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fileSharing readOnlyRecommended="1"/>
  <workbookPr filterPrivacy="1" hidePivotFieldList="1" defaultThemeVersion="124226"/>
  <bookViews>
    <workbookView xWindow="-390" yWindow="5400" windowWidth="19050" windowHeight="5325" activeTab="1"/>
  </bookViews>
  <sheets>
    <sheet name="Raw" sheetId="1" r:id="rId1"/>
    <sheet name="Pivot" sheetId="2" r:id="rId2"/>
    <sheet name="AADT_UTVS_by_Route_all" sheetId="6" r:id="rId3"/>
    <sheet name="SADT_UTVS_by_Route_all" sheetId="7" r:id="rId4"/>
    <sheet name="CheckSheet" sheetId="9" r:id="rId5"/>
  </sheets>
  <definedNames>
    <definedName name="AADT_UTVS_by_Route_all" localSheetId="2">AADT_UTVS_by_Route_all!$A$1:$M$6174</definedName>
    <definedName name="AADT_UTVS_by_Route_all">#REF!</definedName>
    <definedName name="SADT_UTVS_by_Route_all" localSheetId="3">SADT_UTVS_by_Route_all!$A$1:$M$4665</definedName>
    <definedName name="SADT_UTVS_by_Route_all">#REF!</definedName>
  </definedNames>
  <calcPr calcId="145621"/>
  <pivotCaches>
    <pivotCache cacheId="0" r:id="rId6"/>
  </pivotCaches>
</workbook>
</file>

<file path=xl/calcChain.xml><?xml version="1.0" encoding="utf-8"?>
<calcChain xmlns="http://schemas.openxmlformats.org/spreadsheetml/2006/main">
  <c r="F458" i="9" l="1"/>
  <c r="F459" i="9"/>
  <c r="F460" i="9"/>
  <c r="F461" i="9"/>
  <c r="F462" i="9"/>
  <c r="F463" i="9"/>
  <c r="F464" i="9"/>
  <c r="F465" i="9"/>
  <c r="F466" i="9"/>
  <c r="F467" i="9"/>
  <c r="F468" i="9"/>
  <c r="F469" i="9"/>
  <c r="F470" i="9"/>
  <c r="F471" i="9"/>
  <c r="F472" i="9"/>
  <c r="F473" i="9"/>
  <c r="F474" i="9"/>
  <c r="F475" i="9"/>
  <c r="F476" i="9"/>
  <c r="F477" i="9"/>
  <c r="F478" i="9"/>
  <c r="F479" i="9"/>
  <c r="F480" i="9"/>
  <c r="F481" i="9"/>
  <c r="F482" i="9"/>
  <c r="F483" i="9"/>
  <c r="F484" i="9"/>
  <c r="F485" i="9"/>
  <c r="F486" i="9"/>
  <c r="F487" i="9"/>
  <c r="F488" i="9"/>
  <c r="F489" i="9"/>
  <c r="F490" i="9"/>
  <c r="F491" i="9"/>
  <c r="F492" i="9"/>
  <c r="F493" i="9"/>
  <c r="F494" i="9"/>
  <c r="F495" i="9"/>
  <c r="F496" i="9"/>
  <c r="F497" i="9"/>
  <c r="F498" i="9"/>
  <c r="F499" i="9"/>
  <c r="F500" i="9"/>
  <c r="F501" i="9"/>
  <c r="F502" i="9"/>
  <c r="F503" i="9"/>
  <c r="F504" i="9"/>
  <c r="F505" i="9"/>
  <c r="F506" i="9"/>
  <c r="F507" i="9"/>
  <c r="F508" i="9"/>
  <c r="F509" i="9"/>
  <c r="F510" i="9"/>
  <c r="F511" i="9"/>
  <c r="F512" i="9"/>
  <c r="F513" i="9"/>
  <c r="F514" i="9"/>
  <c r="F515" i="9"/>
  <c r="F516" i="9"/>
  <c r="F517" i="9"/>
  <c r="F518" i="9"/>
  <c r="F519" i="9"/>
  <c r="F520" i="9"/>
  <c r="F521" i="9"/>
  <c r="F522" i="9"/>
  <c r="F523" i="9"/>
  <c r="F524" i="9"/>
  <c r="F525" i="9"/>
  <c r="F526" i="9"/>
  <c r="F527" i="9"/>
  <c r="F528" i="9"/>
  <c r="F529" i="9"/>
  <c r="F530" i="9"/>
  <c r="F531" i="9"/>
  <c r="F532" i="9"/>
  <c r="F533" i="9"/>
  <c r="F534" i="9"/>
  <c r="F535" i="9"/>
  <c r="F536" i="9"/>
  <c r="F537" i="9"/>
  <c r="F538" i="9"/>
  <c r="F539" i="9"/>
  <c r="F540" i="9"/>
  <c r="F541" i="9"/>
  <c r="F542" i="9"/>
  <c r="F543" i="9"/>
  <c r="F544" i="9"/>
  <c r="F545" i="9"/>
  <c r="F546" i="9"/>
  <c r="F547" i="9"/>
  <c r="F548" i="9"/>
  <c r="F549" i="9"/>
  <c r="F550" i="9"/>
  <c r="F551" i="9"/>
  <c r="F552" i="9"/>
  <c r="F553" i="9"/>
  <c r="F554" i="9"/>
  <c r="F555" i="9"/>
  <c r="F556" i="9"/>
  <c r="F557" i="9"/>
  <c r="F558" i="9"/>
  <c r="F559" i="9"/>
  <c r="F560" i="9"/>
  <c r="F561" i="9"/>
  <c r="F562" i="9"/>
  <c r="F563" i="9"/>
  <c r="F564" i="9"/>
  <c r="F565" i="9"/>
  <c r="F566" i="9"/>
  <c r="F567" i="9"/>
  <c r="F568" i="9"/>
  <c r="F569" i="9"/>
  <c r="F570" i="9"/>
  <c r="F571" i="9"/>
  <c r="F572" i="9"/>
  <c r="F573" i="9"/>
  <c r="F574" i="9"/>
  <c r="F575" i="9"/>
  <c r="F576" i="9"/>
  <c r="F577" i="9"/>
  <c r="F578" i="9"/>
  <c r="F579" i="9"/>
  <c r="F580" i="9"/>
  <c r="F581" i="9"/>
  <c r="F582" i="9"/>
  <c r="F583" i="9"/>
  <c r="F584" i="9"/>
  <c r="F585" i="9"/>
  <c r="F586" i="9"/>
  <c r="F587" i="9"/>
  <c r="F588" i="9"/>
  <c r="F589" i="9"/>
  <c r="F590" i="9"/>
  <c r="F591" i="9"/>
  <c r="F592" i="9"/>
  <c r="F593" i="9"/>
  <c r="F594" i="9"/>
  <c r="F595" i="9"/>
  <c r="F596" i="9"/>
  <c r="F597" i="9"/>
  <c r="F598" i="9"/>
  <c r="F599" i="9"/>
  <c r="F600" i="9"/>
  <c r="F601" i="9"/>
  <c r="F602" i="9"/>
  <c r="F603" i="9"/>
  <c r="F604" i="9"/>
  <c r="F605" i="9"/>
  <c r="F606" i="9"/>
  <c r="F607" i="9"/>
  <c r="F608" i="9"/>
  <c r="F609" i="9"/>
  <c r="F610" i="9"/>
  <c r="F611" i="9"/>
  <c r="F612" i="9"/>
  <c r="F613" i="9"/>
  <c r="F614" i="9"/>
  <c r="F615" i="9"/>
  <c r="F616" i="9"/>
  <c r="F617" i="9"/>
  <c r="F618" i="9"/>
  <c r="F619" i="9"/>
  <c r="F620" i="9"/>
  <c r="F621" i="9"/>
  <c r="F622" i="9"/>
  <c r="F623" i="9"/>
  <c r="F624" i="9"/>
  <c r="F625" i="9"/>
  <c r="F626" i="9"/>
  <c r="F627" i="9"/>
  <c r="F628" i="9"/>
  <c r="F629" i="9"/>
  <c r="F630" i="9"/>
  <c r="F631" i="9"/>
  <c r="F632" i="9"/>
  <c r="F633" i="9"/>
  <c r="F634" i="9"/>
  <c r="F635" i="9"/>
  <c r="F636" i="9"/>
  <c r="F637" i="9"/>
  <c r="F638" i="9"/>
  <c r="F639" i="9"/>
  <c r="F640" i="9"/>
  <c r="F641" i="9"/>
  <c r="F642" i="9"/>
  <c r="F643" i="9"/>
  <c r="F644" i="9"/>
  <c r="F645" i="9"/>
  <c r="F646" i="9"/>
  <c r="F5" i="9"/>
  <c r="F6" i="9"/>
  <c r="F7" i="9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F36" i="9"/>
  <c r="F37" i="9"/>
  <c r="F38" i="9"/>
  <c r="F39" i="9"/>
  <c r="F40" i="9"/>
  <c r="F41" i="9"/>
  <c r="F42" i="9"/>
  <c r="F43" i="9"/>
  <c r="F44" i="9"/>
  <c r="F45" i="9"/>
  <c r="F46" i="9"/>
  <c r="F47" i="9"/>
  <c r="F48" i="9"/>
  <c r="F49" i="9"/>
  <c r="F50" i="9"/>
  <c r="F51" i="9"/>
  <c r="F52" i="9"/>
  <c r="F53" i="9"/>
  <c r="F54" i="9"/>
  <c r="F55" i="9"/>
  <c r="F56" i="9"/>
  <c r="F57" i="9"/>
  <c r="F58" i="9"/>
  <c r="F59" i="9"/>
  <c r="F60" i="9"/>
  <c r="F61" i="9"/>
  <c r="F62" i="9"/>
  <c r="F63" i="9"/>
  <c r="F64" i="9"/>
  <c r="F65" i="9"/>
  <c r="F66" i="9"/>
  <c r="F67" i="9"/>
  <c r="F68" i="9"/>
  <c r="F69" i="9"/>
  <c r="F70" i="9"/>
  <c r="F71" i="9"/>
  <c r="F72" i="9"/>
  <c r="F73" i="9"/>
  <c r="F74" i="9"/>
  <c r="F75" i="9"/>
  <c r="F76" i="9"/>
  <c r="F77" i="9"/>
  <c r="F78" i="9"/>
  <c r="F79" i="9"/>
  <c r="F80" i="9"/>
  <c r="F81" i="9"/>
  <c r="F82" i="9"/>
  <c r="F83" i="9"/>
  <c r="F84" i="9"/>
  <c r="F85" i="9"/>
  <c r="F86" i="9"/>
  <c r="F87" i="9"/>
  <c r="F88" i="9"/>
  <c r="F89" i="9"/>
  <c r="F90" i="9"/>
  <c r="F91" i="9"/>
  <c r="F92" i="9"/>
  <c r="F93" i="9"/>
  <c r="F94" i="9"/>
  <c r="F95" i="9"/>
  <c r="F96" i="9"/>
  <c r="F97" i="9"/>
  <c r="F98" i="9"/>
  <c r="F99" i="9"/>
  <c r="F100" i="9"/>
  <c r="F101" i="9"/>
  <c r="F102" i="9"/>
  <c r="F103" i="9"/>
  <c r="F104" i="9"/>
  <c r="F105" i="9"/>
  <c r="F106" i="9"/>
  <c r="F107" i="9"/>
  <c r="F108" i="9"/>
  <c r="F109" i="9"/>
  <c r="F110" i="9"/>
  <c r="F111" i="9"/>
  <c r="F112" i="9"/>
  <c r="F113" i="9"/>
  <c r="F114" i="9"/>
  <c r="F115" i="9"/>
  <c r="F116" i="9"/>
  <c r="F117" i="9"/>
  <c r="F118" i="9"/>
  <c r="F119" i="9"/>
  <c r="F120" i="9"/>
  <c r="F121" i="9"/>
  <c r="F122" i="9"/>
  <c r="F123" i="9"/>
  <c r="F124" i="9"/>
  <c r="F125" i="9"/>
  <c r="F126" i="9"/>
  <c r="F127" i="9"/>
  <c r="F128" i="9"/>
  <c r="F129" i="9"/>
  <c r="F130" i="9"/>
  <c r="F131" i="9"/>
  <c r="F132" i="9"/>
  <c r="F133" i="9"/>
  <c r="F134" i="9"/>
  <c r="F135" i="9"/>
  <c r="F136" i="9"/>
  <c r="F137" i="9"/>
  <c r="F138" i="9"/>
  <c r="F139" i="9"/>
  <c r="F140" i="9"/>
  <c r="F141" i="9"/>
  <c r="F142" i="9"/>
  <c r="F143" i="9"/>
  <c r="F144" i="9"/>
  <c r="F145" i="9"/>
  <c r="F146" i="9"/>
  <c r="F147" i="9"/>
  <c r="F148" i="9"/>
  <c r="F149" i="9"/>
  <c r="F150" i="9"/>
  <c r="F151" i="9"/>
  <c r="F152" i="9"/>
  <c r="F153" i="9"/>
  <c r="F154" i="9"/>
  <c r="F155" i="9"/>
  <c r="F156" i="9"/>
  <c r="F157" i="9"/>
  <c r="F158" i="9"/>
  <c r="F159" i="9"/>
  <c r="F160" i="9"/>
  <c r="F161" i="9"/>
  <c r="F162" i="9"/>
  <c r="F163" i="9"/>
  <c r="F164" i="9"/>
  <c r="F165" i="9"/>
  <c r="F166" i="9"/>
  <c r="F167" i="9"/>
  <c r="F168" i="9"/>
  <c r="F169" i="9"/>
  <c r="F170" i="9"/>
  <c r="F171" i="9"/>
  <c r="F172" i="9"/>
  <c r="F173" i="9"/>
  <c r="F174" i="9"/>
  <c r="F175" i="9"/>
  <c r="F176" i="9"/>
  <c r="F177" i="9"/>
  <c r="F178" i="9"/>
  <c r="F179" i="9"/>
  <c r="F180" i="9"/>
  <c r="F181" i="9"/>
  <c r="F182" i="9"/>
  <c r="F183" i="9"/>
  <c r="F184" i="9"/>
  <c r="F185" i="9"/>
  <c r="F186" i="9"/>
  <c r="F187" i="9"/>
  <c r="F188" i="9"/>
  <c r="F189" i="9"/>
  <c r="F190" i="9"/>
  <c r="F191" i="9"/>
  <c r="F192" i="9"/>
  <c r="F193" i="9"/>
  <c r="F194" i="9"/>
  <c r="F195" i="9"/>
  <c r="F196" i="9"/>
  <c r="F197" i="9"/>
  <c r="F198" i="9"/>
  <c r="F199" i="9"/>
  <c r="F200" i="9"/>
  <c r="F201" i="9"/>
  <c r="F202" i="9"/>
  <c r="F203" i="9"/>
  <c r="F204" i="9"/>
  <c r="F205" i="9"/>
  <c r="F206" i="9"/>
  <c r="F207" i="9"/>
  <c r="F208" i="9"/>
  <c r="F209" i="9"/>
  <c r="F210" i="9"/>
  <c r="F211" i="9"/>
  <c r="F212" i="9"/>
  <c r="F213" i="9"/>
  <c r="F214" i="9"/>
  <c r="F215" i="9"/>
  <c r="F216" i="9"/>
  <c r="F217" i="9"/>
  <c r="F218" i="9"/>
  <c r="F219" i="9"/>
  <c r="F220" i="9"/>
  <c r="F221" i="9"/>
  <c r="F222" i="9"/>
  <c r="F223" i="9"/>
  <c r="F224" i="9"/>
  <c r="F225" i="9"/>
  <c r="F226" i="9"/>
  <c r="F227" i="9"/>
  <c r="F228" i="9"/>
  <c r="F229" i="9"/>
  <c r="F230" i="9"/>
  <c r="F231" i="9"/>
  <c r="F232" i="9"/>
  <c r="F233" i="9"/>
  <c r="F234" i="9"/>
  <c r="F235" i="9"/>
  <c r="F236" i="9"/>
  <c r="F237" i="9"/>
  <c r="F238" i="9"/>
  <c r="F239" i="9"/>
  <c r="F240" i="9"/>
  <c r="F241" i="9"/>
  <c r="F242" i="9"/>
  <c r="F243" i="9"/>
  <c r="F244" i="9"/>
  <c r="F245" i="9"/>
  <c r="F246" i="9"/>
  <c r="F247" i="9"/>
  <c r="F248" i="9"/>
  <c r="F249" i="9"/>
  <c r="F250" i="9"/>
  <c r="F251" i="9"/>
  <c r="F252" i="9"/>
  <c r="F253" i="9"/>
  <c r="F254" i="9"/>
  <c r="F255" i="9"/>
  <c r="F256" i="9"/>
  <c r="F257" i="9"/>
  <c r="F258" i="9"/>
  <c r="F259" i="9"/>
  <c r="F260" i="9"/>
  <c r="F261" i="9"/>
  <c r="F262" i="9"/>
  <c r="F263" i="9"/>
  <c r="F264" i="9"/>
  <c r="F265" i="9"/>
  <c r="F266" i="9"/>
  <c r="F267" i="9"/>
  <c r="F268" i="9"/>
  <c r="F269" i="9"/>
  <c r="F270" i="9"/>
  <c r="F271" i="9"/>
  <c r="F272" i="9"/>
  <c r="F273" i="9"/>
  <c r="F274" i="9"/>
  <c r="F275" i="9"/>
  <c r="F276" i="9"/>
  <c r="F277" i="9"/>
  <c r="F278" i="9"/>
  <c r="F279" i="9"/>
  <c r="F280" i="9"/>
  <c r="F281" i="9"/>
  <c r="F282" i="9"/>
  <c r="F283" i="9"/>
  <c r="F284" i="9"/>
  <c r="F285" i="9"/>
  <c r="F286" i="9"/>
  <c r="F287" i="9"/>
  <c r="F288" i="9"/>
  <c r="F289" i="9"/>
  <c r="F290" i="9"/>
  <c r="F291" i="9"/>
  <c r="F292" i="9"/>
  <c r="F293" i="9"/>
  <c r="F294" i="9"/>
  <c r="F295" i="9"/>
  <c r="F296" i="9"/>
  <c r="F297" i="9"/>
  <c r="F298" i="9"/>
  <c r="F299" i="9"/>
  <c r="F300" i="9"/>
  <c r="F301" i="9"/>
  <c r="F302" i="9"/>
  <c r="F303" i="9"/>
  <c r="F304" i="9"/>
  <c r="F305" i="9"/>
  <c r="F306" i="9"/>
  <c r="F307" i="9"/>
  <c r="F308" i="9"/>
  <c r="F309" i="9"/>
  <c r="F310" i="9"/>
  <c r="F311" i="9"/>
  <c r="F312" i="9"/>
  <c r="F313" i="9"/>
  <c r="F314" i="9"/>
  <c r="F315" i="9"/>
  <c r="F316" i="9"/>
  <c r="F317" i="9"/>
  <c r="F318" i="9"/>
  <c r="F319" i="9"/>
  <c r="F320" i="9"/>
  <c r="F321" i="9"/>
  <c r="F322" i="9"/>
  <c r="F323" i="9"/>
  <c r="F324" i="9"/>
  <c r="F325" i="9"/>
  <c r="F326" i="9"/>
  <c r="F327" i="9"/>
  <c r="F328" i="9"/>
  <c r="F329" i="9"/>
  <c r="F330" i="9"/>
  <c r="F331" i="9"/>
  <c r="F332" i="9"/>
  <c r="F333" i="9"/>
  <c r="F334" i="9"/>
  <c r="F335" i="9"/>
  <c r="F336" i="9"/>
  <c r="F337" i="9"/>
  <c r="F338" i="9"/>
  <c r="F339" i="9"/>
  <c r="F340" i="9"/>
  <c r="F341" i="9"/>
  <c r="F342" i="9"/>
  <c r="F343" i="9"/>
  <c r="F344" i="9"/>
  <c r="F345" i="9"/>
  <c r="F346" i="9"/>
  <c r="F347" i="9"/>
  <c r="F348" i="9"/>
  <c r="F349" i="9"/>
  <c r="F350" i="9"/>
  <c r="F351" i="9"/>
  <c r="F352" i="9"/>
  <c r="F353" i="9"/>
  <c r="F354" i="9"/>
  <c r="F355" i="9"/>
  <c r="F356" i="9"/>
  <c r="F357" i="9"/>
  <c r="F358" i="9"/>
  <c r="F359" i="9"/>
  <c r="F360" i="9"/>
  <c r="F361" i="9"/>
  <c r="F362" i="9"/>
  <c r="F363" i="9"/>
  <c r="F364" i="9"/>
  <c r="F365" i="9"/>
  <c r="F366" i="9"/>
  <c r="F367" i="9"/>
  <c r="F368" i="9"/>
  <c r="F369" i="9"/>
  <c r="F370" i="9"/>
  <c r="F371" i="9"/>
  <c r="F372" i="9"/>
  <c r="F373" i="9"/>
  <c r="F374" i="9"/>
  <c r="F375" i="9"/>
  <c r="F376" i="9"/>
  <c r="F377" i="9"/>
  <c r="F378" i="9"/>
  <c r="F379" i="9"/>
  <c r="F380" i="9"/>
  <c r="F381" i="9"/>
  <c r="F382" i="9"/>
  <c r="F383" i="9"/>
  <c r="F384" i="9"/>
  <c r="F385" i="9"/>
  <c r="F386" i="9"/>
  <c r="F387" i="9"/>
  <c r="F388" i="9"/>
  <c r="F389" i="9"/>
  <c r="F390" i="9"/>
  <c r="F391" i="9"/>
  <c r="F392" i="9"/>
  <c r="F393" i="9"/>
  <c r="F394" i="9"/>
  <c r="F395" i="9"/>
  <c r="F396" i="9"/>
  <c r="F397" i="9"/>
  <c r="F398" i="9"/>
  <c r="F399" i="9"/>
  <c r="F400" i="9"/>
  <c r="F401" i="9"/>
  <c r="F402" i="9"/>
  <c r="F403" i="9"/>
  <c r="F404" i="9"/>
  <c r="F405" i="9"/>
  <c r="F406" i="9"/>
  <c r="F407" i="9"/>
  <c r="F408" i="9"/>
  <c r="F409" i="9"/>
  <c r="F410" i="9"/>
  <c r="F411" i="9"/>
  <c r="F412" i="9"/>
  <c r="F413" i="9"/>
  <c r="F414" i="9"/>
  <c r="F415" i="9"/>
  <c r="F416" i="9"/>
  <c r="F417" i="9"/>
  <c r="F418" i="9"/>
  <c r="F419" i="9"/>
  <c r="F420" i="9"/>
  <c r="F421" i="9"/>
  <c r="F422" i="9"/>
  <c r="F423" i="9"/>
  <c r="F424" i="9"/>
  <c r="F425" i="9"/>
  <c r="F426" i="9"/>
  <c r="F427" i="9"/>
  <c r="F428" i="9"/>
  <c r="F429" i="9"/>
  <c r="F430" i="9"/>
  <c r="F431" i="9"/>
  <c r="F432" i="9"/>
  <c r="F433" i="9"/>
  <c r="F434" i="9"/>
  <c r="F435" i="9"/>
  <c r="F436" i="9"/>
  <c r="F437" i="9"/>
  <c r="F438" i="9"/>
  <c r="F439" i="9"/>
  <c r="F440" i="9"/>
  <c r="F441" i="9"/>
  <c r="F442" i="9"/>
  <c r="F443" i="9"/>
  <c r="F444" i="9"/>
  <c r="F445" i="9"/>
  <c r="F446" i="9"/>
  <c r="F447" i="9"/>
  <c r="F448" i="9"/>
  <c r="F449" i="9"/>
  <c r="F450" i="9"/>
  <c r="F451" i="9"/>
  <c r="F452" i="9"/>
  <c r="F453" i="9"/>
  <c r="F454" i="9"/>
  <c r="F455" i="9"/>
  <c r="F456" i="9"/>
  <c r="F457" i="9"/>
  <c r="F4" i="9"/>
</calcChain>
</file>

<file path=xl/sharedStrings.xml><?xml version="1.0" encoding="utf-8"?>
<sst xmlns="http://schemas.openxmlformats.org/spreadsheetml/2006/main" count="201549" uniqueCount="3908">
  <si>
    <t>Sort Order</t>
  </si>
  <si>
    <t>Route</t>
  </si>
  <si>
    <t>Description</t>
  </si>
  <si>
    <t>Direction</t>
  </si>
  <si>
    <t>UTVS Num</t>
  </si>
  <si>
    <t>Site Id</t>
  </si>
  <si>
    <t>Segment</t>
  </si>
  <si>
    <t>From</t>
  </si>
  <si>
    <t>To</t>
  </si>
  <si>
    <t>From Landmark</t>
  </si>
  <si>
    <t>To Landmark</t>
  </si>
  <si>
    <t>Year</t>
  </si>
  <si>
    <t>AADT</t>
  </si>
  <si>
    <t>Rte 1</t>
  </si>
  <si>
    <t>Route 1 From Brunette Avenue To Stormont Avenue U/P</t>
  </si>
  <si>
    <t>W</t>
  </si>
  <si>
    <t>Stormont Avenue U/P</t>
  </si>
  <si>
    <t>Brunette Avenue</t>
  </si>
  <si>
    <t>Route 1 From Glover Road U/P to 200th Street U/P ( Langley)</t>
  </si>
  <si>
    <t>200th Street U/P</t>
  </si>
  <si>
    <t>Glover Road U/P</t>
  </si>
  <si>
    <t>Route 1 From Glover Road U/P to 232 Street U/P</t>
  </si>
  <si>
    <t>E</t>
  </si>
  <si>
    <t>232 Street U/P</t>
  </si>
  <si>
    <t>Rte 97</t>
  </si>
  <si>
    <t>Route 97 From Junction Route 6 To 43rd Avenue</t>
  </si>
  <si>
    <t>NS</t>
  </si>
  <si>
    <t>43rd Avenue</t>
  </si>
  <si>
    <t>Junction Route 6</t>
  </si>
  <si>
    <t>Route 97 From Abbott Street To Gordon Drive</t>
  </si>
  <si>
    <t>Gordon Drive</t>
  </si>
  <si>
    <t>Abbott Street</t>
  </si>
  <si>
    <t>Route 97 From 100th Street - Fort St John To Road 269</t>
  </si>
  <si>
    <t>Road 269</t>
  </si>
  <si>
    <t>100th Street - Fort St John</t>
  </si>
  <si>
    <t>Route 97 From 43rd Avenue To 48th Avenue</t>
  </si>
  <si>
    <t>48th Avenue</t>
  </si>
  <si>
    <t>Rte 99</t>
  </si>
  <si>
    <t>Route 99 From Route 99A S/B Access To Us Border (Peace Arch)</t>
  </si>
  <si>
    <t>S</t>
  </si>
  <si>
    <t>P-64-1S</t>
  </si>
  <si>
    <t>US Border (Peace Arch)</t>
  </si>
  <si>
    <t>Route 99A S/B Access</t>
  </si>
  <si>
    <t>Route 99 From Route 1 Taylor Way To Marine Drive</t>
  </si>
  <si>
    <t>15-005NS</t>
  </si>
  <si>
    <t>Marine Drive</t>
  </si>
  <si>
    <t>Route 1 Taylor Way</t>
  </si>
  <si>
    <t>Rte 97C</t>
  </si>
  <si>
    <t>Route 97C From Junction Route 8 (Mamit Lake Road) To Meadow Creek Road (Logan Lake)</t>
  </si>
  <si>
    <t>EW</t>
  </si>
  <si>
    <t>27-026EW</t>
  </si>
  <si>
    <t>Meadow Creek Road (Logan Lake)</t>
  </si>
  <si>
    <t>Junction Route 8 (Mamit Lake Road)</t>
  </si>
  <si>
    <t>Route 99 From Exit To 8Th Avenue To Route 99A S/B Access</t>
  </si>
  <si>
    <t>P-63-1S</t>
  </si>
  <si>
    <t>Exit to 8th Avenue</t>
  </si>
  <si>
    <t>Route 97C From Junction Route 5A (Aspen Grove) To Junction Route 97 (Drought Hill I/C)</t>
  </si>
  <si>
    <t>P-25-7E</t>
  </si>
  <si>
    <t>Junction Route 97 (Drought Hill I/C)</t>
  </si>
  <si>
    <t>Junction Route 5A (Aspen Grove)</t>
  </si>
  <si>
    <t>Route 99 From Marine Drive To Old Capilano Bridge</t>
  </si>
  <si>
    <t>15-006NS</t>
  </si>
  <si>
    <t>Old Capilano Bridge</t>
  </si>
  <si>
    <t>Route 99 From Us Border (Peace Arch) To 8Th Avenue U/P</t>
  </si>
  <si>
    <t>N</t>
  </si>
  <si>
    <t>P-64-1N</t>
  </si>
  <si>
    <t>8th Avenue U/P</t>
  </si>
  <si>
    <t>Route 99 From New West Highway U/P To Exit To Bridgeport Road</t>
  </si>
  <si>
    <t>16-209N</t>
  </si>
  <si>
    <t>Exit to Bridgeport Road</t>
  </si>
  <si>
    <t>New West Highway U/P</t>
  </si>
  <si>
    <t>Route 97C From Meadow Creek Road (Logan Lake) To Thompson River Bridge</t>
  </si>
  <si>
    <t>28-019EW</t>
  </si>
  <si>
    <t>Thompson River Bridge</t>
  </si>
  <si>
    <t>Route 99 From Exit To Bridgeport Road To Oak Street Bridge</t>
  </si>
  <si>
    <t>P-16-3AN</t>
  </si>
  <si>
    <t>Oak Street Bridge</t>
  </si>
  <si>
    <t>Route 99 From No.5 Road Access To Access From New West  Highway</t>
  </si>
  <si>
    <t>P-67-8S</t>
  </si>
  <si>
    <t>Access from New West  Highway</t>
  </si>
  <si>
    <t>No. 5 Road Access</t>
  </si>
  <si>
    <t>Route 99 From Junction Hwy 1 (Horseshoe Bay) To Cross Road Kelvin Grove</t>
  </si>
  <si>
    <t>P-15-5NS</t>
  </si>
  <si>
    <t>Cross Road Kelvin Grove</t>
  </si>
  <si>
    <t>Junction Hwy 1 (Horseshoe Bay)</t>
  </si>
  <si>
    <t>Route 97C From Junction Route 97 (Drought Hill I/C) To Junction Route 5A (Aspen Grove)</t>
  </si>
  <si>
    <t>P-25-7W</t>
  </si>
  <si>
    <t>Route 99 From Oak Street Bridge To Exit To No. 4 Road</t>
  </si>
  <si>
    <t>P-16-3AS</t>
  </si>
  <si>
    <t>Exit to No. 4 Road</t>
  </si>
  <si>
    <t>Rte 97B</t>
  </si>
  <si>
    <t>Route 97B From Junction Route 24B (Salmon Arm) To Junction Route 1</t>
  </si>
  <si>
    <t>22-010NS</t>
  </si>
  <si>
    <t>Junction Route 1</t>
  </si>
  <si>
    <t>Junction Route 24B (Salmon Arm)</t>
  </si>
  <si>
    <t>Route 99 From Exit To No. 4 Road To Shell Road Exit</t>
  </si>
  <si>
    <t>16-209S</t>
  </si>
  <si>
    <t>Shell Road Exit</t>
  </si>
  <si>
    <t>Route 99 From Cleveland Avenue To Whistler South Boundary</t>
  </si>
  <si>
    <t>P-15-3NS</t>
  </si>
  <si>
    <t>Whistler South Boundary</t>
  </si>
  <si>
    <t>Cleveland Avenue</t>
  </si>
  <si>
    <t>Route 97C From Ashcroft Loop To Junction Route 1 (Near Ashcroft)</t>
  </si>
  <si>
    <t>28-008EW</t>
  </si>
  <si>
    <t>Junction Route 1 (Near Ashcroft)</t>
  </si>
  <si>
    <t>Ashcroft Loop</t>
  </si>
  <si>
    <t>Route 99 From Old Capilano Bridge To Denman Street (Vancouver)</t>
  </si>
  <si>
    <t>P-15-1NS</t>
  </si>
  <si>
    <t>Denman Street (Vancouver)</t>
  </si>
  <si>
    <t>Route 99 From Steveston Highway Access To Exit Ladner</t>
  </si>
  <si>
    <t>P-16-4S</t>
  </si>
  <si>
    <t>Exit Ladner</t>
  </si>
  <si>
    <t>Steveston Highway Access</t>
  </si>
  <si>
    <t>Route 99 From Exit To Steveston Highway To New West Highway U/P</t>
  </si>
  <si>
    <t>P-67-8N</t>
  </si>
  <si>
    <t>Exit to Steveston Highway</t>
  </si>
  <si>
    <t>Route 99 From Route 17 Access To Exit To Steveston Highway</t>
  </si>
  <si>
    <t>P-16-4N</t>
  </si>
  <si>
    <t>Route 17 Access</t>
  </si>
  <si>
    <t>Rte 3A</t>
  </si>
  <si>
    <t>Route 3A From Junction Route 3 (Keremeos) To Keremeos Bypass Route</t>
  </si>
  <si>
    <t>26-005EW</t>
  </si>
  <si>
    <t>Keremeos Bypass Route</t>
  </si>
  <si>
    <t>Junction Route 3 (Keremeos)</t>
  </si>
  <si>
    <t>Rte 7</t>
  </si>
  <si>
    <t>Route 7 From Husband Road To Junction Rte 7/9 Aggassiz</t>
  </si>
  <si>
    <t>17-037EW</t>
  </si>
  <si>
    <t>Junction Rte 7/9 Aggassiz</t>
  </si>
  <si>
    <t>Husband Road</t>
  </si>
  <si>
    <t>Route 1 From Stormont Avenue U/P To Entrance From Sprott Street</t>
  </si>
  <si>
    <t>16-082W</t>
  </si>
  <si>
    <t>Entrance from Sprott Street</t>
  </si>
  <si>
    <t>Route 1 From Willingdon Avenue U/P To Stormont Avenue</t>
  </si>
  <si>
    <t>16-082E</t>
  </si>
  <si>
    <t>Stormont Avenue</t>
  </si>
  <si>
    <t>Willingdon Avenue U/P</t>
  </si>
  <si>
    <t>Route 1 From Entrance From Sprott Street To Entrance From Boundary Road S/B</t>
  </si>
  <si>
    <t>16-078W</t>
  </si>
  <si>
    <t>Entrance from Boundary Road S/B</t>
  </si>
  <si>
    <t>Route 7 From Cooper Road To Husband Road</t>
  </si>
  <si>
    <t>17-038EW</t>
  </si>
  <si>
    <t>Cooper Road</t>
  </si>
  <si>
    <t>Route 1 From Entrance From Boundary Road S/B To Lougheed Hwy O/P W Abut</t>
  </si>
  <si>
    <t>16-095W</t>
  </si>
  <si>
    <t>Lougheed Hwy O/P W Abut</t>
  </si>
  <si>
    <t>Rte 3</t>
  </si>
  <si>
    <t>Route 3 From Junction Route 43 To Alberta Border</t>
  </si>
  <si>
    <t>P-36-1EW</t>
  </si>
  <si>
    <t>Alberta Border</t>
  </si>
  <si>
    <t>Junction Route 43</t>
  </si>
  <si>
    <t>Rte 8</t>
  </si>
  <si>
    <t>Route 8 From Junction Route 97C (Lower Nicola) To Aberdeen Road</t>
  </si>
  <si>
    <t>27-017EW</t>
  </si>
  <si>
    <t>Aberdeen Road</t>
  </si>
  <si>
    <t>Junction Route 97C (Lower Nicola)</t>
  </si>
  <si>
    <t>Route 1 From Lougheed Hwy O/P To Willingdon Avenue U/P</t>
  </si>
  <si>
    <t>16-095E</t>
  </si>
  <si>
    <t>Lougheed Hwy O/P</t>
  </si>
  <si>
    <t>Rte 6</t>
  </si>
  <si>
    <t>Route 6 From Needles Ferry Traffic Arm To Sugar Lake Road</t>
  </si>
  <si>
    <t>P-24-2EW</t>
  </si>
  <si>
    <t>Sugar Lake Road</t>
  </si>
  <si>
    <t>Needles Ferry Traffic Arm</t>
  </si>
  <si>
    <t>Route 1 From Main Street U/P To Fern Street U/P</t>
  </si>
  <si>
    <t>15-035W</t>
  </si>
  <si>
    <t>Fern Street U/P</t>
  </si>
  <si>
    <t>Main Street U/P</t>
  </si>
  <si>
    <t>Route 3A From Nelson / Kootenay Lake Bridge (W End) To Balfour Ferry Landing</t>
  </si>
  <si>
    <t>P-31-3EW</t>
  </si>
  <si>
    <t>Balfour Ferry Landing</t>
  </si>
  <si>
    <t>Nelson / Kootenay Lake Bridge (W End)</t>
  </si>
  <si>
    <t>Route 1 From Fern Street U/P To Exit To Main Street (Just N. Of 2Nd Narrows Bridge)</t>
  </si>
  <si>
    <t>15-035E</t>
  </si>
  <si>
    <t>Exit to Main Street (Just N. of 2nd Narrows Bridge)</t>
  </si>
  <si>
    <t>Route 7 From Route 11 U/P To Manson Road</t>
  </si>
  <si>
    <t>17-040EW</t>
  </si>
  <si>
    <t>Manson Road</t>
  </si>
  <si>
    <t>Route 11 U/P</t>
  </si>
  <si>
    <t>Route 1 From Fern Street U/P To Lynn Valley O/P</t>
  </si>
  <si>
    <t>15-026W</t>
  </si>
  <si>
    <t>Lynn Valley O/P</t>
  </si>
  <si>
    <t>Route 7 From Farm Access Road To Exit To Route 11 (Mission)</t>
  </si>
  <si>
    <t>17-063EW</t>
  </si>
  <si>
    <t>Exit to Route 11 (Mission)</t>
  </si>
  <si>
    <t>Farm Access Road</t>
  </si>
  <si>
    <t>Route 1 From Exit To Lynn Valley Road To Fern Street U/P</t>
  </si>
  <si>
    <t>15-026E</t>
  </si>
  <si>
    <t>Exit to Lynn Valley Road</t>
  </si>
  <si>
    <t>Route 1 From Lynn Valley O/P To Lonsdale Avenue U/P</t>
  </si>
  <si>
    <t>15-025W</t>
  </si>
  <si>
    <t>Lonsdale Avenue U/P</t>
  </si>
  <si>
    <t>Route 1 From Lonsdale Avenue To Exit To Lynn Valley Road</t>
  </si>
  <si>
    <t>15-025E</t>
  </si>
  <si>
    <t>Lonsdale Avenue</t>
  </si>
  <si>
    <t>Route 1 From Lonsdale Avenue U/P To Jctn. Rte 1 / Westview Drive</t>
  </si>
  <si>
    <t>15-024W</t>
  </si>
  <si>
    <t>Jctn. Rte 1 / Westview Drive</t>
  </si>
  <si>
    <t>Route 1 From Westview Drive To Lonsdale Avenue U/P</t>
  </si>
  <si>
    <t>15-024E</t>
  </si>
  <si>
    <t>Westview Drive</t>
  </si>
  <si>
    <t>Route 7 From Manson Road To Cooper Road</t>
  </si>
  <si>
    <t>17-039EW</t>
  </si>
  <si>
    <t>Route 3 From Rock Creek Cut-Off Road To Junction Route 33</t>
  </si>
  <si>
    <t>P-33-1EW</t>
  </si>
  <si>
    <t>Junction Route 33</t>
  </si>
  <si>
    <t>Rock Creek Cut-Off Road</t>
  </si>
  <si>
    <t>Route 3 From Exit To Route 5 (Othello I/C) To Nicolum Park Access</t>
  </si>
  <si>
    <t>27-033E</t>
  </si>
  <si>
    <t>Nicolum Park Access</t>
  </si>
  <si>
    <t>Exit to Route 5 (Othello I/C)</t>
  </si>
  <si>
    <t>Route 3 From Junction Route 1 (Hope) To Exit to Route 5</t>
  </si>
  <si>
    <t>27-022E</t>
  </si>
  <si>
    <t>Exit to Route 5</t>
  </si>
  <si>
    <t>Junction Route 1 (Hope)</t>
  </si>
  <si>
    <t>Route 3 From Nicolum Park Access To Exit To Route 5 (Othello I/C)</t>
  </si>
  <si>
    <t>27-033W</t>
  </si>
  <si>
    <t>Route 1 From Thetis I/C To Mckenzie Avenue</t>
  </si>
  <si>
    <t>P-11-1S</t>
  </si>
  <si>
    <t>McKenzie Avenue</t>
  </si>
  <si>
    <t>Thetis I/C</t>
  </si>
  <si>
    <t>Route 1 From Peardonville Road U/P To Exit To Clearbrook Road</t>
  </si>
  <si>
    <t>17-027E</t>
  </si>
  <si>
    <t>Exit to Clearbrook Road</t>
  </si>
  <si>
    <t>Peardonville Road U/P</t>
  </si>
  <si>
    <t>Route 1 From Mount Lehman U/P To Peardonville Road U/P</t>
  </si>
  <si>
    <t>17-031E</t>
  </si>
  <si>
    <t>Mount Lehman U/P</t>
  </si>
  <si>
    <t>Route 3 From Kermeos Bypass Road To Junction Route 3A</t>
  </si>
  <si>
    <t>26-022EW</t>
  </si>
  <si>
    <t>Junction Route 3A</t>
  </si>
  <si>
    <t>Kermeos Bypass Road</t>
  </si>
  <si>
    <t>Route 8 From Aberdeen Road To Junction Route 1 (Spences Bridge)</t>
  </si>
  <si>
    <t>27-006EW</t>
  </si>
  <si>
    <t>Junction Route 1 (Spences Bridge)</t>
  </si>
  <si>
    <t>Route 1 From Mt. Lehman U/P To Bradner Road U/P</t>
  </si>
  <si>
    <t>P-17-4W</t>
  </si>
  <si>
    <t>Bradner Road U/P</t>
  </si>
  <si>
    <t>Mt. Lehman U/P</t>
  </si>
  <si>
    <t>Route 7 From Junction Rte 7/9 Aggassiz To Fraser River Debris Basin</t>
  </si>
  <si>
    <t>17-044EW</t>
  </si>
  <si>
    <t>Fraser River Debris Basin</t>
  </si>
  <si>
    <t>Rte 7B</t>
  </si>
  <si>
    <t>Route 7B From Jctn United Blvd / Mary Hill Bypass To Jctn Mary Hill Bypass / Rte 7 Lougheed Highway</t>
  </si>
  <si>
    <t>16-191EW</t>
  </si>
  <si>
    <t>Jctn Mary Hill Bypass / Rte 7 Lougheed Highway</t>
  </si>
  <si>
    <t>Jctn United Blvd / Mary Hill Bypass</t>
  </si>
  <si>
    <t>Route 1 From Exit To Brunette Avenue N/B To Exit To Lougheed Hwy</t>
  </si>
  <si>
    <t>16-115E</t>
  </si>
  <si>
    <t>Exit to Lougheed Hwy</t>
  </si>
  <si>
    <t>Exit to Brunette Avenue N/B</t>
  </si>
  <si>
    <t>Route 1 From 264Th Street U/P To Mount Lehman U/P</t>
  </si>
  <si>
    <t>P-17-4E</t>
  </si>
  <si>
    <t>264th Street U/P</t>
  </si>
  <si>
    <t>Route 1 From 232 Street U/P To 264Th Street U/P</t>
  </si>
  <si>
    <t>16-069E</t>
  </si>
  <si>
    <t>Route 7 From Fraser River Debris Basin To On Ramp To Route 1 (Just North Of Hope)</t>
  </si>
  <si>
    <t>P-17-3EW</t>
  </si>
  <si>
    <t>On Ramp to Route 1 (Just North of Hope)</t>
  </si>
  <si>
    <t>Route 3 From Junction Route 3B To Junction Route 22 Castlegar O/P East End</t>
  </si>
  <si>
    <t>P-32-1EW</t>
  </si>
  <si>
    <t>Junction Route 22 Castlegar O/P East End</t>
  </si>
  <si>
    <t>Junction Route 3B</t>
  </si>
  <si>
    <t>Route 1 From 200Th Street U/P To 176Th Street U/P</t>
  </si>
  <si>
    <t>16-063W</t>
  </si>
  <si>
    <t>176th Street U/P</t>
  </si>
  <si>
    <t>Route 1 From 176Th Street U/P To 200Th Street U/P (Langley)</t>
  </si>
  <si>
    <t>16-063E</t>
  </si>
  <si>
    <t>200th Street U/P (Langley)</t>
  </si>
  <si>
    <t>Route 1 From 176Th Street U/P To 160Th Street U/P</t>
  </si>
  <si>
    <t>16-060W</t>
  </si>
  <si>
    <t>160th Street U/P</t>
  </si>
  <si>
    <t>Route 3A From Keremeos Bypass Route To Junction Route 97 (Kaleden)</t>
  </si>
  <si>
    <t>26-007EW</t>
  </si>
  <si>
    <t>Junction Route 97 (Kaleden)</t>
  </si>
  <si>
    <t>Route 1 From 160Th Street U/P To Brunette Avenue</t>
  </si>
  <si>
    <t>16-115W</t>
  </si>
  <si>
    <t>Route 1 From Capilano Road To Taylor Way O/P (W Abut)</t>
  </si>
  <si>
    <t>15-021W</t>
  </si>
  <si>
    <t>Taylor Way O/P (W Abut)</t>
  </si>
  <si>
    <t>Capilano Road</t>
  </si>
  <si>
    <t>Route 3 From 82Nd Avenue Osoyoos To Rock Creek Cut-Off Road</t>
  </si>
  <si>
    <t>26-014EW</t>
  </si>
  <si>
    <t>82nd Avenue Osoyoos</t>
  </si>
  <si>
    <t>Route 6 From Shuswap Avenue Lumby To Aberdeen Road</t>
  </si>
  <si>
    <t>24-024EW</t>
  </si>
  <si>
    <t>Shuswap Avenue Lumby</t>
  </si>
  <si>
    <t>Rte 5</t>
  </si>
  <si>
    <t>Route 5 From Junction Route 1 (Kamloops) To North Thompson River Connector Road</t>
  </si>
  <si>
    <t>21-036NS</t>
  </si>
  <si>
    <t>North Thompson River Connector Road</t>
  </si>
  <si>
    <t>Junction Route 1 (Kamloops)</t>
  </si>
  <si>
    <t>Route 7 From 150 Metres East Of Coleman Road To 300 Metres East Of United Blvd, Coquitlam</t>
  </si>
  <si>
    <t>16-160EW</t>
  </si>
  <si>
    <t>300 metres East of United Blvd, Coquitlam</t>
  </si>
  <si>
    <t>150 metres East of Coleman Road, Coquitlam</t>
  </si>
  <si>
    <t>Route 1 From Eagle Ridge U/P To Squamish U/P (Horseshoe Bay)</t>
  </si>
  <si>
    <t>15-046W</t>
  </si>
  <si>
    <t>Squamish U/P (Horseshoe Bay)</t>
  </si>
  <si>
    <t>Eagle Ridge U/P</t>
  </si>
  <si>
    <t>Route 5 From North Thomson River Connector Road To Puett Ranch Road</t>
  </si>
  <si>
    <t>21-002NS</t>
  </si>
  <si>
    <t>Puett Ranch Road</t>
  </si>
  <si>
    <t>North Thomson River Connector Road</t>
  </si>
  <si>
    <t>Route 1 From Squamish Hwy U/P (Horseshoe Bay) To Eagle Ridge U/P</t>
  </si>
  <si>
    <t>15-046E</t>
  </si>
  <si>
    <t>Squamish Hwy U/P (Horseshoe Bay)</t>
  </si>
  <si>
    <t>Route 5 From Puett Ranch Road To Old Route 5</t>
  </si>
  <si>
    <t>21-006NS</t>
  </si>
  <si>
    <t>Old Route 5</t>
  </si>
  <si>
    <t>Route 1 From Sooke Lake Road To Shawnigan Lake Road (S. End)</t>
  </si>
  <si>
    <t>11-030NS</t>
  </si>
  <si>
    <t>Shawnigan Lake Road (S. End)</t>
  </si>
  <si>
    <t>Sooke Lake Road</t>
  </si>
  <si>
    <t>Route 1 From Needham Street (Nanaimo) To Junction Stewart Avenue - Terminal Avenue</t>
  </si>
  <si>
    <t>12-034NS</t>
  </si>
  <si>
    <t>Needham Street (Nanaimo)</t>
  </si>
  <si>
    <t>Route 6 From Aberdeen Road To Junction Route 97 (Vernon)</t>
  </si>
  <si>
    <t>24-007EW</t>
  </si>
  <si>
    <t>Junction Route 97 (Vernon)</t>
  </si>
  <si>
    <t>Route 1 From Junction Route 19 (Cedar Road) To Needham Street (Nanaimo)</t>
  </si>
  <si>
    <t>12-010NS</t>
  </si>
  <si>
    <t>Junction Route 19 (Cedar Road)</t>
  </si>
  <si>
    <t>Route 1 From Jctn. Rte 1 / Westview Drive To Capilano Road O/P</t>
  </si>
  <si>
    <t>15-022W</t>
  </si>
  <si>
    <t>Caplilano Road O/P</t>
  </si>
  <si>
    <t>Route 1 From First Ave  (Ladysmith) To Cedar / Carmichael Road</t>
  </si>
  <si>
    <t>12-008NS</t>
  </si>
  <si>
    <t>Cedar / Carmichael Road</t>
  </si>
  <si>
    <t>First Ave  (Ladysmith)</t>
  </si>
  <si>
    <t>Route 1 From Start Of Segment (Goldstream Rd) To Spencer Road</t>
  </si>
  <si>
    <t>11-047S</t>
  </si>
  <si>
    <t>Spencer Road</t>
  </si>
  <si>
    <t>Start of Segment (Goldstream Rd)</t>
  </si>
  <si>
    <t>Rte 5A</t>
  </si>
  <si>
    <t>Route 5A From Junction Rte 5 Coldwater I/C (Merritt) To Junction Routes 8 / 97C</t>
  </si>
  <si>
    <t>27-009NS</t>
  </si>
  <si>
    <t>Junction Routes 8 / 97C</t>
  </si>
  <si>
    <t>Junction Rte 5 Coldwater I/C (Merritt)</t>
  </si>
  <si>
    <t>Route 5A From Junction Routes 8 / 97C To Nicola U/P</t>
  </si>
  <si>
    <t>27-008NS</t>
  </si>
  <si>
    <t>Nicola U/P</t>
  </si>
  <si>
    <t>Route 5A From Nicola U/P To Kamloops City Limits</t>
  </si>
  <si>
    <t>27-030NS</t>
  </si>
  <si>
    <t>Kamloops City Limits</t>
  </si>
  <si>
    <t>Route 6 From Junction Route 3/6 (Salmo) To First Avenue S Entr (Ymir)</t>
  </si>
  <si>
    <t>P-31-1EW</t>
  </si>
  <si>
    <t>First Avenue S Entr (Ymir)</t>
  </si>
  <si>
    <t>Junction Route 3/6 (Salmo)</t>
  </si>
  <si>
    <t>Route 1 From Mt. Sicker Road To River Road (Chemainus)</t>
  </si>
  <si>
    <t>12-019NS</t>
  </si>
  <si>
    <t>River Road (Chemainus)</t>
  </si>
  <si>
    <t>Mt. Sicker Road</t>
  </si>
  <si>
    <t>Route 1 From Beverly Street To Junction Hwy.18</t>
  </si>
  <si>
    <t>12-055NS</t>
  </si>
  <si>
    <t>Junction Hwy.18</t>
  </si>
  <si>
    <t>Beverly Street</t>
  </si>
  <si>
    <t>Route 1 From Deloume / Mill Bay Road (Mill Bay) To Kilmalu Road</t>
  </si>
  <si>
    <t>11-036NS</t>
  </si>
  <si>
    <t>Kilmalu Road</t>
  </si>
  <si>
    <t>Deloume / Mill Bay Road (Mill Bay)</t>
  </si>
  <si>
    <t>Route 1 From Cowichan Bay Road (North End) To Boys Road (Duncan)</t>
  </si>
  <si>
    <t>12-001NS</t>
  </si>
  <si>
    <t>Boys Road (Duncan)</t>
  </si>
  <si>
    <t>Cowichan Bay Road (North End)</t>
  </si>
  <si>
    <t>Route 1 From Cowichan Bay Road / Cobble Hill Rd To Cowichan Bay Road (North End)</t>
  </si>
  <si>
    <t>11-041NS</t>
  </si>
  <si>
    <t>Cowichan Bay Road / Cobble Hill Rd</t>
  </si>
  <si>
    <t>Route 6 From Junction Route 3A To Junction 6/31A</t>
  </si>
  <si>
    <t>P-34-1NS</t>
  </si>
  <si>
    <t>Junction 6/31A</t>
  </si>
  <si>
    <t>Route 5 From Cnr O/P 2 To Junction Route 16 (Tete Jaune Cache)</t>
  </si>
  <si>
    <t>P-23-3NS</t>
  </si>
  <si>
    <t>Junction Route 16 (Tete Jaune Cache)</t>
  </si>
  <si>
    <t>CNR O/P 2</t>
  </si>
  <si>
    <t>Route 1 From 21St Street O/P To Westmount U/P</t>
  </si>
  <si>
    <t>15-049W</t>
  </si>
  <si>
    <t>Westmount U/P</t>
  </si>
  <si>
    <t>21st Street O/P</t>
  </si>
  <si>
    <t>Route 1 From Exit To Lougheed Hwy To 176Th Street U/P</t>
  </si>
  <si>
    <t>16-060E</t>
  </si>
  <si>
    <t>Rte 4</t>
  </si>
  <si>
    <t>Route 4 From Toquart Bay Road To Junction Ucluelet Road</t>
  </si>
  <si>
    <t>P-12-1EW</t>
  </si>
  <si>
    <t>Junction Ucluelet Road</t>
  </si>
  <si>
    <t>Toquart Bay Road</t>
  </si>
  <si>
    <t>Route 1 From Spencer Road To End Of Segment (Route 1A Goldstream Rd)</t>
  </si>
  <si>
    <t>11-047N</t>
  </si>
  <si>
    <t>End of Segment (Route 1A Goldstream Rd)</t>
  </si>
  <si>
    <t>Route 7 From Stave River Bridge East End To Farm Access Road</t>
  </si>
  <si>
    <t>P-17-2EW</t>
  </si>
  <si>
    <t>Stave River Bridge East End</t>
  </si>
  <si>
    <t>Route 1 From Taylor Way O/P To Exit To Caplilano Road</t>
  </si>
  <si>
    <t>15-021E</t>
  </si>
  <si>
    <t>Exit to Caplilano Road</t>
  </si>
  <si>
    <t>Taylor Way O/P</t>
  </si>
  <si>
    <t>Route 1 From Taylor Way O/P (W Abut) To 15Th Street O/P</t>
  </si>
  <si>
    <t>15-015W</t>
  </si>
  <si>
    <t>15th Street O/P</t>
  </si>
  <si>
    <t>Route 7 From River Road To Stave River Bridge East End</t>
  </si>
  <si>
    <t>16-096EW</t>
  </si>
  <si>
    <t>River Road</t>
  </si>
  <si>
    <t>Route 7 From Haney Bypass East End To River Road</t>
  </si>
  <si>
    <t>16-097EW</t>
  </si>
  <si>
    <t>Haney Bypass East End</t>
  </si>
  <si>
    <t>Route 1 From 15Th Street U/P To Taylor Way O/P</t>
  </si>
  <si>
    <t>15-015E</t>
  </si>
  <si>
    <t>15th Street U/P</t>
  </si>
  <si>
    <t>Route 1 From 15Th Street O/P To 21St Street O/P</t>
  </si>
  <si>
    <t>15-051W</t>
  </si>
  <si>
    <t>Route 7 From Harris Road To Dewdney Trunk Road</t>
  </si>
  <si>
    <t>16-112EW</t>
  </si>
  <si>
    <t>Dewdney Trunk Road</t>
  </si>
  <si>
    <t>Harris Road</t>
  </si>
  <si>
    <t>Route 1 From 21St Street O/P To 15Th Street U/P</t>
  </si>
  <si>
    <t>15-051E</t>
  </si>
  <si>
    <t>Route 1 From Eagle Ridge U/P To Caulfield U/P</t>
  </si>
  <si>
    <t>15-041E</t>
  </si>
  <si>
    <t>Caulfield U/P</t>
  </si>
  <si>
    <t>Route 1 From Westmount Road To 21St Street O/P</t>
  </si>
  <si>
    <t>15-049E</t>
  </si>
  <si>
    <t>Westmount Road</t>
  </si>
  <si>
    <t>Route 5 From Coldwater U/P (Merritt) To Nicola U/P</t>
  </si>
  <si>
    <t>27-036N</t>
  </si>
  <si>
    <t>Coldwater U/P (Merritt)</t>
  </si>
  <si>
    <t>Route 7 From 218Th Street To Haney Bypass West End</t>
  </si>
  <si>
    <t>16-198EW</t>
  </si>
  <si>
    <t>Haney Bypass West End</t>
  </si>
  <si>
    <t>218th Street</t>
  </si>
  <si>
    <t>Route 5 From Nicola U/P To Coldwater U/P</t>
  </si>
  <si>
    <t>27-036S</t>
  </si>
  <si>
    <t>Coldwater U/P</t>
  </si>
  <si>
    <t>Route 1 From Westmount U/P To Caulfield U/P</t>
  </si>
  <si>
    <t>15-019W</t>
  </si>
  <si>
    <t>Route 7 From Dewdney Trunk Road To 218Th Street</t>
  </si>
  <si>
    <t>16-098EW</t>
  </si>
  <si>
    <t>Route 5 From Nicola U/P To Afton O/P (Junction Rte 1 / 5 Kamloops)</t>
  </si>
  <si>
    <t>P-21-3N</t>
  </si>
  <si>
    <t>Afton O/P (Junction Rte 1 / 5 Kamloops)</t>
  </si>
  <si>
    <t>Route 1 From Caulfield U/P To Westmount Road</t>
  </si>
  <si>
    <t>15-019E</t>
  </si>
  <si>
    <t>Route 1 From Caulfield U/P To Eagle Ridge U/P</t>
  </si>
  <si>
    <t>15-041W</t>
  </si>
  <si>
    <t>Route 5 From Afton O/P (Junction Rte 1 / 5 Kamloops) To Nicola U/P</t>
  </si>
  <si>
    <t>P-21-3S</t>
  </si>
  <si>
    <t>Route 1 From Exit To Capilano Road To Jctn. Rte 1 / Westview Drive</t>
  </si>
  <si>
    <t>15-022E</t>
  </si>
  <si>
    <t>Route 7 From Haney Bypass West End To Haney Bypass East End</t>
  </si>
  <si>
    <t>16-193EW</t>
  </si>
  <si>
    <t>Route 1 From Exit To Route 1 E/B To Hope O/P</t>
  </si>
  <si>
    <t>27-0401</t>
  </si>
  <si>
    <t>Hope O/P</t>
  </si>
  <si>
    <t>Exit to Route 1 E/B</t>
  </si>
  <si>
    <t>Route 1 From Entrance To Route 1 W/B To Aberdeen U/P</t>
  </si>
  <si>
    <t>21-001W</t>
  </si>
  <si>
    <t>Aberdeen U/P</t>
  </si>
  <si>
    <t>Entrance to Route 1 W/B</t>
  </si>
  <si>
    <t>Route 1 From Bridal Falls U/P To Prest Road U/P</t>
  </si>
  <si>
    <t>17-001W</t>
  </si>
  <si>
    <t>Prest Road U/P</t>
  </si>
  <si>
    <t>Bridal Falls U/P</t>
  </si>
  <si>
    <t>Rte 10</t>
  </si>
  <si>
    <t>Route 10 From Junction Route 1A To Glover Road</t>
  </si>
  <si>
    <t>16-042EW</t>
  </si>
  <si>
    <t>Glover Road</t>
  </si>
  <si>
    <t>Junction Route 1A</t>
  </si>
  <si>
    <t>Route 1 From Prest Road U/P To Bridal Falls U/P</t>
  </si>
  <si>
    <t>17-001E</t>
  </si>
  <si>
    <t>Route 1 From Junction Route 5A To Exit To Columbia Street</t>
  </si>
  <si>
    <t>21-001E</t>
  </si>
  <si>
    <t>Exit to Columbia Street</t>
  </si>
  <si>
    <t>Junction Route 5A</t>
  </si>
  <si>
    <t>Route 1 From Aberdeen U/P To Afton O/P (Junction Rte 1 / 5)</t>
  </si>
  <si>
    <t>21-005W</t>
  </si>
  <si>
    <t>Afton O/P (Junction Rte 1 / 5)</t>
  </si>
  <si>
    <t>Route 1 From Junction Route 1/97 (Cache Creek) To Kamloops City Limits</t>
  </si>
  <si>
    <t>28-003EW</t>
  </si>
  <si>
    <t>Junction Route 1/97 (Cache Creek)</t>
  </si>
  <si>
    <t>Rte 9</t>
  </si>
  <si>
    <t>Route 9 From Junction Route 7 N To Mcpherson Road</t>
  </si>
  <si>
    <t>17-036NS</t>
  </si>
  <si>
    <t>McPherson Road</t>
  </si>
  <si>
    <t>Junction Route 7 N</t>
  </si>
  <si>
    <t>Route 1 From Springhill O/P To Entrance To Route 1 W/B</t>
  </si>
  <si>
    <t>21-034W</t>
  </si>
  <si>
    <t>Springhill O/P</t>
  </si>
  <si>
    <t>Route 9 From Junction Route 7 S To Junction Route 7 N</t>
  </si>
  <si>
    <t>17-035EW</t>
  </si>
  <si>
    <t>Junction Route 7 S</t>
  </si>
  <si>
    <t>Route 1 From Junction Route 97A (Sicamous) To Junction Route 23S (Revelstoke)</t>
  </si>
  <si>
    <t>P-22-1EW</t>
  </si>
  <si>
    <t>Junction Route 23S (Revelstoke)</t>
  </si>
  <si>
    <t>Junction Route 97A (Sicamous)</t>
  </si>
  <si>
    <t>Route 1 From Junction Route 23S (Revelstoke) To Junction Rte 1 / Victoria Road</t>
  </si>
  <si>
    <t>38-001EW</t>
  </si>
  <si>
    <t>Junction Rte 1 / Victoria Road</t>
  </si>
  <si>
    <t>Route 1 From On Ramp From Lickman Road  To Entrance From No 3 Road</t>
  </si>
  <si>
    <t>17-006W</t>
  </si>
  <si>
    <t>Route 1 From Jctn Rte 1 / Eern Access Road To Glacier National Park West Boundary</t>
  </si>
  <si>
    <t>38-004EW</t>
  </si>
  <si>
    <t>Glacier National Park West Boundary</t>
  </si>
  <si>
    <t>Jctn Rte 1 / EERN Access Road</t>
  </si>
  <si>
    <t>Route 1 From Jctn Old Rte 3 To Entrance To Route 1 W/B</t>
  </si>
  <si>
    <t>27-0404</t>
  </si>
  <si>
    <t>Jctn Old Rte 3</t>
  </si>
  <si>
    <t>Route 1 From Kamloops City Limits To Afton O/P (Junction Rte 1 / 5)</t>
  </si>
  <si>
    <t>P-21-2EW</t>
  </si>
  <si>
    <t>Route 1 From Exit To Flood U/P To Exit To Herrling Island Road</t>
  </si>
  <si>
    <t>P-17-1W</t>
  </si>
  <si>
    <t>Exit to Herrling Island Road</t>
  </si>
  <si>
    <t>Exit to Flood U/P</t>
  </si>
  <si>
    <t>Route 1 From Yellowhead F/O To Valleyview O/P</t>
  </si>
  <si>
    <t>21-035EW</t>
  </si>
  <si>
    <t>Valleyview O/P</t>
  </si>
  <si>
    <t>Yellowhead F/O</t>
  </si>
  <si>
    <t>Route 1 From Herrling Island Road To Flood U/P</t>
  </si>
  <si>
    <t>P-17-1E</t>
  </si>
  <si>
    <t>Flood U/P</t>
  </si>
  <si>
    <t>Herrling Island Road</t>
  </si>
  <si>
    <t>Route 1 From Exit To Herrling Island Road To Bridal Falls U/P</t>
  </si>
  <si>
    <t>17-015W</t>
  </si>
  <si>
    <t>Route 1 From Chase East Exit To Squilax Turtle Valley Road (W. Entrance)</t>
  </si>
  <si>
    <t>22-005EW</t>
  </si>
  <si>
    <t>Squilax Turtle Valley Road (W. Entrance)</t>
  </si>
  <si>
    <t>Chase East Exit</t>
  </si>
  <si>
    <t>Route 1 From Tanager Road To Start Grass Median</t>
  </si>
  <si>
    <t>21-003EW</t>
  </si>
  <si>
    <t>Start Grass Median</t>
  </si>
  <si>
    <t>Tanager Road</t>
  </si>
  <si>
    <t>Route 1 From Valleyview O/P To Tanager Road</t>
  </si>
  <si>
    <t>21-040EW</t>
  </si>
  <si>
    <t>Route 1 From Squilax Turtle Valley Road (W. Entrance) To Eagle Bay Road (Sorrento)</t>
  </si>
  <si>
    <t>22-006EW</t>
  </si>
  <si>
    <t>Eagle Bay Road (Sorrento)</t>
  </si>
  <si>
    <t>Route 3 From Junction Route 95 (Yahk) To Caldwell Road (Cranbrook)</t>
  </si>
  <si>
    <t>P-35-1EW</t>
  </si>
  <si>
    <t>Caldwell Road (Cranbrook)</t>
  </si>
  <si>
    <t>Junction Route 95 (Yahk)</t>
  </si>
  <si>
    <t>Route 1 From 10Th Avenue / Junction 97B To Canoe Beach Drive - East Entrance</t>
  </si>
  <si>
    <t>22-008EW</t>
  </si>
  <si>
    <t>Canoe Beach Drive - East Entrance</t>
  </si>
  <si>
    <t>10th Avenue / Junction 97B</t>
  </si>
  <si>
    <t>Route 1 From Eagle Bay Road (Sorrento) To Salmon Arm / Grand Prarie Road</t>
  </si>
  <si>
    <t>22-001EW</t>
  </si>
  <si>
    <t>Salmon Arm / Grand Prarie Road</t>
  </si>
  <si>
    <t>Route 1 From Exit To Columbia Street To Springhill O/P</t>
  </si>
  <si>
    <t>21-034E</t>
  </si>
  <si>
    <t>Route 1 From Flood U/P To Exit 170 To Hope / Rte 1</t>
  </si>
  <si>
    <t>27-001E</t>
  </si>
  <si>
    <t>Exit 170 to Hope / Rte 1</t>
  </si>
  <si>
    <t>Route 1 From Mckenzie Avenue To Tolmie Avenue (Victoria)</t>
  </si>
  <si>
    <t>11-010S</t>
  </si>
  <si>
    <t>Tolmie Avenue (Victoria)</t>
  </si>
  <si>
    <t>Route 1 From On Ramp From Route 3 To Exit To Flood U/P</t>
  </si>
  <si>
    <t>27-001W</t>
  </si>
  <si>
    <t>On Ramp From Route 3</t>
  </si>
  <si>
    <t>Route 1 From Salmon Arm / Grand Prarie Road To Picadilly Street (10Th Street)</t>
  </si>
  <si>
    <t>22-007EW</t>
  </si>
  <si>
    <t>Picadilly Street (10th Street)</t>
  </si>
  <si>
    <t>Route 1 From 30Th Street To 10Th Avenue / Junction 97B</t>
  </si>
  <si>
    <t>22-009EW</t>
  </si>
  <si>
    <t>30th Street</t>
  </si>
  <si>
    <t>Route 1 From Mckenzie Avenue To Thetis I/C (Colwood Bridge East End)</t>
  </si>
  <si>
    <t>P-11-1N</t>
  </si>
  <si>
    <t>Thetis I/C (Colwood Bridge East End)</t>
  </si>
  <si>
    <t>Route 1 From Tolmie Avenue (Victoria) To Mckenzie Avenue</t>
  </si>
  <si>
    <t>11-010N</t>
  </si>
  <si>
    <t>Route 1 From Bridal Falls U/P To Herrling Island Road</t>
  </si>
  <si>
    <t>17-015E</t>
  </si>
  <si>
    <t>Route 1 From Junction Route 1/97C (Ashcroft) To Junction Route 1/97 (Cache Creek)</t>
  </si>
  <si>
    <t>28-002NS</t>
  </si>
  <si>
    <t>Junction Route 1/97C (Ashcroft)</t>
  </si>
  <si>
    <t>Route 8 From Junction Route 5A/8 (Merritt) To Junction 8/97C (Lower Nicola)</t>
  </si>
  <si>
    <t>27-007EW</t>
  </si>
  <si>
    <t>Junction 8/97C (Lower Nicola)</t>
  </si>
  <si>
    <t>Junction Route 5A/8 (Merritt)</t>
  </si>
  <si>
    <t>Route 1 From Exit To Route 11 (Abbotsford) To No 3 Road U/P</t>
  </si>
  <si>
    <t>17-007E</t>
  </si>
  <si>
    <t>No 3 Road U/P</t>
  </si>
  <si>
    <t>Exit to Route 11 (Abbotsford)</t>
  </si>
  <si>
    <t>Route 1 From Junction Route 12 Lytton To Thompson River Bridge (N. Abut)</t>
  </si>
  <si>
    <t>27-004NS</t>
  </si>
  <si>
    <t>Thompson River Bridge (N. Abut)</t>
  </si>
  <si>
    <t>Junction Route 12 Lytton</t>
  </si>
  <si>
    <t>Route 1 From Avalanche Gate To Junction Route 12 Lytton</t>
  </si>
  <si>
    <t>27-010NS</t>
  </si>
  <si>
    <t>Avalanche Gate</t>
  </si>
  <si>
    <t>Route 1 From Entrance From Mccallum Road To Entrance From Clearbrook Road</t>
  </si>
  <si>
    <t>17-024W</t>
  </si>
  <si>
    <t>Entrance from Clearbrook Road</t>
  </si>
  <si>
    <t>Entrance from McCallum Road</t>
  </si>
  <si>
    <t>Route 1 From Thompson River Bridge (N. Abut) To Junction Route 97C (Ashcroft)</t>
  </si>
  <si>
    <t>28-007NS</t>
  </si>
  <si>
    <t>Junction Route 97C (Ashcroft)</t>
  </si>
  <si>
    <t>Route 1 From Entrance From Route 11 (Abbotsford) To Entrance From Mccallum Road</t>
  </si>
  <si>
    <t>17-019W</t>
  </si>
  <si>
    <t>Entrance From Route 11 (Abbotsford)</t>
  </si>
  <si>
    <t>Rte 2</t>
  </si>
  <si>
    <t>Route 2 From Alberta Border To Briar Bridge Road</t>
  </si>
  <si>
    <t>P-43-1NS</t>
  </si>
  <si>
    <t>Briar Bridge Road</t>
  </si>
  <si>
    <t>Route 1 From Junction Route 95 (Golden) To Yoho National Park W Gate</t>
  </si>
  <si>
    <t>P-37-1EW</t>
  </si>
  <si>
    <t>Yoho National Park W Gate</t>
  </si>
  <si>
    <t>Junction Route 95 (Golden)</t>
  </si>
  <si>
    <t>Route 1 From Exit To Clearbrook Road To Mccallum Road U/P</t>
  </si>
  <si>
    <t>17-024E</t>
  </si>
  <si>
    <t>McCallum Road U/P</t>
  </si>
  <si>
    <t>Route 10 From 232Nd Avenue To 72Nd Avenue (Near Route 1)</t>
  </si>
  <si>
    <t>16-068EW</t>
  </si>
  <si>
    <t>72nd Avenue (Near Route 1)</t>
  </si>
  <si>
    <t>232nd Avenue</t>
  </si>
  <si>
    <t>Route 1 From Glacier National Park East Boundary To Junction Route 95 (Golden)</t>
  </si>
  <si>
    <t>37-012EW</t>
  </si>
  <si>
    <t>Glacier National Park East Boundary</t>
  </si>
  <si>
    <t>Route 1 From No 3 Road U/P To Lickman Road U/P</t>
  </si>
  <si>
    <t>17-006E</t>
  </si>
  <si>
    <t>Lickman Road U/P</t>
  </si>
  <si>
    <t>Route 1 From Clearbrook Road To Peardonville Road U/P</t>
  </si>
  <si>
    <t>17-027W</t>
  </si>
  <si>
    <t>Clearbrook Road</t>
  </si>
  <si>
    <t>Route 1 From Exit To Pullout To Avalanche Gate</t>
  </si>
  <si>
    <t>P-27-1EW</t>
  </si>
  <si>
    <t>Exit to Pullout</t>
  </si>
  <si>
    <t>Route 1 From Entrance From No 3 Road  To Entrance From Route 11 (Abbotsford)</t>
  </si>
  <si>
    <t>17-007W</t>
  </si>
  <si>
    <t>Rte 16</t>
  </si>
  <si>
    <t>Route 16 From Pleasant Valley O/H E To Buck Bridge</t>
  </si>
  <si>
    <t>46-005EW</t>
  </si>
  <si>
    <t>Buck Bridge</t>
  </si>
  <si>
    <t>Pleasant Valley O/H E</t>
  </si>
  <si>
    <t>Rte 19A</t>
  </si>
  <si>
    <t>Route 19A From Gartley Road To Junction29Th Street Connector (Courtenay)</t>
  </si>
  <si>
    <t>14-010NS</t>
  </si>
  <si>
    <t>Junction29th Street Connector (Courtenay)</t>
  </si>
  <si>
    <t>Gartley Road</t>
  </si>
  <si>
    <t>Rte 93</t>
  </si>
  <si>
    <t>Route 93 From Junction Routes 93, 95 And 93/95 (Radium) To Kootenay National Park West Gate</t>
  </si>
  <si>
    <t>37-019NS</t>
  </si>
  <si>
    <t>Kootenay National Park West Gate</t>
  </si>
  <si>
    <t>Junction Routes 93, 95 and 93/95 (Radium)</t>
  </si>
  <si>
    <t>Route 16 From Junction Route 97 (Prince George) To 1St Avenue</t>
  </si>
  <si>
    <t>42-008EW</t>
  </si>
  <si>
    <t>1st Avenue</t>
  </si>
  <si>
    <t>Junction Route 97 (Prince George)</t>
  </si>
  <si>
    <t>Rte 95</t>
  </si>
  <si>
    <t>Route 95 From Junction Routes 93, 95 And 93/95 (Radium) To Golden South O/H 2273</t>
  </si>
  <si>
    <t>37-013NS</t>
  </si>
  <si>
    <t>Golden South O/H 2273</t>
  </si>
  <si>
    <t>Route 16 From 1St Avenue To Boeing Road</t>
  </si>
  <si>
    <t>42-036EW</t>
  </si>
  <si>
    <t>Boeing Road</t>
  </si>
  <si>
    <t>Route 16 From Burrard Avenue To Saranovich Road</t>
  </si>
  <si>
    <t>45-006EW</t>
  </si>
  <si>
    <t>Saranovich Road</t>
  </si>
  <si>
    <t>Burrard Avenue</t>
  </si>
  <si>
    <t>Route 93/95 From Junction Route 95A (Wasa) To Fairmont Bridge S. End</t>
  </si>
  <si>
    <t>37-001NS</t>
  </si>
  <si>
    <t>Fairmont Bridge S. End</t>
  </si>
  <si>
    <t>Junction Route 95A (Wasa)</t>
  </si>
  <si>
    <t>Route 16 From Boeing Road To Giscome Road</t>
  </si>
  <si>
    <t>42-024EW</t>
  </si>
  <si>
    <t>Giscome Road</t>
  </si>
  <si>
    <t>Route 93/95 From Junction Hwy 3/93 And 3/95 (East Of Cranbrook) To Junction Route 95A (Wasa)</t>
  </si>
  <si>
    <t>P-35-2NS</t>
  </si>
  <si>
    <t>Junction Hwy 3/93 and 3/95 (east of Cranbrook)</t>
  </si>
  <si>
    <t>Route 16 From Mountain View Road To Fraser River Bridge - Tete Jaune Cache</t>
  </si>
  <si>
    <t>P-23-1EW</t>
  </si>
  <si>
    <t>Fraser River Bridge - Tete Jaune Cache</t>
  </si>
  <si>
    <t>Mountain View Road</t>
  </si>
  <si>
    <t>Route 16 From Fraser River Bridge - Tete Jaune Cache To Alberta Border</t>
  </si>
  <si>
    <t>P-23-2EW</t>
  </si>
  <si>
    <t>Route 93/95 From Fairmont Bridge S. End To Junction Route 93 And 95 (Radium)</t>
  </si>
  <si>
    <t>P-37-2NS</t>
  </si>
  <si>
    <t>Junction Route 93 and 95 (Radium)</t>
  </si>
  <si>
    <t>Route 16 From Murphy Road To Junction Route 35 (Burns Lake)</t>
  </si>
  <si>
    <t>46-007EW</t>
  </si>
  <si>
    <t>Junction Route 35 (Burns Lake)</t>
  </si>
  <si>
    <t>Murphy Road</t>
  </si>
  <si>
    <t>Route 97 From Airport Road To Burnaby Avenue</t>
  </si>
  <si>
    <t>26-011NS</t>
  </si>
  <si>
    <t>Burnaby Avenue</t>
  </si>
  <si>
    <t>Airport Road</t>
  </si>
  <si>
    <t>Route 16 From Houston O/H E End To Topley Landing Road</t>
  </si>
  <si>
    <t>46-012EW</t>
  </si>
  <si>
    <t>Topley Landing Road</t>
  </si>
  <si>
    <t>Houston O/H E End</t>
  </si>
  <si>
    <t>Route 97 From Junction Route 3A (Kaleden) To Airport Road</t>
  </si>
  <si>
    <t>26-010NS</t>
  </si>
  <si>
    <t>Junction Route 3A (Kaleden)</t>
  </si>
  <si>
    <t>Route 97 From Green Lake Road To Junction Route 3A (Kaleden)</t>
  </si>
  <si>
    <t>26-009NS</t>
  </si>
  <si>
    <t>Green Lake Road</t>
  </si>
  <si>
    <t>Route 97 From Leighton Crescent To Green Lake Road</t>
  </si>
  <si>
    <t>P-26-2NS</t>
  </si>
  <si>
    <t>Leighton Crescent</t>
  </si>
  <si>
    <t>Route 16 From Topley Landing Road To Murphy Road</t>
  </si>
  <si>
    <t>46-006EW</t>
  </si>
  <si>
    <t>Route 16 From Saranovich Road To Upper Mud River Road</t>
  </si>
  <si>
    <t>45-009EW</t>
  </si>
  <si>
    <t>Upper Mud River Road</t>
  </si>
  <si>
    <t>Rte 97A</t>
  </si>
  <si>
    <t>Route 97A From Junction Route 97 (Near Swan Lake) To Powerhouse Road (S End)</t>
  </si>
  <si>
    <t>24-018NS</t>
  </si>
  <si>
    <t>Powerhouse Road (S End)</t>
  </si>
  <si>
    <t>Junction Route 97 (Near Swan Lake)</t>
  </si>
  <si>
    <t>Rte 17</t>
  </si>
  <si>
    <t>Route 17 From Royal Oak U/P To S/B Entrance To Rte 17, From Mckenzie Avenue</t>
  </si>
  <si>
    <t>P-11-2S</t>
  </si>
  <si>
    <t>Royal Oak U/P</t>
  </si>
  <si>
    <t>Route 97 From Junction Route 3 (Osoyoos) To Road 2 (338 Th Avenue)</t>
  </si>
  <si>
    <t>26-012NS</t>
  </si>
  <si>
    <t>Road 2 (338 th Avenue)</t>
  </si>
  <si>
    <t>Junction Route 3 (Osoyoos)</t>
  </si>
  <si>
    <t>Route 16 From Junction Route 35 (Burns Lake) To Village Of Fraser Lake East Bndry</t>
  </si>
  <si>
    <t>46-011EW</t>
  </si>
  <si>
    <t>Village of Fraser Lake East Bndry</t>
  </si>
  <si>
    <t>Route 97 From Us Border To Junction Route 3 (Osoyoos)</t>
  </si>
  <si>
    <t>US Border</t>
  </si>
  <si>
    <t>Route 16 From Village Of Fraser Lake East Bndry To Fort Fraser O/H West End</t>
  </si>
  <si>
    <t>P-45-1EW</t>
  </si>
  <si>
    <t>Fort Fraser O/H West End</t>
  </si>
  <si>
    <t>Route 16 From Fort Fraser O/H West End To Junction Route 27</t>
  </si>
  <si>
    <t>45-008EW</t>
  </si>
  <si>
    <t>Junction Route 27</t>
  </si>
  <si>
    <t>Route 16 From Junction Route 27 To Noonla Road</t>
  </si>
  <si>
    <t>45-004EW</t>
  </si>
  <si>
    <t>Noonla Road</t>
  </si>
  <si>
    <t>Route 97A From Powerhouse Road (S End) To North Access To Armstrong</t>
  </si>
  <si>
    <t>24-020NS</t>
  </si>
  <si>
    <t>North Access to Armstrong</t>
  </si>
  <si>
    <t>Route 97 From Off Ramp To City Centre - Prince George To Junction Route 16 (Prince George)</t>
  </si>
  <si>
    <t>42-033NS</t>
  </si>
  <si>
    <t>Junction Route 16 (Prince George)</t>
  </si>
  <si>
    <t>Off Ramp to City Centre - Prince George</t>
  </si>
  <si>
    <t>Route 17 From Tolmie Avenue (Victoria Boundary) To Mckenzie St U/P S Abut</t>
  </si>
  <si>
    <t>11-050N</t>
  </si>
  <si>
    <t>McKenzie St U/P S Abut</t>
  </si>
  <si>
    <t>Tolmie Avenue (Victoria Boundary)</t>
  </si>
  <si>
    <t>Rte 18</t>
  </si>
  <si>
    <t>Route 18 From Junction Somenos Road To Junction Route 1 (Herd Road)</t>
  </si>
  <si>
    <t>12-030EW</t>
  </si>
  <si>
    <t>Junction Route 1 (Herd Road)</t>
  </si>
  <si>
    <t>Junction Somenos Road</t>
  </si>
  <si>
    <t>Rte 19</t>
  </si>
  <si>
    <t>Route 19 From Northwest Bay Road To Craig'S X O/P</t>
  </si>
  <si>
    <t>P-14-1NS</t>
  </si>
  <si>
    <t>Craig's X O/P</t>
  </si>
  <si>
    <t>Northwest Bay Road</t>
  </si>
  <si>
    <t>Rte 27</t>
  </si>
  <si>
    <t>Route 27 From Sowchea Road To Municipal Boundary (Fort St. James)</t>
  </si>
  <si>
    <t>45-007NS</t>
  </si>
  <si>
    <t>Municipal Boundary (Fort St. James)</t>
  </si>
  <si>
    <t>Sowchea Road</t>
  </si>
  <si>
    <t>Route 27 From Junction Route 16 To Sowchea Road</t>
  </si>
  <si>
    <t>45-003NS</t>
  </si>
  <si>
    <t>Junction Route 16</t>
  </si>
  <si>
    <t>Route 18 From Junction Youbou Road To Paldi Road</t>
  </si>
  <si>
    <t>12-014EW</t>
  </si>
  <si>
    <t>Paldi Road</t>
  </si>
  <si>
    <t>Junction Youbou Road</t>
  </si>
  <si>
    <t>Route 97 From Sintich Road To Off Ramp To City Centre - Prince George</t>
  </si>
  <si>
    <t>42-018NS</t>
  </si>
  <si>
    <t>Sintich Road</t>
  </si>
  <si>
    <t>Rte 29</t>
  </si>
  <si>
    <t>Route 97 From Junction Route 29 W To Junction Route 29 E</t>
  </si>
  <si>
    <t>43-019NS</t>
  </si>
  <si>
    <t>Junction Route 29 E</t>
  </si>
  <si>
    <t>Junction Route 29 W</t>
  </si>
  <si>
    <t>Rte 23</t>
  </si>
  <si>
    <t>Route 23 From City Of Revelstoke Boundary To Mica Creek</t>
  </si>
  <si>
    <t>38-007NS</t>
  </si>
  <si>
    <t>Mica Creek</t>
  </si>
  <si>
    <t>City of Revelstoke Boundary</t>
  </si>
  <si>
    <t>Rte 22</t>
  </si>
  <si>
    <t>Route 22 From Junction Route 3B To Industrial Park</t>
  </si>
  <si>
    <t>P-32-2NS</t>
  </si>
  <si>
    <t>Industrial Park</t>
  </si>
  <si>
    <t>Route 19A From Jctn Stewart Avenue (Departure Bay Term.) To Jctn Brechin Road / Terminal Road</t>
  </si>
  <si>
    <t>12-040EW</t>
  </si>
  <si>
    <t>Junction Brechin Road / Terminal Road</t>
  </si>
  <si>
    <t>Junction Stewart Avenue (Departure Bay Term.)</t>
  </si>
  <si>
    <t>Route 97 From Junction Route 16 (Prince George) To Traffic Counting Station 42-016</t>
  </si>
  <si>
    <t>P-42-1NS</t>
  </si>
  <si>
    <t>Traffic Counting Station 42-016</t>
  </si>
  <si>
    <t>Route 19A From Bowen Road To Junction Route 19 (Lantzville)</t>
  </si>
  <si>
    <t>12-041NS</t>
  </si>
  <si>
    <t>Junction Route 19 (Lantzville)</t>
  </si>
  <si>
    <t>Bowen Road</t>
  </si>
  <si>
    <t>Rte 20</t>
  </si>
  <si>
    <t>Route 20 From Government Wharf (Bella Coola) To Anahim Lake Sign</t>
  </si>
  <si>
    <t>P-29-1EW</t>
  </si>
  <si>
    <t>Anahim Lake Sign</t>
  </si>
  <si>
    <t>Government Wharf (Bella Coola)</t>
  </si>
  <si>
    <t>Route 19 From Woss Turnoff To Nimpish Rest Area</t>
  </si>
  <si>
    <t>P-14-2NS</t>
  </si>
  <si>
    <t>Nimpish Rest Area</t>
  </si>
  <si>
    <t>Woss Turnoff</t>
  </si>
  <si>
    <t>Route 17 From Wain Road U/P To Ferry Terminal (Swartz Bay)</t>
  </si>
  <si>
    <t>11-016N</t>
  </si>
  <si>
    <t>Ferry Terminal (Swartz Bay)</t>
  </si>
  <si>
    <t>Wain Road U/P</t>
  </si>
  <si>
    <t>Route 16 From Blackwater Road To Junction Route 97 (Prince George)</t>
  </si>
  <si>
    <t>42-015EW</t>
  </si>
  <si>
    <t>Blackwater Road</t>
  </si>
  <si>
    <t>Route 17 From Quadra U/P To Royal Oak U/P</t>
  </si>
  <si>
    <t>P-11-2N</t>
  </si>
  <si>
    <t>Quadra U/P</t>
  </si>
  <si>
    <t>Rte 37</t>
  </si>
  <si>
    <t>Route 37 From Cassier Mine Road To Junction Alaska Highway</t>
  </si>
  <si>
    <t>47-022NS</t>
  </si>
  <si>
    <t>Junction Alaska Highway</t>
  </si>
  <si>
    <t>Cassier Mine Road</t>
  </si>
  <si>
    <t>Route 97 From Hixon Bcr U/P To Plett Road</t>
  </si>
  <si>
    <t>P-41-1NS</t>
  </si>
  <si>
    <t>Plett Road</t>
  </si>
  <si>
    <t>Hixon BCR U/P</t>
  </si>
  <si>
    <t>Route 37 From Oolichan Road To Junction Route 16 - Terrace</t>
  </si>
  <si>
    <t>48-010NS</t>
  </si>
  <si>
    <t>Junction Route 16 - Terrace</t>
  </si>
  <si>
    <t>Oolichan Road</t>
  </si>
  <si>
    <t>Route 29 From Junction Route 97 (Chetwynd) To Junction Route 52 (Tumbler Ridge)</t>
  </si>
  <si>
    <t>43-018NS</t>
  </si>
  <si>
    <t>Junction Route 52 (Tumbler Ridge)</t>
  </si>
  <si>
    <t>Junction Route 97 (Chetwynd)</t>
  </si>
  <si>
    <t>Rte 33</t>
  </si>
  <si>
    <t>Route 33 From Big White Road To Springfield Road</t>
  </si>
  <si>
    <t>25-016NS</t>
  </si>
  <si>
    <t>Springfield Road</t>
  </si>
  <si>
    <t>Big White Road</t>
  </si>
  <si>
    <t>Route 17 From S/B Entrance To Rte 17, From Mckenzie Avenue  To Tolmie Avenue (Victoria)</t>
  </si>
  <si>
    <t>11-050S</t>
  </si>
  <si>
    <t>Route 17 From Ferry Terminal (Swartz Bay) To Wain Road U/P</t>
  </si>
  <si>
    <t>11-016S</t>
  </si>
  <si>
    <t>Route 33 From Rock Creek To Big White Road</t>
  </si>
  <si>
    <t>P-33-2NS</t>
  </si>
  <si>
    <t>Rock Creek</t>
  </si>
  <si>
    <t>Route 17 From Foot Passenger Loading U/P (Tsawwassen Ferry Terminal) To 52Nd Street</t>
  </si>
  <si>
    <t>16-213NS</t>
  </si>
  <si>
    <t>52nd Street</t>
  </si>
  <si>
    <t>Foot Passenger Loading U/P (Tsawwassen Ferry Terminal)</t>
  </si>
  <si>
    <t>Route 97 From Junction Route 39 To Hillview Road</t>
  </si>
  <si>
    <t>P-43-2NS</t>
  </si>
  <si>
    <t>Hillview Road</t>
  </si>
  <si>
    <t>Junction Route 39</t>
  </si>
  <si>
    <t>Route 963 From Bc Forest Products Gate (Honeymoon Bay) To Stone Road In Lake Cowichan</t>
  </si>
  <si>
    <t>12-016EW</t>
  </si>
  <si>
    <t>Stone Road in Lake Cowichan</t>
  </si>
  <si>
    <t>BC Forest Products Gate (Honeymoon Bay)</t>
  </si>
  <si>
    <t>Route 963 From Stone Road In Lake Cowichan To Junction Youbou Road (Lake Cowichan)</t>
  </si>
  <si>
    <t>12-064EW</t>
  </si>
  <si>
    <t>Junction Youbou Road (Lake Cowichan)</t>
  </si>
  <si>
    <t>Rte 35</t>
  </si>
  <si>
    <t>Route 35 From Francois Drive To Ferry Landing (Francois Lake)</t>
  </si>
  <si>
    <t>46-002NS</t>
  </si>
  <si>
    <t>Ferry Landing (Francois Lake)</t>
  </si>
  <si>
    <t>Francois Drive</t>
  </si>
  <si>
    <t>Route 97 From Irvine Road To Okanagan College Way / Clerke Drive</t>
  </si>
  <si>
    <t>24-008NS</t>
  </si>
  <si>
    <t>Okanagan College Way / Clerke Drive</t>
  </si>
  <si>
    <t>Irvine Road</t>
  </si>
  <si>
    <t>Route 97 From Westside Road To Abbott Street</t>
  </si>
  <si>
    <t>P-25-1NS</t>
  </si>
  <si>
    <t>Westside Road</t>
  </si>
  <si>
    <t>Rte 14</t>
  </si>
  <si>
    <t>Route 14 From West Of Jordan River (Welcome Sign) Old Lki 63.02 To Goverment Wharf Port Renfrew</t>
  </si>
  <si>
    <t>11-051EW</t>
  </si>
  <si>
    <t>Goverment Wharf Port Renfrew</t>
  </si>
  <si>
    <t>West of Jordan River (Welcome Sign) Old LKI 63.02</t>
  </si>
  <si>
    <t>Route 97 From 48Th Avenue To Swan Lake O/H South Abutment</t>
  </si>
  <si>
    <t>24-027NS</t>
  </si>
  <si>
    <t>Swan Lake O/H South Abutment</t>
  </si>
  <si>
    <t>Route 16 From Port Edward Arterial To Old Nass Logging Road</t>
  </si>
  <si>
    <t>P-51-1EW</t>
  </si>
  <si>
    <t>Old Nass Logging Road</t>
  </si>
  <si>
    <t>Port Edward Arterial</t>
  </si>
  <si>
    <t>Route 97 From Gordon Drive To Spall Road</t>
  </si>
  <si>
    <t>25-012NS</t>
  </si>
  <si>
    <t>Spall Road</t>
  </si>
  <si>
    <t>Route 16 From Industrial Site Road To Port Edward Arterial</t>
  </si>
  <si>
    <t>49-004EW</t>
  </si>
  <si>
    <t>Industrial Site Road</t>
  </si>
  <si>
    <t>Route 97 From Westside Road To Junction Route 1 (Monte Creek)</t>
  </si>
  <si>
    <t>22-012NS</t>
  </si>
  <si>
    <t>Junction Route 1 (Monte Creek)</t>
  </si>
  <si>
    <t>Route 97 From Junction Route 33 To Old Vernon Road</t>
  </si>
  <si>
    <t>25-004NS</t>
  </si>
  <si>
    <t>Old Vernon Road</t>
  </si>
  <si>
    <t>Route 97B From Junction Route 97A (Grindrod) To Junction Route 24B (Salmon Arm)</t>
  </si>
  <si>
    <t>24-001NS</t>
  </si>
  <si>
    <t>Junction Route 97A (Grindrod)</t>
  </si>
  <si>
    <t>Route 97 From Junction Route 99 To Junction Route 24</t>
  </si>
  <si>
    <t>P-28-1NS</t>
  </si>
  <si>
    <t>Junction Route 24</t>
  </si>
  <si>
    <t>Junction Route 99</t>
  </si>
  <si>
    <t>Route 97 From Swan Lake O/H South Abutment To Junction Route 97A</t>
  </si>
  <si>
    <t>24-013NS</t>
  </si>
  <si>
    <t>Junction Route 97A</t>
  </si>
  <si>
    <t>Route 16 From Old Nass Logging Road To Junction Route 37</t>
  </si>
  <si>
    <t>48-009EW</t>
  </si>
  <si>
    <t>Junction Route 37</t>
  </si>
  <si>
    <t>Route 97 From Airport Road (North End Of Kelowna) To Beaver Lake Road</t>
  </si>
  <si>
    <t>25-018NS</t>
  </si>
  <si>
    <t>Beaver Lake Road</t>
  </si>
  <si>
    <t>Airport Road (North End of Kelowna)</t>
  </si>
  <si>
    <t>Rte 15</t>
  </si>
  <si>
    <t>Route 15 From Junction Route 1A To 88Th Avenue</t>
  </si>
  <si>
    <t>16-129NS</t>
  </si>
  <si>
    <t>88th Avenue</t>
  </si>
  <si>
    <t>Route 14 From Just West Otter Point Road West To West Of Jordan River (Welcome Sign) Old Lki 63.02</t>
  </si>
  <si>
    <t>11-057EW</t>
  </si>
  <si>
    <t>Just West Otter Point Road West</t>
  </si>
  <si>
    <t>Route 15 From Route 10 To Junction Route 1A</t>
  </si>
  <si>
    <t>16-005NS</t>
  </si>
  <si>
    <t>Route 10</t>
  </si>
  <si>
    <t>Rte 13</t>
  </si>
  <si>
    <t>Route 13 From 16Th Avenue To Route 1A</t>
  </si>
  <si>
    <t>16-120NS</t>
  </si>
  <si>
    <t>Route 1A</t>
  </si>
  <si>
    <t>16th Avenue</t>
  </si>
  <si>
    <t>Route 97 From Old Vernon Road To Airport Road (North End Of Kelowna)</t>
  </si>
  <si>
    <t>25-005NS</t>
  </si>
  <si>
    <t>Route 97 From Junction Route 97A To Westside Road</t>
  </si>
  <si>
    <t>24-015NS</t>
  </si>
  <si>
    <t>Route 97A From Springbend Road To South Of Sicamous</t>
  </si>
  <si>
    <t>24-023NS</t>
  </si>
  <si>
    <t>South of Sicamous</t>
  </si>
  <si>
    <t>Springbend Road</t>
  </si>
  <si>
    <t>Route 13 From Route 1A To County Line Road O/P</t>
  </si>
  <si>
    <t>16-122NS</t>
  </si>
  <si>
    <t>County Line Road O/P</t>
  </si>
  <si>
    <t>Route 97A From Junction Route 97B To Springbend Road</t>
  </si>
  <si>
    <t>24-002NS</t>
  </si>
  <si>
    <t>Junction Route 97B</t>
  </si>
  <si>
    <t>Route 15 From 88Th Avenue To Clovervalley O/P (Jctn Rte 1)</t>
  </si>
  <si>
    <t>16-062NS</t>
  </si>
  <si>
    <t>Clovervalley O/P (Jctn Rte 1)</t>
  </si>
  <si>
    <t>Route 16 From East Thornhill Frontage Road To Junction Route 37 (Kitwanga)</t>
  </si>
  <si>
    <t>P-47-2EW</t>
  </si>
  <si>
    <t>Junction Route 37 (Kitwanga)</t>
  </si>
  <si>
    <t>East Thornhill Frontage Road</t>
  </si>
  <si>
    <t>Route 16 From Old Babine Road To Pleasant Valley O/H E</t>
  </si>
  <si>
    <t>46-008EW</t>
  </si>
  <si>
    <t>Old Babine Road</t>
  </si>
  <si>
    <t>Route 14 From Veteran Memorial Pkwy (Allandale Rd) @ Sooke Rd To Glenshire Drive</t>
  </si>
  <si>
    <t>11-026EW</t>
  </si>
  <si>
    <t>Glenshire Drive</t>
  </si>
  <si>
    <t>Veteran Memorial Pkwy (Allandale Rd) @ Sooke Rd</t>
  </si>
  <si>
    <t>Route 97 From Junction Route 1 (Cache Creek) To Junction Route 99</t>
  </si>
  <si>
    <t>28-004NS</t>
  </si>
  <si>
    <t>Junction Route 1 (Cache Creek)</t>
  </si>
  <si>
    <t>Route 97 From Road To Experimental Farm To Lakeshore Drive</t>
  </si>
  <si>
    <t>25-007NS</t>
  </si>
  <si>
    <t>Lakeshore Drive</t>
  </si>
  <si>
    <t>Road to Experimental Farm</t>
  </si>
  <si>
    <t>Route 16 From Laurier Street To Airport Road</t>
  </si>
  <si>
    <t>47-007EW</t>
  </si>
  <si>
    <t>Laurier Street</t>
  </si>
  <si>
    <t>Route 16 From Junction Route 37 (Kitwanga) To New Hazelton Arterial</t>
  </si>
  <si>
    <t>P-47-1EW</t>
  </si>
  <si>
    <t>New Hazelton Arterial</t>
  </si>
  <si>
    <t>Route 97 From Lakeshore Dr To Bentley Road</t>
  </si>
  <si>
    <t>25-001NS</t>
  </si>
  <si>
    <t>Bentley Road</t>
  </si>
  <si>
    <t>Lakeshore Dr</t>
  </si>
  <si>
    <t>Route 97A From North Access To Armstrong To Junction Route 97B</t>
  </si>
  <si>
    <t>P-24-1NS</t>
  </si>
  <si>
    <t>Route 97A From South Of Sicamous To Junction Route 1 (Sicamous)</t>
  </si>
  <si>
    <t>22-016NS</t>
  </si>
  <si>
    <t>Junction Route 1 (Sicamous)</t>
  </si>
  <si>
    <t>Route 97 From Deep Creek Bridge To Houston Road</t>
  </si>
  <si>
    <t>25-002NS</t>
  </si>
  <si>
    <t>Houston Road</t>
  </si>
  <si>
    <t>Deep Creek Bridge</t>
  </si>
  <si>
    <t>Route 97 From Bartley Road To Westside Road</t>
  </si>
  <si>
    <t>25-003NS</t>
  </si>
  <si>
    <t>Bartley Road</t>
  </si>
  <si>
    <t>Route 15 From Customs Building (U.S. Border) To 8Th Avenue</t>
  </si>
  <si>
    <t>W-65-1NS</t>
  </si>
  <si>
    <t>8th Avenue</t>
  </si>
  <si>
    <t>Customs Building (U.S. Border)</t>
  </si>
  <si>
    <t>Route 97 From Oceola Road To Irvine Road</t>
  </si>
  <si>
    <t>24-010NS</t>
  </si>
  <si>
    <t>Oceola Road</t>
  </si>
  <si>
    <t>Rte 12</t>
  </si>
  <si>
    <t>Route 12 From Junction Route 1 (Lytton) To Junction Route 99 (Lillooet)</t>
  </si>
  <si>
    <t>27-021NS</t>
  </si>
  <si>
    <t>Junction Route 99 (Lillooet)</t>
  </si>
  <si>
    <t>Junction Route 1 (Lytton)</t>
  </si>
  <si>
    <t>Rte 11</t>
  </si>
  <si>
    <t>Route 11 From Bypass Intersection To South Junction Bypass / Route 11</t>
  </si>
  <si>
    <t>17-062NS</t>
  </si>
  <si>
    <t>South Junction Bypass / Route 11</t>
  </si>
  <si>
    <t>Bypass Intersection</t>
  </si>
  <si>
    <t>Route 16 From Junction Route 37 To East Thornhill Frontage Road</t>
  </si>
  <si>
    <t>48-005EW</t>
  </si>
  <si>
    <t>Route 99 From Lillooet To Clinton Road</t>
  </si>
  <si>
    <t>28-017NS</t>
  </si>
  <si>
    <t>Clinton Road</t>
  </si>
  <si>
    <t>Lillooet</t>
  </si>
  <si>
    <t>Route 99 From Whistler South Boundary To Cheakamus Lake Road</t>
  </si>
  <si>
    <t>15-043NS</t>
  </si>
  <si>
    <t>Cheakamus Lake Road</t>
  </si>
  <si>
    <t>Route 99 From King George Highway To Matthews U/P</t>
  </si>
  <si>
    <t>16-165N</t>
  </si>
  <si>
    <t>Matthews U/P</t>
  </si>
  <si>
    <t>King George Highway</t>
  </si>
  <si>
    <t>Route 99 From Access From Annacis To King George Highway</t>
  </si>
  <si>
    <t>16-165S</t>
  </si>
  <si>
    <t>Access from Annacis</t>
  </si>
  <si>
    <t>Route 99 From Route 99 S/B Exit Rte 10 To Access From Annacis</t>
  </si>
  <si>
    <t>16-050S</t>
  </si>
  <si>
    <t>Route 99 S/B Exit Rte 10</t>
  </si>
  <si>
    <t>Route 99 From Junction Route 12 (Lillooet) To Lillooet</t>
  </si>
  <si>
    <t>28-020NS</t>
  </si>
  <si>
    <t>Junction Route 12 (Lillooet)</t>
  </si>
  <si>
    <t>Route 99 From Darrell Bay Road To Cleveland Avenue</t>
  </si>
  <si>
    <t>15-034NS</t>
  </si>
  <si>
    <t>Darrell Bay Road</t>
  </si>
  <si>
    <t>Route 99 From Marble Canyon Provincial Park To Junction Route 97 (North Of Cache Creek)</t>
  </si>
  <si>
    <t>28-005NS</t>
  </si>
  <si>
    <t>Junction Route 97 (north of Cache Creek)</t>
  </si>
  <si>
    <t>Marble Canyon Provincial Park</t>
  </si>
  <si>
    <t>Rte 101,</t>
  </si>
  <si>
    <t>Route 101 From Reed Road To Payne Road</t>
  </si>
  <si>
    <t>15-064NS</t>
  </si>
  <si>
    <t>Payne Road</t>
  </si>
  <si>
    <t>Central Avenue</t>
  </si>
  <si>
    <t>Route 99 From Clinton Road To Marble Canyon Provincial Park</t>
  </si>
  <si>
    <t>28-015NS</t>
  </si>
  <si>
    <t>Route 99 From Cross Road Kelvin Grove To Centre Road</t>
  </si>
  <si>
    <t>15-073NS</t>
  </si>
  <si>
    <t>Centre Road</t>
  </si>
  <si>
    <t>Route 99 From Shell Road Exit To No.5 Road Access</t>
  </si>
  <si>
    <t>P-16-047S</t>
  </si>
  <si>
    <t>Rte 101</t>
  </si>
  <si>
    <t>Route 101 From Powell River Boundary To Lund Wharf</t>
  </si>
  <si>
    <t>15-027NS</t>
  </si>
  <si>
    <t>Lund Wharf</t>
  </si>
  <si>
    <t>No Landmark</t>
  </si>
  <si>
    <t>Route 99 From Lorimer Road (Whistler) To Pemberton</t>
  </si>
  <si>
    <t>15-002NS</t>
  </si>
  <si>
    <t>Pemberton</t>
  </si>
  <si>
    <t>Lorimer Road (Whistler)</t>
  </si>
  <si>
    <t>Route 99 From Centre Road To No Landmark</t>
  </si>
  <si>
    <t>15-074NS</t>
  </si>
  <si>
    <t>Rte 395</t>
  </si>
  <si>
    <t>Route 395 From Us Border To Junction Route 3 (Christina Lake)</t>
  </si>
  <si>
    <t>33-009NS</t>
  </si>
  <si>
    <t>Junction Route 3 (Christina Lake)</t>
  </si>
  <si>
    <t>Route 4 From River Bend Bridge (E. Abut) (Port Alberni) To Sproat Falls Bridge (E. Abut)</t>
  </si>
  <si>
    <t>12-045EW</t>
  </si>
  <si>
    <t>Sproat Falls Bridge (E. Abut)</t>
  </si>
  <si>
    <t>River Bend Bridge (E. Abut) (Port Alberni)</t>
  </si>
  <si>
    <t>Route 1 From Springhill O/P To Yellowhead F/O</t>
  </si>
  <si>
    <t>21-038E</t>
  </si>
  <si>
    <t>Route 1 From Yellowhead F/O To Springhill O/P</t>
  </si>
  <si>
    <t>21-038W</t>
  </si>
  <si>
    <t>Route 4 From Junction 4A To Koen Road</t>
  </si>
  <si>
    <t>14-020EW</t>
  </si>
  <si>
    <t>Koen Road</t>
  </si>
  <si>
    <t>Junction 4A</t>
  </si>
  <si>
    <t>Route 4 From Redford Road (Old Port Alberni Hwy) To River Bend Bridge (E. Abut) (Port Alberni)</t>
  </si>
  <si>
    <t>12-042EW</t>
  </si>
  <si>
    <t>Redford Road (Old Port Alberni Hwy)</t>
  </si>
  <si>
    <t>Route 4 From Koen Road To Redford Road (Old Port Alberni Hwy)</t>
  </si>
  <si>
    <t>12-048EW</t>
  </si>
  <si>
    <t>Route 5 From Old Route 5 To Junction Route 24 (Little Fort)</t>
  </si>
  <si>
    <t>21-011NS</t>
  </si>
  <si>
    <t>Junction Route 24 (Little Fort)</t>
  </si>
  <si>
    <t>Route 1 From Afton O/P (Junction Rte 1 / 5) To Aberdeen U/P</t>
  </si>
  <si>
    <t>P-21-4E</t>
  </si>
  <si>
    <t>Route 5A From Junction Route 3 (Princeton) To Junction Route 97C (Near Aspen Grove)</t>
  </si>
  <si>
    <t>26-003NS</t>
  </si>
  <si>
    <t>Junction Route 97C (Near Aspen Grove)</t>
  </si>
  <si>
    <t>Junction Route 3 (Princeton)</t>
  </si>
  <si>
    <t>Route 6 From First Avenue S Entr (Ymir) To Junction Rte 3 / Baker St</t>
  </si>
  <si>
    <t>31-020NS</t>
  </si>
  <si>
    <t>Junction Rte 3 / Baker St</t>
  </si>
  <si>
    <t>Route 5 From Junction Route 24 (Little Fort) To 1.16 South Of Mcmurphy Rest Area</t>
  </si>
  <si>
    <t>21-012NS</t>
  </si>
  <si>
    <t>1.16 South of McMurphy Rest Area</t>
  </si>
  <si>
    <t>Route 5 From Messiter Station Road / Diamond Drive To Old Camp Creek Pit</t>
  </si>
  <si>
    <t>23-001NS</t>
  </si>
  <si>
    <t>Old Camp Creek Pit</t>
  </si>
  <si>
    <t>Messiter Station Road / Diamond Drive</t>
  </si>
  <si>
    <t>Route 6 From Junction Rte 3 / 6 Baker St To Junction Route 3A / 6</t>
  </si>
  <si>
    <t>31-004EW</t>
  </si>
  <si>
    <t>Junction Route 3A / 6</t>
  </si>
  <si>
    <t>Junction Rte 3 / 6 Baker St</t>
  </si>
  <si>
    <t>Route 6 From Us Border Customs Building (Nelway) To Junction Route 3 (Burnt Flat)</t>
  </si>
  <si>
    <t>31-018NS</t>
  </si>
  <si>
    <t>Junction Route 3 (Burnt Flat)</t>
  </si>
  <si>
    <t>US Border Customs Building (Nelway)</t>
  </si>
  <si>
    <t>Route 3 From Junction Route 22 Castlegar O/P East End To Exit To Route 3A W/B</t>
  </si>
  <si>
    <t>32-017EW</t>
  </si>
  <si>
    <t>Exit to Route 3A W/B</t>
  </si>
  <si>
    <t>Route 3 From Exit To Route 3A W/B To Junction Route 3B (Meadows)</t>
  </si>
  <si>
    <t>32-016EW</t>
  </si>
  <si>
    <t>Junction Route 3B (Meadows)</t>
  </si>
  <si>
    <t>Route 3 From Junction Route 3B (Meadows) To Junction Route 6 (Salmo)</t>
  </si>
  <si>
    <t>31-014EW</t>
  </si>
  <si>
    <t>Junction Route 6 (Salmo)</t>
  </si>
  <si>
    <t>Route 3 From Junction Route 6 (Salmo) To Junction Route 3/6 Burnt Flat</t>
  </si>
  <si>
    <t>31-027EW</t>
  </si>
  <si>
    <t>Junction Route 3/6 Burnt Flat</t>
  </si>
  <si>
    <t>Route 3 From Grand Forks Access To W Kootenay Power To Junction Route 395</t>
  </si>
  <si>
    <t>33-008EW</t>
  </si>
  <si>
    <t>Junction Route 395</t>
  </si>
  <si>
    <t>Grand Forks Access to W Kootenay Power</t>
  </si>
  <si>
    <t>Route 3 From Junction Route 3/6 Burnt Flat To Junction Route 21</t>
  </si>
  <si>
    <t>31-022EW</t>
  </si>
  <si>
    <t>Junction Route 21</t>
  </si>
  <si>
    <t>Route 3 From Creston / Erickson Road To Junction Route 95 (Yahk)</t>
  </si>
  <si>
    <t>31-011EW</t>
  </si>
  <si>
    <t>Creston / Erickson Road</t>
  </si>
  <si>
    <t>Route 3 From Caldwell Road (Cranbrook) To Junction Route 95A W/B</t>
  </si>
  <si>
    <t>35-004EW</t>
  </si>
  <si>
    <t>Junction Route 95A W/B</t>
  </si>
  <si>
    <t>Route 2 From Dawson Creek Municipal S. Boundary To Junction Route 49</t>
  </si>
  <si>
    <t>43-007NS</t>
  </si>
  <si>
    <t>Junction Route 49</t>
  </si>
  <si>
    <t>Dawson Creek Municipal S. Boundary</t>
  </si>
  <si>
    <t>Route 2 From Nar Crossing To Dawson Creek Municipal S. Boundary</t>
  </si>
  <si>
    <t>43-003NS</t>
  </si>
  <si>
    <t>NAR Crossing</t>
  </si>
  <si>
    <t>Route 3 From Junction Route 5A (Princeton) To Kermeos Bypass Road</t>
  </si>
  <si>
    <t>26-017EW</t>
  </si>
  <si>
    <t>Junction Route 5A (Princeton)</t>
  </si>
  <si>
    <t>Route 3 From Rd 49 E Lake Drive To Junction Route 3B</t>
  </si>
  <si>
    <t>32-015EW</t>
  </si>
  <si>
    <t>Rd 49 E Lake Drive</t>
  </si>
  <si>
    <t>Route 3 From Junction Route 395 To Road 17 Westlake Drive</t>
  </si>
  <si>
    <t>33-010EW</t>
  </si>
  <si>
    <t>Road 17 Westlake Drive</t>
  </si>
  <si>
    <t>Route 3 From Junction Route 33 To Greenwood Municipal W Bndry</t>
  </si>
  <si>
    <t>33-003EW</t>
  </si>
  <si>
    <t>Greenwood Municipal W Bndry</t>
  </si>
  <si>
    <t>Route 3 From Junction Route 41 To Grand Forks Access To W Kootenay Power</t>
  </si>
  <si>
    <t>33-006EW</t>
  </si>
  <si>
    <t>Junction Route 41</t>
  </si>
  <si>
    <t>Route 3 From Junction Route 3A To Junction Route 97</t>
  </si>
  <si>
    <t>26-018EW</t>
  </si>
  <si>
    <t>Junction Route 97</t>
  </si>
  <si>
    <t>Rte 3B</t>
  </si>
  <si>
    <t>Route 3B From Junction Route 3 To Junction Route 22 (Rossland)</t>
  </si>
  <si>
    <t>32-014EW</t>
  </si>
  <si>
    <t>Junction Route 22 (Rossland)</t>
  </si>
  <si>
    <t>Junction Route 3</t>
  </si>
  <si>
    <t>Route 3B From Junction Route 22 (Rossland) To Junction Route 22</t>
  </si>
  <si>
    <t>32-003EW</t>
  </si>
  <si>
    <t>Junction Route 22</t>
  </si>
  <si>
    <t>Route 3B From Junction Route 22 To Trail / Victoria Street Bridge East End</t>
  </si>
  <si>
    <t>32-012EW</t>
  </si>
  <si>
    <t>Trail / Victoria Street Bridge East End</t>
  </si>
  <si>
    <t>Route 3A From Balfour Ferry Landing To Junction Route 3 (Creston)</t>
  </si>
  <si>
    <t>31-006EW</t>
  </si>
  <si>
    <t>Junction Route 3 (Creston)</t>
  </si>
  <si>
    <t>Route 4 From Lakeshore Drive West Entr To Toquart Bay Road</t>
  </si>
  <si>
    <t>12-051EW</t>
  </si>
  <si>
    <t>Lakeshore Drive West Entr</t>
  </si>
  <si>
    <t>Route 3B From Village Street (Fruitvale) To Junction Route 3</t>
  </si>
  <si>
    <t>32-007EW</t>
  </si>
  <si>
    <t>Village Street (Fruitvale)</t>
  </si>
  <si>
    <t>Route 1 From Canoe Beach Drive - East Entrance To Junction Route 97A (Sicamous)</t>
  </si>
  <si>
    <t>22-014EW</t>
  </si>
  <si>
    <t>Route 3 From Junction Rte 93 (Elko) To Fernie Ski Hill</t>
  </si>
  <si>
    <t>36-004EW</t>
  </si>
  <si>
    <t>Fernie Ski Hill</t>
  </si>
  <si>
    <t>Junction Rte 93 (Elko)</t>
  </si>
  <si>
    <t>Route 3 From Burma Road To Junction Route 43</t>
  </si>
  <si>
    <t>36-005EW</t>
  </si>
  <si>
    <t>Burma Road</t>
  </si>
  <si>
    <t>Route 3 From Ent To Route 3 N/B To Junction Route 93/95 (Fort Steele O/H)</t>
  </si>
  <si>
    <t>35-012EW</t>
  </si>
  <si>
    <t>Junction Route 93/95 (Fort Steele O/H)</t>
  </si>
  <si>
    <t>Ent to Route 3 N/B</t>
  </si>
  <si>
    <t>Route 3A From Exit Ramp At Route 3 (Castlegar) To Junction Route 6 S Slocan</t>
  </si>
  <si>
    <t>32-018EW</t>
  </si>
  <si>
    <t>Junction Route 6 S Slocan</t>
  </si>
  <si>
    <t>Exit Ramp at Route 3 (Castlegar)</t>
  </si>
  <si>
    <t>Route 3A From Junction Route 6 (Nelson) To Nelson / Kootenay Lake Bridge (W End)</t>
  </si>
  <si>
    <t>31-003EW</t>
  </si>
  <si>
    <t>Junction Route 6 (Nelson)</t>
  </si>
  <si>
    <t>Route 10 From 140Th Street To 146Th Street</t>
  </si>
  <si>
    <t>16-021EW</t>
  </si>
  <si>
    <t>146th Street</t>
  </si>
  <si>
    <t>140th Street</t>
  </si>
  <si>
    <t>Route 10 From 146Th Street To 176Th Street</t>
  </si>
  <si>
    <t>16-027EW</t>
  </si>
  <si>
    <t>176th Street</t>
  </si>
  <si>
    <t>Route 10 From 176Th Street To 182Nd Street</t>
  </si>
  <si>
    <t>16-003EW</t>
  </si>
  <si>
    <t>182nd Street</t>
  </si>
  <si>
    <t>Route 10 From Exit To Route 91 S/B To Scott Road</t>
  </si>
  <si>
    <t>16-015EW</t>
  </si>
  <si>
    <t>Scott Road</t>
  </si>
  <si>
    <t>Exit to Route 91 S/B</t>
  </si>
  <si>
    <t>Route 6 From Sugar Lake Road To Shuswap Avenue Lumby</t>
  </si>
  <si>
    <t>24-025EW</t>
  </si>
  <si>
    <t>Route 10 From Springbrook Road To 232Nd Avenue</t>
  </si>
  <si>
    <t>16-134EW</t>
  </si>
  <si>
    <t>Springbrook Road</t>
  </si>
  <si>
    <t>Route 10 From Glover Road To Springbrook Road</t>
  </si>
  <si>
    <t>16-126EW</t>
  </si>
  <si>
    <t>Rte 24</t>
  </si>
  <si>
    <t>Route 24 From Junction Route 97 To Bridge Lake North Road</t>
  </si>
  <si>
    <t>29-017EW</t>
  </si>
  <si>
    <t>Bridge Lake North Road</t>
  </si>
  <si>
    <t>Route 97 From Plett Road To Sintich Road</t>
  </si>
  <si>
    <t>42-021NS</t>
  </si>
  <si>
    <t>Route 29 From Peace Canyon Dam  Road To Canyon Drive Art 520R (Hudsons Hope)</t>
  </si>
  <si>
    <t>43-015NS</t>
  </si>
  <si>
    <t>Canyon Drive Art 520 (Hudsons Hope)</t>
  </si>
  <si>
    <t>Peace Canyon Dam  Road</t>
  </si>
  <si>
    <t>Route 97 From Exeter Station Road To Canix / Hendrix Lake Road</t>
  </si>
  <si>
    <t>29-001NS</t>
  </si>
  <si>
    <t>Canix / Hendrix Lake Road</t>
  </si>
  <si>
    <t>Exeter Station Road</t>
  </si>
  <si>
    <t>Route 29 From Jackfish Lake Road To Peace Canyon Dam  Road</t>
  </si>
  <si>
    <t>43-012NS</t>
  </si>
  <si>
    <t>Jackfish Lake Road</t>
  </si>
  <si>
    <t>Route 97 From Canix / Hendrix Lake Road To 100 Mile House Fire Protection Boundary</t>
  </si>
  <si>
    <t>29-002NS</t>
  </si>
  <si>
    <t>100 Mile House Fire Protection Boundary</t>
  </si>
  <si>
    <t>Route 29, Powell Road To Junction Route 97 (Charlie Lake)</t>
  </si>
  <si>
    <t>44-011NS</t>
  </si>
  <si>
    <t>Junction Route 97 (Charlie Lake)</t>
  </si>
  <si>
    <t>Ross Street</t>
  </si>
  <si>
    <t>Route 23 From Junction Route 1 (Revelstoke) To City Of Revelstoke Boundary</t>
  </si>
  <si>
    <t>38-002NS</t>
  </si>
  <si>
    <t>Junction Route 1 (Revelstoke)</t>
  </si>
  <si>
    <t>Route 19A From Exit To Ferry Terminal To Jctn Route 19 (Tamarac Street), Campbell River</t>
  </si>
  <si>
    <t>14-017NS</t>
  </si>
  <si>
    <t>Junction Route 19 (Tamarac Street Campbell River)</t>
  </si>
  <si>
    <t>Exit to Ferry Terminal (Campbell River)</t>
  </si>
  <si>
    <t>Route 20 From Graham Lake Access To Stum Lake Road</t>
  </si>
  <si>
    <t>29-019EW</t>
  </si>
  <si>
    <t>Stum Lake Road</t>
  </si>
  <si>
    <t>Graham Lake Access</t>
  </si>
  <si>
    <t>Route 20 From Stum Lake Road To Chimney Valley Road</t>
  </si>
  <si>
    <t>29-015EW</t>
  </si>
  <si>
    <t>Chimney Valley Road</t>
  </si>
  <si>
    <t>Route 20 From Chimney Valley Road To Junction Route 97 (Williams Lake)</t>
  </si>
  <si>
    <t>29-023EW</t>
  </si>
  <si>
    <t>Junction Route 97 (Williams Lake)</t>
  </si>
  <si>
    <t>Rte 21</t>
  </si>
  <si>
    <t>Route 21 From Us Border To Junction Route 3 (Creston)</t>
  </si>
  <si>
    <t>31-017NS</t>
  </si>
  <si>
    <t>Route 22 From Us Border To Junction Route 3B</t>
  </si>
  <si>
    <t>32-001NS</t>
  </si>
  <si>
    <t>Rte 26</t>
  </si>
  <si>
    <t>Route 26 From Junction Airport / Cariboo Hwy (Quesnel) To Mining Road</t>
  </si>
  <si>
    <t>41-008EW</t>
  </si>
  <si>
    <t>Mining Road</t>
  </si>
  <si>
    <t>Junction Airport / Cariboo Hwy (Quesnel)</t>
  </si>
  <si>
    <t>Rte 22A</t>
  </si>
  <si>
    <t>Route 22A From Us Border To Junction Route 3B</t>
  </si>
  <si>
    <t>32-011NS</t>
  </si>
  <si>
    <t>Rte 28</t>
  </si>
  <si>
    <t>Route 28 From Gold River Bridge To Campbell River Municipal Boundary</t>
  </si>
  <si>
    <t>14-023EW</t>
  </si>
  <si>
    <t>Campbell River Municipal Boundary</t>
  </si>
  <si>
    <t>Gold River Bridge</t>
  </si>
  <si>
    <t>Rte 49</t>
  </si>
  <si>
    <t>Route 49 From Rolla Road (Route 3 Crosses) To Alberta Border</t>
  </si>
  <si>
    <t>43-013EW</t>
  </si>
  <si>
    <t>Rolla Road (Route 3 Crosses)</t>
  </si>
  <si>
    <t>Route 24 From Bridge Lake North Road To Junction Route 5 (Little Fort)</t>
  </si>
  <si>
    <t>21-013EW</t>
  </si>
  <si>
    <t>Junction Route 5 (Little Fort)</t>
  </si>
  <si>
    <t>Rte 95A</t>
  </si>
  <si>
    <t>Route 95A From Exit From Route 3/95 To Route 95A N/B (Cranbrook) To 316Th Avenue (Kimberley)</t>
  </si>
  <si>
    <t>35-020NS</t>
  </si>
  <si>
    <t>316th Avenue (Kimberley)</t>
  </si>
  <si>
    <t>Exit from Route 3/95 to Route 95A N/B (Cranbrook)</t>
  </si>
  <si>
    <t>Rte 41</t>
  </si>
  <si>
    <t>Route 41 From Us Border To Jctn. Rte. 3 West Of Grand Forks</t>
  </si>
  <si>
    <t>33-014NS</t>
  </si>
  <si>
    <t>Jctn. Rte. 3 West of Grand Forks</t>
  </si>
  <si>
    <t>Route 97 From Likely Road To Oliver Street (Williams Lake)</t>
  </si>
  <si>
    <t>29-004NS</t>
  </si>
  <si>
    <t>Oliver Street (Williams Lake)</t>
  </si>
  <si>
    <t>Likely Road</t>
  </si>
  <si>
    <t>Route 97 From Basalt Road To Quesnel River Bridge</t>
  </si>
  <si>
    <t>41-006NS</t>
  </si>
  <si>
    <t>Quesnel River Bridge</t>
  </si>
  <si>
    <t>Basalt Road</t>
  </si>
  <si>
    <t>Route 19A From Cotton Road (North Of Courtenay) To Miracle Beach Connector Hamm Road</t>
  </si>
  <si>
    <t>14-014NS</t>
  </si>
  <si>
    <t>Miracle Beach Connector Hamm Road</t>
  </si>
  <si>
    <t>Cotton Road (North of Courtenay)</t>
  </si>
  <si>
    <t>Route 95 From Us Border (Kingsgate) To Junction Routes 3 And 95 (West Of Yahk)</t>
  </si>
  <si>
    <t>35-002NS</t>
  </si>
  <si>
    <t>Junction Routes 3 and 95 (West of Yahk)</t>
  </si>
  <si>
    <t>US Border (Kingsgate)</t>
  </si>
  <si>
    <t>Route 97 From Kerley Dale Landing Road To Yendryas / Joy Roads</t>
  </si>
  <si>
    <t>41-005NS</t>
  </si>
  <si>
    <t>Yendryas / Joy Roads</t>
  </si>
  <si>
    <t>Kerley Dale Landing Road</t>
  </si>
  <si>
    <t>Route 97 From Cariboo Drive To Likely Road</t>
  </si>
  <si>
    <t>29-003NS</t>
  </si>
  <si>
    <t>Cariboo Drive</t>
  </si>
  <si>
    <t>Route 93 From Us Border (Roosville) To Junction Route 3 (West Of Elko)</t>
  </si>
  <si>
    <t>36-002NS</t>
  </si>
  <si>
    <t>Junction Route 3 (West of Elko)</t>
  </si>
  <si>
    <t>US Border (Roosville)</t>
  </si>
  <si>
    <t>Route 95A From 316Th Avenue To Dransfeld Road</t>
  </si>
  <si>
    <t>35-008NS</t>
  </si>
  <si>
    <t>Dransfeld Road</t>
  </si>
  <si>
    <t>316th Avenue</t>
  </si>
  <si>
    <t>Route 95A From Dransfeld Road To Ta Ta Creek Sign</t>
  </si>
  <si>
    <t>35-009NS</t>
  </si>
  <si>
    <t>Ta Ta Creek Sign</t>
  </si>
  <si>
    <t>Route 95A From Ta Ta Creek Sign To Junction Route 93/95 (North Of Ta Ta Creek)</t>
  </si>
  <si>
    <t>35-013NS</t>
  </si>
  <si>
    <t>Junction Route 93/95 (North of Ta Ta Creek)</t>
  </si>
  <si>
    <t>Rte 91</t>
  </si>
  <si>
    <t>Route 91 From Exit From Route 99 To Nordel Way U/P</t>
  </si>
  <si>
    <t>16-170N</t>
  </si>
  <si>
    <t>Nordel Way U/P</t>
  </si>
  <si>
    <t>Exit From Route 99</t>
  </si>
  <si>
    <t>Rte 39</t>
  </si>
  <si>
    <t>Route 39 From Junction Route 97 To Alberta Drive (Mackenzie)</t>
  </si>
  <si>
    <t>42-023NS</t>
  </si>
  <si>
    <t>Alberta Drive (Mackenzie)</t>
  </si>
  <si>
    <t>Rte 43</t>
  </si>
  <si>
    <t>Route 43 From Junction Route 3 (Sparwood) To Elkford Arterial</t>
  </si>
  <si>
    <t>36-009NS</t>
  </si>
  <si>
    <t>Elkford Arterial</t>
  </si>
  <si>
    <t>Junction Route 3 (Sparwood)</t>
  </si>
  <si>
    <t>Route 97 From Cotton River Bridge To Hixon Bcr U/P</t>
  </si>
  <si>
    <t>41-012NS</t>
  </si>
  <si>
    <t>Cotton River Bridge</t>
  </si>
  <si>
    <t>Route 91 From Nordel Way U/P To Exit To Route 99</t>
  </si>
  <si>
    <t>16-170S</t>
  </si>
  <si>
    <t>Exit to Route 99</t>
  </si>
  <si>
    <t>Route 91 From Exit To Annacis Island To E/W Connector (North End Of Alex Fraser Bridge)</t>
  </si>
  <si>
    <t>16-804N</t>
  </si>
  <si>
    <t>E/W Connector (North End of Alex Fraser Bridge)</t>
  </si>
  <si>
    <t>Exit to Annacis Island</t>
  </si>
  <si>
    <t>Route 97 From Junction Route 26 To Cotton River Bridge</t>
  </si>
  <si>
    <t>41-009NS</t>
  </si>
  <si>
    <t>Junction Route 26</t>
  </si>
  <si>
    <t>Route 91 From Anik O/H W Abut To Alex Fraser Bridge</t>
  </si>
  <si>
    <t>16-186E</t>
  </si>
  <si>
    <t>Alex Fraser Bridge</t>
  </si>
  <si>
    <t>Anik O/H W Abut</t>
  </si>
  <si>
    <t>Route 91 From E Channel Bridge S Abut (Alex Fraser Bridge) To Ent From Westminster Highway E/B</t>
  </si>
  <si>
    <t>16-186W</t>
  </si>
  <si>
    <t>Ent from Westminster Highway E/B</t>
  </si>
  <si>
    <t>E Channel Bridge S Abut (Alex Fraser Bridge)</t>
  </si>
  <si>
    <t>Route 97 From Quesnel River Bridge To Junction Route 26</t>
  </si>
  <si>
    <t>41-007NS</t>
  </si>
  <si>
    <t>Rte 91A</t>
  </si>
  <si>
    <t>Route 91A From Jct Rte 91/Westminster Hwy To Exit</t>
  </si>
  <si>
    <t>16-185N</t>
  </si>
  <si>
    <t>Exit</t>
  </si>
  <si>
    <t>Jct Rte 91/Westminster Hwy</t>
  </si>
  <si>
    <t>Route 91 From E/W Connector (North End Of Alex Fraser Bridge) To Cliveden Exit</t>
  </si>
  <si>
    <t>16-183S</t>
  </si>
  <si>
    <t>Cliveden Exit</t>
  </si>
  <si>
    <t>Route 91A From Entrance To Jct New West Hwy</t>
  </si>
  <si>
    <t>16-185S</t>
  </si>
  <si>
    <t>Jct New West Hwy</t>
  </si>
  <si>
    <t>Entrance</t>
  </si>
  <si>
    <t>Route 91A From Exit To Jctn 20Th St / Stewardson</t>
  </si>
  <si>
    <t>16-187N</t>
  </si>
  <si>
    <t>Jctn 20th St / Stewardson</t>
  </si>
  <si>
    <t>Route 97 From Hillview Road To Junction Route 29 W</t>
  </si>
  <si>
    <t>43-009NS</t>
  </si>
  <si>
    <t>Route 17 From Royal Oak U/P To Keating Cross Road</t>
  </si>
  <si>
    <t>11-002N</t>
  </si>
  <si>
    <t>Keating Cross Road</t>
  </si>
  <si>
    <t>Route 17 From Wain Road U/P To Beacon Avenue</t>
  </si>
  <si>
    <t>11-013S</t>
  </si>
  <si>
    <t>Beacon Avenue</t>
  </si>
  <si>
    <t>Route 17 From Beacon Avenue To Wain Road U/P</t>
  </si>
  <si>
    <t>11-013N</t>
  </si>
  <si>
    <t>Route 17 From Beacon Avenue To Mctavish Road</t>
  </si>
  <si>
    <t>11-003S</t>
  </si>
  <si>
    <t>McTavish Road</t>
  </si>
  <si>
    <t>Route 17 From Mctavish Road To Beacon Avenue</t>
  </si>
  <si>
    <t>11-003N</t>
  </si>
  <si>
    <t>Route 17 From Keating Cross Road To Royal Oak U/P</t>
  </si>
  <si>
    <t>11-002S</t>
  </si>
  <si>
    <t>Route 97 From 86Th Street To 100Th Street - Fort St John</t>
  </si>
  <si>
    <t>44-006NS</t>
  </si>
  <si>
    <t>86th Street</t>
  </si>
  <si>
    <t>Route 97 From Junction Route 97N (S Dawson Creek) To Bcr Crossing</t>
  </si>
  <si>
    <t>43-005NS</t>
  </si>
  <si>
    <t>BCR Crossing</t>
  </si>
  <si>
    <t>Junction Route 97N (S Dawson Creek)</t>
  </si>
  <si>
    <t>Route 97 From Dgr Road 221 To Junction Route 97N (S Dawson Creek)</t>
  </si>
  <si>
    <t>43-002NS</t>
  </si>
  <si>
    <t>DGR Road 221</t>
  </si>
  <si>
    <t>Route 14 From Grant Road To Just West Otter Point Road West</t>
  </si>
  <si>
    <t>11-024EW</t>
  </si>
  <si>
    <t>Grant Road</t>
  </si>
  <si>
    <t>Route 14 From Stone Creek Bridge To Sooke River Bridge</t>
  </si>
  <si>
    <t>11-025EW</t>
  </si>
  <si>
    <t>Sooke River Bridge</t>
  </si>
  <si>
    <t>Stone Creek Bridge</t>
  </si>
  <si>
    <t>Route 15 From 8Th Avenue To 32Nd Avenue</t>
  </si>
  <si>
    <t>16-128NS</t>
  </si>
  <si>
    <t>32nd Avenue</t>
  </si>
  <si>
    <t>Route 15 From 32Nd Avenue To Route 10</t>
  </si>
  <si>
    <t>16-026NS</t>
  </si>
  <si>
    <t>Route 97 From Parsnip River Bridge To Junction Route 39 (Mackenzie)</t>
  </si>
  <si>
    <t>42-030NS</t>
  </si>
  <si>
    <t>Junction Route 39 (Mackenzie)</t>
  </si>
  <si>
    <t>Parsnip River Bridge</t>
  </si>
  <si>
    <t>Route 19A From Junction Brechin Road / Terminal Road To Bowen Road</t>
  </si>
  <si>
    <t>12-037NS</t>
  </si>
  <si>
    <t>Route 19 From Duncan Bay Road To Junction Sayward Road / Route 19</t>
  </si>
  <si>
    <t>14-032NS</t>
  </si>
  <si>
    <t>Junction Sayward Road / Route 19</t>
  </si>
  <si>
    <t>Duncan Bay Road</t>
  </si>
  <si>
    <t>Route 19 From Junction Sayward Road / Island Highway To Woss Turnoff</t>
  </si>
  <si>
    <t>14-033NS</t>
  </si>
  <si>
    <t>Junction Sayward Road / Island Highway</t>
  </si>
  <si>
    <t>Route 19 From Junction Douglas Street To Ferry Booth Bear Cove (Port Hardy)</t>
  </si>
  <si>
    <t>14-044NS</t>
  </si>
  <si>
    <t>Ferry Booth Bear Cove (Port Hardy)</t>
  </si>
  <si>
    <t>Junction Douglas Street</t>
  </si>
  <si>
    <t>Route 19 From Port Alice Turnoff, South Entrance To Junction Douglas Street</t>
  </si>
  <si>
    <t>14-030NS</t>
  </si>
  <si>
    <t>Port Alice Turnoff, South Entrance</t>
  </si>
  <si>
    <t>Route 19 From Port Mcneill Turnoff To Port Alice Turnoff, South Entrance</t>
  </si>
  <si>
    <t>14-029NS</t>
  </si>
  <si>
    <t>Port McNeill Turnoff</t>
  </si>
  <si>
    <t>Route 19 From Junction Beaver Cove Road To Port Mcneill Turnoff</t>
  </si>
  <si>
    <t>14-037NS</t>
  </si>
  <si>
    <t>Junction Beaver Cove Road</t>
  </si>
  <si>
    <t>Route 19 From Nimpish Rest Area To Junction Beaver Cove Road</t>
  </si>
  <si>
    <t>14-028NS</t>
  </si>
  <si>
    <t>Route 97 From New North Kelly Road / Route 97 I/C To Hall Road</t>
  </si>
  <si>
    <t>42-035NS</t>
  </si>
  <si>
    <t>Hall Road</t>
  </si>
  <si>
    <t>New North Kelly Road / Route 97 I/C</t>
  </si>
  <si>
    <t>Route 97 From Traffic Counting Station 42-016 To New North Kelly Road / Route 97</t>
  </si>
  <si>
    <t>42-005NS</t>
  </si>
  <si>
    <t>New North Kelly Road / Route 97</t>
  </si>
  <si>
    <t>Route 19A From Kincaid Road To Buckley Bay Road</t>
  </si>
  <si>
    <t>14-006NS</t>
  </si>
  <si>
    <t>Buckley Bay Road</t>
  </si>
  <si>
    <t>Kincaid Road</t>
  </si>
  <si>
    <t>Route 26 From Mining Road To Access To Parking Lot (Barkerville)</t>
  </si>
  <si>
    <t>41-013EW</t>
  </si>
  <si>
    <t>Access to Parking Lot (Barkerville)</t>
  </si>
  <si>
    <t>Route 101 From Payne Road To Pell Road</t>
  </si>
  <si>
    <t>P-15-7NS</t>
  </si>
  <si>
    <t>Pell Road</t>
  </si>
  <si>
    <t>Route 99 From Duffy Lake East Recreation Site Access To Trailer Park</t>
  </si>
  <si>
    <t>28-022NS</t>
  </si>
  <si>
    <t>Trailer Park</t>
  </si>
  <si>
    <t>Duffy Lake East Recreation Site Access</t>
  </si>
  <si>
    <t>Route 4 From Junction Ucluelet Road To Industrial Way  (Tofino)</t>
  </si>
  <si>
    <t>P-13-8EW</t>
  </si>
  <si>
    <t>Industrial Way  (Tofino)</t>
  </si>
  <si>
    <t>Route 37 From Boulder Street -  Dease Lake To Cassier Mine Road</t>
  </si>
  <si>
    <t>47-019NS</t>
  </si>
  <si>
    <t>Boulder Street -  Dease Lake</t>
  </si>
  <si>
    <t>Rte 30</t>
  </si>
  <si>
    <t>Route 30 From Route 19 (Port Alice Turnoff) To Port Alice</t>
  </si>
  <si>
    <t>14-045NS</t>
  </si>
  <si>
    <t>Port Alice</t>
  </si>
  <si>
    <t>Route 19 (Port Alice Turnoff)</t>
  </si>
  <si>
    <t>Route 1 From River Road (Chemainus) To Chemainus Road / Davis Road (Route 1A)</t>
  </si>
  <si>
    <t>12-068NS</t>
  </si>
  <si>
    <t>Chemainus Road / Davis Road (Route 1A)</t>
  </si>
  <si>
    <t>Route 97 From Burnaby Avenue To Road To Experimental Farm</t>
  </si>
  <si>
    <t>26-027NS</t>
  </si>
  <si>
    <t>Route 16 From Giscome Road To Old Dome Creek Access</t>
  </si>
  <si>
    <t>42-022EW</t>
  </si>
  <si>
    <t>Old Dome Creek Access</t>
  </si>
  <si>
    <t>Route 19 From Woodburn Road To Duncan Bay Road</t>
  </si>
  <si>
    <t>14-019NS</t>
  </si>
  <si>
    <t>Woodburn Road</t>
  </si>
  <si>
    <t>Route 97 From Toop Road To Mountain House Road</t>
  </si>
  <si>
    <t>41-002NS</t>
  </si>
  <si>
    <t>Mountain House Road</t>
  </si>
  <si>
    <t>Toop Road</t>
  </si>
  <si>
    <t>Route 16 From Old Dome Creek Access To Mcbride West Road</t>
  </si>
  <si>
    <t>23-005EW</t>
  </si>
  <si>
    <t>McBride West Road</t>
  </si>
  <si>
    <t>Route 18 From Paldi Road To Junction Somenos Road</t>
  </si>
  <si>
    <t>12-060EW</t>
  </si>
  <si>
    <t>Route 97 From Oliver Street (Williams Lake) To Toop Road</t>
  </si>
  <si>
    <t>29-014NS</t>
  </si>
  <si>
    <t>Route 17 From Mckenzie St U/P S Abut To Quadra U/P</t>
  </si>
  <si>
    <t>11-061N</t>
  </si>
  <si>
    <t>Route 19 From Junction Route 4A O/P To Route4 I/C (Qualicum)</t>
  </si>
  <si>
    <t>14-051N</t>
  </si>
  <si>
    <t>Route4 I/C (Qualicum)</t>
  </si>
  <si>
    <t>Junction Route 4A O/P</t>
  </si>
  <si>
    <t>Route 19 From Route4 I/C (Qualicum) To Junction Route 4A O/P</t>
  </si>
  <si>
    <t>14-051S</t>
  </si>
  <si>
    <t>Route 28 From Campbell River Municipal Boundary To Junction Route 19 (Campbell River)</t>
  </si>
  <si>
    <t>14-021EW</t>
  </si>
  <si>
    <t>Junction Route 19 (Campbell River)</t>
  </si>
  <si>
    <t>Route 19 From Junction Route 4A O/P To Craig'S X  O/P</t>
  </si>
  <si>
    <t>14-055S</t>
  </si>
  <si>
    <t>Craig's X  O/P</t>
  </si>
  <si>
    <t>Route 19 From Northfield Road To Jingle Pot / Parkway Intersection</t>
  </si>
  <si>
    <t>14-056S</t>
  </si>
  <si>
    <t>Jingle Pot / Parkway Intersection</t>
  </si>
  <si>
    <t>Northfield Road</t>
  </si>
  <si>
    <t>Route 19 From Craig'S X O/P To Junction Route 4A</t>
  </si>
  <si>
    <t>14-055N</t>
  </si>
  <si>
    <t>Route 19 From Jingle Pot / Parkway Intersection To Northfield Road</t>
  </si>
  <si>
    <t>14-056N</t>
  </si>
  <si>
    <t>Route 1 From Kilmalu Road To Cowichan Bay Road / Cobble Hill Rd</t>
  </si>
  <si>
    <t>12-069NS</t>
  </si>
  <si>
    <t>Route 3 From Greenwood Municipal E Bndry To Junction Route 41</t>
  </si>
  <si>
    <t>33-004EW</t>
  </si>
  <si>
    <t>Greenwood Municipal E Bndry</t>
  </si>
  <si>
    <t>Route 9 From Bridal Falls O/P (Rte 1) To Yale Road</t>
  </si>
  <si>
    <t>17-014NS</t>
  </si>
  <si>
    <t>Yale Road</t>
  </si>
  <si>
    <t>Bridal Falls O/P (Rte 1)</t>
  </si>
  <si>
    <t>Route 9 From Yale Road To Junction Route 7 S</t>
  </si>
  <si>
    <t>17-028NS</t>
  </si>
  <si>
    <t>Route 97C From Junction Route 5A (Aspen Grove) To Junction Route 5 Coldwater I/C (Merritt)</t>
  </si>
  <si>
    <t>27-046NS</t>
  </si>
  <si>
    <t>Junction Route 5 Coldwater I/C (Merritt)</t>
  </si>
  <si>
    <t>Route 6 From Junction 31A To Junction Route 6/23 (Nakusp)</t>
  </si>
  <si>
    <t>34-007NS</t>
  </si>
  <si>
    <t>Junction Route 6/23 (Nakusp)</t>
  </si>
  <si>
    <t>Junction 31A</t>
  </si>
  <si>
    <t>Route 1 From American Creek Bridge (S. End) To Exit To Pullout</t>
  </si>
  <si>
    <t>27-011EW</t>
  </si>
  <si>
    <t>American Creek Bridge (S. End)</t>
  </si>
  <si>
    <t>Route 3 From Off Ramp E/B Rte 3 To Rte 93/95 To Wardner Road</t>
  </si>
  <si>
    <t>P-35-4EW</t>
  </si>
  <si>
    <t>Wardner Road</t>
  </si>
  <si>
    <t>Off Ramp E/B Rte 3 to Rte 93/95</t>
  </si>
  <si>
    <t>Route 1 From Mccallum Road U/P To Exit To Route 11 (Abbotsford)</t>
  </si>
  <si>
    <t>17-019E</t>
  </si>
  <si>
    <t>Route 1 From Shawnigan Lake Road (S. End) to Deloume/Mill Bay Road</t>
  </si>
  <si>
    <t>11-033NS</t>
  </si>
  <si>
    <t>Route 6 From Junction Route 23 (Nakusp) To Needles Ferry Traffic Arm</t>
  </si>
  <si>
    <t>34-013EW</t>
  </si>
  <si>
    <t>Junction Route 23 (Nakusp)</t>
  </si>
  <si>
    <t>Route 23 From Shelter Bay Ferry To Junction Route 1 (Revelstoke)</t>
  </si>
  <si>
    <t>38-003NS</t>
  </si>
  <si>
    <t>Shelter Bay Ferry</t>
  </si>
  <si>
    <t>Route 23 From Junction Route 31 To Galena Bay Ferry</t>
  </si>
  <si>
    <t>34-014NS</t>
  </si>
  <si>
    <t>Galena Bay Ferry</t>
  </si>
  <si>
    <t>Junction Route 31</t>
  </si>
  <si>
    <t>Route 23 From Junction Route 6 (Nakusp) To Junction Route 31</t>
  </si>
  <si>
    <t>34-009NS</t>
  </si>
  <si>
    <t>Junction Route 6 (Nakusp)</t>
  </si>
  <si>
    <t>Route 97 From Pine Avenue (Taylor) To 86Th Street</t>
  </si>
  <si>
    <t>43-020NS</t>
  </si>
  <si>
    <t>Pine Avenue (Taylor)</t>
  </si>
  <si>
    <t>Rte 31</t>
  </si>
  <si>
    <t>Route 31 From Balfour Ferry Landing To Junction Route 31A</t>
  </si>
  <si>
    <t>34-010NS</t>
  </si>
  <si>
    <t>Junction Route 31A</t>
  </si>
  <si>
    <t>Route 31 From Junction Route 31A To Duncan Dam Road</t>
  </si>
  <si>
    <t>34-012NS</t>
  </si>
  <si>
    <t>Duncan Dam Road</t>
  </si>
  <si>
    <t>Rte 31A</t>
  </si>
  <si>
    <t>Route 31A From Junction Route 6 (New Denver) To Junction Route 31 (Kaslo)</t>
  </si>
  <si>
    <t>34-006EW</t>
  </si>
  <si>
    <t>Junction Route 31 (Kaslo)</t>
  </si>
  <si>
    <t>Junction Route 6 (New Denver)</t>
  </si>
  <si>
    <t>Route 20 From Anahim Lake Sign To Graham Lake Access</t>
  </si>
  <si>
    <t>29-021EW</t>
  </si>
  <si>
    <t>Route 19 From Jingle Pot / Parkway Intersection To Junction Highway 1 / Cedar Road</t>
  </si>
  <si>
    <t>P-12-2S</t>
  </si>
  <si>
    <t>Junction Highway 1 / Cedar Road</t>
  </si>
  <si>
    <t>Route 19, 160M N Of Mcmillan Road O/P To N/B On Ramp To  Route 1/19</t>
  </si>
  <si>
    <t>12-066N</t>
  </si>
  <si>
    <t>N/B On Ramp to Rte 1/19</t>
  </si>
  <si>
    <t>160m North of McMillan Road O/P</t>
  </si>
  <si>
    <t>Route 16 From Noonla Road To Burrard Avenue</t>
  </si>
  <si>
    <t>45-005EW</t>
  </si>
  <si>
    <t>Route 19A From Miracle Beach Connector Hamm Road To Jubilee Parkway</t>
  </si>
  <si>
    <t>14-057NS</t>
  </si>
  <si>
    <t>Jubilee Parkway</t>
  </si>
  <si>
    <t>Route 97 From Junction Route 29 E To Dgr Road 221</t>
  </si>
  <si>
    <t>43-021NS</t>
  </si>
  <si>
    <t>Route 19 From Junction Route 1 (Cedar Road I/C) To Jingle Pot / Parkway Intersection</t>
  </si>
  <si>
    <t>P-12-2N</t>
  </si>
  <si>
    <t>Junction Route 1 (Cedar Road I/C)</t>
  </si>
  <si>
    <t>Rte 52</t>
  </si>
  <si>
    <t>Route 52 From Junction Route 97 (Arras) To Junction Route 29 (Tumbler Ridge)</t>
  </si>
  <si>
    <t>43-022NS</t>
  </si>
  <si>
    <t>Junction Route 29 (Tumbler Ridge)</t>
  </si>
  <si>
    <t>Junction Route 97 (Arras)</t>
  </si>
  <si>
    <t>Route 19 From Route 1 Nb Ramp To 160 Metres North Of Mcmillan Road O/P</t>
  </si>
  <si>
    <t>12-066S</t>
  </si>
  <si>
    <t>Route 19 From Route 1 N/B Ramp</t>
  </si>
  <si>
    <t>Route 97 From Glenrosa I/C To Bartley Road</t>
  </si>
  <si>
    <t>25-026NS</t>
  </si>
  <si>
    <t>Glenrosa I/C</t>
  </si>
  <si>
    <t>Route 99 From No Landmark To Darrell Bay Road</t>
  </si>
  <si>
    <t>P-15-8NS</t>
  </si>
  <si>
    <t>Route 1 From Bradner Road U/P To Glover Road U/P</t>
  </si>
  <si>
    <t>P-16-7W</t>
  </si>
  <si>
    <t>Route 1 From 200Th Street U/P (Langley) To Glover Road U/P</t>
  </si>
  <si>
    <t>P-16-7E</t>
  </si>
  <si>
    <t>Route 1 From Cedar / Carmichael Road To Duke Point U/P</t>
  </si>
  <si>
    <t>P-12-3NS</t>
  </si>
  <si>
    <t>Duke Point U/P</t>
  </si>
  <si>
    <t>Route 1 From Thetis I/C To Millstream I/C (O/P East Face) (Langford)</t>
  </si>
  <si>
    <t>P-11-7N</t>
  </si>
  <si>
    <t>Millstream I/C (O/P East Face) (Langford)</t>
  </si>
  <si>
    <t>Route 1 From Millstream I/C To Thetis I/C (Colwood Bridge West End)</t>
  </si>
  <si>
    <t>P-11-7S</t>
  </si>
  <si>
    <t>Thetis I/C (Colwood Bridge West End)</t>
  </si>
  <si>
    <t>Millstream I/C</t>
  </si>
  <si>
    <t>Route 91 From Ent From Westminster Highway E/B To Knight Street O/P E. Abut</t>
  </si>
  <si>
    <t>P-16-13W</t>
  </si>
  <si>
    <t>Knight Street O/P E. Abut</t>
  </si>
  <si>
    <t>Route 91 From Knight Street O/P W Abut To Anik O/H W Abut</t>
  </si>
  <si>
    <t>P-16-13E</t>
  </si>
  <si>
    <t>Knight Street O/P W Abut</t>
  </si>
  <si>
    <t>Route 91 From Nordel Way U/P To Exit To Annacis Island</t>
  </si>
  <si>
    <t>P-16-60N</t>
  </si>
  <si>
    <t>Route 91 From Cliveden Exit To Nordel Way U/P</t>
  </si>
  <si>
    <t>P-16-60S</t>
  </si>
  <si>
    <t>Route 14 From Glenshire Road To Stone Creek Bridge</t>
  </si>
  <si>
    <t>P-11-3EW</t>
  </si>
  <si>
    <t>Glenshire Road</t>
  </si>
  <si>
    <t>Route 19A From Buckley Bay Connector To Gartley Road</t>
  </si>
  <si>
    <t>P-14-4NS</t>
  </si>
  <si>
    <t>Buckley Bay Connector</t>
  </si>
  <si>
    <t>Route 97 From Mountain House Road To Kerley Dale Landing Road</t>
  </si>
  <si>
    <t>P-41-2NS</t>
  </si>
  <si>
    <t>Route 11 From South Junction Bypass / Route 11 To On Ramp From Route 11 S/B</t>
  </si>
  <si>
    <t>P-17-5NS</t>
  </si>
  <si>
    <t>On Ramp from Route 11 S/B</t>
  </si>
  <si>
    <t>Route 11 From Route 11 U/P To Bypass Intersection</t>
  </si>
  <si>
    <t>17-008NS</t>
  </si>
  <si>
    <t>Route 11 From Access to New Industrial Park To Route 11 U/P</t>
  </si>
  <si>
    <t>17-051NS</t>
  </si>
  <si>
    <t>Access to New Industrial Park</t>
  </si>
  <si>
    <t>Route 99 From Route 17 Access To Route 99 S/B To Route 99 S/B Exit Rte 10</t>
  </si>
  <si>
    <t>P-16-14S</t>
  </si>
  <si>
    <t>Route 17 Access to Route 99 S/B</t>
  </si>
  <si>
    <t>Route 101 From Hill Road To Road</t>
  </si>
  <si>
    <t>P-15-9NS</t>
  </si>
  <si>
    <t>Road</t>
  </si>
  <si>
    <t>Hill Road</t>
  </si>
  <si>
    <t>Route 101 From Saltery Bay Ferry Terminal To Brew Bay Road</t>
  </si>
  <si>
    <t>P-15-10NS</t>
  </si>
  <si>
    <t>Brew Bay Road</t>
  </si>
  <si>
    <t>Saltery Bay Ferry Terminal</t>
  </si>
  <si>
    <t>Route 99 From Matthews U/P To Exit To Route 17 N/B</t>
  </si>
  <si>
    <t>P-16-14N</t>
  </si>
  <si>
    <t>Exit to Route 17 N/B</t>
  </si>
  <si>
    <t>Route 1 From Start Grass Median To Tumbleweed U/P</t>
  </si>
  <si>
    <t>21-018E</t>
  </si>
  <si>
    <t>Tumbleweed U/P</t>
  </si>
  <si>
    <t>Route 1 From Tumbleweed U/P To End Grass Median</t>
  </si>
  <si>
    <t>21-018W</t>
  </si>
  <si>
    <t>End Grass Median</t>
  </si>
  <si>
    <t>Route 1 From Start Of Segment (Goldstream Rd) To Sooke Lake Road</t>
  </si>
  <si>
    <t>11-042NS</t>
  </si>
  <si>
    <t>Route 13 From Us Border To 16Th Avenue</t>
  </si>
  <si>
    <t>W-16-15NS</t>
  </si>
  <si>
    <t>Route 19 From Buckley Bay Road To Hwy4 I/C</t>
  </si>
  <si>
    <t>P-14-5S</t>
  </si>
  <si>
    <t>Hwy4 I/C</t>
  </si>
  <si>
    <t>Route 97 From Road 269 To Junction Route 29</t>
  </si>
  <si>
    <t>44-007NS</t>
  </si>
  <si>
    <t>Junction Route 29</t>
  </si>
  <si>
    <t>Route 19 From Route4 I/C (Qualicum) To Buckley Bay Road</t>
  </si>
  <si>
    <t>P-14-5N</t>
  </si>
  <si>
    <t>Route 99 From 8Th Avenue U/P To King George Highway</t>
  </si>
  <si>
    <t>P-16-16N</t>
  </si>
  <si>
    <t>Route 99 From King George Highway To Exit To 8Th Avenue</t>
  </si>
  <si>
    <t>P-16-16S</t>
  </si>
  <si>
    <t>Route 99 From Access From New West  Highway To Exit To Steveston Highway</t>
  </si>
  <si>
    <t>P-67-10S</t>
  </si>
  <si>
    <t>Route 1 From Tumbleweed U/P To Junction Route 97 Monte Creek</t>
  </si>
  <si>
    <t>P-21-5E</t>
  </si>
  <si>
    <t>Junction Route 97 Monte Creek</t>
  </si>
  <si>
    <t>Route 1 From Junction Route 97 Monte Creek To Tumbleweed U/P</t>
  </si>
  <si>
    <t>P-21-5W</t>
  </si>
  <si>
    <t>Route 1 From Spencer Road To Millstream I/C</t>
  </si>
  <si>
    <t>11-063S</t>
  </si>
  <si>
    <t>Route 5 From Othello I/C To Coldwater U/P (Merritt)</t>
  </si>
  <si>
    <t>P-17-8N</t>
  </si>
  <si>
    <t>Othello I/C</t>
  </si>
  <si>
    <t>Route 1 From Millstream I/C (O/P East Face) (Langford) To Spencer Road (Langford)</t>
  </si>
  <si>
    <t>11-063N</t>
  </si>
  <si>
    <t>Spencer Road (Langford)</t>
  </si>
  <si>
    <t>Route 5 From Coldwater U/P To On Ramp From Route 3 (Othello I/C)</t>
  </si>
  <si>
    <t>P-17-8S</t>
  </si>
  <si>
    <t>On Ramp from Route 3 (Othello I/C)</t>
  </si>
  <si>
    <t>Route 3 From Nicolum Park Access To Junction Route 5A (Princeton)</t>
  </si>
  <si>
    <t>P-17-6EW</t>
  </si>
  <si>
    <t>Route 1 From Junction Hwy.18 To Mt. Sicker Road (Route 1A)</t>
  </si>
  <si>
    <t>P-12-4NS</t>
  </si>
  <si>
    <t>Mt. Sicker Road (Route 1A)</t>
  </si>
  <si>
    <t>Route 17 From Boundary Bay Road To Tsawwassen O/H</t>
  </si>
  <si>
    <t>P-16-21NS</t>
  </si>
  <si>
    <t>Tsawwassen O/H</t>
  </si>
  <si>
    <t>Boundary Bay Road</t>
  </si>
  <si>
    <t>Route 17 From Tsawwassen O/H To Ladner O/P (Route 99)</t>
  </si>
  <si>
    <t>P-16-10NS</t>
  </si>
  <si>
    <t>Ladner O/P (Route 99)</t>
  </si>
  <si>
    <t>Route 97 From Junction Hwy 97C (Drought Hill I/C)  To Glenrosa I/C</t>
  </si>
  <si>
    <t>P-25-10NS</t>
  </si>
  <si>
    <t>Route 91A From Queensborough Bridge N. Abut To Entrance</t>
  </si>
  <si>
    <t>16-187S</t>
  </si>
  <si>
    <t>Queensborough Bridge N. Abut</t>
  </si>
  <si>
    <t>Route 11 From Customs Building (U.S. Border) To Access To Farm</t>
  </si>
  <si>
    <t>W-17-7NS</t>
  </si>
  <si>
    <t>Access to Farm</t>
  </si>
  <si>
    <t>Route 1 From Exit To Main Street (Just N. Of 2Nd Narrows Bridge) To Lougheed Hwy O/P W Abut</t>
  </si>
  <si>
    <t>P-15-2E</t>
  </si>
  <si>
    <t>Route 1 From Second Narrows Bridge (South Abut.) To Main Street U/P</t>
  </si>
  <si>
    <t>P-15-2W</t>
  </si>
  <si>
    <t>Second Narrows Bridge (South Abut.)</t>
  </si>
  <si>
    <t>Route 17 From Mctavish Road To Keating Cross Road</t>
  </si>
  <si>
    <t>P-11-8S</t>
  </si>
  <si>
    <t>Route 17 From Keating Cross Road To Mctavish Road</t>
  </si>
  <si>
    <t>P-11-8N</t>
  </si>
  <si>
    <t>Route 101 From Road To Earls Cove Ferry Terminal</t>
  </si>
  <si>
    <t>15-044NS</t>
  </si>
  <si>
    <t>Earls Cove Ferry Terminal</t>
  </si>
  <si>
    <t>Route 1 From Avalanche Gate To Avalanche Gate</t>
  </si>
  <si>
    <t>27-013EW</t>
  </si>
  <si>
    <t>Route 1 From Junction Route 3 (Hope) To Fraser Bridge (S. End)</t>
  </si>
  <si>
    <t>27-003EW</t>
  </si>
  <si>
    <t>Fraser Bridge (S. End)</t>
  </si>
  <si>
    <t>Junction Route 3 (Hope)</t>
  </si>
  <si>
    <t>Route 1 From Fraser Bridge (S. End) To American Creek Bridge (S. End)</t>
  </si>
  <si>
    <t>17-070EW</t>
  </si>
  <si>
    <t>Route 10 From 182Nd Street To Junction Route 1A</t>
  </si>
  <si>
    <t>16-041EW</t>
  </si>
  <si>
    <t>Route 1 From Stormont Avenue To Exit To Brunette Avenue N/B</t>
  </si>
  <si>
    <t>16-089E</t>
  </si>
  <si>
    <t>Route 1 From Sardis Road U/P To On Ramp From Lickman Road</t>
  </si>
  <si>
    <t>P-17-9W</t>
  </si>
  <si>
    <t>Sardis Road U/P</t>
  </si>
  <si>
    <t>Route 1 From Lickman Road U/P To Sardis Road U/P</t>
  </si>
  <si>
    <t>P-17-9E</t>
  </si>
  <si>
    <t>Route 1 From Peardonville Road U/P To M T Lehman U/P</t>
  </si>
  <si>
    <t>17-031W</t>
  </si>
  <si>
    <t>M t Lehman U/P</t>
  </si>
  <si>
    <t>Route 3 From Exit To Route 5 (Othello I/C) To Exit To Route 1 Hope</t>
  </si>
  <si>
    <t>27-022W</t>
  </si>
  <si>
    <t>Exit To Route 1 Hope</t>
  </si>
  <si>
    <t>Route 10 From Scott Road To 140Th Street</t>
  </si>
  <si>
    <t>16-043EW</t>
  </si>
  <si>
    <t>Route 7 From Exit To Route 11 (Mission) To Route 11 U/P</t>
  </si>
  <si>
    <t>17-069EW</t>
  </si>
  <si>
    <t>Route 9 From Mcpherson Road To Esplanade Road (Harrison Lake)</t>
  </si>
  <si>
    <t>17-070NS</t>
  </si>
  <si>
    <t>Esplanade Road (Harrison Lake)</t>
  </si>
  <si>
    <t>Route 17 From 52Nd Street To Boundary Bay Road</t>
  </si>
  <si>
    <t>16-044NS</t>
  </si>
  <si>
    <t>Route 99 From Exit To Route 17 To Route 17 Access</t>
  </si>
  <si>
    <t>P-16-17N</t>
  </si>
  <si>
    <t>Exit to Route 17</t>
  </si>
  <si>
    <t>Route 99 From Route 99 S/B Exit Ladner To Route 17 Access To Route 99 S/B</t>
  </si>
  <si>
    <t>P-16-17S</t>
  </si>
  <si>
    <t>Route 99 S/B Exit Ladner</t>
  </si>
  <si>
    <t>Route 99 From Exit To Steveston Highway To Steveston Highway Access</t>
  </si>
  <si>
    <t>P-68-8S</t>
  </si>
  <si>
    <t>Route 1 From Glacier National Park West Boundary To Glacier National Park East Boundary</t>
  </si>
  <si>
    <t>P-37-4EW</t>
  </si>
  <si>
    <t>Route 37 From Junction Route 16-Kitwanga To Meziadin Junction</t>
  </si>
  <si>
    <t>P-47-9NS</t>
  </si>
  <si>
    <t>North End Cranberry River Bridge 2</t>
  </si>
  <si>
    <t>Junction Route 16 - Kitwanga</t>
  </si>
  <si>
    <t>Meziadin Junction</t>
  </si>
  <si>
    <t>Route 91 From Alderbridge Way O/P To Knight Street O/P W Abut</t>
  </si>
  <si>
    <t>P-67-1E</t>
  </si>
  <si>
    <t>Alderbridge Way O/P</t>
  </si>
  <si>
    <t>Route 91 From Knight Street O/P E. Abut To Alderbridge Way O/P</t>
  </si>
  <si>
    <t>P-67-1W</t>
  </si>
  <si>
    <t>Route 101 From Brew Bay Road To Powell River Boundary</t>
  </si>
  <si>
    <t>15-086NS</t>
  </si>
  <si>
    <t>Rte 118</t>
  </si>
  <si>
    <t>Route 118 From Route 16 (Topley) To Granisle</t>
  </si>
  <si>
    <t>46-013NS</t>
  </si>
  <si>
    <t>Granisle</t>
  </si>
  <si>
    <t>Route 16 (Topley)</t>
  </si>
  <si>
    <t>Rte 964</t>
  </si>
  <si>
    <t>Route 964 From Junction Route 19 (West Of Courtenay) To Route 19A (29Th St Courtenay)</t>
  </si>
  <si>
    <t>14-064NS</t>
  </si>
  <si>
    <t>Route 19A (29th St Courtenay)</t>
  </si>
  <si>
    <t>Junction Route 19 (West of Courtenay)</t>
  </si>
  <si>
    <t>Route 101 From Pell Road To Hill Road</t>
  </si>
  <si>
    <t>15-084NS</t>
  </si>
  <si>
    <t>Route 101 From Langdale Ferry Terminal To Reed Road</t>
  </si>
  <si>
    <t>15-079NS</t>
  </si>
  <si>
    <t>Reed Road</t>
  </si>
  <si>
    <t>Langdale Ferry Terminal</t>
  </si>
  <si>
    <t>Route 99 From Duffy Lake Road To Turnoff To Twin Gate Resort</t>
  </si>
  <si>
    <t>15-077NS</t>
  </si>
  <si>
    <t>Turnoff to Twin Gate Resort</t>
  </si>
  <si>
    <t>Duffy Lake Road</t>
  </si>
  <si>
    <t>Route 99 From Pemberton To Duffy Lake Road</t>
  </si>
  <si>
    <t>15-068NS</t>
  </si>
  <si>
    <t>Route 101 From Port Melon Hwy To Ferry Toll Booth</t>
  </si>
  <si>
    <t>15-085NS</t>
  </si>
  <si>
    <t>Ferry Toll Booth</t>
  </si>
  <si>
    <t>Port Melon Hwy</t>
  </si>
  <si>
    <t>Route 964 From Junction Route 19 (Campbell River) To Route 19A (Campbell River)</t>
  </si>
  <si>
    <t>14-065NS</t>
  </si>
  <si>
    <t>Route 19A (Campbell River)</t>
  </si>
  <si>
    <t>Route 99 From Trailer Park To Junction Route 12 (Lillooet)</t>
  </si>
  <si>
    <t>15-078NS</t>
  </si>
  <si>
    <t>Route 99 From Cheakamus Lake Road To Lorimer Road (Whistler)</t>
  </si>
  <si>
    <t>15-069NS</t>
  </si>
  <si>
    <t>Route 1 From Boys Road (Duncan) To Beverly Street (Duncan)</t>
  </si>
  <si>
    <t>12-070NS</t>
  </si>
  <si>
    <t>Beverly Street (Duncan)</t>
  </si>
  <si>
    <t>Route 1 From Jctn Stewart Avenue/Terminal Avenue To Jctn Brechin Road/Zorkin Street (Departurebay)</t>
  </si>
  <si>
    <t>12-035NS</t>
  </si>
  <si>
    <t>Junction Brechin Road / Zorkin Street (DepartureBay)</t>
  </si>
  <si>
    <t>Route 1 From Sardis Road U/P To Prest Road U/P</t>
  </si>
  <si>
    <t>17-056E</t>
  </si>
  <si>
    <t>Route 1 From Prest Road U/P To Entrance From Sardis Road U/P</t>
  </si>
  <si>
    <t>17-056W</t>
  </si>
  <si>
    <t>Entrance from Sardis Road U/P</t>
  </si>
  <si>
    <t>Route 1 From Lougheed Hwy O/P W Abut To Second Narrows Bridge (South Abut)</t>
  </si>
  <si>
    <t>16-012W</t>
  </si>
  <si>
    <t>Second Narrows Bridge (South Abut)</t>
  </si>
  <si>
    <t>Route 1 From Duke Point U/P To Junction Route 19 (Cedar Road)</t>
  </si>
  <si>
    <t>12-071NS</t>
  </si>
  <si>
    <t>Route 1 From Chemainus Road / Davis Road (Route 1A) To First Ave  (Ladysmith)</t>
  </si>
  <si>
    <t>12-021NS</t>
  </si>
  <si>
    <t>Route 4 From Sproat Falls Bridge (E. Abut) To Lakeshore Drive West Entr</t>
  </si>
  <si>
    <t>12-073EW</t>
  </si>
  <si>
    <t>Route 4 From Junction Highway 19 O/P (Qualicum) To Junction 4A</t>
  </si>
  <si>
    <t>14-062EW</t>
  </si>
  <si>
    <t>Junction Highway 19 O/P (Qualicum)</t>
  </si>
  <si>
    <t>Route 1 From Junction Route 97 Monte Creek To Chase East Exit</t>
  </si>
  <si>
    <t>22-018E</t>
  </si>
  <si>
    <t>Route 1 From Picadilly Street (10Th Street) To 30Th Street</t>
  </si>
  <si>
    <t>22-020EW</t>
  </si>
  <si>
    <t>Route 5 From 1.16 South Of Mcmurphy Rest Area To Messiter Station Road / Diamond Drive</t>
  </si>
  <si>
    <t>23-009NS</t>
  </si>
  <si>
    <t>Rte 4A</t>
  </si>
  <si>
    <t>Route 4A From Junction Route 19 To Junction Route 4</t>
  </si>
  <si>
    <t>14-063EW</t>
  </si>
  <si>
    <t>Junction Route 4</t>
  </si>
  <si>
    <t>Junction Route 19</t>
  </si>
  <si>
    <t>Route 1 From Yoho National Park W Gate To Alberta Border</t>
  </si>
  <si>
    <t>P-ALTA-1EW</t>
  </si>
  <si>
    <t>Route 2 From Briar Bridge Road To Nar Crossing</t>
  </si>
  <si>
    <t>43-030NS</t>
  </si>
  <si>
    <t>Route 2 From Junction Route 49 To Junction Route 97 (West Of Dawson Creek)</t>
  </si>
  <si>
    <t>43-031NS</t>
  </si>
  <si>
    <t>Junction Route 97 (West of Dawson Creek)</t>
  </si>
  <si>
    <t>Route 4 From Industrial Way  (Tofino) To Tofino Government Wharf</t>
  </si>
  <si>
    <t>12-074EW</t>
  </si>
  <si>
    <t>Tofino Government Wharf</t>
  </si>
  <si>
    <t>Route 1 From Junction Rte 1 / Victoria Road To Jctn Rte 1 / Eern Access Road</t>
  </si>
  <si>
    <t>38-011EW</t>
  </si>
  <si>
    <t>Route 5 From Old Camp Creek Pit To Cnr O/P 2</t>
  </si>
  <si>
    <t>23-010NS</t>
  </si>
  <si>
    <t>Route 19 From Junction Route 19A To Northwest Bay Road</t>
  </si>
  <si>
    <t>14-060NS</t>
  </si>
  <si>
    <t>Junction Route 19A</t>
  </si>
  <si>
    <t>Route 19 From Northfield Road To Jctn Route 19A Intersection</t>
  </si>
  <si>
    <t>12-072N</t>
  </si>
  <si>
    <t>Jctn Route 19A intersection</t>
  </si>
  <si>
    <t>Route 16 From Mcbride West Road To Mountain View Road</t>
  </si>
  <si>
    <t>23-008EW</t>
  </si>
  <si>
    <t>Route 16 From Upper Mud River Road To Blackwater Road</t>
  </si>
  <si>
    <t>45-010EW</t>
  </si>
  <si>
    <t>Route 97 From Clarke Lake Road To Old Alaska Highway</t>
  </si>
  <si>
    <t>44-016NS</t>
  </si>
  <si>
    <t>Old Alaska Highway</t>
  </si>
  <si>
    <t>Clarke Lake Road</t>
  </si>
  <si>
    <t>Route 19 From Junction 19A Intersection To Northfield Road</t>
  </si>
  <si>
    <t>12-072S</t>
  </si>
  <si>
    <t>Junction 19A Intersection</t>
  </si>
  <si>
    <t>Route 14 From Goldstream Avenue To Veteran Memorial Pkwy (Allandale Rd) @ Sooke Rd</t>
  </si>
  <si>
    <t>11-068EW</t>
  </si>
  <si>
    <t>Goldstream Avenue</t>
  </si>
  <si>
    <t>Route 14 From Start Of Rte 14 Millstream S/B At Exit To Rte 1 W/B  To Goldstream Avenue</t>
  </si>
  <si>
    <t>11-067EW</t>
  </si>
  <si>
    <t>Route 16 From Prince Rupert Ferry Terminal To Industrial Site Road</t>
  </si>
  <si>
    <t>49-007EW</t>
  </si>
  <si>
    <t>Prince Rupert Ferry Terminal</t>
  </si>
  <si>
    <t>Route 16 From Masset Village Boundary To Jasper St Port Clements Arterial</t>
  </si>
  <si>
    <t>49-005EW</t>
  </si>
  <si>
    <t>Jasper St Port Clements Arterial</t>
  </si>
  <si>
    <t>Masset Village Boundary</t>
  </si>
  <si>
    <t>Route 16 From Jasper St Port Clements Arterial To Skidegate Ferry Terminal</t>
  </si>
  <si>
    <t>49-006EW</t>
  </si>
  <si>
    <t>Skidegate Ferry Terminal</t>
  </si>
  <si>
    <t>Route 14 From Murray Road / Otter Point Road To Grant Road</t>
  </si>
  <si>
    <t>11-070EW</t>
  </si>
  <si>
    <t>Murray Road / Otter Point Road</t>
  </si>
  <si>
    <t>Route 16 From Buck Bridge To Houston O/H E End</t>
  </si>
  <si>
    <t>46-018EW</t>
  </si>
  <si>
    <t>Route 16 From New Hazelton Arterial To Laurier Street</t>
  </si>
  <si>
    <t>48-015EW</t>
  </si>
  <si>
    <t>Route 16 From Airport Road To Old Babine Road</t>
  </si>
  <si>
    <t>47-028EW</t>
  </si>
  <si>
    <t>Route 14 From Sooke River Bridge To Murray Road / Otter Point Road</t>
  </si>
  <si>
    <t>11-069EW</t>
  </si>
  <si>
    <t>Route 37 From Meziadin Junction To Boulder Street -  Dease Lake</t>
  </si>
  <si>
    <t>47-016NS</t>
  </si>
  <si>
    <t>Burrage Bridge</t>
  </si>
  <si>
    <t>Bell Irving River Bridge, South Abutment</t>
  </si>
  <si>
    <t>Route 35 From Junction Route 16 To Francois Drive</t>
  </si>
  <si>
    <t>45-011NS</t>
  </si>
  <si>
    <t>Route 37 From Kitimat To Oolichan Road</t>
  </si>
  <si>
    <t>48-016NS</t>
  </si>
  <si>
    <t>Kitimat</t>
  </si>
  <si>
    <t>Rte 37A</t>
  </si>
  <si>
    <t>Route 37A From Us Border Hyder To Junction Route 37</t>
  </si>
  <si>
    <t>47-031EW</t>
  </si>
  <si>
    <t>US Border Hyder</t>
  </si>
  <si>
    <t>Rte 77</t>
  </si>
  <si>
    <t>Route 77 From Junction Route 97 To Northwest Territory Bdy</t>
  </si>
  <si>
    <t>44-019NS</t>
  </si>
  <si>
    <t>Northwest Territory Bdy</t>
  </si>
  <si>
    <t>Route 19A From Stanhope Road (Parksville) To Johnstone Road</t>
  </si>
  <si>
    <t>14-061NS</t>
  </si>
  <si>
    <t>Johnstone Road</t>
  </si>
  <si>
    <t>Stanhope Road (Parksville)</t>
  </si>
  <si>
    <t>Route 29 From Canyon Drive Art 520R  (Hudsons Hope) To Powell Road</t>
  </si>
  <si>
    <t>43-033NS</t>
  </si>
  <si>
    <t>Route 29 From Junction Route 97 (Chetwynd) To Jackfish Lake Road</t>
  </si>
  <si>
    <t>43-032NS</t>
  </si>
  <si>
    <t>Route 97 From Houston Road To Junction Hwy 97C (Drought Hill I/C)</t>
  </si>
  <si>
    <t>P-25-8NS</t>
  </si>
  <si>
    <t>Route 97 From 100 Mile House Fire Protection Boundary To Cariboo Drive</t>
  </si>
  <si>
    <t>29-024NS</t>
  </si>
  <si>
    <t>Route 97 From Okanagan College Way / Clerke Drive To Junction Route 6</t>
  </si>
  <si>
    <t>24-030NS</t>
  </si>
  <si>
    <t>Route 97 From 100 Mile House South Boundary To Exeter Station Road</t>
  </si>
  <si>
    <t>28-025NS</t>
  </si>
  <si>
    <t>100 Mile House South Boundary</t>
  </si>
  <si>
    <t>Route 97 From Junction Route 24 To 100 Mile House South Boundary</t>
  </si>
  <si>
    <t>28-024NS</t>
  </si>
  <si>
    <t>Route 97 From Beaver Lake Road To Oceola Road</t>
  </si>
  <si>
    <t>25-032NS</t>
  </si>
  <si>
    <t>Route 49 From Traffic Circle (Dawson Creek) To Rolla Road (Route 3 Crosses)</t>
  </si>
  <si>
    <t>43-034EW</t>
  </si>
  <si>
    <t>Traffic Circle (Dawson Creek)</t>
  </si>
  <si>
    <t>Route 97 From Yendryas / Joy Roads To Basalt Road</t>
  </si>
  <si>
    <t>41-014NS</t>
  </si>
  <si>
    <t>Route 93 From Kootenay National Park West Gate To Alberta Border</t>
  </si>
  <si>
    <t>P-ALTA-2EW</t>
  </si>
  <si>
    <t>Route 97 From Road 2 (338 Th Avenue) To Leighton Crescent</t>
  </si>
  <si>
    <t>26-030NS</t>
  </si>
  <si>
    <t>Route 97 From Bentley Road To Deep Creek Bridge</t>
  </si>
  <si>
    <t>25-029NS</t>
  </si>
  <si>
    <t>Route 19 From Junction Route 19A (Campbell River) To Woodburn Road</t>
  </si>
  <si>
    <t>14-067N</t>
  </si>
  <si>
    <t>Junction Route 19A (Campbell River)</t>
  </si>
  <si>
    <t>Route 97 From Hall Road To Parsnip River Bridge</t>
  </si>
  <si>
    <t>42-012NS</t>
  </si>
  <si>
    <t>Route 19 From Woodburn Road To Junction Highway 19A</t>
  </si>
  <si>
    <t>14-067S</t>
  </si>
  <si>
    <t>Junction Highway 19A</t>
  </si>
  <si>
    <t>Route 19 From Junction Route 19A Campbell River To Rte 19 / Jubilee Parkway</t>
  </si>
  <si>
    <t>14-066S</t>
  </si>
  <si>
    <t>Junction Route 19A Campbell River</t>
  </si>
  <si>
    <t>Route 19 From Rte 19 / Jubilee Parkway  To Junction Route 19A Campbell River</t>
  </si>
  <si>
    <t>14-066N</t>
  </si>
  <si>
    <t>Route 19 From Comox Valley Parkway O/P To Jubilee Parkway</t>
  </si>
  <si>
    <t>14-059N</t>
  </si>
  <si>
    <t>Comox Valley Parkway O/P</t>
  </si>
  <si>
    <t>Route 3 From Junction Route 3A (Creston) To Creston / Erickson Road</t>
  </si>
  <si>
    <t>31-031EW</t>
  </si>
  <si>
    <t>Junction Route 3A (Creston)</t>
  </si>
  <si>
    <t>Route 3 From Wardner Road To Junction Rte 93 (Elko)</t>
  </si>
  <si>
    <t>36-001EW</t>
  </si>
  <si>
    <t>Route 3 From Junction Route 21 To Junction Route 3A (Creston)</t>
  </si>
  <si>
    <t>31-030EW</t>
  </si>
  <si>
    <t>Route 3 From Greenwood Municipal W Bdry To Greenwood Municipal E Bndry</t>
  </si>
  <si>
    <t>33-016EW</t>
  </si>
  <si>
    <t>Greenwood Municipal W Bdry</t>
  </si>
  <si>
    <t>Route 3 From Junction Route 97 To 82Nd Avenue Osoyoos</t>
  </si>
  <si>
    <t>26-031EW</t>
  </si>
  <si>
    <t>Route 3 From Road 17 Westlake Drive To Rd 49 E Lake Drive</t>
  </si>
  <si>
    <t>33-017EW</t>
  </si>
  <si>
    <t>Route 3B From Junction Route 22A To Village Street (Fruitvale)</t>
  </si>
  <si>
    <t>32-030EW</t>
  </si>
  <si>
    <t>Junction Route 22A</t>
  </si>
  <si>
    <t>Route 3 From Fernie Ski Hill To Burma Road</t>
  </si>
  <si>
    <t>36-011EW</t>
  </si>
  <si>
    <t>Route 3B From Trail / Victoria Street Bridge East End To Junction Route 22A</t>
  </si>
  <si>
    <t>32-031EW</t>
  </si>
  <si>
    <t>Route 31 From Duncan Dam Road To Junction Route 23 (Galena Bay)</t>
  </si>
  <si>
    <t>34-018NS</t>
  </si>
  <si>
    <t>Junction Route 23 (Galena Bay)</t>
  </si>
  <si>
    <t>Route 33 From Springfield Road To Junction Route 97 (Kelowna)</t>
  </si>
  <si>
    <t>25-033NS</t>
  </si>
  <si>
    <t>Junction Route 97 (Kelowna)</t>
  </si>
  <si>
    <t>Route 95 From Golden South O/H 2273 To Junction Route 1 (Golden)</t>
  </si>
  <si>
    <t>37-018NS</t>
  </si>
  <si>
    <t>Junction Route 1 (Golden)</t>
  </si>
  <si>
    <t>Route 97 From Spall Road To Junction Route 33</t>
  </si>
  <si>
    <t>25-031NS</t>
  </si>
  <si>
    <t>Route 22 From Industrial Park To Junction Route 3 (Castlegar O/P)</t>
  </si>
  <si>
    <t>32-032NS</t>
  </si>
  <si>
    <t>Junction Route 3 (Castlegar O/P)</t>
  </si>
  <si>
    <t>Route 99 From Turnoff To Twin Gate Resort To Duffy Lake East Recreation Site Access</t>
  </si>
  <si>
    <t>15-045NS</t>
  </si>
  <si>
    <t>Route 7 From Mary Hill ByPass To Harris Road</t>
  </si>
  <si>
    <t>16-865EW</t>
  </si>
  <si>
    <t>Mary Hill ByPass</t>
  </si>
  <si>
    <t>Route 7 From 95 metres East of Ottawa Street, Port Coquitlam To Mary Hill ByPass</t>
  </si>
  <si>
    <t>16-864EW</t>
  </si>
  <si>
    <t>95 metres East of Ottawa Street, Port Coquitlam</t>
  </si>
  <si>
    <t>Route 7B 170M North Of Shuswap Avenue In Coquitlam</t>
  </si>
  <si>
    <t>16-866EW</t>
  </si>
  <si>
    <t>Jctn United Way / Cape Horne Ave</t>
  </si>
  <si>
    <t>Route 3 From Junction Route 95A W/B To Ent To Route 3 N/B</t>
  </si>
  <si>
    <t>35-023EW</t>
  </si>
  <si>
    <t>Route 11 From On Ramp from Route 11 S/B To Junction Route 7 and 11 (Mission)</t>
  </si>
  <si>
    <t>17-072NS</t>
  </si>
  <si>
    <t>Junction Route 7 and 11 (Mission)</t>
  </si>
  <si>
    <t>Route 11 From Access to Farm To Access to New Industrial Park</t>
  </si>
  <si>
    <t>17-071NS</t>
  </si>
  <si>
    <t>Route 19 From Comox Valley Parkway To Buckley Bay Road</t>
  </si>
  <si>
    <t>14-058S</t>
  </si>
  <si>
    <t>Comox Valley Parkway</t>
  </si>
  <si>
    <t>Route 19 From Buckley Bay Road To Comox Valley Parkway</t>
  </si>
  <si>
    <t>14-058N</t>
  </si>
  <si>
    <t>Route 19 From Jubilee Parkway To Comox Valley Parkway O/P</t>
  </si>
  <si>
    <t>14-059S</t>
  </si>
  <si>
    <t>Route 13 20m North Of The Ramp To Route 1 Wb In Langley</t>
  </si>
  <si>
    <t>16-867NS</t>
  </si>
  <si>
    <t>56th Avenue (Near Route 1)</t>
  </si>
  <si>
    <t>County Line Road</t>
  </si>
  <si>
    <t>Route 19 From Duke Point Ferry Terminal To Junction Route 1/19</t>
  </si>
  <si>
    <t>12-075NS</t>
  </si>
  <si>
    <t>Duke Point Ferry Terminal</t>
  </si>
  <si>
    <t>Route 97 From Mile Post 101 To Clarke Lake Road</t>
  </si>
  <si>
    <t>P-44-2NS</t>
  </si>
  <si>
    <t>Mile Post 101</t>
  </si>
  <si>
    <t>Route 97 From Junction Route 29 To Mile Post 101</t>
  </si>
  <si>
    <t>P-44-1NS</t>
  </si>
  <si>
    <t>Route 97 From Junction Route 77 Liard Highway To Yukon Border</t>
  </si>
  <si>
    <t>P-44-6NS</t>
  </si>
  <si>
    <t>Yukon Border</t>
  </si>
  <si>
    <t>Junction Route 77 Liard Highway</t>
  </si>
  <si>
    <t>Route 97 From Old Alaska Highway To Junction Route 77 Liard Highway</t>
  </si>
  <si>
    <t>P-44-5NS</t>
  </si>
  <si>
    <t>Route 97 From Bcr Crossing To Pine Avenue (Taylor)</t>
  </si>
  <si>
    <t>P-43-3NS</t>
  </si>
  <si>
    <t>(blank)</t>
  </si>
  <si>
    <t>Statistic</t>
  </si>
  <si>
    <t>SADT</t>
  </si>
  <si>
    <t>85</t>
  </si>
  <si>
    <t>506</t>
  </si>
  <si>
    <t>507</t>
  </si>
  <si>
    <t>50</t>
  </si>
  <si>
    <t>516</t>
  </si>
  <si>
    <t>517</t>
  </si>
  <si>
    <t>303</t>
  </si>
  <si>
    <t>81</t>
  </si>
  <si>
    <t>606</t>
  </si>
  <si>
    <t>301</t>
  </si>
  <si>
    <t>259</t>
  </si>
  <si>
    <t>251</t>
  </si>
  <si>
    <t>540</t>
  </si>
  <si>
    <t>235</t>
  </si>
  <si>
    <t>232</t>
  </si>
  <si>
    <t>226</t>
  </si>
  <si>
    <t>215</t>
  </si>
  <si>
    <t>544</t>
  </si>
  <si>
    <t>315</t>
  </si>
  <si>
    <t>208</t>
  </si>
  <si>
    <t>193</t>
  </si>
  <si>
    <t>188</t>
  </si>
  <si>
    <t>179</t>
  </si>
  <si>
    <t>549</t>
  </si>
  <si>
    <t>170</t>
  </si>
  <si>
    <t>214</t>
  </si>
  <si>
    <t>523</t>
  </si>
  <si>
    <t>505</t>
  </si>
  <si>
    <t>492</t>
  </si>
  <si>
    <t>489</t>
  </si>
  <si>
    <t>P-26-3NS</t>
  </si>
  <si>
    <t>481</t>
  </si>
  <si>
    <t>479</t>
  </si>
  <si>
    <t>441</t>
  </si>
  <si>
    <t>414</t>
  </si>
  <si>
    <t>407</t>
  </si>
  <si>
    <t>311</t>
  </si>
  <si>
    <t>373</t>
  </si>
  <si>
    <t>161</t>
  </si>
  <si>
    <t>344</t>
  </si>
  <si>
    <t>355</t>
  </si>
  <si>
    <t>S/B Entrance to Rte 17, from McKenzie Avenue</t>
  </si>
  <si>
    <t>341</t>
  </si>
  <si>
    <t>9</t>
  </si>
  <si>
    <t>340</t>
  </si>
  <si>
    <t>326</t>
  </si>
  <si>
    <t>238</t>
  </si>
  <si>
    <t>314</t>
  </si>
  <si>
    <t>391</t>
  </si>
  <si>
    <t>138</t>
  </si>
  <si>
    <t>79</t>
  </si>
  <si>
    <t>63</t>
  </si>
  <si>
    <t>2</t>
  </si>
  <si>
    <t>52</t>
  </si>
  <si>
    <t>146</t>
  </si>
  <si>
    <t>144</t>
  </si>
  <si>
    <t>113</t>
  </si>
  <si>
    <t>68</t>
  </si>
  <si>
    <t>106</t>
  </si>
  <si>
    <t>594</t>
  </si>
  <si>
    <t>602</t>
  </si>
  <si>
    <t>609</t>
  </si>
  <si>
    <t>610</t>
  </si>
  <si>
    <t>588</t>
  </si>
  <si>
    <t>587</t>
  </si>
  <si>
    <t>591</t>
  </si>
  <si>
    <t>567</t>
  </si>
  <si>
    <t>585</t>
  </si>
  <si>
    <t>584</t>
  </si>
  <si>
    <t>600</t>
  </si>
  <si>
    <t>601</t>
  </si>
  <si>
    <t>579</t>
  </si>
  <si>
    <t>578</t>
  </si>
  <si>
    <t>577</t>
  </si>
  <si>
    <t>114</t>
  </si>
  <si>
    <t>590</t>
  </si>
  <si>
    <t>209</t>
  </si>
  <si>
    <t>625</t>
  </si>
  <si>
    <t>183</t>
  </si>
  <si>
    <t>366</t>
  </si>
  <si>
    <t>371</t>
  </si>
  <si>
    <t>533</t>
  </si>
  <si>
    <t>295</t>
  </si>
  <si>
    <t>467</t>
  </si>
  <si>
    <t>80</t>
  </si>
  <si>
    <t>49</t>
  </si>
  <si>
    <t>402</t>
  </si>
  <si>
    <t>25</t>
  </si>
  <si>
    <t>3</t>
  </si>
  <si>
    <t>285</t>
  </si>
  <si>
    <t>464</t>
  </si>
  <si>
    <t>8</t>
  </si>
  <si>
    <t>461</t>
  </si>
  <si>
    <t>470</t>
  </si>
  <si>
    <t>605</t>
  </si>
  <si>
    <t>378</t>
  </si>
  <si>
    <t>288</t>
  </si>
  <si>
    <t>379</t>
  </si>
  <si>
    <t>596</t>
  </si>
  <si>
    <t>630</t>
  </si>
  <si>
    <t>627</t>
  </si>
  <si>
    <t>582</t>
  </si>
  <si>
    <t>280</t>
  </si>
  <si>
    <t>126</t>
  </si>
  <si>
    <t>127</t>
  </si>
  <si>
    <t>20</t>
  </si>
  <si>
    <t>155</t>
  </si>
  <si>
    <t>212</t>
  </si>
  <si>
    <t>502</t>
  </si>
  <si>
    <t>Junction Hwy 97C (Drought Hill I/C)</t>
  </si>
  <si>
    <t>360</t>
  </si>
  <si>
    <t>359</t>
  </si>
  <si>
    <t>217</t>
  </si>
  <si>
    <t>580</t>
  </si>
  <si>
    <t>599</t>
  </si>
  <si>
    <t>592</t>
  </si>
  <si>
    <t>42</t>
  </si>
  <si>
    <t>353</t>
  </si>
  <si>
    <t>346</t>
  </si>
  <si>
    <t>90</t>
  </si>
  <si>
    <t>35</t>
  </si>
  <si>
    <t>282</t>
  </si>
  <si>
    <t>97</t>
  </si>
  <si>
    <t>98</t>
  </si>
  <si>
    <t>284</t>
  </si>
  <si>
    <t>152</t>
  </si>
  <si>
    <t>36</t>
  </si>
  <si>
    <t>96</t>
  </si>
  <si>
    <t>93</t>
  </si>
  <si>
    <t>358</t>
  </si>
  <si>
    <t>33</t>
  </si>
  <si>
    <t>31</t>
  </si>
  <si>
    <t>101</t>
  </si>
  <si>
    <t>302</t>
  </si>
  <si>
    <t>304</t>
  </si>
  <si>
    <t>39</t>
  </si>
  <si>
    <t>375</t>
  </si>
  <si>
    <t>374</t>
  </si>
  <si>
    <t>Junction Route 4A</t>
  </si>
  <si>
    <t>100</t>
  </si>
  <si>
    <t>40</t>
  </si>
  <si>
    <t>32</t>
  </si>
  <si>
    <t>367</t>
  </si>
  <si>
    <t>102</t>
  </si>
  <si>
    <t>34</t>
  </si>
  <si>
    <t>327</t>
  </si>
  <si>
    <t>91</t>
  </si>
  <si>
    <t>82</t>
  </si>
  <si>
    <t>153</t>
  </si>
  <si>
    <t>99</t>
  </si>
  <si>
    <t>357</t>
  </si>
  <si>
    <t>30</t>
  </si>
  <si>
    <t>370</t>
  </si>
  <si>
    <t>51</t>
  </si>
  <si>
    <t>92</t>
  </si>
  <si>
    <t>151</t>
  </si>
  <si>
    <t>95</t>
  </si>
  <si>
    <t>38</t>
  </si>
  <si>
    <t>94</t>
  </si>
  <si>
    <t>154</t>
  </si>
  <si>
    <t>270</t>
  </si>
  <si>
    <t>58</t>
  </si>
  <si>
    <t>65</t>
  </si>
  <si>
    <t>67</t>
  </si>
  <si>
    <t>22</t>
  </si>
  <si>
    <t>252</t>
  </si>
  <si>
    <t>88</t>
  </si>
  <si>
    <t>83</t>
  </si>
  <si>
    <t>107</t>
  </si>
  <si>
    <t>64</t>
  </si>
  <si>
    <t>253</t>
  </si>
  <si>
    <t>44</t>
  </si>
  <si>
    <t>254</t>
  </si>
  <si>
    <t>59</t>
  </si>
  <si>
    <t>255</t>
  </si>
  <si>
    <t>258</t>
  </si>
  <si>
    <t>72</t>
  </si>
  <si>
    <t>On ramp from Lickman Road</t>
  </si>
  <si>
    <t>70</t>
  </si>
  <si>
    <t>472</t>
  </si>
  <si>
    <t>104</t>
  </si>
  <si>
    <t>473</t>
  </si>
  <si>
    <t>474</t>
  </si>
  <si>
    <t>105</t>
  </si>
  <si>
    <t>475</t>
  </si>
  <si>
    <t>103</t>
  </si>
  <si>
    <t>69</t>
  </si>
  <si>
    <t>62</t>
  </si>
  <si>
    <t>84</t>
  </si>
  <si>
    <t>47</t>
  </si>
  <si>
    <t>257</t>
  </si>
  <si>
    <t>43</t>
  </si>
  <si>
    <t>245</t>
  </si>
  <si>
    <t>246</t>
  </si>
  <si>
    <t>61</t>
  </si>
  <si>
    <t>247</t>
  </si>
  <si>
    <t>249</t>
  </si>
  <si>
    <t>66</t>
  </si>
  <si>
    <t>462</t>
  </si>
  <si>
    <t>74</t>
  </si>
  <si>
    <t>Entrance from No 3 Road</t>
  </si>
  <si>
    <t>54</t>
  </si>
  <si>
    <t>73</t>
  </si>
  <si>
    <t>271</t>
  </si>
  <si>
    <t>78</t>
  </si>
  <si>
    <t>272</t>
  </si>
  <si>
    <t>496</t>
  </si>
  <si>
    <t>469</t>
  </si>
  <si>
    <t>273</t>
  </si>
  <si>
    <t>274</t>
  </si>
  <si>
    <t>269</t>
  </si>
  <si>
    <t>53</t>
  </si>
  <si>
    <t>77</t>
  </si>
  <si>
    <t>275</t>
  </si>
  <si>
    <t>45</t>
  </si>
  <si>
    <t>276</t>
  </si>
  <si>
    <t>277</t>
  </si>
  <si>
    <t>278</t>
  </si>
  <si>
    <t>279</t>
  </si>
  <si>
    <t>57</t>
  </si>
  <si>
    <t>75</t>
  </si>
  <si>
    <t>56</t>
  </si>
  <si>
    <t>48</t>
  </si>
  <si>
    <t>76</t>
  </si>
  <si>
    <t>86</t>
  </si>
  <si>
    <t>268</t>
  </si>
  <si>
    <t>267</t>
  </si>
  <si>
    <t>266</t>
  </si>
  <si>
    <t>55</t>
  </si>
  <si>
    <t>265</t>
  </si>
  <si>
    <t>632</t>
  </si>
  <si>
    <t>589</t>
  </si>
  <si>
    <t>586</t>
  </si>
  <si>
    <t>628</t>
  </si>
  <si>
    <t>624</t>
  </si>
  <si>
    <t>607</t>
  </si>
  <si>
    <t>598</t>
  </si>
  <si>
    <t>581</t>
  </si>
  <si>
    <t>608</t>
  </si>
  <si>
    <t>603</t>
  </si>
  <si>
    <t>604</t>
  </si>
  <si>
    <t>460</t>
  </si>
  <si>
    <t>471</t>
  </si>
  <si>
    <t>142</t>
  </si>
  <si>
    <t>448</t>
  </si>
  <si>
    <t>595</t>
  </si>
  <si>
    <t>593</t>
  </si>
  <si>
    <t>583</t>
  </si>
  <si>
    <t>537</t>
  </si>
  <si>
    <t>298</t>
  </si>
  <si>
    <t>331</t>
  </si>
  <si>
    <t>299</t>
  </si>
  <si>
    <t>297.2</t>
  </si>
  <si>
    <t>300</t>
  </si>
  <si>
    <t>332</t>
  </si>
  <si>
    <t>149</t>
  </si>
  <si>
    <t>216</t>
  </si>
  <si>
    <t>213</t>
  </si>
  <si>
    <t>333</t>
  </si>
  <si>
    <t>329</t>
  </si>
  <si>
    <t>543</t>
  </si>
  <si>
    <t>546</t>
  </si>
  <si>
    <t>334</t>
  </si>
  <si>
    <t>297.1</t>
  </si>
  <si>
    <t>328</t>
  </si>
  <si>
    <t>262</t>
  </si>
  <si>
    <t>296</t>
  </si>
  <si>
    <t>264</t>
  </si>
  <si>
    <t>150</t>
  </si>
  <si>
    <t>263</t>
  </si>
  <si>
    <t>330</t>
  </si>
  <si>
    <t>201</t>
  </si>
  <si>
    <t>554</t>
  </si>
  <si>
    <t>536</t>
  </si>
  <si>
    <t>211</t>
  </si>
  <si>
    <t>548</t>
  </si>
  <si>
    <t>205</t>
  </si>
  <si>
    <t>202</t>
  </si>
  <si>
    <t>204</t>
  </si>
  <si>
    <t>206</t>
  </si>
  <si>
    <t>338</t>
  </si>
  <si>
    <t>313</t>
  </si>
  <si>
    <t>335</t>
  </si>
  <si>
    <t>336</t>
  </si>
  <si>
    <t>147</t>
  </si>
  <si>
    <t>337</t>
  </si>
  <si>
    <t>207</t>
  </si>
  <si>
    <t>148</t>
  </si>
  <si>
    <t>339</t>
  </si>
  <si>
    <t>545</t>
  </si>
  <si>
    <t>312</t>
  </si>
  <si>
    <t>287</t>
  </si>
  <si>
    <t>539</t>
  </si>
  <si>
    <t>542</t>
  </si>
  <si>
    <t>230</t>
  </si>
  <si>
    <t>237</t>
  </si>
  <si>
    <t>538</t>
  </si>
  <si>
    <t>225</t>
  </si>
  <si>
    <t>224</t>
  </si>
  <si>
    <t>222</t>
  </si>
  <si>
    <t>316</t>
  </si>
  <si>
    <t>317</t>
  </si>
  <si>
    <t>318</t>
  </si>
  <si>
    <t>547</t>
  </si>
  <si>
    <t>319</t>
  </si>
  <si>
    <t>223</t>
  </si>
  <si>
    <t>89</t>
  </si>
  <si>
    <t>210</t>
  </si>
  <si>
    <t>229</t>
  </si>
  <si>
    <t>307</t>
  </si>
  <si>
    <t>228</t>
  </si>
  <si>
    <t>227</t>
  </si>
  <si>
    <t>241</t>
  </si>
  <si>
    <t>308</t>
  </si>
  <si>
    <t>321</t>
  </si>
  <si>
    <t>552</t>
  </si>
  <si>
    <t>550</t>
  </si>
  <si>
    <t>239</t>
  </si>
  <si>
    <t>240</t>
  </si>
  <si>
    <t>553</t>
  </si>
  <si>
    <t>233</t>
  </si>
  <si>
    <t>218</t>
  </si>
  <si>
    <t>541</t>
  </si>
  <si>
    <t>221</t>
  </si>
  <si>
    <t>293</t>
  </si>
  <si>
    <t>219</t>
  </si>
  <si>
    <t>294</t>
  </si>
  <si>
    <t>310</t>
  </si>
  <si>
    <t>292</t>
  </si>
  <si>
    <t>Start of Rte 14 Millstream S/B at exit to Rte 1 W/B</t>
  </si>
  <si>
    <t>190</t>
  </si>
  <si>
    <t>322</t>
  </si>
  <si>
    <t>323</t>
  </si>
  <si>
    <t>231</t>
  </si>
  <si>
    <t>324</t>
  </si>
  <si>
    <t>309</t>
  </si>
  <si>
    <t>236</t>
  </si>
  <si>
    <t>234</t>
  </si>
  <si>
    <t>534</t>
  </si>
  <si>
    <t>220</t>
  </si>
  <si>
    <t>535</t>
  </si>
  <si>
    <t>320</t>
  </si>
  <si>
    <t>325</t>
  </si>
  <si>
    <t>387</t>
  </si>
  <si>
    <t>60</t>
  </si>
  <si>
    <t>382</t>
  </si>
  <si>
    <t>384</t>
  </si>
  <si>
    <t>Rte 19 / Jubilee Parkway</t>
  </si>
  <si>
    <t>385</t>
  </si>
  <si>
    <t>4</t>
  </si>
  <si>
    <t>19</t>
  </si>
  <si>
    <t>386</t>
  </si>
  <si>
    <t>449</t>
  </si>
  <si>
    <t>352</t>
  </si>
  <si>
    <t>562</t>
  </si>
  <si>
    <t>450</t>
  </si>
  <si>
    <t>388</t>
  </si>
  <si>
    <t>532</t>
  </si>
  <si>
    <t>389</t>
  </si>
  <si>
    <t>390</t>
  </si>
  <si>
    <t>7</t>
  </si>
  <si>
    <t>18</t>
  </si>
  <si>
    <t>128</t>
  </si>
  <si>
    <t>133</t>
  </si>
  <si>
    <t>115</t>
  </si>
  <si>
    <t>368</t>
  </si>
  <si>
    <t>427</t>
  </si>
  <si>
    <t>71</t>
  </si>
  <si>
    <t>426</t>
  </si>
  <si>
    <t>369</t>
  </si>
  <si>
    <t>131</t>
  </si>
  <si>
    <t>130</t>
  </si>
  <si>
    <t>515</t>
  </si>
  <si>
    <t>129</t>
  </si>
  <si>
    <t>377</t>
  </si>
  <si>
    <t>376</t>
  </si>
  <si>
    <t>518</t>
  </si>
  <si>
    <t>372</t>
  </si>
  <si>
    <t>456</t>
  </si>
  <si>
    <t>11</t>
  </si>
  <si>
    <t>452</t>
  </si>
  <si>
    <t>453</t>
  </si>
  <si>
    <t>16</t>
  </si>
  <si>
    <t>12</t>
  </si>
  <si>
    <t>120</t>
  </si>
  <si>
    <t>403</t>
  </si>
  <si>
    <t>117</t>
  </si>
  <si>
    <t>404</t>
  </si>
  <si>
    <t>405</t>
  </si>
  <si>
    <t>17</t>
  </si>
  <si>
    <t>13</t>
  </si>
  <si>
    <t>118</t>
  </si>
  <si>
    <t>27</t>
  </si>
  <si>
    <t>406</t>
  </si>
  <si>
    <t>121</t>
  </si>
  <si>
    <t>457</t>
  </si>
  <si>
    <t>28</t>
  </si>
  <si>
    <t>Junction Stewart Avenue - Terminal Avenue</t>
  </si>
  <si>
    <t>14</t>
  </si>
  <si>
    <t>116</t>
  </si>
  <si>
    <t>459</t>
  </si>
  <si>
    <t>522</t>
  </si>
  <si>
    <t>458</t>
  </si>
  <si>
    <t>26</t>
  </si>
  <si>
    <t>397</t>
  </si>
  <si>
    <t>521</t>
  </si>
  <si>
    <t>5</t>
  </si>
  <si>
    <t>392</t>
  </si>
  <si>
    <t>1</t>
  </si>
  <si>
    <t>125</t>
  </si>
  <si>
    <t>393</t>
  </si>
  <si>
    <t>124</t>
  </si>
  <si>
    <t>10</t>
  </si>
  <si>
    <t>394</t>
  </si>
  <si>
    <t>395</t>
  </si>
  <si>
    <t>6</t>
  </si>
  <si>
    <t>123</t>
  </si>
  <si>
    <t>398</t>
  </si>
  <si>
    <t>122</t>
  </si>
  <si>
    <t>399</t>
  </si>
  <si>
    <t>119</t>
  </si>
  <si>
    <t>400</t>
  </si>
  <si>
    <t>401</t>
  </si>
  <si>
    <t>29</t>
  </si>
  <si>
    <t>451</t>
  </si>
  <si>
    <t>396</t>
  </si>
  <si>
    <t>556</t>
  </si>
  <si>
    <t>497</t>
  </si>
  <si>
    <t>524</t>
  </si>
  <si>
    <t>345</t>
  </si>
  <si>
    <t>354</t>
  </si>
  <si>
    <t>445</t>
  </si>
  <si>
    <t>436</t>
  </si>
  <si>
    <t>495</t>
  </si>
  <si>
    <t>433</t>
  </si>
  <si>
    <t>494</t>
  </si>
  <si>
    <t>525</t>
  </si>
  <si>
    <t>112</t>
  </si>
  <si>
    <t>21</t>
  </si>
  <si>
    <t>493</t>
  </si>
  <si>
    <t>23</t>
  </si>
  <si>
    <t>143</t>
  </si>
  <si>
    <t>509</t>
  </si>
  <si>
    <t>132</t>
  </si>
  <si>
    <t>434</t>
  </si>
  <si>
    <t>444</t>
  </si>
  <si>
    <t>203</t>
  </si>
  <si>
    <t>520</t>
  </si>
  <si>
    <t>531</t>
  </si>
  <si>
    <t>109</t>
  </si>
  <si>
    <t>110</t>
  </si>
  <si>
    <t>530</t>
  </si>
  <si>
    <t>529</t>
  </si>
  <si>
    <t>342</t>
  </si>
  <si>
    <t>503</t>
  </si>
  <si>
    <t>111</t>
  </si>
  <si>
    <t>356</t>
  </si>
  <si>
    <t>498</t>
  </si>
  <si>
    <t>519</t>
  </si>
  <si>
    <t>501</t>
  </si>
  <si>
    <t>343</t>
  </si>
  <si>
    <t>108</t>
  </si>
  <si>
    <t>500</t>
  </si>
  <si>
    <t>145</t>
  </si>
  <si>
    <t>528</t>
  </si>
  <si>
    <t>527</t>
  </si>
  <si>
    <t>526</t>
  </si>
  <si>
    <t>499</t>
  </si>
  <si>
    <t>137</t>
  </si>
  <si>
    <t>361</t>
  </si>
  <si>
    <t>432</t>
  </si>
  <si>
    <t>431</t>
  </si>
  <si>
    <t>347</t>
  </si>
  <si>
    <t>430</t>
  </si>
  <si>
    <t>363</t>
  </si>
  <si>
    <t>365.1</t>
  </si>
  <si>
    <t>364</t>
  </si>
  <si>
    <t>636</t>
  </si>
  <si>
    <t>362</t>
  </si>
  <si>
    <t>136</t>
  </si>
  <si>
    <t>435</t>
  </si>
  <si>
    <t>478</t>
  </si>
  <si>
    <t>429</t>
  </si>
  <si>
    <t>134</t>
  </si>
  <si>
    <t>513</t>
  </si>
  <si>
    <t>428</t>
  </si>
  <si>
    <t>514</t>
  </si>
  <si>
    <t>551</t>
  </si>
  <si>
    <t>140</t>
  </si>
  <si>
    <t>351</t>
  </si>
  <si>
    <t>490</t>
  </si>
  <si>
    <t>635</t>
  </si>
  <si>
    <t>141</t>
  </si>
  <si>
    <t>510</t>
  </si>
  <si>
    <t>348</t>
  </si>
  <si>
    <t>511</t>
  </si>
  <si>
    <t>512</t>
  </si>
  <si>
    <t>24</t>
  </si>
  <si>
    <t>446</t>
  </si>
  <si>
    <t>491</t>
  </si>
  <si>
    <t>447</t>
  </si>
  <si>
    <t>559</t>
  </si>
  <si>
    <t>350</t>
  </si>
  <si>
    <t>139</t>
  </si>
  <si>
    <t>349</t>
  </si>
  <si>
    <t>626</t>
  </si>
  <si>
    <t>612</t>
  </si>
  <si>
    <t>572</t>
  </si>
  <si>
    <t>613</t>
  </si>
  <si>
    <t>633</t>
  </si>
  <si>
    <t>614</t>
  </si>
  <si>
    <t>631</t>
  </si>
  <si>
    <t>618</t>
  </si>
  <si>
    <t>637</t>
  </si>
  <si>
    <t>629</t>
  </si>
  <si>
    <t>638</t>
  </si>
  <si>
    <t>611</t>
  </si>
  <si>
    <t>623</t>
  </si>
  <si>
    <t>615</t>
  </si>
  <si>
    <t>192</t>
  </si>
  <si>
    <t>191</t>
  </si>
  <si>
    <t>455</t>
  </si>
  <si>
    <t>454</t>
  </si>
  <si>
    <t>442</t>
  </si>
  <si>
    <t>565</t>
  </si>
  <si>
    <t>189</t>
  </si>
  <si>
    <t>443</t>
  </si>
  <si>
    <t>485</t>
  </si>
  <si>
    <t>488</t>
  </si>
  <si>
    <t>487</t>
  </si>
  <si>
    <t>486</t>
  </si>
  <si>
    <t>87</t>
  </si>
  <si>
    <t>484</t>
  </si>
  <si>
    <t>483</t>
  </si>
  <si>
    <t>482</t>
  </si>
  <si>
    <t>477</t>
  </si>
  <si>
    <t>476</t>
  </si>
  <si>
    <t>508</t>
  </si>
  <si>
    <t>504</t>
  </si>
  <si>
    <t>198</t>
  </si>
  <si>
    <t>197</t>
  </si>
  <si>
    <t>196</t>
  </si>
  <si>
    <t>194</t>
  </si>
  <si>
    <t>566</t>
  </si>
  <si>
    <t>195</t>
  </si>
  <si>
    <t>480</t>
  </si>
  <si>
    <t>199</t>
  </si>
  <si>
    <t>200</t>
  </si>
  <si>
    <t>573</t>
  </si>
  <si>
    <t>160</t>
  </si>
  <si>
    <t>171</t>
  </si>
  <si>
    <t>159</t>
  </si>
  <si>
    <t>158</t>
  </si>
  <si>
    <t>157</t>
  </si>
  <si>
    <t>156</t>
  </si>
  <si>
    <t>167</t>
  </si>
  <si>
    <t>168</t>
  </si>
  <si>
    <t>166</t>
  </si>
  <si>
    <t>416</t>
  </si>
  <si>
    <t>164</t>
  </si>
  <si>
    <t>163</t>
  </si>
  <si>
    <t>162</t>
  </si>
  <si>
    <t>169</t>
  </si>
  <si>
    <t>37</t>
  </si>
  <si>
    <t>165</t>
  </si>
  <si>
    <t>185</t>
  </si>
  <si>
    <t>408</t>
  </si>
  <si>
    <t>410</t>
  </si>
  <si>
    <t>422</t>
  </si>
  <si>
    <t>184</t>
  </si>
  <si>
    <t>411</t>
  </si>
  <si>
    <t>412</t>
  </si>
  <si>
    <t>186</t>
  </si>
  <si>
    <t>415</t>
  </si>
  <si>
    <t>423</t>
  </si>
  <si>
    <t>421</t>
  </si>
  <si>
    <t>420</t>
  </si>
  <si>
    <t>419</t>
  </si>
  <si>
    <t>418</t>
  </si>
  <si>
    <t>413</t>
  </si>
  <si>
    <t>417</t>
  </si>
  <si>
    <t>425</t>
  </si>
  <si>
    <t>409</t>
  </si>
  <si>
    <t>424</t>
  </si>
  <si>
    <t>173</t>
  </si>
  <si>
    <t>172</t>
  </si>
  <si>
    <t>440</t>
  </si>
  <si>
    <t>439</t>
  </si>
  <si>
    <t>438</t>
  </si>
  <si>
    <t>174</t>
  </si>
  <si>
    <t>437</t>
  </si>
  <si>
    <t>175</t>
  </si>
  <si>
    <t>176</t>
  </si>
  <si>
    <t>187</t>
  </si>
  <si>
    <t>178</t>
  </si>
  <si>
    <t>177</t>
  </si>
  <si>
    <t>576</t>
  </si>
  <si>
    <t>574</t>
  </si>
  <si>
    <t>575</t>
  </si>
  <si>
    <t>570</t>
  </si>
  <si>
    <t>569</t>
  </si>
  <si>
    <t>568</t>
  </si>
  <si>
    <t>571</t>
  </si>
  <si>
    <t>634</t>
  </si>
  <si>
    <t>135</t>
  </si>
  <si>
    <t>46</t>
  </si>
  <si>
    <t>182</t>
  </si>
  <si>
    <t>181</t>
  </si>
  <si>
    <t>180</t>
  </si>
  <si>
    <t>291</t>
  </si>
  <si>
    <t>283</t>
  </si>
  <si>
    <t>286</t>
  </si>
  <si>
    <t>290</t>
  </si>
  <si>
    <t>281</t>
  </si>
  <si>
    <t>289</t>
  </si>
  <si>
    <t>260</t>
  </si>
  <si>
    <t>383</t>
  </si>
  <si>
    <t>261</t>
  </si>
  <si>
    <t>381</t>
  </si>
  <si>
    <t>380</t>
  </si>
  <si>
    <t>468</t>
  </si>
  <si>
    <t>465</t>
  </si>
  <si>
    <t>466</t>
  </si>
  <si>
    <t>365</t>
  </si>
  <si>
    <t>306</t>
  </si>
  <si>
    <t>243</t>
  </si>
  <si>
    <t>244</t>
  </si>
  <si>
    <t>248</t>
  </si>
  <si>
    <t>250</t>
  </si>
  <si>
    <t>256</t>
  </si>
  <si>
    <t>242</t>
  </si>
  <si>
    <t>597</t>
  </si>
  <si>
    <t>617</t>
  </si>
  <si>
    <t>619</t>
  </si>
  <si>
    <t>620</t>
  </si>
  <si>
    <t>621</t>
  </si>
  <si>
    <t>622</t>
  </si>
  <si>
    <t>616</t>
  </si>
  <si>
    <t>561</t>
  </si>
  <si>
    <t>563</t>
  </si>
  <si>
    <t>564</t>
  </si>
  <si>
    <t>560</t>
  </si>
  <si>
    <t>41</t>
  </si>
  <si>
    <t>463</t>
  </si>
  <si>
    <t>305</t>
  </si>
  <si>
    <t>15</t>
  </si>
  <si>
    <t>555</t>
  </si>
  <si>
    <t>557</t>
  </si>
  <si>
    <t>558</t>
  </si>
  <si>
    <t>44-015NS</t>
  </si>
  <si>
    <t>Stat</t>
  </si>
  <si>
    <t>DATA</t>
  </si>
  <si>
    <t>Max of DATA</t>
  </si>
  <si>
    <t>UTVS</t>
  </si>
  <si>
    <t>new</t>
  </si>
  <si>
    <t>old</t>
  </si>
  <si>
    <t>Check</t>
  </si>
  <si>
    <t>No Data</t>
  </si>
  <si>
    <t>Latitude</t>
  </si>
  <si>
    <t>Longitude</t>
  </si>
  <si>
    <t>49.18329</t>
  </si>
  <si>
    <t>-122.7427</t>
  </si>
  <si>
    <t>49.18339</t>
  </si>
  <si>
    <t>-122.7411</t>
  </si>
  <si>
    <t>-122.7345</t>
  </si>
  <si>
    <t>49.17783</t>
  </si>
  <si>
    <t>49.17952</t>
  </si>
  <si>
    <t>-122.7279</t>
  </si>
  <si>
    <t>49.17939</t>
  </si>
  <si>
    <t>-122.7257</t>
  </si>
  <si>
    <t>-122.7353</t>
  </si>
  <si>
    <t>49.18360</t>
  </si>
  <si>
    <t>-122.7349</t>
  </si>
  <si>
    <t>49.10639</t>
  </si>
  <si>
    <t>-122.6867</t>
  </si>
  <si>
    <t>49.10435</t>
  </si>
  <si>
    <t>-122.6935</t>
  </si>
  <si>
    <t>49.34450</t>
  </si>
  <si>
    <t>-123.1828</t>
  </si>
  <si>
    <t>49.34462</t>
  </si>
  <si>
    <t>49.34364</t>
  </si>
  <si>
    <t>-123.1624</t>
  </si>
  <si>
    <t>49.34366</t>
  </si>
  <si>
    <t>-123.1605</t>
  </si>
  <si>
    <t>50.68280</t>
  </si>
  <si>
    <t>-121.9315</t>
  </si>
  <si>
    <t>49.13205</t>
  </si>
  <si>
    <t>-122.5814</t>
  </si>
  <si>
    <t>49.12997</t>
  </si>
  <si>
    <t>-122.5658</t>
  </si>
  <si>
    <t>49.09761</t>
  </si>
  <si>
    <t>-122.4928</t>
  </si>
  <si>
    <t>49.10257</t>
  </si>
  <si>
    <t>-122.4927</t>
  </si>
  <si>
    <t>49.11608</t>
  </si>
  <si>
    <t>-122.9224</t>
  </si>
  <si>
    <t>49.11599</t>
  </si>
  <si>
    <t>-122.9226</t>
  </si>
  <si>
    <t>49.02305</t>
  </si>
  <si>
    <t>51.57506</t>
  </si>
  <si>
    <t>-121.3301</t>
  </si>
  <si>
    <t>49.04851</t>
  </si>
  <si>
    <t>-122.2704</t>
  </si>
  <si>
    <t>50.66866</t>
  </si>
  <si>
    <t>-120.4646</t>
  </si>
  <si>
    <t>50.66641</t>
  </si>
  <si>
    <t>-120.4446</t>
  </si>
  <si>
    <t>50.03318</t>
  </si>
  <si>
    <t>-121.5315</t>
  </si>
  <si>
    <t>55.76658</t>
  </si>
  <si>
    <t>-120.2646</t>
  </si>
  <si>
    <t>49.45580</t>
  </si>
  <si>
    <t>-123.2372</t>
  </si>
  <si>
    <t>51.45334</t>
  </si>
  <si>
    <t>-116.2861</t>
  </si>
  <si>
    <t>51.24837</t>
  </si>
  <si>
    <t>-116.0236</t>
  </si>
  <si>
    <t>49.05604</t>
  </si>
  <si>
    <t>-122.4925</t>
  </si>
  <si>
    <t>49.01452</t>
  </si>
  <si>
    <t>-122.4926</t>
  </si>
  <si>
    <t>49.14674</t>
  </si>
  <si>
    <t>-122.9373</t>
  </si>
  <si>
    <t>52.11241</t>
  </si>
  <si>
    <t>-123.4192</t>
  </si>
  <si>
    <t>52.46046</t>
  </si>
  <si>
    <t>-125.3143</t>
  </si>
  <si>
    <t>49.01702</t>
  </si>
  <si>
    <t>-119.2017</t>
  </si>
  <si>
    <t>50.47499</t>
  </si>
  <si>
    <t>-119.1379</t>
  </si>
  <si>
    <t>55.75520</t>
  </si>
  <si>
    <t>-120.5590</t>
  </si>
  <si>
    <t>50.71174</t>
  </si>
  <si>
    <t>-121.2787</t>
  </si>
  <si>
    <t>50.77670</t>
  </si>
  <si>
    <t>-121.3112</t>
  </si>
  <si>
    <t>50.70400</t>
  </si>
  <si>
    <t>-121.3361</t>
  </si>
  <si>
    <t>49.98459</t>
  </si>
  <si>
    <t>-120.6092</t>
  </si>
  <si>
    <t>49.23960</t>
  </si>
  <si>
    <t>-124.0584</t>
  </si>
  <si>
    <t>49.23963</t>
  </si>
  <si>
    <t>-124.0586</t>
  </si>
  <si>
    <t>49.12375</t>
  </si>
  <si>
    <t>-118.5434</t>
  </si>
  <si>
    <t>48.65619</t>
  </si>
  <si>
    <t>-123.4123</t>
  </si>
  <si>
    <t>48.65616</t>
  </si>
  <si>
    <t>-123.4124</t>
  </si>
  <si>
    <t>50.69444</t>
  </si>
  <si>
    <t>-127.4667</t>
  </si>
  <si>
    <t>50.69208</t>
  </si>
  <si>
    <t>-127.4652</t>
  </si>
  <si>
    <t>49.63767</t>
  </si>
  <si>
    <t>-119.6844</t>
  </si>
  <si>
    <t>50.64874</t>
  </si>
  <si>
    <t>-119.9507</t>
  </si>
  <si>
    <t>50.76966</t>
  </si>
  <si>
    <t>-121.3068</t>
  </si>
  <si>
    <t>49.45208</t>
  </si>
  <si>
    <t>-116.7596</t>
  </si>
  <si>
    <t>49.26362</t>
  </si>
  <si>
    <t>-123.0260</t>
  </si>
  <si>
    <t>49.26366</t>
  </si>
  <si>
    <t>-123.0256</t>
  </si>
  <si>
    <t>49.43597</t>
  </si>
  <si>
    <t>-124.6778</t>
  </si>
  <si>
    <t>49.07486</t>
  </si>
  <si>
    <t>-122.4250</t>
  </si>
  <si>
    <t>49.19029</t>
  </si>
  <si>
    <t>-123.9630</t>
  </si>
  <si>
    <t>49.17974</t>
  </si>
  <si>
    <t>-121.7642</t>
  </si>
  <si>
    <t>49.17956</t>
  </si>
  <si>
    <t>-121.7653</t>
  </si>
  <si>
    <t>49.18419</t>
  </si>
  <si>
    <t>-121.7641</t>
  </si>
  <si>
    <t>49.18737</t>
  </si>
  <si>
    <t>-121.7453</t>
  </si>
  <si>
    <t>49.18768</t>
  </si>
  <si>
    <t>-121.7455</t>
  </si>
  <si>
    <t>49.23688</t>
  </si>
  <si>
    <t>-122.8841</t>
  </si>
  <si>
    <t>49.23335</t>
  </si>
  <si>
    <t>-122.8715</t>
  </si>
  <si>
    <t>49.23302</t>
  </si>
  <si>
    <t>-122.8668</t>
  </si>
  <si>
    <t>49.52896</t>
  </si>
  <si>
    <t>-124.8652</t>
  </si>
  <si>
    <t>49.52889</t>
  </si>
  <si>
    <t>-124.8655</t>
  </si>
  <si>
    <t>49.52159</t>
  </si>
  <si>
    <t>-124.8564</t>
  </si>
  <si>
    <t>54.23290</t>
  </si>
  <si>
    <t>-125.7634</t>
  </si>
  <si>
    <t>54.22468</t>
  </si>
  <si>
    <t>-125.7275</t>
  </si>
  <si>
    <t>54.22390</t>
  </si>
  <si>
    <t>-125.7616</t>
  </si>
  <si>
    <t>54.22007</t>
  </si>
  <si>
    <t>-125.7652</t>
  </si>
  <si>
    <t>54.01369</t>
  </si>
  <si>
    <t>-124.0212</t>
  </si>
  <si>
    <t>49.84043</t>
  </si>
  <si>
    <t>-125.6258</t>
  </si>
  <si>
    <t>50.80904</t>
  </si>
  <si>
    <t>-121.3050</t>
  </si>
  <si>
    <t>50.82082</t>
  </si>
  <si>
    <t>-121.3360</t>
  </si>
  <si>
    <t>50.03881</t>
  </si>
  <si>
    <t>-125.2992</t>
  </si>
  <si>
    <t>49.01571</t>
  </si>
  <si>
    <t>-122.7588</t>
  </si>
  <si>
    <t>49.01170</t>
  </si>
  <si>
    <t>-122.7576</t>
  </si>
  <si>
    <t>51.67160</t>
  </si>
  <si>
    <t>-121.2931</t>
  </si>
  <si>
    <t>51.66191</t>
  </si>
  <si>
    <t>-121.2883</t>
  </si>
  <si>
    <t>49.23032</t>
  </si>
  <si>
    <t>-122.8335</t>
  </si>
  <si>
    <t>49.02041</t>
  </si>
  <si>
    <t>-118.2184</t>
  </si>
  <si>
    <t>59.25765</t>
  </si>
  <si>
    <t>-129.6232</t>
  </si>
  <si>
    <t>49.08251</t>
  </si>
  <si>
    <t>-123.8826</t>
  </si>
  <si>
    <t>49.29334</t>
  </si>
  <si>
    <t>-117.6518</t>
  </si>
  <si>
    <t>49.27610</t>
  </si>
  <si>
    <t>-117.6690</t>
  </si>
  <si>
    <t>49.28148</t>
  </si>
  <si>
    <t>-117.6261</t>
  </si>
  <si>
    <t>49.35110</t>
  </si>
  <si>
    <t>-123.2516</t>
  </si>
  <si>
    <t>49.35193</t>
  </si>
  <si>
    <t>-123.2521</t>
  </si>
  <si>
    <t>49.35453</t>
  </si>
  <si>
    <t>-123.2543</t>
  </si>
  <si>
    <t>49.35550</t>
  </si>
  <si>
    <t>-123.2538</t>
  </si>
  <si>
    <t>49.12483</t>
  </si>
  <si>
    <t>-123.9246</t>
  </si>
  <si>
    <t>49.12696</t>
  </si>
  <si>
    <t>-123.9185</t>
  </si>
  <si>
    <t>49.02771</t>
  </si>
  <si>
    <t>-123.8630</t>
  </si>
  <si>
    <t>49.41680</t>
  </si>
  <si>
    <t>-123.5138</t>
  </si>
  <si>
    <t>48.5510</t>
  </si>
  <si>
    <t>-123.3922</t>
  </si>
  <si>
    <t>48.55092</t>
  </si>
  <si>
    <t>56.30207</t>
  </si>
  <si>
    <t>-121.0004</t>
  </si>
  <si>
    <t>50.72050</t>
  </si>
  <si>
    <t>-119.7755</t>
  </si>
  <si>
    <t>49.79169</t>
  </si>
  <si>
    <t>-123.1329</t>
  </si>
  <si>
    <t>50.20881</t>
  </si>
  <si>
    <t>-118.5656</t>
  </si>
  <si>
    <t>55.69326</t>
  </si>
  <si>
    <t>-121.6434</t>
  </si>
  <si>
    <t>55.74730</t>
  </si>
  <si>
    <t>-121.6062</t>
  </si>
  <si>
    <t>55.74932</t>
  </si>
  <si>
    <t>-121.1345</t>
  </si>
  <si>
    <t>55.70244</t>
  </si>
  <si>
    <t>-121.6285</t>
  </si>
  <si>
    <t>54.00174</t>
  </si>
  <si>
    <t>-122.8011</t>
  </si>
  <si>
    <t>49.80930</t>
  </si>
  <si>
    <t>-121.4527</t>
  </si>
  <si>
    <t>48.43899</t>
  </si>
  <si>
    <t>-124.0851</t>
  </si>
  <si>
    <t>49.03948</t>
  </si>
  <si>
    <t>-119.6994</t>
  </si>
  <si>
    <t>49.05027</t>
  </si>
  <si>
    <t>-118.2078</t>
  </si>
  <si>
    <t>49.01791</t>
  </si>
  <si>
    <t>-118.2250</t>
  </si>
  <si>
    <t>49.02546</t>
  </si>
  <si>
    <t>-118.2193</t>
  </si>
  <si>
    <t>49.03855</t>
  </si>
  <si>
    <t>-122.3397</t>
  </si>
  <si>
    <t>49.03905</t>
  </si>
  <si>
    <t>-122.3395</t>
  </si>
  <si>
    <t>49.04729</t>
  </si>
  <si>
    <t>-122.3576</t>
  </si>
  <si>
    <t>49.04807</t>
  </si>
  <si>
    <t>-122.3580</t>
  </si>
  <si>
    <t>50.25060</t>
  </si>
  <si>
    <t>-119.2737</t>
  </si>
  <si>
    <t>51.22203</t>
  </si>
  <si>
    <t>-121.5153</t>
  </si>
  <si>
    <t>49.17377</t>
  </si>
  <si>
    <t>-122.9565</t>
  </si>
  <si>
    <t>49.17199</t>
  </si>
  <si>
    <t>-122.9528</t>
  </si>
  <si>
    <t>49.13555</t>
  </si>
  <si>
    <t>49.10419</t>
  </si>
  <si>
    <t>-122.7436</t>
  </si>
  <si>
    <t>48.69377</t>
  </si>
  <si>
    <t>-123.5885</t>
  </si>
  <si>
    <t>48.70937</t>
  </si>
  <si>
    <t>-123.6087</t>
  </si>
  <si>
    <t>50.09230</t>
  </si>
  <si>
    <t>-120.7559</t>
  </si>
  <si>
    <t>50.09871</t>
  </si>
  <si>
    <t>-120.7487</t>
  </si>
  <si>
    <t>50.09880</t>
  </si>
  <si>
    <t>-120.7490</t>
  </si>
  <si>
    <t>49.34846</t>
  </si>
  <si>
    <t>-124.3653</t>
  </si>
  <si>
    <t>51.00485</t>
  </si>
  <si>
    <t>-118.2222</t>
  </si>
  <si>
    <t>48.46267</t>
  </si>
  <si>
    <t>-123.4419</t>
  </si>
  <si>
    <t>49.66843</t>
  </si>
  <si>
    <t>-124.9891</t>
  </si>
  <si>
    <t>49.30712</t>
  </si>
  <si>
    <t>-124.4899</t>
  </si>
  <si>
    <t>49.30612</t>
  </si>
  <si>
    <t>-124.3626</t>
  </si>
  <si>
    <t>49.43797</t>
  </si>
  <si>
    <t>-121.3037</t>
  </si>
  <si>
    <t>53.09706</t>
  </si>
  <si>
    <t>-122.3643</t>
  </si>
  <si>
    <t>50.97515</t>
  </si>
  <si>
    <t>-118.7247</t>
  </si>
  <si>
    <t>49.11829</t>
  </si>
  <si>
    <t>-116.5263</t>
  </si>
  <si>
    <t>49.09533</t>
  </si>
  <si>
    <t>-116.4998</t>
  </si>
  <si>
    <t>49.11718</t>
  </si>
  <si>
    <t>-116.5718</t>
  </si>
  <si>
    <t>54.43793</t>
  </si>
  <si>
    <t>-122.6431</t>
  </si>
  <si>
    <t>49.65064</t>
  </si>
  <si>
    <t>-114.7075</t>
  </si>
  <si>
    <t>49.63919</t>
  </si>
  <si>
    <t>-125.0103</t>
  </si>
  <si>
    <t>49.63915</t>
  </si>
  <si>
    <t>-125.0107</t>
  </si>
  <si>
    <t>49.07453</t>
  </si>
  <si>
    <t>-116.1425</t>
  </si>
  <si>
    <t>49.00199</t>
  </si>
  <si>
    <t>-118.5044</t>
  </si>
  <si>
    <t>55.77605</t>
  </si>
  <si>
    <t>-120.2686</t>
  </si>
  <si>
    <t>55.76135</t>
  </si>
  <si>
    <t>-120.2356</t>
  </si>
  <si>
    <t>55.75819</t>
  </si>
  <si>
    <t>-120.2220</t>
  </si>
  <si>
    <t>55.74752</t>
  </si>
  <si>
    <t>-120.2245</t>
  </si>
  <si>
    <t>49.11403</t>
  </si>
  <si>
    <t>-123.0661</t>
  </si>
  <si>
    <t>58.45472</t>
  </si>
  <si>
    <t>-129.9945</t>
  </si>
  <si>
    <t>49.24802</t>
  </si>
  <si>
    <t>-122.9720</t>
  </si>
  <si>
    <t>49.24807</t>
  </si>
  <si>
    <t>-122.9715</t>
  </si>
  <si>
    <t>49.03921</t>
  </si>
  <si>
    <t>-123.0762</t>
  </si>
  <si>
    <t>49.19085</t>
  </si>
  <si>
    <t>-123.9686</t>
  </si>
  <si>
    <t>55.54097</t>
  </si>
  <si>
    <t>-121.5977</t>
  </si>
  <si>
    <t>48.38046</t>
  </si>
  <si>
    <t>-123.7137</t>
  </si>
  <si>
    <t>49.80453</t>
  </si>
  <si>
    <t>-119.6677</t>
  </si>
  <si>
    <t>50.31623</t>
  </si>
  <si>
    <t>-122.7084</t>
  </si>
  <si>
    <t>49.11253</t>
  </si>
  <si>
    <t>-123.8949</t>
  </si>
  <si>
    <t>49.11250</t>
  </si>
  <si>
    <t>-123.8948</t>
  </si>
  <si>
    <t>49.13883</t>
  </si>
  <si>
    <t>-123.8796</t>
  </si>
  <si>
    <t>49.11478</t>
  </si>
  <si>
    <t>-123.9072</t>
  </si>
  <si>
    <t>48.78078</t>
  </si>
  <si>
    <t>-123.6988</t>
  </si>
  <si>
    <t>50.06931</t>
  </si>
  <si>
    <t>-125.2934</t>
  </si>
  <si>
    <t>49.74758</t>
  </si>
  <si>
    <t>-124.0032</t>
  </si>
  <si>
    <t>49.51920</t>
  </si>
  <si>
    <t>-115.0613</t>
  </si>
  <si>
    <t>51.71324</t>
  </si>
  <si>
    <t>-121.3183</t>
  </si>
  <si>
    <t>49.49796</t>
  </si>
  <si>
    <t>-119.6183</t>
  </si>
  <si>
    <t>49.52115</t>
  </si>
  <si>
    <t>-119.6179</t>
  </si>
  <si>
    <t>49.75390</t>
  </si>
  <si>
    <t>-114.8870</t>
  </si>
  <si>
    <t>49.29109</t>
  </si>
  <si>
    <t>-115.1261</t>
  </si>
  <si>
    <t>49.29337</t>
  </si>
  <si>
    <t>-115.1285</t>
  </si>
  <si>
    <t>50.31213</t>
  </si>
  <si>
    <t>-115.8856</t>
  </si>
  <si>
    <t>50.46649</t>
  </si>
  <si>
    <t>-119.6695</t>
  </si>
  <si>
    <t>55.89327</t>
  </si>
  <si>
    <t>-120.4819</t>
  </si>
  <si>
    <t>49.87196</t>
  </si>
  <si>
    <t>-118.0790</t>
  </si>
  <si>
    <t>49.32167</t>
  </si>
  <si>
    <t>-123.0426</t>
  </si>
  <si>
    <t>49.32175</t>
  </si>
  <si>
    <t>-123.0425</t>
  </si>
  <si>
    <t>49.30902</t>
  </si>
  <si>
    <t>-123.0279</t>
  </si>
  <si>
    <t>49.30899</t>
  </si>
  <si>
    <t>-123.0278</t>
  </si>
  <si>
    <t>59.66904</t>
  </si>
  <si>
    <t>-127.1458</t>
  </si>
  <si>
    <t>49.32715</t>
  </si>
  <si>
    <t>-123.1337</t>
  </si>
  <si>
    <t>58.84570</t>
  </si>
  <si>
    <t>-122.9306</t>
  </si>
  <si>
    <t>58.80242</t>
  </si>
  <si>
    <t>-122.6806</t>
  </si>
  <si>
    <t>-123.1170</t>
  </si>
  <si>
    <t>56.24442</t>
  </si>
  <si>
    <t>-120.8688</t>
  </si>
  <si>
    <t>56.23322</t>
  </si>
  <si>
    <t>-120.8367</t>
  </si>
  <si>
    <t>53.88875</t>
  </si>
  <si>
    <t>-122.7457</t>
  </si>
  <si>
    <t>51.98242</t>
  </si>
  <si>
    <t>-122.2783</t>
  </si>
  <si>
    <t>49.12195</t>
  </si>
  <si>
    <t>-117.5218</t>
  </si>
  <si>
    <t>50.08614</t>
  </si>
  <si>
    <t>-123.0397</t>
  </si>
  <si>
    <t>49.58293</t>
  </si>
  <si>
    <t>-123.2216</t>
  </si>
  <si>
    <t>50.62301</t>
  </si>
  <si>
    <t>-117.8649</t>
  </si>
  <si>
    <t>50.61177</t>
  </si>
  <si>
    <t>-117.8651</t>
  </si>
  <si>
    <t>54.25444</t>
  </si>
  <si>
    <t>-130.2590</t>
  </si>
  <si>
    <t>49.17184</t>
  </si>
  <si>
    <t>-123.9418</t>
  </si>
  <si>
    <t>49.15125</t>
  </si>
  <si>
    <t>-125.8993</t>
  </si>
  <si>
    <t>49.40680</t>
  </si>
  <si>
    <t>-123.5145</t>
  </si>
  <si>
    <t>49.42752</t>
  </si>
  <si>
    <t>-123.6424</t>
  </si>
  <si>
    <t>49.13367</t>
  </si>
  <si>
    <t>-122.6144</t>
  </si>
  <si>
    <t>51.30125</t>
  </si>
  <si>
    <t>-116.9404</t>
  </si>
  <si>
    <t>51.28292</t>
  </si>
  <si>
    <t>-116.9477</t>
  </si>
  <si>
    <t>51.33087</t>
  </si>
  <si>
    <t>-116.9883</t>
  </si>
  <si>
    <t>48.45886</t>
  </si>
  <si>
    <t>-123.5396</t>
  </si>
  <si>
    <t>48.45419</t>
  </si>
  <si>
    <t>-123.5168</t>
  </si>
  <si>
    <t>48.45501</t>
  </si>
  <si>
    <t>-123.5330</t>
  </si>
  <si>
    <t>49.81939</t>
  </si>
  <si>
    <t>-119.6518</t>
  </si>
  <si>
    <t>49.01316</t>
  </si>
  <si>
    <t>-118.5020</t>
  </si>
  <si>
    <t>49.08638</t>
  </si>
  <si>
    <t>-118.6779</t>
  </si>
  <si>
    <t>50.60346</t>
  </si>
  <si>
    <t>-119.1523</t>
  </si>
  <si>
    <t>50.60228</t>
  </si>
  <si>
    <t>-119.1532</t>
  </si>
  <si>
    <t>49.38787</t>
  </si>
  <si>
    <t>-121.4682</t>
  </si>
  <si>
    <t>49.39964</t>
  </si>
  <si>
    <t>-121.4559</t>
  </si>
  <si>
    <t>49.17425</t>
  </si>
  <si>
    <t>-122.9639</t>
  </si>
  <si>
    <t>49.17446</t>
  </si>
  <si>
    <t>-122.9640</t>
  </si>
  <si>
    <t>49.21749</t>
  </si>
  <si>
    <t>-122.6401</t>
  </si>
  <si>
    <t>49.21687</t>
  </si>
  <si>
    <t>-122.6138</t>
  </si>
  <si>
    <t>48.42962</t>
  </si>
  <si>
    <t>-123.5377</t>
  </si>
  <si>
    <t>48.45658</t>
  </si>
  <si>
    <t>-123.3835</t>
  </si>
  <si>
    <t>49.27223</t>
  </si>
  <si>
    <t>-121.7829</t>
  </si>
  <si>
    <t>49.61401</t>
  </si>
  <si>
    <t>-117.0534</t>
  </si>
  <si>
    <t>49.35830</t>
  </si>
  <si>
    <t>-120.0987</t>
  </si>
  <si>
    <t>50.85009</t>
  </si>
  <si>
    <t>-120.2739</t>
  </si>
  <si>
    <t>48.86333</t>
  </si>
  <si>
    <t>-123.7136</t>
  </si>
  <si>
    <t>49.36524</t>
  </si>
  <si>
    <t>-121.4623</t>
  </si>
  <si>
    <t>49.36574</t>
  </si>
  <si>
    <t>-121.4620</t>
  </si>
  <si>
    <t>51.63613</t>
  </si>
  <si>
    <t>-121.2991</t>
  </si>
  <si>
    <t>49.38010</t>
  </si>
  <si>
    <t>-123.2663</t>
  </si>
  <si>
    <t>49.36315</t>
  </si>
  <si>
    <t>-123.2759</t>
  </si>
  <si>
    <t>49.36260</t>
  </si>
  <si>
    <t>-123.2756</t>
  </si>
  <si>
    <t>49.56546</t>
  </si>
  <si>
    <t>-114.9941</t>
  </si>
  <si>
    <t>54.40053</t>
  </si>
  <si>
    <t>-126.6473</t>
  </si>
  <si>
    <t>54.39082</t>
  </si>
  <si>
    <t>-126.7046</t>
  </si>
  <si>
    <t>56.03153</t>
  </si>
  <si>
    <t>-121.9054</t>
  </si>
  <si>
    <t>56.02028</t>
  </si>
  <si>
    <t>-121.9399</t>
  </si>
  <si>
    <t>56.22882</t>
  </si>
  <si>
    <t>-121.4270</t>
  </si>
  <si>
    <t>49.01918</t>
  </si>
  <si>
    <t>-122.2653</t>
  </si>
  <si>
    <t>49.00989</t>
  </si>
  <si>
    <t>-122.2652</t>
  </si>
  <si>
    <t>51.62711</t>
  </si>
  <si>
    <t>-121.3008</t>
  </si>
  <si>
    <t>56.63383</t>
  </si>
  <si>
    <t>-121.5906</t>
  </si>
  <si>
    <t>50.66236</t>
  </si>
  <si>
    <t>-120.4630</t>
  </si>
  <si>
    <t>53.82788</t>
  </si>
  <si>
    <t>-122.8563</t>
  </si>
  <si>
    <t>49.20771</t>
  </si>
  <si>
    <t>-124.0186</t>
  </si>
  <si>
    <t>49.17721</t>
  </si>
  <si>
    <t>-123.9844</t>
  </si>
  <si>
    <t>49.17671</t>
  </si>
  <si>
    <t>49.95846</t>
  </si>
  <si>
    <t>-125.2524</t>
  </si>
  <si>
    <t>50.24832</t>
  </si>
  <si>
    <t>-119.2424</t>
  </si>
  <si>
    <t>49.38214</t>
  </si>
  <si>
    <t>-119.6153</t>
  </si>
  <si>
    <t>49.37710</t>
  </si>
  <si>
    <t>-119.6134</t>
  </si>
  <si>
    <t>49.20245</t>
  </si>
  <si>
    <t>-122.5797</t>
  </si>
  <si>
    <t>49.91957</t>
  </si>
  <si>
    <t>-116.9065</t>
  </si>
  <si>
    <t>49.90235</t>
  </si>
  <si>
    <t>-116.9097</t>
  </si>
  <si>
    <t>48.43737</t>
  </si>
  <si>
    <t>-123.5046</t>
  </si>
  <si>
    <t>49.95739</t>
  </si>
  <si>
    <t>-119.3853</t>
  </si>
  <si>
    <t>49.88294</t>
  </si>
  <si>
    <t>-119.4319</t>
  </si>
  <si>
    <t>49.24718</t>
  </si>
  <si>
    <t>-121.7802</t>
  </si>
  <si>
    <t>49.24960</t>
  </si>
  <si>
    <t>-121.7830</t>
  </si>
  <si>
    <t>49.24413</t>
  </si>
  <si>
    <t>-121.7895</t>
  </si>
  <si>
    <t>49.21323</t>
  </si>
  <si>
    <t>-119.8151</t>
  </si>
  <si>
    <t>49.20533</t>
  </si>
  <si>
    <t>-119.8385</t>
  </si>
  <si>
    <t>52.83372</t>
  </si>
  <si>
    <t>-122.4174</t>
  </si>
  <si>
    <t>51.29911</t>
  </si>
  <si>
    <t>-116.9640</t>
  </si>
  <si>
    <t>49.69039</t>
  </si>
  <si>
    <t>-115.9585</t>
  </si>
  <si>
    <t>49.64215</t>
  </si>
  <si>
    <t>-115.9692</t>
  </si>
  <si>
    <t>49.07776</t>
  </si>
  <si>
    <t>-122.8275</t>
  </si>
  <si>
    <t>49.07759</t>
  </si>
  <si>
    <t>-122.8276</t>
  </si>
  <si>
    <t>49.29512</t>
  </si>
  <si>
    <t>-117.6565</t>
  </si>
  <si>
    <t>49.15792</t>
  </si>
  <si>
    <t>-116.3379</t>
  </si>
  <si>
    <t>54.05515</t>
  </si>
  <si>
    <t>-128.6132</t>
  </si>
  <si>
    <t>54.26153</t>
  </si>
  <si>
    <t>-128.5228</t>
  </si>
  <si>
    <t>55.09572</t>
  </si>
  <si>
    <t>-128.0752</t>
  </si>
  <si>
    <t>55.09592</t>
  </si>
  <si>
    <t>-128.0779</t>
  </si>
  <si>
    <t>55.09596</t>
  </si>
  <si>
    <t>-128.0766</t>
  </si>
  <si>
    <t>51.97950</t>
  </si>
  <si>
    <t>-124.9984</t>
  </si>
  <si>
    <t>48.76550</t>
  </si>
  <si>
    <t>-123.6966</t>
  </si>
  <si>
    <t>50.626</t>
  </si>
  <si>
    <t>-116.0673</t>
  </si>
  <si>
    <t>49.10764</t>
  </si>
  <si>
    <t>-123.0551</t>
  </si>
  <si>
    <t>49.10612</t>
  </si>
  <si>
    <t>-123.0523</t>
  </si>
  <si>
    <t>49.10366</t>
  </si>
  <si>
    <t>-123.0573</t>
  </si>
  <si>
    <t>48.98976</t>
  </si>
  <si>
    <t>-123.8104</t>
  </si>
  <si>
    <t>48.94516</t>
  </si>
  <si>
    <t>-123.7720</t>
  </si>
  <si>
    <t>49.58922</t>
  </si>
  <si>
    <t>-119.6459</t>
  </si>
  <si>
    <t>49.28844</t>
  </si>
  <si>
    <t>-124.9641</t>
  </si>
  <si>
    <t>49.43412</t>
  </si>
  <si>
    <t>-123.4785</t>
  </si>
  <si>
    <t>49.11282</t>
  </si>
  <si>
    <t>-122.6731</t>
  </si>
  <si>
    <t>49.25191</t>
  </si>
  <si>
    <t>-124.1249</t>
  </si>
  <si>
    <t>58.90446</t>
  </si>
  <si>
    <t>-123.1185</t>
  </si>
  <si>
    <t>52.11790</t>
  </si>
  <si>
    <t>-121.9435</t>
  </si>
  <si>
    <t>52.11369</t>
  </si>
  <si>
    <t>-121.9342</t>
  </si>
  <si>
    <t>50.68933</t>
  </si>
  <si>
    <t>-121.9199</t>
  </si>
  <si>
    <t>50.31616</t>
  </si>
  <si>
    <t>-122.7688</t>
  </si>
  <si>
    <t>49.31268</t>
  </si>
  <si>
    <t>-123.1412</t>
  </si>
  <si>
    <t>51.42635</t>
  </si>
  <si>
    <t>-120.2039</t>
  </si>
  <si>
    <t>51.41993</t>
  </si>
  <si>
    <t>-120.2082</t>
  </si>
  <si>
    <t>51.42721</t>
  </si>
  <si>
    <t>-120.2114</t>
  </si>
  <si>
    <t>50.03614</t>
  </si>
  <si>
    <t>-119.4039</t>
  </si>
  <si>
    <t>49.33210</t>
  </si>
  <si>
    <t>49.33214</t>
  </si>
  <si>
    <t>-123.0803</t>
  </si>
  <si>
    <t>49.33225</t>
  </si>
  <si>
    <t>-123.0802</t>
  </si>
  <si>
    <t>49.33187</t>
  </si>
  <si>
    <t>-123.0613</t>
  </si>
  <si>
    <t>-123.0620</t>
  </si>
  <si>
    <t>49.32319</t>
  </si>
  <si>
    <t>-121.6208</t>
  </si>
  <si>
    <t>49.26708</t>
  </si>
  <si>
    <t>-123.0262</t>
  </si>
  <si>
    <t>50.25020</t>
  </si>
  <si>
    <t>-118.9416</t>
  </si>
  <si>
    <t>50.22440</t>
  </si>
  <si>
    <t>-121.5769</t>
  </si>
  <si>
    <t>50.22268</t>
  </si>
  <si>
    <t>-121.5762</t>
  </si>
  <si>
    <t>50.24160</t>
  </si>
  <si>
    <t>-118.9787</t>
  </si>
  <si>
    <t>55.12184</t>
  </si>
  <si>
    <t>-122.9604</t>
  </si>
  <si>
    <t>55.11889</t>
  </si>
  <si>
    <t>-122.9632</t>
  </si>
  <si>
    <t>48.56821</t>
  </si>
  <si>
    <t>-123.5515</t>
  </si>
  <si>
    <t>50.13765</t>
  </si>
  <si>
    <t>-120.8416</t>
  </si>
  <si>
    <t>50.03278</t>
  </si>
  <si>
    <t>-125.2607</t>
  </si>
  <si>
    <t>49.20401</t>
  </si>
  <si>
    <t>-122.5823</t>
  </si>
  <si>
    <t>50.71209</t>
  </si>
  <si>
    <t>-119.0351</t>
  </si>
  <si>
    <t>52.54421</t>
  </si>
  <si>
    <t>-122.4525</t>
  </si>
  <si>
    <t>49.24725</t>
  </si>
  <si>
    <t>-121.7349</t>
  </si>
  <si>
    <t>49.22584</t>
  </si>
  <si>
    <t>-122.8094</t>
  </si>
  <si>
    <t>53.86821</t>
  </si>
  <si>
    <t>-132.0868</t>
  </si>
  <si>
    <t>49.09036</t>
  </si>
  <si>
    <t>-122.9499</t>
  </si>
  <si>
    <t>49.09056</t>
  </si>
  <si>
    <t>-122.9647</t>
  </si>
  <si>
    <t>53.30318</t>
  </si>
  <si>
    <t>-120.1581</t>
  </si>
  <si>
    <t>53.32092</t>
  </si>
  <si>
    <t>-120.1966</t>
  </si>
  <si>
    <t>49.03433</t>
  </si>
  <si>
    <t>-122.3003</t>
  </si>
  <si>
    <t>49.03488</t>
  </si>
  <si>
    <t>-122.3001</t>
  </si>
  <si>
    <t>48.46326</t>
  </si>
  <si>
    <t>-123.3798</t>
  </si>
  <si>
    <t>48.46322</t>
  </si>
  <si>
    <t>-123.3801</t>
  </si>
  <si>
    <t>48.47442</t>
  </si>
  <si>
    <t>-123.3836</t>
  </si>
  <si>
    <t>49.53568</t>
  </si>
  <si>
    <t>-115.7400</t>
  </si>
  <si>
    <t>49.56486</t>
  </si>
  <si>
    <t>-115.6913</t>
  </si>
  <si>
    <t>49.54562</t>
  </si>
  <si>
    <t>-115.7421</t>
  </si>
  <si>
    <t>49.53748</t>
  </si>
  <si>
    <t>-115.7392</t>
  </si>
  <si>
    <t>48.64130</t>
  </si>
  <si>
    <t>-123.4068</t>
  </si>
  <si>
    <t>50.11631</t>
  </si>
  <si>
    <t>-120.8076</t>
  </si>
  <si>
    <t>50.11923</t>
  </si>
  <si>
    <t>-120.7781</t>
  </si>
  <si>
    <t>50.12654</t>
  </si>
  <si>
    <t>-120.7466</t>
  </si>
  <si>
    <t>50.16893</t>
  </si>
  <si>
    <t>-120.8526</t>
  </si>
  <si>
    <t>49.78056</t>
  </si>
  <si>
    <t>-125.0504</t>
  </si>
  <si>
    <t>56.10030</t>
  </si>
  <si>
    <t>-129.2913</t>
  </si>
  <si>
    <t>49.00564</t>
  </si>
  <si>
    <t>-118.7589</t>
  </si>
  <si>
    <t>48.66098</t>
  </si>
  <si>
    <t>-123.5597</t>
  </si>
  <si>
    <t>48.45444</t>
  </si>
  <si>
    <t>-123.5050</t>
  </si>
  <si>
    <t>48.45424</t>
  </si>
  <si>
    <t>-123.5052</t>
  </si>
  <si>
    <t>49.13284</t>
  </si>
  <si>
    <t>-122.3303</t>
  </si>
  <si>
    <t>49.13099</t>
  </si>
  <si>
    <t>-122.3257</t>
  </si>
  <si>
    <t>49.11965</t>
  </si>
  <si>
    <t>-122.2988</t>
  </si>
  <si>
    <t>50.64712</t>
  </si>
  <si>
    <t>-119.9950</t>
  </si>
  <si>
    <t>50.64733</t>
  </si>
  <si>
    <t>49.08708</t>
  </si>
  <si>
    <t>-117.6258</t>
  </si>
  <si>
    <t>49.08357</t>
  </si>
  <si>
    <t>-117.5806</t>
  </si>
  <si>
    <t>48.88399</t>
  </si>
  <si>
    <t>-123.7019</t>
  </si>
  <si>
    <t>52.27355</t>
  </si>
  <si>
    <t>-122.1447</t>
  </si>
  <si>
    <t>49.07119</t>
  </si>
  <si>
    <t>-117.7888</t>
  </si>
  <si>
    <t>50.30358</t>
  </si>
  <si>
    <t>-122.5936</t>
  </si>
  <si>
    <t>49.65770</t>
  </si>
  <si>
    <t>-123.1825</t>
  </si>
  <si>
    <t>52.47867</t>
  </si>
  <si>
    <t>-119.1322</t>
  </si>
  <si>
    <t>50.29853</t>
  </si>
  <si>
    <t>-122.8155</t>
  </si>
  <si>
    <t>50.23602</t>
  </si>
  <si>
    <t>-117.7733</t>
  </si>
  <si>
    <t>50.24953</t>
  </si>
  <si>
    <t>-117.8096</t>
  </si>
  <si>
    <t>54.43827</t>
  </si>
  <si>
    <t>-124.2516</t>
  </si>
  <si>
    <t>49.49308</t>
  </si>
  <si>
    <t>-117.3393</t>
  </si>
  <si>
    <t>49.00257</t>
  </si>
  <si>
    <t>-117.2984</t>
  </si>
  <si>
    <t>49.99766</t>
  </si>
  <si>
    <t>-117.3631</t>
  </si>
  <si>
    <t>55.24674</t>
  </si>
  <si>
    <t>-127.5725</t>
  </si>
  <si>
    <t>55.24670</t>
  </si>
  <si>
    <t>-127.5829</t>
  </si>
  <si>
    <t>49.34118</t>
  </si>
  <si>
    <t>-121.3066</t>
  </si>
  <si>
    <t>49.19183</t>
  </si>
  <si>
    <t>-122.0695</t>
  </si>
  <si>
    <t>-122.0690</t>
  </si>
  <si>
    <t>49.17718</t>
  </si>
  <si>
    <t>-123.0246</t>
  </si>
  <si>
    <t>48.81561</t>
  </si>
  <si>
    <t>-123.7220</t>
  </si>
  <si>
    <t>48.81154</t>
  </si>
  <si>
    <t>-123.7177</t>
  </si>
  <si>
    <t>49.48511</t>
  </si>
  <si>
    <t>-121.4214</t>
  </si>
  <si>
    <t>50.31302</t>
  </si>
  <si>
    <t>-125.9243</t>
  </si>
  <si>
    <t>49.19088</t>
  </si>
  <si>
    <t>49.12688</t>
  </si>
  <si>
    <t>-117.7414</t>
  </si>
  <si>
    <t>49.33023</t>
  </si>
  <si>
    <t>-119.5672</t>
  </si>
  <si>
    <t>49.87758</t>
  </si>
  <si>
    <t>-119.5208</t>
  </si>
  <si>
    <t>49.26516</t>
  </si>
  <si>
    <t>-124.7519</t>
  </si>
  <si>
    <t>49.26457</t>
  </si>
  <si>
    <t>-124.7592</t>
  </si>
  <si>
    <t>49.17625</t>
  </si>
  <si>
    <t>-119.5532</t>
  </si>
  <si>
    <t>49.29729</t>
  </si>
  <si>
    <t>-117.6387</t>
  </si>
  <si>
    <t>49.36333</t>
  </si>
  <si>
    <t>-121.3567</t>
  </si>
  <si>
    <t>49.02813</t>
  </si>
  <si>
    <t>-119.4583</t>
  </si>
  <si>
    <t>49.03788</t>
  </si>
  <si>
    <t>-119.4794</t>
  </si>
  <si>
    <t>49.36623</t>
  </si>
  <si>
    <t>-121.3934</t>
  </si>
  <si>
    <t>49.36632</t>
  </si>
  <si>
    <t>-121.3931</t>
  </si>
  <si>
    <t>49.36350</t>
  </si>
  <si>
    <t>-121.3519</t>
  </si>
  <si>
    <t>49.36370</t>
  </si>
  <si>
    <t>-121.3501</t>
  </si>
  <si>
    <t>49.25450</t>
  </si>
  <si>
    <t>50.10813</t>
  </si>
  <si>
    <t>-119.3888</t>
  </si>
  <si>
    <t>49.89568</t>
  </si>
  <si>
    <t>-125.1521</t>
  </si>
  <si>
    <t>49.01267</t>
  </si>
  <si>
    <t>50.65279</t>
  </si>
  <si>
    <t>-120.3774</t>
  </si>
  <si>
    <t>49.10672</t>
  </si>
  <si>
    <t>-122.8375</t>
  </si>
  <si>
    <t>49.13285</t>
  </si>
  <si>
    <t>-122.3179</t>
  </si>
  <si>
    <t>49.30133</t>
  </si>
  <si>
    <t>-124.2975</t>
  </si>
  <si>
    <t>49.30115</t>
  </si>
  <si>
    <t>49.28094</t>
  </si>
  <si>
    <t>-124.2464</t>
  </si>
  <si>
    <t>49.30954</t>
  </si>
  <si>
    <t>-124.3405</t>
  </si>
  <si>
    <t>49.30939</t>
  </si>
  <si>
    <t>-124.3407</t>
  </si>
  <si>
    <t>49.31468</t>
  </si>
  <si>
    <t>-124.4472</t>
  </si>
  <si>
    <t>50.71313</t>
  </si>
  <si>
    <t>-120.3311</t>
  </si>
  <si>
    <t>49.19182</t>
  </si>
  <si>
    <t>-118.1099</t>
  </si>
  <si>
    <t>50.88754</t>
  </si>
  <si>
    <t>-121.8118</t>
  </si>
  <si>
    <t>50.82836</t>
  </si>
  <si>
    <t>-121.8603</t>
  </si>
  <si>
    <t>49.76611</t>
  </si>
  <si>
    <t>-119.7453</t>
  </si>
  <si>
    <t>48.45420</t>
  </si>
  <si>
    <t>-123.4959</t>
  </si>
  <si>
    <t>49.44722</t>
  </si>
  <si>
    <t>-119.6119</t>
  </si>
  <si>
    <t>54.06274</t>
  </si>
  <si>
    <t>-124.6488</t>
  </si>
  <si>
    <t>49.23015</t>
  </si>
  <si>
    <t>-122.6873</t>
  </si>
  <si>
    <t>49.23363</t>
  </si>
  <si>
    <t>-122.6963</t>
  </si>
  <si>
    <t>54.39404</t>
  </si>
  <si>
    <t>-126.7138</t>
  </si>
  <si>
    <t>50.40641</t>
  </si>
  <si>
    <t>-119.2054</t>
  </si>
  <si>
    <t>50.39747</t>
  </si>
  <si>
    <t>-119.2176</t>
  </si>
  <si>
    <t>50.60169</t>
  </si>
  <si>
    <t>-127.3097</t>
  </si>
  <si>
    <t>50.57158</t>
  </si>
  <si>
    <t>-127.0723</t>
  </si>
  <si>
    <t>50.57146</t>
  </si>
  <si>
    <t>-127.0655</t>
  </si>
  <si>
    <t>55.71944</t>
  </si>
  <si>
    <t>-120.1340</t>
  </si>
  <si>
    <t>55.72481</t>
  </si>
  <si>
    <t>49.88109</t>
  </si>
  <si>
    <t>-124.5469</t>
  </si>
  <si>
    <t>49.77406</t>
  </si>
  <si>
    <t>-124.4284</t>
  </si>
  <si>
    <t>49.77507</t>
  </si>
  <si>
    <t>-124.3004</t>
  </si>
  <si>
    <t>49.15159</t>
  </si>
  <si>
    <t>-121.9343</t>
  </si>
  <si>
    <t>49.15195</t>
  </si>
  <si>
    <t>-121.9332</t>
  </si>
  <si>
    <t>53.89943</t>
  </si>
  <si>
    <t>53.89103</t>
  </si>
  <si>
    <t>-122.7672</t>
  </si>
  <si>
    <t>53.89809</t>
  </si>
  <si>
    <t>-122.7708</t>
  </si>
  <si>
    <t>53.90934</t>
  </si>
  <si>
    <t>-122.6624</t>
  </si>
  <si>
    <t>54.31185</t>
  </si>
  <si>
    <t>-130.3152</t>
  </si>
  <si>
    <t>54.25271</t>
  </si>
  <si>
    <t>-130.2533</t>
  </si>
  <si>
    <t>49.19042</t>
  </si>
  <si>
    <t>-122.9427</t>
  </si>
  <si>
    <t>49.19037</t>
  </si>
  <si>
    <t>-122.9430</t>
  </si>
  <si>
    <t>53.01581</t>
  </si>
  <si>
    <t>-122.4907</t>
  </si>
  <si>
    <t>53.03398</t>
  </si>
  <si>
    <t>-122.0009</t>
  </si>
  <si>
    <t>52.97236</t>
  </si>
  <si>
    <t>-122.4407</t>
  </si>
  <si>
    <t>53.01636</t>
  </si>
  <si>
    <t>-122.4950</t>
  </si>
  <si>
    <t>53.01206</t>
  </si>
  <si>
    <t>-122.4995</t>
  </si>
  <si>
    <t>50.59599</t>
  </si>
  <si>
    <t>-116.0511</t>
  </si>
  <si>
    <t>49.37514</t>
  </si>
  <si>
    <t>-121.4419</t>
  </si>
  <si>
    <t>49.80334</t>
  </si>
  <si>
    <t>-119.6666</t>
  </si>
  <si>
    <t>49.08718</t>
  </si>
  <si>
    <t>-117.8037</t>
  </si>
  <si>
    <t>51.00706</t>
  </si>
  <si>
    <t>-118.2042</t>
  </si>
  <si>
    <t>50.99576</t>
  </si>
  <si>
    <t>-118.1615</t>
  </si>
  <si>
    <t>51.03742</t>
  </si>
  <si>
    <t>-118.2093</t>
  </si>
  <si>
    <t>51.05712</t>
  </si>
  <si>
    <t>-118.1806</t>
  </si>
  <si>
    <t>50.93877</t>
  </si>
  <si>
    <t>-118.2157</t>
  </si>
  <si>
    <t>49.18042</t>
  </si>
  <si>
    <t>-123.1016</t>
  </si>
  <si>
    <t>49.17736</t>
  </si>
  <si>
    <t>-123.0840</t>
  </si>
  <si>
    <t>49.26734</t>
  </si>
  <si>
    <t>-124.8546</t>
  </si>
  <si>
    <t>56.19334</t>
  </si>
  <si>
    <t>-120.7042</t>
  </si>
  <si>
    <t>49.05812</t>
  </si>
  <si>
    <t>-123.0572</t>
  </si>
  <si>
    <t>49.05909</t>
  </si>
  <si>
    <t>-119.0031</t>
  </si>
  <si>
    <t>49.06114</t>
  </si>
  <si>
    <t>-119.0038</t>
  </si>
  <si>
    <t>49.18703</t>
  </si>
  <si>
    <t>-121.7679</t>
  </si>
  <si>
    <t>49.60989</t>
  </si>
  <si>
    <t>-119.6781</t>
  </si>
  <si>
    <t>49.06096</t>
  </si>
  <si>
    <t>-117.8444</t>
  </si>
  <si>
    <t>49.10450</t>
  </si>
  <si>
    <t>-122.8271</t>
  </si>
  <si>
    <t>54.13804</t>
  </si>
  <si>
    <t>-124.1580</t>
  </si>
  <si>
    <t>54.01285</t>
  </si>
  <si>
    <t>-124.1148</t>
  </si>
  <si>
    <t>54.01282</t>
  </si>
  <si>
    <t>-124.1346</t>
  </si>
  <si>
    <t>50.88763</t>
  </si>
  <si>
    <t>-121.4029</t>
  </si>
  <si>
    <t>48.49138</t>
  </si>
  <si>
    <t>-123.3860</t>
  </si>
  <si>
    <t>49.65083</t>
  </si>
  <si>
    <t>-124.9557</t>
  </si>
  <si>
    <t>49.88896</t>
  </si>
  <si>
    <t>-119.3879</t>
  </si>
  <si>
    <t>49.91606</t>
  </si>
  <si>
    <t>-119.3901</t>
  </si>
  <si>
    <t>49.92519</t>
  </si>
  <si>
    <t>-119.3865</t>
  </si>
  <si>
    <t>49.88054</t>
  </si>
  <si>
    <t>-119.3711</t>
  </si>
  <si>
    <t>49.00162</t>
  </si>
  <si>
    <t>-116.5006</t>
  </si>
  <si>
    <t>50.65946</t>
  </si>
  <si>
    <t>-120.3597</t>
  </si>
  <si>
    <t>50.65966</t>
  </si>
  <si>
    <t>-120.3599</t>
  </si>
  <si>
    <t>50.66143</t>
  </si>
  <si>
    <t>-120.3538</t>
  </si>
  <si>
    <t>50.66174</t>
  </si>
  <si>
    <t>52.94472</t>
  </si>
  <si>
    <t>-122.4486</t>
  </si>
  <si>
    <t>49.07543</t>
  </si>
  <si>
    <t>-117.2700</t>
  </si>
  <si>
    <t>49.19403</t>
  </si>
  <si>
    <t>-117.2933</t>
  </si>
  <si>
    <t>49.18864</t>
  </si>
  <si>
    <t>-117.2843</t>
  </si>
  <si>
    <t>50.69963</t>
  </si>
  <si>
    <t>-119.2908</t>
  </si>
  <si>
    <t>50.71068</t>
  </si>
  <si>
    <t>-119.2274</t>
  </si>
  <si>
    <t>50.70606</t>
  </si>
  <si>
    <t>50.70718</t>
  </si>
  <si>
    <t>-119.2345</t>
  </si>
  <si>
    <t>50.69301</t>
  </si>
  <si>
    <t>-119.3305</t>
  </si>
  <si>
    <t>50.69620</t>
  </si>
  <si>
    <t>-119.3313</t>
  </si>
  <si>
    <t>50.31070</t>
  </si>
  <si>
    <t>-125.9140</t>
  </si>
  <si>
    <t>49.52143</t>
  </si>
  <si>
    <t>-123.9232</t>
  </si>
  <si>
    <t>49.29134</t>
  </si>
  <si>
    <t>-123.0264</t>
  </si>
  <si>
    <t>50.65612</t>
  </si>
  <si>
    <t>-121.9995</t>
  </si>
  <si>
    <t>49.67409</t>
  </si>
  <si>
    <t>-123.1592</t>
  </si>
  <si>
    <t>48.55788</t>
  </si>
  <si>
    <t>-123.5714</t>
  </si>
  <si>
    <t>49.18010</t>
  </si>
  <si>
    <t>-123.1007</t>
  </si>
  <si>
    <t>49.18654</t>
  </si>
  <si>
    <t>-123.1108</t>
  </si>
  <si>
    <t>48.39023</t>
  </si>
  <si>
    <t>-123.9112</t>
  </si>
  <si>
    <t>50.82560</t>
  </si>
  <si>
    <t>-118.9785</t>
  </si>
  <si>
    <t>50.83072</t>
  </si>
  <si>
    <t>-119.0144</t>
  </si>
  <si>
    <t>48.61945</t>
  </si>
  <si>
    <t>57.27194</t>
  </si>
  <si>
    <t>-122.7910</t>
  </si>
  <si>
    <t>49.15167</t>
  </si>
  <si>
    <t>-122.3893</t>
  </si>
  <si>
    <t>49.94889</t>
  </si>
  <si>
    <t>-117.3569</t>
  </si>
  <si>
    <t>53.89414</t>
  </si>
  <si>
    <t>-122.7556</t>
  </si>
  <si>
    <t>53.84758</t>
  </si>
  <si>
    <t>-122.7010</t>
  </si>
  <si>
    <t>48.46459</t>
  </si>
  <si>
    <t>-123.4759</t>
  </si>
  <si>
    <t>53.45102</t>
  </si>
  <si>
    <t>-131.9216</t>
  </si>
  <si>
    <t>54.78261</t>
  </si>
  <si>
    <t>-127.1679</t>
  </si>
  <si>
    <t>48.80528</t>
  </si>
  <si>
    <t>-123.7566</t>
  </si>
  <si>
    <t>48.36952</t>
  </si>
  <si>
    <t>-123.7293</t>
  </si>
  <si>
    <t>48.42167</t>
  </si>
  <si>
    <t>-123.5768</t>
  </si>
  <si>
    <t>48.38778</t>
  </si>
  <si>
    <t>-123.6980</t>
  </si>
  <si>
    <t>48.81678</t>
  </si>
  <si>
    <t>-124.0641</t>
  </si>
  <si>
    <t>49.49110</t>
  </si>
  <si>
    <t>-117.2987</t>
  </si>
  <si>
    <t>49.06360</t>
  </si>
  <si>
    <t>-122.8081</t>
  </si>
  <si>
    <t>49.88187</t>
  </si>
  <si>
    <t>-119.4612</t>
  </si>
  <si>
    <t>50.41996</t>
  </si>
  <si>
    <t>-121.3397</t>
  </si>
  <si>
    <t>55.77698</t>
  </si>
  <si>
    <t>-120.0016</t>
  </si>
  <si>
    <t>49.12976</t>
  </si>
  <si>
    <t>-122.5968</t>
  </si>
  <si>
    <t>49.27874</t>
  </si>
  <si>
    <t>-125.1582</t>
  </si>
  <si>
    <t>50.87396</t>
  </si>
  <si>
    <t>-119.5702</t>
  </si>
  <si>
    <t>50.86562</t>
  </si>
  <si>
    <t>-119.5894</t>
  </si>
  <si>
    <t>-122.2802</t>
  </si>
  <si>
    <t>49.17421</t>
  </si>
  <si>
    <t>-122.4654</t>
  </si>
  <si>
    <t>49.13535</t>
  </si>
  <si>
    <t>-123.0869</t>
  </si>
  <si>
    <t>55.95643</t>
  </si>
  <si>
    <t>-129.9707</t>
  </si>
  <si>
    <t>49.17435</t>
  </si>
  <si>
    <t>-123.9430</t>
  </si>
  <si>
    <t>53.58774</t>
  </si>
  <si>
    <t>-122.6708</t>
  </si>
  <si>
    <t>49.03312</t>
  </si>
  <si>
    <t>-122.2479</t>
  </si>
  <si>
    <t>49.03364</t>
  </si>
  <si>
    <t>-122.2482</t>
  </si>
  <si>
    <t>49.03523</t>
  </si>
  <si>
    <t>-122.2670</t>
  </si>
  <si>
    <t>49.03325</t>
  </si>
  <si>
    <t>-122.2694</t>
  </si>
  <si>
    <t>49.03353</t>
  </si>
  <si>
    <t>-122.2737</t>
  </si>
  <si>
    <t>49.03288</t>
  </si>
  <si>
    <t>-122.2660</t>
  </si>
  <si>
    <t>49.10414</t>
  </si>
  <si>
    <t>-122.7381</t>
  </si>
  <si>
    <t>49.14100</t>
  </si>
  <si>
    <t>50.33859</t>
  </si>
  <si>
    <t>-119.2425</t>
  </si>
  <si>
    <t>49.80786</t>
  </si>
  <si>
    <t>-115.7701</t>
  </si>
  <si>
    <t>50.67267</t>
  </si>
  <si>
    <t>-120.2302</t>
  </si>
  <si>
    <t>49.33573</t>
  </si>
  <si>
    <t>-123.1349</t>
  </si>
  <si>
    <t>49.33817</t>
  </si>
  <si>
    <t>-123.1417</t>
  </si>
  <si>
    <t>49.33832</t>
  </si>
  <si>
    <t>49.33362</t>
  </si>
  <si>
    <t>-123.1224</t>
  </si>
  <si>
    <t>49.33371</t>
  </si>
  <si>
    <t>50.55762</t>
  </si>
  <si>
    <t>-126.9752</t>
  </si>
  <si>
    <t>54.51163</t>
  </si>
  <si>
    <t>-128.5548</t>
  </si>
  <si>
    <t>54.51176</t>
  </si>
  <si>
    <t>-128.5610</t>
  </si>
  <si>
    <t>52.97441</t>
  </si>
  <si>
    <t>-119.4265</t>
  </si>
  <si>
    <t>52.97570</t>
  </si>
  <si>
    <t>-119.4206</t>
  </si>
  <si>
    <t>52.97339</t>
  </si>
  <si>
    <t>-119.4252</t>
  </si>
  <si>
    <t>50.25231</t>
  </si>
  <si>
    <t>-121.5887</t>
  </si>
  <si>
    <t>54.50825</t>
  </si>
  <si>
    <t>-126.3053</t>
  </si>
  <si>
    <t>54.44899</t>
  </si>
  <si>
    <t>-126.1928</t>
  </si>
  <si>
    <t>54.51048</t>
  </si>
  <si>
    <t>-126.2991</t>
  </si>
  <si>
    <t>49.10038</t>
  </si>
  <si>
    <t>-117.6886</t>
  </si>
  <si>
    <t>49.14365</t>
  </si>
  <si>
    <t>-122.6007</t>
  </si>
  <si>
    <t>49.03588</t>
  </si>
  <si>
    <t>-123.0831</t>
  </si>
  <si>
    <t>49.47252</t>
  </si>
  <si>
    <t>-120.5012</t>
  </si>
  <si>
    <t>55.48091</t>
  </si>
  <si>
    <t>-120.0017</t>
  </si>
  <si>
    <t>51.20610</t>
  </si>
  <si>
    <t>-117.7336</t>
  </si>
  <si>
    <t>49.44022</t>
  </si>
  <si>
    <t>-123.7083</t>
  </si>
  <si>
    <t>48.99316</t>
  </si>
  <si>
    <t>-125.5861</t>
  </si>
  <si>
    <t>48.99499</t>
  </si>
  <si>
    <t>-125.5931</t>
  </si>
  <si>
    <t>49.54112</t>
  </si>
  <si>
    <t>-124.8629</t>
  </si>
  <si>
    <t>49.23907</t>
  </si>
  <si>
    <t>-122.8231</t>
  </si>
  <si>
    <t>52.82692</t>
  </si>
  <si>
    <t>-119.2770</t>
  </si>
  <si>
    <t>54.00592</t>
  </si>
  <si>
    <t>-123.9941</t>
  </si>
  <si>
    <t>53.94711</t>
  </si>
  <si>
    <t>-123.7657</t>
  </si>
  <si>
    <t>49.14385</t>
  </si>
  <si>
    <t>-121.9814</t>
  </si>
  <si>
    <t>50.28520</t>
  </si>
  <si>
    <t>-119.2753</t>
  </si>
  <si>
    <t>50.34311</t>
  </si>
  <si>
    <t>-119.2649</t>
  </si>
  <si>
    <t>50.22958</t>
  </si>
  <si>
    <t>-119.2867</t>
  </si>
  <si>
    <t>49.09922</t>
  </si>
  <si>
    <t>-117.7048</t>
  </si>
  <si>
    <t>55.69293</t>
  </si>
  <si>
    <t>-121.6067</t>
  </si>
  <si>
    <t>48.67735</t>
  </si>
  <si>
    <t>-123.4241</t>
  </si>
  <si>
    <t>48.67744</t>
  </si>
  <si>
    <t>-123.4242</t>
  </si>
  <si>
    <t>49.57613</t>
  </si>
  <si>
    <t>-115.6840</t>
  </si>
  <si>
    <t>49.57481</t>
  </si>
  <si>
    <t>-115.6795</t>
  </si>
  <si>
    <t>49.10829</t>
  </si>
  <si>
    <t>-122.8933</t>
  </si>
  <si>
    <t>49.44139</t>
  </si>
  <si>
    <t>-115.0590</t>
  </si>
  <si>
    <t>49.83765</t>
  </si>
  <si>
    <t>-119.6136</t>
  </si>
  <si>
    <t>49.16573</t>
  </si>
  <si>
    <t>-123.0864</t>
  </si>
  <si>
    <t>49.16890</t>
  </si>
  <si>
    <t>49.18315</t>
  </si>
  <si>
    <t>-122.9574</t>
  </si>
  <si>
    <t>49.18337</t>
  </si>
  <si>
    <t>-122.9572</t>
  </si>
  <si>
    <t>49.88063</t>
  </si>
  <si>
    <t>-119.5371</t>
  </si>
  <si>
    <t>49.33245</t>
  </si>
  <si>
    <t>-123.1060</t>
  </si>
  <si>
    <t>49.33259</t>
  </si>
  <si>
    <t>-123.1058</t>
  </si>
  <si>
    <t>48.37025</t>
  </si>
  <si>
    <t>-123.7763</t>
  </si>
  <si>
    <t>54.88224</t>
  </si>
  <si>
    <t>-122.9106</t>
  </si>
  <si>
    <t>50.10428</t>
  </si>
  <si>
    <t>-122.9791</t>
  </si>
  <si>
    <t>52.12960</t>
  </si>
  <si>
    <t>-122.1292</t>
  </si>
  <si>
    <t>52.12056</t>
  </si>
  <si>
    <t>-122.1312</t>
  </si>
  <si>
    <t>49.25777</t>
  </si>
  <si>
    <t>-123.0071</t>
  </si>
  <si>
    <t>50.02026</t>
  </si>
  <si>
    <t>-125.2822</t>
  </si>
  <si>
    <t>50.02028</t>
  </si>
  <si>
    <t>-125.2824</t>
  </si>
  <si>
    <t>55.64472</t>
  </si>
  <si>
    <t>-122.2129</t>
  </si>
  <si>
    <t>53.88509</t>
  </si>
  <si>
    <t>-122.2843</t>
  </si>
  <si>
    <t>51.68648</t>
  </si>
  <si>
    <t>-119.4203</t>
  </si>
  <si>
    <t>50.03854</t>
  </si>
  <si>
    <t>-125.2715</t>
  </si>
  <si>
    <t>50.03995</t>
  </si>
  <si>
    <t>-125.2708</t>
  </si>
  <si>
    <t>50.21622</t>
  </si>
  <si>
    <t>-126.5964</t>
  </si>
  <si>
    <t>49.10284</t>
  </si>
  <si>
    <t>-116.0665</t>
  </si>
  <si>
    <t>49.12341</t>
  </si>
  <si>
    <t>-122.0940</t>
  </si>
  <si>
    <t>49.12365</t>
  </si>
  <si>
    <t>-122.0941</t>
  </si>
  <si>
    <t>53.90812</t>
  </si>
  <si>
    <t>-122.7218</t>
  </si>
  <si>
    <t>50.67149</t>
  </si>
  <si>
    <t>-120.3014</t>
  </si>
  <si>
    <t>50.67349</t>
  </si>
  <si>
    <t>-120.3021</t>
  </si>
  <si>
    <t>50.66772</t>
  </si>
  <si>
    <t>-120.3094</t>
  </si>
  <si>
    <t>50.66804</t>
  </si>
  <si>
    <t>-120.3090</t>
  </si>
  <si>
    <t>50.67498</t>
  </si>
  <si>
    <t>-120.2926</t>
  </si>
  <si>
    <t>49.32963</t>
  </si>
  <si>
    <t>-117.2446</t>
  </si>
  <si>
    <t>48.83369</t>
  </si>
  <si>
    <t>-124.0391</t>
  </si>
  <si>
    <t>48.83120</t>
  </si>
  <si>
    <t>-124.0439</t>
  </si>
  <si>
    <t>#N/A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</si>
</sst>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MS Sans Serif"/>
      <family val="2"/>
    </font>
    <font>
      <b/>
      <sz val="10"/>
      <name val="MS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5">
    <xf numFmtId="0" fontId="0" fillId="0" borderId="0" xfId="0"/>
    <xf numFmtId="0" fontId="0" fillId="0" borderId="0" xfId="0" pivotButton="1"/>
    <xf numFmtId="0" fontId="1" fillId="0" borderId="0" xfId="0" applyFont="1"/>
    <xf numFmtId="0" fontId="1" fillId="2" borderId="0" xfId="0" applyFont="1" applyFill="1"/>
    <xf numFmtId="0" fontId="3" fillId="0" borderId="0" xfId="1" applyFont="1"/>
    <xf numFmtId="0" fontId="2" fillId="0" borderId="0" xfId="1"/>
    <xf numFmtId="1" fontId="0" fillId="0" borderId="0" xfId="0" applyNumberFormat="1"/>
    <xf numFmtId="0" fontId="0" fillId="3" borderId="0" xfId="0" applyFill="1"/>
    <xf numFmtId="0" fontId="0" fillId="0" borderId="0" xfId="0" applyNumberFormat="1"/>
    <xf numFmtId="0" fontId="0" fillId="0" borderId="0" xfId="0" applyFill="1"/>
    <xf numFmtId="2" fontId="0" fillId="0" borderId="0" xfId="0" applyNumberFormat="1"/>
    <xf numFmtId="0" fontId="1" fillId="4" borderId="0" xfId="0" applyFont="1" applyFill="1"/>
    <xf numFmtId="0" fontId="1" fillId="0" borderId="0" xfId="0" pivotButton="1" applyFont="1"/>
    <xf numFmtId="0" fontId="0" fillId="0" borderId="0" xfId="0" applyFont="1"/>
    <xf numFmtId="0" fontId="0" fillId="0" borderId="0" xfId="0" applyAlignment="1">
      <alignment horizontal="center"/>
    </xf>
  </cellXfs>
  <cellStyles count="2">
    <cellStyle name="Normal" xfId="0" builtinId="0"/>
    <cellStyle name="Normal 2" xfId="1"/>
  </cellStyles>
  <dxfs count="617">
    <dxf>
      <font>
        <b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numFmt numFmtId="1" formatCode="0"/>
    </dxf>
    <dxf>
      <font>
        <b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hor" refreshedDate="40995.664671064813" createdVersion="3" refreshedVersion="3" minRefreshableVersion="3" recordCount="10838">
  <cacheSource type="worksheet">
    <worksheetSource ref="A1:P1048576" sheet="Raw"/>
  </cacheSource>
  <cacheFields count="16">
    <cacheField name="Sort Order" numFmtId="0">
      <sharedItems containsString="0" containsBlank="1" containsNumber="1" minValue="1" maxValue="640" count="644">
        <n v="523"/>
        <n v="522"/>
        <n v="512"/>
        <n v="72"/>
        <n v="71"/>
        <n v="63"/>
        <n v="581"/>
        <n v="603"/>
        <n v="503"/>
        <n v="582"/>
        <n v="520"/>
        <n v="579"/>
        <n v="602"/>
        <n v="498"/>
        <n v="614"/>
        <n v="519"/>
        <n v="599"/>
        <n v="570"/>
        <n v="526"/>
        <n v="496"/>
        <n v="604"/>
        <n v="600"/>
        <n v="500"/>
        <n v="606"/>
        <n v="525"/>
        <n v="528"/>
        <n v="605"/>
        <n v="527"/>
        <n v="499"/>
        <n v="609"/>
        <n v="501"/>
        <n v="529"/>
        <n v="524"/>
        <n v="608"/>
        <n v="571"/>
        <n v="495"/>
        <n v="607"/>
        <n v="572"/>
        <n v="549"/>
        <n v="510"/>
        <n v="511"/>
        <n v="555"/>
        <n v="574"/>
        <n v="513"/>
        <n v="585"/>
        <n v="515"/>
        <n v="550"/>
        <n v="580"/>
        <n v="577"/>
        <n v="504"/>
        <n v="584"/>
        <n v="548"/>
        <n v="516"/>
        <n v="573"/>
        <n v="576"/>
        <n v="517"/>
        <n v="578"/>
        <n v="595"/>
        <n v="546"/>
        <n v="596"/>
        <n v="575"/>
        <n v="506"/>
        <n v="583"/>
        <n v="27"/>
        <n v="30"/>
        <n v="88"/>
        <n v="87"/>
        <n v="24"/>
        <n v="86"/>
        <n v="146"/>
        <n v="122"/>
        <n v="84"/>
        <n v="190"/>
        <n v="82"/>
        <n v="21"/>
        <n v="81"/>
        <n v="220"/>
        <n v="80"/>
        <n v="79"/>
        <n v="77"/>
        <n v="76"/>
        <n v="28"/>
        <n v="193"/>
        <n v="97"/>
        <n v="109"/>
        <n v="12"/>
        <n v="179"/>
        <n v="108"/>
        <n v="106"/>
        <n v="102"/>
        <n v="101"/>
        <n v="100"/>
        <n v="14"/>
        <n v="93"/>
        <n v="98"/>
        <n v="219"/>
        <n v="188"/>
        <n v="16"/>
        <n v="85"/>
        <n v="17"/>
        <n v="42"/>
        <n v="95"/>
        <n v="19"/>
        <n v="189"/>
        <n v="94"/>
        <n v="99"/>
        <n v="47"/>
        <n v="37"/>
        <n v="53"/>
        <n v="52"/>
        <n v="51"/>
        <n v="38"/>
        <n v="216"/>
        <n v="50"/>
        <n v="49"/>
        <n v="75"/>
        <n v="39"/>
        <n v="59"/>
        <n v="46"/>
        <n v="40"/>
        <n v="45"/>
        <n v="41"/>
        <n v="215"/>
        <n v="44"/>
        <n v="214"/>
        <n v="43"/>
        <n v="48"/>
        <n v="67"/>
        <n v="74"/>
        <n v="96"/>
        <n v="69"/>
        <n v="203"/>
        <n v="31"/>
        <n v="68"/>
        <n v="32"/>
        <n v="33"/>
        <n v="57"/>
        <n v="35"/>
        <n v="58"/>
        <n v="218"/>
        <n v="66"/>
        <n v="65"/>
        <n v="64"/>
        <n v="61"/>
        <n v="36"/>
        <n v="217"/>
        <n v="60"/>
        <n v="226"/>
        <n v="34"/>
        <n v="3"/>
        <n v="157"/>
        <n v="117"/>
        <n v="115"/>
        <n v="119"/>
        <n v="9"/>
        <n v="116"/>
        <n v="2"/>
        <n v="233"/>
        <n v="151"/>
        <n v="138"/>
        <n v="139"/>
        <n v="229"/>
        <n v="153"/>
        <n v="170"/>
        <n v="4"/>
        <n v="230"/>
        <n v="118"/>
        <n v="154"/>
        <n v="135"/>
        <n v="136"/>
        <n v="133"/>
        <n v="160"/>
        <n v="130"/>
        <n v="131"/>
        <n v="161"/>
        <n v="111"/>
        <n v="144"/>
        <n v="10"/>
        <n v="112"/>
        <n v="113"/>
        <n v="132"/>
        <n v="123"/>
        <n v="143"/>
        <n v="124"/>
        <n v="141"/>
        <n v="1"/>
        <n v="110"/>
        <n v="231"/>
        <n v="257"/>
        <n v="358"/>
        <n v="239"/>
        <n v="280"/>
        <n v="258"/>
        <n v="322"/>
        <n v="324"/>
        <n v="255"/>
        <n v="432"/>
        <n v="359"/>
        <n v="256"/>
        <n v="325"/>
        <n v="285"/>
        <n v="435"/>
        <n v="326"/>
        <n v="436"/>
        <n v="263"/>
        <n v="431"/>
        <n v="300"/>
        <n v="262"/>
        <n v="236"/>
        <n v="412"/>
        <n v="260"/>
        <n v="315"/>
        <n v="316"/>
        <n v="277"/>
        <n v="321"/>
        <n v="365"/>
        <n v="426"/>
        <n v="419"/>
        <n v="364"/>
        <n v="317"/>
        <n v="363"/>
        <n v="259"/>
        <n v="319"/>
        <n v="348"/>
        <n v="367"/>
        <n v="246"/>
        <n v="251"/>
        <n v="250"/>
        <n v="457"/>
        <n v="453"/>
        <n v="332"/>
        <n v="338"/>
        <n v="241"/>
        <n v="293"/>
        <n v="330"/>
        <n v="294"/>
        <n v="249"/>
        <n v="337"/>
        <n v="336"/>
        <n v="335"/>
        <n v="247"/>
        <n v="248"/>
        <n v="333"/>
        <n v="252"/>
        <n v="327"/>
        <n v="328"/>
        <n v="347"/>
        <n v="242"/>
        <n v="253"/>
        <n v="288"/>
        <n v="345"/>
        <n v="450"/>
        <n v="344"/>
        <n v="342"/>
        <n v="329"/>
        <n v="447"/>
        <n v="291"/>
        <n v="343"/>
        <n v="448"/>
        <n v="243"/>
        <n v="357"/>
        <n v="290"/>
        <n v="314"/>
        <n v="303"/>
        <n v="486"/>
        <n v="268"/>
        <n v="264"/>
        <n v="308"/>
        <n v="408"/>
        <n v="484"/>
        <n v="378"/>
        <n v="313"/>
        <n v="269"/>
        <n v="307"/>
        <n v="265"/>
        <n v="483"/>
        <n v="402"/>
        <n v="396"/>
        <n v="306"/>
        <n v="489"/>
        <n v="312"/>
        <n v="485"/>
        <n v="404"/>
        <n v="623"/>
        <n v="617"/>
        <n v="610"/>
        <n v="611"/>
        <n v="615"/>
        <n v="613"/>
        <n v="551"/>
        <n v="545"/>
        <n v="562"/>
        <n v="547"/>
        <n v="532"/>
        <n v="559"/>
        <n v="543"/>
        <n v="552"/>
        <n v="590"/>
        <n v="589"/>
        <n v="554"/>
        <n v="588"/>
        <n v="556"/>
        <n v="558"/>
        <n v="624"/>
        <n v="533"/>
        <n v="544"/>
        <n v="536"/>
        <n v="601"/>
        <n v="540"/>
        <n v="542"/>
        <n v="535"/>
        <n v="492"/>
        <n v="493"/>
        <n v="491"/>
        <n v="629"/>
        <n v="626"/>
        <n v="494"/>
        <n v="638"/>
        <n v="636"/>
        <n v="625"/>
        <n v="206"/>
        <n v="204"/>
        <n v="158"/>
        <n v="156"/>
        <n v="148"/>
        <n v="149"/>
        <n v="209"/>
        <n v="208"/>
        <n v="137"/>
        <n v="207"/>
        <n v="171"/>
        <n v="200"/>
        <n v="172"/>
        <n v="187"/>
        <n v="185"/>
        <n v="173"/>
        <n v="178"/>
        <n v="114"/>
        <n v="180"/>
        <n v="169"/>
        <n v="182"/>
        <n v="175"/>
        <n v="174"/>
        <n v="197"/>
        <n v="121"/>
        <n v="165"/>
        <n v="195"/>
        <n v="196"/>
        <n v="162"/>
        <n v="192"/>
        <n v="191"/>
        <n v="194"/>
        <n v="167"/>
        <n v="120"/>
        <n v="166"/>
        <n v="222"/>
        <n v="227"/>
        <n v="235"/>
        <n v="224"/>
        <n v="234"/>
        <n v="221"/>
        <n v="232"/>
        <n v="470"/>
        <n v="401"/>
        <n v="439"/>
        <n v="441"/>
        <n v="466"/>
        <n v="395"/>
        <n v="463"/>
        <n v="271"/>
        <n v="350"/>
        <n v="428"/>
        <n v="349"/>
        <n v="438"/>
        <n v="433"/>
        <n v="353"/>
        <n v="467"/>
        <n v="403"/>
        <n v="397"/>
        <n v="394"/>
        <n v="305"/>
        <n v="461"/>
        <n v="471"/>
        <n v="295"/>
        <n v="460"/>
        <n v="398"/>
        <n v="459"/>
        <n v="304"/>
        <n v="488"/>
        <n v="400"/>
        <n v="399"/>
        <n v="480"/>
        <n v="425"/>
        <n v="421"/>
        <n v="406"/>
        <n v="416"/>
        <n v="427"/>
        <n v="478"/>
        <n v="479"/>
        <n v="278"/>
        <n v="279"/>
        <n v="477"/>
        <n v="418"/>
        <n v="417"/>
        <n v="273"/>
        <n v="275"/>
        <n v="429"/>
        <n v="472"/>
        <n v="355"/>
        <n v="274"/>
        <n v="356"/>
        <n v="411"/>
        <n v="354"/>
        <n v="240"/>
        <n v="430"/>
        <n v="482"/>
        <n v="298"/>
        <n v="414"/>
        <n v="415"/>
        <n v="409"/>
        <n v="621"/>
        <n v="630"/>
        <n v="202"/>
        <n v="442"/>
        <n v="456"/>
        <n v="537"/>
        <n v="538"/>
        <n v="502"/>
        <n v="22"/>
        <n v="382"/>
        <n v="373"/>
        <n v="346"/>
        <n v="374"/>
        <n v="379"/>
        <n v="381"/>
        <n v="380"/>
        <n v="434"/>
        <n v="366"/>
        <n v="340"/>
        <n v="393"/>
        <n v="339"/>
        <n v="509"/>
        <n v="557"/>
        <n v="561"/>
        <n v="183"/>
        <n v="105"/>
        <n v="12.5"/>
        <n v="15"/>
        <n v="228"/>
        <n v="164"/>
        <n v="83"/>
        <n v="238"/>
        <n v="331"/>
        <n v="423"/>
        <n v="422"/>
        <n v="424"/>
        <n v="370"/>
        <n v="372"/>
        <n v="237"/>
        <n v="464"/>
        <n v="371"/>
        <n v="443"/>
        <n v="413"/>
        <n v="444"/>
        <n v="267"/>
        <n v="410"/>
        <n v="446"/>
        <n v="369"/>
        <n v="266"/>
        <n v="612"/>
        <n v="539"/>
        <n v="5"/>
        <n v="6"/>
        <n v="73"/>
        <n v="70"/>
        <n v="25"/>
        <n v="299"/>
        <n v="469"/>
        <n v="286"/>
        <n v="468"/>
        <n v="473"/>
        <n v="407"/>
        <n v="474"/>
        <n v="283"/>
        <n v="284"/>
        <n v="564"/>
        <n v="634"/>
        <n v="632"/>
        <n v="592"/>
        <n v="591"/>
        <n v="11"/>
        <n v="125"/>
        <n v="126"/>
        <n v="384"/>
        <n v="383"/>
        <n v="289"/>
        <n v="508"/>
        <n v="598"/>
        <n v="586"/>
        <n v="587"/>
        <n v="8"/>
        <n v="127"/>
        <n v="20"/>
        <n v="128"/>
        <n v="7"/>
        <n v="212"/>
        <n v="213"/>
        <n v="155"/>
        <n v="361"/>
        <n v="281"/>
        <n v="362"/>
        <n v="481"/>
        <n v="54"/>
        <n v="55"/>
        <n v="351"/>
        <n v="352"/>
        <n v="633"/>
        <n v="104"/>
        <n v="103"/>
        <n v="90"/>
        <n v="89"/>
        <n v="107"/>
        <n v="152"/>
        <n v="78"/>
        <n v="62"/>
        <n v="360"/>
        <n v="276"/>
        <n v="272"/>
        <n v="254"/>
        <n v="270"/>
        <n v="597"/>
        <n v="593"/>
        <n v="594"/>
        <n v="142"/>
        <n v="475"/>
        <n v="454.1"/>
        <n v="454"/>
        <n v="476"/>
        <n v="631"/>
        <n v="635"/>
        <n v="637"/>
        <n v="639"/>
        <n v="640"/>
        <n v="541"/>
        <n v="497"/>
        <n v="616"/>
        <n v="628"/>
        <n v="618"/>
        <n v="521"/>
        <n v="518"/>
        <n v="619"/>
        <n v="627"/>
        <n v="531"/>
        <n v="530"/>
        <n v="505"/>
        <n v="534"/>
        <n v="622"/>
        <n v="507"/>
        <n v="567"/>
        <n v="553"/>
        <n v="201"/>
        <n v="210"/>
        <n v="211"/>
        <n v="145"/>
        <n v="205"/>
        <n v="150"/>
        <n v="140"/>
        <n v="92"/>
        <n v="56"/>
        <n v="91"/>
        <n v="129"/>
        <n v="23"/>
        <n v="29"/>
        <n v="26"/>
        <n v="225"/>
        <n v="134"/>
        <n v="18"/>
        <n v="223"/>
        <n v="147"/>
        <n v="458"/>
        <n v="320"/>
        <n v="297"/>
        <n v="462"/>
        <n v="318"/>
        <n v="334"/>
        <n v="296"/>
        <n v="452"/>
        <n v="455"/>
        <n v="323"/>
        <n v="341"/>
        <n v="455.1"/>
        <n v="465"/>
        <n v="455.2"/>
        <n v="451"/>
        <n v="309"/>
        <n v="375"/>
        <n v="376"/>
        <n v="377"/>
        <n v="310"/>
        <n v="405"/>
        <n v="311"/>
        <n v="487"/>
        <n v="389"/>
        <n v="390"/>
        <n v="391"/>
        <n v="392"/>
        <n v="387"/>
        <n v="301"/>
        <n v="440"/>
        <n v="437"/>
        <n v="302"/>
        <n v="514"/>
        <n v="490"/>
        <n v="199"/>
        <n v="198"/>
        <n v="176"/>
        <n v="177"/>
        <n v="186"/>
        <n v="184"/>
        <n v="159"/>
        <n v="168"/>
        <n v="163"/>
        <n v="445"/>
        <n v="420"/>
        <n v="449"/>
        <n v="620"/>
        <n v="181"/>
        <n v="261"/>
        <n v="292"/>
        <n v="244"/>
        <n v="245"/>
        <n v="287"/>
        <n v="282"/>
        <n v="368"/>
        <n v="385"/>
        <n v="386"/>
        <n v="388"/>
        <n v="569"/>
        <n v="568"/>
        <n v="566"/>
        <n v="565"/>
        <n v="560"/>
        <n v="563"/>
        <m/>
      </sharedItems>
    </cacheField>
    <cacheField name="Route" numFmtId="0">
      <sharedItems containsBlank="1" count="64">
        <s v="Rte 97"/>
        <s v="Rte 1"/>
        <s v="Rte 97C"/>
        <s v="Rte 99"/>
        <s v="Rte 97A"/>
        <s v="Rte 97B"/>
        <s v="Rte 2"/>
        <s v="Rte 3A"/>
        <s v="Rte 5"/>
        <s v="Rte 3"/>
        <s v="Rte 4"/>
        <s v="Rte 6"/>
        <s v="Rte 5A"/>
        <s v="Rte 7"/>
        <s v="Rte 17"/>
        <s v="Rte 10"/>
        <s v="Rte 16"/>
        <s v="Rte 27"/>
        <s v="Rte 11"/>
        <s v="Rte 29"/>
        <s v="Rte 8"/>
        <s v="Rte 14"/>
        <s v="Rte 7B"/>
        <s v="Rte 20"/>
        <s v="Rte 18"/>
        <s v="Rte 23"/>
        <s v="Rte 22"/>
        <s v="Rte 37"/>
        <s v="Rte 12"/>
        <s v="Rte 35"/>
        <s v="Rte 33"/>
        <s v="Rte 13"/>
        <s v="Rte 15"/>
        <s v="Rte 93"/>
        <s v="Rte 9"/>
        <s v="Rte 19A"/>
        <s v="Rte 19"/>
        <s v="Rte 95"/>
        <s v="Rte 95A"/>
        <s v="Rte 101,"/>
        <s v="Rte 395"/>
        <s v="Rte 101"/>
        <s v="Rte 3B"/>
        <s v="Rte 91"/>
        <s v="Rte 49"/>
        <s v="Rte 24"/>
        <s v="Rte 28"/>
        <s v="Rte 43"/>
        <s v="Rte 41"/>
        <s v="Rte 39"/>
        <s v="Rte 91A"/>
        <s v="Rte 22A"/>
        <s v="Rte 21"/>
        <s v="Rte 26"/>
        <s v="Rte 30"/>
        <s v="Rte 52"/>
        <s v="Rte 31"/>
        <s v="Rte 31A"/>
        <s v="Rte 118"/>
        <s v="Rte 964"/>
        <s v="Rte 4A"/>
        <s v="Rte 37A"/>
        <s v="Rte 77"/>
        <m/>
      </sharedItems>
    </cacheField>
    <cacheField name="Description" numFmtId="0">
      <sharedItems containsBlank="1" count="641">
        <s v="Route 97 From 43rd Avenue To 48th Avenue"/>
        <s v="Route 97 From Junction Route 6 To 43rd Avenue"/>
        <s v="Route 97 From Abbott Street To Gordon Drive"/>
        <s v="Route 1 From Glover Road U/P to 232 Street U/P"/>
        <s v="Route 1 From Glover Road U/P to 200th Street U/P ( Langley)"/>
        <s v="Route 1 From Brunette Avenue To Stormont Avenue U/P"/>
        <s v="Route 97C From Junction Route 5A (Aspen Grove) To Junction Route 97 (Drought Hill I/C)"/>
        <s v="Route 99 From Exit To No. 4 Road To Shell Road Exit"/>
        <s v="Route 97 From Road To Experimental Farm To Lakeshore Drive"/>
        <s v="Route 97C From Junction Route 97 (Drought Hill I/C) To Junction Route 5A (Aspen Grove)"/>
        <s v="Route 97 From Irvine Road To Okanagan College Way / Clerke Drive"/>
        <s v="Route 97C From Meadow Creek Road (Logan Lake) To Thompson River Bridge"/>
        <s v="Route 99 From New West Highway U/P To Exit To Bridgeport Road"/>
        <s v="Route 97 From Leighton Crescent To Green Lake Road"/>
        <s v="Route 99 From Cleveland Avenue To Whistler South Boundary"/>
        <s v="Route 97 From Oceola Road To Irvine Road"/>
        <s v="Route 99 From Exit To Steveston Highway To New West Highway U/P"/>
        <s v="Route 97A From Junction Route 97 (Near Swan Lake) To Powerhouse Road (S End)"/>
        <s v="Route 97 From Junction Route 97A To Westside Road"/>
        <s v="Route 97 From Junction Route 3 (Osoyoos) To Road 2 (338 Th Avenue)"/>
        <s v="Route 99 From Exit To Bridgeport Road To Oak Street Bridge"/>
        <s v="Route 99 From No.5 Road Access To Access From New West  Highway"/>
        <s v="Route 97 From Junction Route 3A (Kaleden) To Airport Road"/>
        <s v="Route 99 From Old Capilano Bridge To Denman Street (Vancouver)"/>
        <s v="Route 97 From Swan Lake O/H South Abutment To Junction Route 97A"/>
        <s v="Route 97 From Junction Route 1 (Cache Creek) To Junction Route 99"/>
        <s v="Route 99 From Oak Street Bridge To Exit To No. 4 Road"/>
        <s v="Route 97 From Westside Road To Junction Route 1 (Monte Creek)"/>
        <s v="Route 97 From Green Lake Road To Junction Route 3A (Kaleden)"/>
        <s v="Route 99 From Junction Hwy 1 (Horseshoe Bay) To Cross Road Kelvin Grove"/>
        <s v="Route 97 From Airport Road To Burnaby Avenue"/>
        <s v="Route 97 From Junction Route 99 To Junction Route 24"/>
        <s v="Route 97 From 48Th Avenue To Swan Lake O/H South Abutment"/>
        <s v="Route 99 From Route 1 Taylor Way To Marine Drive"/>
        <s v="Route 97A From Powerhouse Road (S End) To North Access To Armstrong"/>
        <s v="Route 97 From Us Border To Junction Route 3 (Osoyoos)"/>
        <s v="Route 99 From Marine Drive To Old Capilano Bridge"/>
        <s v="Route 97A From North Access To Armstrong To Junction Route 97B"/>
        <s v="Route 97 From Off Ramp To City Centre - Prince George To Junction Route 16 (Prince George)"/>
        <s v="Route 97 From Bartley Road To Westside Road"/>
        <s v="Route 97 From Westside Road To Abbott Street"/>
        <s v="Route 97 From Junction Route 39 To Hillview Road"/>
        <s v="Route 97A From Springbend Road To South Of Sicamous"/>
        <s v="Route 97 From Gordon Drive To Spall Road"/>
        <s v="Route 99 From Exit To 8Th Avenue To Route 99A S/B Access"/>
        <s v="Route 97 From Junction Route 33 To Old Vernon Road"/>
        <s v="Route 97 From Junction Route 16 (Prince George) To Traffic Counting Station 42-016"/>
        <s v="Route 97C From Junction Route 8 (Mamit Lake Road) To Meadow Creek Road (Logan Lake)"/>
        <s v="Route 97B From Junction Route 24B (Salmon Arm) To Junction Route 1"/>
        <s v="Route 97 From Lakeshore Dr To Bentley Road"/>
        <s v="Route 99 From Route 99A S/B Access To Us Border (Peace Arch)"/>
        <s v="Route 97 From Sintich Road To Off Ramp To City Centre - Prince George"/>
        <s v="Route 97 From Old Vernon Road To Airport Road (North End Of Kelowna)"/>
        <s v="Route 97A From Junction Route 97B To Springbend Road"/>
        <s v="Route 97B From Junction Route 97A (Grindrod) To Junction Route 24B (Salmon Arm)"/>
        <s v="Route 97 From Airport Road (North End Of Kelowna) To Beaver Lake Road"/>
        <s v="Route 97C From Ashcroft Loop To Junction Route 1 (Near Ashcroft)"/>
        <s v="Route 99 From Route 17 Access To Exit To Steveston Highway"/>
        <s v="Route 97 From Hixon Bcr U/P To Plett Road"/>
        <s v="Route 99 From Steveston Highway Access To Exit Ladner"/>
        <s v="Route 97A From South Of Sicamous To Junction Route 1 (Sicamous)"/>
        <s v="Route 97 From Deep Creek Bridge To Houston Road"/>
        <s v="Route 99 From Us Border (Peace Arch) To 8Th Avenue U/P"/>
        <s v="Route 1 From Junction Route 19 (Cedar Road) To Needham Street (Nanaimo)"/>
        <s v="Route 1 From Squamish Hwy U/P (Horseshoe Bay) To Eagle Ridge U/P"/>
        <s v="Route 1 From On Ramp From Lickman Road  To Entrance From No 3 Road"/>
        <s v="Route 1 From No 3 Road U/P To Lickman Road U/P"/>
        <s v="Route 1 From First Ave  (Ladysmith) To Cedar / Carmichael Road"/>
        <s v="Route 1 From Entrance From No 3 Road  To Entrance From Route 11 (Abbotsford)"/>
        <s v="Route 2 From Alberta Border To Briar Bridge Road"/>
        <s v="Route 1 From Yellowhead F/O To Valleyview O/P"/>
        <s v="Route 1 From Entrance From Route 11 (Abbotsford) To Entrance From Mccallum Road"/>
        <s v="Route 3A From Keremeos Bypass Route To Junction Route 97 (Kaleden)"/>
        <s v="Route 1 From Entrance From Mccallum Road To Entrance From Clearbrook Road"/>
        <s v="Route 1 From Mt. Sicker Road To River Road (Chemainus)"/>
        <s v="Route 1 From Exit To Clearbrook Road To Mccallum Road U/P"/>
        <s v="Route 5 From Puett Ranch Road To Old Route 5"/>
        <s v="Route 1 From Clearbrook Road To Peardonville Road U/P"/>
        <s v="Route 1 From Peardonville Road U/P To Exit To Clearbrook Road"/>
        <s v="Route 1 From Mount Lehman U/P To Peardonville Road U/P"/>
        <s v="Route 1 From Mt. Lehman U/P To Bradner Road U/P"/>
        <s v="Route 1 From Needham Street (Nanaimo) To Junction Stewart Avenue - Terminal Avenue"/>
        <s v="Route 3A From Nelson / Kootenay Lake Bridge (W End) To Balfour Ferry Landing"/>
        <s v="Route 1 From Herrling Island Road To Flood U/P"/>
        <s v="Route 1 From Junction Route 12 Lytton To Thompson River Bridge (N. Abut)"/>
        <s v="Route 1 From Sooke Lake Road To Shawnigan Lake Road (S. End)"/>
        <s v="Route 3 From Junction Route 95 (Yahk) To Caldwell Road (Cranbrook)"/>
        <s v="Route 1 From Avalanche Gate To Junction Route 12 Lytton"/>
        <s v="Route 1 From Exit To Pullout To Avalanche Gate"/>
        <s v="Route 1 From Jctn Old Rte 3 To Entrance To Route 1 W/B"/>
        <s v="Route 1 From Exit To Route 1 E/B To Hope O/P"/>
        <s v="Route 1 From On Ramp From Route 3 To Exit To Flood U/P"/>
        <s v="Route 1 From Deloume / Mill Bay Road (Mill Bay) To Kilmalu Road"/>
        <s v="Route 1 From Prest Road U/P To Bridal Falls U/P"/>
        <s v="Route 1 From Exit To Flood U/P To Exit To Herrling Island Road"/>
        <s v="Route 5 From North Thomson River Connector Road To Puett Ranch Road"/>
        <s v="Route 3 From Junction Route 43 To Alberta Border"/>
        <s v="Route 1 From Cowichan Bay Road / Cobble Hill Rd To Cowichan Bay Road (North End)"/>
        <s v="Route 1 From Exit To Route 11 (Abbotsford) To No 3 Road U/P"/>
        <s v="Route 1 From Cowichan Bay Road (North End) To Boys Road (Duncan)"/>
        <s v="Route 1 From Taylor Way O/P To Exit To Caplilano Road"/>
        <s v="Route 1 From Bridal Falls U/P To Herrling Island Road"/>
        <s v="Route 1 From Beverly Street To Junction Hwy.18"/>
        <s v="Route 3A From Junction Route 3 (Keremeos) To Keremeos Bypass Route"/>
        <s v="Route 1 From Bridal Falls U/P To Prest Road U/P"/>
        <s v="Route 1 From Flood U/P To Exit 170 To Hope / Rte 1"/>
        <s v="Route 1 From Lonsdale Avenue U/P To Jctn. Rte 1 / Westview Drive"/>
        <s v="Route 1 From 21St Street O/P To Westmount U/P"/>
        <s v="Route 1 From Main Street U/P To Fern Street U/P"/>
        <s v="Route 1 From Fern Street U/P To Exit To Main Street (Just N. Of 2Nd Narrows Bridge)"/>
        <s v="Route 1 From Fern Street U/P To Lynn Valley O/P"/>
        <s v="Route 1 From 21St Street O/P To 15Th Street U/P"/>
        <s v="Route 5 From Nicola U/P To Afton O/P (Junction Rte 1 / 5 Kamloops)"/>
        <s v="Route 1 From Exit To Lynn Valley Road To Fern Street U/P"/>
        <s v="Route 1 From Lynn Valley O/P To Lonsdale Avenue U/P"/>
        <s v="Route 1 From 264Th Street U/P To Mount Lehman U/P"/>
        <s v="Route 1 From 15Th Street O/P To 21St Street O/P"/>
        <s v="Route 1 From Entrance From Sprott Street To Entrance From Boundary Road S/B"/>
        <s v="Route 1 From Westview Drive To Lonsdale Avenue U/P"/>
        <s v="Route 1 From 15Th Street U/P To Taylor Way O/P"/>
        <s v="Route 1 From Jctn. Rte 1 / Westview Drive To Capilano Road O/P"/>
        <s v="Route 1 From Taylor Way O/P (W Abut) To 15Th Street O/P"/>
        <s v="Route 5 From Nicola U/P To Coldwater U/P"/>
        <s v="Route 1 From Exit To Capilano Road To Jctn. Rte 1 / Westview Drive"/>
        <s v="Route 5 From Coldwater U/P (Merritt) To Nicola U/P"/>
        <s v="Route 1 From Capilano Road To Taylor Way O/P (W Abut)"/>
        <s v="Route 1 From Lonsdale Avenue To Exit To Lynn Valley Road"/>
        <s v="Route 1 From 176Th Street U/P To 160Th Street U/P"/>
        <s v="Route 1 From 232 Street U/P To 264Th Street U/P"/>
        <s v="Route 1 From Exit To Herrling Island Road To Bridal Falls U/P"/>
        <s v="Route 1 From 200Th Street U/P To 176Th Street U/P"/>
        <s v="Route 4 From Toquart Bay Road To Junction Ucluelet Road"/>
        <s v="Route 1 From Eagle Ridge U/P To Squamish U/P (Horseshoe Bay)"/>
        <s v="Route 1 From 176Th Street U/P To 200Th Street U/P (Langley)"/>
        <s v="Route 1 From Eagle Ridge U/P To Caulfield U/P"/>
        <s v="Route 1 From Caulfield U/P To Eagle Ridge U/P"/>
        <s v="Route 1 From Lougheed Hwy O/P To Willingdon Avenue U/P"/>
        <s v="Route 1 From Westmount U/P To Caulfield U/P"/>
        <s v="Route 1 From Entrance From Boundary Road S/B To Lougheed Hwy O/P W Abut"/>
        <s v="Route 5 From Junction Route 1 (Kamloops) To North Thompson River Connector Road"/>
        <s v="Route 1 From Exit To Lougheed Hwy To 176Th Street U/P"/>
        <s v="Route 1 From 160Th Street U/P To Brunette Avenue"/>
        <s v="Route 1 From Exit To Brunette Avenue N/B To Exit To Lougheed Hwy"/>
        <s v="Route 1 From Stormont Avenue U/P To Entrance From Sprott Street"/>
        <s v="Route 1 From Westmount Road To 21St Street O/P"/>
        <s v="Route 5 From Afton O/P (Junction Rte 1 / 5 Kamloops) To Nicola U/P"/>
        <s v="Route 1 From Willingdon Avenue U/P To Stormont Avenue"/>
        <s v="Route 5 From Cnr O/P 2 To Junction Route 16 (Tete Jaune Cache)"/>
        <s v="Route 1 From Caulfield U/P To Westmount Road"/>
        <s v="Route 1 From Mckenzie Avenue To Thetis I/C (Colwood Bridge East End)"/>
        <s v="Route 3 From Kermeos Bypass Road To Junction Route 3A"/>
        <s v="Route 1 From Entrance To Route 1 W/B To Aberdeen U/P"/>
        <s v="Route 1 From Aberdeen U/P To Afton O/P (Junction Rte 1 / 5)"/>
        <s v="Route 1 From Springhill O/P To Entrance To Route 1 W/B"/>
        <s v="Route 1 From Spencer Road To End Of Segment (Route 1A Goldstream Rd)"/>
        <s v="Route 1 From Junction Route 5A To Exit To Columbia Street"/>
        <s v="Route 1 From Mckenzie Avenue To Tolmie Avenue (Victoria)"/>
        <s v="Route 6 From Junction Route 3/6 (Salmo) To First Avenue S Entr (Ymir)"/>
        <s v="Route 3 From Exit To Route 5 (Othello I/C) To Nicolum Park Access"/>
        <s v="Route 1 From Junction Route 97A (Sicamous) To Junction Route 23S (Revelstoke)"/>
        <s v="Route 1 From Junction Route 23S (Revelstoke) To Junction Rte 1 / Victoria Road"/>
        <s v="Route 5A From Junction Rte 5 Coldwater I/C (Merritt) To Junction Routes 8 / 97C"/>
        <s v="Route 3 From Junction Route 1 (Hope) To Exit to Route 5"/>
        <s v="Route 3 From Junction Route 3B To Junction Route 22 Castlegar O/P East End"/>
        <s v="Route 1 From Thetis I/C To Mckenzie Avenue"/>
        <s v="Route 5A From Junction Routes 8 / 97C To Nicola U/P"/>
        <s v="Route 1 From Exit To Columbia Street To Springhill O/P"/>
        <s v="Route 3 From Nicolum Park Access To Exit To Route 5 (Othello I/C)"/>
        <s v="Route 1 From 30Th Street To 10Th Avenue / Junction 97B"/>
        <s v="Route 1 From 10Th Avenue / Junction 97B To Canoe Beach Drive - East Entrance"/>
        <s v="Route 1 From Salmon Arm / Grand Prarie Road To Picadilly Street (10Th Street)"/>
        <s v="Route 3 From 82Nd Avenue Osoyoos To Rock Creek Cut-Off Road"/>
        <s v="Route 1 From Chase East Exit To Squilax Turtle Valley Road (W. Entrance)"/>
        <s v="Route 1 From Squilax Turtle Valley Road (W. Entrance) To Eagle Bay Road (Sorrento)"/>
        <s v="Route 3 From Rock Creek Cut-Off Road To Junction Route 33"/>
        <s v="Route 1 From Junction Route 1/97C (Ashcroft) To Junction Route 1/97 (Cache Creek)"/>
        <s v="Route 1 From Junction Route 95 (Golden) To Yoho National Park W Gate"/>
        <s v="Route 1 From Start Of Segment (Goldstream Rd) To Spencer Road"/>
        <s v="Route 1 From Junction Route 1/97 (Cache Creek) To Kamloops City Limits"/>
        <s v="Route 1 From Kamloops City Limits To Afton O/P (Junction Rte 1 / 5)"/>
        <s v="Route 1 From Eagle Bay Road (Sorrento) To Salmon Arm / Grand Prarie Road"/>
        <s v="Route 1 From Valleyview O/P To Tanager Road"/>
        <s v="Route 1 From Glacier National Park East Boundary To Junction Route 95 (Golden)"/>
        <s v="Route 1 From Tanager Road To Start Grass Median"/>
        <s v="Route 1 From Jctn Rte 1 / Eern Access Road To Glacier National Park West Boundary"/>
        <s v="Route 1 From Tolmie Avenue (Victoria) To Mckenzie Avenue"/>
        <s v="Route 1 From Thompson River Bridge (N. Abut) To Junction Route 97C (Ashcroft)"/>
        <s v="Route 5A From Nicola U/P To Kamloops City Limits"/>
        <s v="Route 7 From Cooper Road To Husband Road"/>
        <s v="Route 17 From Ferry Terminal (Swartz Bay) To Wain Road U/P"/>
        <s v="Route 6 From Needles Ferry Traffic Arm To Sugar Lake Road"/>
        <s v="Route 10 From 232Nd Avenue To 72Nd Avenue (Near Route 1)"/>
        <s v="Route 7 From Husband Road To Junction Rte 7/9 Aggassiz"/>
        <s v="Route 16 From Pleasant Valley O/H E To Buck Bridge"/>
        <s v="Route 16 From Houston O/H E End To Topley Landing Road"/>
        <s v="Route 7 From Route 11 U/P To Manson Road"/>
        <s v="Route 27 From Sowchea Road To Municipal Boundary (Fort St. James)"/>
        <s v="Route 17 From Foot Passenger Loading U/P (Tsawwassen Ferry Terminal) To 52Nd Street"/>
        <s v="Route 7 From Manson Road To Cooper Road"/>
        <s v="Route 16 From Topley Landing Road To Murphy Road"/>
        <s v="Route 11 From Bypass Intersection To South Junction Bypass / Route 11"/>
        <s v="Route 29 From Junction Route 97 (Chetwynd) To Junction Route 52 (Tumbler Ridge)"/>
        <s v="Route 16 From Murphy Road To Junction Route 35 (Burns Lake)"/>
        <s v="Route 97 From Junction Route 29 W To Junction Route 29 E"/>
        <s v="Route 8 From Aberdeen Road To Junction Route 1 (Spences Bridge)"/>
        <s v="Route 27 From Junction Route 16 To Sowchea Road"/>
        <s v="Route 14 From Veteran Memorial Pkwy (Allandale Rd) @ Sooke Rd To Glenshire Drive"/>
        <s v="Route 7B From Jctn United Blvd / Mary Hill Bypass To Jctn Mary Hill Bypass / Rte 7 Lougheed Highway"/>
        <s v="Route 6 From Junction Route 3A To Junction 6/31A"/>
        <s v="Route 20 From Government Wharf (Bella Coola) To Anahim Lake Sign"/>
        <s v="Route 7 From Fraser River Debris Basin To On Ramp To Route 1 (Just North Of Hope)"/>
        <s v="Route 16 From Junction Route 37 To East Thornhill Frontage Road"/>
        <s v="Route 16 From East Thornhill Frontage Road To Junction Route 37 (Kitwanga)"/>
        <s v="Route 10 From Junction Route 1A To Glover Road"/>
        <s v="Route 16 From Old Babine Road To Pleasant Valley O/H E"/>
        <s v="Route 18 From Junction Youbou Road To Paldi Road"/>
        <s v="Route 23 From City Of Revelstoke Boundary To Mica Creek"/>
        <s v="Route 22 From Junction Route 3B To Industrial Park"/>
        <s v="Route 963 From Stone Road In Lake Cowichan To Junction Youbou Road (Lake Cowichan)"/>
        <s v="Route 16 From Junction Route 37 (Kitwanga) To New Hazelton Arterial"/>
        <s v="Route 963 From Bc Forest Products Gate (Honeymoon Bay) To Stone Road In Lake Cowichan"/>
        <s v="Route 7 From Junction Rte 7/9 Aggassiz To Fraser River Debris Basin"/>
        <s v="Route 16 From Laurier Street To Airport Road"/>
        <s v="Route 17 From Quadra U/P To Royal Oak U/P"/>
        <s v="Route 18 From Junction Somenos Road To Junction Route 1 (Herd Road)"/>
        <s v="Route 7 From Harris Road To Dewdney Trunk Road"/>
        <s v="Route 7 From River Road To Stave River Bridge East End"/>
        <s v="Route 7 From Haney Bypass East End To River Road"/>
        <s v="Route 37 From Cassier Mine Road To Junction Alaska Highway"/>
        <s v="Route 37 From Oolichan Road To Junction Route 16 - Terrace"/>
        <s v="Route 16 From Burrard Avenue To Saranovich Road"/>
        <s v="Route 16 From Boeing Road To Giscome Road"/>
        <s v="Route 6 From Shuswap Avenue Lumby To Aberdeen Road"/>
        <s v="Route 14 From West Of Jordan River (Welcome Sign) Old Lki 63.02 To Goverment Wharf Port Renfrew"/>
        <s v="Route 16 From Junction Route 27 To Noonla Road"/>
        <s v="Route 14 From Just West Otter Point Road West To West Of Jordan River (Welcome Sign) Old Lki 63.02"/>
        <s v="Route 7 From Haney Bypass West End To Haney Bypass East End"/>
        <s v="Route 16 From 1St Avenue To Boeing Road"/>
        <s v="Route 16 From Junction Route 97 (Prince George) To 1St Avenue"/>
        <s v="Route 16 From Blackwater Road To Junction Route 97 (Prince George)"/>
        <s v="Route 7 From Dewdney Trunk Road To 218Th Street"/>
        <s v="Route 7 From 218Th Street To Haney Bypass West End"/>
        <s v="Route 16 From Saranovich Road To Upper Mud River Road"/>
        <s v="Route 7 From Stave River Bridge East End To Farm Access Road"/>
        <s v="Route 16 From Junction Route 35 (Burns Lake) To Village Of Fraser Lake East Bndry"/>
        <s v="Route 16 From Village Of Fraser Lake East Bndry To Fort Fraser O/H West End"/>
        <s v="Route 17 From Royal Oak U/P To S/B Entrance To Rte 17, From Mckenzie Avenue"/>
        <s v="Route 6 From Aberdeen Road To Junction Route 97 (Vernon)"/>
        <s v="Route 7 From Farm Access Road To Exit To Route 11 (Mission)"/>
        <s v="Route 12 From Junction Route 1 (Lytton) To Junction Route 99 (Lillooet)"/>
        <s v="Route 17 From S/B Entrance To Rte 17, From Mckenzie Avenue  To Tolmie Avenue (Victoria)"/>
        <s v="Route 35 From Francois Drive To Ferry Landing (Francois Lake)"/>
        <s v="Route 17 From Tolmie Avenue (Victoria Boundary) To Mckenzie St U/P S Abut"/>
        <s v="Route 16 From Mountain View Road To Fraser River Bridge - Tete Jaune Cache"/>
        <s v="Route 16 From Fort Fraser O/H West End To Junction Route 27"/>
        <s v="Route 33 From Rock Creek To Big White Road"/>
        <s v="Route 13 From Route 1A To County Line Road O/P"/>
        <s v="Route 16 From Fraser River Bridge - Tete Jaune Cache To Alberta Border"/>
        <s v="Route 33 From Big White Road To Springfield Road"/>
        <s v="Route 7 From 150 Metres East Of Coleman Road To 300 Metres East Of United Blvd, Coquitlam"/>
        <s v="Route 17 From Wain Road U/P To Ferry Terminal (Swartz Bay)"/>
        <s v="Route 13 From 16Th Avenue To Route 1A"/>
        <s v="Route 16 From Old Nass Logging Road To Junction Route 37"/>
        <s v="Route 15 From Customs Building (U.S. Border) To 8Th Avenue"/>
        <s v="Route 93 From Junction Routes 93, 95 And 93/95 (Radium) To Kootenay National Park West Gate"/>
        <s v="Route 9 From Junction Route 7 S To Junction Route 7 N"/>
        <s v="Route 8 From Junction Route 97C (Lower Nicola) To Aberdeen Road"/>
        <s v="Route 15 From 88Th Avenue To Clovervalley O/P (Jctn Rte 1)"/>
        <s v="Route 19A From Gartley Road To Junction29Th Street Connector (Courtenay)"/>
        <s v="Route 93/95 From Junction Route 95A (Wasa) To Fairmont Bridge S. End"/>
        <s v="Route 19 From Northwest Bay Road To Craig'S X O/P"/>
        <s v="Route 16 From Port Edward Arterial To Old Nass Logging Road"/>
        <s v="Route 9 From Junction Route 7 N To Mcpherson Road"/>
        <s v="Route 15 From Junction Route 1A To 88Th Avenue"/>
        <s v="Route 8 From Junction Route 5A/8 (Merritt) To Junction 8/97C (Lower Nicola)"/>
        <s v="Route 93/95 From Junction Hwy 3/93 And 3/95 (East Of Cranbrook) To Junction Route 95A (Wasa)"/>
        <s v="Route 19A From Jctn Stewart Avenue (Departure Bay Term.) To Jctn Brechin Road / Terminal Road"/>
        <s v="Route 19 From Woss Turnoff To Nimpish Rest Area"/>
        <s v="Route 15 From Route 10 To Junction Route 1A"/>
        <s v="Route 95 From Junction Routes 93, 95 And 93/95 (Radium) To Golden South O/H 2273"/>
        <s v="Route 16 From Industrial Site Road To Port Edward Arterial"/>
        <s v="Route 93/95 From Fairmont Bridge S. End To Junction Route 93 And 95 (Radium)"/>
        <s v="Route 19A From Bowen Road To Junction Route 19 (Lantzville)"/>
        <s v="Route 99 From Junction Route 12 (Lillooet) To Lillooet"/>
        <s v="Route 99 From Lorimer Road (Whistler) To Pemberton"/>
        <s v="Route 99 From Cross Road Kelvin Grove To Centre Road"/>
        <s v="Route 99 From Centre Road To No Landmark"/>
        <s v="Route 99 From Whistler South Boundary To Cheakamus Lake Road"/>
        <s v="Route 99 From Darrell Bay Road To Cleveland Avenue"/>
        <s v="Route 97 From Traffic Counting Station 42-016 To New North Kelly Road / Route 97"/>
        <s v="Route 97 From Cotton River Bridge To Hixon Bcr U/P"/>
        <s v="Route 97 From 86Th Street To 100Th Street - Fort St John"/>
        <s v="Route 97 From Plett Road To Sintich Road"/>
        <s v="Route 97 From Exeter Station Road To Canix / Hendrix Lake Road"/>
        <s v="Route 97 From Junction Route 97N (S Dawson Creek) To Bcr Crossing"/>
        <s v="Route 97 From Quesnel River Bridge To Junction Route 26"/>
        <s v="Route 97 From New North Kelly Road / Route 97 I/C To Hall Road"/>
        <s v="Route 99 From Route 99 S/B Exit Rte 10 To Access From Annacis"/>
        <s v="Route 99 From Access From Annacis To King George Highway"/>
        <s v="Route 97 From Parsnip River Bridge To Junction Route 39 (Mackenzie)"/>
        <s v="Route 99 From King George Highway To Matthews U/P"/>
        <s v="Route 97 From Hillview Road To Junction Route 29 W"/>
        <s v="Route 97 From Dgr Road 221 To Junction Route 97N (S Dawson Creek)"/>
        <s v="Route 99 From Lillooet To Clinton Road"/>
        <s v="Route 97 From Canix / Hendrix Lake Road To 100 Mile House Fire Protection Boundary"/>
        <s v="Route 97 From Junction Route 26 To Cotton River Bridge"/>
        <s v="Route 97 From Likely Road To Oliver Street (Williams Lake)"/>
        <s v="Route 99 From Shell Road Exit To No.5 Road Access"/>
        <s v="Route 97 From Kerley Dale Landing Road To Yendryas / Joy Roads"/>
        <s v="Route 97 From Basalt Road To Quesnel River Bridge"/>
        <s v="Route 97 From Cariboo Drive To Likely Road"/>
        <s v="Route 95A From 316Th Avenue To Dransfeld Road"/>
        <s v="Route 95A From Dransfeld Road To Ta Ta Creek Sign"/>
        <s v="Route 95A From Exit From Route 3/95 To Route 95A N/B (Cranbrook) To 316Th Avenue (Kimberley)"/>
        <s v="Route 101 From Reed Road To Payne Road"/>
        <s v="Route 99 From Marble Canyon Provincial Park To Junction Route 97 (North Of Cache Creek)"/>
        <s v="Route 95A From Ta Ta Creek Sign To Junction Route 93/95 (North Of Ta Ta Creek)"/>
        <s v="Route 395 From Us Border To Junction Route 3 (Christina Lake)"/>
        <s v="Route 101 From Powell River Boundary To Lund Wharf"/>
        <s v="Route 99 From Clinton Road To Marble Canyon Provincial Park"/>
        <s v="Route 4 From River Bend Bridge (E. Abut) (Port Alberni) To Sproat Falls Bridge (E. Abut)"/>
        <s v="Route 4 From Lakeshore Drive West Entr To Toquart Bay Road"/>
        <s v="Route 3 From Junction Route 3A To Junction Route 97"/>
        <s v="Route 3 From Junction Route 5A (Princeton) To Kermeos Bypass Road"/>
        <s v="Route 2 From Nar Crossing To Dawson Creek Municipal S. Boundary"/>
        <s v="Route 2 From Dawson Creek Municipal S. Boundary To Junction Route 49"/>
        <s v="Route 4 From Junction 4A To Koen Road"/>
        <s v="Route 4 From Koen Road To Redford Road (Old Port Alberni Hwy)"/>
        <s v="Route 1 From Canoe Beach Drive - East Entrance To Junction Route 97A (Sicamous)"/>
        <s v="Route 4 From Redford Road (Old Port Alberni Hwy) To River Bend Bridge (E. Abut) (Port Alberni)"/>
        <s v="Route 3 From Junction Route 22 Castlegar O/P East End To Exit To Route 3A W/B"/>
        <s v="Route 3B From Village Street (Fruitvale) To Junction Route 3"/>
        <s v="Route 3 From Exit To Route 3A W/B To Junction Route 3B (Meadows)"/>
        <s v="Route 3 From Burma Road To Junction Route 43"/>
        <s v="Route 3 From Junction Rte 93 (Elko) To Fernie Ski Hill"/>
        <s v="Route 3 From Junction Route 3B (Meadows) To Junction Route 6 (Salmo)"/>
        <s v="Route 3 From Creston / Erickson Road To Junction Route 95 (Yahk)"/>
        <s v="Route 1 From Afton O/P (Junction Rte 1 / 5) To Aberdeen U/P"/>
        <s v="Route 3 From Caldwell Road (Cranbrook) To Junction Route 95A W/B"/>
        <s v="Route 3 From Rd 49 E Lake Drive To Junction Route 3B"/>
        <s v="Route 3 From Ent To Route 3 N/B To Junction Route 93/95 (Fort Steele O/H)"/>
        <s v="Route 3 From Junction Route 3/6 Burnt Flat To Junction Route 21"/>
        <s v="Route 3 From Junction Route 6 (Salmo) To Junction Route 3/6 Burnt Flat"/>
        <s v="Route 3B From Junction Route 22 To Trail / Victoria Street Bridge East End"/>
        <s v="Route 1 From Yellowhead F/O To Springhill O/P"/>
        <s v="Route 3 From Junction Route 41 To Grand Forks Access To W Kootenay Power"/>
        <s v="Route 3B From Junction Route 3 To Junction Route 22 (Rossland)"/>
        <s v="Route 3B From Junction Route 22 (Rossland) To Junction Route 22"/>
        <s v="Route 3 From Junction Route 33 To Greenwood Municipal W Bndry"/>
        <s v="Route 3A From Junction Route 6 (Nelson) To Nelson / Kootenay Lake Bridge (W End)"/>
        <s v="Route 3A From Exit Ramp At Route 3 (Castlegar) To Junction Route 6 S Slocan"/>
        <s v="Route 3A From Balfour Ferry Landing To Junction Route 3 (Creston)"/>
        <s v="Route 3 From Junction Route 395 To Road 17 Westlake Drive"/>
        <s v="Route 1 From Springhill O/P To Yellowhead F/O"/>
        <s v="Route 3 From Grand Forks Access To W Kootenay Power To Junction Route 395"/>
        <s v="Route 5 From Junction Route 24 (Little Fort) To 1.16 South Of Mcmurphy Rest Area"/>
        <s v="Route 5A From Junction Route 3 (Princeton) To Junction Route 97C (Near Aspen Grove)"/>
        <s v="Route 6 From Junction Rte 3 / 6 Baker St To Junction Route 3A / 6"/>
        <s v="Route 5 From Messiter Station Road / Diamond Drive To Old Camp Creek Pit"/>
        <s v="Route 6 From First Avenue S Entr (Ymir) To Junction Rte 3 / Baker St"/>
        <s v="Route 5 From Old Route 5 To Junction Route 24 (Little Fort)"/>
        <s v="Route 6 From Us Border Customs Building (Nelway) To Junction Route 3 (Burnt Flat)"/>
        <s v="Route 91 From Exit To Annacis Island To E/W Connector (North End Of Alex Fraser Bridge)"/>
        <s v="Route 19 From Junction Douglas Street To Ferry Booth Bear Cove (Port Hardy)"/>
        <s v="Route 29 From Peace Canyon Dam  Road To Canyon Drive Art 520R (Hudsons Hope)"/>
        <s v="Route 29, Powell Road To Junction Route 97 (Charlie Lake)"/>
        <s v="Route 91 From Exit From Route 99 To Nordel Way U/P"/>
        <s v="Route 19 From Junction Sayward Road / Island Highway To Woss Turnoff"/>
        <s v="Route 49 From Rolla Road (Route 3 Crosses) To Alberta Border"/>
        <s v="Route 10 From Exit To Route 91 S/B To Scott Road"/>
        <s v="Route 17 From Keating Cross Road To Royal Oak U/P"/>
        <s v="Route 24 From Bridge Lake North Road To Junction Route 5 (Little Fort)"/>
        <s v="Route 17 From Royal Oak U/P To Keating Cross Road"/>
        <s v="Route 29 From Jackfish Lake Road To Peace Canyon Dam  Road"/>
        <s v="Route 28 From Gold River Bridge To Campbell River Municipal Boundary"/>
        <s v="Route 17 From Mctavish Road To Beacon Avenue"/>
        <s v="Route 91 From Nordel Way U/P To Exit To Route 99"/>
        <s v="Route 19A From Junction Brechin Road / Terminal Road To Bowen Road"/>
        <s v="Route 19 From Nimpish Rest Area To Junction Beaver Cove Road"/>
        <s v="Route 19 From Duncan Bay Road To Junction Sayward Road / Route 19"/>
        <s v="Route 15 From 32Nd Avenue To Route 10"/>
        <s v="Route 43 From Junction Route 3 (Sparwood) To Elkford Arterial"/>
        <s v="Route 91 From Anik O/H W Abut To Alex Fraser Bridge"/>
        <s v="Route 14 From Grant Road To Just West Otter Point Road West"/>
        <s v="Route 41 From Us Border To Jctn. Rte. 3 West Of Grand Forks"/>
        <s v="Route 19 From Junction Beaver Cove Road To Port Mcneill Turnoff"/>
        <s v="Route 39 From Junction Route 97 To Alberta Drive (Mackenzie)"/>
        <s v="Route 15 From 8Th Avenue To 32Nd Avenue"/>
        <s v="Route 95 From Us Border (Kingsgate) To Junction Routes 3 And 95 (West Of Yahk)"/>
        <s v="Route 19 From Port Alice Turnoff, South Entrance To Junction Douglas Street"/>
        <s v="Route 19 From Port Mcneill Turnoff To Port Alice Turnoff, South Entrance"/>
        <s v="Route 91A From Exit To Jctn 20Th St / Stewardson"/>
        <s v="Route 23 From Junction Route 1 (Revelstoke) To City Of Revelstoke Boundary"/>
        <s v="Route 22A From Us Border To Junction Route 3B"/>
        <s v="Route 19A From Kincaid Road To Buckley Bay Road"/>
        <s v="Route 20 From Chimney Valley Road To Junction Route 97 (Williams Lake)"/>
        <s v="Route 24 From Junction Route 97 To Bridge Lake North Road"/>
        <s v="Route 91 From E/W Connector (North End Of Alex Fraser Bridge) To Cliveden Exit"/>
        <s v="Route 91A From Entrance To Jct New West Hwy"/>
        <s v="Route 10 From Glover Road To Springbrook Road"/>
        <s v="Route 10 From Springbrook Road To 232Nd Avenue"/>
        <s v="Route 91A From Jct Rte 91/Westminster Hwy To Exit"/>
        <s v="Route 22 From Us Border To Junction Route 3B"/>
        <s v="Route 21 From Us Border To Junction Route 3 (Creston)"/>
        <s v="Route 10 From 140Th Street To 146Th Street"/>
        <s v="Route 10 From 176Th Street To 182Nd Street"/>
        <s v="Route 26 From Junction Airport / Cariboo Hwy (Quesnel) To Mining Road"/>
        <s v="Route 91 From E Channel Bridge S Abut (Alex Fraser Bridge) To Ent From Westminster Highway E/B"/>
        <s v="Route 17 From Beacon Avenue To Wain Road U/P"/>
        <s v="Route 10 From 146Th Street To 176Th Street"/>
        <s v="Route 17 From Wain Road U/P To Beacon Avenue"/>
        <s v="Route 19A From Exit To Ferry Terminal To Jctn Route 19 (Tamarac Street), Campbell River"/>
        <s v="Route 17 From Beacon Avenue To Mctavish Road"/>
        <s v="Route 6 From Sugar Lake Road To Shuswap Avenue Lumby"/>
        <s v="Route 26 From Mining Road To Access To Parking Lot (Barkerville)"/>
        <s v="Route 93 From Us Border (Roosville) To Junction Route 3 (West Of Elko)"/>
        <s v="Route 14 From Stone Creek Bridge To Sooke River Bridge"/>
        <s v="Route 20 From Graham Lake Access To Stum Lake Road"/>
        <s v="Route 20 From Stum Lake Road To Chimney Valley Road"/>
        <s v="Route 19A From Cotton Road (North Of Courtenay) To Miracle Beach Connector Hamm Road"/>
        <s v="Route 99 From Duffy Lake East Recreation Site Access To Trailer Park"/>
        <s v="Route 101 From Payne Road To Pell Road"/>
        <s v="Route 4 From Junction Ucluelet Road To Industrial Way  (Tofino)"/>
        <s v="Route 30 From Route 19 (Port Alice Turnoff) To Port Alice"/>
        <s v="Route 37 From Boulder Street -  Dease Lake To Cassier Mine Road"/>
        <s v="Route 97 From Oliver Street (Williams Lake) To Toop Road"/>
        <s v="Route 97 From Toop Road To Mountain House Road"/>
        <s v="Route 97 From Burnaby Avenue To Road To Experimental Farm"/>
        <s v="Route 1 From River Road (Chemainus) To Chemainus Road / Davis Road (Route 1A)"/>
        <s v="Route 19 From Junction Route 4A O/P To Route4 I/C (Qualicum)"/>
        <s v="Route 19 From Jingle Pot / Parkway Intersection To Northfield Road"/>
        <s v="Route 17 From Mckenzie St U/P S Abut To Quadra U/P"/>
        <s v="Route 19 From Northfield Road To Jingle Pot / Parkway Intersection"/>
        <s v="Route 19 From Craig'S X O/P To Junction Route 4A"/>
        <s v="Route 19 From Route4 I/C (Qualicum) To Junction Route 4A O/P"/>
        <s v="Route 19 From Junction Route 4A O/P To Craig'S X  O/P"/>
        <s v="Route 28 From Campbell River Municipal Boundary To Junction Route 19 (Campbell River)"/>
        <s v="Route 18 From Paldi Road To Junction Somenos Road"/>
        <s v="Route 16 From Old Dome Creek Access To Mcbride West Road"/>
        <s v="Route 19 From Woodburn Road To Duncan Bay Road"/>
        <s v="Route 16 From Giscome Road To Old Dome Creek Access"/>
        <s v="Route 97 From Glenrosa I/C To Bartley Road"/>
        <s v="Route 97 From Junction Route 29 E To Dgr Road 221"/>
        <s v="Route 97 From Pine Avenue (Taylor) To 86Th Street"/>
        <s v="Route 3 From Off Ramp E/B Rte 3 To Rte 93/95 To Wardner Road"/>
        <s v="Route 1 From American Creek Bridge (S. End) To Exit To Pullout"/>
        <s v="Route 1 From Shawnigan Lake Road (S. End) to Deloume/Mill Bay Road"/>
        <s v="Route 1 From Kilmalu Road To Cowichan Bay Road / Cobble Hill Rd"/>
        <s v="Route 97C From Junction Route 5A (Aspen Grove) To Junction Route 5 Coldwater I/C (Merritt)"/>
        <s v="Route 3 From Greenwood Municipal E Bndry To Junction Route 41"/>
        <s v="Route 1 From Mccallum Road U/P To Exit To Route 11 (Abbotsford)"/>
        <s v="Route 6 From Junction Route 23 (Nakusp) To Needles Ferry Traffic Arm"/>
        <s v="Route 16 From Noonla Road To Burrard Avenue"/>
        <s v="Route 23 From Junction Route 31 To Galena Bay Ferry"/>
        <s v="Route 23 From Junction Route 6 (Nakusp) To Junction Route 31"/>
        <s v="Route 23 From Shelter Bay Ferry To Junction Route 1 (Revelstoke)"/>
        <s v="Route 19 From Route 1 Nb Ramp To 160 Metres North Of Mcmillan Road O/P"/>
        <s v="Route 19 From Jingle Pot / Parkway Intersection To Junction Highway 1 / Cedar Road"/>
        <s v="Route 6 From Junction 31A To Junction Route 6/23 (Nakusp)"/>
        <s v="Route 52 From Junction Route 97 (Arras) To Junction Route 29 (Tumbler Ridge)"/>
        <s v="Route 19 From Junction Route 1 (Cedar Road I/C) To Jingle Pot / Parkway Intersection"/>
        <s v="Route 31 From Balfour Ferry Landing To Junction Route 31A"/>
        <s v="Route 20 From Anahim Lake Sign To Graham Lake Access"/>
        <s v="Route 31 From Junction Route 31A To Duncan Dam Road"/>
        <s v="Route 9 From Yale Road To Junction Route 7 S"/>
        <s v="Route 19A From Miracle Beach Connector Hamm Road To Jubilee Parkway"/>
        <s v="Route 31A From Junction Route 6 (New Denver) To Junction Route 31 (Kaslo)"/>
        <s v="Route 19, 160M N Of Mcmillan Road O/P To N/B On Ramp To  Route 1/19"/>
        <s v="Route 9 From Bridal Falls O/P (Rte 1) To Yale Road"/>
        <s v="Route 99 From No Landmark To Darrell Bay Road"/>
        <s v="Route 97 From Mountain House Road To Kerley Dale Landing Road"/>
        <s v="Route 1 From Thetis I/C To Millstream I/C (O/P East Face) (Langford)"/>
        <s v="Route 1 From Millstream I/C To Thetis I/C (Colwood Bridge West End)"/>
        <s v="Route 1 From Bradner Road U/P To Glover Road U/P"/>
        <s v="Route 1 From 200Th Street U/P (Langley) To Glover Road U/P"/>
        <s v="Route 1 From Cedar / Carmichael Road To Duke Point U/P"/>
        <s v="Route 14 From Glenshire Road To Stone Creek Bridge"/>
        <s v="Route 91 From Cliveden Exit To Nordel Way U/P"/>
        <s v="Route 11 From South Junction Bypass / Route 11 To On Ramp From Route 11 S/B"/>
        <s v="Route 91 From Nordel Way U/P To Exit To Annacis Island"/>
        <s v="Route 91 From Knight Street O/P W Abut To Anik O/H W Abut"/>
        <s v="Route 19A From Buckley Bay Connector To Gartley Road"/>
        <s v="Route 91 From Ent From Westminster Highway E/B To Knight Street O/P E. Abut"/>
        <s v="Route 11 From Access to New Industrial Park To Route 11 U/P"/>
        <s v="Route 11 From Route 11 U/P To Bypass Intersection"/>
        <s v="Route 97 From Road 269 To Junction Route 29"/>
        <s v="Route 101 From Saltery Bay Ferry Terminal To Brew Bay Road"/>
        <s v="Route 101 From Hill Road To Road"/>
        <s v="Route 99 From Matthews U/P To Exit To Route 17 N/B"/>
        <s v="Route 99 From Route 17 Access To Route 99 S/B To Route 99 S/B Exit Rte 10"/>
        <s v="Route 1 From Start Of Segment (Goldstream Rd) To Sooke Lake Road"/>
        <s v="Route 1 From Start Grass Median To Tumbleweed U/P"/>
        <s v="Route 1 From Tumbleweed U/P To End Grass Median"/>
        <s v="Route 19 From Buckley Bay Road To Hwy4 I/C"/>
        <s v="Route 19 From Route4 I/C (Qualicum) To Buckley Bay Road"/>
        <s v="Route 13 From Us Border To 16Th Avenue"/>
        <s v="Route 97 From Junction Hwy 97C (Drought Hill I/C)  To Glenrosa I/C"/>
        <s v="Route 99 From Access From New West  Highway To Exit To Steveston Highway"/>
        <s v="Route 99 From 8Th Avenue U/P To King George Highway"/>
        <s v="Route 99 From King George Highway To Exit To 8Th Avenue"/>
        <s v="Route 1 From Spencer Road To Millstream I/C"/>
        <s v="Route 1 From Tumbleweed U/P To Junction Route 97 Monte Creek"/>
        <s v="Route 1 From Junction Hwy.18 To Mt. Sicker Road (Route 1A)"/>
        <s v="Route 1 From Junction Route 97 Monte Creek To Tumbleweed U/P"/>
        <s v="Route 1 From Millstream I/C (O/P East Face) (Langford) To Spencer Road (Langford)"/>
        <s v="Route 5 From Othello I/C To Coldwater U/P (Merritt)"/>
        <s v="Route 5 From Coldwater U/P To On Ramp From Route 3 (Othello I/C)"/>
        <s v="Route 3 From Nicolum Park Access To Junction Route 5A (Princeton)"/>
        <s v="Route 17 From Boundary Bay Road To Tsawwassen O/H"/>
        <s v="Route 11 From Customs Building (U.S. Border) To Access To Farm"/>
        <s v="Route 17 From Tsawwassen O/H To Ladner O/P (Route 99)"/>
        <s v="Route 91A From Queensborough Bridge N. Abut To Entrance"/>
        <s v="Route 1 From Second Narrows Bridge (South Abut.) To Main Street U/P"/>
        <s v="Route 1 From Exit To Main Street (Just N. Of 2Nd Narrows Bridge) To Lougheed Hwy O/P W Abut"/>
        <s v="Route 17 From Keating Cross Road To Mctavish Road"/>
        <s v="Route 17 From Mctavish Road To Keating Cross Road"/>
        <s v="Route 101 From Road To Earls Cove Ferry Terminal"/>
        <s v="Route 1 From Fraser Bridge (S. End) To American Creek Bridge (S. End)"/>
        <s v="Route 1 From Junction Route 3 (Hope) To Fraser Bridge (S. End)"/>
        <s v="Route 1 From Sardis Road U/P To On Ramp From Lickman Road"/>
        <s v="Route 1 From Lickman Road U/P To Sardis Road U/P"/>
        <s v="Route 1 From Avalanche Gate To Avalanche Gate"/>
        <s v="Route 3 From Exit To Route 5 (Othello I/C) To Exit To Route 1 Hope"/>
        <s v="Route 1 From Peardonville Road U/P To M T Lehman U/P"/>
        <s v="Route 1 From Stormont Avenue To Exit To Brunette Avenue N/B"/>
        <s v="Route 17 From 52Nd Street To Boundary Bay Road"/>
        <s v="Route 10 From 182Nd Street To Junction Route 1A"/>
        <s v="Route 10 From Scott Road To 140Th Street"/>
        <s v="Route 7 From Exit To Route 11 (Mission) To Route 11 U/P"/>
        <s v="Route 9 From Mcpherson Road To Esplanade Road (Harrison Lake)"/>
        <s v="Route 99 From Exit To Steveston Highway To Steveston Highway Access"/>
        <s v="Route 99 From Exit To Route 17 To Route 17 Access"/>
        <s v="Route 99 From Route 99 S/B Exit Ladner To Route 17 Access To Route 99 S/B"/>
        <s v="Route 1 From Glacier National Park West Boundary To Glacier National Park East Boundary"/>
        <s v="Route 91 From Alderbridge Way O/P To Knight Street O/P W Abut"/>
        <s v="Route 37 From Junction Route 16-Kitwanga To Meziadin Junction"/>
        <s v="Route 91 From Knight Street O/P E. Abut To Alderbridge Way O/P"/>
        <s v="Route 101 From Pell Road To Hill Road"/>
        <s v="Route 101 From Brew Bay Road To Powell River Boundary"/>
        <s v="Route 118 From Route 16 (Topley) To Granisle"/>
        <s v="Route 964 From Junction Route 19 (West Of Courtenay) To Route 19A (29Th St Courtenay)"/>
        <s v="Route 964 From Junction Route 19 (Campbell River) To Route 19A (Campbell River)"/>
        <s v="Route 97 From Yendryas / Joy Roads To Basalt Road"/>
        <s v="Route 97 From Road 2 (338 Th Avenue) To Leighton Crescent"/>
        <s v="Route 99 From Cheakamus Lake Road To Lorimer Road (Whistler)"/>
        <s v="Route 101 From Langdale Ferry Terminal To Reed Road"/>
        <s v="Route 99 From Pemberton To Duffy Lake Road"/>
        <s v="Route 97 From Okanagan College Way / Clerke Drive To Junction Route 6"/>
        <s v="Route 97 From Beaver Lake Road To Oceola Road"/>
        <s v="Route 99 From Duffy Lake Road To Turnoff To Twin Gate Resort"/>
        <s v="Route 101 From Port Melon Hwy To Ferry Toll Booth"/>
        <s v="Route 97 From 100 Mile House South Boundary To Exeter Station Road"/>
        <s v="Route 97 From Junction Route 24 To 100 Mile House South Boundary"/>
        <s v="Route 97 From Bentley Road To Deep Creek Bridge"/>
        <s v="Route 97 From 100 Mile House Fire Protection Boundary To Cariboo Drive"/>
        <s v="Route 99 From Trailer Park To Junction Route 12 (Lillooet)"/>
        <s v="Route 97 From Houston Road To Junction Hwy 97C (Drought Hill I/C)"/>
        <s v="Route 97 From Clarke Lake Road To Old Alaska Highway"/>
        <s v="Route 97 From Hall Road To Parsnip River Bridge"/>
        <s v="Route 4 From Industrial Way  (Tofino) To Tofino Government Wharf"/>
        <s v="Route 4 From Junction Highway 19 O/P (Qualicum) To Junction 4A"/>
        <s v="Route 4A From Junction Route 19 To Junction Route 4"/>
        <s v="Route 1 From Yoho National Park W Gate To Alberta Border"/>
        <s v="Route 4 From Sproat Falls Bridge (E. Abut) To Lakeshore Drive West Entr"/>
        <s v="Route 2 From Junction Route 49 To Junction Route 97 (West Of Dawson Creek)"/>
        <s v="Route 1 From Junction Rte 1 / Victoria Road To Jctn Rte 1 / Eern Access Road"/>
        <s v="Route 1 From Prest Road U/P To Entrance From Sardis Road U/P"/>
        <s v="Route 1 From Lougheed Hwy O/P W Abut To Second Narrows Bridge (South Abut)"/>
        <s v="Route 1 From Sardis Road U/P To Prest Road U/P"/>
        <s v="Route 1 From Junction Route 97 Monte Creek To Chase East Exit"/>
        <s v="Route 1 From Chemainus Road / Davis Road (Route 1A) To First Ave  (Ladysmith)"/>
        <s v="Route 1 From Jctn Stewart Avenue/Terminal Avenue To Jctn Brechin Road/Zorkin Street (Departurebay)"/>
        <s v="Route 1 From Duke Point U/P To Junction Route 19 (Cedar Road)"/>
        <s v="Route 5 From Old Camp Creek Pit To Cnr O/P 2"/>
        <s v="Route 1 From Picadilly Street (10Th Street) To 30Th Street"/>
        <s v="Route 1 From Boys Road (Duncan) To Beverly Street (Duncan)"/>
        <s v="Route 5 From 1.16 South Of Mcmurphy Rest Area To Messiter Station Road / Diamond Drive"/>
        <s v="Route 2 From Briar Bridge Road To Nar Crossing"/>
        <s v="Route 37A From Us Border Hyder To Junction Route 37"/>
        <s v="Route 16 From Airport Road To Old Babine Road"/>
        <s v="Route 14 From Sooke River Bridge To Murray Road / Otter Point Road"/>
        <s v="Route 49 From Traffic Circle (Dawson Creek) To Rolla Road (Route 3 Crosses)"/>
        <s v="Route 16 From New Hazelton Arterial To Laurier Street"/>
        <s v="Route 16 From Upper Mud River Road To Blackwater Road"/>
        <s v="Route 14 From Murray Road / Otter Point Road To Grant Road"/>
        <s v="Route 37 From Kitimat To Oolichan Road"/>
        <s v="Route 37 From Meziadin Junction To Boulder Street -  Dease Lake"/>
        <s v="Route 16 From Buck Bridge To Houston O/H E End"/>
        <s v="Route 16 From Mcbride West Road To Mountain View Road"/>
        <s v="Route 77 From Junction Route 97 To Northwest Territory Bdy"/>
        <s v="Route 35 From Junction Route 16 To Francois Drive"/>
        <s v="Route 16 From Jasper St Port Clements Arterial To Skidegate Ferry Terminal"/>
        <s v="Route 19 From Northfield Road To Jctn Route 19A Intersection"/>
        <s v="Route 19 From Junction 19A Intersection To Northfield Road"/>
        <s v="Route 19 From Junction Route 19A To Northwest Bay Road"/>
        <s v="Route 16 From Masset Village Boundary To Jasper St Port Clements Arterial"/>
        <s v="Route 19A From Stanhope Road (Parksville) To Johnstone Road"/>
        <s v="Route 16 From Prince Rupert Ferry Terminal To Industrial Site Road"/>
        <s v="Route 93 From Kootenay National Park West Gate To Alberta Border"/>
        <s v="Route 19 From Rte 19 / Jubilee Parkway  To Junction Route 19A Campbell River"/>
        <s v="Route 19 From Junction Route 19A Campbell River To Rte 19 / Jubilee Parkway"/>
        <s v="Route 19 From Junction Route 19A (Campbell River) To Woodburn Road"/>
        <s v="Route 19 From Woodburn Road To Junction Highway 19A"/>
        <s v="Route 19 From Comox Valley Parkway O/P To Jubilee Parkway"/>
        <s v="Route 14 From Goldstream Avenue To Veteran Memorial Pkwy (Allandale Rd) @ Sooke Rd"/>
        <s v="Route 29 From Canyon Drive Art 520R  (Hudsons Hope) To Powell Road"/>
        <s v="Route 29 From Junction Route 97 (Chetwynd) To Jackfish Lake Road"/>
        <s v="Route 14 From Start Of Rte 14 Millstream S/B At Exit To Rte 1 W/B  To Goldstream Avenue"/>
        <s v="Route 97 From Spall Road To Junction Route 33"/>
        <s v="Route 95 From Golden South O/H 2273 To Junction Route 1 (Golden)"/>
        <s v="Route 3B From Junction Route 22A To Village Street (Fruitvale)"/>
        <s v="Route 3B From Trail / Victoria Street Bridge East End To Junction Route 22A"/>
        <s v="Route 3 From Junction Route 21 To Junction Route 3A (Creston)"/>
        <s v="Route 3 From Junction Route 3A (Creston) To Creston / Erickson Road"/>
        <s v="Route 3 From Fernie Ski Hill To Burma Road"/>
        <s v="Route 3 From Wardner Road To Junction Rte 93 (Elko)"/>
        <s v="Route 3 From Junction Route 97 To 82Nd Avenue Osoyoos"/>
        <s v="Route 3 From Road 17 Westlake Drive To Rd 49 E Lake Drive"/>
        <s v="Route 3 From Greenwood Municipal W Bdry To Greenwood Municipal E Bndry"/>
        <s v="Route 31 From Duncan Dam Road To Junction Route 23 (Galena Bay)"/>
        <s v="Route 22 From Industrial Park To Junction Route 3 (Castlegar O/P)"/>
        <s v="Route 33 From Springfield Road To Junction Route 97 (Kelowna)"/>
        <s v="Route 99 From Turnoff To Twin Gate Resort To Duffy Lake East Recreation Site Access"/>
        <s v="Route 3 From Junction Route 95A W/B To Ent To Route 3 N/B"/>
        <s v="Route 7B 170M North Of Shuswap Avenue In Coquitlam"/>
        <s v="Route 13 20m North Of The Ramp To Route 1 Wb In Langley"/>
        <s v="Route 7 From 95 metres East of Ottawa Street, Port Coquitlam To Mary Hill ByPass"/>
        <s v="Route 7 From Mary Hill ByPass To Harris Road"/>
        <s v="Route 11 From On Ramp from Route 11 S/B To Junction Route 7 and 11 (Mission)"/>
        <s v="Route 11 From Access to Farm To Access to New Industrial Park"/>
        <s v="Route 19 From Duke Point Ferry Terminal To Junction Route 1/19"/>
        <s v="Route 19 From Buckley Bay Road To Comox Valley Parkway"/>
        <s v="Route 19 From Comox Valley Parkway To Buckley Bay Road"/>
        <s v="Route 19 From Jubilee Parkway To Comox Valley Parkway O/P"/>
        <s v="Route 97 From Junction Route 77 Liard Highway To Yukon Border"/>
        <s v="Route 97 From Old Alaska Highway To Junction Route 77 Liard Highway"/>
        <s v="Route 97 From Mile Post 101 To Clarke Lake Road"/>
        <s v="Route 97 From Junction Route 29 To Mile Post 101"/>
        <s v="Route 97 From Bcr Crossing To Pine Avenue (Taylor)"/>
        <s v="Route 97 From 100th Street - Fort St John To Road 269"/>
        <m/>
      </sharedItems>
    </cacheField>
    <cacheField name="Direction" numFmtId="0">
      <sharedItems containsBlank="1" count="7">
        <s v="NS"/>
        <s v="E"/>
        <s v="W"/>
        <s v="S"/>
        <s v="EW"/>
        <s v="N"/>
        <m/>
      </sharedItems>
    </cacheField>
    <cacheField name="UTVS Num" numFmtId="0">
      <sharedItems containsBlank="1" count="641">
        <s v="517"/>
        <s v="516"/>
        <s v="506"/>
        <s v="50"/>
        <s v="81"/>
        <s v="85"/>
        <s v="577"/>
        <s v="589"/>
        <s v="497"/>
        <s v="578"/>
        <s v="514"/>
        <s v="575"/>
        <s v="586"/>
        <s v="492"/>
        <s v="610"/>
        <s v="513"/>
        <s v="585"/>
        <s v="565"/>
        <s v="520"/>
        <s v="490"/>
        <s v="587"/>
        <s v="591"/>
        <s v="494"/>
        <s v="609"/>
        <s v="519"/>
        <s v="522"/>
        <s v="588"/>
        <s v="521"/>
        <s v="493"/>
        <s v="602"/>
        <s v="495"/>
        <s v="523"/>
        <s v="518"/>
        <s v="607"/>
        <s v="566"/>
        <s v="489"/>
        <s v="608"/>
        <s v="567"/>
        <s v="543"/>
        <s v="504"/>
        <s v="505"/>
        <s v="549"/>
        <s v="569"/>
        <s v="507"/>
        <s v="600"/>
        <s v="509"/>
        <s v="544"/>
        <s v="574"/>
        <s v="572"/>
        <s v="498"/>
        <s v="601"/>
        <s v="542"/>
        <s v="510"/>
        <s v="568"/>
        <s v="571"/>
        <s v="511"/>
        <s v="576"/>
        <s v="584"/>
        <s v="540"/>
        <s v="594"/>
        <s v="570"/>
        <s v="500"/>
        <s v="579"/>
        <s v="27"/>
        <s v="30"/>
        <s v="73"/>
        <s v="58"/>
        <s v="24"/>
        <s v="74"/>
        <s v="146"/>
        <s v="122"/>
        <s v="75"/>
        <s v="190"/>
        <s v="76"/>
        <s v="21"/>
        <s v="55"/>
        <s v="220"/>
        <s v="77"/>
        <s v="54"/>
        <s v="53"/>
        <s v="79"/>
        <s v="28"/>
        <s v="193"/>
        <s v="63"/>
        <s v="109"/>
        <s v="12"/>
        <s v="179"/>
        <s v="108"/>
        <s v="106"/>
        <s v="66"/>
        <s v="65"/>
        <s v="67"/>
        <s v="14"/>
        <s v="61"/>
        <s v="68"/>
        <s v="219"/>
        <s v="188"/>
        <s v="16"/>
        <s v="57"/>
        <s v="17"/>
        <s v="36"/>
        <s v="62"/>
        <s v="19"/>
        <s v="189"/>
        <s v="70"/>
        <s v="64"/>
        <s v="94"/>
        <s v="99"/>
        <s v="91"/>
        <s v="41"/>
        <s v="92"/>
        <s v="34"/>
        <s v="214"/>
        <s v="40"/>
        <s v="93"/>
        <s v="52"/>
        <s v="98"/>
        <s v="87"/>
        <s v="38"/>
        <s v="35"/>
        <s v="95"/>
        <s v="97"/>
        <s v="216"/>
        <s v="37"/>
        <s v="213"/>
        <s v="96"/>
        <s v="39"/>
        <s v="83"/>
        <s v="51"/>
        <s v="69"/>
        <s v="82"/>
        <s v="208"/>
        <s v="102"/>
        <s v="48"/>
        <s v="31"/>
        <s v="101"/>
        <s v="43"/>
        <s v="100"/>
        <s v="88"/>
        <s v="218"/>
        <s v="47"/>
        <s v="84"/>
        <s v="46"/>
        <s v="86"/>
        <s v="33"/>
        <s v="215"/>
        <s v="44"/>
        <s v="226"/>
        <s v="32"/>
        <s v="2"/>
        <s v="157"/>
        <s v="121"/>
        <s v="115"/>
        <s v="120"/>
        <s v="5"/>
        <s v="116"/>
        <s v="10"/>
        <s v="232"/>
        <s v="153"/>
        <s v="138"/>
        <s v="139"/>
        <s v="228"/>
        <s v="151"/>
        <s v="170"/>
        <s v="9"/>
        <s v="229"/>
        <s v="117"/>
        <s v="154"/>
        <s v="135"/>
        <s v="136"/>
        <s v="133"/>
        <s v="160"/>
        <s v="130"/>
        <s v="131"/>
        <s v="161"/>
        <s v="111"/>
        <s v="144"/>
        <s v="6"/>
        <s v="112"/>
        <s v="113"/>
        <s v="132"/>
        <s v="123"/>
        <s v="143"/>
        <s v="124"/>
        <s v="141"/>
        <s v="1"/>
        <s v="110"/>
        <s v="230"/>
        <s v="256"/>
        <s v="350"/>
        <s v="238"/>
        <s v="279"/>
        <s v="257"/>
        <s v="320"/>
        <s v="322"/>
        <s v="254"/>
        <s v="427"/>
        <s v="357"/>
        <s v="255"/>
        <s v="323"/>
        <s v="284"/>
        <s v="435"/>
        <s v="324"/>
        <s v="551"/>
        <s v="264"/>
        <s v="426"/>
        <s v="294"/>
        <s v="261"/>
        <s v="235"/>
        <s v="407"/>
        <s v="259"/>
        <s v="313"/>
        <s v="314"/>
        <s v="276"/>
        <s v="319"/>
        <s v="361"/>
        <s v="421"/>
        <s v="414"/>
        <s v="636"/>
        <s v="315"/>
        <s v="635"/>
        <s v="258"/>
        <s v="317"/>
        <s v="344"/>
        <s v="363"/>
        <s v="245"/>
        <s v="250"/>
        <s v="249"/>
        <s v="451"/>
        <s v="447"/>
        <s v="330"/>
        <s v="336"/>
        <s v="240"/>
        <s v="300"/>
        <s v="328"/>
        <s v="299"/>
        <s v="248"/>
        <s v="335"/>
        <s v="334"/>
        <s v="333"/>
        <s v="246"/>
        <s v="247"/>
        <s v="331"/>
        <s v="251"/>
        <s v="325"/>
        <s v="326"/>
        <s v="355"/>
        <s v="241"/>
        <s v="252"/>
        <s v="287"/>
        <s v="356"/>
        <s v="445"/>
        <s v="342"/>
        <s v="340"/>
        <s v="327"/>
        <s v="441"/>
        <s v="290"/>
        <s v="341"/>
        <s v="442"/>
        <s v="242"/>
        <s v="349"/>
        <s v="289"/>
        <s v="312"/>
        <s v="301"/>
        <s v="477"/>
        <s v="267"/>
        <s v="263"/>
        <s v="306"/>
        <s v="403"/>
        <s v="480"/>
        <s v="373"/>
        <s v="311"/>
        <s v="268"/>
        <s v="305"/>
        <s v="262"/>
        <s v="479"/>
        <s v="397"/>
        <s v="391"/>
        <s v="304"/>
        <s v="483"/>
        <s v="310"/>
        <s v="481"/>
        <s v="399"/>
        <s v="619"/>
        <s v="613"/>
        <s v="603"/>
        <s v="604"/>
        <s v="611"/>
        <s v="606"/>
        <s v="545"/>
        <s v="539"/>
        <s v="557"/>
        <s v="541"/>
        <s v="526"/>
        <s v="554"/>
        <s v="537"/>
        <s v="546"/>
        <s v="597"/>
        <s v="598"/>
        <s v="548"/>
        <s v="581"/>
        <s v="550"/>
        <s v="553"/>
        <s v="620"/>
        <s v="527"/>
        <s v="538"/>
        <s v="530"/>
        <s v="590"/>
        <s v="534"/>
        <s v="536"/>
        <s v="529"/>
        <s v="486"/>
        <s v="487"/>
        <s v="485"/>
        <s v="624"/>
        <s v="622"/>
        <s v="488"/>
        <s v="634"/>
        <s v="632"/>
        <s v="621"/>
        <s v="205"/>
        <s v="207"/>
        <s v="158"/>
        <s v="156"/>
        <s v="148"/>
        <s v="149"/>
        <s v="202"/>
        <s v="203"/>
        <s v="137"/>
        <s v="204"/>
        <s v="171"/>
        <s v="200"/>
        <s v="172"/>
        <s v="187"/>
        <s v="185"/>
        <s v="173"/>
        <s v="178"/>
        <s v="114"/>
        <s v="180"/>
        <s v="169"/>
        <s v="182"/>
        <s v="175"/>
        <s v="174"/>
        <s v="197"/>
        <s v="119"/>
        <s v="165"/>
        <s v="195"/>
        <s v="196"/>
        <s v="162"/>
        <s v="192"/>
        <s v="191"/>
        <s v="194"/>
        <s v="167"/>
        <s v="118"/>
        <s v="166"/>
        <s v="222"/>
        <s v="227"/>
        <s v="234"/>
        <s v="224"/>
        <s v="233"/>
        <s v="221"/>
        <s v="231"/>
        <s v="468"/>
        <s v="396"/>
        <s v="432"/>
        <s v="434"/>
        <s v="466"/>
        <s v="390"/>
        <s v="457"/>
        <s v="270"/>
        <s v="354"/>
        <s v="423"/>
        <s v="345"/>
        <s v="431"/>
        <s v="428"/>
        <s v="347"/>
        <s v="465"/>
        <s v="398"/>
        <s v="392"/>
        <s v="389"/>
        <s v="303"/>
        <s v="455"/>
        <s v="462"/>
        <s v="298"/>
        <s v="454"/>
        <s v="393"/>
        <s v="453"/>
        <s v="302"/>
        <s v="482"/>
        <s v="395"/>
        <s v="394"/>
        <s v="474"/>
        <s v="420"/>
        <s v="416"/>
        <s v="401"/>
        <s v="411"/>
        <s v="422"/>
        <s v="463"/>
        <s v="473"/>
        <s v="277"/>
        <s v="278"/>
        <s v="472"/>
        <s v="413"/>
        <s v="412"/>
        <s v="272"/>
        <s v="274"/>
        <s v="424"/>
        <s v="469"/>
        <s v="348"/>
        <s v="273"/>
        <s v="351"/>
        <s v="406"/>
        <s v="352"/>
        <s v="239"/>
        <s v="425"/>
        <s v="476"/>
        <s v="296"/>
        <s v="409"/>
        <s v="410"/>
        <s v="404"/>
        <s v="617"/>
        <s v="625"/>
        <s v="209"/>
        <s v="436"/>
        <s v="450"/>
        <s v="531"/>
        <s v="532"/>
        <s v="496"/>
        <s v="22"/>
        <s v="376"/>
        <s v="367"/>
        <s v="343"/>
        <s v="370"/>
        <s v="374"/>
        <s v="377"/>
        <s v="375"/>
        <s v="429"/>
        <s v="362"/>
        <s v="338"/>
        <s v="388"/>
        <s v="337"/>
        <s v="503"/>
        <s v="552"/>
        <s v="556"/>
        <s v="183"/>
        <s v="105"/>
        <s v="13"/>
        <s v="15"/>
        <s v="573"/>
        <s v="164"/>
        <s v="56"/>
        <s v="237"/>
        <s v="329"/>
        <s v="418"/>
        <s v="417"/>
        <s v="419"/>
        <s v="364"/>
        <s v="371"/>
        <s v="236"/>
        <s v="458"/>
        <s v="366"/>
        <s v="437"/>
        <s v="408"/>
        <s v="438"/>
        <s v="266"/>
        <s v="405"/>
        <s v="440"/>
        <s v="365.1"/>
        <s v="265"/>
        <s v="605"/>
        <s v="533"/>
        <s v="3"/>
        <s v="8"/>
        <s v="80"/>
        <s v="49"/>
        <s v="25"/>
        <s v="295"/>
        <s v="464"/>
        <s v="285"/>
        <s v="467"/>
        <s v="461"/>
        <s v="402"/>
        <s v="470"/>
        <s v="282"/>
        <s v="283"/>
        <s v="559"/>
        <s v="630"/>
        <s v="627"/>
        <s v="582"/>
        <s v="596"/>
        <s v="11"/>
        <s v="125"/>
        <s v="128"/>
        <s v="379"/>
        <s v="378"/>
        <s v="288"/>
        <s v="502"/>
        <s v="592"/>
        <s v="580"/>
        <s v="599"/>
        <s v="7"/>
        <s v="126"/>
        <s v="20"/>
        <s v="127"/>
        <s v="4"/>
        <s v="212"/>
        <s v="217"/>
        <s v="155"/>
        <s v="359"/>
        <s v="280"/>
        <s v="360"/>
        <s v="475"/>
        <s v="90"/>
        <s v="42"/>
        <s v="346"/>
        <s v="353"/>
        <s v="628"/>
        <s v="104"/>
        <s v="103"/>
        <s v="72"/>
        <s v="59"/>
        <s v="107"/>
        <s v="152"/>
        <s v="78"/>
        <s v="45"/>
        <s v="358"/>
        <s v="275"/>
        <s v="271"/>
        <s v="253"/>
        <s v="269"/>
        <s v="593"/>
        <s v="583"/>
        <s v="595"/>
        <s v="142"/>
        <s v="460"/>
        <s v="448"/>
        <s v="471"/>
        <s v="626"/>
        <s v="631"/>
        <s v="633"/>
        <s v="637"/>
        <s v="638"/>
        <s v="535"/>
        <s v="491"/>
        <s v="612"/>
        <s v="623"/>
        <s v="614"/>
        <s v="515"/>
        <s v="512"/>
        <s v="615"/>
        <s v="629"/>
        <s v="525"/>
        <s v="524"/>
        <s v="499"/>
        <s v="528"/>
        <s v="618"/>
        <s v="501"/>
        <s v="562"/>
        <s v="547"/>
        <s v="210"/>
        <s v="201"/>
        <s v="211"/>
        <s v="145"/>
        <s v="206"/>
        <s v="150"/>
        <s v="140"/>
        <s v="71"/>
        <s v="89"/>
        <s v="60"/>
        <s v="129"/>
        <s v="23"/>
        <s v="29"/>
        <s v="26"/>
        <s v="225"/>
        <s v="134"/>
        <s v="18"/>
        <s v="223"/>
        <s v="147"/>
        <s v="452"/>
        <s v="318"/>
        <s v="297.1"/>
        <s v="456"/>
        <s v="316"/>
        <s v="332"/>
        <s v="297.2"/>
        <s v="446"/>
        <s v="449"/>
        <s v="321"/>
        <s v="339"/>
        <s v="459"/>
        <s v="444"/>
        <s v="308"/>
        <s v="368"/>
        <s v="369"/>
        <s v="372"/>
        <s v="307"/>
        <s v="400"/>
        <s v="309"/>
        <s v="478"/>
        <s v="384"/>
        <s v="385"/>
        <s v="386"/>
        <s v="387"/>
        <s v="382"/>
        <s v="293"/>
        <s v="433"/>
        <s v="430"/>
        <s v="292"/>
        <s v="508"/>
        <s v="484"/>
        <s v="199"/>
        <s v="198"/>
        <s v="176"/>
        <s v="177"/>
        <s v="186"/>
        <s v="184"/>
        <s v="159"/>
        <s v="168"/>
        <s v="163"/>
        <s v="439"/>
        <s v="415"/>
        <s v="443"/>
        <s v="616"/>
        <s v="181"/>
        <s v="260"/>
        <s v="291"/>
        <s v="243"/>
        <s v="244"/>
        <s v="286"/>
        <s v="281"/>
        <s v="365"/>
        <s v="380"/>
        <s v="381"/>
        <s v="383"/>
        <s v="564"/>
        <s v="563"/>
        <s v="561"/>
        <s v="560"/>
        <s v="555"/>
        <s v="558"/>
        <m/>
      </sharedItems>
    </cacheField>
    <cacheField name="Site Id" numFmtId="0">
      <sharedItems containsBlank="1" count="635">
        <m/>
        <s v="P-25-7E"/>
        <s v="16-209S"/>
        <s v="25-007NS"/>
        <s v="P-25-7W"/>
        <s v="24-008NS"/>
        <s v="28-019EW"/>
        <s v="16-209N"/>
        <s v="P-26-2NS"/>
        <s v="P-15-3NS"/>
        <s v="24-010NS"/>
        <s v="P-67-8N"/>
        <s v="24-018NS"/>
        <s v="24-015NS"/>
        <s v="26-012NS"/>
        <s v="P-16-3AN"/>
        <s v="P-67-8S"/>
        <s v="26-010NS"/>
        <s v="P-15-1NS"/>
        <s v="24-013NS"/>
        <s v="28-004NS"/>
        <s v="P-16-3AS"/>
        <s v="22-012NS"/>
        <s v="26-009NS"/>
        <s v="P-15-5NS"/>
        <s v="26-011NS"/>
        <s v="P-28-1NS"/>
        <s v="24-027NS"/>
        <s v="15-005NS"/>
        <s v="24-020NS"/>
        <s v="P-26-3NS"/>
        <s v="15-006NS"/>
        <s v="P-24-1NS"/>
        <s v="42-033NS"/>
        <s v="25-003NS"/>
        <s v="P-25-1NS"/>
        <s v="P-43-2NS"/>
        <s v="24-023NS"/>
        <s v="25-012NS"/>
        <s v="P-63-1S"/>
        <s v="25-004NS"/>
        <s v="P-42-1NS"/>
        <s v="27-026EW"/>
        <s v="22-010NS"/>
        <s v="25-001NS"/>
        <s v="P-64-1S"/>
        <s v="42-018NS"/>
        <s v="25-005NS"/>
        <s v="24-002NS"/>
        <s v="24-001NS"/>
        <s v="25-018NS"/>
        <s v="28-008EW"/>
        <s v="P-16-4N"/>
        <s v="P-41-1NS"/>
        <s v="P-16-4S"/>
        <s v="22-016NS"/>
        <s v="25-002NS"/>
        <s v="P-64-1N"/>
        <s v="12-010NS"/>
        <s v="15-046E"/>
        <s v="17-006W"/>
        <s v="17-006E"/>
        <s v="12-008NS"/>
        <s v="17-007W"/>
        <s v="P-43-1NS"/>
        <s v="21-035EW"/>
        <s v="17-019W"/>
        <s v="26-007EW"/>
        <s v="17-024W"/>
        <s v="12-019NS"/>
        <s v="17-024E"/>
        <s v="21-006NS"/>
        <s v="17-027W"/>
        <s v="17-027E"/>
        <s v="17-031E"/>
        <s v="P-17-4W"/>
        <s v="12-034NS"/>
        <s v="P-31-3EW"/>
        <s v="P-17-1E"/>
        <s v="27-004NS"/>
        <s v="11-030NS"/>
        <s v="P-35-1EW"/>
        <s v="27-010NS"/>
        <s v="P-27-1EW"/>
        <s v="27-0404"/>
        <s v="27-0401"/>
        <s v="27-001W"/>
        <s v="11-036NS"/>
        <s v="17-001E"/>
        <s v="P-17-1W"/>
        <s v="21-002NS"/>
        <s v="P-36-1EW"/>
        <s v="11-041NS"/>
        <s v="17-007E"/>
        <s v="12-001NS"/>
        <s v="15-021E"/>
        <s v="17-015E"/>
        <s v="12-055NS"/>
        <s v="26-005EW"/>
        <s v="17-001W"/>
        <s v="27-001E"/>
        <s v="15-024W"/>
        <s v="15-049W"/>
        <s v="15-035W"/>
        <s v="15-035E"/>
        <s v="15-026W"/>
        <s v="15-051E"/>
        <s v="P-21-3N"/>
        <s v="15-026E"/>
        <s v="15-025W"/>
        <s v="P-17-4E"/>
        <s v="15-051W"/>
        <s v="16-078W"/>
        <s v="15-024E"/>
        <s v="15-015E"/>
        <s v="15-022W"/>
        <s v="15-015W"/>
        <s v="27-036S"/>
        <s v="15-022E"/>
        <s v="27-036N"/>
        <s v="15-021W"/>
        <s v="15-025E"/>
        <s v="16-060W"/>
        <s v="16-069E"/>
        <s v="17-015W"/>
        <s v="16-063W"/>
        <s v="P-12-1EW"/>
        <s v="15-046W"/>
        <s v="16-063E"/>
        <s v="15-041E"/>
        <s v="15-041W"/>
        <s v="16-095E"/>
        <s v="15-019W"/>
        <s v="16-095W"/>
        <s v="21-036NS"/>
        <s v="16-060E"/>
        <s v="16-115W"/>
        <s v="16-115E"/>
        <s v="16-082W"/>
        <s v="15-049E"/>
        <s v="P-21-3S"/>
        <s v="16-082E"/>
        <s v="P-23-3NS"/>
        <s v="15-019E"/>
        <s v="P-11-1N"/>
        <s v="26-022EW"/>
        <s v="21-001W"/>
        <s v="21-005W"/>
        <s v="21-034W"/>
        <s v="11-047N"/>
        <s v="21-001E"/>
        <s v="11-010S"/>
        <s v="P-31-1EW"/>
        <s v="27-033E"/>
        <s v="P-22-1EW"/>
        <s v="38-001EW"/>
        <s v="27-009NS"/>
        <s v="27-022E"/>
        <s v="P-32-1EW"/>
        <s v="P-11-1S"/>
        <s v="27-008NS"/>
        <s v="21-034E"/>
        <s v="27-033W"/>
        <s v="22-009EW"/>
        <s v="22-008EW"/>
        <s v="22-007EW"/>
        <s v="26-014EW"/>
        <s v="22-005EW"/>
        <s v="22-006EW"/>
        <s v="P-33-1EW"/>
        <s v="28-002NS"/>
        <s v="P-37-1EW"/>
        <s v="11-047S"/>
        <s v="28-003EW"/>
        <s v="P-21-2EW"/>
        <s v="22-001EW"/>
        <s v="21-040EW"/>
        <s v="37-012EW"/>
        <s v="21-003EW"/>
        <s v="38-004EW"/>
        <s v="11-010N"/>
        <s v="28-007NS"/>
        <s v="27-030NS"/>
        <s v="17-038EW"/>
        <s v="11-016S"/>
        <s v="P-24-2EW"/>
        <s v="16-068EW"/>
        <s v="17-037EW"/>
        <s v="46-005EW"/>
        <s v="46-012EW"/>
        <s v="17-040EW"/>
        <s v="45-007NS"/>
        <s v="16-213NS"/>
        <s v="17-039EW"/>
        <s v="46-006EW"/>
        <s v="17-062NS"/>
        <s v="43-018NS"/>
        <s v="46-007EW"/>
        <s v="43-019NS"/>
        <s v="27-006EW"/>
        <s v="45-003NS"/>
        <s v="11-026EW"/>
        <s v="16-191EW"/>
        <s v="P-34-1NS"/>
        <s v="P-29-1EW"/>
        <s v="P-17-3EW"/>
        <s v="48-005EW"/>
        <s v="P-47-2EW"/>
        <s v="16-042EW"/>
        <s v="46-008EW"/>
        <s v="12-014EW"/>
        <s v="38-007NS"/>
        <s v="P-32-2NS"/>
        <s v="12-064EW"/>
        <s v="P-47-1EW"/>
        <s v="12-016EW"/>
        <s v="17-044EW"/>
        <s v="47-007EW"/>
        <s v="P-11-2N"/>
        <s v="12-030EW"/>
        <s v="16-112EW"/>
        <s v="16-096EW"/>
        <s v="16-097EW"/>
        <s v="47-022NS"/>
        <s v="48-010NS"/>
        <s v="45-006EW"/>
        <s v="42-024EW"/>
        <s v="24-024EW"/>
        <s v="11-051EW"/>
        <s v="45-004EW"/>
        <s v="11-057EW"/>
        <s v="16-193EW"/>
        <s v="42-036EW"/>
        <s v="42-008EW"/>
        <s v="42-015EW"/>
        <s v="16-098EW"/>
        <s v="16-198EW"/>
        <s v="45-009EW"/>
        <s v="P-17-2EW"/>
        <s v="46-011EW"/>
        <s v="P-45-1EW"/>
        <s v="P-11-2S"/>
        <s v="24-007EW"/>
        <s v="17-063EW"/>
        <s v="27-021NS"/>
        <s v="11-050S"/>
        <s v="46-002NS"/>
        <s v="11-050N"/>
        <s v="P-23-1EW"/>
        <s v="45-008EW"/>
        <s v="P-33-2NS"/>
        <s v="16-122NS"/>
        <s v="P-23-2EW"/>
        <s v="25-016NS"/>
        <s v="16-160EW"/>
        <s v="11-016N"/>
        <s v="16-120NS"/>
        <s v="48-009EW"/>
        <s v="W-65-1NS"/>
        <s v="37-019NS"/>
        <s v="17-035EW"/>
        <s v="27-017EW"/>
        <s v="16-062NS"/>
        <s v="14-010NS"/>
        <s v="37-001NS"/>
        <s v="P-14-1NS"/>
        <s v="P-51-1EW"/>
        <s v="17-036NS"/>
        <s v="16-129NS"/>
        <s v="27-007EW"/>
        <s v="P-35-2NS"/>
        <s v="12-040EW"/>
        <s v="P-14-2NS"/>
        <s v="16-005NS"/>
        <s v="37-013NS"/>
        <s v="49-004EW"/>
        <s v="P-37-2NS"/>
        <s v="12-041NS"/>
        <s v="28-020NS"/>
        <s v="15-002NS"/>
        <s v="15-073NS"/>
        <s v="15-074NS"/>
        <s v="15-043NS"/>
        <s v="15-034NS"/>
        <s v="42-005NS"/>
        <s v="41-012NS"/>
        <s v="44-006NS"/>
        <s v="42-021NS"/>
        <s v="29-001NS"/>
        <s v="43-005NS"/>
        <s v="41-007NS"/>
        <s v="42-035NS"/>
        <s v="16-050S"/>
        <s v="16-165S"/>
        <s v="42-030NS"/>
        <s v="16-165N"/>
        <s v="43-009NS"/>
        <s v="43-002NS"/>
        <s v="28-017NS"/>
        <s v="29-002NS"/>
        <s v="41-009NS"/>
        <s v="29-004NS"/>
        <s v="P-16-047S"/>
        <s v="41-005NS"/>
        <s v="41-006NS"/>
        <s v="29-003NS"/>
        <s v="35-008NS"/>
        <s v="35-009NS"/>
        <s v="35-020NS"/>
        <s v="15-064NS"/>
        <s v="28-005NS"/>
        <s v="35-013NS"/>
        <s v="33-009NS"/>
        <s v="15-027NS"/>
        <s v="28-015NS"/>
        <s v="12-045EW"/>
        <s v="12-051EW"/>
        <s v="26-018EW"/>
        <s v="26-017EW"/>
        <s v="43-003NS"/>
        <s v="43-007NS"/>
        <s v="14-020EW"/>
        <s v="12-048EW"/>
        <s v="22-014EW"/>
        <s v="12-042EW"/>
        <s v="32-017EW"/>
        <s v="32-007EW"/>
        <s v="32-016EW"/>
        <s v="36-005EW"/>
        <s v="36-004EW"/>
        <s v="31-014EW"/>
        <s v="31-011EW"/>
        <s v="P-21-4E"/>
        <s v="35-004EW"/>
        <s v="32-015EW"/>
        <s v="35-012EW"/>
        <s v="31-022EW"/>
        <s v="31-027EW"/>
        <s v="32-012EW"/>
        <s v="21-038W"/>
        <s v="33-006EW"/>
        <s v="32-014EW"/>
        <s v="32-003EW"/>
        <s v="33-003EW"/>
        <s v="31-003EW"/>
        <s v="32-018EW"/>
        <s v="31-006EW"/>
        <s v="33-010EW"/>
        <s v="21-038E"/>
        <s v="33-008EW"/>
        <s v="21-012NS"/>
        <s v="26-003NS"/>
        <s v="31-004EW"/>
        <s v="23-001NS"/>
        <s v="31-020NS"/>
        <s v="21-011NS"/>
        <s v="31-018NS"/>
        <s v="16-804N"/>
        <s v="14-044NS"/>
        <s v="43-015NS"/>
        <s v="44-011NS"/>
        <s v="16-170N"/>
        <s v="14-033NS"/>
        <s v="43-013EW"/>
        <s v="16-015EW"/>
        <s v="11-002S"/>
        <s v="21-013EW"/>
        <s v="11-002N"/>
        <s v="43-012NS"/>
        <s v="14-023EW"/>
        <s v="11-003N"/>
        <s v="16-170S"/>
        <s v="12-037NS"/>
        <s v="14-028NS"/>
        <s v="14-032NS"/>
        <s v="16-026NS"/>
        <s v="36-009NS"/>
        <s v="16-186E"/>
        <s v="11-024EW"/>
        <s v="33-014NS"/>
        <s v="14-037NS"/>
        <s v="42-023NS"/>
        <s v="16-128NS"/>
        <s v="35-002NS"/>
        <s v="14-030NS"/>
        <s v="14-029NS"/>
        <s v="16-187N"/>
        <s v="38-002NS"/>
        <s v="32-011NS"/>
        <s v="14-006NS"/>
        <s v="29-023EW"/>
        <s v="29-017EW"/>
        <s v="16-183S"/>
        <s v="16-185S"/>
        <s v="16-126EW"/>
        <s v="16-134EW"/>
        <s v="16-185N"/>
        <s v="32-001NS"/>
        <s v="31-017NS"/>
        <s v="16-021EW"/>
        <s v="16-003EW"/>
        <s v="41-008EW"/>
        <s v="16-186W"/>
        <s v="11-013N"/>
        <s v="16-027EW"/>
        <s v="11-013S"/>
        <s v="14-017NS"/>
        <s v="11-003S"/>
        <s v="24-025EW"/>
        <s v="41-013EW"/>
        <s v="36-002NS"/>
        <s v="11-025EW"/>
        <s v="29-019EW"/>
        <s v="29-015EW"/>
        <s v="14-014NS"/>
        <s v="28-022NS"/>
        <s v="P-15-7NS"/>
        <s v="P-13-8EW"/>
        <s v="14-045NS"/>
        <s v="47-019NS"/>
        <s v="29-014NS"/>
        <s v="41-002NS"/>
        <s v="26-027NS"/>
        <s v="12-068NS"/>
        <s v="14-051N"/>
        <s v="14-056N"/>
        <s v="11-061N"/>
        <s v="14-056S"/>
        <s v="14-055N"/>
        <s v="14-051S"/>
        <s v="14-055S"/>
        <s v="14-021EW"/>
        <s v="12-060EW"/>
        <s v="23-005EW"/>
        <s v="14-019NS"/>
        <s v="42-022EW"/>
        <s v="25-026NS"/>
        <s v="43-021NS"/>
        <s v="43-020NS"/>
        <s v="P-35-4EW"/>
        <s v="27-011EW"/>
        <s v="11-033NS"/>
        <s v="12-069NS"/>
        <s v="27-046NS"/>
        <s v="33-004EW"/>
        <s v="17-019E"/>
        <s v="34-013EW"/>
        <s v="45-005EW"/>
        <s v="34-014NS"/>
        <s v="34-009NS"/>
        <s v="38-003NS"/>
        <s v="12-066S"/>
        <s v="P-12-2S"/>
        <s v="34-007NS"/>
        <s v="43-022NS"/>
        <s v="P-12-2N"/>
        <s v="34-010NS"/>
        <s v="29-021EW"/>
        <s v="34-012NS"/>
        <s v="17-028NS"/>
        <s v="14-057NS"/>
        <s v="34-006EW"/>
        <s v="12-066N"/>
        <s v="17-014NS"/>
        <s v="P-15-8NS"/>
        <s v="P-41-2NS"/>
        <s v="P-11-7N"/>
        <s v="P-11-7S"/>
        <s v="P-16-7W"/>
        <s v="P-16-7E"/>
        <s v="P-12-3NS"/>
        <s v="P-11-3EW"/>
        <s v="P-16-60S"/>
        <s v="P-17-5NS"/>
        <s v="P-16-60N"/>
        <s v="P-16-13E"/>
        <s v="P-14-4NS"/>
        <s v="P-16-13W"/>
        <s v="17-051NS"/>
        <s v="17-008NS"/>
        <s v="44-007NS"/>
        <s v="P-15-10NS"/>
        <s v="P-15-9NS"/>
        <s v="P-16-14N"/>
        <s v="P-16-14S"/>
        <s v="11-042NS"/>
        <s v="21-018E"/>
        <s v="21-018W"/>
        <s v="P-14-5S"/>
        <s v="P-14-5N"/>
        <s v="W-16-15NS"/>
        <s v="P-25-10NS"/>
        <s v="P-67-10S"/>
        <s v="P-16-16N"/>
        <s v="P-16-16S"/>
        <s v="11-063S"/>
        <s v="P-21-5E"/>
        <s v="P-12-4NS"/>
        <s v="P-21-5W"/>
        <s v="11-063N"/>
        <s v="P-17-8N"/>
        <s v="P-17-8S"/>
        <s v="P-17-6EW"/>
        <s v="P-16-21NS"/>
        <s v="W-17-7NS"/>
        <s v="P-16-10NS"/>
        <s v="16-187S"/>
        <s v="P-15-2W"/>
        <s v="P-15-2E"/>
        <s v="P-11-8N"/>
        <s v="P-11-8S"/>
        <s v="15-044NS"/>
        <s v="17-070EW"/>
        <s v="27-003EW"/>
        <s v="P-17-9W"/>
        <s v="P-17-9E"/>
        <s v="27-013EW"/>
        <s v="27-022W"/>
        <s v="17-031W"/>
        <s v="16-089E"/>
        <s v="16-044NS"/>
        <s v="16-041EW"/>
        <s v="16-043EW"/>
        <s v="17-069EW"/>
        <s v="17-070NS"/>
        <s v="P-68-8S"/>
        <s v="P-16-17N"/>
        <s v="P-16-17S"/>
        <s v="P-37-4EW"/>
        <s v="P-67-1E"/>
        <s v="P-47-9NS"/>
        <s v="P-67-1W"/>
        <s v="15-084NS"/>
        <s v="15-086NS"/>
        <s v="46-013NS"/>
        <s v="14-064NS"/>
        <s v="14-065NS"/>
        <s v="41-014NS"/>
        <s v="26-030NS"/>
        <s v="15-069NS"/>
        <s v="15-079NS"/>
        <s v="15-068NS"/>
        <s v="24-030NS"/>
        <s v="25-032NS"/>
        <s v="15-077NS"/>
        <s v="15-085NS"/>
        <s v="28-025NS"/>
        <s v="28-024NS"/>
        <s v="25-029NS"/>
        <s v="29-024NS"/>
        <s v="15-078NS"/>
        <s v="P-25-8NS"/>
        <s v="44-016NS"/>
        <s v="42-012NS"/>
        <s v="12-074EW"/>
        <s v="14-062EW"/>
        <s v="14-063EW"/>
        <s v="P-ALTA-1EW"/>
        <s v="12-073EW"/>
        <s v="43-031NS"/>
        <s v="38-011EW"/>
        <s v="17-056W"/>
        <s v="16-012W"/>
        <s v="17-056E"/>
        <s v="22-018E"/>
        <s v="12-021NS"/>
        <s v="12-035NS"/>
        <s v="12-071NS"/>
        <s v="23-010NS"/>
        <s v="22-020EW"/>
        <s v="12-070NS"/>
        <s v="23-009NS"/>
        <s v="43-030NS"/>
        <s v="47-031EW"/>
        <s v="47-028EW"/>
        <s v="11-069EW"/>
        <s v="43-034EW"/>
        <s v="48-015EW"/>
        <s v="45-010EW"/>
        <s v="11-070EW"/>
        <s v="48-016NS"/>
        <s v="47-016NS"/>
        <s v="46-018EW"/>
        <s v="23-008EW"/>
        <s v="44-019NS"/>
        <s v="45-011NS"/>
        <s v="49-006EW"/>
        <s v="12-072N"/>
        <s v="12-072S"/>
        <s v="14-060NS"/>
        <s v="49-005EW"/>
        <s v="14-061NS"/>
        <s v="49-007EW"/>
        <s v="P-ALTA-2EW"/>
        <s v="14-066N"/>
        <s v="14-066S"/>
        <s v="14-067N"/>
        <s v="14-067S"/>
        <s v="14-059N"/>
        <s v="11-068EW"/>
        <s v="43-033NS"/>
        <s v="43-032NS"/>
        <s v="11-067EW"/>
        <s v="25-031NS"/>
        <s v="37-018NS"/>
        <s v="32-030EW"/>
        <s v="32-031EW"/>
        <s v="31-030EW"/>
        <s v="31-031EW"/>
        <s v="36-011EW"/>
        <s v="36-001EW"/>
        <s v="26-031EW"/>
        <s v="33-017EW"/>
        <s v="33-016EW"/>
        <s v="34-018NS"/>
        <s v="32-032NS"/>
        <s v="25-033NS"/>
        <s v="15-045NS"/>
        <s v="35-023EW"/>
        <s v="16-866EW"/>
        <s v="16-867NS"/>
        <s v="16-864EW"/>
        <s v="16-865EW"/>
        <s v="17-072NS"/>
        <s v="17-071NS"/>
        <s v="12-075NS"/>
        <s v="14-058N"/>
        <s v="14-058S"/>
        <s v="14-059S"/>
        <s v="P-44-6NS"/>
        <s v="P-44-5NS"/>
        <s v="P-44-2NS"/>
        <s v="P-44-1NS"/>
        <s v="P-43-3NS"/>
        <s v="44-015NS"/>
      </sharedItems>
    </cacheField>
    <cacheField name="Segment" numFmtId="0">
      <sharedItems containsString="0" containsBlank="1" containsNumber="1" containsInteger="1" minValue="304" maxValue="3770"/>
    </cacheField>
    <cacheField name="From" numFmtId="0">
      <sharedItems containsString="0" containsBlank="1" containsNumber="1" minValue="0" maxValue="295.57"/>
    </cacheField>
    <cacheField name="To" numFmtId="0">
      <sharedItems containsString="0" containsBlank="1" containsNumber="1" minValue="0.43" maxValue="482.95"/>
    </cacheField>
    <cacheField name="From Landmark" numFmtId="0">
      <sharedItems containsBlank="1" count="583">
        <s v="43rd Avenue"/>
        <s v="Junction Route 6"/>
        <s v="Abbott Street"/>
        <s v="Glover Road U/P"/>
        <s v="Brunette Avenue"/>
        <s v="Junction Route 5A (Aspen Grove)"/>
        <s v="Exit to No. 4 Road"/>
        <s v="Road to Experimental Farm"/>
        <s v="Junction Route 97 (Drought Hill I/C)"/>
        <s v="Irvine Road"/>
        <s v="Meadow Creek Road (Logan Lake)"/>
        <s v="New West Highway U/P"/>
        <s v="Leighton Crescent"/>
        <s v="Cleveland Avenue"/>
        <s v="Oceola Road"/>
        <s v="Exit to Steveston Highway"/>
        <s v="Junction Route 97 (Near Swan Lake)"/>
        <s v="Junction Route 97A"/>
        <s v="Junction Route 3 (Osoyoos)"/>
        <s v="Exit to Bridgeport Road"/>
        <s v="No. 5 Road Access"/>
        <s v="Junction Route 3A (Kaleden)"/>
        <s v="Old Capilano Bridge"/>
        <s v="Swan Lake O/H South Abutment"/>
        <s v="Junction Route 1 (Cache Creek)"/>
        <s v="Oak Street Bridge"/>
        <s v="Westside Road"/>
        <s v="Green Lake Road"/>
        <s v="Junction Hwy 1 (Horseshoe Bay)"/>
        <s v="Airport Road"/>
        <s v="Junction Route 99"/>
        <s v="48th Avenue"/>
        <s v="Route 1 Taylor Way"/>
        <s v="Powerhouse Road (S End)"/>
        <s v="US Border"/>
        <s v="Marine Drive"/>
        <s v="North Access to Armstrong"/>
        <s v="Off Ramp to City Centre - Prince George"/>
        <s v="Bartley Road"/>
        <s v="Junction Route 39"/>
        <s v="Springbend Road"/>
        <s v="Gordon Drive"/>
        <s v="Exit to 8th Avenue"/>
        <s v="Junction Route 33"/>
        <s v="Junction Route 16 (Prince George)"/>
        <s v="Junction Route 8 (Mamit Lake Road)"/>
        <s v="Junction Route 24B (Salmon Arm)"/>
        <s v="Lakeshore Dr"/>
        <s v="Route 99A S/B Access"/>
        <s v="Sintich Road"/>
        <s v="Old Vernon Road"/>
        <s v="Junction Route 97B"/>
        <s v="Junction Route 97A (Grindrod)"/>
        <s v="Airport Road (North End of Kelowna)"/>
        <s v="Ashcroft Loop"/>
        <s v="Route 17 Access"/>
        <s v="Hixon BCR U/P"/>
        <s v="Steveston Highway Access"/>
        <s v="South of Sicamous"/>
        <s v="Deep Creek Bridge"/>
        <s v="US Border (Peace Arch)"/>
        <s v="Junction Route 19 (Cedar Road)"/>
        <s v="Squamish Hwy U/P (Horseshoe Bay)"/>
        <s v="On ramp from Lickman Road"/>
        <s v="No 3 Road U/P"/>
        <s v="First Ave  (Ladysmith)"/>
        <s v="Entrance from No 3 Road"/>
        <s v="Alberta Border"/>
        <s v="Yellowhead F/O"/>
        <s v="Entrance From Route 11 (Abbotsford)"/>
        <s v="Keremeos Bypass Route"/>
        <s v="Entrance from McCallum Road"/>
        <s v="Mt. Sicker Road"/>
        <s v="Exit to Clearbrook Road"/>
        <s v="Puett Ranch Road"/>
        <s v="Clearbrook Road"/>
        <s v="Peardonville Road U/P"/>
        <s v="Mount Lehman U/P"/>
        <s v="Mt. Lehman U/P"/>
        <s v="Needham Street (Nanaimo)"/>
        <s v="Nelson / Kootenay Lake Bridge (W End)"/>
        <s v="Herrling Island Road"/>
        <s v="Junction Route 12 Lytton"/>
        <s v="Sooke Lake Road"/>
        <s v="Junction Route 95 (Yahk)"/>
        <s v="Avalanche Gate"/>
        <s v="Exit to Pullout"/>
        <s v="Jctn Old Rte 3"/>
        <s v="Exit to Route 1 E/B"/>
        <s v="On Ramp From Route 3"/>
        <s v="Deloume / Mill Bay Road (Mill Bay)"/>
        <s v="Prest Road U/P"/>
        <s v="Exit to Flood U/P"/>
        <s v="North Thomson River Connector Road"/>
        <s v="Junction Route 43"/>
        <s v="Cowichan Bay Road / Cobble Hill Rd"/>
        <s v="Exit to Route 11 (Abbotsford)"/>
        <s v="Cowichan Bay Road (North End)"/>
        <s v="Taylor Way O/P"/>
        <s v="Bridal Falls U/P"/>
        <s v="Beverly Street"/>
        <s v="Junction Route 3 (Keremeos)"/>
        <s v="Flood U/P"/>
        <s v="Lonsdale Avenue U/P"/>
        <s v="21st Street O/P"/>
        <s v="Main Street U/P"/>
        <s v="Fern Street U/P"/>
        <s v="Nicola U/P"/>
        <s v="Exit to Lynn Valley Road"/>
        <s v="Lynn Valley O/P"/>
        <s v="264th Street U/P"/>
        <s v="15th Street O/P"/>
        <s v="Entrance from Sprott Street"/>
        <s v="Westview Drive"/>
        <s v="15th Street U/P"/>
        <s v="Jctn. Rte 1 / Westview Drive"/>
        <s v="Taylor Way O/P (W Abut)"/>
        <s v="Exit to Caplilano Road"/>
        <s v="Coldwater U/P (Merritt)"/>
        <s v="Capilano Road"/>
        <s v="Lonsdale Avenue"/>
        <s v="176th Street U/P"/>
        <s v="232 Street U/P"/>
        <s v="Exit to Herrling Island Road"/>
        <s v="200th Street U/P"/>
        <s v="Toquart Bay Road"/>
        <s v="Eagle Ridge U/P"/>
        <s v="Caulfield U/P"/>
        <s v="Lougheed Hwy O/P"/>
        <s v="Westmount U/P"/>
        <s v="Entrance from Boundary Road S/B"/>
        <s v="Junction Route 1 (Kamloops)"/>
        <s v="Exit to Lougheed Hwy"/>
        <s v="160th Street U/P"/>
        <s v="Exit to Brunette Avenue N/B"/>
        <s v="Stormont Avenue U/P"/>
        <s v="Westmount Road"/>
        <s v="Afton O/P (Junction Rte 1 / 5 Kamloops)"/>
        <s v="Willingdon Avenue U/P"/>
        <s v="CNR O/P 2"/>
        <s v="McKenzie Avenue"/>
        <s v="Kermeos Bypass Road"/>
        <s v="Entrance to Route 1 W/B"/>
        <s v="Aberdeen U/P"/>
        <s v="Springhill O/P"/>
        <s v="Spencer Road"/>
        <s v="Junction Route 5A"/>
        <s v="Junction Route 3/6 (Salmo)"/>
        <s v="Exit to Route 5 (Othello I/C)"/>
        <s v="Junction Route 97A (Sicamous)"/>
        <s v="Junction Route 23S (Revelstoke)"/>
        <s v="Junction Rte 5 Coldwater I/C (Merritt)"/>
        <s v="Junction Route 1 (Hope)"/>
        <s v="Junction Route 3B"/>
        <s v="Thetis I/C"/>
        <s v="Junction Routes 8 / 97C"/>
        <s v="Exit to Columbia Street"/>
        <s v="Nicolum Park Access"/>
        <s v="30th Street"/>
        <s v="10th Avenue / Junction 97B"/>
        <s v="Salmon Arm / Grand Prarie Road"/>
        <s v="82nd Avenue Osoyoos"/>
        <s v="Chase East Exit"/>
        <s v="Squilax Turtle Valley Road (W. Entrance)"/>
        <s v="Rock Creek Cut-Off Road"/>
        <s v="Junction Route 1/97C (Ashcroft)"/>
        <s v="Junction Route 95 (Golden)"/>
        <s v="Start of Segment (Goldstream Rd)"/>
        <s v="Junction Route 1/97 (Cache Creek)"/>
        <s v="Kamloops City Limits"/>
        <s v="Eagle Bay Road (Sorrento)"/>
        <s v="Valleyview O/P"/>
        <s v="Glacier National Park East Boundary"/>
        <s v="Tanager Road"/>
        <s v="Jctn Rte 1 / EERN Access Road"/>
        <s v="Tolmie Avenue (Victoria)"/>
        <s v="Thompson River Bridge (N. Abut)"/>
        <s v="Cooper Road"/>
        <s v="Ferry Terminal (Swartz Bay)"/>
        <s v="Needles Ferry Traffic Arm"/>
        <s v="232nd Avenue"/>
        <s v="Husband Road"/>
        <s v="Pleasant Valley O/H E"/>
        <s v="Houston O/H E End"/>
        <s v="Route 11 U/P"/>
        <s v="Sowchea Road"/>
        <s v="Foot Passenger Loading U/P (Tsawwassen Ferry Terminal)"/>
        <s v="Manson Road"/>
        <s v="Topley Landing Road"/>
        <s v="Bypass Intersection"/>
        <s v="Junction Route 97 (Chetwynd)"/>
        <s v="Murphy Road"/>
        <s v="Junction Route 29 W"/>
        <s v="Aberdeen Road"/>
        <s v="Junction Route 16"/>
        <s v="Veteran Memorial Pkwy (Allandale Rd) @ Sooke Rd"/>
        <s v="Jctn United Blvd / Mary Hill Bypass"/>
        <s v="Junction Route 3A"/>
        <s v="Government Wharf (Bella Coola)"/>
        <s v="Fraser River Debris Basin"/>
        <s v="Junction Route 37"/>
        <s v="East Thornhill Frontage Road"/>
        <s v="Junction Route 1A"/>
        <s v="Old Babine Road"/>
        <s v="Junction Youbou Road"/>
        <s v="City of Revelstoke Boundary"/>
        <s v="Stone Road in Lake Cowichan"/>
        <s v="Junction Route 37 (Kitwanga)"/>
        <s v="BC Forest Products Gate (Honeymoon Bay)"/>
        <s v="Junction Rte 7/9 Aggassiz"/>
        <s v="Laurier Street"/>
        <s v="Quadra U/P"/>
        <s v="Junction Somenos Road"/>
        <s v="Harris Road"/>
        <s v="River Road"/>
        <s v="Haney Bypass East End"/>
        <s v="Cassier Mine Road"/>
        <s v="Oolichan Road"/>
        <s v="Burrard Avenue"/>
        <s v="Boeing Road"/>
        <s v="Shuswap Avenue Lumby"/>
        <s v="West of Jordan River (Welcome Sign) Old LKI 63.02"/>
        <s v="Junction Route 27"/>
        <s v="Just West Otter Point Road West"/>
        <s v="Haney Bypass West End"/>
        <s v="1st Avenue"/>
        <s v="Junction Route 97 (Prince George)"/>
        <s v="Blackwater Road"/>
        <s v="Dewdney Trunk Road"/>
        <s v="218th Street"/>
        <s v="Saranovich Road"/>
        <s v="Stave River Bridge East End"/>
        <s v="Junction Route 35 (Burns Lake)"/>
        <s v="Village of Fraser Lake East Bndry"/>
        <s v="Royal Oak U/P"/>
        <s v="Farm Access Road"/>
        <s v="Junction Route 1 (Lytton)"/>
        <s v="S/B Entrance to Rte 17, from McKenzie Avenue"/>
        <s v="Francois Drive"/>
        <s v="Tolmie Avenue (Victoria Boundary)"/>
        <s v="Mountain View Road"/>
        <s v="Fort Fraser O/H West End"/>
        <s v="Rock Creek"/>
        <s v="Route 1A"/>
        <s v="Fraser River Bridge - Tete Jaune Cache"/>
        <s v="Big White Road"/>
        <s v="150 metres East of Coleman Road, Coquitlam"/>
        <s v="Wain Road U/P"/>
        <s v="16th Avenue"/>
        <s v="Old Nass Logging Road"/>
        <s v="Customs Building (U.S. Border)"/>
        <s v="Junction Routes 93, 95 and 93/95 (Radium)"/>
        <s v="Junction Route 7 S"/>
        <s v="Junction Route 97C (Lower Nicola)"/>
        <s v="88th Avenue"/>
        <s v="Gartley Road"/>
        <s v="Junction Route 95A (Wasa)"/>
        <s v="Northwest Bay Road"/>
        <s v="Port Edward Arterial"/>
        <s v="Junction Route 7 N"/>
        <s v="Junction Route 5A/8 (Merritt)"/>
        <s v="Junction Hwy 3/93 and 3/95 (east of Cranbrook)"/>
        <s v="Junction Stewart Avenue (Departure Bay Term.)"/>
        <s v="Woss Turnoff"/>
        <s v="Route 10"/>
        <s v="Industrial Site Road"/>
        <s v="Fairmont Bridge S. End"/>
        <s v="Bowen Road"/>
        <s v="Junction Route 12 (Lillooet)"/>
        <s v="Lorimer Road (Whistler)"/>
        <s v="Cross Road Kelvin Grove"/>
        <s v="Centre Road"/>
        <s v="Whistler South Boundary"/>
        <s v="Darrell Bay Road"/>
        <s v="Traffic Counting Station 42-016"/>
        <s v="Cotton River Bridge"/>
        <s v="86th Street"/>
        <s v="Plett Road"/>
        <s v="Exeter Station Road"/>
        <s v="Junction Route 97N (S Dawson Creek)"/>
        <s v="Quesnel River Bridge"/>
        <s v="New North Kelly Road / Route 97 I/C"/>
        <s v="Route 99 S/B Exit Rte 10"/>
        <s v="Access from Annacis"/>
        <s v="Parsnip River Bridge"/>
        <s v="King George Highway"/>
        <s v="Hillview Road"/>
        <s v="DGR Road 221"/>
        <s v="Lillooet"/>
        <s v="Canix / Hendrix Lake Road"/>
        <s v="Junction Route 26"/>
        <s v="Likely Road"/>
        <s v="Shell Road Exit"/>
        <s v="Kerley Dale Landing Road"/>
        <s v="Basalt Road"/>
        <s v="Cariboo Drive"/>
        <s v="316th Avenue"/>
        <s v="Dransfeld Road"/>
        <s v="Exit from Route 3/95 to Route 95A N/B (Cranbrook)"/>
        <s v="Central Avenue"/>
        <s v="Marble Canyon Provincial Park"/>
        <s v="Ta Ta Creek Sign"/>
        <s v="No Landmark"/>
        <s v="Clinton Road"/>
        <s v="River Bend Bridge (E. Abut) (Port Alberni)"/>
        <s v="Lakeshore Drive West Entr"/>
        <s v="Junction Route 5A (Princeton)"/>
        <s v="NAR Crossing"/>
        <s v="Dawson Creek Municipal S. Boundary"/>
        <s v="Junction 4A"/>
        <s v="Koen Road"/>
        <s v="Canoe Beach Drive - East Entrance"/>
        <s v="Redford Road (Old Port Alberni Hwy)"/>
        <s v="Junction Route 22 Castlegar O/P East End"/>
        <s v="Village Street (Fruitvale)"/>
        <s v="Exit to Route 3A W/B"/>
        <s v="Burma Road"/>
        <s v="Junction Rte 93 (Elko)"/>
        <s v="Junction Route 3B (Meadows)"/>
        <s v="Creston / Erickson Road"/>
        <s v="Afton O/P (Junction Rte 1 / 5)"/>
        <s v="Caldwell Road (Cranbrook)"/>
        <s v="Rd 49 E Lake Drive"/>
        <s v="Ent to Route 3 N/B"/>
        <s v="Junction Route 3/6 Burnt Flat"/>
        <s v="Junction Route 6 (Salmo)"/>
        <s v="Junction Route 22"/>
        <s v="Junction Route 41"/>
        <s v="Junction Route 3"/>
        <s v="Junction Route 22 (Rossland)"/>
        <s v="Junction Route 6 (Nelson)"/>
        <s v="Exit Ramp at Route 3 (Castlegar)"/>
        <s v="Balfour Ferry Landing"/>
        <s v="Junction Route 395"/>
        <s v="Grand Forks Access to W Kootenay Power"/>
        <s v="Junction Route 24 (Little Fort)"/>
        <s v="Junction Route 3 (Princeton)"/>
        <s v="Junction Rte 3 / 6 Baker St"/>
        <s v="Messiter Station Road / Diamond Drive"/>
        <s v="First Avenue S Entr (Ymir)"/>
        <s v="Old Route 5"/>
        <s v="US Border Customs Building (Nelway)"/>
        <s v="Exit to Annacis Island"/>
        <s v="Junction Douglas Street"/>
        <s v="Peace Canyon Dam  Road"/>
        <s v="Ross Street"/>
        <s v="Exit From Route 99"/>
        <s v="Junction Sayward Road / Island Highway"/>
        <s v="Rolla Road (Route 3 Crosses)"/>
        <s v="Exit to Route 91 S/B"/>
        <s v="Keating Cross Road"/>
        <s v="Bridge Lake North Road"/>
        <s v="Jackfish Lake Road"/>
        <s v="Gold River Bridge"/>
        <s v="McTavish Road"/>
        <s v="Nordel Way U/P"/>
        <s v="Junction Brechin Road / Terminal Road"/>
        <s v="Nimpish Rest Area"/>
        <s v="Duncan Bay Road"/>
        <s v="32nd Avenue"/>
        <s v="Junction Route 3 (Sparwood)"/>
        <s v="Anik O/H W Abut"/>
        <s v="Grant Road"/>
        <s v="Junction Beaver Cove Road"/>
        <s v="Junction Route 97"/>
        <s v="8th Avenue"/>
        <s v="US Border (Kingsgate)"/>
        <s v="Port Alice Turnoff, South Entrance"/>
        <s v="Port McNeill Turnoff"/>
        <s v="Exit"/>
        <s v="Junction Route 1 (Revelstoke)"/>
        <s v="Kincaid Road"/>
        <s v="Chimney Valley Road"/>
        <s v="E/W Connector (North End of Alex Fraser Bridge)"/>
        <s v="Entrance"/>
        <s v="Glover Road"/>
        <s v="Springbrook Road"/>
        <s v="Jct Rte 91/Westminster Hwy"/>
        <s v="140th Street"/>
        <s v="176th Street"/>
        <s v="Junction Airport / Cariboo Hwy (Quesnel)"/>
        <s v="E Channel Bridge S Abut (Alex Fraser Bridge)"/>
        <s v="Beacon Avenue"/>
        <s v="146th Street"/>
        <s v="Exit to Ferry Terminal (Campbell River)"/>
        <s v="Sugar Lake Road"/>
        <s v="Mining Road"/>
        <s v="US Border (Roosville)"/>
        <s v="Stone Creek Bridge"/>
        <s v="Graham Lake Access"/>
        <s v="Stum Lake Road"/>
        <s v="Cotton Road (North of Courtenay)"/>
        <s v="Duffy Lake East Recreation Site Access"/>
        <s v="Payne Road"/>
        <s v="Junction Ucluelet Road"/>
        <s v="Route 19 (Port Alice Turnoff)"/>
        <s v="Boulder Street -  Dease Lake"/>
        <s v="Oliver Street (Williams Lake)"/>
        <s v="Toop Road"/>
        <s v="Burnaby Avenue"/>
        <s v="River Road (Chemainus)"/>
        <s v="Junction Route 4A O/P"/>
        <s v="Jingle Pot / Parkway Intersection"/>
        <s v="McKenzie St U/P S Abut"/>
        <s v="Northfield Road"/>
        <s v="Craig's X O/P"/>
        <s v="Route4 I/C (Qualicum)"/>
        <s v="Campbell River Municipal Boundary"/>
        <s v="Paldi Road"/>
        <s v="Old Dome Creek Access"/>
        <s v="Woodburn Road"/>
        <s v="Giscome Road"/>
        <s v="Glenrosa I/C"/>
        <s v="Junction Route 29 E"/>
        <s v="Pine Avenue (Taylor)"/>
        <s v="Off Ramp E/B Rte 3 to Rte 93/95"/>
        <s v="American Creek Bridge (S. End)"/>
        <s v="Shawnigan Lake Road (S. End)"/>
        <s v="Kilmalu Road"/>
        <s v="Greenwood Municipal E Bndry"/>
        <s v="McCallum Road U/P"/>
        <s v="Junction Route 23 (Nakusp)"/>
        <s v="Noonla Road"/>
        <s v="Junction Route 31"/>
        <s v="Junction Route 6 (Nakusp)"/>
        <s v="Shelter Bay Ferry"/>
        <s v="Route 19 From Route 1 N/B Ramp"/>
        <s v="Junction 31A"/>
        <s v="Junction Route 97 (Arras)"/>
        <s v="Junction Route 1 (Cedar Road I/C)"/>
        <s v="Anahim Lake Sign"/>
        <s v="Junction Route 31A"/>
        <s v="Yale Road"/>
        <s v="Miracle Beach Connector Hamm Road"/>
        <s v="Junction Route 6 (New Denver)"/>
        <s v="160m North of McMillan Road O/P"/>
        <s v="Bridal Falls O/P (Rte 1)"/>
        <s v="Mountain House Road"/>
        <s v="Millstream I/C"/>
        <s v="Bradner Road U/P"/>
        <s v="200th Street U/P (Langley)"/>
        <s v="Cedar / Carmichael Road"/>
        <s v="Glenshire Road"/>
        <s v="Cliveden Exit"/>
        <s v="South Junction Bypass / Route 11"/>
        <s v="Knight Street O/P W Abut"/>
        <s v="Buckley Bay Connector"/>
        <s v="Ent from Westminster Highway E/B"/>
        <s v="Access to New Industrial Park"/>
        <s v="Road 269"/>
        <s v="Saltery Bay Ferry Terminal"/>
        <s v="Hill Road"/>
        <s v="Matthews U/P"/>
        <s v="Route 17 Access to Route 99 S/B"/>
        <s v="Start Grass Median"/>
        <s v="Tumbleweed U/P"/>
        <s v="Buckley Bay Road"/>
        <s v="Junction Hwy 97C (Drought Hill I/C)"/>
        <s v="Access from New West  Highway"/>
        <s v="8th Avenue U/P"/>
        <s v="Junction Hwy.18"/>
        <s v="Junction Route 97 Monte Creek"/>
        <s v="Millstream I/C (O/P East Face) (Langford)"/>
        <s v="Othello I/C"/>
        <s v="Coldwater U/P"/>
        <s v="Boundary Bay Road"/>
        <s v="Tsawwassen O/H"/>
        <s v="Queensborough Bridge N. Abut"/>
        <s v="Second Narrows Bridge (South Abut.)"/>
        <s v="Exit to Main Street (Just N. of 2nd Narrows Bridge)"/>
        <s v="Road"/>
        <s v="Fraser Bridge (S. End)"/>
        <s v="Junction Route 3 (Hope)"/>
        <s v="Sardis Road U/P"/>
        <s v="Lickman Road U/P"/>
        <s v="Stormont Avenue"/>
        <s v="52nd Street"/>
        <s v="182nd Street"/>
        <s v="Scott Road"/>
        <s v="Exit to Route 11 (Mission)"/>
        <s v="McPherson Road"/>
        <s v="Exit to Route 17"/>
        <s v="Route 99 S/B Exit Ladner"/>
        <s v="Glacier National Park West Boundary"/>
        <s v="Alderbridge Way O/P"/>
        <s v="North End Cranberry River Bridge 2"/>
        <s v="Junction Route 16 - Kitwanga"/>
        <s v="Knight Street O/P E. Abut"/>
        <s v="Pell Road"/>
        <s v="Brew Bay Road"/>
        <s v="Route 16 (Topley)"/>
        <s v="Junction Route 19 (West of Courtenay)"/>
        <s v="Junction Route 19 (Campbell River)"/>
        <s v="Yendryas / Joy Roads"/>
        <s v="Road 2 (338 th Avenue)"/>
        <s v="Cheakamus Lake Road"/>
        <s v="Langdale Ferry Terminal"/>
        <s v="Pemberton"/>
        <s v="Okanagan College Way / Clerke Drive"/>
        <s v="Beaver Lake Road"/>
        <s v="Duffy Lake Road"/>
        <s v="Port Melon Hwy"/>
        <s v="100 Mile House South Boundary"/>
        <s v="Junction Route 24"/>
        <s v="Bentley Road"/>
        <s v="100 Mile House Fire Protection Boundary"/>
        <s v="Trailer Park"/>
        <s v="Houston Road"/>
        <s v="Clarke Lake Road"/>
        <s v="Hall Road"/>
        <s v="Industrial Way  (Tofino)"/>
        <s v="Junction Highway 19 O/P (Qualicum)"/>
        <s v="Junction Route 19"/>
        <s v="Yoho National Park W Gate"/>
        <s v="Sproat Falls Bridge (E. Abut)"/>
        <s v="Junction Route 49"/>
        <s v="Junction Rte 1 / Victoria Road"/>
        <s v="Lougheed Hwy O/P W Abut"/>
        <s v="Chemainus Road / Davis Road (Route 1A)"/>
        <s v="Junction Stewart Avenue - Terminal Avenue"/>
        <s v="Duke Point U/P"/>
        <s v="Old Camp Creek Pit"/>
        <s v="Picadilly Street (10th Street)"/>
        <s v="Boys Road (Duncan)"/>
        <s v="1.16 South of McMurphy Rest Area"/>
        <s v="Briar Bridge Road"/>
        <s v="US Border Hyder"/>
        <s v="Sooke River Bridge"/>
        <s v="Traffic Circle (Dawson Creek)"/>
        <s v="New Hazelton Arterial"/>
        <s v="Upper Mud River Road"/>
        <s v="Murray Road / Otter Point Road"/>
        <s v="Kitimat"/>
        <s v="Meziadin Junction"/>
        <s v="Buck Bridge"/>
        <s v="McBride West Road"/>
        <s v="Bell Irving River Bridge, South Abutment"/>
        <s v="Burrage Bridge"/>
        <s v="Jasper St Port Clements Arterial"/>
        <s v="Junction 19A Intersection"/>
        <s v="Junction Route 19A"/>
        <s v="Masset Village Boundary"/>
        <s v="Stanhope Road (Parksville)"/>
        <s v="Prince Rupert Ferry Terminal"/>
        <s v="Kootenay National Park West Gate"/>
        <s v="Rte 19 / Jubilee Parkway"/>
        <s v="Junction Route 19A Campbell River"/>
        <s v="Junction Route 19A (Campbell River)"/>
        <s v="Comox Valley Parkway O/P"/>
        <s v="Goldstream Avenue"/>
        <s v="Canyon Drive Art 520 (Hudsons Hope)"/>
        <s v="Start of Rte 14 Millstream S/B at exit to Rte 1 W/B"/>
        <s v="Spall Road"/>
        <s v="Golden South O/H 2273"/>
        <s v="Junction Route 22A"/>
        <s v="Trail / Victoria Street Bridge East End"/>
        <s v="Junction Route 21"/>
        <s v="Junction Route 3A (Creston)"/>
        <s v="Fernie Ski Hill"/>
        <s v="Wardner Road"/>
        <s v="Road 17 Westlake Drive"/>
        <s v="Greenwood Municipal W Bdry"/>
        <s v="Duncan Dam Road"/>
        <s v="Industrial Park"/>
        <s v="Springfield Road"/>
        <s v="Turnoff to Twin Gate Resort"/>
        <s v="Junction Route 95A W/B"/>
        <s v="Jctn United Way / Cape Horne Ave"/>
        <s v="County Line Road"/>
        <s v="95 metres East of Ottawa Street, Port Coquitlam"/>
        <s v="Mary Hill ByPass"/>
        <s v="On Ramp from Route 11 S/B"/>
        <s v="Access to Farm"/>
        <s v="Duke Point Ferry Terminal"/>
        <s v="Comox Valley Parkway"/>
        <s v="Jubilee Parkway"/>
        <s v="Junction Route 77 Liard Highway"/>
        <s v="Old Alaska Highway"/>
        <s v="Mile Post 101"/>
        <s v="Junction Route 29"/>
        <s v="BCR Crossing"/>
        <s v="100th Street - Fort St John"/>
        <m/>
      </sharedItems>
    </cacheField>
    <cacheField name="To Landmark" numFmtId="0">
      <sharedItems containsBlank="1" count="592">
        <s v="48th Avenue"/>
        <s v="43rd Avenue"/>
        <s v="Gordon Drive"/>
        <s v="232 Street U/P"/>
        <s v="200th Street U/P"/>
        <s v="Stormont Avenue U/P"/>
        <s v="Junction Route 97 (Drought Hill I/C)"/>
        <s v="Shell Road Exit"/>
        <s v="Lakeshore Drive"/>
        <s v="Junction Route 5A (Aspen Grove)"/>
        <s v="Okanagan College Way / Clerke Drive"/>
        <s v="Thompson River Bridge"/>
        <s v="Exit to Bridgeport Road"/>
        <s v="Green Lake Road"/>
        <s v="Whistler South Boundary"/>
        <s v="Irvine Road"/>
        <s v="New West Highway U/P"/>
        <s v="Powerhouse Road (S End)"/>
        <s v="Westside Road"/>
        <s v="Road 2 (338 th Avenue)"/>
        <s v="Oak Street Bridge"/>
        <s v="Access from New West  Highway"/>
        <s v="Airport Road"/>
        <s v="Denman Street (Vancouver)"/>
        <s v="Junction Route 97A"/>
        <s v="Junction Route 99"/>
        <s v="Exit to No. 4 Road"/>
        <s v="Junction Route 1 (Monte Creek)"/>
        <s v="Junction Route 3A (Kaleden)"/>
        <s v="Cross Road Kelvin Grove"/>
        <s v="Burnaby Avenue"/>
        <s v="Junction Route 24"/>
        <s v="Swan Lake O/H South Abutment"/>
        <s v="Marine Drive"/>
        <s v="North Access to Armstrong"/>
        <s v="Junction Route 3 (Osoyoos)"/>
        <s v="Old Capilano Bridge"/>
        <s v="Junction Route 97B"/>
        <s v="Junction Route 16 (Prince George)"/>
        <s v="Abbott Street"/>
        <s v="Hillview Road"/>
        <s v="South of Sicamous"/>
        <s v="Spall Road"/>
        <s v="Route 99A S/B Access"/>
        <s v="Old Vernon Road"/>
        <s v="Traffic Counting Station 42-016"/>
        <s v="Meadow Creek Road (Logan Lake)"/>
        <s v="Junction Route 1"/>
        <s v="Bentley Road"/>
        <s v="US Border (Peace Arch)"/>
        <s v="Off Ramp to City Centre - Prince George"/>
        <s v="Airport Road (North End of Kelowna)"/>
        <s v="Springbend Road"/>
        <s v="Junction Route 24B (Salmon Arm)"/>
        <s v="Beaver Lake Road"/>
        <s v="Junction Route 1 (Near Ashcroft)"/>
        <s v="Exit to Steveston Highway"/>
        <s v="Plett Road"/>
        <s v="Exit Ladner"/>
        <s v="Junction Route 1 (Sicamous)"/>
        <s v="Houston Road"/>
        <s v="8th Avenue U/P"/>
        <s v="Needham Street (Nanaimo)"/>
        <s v="Eagle Ridge U/P"/>
        <s v="Entrance from No 3 Road"/>
        <s v="Lickman Road U/P"/>
        <s v="Cedar / Carmichael Road"/>
        <s v="Entrance From Route 11 (Abbotsford)"/>
        <s v="Briar Bridge Road"/>
        <s v="Valleyview O/P"/>
        <s v="Entrance from McCallum Road"/>
        <s v="Junction Route 97 (Kaleden)"/>
        <s v="Entrance from Clearbrook Road"/>
        <s v="River Road (Chemainus)"/>
        <s v="McCallum Road U/P"/>
        <s v="Old Route 5"/>
        <s v="Peardonville Road U/P"/>
        <s v="Exit to Clearbrook Road"/>
        <s v="Bradner Road U/P"/>
        <s v="Junction Stewart Avenue - Terminal Avenue"/>
        <s v="Balfour Ferry Landing"/>
        <s v="Flood U/P"/>
        <s v="Thompson River Bridge (N. Abut)"/>
        <s v="Shawnigan Lake Road (S. End)"/>
        <s v="Caldwell Road (Cranbrook)"/>
        <s v="Junction Route 12 Lytton"/>
        <s v="Avalanche Gate"/>
        <s v="Entrance to Route 1 W/B"/>
        <s v="Hope O/P"/>
        <s v="Exit to Flood U/P"/>
        <s v="Kilmalu Road"/>
        <s v="Bridal Falls U/P"/>
        <s v="Exit to Herrling Island Road"/>
        <s v="Puett Ranch Road"/>
        <s v="Alberta Border"/>
        <s v="Cowichan Bay Road (North End)"/>
        <s v="No 3 Road U/P"/>
        <s v="Boys Road (Duncan)"/>
        <s v="Exit to Caplilano Road"/>
        <s v="Herrling Island Road"/>
        <s v="Junction Hwy.18"/>
        <s v="Keremeos Bypass Route"/>
        <s v="Prest Road U/P"/>
        <s v="Exit 170 to Hope / Rte 1"/>
        <s v="Jctn. Rte 1 / Westview Drive"/>
        <s v="Westmount U/P"/>
        <s v="Fern Street U/P"/>
        <s v="Exit to Main Street (Just N. of 2nd Narrows Bridge)"/>
        <s v="Lynn Valley O/P"/>
        <s v="15th Street U/P"/>
        <s v="Afton O/P (Junction Rte 1 / 5 Kamloops)"/>
        <s v="Lonsdale Avenue U/P"/>
        <s v="Mount Lehman U/P"/>
        <s v="21st Street O/P"/>
        <s v="Entrance from Boundary Road S/B"/>
        <s v="Taylor Way O/P"/>
        <s v="Caplilano Road O/P"/>
        <s v="15th Street O/P"/>
        <s v="Coldwater U/P"/>
        <s v="Nicola U/P"/>
        <s v="Taylor Way O/P (W Abut)"/>
        <s v="Exit to Lynn Valley Road"/>
        <s v="160th Street U/P"/>
        <s v="264th Street U/P"/>
        <s v="176th Street U/P"/>
        <s v="Junction Ucluelet Road"/>
        <s v="Squamish U/P (Horseshoe Bay)"/>
        <s v="200th Street U/P (Langley)"/>
        <s v="Caulfield U/P"/>
        <s v="Willingdon Avenue U/P"/>
        <s v="Lougheed Hwy O/P W Abut"/>
        <s v="North Thompson River Connector Road"/>
        <s v="Brunette Avenue"/>
        <s v="Exit to Lougheed Hwy"/>
        <s v="Entrance from Sprott Street"/>
        <s v="Stormont Avenue"/>
        <s v="Junction Route 16 (Tete Jaune Cache)"/>
        <s v="Westmount Road"/>
        <s v="Thetis I/C (Colwood Bridge East End)"/>
        <s v="Junction Route 3A"/>
        <s v="Aberdeen U/P"/>
        <s v="Afton O/P (Junction Rte 1 / 5)"/>
        <s v="End of Segment (Route 1A Goldstream Rd)"/>
        <s v="Exit to Columbia Street"/>
        <s v="Tolmie Avenue (Victoria)"/>
        <s v="First Avenue S Entr (Ymir)"/>
        <s v="Nicolum Park Access"/>
        <s v="Junction Route 23S (Revelstoke)"/>
        <s v="Junction Rte 1 / Victoria Road"/>
        <s v="Junction Routes 8 / 97C"/>
        <s v="Exit to Route 5"/>
        <s v="Junction Route 22 Castlegar O/P East End"/>
        <s v="McKenzie Avenue"/>
        <s v="Springhill O/P"/>
        <s v="Exit to Route 5 (Othello I/C)"/>
        <s v="10th Avenue / Junction 97B"/>
        <s v="Canoe Beach Drive - East Entrance"/>
        <s v="Picadilly Street (10th Street)"/>
        <s v="Rock Creek Cut-Off Road"/>
        <s v="Squilax Turtle Valley Road (W. Entrance)"/>
        <s v="Eagle Bay Road (Sorrento)"/>
        <s v="Junction Route 33"/>
        <s v="Junction Route 1/97 (Cache Creek)"/>
        <s v="Yoho National Park W Gate"/>
        <s v="Spencer Road"/>
        <s v="Kamloops City Limits"/>
        <s v="Salmon Arm / Grand Prarie Road"/>
        <s v="Tanager Road"/>
        <s v="Junction Route 95 (Golden)"/>
        <s v="Start Grass Median"/>
        <s v="Glacier National Park West Boundary"/>
        <s v="Junction Route 97C (Ashcroft)"/>
        <s v="Husband Road"/>
        <s v="Wain Road U/P"/>
        <s v="Sugar Lake Road"/>
        <s v="72nd Avenue (Near Route 1)"/>
        <s v="Junction Rte 7/9 Aggassiz"/>
        <s v="Buck Bridge"/>
        <s v="Topley Landing Road"/>
        <s v="Manson Road"/>
        <s v="Municipal Boundary (Fort St. James)"/>
        <s v="52nd Street"/>
        <s v="Cooper Road"/>
        <s v="Murphy Road"/>
        <s v="South Junction Bypass / Route 11"/>
        <s v="Junction Route 52 (Tumbler Ridge)"/>
        <s v="Junction Route 35 (Burns Lake)"/>
        <s v="Junction Route 29 E"/>
        <s v="Junction Route 1 (Spences Bridge)"/>
        <s v="Sowchea Road"/>
        <s v="Glenshire Drive"/>
        <s v="Jctn Mary Hill Bypass / Rte 7 Lougheed Highway"/>
        <s v="Junction 6/31A"/>
        <s v="Anahim Lake Sign"/>
        <s v="On Ramp to Route 1 (Just North of Hope)"/>
        <s v="East Thornhill Frontage Road"/>
        <s v="Junction Route 37 (Kitwanga)"/>
        <s v="Glover Road"/>
        <s v="Pleasant Valley O/H E"/>
        <s v="Paldi Road"/>
        <s v="Mica Creek"/>
        <s v="Industrial Park"/>
        <s v="Junction Youbou Road (Lake Cowichan)"/>
        <s v="New Hazelton Arterial"/>
        <s v="Stone Road in Lake Cowichan"/>
        <s v="Fraser River Debris Basin"/>
        <s v="Royal Oak U/P"/>
        <s v="Junction Route 1 (Herd Road)"/>
        <s v="Dewdney Trunk Road"/>
        <s v="Stave River Bridge East End"/>
        <s v="River Road"/>
        <s v="Junction Alaska Highway"/>
        <s v="Junction Route 16 - Terrace"/>
        <s v="Saranovich Road"/>
        <s v="Giscome Road"/>
        <s v="Aberdeen Road"/>
        <s v="Goverment Wharf Port Renfrew"/>
        <s v="Noonla Road"/>
        <s v="West of Jordan River (Welcome Sign) Old LKI 63.02"/>
        <s v="Haney Bypass East End"/>
        <s v="Boeing Road"/>
        <s v="1st Avenue"/>
        <s v="Junction Route 97 (Prince George)"/>
        <s v="218th Street"/>
        <s v="Haney Bypass West End"/>
        <s v="Upper Mud River Road"/>
        <s v="Farm Access Road"/>
        <s v="Village of Fraser Lake East Bndry"/>
        <s v="Fort Fraser O/H West End"/>
        <s v="S/B Entrance to Rte 17, from McKenzie Avenue"/>
        <s v="Junction Route 97 (Vernon)"/>
        <s v="Exit to Route 11 (Mission)"/>
        <s v="Junction Route 99 (Lillooet)"/>
        <s v="Ferry Landing (Francois Lake)"/>
        <s v="McKenzie St U/P S Abut"/>
        <s v="Fraser River Bridge - Tete Jaune Cache"/>
        <s v="Junction Route 27"/>
        <s v="Big White Road"/>
        <s v="County Line Road O/P"/>
        <s v="Springfield Road"/>
        <s v="300 metres East of United Blvd, Coquitlam"/>
        <s v="Ferry Terminal (Swartz Bay)"/>
        <s v="Route 1A"/>
        <s v="Junction Route 37"/>
        <s v="8th Avenue"/>
        <s v="Kootenay National Park West Gate"/>
        <s v="Junction Route 7 N"/>
        <s v="Clovervalley O/P (Jctn Rte 1)"/>
        <s v="Junction29th Street Connector (Courtenay)"/>
        <s v="Fairmont Bridge S. End"/>
        <s v="Craig's X O/P"/>
        <s v="Old Nass Logging Road"/>
        <s v="McPherson Road"/>
        <s v="88th Avenue"/>
        <s v="Junction 8/97C (Lower Nicola)"/>
        <s v="Junction Route 95A (Wasa)"/>
        <s v="Junction Brechin Road / Terminal Road"/>
        <s v="Nimpish Rest Area"/>
        <s v="Junction Route 1A"/>
        <s v="Golden South O/H 2273"/>
        <s v="Port Edward Arterial"/>
        <s v="Junction Route 93 and 95 (Radium)"/>
        <s v="Junction Route 19 (Lantzville)"/>
        <s v="Lillooet"/>
        <s v="Pemberton"/>
        <s v="Centre Road"/>
        <s v="No Landmark"/>
        <s v="Cheakamus Lake Road"/>
        <s v="Cleveland Avenue"/>
        <s v="New North Kelly Road / Route 97"/>
        <s v="Hixon BCR U/P"/>
        <s v="100th Street - Fort St John"/>
        <s v="Sintich Road"/>
        <s v="Canix / Hendrix Lake Road"/>
        <s v="BCR Crossing"/>
        <s v="Junction Route 26"/>
        <s v="Hall Road"/>
        <s v="Access from Annacis"/>
        <s v="King George Highway"/>
        <s v="Junction Route 39 (Mackenzie)"/>
        <s v="Matthews U/P"/>
        <s v="Junction Route 29 W"/>
        <s v="Junction Route 97N (S Dawson Creek)"/>
        <s v="Clinton Road"/>
        <s v="100 Mile House Fire Protection Boundary"/>
        <s v="Cotton River Bridge"/>
        <s v="Oliver Street (Williams Lake)"/>
        <s v="No. 5 Road Access"/>
        <s v="Yendryas / Joy Roads"/>
        <s v="Quesnel River Bridge"/>
        <s v="Likely Road"/>
        <s v="Dransfeld Road"/>
        <s v="Ta Ta Creek Sign"/>
        <s v="316th Avenue (Kimberley)"/>
        <s v="Payne Road"/>
        <s v="Junction Route 97 (north of Cache Creek)"/>
        <s v="Junction Route 93/95 (North of Ta Ta Creek)"/>
        <s v="Junction Route 3 (Christina Lake)"/>
        <s v="Lund Wharf"/>
        <s v="Marble Canyon Provincial Park"/>
        <s v="Sproat Falls Bridge (E. Abut)"/>
        <s v="Toquart Bay Road"/>
        <s v="Junction Route 97"/>
        <s v="Kermeos Bypass Road"/>
        <s v="Dawson Creek Municipal S. Boundary"/>
        <s v="Junction Route 49"/>
        <s v="Koen Road"/>
        <s v="Redford Road (Old Port Alberni Hwy)"/>
        <s v="Junction Route 97A (Sicamous)"/>
        <s v="River Bend Bridge (E. Abut) (Port Alberni)"/>
        <s v="Exit to Route 3A W/B"/>
        <s v="Junction Route 3"/>
        <s v="Junction Route 3B (Meadows)"/>
        <s v="Junction Route 43"/>
        <s v="Fernie Ski Hill"/>
        <s v="Junction Route 6 (Salmo)"/>
        <s v="Junction Route 95 (Yahk)"/>
        <s v="Junction Route 95A W/B"/>
        <s v="Junction Route 3B"/>
        <s v="Junction Route 93/95 (Fort Steele O/H)"/>
        <s v="Junction Route 21"/>
        <s v="Junction Route 3/6 Burnt Flat"/>
        <s v="Trail / Victoria Street Bridge East End"/>
        <s v="Grand Forks Access to W Kootenay Power"/>
        <s v="Junction Route 22 (Rossland)"/>
        <s v="Junction Route 22"/>
        <s v="Greenwood Municipal W Bndry"/>
        <s v="Nelson / Kootenay Lake Bridge (W End)"/>
        <s v="Junction Route 6 S Slocan"/>
        <s v="Junction Route 3 (Creston)"/>
        <s v="Road 17 Westlake Drive"/>
        <s v="Yellowhead F/O"/>
        <s v="Junction Route 395"/>
        <s v="1.16 South of McMurphy Rest Area"/>
        <s v="Junction Route 97C (Near Aspen Grove)"/>
        <s v="Junction Route 3A / 6"/>
        <s v="Old Camp Creek Pit"/>
        <s v="Junction Rte 3 / Baker St"/>
        <s v="Junction Route 24 (Little Fort)"/>
        <s v="Junction Route 3 (Burnt Flat)"/>
        <s v="E/W Connector (North End of Alex Fraser Bridge)"/>
        <s v="Ferry Booth Bear Cove (Port Hardy)"/>
        <s v="Canyon Drive Art 520 (Hudsons Hope)"/>
        <s v="Junction Route 97 (Charlie Lake)"/>
        <s v="Nordel Way U/P"/>
        <s v="Woss Turnoff"/>
        <s v="Scott Road"/>
        <s v="Junction Route 5 (Little Fort)"/>
        <s v="Keating Cross Road"/>
        <s v="Peace Canyon Dam  Road"/>
        <s v="Campbell River Municipal Boundary"/>
        <s v="Beacon Avenue"/>
        <s v="Exit to Route 99"/>
        <s v="Bowen Road"/>
        <s v="Junction Beaver Cove Road"/>
        <s v="Junction Sayward Road / Route 19"/>
        <s v="Route 10"/>
        <s v="Elkford Arterial"/>
        <s v="Alex Fraser Bridge"/>
        <s v="Just West Otter Point Road West"/>
        <s v="Jctn. Rte. 3 West of Grand Forks"/>
        <s v="Port McNeill Turnoff"/>
        <s v="Alberta Drive (Mackenzie)"/>
        <s v="32nd Avenue"/>
        <s v="Junction Routes 3 and 95 (West of Yahk)"/>
        <s v="Junction Douglas Street"/>
        <s v="Port Alice Turnoff, South Entrance"/>
        <s v="Jctn 20th St / Stewardson"/>
        <s v="City of Revelstoke Boundary"/>
        <s v="Buckley Bay Road"/>
        <s v="Junction Route 97 (Williams Lake)"/>
        <s v="Bridge Lake North Road"/>
        <s v="Cliveden Exit"/>
        <s v="Jct New West Hwy"/>
        <s v="Springbrook Road"/>
        <s v="232nd Avenue"/>
        <s v="Exit"/>
        <s v="146th Street"/>
        <s v="182nd Street"/>
        <s v="Mining Road"/>
        <s v="Ent from Westminster Highway E/B"/>
        <s v="176th Street"/>
        <s v="Junction Route 19 (Tamarac Street Campbell River)"/>
        <s v="McTavish Road"/>
        <s v="Shuswap Avenue Lumby"/>
        <s v="Access to Parking Lot (Barkerville)"/>
        <s v="Junction Route 3 (West of Elko)"/>
        <s v="Sooke River Bridge"/>
        <s v="Stum Lake Road"/>
        <s v="Chimney Valley Road"/>
        <s v="Miracle Beach Connector Hamm Road"/>
        <s v="Trailer Park"/>
        <s v="Pell Road"/>
        <s v="Industrial Way  (Tofino)"/>
        <s v="Port Alice"/>
        <s v="Cassier Mine Road"/>
        <s v="Toop Road"/>
        <s v="Mountain House Road"/>
        <s v="Road to Experimental Farm"/>
        <s v="Chemainus Road / Davis Road (Route 1A)"/>
        <s v="Route4 I/C (Qualicum)"/>
        <s v="Northfield Road"/>
        <s v="Quadra U/P"/>
        <s v="Jingle Pot / Parkway Intersection"/>
        <s v="Junction Route 4A"/>
        <s v="Junction Route 4A O/P"/>
        <s v="Craig's X  O/P"/>
        <s v="Junction Route 19 (Campbell River)"/>
        <s v="Junction Somenos Road"/>
        <s v="McBride West Road"/>
        <s v="Duncan Bay Road"/>
        <s v="Old Dome Creek Access"/>
        <s v="Bartley Road"/>
        <s v="DGR Road 221"/>
        <s v="86th Street"/>
        <s v="Wardner Road"/>
        <s v="Exit to Pullout"/>
        <s v="Deloume / Mill Bay Road (Mill Bay)"/>
        <s v="Cowichan Bay Road / Cobble Hill Rd"/>
        <s v="Junction Route 5 Coldwater I/C (Merritt)"/>
        <s v="Junction Route 41"/>
        <s v="Exit to Route 11 (Abbotsford)"/>
        <s v="Needles Ferry Traffic Arm"/>
        <s v="Burrard Avenue"/>
        <s v="Galena Bay Ferry"/>
        <s v="Junction Route 31"/>
        <s v="Junction Route 1 (Revelstoke)"/>
        <s v="160m North of McMillan Road O/P"/>
        <s v="Junction Highway 1 / Cedar Road"/>
        <s v="Junction Route 6/23 (Nakusp)"/>
        <s v="Junction Route 29 (Tumbler Ridge)"/>
        <s v="Junction Route 31A"/>
        <s v="Graham Lake Access"/>
        <s v="Duncan Dam Road"/>
        <s v="Junction Route 7 S"/>
        <s v="Jubilee Parkway"/>
        <s v="Junction Route 31 (Kaslo)"/>
        <s v="N/B On Ramp to Rte 1/19"/>
        <s v="Yale Road"/>
        <s v="Darrell Bay Road"/>
        <s v="Kerley Dale Landing Road"/>
        <s v="Millstream I/C (O/P East Face) (Langford)"/>
        <s v="Thetis I/C (Colwood Bridge West End)"/>
        <s v="Glover Road U/P"/>
        <s v="Duke Point U/P"/>
        <s v="Stone Creek Bridge"/>
        <s v="On Ramp from Route 11 S/B"/>
        <s v="Exit to Annacis Island"/>
        <s v="Anik O/H W Abut"/>
        <s v="Gartley Road"/>
        <s v="Knight Street O/P E. Abut"/>
        <s v="Route 11 U/P"/>
        <s v="Bypass Intersection"/>
        <s v="Junction Route 29"/>
        <s v="Brew Bay Road"/>
        <s v="Road"/>
        <s v="Exit to Route 17 N/B"/>
        <s v="Route 99 S/B Exit Rte 10"/>
        <s v="Sooke Lake Road"/>
        <s v="Tumbleweed U/P"/>
        <s v="End Grass Median"/>
        <s v="Hwy4 I/C"/>
        <s v="16th Avenue"/>
        <s v="Glenrosa I/C"/>
        <s v="Exit to 8th Avenue"/>
        <s v="Millstream I/C"/>
        <s v="Junction Route 97 Monte Creek"/>
        <s v="Mt. Sicker Road (Route 1A)"/>
        <s v="Spencer Road (Langford)"/>
        <s v="Coldwater U/P (Merritt)"/>
        <s v="On Ramp from Route 3 (Othello I/C)"/>
        <s v="Junction Route 5A (Princeton)"/>
        <s v="Tsawwassen O/H"/>
        <s v="Access to Farm"/>
        <s v="Ladner O/P (Route 99)"/>
        <s v="Entrance"/>
        <s v="Main Street U/P"/>
        <s v="Earls Cove Ferry Terminal"/>
        <s v="American Creek Bridge (S. End)"/>
        <s v="Fraser Bridge (S. End)"/>
        <s v="On ramp from Lickman Road"/>
        <s v="Sardis Road U/P"/>
        <s v="Exit To Route 1 Hope"/>
        <s v="M t Lehman U/P"/>
        <s v="Exit to Brunette Avenue N/B"/>
        <s v="Boundary Bay Road"/>
        <s v="140th Street"/>
        <s v="Esplanade Road (Harrison Lake)"/>
        <s v="Steveston Highway Access"/>
        <s v="Route 17 Access"/>
        <s v="Route 17 Access to Route 99 S/B"/>
        <s v="Glacier National Park East Boundary"/>
        <s v="Knight Street O/P W Abut"/>
        <s v="Meziadin Junction"/>
        <s v="North End Cranberry River Bridge 2"/>
        <s v="Alderbridge Way O/P"/>
        <s v="Hill Road"/>
        <s v="Granisle"/>
        <s v="Route 19A (29th St Courtenay)"/>
        <s v="Route 19A (Campbell River)"/>
        <s v="Basalt Road"/>
        <s v="Leighton Crescent"/>
        <s v="Lorimer Road (Whistler)"/>
        <s v="Reed Road"/>
        <s v="Duffy Lake Road"/>
        <s v="Junction Route 6"/>
        <s v="Oceola Road"/>
        <s v="Turnoff to Twin Gate Resort"/>
        <s v="Ferry Toll Booth"/>
        <s v="Exeter Station Road"/>
        <s v="100 Mile House South Boundary"/>
        <s v="Deep Creek Bridge"/>
        <s v="Cariboo Drive"/>
        <s v="Junction Route 12 (Lillooet)"/>
        <s v="Junction Hwy 97C (Drought Hill I/C)"/>
        <s v="Old Alaska Highway"/>
        <s v="Parsnip River Bridge"/>
        <s v="Tofino Government Wharf"/>
        <s v="Junction 4A"/>
        <s v="Junction Route 4"/>
        <s v="Lakeshore Drive West Entr"/>
        <s v="Junction Route 97 (West of Dawson Creek)"/>
        <s v="Jctn Rte 1 / EERN Access Road"/>
        <s v="Entrance from Sardis Road U/P"/>
        <s v="Second Narrows Bridge (South Abut)"/>
        <s v="Chase East Exit"/>
        <s v="First Ave  (Ladysmith)"/>
        <s v="Junction Brechin Road / Zorkin Street (DepartureBay)"/>
        <s v="Junction Route 19 (Cedar Road)"/>
        <s v="CNR O/P 2"/>
        <s v="30th Street"/>
        <s v="Beverly Street (Duncan)"/>
        <s v="Messiter Station Road / Diamond Drive"/>
        <s v="NAR Crossing"/>
        <s v="Old Babine Road"/>
        <s v="Murray Road / Otter Point Road"/>
        <s v="Rolla Road (Route 3 Crosses)"/>
        <s v="Laurier Street"/>
        <s v="Blackwater Road"/>
        <s v="Grant Road"/>
        <s v="Oolichan Road"/>
        <s v="Bell Irving River Bridge, South Abutment"/>
        <s v="Houston O/H E End"/>
        <s v="Mountain View Road"/>
        <s v="Burrage Bridge"/>
        <s v="Northwest Territory Bdy"/>
        <s v="Boulder Street -  Dease Lake"/>
        <s v="Francois Drive"/>
        <s v="Skidegate Ferry Terminal"/>
        <s v="Jctn Route 19A intersection"/>
        <s v="Northwest Bay Road"/>
        <s v="Jasper St Port Clements Arterial"/>
        <s v="Johnstone Road"/>
        <s v="Industrial Site Road"/>
        <s v="Junction Route 19A Campbell River"/>
        <s v="Rte 19 / Jubilee Parkway"/>
        <s v="Woodburn Road"/>
        <s v="Junction Highway 19A"/>
        <s v="Veteran Memorial Pkwy (Allandale Rd) @ Sooke Rd"/>
        <s v="Ross Street"/>
        <s v="Jackfish Lake Road"/>
        <s v="Goldstream Avenue"/>
        <s v="Junction Route 1 (Golden)"/>
        <s v="Village Street (Fruitvale)"/>
        <s v="Junction Route 22A"/>
        <s v="Junction Route 3A (Creston)"/>
        <s v="Creston / Erickson Road"/>
        <s v="Burma Road"/>
        <s v="Junction Rte 93 (Elko)"/>
        <s v="82nd Avenue Osoyoos"/>
        <s v="Rd 49 E Lake Drive"/>
        <s v="Greenwood Municipal E Bndry"/>
        <s v="Junction Route 23 (Galena Bay)"/>
        <s v="Junction Route 3 (Castlegar O/P)"/>
        <s v="Junction Route 97 (Kelowna)"/>
        <s v="Duffy Lake East Recreation Site Access"/>
        <s v="Ent to Route 3 N/B"/>
        <s v="Jctn United Blvd / Mary Hill Bypass"/>
        <s v="56th Avenue (Near Route 1)"/>
        <s v="Mary Hill ByPass"/>
        <s v="Harris Road"/>
        <s v="Junction Route 7 and 11 (Mission)"/>
        <s v="Access to New Industrial Park"/>
        <s v="Comox Valley Parkway"/>
        <s v="Comox Valley Parkway O/P"/>
        <s v="Yukon Border"/>
        <s v="Junction Route 77 Liard Highway"/>
        <s v="Clarke Lake Road"/>
        <s v="Mile Post 101"/>
        <s v="Pine Avenue (Taylor)"/>
        <s v="Road 269"/>
        <m/>
      </sharedItems>
    </cacheField>
    <cacheField name="Year" numFmtId="0">
      <sharedItems containsString="0" containsBlank="1" containsNumber="1" containsInteger="1" minValue="1994" maxValue="2011" count="19">
        <m/>
        <n v="1994"/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</sharedItems>
    </cacheField>
    <cacheField name="DATA" numFmtId="0">
      <sharedItems containsString="0" containsBlank="1" containsNumber="1" minValue="-498.4" maxValue="76147.7"/>
    </cacheField>
    <cacheField name="Statistic" numFmtId="0">
      <sharedItems containsBlank="1" count="3">
        <s v="AADT"/>
        <s v="SADT"/>
        <m/>
      </sharedItems>
    </cacheField>
    <cacheField name="Latitude" numFmtId="0">
      <sharedItems containsBlank="1" count="607">
        <e v="#N/A"/>
        <s v="49.80453"/>
        <s v="49.18654"/>
        <s v="49.58922"/>
        <s v="50.22958"/>
        <s v="50.71174"/>
        <s v="49.18010"/>
        <s v="49.33023"/>
        <s v="49.79169"/>
        <s v="50.10813"/>
        <s v="49.16890"/>
        <s v="50.39747"/>
        <s v="50.34311"/>
        <s v="49.03788"/>
        <s v="49.19088"/>
        <s v="49.44722"/>
        <s v="49.31268"/>
        <s v="50.33859"/>
        <s v="50.82082"/>
        <s v="50.46649"/>
        <s v="49.37710"/>
        <s v="49.38010"/>
        <s v="49.49796"/>
        <s v="51.22203"/>
        <s v="50.28520"/>
        <s v="49.33573"/>
        <s v="50.40641"/>
        <s v="49.36333"/>
        <s v="49.32715"/>
        <s v="50.47499"/>
        <s v="53.89414"/>
        <s v="49.88063"/>
        <s v="49.87758"/>
        <s v="55.64472"/>
        <s v="50.71209"/>
        <s v="49.88187"/>
        <s v="49.01571"/>
        <s v="49.91606"/>
        <s v="53.89809"/>
        <s v="50.16893"/>
        <s v="50.70606"/>
        <s v="49.60989"/>
        <s v="49.01170"/>
        <s v="53.88875"/>
        <s v="49.92519"/>
        <s v="50.60346"/>
        <s v="50.60228"/>
        <s v="49.95739"/>
        <s v="50.76966"/>
        <s v="49.11403"/>
        <s v="53.58774"/>
        <s v="50.82560"/>
        <s v="49.76611"/>
        <s v="49.12696"/>
        <s v="49.36315"/>
        <s v="49.12365"/>
        <s v="49.12341"/>
        <s v="49.02771"/>
        <s v="49.03364"/>
        <s v="55.48091"/>
        <s v="50.67149"/>
        <s v="49.03353"/>
        <s v="49.38214"/>
        <s v="49.03488"/>
        <s v="48.88399"/>
        <s v="49.03433"/>
        <s v="50.85009"/>
        <s v="49.03905"/>
        <s v="49.03855"/>
        <s v="49.04729"/>
        <s v="49.07486"/>
        <s v="49.17184"/>
        <s v="49.61401"/>
        <s v="49.32319"/>
        <s v="50.22440"/>
        <s v="48.55788"/>
        <s v="49.10284"/>
        <s v="50.22268"/>
        <s v="49.80930"/>
        <s v="49.36574"/>
        <s v="49.36524"/>
        <s v="48.66098"/>
        <s v="49.17974"/>
        <s v="50.71313"/>
        <s v="49.65064"/>
        <s v="48.70937"/>
        <s v="49.03312"/>
        <s v="48.76550"/>
        <s v="49.33362"/>
        <s v="49.18737"/>
        <s v="48.81154"/>
        <s v="49.21323"/>
        <s v="49.17956"/>
        <s v="49.33225"/>
        <s v="49.34462"/>
        <s v="49.30899"/>
        <s v="49.30902"/>
        <s v="49.32175"/>
        <s v="49.34364"/>
        <s v="50.66236"/>
        <s v="49.32167"/>
        <s v="49.33210"/>
        <s v="49.34366"/>
        <s v="49.25777"/>
        <s v="49.33214"/>
        <s v="49.33817"/>
        <s v="49.33259"/>
        <s v="49.33832"/>
        <s v="50.09880"/>
        <s v="49.33245"/>
        <s v="50.09871"/>
        <s v="49.33371"/>
        <s v="49.33187"/>
        <s v="49.18339"/>
        <s v="49.12997"/>
        <s v="49.18768"/>
        <s v="49.17939"/>
        <s v="48.99316"/>
        <s v="49.36260"/>
        <s v="49.17952"/>
        <s v="49.35453"/>
        <s v="49.35550"/>
        <s v="49.26362"/>
        <s v="49.35193"/>
        <s v="49.26366"/>
        <s v="50.67349"/>
        <s v="49.18329"/>
        <s v="49.23302"/>
        <s v="49.23335"/>
        <s v="49.24807"/>
        <s v="49.34450"/>
        <s v="49.24802"/>
        <s v="52.97339"/>
        <s v="49.35110"/>
        <s v="48.46267"/>
        <s v="49.20533"/>
        <s v="50.65966"/>
        <s v="50.65279"/>
        <s v="50.66174"/>
        <s v="48.45419"/>
        <s v="50.65946"/>
        <s v="48.45658"/>
        <s v="49.07543"/>
        <s v="49.36350"/>
        <s v="50.97515"/>
        <s v="51.00485"/>
        <s v="50.09230"/>
        <s v="49.36623"/>
        <s v="49.27610"/>
        <s v="50.11923"/>
        <s v="50.66143"/>
        <s v="49.36370"/>
        <s v="50.70718"/>
        <s v="50.71068"/>
        <s v="50.69301"/>
        <s v="49.01702"/>
        <s v="50.86562"/>
        <s v="50.87396"/>
        <s v="49.05909"/>
        <s v="50.77670"/>
        <s v="51.30125"/>
        <s v="48.45501"/>
        <s v="50.80904"/>
        <s v="50.66866"/>
        <s v="50.69620"/>
        <s v="50.67498"/>
        <s v="51.33087"/>
        <s v="50.67267"/>
        <s v="50.99576"/>
        <s v="50.70400"/>
        <s v="50.12654"/>
        <s v="49.19183"/>
        <s v="48.67744"/>
        <s v="50.20881"/>
        <s v="49.13205"/>
        <s v="49.24413"/>
        <s v="54.39082"/>
        <s v="54.50825"/>
        <s v="49.13883"/>
        <s v="54.43827"/>
        <s v="49.03588"/>
        <s v="49.18360"/>
        <s v="54.44899"/>
        <s v="49.04851"/>
        <s v="55.54097"/>
        <s v="54.23290"/>
        <s v="55.69293"/>
        <s v="50.41996"/>
        <s v="54.13804"/>
        <s v="48.42962"/>
        <s v="49.22584"/>
        <s v="49.94889"/>
        <s v="52.46046"/>
        <s v="49.38787"/>
        <s v="54.51163"/>
        <s v="55.09592"/>
        <s v="49.11282"/>
        <s v="54.39404"/>
        <s v="48.83369"/>
        <s v="51.05712"/>
        <s v="49.12688"/>
        <s v="48.83120"/>
        <s v="55.09572"/>
        <s v="48.81678"/>
        <s v="49.24725"/>
        <s v="55.24674"/>
        <s v="48.49138"/>
        <s v="48.81561"/>
        <s v="49.23015"/>
        <s v="49.17421"/>
        <s v="49.20245"/>
        <s v="59.25765"/>
        <s v="54.26153"/>
        <s v="54.00592"/>
        <s v="53.90934"/>
        <s v="50.24160"/>
        <s v="48.43899"/>
        <s v="54.01285"/>
        <s v="48.39023"/>
        <s v="49.20401"/>
        <s v="53.90812"/>
        <s v="53.89943"/>
        <s v="53.89103"/>
        <s v="49.21749"/>
        <s v="49.21687"/>
        <s v="53.94711"/>
        <s v="49.15167"/>
        <s v="54.22468"/>
        <s v="54.06274"/>
        <s v="50.24832"/>
        <s v="49.13284"/>
        <s v="50.25231"/>
        <s v="48.46322"/>
        <s v="54.22007"/>
        <s v="48.46326"/>
        <s v="52.97441"/>
        <s v="54.01282"/>
        <s v="49.06114"/>
        <s v="49.09761"/>
        <s v="52.97570"/>
        <s v="49.88054"/>
        <s v="49.23032"/>
        <s v="48.67735"/>
        <s v="49.05604"/>
        <s v="54.51176"/>
        <s v="49.01267"/>
        <s v="50.626"/>
        <s v="49.24718"/>
        <s v="50.13765"/>
        <s v="49.17783"/>
        <s v="49.65083"/>
        <s v="50.31213"/>
        <s v="49.28094"/>
        <s v="54.25271"/>
        <s v="49.24960"/>
        <s v="49.14100"/>
        <s v="50.11631"/>
        <s v="49.57613"/>
        <s v="49.19029"/>
        <s v="50.21622"/>
        <s v="49.13555"/>
        <s v="51.28292"/>
        <s v="54.25444"/>
        <s v="50.59599"/>
        <s v="49.20771"/>
        <s v="50.68933"/>
        <s v="50.29853"/>
        <s v="49.45580"/>
        <s v="49.58293"/>
        <s v="50.08614"/>
        <s v="49.67409"/>
        <s v="54.00174"/>
        <s v="53.09706"/>
        <s v="56.23322"/>
        <s v="53.84758"/>
        <s v="51.66191"/>
        <s v="55.77605"/>
        <s v="53.01206"/>
        <s v="54.43793"/>
        <s v="49.09036"/>
        <s v="49.07759"/>
        <s v="55.11889"/>
        <s v="49.07776"/>
        <s v="55.69326"/>
        <s v="55.76658"/>
        <s v="50.82836"/>
        <s v="51.67160"/>
        <s v="53.01636"/>
        <s v="52.11790"/>
        <s v="49.18042"/>
        <s v="52.83372"/>
        <s v="52.97236"/>
        <s v="52.11369"/>
        <s v="49.64215"/>
        <s v="49.69039"/>
        <s v="49.54562"/>
        <s v="49.40680"/>
        <s v="50.88763"/>
        <s v="49.80786"/>
        <s v="49.02041"/>
        <s v="49.88109"/>
        <s v="50.88754"/>
        <s v="49.26734"/>
        <s v="49.27874"/>
        <s v="49.03948"/>
        <s v="49.35830"/>
        <s v="55.72481"/>
        <s v="55.74752"/>
        <s v="49.30712"/>
        <s v="49.26516"/>
        <s v="50.83072"/>
        <s v="49.26457"/>
        <s v="49.29512"/>
        <s v="49.12195"/>
        <s v="49.28148"/>
        <s v="49.56546"/>
        <s v="49.44139"/>
        <s v="49.19403"/>
        <s v="49.15792"/>
        <s v="50.66641"/>
        <s v="49.53568"/>
        <s v="49.19182"/>
        <s v="49.56486"/>
        <s v="49.11718"/>
        <s v="49.18864"/>
        <s v="49.09922"/>
        <s v="50.66804"/>
        <s v="49.01316"/>
        <s v="49.08718"/>
        <s v="49.07119"/>
        <s v="49.00564"/>
        <s v="49.49110"/>
        <s v="49.29729"/>
        <s v="49.45208"/>
        <s v="49.02546"/>
        <s v="50.66772"/>
        <s v="49.01791"/>
        <s v="51.42635"/>
        <s v="49.47252"/>
        <s v="49.49308"/>
        <s v="52.47867"/>
        <s v="49.32963"/>
        <s v="51.41993"/>
        <s v="49.00257"/>
        <s v="49.17199"/>
        <s v="50.69444"/>
        <s v="56.02028"/>
        <s v="56.22882"/>
        <s v="49.11608"/>
        <s v="50.31302"/>
        <s v="55.77698"/>
        <s v="49.10829"/>
        <s v="48.55092"/>
        <s v="51.42721"/>
        <s v="48.5510"/>
        <s v="55.74730"/>
        <s v="49.84043"/>
        <s v="48.64130"/>
        <s v="49.11599"/>
        <s v="49.19085"/>
        <s v="50.55762"/>
        <s v="50.31070"/>
        <s v="49.10414"/>
        <s v="49.75390"/>
        <s v="49.17425"/>
        <s v="48.37025"/>
        <s v="49.00199"/>
        <s v="50.57146"/>
        <s v="55.12184"/>
        <s v="49.02305"/>
        <s v="49.07453"/>
        <s v="50.69208"/>
        <s v="50.57158"/>
        <s v="49.19042"/>
        <s v="51.03742"/>
        <s v="49.08708"/>
        <s v="49.43597"/>
        <s v="52.12056"/>
        <s v="51.57506"/>
        <s v="49.17377"/>
        <s v="49.18337"/>
        <s v="49.13367"/>
        <s v="49.12976"/>
        <s v="49.18315"/>
        <s v="49.06096"/>
        <s v="49.00162"/>
        <s v="49.10450"/>
        <s v="49.10435"/>
        <s v="53.01581"/>
        <s v="49.17446"/>
        <s v="48.65619"/>
        <s v="49.10419"/>
        <s v="48.65616"/>
        <s v="50.03278"/>
        <s v="50.25020"/>
        <s v="53.03398"/>
        <s v="49.29109"/>
        <s v="48.38778"/>
        <s v="52.11241"/>
        <s v="51.98242"/>
        <s v="49.78056"/>
        <s v="50.65612"/>
        <s v="49.42752"/>
        <s v="48.99499"/>
        <s v="50.60169"/>
        <s v="58.45472"/>
        <s v="52.12960"/>
        <s v="52.27355"/>
        <s v="49.52115"/>
        <s v="48.94516"/>
        <s v="49.30954"/>
        <s v="49.17721"/>
        <s v="48.47442"/>
        <s v="49.17671"/>
        <s v="49.30133"/>
        <s v="49.30939"/>
        <s v="49.30115"/>
        <s v="50.03881"/>
        <s v="48.80528"/>
        <s v="53.32092"/>
        <s v="50.06931"/>
        <s v="53.88509"/>
        <s v="49.83765"/>
        <s v="55.74932"/>
        <s v="56.19334"/>
        <s v="49.57481"/>
        <s v="49.48511"/>
        <s v="48.56821"/>
        <s v="48.69377"/>
        <s v="49.98459"/>
        <s v="49.12375"/>
        <s v="49.03325"/>
        <s v="49.87196"/>
        <s v="54.01369"/>
        <s v="50.62301"/>
        <s v="50.24953"/>
        <s v="50.93877"/>
        <s v="49.11250"/>
        <s v="49.12483"/>
        <s v="50.23602"/>
        <s v="55.75520"/>
        <s v="49.90235"/>
        <s v="51.97950"/>
        <s v="49.91957"/>
        <s v="49.18703"/>
        <s v="49.89568"/>
        <s v="49.99766"/>
        <s v="49.11253"/>
        <s v="49.18419"/>
        <s v="49.65770"/>
        <s v="52.54421"/>
        <s v="48.46459"/>
        <s v="49.14365"/>
        <s v="49.08251"/>
        <s v="48.42167"/>
        <s v="49.14674"/>
        <s v="49.11965"/>
        <s v="49.17718"/>
        <s v="49.54112"/>
        <s v="49.03288"/>
        <s v="49.03523"/>
        <s v="56.30207"/>
        <s v="49.77507"/>
        <s v="49.52143"/>
        <s v="49.09056"/>
        <s v="48.45886"/>
        <s v="50.64712"/>
        <s v="50.64733"/>
        <s v="49.52159"/>
        <s v="49.01452"/>
        <s v="49.81939"/>
        <s v="49.16573"/>
        <s v="49.06360"/>
        <s v="48.45424"/>
        <s v="50.64874"/>
        <s v="48.86333"/>
        <s v="48.45444"/>
        <s v="49.43797"/>
        <s v="49.34118"/>
        <s v="49.05812"/>
        <s v="49.00989"/>
        <s v="49.10366"/>
        <s v="49.19037"/>
        <s v="49.29134"/>
        <s v="48.61945"/>
        <s v="49.74758"/>
        <s v="49.39964"/>
        <s v="49.37514"/>
        <s v="49.14385"/>
        <s v="50.03318"/>
        <s v="49.36632"/>
        <s v="49.04807"/>
        <s v="49.23688"/>
        <s v="49.03921"/>
        <s v="49.10639"/>
        <s v="49.10672"/>
        <s v="49.13285"/>
        <s v="49.27223"/>
        <s v="49.13535"/>
        <s v="49.10764"/>
        <s v="49.10612"/>
        <s v="51.20610"/>
        <s v="49.17736"/>
        <s v="55.09596"/>
        <s v="49.44022"/>
        <s v="49.77406"/>
        <s v="54.51048"/>
        <s v="49.66843"/>
        <s v="49.95846"/>
        <s v="52.94472"/>
        <s v="49.17625"/>
        <s v="50.10428"/>
        <s v="49.41680"/>
        <s v="50.31616"/>
        <s v="50.25060"/>
        <s v="50.03614"/>
        <s v="50.31623"/>
        <s v="49.43412"/>
        <s v="51.63613"/>
        <s v="51.62711"/>
        <s v="49.63767"/>
        <s v="51.71324"/>
        <s v="50.68280"/>
        <s v="49.80334"/>
        <s v="58.80242"/>
        <s v="54.88224"/>
        <s v="49.15125"/>
        <s v="49.31468"/>
        <s v="49.30612"/>
        <s v="51.45334"/>
        <s v="49.28844"/>
        <s v="55.76135"/>
        <s v="51.00706"/>
        <s v="49.15195"/>
        <s v="49.26708"/>
        <s v="49.15159"/>
        <s v="50.72050"/>
        <s v="48.98976"/>
        <s v="49.17435"/>
        <s v="49.11478"/>
        <s v="52.82692"/>
        <s v="50.69963"/>
        <s v="48.78078"/>
        <s v="51.68648"/>
        <s v="55.71944"/>
        <s v="55.95643"/>
        <s v="54.78261"/>
        <s v="48.38046"/>
        <s v="55.75819"/>
        <s v="55.24670"/>
        <s v="53.82788"/>
        <s v="48.36952"/>
        <s v="54.05515"/>
        <s v="56.10030"/>
        <s v="54.40053"/>
        <s v="53.30318"/>
        <s v="58.90446"/>
        <s v="54.22390"/>
        <s v="53.45102"/>
        <s v="49.23960"/>
        <s v="49.23963"/>
        <s v="49.25191"/>
        <s v="53.86821"/>
        <s v="49.34846"/>
        <s v="54.31185"/>
        <s v="51.24837"/>
        <s v="50.02026"/>
        <s v="50.02028"/>
        <s v="50.03854"/>
        <s v="50.03995"/>
        <s v="49.63919"/>
        <s v="48.43737"/>
        <s v="56.03153"/>
        <s v="55.70244"/>
        <s v="48.45420"/>
        <s v="49.88294"/>
        <s v="51.29911"/>
        <s v="49.08357"/>
        <s v="49.10038"/>
        <s v="49.11829"/>
        <s v="49.09533"/>
        <s v="49.51920"/>
        <s v="49.29337"/>
        <s v="49.02813"/>
        <s v="49.05027"/>
        <s v="49.08638"/>
        <s v="50.61177"/>
        <s v="49.29334"/>
        <s v="49.88896"/>
        <s v="50.30358"/>
        <s v="49.53748"/>
        <s v="49.23907"/>
        <s v="49.10257"/>
        <s v="49.25450"/>
        <s v="49.23363"/>
        <s v="49.13099"/>
        <s v="49.01918"/>
        <s v="49.52896"/>
        <s v="49.52889"/>
        <s v="49.63915"/>
        <s v="59.66904"/>
        <s v="58.84570"/>
        <s v="57.27194"/>
        <s v="56.63383"/>
        <s v="55.89327"/>
        <s v="56.24442"/>
        <m/>
      </sharedItems>
    </cacheField>
    <cacheField name="Longitude" numFmtId="0">
      <sharedItems containsBlank="1" count="592">
        <e v="#N/A"/>
        <s v="-119.6677"/>
        <s v="-123.1108"/>
        <s v="-119.6459"/>
        <s v="-119.2867"/>
        <s v="-121.2787"/>
        <s v="-123.1007"/>
        <s v="-119.5672"/>
        <s v="-123.1329"/>
        <s v="-119.3888"/>
        <s v="-123.0864"/>
        <s v="-119.2176"/>
        <s v="-119.2649"/>
        <s v="-119.4794"/>
        <s v="-123.1170"/>
        <s v="-119.6119"/>
        <s v="-123.1412"/>
        <s v="-119.2425"/>
        <s v="-121.3360"/>
        <s v="-119.6695"/>
        <s v="-119.6134"/>
        <s v="-123.2663"/>
        <s v="-119.6183"/>
        <s v="-121.5153"/>
        <s v="-119.2753"/>
        <s v="-123.1349"/>
        <s v="-119.2054"/>
        <s v="-121.3567"/>
        <s v="-123.1337"/>
        <s v="-119.1379"/>
        <s v="-122.7556"/>
        <s v="-119.5371"/>
        <s v="-119.5208"/>
        <s v="-122.2129"/>
        <s v="-119.0351"/>
        <s v="-119.4612"/>
        <s v="-122.7588"/>
        <s v="-119.3901"/>
        <s v="-122.7708"/>
        <s v="-120.8526"/>
        <s v="-119.2274"/>
        <s v="-119.6781"/>
        <s v="-122.7576"/>
        <s v="-122.7457"/>
        <s v="-119.3865"/>
        <s v="-119.1523"/>
        <s v="-119.1532"/>
        <s v="-119.3853"/>
        <s v="-121.3068"/>
        <s v="-123.0661"/>
        <s v="-122.6708"/>
        <s v="-118.9785"/>
        <s v="-119.7453"/>
        <s v="-123.9185"/>
        <s v="-123.2759"/>
        <s v="-122.0941"/>
        <s v="-122.0940"/>
        <s v="-123.8630"/>
        <s v="-122.2482"/>
        <s v="-120.0017"/>
        <s v="-120.3014"/>
        <s v="-122.2737"/>
        <s v="-119.6153"/>
        <s v="-122.3001"/>
        <s v="-123.7019"/>
        <s v="-122.3003"/>
        <s v="-120.2739"/>
        <s v="-122.3395"/>
        <s v="-122.3397"/>
        <s v="-122.3576"/>
        <s v="-122.4250"/>
        <s v="-123.9418"/>
        <s v="-117.0534"/>
        <s v="-121.6208"/>
        <s v="-121.5769"/>
        <s v="-123.5714"/>
        <s v="-116.0665"/>
        <s v="-121.5762"/>
        <s v="-121.4527"/>
        <s v="-121.4620"/>
        <s v="-121.4623"/>
        <s v="-123.5597"/>
        <s v="-121.7642"/>
        <s v="-120.3311"/>
        <s v="-114.7075"/>
        <s v="-123.6087"/>
        <s v="-122.2479"/>
        <s v="-123.6966"/>
        <s v="-123.1224"/>
        <s v="-121.7453"/>
        <s v="-123.7177"/>
        <s v="-119.8151"/>
        <s v="-121.7653"/>
        <s v="-123.0802"/>
        <s v="-123.1828"/>
        <s v="-123.0278"/>
        <s v="-123.0279"/>
        <s v="-123.0425"/>
        <s v="-123.1624"/>
        <s v="-120.4630"/>
        <s v="-123.0426"/>
        <s v="-123.0620"/>
        <s v="-123.1605"/>
        <s v="-123.0071"/>
        <s v="-123.0803"/>
        <s v="-123.1417"/>
        <s v="-123.1058"/>
        <s v="-120.7490"/>
        <s v="-123.1060"/>
        <s v="-120.7487"/>
        <s v="-123.0613"/>
        <s v="-122.7411"/>
        <s v="-122.5658"/>
        <s v="-121.7455"/>
        <s v="-122.7257"/>
        <s v="-125.5861"/>
        <s v="-123.2756"/>
        <s v="-122.7279"/>
        <s v="-123.2543"/>
        <s v="-123.2538"/>
        <s v="-123.0260"/>
        <s v="-123.2521"/>
        <s v="-123.0256"/>
        <s v="-120.3021"/>
        <s v="-122.7427"/>
        <s v="-122.8668"/>
        <s v="-122.8715"/>
        <s v="-122.9715"/>
        <s v="-122.9720"/>
        <s v="-119.4252"/>
        <s v="-123.2516"/>
        <s v="-123.4419"/>
        <s v="-119.8385"/>
        <s v="-120.3599"/>
        <s v="-120.3774"/>
        <s v="-120.3538"/>
        <s v="-123.5168"/>
        <s v="-120.3597"/>
        <s v="-123.3835"/>
        <s v="-117.2700"/>
        <s v="-121.3519"/>
        <s v="-118.7247"/>
        <s v="-118.2222"/>
        <s v="-120.7559"/>
        <s v="-121.3934"/>
        <s v="-117.6690"/>
        <s v="-120.7781"/>
        <s v="-121.3501"/>
        <s v="-119.2345"/>
        <s v="-119.3305"/>
        <s v="-119.2017"/>
        <s v="-119.5894"/>
        <s v="-119.5702"/>
        <s v="-119.0031"/>
        <s v="-121.3112"/>
        <s v="-116.9404"/>
        <s v="-123.5330"/>
        <s v="-121.3050"/>
        <s v="-120.4646"/>
        <s v="-119.3313"/>
        <s v="-120.2926"/>
        <s v="-116.9883"/>
        <s v="-120.2302"/>
        <s v="-118.1615"/>
        <s v="-121.3361"/>
        <s v="-120.7466"/>
        <s v="-122.0695"/>
        <s v="-123.4242"/>
        <s v="-118.5656"/>
        <s v="-122.5814"/>
        <s v="-121.7895"/>
        <s v="-126.7046"/>
        <s v="-126.3053"/>
        <s v="-122.2802"/>
        <s v="-124.2516"/>
        <s v="-123.0831"/>
        <s v="-122.0690"/>
        <s v="-126.1928"/>
        <s v="-122.2704"/>
        <s v="-121.5977"/>
        <s v="-125.7634"/>
        <s v="-121.6067"/>
        <s v="-121.3397"/>
        <s v="-124.1580"/>
        <s v="-123.5377"/>
        <s v="-122.8094"/>
        <s v="-117.3569"/>
        <s v="-125.3143"/>
        <s v="-121.4682"/>
        <s v="-128.5548"/>
        <s v="-128.0779"/>
        <s v="-122.6731"/>
        <s v="-126.7138"/>
        <s v="-124.0391"/>
        <s v="-118.1806"/>
        <s v="-117.7414"/>
        <s v="-124.0439"/>
        <s v="-128.0752"/>
        <s v="-124.0641"/>
        <s v="-121.7349"/>
        <s v="-127.5725"/>
        <s v="-123.3860"/>
        <s v="-123.7220"/>
        <s v="-122.6873"/>
        <s v="-122.4654"/>
        <s v="-122.5797"/>
        <s v="-129.6232"/>
        <s v="-128.5228"/>
        <s v="-123.9941"/>
        <s v="-122.6624"/>
        <s v="-118.9787"/>
        <s v="-124.0851"/>
        <s v="-124.1148"/>
        <s v="-123.9112"/>
        <s v="-122.5823"/>
        <s v="-122.7218"/>
        <s v="-122.7688"/>
        <s v="-122.7672"/>
        <s v="-122.6401"/>
        <s v="-122.6138"/>
        <s v="-123.7657"/>
        <s v="-122.3893"/>
        <s v="-125.7275"/>
        <s v="-124.6488"/>
        <s v="-119.2424"/>
        <s v="-122.3303"/>
        <s v="-121.5887"/>
        <s v="-123.3801"/>
        <s v="-125.7652"/>
        <s v="-123.3798"/>
        <s v="-119.4265"/>
        <s v="-124.1346"/>
        <s v="-119.0038"/>
        <s v="-122.4928"/>
        <s v="-119.4206"/>
        <s v="-119.3711"/>
        <s v="-122.8335"/>
        <s v="-123.4241"/>
        <s v="-122.4925"/>
        <s v="-128.5610"/>
        <s v="-122.7353"/>
        <s v="-116.0673"/>
        <s v="-121.7802"/>
        <s v="-120.8416"/>
        <s v="-122.7345"/>
        <s v="-124.9557"/>
        <s v="-115.8856"/>
        <s v="-124.2464"/>
        <s v="-130.2533"/>
        <s v="-121.7830"/>
        <s v="-122.7349"/>
        <s v="-120.8076"/>
        <s v="-115.6840"/>
        <s v="-123.9630"/>
        <s v="-126.5964"/>
        <s v="-116.9477"/>
        <s v="-130.2590"/>
        <s v="-116.0511"/>
        <s v="-124.0186"/>
        <s v="-121.9199"/>
        <s v="-122.8155"/>
        <s v="-123.2372"/>
        <s v="-123.2216"/>
        <s v="-123.0397"/>
        <s v="-123.1592"/>
        <s v="-122.8011"/>
        <s v="-122.3643"/>
        <s v="-120.8367"/>
        <s v="-122.7010"/>
        <s v="-121.2883"/>
        <s v="-120.2686"/>
        <s v="-122.4995"/>
        <s v="-122.6431"/>
        <s v="-122.9499"/>
        <s v="-122.8276"/>
        <s v="-122.9632"/>
        <s v="-122.8275"/>
        <s v="-121.6434"/>
        <s v="-120.2646"/>
        <s v="-121.8603"/>
        <s v="-121.2931"/>
        <s v="-122.4950"/>
        <s v="-121.9435"/>
        <s v="-123.1016"/>
        <s v="-122.4174"/>
        <s v="-122.4407"/>
        <s v="-121.9342"/>
        <s v="-115.9692"/>
        <s v="-115.9585"/>
        <s v="-115.7421"/>
        <s v="-123.5145"/>
        <s v="-121.4029"/>
        <s v="-115.7701"/>
        <s v="-118.2184"/>
        <s v="-124.5469"/>
        <s v="-121.8118"/>
        <s v="-124.8546"/>
        <s v="-125.1582"/>
        <s v="-119.6994"/>
        <s v="-120.0987"/>
        <s v="-120.1340"/>
        <s v="-120.2245"/>
        <s v="-124.4899"/>
        <s v="-124.7519"/>
        <s v="-119.0144"/>
        <s v="-124.7592"/>
        <s v="-117.6565"/>
        <s v="-117.5218"/>
        <s v="-117.6261"/>
        <s v="-114.9941"/>
        <s v="-115.0590"/>
        <s v="-117.2933"/>
        <s v="-116.3379"/>
        <s v="-120.4446"/>
        <s v="-115.7400"/>
        <s v="-118.1099"/>
        <s v="-115.6913"/>
        <s v="-116.5718"/>
        <s v="-117.2843"/>
        <s v="-117.7048"/>
        <s v="-120.3090"/>
        <s v="-118.5020"/>
        <s v="-117.8037"/>
        <s v="-117.7888"/>
        <s v="-118.7589"/>
        <s v="-117.2987"/>
        <s v="-117.6387"/>
        <s v="-116.7596"/>
        <s v="-118.2193"/>
        <s v="-120.3094"/>
        <s v="-118.2250"/>
        <s v="-120.2039"/>
        <s v="-120.5012"/>
        <s v="-117.3393"/>
        <s v="-119.1322"/>
        <s v="-117.2446"/>
        <s v="-120.2082"/>
        <s v="-117.2984"/>
        <s v="-122.9528"/>
        <s v="-127.4667"/>
        <s v="-121.9399"/>
        <s v="-121.4270"/>
        <s v="-122.9224"/>
        <s v="-125.9243"/>
        <s v="-120.0016"/>
        <s v="-122.8933"/>
        <s v="-123.3922"/>
        <s v="-120.2114"/>
        <s v="-121.6062"/>
        <s v="-125.6258"/>
        <s v="-123.4068"/>
        <s v="-122.9226"/>
        <s v="-123.9686"/>
        <s v="-126.9752"/>
        <s v="-125.9140"/>
        <s v="-122.7381"/>
        <s v="-114.8870"/>
        <s v="-122.9639"/>
        <s v="-123.7763"/>
        <s v="-118.5044"/>
        <s v="-127.0655"/>
        <s v="-122.9604"/>
        <s v="-116.1425"/>
        <s v="-127.4652"/>
        <s v="-127.0723"/>
        <s v="-122.9427"/>
        <s v="-118.2093"/>
        <s v="-117.6258"/>
        <s v="-124.6778"/>
        <s v="-122.1312"/>
        <s v="-121.3301"/>
        <s v="-122.9565"/>
        <s v="-122.9572"/>
        <s v="-122.6144"/>
        <s v="-122.5968"/>
        <s v="-122.9574"/>
        <s v="-117.8444"/>
        <s v="-116.5006"/>
        <s v="-122.8271"/>
        <s v="-122.6935"/>
        <s v="-122.4907"/>
        <s v="-122.9640"/>
        <s v="-123.4123"/>
        <s v="-122.7436"/>
        <s v="-123.4124"/>
        <s v="-125.2607"/>
        <s v="-118.9416"/>
        <s v="-122.0009"/>
        <s v="-115.1261"/>
        <s v="-123.6980"/>
        <s v="-123.4192"/>
        <s v="-122.2783"/>
        <s v="-125.0504"/>
        <s v="-121.9995"/>
        <s v="-123.6424"/>
        <s v="-125.5931"/>
        <s v="-127.3097"/>
        <s v="-129.9945"/>
        <s v="-122.1292"/>
        <s v="-122.1447"/>
        <s v="-119.6179"/>
        <s v="-123.7720"/>
        <s v="-124.3405"/>
        <s v="-123.9844"/>
        <s v="-123.3836"/>
        <s v="-124.2975"/>
        <s v="-124.3407"/>
        <s v="-125.2992"/>
        <s v="-123.7566"/>
        <s v="-120.1966"/>
        <s v="-125.2934"/>
        <s v="-122.2843"/>
        <s v="-119.6136"/>
        <s v="-121.1345"/>
        <s v="-120.7042"/>
        <s v="-115.6795"/>
        <s v="-121.4214"/>
        <s v="-123.5515"/>
        <s v="-123.5885"/>
        <s v="-120.6092"/>
        <s v="-118.5434"/>
        <s v="-122.2694"/>
        <s v="-118.0790"/>
        <s v="-124.0212"/>
        <s v="-117.8649"/>
        <s v="-117.8096"/>
        <s v="-118.2157"/>
        <s v="-123.8948"/>
        <s v="-123.9246"/>
        <s v="-117.7733"/>
        <s v="-120.5590"/>
        <s v="-116.9097"/>
        <s v="-124.9984"/>
        <s v="-116.9065"/>
        <s v="-121.7679"/>
        <s v="-125.1521"/>
        <s v="-117.3631"/>
        <s v="-123.8949"/>
        <s v="-121.7641"/>
        <s v="-123.1825"/>
        <s v="-122.4525"/>
        <s v="-123.4759"/>
        <s v="-122.6007"/>
        <s v="-123.8826"/>
        <s v="-123.5768"/>
        <s v="-122.9373"/>
        <s v="-122.2988"/>
        <s v="-123.0246"/>
        <s v="-124.8629"/>
        <s v="-122.2660"/>
        <s v="-122.2670"/>
        <s v="-121.0004"/>
        <s v="-124.3004"/>
        <s v="-123.9232"/>
        <s v="-122.9647"/>
        <s v="-123.5396"/>
        <s v="-119.9950"/>
        <s v="-124.8564"/>
        <s v="-122.4926"/>
        <s v="-119.6518"/>
        <s v="-122.8081"/>
        <s v="-123.5052"/>
        <s v="-119.9507"/>
        <s v="-123.7136"/>
        <s v="-123.5050"/>
        <s v="-121.3037"/>
        <s v="-121.3066"/>
        <s v="-123.0572"/>
        <s v="-122.2652"/>
        <s v="-123.0573"/>
        <s v="-122.9430"/>
        <s v="-123.0264"/>
        <s v="-124.0032"/>
        <s v="-121.4559"/>
        <s v="-121.4419"/>
        <s v="-121.9814"/>
        <s v="-121.5315"/>
        <s v="-121.3931"/>
        <s v="-122.3580"/>
        <s v="-122.8841"/>
        <s v="-123.0762"/>
        <s v="-122.6867"/>
        <s v="-122.8375"/>
        <s v="-122.3179"/>
        <s v="-121.7829"/>
        <s v="-123.0869"/>
        <s v="-123.0551"/>
        <s v="-123.0523"/>
        <s v="-117.7336"/>
        <s v="-123.0840"/>
        <s v="-128.0766"/>
        <s v="-123.7083"/>
        <s v="-124.4284"/>
        <s v="-126.2991"/>
        <s v="-124.9891"/>
        <s v="-125.2524"/>
        <s v="-122.4486"/>
        <s v="-119.5532"/>
        <s v="-122.9791"/>
        <s v="-123.5138"/>
        <s v="-119.2737"/>
        <s v="-119.4039"/>
        <s v="-122.7084"/>
        <s v="-123.4785"/>
        <s v="-121.2991"/>
        <s v="-121.3008"/>
        <s v="-119.6844"/>
        <s v="-121.3183"/>
        <s v="-121.9315"/>
        <s v="-119.6666"/>
        <s v="-122.6806"/>
        <s v="-122.9106"/>
        <s v="-125.8993"/>
        <s v="-124.4472"/>
        <s v="-124.3626"/>
        <s v="-116.2861"/>
        <s v="-124.9641"/>
        <s v="-120.2356"/>
        <s v="-118.2042"/>
        <s v="-121.9332"/>
        <s v="-123.0262"/>
        <s v="-121.9343"/>
        <s v="-119.7755"/>
        <s v="-123.8104"/>
        <s v="-123.9430"/>
        <s v="-123.9072"/>
        <s v="-119.2770"/>
        <s v="-119.2908"/>
        <s v="-123.6988"/>
        <s v="-119.4203"/>
        <s v="-129.9707"/>
        <s v="-127.1679"/>
        <s v="-123.7137"/>
        <s v="-120.2220"/>
        <s v="-127.5829"/>
        <s v="-122.8563"/>
        <s v="-123.7293"/>
        <s v="-128.6132"/>
        <s v="-129.2913"/>
        <s v="-126.6473"/>
        <s v="-120.1581"/>
        <s v="-123.1185"/>
        <s v="-125.7616"/>
        <s v="-131.9216"/>
        <s v="-124.0584"/>
        <s v="-124.0586"/>
        <s v="-124.1249"/>
        <s v="-132.0868"/>
        <s v="-124.3653"/>
        <s v="-130.3152"/>
        <s v="-116.0236"/>
        <s v="-125.2822"/>
        <s v="-125.2824"/>
        <s v="-125.2715"/>
        <s v="-125.2708"/>
        <s v="-125.0103"/>
        <s v="-123.5046"/>
        <s v="-121.9054"/>
        <s v="-121.6285"/>
        <s v="-123.4959"/>
        <s v="-119.4319"/>
        <s v="-116.9640"/>
        <s v="-117.5806"/>
        <s v="-117.6886"/>
        <s v="-116.5263"/>
        <s v="-116.4998"/>
        <s v="-115.0613"/>
        <s v="-115.1285"/>
        <s v="-119.4583"/>
        <s v="-118.2078"/>
        <s v="-118.6779"/>
        <s v="-117.8651"/>
        <s v="-117.6518"/>
        <s v="-119.3879"/>
        <s v="-122.5936"/>
        <s v="-115.7392"/>
        <s v="-122.8231"/>
        <s v="-122.4927"/>
        <s v="-122.6963"/>
        <s v="-122.3257"/>
        <s v="-122.2653"/>
        <s v="-123.8796"/>
        <s v="-124.8652"/>
        <s v="-124.8655"/>
        <s v="-125.0107"/>
        <s v="-127.1458"/>
        <s v="-122.9306"/>
        <s v="-122.7910"/>
        <s v="-121.5906"/>
        <s v="-120.4819"/>
        <s v="-120.8688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838">
  <r>
    <x v="0"/>
    <x v="0"/>
    <x v="0"/>
    <x v="0"/>
    <x v="0"/>
    <x v="0"/>
    <n v="1120"/>
    <n v="1.55"/>
    <n v="2.42"/>
    <x v="0"/>
    <x v="0"/>
    <x v="0"/>
    <m/>
    <x v="0"/>
    <x v="0"/>
    <x v="0"/>
  </r>
  <r>
    <x v="1"/>
    <x v="0"/>
    <x v="1"/>
    <x v="0"/>
    <x v="1"/>
    <x v="0"/>
    <n v="1120"/>
    <n v="0"/>
    <n v="1.55"/>
    <x v="1"/>
    <x v="1"/>
    <x v="0"/>
    <m/>
    <x v="0"/>
    <x v="0"/>
    <x v="0"/>
  </r>
  <r>
    <x v="2"/>
    <x v="0"/>
    <x v="2"/>
    <x v="0"/>
    <x v="2"/>
    <x v="0"/>
    <n v="1117"/>
    <n v="17.079999999999998"/>
    <n v="18.690000000000001"/>
    <x v="2"/>
    <x v="2"/>
    <x v="0"/>
    <m/>
    <x v="0"/>
    <x v="0"/>
    <x v="0"/>
  </r>
  <r>
    <x v="3"/>
    <x v="1"/>
    <x v="3"/>
    <x v="1"/>
    <x v="3"/>
    <x v="0"/>
    <n v="550"/>
    <n v="36.479999999999997"/>
    <n v="38.17"/>
    <x v="3"/>
    <x v="3"/>
    <x v="0"/>
    <m/>
    <x v="0"/>
    <x v="0"/>
    <x v="0"/>
  </r>
  <r>
    <x v="4"/>
    <x v="1"/>
    <x v="4"/>
    <x v="2"/>
    <x v="4"/>
    <x v="0"/>
    <n v="555"/>
    <n v="18.670000000000002"/>
    <n v="24.05"/>
    <x v="3"/>
    <x v="4"/>
    <x v="0"/>
    <m/>
    <x v="0"/>
    <x v="0"/>
    <x v="0"/>
  </r>
  <r>
    <x v="5"/>
    <x v="1"/>
    <x v="5"/>
    <x v="2"/>
    <x v="5"/>
    <x v="0"/>
    <n v="555"/>
    <n v="42.12"/>
    <n v="45.37"/>
    <x v="4"/>
    <x v="5"/>
    <x v="0"/>
    <m/>
    <x v="0"/>
    <x v="0"/>
    <x v="0"/>
  </r>
  <r>
    <x v="6"/>
    <x v="2"/>
    <x v="6"/>
    <x v="1"/>
    <x v="6"/>
    <x v="1"/>
    <n v="2030"/>
    <n v="0"/>
    <n v="82.11"/>
    <x v="5"/>
    <x v="6"/>
    <x v="1"/>
    <n v="1908"/>
    <x v="0"/>
    <x v="1"/>
    <x v="1"/>
  </r>
  <r>
    <x v="7"/>
    <x v="3"/>
    <x v="7"/>
    <x v="3"/>
    <x v="7"/>
    <x v="2"/>
    <n v="2915"/>
    <n v="2.25"/>
    <n v="3.18"/>
    <x v="6"/>
    <x v="7"/>
    <x v="1"/>
    <n v="25560"/>
    <x v="0"/>
    <x v="2"/>
    <x v="2"/>
  </r>
  <r>
    <x v="8"/>
    <x v="0"/>
    <x v="8"/>
    <x v="0"/>
    <x v="8"/>
    <x v="3"/>
    <n v="1115"/>
    <n v="22.97"/>
    <n v="26.44"/>
    <x v="7"/>
    <x v="8"/>
    <x v="1"/>
    <n v="13979"/>
    <x v="0"/>
    <x v="3"/>
    <x v="3"/>
  </r>
  <r>
    <x v="9"/>
    <x v="2"/>
    <x v="9"/>
    <x v="2"/>
    <x v="9"/>
    <x v="4"/>
    <n v="2035"/>
    <n v="0"/>
    <n v="81.96"/>
    <x v="8"/>
    <x v="9"/>
    <x v="1"/>
    <n v="1882"/>
    <x v="0"/>
    <x v="1"/>
    <x v="1"/>
  </r>
  <r>
    <x v="10"/>
    <x v="0"/>
    <x v="10"/>
    <x v="0"/>
    <x v="10"/>
    <x v="5"/>
    <n v="1119"/>
    <n v="26.54"/>
    <n v="43.75"/>
    <x v="9"/>
    <x v="10"/>
    <x v="1"/>
    <n v="12849"/>
    <x v="0"/>
    <x v="4"/>
    <x v="4"/>
  </r>
  <r>
    <x v="11"/>
    <x v="2"/>
    <x v="11"/>
    <x v="4"/>
    <x v="11"/>
    <x v="6"/>
    <n v="911"/>
    <n v="0"/>
    <n v="57.43"/>
    <x v="10"/>
    <x v="11"/>
    <x v="1"/>
    <n v="572"/>
    <x v="0"/>
    <x v="5"/>
    <x v="5"/>
  </r>
  <r>
    <x v="12"/>
    <x v="3"/>
    <x v="12"/>
    <x v="5"/>
    <x v="12"/>
    <x v="7"/>
    <n v="2910"/>
    <n v="35.799999999999997"/>
    <n v="38.49"/>
    <x v="11"/>
    <x v="12"/>
    <x v="1"/>
    <n v="31218"/>
    <x v="0"/>
    <x v="6"/>
    <x v="6"/>
  </r>
  <r>
    <x v="13"/>
    <x v="0"/>
    <x v="13"/>
    <x v="0"/>
    <x v="13"/>
    <x v="8"/>
    <n v="1110"/>
    <n v="21.11"/>
    <n v="41.68"/>
    <x v="12"/>
    <x v="13"/>
    <x v="1"/>
    <n v="5307"/>
    <x v="0"/>
    <x v="7"/>
    <x v="7"/>
  </r>
  <r>
    <x v="14"/>
    <x v="3"/>
    <x v="14"/>
    <x v="0"/>
    <x v="14"/>
    <x v="9"/>
    <n v="2930"/>
    <n v="0"/>
    <n v="41.16"/>
    <x v="13"/>
    <x v="14"/>
    <x v="1"/>
    <n v="6003"/>
    <x v="0"/>
    <x v="8"/>
    <x v="8"/>
  </r>
  <r>
    <x v="15"/>
    <x v="0"/>
    <x v="15"/>
    <x v="0"/>
    <x v="15"/>
    <x v="10"/>
    <n v="1119"/>
    <n v="19.760000000000002"/>
    <n v="26.54"/>
    <x v="14"/>
    <x v="15"/>
    <x v="1"/>
    <n v="13866"/>
    <x v="0"/>
    <x v="9"/>
    <x v="9"/>
  </r>
  <r>
    <x v="16"/>
    <x v="3"/>
    <x v="16"/>
    <x v="5"/>
    <x v="16"/>
    <x v="11"/>
    <n v="2910"/>
    <n v="31.35"/>
    <n v="35.799999999999997"/>
    <x v="15"/>
    <x v="16"/>
    <x v="1"/>
    <n v="26543"/>
    <x v="0"/>
    <x v="10"/>
    <x v="10"/>
  </r>
  <r>
    <x v="17"/>
    <x v="4"/>
    <x v="17"/>
    <x v="0"/>
    <x v="17"/>
    <x v="12"/>
    <n v="1122"/>
    <n v="0"/>
    <n v="11.23"/>
    <x v="16"/>
    <x v="17"/>
    <x v="1"/>
    <n v="13454"/>
    <x v="0"/>
    <x v="11"/>
    <x v="11"/>
  </r>
  <r>
    <x v="18"/>
    <x v="0"/>
    <x v="18"/>
    <x v="0"/>
    <x v="18"/>
    <x v="13"/>
    <n v="1125"/>
    <n v="0"/>
    <n v="5.6"/>
    <x v="17"/>
    <x v="18"/>
    <x v="1"/>
    <n v="7361"/>
    <x v="0"/>
    <x v="12"/>
    <x v="12"/>
  </r>
  <r>
    <x v="19"/>
    <x v="0"/>
    <x v="19"/>
    <x v="0"/>
    <x v="19"/>
    <x v="14"/>
    <n v="1110"/>
    <n v="0"/>
    <n v="18.07"/>
    <x v="18"/>
    <x v="19"/>
    <x v="1"/>
    <n v="6254"/>
    <x v="0"/>
    <x v="13"/>
    <x v="13"/>
  </r>
  <r>
    <x v="20"/>
    <x v="3"/>
    <x v="20"/>
    <x v="5"/>
    <x v="20"/>
    <x v="15"/>
    <n v="2910"/>
    <n v="38.49"/>
    <n v="40.840000000000003"/>
    <x v="19"/>
    <x v="20"/>
    <x v="1"/>
    <n v="43019"/>
    <x v="0"/>
    <x v="14"/>
    <x v="14"/>
  </r>
  <r>
    <x v="21"/>
    <x v="3"/>
    <x v="21"/>
    <x v="3"/>
    <x v="21"/>
    <x v="16"/>
    <n v="2915"/>
    <n v="5.01"/>
    <n v="5.43"/>
    <x v="20"/>
    <x v="21"/>
    <x v="1"/>
    <n v="20572"/>
    <x v="0"/>
    <x v="10"/>
    <x v="10"/>
  </r>
  <r>
    <x v="22"/>
    <x v="0"/>
    <x v="22"/>
    <x v="0"/>
    <x v="22"/>
    <x v="17"/>
    <n v="1115"/>
    <n v="0"/>
    <n v="8.15"/>
    <x v="21"/>
    <x v="22"/>
    <x v="1"/>
    <n v="11072"/>
    <x v="0"/>
    <x v="15"/>
    <x v="15"/>
  </r>
  <r>
    <x v="23"/>
    <x v="3"/>
    <x v="23"/>
    <x v="0"/>
    <x v="23"/>
    <x v="18"/>
    <n v="2925"/>
    <n v="1.49"/>
    <n v="5.99"/>
    <x v="22"/>
    <x v="23"/>
    <x v="1"/>
    <n v="65392"/>
    <x v="0"/>
    <x v="16"/>
    <x v="16"/>
  </r>
  <r>
    <x v="24"/>
    <x v="0"/>
    <x v="24"/>
    <x v="0"/>
    <x v="24"/>
    <x v="19"/>
    <n v="1120"/>
    <n v="3.87"/>
    <n v="9.9499999999999993"/>
    <x v="23"/>
    <x v="24"/>
    <x v="1"/>
    <n v="18864"/>
    <x v="0"/>
    <x v="17"/>
    <x v="17"/>
  </r>
  <r>
    <x v="25"/>
    <x v="0"/>
    <x v="25"/>
    <x v="0"/>
    <x v="25"/>
    <x v="20"/>
    <n v="1130"/>
    <n v="0"/>
    <n v="11.04"/>
    <x v="24"/>
    <x v="25"/>
    <x v="1"/>
    <n v="4638"/>
    <x v="0"/>
    <x v="18"/>
    <x v="18"/>
  </r>
  <r>
    <x v="26"/>
    <x v="3"/>
    <x v="26"/>
    <x v="3"/>
    <x v="26"/>
    <x v="21"/>
    <n v="2915"/>
    <n v="0"/>
    <n v="2.25"/>
    <x v="25"/>
    <x v="26"/>
    <x v="1"/>
    <n v="24281"/>
    <x v="0"/>
    <x v="14"/>
    <x v="14"/>
  </r>
  <r>
    <x v="27"/>
    <x v="0"/>
    <x v="27"/>
    <x v="0"/>
    <x v="27"/>
    <x v="22"/>
    <n v="1125"/>
    <n v="5.6"/>
    <n v="80.58"/>
    <x v="26"/>
    <x v="27"/>
    <x v="1"/>
    <n v="2586"/>
    <x v="0"/>
    <x v="19"/>
    <x v="19"/>
  </r>
  <r>
    <x v="28"/>
    <x v="0"/>
    <x v="28"/>
    <x v="0"/>
    <x v="28"/>
    <x v="23"/>
    <n v="1110"/>
    <n v="41.68"/>
    <n v="47.09"/>
    <x v="27"/>
    <x v="28"/>
    <x v="1"/>
    <n v="8090"/>
    <x v="0"/>
    <x v="20"/>
    <x v="20"/>
  </r>
  <r>
    <x v="29"/>
    <x v="3"/>
    <x v="29"/>
    <x v="0"/>
    <x v="29"/>
    <x v="24"/>
    <n v="2920"/>
    <n v="0"/>
    <n v="10.84"/>
    <x v="28"/>
    <x v="29"/>
    <x v="1"/>
    <n v="12239"/>
    <x v="0"/>
    <x v="21"/>
    <x v="21"/>
  </r>
  <r>
    <x v="30"/>
    <x v="0"/>
    <x v="30"/>
    <x v="0"/>
    <x v="30"/>
    <x v="25"/>
    <n v="1115"/>
    <n v="8.15"/>
    <n v="15.14"/>
    <x v="29"/>
    <x v="30"/>
    <x v="1"/>
    <n v="14721"/>
    <x v="0"/>
    <x v="22"/>
    <x v="22"/>
  </r>
  <r>
    <x v="31"/>
    <x v="0"/>
    <x v="31"/>
    <x v="0"/>
    <x v="31"/>
    <x v="26"/>
    <n v="1130"/>
    <n v="11.04"/>
    <n v="103.54"/>
    <x v="30"/>
    <x v="31"/>
    <x v="1"/>
    <n v="3743"/>
    <x v="0"/>
    <x v="23"/>
    <x v="23"/>
  </r>
  <r>
    <x v="32"/>
    <x v="0"/>
    <x v="32"/>
    <x v="0"/>
    <x v="32"/>
    <x v="27"/>
    <n v="1120"/>
    <n v="2.42"/>
    <n v="3.87"/>
    <x v="31"/>
    <x v="32"/>
    <x v="1"/>
    <n v="5548"/>
    <x v="0"/>
    <x v="24"/>
    <x v="24"/>
  </r>
  <r>
    <x v="33"/>
    <x v="3"/>
    <x v="33"/>
    <x v="0"/>
    <x v="33"/>
    <x v="28"/>
    <n v="2925"/>
    <n v="0"/>
    <n v="1.18"/>
    <x v="32"/>
    <x v="33"/>
    <x v="1"/>
    <n v="30388"/>
    <x v="0"/>
    <x v="25"/>
    <x v="25"/>
  </r>
  <r>
    <x v="34"/>
    <x v="4"/>
    <x v="34"/>
    <x v="0"/>
    <x v="34"/>
    <x v="29"/>
    <n v="1122"/>
    <n v="11.23"/>
    <n v="13.66"/>
    <x v="33"/>
    <x v="34"/>
    <x v="1"/>
    <n v="10900"/>
    <x v="0"/>
    <x v="26"/>
    <x v="26"/>
  </r>
  <r>
    <x v="35"/>
    <x v="0"/>
    <x v="35"/>
    <x v="0"/>
    <x v="35"/>
    <x v="30"/>
    <n v="1105"/>
    <n v="0"/>
    <n v="4.41"/>
    <x v="34"/>
    <x v="35"/>
    <x v="1"/>
    <n v="2270"/>
    <x v="0"/>
    <x v="27"/>
    <x v="27"/>
  </r>
  <r>
    <x v="36"/>
    <x v="3"/>
    <x v="36"/>
    <x v="0"/>
    <x v="36"/>
    <x v="31"/>
    <n v="2925"/>
    <n v="1.18"/>
    <n v="1.49"/>
    <x v="35"/>
    <x v="36"/>
    <x v="1"/>
    <n v="40989"/>
    <x v="0"/>
    <x v="28"/>
    <x v="28"/>
  </r>
  <r>
    <x v="37"/>
    <x v="4"/>
    <x v="37"/>
    <x v="0"/>
    <x v="37"/>
    <x v="32"/>
    <n v="1122"/>
    <n v="13.66"/>
    <n v="32.44"/>
    <x v="36"/>
    <x v="37"/>
    <x v="1"/>
    <n v="8116"/>
    <x v="0"/>
    <x v="29"/>
    <x v="29"/>
  </r>
  <r>
    <x v="38"/>
    <x v="0"/>
    <x v="38"/>
    <x v="0"/>
    <x v="38"/>
    <x v="33"/>
    <n v="1150"/>
    <n v="112.75"/>
    <n v="114.1"/>
    <x v="37"/>
    <x v="38"/>
    <x v="1"/>
    <n v="14976"/>
    <x v="0"/>
    <x v="30"/>
    <x v="30"/>
  </r>
  <r>
    <x v="39"/>
    <x v="0"/>
    <x v="39"/>
    <x v="0"/>
    <x v="39"/>
    <x v="34"/>
    <n v="1117"/>
    <n v="8.85"/>
    <n v="13.56"/>
    <x v="38"/>
    <x v="18"/>
    <x v="1"/>
    <n v="36400"/>
    <x v="0"/>
    <x v="31"/>
    <x v="31"/>
  </r>
  <r>
    <x v="40"/>
    <x v="0"/>
    <x v="40"/>
    <x v="0"/>
    <x v="40"/>
    <x v="35"/>
    <n v="1117"/>
    <n v="13.56"/>
    <n v="17.079999999999998"/>
    <x v="26"/>
    <x v="39"/>
    <x v="1"/>
    <n v="40352"/>
    <x v="0"/>
    <x v="32"/>
    <x v="32"/>
  </r>
  <r>
    <x v="41"/>
    <x v="0"/>
    <x v="41"/>
    <x v="0"/>
    <x v="41"/>
    <x v="36"/>
    <n v="1160"/>
    <n v="0.54"/>
    <n v="146.13999999999999"/>
    <x v="39"/>
    <x v="40"/>
    <x v="1"/>
    <n v="783"/>
    <x v="0"/>
    <x v="33"/>
    <x v="33"/>
  </r>
  <r>
    <x v="42"/>
    <x v="4"/>
    <x v="42"/>
    <x v="0"/>
    <x v="42"/>
    <x v="37"/>
    <n v="1124"/>
    <n v="0"/>
    <n v="30.26"/>
    <x v="40"/>
    <x v="41"/>
    <x v="1"/>
    <n v="2769"/>
    <x v="0"/>
    <x v="34"/>
    <x v="34"/>
  </r>
  <r>
    <x v="43"/>
    <x v="0"/>
    <x v="43"/>
    <x v="0"/>
    <x v="43"/>
    <x v="38"/>
    <n v="1117"/>
    <n v="18.690000000000001"/>
    <n v="20.329999999999998"/>
    <x v="41"/>
    <x v="42"/>
    <x v="1"/>
    <n v="44744"/>
    <x v="0"/>
    <x v="35"/>
    <x v="35"/>
  </r>
  <r>
    <x v="44"/>
    <x v="3"/>
    <x v="44"/>
    <x v="3"/>
    <x v="44"/>
    <x v="39"/>
    <n v="2915"/>
    <n v="39"/>
    <n v="39.630000000000003"/>
    <x v="42"/>
    <x v="43"/>
    <x v="1"/>
    <n v="5375"/>
    <x v="0"/>
    <x v="36"/>
    <x v="36"/>
  </r>
  <r>
    <x v="45"/>
    <x v="0"/>
    <x v="45"/>
    <x v="0"/>
    <x v="45"/>
    <x v="40"/>
    <n v="1119"/>
    <n v="0"/>
    <n v="3.88"/>
    <x v="43"/>
    <x v="44"/>
    <x v="1"/>
    <n v="26219"/>
    <x v="0"/>
    <x v="37"/>
    <x v="37"/>
  </r>
  <r>
    <x v="46"/>
    <x v="0"/>
    <x v="46"/>
    <x v="0"/>
    <x v="46"/>
    <x v="41"/>
    <n v="1155"/>
    <n v="0"/>
    <n v="3.8"/>
    <x v="44"/>
    <x v="45"/>
    <x v="1"/>
    <n v="21250"/>
    <x v="0"/>
    <x v="38"/>
    <x v="38"/>
  </r>
  <r>
    <x v="47"/>
    <x v="2"/>
    <x v="47"/>
    <x v="4"/>
    <x v="47"/>
    <x v="42"/>
    <n v="1714"/>
    <n v="0"/>
    <n v="42"/>
    <x v="45"/>
    <x v="46"/>
    <x v="1"/>
    <n v="713"/>
    <x v="0"/>
    <x v="39"/>
    <x v="39"/>
  </r>
  <r>
    <x v="48"/>
    <x v="5"/>
    <x v="48"/>
    <x v="0"/>
    <x v="48"/>
    <x v="43"/>
    <n v="1123"/>
    <n v="8.92"/>
    <n v="14.39"/>
    <x v="46"/>
    <x v="47"/>
    <x v="1"/>
    <n v="5801"/>
    <x v="0"/>
    <x v="40"/>
    <x v="40"/>
  </r>
  <r>
    <x v="49"/>
    <x v="0"/>
    <x v="49"/>
    <x v="0"/>
    <x v="49"/>
    <x v="44"/>
    <n v="1115"/>
    <n v="26.44"/>
    <n v="31.51"/>
    <x v="47"/>
    <x v="48"/>
    <x v="1"/>
    <n v="9810"/>
    <x v="0"/>
    <x v="41"/>
    <x v="41"/>
  </r>
  <r>
    <x v="50"/>
    <x v="3"/>
    <x v="50"/>
    <x v="3"/>
    <x v="50"/>
    <x v="45"/>
    <n v="2915"/>
    <n v="39.630000000000003"/>
    <n v="40.93"/>
    <x v="48"/>
    <x v="49"/>
    <x v="1"/>
    <n v="8141"/>
    <x v="0"/>
    <x v="42"/>
    <x v="42"/>
  </r>
  <r>
    <x v="51"/>
    <x v="0"/>
    <x v="51"/>
    <x v="0"/>
    <x v="51"/>
    <x v="46"/>
    <n v="1150"/>
    <n v="107.01"/>
    <n v="112.75"/>
    <x v="49"/>
    <x v="50"/>
    <x v="1"/>
    <n v="17781"/>
    <x v="0"/>
    <x v="43"/>
    <x v="43"/>
  </r>
  <r>
    <x v="52"/>
    <x v="0"/>
    <x v="52"/>
    <x v="0"/>
    <x v="52"/>
    <x v="47"/>
    <n v="1119"/>
    <n v="3.88"/>
    <n v="7.94"/>
    <x v="50"/>
    <x v="51"/>
    <x v="1"/>
    <n v="22765"/>
    <x v="0"/>
    <x v="44"/>
    <x v="44"/>
  </r>
  <r>
    <x v="53"/>
    <x v="4"/>
    <x v="53"/>
    <x v="0"/>
    <x v="53"/>
    <x v="48"/>
    <n v="1122"/>
    <n v="32.44"/>
    <n v="33.6"/>
    <x v="51"/>
    <x v="52"/>
    <x v="1"/>
    <n v="3753"/>
    <x v="0"/>
    <x v="45"/>
    <x v="45"/>
  </r>
  <r>
    <x v="54"/>
    <x v="5"/>
    <x v="54"/>
    <x v="0"/>
    <x v="54"/>
    <x v="49"/>
    <n v="1123"/>
    <n v="0"/>
    <n v="8.92"/>
    <x v="52"/>
    <x v="53"/>
    <x v="1"/>
    <n v="4495"/>
    <x v="0"/>
    <x v="46"/>
    <x v="46"/>
  </r>
  <r>
    <x v="55"/>
    <x v="0"/>
    <x v="55"/>
    <x v="0"/>
    <x v="55"/>
    <x v="50"/>
    <n v="1119"/>
    <n v="7.94"/>
    <n v="15.94"/>
    <x v="53"/>
    <x v="54"/>
    <x v="1"/>
    <n v="19557"/>
    <x v="0"/>
    <x v="47"/>
    <x v="47"/>
  </r>
  <r>
    <x v="56"/>
    <x v="2"/>
    <x v="56"/>
    <x v="4"/>
    <x v="56"/>
    <x v="51"/>
    <n v="918"/>
    <n v="0"/>
    <n v="6.33"/>
    <x v="54"/>
    <x v="55"/>
    <x v="1"/>
    <n v="2057"/>
    <x v="0"/>
    <x v="48"/>
    <x v="48"/>
  </r>
  <r>
    <x v="57"/>
    <x v="3"/>
    <x v="57"/>
    <x v="5"/>
    <x v="57"/>
    <x v="52"/>
    <n v="2910"/>
    <n v="28.16"/>
    <n v="31.35"/>
    <x v="55"/>
    <x v="56"/>
    <x v="1"/>
    <n v="41372"/>
    <x v="0"/>
    <x v="49"/>
    <x v="49"/>
  </r>
  <r>
    <x v="58"/>
    <x v="0"/>
    <x v="58"/>
    <x v="0"/>
    <x v="58"/>
    <x v="53"/>
    <n v="1150"/>
    <n v="51.74"/>
    <n v="79.849999999999994"/>
    <x v="56"/>
    <x v="57"/>
    <x v="1"/>
    <n v="3411"/>
    <x v="0"/>
    <x v="50"/>
    <x v="50"/>
  </r>
  <r>
    <x v="59"/>
    <x v="3"/>
    <x v="59"/>
    <x v="3"/>
    <x v="59"/>
    <x v="54"/>
    <n v="2915"/>
    <n v="9.42"/>
    <n v="11.92"/>
    <x v="57"/>
    <x v="58"/>
    <x v="1"/>
    <n v="40197"/>
    <x v="0"/>
    <x v="49"/>
    <x v="49"/>
  </r>
  <r>
    <x v="60"/>
    <x v="4"/>
    <x v="60"/>
    <x v="0"/>
    <x v="60"/>
    <x v="55"/>
    <n v="1124"/>
    <n v="30.26"/>
    <n v="31.86"/>
    <x v="58"/>
    <x v="59"/>
    <x v="1"/>
    <n v="3989"/>
    <x v="0"/>
    <x v="51"/>
    <x v="51"/>
  </r>
  <r>
    <x v="61"/>
    <x v="0"/>
    <x v="61"/>
    <x v="0"/>
    <x v="61"/>
    <x v="56"/>
    <n v="1115"/>
    <n v="46.52"/>
    <n v="54.72"/>
    <x v="59"/>
    <x v="60"/>
    <x v="1"/>
    <n v="9272"/>
    <x v="0"/>
    <x v="52"/>
    <x v="52"/>
  </r>
  <r>
    <x v="62"/>
    <x v="3"/>
    <x v="62"/>
    <x v="5"/>
    <x v="62"/>
    <x v="57"/>
    <n v="2910"/>
    <n v="0"/>
    <n v="1.66"/>
    <x v="60"/>
    <x v="61"/>
    <x v="1"/>
    <n v="7870"/>
    <x v="0"/>
    <x v="42"/>
    <x v="42"/>
  </r>
  <r>
    <x v="63"/>
    <x v="1"/>
    <x v="63"/>
    <x v="4"/>
    <x v="63"/>
    <x v="58"/>
    <n v="360"/>
    <n v="0"/>
    <n v="3.57"/>
    <x v="61"/>
    <x v="62"/>
    <x v="1"/>
    <n v="29956"/>
    <x v="0"/>
    <x v="53"/>
    <x v="53"/>
  </r>
  <r>
    <x v="64"/>
    <x v="1"/>
    <x v="64"/>
    <x v="1"/>
    <x v="64"/>
    <x v="59"/>
    <n v="506"/>
    <n v="0.95"/>
    <n v="1.66"/>
    <x v="62"/>
    <x v="63"/>
    <x v="1"/>
    <n v="14042"/>
    <x v="0"/>
    <x v="54"/>
    <x v="54"/>
  </r>
  <r>
    <x v="65"/>
    <x v="1"/>
    <x v="65"/>
    <x v="2"/>
    <x v="65"/>
    <x v="60"/>
    <n v="575"/>
    <n v="19.559999999999999"/>
    <n v="31.11"/>
    <x v="63"/>
    <x v="64"/>
    <x v="1"/>
    <n v="16509"/>
    <x v="0"/>
    <x v="55"/>
    <x v="55"/>
  </r>
  <r>
    <x v="66"/>
    <x v="1"/>
    <x v="66"/>
    <x v="1"/>
    <x v="66"/>
    <x v="61"/>
    <n v="572"/>
    <n v="12.41"/>
    <n v="23.91"/>
    <x v="64"/>
    <x v="65"/>
    <x v="1"/>
    <n v="10494"/>
    <x v="0"/>
    <x v="56"/>
    <x v="56"/>
  </r>
  <r>
    <x v="67"/>
    <x v="1"/>
    <x v="67"/>
    <x v="4"/>
    <x v="67"/>
    <x v="62"/>
    <n v="355"/>
    <n v="2.83"/>
    <n v="7.66"/>
    <x v="65"/>
    <x v="66"/>
    <x v="1"/>
    <n v="20669"/>
    <x v="0"/>
    <x v="57"/>
    <x v="57"/>
  </r>
  <r>
    <x v="68"/>
    <x v="1"/>
    <x v="68"/>
    <x v="2"/>
    <x v="68"/>
    <x v="63"/>
    <n v="575"/>
    <n v="31.11"/>
    <n v="43.51"/>
    <x v="66"/>
    <x v="67"/>
    <x v="1"/>
    <n v="20663"/>
    <x v="0"/>
    <x v="58"/>
    <x v="58"/>
  </r>
  <r>
    <x v="69"/>
    <x v="6"/>
    <x v="69"/>
    <x v="0"/>
    <x v="69"/>
    <x v="64"/>
    <n v="1195"/>
    <n v="0"/>
    <n v="28.74"/>
    <x v="67"/>
    <x v="68"/>
    <x v="1"/>
    <n v="1586"/>
    <x v="0"/>
    <x v="59"/>
    <x v="59"/>
  </r>
  <r>
    <x v="70"/>
    <x v="1"/>
    <x v="70"/>
    <x v="4"/>
    <x v="70"/>
    <x v="65"/>
    <n v="925"/>
    <n v="0"/>
    <n v="0.46"/>
    <x v="68"/>
    <x v="69"/>
    <x v="1"/>
    <n v="14950"/>
    <x v="0"/>
    <x v="60"/>
    <x v="60"/>
  </r>
  <r>
    <x v="71"/>
    <x v="1"/>
    <x v="71"/>
    <x v="2"/>
    <x v="71"/>
    <x v="66"/>
    <n v="576"/>
    <n v="0"/>
    <n v="1.96"/>
    <x v="69"/>
    <x v="70"/>
    <x v="1"/>
    <n v="22035"/>
    <x v="0"/>
    <x v="61"/>
    <x v="61"/>
  </r>
  <r>
    <x v="72"/>
    <x v="7"/>
    <x v="72"/>
    <x v="4"/>
    <x v="72"/>
    <x v="67"/>
    <n v="1315"/>
    <n v="2.0499999999999998"/>
    <n v="31.65"/>
    <x v="70"/>
    <x v="71"/>
    <x v="1"/>
    <n v="3233"/>
    <x v="0"/>
    <x v="62"/>
    <x v="62"/>
  </r>
  <r>
    <x v="73"/>
    <x v="1"/>
    <x v="73"/>
    <x v="2"/>
    <x v="73"/>
    <x v="68"/>
    <n v="576"/>
    <n v="1.96"/>
    <n v="5.47"/>
    <x v="71"/>
    <x v="72"/>
    <x v="1"/>
    <n v="23825"/>
    <x v="0"/>
    <x v="63"/>
    <x v="63"/>
  </r>
  <r>
    <x v="74"/>
    <x v="1"/>
    <x v="74"/>
    <x v="4"/>
    <x v="74"/>
    <x v="69"/>
    <n v="350"/>
    <n v="0"/>
    <n v="5.96"/>
    <x v="72"/>
    <x v="73"/>
    <x v="1"/>
    <n v="17522"/>
    <x v="0"/>
    <x v="64"/>
    <x v="64"/>
  </r>
  <r>
    <x v="75"/>
    <x v="1"/>
    <x v="75"/>
    <x v="1"/>
    <x v="75"/>
    <x v="70"/>
    <n v="571"/>
    <n v="1.78"/>
    <n v="4.95"/>
    <x v="73"/>
    <x v="74"/>
    <x v="1"/>
    <n v="23492"/>
    <x v="0"/>
    <x v="65"/>
    <x v="65"/>
  </r>
  <r>
    <x v="76"/>
    <x v="8"/>
    <x v="76"/>
    <x v="0"/>
    <x v="76"/>
    <x v="71"/>
    <n v="1740"/>
    <n v="15.68"/>
    <n v="24.26"/>
    <x v="74"/>
    <x v="75"/>
    <x v="1"/>
    <n v="4641"/>
    <x v="0"/>
    <x v="66"/>
    <x v="66"/>
  </r>
  <r>
    <x v="77"/>
    <x v="1"/>
    <x v="77"/>
    <x v="2"/>
    <x v="77"/>
    <x v="72"/>
    <n v="576"/>
    <n v="5.47"/>
    <n v="6.65"/>
    <x v="75"/>
    <x v="76"/>
    <x v="1"/>
    <n v="23908"/>
    <x v="0"/>
    <x v="67"/>
    <x v="67"/>
  </r>
  <r>
    <x v="78"/>
    <x v="1"/>
    <x v="78"/>
    <x v="1"/>
    <x v="78"/>
    <x v="73"/>
    <n v="571"/>
    <n v="0"/>
    <n v="1.78"/>
    <x v="76"/>
    <x v="77"/>
    <x v="1"/>
    <n v="25809"/>
    <x v="0"/>
    <x v="68"/>
    <x v="68"/>
  </r>
  <r>
    <x v="79"/>
    <x v="1"/>
    <x v="79"/>
    <x v="1"/>
    <x v="79"/>
    <x v="74"/>
    <n v="570"/>
    <n v="0"/>
    <n v="2.2200000000000002"/>
    <x v="77"/>
    <x v="76"/>
    <x v="1"/>
    <n v="25809"/>
    <x v="0"/>
    <x v="69"/>
    <x v="69"/>
  </r>
  <r>
    <x v="80"/>
    <x v="1"/>
    <x v="80"/>
    <x v="2"/>
    <x v="80"/>
    <x v="75"/>
    <n v="555"/>
    <n v="0"/>
    <n v="3.83"/>
    <x v="78"/>
    <x v="78"/>
    <x v="1"/>
    <n v="26490"/>
    <x v="0"/>
    <x v="70"/>
    <x v="70"/>
  </r>
  <r>
    <x v="81"/>
    <x v="1"/>
    <x v="81"/>
    <x v="4"/>
    <x v="81"/>
    <x v="76"/>
    <n v="360"/>
    <n v="3.57"/>
    <n v="5.92"/>
    <x v="79"/>
    <x v="79"/>
    <x v="1"/>
    <n v="34084"/>
    <x v="0"/>
    <x v="71"/>
    <x v="71"/>
  </r>
  <r>
    <x v="82"/>
    <x v="7"/>
    <x v="82"/>
    <x v="4"/>
    <x v="82"/>
    <x v="77"/>
    <n v="1363"/>
    <n v="3.82"/>
    <n v="34.83"/>
    <x v="80"/>
    <x v="80"/>
    <x v="1"/>
    <n v="2474"/>
    <x v="0"/>
    <x v="72"/>
    <x v="72"/>
  </r>
  <r>
    <x v="83"/>
    <x v="1"/>
    <x v="83"/>
    <x v="1"/>
    <x v="83"/>
    <x v="78"/>
    <n v="791"/>
    <n v="11.2"/>
    <n v="29.41"/>
    <x v="81"/>
    <x v="81"/>
    <x v="1"/>
    <n v="7582"/>
    <x v="0"/>
    <x v="73"/>
    <x v="73"/>
  </r>
  <r>
    <x v="84"/>
    <x v="1"/>
    <x v="84"/>
    <x v="4"/>
    <x v="84"/>
    <x v="79"/>
    <n v="910"/>
    <n v="0"/>
    <n v="36.409999999999997"/>
    <x v="82"/>
    <x v="82"/>
    <x v="1"/>
    <n v="3553"/>
    <x v="0"/>
    <x v="74"/>
    <x v="74"/>
  </r>
  <r>
    <x v="85"/>
    <x v="1"/>
    <x v="85"/>
    <x v="4"/>
    <x v="85"/>
    <x v="80"/>
    <n v="319"/>
    <n v="0.7"/>
    <n v="13"/>
    <x v="83"/>
    <x v="83"/>
    <x v="1"/>
    <n v="15577"/>
    <x v="0"/>
    <x v="75"/>
    <x v="75"/>
  </r>
  <r>
    <x v="86"/>
    <x v="9"/>
    <x v="86"/>
    <x v="4"/>
    <x v="86"/>
    <x v="81"/>
    <n v="1380"/>
    <n v="0"/>
    <n v="65.19"/>
    <x v="84"/>
    <x v="84"/>
    <x v="1"/>
    <n v="2691"/>
    <x v="0"/>
    <x v="76"/>
    <x v="76"/>
  </r>
  <r>
    <x v="87"/>
    <x v="1"/>
    <x v="87"/>
    <x v="4"/>
    <x v="87"/>
    <x v="82"/>
    <n v="905"/>
    <n v="107.3"/>
    <n v="108.54"/>
    <x v="85"/>
    <x v="85"/>
    <x v="1"/>
    <n v="4006"/>
    <x v="0"/>
    <x v="77"/>
    <x v="77"/>
  </r>
  <r>
    <x v="88"/>
    <x v="1"/>
    <x v="88"/>
    <x v="4"/>
    <x v="88"/>
    <x v="83"/>
    <n v="905"/>
    <n v="23.9"/>
    <n v="63.61"/>
    <x v="86"/>
    <x v="86"/>
    <x v="1"/>
    <n v="4063"/>
    <x v="0"/>
    <x v="78"/>
    <x v="78"/>
  </r>
  <r>
    <x v="89"/>
    <x v="1"/>
    <x v="89"/>
    <x v="2"/>
    <x v="89"/>
    <x v="84"/>
    <n v="797"/>
    <n v="0"/>
    <n v="0.43"/>
    <x v="87"/>
    <x v="87"/>
    <x v="1"/>
    <n v="3507"/>
    <x v="0"/>
    <x v="79"/>
    <x v="79"/>
  </r>
  <r>
    <x v="90"/>
    <x v="1"/>
    <x v="90"/>
    <x v="1"/>
    <x v="90"/>
    <x v="85"/>
    <n v="796"/>
    <n v="0"/>
    <n v="0.69"/>
    <x v="88"/>
    <x v="88"/>
    <x v="1"/>
    <n v="2800"/>
    <x v="0"/>
    <x v="80"/>
    <x v="80"/>
  </r>
  <r>
    <x v="91"/>
    <x v="1"/>
    <x v="91"/>
    <x v="2"/>
    <x v="91"/>
    <x v="86"/>
    <n v="792"/>
    <n v="0"/>
    <n v="5.43"/>
    <x v="89"/>
    <x v="89"/>
    <x v="1"/>
    <n v="7738"/>
    <x v="0"/>
    <x v="79"/>
    <x v="79"/>
  </r>
  <r>
    <x v="92"/>
    <x v="1"/>
    <x v="92"/>
    <x v="4"/>
    <x v="92"/>
    <x v="87"/>
    <n v="319"/>
    <n v="26.34"/>
    <n v="28.1"/>
    <x v="90"/>
    <x v="90"/>
    <x v="1"/>
    <n v="22639"/>
    <x v="0"/>
    <x v="81"/>
    <x v="81"/>
  </r>
  <r>
    <x v="93"/>
    <x v="1"/>
    <x v="93"/>
    <x v="1"/>
    <x v="93"/>
    <x v="88"/>
    <n v="572"/>
    <n v="30.61"/>
    <n v="43.09"/>
    <x v="91"/>
    <x v="91"/>
    <x v="1"/>
    <n v="10478"/>
    <x v="0"/>
    <x v="82"/>
    <x v="82"/>
  </r>
  <r>
    <x v="94"/>
    <x v="1"/>
    <x v="94"/>
    <x v="2"/>
    <x v="94"/>
    <x v="89"/>
    <n v="792"/>
    <n v="5.43"/>
    <n v="23.78"/>
    <x v="92"/>
    <x v="92"/>
    <x v="1"/>
    <n v="7565"/>
    <x v="0"/>
    <x v="73"/>
    <x v="73"/>
  </r>
  <r>
    <x v="95"/>
    <x v="8"/>
    <x v="95"/>
    <x v="0"/>
    <x v="95"/>
    <x v="90"/>
    <n v="1740"/>
    <n v="5.56"/>
    <n v="15.68"/>
    <x v="93"/>
    <x v="93"/>
    <x v="1"/>
    <n v="9814"/>
    <x v="0"/>
    <x v="83"/>
    <x v="83"/>
  </r>
  <r>
    <x v="96"/>
    <x v="9"/>
    <x v="96"/>
    <x v="4"/>
    <x v="96"/>
    <x v="91"/>
    <n v="1395"/>
    <n v="61.05"/>
    <n v="80.45"/>
    <x v="94"/>
    <x v="94"/>
    <x v="1"/>
    <n v="2975"/>
    <x v="0"/>
    <x v="84"/>
    <x v="84"/>
  </r>
  <r>
    <x v="97"/>
    <x v="1"/>
    <x v="97"/>
    <x v="4"/>
    <x v="97"/>
    <x v="92"/>
    <n v="319"/>
    <n v="34.11"/>
    <n v="41.95"/>
    <x v="95"/>
    <x v="95"/>
    <x v="1"/>
    <n v="21414"/>
    <x v="0"/>
    <x v="85"/>
    <x v="85"/>
  </r>
  <r>
    <x v="98"/>
    <x v="1"/>
    <x v="98"/>
    <x v="1"/>
    <x v="98"/>
    <x v="93"/>
    <n v="572"/>
    <n v="0"/>
    <n v="12.41"/>
    <x v="96"/>
    <x v="96"/>
    <x v="1"/>
    <n v="19908"/>
    <x v="0"/>
    <x v="86"/>
    <x v="86"/>
  </r>
  <r>
    <x v="99"/>
    <x v="1"/>
    <x v="99"/>
    <x v="4"/>
    <x v="99"/>
    <x v="94"/>
    <n v="319"/>
    <n v="41.95"/>
    <n v="44.32"/>
    <x v="97"/>
    <x v="97"/>
    <x v="1"/>
    <n v="27814"/>
    <x v="0"/>
    <x v="87"/>
    <x v="87"/>
  </r>
  <r>
    <x v="100"/>
    <x v="1"/>
    <x v="100"/>
    <x v="1"/>
    <x v="100"/>
    <x v="95"/>
    <n v="510"/>
    <n v="0"/>
    <n v="1.56"/>
    <x v="98"/>
    <x v="98"/>
    <x v="1"/>
    <n v="24613"/>
    <x v="0"/>
    <x v="88"/>
    <x v="88"/>
  </r>
  <r>
    <x v="101"/>
    <x v="1"/>
    <x v="101"/>
    <x v="1"/>
    <x v="101"/>
    <x v="96"/>
    <n v="791"/>
    <n v="0"/>
    <n v="11.2"/>
    <x v="99"/>
    <x v="99"/>
    <x v="1"/>
    <n v="7576"/>
    <x v="0"/>
    <x v="89"/>
    <x v="89"/>
  </r>
  <r>
    <x v="102"/>
    <x v="1"/>
    <x v="102"/>
    <x v="4"/>
    <x v="102"/>
    <x v="97"/>
    <n v="319"/>
    <n v="46.46"/>
    <n v="50.05"/>
    <x v="100"/>
    <x v="100"/>
    <x v="1"/>
    <n v="20247"/>
    <x v="0"/>
    <x v="90"/>
    <x v="90"/>
  </r>
  <r>
    <x v="103"/>
    <x v="7"/>
    <x v="103"/>
    <x v="4"/>
    <x v="103"/>
    <x v="98"/>
    <n v="1315"/>
    <n v="0"/>
    <n v="2.0499999999999998"/>
    <x v="101"/>
    <x v="101"/>
    <x v="1"/>
    <n v="2038"/>
    <x v="0"/>
    <x v="91"/>
    <x v="91"/>
  </r>
  <r>
    <x v="104"/>
    <x v="1"/>
    <x v="104"/>
    <x v="2"/>
    <x v="104"/>
    <x v="99"/>
    <n v="575"/>
    <n v="0"/>
    <n v="12.46"/>
    <x v="99"/>
    <x v="102"/>
    <x v="1"/>
    <n v="10743"/>
    <x v="0"/>
    <x v="92"/>
    <x v="92"/>
  </r>
  <r>
    <x v="105"/>
    <x v="1"/>
    <x v="105"/>
    <x v="1"/>
    <x v="105"/>
    <x v="100"/>
    <n v="791"/>
    <n v="29.41"/>
    <n v="34.96"/>
    <x v="102"/>
    <x v="103"/>
    <x v="1"/>
    <n v="7074"/>
    <x v="0"/>
    <x v="80"/>
    <x v="80"/>
  </r>
  <r>
    <x v="106"/>
    <x v="1"/>
    <x v="106"/>
    <x v="2"/>
    <x v="106"/>
    <x v="101"/>
    <n v="531"/>
    <n v="9.6300000000000008"/>
    <n v="10.8"/>
    <x v="103"/>
    <x v="104"/>
    <x v="1"/>
    <n v="27955"/>
    <x v="0"/>
    <x v="93"/>
    <x v="93"/>
  </r>
  <r>
    <x v="107"/>
    <x v="1"/>
    <x v="107"/>
    <x v="2"/>
    <x v="107"/>
    <x v="102"/>
    <n v="508"/>
    <n v="2.64"/>
    <n v="4.72"/>
    <x v="104"/>
    <x v="105"/>
    <x v="1"/>
    <n v="18052"/>
    <x v="0"/>
    <x v="94"/>
    <x v="94"/>
  </r>
  <r>
    <x v="108"/>
    <x v="1"/>
    <x v="108"/>
    <x v="2"/>
    <x v="108"/>
    <x v="103"/>
    <n v="531"/>
    <n v="4.6100000000000003"/>
    <n v="5.36"/>
    <x v="105"/>
    <x v="106"/>
    <x v="1"/>
    <n v="37670"/>
    <x v="0"/>
    <x v="95"/>
    <x v="95"/>
  </r>
  <r>
    <x v="109"/>
    <x v="1"/>
    <x v="109"/>
    <x v="1"/>
    <x v="109"/>
    <x v="104"/>
    <n v="510"/>
    <n v="8.9600000000000009"/>
    <n v="9.36"/>
    <x v="106"/>
    <x v="107"/>
    <x v="1"/>
    <n v="37403"/>
    <x v="0"/>
    <x v="96"/>
    <x v="96"/>
  </r>
  <r>
    <x v="110"/>
    <x v="1"/>
    <x v="110"/>
    <x v="2"/>
    <x v="110"/>
    <x v="105"/>
    <n v="531"/>
    <n v="5.36"/>
    <n v="8.14"/>
    <x v="106"/>
    <x v="108"/>
    <x v="1"/>
    <n v="29719"/>
    <x v="0"/>
    <x v="97"/>
    <x v="97"/>
  </r>
  <r>
    <x v="111"/>
    <x v="1"/>
    <x v="111"/>
    <x v="1"/>
    <x v="111"/>
    <x v="106"/>
    <n v="506"/>
    <n v="10.38"/>
    <n v="11.3"/>
    <x v="104"/>
    <x v="109"/>
    <x v="1"/>
    <n v="21618"/>
    <x v="0"/>
    <x v="98"/>
    <x v="98"/>
  </r>
  <r>
    <x v="112"/>
    <x v="8"/>
    <x v="112"/>
    <x v="5"/>
    <x v="112"/>
    <x v="107"/>
    <n v="2020"/>
    <n v="0"/>
    <n v="72.28"/>
    <x v="107"/>
    <x v="110"/>
    <x v="1"/>
    <n v="3263"/>
    <x v="0"/>
    <x v="99"/>
    <x v="99"/>
  </r>
  <r>
    <x v="113"/>
    <x v="1"/>
    <x v="113"/>
    <x v="1"/>
    <x v="113"/>
    <x v="108"/>
    <n v="510"/>
    <n v="6.3"/>
    <n v="8.9600000000000009"/>
    <x v="108"/>
    <x v="106"/>
    <x v="1"/>
    <n v="29731"/>
    <x v="0"/>
    <x v="100"/>
    <x v="100"/>
  </r>
  <r>
    <x v="114"/>
    <x v="1"/>
    <x v="114"/>
    <x v="2"/>
    <x v="114"/>
    <x v="109"/>
    <n v="531"/>
    <n v="8.14"/>
    <n v="9.6300000000000008"/>
    <x v="109"/>
    <x v="111"/>
    <x v="1"/>
    <n v="31301"/>
    <x v="0"/>
    <x v="101"/>
    <x v="101"/>
  </r>
  <r>
    <x v="115"/>
    <x v="1"/>
    <x v="115"/>
    <x v="1"/>
    <x v="115"/>
    <x v="110"/>
    <n v="550"/>
    <n v="45.69"/>
    <n v="55.21"/>
    <x v="110"/>
    <x v="112"/>
    <x v="1"/>
    <n v="25876"/>
    <x v="0"/>
    <x v="70"/>
    <x v="70"/>
  </r>
  <r>
    <x v="116"/>
    <x v="1"/>
    <x v="116"/>
    <x v="2"/>
    <x v="116"/>
    <x v="111"/>
    <n v="508"/>
    <n v="1.67"/>
    <n v="2.64"/>
    <x v="111"/>
    <x v="113"/>
    <x v="1"/>
    <n v="22234"/>
    <x v="0"/>
    <x v="102"/>
    <x v="102"/>
  </r>
  <r>
    <x v="117"/>
    <x v="1"/>
    <x v="117"/>
    <x v="2"/>
    <x v="117"/>
    <x v="112"/>
    <n v="555"/>
    <n v="50.52"/>
    <n v="54.65"/>
    <x v="112"/>
    <x v="114"/>
    <x v="1"/>
    <n v="52175"/>
    <x v="0"/>
    <x v="103"/>
    <x v="103"/>
  </r>
  <r>
    <x v="118"/>
    <x v="1"/>
    <x v="118"/>
    <x v="1"/>
    <x v="118"/>
    <x v="113"/>
    <n v="510"/>
    <n v="3.54"/>
    <n v="4.7"/>
    <x v="113"/>
    <x v="111"/>
    <x v="1"/>
    <n v="27641"/>
    <x v="0"/>
    <x v="104"/>
    <x v="104"/>
  </r>
  <r>
    <x v="119"/>
    <x v="1"/>
    <x v="119"/>
    <x v="1"/>
    <x v="119"/>
    <x v="114"/>
    <n v="506"/>
    <n v="11.3"/>
    <n v="12.97"/>
    <x v="114"/>
    <x v="115"/>
    <x v="1"/>
    <n v="24212"/>
    <x v="0"/>
    <x v="105"/>
    <x v="105"/>
  </r>
  <r>
    <x v="120"/>
    <x v="1"/>
    <x v="120"/>
    <x v="2"/>
    <x v="120"/>
    <x v="115"/>
    <n v="531"/>
    <n v="10.8"/>
    <n v="12.9"/>
    <x v="115"/>
    <x v="116"/>
    <x v="1"/>
    <n v="26215"/>
    <x v="0"/>
    <x v="106"/>
    <x v="106"/>
  </r>
  <r>
    <x v="121"/>
    <x v="1"/>
    <x v="121"/>
    <x v="2"/>
    <x v="121"/>
    <x v="116"/>
    <n v="508"/>
    <n v="0"/>
    <n v="1.67"/>
    <x v="116"/>
    <x v="117"/>
    <x v="1"/>
    <n v="24378"/>
    <x v="0"/>
    <x v="107"/>
    <x v="105"/>
  </r>
  <r>
    <x v="122"/>
    <x v="8"/>
    <x v="122"/>
    <x v="3"/>
    <x v="122"/>
    <x v="117"/>
    <n v="2015"/>
    <n v="0"/>
    <n v="4"/>
    <x v="107"/>
    <x v="118"/>
    <x v="1"/>
    <n v="3068"/>
    <x v="0"/>
    <x v="108"/>
    <x v="107"/>
  </r>
  <r>
    <x v="123"/>
    <x v="1"/>
    <x v="123"/>
    <x v="1"/>
    <x v="123"/>
    <x v="118"/>
    <n v="510"/>
    <n v="1.56"/>
    <n v="3.54"/>
    <x v="117"/>
    <x v="104"/>
    <x v="1"/>
    <n v="27573"/>
    <x v="0"/>
    <x v="109"/>
    <x v="108"/>
  </r>
  <r>
    <x v="124"/>
    <x v="8"/>
    <x v="124"/>
    <x v="5"/>
    <x v="124"/>
    <x v="119"/>
    <n v="2010"/>
    <n v="0"/>
    <n v="3.98"/>
    <x v="118"/>
    <x v="119"/>
    <x v="1"/>
    <n v="2815"/>
    <x v="0"/>
    <x v="110"/>
    <x v="109"/>
  </r>
  <r>
    <x v="125"/>
    <x v="1"/>
    <x v="125"/>
    <x v="2"/>
    <x v="125"/>
    <x v="120"/>
    <n v="531"/>
    <n v="12.9"/>
    <n v="14.42"/>
    <x v="119"/>
    <x v="120"/>
    <x v="1"/>
    <n v="24411"/>
    <x v="0"/>
    <x v="111"/>
    <x v="88"/>
  </r>
  <r>
    <x v="126"/>
    <x v="1"/>
    <x v="126"/>
    <x v="1"/>
    <x v="126"/>
    <x v="121"/>
    <n v="510"/>
    <n v="4.7"/>
    <n v="6.3"/>
    <x v="120"/>
    <x v="121"/>
    <x v="1"/>
    <n v="29782"/>
    <x v="0"/>
    <x v="112"/>
    <x v="110"/>
  </r>
  <r>
    <x v="127"/>
    <x v="1"/>
    <x v="127"/>
    <x v="2"/>
    <x v="127"/>
    <x v="122"/>
    <n v="555"/>
    <n v="29.25"/>
    <n v="32.58"/>
    <x v="121"/>
    <x v="122"/>
    <x v="1"/>
    <n v="39377"/>
    <x v="0"/>
    <x v="113"/>
    <x v="111"/>
  </r>
  <r>
    <x v="128"/>
    <x v="1"/>
    <x v="128"/>
    <x v="1"/>
    <x v="128"/>
    <x v="123"/>
    <n v="550"/>
    <n v="38.17"/>
    <n v="45.69"/>
    <x v="122"/>
    <x v="123"/>
    <x v="1"/>
    <n v="28484"/>
    <x v="0"/>
    <x v="114"/>
    <x v="112"/>
  </r>
  <r>
    <x v="129"/>
    <x v="1"/>
    <x v="129"/>
    <x v="2"/>
    <x v="129"/>
    <x v="124"/>
    <n v="792"/>
    <n v="23.78"/>
    <n v="35.17"/>
    <x v="123"/>
    <x v="91"/>
    <x v="1"/>
    <n v="7816"/>
    <x v="0"/>
    <x v="115"/>
    <x v="113"/>
  </r>
  <r>
    <x v="130"/>
    <x v="1"/>
    <x v="130"/>
    <x v="2"/>
    <x v="130"/>
    <x v="125"/>
    <n v="555"/>
    <n v="24.05"/>
    <n v="29.25"/>
    <x v="124"/>
    <x v="124"/>
    <x v="1"/>
    <n v="35182"/>
    <x v="0"/>
    <x v="116"/>
    <x v="114"/>
  </r>
  <r>
    <x v="131"/>
    <x v="10"/>
    <x v="131"/>
    <x v="4"/>
    <x v="131"/>
    <x v="126"/>
    <n v="2350"/>
    <n v="75.95"/>
    <n v="88.87"/>
    <x v="125"/>
    <x v="125"/>
    <x v="1"/>
    <n v="1627"/>
    <x v="0"/>
    <x v="117"/>
    <x v="115"/>
  </r>
  <r>
    <x v="132"/>
    <x v="1"/>
    <x v="132"/>
    <x v="2"/>
    <x v="132"/>
    <x v="127"/>
    <n v="508"/>
    <n v="11.41"/>
    <n v="12.1"/>
    <x v="126"/>
    <x v="126"/>
    <x v="1"/>
    <n v="12969"/>
    <x v="0"/>
    <x v="118"/>
    <x v="116"/>
  </r>
  <r>
    <x v="133"/>
    <x v="1"/>
    <x v="133"/>
    <x v="1"/>
    <x v="133"/>
    <x v="128"/>
    <n v="550"/>
    <n v="25.93"/>
    <n v="31.15"/>
    <x v="121"/>
    <x v="127"/>
    <x v="1"/>
    <n v="34299"/>
    <x v="0"/>
    <x v="119"/>
    <x v="117"/>
  </r>
  <r>
    <x v="134"/>
    <x v="1"/>
    <x v="134"/>
    <x v="1"/>
    <x v="134"/>
    <x v="129"/>
    <n v="506"/>
    <n v="1.66"/>
    <n v="4.0999999999999996"/>
    <x v="126"/>
    <x v="128"/>
    <x v="1"/>
    <n v="15094"/>
    <x v="0"/>
    <x v="120"/>
    <x v="118"/>
  </r>
  <r>
    <x v="135"/>
    <x v="1"/>
    <x v="135"/>
    <x v="2"/>
    <x v="135"/>
    <x v="130"/>
    <n v="508"/>
    <n v="8.9499999999999993"/>
    <n v="11.41"/>
    <x v="127"/>
    <x v="63"/>
    <x v="1"/>
    <n v="12227"/>
    <x v="0"/>
    <x v="121"/>
    <x v="119"/>
  </r>
  <r>
    <x v="136"/>
    <x v="1"/>
    <x v="136"/>
    <x v="1"/>
    <x v="136"/>
    <x v="131"/>
    <n v="550"/>
    <n v="0"/>
    <n v="2.06"/>
    <x v="128"/>
    <x v="129"/>
    <x v="1"/>
    <n v="47322"/>
    <x v="0"/>
    <x v="122"/>
    <x v="120"/>
  </r>
  <r>
    <x v="137"/>
    <x v="1"/>
    <x v="137"/>
    <x v="2"/>
    <x v="137"/>
    <x v="132"/>
    <n v="508"/>
    <n v="4.72"/>
    <n v="8.9499999999999993"/>
    <x v="129"/>
    <x v="128"/>
    <x v="1"/>
    <n v="16105"/>
    <x v="0"/>
    <x v="123"/>
    <x v="121"/>
  </r>
  <r>
    <x v="138"/>
    <x v="1"/>
    <x v="138"/>
    <x v="2"/>
    <x v="138"/>
    <x v="133"/>
    <n v="555"/>
    <n v="54.65"/>
    <n v="55.17"/>
    <x v="130"/>
    <x v="130"/>
    <x v="1"/>
    <n v="42140"/>
    <x v="0"/>
    <x v="124"/>
    <x v="122"/>
  </r>
  <r>
    <x v="139"/>
    <x v="8"/>
    <x v="139"/>
    <x v="0"/>
    <x v="139"/>
    <x v="134"/>
    <n v="1740"/>
    <n v="0"/>
    <n v="5.56"/>
    <x v="131"/>
    <x v="131"/>
    <x v="1"/>
    <n v="18517"/>
    <x v="0"/>
    <x v="125"/>
    <x v="123"/>
  </r>
  <r>
    <x v="140"/>
    <x v="1"/>
    <x v="140"/>
    <x v="1"/>
    <x v="140"/>
    <x v="135"/>
    <n v="550"/>
    <n v="16.36"/>
    <n v="25.93"/>
    <x v="132"/>
    <x v="124"/>
    <x v="1"/>
    <n v="39911"/>
    <x v="0"/>
    <x v="126"/>
    <x v="124"/>
  </r>
  <r>
    <x v="141"/>
    <x v="1"/>
    <x v="141"/>
    <x v="2"/>
    <x v="141"/>
    <x v="136"/>
    <n v="555"/>
    <n v="32.58"/>
    <n v="42.12"/>
    <x v="133"/>
    <x v="132"/>
    <x v="1"/>
    <n v="47836"/>
    <x v="0"/>
    <x v="127"/>
    <x v="125"/>
  </r>
  <r>
    <x v="142"/>
    <x v="1"/>
    <x v="142"/>
    <x v="1"/>
    <x v="142"/>
    <x v="137"/>
    <n v="550"/>
    <n v="13.1"/>
    <n v="16.36"/>
    <x v="134"/>
    <x v="133"/>
    <x v="1"/>
    <n v="52762"/>
    <x v="0"/>
    <x v="128"/>
    <x v="126"/>
  </r>
  <r>
    <x v="143"/>
    <x v="1"/>
    <x v="143"/>
    <x v="2"/>
    <x v="143"/>
    <x v="138"/>
    <n v="555"/>
    <n v="45.37"/>
    <n v="50.52"/>
    <x v="135"/>
    <x v="134"/>
    <x v="1"/>
    <n v="50073"/>
    <x v="0"/>
    <x v="129"/>
    <x v="127"/>
  </r>
  <r>
    <x v="144"/>
    <x v="1"/>
    <x v="144"/>
    <x v="1"/>
    <x v="144"/>
    <x v="139"/>
    <n v="506"/>
    <n v="8.35"/>
    <n v="10.38"/>
    <x v="136"/>
    <x v="113"/>
    <x v="1"/>
    <n v="18340"/>
    <x v="0"/>
    <x v="130"/>
    <x v="94"/>
  </r>
  <r>
    <x v="145"/>
    <x v="8"/>
    <x v="145"/>
    <x v="3"/>
    <x v="145"/>
    <x v="140"/>
    <n v="2025"/>
    <n v="0"/>
    <n v="72.3"/>
    <x v="137"/>
    <x v="119"/>
    <x v="1"/>
    <n v="3303"/>
    <x v="0"/>
    <x v="99"/>
    <x v="99"/>
  </r>
  <r>
    <x v="146"/>
    <x v="1"/>
    <x v="146"/>
    <x v="1"/>
    <x v="146"/>
    <x v="141"/>
    <n v="550"/>
    <n v="2.06"/>
    <n v="9.76"/>
    <x v="138"/>
    <x v="135"/>
    <x v="1"/>
    <n v="52750"/>
    <x v="0"/>
    <x v="131"/>
    <x v="128"/>
  </r>
  <r>
    <x v="147"/>
    <x v="8"/>
    <x v="147"/>
    <x v="0"/>
    <x v="147"/>
    <x v="142"/>
    <n v="1780"/>
    <n v="134.15"/>
    <n v="147.94999999999999"/>
    <x v="139"/>
    <x v="136"/>
    <x v="1"/>
    <n v="2122"/>
    <x v="0"/>
    <x v="132"/>
    <x v="129"/>
  </r>
  <r>
    <x v="148"/>
    <x v="1"/>
    <x v="148"/>
    <x v="1"/>
    <x v="148"/>
    <x v="143"/>
    <n v="506"/>
    <n v="4.0999999999999996"/>
    <n v="8.35"/>
    <x v="127"/>
    <x v="137"/>
    <x v="1"/>
    <n v="16403"/>
    <x v="0"/>
    <x v="133"/>
    <x v="130"/>
  </r>
  <r>
    <x v="149"/>
    <x v="1"/>
    <x v="149"/>
    <x v="1"/>
    <x v="149"/>
    <x v="144"/>
    <n v="330"/>
    <n v="3.02"/>
    <n v="6.7"/>
    <x v="140"/>
    <x v="138"/>
    <x v="1"/>
    <n v="27438"/>
    <x v="0"/>
    <x v="134"/>
    <x v="131"/>
  </r>
  <r>
    <x v="150"/>
    <x v="9"/>
    <x v="150"/>
    <x v="4"/>
    <x v="150"/>
    <x v="145"/>
    <n v="1310"/>
    <n v="65.37"/>
    <n v="67.31"/>
    <x v="141"/>
    <x v="139"/>
    <x v="1"/>
    <n v="3386"/>
    <x v="0"/>
    <x v="135"/>
    <x v="132"/>
  </r>
  <r>
    <x v="151"/>
    <x v="1"/>
    <x v="151"/>
    <x v="2"/>
    <x v="151"/>
    <x v="146"/>
    <n v="2065"/>
    <n v="4.3899999999999997"/>
    <n v="5.42"/>
    <x v="142"/>
    <x v="140"/>
    <x v="1"/>
    <n v="13314"/>
    <x v="0"/>
    <x v="136"/>
    <x v="133"/>
  </r>
  <r>
    <x v="152"/>
    <x v="1"/>
    <x v="152"/>
    <x v="2"/>
    <x v="152"/>
    <x v="147"/>
    <n v="2055"/>
    <n v="0"/>
    <n v="6.7"/>
    <x v="143"/>
    <x v="141"/>
    <x v="1"/>
    <n v="5208"/>
    <x v="0"/>
    <x v="137"/>
    <x v="134"/>
  </r>
  <r>
    <x v="153"/>
    <x v="1"/>
    <x v="153"/>
    <x v="2"/>
    <x v="153"/>
    <x v="148"/>
    <n v="2065"/>
    <n v="3.46"/>
    <n v="4.3899999999999997"/>
    <x v="144"/>
    <x v="87"/>
    <x v="1"/>
    <n v="6233"/>
    <x v="0"/>
    <x v="138"/>
    <x v="135"/>
  </r>
  <r>
    <x v="154"/>
    <x v="1"/>
    <x v="154"/>
    <x v="1"/>
    <x v="154"/>
    <x v="149"/>
    <n v="330"/>
    <n v="11.76"/>
    <n v="13.86"/>
    <x v="145"/>
    <x v="142"/>
    <x v="1"/>
    <n v="9628"/>
    <x v="0"/>
    <x v="139"/>
    <x v="136"/>
  </r>
  <r>
    <x v="155"/>
    <x v="1"/>
    <x v="155"/>
    <x v="1"/>
    <x v="155"/>
    <x v="150"/>
    <n v="2060"/>
    <n v="0"/>
    <n v="0.95"/>
    <x v="146"/>
    <x v="143"/>
    <x v="1"/>
    <n v="13896"/>
    <x v="0"/>
    <x v="140"/>
    <x v="137"/>
  </r>
  <r>
    <x v="156"/>
    <x v="1"/>
    <x v="156"/>
    <x v="2"/>
    <x v="156"/>
    <x v="151"/>
    <n v="331"/>
    <n v="10.73"/>
    <n v="13.73"/>
    <x v="140"/>
    <x v="144"/>
    <x v="1"/>
    <n v="17524"/>
    <x v="0"/>
    <x v="141"/>
    <x v="138"/>
  </r>
  <r>
    <x v="157"/>
    <x v="11"/>
    <x v="157"/>
    <x v="4"/>
    <x v="157"/>
    <x v="152"/>
    <n v="1915"/>
    <n v="0"/>
    <n v="12.08"/>
    <x v="147"/>
    <x v="145"/>
    <x v="1"/>
    <n v="1320"/>
    <x v="0"/>
    <x v="142"/>
    <x v="139"/>
  </r>
  <r>
    <x v="158"/>
    <x v="9"/>
    <x v="158"/>
    <x v="1"/>
    <x v="158"/>
    <x v="153"/>
    <n v="1303"/>
    <n v="0"/>
    <n v="1.57"/>
    <x v="148"/>
    <x v="146"/>
    <x v="1"/>
    <n v="1581"/>
    <x v="0"/>
    <x v="143"/>
    <x v="140"/>
  </r>
  <r>
    <x v="159"/>
    <x v="1"/>
    <x v="159"/>
    <x v="4"/>
    <x v="159"/>
    <x v="154"/>
    <n v="960"/>
    <n v="0"/>
    <n v="70.150000000000006"/>
    <x v="149"/>
    <x v="147"/>
    <x v="1"/>
    <n v="5273"/>
    <x v="0"/>
    <x v="144"/>
    <x v="141"/>
  </r>
  <r>
    <x v="160"/>
    <x v="1"/>
    <x v="160"/>
    <x v="4"/>
    <x v="160"/>
    <x v="155"/>
    <n v="960"/>
    <n v="70.150000000000006"/>
    <n v="71.13"/>
    <x v="150"/>
    <x v="148"/>
    <x v="1"/>
    <n v="7528"/>
    <x v="0"/>
    <x v="145"/>
    <x v="142"/>
  </r>
  <r>
    <x v="161"/>
    <x v="12"/>
    <x v="161"/>
    <x v="0"/>
    <x v="161"/>
    <x v="156"/>
    <n v="1725"/>
    <n v="0"/>
    <n v="4.1500000000000004"/>
    <x v="151"/>
    <x v="149"/>
    <x v="1"/>
    <n v="3144"/>
    <x v="0"/>
    <x v="146"/>
    <x v="143"/>
  </r>
  <r>
    <x v="162"/>
    <x v="9"/>
    <x v="162"/>
    <x v="1"/>
    <x v="162"/>
    <x v="157"/>
    <n v="1301"/>
    <n v="0"/>
    <n v="6.67"/>
    <x v="152"/>
    <x v="150"/>
    <x v="1"/>
    <n v="5395"/>
    <x v="0"/>
    <x v="147"/>
    <x v="144"/>
  </r>
  <r>
    <x v="163"/>
    <x v="9"/>
    <x v="163"/>
    <x v="4"/>
    <x v="163"/>
    <x v="158"/>
    <n v="1330"/>
    <n v="47.03"/>
    <n v="72.83"/>
    <x v="153"/>
    <x v="151"/>
    <x v="1"/>
    <n v="1855"/>
    <x v="0"/>
    <x v="148"/>
    <x v="145"/>
  </r>
  <r>
    <x v="164"/>
    <x v="1"/>
    <x v="164"/>
    <x v="2"/>
    <x v="164"/>
    <x v="159"/>
    <n v="331"/>
    <n v="6.89"/>
    <n v="10.73"/>
    <x v="154"/>
    <x v="152"/>
    <x v="1"/>
    <n v="27806"/>
    <x v="0"/>
    <x v="134"/>
    <x v="131"/>
  </r>
  <r>
    <x v="165"/>
    <x v="12"/>
    <x v="165"/>
    <x v="0"/>
    <x v="165"/>
    <x v="160"/>
    <n v="1730"/>
    <n v="0"/>
    <n v="2.78"/>
    <x v="155"/>
    <x v="119"/>
    <x v="1"/>
    <n v="5867"/>
    <x v="0"/>
    <x v="149"/>
    <x v="146"/>
  </r>
  <r>
    <x v="166"/>
    <x v="1"/>
    <x v="166"/>
    <x v="1"/>
    <x v="166"/>
    <x v="161"/>
    <n v="2060"/>
    <n v="0.95"/>
    <n v="1.88"/>
    <x v="156"/>
    <x v="153"/>
    <x v="1"/>
    <n v="6244"/>
    <x v="0"/>
    <x v="150"/>
    <x v="135"/>
  </r>
  <r>
    <x v="167"/>
    <x v="9"/>
    <x v="167"/>
    <x v="2"/>
    <x v="167"/>
    <x v="162"/>
    <n v="1304"/>
    <n v="0"/>
    <n v="2.0699999999999998"/>
    <x v="157"/>
    <x v="154"/>
    <x v="1"/>
    <n v="1700"/>
    <x v="0"/>
    <x v="151"/>
    <x v="147"/>
  </r>
  <r>
    <x v="168"/>
    <x v="1"/>
    <x v="168"/>
    <x v="4"/>
    <x v="168"/>
    <x v="163"/>
    <n v="935"/>
    <n v="84.26"/>
    <n v="85.72"/>
    <x v="158"/>
    <x v="155"/>
    <x v="1"/>
    <n v="11662"/>
    <x v="0"/>
    <x v="152"/>
    <x v="148"/>
  </r>
  <r>
    <x v="169"/>
    <x v="1"/>
    <x v="169"/>
    <x v="4"/>
    <x v="169"/>
    <x v="164"/>
    <n v="950"/>
    <n v="0"/>
    <n v="5.86"/>
    <x v="159"/>
    <x v="156"/>
    <x v="1"/>
    <n v="8292"/>
    <x v="0"/>
    <x v="153"/>
    <x v="40"/>
  </r>
  <r>
    <x v="170"/>
    <x v="1"/>
    <x v="170"/>
    <x v="4"/>
    <x v="170"/>
    <x v="165"/>
    <n v="935"/>
    <n v="77.819999999999993"/>
    <n v="80.569999999999993"/>
    <x v="160"/>
    <x v="157"/>
    <x v="1"/>
    <n v="12289"/>
    <x v="0"/>
    <x v="154"/>
    <x v="149"/>
  </r>
  <r>
    <x v="171"/>
    <x v="9"/>
    <x v="171"/>
    <x v="4"/>
    <x v="171"/>
    <x v="166"/>
    <n v="1325"/>
    <n v="4.32"/>
    <n v="51.28"/>
    <x v="161"/>
    <x v="158"/>
    <x v="1"/>
    <n v="1624"/>
    <x v="0"/>
    <x v="155"/>
    <x v="150"/>
  </r>
  <r>
    <x v="172"/>
    <x v="1"/>
    <x v="172"/>
    <x v="4"/>
    <x v="172"/>
    <x v="167"/>
    <n v="935"/>
    <n v="29.72"/>
    <n v="38.770000000000003"/>
    <x v="162"/>
    <x v="159"/>
    <x v="1"/>
    <n v="6861"/>
    <x v="0"/>
    <x v="156"/>
    <x v="151"/>
  </r>
  <r>
    <x v="173"/>
    <x v="1"/>
    <x v="173"/>
    <x v="4"/>
    <x v="173"/>
    <x v="168"/>
    <n v="935"/>
    <n v="38.770000000000003"/>
    <n v="49.01"/>
    <x v="163"/>
    <x v="160"/>
    <x v="1"/>
    <n v="6580"/>
    <x v="0"/>
    <x v="157"/>
    <x v="152"/>
  </r>
  <r>
    <x v="174"/>
    <x v="9"/>
    <x v="174"/>
    <x v="4"/>
    <x v="174"/>
    <x v="169"/>
    <n v="1325"/>
    <n v="51.28"/>
    <n v="51.89"/>
    <x v="164"/>
    <x v="161"/>
    <x v="1"/>
    <n v="1360"/>
    <x v="0"/>
    <x v="158"/>
    <x v="153"/>
  </r>
  <r>
    <x v="175"/>
    <x v="1"/>
    <x v="175"/>
    <x v="4"/>
    <x v="175"/>
    <x v="170"/>
    <n v="917"/>
    <n v="0"/>
    <n v="4.58"/>
    <x v="165"/>
    <x v="162"/>
    <x v="1"/>
    <n v="4943"/>
    <x v="0"/>
    <x v="159"/>
    <x v="154"/>
  </r>
  <r>
    <x v="176"/>
    <x v="1"/>
    <x v="176"/>
    <x v="4"/>
    <x v="176"/>
    <x v="171"/>
    <n v="990"/>
    <n v="0"/>
    <n v="25.93"/>
    <x v="166"/>
    <x v="163"/>
    <x v="1"/>
    <n v="4169"/>
    <x v="0"/>
    <x v="160"/>
    <x v="155"/>
  </r>
  <r>
    <x v="177"/>
    <x v="1"/>
    <x v="177"/>
    <x v="2"/>
    <x v="177"/>
    <x v="172"/>
    <n v="331"/>
    <n v="0"/>
    <n v="2.21"/>
    <x v="167"/>
    <x v="164"/>
    <x v="1"/>
    <n v="7821"/>
    <x v="0"/>
    <x v="161"/>
    <x v="156"/>
  </r>
  <r>
    <x v="178"/>
    <x v="1"/>
    <x v="178"/>
    <x v="4"/>
    <x v="178"/>
    <x v="173"/>
    <n v="920"/>
    <n v="0"/>
    <n v="70.83"/>
    <x v="168"/>
    <x v="165"/>
    <x v="1"/>
    <n v="3184"/>
    <x v="0"/>
    <x v="162"/>
    <x v="157"/>
  </r>
  <r>
    <x v="179"/>
    <x v="1"/>
    <x v="179"/>
    <x v="4"/>
    <x v="179"/>
    <x v="174"/>
    <n v="920"/>
    <n v="70.83"/>
    <n v="71.989999999999995"/>
    <x v="169"/>
    <x v="141"/>
    <x v="1"/>
    <n v="3062"/>
    <x v="0"/>
    <x v="163"/>
    <x v="158"/>
  </r>
  <r>
    <x v="180"/>
    <x v="1"/>
    <x v="180"/>
    <x v="4"/>
    <x v="180"/>
    <x v="175"/>
    <n v="935"/>
    <n v="49.01"/>
    <n v="77.819999999999993"/>
    <x v="170"/>
    <x v="166"/>
    <x v="1"/>
    <n v="11992"/>
    <x v="0"/>
    <x v="164"/>
    <x v="159"/>
  </r>
  <r>
    <x v="181"/>
    <x v="1"/>
    <x v="181"/>
    <x v="4"/>
    <x v="181"/>
    <x v="176"/>
    <n v="925"/>
    <n v="0.46"/>
    <n v="5.03"/>
    <x v="171"/>
    <x v="167"/>
    <x v="1"/>
    <n v="31403"/>
    <x v="0"/>
    <x v="165"/>
    <x v="160"/>
  </r>
  <r>
    <x v="182"/>
    <x v="1"/>
    <x v="182"/>
    <x v="4"/>
    <x v="182"/>
    <x v="177"/>
    <n v="985"/>
    <n v="0"/>
    <n v="56.06"/>
    <x v="172"/>
    <x v="168"/>
    <x v="1"/>
    <n v="5335"/>
    <x v="0"/>
    <x v="166"/>
    <x v="161"/>
  </r>
  <r>
    <x v="183"/>
    <x v="1"/>
    <x v="183"/>
    <x v="4"/>
    <x v="183"/>
    <x v="178"/>
    <n v="925"/>
    <n v="5.03"/>
    <n v="6.3"/>
    <x v="173"/>
    <x v="169"/>
    <x v="1"/>
    <n v="21302"/>
    <x v="0"/>
    <x v="167"/>
    <x v="162"/>
  </r>
  <r>
    <x v="184"/>
    <x v="1"/>
    <x v="184"/>
    <x v="4"/>
    <x v="184"/>
    <x v="179"/>
    <n v="975"/>
    <n v="4.16"/>
    <n v="48.35"/>
    <x v="174"/>
    <x v="170"/>
    <x v="1"/>
    <n v="4574"/>
    <x v="0"/>
    <x v="168"/>
    <x v="163"/>
  </r>
  <r>
    <x v="185"/>
    <x v="1"/>
    <x v="185"/>
    <x v="1"/>
    <x v="185"/>
    <x v="180"/>
    <n v="330"/>
    <n v="0"/>
    <n v="3.02"/>
    <x v="175"/>
    <x v="152"/>
    <x v="1"/>
    <n v="18017"/>
    <x v="0"/>
    <x v="141"/>
    <x v="138"/>
  </r>
  <r>
    <x v="186"/>
    <x v="1"/>
    <x v="186"/>
    <x v="4"/>
    <x v="186"/>
    <x v="181"/>
    <n v="915"/>
    <n v="0"/>
    <n v="44.34"/>
    <x v="176"/>
    <x v="171"/>
    <x v="1"/>
    <n v="3465"/>
    <x v="0"/>
    <x v="169"/>
    <x v="164"/>
  </r>
  <r>
    <x v="187"/>
    <x v="12"/>
    <x v="187"/>
    <x v="0"/>
    <x v="187"/>
    <x v="182"/>
    <n v="1720"/>
    <n v="0"/>
    <n v="88.88"/>
    <x v="107"/>
    <x v="165"/>
    <x v="1"/>
    <n v="1531"/>
    <x v="0"/>
    <x v="170"/>
    <x v="165"/>
  </r>
  <r>
    <x v="188"/>
    <x v="13"/>
    <x v="188"/>
    <x v="4"/>
    <x v="188"/>
    <x v="183"/>
    <n v="2750"/>
    <n v="19.82"/>
    <n v="20.52"/>
    <x v="177"/>
    <x v="172"/>
    <x v="1"/>
    <n v="4848"/>
    <x v="0"/>
    <x v="171"/>
    <x v="166"/>
  </r>
  <r>
    <x v="189"/>
    <x v="14"/>
    <x v="189"/>
    <x v="3"/>
    <x v="189"/>
    <x v="184"/>
    <n v="307"/>
    <n v="0"/>
    <n v="1.47"/>
    <x v="178"/>
    <x v="173"/>
    <x v="1"/>
    <n v="7291"/>
    <x v="0"/>
    <x v="172"/>
    <x v="167"/>
  </r>
  <r>
    <x v="190"/>
    <x v="11"/>
    <x v="190"/>
    <x v="4"/>
    <x v="190"/>
    <x v="185"/>
    <n v="1960"/>
    <n v="0"/>
    <n v="85.53"/>
    <x v="179"/>
    <x v="174"/>
    <x v="1"/>
    <n v="767"/>
    <x v="0"/>
    <x v="173"/>
    <x v="168"/>
  </r>
  <r>
    <x v="191"/>
    <x v="15"/>
    <x v="191"/>
    <x v="4"/>
    <x v="191"/>
    <x v="186"/>
    <n v="3121"/>
    <n v="2.42"/>
    <n v="3.31"/>
    <x v="180"/>
    <x v="175"/>
    <x v="1"/>
    <n v="17597"/>
    <x v="0"/>
    <x v="174"/>
    <x v="169"/>
  </r>
  <r>
    <x v="192"/>
    <x v="13"/>
    <x v="192"/>
    <x v="4"/>
    <x v="192"/>
    <x v="187"/>
    <n v="2750"/>
    <n v="20.52"/>
    <n v="46.89"/>
    <x v="181"/>
    <x v="176"/>
    <x v="1"/>
    <n v="2980"/>
    <x v="0"/>
    <x v="175"/>
    <x v="170"/>
  </r>
  <r>
    <x v="193"/>
    <x v="16"/>
    <x v="193"/>
    <x v="4"/>
    <x v="193"/>
    <x v="188"/>
    <n v="1520"/>
    <n v="127.27"/>
    <n v="131.69"/>
    <x v="182"/>
    <x v="177"/>
    <x v="1"/>
    <n v="5300"/>
    <x v="0"/>
    <x v="176"/>
    <x v="171"/>
  </r>
  <r>
    <x v="194"/>
    <x v="16"/>
    <x v="194"/>
    <x v="4"/>
    <x v="194"/>
    <x v="189"/>
    <n v="1540"/>
    <n v="1.28"/>
    <n v="29.96"/>
    <x v="183"/>
    <x v="178"/>
    <x v="1"/>
    <n v="2009"/>
    <x v="0"/>
    <x v="177"/>
    <x v="172"/>
  </r>
  <r>
    <x v="195"/>
    <x v="13"/>
    <x v="195"/>
    <x v="4"/>
    <x v="195"/>
    <x v="190"/>
    <n v="2750"/>
    <n v="0"/>
    <n v="2.61"/>
    <x v="184"/>
    <x v="179"/>
    <x v="1"/>
    <n v="11099"/>
    <x v="0"/>
    <x v="178"/>
    <x v="173"/>
  </r>
  <r>
    <x v="196"/>
    <x v="17"/>
    <x v="196"/>
    <x v="0"/>
    <x v="196"/>
    <x v="191"/>
    <n v="1563"/>
    <n v="50.13"/>
    <n v="61.34"/>
    <x v="185"/>
    <x v="180"/>
    <x v="1"/>
    <n v="3278"/>
    <x v="0"/>
    <x v="179"/>
    <x v="174"/>
  </r>
  <r>
    <x v="197"/>
    <x v="14"/>
    <x v="197"/>
    <x v="0"/>
    <x v="197"/>
    <x v="192"/>
    <n v="3172"/>
    <n v="0"/>
    <n v="5.01"/>
    <x v="186"/>
    <x v="181"/>
    <x v="1"/>
    <n v="11576"/>
    <x v="0"/>
    <x v="180"/>
    <x v="175"/>
  </r>
  <r>
    <x v="198"/>
    <x v="13"/>
    <x v="198"/>
    <x v="4"/>
    <x v="198"/>
    <x v="193"/>
    <n v="2750"/>
    <n v="2.61"/>
    <n v="19.82"/>
    <x v="187"/>
    <x v="182"/>
    <x v="1"/>
    <n v="5701"/>
    <x v="0"/>
    <x v="181"/>
    <x v="176"/>
  </r>
  <r>
    <x v="199"/>
    <x v="16"/>
    <x v="199"/>
    <x v="4"/>
    <x v="199"/>
    <x v="194"/>
    <n v="1540"/>
    <n v="29.96"/>
    <n v="78.150000000000006"/>
    <x v="188"/>
    <x v="183"/>
    <x v="1"/>
    <n v="1723"/>
    <x v="0"/>
    <x v="182"/>
    <x v="177"/>
  </r>
  <r>
    <x v="200"/>
    <x v="18"/>
    <x v="200"/>
    <x v="0"/>
    <x v="200"/>
    <x v="195"/>
    <n v="2743"/>
    <n v="0.85"/>
    <n v="3.73"/>
    <x v="189"/>
    <x v="184"/>
    <x v="1"/>
    <n v="16597"/>
    <x v="0"/>
    <x v="183"/>
    <x v="178"/>
  </r>
  <r>
    <x v="201"/>
    <x v="19"/>
    <x v="201"/>
    <x v="0"/>
    <x v="201"/>
    <x v="196"/>
    <n v="1185"/>
    <n v="0"/>
    <n v="93.74"/>
    <x v="190"/>
    <x v="185"/>
    <x v="1"/>
    <n v="701"/>
    <x v="0"/>
    <x v="184"/>
    <x v="179"/>
  </r>
  <r>
    <x v="202"/>
    <x v="16"/>
    <x v="202"/>
    <x v="4"/>
    <x v="202"/>
    <x v="197"/>
    <n v="1540"/>
    <n v="78.150000000000006"/>
    <n v="81.28"/>
    <x v="191"/>
    <x v="186"/>
    <x v="1"/>
    <n v="4183"/>
    <x v="0"/>
    <x v="185"/>
    <x v="180"/>
  </r>
  <r>
    <x v="203"/>
    <x v="19"/>
    <x v="203"/>
    <x v="0"/>
    <x v="203"/>
    <x v="198"/>
    <n v="1170"/>
    <n v="0"/>
    <n v="2.93"/>
    <x v="192"/>
    <x v="187"/>
    <x v="1"/>
    <n v="5464"/>
    <x v="0"/>
    <x v="186"/>
    <x v="181"/>
  </r>
  <r>
    <x v="204"/>
    <x v="20"/>
    <x v="204"/>
    <x v="4"/>
    <x v="204"/>
    <x v="199"/>
    <n v="1713"/>
    <n v="3.69"/>
    <n v="60.57"/>
    <x v="193"/>
    <x v="188"/>
    <x v="1"/>
    <n v="752"/>
    <x v="0"/>
    <x v="187"/>
    <x v="182"/>
  </r>
  <r>
    <x v="205"/>
    <x v="17"/>
    <x v="205"/>
    <x v="0"/>
    <x v="205"/>
    <x v="200"/>
    <n v="1563"/>
    <n v="0"/>
    <n v="50.13"/>
    <x v="194"/>
    <x v="189"/>
    <x v="1"/>
    <n v="1265"/>
    <x v="0"/>
    <x v="188"/>
    <x v="183"/>
  </r>
  <r>
    <x v="206"/>
    <x v="21"/>
    <x v="206"/>
    <x v="4"/>
    <x v="206"/>
    <x v="201"/>
    <n v="371"/>
    <n v="0"/>
    <n v="3.24"/>
    <x v="195"/>
    <x v="190"/>
    <x v="1"/>
    <n v="11093"/>
    <x v="0"/>
    <x v="189"/>
    <x v="184"/>
  </r>
  <r>
    <x v="207"/>
    <x v="22"/>
    <x v="207"/>
    <x v="4"/>
    <x v="207"/>
    <x v="202"/>
    <n v="2715"/>
    <n v="1.29"/>
    <n v="8.56"/>
    <x v="196"/>
    <x v="191"/>
    <x v="1"/>
    <n v="43035"/>
    <x v="0"/>
    <x v="190"/>
    <x v="185"/>
  </r>
  <r>
    <x v="208"/>
    <x v="11"/>
    <x v="208"/>
    <x v="0"/>
    <x v="208"/>
    <x v="203"/>
    <n v="1940"/>
    <n v="0"/>
    <n v="80.31"/>
    <x v="197"/>
    <x v="192"/>
    <x v="1"/>
    <n v="877"/>
    <x v="0"/>
    <x v="191"/>
    <x v="186"/>
  </r>
  <r>
    <x v="209"/>
    <x v="23"/>
    <x v="209"/>
    <x v="4"/>
    <x v="209"/>
    <x v="204"/>
    <n v="3310"/>
    <n v="0"/>
    <n v="139.43"/>
    <x v="198"/>
    <x v="193"/>
    <x v="1"/>
    <n v="174"/>
    <x v="0"/>
    <x v="192"/>
    <x v="187"/>
  </r>
  <r>
    <x v="210"/>
    <x v="13"/>
    <x v="210"/>
    <x v="4"/>
    <x v="210"/>
    <x v="205"/>
    <n v="2755"/>
    <n v="14.96"/>
    <n v="30.43"/>
    <x v="199"/>
    <x v="194"/>
    <x v="1"/>
    <n v="2542"/>
    <x v="0"/>
    <x v="193"/>
    <x v="188"/>
  </r>
  <r>
    <x v="211"/>
    <x v="16"/>
    <x v="211"/>
    <x v="4"/>
    <x v="211"/>
    <x v="206"/>
    <n v="1510"/>
    <n v="0"/>
    <n v="3.98"/>
    <x v="200"/>
    <x v="195"/>
    <x v="1"/>
    <n v="11724"/>
    <x v="0"/>
    <x v="194"/>
    <x v="189"/>
  </r>
  <r>
    <x v="212"/>
    <x v="16"/>
    <x v="212"/>
    <x v="4"/>
    <x v="212"/>
    <x v="207"/>
    <n v="1510"/>
    <n v="3.98"/>
    <n v="90.73"/>
    <x v="201"/>
    <x v="196"/>
    <x v="1"/>
    <n v="1655"/>
    <x v="0"/>
    <x v="195"/>
    <x v="190"/>
  </r>
  <r>
    <x v="213"/>
    <x v="15"/>
    <x v="213"/>
    <x v="4"/>
    <x v="213"/>
    <x v="208"/>
    <n v="3119"/>
    <n v="0"/>
    <n v="2.23"/>
    <x v="202"/>
    <x v="197"/>
    <x v="1"/>
    <n v="29868"/>
    <x v="0"/>
    <x v="196"/>
    <x v="191"/>
  </r>
  <r>
    <x v="214"/>
    <x v="16"/>
    <x v="214"/>
    <x v="4"/>
    <x v="214"/>
    <x v="209"/>
    <n v="1520"/>
    <n v="71.23"/>
    <n v="127.27"/>
    <x v="203"/>
    <x v="198"/>
    <x v="1"/>
    <n v="2615"/>
    <x v="0"/>
    <x v="197"/>
    <x v="192"/>
  </r>
  <r>
    <x v="215"/>
    <x v="24"/>
    <x v="215"/>
    <x v="4"/>
    <x v="215"/>
    <x v="210"/>
    <n v="353"/>
    <n v="0"/>
    <n v="18.59"/>
    <x v="204"/>
    <x v="199"/>
    <x v="1"/>
    <n v="4571"/>
    <x v="0"/>
    <x v="198"/>
    <x v="193"/>
  </r>
  <r>
    <x v="216"/>
    <x v="25"/>
    <x v="216"/>
    <x v="0"/>
    <x v="216"/>
    <x v="211"/>
    <n v="977"/>
    <n v="6.92"/>
    <n v="150.61000000000001"/>
    <x v="205"/>
    <x v="200"/>
    <x v="1"/>
    <n v="737"/>
    <x v="0"/>
    <x v="199"/>
    <x v="194"/>
  </r>
  <r>
    <x v="217"/>
    <x v="26"/>
    <x v="217"/>
    <x v="0"/>
    <x v="217"/>
    <x v="212"/>
    <n v="1340"/>
    <n v="0"/>
    <n v="21.3"/>
    <x v="153"/>
    <x v="201"/>
    <x v="1"/>
    <n v="4889"/>
    <x v="0"/>
    <x v="200"/>
    <x v="195"/>
  </r>
  <r>
    <x v="218"/>
    <x v="24"/>
    <x v="218"/>
    <x v="4"/>
    <x v="218"/>
    <x v="213"/>
    <n v="351"/>
    <n v="12.84"/>
    <n v="15.02"/>
    <x v="206"/>
    <x v="202"/>
    <x v="1"/>
    <n v="3694"/>
    <x v="0"/>
    <x v="201"/>
    <x v="196"/>
  </r>
  <r>
    <x v="219"/>
    <x v="16"/>
    <x v="219"/>
    <x v="4"/>
    <x v="219"/>
    <x v="214"/>
    <n v="1515"/>
    <n v="0"/>
    <n v="42.97"/>
    <x v="207"/>
    <x v="203"/>
    <x v="1"/>
    <n v="1462"/>
    <x v="0"/>
    <x v="202"/>
    <x v="197"/>
  </r>
  <r>
    <x v="220"/>
    <x v="24"/>
    <x v="220"/>
    <x v="4"/>
    <x v="220"/>
    <x v="215"/>
    <n v="351"/>
    <n v="0"/>
    <n v="12.84"/>
    <x v="208"/>
    <x v="204"/>
    <x v="1"/>
    <n v="2567"/>
    <x v="0"/>
    <x v="203"/>
    <x v="198"/>
  </r>
  <r>
    <x v="221"/>
    <x v="13"/>
    <x v="221"/>
    <x v="4"/>
    <x v="221"/>
    <x v="216"/>
    <n v="2755"/>
    <n v="0"/>
    <n v="14.96"/>
    <x v="209"/>
    <x v="205"/>
    <x v="1"/>
    <n v="3184"/>
    <x v="0"/>
    <x v="204"/>
    <x v="199"/>
  </r>
  <r>
    <x v="222"/>
    <x v="16"/>
    <x v="222"/>
    <x v="4"/>
    <x v="222"/>
    <x v="217"/>
    <n v="1520"/>
    <n v="0.79"/>
    <n v="62.81"/>
    <x v="210"/>
    <x v="22"/>
    <x v="1"/>
    <n v="2145"/>
    <x v="0"/>
    <x v="205"/>
    <x v="200"/>
  </r>
  <r>
    <x v="223"/>
    <x v="14"/>
    <x v="223"/>
    <x v="5"/>
    <x v="223"/>
    <x v="218"/>
    <n v="304"/>
    <n v="4.42"/>
    <n v="5.8"/>
    <x v="211"/>
    <x v="206"/>
    <x v="1"/>
    <n v="21827"/>
    <x v="0"/>
    <x v="206"/>
    <x v="201"/>
  </r>
  <r>
    <x v="224"/>
    <x v="24"/>
    <x v="224"/>
    <x v="4"/>
    <x v="224"/>
    <x v="219"/>
    <n v="353"/>
    <n v="27.54"/>
    <n v="28.92"/>
    <x v="212"/>
    <x v="207"/>
    <x v="1"/>
    <n v="4808"/>
    <x v="0"/>
    <x v="207"/>
    <x v="202"/>
  </r>
  <r>
    <x v="225"/>
    <x v="13"/>
    <x v="225"/>
    <x v="4"/>
    <x v="225"/>
    <x v="220"/>
    <n v="2730"/>
    <n v="9.36"/>
    <n v="11.51"/>
    <x v="213"/>
    <x v="208"/>
    <x v="1"/>
    <n v="45203"/>
    <x v="0"/>
    <x v="208"/>
    <x v="203"/>
  </r>
  <r>
    <x v="226"/>
    <x v="13"/>
    <x v="226"/>
    <x v="4"/>
    <x v="226"/>
    <x v="221"/>
    <n v="2730"/>
    <n v="22.58"/>
    <n v="31.77"/>
    <x v="214"/>
    <x v="209"/>
    <x v="1"/>
    <n v="14931"/>
    <x v="0"/>
    <x v="209"/>
    <x v="204"/>
  </r>
  <r>
    <x v="227"/>
    <x v="13"/>
    <x v="227"/>
    <x v="4"/>
    <x v="227"/>
    <x v="222"/>
    <n v="2730"/>
    <n v="18.63"/>
    <n v="22.58"/>
    <x v="215"/>
    <x v="210"/>
    <x v="1"/>
    <n v="25051"/>
    <x v="0"/>
    <x v="210"/>
    <x v="205"/>
  </r>
  <r>
    <x v="228"/>
    <x v="27"/>
    <x v="228"/>
    <x v="0"/>
    <x v="228"/>
    <x v="223"/>
    <n v="3770"/>
    <n v="0"/>
    <n v="119.52"/>
    <x v="216"/>
    <x v="211"/>
    <x v="1"/>
    <n v="381"/>
    <x v="0"/>
    <x v="211"/>
    <x v="206"/>
  </r>
  <r>
    <x v="229"/>
    <x v="27"/>
    <x v="229"/>
    <x v="0"/>
    <x v="229"/>
    <x v="224"/>
    <n v="1514"/>
    <n v="5.55"/>
    <n v="57.68"/>
    <x v="217"/>
    <x v="212"/>
    <x v="1"/>
    <n v="1904"/>
    <x v="0"/>
    <x v="212"/>
    <x v="207"/>
  </r>
  <r>
    <x v="230"/>
    <x v="16"/>
    <x v="230"/>
    <x v="4"/>
    <x v="230"/>
    <x v="225"/>
    <n v="1565"/>
    <n v="0"/>
    <n v="3.73"/>
    <x v="218"/>
    <x v="213"/>
    <x v="1"/>
    <n v="5695"/>
    <x v="0"/>
    <x v="213"/>
    <x v="208"/>
  </r>
  <r>
    <x v="231"/>
    <x v="16"/>
    <x v="231"/>
    <x v="4"/>
    <x v="231"/>
    <x v="226"/>
    <n v="1575"/>
    <n v="0"/>
    <n v="12.6"/>
    <x v="219"/>
    <x v="214"/>
    <x v="1"/>
    <n v="4265"/>
    <x v="0"/>
    <x v="214"/>
    <x v="209"/>
  </r>
  <r>
    <x v="232"/>
    <x v="11"/>
    <x v="232"/>
    <x v="4"/>
    <x v="232"/>
    <x v="227"/>
    <n v="1970"/>
    <n v="0"/>
    <n v="21.69"/>
    <x v="220"/>
    <x v="215"/>
    <x v="1"/>
    <n v="4585"/>
    <x v="0"/>
    <x v="215"/>
    <x v="210"/>
  </r>
  <r>
    <x v="233"/>
    <x v="21"/>
    <x v="233"/>
    <x v="4"/>
    <x v="233"/>
    <x v="228"/>
    <n v="372"/>
    <n v="29.98"/>
    <n v="73.09"/>
    <x v="221"/>
    <x v="216"/>
    <x v="1"/>
    <n v="309"/>
    <x v="0"/>
    <x v="216"/>
    <x v="211"/>
  </r>
  <r>
    <x v="234"/>
    <x v="16"/>
    <x v="234"/>
    <x v="4"/>
    <x v="234"/>
    <x v="229"/>
    <n v="1550"/>
    <n v="120.36"/>
    <n v="123.58"/>
    <x v="222"/>
    <x v="217"/>
    <x v="1"/>
    <n v="3419"/>
    <x v="0"/>
    <x v="217"/>
    <x v="212"/>
  </r>
  <r>
    <x v="235"/>
    <x v="21"/>
    <x v="235"/>
    <x v="4"/>
    <x v="235"/>
    <x v="230"/>
    <n v="372"/>
    <n v="10.76"/>
    <n v="29.98"/>
    <x v="223"/>
    <x v="218"/>
    <x v="1"/>
    <n v="947"/>
    <x v="0"/>
    <x v="218"/>
    <x v="213"/>
  </r>
  <r>
    <x v="236"/>
    <x v="13"/>
    <x v="236"/>
    <x v="4"/>
    <x v="236"/>
    <x v="231"/>
    <n v="2730"/>
    <n v="15.76"/>
    <n v="18.63"/>
    <x v="224"/>
    <x v="219"/>
    <x v="1"/>
    <n v="13678"/>
    <x v="0"/>
    <x v="219"/>
    <x v="214"/>
  </r>
  <r>
    <x v="237"/>
    <x v="16"/>
    <x v="237"/>
    <x v="4"/>
    <x v="237"/>
    <x v="232"/>
    <n v="1570"/>
    <n v="3.22"/>
    <n v="8.6"/>
    <x v="225"/>
    <x v="220"/>
    <x v="1"/>
    <n v="9648"/>
    <x v="0"/>
    <x v="220"/>
    <x v="215"/>
  </r>
  <r>
    <x v="238"/>
    <x v="16"/>
    <x v="238"/>
    <x v="4"/>
    <x v="238"/>
    <x v="233"/>
    <n v="1570"/>
    <n v="0"/>
    <n v="3.22"/>
    <x v="226"/>
    <x v="221"/>
    <x v="1"/>
    <n v="12241"/>
    <x v="0"/>
    <x v="221"/>
    <x v="216"/>
  </r>
  <r>
    <x v="239"/>
    <x v="16"/>
    <x v="239"/>
    <x v="4"/>
    <x v="239"/>
    <x v="234"/>
    <n v="1565"/>
    <n v="87.55"/>
    <n v="96.84"/>
    <x v="227"/>
    <x v="222"/>
    <x v="1"/>
    <n v="19859"/>
    <x v="0"/>
    <x v="222"/>
    <x v="217"/>
  </r>
  <r>
    <x v="240"/>
    <x v="13"/>
    <x v="240"/>
    <x v="4"/>
    <x v="240"/>
    <x v="235"/>
    <n v="2730"/>
    <n v="11.51"/>
    <n v="14.94"/>
    <x v="228"/>
    <x v="223"/>
    <x v="1"/>
    <n v="38815"/>
    <x v="0"/>
    <x v="223"/>
    <x v="218"/>
  </r>
  <r>
    <x v="241"/>
    <x v="13"/>
    <x v="241"/>
    <x v="4"/>
    <x v="241"/>
    <x v="236"/>
    <n v="2730"/>
    <n v="14.94"/>
    <n v="15.76"/>
    <x v="229"/>
    <x v="224"/>
    <x v="1"/>
    <n v="11743"/>
    <x v="0"/>
    <x v="224"/>
    <x v="219"/>
  </r>
  <r>
    <x v="242"/>
    <x v="16"/>
    <x v="242"/>
    <x v="4"/>
    <x v="242"/>
    <x v="237"/>
    <n v="1565"/>
    <n v="3.73"/>
    <n v="77.72"/>
    <x v="230"/>
    <x v="225"/>
    <x v="1"/>
    <n v="3219"/>
    <x v="0"/>
    <x v="225"/>
    <x v="220"/>
  </r>
  <r>
    <x v="243"/>
    <x v="13"/>
    <x v="243"/>
    <x v="4"/>
    <x v="243"/>
    <x v="238"/>
    <n v="2730"/>
    <n v="31.77"/>
    <n v="38.54"/>
    <x v="231"/>
    <x v="226"/>
    <x v="1"/>
    <n v="15214"/>
    <x v="0"/>
    <x v="226"/>
    <x v="221"/>
  </r>
  <r>
    <x v="244"/>
    <x v="16"/>
    <x v="244"/>
    <x v="4"/>
    <x v="244"/>
    <x v="239"/>
    <n v="1550"/>
    <n v="0"/>
    <n v="70.459999999999994"/>
    <x v="232"/>
    <x v="227"/>
    <x v="1"/>
    <n v="3045"/>
    <x v="0"/>
    <x v="227"/>
    <x v="222"/>
  </r>
  <r>
    <x v="245"/>
    <x v="16"/>
    <x v="245"/>
    <x v="4"/>
    <x v="245"/>
    <x v="240"/>
    <n v="1550"/>
    <n v="70.459999999999994"/>
    <n v="85.21"/>
    <x v="233"/>
    <x v="228"/>
    <x v="1"/>
    <n v="2400"/>
    <x v="0"/>
    <x v="228"/>
    <x v="223"/>
  </r>
  <r>
    <x v="246"/>
    <x v="14"/>
    <x v="246"/>
    <x v="3"/>
    <x v="246"/>
    <x v="241"/>
    <n v="307"/>
    <n v="20.55"/>
    <n v="24.48"/>
    <x v="234"/>
    <x v="229"/>
    <x v="1"/>
    <n v="22582"/>
    <x v="0"/>
    <x v="206"/>
    <x v="201"/>
  </r>
  <r>
    <x v="247"/>
    <x v="11"/>
    <x v="247"/>
    <x v="4"/>
    <x v="247"/>
    <x v="242"/>
    <n v="1970"/>
    <n v="21.69"/>
    <n v="25.77"/>
    <x v="193"/>
    <x v="230"/>
    <x v="1"/>
    <n v="11724"/>
    <x v="0"/>
    <x v="229"/>
    <x v="224"/>
  </r>
  <r>
    <x v="248"/>
    <x v="13"/>
    <x v="248"/>
    <x v="4"/>
    <x v="248"/>
    <x v="243"/>
    <n v="2730"/>
    <n v="38.54"/>
    <n v="40.299999999999997"/>
    <x v="235"/>
    <x v="231"/>
    <x v="1"/>
    <n v="27780"/>
    <x v="0"/>
    <x v="230"/>
    <x v="225"/>
  </r>
  <r>
    <x v="249"/>
    <x v="28"/>
    <x v="249"/>
    <x v="0"/>
    <x v="249"/>
    <x v="244"/>
    <n v="903"/>
    <n v="0"/>
    <n v="62.07"/>
    <x v="236"/>
    <x v="232"/>
    <x v="1"/>
    <n v="1076"/>
    <x v="0"/>
    <x v="231"/>
    <x v="226"/>
  </r>
  <r>
    <x v="250"/>
    <x v="14"/>
    <x v="250"/>
    <x v="3"/>
    <x v="250"/>
    <x v="245"/>
    <n v="307"/>
    <n v="24.48"/>
    <n v="26.78"/>
    <x v="237"/>
    <x v="144"/>
    <x v="1"/>
    <n v="20836"/>
    <x v="0"/>
    <x v="232"/>
    <x v="227"/>
  </r>
  <r>
    <x v="251"/>
    <x v="29"/>
    <x v="251"/>
    <x v="0"/>
    <x v="251"/>
    <x v="246"/>
    <n v="1548"/>
    <n v="0.61"/>
    <n v="23.28"/>
    <x v="238"/>
    <x v="233"/>
    <x v="1"/>
    <n v="2475"/>
    <x v="0"/>
    <x v="233"/>
    <x v="228"/>
  </r>
  <r>
    <x v="252"/>
    <x v="14"/>
    <x v="252"/>
    <x v="5"/>
    <x v="252"/>
    <x v="247"/>
    <n v="304"/>
    <n v="0"/>
    <n v="2.86"/>
    <x v="239"/>
    <x v="234"/>
    <x v="1"/>
    <n v="19253"/>
    <x v="0"/>
    <x v="234"/>
    <x v="229"/>
  </r>
  <r>
    <x v="253"/>
    <x v="16"/>
    <x v="253"/>
    <x v="4"/>
    <x v="253"/>
    <x v="248"/>
    <n v="1580"/>
    <n v="85.62"/>
    <n v="146.27000000000001"/>
    <x v="240"/>
    <x v="235"/>
    <x v="1"/>
    <n v="1130"/>
    <x v="0"/>
    <x v="235"/>
    <x v="230"/>
  </r>
  <r>
    <x v="254"/>
    <x v="16"/>
    <x v="254"/>
    <x v="4"/>
    <x v="254"/>
    <x v="249"/>
    <n v="1550"/>
    <n v="85.21"/>
    <n v="120.36"/>
    <x v="241"/>
    <x v="236"/>
    <x v="1"/>
    <n v="3209"/>
    <x v="0"/>
    <x v="236"/>
    <x v="231"/>
  </r>
  <r>
    <x v="255"/>
    <x v="30"/>
    <x v="255"/>
    <x v="0"/>
    <x v="255"/>
    <x v="250"/>
    <n v="1327"/>
    <n v="0"/>
    <n v="95.94"/>
    <x v="242"/>
    <x v="237"/>
    <x v="1"/>
    <n v="1558"/>
    <x v="0"/>
    <x v="237"/>
    <x v="232"/>
  </r>
  <r>
    <x v="256"/>
    <x v="31"/>
    <x v="256"/>
    <x v="0"/>
    <x v="256"/>
    <x v="251"/>
    <n v="775"/>
    <n v="0"/>
    <n v="4.6900000000000004"/>
    <x v="243"/>
    <x v="238"/>
    <x v="1"/>
    <n v="11848"/>
    <x v="0"/>
    <x v="238"/>
    <x v="233"/>
  </r>
  <r>
    <x v="257"/>
    <x v="16"/>
    <x v="257"/>
    <x v="4"/>
    <x v="257"/>
    <x v="252"/>
    <n v="1590"/>
    <n v="0"/>
    <n v="76.989999999999995"/>
    <x v="244"/>
    <x v="94"/>
    <x v="1"/>
    <n v="2412"/>
    <x v="0"/>
    <x v="239"/>
    <x v="234"/>
  </r>
  <r>
    <x v="258"/>
    <x v="30"/>
    <x v="258"/>
    <x v="0"/>
    <x v="258"/>
    <x v="253"/>
    <n v="1327"/>
    <n v="95.94"/>
    <n v="125.37"/>
    <x v="245"/>
    <x v="239"/>
    <x v="1"/>
    <n v="8696"/>
    <x v="0"/>
    <x v="240"/>
    <x v="235"/>
  </r>
  <r>
    <x v="259"/>
    <x v="13"/>
    <x v="259"/>
    <x v="4"/>
    <x v="259"/>
    <x v="254"/>
    <n v="2710"/>
    <n v="14.36"/>
    <n v="16.36"/>
    <x v="246"/>
    <x v="240"/>
    <x v="1"/>
    <n v="42685"/>
    <x v="0"/>
    <x v="241"/>
    <x v="236"/>
  </r>
  <r>
    <x v="260"/>
    <x v="14"/>
    <x v="260"/>
    <x v="5"/>
    <x v="260"/>
    <x v="255"/>
    <n v="304"/>
    <n v="26.78"/>
    <n v="28.26"/>
    <x v="247"/>
    <x v="241"/>
    <x v="1"/>
    <n v="7171"/>
    <x v="0"/>
    <x v="242"/>
    <x v="237"/>
  </r>
  <r>
    <x v="261"/>
    <x v="31"/>
    <x v="261"/>
    <x v="0"/>
    <x v="261"/>
    <x v="256"/>
    <n v="774"/>
    <n v="3.39"/>
    <n v="6.54"/>
    <x v="248"/>
    <x v="242"/>
    <x v="1"/>
    <n v="11366"/>
    <x v="0"/>
    <x v="243"/>
    <x v="238"/>
  </r>
  <r>
    <x v="262"/>
    <x v="16"/>
    <x v="262"/>
    <x v="4"/>
    <x v="262"/>
    <x v="257"/>
    <n v="1505"/>
    <n v="143.29"/>
    <n v="150.63999999999999"/>
    <x v="249"/>
    <x v="243"/>
    <x v="1"/>
    <n v="11512"/>
    <x v="0"/>
    <x v="244"/>
    <x v="239"/>
  </r>
  <r>
    <x v="263"/>
    <x v="32"/>
    <x v="263"/>
    <x v="0"/>
    <x v="263"/>
    <x v="258"/>
    <n v="3184"/>
    <n v="0"/>
    <n v="1.53"/>
    <x v="250"/>
    <x v="244"/>
    <x v="1"/>
    <n v="13512"/>
    <x v="0"/>
    <x v="245"/>
    <x v="240"/>
  </r>
  <r>
    <x v="264"/>
    <x v="33"/>
    <x v="264"/>
    <x v="0"/>
    <x v="264"/>
    <x v="259"/>
    <n v="2150"/>
    <n v="0"/>
    <n v="1.27"/>
    <x v="251"/>
    <x v="245"/>
    <x v="1"/>
    <n v="2159"/>
    <x v="0"/>
    <x v="246"/>
    <x v="241"/>
  </r>
  <r>
    <x v="265"/>
    <x v="34"/>
    <x v="265"/>
    <x v="4"/>
    <x v="265"/>
    <x v="260"/>
    <n v="2762"/>
    <n v="7.72"/>
    <n v="9.1999999999999993"/>
    <x v="252"/>
    <x v="246"/>
    <x v="1"/>
    <n v="6061"/>
    <x v="0"/>
    <x v="247"/>
    <x v="242"/>
  </r>
  <r>
    <x v="266"/>
    <x v="20"/>
    <x v="266"/>
    <x v="4"/>
    <x v="266"/>
    <x v="261"/>
    <n v="1713"/>
    <n v="0"/>
    <n v="3.69"/>
    <x v="253"/>
    <x v="215"/>
    <x v="1"/>
    <n v="3874"/>
    <x v="0"/>
    <x v="248"/>
    <x v="243"/>
  </r>
  <r>
    <x v="267"/>
    <x v="32"/>
    <x v="267"/>
    <x v="0"/>
    <x v="267"/>
    <x v="262"/>
    <n v="3187"/>
    <n v="2.72"/>
    <n v="4.83"/>
    <x v="254"/>
    <x v="247"/>
    <x v="1"/>
    <n v="22918"/>
    <x v="0"/>
    <x v="249"/>
    <x v="244"/>
  </r>
  <r>
    <x v="268"/>
    <x v="35"/>
    <x v="268"/>
    <x v="0"/>
    <x v="268"/>
    <x v="263"/>
    <n v="2346"/>
    <n v="13.98"/>
    <n v="19.739999999999998"/>
    <x v="255"/>
    <x v="248"/>
    <x v="1"/>
    <n v="12613"/>
    <x v="0"/>
    <x v="250"/>
    <x v="245"/>
  </r>
  <r>
    <x v="269"/>
    <x v="33"/>
    <x v="269"/>
    <x v="0"/>
    <x v="269"/>
    <x v="264"/>
    <n v="2140"/>
    <n v="0"/>
    <n v="64.739999999999995"/>
    <x v="256"/>
    <x v="249"/>
    <x v="1"/>
    <n v="4263"/>
    <x v="0"/>
    <x v="251"/>
    <x v="246"/>
  </r>
  <r>
    <x v="270"/>
    <x v="36"/>
    <x v="270"/>
    <x v="0"/>
    <x v="270"/>
    <x v="265"/>
    <n v="2315"/>
    <n v="10.89"/>
    <n v="17.079999999999998"/>
    <x v="257"/>
    <x v="250"/>
    <x v="1"/>
    <n v="22081"/>
    <x v="0"/>
    <x v="252"/>
    <x v="247"/>
  </r>
  <r>
    <x v="271"/>
    <x v="16"/>
    <x v="271"/>
    <x v="4"/>
    <x v="271"/>
    <x v="266"/>
    <n v="1505"/>
    <n v="15.39"/>
    <n v="143.29"/>
    <x v="258"/>
    <x v="251"/>
    <x v="1"/>
    <n v="1272"/>
    <x v="0"/>
    <x v="253"/>
    <x v="248"/>
  </r>
  <r>
    <x v="272"/>
    <x v="34"/>
    <x v="272"/>
    <x v="0"/>
    <x v="272"/>
    <x v="267"/>
    <n v="2762"/>
    <n v="9.1999999999999993"/>
    <n v="12.94"/>
    <x v="259"/>
    <x v="252"/>
    <x v="1"/>
    <n v="4971"/>
    <x v="0"/>
    <x v="254"/>
    <x v="249"/>
  </r>
  <r>
    <x v="273"/>
    <x v="32"/>
    <x v="273"/>
    <x v="0"/>
    <x v="273"/>
    <x v="268"/>
    <n v="3187"/>
    <n v="0"/>
    <n v="2.72"/>
    <x v="202"/>
    <x v="253"/>
    <x v="1"/>
    <n v="15424"/>
    <x v="0"/>
    <x v="255"/>
    <x v="250"/>
  </r>
  <r>
    <x v="274"/>
    <x v="20"/>
    <x v="274"/>
    <x v="4"/>
    <x v="274"/>
    <x v="269"/>
    <n v="1715"/>
    <n v="0"/>
    <n v="4.8"/>
    <x v="260"/>
    <x v="254"/>
    <x v="1"/>
    <n v="4406"/>
    <x v="0"/>
    <x v="256"/>
    <x v="251"/>
  </r>
  <r>
    <x v="275"/>
    <x v="33"/>
    <x v="275"/>
    <x v="0"/>
    <x v="275"/>
    <x v="270"/>
    <n v="2135"/>
    <n v="0"/>
    <n v="31.66"/>
    <x v="261"/>
    <x v="255"/>
    <x v="1"/>
    <n v="2926"/>
    <x v="0"/>
    <x v="257"/>
    <x v="252"/>
  </r>
  <r>
    <x v="276"/>
    <x v="35"/>
    <x v="276"/>
    <x v="4"/>
    <x v="276"/>
    <x v="271"/>
    <n v="356"/>
    <n v="0"/>
    <n v="0.99"/>
    <x v="262"/>
    <x v="256"/>
    <x v="1"/>
    <n v="9203"/>
    <x v="0"/>
    <x v="258"/>
    <x v="253"/>
  </r>
  <r>
    <x v="277"/>
    <x v="36"/>
    <x v="277"/>
    <x v="0"/>
    <x v="277"/>
    <x v="272"/>
    <n v="2380"/>
    <n v="65.48"/>
    <n v="113.02"/>
    <x v="263"/>
    <x v="257"/>
    <x v="1"/>
    <n v="1237"/>
    <x v="0"/>
    <x v="259"/>
    <x v="254"/>
  </r>
  <r>
    <x v="278"/>
    <x v="32"/>
    <x v="278"/>
    <x v="0"/>
    <x v="278"/>
    <x v="273"/>
    <n v="3185"/>
    <n v="0"/>
    <n v="3.9"/>
    <x v="264"/>
    <x v="258"/>
    <x v="1"/>
    <n v="16904"/>
    <x v="0"/>
    <x v="260"/>
    <x v="250"/>
  </r>
  <r>
    <x v="279"/>
    <x v="37"/>
    <x v="279"/>
    <x v="0"/>
    <x v="279"/>
    <x v="274"/>
    <n v="2160"/>
    <n v="0"/>
    <n v="101.94"/>
    <x v="251"/>
    <x v="259"/>
    <x v="1"/>
    <n v="3700"/>
    <x v="0"/>
    <x v="261"/>
    <x v="255"/>
  </r>
  <r>
    <x v="280"/>
    <x v="16"/>
    <x v="280"/>
    <x v="4"/>
    <x v="280"/>
    <x v="275"/>
    <n v="1505"/>
    <n v="8.08"/>
    <n v="15.39"/>
    <x v="265"/>
    <x v="260"/>
    <x v="1"/>
    <n v="4097"/>
    <x v="0"/>
    <x v="262"/>
    <x v="256"/>
  </r>
  <r>
    <x v="281"/>
    <x v="33"/>
    <x v="281"/>
    <x v="0"/>
    <x v="281"/>
    <x v="276"/>
    <n v="2140"/>
    <n v="64.739999999999995"/>
    <n v="102.51"/>
    <x v="266"/>
    <x v="261"/>
    <x v="1"/>
    <n v="4768"/>
    <x v="0"/>
    <x v="263"/>
    <x v="257"/>
  </r>
  <r>
    <x v="282"/>
    <x v="35"/>
    <x v="282"/>
    <x v="0"/>
    <x v="282"/>
    <x v="277"/>
    <n v="2310"/>
    <n v="3.18"/>
    <n v="9.65"/>
    <x v="267"/>
    <x v="262"/>
    <x v="1"/>
    <n v="42843"/>
    <x v="0"/>
    <x v="264"/>
    <x v="258"/>
  </r>
  <r>
    <x v="40"/>
    <x v="0"/>
    <x v="40"/>
    <x v="0"/>
    <x v="40"/>
    <x v="35"/>
    <n v="1117"/>
    <n v="13.56"/>
    <n v="17.079999999999998"/>
    <x v="26"/>
    <x v="39"/>
    <x v="2"/>
    <n v="40906"/>
    <x v="0"/>
    <x v="32"/>
    <x v="32"/>
  </r>
  <r>
    <x v="29"/>
    <x v="3"/>
    <x v="29"/>
    <x v="0"/>
    <x v="29"/>
    <x v="24"/>
    <n v="2920"/>
    <n v="0"/>
    <n v="10.84"/>
    <x v="28"/>
    <x v="29"/>
    <x v="2"/>
    <n v="12700"/>
    <x v="0"/>
    <x v="21"/>
    <x v="21"/>
  </r>
  <r>
    <x v="15"/>
    <x v="0"/>
    <x v="15"/>
    <x v="0"/>
    <x v="15"/>
    <x v="10"/>
    <n v="1119"/>
    <n v="19.760000000000002"/>
    <n v="26.54"/>
    <x v="14"/>
    <x v="15"/>
    <x v="2"/>
    <n v="15108"/>
    <x v="0"/>
    <x v="9"/>
    <x v="9"/>
  </r>
  <r>
    <x v="53"/>
    <x v="4"/>
    <x v="53"/>
    <x v="0"/>
    <x v="53"/>
    <x v="48"/>
    <n v="1122"/>
    <n v="32.44"/>
    <n v="33.6"/>
    <x v="51"/>
    <x v="52"/>
    <x v="2"/>
    <n v="3869"/>
    <x v="0"/>
    <x v="45"/>
    <x v="45"/>
  </r>
  <r>
    <x v="283"/>
    <x v="3"/>
    <x v="283"/>
    <x v="0"/>
    <x v="283"/>
    <x v="278"/>
    <n v="907"/>
    <n v="0"/>
    <n v="4.0999999999999996"/>
    <x v="268"/>
    <x v="263"/>
    <x v="2"/>
    <n v="1077"/>
    <x v="0"/>
    <x v="265"/>
    <x v="259"/>
  </r>
  <r>
    <x v="33"/>
    <x v="3"/>
    <x v="33"/>
    <x v="0"/>
    <x v="33"/>
    <x v="28"/>
    <n v="2925"/>
    <n v="0"/>
    <n v="1.18"/>
    <x v="32"/>
    <x v="33"/>
    <x v="2"/>
    <n v="30595"/>
    <x v="0"/>
    <x v="25"/>
    <x v="25"/>
  </r>
  <r>
    <x v="39"/>
    <x v="0"/>
    <x v="39"/>
    <x v="0"/>
    <x v="39"/>
    <x v="34"/>
    <n v="1117"/>
    <n v="8.85"/>
    <n v="13.56"/>
    <x v="38"/>
    <x v="18"/>
    <x v="2"/>
    <n v="40311"/>
    <x v="0"/>
    <x v="31"/>
    <x v="31"/>
  </r>
  <r>
    <x v="24"/>
    <x v="0"/>
    <x v="24"/>
    <x v="0"/>
    <x v="24"/>
    <x v="19"/>
    <n v="1120"/>
    <n v="3.87"/>
    <n v="9.9499999999999993"/>
    <x v="23"/>
    <x v="24"/>
    <x v="2"/>
    <n v="18195"/>
    <x v="0"/>
    <x v="17"/>
    <x v="17"/>
  </r>
  <r>
    <x v="43"/>
    <x v="0"/>
    <x v="43"/>
    <x v="0"/>
    <x v="43"/>
    <x v="38"/>
    <n v="1117"/>
    <n v="18.690000000000001"/>
    <n v="20.329999999999998"/>
    <x v="41"/>
    <x v="42"/>
    <x v="2"/>
    <n v="50911"/>
    <x v="0"/>
    <x v="35"/>
    <x v="35"/>
  </r>
  <r>
    <x v="284"/>
    <x v="3"/>
    <x v="284"/>
    <x v="0"/>
    <x v="284"/>
    <x v="279"/>
    <n v="2930"/>
    <n v="58.68"/>
    <n v="89.5"/>
    <x v="269"/>
    <x v="264"/>
    <x v="2"/>
    <n v="2114"/>
    <x v="0"/>
    <x v="266"/>
    <x v="260"/>
  </r>
  <r>
    <x v="285"/>
    <x v="3"/>
    <x v="285"/>
    <x v="0"/>
    <x v="285"/>
    <x v="280"/>
    <n v="2920"/>
    <n v="10.84"/>
    <n v="11.7"/>
    <x v="270"/>
    <x v="265"/>
    <x v="2"/>
    <n v="10169"/>
    <x v="0"/>
    <x v="267"/>
    <x v="261"/>
  </r>
  <r>
    <x v="32"/>
    <x v="0"/>
    <x v="32"/>
    <x v="0"/>
    <x v="32"/>
    <x v="27"/>
    <n v="1120"/>
    <n v="2.42"/>
    <n v="3.87"/>
    <x v="31"/>
    <x v="32"/>
    <x v="2"/>
    <n v="8695"/>
    <x v="0"/>
    <x v="24"/>
    <x v="24"/>
  </r>
  <r>
    <x v="286"/>
    <x v="3"/>
    <x v="286"/>
    <x v="0"/>
    <x v="286"/>
    <x v="281"/>
    <n v="2920"/>
    <n v="11.7"/>
    <n v="31.6"/>
    <x v="271"/>
    <x v="266"/>
    <x v="2"/>
    <n v="9820"/>
    <x v="0"/>
    <x v="268"/>
    <x v="262"/>
  </r>
  <r>
    <x v="287"/>
    <x v="3"/>
    <x v="287"/>
    <x v="0"/>
    <x v="287"/>
    <x v="282"/>
    <n v="2930"/>
    <n v="41.16"/>
    <n v="50.48"/>
    <x v="272"/>
    <x v="267"/>
    <x v="2"/>
    <n v="6060"/>
    <x v="0"/>
    <x v="269"/>
    <x v="263"/>
  </r>
  <r>
    <x v="14"/>
    <x v="3"/>
    <x v="14"/>
    <x v="0"/>
    <x v="14"/>
    <x v="9"/>
    <n v="2930"/>
    <n v="0"/>
    <n v="41.16"/>
    <x v="13"/>
    <x v="14"/>
    <x v="2"/>
    <n v="5774"/>
    <x v="0"/>
    <x v="8"/>
    <x v="8"/>
  </r>
  <r>
    <x v="55"/>
    <x v="0"/>
    <x v="55"/>
    <x v="0"/>
    <x v="55"/>
    <x v="50"/>
    <n v="1119"/>
    <n v="7.94"/>
    <n v="15.94"/>
    <x v="53"/>
    <x v="54"/>
    <x v="2"/>
    <n v="19828"/>
    <x v="0"/>
    <x v="47"/>
    <x v="47"/>
  </r>
  <r>
    <x v="10"/>
    <x v="0"/>
    <x v="10"/>
    <x v="0"/>
    <x v="10"/>
    <x v="5"/>
    <n v="1119"/>
    <n v="26.54"/>
    <n v="43.75"/>
    <x v="9"/>
    <x v="10"/>
    <x v="2"/>
    <n v="14896"/>
    <x v="0"/>
    <x v="4"/>
    <x v="4"/>
  </r>
  <r>
    <x v="52"/>
    <x v="0"/>
    <x v="52"/>
    <x v="0"/>
    <x v="52"/>
    <x v="47"/>
    <n v="1119"/>
    <n v="3.88"/>
    <n v="7.94"/>
    <x v="50"/>
    <x v="51"/>
    <x v="2"/>
    <n v="26750"/>
    <x v="0"/>
    <x v="44"/>
    <x v="44"/>
  </r>
  <r>
    <x v="288"/>
    <x v="3"/>
    <x v="288"/>
    <x v="0"/>
    <x v="288"/>
    <x v="283"/>
    <n v="2920"/>
    <n v="39.700000000000003"/>
    <n v="43.97"/>
    <x v="273"/>
    <x v="268"/>
    <x v="2"/>
    <n v="10699"/>
    <x v="0"/>
    <x v="270"/>
    <x v="264"/>
  </r>
  <r>
    <x v="6"/>
    <x v="2"/>
    <x v="6"/>
    <x v="1"/>
    <x v="6"/>
    <x v="1"/>
    <n v="2030"/>
    <n v="0"/>
    <n v="82.11"/>
    <x v="5"/>
    <x v="6"/>
    <x v="2"/>
    <n v="1895"/>
    <x v="0"/>
    <x v="1"/>
    <x v="1"/>
  </r>
  <r>
    <x v="45"/>
    <x v="0"/>
    <x v="45"/>
    <x v="0"/>
    <x v="45"/>
    <x v="40"/>
    <n v="1119"/>
    <n v="0"/>
    <n v="3.88"/>
    <x v="43"/>
    <x v="44"/>
    <x v="2"/>
    <n v="27581"/>
    <x v="0"/>
    <x v="37"/>
    <x v="37"/>
  </r>
  <r>
    <x v="289"/>
    <x v="0"/>
    <x v="289"/>
    <x v="0"/>
    <x v="289"/>
    <x v="284"/>
    <n v="1155"/>
    <n v="3.8"/>
    <n v="15.25"/>
    <x v="274"/>
    <x v="269"/>
    <x v="2"/>
    <n v="8640"/>
    <x v="0"/>
    <x v="271"/>
    <x v="265"/>
  </r>
  <r>
    <x v="290"/>
    <x v="0"/>
    <x v="290"/>
    <x v="0"/>
    <x v="290"/>
    <x v="285"/>
    <n v="1150"/>
    <n v="13.2"/>
    <n v="51.74"/>
    <x v="275"/>
    <x v="270"/>
    <x v="2"/>
    <n v="3876"/>
    <x v="0"/>
    <x v="272"/>
    <x v="266"/>
  </r>
  <r>
    <x v="59"/>
    <x v="3"/>
    <x v="59"/>
    <x v="3"/>
    <x v="59"/>
    <x v="54"/>
    <n v="2915"/>
    <n v="9.42"/>
    <n v="11.92"/>
    <x v="57"/>
    <x v="58"/>
    <x v="2"/>
    <n v="39957"/>
    <x v="0"/>
    <x v="49"/>
    <x v="49"/>
  </r>
  <r>
    <x v="58"/>
    <x v="0"/>
    <x v="58"/>
    <x v="0"/>
    <x v="58"/>
    <x v="53"/>
    <n v="1150"/>
    <n v="51.74"/>
    <n v="79.849999999999994"/>
    <x v="56"/>
    <x v="57"/>
    <x v="2"/>
    <n v="3504"/>
    <x v="0"/>
    <x v="50"/>
    <x v="50"/>
  </r>
  <r>
    <x v="291"/>
    <x v="0"/>
    <x v="291"/>
    <x v="0"/>
    <x v="291"/>
    <x v="286"/>
    <n v="1175"/>
    <n v="70.819999999999993"/>
    <n v="72.73"/>
    <x v="276"/>
    <x v="271"/>
    <x v="2"/>
    <n v="8318"/>
    <x v="0"/>
    <x v="273"/>
    <x v="267"/>
  </r>
  <r>
    <x v="57"/>
    <x v="3"/>
    <x v="57"/>
    <x v="5"/>
    <x v="57"/>
    <x v="52"/>
    <n v="2910"/>
    <n v="28.16"/>
    <n v="31.35"/>
    <x v="55"/>
    <x v="56"/>
    <x v="2"/>
    <n v="40858"/>
    <x v="0"/>
    <x v="49"/>
    <x v="49"/>
  </r>
  <r>
    <x v="292"/>
    <x v="0"/>
    <x v="292"/>
    <x v="0"/>
    <x v="292"/>
    <x v="287"/>
    <n v="1150"/>
    <n v="79.849999999999994"/>
    <n v="107.01"/>
    <x v="277"/>
    <x v="272"/>
    <x v="2"/>
    <n v="6876"/>
    <x v="0"/>
    <x v="274"/>
    <x v="268"/>
  </r>
  <r>
    <x v="50"/>
    <x v="3"/>
    <x v="50"/>
    <x v="3"/>
    <x v="50"/>
    <x v="45"/>
    <n v="2915"/>
    <n v="39.630000000000003"/>
    <n v="40.93"/>
    <x v="48"/>
    <x v="49"/>
    <x v="2"/>
    <n v="7977"/>
    <x v="0"/>
    <x v="42"/>
    <x v="42"/>
  </r>
  <r>
    <x v="51"/>
    <x v="0"/>
    <x v="51"/>
    <x v="0"/>
    <x v="51"/>
    <x v="46"/>
    <n v="1150"/>
    <n v="107.01"/>
    <n v="112.75"/>
    <x v="49"/>
    <x v="50"/>
    <x v="2"/>
    <n v="19158"/>
    <x v="0"/>
    <x v="43"/>
    <x v="43"/>
  </r>
  <r>
    <x v="38"/>
    <x v="0"/>
    <x v="38"/>
    <x v="0"/>
    <x v="38"/>
    <x v="33"/>
    <n v="1150"/>
    <n v="112.75"/>
    <n v="114.1"/>
    <x v="37"/>
    <x v="38"/>
    <x v="2"/>
    <n v="15917"/>
    <x v="0"/>
    <x v="30"/>
    <x v="30"/>
  </r>
  <r>
    <x v="293"/>
    <x v="0"/>
    <x v="293"/>
    <x v="0"/>
    <x v="293"/>
    <x v="288"/>
    <n v="1140"/>
    <n v="0"/>
    <n v="1.92"/>
    <x v="278"/>
    <x v="273"/>
    <x v="2"/>
    <n v="9021"/>
    <x v="0"/>
    <x v="275"/>
    <x v="269"/>
  </r>
  <r>
    <x v="294"/>
    <x v="0"/>
    <x v="294"/>
    <x v="0"/>
    <x v="294"/>
    <x v="289"/>
    <n v="1175"/>
    <n v="0"/>
    <n v="2.76"/>
    <x v="279"/>
    <x v="274"/>
    <x v="2"/>
    <n v="4144"/>
    <x v="0"/>
    <x v="276"/>
    <x v="270"/>
  </r>
  <r>
    <x v="295"/>
    <x v="0"/>
    <x v="295"/>
    <x v="0"/>
    <x v="295"/>
    <x v="290"/>
    <n v="1145"/>
    <n v="117.34"/>
    <n v="124.01"/>
    <x v="280"/>
    <x v="275"/>
    <x v="2"/>
    <n v="9289"/>
    <x v="0"/>
    <x v="277"/>
    <x v="271"/>
  </r>
  <r>
    <x v="296"/>
    <x v="0"/>
    <x v="296"/>
    <x v="0"/>
    <x v="296"/>
    <x v="291"/>
    <n v="1155"/>
    <n v="15.25"/>
    <n v="76.180000000000007"/>
    <x v="281"/>
    <x v="276"/>
    <x v="2"/>
    <n v="2128"/>
    <x v="0"/>
    <x v="278"/>
    <x v="272"/>
  </r>
  <r>
    <x v="297"/>
    <x v="3"/>
    <x v="297"/>
    <x v="3"/>
    <x v="297"/>
    <x v="292"/>
    <n v="2915"/>
    <n v="19.86"/>
    <n v="25.37"/>
    <x v="282"/>
    <x v="277"/>
    <x v="2"/>
    <n v="17686"/>
    <x v="0"/>
    <x v="279"/>
    <x v="273"/>
  </r>
  <r>
    <x v="298"/>
    <x v="3"/>
    <x v="298"/>
    <x v="3"/>
    <x v="298"/>
    <x v="293"/>
    <n v="2915"/>
    <n v="25.37"/>
    <n v="31.3"/>
    <x v="283"/>
    <x v="278"/>
    <x v="2"/>
    <n v="20744"/>
    <x v="0"/>
    <x v="280"/>
    <x v="274"/>
  </r>
  <r>
    <x v="299"/>
    <x v="0"/>
    <x v="299"/>
    <x v="0"/>
    <x v="299"/>
    <x v="294"/>
    <n v="1160"/>
    <n v="0"/>
    <n v="0.54"/>
    <x v="284"/>
    <x v="279"/>
    <x v="2"/>
    <n v="1999"/>
    <x v="0"/>
    <x v="281"/>
    <x v="275"/>
  </r>
  <r>
    <x v="300"/>
    <x v="3"/>
    <x v="300"/>
    <x v="5"/>
    <x v="300"/>
    <x v="295"/>
    <n v="2910"/>
    <n v="9.68"/>
    <n v="20.399999999999999"/>
    <x v="285"/>
    <x v="280"/>
    <x v="2"/>
    <n v="22573"/>
    <x v="0"/>
    <x v="282"/>
    <x v="276"/>
  </r>
  <r>
    <x v="44"/>
    <x v="3"/>
    <x v="44"/>
    <x v="3"/>
    <x v="44"/>
    <x v="39"/>
    <n v="2915"/>
    <n v="39"/>
    <n v="39.630000000000003"/>
    <x v="42"/>
    <x v="43"/>
    <x v="2"/>
    <n v="5270"/>
    <x v="0"/>
    <x v="36"/>
    <x v="36"/>
  </r>
  <r>
    <x v="41"/>
    <x v="0"/>
    <x v="41"/>
    <x v="0"/>
    <x v="41"/>
    <x v="36"/>
    <n v="1160"/>
    <n v="0.54"/>
    <n v="146.13999999999999"/>
    <x v="39"/>
    <x v="40"/>
    <x v="2"/>
    <n v="1021"/>
    <x v="0"/>
    <x v="33"/>
    <x v="33"/>
  </r>
  <r>
    <x v="301"/>
    <x v="0"/>
    <x v="301"/>
    <x v="0"/>
    <x v="301"/>
    <x v="296"/>
    <n v="1160"/>
    <n v="146.13999999999999"/>
    <n v="149.26"/>
    <x v="286"/>
    <x v="281"/>
    <x v="2"/>
    <n v="2982"/>
    <x v="0"/>
    <x v="283"/>
    <x v="277"/>
  </r>
  <r>
    <x v="302"/>
    <x v="0"/>
    <x v="302"/>
    <x v="0"/>
    <x v="302"/>
    <x v="297"/>
    <n v="1170"/>
    <n v="98.53"/>
    <n v="100.02"/>
    <x v="287"/>
    <x v="282"/>
    <x v="2"/>
    <n v="3259"/>
    <x v="0"/>
    <x v="284"/>
    <x v="278"/>
  </r>
  <r>
    <x v="46"/>
    <x v="0"/>
    <x v="46"/>
    <x v="0"/>
    <x v="46"/>
    <x v="41"/>
    <n v="1155"/>
    <n v="0"/>
    <n v="3.8"/>
    <x v="44"/>
    <x v="45"/>
    <x v="2"/>
    <n v="22498"/>
    <x v="0"/>
    <x v="38"/>
    <x v="38"/>
  </r>
  <r>
    <x v="12"/>
    <x v="3"/>
    <x v="12"/>
    <x v="5"/>
    <x v="12"/>
    <x v="7"/>
    <n v="2910"/>
    <n v="35.799999999999997"/>
    <n v="38.49"/>
    <x v="11"/>
    <x v="12"/>
    <x v="2"/>
    <n v="31805"/>
    <x v="0"/>
    <x v="6"/>
    <x v="6"/>
  </r>
  <r>
    <x v="27"/>
    <x v="0"/>
    <x v="27"/>
    <x v="0"/>
    <x v="27"/>
    <x v="22"/>
    <n v="1125"/>
    <n v="5.6"/>
    <n v="80.58"/>
    <x v="26"/>
    <x v="27"/>
    <x v="2"/>
    <n v="3027"/>
    <x v="0"/>
    <x v="19"/>
    <x v="19"/>
  </r>
  <r>
    <x v="23"/>
    <x v="3"/>
    <x v="23"/>
    <x v="0"/>
    <x v="23"/>
    <x v="18"/>
    <n v="2925"/>
    <n v="1.49"/>
    <n v="5.99"/>
    <x v="22"/>
    <x v="23"/>
    <x v="2"/>
    <n v="64702"/>
    <x v="0"/>
    <x v="16"/>
    <x v="16"/>
  </r>
  <r>
    <x v="25"/>
    <x v="0"/>
    <x v="25"/>
    <x v="0"/>
    <x v="25"/>
    <x v="20"/>
    <n v="1130"/>
    <n v="0"/>
    <n v="11.04"/>
    <x v="24"/>
    <x v="25"/>
    <x v="2"/>
    <n v="4906"/>
    <x v="0"/>
    <x v="18"/>
    <x v="18"/>
  </r>
  <r>
    <x v="26"/>
    <x v="3"/>
    <x v="26"/>
    <x v="3"/>
    <x v="26"/>
    <x v="21"/>
    <n v="2915"/>
    <n v="0"/>
    <n v="2.25"/>
    <x v="25"/>
    <x v="26"/>
    <x v="2"/>
    <n v="22740"/>
    <x v="0"/>
    <x v="14"/>
    <x v="14"/>
  </r>
  <r>
    <x v="31"/>
    <x v="0"/>
    <x v="31"/>
    <x v="0"/>
    <x v="31"/>
    <x v="26"/>
    <n v="1130"/>
    <n v="11.04"/>
    <n v="103.54"/>
    <x v="30"/>
    <x v="31"/>
    <x v="2"/>
    <n v="4064"/>
    <x v="0"/>
    <x v="23"/>
    <x v="23"/>
  </r>
  <r>
    <x v="303"/>
    <x v="3"/>
    <x v="303"/>
    <x v="0"/>
    <x v="303"/>
    <x v="298"/>
    <n v="907"/>
    <n v="4.0999999999999996"/>
    <n v="32.71"/>
    <x v="288"/>
    <x v="283"/>
    <x v="2"/>
    <n v="676"/>
    <x v="0"/>
    <x v="285"/>
    <x v="279"/>
  </r>
  <r>
    <x v="20"/>
    <x v="3"/>
    <x v="20"/>
    <x v="5"/>
    <x v="20"/>
    <x v="15"/>
    <n v="2910"/>
    <n v="38.49"/>
    <n v="40.840000000000003"/>
    <x v="19"/>
    <x v="20"/>
    <x v="2"/>
    <n v="37870"/>
    <x v="0"/>
    <x v="14"/>
    <x v="14"/>
  </r>
  <r>
    <x v="37"/>
    <x v="4"/>
    <x v="37"/>
    <x v="0"/>
    <x v="37"/>
    <x v="32"/>
    <n v="1122"/>
    <n v="13.66"/>
    <n v="32.44"/>
    <x v="36"/>
    <x v="37"/>
    <x v="2"/>
    <n v="8309"/>
    <x v="0"/>
    <x v="29"/>
    <x v="29"/>
  </r>
  <r>
    <x v="304"/>
    <x v="0"/>
    <x v="304"/>
    <x v="0"/>
    <x v="304"/>
    <x v="299"/>
    <n v="1140"/>
    <n v="1.92"/>
    <n v="7.43"/>
    <x v="289"/>
    <x v="284"/>
    <x v="2"/>
    <n v="9624"/>
    <x v="0"/>
    <x v="286"/>
    <x v="280"/>
  </r>
  <r>
    <x v="305"/>
    <x v="0"/>
    <x v="305"/>
    <x v="0"/>
    <x v="305"/>
    <x v="300"/>
    <n v="1150"/>
    <n v="0"/>
    <n v="13.2"/>
    <x v="290"/>
    <x v="285"/>
    <x v="2"/>
    <n v="5309"/>
    <x v="0"/>
    <x v="287"/>
    <x v="281"/>
  </r>
  <r>
    <x v="7"/>
    <x v="3"/>
    <x v="7"/>
    <x v="3"/>
    <x v="7"/>
    <x v="2"/>
    <n v="2915"/>
    <n v="2.25"/>
    <n v="3.18"/>
    <x v="6"/>
    <x v="7"/>
    <x v="2"/>
    <n v="27785"/>
    <x v="0"/>
    <x v="2"/>
    <x v="2"/>
  </r>
  <r>
    <x v="62"/>
    <x v="3"/>
    <x v="62"/>
    <x v="5"/>
    <x v="62"/>
    <x v="57"/>
    <n v="2910"/>
    <n v="0"/>
    <n v="1.66"/>
    <x v="60"/>
    <x v="61"/>
    <x v="2"/>
    <n v="7687"/>
    <x v="0"/>
    <x v="42"/>
    <x v="42"/>
  </r>
  <r>
    <x v="306"/>
    <x v="0"/>
    <x v="306"/>
    <x v="0"/>
    <x v="306"/>
    <x v="301"/>
    <n v="1140"/>
    <n v="75.510000000000005"/>
    <n v="89.74"/>
    <x v="291"/>
    <x v="286"/>
    <x v="2"/>
    <n v="8920"/>
    <x v="0"/>
    <x v="288"/>
    <x v="282"/>
  </r>
  <r>
    <x v="307"/>
    <x v="3"/>
    <x v="307"/>
    <x v="3"/>
    <x v="307"/>
    <x v="302"/>
    <n v="2915"/>
    <n v="3.18"/>
    <n v="5.01"/>
    <x v="292"/>
    <x v="287"/>
    <x v="2"/>
    <n v="26172"/>
    <x v="0"/>
    <x v="289"/>
    <x v="283"/>
  </r>
  <r>
    <x v="9"/>
    <x v="2"/>
    <x v="9"/>
    <x v="2"/>
    <x v="9"/>
    <x v="4"/>
    <n v="2035"/>
    <n v="0"/>
    <n v="81.96"/>
    <x v="8"/>
    <x v="9"/>
    <x v="2"/>
    <n v="1873"/>
    <x v="0"/>
    <x v="1"/>
    <x v="1"/>
  </r>
  <r>
    <x v="34"/>
    <x v="4"/>
    <x v="34"/>
    <x v="0"/>
    <x v="34"/>
    <x v="29"/>
    <n v="1122"/>
    <n v="11.23"/>
    <n v="13.66"/>
    <x v="33"/>
    <x v="34"/>
    <x v="2"/>
    <n v="15881"/>
    <x v="0"/>
    <x v="26"/>
    <x v="26"/>
  </r>
  <r>
    <x v="21"/>
    <x v="3"/>
    <x v="21"/>
    <x v="3"/>
    <x v="21"/>
    <x v="16"/>
    <n v="2915"/>
    <n v="5.01"/>
    <n v="5.43"/>
    <x v="20"/>
    <x v="21"/>
    <x v="2"/>
    <n v="20229"/>
    <x v="0"/>
    <x v="10"/>
    <x v="10"/>
  </r>
  <r>
    <x v="308"/>
    <x v="0"/>
    <x v="308"/>
    <x v="0"/>
    <x v="308"/>
    <x v="303"/>
    <n v="1145"/>
    <n v="95.76"/>
    <n v="107.14"/>
    <x v="293"/>
    <x v="288"/>
    <x v="2"/>
    <n v="4341"/>
    <x v="0"/>
    <x v="290"/>
    <x v="284"/>
  </r>
  <r>
    <x v="16"/>
    <x v="3"/>
    <x v="16"/>
    <x v="5"/>
    <x v="16"/>
    <x v="11"/>
    <n v="2910"/>
    <n v="31.35"/>
    <n v="35.799999999999997"/>
    <x v="15"/>
    <x v="16"/>
    <x v="2"/>
    <n v="25513"/>
    <x v="0"/>
    <x v="10"/>
    <x v="10"/>
  </r>
  <r>
    <x v="309"/>
    <x v="0"/>
    <x v="309"/>
    <x v="0"/>
    <x v="309"/>
    <x v="304"/>
    <n v="1145"/>
    <n v="111.1"/>
    <n v="117.34"/>
    <x v="294"/>
    <x v="289"/>
    <x v="2"/>
    <n v="14520"/>
    <x v="0"/>
    <x v="291"/>
    <x v="285"/>
  </r>
  <r>
    <x v="17"/>
    <x v="4"/>
    <x v="17"/>
    <x v="0"/>
    <x v="17"/>
    <x v="12"/>
    <n v="1122"/>
    <n v="0"/>
    <n v="11.23"/>
    <x v="16"/>
    <x v="17"/>
    <x v="2"/>
    <n v="13288"/>
    <x v="0"/>
    <x v="11"/>
    <x v="11"/>
  </r>
  <r>
    <x v="18"/>
    <x v="0"/>
    <x v="18"/>
    <x v="0"/>
    <x v="18"/>
    <x v="13"/>
    <n v="1125"/>
    <n v="0"/>
    <n v="5.6"/>
    <x v="17"/>
    <x v="18"/>
    <x v="2"/>
    <n v="8631"/>
    <x v="0"/>
    <x v="12"/>
    <x v="12"/>
  </r>
  <r>
    <x v="310"/>
    <x v="0"/>
    <x v="310"/>
    <x v="0"/>
    <x v="310"/>
    <x v="305"/>
    <n v="1140"/>
    <n v="13.46"/>
    <n v="75.510000000000005"/>
    <x v="295"/>
    <x v="290"/>
    <x v="2"/>
    <n v="6273"/>
    <x v="0"/>
    <x v="292"/>
    <x v="286"/>
  </r>
  <r>
    <x v="42"/>
    <x v="4"/>
    <x v="42"/>
    <x v="0"/>
    <x v="42"/>
    <x v="37"/>
    <n v="1124"/>
    <n v="0"/>
    <n v="30.26"/>
    <x v="40"/>
    <x v="41"/>
    <x v="2"/>
    <n v="2623"/>
    <x v="0"/>
    <x v="34"/>
    <x v="34"/>
  </r>
  <r>
    <x v="48"/>
    <x v="5"/>
    <x v="48"/>
    <x v="0"/>
    <x v="48"/>
    <x v="43"/>
    <n v="1123"/>
    <n v="8.92"/>
    <n v="14.39"/>
    <x v="46"/>
    <x v="47"/>
    <x v="2"/>
    <n v="5920"/>
    <x v="0"/>
    <x v="40"/>
    <x v="40"/>
  </r>
  <r>
    <x v="19"/>
    <x v="0"/>
    <x v="19"/>
    <x v="0"/>
    <x v="19"/>
    <x v="14"/>
    <n v="1110"/>
    <n v="0"/>
    <n v="18.07"/>
    <x v="18"/>
    <x v="19"/>
    <x v="2"/>
    <n v="7223"/>
    <x v="0"/>
    <x v="13"/>
    <x v="13"/>
  </r>
  <r>
    <x v="30"/>
    <x v="0"/>
    <x v="30"/>
    <x v="0"/>
    <x v="30"/>
    <x v="25"/>
    <n v="1115"/>
    <n v="8.15"/>
    <n v="15.14"/>
    <x v="29"/>
    <x v="30"/>
    <x v="2"/>
    <n v="15791"/>
    <x v="0"/>
    <x v="22"/>
    <x v="22"/>
  </r>
  <r>
    <x v="311"/>
    <x v="38"/>
    <x v="311"/>
    <x v="0"/>
    <x v="311"/>
    <x v="306"/>
    <n v="2115"/>
    <n v="20.04"/>
    <n v="30.04"/>
    <x v="296"/>
    <x v="291"/>
    <x v="2"/>
    <n v="7409"/>
    <x v="0"/>
    <x v="293"/>
    <x v="287"/>
  </r>
  <r>
    <x v="312"/>
    <x v="38"/>
    <x v="312"/>
    <x v="0"/>
    <x v="312"/>
    <x v="307"/>
    <n v="2115"/>
    <n v="30.04"/>
    <n v="51.1"/>
    <x v="297"/>
    <x v="292"/>
    <x v="2"/>
    <n v="3202"/>
    <x v="0"/>
    <x v="294"/>
    <x v="288"/>
  </r>
  <r>
    <x v="8"/>
    <x v="0"/>
    <x v="8"/>
    <x v="0"/>
    <x v="8"/>
    <x v="3"/>
    <n v="1115"/>
    <n v="22.97"/>
    <n v="26.44"/>
    <x v="7"/>
    <x v="8"/>
    <x v="2"/>
    <n v="14102"/>
    <x v="0"/>
    <x v="3"/>
    <x v="3"/>
  </r>
  <r>
    <x v="313"/>
    <x v="38"/>
    <x v="313"/>
    <x v="0"/>
    <x v="313"/>
    <x v="308"/>
    <n v="2115"/>
    <n v="0"/>
    <n v="20.04"/>
    <x v="298"/>
    <x v="293"/>
    <x v="2"/>
    <n v="5667"/>
    <x v="0"/>
    <x v="295"/>
    <x v="289"/>
  </r>
  <r>
    <x v="314"/>
    <x v="39"/>
    <x v="314"/>
    <x v="0"/>
    <x v="314"/>
    <x v="309"/>
    <n v="2570"/>
    <n v="4.0469999999999997"/>
    <n v="6.077"/>
    <x v="299"/>
    <x v="294"/>
    <x v="2"/>
    <n v="11554"/>
    <x v="0"/>
    <x v="296"/>
    <x v="290"/>
  </r>
  <r>
    <x v="315"/>
    <x v="3"/>
    <x v="315"/>
    <x v="0"/>
    <x v="315"/>
    <x v="310"/>
    <n v="907"/>
    <n v="47.05"/>
    <n v="74.73"/>
    <x v="300"/>
    <x v="295"/>
    <x v="2"/>
    <n v="9579"/>
    <x v="0"/>
    <x v="297"/>
    <x v="291"/>
  </r>
  <r>
    <x v="316"/>
    <x v="38"/>
    <x v="316"/>
    <x v="0"/>
    <x v="316"/>
    <x v="311"/>
    <n v="2115"/>
    <n v="51.1"/>
    <n v="55.4"/>
    <x v="301"/>
    <x v="296"/>
    <x v="2"/>
    <n v="1361"/>
    <x v="0"/>
    <x v="298"/>
    <x v="292"/>
  </r>
  <r>
    <x v="61"/>
    <x v="0"/>
    <x v="61"/>
    <x v="0"/>
    <x v="61"/>
    <x v="56"/>
    <n v="1115"/>
    <n v="46.52"/>
    <n v="54.72"/>
    <x v="59"/>
    <x v="60"/>
    <x v="2"/>
    <n v="10447"/>
    <x v="0"/>
    <x v="52"/>
    <x v="52"/>
  </r>
  <r>
    <x v="317"/>
    <x v="40"/>
    <x v="317"/>
    <x v="0"/>
    <x v="317"/>
    <x v="312"/>
    <n v="1328"/>
    <n v="0"/>
    <n v="4.03"/>
    <x v="34"/>
    <x v="297"/>
    <x v="2"/>
    <n v="1085"/>
    <x v="0"/>
    <x v="299"/>
    <x v="293"/>
  </r>
  <r>
    <x v="22"/>
    <x v="0"/>
    <x v="22"/>
    <x v="0"/>
    <x v="22"/>
    <x v="17"/>
    <n v="1115"/>
    <n v="0"/>
    <n v="8.15"/>
    <x v="21"/>
    <x v="22"/>
    <x v="2"/>
    <n v="11970"/>
    <x v="0"/>
    <x v="15"/>
    <x v="15"/>
  </r>
  <r>
    <x v="318"/>
    <x v="41"/>
    <x v="318"/>
    <x v="0"/>
    <x v="318"/>
    <x v="313"/>
    <n v="2575"/>
    <n v="26.6"/>
    <n v="58.86"/>
    <x v="302"/>
    <x v="298"/>
    <x v="2"/>
    <n v="5764"/>
    <x v="0"/>
    <x v="300"/>
    <x v="294"/>
  </r>
  <r>
    <x v="49"/>
    <x v="0"/>
    <x v="49"/>
    <x v="0"/>
    <x v="49"/>
    <x v="44"/>
    <n v="1115"/>
    <n v="26.44"/>
    <n v="31.51"/>
    <x v="47"/>
    <x v="48"/>
    <x v="2"/>
    <n v="10988"/>
    <x v="0"/>
    <x v="41"/>
    <x v="41"/>
  </r>
  <r>
    <x v="35"/>
    <x v="0"/>
    <x v="35"/>
    <x v="0"/>
    <x v="35"/>
    <x v="30"/>
    <n v="1105"/>
    <n v="0"/>
    <n v="4.41"/>
    <x v="34"/>
    <x v="35"/>
    <x v="2"/>
    <n v="2281"/>
    <x v="0"/>
    <x v="27"/>
    <x v="27"/>
  </r>
  <r>
    <x v="60"/>
    <x v="4"/>
    <x v="60"/>
    <x v="0"/>
    <x v="60"/>
    <x v="55"/>
    <n v="1124"/>
    <n v="30.26"/>
    <n v="31.86"/>
    <x v="58"/>
    <x v="59"/>
    <x v="2"/>
    <n v="4645"/>
    <x v="0"/>
    <x v="51"/>
    <x v="51"/>
  </r>
  <r>
    <x v="47"/>
    <x v="2"/>
    <x v="47"/>
    <x v="4"/>
    <x v="47"/>
    <x v="42"/>
    <n v="1714"/>
    <n v="0"/>
    <n v="42"/>
    <x v="45"/>
    <x v="46"/>
    <x v="2"/>
    <n v="677"/>
    <x v="0"/>
    <x v="39"/>
    <x v="39"/>
  </r>
  <r>
    <x v="11"/>
    <x v="2"/>
    <x v="11"/>
    <x v="4"/>
    <x v="11"/>
    <x v="6"/>
    <n v="911"/>
    <n v="0"/>
    <n v="57.43"/>
    <x v="10"/>
    <x v="11"/>
    <x v="2"/>
    <n v="629"/>
    <x v="0"/>
    <x v="5"/>
    <x v="5"/>
  </r>
  <r>
    <x v="319"/>
    <x v="3"/>
    <x v="319"/>
    <x v="0"/>
    <x v="319"/>
    <x v="314"/>
    <n v="907"/>
    <n v="32.71"/>
    <n v="47.05"/>
    <x v="303"/>
    <x v="299"/>
    <x v="2"/>
    <n v="790"/>
    <x v="0"/>
    <x v="301"/>
    <x v="295"/>
  </r>
  <r>
    <x v="13"/>
    <x v="0"/>
    <x v="13"/>
    <x v="0"/>
    <x v="13"/>
    <x v="8"/>
    <n v="1110"/>
    <n v="21.11"/>
    <n v="41.68"/>
    <x v="12"/>
    <x v="13"/>
    <x v="2"/>
    <n v="5310"/>
    <x v="0"/>
    <x v="7"/>
    <x v="7"/>
  </r>
  <r>
    <x v="56"/>
    <x v="2"/>
    <x v="56"/>
    <x v="4"/>
    <x v="56"/>
    <x v="51"/>
    <n v="918"/>
    <n v="0"/>
    <n v="6.33"/>
    <x v="54"/>
    <x v="55"/>
    <x v="2"/>
    <n v="2358"/>
    <x v="0"/>
    <x v="48"/>
    <x v="48"/>
  </r>
  <r>
    <x v="54"/>
    <x v="5"/>
    <x v="54"/>
    <x v="0"/>
    <x v="54"/>
    <x v="49"/>
    <n v="1123"/>
    <n v="0"/>
    <n v="8.92"/>
    <x v="52"/>
    <x v="53"/>
    <x v="2"/>
    <n v="4780"/>
    <x v="0"/>
    <x v="46"/>
    <x v="46"/>
  </r>
  <r>
    <x v="150"/>
    <x v="9"/>
    <x v="150"/>
    <x v="4"/>
    <x v="150"/>
    <x v="145"/>
    <n v="1310"/>
    <n v="65.37"/>
    <n v="67.31"/>
    <x v="141"/>
    <x v="139"/>
    <x v="2"/>
    <n v="4082"/>
    <x v="0"/>
    <x v="135"/>
    <x v="132"/>
  </r>
  <r>
    <x v="169"/>
    <x v="1"/>
    <x v="169"/>
    <x v="4"/>
    <x v="169"/>
    <x v="164"/>
    <n v="950"/>
    <n v="0"/>
    <n v="5.86"/>
    <x v="159"/>
    <x v="156"/>
    <x v="2"/>
    <n v="8504"/>
    <x v="0"/>
    <x v="153"/>
    <x v="40"/>
  </r>
  <r>
    <x v="180"/>
    <x v="1"/>
    <x v="180"/>
    <x v="4"/>
    <x v="180"/>
    <x v="175"/>
    <n v="935"/>
    <n v="49.01"/>
    <n v="77.819999999999993"/>
    <x v="170"/>
    <x v="166"/>
    <x v="2"/>
    <n v="10956"/>
    <x v="0"/>
    <x v="164"/>
    <x v="159"/>
  </r>
  <r>
    <x v="127"/>
    <x v="1"/>
    <x v="127"/>
    <x v="2"/>
    <x v="127"/>
    <x v="122"/>
    <n v="555"/>
    <n v="29.25"/>
    <n v="32.58"/>
    <x v="121"/>
    <x v="122"/>
    <x v="2"/>
    <n v="40115"/>
    <x v="0"/>
    <x v="113"/>
    <x v="111"/>
  </r>
  <r>
    <x v="173"/>
    <x v="1"/>
    <x v="173"/>
    <x v="4"/>
    <x v="173"/>
    <x v="168"/>
    <n v="935"/>
    <n v="38.770000000000003"/>
    <n v="49.01"/>
    <x v="163"/>
    <x v="160"/>
    <x v="2"/>
    <n v="6664"/>
    <x v="0"/>
    <x v="157"/>
    <x v="152"/>
  </r>
  <r>
    <x v="320"/>
    <x v="10"/>
    <x v="320"/>
    <x v="4"/>
    <x v="320"/>
    <x v="315"/>
    <n v="2350"/>
    <n v="0"/>
    <n v="5.26"/>
    <x v="304"/>
    <x v="300"/>
    <x v="2"/>
    <n v="7227"/>
    <x v="0"/>
    <x v="302"/>
    <x v="296"/>
  </r>
  <r>
    <x v="143"/>
    <x v="1"/>
    <x v="143"/>
    <x v="2"/>
    <x v="143"/>
    <x v="138"/>
    <n v="555"/>
    <n v="45.37"/>
    <n v="50.52"/>
    <x v="135"/>
    <x v="134"/>
    <x v="2"/>
    <n v="54300"/>
    <x v="0"/>
    <x v="129"/>
    <x v="127"/>
  </r>
  <r>
    <x v="168"/>
    <x v="1"/>
    <x v="168"/>
    <x v="4"/>
    <x v="168"/>
    <x v="163"/>
    <n v="935"/>
    <n v="84.26"/>
    <n v="85.72"/>
    <x v="158"/>
    <x v="155"/>
    <x v="2"/>
    <n v="12280"/>
    <x v="0"/>
    <x v="152"/>
    <x v="148"/>
  </r>
  <r>
    <x v="170"/>
    <x v="1"/>
    <x v="170"/>
    <x v="4"/>
    <x v="170"/>
    <x v="165"/>
    <n v="935"/>
    <n v="77.819999999999993"/>
    <n v="80.569999999999993"/>
    <x v="160"/>
    <x v="157"/>
    <x v="2"/>
    <n v="11742"/>
    <x v="0"/>
    <x v="154"/>
    <x v="149"/>
  </r>
  <r>
    <x v="140"/>
    <x v="1"/>
    <x v="140"/>
    <x v="1"/>
    <x v="140"/>
    <x v="135"/>
    <n v="550"/>
    <n v="16.36"/>
    <n v="25.93"/>
    <x v="132"/>
    <x v="124"/>
    <x v="2"/>
    <n v="40131"/>
    <x v="0"/>
    <x v="126"/>
    <x v="124"/>
  </r>
  <r>
    <x v="321"/>
    <x v="10"/>
    <x v="321"/>
    <x v="4"/>
    <x v="321"/>
    <x v="316"/>
    <n v="2350"/>
    <n v="11.23"/>
    <n v="75.95"/>
    <x v="305"/>
    <x v="301"/>
    <x v="2"/>
    <n v="1596"/>
    <x v="0"/>
    <x v="303"/>
    <x v="297"/>
  </r>
  <r>
    <x v="322"/>
    <x v="9"/>
    <x v="322"/>
    <x v="4"/>
    <x v="322"/>
    <x v="317"/>
    <n v="1320"/>
    <n v="0"/>
    <n v="46.16"/>
    <x v="197"/>
    <x v="302"/>
    <x v="2"/>
    <n v="1713"/>
    <x v="0"/>
    <x v="304"/>
    <x v="298"/>
  </r>
  <r>
    <x v="171"/>
    <x v="9"/>
    <x v="171"/>
    <x v="4"/>
    <x v="171"/>
    <x v="166"/>
    <n v="1325"/>
    <n v="4.32"/>
    <n v="51.28"/>
    <x v="161"/>
    <x v="158"/>
    <x v="2"/>
    <n v="1754"/>
    <x v="0"/>
    <x v="155"/>
    <x v="150"/>
  </r>
  <r>
    <x v="133"/>
    <x v="1"/>
    <x v="133"/>
    <x v="1"/>
    <x v="133"/>
    <x v="128"/>
    <n v="550"/>
    <n v="25.93"/>
    <n v="31.15"/>
    <x v="121"/>
    <x v="127"/>
    <x v="2"/>
    <n v="37693"/>
    <x v="0"/>
    <x v="119"/>
    <x v="117"/>
  </r>
  <r>
    <x v="323"/>
    <x v="9"/>
    <x v="323"/>
    <x v="4"/>
    <x v="323"/>
    <x v="318"/>
    <n v="1310"/>
    <n v="0"/>
    <n v="65.37"/>
    <x v="306"/>
    <x v="303"/>
    <x v="2"/>
    <n v="3119"/>
    <x v="0"/>
    <x v="305"/>
    <x v="299"/>
  </r>
  <r>
    <x v="114"/>
    <x v="1"/>
    <x v="114"/>
    <x v="2"/>
    <x v="114"/>
    <x v="109"/>
    <n v="531"/>
    <n v="8.14"/>
    <n v="9.6300000000000008"/>
    <x v="109"/>
    <x v="111"/>
    <x v="2"/>
    <n v="34115"/>
    <x v="0"/>
    <x v="101"/>
    <x v="101"/>
  </r>
  <r>
    <x v="125"/>
    <x v="1"/>
    <x v="125"/>
    <x v="2"/>
    <x v="125"/>
    <x v="120"/>
    <n v="531"/>
    <n v="12.9"/>
    <n v="14.42"/>
    <x v="119"/>
    <x v="120"/>
    <x v="2"/>
    <n v="27199"/>
    <x v="0"/>
    <x v="111"/>
    <x v="88"/>
  </r>
  <r>
    <x v="69"/>
    <x v="6"/>
    <x v="69"/>
    <x v="0"/>
    <x v="69"/>
    <x v="64"/>
    <n v="1195"/>
    <n v="0"/>
    <n v="28.74"/>
    <x v="67"/>
    <x v="68"/>
    <x v="2"/>
    <n v="1981"/>
    <x v="0"/>
    <x v="59"/>
    <x v="59"/>
  </r>
  <r>
    <x v="324"/>
    <x v="6"/>
    <x v="324"/>
    <x v="0"/>
    <x v="324"/>
    <x v="319"/>
    <n v="1195"/>
    <n v="29.84"/>
    <n v="36.450000000000003"/>
    <x v="307"/>
    <x v="304"/>
    <x v="2"/>
    <n v="4694"/>
    <x v="0"/>
    <x v="306"/>
    <x v="300"/>
  </r>
  <r>
    <x v="124"/>
    <x v="8"/>
    <x v="124"/>
    <x v="5"/>
    <x v="124"/>
    <x v="119"/>
    <n v="2010"/>
    <n v="0"/>
    <n v="3.98"/>
    <x v="118"/>
    <x v="119"/>
    <x v="2"/>
    <n v="3077"/>
    <x v="0"/>
    <x v="110"/>
    <x v="109"/>
  </r>
  <r>
    <x v="325"/>
    <x v="6"/>
    <x v="325"/>
    <x v="0"/>
    <x v="325"/>
    <x v="320"/>
    <n v="1195"/>
    <n v="36.450000000000003"/>
    <n v="39.51"/>
    <x v="308"/>
    <x v="305"/>
    <x v="2"/>
    <n v="11937"/>
    <x v="0"/>
    <x v="307"/>
    <x v="301"/>
  </r>
  <r>
    <x v="176"/>
    <x v="1"/>
    <x v="176"/>
    <x v="4"/>
    <x v="176"/>
    <x v="171"/>
    <n v="990"/>
    <n v="0"/>
    <n v="25.93"/>
    <x v="166"/>
    <x v="163"/>
    <x v="2"/>
    <n v="4635"/>
    <x v="0"/>
    <x v="160"/>
    <x v="155"/>
  </r>
  <r>
    <x v="123"/>
    <x v="1"/>
    <x v="123"/>
    <x v="1"/>
    <x v="123"/>
    <x v="118"/>
    <n v="510"/>
    <n v="1.56"/>
    <n v="3.54"/>
    <x v="117"/>
    <x v="104"/>
    <x v="2"/>
    <n v="26602"/>
    <x v="0"/>
    <x v="109"/>
    <x v="108"/>
  </r>
  <r>
    <x v="120"/>
    <x v="1"/>
    <x v="120"/>
    <x v="2"/>
    <x v="120"/>
    <x v="115"/>
    <n v="531"/>
    <n v="10.8"/>
    <n v="12.9"/>
    <x v="115"/>
    <x v="116"/>
    <x v="2"/>
    <n v="29638"/>
    <x v="0"/>
    <x v="106"/>
    <x v="106"/>
  </r>
  <r>
    <x v="182"/>
    <x v="1"/>
    <x v="182"/>
    <x v="4"/>
    <x v="182"/>
    <x v="177"/>
    <n v="985"/>
    <n v="0"/>
    <n v="56.06"/>
    <x v="172"/>
    <x v="168"/>
    <x v="2"/>
    <n v="6044"/>
    <x v="0"/>
    <x v="166"/>
    <x v="161"/>
  </r>
  <r>
    <x v="118"/>
    <x v="1"/>
    <x v="118"/>
    <x v="1"/>
    <x v="118"/>
    <x v="113"/>
    <n v="510"/>
    <n v="3.54"/>
    <n v="4.7"/>
    <x v="113"/>
    <x v="111"/>
    <x v="2"/>
    <n v="27805"/>
    <x v="0"/>
    <x v="104"/>
    <x v="104"/>
  </r>
  <r>
    <x v="158"/>
    <x v="9"/>
    <x v="158"/>
    <x v="1"/>
    <x v="158"/>
    <x v="153"/>
    <n v="1303"/>
    <n v="0"/>
    <n v="1.57"/>
    <x v="148"/>
    <x v="146"/>
    <x v="2"/>
    <n v="1644"/>
    <x v="0"/>
    <x v="143"/>
    <x v="140"/>
  </r>
  <r>
    <x v="106"/>
    <x v="1"/>
    <x v="106"/>
    <x v="2"/>
    <x v="106"/>
    <x v="101"/>
    <n v="531"/>
    <n v="9.6300000000000008"/>
    <n v="10.8"/>
    <x v="103"/>
    <x v="104"/>
    <x v="2"/>
    <n v="29214"/>
    <x v="0"/>
    <x v="93"/>
    <x v="93"/>
  </r>
  <r>
    <x v="167"/>
    <x v="9"/>
    <x v="167"/>
    <x v="2"/>
    <x v="167"/>
    <x v="162"/>
    <n v="1304"/>
    <n v="0"/>
    <n v="2.0699999999999998"/>
    <x v="157"/>
    <x v="154"/>
    <x v="2"/>
    <n v="1563"/>
    <x v="0"/>
    <x v="151"/>
    <x v="147"/>
  </r>
  <r>
    <x v="126"/>
    <x v="1"/>
    <x v="126"/>
    <x v="1"/>
    <x v="126"/>
    <x v="121"/>
    <n v="510"/>
    <n v="4.7"/>
    <n v="6.3"/>
    <x v="120"/>
    <x v="121"/>
    <x v="2"/>
    <n v="31791"/>
    <x v="0"/>
    <x v="112"/>
    <x v="110"/>
  </r>
  <r>
    <x v="146"/>
    <x v="1"/>
    <x v="146"/>
    <x v="1"/>
    <x v="146"/>
    <x v="141"/>
    <n v="550"/>
    <n v="2.06"/>
    <n v="9.76"/>
    <x v="138"/>
    <x v="135"/>
    <x v="2"/>
    <n v="55507"/>
    <x v="0"/>
    <x v="131"/>
    <x v="128"/>
  </r>
  <r>
    <x v="160"/>
    <x v="1"/>
    <x v="160"/>
    <x v="4"/>
    <x v="160"/>
    <x v="155"/>
    <n v="960"/>
    <n v="70.150000000000006"/>
    <n v="71.13"/>
    <x v="150"/>
    <x v="148"/>
    <x v="2"/>
    <n v="8452"/>
    <x v="0"/>
    <x v="145"/>
    <x v="142"/>
  </r>
  <r>
    <x v="113"/>
    <x v="1"/>
    <x v="113"/>
    <x v="1"/>
    <x v="113"/>
    <x v="108"/>
    <n v="510"/>
    <n v="6.3"/>
    <n v="8.9600000000000009"/>
    <x v="108"/>
    <x v="106"/>
    <x v="2"/>
    <n v="29110"/>
    <x v="0"/>
    <x v="100"/>
    <x v="100"/>
  </r>
  <r>
    <x v="110"/>
    <x v="1"/>
    <x v="110"/>
    <x v="2"/>
    <x v="110"/>
    <x v="105"/>
    <n v="531"/>
    <n v="5.36"/>
    <n v="8.14"/>
    <x v="106"/>
    <x v="108"/>
    <x v="2"/>
    <n v="29759"/>
    <x v="0"/>
    <x v="97"/>
    <x v="97"/>
  </r>
  <r>
    <x v="159"/>
    <x v="1"/>
    <x v="159"/>
    <x v="4"/>
    <x v="159"/>
    <x v="154"/>
    <n v="960"/>
    <n v="0"/>
    <n v="70.150000000000006"/>
    <x v="149"/>
    <x v="147"/>
    <x v="2"/>
    <n v="5295"/>
    <x v="0"/>
    <x v="144"/>
    <x v="141"/>
  </r>
  <r>
    <x v="136"/>
    <x v="1"/>
    <x v="136"/>
    <x v="1"/>
    <x v="136"/>
    <x v="131"/>
    <n v="550"/>
    <n v="0"/>
    <n v="2.06"/>
    <x v="128"/>
    <x v="129"/>
    <x v="2"/>
    <n v="42595"/>
    <x v="0"/>
    <x v="122"/>
    <x v="120"/>
  </r>
  <r>
    <x v="162"/>
    <x v="9"/>
    <x v="162"/>
    <x v="1"/>
    <x v="162"/>
    <x v="157"/>
    <n v="1301"/>
    <n v="0"/>
    <n v="6.67"/>
    <x v="152"/>
    <x v="150"/>
    <x v="2"/>
    <n v="5677"/>
    <x v="0"/>
    <x v="147"/>
    <x v="144"/>
  </r>
  <r>
    <x v="326"/>
    <x v="10"/>
    <x v="326"/>
    <x v="4"/>
    <x v="326"/>
    <x v="321"/>
    <n v="2355"/>
    <n v="0"/>
    <n v="7.59"/>
    <x v="309"/>
    <x v="306"/>
    <x v="2"/>
    <n v="8312"/>
    <x v="0"/>
    <x v="308"/>
    <x v="302"/>
  </r>
  <r>
    <x v="131"/>
    <x v="10"/>
    <x v="131"/>
    <x v="4"/>
    <x v="131"/>
    <x v="126"/>
    <n v="2350"/>
    <n v="75.95"/>
    <n v="88.87"/>
    <x v="125"/>
    <x v="125"/>
    <x v="2"/>
    <n v="1700"/>
    <x v="0"/>
    <x v="117"/>
    <x v="115"/>
  </r>
  <r>
    <x v="327"/>
    <x v="10"/>
    <x v="327"/>
    <x v="4"/>
    <x v="327"/>
    <x v="322"/>
    <n v="2355"/>
    <n v="7.59"/>
    <n v="31.1"/>
    <x v="310"/>
    <x v="307"/>
    <x v="2"/>
    <n v="6953"/>
    <x v="0"/>
    <x v="309"/>
    <x v="303"/>
  </r>
  <r>
    <x v="138"/>
    <x v="1"/>
    <x v="138"/>
    <x v="2"/>
    <x v="138"/>
    <x v="133"/>
    <n v="555"/>
    <n v="54.65"/>
    <n v="55.17"/>
    <x v="130"/>
    <x v="130"/>
    <x v="2"/>
    <n v="38385"/>
    <x v="0"/>
    <x v="124"/>
    <x v="122"/>
  </r>
  <r>
    <x v="117"/>
    <x v="1"/>
    <x v="117"/>
    <x v="2"/>
    <x v="117"/>
    <x v="112"/>
    <n v="555"/>
    <n v="50.52"/>
    <n v="54.65"/>
    <x v="112"/>
    <x v="114"/>
    <x v="2"/>
    <n v="51467"/>
    <x v="0"/>
    <x v="103"/>
    <x v="103"/>
  </r>
  <r>
    <x v="328"/>
    <x v="1"/>
    <x v="328"/>
    <x v="4"/>
    <x v="328"/>
    <x v="323"/>
    <n v="950"/>
    <n v="5.86"/>
    <n v="27.19"/>
    <x v="311"/>
    <x v="308"/>
    <x v="2"/>
    <n v="5107"/>
    <x v="0"/>
    <x v="310"/>
    <x v="304"/>
  </r>
  <r>
    <x v="329"/>
    <x v="10"/>
    <x v="329"/>
    <x v="4"/>
    <x v="329"/>
    <x v="324"/>
    <n v="2355"/>
    <n v="31.1"/>
    <n v="38.299999999999997"/>
    <x v="312"/>
    <x v="309"/>
    <x v="2"/>
    <n v="4393"/>
    <x v="0"/>
    <x v="311"/>
    <x v="305"/>
  </r>
  <r>
    <x v="184"/>
    <x v="1"/>
    <x v="184"/>
    <x v="4"/>
    <x v="184"/>
    <x v="179"/>
    <n v="975"/>
    <n v="4.16"/>
    <n v="48.35"/>
    <x v="174"/>
    <x v="170"/>
    <x v="2"/>
    <n v="5151"/>
    <x v="0"/>
    <x v="168"/>
    <x v="163"/>
  </r>
  <r>
    <x v="330"/>
    <x v="9"/>
    <x v="330"/>
    <x v="4"/>
    <x v="330"/>
    <x v="325"/>
    <n v="1355"/>
    <n v="0"/>
    <n v="1.88"/>
    <x v="313"/>
    <x v="310"/>
    <x v="2"/>
    <n v="3006"/>
    <x v="0"/>
    <x v="312"/>
    <x v="306"/>
  </r>
  <r>
    <x v="331"/>
    <x v="42"/>
    <x v="331"/>
    <x v="4"/>
    <x v="331"/>
    <x v="326"/>
    <n v="1350"/>
    <n v="8.9600000000000009"/>
    <n v="23.23"/>
    <x v="314"/>
    <x v="311"/>
    <x v="2"/>
    <n v="2649"/>
    <x v="0"/>
    <x v="313"/>
    <x v="307"/>
  </r>
  <r>
    <x v="105"/>
    <x v="1"/>
    <x v="105"/>
    <x v="1"/>
    <x v="105"/>
    <x v="100"/>
    <n v="791"/>
    <n v="29.41"/>
    <n v="34.96"/>
    <x v="102"/>
    <x v="103"/>
    <x v="2"/>
    <n v="7172"/>
    <x v="0"/>
    <x v="80"/>
    <x v="80"/>
  </r>
  <r>
    <x v="332"/>
    <x v="9"/>
    <x v="332"/>
    <x v="4"/>
    <x v="332"/>
    <x v="327"/>
    <n v="1355"/>
    <n v="1.88"/>
    <n v="27.75"/>
    <x v="315"/>
    <x v="312"/>
    <x v="2"/>
    <n v="913"/>
    <x v="0"/>
    <x v="314"/>
    <x v="308"/>
  </r>
  <r>
    <x v="94"/>
    <x v="1"/>
    <x v="94"/>
    <x v="2"/>
    <x v="94"/>
    <x v="89"/>
    <n v="792"/>
    <n v="5.43"/>
    <n v="23.78"/>
    <x v="92"/>
    <x v="92"/>
    <x v="2"/>
    <n v="7573"/>
    <x v="0"/>
    <x v="73"/>
    <x v="73"/>
  </r>
  <r>
    <x v="333"/>
    <x v="9"/>
    <x v="333"/>
    <x v="4"/>
    <x v="333"/>
    <x v="328"/>
    <n v="1395"/>
    <n v="32.92"/>
    <n v="61.05"/>
    <x v="316"/>
    <x v="313"/>
    <x v="2"/>
    <n v="3407"/>
    <x v="0"/>
    <x v="315"/>
    <x v="309"/>
  </r>
  <r>
    <x v="334"/>
    <x v="9"/>
    <x v="334"/>
    <x v="4"/>
    <x v="334"/>
    <x v="329"/>
    <n v="1395"/>
    <n v="0"/>
    <n v="25.41"/>
    <x v="317"/>
    <x v="314"/>
    <x v="2"/>
    <n v="4442"/>
    <x v="0"/>
    <x v="316"/>
    <x v="310"/>
  </r>
  <r>
    <x v="83"/>
    <x v="1"/>
    <x v="83"/>
    <x v="1"/>
    <x v="83"/>
    <x v="78"/>
    <n v="791"/>
    <n v="11.2"/>
    <n v="29.41"/>
    <x v="81"/>
    <x v="81"/>
    <x v="2"/>
    <n v="7578"/>
    <x v="0"/>
    <x v="73"/>
    <x v="73"/>
  </r>
  <r>
    <x v="335"/>
    <x v="9"/>
    <x v="335"/>
    <x v="4"/>
    <x v="335"/>
    <x v="330"/>
    <n v="1355"/>
    <n v="27.75"/>
    <n v="38.57"/>
    <x v="318"/>
    <x v="315"/>
    <x v="2"/>
    <n v="3330"/>
    <x v="0"/>
    <x v="317"/>
    <x v="311"/>
  </r>
  <r>
    <x v="129"/>
    <x v="1"/>
    <x v="129"/>
    <x v="2"/>
    <x v="129"/>
    <x v="124"/>
    <n v="792"/>
    <n v="23.78"/>
    <n v="35.17"/>
    <x v="123"/>
    <x v="91"/>
    <x v="2"/>
    <n v="7689"/>
    <x v="0"/>
    <x v="115"/>
    <x v="113"/>
  </r>
  <r>
    <x v="155"/>
    <x v="1"/>
    <x v="155"/>
    <x v="1"/>
    <x v="155"/>
    <x v="150"/>
    <n v="2060"/>
    <n v="0"/>
    <n v="0.95"/>
    <x v="146"/>
    <x v="143"/>
    <x v="2"/>
    <n v="14385"/>
    <x v="0"/>
    <x v="140"/>
    <x v="137"/>
  </r>
  <r>
    <x v="101"/>
    <x v="1"/>
    <x v="101"/>
    <x v="1"/>
    <x v="101"/>
    <x v="96"/>
    <n v="791"/>
    <n v="0"/>
    <n v="11.2"/>
    <x v="99"/>
    <x v="99"/>
    <x v="2"/>
    <n v="7433"/>
    <x v="0"/>
    <x v="89"/>
    <x v="89"/>
  </r>
  <r>
    <x v="103"/>
    <x v="7"/>
    <x v="103"/>
    <x v="4"/>
    <x v="103"/>
    <x v="98"/>
    <n v="1315"/>
    <n v="0"/>
    <n v="2.0499999999999998"/>
    <x v="101"/>
    <x v="101"/>
    <x v="2"/>
    <n v="2573"/>
    <x v="0"/>
    <x v="91"/>
    <x v="91"/>
  </r>
  <r>
    <x v="163"/>
    <x v="9"/>
    <x v="163"/>
    <x v="4"/>
    <x v="163"/>
    <x v="158"/>
    <n v="1330"/>
    <n v="47.03"/>
    <n v="72.83"/>
    <x v="153"/>
    <x v="151"/>
    <x v="2"/>
    <n v="1834"/>
    <x v="0"/>
    <x v="148"/>
    <x v="145"/>
  </r>
  <r>
    <x v="104"/>
    <x v="1"/>
    <x v="104"/>
    <x v="2"/>
    <x v="104"/>
    <x v="99"/>
    <n v="575"/>
    <n v="0"/>
    <n v="12.46"/>
    <x v="99"/>
    <x v="102"/>
    <x v="2"/>
    <n v="10952"/>
    <x v="0"/>
    <x v="92"/>
    <x v="92"/>
  </r>
  <r>
    <x v="152"/>
    <x v="1"/>
    <x v="152"/>
    <x v="2"/>
    <x v="152"/>
    <x v="147"/>
    <n v="2055"/>
    <n v="0"/>
    <n v="6.7"/>
    <x v="143"/>
    <x v="141"/>
    <x v="2"/>
    <n v="5428"/>
    <x v="0"/>
    <x v="137"/>
    <x v="134"/>
  </r>
  <r>
    <x v="87"/>
    <x v="1"/>
    <x v="87"/>
    <x v="4"/>
    <x v="87"/>
    <x v="82"/>
    <n v="905"/>
    <n v="107.3"/>
    <n v="108.54"/>
    <x v="85"/>
    <x v="85"/>
    <x v="2"/>
    <n v="4159"/>
    <x v="0"/>
    <x v="77"/>
    <x v="77"/>
  </r>
  <r>
    <x v="186"/>
    <x v="1"/>
    <x v="186"/>
    <x v="4"/>
    <x v="186"/>
    <x v="181"/>
    <n v="915"/>
    <n v="0"/>
    <n v="44.34"/>
    <x v="176"/>
    <x v="171"/>
    <x v="2"/>
    <n v="4327"/>
    <x v="0"/>
    <x v="169"/>
    <x v="164"/>
  </r>
  <r>
    <x v="336"/>
    <x v="9"/>
    <x v="336"/>
    <x v="4"/>
    <x v="336"/>
    <x v="331"/>
    <n v="1375"/>
    <n v="6.85"/>
    <n v="40"/>
    <x v="319"/>
    <x v="316"/>
    <x v="2"/>
    <n v="2593"/>
    <x v="0"/>
    <x v="318"/>
    <x v="312"/>
  </r>
  <r>
    <x v="175"/>
    <x v="1"/>
    <x v="175"/>
    <x v="4"/>
    <x v="175"/>
    <x v="170"/>
    <n v="917"/>
    <n v="0"/>
    <n v="4.58"/>
    <x v="165"/>
    <x v="162"/>
    <x v="2"/>
    <n v="6683"/>
    <x v="0"/>
    <x v="159"/>
    <x v="154"/>
  </r>
  <r>
    <x v="84"/>
    <x v="1"/>
    <x v="84"/>
    <x v="4"/>
    <x v="84"/>
    <x v="79"/>
    <n v="910"/>
    <n v="0"/>
    <n v="36.409999999999997"/>
    <x v="82"/>
    <x v="82"/>
    <x v="2"/>
    <n v="3986"/>
    <x v="0"/>
    <x v="74"/>
    <x v="74"/>
  </r>
  <r>
    <x v="86"/>
    <x v="9"/>
    <x v="86"/>
    <x v="4"/>
    <x v="86"/>
    <x v="81"/>
    <n v="1380"/>
    <n v="0"/>
    <n v="65.19"/>
    <x v="84"/>
    <x v="84"/>
    <x v="2"/>
    <n v="2757"/>
    <x v="0"/>
    <x v="76"/>
    <x v="76"/>
  </r>
  <r>
    <x v="337"/>
    <x v="1"/>
    <x v="337"/>
    <x v="1"/>
    <x v="337"/>
    <x v="332"/>
    <n v="2050"/>
    <n v="0"/>
    <n v="6.7"/>
    <x v="320"/>
    <x v="140"/>
    <x v="2"/>
    <n v="4944"/>
    <x v="0"/>
    <x v="319"/>
    <x v="313"/>
  </r>
  <r>
    <x v="338"/>
    <x v="9"/>
    <x v="338"/>
    <x v="4"/>
    <x v="338"/>
    <x v="333"/>
    <n v="1380"/>
    <n v="65.19"/>
    <n v="71.760000000000005"/>
    <x v="321"/>
    <x v="317"/>
    <x v="2"/>
    <n v="11433"/>
    <x v="0"/>
    <x v="320"/>
    <x v="314"/>
  </r>
  <r>
    <x v="339"/>
    <x v="9"/>
    <x v="339"/>
    <x v="4"/>
    <x v="339"/>
    <x v="334"/>
    <n v="1330"/>
    <n v="7.29"/>
    <n v="47.03"/>
    <x v="322"/>
    <x v="318"/>
    <x v="2"/>
    <n v="2343"/>
    <x v="0"/>
    <x v="321"/>
    <x v="315"/>
  </r>
  <r>
    <x v="88"/>
    <x v="1"/>
    <x v="88"/>
    <x v="4"/>
    <x v="88"/>
    <x v="83"/>
    <n v="905"/>
    <n v="23.9"/>
    <n v="63.61"/>
    <x v="86"/>
    <x v="86"/>
    <x v="2"/>
    <n v="4101"/>
    <x v="0"/>
    <x v="78"/>
    <x v="78"/>
  </r>
  <r>
    <x v="340"/>
    <x v="9"/>
    <x v="340"/>
    <x v="4"/>
    <x v="340"/>
    <x v="335"/>
    <n v="1382"/>
    <n v="0"/>
    <n v="5.81"/>
    <x v="323"/>
    <x v="319"/>
    <x v="2"/>
    <n v="7224"/>
    <x v="0"/>
    <x v="322"/>
    <x v="316"/>
  </r>
  <r>
    <x v="341"/>
    <x v="9"/>
    <x v="341"/>
    <x v="4"/>
    <x v="341"/>
    <x v="336"/>
    <n v="1365"/>
    <n v="0"/>
    <n v="65.849999999999994"/>
    <x v="324"/>
    <x v="320"/>
    <x v="2"/>
    <n v="2603"/>
    <x v="0"/>
    <x v="323"/>
    <x v="317"/>
  </r>
  <r>
    <x v="179"/>
    <x v="1"/>
    <x v="179"/>
    <x v="4"/>
    <x v="179"/>
    <x v="174"/>
    <n v="920"/>
    <n v="70.83"/>
    <n v="71.989999999999995"/>
    <x v="169"/>
    <x v="141"/>
    <x v="2"/>
    <n v="3262"/>
    <x v="0"/>
    <x v="163"/>
    <x v="158"/>
  </r>
  <r>
    <x v="91"/>
    <x v="1"/>
    <x v="91"/>
    <x v="2"/>
    <x v="91"/>
    <x v="86"/>
    <n v="792"/>
    <n v="0"/>
    <n v="5.43"/>
    <x v="89"/>
    <x v="89"/>
    <x v="2"/>
    <n v="7721"/>
    <x v="0"/>
    <x v="79"/>
    <x v="79"/>
  </r>
  <r>
    <x v="342"/>
    <x v="9"/>
    <x v="342"/>
    <x v="4"/>
    <x v="342"/>
    <x v="337"/>
    <n v="1360"/>
    <n v="0"/>
    <n v="14.31"/>
    <x v="325"/>
    <x v="321"/>
    <x v="2"/>
    <n v="2434"/>
    <x v="0"/>
    <x v="324"/>
    <x v="318"/>
  </r>
  <r>
    <x v="178"/>
    <x v="1"/>
    <x v="178"/>
    <x v="4"/>
    <x v="178"/>
    <x v="173"/>
    <n v="920"/>
    <n v="0"/>
    <n v="70.83"/>
    <x v="168"/>
    <x v="165"/>
    <x v="2"/>
    <n v="3721"/>
    <x v="0"/>
    <x v="162"/>
    <x v="157"/>
  </r>
  <r>
    <x v="343"/>
    <x v="42"/>
    <x v="343"/>
    <x v="4"/>
    <x v="343"/>
    <x v="338"/>
    <n v="1337"/>
    <n v="0"/>
    <n v="0.84"/>
    <x v="326"/>
    <x v="322"/>
    <x v="2"/>
    <n v="17010"/>
    <x v="0"/>
    <x v="325"/>
    <x v="319"/>
  </r>
  <r>
    <x v="344"/>
    <x v="1"/>
    <x v="344"/>
    <x v="2"/>
    <x v="344"/>
    <x v="339"/>
    <n v="2065"/>
    <n v="0"/>
    <n v="3.46"/>
    <x v="68"/>
    <x v="153"/>
    <x v="2"/>
    <n v="14172"/>
    <x v="0"/>
    <x v="326"/>
    <x v="320"/>
  </r>
  <r>
    <x v="70"/>
    <x v="1"/>
    <x v="70"/>
    <x v="4"/>
    <x v="70"/>
    <x v="65"/>
    <n v="925"/>
    <n v="0"/>
    <n v="0.46"/>
    <x v="68"/>
    <x v="69"/>
    <x v="2"/>
    <n v="15640"/>
    <x v="0"/>
    <x v="60"/>
    <x v="60"/>
  </r>
  <r>
    <x v="345"/>
    <x v="9"/>
    <x v="345"/>
    <x v="4"/>
    <x v="345"/>
    <x v="340"/>
    <n v="1325"/>
    <n v="121.16"/>
    <n v="128.52000000000001"/>
    <x v="327"/>
    <x v="323"/>
    <x v="2"/>
    <n v="4500"/>
    <x v="0"/>
    <x v="327"/>
    <x v="321"/>
  </r>
  <r>
    <x v="346"/>
    <x v="42"/>
    <x v="346"/>
    <x v="4"/>
    <x v="346"/>
    <x v="341"/>
    <n v="1335"/>
    <n v="0"/>
    <n v="28.03"/>
    <x v="328"/>
    <x v="324"/>
    <x v="2"/>
    <n v="1125"/>
    <x v="0"/>
    <x v="328"/>
    <x v="322"/>
  </r>
  <r>
    <x v="185"/>
    <x v="1"/>
    <x v="185"/>
    <x v="1"/>
    <x v="185"/>
    <x v="180"/>
    <n v="330"/>
    <n v="0"/>
    <n v="3.02"/>
    <x v="175"/>
    <x v="152"/>
    <x v="2"/>
    <n v="17208"/>
    <x v="0"/>
    <x v="141"/>
    <x v="138"/>
  </r>
  <r>
    <x v="151"/>
    <x v="1"/>
    <x v="151"/>
    <x v="2"/>
    <x v="151"/>
    <x v="146"/>
    <n v="2065"/>
    <n v="4.3899999999999997"/>
    <n v="5.42"/>
    <x v="142"/>
    <x v="140"/>
    <x v="2"/>
    <n v="13773"/>
    <x v="0"/>
    <x v="136"/>
    <x v="133"/>
  </r>
  <r>
    <x v="347"/>
    <x v="42"/>
    <x v="347"/>
    <x v="4"/>
    <x v="347"/>
    <x v="342"/>
    <n v="1336"/>
    <n v="0"/>
    <n v="9.77"/>
    <x v="329"/>
    <x v="325"/>
    <x v="2"/>
    <n v="6464"/>
    <x v="0"/>
    <x v="329"/>
    <x v="323"/>
  </r>
  <r>
    <x v="82"/>
    <x v="7"/>
    <x v="82"/>
    <x v="4"/>
    <x v="82"/>
    <x v="77"/>
    <n v="1363"/>
    <n v="3.82"/>
    <n v="34.83"/>
    <x v="80"/>
    <x v="80"/>
    <x v="2"/>
    <n v="2512"/>
    <x v="0"/>
    <x v="72"/>
    <x v="72"/>
  </r>
  <r>
    <x v="80"/>
    <x v="1"/>
    <x v="80"/>
    <x v="2"/>
    <x v="80"/>
    <x v="75"/>
    <n v="555"/>
    <n v="0"/>
    <n v="3.83"/>
    <x v="78"/>
    <x v="78"/>
    <x v="2"/>
    <n v="27519"/>
    <x v="0"/>
    <x v="70"/>
    <x v="70"/>
  </r>
  <r>
    <x v="96"/>
    <x v="9"/>
    <x v="96"/>
    <x v="4"/>
    <x v="96"/>
    <x v="91"/>
    <n v="1395"/>
    <n v="61.05"/>
    <n v="80.45"/>
    <x v="94"/>
    <x v="94"/>
    <x v="2"/>
    <n v="3234"/>
    <x v="0"/>
    <x v="84"/>
    <x v="84"/>
  </r>
  <r>
    <x v="183"/>
    <x v="1"/>
    <x v="183"/>
    <x v="4"/>
    <x v="183"/>
    <x v="178"/>
    <n v="925"/>
    <n v="5.03"/>
    <n v="6.3"/>
    <x v="173"/>
    <x v="169"/>
    <x v="2"/>
    <n v="21584"/>
    <x v="0"/>
    <x v="167"/>
    <x v="162"/>
  </r>
  <r>
    <x v="348"/>
    <x v="9"/>
    <x v="348"/>
    <x v="4"/>
    <x v="348"/>
    <x v="343"/>
    <n v="1325"/>
    <n v="51.89"/>
    <n v="83.71"/>
    <x v="43"/>
    <x v="326"/>
    <x v="2"/>
    <n v="2233"/>
    <x v="0"/>
    <x v="330"/>
    <x v="324"/>
  </r>
  <r>
    <x v="115"/>
    <x v="1"/>
    <x v="115"/>
    <x v="1"/>
    <x v="115"/>
    <x v="110"/>
    <n v="550"/>
    <n v="45.69"/>
    <n v="55.21"/>
    <x v="110"/>
    <x v="112"/>
    <x v="2"/>
    <n v="26616"/>
    <x v="0"/>
    <x v="70"/>
    <x v="70"/>
  </r>
  <r>
    <x v="174"/>
    <x v="9"/>
    <x v="174"/>
    <x v="4"/>
    <x v="174"/>
    <x v="169"/>
    <n v="1325"/>
    <n v="51.28"/>
    <n v="51.89"/>
    <x v="164"/>
    <x v="161"/>
    <x v="2"/>
    <n v="1373"/>
    <x v="0"/>
    <x v="158"/>
    <x v="153"/>
  </r>
  <r>
    <x v="181"/>
    <x v="1"/>
    <x v="181"/>
    <x v="4"/>
    <x v="181"/>
    <x v="176"/>
    <n v="925"/>
    <n v="0.46"/>
    <n v="5.03"/>
    <x v="171"/>
    <x v="167"/>
    <x v="2"/>
    <n v="29600"/>
    <x v="0"/>
    <x v="165"/>
    <x v="160"/>
  </r>
  <r>
    <x v="349"/>
    <x v="7"/>
    <x v="349"/>
    <x v="4"/>
    <x v="349"/>
    <x v="344"/>
    <n v="1363"/>
    <n v="0"/>
    <n v="3.82"/>
    <x v="330"/>
    <x v="327"/>
    <x v="2"/>
    <n v="5634"/>
    <x v="0"/>
    <x v="331"/>
    <x v="325"/>
  </r>
  <r>
    <x v="172"/>
    <x v="1"/>
    <x v="172"/>
    <x v="4"/>
    <x v="172"/>
    <x v="167"/>
    <n v="935"/>
    <n v="29.72"/>
    <n v="38.770000000000003"/>
    <x v="162"/>
    <x v="159"/>
    <x v="2"/>
    <n v="7698"/>
    <x v="0"/>
    <x v="156"/>
    <x v="151"/>
  </r>
  <r>
    <x v="93"/>
    <x v="1"/>
    <x v="93"/>
    <x v="1"/>
    <x v="93"/>
    <x v="88"/>
    <n v="572"/>
    <n v="30.61"/>
    <n v="43.09"/>
    <x v="91"/>
    <x v="91"/>
    <x v="2"/>
    <n v="10846"/>
    <x v="0"/>
    <x v="82"/>
    <x v="82"/>
  </r>
  <r>
    <x v="65"/>
    <x v="1"/>
    <x v="65"/>
    <x v="2"/>
    <x v="65"/>
    <x v="60"/>
    <n v="575"/>
    <n v="19.559999999999999"/>
    <n v="31.11"/>
    <x v="63"/>
    <x v="64"/>
    <x v="2"/>
    <n v="18555"/>
    <x v="0"/>
    <x v="55"/>
    <x v="55"/>
  </r>
  <r>
    <x v="350"/>
    <x v="7"/>
    <x v="350"/>
    <x v="4"/>
    <x v="350"/>
    <x v="345"/>
    <n v="1356"/>
    <n v="0"/>
    <n v="19.66"/>
    <x v="331"/>
    <x v="328"/>
    <x v="2"/>
    <n v="5997"/>
    <x v="0"/>
    <x v="332"/>
    <x v="326"/>
  </r>
  <r>
    <x v="166"/>
    <x v="1"/>
    <x v="166"/>
    <x v="1"/>
    <x v="166"/>
    <x v="161"/>
    <n v="2060"/>
    <n v="0.95"/>
    <n v="1.88"/>
    <x v="156"/>
    <x v="153"/>
    <x v="2"/>
    <n v="6781"/>
    <x v="0"/>
    <x v="150"/>
    <x v="135"/>
  </r>
  <r>
    <x v="66"/>
    <x v="1"/>
    <x v="66"/>
    <x v="1"/>
    <x v="66"/>
    <x v="61"/>
    <n v="572"/>
    <n v="12.41"/>
    <n v="23.91"/>
    <x v="64"/>
    <x v="65"/>
    <x v="2"/>
    <n v="15247"/>
    <x v="0"/>
    <x v="56"/>
    <x v="56"/>
  </r>
  <r>
    <x v="73"/>
    <x v="1"/>
    <x v="73"/>
    <x v="2"/>
    <x v="73"/>
    <x v="68"/>
    <n v="576"/>
    <n v="1.96"/>
    <n v="5.47"/>
    <x v="71"/>
    <x v="72"/>
    <x v="2"/>
    <n v="25860"/>
    <x v="0"/>
    <x v="63"/>
    <x v="63"/>
  </r>
  <r>
    <x v="153"/>
    <x v="1"/>
    <x v="153"/>
    <x v="2"/>
    <x v="153"/>
    <x v="148"/>
    <n v="2065"/>
    <n v="3.46"/>
    <n v="4.3899999999999997"/>
    <x v="144"/>
    <x v="87"/>
    <x v="2"/>
    <n v="6385"/>
    <x v="0"/>
    <x v="138"/>
    <x v="135"/>
  </r>
  <r>
    <x v="351"/>
    <x v="7"/>
    <x v="351"/>
    <x v="4"/>
    <x v="351"/>
    <x v="346"/>
    <n v="1373"/>
    <n v="0"/>
    <n v="78.180000000000007"/>
    <x v="332"/>
    <x v="329"/>
    <x v="2"/>
    <n v="2732"/>
    <x v="0"/>
    <x v="333"/>
    <x v="327"/>
  </r>
  <r>
    <x v="352"/>
    <x v="9"/>
    <x v="352"/>
    <x v="4"/>
    <x v="352"/>
    <x v="347"/>
    <n v="1325"/>
    <n v="144.75"/>
    <n v="147.21"/>
    <x v="333"/>
    <x v="330"/>
    <x v="2"/>
    <n v="3235"/>
    <x v="0"/>
    <x v="334"/>
    <x v="328"/>
  </r>
  <r>
    <x v="98"/>
    <x v="1"/>
    <x v="98"/>
    <x v="1"/>
    <x v="98"/>
    <x v="93"/>
    <n v="572"/>
    <n v="0"/>
    <n v="12.41"/>
    <x v="96"/>
    <x v="96"/>
    <x v="2"/>
    <n v="20737"/>
    <x v="0"/>
    <x v="86"/>
    <x v="86"/>
  </r>
  <r>
    <x v="353"/>
    <x v="1"/>
    <x v="353"/>
    <x v="1"/>
    <x v="353"/>
    <x v="348"/>
    <n v="2060"/>
    <n v="1.88"/>
    <n v="5.37"/>
    <x v="144"/>
    <x v="331"/>
    <x v="2"/>
    <n v="12825"/>
    <x v="0"/>
    <x v="335"/>
    <x v="329"/>
  </r>
  <r>
    <x v="354"/>
    <x v="9"/>
    <x v="354"/>
    <x v="4"/>
    <x v="354"/>
    <x v="349"/>
    <n v="1325"/>
    <n v="128.52000000000001"/>
    <n v="144.75"/>
    <x v="334"/>
    <x v="332"/>
    <x v="2"/>
    <n v="4065"/>
    <x v="0"/>
    <x v="336"/>
    <x v="330"/>
  </r>
  <r>
    <x v="71"/>
    <x v="1"/>
    <x v="71"/>
    <x v="2"/>
    <x v="71"/>
    <x v="66"/>
    <n v="576"/>
    <n v="0"/>
    <n v="1.96"/>
    <x v="69"/>
    <x v="70"/>
    <x v="2"/>
    <n v="23730"/>
    <x v="0"/>
    <x v="61"/>
    <x v="61"/>
  </r>
  <r>
    <x v="72"/>
    <x v="7"/>
    <x v="72"/>
    <x v="4"/>
    <x v="72"/>
    <x v="67"/>
    <n v="1315"/>
    <n v="2.0499999999999998"/>
    <n v="31.65"/>
    <x v="70"/>
    <x v="71"/>
    <x v="2"/>
    <n v="3337"/>
    <x v="0"/>
    <x v="62"/>
    <x v="62"/>
  </r>
  <r>
    <x v="68"/>
    <x v="1"/>
    <x v="68"/>
    <x v="2"/>
    <x v="68"/>
    <x v="63"/>
    <n v="575"/>
    <n v="31.11"/>
    <n v="43.51"/>
    <x v="66"/>
    <x v="67"/>
    <x v="2"/>
    <n v="21326"/>
    <x v="0"/>
    <x v="58"/>
    <x v="58"/>
  </r>
  <r>
    <x v="111"/>
    <x v="1"/>
    <x v="111"/>
    <x v="1"/>
    <x v="111"/>
    <x v="106"/>
    <n v="506"/>
    <n v="10.38"/>
    <n v="11.3"/>
    <x v="104"/>
    <x v="109"/>
    <x v="2"/>
    <n v="23161"/>
    <x v="0"/>
    <x v="98"/>
    <x v="98"/>
  </r>
  <r>
    <x v="355"/>
    <x v="8"/>
    <x v="355"/>
    <x v="0"/>
    <x v="355"/>
    <x v="350"/>
    <n v="1760"/>
    <n v="0"/>
    <n v="79.03"/>
    <x v="335"/>
    <x v="333"/>
    <x v="2"/>
    <n v="2239"/>
    <x v="0"/>
    <x v="337"/>
    <x v="331"/>
  </r>
  <r>
    <x v="149"/>
    <x v="1"/>
    <x v="149"/>
    <x v="1"/>
    <x v="149"/>
    <x v="144"/>
    <n v="330"/>
    <n v="3.02"/>
    <n v="6.7"/>
    <x v="140"/>
    <x v="138"/>
    <x v="2"/>
    <n v="26769"/>
    <x v="0"/>
    <x v="134"/>
    <x v="131"/>
  </r>
  <r>
    <x v="144"/>
    <x v="1"/>
    <x v="144"/>
    <x v="1"/>
    <x v="144"/>
    <x v="139"/>
    <n v="506"/>
    <n v="8.35"/>
    <n v="10.38"/>
    <x v="136"/>
    <x v="113"/>
    <x v="2"/>
    <n v="19697"/>
    <x v="0"/>
    <x v="130"/>
    <x v="94"/>
  </r>
  <r>
    <x v="145"/>
    <x v="8"/>
    <x v="145"/>
    <x v="3"/>
    <x v="145"/>
    <x v="140"/>
    <n v="2025"/>
    <n v="0"/>
    <n v="72.3"/>
    <x v="137"/>
    <x v="119"/>
    <x v="2"/>
    <n v="3291"/>
    <x v="0"/>
    <x v="99"/>
    <x v="99"/>
  </r>
  <r>
    <x v="81"/>
    <x v="1"/>
    <x v="81"/>
    <x v="4"/>
    <x v="81"/>
    <x v="76"/>
    <n v="360"/>
    <n v="3.57"/>
    <n v="5.92"/>
    <x v="79"/>
    <x v="79"/>
    <x v="2"/>
    <n v="39037"/>
    <x v="0"/>
    <x v="71"/>
    <x v="71"/>
  </r>
  <r>
    <x v="157"/>
    <x v="11"/>
    <x v="157"/>
    <x v="4"/>
    <x v="157"/>
    <x v="152"/>
    <n v="1915"/>
    <n v="0"/>
    <n v="12.08"/>
    <x v="147"/>
    <x v="145"/>
    <x v="2"/>
    <n v="1073"/>
    <x v="0"/>
    <x v="142"/>
    <x v="139"/>
  </r>
  <r>
    <x v="112"/>
    <x v="8"/>
    <x v="112"/>
    <x v="5"/>
    <x v="112"/>
    <x v="107"/>
    <n v="2020"/>
    <n v="0"/>
    <n v="72.28"/>
    <x v="107"/>
    <x v="110"/>
    <x v="2"/>
    <n v="2958"/>
    <x v="0"/>
    <x v="99"/>
    <x v="99"/>
  </r>
  <r>
    <x v="177"/>
    <x v="1"/>
    <x v="177"/>
    <x v="2"/>
    <x v="177"/>
    <x v="172"/>
    <n v="331"/>
    <n v="0"/>
    <n v="2.21"/>
    <x v="167"/>
    <x v="164"/>
    <x v="2"/>
    <n v="8248"/>
    <x v="0"/>
    <x v="161"/>
    <x v="156"/>
  </r>
  <r>
    <x v="107"/>
    <x v="1"/>
    <x v="107"/>
    <x v="2"/>
    <x v="107"/>
    <x v="102"/>
    <n v="508"/>
    <n v="2.64"/>
    <n v="4.72"/>
    <x v="104"/>
    <x v="105"/>
    <x v="2"/>
    <n v="19652"/>
    <x v="0"/>
    <x v="94"/>
    <x v="94"/>
  </r>
  <r>
    <x v="154"/>
    <x v="1"/>
    <x v="154"/>
    <x v="1"/>
    <x v="154"/>
    <x v="149"/>
    <n v="330"/>
    <n v="11.76"/>
    <n v="13.86"/>
    <x v="145"/>
    <x v="142"/>
    <x v="2"/>
    <n v="11085"/>
    <x v="0"/>
    <x v="139"/>
    <x v="136"/>
  </r>
  <r>
    <x v="156"/>
    <x v="1"/>
    <x v="156"/>
    <x v="2"/>
    <x v="156"/>
    <x v="151"/>
    <n v="331"/>
    <n v="10.73"/>
    <n v="13.73"/>
    <x v="140"/>
    <x v="144"/>
    <x v="2"/>
    <n v="16166"/>
    <x v="0"/>
    <x v="141"/>
    <x v="138"/>
  </r>
  <r>
    <x v="187"/>
    <x v="12"/>
    <x v="187"/>
    <x v="0"/>
    <x v="187"/>
    <x v="182"/>
    <n v="1720"/>
    <n v="0"/>
    <n v="88.88"/>
    <x v="107"/>
    <x v="165"/>
    <x v="2"/>
    <n v="1859"/>
    <x v="0"/>
    <x v="170"/>
    <x v="165"/>
  </r>
  <r>
    <x v="63"/>
    <x v="1"/>
    <x v="63"/>
    <x v="4"/>
    <x v="63"/>
    <x v="58"/>
    <n v="360"/>
    <n v="0"/>
    <n v="3.57"/>
    <x v="61"/>
    <x v="62"/>
    <x v="2"/>
    <n v="29857"/>
    <x v="0"/>
    <x v="53"/>
    <x v="53"/>
  </r>
  <r>
    <x v="102"/>
    <x v="1"/>
    <x v="102"/>
    <x v="4"/>
    <x v="102"/>
    <x v="97"/>
    <n v="319"/>
    <n v="46.46"/>
    <n v="50.05"/>
    <x v="100"/>
    <x v="100"/>
    <x v="2"/>
    <n v="19251"/>
    <x v="0"/>
    <x v="90"/>
    <x v="90"/>
  </r>
  <r>
    <x v="76"/>
    <x v="8"/>
    <x v="76"/>
    <x v="0"/>
    <x v="76"/>
    <x v="71"/>
    <n v="1740"/>
    <n v="15.68"/>
    <n v="24.26"/>
    <x v="74"/>
    <x v="75"/>
    <x v="2"/>
    <n v="4429"/>
    <x v="0"/>
    <x v="66"/>
    <x v="66"/>
  </r>
  <r>
    <x v="92"/>
    <x v="1"/>
    <x v="92"/>
    <x v="4"/>
    <x v="92"/>
    <x v="87"/>
    <n v="319"/>
    <n v="26.34"/>
    <n v="28.1"/>
    <x v="90"/>
    <x v="90"/>
    <x v="2"/>
    <n v="20580"/>
    <x v="0"/>
    <x v="81"/>
    <x v="81"/>
  </r>
  <r>
    <x v="97"/>
    <x v="1"/>
    <x v="97"/>
    <x v="4"/>
    <x v="97"/>
    <x v="92"/>
    <n v="319"/>
    <n v="34.11"/>
    <n v="41.95"/>
    <x v="95"/>
    <x v="95"/>
    <x v="2"/>
    <n v="17839"/>
    <x v="0"/>
    <x v="85"/>
    <x v="85"/>
  </r>
  <r>
    <x v="147"/>
    <x v="8"/>
    <x v="147"/>
    <x v="0"/>
    <x v="147"/>
    <x v="142"/>
    <n v="1780"/>
    <n v="134.15"/>
    <n v="147.94999999999999"/>
    <x v="139"/>
    <x v="136"/>
    <x v="2"/>
    <n v="2102"/>
    <x v="0"/>
    <x v="132"/>
    <x v="129"/>
  </r>
  <r>
    <x v="95"/>
    <x v="8"/>
    <x v="95"/>
    <x v="0"/>
    <x v="95"/>
    <x v="90"/>
    <n v="1740"/>
    <n v="5.56"/>
    <n v="15.68"/>
    <x v="93"/>
    <x v="93"/>
    <x v="2"/>
    <n v="10117"/>
    <x v="0"/>
    <x v="83"/>
    <x v="83"/>
  </r>
  <r>
    <x v="74"/>
    <x v="1"/>
    <x v="74"/>
    <x v="4"/>
    <x v="74"/>
    <x v="69"/>
    <n v="350"/>
    <n v="0"/>
    <n v="5.96"/>
    <x v="72"/>
    <x v="73"/>
    <x v="2"/>
    <n v="18293"/>
    <x v="0"/>
    <x v="64"/>
    <x v="64"/>
  </r>
  <r>
    <x v="134"/>
    <x v="1"/>
    <x v="134"/>
    <x v="1"/>
    <x v="134"/>
    <x v="129"/>
    <n v="506"/>
    <n v="1.66"/>
    <n v="4.0999999999999996"/>
    <x v="126"/>
    <x v="128"/>
    <x v="2"/>
    <n v="16196"/>
    <x v="0"/>
    <x v="120"/>
    <x v="118"/>
  </r>
  <r>
    <x v="85"/>
    <x v="1"/>
    <x v="85"/>
    <x v="4"/>
    <x v="85"/>
    <x v="80"/>
    <n v="319"/>
    <n v="0.7"/>
    <n v="13"/>
    <x v="83"/>
    <x v="83"/>
    <x v="2"/>
    <n v="18307"/>
    <x v="0"/>
    <x v="75"/>
    <x v="75"/>
  </r>
  <r>
    <x v="100"/>
    <x v="1"/>
    <x v="100"/>
    <x v="1"/>
    <x v="100"/>
    <x v="95"/>
    <n v="510"/>
    <n v="0"/>
    <n v="1.56"/>
    <x v="98"/>
    <x v="98"/>
    <x v="2"/>
    <n v="25799"/>
    <x v="0"/>
    <x v="88"/>
    <x v="88"/>
  </r>
  <r>
    <x v="356"/>
    <x v="12"/>
    <x v="356"/>
    <x v="0"/>
    <x v="356"/>
    <x v="351"/>
    <n v="1711"/>
    <n v="0"/>
    <n v="62.68"/>
    <x v="336"/>
    <x v="334"/>
    <x v="2"/>
    <n v="1148"/>
    <x v="0"/>
    <x v="338"/>
    <x v="332"/>
  </r>
  <r>
    <x v="139"/>
    <x v="8"/>
    <x v="139"/>
    <x v="0"/>
    <x v="139"/>
    <x v="134"/>
    <n v="1740"/>
    <n v="0"/>
    <n v="5.56"/>
    <x v="131"/>
    <x v="131"/>
    <x v="2"/>
    <n v="18019"/>
    <x v="0"/>
    <x v="125"/>
    <x v="123"/>
  </r>
  <r>
    <x v="137"/>
    <x v="1"/>
    <x v="137"/>
    <x v="2"/>
    <x v="137"/>
    <x v="132"/>
    <n v="508"/>
    <n v="4.72"/>
    <n v="8.9499999999999993"/>
    <x v="129"/>
    <x v="128"/>
    <x v="2"/>
    <n v="17814"/>
    <x v="0"/>
    <x v="123"/>
    <x v="121"/>
  </r>
  <r>
    <x v="357"/>
    <x v="11"/>
    <x v="357"/>
    <x v="4"/>
    <x v="357"/>
    <x v="352"/>
    <n v="1930"/>
    <n v="0"/>
    <n v="21.35"/>
    <x v="337"/>
    <x v="335"/>
    <x v="2"/>
    <n v="6191"/>
    <x v="0"/>
    <x v="339"/>
    <x v="333"/>
  </r>
  <r>
    <x v="99"/>
    <x v="1"/>
    <x v="99"/>
    <x v="4"/>
    <x v="99"/>
    <x v="94"/>
    <n v="319"/>
    <n v="41.95"/>
    <n v="44.32"/>
    <x v="97"/>
    <x v="97"/>
    <x v="2"/>
    <n v="28207"/>
    <x v="0"/>
    <x v="87"/>
    <x v="87"/>
  </r>
  <r>
    <x v="358"/>
    <x v="8"/>
    <x v="358"/>
    <x v="0"/>
    <x v="358"/>
    <x v="353"/>
    <n v="1780"/>
    <n v="0"/>
    <n v="110.55"/>
    <x v="338"/>
    <x v="336"/>
    <x v="2"/>
    <n v="1901"/>
    <x v="0"/>
    <x v="340"/>
    <x v="334"/>
  </r>
  <r>
    <x v="122"/>
    <x v="8"/>
    <x v="122"/>
    <x v="3"/>
    <x v="122"/>
    <x v="117"/>
    <n v="2015"/>
    <n v="0"/>
    <n v="4"/>
    <x v="107"/>
    <x v="118"/>
    <x v="2"/>
    <n v="2835"/>
    <x v="0"/>
    <x v="108"/>
    <x v="107"/>
  </r>
  <r>
    <x v="164"/>
    <x v="1"/>
    <x v="164"/>
    <x v="2"/>
    <x v="164"/>
    <x v="159"/>
    <n v="331"/>
    <n v="6.89"/>
    <n v="10.73"/>
    <x v="154"/>
    <x v="152"/>
    <x v="2"/>
    <n v="27128"/>
    <x v="0"/>
    <x v="134"/>
    <x v="131"/>
  </r>
  <r>
    <x v="121"/>
    <x v="1"/>
    <x v="121"/>
    <x v="2"/>
    <x v="121"/>
    <x v="116"/>
    <n v="508"/>
    <n v="0"/>
    <n v="1.67"/>
    <x v="116"/>
    <x v="117"/>
    <x v="2"/>
    <n v="26756"/>
    <x v="0"/>
    <x v="107"/>
    <x v="105"/>
  </r>
  <r>
    <x v="165"/>
    <x v="12"/>
    <x v="165"/>
    <x v="0"/>
    <x v="165"/>
    <x v="160"/>
    <n v="1730"/>
    <n v="0"/>
    <n v="2.78"/>
    <x v="155"/>
    <x v="119"/>
    <x v="2"/>
    <n v="5425"/>
    <x v="0"/>
    <x v="149"/>
    <x v="146"/>
  </r>
  <r>
    <x v="67"/>
    <x v="1"/>
    <x v="67"/>
    <x v="4"/>
    <x v="67"/>
    <x v="62"/>
    <n v="355"/>
    <n v="2.83"/>
    <n v="7.66"/>
    <x v="65"/>
    <x v="66"/>
    <x v="2"/>
    <n v="20341"/>
    <x v="0"/>
    <x v="57"/>
    <x v="57"/>
  </r>
  <r>
    <x v="359"/>
    <x v="11"/>
    <x v="359"/>
    <x v="0"/>
    <x v="359"/>
    <x v="354"/>
    <n v="1915"/>
    <n v="12.08"/>
    <n v="40.35"/>
    <x v="339"/>
    <x v="337"/>
    <x v="2"/>
    <n v="1619"/>
    <x v="0"/>
    <x v="341"/>
    <x v="335"/>
  </r>
  <r>
    <x v="360"/>
    <x v="8"/>
    <x v="360"/>
    <x v="0"/>
    <x v="360"/>
    <x v="355"/>
    <n v="1740"/>
    <n v="24.26"/>
    <n v="93.32"/>
    <x v="340"/>
    <x v="338"/>
    <x v="2"/>
    <n v="2855"/>
    <x v="0"/>
    <x v="342"/>
    <x v="336"/>
  </r>
  <r>
    <x v="132"/>
    <x v="1"/>
    <x v="132"/>
    <x v="2"/>
    <x v="132"/>
    <x v="127"/>
    <n v="508"/>
    <n v="11.41"/>
    <n v="12.1"/>
    <x v="126"/>
    <x v="126"/>
    <x v="2"/>
    <n v="10473"/>
    <x v="0"/>
    <x v="118"/>
    <x v="116"/>
  </r>
  <r>
    <x v="361"/>
    <x v="11"/>
    <x v="361"/>
    <x v="0"/>
    <x v="361"/>
    <x v="356"/>
    <n v="1905"/>
    <n v="0"/>
    <n v="10.37"/>
    <x v="341"/>
    <x v="339"/>
    <x v="2"/>
    <n v="290"/>
    <x v="0"/>
    <x v="343"/>
    <x v="337"/>
  </r>
  <r>
    <x v="119"/>
    <x v="1"/>
    <x v="119"/>
    <x v="1"/>
    <x v="119"/>
    <x v="114"/>
    <n v="506"/>
    <n v="11.3"/>
    <n v="12.97"/>
    <x v="114"/>
    <x v="115"/>
    <x v="2"/>
    <n v="26691"/>
    <x v="0"/>
    <x v="105"/>
    <x v="105"/>
  </r>
  <r>
    <x v="362"/>
    <x v="43"/>
    <x v="362"/>
    <x v="5"/>
    <x v="362"/>
    <x v="357"/>
    <n v="3010"/>
    <n v="2.81"/>
    <n v="4.21"/>
    <x v="342"/>
    <x v="340"/>
    <x v="2"/>
    <n v="32441"/>
    <x v="0"/>
    <x v="344"/>
    <x v="338"/>
  </r>
  <r>
    <x v="363"/>
    <x v="36"/>
    <x v="363"/>
    <x v="0"/>
    <x v="363"/>
    <x v="358"/>
    <n v="2395"/>
    <n v="43.62"/>
    <n v="48.56"/>
    <x v="343"/>
    <x v="341"/>
    <x v="2"/>
    <n v="869"/>
    <x v="0"/>
    <x v="345"/>
    <x v="339"/>
  </r>
  <r>
    <x v="364"/>
    <x v="19"/>
    <x v="364"/>
    <x v="0"/>
    <x v="364"/>
    <x v="359"/>
    <n v="1169"/>
    <n v="58.81"/>
    <n v="65.290000000000006"/>
    <x v="344"/>
    <x v="342"/>
    <x v="2"/>
    <n v="839"/>
    <x v="0"/>
    <x v="346"/>
    <x v="340"/>
  </r>
  <r>
    <x v="249"/>
    <x v="28"/>
    <x v="249"/>
    <x v="0"/>
    <x v="249"/>
    <x v="244"/>
    <n v="903"/>
    <n v="0"/>
    <n v="62.07"/>
    <x v="236"/>
    <x v="232"/>
    <x v="2"/>
    <n v="1091"/>
    <x v="0"/>
    <x v="231"/>
    <x v="226"/>
  </r>
  <r>
    <x v="365"/>
    <x v="19"/>
    <x v="365"/>
    <x v="0"/>
    <x v="365"/>
    <x v="360"/>
    <n v="1181"/>
    <n v="0.82"/>
    <n v="74.599999999999994"/>
    <x v="345"/>
    <x v="343"/>
    <x v="2"/>
    <n v="778"/>
    <x v="0"/>
    <x v="347"/>
    <x v="341"/>
  </r>
  <r>
    <x v="244"/>
    <x v="16"/>
    <x v="244"/>
    <x v="4"/>
    <x v="244"/>
    <x v="239"/>
    <n v="1550"/>
    <n v="0"/>
    <n v="70.459999999999994"/>
    <x v="232"/>
    <x v="227"/>
    <x v="2"/>
    <n v="3297"/>
    <x v="0"/>
    <x v="227"/>
    <x v="222"/>
  </r>
  <r>
    <x v="263"/>
    <x v="32"/>
    <x v="263"/>
    <x v="0"/>
    <x v="263"/>
    <x v="258"/>
    <n v="3184"/>
    <n v="0"/>
    <n v="1.53"/>
    <x v="250"/>
    <x v="244"/>
    <x v="2"/>
    <n v="13938"/>
    <x v="0"/>
    <x v="245"/>
    <x v="240"/>
  </r>
  <r>
    <x v="366"/>
    <x v="43"/>
    <x v="366"/>
    <x v="5"/>
    <x v="366"/>
    <x v="361"/>
    <n v="3000"/>
    <n v="0"/>
    <n v="7.93"/>
    <x v="346"/>
    <x v="344"/>
    <x v="2"/>
    <n v="11749"/>
    <x v="0"/>
    <x v="348"/>
    <x v="342"/>
  </r>
  <r>
    <x v="367"/>
    <x v="36"/>
    <x v="367"/>
    <x v="0"/>
    <x v="367"/>
    <x v="362"/>
    <n v="2380"/>
    <n v="0"/>
    <n v="65.48"/>
    <x v="347"/>
    <x v="345"/>
    <x v="2"/>
    <n v="1399"/>
    <x v="0"/>
    <x v="349"/>
    <x v="343"/>
  </r>
  <r>
    <x v="248"/>
    <x v="13"/>
    <x v="248"/>
    <x v="4"/>
    <x v="248"/>
    <x v="243"/>
    <n v="2730"/>
    <n v="38.54"/>
    <n v="40.299999999999997"/>
    <x v="235"/>
    <x v="231"/>
    <x v="2"/>
    <n v="29145"/>
    <x v="0"/>
    <x v="230"/>
    <x v="225"/>
  </r>
  <r>
    <x v="245"/>
    <x v="16"/>
    <x v="245"/>
    <x v="4"/>
    <x v="245"/>
    <x v="240"/>
    <n v="1550"/>
    <n v="70.459999999999994"/>
    <n v="85.21"/>
    <x v="233"/>
    <x v="228"/>
    <x v="2"/>
    <n v="2489"/>
    <x v="0"/>
    <x v="228"/>
    <x v="223"/>
  </r>
  <r>
    <x v="247"/>
    <x v="11"/>
    <x v="247"/>
    <x v="4"/>
    <x v="247"/>
    <x v="242"/>
    <n v="1970"/>
    <n v="21.69"/>
    <n v="25.77"/>
    <x v="193"/>
    <x v="230"/>
    <x v="2"/>
    <n v="12646"/>
    <x v="0"/>
    <x v="229"/>
    <x v="224"/>
  </r>
  <r>
    <x v="368"/>
    <x v="44"/>
    <x v="368"/>
    <x v="4"/>
    <x v="368"/>
    <x v="363"/>
    <n v="1197"/>
    <n v="5.1100000000000003"/>
    <n v="15.81"/>
    <x v="348"/>
    <x v="94"/>
    <x v="2"/>
    <n v="1141"/>
    <x v="0"/>
    <x v="350"/>
    <x v="344"/>
  </r>
  <r>
    <x v="274"/>
    <x v="20"/>
    <x v="274"/>
    <x v="4"/>
    <x v="274"/>
    <x v="269"/>
    <n v="1715"/>
    <n v="0"/>
    <n v="4.8"/>
    <x v="260"/>
    <x v="254"/>
    <x v="2"/>
    <n v="4325"/>
    <x v="0"/>
    <x v="256"/>
    <x v="251"/>
  </r>
  <r>
    <x v="250"/>
    <x v="14"/>
    <x v="250"/>
    <x v="3"/>
    <x v="250"/>
    <x v="245"/>
    <n v="307"/>
    <n v="24.48"/>
    <n v="26.78"/>
    <x v="237"/>
    <x v="144"/>
    <x v="2"/>
    <n v="19023"/>
    <x v="0"/>
    <x v="232"/>
    <x v="227"/>
  </r>
  <r>
    <x v="369"/>
    <x v="15"/>
    <x v="369"/>
    <x v="4"/>
    <x v="369"/>
    <x v="364"/>
    <n v="3105"/>
    <n v="13.25"/>
    <n v="14.6"/>
    <x v="349"/>
    <x v="346"/>
    <x v="2"/>
    <n v="30325"/>
    <x v="0"/>
    <x v="351"/>
    <x v="345"/>
  </r>
  <r>
    <x v="199"/>
    <x v="16"/>
    <x v="199"/>
    <x v="4"/>
    <x v="199"/>
    <x v="194"/>
    <n v="1540"/>
    <n v="29.96"/>
    <n v="78.150000000000006"/>
    <x v="188"/>
    <x v="183"/>
    <x v="2"/>
    <n v="2075"/>
    <x v="0"/>
    <x v="182"/>
    <x v="177"/>
  </r>
  <r>
    <x v="370"/>
    <x v="14"/>
    <x v="370"/>
    <x v="3"/>
    <x v="370"/>
    <x v="365"/>
    <n v="307"/>
    <n v="14.81"/>
    <n v="20.55"/>
    <x v="350"/>
    <x v="206"/>
    <x v="2"/>
    <n v="24892"/>
    <x v="0"/>
    <x v="352"/>
    <x v="346"/>
  </r>
  <r>
    <x v="201"/>
    <x v="19"/>
    <x v="201"/>
    <x v="0"/>
    <x v="201"/>
    <x v="196"/>
    <n v="1185"/>
    <n v="0"/>
    <n v="93.74"/>
    <x v="190"/>
    <x v="185"/>
    <x v="2"/>
    <n v="699"/>
    <x v="0"/>
    <x v="184"/>
    <x v="179"/>
  </r>
  <r>
    <x v="202"/>
    <x v="16"/>
    <x v="202"/>
    <x v="4"/>
    <x v="202"/>
    <x v="197"/>
    <n v="1540"/>
    <n v="78.150000000000006"/>
    <n v="81.28"/>
    <x v="191"/>
    <x v="186"/>
    <x v="2"/>
    <n v="4714"/>
    <x v="0"/>
    <x v="185"/>
    <x v="180"/>
  </r>
  <r>
    <x v="371"/>
    <x v="45"/>
    <x v="371"/>
    <x v="4"/>
    <x v="371"/>
    <x v="366"/>
    <n v="1749"/>
    <n v="49.98"/>
    <n v="97.3"/>
    <x v="351"/>
    <x v="347"/>
    <x v="2"/>
    <n v="756"/>
    <x v="0"/>
    <x v="353"/>
    <x v="347"/>
  </r>
  <r>
    <x v="195"/>
    <x v="13"/>
    <x v="195"/>
    <x v="4"/>
    <x v="195"/>
    <x v="190"/>
    <n v="2750"/>
    <n v="0"/>
    <n v="2.61"/>
    <x v="184"/>
    <x v="179"/>
    <x v="2"/>
    <n v="11703"/>
    <x v="0"/>
    <x v="178"/>
    <x v="173"/>
  </r>
  <r>
    <x v="203"/>
    <x v="19"/>
    <x v="203"/>
    <x v="0"/>
    <x v="203"/>
    <x v="198"/>
    <n v="1170"/>
    <n v="0"/>
    <n v="2.93"/>
    <x v="192"/>
    <x v="187"/>
    <x v="2"/>
    <n v="6511"/>
    <x v="0"/>
    <x v="186"/>
    <x v="181"/>
  </r>
  <r>
    <x v="276"/>
    <x v="35"/>
    <x v="276"/>
    <x v="4"/>
    <x v="276"/>
    <x v="271"/>
    <n v="356"/>
    <n v="0"/>
    <n v="0.99"/>
    <x v="262"/>
    <x v="256"/>
    <x v="2"/>
    <n v="9413"/>
    <x v="0"/>
    <x v="258"/>
    <x v="253"/>
  </r>
  <r>
    <x v="200"/>
    <x v="18"/>
    <x v="200"/>
    <x v="0"/>
    <x v="200"/>
    <x v="195"/>
    <n v="2743"/>
    <n v="0.85"/>
    <n v="3.73"/>
    <x v="189"/>
    <x v="184"/>
    <x v="2"/>
    <n v="17299"/>
    <x v="0"/>
    <x v="183"/>
    <x v="178"/>
  </r>
  <r>
    <x v="198"/>
    <x v="13"/>
    <x v="198"/>
    <x v="4"/>
    <x v="198"/>
    <x v="193"/>
    <n v="2750"/>
    <n v="2.61"/>
    <n v="19.82"/>
    <x v="187"/>
    <x v="182"/>
    <x v="2"/>
    <n v="4396"/>
    <x v="0"/>
    <x v="181"/>
    <x v="176"/>
  </r>
  <r>
    <x v="372"/>
    <x v="14"/>
    <x v="372"/>
    <x v="5"/>
    <x v="372"/>
    <x v="367"/>
    <n v="304"/>
    <n v="5.8"/>
    <n v="13.16"/>
    <x v="234"/>
    <x v="348"/>
    <x v="2"/>
    <n v="25396"/>
    <x v="0"/>
    <x v="354"/>
    <x v="346"/>
  </r>
  <r>
    <x v="373"/>
    <x v="19"/>
    <x v="373"/>
    <x v="0"/>
    <x v="373"/>
    <x v="368"/>
    <n v="1169"/>
    <n v="3.56"/>
    <n v="58.81"/>
    <x v="352"/>
    <x v="349"/>
    <x v="2"/>
    <n v="1116"/>
    <x v="0"/>
    <x v="355"/>
    <x v="348"/>
  </r>
  <r>
    <x v="374"/>
    <x v="46"/>
    <x v="374"/>
    <x v="4"/>
    <x v="374"/>
    <x v="369"/>
    <n v="2341"/>
    <n v="0"/>
    <n v="78.25"/>
    <x v="353"/>
    <x v="350"/>
    <x v="2"/>
    <n v="828"/>
    <x v="0"/>
    <x v="356"/>
    <x v="349"/>
  </r>
  <r>
    <x v="375"/>
    <x v="14"/>
    <x v="375"/>
    <x v="5"/>
    <x v="375"/>
    <x v="370"/>
    <n v="304"/>
    <n v="21.51"/>
    <n v="23.33"/>
    <x v="354"/>
    <x v="351"/>
    <x v="2"/>
    <n v="13797"/>
    <x v="0"/>
    <x v="357"/>
    <x v="350"/>
  </r>
  <r>
    <x v="254"/>
    <x v="16"/>
    <x v="254"/>
    <x v="4"/>
    <x v="254"/>
    <x v="249"/>
    <n v="1550"/>
    <n v="85.21"/>
    <n v="120.36"/>
    <x v="241"/>
    <x v="236"/>
    <x v="2"/>
    <n v="3623"/>
    <x v="0"/>
    <x v="236"/>
    <x v="231"/>
  </r>
  <r>
    <x v="376"/>
    <x v="43"/>
    <x v="376"/>
    <x v="3"/>
    <x v="376"/>
    <x v="371"/>
    <n v="3005"/>
    <n v="0"/>
    <n v="7.95"/>
    <x v="355"/>
    <x v="352"/>
    <x v="2"/>
    <n v="10658"/>
    <x v="0"/>
    <x v="358"/>
    <x v="351"/>
  </r>
  <r>
    <x v="223"/>
    <x v="14"/>
    <x v="223"/>
    <x v="5"/>
    <x v="223"/>
    <x v="218"/>
    <n v="304"/>
    <n v="4.42"/>
    <n v="5.8"/>
    <x v="211"/>
    <x v="206"/>
    <x v="2"/>
    <n v="22709"/>
    <x v="0"/>
    <x v="206"/>
    <x v="201"/>
  </r>
  <r>
    <x v="264"/>
    <x v="33"/>
    <x v="264"/>
    <x v="0"/>
    <x v="264"/>
    <x v="259"/>
    <n v="2150"/>
    <n v="0"/>
    <n v="1.27"/>
    <x v="251"/>
    <x v="245"/>
    <x v="2"/>
    <n v="2788"/>
    <x v="0"/>
    <x v="246"/>
    <x v="241"/>
  </r>
  <r>
    <x v="377"/>
    <x v="35"/>
    <x v="377"/>
    <x v="0"/>
    <x v="377"/>
    <x v="372"/>
    <n v="2310"/>
    <n v="0"/>
    <n v="3.18"/>
    <x v="356"/>
    <x v="353"/>
    <x v="2"/>
    <n v="26526"/>
    <x v="0"/>
    <x v="359"/>
    <x v="352"/>
  </r>
  <r>
    <x v="196"/>
    <x v="17"/>
    <x v="196"/>
    <x v="0"/>
    <x v="196"/>
    <x v="191"/>
    <n v="1563"/>
    <n v="50.13"/>
    <n v="61.34"/>
    <x v="185"/>
    <x v="180"/>
    <x v="2"/>
    <n v="3656"/>
    <x v="0"/>
    <x v="179"/>
    <x v="174"/>
  </r>
  <r>
    <x v="232"/>
    <x v="11"/>
    <x v="232"/>
    <x v="4"/>
    <x v="232"/>
    <x v="227"/>
    <n v="1970"/>
    <n v="0"/>
    <n v="21.69"/>
    <x v="220"/>
    <x v="215"/>
    <x v="2"/>
    <n v="5119"/>
    <x v="0"/>
    <x v="215"/>
    <x v="210"/>
  </r>
  <r>
    <x v="225"/>
    <x v="13"/>
    <x v="225"/>
    <x v="4"/>
    <x v="225"/>
    <x v="220"/>
    <n v="2730"/>
    <n v="9.36"/>
    <n v="11.51"/>
    <x v="213"/>
    <x v="208"/>
    <x v="2"/>
    <n v="47499"/>
    <x v="0"/>
    <x v="208"/>
    <x v="203"/>
  </r>
  <r>
    <x v="228"/>
    <x v="27"/>
    <x v="228"/>
    <x v="0"/>
    <x v="228"/>
    <x v="223"/>
    <n v="3770"/>
    <n v="0"/>
    <n v="119.52"/>
    <x v="216"/>
    <x v="211"/>
    <x v="2"/>
    <n v="405"/>
    <x v="0"/>
    <x v="211"/>
    <x v="206"/>
  </r>
  <r>
    <x v="229"/>
    <x v="27"/>
    <x v="229"/>
    <x v="0"/>
    <x v="229"/>
    <x v="224"/>
    <n v="1514"/>
    <n v="5.55"/>
    <n v="57.68"/>
    <x v="217"/>
    <x v="212"/>
    <x v="2"/>
    <n v="2461"/>
    <x v="0"/>
    <x v="212"/>
    <x v="207"/>
  </r>
  <r>
    <x v="230"/>
    <x v="16"/>
    <x v="230"/>
    <x v="4"/>
    <x v="230"/>
    <x v="225"/>
    <n v="1565"/>
    <n v="0"/>
    <n v="3.73"/>
    <x v="218"/>
    <x v="213"/>
    <x v="2"/>
    <n v="5798"/>
    <x v="0"/>
    <x v="213"/>
    <x v="208"/>
  </r>
  <r>
    <x v="378"/>
    <x v="36"/>
    <x v="378"/>
    <x v="0"/>
    <x v="378"/>
    <x v="373"/>
    <n v="2380"/>
    <n v="113.02"/>
    <n v="121.69"/>
    <x v="357"/>
    <x v="354"/>
    <x v="2"/>
    <n v="1456"/>
    <x v="0"/>
    <x v="360"/>
    <x v="353"/>
  </r>
  <r>
    <x v="227"/>
    <x v="13"/>
    <x v="227"/>
    <x v="4"/>
    <x v="227"/>
    <x v="222"/>
    <n v="2730"/>
    <n v="18.63"/>
    <n v="22.58"/>
    <x v="215"/>
    <x v="210"/>
    <x v="2"/>
    <n v="26441"/>
    <x v="0"/>
    <x v="210"/>
    <x v="205"/>
  </r>
  <r>
    <x v="231"/>
    <x v="16"/>
    <x v="231"/>
    <x v="4"/>
    <x v="231"/>
    <x v="226"/>
    <n v="1575"/>
    <n v="0"/>
    <n v="12.6"/>
    <x v="219"/>
    <x v="214"/>
    <x v="2"/>
    <n v="4850"/>
    <x v="0"/>
    <x v="214"/>
    <x v="209"/>
  </r>
  <r>
    <x v="379"/>
    <x v="36"/>
    <x v="379"/>
    <x v="0"/>
    <x v="379"/>
    <x v="374"/>
    <n v="2370"/>
    <n v="6.65"/>
    <n v="63.11"/>
    <x v="358"/>
    <x v="355"/>
    <x v="2"/>
    <n v="1895"/>
    <x v="0"/>
    <x v="361"/>
    <x v="354"/>
  </r>
  <r>
    <x v="233"/>
    <x v="21"/>
    <x v="233"/>
    <x v="4"/>
    <x v="233"/>
    <x v="228"/>
    <n v="372"/>
    <n v="29.98"/>
    <n v="73.09"/>
    <x v="221"/>
    <x v="216"/>
    <x v="2"/>
    <n v="398"/>
    <x v="0"/>
    <x v="216"/>
    <x v="211"/>
  </r>
  <r>
    <x v="278"/>
    <x v="32"/>
    <x v="278"/>
    <x v="0"/>
    <x v="278"/>
    <x v="273"/>
    <n v="3185"/>
    <n v="0"/>
    <n v="3.9"/>
    <x v="264"/>
    <x v="258"/>
    <x v="2"/>
    <n v="18264"/>
    <x v="0"/>
    <x v="260"/>
    <x v="250"/>
  </r>
  <r>
    <x v="272"/>
    <x v="34"/>
    <x v="272"/>
    <x v="0"/>
    <x v="272"/>
    <x v="267"/>
    <n v="2762"/>
    <n v="9.1999999999999993"/>
    <n v="12.94"/>
    <x v="259"/>
    <x v="252"/>
    <x v="2"/>
    <n v="5439"/>
    <x v="0"/>
    <x v="254"/>
    <x v="249"/>
  </r>
  <r>
    <x v="242"/>
    <x v="16"/>
    <x v="242"/>
    <x v="4"/>
    <x v="242"/>
    <x v="237"/>
    <n v="1565"/>
    <n v="3.73"/>
    <n v="77.72"/>
    <x v="230"/>
    <x v="225"/>
    <x v="2"/>
    <n v="3413"/>
    <x v="0"/>
    <x v="225"/>
    <x v="220"/>
  </r>
  <r>
    <x v="265"/>
    <x v="34"/>
    <x v="265"/>
    <x v="4"/>
    <x v="265"/>
    <x v="260"/>
    <n v="2762"/>
    <n v="7.72"/>
    <n v="9.1999999999999993"/>
    <x v="252"/>
    <x v="246"/>
    <x v="2"/>
    <n v="7075"/>
    <x v="0"/>
    <x v="247"/>
    <x v="242"/>
  </r>
  <r>
    <x v="277"/>
    <x v="36"/>
    <x v="277"/>
    <x v="0"/>
    <x v="277"/>
    <x v="272"/>
    <n v="2380"/>
    <n v="65.48"/>
    <n v="113.02"/>
    <x v="263"/>
    <x v="257"/>
    <x v="2"/>
    <n v="1297"/>
    <x v="0"/>
    <x v="259"/>
    <x v="254"/>
  </r>
  <r>
    <x v="235"/>
    <x v="21"/>
    <x v="235"/>
    <x v="4"/>
    <x v="235"/>
    <x v="230"/>
    <n v="372"/>
    <n v="10.76"/>
    <n v="29.98"/>
    <x v="223"/>
    <x v="218"/>
    <x v="2"/>
    <n v="1195"/>
    <x v="0"/>
    <x v="218"/>
    <x v="213"/>
  </r>
  <r>
    <x v="279"/>
    <x v="37"/>
    <x v="279"/>
    <x v="0"/>
    <x v="279"/>
    <x v="274"/>
    <n v="2160"/>
    <n v="0"/>
    <n v="101.94"/>
    <x v="251"/>
    <x v="259"/>
    <x v="2"/>
    <n v="3879"/>
    <x v="0"/>
    <x v="261"/>
    <x v="255"/>
  </r>
  <r>
    <x v="237"/>
    <x v="16"/>
    <x v="237"/>
    <x v="4"/>
    <x v="237"/>
    <x v="232"/>
    <n v="1570"/>
    <n v="3.22"/>
    <n v="8.6"/>
    <x v="225"/>
    <x v="220"/>
    <x v="2"/>
    <n v="10745"/>
    <x v="0"/>
    <x v="220"/>
    <x v="215"/>
  </r>
  <r>
    <x v="241"/>
    <x v="13"/>
    <x v="241"/>
    <x v="4"/>
    <x v="241"/>
    <x v="236"/>
    <n v="2730"/>
    <n v="14.94"/>
    <n v="15.76"/>
    <x v="229"/>
    <x v="224"/>
    <x v="2"/>
    <n v="11938"/>
    <x v="0"/>
    <x v="224"/>
    <x v="219"/>
  </r>
  <r>
    <x v="240"/>
    <x v="13"/>
    <x v="240"/>
    <x v="4"/>
    <x v="240"/>
    <x v="235"/>
    <n v="2730"/>
    <n v="11.51"/>
    <n v="14.94"/>
    <x v="228"/>
    <x v="223"/>
    <x v="2"/>
    <n v="39213"/>
    <x v="0"/>
    <x v="223"/>
    <x v="218"/>
  </r>
  <r>
    <x v="239"/>
    <x v="16"/>
    <x v="239"/>
    <x v="4"/>
    <x v="239"/>
    <x v="234"/>
    <n v="1565"/>
    <n v="87.55"/>
    <n v="96.84"/>
    <x v="227"/>
    <x v="222"/>
    <x v="2"/>
    <n v="20705"/>
    <x v="0"/>
    <x v="222"/>
    <x v="217"/>
  </r>
  <r>
    <x v="380"/>
    <x v="32"/>
    <x v="380"/>
    <x v="0"/>
    <x v="380"/>
    <x v="375"/>
    <n v="3184"/>
    <n v="6.39"/>
    <n v="11.34"/>
    <x v="359"/>
    <x v="356"/>
    <x v="2"/>
    <n v="12505"/>
    <x v="0"/>
    <x v="362"/>
    <x v="355"/>
  </r>
  <r>
    <x v="238"/>
    <x v="16"/>
    <x v="238"/>
    <x v="4"/>
    <x v="238"/>
    <x v="233"/>
    <n v="1570"/>
    <n v="0"/>
    <n v="3.22"/>
    <x v="226"/>
    <x v="221"/>
    <x v="2"/>
    <n v="12611"/>
    <x v="0"/>
    <x v="221"/>
    <x v="216"/>
  </r>
  <r>
    <x v="236"/>
    <x v="13"/>
    <x v="236"/>
    <x v="4"/>
    <x v="236"/>
    <x v="231"/>
    <n v="2730"/>
    <n v="15.76"/>
    <n v="18.63"/>
    <x v="224"/>
    <x v="219"/>
    <x v="2"/>
    <n v="13084"/>
    <x v="0"/>
    <x v="219"/>
    <x v="214"/>
  </r>
  <r>
    <x v="257"/>
    <x v="16"/>
    <x v="257"/>
    <x v="4"/>
    <x v="257"/>
    <x v="252"/>
    <n v="1590"/>
    <n v="0"/>
    <n v="76.989999999999995"/>
    <x v="244"/>
    <x v="94"/>
    <x v="2"/>
    <n v="2483"/>
    <x v="0"/>
    <x v="239"/>
    <x v="234"/>
  </r>
  <r>
    <x v="261"/>
    <x v="31"/>
    <x v="261"/>
    <x v="0"/>
    <x v="261"/>
    <x v="256"/>
    <n v="774"/>
    <n v="3.39"/>
    <n v="6.54"/>
    <x v="248"/>
    <x v="242"/>
    <x v="2"/>
    <n v="11495"/>
    <x v="0"/>
    <x v="243"/>
    <x v="238"/>
  </r>
  <r>
    <x v="243"/>
    <x v="13"/>
    <x v="243"/>
    <x v="4"/>
    <x v="243"/>
    <x v="238"/>
    <n v="2730"/>
    <n v="31.77"/>
    <n v="38.54"/>
    <x v="231"/>
    <x v="226"/>
    <x v="2"/>
    <n v="15693"/>
    <x v="0"/>
    <x v="226"/>
    <x v="221"/>
  </r>
  <r>
    <x v="381"/>
    <x v="47"/>
    <x v="381"/>
    <x v="0"/>
    <x v="381"/>
    <x v="376"/>
    <n v="1397"/>
    <n v="0"/>
    <n v="34.56"/>
    <x v="360"/>
    <x v="357"/>
    <x v="2"/>
    <n v="4617"/>
    <x v="0"/>
    <x v="363"/>
    <x v="356"/>
  </r>
  <r>
    <x v="382"/>
    <x v="43"/>
    <x v="382"/>
    <x v="1"/>
    <x v="382"/>
    <x v="377"/>
    <n v="3025"/>
    <n v="7.61"/>
    <n v="10.93"/>
    <x v="361"/>
    <x v="358"/>
    <x v="2"/>
    <n v="30770"/>
    <x v="0"/>
    <x v="364"/>
    <x v="357"/>
  </r>
  <r>
    <x v="383"/>
    <x v="21"/>
    <x v="383"/>
    <x v="4"/>
    <x v="383"/>
    <x v="378"/>
    <n v="372"/>
    <n v="3.03"/>
    <n v="10.76"/>
    <x v="362"/>
    <x v="359"/>
    <x v="2"/>
    <n v="3491"/>
    <x v="0"/>
    <x v="365"/>
    <x v="358"/>
  </r>
  <r>
    <x v="281"/>
    <x v="33"/>
    <x v="281"/>
    <x v="0"/>
    <x v="281"/>
    <x v="276"/>
    <n v="2140"/>
    <n v="64.739999999999995"/>
    <n v="102.51"/>
    <x v="266"/>
    <x v="261"/>
    <x v="2"/>
    <n v="4831"/>
    <x v="0"/>
    <x v="263"/>
    <x v="257"/>
  </r>
  <r>
    <x v="252"/>
    <x v="14"/>
    <x v="252"/>
    <x v="5"/>
    <x v="252"/>
    <x v="247"/>
    <n v="304"/>
    <n v="0"/>
    <n v="2.86"/>
    <x v="239"/>
    <x v="234"/>
    <x v="2"/>
    <n v="18496"/>
    <x v="0"/>
    <x v="234"/>
    <x v="229"/>
  </r>
  <r>
    <x v="255"/>
    <x v="30"/>
    <x v="255"/>
    <x v="0"/>
    <x v="255"/>
    <x v="250"/>
    <n v="1327"/>
    <n v="0"/>
    <n v="95.94"/>
    <x v="242"/>
    <x v="237"/>
    <x v="2"/>
    <n v="1551"/>
    <x v="0"/>
    <x v="237"/>
    <x v="232"/>
  </r>
  <r>
    <x v="384"/>
    <x v="48"/>
    <x v="384"/>
    <x v="0"/>
    <x v="384"/>
    <x v="379"/>
    <n v="1326"/>
    <n v="0"/>
    <n v="1.29"/>
    <x v="34"/>
    <x v="360"/>
    <x v="2"/>
    <n v="425"/>
    <x v="0"/>
    <x v="366"/>
    <x v="359"/>
  </r>
  <r>
    <x v="385"/>
    <x v="36"/>
    <x v="385"/>
    <x v="0"/>
    <x v="385"/>
    <x v="380"/>
    <n v="2395"/>
    <n v="0"/>
    <n v="7.27"/>
    <x v="363"/>
    <x v="361"/>
    <x v="2"/>
    <n v="3605"/>
    <x v="0"/>
    <x v="367"/>
    <x v="360"/>
  </r>
  <r>
    <x v="258"/>
    <x v="30"/>
    <x v="258"/>
    <x v="0"/>
    <x v="258"/>
    <x v="253"/>
    <n v="1327"/>
    <n v="95.94"/>
    <n v="125.37"/>
    <x v="245"/>
    <x v="239"/>
    <x v="2"/>
    <n v="9177"/>
    <x v="0"/>
    <x v="240"/>
    <x v="235"/>
  </r>
  <r>
    <x v="226"/>
    <x v="13"/>
    <x v="226"/>
    <x v="4"/>
    <x v="226"/>
    <x v="221"/>
    <n v="2730"/>
    <n v="22.58"/>
    <n v="31.77"/>
    <x v="214"/>
    <x v="209"/>
    <x v="2"/>
    <n v="14916"/>
    <x v="0"/>
    <x v="209"/>
    <x v="204"/>
  </r>
  <r>
    <x v="267"/>
    <x v="32"/>
    <x v="267"/>
    <x v="0"/>
    <x v="267"/>
    <x v="262"/>
    <n v="3187"/>
    <n v="2.72"/>
    <n v="4.83"/>
    <x v="254"/>
    <x v="247"/>
    <x v="2"/>
    <n v="22288"/>
    <x v="0"/>
    <x v="249"/>
    <x v="244"/>
  </r>
  <r>
    <x v="386"/>
    <x v="49"/>
    <x v="386"/>
    <x v="0"/>
    <x v="386"/>
    <x v="381"/>
    <n v="1163"/>
    <n v="0"/>
    <n v="35.96"/>
    <x v="364"/>
    <x v="362"/>
    <x v="2"/>
    <n v="1256"/>
    <x v="0"/>
    <x v="368"/>
    <x v="361"/>
  </r>
  <r>
    <x v="256"/>
    <x v="31"/>
    <x v="256"/>
    <x v="0"/>
    <x v="256"/>
    <x v="251"/>
    <n v="775"/>
    <n v="0"/>
    <n v="4.6900000000000004"/>
    <x v="243"/>
    <x v="238"/>
    <x v="2"/>
    <n v="12573"/>
    <x v="0"/>
    <x v="238"/>
    <x v="233"/>
  </r>
  <r>
    <x v="234"/>
    <x v="16"/>
    <x v="234"/>
    <x v="4"/>
    <x v="234"/>
    <x v="229"/>
    <n v="1550"/>
    <n v="120.36"/>
    <n v="123.58"/>
    <x v="222"/>
    <x v="217"/>
    <x v="2"/>
    <n v="4629"/>
    <x v="0"/>
    <x v="217"/>
    <x v="212"/>
  </r>
  <r>
    <x v="387"/>
    <x v="32"/>
    <x v="387"/>
    <x v="0"/>
    <x v="387"/>
    <x v="382"/>
    <n v="3184"/>
    <n v="1.53"/>
    <n v="6.39"/>
    <x v="365"/>
    <x v="363"/>
    <x v="2"/>
    <n v="10113"/>
    <x v="0"/>
    <x v="369"/>
    <x v="240"/>
  </r>
  <r>
    <x v="273"/>
    <x v="32"/>
    <x v="273"/>
    <x v="0"/>
    <x v="273"/>
    <x v="268"/>
    <n v="3187"/>
    <n v="0"/>
    <n v="2.72"/>
    <x v="202"/>
    <x v="253"/>
    <x v="2"/>
    <n v="16378"/>
    <x v="0"/>
    <x v="255"/>
    <x v="250"/>
  </r>
  <r>
    <x v="251"/>
    <x v="29"/>
    <x v="251"/>
    <x v="0"/>
    <x v="251"/>
    <x v="246"/>
    <n v="1548"/>
    <n v="0.61"/>
    <n v="23.28"/>
    <x v="238"/>
    <x v="233"/>
    <x v="2"/>
    <n v="2761"/>
    <x v="0"/>
    <x v="233"/>
    <x v="228"/>
  </r>
  <r>
    <x v="388"/>
    <x v="37"/>
    <x v="388"/>
    <x v="0"/>
    <x v="388"/>
    <x v="383"/>
    <n v="2105"/>
    <n v="0"/>
    <n v="11.29"/>
    <x v="366"/>
    <x v="364"/>
    <x v="2"/>
    <n v="958"/>
    <x v="0"/>
    <x v="370"/>
    <x v="362"/>
  </r>
  <r>
    <x v="253"/>
    <x v="16"/>
    <x v="253"/>
    <x v="4"/>
    <x v="253"/>
    <x v="248"/>
    <n v="1580"/>
    <n v="85.62"/>
    <n v="146.27000000000001"/>
    <x v="240"/>
    <x v="235"/>
    <x v="2"/>
    <n v="1125"/>
    <x v="0"/>
    <x v="235"/>
    <x v="230"/>
  </r>
  <r>
    <x v="389"/>
    <x v="36"/>
    <x v="389"/>
    <x v="0"/>
    <x v="389"/>
    <x v="384"/>
    <n v="2395"/>
    <n v="27.21"/>
    <n v="43.62"/>
    <x v="367"/>
    <x v="365"/>
    <x v="2"/>
    <n v="4263"/>
    <x v="0"/>
    <x v="371"/>
    <x v="363"/>
  </r>
  <r>
    <x v="390"/>
    <x v="36"/>
    <x v="390"/>
    <x v="0"/>
    <x v="390"/>
    <x v="385"/>
    <n v="2395"/>
    <n v="7.27"/>
    <n v="27.21"/>
    <x v="368"/>
    <x v="366"/>
    <x v="2"/>
    <n v="2095"/>
    <x v="0"/>
    <x v="372"/>
    <x v="364"/>
  </r>
  <r>
    <x v="189"/>
    <x v="14"/>
    <x v="189"/>
    <x v="3"/>
    <x v="189"/>
    <x v="184"/>
    <n v="307"/>
    <n v="0"/>
    <n v="1.47"/>
    <x v="178"/>
    <x v="173"/>
    <x v="2"/>
    <n v="8886"/>
    <x v="0"/>
    <x v="172"/>
    <x v="167"/>
  </r>
  <r>
    <x v="190"/>
    <x v="11"/>
    <x v="190"/>
    <x v="4"/>
    <x v="190"/>
    <x v="185"/>
    <n v="1960"/>
    <n v="0"/>
    <n v="85.53"/>
    <x v="179"/>
    <x v="174"/>
    <x v="2"/>
    <n v="726"/>
    <x v="0"/>
    <x v="173"/>
    <x v="168"/>
  </r>
  <r>
    <x v="269"/>
    <x v="33"/>
    <x v="269"/>
    <x v="0"/>
    <x v="269"/>
    <x v="264"/>
    <n v="2140"/>
    <n v="0"/>
    <n v="64.739999999999995"/>
    <x v="256"/>
    <x v="249"/>
    <x v="2"/>
    <n v="4209"/>
    <x v="0"/>
    <x v="251"/>
    <x v="246"/>
  </r>
  <r>
    <x v="197"/>
    <x v="14"/>
    <x v="197"/>
    <x v="0"/>
    <x v="197"/>
    <x v="192"/>
    <n v="3172"/>
    <n v="0"/>
    <n v="5.01"/>
    <x v="186"/>
    <x v="181"/>
    <x v="2"/>
    <n v="12233"/>
    <x v="0"/>
    <x v="180"/>
    <x v="175"/>
  </r>
  <r>
    <x v="213"/>
    <x v="15"/>
    <x v="213"/>
    <x v="4"/>
    <x v="213"/>
    <x v="208"/>
    <n v="3119"/>
    <n v="0"/>
    <n v="2.23"/>
    <x v="202"/>
    <x v="197"/>
    <x v="2"/>
    <n v="23460"/>
    <x v="0"/>
    <x v="196"/>
    <x v="191"/>
  </r>
  <r>
    <x v="391"/>
    <x v="50"/>
    <x v="391"/>
    <x v="5"/>
    <x v="391"/>
    <x v="386"/>
    <n v="2800"/>
    <n v="1.58"/>
    <n v="3.49"/>
    <x v="369"/>
    <x v="367"/>
    <x v="2"/>
    <n v="32672"/>
    <x v="0"/>
    <x v="373"/>
    <x v="365"/>
  </r>
  <r>
    <x v="392"/>
    <x v="25"/>
    <x v="392"/>
    <x v="0"/>
    <x v="392"/>
    <x v="387"/>
    <n v="977"/>
    <n v="0"/>
    <n v="6.92"/>
    <x v="370"/>
    <x v="368"/>
    <x v="2"/>
    <n v="993"/>
    <x v="0"/>
    <x v="374"/>
    <x v="366"/>
  </r>
  <r>
    <x v="216"/>
    <x v="25"/>
    <x v="216"/>
    <x v="0"/>
    <x v="216"/>
    <x v="211"/>
    <n v="977"/>
    <n v="6.92"/>
    <n v="150.61000000000001"/>
    <x v="205"/>
    <x v="200"/>
    <x v="2"/>
    <n v="669"/>
    <x v="0"/>
    <x v="199"/>
    <x v="194"/>
  </r>
  <r>
    <x v="393"/>
    <x v="51"/>
    <x v="393"/>
    <x v="0"/>
    <x v="393"/>
    <x v="388"/>
    <n v="1348"/>
    <n v="0"/>
    <n v="11.15"/>
    <x v="34"/>
    <x v="318"/>
    <x v="2"/>
    <n v="1814"/>
    <x v="0"/>
    <x v="375"/>
    <x v="367"/>
  </r>
  <r>
    <x v="191"/>
    <x v="15"/>
    <x v="191"/>
    <x v="4"/>
    <x v="191"/>
    <x v="186"/>
    <n v="3121"/>
    <n v="2.42"/>
    <n v="3.31"/>
    <x v="180"/>
    <x v="175"/>
    <x v="2"/>
    <n v="17210"/>
    <x v="0"/>
    <x v="174"/>
    <x v="169"/>
  </r>
  <r>
    <x v="222"/>
    <x v="16"/>
    <x v="222"/>
    <x v="4"/>
    <x v="222"/>
    <x v="217"/>
    <n v="1520"/>
    <n v="0.79"/>
    <n v="62.81"/>
    <x v="210"/>
    <x v="22"/>
    <x v="2"/>
    <n v="2430"/>
    <x v="0"/>
    <x v="205"/>
    <x v="200"/>
  </r>
  <r>
    <x v="394"/>
    <x v="35"/>
    <x v="394"/>
    <x v="0"/>
    <x v="394"/>
    <x v="389"/>
    <n v="2340"/>
    <n v="14.11"/>
    <n v="50.6"/>
    <x v="371"/>
    <x v="369"/>
    <x v="2"/>
    <n v="7175"/>
    <x v="0"/>
    <x v="376"/>
    <x v="368"/>
  </r>
  <r>
    <x v="266"/>
    <x v="20"/>
    <x v="266"/>
    <x v="4"/>
    <x v="266"/>
    <x v="261"/>
    <n v="1713"/>
    <n v="0"/>
    <n v="3.69"/>
    <x v="253"/>
    <x v="215"/>
    <x v="2"/>
    <n v="3661"/>
    <x v="0"/>
    <x v="248"/>
    <x v="243"/>
  </r>
  <r>
    <x v="395"/>
    <x v="23"/>
    <x v="395"/>
    <x v="4"/>
    <x v="395"/>
    <x v="390"/>
    <n v="3340"/>
    <n v="100.49"/>
    <n v="111.93"/>
    <x v="372"/>
    <x v="370"/>
    <x v="2"/>
    <n v="16151"/>
    <x v="0"/>
    <x v="377"/>
    <x v="369"/>
  </r>
  <r>
    <x v="217"/>
    <x v="26"/>
    <x v="217"/>
    <x v="0"/>
    <x v="217"/>
    <x v="212"/>
    <n v="1340"/>
    <n v="0"/>
    <n v="21.3"/>
    <x v="153"/>
    <x v="201"/>
    <x v="2"/>
    <n v="5127"/>
    <x v="0"/>
    <x v="200"/>
    <x v="195"/>
  </r>
  <r>
    <x v="275"/>
    <x v="33"/>
    <x v="275"/>
    <x v="0"/>
    <x v="275"/>
    <x v="270"/>
    <n v="2135"/>
    <n v="0"/>
    <n v="31.66"/>
    <x v="261"/>
    <x v="255"/>
    <x v="2"/>
    <n v="2974"/>
    <x v="0"/>
    <x v="257"/>
    <x v="252"/>
  </r>
  <r>
    <x v="221"/>
    <x v="13"/>
    <x v="221"/>
    <x v="4"/>
    <x v="221"/>
    <x v="216"/>
    <n v="2755"/>
    <n v="0"/>
    <n v="14.96"/>
    <x v="209"/>
    <x v="205"/>
    <x v="2"/>
    <n v="3387"/>
    <x v="0"/>
    <x v="204"/>
    <x v="199"/>
  </r>
  <r>
    <x v="396"/>
    <x v="45"/>
    <x v="396"/>
    <x v="4"/>
    <x v="396"/>
    <x v="391"/>
    <n v="1749"/>
    <n v="0"/>
    <n v="49.98"/>
    <x v="364"/>
    <x v="371"/>
    <x v="2"/>
    <n v="1319"/>
    <x v="0"/>
    <x v="378"/>
    <x v="370"/>
  </r>
  <r>
    <x v="210"/>
    <x v="13"/>
    <x v="210"/>
    <x v="4"/>
    <x v="210"/>
    <x v="205"/>
    <n v="2755"/>
    <n v="14.96"/>
    <n v="30.43"/>
    <x v="199"/>
    <x v="194"/>
    <x v="2"/>
    <n v="2636"/>
    <x v="0"/>
    <x v="193"/>
    <x v="188"/>
  </r>
  <r>
    <x v="218"/>
    <x v="24"/>
    <x v="218"/>
    <x v="4"/>
    <x v="218"/>
    <x v="213"/>
    <n v="351"/>
    <n v="12.84"/>
    <n v="15.02"/>
    <x v="206"/>
    <x v="202"/>
    <x v="2"/>
    <n v="3872"/>
    <x v="0"/>
    <x v="201"/>
    <x v="196"/>
  </r>
  <r>
    <x v="397"/>
    <x v="50"/>
    <x v="397"/>
    <x v="3"/>
    <x v="397"/>
    <x v="392"/>
    <n v="3015"/>
    <n v="0"/>
    <n v="0.67"/>
    <x v="373"/>
    <x v="372"/>
    <x v="2"/>
    <n v="40525"/>
    <x v="0"/>
    <x v="379"/>
    <x v="371"/>
  </r>
  <r>
    <x v="268"/>
    <x v="35"/>
    <x v="268"/>
    <x v="0"/>
    <x v="268"/>
    <x v="263"/>
    <n v="2346"/>
    <n v="13.98"/>
    <n v="19.739999999999998"/>
    <x v="255"/>
    <x v="248"/>
    <x v="2"/>
    <n v="11863"/>
    <x v="0"/>
    <x v="250"/>
    <x v="245"/>
  </r>
  <r>
    <x v="206"/>
    <x v="21"/>
    <x v="206"/>
    <x v="4"/>
    <x v="206"/>
    <x v="201"/>
    <n v="371"/>
    <n v="0"/>
    <n v="3.24"/>
    <x v="195"/>
    <x v="190"/>
    <x v="2"/>
    <n v="11209"/>
    <x v="0"/>
    <x v="189"/>
    <x v="184"/>
  </r>
  <r>
    <x v="398"/>
    <x v="50"/>
    <x v="398"/>
    <x v="3"/>
    <x v="398"/>
    <x v="393"/>
    <n v="2805"/>
    <n v="1.57"/>
    <n v="3.29"/>
    <x v="374"/>
    <x v="373"/>
    <x v="2"/>
    <n v="25500"/>
    <x v="0"/>
    <x v="380"/>
    <x v="372"/>
  </r>
  <r>
    <x v="399"/>
    <x v="15"/>
    <x v="399"/>
    <x v="4"/>
    <x v="399"/>
    <x v="394"/>
    <n v="3120"/>
    <n v="0"/>
    <n v="3.61"/>
    <x v="375"/>
    <x v="374"/>
    <x v="2"/>
    <n v="23229"/>
    <x v="0"/>
    <x v="381"/>
    <x v="373"/>
  </r>
  <r>
    <x v="215"/>
    <x v="24"/>
    <x v="215"/>
    <x v="4"/>
    <x v="215"/>
    <x v="210"/>
    <n v="353"/>
    <n v="0"/>
    <n v="18.59"/>
    <x v="204"/>
    <x v="199"/>
    <x v="2"/>
    <n v="4808"/>
    <x v="0"/>
    <x v="198"/>
    <x v="193"/>
  </r>
  <r>
    <x v="224"/>
    <x v="24"/>
    <x v="224"/>
    <x v="4"/>
    <x v="224"/>
    <x v="219"/>
    <n v="353"/>
    <n v="27.54"/>
    <n v="28.92"/>
    <x v="212"/>
    <x v="207"/>
    <x v="2"/>
    <n v="4892"/>
    <x v="0"/>
    <x v="207"/>
    <x v="202"/>
  </r>
  <r>
    <x v="400"/>
    <x v="15"/>
    <x v="400"/>
    <x v="4"/>
    <x v="400"/>
    <x v="395"/>
    <n v="3121"/>
    <n v="0"/>
    <n v="2.42"/>
    <x v="376"/>
    <x v="375"/>
    <x v="2"/>
    <n v="12983"/>
    <x v="0"/>
    <x v="382"/>
    <x v="374"/>
  </r>
  <r>
    <x v="401"/>
    <x v="50"/>
    <x v="401"/>
    <x v="5"/>
    <x v="401"/>
    <x v="396"/>
    <n v="2800"/>
    <n v="0"/>
    <n v="1.58"/>
    <x v="377"/>
    <x v="376"/>
    <x v="2"/>
    <n v="18358"/>
    <x v="0"/>
    <x v="383"/>
    <x v="375"/>
  </r>
  <r>
    <x v="211"/>
    <x v="16"/>
    <x v="211"/>
    <x v="4"/>
    <x v="211"/>
    <x v="206"/>
    <n v="1510"/>
    <n v="0"/>
    <n v="3.98"/>
    <x v="200"/>
    <x v="195"/>
    <x v="2"/>
    <n v="14009"/>
    <x v="0"/>
    <x v="194"/>
    <x v="189"/>
  </r>
  <r>
    <x v="402"/>
    <x v="26"/>
    <x v="402"/>
    <x v="0"/>
    <x v="402"/>
    <x v="397"/>
    <n v="1342"/>
    <n v="0"/>
    <n v="10.5"/>
    <x v="34"/>
    <x v="318"/>
    <x v="2"/>
    <n v="728"/>
    <x v="0"/>
    <x v="384"/>
    <x v="376"/>
  </r>
  <r>
    <x v="219"/>
    <x v="16"/>
    <x v="219"/>
    <x v="4"/>
    <x v="219"/>
    <x v="214"/>
    <n v="1515"/>
    <n v="0"/>
    <n v="42.97"/>
    <x v="207"/>
    <x v="203"/>
    <x v="2"/>
    <n v="1543"/>
    <x v="0"/>
    <x v="202"/>
    <x v="197"/>
  </r>
  <r>
    <x v="204"/>
    <x v="20"/>
    <x v="204"/>
    <x v="4"/>
    <x v="204"/>
    <x v="199"/>
    <n v="1713"/>
    <n v="3.69"/>
    <n v="60.57"/>
    <x v="193"/>
    <x v="188"/>
    <x v="2"/>
    <n v="844"/>
    <x v="0"/>
    <x v="187"/>
    <x v="182"/>
  </r>
  <r>
    <x v="220"/>
    <x v="24"/>
    <x v="220"/>
    <x v="4"/>
    <x v="220"/>
    <x v="215"/>
    <n v="351"/>
    <n v="0"/>
    <n v="12.84"/>
    <x v="208"/>
    <x v="204"/>
    <x v="2"/>
    <n v="2753"/>
    <x v="0"/>
    <x v="203"/>
    <x v="198"/>
  </r>
  <r>
    <x v="403"/>
    <x v="52"/>
    <x v="403"/>
    <x v="0"/>
    <x v="403"/>
    <x v="398"/>
    <n v="1374"/>
    <n v="0"/>
    <n v="14.18"/>
    <x v="34"/>
    <x v="329"/>
    <x v="2"/>
    <n v="873"/>
    <x v="0"/>
    <x v="385"/>
    <x v="377"/>
  </r>
  <r>
    <x v="280"/>
    <x v="16"/>
    <x v="280"/>
    <x v="4"/>
    <x v="280"/>
    <x v="275"/>
    <n v="1505"/>
    <n v="8.08"/>
    <n v="15.39"/>
    <x v="265"/>
    <x v="260"/>
    <x v="2"/>
    <n v="4706"/>
    <x v="0"/>
    <x v="262"/>
    <x v="256"/>
  </r>
  <r>
    <x v="404"/>
    <x v="15"/>
    <x v="404"/>
    <x v="4"/>
    <x v="404"/>
    <x v="399"/>
    <n v="3110"/>
    <n v="4.22"/>
    <n v="5.44"/>
    <x v="378"/>
    <x v="377"/>
    <x v="2"/>
    <n v="22870"/>
    <x v="0"/>
    <x v="386"/>
    <x v="378"/>
  </r>
  <r>
    <x v="271"/>
    <x v="16"/>
    <x v="271"/>
    <x v="4"/>
    <x v="271"/>
    <x v="266"/>
    <n v="1505"/>
    <n v="15.39"/>
    <n v="143.29"/>
    <x v="258"/>
    <x v="251"/>
    <x v="2"/>
    <n v="1347"/>
    <x v="0"/>
    <x v="253"/>
    <x v="248"/>
  </r>
  <r>
    <x v="405"/>
    <x v="15"/>
    <x v="405"/>
    <x v="4"/>
    <x v="405"/>
    <x v="400"/>
    <n v="3118"/>
    <n v="0"/>
    <n v="1.22"/>
    <x v="379"/>
    <x v="378"/>
    <x v="2"/>
    <n v="28035"/>
    <x v="0"/>
    <x v="387"/>
    <x v="379"/>
  </r>
  <r>
    <x v="406"/>
    <x v="53"/>
    <x v="406"/>
    <x v="4"/>
    <x v="406"/>
    <x v="401"/>
    <n v="1148"/>
    <n v="0"/>
    <n v="20.399999999999999"/>
    <x v="380"/>
    <x v="379"/>
    <x v="2"/>
    <n v="3580"/>
    <x v="0"/>
    <x v="388"/>
    <x v="380"/>
  </r>
  <r>
    <x v="214"/>
    <x v="16"/>
    <x v="214"/>
    <x v="4"/>
    <x v="214"/>
    <x v="209"/>
    <n v="1520"/>
    <n v="71.23"/>
    <n v="127.27"/>
    <x v="203"/>
    <x v="198"/>
    <x v="2"/>
    <n v="2982"/>
    <x v="0"/>
    <x v="197"/>
    <x v="192"/>
  </r>
  <r>
    <x v="407"/>
    <x v="43"/>
    <x v="407"/>
    <x v="2"/>
    <x v="407"/>
    <x v="402"/>
    <n v="3020"/>
    <n v="0"/>
    <n v="2.16"/>
    <x v="381"/>
    <x v="380"/>
    <x v="2"/>
    <n v="29887"/>
    <x v="0"/>
    <x v="389"/>
    <x v="381"/>
  </r>
  <r>
    <x v="212"/>
    <x v="16"/>
    <x v="212"/>
    <x v="4"/>
    <x v="212"/>
    <x v="207"/>
    <n v="1510"/>
    <n v="3.98"/>
    <n v="90.73"/>
    <x v="201"/>
    <x v="196"/>
    <x v="2"/>
    <n v="1670"/>
    <x v="0"/>
    <x v="195"/>
    <x v="190"/>
  </r>
  <r>
    <x v="208"/>
    <x v="11"/>
    <x v="208"/>
    <x v="0"/>
    <x v="208"/>
    <x v="203"/>
    <n v="1940"/>
    <n v="0"/>
    <n v="80.31"/>
    <x v="197"/>
    <x v="192"/>
    <x v="2"/>
    <n v="849"/>
    <x v="0"/>
    <x v="191"/>
    <x v="186"/>
  </r>
  <r>
    <x v="408"/>
    <x v="14"/>
    <x v="408"/>
    <x v="5"/>
    <x v="408"/>
    <x v="403"/>
    <n v="304"/>
    <n v="23.33"/>
    <n v="26.78"/>
    <x v="382"/>
    <x v="173"/>
    <x v="2"/>
    <n v="11377"/>
    <x v="0"/>
    <x v="390"/>
    <x v="382"/>
  </r>
  <r>
    <x v="409"/>
    <x v="15"/>
    <x v="409"/>
    <x v="4"/>
    <x v="409"/>
    <x v="404"/>
    <n v="3110"/>
    <n v="5.44"/>
    <n v="11.5"/>
    <x v="383"/>
    <x v="381"/>
    <x v="2"/>
    <n v="23834"/>
    <x v="0"/>
    <x v="391"/>
    <x v="383"/>
  </r>
  <r>
    <x v="209"/>
    <x v="23"/>
    <x v="209"/>
    <x v="4"/>
    <x v="209"/>
    <x v="204"/>
    <n v="3310"/>
    <n v="0"/>
    <n v="139.43"/>
    <x v="198"/>
    <x v="193"/>
    <x v="2"/>
    <n v="187"/>
    <x v="0"/>
    <x v="192"/>
    <x v="187"/>
  </r>
  <r>
    <x v="188"/>
    <x v="13"/>
    <x v="188"/>
    <x v="4"/>
    <x v="188"/>
    <x v="183"/>
    <n v="2750"/>
    <n v="19.82"/>
    <n v="20.52"/>
    <x v="177"/>
    <x v="172"/>
    <x v="2"/>
    <n v="4096"/>
    <x v="0"/>
    <x v="171"/>
    <x v="166"/>
  </r>
  <r>
    <x v="410"/>
    <x v="14"/>
    <x v="410"/>
    <x v="3"/>
    <x v="410"/>
    <x v="405"/>
    <n v="307"/>
    <n v="1.47"/>
    <n v="4.91"/>
    <x v="247"/>
    <x v="351"/>
    <x v="2"/>
    <n v="9658"/>
    <x v="0"/>
    <x v="392"/>
    <x v="384"/>
  </r>
  <r>
    <x v="262"/>
    <x v="16"/>
    <x v="262"/>
    <x v="4"/>
    <x v="262"/>
    <x v="257"/>
    <n v="1505"/>
    <n v="143.29"/>
    <n v="150.63999999999999"/>
    <x v="249"/>
    <x v="243"/>
    <x v="2"/>
    <n v="13357"/>
    <x v="0"/>
    <x v="244"/>
    <x v="239"/>
  </r>
  <r>
    <x v="411"/>
    <x v="35"/>
    <x v="411"/>
    <x v="0"/>
    <x v="411"/>
    <x v="406"/>
    <n v="2363"/>
    <n v="9.76"/>
    <n v="12.5"/>
    <x v="384"/>
    <x v="382"/>
    <x v="2"/>
    <n v="14893"/>
    <x v="0"/>
    <x v="393"/>
    <x v="385"/>
  </r>
  <r>
    <x v="412"/>
    <x v="14"/>
    <x v="412"/>
    <x v="3"/>
    <x v="412"/>
    <x v="407"/>
    <n v="307"/>
    <n v="4.91"/>
    <n v="7.13"/>
    <x v="382"/>
    <x v="383"/>
    <x v="2"/>
    <n v="14639"/>
    <x v="0"/>
    <x v="357"/>
    <x v="350"/>
  </r>
  <r>
    <x v="205"/>
    <x v="17"/>
    <x v="205"/>
    <x v="0"/>
    <x v="205"/>
    <x v="200"/>
    <n v="1563"/>
    <n v="0"/>
    <n v="50.13"/>
    <x v="194"/>
    <x v="189"/>
    <x v="2"/>
    <n v="1435"/>
    <x v="0"/>
    <x v="188"/>
    <x v="183"/>
  </r>
  <r>
    <x v="413"/>
    <x v="11"/>
    <x v="413"/>
    <x v="4"/>
    <x v="413"/>
    <x v="408"/>
    <n v="1960"/>
    <n v="85.53"/>
    <n v="109.85"/>
    <x v="385"/>
    <x v="384"/>
    <x v="2"/>
    <n v="2149"/>
    <x v="0"/>
    <x v="394"/>
    <x v="386"/>
  </r>
  <r>
    <x v="282"/>
    <x v="35"/>
    <x v="282"/>
    <x v="0"/>
    <x v="282"/>
    <x v="277"/>
    <n v="2310"/>
    <n v="3.18"/>
    <n v="9.65"/>
    <x v="267"/>
    <x v="262"/>
    <x v="2"/>
    <n v="43713"/>
    <x v="0"/>
    <x v="264"/>
    <x v="258"/>
  </r>
  <r>
    <x v="194"/>
    <x v="16"/>
    <x v="194"/>
    <x v="4"/>
    <x v="194"/>
    <x v="189"/>
    <n v="1540"/>
    <n v="1.28"/>
    <n v="29.96"/>
    <x v="183"/>
    <x v="178"/>
    <x v="2"/>
    <n v="2435"/>
    <x v="0"/>
    <x v="177"/>
    <x v="172"/>
  </r>
  <r>
    <x v="414"/>
    <x v="53"/>
    <x v="414"/>
    <x v="4"/>
    <x v="414"/>
    <x v="409"/>
    <n v="1148"/>
    <n v="20.399999999999999"/>
    <n v="81.5"/>
    <x v="386"/>
    <x v="385"/>
    <x v="2"/>
    <n v="807"/>
    <x v="0"/>
    <x v="395"/>
    <x v="387"/>
  </r>
  <r>
    <x v="415"/>
    <x v="33"/>
    <x v="415"/>
    <x v="0"/>
    <x v="415"/>
    <x v="410"/>
    <n v="2110"/>
    <n v="0"/>
    <n v="36.26"/>
    <x v="387"/>
    <x v="386"/>
    <x v="2"/>
    <n v="825"/>
    <x v="0"/>
    <x v="396"/>
    <x v="388"/>
  </r>
  <r>
    <x v="416"/>
    <x v="21"/>
    <x v="416"/>
    <x v="4"/>
    <x v="416"/>
    <x v="411"/>
    <n v="371"/>
    <n v="16.93"/>
    <n v="20.41"/>
    <x v="388"/>
    <x v="387"/>
    <x v="2"/>
    <n v="11501"/>
    <x v="0"/>
    <x v="397"/>
    <x v="389"/>
  </r>
  <r>
    <x v="270"/>
    <x v="36"/>
    <x v="270"/>
    <x v="0"/>
    <x v="270"/>
    <x v="265"/>
    <n v="2315"/>
    <n v="10.89"/>
    <n v="17.079999999999998"/>
    <x v="257"/>
    <x v="250"/>
    <x v="2"/>
    <n v="22404"/>
    <x v="0"/>
    <x v="252"/>
    <x v="247"/>
  </r>
  <r>
    <x v="417"/>
    <x v="23"/>
    <x v="417"/>
    <x v="4"/>
    <x v="417"/>
    <x v="412"/>
    <n v="3330"/>
    <n v="0"/>
    <n v="109.26"/>
    <x v="389"/>
    <x v="388"/>
    <x v="2"/>
    <n v="1108"/>
    <x v="0"/>
    <x v="398"/>
    <x v="390"/>
  </r>
  <r>
    <x v="207"/>
    <x v="22"/>
    <x v="207"/>
    <x v="4"/>
    <x v="207"/>
    <x v="202"/>
    <n v="2715"/>
    <n v="1.29"/>
    <n v="8.56"/>
    <x v="196"/>
    <x v="191"/>
    <x v="2"/>
    <n v="44123"/>
    <x v="0"/>
    <x v="190"/>
    <x v="185"/>
  </r>
  <r>
    <x v="193"/>
    <x v="16"/>
    <x v="193"/>
    <x v="4"/>
    <x v="193"/>
    <x v="188"/>
    <n v="1520"/>
    <n v="127.27"/>
    <n v="131.69"/>
    <x v="182"/>
    <x v="177"/>
    <x v="2"/>
    <n v="5833"/>
    <x v="0"/>
    <x v="176"/>
    <x v="171"/>
  </r>
  <r>
    <x v="418"/>
    <x v="23"/>
    <x v="418"/>
    <x v="4"/>
    <x v="418"/>
    <x v="413"/>
    <n v="3340"/>
    <n v="0"/>
    <n v="100.49"/>
    <x v="390"/>
    <x v="389"/>
    <x v="2"/>
    <n v="1236"/>
    <x v="0"/>
    <x v="399"/>
    <x v="391"/>
  </r>
  <r>
    <x v="419"/>
    <x v="35"/>
    <x v="419"/>
    <x v="0"/>
    <x v="419"/>
    <x v="414"/>
    <n v="2372"/>
    <n v="5.76"/>
    <n v="24.51"/>
    <x v="391"/>
    <x v="390"/>
    <x v="2"/>
    <n v="10623"/>
    <x v="0"/>
    <x v="400"/>
    <x v="392"/>
  </r>
  <r>
    <x v="246"/>
    <x v="14"/>
    <x v="246"/>
    <x v="3"/>
    <x v="246"/>
    <x v="241"/>
    <n v="307"/>
    <n v="20.55"/>
    <n v="24.48"/>
    <x v="234"/>
    <x v="229"/>
    <x v="2"/>
    <n v="23107"/>
    <x v="0"/>
    <x v="206"/>
    <x v="201"/>
  </r>
  <r>
    <x v="260"/>
    <x v="14"/>
    <x v="260"/>
    <x v="5"/>
    <x v="260"/>
    <x v="255"/>
    <n v="304"/>
    <n v="26.78"/>
    <n v="28.26"/>
    <x v="247"/>
    <x v="241"/>
    <x v="2"/>
    <n v="8621"/>
    <x v="0"/>
    <x v="242"/>
    <x v="237"/>
  </r>
  <r>
    <x v="192"/>
    <x v="13"/>
    <x v="192"/>
    <x v="4"/>
    <x v="192"/>
    <x v="187"/>
    <n v="2750"/>
    <n v="20.52"/>
    <n v="46.89"/>
    <x v="181"/>
    <x v="176"/>
    <x v="2"/>
    <n v="2895"/>
    <x v="0"/>
    <x v="175"/>
    <x v="170"/>
  </r>
  <r>
    <x v="18"/>
    <x v="0"/>
    <x v="18"/>
    <x v="0"/>
    <x v="18"/>
    <x v="13"/>
    <n v="1125"/>
    <n v="0"/>
    <n v="5.6"/>
    <x v="17"/>
    <x v="18"/>
    <x v="3"/>
    <n v="8557"/>
    <x v="0"/>
    <x v="12"/>
    <x v="12"/>
  </r>
  <r>
    <x v="20"/>
    <x v="3"/>
    <x v="20"/>
    <x v="5"/>
    <x v="20"/>
    <x v="15"/>
    <n v="2910"/>
    <n v="38.49"/>
    <n v="40.840000000000003"/>
    <x v="19"/>
    <x v="20"/>
    <x v="3"/>
    <n v="41930"/>
    <x v="0"/>
    <x v="14"/>
    <x v="14"/>
  </r>
  <r>
    <x v="24"/>
    <x v="0"/>
    <x v="24"/>
    <x v="0"/>
    <x v="24"/>
    <x v="19"/>
    <n v="1120"/>
    <n v="3.87"/>
    <n v="9.9499999999999993"/>
    <x v="23"/>
    <x v="24"/>
    <x v="3"/>
    <n v="18932"/>
    <x v="0"/>
    <x v="17"/>
    <x v="17"/>
  </r>
  <r>
    <x v="59"/>
    <x v="3"/>
    <x v="59"/>
    <x v="3"/>
    <x v="59"/>
    <x v="54"/>
    <n v="2915"/>
    <n v="9.42"/>
    <n v="11.92"/>
    <x v="57"/>
    <x v="58"/>
    <x v="3"/>
    <n v="40683"/>
    <x v="0"/>
    <x v="49"/>
    <x v="49"/>
  </r>
  <r>
    <x v="293"/>
    <x v="0"/>
    <x v="293"/>
    <x v="0"/>
    <x v="293"/>
    <x v="288"/>
    <n v="1140"/>
    <n v="0"/>
    <n v="1.92"/>
    <x v="278"/>
    <x v="273"/>
    <x v="3"/>
    <n v="9909"/>
    <x v="0"/>
    <x v="275"/>
    <x v="269"/>
  </r>
  <r>
    <x v="9"/>
    <x v="2"/>
    <x v="9"/>
    <x v="2"/>
    <x v="9"/>
    <x v="4"/>
    <n v="2035"/>
    <n v="0"/>
    <n v="81.96"/>
    <x v="8"/>
    <x v="9"/>
    <x v="3"/>
    <n v="1809"/>
    <x v="0"/>
    <x v="1"/>
    <x v="1"/>
  </r>
  <r>
    <x v="58"/>
    <x v="0"/>
    <x v="58"/>
    <x v="0"/>
    <x v="58"/>
    <x v="53"/>
    <n v="1150"/>
    <n v="51.74"/>
    <n v="79.849999999999994"/>
    <x v="56"/>
    <x v="57"/>
    <x v="3"/>
    <n v="3508"/>
    <x v="0"/>
    <x v="50"/>
    <x v="50"/>
  </r>
  <r>
    <x v="35"/>
    <x v="0"/>
    <x v="35"/>
    <x v="0"/>
    <x v="35"/>
    <x v="30"/>
    <n v="1105"/>
    <n v="0"/>
    <n v="4.41"/>
    <x v="34"/>
    <x v="35"/>
    <x v="3"/>
    <n v="2291"/>
    <x v="0"/>
    <x v="27"/>
    <x v="27"/>
  </r>
  <r>
    <x v="14"/>
    <x v="3"/>
    <x v="14"/>
    <x v="0"/>
    <x v="14"/>
    <x v="9"/>
    <n v="2930"/>
    <n v="0"/>
    <n v="41.16"/>
    <x v="13"/>
    <x v="14"/>
    <x v="3"/>
    <n v="5810"/>
    <x v="0"/>
    <x v="8"/>
    <x v="8"/>
  </r>
  <r>
    <x v="291"/>
    <x v="0"/>
    <x v="291"/>
    <x v="0"/>
    <x v="291"/>
    <x v="286"/>
    <n v="1175"/>
    <n v="70.819999999999993"/>
    <n v="72.73"/>
    <x v="276"/>
    <x v="271"/>
    <x v="3"/>
    <n v="8342"/>
    <x v="0"/>
    <x v="273"/>
    <x v="267"/>
  </r>
  <r>
    <x v="49"/>
    <x v="0"/>
    <x v="49"/>
    <x v="0"/>
    <x v="49"/>
    <x v="44"/>
    <n v="1115"/>
    <n v="26.44"/>
    <n v="31.51"/>
    <x v="47"/>
    <x v="48"/>
    <x v="3"/>
    <n v="10882"/>
    <x v="0"/>
    <x v="41"/>
    <x v="41"/>
  </r>
  <r>
    <x v="57"/>
    <x v="3"/>
    <x v="57"/>
    <x v="5"/>
    <x v="57"/>
    <x v="52"/>
    <n v="2910"/>
    <n v="28.16"/>
    <n v="31.35"/>
    <x v="55"/>
    <x v="56"/>
    <x v="3"/>
    <n v="41679"/>
    <x v="0"/>
    <x v="49"/>
    <x v="49"/>
  </r>
  <r>
    <x v="13"/>
    <x v="0"/>
    <x v="13"/>
    <x v="0"/>
    <x v="13"/>
    <x v="8"/>
    <n v="1110"/>
    <n v="21.11"/>
    <n v="41.68"/>
    <x v="12"/>
    <x v="13"/>
    <x v="3"/>
    <n v="5398"/>
    <x v="0"/>
    <x v="7"/>
    <x v="7"/>
  </r>
  <r>
    <x v="29"/>
    <x v="3"/>
    <x v="29"/>
    <x v="0"/>
    <x v="29"/>
    <x v="24"/>
    <n v="2920"/>
    <n v="0"/>
    <n v="10.84"/>
    <x v="28"/>
    <x v="29"/>
    <x v="3"/>
    <n v="12482"/>
    <x v="0"/>
    <x v="21"/>
    <x v="21"/>
  </r>
  <r>
    <x v="295"/>
    <x v="0"/>
    <x v="295"/>
    <x v="0"/>
    <x v="295"/>
    <x v="290"/>
    <n v="1145"/>
    <n v="117.34"/>
    <n v="124.01"/>
    <x v="280"/>
    <x v="275"/>
    <x v="3"/>
    <n v="9304"/>
    <x v="0"/>
    <x v="277"/>
    <x v="271"/>
  </r>
  <r>
    <x v="6"/>
    <x v="2"/>
    <x v="6"/>
    <x v="1"/>
    <x v="6"/>
    <x v="1"/>
    <n v="2030"/>
    <n v="0"/>
    <n v="82.11"/>
    <x v="5"/>
    <x v="6"/>
    <x v="3"/>
    <n v="1849"/>
    <x v="0"/>
    <x v="1"/>
    <x v="1"/>
  </r>
  <r>
    <x v="32"/>
    <x v="0"/>
    <x v="32"/>
    <x v="0"/>
    <x v="32"/>
    <x v="27"/>
    <n v="1120"/>
    <n v="2.42"/>
    <n v="3.87"/>
    <x v="31"/>
    <x v="32"/>
    <x v="3"/>
    <n v="8131"/>
    <x v="0"/>
    <x v="24"/>
    <x v="24"/>
  </r>
  <r>
    <x v="308"/>
    <x v="0"/>
    <x v="308"/>
    <x v="0"/>
    <x v="308"/>
    <x v="303"/>
    <n v="1145"/>
    <n v="95.76"/>
    <n v="107.14"/>
    <x v="293"/>
    <x v="288"/>
    <x v="3"/>
    <n v="4043"/>
    <x v="0"/>
    <x v="290"/>
    <x v="284"/>
  </r>
  <r>
    <x v="34"/>
    <x v="4"/>
    <x v="34"/>
    <x v="0"/>
    <x v="34"/>
    <x v="29"/>
    <n v="1122"/>
    <n v="11.23"/>
    <n v="13.66"/>
    <x v="33"/>
    <x v="34"/>
    <x v="3"/>
    <n v="16825"/>
    <x v="0"/>
    <x v="26"/>
    <x v="26"/>
  </r>
  <r>
    <x v="16"/>
    <x v="3"/>
    <x v="16"/>
    <x v="5"/>
    <x v="16"/>
    <x v="11"/>
    <n v="2910"/>
    <n v="31.35"/>
    <n v="35.799999999999997"/>
    <x v="15"/>
    <x v="16"/>
    <x v="3"/>
    <n v="27546"/>
    <x v="0"/>
    <x v="10"/>
    <x v="10"/>
  </r>
  <r>
    <x v="309"/>
    <x v="0"/>
    <x v="309"/>
    <x v="0"/>
    <x v="309"/>
    <x v="304"/>
    <n v="1145"/>
    <n v="111.1"/>
    <n v="117.34"/>
    <x v="294"/>
    <x v="289"/>
    <x v="3"/>
    <n v="14463"/>
    <x v="0"/>
    <x v="291"/>
    <x v="285"/>
  </r>
  <r>
    <x v="305"/>
    <x v="0"/>
    <x v="305"/>
    <x v="0"/>
    <x v="305"/>
    <x v="300"/>
    <n v="1150"/>
    <n v="0"/>
    <n v="13.2"/>
    <x v="290"/>
    <x v="285"/>
    <x v="3"/>
    <n v="5216"/>
    <x v="0"/>
    <x v="287"/>
    <x v="281"/>
  </r>
  <r>
    <x v="15"/>
    <x v="0"/>
    <x v="15"/>
    <x v="0"/>
    <x v="15"/>
    <x v="10"/>
    <n v="1119"/>
    <n v="19.760000000000002"/>
    <n v="26.54"/>
    <x v="14"/>
    <x v="15"/>
    <x v="3"/>
    <n v="14981"/>
    <x v="0"/>
    <x v="9"/>
    <x v="9"/>
  </r>
  <r>
    <x v="37"/>
    <x v="4"/>
    <x v="37"/>
    <x v="0"/>
    <x v="37"/>
    <x v="32"/>
    <n v="1122"/>
    <n v="13.66"/>
    <n v="32.44"/>
    <x v="36"/>
    <x v="37"/>
    <x v="3"/>
    <n v="8273"/>
    <x v="0"/>
    <x v="29"/>
    <x v="29"/>
  </r>
  <r>
    <x v="54"/>
    <x v="5"/>
    <x v="54"/>
    <x v="0"/>
    <x v="54"/>
    <x v="49"/>
    <n v="1123"/>
    <n v="0"/>
    <n v="8.92"/>
    <x v="52"/>
    <x v="53"/>
    <x v="3"/>
    <n v="4698"/>
    <x v="0"/>
    <x v="46"/>
    <x v="46"/>
  </r>
  <r>
    <x v="12"/>
    <x v="3"/>
    <x v="12"/>
    <x v="5"/>
    <x v="12"/>
    <x v="7"/>
    <n v="2910"/>
    <n v="35.799999999999997"/>
    <n v="38.49"/>
    <x v="11"/>
    <x v="12"/>
    <x v="3"/>
    <n v="33305"/>
    <x v="0"/>
    <x v="6"/>
    <x v="6"/>
  </r>
  <r>
    <x v="304"/>
    <x v="0"/>
    <x v="304"/>
    <x v="0"/>
    <x v="304"/>
    <x v="299"/>
    <n v="1140"/>
    <n v="1.92"/>
    <n v="7.43"/>
    <x v="289"/>
    <x v="284"/>
    <x v="3"/>
    <n v="9767"/>
    <x v="0"/>
    <x v="286"/>
    <x v="280"/>
  </r>
  <r>
    <x v="314"/>
    <x v="39"/>
    <x v="314"/>
    <x v="0"/>
    <x v="314"/>
    <x v="309"/>
    <n v="2570"/>
    <n v="4.0469999999999997"/>
    <n v="6.077"/>
    <x v="299"/>
    <x v="294"/>
    <x v="3"/>
    <n v="12382"/>
    <x v="0"/>
    <x v="296"/>
    <x v="290"/>
  </r>
  <r>
    <x v="310"/>
    <x v="0"/>
    <x v="310"/>
    <x v="0"/>
    <x v="310"/>
    <x v="305"/>
    <n v="1140"/>
    <n v="13.46"/>
    <n v="75.510000000000005"/>
    <x v="295"/>
    <x v="290"/>
    <x v="3"/>
    <n v="6182"/>
    <x v="0"/>
    <x v="292"/>
    <x v="286"/>
  </r>
  <r>
    <x v="10"/>
    <x v="0"/>
    <x v="10"/>
    <x v="0"/>
    <x v="10"/>
    <x v="5"/>
    <n v="1119"/>
    <n v="26.54"/>
    <n v="43.75"/>
    <x v="9"/>
    <x v="10"/>
    <x v="3"/>
    <n v="14775"/>
    <x v="0"/>
    <x v="4"/>
    <x v="4"/>
  </r>
  <r>
    <x v="21"/>
    <x v="3"/>
    <x v="21"/>
    <x v="3"/>
    <x v="21"/>
    <x v="16"/>
    <n v="2915"/>
    <n v="5.01"/>
    <n v="5.43"/>
    <x v="20"/>
    <x v="21"/>
    <x v="3"/>
    <n v="21452"/>
    <x v="0"/>
    <x v="10"/>
    <x v="10"/>
  </r>
  <r>
    <x v="300"/>
    <x v="3"/>
    <x v="300"/>
    <x v="5"/>
    <x v="300"/>
    <x v="295"/>
    <n v="2910"/>
    <n v="9.68"/>
    <n v="20.399999999999999"/>
    <x v="285"/>
    <x v="280"/>
    <x v="3"/>
    <n v="22956"/>
    <x v="0"/>
    <x v="282"/>
    <x v="276"/>
  </r>
  <r>
    <x v="318"/>
    <x v="41"/>
    <x v="318"/>
    <x v="0"/>
    <x v="318"/>
    <x v="313"/>
    <n v="2575"/>
    <n v="26.6"/>
    <n v="58.86"/>
    <x v="302"/>
    <x v="298"/>
    <x v="3"/>
    <n v="5759"/>
    <x v="0"/>
    <x v="300"/>
    <x v="294"/>
  </r>
  <r>
    <x v="43"/>
    <x v="0"/>
    <x v="43"/>
    <x v="0"/>
    <x v="43"/>
    <x v="38"/>
    <n v="1117"/>
    <n v="18.690000000000001"/>
    <n v="20.329999999999998"/>
    <x v="41"/>
    <x v="42"/>
    <x v="3"/>
    <n v="51056"/>
    <x v="0"/>
    <x v="35"/>
    <x v="35"/>
  </r>
  <r>
    <x v="292"/>
    <x v="0"/>
    <x v="292"/>
    <x v="0"/>
    <x v="292"/>
    <x v="287"/>
    <n v="1150"/>
    <n v="79.849999999999994"/>
    <n v="107.01"/>
    <x v="277"/>
    <x v="272"/>
    <x v="3"/>
    <n v="6966"/>
    <x v="0"/>
    <x v="274"/>
    <x v="268"/>
  </r>
  <r>
    <x v="296"/>
    <x v="0"/>
    <x v="296"/>
    <x v="0"/>
    <x v="296"/>
    <x v="291"/>
    <n v="1155"/>
    <n v="15.25"/>
    <n v="76.180000000000007"/>
    <x v="281"/>
    <x v="276"/>
    <x v="3"/>
    <n v="2065"/>
    <x v="0"/>
    <x v="278"/>
    <x v="272"/>
  </r>
  <r>
    <x v="26"/>
    <x v="3"/>
    <x v="26"/>
    <x v="3"/>
    <x v="26"/>
    <x v="21"/>
    <n v="2915"/>
    <n v="0"/>
    <n v="2.25"/>
    <x v="25"/>
    <x v="26"/>
    <x v="3"/>
    <n v="24574"/>
    <x v="0"/>
    <x v="14"/>
    <x v="14"/>
  </r>
  <r>
    <x v="298"/>
    <x v="3"/>
    <x v="298"/>
    <x v="3"/>
    <x v="298"/>
    <x v="293"/>
    <n v="2915"/>
    <n v="25.37"/>
    <n v="31.3"/>
    <x v="283"/>
    <x v="278"/>
    <x v="3"/>
    <n v="22186"/>
    <x v="0"/>
    <x v="280"/>
    <x v="274"/>
  </r>
  <r>
    <x v="299"/>
    <x v="0"/>
    <x v="299"/>
    <x v="0"/>
    <x v="299"/>
    <x v="294"/>
    <n v="1160"/>
    <n v="0"/>
    <n v="0.54"/>
    <x v="284"/>
    <x v="279"/>
    <x v="3"/>
    <n v="1970"/>
    <x v="0"/>
    <x v="281"/>
    <x v="275"/>
  </r>
  <r>
    <x v="30"/>
    <x v="0"/>
    <x v="30"/>
    <x v="0"/>
    <x v="30"/>
    <x v="25"/>
    <n v="1115"/>
    <n v="8.15"/>
    <n v="15.14"/>
    <x v="29"/>
    <x v="30"/>
    <x v="3"/>
    <n v="15825"/>
    <x v="0"/>
    <x v="22"/>
    <x v="22"/>
  </r>
  <r>
    <x v="420"/>
    <x v="3"/>
    <x v="420"/>
    <x v="0"/>
    <x v="420"/>
    <x v="415"/>
    <n v="2933"/>
    <n v="42.4"/>
    <n v="89.71"/>
    <x v="392"/>
    <x v="391"/>
    <x v="3"/>
    <n v="469"/>
    <x v="0"/>
    <x v="401"/>
    <x v="393"/>
  </r>
  <r>
    <x v="45"/>
    <x v="0"/>
    <x v="45"/>
    <x v="0"/>
    <x v="45"/>
    <x v="40"/>
    <n v="1119"/>
    <n v="0"/>
    <n v="3.88"/>
    <x v="43"/>
    <x v="44"/>
    <x v="3"/>
    <n v="27906"/>
    <x v="0"/>
    <x v="37"/>
    <x v="37"/>
  </r>
  <r>
    <x v="313"/>
    <x v="38"/>
    <x v="313"/>
    <x v="0"/>
    <x v="313"/>
    <x v="308"/>
    <n v="2115"/>
    <n v="0"/>
    <n v="20.04"/>
    <x v="298"/>
    <x v="293"/>
    <x v="3"/>
    <n v="5302"/>
    <x v="0"/>
    <x v="295"/>
    <x v="289"/>
  </r>
  <r>
    <x v="27"/>
    <x v="0"/>
    <x v="27"/>
    <x v="0"/>
    <x v="27"/>
    <x v="22"/>
    <n v="1125"/>
    <n v="5.6"/>
    <n v="80.58"/>
    <x v="26"/>
    <x v="27"/>
    <x v="3"/>
    <n v="2978"/>
    <x v="0"/>
    <x v="19"/>
    <x v="19"/>
  </r>
  <r>
    <x v="23"/>
    <x v="3"/>
    <x v="23"/>
    <x v="0"/>
    <x v="23"/>
    <x v="18"/>
    <n v="2925"/>
    <n v="1.49"/>
    <n v="5.99"/>
    <x v="22"/>
    <x v="23"/>
    <x v="3"/>
    <n v="64661"/>
    <x v="0"/>
    <x v="16"/>
    <x v="16"/>
  </r>
  <r>
    <x v="44"/>
    <x v="3"/>
    <x v="44"/>
    <x v="3"/>
    <x v="44"/>
    <x v="39"/>
    <n v="2915"/>
    <n v="39"/>
    <n v="39.630000000000003"/>
    <x v="42"/>
    <x v="43"/>
    <x v="3"/>
    <n v="5190"/>
    <x v="0"/>
    <x v="36"/>
    <x v="36"/>
  </r>
  <r>
    <x v="41"/>
    <x v="0"/>
    <x v="41"/>
    <x v="0"/>
    <x v="41"/>
    <x v="36"/>
    <n v="1160"/>
    <n v="0.54"/>
    <n v="146.13999999999999"/>
    <x v="39"/>
    <x v="40"/>
    <x v="3"/>
    <n v="964"/>
    <x v="0"/>
    <x v="33"/>
    <x v="33"/>
  </r>
  <r>
    <x v="319"/>
    <x v="3"/>
    <x v="319"/>
    <x v="0"/>
    <x v="319"/>
    <x v="314"/>
    <n v="907"/>
    <n v="32.71"/>
    <n v="47.05"/>
    <x v="303"/>
    <x v="299"/>
    <x v="3"/>
    <n v="869"/>
    <x v="0"/>
    <x v="301"/>
    <x v="295"/>
  </r>
  <r>
    <x v="302"/>
    <x v="0"/>
    <x v="302"/>
    <x v="0"/>
    <x v="302"/>
    <x v="297"/>
    <n v="1170"/>
    <n v="98.53"/>
    <n v="100.02"/>
    <x v="287"/>
    <x v="282"/>
    <x v="3"/>
    <n v="3193"/>
    <x v="0"/>
    <x v="284"/>
    <x v="278"/>
  </r>
  <r>
    <x v="283"/>
    <x v="3"/>
    <x v="283"/>
    <x v="0"/>
    <x v="283"/>
    <x v="278"/>
    <n v="907"/>
    <n v="0"/>
    <n v="4.0999999999999996"/>
    <x v="268"/>
    <x v="263"/>
    <x v="3"/>
    <n v="1366"/>
    <x v="0"/>
    <x v="265"/>
    <x v="259"/>
  </r>
  <r>
    <x v="301"/>
    <x v="0"/>
    <x v="301"/>
    <x v="0"/>
    <x v="301"/>
    <x v="296"/>
    <n v="1160"/>
    <n v="146.13999999999999"/>
    <n v="149.26"/>
    <x v="286"/>
    <x v="281"/>
    <x v="3"/>
    <n v="3141"/>
    <x v="0"/>
    <x v="283"/>
    <x v="277"/>
  </r>
  <r>
    <x v="303"/>
    <x v="3"/>
    <x v="303"/>
    <x v="0"/>
    <x v="303"/>
    <x v="298"/>
    <n v="907"/>
    <n v="4.0999999999999996"/>
    <n v="32.71"/>
    <x v="288"/>
    <x v="283"/>
    <x v="3"/>
    <n v="932"/>
    <x v="0"/>
    <x v="285"/>
    <x v="279"/>
  </r>
  <r>
    <x v="48"/>
    <x v="5"/>
    <x v="48"/>
    <x v="0"/>
    <x v="48"/>
    <x v="43"/>
    <n v="1123"/>
    <n v="8.92"/>
    <n v="14.39"/>
    <x v="46"/>
    <x v="47"/>
    <x v="3"/>
    <n v="6348"/>
    <x v="0"/>
    <x v="40"/>
    <x v="40"/>
  </r>
  <r>
    <x v="40"/>
    <x v="0"/>
    <x v="40"/>
    <x v="0"/>
    <x v="40"/>
    <x v="35"/>
    <n v="1117"/>
    <n v="13.56"/>
    <n v="17.079999999999998"/>
    <x v="26"/>
    <x v="39"/>
    <x v="3"/>
    <n v="40802"/>
    <x v="0"/>
    <x v="32"/>
    <x v="32"/>
  </r>
  <r>
    <x v="38"/>
    <x v="0"/>
    <x v="38"/>
    <x v="0"/>
    <x v="38"/>
    <x v="33"/>
    <n v="1150"/>
    <n v="112.75"/>
    <n v="114.1"/>
    <x v="37"/>
    <x v="38"/>
    <x v="3"/>
    <n v="15496"/>
    <x v="0"/>
    <x v="30"/>
    <x v="30"/>
  </r>
  <r>
    <x v="22"/>
    <x v="0"/>
    <x v="22"/>
    <x v="0"/>
    <x v="22"/>
    <x v="17"/>
    <n v="1115"/>
    <n v="0"/>
    <n v="8.15"/>
    <x v="21"/>
    <x v="22"/>
    <x v="3"/>
    <n v="12102"/>
    <x v="0"/>
    <x v="15"/>
    <x v="15"/>
  </r>
  <r>
    <x v="51"/>
    <x v="0"/>
    <x v="51"/>
    <x v="0"/>
    <x v="51"/>
    <x v="46"/>
    <n v="1150"/>
    <n v="107.01"/>
    <n v="112.75"/>
    <x v="49"/>
    <x v="50"/>
    <x v="3"/>
    <n v="19622"/>
    <x v="0"/>
    <x v="43"/>
    <x v="43"/>
  </r>
  <r>
    <x v="42"/>
    <x v="4"/>
    <x v="42"/>
    <x v="0"/>
    <x v="42"/>
    <x v="37"/>
    <n v="1124"/>
    <n v="0"/>
    <n v="30.26"/>
    <x v="40"/>
    <x v="41"/>
    <x v="3"/>
    <n v="2780"/>
    <x v="0"/>
    <x v="34"/>
    <x v="34"/>
  </r>
  <r>
    <x v="55"/>
    <x v="0"/>
    <x v="55"/>
    <x v="0"/>
    <x v="55"/>
    <x v="50"/>
    <n v="1119"/>
    <n v="7.94"/>
    <n v="15.94"/>
    <x v="53"/>
    <x v="54"/>
    <x v="3"/>
    <n v="19770"/>
    <x v="0"/>
    <x v="47"/>
    <x v="47"/>
  </r>
  <r>
    <x v="287"/>
    <x v="3"/>
    <x v="287"/>
    <x v="0"/>
    <x v="287"/>
    <x v="282"/>
    <n v="2930"/>
    <n v="41.16"/>
    <n v="50.48"/>
    <x v="272"/>
    <x v="267"/>
    <x v="3"/>
    <n v="6094"/>
    <x v="0"/>
    <x v="269"/>
    <x v="263"/>
  </r>
  <r>
    <x v="52"/>
    <x v="0"/>
    <x v="52"/>
    <x v="0"/>
    <x v="52"/>
    <x v="47"/>
    <n v="1119"/>
    <n v="3.88"/>
    <n v="7.94"/>
    <x v="50"/>
    <x v="51"/>
    <x v="3"/>
    <n v="26590"/>
    <x v="0"/>
    <x v="44"/>
    <x v="44"/>
  </r>
  <r>
    <x v="312"/>
    <x v="38"/>
    <x v="312"/>
    <x v="0"/>
    <x v="312"/>
    <x v="307"/>
    <n v="2115"/>
    <n v="30.04"/>
    <n v="51.1"/>
    <x v="297"/>
    <x v="292"/>
    <x v="3"/>
    <n v="3025"/>
    <x v="0"/>
    <x v="294"/>
    <x v="288"/>
  </r>
  <r>
    <x v="31"/>
    <x v="0"/>
    <x v="31"/>
    <x v="0"/>
    <x v="31"/>
    <x v="26"/>
    <n v="1130"/>
    <n v="11.04"/>
    <n v="103.54"/>
    <x v="30"/>
    <x v="31"/>
    <x v="3"/>
    <n v="4023"/>
    <x v="0"/>
    <x v="23"/>
    <x v="23"/>
  </r>
  <r>
    <x v="61"/>
    <x v="0"/>
    <x v="61"/>
    <x v="0"/>
    <x v="61"/>
    <x v="56"/>
    <n v="1115"/>
    <n v="46.52"/>
    <n v="54.72"/>
    <x v="59"/>
    <x v="60"/>
    <x v="3"/>
    <n v="10406"/>
    <x v="0"/>
    <x v="52"/>
    <x v="52"/>
  </r>
  <r>
    <x v="421"/>
    <x v="41"/>
    <x v="421"/>
    <x v="0"/>
    <x v="421"/>
    <x v="416"/>
    <n v="2570"/>
    <n v="6.077"/>
    <n v="17.454000000000001"/>
    <x v="393"/>
    <x v="392"/>
    <x v="3"/>
    <n v="7638"/>
    <x v="0"/>
    <x v="402"/>
    <x v="394"/>
  </r>
  <r>
    <x v="60"/>
    <x v="4"/>
    <x v="60"/>
    <x v="0"/>
    <x v="60"/>
    <x v="55"/>
    <n v="1124"/>
    <n v="30.26"/>
    <n v="31.86"/>
    <x v="58"/>
    <x v="59"/>
    <x v="3"/>
    <n v="4630"/>
    <x v="0"/>
    <x v="51"/>
    <x v="51"/>
  </r>
  <r>
    <x v="284"/>
    <x v="3"/>
    <x v="284"/>
    <x v="0"/>
    <x v="284"/>
    <x v="279"/>
    <n v="2930"/>
    <n v="58.68"/>
    <n v="89.5"/>
    <x v="269"/>
    <x v="264"/>
    <x v="3"/>
    <n v="2564"/>
    <x v="0"/>
    <x v="266"/>
    <x v="260"/>
  </r>
  <r>
    <x v="46"/>
    <x v="0"/>
    <x v="46"/>
    <x v="0"/>
    <x v="46"/>
    <x v="41"/>
    <n v="1155"/>
    <n v="0"/>
    <n v="3.8"/>
    <x v="44"/>
    <x v="45"/>
    <x v="3"/>
    <n v="23980"/>
    <x v="0"/>
    <x v="38"/>
    <x v="38"/>
  </r>
  <r>
    <x v="306"/>
    <x v="0"/>
    <x v="306"/>
    <x v="0"/>
    <x v="306"/>
    <x v="301"/>
    <n v="1140"/>
    <n v="75.510000000000005"/>
    <n v="89.74"/>
    <x v="291"/>
    <x v="286"/>
    <x v="3"/>
    <n v="8998"/>
    <x v="0"/>
    <x v="288"/>
    <x v="282"/>
  </r>
  <r>
    <x v="317"/>
    <x v="40"/>
    <x v="317"/>
    <x v="0"/>
    <x v="317"/>
    <x v="312"/>
    <n v="1328"/>
    <n v="0"/>
    <n v="4.03"/>
    <x v="34"/>
    <x v="297"/>
    <x v="3"/>
    <n v="1059"/>
    <x v="0"/>
    <x v="299"/>
    <x v="293"/>
  </r>
  <r>
    <x v="294"/>
    <x v="0"/>
    <x v="294"/>
    <x v="0"/>
    <x v="294"/>
    <x v="289"/>
    <n v="1175"/>
    <n v="0"/>
    <n v="2.76"/>
    <x v="279"/>
    <x v="274"/>
    <x v="3"/>
    <n v="4268"/>
    <x v="0"/>
    <x v="276"/>
    <x v="270"/>
  </r>
  <r>
    <x v="315"/>
    <x v="3"/>
    <x v="315"/>
    <x v="0"/>
    <x v="315"/>
    <x v="310"/>
    <n v="907"/>
    <n v="47.05"/>
    <n v="74.73"/>
    <x v="300"/>
    <x v="295"/>
    <x v="3"/>
    <n v="9384"/>
    <x v="0"/>
    <x v="297"/>
    <x v="291"/>
  </r>
  <r>
    <x v="345"/>
    <x v="9"/>
    <x v="345"/>
    <x v="4"/>
    <x v="345"/>
    <x v="340"/>
    <n v="1325"/>
    <n v="121.16"/>
    <n v="128.52000000000001"/>
    <x v="327"/>
    <x v="323"/>
    <x v="3"/>
    <n v="4186"/>
    <x v="0"/>
    <x v="327"/>
    <x v="321"/>
  </r>
  <r>
    <x v="70"/>
    <x v="1"/>
    <x v="70"/>
    <x v="4"/>
    <x v="70"/>
    <x v="65"/>
    <n v="925"/>
    <n v="0"/>
    <n v="0.46"/>
    <x v="68"/>
    <x v="69"/>
    <x v="3"/>
    <n v="15197"/>
    <x v="0"/>
    <x v="60"/>
    <x v="60"/>
  </r>
  <r>
    <x v="181"/>
    <x v="1"/>
    <x v="181"/>
    <x v="4"/>
    <x v="181"/>
    <x v="176"/>
    <n v="925"/>
    <n v="0.46"/>
    <n v="5.03"/>
    <x v="171"/>
    <x v="167"/>
    <x v="3"/>
    <n v="32274"/>
    <x v="0"/>
    <x v="165"/>
    <x v="160"/>
  </r>
  <r>
    <x v="115"/>
    <x v="1"/>
    <x v="115"/>
    <x v="1"/>
    <x v="115"/>
    <x v="110"/>
    <n v="550"/>
    <n v="45.69"/>
    <n v="55.21"/>
    <x v="110"/>
    <x v="112"/>
    <x v="3"/>
    <n v="26570"/>
    <x v="0"/>
    <x v="70"/>
    <x v="70"/>
  </r>
  <r>
    <x v="131"/>
    <x v="10"/>
    <x v="131"/>
    <x v="4"/>
    <x v="131"/>
    <x v="126"/>
    <n v="2350"/>
    <n v="75.95"/>
    <n v="88.87"/>
    <x v="125"/>
    <x v="125"/>
    <x v="3"/>
    <n v="1582"/>
    <x v="0"/>
    <x v="117"/>
    <x v="115"/>
  </r>
  <r>
    <x v="344"/>
    <x v="1"/>
    <x v="344"/>
    <x v="2"/>
    <x v="344"/>
    <x v="339"/>
    <n v="2065"/>
    <n v="0"/>
    <n v="3.46"/>
    <x v="68"/>
    <x v="153"/>
    <x v="3"/>
    <n v="13184"/>
    <x v="0"/>
    <x v="326"/>
    <x v="320"/>
  </r>
  <r>
    <x v="183"/>
    <x v="1"/>
    <x v="183"/>
    <x v="4"/>
    <x v="183"/>
    <x v="178"/>
    <n v="925"/>
    <n v="5.03"/>
    <n v="6.3"/>
    <x v="173"/>
    <x v="169"/>
    <x v="3"/>
    <n v="22025"/>
    <x v="0"/>
    <x v="167"/>
    <x v="162"/>
  </r>
  <r>
    <x v="422"/>
    <x v="10"/>
    <x v="422"/>
    <x v="4"/>
    <x v="422"/>
    <x v="417"/>
    <n v="2350"/>
    <n v="88.87"/>
    <n v="119.79"/>
    <x v="394"/>
    <x v="393"/>
    <x v="3"/>
    <n v="1844"/>
    <x v="0"/>
    <x v="403"/>
    <x v="395"/>
  </r>
  <r>
    <x v="88"/>
    <x v="1"/>
    <x v="88"/>
    <x v="4"/>
    <x v="88"/>
    <x v="83"/>
    <n v="905"/>
    <n v="23.9"/>
    <n v="63.61"/>
    <x v="86"/>
    <x v="86"/>
    <x v="3"/>
    <n v="3944"/>
    <x v="0"/>
    <x v="78"/>
    <x v="78"/>
  </r>
  <r>
    <x v="348"/>
    <x v="9"/>
    <x v="348"/>
    <x v="4"/>
    <x v="348"/>
    <x v="343"/>
    <n v="1325"/>
    <n v="51.89"/>
    <n v="83.71"/>
    <x v="43"/>
    <x v="326"/>
    <x v="3"/>
    <n v="2564"/>
    <x v="0"/>
    <x v="330"/>
    <x v="324"/>
  </r>
  <r>
    <x v="86"/>
    <x v="9"/>
    <x v="86"/>
    <x v="4"/>
    <x v="86"/>
    <x v="81"/>
    <n v="1380"/>
    <n v="0"/>
    <n v="65.19"/>
    <x v="84"/>
    <x v="84"/>
    <x v="3"/>
    <n v="2744"/>
    <x v="0"/>
    <x v="76"/>
    <x v="76"/>
  </r>
  <r>
    <x v="164"/>
    <x v="1"/>
    <x v="164"/>
    <x v="2"/>
    <x v="164"/>
    <x v="159"/>
    <n v="331"/>
    <n v="6.89"/>
    <n v="10.73"/>
    <x v="154"/>
    <x v="152"/>
    <x v="3"/>
    <n v="25974"/>
    <x v="0"/>
    <x v="134"/>
    <x v="131"/>
  </r>
  <r>
    <x v="174"/>
    <x v="9"/>
    <x v="174"/>
    <x v="4"/>
    <x v="174"/>
    <x v="169"/>
    <n v="1325"/>
    <n v="51.28"/>
    <n v="51.89"/>
    <x v="164"/>
    <x v="161"/>
    <x v="3"/>
    <n v="1312"/>
    <x v="0"/>
    <x v="158"/>
    <x v="153"/>
  </r>
  <r>
    <x v="172"/>
    <x v="1"/>
    <x v="172"/>
    <x v="4"/>
    <x v="172"/>
    <x v="167"/>
    <n v="935"/>
    <n v="29.72"/>
    <n v="38.770000000000003"/>
    <x v="162"/>
    <x v="159"/>
    <x v="3"/>
    <n v="7602"/>
    <x v="0"/>
    <x v="156"/>
    <x v="151"/>
  </r>
  <r>
    <x v="173"/>
    <x v="1"/>
    <x v="173"/>
    <x v="4"/>
    <x v="173"/>
    <x v="168"/>
    <n v="935"/>
    <n v="38.770000000000003"/>
    <n v="49.01"/>
    <x v="163"/>
    <x v="160"/>
    <x v="3"/>
    <n v="6590"/>
    <x v="0"/>
    <x v="157"/>
    <x v="152"/>
  </r>
  <r>
    <x v="139"/>
    <x v="8"/>
    <x v="139"/>
    <x v="0"/>
    <x v="139"/>
    <x v="134"/>
    <n v="1740"/>
    <n v="0"/>
    <n v="5.56"/>
    <x v="131"/>
    <x v="131"/>
    <x v="3"/>
    <n v="19119"/>
    <x v="0"/>
    <x v="125"/>
    <x v="123"/>
  </r>
  <r>
    <x v="95"/>
    <x v="8"/>
    <x v="95"/>
    <x v="0"/>
    <x v="95"/>
    <x v="90"/>
    <n v="1740"/>
    <n v="5.56"/>
    <n v="15.68"/>
    <x v="93"/>
    <x v="93"/>
    <x v="3"/>
    <n v="10186"/>
    <x v="0"/>
    <x v="83"/>
    <x v="83"/>
  </r>
  <r>
    <x v="179"/>
    <x v="1"/>
    <x v="179"/>
    <x v="4"/>
    <x v="179"/>
    <x v="174"/>
    <n v="920"/>
    <n v="70.83"/>
    <n v="71.989999999999995"/>
    <x v="169"/>
    <x v="141"/>
    <x v="3"/>
    <n v="2918"/>
    <x v="0"/>
    <x v="163"/>
    <x v="158"/>
  </r>
  <r>
    <x v="152"/>
    <x v="1"/>
    <x v="152"/>
    <x v="2"/>
    <x v="152"/>
    <x v="147"/>
    <n v="2055"/>
    <n v="0"/>
    <n v="6.7"/>
    <x v="143"/>
    <x v="141"/>
    <x v="3"/>
    <n v="5466"/>
    <x v="0"/>
    <x v="137"/>
    <x v="134"/>
  </r>
  <r>
    <x v="337"/>
    <x v="1"/>
    <x v="337"/>
    <x v="1"/>
    <x v="337"/>
    <x v="332"/>
    <n v="2050"/>
    <n v="0"/>
    <n v="6.7"/>
    <x v="320"/>
    <x v="140"/>
    <x v="3"/>
    <n v="4509"/>
    <x v="0"/>
    <x v="319"/>
    <x v="313"/>
  </r>
  <r>
    <x v="335"/>
    <x v="9"/>
    <x v="335"/>
    <x v="4"/>
    <x v="335"/>
    <x v="330"/>
    <n v="1355"/>
    <n v="27.75"/>
    <n v="38.57"/>
    <x v="318"/>
    <x v="315"/>
    <x v="3"/>
    <n v="2618"/>
    <x v="0"/>
    <x v="317"/>
    <x v="311"/>
  </r>
  <r>
    <x v="82"/>
    <x v="7"/>
    <x v="82"/>
    <x v="4"/>
    <x v="82"/>
    <x v="77"/>
    <n v="1363"/>
    <n v="3.82"/>
    <n v="34.83"/>
    <x v="80"/>
    <x v="80"/>
    <x v="3"/>
    <n v="2486"/>
    <x v="0"/>
    <x v="72"/>
    <x v="72"/>
  </r>
  <r>
    <x v="355"/>
    <x v="8"/>
    <x v="355"/>
    <x v="0"/>
    <x v="355"/>
    <x v="350"/>
    <n v="1760"/>
    <n v="0"/>
    <n v="79.03"/>
    <x v="335"/>
    <x v="333"/>
    <x v="3"/>
    <n v="2907"/>
    <x v="0"/>
    <x v="337"/>
    <x v="331"/>
  </r>
  <r>
    <x v="151"/>
    <x v="1"/>
    <x v="151"/>
    <x v="2"/>
    <x v="151"/>
    <x v="146"/>
    <n v="2065"/>
    <n v="4.3899999999999997"/>
    <n v="5.42"/>
    <x v="142"/>
    <x v="140"/>
    <x v="3"/>
    <n v="18972"/>
    <x v="0"/>
    <x v="136"/>
    <x v="133"/>
  </r>
  <r>
    <x v="360"/>
    <x v="8"/>
    <x v="360"/>
    <x v="0"/>
    <x v="360"/>
    <x v="355"/>
    <n v="1740"/>
    <n v="24.26"/>
    <n v="93.32"/>
    <x v="340"/>
    <x v="338"/>
    <x v="3"/>
    <n v="3422"/>
    <x v="0"/>
    <x v="342"/>
    <x v="336"/>
  </r>
  <r>
    <x v="147"/>
    <x v="8"/>
    <x v="147"/>
    <x v="0"/>
    <x v="147"/>
    <x v="142"/>
    <n v="1780"/>
    <n v="134.15"/>
    <n v="147.94999999999999"/>
    <x v="139"/>
    <x v="136"/>
    <x v="3"/>
    <n v="1976"/>
    <x v="0"/>
    <x v="132"/>
    <x v="129"/>
  </r>
  <r>
    <x v="67"/>
    <x v="1"/>
    <x v="67"/>
    <x v="4"/>
    <x v="67"/>
    <x v="62"/>
    <n v="355"/>
    <n v="2.83"/>
    <n v="7.66"/>
    <x v="65"/>
    <x v="66"/>
    <x v="3"/>
    <n v="20117"/>
    <x v="0"/>
    <x v="57"/>
    <x v="57"/>
  </r>
  <r>
    <x v="349"/>
    <x v="7"/>
    <x v="349"/>
    <x v="4"/>
    <x v="349"/>
    <x v="344"/>
    <n v="1363"/>
    <n v="0"/>
    <n v="3.82"/>
    <x v="330"/>
    <x v="327"/>
    <x v="3"/>
    <n v="5623"/>
    <x v="0"/>
    <x v="331"/>
    <x v="325"/>
  </r>
  <r>
    <x v="356"/>
    <x v="12"/>
    <x v="356"/>
    <x v="0"/>
    <x v="356"/>
    <x v="351"/>
    <n v="1711"/>
    <n v="0"/>
    <n v="62.68"/>
    <x v="336"/>
    <x v="334"/>
    <x v="3"/>
    <n v="1126"/>
    <x v="0"/>
    <x v="338"/>
    <x v="332"/>
  </r>
  <r>
    <x v="341"/>
    <x v="9"/>
    <x v="341"/>
    <x v="4"/>
    <x v="341"/>
    <x v="336"/>
    <n v="1365"/>
    <n v="0"/>
    <n v="65.849999999999994"/>
    <x v="324"/>
    <x v="320"/>
    <x v="3"/>
    <n v="2558"/>
    <x v="0"/>
    <x v="323"/>
    <x v="317"/>
  </r>
  <r>
    <x v="336"/>
    <x v="9"/>
    <x v="336"/>
    <x v="4"/>
    <x v="336"/>
    <x v="331"/>
    <n v="1375"/>
    <n v="6.85"/>
    <n v="40"/>
    <x v="319"/>
    <x v="316"/>
    <x v="3"/>
    <n v="2533"/>
    <x v="0"/>
    <x v="318"/>
    <x v="312"/>
  </r>
  <r>
    <x v="350"/>
    <x v="7"/>
    <x v="350"/>
    <x v="4"/>
    <x v="350"/>
    <x v="345"/>
    <n v="1356"/>
    <n v="0"/>
    <n v="19.66"/>
    <x v="331"/>
    <x v="328"/>
    <x v="3"/>
    <n v="6870"/>
    <x v="0"/>
    <x v="332"/>
    <x v="326"/>
  </r>
  <r>
    <x v="342"/>
    <x v="9"/>
    <x v="342"/>
    <x v="4"/>
    <x v="342"/>
    <x v="337"/>
    <n v="1360"/>
    <n v="0"/>
    <n v="14.31"/>
    <x v="325"/>
    <x v="321"/>
    <x v="3"/>
    <n v="2426"/>
    <x v="0"/>
    <x v="324"/>
    <x v="318"/>
  </r>
  <r>
    <x v="76"/>
    <x v="8"/>
    <x v="76"/>
    <x v="0"/>
    <x v="76"/>
    <x v="71"/>
    <n v="1740"/>
    <n v="15.68"/>
    <n v="24.26"/>
    <x v="74"/>
    <x v="75"/>
    <x v="3"/>
    <n v="5247"/>
    <x v="0"/>
    <x v="66"/>
    <x v="66"/>
  </r>
  <r>
    <x v="331"/>
    <x v="42"/>
    <x v="331"/>
    <x v="4"/>
    <x v="331"/>
    <x v="326"/>
    <n v="1350"/>
    <n v="8.9600000000000009"/>
    <n v="23.23"/>
    <x v="314"/>
    <x v="311"/>
    <x v="3"/>
    <n v="2542"/>
    <x v="0"/>
    <x v="313"/>
    <x v="307"/>
  </r>
  <r>
    <x v="103"/>
    <x v="7"/>
    <x v="103"/>
    <x v="4"/>
    <x v="103"/>
    <x v="98"/>
    <n v="1315"/>
    <n v="0"/>
    <n v="2.0499999999999998"/>
    <x v="101"/>
    <x v="101"/>
    <x v="3"/>
    <n v="2511"/>
    <x v="0"/>
    <x v="91"/>
    <x v="91"/>
  </r>
  <r>
    <x v="80"/>
    <x v="1"/>
    <x v="80"/>
    <x v="2"/>
    <x v="80"/>
    <x v="75"/>
    <n v="555"/>
    <n v="0"/>
    <n v="3.83"/>
    <x v="78"/>
    <x v="78"/>
    <x v="3"/>
    <n v="27414"/>
    <x v="0"/>
    <x v="70"/>
    <x v="70"/>
  </r>
  <r>
    <x v="352"/>
    <x v="9"/>
    <x v="352"/>
    <x v="4"/>
    <x v="352"/>
    <x v="347"/>
    <n v="1325"/>
    <n v="144.75"/>
    <n v="147.21"/>
    <x v="333"/>
    <x v="330"/>
    <x v="3"/>
    <n v="3494"/>
    <x v="0"/>
    <x v="334"/>
    <x v="328"/>
  </r>
  <r>
    <x v="153"/>
    <x v="1"/>
    <x v="153"/>
    <x v="2"/>
    <x v="153"/>
    <x v="148"/>
    <n v="2065"/>
    <n v="3.46"/>
    <n v="4.3899999999999997"/>
    <x v="144"/>
    <x v="87"/>
    <x v="3"/>
    <n v="7805"/>
    <x v="0"/>
    <x v="138"/>
    <x v="135"/>
  </r>
  <r>
    <x v="166"/>
    <x v="1"/>
    <x v="166"/>
    <x v="1"/>
    <x v="166"/>
    <x v="161"/>
    <n v="2060"/>
    <n v="0.95"/>
    <n v="1.88"/>
    <x v="156"/>
    <x v="153"/>
    <x v="3"/>
    <n v="6940"/>
    <x v="0"/>
    <x v="150"/>
    <x v="135"/>
  </r>
  <r>
    <x v="332"/>
    <x v="9"/>
    <x v="332"/>
    <x v="4"/>
    <x v="332"/>
    <x v="327"/>
    <n v="1355"/>
    <n v="1.88"/>
    <n v="27.75"/>
    <x v="315"/>
    <x v="312"/>
    <x v="3"/>
    <n v="1218"/>
    <x v="0"/>
    <x v="314"/>
    <x v="308"/>
  </r>
  <r>
    <x v="343"/>
    <x v="42"/>
    <x v="343"/>
    <x v="4"/>
    <x v="343"/>
    <x v="338"/>
    <n v="1337"/>
    <n v="0"/>
    <n v="0.84"/>
    <x v="326"/>
    <x v="322"/>
    <x v="3"/>
    <n v="17582"/>
    <x v="0"/>
    <x v="325"/>
    <x v="319"/>
  </r>
  <r>
    <x v="351"/>
    <x v="7"/>
    <x v="351"/>
    <x v="4"/>
    <x v="351"/>
    <x v="346"/>
    <n v="1373"/>
    <n v="0"/>
    <n v="78.180000000000007"/>
    <x v="332"/>
    <x v="329"/>
    <x v="3"/>
    <n v="2743"/>
    <x v="0"/>
    <x v="333"/>
    <x v="327"/>
  </r>
  <r>
    <x v="163"/>
    <x v="9"/>
    <x v="163"/>
    <x v="4"/>
    <x v="163"/>
    <x v="158"/>
    <n v="1330"/>
    <n v="47.03"/>
    <n v="72.83"/>
    <x v="153"/>
    <x v="151"/>
    <x v="3"/>
    <n v="1787"/>
    <x v="0"/>
    <x v="148"/>
    <x v="145"/>
  </r>
  <r>
    <x v="347"/>
    <x v="42"/>
    <x v="347"/>
    <x v="4"/>
    <x v="347"/>
    <x v="342"/>
    <n v="1336"/>
    <n v="0"/>
    <n v="9.77"/>
    <x v="329"/>
    <x v="325"/>
    <x v="3"/>
    <n v="5968"/>
    <x v="0"/>
    <x v="329"/>
    <x v="323"/>
  </r>
  <r>
    <x v="155"/>
    <x v="1"/>
    <x v="155"/>
    <x v="1"/>
    <x v="155"/>
    <x v="150"/>
    <n v="2060"/>
    <n v="0"/>
    <n v="0.95"/>
    <x v="146"/>
    <x v="143"/>
    <x v="3"/>
    <n v="18717"/>
    <x v="0"/>
    <x v="140"/>
    <x v="137"/>
  </r>
  <r>
    <x v="346"/>
    <x v="42"/>
    <x v="346"/>
    <x v="4"/>
    <x v="346"/>
    <x v="341"/>
    <n v="1335"/>
    <n v="0"/>
    <n v="28.03"/>
    <x v="328"/>
    <x v="324"/>
    <x v="3"/>
    <n v="1131"/>
    <x v="0"/>
    <x v="328"/>
    <x v="322"/>
  </r>
  <r>
    <x v="330"/>
    <x v="9"/>
    <x v="330"/>
    <x v="4"/>
    <x v="330"/>
    <x v="325"/>
    <n v="1355"/>
    <n v="0"/>
    <n v="1.88"/>
    <x v="313"/>
    <x v="310"/>
    <x v="3"/>
    <n v="2890"/>
    <x v="0"/>
    <x v="312"/>
    <x v="306"/>
  </r>
  <r>
    <x v="354"/>
    <x v="9"/>
    <x v="354"/>
    <x v="4"/>
    <x v="354"/>
    <x v="349"/>
    <n v="1325"/>
    <n v="128.52000000000001"/>
    <n v="144.75"/>
    <x v="334"/>
    <x v="332"/>
    <x v="3"/>
    <n v="3796"/>
    <x v="0"/>
    <x v="336"/>
    <x v="330"/>
  </r>
  <r>
    <x v="339"/>
    <x v="9"/>
    <x v="339"/>
    <x v="4"/>
    <x v="339"/>
    <x v="334"/>
    <n v="1330"/>
    <n v="7.29"/>
    <n v="47.03"/>
    <x v="322"/>
    <x v="318"/>
    <x v="3"/>
    <n v="2292"/>
    <x v="0"/>
    <x v="321"/>
    <x v="315"/>
  </r>
  <r>
    <x v="340"/>
    <x v="9"/>
    <x v="340"/>
    <x v="4"/>
    <x v="340"/>
    <x v="335"/>
    <n v="1382"/>
    <n v="0"/>
    <n v="5.81"/>
    <x v="323"/>
    <x v="319"/>
    <x v="3"/>
    <n v="7103"/>
    <x v="0"/>
    <x v="322"/>
    <x v="316"/>
  </r>
  <r>
    <x v="182"/>
    <x v="1"/>
    <x v="182"/>
    <x v="4"/>
    <x v="182"/>
    <x v="177"/>
    <n v="985"/>
    <n v="0"/>
    <n v="56.06"/>
    <x v="172"/>
    <x v="168"/>
    <x v="3"/>
    <n v="5597"/>
    <x v="0"/>
    <x v="166"/>
    <x v="161"/>
  </r>
  <r>
    <x v="170"/>
    <x v="1"/>
    <x v="170"/>
    <x v="4"/>
    <x v="170"/>
    <x v="165"/>
    <n v="935"/>
    <n v="77.819999999999993"/>
    <n v="80.569999999999993"/>
    <x v="160"/>
    <x v="157"/>
    <x v="3"/>
    <n v="12452"/>
    <x v="0"/>
    <x v="154"/>
    <x v="149"/>
  </r>
  <r>
    <x v="145"/>
    <x v="8"/>
    <x v="145"/>
    <x v="3"/>
    <x v="145"/>
    <x v="140"/>
    <n v="2025"/>
    <n v="0"/>
    <n v="72.3"/>
    <x v="137"/>
    <x v="119"/>
    <x v="3"/>
    <n v="3218"/>
    <x v="0"/>
    <x v="99"/>
    <x v="99"/>
  </r>
  <r>
    <x v="323"/>
    <x v="9"/>
    <x v="323"/>
    <x v="4"/>
    <x v="323"/>
    <x v="318"/>
    <n v="1310"/>
    <n v="0"/>
    <n v="65.37"/>
    <x v="306"/>
    <x v="303"/>
    <x v="3"/>
    <n v="3203"/>
    <x v="0"/>
    <x v="305"/>
    <x v="299"/>
  </r>
  <r>
    <x v="333"/>
    <x v="9"/>
    <x v="333"/>
    <x v="4"/>
    <x v="333"/>
    <x v="328"/>
    <n v="1395"/>
    <n v="32.92"/>
    <n v="61.05"/>
    <x v="316"/>
    <x v="313"/>
    <x v="3"/>
    <n v="3843"/>
    <x v="0"/>
    <x v="315"/>
    <x v="309"/>
  </r>
  <r>
    <x v="359"/>
    <x v="11"/>
    <x v="359"/>
    <x v="0"/>
    <x v="359"/>
    <x v="354"/>
    <n v="1915"/>
    <n v="12.08"/>
    <n v="40.35"/>
    <x v="339"/>
    <x v="337"/>
    <x v="3"/>
    <n v="1372"/>
    <x v="0"/>
    <x v="341"/>
    <x v="335"/>
  </r>
  <r>
    <x v="322"/>
    <x v="9"/>
    <x v="322"/>
    <x v="4"/>
    <x v="322"/>
    <x v="317"/>
    <n v="1320"/>
    <n v="0"/>
    <n v="46.16"/>
    <x v="197"/>
    <x v="302"/>
    <x v="3"/>
    <n v="1731"/>
    <x v="0"/>
    <x v="304"/>
    <x v="298"/>
  </r>
  <r>
    <x v="358"/>
    <x v="8"/>
    <x v="358"/>
    <x v="0"/>
    <x v="358"/>
    <x v="353"/>
    <n v="1780"/>
    <n v="0"/>
    <n v="110.55"/>
    <x v="338"/>
    <x v="336"/>
    <x v="3"/>
    <n v="1793"/>
    <x v="0"/>
    <x v="340"/>
    <x v="334"/>
  </r>
  <r>
    <x v="159"/>
    <x v="1"/>
    <x v="159"/>
    <x v="4"/>
    <x v="159"/>
    <x v="154"/>
    <n v="960"/>
    <n v="0"/>
    <n v="70.150000000000006"/>
    <x v="149"/>
    <x v="147"/>
    <x v="3"/>
    <n v="4852"/>
    <x v="0"/>
    <x v="144"/>
    <x v="141"/>
  </r>
  <r>
    <x v="157"/>
    <x v="11"/>
    <x v="157"/>
    <x v="4"/>
    <x v="157"/>
    <x v="152"/>
    <n v="1915"/>
    <n v="0"/>
    <n v="12.08"/>
    <x v="147"/>
    <x v="145"/>
    <x v="3"/>
    <n v="1131"/>
    <x v="0"/>
    <x v="142"/>
    <x v="139"/>
  </r>
  <r>
    <x v="168"/>
    <x v="1"/>
    <x v="168"/>
    <x v="4"/>
    <x v="168"/>
    <x v="163"/>
    <n v="935"/>
    <n v="84.26"/>
    <n v="85.72"/>
    <x v="158"/>
    <x v="155"/>
    <x v="3"/>
    <n v="11606"/>
    <x v="0"/>
    <x v="152"/>
    <x v="148"/>
  </r>
  <r>
    <x v="326"/>
    <x v="10"/>
    <x v="326"/>
    <x v="4"/>
    <x v="326"/>
    <x v="321"/>
    <n v="2355"/>
    <n v="0"/>
    <n v="7.59"/>
    <x v="309"/>
    <x v="306"/>
    <x v="3"/>
    <n v="8180"/>
    <x v="0"/>
    <x v="308"/>
    <x v="302"/>
  </r>
  <r>
    <x v="327"/>
    <x v="10"/>
    <x v="327"/>
    <x v="4"/>
    <x v="327"/>
    <x v="322"/>
    <n v="2355"/>
    <n v="7.59"/>
    <n v="31.1"/>
    <x v="310"/>
    <x v="307"/>
    <x v="3"/>
    <n v="6829"/>
    <x v="0"/>
    <x v="309"/>
    <x v="303"/>
  </r>
  <r>
    <x v="112"/>
    <x v="8"/>
    <x v="112"/>
    <x v="5"/>
    <x v="112"/>
    <x v="107"/>
    <n v="2020"/>
    <n v="0"/>
    <n v="72.28"/>
    <x v="107"/>
    <x v="110"/>
    <x v="3"/>
    <n v="3172"/>
    <x v="0"/>
    <x v="99"/>
    <x v="99"/>
  </r>
  <r>
    <x v="334"/>
    <x v="9"/>
    <x v="334"/>
    <x v="4"/>
    <x v="334"/>
    <x v="329"/>
    <n v="1395"/>
    <n v="0"/>
    <n v="25.41"/>
    <x v="317"/>
    <x v="314"/>
    <x v="3"/>
    <n v="4471"/>
    <x v="0"/>
    <x v="316"/>
    <x v="310"/>
  </r>
  <r>
    <x v="149"/>
    <x v="1"/>
    <x v="149"/>
    <x v="1"/>
    <x v="149"/>
    <x v="144"/>
    <n v="330"/>
    <n v="3.02"/>
    <n v="6.7"/>
    <x v="140"/>
    <x v="138"/>
    <x v="3"/>
    <n v="25205"/>
    <x v="0"/>
    <x v="134"/>
    <x v="131"/>
  </r>
  <r>
    <x v="160"/>
    <x v="1"/>
    <x v="160"/>
    <x v="4"/>
    <x v="160"/>
    <x v="155"/>
    <n v="960"/>
    <n v="70.150000000000006"/>
    <n v="71.13"/>
    <x v="150"/>
    <x v="148"/>
    <x v="3"/>
    <n v="8070"/>
    <x v="0"/>
    <x v="145"/>
    <x v="142"/>
  </r>
  <r>
    <x v="83"/>
    <x v="1"/>
    <x v="83"/>
    <x v="1"/>
    <x v="83"/>
    <x v="78"/>
    <n v="791"/>
    <n v="11.2"/>
    <n v="29.41"/>
    <x v="81"/>
    <x v="81"/>
    <x v="3"/>
    <n v="7207"/>
    <x v="0"/>
    <x v="73"/>
    <x v="73"/>
  </r>
  <r>
    <x v="94"/>
    <x v="1"/>
    <x v="94"/>
    <x v="2"/>
    <x v="94"/>
    <x v="89"/>
    <n v="792"/>
    <n v="5.43"/>
    <n v="23.78"/>
    <x v="92"/>
    <x v="92"/>
    <x v="3"/>
    <n v="7147"/>
    <x v="0"/>
    <x v="73"/>
    <x v="73"/>
  </r>
  <r>
    <x v="96"/>
    <x v="9"/>
    <x v="96"/>
    <x v="4"/>
    <x v="96"/>
    <x v="91"/>
    <n v="1395"/>
    <n v="61.05"/>
    <n v="80.45"/>
    <x v="94"/>
    <x v="94"/>
    <x v="3"/>
    <n v="3311"/>
    <x v="0"/>
    <x v="84"/>
    <x v="84"/>
  </r>
  <r>
    <x v="69"/>
    <x v="6"/>
    <x v="69"/>
    <x v="0"/>
    <x v="69"/>
    <x v="64"/>
    <n v="1195"/>
    <n v="0"/>
    <n v="28.74"/>
    <x v="67"/>
    <x v="68"/>
    <x v="3"/>
    <n v="1705"/>
    <x v="0"/>
    <x v="59"/>
    <x v="59"/>
  </r>
  <r>
    <x v="180"/>
    <x v="1"/>
    <x v="180"/>
    <x v="4"/>
    <x v="180"/>
    <x v="175"/>
    <n v="935"/>
    <n v="49.01"/>
    <n v="77.819999999999993"/>
    <x v="170"/>
    <x v="166"/>
    <x v="3"/>
    <n v="11334"/>
    <x v="0"/>
    <x v="164"/>
    <x v="159"/>
  </r>
  <r>
    <x v="328"/>
    <x v="1"/>
    <x v="328"/>
    <x v="4"/>
    <x v="328"/>
    <x v="323"/>
    <n v="950"/>
    <n v="5.86"/>
    <n v="27.19"/>
    <x v="311"/>
    <x v="308"/>
    <x v="3"/>
    <n v="5018"/>
    <x v="0"/>
    <x v="310"/>
    <x v="304"/>
  </r>
  <r>
    <x v="169"/>
    <x v="1"/>
    <x v="169"/>
    <x v="4"/>
    <x v="169"/>
    <x v="164"/>
    <n v="950"/>
    <n v="0"/>
    <n v="5.86"/>
    <x v="159"/>
    <x v="156"/>
    <x v="3"/>
    <n v="9773"/>
    <x v="0"/>
    <x v="153"/>
    <x v="40"/>
  </r>
  <r>
    <x v="361"/>
    <x v="11"/>
    <x v="361"/>
    <x v="0"/>
    <x v="361"/>
    <x v="356"/>
    <n v="1905"/>
    <n v="0"/>
    <n v="10.37"/>
    <x v="341"/>
    <x v="339"/>
    <x v="3"/>
    <n v="357"/>
    <x v="0"/>
    <x v="343"/>
    <x v="337"/>
  </r>
  <r>
    <x v="176"/>
    <x v="1"/>
    <x v="176"/>
    <x v="4"/>
    <x v="176"/>
    <x v="171"/>
    <n v="990"/>
    <n v="0"/>
    <n v="25.93"/>
    <x v="166"/>
    <x v="163"/>
    <x v="3"/>
    <n v="4198"/>
    <x v="0"/>
    <x v="160"/>
    <x v="155"/>
  </r>
  <r>
    <x v="320"/>
    <x v="10"/>
    <x v="320"/>
    <x v="4"/>
    <x v="320"/>
    <x v="315"/>
    <n v="2350"/>
    <n v="0"/>
    <n v="5.26"/>
    <x v="304"/>
    <x v="300"/>
    <x v="3"/>
    <n v="7224"/>
    <x v="0"/>
    <x v="302"/>
    <x v="296"/>
  </r>
  <r>
    <x v="417"/>
    <x v="23"/>
    <x v="417"/>
    <x v="4"/>
    <x v="417"/>
    <x v="412"/>
    <n v="3330"/>
    <n v="0"/>
    <n v="109.26"/>
    <x v="389"/>
    <x v="388"/>
    <x v="3"/>
    <n v="1138"/>
    <x v="0"/>
    <x v="398"/>
    <x v="390"/>
  </r>
  <r>
    <x v="418"/>
    <x v="23"/>
    <x v="418"/>
    <x v="4"/>
    <x v="418"/>
    <x v="413"/>
    <n v="3340"/>
    <n v="0"/>
    <n v="100.49"/>
    <x v="390"/>
    <x v="389"/>
    <x v="3"/>
    <n v="1163"/>
    <x v="0"/>
    <x v="399"/>
    <x v="391"/>
  </r>
  <r>
    <x v="409"/>
    <x v="15"/>
    <x v="409"/>
    <x v="4"/>
    <x v="409"/>
    <x v="404"/>
    <n v="3110"/>
    <n v="5.44"/>
    <n v="11.5"/>
    <x v="383"/>
    <x v="381"/>
    <x v="3"/>
    <n v="24857"/>
    <x v="0"/>
    <x v="391"/>
    <x v="383"/>
  </r>
  <r>
    <x v="210"/>
    <x v="13"/>
    <x v="210"/>
    <x v="4"/>
    <x v="210"/>
    <x v="205"/>
    <n v="2755"/>
    <n v="14.96"/>
    <n v="30.43"/>
    <x v="199"/>
    <x v="194"/>
    <x v="3"/>
    <n v="2558"/>
    <x v="0"/>
    <x v="193"/>
    <x v="188"/>
  </r>
  <r>
    <x v="402"/>
    <x v="26"/>
    <x v="402"/>
    <x v="0"/>
    <x v="402"/>
    <x v="397"/>
    <n v="1342"/>
    <n v="0"/>
    <n v="10.5"/>
    <x v="34"/>
    <x v="318"/>
    <x v="3"/>
    <n v="742"/>
    <x v="0"/>
    <x v="384"/>
    <x v="376"/>
  </r>
  <r>
    <x v="419"/>
    <x v="35"/>
    <x v="419"/>
    <x v="0"/>
    <x v="419"/>
    <x v="414"/>
    <n v="2372"/>
    <n v="5.76"/>
    <n v="24.51"/>
    <x v="391"/>
    <x v="390"/>
    <x v="3"/>
    <n v="10526"/>
    <x v="0"/>
    <x v="400"/>
    <x v="392"/>
  </r>
  <r>
    <x v="217"/>
    <x v="26"/>
    <x v="217"/>
    <x v="0"/>
    <x v="217"/>
    <x v="212"/>
    <n v="1340"/>
    <n v="0"/>
    <n v="21.3"/>
    <x v="153"/>
    <x v="201"/>
    <x v="3"/>
    <n v="5242"/>
    <x v="0"/>
    <x v="200"/>
    <x v="195"/>
  </r>
  <r>
    <x v="231"/>
    <x v="16"/>
    <x v="231"/>
    <x v="4"/>
    <x v="231"/>
    <x v="226"/>
    <n v="1575"/>
    <n v="0"/>
    <n v="12.6"/>
    <x v="219"/>
    <x v="214"/>
    <x v="3"/>
    <n v="4568"/>
    <x v="0"/>
    <x v="214"/>
    <x v="209"/>
  </r>
  <r>
    <x v="378"/>
    <x v="36"/>
    <x v="378"/>
    <x v="0"/>
    <x v="378"/>
    <x v="373"/>
    <n v="2380"/>
    <n v="113.02"/>
    <n v="121.69"/>
    <x v="357"/>
    <x v="354"/>
    <x v="3"/>
    <n v="1405"/>
    <x v="0"/>
    <x v="360"/>
    <x v="353"/>
  </r>
  <r>
    <x v="277"/>
    <x v="36"/>
    <x v="277"/>
    <x v="0"/>
    <x v="277"/>
    <x v="272"/>
    <n v="2380"/>
    <n v="65.48"/>
    <n v="113.02"/>
    <x v="263"/>
    <x v="257"/>
    <x v="3"/>
    <n v="1239"/>
    <x v="0"/>
    <x v="259"/>
    <x v="254"/>
  </r>
  <r>
    <x v="253"/>
    <x v="16"/>
    <x v="253"/>
    <x v="4"/>
    <x v="253"/>
    <x v="248"/>
    <n v="1580"/>
    <n v="85.62"/>
    <n v="146.27000000000001"/>
    <x v="240"/>
    <x v="235"/>
    <x v="3"/>
    <n v="1087"/>
    <x v="0"/>
    <x v="235"/>
    <x v="230"/>
  </r>
  <r>
    <x v="241"/>
    <x v="13"/>
    <x v="241"/>
    <x v="4"/>
    <x v="241"/>
    <x v="236"/>
    <n v="2730"/>
    <n v="14.94"/>
    <n v="15.76"/>
    <x v="229"/>
    <x v="224"/>
    <x v="3"/>
    <n v="11694"/>
    <x v="0"/>
    <x v="224"/>
    <x v="219"/>
  </r>
  <r>
    <x v="379"/>
    <x v="36"/>
    <x v="379"/>
    <x v="0"/>
    <x v="379"/>
    <x v="374"/>
    <n v="2370"/>
    <n v="6.65"/>
    <n v="63.11"/>
    <x v="358"/>
    <x v="355"/>
    <x v="3"/>
    <n v="2071"/>
    <x v="0"/>
    <x v="361"/>
    <x v="354"/>
  </r>
  <r>
    <x v="403"/>
    <x v="52"/>
    <x v="403"/>
    <x v="0"/>
    <x v="403"/>
    <x v="398"/>
    <n v="1374"/>
    <n v="0"/>
    <n v="14.18"/>
    <x v="34"/>
    <x v="329"/>
    <x v="3"/>
    <n v="872"/>
    <x v="0"/>
    <x v="385"/>
    <x v="377"/>
  </r>
  <r>
    <x v="229"/>
    <x v="27"/>
    <x v="229"/>
    <x v="0"/>
    <x v="229"/>
    <x v="224"/>
    <n v="1514"/>
    <n v="5.55"/>
    <n v="57.68"/>
    <x v="217"/>
    <x v="212"/>
    <x v="3"/>
    <n v="2302"/>
    <x v="0"/>
    <x v="212"/>
    <x v="207"/>
  </r>
  <r>
    <x v="395"/>
    <x v="23"/>
    <x v="395"/>
    <x v="4"/>
    <x v="395"/>
    <x v="390"/>
    <n v="3340"/>
    <n v="100.49"/>
    <n v="111.93"/>
    <x v="372"/>
    <x v="370"/>
    <x v="3"/>
    <n v="16194"/>
    <x v="0"/>
    <x v="377"/>
    <x v="369"/>
  </r>
  <r>
    <x v="237"/>
    <x v="16"/>
    <x v="237"/>
    <x v="4"/>
    <x v="237"/>
    <x v="232"/>
    <n v="1570"/>
    <n v="3.22"/>
    <n v="8.6"/>
    <x v="225"/>
    <x v="220"/>
    <x v="3"/>
    <n v="10619"/>
    <x v="0"/>
    <x v="220"/>
    <x v="215"/>
  </r>
  <r>
    <x v="385"/>
    <x v="36"/>
    <x v="385"/>
    <x v="0"/>
    <x v="385"/>
    <x v="380"/>
    <n v="2395"/>
    <n v="0"/>
    <n v="7.27"/>
    <x v="363"/>
    <x v="361"/>
    <x v="3"/>
    <n v="3560"/>
    <x v="0"/>
    <x v="367"/>
    <x v="360"/>
  </r>
  <r>
    <x v="209"/>
    <x v="23"/>
    <x v="209"/>
    <x v="4"/>
    <x v="209"/>
    <x v="204"/>
    <n v="3310"/>
    <n v="0"/>
    <n v="139.43"/>
    <x v="198"/>
    <x v="193"/>
    <x v="3"/>
    <n v="188"/>
    <x v="0"/>
    <x v="192"/>
    <x v="187"/>
  </r>
  <r>
    <x v="405"/>
    <x v="15"/>
    <x v="405"/>
    <x v="4"/>
    <x v="405"/>
    <x v="400"/>
    <n v="3118"/>
    <n v="0"/>
    <n v="1.22"/>
    <x v="379"/>
    <x v="378"/>
    <x v="3"/>
    <n v="28025"/>
    <x v="0"/>
    <x v="387"/>
    <x v="379"/>
  </r>
  <r>
    <x v="377"/>
    <x v="35"/>
    <x v="377"/>
    <x v="0"/>
    <x v="377"/>
    <x v="372"/>
    <n v="2310"/>
    <n v="0"/>
    <n v="3.18"/>
    <x v="356"/>
    <x v="353"/>
    <x v="3"/>
    <n v="27345"/>
    <x v="0"/>
    <x v="359"/>
    <x v="352"/>
  </r>
  <r>
    <x v="389"/>
    <x v="36"/>
    <x v="389"/>
    <x v="0"/>
    <x v="389"/>
    <x v="384"/>
    <n v="2395"/>
    <n v="27.21"/>
    <n v="43.62"/>
    <x v="367"/>
    <x v="365"/>
    <x v="3"/>
    <n v="4124"/>
    <x v="0"/>
    <x v="371"/>
    <x v="363"/>
  </r>
  <r>
    <x v="282"/>
    <x v="35"/>
    <x v="282"/>
    <x v="0"/>
    <x v="282"/>
    <x v="277"/>
    <n v="2310"/>
    <n v="3.18"/>
    <n v="9.65"/>
    <x v="267"/>
    <x v="262"/>
    <x v="3"/>
    <n v="43578"/>
    <x v="0"/>
    <x v="264"/>
    <x v="258"/>
  </r>
  <r>
    <x v="373"/>
    <x v="19"/>
    <x v="373"/>
    <x v="0"/>
    <x v="373"/>
    <x v="368"/>
    <n v="1169"/>
    <n v="3.56"/>
    <n v="58.81"/>
    <x v="352"/>
    <x v="349"/>
    <x v="3"/>
    <n v="933"/>
    <x v="0"/>
    <x v="355"/>
    <x v="348"/>
  </r>
  <r>
    <x v="238"/>
    <x v="16"/>
    <x v="238"/>
    <x v="4"/>
    <x v="238"/>
    <x v="233"/>
    <n v="1570"/>
    <n v="0"/>
    <n v="3.22"/>
    <x v="226"/>
    <x v="221"/>
    <x v="3"/>
    <n v="13704"/>
    <x v="0"/>
    <x v="221"/>
    <x v="216"/>
  </r>
  <r>
    <x v="372"/>
    <x v="14"/>
    <x v="372"/>
    <x v="5"/>
    <x v="372"/>
    <x v="367"/>
    <n v="304"/>
    <n v="5.8"/>
    <n v="13.16"/>
    <x v="234"/>
    <x v="348"/>
    <x v="3"/>
    <n v="25837"/>
    <x v="0"/>
    <x v="354"/>
    <x v="346"/>
  </r>
  <r>
    <x v="276"/>
    <x v="35"/>
    <x v="276"/>
    <x v="4"/>
    <x v="276"/>
    <x v="271"/>
    <n v="356"/>
    <n v="0"/>
    <n v="0.99"/>
    <x v="262"/>
    <x v="256"/>
    <x v="3"/>
    <n v="9175"/>
    <x v="0"/>
    <x v="258"/>
    <x v="253"/>
  </r>
  <r>
    <x v="260"/>
    <x v="14"/>
    <x v="260"/>
    <x v="5"/>
    <x v="260"/>
    <x v="255"/>
    <n v="304"/>
    <n v="26.78"/>
    <n v="28.26"/>
    <x v="247"/>
    <x v="241"/>
    <x v="3"/>
    <n v="8504"/>
    <x v="0"/>
    <x v="242"/>
    <x v="237"/>
  </r>
  <r>
    <x v="203"/>
    <x v="19"/>
    <x v="203"/>
    <x v="0"/>
    <x v="203"/>
    <x v="198"/>
    <n v="1170"/>
    <n v="0"/>
    <n v="2.93"/>
    <x v="192"/>
    <x v="187"/>
    <x v="3"/>
    <n v="6217"/>
    <x v="0"/>
    <x v="186"/>
    <x v="181"/>
  </r>
  <r>
    <x v="364"/>
    <x v="19"/>
    <x v="364"/>
    <x v="0"/>
    <x v="364"/>
    <x v="359"/>
    <n v="1169"/>
    <n v="58.81"/>
    <n v="65.290000000000006"/>
    <x v="344"/>
    <x v="342"/>
    <x v="3"/>
    <n v="775"/>
    <x v="0"/>
    <x v="346"/>
    <x v="340"/>
  </r>
  <r>
    <x v="406"/>
    <x v="53"/>
    <x v="406"/>
    <x v="4"/>
    <x v="406"/>
    <x v="401"/>
    <n v="1148"/>
    <n v="0"/>
    <n v="20.399999999999999"/>
    <x v="380"/>
    <x v="379"/>
    <x v="3"/>
    <n v="3605"/>
    <x v="0"/>
    <x v="388"/>
    <x v="380"/>
  </r>
  <r>
    <x v="363"/>
    <x v="36"/>
    <x v="363"/>
    <x v="0"/>
    <x v="363"/>
    <x v="358"/>
    <n v="2395"/>
    <n v="43.62"/>
    <n v="48.56"/>
    <x v="343"/>
    <x v="341"/>
    <x v="3"/>
    <n v="864"/>
    <x v="0"/>
    <x v="345"/>
    <x v="339"/>
  </r>
  <r>
    <x v="201"/>
    <x v="19"/>
    <x v="201"/>
    <x v="0"/>
    <x v="201"/>
    <x v="196"/>
    <n v="1185"/>
    <n v="0"/>
    <n v="93.74"/>
    <x v="190"/>
    <x v="185"/>
    <x v="3"/>
    <n v="689"/>
    <x v="0"/>
    <x v="184"/>
    <x v="179"/>
  </r>
  <r>
    <x v="370"/>
    <x v="14"/>
    <x v="370"/>
    <x v="3"/>
    <x v="370"/>
    <x v="365"/>
    <n v="307"/>
    <n v="14.81"/>
    <n v="20.55"/>
    <x v="350"/>
    <x v="206"/>
    <x v="3"/>
    <n v="25196"/>
    <x v="0"/>
    <x v="352"/>
    <x v="346"/>
  </r>
  <r>
    <x v="408"/>
    <x v="14"/>
    <x v="408"/>
    <x v="5"/>
    <x v="408"/>
    <x v="403"/>
    <n v="304"/>
    <n v="23.33"/>
    <n v="26.78"/>
    <x v="382"/>
    <x v="173"/>
    <x v="3"/>
    <n v="11228"/>
    <x v="0"/>
    <x v="390"/>
    <x v="382"/>
  </r>
  <r>
    <x v="414"/>
    <x v="53"/>
    <x v="414"/>
    <x v="4"/>
    <x v="414"/>
    <x v="409"/>
    <n v="1148"/>
    <n v="20.399999999999999"/>
    <n v="81.5"/>
    <x v="386"/>
    <x v="385"/>
    <x v="3"/>
    <n v="759"/>
    <x v="0"/>
    <x v="395"/>
    <x v="387"/>
  </r>
  <r>
    <x v="411"/>
    <x v="35"/>
    <x v="411"/>
    <x v="0"/>
    <x v="411"/>
    <x v="406"/>
    <n v="2363"/>
    <n v="9.76"/>
    <n v="12.5"/>
    <x v="384"/>
    <x v="382"/>
    <x v="3"/>
    <n v="15996"/>
    <x v="0"/>
    <x v="393"/>
    <x v="385"/>
  </r>
  <r>
    <x v="374"/>
    <x v="46"/>
    <x v="374"/>
    <x v="4"/>
    <x v="374"/>
    <x v="369"/>
    <n v="2341"/>
    <n v="0"/>
    <n v="78.25"/>
    <x v="353"/>
    <x v="350"/>
    <x v="3"/>
    <n v="804"/>
    <x v="0"/>
    <x v="356"/>
    <x v="349"/>
  </r>
  <r>
    <x v="375"/>
    <x v="14"/>
    <x v="375"/>
    <x v="5"/>
    <x v="375"/>
    <x v="370"/>
    <n v="304"/>
    <n v="21.51"/>
    <n v="23.33"/>
    <x v="354"/>
    <x v="351"/>
    <x v="3"/>
    <n v="13774"/>
    <x v="0"/>
    <x v="357"/>
    <x v="350"/>
  </r>
  <r>
    <x v="196"/>
    <x v="17"/>
    <x v="196"/>
    <x v="0"/>
    <x v="196"/>
    <x v="191"/>
    <n v="1563"/>
    <n v="50.13"/>
    <n v="61.34"/>
    <x v="185"/>
    <x v="180"/>
    <x v="3"/>
    <n v="3724"/>
    <x v="0"/>
    <x v="179"/>
    <x v="174"/>
  </r>
  <r>
    <x v="412"/>
    <x v="14"/>
    <x v="412"/>
    <x v="3"/>
    <x v="412"/>
    <x v="407"/>
    <n v="307"/>
    <n v="4.91"/>
    <n v="7.13"/>
    <x v="382"/>
    <x v="383"/>
    <x v="3"/>
    <n v="14809"/>
    <x v="0"/>
    <x v="357"/>
    <x v="350"/>
  </r>
  <r>
    <x v="410"/>
    <x v="14"/>
    <x v="410"/>
    <x v="3"/>
    <x v="410"/>
    <x v="405"/>
    <n v="307"/>
    <n v="1.47"/>
    <n v="4.91"/>
    <x v="247"/>
    <x v="351"/>
    <x v="3"/>
    <n v="9781"/>
    <x v="0"/>
    <x v="392"/>
    <x v="384"/>
  </r>
  <r>
    <x v="197"/>
    <x v="14"/>
    <x v="197"/>
    <x v="0"/>
    <x v="197"/>
    <x v="192"/>
    <n v="3172"/>
    <n v="0"/>
    <n v="5.01"/>
    <x v="186"/>
    <x v="181"/>
    <x v="3"/>
    <n v="13556"/>
    <x v="0"/>
    <x v="180"/>
    <x v="175"/>
  </r>
  <r>
    <x v="399"/>
    <x v="15"/>
    <x v="399"/>
    <x v="4"/>
    <x v="399"/>
    <x v="394"/>
    <n v="3120"/>
    <n v="0"/>
    <n v="3.61"/>
    <x v="375"/>
    <x v="374"/>
    <x v="3"/>
    <n v="24517"/>
    <x v="0"/>
    <x v="381"/>
    <x v="373"/>
  </r>
  <r>
    <x v="258"/>
    <x v="30"/>
    <x v="258"/>
    <x v="0"/>
    <x v="258"/>
    <x v="253"/>
    <n v="1327"/>
    <n v="95.94"/>
    <n v="125.37"/>
    <x v="245"/>
    <x v="239"/>
    <x v="3"/>
    <n v="9169"/>
    <x v="0"/>
    <x v="240"/>
    <x v="235"/>
  </r>
  <r>
    <x v="257"/>
    <x v="16"/>
    <x v="257"/>
    <x v="4"/>
    <x v="257"/>
    <x v="252"/>
    <n v="1590"/>
    <n v="0"/>
    <n v="76.989999999999995"/>
    <x v="244"/>
    <x v="94"/>
    <x v="3"/>
    <n v="2352"/>
    <x v="0"/>
    <x v="239"/>
    <x v="234"/>
  </r>
  <r>
    <x v="390"/>
    <x v="36"/>
    <x v="390"/>
    <x v="0"/>
    <x v="390"/>
    <x v="385"/>
    <n v="2395"/>
    <n v="7.27"/>
    <n v="27.21"/>
    <x v="368"/>
    <x v="366"/>
    <x v="3"/>
    <n v="2088"/>
    <x v="0"/>
    <x v="372"/>
    <x v="364"/>
  </r>
  <r>
    <x v="393"/>
    <x v="51"/>
    <x v="393"/>
    <x v="0"/>
    <x v="393"/>
    <x v="388"/>
    <n v="1348"/>
    <n v="0"/>
    <n v="11.15"/>
    <x v="34"/>
    <x v="318"/>
    <x v="3"/>
    <n v="1560"/>
    <x v="0"/>
    <x v="375"/>
    <x v="367"/>
  </r>
  <r>
    <x v="268"/>
    <x v="35"/>
    <x v="268"/>
    <x v="0"/>
    <x v="268"/>
    <x v="263"/>
    <n v="2346"/>
    <n v="13.98"/>
    <n v="19.739999999999998"/>
    <x v="255"/>
    <x v="248"/>
    <x v="3"/>
    <n v="11784"/>
    <x v="0"/>
    <x v="250"/>
    <x v="245"/>
  </r>
  <r>
    <x v="255"/>
    <x v="30"/>
    <x v="255"/>
    <x v="0"/>
    <x v="255"/>
    <x v="250"/>
    <n v="1327"/>
    <n v="0"/>
    <n v="95.94"/>
    <x v="242"/>
    <x v="237"/>
    <x v="3"/>
    <n v="1556"/>
    <x v="0"/>
    <x v="237"/>
    <x v="232"/>
  </r>
  <r>
    <x v="243"/>
    <x v="13"/>
    <x v="243"/>
    <x v="4"/>
    <x v="243"/>
    <x v="238"/>
    <n v="2730"/>
    <n v="31.77"/>
    <n v="38.54"/>
    <x v="231"/>
    <x v="226"/>
    <x v="3"/>
    <n v="15701"/>
    <x v="0"/>
    <x v="226"/>
    <x v="221"/>
  </r>
  <r>
    <x v="371"/>
    <x v="45"/>
    <x v="371"/>
    <x v="4"/>
    <x v="371"/>
    <x v="366"/>
    <n v="1749"/>
    <n v="49.98"/>
    <n v="97.3"/>
    <x v="351"/>
    <x v="347"/>
    <x v="3"/>
    <n v="907"/>
    <x v="0"/>
    <x v="353"/>
    <x v="347"/>
  </r>
  <r>
    <x v="404"/>
    <x v="15"/>
    <x v="404"/>
    <x v="4"/>
    <x v="404"/>
    <x v="399"/>
    <n v="3110"/>
    <n v="4.22"/>
    <n v="5.44"/>
    <x v="378"/>
    <x v="377"/>
    <x v="3"/>
    <n v="21687"/>
    <x v="0"/>
    <x v="386"/>
    <x v="378"/>
  </r>
  <r>
    <x v="251"/>
    <x v="29"/>
    <x v="251"/>
    <x v="0"/>
    <x v="251"/>
    <x v="246"/>
    <n v="1548"/>
    <n v="0.61"/>
    <n v="23.28"/>
    <x v="238"/>
    <x v="233"/>
    <x v="3"/>
    <n v="2477"/>
    <x v="0"/>
    <x v="233"/>
    <x v="228"/>
  </r>
  <r>
    <x v="248"/>
    <x v="13"/>
    <x v="248"/>
    <x v="4"/>
    <x v="248"/>
    <x v="243"/>
    <n v="2730"/>
    <n v="38.54"/>
    <n v="40.299999999999997"/>
    <x v="235"/>
    <x v="231"/>
    <x v="3"/>
    <n v="29350"/>
    <x v="0"/>
    <x v="230"/>
    <x v="225"/>
  </r>
  <r>
    <x v="270"/>
    <x v="36"/>
    <x v="270"/>
    <x v="0"/>
    <x v="270"/>
    <x v="265"/>
    <n v="2315"/>
    <n v="10.89"/>
    <n v="17.079999999999998"/>
    <x v="257"/>
    <x v="250"/>
    <x v="3"/>
    <n v="22001"/>
    <x v="0"/>
    <x v="252"/>
    <x v="247"/>
  </r>
  <r>
    <x v="367"/>
    <x v="36"/>
    <x v="367"/>
    <x v="0"/>
    <x v="367"/>
    <x v="362"/>
    <n v="2380"/>
    <n v="0"/>
    <n v="65.48"/>
    <x v="347"/>
    <x v="345"/>
    <x v="3"/>
    <n v="1360"/>
    <x v="0"/>
    <x v="349"/>
    <x v="343"/>
  </r>
  <r>
    <x v="423"/>
    <x v="54"/>
    <x v="423"/>
    <x v="0"/>
    <x v="423"/>
    <x v="418"/>
    <n v="2397"/>
    <n v="0"/>
    <n v="37.04"/>
    <x v="395"/>
    <x v="394"/>
    <x v="3"/>
    <n v="863"/>
    <x v="0"/>
    <x v="404"/>
    <x v="396"/>
  </r>
  <r>
    <x v="246"/>
    <x v="14"/>
    <x v="246"/>
    <x v="3"/>
    <x v="246"/>
    <x v="241"/>
    <n v="307"/>
    <n v="20.55"/>
    <n v="24.48"/>
    <x v="234"/>
    <x v="229"/>
    <x v="3"/>
    <n v="23422"/>
    <x v="0"/>
    <x v="206"/>
    <x v="201"/>
  </r>
  <r>
    <x v="189"/>
    <x v="14"/>
    <x v="189"/>
    <x v="3"/>
    <x v="189"/>
    <x v="184"/>
    <n v="307"/>
    <n v="0"/>
    <n v="1.47"/>
    <x v="178"/>
    <x v="173"/>
    <x v="3"/>
    <n v="8767"/>
    <x v="0"/>
    <x v="172"/>
    <x v="167"/>
  </r>
  <r>
    <x v="365"/>
    <x v="19"/>
    <x v="365"/>
    <x v="0"/>
    <x v="365"/>
    <x v="360"/>
    <n v="1181"/>
    <n v="0.82"/>
    <n v="74.599999999999994"/>
    <x v="345"/>
    <x v="343"/>
    <x v="3"/>
    <n v="704"/>
    <x v="0"/>
    <x v="347"/>
    <x v="341"/>
  </r>
  <r>
    <x v="396"/>
    <x v="45"/>
    <x v="396"/>
    <x v="4"/>
    <x v="396"/>
    <x v="391"/>
    <n v="1749"/>
    <n v="0"/>
    <n v="49.98"/>
    <x v="364"/>
    <x v="371"/>
    <x v="3"/>
    <n v="1294"/>
    <x v="0"/>
    <x v="378"/>
    <x v="370"/>
  </r>
  <r>
    <x v="223"/>
    <x v="14"/>
    <x v="223"/>
    <x v="5"/>
    <x v="223"/>
    <x v="218"/>
    <n v="304"/>
    <n v="4.42"/>
    <n v="5.8"/>
    <x v="211"/>
    <x v="206"/>
    <x v="3"/>
    <n v="23143"/>
    <x v="0"/>
    <x v="206"/>
    <x v="201"/>
  </r>
  <r>
    <x v="200"/>
    <x v="18"/>
    <x v="200"/>
    <x v="0"/>
    <x v="200"/>
    <x v="195"/>
    <n v="2743"/>
    <n v="0.85"/>
    <n v="3.73"/>
    <x v="189"/>
    <x v="184"/>
    <x v="3"/>
    <n v="16927"/>
    <x v="0"/>
    <x v="183"/>
    <x v="178"/>
  </r>
  <r>
    <x v="386"/>
    <x v="49"/>
    <x v="386"/>
    <x v="0"/>
    <x v="386"/>
    <x v="381"/>
    <n v="1163"/>
    <n v="0"/>
    <n v="35.96"/>
    <x v="364"/>
    <x v="362"/>
    <x v="3"/>
    <n v="1271"/>
    <x v="0"/>
    <x v="368"/>
    <x v="361"/>
  </r>
  <r>
    <x v="230"/>
    <x v="16"/>
    <x v="230"/>
    <x v="4"/>
    <x v="230"/>
    <x v="225"/>
    <n v="1565"/>
    <n v="0"/>
    <n v="3.73"/>
    <x v="218"/>
    <x v="213"/>
    <x v="3"/>
    <n v="7013"/>
    <x v="0"/>
    <x v="213"/>
    <x v="208"/>
  </r>
  <r>
    <x v="190"/>
    <x v="11"/>
    <x v="190"/>
    <x v="4"/>
    <x v="190"/>
    <x v="185"/>
    <n v="1960"/>
    <n v="0"/>
    <n v="85.53"/>
    <x v="179"/>
    <x v="174"/>
    <x v="3"/>
    <n v="691"/>
    <x v="0"/>
    <x v="173"/>
    <x v="168"/>
  </r>
  <r>
    <x v="416"/>
    <x v="21"/>
    <x v="416"/>
    <x v="4"/>
    <x v="416"/>
    <x v="411"/>
    <n v="371"/>
    <n v="16.93"/>
    <n v="20.41"/>
    <x v="388"/>
    <x v="387"/>
    <x v="3"/>
    <n v="11501"/>
    <x v="0"/>
    <x v="397"/>
    <x v="389"/>
  </r>
  <r>
    <x v="199"/>
    <x v="16"/>
    <x v="199"/>
    <x v="4"/>
    <x v="199"/>
    <x v="194"/>
    <n v="1540"/>
    <n v="29.96"/>
    <n v="78.150000000000006"/>
    <x v="188"/>
    <x v="183"/>
    <x v="3"/>
    <n v="1862"/>
    <x v="0"/>
    <x v="182"/>
    <x v="177"/>
  </r>
  <r>
    <x v="280"/>
    <x v="16"/>
    <x v="280"/>
    <x v="4"/>
    <x v="280"/>
    <x v="275"/>
    <n v="1505"/>
    <n v="8.08"/>
    <n v="15.39"/>
    <x v="265"/>
    <x v="260"/>
    <x v="3"/>
    <n v="3370"/>
    <x v="0"/>
    <x v="262"/>
    <x v="256"/>
  </r>
  <r>
    <x v="281"/>
    <x v="33"/>
    <x v="281"/>
    <x v="0"/>
    <x v="281"/>
    <x v="276"/>
    <n v="2140"/>
    <n v="64.739999999999995"/>
    <n v="102.51"/>
    <x v="266"/>
    <x v="261"/>
    <x v="3"/>
    <n v="4605"/>
    <x v="0"/>
    <x v="263"/>
    <x v="257"/>
  </r>
  <r>
    <x v="388"/>
    <x v="37"/>
    <x v="388"/>
    <x v="0"/>
    <x v="388"/>
    <x v="383"/>
    <n v="2105"/>
    <n v="0"/>
    <n v="11.29"/>
    <x v="366"/>
    <x v="364"/>
    <x v="3"/>
    <n v="1124"/>
    <x v="0"/>
    <x v="370"/>
    <x v="362"/>
  </r>
  <r>
    <x v="214"/>
    <x v="16"/>
    <x v="214"/>
    <x v="4"/>
    <x v="214"/>
    <x v="209"/>
    <n v="1520"/>
    <n v="71.23"/>
    <n v="127.27"/>
    <x v="203"/>
    <x v="198"/>
    <x v="3"/>
    <n v="2823"/>
    <x v="0"/>
    <x v="197"/>
    <x v="192"/>
  </r>
  <r>
    <x v="234"/>
    <x v="16"/>
    <x v="234"/>
    <x v="4"/>
    <x v="234"/>
    <x v="229"/>
    <n v="1550"/>
    <n v="120.36"/>
    <n v="123.58"/>
    <x v="222"/>
    <x v="217"/>
    <x v="3"/>
    <n v="4425"/>
    <x v="0"/>
    <x v="217"/>
    <x v="212"/>
  </r>
  <r>
    <x v="263"/>
    <x v="32"/>
    <x v="263"/>
    <x v="0"/>
    <x v="263"/>
    <x v="258"/>
    <n v="3184"/>
    <n v="0"/>
    <n v="1.53"/>
    <x v="250"/>
    <x v="244"/>
    <x v="3"/>
    <n v="14144"/>
    <x v="0"/>
    <x v="245"/>
    <x v="240"/>
  </r>
  <r>
    <x v="271"/>
    <x v="16"/>
    <x v="271"/>
    <x v="4"/>
    <x v="271"/>
    <x v="266"/>
    <n v="1505"/>
    <n v="15.39"/>
    <n v="143.29"/>
    <x v="258"/>
    <x v="251"/>
    <x v="3"/>
    <n v="1273"/>
    <x v="0"/>
    <x v="253"/>
    <x v="248"/>
  </r>
  <r>
    <x v="357"/>
    <x v="11"/>
    <x v="357"/>
    <x v="4"/>
    <x v="357"/>
    <x v="352"/>
    <n v="1930"/>
    <n v="0"/>
    <n v="21.35"/>
    <x v="337"/>
    <x v="335"/>
    <x v="3"/>
    <n v="6156"/>
    <x v="0"/>
    <x v="339"/>
    <x v="333"/>
  </r>
  <r>
    <x v="413"/>
    <x v="11"/>
    <x v="413"/>
    <x v="4"/>
    <x v="413"/>
    <x v="408"/>
    <n v="1960"/>
    <n v="85.53"/>
    <n v="109.85"/>
    <x v="385"/>
    <x v="384"/>
    <x v="3"/>
    <n v="2110"/>
    <x v="0"/>
    <x v="394"/>
    <x v="386"/>
  </r>
  <r>
    <x v="376"/>
    <x v="43"/>
    <x v="376"/>
    <x v="3"/>
    <x v="376"/>
    <x v="371"/>
    <n v="3005"/>
    <n v="0"/>
    <n v="7.95"/>
    <x v="355"/>
    <x v="352"/>
    <x v="3"/>
    <n v="11390"/>
    <x v="0"/>
    <x v="358"/>
    <x v="351"/>
  </r>
  <r>
    <x v="244"/>
    <x v="16"/>
    <x v="244"/>
    <x v="4"/>
    <x v="244"/>
    <x v="239"/>
    <n v="1550"/>
    <n v="0"/>
    <n v="70.459999999999994"/>
    <x v="232"/>
    <x v="227"/>
    <x v="3"/>
    <n v="3915"/>
    <x v="0"/>
    <x v="227"/>
    <x v="222"/>
  </r>
  <r>
    <x v="366"/>
    <x v="43"/>
    <x v="366"/>
    <x v="5"/>
    <x v="366"/>
    <x v="361"/>
    <n v="3000"/>
    <n v="0"/>
    <n v="7.93"/>
    <x v="346"/>
    <x v="344"/>
    <x v="3"/>
    <n v="11899"/>
    <x v="0"/>
    <x v="348"/>
    <x v="342"/>
  </r>
  <r>
    <x v="245"/>
    <x v="16"/>
    <x v="245"/>
    <x v="4"/>
    <x v="245"/>
    <x v="240"/>
    <n v="1550"/>
    <n v="70.459999999999994"/>
    <n v="85.21"/>
    <x v="233"/>
    <x v="228"/>
    <x v="3"/>
    <n v="2467"/>
    <x v="0"/>
    <x v="228"/>
    <x v="223"/>
  </r>
  <r>
    <x v="384"/>
    <x v="48"/>
    <x v="384"/>
    <x v="0"/>
    <x v="384"/>
    <x v="379"/>
    <n v="1326"/>
    <n v="0"/>
    <n v="1.29"/>
    <x v="34"/>
    <x v="360"/>
    <x v="3"/>
    <n v="510"/>
    <x v="0"/>
    <x v="366"/>
    <x v="359"/>
  </r>
  <r>
    <x v="383"/>
    <x v="21"/>
    <x v="383"/>
    <x v="4"/>
    <x v="383"/>
    <x v="378"/>
    <n v="372"/>
    <n v="3.03"/>
    <n v="10.76"/>
    <x v="362"/>
    <x v="359"/>
    <x v="3"/>
    <n v="3522"/>
    <x v="0"/>
    <x v="365"/>
    <x v="358"/>
  </r>
  <r>
    <x v="368"/>
    <x v="44"/>
    <x v="368"/>
    <x v="4"/>
    <x v="368"/>
    <x v="363"/>
    <n v="1197"/>
    <n v="5.1100000000000003"/>
    <n v="15.81"/>
    <x v="348"/>
    <x v="94"/>
    <x v="3"/>
    <n v="1127"/>
    <x v="0"/>
    <x v="350"/>
    <x v="344"/>
  </r>
  <r>
    <x v="247"/>
    <x v="11"/>
    <x v="247"/>
    <x v="4"/>
    <x v="247"/>
    <x v="242"/>
    <n v="1970"/>
    <n v="21.69"/>
    <n v="25.77"/>
    <x v="193"/>
    <x v="230"/>
    <x v="3"/>
    <n v="12607"/>
    <x v="0"/>
    <x v="229"/>
    <x v="224"/>
  </r>
  <r>
    <x v="254"/>
    <x v="16"/>
    <x v="254"/>
    <x v="4"/>
    <x v="254"/>
    <x v="249"/>
    <n v="1550"/>
    <n v="85.21"/>
    <n v="120.36"/>
    <x v="241"/>
    <x v="236"/>
    <x v="3"/>
    <n v="3311"/>
    <x v="0"/>
    <x v="236"/>
    <x v="231"/>
  </r>
  <r>
    <x v="387"/>
    <x v="32"/>
    <x v="387"/>
    <x v="0"/>
    <x v="387"/>
    <x v="382"/>
    <n v="3184"/>
    <n v="1.53"/>
    <n v="6.39"/>
    <x v="365"/>
    <x v="363"/>
    <x v="3"/>
    <n v="10244"/>
    <x v="0"/>
    <x v="369"/>
    <x v="240"/>
  </r>
  <r>
    <x v="381"/>
    <x v="47"/>
    <x v="381"/>
    <x v="0"/>
    <x v="381"/>
    <x v="376"/>
    <n v="1397"/>
    <n v="0"/>
    <n v="34.56"/>
    <x v="360"/>
    <x v="357"/>
    <x v="3"/>
    <n v="4673"/>
    <x v="0"/>
    <x v="363"/>
    <x v="356"/>
  </r>
  <r>
    <x v="232"/>
    <x v="11"/>
    <x v="232"/>
    <x v="4"/>
    <x v="232"/>
    <x v="227"/>
    <n v="1970"/>
    <n v="0"/>
    <n v="21.69"/>
    <x v="220"/>
    <x v="215"/>
    <x v="3"/>
    <n v="5492"/>
    <x v="0"/>
    <x v="215"/>
    <x v="210"/>
  </r>
  <r>
    <x v="262"/>
    <x v="16"/>
    <x v="262"/>
    <x v="4"/>
    <x v="262"/>
    <x v="257"/>
    <n v="1505"/>
    <n v="143.29"/>
    <n v="150.63999999999999"/>
    <x v="249"/>
    <x v="243"/>
    <x v="3"/>
    <n v="11385"/>
    <x v="0"/>
    <x v="244"/>
    <x v="239"/>
  </r>
  <r>
    <x v="275"/>
    <x v="33"/>
    <x v="275"/>
    <x v="0"/>
    <x v="275"/>
    <x v="270"/>
    <n v="2135"/>
    <n v="0"/>
    <n v="31.66"/>
    <x v="261"/>
    <x v="255"/>
    <x v="3"/>
    <n v="2831"/>
    <x v="0"/>
    <x v="257"/>
    <x v="252"/>
  </r>
  <r>
    <x v="424"/>
    <x v="27"/>
    <x v="424"/>
    <x v="0"/>
    <x v="424"/>
    <x v="419"/>
    <n v="3765"/>
    <n v="0"/>
    <n v="115.9"/>
    <x v="396"/>
    <x v="395"/>
    <x v="3"/>
    <n v="669"/>
    <x v="0"/>
    <x v="405"/>
    <x v="397"/>
  </r>
  <r>
    <x v="219"/>
    <x v="16"/>
    <x v="219"/>
    <x v="4"/>
    <x v="219"/>
    <x v="214"/>
    <n v="1515"/>
    <n v="0"/>
    <n v="42.97"/>
    <x v="207"/>
    <x v="203"/>
    <x v="3"/>
    <n v="1533"/>
    <x v="0"/>
    <x v="202"/>
    <x v="197"/>
  </r>
  <r>
    <x v="380"/>
    <x v="32"/>
    <x v="380"/>
    <x v="0"/>
    <x v="380"/>
    <x v="375"/>
    <n v="3184"/>
    <n v="6.39"/>
    <n v="11.34"/>
    <x v="359"/>
    <x v="356"/>
    <x v="3"/>
    <n v="13233"/>
    <x v="0"/>
    <x v="362"/>
    <x v="355"/>
  </r>
  <r>
    <x v="212"/>
    <x v="16"/>
    <x v="212"/>
    <x v="4"/>
    <x v="212"/>
    <x v="207"/>
    <n v="1510"/>
    <n v="3.98"/>
    <n v="90.73"/>
    <x v="201"/>
    <x v="196"/>
    <x v="3"/>
    <n v="1696"/>
    <x v="0"/>
    <x v="195"/>
    <x v="190"/>
  </r>
  <r>
    <x v="391"/>
    <x v="50"/>
    <x v="391"/>
    <x v="5"/>
    <x v="391"/>
    <x v="386"/>
    <n v="2800"/>
    <n v="1.58"/>
    <n v="3.49"/>
    <x v="369"/>
    <x v="367"/>
    <x v="3"/>
    <n v="32632"/>
    <x v="0"/>
    <x v="373"/>
    <x v="365"/>
  </r>
  <r>
    <x v="415"/>
    <x v="33"/>
    <x v="415"/>
    <x v="0"/>
    <x v="415"/>
    <x v="410"/>
    <n v="2110"/>
    <n v="0"/>
    <n v="36.26"/>
    <x v="387"/>
    <x v="386"/>
    <x v="3"/>
    <n v="789"/>
    <x v="0"/>
    <x v="396"/>
    <x v="388"/>
  </r>
  <r>
    <x v="206"/>
    <x v="21"/>
    <x v="206"/>
    <x v="4"/>
    <x v="206"/>
    <x v="201"/>
    <n v="371"/>
    <n v="0"/>
    <n v="3.24"/>
    <x v="195"/>
    <x v="190"/>
    <x v="3"/>
    <n v="10910"/>
    <x v="0"/>
    <x v="189"/>
    <x v="184"/>
  </r>
  <r>
    <x v="208"/>
    <x v="11"/>
    <x v="208"/>
    <x v="0"/>
    <x v="208"/>
    <x v="203"/>
    <n v="1940"/>
    <n v="0"/>
    <n v="80.31"/>
    <x v="197"/>
    <x v="192"/>
    <x v="3"/>
    <n v="843"/>
    <x v="0"/>
    <x v="191"/>
    <x v="186"/>
  </r>
  <r>
    <x v="239"/>
    <x v="16"/>
    <x v="239"/>
    <x v="4"/>
    <x v="239"/>
    <x v="234"/>
    <n v="1565"/>
    <n v="87.55"/>
    <n v="96.84"/>
    <x v="227"/>
    <x v="222"/>
    <x v="3"/>
    <n v="20609"/>
    <x v="0"/>
    <x v="222"/>
    <x v="217"/>
  </r>
  <r>
    <x v="37"/>
    <x v="4"/>
    <x v="37"/>
    <x v="0"/>
    <x v="37"/>
    <x v="32"/>
    <n v="1122"/>
    <n v="13.66"/>
    <n v="32.44"/>
    <x v="36"/>
    <x v="37"/>
    <x v="4"/>
    <n v="7052"/>
    <x v="0"/>
    <x v="29"/>
    <x v="29"/>
  </r>
  <r>
    <x v="22"/>
    <x v="0"/>
    <x v="22"/>
    <x v="0"/>
    <x v="22"/>
    <x v="17"/>
    <n v="1115"/>
    <n v="0"/>
    <n v="8.15"/>
    <x v="21"/>
    <x v="22"/>
    <x v="4"/>
    <n v="12758"/>
    <x v="0"/>
    <x v="15"/>
    <x v="15"/>
  </r>
  <r>
    <x v="306"/>
    <x v="0"/>
    <x v="306"/>
    <x v="0"/>
    <x v="306"/>
    <x v="301"/>
    <n v="1140"/>
    <n v="75.510000000000005"/>
    <n v="89.74"/>
    <x v="291"/>
    <x v="286"/>
    <x v="4"/>
    <n v="9357"/>
    <x v="0"/>
    <x v="288"/>
    <x v="282"/>
  </r>
  <r>
    <x v="30"/>
    <x v="0"/>
    <x v="30"/>
    <x v="0"/>
    <x v="30"/>
    <x v="25"/>
    <n v="1115"/>
    <n v="8.15"/>
    <n v="15.14"/>
    <x v="29"/>
    <x v="30"/>
    <x v="4"/>
    <n v="17144"/>
    <x v="0"/>
    <x v="22"/>
    <x v="22"/>
  </r>
  <r>
    <x v="26"/>
    <x v="3"/>
    <x v="26"/>
    <x v="3"/>
    <x v="26"/>
    <x v="21"/>
    <n v="2915"/>
    <n v="0"/>
    <n v="2.25"/>
    <x v="25"/>
    <x v="26"/>
    <x v="4"/>
    <n v="25223"/>
    <x v="0"/>
    <x v="14"/>
    <x v="14"/>
  </r>
  <r>
    <x v="293"/>
    <x v="0"/>
    <x v="293"/>
    <x v="0"/>
    <x v="293"/>
    <x v="288"/>
    <n v="1140"/>
    <n v="0"/>
    <n v="1.92"/>
    <x v="278"/>
    <x v="273"/>
    <x v="4"/>
    <n v="8942"/>
    <x v="0"/>
    <x v="275"/>
    <x v="269"/>
  </r>
  <r>
    <x v="31"/>
    <x v="0"/>
    <x v="31"/>
    <x v="0"/>
    <x v="31"/>
    <x v="26"/>
    <n v="1130"/>
    <n v="11.04"/>
    <n v="103.54"/>
    <x v="30"/>
    <x v="31"/>
    <x v="4"/>
    <n v="3837"/>
    <x v="0"/>
    <x v="23"/>
    <x v="23"/>
  </r>
  <r>
    <x v="310"/>
    <x v="0"/>
    <x v="310"/>
    <x v="0"/>
    <x v="310"/>
    <x v="305"/>
    <n v="1140"/>
    <n v="13.46"/>
    <n v="75.510000000000005"/>
    <x v="295"/>
    <x v="290"/>
    <x v="4"/>
    <n v="8576"/>
    <x v="0"/>
    <x v="292"/>
    <x v="286"/>
  </r>
  <r>
    <x v="20"/>
    <x v="3"/>
    <x v="20"/>
    <x v="5"/>
    <x v="20"/>
    <x v="15"/>
    <n v="2910"/>
    <n v="38.49"/>
    <n v="40.840000000000003"/>
    <x v="19"/>
    <x v="20"/>
    <x v="4"/>
    <n v="43241"/>
    <x v="0"/>
    <x v="14"/>
    <x v="14"/>
  </r>
  <r>
    <x v="48"/>
    <x v="5"/>
    <x v="48"/>
    <x v="0"/>
    <x v="48"/>
    <x v="43"/>
    <n v="1123"/>
    <n v="8.92"/>
    <n v="14.39"/>
    <x v="46"/>
    <x v="47"/>
    <x v="4"/>
    <n v="6414"/>
    <x v="0"/>
    <x v="40"/>
    <x v="40"/>
  </r>
  <r>
    <x v="28"/>
    <x v="0"/>
    <x v="28"/>
    <x v="0"/>
    <x v="28"/>
    <x v="23"/>
    <n v="1110"/>
    <n v="41.68"/>
    <n v="47.09"/>
    <x v="27"/>
    <x v="28"/>
    <x v="4"/>
    <n v="9136"/>
    <x v="0"/>
    <x v="20"/>
    <x v="20"/>
  </r>
  <r>
    <x v="296"/>
    <x v="0"/>
    <x v="296"/>
    <x v="0"/>
    <x v="296"/>
    <x v="291"/>
    <n v="1155"/>
    <n v="15.25"/>
    <n v="76.180000000000007"/>
    <x v="281"/>
    <x v="276"/>
    <x v="4"/>
    <n v="2234"/>
    <x v="0"/>
    <x v="278"/>
    <x v="272"/>
  </r>
  <r>
    <x v="292"/>
    <x v="0"/>
    <x v="292"/>
    <x v="0"/>
    <x v="292"/>
    <x v="287"/>
    <n v="1150"/>
    <n v="79.849999999999994"/>
    <n v="107.01"/>
    <x v="277"/>
    <x v="272"/>
    <x v="4"/>
    <n v="6737"/>
    <x v="0"/>
    <x v="274"/>
    <x v="268"/>
  </r>
  <r>
    <x v="51"/>
    <x v="0"/>
    <x v="51"/>
    <x v="0"/>
    <x v="51"/>
    <x v="46"/>
    <n v="1150"/>
    <n v="107.01"/>
    <n v="112.75"/>
    <x v="49"/>
    <x v="50"/>
    <x v="4"/>
    <n v="20131"/>
    <x v="0"/>
    <x v="43"/>
    <x v="43"/>
  </r>
  <r>
    <x v="312"/>
    <x v="38"/>
    <x v="312"/>
    <x v="0"/>
    <x v="312"/>
    <x v="307"/>
    <n v="2115"/>
    <n v="30.04"/>
    <n v="51.1"/>
    <x v="297"/>
    <x v="292"/>
    <x v="4"/>
    <n v="3299"/>
    <x v="0"/>
    <x v="294"/>
    <x v="288"/>
  </r>
  <r>
    <x v="38"/>
    <x v="0"/>
    <x v="38"/>
    <x v="0"/>
    <x v="38"/>
    <x v="33"/>
    <n v="1150"/>
    <n v="112.75"/>
    <n v="114.1"/>
    <x v="37"/>
    <x v="38"/>
    <x v="4"/>
    <n v="14761"/>
    <x v="0"/>
    <x v="30"/>
    <x v="30"/>
  </r>
  <r>
    <x v="46"/>
    <x v="0"/>
    <x v="46"/>
    <x v="0"/>
    <x v="46"/>
    <x v="41"/>
    <n v="1155"/>
    <n v="0"/>
    <n v="3.8"/>
    <x v="44"/>
    <x v="45"/>
    <x v="4"/>
    <n v="22478"/>
    <x v="0"/>
    <x v="38"/>
    <x v="38"/>
  </r>
  <r>
    <x v="305"/>
    <x v="0"/>
    <x v="305"/>
    <x v="0"/>
    <x v="305"/>
    <x v="300"/>
    <n v="1150"/>
    <n v="0"/>
    <n v="13.2"/>
    <x v="290"/>
    <x v="285"/>
    <x v="4"/>
    <n v="5552"/>
    <x v="0"/>
    <x v="287"/>
    <x v="281"/>
  </r>
  <r>
    <x v="317"/>
    <x v="40"/>
    <x v="317"/>
    <x v="0"/>
    <x v="317"/>
    <x v="312"/>
    <n v="1328"/>
    <n v="0"/>
    <n v="4.03"/>
    <x v="34"/>
    <x v="297"/>
    <x v="4"/>
    <n v="877"/>
    <x v="0"/>
    <x v="299"/>
    <x v="293"/>
  </r>
  <r>
    <x v="59"/>
    <x v="3"/>
    <x v="59"/>
    <x v="3"/>
    <x v="59"/>
    <x v="54"/>
    <n v="2915"/>
    <n v="9.42"/>
    <n v="11.92"/>
    <x v="57"/>
    <x v="58"/>
    <x v="4"/>
    <n v="41755"/>
    <x v="0"/>
    <x v="49"/>
    <x v="49"/>
  </r>
  <r>
    <x v="311"/>
    <x v="38"/>
    <x v="311"/>
    <x v="0"/>
    <x v="311"/>
    <x v="306"/>
    <n v="2115"/>
    <n v="20.04"/>
    <n v="30.04"/>
    <x v="296"/>
    <x v="291"/>
    <x v="4"/>
    <n v="6875"/>
    <x v="0"/>
    <x v="293"/>
    <x v="287"/>
  </r>
  <r>
    <x v="299"/>
    <x v="0"/>
    <x v="299"/>
    <x v="0"/>
    <x v="299"/>
    <x v="294"/>
    <n v="1160"/>
    <n v="0"/>
    <n v="0.54"/>
    <x v="284"/>
    <x v="279"/>
    <x v="4"/>
    <n v="1808"/>
    <x v="0"/>
    <x v="281"/>
    <x v="275"/>
  </r>
  <r>
    <x v="44"/>
    <x v="3"/>
    <x v="44"/>
    <x v="3"/>
    <x v="44"/>
    <x v="39"/>
    <n v="2915"/>
    <n v="39"/>
    <n v="39.630000000000003"/>
    <x v="42"/>
    <x v="43"/>
    <x v="4"/>
    <n v="5056"/>
    <x v="0"/>
    <x v="36"/>
    <x v="36"/>
  </r>
  <r>
    <x v="300"/>
    <x v="3"/>
    <x v="300"/>
    <x v="5"/>
    <x v="300"/>
    <x v="295"/>
    <n v="2910"/>
    <n v="9.68"/>
    <n v="20.399999999999999"/>
    <x v="285"/>
    <x v="280"/>
    <x v="4"/>
    <n v="21926"/>
    <x v="0"/>
    <x v="282"/>
    <x v="276"/>
  </r>
  <r>
    <x v="313"/>
    <x v="38"/>
    <x v="313"/>
    <x v="0"/>
    <x v="313"/>
    <x v="308"/>
    <n v="2115"/>
    <n v="0"/>
    <n v="20.04"/>
    <x v="298"/>
    <x v="293"/>
    <x v="4"/>
    <n v="6159"/>
    <x v="0"/>
    <x v="295"/>
    <x v="289"/>
  </r>
  <r>
    <x v="41"/>
    <x v="0"/>
    <x v="41"/>
    <x v="0"/>
    <x v="41"/>
    <x v="36"/>
    <n v="1160"/>
    <n v="0.54"/>
    <n v="146.13999999999999"/>
    <x v="39"/>
    <x v="40"/>
    <x v="4"/>
    <n v="972"/>
    <x v="0"/>
    <x v="33"/>
    <x v="33"/>
  </r>
  <r>
    <x v="289"/>
    <x v="0"/>
    <x v="289"/>
    <x v="0"/>
    <x v="289"/>
    <x v="284"/>
    <n v="1155"/>
    <n v="3.8"/>
    <n v="15.25"/>
    <x v="274"/>
    <x v="269"/>
    <x v="4"/>
    <n v="9483"/>
    <x v="0"/>
    <x v="271"/>
    <x v="265"/>
  </r>
  <r>
    <x v="17"/>
    <x v="4"/>
    <x v="17"/>
    <x v="0"/>
    <x v="17"/>
    <x v="12"/>
    <n v="1122"/>
    <n v="0"/>
    <n v="11.23"/>
    <x v="16"/>
    <x v="17"/>
    <x v="4"/>
    <n v="14184"/>
    <x v="0"/>
    <x v="11"/>
    <x v="11"/>
  </r>
  <r>
    <x v="13"/>
    <x v="0"/>
    <x v="13"/>
    <x v="0"/>
    <x v="13"/>
    <x v="8"/>
    <n v="1110"/>
    <n v="21.11"/>
    <n v="41.68"/>
    <x v="12"/>
    <x v="13"/>
    <x v="4"/>
    <n v="5600"/>
    <x v="0"/>
    <x v="7"/>
    <x v="7"/>
  </r>
  <r>
    <x v="425"/>
    <x v="0"/>
    <x v="425"/>
    <x v="0"/>
    <x v="425"/>
    <x v="420"/>
    <n v="1145"/>
    <n v="0"/>
    <n v="1.56"/>
    <x v="397"/>
    <x v="396"/>
    <x v="4"/>
    <n v="8955"/>
    <x v="0"/>
    <x v="406"/>
    <x v="398"/>
  </r>
  <r>
    <x v="426"/>
    <x v="0"/>
    <x v="426"/>
    <x v="0"/>
    <x v="426"/>
    <x v="421"/>
    <n v="1145"/>
    <n v="1.56"/>
    <n v="22.75"/>
    <x v="398"/>
    <x v="397"/>
    <x v="4"/>
    <n v="3578"/>
    <x v="0"/>
    <x v="407"/>
    <x v="399"/>
  </r>
  <r>
    <x v="21"/>
    <x v="3"/>
    <x v="21"/>
    <x v="3"/>
    <x v="21"/>
    <x v="16"/>
    <n v="2915"/>
    <n v="5.01"/>
    <n v="5.43"/>
    <x v="20"/>
    <x v="21"/>
    <x v="4"/>
    <n v="26288"/>
    <x v="0"/>
    <x v="10"/>
    <x v="10"/>
  </r>
  <r>
    <x v="34"/>
    <x v="4"/>
    <x v="34"/>
    <x v="0"/>
    <x v="34"/>
    <x v="29"/>
    <n v="1122"/>
    <n v="11.23"/>
    <n v="13.66"/>
    <x v="33"/>
    <x v="34"/>
    <x v="4"/>
    <n v="12096"/>
    <x v="0"/>
    <x v="26"/>
    <x v="26"/>
  </r>
  <r>
    <x v="308"/>
    <x v="0"/>
    <x v="308"/>
    <x v="0"/>
    <x v="308"/>
    <x v="303"/>
    <n v="1145"/>
    <n v="95.76"/>
    <n v="107.14"/>
    <x v="293"/>
    <x v="288"/>
    <x v="4"/>
    <n v="5302"/>
    <x v="0"/>
    <x v="290"/>
    <x v="284"/>
  </r>
  <r>
    <x v="57"/>
    <x v="3"/>
    <x v="57"/>
    <x v="5"/>
    <x v="57"/>
    <x v="52"/>
    <n v="2910"/>
    <n v="28.16"/>
    <n v="31.35"/>
    <x v="55"/>
    <x v="56"/>
    <x v="4"/>
    <n v="42515"/>
    <x v="0"/>
    <x v="49"/>
    <x v="49"/>
  </r>
  <r>
    <x v="16"/>
    <x v="3"/>
    <x v="16"/>
    <x v="5"/>
    <x v="16"/>
    <x v="11"/>
    <n v="2910"/>
    <n v="31.35"/>
    <n v="35.799999999999997"/>
    <x v="15"/>
    <x v="16"/>
    <x v="4"/>
    <n v="27524"/>
    <x v="0"/>
    <x v="10"/>
    <x v="10"/>
  </r>
  <r>
    <x v="58"/>
    <x v="0"/>
    <x v="58"/>
    <x v="0"/>
    <x v="58"/>
    <x v="53"/>
    <n v="1150"/>
    <n v="51.74"/>
    <n v="79.849999999999994"/>
    <x v="56"/>
    <x v="57"/>
    <x v="4"/>
    <n v="3536"/>
    <x v="0"/>
    <x v="50"/>
    <x v="50"/>
  </r>
  <r>
    <x v="295"/>
    <x v="0"/>
    <x v="295"/>
    <x v="0"/>
    <x v="295"/>
    <x v="290"/>
    <n v="1145"/>
    <n v="117.34"/>
    <n v="124.01"/>
    <x v="280"/>
    <x v="275"/>
    <x v="4"/>
    <n v="10338"/>
    <x v="0"/>
    <x v="277"/>
    <x v="271"/>
  </r>
  <r>
    <x v="35"/>
    <x v="0"/>
    <x v="35"/>
    <x v="0"/>
    <x v="35"/>
    <x v="30"/>
    <n v="1105"/>
    <n v="0"/>
    <n v="4.41"/>
    <x v="34"/>
    <x v="35"/>
    <x v="4"/>
    <n v="2286"/>
    <x v="0"/>
    <x v="27"/>
    <x v="27"/>
  </r>
  <r>
    <x v="25"/>
    <x v="0"/>
    <x v="25"/>
    <x v="0"/>
    <x v="25"/>
    <x v="20"/>
    <n v="1130"/>
    <n v="0"/>
    <n v="11.04"/>
    <x v="24"/>
    <x v="25"/>
    <x v="4"/>
    <n v="5470"/>
    <x v="0"/>
    <x v="18"/>
    <x v="18"/>
  </r>
  <r>
    <x v="290"/>
    <x v="0"/>
    <x v="290"/>
    <x v="0"/>
    <x v="290"/>
    <x v="285"/>
    <n v="1150"/>
    <n v="13.2"/>
    <n v="51.74"/>
    <x v="275"/>
    <x v="270"/>
    <x v="4"/>
    <n v="3851"/>
    <x v="0"/>
    <x v="272"/>
    <x v="266"/>
  </r>
  <r>
    <x v="54"/>
    <x v="5"/>
    <x v="54"/>
    <x v="0"/>
    <x v="54"/>
    <x v="49"/>
    <n v="1123"/>
    <n v="0"/>
    <n v="8.92"/>
    <x v="52"/>
    <x v="53"/>
    <x v="4"/>
    <n v="5038"/>
    <x v="0"/>
    <x v="46"/>
    <x v="46"/>
  </r>
  <r>
    <x v="9"/>
    <x v="2"/>
    <x v="9"/>
    <x v="2"/>
    <x v="9"/>
    <x v="4"/>
    <n v="2035"/>
    <n v="0"/>
    <n v="81.96"/>
    <x v="8"/>
    <x v="9"/>
    <x v="4"/>
    <n v="1820"/>
    <x v="0"/>
    <x v="1"/>
    <x v="1"/>
  </r>
  <r>
    <x v="19"/>
    <x v="0"/>
    <x v="19"/>
    <x v="0"/>
    <x v="19"/>
    <x v="14"/>
    <n v="1110"/>
    <n v="0"/>
    <n v="18.07"/>
    <x v="18"/>
    <x v="19"/>
    <x v="4"/>
    <n v="6813"/>
    <x v="0"/>
    <x v="13"/>
    <x v="13"/>
  </r>
  <r>
    <x v="420"/>
    <x v="3"/>
    <x v="420"/>
    <x v="0"/>
    <x v="420"/>
    <x v="415"/>
    <n v="2933"/>
    <n v="42.4"/>
    <n v="89.71"/>
    <x v="392"/>
    <x v="391"/>
    <x v="4"/>
    <n v="449"/>
    <x v="0"/>
    <x v="401"/>
    <x v="393"/>
  </r>
  <r>
    <x v="18"/>
    <x v="0"/>
    <x v="18"/>
    <x v="0"/>
    <x v="18"/>
    <x v="13"/>
    <n v="1125"/>
    <n v="0"/>
    <n v="5.6"/>
    <x v="17"/>
    <x v="18"/>
    <x v="4"/>
    <n v="7916"/>
    <x v="0"/>
    <x v="12"/>
    <x v="12"/>
  </r>
  <r>
    <x v="10"/>
    <x v="0"/>
    <x v="10"/>
    <x v="0"/>
    <x v="10"/>
    <x v="5"/>
    <n v="1119"/>
    <n v="26.54"/>
    <n v="43.75"/>
    <x v="9"/>
    <x v="10"/>
    <x v="4"/>
    <n v="14301"/>
    <x v="0"/>
    <x v="4"/>
    <x v="4"/>
  </r>
  <r>
    <x v="29"/>
    <x v="3"/>
    <x v="29"/>
    <x v="0"/>
    <x v="29"/>
    <x v="24"/>
    <n v="2920"/>
    <n v="0"/>
    <n v="10.84"/>
    <x v="28"/>
    <x v="29"/>
    <x v="4"/>
    <n v="13160"/>
    <x v="0"/>
    <x v="21"/>
    <x v="21"/>
  </r>
  <r>
    <x v="53"/>
    <x v="4"/>
    <x v="53"/>
    <x v="0"/>
    <x v="53"/>
    <x v="48"/>
    <n v="1122"/>
    <n v="32.44"/>
    <n v="33.6"/>
    <x v="51"/>
    <x v="52"/>
    <x v="4"/>
    <n v="3968"/>
    <x v="0"/>
    <x v="45"/>
    <x v="45"/>
  </r>
  <r>
    <x v="45"/>
    <x v="0"/>
    <x v="45"/>
    <x v="0"/>
    <x v="45"/>
    <x v="40"/>
    <n v="1119"/>
    <n v="0"/>
    <n v="3.88"/>
    <x v="43"/>
    <x v="44"/>
    <x v="4"/>
    <n v="28583"/>
    <x v="0"/>
    <x v="37"/>
    <x v="37"/>
  </r>
  <r>
    <x v="61"/>
    <x v="0"/>
    <x v="61"/>
    <x v="0"/>
    <x v="61"/>
    <x v="56"/>
    <n v="1115"/>
    <n v="46.52"/>
    <n v="54.72"/>
    <x v="59"/>
    <x v="60"/>
    <x v="4"/>
    <n v="10644"/>
    <x v="0"/>
    <x v="52"/>
    <x v="52"/>
  </r>
  <r>
    <x v="55"/>
    <x v="0"/>
    <x v="55"/>
    <x v="0"/>
    <x v="55"/>
    <x v="50"/>
    <n v="1119"/>
    <n v="7.94"/>
    <n v="15.94"/>
    <x v="53"/>
    <x v="54"/>
    <x v="4"/>
    <n v="20663"/>
    <x v="0"/>
    <x v="47"/>
    <x v="47"/>
  </r>
  <r>
    <x v="304"/>
    <x v="0"/>
    <x v="304"/>
    <x v="0"/>
    <x v="304"/>
    <x v="299"/>
    <n v="1140"/>
    <n v="1.92"/>
    <n v="7.43"/>
    <x v="289"/>
    <x v="284"/>
    <x v="4"/>
    <n v="7911"/>
    <x v="0"/>
    <x v="286"/>
    <x v="280"/>
  </r>
  <r>
    <x v="421"/>
    <x v="41"/>
    <x v="421"/>
    <x v="0"/>
    <x v="421"/>
    <x v="416"/>
    <n v="2570"/>
    <n v="6.077"/>
    <n v="17.454000000000001"/>
    <x v="393"/>
    <x v="392"/>
    <x v="4"/>
    <n v="8055"/>
    <x v="0"/>
    <x v="402"/>
    <x v="394"/>
  </r>
  <r>
    <x v="60"/>
    <x v="4"/>
    <x v="60"/>
    <x v="0"/>
    <x v="60"/>
    <x v="55"/>
    <n v="1124"/>
    <n v="30.26"/>
    <n v="31.86"/>
    <x v="58"/>
    <x v="59"/>
    <x v="4"/>
    <n v="4735"/>
    <x v="0"/>
    <x v="51"/>
    <x v="51"/>
  </r>
  <r>
    <x v="40"/>
    <x v="0"/>
    <x v="40"/>
    <x v="0"/>
    <x v="40"/>
    <x v="35"/>
    <n v="1117"/>
    <n v="13.56"/>
    <n v="17.079999999999998"/>
    <x v="26"/>
    <x v="39"/>
    <x v="4"/>
    <n v="41595"/>
    <x v="0"/>
    <x v="32"/>
    <x v="32"/>
  </r>
  <r>
    <x v="24"/>
    <x v="0"/>
    <x v="24"/>
    <x v="0"/>
    <x v="24"/>
    <x v="19"/>
    <n v="1120"/>
    <n v="3.87"/>
    <n v="9.9499999999999993"/>
    <x v="23"/>
    <x v="24"/>
    <x v="4"/>
    <n v="20980"/>
    <x v="0"/>
    <x v="17"/>
    <x v="17"/>
  </r>
  <r>
    <x v="286"/>
    <x v="3"/>
    <x v="286"/>
    <x v="0"/>
    <x v="286"/>
    <x v="281"/>
    <n v="2920"/>
    <n v="11.7"/>
    <n v="31.6"/>
    <x v="271"/>
    <x v="266"/>
    <x v="4"/>
    <n v="10182"/>
    <x v="0"/>
    <x v="268"/>
    <x v="262"/>
  </r>
  <r>
    <x v="288"/>
    <x v="3"/>
    <x v="288"/>
    <x v="0"/>
    <x v="288"/>
    <x v="283"/>
    <n v="2920"/>
    <n v="39.700000000000003"/>
    <n v="43.97"/>
    <x v="273"/>
    <x v="268"/>
    <x v="4"/>
    <n v="11090"/>
    <x v="0"/>
    <x v="270"/>
    <x v="264"/>
  </r>
  <r>
    <x v="315"/>
    <x v="3"/>
    <x v="315"/>
    <x v="0"/>
    <x v="315"/>
    <x v="310"/>
    <n v="907"/>
    <n v="47.05"/>
    <n v="74.73"/>
    <x v="300"/>
    <x v="295"/>
    <x v="4"/>
    <n v="9870"/>
    <x v="0"/>
    <x v="297"/>
    <x v="291"/>
  </r>
  <r>
    <x v="49"/>
    <x v="0"/>
    <x v="49"/>
    <x v="0"/>
    <x v="49"/>
    <x v="44"/>
    <n v="1115"/>
    <n v="26.44"/>
    <n v="31.51"/>
    <x v="47"/>
    <x v="48"/>
    <x v="4"/>
    <n v="10795"/>
    <x v="0"/>
    <x v="41"/>
    <x v="41"/>
  </r>
  <r>
    <x v="8"/>
    <x v="0"/>
    <x v="8"/>
    <x v="0"/>
    <x v="8"/>
    <x v="3"/>
    <n v="1115"/>
    <n v="22.97"/>
    <n v="26.44"/>
    <x v="7"/>
    <x v="8"/>
    <x v="4"/>
    <n v="14989"/>
    <x v="0"/>
    <x v="3"/>
    <x v="3"/>
  </r>
  <r>
    <x v="32"/>
    <x v="0"/>
    <x v="32"/>
    <x v="0"/>
    <x v="32"/>
    <x v="27"/>
    <n v="1120"/>
    <n v="2.42"/>
    <n v="3.87"/>
    <x v="31"/>
    <x v="32"/>
    <x v="4"/>
    <n v="8242"/>
    <x v="0"/>
    <x v="24"/>
    <x v="24"/>
  </r>
  <r>
    <x v="14"/>
    <x v="3"/>
    <x v="14"/>
    <x v="0"/>
    <x v="14"/>
    <x v="9"/>
    <n v="2930"/>
    <n v="0"/>
    <n v="41.16"/>
    <x v="13"/>
    <x v="14"/>
    <x v="4"/>
    <n v="6397"/>
    <x v="0"/>
    <x v="8"/>
    <x v="8"/>
  </r>
  <r>
    <x v="15"/>
    <x v="0"/>
    <x v="15"/>
    <x v="0"/>
    <x v="15"/>
    <x v="10"/>
    <n v="1119"/>
    <n v="19.760000000000002"/>
    <n v="26.54"/>
    <x v="14"/>
    <x v="15"/>
    <x v="4"/>
    <n v="14808"/>
    <x v="0"/>
    <x v="9"/>
    <x v="9"/>
  </r>
  <r>
    <x v="427"/>
    <x v="0"/>
    <x v="427"/>
    <x v="0"/>
    <x v="427"/>
    <x v="422"/>
    <n v="1115"/>
    <n v="15.14"/>
    <n v="22.97"/>
    <x v="399"/>
    <x v="398"/>
    <x v="4"/>
    <n v="14288"/>
    <x v="0"/>
    <x v="408"/>
    <x v="400"/>
  </r>
  <r>
    <x v="283"/>
    <x v="3"/>
    <x v="283"/>
    <x v="0"/>
    <x v="283"/>
    <x v="278"/>
    <n v="907"/>
    <n v="0"/>
    <n v="4.0999999999999996"/>
    <x v="268"/>
    <x v="263"/>
    <x v="4"/>
    <n v="1332"/>
    <x v="0"/>
    <x v="265"/>
    <x v="259"/>
  </r>
  <r>
    <x v="27"/>
    <x v="0"/>
    <x v="27"/>
    <x v="0"/>
    <x v="27"/>
    <x v="22"/>
    <n v="1125"/>
    <n v="5.6"/>
    <n v="80.58"/>
    <x v="26"/>
    <x v="27"/>
    <x v="4"/>
    <n v="3659"/>
    <x v="0"/>
    <x v="19"/>
    <x v="19"/>
  </r>
  <r>
    <x v="23"/>
    <x v="3"/>
    <x v="23"/>
    <x v="0"/>
    <x v="23"/>
    <x v="18"/>
    <n v="2925"/>
    <n v="1.49"/>
    <n v="5.99"/>
    <x v="22"/>
    <x v="23"/>
    <x v="4"/>
    <n v="65213"/>
    <x v="0"/>
    <x v="16"/>
    <x v="16"/>
  </r>
  <r>
    <x v="287"/>
    <x v="3"/>
    <x v="287"/>
    <x v="0"/>
    <x v="287"/>
    <x v="282"/>
    <n v="2930"/>
    <n v="41.16"/>
    <n v="50.48"/>
    <x v="272"/>
    <x v="267"/>
    <x v="4"/>
    <n v="7137"/>
    <x v="0"/>
    <x v="269"/>
    <x v="263"/>
  </r>
  <r>
    <x v="42"/>
    <x v="4"/>
    <x v="42"/>
    <x v="0"/>
    <x v="42"/>
    <x v="37"/>
    <n v="1124"/>
    <n v="0"/>
    <n v="30.26"/>
    <x v="40"/>
    <x v="41"/>
    <x v="4"/>
    <n v="2774"/>
    <x v="0"/>
    <x v="34"/>
    <x v="34"/>
  </r>
  <r>
    <x v="6"/>
    <x v="2"/>
    <x v="6"/>
    <x v="1"/>
    <x v="6"/>
    <x v="1"/>
    <n v="2030"/>
    <n v="0"/>
    <n v="82.11"/>
    <x v="5"/>
    <x v="6"/>
    <x v="4"/>
    <n v="1865"/>
    <x v="0"/>
    <x v="1"/>
    <x v="1"/>
  </r>
  <r>
    <x v="73"/>
    <x v="1"/>
    <x v="73"/>
    <x v="2"/>
    <x v="73"/>
    <x v="68"/>
    <n v="576"/>
    <n v="1.96"/>
    <n v="5.47"/>
    <x v="71"/>
    <x v="72"/>
    <x v="4"/>
    <n v="25774"/>
    <x v="0"/>
    <x v="63"/>
    <x v="63"/>
  </r>
  <r>
    <x v="112"/>
    <x v="8"/>
    <x v="112"/>
    <x v="5"/>
    <x v="112"/>
    <x v="107"/>
    <n v="2020"/>
    <n v="0"/>
    <n v="72.28"/>
    <x v="107"/>
    <x v="110"/>
    <x v="4"/>
    <n v="3268"/>
    <x v="0"/>
    <x v="99"/>
    <x v="99"/>
  </r>
  <r>
    <x v="351"/>
    <x v="7"/>
    <x v="351"/>
    <x v="4"/>
    <x v="351"/>
    <x v="346"/>
    <n v="1373"/>
    <n v="0"/>
    <n v="78.180000000000007"/>
    <x v="332"/>
    <x v="329"/>
    <x v="4"/>
    <n v="2345"/>
    <x v="0"/>
    <x v="333"/>
    <x v="327"/>
  </r>
  <r>
    <x v="332"/>
    <x v="9"/>
    <x v="332"/>
    <x v="4"/>
    <x v="332"/>
    <x v="327"/>
    <n v="1355"/>
    <n v="1.88"/>
    <n v="27.75"/>
    <x v="315"/>
    <x v="312"/>
    <x v="4"/>
    <n v="1363"/>
    <x v="0"/>
    <x v="314"/>
    <x v="308"/>
  </r>
  <r>
    <x v="328"/>
    <x v="1"/>
    <x v="328"/>
    <x v="4"/>
    <x v="328"/>
    <x v="323"/>
    <n v="950"/>
    <n v="5.86"/>
    <n v="27.19"/>
    <x v="311"/>
    <x v="308"/>
    <x v="4"/>
    <n v="5027"/>
    <x v="0"/>
    <x v="310"/>
    <x v="304"/>
  </r>
  <r>
    <x v="76"/>
    <x v="8"/>
    <x v="76"/>
    <x v="0"/>
    <x v="76"/>
    <x v="71"/>
    <n v="1740"/>
    <n v="15.68"/>
    <n v="24.26"/>
    <x v="74"/>
    <x v="75"/>
    <x v="4"/>
    <n v="5235"/>
    <x v="0"/>
    <x v="66"/>
    <x v="66"/>
  </r>
  <r>
    <x v="108"/>
    <x v="1"/>
    <x v="108"/>
    <x v="2"/>
    <x v="108"/>
    <x v="103"/>
    <n v="531"/>
    <n v="4.6100000000000003"/>
    <n v="5.36"/>
    <x v="105"/>
    <x v="106"/>
    <x v="4"/>
    <n v="42038"/>
    <x v="0"/>
    <x v="95"/>
    <x v="95"/>
  </r>
  <r>
    <x v="75"/>
    <x v="1"/>
    <x v="75"/>
    <x v="1"/>
    <x v="75"/>
    <x v="70"/>
    <n v="571"/>
    <n v="1.78"/>
    <n v="4.95"/>
    <x v="73"/>
    <x v="74"/>
    <x v="4"/>
    <n v="21907"/>
    <x v="0"/>
    <x v="65"/>
    <x v="65"/>
  </r>
  <r>
    <x v="330"/>
    <x v="9"/>
    <x v="330"/>
    <x v="4"/>
    <x v="330"/>
    <x v="325"/>
    <n v="1355"/>
    <n v="0"/>
    <n v="1.88"/>
    <x v="313"/>
    <x v="310"/>
    <x v="4"/>
    <n v="3159"/>
    <x v="0"/>
    <x v="312"/>
    <x v="306"/>
  </r>
  <r>
    <x v="86"/>
    <x v="9"/>
    <x v="86"/>
    <x v="4"/>
    <x v="86"/>
    <x v="81"/>
    <n v="1380"/>
    <n v="0"/>
    <n v="65.19"/>
    <x v="84"/>
    <x v="84"/>
    <x v="4"/>
    <n v="2674"/>
    <x v="0"/>
    <x v="76"/>
    <x v="76"/>
  </r>
  <r>
    <x v="163"/>
    <x v="9"/>
    <x v="163"/>
    <x v="4"/>
    <x v="163"/>
    <x v="158"/>
    <n v="1330"/>
    <n v="47.03"/>
    <n v="72.83"/>
    <x v="153"/>
    <x v="151"/>
    <x v="4"/>
    <n v="1785"/>
    <x v="0"/>
    <x v="148"/>
    <x v="145"/>
  </r>
  <r>
    <x v="109"/>
    <x v="1"/>
    <x v="109"/>
    <x v="1"/>
    <x v="109"/>
    <x v="104"/>
    <n v="510"/>
    <n v="8.9600000000000009"/>
    <n v="9.36"/>
    <x v="106"/>
    <x v="107"/>
    <x v="4"/>
    <n v="36207"/>
    <x v="0"/>
    <x v="96"/>
    <x v="96"/>
  </r>
  <r>
    <x v="111"/>
    <x v="1"/>
    <x v="111"/>
    <x v="1"/>
    <x v="111"/>
    <x v="106"/>
    <n v="506"/>
    <n v="10.38"/>
    <n v="11.3"/>
    <x v="104"/>
    <x v="109"/>
    <x v="4"/>
    <n v="23924"/>
    <x v="0"/>
    <x v="98"/>
    <x v="98"/>
  </r>
  <r>
    <x v="77"/>
    <x v="1"/>
    <x v="77"/>
    <x v="2"/>
    <x v="77"/>
    <x v="72"/>
    <n v="576"/>
    <n v="5.47"/>
    <n v="6.65"/>
    <x v="75"/>
    <x v="76"/>
    <x v="4"/>
    <n v="25841"/>
    <x v="0"/>
    <x v="67"/>
    <x v="67"/>
  </r>
  <r>
    <x v="110"/>
    <x v="1"/>
    <x v="110"/>
    <x v="2"/>
    <x v="110"/>
    <x v="105"/>
    <n v="531"/>
    <n v="5.36"/>
    <n v="8.14"/>
    <x v="106"/>
    <x v="108"/>
    <x v="4"/>
    <n v="34373"/>
    <x v="0"/>
    <x v="97"/>
    <x v="97"/>
  </r>
  <r>
    <x v="159"/>
    <x v="1"/>
    <x v="159"/>
    <x v="4"/>
    <x v="159"/>
    <x v="154"/>
    <n v="960"/>
    <n v="0"/>
    <n v="70.150000000000006"/>
    <x v="149"/>
    <x v="147"/>
    <x v="4"/>
    <n v="4921"/>
    <x v="0"/>
    <x v="144"/>
    <x v="141"/>
  </r>
  <r>
    <x v="155"/>
    <x v="1"/>
    <x v="155"/>
    <x v="1"/>
    <x v="155"/>
    <x v="150"/>
    <n v="2060"/>
    <n v="0"/>
    <n v="0.95"/>
    <x v="146"/>
    <x v="143"/>
    <x v="4"/>
    <n v="16676"/>
    <x v="0"/>
    <x v="140"/>
    <x v="137"/>
  </r>
  <r>
    <x v="157"/>
    <x v="11"/>
    <x v="157"/>
    <x v="4"/>
    <x v="157"/>
    <x v="152"/>
    <n v="1915"/>
    <n v="0"/>
    <n v="12.08"/>
    <x v="147"/>
    <x v="145"/>
    <x v="4"/>
    <n v="1072"/>
    <x v="0"/>
    <x v="142"/>
    <x v="139"/>
  </r>
  <r>
    <x v="360"/>
    <x v="8"/>
    <x v="360"/>
    <x v="0"/>
    <x v="360"/>
    <x v="355"/>
    <n v="1740"/>
    <n v="24.26"/>
    <n v="93.32"/>
    <x v="340"/>
    <x v="338"/>
    <x v="4"/>
    <n v="3363"/>
    <x v="0"/>
    <x v="342"/>
    <x v="336"/>
  </r>
  <r>
    <x v="356"/>
    <x v="12"/>
    <x v="356"/>
    <x v="0"/>
    <x v="356"/>
    <x v="351"/>
    <n v="1711"/>
    <n v="0"/>
    <n v="62.68"/>
    <x v="336"/>
    <x v="334"/>
    <x v="4"/>
    <n v="1277"/>
    <x v="0"/>
    <x v="338"/>
    <x v="332"/>
  </r>
  <r>
    <x v="178"/>
    <x v="1"/>
    <x v="178"/>
    <x v="4"/>
    <x v="178"/>
    <x v="173"/>
    <n v="920"/>
    <n v="0"/>
    <n v="70.83"/>
    <x v="168"/>
    <x v="165"/>
    <x v="4"/>
    <n v="3731"/>
    <x v="0"/>
    <x v="162"/>
    <x v="157"/>
  </r>
  <r>
    <x v="350"/>
    <x v="7"/>
    <x v="350"/>
    <x v="4"/>
    <x v="350"/>
    <x v="345"/>
    <n v="1356"/>
    <n v="0"/>
    <n v="19.66"/>
    <x v="331"/>
    <x v="328"/>
    <x v="4"/>
    <n v="6188"/>
    <x v="0"/>
    <x v="332"/>
    <x v="326"/>
  </r>
  <r>
    <x v="336"/>
    <x v="9"/>
    <x v="336"/>
    <x v="4"/>
    <x v="336"/>
    <x v="331"/>
    <n v="1375"/>
    <n v="6.85"/>
    <n v="40"/>
    <x v="319"/>
    <x v="316"/>
    <x v="4"/>
    <n v="2408"/>
    <x v="0"/>
    <x v="318"/>
    <x v="312"/>
  </r>
  <r>
    <x v="69"/>
    <x v="6"/>
    <x v="69"/>
    <x v="0"/>
    <x v="69"/>
    <x v="64"/>
    <n v="1195"/>
    <n v="0"/>
    <n v="28.74"/>
    <x v="67"/>
    <x v="68"/>
    <x v="4"/>
    <n v="1691"/>
    <x v="0"/>
    <x v="59"/>
    <x v="59"/>
  </r>
  <r>
    <x v="176"/>
    <x v="1"/>
    <x v="176"/>
    <x v="4"/>
    <x v="176"/>
    <x v="171"/>
    <n v="990"/>
    <n v="0"/>
    <n v="25.93"/>
    <x v="166"/>
    <x v="163"/>
    <x v="4"/>
    <n v="4095"/>
    <x v="0"/>
    <x v="160"/>
    <x v="155"/>
  </r>
  <r>
    <x v="341"/>
    <x v="9"/>
    <x v="341"/>
    <x v="4"/>
    <x v="341"/>
    <x v="336"/>
    <n v="1365"/>
    <n v="0"/>
    <n v="65.849999999999994"/>
    <x v="324"/>
    <x v="320"/>
    <x v="4"/>
    <n v="3038"/>
    <x v="0"/>
    <x v="323"/>
    <x v="317"/>
  </r>
  <r>
    <x v="179"/>
    <x v="1"/>
    <x v="179"/>
    <x v="4"/>
    <x v="179"/>
    <x v="174"/>
    <n v="920"/>
    <n v="70.83"/>
    <n v="71.989999999999995"/>
    <x v="169"/>
    <x v="141"/>
    <x v="4"/>
    <n v="3027"/>
    <x v="0"/>
    <x v="163"/>
    <x v="158"/>
  </r>
  <r>
    <x v="428"/>
    <x v="1"/>
    <x v="428"/>
    <x v="4"/>
    <x v="428"/>
    <x v="423"/>
    <n v="350"/>
    <n v="5.96"/>
    <n v="14.69"/>
    <x v="400"/>
    <x v="399"/>
    <x v="4"/>
    <n v="15983"/>
    <x v="0"/>
    <x v="409"/>
    <x v="401"/>
  </r>
  <r>
    <x v="67"/>
    <x v="1"/>
    <x v="67"/>
    <x v="4"/>
    <x v="67"/>
    <x v="62"/>
    <n v="355"/>
    <n v="2.83"/>
    <n v="7.66"/>
    <x v="65"/>
    <x v="66"/>
    <x v="4"/>
    <n v="21498"/>
    <x v="0"/>
    <x v="57"/>
    <x v="57"/>
  </r>
  <r>
    <x v="358"/>
    <x v="8"/>
    <x v="358"/>
    <x v="0"/>
    <x v="358"/>
    <x v="353"/>
    <n v="1780"/>
    <n v="0"/>
    <n v="110.55"/>
    <x v="338"/>
    <x v="336"/>
    <x v="4"/>
    <n v="1902"/>
    <x v="0"/>
    <x v="340"/>
    <x v="334"/>
  </r>
  <r>
    <x v="355"/>
    <x v="8"/>
    <x v="355"/>
    <x v="0"/>
    <x v="355"/>
    <x v="350"/>
    <n v="1760"/>
    <n v="0"/>
    <n v="79.03"/>
    <x v="335"/>
    <x v="333"/>
    <x v="4"/>
    <n v="3125"/>
    <x v="0"/>
    <x v="337"/>
    <x v="331"/>
  </r>
  <r>
    <x v="337"/>
    <x v="1"/>
    <x v="337"/>
    <x v="1"/>
    <x v="337"/>
    <x v="332"/>
    <n v="2050"/>
    <n v="0"/>
    <n v="6.7"/>
    <x v="320"/>
    <x v="140"/>
    <x v="4"/>
    <n v="4518"/>
    <x v="0"/>
    <x v="319"/>
    <x v="313"/>
  </r>
  <r>
    <x v="98"/>
    <x v="1"/>
    <x v="98"/>
    <x v="1"/>
    <x v="98"/>
    <x v="93"/>
    <n v="572"/>
    <n v="0"/>
    <n v="12.41"/>
    <x v="96"/>
    <x v="96"/>
    <x v="4"/>
    <n v="18095"/>
    <x v="0"/>
    <x v="86"/>
    <x v="86"/>
  </r>
  <r>
    <x v="152"/>
    <x v="1"/>
    <x v="152"/>
    <x v="2"/>
    <x v="152"/>
    <x v="147"/>
    <n v="2055"/>
    <n v="0"/>
    <n v="6.7"/>
    <x v="143"/>
    <x v="141"/>
    <x v="4"/>
    <n v="5557"/>
    <x v="0"/>
    <x v="137"/>
    <x v="134"/>
  </r>
  <r>
    <x v="71"/>
    <x v="1"/>
    <x v="71"/>
    <x v="2"/>
    <x v="71"/>
    <x v="66"/>
    <n v="576"/>
    <n v="0"/>
    <n v="1.96"/>
    <x v="69"/>
    <x v="70"/>
    <x v="4"/>
    <n v="26342"/>
    <x v="0"/>
    <x v="61"/>
    <x v="61"/>
  </r>
  <r>
    <x v="119"/>
    <x v="1"/>
    <x v="119"/>
    <x v="1"/>
    <x v="119"/>
    <x v="114"/>
    <n v="506"/>
    <n v="11.3"/>
    <n v="12.97"/>
    <x v="114"/>
    <x v="115"/>
    <x v="4"/>
    <n v="25361"/>
    <x v="0"/>
    <x v="105"/>
    <x v="105"/>
  </r>
  <r>
    <x v="342"/>
    <x v="9"/>
    <x v="342"/>
    <x v="4"/>
    <x v="342"/>
    <x v="337"/>
    <n v="1360"/>
    <n v="0"/>
    <n v="14.31"/>
    <x v="325"/>
    <x v="321"/>
    <x v="4"/>
    <n v="2483"/>
    <x v="0"/>
    <x v="324"/>
    <x v="318"/>
  </r>
  <r>
    <x v="147"/>
    <x v="8"/>
    <x v="147"/>
    <x v="0"/>
    <x v="147"/>
    <x v="142"/>
    <n v="1780"/>
    <n v="134.15"/>
    <n v="147.94999999999999"/>
    <x v="139"/>
    <x v="136"/>
    <x v="4"/>
    <n v="2008"/>
    <x v="0"/>
    <x v="132"/>
    <x v="129"/>
  </r>
  <r>
    <x v="177"/>
    <x v="1"/>
    <x v="177"/>
    <x v="2"/>
    <x v="177"/>
    <x v="172"/>
    <n v="331"/>
    <n v="0"/>
    <n v="2.21"/>
    <x v="167"/>
    <x v="164"/>
    <x v="4"/>
    <n v="9977"/>
    <x v="0"/>
    <x v="161"/>
    <x v="156"/>
  </r>
  <r>
    <x v="82"/>
    <x v="7"/>
    <x v="82"/>
    <x v="4"/>
    <x v="82"/>
    <x v="77"/>
    <n v="1363"/>
    <n v="3.82"/>
    <n v="34.83"/>
    <x v="80"/>
    <x v="80"/>
    <x v="4"/>
    <n v="2529"/>
    <x v="0"/>
    <x v="72"/>
    <x v="72"/>
  </r>
  <r>
    <x v="116"/>
    <x v="1"/>
    <x v="116"/>
    <x v="2"/>
    <x v="116"/>
    <x v="111"/>
    <n v="508"/>
    <n v="1.67"/>
    <n v="2.64"/>
    <x v="111"/>
    <x v="113"/>
    <x v="4"/>
    <n v="21033"/>
    <x v="0"/>
    <x v="102"/>
    <x v="102"/>
  </r>
  <r>
    <x v="151"/>
    <x v="1"/>
    <x v="151"/>
    <x v="2"/>
    <x v="151"/>
    <x v="146"/>
    <n v="2065"/>
    <n v="4.3899999999999997"/>
    <n v="5.42"/>
    <x v="142"/>
    <x v="140"/>
    <x v="4"/>
    <n v="16896"/>
    <x v="0"/>
    <x v="136"/>
    <x v="133"/>
  </r>
  <r>
    <x v="83"/>
    <x v="1"/>
    <x v="83"/>
    <x v="1"/>
    <x v="83"/>
    <x v="78"/>
    <n v="791"/>
    <n v="11.2"/>
    <n v="29.41"/>
    <x v="81"/>
    <x v="81"/>
    <x v="4"/>
    <n v="7263"/>
    <x v="0"/>
    <x v="73"/>
    <x v="73"/>
  </r>
  <r>
    <x v="335"/>
    <x v="9"/>
    <x v="335"/>
    <x v="4"/>
    <x v="335"/>
    <x v="330"/>
    <n v="1355"/>
    <n v="27.75"/>
    <n v="38.57"/>
    <x v="318"/>
    <x v="315"/>
    <x v="4"/>
    <n v="3071"/>
    <x v="0"/>
    <x v="317"/>
    <x v="311"/>
  </r>
  <r>
    <x v="72"/>
    <x v="7"/>
    <x v="72"/>
    <x v="4"/>
    <x v="72"/>
    <x v="67"/>
    <n v="1315"/>
    <n v="2.0499999999999998"/>
    <n v="31.65"/>
    <x v="70"/>
    <x v="71"/>
    <x v="4"/>
    <n v="4151"/>
    <x v="0"/>
    <x v="62"/>
    <x v="62"/>
  </r>
  <r>
    <x v="359"/>
    <x v="11"/>
    <x v="359"/>
    <x v="0"/>
    <x v="359"/>
    <x v="354"/>
    <n v="1915"/>
    <n v="12.08"/>
    <n v="40.35"/>
    <x v="339"/>
    <x v="337"/>
    <x v="4"/>
    <n v="1901"/>
    <x v="0"/>
    <x v="341"/>
    <x v="335"/>
  </r>
  <r>
    <x v="121"/>
    <x v="1"/>
    <x v="121"/>
    <x v="2"/>
    <x v="121"/>
    <x v="116"/>
    <n v="508"/>
    <n v="0"/>
    <n v="1.67"/>
    <x v="116"/>
    <x v="117"/>
    <x v="4"/>
    <n v="27589"/>
    <x v="0"/>
    <x v="107"/>
    <x v="105"/>
  </r>
  <r>
    <x v="422"/>
    <x v="10"/>
    <x v="422"/>
    <x v="4"/>
    <x v="422"/>
    <x v="417"/>
    <n v="2350"/>
    <n v="88.87"/>
    <n v="119.79"/>
    <x v="394"/>
    <x v="393"/>
    <x v="4"/>
    <n v="1883"/>
    <x v="0"/>
    <x v="403"/>
    <x v="395"/>
  </r>
  <r>
    <x v="107"/>
    <x v="1"/>
    <x v="107"/>
    <x v="2"/>
    <x v="107"/>
    <x v="102"/>
    <n v="508"/>
    <n v="2.64"/>
    <n v="4.72"/>
    <x v="104"/>
    <x v="105"/>
    <x v="4"/>
    <n v="17434"/>
    <x v="0"/>
    <x v="94"/>
    <x v="94"/>
  </r>
  <r>
    <x v="340"/>
    <x v="9"/>
    <x v="340"/>
    <x v="4"/>
    <x v="340"/>
    <x v="335"/>
    <n v="1382"/>
    <n v="0"/>
    <n v="5.81"/>
    <x v="323"/>
    <x v="319"/>
    <x v="4"/>
    <n v="7206"/>
    <x v="0"/>
    <x v="322"/>
    <x v="316"/>
  </r>
  <r>
    <x v="344"/>
    <x v="1"/>
    <x v="344"/>
    <x v="2"/>
    <x v="344"/>
    <x v="339"/>
    <n v="2065"/>
    <n v="0"/>
    <n v="3.46"/>
    <x v="68"/>
    <x v="153"/>
    <x v="4"/>
    <n v="13754"/>
    <x v="0"/>
    <x v="326"/>
    <x v="320"/>
  </r>
  <r>
    <x v="170"/>
    <x v="1"/>
    <x v="170"/>
    <x v="4"/>
    <x v="170"/>
    <x v="165"/>
    <n v="935"/>
    <n v="77.819999999999993"/>
    <n v="80.569999999999993"/>
    <x v="160"/>
    <x v="157"/>
    <x v="4"/>
    <n v="11816"/>
    <x v="0"/>
    <x v="154"/>
    <x v="149"/>
  </r>
  <r>
    <x v="348"/>
    <x v="9"/>
    <x v="348"/>
    <x v="4"/>
    <x v="348"/>
    <x v="343"/>
    <n v="1325"/>
    <n v="51.89"/>
    <n v="83.71"/>
    <x v="43"/>
    <x v="326"/>
    <x v="4"/>
    <n v="2627"/>
    <x v="0"/>
    <x v="330"/>
    <x v="324"/>
  </r>
  <r>
    <x v="130"/>
    <x v="1"/>
    <x v="130"/>
    <x v="2"/>
    <x v="130"/>
    <x v="125"/>
    <n v="555"/>
    <n v="24.05"/>
    <n v="29.25"/>
    <x v="124"/>
    <x v="124"/>
    <x v="4"/>
    <n v="39769"/>
    <x v="0"/>
    <x v="116"/>
    <x v="114"/>
  </r>
  <r>
    <x v="150"/>
    <x v="9"/>
    <x v="150"/>
    <x v="4"/>
    <x v="150"/>
    <x v="145"/>
    <n v="1310"/>
    <n v="65.37"/>
    <n v="67.31"/>
    <x v="141"/>
    <x v="139"/>
    <x v="4"/>
    <n v="3595"/>
    <x v="0"/>
    <x v="135"/>
    <x v="132"/>
  </r>
  <r>
    <x v="95"/>
    <x v="8"/>
    <x v="95"/>
    <x v="0"/>
    <x v="95"/>
    <x v="90"/>
    <n v="1740"/>
    <n v="5.56"/>
    <n v="15.68"/>
    <x v="93"/>
    <x v="93"/>
    <x v="4"/>
    <n v="9897"/>
    <x v="0"/>
    <x v="83"/>
    <x v="83"/>
  </r>
  <r>
    <x v="329"/>
    <x v="10"/>
    <x v="329"/>
    <x v="4"/>
    <x v="329"/>
    <x v="324"/>
    <n v="2355"/>
    <n v="31.1"/>
    <n v="38.299999999999997"/>
    <x v="312"/>
    <x v="309"/>
    <x v="4"/>
    <n v="4754"/>
    <x v="0"/>
    <x v="311"/>
    <x v="305"/>
  </r>
  <r>
    <x v="101"/>
    <x v="1"/>
    <x v="101"/>
    <x v="1"/>
    <x v="101"/>
    <x v="96"/>
    <n v="791"/>
    <n v="0"/>
    <n v="11.2"/>
    <x v="99"/>
    <x v="99"/>
    <x v="4"/>
    <n v="7210"/>
    <x v="0"/>
    <x v="89"/>
    <x v="89"/>
  </r>
  <r>
    <x v="183"/>
    <x v="1"/>
    <x v="183"/>
    <x v="4"/>
    <x v="183"/>
    <x v="178"/>
    <n v="925"/>
    <n v="5.03"/>
    <n v="6.3"/>
    <x v="173"/>
    <x v="169"/>
    <x v="4"/>
    <n v="22060"/>
    <x v="0"/>
    <x v="167"/>
    <x v="162"/>
  </r>
  <r>
    <x v="74"/>
    <x v="1"/>
    <x v="74"/>
    <x v="4"/>
    <x v="74"/>
    <x v="69"/>
    <n v="350"/>
    <n v="0"/>
    <n v="5.96"/>
    <x v="72"/>
    <x v="73"/>
    <x v="4"/>
    <n v="18027"/>
    <x v="0"/>
    <x v="64"/>
    <x v="64"/>
  </r>
  <r>
    <x v="128"/>
    <x v="1"/>
    <x v="128"/>
    <x v="1"/>
    <x v="128"/>
    <x v="123"/>
    <n v="550"/>
    <n v="38.17"/>
    <n v="45.69"/>
    <x v="122"/>
    <x v="123"/>
    <x v="4"/>
    <n v="25431"/>
    <x v="0"/>
    <x v="114"/>
    <x v="112"/>
  </r>
  <r>
    <x v="78"/>
    <x v="1"/>
    <x v="78"/>
    <x v="1"/>
    <x v="78"/>
    <x v="73"/>
    <n v="571"/>
    <n v="0"/>
    <n v="1.78"/>
    <x v="76"/>
    <x v="77"/>
    <x v="4"/>
    <n v="22787"/>
    <x v="0"/>
    <x v="68"/>
    <x v="68"/>
  </r>
  <r>
    <x v="145"/>
    <x v="8"/>
    <x v="145"/>
    <x v="3"/>
    <x v="145"/>
    <x v="140"/>
    <n v="2025"/>
    <n v="0"/>
    <n v="72.3"/>
    <x v="137"/>
    <x v="119"/>
    <x v="4"/>
    <n v="3297"/>
    <x v="0"/>
    <x v="99"/>
    <x v="99"/>
  </r>
  <r>
    <x v="174"/>
    <x v="9"/>
    <x v="174"/>
    <x v="4"/>
    <x v="174"/>
    <x v="169"/>
    <n v="1325"/>
    <n v="51.28"/>
    <n v="51.89"/>
    <x v="164"/>
    <x v="161"/>
    <x v="4"/>
    <n v="1315"/>
    <x v="0"/>
    <x v="158"/>
    <x v="153"/>
  </r>
  <r>
    <x v="140"/>
    <x v="1"/>
    <x v="140"/>
    <x v="1"/>
    <x v="140"/>
    <x v="135"/>
    <n v="550"/>
    <n v="16.36"/>
    <n v="25.93"/>
    <x v="132"/>
    <x v="124"/>
    <x v="4"/>
    <n v="47455"/>
    <x v="0"/>
    <x v="126"/>
    <x v="124"/>
  </r>
  <r>
    <x v="361"/>
    <x v="11"/>
    <x v="361"/>
    <x v="0"/>
    <x v="361"/>
    <x v="356"/>
    <n v="1905"/>
    <n v="0"/>
    <n v="10.37"/>
    <x v="341"/>
    <x v="339"/>
    <x v="4"/>
    <n v="332"/>
    <x v="0"/>
    <x v="343"/>
    <x v="337"/>
  </r>
  <r>
    <x v="96"/>
    <x v="9"/>
    <x v="96"/>
    <x v="4"/>
    <x v="96"/>
    <x v="91"/>
    <n v="1395"/>
    <n v="61.05"/>
    <n v="80.45"/>
    <x v="94"/>
    <x v="94"/>
    <x v="4"/>
    <n v="3394"/>
    <x v="0"/>
    <x v="84"/>
    <x v="84"/>
  </r>
  <r>
    <x v="180"/>
    <x v="1"/>
    <x v="180"/>
    <x v="4"/>
    <x v="180"/>
    <x v="175"/>
    <n v="935"/>
    <n v="49.01"/>
    <n v="77.819999999999993"/>
    <x v="170"/>
    <x v="166"/>
    <x v="4"/>
    <n v="11142"/>
    <x v="0"/>
    <x v="164"/>
    <x v="159"/>
  </r>
  <r>
    <x v="321"/>
    <x v="10"/>
    <x v="321"/>
    <x v="4"/>
    <x v="321"/>
    <x v="316"/>
    <n v="2350"/>
    <n v="11.23"/>
    <n v="75.95"/>
    <x v="305"/>
    <x v="301"/>
    <x v="4"/>
    <n v="1566"/>
    <x v="0"/>
    <x v="303"/>
    <x v="297"/>
  </r>
  <r>
    <x v="172"/>
    <x v="1"/>
    <x v="172"/>
    <x v="4"/>
    <x v="172"/>
    <x v="167"/>
    <n v="935"/>
    <n v="29.72"/>
    <n v="38.770000000000003"/>
    <x v="162"/>
    <x v="159"/>
    <x v="4"/>
    <n v="7762"/>
    <x v="0"/>
    <x v="156"/>
    <x v="151"/>
  </r>
  <r>
    <x v="133"/>
    <x v="1"/>
    <x v="133"/>
    <x v="1"/>
    <x v="133"/>
    <x v="128"/>
    <n v="550"/>
    <n v="25.93"/>
    <n v="31.15"/>
    <x v="121"/>
    <x v="127"/>
    <x v="4"/>
    <n v="39682"/>
    <x v="0"/>
    <x v="119"/>
    <x v="117"/>
  </r>
  <r>
    <x v="149"/>
    <x v="1"/>
    <x v="149"/>
    <x v="1"/>
    <x v="149"/>
    <x v="144"/>
    <n v="330"/>
    <n v="3.02"/>
    <n v="6.7"/>
    <x v="140"/>
    <x v="138"/>
    <x v="4"/>
    <n v="23580"/>
    <x v="0"/>
    <x v="134"/>
    <x v="131"/>
  </r>
  <r>
    <x v="164"/>
    <x v="1"/>
    <x v="164"/>
    <x v="2"/>
    <x v="164"/>
    <x v="159"/>
    <n v="331"/>
    <n v="6.89"/>
    <n v="10.73"/>
    <x v="154"/>
    <x v="152"/>
    <x v="4"/>
    <n v="25529"/>
    <x v="0"/>
    <x v="134"/>
    <x v="131"/>
  </r>
  <r>
    <x v="322"/>
    <x v="9"/>
    <x v="322"/>
    <x v="4"/>
    <x v="322"/>
    <x v="317"/>
    <n v="1320"/>
    <n v="0"/>
    <n v="46.16"/>
    <x v="197"/>
    <x v="302"/>
    <x v="4"/>
    <n v="1805"/>
    <x v="0"/>
    <x v="304"/>
    <x v="298"/>
  </r>
  <r>
    <x v="129"/>
    <x v="1"/>
    <x v="129"/>
    <x v="2"/>
    <x v="129"/>
    <x v="124"/>
    <n v="792"/>
    <n v="23.78"/>
    <n v="35.17"/>
    <x v="123"/>
    <x v="91"/>
    <x v="4"/>
    <n v="7290"/>
    <x v="0"/>
    <x v="115"/>
    <x v="113"/>
  </r>
  <r>
    <x v="320"/>
    <x v="10"/>
    <x v="320"/>
    <x v="4"/>
    <x v="320"/>
    <x v="315"/>
    <n v="2350"/>
    <n v="0"/>
    <n v="5.26"/>
    <x v="304"/>
    <x v="300"/>
    <x v="4"/>
    <n v="8279"/>
    <x v="0"/>
    <x v="302"/>
    <x v="296"/>
  </r>
  <r>
    <x v="144"/>
    <x v="1"/>
    <x v="144"/>
    <x v="1"/>
    <x v="144"/>
    <x v="139"/>
    <n v="506"/>
    <n v="8.35"/>
    <n v="10.38"/>
    <x v="136"/>
    <x v="113"/>
    <x v="4"/>
    <n v="22110"/>
    <x v="0"/>
    <x v="130"/>
    <x v="94"/>
  </r>
  <r>
    <x v="131"/>
    <x v="10"/>
    <x v="131"/>
    <x v="4"/>
    <x v="131"/>
    <x v="126"/>
    <n v="2350"/>
    <n v="75.95"/>
    <n v="88.87"/>
    <x v="125"/>
    <x v="125"/>
    <x v="4"/>
    <n v="1589"/>
    <x v="0"/>
    <x v="117"/>
    <x v="115"/>
  </r>
  <r>
    <x v="173"/>
    <x v="1"/>
    <x v="173"/>
    <x v="4"/>
    <x v="173"/>
    <x v="168"/>
    <n v="935"/>
    <n v="38.770000000000003"/>
    <n v="49.01"/>
    <x v="163"/>
    <x v="160"/>
    <x v="4"/>
    <n v="6524"/>
    <x v="0"/>
    <x v="157"/>
    <x v="152"/>
  </r>
  <r>
    <x v="168"/>
    <x v="1"/>
    <x v="168"/>
    <x v="4"/>
    <x v="168"/>
    <x v="163"/>
    <n v="935"/>
    <n v="84.26"/>
    <n v="85.72"/>
    <x v="158"/>
    <x v="155"/>
    <x v="4"/>
    <n v="11437"/>
    <x v="0"/>
    <x v="152"/>
    <x v="148"/>
  </r>
  <r>
    <x v="338"/>
    <x v="9"/>
    <x v="338"/>
    <x v="4"/>
    <x v="338"/>
    <x v="333"/>
    <n v="1380"/>
    <n v="65.19"/>
    <n v="71.760000000000005"/>
    <x v="321"/>
    <x v="317"/>
    <x v="4"/>
    <n v="12033"/>
    <x v="0"/>
    <x v="320"/>
    <x v="314"/>
  </r>
  <r>
    <x v="171"/>
    <x v="9"/>
    <x v="171"/>
    <x v="4"/>
    <x v="171"/>
    <x v="166"/>
    <n v="1325"/>
    <n v="4.32"/>
    <n v="51.28"/>
    <x v="161"/>
    <x v="158"/>
    <x v="4"/>
    <n v="1707"/>
    <x v="0"/>
    <x v="155"/>
    <x v="150"/>
  </r>
  <r>
    <x v="103"/>
    <x v="7"/>
    <x v="103"/>
    <x v="4"/>
    <x v="103"/>
    <x v="98"/>
    <n v="1315"/>
    <n v="0"/>
    <n v="2.0499999999999998"/>
    <x v="101"/>
    <x v="101"/>
    <x v="4"/>
    <n v="2474"/>
    <x v="0"/>
    <x v="91"/>
    <x v="91"/>
  </r>
  <r>
    <x v="154"/>
    <x v="1"/>
    <x v="154"/>
    <x v="1"/>
    <x v="154"/>
    <x v="149"/>
    <n v="330"/>
    <n v="11.76"/>
    <n v="13.86"/>
    <x v="145"/>
    <x v="142"/>
    <x v="4"/>
    <n v="8457"/>
    <x v="0"/>
    <x v="139"/>
    <x v="136"/>
  </r>
  <r>
    <x v="79"/>
    <x v="1"/>
    <x v="79"/>
    <x v="1"/>
    <x v="79"/>
    <x v="74"/>
    <n v="570"/>
    <n v="0"/>
    <n v="2.2200000000000002"/>
    <x v="77"/>
    <x v="76"/>
    <x v="4"/>
    <n v="22787"/>
    <x v="0"/>
    <x v="69"/>
    <x v="69"/>
  </r>
  <r>
    <x v="166"/>
    <x v="1"/>
    <x v="166"/>
    <x v="1"/>
    <x v="166"/>
    <x v="161"/>
    <n v="2060"/>
    <n v="0.95"/>
    <n v="1.88"/>
    <x v="156"/>
    <x v="153"/>
    <x v="4"/>
    <n v="7199"/>
    <x v="0"/>
    <x v="150"/>
    <x v="135"/>
  </r>
  <r>
    <x v="339"/>
    <x v="9"/>
    <x v="339"/>
    <x v="4"/>
    <x v="339"/>
    <x v="334"/>
    <n v="1330"/>
    <n v="7.29"/>
    <n v="47.03"/>
    <x v="322"/>
    <x v="318"/>
    <x v="4"/>
    <n v="2286"/>
    <x v="0"/>
    <x v="321"/>
    <x v="315"/>
  </r>
  <r>
    <x v="136"/>
    <x v="1"/>
    <x v="136"/>
    <x v="1"/>
    <x v="136"/>
    <x v="131"/>
    <n v="550"/>
    <n v="0"/>
    <n v="2.06"/>
    <x v="128"/>
    <x v="129"/>
    <x v="4"/>
    <n v="47583"/>
    <x v="0"/>
    <x v="122"/>
    <x v="120"/>
  </r>
  <r>
    <x v="345"/>
    <x v="9"/>
    <x v="345"/>
    <x v="4"/>
    <x v="345"/>
    <x v="340"/>
    <n v="1325"/>
    <n v="121.16"/>
    <n v="128.52000000000001"/>
    <x v="327"/>
    <x v="323"/>
    <x v="4"/>
    <n v="3954"/>
    <x v="0"/>
    <x v="327"/>
    <x v="321"/>
  </r>
  <r>
    <x v="80"/>
    <x v="1"/>
    <x v="80"/>
    <x v="2"/>
    <x v="80"/>
    <x v="75"/>
    <n v="555"/>
    <n v="0"/>
    <n v="3.83"/>
    <x v="78"/>
    <x v="78"/>
    <x v="4"/>
    <n v="30799"/>
    <x v="0"/>
    <x v="70"/>
    <x v="70"/>
  </r>
  <r>
    <x v="138"/>
    <x v="1"/>
    <x v="138"/>
    <x v="2"/>
    <x v="138"/>
    <x v="133"/>
    <n v="555"/>
    <n v="54.65"/>
    <n v="55.17"/>
    <x v="130"/>
    <x v="130"/>
    <x v="4"/>
    <n v="44369"/>
    <x v="0"/>
    <x v="124"/>
    <x v="122"/>
  </r>
  <r>
    <x v="352"/>
    <x v="9"/>
    <x v="352"/>
    <x v="4"/>
    <x v="352"/>
    <x v="347"/>
    <n v="1325"/>
    <n v="144.75"/>
    <n v="147.21"/>
    <x v="333"/>
    <x v="330"/>
    <x v="4"/>
    <n v="3994"/>
    <x v="0"/>
    <x v="334"/>
    <x v="328"/>
  </r>
  <r>
    <x v="94"/>
    <x v="1"/>
    <x v="94"/>
    <x v="2"/>
    <x v="94"/>
    <x v="89"/>
    <n v="792"/>
    <n v="5.43"/>
    <n v="23.78"/>
    <x v="92"/>
    <x v="92"/>
    <x v="4"/>
    <n v="7190"/>
    <x v="0"/>
    <x v="73"/>
    <x v="73"/>
  </r>
  <r>
    <x v="88"/>
    <x v="1"/>
    <x v="88"/>
    <x v="4"/>
    <x v="88"/>
    <x v="83"/>
    <n v="905"/>
    <n v="23.9"/>
    <n v="63.61"/>
    <x v="86"/>
    <x v="86"/>
    <x v="4"/>
    <n v="3821"/>
    <x v="0"/>
    <x v="78"/>
    <x v="78"/>
  </r>
  <r>
    <x v="354"/>
    <x v="9"/>
    <x v="354"/>
    <x v="4"/>
    <x v="354"/>
    <x v="349"/>
    <n v="1325"/>
    <n v="128.52000000000001"/>
    <n v="144.75"/>
    <x v="334"/>
    <x v="332"/>
    <x v="4"/>
    <n v="3342"/>
    <x v="0"/>
    <x v="336"/>
    <x v="330"/>
  </r>
  <r>
    <x v="115"/>
    <x v="1"/>
    <x v="115"/>
    <x v="1"/>
    <x v="115"/>
    <x v="110"/>
    <n v="550"/>
    <n v="45.69"/>
    <n v="55.21"/>
    <x v="110"/>
    <x v="112"/>
    <x v="4"/>
    <n v="30226"/>
    <x v="0"/>
    <x v="70"/>
    <x v="70"/>
  </r>
  <r>
    <x v="64"/>
    <x v="1"/>
    <x v="64"/>
    <x v="1"/>
    <x v="64"/>
    <x v="59"/>
    <n v="506"/>
    <n v="0.95"/>
    <n v="1.66"/>
    <x v="62"/>
    <x v="63"/>
    <x v="4"/>
    <n v="14116"/>
    <x v="0"/>
    <x v="54"/>
    <x v="54"/>
  </r>
  <r>
    <x v="323"/>
    <x v="9"/>
    <x v="323"/>
    <x v="4"/>
    <x v="323"/>
    <x v="318"/>
    <n v="1310"/>
    <n v="0"/>
    <n v="65.37"/>
    <x v="306"/>
    <x v="303"/>
    <x v="4"/>
    <n v="2919"/>
    <x v="0"/>
    <x v="305"/>
    <x v="299"/>
  </r>
  <r>
    <x v="169"/>
    <x v="1"/>
    <x v="169"/>
    <x v="4"/>
    <x v="169"/>
    <x v="164"/>
    <n v="950"/>
    <n v="0"/>
    <n v="5.86"/>
    <x v="159"/>
    <x v="156"/>
    <x v="4"/>
    <n v="9178"/>
    <x v="0"/>
    <x v="153"/>
    <x v="40"/>
  </r>
  <r>
    <x v="418"/>
    <x v="23"/>
    <x v="418"/>
    <x v="4"/>
    <x v="418"/>
    <x v="413"/>
    <n v="3340"/>
    <n v="0"/>
    <n v="100.49"/>
    <x v="390"/>
    <x v="389"/>
    <x v="4"/>
    <n v="1556"/>
    <x v="0"/>
    <x v="399"/>
    <x v="391"/>
  </r>
  <r>
    <x v="244"/>
    <x v="16"/>
    <x v="244"/>
    <x v="4"/>
    <x v="244"/>
    <x v="239"/>
    <n v="1550"/>
    <n v="0"/>
    <n v="70.459999999999994"/>
    <x v="232"/>
    <x v="227"/>
    <x v="4"/>
    <n v="3767"/>
    <x v="0"/>
    <x v="227"/>
    <x v="222"/>
  </r>
  <r>
    <x v="372"/>
    <x v="14"/>
    <x v="372"/>
    <x v="5"/>
    <x v="372"/>
    <x v="367"/>
    <n v="304"/>
    <n v="5.8"/>
    <n v="13.16"/>
    <x v="234"/>
    <x v="348"/>
    <x v="4"/>
    <n v="27074"/>
    <x v="0"/>
    <x v="354"/>
    <x v="346"/>
  </r>
  <r>
    <x v="223"/>
    <x v="14"/>
    <x v="223"/>
    <x v="5"/>
    <x v="223"/>
    <x v="218"/>
    <n v="304"/>
    <n v="4.42"/>
    <n v="5.8"/>
    <x v="211"/>
    <x v="206"/>
    <x v="4"/>
    <n v="24058"/>
    <x v="0"/>
    <x v="206"/>
    <x v="201"/>
  </r>
  <r>
    <x v="212"/>
    <x v="16"/>
    <x v="212"/>
    <x v="4"/>
    <x v="212"/>
    <x v="207"/>
    <n v="1510"/>
    <n v="3.98"/>
    <n v="90.73"/>
    <x v="201"/>
    <x v="196"/>
    <x v="4"/>
    <n v="1652"/>
    <x v="0"/>
    <x v="195"/>
    <x v="190"/>
  </r>
  <r>
    <x v="210"/>
    <x v="13"/>
    <x v="210"/>
    <x v="4"/>
    <x v="210"/>
    <x v="205"/>
    <n v="2755"/>
    <n v="14.96"/>
    <n v="30.43"/>
    <x v="199"/>
    <x v="194"/>
    <x v="4"/>
    <n v="2533"/>
    <x v="0"/>
    <x v="193"/>
    <x v="188"/>
  </r>
  <r>
    <x v="403"/>
    <x v="52"/>
    <x v="403"/>
    <x v="0"/>
    <x v="403"/>
    <x v="398"/>
    <n v="1374"/>
    <n v="0"/>
    <n v="14.18"/>
    <x v="34"/>
    <x v="329"/>
    <x v="4"/>
    <n v="774"/>
    <x v="0"/>
    <x v="385"/>
    <x v="377"/>
  </r>
  <r>
    <x v="232"/>
    <x v="11"/>
    <x v="232"/>
    <x v="4"/>
    <x v="232"/>
    <x v="227"/>
    <n v="1970"/>
    <n v="0"/>
    <n v="21.69"/>
    <x v="220"/>
    <x v="215"/>
    <x v="4"/>
    <n v="5350"/>
    <x v="0"/>
    <x v="215"/>
    <x v="210"/>
  </r>
  <r>
    <x v="429"/>
    <x v="36"/>
    <x v="429"/>
    <x v="5"/>
    <x v="429"/>
    <x v="424"/>
    <n v="2351"/>
    <n v="0"/>
    <n v="8.9600000000000009"/>
    <x v="401"/>
    <x v="400"/>
    <x v="4"/>
    <n v="6678"/>
    <x v="0"/>
    <x v="410"/>
    <x v="402"/>
  </r>
  <r>
    <x v="389"/>
    <x v="36"/>
    <x v="389"/>
    <x v="0"/>
    <x v="389"/>
    <x v="384"/>
    <n v="2395"/>
    <n v="27.21"/>
    <n v="43.62"/>
    <x v="367"/>
    <x v="365"/>
    <x v="4"/>
    <n v="4002"/>
    <x v="0"/>
    <x v="371"/>
    <x v="363"/>
  </r>
  <r>
    <x v="246"/>
    <x v="14"/>
    <x v="246"/>
    <x v="3"/>
    <x v="246"/>
    <x v="241"/>
    <n v="307"/>
    <n v="20.55"/>
    <n v="24.48"/>
    <x v="234"/>
    <x v="229"/>
    <x v="4"/>
    <n v="24393"/>
    <x v="0"/>
    <x v="206"/>
    <x v="201"/>
  </r>
  <r>
    <x v="430"/>
    <x v="36"/>
    <x v="430"/>
    <x v="5"/>
    <x v="430"/>
    <x v="425"/>
    <n v="2313"/>
    <n v="8.1199999999999992"/>
    <n v="11.01"/>
    <x v="402"/>
    <x v="401"/>
    <x v="4"/>
    <n v="11725"/>
    <x v="0"/>
    <x v="411"/>
    <x v="403"/>
  </r>
  <r>
    <x v="245"/>
    <x v="16"/>
    <x v="245"/>
    <x v="4"/>
    <x v="245"/>
    <x v="240"/>
    <n v="1550"/>
    <n v="70.459999999999994"/>
    <n v="85.21"/>
    <x v="233"/>
    <x v="228"/>
    <x v="4"/>
    <n v="2511"/>
    <x v="0"/>
    <x v="228"/>
    <x v="223"/>
  </r>
  <r>
    <x v="263"/>
    <x v="32"/>
    <x v="263"/>
    <x v="0"/>
    <x v="263"/>
    <x v="258"/>
    <n v="3184"/>
    <n v="0"/>
    <n v="1.53"/>
    <x v="250"/>
    <x v="244"/>
    <x v="4"/>
    <n v="13980"/>
    <x v="0"/>
    <x v="245"/>
    <x v="240"/>
  </r>
  <r>
    <x v="208"/>
    <x v="11"/>
    <x v="208"/>
    <x v="0"/>
    <x v="208"/>
    <x v="203"/>
    <n v="1940"/>
    <n v="0"/>
    <n v="80.31"/>
    <x v="197"/>
    <x v="192"/>
    <x v="4"/>
    <n v="831"/>
    <x v="0"/>
    <x v="191"/>
    <x v="186"/>
  </r>
  <r>
    <x v="388"/>
    <x v="37"/>
    <x v="388"/>
    <x v="0"/>
    <x v="388"/>
    <x v="383"/>
    <n v="2105"/>
    <n v="0"/>
    <n v="11.29"/>
    <x v="366"/>
    <x v="364"/>
    <x v="4"/>
    <n v="1193"/>
    <x v="0"/>
    <x v="370"/>
    <x v="362"/>
  </r>
  <r>
    <x v="431"/>
    <x v="14"/>
    <x v="431"/>
    <x v="5"/>
    <x v="431"/>
    <x v="426"/>
    <n v="304"/>
    <n v="2.86"/>
    <n v="4.42"/>
    <x v="403"/>
    <x v="402"/>
    <x v="4"/>
    <n v="23736"/>
    <x v="0"/>
    <x v="412"/>
    <x v="404"/>
  </r>
  <r>
    <x v="390"/>
    <x v="36"/>
    <x v="390"/>
    <x v="0"/>
    <x v="390"/>
    <x v="385"/>
    <n v="2395"/>
    <n v="7.27"/>
    <n v="27.21"/>
    <x v="368"/>
    <x v="366"/>
    <x v="4"/>
    <n v="2039"/>
    <x v="0"/>
    <x v="372"/>
    <x v="364"/>
  </r>
  <r>
    <x v="262"/>
    <x v="16"/>
    <x v="262"/>
    <x v="4"/>
    <x v="262"/>
    <x v="257"/>
    <n v="1505"/>
    <n v="143.29"/>
    <n v="150.63999999999999"/>
    <x v="249"/>
    <x v="243"/>
    <x v="4"/>
    <n v="11575"/>
    <x v="0"/>
    <x v="244"/>
    <x v="239"/>
  </r>
  <r>
    <x v="250"/>
    <x v="14"/>
    <x v="250"/>
    <x v="3"/>
    <x v="250"/>
    <x v="245"/>
    <n v="307"/>
    <n v="24.48"/>
    <n v="26.78"/>
    <x v="237"/>
    <x v="144"/>
    <x v="4"/>
    <n v="20283"/>
    <x v="0"/>
    <x v="232"/>
    <x v="227"/>
  </r>
  <r>
    <x v="254"/>
    <x v="16"/>
    <x v="254"/>
    <x v="4"/>
    <x v="254"/>
    <x v="249"/>
    <n v="1550"/>
    <n v="85.21"/>
    <n v="120.36"/>
    <x v="241"/>
    <x v="236"/>
    <x v="4"/>
    <n v="3327"/>
    <x v="0"/>
    <x v="236"/>
    <x v="231"/>
  </r>
  <r>
    <x v="261"/>
    <x v="31"/>
    <x v="261"/>
    <x v="0"/>
    <x v="261"/>
    <x v="256"/>
    <n v="774"/>
    <n v="3.39"/>
    <n v="6.54"/>
    <x v="248"/>
    <x v="242"/>
    <x v="4"/>
    <n v="11264"/>
    <x v="0"/>
    <x v="243"/>
    <x v="238"/>
  </r>
  <r>
    <x v="209"/>
    <x v="23"/>
    <x v="209"/>
    <x v="4"/>
    <x v="209"/>
    <x v="204"/>
    <n v="3310"/>
    <n v="0"/>
    <n v="139.43"/>
    <x v="198"/>
    <x v="193"/>
    <x v="4"/>
    <n v="200"/>
    <x v="0"/>
    <x v="192"/>
    <x v="187"/>
  </r>
  <r>
    <x v="272"/>
    <x v="34"/>
    <x v="272"/>
    <x v="0"/>
    <x v="272"/>
    <x v="267"/>
    <n v="2762"/>
    <n v="9.1999999999999993"/>
    <n v="12.94"/>
    <x v="259"/>
    <x v="252"/>
    <x v="4"/>
    <n v="5407"/>
    <x v="0"/>
    <x v="254"/>
    <x v="249"/>
  </r>
  <r>
    <x v="191"/>
    <x v="15"/>
    <x v="191"/>
    <x v="4"/>
    <x v="191"/>
    <x v="186"/>
    <n v="3121"/>
    <n v="2.42"/>
    <n v="3.31"/>
    <x v="180"/>
    <x v="175"/>
    <x v="4"/>
    <n v="17605"/>
    <x v="0"/>
    <x v="174"/>
    <x v="169"/>
  </r>
  <r>
    <x v="409"/>
    <x v="15"/>
    <x v="409"/>
    <x v="4"/>
    <x v="409"/>
    <x v="404"/>
    <n v="3110"/>
    <n v="5.44"/>
    <n v="11.5"/>
    <x v="383"/>
    <x v="381"/>
    <x v="4"/>
    <n v="25411"/>
    <x v="0"/>
    <x v="391"/>
    <x v="383"/>
  </r>
  <r>
    <x v="413"/>
    <x v="11"/>
    <x v="413"/>
    <x v="4"/>
    <x v="413"/>
    <x v="408"/>
    <n v="1960"/>
    <n v="85.53"/>
    <n v="109.85"/>
    <x v="385"/>
    <x v="384"/>
    <x v="4"/>
    <n v="2307"/>
    <x v="0"/>
    <x v="394"/>
    <x v="386"/>
  </r>
  <r>
    <x v="371"/>
    <x v="45"/>
    <x v="371"/>
    <x v="4"/>
    <x v="371"/>
    <x v="366"/>
    <n v="1749"/>
    <n v="49.98"/>
    <n v="97.3"/>
    <x v="351"/>
    <x v="347"/>
    <x v="4"/>
    <n v="948"/>
    <x v="0"/>
    <x v="353"/>
    <x v="347"/>
  </r>
  <r>
    <x v="419"/>
    <x v="35"/>
    <x v="419"/>
    <x v="0"/>
    <x v="419"/>
    <x v="414"/>
    <n v="2372"/>
    <n v="5.76"/>
    <n v="24.51"/>
    <x v="391"/>
    <x v="390"/>
    <x v="4"/>
    <n v="11327"/>
    <x v="0"/>
    <x v="400"/>
    <x v="392"/>
  </r>
  <r>
    <x v="190"/>
    <x v="11"/>
    <x v="190"/>
    <x v="4"/>
    <x v="190"/>
    <x v="185"/>
    <n v="1960"/>
    <n v="0"/>
    <n v="85.53"/>
    <x v="179"/>
    <x v="174"/>
    <x v="4"/>
    <n v="704"/>
    <x v="0"/>
    <x v="173"/>
    <x v="168"/>
  </r>
  <r>
    <x v="416"/>
    <x v="21"/>
    <x v="416"/>
    <x v="4"/>
    <x v="416"/>
    <x v="411"/>
    <n v="371"/>
    <n v="16.93"/>
    <n v="20.41"/>
    <x v="388"/>
    <x v="387"/>
    <x v="4"/>
    <n v="10892"/>
    <x v="0"/>
    <x v="397"/>
    <x v="389"/>
  </r>
  <r>
    <x v="404"/>
    <x v="15"/>
    <x v="404"/>
    <x v="4"/>
    <x v="404"/>
    <x v="399"/>
    <n v="3110"/>
    <n v="4.22"/>
    <n v="5.44"/>
    <x v="378"/>
    <x v="377"/>
    <x v="4"/>
    <n v="23291"/>
    <x v="0"/>
    <x v="386"/>
    <x v="378"/>
  </r>
  <r>
    <x v="270"/>
    <x v="36"/>
    <x v="270"/>
    <x v="0"/>
    <x v="270"/>
    <x v="265"/>
    <n v="2315"/>
    <n v="10.89"/>
    <n v="17.079999999999998"/>
    <x v="257"/>
    <x v="250"/>
    <x v="4"/>
    <n v="23384"/>
    <x v="0"/>
    <x v="252"/>
    <x v="247"/>
  </r>
  <r>
    <x v="214"/>
    <x v="16"/>
    <x v="214"/>
    <x v="4"/>
    <x v="214"/>
    <x v="209"/>
    <n v="1520"/>
    <n v="71.23"/>
    <n v="127.27"/>
    <x v="203"/>
    <x v="198"/>
    <x v="4"/>
    <n v="2941"/>
    <x v="0"/>
    <x v="197"/>
    <x v="192"/>
  </r>
  <r>
    <x v="432"/>
    <x v="36"/>
    <x v="432"/>
    <x v="3"/>
    <x v="432"/>
    <x v="427"/>
    <n v="2314"/>
    <n v="7.82"/>
    <n v="10.7"/>
    <x v="404"/>
    <x v="403"/>
    <x v="4"/>
    <n v="11333"/>
    <x v="0"/>
    <x v="413"/>
    <x v="403"/>
  </r>
  <r>
    <x v="219"/>
    <x v="16"/>
    <x v="219"/>
    <x v="4"/>
    <x v="219"/>
    <x v="214"/>
    <n v="1515"/>
    <n v="0"/>
    <n v="42.97"/>
    <x v="207"/>
    <x v="203"/>
    <x v="4"/>
    <n v="1488"/>
    <x v="0"/>
    <x v="202"/>
    <x v="197"/>
  </r>
  <r>
    <x v="268"/>
    <x v="35"/>
    <x v="268"/>
    <x v="0"/>
    <x v="268"/>
    <x v="263"/>
    <n v="2346"/>
    <n v="13.98"/>
    <n v="19.739999999999998"/>
    <x v="255"/>
    <x v="248"/>
    <x v="4"/>
    <n v="13223"/>
    <x v="0"/>
    <x v="250"/>
    <x v="245"/>
  </r>
  <r>
    <x v="271"/>
    <x v="16"/>
    <x v="271"/>
    <x v="4"/>
    <x v="271"/>
    <x v="266"/>
    <n v="1505"/>
    <n v="15.39"/>
    <n v="143.29"/>
    <x v="258"/>
    <x v="251"/>
    <x v="4"/>
    <n v="1230"/>
    <x v="0"/>
    <x v="253"/>
    <x v="248"/>
  </r>
  <r>
    <x v="400"/>
    <x v="15"/>
    <x v="400"/>
    <x v="4"/>
    <x v="400"/>
    <x v="395"/>
    <n v="3121"/>
    <n v="0"/>
    <n v="2.42"/>
    <x v="376"/>
    <x v="375"/>
    <x v="4"/>
    <n v="12873"/>
    <x v="0"/>
    <x v="382"/>
    <x v="374"/>
  </r>
  <r>
    <x v="396"/>
    <x v="45"/>
    <x v="396"/>
    <x v="4"/>
    <x v="396"/>
    <x v="391"/>
    <n v="1749"/>
    <n v="0"/>
    <n v="49.98"/>
    <x v="364"/>
    <x v="371"/>
    <x v="4"/>
    <n v="1309"/>
    <x v="0"/>
    <x v="378"/>
    <x v="370"/>
  </r>
  <r>
    <x v="399"/>
    <x v="15"/>
    <x v="399"/>
    <x v="4"/>
    <x v="399"/>
    <x v="394"/>
    <n v="3120"/>
    <n v="0"/>
    <n v="3.61"/>
    <x v="375"/>
    <x v="374"/>
    <x v="4"/>
    <n v="24529"/>
    <x v="0"/>
    <x v="381"/>
    <x v="373"/>
  </r>
  <r>
    <x v="433"/>
    <x v="36"/>
    <x v="433"/>
    <x v="5"/>
    <x v="433"/>
    <x v="428"/>
    <n v="2343"/>
    <n v="0"/>
    <n v="5.56"/>
    <x v="405"/>
    <x v="404"/>
    <x v="4"/>
    <n v="8111"/>
    <x v="0"/>
    <x v="414"/>
    <x v="405"/>
  </r>
  <r>
    <x v="202"/>
    <x v="16"/>
    <x v="202"/>
    <x v="4"/>
    <x v="202"/>
    <x v="197"/>
    <n v="1540"/>
    <n v="78.150000000000006"/>
    <n v="81.28"/>
    <x v="191"/>
    <x v="186"/>
    <x v="4"/>
    <n v="5057"/>
    <x v="0"/>
    <x v="185"/>
    <x v="180"/>
  </r>
  <r>
    <x v="434"/>
    <x v="36"/>
    <x v="434"/>
    <x v="3"/>
    <x v="434"/>
    <x v="429"/>
    <n v="2352"/>
    <n v="0"/>
    <n v="8.91"/>
    <x v="406"/>
    <x v="405"/>
    <x v="4"/>
    <n v="6965"/>
    <x v="0"/>
    <x v="415"/>
    <x v="406"/>
  </r>
  <r>
    <x v="435"/>
    <x v="36"/>
    <x v="435"/>
    <x v="3"/>
    <x v="435"/>
    <x v="430"/>
    <n v="2344"/>
    <n v="0"/>
    <n v="5.56"/>
    <x v="401"/>
    <x v="406"/>
    <x v="4"/>
    <n v="7912"/>
    <x v="0"/>
    <x v="416"/>
    <x v="405"/>
  </r>
  <r>
    <x v="436"/>
    <x v="46"/>
    <x v="436"/>
    <x v="4"/>
    <x v="436"/>
    <x v="431"/>
    <n v="2341"/>
    <n v="78.25"/>
    <n v="88.39"/>
    <x v="407"/>
    <x v="407"/>
    <x v="4"/>
    <n v="3894"/>
    <x v="0"/>
    <x v="417"/>
    <x v="407"/>
  </r>
  <r>
    <x v="406"/>
    <x v="53"/>
    <x v="406"/>
    <x v="4"/>
    <x v="406"/>
    <x v="401"/>
    <n v="1148"/>
    <n v="0"/>
    <n v="20.399999999999999"/>
    <x v="380"/>
    <x v="379"/>
    <x v="4"/>
    <n v="3980"/>
    <x v="0"/>
    <x v="388"/>
    <x v="380"/>
  </r>
  <r>
    <x v="437"/>
    <x v="24"/>
    <x v="437"/>
    <x v="4"/>
    <x v="437"/>
    <x v="432"/>
    <n v="353"/>
    <n v="18.59"/>
    <n v="27.54"/>
    <x v="408"/>
    <x v="408"/>
    <x v="4"/>
    <n v="2925"/>
    <x v="0"/>
    <x v="418"/>
    <x v="408"/>
  </r>
  <r>
    <x v="370"/>
    <x v="14"/>
    <x v="370"/>
    <x v="3"/>
    <x v="370"/>
    <x v="365"/>
    <n v="307"/>
    <n v="14.81"/>
    <n v="20.55"/>
    <x v="350"/>
    <x v="206"/>
    <x v="4"/>
    <n v="26647"/>
    <x v="0"/>
    <x v="352"/>
    <x v="346"/>
  </r>
  <r>
    <x v="199"/>
    <x v="16"/>
    <x v="199"/>
    <x v="4"/>
    <x v="199"/>
    <x v="194"/>
    <n v="1540"/>
    <n v="29.96"/>
    <n v="78.150000000000006"/>
    <x v="188"/>
    <x v="183"/>
    <x v="4"/>
    <n v="1842"/>
    <x v="0"/>
    <x v="182"/>
    <x v="177"/>
  </r>
  <r>
    <x v="374"/>
    <x v="46"/>
    <x v="374"/>
    <x v="4"/>
    <x v="374"/>
    <x v="369"/>
    <n v="2341"/>
    <n v="0"/>
    <n v="78.25"/>
    <x v="353"/>
    <x v="350"/>
    <x v="4"/>
    <n v="1019"/>
    <x v="0"/>
    <x v="356"/>
    <x v="349"/>
  </r>
  <r>
    <x v="281"/>
    <x v="33"/>
    <x v="281"/>
    <x v="0"/>
    <x v="281"/>
    <x v="276"/>
    <n v="2140"/>
    <n v="64.739999999999995"/>
    <n v="102.51"/>
    <x v="266"/>
    <x v="261"/>
    <x v="4"/>
    <n v="4744"/>
    <x v="0"/>
    <x v="263"/>
    <x v="257"/>
  </r>
  <r>
    <x v="275"/>
    <x v="33"/>
    <x v="275"/>
    <x v="0"/>
    <x v="275"/>
    <x v="270"/>
    <n v="2135"/>
    <n v="0"/>
    <n v="31.66"/>
    <x v="261"/>
    <x v="255"/>
    <x v="4"/>
    <n v="2969"/>
    <x v="0"/>
    <x v="257"/>
    <x v="252"/>
  </r>
  <r>
    <x v="243"/>
    <x v="13"/>
    <x v="243"/>
    <x v="4"/>
    <x v="243"/>
    <x v="238"/>
    <n v="2730"/>
    <n v="31.77"/>
    <n v="38.54"/>
    <x v="231"/>
    <x v="226"/>
    <x v="4"/>
    <n v="16587"/>
    <x v="0"/>
    <x v="226"/>
    <x v="221"/>
  </r>
  <r>
    <x v="217"/>
    <x v="26"/>
    <x v="217"/>
    <x v="0"/>
    <x v="217"/>
    <x v="212"/>
    <n v="1340"/>
    <n v="0"/>
    <n v="21.3"/>
    <x v="153"/>
    <x v="201"/>
    <x v="4"/>
    <n v="5158"/>
    <x v="0"/>
    <x v="200"/>
    <x v="195"/>
  </r>
  <r>
    <x v="200"/>
    <x v="18"/>
    <x v="200"/>
    <x v="0"/>
    <x v="200"/>
    <x v="195"/>
    <n v="2743"/>
    <n v="0.85"/>
    <n v="3.73"/>
    <x v="189"/>
    <x v="184"/>
    <x v="4"/>
    <n v="18821"/>
    <x v="0"/>
    <x v="183"/>
    <x v="178"/>
  </r>
  <r>
    <x v="259"/>
    <x v="13"/>
    <x v="259"/>
    <x v="4"/>
    <x v="259"/>
    <x v="254"/>
    <n v="2710"/>
    <n v="14.36"/>
    <n v="16.36"/>
    <x v="246"/>
    <x v="240"/>
    <x v="4"/>
    <n v="41162"/>
    <x v="0"/>
    <x v="241"/>
    <x v="236"/>
  </r>
  <r>
    <x v="255"/>
    <x v="30"/>
    <x v="255"/>
    <x v="0"/>
    <x v="255"/>
    <x v="250"/>
    <n v="1327"/>
    <n v="0"/>
    <n v="95.94"/>
    <x v="242"/>
    <x v="237"/>
    <x v="4"/>
    <n v="1573"/>
    <x v="0"/>
    <x v="237"/>
    <x v="232"/>
  </r>
  <r>
    <x v="379"/>
    <x v="36"/>
    <x v="379"/>
    <x v="0"/>
    <x v="379"/>
    <x v="374"/>
    <n v="2370"/>
    <n v="6.65"/>
    <n v="63.11"/>
    <x v="358"/>
    <x v="355"/>
    <x v="4"/>
    <n v="2252"/>
    <x v="0"/>
    <x v="361"/>
    <x v="354"/>
  </r>
  <r>
    <x v="253"/>
    <x v="16"/>
    <x v="253"/>
    <x v="4"/>
    <x v="253"/>
    <x v="248"/>
    <n v="1580"/>
    <n v="85.62"/>
    <n v="146.27000000000001"/>
    <x v="240"/>
    <x v="235"/>
    <x v="4"/>
    <n v="1074"/>
    <x v="0"/>
    <x v="235"/>
    <x v="230"/>
  </r>
  <r>
    <x v="384"/>
    <x v="48"/>
    <x v="384"/>
    <x v="0"/>
    <x v="384"/>
    <x v="379"/>
    <n v="1326"/>
    <n v="0"/>
    <n v="1.29"/>
    <x v="34"/>
    <x v="360"/>
    <x v="4"/>
    <n v="597"/>
    <x v="0"/>
    <x v="366"/>
    <x v="359"/>
  </r>
  <r>
    <x v="367"/>
    <x v="36"/>
    <x v="367"/>
    <x v="0"/>
    <x v="367"/>
    <x v="362"/>
    <n v="2380"/>
    <n v="0"/>
    <n v="65.48"/>
    <x v="347"/>
    <x v="345"/>
    <x v="4"/>
    <n v="1387"/>
    <x v="0"/>
    <x v="349"/>
    <x v="343"/>
  </r>
  <r>
    <x v="257"/>
    <x v="16"/>
    <x v="257"/>
    <x v="4"/>
    <x v="257"/>
    <x v="252"/>
    <n v="1590"/>
    <n v="0"/>
    <n v="76.989999999999995"/>
    <x v="244"/>
    <x v="94"/>
    <x v="4"/>
    <n v="2380"/>
    <x v="0"/>
    <x v="239"/>
    <x v="234"/>
  </r>
  <r>
    <x v="252"/>
    <x v="14"/>
    <x v="252"/>
    <x v="5"/>
    <x v="252"/>
    <x v="247"/>
    <n v="304"/>
    <n v="0"/>
    <n v="2.86"/>
    <x v="239"/>
    <x v="234"/>
    <x v="4"/>
    <n v="18876"/>
    <x v="0"/>
    <x v="234"/>
    <x v="229"/>
  </r>
  <r>
    <x v="385"/>
    <x v="36"/>
    <x v="385"/>
    <x v="0"/>
    <x v="385"/>
    <x v="380"/>
    <n v="2395"/>
    <n v="0"/>
    <n v="7.27"/>
    <x v="363"/>
    <x v="361"/>
    <x v="4"/>
    <n v="3125"/>
    <x v="0"/>
    <x v="367"/>
    <x v="360"/>
  </r>
  <r>
    <x v="258"/>
    <x v="30"/>
    <x v="258"/>
    <x v="0"/>
    <x v="258"/>
    <x v="253"/>
    <n v="1327"/>
    <n v="95.94"/>
    <n v="125.37"/>
    <x v="245"/>
    <x v="239"/>
    <x v="4"/>
    <n v="8625"/>
    <x v="0"/>
    <x v="240"/>
    <x v="235"/>
  </r>
  <r>
    <x v="438"/>
    <x v="16"/>
    <x v="438"/>
    <x v="4"/>
    <x v="438"/>
    <x v="433"/>
    <n v="1580"/>
    <n v="0"/>
    <n v="82.2"/>
    <x v="409"/>
    <x v="409"/>
    <x v="4"/>
    <n v="1494"/>
    <x v="0"/>
    <x v="419"/>
    <x v="409"/>
  </r>
  <r>
    <x v="240"/>
    <x v="13"/>
    <x v="240"/>
    <x v="4"/>
    <x v="240"/>
    <x v="235"/>
    <n v="2730"/>
    <n v="11.51"/>
    <n v="14.94"/>
    <x v="228"/>
    <x v="223"/>
    <x v="4"/>
    <n v="38427"/>
    <x v="0"/>
    <x v="223"/>
    <x v="218"/>
  </r>
  <r>
    <x v="236"/>
    <x v="13"/>
    <x v="236"/>
    <x v="4"/>
    <x v="236"/>
    <x v="231"/>
    <n v="2730"/>
    <n v="15.76"/>
    <n v="18.63"/>
    <x v="224"/>
    <x v="219"/>
    <x v="4"/>
    <n v="14599"/>
    <x v="0"/>
    <x v="219"/>
    <x v="214"/>
  </r>
  <r>
    <x v="439"/>
    <x v="36"/>
    <x v="439"/>
    <x v="0"/>
    <x v="439"/>
    <x v="434"/>
    <n v="2370"/>
    <n v="0"/>
    <n v="6.65"/>
    <x v="410"/>
    <x v="410"/>
    <x v="4"/>
    <n v="5021"/>
    <x v="0"/>
    <x v="420"/>
    <x v="410"/>
  </r>
  <r>
    <x v="424"/>
    <x v="27"/>
    <x v="424"/>
    <x v="0"/>
    <x v="424"/>
    <x v="419"/>
    <n v="3765"/>
    <n v="0"/>
    <n v="115.9"/>
    <x v="396"/>
    <x v="395"/>
    <x v="4"/>
    <n v="681"/>
    <x v="0"/>
    <x v="405"/>
    <x v="397"/>
  </r>
  <r>
    <x v="234"/>
    <x v="16"/>
    <x v="234"/>
    <x v="4"/>
    <x v="234"/>
    <x v="229"/>
    <n v="1550"/>
    <n v="120.36"/>
    <n v="123.58"/>
    <x v="222"/>
    <x v="217"/>
    <x v="4"/>
    <n v="4488"/>
    <x v="0"/>
    <x v="217"/>
    <x v="212"/>
  </r>
  <r>
    <x v="277"/>
    <x v="36"/>
    <x v="277"/>
    <x v="0"/>
    <x v="277"/>
    <x v="272"/>
    <n v="2380"/>
    <n v="65.48"/>
    <n v="113.02"/>
    <x v="263"/>
    <x v="257"/>
    <x v="4"/>
    <n v="1245"/>
    <x v="0"/>
    <x v="259"/>
    <x v="254"/>
  </r>
  <r>
    <x v="241"/>
    <x v="13"/>
    <x v="241"/>
    <x v="4"/>
    <x v="241"/>
    <x v="236"/>
    <n v="2730"/>
    <n v="14.94"/>
    <n v="15.76"/>
    <x v="229"/>
    <x v="224"/>
    <x v="4"/>
    <n v="12447"/>
    <x v="0"/>
    <x v="224"/>
    <x v="219"/>
  </r>
  <r>
    <x v="440"/>
    <x v="16"/>
    <x v="440"/>
    <x v="4"/>
    <x v="440"/>
    <x v="435"/>
    <n v="1575"/>
    <n v="12.6"/>
    <n v="120.19"/>
    <x v="411"/>
    <x v="411"/>
    <x v="4"/>
    <n v="1213"/>
    <x v="0"/>
    <x v="421"/>
    <x v="411"/>
  </r>
  <r>
    <x v="251"/>
    <x v="29"/>
    <x v="251"/>
    <x v="0"/>
    <x v="251"/>
    <x v="246"/>
    <n v="1548"/>
    <n v="0.61"/>
    <n v="23.28"/>
    <x v="238"/>
    <x v="233"/>
    <x v="4"/>
    <n v="2464"/>
    <x v="0"/>
    <x v="233"/>
    <x v="228"/>
  </r>
  <r>
    <x v="230"/>
    <x v="16"/>
    <x v="230"/>
    <x v="4"/>
    <x v="230"/>
    <x v="225"/>
    <n v="1565"/>
    <n v="0"/>
    <n v="3.73"/>
    <x v="218"/>
    <x v="213"/>
    <x v="4"/>
    <n v="7138"/>
    <x v="0"/>
    <x v="213"/>
    <x v="208"/>
  </r>
  <r>
    <x v="256"/>
    <x v="31"/>
    <x v="256"/>
    <x v="0"/>
    <x v="256"/>
    <x v="251"/>
    <n v="775"/>
    <n v="0"/>
    <n v="4.6900000000000004"/>
    <x v="243"/>
    <x v="238"/>
    <x v="4"/>
    <n v="11834"/>
    <x v="0"/>
    <x v="238"/>
    <x v="233"/>
  </r>
  <r>
    <x v="316"/>
    <x v="38"/>
    <x v="316"/>
    <x v="0"/>
    <x v="316"/>
    <x v="311"/>
    <n v="2115"/>
    <n v="51.1"/>
    <n v="55.4"/>
    <x v="301"/>
    <x v="296"/>
    <x v="5"/>
    <n v="1627"/>
    <x v="0"/>
    <x v="298"/>
    <x v="292"/>
  </r>
  <r>
    <x v="59"/>
    <x v="3"/>
    <x v="59"/>
    <x v="3"/>
    <x v="59"/>
    <x v="54"/>
    <n v="2915"/>
    <n v="9.42"/>
    <n v="11.92"/>
    <x v="57"/>
    <x v="58"/>
    <x v="5"/>
    <n v="41310"/>
    <x v="0"/>
    <x v="49"/>
    <x v="49"/>
  </r>
  <r>
    <x v="49"/>
    <x v="0"/>
    <x v="49"/>
    <x v="0"/>
    <x v="49"/>
    <x v="44"/>
    <n v="1115"/>
    <n v="26.44"/>
    <n v="31.51"/>
    <x v="47"/>
    <x v="48"/>
    <x v="5"/>
    <n v="11330"/>
    <x v="0"/>
    <x v="41"/>
    <x v="41"/>
  </r>
  <r>
    <x v="14"/>
    <x v="3"/>
    <x v="14"/>
    <x v="0"/>
    <x v="14"/>
    <x v="9"/>
    <n v="2930"/>
    <n v="0"/>
    <n v="41.16"/>
    <x v="13"/>
    <x v="14"/>
    <x v="5"/>
    <n v="7488"/>
    <x v="0"/>
    <x v="8"/>
    <x v="8"/>
  </r>
  <r>
    <x v="310"/>
    <x v="0"/>
    <x v="310"/>
    <x v="0"/>
    <x v="310"/>
    <x v="305"/>
    <n v="1140"/>
    <n v="13.46"/>
    <n v="75.510000000000005"/>
    <x v="295"/>
    <x v="290"/>
    <x v="5"/>
    <n v="8271"/>
    <x v="0"/>
    <x v="292"/>
    <x v="286"/>
  </r>
  <r>
    <x v="58"/>
    <x v="0"/>
    <x v="58"/>
    <x v="0"/>
    <x v="58"/>
    <x v="53"/>
    <n v="1150"/>
    <n v="51.74"/>
    <n v="79.849999999999994"/>
    <x v="56"/>
    <x v="57"/>
    <x v="5"/>
    <n v="3592"/>
    <x v="0"/>
    <x v="50"/>
    <x v="50"/>
  </r>
  <r>
    <x v="295"/>
    <x v="0"/>
    <x v="295"/>
    <x v="0"/>
    <x v="295"/>
    <x v="290"/>
    <n v="1145"/>
    <n v="117.34"/>
    <n v="124.01"/>
    <x v="280"/>
    <x v="275"/>
    <x v="5"/>
    <n v="10513"/>
    <x v="0"/>
    <x v="277"/>
    <x v="271"/>
  </r>
  <r>
    <x v="286"/>
    <x v="3"/>
    <x v="286"/>
    <x v="0"/>
    <x v="286"/>
    <x v="281"/>
    <n v="2920"/>
    <n v="11.7"/>
    <n v="31.6"/>
    <x v="271"/>
    <x v="266"/>
    <x v="5"/>
    <n v="10455"/>
    <x v="0"/>
    <x v="268"/>
    <x v="262"/>
  </r>
  <r>
    <x v="308"/>
    <x v="0"/>
    <x v="308"/>
    <x v="0"/>
    <x v="308"/>
    <x v="303"/>
    <n v="1145"/>
    <n v="95.76"/>
    <n v="107.14"/>
    <x v="293"/>
    <x v="288"/>
    <x v="5"/>
    <n v="5659"/>
    <x v="0"/>
    <x v="290"/>
    <x v="284"/>
  </r>
  <r>
    <x v="32"/>
    <x v="0"/>
    <x v="32"/>
    <x v="0"/>
    <x v="32"/>
    <x v="27"/>
    <n v="1120"/>
    <n v="2.42"/>
    <n v="3.87"/>
    <x v="31"/>
    <x v="32"/>
    <x v="5"/>
    <n v="8594"/>
    <x v="0"/>
    <x v="24"/>
    <x v="24"/>
  </r>
  <r>
    <x v="16"/>
    <x v="3"/>
    <x v="16"/>
    <x v="5"/>
    <x v="16"/>
    <x v="11"/>
    <n v="2910"/>
    <n v="31.35"/>
    <n v="35.799999999999997"/>
    <x v="15"/>
    <x v="16"/>
    <x v="5"/>
    <n v="27900"/>
    <x v="0"/>
    <x v="10"/>
    <x v="10"/>
  </r>
  <r>
    <x v="19"/>
    <x v="0"/>
    <x v="19"/>
    <x v="0"/>
    <x v="19"/>
    <x v="14"/>
    <n v="1110"/>
    <n v="0"/>
    <n v="18.07"/>
    <x v="18"/>
    <x v="19"/>
    <x v="5"/>
    <n v="6846"/>
    <x v="0"/>
    <x v="13"/>
    <x v="13"/>
  </r>
  <r>
    <x v="53"/>
    <x v="4"/>
    <x v="53"/>
    <x v="0"/>
    <x v="53"/>
    <x v="48"/>
    <n v="1122"/>
    <n v="32.44"/>
    <n v="33.6"/>
    <x v="51"/>
    <x v="52"/>
    <x v="5"/>
    <n v="4009"/>
    <x v="0"/>
    <x v="45"/>
    <x v="45"/>
  </r>
  <r>
    <x v="305"/>
    <x v="0"/>
    <x v="305"/>
    <x v="0"/>
    <x v="305"/>
    <x v="300"/>
    <n v="1150"/>
    <n v="0"/>
    <n v="13.2"/>
    <x v="290"/>
    <x v="285"/>
    <x v="5"/>
    <n v="5623"/>
    <x v="0"/>
    <x v="287"/>
    <x v="281"/>
  </r>
  <r>
    <x v="314"/>
    <x v="39"/>
    <x v="314"/>
    <x v="0"/>
    <x v="314"/>
    <x v="309"/>
    <n v="2570"/>
    <n v="4.0469999999999997"/>
    <n v="6.077"/>
    <x v="299"/>
    <x v="294"/>
    <x v="5"/>
    <n v="13863"/>
    <x v="0"/>
    <x v="296"/>
    <x v="290"/>
  </r>
  <r>
    <x v="15"/>
    <x v="0"/>
    <x v="15"/>
    <x v="0"/>
    <x v="15"/>
    <x v="10"/>
    <n v="1119"/>
    <n v="19.760000000000002"/>
    <n v="26.54"/>
    <x v="14"/>
    <x v="15"/>
    <x v="5"/>
    <n v="17505"/>
    <x v="0"/>
    <x v="9"/>
    <x v="9"/>
  </r>
  <r>
    <x v="25"/>
    <x v="0"/>
    <x v="25"/>
    <x v="0"/>
    <x v="25"/>
    <x v="20"/>
    <n v="1130"/>
    <n v="0"/>
    <n v="11.04"/>
    <x v="24"/>
    <x v="25"/>
    <x v="5"/>
    <n v="5338"/>
    <x v="0"/>
    <x v="18"/>
    <x v="18"/>
  </r>
  <r>
    <x v="10"/>
    <x v="0"/>
    <x v="10"/>
    <x v="0"/>
    <x v="10"/>
    <x v="5"/>
    <n v="1119"/>
    <n v="26.54"/>
    <n v="43.75"/>
    <x v="9"/>
    <x v="10"/>
    <x v="5"/>
    <n v="14506"/>
    <x v="0"/>
    <x v="4"/>
    <x v="4"/>
  </r>
  <r>
    <x v="35"/>
    <x v="0"/>
    <x v="35"/>
    <x v="0"/>
    <x v="35"/>
    <x v="30"/>
    <n v="1105"/>
    <n v="0"/>
    <n v="4.41"/>
    <x v="34"/>
    <x v="35"/>
    <x v="5"/>
    <n v="2154"/>
    <x v="0"/>
    <x v="27"/>
    <x v="27"/>
  </r>
  <r>
    <x v="48"/>
    <x v="5"/>
    <x v="48"/>
    <x v="0"/>
    <x v="48"/>
    <x v="43"/>
    <n v="1123"/>
    <n v="8.92"/>
    <n v="14.39"/>
    <x v="46"/>
    <x v="47"/>
    <x v="5"/>
    <n v="6225"/>
    <x v="0"/>
    <x v="40"/>
    <x v="40"/>
  </r>
  <r>
    <x v="17"/>
    <x v="4"/>
    <x v="17"/>
    <x v="0"/>
    <x v="17"/>
    <x v="12"/>
    <n v="1122"/>
    <n v="0"/>
    <n v="11.23"/>
    <x v="16"/>
    <x v="17"/>
    <x v="5"/>
    <n v="14026"/>
    <x v="0"/>
    <x v="11"/>
    <x v="11"/>
  </r>
  <r>
    <x v="290"/>
    <x v="0"/>
    <x v="290"/>
    <x v="0"/>
    <x v="290"/>
    <x v="285"/>
    <n v="1150"/>
    <n v="13.2"/>
    <n v="51.74"/>
    <x v="275"/>
    <x v="270"/>
    <x v="5"/>
    <n v="3887"/>
    <x v="0"/>
    <x v="272"/>
    <x v="266"/>
  </r>
  <r>
    <x v="288"/>
    <x v="3"/>
    <x v="288"/>
    <x v="0"/>
    <x v="288"/>
    <x v="283"/>
    <n v="2920"/>
    <n v="39.700000000000003"/>
    <n v="43.97"/>
    <x v="273"/>
    <x v="268"/>
    <x v="5"/>
    <n v="11371"/>
    <x v="0"/>
    <x v="270"/>
    <x v="264"/>
  </r>
  <r>
    <x v="300"/>
    <x v="3"/>
    <x v="300"/>
    <x v="5"/>
    <x v="300"/>
    <x v="295"/>
    <n v="2910"/>
    <n v="9.68"/>
    <n v="20.399999999999999"/>
    <x v="285"/>
    <x v="280"/>
    <x v="5"/>
    <n v="23003"/>
    <x v="0"/>
    <x v="282"/>
    <x v="276"/>
  </r>
  <r>
    <x v="51"/>
    <x v="0"/>
    <x v="51"/>
    <x v="0"/>
    <x v="51"/>
    <x v="46"/>
    <n v="1150"/>
    <n v="107.01"/>
    <n v="112.75"/>
    <x v="49"/>
    <x v="50"/>
    <x v="5"/>
    <n v="19816"/>
    <x v="0"/>
    <x v="43"/>
    <x v="43"/>
  </r>
  <r>
    <x v="299"/>
    <x v="0"/>
    <x v="299"/>
    <x v="0"/>
    <x v="299"/>
    <x v="294"/>
    <n v="1160"/>
    <n v="0"/>
    <n v="0.54"/>
    <x v="284"/>
    <x v="279"/>
    <x v="5"/>
    <n v="2173"/>
    <x v="0"/>
    <x v="281"/>
    <x v="275"/>
  </r>
  <r>
    <x v="311"/>
    <x v="38"/>
    <x v="311"/>
    <x v="0"/>
    <x v="311"/>
    <x v="306"/>
    <n v="2115"/>
    <n v="20.04"/>
    <n v="30.04"/>
    <x v="296"/>
    <x v="291"/>
    <x v="5"/>
    <n v="6892"/>
    <x v="0"/>
    <x v="293"/>
    <x v="287"/>
  </r>
  <r>
    <x v="47"/>
    <x v="2"/>
    <x v="47"/>
    <x v="4"/>
    <x v="47"/>
    <x v="42"/>
    <n v="1714"/>
    <n v="0"/>
    <n v="42"/>
    <x v="45"/>
    <x v="46"/>
    <x v="5"/>
    <n v="913"/>
    <x v="0"/>
    <x v="39"/>
    <x v="39"/>
  </r>
  <r>
    <x v="420"/>
    <x v="3"/>
    <x v="420"/>
    <x v="0"/>
    <x v="420"/>
    <x v="415"/>
    <n v="2933"/>
    <n v="42.4"/>
    <n v="89.71"/>
    <x v="392"/>
    <x v="391"/>
    <x v="5"/>
    <n v="453"/>
    <x v="0"/>
    <x v="401"/>
    <x v="393"/>
  </r>
  <r>
    <x v="441"/>
    <x v="0"/>
    <x v="441"/>
    <x v="0"/>
    <x v="441"/>
    <x v="436"/>
    <n v="1117"/>
    <n v="2.2999999999999998"/>
    <n v="8.85"/>
    <x v="412"/>
    <x v="412"/>
    <x v="5"/>
    <n v="28117"/>
    <x v="0"/>
    <x v="422"/>
    <x v="412"/>
  </r>
  <r>
    <x v="315"/>
    <x v="3"/>
    <x v="315"/>
    <x v="0"/>
    <x v="315"/>
    <x v="310"/>
    <n v="907"/>
    <n v="47.05"/>
    <n v="74.73"/>
    <x v="300"/>
    <x v="295"/>
    <x v="5"/>
    <n v="9380"/>
    <x v="0"/>
    <x v="297"/>
    <x v="291"/>
  </r>
  <r>
    <x v="283"/>
    <x v="3"/>
    <x v="283"/>
    <x v="0"/>
    <x v="283"/>
    <x v="278"/>
    <n v="907"/>
    <n v="0"/>
    <n v="4.0999999999999996"/>
    <x v="268"/>
    <x v="263"/>
    <x v="5"/>
    <n v="1389"/>
    <x v="0"/>
    <x v="265"/>
    <x v="259"/>
  </r>
  <r>
    <x v="45"/>
    <x v="0"/>
    <x v="45"/>
    <x v="0"/>
    <x v="45"/>
    <x v="40"/>
    <n v="1119"/>
    <n v="0"/>
    <n v="3.88"/>
    <x v="43"/>
    <x v="44"/>
    <x v="5"/>
    <n v="26425"/>
    <x v="0"/>
    <x v="37"/>
    <x v="37"/>
  </r>
  <r>
    <x v="41"/>
    <x v="0"/>
    <x v="41"/>
    <x v="0"/>
    <x v="41"/>
    <x v="36"/>
    <n v="1160"/>
    <n v="0.54"/>
    <n v="146.13999999999999"/>
    <x v="39"/>
    <x v="40"/>
    <x v="5"/>
    <n v="988"/>
    <x v="0"/>
    <x v="33"/>
    <x v="33"/>
  </r>
  <r>
    <x v="301"/>
    <x v="0"/>
    <x v="301"/>
    <x v="0"/>
    <x v="301"/>
    <x v="296"/>
    <n v="1160"/>
    <n v="146.13999999999999"/>
    <n v="149.26"/>
    <x v="286"/>
    <x v="281"/>
    <x v="5"/>
    <n v="4062"/>
    <x v="0"/>
    <x v="283"/>
    <x v="277"/>
  </r>
  <r>
    <x v="39"/>
    <x v="0"/>
    <x v="39"/>
    <x v="0"/>
    <x v="39"/>
    <x v="34"/>
    <n v="1117"/>
    <n v="8.85"/>
    <n v="13.56"/>
    <x v="38"/>
    <x v="18"/>
    <x v="5"/>
    <n v="39633"/>
    <x v="0"/>
    <x v="31"/>
    <x v="31"/>
  </r>
  <r>
    <x v="313"/>
    <x v="38"/>
    <x v="313"/>
    <x v="0"/>
    <x v="313"/>
    <x v="308"/>
    <n v="2115"/>
    <n v="0"/>
    <n v="20.04"/>
    <x v="298"/>
    <x v="293"/>
    <x v="5"/>
    <n v="6124"/>
    <x v="0"/>
    <x v="295"/>
    <x v="289"/>
  </r>
  <r>
    <x v="302"/>
    <x v="0"/>
    <x v="302"/>
    <x v="0"/>
    <x v="302"/>
    <x v="297"/>
    <n v="1170"/>
    <n v="98.53"/>
    <n v="100.02"/>
    <x v="287"/>
    <x v="282"/>
    <x v="5"/>
    <n v="3420"/>
    <x v="0"/>
    <x v="284"/>
    <x v="278"/>
  </r>
  <r>
    <x v="442"/>
    <x v="0"/>
    <x v="442"/>
    <x v="0"/>
    <x v="442"/>
    <x v="437"/>
    <n v="1170"/>
    <n v="2.93"/>
    <n v="98.53"/>
    <x v="413"/>
    <x v="413"/>
    <x v="5"/>
    <n v="1547"/>
    <x v="0"/>
    <x v="423"/>
    <x v="413"/>
  </r>
  <r>
    <x v="40"/>
    <x v="0"/>
    <x v="40"/>
    <x v="0"/>
    <x v="40"/>
    <x v="35"/>
    <n v="1117"/>
    <n v="13.56"/>
    <n v="17.079999999999998"/>
    <x v="26"/>
    <x v="39"/>
    <x v="5"/>
    <n v="43006"/>
    <x v="0"/>
    <x v="32"/>
    <x v="32"/>
  </r>
  <r>
    <x v="284"/>
    <x v="3"/>
    <x v="284"/>
    <x v="0"/>
    <x v="284"/>
    <x v="279"/>
    <n v="2930"/>
    <n v="58.68"/>
    <n v="89.5"/>
    <x v="269"/>
    <x v="264"/>
    <x v="5"/>
    <n v="3521"/>
    <x v="0"/>
    <x v="266"/>
    <x v="260"/>
  </r>
  <r>
    <x v="57"/>
    <x v="3"/>
    <x v="57"/>
    <x v="5"/>
    <x v="57"/>
    <x v="52"/>
    <n v="2910"/>
    <n v="28.16"/>
    <n v="31.35"/>
    <x v="55"/>
    <x v="56"/>
    <x v="5"/>
    <n v="41617"/>
    <x v="0"/>
    <x v="49"/>
    <x v="49"/>
  </r>
  <r>
    <x v="287"/>
    <x v="3"/>
    <x v="287"/>
    <x v="0"/>
    <x v="287"/>
    <x v="282"/>
    <n v="2930"/>
    <n v="41.16"/>
    <n v="50.48"/>
    <x v="272"/>
    <x v="267"/>
    <x v="5"/>
    <n v="8165"/>
    <x v="0"/>
    <x v="269"/>
    <x v="263"/>
  </r>
  <r>
    <x v="291"/>
    <x v="0"/>
    <x v="291"/>
    <x v="0"/>
    <x v="291"/>
    <x v="286"/>
    <n v="1175"/>
    <n v="70.819999999999993"/>
    <n v="72.73"/>
    <x v="276"/>
    <x v="271"/>
    <x v="5"/>
    <n v="8182"/>
    <x v="0"/>
    <x v="273"/>
    <x v="267"/>
  </r>
  <r>
    <x v="55"/>
    <x v="0"/>
    <x v="55"/>
    <x v="0"/>
    <x v="55"/>
    <x v="50"/>
    <n v="1119"/>
    <n v="7.94"/>
    <n v="15.94"/>
    <x v="53"/>
    <x v="54"/>
    <x v="5"/>
    <n v="21192"/>
    <x v="0"/>
    <x v="47"/>
    <x v="47"/>
  </r>
  <r>
    <x v="61"/>
    <x v="0"/>
    <x v="61"/>
    <x v="0"/>
    <x v="61"/>
    <x v="56"/>
    <n v="1115"/>
    <n v="46.52"/>
    <n v="54.72"/>
    <x v="59"/>
    <x v="60"/>
    <x v="5"/>
    <n v="9979"/>
    <x v="0"/>
    <x v="52"/>
    <x v="52"/>
  </r>
  <r>
    <x v="312"/>
    <x v="38"/>
    <x v="312"/>
    <x v="0"/>
    <x v="312"/>
    <x v="307"/>
    <n v="2115"/>
    <n v="30.04"/>
    <n v="51.1"/>
    <x v="297"/>
    <x v="292"/>
    <x v="5"/>
    <n v="3097"/>
    <x v="0"/>
    <x v="294"/>
    <x v="288"/>
  </r>
  <r>
    <x v="44"/>
    <x v="3"/>
    <x v="44"/>
    <x v="3"/>
    <x v="44"/>
    <x v="39"/>
    <n v="2915"/>
    <n v="39"/>
    <n v="39.630000000000003"/>
    <x v="42"/>
    <x v="43"/>
    <x v="5"/>
    <n v="4231"/>
    <x v="0"/>
    <x v="36"/>
    <x v="36"/>
  </r>
  <r>
    <x v="38"/>
    <x v="0"/>
    <x v="38"/>
    <x v="0"/>
    <x v="38"/>
    <x v="33"/>
    <n v="1150"/>
    <n v="112.75"/>
    <n v="114.1"/>
    <x v="37"/>
    <x v="38"/>
    <x v="5"/>
    <n v="14626"/>
    <x v="0"/>
    <x v="30"/>
    <x v="30"/>
  </r>
  <r>
    <x v="292"/>
    <x v="0"/>
    <x v="292"/>
    <x v="0"/>
    <x v="292"/>
    <x v="287"/>
    <n v="1150"/>
    <n v="79.849999999999994"/>
    <n v="107.01"/>
    <x v="277"/>
    <x v="272"/>
    <x v="5"/>
    <n v="6633"/>
    <x v="0"/>
    <x v="274"/>
    <x v="268"/>
  </r>
  <r>
    <x v="46"/>
    <x v="0"/>
    <x v="46"/>
    <x v="0"/>
    <x v="46"/>
    <x v="41"/>
    <n v="1155"/>
    <n v="0"/>
    <n v="3.8"/>
    <x v="44"/>
    <x v="45"/>
    <x v="5"/>
    <n v="21648"/>
    <x v="0"/>
    <x v="38"/>
    <x v="38"/>
  </r>
  <r>
    <x v="42"/>
    <x v="4"/>
    <x v="42"/>
    <x v="0"/>
    <x v="42"/>
    <x v="37"/>
    <n v="1124"/>
    <n v="0"/>
    <n v="30.26"/>
    <x v="40"/>
    <x v="41"/>
    <x v="5"/>
    <n v="3068"/>
    <x v="0"/>
    <x v="34"/>
    <x v="34"/>
  </r>
  <r>
    <x v="52"/>
    <x v="0"/>
    <x v="52"/>
    <x v="0"/>
    <x v="52"/>
    <x v="47"/>
    <n v="1119"/>
    <n v="3.88"/>
    <n v="7.94"/>
    <x v="50"/>
    <x v="51"/>
    <x v="5"/>
    <n v="27257"/>
    <x v="0"/>
    <x v="44"/>
    <x v="44"/>
  </r>
  <r>
    <x v="317"/>
    <x v="40"/>
    <x v="317"/>
    <x v="0"/>
    <x v="317"/>
    <x v="312"/>
    <n v="1328"/>
    <n v="0"/>
    <n v="4.03"/>
    <x v="34"/>
    <x v="297"/>
    <x v="5"/>
    <n v="1068"/>
    <x v="0"/>
    <x v="299"/>
    <x v="293"/>
  </r>
  <r>
    <x v="294"/>
    <x v="0"/>
    <x v="294"/>
    <x v="0"/>
    <x v="294"/>
    <x v="289"/>
    <n v="1175"/>
    <n v="0"/>
    <n v="2.76"/>
    <x v="279"/>
    <x v="274"/>
    <x v="5"/>
    <n v="4060"/>
    <x v="0"/>
    <x v="276"/>
    <x v="270"/>
  </r>
  <r>
    <x v="296"/>
    <x v="0"/>
    <x v="296"/>
    <x v="0"/>
    <x v="296"/>
    <x v="291"/>
    <n v="1155"/>
    <n v="15.25"/>
    <n v="76.180000000000007"/>
    <x v="281"/>
    <x v="276"/>
    <x v="5"/>
    <n v="2275"/>
    <x v="0"/>
    <x v="278"/>
    <x v="272"/>
  </r>
  <r>
    <x v="443"/>
    <x v="0"/>
    <x v="443"/>
    <x v="0"/>
    <x v="443"/>
    <x v="438"/>
    <n v="1175"/>
    <n v="56.28"/>
    <n v="70.819999999999993"/>
    <x v="414"/>
    <x v="414"/>
    <x v="5"/>
    <n v="5659"/>
    <x v="0"/>
    <x v="424"/>
    <x v="414"/>
  </r>
  <r>
    <x v="11"/>
    <x v="2"/>
    <x v="11"/>
    <x v="4"/>
    <x v="11"/>
    <x v="6"/>
    <n v="911"/>
    <n v="0"/>
    <n v="57.43"/>
    <x v="10"/>
    <x v="11"/>
    <x v="5"/>
    <n v="587"/>
    <x v="0"/>
    <x v="5"/>
    <x v="5"/>
  </r>
  <r>
    <x v="13"/>
    <x v="0"/>
    <x v="13"/>
    <x v="0"/>
    <x v="13"/>
    <x v="8"/>
    <n v="1110"/>
    <n v="21.11"/>
    <n v="41.68"/>
    <x v="12"/>
    <x v="13"/>
    <x v="5"/>
    <n v="5633"/>
    <x v="0"/>
    <x v="7"/>
    <x v="7"/>
  </r>
  <r>
    <x v="24"/>
    <x v="0"/>
    <x v="24"/>
    <x v="0"/>
    <x v="24"/>
    <x v="19"/>
    <n v="1120"/>
    <n v="3.87"/>
    <n v="9.9499999999999993"/>
    <x v="23"/>
    <x v="24"/>
    <x v="5"/>
    <n v="20363"/>
    <x v="0"/>
    <x v="17"/>
    <x v="17"/>
  </r>
  <r>
    <x v="425"/>
    <x v="0"/>
    <x v="425"/>
    <x v="0"/>
    <x v="425"/>
    <x v="420"/>
    <n v="1145"/>
    <n v="0"/>
    <n v="1.56"/>
    <x v="397"/>
    <x v="396"/>
    <x v="5"/>
    <n v="8608"/>
    <x v="0"/>
    <x v="406"/>
    <x v="398"/>
  </r>
  <r>
    <x v="27"/>
    <x v="0"/>
    <x v="27"/>
    <x v="0"/>
    <x v="27"/>
    <x v="22"/>
    <n v="1125"/>
    <n v="5.6"/>
    <n v="80.58"/>
    <x v="26"/>
    <x v="27"/>
    <x v="5"/>
    <n v="3731"/>
    <x v="0"/>
    <x v="19"/>
    <x v="19"/>
  </r>
  <r>
    <x v="427"/>
    <x v="0"/>
    <x v="427"/>
    <x v="0"/>
    <x v="427"/>
    <x v="422"/>
    <n v="1115"/>
    <n v="15.14"/>
    <n v="22.97"/>
    <x v="399"/>
    <x v="398"/>
    <x v="5"/>
    <n v="14566"/>
    <x v="0"/>
    <x v="408"/>
    <x v="400"/>
  </r>
  <r>
    <x v="18"/>
    <x v="0"/>
    <x v="18"/>
    <x v="0"/>
    <x v="18"/>
    <x v="13"/>
    <n v="1125"/>
    <n v="0"/>
    <n v="5.6"/>
    <x v="17"/>
    <x v="18"/>
    <x v="5"/>
    <n v="9284"/>
    <x v="0"/>
    <x v="12"/>
    <x v="12"/>
  </r>
  <r>
    <x v="293"/>
    <x v="0"/>
    <x v="293"/>
    <x v="0"/>
    <x v="293"/>
    <x v="288"/>
    <n v="1140"/>
    <n v="0"/>
    <n v="1.92"/>
    <x v="278"/>
    <x v="273"/>
    <x v="5"/>
    <n v="9009"/>
    <x v="0"/>
    <x v="275"/>
    <x v="269"/>
  </r>
  <r>
    <x v="54"/>
    <x v="5"/>
    <x v="54"/>
    <x v="0"/>
    <x v="54"/>
    <x v="49"/>
    <n v="1123"/>
    <n v="0"/>
    <n v="8.92"/>
    <x v="52"/>
    <x v="53"/>
    <x v="5"/>
    <n v="5138"/>
    <x v="0"/>
    <x v="46"/>
    <x v="46"/>
  </r>
  <r>
    <x v="306"/>
    <x v="0"/>
    <x v="306"/>
    <x v="0"/>
    <x v="306"/>
    <x v="301"/>
    <n v="1140"/>
    <n v="75.510000000000005"/>
    <n v="89.74"/>
    <x v="291"/>
    <x v="286"/>
    <x v="5"/>
    <n v="9573"/>
    <x v="0"/>
    <x v="288"/>
    <x v="282"/>
  </r>
  <r>
    <x v="6"/>
    <x v="2"/>
    <x v="6"/>
    <x v="1"/>
    <x v="6"/>
    <x v="1"/>
    <n v="2030"/>
    <n v="0"/>
    <n v="82.11"/>
    <x v="5"/>
    <x v="6"/>
    <x v="5"/>
    <n v="1877"/>
    <x v="0"/>
    <x v="1"/>
    <x v="1"/>
  </r>
  <r>
    <x v="12"/>
    <x v="3"/>
    <x v="12"/>
    <x v="5"/>
    <x v="12"/>
    <x v="7"/>
    <n v="2910"/>
    <n v="35.799999999999997"/>
    <n v="38.49"/>
    <x v="11"/>
    <x v="12"/>
    <x v="5"/>
    <n v="34822"/>
    <x v="0"/>
    <x v="6"/>
    <x v="6"/>
  </r>
  <r>
    <x v="29"/>
    <x v="3"/>
    <x v="29"/>
    <x v="0"/>
    <x v="29"/>
    <x v="24"/>
    <n v="2920"/>
    <n v="0"/>
    <n v="10.84"/>
    <x v="28"/>
    <x v="29"/>
    <x v="5"/>
    <n v="13506"/>
    <x v="0"/>
    <x v="21"/>
    <x v="21"/>
  </r>
  <r>
    <x v="9"/>
    <x v="2"/>
    <x v="9"/>
    <x v="2"/>
    <x v="9"/>
    <x v="4"/>
    <n v="2035"/>
    <n v="0"/>
    <n v="81.96"/>
    <x v="8"/>
    <x v="9"/>
    <x v="5"/>
    <n v="1865"/>
    <x v="0"/>
    <x v="1"/>
    <x v="1"/>
  </r>
  <r>
    <x v="28"/>
    <x v="0"/>
    <x v="28"/>
    <x v="0"/>
    <x v="28"/>
    <x v="23"/>
    <n v="1110"/>
    <n v="41.68"/>
    <n v="47.09"/>
    <x v="27"/>
    <x v="28"/>
    <x v="5"/>
    <n v="9458"/>
    <x v="0"/>
    <x v="20"/>
    <x v="20"/>
  </r>
  <r>
    <x v="421"/>
    <x v="41"/>
    <x v="421"/>
    <x v="0"/>
    <x v="421"/>
    <x v="416"/>
    <n v="2570"/>
    <n v="6.077"/>
    <n v="17.454000000000001"/>
    <x v="393"/>
    <x v="392"/>
    <x v="5"/>
    <n v="8010"/>
    <x v="0"/>
    <x v="402"/>
    <x v="394"/>
  </r>
  <r>
    <x v="20"/>
    <x v="3"/>
    <x v="20"/>
    <x v="5"/>
    <x v="20"/>
    <x v="15"/>
    <n v="2910"/>
    <n v="38.49"/>
    <n v="40.840000000000003"/>
    <x v="19"/>
    <x v="20"/>
    <x v="5"/>
    <n v="44043"/>
    <x v="0"/>
    <x v="14"/>
    <x v="14"/>
  </r>
  <r>
    <x v="37"/>
    <x v="4"/>
    <x v="37"/>
    <x v="0"/>
    <x v="37"/>
    <x v="32"/>
    <n v="1122"/>
    <n v="13.66"/>
    <n v="32.44"/>
    <x v="36"/>
    <x v="37"/>
    <x v="5"/>
    <n v="7157"/>
    <x v="0"/>
    <x v="29"/>
    <x v="29"/>
  </r>
  <r>
    <x v="7"/>
    <x v="3"/>
    <x v="7"/>
    <x v="3"/>
    <x v="7"/>
    <x v="2"/>
    <n v="2915"/>
    <n v="2.25"/>
    <n v="3.18"/>
    <x v="6"/>
    <x v="7"/>
    <x v="5"/>
    <n v="31012"/>
    <x v="0"/>
    <x v="2"/>
    <x v="2"/>
  </r>
  <r>
    <x v="56"/>
    <x v="2"/>
    <x v="56"/>
    <x v="4"/>
    <x v="56"/>
    <x v="51"/>
    <n v="918"/>
    <n v="0"/>
    <n v="6.33"/>
    <x v="54"/>
    <x v="55"/>
    <x v="5"/>
    <n v="2820"/>
    <x v="0"/>
    <x v="48"/>
    <x v="48"/>
  </r>
  <r>
    <x v="34"/>
    <x v="4"/>
    <x v="34"/>
    <x v="0"/>
    <x v="34"/>
    <x v="29"/>
    <n v="1122"/>
    <n v="11.23"/>
    <n v="13.66"/>
    <x v="33"/>
    <x v="34"/>
    <x v="5"/>
    <n v="12277"/>
    <x v="0"/>
    <x v="26"/>
    <x v="26"/>
  </r>
  <r>
    <x v="304"/>
    <x v="0"/>
    <x v="304"/>
    <x v="0"/>
    <x v="304"/>
    <x v="299"/>
    <n v="1140"/>
    <n v="1.92"/>
    <n v="7.43"/>
    <x v="289"/>
    <x v="284"/>
    <x v="5"/>
    <n v="7972"/>
    <x v="0"/>
    <x v="286"/>
    <x v="280"/>
  </r>
  <r>
    <x v="22"/>
    <x v="0"/>
    <x v="22"/>
    <x v="0"/>
    <x v="22"/>
    <x v="17"/>
    <n v="1115"/>
    <n v="0"/>
    <n v="8.15"/>
    <x v="21"/>
    <x v="22"/>
    <x v="5"/>
    <n v="12693"/>
    <x v="0"/>
    <x v="15"/>
    <x v="15"/>
  </r>
  <r>
    <x v="8"/>
    <x v="0"/>
    <x v="8"/>
    <x v="0"/>
    <x v="8"/>
    <x v="3"/>
    <n v="1115"/>
    <n v="22.97"/>
    <n v="26.44"/>
    <x v="7"/>
    <x v="8"/>
    <x v="5"/>
    <n v="15413"/>
    <x v="0"/>
    <x v="3"/>
    <x v="3"/>
  </r>
  <r>
    <x v="285"/>
    <x v="3"/>
    <x v="285"/>
    <x v="0"/>
    <x v="285"/>
    <x v="280"/>
    <n v="2920"/>
    <n v="10.84"/>
    <n v="11.7"/>
    <x v="270"/>
    <x v="265"/>
    <x v="5"/>
    <n v="10814"/>
    <x v="0"/>
    <x v="267"/>
    <x v="261"/>
  </r>
  <r>
    <x v="26"/>
    <x v="3"/>
    <x v="26"/>
    <x v="3"/>
    <x v="26"/>
    <x v="21"/>
    <n v="2915"/>
    <n v="0"/>
    <n v="2.25"/>
    <x v="25"/>
    <x v="26"/>
    <x v="5"/>
    <n v="25925"/>
    <x v="0"/>
    <x v="14"/>
    <x v="14"/>
  </r>
  <r>
    <x v="426"/>
    <x v="0"/>
    <x v="426"/>
    <x v="0"/>
    <x v="426"/>
    <x v="421"/>
    <n v="1145"/>
    <n v="1.56"/>
    <n v="22.75"/>
    <x v="398"/>
    <x v="397"/>
    <x v="5"/>
    <n v="4030"/>
    <x v="0"/>
    <x v="407"/>
    <x v="399"/>
  </r>
  <r>
    <x v="31"/>
    <x v="0"/>
    <x v="31"/>
    <x v="0"/>
    <x v="31"/>
    <x v="26"/>
    <n v="1130"/>
    <n v="11.04"/>
    <n v="103.54"/>
    <x v="30"/>
    <x v="31"/>
    <x v="5"/>
    <n v="3672"/>
    <x v="0"/>
    <x v="23"/>
    <x v="23"/>
  </r>
  <r>
    <x v="23"/>
    <x v="3"/>
    <x v="23"/>
    <x v="0"/>
    <x v="23"/>
    <x v="18"/>
    <n v="2925"/>
    <n v="1.49"/>
    <n v="5.99"/>
    <x v="22"/>
    <x v="23"/>
    <x v="5"/>
    <n v="58227"/>
    <x v="0"/>
    <x v="16"/>
    <x v="16"/>
  </r>
  <r>
    <x v="60"/>
    <x v="4"/>
    <x v="60"/>
    <x v="0"/>
    <x v="60"/>
    <x v="55"/>
    <n v="1124"/>
    <n v="30.26"/>
    <n v="31.86"/>
    <x v="58"/>
    <x v="59"/>
    <x v="5"/>
    <n v="4504"/>
    <x v="0"/>
    <x v="51"/>
    <x v="51"/>
  </r>
  <r>
    <x v="30"/>
    <x v="0"/>
    <x v="30"/>
    <x v="0"/>
    <x v="30"/>
    <x v="25"/>
    <n v="1115"/>
    <n v="8.15"/>
    <n v="15.14"/>
    <x v="29"/>
    <x v="30"/>
    <x v="5"/>
    <n v="17696"/>
    <x v="0"/>
    <x v="22"/>
    <x v="22"/>
  </r>
  <r>
    <x v="21"/>
    <x v="3"/>
    <x v="21"/>
    <x v="3"/>
    <x v="21"/>
    <x v="16"/>
    <n v="2915"/>
    <n v="5.01"/>
    <n v="5.43"/>
    <x v="20"/>
    <x v="21"/>
    <x v="5"/>
    <n v="28364"/>
    <x v="0"/>
    <x v="10"/>
    <x v="10"/>
  </r>
  <r>
    <x v="175"/>
    <x v="1"/>
    <x v="175"/>
    <x v="4"/>
    <x v="175"/>
    <x v="170"/>
    <n v="917"/>
    <n v="0"/>
    <n v="4.58"/>
    <x v="165"/>
    <x v="162"/>
    <x v="5"/>
    <n v="5848"/>
    <x v="0"/>
    <x v="159"/>
    <x v="154"/>
  </r>
  <r>
    <x v="91"/>
    <x v="1"/>
    <x v="91"/>
    <x v="2"/>
    <x v="91"/>
    <x v="86"/>
    <n v="792"/>
    <n v="0"/>
    <n v="5.43"/>
    <x v="89"/>
    <x v="89"/>
    <x v="5"/>
    <n v="7657"/>
    <x v="0"/>
    <x v="79"/>
    <x v="79"/>
  </r>
  <r>
    <x v="84"/>
    <x v="1"/>
    <x v="84"/>
    <x v="4"/>
    <x v="84"/>
    <x v="79"/>
    <n v="910"/>
    <n v="0"/>
    <n v="36.409999999999997"/>
    <x v="82"/>
    <x v="82"/>
    <x v="5"/>
    <n v="3924"/>
    <x v="0"/>
    <x v="74"/>
    <x v="74"/>
  </r>
  <r>
    <x v="98"/>
    <x v="1"/>
    <x v="98"/>
    <x v="1"/>
    <x v="98"/>
    <x v="93"/>
    <n v="572"/>
    <n v="0"/>
    <n v="12.41"/>
    <x v="96"/>
    <x v="96"/>
    <x v="5"/>
    <n v="18342"/>
    <x v="0"/>
    <x v="86"/>
    <x v="86"/>
  </r>
  <r>
    <x v="186"/>
    <x v="1"/>
    <x v="186"/>
    <x v="4"/>
    <x v="186"/>
    <x v="181"/>
    <n v="915"/>
    <n v="0"/>
    <n v="44.34"/>
    <x v="176"/>
    <x v="171"/>
    <x v="5"/>
    <n v="3624"/>
    <x v="0"/>
    <x v="169"/>
    <x v="164"/>
  </r>
  <r>
    <x v="88"/>
    <x v="1"/>
    <x v="88"/>
    <x v="4"/>
    <x v="88"/>
    <x v="83"/>
    <n v="905"/>
    <n v="23.9"/>
    <n v="63.61"/>
    <x v="86"/>
    <x v="86"/>
    <x v="5"/>
    <n v="3932"/>
    <x v="0"/>
    <x v="78"/>
    <x v="78"/>
  </r>
  <r>
    <x v="340"/>
    <x v="9"/>
    <x v="340"/>
    <x v="4"/>
    <x v="340"/>
    <x v="335"/>
    <n v="1382"/>
    <n v="0"/>
    <n v="5.81"/>
    <x v="323"/>
    <x v="319"/>
    <x v="5"/>
    <n v="7375"/>
    <x v="0"/>
    <x v="322"/>
    <x v="316"/>
  </r>
  <r>
    <x v="444"/>
    <x v="9"/>
    <x v="444"/>
    <x v="4"/>
    <x v="444"/>
    <x v="439"/>
    <n v="1385"/>
    <n v="0"/>
    <n v="24.69"/>
    <x v="415"/>
    <x v="415"/>
    <x v="5"/>
    <n v="3891"/>
    <x v="0"/>
    <x v="425"/>
    <x v="415"/>
  </r>
  <r>
    <x v="87"/>
    <x v="1"/>
    <x v="87"/>
    <x v="4"/>
    <x v="87"/>
    <x v="82"/>
    <n v="905"/>
    <n v="107.3"/>
    <n v="108.54"/>
    <x v="85"/>
    <x v="85"/>
    <x v="5"/>
    <n v="4527"/>
    <x v="0"/>
    <x v="77"/>
    <x v="77"/>
  </r>
  <r>
    <x v="90"/>
    <x v="1"/>
    <x v="90"/>
    <x v="1"/>
    <x v="90"/>
    <x v="85"/>
    <n v="796"/>
    <n v="0"/>
    <n v="0.69"/>
    <x v="88"/>
    <x v="88"/>
    <x v="5"/>
    <n v="2966"/>
    <x v="0"/>
    <x v="80"/>
    <x v="80"/>
  </r>
  <r>
    <x v="334"/>
    <x v="9"/>
    <x v="334"/>
    <x v="4"/>
    <x v="334"/>
    <x v="329"/>
    <n v="1395"/>
    <n v="0"/>
    <n v="25.41"/>
    <x v="317"/>
    <x v="314"/>
    <x v="5"/>
    <n v="4530"/>
    <x v="0"/>
    <x v="316"/>
    <x v="310"/>
  </r>
  <r>
    <x v="105"/>
    <x v="1"/>
    <x v="105"/>
    <x v="1"/>
    <x v="105"/>
    <x v="100"/>
    <n v="791"/>
    <n v="29.41"/>
    <n v="34.96"/>
    <x v="102"/>
    <x v="103"/>
    <x v="5"/>
    <n v="6990"/>
    <x v="0"/>
    <x v="80"/>
    <x v="80"/>
  </r>
  <r>
    <x v="445"/>
    <x v="1"/>
    <x v="445"/>
    <x v="4"/>
    <x v="445"/>
    <x v="440"/>
    <n v="905"/>
    <n v="8.0500000000000007"/>
    <n v="23.9"/>
    <x v="416"/>
    <x v="416"/>
    <x v="5"/>
    <n v="4896"/>
    <x v="0"/>
    <x v="426"/>
    <x v="416"/>
  </r>
  <r>
    <x v="446"/>
    <x v="1"/>
    <x v="446"/>
    <x v="4"/>
    <x v="446"/>
    <x v="441"/>
    <n v="319"/>
    <n v="13"/>
    <n v="26.34"/>
    <x v="417"/>
    <x v="417"/>
    <x v="5"/>
    <n v="16820"/>
    <x v="0"/>
    <x v="427"/>
    <x v="417"/>
  </r>
  <r>
    <x v="86"/>
    <x v="9"/>
    <x v="86"/>
    <x v="4"/>
    <x v="86"/>
    <x v="81"/>
    <n v="1380"/>
    <n v="0"/>
    <n v="65.19"/>
    <x v="84"/>
    <x v="84"/>
    <x v="5"/>
    <n v="2609"/>
    <x v="0"/>
    <x v="76"/>
    <x v="76"/>
  </r>
  <r>
    <x v="89"/>
    <x v="1"/>
    <x v="89"/>
    <x v="2"/>
    <x v="89"/>
    <x v="84"/>
    <n v="797"/>
    <n v="0"/>
    <n v="0.43"/>
    <x v="87"/>
    <x v="87"/>
    <x v="5"/>
    <n v="3759"/>
    <x v="0"/>
    <x v="79"/>
    <x v="79"/>
  </r>
  <r>
    <x v="338"/>
    <x v="9"/>
    <x v="338"/>
    <x v="4"/>
    <x v="338"/>
    <x v="333"/>
    <n v="1380"/>
    <n v="65.19"/>
    <n v="71.760000000000005"/>
    <x v="321"/>
    <x v="317"/>
    <x v="5"/>
    <n v="12143"/>
    <x v="0"/>
    <x v="320"/>
    <x v="314"/>
  </r>
  <r>
    <x v="447"/>
    <x v="1"/>
    <x v="447"/>
    <x v="4"/>
    <x v="447"/>
    <x v="442"/>
    <n v="319"/>
    <n v="28.1"/>
    <n v="34.11"/>
    <x v="418"/>
    <x v="418"/>
    <x v="5"/>
    <n v="19095"/>
    <x v="0"/>
    <x v="428"/>
    <x v="418"/>
  </r>
  <r>
    <x v="167"/>
    <x v="9"/>
    <x v="167"/>
    <x v="2"/>
    <x v="167"/>
    <x v="162"/>
    <n v="1304"/>
    <n v="0"/>
    <n v="2.0699999999999998"/>
    <x v="157"/>
    <x v="154"/>
    <x v="5"/>
    <n v="1634"/>
    <x v="0"/>
    <x v="151"/>
    <x v="147"/>
  </r>
  <r>
    <x v="174"/>
    <x v="9"/>
    <x v="174"/>
    <x v="4"/>
    <x v="174"/>
    <x v="169"/>
    <n v="1325"/>
    <n v="51.28"/>
    <n v="51.89"/>
    <x v="164"/>
    <x v="161"/>
    <x v="5"/>
    <n v="1361"/>
    <x v="0"/>
    <x v="158"/>
    <x v="153"/>
  </r>
  <r>
    <x v="173"/>
    <x v="1"/>
    <x v="173"/>
    <x v="4"/>
    <x v="173"/>
    <x v="168"/>
    <n v="935"/>
    <n v="38.770000000000003"/>
    <n v="49.01"/>
    <x v="163"/>
    <x v="160"/>
    <x v="5"/>
    <n v="6699"/>
    <x v="0"/>
    <x v="157"/>
    <x v="152"/>
  </r>
  <r>
    <x v="164"/>
    <x v="1"/>
    <x v="164"/>
    <x v="2"/>
    <x v="164"/>
    <x v="159"/>
    <n v="331"/>
    <n v="6.89"/>
    <n v="10.73"/>
    <x v="154"/>
    <x v="152"/>
    <x v="5"/>
    <n v="28442"/>
    <x v="0"/>
    <x v="134"/>
    <x v="131"/>
  </r>
  <r>
    <x v="361"/>
    <x v="11"/>
    <x v="361"/>
    <x v="0"/>
    <x v="361"/>
    <x v="356"/>
    <n v="1905"/>
    <n v="0"/>
    <n v="10.37"/>
    <x v="341"/>
    <x v="339"/>
    <x v="5"/>
    <n v="418"/>
    <x v="0"/>
    <x v="343"/>
    <x v="337"/>
  </r>
  <r>
    <x v="171"/>
    <x v="9"/>
    <x v="171"/>
    <x v="4"/>
    <x v="171"/>
    <x v="166"/>
    <n v="1325"/>
    <n v="4.32"/>
    <n v="51.28"/>
    <x v="161"/>
    <x v="158"/>
    <x v="5"/>
    <n v="1744"/>
    <x v="0"/>
    <x v="155"/>
    <x v="150"/>
  </r>
  <r>
    <x v="180"/>
    <x v="1"/>
    <x v="180"/>
    <x v="4"/>
    <x v="180"/>
    <x v="175"/>
    <n v="935"/>
    <n v="49.01"/>
    <n v="77.819999999999993"/>
    <x v="170"/>
    <x v="166"/>
    <x v="5"/>
    <n v="12287"/>
    <x v="0"/>
    <x v="164"/>
    <x v="159"/>
  </r>
  <r>
    <x v="322"/>
    <x v="9"/>
    <x v="322"/>
    <x v="4"/>
    <x v="322"/>
    <x v="317"/>
    <n v="1320"/>
    <n v="0"/>
    <n v="46.16"/>
    <x v="197"/>
    <x v="302"/>
    <x v="5"/>
    <n v="1871"/>
    <x v="0"/>
    <x v="304"/>
    <x v="298"/>
  </r>
  <r>
    <x v="170"/>
    <x v="1"/>
    <x v="170"/>
    <x v="4"/>
    <x v="170"/>
    <x v="165"/>
    <n v="935"/>
    <n v="77.819999999999993"/>
    <n v="80.569999999999993"/>
    <x v="160"/>
    <x v="157"/>
    <x v="5"/>
    <n v="13719"/>
    <x v="0"/>
    <x v="154"/>
    <x v="149"/>
  </r>
  <r>
    <x v="150"/>
    <x v="9"/>
    <x v="150"/>
    <x v="4"/>
    <x v="150"/>
    <x v="145"/>
    <n v="1310"/>
    <n v="65.37"/>
    <n v="67.31"/>
    <x v="141"/>
    <x v="139"/>
    <x v="5"/>
    <n v="3690"/>
    <x v="0"/>
    <x v="135"/>
    <x v="132"/>
  </r>
  <r>
    <x v="323"/>
    <x v="9"/>
    <x v="323"/>
    <x v="4"/>
    <x v="323"/>
    <x v="318"/>
    <n v="1310"/>
    <n v="0"/>
    <n v="65.37"/>
    <x v="306"/>
    <x v="303"/>
    <x v="5"/>
    <n v="3027"/>
    <x v="0"/>
    <x v="305"/>
    <x v="299"/>
  </r>
  <r>
    <x v="149"/>
    <x v="1"/>
    <x v="149"/>
    <x v="1"/>
    <x v="149"/>
    <x v="144"/>
    <n v="330"/>
    <n v="3.02"/>
    <n v="6.7"/>
    <x v="140"/>
    <x v="138"/>
    <x v="5"/>
    <n v="23986"/>
    <x v="0"/>
    <x v="134"/>
    <x v="131"/>
  </r>
  <r>
    <x v="165"/>
    <x v="12"/>
    <x v="165"/>
    <x v="0"/>
    <x v="165"/>
    <x v="160"/>
    <n v="1730"/>
    <n v="0"/>
    <n v="2.78"/>
    <x v="155"/>
    <x v="119"/>
    <x v="5"/>
    <n v="6507"/>
    <x v="0"/>
    <x v="149"/>
    <x v="146"/>
  </r>
  <r>
    <x v="169"/>
    <x v="1"/>
    <x v="169"/>
    <x v="4"/>
    <x v="169"/>
    <x v="164"/>
    <n v="950"/>
    <n v="0"/>
    <n v="5.86"/>
    <x v="159"/>
    <x v="156"/>
    <x v="5"/>
    <n v="9011"/>
    <x v="0"/>
    <x v="153"/>
    <x v="40"/>
  </r>
  <r>
    <x v="187"/>
    <x v="12"/>
    <x v="187"/>
    <x v="0"/>
    <x v="187"/>
    <x v="182"/>
    <n v="1720"/>
    <n v="0"/>
    <n v="88.88"/>
    <x v="107"/>
    <x v="165"/>
    <x v="5"/>
    <n v="2264"/>
    <x v="0"/>
    <x v="170"/>
    <x v="165"/>
  </r>
  <r>
    <x v="157"/>
    <x v="11"/>
    <x v="157"/>
    <x v="4"/>
    <x v="157"/>
    <x v="152"/>
    <n v="1915"/>
    <n v="0"/>
    <n v="12.08"/>
    <x v="147"/>
    <x v="145"/>
    <x v="5"/>
    <n v="1306"/>
    <x v="0"/>
    <x v="142"/>
    <x v="139"/>
  </r>
  <r>
    <x v="162"/>
    <x v="9"/>
    <x v="162"/>
    <x v="1"/>
    <x v="162"/>
    <x v="157"/>
    <n v="1301"/>
    <n v="0"/>
    <n v="6.67"/>
    <x v="152"/>
    <x v="150"/>
    <x v="5"/>
    <n v="5270"/>
    <x v="0"/>
    <x v="147"/>
    <x v="144"/>
  </r>
  <r>
    <x v="159"/>
    <x v="1"/>
    <x v="159"/>
    <x v="4"/>
    <x v="159"/>
    <x v="154"/>
    <n v="960"/>
    <n v="0"/>
    <n v="70.150000000000006"/>
    <x v="149"/>
    <x v="147"/>
    <x v="5"/>
    <n v="5274"/>
    <x v="0"/>
    <x v="144"/>
    <x v="141"/>
  </r>
  <r>
    <x v="160"/>
    <x v="1"/>
    <x v="160"/>
    <x v="4"/>
    <x v="160"/>
    <x v="155"/>
    <n v="960"/>
    <n v="70.150000000000006"/>
    <n v="71.13"/>
    <x v="150"/>
    <x v="148"/>
    <x v="5"/>
    <n v="8255"/>
    <x v="0"/>
    <x v="145"/>
    <x v="142"/>
  </r>
  <r>
    <x v="158"/>
    <x v="9"/>
    <x v="158"/>
    <x v="1"/>
    <x v="158"/>
    <x v="153"/>
    <n v="1303"/>
    <n v="0"/>
    <n v="1.57"/>
    <x v="148"/>
    <x v="146"/>
    <x v="5"/>
    <n v="1597"/>
    <x v="0"/>
    <x v="143"/>
    <x v="140"/>
  </r>
  <r>
    <x v="184"/>
    <x v="1"/>
    <x v="184"/>
    <x v="4"/>
    <x v="184"/>
    <x v="179"/>
    <n v="975"/>
    <n v="4.16"/>
    <n v="48.35"/>
    <x v="174"/>
    <x v="170"/>
    <x v="5"/>
    <n v="5298"/>
    <x v="0"/>
    <x v="168"/>
    <x v="163"/>
  </r>
  <r>
    <x v="359"/>
    <x v="11"/>
    <x v="359"/>
    <x v="0"/>
    <x v="359"/>
    <x v="354"/>
    <n v="1915"/>
    <n v="12.08"/>
    <n v="40.35"/>
    <x v="339"/>
    <x v="337"/>
    <x v="5"/>
    <n v="1830"/>
    <x v="0"/>
    <x v="341"/>
    <x v="335"/>
  </r>
  <r>
    <x v="182"/>
    <x v="1"/>
    <x v="182"/>
    <x v="4"/>
    <x v="182"/>
    <x v="177"/>
    <n v="985"/>
    <n v="0"/>
    <n v="56.06"/>
    <x v="172"/>
    <x v="168"/>
    <x v="5"/>
    <n v="6259"/>
    <x v="0"/>
    <x v="166"/>
    <x v="161"/>
  </r>
  <r>
    <x v="325"/>
    <x v="6"/>
    <x v="325"/>
    <x v="0"/>
    <x v="325"/>
    <x v="320"/>
    <n v="1195"/>
    <n v="36.450000000000003"/>
    <n v="39.51"/>
    <x v="308"/>
    <x v="305"/>
    <x v="5"/>
    <n v="12477"/>
    <x v="0"/>
    <x v="307"/>
    <x v="301"/>
  </r>
  <r>
    <x v="176"/>
    <x v="1"/>
    <x v="176"/>
    <x v="4"/>
    <x v="176"/>
    <x v="171"/>
    <n v="990"/>
    <n v="0"/>
    <n v="25.93"/>
    <x v="166"/>
    <x v="163"/>
    <x v="5"/>
    <n v="4237"/>
    <x v="0"/>
    <x v="160"/>
    <x v="155"/>
  </r>
  <r>
    <x v="324"/>
    <x v="6"/>
    <x v="324"/>
    <x v="0"/>
    <x v="324"/>
    <x v="319"/>
    <n v="1195"/>
    <n v="29.84"/>
    <n v="36.450000000000003"/>
    <x v="307"/>
    <x v="304"/>
    <x v="5"/>
    <n v="5055"/>
    <x v="0"/>
    <x v="306"/>
    <x v="300"/>
  </r>
  <r>
    <x v="69"/>
    <x v="6"/>
    <x v="69"/>
    <x v="0"/>
    <x v="69"/>
    <x v="64"/>
    <n v="1195"/>
    <n v="0"/>
    <n v="28.74"/>
    <x v="67"/>
    <x v="68"/>
    <x v="5"/>
    <n v="2033"/>
    <x v="0"/>
    <x v="59"/>
    <x v="59"/>
  </r>
  <r>
    <x v="168"/>
    <x v="1"/>
    <x v="168"/>
    <x v="4"/>
    <x v="168"/>
    <x v="163"/>
    <n v="935"/>
    <n v="84.26"/>
    <n v="85.72"/>
    <x v="158"/>
    <x v="155"/>
    <x v="5"/>
    <n v="12213"/>
    <x v="0"/>
    <x v="152"/>
    <x v="148"/>
  </r>
  <r>
    <x v="163"/>
    <x v="9"/>
    <x v="163"/>
    <x v="4"/>
    <x v="163"/>
    <x v="158"/>
    <n v="1330"/>
    <n v="47.03"/>
    <n v="72.83"/>
    <x v="153"/>
    <x v="151"/>
    <x v="5"/>
    <n v="1812"/>
    <x v="0"/>
    <x v="148"/>
    <x v="145"/>
  </r>
  <r>
    <x v="178"/>
    <x v="1"/>
    <x v="178"/>
    <x v="4"/>
    <x v="178"/>
    <x v="173"/>
    <n v="920"/>
    <n v="0"/>
    <n v="70.83"/>
    <x v="168"/>
    <x v="165"/>
    <x v="5"/>
    <n v="4133"/>
    <x v="0"/>
    <x v="162"/>
    <x v="157"/>
  </r>
  <r>
    <x v="356"/>
    <x v="12"/>
    <x v="356"/>
    <x v="0"/>
    <x v="356"/>
    <x v="351"/>
    <n v="1711"/>
    <n v="0"/>
    <n v="62.68"/>
    <x v="336"/>
    <x v="334"/>
    <x v="5"/>
    <n v="1288"/>
    <x v="0"/>
    <x v="338"/>
    <x v="332"/>
  </r>
  <r>
    <x v="179"/>
    <x v="1"/>
    <x v="179"/>
    <x v="4"/>
    <x v="179"/>
    <x v="174"/>
    <n v="920"/>
    <n v="70.83"/>
    <n v="71.989999999999995"/>
    <x v="169"/>
    <x v="141"/>
    <x v="5"/>
    <n v="4180"/>
    <x v="0"/>
    <x v="163"/>
    <x v="158"/>
  </r>
  <r>
    <x v="448"/>
    <x v="12"/>
    <x v="448"/>
    <x v="0"/>
    <x v="448"/>
    <x v="443"/>
    <n v="1710"/>
    <n v="0"/>
    <n v="23.65"/>
    <x v="5"/>
    <x v="419"/>
    <x v="5"/>
    <n v="4170"/>
    <x v="0"/>
    <x v="429"/>
    <x v="419"/>
  </r>
  <r>
    <x v="341"/>
    <x v="9"/>
    <x v="341"/>
    <x v="4"/>
    <x v="341"/>
    <x v="336"/>
    <n v="1365"/>
    <n v="0"/>
    <n v="65.849999999999994"/>
    <x v="324"/>
    <x v="320"/>
    <x v="5"/>
    <n v="3105"/>
    <x v="0"/>
    <x v="323"/>
    <x v="317"/>
  </r>
  <r>
    <x v="342"/>
    <x v="9"/>
    <x v="342"/>
    <x v="4"/>
    <x v="342"/>
    <x v="337"/>
    <n v="1360"/>
    <n v="0"/>
    <n v="14.31"/>
    <x v="325"/>
    <x v="321"/>
    <x v="5"/>
    <n v="2517"/>
    <x v="0"/>
    <x v="324"/>
    <x v="318"/>
  </r>
  <r>
    <x v="337"/>
    <x v="1"/>
    <x v="337"/>
    <x v="1"/>
    <x v="337"/>
    <x v="332"/>
    <n v="2050"/>
    <n v="0"/>
    <n v="6.7"/>
    <x v="320"/>
    <x v="140"/>
    <x v="5"/>
    <n v="5143"/>
    <x v="0"/>
    <x v="319"/>
    <x v="313"/>
  </r>
  <r>
    <x v="177"/>
    <x v="1"/>
    <x v="177"/>
    <x v="2"/>
    <x v="177"/>
    <x v="172"/>
    <n v="331"/>
    <n v="0"/>
    <n v="2.21"/>
    <x v="167"/>
    <x v="164"/>
    <x v="5"/>
    <n v="8265"/>
    <x v="0"/>
    <x v="161"/>
    <x v="156"/>
  </r>
  <r>
    <x v="335"/>
    <x v="9"/>
    <x v="335"/>
    <x v="4"/>
    <x v="335"/>
    <x v="330"/>
    <n v="1355"/>
    <n v="27.75"/>
    <n v="38.57"/>
    <x v="318"/>
    <x v="315"/>
    <x v="5"/>
    <n v="3057"/>
    <x v="0"/>
    <x v="317"/>
    <x v="311"/>
  </r>
  <r>
    <x v="152"/>
    <x v="1"/>
    <x v="152"/>
    <x v="2"/>
    <x v="152"/>
    <x v="147"/>
    <n v="2055"/>
    <n v="0"/>
    <n v="6.7"/>
    <x v="143"/>
    <x v="141"/>
    <x v="5"/>
    <n v="7481"/>
    <x v="0"/>
    <x v="137"/>
    <x v="134"/>
  </r>
  <r>
    <x v="155"/>
    <x v="1"/>
    <x v="155"/>
    <x v="1"/>
    <x v="155"/>
    <x v="150"/>
    <n v="2060"/>
    <n v="0"/>
    <n v="0.95"/>
    <x v="146"/>
    <x v="143"/>
    <x v="5"/>
    <n v="16190"/>
    <x v="0"/>
    <x v="140"/>
    <x v="137"/>
  </r>
  <r>
    <x v="332"/>
    <x v="9"/>
    <x v="332"/>
    <x v="4"/>
    <x v="332"/>
    <x v="327"/>
    <n v="1355"/>
    <n v="1.88"/>
    <n v="27.75"/>
    <x v="315"/>
    <x v="312"/>
    <x v="5"/>
    <n v="1465"/>
    <x v="0"/>
    <x v="314"/>
    <x v="308"/>
  </r>
  <r>
    <x v="172"/>
    <x v="1"/>
    <x v="172"/>
    <x v="4"/>
    <x v="172"/>
    <x v="167"/>
    <n v="935"/>
    <n v="29.72"/>
    <n v="38.770000000000003"/>
    <x v="162"/>
    <x v="159"/>
    <x v="5"/>
    <n v="7058"/>
    <x v="0"/>
    <x v="156"/>
    <x v="151"/>
  </r>
  <r>
    <x v="161"/>
    <x v="12"/>
    <x v="161"/>
    <x v="0"/>
    <x v="161"/>
    <x v="156"/>
    <n v="1725"/>
    <n v="0"/>
    <n v="4.1500000000000004"/>
    <x v="151"/>
    <x v="149"/>
    <x v="5"/>
    <n v="3014"/>
    <x v="0"/>
    <x v="146"/>
    <x v="143"/>
  </r>
  <r>
    <x v="348"/>
    <x v="9"/>
    <x v="348"/>
    <x v="4"/>
    <x v="348"/>
    <x v="343"/>
    <n v="1325"/>
    <n v="51.89"/>
    <n v="83.71"/>
    <x v="43"/>
    <x v="326"/>
    <x v="5"/>
    <n v="2905"/>
    <x v="0"/>
    <x v="330"/>
    <x v="324"/>
  </r>
  <r>
    <x v="151"/>
    <x v="1"/>
    <x v="151"/>
    <x v="2"/>
    <x v="151"/>
    <x v="146"/>
    <n v="2065"/>
    <n v="4.3899999999999997"/>
    <n v="5.42"/>
    <x v="142"/>
    <x v="140"/>
    <x v="5"/>
    <n v="17476"/>
    <x v="0"/>
    <x v="136"/>
    <x v="133"/>
  </r>
  <r>
    <x v="154"/>
    <x v="1"/>
    <x v="154"/>
    <x v="1"/>
    <x v="154"/>
    <x v="149"/>
    <n v="330"/>
    <n v="11.76"/>
    <n v="13.86"/>
    <x v="145"/>
    <x v="142"/>
    <x v="5"/>
    <n v="10340"/>
    <x v="0"/>
    <x v="139"/>
    <x v="136"/>
  </r>
  <r>
    <x v="166"/>
    <x v="1"/>
    <x v="166"/>
    <x v="1"/>
    <x v="166"/>
    <x v="161"/>
    <n v="2060"/>
    <n v="0.95"/>
    <n v="1.88"/>
    <x v="156"/>
    <x v="153"/>
    <x v="5"/>
    <n v="7461"/>
    <x v="0"/>
    <x v="150"/>
    <x v="135"/>
  </r>
  <r>
    <x v="339"/>
    <x v="9"/>
    <x v="339"/>
    <x v="4"/>
    <x v="339"/>
    <x v="334"/>
    <n v="1330"/>
    <n v="7.29"/>
    <n v="47.03"/>
    <x v="322"/>
    <x v="318"/>
    <x v="5"/>
    <n v="2313"/>
    <x v="0"/>
    <x v="321"/>
    <x v="315"/>
  </r>
  <r>
    <x v="153"/>
    <x v="1"/>
    <x v="153"/>
    <x v="2"/>
    <x v="153"/>
    <x v="148"/>
    <n v="2065"/>
    <n v="3.46"/>
    <n v="4.3899999999999997"/>
    <x v="144"/>
    <x v="87"/>
    <x v="5"/>
    <n v="7832"/>
    <x v="0"/>
    <x v="138"/>
    <x v="135"/>
  </r>
  <r>
    <x v="352"/>
    <x v="9"/>
    <x v="352"/>
    <x v="4"/>
    <x v="352"/>
    <x v="347"/>
    <n v="1325"/>
    <n v="144.75"/>
    <n v="147.21"/>
    <x v="333"/>
    <x v="330"/>
    <x v="5"/>
    <n v="4137"/>
    <x v="0"/>
    <x v="334"/>
    <x v="328"/>
  </r>
  <r>
    <x v="344"/>
    <x v="1"/>
    <x v="344"/>
    <x v="2"/>
    <x v="344"/>
    <x v="339"/>
    <n v="2065"/>
    <n v="0"/>
    <n v="3.46"/>
    <x v="68"/>
    <x v="153"/>
    <x v="5"/>
    <n v="13959"/>
    <x v="0"/>
    <x v="326"/>
    <x v="320"/>
  </r>
  <r>
    <x v="354"/>
    <x v="9"/>
    <x v="354"/>
    <x v="4"/>
    <x v="354"/>
    <x v="349"/>
    <n v="1325"/>
    <n v="128.52000000000001"/>
    <n v="144.75"/>
    <x v="334"/>
    <x v="332"/>
    <x v="5"/>
    <n v="3594"/>
    <x v="0"/>
    <x v="336"/>
    <x v="330"/>
  </r>
  <r>
    <x v="345"/>
    <x v="9"/>
    <x v="345"/>
    <x v="4"/>
    <x v="345"/>
    <x v="340"/>
    <n v="1325"/>
    <n v="121.16"/>
    <n v="128.52000000000001"/>
    <x v="327"/>
    <x v="323"/>
    <x v="5"/>
    <n v="3972"/>
    <x v="0"/>
    <x v="327"/>
    <x v="321"/>
  </r>
  <r>
    <x v="183"/>
    <x v="1"/>
    <x v="183"/>
    <x v="4"/>
    <x v="183"/>
    <x v="178"/>
    <n v="925"/>
    <n v="5.03"/>
    <n v="6.3"/>
    <x v="173"/>
    <x v="169"/>
    <x v="5"/>
    <n v="21745"/>
    <x v="0"/>
    <x v="167"/>
    <x v="162"/>
  </r>
  <r>
    <x v="449"/>
    <x v="9"/>
    <x v="449"/>
    <x v="4"/>
    <x v="449"/>
    <x v="444"/>
    <n v="1325"/>
    <n v="87.09"/>
    <n v="121.16"/>
    <x v="419"/>
    <x v="420"/>
    <x v="5"/>
    <n v="2618"/>
    <x v="0"/>
    <x v="430"/>
    <x v="420"/>
  </r>
  <r>
    <x v="336"/>
    <x v="9"/>
    <x v="336"/>
    <x v="4"/>
    <x v="336"/>
    <x v="331"/>
    <n v="1375"/>
    <n v="6.85"/>
    <n v="40"/>
    <x v="319"/>
    <x v="316"/>
    <x v="5"/>
    <n v="2363"/>
    <x v="0"/>
    <x v="318"/>
    <x v="312"/>
  </r>
  <r>
    <x v="330"/>
    <x v="9"/>
    <x v="330"/>
    <x v="4"/>
    <x v="330"/>
    <x v="325"/>
    <n v="1355"/>
    <n v="0"/>
    <n v="1.88"/>
    <x v="313"/>
    <x v="310"/>
    <x v="5"/>
    <n v="3004"/>
    <x v="0"/>
    <x v="312"/>
    <x v="306"/>
  </r>
  <r>
    <x v="145"/>
    <x v="8"/>
    <x v="145"/>
    <x v="3"/>
    <x v="145"/>
    <x v="140"/>
    <n v="2025"/>
    <n v="0"/>
    <n v="72.3"/>
    <x v="137"/>
    <x v="119"/>
    <x v="5"/>
    <n v="3345"/>
    <x v="0"/>
    <x v="99"/>
    <x v="99"/>
  </r>
  <r>
    <x v="76"/>
    <x v="8"/>
    <x v="76"/>
    <x v="0"/>
    <x v="76"/>
    <x v="71"/>
    <n v="1740"/>
    <n v="15.68"/>
    <n v="24.26"/>
    <x v="74"/>
    <x v="75"/>
    <x v="5"/>
    <n v="6239"/>
    <x v="0"/>
    <x v="66"/>
    <x v="66"/>
  </r>
  <r>
    <x v="428"/>
    <x v="1"/>
    <x v="428"/>
    <x v="4"/>
    <x v="428"/>
    <x v="423"/>
    <n v="350"/>
    <n v="5.96"/>
    <n v="14.69"/>
    <x v="400"/>
    <x v="399"/>
    <x v="5"/>
    <n v="16329"/>
    <x v="0"/>
    <x v="409"/>
    <x v="401"/>
  </r>
  <r>
    <x v="66"/>
    <x v="1"/>
    <x v="66"/>
    <x v="1"/>
    <x v="66"/>
    <x v="61"/>
    <n v="572"/>
    <n v="12.41"/>
    <n v="23.91"/>
    <x v="64"/>
    <x v="65"/>
    <x v="5"/>
    <n v="18524"/>
    <x v="0"/>
    <x v="56"/>
    <x v="56"/>
  </r>
  <r>
    <x v="146"/>
    <x v="1"/>
    <x v="146"/>
    <x v="1"/>
    <x v="146"/>
    <x v="141"/>
    <n v="550"/>
    <n v="2.06"/>
    <n v="9.76"/>
    <x v="138"/>
    <x v="135"/>
    <x v="5"/>
    <n v="62778"/>
    <x v="0"/>
    <x v="131"/>
    <x v="128"/>
  </r>
  <r>
    <x v="94"/>
    <x v="1"/>
    <x v="94"/>
    <x v="2"/>
    <x v="94"/>
    <x v="89"/>
    <n v="792"/>
    <n v="5.43"/>
    <n v="23.78"/>
    <x v="92"/>
    <x v="92"/>
    <x v="5"/>
    <n v="7439"/>
    <x v="0"/>
    <x v="73"/>
    <x v="73"/>
  </r>
  <r>
    <x v="103"/>
    <x v="7"/>
    <x v="103"/>
    <x v="4"/>
    <x v="103"/>
    <x v="98"/>
    <n v="1315"/>
    <n v="0"/>
    <n v="2.0499999999999998"/>
    <x v="101"/>
    <x v="101"/>
    <x v="5"/>
    <n v="2527"/>
    <x v="0"/>
    <x v="91"/>
    <x v="91"/>
  </r>
  <r>
    <x v="143"/>
    <x v="1"/>
    <x v="143"/>
    <x v="2"/>
    <x v="143"/>
    <x v="138"/>
    <n v="555"/>
    <n v="45.37"/>
    <n v="50.52"/>
    <x v="135"/>
    <x v="134"/>
    <x v="5"/>
    <n v="58661"/>
    <x v="0"/>
    <x v="129"/>
    <x v="127"/>
  </r>
  <r>
    <x v="80"/>
    <x v="1"/>
    <x v="80"/>
    <x v="2"/>
    <x v="80"/>
    <x v="75"/>
    <n v="555"/>
    <n v="0"/>
    <n v="3.83"/>
    <x v="78"/>
    <x v="78"/>
    <x v="5"/>
    <n v="29568"/>
    <x v="0"/>
    <x v="70"/>
    <x v="70"/>
  </r>
  <r>
    <x v="144"/>
    <x v="1"/>
    <x v="144"/>
    <x v="1"/>
    <x v="144"/>
    <x v="139"/>
    <n v="506"/>
    <n v="8.35"/>
    <n v="10.38"/>
    <x v="136"/>
    <x v="113"/>
    <x v="5"/>
    <n v="21204"/>
    <x v="0"/>
    <x v="130"/>
    <x v="94"/>
  </r>
  <r>
    <x v="81"/>
    <x v="1"/>
    <x v="81"/>
    <x v="4"/>
    <x v="81"/>
    <x v="76"/>
    <n v="360"/>
    <n v="3.57"/>
    <n v="5.92"/>
    <x v="79"/>
    <x v="79"/>
    <x v="5"/>
    <n v="36286"/>
    <x v="0"/>
    <x v="71"/>
    <x v="71"/>
  </r>
  <r>
    <x v="101"/>
    <x v="1"/>
    <x v="101"/>
    <x v="1"/>
    <x v="101"/>
    <x v="96"/>
    <n v="791"/>
    <n v="0"/>
    <n v="11.2"/>
    <x v="99"/>
    <x v="99"/>
    <x v="5"/>
    <n v="7576"/>
    <x v="0"/>
    <x v="89"/>
    <x v="89"/>
  </r>
  <r>
    <x v="102"/>
    <x v="1"/>
    <x v="102"/>
    <x v="4"/>
    <x v="102"/>
    <x v="97"/>
    <n v="319"/>
    <n v="46.46"/>
    <n v="50.05"/>
    <x v="100"/>
    <x v="100"/>
    <x v="5"/>
    <n v="21234"/>
    <x v="0"/>
    <x v="90"/>
    <x v="90"/>
  </r>
  <r>
    <x v="327"/>
    <x v="10"/>
    <x v="327"/>
    <x v="4"/>
    <x v="327"/>
    <x v="322"/>
    <n v="2355"/>
    <n v="7.59"/>
    <n v="31.1"/>
    <x v="310"/>
    <x v="307"/>
    <x v="5"/>
    <n v="8435"/>
    <x v="0"/>
    <x v="309"/>
    <x v="303"/>
  </r>
  <r>
    <x v="138"/>
    <x v="1"/>
    <x v="138"/>
    <x v="2"/>
    <x v="138"/>
    <x v="133"/>
    <n v="555"/>
    <n v="54.65"/>
    <n v="55.17"/>
    <x v="130"/>
    <x v="130"/>
    <x v="5"/>
    <n v="44880"/>
    <x v="0"/>
    <x v="124"/>
    <x v="122"/>
  </r>
  <r>
    <x v="96"/>
    <x v="9"/>
    <x v="96"/>
    <x v="4"/>
    <x v="96"/>
    <x v="91"/>
    <n v="1395"/>
    <n v="61.05"/>
    <n v="80.45"/>
    <x v="94"/>
    <x v="94"/>
    <x v="5"/>
    <n v="3384"/>
    <x v="0"/>
    <x v="84"/>
    <x v="84"/>
  </r>
  <r>
    <x v="107"/>
    <x v="1"/>
    <x v="107"/>
    <x v="2"/>
    <x v="107"/>
    <x v="102"/>
    <n v="508"/>
    <n v="2.64"/>
    <n v="4.72"/>
    <x v="104"/>
    <x v="105"/>
    <x v="5"/>
    <n v="17716"/>
    <x v="0"/>
    <x v="94"/>
    <x v="94"/>
  </r>
  <r>
    <x v="329"/>
    <x v="10"/>
    <x v="329"/>
    <x v="4"/>
    <x v="329"/>
    <x v="324"/>
    <n v="2355"/>
    <n v="31.1"/>
    <n v="38.299999999999997"/>
    <x v="312"/>
    <x v="309"/>
    <x v="5"/>
    <n v="4874"/>
    <x v="0"/>
    <x v="311"/>
    <x v="305"/>
  </r>
  <r>
    <x v="131"/>
    <x v="10"/>
    <x v="131"/>
    <x v="4"/>
    <x v="131"/>
    <x v="126"/>
    <n v="2350"/>
    <n v="75.95"/>
    <n v="88.87"/>
    <x v="125"/>
    <x v="125"/>
    <x v="5"/>
    <n v="1704"/>
    <x v="0"/>
    <x v="117"/>
    <x v="115"/>
  </r>
  <r>
    <x v="74"/>
    <x v="1"/>
    <x v="74"/>
    <x v="4"/>
    <x v="74"/>
    <x v="69"/>
    <n v="350"/>
    <n v="0"/>
    <n v="5.96"/>
    <x v="72"/>
    <x v="73"/>
    <x v="5"/>
    <n v="18311"/>
    <x v="0"/>
    <x v="64"/>
    <x v="64"/>
  </r>
  <r>
    <x v="422"/>
    <x v="10"/>
    <x v="422"/>
    <x v="4"/>
    <x v="422"/>
    <x v="417"/>
    <n v="2350"/>
    <n v="88.87"/>
    <n v="119.79"/>
    <x v="394"/>
    <x v="393"/>
    <x v="5"/>
    <n v="2035"/>
    <x v="0"/>
    <x v="403"/>
    <x v="395"/>
  </r>
  <r>
    <x v="128"/>
    <x v="1"/>
    <x v="128"/>
    <x v="1"/>
    <x v="128"/>
    <x v="123"/>
    <n v="550"/>
    <n v="38.17"/>
    <n v="45.69"/>
    <x v="122"/>
    <x v="123"/>
    <x v="5"/>
    <n v="25801"/>
    <x v="0"/>
    <x v="114"/>
    <x v="112"/>
  </r>
  <r>
    <x v="350"/>
    <x v="7"/>
    <x v="350"/>
    <x v="4"/>
    <x v="350"/>
    <x v="345"/>
    <n v="1356"/>
    <n v="0"/>
    <n v="19.66"/>
    <x v="331"/>
    <x v="328"/>
    <x v="5"/>
    <n v="5805"/>
    <x v="0"/>
    <x v="332"/>
    <x v="326"/>
  </r>
  <r>
    <x v="93"/>
    <x v="1"/>
    <x v="93"/>
    <x v="1"/>
    <x v="93"/>
    <x v="88"/>
    <n v="572"/>
    <n v="30.61"/>
    <n v="43.09"/>
    <x v="91"/>
    <x v="91"/>
    <x v="5"/>
    <n v="11583"/>
    <x v="0"/>
    <x v="82"/>
    <x v="82"/>
  </r>
  <r>
    <x v="355"/>
    <x v="8"/>
    <x v="355"/>
    <x v="0"/>
    <x v="355"/>
    <x v="350"/>
    <n v="1760"/>
    <n v="0"/>
    <n v="79.03"/>
    <x v="335"/>
    <x v="333"/>
    <x v="5"/>
    <n v="3345"/>
    <x v="0"/>
    <x v="337"/>
    <x v="331"/>
  </r>
  <r>
    <x v="320"/>
    <x v="10"/>
    <x v="320"/>
    <x v="4"/>
    <x v="320"/>
    <x v="315"/>
    <n v="2350"/>
    <n v="0"/>
    <n v="5.26"/>
    <x v="304"/>
    <x v="300"/>
    <x v="5"/>
    <n v="8473"/>
    <x v="0"/>
    <x v="302"/>
    <x v="296"/>
  </r>
  <r>
    <x v="130"/>
    <x v="1"/>
    <x v="130"/>
    <x v="2"/>
    <x v="130"/>
    <x v="125"/>
    <n v="555"/>
    <n v="24.05"/>
    <n v="29.25"/>
    <x v="124"/>
    <x v="124"/>
    <x v="5"/>
    <n v="36759"/>
    <x v="0"/>
    <x v="116"/>
    <x v="114"/>
  </r>
  <r>
    <x v="79"/>
    <x v="1"/>
    <x v="79"/>
    <x v="1"/>
    <x v="79"/>
    <x v="74"/>
    <n v="570"/>
    <n v="0"/>
    <n v="2.2200000000000002"/>
    <x v="77"/>
    <x v="76"/>
    <x v="5"/>
    <n v="23102"/>
    <x v="0"/>
    <x v="69"/>
    <x v="69"/>
  </r>
  <r>
    <x v="72"/>
    <x v="7"/>
    <x v="72"/>
    <x v="4"/>
    <x v="72"/>
    <x v="67"/>
    <n v="1315"/>
    <n v="2.0499999999999998"/>
    <n v="31.65"/>
    <x v="70"/>
    <x v="71"/>
    <x v="5"/>
    <n v="3970"/>
    <x v="0"/>
    <x v="62"/>
    <x v="62"/>
  </r>
  <r>
    <x v="95"/>
    <x v="8"/>
    <x v="95"/>
    <x v="0"/>
    <x v="95"/>
    <x v="90"/>
    <n v="1740"/>
    <n v="5.56"/>
    <n v="15.68"/>
    <x v="93"/>
    <x v="93"/>
    <x v="5"/>
    <n v="10376"/>
    <x v="0"/>
    <x v="83"/>
    <x v="83"/>
  </r>
  <r>
    <x v="65"/>
    <x v="1"/>
    <x v="65"/>
    <x v="2"/>
    <x v="65"/>
    <x v="60"/>
    <n v="575"/>
    <n v="19.559999999999999"/>
    <n v="31.11"/>
    <x v="63"/>
    <x v="64"/>
    <x v="5"/>
    <n v="18450"/>
    <x v="0"/>
    <x v="55"/>
    <x v="55"/>
  </r>
  <r>
    <x v="115"/>
    <x v="1"/>
    <x v="115"/>
    <x v="1"/>
    <x v="115"/>
    <x v="110"/>
    <n v="550"/>
    <n v="45.69"/>
    <n v="55.21"/>
    <x v="110"/>
    <x v="112"/>
    <x v="5"/>
    <n v="28746"/>
    <x v="0"/>
    <x v="70"/>
    <x v="70"/>
  </r>
  <r>
    <x v="140"/>
    <x v="1"/>
    <x v="140"/>
    <x v="1"/>
    <x v="140"/>
    <x v="135"/>
    <n v="550"/>
    <n v="16.36"/>
    <n v="25.93"/>
    <x v="132"/>
    <x v="124"/>
    <x v="5"/>
    <n v="43553"/>
    <x v="0"/>
    <x v="126"/>
    <x v="124"/>
  </r>
  <r>
    <x v="331"/>
    <x v="42"/>
    <x v="331"/>
    <x v="4"/>
    <x v="331"/>
    <x v="326"/>
    <n v="1350"/>
    <n v="8.9600000000000009"/>
    <n v="23.23"/>
    <x v="314"/>
    <x v="311"/>
    <x v="5"/>
    <n v="2607"/>
    <x v="0"/>
    <x v="313"/>
    <x v="307"/>
  </r>
  <r>
    <x v="104"/>
    <x v="1"/>
    <x v="104"/>
    <x v="2"/>
    <x v="104"/>
    <x v="99"/>
    <n v="575"/>
    <n v="0"/>
    <n v="12.46"/>
    <x v="99"/>
    <x v="102"/>
    <x v="5"/>
    <n v="11683"/>
    <x v="0"/>
    <x v="92"/>
    <x v="92"/>
  </r>
  <r>
    <x v="64"/>
    <x v="1"/>
    <x v="64"/>
    <x v="1"/>
    <x v="64"/>
    <x v="59"/>
    <n v="506"/>
    <n v="0.95"/>
    <n v="1.66"/>
    <x v="62"/>
    <x v="63"/>
    <x v="5"/>
    <n v="14015"/>
    <x v="0"/>
    <x v="54"/>
    <x v="54"/>
  </r>
  <r>
    <x v="123"/>
    <x v="1"/>
    <x v="123"/>
    <x v="1"/>
    <x v="123"/>
    <x v="118"/>
    <n v="510"/>
    <n v="1.56"/>
    <n v="3.54"/>
    <x v="117"/>
    <x v="104"/>
    <x v="5"/>
    <n v="33667"/>
    <x v="0"/>
    <x v="109"/>
    <x v="108"/>
  </r>
  <r>
    <x v="347"/>
    <x v="42"/>
    <x v="347"/>
    <x v="4"/>
    <x v="347"/>
    <x v="342"/>
    <n v="1336"/>
    <n v="0"/>
    <n v="9.77"/>
    <x v="329"/>
    <x v="325"/>
    <x v="5"/>
    <n v="8315"/>
    <x v="0"/>
    <x v="329"/>
    <x v="323"/>
  </r>
  <r>
    <x v="77"/>
    <x v="1"/>
    <x v="77"/>
    <x v="2"/>
    <x v="77"/>
    <x v="72"/>
    <n v="576"/>
    <n v="5.47"/>
    <n v="6.65"/>
    <x v="75"/>
    <x v="76"/>
    <x v="5"/>
    <n v="26662"/>
    <x v="0"/>
    <x v="67"/>
    <x v="67"/>
  </r>
  <r>
    <x v="82"/>
    <x v="7"/>
    <x v="82"/>
    <x v="4"/>
    <x v="82"/>
    <x v="77"/>
    <n v="1363"/>
    <n v="3.82"/>
    <n v="34.83"/>
    <x v="80"/>
    <x v="80"/>
    <x v="5"/>
    <n v="2571"/>
    <x v="0"/>
    <x v="72"/>
    <x v="72"/>
  </r>
  <r>
    <x v="119"/>
    <x v="1"/>
    <x v="119"/>
    <x v="1"/>
    <x v="119"/>
    <x v="114"/>
    <n v="506"/>
    <n v="11.3"/>
    <n v="12.97"/>
    <x v="114"/>
    <x v="115"/>
    <x v="5"/>
    <n v="27711"/>
    <x v="0"/>
    <x v="105"/>
    <x v="105"/>
  </r>
  <r>
    <x v="121"/>
    <x v="1"/>
    <x v="121"/>
    <x v="2"/>
    <x v="121"/>
    <x v="116"/>
    <n v="508"/>
    <n v="0"/>
    <n v="1.67"/>
    <x v="116"/>
    <x v="117"/>
    <x v="5"/>
    <n v="28074"/>
    <x v="0"/>
    <x v="107"/>
    <x v="105"/>
  </r>
  <r>
    <x v="83"/>
    <x v="1"/>
    <x v="83"/>
    <x v="1"/>
    <x v="83"/>
    <x v="78"/>
    <n v="791"/>
    <n v="11.2"/>
    <n v="29.41"/>
    <x v="81"/>
    <x v="81"/>
    <x v="5"/>
    <n v="7599"/>
    <x v="0"/>
    <x v="73"/>
    <x v="73"/>
  </r>
  <r>
    <x v="112"/>
    <x v="8"/>
    <x v="112"/>
    <x v="5"/>
    <x v="112"/>
    <x v="107"/>
    <n v="2020"/>
    <n v="0"/>
    <n v="72.28"/>
    <x v="107"/>
    <x v="110"/>
    <x v="5"/>
    <n v="3310"/>
    <x v="0"/>
    <x v="99"/>
    <x v="99"/>
  </r>
  <r>
    <x v="346"/>
    <x v="42"/>
    <x v="346"/>
    <x v="4"/>
    <x v="346"/>
    <x v="341"/>
    <n v="1335"/>
    <n v="0"/>
    <n v="28.03"/>
    <x v="328"/>
    <x v="324"/>
    <x v="5"/>
    <n v="1200"/>
    <x v="0"/>
    <x v="328"/>
    <x v="322"/>
  </r>
  <r>
    <x v="450"/>
    <x v="1"/>
    <x v="450"/>
    <x v="1"/>
    <x v="450"/>
    <x v="445"/>
    <n v="571"/>
    <n v="4.95"/>
    <n v="7.04"/>
    <x v="420"/>
    <x v="421"/>
    <x v="5"/>
    <n v="25229"/>
    <x v="0"/>
    <x v="431"/>
    <x v="421"/>
  </r>
  <r>
    <x v="351"/>
    <x v="7"/>
    <x v="351"/>
    <x v="4"/>
    <x v="351"/>
    <x v="346"/>
    <n v="1373"/>
    <n v="0"/>
    <n v="78.180000000000007"/>
    <x v="332"/>
    <x v="329"/>
    <x v="5"/>
    <n v="2361"/>
    <x v="0"/>
    <x v="333"/>
    <x v="327"/>
  </r>
  <r>
    <x v="124"/>
    <x v="8"/>
    <x v="124"/>
    <x v="5"/>
    <x v="124"/>
    <x v="119"/>
    <n v="2010"/>
    <n v="0"/>
    <n v="3.98"/>
    <x v="118"/>
    <x v="119"/>
    <x v="5"/>
    <n v="3246"/>
    <x v="0"/>
    <x v="110"/>
    <x v="109"/>
  </r>
  <r>
    <x v="122"/>
    <x v="8"/>
    <x v="122"/>
    <x v="3"/>
    <x v="122"/>
    <x v="117"/>
    <n v="2015"/>
    <n v="0"/>
    <n v="4"/>
    <x v="107"/>
    <x v="118"/>
    <x v="5"/>
    <n v="4931"/>
    <x v="0"/>
    <x v="108"/>
    <x v="107"/>
  </r>
  <r>
    <x v="333"/>
    <x v="9"/>
    <x v="333"/>
    <x v="4"/>
    <x v="333"/>
    <x v="328"/>
    <n v="1395"/>
    <n v="32.92"/>
    <n v="61.05"/>
    <x v="316"/>
    <x v="313"/>
    <x v="5"/>
    <n v="4549"/>
    <x v="0"/>
    <x v="315"/>
    <x v="309"/>
  </r>
  <r>
    <x v="75"/>
    <x v="1"/>
    <x v="75"/>
    <x v="1"/>
    <x v="75"/>
    <x v="70"/>
    <n v="571"/>
    <n v="1.78"/>
    <n v="4.95"/>
    <x v="73"/>
    <x v="74"/>
    <x v="5"/>
    <n v="22272"/>
    <x v="0"/>
    <x v="65"/>
    <x v="65"/>
  </r>
  <r>
    <x v="360"/>
    <x v="8"/>
    <x v="360"/>
    <x v="0"/>
    <x v="360"/>
    <x v="355"/>
    <n v="1740"/>
    <n v="24.26"/>
    <n v="93.32"/>
    <x v="340"/>
    <x v="338"/>
    <x v="5"/>
    <n v="3739"/>
    <x v="0"/>
    <x v="342"/>
    <x v="336"/>
  </r>
  <r>
    <x v="358"/>
    <x v="8"/>
    <x v="358"/>
    <x v="0"/>
    <x v="358"/>
    <x v="353"/>
    <n v="1780"/>
    <n v="0"/>
    <n v="110.55"/>
    <x v="338"/>
    <x v="336"/>
    <x v="5"/>
    <n v="1972"/>
    <x v="0"/>
    <x v="340"/>
    <x v="334"/>
  </r>
  <r>
    <x v="108"/>
    <x v="1"/>
    <x v="108"/>
    <x v="2"/>
    <x v="108"/>
    <x v="103"/>
    <n v="531"/>
    <n v="4.6100000000000003"/>
    <n v="5.36"/>
    <x v="105"/>
    <x v="106"/>
    <x v="5"/>
    <n v="40602"/>
    <x v="0"/>
    <x v="95"/>
    <x v="95"/>
  </r>
  <r>
    <x v="109"/>
    <x v="1"/>
    <x v="109"/>
    <x v="1"/>
    <x v="109"/>
    <x v="104"/>
    <n v="510"/>
    <n v="8.9600000000000009"/>
    <n v="9.36"/>
    <x v="106"/>
    <x v="107"/>
    <x v="5"/>
    <n v="36691"/>
    <x v="0"/>
    <x v="96"/>
    <x v="96"/>
  </r>
  <r>
    <x v="78"/>
    <x v="1"/>
    <x v="78"/>
    <x v="1"/>
    <x v="78"/>
    <x v="73"/>
    <n v="571"/>
    <n v="0"/>
    <n v="1.78"/>
    <x v="76"/>
    <x v="77"/>
    <x v="5"/>
    <n v="23102"/>
    <x v="0"/>
    <x v="68"/>
    <x v="68"/>
  </r>
  <r>
    <x v="129"/>
    <x v="1"/>
    <x v="129"/>
    <x v="2"/>
    <x v="129"/>
    <x v="124"/>
    <n v="792"/>
    <n v="23.78"/>
    <n v="35.17"/>
    <x v="123"/>
    <x v="91"/>
    <x v="5"/>
    <n v="7529"/>
    <x v="0"/>
    <x v="115"/>
    <x v="113"/>
  </r>
  <r>
    <x v="67"/>
    <x v="1"/>
    <x v="67"/>
    <x v="4"/>
    <x v="67"/>
    <x v="62"/>
    <n v="355"/>
    <n v="2.83"/>
    <n v="7.66"/>
    <x v="65"/>
    <x v="66"/>
    <x v="5"/>
    <n v="21899"/>
    <x v="0"/>
    <x v="57"/>
    <x v="57"/>
  </r>
  <r>
    <x v="116"/>
    <x v="1"/>
    <x v="116"/>
    <x v="2"/>
    <x v="116"/>
    <x v="111"/>
    <n v="508"/>
    <n v="1.67"/>
    <n v="2.64"/>
    <x v="111"/>
    <x v="113"/>
    <x v="5"/>
    <n v="21362"/>
    <x v="0"/>
    <x v="102"/>
    <x v="102"/>
  </r>
  <r>
    <x v="71"/>
    <x v="1"/>
    <x v="71"/>
    <x v="2"/>
    <x v="71"/>
    <x v="66"/>
    <n v="576"/>
    <n v="0"/>
    <n v="1.96"/>
    <x v="69"/>
    <x v="70"/>
    <x v="5"/>
    <n v="25421"/>
    <x v="0"/>
    <x v="61"/>
    <x v="61"/>
  </r>
  <r>
    <x v="111"/>
    <x v="1"/>
    <x v="111"/>
    <x v="1"/>
    <x v="111"/>
    <x v="106"/>
    <n v="506"/>
    <n v="10.38"/>
    <n v="11.3"/>
    <x v="104"/>
    <x v="109"/>
    <x v="5"/>
    <n v="24224"/>
    <x v="0"/>
    <x v="98"/>
    <x v="98"/>
  </r>
  <r>
    <x v="110"/>
    <x v="1"/>
    <x v="110"/>
    <x v="2"/>
    <x v="110"/>
    <x v="105"/>
    <n v="531"/>
    <n v="5.36"/>
    <n v="8.14"/>
    <x v="106"/>
    <x v="108"/>
    <x v="5"/>
    <n v="34972"/>
    <x v="0"/>
    <x v="97"/>
    <x v="97"/>
  </r>
  <r>
    <x v="199"/>
    <x v="16"/>
    <x v="199"/>
    <x v="4"/>
    <x v="199"/>
    <x v="194"/>
    <n v="1540"/>
    <n v="29.96"/>
    <n v="78.150000000000006"/>
    <x v="188"/>
    <x v="183"/>
    <x v="5"/>
    <n v="2254"/>
    <x v="0"/>
    <x v="182"/>
    <x v="177"/>
  </r>
  <r>
    <x v="451"/>
    <x v="11"/>
    <x v="451"/>
    <x v="4"/>
    <x v="451"/>
    <x v="446"/>
    <n v="1950"/>
    <n v="0"/>
    <n v="59.07"/>
    <x v="421"/>
    <x v="422"/>
    <x v="5"/>
    <n v="980"/>
    <x v="0"/>
    <x v="432"/>
    <x v="422"/>
  </r>
  <r>
    <x v="281"/>
    <x v="33"/>
    <x v="281"/>
    <x v="0"/>
    <x v="281"/>
    <x v="276"/>
    <n v="2140"/>
    <n v="64.739999999999995"/>
    <n v="102.51"/>
    <x v="266"/>
    <x v="261"/>
    <x v="5"/>
    <n v="4941"/>
    <x v="0"/>
    <x v="263"/>
    <x v="257"/>
  </r>
  <r>
    <x v="236"/>
    <x v="13"/>
    <x v="236"/>
    <x v="4"/>
    <x v="236"/>
    <x v="231"/>
    <n v="2730"/>
    <n v="15.76"/>
    <n v="18.63"/>
    <x v="224"/>
    <x v="219"/>
    <x v="5"/>
    <n v="14092"/>
    <x v="0"/>
    <x v="219"/>
    <x v="214"/>
  </r>
  <r>
    <x v="374"/>
    <x v="46"/>
    <x v="374"/>
    <x v="4"/>
    <x v="374"/>
    <x v="369"/>
    <n v="2341"/>
    <n v="0"/>
    <n v="78.25"/>
    <x v="353"/>
    <x v="350"/>
    <x v="5"/>
    <n v="1095"/>
    <x v="0"/>
    <x v="356"/>
    <x v="349"/>
  </r>
  <r>
    <x v="433"/>
    <x v="36"/>
    <x v="433"/>
    <x v="5"/>
    <x v="433"/>
    <x v="428"/>
    <n v="2343"/>
    <n v="0"/>
    <n v="5.56"/>
    <x v="405"/>
    <x v="404"/>
    <x v="5"/>
    <n v="8282"/>
    <x v="0"/>
    <x v="414"/>
    <x v="405"/>
  </r>
  <r>
    <x v="196"/>
    <x v="17"/>
    <x v="196"/>
    <x v="0"/>
    <x v="196"/>
    <x v="191"/>
    <n v="1563"/>
    <n v="50.13"/>
    <n v="61.34"/>
    <x v="185"/>
    <x v="180"/>
    <x v="5"/>
    <n v="4191"/>
    <x v="0"/>
    <x v="179"/>
    <x v="174"/>
  </r>
  <r>
    <x v="198"/>
    <x v="13"/>
    <x v="198"/>
    <x v="4"/>
    <x v="198"/>
    <x v="193"/>
    <n v="2750"/>
    <n v="2.61"/>
    <n v="19.82"/>
    <x v="187"/>
    <x v="182"/>
    <x v="5"/>
    <n v="6024"/>
    <x v="0"/>
    <x v="181"/>
    <x v="176"/>
  </r>
  <r>
    <x v="424"/>
    <x v="27"/>
    <x v="424"/>
    <x v="0"/>
    <x v="424"/>
    <x v="419"/>
    <n v="3765"/>
    <n v="0"/>
    <n v="115.9"/>
    <x v="396"/>
    <x v="395"/>
    <x v="5"/>
    <n v="667"/>
    <x v="0"/>
    <x v="405"/>
    <x v="397"/>
  </r>
  <r>
    <x v="274"/>
    <x v="20"/>
    <x v="274"/>
    <x v="4"/>
    <x v="274"/>
    <x v="269"/>
    <n v="1715"/>
    <n v="0"/>
    <n v="4.8"/>
    <x v="260"/>
    <x v="254"/>
    <x v="5"/>
    <n v="4441"/>
    <x v="0"/>
    <x v="256"/>
    <x v="251"/>
  </r>
  <r>
    <x v="217"/>
    <x v="26"/>
    <x v="217"/>
    <x v="0"/>
    <x v="217"/>
    <x v="212"/>
    <n v="1340"/>
    <n v="0"/>
    <n v="21.3"/>
    <x v="153"/>
    <x v="201"/>
    <x v="5"/>
    <n v="5211"/>
    <x v="0"/>
    <x v="200"/>
    <x v="195"/>
  </r>
  <r>
    <x v="452"/>
    <x v="16"/>
    <x v="452"/>
    <x v="4"/>
    <x v="452"/>
    <x v="447"/>
    <n v="1550"/>
    <n v="123.58"/>
    <n v="127.65"/>
    <x v="422"/>
    <x v="423"/>
    <x v="5"/>
    <n v="5420"/>
    <x v="0"/>
    <x v="433"/>
    <x v="423"/>
  </r>
  <r>
    <x v="370"/>
    <x v="14"/>
    <x v="370"/>
    <x v="3"/>
    <x v="370"/>
    <x v="365"/>
    <n v="307"/>
    <n v="14.81"/>
    <n v="20.55"/>
    <x v="350"/>
    <x v="206"/>
    <x v="5"/>
    <n v="27069"/>
    <x v="0"/>
    <x v="352"/>
    <x v="346"/>
  </r>
  <r>
    <x v="275"/>
    <x v="33"/>
    <x v="275"/>
    <x v="0"/>
    <x v="275"/>
    <x v="270"/>
    <n v="2135"/>
    <n v="0"/>
    <n v="31.66"/>
    <x v="261"/>
    <x v="255"/>
    <x v="5"/>
    <n v="3064"/>
    <x v="0"/>
    <x v="257"/>
    <x v="252"/>
  </r>
  <r>
    <x v="232"/>
    <x v="11"/>
    <x v="232"/>
    <x v="4"/>
    <x v="232"/>
    <x v="227"/>
    <n v="1970"/>
    <n v="0"/>
    <n v="21.69"/>
    <x v="220"/>
    <x v="215"/>
    <x v="5"/>
    <n v="5311"/>
    <x v="0"/>
    <x v="215"/>
    <x v="210"/>
  </r>
  <r>
    <x v="407"/>
    <x v="43"/>
    <x v="407"/>
    <x v="2"/>
    <x v="407"/>
    <x v="402"/>
    <n v="3020"/>
    <n v="0"/>
    <n v="2.16"/>
    <x v="381"/>
    <x v="380"/>
    <x v="5"/>
    <n v="38011"/>
    <x v="0"/>
    <x v="389"/>
    <x v="381"/>
  </r>
  <r>
    <x v="280"/>
    <x v="16"/>
    <x v="280"/>
    <x v="4"/>
    <x v="280"/>
    <x v="275"/>
    <n v="1505"/>
    <n v="8.08"/>
    <n v="15.39"/>
    <x v="265"/>
    <x v="260"/>
    <x v="5"/>
    <n v="3301"/>
    <x v="0"/>
    <x v="262"/>
    <x v="256"/>
  </r>
  <r>
    <x v="230"/>
    <x v="16"/>
    <x v="230"/>
    <x v="4"/>
    <x v="230"/>
    <x v="225"/>
    <n v="1565"/>
    <n v="0"/>
    <n v="3.73"/>
    <x v="218"/>
    <x v="213"/>
    <x v="5"/>
    <n v="7407"/>
    <x v="0"/>
    <x v="213"/>
    <x v="208"/>
  </r>
  <r>
    <x v="409"/>
    <x v="15"/>
    <x v="409"/>
    <x v="4"/>
    <x v="409"/>
    <x v="404"/>
    <n v="3110"/>
    <n v="5.44"/>
    <n v="11.5"/>
    <x v="383"/>
    <x v="381"/>
    <x v="5"/>
    <n v="25323"/>
    <x v="0"/>
    <x v="391"/>
    <x v="383"/>
  </r>
  <r>
    <x v="202"/>
    <x v="16"/>
    <x v="202"/>
    <x v="4"/>
    <x v="202"/>
    <x v="197"/>
    <n v="1540"/>
    <n v="78.150000000000006"/>
    <n v="81.28"/>
    <x v="191"/>
    <x v="186"/>
    <x v="5"/>
    <n v="5190"/>
    <x v="0"/>
    <x v="185"/>
    <x v="180"/>
  </r>
  <r>
    <x v="375"/>
    <x v="14"/>
    <x v="375"/>
    <x v="5"/>
    <x v="375"/>
    <x v="370"/>
    <n v="304"/>
    <n v="21.51"/>
    <n v="23.33"/>
    <x v="354"/>
    <x v="351"/>
    <x v="5"/>
    <n v="13685"/>
    <x v="0"/>
    <x v="357"/>
    <x v="350"/>
  </r>
  <r>
    <x v="435"/>
    <x v="36"/>
    <x v="435"/>
    <x v="3"/>
    <x v="435"/>
    <x v="430"/>
    <n v="2344"/>
    <n v="0"/>
    <n v="5.56"/>
    <x v="401"/>
    <x v="406"/>
    <x v="5"/>
    <n v="8127"/>
    <x v="0"/>
    <x v="416"/>
    <x v="405"/>
  </r>
  <r>
    <x v="437"/>
    <x v="24"/>
    <x v="437"/>
    <x v="4"/>
    <x v="437"/>
    <x v="432"/>
    <n v="353"/>
    <n v="18.59"/>
    <n v="27.54"/>
    <x v="408"/>
    <x v="408"/>
    <x v="5"/>
    <n v="2979"/>
    <x v="0"/>
    <x v="418"/>
    <x v="408"/>
  </r>
  <r>
    <x v="399"/>
    <x v="15"/>
    <x v="399"/>
    <x v="4"/>
    <x v="399"/>
    <x v="394"/>
    <n v="3120"/>
    <n v="0"/>
    <n v="3.61"/>
    <x v="375"/>
    <x v="374"/>
    <x v="5"/>
    <n v="25224"/>
    <x v="0"/>
    <x v="381"/>
    <x v="373"/>
  </r>
  <r>
    <x v="439"/>
    <x v="36"/>
    <x v="439"/>
    <x v="0"/>
    <x v="439"/>
    <x v="434"/>
    <n v="2370"/>
    <n v="0"/>
    <n v="6.65"/>
    <x v="410"/>
    <x v="410"/>
    <x v="5"/>
    <n v="4621"/>
    <x v="0"/>
    <x v="420"/>
    <x v="410"/>
  </r>
  <r>
    <x v="398"/>
    <x v="50"/>
    <x v="398"/>
    <x v="3"/>
    <x v="398"/>
    <x v="393"/>
    <n v="2805"/>
    <n v="1.57"/>
    <n v="3.29"/>
    <x v="374"/>
    <x v="373"/>
    <x v="5"/>
    <n v="26769"/>
    <x v="0"/>
    <x v="380"/>
    <x v="372"/>
  </r>
  <r>
    <x v="200"/>
    <x v="18"/>
    <x v="200"/>
    <x v="0"/>
    <x v="200"/>
    <x v="195"/>
    <n v="2743"/>
    <n v="0.85"/>
    <n v="3.73"/>
    <x v="189"/>
    <x v="184"/>
    <x v="5"/>
    <n v="19206"/>
    <x v="0"/>
    <x v="183"/>
    <x v="178"/>
  </r>
  <r>
    <x v="219"/>
    <x v="16"/>
    <x v="219"/>
    <x v="4"/>
    <x v="219"/>
    <x v="214"/>
    <n v="1515"/>
    <n v="0"/>
    <n v="42.97"/>
    <x v="207"/>
    <x v="203"/>
    <x v="5"/>
    <n v="1460"/>
    <x v="0"/>
    <x v="202"/>
    <x v="197"/>
  </r>
  <r>
    <x v="436"/>
    <x v="46"/>
    <x v="436"/>
    <x v="4"/>
    <x v="436"/>
    <x v="431"/>
    <n v="2341"/>
    <n v="78.25"/>
    <n v="88.39"/>
    <x v="407"/>
    <x v="407"/>
    <x v="5"/>
    <n v="4002"/>
    <x v="0"/>
    <x v="417"/>
    <x v="407"/>
  </r>
  <r>
    <x v="277"/>
    <x v="36"/>
    <x v="277"/>
    <x v="0"/>
    <x v="277"/>
    <x v="272"/>
    <n v="2380"/>
    <n v="65.48"/>
    <n v="113.02"/>
    <x v="263"/>
    <x v="257"/>
    <x v="5"/>
    <n v="1213"/>
    <x v="0"/>
    <x v="259"/>
    <x v="254"/>
  </r>
  <r>
    <x v="205"/>
    <x v="17"/>
    <x v="205"/>
    <x v="0"/>
    <x v="205"/>
    <x v="200"/>
    <n v="1563"/>
    <n v="0"/>
    <n v="50.13"/>
    <x v="194"/>
    <x v="189"/>
    <x v="5"/>
    <n v="1364"/>
    <x v="0"/>
    <x v="188"/>
    <x v="183"/>
  </r>
  <r>
    <x v="406"/>
    <x v="53"/>
    <x v="406"/>
    <x v="4"/>
    <x v="406"/>
    <x v="401"/>
    <n v="1148"/>
    <n v="0"/>
    <n v="20.399999999999999"/>
    <x v="380"/>
    <x v="379"/>
    <x v="5"/>
    <n v="3937"/>
    <x v="0"/>
    <x v="388"/>
    <x v="380"/>
  </r>
  <r>
    <x v="371"/>
    <x v="45"/>
    <x v="371"/>
    <x v="4"/>
    <x v="371"/>
    <x v="366"/>
    <n v="1749"/>
    <n v="49.98"/>
    <n v="97.3"/>
    <x v="351"/>
    <x v="347"/>
    <x v="5"/>
    <n v="960"/>
    <x v="0"/>
    <x v="353"/>
    <x v="347"/>
  </r>
  <r>
    <x v="270"/>
    <x v="36"/>
    <x v="270"/>
    <x v="0"/>
    <x v="270"/>
    <x v="265"/>
    <n v="2315"/>
    <n v="10.89"/>
    <n v="17.079999999999998"/>
    <x v="257"/>
    <x v="250"/>
    <x v="5"/>
    <n v="23959"/>
    <x v="0"/>
    <x v="252"/>
    <x v="247"/>
  </r>
  <r>
    <x v="453"/>
    <x v="25"/>
    <x v="453"/>
    <x v="0"/>
    <x v="453"/>
    <x v="448"/>
    <n v="1952"/>
    <n v="44.97"/>
    <n v="46.82"/>
    <x v="423"/>
    <x v="424"/>
    <x v="5"/>
    <n v="737"/>
    <x v="0"/>
    <x v="434"/>
    <x v="424"/>
  </r>
  <r>
    <x v="193"/>
    <x v="16"/>
    <x v="193"/>
    <x v="4"/>
    <x v="193"/>
    <x v="188"/>
    <n v="1520"/>
    <n v="127.27"/>
    <n v="131.69"/>
    <x v="182"/>
    <x v="177"/>
    <x v="5"/>
    <n v="5457"/>
    <x v="0"/>
    <x v="176"/>
    <x v="171"/>
  </r>
  <r>
    <x v="268"/>
    <x v="35"/>
    <x v="268"/>
    <x v="0"/>
    <x v="268"/>
    <x v="263"/>
    <n v="2346"/>
    <n v="13.98"/>
    <n v="19.739999999999998"/>
    <x v="255"/>
    <x v="248"/>
    <x v="5"/>
    <n v="13473"/>
    <x v="0"/>
    <x v="250"/>
    <x v="245"/>
  </r>
  <r>
    <x v="454"/>
    <x v="25"/>
    <x v="454"/>
    <x v="0"/>
    <x v="454"/>
    <x v="449"/>
    <n v="1952"/>
    <n v="0"/>
    <n v="44.97"/>
    <x v="424"/>
    <x v="425"/>
    <x v="5"/>
    <n v="2113"/>
    <x v="0"/>
    <x v="435"/>
    <x v="425"/>
  </r>
  <r>
    <x v="191"/>
    <x v="15"/>
    <x v="191"/>
    <x v="4"/>
    <x v="191"/>
    <x v="186"/>
    <n v="3121"/>
    <n v="2.42"/>
    <n v="3.31"/>
    <x v="180"/>
    <x v="175"/>
    <x v="5"/>
    <n v="18608"/>
    <x v="0"/>
    <x v="174"/>
    <x v="169"/>
  </r>
  <r>
    <x v="416"/>
    <x v="21"/>
    <x v="416"/>
    <x v="4"/>
    <x v="416"/>
    <x v="411"/>
    <n v="371"/>
    <n v="16.93"/>
    <n v="20.41"/>
    <x v="388"/>
    <x v="387"/>
    <x v="5"/>
    <n v="12352"/>
    <x v="0"/>
    <x v="397"/>
    <x v="389"/>
  </r>
  <r>
    <x v="204"/>
    <x v="20"/>
    <x v="204"/>
    <x v="4"/>
    <x v="204"/>
    <x v="199"/>
    <n v="1713"/>
    <n v="3.69"/>
    <n v="60.57"/>
    <x v="193"/>
    <x v="188"/>
    <x v="5"/>
    <n v="665"/>
    <x v="0"/>
    <x v="187"/>
    <x v="182"/>
  </r>
  <r>
    <x v="455"/>
    <x v="25"/>
    <x v="455"/>
    <x v="0"/>
    <x v="455"/>
    <x v="450"/>
    <n v="974"/>
    <n v="0"/>
    <n v="49.05"/>
    <x v="425"/>
    <x v="426"/>
    <x v="5"/>
    <n v="670"/>
    <x v="0"/>
    <x v="436"/>
    <x v="426"/>
  </r>
  <r>
    <x v="396"/>
    <x v="45"/>
    <x v="396"/>
    <x v="4"/>
    <x v="396"/>
    <x v="391"/>
    <n v="1749"/>
    <n v="0"/>
    <n v="49.98"/>
    <x v="364"/>
    <x v="371"/>
    <x v="5"/>
    <n v="1485"/>
    <x v="0"/>
    <x v="378"/>
    <x v="370"/>
  </r>
  <r>
    <x v="238"/>
    <x v="16"/>
    <x v="238"/>
    <x v="4"/>
    <x v="238"/>
    <x v="233"/>
    <n v="1570"/>
    <n v="0"/>
    <n v="3.22"/>
    <x v="226"/>
    <x v="221"/>
    <x v="5"/>
    <n v="13913"/>
    <x v="0"/>
    <x v="221"/>
    <x v="216"/>
  </r>
  <r>
    <x v="197"/>
    <x v="14"/>
    <x v="197"/>
    <x v="0"/>
    <x v="197"/>
    <x v="192"/>
    <n v="3172"/>
    <n v="0"/>
    <n v="5.01"/>
    <x v="186"/>
    <x v="181"/>
    <x v="5"/>
    <n v="12407"/>
    <x v="0"/>
    <x v="180"/>
    <x v="175"/>
  </r>
  <r>
    <x v="440"/>
    <x v="16"/>
    <x v="440"/>
    <x v="4"/>
    <x v="440"/>
    <x v="435"/>
    <n v="1575"/>
    <n v="12.6"/>
    <n v="120.19"/>
    <x v="411"/>
    <x v="411"/>
    <x v="5"/>
    <n v="1239"/>
    <x v="0"/>
    <x v="421"/>
    <x v="411"/>
  </r>
  <r>
    <x v="214"/>
    <x v="16"/>
    <x v="214"/>
    <x v="4"/>
    <x v="214"/>
    <x v="209"/>
    <n v="1520"/>
    <n v="71.23"/>
    <n v="127.27"/>
    <x v="203"/>
    <x v="198"/>
    <x v="5"/>
    <n v="2924"/>
    <x v="0"/>
    <x v="197"/>
    <x v="192"/>
  </r>
  <r>
    <x v="432"/>
    <x v="36"/>
    <x v="432"/>
    <x v="3"/>
    <x v="432"/>
    <x v="427"/>
    <n v="2314"/>
    <n v="7.82"/>
    <n v="10.7"/>
    <x v="404"/>
    <x v="403"/>
    <x v="5"/>
    <n v="12544"/>
    <x v="0"/>
    <x v="413"/>
    <x v="403"/>
  </r>
  <r>
    <x v="192"/>
    <x v="13"/>
    <x v="192"/>
    <x v="4"/>
    <x v="192"/>
    <x v="187"/>
    <n v="2750"/>
    <n v="20.52"/>
    <n v="46.89"/>
    <x v="181"/>
    <x v="176"/>
    <x v="5"/>
    <n v="3487"/>
    <x v="0"/>
    <x v="175"/>
    <x v="170"/>
  </r>
  <r>
    <x v="382"/>
    <x v="43"/>
    <x v="382"/>
    <x v="1"/>
    <x v="382"/>
    <x v="377"/>
    <n v="3025"/>
    <n v="7.61"/>
    <n v="10.93"/>
    <x v="361"/>
    <x v="358"/>
    <x v="5"/>
    <n v="24492"/>
    <x v="0"/>
    <x v="364"/>
    <x v="357"/>
  </r>
  <r>
    <x v="412"/>
    <x v="14"/>
    <x v="412"/>
    <x v="3"/>
    <x v="412"/>
    <x v="407"/>
    <n v="307"/>
    <n v="4.91"/>
    <n v="7.13"/>
    <x v="382"/>
    <x v="383"/>
    <x v="5"/>
    <n v="14739"/>
    <x v="0"/>
    <x v="357"/>
    <x v="350"/>
  </r>
  <r>
    <x v="278"/>
    <x v="32"/>
    <x v="278"/>
    <x v="0"/>
    <x v="278"/>
    <x v="273"/>
    <n v="3185"/>
    <n v="0"/>
    <n v="3.9"/>
    <x v="264"/>
    <x v="258"/>
    <x v="5"/>
    <n v="17339"/>
    <x v="0"/>
    <x v="260"/>
    <x v="250"/>
  </r>
  <r>
    <x v="419"/>
    <x v="35"/>
    <x v="419"/>
    <x v="0"/>
    <x v="419"/>
    <x v="414"/>
    <n v="2372"/>
    <n v="5.76"/>
    <n v="24.51"/>
    <x v="391"/>
    <x v="390"/>
    <x v="5"/>
    <n v="11541"/>
    <x v="0"/>
    <x v="400"/>
    <x v="392"/>
  </r>
  <r>
    <x v="256"/>
    <x v="31"/>
    <x v="256"/>
    <x v="0"/>
    <x v="256"/>
    <x v="251"/>
    <n v="775"/>
    <n v="0"/>
    <n v="4.6900000000000004"/>
    <x v="243"/>
    <x v="238"/>
    <x v="5"/>
    <n v="12105"/>
    <x v="0"/>
    <x v="238"/>
    <x v="233"/>
  </r>
  <r>
    <x v="413"/>
    <x v="11"/>
    <x v="413"/>
    <x v="4"/>
    <x v="413"/>
    <x v="408"/>
    <n v="1960"/>
    <n v="85.53"/>
    <n v="109.85"/>
    <x v="385"/>
    <x v="384"/>
    <x v="5"/>
    <n v="2344"/>
    <x v="0"/>
    <x v="394"/>
    <x v="386"/>
  </r>
  <r>
    <x v="438"/>
    <x v="16"/>
    <x v="438"/>
    <x v="4"/>
    <x v="438"/>
    <x v="433"/>
    <n v="1580"/>
    <n v="0"/>
    <n v="82.2"/>
    <x v="409"/>
    <x v="409"/>
    <x v="5"/>
    <n v="1516"/>
    <x v="0"/>
    <x v="419"/>
    <x v="409"/>
  </r>
  <r>
    <x v="394"/>
    <x v="35"/>
    <x v="394"/>
    <x v="0"/>
    <x v="394"/>
    <x v="389"/>
    <n v="2340"/>
    <n v="14.11"/>
    <n v="50.6"/>
    <x v="371"/>
    <x v="369"/>
    <x v="5"/>
    <n v="9359"/>
    <x v="0"/>
    <x v="376"/>
    <x v="368"/>
  </r>
  <r>
    <x v="393"/>
    <x v="51"/>
    <x v="393"/>
    <x v="0"/>
    <x v="393"/>
    <x v="388"/>
    <n v="1348"/>
    <n v="0"/>
    <n v="11.15"/>
    <x v="34"/>
    <x v="318"/>
    <x v="5"/>
    <n v="2063"/>
    <x v="0"/>
    <x v="375"/>
    <x v="367"/>
  </r>
  <r>
    <x v="379"/>
    <x v="36"/>
    <x v="379"/>
    <x v="0"/>
    <x v="379"/>
    <x v="374"/>
    <n v="2370"/>
    <n v="6.65"/>
    <n v="63.11"/>
    <x v="358"/>
    <x v="355"/>
    <x v="5"/>
    <n v="2225"/>
    <x v="0"/>
    <x v="361"/>
    <x v="354"/>
  </r>
  <r>
    <x v="400"/>
    <x v="15"/>
    <x v="400"/>
    <x v="4"/>
    <x v="400"/>
    <x v="395"/>
    <n v="3121"/>
    <n v="0"/>
    <n v="2.42"/>
    <x v="376"/>
    <x v="375"/>
    <x v="5"/>
    <n v="13789"/>
    <x v="0"/>
    <x v="382"/>
    <x v="374"/>
  </r>
  <r>
    <x v="190"/>
    <x v="11"/>
    <x v="190"/>
    <x v="4"/>
    <x v="190"/>
    <x v="185"/>
    <n v="1960"/>
    <n v="0"/>
    <n v="85.53"/>
    <x v="179"/>
    <x v="174"/>
    <x v="5"/>
    <n v="722"/>
    <x v="0"/>
    <x v="173"/>
    <x v="168"/>
  </r>
  <r>
    <x v="271"/>
    <x v="16"/>
    <x v="271"/>
    <x v="4"/>
    <x v="271"/>
    <x v="266"/>
    <n v="1505"/>
    <n v="15.39"/>
    <n v="143.29"/>
    <x v="258"/>
    <x v="251"/>
    <x v="5"/>
    <n v="1212"/>
    <x v="0"/>
    <x v="253"/>
    <x v="248"/>
  </r>
  <r>
    <x v="266"/>
    <x v="20"/>
    <x v="266"/>
    <x v="4"/>
    <x v="266"/>
    <x v="261"/>
    <n v="1713"/>
    <n v="0"/>
    <n v="3.69"/>
    <x v="253"/>
    <x v="215"/>
    <x v="5"/>
    <n v="4112"/>
    <x v="0"/>
    <x v="248"/>
    <x v="243"/>
  </r>
  <r>
    <x v="208"/>
    <x v="11"/>
    <x v="208"/>
    <x v="0"/>
    <x v="208"/>
    <x v="203"/>
    <n v="1940"/>
    <n v="0"/>
    <n v="80.31"/>
    <x v="197"/>
    <x v="192"/>
    <x v="5"/>
    <n v="846"/>
    <x v="0"/>
    <x v="191"/>
    <x v="186"/>
  </r>
  <r>
    <x v="269"/>
    <x v="33"/>
    <x v="269"/>
    <x v="0"/>
    <x v="269"/>
    <x v="264"/>
    <n v="2140"/>
    <n v="0"/>
    <n v="64.739999999999995"/>
    <x v="256"/>
    <x v="249"/>
    <x v="5"/>
    <n v="3659"/>
    <x v="0"/>
    <x v="251"/>
    <x v="246"/>
  </r>
  <r>
    <x v="221"/>
    <x v="13"/>
    <x v="221"/>
    <x v="4"/>
    <x v="221"/>
    <x v="216"/>
    <n v="2755"/>
    <n v="0"/>
    <n v="14.96"/>
    <x v="209"/>
    <x v="205"/>
    <x v="5"/>
    <n v="3185"/>
    <x v="0"/>
    <x v="204"/>
    <x v="199"/>
  </r>
  <r>
    <x v="263"/>
    <x v="32"/>
    <x v="263"/>
    <x v="0"/>
    <x v="263"/>
    <x v="258"/>
    <n v="3184"/>
    <n v="0"/>
    <n v="1.53"/>
    <x v="250"/>
    <x v="244"/>
    <x v="5"/>
    <n v="11862"/>
    <x v="0"/>
    <x v="245"/>
    <x v="240"/>
  </r>
  <r>
    <x v="387"/>
    <x v="32"/>
    <x v="387"/>
    <x v="0"/>
    <x v="387"/>
    <x v="382"/>
    <n v="3184"/>
    <n v="1.53"/>
    <n v="6.39"/>
    <x v="365"/>
    <x v="363"/>
    <x v="5"/>
    <n v="8753"/>
    <x v="0"/>
    <x v="369"/>
    <x v="240"/>
  </r>
  <r>
    <x v="265"/>
    <x v="34"/>
    <x v="265"/>
    <x v="4"/>
    <x v="265"/>
    <x v="260"/>
    <n v="2762"/>
    <n v="7.72"/>
    <n v="9.1999999999999993"/>
    <x v="252"/>
    <x v="246"/>
    <x v="5"/>
    <n v="5579"/>
    <x v="0"/>
    <x v="247"/>
    <x v="242"/>
  </r>
  <r>
    <x v="246"/>
    <x v="14"/>
    <x v="246"/>
    <x v="3"/>
    <x v="246"/>
    <x v="241"/>
    <n v="307"/>
    <n v="20.55"/>
    <n v="24.48"/>
    <x v="234"/>
    <x v="229"/>
    <x v="5"/>
    <n v="24831"/>
    <x v="0"/>
    <x v="206"/>
    <x v="201"/>
  </r>
  <r>
    <x v="239"/>
    <x v="16"/>
    <x v="239"/>
    <x v="4"/>
    <x v="239"/>
    <x v="234"/>
    <n v="1565"/>
    <n v="87.55"/>
    <n v="96.84"/>
    <x v="227"/>
    <x v="222"/>
    <x v="5"/>
    <n v="20252"/>
    <x v="0"/>
    <x v="222"/>
    <x v="217"/>
  </r>
  <r>
    <x v="456"/>
    <x v="36"/>
    <x v="456"/>
    <x v="3"/>
    <x v="456"/>
    <x v="451"/>
    <n v="2311"/>
    <n v="0.59499999999999997"/>
    <n v="4.1580000000000004"/>
    <x v="426"/>
    <x v="427"/>
    <x v="5"/>
    <n v="2665"/>
    <x v="0"/>
    <x v="437"/>
    <x v="427"/>
  </r>
  <r>
    <x v="418"/>
    <x v="23"/>
    <x v="418"/>
    <x v="4"/>
    <x v="418"/>
    <x v="413"/>
    <n v="3340"/>
    <n v="0"/>
    <n v="100.49"/>
    <x v="390"/>
    <x v="389"/>
    <x v="5"/>
    <n v="1517"/>
    <x v="0"/>
    <x v="399"/>
    <x v="391"/>
  </r>
  <r>
    <x v="457"/>
    <x v="36"/>
    <x v="457"/>
    <x v="3"/>
    <x v="457"/>
    <x v="452"/>
    <n v="2314"/>
    <n v="10.7"/>
    <n v="18.88"/>
    <x v="402"/>
    <x v="428"/>
    <x v="5"/>
    <n v="8692"/>
    <x v="0"/>
    <x v="438"/>
    <x v="428"/>
  </r>
  <r>
    <x v="458"/>
    <x v="11"/>
    <x v="458"/>
    <x v="0"/>
    <x v="458"/>
    <x v="453"/>
    <n v="1945"/>
    <n v="0"/>
    <n v="47.4"/>
    <x v="427"/>
    <x v="429"/>
    <x v="5"/>
    <n v="1987"/>
    <x v="0"/>
    <x v="439"/>
    <x v="429"/>
  </r>
  <r>
    <x v="365"/>
    <x v="19"/>
    <x v="365"/>
    <x v="0"/>
    <x v="365"/>
    <x v="360"/>
    <n v="1181"/>
    <n v="0.82"/>
    <n v="74.599999999999994"/>
    <x v="345"/>
    <x v="343"/>
    <x v="5"/>
    <n v="917"/>
    <x v="0"/>
    <x v="347"/>
    <x v="341"/>
  </r>
  <r>
    <x v="272"/>
    <x v="34"/>
    <x v="272"/>
    <x v="0"/>
    <x v="272"/>
    <x v="267"/>
    <n v="2762"/>
    <n v="9.1999999999999993"/>
    <n v="12.94"/>
    <x v="259"/>
    <x v="252"/>
    <x v="5"/>
    <n v="5574"/>
    <x v="0"/>
    <x v="254"/>
    <x v="249"/>
  </r>
  <r>
    <x v="223"/>
    <x v="14"/>
    <x v="223"/>
    <x v="5"/>
    <x v="223"/>
    <x v="218"/>
    <n v="304"/>
    <n v="4.42"/>
    <n v="5.8"/>
    <x v="211"/>
    <x v="206"/>
    <x v="5"/>
    <n v="24581"/>
    <x v="0"/>
    <x v="206"/>
    <x v="201"/>
  </r>
  <r>
    <x v="241"/>
    <x v="13"/>
    <x v="241"/>
    <x v="4"/>
    <x v="241"/>
    <x v="236"/>
    <n v="2730"/>
    <n v="14.94"/>
    <n v="15.76"/>
    <x v="229"/>
    <x v="224"/>
    <x v="5"/>
    <n v="12625"/>
    <x v="0"/>
    <x v="224"/>
    <x v="219"/>
  </r>
  <r>
    <x v="385"/>
    <x v="36"/>
    <x v="385"/>
    <x v="0"/>
    <x v="385"/>
    <x v="380"/>
    <n v="2395"/>
    <n v="0"/>
    <n v="7.27"/>
    <x v="363"/>
    <x v="361"/>
    <x v="5"/>
    <n v="3201"/>
    <x v="0"/>
    <x v="367"/>
    <x v="360"/>
  </r>
  <r>
    <x v="213"/>
    <x v="15"/>
    <x v="213"/>
    <x v="4"/>
    <x v="213"/>
    <x v="208"/>
    <n v="3119"/>
    <n v="0"/>
    <n v="2.23"/>
    <x v="202"/>
    <x v="197"/>
    <x v="5"/>
    <n v="28592"/>
    <x v="0"/>
    <x v="196"/>
    <x v="191"/>
  </r>
  <r>
    <x v="459"/>
    <x v="55"/>
    <x v="459"/>
    <x v="0"/>
    <x v="459"/>
    <x v="454"/>
    <n v="1171"/>
    <n v="0"/>
    <n v="98.35"/>
    <x v="428"/>
    <x v="430"/>
    <x v="5"/>
    <n v="870"/>
    <x v="0"/>
    <x v="440"/>
    <x v="430"/>
  </r>
  <r>
    <x v="211"/>
    <x v="16"/>
    <x v="211"/>
    <x v="4"/>
    <x v="211"/>
    <x v="206"/>
    <n v="1510"/>
    <n v="0"/>
    <n v="3.98"/>
    <x v="200"/>
    <x v="195"/>
    <x v="5"/>
    <n v="13012"/>
    <x v="0"/>
    <x v="194"/>
    <x v="189"/>
  </r>
  <r>
    <x v="390"/>
    <x v="36"/>
    <x v="390"/>
    <x v="0"/>
    <x v="390"/>
    <x v="385"/>
    <n v="2395"/>
    <n v="7.27"/>
    <n v="27.21"/>
    <x v="368"/>
    <x v="366"/>
    <x v="5"/>
    <n v="2097"/>
    <x v="0"/>
    <x v="372"/>
    <x v="364"/>
  </r>
  <r>
    <x v="460"/>
    <x v="36"/>
    <x v="460"/>
    <x v="5"/>
    <x v="460"/>
    <x v="455"/>
    <n v="2313"/>
    <n v="0"/>
    <n v="8.1199999999999992"/>
    <x v="429"/>
    <x v="403"/>
    <x v="5"/>
    <n v="8507"/>
    <x v="0"/>
    <x v="438"/>
    <x v="428"/>
  </r>
  <r>
    <x v="461"/>
    <x v="56"/>
    <x v="461"/>
    <x v="0"/>
    <x v="461"/>
    <x v="456"/>
    <n v="1367"/>
    <n v="0"/>
    <n v="35.68"/>
    <x v="332"/>
    <x v="431"/>
    <x v="5"/>
    <n v="2046"/>
    <x v="0"/>
    <x v="441"/>
    <x v="431"/>
  </r>
  <r>
    <x v="462"/>
    <x v="23"/>
    <x v="462"/>
    <x v="4"/>
    <x v="462"/>
    <x v="457"/>
    <n v="3320"/>
    <n v="0"/>
    <n v="95.36"/>
    <x v="430"/>
    <x v="432"/>
    <x v="5"/>
    <n v="339"/>
    <x v="0"/>
    <x v="442"/>
    <x v="432"/>
  </r>
  <r>
    <x v="248"/>
    <x v="13"/>
    <x v="248"/>
    <x v="4"/>
    <x v="248"/>
    <x v="243"/>
    <n v="2730"/>
    <n v="38.54"/>
    <n v="40.299999999999997"/>
    <x v="235"/>
    <x v="231"/>
    <x v="5"/>
    <n v="27175"/>
    <x v="0"/>
    <x v="230"/>
    <x v="225"/>
  </r>
  <r>
    <x v="415"/>
    <x v="33"/>
    <x v="415"/>
    <x v="0"/>
    <x v="415"/>
    <x v="410"/>
    <n v="2110"/>
    <n v="0"/>
    <n v="36.26"/>
    <x v="387"/>
    <x v="386"/>
    <x v="5"/>
    <n v="859"/>
    <x v="0"/>
    <x v="396"/>
    <x v="388"/>
  </r>
  <r>
    <x v="249"/>
    <x v="28"/>
    <x v="249"/>
    <x v="0"/>
    <x v="249"/>
    <x v="244"/>
    <n v="903"/>
    <n v="0"/>
    <n v="62.07"/>
    <x v="236"/>
    <x v="232"/>
    <x v="5"/>
    <n v="1197"/>
    <x v="0"/>
    <x v="231"/>
    <x v="226"/>
  </r>
  <r>
    <x v="368"/>
    <x v="44"/>
    <x v="368"/>
    <x v="4"/>
    <x v="368"/>
    <x v="363"/>
    <n v="1197"/>
    <n v="5.1100000000000003"/>
    <n v="15.81"/>
    <x v="348"/>
    <x v="94"/>
    <x v="5"/>
    <n v="1188"/>
    <x v="0"/>
    <x v="350"/>
    <x v="344"/>
  </r>
  <r>
    <x v="210"/>
    <x v="13"/>
    <x v="210"/>
    <x v="4"/>
    <x v="210"/>
    <x v="205"/>
    <n v="2755"/>
    <n v="14.96"/>
    <n v="30.43"/>
    <x v="199"/>
    <x v="194"/>
    <x v="5"/>
    <n v="2571"/>
    <x v="0"/>
    <x v="193"/>
    <x v="188"/>
  </r>
  <r>
    <x v="255"/>
    <x v="30"/>
    <x v="255"/>
    <x v="0"/>
    <x v="255"/>
    <x v="250"/>
    <n v="1327"/>
    <n v="0"/>
    <n v="95.94"/>
    <x v="242"/>
    <x v="237"/>
    <x v="5"/>
    <n v="1606"/>
    <x v="0"/>
    <x v="237"/>
    <x v="232"/>
  </r>
  <r>
    <x v="364"/>
    <x v="19"/>
    <x v="364"/>
    <x v="0"/>
    <x v="364"/>
    <x v="359"/>
    <n v="1169"/>
    <n v="58.81"/>
    <n v="65.290000000000006"/>
    <x v="344"/>
    <x v="342"/>
    <x v="5"/>
    <n v="928"/>
    <x v="0"/>
    <x v="346"/>
    <x v="340"/>
  </r>
  <r>
    <x v="252"/>
    <x v="14"/>
    <x v="252"/>
    <x v="5"/>
    <x v="252"/>
    <x v="247"/>
    <n v="304"/>
    <n v="0"/>
    <n v="2.86"/>
    <x v="239"/>
    <x v="234"/>
    <x v="5"/>
    <n v="20146"/>
    <x v="0"/>
    <x v="234"/>
    <x v="229"/>
  </r>
  <r>
    <x v="463"/>
    <x v="56"/>
    <x v="463"/>
    <x v="0"/>
    <x v="463"/>
    <x v="458"/>
    <n v="1367"/>
    <n v="35.68"/>
    <n v="75.59"/>
    <x v="431"/>
    <x v="433"/>
    <x v="5"/>
    <n v="1057"/>
    <x v="0"/>
    <x v="443"/>
    <x v="433"/>
  </r>
  <r>
    <x v="411"/>
    <x v="35"/>
    <x v="411"/>
    <x v="0"/>
    <x v="411"/>
    <x v="406"/>
    <n v="2363"/>
    <n v="9.76"/>
    <n v="12.5"/>
    <x v="384"/>
    <x v="382"/>
    <x v="5"/>
    <n v="14123"/>
    <x v="0"/>
    <x v="393"/>
    <x v="385"/>
  </r>
  <r>
    <x v="245"/>
    <x v="16"/>
    <x v="245"/>
    <x v="4"/>
    <x v="245"/>
    <x v="240"/>
    <n v="1550"/>
    <n v="70.459999999999994"/>
    <n v="85.21"/>
    <x v="233"/>
    <x v="228"/>
    <x v="5"/>
    <n v="2547"/>
    <x v="0"/>
    <x v="228"/>
    <x v="223"/>
  </r>
  <r>
    <x v="259"/>
    <x v="13"/>
    <x v="259"/>
    <x v="4"/>
    <x v="259"/>
    <x v="254"/>
    <n v="2710"/>
    <n v="14.36"/>
    <n v="16.36"/>
    <x v="246"/>
    <x v="240"/>
    <x v="5"/>
    <n v="46283"/>
    <x v="0"/>
    <x v="241"/>
    <x v="236"/>
  </r>
  <r>
    <x v="464"/>
    <x v="34"/>
    <x v="464"/>
    <x v="0"/>
    <x v="464"/>
    <x v="459"/>
    <n v="2762"/>
    <n v="0.56000000000000005"/>
    <n v="7.72"/>
    <x v="432"/>
    <x v="434"/>
    <x v="5"/>
    <n v="8739"/>
    <x v="0"/>
    <x v="444"/>
    <x v="434"/>
  </r>
  <r>
    <x v="262"/>
    <x v="16"/>
    <x v="262"/>
    <x v="4"/>
    <x v="262"/>
    <x v="257"/>
    <n v="1505"/>
    <n v="143.29"/>
    <n v="150.63999999999999"/>
    <x v="249"/>
    <x v="243"/>
    <x v="5"/>
    <n v="12340"/>
    <x v="0"/>
    <x v="244"/>
    <x v="239"/>
  </r>
  <r>
    <x v="209"/>
    <x v="23"/>
    <x v="209"/>
    <x v="4"/>
    <x v="209"/>
    <x v="204"/>
    <n v="3310"/>
    <n v="0"/>
    <n v="139.43"/>
    <x v="198"/>
    <x v="193"/>
    <x v="5"/>
    <n v="212"/>
    <x v="0"/>
    <x v="192"/>
    <x v="187"/>
  </r>
  <r>
    <x v="465"/>
    <x v="35"/>
    <x v="465"/>
    <x v="0"/>
    <x v="465"/>
    <x v="460"/>
    <n v="2372"/>
    <n v="24.51"/>
    <n v="37.89"/>
    <x v="433"/>
    <x v="435"/>
    <x v="5"/>
    <n v="11831"/>
    <x v="0"/>
    <x v="445"/>
    <x v="435"/>
  </r>
  <r>
    <x v="388"/>
    <x v="37"/>
    <x v="388"/>
    <x v="0"/>
    <x v="388"/>
    <x v="383"/>
    <n v="2105"/>
    <n v="0"/>
    <n v="11.29"/>
    <x v="366"/>
    <x v="364"/>
    <x v="5"/>
    <n v="1168"/>
    <x v="0"/>
    <x v="370"/>
    <x v="362"/>
  </r>
  <r>
    <x v="243"/>
    <x v="13"/>
    <x v="243"/>
    <x v="4"/>
    <x v="243"/>
    <x v="238"/>
    <n v="2730"/>
    <n v="31.77"/>
    <n v="38.54"/>
    <x v="231"/>
    <x v="226"/>
    <x v="5"/>
    <n v="17099"/>
    <x v="0"/>
    <x v="226"/>
    <x v="221"/>
  </r>
  <r>
    <x v="430"/>
    <x v="36"/>
    <x v="430"/>
    <x v="5"/>
    <x v="430"/>
    <x v="425"/>
    <n v="2313"/>
    <n v="8.1199999999999992"/>
    <n v="11.01"/>
    <x v="402"/>
    <x v="401"/>
    <x v="5"/>
    <n v="12058"/>
    <x v="0"/>
    <x v="411"/>
    <x v="403"/>
  </r>
  <r>
    <x v="203"/>
    <x v="19"/>
    <x v="203"/>
    <x v="0"/>
    <x v="203"/>
    <x v="198"/>
    <n v="1170"/>
    <n v="0"/>
    <n v="2.93"/>
    <x v="192"/>
    <x v="187"/>
    <x v="5"/>
    <n v="7411"/>
    <x v="0"/>
    <x v="186"/>
    <x v="181"/>
  </r>
  <r>
    <x v="466"/>
    <x v="57"/>
    <x v="466"/>
    <x v="4"/>
    <x v="466"/>
    <x v="461"/>
    <n v="1944"/>
    <n v="0"/>
    <n v="47.39"/>
    <x v="434"/>
    <x v="436"/>
    <x v="5"/>
    <n v="815"/>
    <x v="0"/>
    <x v="446"/>
    <x v="436"/>
  </r>
  <r>
    <x v="212"/>
    <x v="16"/>
    <x v="212"/>
    <x v="4"/>
    <x v="212"/>
    <x v="207"/>
    <n v="1510"/>
    <n v="3.98"/>
    <n v="90.73"/>
    <x v="201"/>
    <x v="196"/>
    <x v="5"/>
    <n v="1610"/>
    <x v="0"/>
    <x v="195"/>
    <x v="190"/>
  </r>
  <r>
    <x v="257"/>
    <x v="16"/>
    <x v="257"/>
    <x v="4"/>
    <x v="257"/>
    <x v="252"/>
    <n v="1590"/>
    <n v="0"/>
    <n v="76.989999999999995"/>
    <x v="244"/>
    <x v="94"/>
    <x v="5"/>
    <n v="2440"/>
    <x v="0"/>
    <x v="239"/>
    <x v="234"/>
  </r>
  <r>
    <x v="195"/>
    <x v="13"/>
    <x v="195"/>
    <x v="4"/>
    <x v="195"/>
    <x v="190"/>
    <n v="2750"/>
    <n v="0"/>
    <n v="2.61"/>
    <x v="184"/>
    <x v="179"/>
    <x v="5"/>
    <n v="13903"/>
    <x v="0"/>
    <x v="178"/>
    <x v="173"/>
  </r>
  <r>
    <x v="403"/>
    <x v="52"/>
    <x v="403"/>
    <x v="0"/>
    <x v="403"/>
    <x v="398"/>
    <n v="1374"/>
    <n v="0"/>
    <n v="14.18"/>
    <x v="34"/>
    <x v="329"/>
    <x v="5"/>
    <n v="785"/>
    <x v="0"/>
    <x v="385"/>
    <x v="377"/>
  </r>
  <r>
    <x v="254"/>
    <x v="16"/>
    <x v="254"/>
    <x v="4"/>
    <x v="254"/>
    <x v="249"/>
    <n v="1550"/>
    <n v="85.21"/>
    <n v="120.36"/>
    <x v="241"/>
    <x v="236"/>
    <x v="5"/>
    <n v="3489"/>
    <x v="0"/>
    <x v="236"/>
    <x v="231"/>
  </r>
  <r>
    <x v="357"/>
    <x v="11"/>
    <x v="357"/>
    <x v="4"/>
    <x v="357"/>
    <x v="352"/>
    <n v="1930"/>
    <n v="0"/>
    <n v="21.35"/>
    <x v="337"/>
    <x v="335"/>
    <x v="5"/>
    <n v="6999"/>
    <x v="0"/>
    <x v="339"/>
    <x v="333"/>
  </r>
  <r>
    <x v="373"/>
    <x v="19"/>
    <x v="373"/>
    <x v="0"/>
    <x v="373"/>
    <x v="368"/>
    <n v="1169"/>
    <n v="3.56"/>
    <n v="58.81"/>
    <x v="352"/>
    <x v="349"/>
    <x v="5"/>
    <n v="1226"/>
    <x v="0"/>
    <x v="355"/>
    <x v="348"/>
  </r>
  <r>
    <x v="384"/>
    <x v="48"/>
    <x v="384"/>
    <x v="0"/>
    <x v="384"/>
    <x v="379"/>
    <n v="1326"/>
    <n v="0"/>
    <n v="1.29"/>
    <x v="34"/>
    <x v="360"/>
    <x v="5"/>
    <n v="590"/>
    <x v="0"/>
    <x v="366"/>
    <x v="359"/>
  </r>
  <r>
    <x v="389"/>
    <x v="36"/>
    <x v="389"/>
    <x v="0"/>
    <x v="389"/>
    <x v="384"/>
    <n v="2395"/>
    <n v="27.21"/>
    <n v="43.62"/>
    <x v="367"/>
    <x v="365"/>
    <x v="5"/>
    <n v="4065"/>
    <x v="0"/>
    <x v="371"/>
    <x v="363"/>
  </r>
  <r>
    <x v="367"/>
    <x v="36"/>
    <x v="367"/>
    <x v="0"/>
    <x v="367"/>
    <x v="362"/>
    <n v="2380"/>
    <n v="0"/>
    <n v="65.48"/>
    <x v="347"/>
    <x v="345"/>
    <x v="5"/>
    <n v="1391"/>
    <x v="0"/>
    <x v="349"/>
    <x v="343"/>
  </r>
  <r>
    <x v="372"/>
    <x v="14"/>
    <x v="372"/>
    <x v="5"/>
    <x v="372"/>
    <x v="367"/>
    <n v="304"/>
    <n v="5.8"/>
    <n v="13.16"/>
    <x v="234"/>
    <x v="348"/>
    <x v="5"/>
    <n v="27598"/>
    <x v="0"/>
    <x v="354"/>
    <x v="346"/>
  </r>
  <r>
    <x v="244"/>
    <x v="16"/>
    <x v="244"/>
    <x v="4"/>
    <x v="244"/>
    <x v="239"/>
    <n v="1550"/>
    <n v="0"/>
    <n v="70.459999999999994"/>
    <x v="232"/>
    <x v="227"/>
    <x v="5"/>
    <n v="3457"/>
    <x v="0"/>
    <x v="227"/>
    <x v="222"/>
  </r>
  <r>
    <x v="234"/>
    <x v="16"/>
    <x v="234"/>
    <x v="4"/>
    <x v="234"/>
    <x v="229"/>
    <n v="1550"/>
    <n v="120.36"/>
    <n v="123.58"/>
    <x v="222"/>
    <x v="217"/>
    <x v="5"/>
    <n v="4809"/>
    <x v="0"/>
    <x v="217"/>
    <x v="212"/>
  </r>
  <r>
    <x v="467"/>
    <x v="36"/>
    <x v="467"/>
    <x v="5"/>
    <x v="467"/>
    <x v="462"/>
    <n v="2312"/>
    <n v="3.3929999999999998"/>
    <n v="6.9870000000000001"/>
    <x v="435"/>
    <x v="437"/>
    <x v="5"/>
    <n v="2183"/>
    <x v="0"/>
    <x v="447"/>
    <x v="437"/>
  </r>
  <r>
    <x v="468"/>
    <x v="34"/>
    <x v="468"/>
    <x v="0"/>
    <x v="468"/>
    <x v="463"/>
    <n v="2762"/>
    <n v="0"/>
    <n v="0.56000000000000005"/>
    <x v="436"/>
    <x v="438"/>
    <x v="5"/>
    <n v="8003"/>
    <x v="0"/>
    <x v="448"/>
    <x v="438"/>
  </r>
  <r>
    <x v="250"/>
    <x v="14"/>
    <x v="250"/>
    <x v="3"/>
    <x v="250"/>
    <x v="245"/>
    <n v="307"/>
    <n v="24.48"/>
    <n v="26.78"/>
    <x v="237"/>
    <x v="144"/>
    <x v="5"/>
    <n v="21567"/>
    <x v="0"/>
    <x v="232"/>
    <x v="227"/>
  </r>
  <r>
    <x v="258"/>
    <x v="30"/>
    <x v="258"/>
    <x v="0"/>
    <x v="258"/>
    <x v="253"/>
    <n v="1327"/>
    <n v="95.94"/>
    <n v="125.37"/>
    <x v="245"/>
    <x v="239"/>
    <x v="5"/>
    <n v="9188"/>
    <x v="0"/>
    <x v="240"/>
    <x v="235"/>
  </r>
  <r>
    <x v="52"/>
    <x v="0"/>
    <x v="52"/>
    <x v="0"/>
    <x v="52"/>
    <x v="47"/>
    <n v="1119"/>
    <n v="3.88"/>
    <n v="7.94"/>
    <x v="50"/>
    <x v="51"/>
    <x v="6"/>
    <n v="30634"/>
    <x v="0"/>
    <x v="44"/>
    <x v="44"/>
  </r>
  <r>
    <x v="289"/>
    <x v="0"/>
    <x v="289"/>
    <x v="0"/>
    <x v="289"/>
    <x v="284"/>
    <n v="1155"/>
    <n v="3.8"/>
    <n v="15.25"/>
    <x v="274"/>
    <x v="269"/>
    <x v="6"/>
    <n v="9465"/>
    <x v="0"/>
    <x v="271"/>
    <x v="265"/>
  </r>
  <r>
    <x v="315"/>
    <x v="3"/>
    <x v="315"/>
    <x v="0"/>
    <x v="315"/>
    <x v="310"/>
    <n v="907"/>
    <n v="47.05"/>
    <n v="74.73"/>
    <x v="300"/>
    <x v="295"/>
    <x v="6"/>
    <n v="9126"/>
    <x v="0"/>
    <x v="297"/>
    <x v="291"/>
  </r>
  <r>
    <x v="44"/>
    <x v="3"/>
    <x v="44"/>
    <x v="3"/>
    <x v="44"/>
    <x v="39"/>
    <n v="2915"/>
    <n v="39"/>
    <n v="39.630000000000003"/>
    <x v="42"/>
    <x v="43"/>
    <x v="6"/>
    <n v="4228"/>
    <x v="0"/>
    <x v="36"/>
    <x v="36"/>
  </r>
  <r>
    <x v="45"/>
    <x v="0"/>
    <x v="45"/>
    <x v="0"/>
    <x v="45"/>
    <x v="40"/>
    <n v="1119"/>
    <n v="0"/>
    <n v="3.88"/>
    <x v="43"/>
    <x v="44"/>
    <x v="6"/>
    <n v="29136"/>
    <x v="0"/>
    <x v="37"/>
    <x v="37"/>
  </r>
  <r>
    <x v="22"/>
    <x v="0"/>
    <x v="22"/>
    <x v="0"/>
    <x v="22"/>
    <x v="17"/>
    <n v="1115"/>
    <n v="0"/>
    <n v="8.15"/>
    <x v="21"/>
    <x v="22"/>
    <x v="6"/>
    <n v="13451"/>
    <x v="0"/>
    <x v="15"/>
    <x v="15"/>
  </r>
  <r>
    <x v="39"/>
    <x v="0"/>
    <x v="39"/>
    <x v="0"/>
    <x v="39"/>
    <x v="34"/>
    <n v="1117"/>
    <n v="8.85"/>
    <n v="13.56"/>
    <x v="38"/>
    <x v="18"/>
    <x v="6"/>
    <n v="40495"/>
    <x v="0"/>
    <x v="31"/>
    <x v="31"/>
  </r>
  <r>
    <x v="317"/>
    <x v="40"/>
    <x v="317"/>
    <x v="0"/>
    <x v="317"/>
    <x v="312"/>
    <n v="1328"/>
    <n v="0"/>
    <n v="4.03"/>
    <x v="34"/>
    <x v="297"/>
    <x v="6"/>
    <n v="1017"/>
    <x v="0"/>
    <x v="299"/>
    <x v="293"/>
  </r>
  <r>
    <x v="46"/>
    <x v="0"/>
    <x v="46"/>
    <x v="0"/>
    <x v="46"/>
    <x v="41"/>
    <n v="1155"/>
    <n v="0"/>
    <n v="3.8"/>
    <x v="44"/>
    <x v="45"/>
    <x v="6"/>
    <n v="20490"/>
    <x v="0"/>
    <x v="38"/>
    <x v="38"/>
  </r>
  <r>
    <x v="23"/>
    <x v="3"/>
    <x v="23"/>
    <x v="0"/>
    <x v="23"/>
    <x v="18"/>
    <n v="2925"/>
    <n v="1.49"/>
    <n v="5.99"/>
    <x v="22"/>
    <x v="23"/>
    <x v="6"/>
    <n v="59208"/>
    <x v="0"/>
    <x v="16"/>
    <x v="16"/>
  </r>
  <r>
    <x v="48"/>
    <x v="5"/>
    <x v="48"/>
    <x v="0"/>
    <x v="48"/>
    <x v="43"/>
    <n v="1123"/>
    <n v="8.92"/>
    <n v="14.39"/>
    <x v="46"/>
    <x v="47"/>
    <x v="6"/>
    <n v="6932"/>
    <x v="0"/>
    <x v="40"/>
    <x v="40"/>
  </r>
  <r>
    <x v="442"/>
    <x v="0"/>
    <x v="442"/>
    <x v="0"/>
    <x v="442"/>
    <x v="437"/>
    <n v="1170"/>
    <n v="2.93"/>
    <n v="98.53"/>
    <x v="413"/>
    <x v="413"/>
    <x v="6"/>
    <n v="1566"/>
    <x v="0"/>
    <x v="423"/>
    <x v="413"/>
  </r>
  <r>
    <x v="312"/>
    <x v="38"/>
    <x v="312"/>
    <x v="0"/>
    <x v="312"/>
    <x v="307"/>
    <n v="2115"/>
    <n v="30.04"/>
    <n v="51.1"/>
    <x v="297"/>
    <x v="292"/>
    <x v="6"/>
    <n v="3013"/>
    <x v="0"/>
    <x v="294"/>
    <x v="288"/>
  </r>
  <r>
    <x v="53"/>
    <x v="4"/>
    <x v="53"/>
    <x v="0"/>
    <x v="53"/>
    <x v="48"/>
    <n v="1122"/>
    <n v="32.44"/>
    <n v="33.6"/>
    <x v="51"/>
    <x v="52"/>
    <x v="6"/>
    <n v="5010"/>
    <x v="0"/>
    <x v="45"/>
    <x v="45"/>
  </r>
  <r>
    <x v="284"/>
    <x v="3"/>
    <x v="284"/>
    <x v="0"/>
    <x v="284"/>
    <x v="279"/>
    <n v="2930"/>
    <n v="58.68"/>
    <n v="89.5"/>
    <x v="269"/>
    <x v="264"/>
    <x v="6"/>
    <n v="3298"/>
    <x v="0"/>
    <x v="266"/>
    <x v="260"/>
  </r>
  <r>
    <x v="25"/>
    <x v="0"/>
    <x v="25"/>
    <x v="0"/>
    <x v="25"/>
    <x v="20"/>
    <n v="1130"/>
    <n v="0"/>
    <n v="11.04"/>
    <x v="24"/>
    <x v="25"/>
    <x v="6"/>
    <n v="5932"/>
    <x v="0"/>
    <x v="18"/>
    <x v="18"/>
  </r>
  <r>
    <x v="38"/>
    <x v="0"/>
    <x v="38"/>
    <x v="0"/>
    <x v="38"/>
    <x v="33"/>
    <n v="1150"/>
    <n v="112.75"/>
    <n v="114.1"/>
    <x v="37"/>
    <x v="38"/>
    <x v="6"/>
    <n v="14973"/>
    <x v="0"/>
    <x v="30"/>
    <x v="30"/>
  </r>
  <r>
    <x v="34"/>
    <x v="4"/>
    <x v="34"/>
    <x v="0"/>
    <x v="34"/>
    <x v="29"/>
    <n v="1122"/>
    <n v="11.23"/>
    <n v="13.66"/>
    <x v="33"/>
    <x v="34"/>
    <x v="6"/>
    <n v="13532"/>
    <x v="0"/>
    <x v="26"/>
    <x v="26"/>
  </r>
  <r>
    <x v="31"/>
    <x v="0"/>
    <x v="31"/>
    <x v="0"/>
    <x v="31"/>
    <x v="26"/>
    <n v="1130"/>
    <n v="11.04"/>
    <n v="103.54"/>
    <x v="30"/>
    <x v="31"/>
    <x v="6"/>
    <n v="3600"/>
    <x v="0"/>
    <x v="23"/>
    <x v="23"/>
  </r>
  <r>
    <x v="40"/>
    <x v="0"/>
    <x v="40"/>
    <x v="0"/>
    <x v="40"/>
    <x v="35"/>
    <n v="1117"/>
    <n v="13.56"/>
    <n v="17.079999999999998"/>
    <x v="26"/>
    <x v="39"/>
    <x v="6"/>
    <n v="43989"/>
    <x v="0"/>
    <x v="32"/>
    <x v="32"/>
  </r>
  <r>
    <x v="283"/>
    <x v="3"/>
    <x v="283"/>
    <x v="0"/>
    <x v="283"/>
    <x v="278"/>
    <n v="907"/>
    <n v="0"/>
    <n v="4.0999999999999996"/>
    <x v="268"/>
    <x v="263"/>
    <x v="6"/>
    <n v="1322"/>
    <x v="0"/>
    <x v="265"/>
    <x v="259"/>
  </r>
  <r>
    <x v="60"/>
    <x v="4"/>
    <x v="60"/>
    <x v="0"/>
    <x v="60"/>
    <x v="55"/>
    <n v="1124"/>
    <n v="30.26"/>
    <n v="31.86"/>
    <x v="58"/>
    <x v="59"/>
    <x v="6"/>
    <n v="4843"/>
    <x v="0"/>
    <x v="51"/>
    <x v="51"/>
  </r>
  <r>
    <x v="41"/>
    <x v="0"/>
    <x v="41"/>
    <x v="0"/>
    <x v="41"/>
    <x v="36"/>
    <n v="1160"/>
    <n v="0.54"/>
    <n v="146.13999999999999"/>
    <x v="39"/>
    <x v="40"/>
    <x v="6"/>
    <n v="951"/>
    <x v="0"/>
    <x v="33"/>
    <x v="33"/>
  </r>
  <r>
    <x v="36"/>
    <x v="3"/>
    <x v="36"/>
    <x v="0"/>
    <x v="36"/>
    <x v="31"/>
    <n v="2925"/>
    <n v="1.18"/>
    <n v="1.49"/>
    <x v="35"/>
    <x v="36"/>
    <x v="6"/>
    <n v="50816"/>
    <x v="0"/>
    <x v="28"/>
    <x v="28"/>
  </r>
  <r>
    <x v="30"/>
    <x v="0"/>
    <x v="30"/>
    <x v="0"/>
    <x v="30"/>
    <x v="25"/>
    <n v="1115"/>
    <n v="8.15"/>
    <n v="15.14"/>
    <x v="29"/>
    <x v="30"/>
    <x v="6"/>
    <n v="18039"/>
    <x v="0"/>
    <x v="22"/>
    <x v="22"/>
  </r>
  <r>
    <x v="27"/>
    <x v="0"/>
    <x v="27"/>
    <x v="0"/>
    <x v="27"/>
    <x v="22"/>
    <n v="1125"/>
    <n v="5.6"/>
    <n v="80.58"/>
    <x v="26"/>
    <x v="27"/>
    <x v="6"/>
    <n v="3800"/>
    <x v="0"/>
    <x v="19"/>
    <x v="19"/>
  </r>
  <r>
    <x v="33"/>
    <x v="3"/>
    <x v="33"/>
    <x v="0"/>
    <x v="33"/>
    <x v="28"/>
    <n v="2925"/>
    <n v="0"/>
    <n v="1.18"/>
    <x v="32"/>
    <x v="33"/>
    <x v="6"/>
    <n v="33233"/>
    <x v="0"/>
    <x v="25"/>
    <x v="25"/>
  </r>
  <r>
    <x v="18"/>
    <x v="0"/>
    <x v="18"/>
    <x v="0"/>
    <x v="18"/>
    <x v="13"/>
    <n v="1125"/>
    <n v="0"/>
    <n v="5.6"/>
    <x v="17"/>
    <x v="18"/>
    <x v="6"/>
    <n v="8961"/>
    <x v="0"/>
    <x v="12"/>
    <x v="12"/>
  </r>
  <r>
    <x v="296"/>
    <x v="0"/>
    <x v="296"/>
    <x v="0"/>
    <x v="296"/>
    <x v="291"/>
    <n v="1155"/>
    <n v="15.25"/>
    <n v="76.180000000000007"/>
    <x v="281"/>
    <x v="276"/>
    <x v="6"/>
    <n v="2424"/>
    <x v="0"/>
    <x v="278"/>
    <x v="272"/>
  </r>
  <r>
    <x v="313"/>
    <x v="38"/>
    <x v="313"/>
    <x v="0"/>
    <x v="313"/>
    <x v="308"/>
    <n v="2115"/>
    <n v="0"/>
    <n v="20.04"/>
    <x v="298"/>
    <x v="293"/>
    <x v="6"/>
    <n v="6481"/>
    <x v="0"/>
    <x v="295"/>
    <x v="289"/>
  </r>
  <r>
    <x v="47"/>
    <x v="2"/>
    <x v="47"/>
    <x v="4"/>
    <x v="47"/>
    <x v="42"/>
    <n v="1714"/>
    <n v="0"/>
    <n v="42"/>
    <x v="45"/>
    <x v="46"/>
    <x v="6"/>
    <n v="675"/>
    <x v="0"/>
    <x v="39"/>
    <x v="39"/>
  </r>
  <r>
    <x v="26"/>
    <x v="3"/>
    <x v="26"/>
    <x v="3"/>
    <x v="26"/>
    <x v="21"/>
    <n v="2915"/>
    <n v="0"/>
    <n v="2.25"/>
    <x v="25"/>
    <x v="26"/>
    <x v="6"/>
    <n v="26122"/>
    <x v="0"/>
    <x v="14"/>
    <x v="14"/>
  </r>
  <r>
    <x v="294"/>
    <x v="0"/>
    <x v="294"/>
    <x v="0"/>
    <x v="294"/>
    <x v="289"/>
    <n v="1175"/>
    <n v="0"/>
    <n v="2.76"/>
    <x v="279"/>
    <x v="274"/>
    <x v="6"/>
    <n v="4434"/>
    <x v="0"/>
    <x v="276"/>
    <x v="270"/>
  </r>
  <r>
    <x v="299"/>
    <x v="0"/>
    <x v="299"/>
    <x v="0"/>
    <x v="299"/>
    <x v="294"/>
    <n v="1160"/>
    <n v="0"/>
    <n v="0.54"/>
    <x v="284"/>
    <x v="279"/>
    <x v="6"/>
    <n v="2412"/>
    <x v="0"/>
    <x v="281"/>
    <x v="275"/>
  </r>
  <r>
    <x v="420"/>
    <x v="3"/>
    <x v="420"/>
    <x v="0"/>
    <x v="420"/>
    <x v="415"/>
    <n v="2933"/>
    <n v="42.4"/>
    <n v="89.71"/>
    <x v="392"/>
    <x v="391"/>
    <x v="6"/>
    <n v="475"/>
    <x v="0"/>
    <x v="401"/>
    <x v="393"/>
  </r>
  <r>
    <x v="20"/>
    <x v="3"/>
    <x v="20"/>
    <x v="5"/>
    <x v="20"/>
    <x v="15"/>
    <n v="2910"/>
    <n v="38.49"/>
    <n v="40.840000000000003"/>
    <x v="19"/>
    <x v="20"/>
    <x v="6"/>
    <n v="44474"/>
    <x v="0"/>
    <x v="14"/>
    <x v="14"/>
  </r>
  <r>
    <x v="293"/>
    <x v="0"/>
    <x v="293"/>
    <x v="0"/>
    <x v="293"/>
    <x v="288"/>
    <n v="1140"/>
    <n v="0"/>
    <n v="1.92"/>
    <x v="278"/>
    <x v="273"/>
    <x v="6"/>
    <n v="10290"/>
    <x v="0"/>
    <x v="275"/>
    <x v="269"/>
  </r>
  <r>
    <x v="37"/>
    <x v="4"/>
    <x v="37"/>
    <x v="0"/>
    <x v="37"/>
    <x v="32"/>
    <n v="1122"/>
    <n v="13.66"/>
    <n v="32.44"/>
    <x v="36"/>
    <x v="37"/>
    <x v="6"/>
    <n v="8525"/>
    <x v="0"/>
    <x v="29"/>
    <x v="29"/>
  </r>
  <r>
    <x v="301"/>
    <x v="0"/>
    <x v="301"/>
    <x v="0"/>
    <x v="301"/>
    <x v="296"/>
    <n v="1160"/>
    <n v="146.13999999999999"/>
    <n v="149.26"/>
    <x v="286"/>
    <x v="281"/>
    <x v="6"/>
    <n v="4313"/>
    <x v="0"/>
    <x v="283"/>
    <x v="277"/>
  </r>
  <r>
    <x v="311"/>
    <x v="38"/>
    <x v="311"/>
    <x v="0"/>
    <x v="311"/>
    <x v="306"/>
    <n v="2115"/>
    <n v="20.04"/>
    <n v="30.04"/>
    <x v="296"/>
    <x v="291"/>
    <x v="6"/>
    <n v="7544"/>
    <x v="0"/>
    <x v="293"/>
    <x v="287"/>
  </r>
  <r>
    <x v="441"/>
    <x v="0"/>
    <x v="441"/>
    <x v="0"/>
    <x v="441"/>
    <x v="436"/>
    <n v="1117"/>
    <n v="2.2999999999999998"/>
    <n v="8.85"/>
    <x v="412"/>
    <x v="412"/>
    <x v="6"/>
    <n v="28638"/>
    <x v="0"/>
    <x v="422"/>
    <x v="412"/>
  </r>
  <r>
    <x v="56"/>
    <x v="2"/>
    <x v="56"/>
    <x v="4"/>
    <x v="56"/>
    <x v="51"/>
    <n v="918"/>
    <n v="0"/>
    <n v="6.33"/>
    <x v="54"/>
    <x v="55"/>
    <x v="6"/>
    <n v="2835"/>
    <x v="0"/>
    <x v="48"/>
    <x v="48"/>
  </r>
  <r>
    <x v="306"/>
    <x v="0"/>
    <x v="306"/>
    <x v="0"/>
    <x v="306"/>
    <x v="301"/>
    <n v="1140"/>
    <n v="75.510000000000005"/>
    <n v="89.74"/>
    <x v="291"/>
    <x v="286"/>
    <x v="6"/>
    <n v="8994"/>
    <x v="0"/>
    <x v="288"/>
    <x v="282"/>
  </r>
  <r>
    <x v="302"/>
    <x v="0"/>
    <x v="302"/>
    <x v="0"/>
    <x v="302"/>
    <x v="297"/>
    <n v="1170"/>
    <n v="98.53"/>
    <n v="100.02"/>
    <x v="287"/>
    <x v="282"/>
    <x v="6"/>
    <n v="3762"/>
    <x v="0"/>
    <x v="284"/>
    <x v="278"/>
  </r>
  <r>
    <x v="29"/>
    <x v="3"/>
    <x v="29"/>
    <x v="0"/>
    <x v="29"/>
    <x v="24"/>
    <n v="2920"/>
    <n v="0"/>
    <n v="10.84"/>
    <x v="28"/>
    <x v="29"/>
    <x v="6"/>
    <n v="13616"/>
    <x v="0"/>
    <x v="21"/>
    <x v="21"/>
  </r>
  <r>
    <x v="55"/>
    <x v="0"/>
    <x v="55"/>
    <x v="0"/>
    <x v="55"/>
    <x v="50"/>
    <n v="1119"/>
    <n v="7.94"/>
    <n v="15.94"/>
    <x v="53"/>
    <x v="54"/>
    <x v="6"/>
    <n v="23010"/>
    <x v="0"/>
    <x v="47"/>
    <x v="47"/>
  </r>
  <r>
    <x v="427"/>
    <x v="0"/>
    <x v="427"/>
    <x v="0"/>
    <x v="427"/>
    <x v="422"/>
    <n v="1115"/>
    <n v="15.14"/>
    <n v="22.97"/>
    <x v="399"/>
    <x v="398"/>
    <x v="6"/>
    <n v="14116"/>
    <x v="0"/>
    <x v="408"/>
    <x v="400"/>
  </r>
  <r>
    <x v="290"/>
    <x v="0"/>
    <x v="290"/>
    <x v="0"/>
    <x v="290"/>
    <x v="285"/>
    <n v="1150"/>
    <n v="13.2"/>
    <n v="51.74"/>
    <x v="275"/>
    <x v="270"/>
    <x v="6"/>
    <n v="3778"/>
    <x v="0"/>
    <x v="272"/>
    <x v="266"/>
  </r>
  <r>
    <x v="35"/>
    <x v="0"/>
    <x v="35"/>
    <x v="0"/>
    <x v="35"/>
    <x v="30"/>
    <n v="1105"/>
    <n v="0"/>
    <n v="4.41"/>
    <x v="34"/>
    <x v="35"/>
    <x v="6"/>
    <n v="1987"/>
    <x v="0"/>
    <x v="27"/>
    <x v="27"/>
  </r>
  <r>
    <x v="425"/>
    <x v="0"/>
    <x v="425"/>
    <x v="0"/>
    <x v="425"/>
    <x v="420"/>
    <n v="1145"/>
    <n v="0"/>
    <n v="1.56"/>
    <x v="397"/>
    <x v="396"/>
    <x v="6"/>
    <n v="8495"/>
    <x v="0"/>
    <x v="406"/>
    <x v="398"/>
  </r>
  <r>
    <x v="49"/>
    <x v="0"/>
    <x v="49"/>
    <x v="0"/>
    <x v="49"/>
    <x v="44"/>
    <n v="1115"/>
    <n v="26.44"/>
    <n v="31.51"/>
    <x v="47"/>
    <x v="48"/>
    <x v="6"/>
    <n v="11113"/>
    <x v="0"/>
    <x v="41"/>
    <x v="41"/>
  </r>
  <r>
    <x v="426"/>
    <x v="0"/>
    <x v="426"/>
    <x v="0"/>
    <x v="426"/>
    <x v="421"/>
    <n v="1145"/>
    <n v="1.56"/>
    <n v="22.75"/>
    <x v="398"/>
    <x v="397"/>
    <x v="6"/>
    <n v="4663"/>
    <x v="0"/>
    <x v="407"/>
    <x v="399"/>
  </r>
  <r>
    <x v="13"/>
    <x v="0"/>
    <x v="13"/>
    <x v="0"/>
    <x v="13"/>
    <x v="8"/>
    <n v="1110"/>
    <n v="21.11"/>
    <n v="41.68"/>
    <x v="12"/>
    <x v="13"/>
    <x v="6"/>
    <n v="5583"/>
    <x v="0"/>
    <x v="7"/>
    <x v="7"/>
  </r>
  <r>
    <x v="14"/>
    <x v="3"/>
    <x v="14"/>
    <x v="0"/>
    <x v="14"/>
    <x v="9"/>
    <n v="2930"/>
    <n v="0"/>
    <n v="41.16"/>
    <x v="13"/>
    <x v="14"/>
    <x v="6"/>
    <n v="7733"/>
    <x v="0"/>
    <x v="8"/>
    <x v="8"/>
  </r>
  <r>
    <x v="8"/>
    <x v="0"/>
    <x v="8"/>
    <x v="0"/>
    <x v="8"/>
    <x v="3"/>
    <n v="1115"/>
    <n v="22.97"/>
    <n v="26.44"/>
    <x v="7"/>
    <x v="8"/>
    <x v="6"/>
    <n v="15616"/>
    <x v="0"/>
    <x v="3"/>
    <x v="3"/>
  </r>
  <r>
    <x v="291"/>
    <x v="0"/>
    <x v="291"/>
    <x v="0"/>
    <x v="291"/>
    <x v="286"/>
    <n v="1175"/>
    <n v="70.819999999999993"/>
    <n v="72.73"/>
    <x v="276"/>
    <x v="271"/>
    <x v="6"/>
    <n v="8905"/>
    <x v="0"/>
    <x v="273"/>
    <x v="267"/>
  </r>
  <r>
    <x v="469"/>
    <x v="3"/>
    <x v="469"/>
    <x v="0"/>
    <x v="469"/>
    <x v="464"/>
    <n v="2920"/>
    <n v="31.6"/>
    <n v="39.700000000000003"/>
    <x v="302"/>
    <x v="439"/>
    <x v="6"/>
    <n v="11148"/>
    <x v="0"/>
    <x v="449"/>
    <x v="439"/>
  </r>
  <r>
    <x v="10"/>
    <x v="0"/>
    <x v="10"/>
    <x v="0"/>
    <x v="10"/>
    <x v="5"/>
    <n v="1119"/>
    <n v="26.54"/>
    <n v="43.75"/>
    <x v="9"/>
    <x v="10"/>
    <x v="6"/>
    <n v="16236"/>
    <x v="0"/>
    <x v="4"/>
    <x v="4"/>
  </r>
  <r>
    <x v="421"/>
    <x v="41"/>
    <x v="421"/>
    <x v="0"/>
    <x v="421"/>
    <x v="416"/>
    <n v="2570"/>
    <n v="6.077"/>
    <n v="17.454000000000001"/>
    <x v="393"/>
    <x v="392"/>
    <x v="6"/>
    <n v="8185"/>
    <x v="0"/>
    <x v="402"/>
    <x v="394"/>
  </r>
  <r>
    <x v="309"/>
    <x v="0"/>
    <x v="309"/>
    <x v="0"/>
    <x v="309"/>
    <x v="304"/>
    <n v="1145"/>
    <n v="111.1"/>
    <n v="117.34"/>
    <x v="294"/>
    <x v="289"/>
    <x v="6"/>
    <n v="15837"/>
    <x v="0"/>
    <x v="291"/>
    <x v="285"/>
  </r>
  <r>
    <x v="17"/>
    <x v="4"/>
    <x v="17"/>
    <x v="0"/>
    <x v="17"/>
    <x v="12"/>
    <n v="1122"/>
    <n v="0"/>
    <n v="11.23"/>
    <x v="16"/>
    <x v="17"/>
    <x v="6"/>
    <n v="16360"/>
    <x v="0"/>
    <x v="11"/>
    <x v="11"/>
  </r>
  <r>
    <x v="285"/>
    <x v="3"/>
    <x v="285"/>
    <x v="0"/>
    <x v="285"/>
    <x v="280"/>
    <n v="2920"/>
    <n v="10.84"/>
    <n v="11.7"/>
    <x v="270"/>
    <x v="265"/>
    <x v="6"/>
    <n v="10905"/>
    <x v="0"/>
    <x v="267"/>
    <x v="261"/>
  </r>
  <r>
    <x v="16"/>
    <x v="3"/>
    <x v="16"/>
    <x v="5"/>
    <x v="16"/>
    <x v="11"/>
    <n v="2910"/>
    <n v="31.35"/>
    <n v="35.799999999999997"/>
    <x v="15"/>
    <x v="16"/>
    <x v="6"/>
    <n v="28298"/>
    <x v="0"/>
    <x v="10"/>
    <x v="10"/>
  </r>
  <r>
    <x v="32"/>
    <x v="0"/>
    <x v="32"/>
    <x v="0"/>
    <x v="32"/>
    <x v="27"/>
    <n v="1120"/>
    <n v="2.42"/>
    <n v="3.87"/>
    <x v="31"/>
    <x v="32"/>
    <x v="6"/>
    <n v="11411"/>
    <x v="0"/>
    <x v="24"/>
    <x v="24"/>
  </r>
  <r>
    <x v="21"/>
    <x v="3"/>
    <x v="21"/>
    <x v="3"/>
    <x v="21"/>
    <x v="16"/>
    <n v="2915"/>
    <n v="5.01"/>
    <n v="5.43"/>
    <x v="20"/>
    <x v="21"/>
    <x v="6"/>
    <n v="28679"/>
    <x v="0"/>
    <x v="10"/>
    <x v="10"/>
  </r>
  <r>
    <x v="470"/>
    <x v="0"/>
    <x v="470"/>
    <x v="0"/>
    <x v="470"/>
    <x v="465"/>
    <n v="1145"/>
    <n v="22.75"/>
    <n v="95.76"/>
    <x v="437"/>
    <x v="440"/>
    <x v="6"/>
    <n v="2885"/>
    <x v="0"/>
    <x v="450"/>
    <x v="440"/>
  </r>
  <r>
    <x v="308"/>
    <x v="0"/>
    <x v="308"/>
    <x v="0"/>
    <x v="308"/>
    <x v="303"/>
    <n v="1145"/>
    <n v="95.76"/>
    <n v="107.14"/>
    <x v="293"/>
    <x v="288"/>
    <x v="6"/>
    <n v="3601"/>
    <x v="0"/>
    <x v="290"/>
    <x v="284"/>
  </r>
  <r>
    <x v="295"/>
    <x v="0"/>
    <x v="295"/>
    <x v="0"/>
    <x v="295"/>
    <x v="290"/>
    <n v="1145"/>
    <n v="117.34"/>
    <n v="124.01"/>
    <x v="280"/>
    <x v="275"/>
    <x v="6"/>
    <n v="9433"/>
    <x v="0"/>
    <x v="277"/>
    <x v="271"/>
  </r>
  <r>
    <x v="6"/>
    <x v="2"/>
    <x v="6"/>
    <x v="1"/>
    <x v="6"/>
    <x v="1"/>
    <n v="2030"/>
    <n v="0"/>
    <n v="82.11"/>
    <x v="5"/>
    <x v="6"/>
    <x v="6"/>
    <n v="1880"/>
    <x v="0"/>
    <x v="1"/>
    <x v="1"/>
  </r>
  <r>
    <x v="51"/>
    <x v="0"/>
    <x v="51"/>
    <x v="0"/>
    <x v="51"/>
    <x v="46"/>
    <n v="1150"/>
    <n v="107.01"/>
    <n v="112.75"/>
    <x v="49"/>
    <x v="50"/>
    <x v="6"/>
    <n v="19754"/>
    <x v="0"/>
    <x v="43"/>
    <x v="43"/>
  </r>
  <r>
    <x v="304"/>
    <x v="0"/>
    <x v="304"/>
    <x v="0"/>
    <x v="304"/>
    <x v="299"/>
    <n v="1140"/>
    <n v="1.92"/>
    <n v="7.43"/>
    <x v="289"/>
    <x v="284"/>
    <x v="6"/>
    <n v="9542"/>
    <x v="0"/>
    <x v="286"/>
    <x v="280"/>
  </r>
  <r>
    <x v="11"/>
    <x v="2"/>
    <x v="11"/>
    <x v="4"/>
    <x v="11"/>
    <x v="6"/>
    <n v="911"/>
    <n v="0"/>
    <n v="57.43"/>
    <x v="10"/>
    <x v="11"/>
    <x v="6"/>
    <n v="527"/>
    <x v="0"/>
    <x v="5"/>
    <x v="5"/>
  </r>
  <r>
    <x v="305"/>
    <x v="0"/>
    <x v="305"/>
    <x v="0"/>
    <x v="305"/>
    <x v="300"/>
    <n v="1150"/>
    <n v="0"/>
    <n v="13.2"/>
    <x v="290"/>
    <x v="285"/>
    <x v="6"/>
    <n v="5817"/>
    <x v="0"/>
    <x v="287"/>
    <x v="281"/>
  </r>
  <r>
    <x v="7"/>
    <x v="3"/>
    <x v="7"/>
    <x v="3"/>
    <x v="7"/>
    <x v="2"/>
    <n v="2915"/>
    <n v="2.25"/>
    <n v="3.18"/>
    <x v="6"/>
    <x v="7"/>
    <x v="6"/>
    <n v="31757"/>
    <x v="0"/>
    <x v="2"/>
    <x v="2"/>
  </r>
  <r>
    <x v="61"/>
    <x v="0"/>
    <x v="61"/>
    <x v="0"/>
    <x v="61"/>
    <x v="56"/>
    <n v="1115"/>
    <n v="46.52"/>
    <n v="54.72"/>
    <x v="59"/>
    <x v="60"/>
    <x v="6"/>
    <n v="10207"/>
    <x v="0"/>
    <x v="52"/>
    <x v="52"/>
  </r>
  <r>
    <x v="54"/>
    <x v="5"/>
    <x v="54"/>
    <x v="0"/>
    <x v="54"/>
    <x v="49"/>
    <n v="1123"/>
    <n v="0"/>
    <n v="8.92"/>
    <x v="52"/>
    <x v="53"/>
    <x v="6"/>
    <n v="5792"/>
    <x v="0"/>
    <x v="46"/>
    <x v="46"/>
  </r>
  <r>
    <x v="15"/>
    <x v="0"/>
    <x v="15"/>
    <x v="0"/>
    <x v="15"/>
    <x v="10"/>
    <n v="1119"/>
    <n v="19.760000000000002"/>
    <n v="26.54"/>
    <x v="14"/>
    <x v="15"/>
    <x v="6"/>
    <n v="17415"/>
    <x v="0"/>
    <x v="9"/>
    <x v="9"/>
  </r>
  <r>
    <x v="12"/>
    <x v="3"/>
    <x v="12"/>
    <x v="5"/>
    <x v="12"/>
    <x v="7"/>
    <n v="2910"/>
    <n v="35.799999999999997"/>
    <n v="38.49"/>
    <x v="11"/>
    <x v="12"/>
    <x v="6"/>
    <n v="35240"/>
    <x v="0"/>
    <x v="6"/>
    <x v="6"/>
  </r>
  <r>
    <x v="314"/>
    <x v="39"/>
    <x v="314"/>
    <x v="0"/>
    <x v="314"/>
    <x v="309"/>
    <n v="2570"/>
    <n v="4.0469999999999997"/>
    <n v="6.077"/>
    <x v="299"/>
    <x v="294"/>
    <x v="6"/>
    <n v="14272"/>
    <x v="0"/>
    <x v="296"/>
    <x v="290"/>
  </r>
  <r>
    <x v="28"/>
    <x v="0"/>
    <x v="28"/>
    <x v="0"/>
    <x v="28"/>
    <x v="23"/>
    <n v="1110"/>
    <n v="41.68"/>
    <n v="47.09"/>
    <x v="27"/>
    <x v="28"/>
    <x v="6"/>
    <n v="10477"/>
    <x v="0"/>
    <x v="20"/>
    <x v="20"/>
  </r>
  <r>
    <x v="57"/>
    <x v="3"/>
    <x v="57"/>
    <x v="5"/>
    <x v="57"/>
    <x v="52"/>
    <n v="2910"/>
    <n v="28.16"/>
    <n v="31.35"/>
    <x v="55"/>
    <x v="56"/>
    <x v="6"/>
    <n v="41524"/>
    <x v="0"/>
    <x v="49"/>
    <x v="49"/>
  </r>
  <r>
    <x v="9"/>
    <x v="2"/>
    <x v="9"/>
    <x v="2"/>
    <x v="9"/>
    <x v="4"/>
    <n v="2035"/>
    <n v="0"/>
    <n v="81.96"/>
    <x v="8"/>
    <x v="9"/>
    <x v="6"/>
    <n v="1853"/>
    <x v="0"/>
    <x v="1"/>
    <x v="1"/>
  </r>
  <r>
    <x v="59"/>
    <x v="3"/>
    <x v="59"/>
    <x v="3"/>
    <x v="59"/>
    <x v="54"/>
    <n v="2915"/>
    <n v="9.42"/>
    <n v="11.92"/>
    <x v="57"/>
    <x v="58"/>
    <x v="6"/>
    <n v="41382"/>
    <x v="0"/>
    <x v="49"/>
    <x v="49"/>
  </r>
  <r>
    <x v="58"/>
    <x v="0"/>
    <x v="58"/>
    <x v="0"/>
    <x v="58"/>
    <x v="53"/>
    <n v="1150"/>
    <n v="51.74"/>
    <n v="79.849999999999994"/>
    <x v="56"/>
    <x v="57"/>
    <x v="6"/>
    <n v="3567"/>
    <x v="0"/>
    <x v="50"/>
    <x v="50"/>
  </r>
  <r>
    <x v="310"/>
    <x v="0"/>
    <x v="310"/>
    <x v="0"/>
    <x v="310"/>
    <x v="305"/>
    <n v="1140"/>
    <n v="13.46"/>
    <n v="75.510000000000005"/>
    <x v="295"/>
    <x v="290"/>
    <x v="6"/>
    <n v="6860"/>
    <x v="0"/>
    <x v="292"/>
    <x v="286"/>
  </r>
  <r>
    <x v="24"/>
    <x v="0"/>
    <x v="24"/>
    <x v="0"/>
    <x v="24"/>
    <x v="19"/>
    <n v="1120"/>
    <n v="3.87"/>
    <n v="9.9499999999999993"/>
    <x v="23"/>
    <x v="24"/>
    <x v="6"/>
    <n v="21963"/>
    <x v="0"/>
    <x v="17"/>
    <x v="17"/>
  </r>
  <r>
    <x v="316"/>
    <x v="38"/>
    <x v="316"/>
    <x v="0"/>
    <x v="316"/>
    <x v="311"/>
    <n v="2115"/>
    <n v="51.1"/>
    <n v="55.4"/>
    <x v="301"/>
    <x v="296"/>
    <x v="6"/>
    <n v="1645"/>
    <x v="0"/>
    <x v="298"/>
    <x v="292"/>
  </r>
  <r>
    <x v="292"/>
    <x v="0"/>
    <x v="292"/>
    <x v="0"/>
    <x v="292"/>
    <x v="287"/>
    <n v="1150"/>
    <n v="79.849999999999994"/>
    <n v="107.01"/>
    <x v="277"/>
    <x v="272"/>
    <x v="6"/>
    <n v="7784"/>
    <x v="0"/>
    <x v="274"/>
    <x v="268"/>
  </r>
  <r>
    <x v="128"/>
    <x v="1"/>
    <x v="128"/>
    <x v="1"/>
    <x v="128"/>
    <x v="123"/>
    <n v="550"/>
    <n v="38.17"/>
    <n v="45.69"/>
    <x v="122"/>
    <x v="123"/>
    <x v="6"/>
    <n v="33764"/>
    <x v="0"/>
    <x v="114"/>
    <x v="112"/>
  </r>
  <r>
    <x v="471"/>
    <x v="1"/>
    <x v="471"/>
    <x v="1"/>
    <x v="471"/>
    <x v="466"/>
    <n v="330"/>
    <n v="6.7"/>
    <n v="10.73"/>
    <x v="154"/>
    <x v="441"/>
    <x v="6"/>
    <n v="20034"/>
    <x v="0"/>
    <x v="451"/>
    <x v="441"/>
  </r>
  <r>
    <x v="166"/>
    <x v="1"/>
    <x v="166"/>
    <x v="1"/>
    <x v="166"/>
    <x v="161"/>
    <n v="2060"/>
    <n v="0.95"/>
    <n v="1.88"/>
    <x v="156"/>
    <x v="153"/>
    <x v="6"/>
    <n v="8587"/>
    <x v="0"/>
    <x v="150"/>
    <x v="135"/>
  </r>
  <r>
    <x v="472"/>
    <x v="1"/>
    <x v="472"/>
    <x v="2"/>
    <x v="472"/>
    <x v="467"/>
    <n v="331"/>
    <n v="3.27"/>
    <n v="6.89"/>
    <x v="438"/>
    <x v="442"/>
    <x v="6"/>
    <n v="20419"/>
    <x v="0"/>
    <x v="451"/>
    <x v="441"/>
  </r>
  <r>
    <x v="155"/>
    <x v="1"/>
    <x v="155"/>
    <x v="1"/>
    <x v="155"/>
    <x v="150"/>
    <n v="2060"/>
    <n v="0"/>
    <n v="0.95"/>
    <x v="146"/>
    <x v="143"/>
    <x v="6"/>
    <n v="17949"/>
    <x v="0"/>
    <x v="140"/>
    <x v="137"/>
  </r>
  <r>
    <x v="76"/>
    <x v="8"/>
    <x v="76"/>
    <x v="0"/>
    <x v="76"/>
    <x v="71"/>
    <n v="1740"/>
    <n v="15.68"/>
    <n v="24.26"/>
    <x v="74"/>
    <x v="75"/>
    <x v="6"/>
    <n v="5891"/>
    <x v="0"/>
    <x v="66"/>
    <x v="66"/>
  </r>
  <r>
    <x v="154"/>
    <x v="1"/>
    <x v="154"/>
    <x v="1"/>
    <x v="154"/>
    <x v="149"/>
    <n v="330"/>
    <n v="11.76"/>
    <n v="13.86"/>
    <x v="145"/>
    <x v="142"/>
    <x v="6"/>
    <n v="10157"/>
    <x v="0"/>
    <x v="139"/>
    <x v="136"/>
  </r>
  <r>
    <x v="361"/>
    <x v="11"/>
    <x v="361"/>
    <x v="0"/>
    <x v="361"/>
    <x v="356"/>
    <n v="1905"/>
    <n v="0"/>
    <n v="10.37"/>
    <x v="341"/>
    <x v="339"/>
    <x v="6"/>
    <n v="442"/>
    <x v="0"/>
    <x v="343"/>
    <x v="337"/>
  </r>
  <r>
    <x v="346"/>
    <x v="42"/>
    <x v="346"/>
    <x v="4"/>
    <x v="346"/>
    <x v="341"/>
    <n v="1335"/>
    <n v="0"/>
    <n v="28.03"/>
    <x v="328"/>
    <x v="324"/>
    <x v="6"/>
    <n v="1380"/>
    <x v="0"/>
    <x v="328"/>
    <x v="322"/>
  </r>
  <r>
    <x v="187"/>
    <x v="12"/>
    <x v="187"/>
    <x v="0"/>
    <x v="187"/>
    <x v="182"/>
    <n v="1720"/>
    <n v="0"/>
    <n v="88.88"/>
    <x v="107"/>
    <x v="165"/>
    <x v="6"/>
    <n v="2155"/>
    <x v="0"/>
    <x v="170"/>
    <x v="165"/>
  </r>
  <r>
    <x v="78"/>
    <x v="1"/>
    <x v="78"/>
    <x v="1"/>
    <x v="78"/>
    <x v="73"/>
    <n v="571"/>
    <n v="0"/>
    <n v="1.78"/>
    <x v="76"/>
    <x v="77"/>
    <x v="6"/>
    <n v="28323"/>
    <x v="0"/>
    <x v="68"/>
    <x v="68"/>
  </r>
  <r>
    <x v="345"/>
    <x v="9"/>
    <x v="345"/>
    <x v="4"/>
    <x v="345"/>
    <x v="340"/>
    <n v="1325"/>
    <n v="121.16"/>
    <n v="128.52000000000001"/>
    <x v="327"/>
    <x v="323"/>
    <x v="6"/>
    <n v="4365"/>
    <x v="0"/>
    <x v="327"/>
    <x v="321"/>
  </r>
  <r>
    <x v="161"/>
    <x v="12"/>
    <x v="161"/>
    <x v="0"/>
    <x v="161"/>
    <x v="156"/>
    <n v="1725"/>
    <n v="0"/>
    <n v="4.1500000000000004"/>
    <x v="151"/>
    <x v="149"/>
    <x v="6"/>
    <n v="2957"/>
    <x v="0"/>
    <x v="146"/>
    <x v="143"/>
  </r>
  <r>
    <x v="115"/>
    <x v="1"/>
    <x v="115"/>
    <x v="1"/>
    <x v="115"/>
    <x v="110"/>
    <n v="550"/>
    <n v="45.69"/>
    <n v="55.21"/>
    <x v="110"/>
    <x v="112"/>
    <x v="6"/>
    <n v="29638"/>
    <x v="0"/>
    <x v="70"/>
    <x v="70"/>
  </r>
  <r>
    <x v="151"/>
    <x v="1"/>
    <x v="151"/>
    <x v="2"/>
    <x v="151"/>
    <x v="146"/>
    <n v="2065"/>
    <n v="4.3899999999999997"/>
    <n v="5.42"/>
    <x v="142"/>
    <x v="140"/>
    <x v="6"/>
    <n v="16473"/>
    <x v="0"/>
    <x v="136"/>
    <x v="133"/>
  </r>
  <r>
    <x v="75"/>
    <x v="1"/>
    <x v="75"/>
    <x v="1"/>
    <x v="75"/>
    <x v="70"/>
    <n v="571"/>
    <n v="1.78"/>
    <n v="4.95"/>
    <x v="73"/>
    <x v="74"/>
    <x v="6"/>
    <n v="28815"/>
    <x v="0"/>
    <x v="65"/>
    <x v="65"/>
  </r>
  <r>
    <x v="81"/>
    <x v="1"/>
    <x v="81"/>
    <x v="4"/>
    <x v="81"/>
    <x v="76"/>
    <n v="360"/>
    <n v="3.57"/>
    <n v="5.92"/>
    <x v="79"/>
    <x v="79"/>
    <x v="6"/>
    <n v="36546"/>
    <x v="0"/>
    <x v="71"/>
    <x v="71"/>
  </r>
  <r>
    <x v="153"/>
    <x v="1"/>
    <x v="153"/>
    <x v="2"/>
    <x v="153"/>
    <x v="148"/>
    <n v="2065"/>
    <n v="3.46"/>
    <n v="4.3899999999999997"/>
    <x v="144"/>
    <x v="87"/>
    <x v="6"/>
    <n v="7072"/>
    <x v="0"/>
    <x v="138"/>
    <x v="135"/>
  </r>
  <r>
    <x v="331"/>
    <x v="42"/>
    <x v="331"/>
    <x v="4"/>
    <x v="331"/>
    <x v="326"/>
    <n v="1350"/>
    <n v="8.9600000000000009"/>
    <n v="23.23"/>
    <x v="314"/>
    <x v="311"/>
    <x v="6"/>
    <n v="2886"/>
    <x v="0"/>
    <x v="313"/>
    <x v="307"/>
  </r>
  <r>
    <x v="79"/>
    <x v="1"/>
    <x v="79"/>
    <x v="1"/>
    <x v="79"/>
    <x v="74"/>
    <n v="570"/>
    <n v="0"/>
    <n v="2.2200000000000002"/>
    <x v="77"/>
    <x v="76"/>
    <x v="6"/>
    <n v="28323"/>
    <x v="0"/>
    <x v="69"/>
    <x v="69"/>
  </r>
  <r>
    <x v="352"/>
    <x v="9"/>
    <x v="352"/>
    <x v="4"/>
    <x v="352"/>
    <x v="347"/>
    <n v="1325"/>
    <n v="144.75"/>
    <n v="147.21"/>
    <x v="333"/>
    <x v="330"/>
    <x v="6"/>
    <n v="4225"/>
    <x v="0"/>
    <x v="334"/>
    <x v="328"/>
  </r>
  <r>
    <x v="347"/>
    <x v="42"/>
    <x v="347"/>
    <x v="4"/>
    <x v="347"/>
    <x v="342"/>
    <n v="1336"/>
    <n v="0"/>
    <n v="9.77"/>
    <x v="329"/>
    <x v="325"/>
    <x v="6"/>
    <n v="8177"/>
    <x v="0"/>
    <x v="329"/>
    <x v="323"/>
  </r>
  <r>
    <x v="165"/>
    <x v="12"/>
    <x v="165"/>
    <x v="0"/>
    <x v="165"/>
    <x v="160"/>
    <n v="1730"/>
    <n v="0"/>
    <n v="2.78"/>
    <x v="155"/>
    <x v="119"/>
    <x v="6"/>
    <n v="7485"/>
    <x v="0"/>
    <x v="149"/>
    <x v="146"/>
  </r>
  <r>
    <x v="77"/>
    <x v="1"/>
    <x v="77"/>
    <x v="2"/>
    <x v="77"/>
    <x v="72"/>
    <n v="576"/>
    <n v="5.47"/>
    <n v="6.65"/>
    <x v="75"/>
    <x v="76"/>
    <x v="6"/>
    <n v="28489"/>
    <x v="0"/>
    <x v="67"/>
    <x v="67"/>
  </r>
  <r>
    <x v="163"/>
    <x v="9"/>
    <x v="163"/>
    <x v="4"/>
    <x v="163"/>
    <x v="158"/>
    <n v="1330"/>
    <n v="47.03"/>
    <n v="72.83"/>
    <x v="153"/>
    <x v="151"/>
    <x v="6"/>
    <n v="1901"/>
    <x v="0"/>
    <x v="148"/>
    <x v="145"/>
  </r>
  <r>
    <x v="354"/>
    <x v="9"/>
    <x v="354"/>
    <x v="4"/>
    <x v="354"/>
    <x v="349"/>
    <n v="1325"/>
    <n v="128.52000000000001"/>
    <n v="144.75"/>
    <x v="334"/>
    <x v="332"/>
    <x v="6"/>
    <n v="3907"/>
    <x v="0"/>
    <x v="336"/>
    <x v="330"/>
  </r>
  <r>
    <x v="158"/>
    <x v="9"/>
    <x v="158"/>
    <x v="1"/>
    <x v="158"/>
    <x v="153"/>
    <n v="1303"/>
    <n v="0"/>
    <n v="1.57"/>
    <x v="148"/>
    <x v="146"/>
    <x v="6"/>
    <n v="1608"/>
    <x v="0"/>
    <x v="143"/>
    <x v="140"/>
  </r>
  <r>
    <x v="169"/>
    <x v="1"/>
    <x v="169"/>
    <x v="4"/>
    <x v="169"/>
    <x v="164"/>
    <n v="950"/>
    <n v="0"/>
    <n v="5.86"/>
    <x v="159"/>
    <x v="156"/>
    <x v="6"/>
    <n v="9393"/>
    <x v="0"/>
    <x v="153"/>
    <x v="40"/>
  </r>
  <r>
    <x v="136"/>
    <x v="1"/>
    <x v="136"/>
    <x v="1"/>
    <x v="136"/>
    <x v="131"/>
    <n v="550"/>
    <n v="0"/>
    <n v="2.06"/>
    <x v="128"/>
    <x v="129"/>
    <x v="6"/>
    <n v="51479"/>
    <x v="0"/>
    <x v="122"/>
    <x v="120"/>
  </r>
  <r>
    <x v="167"/>
    <x v="9"/>
    <x v="167"/>
    <x v="2"/>
    <x v="167"/>
    <x v="162"/>
    <n v="1304"/>
    <n v="0"/>
    <n v="2.0699999999999998"/>
    <x v="157"/>
    <x v="154"/>
    <x v="6"/>
    <n v="1642"/>
    <x v="0"/>
    <x v="151"/>
    <x v="147"/>
  </r>
  <r>
    <x v="157"/>
    <x v="11"/>
    <x v="157"/>
    <x v="4"/>
    <x v="157"/>
    <x v="152"/>
    <n v="1915"/>
    <n v="0"/>
    <n v="12.08"/>
    <x v="147"/>
    <x v="145"/>
    <x v="6"/>
    <n v="1307"/>
    <x v="0"/>
    <x v="142"/>
    <x v="139"/>
  </r>
  <r>
    <x v="108"/>
    <x v="1"/>
    <x v="108"/>
    <x v="2"/>
    <x v="108"/>
    <x v="103"/>
    <n v="531"/>
    <n v="4.6100000000000003"/>
    <n v="5.36"/>
    <x v="105"/>
    <x v="106"/>
    <x v="6"/>
    <n v="43036"/>
    <x v="0"/>
    <x v="95"/>
    <x v="95"/>
  </r>
  <r>
    <x v="109"/>
    <x v="1"/>
    <x v="109"/>
    <x v="1"/>
    <x v="109"/>
    <x v="104"/>
    <n v="510"/>
    <n v="8.9600000000000009"/>
    <n v="9.36"/>
    <x v="106"/>
    <x v="107"/>
    <x v="6"/>
    <n v="38184"/>
    <x v="0"/>
    <x v="96"/>
    <x v="96"/>
  </r>
  <r>
    <x v="159"/>
    <x v="1"/>
    <x v="159"/>
    <x v="4"/>
    <x v="159"/>
    <x v="154"/>
    <n v="960"/>
    <n v="0"/>
    <n v="70.150000000000006"/>
    <x v="149"/>
    <x v="147"/>
    <x v="6"/>
    <n v="5282"/>
    <x v="0"/>
    <x v="144"/>
    <x v="141"/>
  </r>
  <r>
    <x v="162"/>
    <x v="9"/>
    <x v="162"/>
    <x v="1"/>
    <x v="162"/>
    <x v="157"/>
    <n v="1301"/>
    <n v="0"/>
    <n v="6.67"/>
    <x v="152"/>
    <x v="150"/>
    <x v="6"/>
    <n v="5167"/>
    <x v="0"/>
    <x v="147"/>
    <x v="144"/>
  </r>
  <r>
    <x v="113"/>
    <x v="1"/>
    <x v="113"/>
    <x v="1"/>
    <x v="113"/>
    <x v="108"/>
    <n v="510"/>
    <n v="6.3"/>
    <n v="8.9600000000000009"/>
    <x v="108"/>
    <x v="106"/>
    <x v="6"/>
    <n v="32944"/>
    <x v="0"/>
    <x v="100"/>
    <x v="100"/>
  </r>
  <r>
    <x v="160"/>
    <x v="1"/>
    <x v="160"/>
    <x v="4"/>
    <x v="160"/>
    <x v="155"/>
    <n v="960"/>
    <n v="70.150000000000006"/>
    <n v="71.13"/>
    <x v="150"/>
    <x v="148"/>
    <x v="6"/>
    <n v="8500"/>
    <x v="0"/>
    <x v="145"/>
    <x v="142"/>
  </r>
  <r>
    <x v="173"/>
    <x v="1"/>
    <x v="173"/>
    <x v="4"/>
    <x v="173"/>
    <x v="168"/>
    <n v="935"/>
    <n v="38.770000000000003"/>
    <n v="49.01"/>
    <x v="163"/>
    <x v="160"/>
    <x v="6"/>
    <n v="6748"/>
    <x v="0"/>
    <x v="157"/>
    <x v="152"/>
  </r>
  <r>
    <x v="156"/>
    <x v="1"/>
    <x v="156"/>
    <x v="2"/>
    <x v="156"/>
    <x v="151"/>
    <n v="331"/>
    <n v="10.73"/>
    <n v="13.73"/>
    <x v="140"/>
    <x v="144"/>
    <x v="6"/>
    <n v="17912"/>
    <x v="0"/>
    <x v="141"/>
    <x v="138"/>
  </r>
  <r>
    <x v="168"/>
    <x v="1"/>
    <x v="168"/>
    <x v="4"/>
    <x v="168"/>
    <x v="163"/>
    <n v="935"/>
    <n v="84.26"/>
    <n v="85.72"/>
    <x v="158"/>
    <x v="155"/>
    <x v="6"/>
    <n v="12571"/>
    <x v="0"/>
    <x v="152"/>
    <x v="148"/>
  </r>
  <r>
    <x v="184"/>
    <x v="1"/>
    <x v="184"/>
    <x v="4"/>
    <x v="184"/>
    <x v="179"/>
    <n v="975"/>
    <n v="4.16"/>
    <n v="48.35"/>
    <x v="174"/>
    <x v="170"/>
    <x v="6"/>
    <n v="5522"/>
    <x v="0"/>
    <x v="168"/>
    <x v="163"/>
  </r>
  <r>
    <x v="182"/>
    <x v="1"/>
    <x v="182"/>
    <x v="4"/>
    <x v="182"/>
    <x v="177"/>
    <n v="985"/>
    <n v="0"/>
    <n v="56.06"/>
    <x v="172"/>
    <x v="168"/>
    <x v="6"/>
    <n v="6332"/>
    <x v="0"/>
    <x v="166"/>
    <x v="161"/>
  </r>
  <r>
    <x v="325"/>
    <x v="6"/>
    <x v="325"/>
    <x v="0"/>
    <x v="325"/>
    <x v="320"/>
    <n v="1195"/>
    <n v="36.450000000000003"/>
    <n v="39.51"/>
    <x v="308"/>
    <x v="305"/>
    <x v="6"/>
    <n v="12663"/>
    <x v="0"/>
    <x v="307"/>
    <x v="301"/>
  </r>
  <r>
    <x v="359"/>
    <x v="11"/>
    <x v="359"/>
    <x v="0"/>
    <x v="359"/>
    <x v="354"/>
    <n v="1915"/>
    <n v="12.08"/>
    <n v="40.35"/>
    <x v="339"/>
    <x v="337"/>
    <x v="6"/>
    <n v="1739"/>
    <x v="0"/>
    <x v="341"/>
    <x v="335"/>
  </r>
  <r>
    <x v="176"/>
    <x v="1"/>
    <x v="176"/>
    <x v="4"/>
    <x v="176"/>
    <x v="171"/>
    <n v="990"/>
    <n v="0"/>
    <n v="25.93"/>
    <x v="166"/>
    <x v="163"/>
    <x v="6"/>
    <n v="4365"/>
    <x v="0"/>
    <x v="160"/>
    <x v="155"/>
  </r>
  <r>
    <x v="324"/>
    <x v="6"/>
    <x v="324"/>
    <x v="0"/>
    <x v="324"/>
    <x v="319"/>
    <n v="1195"/>
    <n v="29.84"/>
    <n v="36.450000000000003"/>
    <x v="307"/>
    <x v="304"/>
    <x v="6"/>
    <n v="5580"/>
    <x v="0"/>
    <x v="306"/>
    <x v="300"/>
  </r>
  <r>
    <x v="123"/>
    <x v="1"/>
    <x v="123"/>
    <x v="1"/>
    <x v="123"/>
    <x v="118"/>
    <n v="510"/>
    <n v="1.56"/>
    <n v="3.54"/>
    <x v="117"/>
    <x v="104"/>
    <x v="6"/>
    <n v="34615"/>
    <x v="0"/>
    <x v="109"/>
    <x v="108"/>
  </r>
  <r>
    <x v="69"/>
    <x v="6"/>
    <x v="69"/>
    <x v="0"/>
    <x v="69"/>
    <x v="64"/>
    <n v="1195"/>
    <n v="0"/>
    <n v="28.74"/>
    <x v="67"/>
    <x v="68"/>
    <x v="6"/>
    <n v="2222"/>
    <x v="0"/>
    <x v="59"/>
    <x v="59"/>
  </r>
  <r>
    <x v="122"/>
    <x v="8"/>
    <x v="122"/>
    <x v="3"/>
    <x v="122"/>
    <x v="117"/>
    <n v="2015"/>
    <n v="0"/>
    <n v="4"/>
    <x v="107"/>
    <x v="118"/>
    <x v="6"/>
    <n v="2948"/>
    <x v="0"/>
    <x v="108"/>
    <x v="107"/>
  </r>
  <r>
    <x v="185"/>
    <x v="1"/>
    <x v="185"/>
    <x v="1"/>
    <x v="185"/>
    <x v="180"/>
    <n v="330"/>
    <n v="0"/>
    <n v="3.02"/>
    <x v="175"/>
    <x v="152"/>
    <x v="6"/>
    <n v="17629"/>
    <x v="0"/>
    <x v="141"/>
    <x v="138"/>
  </r>
  <r>
    <x v="112"/>
    <x v="8"/>
    <x v="112"/>
    <x v="5"/>
    <x v="112"/>
    <x v="107"/>
    <n v="2020"/>
    <n v="0"/>
    <n v="72.28"/>
    <x v="107"/>
    <x v="110"/>
    <x v="6"/>
    <n v="3242"/>
    <x v="0"/>
    <x v="99"/>
    <x v="99"/>
  </r>
  <r>
    <x v="140"/>
    <x v="1"/>
    <x v="140"/>
    <x v="1"/>
    <x v="140"/>
    <x v="135"/>
    <n v="550"/>
    <n v="16.36"/>
    <n v="25.93"/>
    <x v="132"/>
    <x v="124"/>
    <x v="6"/>
    <n v="41133"/>
    <x v="0"/>
    <x v="126"/>
    <x v="124"/>
  </r>
  <r>
    <x v="449"/>
    <x v="9"/>
    <x v="449"/>
    <x v="4"/>
    <x v="449"/>
    <x v="444"/>
    <n v="1325"/>
    <n v="87.09"/>
    <n v="121.16"/>
    <x v="419"/>
    <x v="420"/>
    <x v="6"/>
    <n v="2829"/>
    <x v="0"/>
    <x v="430"/>
    <x v="420"/>
  </r>
  <r>
    <x v="183"/>
    <x v="1"/>
    <x v="183"/>
    <x v="4"/>
    <x v="183"/>
    <x v="178"/>
    <n v="925"/>
    <n v="5.03"/>
    <n v="6.3"/>
    <x v="173"/>
    <x v="169"/>
    <x v="6"/>
    <n v="23883"/>
    <x v="0"/>
    <x v="167"/>
    <x v="162"/>
  </r>
  <r>
    <x v="473"/>
    <x v="1"/>
    <x v="473"/>
    <x v="2"/>
    <x v="473"/>
    <x v="468"/>
    <n v="555"/>
    <n v="3.83"/>
    <n v="18.670000000000002"/>
    <x v="439"/>
    <x v="443"/>
    <x v="6"/>
    <n v="29151"/>
    <x v="0"/>
    <x v="452"/>
    <x v="442"/>
  </r>
  <r>
    <x v="348"/>
    <x v="9"/>
    <x v="348"/>
    <x v="4"/>
    <x v="348"/>
    <x v="343"/>
    <n v="1325"/>
    <n v="51.89"/>
    <n v="83.71"/>
    <x v="43"/>
    <x v="326"/>
    <x v="6"/>
    <n v="3081"/>
    <x v="0"/>
    <x v="330"/>
    <x v="324"/>
  </r>
  <r>
    <x v="474"/>
    <x v="1"/>
    <x v="474"/>
    <x v="1"/>
    <x v="474"/>
    <x v="469"/>
    <n v="550"/>
    <n v="31.15"/>
    <n v="36.479999999999997"/>
    <x v="440"/>
    <x v="443"/>
    <x v="6"/>
    <n v="28337"/>
    <x v="0"/>
    <x v="452"/>
    <x v="442"/>
  </r>
  <r>
    <x v="174"/>
    <x v="9"/>
    <x v="174"/>
    <x v="4"/>
    <x v="174"/>
    <x v="169"/>
    <n v="1325"/>
    <n v="51.28"/>
    <n v="51.89"/>
    <x v="164"/>
    <x v="161"/>
    <x v="6"/>
    <n v="1358"/>
    <x v="0"/>
    <x v="158"/>
    <x v="153"/>
  </r>
  <r>
    <x v="131"/>
    <x v="10"/>
    <x v="131"/>
    <x v="4"/>
    <x v="131"/>
    <x v="126"/>
    <n v="2350"/>
    <n v="75.95"/>
    <n v="88.87"/>
    <x v="125"/>
    <x v="125"/>
    <x v="6"/>
    <n v="1694"/>
    <x v="0"/>
    <x v="117"/>
    <x v="115"/>
  </r>
  <r>
    <x v="172"/>
    <x v="1"/>
    <x v="172"/>
    <x v="4"/>
    <x v="172"/>
    <x v="167"/>
    <n v="935"/>
    <n v="29.72"/>
    <n v="38.770000000000003"/>
    <x v="162"/>
    <x v="159"/>
    <x v="6"/>
    <n v="7123"/>
    <x v="0"/>
    <x v="156"/>
    <x v="151"/>
  </r>
  <r>
    <x v="95"/>
    <x v="8"/>
    <x v="95"/>
    <x v="0"/>
    <x v="95"/>
    <x v="90"/>
    <n v="1740"/>
    <n v="5.56"/>
    <n v="15.68"/>
    <x v="93"/>
    <x v="93"/>
    <x v="6"/>
    <n v="9082"/>
    <x v="0"/>
    <x v="83"/>
    <x v="83"/>
  </r>
  <r>
    <x v="330"/>
    <x v="9"/>
    <x v="330"/>
    <x v="4"/>
    <x v="330"/>
    <x v="325"/>
    <n v="1355"/>
    <n v="0"/>
    <n v="1.88"/>
    <x v="313"/>
    <x v="310"/>
    <x v="6"/>
    <n v="3072"/>
    <x v="0"/>
    <x v="312"/>
    <x v="306"/>
  </r>
  <r>
    <x v="149"/>
    <x v="1"/>
    <x v="149"/>
    <x v="1"/>
    <x v="149"/>
    <x v="144"/>
    <n v="330"/>
    <n v="3.02"/>
    <n v="6.7"/>
    <x v="140"/>
    <x v="138"/>
    <x v="6"/>
    <n v="29225"/>
    <x v="0"/>
    <x v="134"/>
    <x v="131"/>
  </r>
  <r>
    <x v="80"/>
    <x v="1"/>
    <x v="80"/>
    <x v="2"/>
    <x v="80"/>
    <x v="75"/>
    <n v="555"/>
    <n v="0"/>
    <n v="3.83"/>
    <x v="78"/>
    <x v="78"/>
    <x v="6"/>
    <n v="30555"/>
    <x v="0"/>
    <x v="70"/>
    <x v="70"/>
  </r>
  <r>
    <x v="145"/>
    <x v="8"/>
    <x v="145"/>
    <x v="3"/>
    <x v="145"/>
    <x v="140"/>
    <n v="2025"/>
    <n v="0"/>
    <n v="72.3"/>
    <x v="137"/>
    <x v="119"/>
    <x v="6"/>
    <n v="3306"/>
    <x v="0"/>
    <x v="99"/>
    <x v="99"/>
  </r>
  <r>
    <x v="180"/>
    <x v="1"/>
    <x v="180"/>
    <x v="4"/>
    <x v="180"/>
    <x v="175"/>
    <n v="935"/>
    <n v="49.01"/>
    <n v="77.819999999999993"/>
    <x v="170"/>
    <x v="166"/>
    <x v="6"/>
    <n v="13211"/>
    <x v="0"/>
    <x v="164"/>
    <x v="159"/>
  </r>
  <r>
    <x v="320"/>
    <x v="10"/>
    <x v="320"/>
    <x v="4"/>
    <x v="320"/>
    <x v="315"/>
    <n v="2350"/>
    <n v="0"/>
    <n v="5.26"/>
    <x v="304"/>
    <x v="300"/>
    <x v="6"/>
    <n v="8983"/>
    <x v="0"/>
    <x v="302"/>
    <x v="296"/>
  </r>
  <r>
    <x v="322"/>
    <x v="9"/>
    <x v="322"/>
    <x v="4"/>
    <x v="322"/>
    <x v="317"/>
    <n v="1320"/>
    <n v="0"/>
    <n v="46.16"/>
    <x v="197"/>
    <x v="302"/>
    <x v="6"/>
    <n v="1762"/>
    <x v="0"/>
    <x v="304"/>
    <x v="298"/>
  </r>
  <r>
    <x v="170"/>
    <x v="1"/>
    <x v="170"/>
    <x v="4"/>
    <x v="170"/>
    <x v="165"/>
    <n v="935"/>
    <n v="77.819999999999993"/>
    <n v="80.569999999999993"/>
    <x v="160"/>
    <x v="157"/>
    <x v="6"/>
    <n v="14111"/>
    <x v="0"/>
    <x v="154"/>
    <x v="149"/>
  </r>
  <r>
    <x v="146"/>
    <x v="1"/>
    <x v="146"/>
    <x v="1"/>
    <x v="146"/>
    <x v="141"/>
    <n v="550"/>
    <n v="2.06"/>
    <n v="9.76"/>
    <x v="138"/>
    <x v="135"/>
    <x v="6"/>
    <n v="62103"/>
    <x v="0"/>
    <x v="131"/>
    <x v="128"/>
  </r>
  <r>
    <x v="329"/>
    <x v="10"/>
    <x v="329"/>
    <x v="4"/>
    <x v="329"/>
    <x v="324"/>
    <n v="2355"/>
    <n v="31.1"/>
    <n v="38.299999999999997"/>
    <x v="312"/>
    <x v="309"/>
    <x v="6"/>
    <n v="4361"/>
    <x v="0"/>
    <x v="311"/>
    <x v="305"/>
  </r>
  <r>
    <x v="150"/>
    <x v="9"/>
    <x v="150"/>
    <x v="4"/>
    <x v="150"/>
    <x v="145"/>
    <n v="1310"/>
    <n v="65.37"/>
    <n v="67.31"/>
    <x v="141"/>
    <x v="139"/>
    <x v="6"/>
    <n v="3635"/>
    <x v="0"/>
    <x v="135"/>
    <x v="132"/>
  </r>
  <r>
    <x v="323"/>
    <x v="9"/>
    <x v="323"/>
    <x v="4"/>
    <x v="323"/>
    <x v="318"/>
    <n v="1310"/>
    <n v="0"/>
    <n v="65.37"/>
    <x v="306"/>
    <x v="303"/>
    <x v="6"/>
    <n v="3274"/>
    <x v="0"/>
    <x v="305"/>
    <x v="299"/>
  </r>
  <r>
    <x v="117"/>
    <x v="1"/>
    <x v="117"/>
    <x v="2"/>
    <x v="117"/>
    <x v="112"/>
    <n v="555"/>
    <n v="50.52"/>
    <n v="54.65"/>
    <x v="112"/>
    <x v="114"/>
    <x v="6"/>
    <n v="54221"/>
    <x v="0"/>
    <x v="103"/>
    <x v="103"/>
  </r>
  <r>
    <x v="327"/>
    <x v="10"/>
    <x v="327"/>
    <x v="4"/>
    <x v="327"/>
    <x v="322"/>
    <n v="2355"/>
    <n v="7.59"/>
    <n v="31.1"/>
    <x v="310"/>
    <x v="307"/>
    <x v="6"/>
    <n v="8742"/>
    <x v="0"/>
    <x v="309"/>
    <x v="303"/>
  </r>
  <r>
    <x v="422"/>
    <x v="10"/>
    <x v="422"/>
    <x v="4"/>
    <x v="422"/>
    <x v="417"/>
    <n v="2350"/>
    <n v="88.87"/>
    <n v="119.79"/>
    <x v="394"/>
    <x v="393"/>
    <x v="6"/>
    <n v="2040"/>
    <x v="0"/>
    <x v="403"/>
    <x v="395"/>
  </r>
  <r>
    <x v="164"/>
    <x v="1"/>
    <x v="164"/>
    <x v="2"/>
    <x v="164"/>
    <x v="159"/>
    <n v="331"/>
    <n v="6.89"/>
    <n v="10.73"/>
    <x v="154"/>
    <x v="152"/>
    <x v="6"/>
    <n v="30372"/>
    <x v="0"/>
    <x v="134"/>
    <x v="131"/>
  </r>
  <r>
    <x v="71"/>
    <x v="1"/>
    <x v="71"/>
    <x v="2"/>
    <x v="71"/>
    <x v="66"/>
    <n v="576"/>
    <n v="0"/>
    <n v="1.96"/>
    <x v="69"/>
    <x v="70"/>
    <x v="6"/>
    <n v="26357"/>
    <x v="0"/>
    <x v="61"/>
    <x v="61"/>
  </r>
  <r>
    <x v="82"/>
    <x v="7"/>
    <x v="82"/>
    <x v="4"/>
    <x v="82"/>
    <x v="77"/>
    <n v="1363"/>
    <n v="3.82"/>
    <n v="34.83"/>
    <x v="80"/>
    <x v="80"/>
    <x v="6"/>
    <n v="2619"/>
    <x v="0"/>
    <x v="72"/>
    <x v="72"/>
  </r>
  <r>
    <x v="445"/>
    <x v="1"/>
    <x v="445"/>
    <x v="4"/>
    <x v="445"/>
    <x v="440"/>
    <n v="905"/>
    <n v="8.0500000000000007"/>
    <n v="23.9"/>
    <x v="416"/>
    <x v="416"/>
    <x v="6"/>
    <n v="4884"/>
    <x v="0"/>
    <x v="426"/>
    <x v="416"/>
  </r>
  <r>
    <x v="72"/>
    <x v="7"/>
    <x v="72"/>
    <x v="4"/>
    <x v="72"/>
    <x v="67"/>
    <n v="1315"/>
    <n v="2.0499999999999998"/>
    <n v="31.65"/>
    <x v="70"/>
    <x v="71"/>
    <x v="6"/>
    <n v="3904"/>
    <x v="0"/>
    <x v="62"/>
    <x v="62"/>
  </r>
  <r>
    <x v="341"/>
    <x v="9"/>
    <x v="341"/>
    <x v="4"/>
    <x v="341"/>
    <x v="336"/>
    <n v="1365"/>
    <n v="0"/>
    <n v="65.849999999999994"/>
    <x v="324"/>
    <x v="320"/>
    <x v="6"/>
    <n v="3229"/>
    <x v="0"/>
    <x v="323"/>
    <x v="317"/>
  </r>
  <r>
    <x v="104"/>
    <x v="1"/>
    <x v="104"/>
    <x v="2"/>
    <x v="104"/>
    <x v="99"/>
    <n v="575"/>
    <n v="0"/>
    <n v="12.46"/>
    <x v="99"/>
    <x v="102"/>
    <x v="6"/>
    <n v="12280"/>
    <x v="0"/>
    <x v="92"/>
    <x v="92"/>
  </r>
  <r>
    <x v="88"/>
    <x v="1"/>
    <x v="88"/>
    <x v="4"/>
    <x v="88"/>
    <x v="83"/>
    <n v="905"/>
    <n v="23.9"/>
    <n v="63.61"/>
    <x v="86"/>
    <x v="86"/>
    <x v="6"/>
    <n v="3931"/>
    <x v="0"/>
    <x v="78"/>
    <x v="78"/>
  </r>
  <r>
    <x v="355"/>
    <x v="8"/>
    <x v="355"/>
    <x v="0"/>
    <x v="355"/>
    <x v="350"/>
    <n v="1760"/>
    <n v="0"/>
    <n v="79.03"/>
    <x v="335"/>
    <x v="333"/>
    <x v="6"/>
    <n v="3048"/>
    <x v="0"/>
    <x v="337"/>
    <x v="331"/>
  </r>
  <r>
    <x v="178"/>
    <x v="1"/>
    <x v="178"/>
    <x v="4"/>
    <x v="178"/>
    <x v="173"/>
    <n v="920"/>
    <n v="0"/>
    <n v="70.83"/>
    <x v="168"/>
    <x v="165"/>
    <x v="6"/>
    <n v="4715"/>
    <x v="0"/>
    <x v="162"/>
    <x v="157"/>
  </r>
  <r>
    <x v="446"/>
    <x v="1"/>
    <x v="446"/>
    <x v="4"/>
    <x v="446"/>
    <x v="441"/>
    <n v="319"/>
    <n v="13"/>
    <n v="26.34"/>
    <x v="417"/>
    <x v="417"/>
    <x v="6"/>
    <n v="17314"/>
    <x v="0"/>
    <x v="427"/>
    <x v="417"/>
  </r>
  <r>
    <x v="342"/>
    <x v="9"/>
    <x v="342"/>
    <x v="4"/>
    <x v="342"/>
    <x v="337"/>
    <n v="1360"/>
    <n v="0"/>
    <n v="14.31"/>
    <x v="325"/>
    <x v="321"/>
    <x v="6"/>
    <n v="2304"/>
    <x v="0"/>
    <x v="324"/>
    <x v="318"/>
  </r>
  <r>
    <x v="358"/>
    <x v="8"/>
    <x v="358"/>
    <x v="0"/>
    <x v="358"/>
    <x v="353"/>
    <n v="1780"/>
    <n v="0"/>
    <n v="110.55"/>
    <x v="338"/>
    <x v="336"/>
    <x v="6"/>
    <n v="1905"/>
    <x v="0"/>
    <x v="340"/>
    <x v="334"/>
  </r>
  <r>
    <x v="89"/>
    <x v="1"/>
    <x v="89"/>
    <x v="2"/>
    <x v="89"/>
    <x v="84"/>
    <n v="797"/>
    <n v="0"/>
    <n v="0.43"/>
    <x v="87"/>
    <x v="87"/>
    <x v="6"/>
    <n v="3716"/>
    <x v="0"/>
    <x v="79"/>
    <x v="79"/>
  </r>
  <r>
    <x v="444"/>
    <x v="9"/>
    <x v="444"/>
    <x v="4"/>
    <x v="444"/>
    <x v="439"/>
    <n v="1385"/>
    <n v="0"/>
    <n v="24.69"/>
    <x v="415"/>
    <x v="415"/>
    <x v="6"/>
    <n v="4103"/>
    <x v="0"/>
    <x v="425"/>
    <x v="415"/>
  </r>
  <r>
    <x v="90"/>
    <x v="1"/>
    <x v="90"/>
    <x v="1"/>
    <x v="90"/>
    <x v="85"/>
    <n v="796"/>
    <n v="0"/>
    <n v="0.69"/>
    <x v="88"/>
    <x v="88"/>
    <x v="6"/>
    <n v="2920"/>
    <x v="0"/>
    <x v="80"/>
    <x v="80"/>
  </r>
  <r>
    <x v="66"/>
    <x v="1"/>
    <x v="66"/>
    <x v="1"/>
    <x v="66"/>
    <x v="61"/>
    <n v="572"/>
    <n v="12.41"/>
    <n v="23.91"/>
    <x v="64"/>
    <x v="65"/>
    <x v="6"/>
    <n v="19008"/>
    <x v="0"/>
    <x v="56"/>
    <x v="56"/>
  </r>
  <r>
    <x v="336"/>
    <x v="9"/>
    <x v="336"/>
    <x v="4"/>
    <x v="336"/>
    <x v="331"/>
    <n v="1375"/>
    <n v="6.85"/>
    <n v="40"/>
    <x v="319"/>
    <x v="316"/>
    <x v="6"/>
    <n v="2612"/>
    <x v="0"/>
    <x v="318"/>
    <x v="312"/>
  </r>
  <r>
    <x v="186"/>
    <x v="1"/>
    <x v="186"/>
    <x v="4"/>
    <x v="186"/>
    <x v="181"/>
    <n v="915"/>
    <n v="0"/>
    <n v="44.34"/>
    <x v="176"/>
    <x v="171"/>
    <x v="6"/>
    <n v="3506"/>
    <x v="0"/>
    <x v="169"/>
    <x v="164"/>
  </r>
  <r>
    <x v="86"/>
    <x v="9"/>
    <x v="86"/>
    <x v="4"/>
    <x v="86"/>
    <x v="81"/>
    <n v="1380"/>
    <n v="0"/>
    <n v="65.19"/>
    <x v="84"/>
    <x v="84"/>
    <x v="6"/>
    <n v="2723"/>
    <x v="0"/>
    <x v="76"/>
    <x v="76"/>
  </r>
  <r>
    <x v="175"/>
    <x v="1"/>
    <x v="175"/>
    <x v="4"/>
    <x v="175"/>
    <x v="170"/>
    <n v="917"/>
    <n v="0"/>
    <n v="4.58"/>
    <x v="165"/>
    <x v="162"/>
    <x v="6"/>
    <n v="5796"/>
    <x v="0"/>
    <x v="159"/>
    <x v="154"/>
  </r>
  <r>
    <x v="350"/>
    <x v="7"/>
    <x v="350"/>
    <x v="4"/>
    <x v="350"/>
    <x v="345"/>
    <n v="1356"/>
    <n v="0"/>
    <n v="19.66"/>
    <x v="331"/>
    <x v="328"/>
    <x v="6"/>
    <n v="5859"/>
    <x v="0"/>
    <x v="332"/>
    <x v="326"/>
  </r>
  <r>
    <x v="84"/>
    <x v="1"/>
    <x v="84"/>
    <x v="4"/>
    <x v="84"/>
    <x v="79"/>
    <n v="910"/>
    <n v="0"/>
    <n v="36.409999999999997"/>
    <x v="82"/>
    <x v="82"/>
    <x v="6"/>
    <n v="3997"/>
    <x v="0"/>
    <x v="74"/>
    <x v="74"/>
  </r>
  <r>
    <x v="65"/>
    <x v="1"/>
    <x v="65"/>
    <x v="2"/>
    <x v="65"/>
    <x v="60"/>
    <n v="575"/>
    <n v="19.559999999999999"/>
    <n v="31.11"/>
    <x v="63"/>
    <x v="64"/>
    <x v="6"/>
    <n v="18871"/>
    <x v="0"/>
    <x v="55"/>
    <x v="55"/>
  </r>
  <r>
    <x v="93"/>
    <x v="1"/>
    <x v="93"/>
    <x v="1"/>
    <x v="93"/>
    <x v="88"/>
    <n v="572"/>
    <n v="30.61"/>
    <n v="43.09"/>
    <x v="91"/>
    <x v="91"/>
    <x v="6"/>
    <n v="12146"/>
    <x v="0"/>
    <x v="82"/>
    <x v="82"/>
  </r>
  <r>
    <x v="179"/>
    <x v="1"/>
    <x v="179"/>
    <x v="4"/>
    <x v="179"/>
    <x v="174"/>
    <n v="920"/>
    <n v="70.83"/>
    <n v="71.989999999999995"/>
    <x v="169"/>
    <x v="141"/>
    <x v="6"/>
    <n v="5180"/>
    <x v="0"/>
    <x v="163"/>
    <x v="158"/>
  </r>
  <r>
    <x v="87"/>
    <x v="1"/>
    <x v="87"/>
    <x v="4"/>
    <x v="87"/>
    <x v="82"/>
    <n v="905"/>
    <n v="107.3"/>
    <n v="108.54"/>
    <x v="85"/>
    <x v="85"/>
    <x v="6"/>
    <n v="4449"/>
    <x v="0"/>
    <x v="77"/>
    <x v="77"/>
  </r>
  <r>
    <x v="103"/>
    <x v="7"/>
    <x v="103"/>
    <x v="4"/>
    <x v="103"/>
    <x v="98"/>
    <n v="1315"/>
    <n v="0"/>
    <n v="2.0499999999999998"/>
    <x v="101"/>
    <x v="101"/>
    <x v="6"/>
    <n v="2493"/>
    <x v="0"/>
    <x v="91"/>
    <x v="91"/>
  </r>
  <r>
    <x v="85"/>
    <x v="1"/>
    <x v="85"/>
    <x v="4"/>
    <x v="85"/>
    <x v="80"/>
    <n v="319"/>
    <n v="0.7"/>
    <n v="13"/>
    <x v="83"/>
    <x v="83"/>
    <x v="6"/>
    <n v="21781"/>
    <x v="0"/>
    <x v="75"/>
    <x v="75"/>
  </r>
  <r>
    <x v="102"/>
    <x v="1"/>
    <x v="102"/>
    <x v="4"/>
    <x v="102"/>
    <x v="97"/>
    <n v="319"/>
    <n v="46.46"/>
    <n v="50.05"/>
    <x v="100"/>
    <x v="100"/>
    <x v="6"/>
    <n v="21338"/>
    <x v="0"/>
    <x v="90"/>
    <x v="90"/>
  </r>
  <r>
    <x v="340"/>
    <x v="9"/>
    <x v="340"/>
    <x v="4"/>
    <x v="340"/>
    <x v="335"/>
    <n v="1382"/>
    <n v="0"/>
    <n v="5.81"/>
    <x v="323"/>
    <x v="319"/>
    <x v="6"/>
    <n v="7184"/>
    <x v="0"/>
    <x v="322"/>
    <x v="316"/>
  </r>
  <r>
    <x v="96"/>
    <x v="9"/>
    <x v="96"/>
    <x v="4"/>
    <x v="96"/>
    <x v="91"/>
    <n v="1395"/>
    <n v="61.05"/>
    <n v="80.45"/>
    <x v="94"/>
    <x v="94"/>
    <x v="6"/>
    <n v="3478"/>
    <x v="0"/>
    <x v="84"/>
    <x v="84"/>
  </r>
  <r>
    <x v="338"/>
    <x v="9"/>
    <x v="338"/>
    <x v="4"/>
    <x v="338"/>
    <x v="333"/>
    <n v="1380"/>
    <n v="65.19"/>
    <n v="71.760000000000005"/>
    <x v="321"/>
    <x v="317"/>
    <x v="6"/>
    <n v="11999"/>
    <x v="0"/>
    <x v="320"/>
    <x v="314"/>
  </r>
  <r>
    <x v="448"/>
    <x v="12"/>
    <x v="448"/>
    <x v="0"/>
    <x v="448"/>
    <x v="443"/>
    <n v="1710"/>
    <n v="0"/>
    <n v="23.65"/>
    <x v="5"/>
    <x v="419"/>
    <x v="6"/>
    <n v="4072"/>
    <x v="0"/>
    <x v="429"/>
    <x v="419"/>
  </r>
  <r>
    <x v="428"/>
    <x v="1"/>
    <x v="428"/>
    <x v="4"/>
    <x v="428"/>
    <x v="423"/>
    <n v="350"/>
    <n v="5.96"/>
    <n v="14.69"/>
    <x v="400"/>
    <x v="399"/>
    <x v="6"/>
    <n v="16746"/>
    <x v="0"/>
    <x v="409"/>
    <x v="401"/>
  </r>
  <r>
    <x v="450"/>
    <x v="1"/>
    <x v="450"/>
    <x v="1"/>
    <x v="450"/>
    <x v="445"/>
    <n v="571"/>
    <n v="4.95"/>
    <n v="7.04"/>
    <x v="420"/>
    <x v="421"/>
    <x v="6"/>
    <n v="24885"/>
    <x v="0"/>
    <x v="431"/>
    <x v="421"/>
  </r>
  <r>
    <x v="335"/>
    <x v="9"/>
    <x v="335"/>
    <x v="4"/>
    <x v="335"/>
    <x v="330"/>
    <n v="1355"/>
    <n v="27.75"/>
    <n v="38.57"/>
    <x v="318"/>
    <x v="315"/>
    <x v="6"/>
    <n v="3643"/>
    <x v="0"/>
    <x v="317"/>
    <x v="311"/>
  </r>
  <r>
    <x v="351"/>
    <x v="7"/>
    <x v="351"/>
    <x v="4"/>
    <x v="351"/>
    <x v="346"/>
    <n v="1373"/>
    <n v="0"/>
    <n v="78.180000000000007"/>
    <x v="332"/>
    <x v="329"/>
    <x v="6"/>
    <n v="2791"/>
    <x v="0"/>
    <x v="333"/>
    <x v="327"/>
  </r>
  <r>
    <x v="333"/>
    <x v="9"/>
    <x v="333"/>
    <x v="4"/>
    <x v="333"/>
    <x v="328"/>
    <n v="1395"/>
    <n v="32.92"/>
    <n v="61.05"/>
    <x v="316"/>
    <x v="313"/>
    <x v="6"/>
    <n v="4664"/>
    <x v="0"/>
    <x v="315"/>
    <x v="309"/>
  </r>
  <r>
    <x v="177"/>
    <x v="1"/>
    <x v="177"/>
    <x v="2"/>
    <x v="177"/>
    <x v="172"/>
    <n v="331"/>
    <n v="0"/>
    <n v="2.21"/>
    <x v="167"/>
    <x v="164"/>
    <x v="6"/>
    <n v="11003"/>
    <x v="0"/>
    <x v="161"/>
    <x v="156"/>
  </r>
  <r>
    <x v="475"/>
    <x v="1"/>
    <x v="475"/>
    <x v="4"/>
    <x v="475"/>
    <x v="470"/>
    <n v="355"/>
    <n v="7.66"/>
    <n v="16.989999999999998"/>
    <x v="441"/>
    <x v="444"/>
    <x v="6"/>
    <n v="22033"/>
    <x v="0"/>
    <x v="453"/>
    <x v="443"/>
  </r>
  <r>
    <x v="332"/>
    <x v="9"/>
    <x v="332"/>
    <x v="4"/>
    <x v="332"/>
    <x v="327"/>
    <n v="1355"/>
    <n v="1.88"/>
    <n v="27.75"/>
    <x v="315"/>
    <x v="312"/>
    <x v="6"/>
    <n v="1707"/>
    <x v="0"/>
    <x v="314"/>
    <x v="308"/>
  </r>
  <r>
    <x v="105"/>
    <x v="1"/>
    <x v="105"/>
    <x v="1"/>
    <x v="105"/>
    <x v="100"/>
    <n v="791"/>
    <n v="29.41"/>
    <n v="34.96"/>
    <x v="102"/>
    <x v="103"/>
    <x v="6"/>
    <n v="6866"/>
    <x v="0"/>
    <x v="80"/>
    <x v="80"/>
  </r>
  <r>
    <x v="447"/>
    <x v="1"/>
    <x v="447"/>
    <x v="4"/>
    <x v="447"/>
    <x v="442"/>
    <n v="319"/>
    <n v="28.1"/>
    <n v="34.11"/>
    <x v="418"/>
    <x v="418"/>
    <x v="6"/>
    <n v="18752"/>
    <x v="0"/>
    <x v="428"/>
    <x v="418"/>
  </r>
  <r>
    <x v="334"/>
    <x v="9"/>
    <x v="334"/>
    <x v="4"/>
    <x v="334"/>
    <x v="329"/>
    <n v="1395"/>
    <n v="0"/>
    <n v="25.41"/>
    <x v="317"/>
    <x v="314"/>
    <x v="6"/>
    <n v="6430"/>
    <x v="0"/>
    <x v="316"/>
    <x v="310"/>
  </r>
  <r>
    <x v="83"/>
    <x v="1"/>
    <x v="83"/>
    <x v="1"/>
    <x v="83"/>
    <x v="78"/>
    <n v="791"/>
    <n v="11.2"/>
    <n v="29.41"/>
    <x v="81"/>
    <x v="81"/>
    <x v="6"/>
    <n v="7463"/>
    <x v="0"/>
    <x v="73"/>
    <x v="73"/>
  </r>
  <r>
    <x v="152"/>
    <x v="1"/>
    <x v="152"/>
    <x v="2"/>
    <x v="152"/>
    <x v="147"/>
    <n v="2055"/>
    <n v="0"/>
    <n v="6.7"/>
    <x v="143"/>
    <x v="141"/>
    <x v="6"/>
    <n v="5663"/>
    <x v="0"/>
    <x v="137"/>
    <x v="134"/>
  </r>
  <r>
    <x v="94"/>
    <x v="1"/>
    <x v="94"/>
    <x v="2"/>
    <x v="94"/>
    <x v="89"/>
    <n v="792"/>
    <n v="5.43"/>
    <n v="23.78"/>
    <x v="92"/>
    <x v="92"/>
    <x v="6"/>
    <n v="7342"/>
    <x v="0"/>
    <x v="73"/>
    <x v="73"/>
  </r>
  <r>
    <x v="337"/>
    <x v="1"/>
    <x v="337"/>
    <x v="1"/>
    <x v="337"/>
    <x v="332"/>
    <n v="2050"/>
    <n v="0"/>
    <n v="6.7"/>
    <x v="320"/>
    <x v="140"/>
    <x v="6"/>
    <n v="5664"/>
    <x v="0"/>
    <x v="319"/>
    <x v="313"/>
  </r>
  <r>
    <x v="91"/>
    <x v="1"/>
    <x v="91"/>
    <x v="2"/>
    <x v="91"/>
    <x v="86"/>
    <n v="792"/>
    <n v="0"/>
    <n v="5.43"/>
    <x v="89"/>
    <x v="89"/>
    <x v="6"/>
    <n v="7561"/>
    <x v="0"/>
    <x v="79"/>
    <x v="79"/>
  </r>
  <r>
    <x v="360"/>
    <x v="8"/>
    <x v="360"/>
    <x v="0"/>
    <x v="360"/>
    <x v="355"/>
    <n v="1740"/>
    <n v="24.26"/>
    <n v="93.32"/>
    <x v="340"/>
    <x v="338"/>
    <x v="6"/>
    <n v="3884"/>
    <x v="0"/>
    <x v="342"/>
    <x v="336"/>
  </r>
  <r>
    <x v="455"/>
    <x v="25"/>
    <x v="455"/>
    <x v="0"/>
    <x v="455"/>
    <x v="450"/>
    <n v="974"/>
    <n v="0"/>
    <n v="49.05"/>
    <x v="425"/>
    <x v="426"/>
    <x v="6"/>
    <n v="731"/>
    <x v="0"/>
    <x v="436"/>
    <x v="426"/>
  </r>
  <r>
    <x v="221"/>
    <x v="13"/>
    <x v="221"/>
    <x v="4"/>
    <x v="221"/>
    <x v="216"/>
    <n v="2755"/>
    <n v="0"/>
    <n v="14.96"/>
    <x v="209"/>
    <x v="205"/>
    <x v="6"/>
    <n v="3204"/>
    <x v="0"/>
    <x v="204"/>
    <x v="199"/>
  </r>
  <r>
    <x v="197"/>
    <x v="14"/>
    <x v="197"/>
    <x v="0"/>
    <x v="197"/>
    <x v="192"/>
    <n v="3172"/>
    <n v="0"/>
    <n v="5.01"/>
    <x v="186"/>
    <x v="181"/>
    <x v="6"/>
    <n v="12647"/>
    <x v="0"/>
    <x v="180"/>
    <x v="175"/>
  </r>
  <r>
    <x v="454"/>
    <x v="25"/>
    <x v="454"/>
    <x v="0"/>
    <x v="454"/>
    <x v="449"/>
    <n v="1952"/>
    <n v="0"/>
    <n v="44.97"/>
    <x v="424"/>
    <x v="425"/>
    <x v="6"/>
    <n v="2496"/>
    <x v="0"/>
    <x v="435"/>
    <x v="425"/>
  </r>
  <r>
    <x v="225"/>
    <x v="13"/>
    <x v="225"/>
    <x v="4"/>
    <x v="225"/>
    <x v="220"/>
    <n v="2730"/>
    <n v="9.36"/>
    <n v="11.51"/>
    <x v="213"/>
    <x v="208"/>
    <x v="6"/>
    <n v="53427"/>
    <x v="0"/>
    <x v="208"/>
    <x v="203"/>
  </r>
  <r>
    <x v="457"/>
    <x v="36"/>
    <x v="457"/>
    <x v="3"/>
    <x v="457"/>
    <x v="452"/>
    <n v="2314"/>
    <n v="10.7"/>
    <n v="18.88"/>
    <x v="402"/>
    <x v="428"/>
    <x v="6"/>
    <n v="8718"/>
    <x v="0"/>
    <x v="438"/>
    <x v="428"/>
  </r>
  <r>
    <x v="462"/>
    <x v="23"/>
    <x v="462"/>
    <x v="4"/>
    <x v="462"/>
    <x v="457"/>
    <n v="3320"/>
    <n v="0"/>
    <n v="95.36"/>
    <x v="430"/>
    <x v="432"/>
    <x v="6"/>
    <n v="342"/>
    <x v="0"/>
    <x v="442"/>
    <x v="432"/>
  </r>
  <r>
    <x v="392"/>
    <x v="25"/>
    <x v="392"/>
    <x v="0"/>
    <x v="392"/>
    <x v="387"/>
    <n v="977"/>
    <n v="0"/>
    <n v="6.92"/>
    <x v="370"/>
    <x v="368"/>
    <x v="6"/>
    <n v="935"/>
    <x v="0"/>
    <x v="374"/>
    <x v="366"/>
  </r>
  <r>
    <x v="209"/>
    <x v="23"/>
    <x v="209"/>
    <x v="4"/>
    <x v="209"/>
    <x v="204"/>
    <n v="3310"/>
    <n v="0"/>
    <n v="139.43"/>
    <x v="198"/>
    <x v="193"/>
    <x v="6"/>
    <n v="196"/>
    <x v="0"/>
    <x v="192"/>
    <x v="187"/>
  </r>
  <r>
    <x v="204"/>
    <x v="20"/>
    <x v="204"/>
    <x v="4"/>
    <x v="204"/>
    <x v="199"/>
    <n v="1713"/>
    <n v="3.69"/>
    <n v="60.57"/>
    <x v="193"/>
    <x v="188"/>
    <x v="6"/>
    <n v="631"/>
    <x v="0"/>
    <x v="187"/>
    <x v="182"/>
  </r>
  <r>
    <x v="214"/>
    <x v="16"/>
    <x v="214"/>
    <x v="4"/>
    <x v="214"/>
    <x v="209"/>
    <n v="1520"/>
    <n v="71.23"/>
    <n v="127.27"/>
    <x v="203"/>
    <x v="198"/>
    <x v="6"/>
    <n v="2986"/>
    <x v="0"/>
    <x v="197"/>
    <x v="192"/>
  </r>
  <r>
    <x v="476"/>
    <x v="21"/>
    <x v="476"/>
    <x v="4"/>
    <x v="476"/>
    <x v="471"/>
    <n v="371"/>
    <n v="3.24"/>
    <n v="16.93"/>
    <x v="442"/>
    <x v="445"/>
    <x v="6"/>
    <n v="10988"/>
    <x v="0"/>
    <x v="454"/>
    <x v="444"/>
  </r>
  <r>
    <x v="440"/>
    <x v="16"/>
    <x v="440"/>
    <x v="4"/>
    <x v="440"/>
    <x v="435"/>
    <n v="1575"/>
    <n v="12.6"/>
    <n v="120.19"/>
    <x v="411"/>
    <x v="411"/>
    <x v="6"/>
    <n v="1258"/>
    <x v="0"/>
    <x v="421"/>
    <x v="411"/>
  </r>
  <r>
    <x v="238"/>
    <x v="16"/>
    <x v="238"/>
    <x v="4"/>
    <x v="238"/>
    <x v="233"/>
    <n v="1570"/>
    <n v="0"/>
    <n v="3.22"/>
    <x v="226"/>
    <x v="221"/>
    <x v="6"/>
    <n v="12342"/>
    <x v="0"/>
    <x v="221"/>
    <x v="216"/>
  </r>
  <r>
    <x v="453"/>
    <x v="25"/>
    <x v="453"/>
    <x v="0"/>
    <x v="453"/>
    <x v="448"/>
    <n v="1952"/>
    <n v="44.97"/>
    <n v="46.82"/>
    <x v="423"/>
    <x v="424"/>
    <x v="6"/>
    <n v="830"/>
    <x v="0"/>
    <x v="434"/>
    <x v="424"/>
  </r>
  <r>
    <x v="432"/>
    <x v="36"/>
    <x v="432"/>
    <x v="3"/>
    <x v="432"/>
    <x v="427"/>
    <n v="2314"/>
    <n v="7.82"/>
    <n v="10.7"/>
    <x v="404"/>
    <x v="403"/>
    <x v="6"/>
    <n v="12290"/>
    <x v="0"/>
    <x v="413"/>
    <x v="403"/>
  </r>
  <r>
    <x v="190"/>
    <x v="11"/>
    <x v="190"/>
    <x v="4"/>
    <x v="190"/>
    <x v="185"/>
    <n v="1960"/>
    <n v="0"/>
    <n v="85.53"/>
    <x v="179"/>
    <x v="174"/>
    <x v="6"/>
    <n v="702"/>
    <x v="0"/>
    <x v="173"/>
    <x v="168"/>
  </r>
  <r>
    <x v="465"/>
    <x v="35"/>
    <x v="465"/>
    <x v="0"/>
    <x v="465"/>
    <x v="460"/>
    <n v="2372"/>
    <n v="24.51"/>
    <n v="37.89"/>
    <x v="433"/>
    <x v="435"/>
    <x v="6"/>
    <n v="12264"/>
    <x v="0"/>
    <x v="445"/>
    <x v="435"/>
  </r>
  <r>
    <x v="213"/>
    <x v="15"/>
    <x v="213"/>
    <x v="4"/>
    <x v="213"/>
    <x v="208"/>
    <n v="3119"/>
    <n v="0"/>
    <n v="2.23"/>
    <x v="202"/>
    <x v="197"/>
    <x v="6"/>
    <n v="29727"/>
    <x v="0"/>
    <x v="196"/>
    <x v="191"/>
  </r>
  <r>
    <x v="403"/>
    <x v="52"/>
    <x v="403"/>
    <x v="0"/>
    <x v="403"/>
    <x v="398"/>
    <n v="1374"/>
    <n v="0"/>
    <n v="14.18"/>
    <x v="34"/>
    <x v="329"/>
    <x v="6"/>
    <n v="779"/>
    <x v="0"/>
    <x v="385"/>
    <x v="377"/>
  </r>
  <r>
    <x v="239"/>
    <x v="16"/>
    <x v="239"/>
    <x v="4"/>
    <x v="239"/>
    <x v="234"/>
    <n v="1565"/>
    <n v="87.55"/>
    <n v="96.84"/>
    <x v="227"/>
    <x v="222"/>
    <x v="6"/>
    <n v="21053"/>
    <x v="0"/>
    <x v="222"/>
    <x v="217"/>
  </r>
  <r>
    <x v="383"/>
    <x v="21"/>
    <x v="383"/>
    <x v="4"/>
    <x v="383"/>
    <x v="378"/>
    <n v="372"/>
    <n v="3.03"/>
    <n v="10.76"/>
    <x v="362"/>
    <x v="359"/>
    <x v="6"/>
    <n v="3329"/>
    <x v="0"/>
    <x v="365"/>
    <x v="358"/>
  </r>
  <r>
    <x v="468"/>
    <x v="34"/>
    <x v="468"/>
    <x v="0"/>
    <x v="468"/>
    <x v="463"/>
    <n v="2762"/>
    <n v="0"/>
    <n v="0.56000000000000005"/>
    <x v="436"/>
    <x v="438"/>
    <x v="6"/>
    <n v="8832"/>
    <x v="0"/>
    <x v="448"/>
    <x v="438"/>
  </r>
  <r>
    <x v="464"/>
    <x v="34"/>
    <x v="464"/>
    <x v="0"/>
    <x v="464"/>
    <x v="459"/>
    <n v="2762"/>
    <n v="0.56000000000000005"/>
    <n v="7.72"/>
    <x v="432"/>
    <x v="434"/>
    <x v="6"/>
    <n v="9265"/>
    <x v="0"/>
    <x v="444"/>
    <x v="434"/>
  </r>
  <r>
    <x v="217"/>
    <x v="26"/>
    <x v="217"/>
    <x v="0"/>
    <x v="217"/>
    <x v="212"/>
    <n v="1340"/>
    <n v="0"/>
    <n v="21.3"/>
    <x v="153"/>
    <x v="201"/>
    <x v="6"/>
    <n v="5249"/>
    <x v="0"/>
    <x v="200"/>
    <x v="195"/>
  </r>
  <r>
    <x v="419"/>
    <x v="35"/>
    <x v="419"/>
    <x v="0"/>
    <x v="419"/>
    <x v="414"/>
    <n v="2372"/>
    <n v="5.76"/>
    <n v="24.51"/>
    <x v="391"/>
    <x v="390"/>
    <x v="6"/>
    <n v="12388"/>
    <x v="0"/>
    <x v="400"/>
    <x v="392"/>
  </r>
  <r>
    <x v="418"/>
    <x v="23"/>
    <x v="418"/>
    <x v="4"/>
    <x v="418"/>
    <x v="413"/>
    <n v="3340"/>
    <n v="0"/>
    <n v="100.49"/>
    <x v="390"/>
    <x v="389"/>
    <x v="6"/>
    <n v="1499"/>
    <x v="0"/>
    <x v="399"/>
    <x v="391"/>
  </r>
  <r>
    <x v="212"/>
    <x v="16"/>
    <x v="212"/>
    <x v="4"/>
    <x v="212"/>
    <x v="207"/>
    <n v="1510"/>
    <n v="3.98"/>
    <n v="90.73"/>
    <x v="201"/>
    <x v="196"/>
    <x v="6"/>
    <n v="1640"/>
    <x v="0"/>
    <x v="195"/>
    <x v="190"/>
  </r>
  <r>
    <x v="424"/>
    <x v="27"/>
    <x v="424"/>
    <x v="0"/>
    <x v="424"/>
    <x v="419"/>
    <n v="3765"/>
    <n v="0"/>
    <n v="115.9"/>
    <x v="396"/>
    <x v="395"/>
    <x v="6"/>
    <n v="668"/>
    <x v="0"/>
    <x v="405"/>
    <x v="397"/>
  </r>
  <r>
    <x v="398"/>
    <x v="50"/>
    <x v="398"/>
    <x v="3"/>
    <x v="398"/>
    <x v="393"/>
    <n v="2805"/>
    <n v="1.57"/>
    <n v="3.29"/>
    <x v="374"/>
    <x v="373"/>
    <x v="6"/>
    <n v="28889"/>
    <x v="0"/>
    <x v="380"/>
    <x v="372"/>
  </r>
  <r>
    <x v="467"/>
    <x v="36"/>
    <x v="467"/>
    <x v="5"/>
    <x v="467"/>
    <x v="462"/>
    <n v="2312"/>
    <n v="3.3929999999999998"/>
    <n v="6.9870000000000001"/>
    <x v="435"/>
    <x v="437"/>
    <x v="6"/>
    <n v="1817"/>
    <x v="0"/>
    <x v="447"/>
    <x v="437"/>
  </r>
  <r>
    <x v="458"/>
    <x v="11"/>
    <x v="458"/>
    <x v="0"/>
    <x v="458"/>
    <x v="453"/>
    <n v="1945"/>
    <n v="0"/>
    <n v="47.4"/>
    <x v="427"/>
    <x v="429"/>
    <x v="6"/>
    <n v="2478"/>
    <x v="0"/>
    <x v="439"/>
    <x v="429"/>
  </r>
  <r>
    <x v="275"/>
    <x v="33"/>
    <x v="275"/>
    <x v="0"/>
    <x v="275"/>
    <x v="270"/>
    <n v="2135"/>
    <n v="0"/>
    <n v="31.66"/>
    <x v="261"/>
    <x v="255"/>
    <x v="6"/>
    <n v="3153"/>
    <x v="0"/>
    <x v="257"/>
    <x v="252"/>
  </r>
  <r>
    <x v="210"/>
    <x v="13"/>
    <x v="210"/>
    <x v="4"/>
    <x v="210"/>
    <x v="205"/>
    <n v="2755"/>
    <n v="14.96"/>
    <n v="30.43"/>
    <x v="199"/>
    <x v="194"/>
    <x v="6"/>
    <n v="2667"/>
    <x v="0"/>
    <x v="193"/>
    <x v="188"/>
  </r>
  <r>
    <x v="231"/>
    <x v="16"/>
    <x v="231"/>
    <x v="4"/>
    <x v="231"/>
    <x v="226"/>
    <n v="1575"/>
    <n v="0"/>
    <n v="12.6"/>
    <x v="219"/>
    <x v="214"/>
    <x v="6"/>
    <n v="4950"/>
    <x v="0"/>
    <x v="214"/>
    <x v="209"/>
  </r>
  <r>
    <x v="460"/>
    <x v="36"/>
    <x v="460"/>
    <x v="5"/>
    <x v="460"/>
    <x v="455"/>
    <n v="2313"/>
    <n v="0"/>
    <n v="8.1199999999999992"/>
    <x v="429"/>
    <x v="403"/>
    <x v="6"/>
    <n v="8711"/>
    <x v="0"/>
    <x v="438"/>
    <x v="428"/>
  </r>
  <r>
    <x v="277"/>
    <x v="36"/>
    <x v="277"/>
    <x v="0"/>
    <x v="277"/>
    <x v="272"/>
    <n v="2380"/>
    <n v="65.48"/>
    <n v="113.02"/>
    <x v="263"/>
    <x v="257"/>
    <x v="6"/>
    <n v="1241"/>
    <x v="0"/>
    <x v="259"/>
    <x v="254"/>
  </r>
  <r>
    <x v="415"/>
    <x v="33"/>
    <x v="415"/>
    <x v="0"/>
    <x v="415"/>
    <x v="410"/>
    <n v="2110"/>
    <n v="0"/>
    <n v="36.26"/>
    <x v="387"/>
    <x v="386"/>
    <x v="6"/>
    <n v="1112"/>
    <x v="0"/>
    <x v="396"/>
    <x v="388"/>
  </r>
  <r>
    <x v="268"/>
    <x v="35"/>
    <x v="268"/>
    <x v="0"/>
    <x v="268"/>
    <x v="263"/>
    <n v="2346"/>
    <n v="13.98"/>
    <n v="19.739999999999998"/>
    <x v="255"/>
    <x v="248"/>
    <x v="6"/>
    <n v="13034"/>
    <x v="0"/>
    <x v="250"/>
    <x v="245"/>
  </r>
  <r>
    <x v="409"/>
    <x v="15"/>
    <x v="409"/>
    <x v="4"/>
    <x v="409"/>
    <x v="404"/>
    <n v="3110"/>
    <n v="5.44"/>
    <n v="11.5"/>
    <x v="383"/>
    <x v="381"/>
    <x v="6"/>
    <n v="26524"/>
    <x v="0"/>
    <x v="391"/>
    <x v="383"/>
  </r>
  <r>
    <x v="451"/>
    <x v="11"/>
    <x v="451"/>
    <x v="4"/>
    <x v="451"/>
    <x v="446"/>
    <n v="1950"/>
    <n v="0"/>
    <n v="59.07"/>
    <x v="421"/>
    <x v="422"/>
    <x v="6"/>
    <n v="859"/>
    <x v="0"/>
    <x v="432"/>
    <x v="422"/>
  </r>
  <r>
    <x v="430"/>
    <x v="36"/>
    <x v="430"/>
    <x v="5"/>
    <x v="430"/>
    <x v="425"/>
    <n v="2313"/>
    <n v="8.1199999999999992"/>
    <n v="11.01"/>
    <x v="402"/>
    <x v="401"/>
    <x v="6"/>
    <n v="12619"/>
    <x v="0"/>
    <x v="411"/>
    <x v="403"/>
  </r>
  <r>
    <x v="456"/>
    <x v="36"/>
    <x v="456"/>
    <x v="3"/>
    <x v="456"/>
    <x v="451"/>
    <n v="2311"/>
    <n v="0.59499999999999997"/>
    <n v="4.1580000000000004"/>
    <x v="426"/>
    <x v="427"/>
    <x v="6"/>
    <n v="2329"/>
    <x v="0"/>
    <x v="437"/>
    <x v="427"/>
  </r>
  <r>
    <x v="208"/>
    <x v="11"/>
    <x v="208"/>
    <x v="0"/>
    <x v="208"/>
    <x v="203"/>
    <n v="1940"/>
    <n v="0"/>
    <n v="80.31"/>
    <x v="197"/>
    <x v="192"/>
    <x v="6"/>
    <n v="845"/>
    <x v="0"/>
    <x v="191"/>
    <x v="186"/>
  </r>
  <r>
    <x v="262"/>
    <x v="16"/>
    <x v="262"/>
    <x v="4"/>
    <x v="262"/>
    <x v="257"/>
    <n v="1505"/>
    <n v="143.29"/>
    <n v="150.63999999999999"/>
    <x v="249"/>
    <x v="243"/>
    <x v="6"/>
    <n v="12566"/>
    <x v="0"/>
    <x v="244"/>
    <x v="239"/>
  </r>
  <r>
    <x v="206"/>
    <x v="21"/>
    <x v="206"/>
    <x v="4"/>
    <x v="206"/>
    <x v="201"/>
    <n v="371"/>
    <n v="0"/>
    <n v="3.24"/>
    <x v="195"/>
    <x v="190"/>
    <x v="6"/>
    <n v="11284"/>
    <x v="0"/>
    <x v="189"/>
    <x v="184"/>
  </r>
  <r>
    <x v="219"/>
    <x v="16"/>
    <x v="219"/>
    <x v="4"/>
    <x v="219"/>
    <x v="214"/>
    <n v="1515"/>
    <n v="0"/>
    <n v="42.97"/>
    <x v="207"/>
    <x v="203"/>
    <x v="6"/>
    <n v="1471"/>
    <x v="0"/>
    <x v="202"/>
    <x v="197"/>
  </r>
  <r>
    <x v="237"/>
    <x v="16"/>
    <x v="237"/>
    <x v="4"/>
    <x v="237"/>
    <x v="232"/>
    <n v="1570"/>
    <n v="3.22"/>
    <n v="8.6"/>
    <x v="225"/>
    <x v="220"/>
    <x v="6"/>
    <n v="9990"/>
    <x v="0"/>
    <x v="220"/>
    <x v="215"/>
  </r>
  <r>
    <x v="411"/>
    <x v="35"/>
    <x v="411"/>
    <x v="0"/>
    <x v="411"/>
    <x v="406"/>
    <n v="2363"/>
    <n v="9.76"/>
    <n v="12.5"/>
    <x v="384"/>
    <x v="382"/>
    <x v="6"/>
    <n v="14312"/>
    <x v="0"/>
    <x v="393"/>
    <x v="385"/>
  </r>
  <r>
    <x v="211"/>
    <x v="16"/>
    <x v="211"/>
    <x v="4"/>
    <x v="211"/>
    <x v="206"/>
    <n v="1510"/>
    <n v="0"/>
    <n v="3.98"/>
    <x v="200"/>
    <x v="195"/>
    <x v="6"/>
    <n v="14087"/>
    <x v="0"/>
    <x v="194"/>
    <x v="189"/>
  </r>
  <r>
    <x v="393"/>
    <x v="51"/>
    <x v="393"/>
    <x v="0"/>
    <x v="393"/>
    <x v="388"/>
    <n v="1348"/>
    <n v="0"/>
    <n v="11.15"/>
    <x v="34"/>
    <x v="318"/>
    <x v="6"/>
    <n v="1742"/>
    <x v="0"/>
    <x v="375"/>
    <x v="367"/>
  </r>
  <r>
    <x v="370"/>
    <x v="14"/>
    <x v="370"/>
    <x v="3"/>
    <x v="370"/>
    <x v="365"/>
    <n v="307"/>
    <n v="14.81"/>
    <n v="20.55"/>
    <x v="350"/>
    <x v="206"/>
    <x v="6"/>
    <n v="26350"/>
    <x v="0"/>
    <x v="352"/>
    <x v="346"/>
  </r>
  <r>
    <x v="477"/>
    <x v="43"/>
    <x v="477"/>
    <x v="3"/>
    <x v="477"/>
    <x v="472"/>
    <n v="3015"/>
    <n v="0.67"/>
    <n v="4.17"/>
    <x v="443"/>
    <x v="344"/>
    <x v="6"/>
    <n v="45643"/>
    <x v="0"/>
    <x v="455"/>
    <x v="445"/>
  </r>
  <r>
    <x v="389"/>
    <x v="36"/>
    <x v="389"/>
    <x v="0"/>
    <x v="389"/>
    <x v="384"/>
    <n v="2395"/>
    <n v="27.21"/>
    <n v="43.62"/>
    <x v="367"/>
    <x v="365"/>
    <x v="6"/>
    <n v="4369"/>
    <x v="0"/>
    <x v="371"/>
    <x v="363"/>
  </r>
  <r>
    <x v="258"/>
    <x v="30"/>
    <x v="258"/>
    <x v="0"/>
    <x v="258"/>
    <x v="253"/>
    <n v="1327"/>
    <n v="95.94"/>
    <n v="125.37"/>
    <x v="245"/>
    <x v="239"/>
    <x v="6"/>
    <n v="9660"/>
    <x v="0"/>
    <x v="240"/>
    <x v="235"/>
  </r>
  <r>
    <x v="373"/>
    <x v="19"/>
    <x v="373"/>
    <x v="0"/>
    <x v="373"/>
    <x v="368"/>
    <n v="1169"/>
    <n v="3.56"/>
    <n v="58.81"/>
    <x v="352"/>
    <x v="349"/>
    <x v="6"/>
    <n v="1332"/>
    <x v="0"/>
    <x v="355"/>
    <x v="348"/>
  </r>
  <r>
    <x v="372"/>
    <x v="14"/>
    <x v="372"/>
    <x v="5"/>
    <x v="372"/>
    <x v="367"/>
    <n v="304"/>
    <n v="5.8"/>
    <n v="13.16"/>
    <x v="234"/>
    <x v="348"/>
    <x v="6"/>
    <n v="26126"/>
    <x v="0"/>
    <x v="354"/>
    <x v="346"/>
  </r>
  <r>
    <x v="195"/>
    <x v="13"/>
    <x v="195"/>
    <x v="4"/>
    <x v="195"/>
    <x v="190"/>
    <n v="2750"/>
    <n v="0"/>
    <n v="2.61"/>
    <x v="184"/>
    <x v="179"/>
    <x v="6"/>
    <n v="14213"/>
    <x v="0"/>
    <x v="178"/>
    <x v="173"/>
  </r>
  <r>
    <x v="478"/>
    <x v="18"/>
    <x v="478"/>
    <x v="0"/>
    <x v="478"/>
    <x v="473"/>
    <n v="2744"/>
    <n v="0"/>
    <n v="8.7100000000000009"/>
    <x v="444"/>
    <x v="446"/>
    <x v="6"/>
    <n v="33548"/>
    <x v="0"/>
    <x v="456"/>
    <x v="446"/>
  </r>
  <r>
    <x v="257"/>
    <x v="16"/>
    <x v="257"/>
    <x v="4"/>
    <x v="257"/>
    <x v="252"/>
    <n v="1590"/>
    <n v="0"/>
    <n v="76.989999999999995"/>
    <x v="244"/>
    <x v="94"/>
    <x v="6"/>
    <n v="2421"/>
    <x v="0"/>
    <x v="239"/>
    <x v="234"/>
  </r>
  <r>
    <x v="203"/>
    <x v="19"/>
    <x v="203"/>
    <x v="0"/>
    <x v="203"/>
    <x v="198"/>
    <n v="1170"/>
    <n v="0"/>
    <n v="2.93"/>
    <x v="192"/>
    <x v="187"/>
    <x v="6"/>
    <n v="7445"/>
    <x v="0"/>
    <x v="186"/>
    <x v="181"/>
  </r>
  <r>
    <x v="364"/>
    <x v="19"/>
    <x v="364"/>
    <x v="0"/>
    <x v="364"/>
    <x v="359"/>
    <n v="1169"/>
    <n v="58.81"/>
    <n v="65.290000000000006"/>
    <x v="344"/>
    <x v="342"/>
    <x v="6"/>
    <n v="993"/>
    <x v="0"/>
    <x v="346"/>
    <x v="340"/>
  </r>
  <r>
    <x v="274"/>
    <x v="20"/>
    <x v="274"/>
    <x v="4"/>
    <x v="274"/>
    <x v="269"/>
    <n v="1715"/>
    <n v="0"/>
    <n v="4.8"/>
    <x v="260"/>
    <x v="254"/>
    <x v="6"/>
    <n v="4714"/>
    <x v="0"/>
    <x v="256"/>
    <x v="251"/>
  </r>
  <r>
    <x v="244"/>
    <x v="16"/>
    <x v="244"/>
    <x v="4"/>
    <x v="244"/>
    <x v="239"/>
    <n v="1550"/>
    <n v="0"/>
    <n v="70.459999999999994"/>
    <x v="232"/>
    <x v="227"/>
    <x v="6"/>
    <n v="3606"/>
    <x v="0"/>
    <x v="227"/>
    <x v="222"/>
  </r>
  <r>
    <x v="479"/>
    <x v="43"/>
    <x v="479"/>
    <x v="5"/>
    <x v="479"/>
    <x v="474"/>
    <n v="3010"/>
    <n v="0"/>
    <n v="2.81"/>
    <x v="355"/>
    <x v="447"/>
    <x v="6"/>
    <n v="45213"/>
    <x v="0"/>
    <x v="455"/>
    <x v="445"/>
  </r>
  <r>
    <x v="232"/>
    <x v="11"/>
    <x v="232"/>
    <x v="4"/>
    <x v="232"/>
    <x v="227"/>
    <n v="1970"/>
    <n v="0"/>
    <n v="21.69"/>
    <x v="220"/>
    <x v="215"/>
    <x v="6"/>
    <n v="4742"/>
    <x v="0"/>
    <x v="215"/>
    <x v="210"/>
  </r>
  <r>
    <x v="266"/>
    <x v="20"/>
    <x v="266"/>
    <x v="4"/>
    <x v="266"/>
    <x v="261"/>
    <n v="1713"/>
    <n v="0"/>
    <n v="3.69"/>
    <x v="253"/>
    <x v="215"/>
    <x v="6"/>
    <n v="3998"/>
    <x v="0"/>
    <x v="248"/>
    <x v="243"/>
  </r>
  <r>
    <x v="416"/>
    <x v="21"/>
    <x v="416"/>
    <x v="4"/>
    <x v="416"/>
    <x v="411"/>
    <n v="371"/>
    <n v="16.93"/>
    <n v="20.41"/>
    <x v="388"/>
    <x v="387"/>
    <x v="6"/>
    <n v="12568"/>
    <x v="0"/>
    <x v="397"/>
    <x v="389"/>
  </r>
  <r>
    <x v="216"/>
    <x v="25"/>
    <x v="216"/>
    <x v="0"/>
    <x v="216"/>
    <x v="211"/>
    <n v="977"/>
    <n v="6.92"/>
    <n v="150.61000000000001"/>
    <x v="205"/>
    <x v="200"/>
    <x v="6"/>
    <n v="499"/>
    <x v="0"/>
    <x v="199"/>
    <x v="194"/>
  </r>
  <r>
    <x v="439"/>
    <x v="36"/>
    <x v="439"/>
    <x v="0"/>
    <x v="439"/>
    <x v="434"/>
    <n v="2370"/>
    <n v="0"/>
    <n v="6.65"/>
    <x v="410"/>
    <x v="410"/>
    <x v="6"/>
    <n v="4693"/>
    <x v="0"/>
    <x v="420"/>
    <x v="410"/>
  </r>
  <r>
    <x v="452"/>
    <x v="16"/>
    <x v="452"/>
    <x v="4"/>
    <x v="452"/>
    <x v="447"/>
    <n v="1550"/>
    <n v="123.58"/>
    <n v="127.65"/>
    <x v="422"/>
    <x v="423"/>
    <x v="6"/>
    <n v="5431"/>
    <x v="0"/>
    <x v="433"/>
    <x v="423"/>
  </r>
  <r>
    <x v="281"/>
    <x v="33"/>
    <x v="281"/>
    <x v="0"/>
    <x v="281"/>
    <x v="276"/>
    <n v="2140"/>
    <n v="64.739999999999995"/>
    <n v="102.51"/>
    <x v="266"/>
    <x v="261"/>
    <x v="6"/>
    <n v="5174"/>
    <x v="0"/>
    <x v="263"/>
    <x v="257"/>
  </r>
  <r>
    <x v="375"/>
    <x v="14"/>
    <x v="375"/>
    <x v="5"/>
    <x v="375"/>
    <x v="370"/>
    <n v="304"/>
    <n v="21.51"/>
    <n v="23.33"/>
    <x v="354"/>
    <x v="351"/>
    <x v="6"/>
    <n v="14019"/>
    <x v="0"/>
    <x v="357"/>
    <x v="350"/>
  </r>
  <r>
    <x v="198"/>
    <x v="13"/>
    <x v="198"/>
    <x v="4"/>
    <x v="198"/>
    <x v="193"/>
    <n v="2750"/>
    <n v="2.61"/>
    <n v="19.82"/>
    <x v="187"/>
    <x v="182"/>
    <x v="6"/>
    <n v="4783"/>
    <x v="0"/>
    <x v="181"/>
    <x v="176"/>
  </r>
  <r>
    <x v="265"/>
    <x v="34"/>
    <x v="265"/>
    <x v="4"/>
    <x v="265"/>
    <x v="260"/>
    <n v="2762"/>
    <n v="7.72"/>
    <n v="9.1999999999999993"/>
    <x v="252"/>
    <x v="246"/>
    <x v="6"/>
    <n v="6065"/>
    <x v="0"/>
    <x v="247"/>
    <x v="242"/>
  </r>
  <r>
    <x v="249"/>
    <x v="28"/>
    <x v="249"/>
    <x v="0"/>
    <x v="249"/>
    <x v="244"/>
    <n v="903"/>
    <n v="0"/>
    <n v="62.07"/>
    <x v="236"/>
    <x v="232"/>
    <x v="6"/>
    <n v="930"/>
    <x v="0"/>
    <x v="231"/>
    <x v="226"/>
  </r>
  <r>
    <x v="254"/>
    <x v="16"/>
    <x v="254"/>
    <x v="4"/>
    <x v="254"/>
    <x v="249"/>
    <n v="1550"/>
    <n v="85.21"/>
    <n v="120.36"/>
    <x v="241"/>
    <x v="236"/>
    <x v="6"/>
    <n v="3545"/>
    <x v="0"/>
    <x v="236"/>
    <x v="231"/>
  </r>
  <r>
    <x v="466"/>
    <x v="57"/>
    <x v="466"/>
    <x v="4"/>
    <x v="466"/>
    <x v="461"/>
    <n v="1944"/>
    <n v="0"/>
    <n v="47.39"/>
    <x v="434"/>
    <x v="436"/>
    <x v="6"/>
    <n v="870"/>
    <x v="0"/>
    <x v="446"/>
    <x v="436"/>
  </r>
  <r>
    <x v="387"/>
    <x v="32"/>
    <x v="387"/>
    <x v="0"/>
    <x v="387"/>
    <x v="382"/>
    <n v="3184"/>
    <n v="1.53"/>
    <n v="6.39"/>
    <x v="365"/>
    <x v="363"/>
    <x v="6"/>
    <n v="8403"/>
    <x v="0"/>
    <x v="369"/>
    <x v="240"/>
  </r>
  <r>
    <x v="248"/>
    <x v="13"/>
    <x v="248"/>
    <x v="4"/>
    <x v="248"/>
    <x v="243"/>
    <n v="2730"/>
    <n v="38.54"/>
    <n v="40.299999999999997"/>
    <x v="235"/>
    <x v="231"/>
    <x v="6"/>
    <n v="29352"/>
    <x v="0"/>
    <x v="230"/>
    <x v="225"/>
  </r>
  <r>
    <x v="243"/>
    <x v="13"/>
    <x v="243"/>
    <x v="4"/>
    <x v="243"/>
    <x v="238"/>
    <n v="2730"/>
    <n v="31.77"/>
    <n v="38.54"/>
    <x v="231"/>
    <x v="226"/>
    <x v="6"/>
    <n v="17673"/>
    <x v="0"/>
    <x v="226"/>
    <x v="221"/>
  </r>
  <r>
    <x v="384"/>
    <x v="48"/>
    <x v="384"/>
    <x v="0"/>
    <x v="384"/>
    <x v="379"/>
    <n v="1326"/>
    <n v="0"/>
    <n v="1.29"/>
    <x v="34"/>
    <x v="360"/>
    <x v="6"/>
    <n v="451"/>
    <x v="0"/>
    <x v="366"/>
    <x v="359"/>
  </r>
  <r>
    <x v="250"/>
    <x v="14"/>
    <x v="250"/>
    <x v="3"/>
    <x v="250"/>
    <x v="245"/>
    <n v="307"/>
    <n v="24.48"/>
    <n v="26.78"/>
    <x v="237"/>
    <x v="144"/>
    <x v="6"/>
    <n v="21770"/>
    <x v="0"/>
    <x v="232"/>
    <x v="227"/>
  </r>
  <r>
    <x v="463"/>
    <x v="56"/>
    <x v="463"/>
    <x v="0"/>
    <x v="463"/>
    <x v="458"/>
    <n v="1367"/>
    <n v="35.68"/>
    <n v="75.59"/>
    <x v="431"/>
    <x v="433"/>
    <x v="6"/>
    <n v="1159"/>
    <x v="0"/>
    <x v="443"/>
    <x v="433"/>
  </r>
  <r>
    <x v="390"/>
    <x v="36"/>
    <x v="390"/>
    <x v="0"/>
    <x v="390"/>
    <x v="385"/>
    <n v="2395"/>
    <n v="7.27"/>
    <n v="27.21"/>
    <x v="368"/>
    <x v="366"/>
    <x v="6"/>
    <n v="2122"/>
    <x v="0"/>
    <x v="372"/>
    <x v="364"/>
  </r>
  <r>
    <x v="357"/>
    <x v="11"/>
    <x v="357"/>
    <x v="4"/>
    <x v="357"/>
    <x v="352"/>
    <n v="1930"/>
    <n v="0"/>
    <n v="21.35"/>
    <x v="337"/>
    <x v="335"/>
    <x v="6"/>
    <n v="6809"/>
    <x v="0"/>
    <x v="339"/>
    <x v="333"/>
  </r>
  <r>
    <x v="461"/>
    <x v="56"/>
    <x v="461"/>
    <x v="0"/>
    <x v="461"/>
    <x v="456"/>
    <n v="1367"/>
    <n v="0"/>
    <n v="35.68"/>
    <x v="332"/>
    <x v="431"/>
    <x v="6"/>
    <n v="2704"/>
    <x v="0"/>
    <x v="441"/>
    <x v="431"/>
  </r>
  <r>
    <x v="199"/>
    <x v="16"/>
    <x v="199"/>
    <x v="4"/>
    <x v="199"/>
    <x v="194"/>
    <n v="1540"/>
    <n v="29.96"/>
    <n v="78.150000000000006"/>
    <x v="188"/>
    <x v="183"/>
    <x v="6"/>
    <n v="2447"/>
    <x v="0"/>
    <x v="182"/>
    <x v="177"/>
  </r>
  <r>
    <x v="255"/>
    <x v="30"/>
    <x v="255"/>
    <x v="0"/>
    <x v="255"/>
    <x v="250"/>
    <n v="1327"/>
    <n v="0"/>
    <n v="95.94"/>
    <x v="242"/>
    <x v="237"/>
    <x v="6"/>
    <n v="1591"/>
    <x v="0"/>
    <x v="237"/>
    <x v="232"/>
  </r>
  <r>
    <x v="368"/>
    <x v="44"/>
    <x v="368"/>
    <x v="4"/>
    <x v="368"/>
    <x v="363"/>
    <n v="1197"/>
    <n v="5.1100000000000003"/>
    <n v="15.81"/>
    <x v="348"/>
    <x v="94"/>
    <x v="6"/>
    <n v="1390"/>
    <x v="0"/>
    <x v="350"/>
    <x v="344"/>
  </r>
  <r>
    <x v="385"/>
    <x v="36"/>
    <x v="385"/>
    <x v="0"/>
    <x v="385"/>
    <x v="380"/>
    <n v="2395"/>
    <n v="0"/>
    <n v="7.27"/>
    <x v="363"/>
    <x v="361"/>
    <x v="6"/>
    <n v="3595"/>
    <x v="0"/>
    <x v="367"/>
    <x v="360"/>
  </r>
  <r>
    <x v="247"/>
    <x v="11"/>
    <x v="247"/>
    <x v="4"/>
    <x v="247"/>
    <x v="242"/>
    <n v="1970"/>
    <n v="21.69"/>
    <n v="25.77"/>
    <x v="193"/>
    <x v="230"/>
    <x v="6"/>
    <n v="12153"/>
    <x v="0"/>
    <x v="229"/>
    <x v="224"/>
  </r>
  <r>
    <x v="459"/>
    <x v="55"/>
    <x v="459"/>
    <x v="0"/>
    <x v="459"/>
    <x v="454"/>
    <n v="1171"/>
    <n v="0"/>
    <n v="98.35"/>
    <x v="428"/>
    <x v="430"/>
    <x v="6"/>
    <n v="887"/>
    <x v="0"/>
    <x v="440"/>
    <x v="430"/>
  </r>
  <r>
    <x v="365"/>
    <x v="19"/>
    <x v="365"/>
    <x v="0"/>
    <x v="365"/>
    <x v="360"/>
    <n v="1181"/>
    <n v="0.82"/>
    <n v="74.599999999999994"/>
    <x v="345"/>
    <x v="343"/>
    <x v="6"/>
    <n v="928"/>
    <x v="0"/>
    <x v="347"/>
    <x v="341"/>
  </r>
  <r>
    <x v="246"/>
    <x v="14"/>
    <x v="246"/>
    <x v="3"/>
    <x v="246"/>
    <x v="241"/>
    <n v="307"/>
    <n v="20.55"/>
    <n v="24.48"/>
    <x v="234"/>
    <x v="229"/>
    <x v="6"/>
    <n v="25060"/>
    <x v="0"/>
    <x v="206"/>
    <x v="201"/>
  </r>
  <r>
    <x v="245"/>
    <x v="16"/>
    <x v="245"/>
    <x v="4"/>
    <x v="245"/>
    <x v="240"/>
    <n v="1550"/>
    <n v="70.459999999999994"/>
    <n v="85.21"/>
    <x v="233"/>
    <x v="228"/>
    <x v="6"/>
    <n v="2488"/>
    <x v="0"/>
    <x v="228"/>
    <x v="223"/>
  </r>
  <r>
    <x v="234"/>
    <x v="16"/>
    <x v="234"/>
    <x v="4"/>
    <x v="234"/>
    <x v="229"/>
    <n v="1550"/>
    <n v="120.36"/>
    <n v="123.58"/>
    <x v="222"/>
    <x v="217"/>
    <x v="6"/>
    <n v="4922"/>
    <x v="0"/>
    <x v="217"/>
    <x v="212"/>
  </r>
  <r>
    <x v="223"/>
    <x v="14"/>
    <x v="223"/>
    <x v="5"/>
    <x v="223"/>
    <x v="218"/>
    <n v="304"/>
    <n v="4.42"/>
    <n v="5.8"/>
    <x v="211"/>
    <x v="206"/>
    <x v="6"/>
    <n v="24739"/>
    <x v="0"/>
    <x v="206"/>
    <x v="201"/>
  </r>
  <r>
    <x v="252"/>
    <x v="14"/>
    <x v="252"/>
    <x v="5"/>
    <x v="252"/>
    <x v="247"/>
    <n v="304"/>
    <n v="0"/>
    <n v="2.86"/>
    <x v="239"/>
    <x v="234"/>
    <x v="6"/>
    <n v="20284"/>
    <x v="0"/>
    <x v="234"/>
    <x v="229"/>
  </r>
  <r>
    <x v="193"/>
    <x v="16"/>
    <x v="193"/>
    <x v="4"/>
    <x v="193"/>
    <x v="188"/>
    <n v="1520"/>
    <n v="127.27"/>
    <n v="131.69"/>
    <x v="182"/>
    <x v="177"/>
    <x v="6"/>
    <n v="6008"/>
    <x v="0"/>
    <x v="176"/>
    <x v="171"/>
  </r>
  <r>
    <x v="414"/>
    <x v="53"/>
    <x v="414"/>
    <x v="4"/>
    <x v="414"/>
    <x v="409"/>
    <n v="1148"/>
    <n v="20.399999999999999"/>
    <n v="81.5"/>
    <x v="386"/>
    <x v="385"/>
    <x v="6"/>
    <n v="729"/>
    <x v="0"/>
    <x v="395"/>
    <x v="387"/>
  </r>
  <r>
    <x v="407"/>
    <x v="43"/>
    <x v="407"/>
    <x v="2"/>
    <x v="407"/>
    <x v="402"/>
    <n v="3020"/>
    <n v="0"/>
    <n v="2.16"/>
    <x v="381"/>
    <x v="380"/>
    <x v="6"/>
    <n v="37891"/>
    <x v="0"/>
    <x v="389"/>
    <x v="381"/>
  </r>
  <r>
    <x v="438"/>
    <x v="16"/>
    <x v="438"/>
    <x v="4"/>
    <x v="438"/>
    <x v="433"/>
    <n v="1580"/>
    <n v="0"/>
    <n v="82.2"/>
    <x v="409"/>
    <x v="409"/>
    <x v="6"/>
    <n v="2152"/>
    <x v="0"/>
    <x v="419"/>
    <x v="409"/>
  </r>
  <r>
    <x v="280"/>
    <x v="16"/>
    <x v="280"/>
    <x v="4"/>
    <x v="280"/>
    <x v="275"/>
    <n v="1505"/>
    <n v="8.08"/>
    <n v="15.39"/>
    <x v="265"/>
    <x v="260"/>
    <x v="6"/>
    <n v="3357"/>
    <x v="0"/>
    <x v="262"/>
    <x v="256"/>
  </r>
  <r>
    <x v="379"/>
    <x v="36"/>
    <x v="379"/>
    <x v="0"/>
    <x v="379"/>
    <x v="374"/>
    <n v="2370"/>
    <n v="6.65"/>
    <n v="63.11"/>
    <x v="358"/>
    <x v="355"/>
    <x v="6"/>
    <n v="2155"/>
    <x v="0"/>
    <x v="361"/>
    <x v="354"/>
  </r>
  <r>
    <x v="406"/>
    <x v="53"/>
    <x v="406"/>
    <x v="4"/>
    <x v="406"/>
    <x v="401"/>
    <n v="1148"/>
    <n v="0"/>
    <n v="20.399999999999999"/>
    <x v="380"/>
    <x v="379"/>
    <x v="6"/>
    <n v="3699"/>
    <x v="0"/>
    <x v="388"/>
    <x v="380"/>
  </r>
  <r>
    <x v="233"/>
    <x v="21"/>
    <x v="233"/>
    <x v="4"/>
    <x v="233"/>
    <x v="228"/>
    <n v="372"/>
    <n v="29.98"/>
    <n v="73.09"/>
    <x v="221"/>
    <x v="216"/>
    <x v="6"/>
    <n v="427"/>
    <x v="0"/>
    <x v="216"/>
    <x v="211"/>
  </r>
  <r>
    <x v="394"/>
    <x v="35"/>
    <x v="394"/>
    <x v="0"/>
    <x v="394"/>
    <x v="389"/>
    <n v="2340"/>
    <n v="14.11"/>
    <n v="50.6"/>
    <x v="371"/>
    <x v="369"/>
    <x v="6"/>
    <n v="9263"/>
    <x v="0"/>
    <x v="376"/>
    <x v="368"/>
  </r>
  <r>
    <x v="278"/>
    <x v="32"/>
    <x v="278"/>
    <x v="0"/>
    <x v="278"/>
    <x v="273"/>
    <n v="3185"/>
    <n v="0"/>
    <n v="3.9"/>
    <x v="264"/>
    <x v="258"/>
    <x v="6"/>
    <n v="17323"/>
    <x v="0"/>
    <x v="260"/>
    <x v="250"/>
  </r>
  <r>
    <x v="271"/>
    <x v="16"/>
    <x v="271"/>
    <x v="4"/>
    <x v="271"/>
    <x v="266"/>
    <n v="1505"/>
    <n v="15.39"/>
    <n v="143.29"/>
    <x v="258"/>
    <x v="251"/>
    <x v="6"/>
    <n v="1198"/>
    <x v="0"/>
    <x v="253"/>
    <x v="248"/>
  </r>
  <r>
    <x v="371"/>
    <x v="45"/>
    <x v="371"/>
    <x v="4"/>
    <x v="371"/>
    <x v="366"/>
    <n v="1749"/>
    <n v="49.98"/>
    <n v="97.3"/>
    <x v="351"/>
    <x v="347"/>
    <x v="6"/>
    <n v="873"/>
    <x v="0"/>
    <x v="353"/>
    <x v="347"/>
  </r>
  <r>
    <x v="435"/>
    <x v="36"/>
    <x v="435"/>
    <x v="3"/>
    <x v="435"/>
    <x v="430"/>
    <n v="2344"/>
    <n v="0"/>
    <n v="5.56"/>
    <x v="401"/>
    <x v="406"/>
    <x v="6"/>
    <n v="8277"/>
    <x v="0"/>
    <x v="416"/>
    <x v="405"/>
  </r>
  <r>
    <x v="270"/>
    <x v="36"/>
    <x v="270"/>
    <x v="0"/>
    <x v="270"/>
    <x v="265"/>
    <n v="2315"/>
    <n v="10.89"/>
    <n v="17.079999999999998"/>
    <x v="257"/>
    <x v="250"/>
    <x v="6"/>
    <n v="24305"/>
    <x v="0"/>
    <x v="252"/>
    <x v="247"/>
  </r>
  <r>
    <x v="192"/>
    <x v="13"/>
    <x v="192"/>
    <x v="4"/>
    <x v="192"/>
    <x v="187"/>
    <n v="2750"/>
    <n v="20.52"/>
    <n v="46.89"/>
    <x v="181"/>
    <x v="176"/>
    <x v="6"/>
    <n v="3625"/>
    <x v="0"/>
    <x v="175"/>
    <x v="170"/>
  </r>
  <r>
    <x v="480"/>
    <x v="43"/>
    <x v="480"/>
    <x v="1"/>
    <x v="480"/>
    <x v="475"/>
    <n v="3025"/>
    <n v="1.65"/>
    <n v="7.61"/>
    <x v="445"/>
    <x v="448"/>
    <x v="6"/>
    <n v="34570"/>
    <x v="0"/>
    <x v="457"/>
    <x v="447"/>
  </r>
  <r>
    <x v="269"/>
    <x v="33"/>
    <x v="269"/>
    <x v="0"/>
    <x v="269"/>
    <x v="264"/>
    <n v="2140"/>
    <n v="0"/>
    <n v="64.739999999999995"/>
    <x v="256"/>
    <x v="249"/>
    <x v="6"/>
    <n v="4461"/>
    <x v="0"/>
    <x v="251"/>
    <x v="246"/>
  </r>
  <r>
    <x v="230"/>
    <x v="16"/>
    <x v="230"/>
    <x v="4"/>
    <x v="230"/>
    <x v="225"/>
    <n v="1565"/>
    <n v="0"/>
    <n v="3.73"/>
    <x v="218"/>
    <x v="213"/>
    <x v="6"/>
    <n v="7705"/>
    <x v="0"/>
    <x v="213"/>
    <x v="208"/>
  </r>
  <r>
    <x v="189"/>
    <x v="14"/>
    <x v="189"/>
    <x v="3"/>
    <x v="189"/>
    <x v="184"/>
    <n v="307"/>
    <n v="0"/>
    <n v="1.47"/>
    <x v="178"/>
    <x v="173"/>
    <x v="6"/>
    <n v="8362"/>
    <x v="0"/>
    <x v="172"/>
    <x v="167"/>
  </r>
  <r>
    <x v="481"/>
    <x v="35"/>
    <x v="481"/>
    <x v="0"/>
    <x v="481"/>
    <x v="476"/>
    <n v="2346"/>
    <n v="0"/>
    <n v="13.98"/>
    <x v="446"/>
    <x v="449"/>
    <x v="6"/>
    <n v="7914"/>
    <x v="0"/>
    <x v="458"/>
    <x v="448"/>
  </r>
  <r>
    <x v="396"/>
    <x v="45"/>
    <x v="396"/>
    <x v="4"/>
    <x v="396"/>
    <x v="391"/>
    <n v="1749"/>
    <n v="0"/>
    <n v="49.98"/>
    <x v="364"/>
    <x v="371"/>
    <x v="6"/>
    <n v="1526"/>
    <x v="0"/>
    <x v="378"/>
    <x v="370"/>
  </r>
  <r>
    <x v="482"/>
    <x v="43"/>
    <x v="482"/>
    <x v="2"/>
    <x v="482"/>
    <x v="477"/>
    <n v="3020"/>
    <n v="2.16"/>
    <n v="9.6999999999999993"/>
    <x v="447"/>
    <x v="450"/>
    <x v="6"/>
    <n v="37037"/>
    <x v="0"/>
    <x v="457"/>
    <x v="447"/>
  </r>
  <r>
    <x v="279"/>
    <x v="37"/>
    <x v="279"/>
    <x v="0"/>
    <x v="279"/>
    <x v="274"/>
    <n v="2160"/>
    <n v="0"/>
    <n v="101.94"/>
    <x v="251"/>
    <x v="259"/>
    <x v="6"/>
    <n v="4044"/>
    <x v="0"/>
    <x v="261"/>
    <x v="255"/>
  </r>
  <r>
    <x v="483"/>
    <x v="18"/>
    <x v="483"/>
    <x v="0"/>
    <x v="483"/>
    <x v="478"/>
    <n v="2742"/>
    <n v="2.5499999999999998"/>
    <n v="3.37"/>
    <x v="448"/>
    <x v="451"/>
    <x v="6"/>
    <n v="28428"/>
    <x v="0"/>
    <x v="459"/>
    <x v="449"/>
  </r>
  <r>
    <x v="205"/>
    <x v="17"/>
    <x v="205"/>
    <x v="0"/>
    <x v="205"/>
    <x v="200"/>
    <n v="1563"/>
    <n v="0"/>
    <n v="50.13"/>
    <x v="194"/>
    <x v="189"/>
    <x v="6"/>
    <n v="1298"/>
    <x v="0"/>
    <x v="188"/>
    <x v="183"/>
  </r>
  <r>
    <x v="382"/>
    <x v="43"/>
    <x v="382"/>
    <x v="1"/>
    <x v="382"/>
    <x v="377"/>
    <n v="3025"/>
    <n v="7.61"/>
    <n v="10.93"/>
    <x v="361"/>
    <x v="358"/>
    <x v="6"/>
    <n v="24789"/>
    <x v="0"/>
    <x v="364"/>
    <x v="357"/>
  </r>
  <r>
    <x v="413"/>
    <x v="11"/>
    <x v="413"/>
    <x v="4"/>
    <x v="413"/>
    <x v="408"/>
    <n v="1960"/>
    <n v="85.53"/>
    <n v="109.85"/>
    <x v="385"/>
    <x v="384"/>
    <x v="6"/>
    <n v="2476"/>
    <x v="0"/>
    <x v="394"/>
    <x v="386"/>
  </r>
  <r>
    <x v="412"/>
    <x v="14"/>
    <x v="412"/>
    <x v="3"/>
    <x v="412"/>
    <x v="407"/>
    <n v="307"/>
    <n v="4.91"/>
    <n v="7.13"/>
    <x v="382"/>
    <x v="383"/>
    <x v="6"/>
    <n v="14864"/>
    <x v="0"/>
    <x v="357"/>
    <x v="350"/>
  </r>
  <r>
    <x v="263"/>
    <x v="32"/>
    <x v="263"/>
    <x v="0"/>
    <x v="263"/>
    <x v="258"/>
    <n v="3184"/>
    <n v="0"/>
    <n v="1.53"/>
    <x v="250"/>
    <x v="244"/>
    <x v="6"/>
    <n v="11259"/>
    <x v="0"/>
    <x v="245"/>
    <x v="240"/>
  </r>
  <r>
    <x v="194"/>
    <x v="16"/>
    <x v="194"/>
    <x v="4"/>
    <x v="194"/>
    <x v="189"/>
    <n v="1540"/>
    <n v="1.28"/>
    <n v="29.96"/>
    <x v="183"/>
    <x v="178"/>
    <x v="6"/>
    <n v="2239"/>
    <x v="0"/>
    <x v="177"/>
    <x v="172"/>
  </r>
  <r>
    <x v="388"/>
    <x v="37"/>
    <x v="388"/>
    <x v="0"/>
    <x v="388"/>
    <x v="383"/>
    <n v="2105"/>
    <n v="0"/>
    <n v="11.29"/>
    <x v="366"/>
    <x v="364"/>
    <x v="6"/>
    <n v="1169"/>
    <x v="0"/>
    <x v="370"/>
    <x v="362"/>
  </r>
  <r>
    <x v="433"/>
    <x v="36"/>
    <x v="433"/>
    <x v="5"/>
    <x v="433"/>
    <x v="428"/>
    <n v="2343"/>
    <n v="0"/>
    <n v="5.56"/>
    <x v="405"/>
    <x v="404"/>
    <x v="6"/>
    <n v="8434"/>
    <x v="0"/>
    <x v="414"/>
    <x v="405"/>
  </r>
  <r>
    <x v="484"/>
    <x v="18"/>
    <x v="484"/>
    <x v="0"/>
    <x v="484"/>
    <x v="479"/>
    <n v="2743"/>
    <n v="0"/>
    <n v="0.85"/>
    <x v="184"/>
    <x v="452"/>
    <x v="6"/>
    <n v="35946"/>
    <x v="0"/>
    <x v="460"/>
    <x v="450"/>
  </r>
  <r>
    <x v="196"/>
    <x v="17"/>
    <x v="196"/>
    <x v="0"/>
    <x v="196"/>
    <x v="191"/>
    <n v="1563"/>
    <n v="50.13"/>
    <n v="61.34"/>
    <x v="185"/>
    <x v="180"/>
    <x v="6"/>
    <n v="4242"/>
    <x v="0"/>
    <x v="179"/>
    <x v="174"/>
  </r>
  <r>
    <x v="48"/>
    <x v="5"/>
    <x v="48"/>
    <x v="0"/>
    <x v="48"/>
    <x v="43"/>
    <n v="1123"/>
    <n v="8.92"/>
    <n v="14.39"/>
    <x v="46"/>
    <x v="47"/>
    <x v="7"/>
    <n v="7019"/>
    <x v="0"/>
    <x v="40"/>
    <x v="40"/>
  </r>
  <r>
    <x v="44"/>
    <x v="3"/>
    <x v="44"/>
    <x v="3"/>
    <x v="44"/>
    <x v="39"/>
    <n v="2915"/>
    <n v="39"/>
    <n v="39.630000000000003"/>
    <x v="42"/>
    <x v="43"/>
    <x v="7"/>
    <n v="4053"/>
    <x v="0"/>
    <x v="36"/>
    <x v="36"/>
  </r>
  <r>
    <x v="291"/>
    <x v="0"/>
    <x v="291"/>
    <x v="0"/>
    <x v="291"/>
    <x v="286"/>
    <n v="1175"/>
    <n v="70.819999999999993"/>
    <n v="72.73"/>
    <x v="276"/>
    <x v="271"/>
    <x v="7"/>
    <n v="9829"/>
    <x v="0"/>
    <x v="273"/>
    <x v="267"/>
  </r>
  <r>
    <x v="34"/>
    <x v="4"/>
    <x v="34"/>
    <x v="0"/>
    <x v="34"/>
    <x v="29"/>
    <n v="1122"/>
    <n v="11.23"/>
    <n v="13.66"/>
    <x v="33"/>
    <x v="34"/>
    <x v="7"/>
    <n v="13558"/>
    <x v="0"/>
    <x v="26"/>
    <x v="26"/>
  </r>
  <r>
    <x v="42"/>
    <x v="4"/>
    <x v="42"/>
    <x v="0"/>
    <x v="42"/>
    <x v="37"/>
    <n v="1124"/>
    <n v="0"/>
    <n v="30.26"/>
    <x v="40"/>
    <x v="41"/>
    <x v="7"/>
    <n v="3351"/>
    <x v="0"/>
    <x v="34"/>
    <x v="34"/>
  </r>
  <r>
    <x v="11"/>
    <x v="2"/>
    <x v="11"/>
    <x v="4"/>
    <x v="11"/>
    <x v="6"/>
    <n v="911"/>
    <n v="0"/>
    <n v="57.43"/>
    <x v="10"/>
    <x v="11"/>
    <x v="7"/>
    <n v="524"/>
    <x v="0"/>
    <x v="5"/>
    <x v="5"/>
  </r>
  <r>
    <x v="56"/>
    <x v="2"/>
    <x v="56"/>
    <x v="4"/>
    <x v="56"/>
    <x v="51"/>
    <n v="918"/>
    <n v="0"/>
    <n v="6.33"/>
    <x v="54"/>
    <x v="55"/>
    <x v="7"/>
    <n v="2836"/>
    <x v="0"/>
    <x v="48"/>
    <x v="48"/>
  </r>
  <r>
    <x v="443"/>
    <x v="0"/>
    <x v="443"/>
    <x v="0"/>
    <x v="443"/>
    <x v="438"/>
    <n v="1175"/>
    <n v="56.28"/>
    <n v="70.819999999999993"/>
    <x v="414"/>
    <x v="414"/>
    <x v="7"/>
    <n v="5976"/>
    <x v="0"/>
    <x v="424"/>
    <x v="414"/>
  </r>
  <r>
    <x v="9"/>
    <x v="2"/>
    <x v="9"/>
    <x v="2"/>
    <x v="9"/>
    <x v="4"/>
    <n v="2035"/>
    <n v="0"/>
    <n v="81.96"/>
    <x v="8"/>
    <x v="9"/>
    <x v="7"/>
    <n v="1857"/>
    <x v="0"/>
    <x v="1"/>
    <x v="1"/>
  </r>
  <r>
    <x v="6"/>
    <x v="2"/>
    <x v="6"/>
    <x v="1"/>
    <x v="6"/>
    <x v="1"/>
    <n v="2030"/>
    <n v="0"/>
    <n v="82.11"/>
    <x v="5"/>
    <x v="6"/>
    <x v="7"/>
    <n v="1900"/>
    <x v="0"/>
    <x v="1"/>
    <x v="1"/>
  </r>
  <r>
    <x v="54"/>
    <x v="5"/>
    <x v="54"/>
    <x v="0"/>
    <x v="54"/>
    <x v="49"/>
    <n v="1123"/>
    <n v="0"/>
    <n v="8.92"/>
    <x v="52"/>
    <x v="53"/>
    <x v="7"/>
    <n v="5935"/>
    <x v="0"/>
    <x v="46"/>
    <x v="46"/>
  </r>
  <r>
    <x v="294"/>
    <x v="0"/>
    <x v="294"/>
    <x v="0"/>
    <x v="294"/>
    <x v="289"/>
    <n v="1175"/>
    <n v="0"/>
    <n v="2.76"/>
    <x v="279"/>
    <x v="274"/>
    <x v="7"/>
    <n v="4472"/>
    <x v="0"/>
    <x v="276"/>
    <x v="270"/>
  </r>
  <r>
    <x v="37"/>
    <x v="4"/>
    <x v="37"/>
    <x v="0"/>
    <x v="37"/>
    <x v="32"/>
    <n v="1122"/>
    <n v="13.66"/>
    <n v="32.44"/>
    <x v="36"/>
    <x v="37"/>
    <x v="7"/>
    <n v="8681"/>
    <x v="0"/>
    <x v="29"/>
    <x v="29"/>
  </r>
  <r>
    <x v="17"/>
    <x v="4"/>
    <x v="17"/>
    <x v="0"/>
    <x v="17"/>
    <x v="12"/>
    <n v="1122"/>
    <n v="0"/>
    <n v="11.23"/>
    <x v="16"/>
    <x v="17"/>
    <x v="7"/>
    <n v="16537"/>
    <x v="0"/>
    <x v="11"/>
    <x v="11"/>
  </r>
  <r>
    <x v="53"/>
    <x v="4"/>
    <x v="53"/>
    <x v="0"/>
    <x v="53"/>
    <x v="48"/>
    <n v="1122"/>
    <n v="32.44"/>
    <n v="33.6"/>
    <x v="51"/>
    <x v="52"/>
    <x v="7"/>
    <n v="5001"/>
    <x v="0"/>
    <x v="45"/>
    <x v="45"/>
  </r>
  <r>
    <x v="33"/>
    <x v="3"/>
    <x v="33"/>
    <x v="0"/>
    <x v="33"/>
    <x v="28"/>
    <n v="2925"/>
    <n v="0"/>
    <n v="1.18"/>
    <x v="32"/>
    <x v="33"/>
    <x v="7"/>
    <n v="33650"/>
    <x v="0"/>
    <x v="25"/>
    <x v="25"/>
  </r>
  <r>
    <x v="15"/>
    <x v="0"/>
    <x v="15"/>
    <x v="0"/>
    <x v="15"/>
    <x v="10"/>
    <n v="1119"/>
    <n v="19.760000000000002"/>
    <n v="26.54"/>
    <x v="14"/>
    <x v="15"/>
    <x v="7"/>
    <n v="16473"/>
    <x v="0"/>
    <x v="9"/>
    <x v="9"/>
  </r>
  <r>
    <x v="10"/>
    <x v="0"/>
    <x v="10"/>
    <x v="0"/>
    <x v="10"/>
    <x v="5"/>
    <n v="1119"/>
    <n v="26.54"/>
    <n v="43.75"/>
    <x v="9"/>
    <x v="10"/>
    <x v="7"/>
    <n v="15929"/>
    <x v="0"/>
    <x v="4"/>
    <x v="4"/>
  </r>
  <r>
    <x v="14"/>
    <x v="3"/>
    <x v="14"/>
    <x v="0"/>
    <x v="14"/>
    <x v="9"/>
    <n v="2930"/>
    <n v="0"/>
    <n v="41.16"/>
    <x v="13"/>
    <x v="14"/>
    <x v="7"/>
    <n v="8012"/>
    <x v="0"/>
    <x v="8"/>
    <x v="8"/>
  </r>
  <r>
    <x v="469"/>
    <x v="3"/>
    <x v="469"/>
    <x v="0"/>
    <x v="469"/>
    <x v="464"/>
    <n v="2920"/>
    <n v="31.6"/>
    <n v="39.700000000000003"/>
    <x v="302"/>
    <x v="439"/>
    <x v="7"/>
    <n v="11107"/>
    <x v="0"/>
    <x v="449"/>
    <x v="439"/>
  </r>
  <r>
    <x v="32"/>
    <x v="0"/>
    <x v="32"/>
    <x v="0"/>
    <x v="32"/>
    <x v="27"/>
    <n v="1120"/>
    <n v="2.42"/>
    <n v="3.87"/>
    <x v="31"/>
    <x v="32"/>
    <x v="7"/>
    <n v="11379"/>
    <x v="0"/>
    <x v="24"/>
    <x v="24"/>
  </r>
  <r>
    <x v="286"/>
    <x v="3"/>
    <x v="286"/>
    <x v="0"/>
    <x v="286"/>
    <x v="281"/>
    <n v="2920"/>
    <n v="11.7"/>
    <n v="31.6"/>
    <x v="271"/>
    <x v="266"/>
    <x v="7"/>
    <n v="10881"/>
    <x v="0"/>
    <x v="268"/>
    <x v="262"/>
  </r>
  <r>
    <x v="285"/>
    <x v="3"/>
    <x v="285"/>
    <x v="0"/>
    <x v="285"/>
    <x v="280"/>
    <n v="2920"/>
    <n v="10.84"/>
    <n v="11.7"/>
    <x v="270"/>
    <x v="265"/>
    <x v="7"/>
    <n v="10826"/>
    <x v="0"/>
    <x v="267"/>
    <x v="261"/>
  </r>
  <r>
    <x v="24"/>
    <x v="0"/>
    <x v="24"/>
    <x v="0"/>
    <x v="24"/>
    <x v="19"/>
    <n v="1120"/>
    <n v="3.87"/>
    <n v="9.9499999999999993"/>
    <x v="23"/>
    <x v="24"/>
    <x v="7"/>
    <n v="21922"/>
    <x v="0"/>
    <x v="17"/>
    <x v="17"/>
  </r>
  <r>
    <x v="12"/>
    <x v="3"/>
    <x v="12"/>
    <x v="5"/>
    <x v="12"/>
    <x v="7"/>
    <n v="2910"/>
    <n v="35.799999999999997"/>
    <n v="38.49"/>
    <x v="11"/>
    <x v="12"/>
    <x v="7"/>
    <n v="36043"/>
    <x v="0"/>
    <x v="6"/>
    <x v="6"/>
  </r>
  <r>
    <x v="29"/>
    <x v="3"/>
    <x v="29"/>
    <x v="0"/>
    <x v="29"/>
    <x v="24"/>
    <n v="2920"/>
    <n v="0"/>
    <n v="10.84"/>
    <x v="28"/>
    <x v="29"/>
    <x v="7"/>
    <n v="13470"/>
    <x v="0"/>
    <x v="21"/>
    <x v="21"/>
  </r>
  <r>
    <x v="40"/>
    <x v="0"/>
    <x v="40"/>
    <x v="0"/>
    <x v="40"/>
    <x v="35"/>
    <n v="1117"/>
    <n v="13.56"/>
    <n v="17.079999999999998"/>
    <x v="26"/>
    <x v="39"/>
    <x v="7"/>
    <n v="43701"/>
    <x v="0"/>
    <x v="32"/>
    <x v="32"/>
  </r>
  <r>
    <x v="27"/>
    <x v="0"/>
    <x v="27"/>
    <x v="0"/>
    <x v="27"/>
    <x v="22"/>
    <n v="1125"/>
    <n v="5.6"/>
    <n v="80.58"/>
    <x v="26"/>
    <x v="27"/>
    <x v="7"/>
    <n v="3793"/>
    <x v="0"/>
    <x v="19"/>
    <x v="19"/>
  </r>
  <r>
    <x v="302"/>
    <x v="0"/>
    <x v="302"/>
    <x v="0"/>
    <x v="302"/>
    <x v="297"/>
    <n v="1170"/>
    <n v="98.53"/>
    <n v="100.02"/>
    <x v="287"/>
    <x v="282"/>
    <x v="7"/>
    <n v="3155"/>
    <x v="0"/>
    <x v="284"/>
    <x v="278"/>
  </r>
  <r>
    <x v="31"/>
    <x v="0"/>
    <x v="31"/>
    <x v="0"/>
    <x v="31"/>
    <x v="26"/>
    <n v="1130"/>
    <n v="11.04"/>
    <n v="103.54"/>
    <x v="30"/>
    <x v="31"/>
    <x v="7"/>
    <n v="3506"/>
    <x v="0"/>
    <x v="23"/>
    <x v="23"/>
  </r>
  <r>
    <x v="20"/>
    <x v="3"/>
    <x v="20"/>
    <x v="5"/>
    <x v="20"/>
    <x v="15"/>
    <n v="2910"/>
    <n v="38.49"/>
    <n v="40.840000000000003"/>
    <x v="19"/>
    <x v="20"/>
    <x v="7"/>
    <n v="43506"/>
    <x v="0"/>
    <x v="14"/>
    <x v="14"/>
  </r>
  <r>
    <x v="293"/>
    <x v="0"/>
    <x v="293"/>
    <x v="0"/>
    <x v="293"/>
    <x v="288"/>
    <n v="1140"/>
    <n v="0"/>
    <n v="1.92"/>
    <x v="278"/>
    <x v="273"/>
    <x v="7"/>
    <n v="10501"/>
    <x v="0"/>
    <x v="275"/>
    <x v="269"/>
  </r>
  <r>
    <x v="485"/>
    <x v="0"/>
    <x v="485"/>
    <x v="0"/>
    <x v="485"/>
    <x v="480"/>
    <n v="1180"/>
    <n v="3.83"/>
    <n v="12.52"/>
    <x v="449"/>
    <x v="453"/>
    <x v="7"/>
    <n v="5255"/>
    <x v="0"/>
    <x v="461"/>
    <x v="451"/>
  </r>
  <r>
    <x v="304"/>
    <x v="0"/>
    <x v="304"/>
    <x v="0"/>
    <x v="304"/>
    <x v="299"/>
    <n v="1140"/>
    <n v="1.92"/>
    <n v="7.43"/>
    <x v="289"/>
    <x v="284"/>
    <x v="7"/>
    <n v="9730"/>
    <x v="0"/>
    <x v="286"/>
    <x v="280"/>
  </r>
  <r>
    <x v="7"/>
    <x v="3"/>
    <x v="7"/>
    <x v="3"/>
    <x v="7"/>
    <x v="2"/>
    <n v="2915"/>
    <n v="2.25"/>
    <n v="3.18"/>
    <x v="6"/>
    <x v="7"/>
    <x v="7"/>
    <n v="32676"/>
    <x v="0"/>
    <x v="2"/>
    <x v="2"/>
  </r>
  <r>
    <x v="310"/>
    <x v="0"/>
    <x v="310"/>
    <x v="0"/>
    <x v="310"/>
    <x v="305"/>
    <n v="1140"/>
    <n v="13.46"/>
    <n v="75.510000000000005"/>
    <x v="295"/>
    <x v="290"/>
    <x v="7"/>
    <n v="7100"/>
    <x v="0"/>
    <x v="292"/>
    <x v="286"/>
  </r>
  <r>
    <x v="18"/>
    <x v="0"/>
    <x v="18"/>
    <x v="0"/>
    <x v="18"/>
    <x v="13"/>
    <n v="1125"/>
    <n v="0"/>
    <n v="5.6"/>
    <x v="17"/>
    <x v="18"/>
    <x v="7"/>
    <n v="8919"/>
    <x v="0"/>
    <x v="12"/>
    <x v="12"/>
  </r>
  <r>
    <x v="30"/>
    <x v="0"/>
    <x v="30"/>
    <x v="0"/>
    <x v="30"/>
    <x v="25"/>
    <n v="1115"/>
    <n v="8.15"/>
    <n v="15.14"/>
    <x v="29"/>
    <x v="30"/>
    <x v="7"/>
    <n v="16521"/>
    <x v="0"/>
    <x v="22"/>
    <x v="22"/>
  </r>
  <r>
    <x v="313"/>
    <x v="38"/>
    <x v="313"/>
    <x v="0"/>
    <x v="313"/>
    <x v="308"/>
    <n v="2115"/>
    <n v="0"/>
    <n v="20.04"/>
    <x v="298"/>
    <x v="293"/>
    <x v="7"/>
    <n v="6058"/>
    <x v="0"/>
    <x v="295"/>
    <x v="289"/>
  </r>
  <r>
    <x v="312"/>
    <x v="38"/>
    <x v="312"/>
    <x v="0"/>
    <x v="312"/>
    <x v="307"/>
    <n v="2115"/>
    <n v="30.04"/>
    <n v="51.1"/>
    <x v="297"/>
    <x v="292"/>
    <x v="7"/>
    <n v="3112"/>
    <x v="0"/>
    <x v="294"/>
    <x v="288"/>
  </r>
  <r>
    <x v="318"/>
    <x v="41"/>
    <x v="318"/>
    <x v="0"/>
    <x v="318"/>
    <x v="313"/>
    <n v="2575"/>
    <n v="26.6"/>
    <n v="58.86"/>
    <x v="302"/>
    <x v="298"/>
    <x v="7"/>
    <n v="5379"/>
    <x v="0"/>
    <x v="300"/>
    <x v="294"/>
  </r>
  <r>
    <x v="316"/>
    <x v="38"/>
    <x v="316"/>
    <x v="0"/>
    <x v="316"/>
    <x v="311"/>
    <n v="2115"/>
    <n v="51.1"/>
    <n v="55.4"/>
    <x v="301"/>
    <x v="296"/>
    <x v="7"/>
    <n v="1639"/>
    <x v="0"/>
    <x v="298"/>
    <x v="292"/>
  </r>
  <r>
    <x v="35"/>
    <x v="0"/>
    <x v="35"/>
    <x v="0"/>
    <x v="35"/>
    <x v="30"/>
    <n v="1105"/>
    <n v="0"/>
    <n v="4.41"/>
    <x v="34"/>
    <x v="35"/>
    <x v="7"/>
    <n v="1842"/>
    <x v="0"/>
    <x v="27"/>
    <x v="27"/>
  </r>
  <r>
    <x v="19"/>
    <x v="0"/>
    <x v="19"/>
    <x v="0"/>
    <x v="19"/>
    <x v="14"/>
    <n v="1110"/>
    <n v="0"/>
    <n v="18.07"/>
    <x v="18"/>
    <x v="19"/>
    <x v="7"/>
    <n v="7086"/>
    <x v="0"/>
    <x v="13"/>
    <x v="13"/>
  </r>
  <r>
    <x v="486"/>
    <x v="41"/>
    <x v="486"/>
    <x v="0"/>
    <x v="486"/>
    <x v="481"/>
    <n v="2575"/>
    <n v="0"/>
    <n v="15.31"/>
    <x v="450"/>
    <x v="454"/>
    <x v="7"/>
    <n v="933"/>
    <x v="0"/>
    <x v="462"/>
    <x v="452"/>
  </r>
  <r>
    <x v="13"/>
    <x v="0"/>
    <x v="13"/>
    <x v="0"/>
    <x v="13"/>
    <x v="8"/>
    <n v="1110"/>
    <n v="21.11"/>
    <n v="41.68"/>
    <x v="12"/>
    <x v="13"/>
    <x v="7"/>
    <n v="5687"/>
    <x v="0"/>
    <x v="7"/>
    <x v="7"/>
  </r>
  <r>
    <x v="28"/>
    <x v="0"/>
    <x v="28"/>
    <x v="0"/>
    <x v="28"/>
    <x v="23"/>
    <n v="1110"/>
    <n v="41.68"/>
    <n v="47.09"/>
    <x v="27"/>
    <x v="28"/>
    <x v="7"/>
    <n v="9849"/>
    <x v="0"/>
    <x v="20"/>
    <x v="20"/>
  </r>
  <r>
    <x v="55"/>
    <x v="0"/>
    <x v="55"/>
    <x v="0"/>
    <x v="55"/>
    <x v="50"/>
    <n v="1119"/>
    <n v="7.94"/>
    <n v="15.94"/>
    <x v="53"/>
    <x v="54"/>
    <x v="7"/>
    <n v="22485"/>
    <x v="0"/>
    <x v="47"/>
    <x v="47"/>
  </r>
  <r>
    <x v="22"/>
    <x v="0"/>
    <x v="22"/>
    <x v="0"/>
    <x v="22"/>
    <x v="17"/>
    <n v="1115"/>
    <n v="0"/>
    <n v="8.15"/>
    <x v="21"/>
    <x v="22"/>
    <x v="7"/>
    <n v="13594"/>
    <x v="0"/>
    <x v="15"/>
    <x v="15"/>
  </r>
  <r>
    <x v="420"/>
    <x v="3"/>
    <x v="420"/>
    <x v="0"/>
    <x v="420"/>
    <x v="415"/>
    <n v="2933"/>
    <n v="42.4"/>
    <n v="89.71"/>
    <x v="392"/>
    <x v="391"/>
    <x v="7"/>
    <n v="487"/>
    <x v="0"/>
    <x v="401"/>
    <x v="393"/>
  </r>
  <r>
    <x v="421"/>
    <x v="41"/>
    <x v="421"/>
    <x v="0"/>
    <x v="421"/>
    <x v="416"/>
    <n v="2570"/>
    <n v="6.077"/>
    <n v="17.454000000000001"/>
    <x v="393"/>
    <x v="392"/>
    <x v="7"/>
    <n v="8036"/>
    <x v="0"/>
    <x v="402"/>
    <x v="394"/>
  </r>
  <r>
    <x v="427"/>
    <x v="0"/>
    <x v="427"/>
    <x v="0"/>
    <x v="427"/>
    <x v="422"/>
    <n v="1115"/>
    <n v="15.14"/>
    <n v="22.97"/>
    <x v="399"/>
    <x v="398"/>
    <x v="7"/>
    <n v="14369"/>
    <x v="0"/>
    <x v="408"/>
    <x v="400"/>
  </r>
  <r>
    <x v="8"/>
    <x v="0"/>
    <x v="8"/>
    <x v="0"/>
    <x v="8"/>
    <x v="3"/>
    <n v="1115"/>
    <n v="22.97"/>
    <n v="26.44"/>
    <x v="7"/>
    <x v="8"/>
    <x v="7"/>
    <n v="15913"/>
    <x v="0"/>
    <x v="3"/>
    <x v="3"/>
  </r>
  <r>
    <x v="314"/>
    <x v="39"/>
    <x v="314"/>
    <x v="0"/>
    <x v="314"/>
    <x v="309"/>
    <n v="2570"/>
    <n v="4.0469999999999997"/>
    <n v="6.077"/>
    <x v="299"/>
    <x v="294"/>
    <x v="7"/>
    <n v="13108"/>
    <x v="0"/>
    <x v="296"/>
    <x v="290"/>
  </r>
  <r>
    <x v="49"/>
    <x v="0"/>
    <x v="49"/>
    <x v="0"/>
    <x v="49"/>
    <x v="44"/>
    <n v="1115"/>
    <n v="26.44"/>
    <n v="31.51"/>
    <x v="47"/>
    <x v="48"/>
    <x v="7"/>
    <n v="12095"/>
    <x v="0"/>
    <x v="41"/>
    <x v="41"/>
  </r>
  <r>
    <x v="61"/>
    <x v="0"/>
    <x v="61"/>
    <x v="0"/>
    <x v="61"/>
    <x v="56"/>
    <n v="1115"/>
    <n v="46.52"/>
    <n v="54.72"/>
    <x v="59"/>
    <x v="60"/>
    <x v="7"/>
    <n v="11116"/>
    <x v="0"/>
    <x v="52"/>
    <x v="52"/>
  </r>
  <r>
    <x v="315"/>
    <x v="3"/>
    <x v="315"/>
    <x v="0"/>
    <x v="315"/>
    <x v="310"/>
    <n v="907"/>
    <n v="47.05"/>
    <n v="74.73"/>
    <x v="300"/>
    <x v="295"/>
    <x v="7"/>
    <n v="8989"/>
    <x v="0"/>
    <x v="297"/>
    <x v="291"/>
  </r>
  <r>
    <x v="39"/>
    <x v="0"/>
    <x v="39"/>
    <x v="0"/>
    <x v="39"/>
    <x v="34"/>
    <n v="1117"/>
    <n v="8.85"/>
    <n v="13.56"/>
    <x v="38"/>
    <x v="18"/>
    <x v="7"/>
    <n v="40833"/>
    <x v="0"/>
    <x v="31"/>
    <x v="31"/>
  </r>
  <r>
    <x v="26"/>
    <x v="3"/>
    <x v="26"/>
    <x v="3"/>
    <x v="26"/>
    <x v="21"/>
    <n v="2915"/>
    <n v="0"/>
    <n v="2.25"/>
    <x v="25"/>
    <x v="26"/>
    <x v="7"/>
    <n v="26035"/>
    <x v="0"/>
    <x v="14"/>
    <x v="14"/>
  </r>
  <r>
    <x v="487"/>
    <x v="41"/>
    <x v="487"/>
    <x v="0"/>
    <x v="487"/>
    <x v="482"/>
    <n v="2570"/>
    <n v="33.07"/>
    <n v="51.527999999999999"/>
    <x v="451"/>
    <x v="455"/>
    <x v="7"/>
    <n v="2502"/>
    <x v="0"/>
    <x v="463"/>
    <x v="453"/>
  </r>
  <r>
    <x v="41"/>
    <x v="0"/>
    <x v="41"/>
    <x v="0"/>
    <x v="41"/>
    <x v="36"/>
    <n v="1160"/>
    <n v="0.54"/>
    <n v="146.13999999999999"/>
    <x v="39"/>
    <x v="40"/>
    <x v="7"/>
    <n v="966"/>
    <x v="0"/>
    <x v="33"/>
    <x v="33"/>
  </r>
  <r>
    <x v="289"/>
    <x v="0"/>
    <x v="289"/>
    <x v="0"/>
    <x v="289"/>
    <x v="284"/>
    <n v="1155"/>
    <n v="3.8"/>
    <n v="15.25"/>
    <x v="274"/>
    <x v="269"/>
    <x v="7"/>
    <n v="9349"/>
    <x v="0"/>
    <x v="271"/>
    <x v="265"/>
  </r>
  <r>
    <x v="46"/>
    <x v="0"/>
    <x v="46"/>
    <x v="0"/>
    <x v="46"/>
    <x v="41"/>
    <n v="1155"/>
    <n v="0"/>
    <n v="3.8"/>
    <x v="44"/>
    <x v="45"/>
    <x v="7"/>
    <n v="20210"/>
    <x v="0"/>
    <x v="38"/>
    <x v="38"/>
  </r>
  <r>
    <x v="488"/>
    <x v="3"/>
    <x v="488"/>
    <x v="5"/>
    <x v="488"/>
    <x v="483"/>
    <n v="2910"/>
    <n v="20.399999999999999"/>
    <n v="27.42"/>
    <x v="452"/>
    <x v="456"/>
    <x v="7"/>
    <n v="21110"/>
    <x v="0"/>
    <x v="464"/>
    <x v="454"/>
  </r>
  <r>
    <x v="489"/>
    <x v="3"/>
    <x v="489"/>
    <x v="3"/>
    <x v="489"/>
    <x v="484"/>
    <n v="2915"/>
    <n v="13.25"/>
    <n v="19.86"/>
    <x v="453"/>
    <x v="457"/>
    <x v="7"/>
    <n v="21795"/>
    <x v="0"/>
    <x v="464"/>
    <x v="454"/>
  </r>
  <r>
    <x v="306"/>
    <x v="0"/>
    <x v="306"/>
    <x v="0"/>
    <x v="306"/>
    <x v="301"/>
    <n v="1140"/>
    <n v="75.510000000000005"/>
    <n v="89.74"/>
    <x v="291"/>
    <x v="286"/>
    <x v="7"/>
    <n v="9115"/>
    <x v="0"/>
    <x v="288"/>
    <x v="282"/>
  </r>
  <r>
    <x v="296"/>
    <x v="0"/>
    <x v="296"/>
    <x v="0"/>
    <x v="296"/>
    <x v="291"/>
    <n v="1155"/>
    <n v="15.25"/>
    <n v="76.180000000000007"/>
    <x v="281"/>
    <x v="276"/>
    <x v="7"/>
    <n v="2379"/>
    <x v="0"/>
    <x v="278"/>
    <x v="272"/>
  </r>
  <r>
    <x v="38"/>
    <x v="0"/>
    <x v="38"/>
    <x v="0"/>
    <x v="38"/>
    <x v="33"/>
    <n v="1150"/>
    <n v="112.75"/>
    <n v="114.1"/>
    <x v="37"/>
    <x v="38"/>
    <x v="7"/>
    <n v="15058"/>
    <x v="0"/>
    <x v="30"/>
    <x v="30"/>
  </r>
  <r>
    <x v="51"/>
    <x v="0"/>
    <x v="51"/>
    <x v="0"/>
    <x v="51"/>
    <x v="46"/>
    <n v="1150"/>
    <n v="107.01"/>
    <n v="112.75"/>
    <x v="49"/>
    <x v="50"/>
    <x v="7"/>
    <n v="19914"/>
    <x v="0"/>
    <x v="43"/>
    <x v="43"/>
  </r>
  <r>
    <x v="299"/>
    <x v="0"/>
    <x v="299"/>
    <x v="0"/>
    <x v="299"/>
    <x v="294"/>
    <n v="1160"/>
    <n v="0"/>
    <n v="0.54"/>
    <x v="284"/>
    <x v="279"/>
    <x v="7"/>
    <n v="2468"/>
    <x v="0"/>
    <x v="281"/>
    <x v="275"/>
  </r>
  <r>
    <x v="292"/>
    <x v="0"/>
    <x v="292"/>
    <x v="0"/>
    <x v="292"/>
    <x v="287"/>
    <n v="1150"/>
    <n v="79.849999999999994"/>
    <n v="107.01"/>
    <x v="277"/>
    <x v="272"/>
    <x v="7"/>
    <n v="7762"/>
    <x v="0"/>
    <x v="274"/>
    <x v="268"/>
  </r>
  <r>
    <x v="58"/>
    <x v="0"/>
    <x v="58"/>
    <x v="0"/>
    <x v="58"/>
    <x v="53"/>
    <n v="1150"/>
    <n v="51.74"/>
    <n v="79.849999999999994"/>
    <x v="56"/>
    <x v="57"/>
    <x v="7"/>
    <n v="3411"/>
    <x v="0"/>
    <x v="50"/>
    <x v="50"/>
  </r>
  <r>
    <x v="290"/>
    <x v="0"/>
    <x v="290"/>
    <x v="0"/>
    <x v="290"/>
    <x v="285"/>
    <n v="1150"/>
    <n v="13.2"/>
    <n v="51.74"/>
    <x v="275"/>
    <x v="270"/>
    <x v="7"/>
    <n v="3635"/>
    <x v="0"/>
    <x v="272"/>
    <x v="266"/>
  </r>
  <r>
    <x v="305"/>
    <x v="0"/>
    <x v="305"/>
    <x v="0"/>
    <x v="305"/>
    <x v="300"/>
    <n v="1150"/>
    <n v="0"/>
    <n v="13.2"/>
    <x v="290"/>
    <x v="285"/>
    <x v="7"/>
    <n v="5829"/>
    <x v="0"/>
    <x v="287"/>
    <x v="281"/>
  </r>
  <r>
    <x v="301"/>
    <x v="0"/>
    <x v="301"/>
    <x v="0"/>
    <x v="301"/>
    <x v="296"/>
    <n v="1160"/>
    <n v="146.13999999999999"/>
    <n v="149.26"/>
    <x v="286"/>
    <x v="281"/>
    <x v="7"/>
    <n v="3530"/>
    <x v="0"/>
    <x v="283"/>
    <x v="277"/>
  </r>
  <r>
    <x v="426"/>
    <x v="0"/>
    <x v="426"/>
    <x v="0"/>
    <x v="426"/>
    <x v="421"/>
    <n v="1145"/>
    <n v="1.56"/>
    <n v="22.75"/>
    <x v="398"/>
    <x v="397"/>
    <x v="7"/>
    <n v="4690"/>
    <x v="0"/>
    <x v="407"/>
    <x v="399"/>
  </r>
  <r>
    <x v="470"/>
    <x v="0"/>
    <x v="470"/>
    <x v="0"/>
    <x v="470"/>
    <x v="465"/>
    <n v="1145"/>
    <n v="22.75"/>
    <n v="95.76"/>
    <x v="437"/>
    <x v="440"/>
    <x v="7"/>
    <n v="2848"/>
    <x v="0"/>
    <x v="450"/>
    <x v="440"/>
  </r>
  <r>
    <x v="295"/>
    <x v="0"/>
    <x v="295"/>
    <x v="0"/>
    <x v="295"/>
    <x v="290"/>
    <n v="1145"/>
    <n v="117.34"/>
    <n v="124.01"/>
    <x v="280"/>
    <x v="275"/>
    <x v="7"/>
    <n v="9317"/>
    <x v="0"/>
    <x v="277"/>
    <x v="271"/>
  </r>
  <r>
    <x v="442"/>
    <x v="0"/>
    <x v="442"/>
    <x v="0"/>
    <x v="442"/>
    <x v="437"/>
    <n v="1170"/>
    <n v="2.93"/>
    <n v="98.53"/>
    <x v="413"/>
    <x v="413"/>
    <x v="7"/>
    <n v="1664"/>
    <x v="0"/>
    <x v="423"/>
    <x v="413"/>
  </r>
  <r>
    <x v="16"/>
    <x v="3"/>
    <x v="16"/>
    <x v="5"/>
    <x v="16"/>
    <x v="11"/>
    <n v="2910"/>
    <n v="31.35"/>
    <n v="35.799999999999997"/>
    <x v="15"/>
    <x v="16"/>
    <x v="7"/>
    <n v="28087"/>
    <x v="0"/>
    <x v="10"/>
    <x v="10"/>
  </r>
  <r>
    <x v="309"/>
    <x v="0"/>
    <x v="309"/>
    <x v="0"/>
    <x v="309"/>
    <x v="304"/>
    <n v="1145"/>
    <n v="111.1"/>
    <n v="117.34"/>
    <x v="294"/>
    <x v="289"/>
    <x v="7"/>
    <n v="15630"/>
    <x v="0"/>
    <x v="291"/>
    <x v="285"/>
  </r>
  <r>
    <x v="308"/>
    <x v="0"/>
    <x v="308"/>
    <x v="0"/>
    <x v="308"/>
    <x v="303"/>
    <n v="1145"/>
    <n v="95.76"/>
    <n v="107.14"/>
    <x v="293"/>
    <x v="288"/>
    <x v="7"/>
    <n v="3565"/>
    <x v="0"/>
    <x v="290"/>
    <x v="284"/>
  </r>
  <r>
    <x v="21"/>
    <x v="3"/>
    <x v="21"/>
    <x v="3"/>
    <x v="21"/>
    <x v="16"/>
    <n v="2915"/>
    <n v="5.01"/>
    <n v="5.43"/>
    <x v="20"/>
    <x v="21"/>
    <x v="7"/>
    <n v="28474"/>
    <x v="0"/>
    <x v="10"/>
    <x v="10"/>
  </r>
  <r>
    <x v="87"/>
    <x v="1"/>
    <x v="87"/>
    <x v="4"/>
    <x v="87"/>
    <x v="82"/>
    <n v="905"/>
    <n v="107.3"/>
    <n v="108.54"/>
    <x v="85"/>
    <x v="85"/>
    <x v="7"/>
    <n v="4245"/>
    <x v="0"/>
    <x v="77"/>
    <x v="77"/>
  </r>
  <r>
    <x v="117"/>
    <x v="1"/>
    <x v="117"/>
    <x v="2"/>
    <x v="117"/>
    <x v="112"/>
    <n v="555"/>
    <n v="50.52"/>
    <n v="54.65"/>
    <x v="112"/>
    <x v="114"/>
    <x v="7"/>
    <n v="54753"/>
    <x v="0"/>
    <x v="103"/>
    <x v="103"/>
  </r>
  <r>
    <x v="170"/>
    <x v="1"/>
    <x v="170"/>
    <x v="4"/>
    <x v="170"/>
    <x v="165"/>
    <n v="935"/>
    <n v="77.819999999999993"/>
    <n v="80.569999999999993"/>
    <x v="160"/>
    <x v="157"/>
    <x v="7"/>
    <n v="13941"/>
    <x v="0"/>
    <x v="154"/>
    <x v="149"/>
  </r>
  <r>
    <x v="173"/>
    <x v="1"/>
    <x v="173"/>
    <x v="4"/>
    <x v="173"/>
    <x v="168"/>
    <n v="935"/>
    <n v="38.770000000000003"/>
    <n v="49.01"/>
    <x v="163"/>
    <x v="160"/>
    <x v="7"/>
    <n v="6543"/>
    <x v="0"/>
    <x v="157"/>
    <x v="152"/>
  </r>
  <r>
    <x v="150"/>
    <x v="9"/>
    <x v="150"/>
    <x v="4"/>
    <x v="150"/>
    <x v="145"/>
    <n v="1310"/>
    <n v="65.37"/>
    <n v="67.31"/>
    <x v="141"/>
    <x v="139"/>
    <x v="7"/>
    <n v="3642"/>
    <x v="0"/>
    <x v="135"/>
    <x v="132"/>
  </r>
  <r>
    <x v="95"/>
    <x v="8"/>
    <x v="95"/>
    <x v="0"/>
    <x v="95"/>
    <x v="90"/>
    <n v="1740"/>
    <n v="5.56"/>
    <n v="15.68"/>
    <x v="93"/>
    <x v="93"/>
    <x v="7"/>
    <n v="9131"/>
    <x v="0"/>
    <x v="83"/>
    <x v="83"/>
  </r>
  <r>
    <x v="137"/>
    <x v="1"/>
    <x v="137"/>
    <x v="2"/>
    <x v="137"/>
    <x v="132"/>
    <n v="508"/>
    <n v="4.72"/>
    <n v="8.9499999999999993"/>
    <x v="129"/>
    <x v="128"/>
    <x v="7"/>
    <n v="17267"/>
    <x v="0"/>
    <x v="123"/>
    <x v="121"/>
  </r>
  <r>
    <x v="145"/>
    <x v="8"/>
    <x v="145"/>
    <x v="3"/>
    <x v="145"/>
    <x v="140"/>
    <n v="2025"/>
    <n v="0"/>
    <n v="72.3"/>
    <x v="137"/>
    <x v="119"/>
    <x v="7"/>
    <n v="3339"/>
    <x v="0"/>
    <x v="99"/>
    <x v="99"/>
  </r>
  <r>
    <x v="168"/>
    <x v="1"/>
    <x v="168"/>
    <x v="4"/>
    <x v="168"/>
    <x v="163"/>
    <n v="935"/>
    <n v="84.26"/>
    <n v="85.72"/>
    <x v="158"/>
    <x v="155"/>
    <x v="7"/>
    <n v="12620"/>
    <x v="0"/>
    <x v="152"/>
    <x v="148"/>
  </r>
  <r>
    <x v="164"/>
    <x v="1"/>
    <x v="164"/>
    <x v="2"/>
    <x v="164"/>
    <x v="159"/>
    <n v="331"/>
    <n v="6.89"/>
    <n v="10.73"/>
    <x v="154"/>
    <x v="152"/>
    <x v="7"/>
    <n v="31217"/>
    <x v="0"/>
    <x v="134"/>
    <x v="131"/>
  </r>
  <r>
    <x v="86"/>
    <x v="9"/>
    <x v="86"/>
    <x v="4"/>
    <x v="86"/>
    <x v="81"/>
    <n v="1380"/>
    <n v="0"/>
    <n v="65.19"/>
    <x v="84"/>
    <x v="84"/>
    <x v="7"/>
    <n v="2741"/>
    <x v="0"/>
    <x v="76"/>
    <x v="76"/>
  </r>
  <r>
    <x v="185"/>
    <x v="1"/>
    <x v="185"/>
    <x v="1"/>
    <x v="185"/>
    <x v="180"/>
    <n v="330"/>
    <n v="0"/>
    <n v="3.02"/>
    <x v="175"/>
    <x v="152"/>
    <x v="7"/>
    <n v="18278"/>
    <x v="0"/>
    <x v="141"/>
    <x v="138"/>
  </r>
  <r>
    <x v="144"/>
    <x v="1"/>
    <x v="144"/>
    <x v="1"/>
    <x v="144"/>
    <x v="139"/>
    <n v="506"/>
    <n v="8.35"/>
    <n v="10.38"/>
    <x v="136"/>
    <x v="113"/>
    <x v="7"/>
    <n v="22419"/>
    <x v="0"/>
    <x v="130"/>
    <x v="94"/>
  </r>
  <r>
    <x v="338"/>
    <x v="9"/>
    <x v="338"/>
    <x v="4"/>
    <x v="338"/>
    <x v="333"/>
    <n v="1380"/>
    <n v="65.19"/>
    <n v="71.760000000000005"/>
    <x v="321"/>
    <x v="317"/>
    <x v="7"/>
    <n v="11715"/>
    <x v="0"/>
    <x v="320"/>
    <x v="314"/>
  </r>
  <r>
    <x v="322"/>
    <x v="9"/>
    <x v="322"/>
    <x v="4"/>
    <x v="322"/>
    <x v="317"/>
    <n v="1320"/>
    <n v="0"/>
    <n v="46.16"/>
    <x v="197"/>
    <x v="302"/>
    <x v="7"/>
    <n v="1791"/>
    <x v="0"/>
    <x v="304"/>
    <x v="298"/>
  </r>
  <r>
    <x v="122"/>
    <x v="8"/>
    <x v="122"/>
    <x v="3"/>
    <x v="122"/>
    <x v="117"/>
    <n v="2015"/>
    <n v="0"/>
    <n v="4"/>
    <x v="107"/>
    <x v="118"/>
    <x v="7"/>
    <n v="2988"/>
    <x v="0"/>
    <x v="108"/>
    <x v="107"/>
  </r>
  <r>
    <x v="104"/>
    <x v="1"/>
    <x v="104"/>
    <x v="2"/>
    <x v="104"/>
    <x v="99"/>
    <n v="575"/>
    <n v="0"/>
    <n v="12.46"/>
    <x v="99"/>
    <x v="102"/>
    <x v="7"/>
    <n v="12337"/>
    <x v="0"/>
    <x v="92"/>
    <x v="92"/>
  </r>
  <r>
    <x v="327"/>
    <x v="10"/>
    <x v="327"/>
    <x v="4"/>
    <x v="327"/>
    <x v="322"/>
    <n v="2355"/>
    <n v="7.59"/>
    <n v="31.1"/>
    <x v="310"/>
    <x v="307"/>
    <x v="7"/>
    <n v="8677"/>
    <x v="0"/>
    <x v="309"/>
    <x v="303"/>
  </r>
  <r>
    <x v="85"/>
    <x v="1"/>
    <x v="85"/>
    <x v="4"/>
    <x v="85"/>
    <x v="80"/>
    <n v="319"/>
    <n v="0.7"/>
    <n v="13"/>
    <x v="83"/>
    <x v="83"/>
    <x v="7"/>
    <n v="21994"/>
    <x v="0"/>
    <x v="75"/>
    <x v="75"/>
  </r>
  <r>
    <x v="171"/>
    <x v="9"/>
    <x v="171"/>
    <x v="4"/>
    <x v="171"/>
    <x v="166"/>
    <n v="1325"/>
    <n v="4.32"/>
    <n v="51.28"/>
    <x v="161"/>
    <x v="158"/>
    <x v="7"/>
    <n v="1781"/>
    <x v="0"/>
    <x v="155"/>
    <x v="150"/>
  </r>
  <r>
    <x v="180"/>
    <x v="1"/>
    <x v="180"/>
    <x v="4"/>
    <x v="180"/>
    <x v="175"/>
    <n v="935"/>
    <n v="49.01"/>
    <n v="77.819999999999993"/>
    <x v="170"/>
    <x v="166"/>
    <x v="7"/>
    <n v="13210"/>
    <x v="0"/>
    <x v="164"/>
    <x v="159"/>
  </r>
  <r>
    <x v="333"/>
    <x v="9"/>
    <x v="333"/>
    <x v="4"/>
    <x v="333"/>
    <x v="328"/>
    <n v="1395"/>
    <n v="32.92"/>
    <n v="61.05"/>
    <x v="316"/>
    <x v="313"/>
    <x v="7"/>
    <n v="4720"/>
    <x v="0"/>
    <x v="315"/>
    <x v="309"/>
  </r>
  <r>
    <x v="140"/>
    <x v="1"/>
    <x v="140"/>
    <x v="1"/>
    <x v="140"/>
    <x v="135"/>
    <n v="550"/>
    <n v="16.36"/>
    <n v="25.93"/>
    <x v="132"/>
    <x v="124"/>
    <x v="7"/>
    <n v="41990"/>
    <x v="0"/>
    <x v="126"/>
    <x v="124"/>
  </r>
  <r>
    <x v="80"/>
    <x v="1"/>
    <x v="80"/>
    <x v="2"/>
    <x v="80"/>
    <x v="75"/>
    <n v="555"/>
    <n v="0"/>
    <n v="3.83"/>
    <x v="78"/>
    <x v="78"/>
    <x v="7"/>
    <n v="30444"/>
    <x v="0"/>
    <x v="70"/>
    <x v="70"/>
  </r>
  <r>
    <x v="84"/>
    <x v="1"/>
    <x v="84"/>
    <x v="4"/>
    <x v="84"/>
    <x v="79"/>
    <n v="910"/>
    <n v="0"/>
    <n v="36.409999999999997"/>
    <x v="82"/>
    <x v="82"/>
    <x v="7"/>
    <n v="3657"/>
    <x v="0"/>
    <x v="74"/>
    <x v="74"/>
  </r>
  <r>
    <x v="359"/>
    <x v="11"/>
    <x v="359"/>
    <x v="0"/>
    <x v="359"/>
    <x v="354"/>
    <n v="1915"/>
    <n v="12.08"/>
    <n v="40.35"/>
    <x v="339"/>
    <x v="337"/>
    <x v="7"/>
    <n v="1629"/>
    <x v="0"/>
    <x v="341"/>
    <x v="335"/>
  </r>
  <r>
    <x v="323"/>
    <x v="9"/>
    <x v="323"/>
    <x v="4"/>
    <x v="323"/>
    <x v="318"/>
    <n v="1310"/>
    <n v="0"/>
    <n v="65.37"/>
    <x v="306"/>
    <x v="303"/>
    <x v="7"/>
    <n v="3280"/>
    <x v="0"/>
    <x v="305"/>
    <x v="299"/>
  </r>
  <r>
    <x v="156"/>
    <x v="1"/>
    <x v="156"/>
    <x v="2"/>
    <x v="156"/>
    <x v="151"/>
    <n v="331"/>
    <n v="10.73"/>
    <n v="13.73"/>
    <x v="140"/>
    <x v="144"/>
    <x v="7"/>
    <n v="18208"/>
    <x v="0"/>
    <x v="141"/>
    <x v="138"/>
  </r>
  <r>
    <x v="325"/>
    <x v="6"/>
    <x v="325"/>
    <x v="0"/>
    <x v="325"/>
    <x v="320"/>
    <n v="1195"/>
    <n v="36.450000000000003"/>
    <n v="39.51"/>
    <x v="308"/>
    <x v="305"/>
    <x v="7"/>
    <n v="13160"/>
    <x v="0"/>
    <x v="307"/>
    <x v="301"/>
  </r>
  <r>
    <x v="123"/>
    <x v="1"/>
    <x v="123"/>
    <x v="1"/>
    <x v="123"/>
    <x v="118"/>
    <n v="510"/>
    <n v="1.56"/>
    <n v="3.54"/>
    <x v="117"/>
    <x v="104"/>
    <x v="7"/>
    <n v="32148"/>
    <x v="0"/>
    <x v="109"/>
    <x v="108"/>
  </r>
  <r>
    <x v="159"/>
    <x v="1"/>
    <x v="159"/>
    <x v="4"/>
    <x v="159"/>
    <x v="154"/>
    <n v="960"/>
    <n v="0"/>
    <n v="70.150000000000006"/>
    <x v="149"/>
    <x v="147"/>
    <x v="7"/>
    <n v="5190"/>
    <x v="0"/>
    <x v="144"/>
    <x v="141"/>
  </r>
  <r>
    <x v="108"/>
    <x v="1"/>
    <x v="108"/>
    <x v="2"/>
    <x v="108"/>
    <x v="103"/>
    <n v="531"/>
    <n v="4.6100000000000003"/>
    <n v="5.36"/>
    <x v="105"/>
    <x v="106"/>
    <x v="7"/>
    <n v="42579"/>
    <x v="0"/>
    <x v="95"/>
    <x v="95"/>
  </r>
  <r>
    <x v="176"/>
    <x v="1"/>
    <x v="176"/>
    <x v="4"/>
    <x v="176"/>
    <x v="171"/>
    <n v="990"/>
    <n v="0"/>
    <n v="25.93"/>
    <x v="166"/>
    <x v="163"/>
    <x v="7"/>
    <n v="4453"/>
    <x v="0"/>
    <x v="160"/>
    <x v="155"/>
  </r>
  <r>
    <x v="109"/>
    <x v="1"/>
    <x v="109"/>
    <x v="1"/>
    <x v="109"/>
    <x v="104"/>
    <n v="510"/>
    <n v="8.9600000000000009"/>
    <n v="9.36"/>
    <x v="106"/>
    <x v="107"/>
    <x v="7"/>
    <n v="38701"/>
    <x v="0"/>
    <x v="96"/>
    <x v="96"/>
  </r>
  <r>
    <x v="334"/>
    <x v="9"/>
    <x v="334"/>
    <x v="4"/>
    <x v="334"/>
    <x v="329"/>
    <n v="1395"/>
    <n v="0"/>
    <n v="25.41"/>
    <x v="317"/>
    <x v="314"/>
    <x v="7"/>
    <n v="5290"/>
    <x v="0"/>
    <x v="316"/>
    <x v="310"/>
  </r>
  <r>
    <x v="444"/>
    <x v="9"/>
    <x v="444"/>
    <x v="4"/>
    <x v="444"/>
    <x v="439"/>
    <n v="1385"/>
    <n v="0"/>
    <n v="24.69"/>
    <x v="415"/>
    <x v="415"/>
    <x v="7"/>
    <n v="4154"/>
    <x v="0"/>
    <x v="425"/>
    <x v="415"/>
  </r>
  <r>
    <x v="112"/>
    <x v="8"/>
    <x v="112"/>
    <x v="5"/>
    <x v="112"/>
    <x v="107"/>
    <n v="2020"/>
    <n v="0"/>
    <n v="72.28"/>
    <x v="107"/>
    <x v="110"/>
    <x v="7"/>
    <n v="3180"/>
    <x v="0"/>
    <x v="99"/>
    <x v="99"/>
  </r>
  <r>
    <x v="113"/>
    <x v="1"/>
    <x v="113"/>
    <x v="1"/>
    <x v="113"/>
    <x v="108"/>
    <n v="510"/>
    <n v="6.3"/>
    <n v="8.9600000000000009"/>
    <x v="108"/>
    <x v="106"/>
    <x v="7"/>
    <n v="32560"/>
    <x v="0"/>
    <x v="100"/>
    <x v="100"/>
  </r>
  <r>
    <x v="92"/>
    <x v="1"/>
    <x v="92"/>
    <x v="4"/>
    <x v="92"/>
    <x v="87"/>
    <n v="319"/>
    <n v="26.34"/>
    <n v="28.1"/>
    <x v="90"/>
    <x v="90"/>
    <x v="7"/>
    <n v="22461"/>
    <x v="0"/>
    <x v="81"/>
    <x v="81"/>
  </r>
  <r>
    <x v="160"/>
    <x v="1"/>
    <x v="160"/>
    <x v="4"/>
    <x v="160"/>
    <x v="155"/>
    <n v="960"/>
    <n v="70.150000000000006"/>
    <n v="71.13"/>
    <x v="150"/>
    <x v="148"/>
    <x v="7"/>
    <n v="8150"/>
    <x v="0"/>
    <x v="145"/>
    <x v="142"/>
  </r>
  <r>
    <x v="184"/>
    <x v="1"/>
    <x v="184"/>
    <x v="4"/>
    <x v="184"/>
    <x v="179"/>
    <n v="975"/>
    <n v="4.16"/>
    <n v="48.35"/>
    <x v="174"/>
    <x v="170"/>
    <x v="7"/>
    <n v="5305"/>
    <x v="0"/>
    <x v="168"/>
    <x v="163"/>
  </r>
  <r>
    <x v="120"/>
    <x v="1"/>
    <x v="120"/>
    <x v="2"/>
    <x v="120"/>
    <x v="115"/>
    <n v="531"/>
    <n v="10.8"/>
    <n v="12.9"/>
    <x v="115"/>
    <x v="116"/>
    <x v="7"/>
    <n v="31955"/>
    <x v="0"/>
    <x v="106"/>
    <x v="106"/>
  </r>
  <r>
    <x v="328"/>
    <x v="1"/>
    <x v="328"/>
    <x v="4"/>
    <x v="328"/>
    <x v="323"/>
    <n v="950"/>
    <n v="5.86"/>
    <n v="27.19"/>
    <x v="311"/>
    <x v="308"/>
    <x v="7"/>
    <n v="5206"/>
    <x v="0"/>
    <x v="310"/>
    <x v="304"/>
  </r>
  <r>
    <x v="102"/>
    <x v="1"/>
    <x v="102"/>
    <x v="4"/>
    <x v="102"/>
    <x v="97"/>
    <n v="319"/>
    <n v="46.46"/>
    <n v="50.05"/>
    <x v="100"/>
    <x v="100"/>
    <x v="7"/>
    <n v="20872"/>
    <x v="0"/>
    <x v="90"/>
    <x v="90"/>
  </r>
  <r>
    <x v="69"/>
    <x v="6"/>
    <x v="69"/>
    <x v="0"/>
    <x v="69"/>
    <x v="64"/>
    <n v="1195"/>
    <n v="0"/>
    <n v="28.74"/>
    <x v="67"/>
    <x v="68"/>
    <x v="7"/>
    <n v="2363"/>
    <x v="0"/>
    <x v="59"/>
    <x v="59"/>
  </r>
  <r>
    <x v="324"/>
    <x v="6"/>
    <x v="324"/>
    <x v="0"/>
    <x v="324"/>
    <x v="319"/>
    <n v="1195"/>
    <n v="29.84"/>
    <n v="36.450000000000003"/>
    <x v="307"/>
    <x v="304"/>
    <x v="7"/>
    <n v="5344"/>
    <x v="0"/>
    <x v="306"/>
    <x v="300"/>
  </r>
  <r>
    <x v="83"/>
    <x v="1"/>
    <x v="83"/>
    <x v="1"/>
    <x v="83"/>
    <x v="78"/>
    <n v="791"/>
    <n v="11.2"/>
    <n v="29.41"/>
    <x v="81"/>
    <x v="81"/>
    <x v="7"/>
    <n v="7502"/>
    <x v="0"/>
    <x v="73"/>
    <x v="73"/>
  </r>
  <r>
    <x v="96"/>
    <x v="9"/>
    <x v="96"/>
    <x v="4"/>
    <x v="96"/>
    <x v="91"/>
    <n v="1395"/>
    <n v="61.05"/>
    <n v="80.45"/>
    <x v="94"/>
    <x v="94"/>
    <x v="7"/>
    <n v="3384"/>
    <x v="0"/>
    <x v="84"/>
    <x v="84"/>
  </r>
  <r>
    <x v="107"/>
    <x v="1"/>
    <x v="107"/>
    <x v="2"/>
    <x v="107"/>
    <x v="102"/>
    <n v="508"/>
    <n v="2.64"/>
    <n v="4.72"/>
    <x v="104"/>
    <x v="105"/>
    <x v="7"/>
    <n v="20012"/>
    <x v="0"/>
    <x v="94"/>
    <x v="94"/>
  </r>
  <r>
    <x v="445"/>
    <x v="1"/>
    <x v="445"/>
    <x v="4"/>
    <x v="445"/>
    <x v="440"/>
    <n v="905"/>
    <n v="8.0500000000000007"/>
    <n v="23.9"/>
    <x v="416"/>
    <x v="416"/>
    <x v="7"/>
    <n v="4763"/>
    <x v="0"/>
    <x v="426"/>
    <x v="416"/>
  </r>
  <r>
    <x v="169"/>
    <x v="1"/>
    <x v="169"/>
    <x v="4"/>
    <x v="169"/>
    <x v="164"/>
    <n v="950"/>
    <n v="0"/>
    <n v="5.86"/>
    <x v="159"/>
    <x v="156"/>
    <x v="7"/>
    <n v="9517"/>
    <x v="0"/>
    <x v="153"/>
    <x v="40"/>
  </r>
  <r>
    <x v="446"/>
    <x v="1"/>
    <x v="446"/>
    <x v="4"/>
    <x v="446"/>
    <x v="441"/>
    <n v="319"/>
    <n v="13"/>
    <n v="26.34"/>
    <x v="417"/>
    <x v="417"/>
    <x v="7"/>
    <n v="17928"/>
    <x v="0"/>
    <x v="427"/>
    <x v="417"/>
  </r>
  <r>
    <x v="447"/>
    <x v="1"/>
    <x v="447"/>
    <x v="4"/>
    <x v="447"/>
    <x v="442"/>
    <n v="319"/>
    <n v="28.1"/>
    <n v="34.11"/>
    <x v="418"/>
    <x v="418"/>
    <x v="7"/>
    <n v="18695"/>
    <x v="0"/>
    <x v="428"/>
    <x v="418"/>
  </r>
  <r>
    <x v="157"/>
    <x v="11"/>
    <x v="157"/>
    <x v="4"/>
    <x v="157"/>
    <x v="152"/>
    <n v="1915"/>
    <n v="0"/>
    <n v="12.08"/>
    <x v="147"/>
    <x v="145"/>
    <x v="7"/>
    <n v="1318"/>
    <x v="0"/>
    <x v="142"/>
    <x v="139"/>
  </r>
  <r>
    <x v="94"/>
    <x v="1"/>
    <x v="94"/>
    <x v="2"/>
    <x v="94"/>
    <x v="89"/>
    <n v="792"/>
    <n v="5.43"/>
    <n v="23.78"/>
    <x v="92"/>
    <x v="92"/>
    <x v="7"/>
    <n v="7382"/>
    <x v="0"/>
    <x v="73"/>
    <x v="73"/>
  </r>
  <r>
    <x v="136"/>
    <x v="1"/>
    <x v="136"/>
    <x v="1"/>
    <x v="136"/>
    <x v="131"/>
    <n v="550"/>
    <n v="0"/>
    <n v="2.06"/>
    <x v="128"/>
    <x v="129"/>
    <x v="7"/>
    <n v="52371"/>
    <x v="0"/>
    <x v="122"/>
    <x v="120"/>
  </r>
  <r>
    <x v="88"/>
    <x v="1"/>
    <x v="88"/>
    <x v="4"/>
    <x v="88"/>
    <x v="83"/>
    <n v="905"/>
    <n v="23.9"/>
    <n v="63.61"/>
    <x v="86"/>
    <x v="86"/>
    <x v="7"/>
    <n v="3690"/>
    <x v="0"/>
    <x v="78"/>
    <x v="78"/>
  </r>
  <r>
    <x v="358"/>
    <x v="8"/>
    <x v="358"/>
    <x v="0"/>
    <x v="358"/>
    <x v="353"/>
    <n v="1780"/>
    <n v="0"/>
    <n v="110.55"/>
    <x v="338"/>
    <x v="336"/>
    <x v="7"/>
    <n v="1929"/>
    <x v="0"/>
    <x v="340"/>
    <x v="334"/>
  </r>
  <r>
    <x v="149"/>
    <x v="1"/>
    <x v="149"/>
    <x v="1"/>
    <x v="149"/>
    <x v="144"/>
    <n v="330"/>
    <n v="3.02"/>
    <n v="6.7"/>
    <x v="140"/>
    <x v="138"/>
    <x v="7"/>
    <n v="29967"/>
    <x v="0"/>
    <x v="134"/>
    <x v="131"/>
  </r>
  <r>
    <x v="345"/>
    <x v="9"/>
    <x v="345"/>
    <x v="4"/>
    <x v="345"/>
    <x v="340"/>
    <n v="1325"/>
    <n v="121.16"/>
    <n v="128.52000000000001"/>
    <x v="327"/>
    <x v="323"/>
    <x v="7"/>
    <n v="4697"/>
    <x v="0"/>
    <x v="327"/>
    <x v="321"/>
  </r>
  <r>
    <x v="128"/>
    <x v="1"/>
    <x v="128"/>
    <x v="1"/>
    <x v="128"/>
    <x v="123"/>
    <n v="550"/>
    <n v="38.17"/>
    <n v="45.69"/>
    <x v="122"/>
    <x v="123"/>
    <x v="7"/>
    <n v="33620"/>
    <x v="0"/>
    <x v="114"/>
    <x v="112"/>
  </r>
  <r>
    <x v="336"/>
    <x v="9"/>
    <x v="336"/>
    <x v="4"/>
    <x v="336"/>
    <x v="331"/>
    <n v="1375"/>
    <n v="6.85"/>
    <n v="40"/>
    <x v="319"/>
    <x v="316"/>
    <x v="7"/>
    <n v="2561"/>
    <x v="0"/>
    <x v="318"/>
    <x v="312"/>
  </r>
  <r>
    <x v="490"/>
    <x v="1"/>
    <x v="490"/>
    <x v="4"/>
    <x v="490"/>
    <x v="485"/>
    <n v="319"/>
    <n v="0"/>
    <n v="0.7"/>
    <x v="167"/>
    <x v="458"/>
    <x v="7"/>
    <n v="25777"/>
    <x v="0"/>
    <x v="465"/>
    <x v="455"/>
  </r>
  <r>
    <x v="177"/>
    <x v="1"/>
    <x v="177"/>
    <x v="2"/>
    <x v="177"/>
    <x v="172"/>
    <n v="331"/>
    <n v="0"/>
    <n v="2.21"/>
    <x v="167"/>
    <x v="164"/>
    <x v="7"/>
    <n v="10400"/>
    <x v="0"/>
    <x v="161"/>
    <x v="156"/>
  </r>
  <r>
    <x v="472"/>
    <x v="1"/>
    <x v="472"/>
    <x v="2"/>
    <x v="472"/>
    <x v="467"/>
    <n v="331"/>
    <n v="3.27"/>
    <n v="6.89"/>
    <x v="438"/>
    <x v="442"/>
    <x v="7"/>
    <n v="21334"/>
    <x v="0"/>
    <x v="451"/>
    <x v="441"/>
  </r>
  <r>
    <x v="77"/>
    <x v="1"/>
    <x v="77"/>
    <x v="2"/>
    <x v="77"/>
    <x v="72"/>
    <n v="576"/>
    <n v="5.47"/>
    <n v="6.65"/>
    <x v="75"/>
    <x v="76"/>
    <x v="7"/>
    <n v="28317"/>
    <x v="0"/>
    <x v="67"/>
    <x v="67"/>
  </r>
  <r>
    <x v="166"/>
    <x v="1"/>
    <x v="166"/>
    <x v="1"/>
    <x v="166"/>
    <x v="161"/>
    <n v="2060"/>
    <n v="0.95"/>
    <n v="1.88"/>
    <x v="156"/>
    <x v="153"/>
    <x v="7"/>
    <n v="8797"/>
    <x v="0"/>
    <x v="150"/>
    <x v="135"/>
  </r>
  <r>
    <x v="342"/>
    <x v="9"/>
    <x v="342"/>
    <x v="4"/>
    <x v="342"/>
    <x v="337"/>
    <n v="1360"/>
    <n v="0"/>
    <n v="14.31"/>
    <x v="325"/>
    <x v="321"/>
    <x v="7"/>
    <n v="2227"/>
    <x v="0"/>
    <x v="324"/>
    <x v="318"/>
  </r>
  <r>
    <x v="154"/>
    <x v="1"/>
    <x v="154"/>
    <x v="1"/>
    <x v="154"/>
    <x v="149"/>
    <n v="330"/>
    <n v="11.76"/>
    <n v="13.86"/>
    <x v="145"/>
    <x v="142"/>
    <x v="7"/>
    <n v="13213"/>
    <x v="0"/>
    <x v="139"/>
    <x v="136"/>
  </r>
  <r>
    <x v="175"/>
    <x v="1"/>
    <x v="175"/>
    <x v="4"/>
    <x v="175"/>
    <x v="170"/>
    <n v="917"/>
    <n v="0"/>
    <n v="4.58"/>
    <x v="165"/>
    <x v="162"/>
    <x v="7"/>
    <n v="5922"/>
    <x v="0"/>
    <x v="159"/>
    <x v="154"/>
  </r>
  <r>
    <x v="471"/>
    <x v="1"/>
    <x v="471"/>
    <x v="1"/>
    <x v="471"/>
    <x v="466"/>
    <n v="330"/>
    <n v="6.7"/>
    <n v="10.73"/>
    <x v="154"/>
    <x v="441"/>
    <x v="7"/>
    <n v="20945"/>
    <x v="0"/>
    <x v="451"/>
    <x v="441"/>
  </r>
  <r>
    <x v="350"/>
    <x v="7"/>
    <x v="350"/>
    <x v="4"/>
    <x v="350"/>
    <x v="345"/>
    <n v="1356"/>
    <n v="0"/>
    <n v="19.66"/>
    <x v="331"/>
    <x v="328"/>
    <x v="7"/>
    <n v="5920"/>
    <x v="0"/>
    <x v="332"/>
    <x v="326"/>
  </r>
  <r>
    <x v="337"/>
    <x v="1"/>
    <x v="337"/>
    <x v="1"/>
    <x v="337"/>
    <x v="332"/>
    <n v="2050"/>
    <n v="0"/>
    <n v="6.7"/>
    <x v="320"/>
    <x v="140"/>
    <x v="7"/>
    <n v="5503"/>
    <x v="0"/>
    <x v="319"/>
    <x v="313"/>
  </r>
  <r>
    <x v="161"/>
    <x v="12"/>
    <x v="161"/>
    <x v="0"/>
    <x v="161"/>
    <x v="156"/>
    <n v="1725"/>
    <n v="0"/>
    <n v="4.1500000000000004"/>
    <x v="151"/>
    <x v="149"/>
    <x v="7"/>
    <n v="2974"/>
    <x v="0"/>
    <x v="146"/>
    <x v="143"/>
  </r>
  <r>
    <x v="76"/>
    <x v="8"/>
    <x v="76"/>
    <x v="0"/>
    <x v="76"/>
    <x v="71"/>
    <n v="1740"/>
    <n v="15.68"/>
    <n v="24.26"/>
    <x v="74"/>
    <x v="75"/>
    <x v="7"/>
    <n v="5974"/>
    <x v="0"/>
    <x v="66"/>
    <x v="66"/>
  </r>
  <r>
    <x v="165"/>
    <x v="12"/>
    <x v="165"/>
    <x v="0"/>
    <x v="165"/>
    <x v="160"/>
    <n v="1730"/>
    <n v="0"/>
    <n v="2.78"/>
    <x v="155"/>
    <x v="119"/>
    <x v="7"/>
    <n v="7352"/>
    <x v="0"/>
    <x v="149"/>
    <x v="146"/>
  </r>
  <r>
    <x v="79"/>
    <x v="1"/>
    <x v="79"/>
    <x v="1"/>
    <x v="79"/>
    <x v="74"/>
    <n v="570"/>
    <n v="0"/>
    <n v="2.2200000000000002"/>
    <x v="77"/>
    <x v="76"/>
    <x v="7"/>
    <n v="28323"/>
    <x v="0"/>
    <x v="69"/>
    <x v="69"/>
  </r>
  <r>
    <x v="71"/>
    <x v="1"/>
    <x v="71"/>
    <x v="2"/>
    <x v="71"/>
    <x v="66"/>
    <n v="576"/>
    <n v="0"/>
    <n v="1.96"/>
    <x v="69"/>
    <x v="70"/>
    <x v="7"/>
    <n v="26264"/>
    <x v="0"/>
    <x v="61"/>
    <x v="61"/>
  </r>
  <r>
    <x v="340"/>
    <x v="9"/>
    <x v="340"/>
    <x v="4"/>
    <x v="340"/>
    <x v="335"/>
    <n v="1382"/>
    <n v="0"/>
    <n v="5.81"/>
    <x v="323"/>
    <x v="319"/>
    <x v="7"/>
    <n v="7343"/>
    <x v="0"/>
    <x v="322"/>
    <x v="316"/>
  </r>
  <r>
    <x v="153"/>
    <x v="1"/>
    <x v="153"/>
    <x v="2"/>
    <x v="153"/>
    <x v="148"/>
    <n v="2065"/>
    <n v="3.46"/>
    <n v="4.3899999999999997"/>
    <x v="144"/>
    <x v="87"/>
    <x v="7"/>
    <n v="3947"/>
    <x v="0"/>
    <x v="138"/>
    <x v="135"/>
  </r>
  <r>
    <x v="339"/>
    <x v="9"/>
    <x v="339"/>
    <x v="4"/>
    <x v="339"/>
    <x v="334"/>
    <n v="1330"/>
    <n v="7.29"/>
    <n v="47.03"/>
    <x v="322"/>
    <x v="318"/>
    <x v="7"/>
    <n v="2351"/>
    <x v="0"/>
    <x v="321"/>
    <x v="315"/>
  </r>
  <r>
    <x v="82"/>
    <x v="7"/>
    <x v="82"/>
    <x v="4"/>
    <x v="82"/>
    <x v="77"/>
    <n v="1363"/>
    <n v="3.82"/>
    <n v="34.83"/>
    <x v="80"/>
    <x v="80"/>
    <x v="7"/>
    <n v="2569"/>
    <x v="0"/>
    <x v="72"/>
    <x v="72"/>
  </r>
  <r>
    <x v="78"/>
    <x v="1"/>
    <x v="78"/>
    <x v="1"/>
    <x v="78"/>
    <x v="73"/>
    <n v="571"/>
    <n v="0"/>
    <n v="1.78"/>
    <x v="76"/>
    <x v="77"/>
    <x v="7"/>
    <n v="28323"/>
    <x v="0"/>
    <x v="68"/>
    <x v="68"/>
  </r>
  <r>
    <x v="179"/>
    <x v="1"/>
    <x v="179"/>
    <x v="4"/>
    <x v="179"/>
    <x v="174"/>
    <n v="920"/>
    <n v="70.83"/>
    <n v="71.989999999999995"/>
    <x v="169"/>
    <x v="141"/>
    <x v="7"/>
    <n v="4948"/>
    <x v="0"/>
    <x v="163"/>
    <x v="158"/>
  </r>
  <r>
    <x v="147"/>
    <x v="8"/>
    <x v="147"/>
    <x v="0"/>
    <x v="147"/>
    <x v="142"/>
    <n v="1780"/>
    <n v="134.15"/>
    <n v="147.94999999999999"/>
    <x v="139"/>
    <x v="136"/>
    <x v="7"/>
    <n v="1801"/>
    <x v="0"/>
    <x v="132"/>
    <x v="129"/>
  </r>
  <r>
    <x v="428"/>
    <x v="1"/>
    <x v="428"/>
    <x v="4"/>
    <x v="428"/>
    <x v="423"/>
    <n v="350"/>
    <n v="5.96"/>
    <n v="14.69"/>
    <x v="400"/>
    <x v="399"/>
    <x v="7"/>
    <n v="15038"/>
    <x v="0"/>
    <x v="409"/>
    <x v="401"/>
  </r>
  <r>
    <x v="178"/>
    <x v="1"/>
    <x v="178"/>
    <x v="4"/>
    <x v="178"/>
    <x v="173"/>
    <n v="920"/>
    <n v="0"/>
    <n v="70.83"/>
    <x v="168"/>
    <x v="165"/>
    <x v="7"/>
    <n v="4360"/>
    <x v="0"/>
    <x v="162"/>
    <x v="157"/>
  </r>
  <r>
    <x v="115"/>
    <x v="1"/>
    <x v="115"/>
    <x v="1"/>
    <x v="115"/>
    <x v="110"/>
    <n v="550"/>
    <n v="45.69"/>
    <n v="55.21"/>
    <x v="110"/>
    <x v="112"/>
    <x v="7"/>
    <n v="29504"/>
    <x v="0"/>
    <x v="70"/>
    <x v="70"/>
  </r>
  <r>
    <x v="422"/>
    <x v="10"/>
    <x v="422"/>
    <x v="4"/>
    <x v="422"/>
    <x v="417"/>
    <n v="2350"/>
    <n v="88.87"/>
    <n v="119.79"/>
    <x v="394"/>
    <x v="393"/>
    <x v="7"/>
    <n v="2017"/>
    <x v="0"/>
    <x v="403"/>
    <x v="395"/>
  </r>
  <r>
    <x v="331"/>
    <x v="42"/>
    <x v="331"/>
    <x v="4"/>
    <x v="331"/>
    <x v="326"/>
    <n v="1350"/>
    <n v="8.9600000000000009"/>
    <n v="23.23"/>
    <x v="314"/>
    <x v="311"/>
    <x v="7"/>
    <n v="2891"/>
    <x v="0"/>
    <x v="313"/>
    <x v="307"/>
  </r>
  <r>
    <x v="491"/>
    <x v="1"/>
    <x v="491"/>
    <x v="1"/>
    <x v="491"/>
    <x v="486"/>
    <n v="2080"/>
    <n v="0"/>
    <n v="11.23"/>
    <x v="454"/>
    <x v="459"/>
    <x v="7"/>
    <n v="5016"/>
    <x v="0"/>
    <x v="466"/>
    <x v="456"/>
  </r>
  <r>
    <x v="332"/>
    <x v="9"/>
    <x v="332"/>
    <x v="4"/>
    <x v="332"/>
    <x v="327"/>
    <n v="1355"/>
    <n v="1.88"/>
    <n v="27.75"/>
    <x v="315"/>
    <x v="312"/>
    <x v="7"/>
    <n v="1927"/>
    <x v="0"/>
    <x v="314"/>
    <x v="308"/>
  </r>
  <r>
    <x v="474"/>
    <x v="1"/>
    <x v="474"/>
    <x v="1"/>
    <x v="474"/>
    <x v="469"/>
    <n v="550"/>
    <n v="31.15"/>
    <n v="36.479999999999997"/>
    <x v="440"/>
    <x v="443"/>
    <x v="7"/>
    <n v="28478"/>
    <x v="0"/>
    <x v="452"/>
    <x v="442"/>
  </r>
  <r>
    <x v="75"/>
    <x v="1"/>
    <x v="75"/>
    <x v="1"/>
    <x v="75"/>
    <x v="70"/>
    <n v="571"/>
    <n v="1.78"/>
    <n v="4.95"/>
    <x v="73"/>
    <x v="74"/>
    <x v="7"/>
    <n v="28689"/>
    <x v="0"/>
    <x v="65"/>
    <x v="65"/>
  </r>
  <r>
    <x v="183"/>
    <x v="1"/>
    <x v="183"/>
    <x v="4"/>
    <x v="183"/>
    <x v="178"/>
    <n v="925"/>
    <n v="5.03"/>
    <n v="6.3"/>
    <x v="173"/>
    <x v="169"/>
    <x v="7"/>
    <n v="23267"/>
    <x v="0"/>
    <x v="167"/>
    <x v="162"/>
  </r>
  <r>
    <x v="72"/>
    <x v="7"/>
    <x v="72"/>
    <x v="4"/>
    <x v="72"/>
    <x v="67"/>
    <n v="1315"/>
    <n v="2.0499999999999998"/>
    <n v="31.65"/>
    <x v="70"/>
    <x v="71"/>
    <x v="7"/>
    <n v="4044"/>
    <x v="0"/>
    <x v="62"/>
    <x v="62"/>
  </r>
  <r>
    <x v="448"/>
    <x v="12"/>
    <x v="448"/>
    <x v="0"/>
    <x v="448"/>
    <x v="443"/>
    <n v="1710"/>
    <n v="0"/>
    <n v="23.65"/>
    <x v="5"/>
    <x v="419"/>
    <x v="7"/>
    <n v="4403"/>
    <x v="0"/>
    <x v="429"/>
    <x v="419"/>
  </r>
  <r>
    <x v="475"/>
    <x v="1"/>
    <x v="475"/>
    <x v="4"/>
    <x v="475"/>
    <x v="470"/>
    <n v="355"/>
    <n v="7.66"/>
    <n v="16.989999999999998"/>
    <x v="441"/>
    <x v="444"/>
    <x v="7"/>
    <n v="21624"/>
    <x v="0"/>
    <x v="453"/>
    <x v="443"/>
  </r>
  <r>
    <x v="131"/>
    <x v="10"/>
    <x v="131"/>
    <x v="4"/>
    <x v="131"/>
    <x v="126"/>
    <n v="2350"/>
    <n v="75.95"/>
    <n v="88.87"/>
    <x v="125"/>
    <x v="125"/>
    <x v="7"/>
    <n v="1643"/>
    <x v="0"/>
    <x v="117"/>
    <x v="115"/>
  </r>
  <r>
    <x v="492"/>
    <x v="1"/>
    <x v="492"/>
    <x v="2"/>
    <x v="492"/>
    <x v="487"/>
    <n v="2085"/>
    <n v="8.58"/>
    <n v="19.809999999999999"/>
    <x v="455"/>
    <x v="460"/>
    <x v="7"/>
    <n v="5114"/>
    <x v="0"/>
    <x v="467"/>
    <x v="456"/>
  </r>
  <r>
    <x v="335"/>
    <x v="9"/>
    <x v="335"/>
    <x v="4"/>
    <x v="335"/>
    <x v="330"/>
    <n v="1355"/>
    <n v="27.75"/>
    <n v="38.57"/>
    <x v="318"/>
    <x v="315"/>
    <x v="7"/>
    <n v="2444"/>
    <x v="0"/>
    <x v="317"/>
    <x v="311"/>
  </r>
  <r>
    <x v="450"/>
    <x v="1"/>
    <x v="450"/>
    <x v="1"/>
    <x v="450"/>
    <x v="445"/>
    <n v="571"/>
    <n v="4.95"/>
    <n v="7.04"/>
    <x v="420"/>
    <x v="421"/>
    <x v="7"/>
    <n v="25680"/>
    <x v="0"/>
    <x v="431"/>
    <x v="421"/>
  </r>
  <r>
    <x v="155"/>
    <x v="1"/>
    <x v="155"/>
    <x v="1"/>
    <x v="155"/>
    <x v="150"/>
    <n v="2060"/>
    <n v="0"/>
    <n v="0.95"/>
    <x v="146"/>
    <x v="143"/>
    <x v="7"/>
    <n v="17709"/>
    <x v="0"/>
    <x v="140"/>
    <x v="137"/>
  </r>
  <r>
    <x v="174"/>
    <x v="9"/>
    <x v="174"/>
    <x v="4"/>
    <x v="174"/>
    <x v="169"/>
    <n v="1325"/>
    <n v="51.28"/>
    <n v="51.89"/>
    <x v="164"/>
    <x v="161"/>
    <x v="7"/>
    <n v="1429"/>
    <x v="0"/>
    <x v="158"/>
    <x v="153"/>
  </r>
  <r>
    <x v="163"/>
    <x v="9"/>
    <x v="163"/>
    <x v="4"/>
    <x v="163"/>
    <x v="158"/>
    <n v="1330"/>
    <n v="47.03"/>
    <n v="72.83"/>
    <x v="153"/>
    <x v="151"/>
    <x v="7"/>
    <n v="1940"/>
    <x v="0"/>
    <x v="148"/>
    <x v="145"/>
  </r>
  <r>
    <x v="93"/>
    <x v="1"/>
    <x v="93"/>
    <x v="1"/>
    <x v="93"/>
    <x v="88"/>
    <n v="572"/>
    <n v="30.61"/>
    <n v="43.09"/>
    <x v="91"/>
    <x v="91"/>
    <x v="7"/>
    <n v="12200"/>
    <x v="0"/>
    <x v="82"/>
    <x v="82"/>
  </r>
  <r>
    <x v="151"/>
    <x v="1"/>
    <x v="151"/>
    <x v="2"/>
    <x v="151"/>
    <x v="146"/>
    <n v="2065"/>
    <n v="4.3899999999999997"/>
    <n v="5.42"/>
    <x v="142"/>
    <x v="140"/>
    <x v="7"/>
    <n v="16445"/>
    <x v="0"/>
    <x v="136"/>
    <x v="133"/>
  </r>
  <r>
    <x v="348"/>
    <x v="9"/>
    <x v="348"/>
    <x v="4"/>
    <x v="348"/>
    <x v="343"/>
    <n v="1325"/>
    <n v="51.89"/>
    <n v="83.71"/>
    <x v="43"/>
    <x v="326"/>
    <x v="7"/>
    <n v="3414"/>
    <x v="0"/>
    <x v="330"/>
    <x v="324"/>
  </r>
  <r>
    <x v="346"/>
    <x v="42"/>
    <x v="346"/>
    <x v="4"/>
    <x v="346"/>
    <x v="341"/>
    <n v="1335"/>
    <n v="0"/>
    <n v="28.03"/>
    <x v="328"/>
    <x v="324"/>
    <x v="7"/>
    <n v="1474"/>
    <x v="0"/>
    <x v="328"/>
    <x v="322"/>
  </r>
  <r>
    <x v="186"/>
    <x v="1"/>
    <x v="186"/>
    <x v="4"/>
    <x v="186"/>
    <x v="181"/>
    <n v="915"/>
    <n v="0"/>
    <n v="44.34"/>
    <x v="176"/>
    <x v="171"/>
    <x v="7"/>
    <n v="3379"/>
    <x v="0"/>
    <x v="169"/>
    <x v="164"/>
  </r>
  <r>
    <x v="473"/>
    <x v="1"/>
    <x v="473"/>
    <x v="2"/>
    <x v="473"/>
    <x v="468"/>
    <n v="555"/>
    <n v="3.83"/>
    <n v="18.670000000000002"/>
    <x v="439"/>
    <x v="443"/>
    <x v="7"/>
    <n v="29191"/>
    <x v="0"/>
    <x v="452"/>
    <x v="442"/>
  </r>
  <r>
    <x v="361"/>
    <x v="11"/>
    <x v="361"/>
    <x v="0"/>
    <x v="361"/>
    <x v="356"/>
    <n v="1905"/>
    <n v="0"/>
    <n v="10.37"/>
    <x v="341"/>
    <x v="339"/>
    <x v="7"/>
    <n v="284"/>
    <x v="0"/>
    <x v="343"/>
    <x v="337"/>
  </r>
  <r>
    <x v="281"/>
    <x v="33"/>
    <x v="281"/>
    <x v="0"/>
    <x v="281"/>
    <x v="276"/>
    <n v="2140"/>
    <n v="64.739999999999995"/>
    <n v="102.51"/>
    <x v="266"/>
    <x v="261"/>
    <x v="7"/>
    <n v="5448"/>
    <x v="0"/>
    <x v="263"/>
    <x v="257"/>
  </r>
  <r>
    <x v="278"/>
    <x v="32"/>
    <x v="278"/>
    <x v="0"/>
    <x v="278"/>
    <x v="273"/>
    <n v="3185"/>
    <n v="0"/>
    <n v="3.9"/>
    <x v="264"/>
    <x v="258"/>
    <x v="7"/>
    <n v="17641"/>
    <x v="0"/>
    <x v="260"/>
    <x v="250"/>
  </r>
  <r>
    <x v="481"/>
    <x v="35"/>
    <x v="481"/>
    <x v="0"/>
    <x v="481"/>
    <x v="476"/>
    <n v="2346"/>
    <n v="0"/>
    <n v="13.98"/>
    <x v="446"/>
    <x v="449"/>
    <x v="7"/>
    <n v="2713"/>
    <x v="0"/>
    <x v="458"/>
    <x v="448"/>
  </r>
  <r>
    <x v="357"/>
    <x v="11"/>
    <x v="357"/>
    <x v="4"/>
    <x v="357"/>
    <x v="352"/>
    <n v="1930"/>
    <n v="0"/>
    <n v="21.35"/>
    <x v="337"/>
    <x v="335"/>
    <x v="7"/>
    <n v="7101"/>
    <x v="0"/>
    <x v="339"/>
    <x v="333"/>
  </r>
  <r>
    <x v="269"/>
    <x v="33"/>
    <x v="269"/>
    <x v="0"/>
    <x v="269"/>
    <x v="264"/>
    <n v="2140"/>
    <n v="0"/>
    <n v="64.739999999999995"/>
    <x v="256"/>
    <x v="249"/>
    <x v="7"/>
    <n v="4658"/>
    <x v="0"/>
    <x v="251"/>
    <x v="246"/>
  </r>
  <r>
    <x v="457"/>
    <x v="36"/>
    <x v="457"/>
    <x v="3"/>
    <x v="457"/>
    <x v="452"/>
    <n v="2314"/>
    <n v="10.7"/>
    <n v="18.88"/>
    <x v="402"/>
    <x v="428"/>
    <x v="7"/>
    <n v="8665"/>
    <x v="0"/>
    <x v="438"/>
    <x v="428"/>
  </r>
  <r>
    <x v="266"/>
    <x v="20"/>
    <x v="266"/>
    <x v="4"/>
    <x v="266"/>
    <x v="261"/>
    <n v="1713"/>
    <n v="0"/>
    <n v="3.69"/>
    <x v="253"/>
    <x v="215"/>
    <x v="7"/>
    <n v="4072"/>
    <x v="0"/>
    <x v="248"/>
    <x v="243"/>
  </r>
  <r>
    <x v="409"/>
    <x v="15"/>
    <x v="409"/>
    <x v="4"/>
    <x v="409"/>
    <x v="404"/>
    <n v="3110"/>
    <n v="5.44"/>
    <n v="11.5"/>
    <x v="383"/>
    <x v="381"/>
    <x v="7"/>
    <n v="26635"/>
    <x v="0"/>
    <x v="391"/>
    <x v="383"/>
  </r>
  <r>
    <x v="270"/>
    <x v="36"/>
    <x v="270"/>
    <x v="0"/>
    <x v="270"/>
    <x v="265"/>
    <n v="2315"/>
    <n v="10.89"/>
    <n v="17.079999999999998"/>
    <x v="257"/>
    <x v="250"/>
    <x v="7"/>
    <n v="24262"/>
    <x v="0"/>
    <x v="252"/>
    <x v="247"/>
  </r>
  <r>
    <x v="388"/>
    <x v="37"/>
    <x v="388"/>
    <x v="0"/>
    <x v="388"/>
    <x v="383"/>
    <n v="2105"/>
    <n v="0"/>
    <n v="11.29"/>
    <x v="366"/>
    <x v="364"/>
    <x v="7"/>
    <n v="1164"/>
    <x v="0"/>
    <x v="370"/>
    <x v="362"/>
  </r>
  <r>
    <x v="493"/>
    <x v="36"/>
    <x v="493"/>
    <x v="3"/>
    <x v="493"/>
    <x v="488"/>
    <n v="2354"/>
    <n v="0"/>
    <n v="40.08"/>
    <x v="456"/>
    <x v="461"/>
    <x v="7"/>
    <n v="3748"/>
    <x v="0"/>
    <x v="468"/>
    <x v="457"/>
  </r>
  <r>
    <x v="274"/>
    <x v="20"/>
    <x v="274"/>
    <x v="4"/>
    <x v="274"/>
    <x v="269"/>
    <n v="1715"/>
    <n v="0"/>
    <n v="4.8"/>
    <x v="260"/>
    <x v="254"/>
    <x v="7"/>
    <n v="4802"/>
    <x v="0"/>
    <x v="256"/>
    <x v="251"/>
  </r>
  <r>
    <x v="432"/>
    <x v="36"/>
    <x v="432"/>
    <x v="3"/>
    <x v="432"/>
    <x v="427"/>
    <n v="2314"/>
    <n v="7.82"/>
    <n v="10.7"/>
    <x v="404"/>
    <x v="403"/>
    <x v="7"/>
    <n v="12185"/>
    <x v="0"/>
    <x v="413"/>
    <x v="403"/>
  </r>
  <r>
    <x v="271"/>
    <x v="16"/>
    <x v="271"/>
    <x v="4"/>
    <x v="271"/>
    <x v="266"/>
    <n v="1505"/>
    <n v="15.39"/>
    <n v="143.29"/>
    <x v="258"/>
    <x v="251"/>
    <x v="7"/>
    <n v="1224"/>
    <x v="0"/>
    <x v="253"/>
    <x v="248"/>
  </r>
  <r>
    <x v="419"/>
    <x v="35"/>
    <x v="419"/>
    <x v="0"/>
    <x v="419"/>
    <x v="414"/>
    <n v="2372"/>
    <n v="5.76"/>
    <n v="24.51"/>
    <x v="391"/>
    <x v="390"/>
    <x v="7"/>
    <n v="12264"/>
    <x v="0"/>
    <x v="400"/>
    <x v="392"/>
  </r>
  <r>
    <x v="208"/>
    <x v="11"/>
    <x v="208"/>
    <x v="0"/>
    <x v="208"/>
    <x v="203"/>
    <n v="1940"/>
    <n v="0"/>
    <n v="80.31"/>
    <x v="197"/>
    <x v="192"/>
    <x v="7"/>
    <n v="851"/>
    <x v="0"/>
    <x v="191"/>
    <x v="186"/>
  </r>
  <r>
    <x v="263"/>
    <x v="32"/>
    <x v="263"/>
    <x v="0"/>
    <x v="263"/>
    <x v="258"/>
    <n v="3184"/>
    <n v="0"/>
    <n v="1.53"/>
    <x v="250"/>
    <x v="244"/>
    <x v="7"/>
    <n v="11464"/>
    <x v="0"/>
    <x v="245"/>
    <x v="240"/>
  </r>
  <r>
    <x v="411"/>
    <x v="35"/>
    <x v="411"/>
    <x v="0"/>
    <x v="411"/>
    <x v="406"/>
    <n v="2363"/>
    <n v="9.76"/>
    <n v="12.5"/>
    <x v="384"/>
    <x v="382"/>
    <x v="7"/>
    <n v="14405"/>
    <x v="0"/>
    <x v="393"/>
    <x v="385"/>
  </r>
  <r>
    <x v="494"/>
    <x v="36"/>
    <x v="494"/>
    <x v="5"/>
    <x v="494"/>
    <x v="489"/>
    <n v="2353"/>
    <n v="0"/>
    <n v="40.369999999999997"/>
    <x v="406"/>
    <x v="369"/>
    <x v="7"/>
    <n v="3702"/>
    <x v="0"/>
    <x v="468"/>
    <x v="457"/>
  </r>
  <r>
    <x v="272"/>
    <x v="34"/>
    <x v="272"/>
    <x v="0"/>
    <x v="272"/>
    <x v="267"/>
    <n v="2762"/>
    <n v="9.1999999999999993"/>
    <n v="12.94"/>
    <x v="259"/>
    <x v="252"/>
    <x v="7"/>
    <n v="5824"/>
    <x v="0"/>
    <x v="254"/>
    <x v="249"/>
  </r>
  <r>
    <x v="385"/>
    <x v="36"/>
    <x v="385"/>
    <x v="0"/>
    <x v="385"/>
    <x v="380"/>
    <n v="2395"/>
    <n v="0"/>
    <n v="7.27"/>
    <x v="363"/>
    <x v="361"/>
    <x v="7"/>
    <n v="3526"/>
    <x v="0"/>
    <x v="367"/>
    <x v="360"/>
  </r>
  <r>
    <x v="204"/>
    <x v="20"/>
    <x v="204"/>
    <x v="4"/>
    <x v="204"/>
    <x v="199"/>
    <n v="1713"/>
    <n v="3.69"/>
    <n v="60.57"/>
    <x v="193"/>
    <x v="188"/>
    <x v="7"/>
    <n v="636"/>
    <x v="0"/>
    <x v="187"/>
    <x v="182"/>
  </r>
  <r>
    <x v="430"/>
    <x v="36"/>
    <x v="430"/>
    <x v="5"/>
    <x v="430"/>
    <x v="425"/>
    <n v="2313"/>
    <n v="8.1199999999999992"/>
    <n v="11.01"/>
    <x v="402"/>
    <x v="401"/>
    <x v="7"/>
    <n v="12199"/>
    <x v="0"/>
    <x v="411"/>
    <x v="403"/>
  </r>
  <r>
    <x v="468"/>
    <x v="34"/>
    <x v="468"/>
    <x v="0"/>
    <x v="468"/>
    <x v="463"/>
    <n v="2762"/>
    <n v="0"/>
    <n v="0.56000000000000005"/>
    <x v="436"/>
    <x v="438"/>
    <x v="7"/>
    <n v="8948"/>
    <x v="0"/>
    <x v="448"/>
    <x v="438"/>
  </r>
  <r>
    <x v="277"/>
    <x v="36"/>
    <x v="277"/>
    <x v="0"/>
    <x v="277"/>
    <x v="272"/>
    <n v="2380"/>
    <n v="65.48"/>
    <n v="113.02"/>
    <x v="263"/>
    <x v="257"/>
    <x v="7"/>
    <n v="1282"/>
    <x v="0"/>
    <x v="259"/>
    <x v="254"/>
  </r>
  <r>
    <x v="265"/>
    <x v="34"/>
    <x v="265"/>
    <x v="4"/>
    <x v="265"/>
    <x v="260"/>
    <n v="2762"/>
    <n v="7.72"/>
    <n v="9.1999999999999993"/>
    <x v="252"/>
    <x v="246"/>
    <x v="7"/>
    <n v="8605"/>
    <x v="0"/>
    <x v="247"/>
    <x v="242"/>
  </r>
  <r>
    <x v="389"/>
    <x v="36"/>
    <x v="389"/>
    <x v="0"/>
    <x v="389"/>
    <x v="384"/>
    <n v="2395"/>
    <n v="27.21"/>
    <n v="43.62"/>
    <x v="367"/>
    <x v="365"/>
    <x v="7"/>
    <n v="4330"/>
    <x v="0"/>
    <x v="371"/>
    <x v="363"/>
  </r>
  <r>
    <x v="390"/>
    <x v="36"/>
    <x v="390"/>
    <x v="0"/>
    <x v="390"/>
    <x v="385"/>
    <n v="2395"/>
    <n v="7.27"/>
    <n v="27.21"/>
    <x v="368"/>
    <x v="366"/>
    <x v="7"/>
    <n v="2110"/>
    <x v="0"/>
    <x v="372"/>
    <x v="364"/>
  </r>
  <r>
    <x v="464"/>
    <x v="34"/>
    <x v="464"/>
    <x v="0"/>
    <x v="464"/>
    <x v="459"/>
    <n v="2762"/>
    <n v="0.56000000000000005"/>
    <n v="7.72"/>
    <x v="432"/>
    <x v="434"/>
    <x v="7"/>
    <n v="9039"/>
    <x v="0"/>
    <x v="444"/>
    <x v="434"/>
  </r>
  <r>
    <x v="363"/>
    <x v="36"/>
    <x v="363"/>
    <x v="0"/>
    <x v="363"/>
    <x v="358"/>
    <n v="2395"/>
    <n v="43.62"/>
    <n v="48.56"/>
    <x v="343"/>
    <x v="341"/>
    <x v="7"/>
    <n v="1099"/>
    <x v="0"/>
    <x v="345"/>
    <x v="339"/>
  </r>
  <r>
    <x v="433"/>
    <x v="36"/>
    <x v="433"/>
    <x v="5"/>
    <x v="433"/>
    <x v="428"/>
    <n v="2343"/>
    <n v="0"/>
    <n v="5.56"/>
    <x v="405"/>
    <x v="404"/>
    <x v="7"/>
    <n v="8440"/>
    <x v="0"/>
    <x v="414"/>
    <x v="405"/>
  </r>
  <r>
    <x v="435"/>
    <x v="36"/>
    <x v="435"/>
    <x v="3"/>
    <x v="435"/>
    <x v="430"/>
    <n v="2344"/>
    <n v="0"/>
    <n v="5.56"/>
    <x v="401"/>
    <x v="406"/>
    <x v="7"/>
    <n v="8270"/>
    <x v="0"/>
    <x v="416"/>
    <x v="405"/>
  </r>
  <r>
    <x v="375"/>
    <x v="14"/>
    <x v="375"/>
    <x v="5"/>
    <x v="375"/>
    <x v="370"/>
    <n v="304"/>
    <n v="21.51"/>
    <n v="23.33"/>
    <x v="354"/>
    <x v="351"/>
    <x v="7"/>
    <n v="12268"/>
    <x v="0"/>
    <x v="357"/>
    <x v="350"/>
  </r>
  <r>
    <x v="366"/>
    <x v="43"/>
    <x v="366"/>
    <x v="5"/>
    <x v="366"/>
    <x v="361"/>
    <n v="3000"/>
    <n v="0"/>
    <n v="7.93"/>
    <x v="346"/>
    <x v="344"/>
    <x v="7"/>
    <n v="14181"/>
    <x v="0"/>
    <x v="348"/>
    <x v="342"/>
  </r>
  <r>
    <x v="373"/>
    <x v="19"/>
    <x v="373"/>
    <x v="0"/>
    <x v="373"/>
    <x v="368"/>
    <n v="1169"/>
    <n v="3.56"/>
    <n v="58.81"/>
    <x v="352"/>
    <x v="349"/>
    <x v="7"/>
    <n v="1354"/>
    <x v="0"/>
    <x v="355"/>
    <x v="348"/>
  </r>
  <r>
    <x v="247"/>
    <x v="11"/>
    <x v="247"/>
    <x v="4"/>
    <x v="247"/>
    <x v="242"/>
    <n v="1970"/>
    <n v="21.69"/>
    <n v="25.77"/>
    <x v="193"/>
    <x v="230"/>
    <x v="7"/>
    <n v="12174"/>
    <x v="0"/>
    <x v="229"/>
    <x v="224"/>
  </r>
  <r>
    <x v="195"/>
    <x v="13"/>
    <x v="195"/>
    <x v="4"/>
    <x v="195"/>
    <x v="190"/>
    <n v="2750"/>
    <n v="0"/>
    <n v="2.61"/>
    <x v="184"/>
    <x v="179"/>
    <x v="7"/>
    <n v="14352"/>
    <x v="0"/>
    <x v="178"/>
    <x v="173"/>
  </r>
  <r>
    <x v="376"/>
    <x v="43"/>
    <x v="376"/>
    <x v="3"/>
    <x v="376"/>
    <x v="371"/>
    <n v="3005"/>
    <n v="0"/>
    <n v="7.95"/>
    <x v="355"/>
    <x v="352"/>
    <x v="7"/>
    <n v="12806"/>
    <x v="0"/>
    <x v="358"/>
    <x v="351"/>
  </r>
  <r>
    <x v="372"/>
    <x v="14"/>
    <x v="372"/>
    <x v="5"/>
    <x v="372"/>
    <x v="367"/>
    <n v="304"/>
    <n v="5.8"/>
    <n v="13.16"/>
    <x v="234"/>
    <x v="348"/>
    <x v="7"/>
    <n v="25770"/>
    <x v="0"/>
    <x v="354"/>
    <x v="346"/>
  </r>
  <r>
    <x v="203"/>
    <x v="19"/>
    <x v="203"/>
    <x v="0"/>
    <x v="203"/>
    <x v="198"/>
    <n v="1170"/>
    <n v="0"/>
    <n v="2.93"/>
    <x v="192"/>
    <x v="187"/>
    <x v="7"/>
    <n v="7457"/>
    <x v="0"/>
    <x v="186"/>
    <x v="181"/>
  </r>
  <r>
    <x v="478"/>
    <x v="18"/>
    <x v="478"/>
    <x v="0"/>
    <x v="478"/>
    <x v="473"/>
    <n v="2744"/>
    <n v="0"/>
    <n v="8.7100000000000009"/>
    <x v="444"/>
    <x v="446"/>
    <x v="7"/>
    <n v="35076"/>
    <x v="0"/>
    <x v="456"/>
    <x v="446"/>
  </r>
  <r>
    <x v="370"/>
    <x v="14"/>
    <x v="370"/>
    <x v="3"/>
    <x v="370"/>
    <x v="365"/>
    <n v="307"/>
    <n v="14.81"/>
    <n v="20.55"/>
    <x v="350"/>
    <x v="206"/>
    <x v="7"/>
    <n v="26192"/>
    <x v="0"/>
    <x v="352"/>
    <x v="346"/>
  </r>
  <r>
    <x v="244"/>
    <x v="16"/>
    <x v="244"/>
    <x v="4"/>
    <x v="244"/>
    <x v="239"/>
    <n v="1550"/>
    <n v="0"/>
    <n v="70.459999999999994"/>
    <x v="232"/>
    <x v="227"/>
    <x v="7"/>
    <n v="3587"/>
    <x v="0"/>
    <x v="227"/>
    <x v="222"/>
  </r>
  <r>
    <x v="479"/>
    <x v="43"/>
    <x v="479"/>
    <x v="5"/>
    <x v="479"/>
    <x v="474"/>
    <n v="3010"/>
    <n v="0"/>
    <n v="2.81"/>
    <x v="355"/>
    <x v="447"/>
    <x v="7"/>
    <n v="46400"/>
    <x v="0"/>
    <x v="455"/>
    <x v="445"/>
  </r>
  <r>
    <x v="201"/>
    <x v="19"/>
    <x v="201"/>
    <x v="0"/>
    <x v="201"/>
    <x v="196"/>
    <n v="1185"/>
    <n v="0"/>
    <n v="93.74"/>
    <x v="190"/>
    <x v="185"/>
    <x v="7"/>
    <n v="530"/>
    <x v="0"/>
    <x v="184"/>
    <x v="179"/>
  </r>
  <r>
    <x v="414"/>
    <x v="53"/>
    <x v="414"/>
    <x v="4"/>
    <x v="414"/>
    <x v="409"/>
    <n v="1148"/>
    <n v="20.399999999999999"/>
    <n v="81.5"/>
    <x v="386"/>
    <x v="385"/>
    <x v="7"/>
    <n v="726"/>
    <x v="0"/>
    <x v="395"/>
    <x v="387"/>
  </r>
  <r>
    <x v="374"/>
    <x v="46"/>
    <x v="374"/>
    <x v="4"/>
    <x v="374"/>
    <x v="369"/>
    <n v="2341"/>
    <n v="0"/>
    <n v="78.25"/>
    <x v="353"/>
    <x v="350"/>
    <x v="7"/>
    <n v="1117"/>
    <x v="0"/>
    <x v="356"/>
    <x v="349"/>
  </r>
  <r>
    <x v="246"/>
    <x v="14"/>
    <x v="246"/>
    <x v="3"/>
    <x v="246"/>
    <x v="241"/>
    <n v="307"/>
    <n v="20.55"/>
    <n v="24.48"/>
    <x v="234"/>
    <x v="229"/>
    <x v="7"/>
    <n v="24899"/>
    <x v="0"/>
    <x v="206"/>
    <x v="201"/>
  </r>
  <r>
    <x v="482"/>
    <x v="43"/>
    <x v="482"/>
    <x v="2"/>
    <x v="482"/>
    <x v="477"/>
    <n v="3020"/>
    <n v="2.16"/>
    <n v="9.6999999999999993"/>
    <x v="447"/>
    <x v="450"/>
    <x v="7"/>
    <n v="37388"/>
    <x v="0"/>
    <x v="457"/>
    <x v="447"/>
  </r>
  <r>
    <x v="198"/>
    <x v="13"/>
    <x v="198"/>
    <x v="4"/>
    <x v="198"/>
    <x v="193"/>
    <n v="2750"/>
    <n v="2.61"/>
    <n v="19.82"/>
    <x v="187"/>
    <x v="182"/>
    <x v="7"/>
    <n v="4763"/>
    <x v="0"/>
    <x v="181"/>
    <x v="176"/>
  </r>
  <r>
    <x v="209"/>
    <x v="23"/>
    <x v="209"/>
    <x v="4"/>
    <x v="209"/>
    <x v="204"/>
    <n v="3310"/>
    <n v="0"/>
    <n v="139.43"/>
    <x v="198"/>
    <x v="193"/>
    <x v="7"/>
    <n v="190"/>
    <x v="0"/>
    <x v="192"/>
    <x v="187"/>
  </r>
  <r>
    <x v="196"/>
    <x v="17"/>
    <x v="196"/>
    <x v="0"/>
    <x v="196"/>
    <x v="191"/>
    <n v="1563"/>
    <n v="50.13"/>
    <n v="61.34"/>
    <x v="185"/>
    <x v="180"/>
    <x v="7"/>
    <n v="4063"/>
    <x v="0"/>
    <x v="179"/>
    <x v="174"/>
  </r>
  <r>
    <x v="483"/>
    <x v="18"/>
    <x v="483"/>
    <x v="0"/>
    <x v="483"/>
    <x v="478"/>
    <n v="2742"/>
    <n v="2.5499999999999998"/>
    <n v="3.37"/>
    <x v="448"/>
    <x v="451"/>
    <x v="7"/>
    <n v="28703"/>
    <x v="0"/>
    <x v="459"/>
    <x v="449"/>
  </r>
  <r>
    <x v="199"/>
    <x v="16"/>
    <x v="199"/>
    <x v="4"/>
    <x v="199"/>
    <x v="194"/>
    <n v="1540"/>
    <n v="29.96"/>
    <n v="78.150000000000006"/>
    <x v="188"/>
    <x v="183"/>
    <x v="7"/>
    <n v="1936"/>
    <x v="0"/>
    <x v="182"/>
    <x v="177"/>
  </r>
  <r>
    <x v="232"/>
    <x v="11"/>
    <x v="232"/>
    <x v="4"/>
    <x v="232"/>
    <x v="227"/>
    <n v="1970"/>
    <n v="0"/>
    <n v="21.69"/>
    <x v="220"/>
    <x v="215"/>
    <x v="7"/>
    <n v="4677"/>
    <x v="0"/>
    <x v="215"/>
    <x v="210"/>
  </r>
  <r>
    <x v="412"/>
    <x v="14"/>
    <x v="412"/>
    <x v="3"/>
    <x v="412"/>
    <x v="407"/>
    <n v="307"/>
    <n v="4.91"/>
    <n v="7.13"/>
    <x v="382"/>
    <x v="383"/>
    <x v="7"/>
    <n v="14776"/>
    <x v="0"/>
    <x v="357"/>
    <x v="350"/>
  </r>
  <r>
    <x v="205"/>
    <x v="17"/>
    <x v="205"/>
    <x v="0"/>
    <x v="205"/>
    <x v="200"/>
    <n v="1563"/>
    <n v="0"/>
    <n v="50.13"/>
    <x v="194"/>
    <x v="189"/>
    <x v="7"/>
    <n v="1312"/>
    <x v="0"/>
    <x v="188"/>
    <x v="183"/>
  </r>
  <r>
    <x v="194"/>
    <x v="16"/>
    <x v="194"/>
    <x v="4"/>
    <x v="194"/>
    <x v="189"/>
    <n v="1540"/>
    <n v="1.28"/>
    <n v="29.96"/>
    <x v="183"/>
    <x v="178"/>
    <x v="7"/>
    <n v="2220"/>
    <x v="0"/>
    <x v="177"/>
    <x v="172"/>
  </r>
  <r>
    <x v="408"/>
    <x v="14"/>
    <x v="408"/>
    <x v="5"/>
    <x v="408"/>
    <x v="403"/>
    <n v="304"/>
    <n v="23.33"/>
    <n v="26.78"/>
    <x v="382"/>
    <x v="173"/>
    <x v="7"/>
    <n v="11145"/>
    <x v="0"/>
    <x v="390"/>
    <x v="382"/>
  </r>
  <r>
    <x v="416"/>
    <x v="21"/>
    <x v="416"/>
    <x v="4"/>
    <x v="416"/>
    <x v="411"/>
    <n v="371"/>
    <n v="16.93"/>
    <n v="20.41"/>
    <x v="388"/>
    <x v="387"/>
    <x v="7"/>
    <n v="11940"/>
    <x v="0"/>
    <x v="397"/>
    <x v="389"/>
  </r>
  <r>
    <x v="413"/>
    <x v="11"/>
    <x v="413"/>
    <x v="4"/>
    <x v="413"/>
    <x v="408"/>
    <n v="1960"/>
    <n v="85.53"/>
    <n v="109.85"/>
    <x v="385"/>
    <x v="384"/>
    <x v="7"/>
    <n v="2518"/>
    <x v="0"/>
    <x v="394"/>
    <x v="386"/>
  </r>
  <r>
    <x v="200"/>
    <x v="18"/>
    <x v="200"/>
    <x v="0"/>
    <x v="200"/>
    <x v="195"/>
    <n v="2743"/>
    <n v="0.85"/>
    <n v="3.73"/>
    <x v="189"/>
    <x v="184"/>
    <x v="7"/>
    <n v="20915"/>
    <x v="0"/>
    <x v="183"/>
    <x v="178"/>
  </r>
  <r>
    <x v="234"/>
    <x v="16"/>
    <x v="234"/>
    <x v="4"/>
    <x v="234"/>
    <x v="229"/>
    <n v="1550"/>
    <n v="120.36"/>
    <n v="123.58"/>
    <x v="222"/>
    <x v="217"/>
    <x v="7"/>
    <n v="4352"/>
    <x v="0"/>
    <x v="217"/>
    <x v="212"/>
  </r>
  <r>
    <x v="238"/>
    <x v="16"/>
    <x v="238"/>
    <x v="4"/>
    <x v="238"/>
    <x v="233"/>
    <n v="1570"/>
    <n v="0"/>
    <n v="3.22"/>
    <x v="226"/>
    <x v="221"/>
    <x v="7"/>
    <n v="12213"/>
    <x v="0"/>
    <x v="221"/>
    <x v="216"/>
  </r>
  <r>
    <x v="235"/>
    <x v="21"/>
    <x v="235"/>
    <x v="4"/>
    <x v="235"/>
    <x v="230"/>
    <n v="372"/>
    <n v="10.76"/>
    <n v="29.98"/>
    <x v="223"/>
    <x v="218"/>
    <x v="7"/>
    <n v="1223"/>
    <x v="0"/>
    <x v="218"/>
    <x v="213"/>
  </r>
  <r>
    <x v="237"/>
    <x v="16"/>
    <x v="237"/>
    <x v="4"/>
    <x v="237"/>
    <x v="232"/>
    <n v="1570"/>
    <n v="3.22"/>
    <n v="8.6"/>
    <x v="225"/>
    <x v="220"/>
    <x v="7"/>
    <n v="9998"/>
    <x v="0"/>
    <x v="220"/>
    <x v="215"/>
  </r>
  <r>
    <x v="239"/>
    <x v="16"/>
    <x v="239"/>
    <x v="4"/>
    <x v="239"/>
    <x v="234"/>
    <n v="1565"/>
    <n v="87.55"/>
    <n v="96.84"/>
    <x v="227"/>
    <x v="222"/>
    <x v="7"/>
    <n v="21246"/>
    <x v="0"/>
    <x v="222"/>
    <x v="217"/>
  </r>
  <r>
    <x v="231"/>
    <x v="16"/>
    <x v="231"/>
    <x v="4"/>
    <x v="231"/>
    <x v="226"/>
    <n v="1575"/>
    <n v="0"/>
    <n v="12.6"/>
    <x v="219"/>
    <x v="214"/>
    <x v="7"/>
    <n v="4945"/>
    <x v="0"/>
    <x v="214"/>
    <x v="209"/>
  </r>
  <r>
    <x v="228"/>
    <x v="27"/>
    <x v="228"/>
    <x v="0"/>
    <x v="228"/>
    <x v="223"/>
    <n v="3770"/>
    <n v="0"/>
    <n v="119.52"/>
    <x v="216"/>
    <x v="211"/>
    <x v="7"/>
    <n v="373"/>
    <x v="0"/>
    <x v="211"/>
    <x v="206"/>
  </r>
  <r>
    <x v="227"/>
    <x v="13"/>
    <x v="227"/>
    <x v="4"/>
    <x v="227"/>
    <x v="222"/>
    <n v="2730"/>
    <n v="18.63"/>
    <n v="22.58"/>
    <x v="215"/>
    <x v="210"/>
    <x v="7"/>
    <n v="29997"/>
    <x v="0"/>
    <x v="210"/>
    <x v="205"/>
  </r>
  <r>
    <x v="230"/>
    <x v="16"/>
    <x v="230"/>
    <x v="4"/>
    <x v="230"/>
    <x v="225"/>
    <n v="1565"/>
    <n v="0"/>
    <n v="3.73"/>
    <x v="218"/>
    <x v="213"/>
    <x v="7"/>
    <n v="7496"/>
    <x v="0"/>
    <x v="213"/>
    <x v="208"/>
  </r>
  <r>
    <x v="440"/>
    <x v="16"/>
    <x v="440"/>
    <x v="4"/>
    <x v="440"/>
    <x v="435"/>
    <n v="1575"/>
    <n v="12.6"/>
    <n v="120.19"/>
    <x v="411"/>
    <x v="411"/>
    <x v="7"/>
    <n v="1266"/>
    <x v="0"/>
    <x v="421"/>
    <x v="411"/>
  </r>
  <r>
    <x v="438"/>
    <x v="16"/>
    <x v="438"/>
    <x v="4"/>
    <x v="438"/>
    <x v="433"/>
    <n v="1580"/>
    <n v="0"/>
    <n v="82.2"/>
    <x v="409"/>
    <x v="409"/>
    <x v="7"/>
    <n v="2133"/>
    <x v="0"/>
    <x v="419"/>
    <x v="409"/>
  </r>
  <r>
    <x v="452"/>
    <x v="16"/>
    <x v="452"/>
    <x v="4"/>
    <x v="452"/>
    <x v="447"/>
    <n v="1550"/>
    <n v="123.58"/>
    <n v="127.65"/>
    <x v="422"/>
    <x v="423"/>
    <x v="7"/>
    <n v="5400"/>
    <x v="0"/>
    <x v="433"/>
    <x v="423"/>
  </r>
  <r>
    <x v="233"/>
    <x v="21"/>
    <x v="233"/>
    <x v="4"/>
    <x v="233"/>
    <x v="228"/>
    <n v="372"/>
    <n v="29.98"/>
    <n v="73.09"/>
    <x v="221"/>
    <x v="216"/>
    <x v="7"/>
    <n v="437"/>
    <x v="0"/>
    <x v="216"/>
    <x v="211"/>
  </r>
  <r>
    <x v="253"/>
    <x v="16"/>
    <x v="253"/>
    <x v="4"/>
    <x v="253"/>
    <x v="248"/>
    <n v="1580"/>
    <n v="85.62"/>
    <n v="146.27000000000001"/>
    <x v="240"/>
    <x v="235"/>
    <x v="7"/>
    <n v="1325"/>
    <x v="0"/>
    <x v="235"/>
    <x v="230"/>
  </r>
  <r>
    <x v="223"/>
    <x v="14"/>
    <x v="223"/>
    <x v="5"/>
    <x v="223"/>
    <x v="218"/>
    <n v="304"/>
    <n v="4.42"/>
    <n v="5.8"/>
    <x v="211"/>
    <x v="206"/>
    <x v="7"/>
    <n v="24447"/>
    <x v="0"/>
    <x v="206"/>
    <x v="201"/>
  </r>
  <r>
    <x v="466"/>
    <x v="57"/>
    <x v="466"/>
    <x v="4"/>
    <x v="466"/>
    <x v="461"/>
    <n v="1944"/>
    <n v="0"/>
    <n v="47.39"/>
    <x v="434"/>
    <x v="436"/>
    <x v="7"/>
    <n v="863"/>
    <x v="0"/>
    <x v="446"/>
    <x v="436"/>
  </r>
  <r>
    <x v="477"/>
    <x v="43"/>
    <x v="477"/>
    <x v="3"/>
    <x v="477"/>
    <x v="472"/>
    <n v="3015"/>
    <n v="0.67"/>
    <n v="4.17"/>
    <x v="443"/>
    <x v="344"/>
    <x v="7"/>
    <n v="46453"/>
    <x v="0"/>
    <x v="455"/>
    <x v="445"/>
  </r>
  <r>
    <x v="365"/>
    <x v="19"/>
    <x v="365"/>
    <x v="0"/>
    <x v="365"/>
    <x v="360"/>
    <n v="1181"/>
    <n v="0.82"/>
    <n v="74.599999999999994"/>
    <x v="345"/>
    <x v="343"/>
    <x v="7"/>
    <n v="606"/>
    <x v="0"/>
    <x v="347"/>
    <x v="341"/>
  </r>
  <r>
    <x v="368"/>
    <x v="44"/>
    <x v="368"/>
    <x v="4"/>
    <x v="368"/>
    <x v="363"/>
    <n v="1197"/>
    <n v="5.1100000000000003"/>
    <n v="15.81"/>
    <x v="348"/>
    <x v="94"/>
    <x v="7"/>
    <n v="1386"/>
    <x v="0"/>
    <x v="350"/>
    <x v="344"/>
  </r>
  <r>
    <x v="250"/>
    <x v="14"/>
    <x v="250"/>
    <x v="3"/>
    <x v="250"/>
    <x v="245"/>
    <n v="307"/>
    <n v="24.48"/>
    <n v="26.78"/>
    <x v="237"/>
    <x v="144"/>
    <x v="7"/>
    <n v="20505"/>
    <x v="0"/>
    <x v="232"/>
    <x v="227"/>
  </r>
  <r>
    <x v="463"/>
    <x v="56"/>
    <x v="463"/>
    <x v="0"/>
    <x v="463"/>
    <x v="458"/>
    <n v="1367"/>
    <n v="35.68"/>
    <n v="75.59"/>
    <x v="431"/>
    <x v="433"/>
    <x v="7"/>
    <n v="1107"/>
    <x v="0"/>
    <x v="443"/>
    <x v="433"/>
  </r>
  <r>
    <x v="251"/>
    <x v="29"/>
    <x v="251"/>
    <x v="0"/>
    <x v="251"/>
    <x v="246"/>
    <n v="1548"/>
    <n v="0.61"/>
    <n v="23.28"/>
    <x v="238"/>
    <x v="233"/>
    <x v="7"/>
    <n v="2710"/>
    <x v="0"/>
    <x v="233"/>
    <x v="228"/>
  </r>
  <r>
    <x v="252"/>
    <x v="14"/>
    <x v="252"/>
    <x v="5"/>
    <x v="252"/>
    <x v="247"/>
    <n v="304"/>
    <n v="0"/>
    <n v="2.86"/>
    <x v="239"/>
    <x v="234"/>
    <x v="7"/>
    <n v="18458"/>
    <x v="0"/>
    <x v="234"/>
    <x v="229"/>
  </r>
  <r>
    <x v="383"/>
    <x v="21"/>
    <x v="383"/>
    <x v="4"/>
    <x v="383"/>
    <x v="378"/>
    <n v="372"/>
    <n v="3.03"/>
    <n v="10.76"/>
    <x v="362"/>
    <x v="359"/>
    <x v="7"/>
    <n v="3463"/>
    <x v="0"/>
    <x v="365"/>
    <x v="358"/>
  </r>
  <r>
    <x v="381"/>
    <x v="47"/>
    <x v="381"/>
    <x v="0"/>
    <x v="381"/>
    <x v="376"/>
    <n v="1397"/>
    <n v="0"/>
    <n v="34.56"/>
    <x v="360"/>
    <x v="357"/>
    <x v="7"/>
    <n v="4292"/>
    <x v="0"/>
    <x v="363"/>
    <x v="356"/>
  </r>
  <r>
    <x v="255"/>
    <x v="30"/>
    <x v="255"/>
    <x v="0"/>
    <x v="255"/>
    <x v="250"/>
    <n v="1327"/>
    <n v="0"/>
    <n v="95.94"/>
    <x v="242"/>
    <x v="237"/>
    <x v="7"/>
    <n v="1600"/>
    <x v="0"/>
    <x v="237"/>
    <x v="232"/>
  </r>
  <r>
    <x v="258"/>
    <x v="30"/>
    <x v="258"/>
    <x v="0"/>
    <x v="258"/>
    <x v="253"/>
    <n v="1327"/>
    <n v="95.94"/>
    <n v="125.37"/>
    <x v="245"/>
    <x v="239"/>
    <x v="7"/>
    <n v="9546"/>
    <x v="0"/>
    <x v="240"/>
    <x v="235"/>
  </r>
  <r>
    <x v="243"/>
    <x v="13"/>
    <x v="243"/>
    <x v="4"/>
    <x v="243"/>
    <x v="238"/>
    <n v="2730"/>
    <n v="31.77"/>
    <n v="38.54"/>
    <x v="231"/>
    <x v="226"/>
    <x v="7"/>
    <n v="18396"/>
    <x v="0"/>
    <x v="226"/>
    <x v="221"/>
  </r>
  <r>
    <x v="257"/>
    <x v="16"/>
    <x v="257"/>
    <x v="4"/>
    <x v="257"/>
    <x v="252"/>
    <n v="1590"/>
    <n v="0"/>
    <n v="76.989999999999995"/>
    <x v="244"/>
    <x v="94"/>
    <x v="7"/>
    <n v="2446"/>
    <x v="0"/>
    <x v="239"/>
    <x v="234"/>
  </r>
  <r>
    <x v="245"/>
    <x v="16"/>
    <x v="245"/>
    <x v="4"/>
    <x v="245"/>
    <x v="240"/>
    <n v="1550"/>
    <n v="70.459999999999994"/>
    <n v="85.21"/>
    <x v="233"/>
    <x v="228"/>
    <x v="7"/>
    <n v="2449"/>
    <x v="0"/>
    <x v="228"/>
    <x v="223"/>
  </r>
  <r>
    <x v="495"/>
    <x v="31"/>
    <x v="495"/>
    <x v="0"/>
    <x v="495"/>
    <x v="490"/>
    <n v="774"/>
    <n v="0"/>
    <n v="3.39"/>
    <x v="34"/>
    <x v="462"/>
    <x v="7"/>
    <n v="4499"/>
    <x v="0"/>
    <x v="469"/>
    <x v="458"/>
  </r>
  <r>
    <x v="206"/>
    <x v="21"/>
    <x v="206"/>
    <x v="4"/>
    <x v="206"/>
    <x v="201"/>
    <n v="371"/>
    <n v="0"/>
    <n v="3.24"/>
    <x v="195"/>
    <x v="190"/>
    <x v="7"/>
    <n v="11344"/>
    <x v="0"/>
    <x v="189"/>
    <x v="184"/>
  </r>
  <r>
    <x v="476"/>
    <x v="21"/>
    <x v="476"/>
    <x v="4"/>
    <x v="476"/>
    <x v="471"/>
    <n v="371"/>
    <n v="3.24"/>
    <n v="16.93"/>
    <x v="442"/>
    <x v="445"/>
    <x v="7"/>
    <n v="10810"/>
    <x v="0"/>
    <x v="454"/>
    <x v="444"/>
  </r>
  <r>
    <x v="213"/>
    <x v="15"/>
    <x v="213"/>
    <x v="4"/>
    <x v="213"/>
    <x v="208"/>
    <n v="3119"/>
    <n v="0"/>
    <n v="2.23"/>
    <x v="202"/>
    <x v="197"/>
    <x v="7"/>
    <n v="29489"/>
    <x v="0"/>
    <x v="196"/>
    <x v="191"/>
  </r>
  <r>
    <x v="456"/>
    <x v="36"/>
    <x v="456"/>
    <x v="3"/>
    <x v="456"/>
    <x v="451"/>
    <n v="2311"/>
    <n v="0.59499999999999997"/>
    <n v="4.1580000000000004"/>
    <x v="426"/>
    <x v="427"/>
    <x v="7"/>
    <n v="2304"/>
    <x v="0"/>
    <x v="437"/>
    <x v="427"/>
  </r>
  <r>
    <x v="451"/>
    <x v="11"/>
    <x v="451"/>
    <x v="4"/>
    <x v="451"/>
    <x v="446"/>
    <n v="1950"/>
    <n v="0"/>
    <n v="59.07"/>
    <x v="421"/>
    <x v="422"/>
    <x v="7"/>
    <n v="768"/>
    <x v="0"/>
    <x v="432"/>
    <x v="422"/>
  </r>
  <r>
    <x v="455"/>
    <x v="25"/>
    <x v="455"/>
    <x v="0"/>
    <x v="455"/>
    <x v="450"/>
    <n v="974"/>
    <n v="0"/>
    <n v="49.05"/>
    <x v="425"/>
    <x v="426"/>
    <x v="7"/>
    <n v="846"/>
    <x v="0"/>
    <x v="436"/>
    <x v="426"/>
  </r>
  <r>
    <x v="437"/>
    <x v="24"/>
    <x v="437"/>
    <x v="4"/>
    <x v="437"/>
    <x v="432"/>
    <n v="353"/>
    <n v="18.59"/>
    <n v="27.54"/>
    <x v="408"/>
    <x v="408"/>
    <x v="7"/>
    <n v="3054"/>
    <x v="0"/>
    <x v="418"/>
    <x v="408"/>
  </r>
  <r>
    <x v="221"/>
    <x v="13"/>
    <x v="221"/>
    <x v="4"/>
    <x v="221"/>
    <x v="216"/>
    <n v="2755"/>
    <n v="0"/>
    <n v="14.96"/>
    <x v="209"/>
    <x v="205"/>
    <x v="7"/>
    <n v="3807"/>
    <x v="0"/>
    <x v="204"/>
    <x v="199"/>
  </r>
  <r>
    <x v="262"/>
    <x v="16"/>
    <x v="262"/>
    <x v="4"/>
    <x v="262"/>
    <x v="257"/>
    <n v="1505"/>
    <n v="143.29"/>
    <n v="150.63999999999999"/>
    <x v="249"/>
    <x v="243"/>
    <x v="7"/>
    <n v="13475"/>
    <x v="0"/>
    <x v="244"/>
    <x v="239"/>
  </r>
  <r>
    <x v="458"/>
    <x v="11"/>
    <x v="458"/>
    <x v="0"/>
    <x v="458"/>
    <x v="453"/>
    <n v="1945"/>
    <n v="0"/>
    <n v="47.4"/>
    <x v="427"/>
    <x v="429"/>
    <x v="7"/>
    <n v="2376"/>
    <x v="0"/>
    <x v="439"/>
    <x v="429"/>
  </r>
  <r>
    <x v="392"/>
    <x v="25"/>
    <x v="392"/>
    <x v="0"/>
    <x v="392"/>
    <x v="387"/>
    <n v="977"/>
    <n v="0"/>
    <n v="6.92"/>
    <x v="370"/>
    <x v="368"/>
    <x v="7"/>
    <n v="995"/>
    <x v="0"/>
    <x v="374"/>
    <x v="366"/>
  </r>
  <r>
    <x v="454"/>
    <x v="25"/>
    <x v="454"/>
    <x v="0"/>
    <x v="454"/>
    <x v="449"/>
    <n v="1952"/>
    <n v="0"/>
    <n v="44.97"/>
    <x v="424"/>
    <x v="425"/>
    <x v="7"/>
    <n v="2337"/>
    <x v="0"/>
    <x v="435"/>
    <x v="425"/>
  </r>
  <r>
    <x v="197"/>
    <x v="14"/>
    <x v="197"/>
    <x v="0"/>
    <x v="197"/>
    <x v="192"/>
    <n v="3172"/>
    <n v="0"/>
    <n v="5.01"/>
    <x v="186"/>
    <x v="181"/>
    <x v="7"/>
    <n v="15107"/>
    <x v="0"/>
    <x v="180"/>
    <x v="175"/>
  </r>
  <r>
    <x v="212"/>
    <x v="16"/>
    <x v="212"/>
    <x v="4"/>
    <x v="212"/>
    <x v="207"/>
    <n v="1510"/>
    <n v="3.98"/>
    <n v="90.73"/>
    <x v="201"/>
    <x v="196"/>
    <x v="7"/>
    <n v="1583"/>
    <x v="0"/>
    <x v="195"/>
    <x v="190"/>
  </r>
  <r>
    <x v="403"/>
    <x v="52"/>
    <x v="403"/>
    <x v="0"/>
    <x v="403"/>
    <x v="398"/>
    <n v="1374"/>
    <n v="0"/>
    <n v="14.18"/>
    <x v="34"/>
    <x v="329"/>
    <x v="7"/>
    <n v="762"/>
    <x v="0"/>
    <x v="385"/>
    <x v="377"/>
  </r>
  <r>
    <x v="219"/>
    <x v="16"/>
    <x v="219"/>
    <x v="4"/>
    <x v="219"/>
    <x v="214"/>
    <n v="1515"/>
    <n v="0"/>
    <n v="42.97"/>
    <x v="207"/>
    <x v="203"/>
    <x v="7"/>
    <n v="1443"/>
    <x v="0"/>
    <x v="202"/>
    <x v="197"/>
  </r>
  <r>
    <x v="210"/>
    <x v="13"/>
    <x v="210"/>
    <x v="4"/>
    <x v="210"/>
    <x v="205"/>
    <n v="2755"/>
    <n v="14.96"/>
    <n v="30.43"/>
    <x v="199"/>
    <x v="194"/>
    <x v="7"/>
    <n v="2445"/>
    <x v="0"/>
    <x v="193"/>
    <x v="188"/>
  </r>
  <r>
    <x v="393"/>
    <x v="51"/>
    <x v="393"/>
    <x v="0"/>
    <x v="393"/>
    <x v="388"/>
    <n v="1348"/>
    <n v="0"/>
    <n v="11.15"/>
    <x v="34"/>
    <x v="318"/>
    <x v="7"/>
    <n v="1891"/>
    <x v="0"/>
    <x v="375"/>
    <x v="367"/>
  </r>
  <r>
    <x v="407"/>
    <x v="43"/>
    <x v="407"/>
    <x v="2"/>
    <x v="407"/>
    <x v="402"/>
    <n v="3020"/>
    <n v="0"/>
    <n v="2.16"/>
    <x v="381"/>
    <x v="380"/>
    <x v="7"/>
    <n v="38335"/>
    <x v="0"/>
    <x v="389"/>
    <x v="381"/>
  </r>
  <r>
    <x v="402"/>
    <x v="26"/>
    <x v="402"/>
    <x v="0"/>
    <x v="402"/>
    <x v="397"/>
    <n v="1342"/>
    <n v="0"/>
    <n v="10.5"/>
    <x v="34"/>
    <x v="318"/>
    <x v="7"/>
    <n v="673"/>
    <x v="0"/>
    <x v="384"/>
    <x v="376"/>
  </r>
  <r>
    <x v="398"/>
    <x v="50"/>
    <x v="398"/>
    <x v="3"/>
    <x v="398"/>
    <x v="393"/>
    <n v="2805"/>
    <n v="1.57"/>
    <n v="3.29"/>
    <x v="374"/>
    <x v="373"/>
    <x v="7"/>
    <n v="28278"/>
    <x v="0"/>
    <x v="380"/>
    <x v="372"/>
  </r>
  <r>
    <x v="217"/>
    <x v="26"/>
    <x v="217"/>
    <x v="0"/>
    <x v="217"/>
    <x v="212"/>
    <n v="1340"/>
    <n v="0"/>
    <n v="21.3"/>
    <x v="153"/>
    <x v="201"/>
    <x v="7"/>
    <n v="5187"/>
    <x v="0"/>
    <x v="200"/>
    <x v="195"/>
  </r>
  <r>
    <x v="224"/>
    <x v="24"/>
    <x v="224"/>
    <x v="4"/>
    <x v="224"/>
    <x v="219"/>
    <n v="353"/>
    <n v="27.54"/>
    <n v="28.92"/>
    <x v="212"/>
    <x v="207"/>
    <x v="7"/>
    <n v="5266"/>
    <x v="0"/>
    <x v="207"/>
    <x v="202"/>
  </r>
  <r>
    <x v="467"/>
    <x v="36"/>
    <x v="467"/>
    <x v="5"/>
    <x v="467"/>
    <x v="462"/>
    <n v="2312"/>
    <n v="3.3929999999999998"/>
    <n v="6.9870000000000001"/>
    <x v="435"/>
    <x v="437"/>
    <x v="7"/>
    <n v="1664"/>
    <x v="0"/>
    <x v="447"/>
    <x v="437"/>
  </r>
  <r>
    <x v="406"/>
    <x v="53"/>
    <x v="406"/>
    <x v="4"/>
    <x v="406"/>
    <x v="401"/>
    <n v="1148"/>
    <n v="0"/>
    <n v="20.399999999999999"/>
    <x v="380"/>
    <x v="379"/>
    <x v="7"/>
    <n v="3659"/>
    <x v="0"/>
    <x v="388"/>
    <x v="380"/>
  </r>
  <r>
    <x v="415"/>
    <x v="33"/>
    <x v="415"/>
    <x v="0"/>
    <x v="415"/>
    <x v="410"/>
    <n v="2110"/>
    <n v="0"/>
    <n v="36.26"/>
    <x v="387"/>
    <x v="386"/>
    <x v="7"/>
    <n v="893"/>
    <x v="0"/>
    <x v="396"/>
    <x v="388"/>
  </r>
  <r>
    <x v="191"/>
    <x v="15"/>
    <x v="191"/>
    <x v="4"/>
    <x v="191"/>
    <x v="186"/>
    <n v="3121"/>
    <n v="2.42"/>
    <n v="3.31"/>
    <x v="180"/>
    <x v="175"/>
    <x v="7"/>
    <n v="19606"/>
    <x v="0"/>
    <x v="174"/>
    <x v="169"/>
  </r>
  <r>
    <x v="410"/>
    <x v="14"/>
    <x v="410"/>
    <x v="3"/>
    <x v="410"/>
    <x v="405"/>
    <n v="307"/>
    <n v="1.47"/>
    <n v="4.91"/>
    <x v="247"/>
    <x v="351"/>
    <x v="7"/>
    <n v="10092"/>
    <x v="0"/>
    <x v="392"/>
    <x v="384"/>
  </r>
  <r>
    <x v="480"/>
    <x v="43"/>
    <x v="480"/>
    <x v="1"/>
    <x v="480"/>
    <x v="475"/>
    <n v="3025"/>
    <n v="1.65"/>
    <n v="7.61"/>
    <x v="445"/>
    <x v="448"/>
    <x v="7"/>
    <n v="35255"/>
    <x v="0"/>
    <x v="457"/>
    <x v="447"/>
  </r>
  <r>
    <x v="192"/>
    <x v="13"/>
    <x v="192"/>
    <x v="4"/>
    <x v="192"/>
    <x v="187"/>
    <n v="2750"/>
    <n v="20.52"/>
    <n v="46.89"/>
    <x v="181"/>
    <x v="176"/>
    <x v="7"/>
    <n v="2605"/>
    <x v="0"/>
    <x v="175"/>
    <x v="170"/>
  </r>
  <r>
    <x v="190"/>
    <x v="11"/>
    <x v="190"/>
    <x v="4"/>
    <x v="190"/>
    <x v="185"/>
    <n v="1960"/>
    <n v="0"/>
    <n v="85.53"/>
    <x v="179"/>
    <x v="174"/>
    <x v="7"/>
    <n v="684"/>
    <x v="0"/>
    <x v="173"/>
    <x v="168"/>
  </r>
  <r>
    <x v="275"/>
    <x v="33"/>
    <x v="275"/>
    <x v="0"/>
    <x v="275"/>
    <x v="270"/>
    <n v="2135"/>
    <n v="0"/>
    <n v="31.66"/>
    <x v="261"/>
    <x v="255"/>
    <x v="7"/>
    <n v="3207"/>
    <x v="0"/>
    <x v="257"/>
    <x v="252"/>
  </r>
  <r>
    <x v="405"/>
    <x v="15"/>
    <x v="405"/>
    <x v="4"/>
    <x v="405"/>
    <x v="400"/>
    <n v="3118"/>
    <n v="0"/>
    <n v="1.22"/>
    <x v="379"/>
    <x v="378"/>
    <x v="7"/>
    <n v="29012"/>
    <x v="0"/>
    <x v="387"/>
    <x v="379"/>
  </r>
  <r>
    <x v="189"/>
    <x v="14"/>
    <x v="189"/>
    <x v="3"/>
    <x v="189"/>
    <x v="184"/>
    <n v="307"/>
    <n v="0"/>
    <n v="1.47"/>
    <x v="178"/>
    <x v="173"/>
    <x v="7"/>
    <n v="8308"/>
    <x v="0"/>
    <x v="172"/>
    <x v="167"/>
  </r>
  <r>
    <x v="396"/>
    <x v="45"/>
    <x v="396"/>
    <x v="4"/>
    <x v="396"/>
    <x v="391"/>
    <n v="1749"/>
    <n v="0"/>
    <n v="49.98"/>
    <x v="364"/>
    <x v="371"/>
    <x v="7"/>
    <n v="1490"/>
    <x v="0"/>
    <x v="378"/>
    <x v="370"/>
  </r>
  <r>
    <x v="214"/>
    <x v="16"/>
    <x v="214"/>
    <x v="4"/>
    <x v="214"/>
    <x v="209"/>
    <n v="1520"/>
    <n v="71.23"/>
    <n v="127.27"/>
    <x v="203"/>
    <x v="198"/>
    <x v="7"/>
    <n v="3161"/>
    <x v="0"/>
    <x v="197"/>
    <x v="192"/>
  </r>
  <r>
    <x v="423"/>
    <x v="54"/>
    <x v="423"/>
    <x v="0"/>
    <x v="423"/>
    <x v="418"/>
    <n v="2397"/>
    <n v="0"/>
    <n v="37.04"/>
    <x v="395"/>
    <x v="394"/>
    <x v="7"/>
    <n v="692"/>
    <x v="0"/>
    <x v="404"/>
    <x v="396"/>
  </r>
  <r>
    <x v="460"/>
    <x v="36"/>
    <x v="460"/>
    <x v="5"/>
    <x v="460"/>
    <x v="455"/>
    <n v="2313"/>
    <n v="0"/>
    <n v="8.1199999999999992"/>
    <x v="429"/>
    <x v="403"/>
    <x v="7"/>
    <n v="8701"/>
    <x v="0"/>
    <x v="438"/>
    <x v="428"/>
  </r>
  <r>
    <x v="427"/>
    <x v="0"/>
    <x v="427"/>
    <x v="0"/>
    <x v="427"/>
    <x v="422"/>
    <n v="1115"/>
    <n v="15.14"/>
    <n v="22.97"/>
    <x v="399"/>
    <x v="398"/>
    <x v="8"/>
    <n v="14945"/>
    <x v="0"/>
    <x v="408"/>
    <x v="400"/>
  </r>
  <r>
    <x v="312"/>
    <x v="38"/>
    <x v="312"/>
    <x v="0"/>
    <x v="312"/>
    <x v="307"/>
    <n v="2115"/>
    <n v="30.04"/>
    <n v="51.1"/>
    <x v="297"/>
    <x v="292"/>
    <x v="8"/>
    <n v="2779"/>
    <x v="0"/>
    <x v="294"/>
    <x v="288"/>
  </r>
  <r>
    <x v="22"/>
    <x v="0"/>
    <x v="22"/>
    <x v="0"/>
    <x v="22"/>
    <x v="17"/>
    <n v="1115"/>
    <n v="0"/>
    <n v="8.15"/>
    <x v="21"/>
    <x v="22"/>
    <x v="8"/>
    <n v="13758"/>
    <x v="0"/>
    <x v="15"/>
    <x v="15"/>
  </r>
  <r>
    <x v="30"/>
    <x v="0"/>
    <x v="30"/>
    <x v="0"/>
    <x v="30"/>
    <x v="25"/>
    <n v="1115"/>
    <n v="8.15"/>
    <n v="15.14"/>
    <x v="29"/>
    <x v="30"/>
    <x v="8"/>
    <n v="16767"/>
    <x v="0"/>
    <x v="22"/>
    <x v="22"/>
  </r>
  <r>
    <x v="442"/>
    <x v="0"/>
    <x v="442"/>
    <x v="0"/>
    <x v="442"/>
    <x v="437"/>
    <n v="1170"/>
    <n v="2.93"/>
    <n v="98.53"/>
    <x v="413"/>
    <x v="413"/>
    <x v="8"/>
    <n v="1679"/>
    <x v="0"/>
    <x v="423"/>
    <x v="413"/>
  </r>
  <r>
    <x v="302"/>
    <x v="0"/>
    <x v="302"/>
    <x v="0"/>
    <x v="302"/>
    <x v="297"/>
    <n v="1170"/>
    <n v="98.53"/>
    <n v="100.02"/>
    <x v="287"/>
    <x v="282"/>
    <x v="8"/>
    <n v="3152"/>
    <x v="0"/>
    <x v="284"/>
    <x v="278"/>
  </r>
  <r>
    <x v="313"/>
    <x v="38"/>
    <x v="313"/>
    <x v="0"/>
    <x v="313"/>
    <x v="308"/>
    <n v="2115"/>
    <n v="0"/>
    <n v="20.04"/>
    <x v="298"/>
    <x v="293"/>
    <x v="8"/>
    <n v="5579"/>
    <x v="0"/>
    <x v="295"/>
    <x v="289"/>
  </r>
  <r>
    <x v="289"/>
    <x v="0"/>
    <x v="289"/>
    <x v="0"/>
    <x v="289"/>
    <x v="284"/>
    <n v="1155"/>
    <n v="3.8"/>
    <n v="15.25"/>
    <x v="274"/>
    <x v="269"/>
    <x v="8"/>
    <n v="9113"/>
    <x v="0"/>
    <x v="271"/>
    <x v="265"/>
  </r>
  <r>
    <x v="41"/>
    <x v="0"/>
    <x v="41"/>
    <x v="0"/>
    <x v="41"/>
    <x v="36"/>
    <n v="1160"/>
    <n v="0.54"/>
    <n v="146.13999999999999"/>
    <x v="39"/>
    <x v="40"/>
    <x v="8"/>
    <n v="956"/>
    <x v="0"/>
    <x v="33"/>
    <x v="33"/>
  </r>
  <r>
    <x v="296"/>
    <x v="0"/>
    <x v="296"/>
    <x v="0"/>
    <x v="296"/>
    <x v="291"/>
    <n v="1155"/>
    <n v="15.25"/>
    <n v="76.180000000000007"/>
    <x v="281"/>
    <x v="276"/>
    <x v="8"/>
    <n v="2187"/>
    <x v="0"/>
    <x v="278"/>
    <x v="272"/>
  </r>
  <r>
    <x v="299"/>
    <x v="0"/>
    <x v="299"/>
    <x v="0"/>
    <x v="299"/>
    <x v="294"/>
    <n v="1160"/>
    <n v="0"/>
    <n v="0.54"/>
    <x v="284"/>
    <x v="279"/>
    <x v="8"/>
    <n v="1725"/>
    <x v="0"/>
    <x v="281"/>
    <x v="275"/>
  </r>
  <r>
    <x v="13"/>
    <x v="0"/>
    <x v="13"/>
    <x v="0"/>
    <x v="13"/>
    <x v="8"/>
    <n v="1110"/>
    <n v="21.11"/>
    <n v="41.68"/>
    <x v="12"/>
    <x v="13"/>
    <x v="8"/>
    <n v="5722"/>
    <x v="0"/>
    <x v="7"/>
    <x v="7"/>
  </r>
  <r>
    <x v="316"/>
    <x v="38"/>
    <x v="316"/>
    <x v="0"/>
    <x v="316"/>
    <x v="311"/>
    <n v="2115"/>
    <n v="51.1"/>
    <n v="55.4"/>
    <x v="301"/>
    <x v="296"/>
    <x v="8"/>
    <n v="1680"/>
    <x v="0"/>
    <x v="298"/>
    <x v="292"/>
  </r>
  <r>
    <x v="19"/>
    <x v="0"/>
    <x v="19"/>
    <x v="0"/>
    <x v="19"/>
    <x v="14"/>
    <n v="1110"/>
    <n v="0"/>
    <n v="18.07"/>
    <x v="18"/>
    <x v="19"/>
    <x v="8"/>
    <n v="7162"/>
    <x v="0"/>
    <x v="13"/>
    <x v="13"/>
  </r>
  <r>
    <x v="46"/>
    <x v="0"/>
    <x v="46"/>
    <x v="0"/>
    <x v="46"/>
    <x v="41"/>
    <n v="1155"/>
    <n v="0"/>
    <n v="3.8"/>
    <x v="44"/>
    <x v="45"/>
    <x v="8"/>
    <n v="20197"/>
    <x v="0"/>
    <x v="38"/>
    <x v="38"/>
  </r>
  <r>
    <x v="39"/>
    <x v="0"/>
    <x v="39"/>
    <x v="0"/>
    <x v="39"/>
    <x v="34"/>
    <n v="1117"/>
    <n v="8.85"/>
    <n v="13.56"/>
    <x v="38"/>
    <x v="18"/>
    <x v="8"/>
    <n v="40931"/>
    <x v="0"/>
    <x v="31"/>
    <x v="31"/>
  </r>
  <r>
    <x v="35"/>
    <x v="0"/>
    <x v="35"/>
    <x v="0"/>
    <x v="35"/>
    <x v="30"/>
    <n v="1105"/>
    <n v="0"/>
    <n v="4.41"/>
    <x v="34"/>
    <x v="35"/>
    <x v="8"/>
    <n v="1744"/>
    <x v="0"/>
    <x v="27"/>
    <x v="27"/>
  </r>
  <r>
    <x v="48"/>
    <x v="5"/>
    <x v="48"/>
    <x v="0"/>
    <x v="48"/>
    <x v="43"/>
    <n v="1123"/>
    <n v="8.92"/>
    <n v="14.39"/>
    <x v="46"/>
    <x v="47"/>
    <x v="8"/>
    <n v="6899"/>
    <x v="0"/>
    <x v="40"/>
    <x v="40"/>
  </r>
  <r>
    <x v="301"/>
    <x v="0"/>
    <x v="301"/>
    <x v="0"/>
    <x v="301"/>
    <x v="296"/>
    <n v="1160"/>
    <n v="146.13999999999999"/>
    <n v="149.26"/>
    <x v="286"/>
    <x v="281"/>
    <x v="8"/>
    <n v="3633"/>
    <x v="0"/>
    <x v="283"/>
    <x v="277"/>
  </r>
  <r>
    <x v="28"/>
    <x v="0"/>
    <x v="28"/>
    <x v="0"/>
    <x v="28"/>
    <x v="23"/>
    <n v="1110"/>
    <n v="41.68"/>
    <n v="47.09"/>
    <x v="27"/>
    <x v="28"/>
    <x v="8"/>
    <n v="9961"/>
    <x v="0"/>
    <x v="20"/>
    <x v="20"/>
  </r>
  <r>
    <x v="291"/>
    <x v="0"/>
    <x v="291"/>
    <x v="0"/>
    <x v="291"/>
    <x v="286"/>
    <n v="1175"/>
    <n v="70.819999999999993"/>
    <n v="72.73"/>
    <x v="276"/>
    <x v="271"/>
    <x v="8"/>
    <n v="9792"/>
    <x v="0"/>
    <x v="273"/>
    <x v="267"/>
  </r>
  <r>
    <x v="306"/>
    <x v="0"/>
    <x v="306"/>
    <x v="0"/>
    <x v="306"/>
    <x v="301"/>
    <n v="1140"/>
    <n v="75.510000000000005"/>
    <n v="89.74"/>
    <x v="291"/>
    <x v="286"/>
    <x v="8"/>
    <n v="9087"/>
    <x v="0"/>
    <x v="288"/>
    <x v="282"/>
  </r>
  <r>
    <x v="426"/>
    <x v="0"/>
    <x v="426"/>
    <x v="0"/>
    <x v="426"/>
    <x v="421"/>
    <n v="1145"/>
    <n v="1.56"/>
    <n v="22.75"/>
    <x v="398"/>
    <x v="397"/>
    <x v="8"/>
    <n v="4132"/>
    <x v="0"/>
    <x v="407"/>
    <x v="399"/>
  </r>
  <r>
    <x v="470"/>
    <x v="0"/>
    <x v="470"/>
    <x v="0"/>
    <x v="470"/>
    <x v="465"/>
    <n v="1145"/>
    <n v="22.75"/>
    <n v="95.76"/>
    <x v="437"/>
    <x v="440"/>
    <x v="8"/>
    <n v="2887"/>
    <x v="0"/>
    <x v="450"/>
    <x v="440"/>
  </r>
  <r>
    <x v="310"/>
    <x v="0"/>
    <x v="310"/>
    <x v="0"/>
    <x v="310"/>
    <x v="305"/>
    <n v="1140"/>
    <n v="13.46"/>
    <n v="75.510000000000005"/>
    <x v="295"/>
    <x v="290"/>
    <x v="8"/>
    <n v="7201"/>
    <x v="0"/>
    <x v="292"/>
    <x v="286"/>
  </r>
  <r>
    <x v="309"/>
    <x v="0"/>
    <x v="309"/>
    <x v="0"/>
    <x v="309"/>
    <x v="304"/>
    <n v="1145"/>
    <n v="111.1"/>
    <n v="117.34"/>
    <x v="294"/>
    <x v="289"/>
    <x v="8"/>
    <n v="15180"/>
    <x v="0"/>
    <x v="291"/>
    <x v="285"/>
  </r>
  <r>
    <x v="295"/>
    <x v="0"/>
    <x v="295"/>
    <x v="0"/>
    <x v="295"/>
    <x v="290"/>
    <n v="1145"/>
    <n v="117.34"/>
    <n v="124.01"/>
    <x v="280"/>
    <x v="275"/>
    <x v="8"/>
    <n v="9152"/>
    <x v="0"/>
    <x v="277"/>
    <x v="271"/>
  </r>
  <r>
    <x v="304"/>
    <x v="0"/>
    <x v="304"/>
    <x v="0"/>
    <x v="304"/>
    <x v="299"/>
    <n v="1140"/>
    <n v="1.92"/>
    <n v="7.43"/>
    <x v="289"/>
    <x v="284"/>
    <x v="8"/>
    <n v="8796"/>
    <x v="0"/>
    <x v="286"/>
    <x v="280"/>
  </r>
  <r>
    <x v="37"/>
    <x v="4"/>
    <x v="37"/>
    <x v="0"/>
    <x v="37"/>
    <x v="32"/>
    <n v="1122"/>
    <n v="13.66"/>
    <n v="32.44"/>
    <x v="36"/>
    <x v="37"/>
    <x v="8"/>
    <n v="8768"/>
    <x v="0"/>
    <x v="29"/>
    <x v="29"/>
  </r>
  <r>
    <x v="305"/>
    <x v="0"/>
    <x v="305"/>
    <x v="0"/>
    <x v="305"/>
    <x v="300"/>
    <n v="1150"/>
    <n v="0"/>
    <n v="13.2"/>
    <x v="290"/>
    <x v="285"/>
    <x v="8"/>
    <n v="5995"/>
    <x v="0"/>
    <x v="287"/>
    <x v="281"/>
  </r>
  <r>
    <x v="290"/>
    <x v="0"/>
    <x v="290"/>
    <x v="0"/>
    <x v="290"/>
    <x v="285"/>
    <n v="1150"/>
    <n v="13.2"/>
    <n v="51.74"/>
    <x v="275"/>
    <x v="270"/>
    <x v="8"/>
    <n v="3665"/>
    <x v="0"/>
    <x v="272"/>
    <x v="266"/>
  </r>
  <r>
    <x v="485"/>
    <x v="0"/>
    <x v="485"/>
    <x v="0"/>
    <x v="485"/>
    <x v="480"/>
    <n v="1180"/>
    <n v="3.83"/>
    <n v="12.52"/>
    <x v="449"/>
    <x v="453"/>
    <x v="8"/>
    <n v="5276"/>
    <x v="0"/>
    <x v="461"/>
    <x v="451"/>
  </r>
  <r>
    <x v="496"/>
    <x v="0"/>
    <x v="496"/>
    <x v="0"/>
    <x v="496"/>
    <x v="491"/>
    <n v="1117"/>
    <n v="0"/>
    <n v="2.2999999999999998"/>
    <x v="457"/>
    <x v="463"/>
    <x v="8"/>
    <n v="16841"/>
    <x v="0"/>
    <x v="470"/>
    <x v="459"/>
  </r>
  <r>
    <x v="292"/>
    <x v="0"/>
    <x v="292"/>
    <x v="0"/>
    <x v="292"/>
    <x v="287"/>
    <n v="1150"/>
    <n v="79.849999999999994"/>
    <n v="107.01"/>
    <x v="277"/>
    <x v="272"/>
    <x v="8"/>
    <n v="7034"/>
    <x v="0"/>
    <x v="274"/>
    <x v="268"/>
  </r>
  <r>
    <x v="294"/>
    <x v="0"/>
    <x v="294"/>
    <x v="0"/>
    <x v="294"/>
    <x v="289"/>
    <n v="1175"/>
    <n v="0"/>
    <n v="2.76"/>
    <x v="279"/>
    <x v="274"/>
    <x v="8"/>
    <n v="4590"/>
    <x v="0"/>
    <x v="276"/>
    <x v="270"/>
  </r>
  <r>
    <x v="15"/>
    <x v="0"/>
    <x v="15"/>
    <x v="0"/>
    <x v="15"/>
    <x v="10"/>
    <n v="1119"/>
    <n v="19.760000000000002"/>
    <n v="26.54"/>
    <x v="14"/>
    <x v="15"/>
    <x v="8"/>
    <n v="16467"/>
    <x v="0"/>
    <x v="9"/>
    <x v="9"/>
  </r>
  <r>
    <x v="55"/>
    <x v="0"/>
    <x v="55"/>
    <x v="0"/>
    <x v="55"/>
    <x v="50"/>
    <n v="1119"/>
    <n v="7.94"/>
    <n v="15.94"/>
    <x v="53"/>
    <x v="54"/>
    <x v="8"/>
    <n v="22752"/>
    <x v="0"/>
    <x v="47"/>
    <x v="47"/>
  </r>
  <r>
    <x v="42"/>
    <x v="4"/>
    <x v="42"/>
    <x v="0"/>
    <x v="42"/>
    <x v="37"/>
    <n v="1124"/>
    <n v="0"/>
    <n v="30.26"/>
    <x v="40"/>
    <x v="41"/>
    <x v="8"/>
    <n v="3422"/>
    <x v="0"/>
    <x v="34"/>
    <x v="34"/>
  </r>
  <r>
    <x v="40"/>
    <x v="0"/>
    <x v="40"/>
    <x v="0"/>
    <x v="40"/>
    <x v="35"/>
    <n v="1117"/>
    <n v="13.56"/>
    <n v="17.079999999999998"/>
    <x v="26"/>
    <x v="39"/>
    <x v="8"/>
    <n v="43809"/>
    <x v="0"/>
    <x v="32"/>
    <x v="32"/>
  </r>
  <r>
    <x v="51"/>
    <x v="0"/>
    <x v="51"/>
    <x v="0"/>
    <x v="51"/>
    <x v="46"/>
    <n v="1150"/>
    <n v="107.01"/>
    <n v="112.75"/>
    <x v="49"/>
    <x v="50"/>
    <x v="8"/>
    <n v="20100"/>
    <x v="0"/>
    <x v="43"/>
    <x v="43"/>
  </r>
  <r>
    <x v="38"/>
    <x v="0"/>
    <x v="38"/>
    <x v="0"/>
    <x v="38"/>
    <x v="33"/>
    <n v="1150"/>
    <n v="112.75"/>
    <n v="114.1"/>
    <x v="37"/>
    <x v="38"/>
    <x v="8"/>
    <n v="14772"/>
    <x v="0"/>
    <x v="30"/>
    <x v="30"/>
  </r>
  <r>
    <x v="441"/>
    <x v="0"/>
    <x v="441"/>
    <x v="0"/>
    <x v="441"/>
    <x v="436"/>
    <n v="1117"/>
    <n v="2.2999999999999998"/>
    <n v="8.85"/>
    <x v="412"/>
    <x v="412"/>
    <x v="8"/>
    <n v="28927"/>
    <x v="0"/>
    <x v="422"/>
    <x v="412"/>
  </r>
  <r>
    <x v="31"/>
    <x v="0"/>
    <x v="31"/>
    <x v="0"/>
    <x v="31"/>
    <x v="26"/>
    <n v="1130"/>
    <n v="11.04"/>
    <n v="103.54"/>
    <x v="30"/>
    <x v="31"/>
    <x v="8"/>
    <n v="3455"/>
    <x v="0"/>
    <x v="23"/>
    <x v="23"/>
  </r>
  <r>
    <x v="443"/>
    <x v="0"/>
    <x v="443"/>
    <x v="0"/>
    <x v="443"/>
    <x v="438"/>
    <n v="1175"/>
    <n v="56.28"/>
    <n v="70.819999999999993"/>
    <x v="414"/>
    <x v="414"/>
    <x v="8"/>
    <n v="6241"/>
    <x v="0"/>
    <x v="424"/>
    <x v="414"/>
  </r>
  <r>
    <x v="61"/>
    <x v="0"/>
    <x v="61"/>
    <x v="0"/>
    <x v="61"/>
    <x v="56"/>
    <n v="1115"/>
    <n v="46.52"/>
    <n v="54.72"/>
    <x v="59"/>
    <x v="60"/>
    <x v="8"/>
    <n v="11359"/>
    <x v="0"/>
    <x v="52"/>
    <x v="52"/>
  </r>
  <r>
    <x v="49"/>
    <x v="0"/>
    <x v="49"/>
    <x v="0"/>
    <x v="49"/>
    <x v="44"/>
    <n v="1115"/>
    <n v="26.44"/>
    <n v="31.51"/>
    <x v="47"/>
    <x v="48"/>
    <x v="8"/>
    <n v="12155"/>
    <x v="0"/>
    <x v="41"/>
    <x v="41"/>
  </r>
  <r>
    <x v="58"/>
    <x v="0"/>
    <x v="58"/>
    <x v="0"/>
    <x v="58"/>
    <x v="53"/>
    <n v="1150"/>
    <n v="51.74"/>
    <n v="79.849999999999994"/>
    <x v="56"/>
    <x v="57"/>
    <x v="8"/>
    <n v="3470"/>
    <x v="0"/>
    <x v="50"/>
    <x v="50"/>
  </r>
  <r>
    <x v="486"/>
    <x v="41"/>
    <x v="486"/>
    <x v="0"/>
    <x v="486"/>
    <x v="481"/>
    <n v="2575"/>
    <n v="0"/>
    <n v="15.31"/>
    <x v="450"/>
    <x v="454"/>
    <x v="8"/>
    <n v="964"/>
    <x v="0"/>
    <x v="462"/>
    <x v="452"/>
  </r>
  <r>
    <x v="497"/>
    <x v="3"/>
    <x v="497"/>
    <x v="3"/>
    <x v="497"/>
    <x v="492"/>
    <n v="2915"/>
    <n v="5.43"/>
    <n v="8.9499999999999993"/>
    <x v="458"/>
    <x v="56"/>
    <x v="8"/>
    <n v="36892"/>
    <x v="0"/>
    <x v="471"/>
    <x v="10"/>
  </r>
  <r>
    <x v="314"/>
    <x v="39"/>
    <x v="314"/>
    <x v="0"/>
    <x v="314"/>
    <x v="309"/>
    <n v="2570"/>
    <n v="4.0469999999999997"/>
    <n v="6.077"/>
    <x v="299"/>
    <x v="294"/>
    <x v="8"/>
    <n v="13212"/>
    <x v="0"/>
    <x v="296"/>
    <x v="290"/>
  </r>
  <r>
    <x v="307"/>
    <x v="3"/>
    <x v="307"/>
    <x v="3"/>
    <x v="307"/>
    <x v="302"/>
    <n v="2915"/>
    <n v="3.18"/>
    <n v="5.01"/>
    <x v="292"/>
    <x v="287"/>
    <x v="8"/>
    <n v="38046"/>
    <x v="0"/>
    <x v="289"/>
    <x v="283"/>
  </r>
  <r>
    <x v="283"/>
    <x v="3"/>
    <x v="283"/>
    <x v="0"/>
    <x v="283"/>
    <x v="278"/>
    <n v="907"/>
    <n v="0"/>
    <n v="4.0999999999999996"/>
    <x v="268"/>
    <x v="263"/>
    <x v="8"/>
    <n v="1566"/>
    <x v="0"/>
    <x v="265"/>
    <x v="259"/>
  </r>
  <r>
    <x v="26"/>
    <x v="3"/>
    <x v="26"/>
    <x v="3"/>
    <x v="26"/>
    <x v="21"/>
    <n v="2915"/>
    <n v="0"/>
    <n v="2.25"/>
    <x v="25"/>
    <x v="26"/>
    <x v="8"/>
    <n v="26240"/>
    <x v="0"/>
    <x v="14"/>
    <x v="14"/>
  </r>
  <r>
    <x v="12"/>
    <x v="3"/>
    <x v="12"/>
    <x v="5"/>
    <x v="12"/>
    <x v="7"/>
    <n v="2910"/>
    <n v="35.799999999999997"/>
    <n v="38.49"/>
    <x v="11"/>
    <x v="12"/>
    <x v="8"/>
    <n v="36570"/>
    <x v="0"/>
    <x v="6"/>
    <x v="6"/>
  </r>
  <r>
    <x v="20"/>
    <x v="3"/>
    <x v="20"/>
    <x v="5"/>
    <x v="20"/>
    <x v="15"/>
    <n v="2910"/>
    <n v="38.49"/>
    <n v="40.840000000000003"/>
    <x v="19"/>
    <x v="20"/>
    <x v="8"/>
    <n v="42921"/>
    <x v="0"/>
    <x v="14"/>
    <x v="14"/>
  </r>
  <r>
    <x v="487"/>
    <x v="41"/>
    <x v="487"/>
    <x v="0"/>
    <x v="487"/>
    <x v="482"/>
    <n v="2570"/>
    <n v="33.07"/>
    <n v="51.527999999999999"/>
    <x v="451"/>
    <x v="455"/>
    <x v="8"/>
    <n v="2503"/>
    <x v="0"/>
    <x v="463"/>
    <x v="453"/>
  </r>
  <r>
    <x v="421"/>
    <x v="41"/>
    <x v="421"/>
    <x v="0"/>
    <x v="421"/>
    <x v="416"/>
    <n v="2570"/>
    <n v="6.077"/>
    <n v="17.454000000000001"/>
    <x v="393"/>
    <x v="392"/>
    <x v="8"/>
    <n v="8251"/>
    <x v="0"/>
    <x v="402"/>
    <x v="394"/>
  </r>
  <r>
    <x v="62"/>
    <x v="3"/>
    <x v="62"/>
    <x v="5"/>
    <x v="62"/>
    <x v="57"/>
    <n v="2910"/>
    <n v="0"/>
    <n v="1.66"/>
    <x v="60"/>
    <x v="61"/>
    <x v="8"/>
    <n v="5743"/>
    <x v="0"/>
    <x v="42"/>
    <x v="42"/>
  </r>
  <r>
    <x v="16"/>
    <x v="3"/>
    <x v="16"/>
    <x v="5"/>
    <x v="16"/>
    <x v="11"/>
    <n v="2910"/>
    <n v="31.35"/>
    <n v="35.799999999999997"/>
    <x v="15"/>
    <x v="16"/>
    <x v="8"/>
    <n v="28588"/>
    <x v="0"/>
    <x v="10"/>
    <x v="10"/>
  </r>
  <r>
    <x v="9"/>
    <x v="2"/>
    <x v="9"/>
    <x v="2"/>
    <x v="9"/>
    <x v="4"/>
    <n v="2035"/>
    <n v="0"/>
    <n v="81.96"/>
    <x v="8"/>
    <x v="9"/>
    <x v="8"/>
    <n v="1877"/>
    <x v="0"/>
    <x v="1"/>
    <x v="1"/>
  </r>
  <r>
    <x v="489"/>
    <x v="3"/>
    <x v="489"/>
    <x v="3"/>
    <x v="489"/>
    <x v="484"/>
    <n v="2915"/>
    <n v="13.25"/>
    <n v="19.86"/>
    <x v="453"/>
    <x v="457"/>
    <x v="8"/>
    <n v="22061"/>
    <x v="0"/>
    <x v="464"/>
    <x v="454"/>
  </r>
  <r>
    <x v="47"/>
    <x v="2"/>
    <x v="47"/>
    <x v="4"/>
    <x v="47"/>
    <x v="42"/>
    <n v="1714"/>
    <n v="0"/>
    <n v="42"/>
    <x v="45"/>
    <x v="46"/>
    <x v="8"/>
    <n v="797"/>
    <x v="0"/>
    <x v="39"/>
    <x v="39"/>
  </r>
  <r>
    <x v="7"/>
    <x v="3"/>
    <x v="7"/>
    <x v="3"/>
    <x v="7"/>
    <x v="2"/>
    <n v="2915"/>
    <n v="2.25"/>
    <n v="3.18"/>
    <x v="6"/>
    <x v="7"/>
    <x v="8"/>
    <n v="33303"/>
    <x v="0"/>
    <x v="2"/>
    <x v="2"/>
  </r>
  <r>
    <x v="469"/>
    <x v="3"/>
    <x v="469"/>
    <x v="0"/>
    <x v="469"/>
    <x v="464"/>
    <n v="2920"/>
    <n v="31.6"/>
    <n v="39.700000000000003"/>
    <x v="302"/>
    <x v="439"/>
    <x v="8"/>
    <n v="10532"/>
    <x v="0"/>
    <x v="449"/>
    <x v="439"/>
  </r>
  <r>
    <x v="29"/>
    <x v="3"/>
    <x v="29"/>
    <x v="0"/>
    <x v="29"/>
    <x v="24"/>
    <n v="2920"/>
    <n v="0"/>
    <n v="10.84"/>
    <x v="28"/>
    <x v="29"/>
    <x v="8"/>
    <n v="13305"/>
    <x v="0"/>
    <x v="21"/>
    <x v="21"/>
  </r>
  <r>
    <x v="14"/>
    <x v="3"/>
    <x v="14"/>
    <x v="0"/>
    <x v="14"/>
    <x v="9"/>
    <n v="2930"/>
    <n v="0"/>
    <n v="41.16"/>
    <x v="13"/>
    <x v="14"/>
    <x v="8"/>
    <n v="7931"/>
    <x v="0"/>
    <x v="8"/>
    <x v="8"/>
  </r>
  <r>
    <x v="488"/>
    <x v="3"/>
    <x v="488"/>
    <x v="5"/>
    <x v="488"/>
    <x v="483"/>
    <n v="2910"/>
    <n v="20.399999999999999"/>
    <n v="27.42"/>
    <x v="452"/>
    <x v="456"/>
    <x v="8"/>
    <n v="21796"/>
    <x v="0"/>
    <x v="464"/>
    <x v="454"/>
  </r>
  <r>
    <x v="286"/>
    <x v="3"/>
    <x v="286"/>
    <x v="0"/>
    <x v="286"/>
    <x v="281"/>
    <n v="2920"/>
    <n v="11.7"/>
    <n v="31.6"/>
    <x v="271"/>
    <x v="266"/>
    <x v="8"/>
    <n v="10344"/>
    <x v="0"/>
    <x v="268"/>
    <x v="262"/>
  </r>
  <r>
    <x v="285"/>
    <x v="3"/>
    <x v="285"/>
    <x v="0"/>
    <x v="285"/>
    <x v="280"/>
    <n v="2920"/>
    <n v="10.84"/>
    <n v="11.7"/>
    <x v="270"/>
    <x v="265"/>
    <x v="8"/>
    <n v="10693"/>
    <x v="0"/>
    <x v="267"/>
    <x v="261"/>
  </r>
  <r>
    <x v="21"/>
    <x v="3"/>
    <x v="21"/>
    <x v="3"/>
    <x v="21"/>
    <x v="16"/>
    <n v="2915"/>
    <n v="5.01"/>
    <n v="5.43"/>
    <x v="20"/>
    <x v="21"/>
    <x v="8"/>
    <n v="29151"/>
    <x v="0"/>
    <x v="10"/>
    <x v="10"/>
  </r>
  <r>
    <x v="420"/>
    <x v="3"/>
    <x v="420"/>
    <x v="0"/>
    <x v="420"/>
    <x v="415"/>
    <n v="2933"/>
    <n v="42.4"/>
    <n v="89.71"/>
    <x v="392"/>
    <x v="391"/>
    <x v="8"/>
    <n v="644"/>
    <x v="0"/>
    <x v="401"/>
    <x v="393"/>
  </r>
  <r>
    <x v="498"/>
    <x v="3"/>
    <x v="498"/>
    <x v="5"/>
    <x v="498"/>
    <x v="493"/>
    <n v="2910"/>
    <n v="1.66"/>
    <n v="9.68"/>
    <x v="459"/>
    <x v="278"/>
    <x v="8"/>
    <n v="19490"/>
    <x v="0"/>
    <x v="472"/>
    <x v="460"/>
  </r>
  <r>
    <x v="11"/>
    <x v="2"/>
    <x v="11"/>
    <x v="4"/>
    <x v="11"/>
    <x v="6"/>
    <n v="911"/>
    <n v="0"/>
    <n v="57.43"/>
    <x v="10"/>
    <x v="11"/>
    <x v="8"/>
    <n v="813"/>
    <x v="0"/>
    <x v="5"/>
    <x v="5"/>
  </r>
  <r>
    <x v="33"/>
    <x v="3"/>
    <x v="33"/>
    <x v="0"/>
    <x v="33"/>
    <x v="28"/>
    <n v="2925"/>
    <n v="0"/>
    <n v="1.18"/>
    <x v="32"/>
    <x v="33"/>
    <x v="8"/>
    <n v="34160"/>
    <x v="0"/>
    <x v="25"/>
    <x v="25"/>
  </r>
  <r>
    <x v="6"/>
    <x v="2"/>
    <x v="6"/>
    <x v="1"/>
    <x v="6"/>
    <x v="1"/>
    <n v="2030"/>
    <n v="0"/>
    <n v="82.11"/>
    <x v="5"/>
    <x v="6"/>
    <x v="8"/>
    <n v="1918"/>
    <x v="0"/>
    <x v="1"/>
    <x v="1"/>
  </r>
  <r>
    <x v="499"/>
    <x v="3"/>
    <x v="499"/>
    <x v="3"/>
    <x v="499"/>
    <x v="494"/>
    <n v="2915"/>
    <n v="31.3"/>
    <n v="39"/>
    <x v="285"/>
    <x v="464"/>
    <x v="8"/>
    <n v="19036"/>
    <x v="0"/>
    <x v="472"/>
    <x v="460"/>
  </r>
  <r>
    <x v="318"/>
    <x v="41"/>
    <x v="318"/>
    <x v="0"/>
    <x v="318"/>
    <x v="313"/>
    <n v="2575"/>
    <n v="26.6"/>
    <n v="58.86"/>
    <x v="302"/>
    <x v="298"/>
    <x v="8"/>
    <n v="5448"/>
    <x v="0"/>
    <x v="300"/>
    <x v="294"/>
  </r>
  <r>
    <x v="56"/>
    <x v="2"/>
    <x v="56"/>
    <x v="4"/>
    <x v="56"/>
    <x v="51"/>
    <n v="918"/>
    <n v="0"/>
    <n v="6.33"/>
    <x v="54"/>
    <x v="55"/>
    <x v="8"/>
    <n v="2266"/>
    <x v="0"/>
    <x v="48"/>
    <x v="48"/>
  </r>
  <r>
    <x v="317"/>
    <x v="40"/>
    <x v="317"/>
    <x v="0"/>
    <x v="317"/>
    <x v="312"/>
    <n v="1328"/>
    <n v="0"/>
    <n v="4.03"/>
    <x v="34"/>
    <x v="297"/>
    <x v="8"/>
    <n v="955"/>
    <x v="0"/>
    <x v="299"/>
    <x v="293"/>
  </r>
  <r>
    <x v="177"/>
    <x v="1"/>
    <x v="177"/>
    <x v="2"/>
    <x v="177"/>
    <x v="172"/>
    <n v="331"/>
    <n v="0"/>
    <n v="2.21"/>
    <x v="167"/>
    <x v="164"/>
    <x v="8"/>
    <n v="10590"/>
    <x v="0"/>
    <x v="161"/>
    <x v="156"/>
  </r>
  <r>
    <x v="89"/>
    <x v="1"/>
    <x v="89"/>
    <x v="2"/>
    <x v="89"/>
    <x v="84"/>
    <n v="797"/>
    <n v="0"/>
    <n v="0.43"/>
    <x v="87"/>
    <x v="87"/>
    <x v="8"/>
    <n v="3364"/>
    <x v="0"/>
    <x v="79"/>
    <x v="79"/>
  </r>
  <r>
    <x v="90"/>
    <x v="1"/>
    <x v="90"/>
    <x v="1"/>
    <x v="90"/>
    <x v="85"/>
    <n v="796"/>
    <n v="0"/>
    <n v="0.69"/>
    <x v="88"/>
    <x v="88"/>
    <x v="8"/>
    <n v="3002"/>
    <x v="0"/>
    <x v="80"/>
    <x v="80"/>
  </r>
  <r>
    <x v="154"/>
    <x v="1"/>
    <x v="154"/>
    <x v="1"/>
    <x v="154"/>
    <x v="149"/>
    <n v="330"/>
    <n v="11.76"/>
    <n v="13.86"/>
    <x v="145"/>
    <x v="142"/>
    <x v="8"/>
    <n v="13804"/>
    <x v="0"/>
    <x v="139"/>
    <x v="136"/>
  </r>
  <r>
    <x v="500"/>
    <x v="1"/>
    <x v="500"/>
    <x v="2"/>
    <x v="500"/>
    <x v="495"/>
    <n v="331"/>
    <n v="2.21"/>
    <n v="3.27"/>
    <x v="145"/>
    <x v="465"/>
    <x v="8"/>
    <n v="13268"/>
    <x v="0"/>
    <x v="473"/>
    <x v="461"/>
  </r>
  <r>
    <x v="125"/>
    <x v="1"/>
    <x v="125"/>
    <x v="2"/>
    <x v="125"/>
    <x v="120"/>
    <n v="531"/>
    <n v="12.9"/>
    <n v="14.42"/>
    <x v="119"/>
    <x v="120"/>
    <x v="8"/>
    <n v="28657"/>
    <x v="0"/>
    <x v="111"/>
    <x v="88"/>
  </r>
  <r>
    <x v="160"/>
    <x v="1"/>
    <x v="160"/>
    <x v="4"/>
    <x v="160"/>
    <x v="155"/>
    <n v="960"/>
    <n v="70.150000000000006"/>
    <n v="71.13"/>
    <x v="150"/>
    <x v="148"/>
    <x v="8"/>
    <n v="8239"/>
    <x v="0"/>
    <x v="145"/>
    <x v="142"/>
  </r>
  <r>
    <x v="92"/>
    <x v="1"/>
    <x v="92"/>
    <x v="4"/>
    <x v="92"/>
    <x v="87"/>
    <n v="319"/>
    <n v="26.34"/>
    <n v="28.1"/>
    <x v="90"/>
    <x v="90"/>
    <x v="8"/>
    <n v="23160"/>
    <x v="0"/>
    <x v="81"/>
    <x v="81"/>
  </r>
  <r>
    <x v="83"/>
    <x v="1"/>
    <x v="83"/>
    <x v="1"/>
    <x v="83"/>
    <x v="78"/>
    <n v="791"/>
    <n v="11.2"/>
    <n v="29.41"/>
    <x v="81"/>
    <x v="81"/>
    <x v="8"/>
    <n v="7606"/>
    <x v="0"/>
    <x v="73"/>
    <x v="73"/>
  </r>
  <r>
    <x v="78"/>
    <x v="1"/>
    <x v="78"/>
    <x v="1"/>
    <x v="78"/>
    <x v="73"/>
    <n v="571"/>
    <n v="0"/>
    <n v="1.78"/>
    <x v="76"/>
    <x v="77"/>
    <x v="8"/>
    <n v="27604"/>
    <x v="0"/>
    <x v="68"/>
    <x v="68"/>
  </r>
  <r>
    <x v="475"/>
    <x v="1"/>
    <x v="475"/>
    <x v="4"/>
    <x v="475"/>
    <x v="470"/>
    <n v="355"/>
    <n v="7.66"/>
    <n v="16.989999999999998"/>
    <x v="441"/>
    <x v="444"/>
    <x v="8"/>
    <n v="21921"/>
    <x v="0"/>
    <x v="453"/>
    <x v="443"/>
  </r>
  <r>
    <x v="120"/>
    <x v="1"/>
    <x v="120"/>
    <x v="2"/>
    <x v="120"/>
    <x v="115"/>
    <n v="531"/>
    <n v="10.8"/>
    <n v="12.9"/>
    <x v="115"/>
    <x v="116"/>
    <x v="8"/>
    <n v="34371"/>
    <x v="0"/>
    <x v="106"/>
    <x v="106"/>
  </r>
  <r>
    <x v="77"/>
    <x v="1"/>
    <x v="77"/>
    <x v="2"/>
    <x v="77"/>
    <x v="72"/>
    <n v="576"/>
    <n v="5.47"/>
    <n v="6.65"/>
    <x v="75"/>
    <x v="76"/>
    <x v="8"/>
    <n v="29729"/>
    <x v="0"/>
    <x v="67"/>
    <x v="67"/>
  </r>
  <r>
    <x v="176"/>
    <x v="1"/>
    <x v="176"/>
    <x v="4"/>
    <x v="176"/>
    <x v="171"/>
    <n v="990"/>
    <n v="0"/>
    <n v="25.93"/>
    <x v="166"/>
    <x v="163"/>
    <x v="8"/>
    <n v="4516"/>
    <x v="0"/>
    <x v="160"/>
    <x v="155"/>
  </r>
  <r>
    <x v="151"/>
    <x v="1"/>
    <x v="151"/>
    <x v="2"/>
    <x v="151"/>
    <x v="146"/>
    <n v="2065"/>
    <n v="4.3899999999999997"/>
    <n v="5.42"/>
    <x v="142"/>
    <x v="140"/>
    <x v="8"/>
    <n v="17740"/>
    <x v="0"/>
    <x v="136"/>
    <x v="133"/>
  </r>
  <r>
    <x v="185"/>
    <x v="1"/>
    <x v="185"/>
    <x v="1"/>
    <x v="185"/>
    <x v="180"/>
    <n v="330"/>
    <n v="0"/>
    <n v="3.02"/>
    <x v="175"/>
    <x v="152"/>
    <x v="8"/>
    <n v="18427"/>
    <x v="0"/>
    <x v="141"/>
    <x v="138"/>
  </r>
  <r>
    <x v="91"/>
    <x v="1"/>
    <x v="91"/>
    <x v="2"/>
    <x v="91"/>
    <x v="86"/>
    <n v="792"/>
    <n v="0"/>
    <n v="5.43"/>
    <x v="89"/>
    <x v="89"/>
    <x v="8"/>
    <n v="7749"/>
    <x v="0"/>
    <x v="79"/>
    <x v="79"/>
  </r>
  <r>
    <x v="126"/>
    <x v="1"/>
    <x v="126"/>
    <x v="1"/>
    <x v="126"/>
    <x v="121"/>
    <n v="510"/>
    <n v="4.7"/>
    <n v="6.3"/>
    <x v="120"/>
    <x v="121"/>
    <x v="8"/>
    <n v="39104"/>
    <x v="0"/>
    <x v="112"/>
    <x v="110"/>
  </r>
  <r>
    <x v="184"/>
    <x v="1"/>
    <x v="184"/>
    <x v="4"/>
    <x v="184"/>
    <x v="179"/>
    <n v="975"/>
    <n v="4.16"/>
    <n v="48.35"/>
    <x v="174"/>
    <x v="170"/>
    <x v="8"/>
    <n v="5375"/>
    <x v="0"/>
    <x v="168"/>
    <x v="163"/>
  </r>
  <r>
    <x v="337"/>
    <x v="1"/>
    <x v="337"/>
    <x v="1"/>
    <x v="337"/>
    <x v="332"/>
    <n v="2050"/>
    <n v="0"/>
    <n v="6.7"/>
    <x v="320"/>
    <x v="140"/>
    <x v="8"/>
    <n v="5468"/>
    <x v="0"/>
    <x v="319"/>
    <x v="313"/>
  </r>
  <r>
    <x v="106"/>
    <x v="1"/>
    <x v="106"/>
    <x v="2"/>
    <x v="106"/>
    <x v="101"/>
    <n v="531"/>
    <n v="9.6300000000000008"/>
    <n v="10.8"/>
    <x v="103"/>
    <x v="104"/>
    <x v="8"/>
    <n v="36761"/>
    <x v="0"/>
    <x v="93"/>
    <x v="93"/>
  </r>
  <r>
    <x v="166"/>
    <x v="1"/>
    <x v="166"/>
    <x v="1"/>
    <x v="166"/>
    <x v="161"/>
    <n v="2060"/>
    <n v="0.95"/>
    <n v="1.88"/>
    <x v="156"/>
    <x v="153"/>
    <x v="8"/>
    <n v="9399"/>
    <x v="0"/>
    <x v="150"/>
    <x v="135"/>
  </r>
  <r>
    <x v="450"/>
    <x v="1"/>
    <x v="450"/>
    <x v="1"/>
    <x v="450"/>
    <x v="445"/>
    <n v="571"/>
    <n v="4.95"/>
    <n v="7.04"/>
    <x v="420"/>
    <x v="421"/>
    <x v="8"/>
    <n v="26261"/>
    <x v="0"/>
    <x v="431"/>
    <x v="421"/>
  </r>
  <r>
    <x v="123"/>
    <x v="1"/>
    <x v="123"/>
    <x v="1"/>
    <x v="123"/>
    <x v="118"/>
    <n v="510"/>
    <n v="1.56"/>
    <n v="3.54"/>
    <x v="117"/>
    <x v="104"/>
    <x v="8"/>
    <n v="34088"/>
    <x v="0"/>
    <x v="109"/>
    <x v="108"/>
  </r>
  <r>
    <x v="94"/>
    <x v="1"/>
    <x v="94"/>
    <x v="2"/>
    <x v="94"/>
    <x v="89"/>
    <n v="792"/>
    <n v="5.43"/>
    <n v="23.78"/>
    <x v="92"/>
    <x v="92"/>
    <x v="8"/>
    <n v="7498"/>
    <x v="0"/>
    <x v="73"/>
    <x v="73"/>
  </r>
  <r>
    <x v="105"/>
    <x v="1"/>
    <x v="105"/>
    <x v="1"/>
    <x v="105"/>
    <x v="100"/>
    <n v="791"/>
    <n v="29.41"/>
    <n v="34.96"/>
    <x v="102"/>
    <x v="103"/>
    <x v="8"/>
    <n v="6820"/>
    <x v="0"/>
    <x v="80"/>
    <x v="80"/>
  </r>
  <r>
    <x v="156"/>
    <x v="1"/>
    <x v="156"/>
    <x v="2"/>
    <x v="156"/>
    <x v="151"/>
    <n v="331"/>
    <n v="10.73"/>
    <n v="13.73"/>
    <x v="140"/>
    <x v="144"/>
    <x v="8"/>
    <n v="18770"/>
    <x v="0"/>
    <x v="141"/>
    <x v="138"/>
  </r>
  <r>
    <x v="118"/>
    <x v="1"/>
    <x v="118"/>
    <x v="1"/>
    <x v="118"/>
    <x v="113"/>
    <n v="510"/>
    <n v="3.54"/>
    <n v="4.7"/>
    <x v="113"/>
    <x v="111"/>
    <x v="8"/>
    <n v="33957"/>
    <x v="0"/>
    <x v="104"/>
    <x v="104"/>
  </r>
  <r>
    <x v="501"/>
    <x v="1"/>
    <x v="501"/>
    <x v="1"/>
    <x v="501"/>
    <x v="496"/>
    <n v="2080"/>
    <n v="11.23"/>
    <n v="19.79"/>
    <x v="455"/>
    <x v="466"/>
    <x v="8"/>
    <n v="5067"/>
    <x v="0"/>
    <x v="474"/>
    <x v="462"/>
  </r>
  <r>
    <x v="128"/>
    <x v="1"/>
    <x v="128"/>
    <x v="1"/>
    <x v="128"/>
    <x v="123"/>
    <n v="550"/>
    <n v="38.17"/>
    <n v="45.69"/>
    <x v="122"/>
    <x v="123"/>
    <x v="8"/>
    <n v="35010"/>
    <x v="0"/>
    <x v="114"/>
    <x v="112"/>
  </r>
  <r>
    <x v="146"/>
    <x v="1"/>
    <x v="146"/>
    <x v="1"/>
    <x v="146"/>
    <x v="141"/>
    <n v="550"/>
    <n v="2.06"/>
    <n v="9.76"/>
    <x v="138"/>
    <x v="135"/>
    <x v="8"/>
    <n v="70180"/>
    <x v="0"/>
    <x v="131"/>
    <x v="128"/>
  </r>
  <r>
    <x v="84"/>
    <x v="1"/>
    <x v="84"/>
    <x v="4"/>
    <x v="84"/>
    <x v="79"/>
    <n v="910"/>
    <n v="0"/>
    <n v="36.409999999999997"/>
    <x v="82"/>
    <x v="82"/>
    <x v="8"/>
    <n v="3999"/>
    <x v="0"/>
    <x v="74"/>
    <x v="74"/>
  </r>
  <r>
    <x v="491"/>
    <x v="1"/>
    <x v="491"/>
    <x v="1"/>
    <x v="491"/>
    <x v="486"/>
    <n v="2080"/>
    <n v="0"/>
    <n v="11.23"/>
    <x v="454"/>
    <x v="459"/>
    <x v="8"/>
    <n v="4964"/>
    <x v="0"/>
    <x v="466"/>
    <x v="456"/>
  </r>
  <r>
    <x v="180"/>
    <x v="1"/>
    <x v="180"/>
    <x v="4"/>
    <x v="180"/>
    <x v="175"/>
    <n v="935"/>
    <n v="49.01"/>
    <n v="77.819999999999993"/>
    <x v="170"/>
    <x v="166"/>
    <x v="8"/>
    <n v="13496"/>
    <x v="0"/>
    <x v="164"/>
    <x v="159"/>
  </r>
  <r>
    <x v="473"/>
    <x v="1"/>
    <x v="473"/>
    <x v="2"/>
    <x v="473"/>
    <x v="468"/>
    <n v="555"/>
    <n v="3.83"/>
    <n v="18.670000000000002"/>
    <x v="439"/>
    <x v="443"/>
    <x v="8"/>
    <n v="29914"/>
    <x v="0"/>
    <x v="452"/>
    <x v="442"/>
  </r>
  <r>
    <x v="502"/>
    <x v="1"/>
    <x v="502"/>
    <x v="4"/>
    <x v="502"/>
    <x v="497"/>
    <n v="321"/>
    <n v="0"/>
    <n v="6.93"/>
    <x v="460"/>
    <x v="467"/>
    <x v="8"/>
    <n v="19429"/>
    <x v="0"/>
    <x v="475"/>
    <x v="463"/>
  </r>
  <r>
    <x v="104"/>
    <x v="1"/>
    <x v="104"/>
    <x v="2"/>
    <x v="104"/>
    <x v="99"/>
    <n v="575"/>
    <n v="0"/>
    <n v="12.46"/>
    <x v="99"/>
    <x v="102"/>
    <x v="8"/>
    <n v="12502"/>
    <x v="0"/>
    <x v="92"/>
    <x v="92"/>
  </r>
  <r>
    <x v="143"/>
    <x v="1"/>
    <x v="143"/>
    <x v="2"/>
    <x v="143"/>
    <x v="138"/>
    <n v="555"/>
    <n v="45.37"/>
    <n v="50.52"/>
    <x v="135"/>
    <x v="134"/>
    <x v="8"/>
    <n v="64558"/>
    <x v="0"/>
    <x v="129"/>
    <x v="127"/>
  </r>
  <r>
    <x v="472"/>
    <x v="1"/>
    <x v="472"/>
    <x v="2"/>
    <x v="472"/>
    <x v="467"/>
    <n v="331"/>
    <n v="3.27"/>
    <n v="6.89"/>
    <x v="438"/>
    <x v="442"/>
    <x v="8"/>
    <n v="22498"/>
    <x v="0"/>
    <x v="451"/>
    <x v="441"/>
  </r>
  <r>
    <x v="144"/>
    <x v="1"/>
    <x v="144"/>
    <x v="1"/>
    <x v="144"/>
    <x v="139"/>
    <n v="506"/>
    <n v="8.35"/>
    <n v="10.38"/>
    <x v="136"/>
    <x v="113"/>
    <x v="8"/>
    <n v="22870"/>
    <x v="0"/>
    <x v="130"/>
    <x v="94"/>
  </r>
  <r>
    <x v="170"/>
    <x v="1"/>
    <x v="170"/>
    <x v="4"/>
    <x v="170"/>
    <x v="165"/>
    <n v="935"/>
    <n v="77.819999999999993"/>
    <n v="80.569999999999993"/>
    <x v="160"/>
    <x v="157"/>
    <x v="8"/>
    <n v="14427"/>
    <x v="0"/>
    <x v="154"/>
    <x v="149"/>
  </r>
  <r>
    <x v="503"/>
    <x v="1"/>
    <x v="503"/>
    <x v="2"/>
    <x v="503"/>
    <x v="498"/>
    <n v="2085"/>
    <n v="0"/>
    <n v="8.58"/>
    <x v="461"/>
    <x v="459"/>
    <x v="8"/>
    <n v="4871"/>
    <x v="0"/>
    <x v="474"/>
    <x v="462"/>
  </r>
  <r>
    <x v="140"/>
    <x v="1"/>
    <x v="140"/>
    <x v="1"/>
    <x v="140"/>
    <x v="135"/>
    <n v="550"/>
    <n v="16.36"/>
    <n v="25.93"/>
    <x v="132"/>
    <x v="124"/>
    <x v="8"/>
    <n v="44101"/>
    <x v="0"/>
    <x v="126"/>
    <x v="124"/>
  </r>
  <r>
    <x v="85"/>
    <x v="1"/>
    <x v="85"/>
    <x v="4"/>
    <x v="85"/>
    <x v="80"/>
    <n v="319"/>
    <n v="0.7"/>
    <n v="13"/>
    <x v="83"/>
    <x v="83"/>
    <x v="8"/>
    <n v="21513"/>
    <x v="0"/>
    <x v="75"/>
    <x v="75"/>
  </r>
  <r>
    <x v="173"/>
    <x v="1"/>
    <x v="173"/>
    <x v="4"/>
    <x v="173"/>
    <x v="168"/>
    <n v="935"/>
    <n v="38.770000000000003"/>
    <n v="49.01"/>
    <x v="163"/>
    <x v="160"/>
    <x v="8"/>
    <n v="6585"/>
    <x v="0"/>
    <x v="157"/>
    <x v="152"/>
  </r>
  <r>
    <x v="474"/>
    <x v="1"/>
    <x v="474"/>
    <x v="1"/>
    <x v="474"/>
    <x v="469"/>
    <n v="550"/>
    <n v="31.15"/>
    <n v="36.479999999999997"/>
    <x v="440"/>
    <x v="443"/>
    <x v="8"/>
    <n v="29288"/>
    <x v="0"/>
    <x v="452"/>
    <x v="442"/>
  </r>
  <r>
    <x v="155"/>
    <x v="1"/>
    <x v="155"/>
    <x v="1"/>
    <x v="155"/>
    <x v="150"/>
    <n v="2060"/>
    <n v="0"/>
    <n v="0.95"/>
    <x v="146"/>
    <x v="143"/>
    <x v="8"/>
    <n v="16279"/>
    <x v="0"/>
    <x v="140"/>
    <x v="137"/>
  </r>
  <r>
    <x v="490"/>
    <x v="1"/>
    <x v="490"/>
    <x v="4"/>
    <x v="490"/>
    <x v="485"/>
    <n v="319"/>
    <n v="0"/>
    <n v="0.7"/>
    <x v="167"/>
    <x v="458"/>
    <x v="8"/>
    <n v="26599"/>
    <x v="0"/>
    <x v="465"/>
    <x v="455"/>
  </r>
  <r>
    <x v="127"/>
    <x v="1"/>
    <x v="127"/>
    <x v="2"/>
    <x v="127"/>
    <x v="122"/>
    <n v="555"/>
    <n v="29.25"/>
    <n v="32.58"/>
    <x v="121"/>
    <x v="122"/>
    <x v="8"/>
    <n v="46886"/>
    <x v="0"/>
    <x v="113"/>
    <x v="111"/>
  </r>
  <r>
    <x v="137"/>
    <x v="1"/>
    <x v="137"/>
    <x v="2"/>
    <x v="137"/>
    <x v="132"/>
    <n v="508"/>
    <n v="4.72"/>
    <n v="8.9499999999999993"/>
    <x v="129"/>
    <x v="128"/>
    <x v="8"/>
    <n v="17231"/>
    <x v="0"/>
    <x v="123"/>
    <x v="121"/>
  </r>
  <r>
    <x v="130"/>
    <x v="1"/>
    <x v="130"/>
    <x v="2"/>
    <x v="130"/>
    <x v="125"/>
    <n v="555"/>
    <n v="24.05"/>
    <n v="29.25"/>
    <x v="124"/>
    <x v="124"/>
    <x v="8"/>
    <n v="37747"/>
    <x v="0"/>
    <x v="116"/>
    <x v="114"/>
  </r>
  <r>
    <x v="492"/>
    <x v="1"/>
    <x v="492"/>
    <x v="2"/>
    <x v="492"/>
    <x v="487"/>
    <n v="2085"/>
    <n v="8.58"/>
    <n v="19.809999999999999"/>
    <x v="455"/>
    <x v="460"/>
    <x v="8"/>
    <n v="5071"/>
    <x v="0"/>
    <x v="467"/>
    <x v="456"/>
  </r>
  <r>
    <x v="428"/>
    <x v="1"/>
    <x v="428"/>
    <x v="4"/>
    <x v="428"/>
    <x v="423"/>
    <n v="350"/>
    <n v="5.96"/>
    <n v="14.69"/>
    <x v="400"/>
    <x v="399"/>
    <x v="8"/>
    <n v="17418"/>
    <x v="0"/>
    <x v="409"/>
    <x v="401"/>
  </r>
  <r>
    <x v="79"/>
    <x v="1"/>
    <x v="79"/>
    <x v="1"/>
    <x v="79"/>
    <x v="74"/>
    <n v="570"/>
    <n v="0"/>
    <n v="2.2200000000000002"/>
    <x v="77"/>
    <x v="76"/>
    <x v="8"/>
    <n v="27604"/>
    <x v="0"/>
    <x v="69"/>
    <x v="69"/>
  </r>
  <r>
    <x v="445"/>
    <x v="1"/>
    <x v="445"/>
    <x v="4"/>
    <x v="445"/>
    <x v="440"/>
    <n v="905"/>
    <n v="8.0500000000000007"/>
    <n v="23.9"/>
    <x v="416"/>
    <x v="416"/>
    <x v="8"/>
    <n v="4551"/>
    <x v="0"/>
    <x v="426"/>
    <x v="416"/>
  </r>
  <r>
    <x v="71"/>
    <x v="1"/>
    <x v="71"/>
    <x v="2"/>
    <x v="71"/>
    <x v="66"/>
    <n v="576"/>
    <n v="0"/>
    <n v="1.96"/>
    <x v="69"/>
    <x v="70"/>
    <x v="8"/>
    <n v="26973"/>
    <x v="0"/>
    <x v="61"/>
    <x v="61"/>
  </r>
  <r>
    <x v="159"/>
    <x v="1"/>
    <x v="159"/>
    <x v="4"/>
    <x v="159"/>
    <x v="154"/>
    <n v="960"/>
    <n v="0"/>
    <n v="70.150000000000006"/>
    <x v="149"/>
    <x v="147"/>
    <x v="8"/>
    <n v="5267"/>
    <x v="0"/>
    <x v="144"/>
    <x v="141"/>
  </r>
  <r>
    <x v="80"/>
    <x v="1"/>
    <x v="80"/>
    <x v="2"/>
    <x v="80"/>
    <x v="75"/>
    <n v="555"/>
    <n v="0"/>
    <n v="3.83"/>
    <x v="78"/>
    <x v="78"/>
    <x v="8"/>
    <n v="31012"/>
    <x v="0"/>
    <x v="70"/>
    <x v="70"/>
  </r>
  <r>
    <x v="88"/>
    <x v="1"/>
    <x v="88"/>
    <x v="4"/>
    <x v="88"/>
    <x v="83"/>
    <n v="905"/>
    <n v="23.9"/>
    <n v="63.61"/>
    <x v="86"/>
    <x v="86"/>
    <x v="8"/>
    <n v="3477"/>
    <x v="0"/>
    <x v="78"/>
    <x v="78"/>
  </r>
  <r>
    <x v="93"/>
    <x v="1"/>
    <x v="93"/>
    <x v="1"/>
    <x v="93"/>
    <x v="88"/>
    <n v="572"/>
    <n v="30.61"/>
    <n v="43.09"/>
    <x v="91"/>
    <x v="91"/>
    <x v="8"/>
    <n v="11386"/>
    <x v="0"/>
    <x v="82"/>
    <x v="82"/>
  </r>
  <r>
    <x v="328"/>
    <x v="1"/>
    <x v="328"/>
    <x v="4"/>
    <x v="328"/>
    <x v="323"/>
    <n v="950"/>
    <n v="5.86"/>
    <n v="27.19"/>
    <x v="311"/>
    <x v="308"/>
    <x v="8"/>
    <n v="5262"/>
    <x v="0"/>
    <x v="310"/>
    <x v="304"/>
  </r>
  <r>
    <x v="115"/>
    <x v="1"/>
    <x v="115"/>
    <x v="1"/>
    <x v="115"/>
    <x v="110"/>
    <n v="550"/>
    <n v="45.69"/>
    <n v="55.21"/>
    <x v="110"/>
    <x v="112"/>
    <x v="8"/>
    <n v="30104"/>
    <x v="0"/>
    <x v="70"/>
    <x v="70"/>
  </r>
  <r>
    <x v="179"/>
    <x v="1"/>
    <x v="179"/>
    <x v="4"/>
    <x v="179"/>
    <x v="174"/>
    <n v="920"/>
    <n v="70.83"/>
    <n v="71.989999999999995"/>
    <x v="169"/>
    <x v="141"/>
    <x v="8"/>
    <n v="4768"/>
    <x v="0"/>
    <x v="163"/>
    <x v="158"/>
  </r>
  <r>
    <x v="164"/>
    <x v="1"/>
    <x v="164"/>
    <x v="2"/>
    <x v="164"/>
    <x v="159"/>
    <n v="331"/>
    <n v="6.89"/>
    <n v="10.73"/>
    <x v="154"/>
    <x v="152"/>
    <x v="8"/>
    <n v="32253"/>
    <x v="0"/>
    <x v="134"/>
    <x v="131"/>
  </r>
  <r>
    <x v="169"/>
    <x v="1"/>
    <x v="169"/>
    <x v="4"/>
    <x v="169"/>
    <x v="164"/>
    <n v="950"/>
    <n v="0"/>
    <n v="5.86"/>
    <x v="159"/>
    <x v="156"/>
    <x v="8"/>
    <n v="9721"/>
    <x v="0"/>
    <x v="153"/>
    <x v="40"/>
  </r>
  <r>
    <x v="471"/>
    <x v="1"/>
    <x v="471"/>
    <x v="1"/>
    <x v="471"/>
    <x v="466"/>
    <n v="330"/>
    <n v="6.7"/>
    <n v="10.73"/>
    <x v="154"/>
    <x v="441"/>
    <x v="8"/>
    <n v="22209"/>
    <x v="0"/>
    <x v="451"/>
    <x v="441"/>
  </r>
  <r>
    <x v="100"/>
    <x v="1"/>
    <x v="100"/>
    <x v="1"/>
    <x v="100"/>
    <x v="95"/>
    <n v="510"/>
    <n v="0"/>
    <n v="1.56"/>
    <x v="98"/>
    <x v="98"/>
    <x v="8"/>
    <n v="31041"/>
    <x v="0"/>
    <x v="88"/>
    <x v="88"/>
  </r>
  <r>
    <x v="70"/>
    <x v="1"/>
    <x v="70"/>
    <x v="4"/>
    <x v="70"/>
    <x v="65"/>
    <n v="925"/>
    <n v="0"/>
    <n v="0.46"/>
    <x v="68"/>
    <x v="69"/>
    <x v="8"/>
    <n v="18860"/>
    <x v="0"/>
    <x v="60"/>
    <x v="60"/>
  </r>
  <r>
    <x v="178"/>
    <x v="1"/>
    <x v="178"/>
    <x v="4"/>
    <x v="178"/>
    <x v="173"/>
    <n v="920"/>
    <n v="0"/>
    <n v="70.83"/>
    <x v="168"/>
    <x v="165"/>
    <x v="8"/>
    <n v="3541"/>
    <x v="0"/>
    <x v="162"/>
    <x v="157"/>
  </r>
  <r>
    <x v="107"/>
    <x v="1"/>
    <x v="107"/>
    <x v="2"/>
    <x v="107"/>
    <x v="102"/>
    <n v="508"/>
    <n v="2.64"/>
    <n v="4.72"/>
    <x v="104"/>
    <x v="105"/>
    <x v="8"/>
    <n v="20861"/>
    <x v="0"/>
    <x v="94"/>
    <x v="94"/>
  </r>
  <r>
    <x v="101"/>
    <x v="1"/>
    <x v="101"/>
    <x v="1"/>
    <x v="101"/>
    <x v="96"/>
    <n v="791"/>
    <n v="0"/>
    <n v="11.2"/>
    <x v="99"/>
    <x v="99"/>
    <x v="8"/>
    <n v="7570"/>
    <x v="0"/>
    <x v="89"/>
    <x v="89"/>
  </r>
  <r>
    <x v="138"/>
    <x v="1"/>
    <x v="138"/>
    <x v="2"/>
    <x v="138"/>
    <x v="133"/>
    <n v="555"/>
    <n v="54.65"/>
    <n v="55.17"/>
    <x v="130"/>
    <x v="130"/>
    <x v="8"/>
    <n v="53137"/>
    <x v="0"/>
    <x v="124"/>
    <x v="122"/>
  </r>
  <r>
    <x v="446"/>
    <x v="1"/>
    <x v="446"/>
    <x v="4"/>
    <x v="446"/>
    <x v="441"/>
    <n v="319"/>
    <n v="13"/>
    <n v="26.34"/>
    <x v="417"/>
    <x v="417"/>
    <x v="8"/>
    <n v="18350"/>
    <x v="0"/>
    <x v="427"/>
    <x v="417"/>
  </r>
  <r>
    <x v="87"/>
    <x v="1"/>
    <x v="87"/>
    <x v="4"/>
    <x v="87"/>
    <x v="82"/>
    <n v="905"/>
    <n v="107.3"/>
    <n v="108.54"/>
    <x v="85"/>
    <x v="85"/>
    <x v="8"/>
    <n v="4060"/>
    <x v="0"/>
    <x v="77"/>
    <x v="77"/>
  </r>
  <r>
    <x v="183"/>
    <x v="1"/>
    <x v="183"/>
    <x v="4"/>
    <x v="183"/>
    <x v="178"/>
    <n v="925"/>
    <n v="5.03"/>
    <n v="6.3"/>
    <x v="173"/>
    <x v="169"/>
    <x v="8"/>
    <n v="23511"/>
    <x v="0"/>
    <x v="167"/>
    <x v="162"/>
  </r>
  <r>
    <x v="504"/>
    <x v="1"/>
    <x v="504"/>
    <x v="1"/>
    <x v="504"/>
    <x v="499"/>
    <n v="330"/>
    <n v="10.73"/>
    <n v="11.76"/>
    <x v="462"/>
    <x v="468"/>
    <x v="8"/>
    <n v="13597"/>
    <x v="0"/>
    <x v="476"/>
    <x v="464"/>
  </r>
  <r>
    <x v="149"/>
    <x v="1"/>
    <x v="149"/>
    <x v="1"/>
    <x v="149"/>
    <x v="144"/>
    <n v="330"/>
    <n v="3.02"/>
    <n v="6.7"/>
    <x v="140"/>
    <x v="138"/>
    <x v="8"/>
    <n v="31655"/>
    <x v="0"/>
    <x v="134"/>
    <x v="131"/>
  </r>
  <r>
    <x v="86"/>
    <x v="9"/>
    <x v="86"/>
    <x v="4"/>
    <x v="86"/>
    <x v="81"/>
    <n v="1380"/>
    <n v="0"/>
    <n v="65.19"/>
    <x v="84"/>
    <x v="84"/>
    <x v="8"/>
    <n v="2698"/>
    <x v="0"/>
    <x v="76"/>
    <x v="76"/>
  </r>
  <r>
    <x v="325"/>
    <x v="6"/>
    <x v="325"/>
    <x v="0"/>
    <x v="325"/>
    <x v="320"/>
    <n v="1195"/>
    <n v="36.450000000000003"/>
    <n v="39.51"/>
    <x v="308"/>
    <x v="305"/>
    <x v="8"/>
    <n v="13201"/>
    <x v="0"/>
    <x v="307"/>
    <x v="301"/>
  </r>
  <r>
    <x v="165"/>
    <x v="12"/>
    <x v="165"/>
    <x v="0"/>
    <x v="165"/>
    <x v="160"/>
    <n v="1730"/>
    <n v="0"/>
    <n v="2.78"/>
    <x v="155"/>
    <x v="119"/>
    <x v="8"/>
    <n v="7245"/>
    <x v="0"/>
    <x v="149"/>
    <x v="146"/>
  </r>
  <r>
    <x v="163"/>
    <x v="9"/>
    <x v="163"/>
    <x v="4"/>
    <x v="163"/>
    <x v="158"/>
    <n v="1330"/>
    <n v="47.03"/>
    <n v="72.83"/>
    <x v="153"/>
    <x v="151"/>
    <x v="8"/>
    <n v="1896"/>
    <x v="0"/>
    <x v="148"/>
    <x v="145"/>
  </r>
  <r>
    <x v="332"/>
    <x v="9"/>
    <x v="332"/>
    <x v="4"/>
    <x v="332"/>
    <x v="327"/>
    <n v="1355"/>
    <n v="1.88"/>
    <n v="27.75"/>
    <x v="315"/>
    <x v="312"/>
    <x v="8"/>
    <n v="1791"/>
    <x v="0"/>
    <x v="314"/>
    <x v="308"/>
  </r>
  <r>
    <x v="335"/>
    <x v="9"/>
    <x v="335"/>
    <x v="4"/>
    <x v="335"/>
    <x v="330"/>
    <n v="1355"/>
    <n v="27.75"/>
    <n v="38.57"/>
    <x v="318"/>
    <x v="315"/>
    <x v="8"/>
    <n v="2446"/>
    <x v="0"/>
    <x v="317"/>
    <x v="311"/>
  </r>
  <r>
    <x v="339"/>
    <x v="9"/>
    <x v="339"/>
    <x v="4"/>
    <x v="339"/>
    <x v="334"/>
    <n v="1330"/>
    <n v="7.29"/>
    <n v="47.03"/>
    <x v="322"/>
    <x v="318"/>
    <x v="8"/>
    <n v="2338"/>
    <x v="0"/>
    <x v="321"/>
    <x v="315"/>
  </r>
  <r>
    <x v="505"/>
    <x v="8"/>
    <x v="505"/>
    <x v="5"/>
    <x v="505"/>
    <x v="500"/>
    <n v="2000"/>
    <n v="0"/>
    <n v="109.58"/>
    <x v="463"/>
    <x v="469"/>
    <x v="8"/>
    <n v="4046"/>
    <x v="0"/>
    <x v="477"/>
    <x v="465"/>
  </r>
  <r>
    <x v="112"/>
    <x v="8"/>
    <x v="112"/>
    <x v="5"/>
    <x v="112"/>
    <x v="107"/>
    <n v="2020"/>
    <n v="0"/>
    <n v="72.28"/>
    <x v="107"/>
    <x v="110"/>
    <x v="8"/>
    <n v="3225"/>
    <x v="0"/>
    <x v="99"/>
    <x v="99"/>
  </r>
  <r>
    <x v="506"/>
    <x v="8"/>
    <x v="506"/>
    <x v="3"/>
    <x v="506"/>
    <x v="501"/>
    <n v="2005"/>
    <n v="0"/>
    <n v="109.89"/>
    <x v="464"/>
    <x v="470"/>
    <x v="8"/>
    <n v="4076"/>
    <x v="0"/>
    <x v="477"/>
    <x v="465"/>
  </r>
  <r>
    <x v="340"/>
    <x v="9"/>
    <x v="340"/>
    <x v="4"/>
    <x v="340"/>
    <x v="335"/>
    <n v="1382"/>
    <n v="0"/>
    <n v="5.81"/>
    <x v="323"/>
    <x v="319"/>
    <x v="8"/>
    <n v="7292"/>
    <x v="0"/>
    <x v="322"/>
    <x v="316"/>
  </r>
  <r>
    <x v="361"/>
    <x v="11"/>
    <x v="361"/>
    <x v="0"/>
    <x v="361"/>
    <x v="356"/>
    <n v="1905"/>
    <n v="0"/>
    <n v="10.37"/>
    <x v="341"/>
    <x v="339"/>
    <x v="8"/>
    <n v="281"/>
    <x v="0"/>
    <x v="343"/>
    <x v="337"/>
  </r>
  <r>
    <x v="444"/>
    <x v="9"/>
    <x v="444"/>
    <x v="4"/>
    <x v="444"/>
    <x v="439"/>
    <n v="1385"/>
    <n v="0"/>
    <n v="24.69"/>
    <x v="415"/>
    <x v="415"/>
    <x v="8"/>
    <n v="4118"/>
    <x v="0"/>
    <x v="425"/>
    <x v="415"/>
  </r>
  <r>
    <x v="321"/>
    <x v="10"/>
    <x v="321"/>
    <x v="4"/>
    <x v="321"/>
    <x v="316"/>
    <n v="2350"/>
    <n v="11.23"/>
    <n v="75.95"/>
    <x v="305"/>
    <x v="301"/>
    <x v="8"/>
    <n v="1744"/>
    <x v="0"/>
    <x v="303"/>
    <x v="297"/>
  </r>
  <r>
    <x v="131"/>
    <x v="10"/>
    <x v="131"/>
    <x v="4"/>
    <x v="131"/>
    <x v="126"/>
    <n v="2350"/>
    <n v="75.95"/>
    <n v="88.87"/>
    <x v="125"/>
    <x v="125"/>
    <x v="8"/>
    <n v="1664"/>
    <x v="0"/>
    <x v="117"/>
    <x v="115"/>
  </r>
  <r>
    <x v="342"/>
    <x v="9"/>
    <x v="342"/>
    <x v="4"/>
    <x v="342"/>
    <x v="337"/>
    <n v="1360"/>
    <n v="0"/>
    <n v="14.31"/>
    <x v="325"/>
    <x v="321"/>
    <x v="8"/>
    <n v="2140"/>
    <x v="0"/>
    <x v="324"/>
    <x v="318"/>
  </r>
  <r>
    <x v="355"/>
    <x v="8"/>
    <x v="355"/>
    <x v="0"/>
    <x v="355"/>
    <x v="350"/>
    <n v="1760"/>
    <n v="0"/>
    <n v="79.03"/>
    <x v="335"/>
    <x v="333"/>
    <x v="8"/>
    <n v="3059"/>
    <x v="0"/>
    <x v="337"/>
    <x v="331"/>
  </r>
  <r>
    <x v="507"/>
    <x v="9"/>
    <x v="507"/>
    <x v="4"/>
    <x v="507"/>
    <x v="502"/>
    <n v="1305"/>
    <n v="0"/>
    <n v="124.94"/>
    <x v="157"/>
    <x v="471"/>
    <x v="8"/>
    <n v="3033"/>
    <x v="0"/>
    <x v="478"/>
    <x v="466"/>
  </r>
  <r>
    <x v="147"/>
    <x v="8"/>
    <x v="147"/>
    <x v="0"/>
    <x v="147"/>
    <x v="142"/>
    <n v="1780"/>
    <n v="134.15"/>
    <n v="147.94999999999999"/>
    <x v="139"/>
    <x v="136"/>
    <x v="8"/>
    <n v="2095"/>
    <x v="0"/>
    <x v="132"/>
    <x v="129"/>
  </r>
  <r>
    <x v="448"/>
    <x v="12"/>
    <x v="448"/>
    <x v="0"/>
    <x v="448"/>
    <x v="443"/>
    <n v="1710"/>
    <n v="0"/>
    <n v="23.65"/>
    <x v="5"/>
    <x v="419"/>
    <x v="8"/>
    <n v="4456"/>
    <x v="0"/>
    <x v="429"/>
    <x v="419"/>
  </r>
  <r>
    <x v="161"/>
    <x v="12"/>
    <x v="161"/>
    <x v="0"/>
    <x v="161"/>
    <x v="156"/>
    <n v="1725"/>
    <n v="0"/>
    <n v="4.1500000000000004"/>
    <x v="151"/>
    <x v="149"/>
    <x v="8"/>
    <n v="3267"/>
    <x v="0"/>
    <x v="146"/>
    <x v="143"/>
  </r>
  <r>
    <x v="150"/>
    <x v="9"/>
    <x v="150"/>
    <x v="4"/>
    <x v="150"/>
    <x v="145"/>
    <n v="1310"/>
    <n v="65.37"/>
    <n v="67.31"/>
    <x v="141"/>
    <x v="139"/>
    <x v="8"/>
    <n v="3356"/>
    <x v="0"/>
    <x v="135"/>
    <x v="132"/>
  </r>
  <r>
    <x v="122"/>
    <x v="8"/>
    <x v="122"/>
    <x v="3"/>
    <x v="122"/>
    <x v="117"/>
    <n v="2015"/>
    <n v="0"/>
    <n v="4"/>
    <x v="107"/>
    <x v="118"/>
    <x v="8"/>
    <n v="3353"/>
    <x v="0"/>
    <x v="108"/>
    <x v="107"/>
  </r>
  <r>
    <x v="171"/>
    <x v="9"/>
    <x v="171"/>
    <x v="4"/>
    <x v="171"/>
    <x v="166"/>
    <n v="1325"/>
    <n v="4.32"/>
    <n v="51.28"/>
    <x v="161"/>
    <x v="158"/>
    <x v="8"/>
    <n v="1884"/>
    <x v="0"/>
    <x v="155"/>
    <x v="150"/>
  </r>
  <r>
    <x v="338"/>
    <x v="9"/>
    <x v="338"/>
    <x v="4"/>
    <x v="338"/>
    <x v="333"/>
    <n v="1380"/>
    <n v="65.19"/>
    <n v="71.760000000000005"/>
    <x v="321"/>
    <x v="317"/>
    <x v="8"/>
    <n v="11259"/>
    <x v="0"/>
    <x v="320"/>
    <x v="314"/>
  </r>
  <r>
    <x v="174"/>
    <x v="9"/>
    <x v="174"/>
    <x v="4"/>
    <x v="174"/>
    <x v="169"/>
    <n v="1325"/>
    <n v="51.28"/>
    <n v="51.89"/>
    <x v="164"/>
    <x v="161"/>
    <x v="8"/>
    <n v="1525"/>
    <x v="0"/>
    <x v="158"/>
    <x v="153"/>
  </r>
  <r>
    <x v="76"/>
    <x v="8"/>
    <x v="76"/>
    <x v="0"/>
    <x v="76"/>
    <x v="71"/>
    <n v="1740"/>
    <n v="15.68"/>
    <n v="24.26"/>
    <x v="74"/>
    <x v="75"/>
    <x v="8"/>
    <n v="5660"/>
    <x v="0"/>
    <x v="66"/>
    <x v="66"/>
  </r>
  <r>
    <x v="348"/>
    <x v="9"/>
    <x v="348"/>
    <x v="4"/>
    <x v="348"/>
    <x v="343"/>
    <n v="1325"/>
    <n v="51.89"/>
    <n v="83.71"/>
    <x v="43"/>
    <x v="326"/>
    <x v="8"/>
    <n v="3490"/>
    <x v="0"/>
    <x v="330"/>
    <x v="324"/>
  </r>
  <r>
    <x v="139"/>
    <x v="8"/>
    <x v="139"/>
    <x v="0"/>
    <x v="139"/>
    <x v="134"/>
    <n v="1740"/>
    <n v="0"/>
    <n v="5.56"/>
    <x v="131"/>
    <x v="131"/>
    <x v="8"/>
    <n v="19767"/>
    <x v="0"/>
    <x v="125"/>
    <x v="123"/>
  </r>
  <r>
    <x v="345"/>
    <x v="9"/>
    <x v="345"/>
    <x v="4"/>
    <x v="345"/>
    <x v="340"/>
    <n v="1325"/>
    <n v="121.16"/>
    <n v="128.52000000000001"/>
    <x v="327"/>
    <x v="323"/>
    <x v="8"/>
    <n v="4753"/>
    <x v="0"/>
    <x v="327"/>
    <x v="321"/>
  </r>
  <r>
    <x v="145"/>
    <x v="8"/>
    <x v="145"/>
    <x v="3"/>
    <x v="145"/>
    <x v="140"/>
    <n v="2025"/>
    <n v="0"/>
    <n v="72.3"/>
    <x v="137"/>
    <x v="119"/>
    <x v="8"/>
    <n v="3340"/>
    <x v="0"/>
    <x v="99"/>
    <x v="99"/>
  </r>
  <r>
    <x v="358"/>
    <x v="8"/>
    <x v="358"/>
    <x v="0"/>
    <x v="358"/>
    <x v="353"/>
    <n v="1780"/>
    <n v="0"/>
    <n v="110.55"/>
    <x v="338"/>
    <x v="336"/>
    <x v="8"/>
    <n v="1897"/>
    <x v="0"/>
    <x v="340"/>
    <x v="334"/>
  </r>
  <r>
    <x v="324"/>
    <x v="6"/>
    <x v="324"/>
    <x v="0"/>
    <x v="324"/>
    <x v="319"/>
    <n v="1195"/>
    <n v="29.84"/>
    <n v="36.450000000000003"/>
    <x v="307"/>
    <x v="304"/>
    <x v="8"/>
    <n v="5458"/>
    <x v="0"/>
    <x v="306"/>
    <x v="300"/>
  </r>
  <r>
    <x v="69"/>
    <x v="6"/>
    <x v="69"/>
    <x v="0"/>
    <x v="69"/>
    <x v="64"/>
    <n v="1195"/>
    <n v="0"/>
    <n v="28.74"/>
    <x v="67"/>
    <x v="68"/>
    <x v="8"/>
    <n v="2557"/>
    <x v="0"/>
    <x v="59"/>
    <x v="59"/>
  </r>
  <r>
    <x v="350"/>
    <x v="7"/>
    <x v="350"/>
    <x v="4"/>
    <x v="350"/>
    <x v="345"/>
    <n v="1356"/>
    <n v="0"/>
    <n v="19.66"/>
    <x v="331"/>
    <x v="328"/>
    <x v="8"/>
    <n v="5414"/>
    <x v="0"/>
    <x v="332"/>
    <x v="326"/>
  </r>
  <r>
    <x v="103"/>
    <x v="7"/>
    <x v="103"/>
    <x v="4"/>
    <x v="103"/>
    <x v="98"/>
    <n v="1315"/>
    <n v="0"/>
    <n v="2.0499999999999998"/>
    <x v="101"/>
    <x v="101"/>
    <x v="8"/>
    <n v="2355"/>
    <x v="0"/>
    <x v="91"/>
    <x v="91"/>
  </r>
  <r>
    <x v="422"/>
    <x v="10"/>
    <x v="422"/>
    <x v="4"/>
    <x v="422"/>
    <x v="417"/>
    <n v="2350"/>
    <n v="88.87"/>
    <n v="119.79"/>
    <x v="394"/>
    <x v="393"/>
    <x v="8"/>
    <n v="2112"/>
    <x v="0"/>
    <x v="403"/>
    <x v="395"/>
  </r>
  <r>
    <x v="349"/>
    <x v="7"/>
    <x v="349"/>
    <x v="4"/>
    <x v="349"/>
    <x v="344"/>
    <n v="1363"/>
    <n v="0"/>
    <n v="3.82"/>
    <x v="330"/>
    <x v="327"/>
    <x v="8"/>
    <n v="6725"/>
    <x v="0"/>
    <x v="331"/>
    <x v="325"/>
  </r>
  <r>
    <x v="359"/>
    <x v="11"/>
    <x v="359"/>
    <x v="0"/>
    <x v="359"/>
    <x v="354"/>
    <n v="1915"/>
    <n v="12.08"/>
    <n v="40.35"/>
    <x v="339"/>
    <x v="337"/>
    <x v="8"/>
    <n v="1683"/>
    <x v="0"/>
    <x v="341"/>
    <x v="335"/>
  </r>
  <r>
    <x v="82"/>
    <x v="7"/>
    <x v="82"/>
    <x v="4"/>
    <x v="82"/>
    <x v="77"/>
    <n v="1363"/>
    <n v="3.82"/>
    <n v="34.83"/>
    <x v="80"/>
    <x v="80"/>
    <x v="8"/>
    <n v="2570"/>
    <x v="0"/>
    <x v="72"/>
    <x v="72"/>
  </r>
  <r>
    <x v="331"/>
    <x v="42"/>
    <x v="331"/>
    <x v="4"/>
    <x v="331"/>
    <x v="326"/>
    <n v="1350"/>
    <n v="8.9600000000000009"/>
    <n v="23.23"/>
    <x v="314"/>
    <x v="311"/>
    <x v="8"/>
    <n v="2914"/>
    <x v="0"/>
    <x v="313"/>
    <x v="307"/>
  </r>
  <r>
    <x v="96"/>
    <x v="9"/>
    <x v="96"/>
    <x v="4"/>
    <x v="96"/>
    <x v="91"/>
    <n v="1395"/>
    <n v="61.05"/>
    <n v="80.45"/>
    <x v="94"/>
    <x v="94"/>
    <x v="8"/>
    <n v="3343"/>
    <x v="0"/>
    <x v="84"/>
    <x v="84"/>
  </r>
  <r>
    <x v="336"/>
    <x v="9"/>
    <x v="336"/>
    <x v="4"/>
    <x v="336"/>
    <x v="331"/>
    <n v="1375"/>
    <n v="6.85"/>
    <n v="40"/>
    <x v="319"/>
    <x v="316"/>
    <x v="8"/>
    <n v="2525"/>
    <x v="0"/>
    <x v="318"/>
    <x v="312"/>
  </r>
  <r>
    <x v="157"/>
    <x v="11"/>
    <x v="157"/>
    <x v="4"/>
    <x v="157"/>
    <x v="152"/>
    <n v="1915"/>
    <n v="0"/>
    <n v="12.08"/>
    <x v="147"/>
    <x v="145"/>
    <x v="8"/>
    <n v="1242"/>
    <x v="0"/>
    <x v="142"/>
    <x v="139"/>
  </r>
  <r>
    <x v="346"/>
    <x v="42"/>
    <x v="346"/>
    <x v="4"/>
    <x v="346"/>
    <x v="341"/>
    <n v="1335"/>
    <n v="0"/>
    <n v="28.03"/>
    <x v="328"/>
    <x v="324"/>
    <x v="8"/>
    <n v="1508"/>
    <x v="0"/>
    <x v="328"/>
    <x v="322"/>
  </r>
  <r>
    <x v="254"/>
    <x v="16"/>
    <x v="254"/>
    <x v="4"/>
    <x v="254"/>
    <x v="249"/>
    <n v="1550"/>
    <n v="85.21"/>
    <n v="120.36"/>
    <x v="241"/>
    <x v="236"/>
    <x v="8"/>
    <n v="3874"/>
    <x v="0"/>
    <x v="236"/>
    <x v="231"/>
  </r>
  <r>
    <x v="262"/>
    <x v="16"/>
    <x v="262"/>
    <x v="4"/>
    <x v="262"/>
    <x v="257"/>
    <n v="1505"/>
    <n v="143.29"/>
    <n v="150.63999999999999"/>
    <x v="249"/>
    <x v="243"/>
    <x v="8"/>
    <n v="13394"/>
    <x v="0"/>
    <x v="244"/>
    <x v="239"/>
  </r>
  <r>
    <x v="213"/>
    <x v="15"/>
    <x v="213"/>
    <x v="4"/>
    <x v="213"/>
    <x v="208"/>
    <n v="3119"/>
    <n v="0"/>
    <n v="2.23"/>
    <x v="202"/>
    <x v="197"/>
    <x v="8"/>
    <n v="29435"/>
    <x v="0"/>
    <x v="196"/>
    <x v="191"/>
  </r>
  <r>
    <x v="224"/>
    <x v="24"/>
    <x v="224"/>
    <x v="4"/>
    <x v="224"/>
    <x v="219"/>
    <n v="353"/>
    <n v="27.54"/>
    <n v="28.92"/>
    <x v="212"/>
    <x v="207"/>
    <x v="8"/>
    <n v="5373"/>
    <x v="0"/>
    <x v="207"/>
    <x v="202"/>
  </r>
  <r>
    <x v="252"/>
    <x v="14"/>
    <x v="252"/>
    <x v="5"/>
    <x v="252"/>
    <x v="247"/>
    <n v="304"/>
    <n v="0"/>
    <n v="2.86"/>
    <x v="239"/>
    <x v="234"/>
    <x v="8"/>
    <n v="18412"/>
    <x v="0"/>
    <x v="234"/>
    <x v="229"/>
  </r>
  <r>
    <x v="234"/>
    <x v="16"/>
    <x v="234"/>
    <x v="4"/>
    <x v="234"/>
    <x v="229"/>
    <n v="1550"/>
    <n v="120.36"/>
    <n v="123.58"/>
    <x v="222"/>
    <x v="217"/>
    <x v="8"/>
    <n v="4337"/>
    <x v="0"/>
    <x v="217"/>
    <x v="212"/>
  </r>
  <r>
    <x v="238"/>
    <x v="16"/>
    <x v="238"/>
    <x v="4"/>
    <x v="238"/>
    <x v="233"/>
    <n v="1570"/>
    <n v="0"/>
    <n v="3.22"/>
    <x v="226"/>
    <x v="221"/>
    <x v="8"/>
    <n v="13799"/>
    <x v="0"/>
    <x v="221"/>
    <x v="216"/>
  </r>
  <r>
    <x v="257"/>
    <x v="16"/>
    <x v="257"/>
    <x v="4"/>
    <x v="257"/>
    <x v="252"/>
    <n v="1590"/>
    <n v="0"/>
    <n v="76.989999999999995"/>
    <x v="244"/>
    <x v="94"/>
    <x v="8"/>
    <n v="2470"/>
    <x v="0"/>
    <x v="239"/>
    <x v="234"/>
  </r>
  <r>
    <x v="212"/>
    <x v="16"/>
    <x v="212"/>
    <x v="4"/>
    <x v="212"/>
    <x v="207"/>
    <n v="1510"/>
    <n v="3.98"/>
    <n v="90.73"/>
    <x v="201"/>
    <x v="196"/>
    <x v="8"/>
    <n v="1487"/>
    <x v="0"/>
    <x v="195"/>
    <x v="190"/>
  </r>
  <r>
    <x v="457"/>
    <x v="36"/>
    <x v="457"/>
    <x v="3"/>
    <x v="457"/>
    <x v="452"/>
    <n v="2314"/>
    <n v="10.7"/>
    <n v="18.88"/>
    <x v="402"/>
    <x v="428"/>
    <x v="8"/>
    <n v="8782"/>
    <x v="0"/>
    <x v="438"/>
    <x v="428"/>
  </r>
  <r>
    <x v="265"/>
    <x v="34"/>
    <x v="265"/>
    <x v="4"/>
    <x v="265"/>
    <x v="260"/>
    <n v="2762"/>
    <n v="7.72"/>
    <n v="9.1999999999999993"/>
    <x v="252"/>
    <x v="246"/>
    <x v="8"/>
    <n v="8711"/>
    <x v="0"/>
    <x v="247"/>
    <x v="242"/>
  </r>
  <r>
    <x v="405"/>
    <x v="15"/>
    <x v="405"/>
    <x v="4"/>
    <x v="405"/>
    <x v="400"/>
    <n v="3118"/>
    <n v="0"/>
    <n v="1.22"/>
    <x v="379"/>
    <x v="378"/>
    <x v="8"/>
    <n v="28841"/>
    <x v="0"/>
    <x v="387"/>
    <x v="379"/>
  </r>
  <r>
    <x v="239"/>
    <x v="16"/>
    <x v="239"/>
    <x v="4"/>
    <x v="239"/>
    <x v="234"/>
    <n v="1565"/>
    <n v="87.55"/>
    <n v="96.84"/>
    <x v="227"/>
    <x v="222"/>
    <x v="8"/>
    <n v="21666"/>
    <x v="0"/>
    <x v="222"/>
    <x v="217"/>
  </r>
  <r>
    <x v="230"/>
    <x v="16"/>
    <x v="230"/>
    <x v="4"/>
    <x v="230"/>
    <x v="225"/>
    <n v="1565"/>
    <n v="0"/>
    <n v="3.73"/>
    <x v="218"/>
    <x v="213"/>
    <x v="8"/>
    <n v="7501"/>
    <x v="0"/>
    <x v="213"/>
    <x v="208"/>
  </r>
  <r>
    <x v="379"/>
    <x v="36"/>
    <x v="379"/>
    <x v="0"/>
    <x v="379"/>
    <x v="374"/>
    <n v="2370"/>
    <n v="6.65"/>
    <n v="63.11"/>
    <x v="358"/>
    <x v="355"/>
    <x v="8"/>
    <n v="2100"/>
    <x v="0"/>
    <x v="361"/>
    <x v="354"/>
  </r>
  <r>
    <x v="460"/>
    <x v="36"/>
    <x v="460"/>
    <x v="5"/>
    <x v="460"/>
    <x v="455"/>
    <n v="2313"/>
    <n v="0"/>
    <n v="8.1199999999999992"/>
    <x v="429"/>
    <x v="403"/>
    <x v="8"/>
    <n v="8865"/>
    <x v="0"/>
    <x v="438"/>
    <x v="428"/>
  </r>
  <r>
    <x v="452"/>
    <x v="16"/>
    <x v="452"/>
    <x v="4"/>
    <x v="452"/>
    <x v="447"/>
    <n v="1550"/>
    <n v="123.58"/>
    <n v="127.65"/>
    <x v="422"/>
    <x v="423"/>
    <x v="8"/>
    <n v="5404"/>
    <x v="0"/>
    <x v="433"/>
    <x v="423"/>
  </r>
  <r>
    <x v="253"/>
    <x v="16"/>
    <x v="253"/>
    <x v="4"/>
    <x v="253"/>
    <x v="248"/>
    <n v="1580"/>
    <n v="85.62"/>
    <n v="146.27000000000001"/>
    <x v="240"/>
    <x v="235"/>
    <x v="8"/>
    <n v="1036"/>
    <x v="0"/>
    <x v="235"/>
    <x v="230"/>
  </r>
  <r>
    <x v="438"/>
    <x v="16"/>
    <x v="438"/>
    <x v="4"/>
    <x v="438"/>
    <x v="433"/>
    <n v="1580"/>
    <n v="0"/>
    <n v="82.2"/>
    <x v="409"/>
    <x v="409"/>
    <x v="8"/>
    <n v="2093"/>
    <x v="0"/>
    <x v="419"/>
    <x v="409"/>
  </r>
  <r>
    <x v="278"/>
    <x v="32"/>
    <x v="278"/>
    <x v="0"/>
    <x v="278"/>
    <x v="273"/>
    <n v="3185"/>
    <n v="0"/>
    <n v="3.9"/>
    <x v="264"/>
    <x v="258"/>
    <x v="8"/>
    <n v="17908"/>
    <x v="0"/>
    <x v="260"/>
    <x v="250"/>
  </r>
  <r>
    <x v="231"/>
    <x v="16"/>
    <x v="231"/>
    <x v="4"/>
    <x v="231"/>
    <x v="226"/>
    <n v="1575"/>
    <n v="0"/>
    <n v="12.6"/>
    <x v="219"/>
    <x v="214"/>
    <x v="8"/>
    <n v="4908"/>
    <x v="0"/>
    <x v="214"/>
    <x v="209"/>
  </r>
  <r>
    <x v="430"/>
    <x v="36"/>
    <x v="430"/>
    <x v="5"/>
    <x v="430"/>
    <x v="425"/>
    <n v="2313"/>
    <n v="8.1199999999999992"/>
    <n v="11.01"/>
    <x v="402"/>
    <x v="401"/>
    <x v="8"/>
    <n v="12516"/>
    <x v="0"/>
    <x v="411"/>
    <x v="403"/>
  </r>
  <r>
    <x v="237"/>
    <x v="16"/>
    <x v="237"/>
    <x v="4"/>
    <x v="237"/>
    <x v="232"/>
    <n v="1570"/>
    <n v="3.22"/>
    <n v="8.6"/>
    <x v="225"/>
    <x v="220"/>
    <x v="8"/>
    <n v="9939"/>
    <x v="0"/>
    <x v="220"/>
    <x v="215"/>
  </r>
  <r>
    <x v="433"/>
    <x v="36"/>
    <x v="433"/>
    <x v="5"/>
    <x v="433"/>
    <x v="428"/>
    <n v="2343"/>
    <n v="0"/>
    <n v="5.56"/>
    <x v="405"/>
    <x v="404"/>
    <x v="8"/>
    <n v="8606"/>
    <x v="0"/>
    <x v="414"/>
    <x v="405"/>
  </r>
  <r>
    <x v="370"/>
    <x v="14"/>
    <x v="370"/>
    <x v="3"/>
    <x v="370"/>
    <x v="365"/>
    <n v="307"/>
    <n v="14.81"/>
    <n v="20.55"/>
    <x v="350"/>
    <x v="206"/>
    <x v="8"/>
    <n v="25022"/>
    <x v="0"/>
    <x v="352"/>
    <x v="346"/>
  </r>
  <r>
    <x v="434"/>
    <x v="36"/>
    <x v="434"/>
    <x v="3"/>
    <x v="434"/>
    <x v="429"/>
    <n v="2352"/>
    <n v="0"/>
    <n v="8.91"/>
    <x v="406"/>
    <x v="405"/>
    <x v="8"/>
    <n v="7187"/>
    <x v="0"/>
    <x v="415"/>
    <x v="406"/>
  </r>
  <r>
    <x v="478"/>
    <x v="18"/>
    <x v="478"/>
    <x v="0"/>
    <x v="478"/>
    <x v="473"/>
    <n v="2744"/>
    <n v="0"/>
    <n v="8.7100000000000009"/>
    <x v="444"/>
    <x v="446"/>
    <x v="8"/>
    <n v="35358"/>
    <x v="0"/>
    <x v="456"/>
    <x v="446"/>
  </r>
  <r>
    <x v="200"/>
    <x v="18"/>
    <x v="200"/>
    <x v="0"/>
    <x v="200"/>
    <x v="195"/>
    <n v="2743"/>
    <n v="0.85"/>
    <n v="3.73"/>
    <x v="189"/>
    <x v="184"/>
    <x v="8"/>
    <n v="21202"/>
    <x v="0"/>
    <x v="183"/>
    <x v="178"/>
  </r>
  <r>
    <x v="375"/>
    <x v="14"/>
    <x v="375"/>
    <x v="5"/>
    <x v="375"/>
    <x v="370"/>
    <n v="304"/>
    <n v="21.51"/>
    <n v="23.33"/>
    <x v="354"/>
    <x v="351"/>
    <x v="8"/>
    <n v="12498"/>
    <x v="0"/>
    <x v="357"/>
    <x v="350"/>
  </r>
  <r>
    <x v="197"/>
    <x v="14"/>
    <x v="197"/>
    <x v="0"/>
    <x v="197"/>
    <x v="192"/>
    <n v="3172"/>
    <n v="0"/>
    <n v="5.01"/>
    <x v="186"/>
    <x v="181"/>
    <x v="8"/>
    <n v="15302"/>
    <x v="0"/>
    <x v="180"/>
    <x v="175"/>
  </r>
  <r>
    <x v="435"/>
    <x v="36"/>
    <x v="435"/>
    <x v="3"/>
    <x v="435"/>
    <x v="430"/>
    <n v="2344"/>
    <n v="0"/>
    <n v="5.56"/>
    <x v="401"/>
    <x v="406"/>
    <x v="8"/>
    <n v="8438"/>
    <x v="0"/>
    <x v="416"/>
    <x v="405"/>
  </r>
  <r>
    <x v="249"/>
    <x v="28"/>
    <x v="249"/>
    <x v="0"/>
    <x v="249"/>
    <x v="244"/>
    <n v="903"/>
    <n v="0"/>
    <n v="62.07"/>
    <x v="236"/>
    <x v="232"/>
    <x v="8"/>
    <n v="1014"/>
    <x v="0"/>
    <x v="231"/>
    <x v="226"/>
  </r>
  <r>
    <x v="270"/>
    <x v="36"/>
    <x v="270"/>
    <x v="0"/>
    <x v="270"/>
    <x v="265"/>
    <n v="2315"/>
    <n v="10.89"/>
    <n v="17.079999999999998"/>
    <x v="257"/>
    <x v="250"/>
    <x v="8"/>
    <n v="24735"/>
    <x v="0"/>
    <x v="252"/>
    <x v="247"/>
  </r>
  <r>
    <x v="508"/>
    <x v="14"/>
    <x v="508"/>
    <x v="0"/>
    <x v="508"/>
    <x v="503"/>
    <n v="3172"/>
    <n v="6"/>
    <n v="8.1999999999999993"/>
    <x v="465"/>
    <x v="472"/>
    <x v="8"/>
    <n v="35335"/>
    <x v="0"/>
    <x v="479"/>
    <x v="467"/>
  </r>
  <r>
    <x v="416"/>
    <x v="21"/>
    <x v="416"/>
    <x v="4"/>
    <x v="416"/>
    <x v="411"/>
    <n v="371"/>
    <n v="16.93"/>
    <n v="20.41"/>
    <x v="388"/>
    <x v="387"/>
    <x v="8"/>
    <n v="11923"/>
    <x v="0"/>
    <x v="397"/>
    <x v="389"/>
  </r>
  <r>
    <x v="412"/>
    <x v="14"/>
    <x v="412"/>
    <x v="3"/>
    <x v="412"/>
    <x v="407"/>
    <n v="307"/>
    <n v="4.91"/>
    <n v="7.13"/>
    <x v="382"/>
    <x v="383"/>
    <x v="8"/>
    <n v="14808"/>
    <x v="0"/>
    <x v="357"/>
    <x v="350"/>
  </r>
  <r>
    <x v="509"/>
    <x v="18"/>
    <x v="509"/>
    <x v="0"/>
    <x v="509"/>
    <x v="504"/>
    <n v="2742"/>
    <n v="0"/>
    <n v="1.02"/>
    <x v="250"/>
    <x v="473"/>
    <x v="8"/>
    <n v="6377"/>
    <x v="0"/>
    <x v="480"/>
    <x v="468"/>
  </r>
  <r>
    <x v="263"/>
    <x v="32"/>
    <x v="263"/>
    <x v="0"/>
    <x v="263"/>
    <x v="258"/>
    <n v="3184"/>
    <n v="0"/>
    <n v="1.53"/>
    <x v="250"/>
    <x v="244"/>
    <x v="8"/>
    <n v="11019"/>
    <x v="0"/>
    <x v="245"/>
    <x v="240"/>
  </r>
  <r>
    <x v="483"/>
    <x v="18"/>
    <x v="483"/>
    <x v="0"/>
    <x v="483"/>
    <x v="478"/>
    <n v="2742"/>
    <n v="2.5499999999999998"/>
    <n v="3.37"/>
    <x v="448"/>
    <x v="451"/>
    <x v="8"/>
    <n v="29128"/>
    <x v="0"/>
    <x v="459"/>
    <x v="449"/>
  </r>
  <r>
    <x v="408"/>
    <x v="14"/>
    <x v="408"/>
    <x v="5"/>
    <x v="408"/>
    <x v="403"/>
    <n v="304"/>
    <n v="23.33"/>
    <n v="26.78"/>
    <x v="382"/>
    <x v="173"/>
    <x v="8"/>
    <n v="11161"/>
    <x v="0"/>
    <x v="390"/>
    <x v="382"/>
  </r>
  <r>
    <x v="410"/>
    <x v="14"/>
    <x v="410"/>
    <x v="3"/>
    <x v="410"/>
    <x v="405"/>
    <n v="307"/>
    <n v="1.47"/>
    <n v="4.91"/>
    <x v="247"/>
    <x v="351"/>
    <x v="8"/>
    <n v="10116"/>
    <x v="0"/>
    <x v="392"/>
    <x v="384"/>
  </r>
  <r>
    <x v="476"/>
    <x v="21"/>
    <x v="476"/>
    <x v="4"/>
    <x v="476"/>
    <x v="471"/>
    <n v="371"/>
    <n v="3.24"/>
    <n v="16.93"/>
    <x v="442"/>
    <x v="445"/>
    <x v="8"/>
    <n v="10994"/>
    <x v="0"/>
    <x v="454"/>
    <x v="444"/>
  </r>
  <r>
    <x v="432"/>
    <x v="36"/>
    <x v="432"/>
    <x v="3"/>
    <x v="432"/>
    <x v="427"/>
    <n v="2314"/>
    <n v="7.82"/>
    <n v="10.7"/>
    <x v="404"/>
    <x v="403"/>
    <x v="8"/>
    <n v="12228"/>
    <x v="0"/>
    <x v="413"/>
    <x v="403"/>
  </r>
  <r>
    <x v="250"/>
    <x v="14"/>
    <x v="250"/>
    <x v="3"/>
    <x v="250"/>
    <x v="245"/>
    <n v="307"/>
    <n v="24.48"/>
    <n v="26.78"/>
    <x v="237"/>
    <x v="144"/>
    <x v="8"/>
    <n v="20324"/>
    <x v="0"/>
    <x v="232"/>
    <x v="227"/>
  </r>
  <r>
    <x v="272"/>
    <x v="34"/>
    <x v="272"/>
    <x v="0"/>
    <x v="272"/>
    <x v="267"/>
    <n v="2762"/>
    <n v="9.1999999999999993"/>
    <n v="12.94"/>
    <x v="259"/>
    <x v="252"/>
    <x v="8"/>
    <n v="5841"/>
    <x v="0"/>
    <x v="254"/>
    <x v="249"/>
  </r>
  <r>
    <x v="493"/>
    <x v="36"/>
    <x v="493"/>
    <x v="3"/>
    <x v="493"/>
    <x v="488"/>
    <n v="2354"/>
    <n v="0"/>
    <n v="40.08"/>
    <x v="456"/>
    <x v="461"/>
    <x v="8"/>
    <n v="3851"/>
    <x v="0"/>
    <x v="468"/>
    <x v="457"/>
  </r>
  <r>
    <x v="245"/>
    <x v="16"/>
    <x v="245"/>
    <x v="4"/>
    <x v="245"/>
    <x v="240"/>
    <n v="1550"/>
    <n v="70.459999999999994"/>
    <n v="85.21"/>
    <x v="233"/>
    <x v="228"/>
    <x v="8"/>
    <n v="2426"/>
    <x v="0"/>
    <x v="228"/>
    <x v="223"/>
  </r>
  <r>
    <x v="495"/>
    <x v="31"/>
    <x v="495"/>
    <x v="0"/>
    <x v="495"/>
    <x v="490"/>
    <n v="774"/>
    <n v="0"/>
    <n v="3.39"/>
    <x v="34"/>
    <x v="462"/>
    <x v="8"/>
    <n v="4310"/>
    <x v="0"/>
    <x v="469"/>
    <x v="458"/>
  </r>
  <r>
    <x v="219"/>
    <x v="16"/>
    <x v="219"/>
    <x v="4"/>
    <x v="219"/>
    <x v="214"/>
    <n v="1515"/>
    <n v="0"/>
    <n v="42.97"/>
    <x v="207"/>
    <x v="203"/>
    <x v="8"/>
    <n v="1344"/>
    <x v="0"/>
    <x v="202"/>
    <x v="197"/>
  </r>
  <r>
    <x v="199"/>
    <x v="16"/>
    <x v="199"/>
    <x v="4"/>
    <x v="199"/>
    <x v="194"/>
    <n v="1540"/>
    <n v="29.96"/>
    <n v="78.150000000000006"/>
    <x v="188"/>
    <x v="183"/>
    <x v="8"/>
    <n v="1978"/>
    <x v="0"/>
    <x v="182"/>
    <x v="177"/>
  </r>
  <r>
    <x v="191"/>
    <x v="15"/>
    <x v="191"/>
    <x v="4"/>
    <x v="191"/>
    <x v="186"/>
    <n v="3121"/>
    <n v="2.42"/>
    <n v="3.31"/>
    <x v="180"/>
    <x v="175"/>
    <x v="8"/>
    <n v="20682"/>
    <x v="0"/>
    <x v="174"/>
    <x v="169"/>
  </r>
  <r>
    <x v="246"/>
    <x v="14"/>
    <x v="246"/>
    <x v="3"/>
    <x v="246"/>
    <x v="241"/>
    <n v="307"/>
    <n v="20.55"/>
    <n v="24.48"/>
    <x v="234"/>
    <x v="229"/>
    <x v="8"/>
    <n v="24958"/>
    <x v="0"/>
    <x v="206"/>
    <x v="201"/>
  </r>
  <r>
    <x v="244"/>
    <x v="16"/>
    <x v="244"/>
    <x v="4"/>
    <x v="244"/>
    <x v="239"/>
    <n v="1550"/>
    <n v="0"/>
    <n v="70.459999999999994"/>
    <x v="232"/>
    <x v="227"/>
    <x v="8"/>
    <n v="3620"/>
    <x v="0"/>
    <x v="227"/>
    <x v="222"/>
  </r>
  <r>
    <x v="223"/>
    <x v="14"/>
    <x v="223"/>
    <x v="5"/>
    <x v="223"/>
    <x v="218"/>
    <n v="304"/>
    <n v="4.42"/>
    <n v="5.8"/>
    <x v="211"/>
    <x v="206"/>
    <x v="8"/>
    <n v="24437"/>
    <x v="0"/>
    <x v="206"/>
    <x v="201"/>
  </r>
  <r>
    <x v="372"/>
    <x v="14"/>
    <x v="372"/>
    <x v="5"/>
    <x v="372"/>
    <x v="367"/>
    <n v="304"/>
    <n v="5.8"/>
    <n v="13.16"/>
    <x v="234"/>
    <x v="348"/>
    <x v="8"/>
    <n v="26975"/>
    <x v="0"/>
    <x v="354"/>
    <x v="346"/>
  </r>
  <r>
    <x v="494"/>
    <x v="36"/>
    <x v="494"/>
    <x v="5"/>
    <x v="494"/>
    <x v="489"/>
    <n v="2353"/>
    <n v="0"/>
    <n v="40.369999999999997"/>
    <x v="406"/>
    <x v="369"/>
    <x v="8"/>
    <n v="3801"/>
    <x v="0"/>
    <x v="468"/>
    <x v="457"/>
  </r>
  <r>
    <x v="206"/>
    <x v="21"/>
    <x v="206"/>
    <x v="4"/>
    <x v="206"/>
    <x v="201"/>
    <n v="371"/>
    <n v="0"/>
    <n v="3.24"/>
    <x v="195"/>
    <x v="190"/>
    <x v="8"/>
    <n v="11512"/>
    <x v="0"/>
    <x v="189"/>
    <x v="184"/>
  </r>
  <r>
    <x v="214"/>
    <x v="16"/>
    <x v="214"/>
    <x v="4"/>
    <x v="214"/>
    <x v="209"/>
    <n v="1520"/>
    <n v="71.23"/>
    <n v="127.27"/>
    <x v="203"/>
    <x v="198"/>
    <x v="8"/>
    <n v="3128"/>
    <x v="0"/>
    <x v="197"/>
    <x v="192"/>
  </r>
  <r>
    <x v="510"/>
    <x v="14"/>
    <x v="510"/>
    <x v="0"/>
    <x v="510"/>
    <x v="505"/>
    <n v="3172"/>
    <n v="8.1999999999999993"/>
    <n v="13.64"/>
    <x v="466"/>
    <x v="474"/>
    <x v="8"/>
    <n v="51608"/>
    <x v="0"/>
    <x v="481"/>
    <x v="469"/>
  </r>
  <r>
    <x v="429"/>
    <x v="36"/>
    <x v="429"/>
    <x v="5"/>
    <x v="429"/>
    <x v="424"/>
    <n v="2351"/>
    <n v="0"/>
    <n v="8.9600000000000009"/>
    <x v="401"/>
    <x v="400"/>
    <x v="8"/>
    <n v="7338"/>
    <x v="0"/>
    <x v="410"/>
    <x v="402"/>
  </r>
  <r>
    <x v="437"/>
    <x v="24"/>
    <x v="437"/>
    <x v="4"/>
    <x v="437"/>
    <x v="432"/>
    <n v="353"/>
    <n v="18.59"/>
    <n v="27.54"/>
    <x v="408"/>
    <x v="408"/>
    <x v="8"/>
    <n v="3101"/>
    <x v="0"/>
    <x v="418"/>
    <x v="408"/>
  </r>
  <r>
    <x v="409"/>
    <x v="15"/>
    <x v="409"/>
    <x v="4"/>
    <x v="409"/>
    <x v="404"/>
    <n v="3110"/>
    <n v="5.44"/>
    <n v="11.5"/>
    <x v="383"/>
    <x v="381"/>
    <x v="8"/>
    <n v="25399"/>
    <x v="0"/>
    <x v="391"/>
    <x v="383"/>
  </r>
  <r>
    <x v="419"/>
    <x v="35"/>
    <x v="419"/>
    <x v="0"/>
    <x v="419"/>
    <x v="414"/>
    <n v="2372"/>
    <n v="5.76"/>
    <n v="24.51"/>
    <x v="391"/>
    <x v="390"/>
    <x v="8"/>
    <n v="12073"/>
    <x v="0"/>
    <x v="400"/>
    <x v="392"/>
  </r>
  <r>
    <x v="393"/>
    <x v="51"/>
    <x v="393"/>
    <x v="0"/>
    <x v="393"/>
    <x v="388"/>
    <n v="1348"/>
    <n v="0"/>
    <n v="11.15"/>
    <x v="34"/>
    <x v="318"/>
    <x v="8"/>
    <n v="1888"/>
    <x v="0"/>
    <x v="375"/>
    <x v="367"/>
  </r>
  <r>
    <x v="269"/>
    <x v="33"/>
    <x v="269"/>
    <x v="0"/>
    <x v="269"/>
    <x v="264"/>
    <n v="2140"/>
    <n v="0"/>
    <n v="64.739999999999995"/>
    <x v="256"/>
    <x v="249"/>
    <x v="8"/>
    <n v="4151"/>
    <x v="0"/>
    <x v="251"/>
    <x v="246"/>
  </r>
  <r>
    <x v="227"/>
    <x v="13"/>
    <x v="227"/>
    <x v="4"/>
    <x v="227"/>
    <x v="222"/>
    <n v="2730"/>
    <n v="18.63"/>
    <n v="22.58"/>
    <x v="215"/>
    <x v="210"/>
    <x v="8"/>
    <n v="30140"/>
    <x v="0"/>
    <x v="210"/>
    <x v="205"/>
  </r>
  <r>
    <x v="208"/>
    <x v="11"/>
    <x v="208"/>
    <x v="0"/>
    <x v="208"/>
    <x v="203"/>
    <n v="1940"/>
    <n v="0"/>
    <n v="80.31"/>
    <x v="197"/>
    <x v="192"/>
    <x v="8"/>
    <n v="842"/>
    <x v="0"/>
    <x v="191"/>
    <x v="186"/>
  </r>
  <r>
    <x v="480"/>
    <x v="43"/>
    <x v="480"/>
    <x v="1"/>
    <x v="480"/>
    <x v="475"/>
    <n v="3025"/>
    <n v="1.65"/>
    <n v="7.61"/>
    <x v="445"/>
    <x v="448"/>
    <x v="8"/>
    <n v="35982"/>
    <x v="0"/>
    <x v="457"/>
    <x v="447"/>
  </r>
  <r>
    <x v="217"/>
    <x v="26"/>
    <x v="217"/>
    <x v="0"/>
    <x v="217"/>
    <x v="212"/>
    <n v="1340"/>
    <n v="0"/>
    <n v="21.3"/>
    <x v="153"/>
    <x v="201"/>
    <x v="8"/>
    <n v="5132"/>
    <x v="0"/>
    <x v="200"/>
    <x v="195"/>
  </r>
  <r>
    <x v="210"/>
    <x v="13"/>
    <x v="210"/>
    <x v="4"/>
    <x v="210"/>
    <x v="205"/>
    <n v="2755"/>
    <n v="14.96"/>
    <n v="30.43"/>
    <x v="199"/>
    <x v="194"/>
    <x v="8"/>
    <n v="2498"/>
    <x v="0"/>
    <x v="193"/>
    <x v="188"/>
  </r>
  <r>
    <x v="403"/>
    <x v="52"/>
    <x v="403"/>
    <x v="0"/>
    <x v="403"/>
    <x v="398"/>
    <n v="1374"/>
    <n v="0"/>
    <n v="14.18"/>
    <x v="34"/>
    <x v="329"/>
    <x v="8"/>
    <n v="714"/>
    <x v="0"/>
    <x v="385"/>
    <x v="377"/>
  </r>
  <r>
    <x v="281"/>
    <x v="33"/>
    <x v="281"/>
    <x v="0"/>
    <x v="281"/>
    <x v="276"/>
    <n v="2140"/>
    <n v="64.739999999999995"/>
    <n v="102.51"/>
    <x v="266"/>
    <x v="261"/>
    <x v="8"/>
    <n v="5385"/>
    <x v="0"/>
    <x v="263"/>
    <x v="257"/>
  </r>
  <r>
    <x v="240"/>
    <x v="13"/>
    <x v="240"/>
    <x v="4"/>
    <x v="240"/>
    <x v="235"/>
    <n v="2730"/>
    <n v="11.51"/>
    <n v="14.94"/>
    <x v="228"/>
    <x v="223"/>
    <x v="8"/>
    <n v="44318"/>
    <x v="0"/>
    <x v="223"/>
    <x v="218"/>
  </r>
  <r>
    <x v="209"/>
    <x v="23"/>
    <x v="209"/>
    <x v="4"/>
    <x v="209"/>
    <x v="204"/>
    <n v="3310"/>
    <n v="0"/>
    <n v="139.43"/>
    <x v="198"/>
    <x v="193"/>
    <x v="8"/>
    <n v="195"/>
    <x v="0"/>
    <x v="192"/>
    <x v="187"/>
  </r>
  <r>
    <x v="259"/>
    <x v="13"/>
    <x v="259"/>
    <x v="4"/>
    <x v="259"/>
    <x v="254"/>
    <n v="2710"/>
    <n v="14.36"/>
    <n v="16.36"/>
    <x v="246"/>
    <x v="240"/>
    <x v="8"/>
    <n v="39682"/>
    <x v="0"/>
    <x v="241"/>
    <x v="236"/>
  </r>
  <r>
    <x v="204"/>
    <x v="20"/>
    <x v="204"/>
    <x v="4"/>
    <x v="204"/>
    <x v="199"/>
    <n v="1713"/>
    <n v="3.69"/>
    <n v="60.57"/>
    <x v="193"/>
    <x v="188"/>
    <x v="8"/>
    <n v="552"/>
    <x v="0"/>
    <x v="187"/>
    <x v="182"/>
  </r>
  <r>
    <x v="221"/>
    <x v="13"/>
    <x v="221"/>
    <x v="4"/>
    <x v="221"/>
    <x v="216"/>
    <n v="2755"/>
    <n v="0"/>
    <n v="14.96"/>
    <x v="209"/>
    <x v="205"/>
    <x v="8"/>
    <n v="3838"/>
    <x v="0"/>
    <x v="204"/>
    <x v="199"/>
  </r>
  <r>
    <x v="481"/>
    <x v="35"/>
    <x v="481"/>
    <x v="0"/>
    <x v="481"/>
    <x v="476"/>
    <n v="2346"/>
    <n v="0"/>
    <n v="13.98"/>
    <x v="446"/>
    <x v="449"/>
    <x v="8"/>
    <n v="2842"/>
    <x v="0"/>
    <x v="458"/>
    <x v="448"/>
  </r>
  <r>
    <x v="228"/>
    <x v="27"/>
    <x v="228"/>
    <x v="0"/>
    <x v="228"/>
    <x v="223"/>
    <n v="3770"/>
    <n v="0"/>
    <n v="119.52"/>
    <x v="216"/>
    <x v="211"/>
    <x v="8"/>
    <n v="375"/>
    <x v="0"/>
    <x v="211"/>
    <x v="206"/>
  </r>
  <r>
    <x v="407"/>
    <x v="43"/>
    <x v="407"/>
    <x v="2"/>
    <x v="407"/>
    <x v="402"/>
    <n v="3020"/>
    <n v="0"/>
    <n v="2.16"/>
    <x v="381"/>
    <x v="380"/>
    <x v="8"/>
    <n v="39161"/>
    <x v="0"/>
    <x v="389"/>
    <x v="381"/>
  </r>
  <r>
    <x v="363"/>
    <x v="36"/>
    <x v="363"/>
    <x v="0"/>
    <x v="363"/>
    <x v="358"/>
    <n v="2395"/>
    <n v="43.62"/>
    <n v="48.56"/>
    <x v="343"/>
    <x v="341"/>
    <x v="8"/>
    <n v="1080"/>
    <x v="0"/>
    <x v="345"/>
    <x v="339"/>
  </r>
  <r>
    <x v="477"/>
    <x v="43"/>
    <x v="477"/>
    <x v="3"/>
    <x v="477"/>
    <x v="472"/>
    <n v="3015"/>
    <n v="0.67"/>
    <n v="4.17"/>
    <x v="443"/>
    <x v="344"/>
    <x v="8"/>
    <n v="45839"/>
    <x v="0"/>
    <x v="455"/>
    <x v="445"/>
  </r>
  <r>
    <x v="357"/>
    <x v="11"/>
    <x v="357"/>
    <x v="4"/>
    <x v="357"/>
    <x v="352"/>
    <n v="1930"/>
    <n v="0"/>
    <n v="21.35"/>
    <x v="337"/>
    <x v="335"/>
    <x v="8"/>
    <n v="7213"/>
    <x v="0"/>
    <x v="339"/>
    <x v="333"/>
  </r>
  <r>
    <x v="389"/>
    <x v="36"/>
    <x v="389"/>
    <x v="0"/>
    <x v="389"/>
    <x v="384"/>
    <n v="2395"/>
    <n v="27.21"/>
    <n v="43.62"/>
    <x v="367"/>
    <x v="365"/>
    <x v="8"/>
    <n v="4165"/>
    <x v="0"/>
    <x v="371"/>
    <x v="363"/>
  </r>
  <r>
    <x v="381"/>
    <x v="47"/>
    <x v="381"/>
    <x v="0"/>
    <x v="381"/>
    <x v="376"/>
    <n v="1397"/>
    <n v="0"/>
    <n v="34.56"/>
    <x v="360"/>
    <x v="357"/>
    <x v="8"/>
    <n v="4372"/>
    <x v="0"/>
    <x v="363"/>
    <x v="356"/>
  </r>
  <r>
    <x v="274"/>
    <x v="20"/>
    <x v="274"/>
    <x v="4"/>
    <x v="274"/>
    <x v="269"/>
    <n v="1715"/>
    <n v="0"/>
    <n v="4.8"/>
    <x v="260"/>
    <x v="254"/>
    <x v="8"/>
    <n v="4714"/>
    <x v="0"/>
    <x v="256"/>
    <x v="251"/>
  </r>
  <r>
    <x v="390"/>
    <x v="36"/>
    <x v="390"/>
    <x v="0"/>
    <x v="390"/>
    <x v="385"/>
    <n v="2395"/>
    <n v="7.27"/>
    <n v="27.21"/>
    <x v="368"/>
    <x v="366"/>
    <x v="8"/>
    <n v="2109"/>
    <x v="0"/>
    <x v="372"/>
    <x v="364"/>
  </r>
  <r>
    <x v="468"/>
    <x v="34"/>
    <x v="468"/>
    <x v="0"/>
    <x v="468"/>
    <x v="463"/>
    <n v="2762"/>
    <n v="0"/>
    <n v="0.56000000000000005"/>
    <x v="436"/>
    <x v="438"/>
    <x v="8"/>
    <n v="8984"/>
    <x v="0"/>
    <x v="448"/>
    <x v="438"/>
  </r>
  <r>
    <x v="465"/>
    <x v="35"/>
    <x v="465"/>
    <x v="0"/>
    <x v="465"/>
    <x v="460"/>
    <n v="2372"/>
    <n v="24.51"/>
    <n v="37.89"/>
    <x v="433"/>
    <x v="435"/>
    <x v="8"/>
    <n v="11342"/>
    <x v="0"/>
    <x v="445"/>
    <x v="435"/>
  </r>
  <r>
    <x v="374"/>
    <x v="46"/>
    <x v="374"/>
    <x v="4"/>
    <x v="374"/>
    <x v="369"/>
    <n v="2341"/>
    <n v="0"/>
    <n v="78.25"/>
    <x v="353"/>
    <x v="350"/>
    <x v="8"/>
    <n v="1163"/>
    <x v="0"/>
    <x v="356"/>
    <x v="349"/>
  </r>
  <r>
    <x v="423"/>
    <x v="54"/>
    <x v="423"/>
    <x v="0"/>
    <x v="423"/>
    <x v="418"/>
    <n v="2397"/>
    <n v="0"/>
    <n v="37.04"/>
    <x v="395"/>
    <x v="394"/>
    <x v="8"/>
    <n v="693"/>
    <x v="0"/>
    <x v="404"/>
    <x v="396"/>
  </r>
  <r>
    <x v="365"/>
    <x v="19"/>
    <x v="365"/>
    <x v="0"/>
    <x v="365"/>
    <x v="360"/>
    <n v="1181"/>
    <n v="0.82"/>
    <n v="74.599999999999994"/>
    <x v="345"/>
    <x v="343"/>
    <x v="8"/>
    <n v="596"/>
    <x v="0"/>
    <x v="347"/>
    <x v="341"/>
  </r>
  <r>
    <x v="451"/>
    <x v="11"/>
    <x v="451"/>
    <x v="4"/>
    <x v="451"/>
    <x v="446"/>
    <n v="1950"/>
    <n v="0"/>
    <n v="59.07"/>
    <x v="421"/>
    <x v="422"/>
    <x v="8"/>
    <n v="770"/>
    <x v="0"/>
    <x v="432"/>
    <x v="422"/>
  </r>
  <r>
    <x v="463"/>
    <x v="56"/>
    <x v="463"/>
    <x v="0"/>
    <x v="463"/>
    <x v="458"/>
    <n v="1367"/>
    <n v="35.68"/>
    <n v="75.59"/>
    <x v="431"/>
    <x v="433"/>
    <x v="8"/>
    <n v="1115"/>
    <x v="0"/>
    <x v="443"/>
    <x v="433"/>
  </r>
  <r>
    <x v="373"/>
    <x v="19"/>
    <x v="373"/>
    <x v="0"/>
    <x v="373"/>
    <x v="368"/>
    <n v="1169"/>
    <n v="3.56"/>
    <n v="58.81"/>
    <x v="352"/>
    <x v="349"/>
    <x v="8"/>
    <n v="1365"/>
    <x v="0"/>
    <x v="355"/>
    <x v="348"/>
  </r>
  <r>
    <x v="195"/>
    <x v="13"/>
    <x v="195"/>
    <x v="4"/>
    <x v="195"/>
    <x v="190"/>
    <n v="2750"/>
    <n v="0"/>
    <n v="2.61"/>
    <x v="184"/>
    <x v="179"/>
    <x v="8"/>
    <n v="14361"/>
    <x v="0"/>
    <x v="178"/>
    <x v="173"/>
  </r>
  <r>
    <x v="243"/>
    <x v="13"/>
    <x v="243"/>
    <x v="4"/>
    <x v="243"/>
    <x v="238"/>
    <n v="2730"/>
    <n v="31.77"/>
    <n v="38.54"/>
    <x v="231"/>
    <x v="226"/>
    <x v="8"/>
    <n v="18239"/>
    <x v="0"/>
    <x v="226"/>
    <x v="221"/>
  </r>
  <r>
    <x v="255"/>
    <x v="30"/>
    <x v="255"/>
    <x v="0"/>
    <x v="255"/>
    <x v="250"/>
    <n v="1327"/>
    <n v="0"/>
    <n v="95.94"/>
    <x v="242"/>
    <x v="237"/>
    <x v="8"/>
    <n v="1610"/>
    <x v="0"/>
    <x v="237"/>
    <x v="232"/>
  </r>
  <r>
    <x v="203"/>
    <x v="19"/>
    <x v="203"/>
    <x v="0"/>
    <x v="203"/>
    <x v="198"/>
    <n v="1170"/>
    <n v="0"/>
    <n v="2.93"/>
    <x v="192"/>
    <x v="187"/>
    <x v="8"/>
    <n v="7617"/>
    <x v="0"/>
    <x v="186"/>
    <x v="181"/>
  </r>
  <r>
    <x v="201"/>
    <x v="19"/>
    <x v="201"/>
    <x v="0"/>
    <x v="201"/>
    <x v="196"/>
    <n v="1185"/>
    <n v="0"/>
    <n v="93.74"/>
    <x v="190"/>
    <x v="185"/>
    <x v="8"/>
    <n v="544"/>
    <x v="0"/>
    <x v="184"/>
    <x v="179"/>
  </r>
  <r>
    <x v="458"/>
    <x v="11"/>
    <x v="458"/>
    <x v="0"/>
    <x v="458"/>
    <x v="453"/>
    <n v="1945"/>
    <n v="0"/>
    <n v="47.4"/>
    <x v="427"/>
    <x v="429"/>
    <x v="8"/>
    <n v="2390"/>
    <x v="0"/>
    <x v="439"/>
    <x v="429"/>
  </r>
  <r>
    <x v="454"/>
    <x v="25"/>
    <x v="454"/>
    <x v="0"/>
    <x v="454"/>
    <x v="449"/>
    <n v="1952"/>
    <n v="0"/>
    <n v="44.97"/>
    <x v="424"/>
    <x v="425"/>
    <x v="8"/>
    <n v="2344"/>
    <x v="0"/>
    <x v="435"/>
    <x v="425"/>
  </r>
  <r>
    <x v="258"/>
    <x v="30"/>
    <x v="258"/>
    <x v="0"/>
    <x v="258"/>
    <x v="253"/>
    <n v="1327"/>
    <n v="95.94"/>
    <n v="125.37"/>
    <x v="245"/>
    <x v="239"/>
    <x v="8"/>
    <n v="9849"/>
    <x v="0"/>
    <x v="240"/>
    <x v="235"/>
  </r>
  <r>
    <x v="275"/>
    <x v="33"/>
    <x v="275"/>
    <x v="0"/>
    <x v="275"/>
    <x v="270"/>
    <n v="2135"/>
    <n v="0"/>
    <n v="31.66"/>
    <x v="261"/>
    <x v="255"/>
    <x v="8"/>
    <n v="3181"/>
    <x v="0"/>
    <x v="257"/>
    <x v="252"/>
  </r>
  <r>
    <x v="196"/>
    <x v="17"/>
    <x v="196"/>
    <x v="0"/>
    <x v="196"/>
    <x v="191"/>
    <n v="1563"/>
    <n v="50.13"/>
    <n v="61.34"/>
    <x v="185"/>
    <x v="180"/>
    <x v="8"/>
    <n v="4258"/>
    <x v="0"/>
    <x v="179"/>
    <x v="174"/>
  </r>
  <r>
    <x v="205"/>
    <x v="17"/>
    <x v="205"/>
    <x v="0"/>
    <x v="205"/>
    <x v="200"/>
    <n v="1563"/>
    <n v="0"/>
    <n v="50.13"/>
    <x v="194"/>
    <x v="189"/>
    <x v="8"/>
    <n v="1306"/>
    <x v="0"/>
    <x v="188"/>
    <x v="183"/>
  </r>
  <r>
    <x v="251"/>
    <x v="29"/>
    <x v="251"/>
    <x v="0"/>
    <x v="251"/>
    <x v="246"/>
    <n v="1548"/>
    <n v="0.61"/>
    <n v="23.28"/>
    <x v="238"/>
    <x v="233"/>
    <x v="8"/>
    <n v="2805"/>
    <x v="0"/>
    <x v="233"/>
    <x v="228"/>
  </r>
  <r>
    <x v="414"/>
    <x v="53"/>
    <x v="414"/>
    <x v="4"/>
    <x v="414"/>
    <x v="409"/>
    <n v="1148"/>
    <n v="20.399999999999999"/>
    <n v="81.5"/>
    <x v="386"/>
    <x v="385"/>
    <x v="8"/>
    <n v="659"/>
    <x v="0"/>
    <x v="395"/>
    <x v="387"/>
  </r>
  <r>
    <x v="190"/>
    <x v="11"/>
    <x v="190"/>
    <x v="4"/>
    <x v="190"/>
    <x v="185"/>
    <n v="1960"/>
    <n v="0"/>
    <n v="85.53"/>
    <x v="179"/>
    <x v="174"/>
    <x v="8"/>
    <n v="667"/>
    <x v="0"/>
    <x v="173"/>
    <x v="168"/>
  </r>
  <r>
    <x v="482"/>
    <x v="43"/>
    <x v="482"/>
    <x v="2"/>
    <x v="482"/>
    <x v="477"/>
    <n v="3020"/>
    <n v="2.16"/>
    <n v="9.6999999999999993"/>
    <x v="447"/>
    <x v="450"/>
    <x v="8"/>
    <n v="38387"/>
    <x v="0"/>
    <x v="457"/>
    <x v="447"/>
  </r>
  <r>
    <x v="511"/>
    <x v="50"/>
    <x v="511"/>
    <x v="3"/>
    <x v="511"/>
    <x v="506"/>
    <n v="2805"/>
    <n v="0"/>
    <n v="1.57"/>
    <x v="467"/>
    <x v="475"/>
    <x v="8"/>
    <n v="35876"/>
    <x v="0"/>
    <x v="482"/>
    <x v="470"/>
  </r>
  <r>
    <x v="371"/>
    <x v="45"/>
    <x v="371"/>
    <x v="4"/>
    <x v="371"/>
    <x v="366"/>
    <n v="1749"/>
    <n v="49.98"/>
    <n v="97.3"/>
    <x v="351"/>
    <x v="347"/>
    <x v="8"/>
    <n v="857"/>
    <x v="0"/>
    <x v="353"/>
    <x v="347"/>
  </r>
  <r>
    <x v="192"/>
    <x v="13"/>
    <x v="192"/>
    <x v="4"/>
    <x v="192"/>
    <x v="187"/>
    <n v="2750"/>
    <n v="20.52"/>
    <n v="46.89"/>
    <x v="181"/>
    <x v="176"/>
    <x v="8"/>
    <n v="2611"/>
    <x v="0"/>
    <x v="175"/>
    <x v="170"/>
  </r>
  <r>
    <x v="392"/>
    <x v="25"/>
    <x v="392"/>
    <x v="0"/>
    <x v="392"/>
    <x v="387"/>
    <n v="977"/>
    <n v="0"/>
    <n v="6.92"/>
    <x v="370"/>
    <x v="368"/>
    <x v="8"/>
    <n v="992"/>
    <x v="0"/>
    <x v="374"/>
    <x v="366"/>
  </r>
  <r>
    <x v="455"/>
    <x v="25"/>
    <x v="455"/>
    <x v="0"/>
    <x v="455"/>
    <x v="450"/>
    <n v="974"/>
    <n v="0"/>
    <n v="49.05"/>
    <x v="425"/>
    <x v="426"/>
    <x v="8"/>
    <n v="855"/>
    <x v="0"/>
    <x v="436"/>
    <x v="426"/>
  </r>
  <r>
    <x v="402"/>
    <x v="26"/>
    <x v="402"/>
    <x v="0"/>
    <x v="402"/>
    <x v="397"/>
    <n v="1342"/>
    <n v="0"/>
    <n v="10.5"/>
    <x v="34"/>
    <x v="318"/>
    <x v="8"/>
    <n v="693"/>
    <x v="0"/>
    <x v="384"/>
    <x v="376"/>
  </r>
  <r>
    <x v="198"/>
    <x v="13"/>
    <x v="198"/>
    <x v="4"/>
    <x v="198"/>
    <x v="193"/>
    <n v="2750"/>
    <n v="2.61"/>
    <n v="19.82"/>
    <x v="187"/>
    <x v="182"/>
    <x v="8"/>
    <n v="4655"/>
    <x v="0"/>
    <x v="181"/>
    <x v="176"/>
  </r>
  <r>
    <x v="376"/>
    <x v="43"/>
    <x v="376"/>
    <x v="3"/>
    <x v="376"/>
    <x v="371"/>
    <n v="3005"/>
    <n v="0"/>
    <n v="7.95"/>
    <x v="355"/>
    <x v="352"/>
    <x v="8"/>
    <n v="13151"/>
    <x v="0"/>
    <x v="358"/>
    <x v="351"/>
  </r>
  <r>
    <x v="368"/>
    <x v="44"/>
    <x v="368"/>
    <x v="4"/>
    <x v="368"/>
    <x v="363"/>
    <n v="1197"/>
    <n v="5.1100000000000003"/>
    <n v="15.81"/>
    <x v="348"/>
    <x v="94"/>
    <x v="8"/>
    <n v="1417"/>
    <x v="0"/>
    <x v="350"/>
    <x v="344"/>
  </r>
  <r>
    <x v="277"/>
    <x v="36"/>
    <x v="277"/>
    <x v="0"/>
    <x v="277"/>
    <x v="272"/>
    <n v="2380"/>
    <n v="65.48"/>
    <n v="113.02"/>
    <x v="263"/>
    <x v="257"/>
    <x v="8"/>
    <n v="1275"/>
    <x v="0"/>
    <x v="259"/>
    <x v="254"/>
  </r>
  <r>
    <x v="366"/>
    <x v="43"/>
    <x v="366"/>
    <x v="5"/>
    <x v="366"/>
    <x v="361"/>
    <n v="3000"/>
    <n v="0"/>
    <n v="7.93"/>
    <x v="346"/>
    <x v="344"/>
    <x v="8"/>
    <n v="14532"/>
    <x v="0"/>
    <x v="348"/>
    <x v="342"/>
  </r>
  <r>
    <x v="279"/>
    <x v="37"/>
    <x v="279"/>
    <x v="0"/>
    <x v="279"/>
    <x v="274"/>
    <n v="2160"/>
    <n v="0"/>
    <n v="101.94"/>
    <x v="251"/>
    <x v="259"/>
    <x v="8"/>
    <n v="4151"/>
    <x v="0"/>
    <x v="261"/>
    <x v="255"/>
  </r>
  <r>
    <x v="479"/>
    <x v="43"/>
    <x v="479"/>
    <x v="5"/>
    <x v="479"/>
    <x v="474"/>
    <n v="3010"/>
    <n v="0"/>
    <n v="2.81"/>
    <x v="355"/>
    <x v="447"/>
    <x v="8"/>
    <n v="45871"/>
    <x v="0"/>
    <x v="455"/>
    <x v="445"/>
  </r>
  <r>
    <x v="385"/>
    <x v="36"/>
    <x v="385"/>
    <x v="0"/>
    <x v="385"/>
    <x v="380"/>
    <n v="2395"/>
    <n v="0"/>
    <n v="7.27"/>
    <x v="363"/>
    <x v="361"/>
    <x v="8"/>
    <n v="3443"/>
    <x v="0"/>
    <x v="367"/>
    <x v="360"/>
  </r>
  <r>
    <x v="388"/>
    <x v="37"/>
    <x v="388"/>
    <x v="0"/>
    <x v="388"/>
    <x v="383"/>
    <n v="2105"/>
    <n v="0"/>
    <n v="11.29"/>
    <x v="366"/>
    <x v="364"/>
    <x v="8"/>
    <n v="1083"/>
    <x v="0"/>
    <x v="370"/>
    <x v="362"/>
  </r>
  <r>
    <x v="421"/>
    <x v="41"/>
    <x v="421"/>
    <x v="0"/>
    <x v="421"/>
    <x v="416"/>
    <n v="2570"/>
    <n v="6.077"/>
    <n v="17.454000000000001"/>
    <x v="393"/>
    <x v="392"/>
    <x v="9"/>
    <n v="8737"/>
    <x v="0"/>
    <x v="402"/>
    <x v="394"/>
  </r>
  <r>
    <x v="307"/>
    <x v="3"/>
    <x v="307"/>
    <x v="3"/>
    <x v="307"/>
    <x v="302"/>
    <n v="2915"/>
    <n v="3.18"/>
    <n v="5.01"/>
    <x v="292"/>
    <x v="287"/>
    <x v="9"/>
    <n v="38160"/>
    <x v="0"/>
    <x v="289"/>
    <x v="283"/>
  </r>
  <r>
    <x v="427"/>
    <x v="0"/>
    <x v="427"/>
    <x v="0"/>
    <x v="427"/>
    <x v="422"/>
    <n v="1115"/>
    <n v="15.14"/>
    <n v="22.97"/>
    <x v="399"/>
    <x v="398"/>
    <x v="9"/>
    <n v="16091"/>
    <x v="0"/>
    <x v="408"/>
    <x v="400"/>
  </r>
  <r>
    <x v="488"/>
    <x v="3"/>
    <x v="488"/>
    <x v="5"/>
    <x v="488"/>
    <x v="483"/>
    <n v="2910"/>
    <n v="20.399999999999999"/>
    <n v="27.42"/>
    <x v="452"/>
    <x v="456"/>
    <x v="9"/>
    <n v="21994"/>
    <x v="0"/>
    <x v="464"/>
    <x v="454"/>
  </r>
  <r>
    <x v="469"/>
    <x v="3"/>
    <x v="469"/>
    <x v="0"/>
    <x v="469"/>
    <x v="464"/>
    <n v="2920"/>
    <n v="31.6"/>
    <n v="39.700000000000003"/>
    <x v="302"/>
    <x v="439"/>
    <x v="9"/>
    <n v="10760"/>
    <x v="0"/>
    <x v="449"/>
    <x v="439"/>
  </r>
  <r>
    <x v="38"/>
    <x v="0"/>
    <x v="38"/>
    <x v="0"/>
    <x v="38"/>
    <x v="33"/>
    <n v="1150"/>
    <n v="112.75"/>
    <n v="114.1"/>
    <x v="37"/>
    <x v="38"/>
    <x v="9"/>
    <n v="15180"/>
    <x v="0"/>
    <x v="30"/>
    <x v="30"/>
  </r>
  <r>
    <x v="37"/>
    <x v="4"/>
    <x v="37"/>
    <x v="0"/>
    <x v="37"/>
    <x v="32"/>
    <n v="1122"/>
    <n v="13.66"/>
    <n v="32.44"/>
    <x v="36"/>
    <x v="37"/>
    <x v="9"/>
    <n v="9091"/>
    <x v="0"/>
    <x v="29"/>
    <x v="29"/>
  </r>
  <r>
    <x v="46"/>
    <x v="0"/>
    <x v="46"/>
    <x v="0"/>
    <x v="46"/>
    <x v="41"/>
    <n v="1155"/>
    <n v="0"/>
    <n v="3.8"/>
    <x v="44"/>
    <x v="45"/>
    <x v="9"/>
    <n v="20544"/>
    <x v="0"/>
    <x v="38"/>
    <x v="38"/>
  </r>
  <r>
    <x v="31"/>
    <x v="0"/>
    <x v="31"/>
    <x v="0"/>
    <x v="31"/>
    <x v="26"/>
    <n v="1130"/>
    <n v="11.04"/>
    <n v="103.54"/>
    <x v="30"/>
    <x v="31"/>
    <x v="9"/>
    <n v="3611"/>
    <x v="0"/>
    <x v="23"/>
    <x v="23"/>
  </r>
  <r>
    <x v="14"/>
    <x v="3"/>
    <x v="14"/>
    <x v="0"/>
    <x v="14"/>
    <x v="9"/>
    <n v="2930"/>
    <n v="0"/>
    <n v="41.16"/>
    <x v="13"/>
    <x v="14"/>
    <x v="9"/>
    <n v="8276"/>
    <x v="0"/>
    <x v="8"/>
    <x v="8"/>
  </r>
  <r>
    <x v="498"/>
    <x v="3"/>
    <x v="498"/>
    <x v="5"/>
    <x v="498"/>
    <x v="493"/>
    <n v="2910"/>
    <n v="1.66"/>
    <n v="9.68"/>
    <x v="459"/>
    <x v="278"/>
    <x v="9"/>
    <n v="19955"/>
    <x v="0"/>
    <x v="472"/>
    <x v="460"/>
  </r>
  <r>
    <x v="443"/>
    <x v="0"/>
    <x v="443"/>
    <x v="0"/>
    <x v="443"/>
    <x v="438"/>
    <n v="1175"/>
    <n v="56.28"/>
    <n v="70.819999999999993"/>
    <x v="414"/>
    <x v="414"/>
    <x v="9"/>
    <n v="6097"/>
    <x v="0"/>
    <x v="424"/>
    <x v="414"/>
  </r>
  <r>
    <x v="29"/>
    <x v="3"/>
    <x v="29"/>
    <x v="0"/>
    <x v="29"/>
    <x v="24"/>
    <n v="2920"/>
    <n v="0"/>
    <n v="10.84"/>
    <x v="28"/>
    <x v="29"/>
    <x v="9"/>
    <n v="13392"/>
    <x v="0"/>
    <x v="21"/>
    <x v="21"/>
  </r>
  <r>
    <x v="33"/>
    <x v="3"/>
    <x v="33"/>
    <x v="0"/>
    <x v="33"/>
    <x v="28"/>
    <n v="2925"/>
    <n v="0"/>
    <n v="1.18"/>
    <x v="32"/>
    <x v="33"/>
    <x v="9"/>
    <n v="35219"/>
    <x v="0"/>
    <x v="25"/>
    <x v="25"/>
  </r>
  <r>
    <x v="499"/>
    <x v="3"/>
    <x v="499"/>
    <x v="3"/>
    <x v="499"/>
    <x v="494"/>
    <n v="2915"/>
    <n v="31.3"/>
    <n v="39"/>
    <x v="285"/>
    <x v="464"/>
    <x v="9"/>
    <n v="19318"/>
    <x v="0"/>
    <x v="472"/>
    <x v="460"/>
  </r>
  <r>
    <x v="20"/>
    <x v="3"/>
    <x v="20"/>
    <x v="5"/>
    <x v="20"/>
    <x v="15"/>
    <n v="2910"/>
    <n v="38.49"/>
    <n v="40.840000000000003"/>
    <x v="19"/>
    <x v="20"/>
    <x v="9"/>
    <n v="41352"/>
    <x v="0"/>
    <x v="14"/>
    <x v="14"/>
  </r>
  <r>
    <x v="420"/>
    <x v="3"/>
    <x v="420"/>
    <x v="0"/>
    <x v="420"/>
    <x v="415"/>
    <n v="2933"/>
    <n v="42.4"/>
    <n v="89.71"/>
    <x v="392"/>
    <x v="391"/>
    <x v="9"/>
    <n v="672"/>
    <x v="0"/>
    <x v="401"/>
    <x v="393"/>
  </r>
  <r>
    <x v="9"/>
    <x v="2"/>
    <x v="9"/>
    <x v="2"/>
    <x v="9"/>
    <x v="4"/>
    <n v="2035"/>
    <n v="0"/>
    <n v="81.96"/>
    <x v="8"/>
    <x v="9"/>
    <x v="9"/>
    <n v="1915"/>
    <x v="0"/>
    <x v="1"/>
    <x v="1"/>
  </r>
  <r>
    <x v="40"/>
    <x v="0"/>
    <x v="40"/>
    <x v="0"/>
    <x v="40"/>
    <x v="35"/>
    <n v="1117"/>
    <n v="13.56"/>
    <n v="17.079999999999998"/>
    <x v="26"/>
    <x v="39"/>
    <x v="9"/>
    <n v="45292"/>
    <x v="0"/>
    <x v="32"/>
    <x v="32"/>
  </r>
  <r>
    <x v="496"/>
    <x v="0"/>
    <x v="496"/>
    <x v="0"/>
    <x v="496"/>
    <x v="491"/>
    <n v="1117"/>
    <n v="0"/>
    <n v="2.2999999999999998"/>
    <x v="457"/>
    <x v="463"/>
    <x v="9"/>
    <n v="17601"/>
    <x v="0"/>
    <x v="470"/>
    <x v="459"/>
  </r>
  <r>
    <x v="26"/>
    <x v="3"/>
    <x v="26"/>
    <x v="3"/>
    <x v="26"/>
    <x v="21"/>
    <n v="2915"/>
    <n v="0"/>
    <n v="2.25"/>
    <x v="25"/>
    <x v="26"/>
    <x v="9"/>
    <n v="26204"/>
    <x v="0"/>
    <x v="14"/>
    <x v="14"/>
  </r>
  <r>
    <x v="304"/>
    <x v="0"/>
    <x v="304"/>
    <x v="0"/>
    <x v="304"/>
    <x v="299"/>
    <n v="1140"/>
    <n v="1.92"/>
    <n v="7.43"/>
    <x v="289"/>
    <x v="284"/>
    <x v="9"/>
    <n v="8891"/>
    <x v="0"/>
    <x v="286"/>
    <x v="280"/>
  </r>
  <r>
    <x v="62"/>
    <x v="3"/>
    <x v="62"/>
    <x v="5"/>
    <x v="62"/>
    <x v="57"/>
    <n v="2910"/>
    <n v="0"/>
    <n v="1.66"/>
    <x v="60"/>
    <x v="61"/>
    <x v="9"/>
    <n v="4532"/>
    <x v="0"/>
    <x v="42"/>
    <x v="42"/>
  </r>
  <r>
    <x v="489"/>
    <x v="3"/>
    <x v="489"/>
    <x v="3"/>
    <x v="489"/>
    <x v="484"/>
    <n v="2915"/>
    <n v="13.25"/>
    <n v="19.86"/>
    <x v="453"/>
    <x v="457"/>
    <x v="9"/>
    <n v="22143"/>
    <x v="0"/>
    <x v="464"/>
    <x v="454"/>
  </r>
  <r>
    <x v="41"/>
    <x v="0"/>
    <x v="41"/>
    <x v="0"/>
    <x v="41"/>
    <x v="36"/>
    <n v="1160"/>
    <n v="0.54"/>
    <n v="146.13999999999999"/>
    <x v="39"/>
    <x v="40"/>
    <x v="9"/>
    <n v="953"/>
    <x v="0"/>
    <x v="33"/>
    <x v="33"/>
  </r>
  <r>
    <x v="58"/>
    <x v="0"/>
    <x v="58"/>
    <x v="0"/>
    <x v="58"/>
    <x v="53"/>
    <n v="1150"/>
    <n v="51.74"/>
    <n v="79.849999999999994"/>
    <x v="56"/>
    <x v="57"/>
    <x v="9"/>
    <n v="3536"/>
    <x v="0"/>
    <x v="50"/>
    <x v="50"/>
  </r>
  <r>
    <x v="16"/>
    <x v="3"/>
    <x v="16"/>
    <x v="5"/>
    <x v="16"/>
    <x v="11"/>
    <n v="2910"/>
    <n v="31.35"/>
    <n v="35.799999999999997"/>
    <x v="15"/>
    <x v="16"/>
    <x v="9"/>
    <n v="28413"/>
    <x v="0"/>
    <x v="10"/>
    <x v="10"/>
  </r>
  <r>
    <x v="21"/>
    <x v="3"/>
    <x v="21"/>
    <x v="3"/>
    <x v="21"/>
    <x v="16"/>
    <n v="2915"/>
    <n v="5.01"/>
    <n v="5.43"/>
    <x v="20"/>
    <x v="21"/>
    <x v="9"/>
    <n v="29138"/>
    <x v="0"/>
    <x v="10"/>
    <x v="10"/>
  </r>
  <r>
    <x v="6"/>
    <x v="2"/>
    <x v="6"/>
    <x v="1"/>
    <x v="6"/>
    <x v="1"/>
    <n v="2030"/>
    <n v="0"/>
    <n v="82.11"/>
    <x v="5"/>
    <x v="6"/>
    <x v="9"/>
    <n v="1958"/>
    <x v="0"/>
    <x v="1"/>
    <x v="1"/>
  </r>
  <r>
    <x v="51"/>
    <x v="0"/>
    <x v="51"/>
    <x v="0"/>
    <x v="51"/>
    <x v="46"/>
    <n v="1150"/>
    <n v="107.01"/>
    <n v="112.75"/>
    <x v="49"/>
    <x v="50"/>
    <x v="9"/>
    <n v="19998"/>
    <x v="0"/>
    <x v="43"/>
    <x v="43"/>
  </r>
  <r>
    <x v="13"/>
    <x v="0"/>
    <x v="13"/>
    <x v="0"/>
    <x v="13"/>
    <x v="8"/>
    <n v="1110"/>
    <n v="21.11"/>
    <n v="41.68"/>
    <x v="12"/>
    <x v="13"/>
    <x v="9"/>
    <n v="5921"/>
    <x v="0"/>
    <x v="7"/>
    <x v="7"/>
  </r>
  <r>
    <x v="312"/>
    <x v="38"/>
    <x v="312"/>
    <x v="0"/>
    <x v="312"/>
    <x v="307"/>
    <n v="2115"/>
    <n v="30.04"/>
    <n v="51.1"/>
    <x v="297"/>
    <x v="292"/>
    <x v="9"/>
    <n v="2888"/>
    <x v="0"/>
    <x v="294"/>
    <x v="288"/>
  </r>
  <r>
    <x v="59"/>
    <x v="3"/>
    <x v="59"/>
    <x v="3"/>
    <x v="59"/>
    <x v="54"/>
    <n v="2915"/>
    <n v="9.42"/>
    <n v="11.92"/>
    <x v="57"/>
    <x v="58"/>
    <x v="9"/>
    <n v="41071"/>
    <x v="0"/>
    <x v="49"/>
    <x v="49"/>
  </r>
  <r>
    <x v="487"/>
    <x v="41"/>
    <x v="487"/>
    <x v="0"/>
    <x v="487"/>
    <x v="482"/>
    <n v="2570"/>
    <n v="33.07"/>
    <n v="51.527999999999999"/>
    <x v="451"/>
    <x v="455"/>
    <x v="9"/>
    <n v="2571"/>
    <x v="0"/>
    <x v="463"/>
    <x v="453"/>
  </r>
  <r>
    <x v="497"/>
    <x v="3"/>
    <x v="497"/>
    <x v="3"/>
    <x v="497"/>
    <x v="492"/>
    <n v="2915"/>
    <n v="5.43"/>
    <n v="8.9499999999999993"/>
    <x v="458"/>
    <x v="56"/>
    <x v="9"/>
    <n v="36930"/>
    <x v="0"/>
    <x v="471"/>
    <x v="10"/>
  </r>
  <r>
    <x v="35"/>
    <x v="0"/>
    <x v="35"/>
    <x v="0"/>
    <x v="35"/>
    <x v="30"/>
    <n v="1105"/>
    <n v="0"/>
    <n v="4.41"/>
    <x v="34"/>
    <x v="35"/>
    <x v="9"/>
    <n v="1748"/>
    <x v="0"/>
    <x v="27"/>
    <x v="27"/>
  </r>
  <r>
    <x v="57"/>
    <x v="3"/>
    <x v="57"/>
    <x v="5"/>
    <x v="57"/>
    <x v="52"/>
    <n v="2910"/>
    <n v="28.16"/>
    <n v="31.35"/>
    <x v="55"/>
    <x v="56"/>
    <x v="9"/>
    <n v="41286"/>
    <x v="0"/>
    <x v="49"/>
    <x v="49"/>
  </r>
  <r>
    <x v="313"/>
    <x v="38"/>
    <x v="313"/>
    <x v="0"/>
    <x v="313"/>
    <x v="308"/>
    <n v="2115"/>
    <n v="0"/>
    <n v="20.04"/>
    <x v="298"/>
    <x v="293"/>
    <x v="9"/>
    <n v="2922"/>
    <x v="0"/>
    <x v="295"/>
    <x v="289"/>
  </r>
  <r>
    <x v="317"/>
    <x v="40"/>
    <x v="317"/>
    <x v="0"/>
    <x v="317"/>
    <x v="312"/>
    <n v="1328"/>
    <n v="0"/>
    <n v="4.03"/>
    <x v="34"/>
    <x v="297"/>
    <x v="9"/>
    <n v="992"/>
    <x v="0"/>
    <x v="299"/>
    <x v="293"/>
  </r>
  <r>
    <x v="11"/>
    <x v="2"/>
    <x v="11"/>
    <x v="4"/>
    <x v="11"/>
    <x v="6"/>
    <n v="911"/>
    <n v="0"/>
    <n v="57.43"/>
    <x v="10"/>
    <x v="11"/>
    <x v="9"/>
    <n v="819"/>
    <x v="0"/>
    <x v="5"/>
    <x v="5"/>
  </r>
  <r>
    <x v="290"/>
    <x v="0"/>
    <x v="290"/>
    <x v="0"/>
    <x v="290"/>
    <x v="285"/>
    <n v="1150"/>
    <n v="13.2"/>
    <n v="51.74"/>
    <x v="275"/>
    <x v="270"/>
    <x v="9"/>
    <n v="3726"/>
    <x v="0"/>
    <x v="272"/>
    <x v="266"/>
  </r>
  <r>
    <x v="486"/>
    <x v="41"/>
    <x v="486"/>
    <x v="0"/>
    <x v="486"/>
    <x v="481"/>
    <n v="2575"/>
    <n v="0"/>
    <n v="15.31"/>
    <x v="450"/>
    <x v="454"/>
    <x v="9"/>
    <n v="946"/>
    <x v="0"/>
    <x v="462"/>
    <x v="452"/>
  </r>
  <r>
    <x v="470"/>
    <x v="0"/>
    <x v="470"/>
    <x v="0"/>
    <x v="470"/>
    <x v="465"/>
    <n v="1145"/>
    <n v="22.75"/>
    <n v="95.76"/>
    <x v="437"/>
    <x v="440"/>
    <x v="9"/>
    <n v="2981"/>
    <x v="0"/>
    <x v="450"/>
    <x v="440"/>
  </r>
  <r>
    <x v="48"/>
    <x v="5"/>
    <x v="48"/>
    <x v="0"/>
    <x v="48"/>
    <x v="43"/>
    <n v="1123"/>
    <n v="8.92"/>
    <n v="14.39"/>
    <x v="46"/>
    <x v="47"/>
    <x v="9"/>
    <n v="7121"/>
    <x v="0"/>
    <x v="40"/>
    <x v="40"/>
  </r>
  <r>
    <x v="183"/>
    <x v="1"/>
    <x v="183"/>
    <x v="4"/>
    <x v="183"/>
    <x v="178"/>
    <n v="925"/>
    <n v="5.03"/>
    <n v="6.3"/>
    <x v="173"/>
    <x v="169"/>
    <x v="9"/>
    <n v="24183"/>
    <x v="0"/>
    <x v="167"/>
    <x v="162"/>
  </r>
  <r>
    <x v="491"/>
    <x v="1"/>
    <x v="491"/>
    <x v="1"/>
    <x v="491"/>
    <x v="486"/>
    <n v="2080"/>
    <n v="0"/>
    <n v="11.23"/>
    <x v="454"/>
    <x v="459"/>
    <x v="9"/>
    <n v="5576"/>
    <x v="0"/>
    <x v="466"/>
    <x v="456"/>
  </r>
  <r>
    <x v="139"/>
    <x v="8"/>
    <x v="139"/>
    <x v="0"/>
    <x v="139"/>
    <x v="134"/>
    <n v="1740"/>
    <n v="0"/>
    <n v="5.56"/>
    <x v="131"/>
    <x v="131"/>
    <x v="9"/>
    <n v="19892"/>
    <x v="0"/>
    <x v="125"/>
    <x v="123"/>
  </r>
  <r>
    <x v="350"/>
    <x v="7"/>
    <x v="350"/>
    <x v="4"/>
    <x v="350"/>
    <x v="345"/>
    <n v="1356"/>
    <n v="0"/>
    <n v="19.66"/>
    <x v="331"/>
    <x v="328"/>
    <x v="9"/>
    <n v="5964"/>
    <x v="0"/>
    <x v="332"/>
    <x v="326"/>
  </r>
  <r>
    <x v="78"/>
    <x v="1"/>
    <x v="78"/>
    <x v="1"/>
    <x v="78"/>
    <x v="73"/>
    <n v="571"/>
    <n v="0"/>
    <n v="1.78"/>
    <x v="76"/>
    <x v="77"/>
    <x v="9"/>
    <n v="27805"/>
    <x v="0"/>
    <x v="68"/>
    <x v="68"/>
  </r>
  <r>
    <x v="70"/>
    <x v="1"/>
    <x v="70"/>
    <x v="4"/>
    <x v="70"/>
    <x v="65"/>
    <n v="925"/>
    <n v="0"/>
    <n v="0.46"/>
    <x v="68"/>
    <x v="69"/>
    <x v="9"/>
    <n v="19692"/>
    <x v="0"/>
    <x v="60"/>
    <x v="60"/>
  </r>
  <r>
    <x v="145"/>
    <x v="8"/>
    <x v="145"/>
    <x v="3"/>
    <x v="145"/>
    <x v="140"/>
    <n v="2025"/>
    <n v="0"/>
    <n v="72.3"/>
    <x v="137"/>
    <x v="119"/>
    <x v="9"/>
    <n v="3473"/>
    <x v="0"/>
    <x v="99"/>
    <x v="99"/>
  </r>
  <r>
    <x v="76"/>
    <x v="8"/>
    <x v="76"/>
    <x v="0"/>
    <x v="76"/>
    <x v="71"/>
    <n v="1740"/>
    <n v="15.68"/>
    <n v="24.26"/>
    <x v="74"/>
    <x v="75"/>
    <x v="9"/>
    <n v="5880"/>
    <x v="0"/>
    <x v="66"/>
    <x v="66"/>
  </r>
  <r>
    <x v="104"/>
    <x v="1"/>
    <x v="104"/>
    <x v="2"/>
    <x v="104"/>
    <x v="99"/>
    <n v="575"/>
    <n v="0"/>
    <n v="12.46"/>
    <x v="99"/>
    <x v="102"/>
    <x v="9"/>
    <n v="12874"/>
    <x v="0"/>
    <x v="92"/>
    <x v="92"/>
  </r>
  <r>
    <x v="112"/>
    <x v="8"/>
    <x v="112"/>
    <x v="5"/>
    <x v="112"/>
    <x v="107"/>
    <n v="2020"/>
    <n v="0"/>
    <n v="72.28"/>
    <x v="107"/>
    <x v="110"/>
    <x v="9"/>
    <n v="3521"/>
    <x v="0"/>
    <x v="99"/>
    <x v="99"/>
  </r>
  <r>
    <x v="79"/>
    <x v="1"/>
    <x v="79"/>
    <x v="1"/>
    <x v="79"/>
    <x v="74"/>
    <n v="570"/>
    <n v="0"/>
    <n v="2.2200000000000002"/>
    <x v="77"/>
    <x v="76"/>
    <x v="9"/>
    <n v="27805"/>
    <x v="0"/>
    <x v="69"/>
    <x v="69"/>
  </r>
  <r>
    <x v="166"/>
    <x v="1"/>
    <x v="166"/>
    <x v="1"/>
    <x v="166"/>
    <x v="161"/>
    <n v="2060"/>
    <n v="0.95"/>
    <n v="1.88"/>
    <x v="156"/>
    <x v="153"/>
    <x v="9"/>
    <n v="9859"/>
    <x v="0"/>
    <x v="150"/>
    <x v="135"/>
  </r>
  <r>
    <x v="151"/>
    <x v="1"/>
    <x v="151"/>
    <x v="2"/>
    <x v="151"/>
    <x v="146"/>
    <n v="2065"/>
    <n v="4.3899999999999997"/>
    <n v="5.42"/>
    <x v="142"/>
    <x v="140"/>
    <x v="9"/>
    <n v="17864"/>
    <x v="0"/>
    <x v="136"/>
    <x v="133"/>
  </r>
  <r>
    <x v="93"/>
    <x v="1"/>
    <x v="93"/>
    <x v="1"/>
    <x v="93"/>
    <x v="88"/>
    <n v="572"/>
    <n v="30.61"/>
    <n v="43.09"/>
    <x v="91"/>
    <x v="91"/>
    <x v="9"/>
    <n v="11620"/>
    <x v="0"/>
    <x v="82"/>
    <x v="82"/>
  </r>
  <r>
    <x v="355"/>
    <x v="8"/>
    <x v="355"/>
    <x v="0"/>
    <x v="355"/>
    <x v="350"/>
    <n v="1760"/>
    <n v="0"/>
    <n v="79.03"/>
    <x v="335"/>
    <x v="333"/>
    <x v="9"/>
    <n v="3176"/>
    <x v="0"/>
    <x v="337"/>
    <x v="331"/>
  </r>
  <r>
    <x v="450"/>
    <x v="1"/>
    <x v="450"/>
    <x v="1"/>
    <x v="450"/>
    <x v="445"/>
    <n v="571"/>
    <n v="4.95"/>
    <n v="7.04"/>
    <x v="420"/>
    <x v="421"/>
    <x v="9"/>
    <n v="27319"/>
    <x v="0"/>
    <x v="431"/>
    <x v="421"/>
  </r>
  <r>
    <x v="71"/>
    <x v="1"/>
    <x v="71"/>
    <x v="2"/>
    <x v="71"/>
    <x v="66"/>
    <n v="576"/>
    <n v="0"/>
    <n v="1.96"/>
    <x v="69"/>
    <x v="70"/>
    <x v="9"/>
    <n v="27883"/>
    <x v="0"/>
    <x v="61"/>
    <x v="61"/>
  </r>
  <r>
    <x v="85"/>
    <x v="1"/>
    <x v="85"/>
    <x v="4"/>
    <x v="85"/>
    <x v="80"/>
    <n v="319"/>
    <n v="0.7"/>
    <n v="13"/>
    <x v="83"/>
    <x v="83"/>
    <x v="9"/>
    <n v="22131"/>
    <x v="0"/>
    <x v="75"/>
    <x v="75"/>
  </r>
  <r>
    <x v="147"/>
    <x v="8"/>
    <x v="147"/>
    <x v="0"/>
    <x v="147"/>
    <x v="142"/>
    <n v="1780"/>
    <n v="134.15"/>
    <n v="147.94999999999999"/>
    <x v="139"/>
    <x v="136"/>
    <x v="9"/>
    <n v="2173"/>
    <x v="0"/>
    <x v="132"/>
    <x v="129"/>
  </r>
  <r>
    <x v="150"/>
    <x v="9"/>
    <x v="150"/>
    <x v="4"/>
    <x v="150"/>
    <x v="145"/>
    <n v="1310"/>
    <n v="65.37"/>
    <n v="67.31"/>
    <x v="141"/>
    <x v="139"/>
    <x v="9"/>
    <n v="3472"/>
    <x v="0"/>
    <x v="135"/>
    <x v="132"/>
  </r>
  <r>
    <x v="82"/>
    <x v="7"/>
    <x v="82"/>
    <x v="4"/>
    <x v="82"/>
    <x v="77"/>
    <n v="1363"/>
    <n v="3.82"/>
    <n v="34.83"/>
    <x v="80"/>
    <x v="80"/>
    <x v="9"/>
    <n v="2559"/>
    <x v="0"/>
    <x v="72"/>
    <x v="72"/>
  </r>
  <r>
    <x v="492"/>
    <x v="1"/>
    <x v="492"/>
    <x v="2"/>
    <x v="492"/>
    <x v="487"/>
    <n v="2085"/>
    <n v="8.58"/>
    <n v="19.809999999999999"/>
    <x v="455"/>
    <x v="460"/>
    <x v="9"/>
    <n v="5332"/>
    <x v="0"/>
    <x v="467"/>
    <x v="456"/>
  </r>
  <r>
    <x v="349"/>
    <x v="7"/>
    <x v="349"/>
    <x v="4"/>
    <x v="349"/>
    <x v="344"/>
    <n v="1363"/>
    <n v="0"/>
    <n v="3.82"/>
    <x v="330"/>
    <x v="327"/>
    <x v="9"/>
    <n v="6979"/>
    <x v="0"/>
    <x v="331"/>
    <x v="325"/>
  </r>
  <r>
    <x v="95"/>
    <x v="8"/>
    <x v="95"/>
    <x v="0"/>
    <x v="95"/>
    <x v="90"/>
    <n v="1740"/>
    <n v="5.56"/>
    <n v="15.68"/>
    <x v="93"/>
    <x v="93"/>
    <x v="9"/>
    <n v="11438"/>
    <x v="0"/>
    <x v="83"/>
    <x v="83"/>
  </r>
  <r>
    <x v="174"/>
    <x v="9"/>
    <x v="174"/>
    <x v="4"/>
    <x v="174"/>
    <x v="169"/>
    <n v="1325"/>
    <n v="51.28"/>
    <n v="51.89"/>
    <x v="164"/>
    <x v="161"/>
    <x v="9"/>
    <n v="1644"/>
    <x v="0"/>
    <x v="158"/>
    <x v="153"/>
  </r>
  <r>
    <x v="503"/>
    <x v="1"/>
    <x v="503"/>
    <x v="2"/>
    <x v="503"/>
    <x v="498"/>
    <n v="2085"/>
    <n v="0"/>
    <n v="8.58"/>
    <x v="461"/>
    <x v="459"/>
    <x v="9"/>
    <n v="5079"/>
    <x v="0"/>
    <x v="474"/>
    <x v="462"/>
  </r>
  <r>
    <x v="475"/>
    <x v="1"/>
    <x v="475"/>
    <x v="4"/>
    <x v="475"/>
    <x v="470"/>
    <n v="355"/>
    <n v="7.66"/>
    <n v="16.989999999999998"/>
    <x v="441"/>
    <x v="444"/>
    <x v="9"/>
    <n v="22425"/>
    <x v="0"/>
    <x v="453"/>
    <x v="443"/>
  </r>
  <r>
    <x v="501"/>
    <x v="1"/>
    <x v="501"/>
    <x v="1"/>
    <x v="501"/>
    <x v="496"/>
    <n v="2080"/>
    <n v="11.23"/>
    <n v="19.79"/>
    <x v="455"/>
    <x v="466"/>
    <x v="9"/>
    <n v="5253"/>
    <x v="0"/>
    <x v="474"/>
    <x v="462"/>
  </r>
  <r>
    <x v="77"/>
    <x v="1"/>
    <x v="77"/>
    <x v="2"/>
    <x v="77"/>
    <x v="72"/>
    <n v="576"/>
    <n v="5.47"/>
    <n v="6.65"/>
    <x v="75"/>
    <x v="76"/>
    <x v="9"/>
    <n v="31176"/>
    <x v="0"/>
    <x v="67"/>
    <x v="67"/>
  </r>
  <r>
    <x v="80"/>
    <x v="1"/>
    <x v="80"/>
    <x v="2"/>
    <x v="80"/>
    <x v="75"/>
    <n v="555"/>
    <n v="0"/>
    <n v="3.83"/>
    <x v="78"/>
    <x v="78"/>
    <x v="9"/>
    <n v="32081"/>
    <x v="0"/>
    <x v="70"/>
    <x v="70"/>
  </r>
  <r>
    <x v="358"/>
    <x v="8"/>
    <x v="358"/>
    <x v="0"/>
    <x v="358"/>
    <x v="353"/>
    <n v="1780"/>
    <n v="0"/>
    <n v="110.55"/>
    <x v="338"/>
    <x v="336"/>
    <x v="9"/>
    <n v="1949"/>
    <x v="0"/>
    <x v="340"/>
    <x v="334"/>
  </r>
  <r>
    <x v="140"/>
    <x v="1"/>
    <x v="140"/>
    <x v="1"/>
    <x v="140"/>
    <x v="135"/>
    <n v="550"/>
    <n v="16.36"/>
    <n v="25.93"/>
    <x v="132"/>
    <x v="124"/>
    <x v="9"/>
    <n v="44497"/>
    <x v="0"/>
    <x v="126"/>
    <x v="124"/>
  </r>
  <r>
    <x v="88"/>
    <x v="1"/>
    <x v="88"/>
    <x v="4"/>
    <x v="88"/>
    <x v="83"/>
    <n v="905"/>
    <n v="23.9"/>
    <n v="63.61"/>
    <x v="86"/>
    <x v="86"/>
    <x v="9"/>
    <n v="3450"/>
    <x v="0"/>
    <x v="78"/>
    <x v="78"/>
  </r>
  <r>
    <x v="422"/>
    <x v="10"/>
    <x v="422"/>
    <x v="4"/>
    <x v="422"/>
    <x v="417"/>
    <n v="2350"/>
    <n v="88.87"/>
    <n v="119.79"/>
    <x v="394"/>
    <x v="393"/>
    <x v="9"/>
    <n v="2289"/>
    <x v="0"/>
    <x v="403"/>
    <x v="395"/>
  </r>
  <r>
    <x v="138"/>
    <x v="1"/>
    <x v="138"/>
    <x v="2"/>
    <x v="138"/>
    <x v="133"/>
    <n v="555"/>
    <n v="54.65"/>
    <n v="55.17"/>
    <x v="130"/>
    <x v="130"/>
    <x v="9"/>
    <n v="53058"/>
    <x v="0"/>
    <x v="124"/>
    <x v="122"/>
  </r>
  <r>
    <x v="445"/>
    <x v="1"/>
    <x v="445"/>
    <x v="4"/>
    <x v="445"/>
    <x v="440"/>
    <n v="905"/>
    <n v="8.0500000000000007"/>
    <n v="23.9"/>
    <x v="416"/>
    <x v="416"/>
    <x v="9"/>
    <n v="4267"/>
    <x v="0"/>
    <x v="426"/>
    <x v="416"/>
  </r>
  <r>
    <x v="146"/>
    <x v="1"/>
    <x v="146"/>
    <x v="1"/>
    <x v="146"/>
    <x v="141"/>
    <n v="550"/>
    <n v="2.06"/>
    <n v="9.76"/>
    <x v="138"/>
    <x v="135"/>
    <x v="9"/>
    <n v="70283"/>
    <x v="0"/>
    <x v="131"/>
    <x v="128"/>
  </r>
  <r>
    <x v="143"/>
    <x v="1"/>
    <x v="143"/>
    <x v="2"/>
    <x v="143"/>
    <x v="138"/>
    <n v="555"/>
    <n v="45.37"/>
    <n v="50.52"/>
    <x v="135"/>
    <x v="134"/>
    <x v="9"/>
    <n v="64309"/>
    <x v="0"/>
    <x v="129"/>
    <x v="127"/>
  </r>
  <r>
    <x v="83"/>
    <x v="1"/>
    <x v="83"/>
    <x v="1"/>
    <x v="83"/>
    <x v="78"/>
    <n v="791"/>
    <n v="11.2"/>
    <n v="29.41"/>
    <x v="81"/>
    <x v="81"/>
    <x v="9"/>
    <n v="7874"/>
    <x v="0"/>
    <x v="73"/>
    <x v="73"/>
  </r>
  <r>
    <x v="163"/>
    <x v="9"/>
    <x v="163"/>
    <x v="4"/>
    <x v="163"/>
    <x v="158"/>
    <n v="1330"/>
    <n v="47.03"/>
    <n v="72.83"/>
    <x v="153"/>
    <x v="151"/>
    <x v="9"/>
    <n v="1954"/>
    <x v="0"/>
    <x v="148"/>
    <x v="145"/>
  </r>
  <r>
    <x v="90"/>
    <x v="1"/>
    <x v="90"/>
    <x v="1"/>
    <x v="90"/>
    <x v="85"/>
    <n v="796"/>
    <n v="0"/>
    <n v="0.69"/>
    <x v="88"/>
    <x v="88"/>
    <x v="9"/>
    <n v="3067"/>
    <x v="0"/>
    <x v="80"/>
    <x v="80"/>
  </r>
  <r>
    <x v="512"/>
    <x v="1"/>
    <x v="512"/>
    <x v="2"/>
    <x v="512"/>
    <x v="507"/>
    <n v="531"/>
    <n v="3.14"/>
    <n v="4.6100000000000003"/>
    <x v="468"/>
    <x v="476"/>
    <x v="9"/>
    <n v="58883"/>
    <x v="0"/>
    <x v="483"/>
    <x v="471"/>
  </r>
  <r>
    <x v="91"/>
    <x v="1"/>
    <x v="91"/>
    <x v="2"/>
    <x v="91"/>
    <x v="86"/>
    <n v="792"/>
    <n v="0"/>
    <n v="5.43"/>
    <x v="89"/>
    <x v="89"/>
    <x v="9"/>
    <n v="8012"/>
    <x v="0"/>
    <x v="79"/>
    <x v="79"/>
  </r>
  <r>
    <x v="127"/>
    <x v="1"/>
    <x v="127"/>
    <x v="2"/>
    <x v="127"/>
    <x v="122"/>
    <n v="555"/>
    <n v="29.25"/>
    <n v="32.58"/>
    <x v="121"/>
    <x v="122"/>
    <x v="9"/>
    <n v="48230"/>
    <x v="0"/>
    <x v="113"/>
    <x v="111"/>
  </r>
  <r>
    <x v="96"/>
    <x v="9"/>
    <x v="96"/>
    <x v="4"/>
    <x v="96"/>
    <x v="91"/>
    <n v="1395"/>
    <n v="61.05"/>
    <n v="80.45"/>
    <x v="94"/>
    <x v="94"/>
    <x v="9"/>
    <n v="3423"/>
    <x v="0"/>
    <x v="84"/>
    <x v="84"/>
  </r>
  <r>
    <x v="321"/>
    <x v="10"/>
    <x v="321"/>
    <x v="4"/>
    <x v="321"/>
    <x v="316"/>
    <n v="2350"/>
    <n v="11.23"/>
    <n v="75.95"/>
    <x v="305"/>
    <x v="301"/>
    <x v="9"/>
    <n v="1828"/>
    <x v="0"/>
    <x v="303"/>
    <x v="297"/>
  </r>
  <r>
    <x v="105"/>
    <x v="1"/>
    <x v="105"/>
    <x v="1"/>
    <x v="105"/>
    <x v="100"/>
    <n v="791"/>
    <n v="29.41"/>
    <n v="34.96"/>
    <x v="102"/>
    <x v="103"/>
    <x v="9"/>
    <n v="7053"/>
    <x v="0"/>
    <x v="80"/>
    <x v="80"/>
  </r>
  <r>
    <x v="94"/>
    <x v="1"/>
    <x v="94"/>
    <x v="2"/>
    <x v="94"/>
    <x v="89"/>
    <n v="792"/>
    <n v="5.43"/>
    <n v="23.78"/>
    <x v="92"/>
    <x v="92"/>
    <x v="9"/>
    <n v="7760"/>
    <x v="0"/>
    <x v="73"/>
    <x v="73"/>
  </r>
  <r>
    <x v="474"/>
    <x v="1"/>
    <x v="474"/>
    <x v="1"/>
    <x v="474"/>
    <x v="469"/>
    <n v="550"/>
    <n v="31.15"/>
    <n v="36.479999999999997"/>
    <x v="440"/>
    <x v="443"/>
    <x v="9"/>
    <n v="30292"/>
    <x v="0"/>
    <x v="452"/>
    <x v="442"/>
  </r>
  <r>
    <x v="89"/>
    <x v="1"/>
    <x v="89"/>
    <x v="2"/>
    <x v="89"/>
    <x v="84"/>
    <n v="797"/>
    <n v="0"/>
    <n v="0.43"/>
    <x v="87"/>
    <x v="87"/>
    <x v="9"/>
    <n v="3427"/>
    <x v="0"/>
    <x v="79"/>
    <x v="79"/>
  </r>
  <r>
    <x v="118"/>
    <x v="1"/>
    <x v="118"/>
    <x v="1"/>
    <x v="118"/>
    <x v="113"/>
    <n v="510"/>
    <n v="3.54"/>
    <n v="4.7"/>
    <x v="113"/>
    <x v="111"/>
    <x v="9"/>
    <n v="34746"/>
    <x v="0"/>
    <x v="104"/>
    <x v="104"/>
  </r>
  <r>
    <x v="122"/>
    <x v="8"/>
    <x v="122"/>
    <x v="3"/>
    <x v="122"/>
    <x v="117"/>
    <n v="2015"/>
    <n v="0"/>
    <n v="4"/>
    <x v="107"/>
    <x v="118"/>
    <x v="9"/>
    <n v="3438"/>
    <x v="0"/>
    <x v="108"/>
    <x v="107"/>
  </r>
  <r>
    <x v="131"/>
    <x v="10"/>
    <x v="131"/>
    <x v="4"/>
    <x v="131"/>
    <x v="126"/>
    <n v="2350"/>
    <n v="75.95"/>
    <n v="88.87"/>
    <x v="125"/>
    <x v="125"/>
    <x v="9"/>
    <n v="1786"/>
    <x v="0"/>
    <x v="117"/>
    <x v="115"/>
  </r>
  <r>
    <x v="123"/>
    <x v="1"/>
    <x v="123"/>
    <x v="1"/>
    <x v="123"/>
    <x v="118"/>
    <n v="510"/>
    <n v="1.56"/>
    <n v="3.54"/>
    <x v="117"/>
    <x v="104"/>
    <x v="9"/>
    <n v="34463"/>
    <x v="0"/>
    <x v="109"/>
    <x v="108"/>
  </r>
  <r>
    <x v="506"/>
    <x v="8"/>
    <x v="506"/>
    <x v="3"/>
    <x v="506"/>
    <x v="501"/>
    <n v="2005"/>
    <n v="0"/>
    <n v="109.89"/>
    <x v="464"/>
    <x v="470"/>
    <x v="9"/>
    <n v="4223"/>
    <x v="0"/>
    <x v="477"/>
    <x v="465"/>
  </r>
  <r>
    <x v="101"/>
    <x v="1"/>
    <x v="101"/>
    <x v="1"/>
    <x v="101"/>
    <x v="96"/>
    <n v="791"/>
    <n v="0"/>
    <n v="11.2"/>
    <x v="99"/>
    <x v="99"/>
    <x v="9"/>
    <n v="7827"/>
    <x v="0"/>
    <x v="89"/>
    <x v="89"/>
  </r>
  <r>
    <x v="337"/>
    <x v="1"/>
    <x v="337"/>
    <x v="1"/>
    <x v="337"/>
    <x v="332"/>
    <n v="2050"/>
    <n v="0"/>
    <n v="6.7"/>
    <x v="320"/>
    <x v="140"/>
    <x v="9"/>
    <n v="5846"/>
    <x v="0"/>
    <x v="319"/>
    <x v="313"/>
  </r>
  <r>
    <x v="120"/>
    <x v="1"/>
    <x v="120"/>
    <x v="2"/>
    <x v="120"/>
    <x v="115"/>
    <n v="531"/>
    <n v="10.8"/>
    <n v="12.9"/>
    <x v="115"/>
    <x v="116"/>
    <x v="9"/>
    <n v="34823"/>
    <x v="0"/>
    <x v="106"/>
    <x v="106"/>
  </r>
  <r>
    <x v="87"/>
    <x v="1"/>
    <x v="87"/>
    <x v="4"/>
    <x v="87"/>
    <x v="82"/>
    <n v="905"/>
    <n v="107.3"/>
    <n v="108.54"/>
    <x v="85"/>
    <x v="85"/>
    <x v="9"/>
    <n v="4149"/>
    <x v="0"/>
    <x v="77"/>
    <x v="77"/>
  </r>
  <r>
    <x v="115"/>
    <x v="1"/>
    <x v="115"/>
    <x v="1"/>
    <x v="115"/>
    <x v="110"/>
    <n v="550"/>
    <n v="45.69"/>
    <n v="55.21"/>
    <x v="110"/>
    <x v="112"/>
    <x v="9"/>
    <n v="31298"/>
    <x v="0"/>
    <x v="70"/>
    <x v="70"/>
  </r>
  <r>
    <x v="513"/>
    <x v="1"/>
    <x v="513"/>
    <x v="1"/>
    <x v="513"/>
    <x v="508"/>
    <n v="510"/>
    <n v="9.36"/>
    <n v="14.42"/>
    <x v="469"/>
    <x v="130"/>
    <x v="9"/>
    <n v="59520"/>
    <x v="0"/>
    <x v="483"/>
    <x v="471"/>
  </r>
  <r>
    <x v="106"/>
    <x v="1"/>
    <x v="106"/>
    <x v="2"/>
    <x v="106"/>
    <x v="101"/>
    <n v="531"/>
    <n v="9.6300000000000008"/>
    <n v="10.8"/>
    <x v="103"/>
    <x v="104"/>
    <x v="9"/>
    <n v="37316"/>
    <x v="0"/>
    <x v="93"/>
    <x v="93"/>
  </r>
  <r>
    <x v="179"/>
    <x v="1"/>
    <x v="179"/>
    <x v="4"/>
    <x v="179"/>
    <x v="174"/>
    <n v="920"/>
    <n v="70.83"/>
    <n v="71.989999999999995"/>
    <x v="169"/>
    <x v="141"/>
    <x v="9"/>
    <n v="4949"/>
    <x v="0"/>
    <x v="163"/>
    <x v="158"/>
  </r>
  <r>
    <x v="505"/>
    <x v="8"/>
    <x v="505"/>
    <x v="5"/>
    <x v="505"/>
    <x v="500"/>
    <n v="2000"/>
    <n v="0"/>
    <n v="109.58"/>
    <x v="463"/>
    <x v="469"/>
    <x v="9"/>
    <n v="4161"/>
    <x v="0"/>
    <x v="477"/>
    <x v="465"/>
  </r>
  <r>
    <x v="178"/>
    <x v="1"/>
    <x v="178"/>
    <x v="4"/>
    <x v="178"/>
    <x v="173"/>
    <n v="920"/>
    <n v="0"/>
    <n v="70.83"/>
    <x v="168"/>
    <x v="165"/>
    <x v="9"/>
    <n v="3646"/>
    <x v="0"/>
    <x v="162"/>
    <x v="157"/>
  </r>
  <r>
    <x v="507"/>
    <x v="9"/>
    <x v="507"/>
    <x v="4"/>
    <x v="507"/>
    <x v="502"/>
    <n v="1305"/>
    <n v="0"/>
    <n v="124.94"/>
    <x v="157"/>
    <x v="471"/>
    <x v="9"/>
    <n v="3192"/>
    <x v="0"/>
    <x v="478"/>
    <x v="466"/>
  </r>
  <r>
    <x v="128"/>
    <x v="1"/>
    <x v="128"/>
    <x v="1"/>
    <x v="128"/>
    <x v="123"/>
    <n v="550"/>
    <n v="38.17"/>
    <n v="45.69"/>
    <x v="122"/>
    <x v="123"/>
    <x v="9"/>
    <n v="36621"/>
    <x v="0"/>
    <x v="114"/>
    <x v="112"/>
  </r>
  <r>
    <x v="84"/>
    <x v="1"/>
    <x v="84"/>
    <x v="4"/>
    <x v="84"/>
    <x v="79"/>
    <n v="910"/>
    <n v="0"/>
    <n v="36.409999999999997"/>
    <x v="82"/>
    <x v="82"/>
    <x v="9"/>
    <n v="4085"/>
    <x v="0"/>
    <x v="74"/>
    <x v="74"/>
  </r>
  <r>
    <x v="125"/>
    <x v="1"/>
    <x v="125"/>
    <x v="2"/>
    <x v="125"/>
    <x v="120"/>
    <n v="531"/>
    <n v="12.9"/>
    <n v="14.42"/>
    <x v="119"/>
    <x v="120"/>
    <x v="9"/>
    <n v="30099"/>
    <x v="0"/>
    <x v="111"/>
    <x v="88"/>
  </r>
  <r>
    <x v="103"/>
    <x v="7"/>
    <x v="103"/>
    <x v="4"/>
    <x v="103"/>
    <x v="98"/>
    <n v="1315"/>
    <n v="0"/>
    <n v="2.0499999999999998"/>
    <x v="101"/>
    <x v="101"/>
    <x v="9"/>
    <n v="2480"/>
    <x v="0"/>
    <x v="91"/>
    <x v="91"/>
  </r>
  <r>
    <x v="471"/>
    <x v="1"/>
    <x v="471"/>
    <x v="1"/>
    <x v="471"/>
    <x v="466"/>
    <n v="330"/>
    <n v="6.7"/>
    <n v="10.73"/>
    <x v="154"/>
    <x v="441"/>
    <x v="9"/>
    <n v="23553"/>
    <x v="0"/>
    <x v="451"/>
    <x v="441"/>
  </r>
  <r>
    <x v="149"/>
    <x v="1"/>
    <x v="149"/>
    <x v="1"/>
    <x v="149"/>
    <x v="144"/>
    <n v="330"/>
    <n v="3.02"/>
    <n v="6.7"/>
    <x v="140"/>
    <x v="138"/>
    <x v="9"/>
    <n v="33276"/>
    <x v="0"/>
    <x v="134"/>
    <x v="131"/>
  </r>
  <r>
    <x v="164"/>
    <x v="1"/>
    <x v="164"/>
    <x v="2"/>
    <x v="164"/>
    <x v="159"/>
    <n v="331"/>
    <n v="6.89"/>
    <n v="10.73"/>
    <x v="154"/>
    <x v="152"/>
    <x v="9"/>
    <n v="33826"/>
    <x v="0"/>
    <x v="134"/>
    <x v="131"/>
  </r>
  <r>
    <x v="159"/>
    <x v="1"/>
    <x v="159"/>
    <x v="4"/>
    <x v="159"/>
    <x v="154"/>
    <n v="960"/>
    <n v="0"/>
    <n v="70.150000000000006"/>
    <x v="149"/>
    <x v="147"/>
    <x v="9"/>
    <n v="5440"/>
    <x v="0"/>
    <x v="144"/>
    <x v="141"/>
  </r>
  <r>
    <x v="500"/>
    <x v="1"/>
    <x v="500"/>
    <x v="2"/>
    <x v="500"/>
    <x v="495"/>
    <n v="331"/>
    <n v="2.21"/>
    <n v="3.27"/>
    <x v="145"/>
    <x v="465"/>
    <x v="9"/>
    <n v="13991"/>
    <x v="0"/>
    <x v="473"/>
    <x v="461"/>
  </r>
  <r>
    <x v="156"/>
    <x v="1"/>
    <x v="156"/>
    <x v="2"/>
    <x v="156"/>
    <x v="151"/>
    <n v="331"/>
    <n v="10.73"/>
    <n v="13.73"/>
    <x v="140"/>
    <x v="144"/>
    <x v="9"/>
    <n v="19585"/>
    <x v="0"/>
    <x v="141"/>
    <x v="138"/>
  </r>
  <r>
    <x v="185"/>
    <x v="1"/>
    <x v="185"/>
    <x v="1"/>
    <x v="185"/>
    <x v="180"/>
    <n v="330"/>
    <n v="0"/>
    <n v="3.02"/>
    <x v="175"/>
    <x v="152"/>
    <x v="9"/>
    <n v="19301"/>
    <x v="0"/>
    <x v="141"/>
    <x v="138"/>
  </r>
  <r>
    <x v="157"/>
    <x v="11"/>
    <x v="157"/>
    <x v="4"/>
    <x v="157"/>
    <x v="152"/>
    <n v="1915"/>
    <n v="0"/>
    <n v="12.08"/>
    <x v="147"/>
    <x v="145"/>
    <x v="9"/>
    <n v="1235"/>
    <x v="0"/>
    <x v="142"/>
    <x v="139"/>
  </r>
  <r>
    <x v="504"/>
    <x v="1"/>
    <x v="504"/>
    <x v="1"/>
    <x v="504"/>
    <x v="499"/>
    <n v="330"/>
    <n v="10.73"/>
    <n v="11.76"/>
    <x v="462"/>
    <x v="468"/>
    <x v="9"/>
    <n v="14244"/>
    <x v="0"/>
    <x v="476"/>
    <x v="464"/>
  </r>
  <r>
    <x v="69"/>
    <x v="6"/>
    <x v="69"/>
    <x v="0"/>
    <x v="69"/>
    <x v="64"/>
    <n v="1195"/>
    <n v="0"/>
    <n v="28.74"/>
    <x v="67"/>
    <x v="68"/>
    <x v="9"/>
    <n v="2509"/>
    <x v="0"/>
    <x v="59"/>
    <x v="59"/>
  </r>
  <r>
    <x v="176"/>
    <x v="1"/>
    <x v="176"/>
    <x v="4"/>
    <x v="176"/>
    <x v="171"/>
    <n v="990"/>
    <n v="0"/>
    <n v="25.93"/>
    <x v="166"/>
    <x v="163"/>
    <x v="9"/>
    <n v="4677"/>
    <x v="0"/>
    <x v="160"/>
    <x v="155"/>
  </r>
  <r>
    <x v="165"/>
    <x v="12"/>
    <x v="165"/>
    <x v="0"/>
    <x v="165"/>
    <x v="160"/>
    <n v="1730"/>
    <n v="0"/>
    <n v="2.78"/>
    <x v="155"/>
    <x v="119"/>
    <x v="9"/>
    <n v="7322"/>
    <x v="0"/>
    <x v="149"/>
    <x v="146"/>
  </r>
  <r>
    <x v="371"/>
    <x v="45"/>
    <x v="371"/>
    <x v="4"/>
    <x v="371"/>
    <x v="366"/>
    <n v="1749"/>
    <n v="49.98"/>
    <n v="97.3"/>
    <x v="351"/>
    <x v="347"/>
    <x v="9"/>
    <n v="874"/>
    <x v="0"/>
    <x v="353"/>
    <x v="347"/>
  </r>
  <r>
    <x v="279"/>
    <x v="37"/>
    <x v="279"/>
    <x v="0"/>
    <x v="279"/>
    <x v="274"/>
    <n v="2160"/>
    <n v="0"/>
    <n v="101.94"/>
    <x v="251"/>
    <x v="259"/>
    <x v="9"/>
    <n v="4103"/>
    <x v="0"/>
    <x v="261"/>
    <x v="255"/>
  </r>
  <r>
    <x v="514"/>
    <x v="14"/>
    <x v="514"/>
    <x v="5"/>
    <x v="514"/>
    <x v="509"/>
    <n v="304"/>
    <n v="13.16"/>
    <n v="21.51"/>
    <x v="350"/>
    <x v="383"/>
    <x v="9"/>
    <n v="17109"/>
    <x v="0"/>
    <x v="484"/>
    <x v="350"/>
  </r>
  <r>
    <x v="481"/>
    <x v="35"/>
    <x v="481"/>
    <x v="0"/>
    <x v="481"/>
    <x v="476"/>
    <n v="2346"/>
    <n v="0"/>
    <n v="13.98"/>
    <x v="446"/>
    <x v="449"/>
    <x v="9"/>
    <n v="2985"/>
    <x v="0"/>
    <x v="458"/>
    <x v="448"/>
  </r>
  <r>
    <x v="281"/>
    <x v="33"/>
    <x v="281"/>
    <x v="0"/>
    <x v="281"/>
    <x v="276"/>
    <n v="2140"/>
    <n v="64.739999999999995"/>
    <n v="102.51"/>
    <x v="266"/>
    <x v="261"/>
    <x v="9"/>
    <n v="5527"/>
    <x v="0"/>
    <x v="263"/>
    <x v="257"/>
  </r>
  <r>
    <x v="509"/>
    <x v="18"/>
    <x v="509"/>
    <x v="0"/>
    <x v="509"/>
    <x v="504"/>
    <n v="2742"/>
    <n v="0"/>
    <n v="1.02"/>
    <x v="250"/>
    <x v="473"/>
    <x v="9"/>
    <n v="6043"/>
    <x v="0"/>
    <x v="480"/>
    <x v="468"/>
  </r>
  <r>
    <x v="258"/>
    <x v="30"/>
    <x v="258"/>
    <x v="0"/>
    <x v="258"/>
    <x v="253"/>
    <n v="1327"/>
    <n v="95.94"/>
    <n v="125.37"/>
    <x v="245"/>
    <x v="239"/>
    <x v="9"/>
    <n v="10223"/>
    <x v="0"/>
    <x v="240"/>
    <x v="235"/>
  </r>
  <r>
    <x v="257"/>
    <x v="16"/>
    <x v="257"/>
    <x v="4"/>
    <x v="257"/>
    <x v="252"/>
    <n v="1590"/>
    <n v="0"/>
    <n v="76.989999999999995"/>
    <x v="244"/>
    <x v="94"/>
    <x v="9"/>
    <n v="2521"/>
    <x v="0"/>
    <x v="239"/>
    <x v="234"/>
  </r>
  <r>
    <x v="206"/>
    <x v="21"/>
    <x v="206"/>
    <x v="4"/>
    <x v="206"/>
    <x v="201"/>
    <n v="371"/>
    <n v="0"/>
    <n v="3.24"/>
    <x v="195"/>
    <x v="190"/>
    <x v="9"/>
    <n v="12031"/>
    <x v="0"/>
    <x v="189"/>
    <x v="184"/>
  </r>
  <r>
    <x v="277"/>
    <x v="36"/>
    <x v="277"/>
    <x v="0"/>
    <x v="277"/>
    <x v="272"/>
    <n v="2380"/>
    <n v="65.48"/>
    <n v="113.02"/>
    <x v="263"/>
    <x v="257"/>
    <x v="9"/>
    <n v="1279"/>
    <x v="0"/>
    <x v="259"/>
    <x v="254"/>
  </r>
  <r>
    <x v="263"/>
    <x v="32"/>
    <x v="263"/>
    <x v="0"/>
    <x v="263"/>
    <x v="258"/>
    <n v="3184"/>
    <n v="0"/>
    <n v="1.53"/>
    <x v="250"/>
    <x v="244"/>
    <x v="9"/>
    <n v="11750"/>
    <x v="0"/>
    <x v="245"/>
    <x v="240"/>
  </r>
  <r>
    <x v="438"/>
    <x v="16"/>
    <x v="438"/>
    <x v="4"/>
    <x v="438"/>
    <x v="433"/>
    <n v="1580"/>
    <n v="0"/>
    <n v="82.2"/>
    <x v="409"/>
    <x v="409"/>
    <x v="9"/>
    <n v="2127"/>
    <x v="0"/>
    <x v="419"/>
    <x v="409"/>
  </r>
  <r>
    <x v="253"/>
    <x v="16"/>
    <x v="253"/>
    <x v="4"/>
    <x v="253"/>
    <x v="248"/>
    <n v="1580"/>
    <n v="85.62"/>
    <n v="146.27000000000001"/>
    <x v="240"/>
    <x v="235"/>
    <x v="9"/>
    <n v="1068"/>
    <x v="0"/>
    <x v="235"/>
    <x v="230"/>
  </r>
  <r>
    <x v="255"/>
    <x v="30"/>
    <x v="255"/>
    <x v="0"/>
    <x v="255"/>
    <x v="250"/>
    <n v="1327"/>
    <n v="0"/>
    <n v="95.94"/>
    <x v="242"/>
    <x v="237"/>
    <x v="9"/>
    <n v="1636"/>
    <x v="0"/>
    <x v="237"/>
    <x v="232"/>
  </r>
  <r>
    <x v="478"/>
    <x v="18"/>
    <x v="478"/>
    <x v="0"/>
    <x v="478"/>
    <x v="473"/>
    <n v="2744"/>
    <n v="0"/>
    <n v="8.7100000000000009"/>
    <x v="444"/>
    <x v="446"/>
    <x v="9"/>
    <n v="35435"/>
    <x v="0"/>
    <x v="456"/>
    <x v="446"/>
  </r>
  <r>
    <x v="370"/>
    <x v="14"/>
    <x v="370"/>
    <x v="3"/>
    <x v="370"/>
    <x v="365"/>
    <n v="307"/>
    <n v="14.81"/>
    <n v="20.55"/>
    <x v="350"/>
    <x v="206"/>
    <x v="9"/>
    <n v="25228"/>
    <x v="0"/>
    <x v="352"/>
    <x v="346"/>
  </r>
  <r>
    <x v="210"/>
    <x v="13"/>
    <x v="210"/>
    <x v="4"/>
    <x v="210"/>
    <x v="205"/>
    <n v="2755"/>
    <n v="14.96"/>
    <n v="30.43"/>
    <x v="199"/>
    <x v="194"/>
    <x v="9"/>
    <n v="2050"/>
    <x v="0"/>
    <x v="193"/>
    <x v="188"/>
  </r>
  <r>
    <x v="189"/>
    <x v="14"/>
    <x v="189"/>
    <x v="3"/>
    <x v="189"/>
    <x v="184"/>
    <n v="307"/>
    <n v="0"/>
    <n v="1.47"/>
    <x v="178"/>
    <x v="173"/>
    <x v="9"/>
    <n v="8641"/>
    <x v="0"/>
    <x v="172"/>
    <x v="167"/>
  </r>
  <r>
    <x v="260"/>
    <x v="14"/>
    <x v="260"/>
    <x v="5"/>
    <x v="260"/>
    <x v="255"/>
    <n v="304"/>
    <n v="26.78"/>
    <n v="28.26"/>
    <x v="247"/>
    <x v="241"/>
    <x v="9"/>
    <n v="7836"/>
    <x v="0"/>
    <x v="242"/>
    <x v="237"/>
  </r>
  <r>
    <x v="511"/>
    <x v="50"/>
    <x v="511"/>
    <x v="3"/>
    <x v="511"/>
    <x v="506"/>
    <n v="2805"/>
    <n v="0"/>
    <n v="1.57"/>
    <x v="467"/>
    <x v="475"/>
    <x v="9"/>
    <n v="35811"/>
    <x v="0"/>
    <x v="482"/>
    <x v="470"/>
  </r>
  <r>
    <x v="209"/>
    <x v="23"/>
    <x v="209"/>
    <x v="4"/>
    <x v="209"/>
    <x v="204"/>
    <n v="3310"/>
    <n v="0"/>
    <n v="139.43"/>
    <x v="198"/>
    <x v="193"/>
    <x v="9"/>
    <n v="211"/>
    <x v="0"/>
    <x v="192"/>
    <x v="187"/>
  </r>
  <r>
    <x v="457"/>
    <x v="36"/>
    <x v="457"/>
    <x v="3"/>
    <x v="457"/>
    <x v="452"/>
    <n v="2314"/>
    <n v="10.7"/>
    <n v="18.88"/>
    <x v="402"/>
    <x v="428"/>
    <x v="9"/>
    <n v="9158"/>
    <x v="0"/>
    <x v="438"/>
    <x v="428"/>
  </r>
  <r>
    <x v="238"/>
    <x v="16"/>
    <x v="238"/>
    <x v="4"/>
    <x v="238"/>
    <x v="233"/>
    <n v="1570"/>
    <n v="0"/>
    <n v="3.22"/>
    <x v="226"/>
    <x v="221"/>
    <x v="9"/>
    <n v="14185"/>
    <x v="0"/>
    <x v="221"/>
    <x v="216"/>
  </r>
  <r>
    <x v="430"/>
    <x v="36"/>
    <x v="430"/>
    <x v="5"/>
    <x v="430"/>
    <x v="425"/>
    <n v="2313"/>
    <n v="8.1199999999999992"/>
    <n v="11.01"/>
    <x v="402"/>
    <x v="401"/>
    <x v="9"/>
    <n v="12233"/>
    <x v="0"/>
    <x v="411"/>
    <x v="403"/>
  </r>
  <r>
    <x v="190"/>
    <x v="11"/>
    <x v="190"/>
    <x v="4"/>
    <x v="190"/>
    <x v="185"/>
    <n v="1960"/>
    <n v="0"/>
    <n v="85.53"/>
    <x v="179"/>
    <x v="174"/>
    <x v="9"/>
    <n v="658"/>
    <x v="0"/>
    <x v="173"/>
    <x v="168"/>
  </r>
  <r>
    <x v="198"/>
    <x v="13"/>
    <x v="198"/>
    <x v="4"/>
    <x v="198"/>
    <x v="193"/>
    <n v="2750"/>
    <n v="2.61"/>
    <n v="19.82"/>
    <x v="187"/>
    <x v="182"/>
    <x v="9"/>
    <n v="4841"/>
    <x v="0"/>
    <x v="181"/>
    <x v="176"/>
  </r>
  <r>
    <x v="245"/>
    <x v="16"/>
    <x v="245"/>
    <x v="4"/>
    <x v="245"/>
    <x v="240"/>
    <n v="1550"/>
    <n v="70.459999999999994"/>
    <n v="85.21"/>
    <x v="233"/>
    <x v="228"/>
    <x v="9"/>
    <n v="2424"/>
    <x v="0"/>
    <x v="228"/>
    <x v="223"/>
  </r>
  <r>
    <x v="414"/>
    <x v="53"/>
    <x v="414"/>
    <x v="4"/>
    <x v="414"/>
    <x v="409"/>
    <n v="1148"/>
    <n v="20.399999999999999"/>
    <n v="81.5"/>
    <x v="386"/>
    <x v="385"/>
    <x v="9"/>
    <n v="674"/>
    <x v="0"/>
    <x v="395"/>
    <x v="387"/>
  </r>
  <r>
    <x v="476"/>
    <x v="21"/>
    <x v="476"/>
    <x v="4"/>
    <x v="476"/>
    <x v="471"/>
    <n v="371"/>
    <n v="3.24"/>
    <n v="16.93"/>
    <x v="442"/>
    <x v="445"/>
    <x v="9"/>
    <n v="11474"/>
    <x v="0"/>
    <x v="454"/>
    <x v="444"/>
  </r>
  <r>
    <x v="482"/>
    <x v="43"/>
    <x v="482"/>
    <x v="2"/>
    <x v="482"/>
    <x v="477"/>
    <n v="3020"/>
    <n v="2.16"/>
    <n v="9.6999999999999993"/>
    <x v="447"/>
    <x v="450"/>
    <x v="9"/>
    <n v="38936"/>
    <x v="0"/>
    <x v="457"/>
    <x v="447"/>
  </r>
  <r>
    <x v="207"/>
    <x v="22"/>
    <x v="207"/>
    <x v="4"/>
    <x v="207"/>
    <x v="202"/>
    <n v="2715"/>
    <n v="1.29"/>
    <n v="8.56"/>
    <x v="196"/>
    <x v="191"/>
    <x v="9"/>
    <n v="52471"/>
    <x v="0"/>
    <x v="190"/>
    <x v="185"/>
  </r>
  <r>
    <x v="391"/>
    <x v="50"/>
    <x v="391"/>
    <x v="5"/>
    <x v="391"/>
    <x v="386"/>
    <n v="2800"/>
    <n v="1.58"/>
    <n v="3.49"/>
    <x v="369"/>
    <x v="367"/>
    <x v="9"/>
    <n v="34860"/>
    <x v="0"/>
    <x v="373"/>
    <x v="365"/>
  </r>
  <r>
    <x v="460"/>
    <x v="36"/>
    <x v="460"/>
    <x v="5"/>
    <x v="460"/>
    <x v="455"/>
    <n v="2313"/>
    <n v="0"/>
    <n v="8.1199999999999992"/>
    <x v="429"/>
    <x v="403"/>
    <x v="9"/>
    <n v="9207"/>
    <x v="0"/>
    <x v="438"/>
    <x v="428"/>
  </r>
  <r>
    <x v="432"/>
    <x v="36"/>
    <x v="432"/>
    <x v="3"/>
    <x v="432"/>
    <x v="427"/>
    <n v="2314"/>
    <n v="7.82"/>
    <n v="10.7"/>
    <x v="404"/>
    <x v="403"/>
    <x v="9"/>
    <n v="12530"/>
    <x v="0"/>
    <x v="413"/>
    <x v="403"/>
  </r>
  <r>
    <x v="212"/>
    <x v="16"/>
    <x v="212"/>
    <x v="4"/>
    <x v="212"/>
    <x v="207"/>
    <n v="1510"/>
    <n v="3.98"/>
    <n v="90.73"/>
    <x v="201"/>
    <x v="196"/>
    <x v="9"/>
    <n v="1413"/>
    <x v="0"/>
    <x v="195"/>
    <x v="190"/>
  </r>
  <r>
    <x v="515"/>
    <x v="14"/>
    <x v="515"/>
    <x v="3"/>
    <x v="515"/>
    <x v="510"/>
    <n v="307"/>
    <n v="7.13"/>
    <n v="14.81"/>
    <x v="354"/>
    <x v="348"/>
    <x v="9"/>
    <n v="17120"/>
    <x v="0"/>
    <x v="484"/>
    <x v="350"/>
  </r>
  <r>
    <x v="204"/>
    <x v="20"/>
    <x v="204"/>
    <x v="4"/>
    <x v="204"/>
    <x v="199"/>
    <n v="1713"/>
    <n v="3.69"/>
    <n v="60.57"/>
    <x v="193"/>
    <x v="188"/>
    <x v="9"/>
    <n v="541"/>
    <x v="0"/>
    <x v="187"/>
    <x v="182"/>
  </r>
  <r>
    <x v="213"/>
    <x v="15"/>
    <x v="213"/>
    <x v="4"/>
    <x v="213"/>
    <x v="208"/>
    <n v="3119"/>
    <n v="0"/>
    <n v="2.23"/>
    <x v="202"/>
    <x v="197"/>
    <x v="9"/>
    <n v="30290"/>
    <x v="0"/>
    <x v="196"/>
    <x v="191"/>
  </r>
  <r>
    <x v="239"/>
    <x v="16"/>
    <x v="239"/>
    <x v="4"/>
    <x v="239"/>
    <x v="234"/>
    <n v="1565"/>
    <n v="87.55"/>
    <n v="96.84"/>
    <x v="227"/>
    <x v="222"/>
    <x v="9"/>
    <n v="22319"/>
    <x v="0"/>
    <x v="222"/>
    <x v="217"/>
  </r>
  <r>
    <x v="357"/>
    <x v="11"/>
    <x v="357"/>
    <x v="4"/>
    <x v="357"/>
    <x v="352"/>
    <n v="1930"/>
    <n v="0"/>
    <n v="21.35"/>
    <x v="337"/>
    <x v="335"/>
    <x v="9"/>
    <n v="7567"/>
    <x v="0"/>
    <x v="339"/>
    <x v="333"/>
  </r>
  <r>
    <x v="388"/>
    <x v="37"/>
    <x v="388"/>
    <x v="0"/>
    <x v="388"/>
    <x v="383"/>
    <n v="2105"/>
    <n v="0"/>
    <n v="11.29"/>
    <x v="366"/>
    <x v="364"/>
    <x v="9"/>
    <n v="1108"/>
    <x v="0"/>
    <x v="370"/>
    <x v="362"/>
  </r>
  <r>
    <x v="495"/>
    <x v="31"/>
    <x v="495"/>
    <x v="0"/>
    <x v="495"/>
    <x v="490"/>
    <n v="774"/>
    <n v="0"/>
    <n v="3.39"/>
    <x v="34"/>
    <x v="462"/>
    <x v="9"/>
    <n v="4317"/>
    <x v="0"/>
    <x v="469"/>
    <x v="458"/>
  </r>
  <r>
    <x v="219"/>
    <x v="16"/>
    <x v="219"/>
    <x v="4"/>
    <x v="219"/>
    <x v="214"/>
    <n v="1515"/>
    <n v="0"/>
    <n v="42.97"/>
    <x v="207"/>
    <x v="203"/>
    <x v="9"/>
    <n v="707"/>
    <x v="0"/>
    <x v="202"/>
    <x v="197"/>
  </r>
  <r>
    <x v="223"/>
    <x v="14"/>
    <x v="223"/>
    <x v="5"/>
    <x v="223"/>
    <x v="218"/>
    <n v="304"/>
    <n v="4.42"/>
    <n v="5.8"/>
    <x v="211"/>
    <x v="206"/>
    <x v="9"/>
    <n v="24651"/>
    <x v="0"/>
    <x v="206"/>
    <x v="201"/>
  </r>
  <r>
    <x v="508"/>
    <x v="14"/>
    <x v="508"/>
    <x v="0"/>
    <x v="508"/>
    <x v="503"/>
    <n v="3172"/>
    <n v="6"/>
    <n v="8.1999999999999993"/>
    <x v="465"/>
    <x v="472"/>
    <x v="9"/>
    <n v="35362"/>
    <x v="0"/>
    <x v="479"/>
    <x v="467"/>
  </r>
  <r>
    <x v="275"/>
    <x v="33"/>
    <x v="275"/>
    <x v="0"/>
    <x v="275"/>
    <x v="270"/>
    <n v="2135"/>
    <n v="0"/>
    <n v="31.66"/>
    <x v="261"/>
    <x v="255"/>
    <x v="9"/>
    <n v="3201"/>
    <x v="0"/>
    <x v="257"/>
    <x v="252"/>
  </r>
  <r>
    <x v="477"/>
    <x v="43"/>
    <x v="477"/>
    <x v="3"/>
    <x v="477"/>
    <x v="472"/>
    <n v="3015"/>
    <n v="0.67"/>
    <n v="4.17"/>
    <x v="443"/>
    <x v="344"/>
    <x v="9"/>
    <n v="45905"/>
    <x v="0"/>
    <x v="455"/>
    <x v="445"/>
  </r>
  <r>
    <x v="231"/>
    <x v="16"/>
    <x v="231"/>
    <x v="4"/>
    <x v="231"/>
    <x v="226"/>
    <n v="1575"/>
    <n v="0"/>
    <n v="12.6"/>
    <x v="219"/>
    <x v="214"/>
    <x v="9"/>
    <n v="4843"/>
    <x v="0"/>
    <x v="214"/>
    <x v="209"/>
  </r>
  <r>
    <x v="217"/>
    <x v="26"/>
    <x v="217"/>
    <x v="0"/>
    <x v="217"/>
    <x v="212"/>
    <n v="1340"/>
    <n v="0"/>
    <n v="21.3"/>
    <x v="153"/>
    <x v="201"/>
    <x v="9"/>
    <n v="4744"/>
    <x v="0"/>
    <x v="200"/>
    <x v="195"/>
  </r>
  <r>
    <x v="468"/>
    <x v="34"/>
    <x v="468"/>
    <x v="0"/>
    <x v="468"/>
    <x v="463"/>
    <n v="2762"/>
    <n v="0"/>
    <n v="0.56000000000000005"/>
    <x v="436"/>
    <x v="438"/>
    <x v="9"/>
    <n v="8766"/>
    <x v="0"/>
    <x v="448"/>
    <x v="438"/>
  </r>
  <r>
    <x v="246"/>
    <x v="14"/>
    <x v="246"/>
    <x v="3"/>
    <x v="246"/>
    <x v="241"/>
    <n v="307"/>
    <n v="20.55"/>
    <n v="24.48"/>
    <x v="234"/>
    <x v="229"/>
    <x v="9"/>
    <n v="25194"/>
    <x v="0"/>
    <x v="206"/>
    <x v="201"/>
  </r>
  <r>
    <x v="480"/>
    <x v="43"/>
    <x v="480"/>
    <x v="1"/>
    <x v="480"/>
    <x v="475"/>
    <n v="3025"/>
    <n v="1.65"/>
    <n v="7.61"/>
    <x v="445"/>
    <x v="448"/>
    <x v="9"/>
    <n v="36335"/>
    <x v="0"/>
    <x v="457"/>
    <x v="447"/>
  </r>
  <r>
    <x v="389"/>
    <x v="36"/>
    <x v="389"/>
    <x v="0"/>
    <x v="389"/>
    <x v="384"/>
    <n v="2395"/>
    <n v="27.21"/>
    <n v="43.62"/>
    <x v="367"/>
    <x v="365"/>
    <x v="9"/>
    <n v="4300"/>
    <x v="0"/>
    <x v="371"/>
    <x v="363"/>
  </r>
  <r>
    <x v="372"/>
    <x v="14"/>
    <x v="372"/>
    <x v="5"/>
    <x v="372"/>
    <x v="367"/>
    <n v="304"/>
    <n v="5.8"/>
    <n v="13.16"/>
    <x v="234"/>
    <x v="348"/>
    <x v="9"/>
    <n v="27206"/>
    <x v="0"/>
    <x v="354"/>
    <x v="346"/>
  </r>
  <r>
    <x v="237"/>
    <x v="16"/>
    <x v="237"/>
    <x v="4"/>
    <x v="237"/>
    <x v="232"/>
    <n v="1570"/>
    <n v="3.22"/>
    <n v="8.6"/>
    <x v="225"/>
    <x v="220"/>
    <x v="9"/>
    <n v="10209"/>
    <x v="0"/>
    <x v="220"/>
    <x v="215"/>
  </r>
  <r>
    <x v="493"/>
    <x v="36"/>
    <x v="493"/>
    <x v="3"/>
    <x v="493"/>
    <x v="488"/>
    <n v="2354"/>
    <n v="0"/>
    <n v="40.08"/>
    <x v="456"/>
    <x v="461"/>
    <x v="9"/>
    <n v="3982"/>
    <x v="0"/>
    <x v="468"/>
    <x v="457"/>
  </r>
  <r>
    <x v="271"/>
    <x v="16"/>
    <x v="271"/>
    <x v="4"/>
    <x v="271"/>
    <x v="266"/>
    <n v="1505"/>
    <n v="15.39"/>
    <n v="143.29"/>
    <x v="258"/>
    <x v="251"/>
    <x v="9"/>
    <n v="983"/>
    <x v="0"/>
    <x v="253"/>
    <x v="248"/>
  </r>
  <r>
    <x v="208"/>
    <x v="11"/>
    <x v="208"/>
    <x v="0"/>
    <x v="208"/>
    <x v="203"/>
    <n v="1940"/>
    <n v="0"/>
    <n v="80.31"/>
    <x v="197"/>
    <x v="192"/>
    <x v="9"/>
    <n v="812"/>
    <x v="0"/>
    <x v="191"/>
    <x v="186"/>
  </r>
  <r>
    <x v="191"/>
    <x v="15"/>
    <x v="191"/>
    <x v="4"/>
    <x v="191"/>
    <x v="186"/>
    <n v="3121"/>
    <n v="2.42"/>
    <n v="3.31"/>
    <x v="180"/>
    <x v="175"/>
    <x v="9"/>
    <n v="20704"/>
    <x v="0"/>
    <x v="174"/>
    <x v="169"/>
  </r>
  <r>
    <x v="510"/>
    <x v="14"/>
    <x v="510"/>
    <x v="0"/>
    <x v="510"/>
    <x v="505"/>
    <n v="3172"/>
    <n v="8.1999999999999993"/>
    <n v="13.64"/>
    <x v="466"/>
    <x v="474"/>
    <x v="9"/>
    <n v="52211"/>
    <x v="0"/>
    <x v="481"/>
    <x v="469"/>
  </r>
  <r>
    <x v="494"/>
    <x v="36"/>
    <x v="494"/>
    <x v="5"/>
    <x v="494"/>
    <x v="489"/>
    <n v="2353"/>
    <n v="0"/>
    <n v="40.369999999999997"/>
    <x v="406"/>
    <x v="369"/>
    <x v="9"/>
    <n v="3954"/>
    <x v="0"/>
    <x v="468"/>
    <x v="457"/>
  </r>
  <r>
    <x v="254"/>
    <x v="16"/>
    <x v="254"/>
    <x v="4"/>
    <x v="254"/>
    <x v="249"/>
    <n v="1550"/>
    <n v="85.21"/>
    <n v="120.36"/>
    <x v="241"/>
    <x v="236"/>
    <x v="9"/>
    <n v="3762"/>
    <x v="0"/>
    <x v="236"/>
    <x v="231"/>
  </r>
  <r>
    <x v="300"/>
    <x v="3"/>
    <x v="300"/>
    <x v="5"/>
    <x v="300"/>
    <x v="295"/>
    <n v="2910"/>
    <n v="9.68"/>
    <n v="20.399999999999999"/>
    <x v="285"/>
    <x v="280"/>
    <x v="10"/>
    <n v="25244.1"/>
    <x v="0"/>
    <x v="282"/>
    <x v="276"/>
  </r>
  <r>
    <x v="40"/>
    <x v="0"/>
    <x v="40"/>
    <x v="0"/>
    <x v="40"/>
    <x v="35"/>
    <n v="1117"/>
    <n v="13.56"/>
    <n v="17.079999999999998"/>
    <x v="26"/>
    <x v="39"/>
    <x v="10"/>
    <n v="45992"/>
    <x v="0"/>
    <x v="32"/>
    <x v="32"/>
  </r>
  <r>
    <x v="35"/>
    <x v="0"/>
    <x v="35"/>
    <x v="0"/>
    <x v="35"/>
    <x v="30"/>
    <n v="1105"/>
    <n v="0"/>
    <n v="4.41"/>
    <x v="34"/>
    <x v="35"/>
    <x v="10"/>
    <n v="1680"/>
    <x v="0"/>
    <x v="27"/>
    <x v="27"/>
  </r>
  <r>
    <x v="33"/>
    <x v="3"/>
    <x v="33"/>
    <x v="0"/>
    <x v="33"/>
    <x v="28"/>
    <n v="2925"/>
    <n v="0"/>
    <n v="1.18"/>
    <x v="32"/>
    <x v="33"/>
    <x v="10"/>
    <n v="34497.4"/>
    <x v="0"/>
    <x v="25"/>
    <x v="25"/>
  </r>
  <r>
    <x v="300"/>
    <x v="3"/>
    <x v="300"/>
    <x v="5"/>
    <x v="300"/>
    <x v="295"/>
    <n v="2910"/>
    <n v="9.68"/>
    <n v="20.399999999999999"/>
    <x v="285"/>
    <x v="280"/>
    <x v="10"/>
    <n v="25244.1"/>
    <x v="0"/>
    <x v="282"/>
    <x v="276"/>
  </r>
  <r>
    <x v="497"/>
    <x v="3"/>
    <x v="497"/>
    <x v="3"/>
    <x v="497"/>
    <x v="492"/>
    <n v="2915"/>
    <n v="5.43"/>
    <n v="8.9499999999999993"/>
    <x v="458"/>
    <x v="56"/>
    <x v="10"/>
    <n v="36966"/>
    <x v="0"/>
    <x v="471"/>
    <x v="10"/>
  </r>
  <r>
    <x v="421"/>
    <x v="41"/>
    <x v="421"/>
    <x v="0"/>
    <x v="421"/>
    <x v="416"/>
    <n v="2570"/>
    <n v="6.077"/>
    <n v="17.454000000000001"/>
    <x v="393"/>
    <x v="392"/>
    <x v="10"/>
    <n v="8983"/>
    <x v="0"/>
    <x v="402"/>
    <x v="394"/>
  </r>
  <r>
    <x v="41"/>
    <x v="0"/>
    <x v="41"/>
    <x v="0"/>
    <x v="41"/>
    <x v="36"/>
    <n v="1160"/>
    <n v="0.54"/>
    <n v="146.13999999999999"/>
    <x v="39"/>
    <x v="40"/>
    <x v="10"/>
    <n v="945"/>
    <x v="0"/>
    <x v="33"/>
    <x v="33"/>
  </r>
  <r>
    <x v="26"/>
    <x v="3"/>
    <x v="26"/>
    <x v="3"/>
    <x v="26"/>
    <x v="21"/>
    <n v="2915"/>
    <n v="0"/>
    <n v="2.25"/>
    <x v="25"/>
    <x v="26"/>
    <x v="10"/>
    <n v="26529"/>
    <x v="0"/>
    <x v="14"/>
    <x v="14"/>
  </r>
  <r>
    <x v="16"/>
    <x v="3"/>
    <x v="16"/>
    <x v="5"/>
    <x v="16"/>
    <x v="11"/>
    <n v="2910"/>
    <n v="31.35"/>
    <n v="35.799999999999997"/>
    <x v="15"/>
    <x v="16"/>
    <x v="10"/>
    <n v="28906"/>
    <x v="0"/>
    <x v="10"/>
    <x v="10"/>
  </r>
  <r>
    <x v="318"/>
    <x v="41"/>
    <x v="318"/>
    <x v="0"/>
    <x v="318"/>
    <x v="313"/>
    <n v="2575"/>
    <n v="26.6"/>
    <n v="58.86"/>
    <x v="302"/>
    <x v="298"/>
    <x v="10"/>
    <n v="5207.3999999999996"/>
    <x v="0"/>
    <x v="300"/>
    <x v="294"/>
  </r>
  <r>
    <x v="50"/>
    <x v="3"/>
    <x v="50"/>
    <x v="3"/>
    <x v="50"/>
    <x v="45"/>
    <n v="2915"/>
    <n v="39.630000000000003"/>
    <n v="40.93"/>
    <x v="48"/>
    <x v="49"/>
    <x v="10"/>
    <n v="4273"/>
    <x v="0"/>
    <x v="42"/>
    <x v="42"/>
  </r>
  <r>
    <x v="44"/>
    <x v="3"/>
    <x v="44"/>
    <x v="3"/>
    <x v="44"/>
    <x v="39"/>
    <n v="2915"/>
    <n v="39"/>
    <n v="39.630000000000003"/>
    <x v="42"/>
    <x v="43"/>
    <x v="10"/>
    <n v="2841"/>
    <x v="0"/>
    <x v="36"/>
    <x v="36"/>
  </r>
  <r>
    <x v="469"/>
    <x v="3"/>
    <x v="469"/>
    <x v="0"/>
    <x v="469"/>
    <x v="464"/>
    <n v="2920"/>
    <n v="31.6"/>
    <n v="39.700000000000003"/>
    <x v="302"/>
    <x v="439"/>
    <x v="10"/>
    <n v="11078"/>
    <x v="0"/>
    <x v="449"/>
    <x v="439"/>
  </r>
  <r>
    <x v="286"/>
    <x v="3"/>
    <x v="286"/>
    <x v="0"/>
    <x v="286"/>
    <x v="281"/>
    <n v="2920"/>
    <n v="11.7"/>
    <n v="31.6"/>
    <x v="271"/>
    <x v="266"/>
    <x v="10"/>
    <n v="7528.9"/>
    <x v="0"/>
    <x v="268"/>
    <x v="262"/>
  </r>
  <r>
    <x v="286"/>
    <x v="3"/>
    <x v="286"/>
    <x v="0"/>
    <x v="286"/>
    <x v="281"/>
    <n v="2920"/>
    <n v="11.7"/>
    <n v="31.6"/>
    <x v="271"/>
    <x v="266"/>
    <x v="10"/>
    <n v="7528.9"/>
    <x v="0"/>
    <x v="268"/>
    <x v="262"/>
  </r>
  <r>
    <x v="285"/>
    <x v="3"/>
    <x v="285"/>
    <x v="0"/>
    <x v="285"/>
    <x v="280"/>
    <n v="2920"/>
    <n v="10.84"/>
    <n v="11.7"/>
    <x v="270"/>
    <x v="265"/>
    <x v="10"/>
    <n v="9208.7999999999993"/>
    <x v="0"/>
    <x v="267"/>
    <x v="261"/>
  </r>
  <r>
    <x v="285"/>
    <x v="3"/>
    <x v="285"/>
    <x v="0"/>
    <x v="285"/>
    <x v="280"/>
    <n v="2920"/>
    <n v="10.84"/>
    <n v="11.7"/>
    <x v="270"/>
    <x v="265"/>
    <x v="10"/>
    <n v="9208.7999999999993"/>
    <x v="0"/>
    <x v="267"/>
    <x v="261"/>
  </r>
  <r>
    <x v="36"/>
    <x v="3"/>
    <x v="36"/>
    <x v="0"/>
    <x v="36"/>
    <x v="31"/>
    <n v="2925"/>
    <n v="1.18"/>
    <n v="1.49"/>
    <x v="35"/>
    <x v="36"/>
    <x v="10"/>
    <n v="50324"/>
    <x v="0"/>
    <x v="28"/>
    <x v="28"/>
  </r>
  <r>
    <x v="58"/>
    <x v="0"/>
    <x v="58"/>
    <x v="0"/>
    <x v="58"/>
    <x v="53"/>
    <n v="1150"/>
    <n v="51.74"/>
    <n v="79.849999999999994"/>
    <x v="56"/>
    <x v="57"/>
    <x v="10"/>
    <n v="3538"/>
    <x v="0"/>
    <x v="50"/>
    <x v="50"/>
  </r>
  <r>
    <x v="36"/>
    <x v="3"/>
    <x v="36"/>
    <x v="0"/>
    <x v="36"/>
    <x v="31"/>
    <n v="2925"/>
    <n v="1.18"/>
    <n v="1.49"/>
    <x v="35"/>
    <x v="36"/>
    <x v="10"/>
    <n v="50324"/>
    <x v="0"/>
    <x v="28"/>
    <x v="28"/>
  </r>
  <r>
    <x v="29"/>
    <x v="3"/>
    <x v="29"/>
    <x v="0"/>
    <x v="29"/>
    <x v="24"/>
    <n v="2920"/>
    <n v="0"/>
    <n v="10.84"/>
    <x v="28"/>
    <x v="29"/>
    <x v="10"/>
    <n v="13586"/>
    <x v="0"/>
    <x v="21"/>
    <x v="21"/>
  </r>
  <r>
    <x v="59"/>
    <x v="3"/>
    <x v="59"/>
    <x v="3"/>
    <x v="59"/>
    <x v="54"/>
    <n v="2915"/>
    <n v="9.42"/>
    <n v="11.92"/>
    <x v="57"/>
    <x v="58"/>
    <x v="10"/>
    <n v="41056"/>
    <x v="0"/>
    <x v="49"/>
    <x v="49"/>
  </r>
  <r>
    <x v="298"/>
    <x v="3"/>
    <x v="298"/>
    <x v="3"/>
    <x v="298"/>
    <x v="293"/>
    <n v="2915"/>
    <n v="25.37"/>
    <n v="31.3"/>
    <x v="283"/>
    <x v="278"/>
    <x v="10"/>
    <n v="21831.8"/>
    <x v="0"/>
    <x v="280"/>
    <x v="274"/>
  </r>
  <r>
    <x v="33"/>
    <x v="3"/>
    <x v="33"/>
    <x v="0"/>
    <x v="33"/>
    <x v="28"/>
    <n v="2925"/>
    <n v="0"/>
    <n v="1.18"/>
    <x v="32"/>
    <x v="33"/>
    <x v="10"/>
    <n v="34497.4"/>
    <x v="0"/>
    <x v="25"/>
    <x v="25"/>
  </r>
  <r>
    <x v="499"/>
    <x v="3"/>
    <x v="499"/>
    <x v="3"/>
    <x v="499"/>
    <x v="494"/>
    <n v="2915"/>
    <n v="31.3"/>
    <n v="39"/>
    <x v="285"/>
    <x v="464"/>
    <x v="10"/>
    <n v="19969"/>
    <x v="0"/>
    <x v="472"/>
    <x v="460"/>
  </r>
  <r>
    <x v="318"/>
    <x v="41"/>
    <x v="318"/>
    <x v="0"/>
    <x v="318"/>
    <x v="313"/>
    <n v="2575"/>
    <n v="26.6"/>
    <n v="58.86"/>
    <x v="302"/>
    <x v="298"/>
    <x v="10"/>
    <n v="5207.3999999999996"/>
    <x v="0"/>
    <x v="300"/>
    <x v="294"/>
  </r>
  <r>
    <x v="498"/>
    <x v="3"/>
    <x v="498"/>
    <x v="5"/>
    <x v="498"/>
    <x v="493"/>
    <n v="2910"/>
    <n v="1.66"/>
    <n v="9.68"/>
    <x v="459"/>
    <x v="278"/>
    <x v="10"/>
    <n v="20731"/>
    <x v="0"/>
    <x v="472"/>
    <x v="460"/>
  </r>
  <r>
    <x v="427"/>
    <x v="0"/>
    <x v="427"/>
    <x v="0"/>
    <x v="427"/>
    <x v="422"/>
    <n v="1115"/>
    <n v="15.14"/>
    <n v="22.97"/>
    <x v="399"/>
    <x v="398"/>
    <x v="10"/>
    <n v="15983"/>
    <x v="0"/>
    <x v="408"/>
    <x v="400"/>
  </r>
  <r>
    <x v="516"/>
    <x v="41"/>
    <x v="516"/>
    <x v="0"/>
    <x v="516"/>
    <x v="511"/>
    <n v="2570"/>
    <n v="51.527999999999999"/>
    <n v="81.239999999999995"/>
    <x v="470"/>
    <x v="477"/>
    <x v="10"/>
    <n v="769.5"/>
    <x v="0"/>
    <x v="485"/>
    <x v="472"/>
  </r>
  <r>
    <x v="7"/>
    <x v="3"/>
    <x v="7"/>
    <x v="3"/>
    <x v="7"/>
    <x v="2"/>
    <n v="2915"/>
    <n v="2.25"/>
    <n v="3.18"/>
    <x v="6"/>
    <x v="7"/>
    <x v="10"/>
    <n v="31933.5"/>
    <x v="0"/>
    <x v="2"/>
    <x v="2"/>
  </r>
  <r>
    <x v="298"/>
    <x v="3"/>
    <x v="298"/>
    <x v="3"/>
    <x v="298"/>
    <x v="293"/>
    <n v="2915"/>
    <n v="25.37"/>
    <n v="31.3"/>
    <x v="283"/>
    <x v="278"/>
    <x v="10"/>
    <n v="21831.8"/>
    <x v="0"/>
    <x v="280"/>
    <x v="274"/>
  </r>
  <r>
    <x v="46"/>
    <x v="0"/>
    <x v="46"/>
    <x v="0"/>
    <x v="46"/>
    <x v="41"/>
    <n v="1155"/>
    <n v="0"/>
    <n v="3.8"/>
    <x v="44"/>
    <x v="45"/>
    <x v="10"/>
    <n v="18107"/>
    <x v="0"/>
    <x v="38"/>
    <x v="38"/>
  </r>
  <r>
    <x v="496"/>
    <x v="0"/>
    <x v="496"/>
    <x v="0"/>
    <x v="496"/>
    <x v="491"/>
    <n v="1117"/>
    <n v="0"/>
    <n v="2.2999999999999998"/>
    <x v="457"/>
    <x v="463"/>
    <x v="10"/>
    <n v="17942"/>
    <x v="0"/>
    <x v="470"/>
    <x v="459"/>
  </r>
  <r>
    <x v="516"/>
    <x v="41"/>
    <x v="516"/>
    <x v="0"/>
    <x v="516"/>
    <x v="511"/>
    <n v="2570"/>
    <n v="51.527999999999999"/>
    <n v="81.239999999999995"/>
    <x v="470"/>
    <x v="477"/>
    <x v="10"/>
    <n v="769.5"/>
    <x v="0"/>
    <x v="485"/>
    <x v="472"/>
  </r>
  <r>
    <x v="7"/>
    <x v="3"/>
    <x v="7"/>
    <x v="3"/>
    <x v="7"/>
    <x v="2"/>
    <n v="2915"/>
    <n v="2.25"/>
    <n v="3.18"/>
    <x v="6"/>
    <x v="7"/>
    <x v="10"/>
    <n v="31933.5"/>
    <x v="0"/>
    <x v="2"/>
    <x v="2"/>
  </r>
  <r>
    <x v="12"/>
    <x v="3"/>
    <x v="12"/>
    <x v="5"/>
    <x v="12"/>
    <x v="7"/>
    <n v="2910"/>
    <n v="35.799999999999997"/>
    <n v="38.49"/>
    <x v="11"/>
    <x v="12"/>
    <x v="10"/>
    <n v="38243.300000000003"/>
    <x v="0"/>
    <x v="6"/>
    <x v="6"/>
  </r>
  <r>
    <x v="12"/>
    <x v="3"/>
    <x v="12"/>
    <x v="5"/>
    <x v="12"/>
    <x v="7"/>
    <n v="2910"/>
    <n v="35.799999999999997"/>
    <n v="38.49"/>
    <x v="11"/>
    <x v="12"/>
    <x v="10"/>
    <n v="38243.300000000003"/>
    <x v="0"/>
    <x v="6"/>
    <x v="6"/>
  </r>
  <r>
    <x v="488"/>
    <x v="3"/>
    <x v="488"/>
    <x v="5"/>
    <x v="488"/>
    <x v="483"/>
    <n v="2910"/>
    <n v="20.399999999999999"/>
    <n v="27.42"/>
    <x v="452"/>
    <x v="456"/>
    <x v="10"/>
    <n v="22286"/>
    <x v="0"/>
    <x v="464"/>
    <x v="454"/>
  </r>
  <r>
    <x v="427"/>
    <x v="0"/>
    <x v="427"/>
    <x v="0"/>
    <x v="427"/>
    <x v="422"/>
    <n v="1115"/>
    <n v="15.14"/>
    <n v="22.97"/>
    <x v="399"/>
    <x v="398"/>
    <x v="10"/>
    <n v="15983"/>
    <x v="0"/>
    <x v="408"/>
    <x v="400"/>
  </r>
  <r>
    <x v="21"/>
    <x v="3"/>
    <x v="21"/>
    <x v="3"/>
    <x v="21"/>
    <x v="16"/>
    <n v="2915"/>
    <n v="5.01"/>
    <n v="5.43"/>
    <x v="20"/>
    <x v="21"/>
    <x v="10"/>
    <n v="29281"/>
    <x v="0"/>
    <x v="10"/>
    <x v="10"/>
  </r>
  <r>
    <x v="9"/>
    <x v="2"/>
    <x v="9"/>
    <x v="2"/>
    <x v="9"/>
    <x v="4"/>
    <n v="2035"/>
    <n v="0"/>
    <n v="81.96"/>
    <x v="8"/>
    <x v="9"/>
    <x v="10"/>
    <n v="1919"/>
    <x v="0"/>
    <x v="1"/>
    <x v="1"/>
  </r>
  <r>
    <x v="470"/>
    <x v="0"/>
    <x v="470"/>
    <x v="0"/>
    <x v="470"/>
    <x v="465"/>
    <n v="1145"/>
    <n v="22.75"/>
    <n v="95.76"/>
    <x v="437"/>
    <x v="440"/>
    <x v="10"/>
    <n v="2932"/>
    <x v="0"/>
    <x v="450"/>
    <x v="440"/>
  </r>
  <r>
    <x v="37"/>
    <x v="4"/>
    <x v="37"/>
    <x v="0"/>
    <x v="37"/>
    <x v="32"/>
    <n v="1122"/>
    <n v="13.66"/>
    <n v="32.44"/>
    <x v="36"/>
    <x v="37"/>
    <x v="10"/>
    <n v="9254"/>
    <x v="0"/>
    <x v="29"/>
    <x v="29"/>
  </r>
  <r>
    <x v="307"/>
    <x v="3"/>
    <x v="307"/>
    <x v="3"/>
    <x v="307"/>
    <x v="302"/>
    <n v="2915"/>
    <n v="3.18"/>
    <n v="5.01"/>
    <x v="292"/>
    <x v="287"/>
    <x v="10"/>
    <n v="38446"/>
    <x v="0"/>
    <x v="289"/>
    <x v="283"/>
  </r>
  <r>
    <x v="487"/>
    <x v="41"/>
    <x v="487"/>
    <x v="0"/>
    <x v="487"/>
    <x v="482"/>
    <n v="2570"/>
    <n v="33.07"/>
    <n v="51.527999999999999"/>
    <x v="451"/>
    <x v="455"/>
    <x v="10"/>
    <n v="2611"/>
    <x v="0"/>
    <x v="463"/>
    <x v="453"/>
  </r>
  <r>
    <x v="20"/>
    <x v="3"/>
    <x v="20"/>
    <x v="5"/>
    <x v="20"/>
    <x v="15"/>
    <n v="2910"/>
    <n v="38.49"/>
    <n v="40.840000000000003"/>
    <x v="19"/>
    <x v="20"/>
    <x v="10"/>
    <n v="41637"/>
    <x v="0"/>
    <x v="14"/>
    <x v="14"/>
  </r>
  <r>
    <x v="6"/>
    <x v="2"/>
    <x v="6"/>
    <x v="1"/>
    <x v="6"/>
    <x v="1"/>
    <n v="2030"/>
    <n v="0"/>
    <n v="82.11"/>
    <x v="5"/>
    <x v="6"/>
    <x v="10"/>
    <n v="1971"/>
    <x v="0"/>
    <x v="1"/>
    <x v="1"/>
  </r>
  <r>
    <x v="314"/>
    <x v="39"/>
    <x v="314"/>
    <x v="0"/>
    <x v="314"/>
    <x v="309"/>
    <n v="2570"/>
    <n v="4.0469999999999997"/>
    <n v="6.077"/>
    <x v="299"/>
    <x v="294"/>
    <x v="10"/>
    <n v="14087.8"/>
    <x v="0"/>
    <x v="296"/>
    <x v="290"/>
  </r>
  <r>
    <x v="314"/>
    <x v="39"/>
    <x v="314"/>
    <x v="0"/>
    <x v="314"/>
    <x v="309"/>
    <n v="2570"/>
    <n v="4.0469999999999997"/>
    <n v="6.077"/>
    <x v="299"/>
    <x v="294"/>
    <x v="10"/>
    <n v="14087.8"/>
    <x v="0"/>
    <x v="296"/>
    <x v="290"/>
  </r>
  <r>
    <x v="13"/>
    <x v="0"/>
    <x v="13"/>
    <x v="0"/>
    <x v="13"/>
    <x v="8"/>
    <n v="1110"/>
    <n v="21.11"/>
    <n v="41.68"/>
    <x v="12"/>
    <x v="13"/>
    <x v="10"/>
    <n v="5938"/>
    <x v="0"/>
    <x v="7"/>
    <x v="7"/>
  </r>
  <r>
    <x v="489"/>
    <x v="3"/>
    <x v="489"/>
    <x v="3"/>
    <x v="489"/>
    <x v="484"/>
    <n v="2915"/>
    <n v="13.25"/>
    <n v="19.86"/>
    <x v="453"/>
    <x v="457"/>
    <x v="10"/>
    <n v="22460"/>
    <x v="0"/>
    <x v="464"/>
    <x v="454"/>
  </r>
  <r>
    <x v="486"/>
    <x v="41"/>
    <x v="486"/>
    <x v="0"/>
    <x v="486"/>
    <x v="481"/>
    <n v="2575"/>
    <n v="0"/>
    <n v="15.31"/>
    <x v="450"/>
    <x v="454"/>
    <x v="10"/>
    <n v="923"/>
    <x v="0"/>
    <x v="462"/>
    <x v="452"/>
  </r>
  <r>
    <x v="57"/>
    <x v="3"/>
    <x v="57"/>
    <x v="5"/>
    <x v="57"/>
    <x v="52"/>
    <n v="2910"/>
    <n v="28.16"/>
    <n v="31.35"/>
    <x v="55"/>
    <x v="56"/>
    <x v="10"/>
    <n v="41241"/>
    <x v="0"/>
    <x v="49"/>
    <x v="49"/>
  </r>
  <r>
    <x v="62"/>
    <x v="3"/>
    <x v="62"/>
    <x v="5"/>
    <x v="62"/>
    <x v="57"/>
    <n v="2910"/>
    <n v="0"/>
    <n v="1.66"/>
    <x v="60"/>
    <x v="61"/>
    <x v="10"/>
    <n v="4544"/>
    <x v="0"/>
    <x v="42"/>
    <x v="42"/>
  </r>
  <r>
    <x v="445"/>
    <x v="1"/>
    <x v="445"/>
    <x v="4"/>
    <x v="445"/>
    <x v="440"/>
    <n v="905"/>
    <n v="8.0500000000000007"/>
    <n v="23.9"/>
    <x v="416"/>
    <x v="416"/>
    <x v="10"/>
    <n v="4312.6000000000004"/>
    <x v="0"/>
    <x v="426"/>
    <x v="416"/>
  </r>
  <r>
    <x v="445"/>
    <x v="1"/>
    <x v="445"/>
    <x v="4"/>
    <x v="445"/>
    <x v="440"/>
    <n v="905"/>
    <n v="8.0500000000000007"/>
    <n v="23.9"/>
    <x v="416"/>
    <x v="416"/>
    <x v="10"/>
    <n v="4312.6000000000004"/>
    <x v="0"/>
    <x v="426"/>
    <x v="416"/>
  </r>
  <r>
    <x v="517"/>
    <x v="1"/>
    <x v="517"/>
    <x v="4"/>
    <x v="517"/>
    <x v="512"/>
    <n v="905"/>
    <n v="1.59"/>
    <n v="8.0500000000000007"/>
    <x v="471"/>
    <x v="478"/>
    <x v="10"/>
    <n v="4616.6000000000004"/>
    <x v="0"/>
    <x v="486"/>
    <x v="473"/>
  </r>
  <r>
    <x v="162"/>
    <x v="9"/>
    <x v="162"/>
    <x v="1"/>
    <x v="162"/>
    <x v="157"/>
    <n v="1301"/>
    <n v="0"/>
    <n v="6.67"/>
    <x v="152"/>
    <x v="150"/>
    <x v="10"/>
    <n v="4174.1000000000004"/>
    <x v="0"/>
    <x v="147"/>
    <x v="144"/>
  </r>
  <r>
    <x v="144"/>
    <x v="1"/>
    <x v="144"/>
    <x v="1"/>
    <x v="144"/>
    <x v="139"/>
    <n v="506"/>
    <n v="8.35"/>
    <n v="10.38"/>
    <x v="136"/>
    <x v="113"/>
    <x v="10"/>
    <n v="22178.400000000001"/>
    <x v="0"/>
    <x v="130"/>
    <x v="94"/>
  </r>
  <r>
    <x v="445"/>
    <x v="1"/>
    <x v="445"/>
    <x v="4"/>
    <x v="445"/>
    <x v="440"/>
    <n v="905"/>
    <n v="8.0500000000000007"/>
    <n v="23.9"/>
    <x v="416"/>
    <x v="416"/>
    <x v="10"/>
    <n v="4196"/>
    <x v="0"/>
    <x v="426"/>
    <x v="416"/>
  </r>
  <r>
    <x v="73"/>
    <x v="1"/>
    <x v="73"/>
    <x v="2"/>
    <x v="73"/>
    <x v="68"/>
    <n v="576"/>
    <n v="1.96"/>
    <n v="5.47"/>
    <x v="71"/>
    <x v="72"/>
    <x v="10"/>
    <n v="30444.799999999999"/>
    <x v="0"/>
    <x v="63"/>
    <x v="63"/>
  </r>
  <r>
    <x v="73"/>
    <x v="1"/>
    <x v="73"/>
    <x v="2"/>
    <x v="73"/>
    <x v="68"/>
    <n v="576"/>
    <n v="1.96"/>
    <n v="5.47"/>
    <x v="71"/>
    <x v="72"/>
    <x v="10"/>
    <n v="30444.799999999999"/>
    <x v="0"/>
    <x v="63"/>
    <x v="63"/>
  </r>
  <r>
    <x v="107"/>
    <x v="1"/>
    <x v="107"/>
    <x v="2"/>
    <x v="107"/>
    <x v="102"/>
    <n v="508"/>
    <n v="2.64"/>
    <n v="4.72"/>
    <x v="104"/>
    <x v="105"/>
    <x v="10"/>
    <n v="22524.7"/>
    <x v="0"/>
    <x v="94"/>
    <x v="94"/>
  </r>
  <r>
    <x v="107"/>
    <x v="1"/>
    <x v="107"/>
    <x v="2"/>
    <x v="107"/>
    <x v="102"/>
    <n v="508"/>
    <n v="2.64"/>
    <n v="4.72"/>
    <x v="104"/>
    <x v="105"/>
    <x v="10"/>
    <n v="22524.7"/>
    <x v="0"/>
    <x v="94"/>
    <x v="94"/>
  </r>
  <r>
    <x v="145"/>
    <x v="8"/>
    <x v="145"/>
    <x v="3"/>
    <x v="145"/>
    <x v="140"/>
    <n v="2025"/>
    <n v="0"/>
    <n v="72.3"/>
    <x v="137"/>
    <x v="119"/>
    <x v="10"/>
    <n v="3482"/>
    <x v="0"/>
    <x v="99"/>
    <x v="99"/>
  </r>
  <r>
    <x v="78"/>
    <x v="1"/>
    <x v="78"/>
    <x v="1"/>
    <x v="78"/>
    <x v="73"/>
    <n v="571"/>
    <n v="0"/>
    <n v="1.78"/>
    <x v="76"/>
    <x v="77"/>
    <x v="10"/>
    <n v="30381.3"/>
    <x v="0"/>
    <x v="68"/>
    <x v="68"/>
  </r>
  <r>
    <x v="146"/>
    <x v="1"/>
    <x v="146"/>
    <x v="1"/>
    <x v="146"/>
    <x v="141"/>
    <n v="550"/>
    <n v="2.06"/>
    <n v="9.76"/>
    <x v="138"/>
    <x v="135"/>
    <x v="10"/>
    <n v="69623"/>
    <x v="0"/>
    <x v="131"/>
    <x v="128"/>
  </r>
  <r>
    <x v="98"/>
    <x v="1"/>
    <x v="98"/>
    <x v="1"/>
    <x v="98"/>
    <x v="93"/>
    <n v="572"/>
    <n v="0"/>
    <n v="12.41"/>
    <x v="96"/>
    <x v="96"/>
    <x v="10"/>
    <n v="24382.799999999999"/>
    <x v="0"/>
    <x v="86"/>
    <x v="86"/>
  </r>
  <r>
    <x v="111"/>
    <x v="1"/>
    <x v="111"/>
    <x v="1"/>
    <x v="111"/>
    <x v="106"/>
    <n v="506"/>
    <n v="10.38"/>
    <n v="11.3"/>
    <x v="104"/>
    <x v="109"/>
    <x v="10"/>
    <n v="26106.1"/>
    <x v="0"/>
    <x v="98"/>
    <x v="98"/>
  </r>
  <r>
    <x v="111"/>
    <x v="1"/>
    <x v="111"/>
    <x v="1"/>
    <x v="111"/>
    <x v="106"/>
    <n v="506"/>
    <n v="10.38"/>
    <n v="11.3"/>
    <x v="104"/>
    <x v="109"/>
    <x v="10"/>
    <n v="26106.1"/>
    <x v="0"/>
    <x v="98"/>
    <x v="98"/>
  </r>
  <r>
    <x v="68"/>
    <x v="1"/>
    <x v="68"/>
    <x v="2"/>
    <x v="68"/>
    <x v="63"/>
    <n v="575"/>
    <n v="31.11"/>
    <n v="43.51"/>
    <x v="66"/>
    <x v="67"/>
    <x v="10"/>
    <n v="24386.3"/>
    <x v="0"/>
    <x v="58"/>
    <x v="58"/>
  </r>
  <r>
    <x v="116"/>
    <x v="1"/>
    <x v="116"/>
    <x v="2"/>
    <x v="116"/>
    <x v="111"/>
    <n v="508"/>
    <n v="1.67"/>
    <n v="2.64"/>
    <x v="111"/>
    <x v="113"/>
    <x v="10"/>
    <n v="26886.400000000001"/>
    <x v="0"/>
    <x v="102"/>
    <x v="102"/>
  </r>
  <r>
    <x v="112"/>
    <x v="8"/>
    <x v="112"/>
    <x v="5"/>
    <x v="112"/>
    <x v="107"/>
    <n v="2020"/>
    <n v="0"/>
    <n v="72.28"/>
    <x v="107"/>
    <x v="110"/>
    <x v="10"/>
    <n v="3369"/>
    <x v="0"/>
    <x v="99"/>
    <x v="99"/>
  </r>
  <r>
    <x v="98"/>
    <x v="1"/>
    <x v="98"/>
    <x v="1"/>
    <x v="98"/>
    <x v="93"/>
    <n v="572"/>
    <n v="0"/>
    <n v="12.41"/>
    <x v="96"/>
    <x v="96"/>
    <x v="10"/>
    <n v="24382.799999999999"/>
    <x v="0"/>
    <x v="86"/>
    <x v="86"/>
  </r>
  <r>
    <x v="135"/>
    <x v="1"/>
    <x v="135"/>
    <x v="2"/>
    <x v="135"/>
    <x v="130"/>
    <n v="508"/>
    <n v="8.9499999999999993"/>
    <n v="11.41"/>
    <x v="127"/>
    <x v="63"/>
    <x v="10"/>
    <n v="13737.4"/>
    <x v="0"/>
    <x v="121"/>
    <x v="119"/>
  </r>
  <r>
    <x v="64"/>
    <x v="1"/>
    <x v="64"/>
    <x v="1"/>
    <x v="64"/>
    <x v="59"/>
    <n v="506"/>
    <n v="0.95"/>
    <n v="1.66"/>
    <x v="62"/>
    <x v="63"/>
    <x v="10"/>
    <n v="11541"/>
    <x v="0"/>
    <x v="54"/>
    <x v="54"/>
  </r>
  <r>
    <x v="64"/>
    <x v="1"/>
    <x v="64"/>
    <x v="1"/>
    <x v="64"/>
    <x v="59"/>
    <n v="506"/>
    <n v="0.95"/>
    <n v="1.66"/>
    <x v="62"/>
    <x v="63"/>
    <x v="10"/>
    <n v="11541"/>
    <x v="0"/>
    <x v="54"/>
    <x v="54"/>
  </r>
  <r>
    <x v="444"/>
    <x v="9"/>
    <x v="444"/>
    <x v="4"/>
    <x v="444"/>
    <x v="439"/>
    <n v="1385"/>
    <n v="0"/>
    <n v="24.69"/>
    <x v="415"/>
    <x v="415"/>
    <x v="10"/>
    <n v="2029"/>
    <x v="0"/>
    <x v="425"/>
    <x v="415"/>
  </r>
  <r>
    <x v="132"/>
    <x v="1"/>
    <x v="132"/>
    <x v="2"/>
    <x v="132"/>
    <x v="127"/>
    <n v="508"/>
    <n v="11.41"/>
    <n v="12.1"/>
    <x v="126"/>
    <x v="126"/>
    <x v="10"/>
    <n v="10734.5"/>
    <x v="0"/>
    <x v="118"/>
    <x v="116"/>
  </r>
  <r>
    <x v="143"/>
    <x v="1"/>
    <x v="143"/>
    <x v="2"/>
    <x v="143"/>
    <x v="138"/>
    <n v="555"/>
    <n v="45.37"/>
    <n v="50.52"/>
    <x v="135"/>
    <x v="134"/>
    <x v="10"/>
    <n v="67280.600000000006"/>
    <x v="0"/>
    <x v="129"/>
    <x v="127"/>
  </r>
  <r>
    <x v="132"/>
    <x v="1"/>
    <x v="132"/>
    <x v="2"/>
    <x v="132"/>
    <x v="127"/>
    <n v="508"/>
    <n v="11.41"/>
    <n v="12.1"/>
    <x v="126"/>
    <x v="126"/>
    <x v="10"/>
    <n v="10734.5"/>
    <x v="0"/>
    <x v="118"/>
    <x v="116"/>
  </r>
  <r>
    <x v="518"/>
    <x v="1"/>
    <x v="518"/>
    <x v="4"/>
    <x v="518"/>
    <x v="513"/>
    <n v="905"/>
    <n v="0"/>
    <n v="1.59"/>
    <x v="472"/>
    <x v="479"/>
    <x v="10"/>
    <n v="7606.8"/>
    <x v="0"/>
    <x v="487"/>
    <x v="474"/>
  </r>
  <r>
    <x v="518"/>
    <x v="1"/>
    <x v="518"/>
    <x v="4"/>
    <x v="518"/>
    <x v="513"/>
    <n v="905"/>
    <n v="0"/>
    <n v="1.59"/>
    <x v="472"/>
    <x v="479"/>
    <x v="10"/>
    <n v="7606.8"/>
    <x v="0"/>
    <x v="487"/>
    <x v="474"/>
  </r>
  <r>
    <x v="134"/>
    <x v="1"/>
    <x v="134"/>
    <x v="1"/>
    <x v="134"/>
    <x v="129"/>
    <n v="506"/>
    <n v="1.66"/>
    <n v="4.0999999999999996"/>
    <x v="126"/>
    <x v="128"/>
    <x v="10"/>
    <n v="13515.4"/>
    <x v="0"/>
    <x v="120"/>
    <x v="118"/>
  </r>
  <r>
    <x v="134"/>
    <x v="1"/>
    <x v="134"/>
    <x v="1"/>
    <x v="134"/>
    <x v="129"/>
    <n v="506"/>
    <n v="1.66"/>
    <n v="4.0999999999999996"/>
    <x v="126"/>
    <x v="128"/>
    <x v="10"/>
    <n v="13515.4"/>
    <x v="0"/>
    <x v="120"/>
    <x v="118"/>
  </r>
  <r>
    <x v="144"/>
    <x v="1"/>
    <x v="144"/>
    <x v="1"/>
    <x v="144"/>
    <x v="139"/>
    <n v="506"/>
    <n v="8.35"/>
    <n v="10.38"/>
    <x v="136"/>
    <x v="113"/>
    <x v="10"/>
    <n v="22178.400000000001"/>
    <x v="0"/>
    <x v="130"/>
    <x v="94"/>
  </r>
  <r>
    <x v="135"/>
    <x v="1"/>
    <x v="135"/>
    <x v="2"/>
    <x v="135"/>
    <x v="130"/>
    <n v="508"/>
    <n v="8.9499999999999993"/>
    <n v="11.41"/>
    <x v="127"/>
    <x v="63"/>
    <x v="10"/>
    <n v="13737.4"/>
    <x v="0"/>
    <x v="121"/>
    <x v="119"/>
  </r>
  <r>
    <x v="517"/>
    <x v="1"/>
    <x v="517"/>
    <x v="4"/>
    <x v="517"/>
    <x v="512"/>
    <n v="905"/>
    <n v="1.59"/>
    <n v="8.0500000000000007"/>
    <x v="471"/>
    <x v="478"/>
    <x v="10"/>
    <n v="4616.6000000000004"/>
    <x v="0"/>
    <x v="486"/>
    <x v="473"/>
  </r>
  <r>
    <x v="143"/>
    <x v="1"/>
    <x v="143"/>
    <x v="2"/>
    <x v="143"/>
    <x v="138"/>
    <n v="555"/>
    <n v="45.37"/>
    <n v="50.52"/>
    <x v="135"/>
    <x v="134"/>
    <x v="10"/>
    <n v="67280.600000000006"/>
    <x v="0"/>
    <x v="129"/>
    <x v="127"/>
  </r>
  <r>
    <x v="450"/>
    <x v="1"/>
    <x v="450"/>
    <x v="1"/>
    <x v="450"/>
    <x v="445"/>
    <n v="571"/>
    <n v="4.95"/>
    <n v="7.04"/>
    <x v="420"/>
    <x v="421"/>
    <x v="10"/>
    <n v="28336.6"/>
    <x v="0"/>
    <x v="431"/>
    <x v="421"/>
  </r>
  <r>
    <x v="157"/>
    <x v="11"/>
    <x v="157"/>
    <x v="4"/>
    <x v="157"/>
    <x v="152"/>
    <n v="1915"/>
    <n v="0"/>
    <n v="12.08"/>
    <x v="147"/>
    <x v="145"/>
    <x v="10"/>
    <n v="1197"/>
    <x v="0"/>
    <x v="142"/>
    <x v="139"/>
  </r>
  <r>
    <x v="148"/>
    <x v="1"/>
    <x v="148"/>
    <x v="1"/>
    <x v="148"/>
    <x v="143"/>
    <n v="506"/>
    <n v="4.0999999999999996"/>
    <n v="8.35"/>
    <x v="127"/>
    <x v="137"/>
    <x v="10"/>
    <n v="18034.400000000001"/>
    <x v="0"/>
    <x v="133"/>
    <x v="130"/>
  </r>
  <r>
    <x v="146"/>
    <x v="1"/>
    <x v="146"/>
    <x v="1"/>
    <x v="146"/>
    <x v="141"/>
    <n v="550"/>
    <n v="2.06"/>
    <n v="9.76"/>
    <x v="138"/>
    <x v="135"/>
    <x v="10"/>
    <n v="69623"/>
    <x v="0"/>
    <x v="131"/>
    <x v="128"/>
  </r>
  <r>
    <x v="148"/>
    <x v="1"/>
    <x v="148"/>
    <x v="1"/>
    <x v="148"/>
    <x v="143"/>
    <n v="506"/>
    <n v="4.0999999999999996"/>
    <n v="8.35"/>
    <x v="127"/>
    <x v="137"/>
    <x v="10"/>
    <n v="18034.400000000001"/>
    <x v="0"/>
    <x v="133"/>
    <x v="130"/>
  </r>
  <r>
    <x v="137"/>
    <x v="1"/>
    <x v="137"/>
    <x v="2"/>
    <x v="137"/>
    <x v="132"/>
    <n v="508"/>
    <n v="4.72"/>
    <n v="8.9499999999999993"/>
    <x v="129"/>
    <x v="128"/>
    <x v="10"/>
    <n v="18691.900000000001"/>
    <x v="0"/>
    <x v="123"/>
    <x v="121"/>
  </r>
  <r>
    <x v="110"/>
    <x v="1"/>
    <x v="110"/>
    <x v="2"/>
    <x v="110"/>
    <x v="105"/>
    <n v="531"/>
    <n v="5.36"/>
    <n v="8.14"/>
    <x v="106"/>
    <x v="108"/>
    <x v="10"/>
    <n v="30103.3"/>
    <x v="0"/>
    <x v="97"/>
    <x v="97"/>
  </r>
  <r>
    <x v="119"/>
    <x v="1"/>
    <x v="119"/>
    <x v="1"/>
    <x v="119"/>
    <x v="114"/>
    <n v="506"/>
    <n v="11.3"/>
    <n v="12.97"/>
    <x v="114"/>
    <x v="115"/>
    <x v="10"/>
    <n v="29824.7"/>
    <x v="0"/>
    <x v="105"/>
    <x v="105"/>
  </r>
  <r>
    <x v="162"/>
    <x v="9"/>
    <x v="162"/>
    <x v="1"/>
    <x v="162"/>
    <x v="157"/>
    <n v="1301"/>
    <n v="0"/>
    <n v="6.67"/>
    <x v="152"/>
    <x v="150"/>
    <x v="10"/>
    <n v="4174.1000000000004"/>
    <x v="0"/>
    <x v="147"/>
    <x v="144"/>
  </r>
  <r>
    <x v="116"/>
    <x v="1"/>
    <x v="116"/>
    <x v="2"/>
    <x v="116"/>
    <x v="111"/>
    <n v="508"/>
    <n v="1.67"/>
    <n v="2.64"/>
    <x v="111"/>
    <x v="113"/>
    <x v="10"/>
    <n v="26886.400000000001"/>
    <x v="0"/>
    <x v="102"/>
    <x v="102"/>
  </r>
  <r>
    <x v="82"/>
    <x v="7"/>
    <x v="82"/>
    <x v="4"/>
    <x v="82"/>
    <x v="77"/>
    <n v="1363"/>
    <n v="3.82"/>
    <n v="34.83"/>
    <x v="80"/>
    <x v="80"/>
    <x v="10"/>
    <n v="2509"/>
    <x v="0"/>
    <x v="72"/>
    <x v="72"/>
  </r>
  <r>
    <x v="179"/>
    <x v="1"/>
    <x v="179"/>
    <x v="4"/>
    <x v="179"/>
    <x v="174"/>
    <n v="920"/>
    <n v="70.83"/>
    <n v="71.989999999999995"/>
    <x v="169"/>
    <x v="141"/>
    <x v="10"/>
    <n v="5031"/>
    <x v="0"/>
    <x v="163"/>
    <x v="158"/>
  </r>
  <r>
    <x v="471"/>
    <x v="1"/>
    <x v="471"/>
    <x v="1"/>
    <x v="471"/>
    <x v="466"/>
    <n v="330"/>
    <n v="6.7"/>
    <n v="10.73"/>
    <x v="154"/>
    <x v="441"/>
    <x v="10"/>
    <n v="25483"/>
    <x v="0"/>
    <x v="451"/>
    <x v="441"/>
  </r>
  <r>
    <x v="65"/>
    <x v="1"/>
    <x v="65"/>
    <x v="2"/>
    <x v="65"/>
    <x v="60"/>
    <n v="575"/>
    <n v="19.559999999999999"/>
    <n v="31.11"/>
    <x v="63"/>
    <x v="64"/>
    <x v="10"/>
    <n v="18457.900000000001"/>
    <x v="0"/>
    <x v="55"/>
    <x v="55"/>
  </r>
  <r>
    <x v="118"/>
    <x v="1"/>
    <x v="118"/>
    <x v="1"/>
    <x v="118"/>
    <x v="113"/>
    <n v="510"/>
    <n v="3.54"/>
    <n v="4.7"/>
    <x v="113"/>
    <x v="111"/>
    <x v="10"/>
    <n v="39388.400000000001"/>
    <x v="0"/>
    <x v="104"/>
    <x v="104"/>
  </r>
  <r>
    <x v="118"/>
    <x v="1"/>
    <x v="118"/>
    <x v="1"/>
    <x v="118"/>
    <x v="113"/>
    <n v="510"/>
    <n v="3.54"/>
    <n v="4.7"/>
    <x v="113"/>
    <x v="111"/>
    <x v="10"/>
    <n v="39388.400000000001"/>
    <x v="0"/>
    <x v="104"/>
    <x v="104"/>
  </r>
  <r>
    <x v="337"/>
    <x v="1"/>
    <x v="337"/>
    <x v="1"/>
    <x v="337"/>
    <x v="332"/>
    <n v="2050"/>
    <n v="0"/>
    <n v="6.7"/>
    <x v="320"/>
    <x v="140"/>
    <x v="10"/>
    <n v="5802"/>
    <x v="0"/>
    <x v="319"/>
    <x v="313"/>
  </r>
  <r>
    <x v="77"/>
    <x v="1"/>
    <x v="77"/>
    <x v="2"/>
    <x v="77"/>
    <x v="72"/>
    <n v="576"/>
    <n v="5.47"/>
    <n v="6.65"/>
    <x v="75"/>
    <x v="76"/>
    <x v="10"/>
    <n v="30446.799999999999"/>
    <x v="0"/>
    <x v="67"/>
    <x v="67"/>
  </r>
  <r>
    <x v="106"/>
    <x v="1"/>
    <x v="106"/>
    <x v="2"/>
    <x v="106"/>
    <x v="101"/>
    <n v="531"/>
    <n v="9.6300000000000008"/>
    <n v="10.8"/>
    <x v="103"/>
    <x v="104"/>
    <x v="10"/>
    <n v="40154"/>
    <x v="0"/>
    <x v="93"/>
    <x v="93"/>
  </r>
  <r>
    <x v="106"/>
    <x v="1"/>
    <x v="106"/>
    <x v="2"/>
    <x v="106"/>
    <x v="101"/>
    <n v="531"/>
    <n v="9.6300000000000008"/>
    <n v="10.8"/>
    <x v="103"/>
    <x v="104"/>
    <x v="10"/>
    <n v="40154"/>
    <x v="0"/>
    <x v="93"/>
    <x v="93"/>
  </r>
  <r>
    <x v="77"/>
    <x v="1"/>
    <x v="77"/>
    <x v="2"/>
    <x v="77"/>
    <x v="72"/>
    <n v="576"/>
    <n v="5.47"/>
    <n v="6.65"/>
    <x v="75"/>
    <x v="76"/>
    <x v="10"/>
    <n v="30446.799999999999"/>
    <x v="0"/>
    <x v="67"/>
    <x v="67"/>
  </r>
  <r>
    <x v="126"/>
    <x v="1"/>
    <x v="126"/>
    <x v="1"/>
    <x v="126"/>
    <x v="121"/>
    <n v="510"/>
    <n v="4.7"/>
    <n v="6.3"/>
    <x v="120"/>
    <x v="121"/>
    <x v="10"/>
    <n v="40127"/>
    <x v="0"/>
    <x v="112"/>
    <x v="110"/>
  </r>
  <r>
    <x v="519"/>
    <x v="1"/>
    <x v="519"/>
    <x v="2"/>
    <x v="519"/>
    <x v="514"/>
    <n v="575"/>
    <n v="16.059999999999999"/>
    <n v="19.559999999999999"/>
    <x v="473"/>
    <x v="480"/>
    <x v="10"/>
    <n v="16901"/>
    <x v="0"/>
    <x v="488"/>
    <x v="475"/>
  </r>
  <r>
    <x v="75"/>
    <x v="1"/>
    <x v="75"/>
    <x v="1"/>
    <x v="75"/>
    <x v="70"/>
    <n v="571"/>
    <n v="1.78"/>
    <n v="4.95"/>
    <x v="73"/>
    <x v="74"/>
    <x v="10"/>
    <n v="31134.2"/>
    <x v="0"/>
    <x v="65"/>
    <x v="65"/>
  </r>
  <r>
    <x v="126"/>
    <x v="1"/>
    <x v="126"/>
    <x v="1"/>
    <x v="126"/>
    <x v="121"/>
    <n v="510"/>
    <n v="4.7"/>
    <n v="6.3"/>
    <x v="120"/>
    <x v="121"/>
    <x v="10"/>
    <n v="40127"/>
    <x v="0"/>
    <x v="112"/>
    <x v="110"/>
  </r>
  <r>
    <x v="120"/>
    <x v="1"/>
    <x v="120"/>
    <x v="2"/>
    <x v="120"/>
    <x v="115"/>
    <n v="531"/>
    <n v="10.8"/>
    <n v="12.9"/>
    <x v="115"/>
    <x v="116"/>
    <x v="10"/>
    <n v="36606.1"/>
    <x v="0"/>
    <x v="106"/>
    <x v="106"/>
  </r>
  <r>
    <x v="114"/>
    <x v="1"/>
    <x v="114"/>
    <x v="2"/>
    <x v="114"/>
    <x v="109"/>
    <n v="531"/>
    <n v="8.14"/>
    <n v="9.6300000000000008"/>
    <x v="109"/>
    <x v="111"/>
    <x v="10"/>
    <n v="41313"/>
    <x v="0"/>
    <x v="101"/>
    <x v="101"/>
  </r>
  <r>
    <x v="114"/>
    <x v="1"/>
    <x v="114"/>
    <x v="2"/>
    <x v="114"/>
    <x v="109"/>
    <n v="531"/>
    <n v="8.14"/>
    <n v="9.6300000000000008"/>
    <x v="109"/>
    <x v="111"/>
    <x v="10"/>
    <n v="41313"/>
    <x v="0"/>
    <x v="101"/>
    <x v="101"/>
  </r>
  <r>
    <x v="65"/>
    <x v="1"/>
    <x v="65"/>
    <x v="2"/>
    <x v="65"/>
    <x v="60"/>
    <n v="575"/>
    <n v="19.559999999999999"/>
    <n v="31.11"/>
    <x v="63"/>
    <x v="64"/>
    <x v="10"/>
    <n v="18458"/>
    <x v="0"/>
    <x v="55"/>
    <x v="55"/>
  </r>
  <r>
    <x v="108"/>
    <x v="1"/>
    <x v="108"/>
    <x v="2"/>
    <x v="108"/>
    <x v="103"/>
    <n v="531"/>
    <n v="4.6100000000000003"/>
    <n v="5.36"/>
    <x v="105"/>
    <x v="106"/>
    <x v="10"/>
    <n v="43251.8"/>
    <x v="0"/>
    <x v="95"/>
    <x v="95"/>
  </r>
  <r>
    <x v="520"/>
    <x v="1"/>
    <x v="520"/>
    <x v="1"/>
    <x v="520"/>
    <x v="515"/>
    <n v="572"/>
    <n v="23.91"/>
    <n v="27.21"/>
    <x v="474"/>
    <x v="481"/>
    <x v="10"/>
    <n v="16442"/>
    <x v="0"/>
    <x v="488"/>
    <x v="475"/>
  </r>
  <r>
    <x v="113"/>
    <x v="1"/>
    <x v="113"/>
    <x v="1"/>
    <x v="113"/>
    <x v="108"/>
    <n v="510"/>
    <n v="6.3"/>
    <n v="8.9600000000000009"/>
    <x v="108"/>
    <x v="106"/>
    <x v="10"/>
    <n v="38347.4"/>
    <x v="0"/>
    <x v="100"/>
    <x v="100"/>
  </r>
  <r>
    <x v="113"/>
    <x v="1"/>
    <x v="113"/>
    <x v="1"/>
    <x v="113"/>
    <x v="108"/>
    <n v="510"/>
    <n v="6.3"/>
    <n v="8.9600000000000009"/>
    <x v="108"/>
    <x v="106"/>
    <x v="10"/>
    <n v="38347.4"/>
    <x v="0"/>
    <x v="100"/>
    <x v="100"/>
  </r>
  <r>
    <x v="110"/>
    <x v="1"/>
    <x v="110"/>
    <x v="2"/>
    <x v="110"/>
    <x v="105"/>
    <n v="531"/>
    <n v="5.36"/>
    <n v="8.14"/>
    <x v="106"/>
    <x v="108"/>
    <x v="10"/>
    <n v="36579.699999999997"/>
    <x v="0"/>
    <x v="97"/>
    <x v="97"/>
  </r>
  <r>
    <x v="86"/>
    <x v="9"/>
    <x v="86"/>
    <x v="4"/>
    <x v="86"/>
    <x v="81"/>
    <n v="1380"/>
    <n v="0"/>
    <n v="65.19"/>
    <x v="84"/>
    <x v="84"/>
    <x v="10"/>
    <n v="2658"/>
    <x v="0"/>
    <x v="76"/>
    <x v="76"/>
  </r>
  <r>
    <x v="78"/>
    <x v="1"/>
    <x v="78"/>
    <x v="1"/>
    <x v="78"/>
    <x v="73"/>
    <n v="571"/>
    <n v="0"/>
    <n v="1.78"/>
    <x v="76"/>
    <x v="77"/>
    <x v="10"/>
    <n v="30381.3"/>
    <x v="0"/>
    <x v="68"/>
    <x v="68"/>
  </r>
  <r>
    <x v="158"/>
    <x v="9"/>
    <x v="158"/>
    <x v="1"/>
    <x v="158"/>
    <x v="153"/>
    <n v="1303"/>
    <n v="0"/>
    <n v="1.57"/>
    <x v="148"/>
    <x v="146"/>
    <x v="10"/>
    <n v="1443.1"/>
    <x v="0"/>
    <x v="143"/>
    <x v="140"/>
  </r>
  <r>
    <x v="108"/>
    <x v="1"/>
    <x v="108"/>
    <x v="2"/>
    <x v="108"/>
    <x v="103"/>
    <n v="531"/>
    <n v="4.6100000000000003"/>
    <n v="5.36"/>
    <x v="105"/>
    <x v="106"/>
    <x v="10"/>
    <n v="43251.8"/>
    <x v="0"/>
    <x v="95"/>
    <x v="95"/>
  </r>
  <r>
    <x v="100"/>
    <x v="1"/>
    <x v="100"/>
    <x v="1"/>
    <x v="100"/>
    <x v="95"/>
    <n v="510"/>
    <n v="0"/>
    <n v="1.56"/>
    <x v="98"/>
    <x v="98"/>
    <x v="10"/>
    <n v="32636.400000000001"/>
    <x v="0"/>
    <x v="88"/>
    <x v="88"/>
  </r>
  <r>
    <x v="89"/>
    <x v="1"/>
    <x v="89"/>
    <x v="2"/>
    <x v="89"/>
    <x v="84"/>
    <n v="797"/>
    <n v="0"/>
    <n v="0.43"/>
    <x v="87"/>
    <x v="87"/>
    <x v="10"/>
    <n v="3362.8"/>
    <x v="0"/>
    <x v="79"/>
    <x v="79"/>
  </r>
  <r>
    <x v="68"/>
    <x v="1"/>
    <x v="68"/>
    <x v="2"/>
    <x v="68"/>
    <x v="63"/>
    <n v="575"/>
    <n v="31.11"/>
    <n v="43.51"/>
    <x v="66"/>
    <x v="67"/>
    <x v="10"/>
    <n v="24386.3"/>
    <x v="0"/>
    <x v="58"/>
    <x v="58"/>
  </r>
  <r>
    <x v="137"/>
    <x v="1"/>
    <x v="137"/>
    <x v="2"/>
    <x v="137"/>
    <x v="132"/>
    <n v="508"/>
    <n v="4.72"/>
    <n v="8.9499999999999993"/>
    <x v="129"/>
    <x v="128"/>
    <x v="10"/>
    <n v="18691.900000000001"/>
    <x v="0"/>
    <x v="123"/>
    <x v="121"/>
  </r>
  <r>
    <x v="121"/>
    <x v="1"/>
    <x v="121"/>
    <x v="2"/>
    <x v="121"/>
    <x v="116"/>
    <n v="508"/>
    <n v="0"/>
    <n v="1.67"/>
    <x v="116"/>
    <x v="117"/>
    <x v="10"/>
    <n v="28325.200000000001"/>
    <x v="0"/>
    <x v="107"/>
    <x v="105"/>
  </r>
  <r>
    <x v="138"/>
    <x v="1"/>
    <x v="138"/>
    <x v="2"/>
    <x v="138"/>
    <x v="133"/>
    <n v="555"/>
    <n v="54.65"/>
    <n v="55.17"/>
    <x v="130"/>
    <x v="130"/>
    <x v="10"/>
    <n v="54521.5"/>
    <x v="0"/>
    <x v="124"/>
    <x v="122"/>
  </r>
  <r>
    <x v="159"/>
    <x v="1"/>
    <x v="159"/>
    <x v="4"/>
    <x v="159"/>
    <x v="154"/>
    <n v="960"/>
    <n v="0"/>
    <n v="70.150000000000006"/>
    <x v="149"/>
    <x v="147"/>
    <x v="10"/>
    <n v="5383"/>
    <x v="0"/>
    <x v="144"/>
    <x v="141"/>
  </r>
  <r>
    <x v="138"/>
    <x v="1"/>
    <x v="138"/>
    <x v="2"/>
    <x v="138"/>
    <x v="133"/>
    <n v="555"/>
    <n v="54.65"/>
    <n v="55.17"/>
    <x v="130"/>
    <x v="130"/>
    <x v="10"/>
    <n v="54521.5"/>
    <x v="0"/>
    <x v="124"/>
    <x v="122"/>
  </r>
  <r>
    <x v="163"/>
    <x v="9"/>
    <x v="163"/>
    <x v="4"/>
    <x v="163"/>
    <x v="158"/>
    <n v="1330"/>
    <n v="47.03"/>
    <n v="72.83"/>
    <x v="153"/>
    <x v="151"/>
    <x v="10"/>
    <n v="1905"/>
    <x v="0"/>
    <x v="148"/>
    <x v="145"/>
  </r>
  <r>
    <x v="88"/>
    <x v="1"/>
    <x v="88"/>
    <x v="4"/>
    <x v="88"/>
    <x v="83"/>
    <n v="905"/>
    <n v="23.9"/>
    <n v="63.61"/>
    <x v="86"/>
    <x v="86"/>
    <x v="10"/>
    <n v="3372"/>
    <x v="0"/>
    <x v="78"/>
    <x v="78"/>
  </r>
  <r>
    <x v="521"/>
    <x v="1"/>
    <x v="521"/>
    <x v="4"/>
    <x v="521"/>
    <x v="516"/>
    <n v="905"/>
    <n v="63.61"/>
    <n v="107.3"/>
    <x v="85"/>
    <x v="86"/>
    <x v="10"/>
    <n v="3162"/>
    <x v="0"/>
    <x v="489"/>
    <x v="476"/>
  </r>
  <r>
    <x v="121"/>
    <x v="1"/>
    <x v="121"/>
    <x v="2"/>
    <x v="121"/>
    <x v="116"/>
    <n v="508"/>
    <n v="0"/>
    <n v="1.67"/>
    <x v="116"/>
    <x v="117"/>
    <x v="10"/>
    <n v="28325.200000000001"/>
    <x v="0"/>
    <x v="107"/>
    <x v="105"/>
  </r>
  <r>
    <x v="120"/>
    <x v="1"/>
    <x v="120"/>
    <x v="2"/>
    <x v="120"/>
    <x v="115"/>
    <n v="531"/>
    <n v="10.8"/>
    <n v="12.9"/>
    <x v="115"/>
    <x v="116"/>
    <x v="10"/>
    <n v="36606.1"/>
    <x v="0"/>
    <x v="106"/>
    <x v="106"/>
  </r>
  <r>
    <x v="100"/>
    <x v="1"/>
    <x v="100"/>
    <x v="1"/>
    <x v="100"/>
    <x v="95"/>
    <n v="510"/>
    <n v="0"/>
    <n v="1.56"/>
    <x v="98"/>
    <x v="98"/>
    <x v="10"/>
    <n v="32636.3"/>
    <x v="0"/>
    <x v="88"/>
    <x v="88"/>
  </r>
  <r>
    <x v="66"/>
    <x v="1"/>
    <x v="66"/>
    <x v="1"/>
    <x v="66"/>
    <x v="61"/>
    <n v="572"/>
    <n v="12.41"/>
    <n v="23.91"/>
    <x v="64"/>
    <x v="65"/>
    <x v="10"/>
    <n v="18243.8"/>
    <x v="0"/>
    <x v="56"/>
    <x v="56"/>
  </r>
  <r>
    <x v="522"/>
    <x v="9"/>
    <x v="522"/>
    <x v="2"/>
    <x v="522"/>
    <x v="517"/>
    <n v="1302"/>
    <n v="0"/>
    <n v="5.78"/>
    <x v="148"/>
    <x v="482"/>
    <x v="10"/>
    <n v="4218.8999999999996"/>
    <x v="0"/>
    <x v="490"/>
    <x v="477"/>
  </r>
  <r>
    <x v="522"/>
    <x v="9"/>
    <x v="522"/>
    <x v="2"/>
    <x v="522"/>
    <x v="517"/>
    <n v="1302"/>
    <n v="0"/>
    <n v="5.78"/>
    <x v="148"/>
    <x v="482"/>
    <x v="10"/>
    <n v="4218.8999999999996"/>
    <x v="0"/>
    <x v="490"/>
    <x v="477"/>
  </r>
  <r>
    <x v="136"/>
    <x v="1"/>
    <x v="136"/>
    <x v="1"/>
    <x v="136"/>
    <x v="131"/>
    <n v="550"/>
    <n v="0"/>
    <n v="2.06"/>
    <x v="128"/>
    <x v="129"/>
    <x v="10"/>
    <n v="57960.4"/>
    <x v="0"/>
    <x v="122"/>
    <x v="120"/>
  </r>
  <r>
    <x v="125"/>
    <x v="1"/>
    <x v="125"/>
    <x v="2"/>
    <x v="125"/>
    <x v="120"/>
    <n v="531"/>
    <n v="12.9"/>
    <n v="14.42"/>
    <x v="119"/>
    <x v="120"/>
    <x v="10"/>
    <n v="29767.5"/>
    <x v="0"/>
    <x v="111"/>
    <x v="88"/>
  </r>
  <r>
    <x v="125"/>
    <x v="1"/>
    <x v="125"/>
    <x v="2"/>
    <x v="125"/>
    <x v="120"/>
    <n v="531"/>
    <n v="12.9"/>
    <n v="14.42"/>
    <x v="119"/>
    <x v="120"/>
    <x v="10"/>
    <n v="29767.5"/>
    <x v="0"/>
    <x v="111"/>
    <x v="88"/>
  </r>
  <r>
    <x v="66"/>
    <x v="1"/>
    <x v="66"/>
    <x v="1"/>
    <x v="66"/>
    <x v="61"/>
    <n v="572"/>
    <n v="12.41"/>
    <n v="23.91"/>
    <x v="64"/>
    <x v="65"/>
    <x v="10"/>
    <n v="18243.8"/>
    <x v="0"/>
    <x v="56"/>
    <x v="56"/>
  </r>
  <r>
    <x v="75"/>
    <x v="1"/>
    <x v="75"/>
    <x v="1"/>
    <x v="75"/>
    <x v="70"/>
    <n v="571"/>
    <n v="1.78"/>
    <n v="4.95"/>
    <x v="73"/>
    <x v="74"/>
    <x v="10"/>
    <n v="31134.2"/>
    <x v="0"/>
    <x v="65"/>
    <x v="65"/>
  </r>
  <r>
    <x v="71"/>
    <x v="1"/>
    <x v="71"/>
    <x v="2"/>
    <x v="71"/>
    <x v="66"/>
    <n v="576"/>
    <n v="0"/>
    <n v="1.96"/>
    <x v="69"/>
    <x v="70"/>
    <x v="10"/>
    <n v="28535.5"/>
    <x v="0"/>
    <x v="61"/>
    <x v="61"/>
  </r>
  <r>
    <x v="513"/>
    <x v="1"/>
    <x v="513"/>
    <x v="1"/>
    <x v="513"/>
    <x v="508"/>
    <n v="510"/>
    <n v="9.36"/>
    <n v="14.42"/>
    <x v="469"/>
    <x v="130"/>
    <x v="10"/>
    <n v="59894"/>
    <x v="0"/>
    <x v="483"/>
    <x v="471"/>
  </r>
  <r>
    <x v="158"/>
    <x v="9"/>
    <x v="158"/>
    <x v="1"/>
    <x v="158"/>
    <x v="153"/>
    <n v="1303"/>
    <n v="0"/>
    <n v="1.57"/>
    <x v="148"/>
    <x v="146"/>
    <x v="10"/>
    <n v="1443.1"/>
    <x v="0"/>
    <x v="143"/>
    <x v="140"/>
  </r>
  <r>
    <x v="512"/>
    <x v="1"/>
    <x v="512"/>
    <x v="2"/>
    <x v="512"/>
    <x v="507"/>
    <n v="531"/>
    <n v="3.14"/>
    <n v="4.6100000000000003"/>
    <x v="468"/>
    <x v="476"/>
    <x v="10"/>
    <n v="59085"/>
    <x v="0"/>
    <x v="483"/>
    <x v="471"/>
  </r>
  <r>
    <x v="119"/>
    <x v="1"/>
    <x v="119"/>
    <x v="1"/>
    <x v="119"/>
    <x v="114"/>
    <n v="506"/>
    <n v="11.3"/>
    <n v="12.97"/>
    <x v="114"/>
    <x v="115"/>
    <x v="10"/>
    <n v="29824.7"/>
    <x v="0"/>
    <x v="105"/>
    <x v="105"/>
  </r>
  <r>
    <x v="136"/>
    <x v="1"/>
    <x v="136"/>
    <x v="1"/>
    <x v="136"/>
    <x v="131"/>
    <n v="550"/>
    <n v="0"/>
    <n v="2.06"/>
    <x v="128"/>
    <x v="129"/>
    <x v="10"/>
    <n v="57960.4"/>
    <x v="0"/>
    <x v="122"/>
    <x v="120"/>
  </r>
  <r>
    <x v="93"/>
    <x v="1"/>
    <x v="93"/>
    <x v="1"/>
    <x v="93"/>
    <x v="88"/>
    <n v="572"/>
    <n v="30.61"/>
    <n v="43.09"/>
    <x v="91"/>
    <x v="91"/>
    <x v="10"/>
    <n v="10047.6"/>
    <x v="0"/>
    <x v="82"/>
    <x v="82"/>
  </r>
  <r>
    <x v="140"/>
    <x v="1"/>
    <x v="140"/>
    <x v="1"/>
    <x v="140"/>
    <x v="135"/>
    <n v="550"/>
    <n v="16.36"/>
    <n v="25.93"/>
    <x v="132"/>
    <x v="124"/>
    <x v="10"/>
    <n v="45722.6"/>
    <x v="0"/>
    <x v="126"/>
    <x v="124"/>
  </r>
  <r>
    <x v="176"/>
    <x v="1"/>
    <x v="176"/>
    <x v="4"/>
    <x v="176"/>
    <x v="171"/>
    <n v="990"/>
    <n v="0"/>
    <n v="25.93"/>
    <x v="166"/>
    <x v="163"/>
    <x v="10"/>
    <n v="4908"/>
    <x v="0"/>
    <x v="160"/>
    <x v="155"/>
  </r>
  <r>
    <x v="115"/>
    <x v="1"/>
    <x v="115"/>
    <x v="1"/>
    <x v="115"/>
    <x v="110"/>
    <n v="550"/>
    <n v="45.69"/>
    <n v="55.21"/>
    <x v="110"/>
    <x v="112"/>
    <x v="10"/>
    <n v="31278"/>
    <x v="0"/>
    <x v="70"/>
    <x v="70"/>
  </r>
  <r>
    <x v="101"/>
    <x v="1"/>
    <x v="101"/>
    <x v="1"/>
    <x v="101"/>
    <x v="96"/>
    <n v="791"/>
    <n v="0"/>
    <n v="11.2"/>
    <x v="99"/>
    <x v="99"/>
    <x v="10"/>
    <n v="6929.2"/>
    <x v="0"/>
    <x v="89"/>
    <x v="89"/>
  </r>
  <r>
    <x v="503"/>
    <x v="1"/>
    <x v="503"/>
    <x v="2"/>
    <x v="503"/>
    <x v="498"/>
    <n v="2085"/>
    <n v="0"/>
    <n v="8.58"/>
    <x v="461"/>
    <x v="459"/>
    <x v="10"/>
    <n v="5161"/>
    <x v="0"/>
    <x v="474"/>
    <x v="462"/>
  </r>
  <r>
    <x v="96"/>
    <x v="9"/>
    <x v="96"/>
    <x v="4"/>
    <x v="96"/>
    <x v="91"/>
    <n v="1395"/>
    <n v="61.05"/>
    <n v="80.45"/>
    <x v="94"/>
    <x v="94"/>
    <x v="10"/>
    <n v="3313"/>
    <x v="0"/>
    <x v="84"/>
    <x v="84"/>
  </r>
  <r>
    <x v="101"/>
    <x v="1"/>
    <x v="101"/>
    <x v="1"/>
    <x v="101"/>
    <x v="96"/>
    <n v="791"/>
    <n v="0"/>
    <n v="11.2"/>
    <x v="99"/>
    <x v="99"/>
    <x v="10"/>
    <n v="6929.2"/>
    <x v="0"/>
    <x v="89"/>
    <x v="89"/>
  </r>
  <r>
    <x v="167"/>
    <x v="9"/>
    <x v="167"/>
    <x v="2"/>
    <x v="167"/>
    <x v="162"/>
    <n v="1304"/>
    <n v="0"/>
    <n v="2.0699999999999998"/>
    <x v="157"/>
    <x v="154"/>
    <x v="10"/>
    <n v="1482"/>
    <x v="0"/>
    <x v="151"/>
    <x v="147"/>
  </r>
  <r>
    <x v="127"/>
    <x v="1"/>
    <x v="127"/>
    <x v="2"/>
    <x v="127"/>
    <x v="122"/>
    <n v="555"/>
    <n v="29.25"/>
    <n v="32.58"/>
    <x v="121"/>
    <x v="122"/>
    <x v="10"/>
    <n v="41389.4"/>
    <x v="0"/>
    <x v="113"/>
    <x v="111"/>
  </r>
  <r>
    <x v="127"/>
    <x v="1"/>
    <x v="127"/>
    <x v="2"/>
    <x v="127"/>
    <x v="122"/>
    <n v="555"/>
    <n v="29.25"/>
    <n v="32.58"/>
    <x v="121"/>
    <x v="122"/>
    <x v="10"/>
    <n v="41389.4"/>
    <x v="0"/>
    <x v="113"/>
    <x v="111"/>
  </r>
  <r>
    <x v="167"/>
    <x v="9"/>
    <x v="167"/>
    <x v="2"/>
    <x v="167"/>
    <x v="162"/>
    <n v="1304"/>
    <n v="0"/>
    <n v="2.0699999999999998"/>
    <x v="157"/>
    <x v="154"/>
    <x v="10"/>
    <n v="1482"/>
    <x v="0"/>
    <x v="151"/>
    <x v="147"/>
  </r>
  <r>
    <x v="91"/>
    <x v="1"/>
    <x v="91"/>
    <x v="2"/>
    <x v="91"/>
    <x v="86"/>
    <n v="792"/>
    <n v="0"/>
    <n v="5.43"/>
    <x v="89"/>
    <x v="89"/>
    <x v="10"/>
    <n v="9788.9"/>
    <x v="0"/>
    <x v="79"/>
    <x v="79"/>
  </r>
  <r>
    <x v="129"/>
    <x v="1"/>
    <x v="129"/>
    <x v="2"/>
    <x v="129"/>
    <x v="124"/>
    <n v="792"/>
    <n v="23.78"/>
    <n v="35.17"/>
    <x v="123"/>
    <x v="91"/>
    <x v="10"/>
    <n v="7150.7"/>
    <x v="0"/>
    <x v="115"/>
    <x v="113"/>
  </r>
  <r>
    <x v="450"/>
    <x v="1"/>
    <x v="450"/>
    <x v="1"/>
    <x v="450"/>
    <x v="445"/>
    <n v="571"/>
    <n v="4.95"/>
    <n v="7.04"/>
    <x v="420"/>
    <x v="421"/>
    <x v="10"/>
    <n v="28336.6"/>
    <x v="0"/>
    <x v="431"/>
    <x v="421"/>
  </r>
  <r>
    <x v="79"/>
    <x v="1"/>
    <x v="79"/>
    <x v="1"/>
    <x v="79"/>
    <x v="74"/>
    <n v="570"/>
    <n v="0"/>
    <n v="2.2200000000000002"/>
    <x v="77"/>
    <x v="76"/>
    <x v="10"/>
    <n v="31226.7"/>
    <x v="0"/>
    <x v="69"/>
    <x v="69"/>
  </r>
  <r>
    <x v="80"/>
    <x v="1"/>
    <x v="80"/>
    <x v="2"/>
    <x v="80"/>
    <x v="75"/>
    <n v="555"/>
    <n v="0"/>
    <n v="3.83"/>
    <x v="78"/>
    <x v="78"/>
    <x v="10"/>
    <n v="32148"/>
    <x v="0"/>
    <x v="70"/>
    <x v="70"/>
  </r>
  <r>
    <x v="428"/>
    <x v="1"/>
    <x v="428"/>
    <x v="4"/>
    <x v="428"/>
    <x v="423"/>
    <n v="350"/>
    <n v="5.96"/>
    <n v="14.69"/>
    <x v="400"/>
    <x v="399"/>
    <x v="10"/>
    <n v="18663"/>
    <x v="0"/>
    <x v="409"/>
    <x v="401"/>
  </r>
  <r>
    <x v="105"/>
    <x v="1"/>
    <x v="105"/>
    <x v="1"/>
    <x v="105"/>
    <x v="100"/>
    <n v="791"/>
    <n v="29.41"/>
    <n v="34.96"/>
    <x v="102"/>
    <x v="103"/>
    <x v="10"/>
    <n v="8325.4"/>
    <x v="0"/>
    <x v="80"/>
    <x v="80"/>
  </r>
  <r>
    <x v="93"/>
    <x v="1"/>
    <x v="93"/>
    <x v="1"/>
    <x v="93"/>
    <x v="88"/>
    <n v="572"/>
    <n v="30.61"/>
    <n v="43.09"/>
    <x v="91"/>
    <x v="91"/>
    <x v="10"/>
    <n v="10047.6"/>
    <x v="0"/>
    <x v="82"/>
    <x v="82"/>
  </r>
  <r>
    <x v="133"/>
    <x v="1"/>
    <x v="133"/>
    <x v="1"/>
    <x v="133"/>
    <x v="128"/>
    <n v="550"/>
    <n v="25.93"/>
    <n v="31.15"/>
    <x v="121"/>
    <x v="127"/>
    <x v="10"/>
    <n v="41650.800000000003"/>
    <x v="0"/>
    <x v="119"/>
    <x v="117"/>
  </r>
  <r>
    <x v="174"/>
    <x v="9"/>
    <x v="174"/>
    <x v="4"/>
    <x v="174"/>
    <x v="169"/>
    <n v="1325"/>
    <n v="51.28"/>
    <n v="51.89"/>
    <x v="164"/>
    <x v="161"/>
    <x v="10"/>
    <n v="1630"/>
    <x v="0"/>
    <x v="158"/>
    <x v="153"/>
  </r>
  <r>
    <x v="523"/>
    <x v="1"/>
    <x v="523"/>
    <x v="2"/>
    <x v="523"/>
    <x v="518"/>
    <n v="577"/>
    <n v="0"/>
    <n v="2.2999999999999998"/>
    <x v="76"/>
    <x v="483"/>
    <x v="10"/>
    <n v="35542.1"/>
    <x v="0"/>
    <x v="491"/>
    <x v="478"/>
  </r>
  <r>
    <x v="133"/>
    <x v="1"/>
    <x v="133"/>
    <x v="1"/>
    <x v="133"/>
    <x v="128"/>
    <n v="550"/>
    <n v="25.93"/>
    <n v="31.15"/>
    <x v="121"/>
    <x v="127"/>
    <x v="10"/>
    <n v="41650.9"/>
    <x v="0"/>
    <x v="119"/>
    <x v="117"/>
  </r>
  <r>
    <x v="130"/>
    <x v="1"/>
    <x v="130"/>
    <x v="2"/>
    <x v="130"/>
    <x v="125"/>
    <n v="555"/>
    <n v="24.05"/>
    <n v="29.25"/>
    <x v="124"/>
    <x v="124"/>
    <x v="10"/>
    <n v="39349.4"/>
    <x v="0"/>
    <x v="116"/>
    <x v="114"/>
  </r>
  <r>
    <x v="129"/>
    <x v="1"/>
    <x v="129"/>
    <x v="2"/>
    <x v="129"/>
    <x v="124"/>
    <n v="792"/>
    <n v="23.78"/>
    <n v="35.17"/>
    <x v="123"/>
    <x v="91"/>
    <x v="10"/>
    <n v="7150.7"/>
    <x v="0"/>
    <x v="115"/>
    <x v="113"/>
  </r>
  <r>
    <x v="105"/>
    <x v="1"/>
    <x v="105"/>
    <x v="1"/>
    <x v="105"/>
    <x v="100"/>
    <n v="791"/>
    <n v="29.41"/>
    <n v="34.96"/>
    <x v="102"/>
    <x v="103"/>
    <x v="10"/>
    <n v="8325.4"/>
    <x v="0"/>
    <x v="80"/>
    <x v="80"/>
  </r>
  <r>
    <x v="428"/>
    <x v="1"/>
    <x v="428"/>
    <x v="4"/>
    <x v="428"/>
    <x v="423"/>
    <n v="350"/>
    <n v="5.96"/>
    <n v="14.69"/>
    <x v="400"/>
    <x v="399"/>
    <x v="10"/>
    <n v="18663"/>
    <x v="0"/>
    <x v="409"/>
    <x v="401"/>
  </r>
  <r>
    <x v="79"/>
    <x v="1"/>
    <x v="79"/>
    <x v="1"/>
    <x v="79"/>
    <x v="74"/>
    <n v="570"/>
    <n v="0"/>
    <n v="2.2200000000000002"/>
    <x v="77"/>
    <x v="76"/>
    <x v="10"/>
    <n v="31226.7"/>
    <x v="0"/>
    <x v="69"/>
    <x v="69"/>
  </r>
  <r>
    <x v="147"/>
    <x v="8"/>
    <x v="147"/>
    <x v="0"/>
    <x v="147"/>
    <x v="142"/>
    <n v="1780"/>
    <n v="134.15"/>
    <n v="147.94999999999999"/>
    <x v="139"/>
    <x v="136"/>
    <x v="10"/>
    <n v="2268"/>
    <x v="0"/>
    <x v="132"/>
    <x v="129"/>
  </r>
  <r>
    <x v="94"/>
    <x v="1"/>
    <x v="94"/>
    <x v="2"/>
    <x v="94"/>
    <x v="89"/>
    <n v="792"/>
    <n v="5.43"/>
    <n v="23.78"/>
    <x v="92"/>
    <x v="92"/>
    <x v="10"/>
    <n v="7680"/>
    <x v="0"/>
    <x v="73"/>
    <x v="73"/>
  </r>
  <r>
    <x v="104"/>
    <x v="1"/>
    <x v="104"/>
    <x v="2"/>
    <x v="104"/>
    <x v="99"/>
    <n v="575"/>
    <n v="0"/>
    <n v="12.46"/>
    <x v="99"/>
    <x v="102"/>
    <x v="10"/>
    <n v="10420.6"/>
    <x v="0"/>
    <x v="92"/>
    <x v="92"/>
  </r>
  <r>
    <x v="89"/>
    <x v="1"/>
    <x v="89"/>
    <x v="2"/>
    <x v="89"/>
    <x v="84"/>
    <n v="797"/>
    <n v="0"/>
    <n v="0.43"/>
    <x v="87"/>
    <x v="87"/>
    <x v="10"/>
    <n v="3362.8"/>
    <x v="0"/>
    <x v="79"/>
    <x v="79"/>
  </r>
  <r>
    <x v="128"/>
    <x v="1"/>
    <x v="128"/>
    <x v="1"/>
    <x v="128"/>
    <x v="123"/>
    <n v="550"/>
    <n v="38.17"/>
    <n v="45.69"/>
    <x v="122"/>
    <x v="123"/>
    <x v="10"/>
    <n v="36592.5"/>
    <x v="0"/>
    <x v="114"/>
    <x v="112"/>
  </r>
  <r>
    <x v="90"/>
    <x v="1"/>
    <x v="90"/>
    <x v="1"/>
    <x v="90"/>
    <x v="85"/>
    <n v="796"/>
    <n v="0"/>
    <n v="0.69"/>
    <x v="88"/>
    <x v="88"/>
    <x v="10"/>
    <n v="2941.6"/>
    <x v="0"/>
    <x v="80"/>
    <x v="80"/>
  </r>
  <r>
    <x v="524"/>
    <x v="1"/>
    <x v="524"/>
    <x v="1"/>
    <x v="524"/>
    <x v="519"/>
    <n v="550"/>
    <n v="9.76"/>
    <n v="13.1"/>
    <x v="475"/>
    <x v="484"/>
    <x v="10"/>
    <n v="62730.6"/>
    <x v="0"/>
    <x v="492"/>
    <x v="479"/>
  </r>
  <r>
    <x v="524"/>
    <x v="1"/>
    <x v="524"/>
    <x v="1"/>
    <x v="524"/>
    <x v="519"/>
    <n v="550"/>
    <n v="9.76"/>
    <n v="13.1"/>
    <x v="475"/>
    <x v="484"/>
    <x v="10"/>
    <n v="62730.6"/>
    <x v="0"/>
    <x v="492"/>
    <x v="479"/>
  </r>
  <r>
    <x v="141"/>
    <x v="1"/>
    <x v="141"/>
    <x v="2"/>
    <x v="141"/>
    <x v="136"/>
    <n v="555"/>
    <n v="32.58"/>
    <n v="42.12"/>
    <x v="133"/>
    <x v="132"/>
    <x v="10"/>
    <n v="64570"/>
    <x v="0"/>
    <x v="127"/>
    <x v="125"/>
  </r>
  <r>
    <x v="128"/>
    <x v="1"/>
    <x v="128"/>
    <x v="1"/>
    <x v="128"/>
    <x v="123"/>
    <n v="550"/>
    <n v="38.17"/>
    <n v="45.69"/>
    <x v="122"/>
    <x v="123"/>
    <x v="10"/>
    <n v="36592.5"/>
    <x v="0"/>
    <x v="114"/>
    <x v="112"/>
  </r>
  <r>
    <x v="130"/>
    <x v="1"/>
    <x v="130"/>
    <x v="2"/>
    <x v="130"/>
    <x v="125"/>
    <n v="555"/>
    <n v="24.05"/>
    <n v="29.25"/>
    <x v="124"/>
    <x v="124"/>
    <x v="10"/>
    <n v="39349.4"/>
    <x v="0"/>
    <x v="116"/>
    <x v="114"/>
  </r>
  <r>
    <x v="71"/>
    <x v="1"/>
    <x v="71"/>
    <x v="2"/>
    <x v="71"/>
    <x v="66"/>
    <n v="576"/>
    <n v="0"/>
    <n v="1.96"/>
    <x v="69"/>
    <x v="70"/>
    <x v="10"/>
    <n v="28535.5"/>
    <x v="0"/>
    <x v="61"/>
    <x v="61"/>
  </r>
  <r>
    <x v="131"/>
    <x v="10"/>
    <x v="131"/>
    <x v="4"/>
    <x v="131"/>
    <x v="126"/>
    <n v="2350"/>
    <n v="75.95"/>
    <n v="88.87"/>
    <x v="125"/>
    <x v="125"/>
    <x v="10"/>
    <n v="1852"/>
    <x v="0"/>
    <x v="117"/>
    <x v="115"/>
  </r>
  <r>
    <x v="141"/>
    <x v="1"/>
    <x v="141"/>
    <x v="2"/>
    <x v="141"/>
    <x v="136"/>
    <n v="555"/>
    <n v="32.58"/>
    <n v="42.12"/>
    <x v="133"/>
    <x v="132"/>
    <x v="10"/>
    <n v="64570"/>
    <x v="0"/>
    <x v="127"/>
    <x v="125"/>
  </r>
  <r>
    <x v="523"/>
    <x v="1"/>
    <x v="523"/>
    <x v="2"/>
    <x v="523"/>
    <x v="518"/>
    <n v="577"/>
    <n v="0"/>
    <n v="2.2999999999999998"/>
    <x v="76"/>
    <x v="483"/>
    <x v="10"/>
    <n v="35542.1"/>
    <x v="0"/>
    <x v="491"/>
    <x v="478"/>
  </r>
  <r>
    <x v="507"/>
    <x v="9"/>
    <x v="507"/>
    <x v="4"/>
    <x v="507"/>
    <x v="502"/>
    <n v="1305"/>
    <n v="0"/>
    <n v="124.94"/>
    <x v="157"/>
    <x v="471"/>
    <x v="10"/>
    <n v="3121"/>
    <x v="0"/>
    <x v="478"/>
    <x v="466"/>
  </r>
  <r>
    <x v="502"/>
    <x v="1"/>
    <x v="502"/>
    <x v="4"/>
    <x v="502"/>
    <x v="497"/>
    <n v="321"/>
    <n v="0"/>
    <n v="6.93"/>
    <x v="460"/>
    <x v="467"/>
    <x v="10"/>
    <n v="20268"/>
    <x v="0"/>
    <x v="475"/>
    <x v="463"/>
  </r>
  <r>
    <x v="475"/>
    <x v="1"/>
    <x v="475"/>
    <x v="4"/>
    <x v="475"/>
    <x v="470"/>
    <n v="355"/>
    <n v="7.66"/>
    <n v="16.989999999999998"/>
    <x v="441"/>
    <x v="444"/>
    <x v="10"/>
    <n v="23185"/>
    <x v="0"/>
    <x v="453"/>
    <x v="443"/>
  </r>
  <r>
    <x v="501"/>
    <x v="1"/>
    <x v="501"/>
    <x v="1"/>
    <x v="501"/>
    <x v="496"/>
    <n v="2080"/>
    <n v="11.23"/>
    <n v="19.79"/>
    <x v="455"/>
    <x v="466"/>
    <x v="10"/>
    <n v="5354"/>
    <x v="0"/>
    <x v="474"/>
    <x v="462"/>
  </r>
  <r>
    <x v="422"/>
    <x v="10"/>
    <x v="422"/>
    <x v="4"/>
    <x v="422"/>
    <x v="417"/>
    <n v="2350"/>
    <n v="88.87"/>
    <n v="119.79"/>
    <x v="394"/>
    <x v="393"/>
    <x v="10"/>
    <n v="2417"/>
    <x v="0"/>
    <x v="403"/>
    <x v="395"/>
  </r>
  <r>
    <x v="83"/>
    <x v="1"/>
    <x v="83"/>
    <x v="1"/>
    <x v="83"/>
    <x v="78"/>
    <n v="791"/>
    <n v="11.2"/>
    <n v="29.41"/>
    <x v="81"/>
    <x v="81"/>
    <x v="10"/>
    <n v="7786"/>
    <x v="0"/>
    <x v="73"/>
    <x v="73"/>
  </r>
  <r>
    <x v="91"/>
    <x v="1"/>
    <x v="91"/>
    <x v="2"/>
    <x v="91"/>
    <x v="86"/>
    <n v="792"/>
    <n v="0"/>
    <n v="5.43"/>
    <x v="89"/>
    <x v="89"/>
    <x v="10"/>
    <n v="9788.9"/>
    <x v="0"/>
    <x v="79"/>
    <x v="79"/>
  </r>
  <r>
    <x v="104"/>
    <x v="1"/>
    <x v="104"/>
    <x v="2"/>
    <x v="104"/>
    <x v="99"/>
    <n v="575"/>
    <n v="0"/>
    <n v="12.46"/>
    <x v="99"/>
    <x v="102"/>
    <x v="10"/>
    <n v="10420.6"/>
    <x v="0"/>
    <x v="92"/>
    <x v="92"/>
  </r>
  <r>
    <x v="140"/>
    <x v="1"/>
    <x v="140"/>
    <x v="1"/>
    <x v="140"/>
    <x v="135"/>
    <n v="550"/>
    <n v="16.36"/>
    <n v="25.93"/>
    <x v="132"/>
    <x v="124"/>
    <x v="10"/>
    <n v="45722.6"/>
    <x v="0"/>
    <x v="126"/>
    <x v="124"/>
  </r>
  <r>
    <x v="90"/>
    <x v="1"/>
    <x v="90"/>
    <x v="1"/>
    <x v="90"/>
    <x v="85"/>
    <n v="796"/>
    <n v="0"/>
    <n v="0.69"/>
    <x v="88"/>
    <x v="88"/>
    <x v="10"/>
    <n v="2941.6"/>
    <x v="0"/>
    <x v="80"/>
    <x v="80"/>
  </r>
  <r>
    <x v="192"/>
    <x v="13"/>
    <x v="192"/>
    <x v="4"/>
    <x v="192"/>
    <x v="187"/>
    <n v="2750"/>
    <n v="20.52"/>
    <n v="46.89"/>
    <x v="181"/>
    <x v="176"/>
    <x v="10"/>
    <n v="2253.6999999999998"/>
    <x v="0"/>
    <x v="175"/>
    <x v="170"/>
  </r>
  <r>
    <x v="483"/>
    <x v="18"/>
    <x v="483"/>
    <x v="0"/>
    <x v="483"/>
    <x v="478"/>
    <n v="2742"/>
    <n v="2.5499999999999998"/>
    <n v="3.37"/>
    <x v="448"/>
    <x v="451"/>
    <x v="10"/>
    <n v="28640.2"/>
    <x v="0"/>
    <x v="459"/>
    <x v="449"/>
  </r>
  <r>
    <x v="525"/>
    <x v="14"/>
    <x v="525"/>
    <x v="0"/>
    <x v="525"/>
    <x v="520"/>
    <n v="3172"/>
    <n v="5.01"/>
    <n v="6"/>
    <x v="476"/>
    <x v="485"/>
    <x v="10"/>
    <n v="15063.6"/>
    <x v="0"/>
    <x v="493"/>
    <x v="480"/>
  </r>
  <r>
    <x v="482"/>
    <x v="43"/>
    <x v="482"/>
    <x v="2"/>
    <x v="482"/>
    <x v="477"/>
    <n v="3020"/>
    <n v="2.16"/>
    <n v="9.6999999999999993"/>
    <x v="447"/>
    <x v="450"/>
    <x v="10"/>
    <n v="39409"/>
    <x v="0"/>
    <x v="457"/>
    <x v="447"/>
  </r>
  <r>
    <x v="460"/>
    <x v="36"/>
    <x v="460"/>
    <x v="5"/>
    <x v="460"/>
    <x v="455"/>
    <n v="2313"/>
    <n v="0"/>
    <n v="8.1199999999999992"/>
    <x v="429"/>
    <x v="403"/>
    <x v="10"/>
    <n v="9600"/>
    <x v="0"/>
    <x v="438"/>
    <x v="428"/>
  </r>
  <r>
    <x v="508"/>
    <x v="14"/>
    <x v="508"/>
    <x v="0"/>
    <x v="508"/>
    <x v="503"/>
    <n v="3172"/>
    <n v="6"/>
    <n v="8.1999999999999993"/>
    <x v="465"/>
    <x v="472"/>
    <x v="10"/>
    <n v="35008"/>
    <x v="0"/>
    <x v="479"/>
    <x v="467"/>
  </r>
  <r>
    <x v="525"/>
    <x v="14"/>
    <x v="525"/>
    <x v="0"/>
    <x v="525"/>
    <x v="520"/>
    <n v="3172"/>
    <n v="5.01"/>
    <n v="6"/>
    <x v="476"/>
    <x v="485"/>
    <x v="10"/>
    <n v="15063.6"/>
    <x v="0"/>
    <x v="493"/>
    <x v="480"/>
  </r>
  <r>
    <x v="213"/>
    <x v="15"/>
    <x v="213"/>
    <x v="4"/>
    <x v="213"/>
    <x v="208"/>
    <n v="3119"/>
    <n v="0"/>
    <n v="2.23"/>
    <x v="202"/>
    <x v="197"/>
    <x v="10"/>
    <n v="29842.5"/>
    <x v="0"/>
    <x v="196"/>
    <x v="191"/>
  </r>
  <r>
    <x v="526"/>
    <x v="15"/>
    <x v="526"/>
    <x v="4"/>
    <x v="526"/>
    <x v="521"/>
    <n v="3118"/>
    <n v="1.22"/>
    <n v="4.6500000000000004"/>
    <x v="477"/>
    <x v="258"/>
    <x v="10"/>
    <n v="26184.7"/>
    <x v="0"/>
    <x v="494"/>
    <x v="481"/>
  </r>
  <r>
    <x v="400"/>
    <x v="15"/>
    <x v="400"/>
    <x v="4"/>
    <x v="400"/>
    <x v="395"/>
    <n v="3121"/>
    <n v="0"/>
    <n v="2.42"/>
    <x v="376"/>
    <x v="375"/>
    <x v="10"/>
    <n v="14840.1"/>
    <x v="0"/>
    <x v="382"/>
    <x v="374"/>
  </r>
  <r>
    <x v="526"/>
    <x v="15"/>
    <x v="526"/>
    <x v="4"/>
    <x v="526"/>
    <x v="521"/>
    <n v="3118"/>
    <n v="1.22"/>
    <n v="4.6500000000000004"/>
    <x v="477"/>
    <x v="258"/>
    <x v="10"/>
    <n v="26184.7"/>
    <x v="0"/>
    <x v="494"/>
    <x v="481"/>
  </r>
  <r>
    <x v="479"/>
    <x v="43"/>
    <x v="479"/>
    <x v="5"/>
    <x v="479"/>
    <x v="474"/>
    <n v="3010"/>
    <n v="0"/>
    <n v="2.81"/>
    <x v="355"/>
    <x v="447"/>
    <x v="10"/>
    <n v="45429"/>
    <x v="0"/>
    <x v="455"/>
    <x v="445"/>
  </r>
  <r>
    <x v="240"/>
    <x v="13"/>
    <x v="240"/>
    <x v="4"/>
    <x v="240"/>
    <x v="235"/>
    <n v="2730"/>
    <n v="11.51"/>
    <n v="14.94"/>
    <x v="228"/>
    <x v="223"/>
    <x v="10"/>
    <n v="42552.7"/>
    <x v="0"/>
    <x v="223"/>
    <x v="218"/>
  </r>
  <r>
    <x v="271"/>
    <x v="16"/>
    <x v="271"/>
    <x v="4"/>
    <x v="271"/>
    <x v="266"/>
    <n v="1505"/>
    <n v="15.39"/>
    <n v="143.29"/>
    <x v="258"/>
    <x v="251"/>
    <x v="10"/>
    <n v="979"/>
    <x v="0"/>
    <x v="253"/>
    <x v="248"/>
  </r>
  <r>
    <x v="457"/>
    <x v="36"/>
    <x v="457"/>
    <x v="3"/>
    <x v="457"/>
    <x v="452"/>
    <n v="2314"/>
    <n v="10.7"/>
    <n v="18.88"/>
    <x v="402"/>
    <x v="428"/>
    <x v="10"/>
    <n v="9517"/>
    <x v="0"/>
    <x v="438"/>
    <x v="428"/>
  </r>
  <r>
    <x v="400"/>
    <x v="15"/>
    <x v="400"/>
    <x v="4"/>
    <x v="400"/>
    <x v="395"/>
    <n v="3121"/>
    <n v="0"/>
    <n v="2.42"/>
    <x v="376"/>
    <x v="375"/>
    <x v="10"/>
    <n v="14840.1"/>
    <x v="0"/>
    <x v="382"/>
    <x v="374"/>
  </r>
  <r>
    <x v="464"/>
    <x v="34"/>
    <x v="464"/>
    <x v="0"/>
    <x v="464"/>
    <x v="459"/>
    <n v="2762"/>
    <n v="0.56000000000000005"/>
    <n v="7.72"/>
    <x v="432"/>
    <x v="434"/>
    <x v="10"/>
    <n v="9444.6"/>
    <x v="0"/>
    <x v="444"/>
    <x v="434"/>
  </r>
  <r>
    <x v="511"/>
    <x v="50"/>
    <x v="511"/>
    <x v="3"/>
    <x v="511"/>
    <x v="506"/>
    <n v="2805"/>
    <n v="0"/>
    <n v="1.57"/>
    <x v="467"/>
    <x v="475"/>
    <x v="10"/>
    <n v="35964.6"/>
    <x v="0"/>
    <x v="482"/>
    <x v="470"/>
  </r>
  <r>
    <x v="468"/>
    <x v="34"/>
    <x v="468"/>
    <x v="0"/>
    <x v="468"/>
    <x v="463"/>
    <n v="2762"/>
    <n v="0"/>
    <n v="0.56000000000000005"/>
    <x v="436"/>
    <x v="438"/>
    <x v="10"/>
    <n v="8063.5"/>
    <x v="0"/>
    <x v="448"/>
    <x v="438"/>
  </r>
  <r>
    <x v="192"/>
    <x v="13"/>
    <x v="192"/>
    <x v="4"/>
    <x v="192"/>
    <x v="187"/>
    <n v="2750"/>
    <n v="20.52"/>
    <n v="46.89"/>
    <x v="181"/>
    <x v="176"/>
    <x v="10"/>
    <n v="2253.6999999999998"/>
    <x v="0"/>
    <x v="175"/>
    <x v="170"/>
  </r>
  <r>
    <x v="399"/>
    <x v="15"/>
    <x v="399"/>
    <x v="4"/>
    <x v="399"/>
    <x v="394"/>
    <n v="3120"/>
    <n v="0"/>
    <n v="3.61"/>
    <x v="375"/>
    <x v="374"/>
    <x v="10"/>
    <n v="23517"/>
    <x v="0"/>
    <x v="381"/>
    <x v="373"/>
  </r>
  <r>
    <x v="221"/>
    <x v="13"/>
    <x v="221"/>
    <x v="4"/>
    <x v="221"/>
    <x v="216"/>
    <n v="2755"/>
    <n v="0"/>
    <n v="14.96"/>
    <x v="209"/>
    <x v="205"/>
    <x v="10"/>
    <n v="3293.9"/>
    <x v="0"/>
    <x v="204"/>
    <x v="199"/>
  </r>
  <r>
    <x v="399"/>
    <x v="15"/>
    <x v="399"/>
    <x v="4"/>
    <x v="399"/>
    <x v="394"/>
    <n v="3120"/>
    <n v="0"/>
    <n v="3.61"/>
    <x v="375"/>
    <x v="374"/>
    <x v="10"/>
    <n v="23517"/>
    <x v="0"/>
    <x v="381"/>
    <x v="373"/>
  </r>
  <r>
    <x v="241"/>
    <x v="13"/>
    <x v="241"/>
    <x v="4"/>
    <x v="241"/>
    <x v="236"/>
    <n v="2730"/>
    <n v="14.94"/>
    <n v="15.76"/>
    <x v="229"/>
    <x v="224"/>
    <x v="10"/>
    <n v="15928.5"/>
    <x v="0"/>
    <x v="224"/>
    <x v="219"/>
  </r>
  <r>
    <x v="217"/>
    <x v="26"/>
    <x v="217"/>
    <x v="0"/>
    <x v="217"/>
    <x v="212"/>
    <n v="1340"/>
    <n v="0"/>
    <n v="21.3"/>
    <x v="153"/>
    <x v="201"/>
    <x v="10"/>
    <n v="4090"/>
    <x v="0"/>
    <x v="200"/>
    <x v="195"/>
  </r>
  <r>
    <x v="221"/>
    <x v="13"/>
    <x v="221"/>
    <x v="4"/>
    <x v="221"/>
    <x v="216"/>
    <n v="2755"/>
    <n v="0"/>
    <n v="14.96"/>
    <x v="209"/>
    <x v="205"/>
    <x v="10"/>
    <n v="3293.9"/>
    <x v="0"/>
    <x v="204"/>
    <x v="199"/>
  </r>
  <r>
    <x v="480"/>
    <x v="43"/>
    <x v="480"/>
    <x v="1"/>
    <x v="480"/>
    <x v="475"/>
    <n v="3025"/>
    <n v="1.65"/>
    <n v="7.61"/>
    <x v="445"/>
    <x v="448"/>
    <x v="10"/>
    <n v="36452"/>
    <x v="0"/>
    <x v="457"/>
    <x v="447"/>
  </r>
  <r>
    <x v="243"/>
    <x v="13"/>
    <x v="243"/>
    <x v="4"/>
    <x v="243"/>
    <x v="238"/>
    <n v="2730"/>
    <n v="31.77"/>
    <n v="38.54"/>
    <x v="231"/>
    <x v="226"/>
    <x v="10"/>
    <n v="19441"/>
    <x v="0"/>
    <x v="226"/>
    <x v="221"/>
  </r>
  <r>
    <x v="430"/>
    <x v="36"/>
    <x v="430"/>
    <x v="5"/>
    <x v="430"/>
    <x v="425"/>
    <n v="2313"/>
    <n v="8.1199999999999992"/>
    <n v="11.01"/>
    <x v="402"/>
    <x v="401"/>
    <x v="10"/>
    <n v="13128"/>
    <x v="0"/>
    <x v="411"/>
    <x v="403"/>
  </r>
  <r>
    <x v="197"/>
    <x v="14"/>
    <x v="197"/>
    <x v="0"/>
    <x v="197"/>
    <x v="192"/>
    <n v="3172"/>
    <n v="0"/>
    <n v="5.01"/>
    <x v="186"/>
    <x v="181"/>
    <x v="10"/>
    <n v="11659.3"/>
    <x v="0"/>
    <x v="180"/>
    <x v="175"/>
  </r>
  <r>
    <x v="190"/>
    <x v="11"/>
    <x v="190"/>
    <x v="4"/>
    <x v="190"/>
    <x v="185"/>
    <n v="1960"/>
    <n v="0"/>
    <n v="85.53"/>
    <x v="179"/>
    <x v="174"/>
    <x v="10"/>
    <n v="625"/>
    <x v="0"/>
    <x v="173"/>
    <x v="168"/>
  </r>
  <r>
    <x v="263"/>
    <x v="32"/>
    <x v="263"/>
    <x v="0"/>
    <x v="263"/>
    <x v="258"/>
    <n v="3184"/>
    <n v="0"/>
    <n v="1.53"/>
    <x v="250"/>
    <x v="244"/>
    <x v="10"/>
    <n v="11189"/>
    <x v="0"/>
    <x v="245"/>
    <x v="240"/>
  </r>
  <r>
    <x v="208"/>
    <x v="11"/>
    <x v="208"/>
    <x v="0"/>
    <x v="208"/>
    <x v="203"/>
    <n v="1940"/>
    <n v="0"/>
    <n v="80.31"/>
    <x v="197"/>
    <x v="192"/>
    <x v="10"/>
    <n v="807"/>
    <x v="0"/>
    <x v="191"/>
    <x v="186"/>
  </r>
  <r>
    <x v="265"/>
    <x v="34"/>
    <x v="265"/>
    <x v="4"/>
    <x v="265"/>
    <x v="260"/>
    <n v="2762"/>
    <n v="7.72"/>
    <n v="9.1999999999999993"/>
    <x v="252"/>
    <x v="246"/>
    <x v="10"/>
    <n v="5988.7"/>
    <x v="0"/>
    <x v="247"/>
    <x v="242"/>
  </r>
  <r>
    <x v="281"/>
    <x v="33"/>
    <x v="281"/>
    <x v="0"/>
    <x v="281"/>
    <x v="276"/>
    <n v="2140"/>
    <n v="64.739999999999995"/>
    <n v="102.51"/>
    <x v="266"/>
    <x v="261"/>
    <x v="10"/>
    <n v="5491"/>
    <x v="0"/>
    <x v="263"/>
    <x v="257"/>
  </r>
  <r>
    <x v="509"/>
    <x v="18"/>
    <x v="509"/>
    <x v="0"/>
    <x v="509"/>
    <x v="504"/>
    <n v="2742"/>
    <n v="0"/>
    <n v="1.02"/>
    <x v="250"/>
    <x v="473"/>
    <x v="10"/>
    <n v="5893"/>
    <x v="0"/>
    <x v="480"/>
    <x v="468"/>
  </r>
  <r>
    <x v="227"/>
    <x v="13"/>
    <x v="227"/>
    <x v="4"/>
    <x v="227"/>
    <x v="222"/>
    <n v="2730"/>
    <n v="18.63"/>
    <n v="22.58"/>
    <x v="215"/>
    <x v="210"/>
    <x v="10"/>
    <n v="31355.3"/>
    <x v="0"/>
    <x v="210"/>
    <x v="205"/>
  </r>
  <r>
    <x v="241"/>
    <x v="13"/>
    <x v="241"/>
    <x v="4"/>
    <x v="241"/>
    <x v="236"/>
    <n v="2730"/>
    <n v="14.94"/>
    <n v="15.76"/>
    <x v="229"/>
    <x v="224"/>
    <x v="10"/>
    <n v="15928.5"/>
    <x v="0"/>
    <x v="224"/>
    <x v="219"/>
  </r>
  <r>
    <x v="253"/>
    <x v="16"/>
    <x v="253"/>
    <x v="4"/>
    <x v="253"/>
    <x v="248"/>
    <n v="1580"/>
    <n v="85.62"/>
    <n v="146.27000000000001"/>
    <x v="240"/>
    <x v="235"/>
    <x v="10"/>
    <n v="1031"/>
    <x v="0"/>
    <x v="235"/>
    <x v="230"/>
  </r>
  <r>
    <x v="245"/>
    <x v="16"/>
    <x v="245"/>
    <x v="4"/>
    <x v="245"/>
    <x v="240"/>
    <n v="1550"/>
    <n v="70.459999999999994"/>
    <n v="85.21"/>
    <x v="233"/>
    <x v="228"/>
    <x v="10"/>
    <n v="2469"/>
    <x v="0"/>
    <x v="228"/>
    <x v="223"/>
  </r>
  <r>
    <x v="210"/>
    <x v="13"/>
    <x v="210"/>
    <x v="4"/>
    <x v="210"/>
    <x v="205"/>
    <n v="2755"/>
    <n v="14.96"/>
    <n v="30.43"/>
    <x v="199"/>
    <x v="194"/>
    <x v="10"/>
    <n v="2062"/>
    <x v="0"/>
    <x v="193"/>
    <x v="188"/>
  </r>
  <r>
    <x v="464"/>
    <x v="34"/>
    <x v="464"/>
    <x v="0"/>
    <x v="464"/>
    <x v="459"/>
    <n v="2762"/>
    <n v="0.56000000000000005"/>
    <n v="7.72"/>
    <x v="432"/>
    <x v="434"/>
    <x v="10"/>
    <n v="9444.6"/>
    <x v="0"/>
    <x v="444"/>
    <x v="434"/>
  </r>
  <r>
    <x v="483"/>
    <x v="18"/>
    <x v="483"/>
    <x v="0"/>
    <x v="483"/>
    <x v="478"/>
    <n v="2742"/>
    <n v="2.5499999999999998"/>
    <n v="3.37"/>
    <x v="448"/>
    <x v="451"/>
    <x v="10"/>
    <n v="28640.2"/>
    <x v="0"/>
    <x v="459"/>
    <x v="449"/>
  </r>
  <r>
    <x v="213"/>
    <x v="15"/>
    <x v="213"/>
    <x v="4"/>
    <x v="213"/>
    <x v="208"/>
    <n v="3119"/>
    <n v="0"/>
    <n v="2.23"/>
    <x v="202"/>
    <x v="197"/>
    <x v="10"/>
    <n v="29842.5"/>
    <x v="0"/>
    <x v="196"/>
    <x v="191"/>
  </r>
  <r>
    <x v="272"/>
    <x v="34"/>
    <x v="272"/>
    <x v="0"/>
    <x v="272"/>
    <x v="267"/>
    <n v="2762"/>
    <n v="9.1999999999999993"/>
    <n v="12.94"/>
    <x v="259"/>
    <x v="252"/>
    <x v="10"/>
    <n v="6192.4"/>
    <x v="0"/>
    <x v="254"/>
    <x v="249"/>
  </r>
  <r>
    <x v="191"/>
    <x v="15"/>
    <x v="191"/>
    <x v="4"/>
    <x v="191"/>
    <x v="186"/>
    <n v="3121"/>
    <n v="2.42"/>
    <n v="3.31"/>
    <x v="180"/>
    <x v="175"/>
    <x v="10"/>
    <n v="21499.599999999999"/>
    <x v="0"/>
    <x v="174"/>
    <x v="169"/>
  </r>
  <r>
    <x v="191"/>
    <x v="15"/>
    <x v="191"/>
    <x v="4"/>
    <x v="191"/>
    <x v="186"/>
    <n v="3121"/>
    <n v="2.42"/>
    <n v="3.31"/>
    <x v="180"/>
    <x v="175"/>
    <x v="10"/>
    <n v="21499.599999999999"/>
    <x v="0"/>
    <x v="174"/>
    <x v="169"/>
  </r>
  <r>
    <x v="197"/>
    <x v="14"/>
    <x v="197"/>
    <x v="0"/>
    <x v="197"/>
    <x v="192"/>
    <n v="3172"/>
    <n v="0"/>
    <n v="5.01"/>
    <x v="186"/>
    <x v="181"/>
    <x v="10"/>
    <n v="11659.3"/>
    <x v="0"/>
    <x v="180"/>
    <x v="175"/>
  </r>
  <r>
    <x v="527"/>
    <x v="15"/>
    <x v="527"/>
    <x v="4"/>
    <x v="527"/>
    <x v="522"/>
    <n v="3110"/>
    <n v="0"/>
    <n v="4.22"/>
    <x v="478"/>
    <x v="486"/>
    <x v="10"/>
    <n v="23566.3"/>
    <x v="0"/>
    <x v="495"/>
    <x v="482"/>
  </r>
  <r>
    <x v="255"/>
    <x v="30"/>
    <x v="255"/>
    <x v="0"/>
    <x v="255"/>
    <x v="250"/>
    <n v="1327"/>
    <n v="0"/>
    <n v="95.94"/>
    <x v="242"/>
    <x v="237"/>
    <x v="10"/>
    <n v="1549"/>
    <x v="0"/>
    <x v="237"/>
    <x v="232"/>
  </r>
  <r>
    <x v="248"/>
    <x v="13"/>
    <x v="248"/>
    <x v="4"/>
    <x v="248"/>
    <x v="243"/>
    <n v="2730"/>
    <n v="38.54"/>
    <n v="40.299999999999997"/>
    <x v="235"/>
    <x v="231"/>
    <x v="10"/>
    <n v="39304.300000000003"/>
    <x v="0"/>
    <x v="230"/>
    <x v="225"/>
  </r>
  <r>
    <x v="195"/>
    <x v="13"/>
    <x v="195"/>
    <x v="4"/>
    <x v="195"/>
    <x v="190"/>
    <n v="2750"/>
    <n v="0"/>
    <n v="2.61"/>
    <x v="184"/>
    <x v="179"/>
    <x v="10"/>
    <n v="14447"/>
    <x v="0"/>
    <x v="178"/>
    <x v="173"/>
  </r>
  <r>
    <x v="435"/>
    <x v="36"/>
    <x v="435"/>
    <x v="3"/>
    <x v="435"/>
    <x v="430"/>
    <n v="2344"/>
    <n v="0"/>
    <n v="5.56"/>
    <x v="401"/>
    <x v="406"/>
    <x v="10"/>
    <n v="11021"/>
    <x v="0"/>
    <x v="416"/>
    <x v="405"/>
  </r>
  <r>
    <x v="382"/>
    <x v="43"/>
    <x v="382"/>
    <x v="1"/>
    <x v="382"/>
    <x v="377"/>
    <n v="3025"/>
    <n v="7.61"/>
    <n v="10.93"/>
    <x v="361"/>
    <x v="358"/>
    <x v="10"/>
    <n v="27427.3"/>
    <x v="0"/>
    <x v="364"/>
    <x v="357"/>
  </r>
  <r>
    <x v="369"/>
    <x v="15"/>
    <x v="369"/>
    <x v="4"/>
    <x v="369"/>
    <x v="364"/>
    <n v="3105"/>
    <n v="13.25"/>
    <n v="14.6"/>
    <x v="349"/>
    <x v="346"/>
    <x v="10"/>
    <n v="32294.1"/>
    <x v="0"/>
    <x v="351"/>
    <x v="345"/>
  </r>
  <r>
    <x v="369"/>
    <x v="15"/>
    <x v="369"/>
    <x v="4"/>
    <x v="369"/>
    <x v="364"/>
    <n v="3105"/>
    <n v="13.25"/>
    <n v="14.6"/>
    <x v="349"/>
    <x v="346"/>
    <x v="10"/>
    <n v="32294.1"/>
    <x v="0"/>
    <x v="351"/>
    <x v="345"/>
  </r>
  <r>
    <x v="435"/>
    <x v="36"/>
    <x v="435"/>
    <x v="3"/>
    <x v="435"/>
    <x v="430"/>
    <n v="2344"/>
    <n v="0"/>
    <n v="5.56"/>
    <x v="401"/>
    <x v="406"/>
    <x v="10"/>
    <n v="11021"/>
    <x v="0"/>
    <x v="416"/>
    <x v="405"/>
  </r>
  <r>
    <x v="433"/>
    <x v="36"/>
    <x v="433"/>
    <x v="5"/>
    <x v="433"/>
    <x v="428"/>
    <n v="2343"/>
    <n v="0"/>
    <n v="5.56"/>
    <x v="405"/>
    <x v="404"/>
    <x v="10"/>
    <n v="9314"/>
    <x v="0"/>
    <x v="414"/>
    <x v="405"/>
  </r>
  <r>
    <x v="495"/>
    <x v="31"/>
    <x v="495"/>
    <x v="0"/>
    <x v="495"/>
    <x v="490"/>
    <n v="774"/>
    <n v="0"/>
    <n v="3.39"/>
    <x v="34"/>
    <x v="462"/>
    <x v="10"/>
    <n v="4200"/>
    <x v="0"/>
    <x v="469"/>
    <x v="458"/>
  </r>
  <r>
    <x v="478"/>
    <x v="18"/>
    <x v="478"/>
    <x v="0"/>
    <x v="478"/>
    <x v="473"/>
    <n v="2744"/>
    <n v="0"/>
    <n v="8.7100000000000009"/>
    <x v="444"/>
    <x v="446"/>
    <x v="10"/>
    <n v="36777"/>
    <x v="0"/>
    <x v="456"/>
    <x v="446"/>
  </r>
  <r>
    <x v="278"/>
    <x v="32"/>
    <x v="278"/>
    <x v="0"/>
    <x v="278"/>
    <x v="273"/>
    <n v="3185"/>
    <n v="0"/>
    <n v="3.9"/>
    <x v="264"/>
    <x v="258"/>
    <x v="10"/>
    <n v="17448.599999999999"/>
    <x v="0"/>
    <x v="260"/>
    <x v="250"/>
  </r>
  <r>
    <x v="433"/>
    <x v="36"/>
    <x v="433"/>
    <x v="5"/>
    <x v="433"/>
    <x v="428"/>
    <n v="2343"/>
    <n v="0"/>
    <n v="5.56"/>
    <x v="405"/>
    <x v="404"/>
    <x v="10"/>
    <n v="9314"/>
    <x v="0"/>
    <x v="414"/>
    <x v="405"/>
  </r>
  <r>
    <x v="527"/>
    <x v="15"/>
    <x v="527"/>
    <x v="4"/>
    <x v="527"/>
    <x v="522"/>
    <n v="3110"/>
    <n v="0"/>
    <n v="4.22"/>
    <x v="478"/>
    <x v="486"/>
    <x v="10"/>
    <n v="23566.3"/>
    <x v="0"/>
    <x v="495"/>
    <x v="482"/>
  </r>
  <r>
    <x v="198"/>
    <x v="13"/>
    <x v="198"/>
    <x v="4"/>
    <x v="198"/>
    <x v="193"/>
    <n v="2750"/>
    <n v="2.61"/>
    <n v="19.82"/>
    <x v="187"/>
    <x v="182"/>
    <x v="10"/>
    <n v="4259.2"/>
    <x v="0"/>
    <x v="181"/>
    <x v="176"/>
  </r>
  <r>
    <x v="407"/>
    <x v="43"/>
    <x v="407"/>
    <x v="2"/>
    <x v="407"/>
    <x v="402"/>
    <n v="3020"/>
    <n v="0"/>
    <n v="2.16"/>
    <x v="381"/>
    <x v="380"/>
    <x v="10"/>
    <n v="43629"/>
    <x v="0"/>
    <x v="389"/>
    <x v="381"/>
  </r>
  <r>
    <x v="476"/>
    <x v="21"/>
    <x v="476"/>
    <x v="4"/>
    <x v="476"/>
    <x v="471"/>
    <n v="371"/>
    <n v="3.24"/>
    <n v="16.93"/>
    <x v="442"/>
    <x v="445"/>
    <x v="10"/>
    <n v="11736"/>
    <x v="0"/>
    <x v="454"/>
    <x v="444"/>
  </r>
  <r>
    <x v="382"/>
    <x v="43"/>
    <x v="382"/>
    <x v="1"/>
    <x v="382"/>
    <x v="377"/>
    <n v="3025"/>
    <n v="7.61"/>
    <n v="10.93"/>
    <x v="361"/>
    <x v="358"/>
    <x v="10"/>
    <n v="27427.3"/>
    <x v="0"/>
    <x v="364"/>
    <x v="357"/>
  </r>
  <r>
    <x v="528"/>
    <x v="13"/>
    <x v="528"/>
    <x v="4"/>
    <x v="528"/>
    <x v="523"/>
    <n v="2730"/>
    <n v="40.299999999999997"/>
    <n v="42.27"/>
    <x v="479"/>
    <x v="451"/>
    <x v="10"/>
    <n v="21418"/>
    <x v="0"/>
    <x v="496"/>
    <x v="483"/>
  </r>
  <r>
    <x v="272"/>
    <x v="34"/>
    <x v="272"/>
    <x v="0"/>
    <x v="272"/>
    <x v="267"/>
    <n v="2762"/>
    <n v="9.1999999999999993"/>
    <n v="12.94"/>
    <x v="259"/>
    <x v="252"/>
    <x v="10"/>
    <n v="6192.4"/>
    <x v="0"/>
    <x v="254"/>
    <x v="249"/>
  </r>
  <r>
    <x v="246"/>
    <x v="14"/>
    <x v="246"/>
    <x v="3"/>
    <x v="246"/>
    <x v="241"/>
    <n v="307"/>
    <n v="20.55"/>
    <n v="24.48"/>
    <x v="234"/>
    <x v="229"/>
    <x v="10"/>
    <n v="25674"/>
    <x v="0"/>
    <x v="206"/>
    <x v="201"/>
  </r>
  <r>
    <x v="493"/>
    <x v="36"/>
    <x v="493"/>
    <x v="3"/>
    <x v="493"/>
    <x v="488"/>
    <n v="2354"/>
    <n v="0"/>
    <n v="40.08"/>
    <x v="456"/>
    <x v="461"/>
    <x v="10"/>
    <n v="4031"/>
    <x v="0"/>
    <x v="468"/>
    <x v="457"/>
  </r>
  <r>
    <x v="248"/>
    <x v="13"/>
    <x v="248"/>
    <x v="4"/>
    <x v="248"/>
    <x v="243"/>
    <n v="2730"/>
    <n v="38.54"/>
    <n v="40.299999999999997"/>
    <x v="235"/>
    <x v="231"/>
    <x v="10"/>
    <n v="39304.300000000003"/>
    <x v="0"/>
    <x v="230"/>
    <x v="225"/>
  </r>
  <r>
    <x v="528"/>
    <x v="13"/>
    <x v="528"/>
    <x v="4"/>
    <x v="528"/>
    <x v="523"/>
    <n v="2730"/>
    <n v="40.299999999999997"/>
    <n v="42.27"/>
    <x v="479"/>
    <x v="451"/>
    <x v="10"/>
    <n v="21418"/>
    <x v="0"/>
    <x v="496"/>
    <x v="483"/>
  </r>
  <r>
    <x v="254"/>
    <x v="16"/>
    <x v="254"/>
    <x v="4"/>
    <x v="254"/>
    <x v="249"/>
    <n v="1550"/>
    <n v="85.21"/>
    <n v="120.36"/>
    <x v="241"/>
    <x v="236"/>
    <x v="10"/>
    <n v="3793"/>
    <x v="0"/>
    <x v="236"/>
    <x v="231"/>
  </r>
  <r>
    <x v="254"/>
    <x v="16"/>
    <x v="254"/>
    <x v="4"/>
    <x v="254"/>
    <x v="249"/>
    <n v="1550"/>
    <n v="85.21"/>
    <n v="120.36"/>
    <x v="241"/>
    <x v="236"/>
    <x v="10"/>
    <n v="3793"/>
    <x v="0"/>
    <x v="236"/>
    <x v="231"/>
  </r>
  <r>
    <x v="195"/>
    <x v="13"/>
    <x v="195"/>
    <x v="4"/>
    <x v="195"/>
    <x v="190"/>
    <n v="2750"/>
    <n v="0"/>
    <n v="2.61"/>
    <x v="184"/>
    <x v="179"/>
    <x v="10"/>
    <n v="14447"/>
    <x v="0"/>
    <x v="178"/>
    <x v="173"/>
  </r>
  <r>
    <x v="494"/>
    <x v="36"/>
    <x v="494"/>
    <x v="5"/>
    <x v="494"/>
    <x v="489"/>
    <n v="2353"/>
    <n v="0"/>
    <n v="40.369999999999997"/>
    <x v="406"/>
    <x v="369"/>
    <x v="10"/>
    <n v="4049"/>
    <x v="0"/>
    <x v="468"/>
    <x v="457"/>
  </r>
  <r>
    <x v="270"/>
    <x v="36"/>
    <x v="270"/>
    <x v="0"/>
    <x v="270"/>
    <x v="265"/>
    <n v="2315"/>
    <n v="10.89"/>
    <n v="17.079999999999998"/>
    <x v="257"/>
    <x v="250"/>
    <x v="10"/>
    <n v="26744"/>
    <x v="0"/>
    <x v="252"/>
    <x v="247"/>
  </r>
  <r>
    <x v="468"/>
    <x v="34"/>
    <x v="468"/>
    <x v="0"/>
    <x v="468"/>
    <x v="463"/>
    <n v="2762"/>
    <n v="0"/>
    <n v="0.56000000000000005"/>
    <x v="436"/>
    <x v="438"/>
    <x v="10"/>
    <n v="8063.5"/>
    <x v="0"/>
    <x v="448"/>
    <x v="438"/>
  </r>
  <r>
    <x v="529"/>
    <x v="34"/>
    <x v="529"/>
    <x v="0"/>
    <x v="529"/>
    <x v="524"/>
    <n v="2762"/>
    <n v="12.94"/>
    <n v="15.63"/>
    <x v="480"/>
    <x v="487"/>
    <x v="10"/>
    <n v="5671.9"/>
    <x v="0"/>
    <x v="497"/>
    <x v="484"/>
  </r>
  <r>
    <x v="529"/>
    <x v="34"/>
    <x v="529"/>
    <x v="0"/>
    <x v="529"/>
    <x v="524"/>
    <n v="2762"/>
    <n v="12.94"/>
    <n v="15.63"/>
    <x v="480"/>
    <x v="487"/>
    <x v="10"/>
    <n v="5671.9"/>
    <x v="0"/>
    <x v="497"/>
    <x v="484"/>
  </r>
  <r>
    <x v="401"/>
    <x v="50"/>
    <x v="401"/>
    <x v="5"/>
    <x v="401"/>
    <x v="396"/>
    <n v="2800"/>
    <n v="0"/>
    <n v="1.58"/>
    <x v="377"/>
    <x v="376"/>
    <x v="10"/>
    <n v="30044"/>
    <x v="0"/>
    <x v="383"/>
    <x v="375"/>
  </r>
  <r>
    <x v="477"/>
    <x v="43"/>
    <x v="477"/>
    <x v="3"/>
    <x v="477"/>
    <x v="472"/>
    <n v="3015"/>
    <n v="0.67"/>
    <n v="4.17"/>
    <x v="443"/>
    <x v="344"/>
    <x v="10"/>
    <n v="46944"/>
    <x v="0"/>
    <x v="455"/>
    <x v="445"/>
  </r>
  <r>
    <x v="223"/>
    <x v="14"/>
    <x v="223"/>
    <x v="5"/>
    <x v="223"/>
    <x v="218"/>
    <n v="304"/>
    <n v="4.42"/>
    <n v="5.8"/>
    <x v="211"/>
    <x v="206"/>
    <x v="10"/>
    <n v="25287"/>
    <x v="0"/>
    <x v="206"/>
    <x v="201"/>
  </r>
  <r>
    <x v="401"/>
    <x v="50"/>
    <x v="401"/>
    <x v="5"/>
    <x v="401"/>
    <x v="396"/>
    <n v="2800"/>
    <n v="0"/>
    <n v="1.58"/>
    <x v="377"/>
    <x v="376"/>
    <x v="10"/>
    <n v="30044"/>
    <x v="0"/>
    <x v="383"/>
    <x v="375"/>
  </r>
  <r>
    <x v="265"/>
    <x v="34"/>
    <x v="265"/>
    <x v="4"/>
    <x v="265"/>
    <x v="260"/>
    <n v="2762"/>
    <n v="7.72"/>
    <n v="9.1999999999999993"/>
    <x v="252"/>
    <x v="246"/>
    <x v="10"/>
    <n v="5988.7"/>
    <x v="0"/>
    <x v="247"/>
    <x v="242"/>
  </r>
  <r>
    <x v="209"/>
    <x v="23"/>
    <x v="209"/>
    <x v="4"/>
    <x v="209"/>
    <x v="204"/>
    <n v="3310"/>
    <n v="0"/>
    <n v="139.43"/>
    <x v="198"/>
    <x v="193"/>
    <x v="10"/>
    <n v="194"/>
    <x v="0"/>
    <x v="192"/>
    <x v="187"/>
  </r>
  <r>
    <x v="515"/>
    <x v="14"/>
    <x v="515"/>
    <x v="3"/>
    <x v="515"/>
    <x v="510"/>
    <n v="307"/>
    <n v="7.13"/>
    <n v="14.81"/>
    <x v="354"/>
    <x v="348"/>
    <x v="10"/>
    <n v="16743"/>
    <x v="0"/>
    <x v="484"/>
    <x v="350"/>
  </r>
  <r>
    <x v="387"/>
    <x v="32"/>
    <x v="387"/>
    <x v="0"/>
    <x v="387"/>
    <x v="382"/>
    <n v="3184"/>
    <n v="1.53"/>
    <n v="6.39"/>
    <x v="365"/>
    <x v="363"/>
    <x v="10"/>
    <n v="7648.4"/>
    <x v="0"/>
    <x v="369"/>
    <x v="240"/>
  </r>
  <r>
    <x v="391"/>
    <x v="50"/>
    <x v="391"/>
    <x v="5"/>
    <x v="391"/>
    <x v="386"/>
    <n v="2800"/>
    <n v="1.58"/>
    <n v="3.49"/>
    <x v="369"/>
    <x v="367"/>
    <x v="10"/>
    <n v="36687.300000000003"/>
    <x v="0"/>
    <x v="373"/>
    <x v="365"/>
  </r>
  <r>
    <x v="432"/>
    <x v="36"/>
    <x v="432"/>
    <x v="3"/>
    <x v="432"/>
    <x v="427"/>
    <n v="2314"/>
    <n v="7.82"/>
    <n v="10.7"/>
    <x v="404"/>
    <x v="403"/>
    <x v="10"/>
    <n v="12999"/>
    <x v="0"/>
    <x v="413"/>
    <x v="403"/>
  </r>
  <r>
    <x v="409"/>
    <x v="15"/>
    <x v="409"/>
    <x v="4"/>
    <x v="409"/>
    <x v="404"/>
    <n v="3110"/>
    <n v="5.44"/>
    <n v="11.5"/>
    <x v="383"/>
    <x v="381"/>
    <x v="10"/>
    <n v="26813.599999999999"/>
    <x v="0"/>
    <x v="391"/>
    <x v="383"/>
  </r>
  <r>
    <x v="432"/>
    <x v="36"/>
    <x v="432"/>
    <x v="3"/>
    <x v="432"/>
    <x v="427"/>
    <n v="2314"/>
    <n v="7.82"/>
    <n v="10.7"/>
    <x v="404"/>
    <x v="403"/>
    <x v="10"/>
    <n v="12999"/>
    <x v="0"/>
    <x v="413"/>
    <x v="403"/>
  </r>
  <r>
    <x v="225"/>
    <x v="13"/>
    <x v="225"/>
    <x v="4"/>
    <x v="225"/>
    <x v="220"/>
    <n v="2730"/>
    <n v="9.36"/>
    <n v="11.51"/>
    <x v="213"/>
    <x v="208"/>
    <x v="10"/>
    <n v="55530.400000000001"/>
    <x v="0"/>
    <x v="208"/>
    <x v="203"/>
  </r>
  <r>
    <x v="200"/>
    <x v="18"/>
    <x v="200"/>
    <x v="0"/>
    <x v="200"/>
    <x v="195"/>
    <n v="2743"/>
    <n v="0.85"/>
    <n v="3.73"/>
    <x v="189"/>
    <x v="184"/>
    <x v="10"/>
    <n v="23926.2"/>
    <x v="0"/>
    <x v="183"/>
    <x v="178"/>
  </r>
  <r>
    <x v="198"/>
    <x v="13"/>
    <x v="198"/>
    <x v="4"/>
    <x v="198"/>
    <x v="193"/>
    <n v="2750"/>
    <n v="2.61"/>
    <n v="19.82"/>
    <x v="187"/>
    <x v="182"/>
    <x v="10"/>
    <n v="4259.2"/>
    <x v="0"/>
    <x v="181"/>
    <x v="176"/>
  </r>
  <r>
    <x v="200"/>
    <x v="18"/>
    <x v="200"/>
    <x v="0"/>
    <x v="200"/>
    <x v="195"/>
    <n v="2743"/>
    <n v="0.85"/>
    <n v="3.73"/>
    <x v="189"/>
    <x v="184"/>
    <x v="10"/>
    <n v="23926.2"/>
    <x v="0"/>
    <x v="183"/>
    <x v="178"/>
  </r>
  <r>
    <x v="511"/>
    <x v="50"/>
    <x v="511"/>
    <x v="3"/>
    <x v="511"/>
    <x v="506"/>
    <n v="2805"/>
    <n v="0"/>
    <n v="1.57"/>
    <x v="467"/>
    <x v="475"/>
    <x v="10"/>
    <n v="35964.6"/>
    <x v="0"/>
    <x v="482"/>
    <x v="470"/>
  </r>
  <r>
    <x v="278"/>
    <x v="32"/>
    <x v="278"/>
    <x v="0"/>
    <x v="278"/>
    <x v="273"/>
    <n v="3185"/>
    <n v="0"/>
    <n v="3.9"/>
    <x v="264"/>
    <x v="258"/>
    <x v="10"/>
    <n v="17448.599999999999"/>
    <x v="0"/>
    <x v="260"/>
    <x v="250"/>
  </r>
  <r>
    <x v="240"/>
    <x v="13"/>
    <x v="240"/>
    <x v="4"/>
    <x v="240"/>
    <x v="235"/>
    <n v="2730"/>
    <n v="11.51"/>
    <n v="14.94"/>
    <x v="228"/>
    <x v="223"/>
    <x v="10"/>
    <n v="42552.7"/>
    <x v="0"/>
    <x v="223"/>
    <x v="218"/>
  </r>
  <r>
    <x v="405"/>
    <x v="15"/>
    <x v="405"/>
    <x v="4"/>
    <x v="405"/>
    <x v="400"/>
    <n v="3118"/>
    <n v="0"/>
    <n v="1.22"/>
    <x v="379"/>
    <x v="378"/>
    <x v="10"/>
    <n v="30401"/>
    <x v="0"/>
    <x v="387"/>
    <x v="379"/>
  </r>
  <r>
    <x v="257"/>
    <x v="16"/>
    <x v="257"/>
    <x v="4"/>
    <x v="257"/>
    <x v="252"/>
    <n v="1590"/>
    <n v="0"/>
    <n v="76.989999999999995"/>
    <x v="244"/>
    <x v="94"/>
    <x v="10"/>
    <n v="2354"/>
    <x v="0"/>
    <x v="239"/>
    <x v="234"/>
  </r>
  <r>
    <x v="405"/>
    <x v="15"/>
    <x v="405"/>
    <x v="4"/>
    <x v="405"/>
    <x v="400"/>
    <n v="3118"/>
    <n v="0"/>
    <n v="1.22"/>
    <x v="379"/>
    <x v="378"/>
    <x v="10"/>
    <n v="30401"/>
    <x v="0"/>
    <x v="387"/>
    <x v="379"/>
  </r>
  <r>
    <x v="430"/>
    <x v="36"/>
    <x v="430"/>
    <x v="5"/>
    <x v="430"/>
    <x v="425"/>
    <n v="2313"/>
    <n v="8.1199999999999992"/>
    <n v="11.01"/>
    <x v="402"/>
    <x v="401"/>
    <x v="10"/>
    <n v="13128"/>
    <x v="0"/>
    <x v="411"/>
    <x v="403"/>
  </r>
  <r>
    <x v="227"/>
    <x v="13"/>
    <x v="227"/>
    <x v="4"/>
    <x v="227"/>
    <x v="222"/>
    <n v="2730"/>
    <n v="18.63"/>
    <n v="22.58"/>
    <x v="215"/>
    <x v="210"/>
    <x v="10"/>
    <n v="31355.3"/>
    <x v="0"/>
    <x v="210"/>
    <x v="205"/>
  </r>
  <r>
    <x v="514"/>
    <x v="14"/>
    <x v="514"/>
    <x v="5"/>
    <x v="514"/>
    <x v="509"/>
    <n v="304"/>
    <n v="13.16"/>
    <n v="21.51"/>
    <x v="350"/>
    <x v="383"/>
    <x v="10"/>
    <n v="16932"/>
    <x v="0"/>
    <x v="484"/>
    <x v="350"/>
  </r>
  <r>
    <x v="481"/>
    <x v="35"/>
    <x v="481"/>
    <x v="0"/>
    <x v="481"/>
    <x v="476"/>
    <n v="2346"/>
    <n v="0"/>
    <n v="13.98"/>
    <x v="446"/>
    <x v="449"/>
    <x v="10"/>
    <n v="3097"/>
    <x v="0"/>
    <x v="458"/>
    <x v="448"/>
  </r>
  <r>
    <x v="225"/>
    <x v="13"/>
    <x v="225"/>
    <x v="4"/>
    <x v="225"/>
    <x v="220"/>
    <n v="2730"/>
    <n v="9.36"/>
    <n v="11.51"/>
    <x v="213"/>
    <x v="208"/>
    <x v="10"/>
    <n v="55530.400000000001"/>
    <x v="0"/>
    <x v="208"/>
    <x v="203"/>
  </r>
  <r>
    <x v="409"/>
    <x v="15"/>
    <x v="409"/>
    <x v="4"/>
    <x v="409"/>
    <x v="404"/>
    <n v="3110"/>
    <n v="5.44"/>
    <n v="11.5"/>
    <x v="383"/>
    <x v="381"/>
    <x v="10"/>
    <n v="26813.599999999999"/>
    <x v="0"/>
    <x v="391"/>
    <x v="383"/>
  </r>
  <r>
    <x v="404"/>
    <x v="15"/>
    <x v="404"/>
    <x v="4"/>
    <x v="404"/>
    <x v="399"/>
    <n v="3110"/>
    <n v="4.22"/>
    <n v="5.44"/>
    <x v="378"/>
    <x v="377"/>
    <x v="10"/>
    <n v="23933"/>
    <x v="0"/>
    <x v="386"/>
    <x v="378"/>
  </r>
  <r>
    <x v="404"/>
    <x v="15"/>
    <x v="404"/>
    <x v="4"/>
    <x v="404"/>
    <x v="399"/>
    <n v="3110"/>
    <n v="4.22"/>
    <n v="5.44"/>
    <x v="378"/>
    <x v="377"/>
    <x v="10"/>
    <n v="23933"/>
    <x v="0"/>
    <x v="386"/>
    <x v="378"/>
  </r>
  <r>
    <x v="407"/>
    <x v="43"/>
    <x v="407"/>
    <x v="2"/>
    <x v="407"/>
    <x v="402"/>
    <n v="3020"/>
    <n v="0"/>
    <n v="2.16"/>
    <x v="381"/>
    <x v="380"/>
    <x v="10"/>
    <n v="43629"/>
    <x v="0"/>
    <x v="389"/>
    <x v="381"/>
  </r>
  <r>
    <x v="277"/>
    <x v="36"/>
    <x v="277"/>
    <x v="0"/>
    <x v="277"/>
    <x v="272"/>
    <n v="2380"/>
    <n v="65.48"/>
    <n v="113.02"/>
    <x v="263"/>
    <x v="257"/>
    <x v="10"/>
    <n v="1232"/>
    <x v="0"/>
    <x v="259"/>
    <x v="254"/>
  </r>
  <r>
    <x v="398"/>
    <x v="50"/>
    <x v="398"/>
    <x v="3"/>
    <x v="398"/>
    <x v="393"/>
    <n v="2805"/>
    <n v="1.57"/>
    <n v="3.29"/>
    <x v="374"/>
    <x v="373"/>
    <x v="10"/>
    <n v="30978"/>
    <x v="0"/>
    <x v="380"/>
    <x v="372"/>
  </r>
  <r>
    <x v="398"/>
    <x v="50"/>
    <x v="398"/>
    <x v="3"/>
    <x v="398"/>
    <x v="393"/>
    <n v="2805"/>
    <n v="1.57"/>
    <n v="3.29"/>
    <x v="374"/>
    <x v="373"/>
    <x v="10"/>
    <n v="30978"/>
    <x v="0"/>
    <x v="380"/>
    <x v="372"/>
  </r>
  <r>
    <x v="391"/>
    <x v="50"/>
    <x v="391"/>
    <x v="5"/>
    <x v="391"/>
    <x v="386"/>
    <n v="2800"/>
    <n v="1.58"/>
    <n v="3.49"/>
    <x v="369"/>
    <x v="367"/>
    <x v="10"/>
    <n v="36687.300000000003"/>
    <x v="0"/>
    <x v="373"/>
    <x v="365"/>
  </r>
  <r>
    <x v="387"/>
    <x v="32"/>
    <x v="387"/>
    <x v="0"/>
    <x v="387"/>
    <x v="382"/>
    <n v="3184"/>
    <n v="1.53"/>
    <n v="6.39"/>
    <x v="365"/>
    <x v="363"/>
    <x v="10"/>
    <n v="7648.4"/>
    <x v="0"/>
    <x v="369"/>
    <x v="240"/>
  </r>
  <r>
    <x v="46"/>
    <x v="0"/>
    <x v="46"/>
    <x v="0"/>
    <x v="46"/>
    <x v="41"/>
    <n v="1155"/>
    <n v="0"/>
    <n v="3.8"/>
    <x v="44"/>
    <x v="45"/>
    <x v="11"/>
    <n v="18429.599999999999"/>
    <x v="0"/>
    <x v="38"/>
    <x v="38"/>
  </r>
  <r>
    <x v="57"/>
    <x v="3"/>
    <x v="57"/>
    <x v="5"/>
    <x v="57"/>
    <x v="52"/>
    <n v="2910"/>
    <n v="28.16"/>
    <n v="31.35"/>
    <x v="55"/>
    <x v="56"/>
    <x v="11"/>
    <n v="47359.5"/>
    <x v="0"/>
    <x v="49"/>
    <x v="49"/>
  </r>
  <r>
    <x v="530"/>
    <x v="3"/>
    <x v="530"/>
    <x v="3"/>
    <x v="530"/>
    <x v="525"/>
    <n v="2915"/>
    <n v="8.9499999999999993"/>
    <n v="9.42"/>
    <x v="15"/>
    <x v="488"/>
    <x v="11"/>
    <n v="28134"/>
    <x v="0"/>
    <x v="498"/>
    <x v="485"/>
  </r>
  <r>
    <x v="498"/>
    <x v="3"/>
    <x v="498"/>
    <x v="5"/>
    <x v="498"/>
    <x v="493"/>
    <n v="2910"/>
    <n v="1.66"/>
    <n v="9.68"/>
    <x v="459"/>
    <x v="278"/>
    <x v="11"/>
    <n v="21922.9"/>
    <x v="0"/>
    <x v="472"/>
    <x v="460"/>
  </r>
  <r>
    <x v="41"/>
    <x v="0"/>
    <x v="41"/>
    <x v="0"/>
    <x v="41"/>
    <x v="36"/>
    <n v="1160"/>
    <n v="0.54"/>
    <n v="146.13999999999999"/>
    <x v="39"/>
    <x v="40"/>
    <x v="11"/>
    <n v="998.3"/>
    <x v="0"/>
    <x v="33"/>
    <x v="33"/>
  </r>
  <r>
    <x v="531"/>
    <x v="3"/>
    <x v="531"/>
    <x v="5"/>
    <x v="531"/>
    <x v="526"/>
    <n v="2910"/>
    <n v="27.42"/>
    <n v="28.16"/>
    <x v="481"/>
    <x v="489"/>
    <x v="11"/>
    <n v="36212.300000000003"/>
    <x v="0"/>
    <x v="499"/>
    <x v="486"/>
  </r>
  <r>
    <x v="26"/>
    <x v="3"/>
    <x v="26"/>
    <x v="3"/>
    <x v="26"/>
    <x v="21"/>
    <n v="2915"/>
    <n v="0"/>
    <n v="2.25"/>
    <x v="25"/>
    <x v="26"/>
    <x v="11"/>
    <n v="26548.7"/>
    <x v="0"/>
    <x v="14"/>
    <x v="14"/>
  </r>
  <r>
    <x v="307"/>
    <x v="3"/>
    <x v="307"/>
    <x v="3"/>
    <x v="307"/>
    <x v="302"/>
    <n v="2915"/>
    <n v="3.18"/>
    <n v="5.01"/>
    <x v="292"/>
    <x v="287"/>
    <x v="11"/>
    <n v="28444.3"/>
    <x v="0"/>
    <x v="289"/>
    <x v="283"/>
  </r>
  <r>
    <x v="469"/>
    <x v="3"/>
    <x v="469"/>
    <x v="0"/>
    <x v="469"/>
    <x v="464"/>
    <n v="2920"/>
    <n v="31.6"/>
    <n v="39.700000000000003"/>
    <x v="302"/>
    <x v="439"/>
    <x v="11"/>
    <n v="10997.2"/>
    <x v="0"/>
    <x v="449"/>
    <x v="439"/>
  </r>
  <r>
    <x v="532"/>
    <x v="3"/>
    <x v="532"/>
    <x v="3"/>
    <x v="532"/>
    <x v="527"/>
    <n v="2915"/>
    <n v="11.92"/>
    <n v="13.25"/>
    <x v="482"/>
    <x v="490"/>
    <x v="11"/>
    <n v="18405.7"/>
    <x v="0"/>
    <x v="500"/>
    <x v="487"/>
  </r>
  <r>
    <x v="59"/>
    <x v="3"/>
    <x v="59"/>
    <x v="3"/>
    <x v="59"/>
    <x v="54"/>
    <n v="2915"/>
    <n v="9.42"/>
    <n v="11.92"/>
    <x v="57"/>
    <x v="58"/>
    <x v="11"/>
    <n v="41874.199999999997"/>
    <x v="0"/>
    <x v="49"/>
    <x v="49"/>
  </r>
  <r>
    <x v="470"/>
    <x v="0"/>
    <x v="470"/>
    <x v="0"/>
    <x v="470"/>
    <x v="465"/>
    <n v="1145"/>
    <n v="22.75"/>
    <n v="95.76"/>
    <x v="437"/>
    <x v="440"/>
    <x v="11"/>
    <n v="2819.7"/>
    <x v="0"/>
    <x v="450"/>
    <x v="440"/>
  </r>
  <r>
    <x v="488"/>
    <x v="3"/>
    <x v="488"/>
    <x v="5"/>
    <x v="488"/>
    <x v="483"/>
    <n v="2910"/>
    <n v="20.399999999999999"/>
    <n v="27.42"/>
    <x v="452"/>
    <x v="456"/>
    <x v="11"/>
    <n v="22642.3"/>
    <x v="0"/>
    <x v="464"/>
    <x v="454"/>
  </r>
  <r>
    <x v="21"/>
    <x v="3"/>
    <x v="21"/>
    <x v="3"/>
    <x v="21"/>
    <x v="16"/>
    <n v="2915"/>
    <n v="5.01"/>
    <n v="5.43"/>
    <x v="20"/>
    <x v="21"/>
    <x v="11"/>
    <n v="29269.3"/>
    <x v="0"/>
    <x v="10"/>
    <x v="10"/>
  </r>
  <r>
    <x v="16"/>
    <x v="3"/>
    <x v="16"/>
    <x v="5"/>
    <x v="16"/>
    <x v="11"/>
    <n v="2910"/>
    <n v="31.35"/>
    <n v="35.799999999999997"/>
    <x v="15"/>
    <x v="16"/>
    <x v="11"/>
    <n v="28492.400000000001"/>
    <x v="0"/>
    <x v="10"/>
    <x v="10"/>
  </r>
  <r>
    <x v="29"/>
    <x v="3"/>
    <x v="29"/>
    <x v="0"/>
    <x v="29"/>
    <x v="24"/>
    <n v="2920"/>
    <n v="0"/>
    <n v="10.84"/>
    <x v="28"/>
    <x v="29"/>
    <x v="11"/>
    <n v="13553.1"/>
    <x v="0"/>
    <x v="21"/>
    <x v="21"/>
  </r>
  <r>
    <x v="489"/>
    <x v="3"/>
    <x v="489"/>
    <x v="3"/>
    <x v="489"/>
    <x v="484"/>
    <n v="2915"/>
    <n v="13.25"/>
    <n v="19.86"/>
    <x v="453"/>
    <x v="457"/>
    <x v="11"/>
    <n v="22867.8"/>
    <x v="0"/>
    <x v="464"/>
    <x v="454"/>
  </r>
  <r>
    <x v="31"/>
    <x v="0"/>
    <x v="31"/>
    <x v="0"/>
    <x v="31"/>
    <x v="26"/>
    <n v="1130"/>
    <n v="11.04"/>
    <n v="103.54"/>
    <x v="30"/>
    <x v="31"/>
    <x v="11"/>
    <n v="4381"/>
    <x v="0"/>
    <x v="23"/>
    <x v="23"/>
  </r>
  <r>
    <x v="23"/>
    <x v="3"/>
    <x v="23"/>
    <x v="0"/>
    <x v="23"/>
    <x v="18"/>
    <n v="2925"/>
    <n v="1.49"/>
    <n v="5.99"/>
    <x v="22"/>
    <x v="23"/>
    <x v="11"/>
    <n v="63369.1"/>
    <x v="0"/>
    <x v="16"/>
    <x v="16"/>
  </r>
  <r>
    <x v="499"/>
    <x v="3"/>
    <x v="499"/>
    <x v="3"/>
    <x v="499"/>
    <x v="494"/>
    <n v="2915"/>
    <n v="31.3"/>
    <n v="39"/>
    <x v="285"/>
    <x v="464"/>
    <x v="11"/>
    <n v="20969.5"/>
    <x v="0"/>
    <x v="472"/>
    <x v="460"/>
  </r>
  <r>
    <x v="20"/>
    <x v="3"/>
    <x v="20"/>
    <x v="5"/>
    <x v="20"/>
    <x v="15"/>
    <n v="2910"/>
    <n v="38.49"/>
    <n v="40.840000000000003"/>
    <x v="19"/>
    <x v="20"/>
    <x v="11"/>
    <n v="41487.4"/>
    <x v="0"/>
    <x v="14"/>
    <x v="14"/>
  </r>
  <r>
    <x v="497"/>
    <x v="3"/>
    <x v="497"/>
    <x v="3"/>
    <x v="497"/>
    <x v="492"/>
    <n v="2915"/>
    <n v="5.43"/>
    <n v="8.9499999999999993"/>
    <x v="458"/>
    <x v="56"/>
    <x v="11"/>
    <n v="37093"/>
    <x v="0"/>
    <x v="471"/>
    <x v="10"/>
  </r>
  <r>
    <x v="58"/>
    <x v="0"/>
    <x v="58"/>
    <x v="0"/>
    <x v="58"/>
    <x v="53"/>
    <n v="1150"/>
    <n v="51.74"/>
    <n v="79.849999999999994"/>
    <x v="56"/>
    <x v="57"/>
    <x v="11"/>
    <n v="3486.3"/>
    <x v="0"/>
    <x v="50"/>
    <x v="50"/>
  </r>
  <r>
    <x v="40"/>
    <x v="0"/>
    <x v="40"/>
    <x v="0"/>
    <x v="40"/>
    <x v="35"/>
    <n v="1117"/>
    <n v="13.56"/>
    <n v="17.079999999999998"/>
    <x v="26"/>
    <x v="39"/>
    <x v="11"/>
    <n v="46514.5"/>
    <x v="0"/>
    <x v="32"/>
    <x v="32"/>
  </r>
  <r>
    <x v="486"/>
    <x v="41"/>
    <x v="486"/>
    <x v="0"/>
    <x v="486"/>
    <x v="481"/>
    <n v="2575"/>
    <n v="0"/>
    <n v="15.31"/>
    <x v="450"/>
    <x v="454"/>
    <x v="11"/>
    <n v="943.1"/>
    <x v="0"/>
    <x v="462"/>
    <x v="452"/>
  </r>
  <r>
    <x v="44"/>
    <x v="3"/>
    <x v="44"/>
    <x v="3"/>
    <x v="44"/>
    <x v="39"/>
    <n v="2915"/>
    <n v="39"/>
    <n v="39.630000000000003"/>
    <x v="42"/>
    <x v="43"/>
    <x v="11"/>
    <n v="2927.9"/>
    <x v="0"/>
    <x v="36"/>
    <x v="36"/>
  </r>
  <r>
    <x v="35"/>
    <x v="0"/>
    <x v="35"/>
    <x v="0"/>
    <x v="35"/>
    <x v="30"/>
    <n v="1105"/>
    <n v="0"/>
    <n v="4.41"/>
    <x v="34"/>
    <x v="35"/>
    <x v="11"/>
    <n v="1653"/>
    <x v="0"/>
    <x v="27"/>
    <x v="27"/>
  </r>
  <r>
    <x v="421"/>
    <x v="41"/>
    <x v="421"/>
    <x v="0"/>
    <x v="421"/>
    <x v="416"/>
    <n v="2570"/>
    <n v="6.077"/>
    <n v="17.454000000000001"/>
    <x v="393"/>
    <x v="392"/>
    <x v="11"/>
    <n v="9397"/>
    <x v="0"/>
    <x v="402"/>
    <x v="394"/>
  </r>
  <r>
    <x v="50"/>
    <x v="3"/>
    <x v="50"/>
    <x v="3"/>
    <x v="50"/>
    <x v="45"/>
    <n v="2915"/>
    <n v="39.630000000000003"/>
    <n v="40.93"/>
    <x v="48"/>
    <x v="49"/>
    <x v="11"/>
    <n v="4493.5"/>
    <x v="0"/>
    <x v="42"/>
    <x v="42"/>
  </r>
  <r>
    <x v="9"/>
    <x v="2"/>
    <x v="9"/>
    <x v="2"/>
    <x v="9"/>
    <x v="4"/>
    <n v="2035"/>
    <n v="0"/>
    <n v="81.96"/>
    <x v="8"/>
    <x v="9"/>
    <x v="11"/>
    <n v="1706.3"/>
    <x v="0"/>
    <x v="1"/>
    <x v="1"/>
  </r>
  <r>
    <x v="14"/>
    <x v="3"/>
    <x v="14"/>
    <x v="0"/>
    <x v="14"/>
    <x v="9"/>
    <n v="2930"/>
    <n v="0"/>
    <n v="41.16"/>
    <x v="13"/>
    <x v="14"/>
    <x v="11"/>
    <n v="8145"/>
    <x v="0"/>
    <x v="8"/>
    <x v="8"/>
  </r>
  <r>
    <x v="62"/>
    <x v="3"/>
    <x v="62"/>
    <x v="5"/>
    <x v="62"/>
    <x v="57"/>
    <n v="2910"/>
    <n v="0"/>
    <n v="1.66"/>
    <x v="60"/>
    <x v="61"/>
    <x v="11"/>
    <n v="4794.5"/>
    <x v="0"/>
    <x v="42"/>
    <x v="42"/>
  </r>
  <r>
    <x v="13"/>
    <x v="0"/>
    <x v="13"/>
    <x v="0"/>
    <x v="13"/>
    <x v="8"/>
    <n v="1110"/>
    <n v="21.11"/>
    <n v="41.68"/>
    <x v="12"/>
    <x v="13"/>
    <x v="11"/>
    <n v="5907.5"/>
    <x v="0"/>
    <x v="7"/>
    <x v="7"/>
  </r>
  <r>
    <x v="6"/>
    <x v="2"/>
    <x v="6"/>
    <x v="1"/>
    <x v="6"/>
    <x v="1"/>
    <n v="2030"/>
    <n v="0"/>
    <n v="82.11"/>
    <x v="5"/>
    <x v="6"/>
    <x v="11"/>
    <n v="1617.2"/>
    <x v="0"/>
    <x v="1"/>
    <x v="1"/>
  </r>
  <r>
    <x v="487"/>
    <x v="41"/>
    <x v="487"/>
    <x v="0"/>
    <x v="487"/>
    <x v="482"/>
    <n v="2570"/>
    <n v="33.07"/>
    <n v="51.527999999999999"/>
    <x v="451"/>
    <x v="455"/>
    <x v="11"/>
    <n v="2722.1"/>
    <x v="0"/>
    <x v="463"/>
    <x v="453"/>
  </r>
  <r>
    <x v="37"/>
    <x v="4"/>
    <x v="37"/>
    <x v="0"/>
    <x v="37"/>
    <x v="32"/>
    <n v="1122"/>
    <n v="13.66"/>
    <n v="32.44"/>
    <x v="36"/>
    <x v="37"/>
    <x v="11"/>
    <n v="9471"/>
    <x v="0"/>
    <x v="29"/>
    <x v="29"/>
  </r>
  <r>
    <x v="174"/>
    <x v="9"/>
    <x v="174"/>
    <x v="4"/>
    <x v="174"/>
    <x v="169"/>
    <n v="1325"/>
    <n v="51.28"/>
    <n v="51.89"/>
    <x v="164"/>
    <x v="161"/>
    <x v="11"/>
    <n v="1692.4"/>
    <x v="0"/>
    <x v="158"/>
    <x v="153"/>
  </r>
  <r>
    <x v="502"/>
    <x v="1"/>
    <x v="502"/>
    <x v="4"/>
    <x v="502"/>
    <x v="497"/>
    <n v="321"/>
    <n v="0"/>
    <n v="6.93"/>
    <x v="460"/>
    <x v="467"/>
    <x v="11"/>
    <n v="20833.8"/>
    <x v="0"/>
    <x v="475"/>
    <x v="463"/>
  </r>
  <r>
    <x v="88"/>
    <x v="1"/>
    <x v="88"/>
    <x v="4"/>
    <x v="88"/>
    <x v="83"/>
    <n v="905"/>
    <n v="23.9"/>
    <n v="63.61"/>
    <x v="86"/>
    <x v="86"/>
    <x v="11"/>
    <n v="3409.5"/>
    <x v="0"/>
    <x v="78"/>
    <x v="78"/>
  </r>
  <r>
    <x v="422"/>
    <x v="10"/>
    <x v="422"/>
    <x v="4"/>
    <x v="422"/>
    <x v="417"/>
    <n v="2350"/>
    <n v="88.87"/>
    <n v="119.79"/>
    <x v="394"/>
    <x v="393"/>
    <x v="11"/>
    <n v="2466"/>
    <x v="0"/>
    <x v="403"/>
    <x v="395"/>
  </r>
  <r>
    <x v="131"/>
    <x v="10"/>
    <x v="131"/>
    <x v="4"/>
    <x v="131"/>
    <x v="126"/>
    <n v="2350"/>
    <n v="75.95"/>
    <n v="88.87"/>
    <x v="125"/>
    <x v="125"/>
    <x v="11"/>
    <n v="1883.8"/>
    <x v="0"/>
    <x v="117"/>
    <x v="115"/>
  </r>
  <r>
    <x v="94"/>
    <x v="1"/>
    <x v="94"/>
    <x v="2"/>
    <x v="94"/>
    <x v="89"/>
    <n v="792"/>
    <n v="5.43"/>
    <n v="23.78"/>
    <x v="92"/>
    <x v="92"/>
    <x v="11"/>
    <n v="8005.7"/>
    <x v="0"/>
    <x v="73"/>
    <x v="73"/>
  </r>
  <r>
    <x v="86"/>
    <x v="9"/>
    <x v="86"/>
    <x v="4"/>
    <x v="86"/>
    <x v="81"/>
    <n v="1380"/>
    <n v="0"/>
    <n v="65.19"/>
    <x v="84"/>
    <x v="84"/>
    <x v="11"/>
    <n v="2759.6"/>
    <x v="0"/>
    <x v="76"/>
    <x v="76"/>
  </r>
  <r>
    <x v="115"/>
    <x v="1"/>
    <x v="115"/>
    <x v="1"/>
    <x v="115"/>
    <x v="110"/>
    <n v="550"/>
    <n v="45.69"/>
    <n v="55.21"/>
    <x v="110"/>
    <x v="112"/>
    <x v="11"/>
    <n v="31691.5"/>
    <x v="0"/>
    <x v="70"/>
    <x v="70"/>
  </r>
  <r>
    <x v="163"/>
    <x v="9"/>
    <x v="163"/>
    <x v="4"/>
    <x v="163"/>
    <x v="158"/>
    <n v="1330"/>
    <n v="47.03"/>
    <n v="72.83"/>
    <x v="153"/>
    <x v="151"/>
    <x v="11"/>
    <n v="1333.8"/>
    <x v="0"/>
    <x v="148"/>
    <x v="145"/>
  </r>
  <r>
    <x v="512"/>
    <x v="1"/>
    <x v="512"/>
    <x v="2"/>
    <x v="512"/>
    <x v="507"/>
    <n v="531"/>
    <n v="3.14"/>
    <n v="4.6100000000000003"/>
    <x v="468"/>
    <x v="476"/>
    <x v="11"/>
    <n v="59003"/>
    <x v="0"/>
    <x v="483"/>
    <x v="471"/>
  </r>
  <r>
    <x v="337"/>
    <x v="1"/>
    <x v="337"/>
    <x v="1"/>
    <x v="337"/>
    <x v="332"/>
    <n v="2050"/>
    <n v="0"/>
    <n v="6.7"/>
    <x v="320"/>
    <x v="140"/>
    <x v="11"/>
    <n v="4423.6000000000004"/>
    <x v="0"/>
    <x v="319"/>
    <x v="313"/>
  </r>
  <r>
    <x v="96"/>
    <x v="9"/>
    <x v="96"/>
    <x v="4"/>
    <x v="96"/>
    <x v="91"/>
    <n v="1395"/>
    <n v="61.05"/>
    <n v="80.45"/>
    <x v="94"/>
    <x v="94"/>
    <x v="11"/>
    <n v="3316.7"/>
    <x v="0"/>
    <x v="84"/>
    <x v="84"/>
  </r>
  <r>
    <x v="176"/>
    <x v="1"/>
    <x v="176"/>
    <x v="4"/>
    <x v="176"/>
    <x v="171"/>
    <n v="990"/>
    <n v="0"/>
    <n v="25.93"/>
    <x v="166"/>
    <x v="163"/>
    <x v="11"/>
    <n v="4650.3"/>
    <x v="0"/>
    <x v="160"/>
    <x v="155"/>
  </r>
  <r>
    <x v="519"/>
    <x v="1"/>
    <x v="519"/>
    <x v="2"/>
    <x v="519"/>
    <x v="514"/>
    <n v="575"/>
    <n v="16.059999999999999"/>
    <n v="19.559999999999999"/>
    <x v="473"/>
    <x v="480"/>
    <x v="11"/>
    <n v="17474.8"/>
    <x v="0"/>
    <x v="488"/>
    <x v="475"/>
  </r>
  <r>
    <x v="506"/>
    <x v="8"/>
    <x v="506"/>
    <x v="3"/>
    <x v="506"/>
    <x v="501"/>
    <n v="2005"/>
    <n v="0"/>
    <n v="109.89"/>
    <x v="464"/>
    <x v="470"/>
    <x v="11"/>
    <n v="4599.8"/>
    <x v="0"/>
    <x v="477"/>
    <x v="465"/>
  </r>
  <r>
    <x v="83"/>
    <x v="1"/>
    <x v="83"/>
    <x v="1"/>
    <x v="83"/>
    <x v="78"/>
    <n v="791"/>
    <n v="11.2"/>
    <n v="29.41"/>
    <x v="81"/>
    <x v="81"/>
    <x v="11"/>
    <n v="8068.5"/>
    <x v="0"/>
    <x v="73"/>
    <x v="73"/>
  </r>
  <r>
    <x v="472"/>
    <x v="1"/>
    <x v="472"/>
    <x v="2"/>
    <x v="472"/>
    <x v="467"/>
    <n v="331"/>
    <n v="3.27"/>
    <n v="6.89"/>
    <x v="438"/>
    <x v="442"/>
    <x v="11"/>
    <n v="26681.1"/>
    <x v="0"/>
    <x v="451"/>
    <x v="441"/>
  </r>
  <r>
    <x v="513"/>
    <x v="1"/>
    <x v="513"/>
    <x v="1"/>
    <x v="513"/>
    <x v="508"/>
    <n v="510"/>
    <n v="9.36"/>
    <n v="14.42"/>
    <x v="469"/>
    <x v="130"/>
    <x v="11"/>
    <n v="59863.5"/>
    <x v="0"/>
    <x v="483"/>
    <x v="471"/>
  </r>
  <r>
    <x v="149"/>
    <x v="1"/>
    <x v="149"/>
    <x v="1"/>
    <x v="149"/>
    <x v="144"/>
    <n v="330"/>
    <n v="3.02"/>
    <n v="6.7"/>
    <x v="140"/>
    <x v="138"/>
    <x v="11"/>
    <n v="34827.1"/>
    <x v="0"/>
    <x v="134"/>
    <x v="131"/>
  </r>
  <r>
    <x v="473"/>
    <x v="1"/>
    <x v="473"/>
    <x v="2"/>
    <x v="473"/>
    <x v="468"/>
    <n v="555"/>
    <n v="3.83"/>
    <n v="18.670000000000002"/>
    <x v="439"/>
    <x v="443"/>
    <x v="11"/>
    <n v="29711.200000000001"/>
    <x v="0"/>
    <x v="452"/>
    <x v="442"/>
  </r>
  <r>
    <x v="533"/>
    <x v="1"/>
    <x v="533"/>
    <x v="4"/>
    <x v="533"/>
    <x v="528"/>
    <n v="980"/>
    <n v="0"/>
    <n v="43.81"/>
    <x v="483"/>
    <x v="491"/>
    <x v="11"/>
    <n v="5543.1"/>
    <x v="0"/>
    <x v="501"/>
    <x v="488"/>
  </r>
  <r>
    <x v="164"/>
    <x v="1"/>
    <x v="164"/>
    <x v="2"/>
    <x v="164"/>
    <x v="159"/>
    <n v="331"/>
    <n v="6.89"/>
    <n v="10.73"/>
    <x v="154"/>
    <x v="152"/>
    <x v="11"/>
    <n v="35479"/>
    <x v="0"/>
    <x v="134"/>
    <x v="131"/>
  </r>
  <r>
    <x v="444"/>
    <x v="9"/>
    <x v="444"/>
    <x v="4"/>
    <x v="444"/>
    <x v="439"/>
    <n v="1385"/>
    <n v="0"/>
    <n v="24.69"/>
    <x v="415"/>
    <x v="415"/>
    <x v="11"/>
    <n v="4352"/>
    <x v="0"/>
    <x v="425"/>
    <x v="415"/>
  </r>
  <r>
    <x v="501"/>
    <x v="1"/>
    <x v="501"/>
    <x v="1"/>
    <x v="501"/>
    <x v="496"/>
    <n v="2080"/>
    <n v="11.23"/>
    <n v="19.79"/>
    <x v="455"/>
    <x v="466"/>
    <x v="11"/>
    <n v="3620.3"/>
    <x v="0"/>
    <x v="474"/>
    <x v="462"/>
  </r>
  <r>
    <x v="507"/>
    <x v="9"/>
    <x v="507"/>
    <x v="4"/>
    <x v="507"/>
    <x v="502"/>
    <n v="1305"/>
    <n v="0"/>
    <n v="124.94"/>
    <x v="157"/>
    <x v="471"/>
    <x v="11"/>
    <n v="3116.6"/>
    <x v="0"/>
    <x v="478"/>
    <x v="466"/>
  </r>
  <r>
    <x v="520"/>
    <x v="1"/>
    <x v="520"/>
    <x v="1"/>
    <x v="520"/>
    <x v="515"/>
    <n v="572"/>
    <n v="23.91"/>
    <n v="27.21"/>
    <x v="474"/>
    <x v="481"/>
    <x v="11"/>
    <n v="17150.2"/>
    <x v="0"/>
    <x v="488"/>
    <x v="475"/>
  </r>
  <r>
    <x v="475"/>
    <x v="1"/>
    <x v="475"/>
    <x v="4"/>
    <x v="475"/>
    <x v="470"/>
    <n v="355"/>
    <n v="7.66"/>
    <n v="16.989999999999998"/>
    <x v="441"/>
    <x v="444"/>
    <x v="11"/>
    <n v="23909.5"/>
    <x v="0"/>
    <x v="453"/>
    <x v="443"/>
  </r>
  <r>
    <x v="179"/>
    <x v="1"/>
    <x v="179"/>
    <x v="4"/>
    <x v="179"/>
    <x v="174"/>
    <n v="920"/>
    <n v="70.83"/>
    <n v="71.989999999999995"/>
    <x v="169"/>
    <x v="141"/>
    <x v="11"/>
    <n v="4140.2"/>
    <x v="0"/>
    <x v="163"/>
    <x v="158"/>
  </r>
  <r>
    <x v="503"/>
    <x v="1"/>
    <x v="503"/>
    <x v="2"/>
    <x v="503"/>
    <x v="498"/>
    <n v="2085"/>
    <n v="0"/>
    <n v="8.58"/>
    <x v="461"/>
    <x v="459"/>
    <x v="11"/>
    <n v="3460.7"/>
    <x v="0"/>
    <x v="474"/>
    <x v="462"/>
  </r>
  <r>
    <x v="112"/>
    <x v="8"/>
    <x v="112"/>
    <x v="5"/>
    <x v="112"/>
    <x v="107"/>
    <n v="2020"/>
    <n v="0"/>
    <n v="72.28"/>
    <x v="107"/>
    <x v="110"/>
    <x v="11"/>
    <n v="2450.6999999999998"/>
    <x v="0"/>
    <x v="99"/>
    <x v="99"/>
  </r>
  <r>
    <x v="159"/>
    <x v="1"/>
    <x v="159"/>
    <x v="4"/>
    <x v="159"/>
    <x v="154"/>
    <n v="960"/>
    <n v="0"/>
    <n v="70.150000000000006"/>
    <x v="149"/>
    <x v="147"/>
    <x v="11"/>
    <n v="5572.3"/>
    <x v="0"/>
    <x v="144"/>
    <x v="141"/>
  </r>
  <r>
    <x v="80"/>
    <x v="1"/>
    <x v="80"/>
    <x v="2"/>
    <x v="80"/>
    <x v="75"/>
    <n v="555"/>
    <n v="0"/>
    <n v="3.83"/>
    <x v="78"/>
    <x v="78"/>
    <x v="11"/>
    <n v="32755.9"/>
    <x v="0"/>
    <x v="70"/>
    <x v="70"/>
  </r>
  <r>
    <x v="505"/>
    <x v="8"/>
    <x v="505"/>
    <x v="5"/>
    <x v="505"/>
    <x v="500"/>
    <n v="2000"/>
    <n v="0"/>
    <n v="109.58"/>
    <x v="463"/>
    <x v="469"/>
    <x v="11"/>
    <n v="4509.7"/>
    <x v="0"/>
    <x v="477"/>
    <x v="465"/>
  </r>
  <r>
    <x v="82"/>
    <x v="7"/>
    <x v="82"/>
    <x v="4"/>
    <x v="82"/>
    <x v="77"/>
    <n v="1363"/>
    <n v="3.82"/>
    <n v="34.83"/>
    <x v="80"/>
    <x v="80"/>
    <x v="11"/>
    <n v="2568.1999999999998"/>
    <x v="0"/>
    <x v="72"/>
    <x v="72"/>
  </r>
  <r>
    <x v="474"/>
    <x v="1"/>
    <x v="474"/>
    <x v="1"/>
    <x v="474"/>
    <x v="469"/>
    <n v="550"/>
    <n v="31.15"/>
    <n v="36.479999999999997"/>
    <x v="440"/>
    <x v="443"/>
    <x v="11"/>
    <n v="29755.3"/>
    <x v="0"/>
    <x v="452"/>
    <x v="442"/>
  </r>
  <r>
    <x v="471"/>
    <x v="1"/>
    <x v="471"/>
    <x v="1"/>
    <x v="471"/>
    <x v="466"/>
    <n v="330"/>
    <n v="6.7"/>
    <n v="10.73"/>
    <x v="154"/>
    <x v="441"/>
    <x v="11"/>
    <n v="26228.400000000001"/>
    <x v="0"/>
    <x v="451"/>
    <x v="441"/>
  </r>
  <r>
    <x v="145"/>
    <x v="8"/>
    <x v="145"/>
    <x v="3"/>
    <x v="145"/>
    <x v="140"/>
    <n v="2025"/>
    <n v="0"/>
    <n v="72.3"/>
    <x v="137"/>
    <x v="119"/>
    <x v="11"/>
    <n v="2690.3"/>
    <x v="0"/>
    <x v="99"/>
    <x v="99"/>
  </r>
  <r>
    <x v="157"/>
    <x v="11"/>
    <x v="157"/>
    <x v="4"/>
    <x v="157"/>
    <x v="152"/>
    <n v="1915"/>
    <n v="0"/>
    <n v="12.08"/>
    <x v="147"/>
    <x v="145"/>
    <x v="11"/>
    <n v="1169.4000000000001"/>
    <x v="0"/>
    <x v="142"/>
    <x v="139"/>
  </r>
  <r>
    <x v="190"/>
    <x v="11"/>
    <x v="190"/>
    <x v="4"/>
    <x v="190"/>
    <x v="185"/>
    <n v="1960"/>
    <n v="0"/>
    <n v="85.53"/>
    <x v="179"/>
    <x v="174"/>
    <x v="11"/>
    <n v="681.8"/>
    <x v="0"/>
    <x v="173"/>
    <x v="168"/>
  </r>
  <r>
    <x v="508"/>
    <x v="14"/>
    <x v="508"/>
    <x v="0"/>
    <x v="508"/>
    <x v="503"/>
    <n v="3172"/>
    <n v="6"/>
    <n v="8.1999999999999993"/>
    <x v="465"/>
    <x v="472"/>
    <x v="11"/>
    <n v="33426.400000000001"/>
    <x v="0"/>
    <x v="479"/>
    <x v="467"/>
  </r>
  <r>
    <x v="509"/>
    <x v="18"/>
    <x v="509"/>
    <x v="0"/>
    <x v="509"/>
    <x v="504"/>
    <n v="2742"/>
    <n v="0"/>
    <n v="1.02"/>
    <x v="250"/>
    <x v="473"/>
    <x v="11"/>
    <n v="6057.7"/>
    <x v="0"/>
    <x v="480"/>
    <x v="468"/>
  </r>
  <r>
    <x v="212"/>
    <x v="16"/>
    <x v="212"/>
    <x v="4"/>
    <x v="212"/>
    <x v="207"/>
    <n v="1510"/>
    <n v="3.98"/>
    <n v="90.73"/>
    <x v="201"/>
    <x v="196"/>
    <x v="11"/>
    <n v="1378.4"/>
    <x v="0"/>
    <x v="195"/>
    <x v="190"/>
  </r>
  <r>
    <x v="246"/>
    <x v="14"/>
    <x v="246"/>
    <x v="3"/>
    <x v="246"/>
    <x v="241"/>
    <n v="307"/>
    <n v="20.55"/>
    <n v="24.48"/>
    <x v="234"/>
    <x v="229"/>
    <x v="11"/>
    <n v="25797.8"/>
    <x v="0"/>
    <x v="206"/>
    <x v="201"/>
  </r>
  <r>
    <x v="277"/>
    <x v="36"/>
    <x v="277"/>
    <x v="0"/>
    <x v="277"/>
    <x v="272"/>
    <n v="2380"/>
    <n v="65.48"/>
    <n v="113.02"/>
    <x v="263"/>
    <x v="257"/>
    <x v="11"/>
    <n v="1242.5"/>
    <x v="0"/>
    <x v="259"/>
    <x v="254"/>
  </r>
  <r>
    <x v="243"/>
    <x v="13"/>
    <x v="243"/>
    <x v="4"/>
    <x v="243"/>
    <x v="238"/>
    <n v="2730"/>
    <n v="31.77"/>
    <n v="38.54"/>
    <x v="231"/>
    <x v="226"/>
    <x v="11"/>
    <n v="20141.3"/>
    <x v="0"/>
    <x v="226"/>
    <x v="221"/>
  </r>
  <r>
    <x v="514"/>
    <x v="14"/>
    <x v="514"/>
    <x v="5"/>
    <x v="514"/>
    <x v="509"/>
    <n v="304"/>
    <n v="13.16"/>
    <n v="21.51"/>
    <x v="350"/>
    <x v="383"/>
    <x v="11"/>
    <n v="17170.3"/>
    <x v="0"/>
    <x v="484"/>
    <x v="350"/>
  </r>
  <r>
    <x v="219"/>
    <x v="16"/>
    <x v="219"/>
    <x v="4"/>
    <x v="219"/>
    <x v="214"/>
    <n v="1515"/>
    <n v="0"/>
    <n v="42.97"/>
    <x v="207"/>
    <x v="203"/>
    <x v="11"/>
    <n v="1394.4"/>
    <x v="0"/>
    <x v="202"/>
    <x v="197"/>
  </r>
  <r>
    <x v="275"/>
    <x v="33"/>
    <x v="275"/>
    <x v="0"/>
    <x v="275"/>
    <x v="270"/>
    <n v="2135"/>
    <n v="0"/>
    <n v="31.66"/>
    <x v="261"/>
    <x v="255"/>
    <x v="11"/>
    <n v="3344.2"/>
    <x v="0"/>
    <x v="257"/>
    <x v="252"/>
  </r>
  <r>
    <x v="263"/>
    <x v="32"/>
    <x v="263"/>
    <x v="0"/>
    <x v="263"/>
    <x v="258"/>
    <n v="3184"/>
    <n v="0"/>
    <n v="1.53"/>
    <x v="250"/>
    <x v="244"/>
    <x v="11"/>
    <n v="11658.9"/>
    <x v="0"/>
    <x v="245"/>
    <x v="240"/>
  </r>
  <r>
    <x v="534"/>
    <x v="43"/>
    <x v="534"/>
    <x v="1"/>
    <x v="534"/>
    <x v="529"/>
    <n v="3025"/>
    <n v="0"/>
    <n v="1.65"/>
    <x v="484"/>
    <x v="492"/>
    <x v="11"/>
    <n v="36150.1"/>
    <x v="0"/>
    <x v="502"/>
    <x v="489"/>
  </r>
  <r>
    <x v="482"/>
    <x v="43"/>
    <x v="482"/>
    <x v="2"/>
    <x v="482"/>
    <x v="477"/>
    <n v="3020"/>
    <n v="2.16"/>
    <n v="9.6999999999999993"/>
    <x v="447"/>
    <x v="450"/>
    <x v="11"/>
    <n v="40206.9"/>
    <x v="0"/>
    <x v="457"/>
    <x v="447"/>
  </r>
  <r>
    <x v="223"/>
    <x v="14"/>
    <x v="223"/>
    <x v="5"/>
    <x v="223"/>
    <x v="218"/>
    <n v="304"/>
    <n v="4.42"/>
    <n v="5.8"/>
    <x v="211"/>
    <x v="206"/>
    <x v="11"/>
    <n v="25345.1"/>
    <x v="0"/>
    <x v="206"/>
    <x v="201"/>
  </r>
  <r>
    <x v="255"/>
    <x v="30"/>
    <x v="255"/>
    <x v="0"/>
    <x v="255"/>
    <x v="250"/>
    <n v="1327"/>
    <n v="0"/>
    <n v="95.94"/>
    <x v="242"/>
    <x v="237"/>
    <x v="11"/>
    <n v="1646"/>
    <x v="0"/>
    <x v="237"/>
    <x v="232"/>
  </r>
  <r>
    <x v="479"/>
    <x v="43"/>
    <x v="479"/>
    <x v="5"/>
    <x v="479"/>
    <x v="474"/>
    <n v="3010"/>
    <n v="0"/>
    <n v="2.81"/>
    <x v="355"/>
    <x v="447"/>
    <x v="11"/>
    <n v="46087.6"/>
    <x v="0"/>
    <x v="455"/>
    <x v="445"/>
  </r>
  <r>
    <x v="515"/>
    <x v="14"/>
    <x v="515"/>
    <x v="3"/>
    <x v="515"/>
    <x v="510"/>
    <n v="307"/>
    <n v="7.13"/>
    <n v="14.81"/>
    <x v="354"/>
    <x v="348"/>
    <x v="11"/>
    <n v="16720.900000000001"/>
    <x v="0"/>
    <x v="484"/>
    <x v="350"/>
  </r>
  <r>
    <x v="476"/>
    <x v="21"/>
    <x v="476"/>
    <x v="4"/>
    <x v="476"/>
    <x v="471"/>
    <n v="371"/>
    <n v="3.24"/>
    <n v="16.93"/>
    <x v="442"/>
    <x v="445"/>
    <x v="11"/>
    <n v="12127.9"/>
    <x v="0"/>
    <x v="454"/>
    <x v="444"/>
  </r>
  <r>
    <x v="495"/>
    <x v="31"/>
    <x v="495"/>
    <x v="0"/>
    <x v="495"/>
    <x v="490"/>
    <n v="774"/>
    <n v="0"/>
    <n v="3.39"/>
    <x v="34"/>
    <x v="462"/>
    <x v="11"/>
    <n v="4189.3999999999996"/>
    <x v="0"/>
    <x v="469"/>
    <x v="458"/>
  </r>
  <r>
    <x v="245"/>
    <x v="16"/>
    <x v="245"/>
    <x v="4"/>
    <x v="245"/>
    <x v="240"/>
    <n v="1550"/>
    <n v="70.459999999999994"/>
    <n v="85.21"/>
    <x v="233"/>
    <x v="228"/>
    <x v="11"/>
    <n v="2408.5"/>
    <x v="0"/>
    <x v="228"/>
    <x v="223"/>
  </r>
  <r>
    <x v="535"/>
    <x v="27"/>
    <x v="535"/>
    <x v="0"/>
    <x v="535"/>
    <x v="530"/>
    <n v="3720"/>
    <n v="0"/>
    <n v="80.31"/>
    <x v="485"/>
    <x v="493"/>
    <x v="11"/>
    <n v="918.1"/>
    <x v="0"/>
    <x v="503"/>
    <x v="490"/>
  </r>
  <r>
    <x v="270"/>
    <x v="36"/>
    <x v="270"/>
    <x v="0"/>
    <x v="270"/>
    <x v="265"/>
    <n v="2315"/>
    <n v="10.89"/>
    <n v="17.079999999999998"/>
    <x v="257"/>
    <x v="250"/>
    <x v="11"/>
    <n v="27447.1"/>
    <x v="0"/>
    <x v="252"/>
    <x v="247"/>
  </r>
  <r>
    <x v="480"/>
    <x v="43"/>
    <x v="480"/>
    <x v="1"/>
    <x v="480"/>
    <x v="475"/>
    <n v="3025"/>
    <n v="1.65"/>
    <n v="7.61"/>
    <x v="445"/>
    <x v="448"/>
    <x v="11"/>
    <n v="37290.6"/>
    <x v="0"/>
    <x v="457"/>
    <x v="447"/>
  </r>
  <r>
    <x v="477"/>
    <x v="43"/>
    <x v="477"/>
    <x v="3"/>
    <x v="477"/>
    <x v="472"/>
    <n v="3015"/>
    <n v="0.67"/>
    <n v="4.17"/>
    <x v="443"/>
    <x v="344"/>
    <x v="11"/>
    <n v="47592.9"/>
    <x v="0"/>
    <x v="455"/>
    <x v="445"/>
  </r>
  <r>
    <x v="271"/>
    <x v="16"/>
    <x v="271"/>
    <x v="4"/>
    <x v="271"/>
    <x v="266"/>
    <n v="1505"/>
    <n v="15.39"/>
    <n v="143.29"/>
    <x v="258"/>
    <x v="251"/>
    <x v="11"/>
    <n v="998.6"/>
    <x v="0"/>
    <x v="253"/>
    <x v="248"/>
  </r>
  <r>
    <x v="208"/>
    <x v="11"/>
    <x v="208"/>
    <x v="0"/>
    <x v="208"/>
    <x v="203"/>
    <n v="1940"/>
    <n v="0"/>
    <n v="80.31"/>
    <x v="197"/>
    <x v="192"/>
    <x v="11"/>
    <n v="839.5"/>
    <x v="0"/>
    <x v="191"/>
    <x v="186"/>
  </r>
  <r>
    <x v="217"/>
    <x v="26"/>
    <x v="217"/>
    <x v="0"/>
    <x v="217"/>
    <x v="212"/>
    <n v="1340"/>
    <n v="0"/>
    <n v="21.3"/>
    <x v="153"/>
    <x v="201"/>
    <x v="11"/>
    <n v="4465.3999999999996"/>
    <x v="0"/>
    <x v="200"/>
    <x v="195"/>
  </r>
  <r>
    <x v="536"/>
    <x v="27"/>
    <x v="535"/>
    <x v="0"/>
    <x v="535"/>
    <x v="530"/>
    <n v="3710"/>
    <n v="0"/>
    <n v="75.959999999999994"/>
    <x v="486"/>
    <x v="494"/>
    <x v="11"/>
    <n v="918.1"/>
    <x v="0"/>
    <x v="503"/>
    <x v="490"/>
  </r>
  <r>
    <x v="210"/>
    <x v="13"/>
    <x v="210"/>
    <x v="4"/>
    <x v="210"/>
    <x v="205"/>
    <n v="2755"/>
    <n v="14.96"/>
    <n v="30.43"/>
    <x v="199"/>
    <x v="194"/>
    <x v="11"/>
    <n v="2291.9"/>
    <x v="0"/>
    <x v="193"/>
    <x v="188"/>
  </r>
  <r>
    <x v="481"/>
    <x v="35"/>
    <x v="481"/>
    <x v="0"/>
    <x v="481"/>
    <x v="476"/>
    <n v="2346"/>
    <n v="0"/>
    <n v="13.98"/>
    <x v="446"/>
    <x v="449"/>
    <x v="11"/>
    <n v="3283.5"/>
    <x v="0"/>
    <x v="458"/>
    <x v="448"/>
  </r>
  <r>
    <x v="537"/>
    <x v="43"/>
    <x v="536"/>
    <x v="2"/>
    <x v="536"/>
    <x v="531"/>
    <n v="3020"/>
    <n v="9.6999999999999993"/>
    <n v="11.43"/>
    <x v="487"/>
    <x v="495"/>
    <x v="11"/>
    <n v="41735.800000000003"/>
    <x v="0"/>
    <x v="502"/>
    <x v="489"/>
  </r>
  <r>
    <x v="493"/>
    <x v="36"/>
    <x v="493"/>
    <x v="3"/>
    <x v="493"/>
    <x v="488"/>
    <n v="2354"/>
    <n v="0"/>
    <n v="40.08"/>
    <x v="456"/>
    <x v="461"/>
    <x v="11"/>
    <n v="4072.2"/>
    <x v="0"/>
    <x v="468"/>
    <x v="457"/>
  </r>
  <r>
    <x v="457"/>
    <x v="36"/>
    <x v="457"/>
    <x v="3"/>
    <x v="457"/>
    <x v="452"/>
    <n v="2314"/>
    <n v="10.7"/>
    <n v="18.88"/>
    <x v="402"/>
    <x v="428"/>
    <x v="11"/>
    <n v="9829"/>
    <x v="0"/>
    <x v="438"/>
    <x v="428"/>
  </r>
  <r>
    <x v="281"/>
    <x v="33"/>
    <x v="281"/>
    <x v="0"/>
    <x v="281"/>
    <x v="276"/>
    <n v="2140"/>
    <n v="64.739999999999995"/>
    <n v="102.51"/>
    <x v="266"/>
    <x v="261"/>
    <x v="11"/>
    <n v="5632.7"/>
    <x v="0"/>
    <x v="263"/>
    <x v="257"/>
  </r>
  <r>
    <x v="209"/>
    <x v="23"/>
    <x v="209"/>
    <x v="4"/>
    <x v="209"/>
    <x v="204"/>
    <n v="3310"/>
    <n v="0"/>
    <n v="139.43"/>
    <x v="198"/>
    <x v="193"/>
    <x v="11"/>
    <n v="164.9"/>
    <x v="0"/>
    <x v="192"/>
    <x v="187"/>
  </r>
  <r>
    <x v="460"/>
    <x v="36"/>
    <x v="460"/>
    <x v="5"/>
    <x v="460"/>
    <x v="455"/>
    <n v="2313"/>
    <n v="0"/>
    <n v="8.1199999999999992"/>
    <x v="429"/>
    <x v="403"/>
    <x v="11"/>
    <n v="9925.5"/>
    <x v="0"/>
    <x v="438"/>
    <x v="428"/>
  </r>
  <r>
    <x v="510"/>
    <x v="14"/>
    <x v="510"/>
    <x v="0"/>
    <x v="510"/>
    <x v="505"/>
    <n v="3172"/>
    <n v="8.1999999999999993"/>
    <n v="13.64"/>
    <x v="466"/>
    <x v="474"/>
    <x v="11"/>
    <n v="47483.3"/>
    <x v="0"/>
    <x v="481"/>
    <x v="469"/>
  </r>
  <r>
    <x v="494"/>
    <x v="36"/>
    <x v="494"/>
    <x v="5"/>
    <x v="494"/>
    <x v="489"/>
    <n v="2353"/>
    <n v="0"/>
    <n v="40.369999999999997"/>
    <x v="406"/>
    <x v="369"/>
    <x v="11"/>
    <n v="4059.2"/>
    <x v="0"/>
    <x v="468"/>
    <x v="457"/>
  </r>
  <r>
    <x v="470"/>
    <x v="0"/>
    <x v="470"/>
    <x v="0"/>
    <x v="470"/>
    <x v="465"/>
    <n v="1145"/>
    <n v="22.75"/>
    <n v="95.76"/>
    <x v="437"/>
    <x v="440"/>
    <x v="12"/>
    <n v="2952.6"/>
    <x v="0"/>
    <x v="450"/>
    <x v="440"/>
  </r>
  <r>
    <x v="30"/>
    <x v="0"/>
    <x v="30"/>
    <x v="0"/>
    <x v="30"/>
    <x v="25"/>
    <n v="1115"/>
    <n v="8.15"/>
    <n v="15.14"/>
    <x v="29"/>
    <x v="30"/>
    <x v="12"/>
    <n v="17649.2"/>
    <x v="0"/>
    <x v="22"/>
    <x v="22"/>
  </r>
  <r>
    <x v="425"/>
    <x v="0"/>
    <x v="425"/>
    <x v="0"/>
    <x v="425"/>
    <x v="420"/>
    <n v="1145"/>
    <n v="0"/>
    <n v="1.56"/>
    <x v="397"/>
    <x v="396"/>
    <x v="12"/>
    <n v="8075.6"/>
    <x v="0"/>
    <x v="406"/>
    <x v="398"/>
  </r>
  <r>
    <x v="426"/>
    <x v="0"/>
    <x v="426"/>
    <x v="0"/>
    <x v="426"/>
    <x v="421"/>
    <n v="1145"/>
    <n v="1.56"/>
    <n v="22.75"/>
    <x v="398"/>
    <x v="397"/>
    <x v="12"/>
    <n v="3952.8"/>
    <x v="0"/>
    <x v="407"/>
    <x v="399"/>
  </r>
  <r>
    <x v="426"/>
    <x v="0"/>
    <x v="426"/>
    <x v="0"/>
    <x v="426"/>
    <x v="421"/>
    <n v="1145"/>
    <n v="1.56"/>
    <n v="22.75"/>
    <x v="398"/>
    <x v="397"/>
    <x v="12"/>
    <n v="3819.5"/>
    <x v="0"/>
    <x v="407"/>
    <x v="399"/>
  </r>
  <r>
    <x v="22"/>
    <x v="0"/>
    <x v="22"/>
    <x v="0"/>
    <x v="22"/>
    <x v="17"/>
    <n v="1115"/>
    <n v="0"/>
    <n v="8.15"/>
    <x v="21"/>
    <x v="22"/>
    <x v="12"/>
    <n v="13163"/>
    <x v="0"/>
    <x v="15"/>
    <x v="15"/>
  </r>
  <r>
    <x v="487"/>
    <x v="41"/>
    <x v="487"/>
    <x v="0"/>
    <x v="487"/>
    <x v="482"/>
    <n v="2570"/>
    <n v="33.07"/>
    <n v="51.527999999999999"/>
    <x v="451"/>
    <x v="455"/>
    <x v="12"/>
    <n v="2863.3"/>
    <x v="0"/>
    <x v="463"/>
    <x v="453"/>
  </r>
  <r>
    <x v="22"/>
    <x v="0"/>
    <x v="22"/>
    <x v="0"/>
    <x v="22"/>
    <x v="17"/>
    <n v="1115"/>
    <n v="0"/>
    <n v="8.15"/>
    <x v="21"/>
    <x v="22"/>
    <x v="12"/>
    <n v="12651.7"/>
    <x v="0"/>
    <x v="15"/>
    <x v="15"/>
  </r>
  <r>
    <x v="426"/>
    <x v="0"/>
    <x v="426"/>
    <x v="0"/>
    <x v="426"/>
    <x v="421"/>
    <n v="1145"/>
    <n v="1.56"/>
    <n v="22.75"/>
    <x v="398"/>
    <x v="397"/>
    <x v="12"/>
    <n v="4084.3"/>
    <x v="0"/>
    <x v="407"/>
    <x v="399"/>
  </r>
  <r>
    <x v="30"/>
    <x v="0"/>
    <x v="30"/>
    <x v="0"/>
    <x v="30"/>
    <x v="25"/>
    <n v="1115"/>
    <n v="8.15"/>
    <n v="15.14"/>
    <x v="29"/>
    <x v="30"/>
    <x v="12"/>
    <n v="16503.7"/>
    <x v="0"/>
    <x v="22"/>
    <x v="22"/>
  </r>
  <r>
    <x v="22"/>
    <x v="0"/>
    <x v="22"/>
    <x v="0"/>
    <x v="22"/>
    <x v="17"/>
    <n v="1115"/>
    <n v="0"/>
    <n v="8.15"/>
    <x v="21"/>
    <x v="22"/>
    <x v="12"/>
    <n v="12153.3"/>
    <x v="0"/>
    <x v="15"/>
    <x v="15"/>
  </r>
  <r>
    <x v="307"/>
    <x v="3"/>
    <x v="307"/>
    <x v="3"/>
    <x v="307"/>
    <x v="302"/>
    <n v="2915"/>
    <n v="3.18"/>
    <n v="5.01"/>
    <x v="292"/>
    <x v="287"/>
    <x v="12"/>
    <n v="29625.8"/>
    <x v="0"/>
    <x v="289"/>
    <x v="283"/>
  </r>
  <r>
    <x v="30"/>
    <x v="0"/>
    <x v="30"/>
    <x v="0"/>
    <x v="30"/>
    <x v="25"/>
    <n v="1115"/>
    <n v="8.15"/>
    <n v="15.14"/>
    <x v="29"/>
    <x v="30"/>
    <x v="12"/>
    <n v="16954.8"/>
    <x v="0"/>
    <x v="22"/>
    <x v="22"/>
  </r>
  <r>
    <x v="427"/>
    <x v="0"/>
    <x v="427"/>
    <x v="0"/>
    <x v="427"/>
    <x v="422"/>
    <n v="1115"/>
    <n v="15.14"/>
    <n v="22.97"/>
    <x v="399"/>
    <x v="398"/>
    <x v="12"/>
    <n v="15477.6"/>
    <x v="0"/>
    <x v="408"/>
    <x v="400"/>
  </r>
  <r>
    <x v="310"/>
    <x v="0"/>
    <x v="310"/>
    <x v="0"/>
    <x v="310"/>
    <x v="305"/>
    <n v="1140"/>
    <n v="13.46"/>
    <n v="75.510000000000005"/>
    <x v="295"/>
    <x v="290"/>
    <x v="12"/>
    <n v="6809.6"/>
    <x v="0"/>
    <x v="292"/>
    <x v="286"/>
  </r>
  <r>
    <x v="49"/>
    <x v="0"/>
    <x v="49"/>
    <x v="0"/>
    <x v="49"/>
    <x v="44"/>
    <n v="1115"/>
    <n v="26.44"/>
    <n v="31.51"/>
    <x v="47"/>
    <x v="48"/>
    <x v="12"/>
    <n v="14382.9"/>
    <x v="0"/>
    <x v="41"/>
    <x v="41"/>
  </r>
  <r>
    <x v="8"/>
    <x v="0"/>
    <x v="8"/>
    <x v="0"/>
    <x v="8"/>
    <x v="3"/>
    <n v="1115"/>
    <n v="22.97"/>
    <n v="26.44"/>
    <x v="7"/>
    <x v="8"/>
    <x v="12"/>
    <n v="16651.7"/>
    <x v="0"/>
    <x v="3"/>
    <x v="3"/>
  </r>
  <r>
    <x v="421"/>
    <x v="41"/>
    <x v="421"/>
    <x v="0"/>
    <x v="421"/>
    <x v="416"/>
    <n v="2570"/>
    <n v="6.077"/>
    <n v="17.454000000000001"/>
    <x v="393"/>
    <x v="392"/>
    <x v="12"/>
    <n v="9543.2999999999993"/>
    <x v="0"/>
    <x v="402"/>
    <x v="394"/>
  </r>
  <r>
    <x v="8"/>
    <x v="0"/>
    <x v="8"/>
    <x v="0"/>
    <x v="8"/>
    <x v="3"/>
    <n v="1115"/>
    <n v="22.97"/>
    <n v="26.44"/>
    <x v="7"/>
    <x v="8"/>
    <x v="12"/>
    <n v="15532.1"/>
    <x v="0"/>
    <x v="3"/>
    <x v="3"/>
  </r>
  <r>
    <x v="306"/>
    <x v="0"/>
    <x v="306"/>
    <x v="0"/>
    <x v="306"/>
    <x v="301"/>
    <n v="1140"/>
    <n v="75.510000000000005"/>
    <n v="89.74"/>
    <x v="291"/>
    <x v="286"/>
    <x v="12"/>
    <n v="8573.7999999999993"/>
    <x v="0"/>
    <x v="288"/>
    <x v="282"/>
  </r>
  <r>
    <x v="306"/>
    <x v="0"/>
    <x v="306"/>
    <x v="0"/>
    <x v="306"/>
    <x v="301"/>
    <n v="1140"/>
    <n v="75.510000000000005"/>
    <n v="89.74"/>
    <x v="291"/>
    <x v="286"/>
    <x v="12"/>
    <n v="9137.6"/>
    <x v="0"/>
    <x v="288"/>
    <x v="282"/>
  </r>
  <r>
    <x v="538"/>
    <x v="41"/>
    <x v="537"/>
    <x v="0"/>
    <x v="537"/>
    <x v="532"/>
    <n v="2570"/>
    <n v="17.454000000000001"/>
    <n v="33.07"/>
    <x v="488"/>
    <x v="496"/>
    <x v="12"/>
    <n v="11478.1"/>
    <x v="0"/>
    <x v="504"/>
    <x v="491"/>
  </r>
  <r>
    <x v="8"/>
    <x v="0"/>
    <x v="8"/>
    <x v="0"/>
    <x v="8"/>
    <x v="3"/>
    <n v="1115"/>
    <n v="22.97"/>
    <n v="26.44"/>
    <x v="7"/>
    <x v="8"/>
    <x v="12"/>
    <n v="17951.8"/>
    <x v="0"/>
    <x v="3"/>
    <x v="3"/>
  </r>
  <r>
    <x v="425"/>
    <x v="0"/>
    <x v="425"/>
    <x v="0"/>
    <x v="425"/>
    <x v="420"/>
    <n v="1145"/>
    <n v="0"/>
    <n v="1.56"/>
    <x v="397"/>
    <x v="396"/>
    <x v="12"/>
    <n v="8159.6"/>
    <x v="0"/>
    <x v="406"/>
    <x v="398"/>
  </r>
  <r>
    <x v="427"/>
    <x v="0"/>
    <x v="427"/>
    <x v="0"/>
    <x v="427"/>
    <x v="422"/>
    <n v="1115"/>
    <n v="15.14"/>
    <n v="22.97"/>
    <x v="399"/>
    <x v="398"/>
    <x v="12"/>
    <n v="14440.1"/>
    <x v="0"/>
    <x v="408"/>
    <x v="400"/>
  </r>
  <r>
    <x v="427"/>
    <x v="0"/>
    <x v="427"/>
    <x v="0"/>
    <x v="427"/>
    <x v="422"/>
    <n v="1115"/>
    <n v="15.14"/>
    <n v="22.97"/>
    <x v="399"/>
    <x v="398"/>
    <x v="12"/>
    <n v="16752.5"/>
    <x v="0"/>
    <x v="408"/>
    <x v="400"/>
  </r>
  <r>
    <x v="538"/>
    <x v="41"/>
    <x v="537"/>
    <x v="0"/>
    <x v="537"/>
    <x v="532"/>
    <n v="2570"/>
    <n v="17.454000000000001"/>
    <n v="33.07"/>
    <x v="488"/>
    <x v="496"/>
    <x v="12"/>
    <n v="10803.1"/>
    <x v="0"/>
    <x v="504"/>
    <x v="491"/>
  </r>
  <r>
    <x v="308"/>
    <x v="0"/>
    <x v="308"/>
    <x v="0"/>
    <x v="308"/>
    <x v="303"/>
    <n v="1145"/>
    <n v="95.76"/>
    <n v="107.14"/>
    <x v="293"/>
    <x v="288"/>
    <x v="12"/>
    <n v="3464.5"/>
    <x v="0"/>
    <x v="290"/>
    <x v="284"/>
  </r>
  <r>
    <x v="425"/>
    <x v="0"/>
    <x v="425"/>
    <x v="0"/>
    <x v="425"/>
    <x v="420"/>
    <n v="1145"/>
    <n v="0"/>
    <n v="1.56"/>
    <x v="397"/>
    <x v="396"/>
    <x v="12"/>
    <n v="8283.2999999999993"/>
    <x v="0"/>
    <x v="406"/>
    <x v="398"/>
  </r>
  <r>
    <x v="28"/>
    <x v="0"/>
    <x v="28"/>
    <x v="0"/>
    <x v="28"/>
    <x v="23"/>
    <n v="1110"/>
    <n v="41.68"/>
    <n v="47.09"/>
    <x v="27"/>
    <x v="28"/>
    <x v="12"/>
    <n v="8101.7"/>
    <x v="0"/>
    <x v="20"/>
    <x v="20"/>
  </r>
  <r>
    <x v="538"/>
    <x v="41"/>
    <x v="537"/>
    <x v="0"/>
    <x v="537"/>
    <x v="532"/>
    <n v="2570"/>
    <n v="17.454000000000001"/>
    <n v="33.07"/>
    <x v="488"/>
    <x v="496"/>
    <x v="12"/>
    <n v="11399.5"/>
    <x v="0"/>
    <x v="504"/>
    <x v="491"/>
  </r>
  <r>
    <x v="306"/>
    <x v="0"/>
    <x v="306"/>
    <x v="0"/>
    <x v="306"/>
    <x v="301"/>
    <n v="1140"/>
    <n v="75.510000000000005"/>
    <n v="89.74"/>
    <x v="291"/>
    <x v="286"/>
    <x v="12"/>
    <n v="8805.9"/>
    <x v="0"/>
    <x v="288"/>
    <x v="282"/>
  </r>
  <r>
    <x v="290"/>
    <x v="0"/>
    <x v="290"/>
    <x v="0"/>
    <x v="290"/>
    <x v="285"/>
    <n v="1150"/>
    <n v="13.2"/>
    <n v="51.74"/>
    <x v="275"/>
    <x v="270"/>
    <x v="12"/>
    <n v="3658.5"/>
    <x v="0"/>
    <x v="272"/>
    <x v="266"/>
  </r>
  <r>
    <x v="539"/>
    <x v="41"/>
    <x v="538"/>
    <x v="0"/>
    <x v="538"/>
    <x v="533"/>
    <n v="2575"/>
    <n v="15.31"/>
    <n v="26.6"/>
    <x v="489"/>
    <x v="266"/>
    <x v="12"/>
    <n v="4015.2"/>
    <x v="0"/>
    <x v="505"/>
    <x v="492"/>
  </r>
  <r>
    <x v="497"/>
    <x v="3"/>
    <x v="497"/>
    <x v="3"/>
    <x v="497"/>
    <x v="492"/>
    <n v="2915"/>
    <n v="5.43"/>
    <n v="8.9499999999999993"/>
    <x v="458"/>
    <x v="56"/>
    <x v="12"/>
    <n v="37683.599999999999"/>
    <x v="0"/>
    <x v="471"/>
    <x v="10"/>
  </r>
  <r>
    <x v="539"/>
    <x v="41"/>
    <x v="538"/>
    <x v="0"/>
    <x v="538"/>
    <x v="533"/>
    <n v="2575"/>
    <n v="15.31"/>
    <n v="26.6"/>
    <x v="489"/>
    <x v="266"/>
    <x v="12"/>
    <n v="3999.7"/>
    <x v="0"/>
    <x v="505"/>
    <x v="492"/>
  </r>
  <r>
    <x v="35"/>
    <x v="0"/>
    <x v="35"/>
    <x v="0"/>
    <x v="35"/>
    <x v="30"/>
    <n v="1105"/>
    <n v="0"/>
    <n v="4.41"/>
    <x v="34"/>
    <x v="35"/>
    <x v="12"/>
    <n v="1637.1"/>
    <x v="0"/>
    <x v="27"/>
    <x v="27"/>
  </r>
  <r>
    <x v="540"/>
    <x v="58"/>
    <x v="539"/>
    <x v="0"/>
    <x v="539"/>
    <x v="534"/>
    <n v="1543"/>
    <n v="0"/>
    <n v="48.85"/>
    <x v="490"/>
    <x v="497"/>
    <x v="12"/>
    <n v="345.2"/>
    <x v="0"/>
    <x v="506"/>
    <x v="493"/>
  </r>
  <r>
    <x v="305"/>
    <x v="0"/>
    <x v="305"/>
    <x v="0"/>
    <x v="305"/>
    <x v="300"/>
    <n v="1150"/>
    <n v="0"/>
    <n v="13.2"/>
    <x v="290"/>
    <x v="285"/>
    <x v="12"/>
    <n v="5215.3999999999996"/>
    <x v="0"/>
    <x v="287"/>
    <x v="281"/>
  </r>
  <r>
    <x v="305"/>
    <x v="0"/>
    <x v="305"/>
    <x v="0"/>
    <x v="305"/>
    <x v="300"/>
    <n v="1150"/>
    <n v="0"/>
    <n v="13.2"/>
    <x v="290"/>
    <x v="285"/>
    <x v="12"/>
    <n v="5141.1000000000004"/>
    <x v="0"/>
    <x v="287"/>
    <x v="281"/>
  </r>
  <r>
    <x v="28"/>
    <x v="0"/>
    <x v="28"/>
    <x v="0"/>
    <x v="28"/>
    <x v="23"/>
    <n v="1110"/>
    <n v="41.68"/>
    <n v="47.09"/>
    <x v="27"/>
    <x v="28"/>
    <x v="12"/>
    <n v="8990.7000000000007"/>
    <x v="0"/>
    <x v="20"/>
    <x v="20"/>
  </r>
  <r>
    <x v="530"/>
    <x v="3"/>
    <x v="530"/>
    <x v="3"/>
    <x v="530"/>
    <x v="525"/>
    <n v="2915"/>
    <n v="8.9499999999999993"/>
    <n v="9.42"/>
    <x v="15"/>
    <x v="488"/>
    <x v="12"/>
    <n v="28146.7"/>
    <x v="0"/>
    <x v="498"/>
    <x v="485"/>
  </r>
  <r>
    <x v="539"/>
    <x v="41"/>
    <x v="538"/>
    <x v="0"/>
    <x v="538"/>
    <x v="533"/>
    <n v="2575"/>
    <n v="15.31"/>
    <n v="26.6"/>
    <x v="489"/>
    <x v="266"/>
    <x v="12"/>
    <n v="3888.6"/>
    <x v="0"/>
    <x v="505"/>
    <x v="492"/>
  </r>
  <r>
    <x v="540"/>
    <x v="58"/>
    <x v="539"/>
    <x v="0"/>
    <x v="539"/>
    <x v="534"/>
    <n v="1543"/>
    <n v="0"/>
    <n v="48.85"/>
    <x v="490"/>
    <x v="497"/>
    <x v="12"/>
    <n v="327.10000000000002"/>
    <x v="0"/>
    <x v="506"/>
    <x v="493"/>
  </r>
  <r>
    <x v="540"/>
    <x v="58"/>
    <x v="539"/>
    <x v="0"/>
    <x v="539"/>
    <x v="534"/>
    <n v="1543"/>
    <n v="0"/>
    <n v="48.85"/>
    <x v="490"/>
    <x v="497"/>
    <x v="12"/>
    <n v="366.8"/>
    <x v="0"/>
    <x v="506"/>
    <x v="493"/>
  </r>
  <r>
    <x v="541"/>
    <x v="59"/>
    <x v="540"/>
    <x v="0"/>
    <x v="540"/>
    <x v="535"/>
    <n v="2349"/>
    <n v="0"/>
    <n v="5.75"/>
    <x v="491"/>
    <x v="498"/>
    <x v="12"/>
    <n v="9001.2000000000007"/>
    <x v="0"/>
    <x v="507"/>
    <x v="494"/>
  </r>
  <r>
    <x v="541"/>
    <x v="59"/>
    <x v="540"/>
    <x v="0"/>
    <x v="540"/>
    <x v="535"/>
    <n v="2349"/>
    <n v="0"/>
    <n v="5.75"/>
    <x v="491"/>
    <x v="498"/>
    <x v="12"/>
    <n v="9001.2000000000007"/>
    <x v="0"/>
    <x v="507"/>
    <x v="494"/>
  </r>
  <r>
    <x v="542"/>
    <x v="59"/>
    <x v="541"/>
    <x v="0"/>
    <x v="541"/>
    <x v="536"/>
    <n v="2364"/>
    <n v="0"/>
    <n v="4.62"/>
    <x v="492"/>
    <x v="499"/>
    <x v="12"/>
    <n v="4321.8"/>
    <x v="0"/>
    <x v="508"/>
    <x v="495"/>
  </r>
  <r>
    <x v="542"/>
    <x v="59"/>
    <x v="541"/>
    <x v="0"/>
    <x v="541"/>
    <x v="536"/>
    <n v="2364"/>
    <n v="0"/>
    <n v="4.62"/>
    <x v="492"/>
    <x v="499"/>
    <x v="12"/>
    <n v="4275.8"/>
    <x v="0"/>
    <x v="508"/>
    <x v="495"/>
  </r>
  <r>
    <x v="542"/>
    <x v="59"/>
    <x v="541"/>
    <x v="0"/>
    <x v="541"/>
    <x v="536"/>
    <n v="2364"/>
    <n v="0"/>
    <n v="4.62"/>
    <x v="492"/>
    <x v="499"/>
    <x v="12"/>
    <n v="4363.7"/>
    <x v="0"/>
    <x v="508"/>
    <x v="495"/>
  </r>
  <r>
    <x v="305"/>
    <x v="0"/>
    <x v="305"/>
    <x v="0"/>
    <x v="305"/>
    <x v="300"/>
    <n v="1150"/>
    <n v="0"/>
    <n v="13.2"/>
    <x v="290"/>
    <x v="285"/>
    <x v="12"/>
    <n v="5042.3999999999996"/>
    <x v="0"/>
    <x v="287"/>
    <x v="281"/>
  </r>
  <r>
    <x v="543"/>
    <x v="0"/>
    <x v="542"/>
    <x v="0"/>
    <x v="542"/>
    <x v="537"/>
    <n v="1145"/>
    <n v="107.14"/>
    <n v="111.1"/>
    <x v="493"/>
    <x v="500"/>
    <x v="12"/>
    <n v="6735.1"/>
    <x v="0"/>
    <x v="509"/>
    <x v="496"/>
  </r>
  <r>
    <x v="49"/>
    <x v="0"/>
    <x v="49"/>
    <x v="0"/>
    <x v="49"/>
    <x v="44"/>
    <n v="1115"/>
    <n v="26.44"/>
    <n v="31.51"/>
    <x v="47"/>
    <x v="48"/>
    <x v="12"/>
    <n v="14382.9"/>
    <x v="0"/>
    <x v="41"/>
    <x v="41"/>
  </r>
  <r>
    <x v="21"/>
    <x v="3"/>
    <x v="21"/>
    <x v="3"/>
    <x v="21"/>
    <x v="16"/>
    <n v="2915"/>
    <n v="5.01"/>
    <n v="5.43"/>
    <x v="20"/>
    <x v="21"/>
    <x v="12"/>
    <n v="29703.3"/>
    <x v="0"/>
    <x v="10"/>
    <x v="10"/>
  </r>
  <r>
    <x v="48"/>
    <x v="5"/>
    <x v="48"/>
    <x v="0"/>
    <x v="48"/>
    <x v="43"/>
    <n v="1123"/>
    <n v="8.92"/>
    <n v="14.39"/>
    <x v="46"/>
    <x v="47"/>
    <x v="12"/>
    <n v="6964.9"/>
    <x v="0"/>
    <x v="40"/>
    <x v="40"/>
  </r>
  <r>
    <x v="308"/>
    <x v="0"/>
    <x v="308"/>
    <x v="0"/>
    <x v="308"/>
    <x v="303"/>
    <n v="1145"/>
    <n v="95.76"/>
    <n v="107.14"/>
    <x v="293"/>
    <x v="288"/>
    <x v="12"/>
    <n v="3778.9"/>
    <x v="0"/>
    <x v="290"/>
    <x v="284"/>
  </r>
  <r>
    <x v="308"/>
    <x v="0"/>
    <x v="308"/>
    <x v="0"/>
    <x v="308"/>
    <x v="303"/>
    <n v="1145"/>
    <n v="95.76"/>
    <n v="107.14"/>
    <x v="293"/>
    <x v="288"/>
    <x v="12"/>
    <n v="3624.8"/>
    <x v="0"/>
    <x v="290"/>
    <x v="284"/>
  </r>
  <r>
    <x v="13"/>
    <x v="0"/>
    <x v="13"/>
    <x v="0"/>
    <x v="13"/>
    <x v="8"/>
    <n v="1110"/>
    <n v="21.11"/>
    <n v="41.68"/>
    <x v="12"/>
    <x v="13"/>
    <x v="12"/>
    <n v="6135.4"/>
    <x v="0"/>
    <x v="7"/>
    <x v="7"/>
  </r>
  <r>
    <x v="543"/>
    <x v="0"/>
    <x v="542"/>
    <x v="0"/>
    <x v="542"/>
    <x v="537"/>
    <n v="1145"/>
    <n v="107.14"/>
    <n v="111.1"/>
    <x v="493"/>
    <x v="500"/>
    <x v="12"/>
    <n v="6913.5"/>
    <x v="0"/>
    <x v="509"/>
    <x v="496"/>
  </r>
  <r>
    <x v="295"/>
    <x v="0"/>
    <x v="295"/>
    <x v="0"/>
    <x v="295"/>
    <x v="290"/>
    <n v="1145"/>
    <n v="117.34"/>
    <n v="124.01"/>
    <x v="280"/>
    <x v="275"/>
    <x v="12"/>
    <n v="9419.7000000000007"/>
    <x v="0"/>
    <x v="277"/>
    <x v="271"/>
  </r>
  <r>
    <x v="544"/>
    <x v="0"/>
    <x v="543"/>
    <x v="0"/>
    <x v="543"/>
    <x v="538"/>
    <n v="1110"/>
    <n v="18.07"/>
    <n v="21.11"/>
    <x v="494"/>
    <x v="501"/>
    <x v="12"/>
    <n v="10490.1"/>
    <x v="0"/>
    <x v="510"/>
    <x v="497"/>
  </r>
  <r>
    <x v="295"/>
    <x v="0"/>
    <x v="295"/>
    <x v="0"/>
    <x v="295"/>
    <x v="290"/>
    <n v="1145"/>
    <n v="117.34"/>
    <n v="124.01"/>
    <x v="280"/>
    <x v="275"/>
    <x v="12"/>
    <n v="9419.7000000000007"/>
    <x v="0"/>
    <x v="277"/>
    <x v="271"/>
  </r>
  <r>
    <x v="309"/>
    <x v="0"/>
    <x v="309"/>
    <x v="0"/>
    <x v="309"/>
    <x v="304"/>
    <n v="1145"/>
    <n v="111.1"/>
    <n v="117.34"/>
    <x v="294"/>
    <x v="289"/>
    <x v="12"/>
    <n v="14224.5"/>
    <x v="0"/>
    <x v="291"/>
    <x v="285"/>
  </r>
  <r>
    <x v="309"/>
    <x v="0"/>
    <x v="309"/>
    <x v="0"/>
    <x v="309"/>
    <x v="304"/>
    <n v="1145"/>
    <n v="111.1"/>
    <n v="117.34"/>
    <x v="294"/>
    <x v="289"/>
    <x v="12"/>
    <n v="14224.5"/>
    <x v="0"/>
    <x v="291"/>
    <x v="285"/>
  </r>
  <r>
    <x v="544"/>
    <x v="0"/>
    <x v="543"/>
    <x v="0"/>
    <x v="543"/>
    <x v="538"/>
    <n v="1110"/>
    <n v="18.07"/>
    <n v="21.11"/>
    <x v="494"/>
    <x v="501"/>
    <x v="12"/>
    <n v="10490.1"/>
    <x v="0"/>
    <x v="510"/>
    <x v="497"/>
  </r>
  <r>
    <x v="486"/>
    <x v="41"/>
    <x v="486"/>
    <x v="0"/>
    <x v="486"/>
    <x v="481"/>
    <n v="2575"/>
    <n v="0"/>
    <n v="15.31"/>
    <x v="450"/>
    <x v="454"/>
    <x v="12"/>
    <n v="977.8"/>
    <x v="0"/>
    <x v="462"/>
    <x v="452"/>
  </r>
  <r>
    <x v="16"/>
    <x v="3"/>
    <x v="16"/>
    <x v="5"/>
    <x v="16"/>
    <x v="11"/>
    <n v="2910"/>
    <n v="31.35"/>
    <n v="35.799999999999997"/>
    <x v="15"/>
    <x v="16"/>
    <x v="12"/>
    <n v="28674.9"/>
    <x v="0"/>
    <x v="10"/>
    <x v="10"/>
  </r>
  <r>
    <x v="19"/>
    <x v="0"/>
    <x v="19"/>
    <x v="0"/>
    <x v="19"/>
    <x v="14"/>
    <n v="1110"/>
    <n v="0"/>
    <n v="18.07"/>
    <x v="18"/>
    <x v="19"/>
    <x v="12"/>
    <n v="7394.7"/>
    <x v="0"/>
    <x v="13"/>
    <x v="13"/>
  </r>
  <r>
    <x v="19"/>
    <x v="0"/>
    <x v="19"/>
    <x v="0"/>
    <x v="19"/>
    <x v="14"/>
    <n v="1110"/>
    <n v="0"/>
    <n v="18.07"/>
    <x v="18"/>
    <x v="19"/>
    <x v="12"/>
    <n v="7394.7"/>
    <x v="0"/>
    <x v="13"/>
    <x v="13"/>
  </r>
  <r>
    <x v="28"/>
    <x v="0"/>
    <x v="28"/>
    <x v="0"/>
    <x v="28"/>
    <x v="23"/>
    <n v="1110"/>
    <n v="41.68"/>
    <n v="47.09"/>
    <x v="27"/>
    <x v="28"/>
    <x v="12"/>
    <n v="8525.6"/>
    <x v="0"/>
    <x v="20"/>
    <x v="20"/>
  </r>
  <r>
    <x v="543"/>
    <x v="0"/>
    <x v="542"/>
    <x v="0"/>
    <x v="542"/>
    <x v="537"/>
    <n v="1145"/>
    <n v="107.14"/>
    <n v="111.1"/>
    <x v="493"/>
    <x v="500"/>
    <x v="12"/>
    <n v="6837.9"/>
    <x v="0"/>
    <x v="509"/>
    <x v="496"/>
  </r>
  <r>
    <x v="284"/>
    <x v="3"/>
    <x v="284"/>
    <x v="0"/>
    <x v="284"/>
    <x v="279"/>
    <n v="2930"/>
    <n v="58.68"/>
    <n v="89.5"/>
    <x v="269"/>
    <x v="264"/>
    <x v="12"/>
    <n v="3756"/>
    <x v="0"/>
    <x v="266"/>
    <x v="260"/>
  </r>
  <r>
    <x v="545"/>
    <x v="3"/>
    <x v="544"/>
    <x v="0"/>
    <x v="544"/>
    <x v="539"/>
    <n v="2930"/>
    <n v="50.48"/>
    <n v="58.68"/>
    <x v="495"/>
    <x v="502"/>
    <x v="12"/>
    <n v="20494.400000000001"/>
    <x v="0"/>
    <x v="511"/>
    <x v="498"/>
  </r>
  <r>
    <x v="29"/>
    <x v="3"/>
    <x v="29"/>
    <x v="0"/>
    <x v="29"/>
    <x v="24"/>
    <n v="2920"/>
    <n v="0"/>
    <n v="10.84"/>
    <x v="28"/>
    <x v="29"/>
    <x v="12"/>
    <n v="13184.4"/>
    <x v="0"/>
    <x v="21"/>
    <x v="21"/>
  </r>
  <r>
    <x v="545"/>
    <x v="3"/>
    <x v="544"/>
    <x v="0"/>
    <x v="544"/>
    <x v="539"/>
    <n v="2930"/>
    <n v="50.48"/>
    <n v="58.68"/>
    <x v="495"/>
    <x v="502"/>
    <x v="12"/>
    <n v="18306.400000000001"/>
    <x v="0"/>
    <x v="511"/>
    <x v="498"/>
  </r>
  <r>
    <x v="18"/>
    <x v="0"/>
    <x v="18"/>
    <x v="0"/>
    <x v="18"/>
    <x v="13"/>
    <n v="1125"/>
    <n v="0"/>
    <n v="5.6"/>
    <x v="17"/>
    <x v="18"/>
    <x v="12"/>
    <n v="8949.7000000000007"/>
    <x v="0"/>
    <x v="12"/>
    <x v="12"/>
  </r>
  <r>
    <x v="18"/>
    <x v="0"/>
    <x v="18"/>
    <x v="0"/>
    <x v="18"/>
    <x v="13"/>
    <n v="1125"/>
    <n v="0"/>
    <n v="5.6"/>
    <x v="17"/>
    <x v="18"/>
    <x v="12"/>
    <n v="10877.2"/>
    <x v="0"/>
    <x v="12"/>
    <x v="12"/>
  </r>
  <r>
    <x v="18"/>
    <x v="0"/>
    <x v="18"/>
    <x v="0"/>
    <x v="18"/>
    <x v="13"/>
    <n v="1125"/>
    <n v="0"/>
    <n v="5.6"/>
    <x v="17"/>
    <x v="18"/>
    <x v="12"/>
    <n v="10104"/>
    <x v="0"/>
    <x v="12"/>
    <x v="12"/>
  </r>
  <r>
    <x v="55"/>
    <x v="0"/>
    <x v="55"/>
    <x v="0"/>
    <x v="55"/>
    <x v="50"/>
    <n v="1119"/>
    <n v="7.94"/>
    <n v="15.94"/>
    <x v="53"/>
    <x v="54"/>
    <x v="12"/>
    <n v="24044.1"/>
    <x v="0"/>
    <x v="47"/>
    <x v="47"/>
  </r>
  <r>
    <x v="546"/>
    <x v="41"/>
    <x v="545"/>
    <x v="0"/>
    <x v="545"/>
    <x v="540"/>
    <n v="2570"/>
    <n v="0"/>
    <n v="4.0469999999999997"/>
    <x v="496"/>
    <x v="503"/>
    <x v="12"/>
    <n v="6676.4"/>
    <x v="0"/>
    <x v="512"/>
    <x v="499"/>
  </r>
  <r>
    <x v="284"/>
    <x v="3"/>
    <x v="284"/>
    <x v="0"/>
    <x v="284"/>
    <x v="279"/>
    <n v="2930"/>
    <n v="58.68"/>
    <n v="89.5"/>
    <x v="269"/>
    <x v="264"/>
    <x v="12"/>
    <n v="3629.6"/>
    <x v="0"/>
    <x v="266"/>
    <x v="260"/>
  </r>
  <r>
    <x v="55"/>
    <x v="0"/>
    <x v="55"/>
    <x v="0"/>
    <x v="55"/>
    <x v="50"/>
    <n v="1119"/>
    <n v="7.94"/>
    <n v="15.94"/>
    <x v="53"/>
    <x v="54"/>
    <x v="12"/>
    <n v="24044.1"/>
    <x v="0"/>
    <x v="47"/>
    <x v="47"/>
  </r>
  <r>
    <x v="284"/>
    <x v="3"/>
    <x v="284"/>
    <x v="0"/>
    <x v="284"/>
    <x v="279"/>
    <n v="2930"/>
    <n v="58.68"/>
    <n v="89.5"/>
    <x v="269"/>
    <x v="264"/>
    <x v="12"/>
    <n v="3721.3"/>
    <x v="0"/>
    <x v="266"/>
    <x v="260"/>
  </r>
  <r>
    <x v="27"/>
    <x v="0"/>
    <x v="27"/>
    <x v="0"/>
    <x v="27"/>
    <x v="22"/>
    <n v="1125"/>
    <n v="5.6"/>
    <n v="80.58"/>
    <x v="26"/>
    <x v="27"/>
    <x v="12"/>
    <n v="3540.4"/>
    <x v="0"/>
    <x v="19"/>
    <x v="19"/>
  </r>
  <r>
    <x v="27"/>
    <x v="0"/>
    <x v="27"/>
    <x v="0"/>
    <x v="27"/>
    <x v="22"/>
    <n v="1125"/>
    <n v="5.6"/>
    <n v="80.58"/>
    <x v="26"/>
    <x v="27"/>
    <x v="12"/>
    <n v="4050"/>
    <x v="0"/>
    <x v="19"/>
    <x v="19"/>
  </r>
  <r>
    <x v="52"/>
    <x v="0"/>
    <x v="52"/>
    <x v="0"/>
    <x v="52"/>
    <x v="47"/>
    <n v="1119"/>
    <n v="3.88"/>
    <n v="7.94"/>
    <x v="50"/>
    <x v="51"/>
    <x v="12"/>
    <n v="33220.9"/>
    <x v="0"/>
    <x v="44"/>
    <x v="44"/>
  </r>
  <r>
    <x v="547"/>
    <x v="3"/>
    <x v="546"/>
    <x v="0"/>
    <x v="546"/>
    <x v="541"/>
    <n v="2930"/>
    <n v="89.5"/>
    <n v="96.99"/>
    <x v="497"/>
    <x v="504"/>
    <x v="12"/>
    <n v="3735.7"/>
    <x v="0"/>
    <x v="513"/>
    <x v="216"/>
  </r>
  <r>
    <x v="45"/>
    <x v="0"/>
    <x v="45"/>
    <x v="0"/>
    <x v="45"/>
    <x v="40"/>
    <n v="1119"/>
    <n v="0"/>
    <n v="3.88"/>
    <x v="43"/>
    <x v="44"/>
    <x v="12"/>
    <n v="32907.4"/>
    <x v="0"/>
    <x v="37"/>
    <x v="37"/>
  </r>
  <r>
    <x v="547"/>
    <x v="3"/>
    <x v="546"/>
    <x v="0"/>
    <x v="546"/>
    <x v="541"/>
    <n v="2930"/>
    <n v="89.5"/>
    <n v="96.99"/>
    <x v="497"/>
    <x v="504"/>
    <x v="12"/>
    <n v="3900.2"/>
    <x v="0"/>
    <x v="513"/>
    <x v="216"/>
  </r>
  <r>
    <x v="52"/>
    <x v="0"/>
    <x v="52"/>
    <x v="0"/>
    <x v="52"/>
    <x v="47"/>
    <n v="1119"/>
    <n v="3.88"/>
    <n v="7.94"/>
    <x v="50"/>
    <x v="51"/>
    <x v="12"/>
    <n v="33220.800000000003"/>
    <x v="0"/>
    <x v="44"/>
    <x v="44"/>
  </r>
  <r>
    <x v="287"/>
    <x v="3"/>
    <x v="287"/>
    <x v="0"/>
    <x v="287"/>
    <x v="282"/>
    <n v="2930"/>
    <n v="41.16"/>
    <n v="50.48"/>
    <x v="272"/>
    <x v="267"/>
    <x v="12"/>
    <n v="9443.7999999999993"/>
    <x v="0"/>
    <x v="269"/>
    <x v="263"/>
  </r>
  <r>
    <x v="548"/>
    <x v="0"/>
    <x v="547"/>
    <x v="0"/>
    <x v="547"/>
    <x v="542"/>
    <n v="1119"/>
    <n v="43.75"/>
    <n v="46.75"/>
    <x v="498"/>
    <x v="505"/>
    <x v="12"/>
    <n v="18557.599999999999"/>
    <x v="0"/>
    <x v="514"/>
    <x v="500"/>
  </r>
  <r>
    <x v="548"/>
    <x v="0"/>
    <x v="547"/>
    <x v="0"/>
    <x v="547"/>
    <x v="542"/>
    <n v="1119"/>
    <n v="43.75"/>
    <n v="46.75"/>
    <x v="498"/>
    <x v="505"/>
    <x v="12"/>
    <n v="18557.599999999999"/>
    <x v="0"/>
    <x v="514"/>
    <x v="500"/>
  </r>
  <r>
    <x v="310"/>
    <x v="0"/>
    <x v="310"/>
    <x v="0"/>
    <x v="310"/>
    <x v="305"/>
    <n v="1140"/>
    <n v="13.46"/>
    <n v="75.510000000000005"/>
    <x v="295"/>
    <x v="290"/>
    <x v="12"/>
    <n v="6302.6"/>
    <x v="0"/>
    <x v="292"/>
    <x v="286"/>
  </r>
  <r>
    <x v="10"/>
    <x v="0"/>
    <x v="10"/>
    <x v="0"/>
    <x v="10"/>
    <x v="5"/>
    <n v="1119"/>
    <n v="26.54"/>
    <n v="43.75"/>
    <x v="9"/>
    <x v="10"/>
    <x v="12"/>
    <n v="16396.099999999999"/>
    <x v="0"/>
    <x v="4"/>
    <x v="4"/>
  </r>
  <r>
    <x v="290"/>
    <x v="0"/>
    <x v="290"/>
    <x v="0"/>
    <x v="290"/>
    <x v="285"/>
    <n v="1150"/>
    <n v="13.2"/>
    <n v="51.74"/>
    <x v="275"/>
    <x v="270"/>
    <x v="12"/>
    <n v="3658.5"/>
    <x v="0"/>
    <x v="272"/>
    <x v="266"/>
  </r>
  <r>
    <x v="10"/>
    <x v="0"/>
    <x v="10"/>
    <x v="0"/>
    <x v="10"/>
    <x v="5"/>
    <n v="1119"/>
    <n v="26.54"/>
    <n v="43.75"/>
    <x v="9"/>
    <x v="10"/>
    <x v="12"/>
    <n v="19586.2"/>
    <x v="0"/>
    <x v="4"/>
    <x v="4"/>
  </r>
  <r>
    <x v="32"/>
    <x v="0"/>
    <x v="32"/>
    <x v="0"/>
    <x v="32"/>
    <x v="27"/>
    <n v="1120"/>
    <n v="2.42"/>
    <n v="3.87"/>
    <x v="31"/>
    <x v="32"/>
    <x v="12"/>
    <n v="9240.9"/>
    <x v="0"/>
    <x v="24"/>
    <x v="24"/>
  </r>
  <r>
    <x v="545"/>
    <x v="3"/>
    <x v="544"/>
    <x v="0"/>
    <x v="544"/>
    <x v="539"/>
    <n v="2930"/>
    <n v="50.48"/>
    <n v="58.68"/>
    <x v="495"/>
    <x v="502"/>
    <x v="12"/>
    <n v="18550.2"/>
    <x v="0"/>
    <x v="511"/>
    <x v="498"/>
  </r>
  <r>
    <x v="14"/>
    <x v="3"/>
    <x v="14"/>
    <x v="0"/>
    <x v="14"/>
    <x v="9"/>
    <n v="2930"/>
    <n v="0"/>
    <n v="41.16"/>
    <x v="13"/>
    <x v="14"/>
    <x v="12"/>
    <n v="7788.4"/>
    <x v="0"/>
    <x v="8"/>
    <x v="8"/>
  </r>
  <r>
    <x v="287"/>
    <x v="3"/>
    <x v="287"/>
    <x v="0"/>
    <x v="287"/>
    <x v="282"/>
    <n v="2930"/>
    <n v="41.16"/>
    <n v="50.48"/>
    <x v="272"/>
    <x v="267"/>
    <x v="12"/>
    <n v="8936.5"/>
    <x v="0"/>
    <x v="269"/>
    <x v="263"/>
  </r>
  <r>
    <x v="15"/>
    <x v="0"/>
    <x v="15"/>
    <x v="0"/>
    <x v="15"/>
    <x v="10"/>
    <n v="1119"/>
    <n v="19.760000000000002"/>
    <n v="26.54"/>
    <x v="14"/>
    <x v="15"/>
    <x v="12"/>
    <n v="21882.5"/>
    <x v="0"/>
    <x v="9"/>
    <x v="9"/>
  </r>
  <r>
    <x v="15"/>
    <x v="0"/>
    <x v="15"/>
    <x v="0"/>
    <x v="15"/>
    <x v="10"/>
    <n v="1119"/>
    <n v="19.760000000000002"/>
    <n v="26.54"/>
    <x v="14"/>
    <x v="15"/>
    <x v="12"/>
    <n v="21882.5"/>
    <x v="0"/>
    <x v="9"/>
    <x v="9"/>
  </r>
  <r>
    <x v="287"/>
    <x v="3"/>
    <x v="287"/>
    <x v="0"/>
    <x v="287"/>
    <x v="282"/>
    <n v="2930"/>
    <n v="41.16"/>
    <n v="50.48"/>
    <x v="272"/>
    <x v="267"/>
    <x v="12"/>
    <n v="8873.1"/>
    <x v="0"/>
    <x v="269"/>
    <x v="263"/>
  </r>
  <r>
    <x v="549"/>
    <x v="0"/>
    <x v="548"/>
    <x v="0"/>
    <x v="548"/>
    <x v="543"/>
    <n v="1119"/>
    <n v="15.94"/>
    <n v="19.760000000000002"/>
    <x v="499"/>
    <x v="506"/>
    <x v="12"/>
    <n v="15674"/>
    <x v="0"/>
    <x v="515"/>
    <x v="501"/>
  </r>
  <r>
    <x v="549"/>
    <x v="0"/>
    <x v="548"/>
    <x v="0"/>
    <x v="548"/>
    <x v="543"/>
    <n v="1119"/>
    <n v="15.94"/>
    <n v="19.760000000000002"/>
    <x v="499"/>
    <x v="506"/>
    <x v="12"/>
    <n v="15674"/>
    <x v="0"/>
    <x v="515"/>
    <x v="501"/>
  </r>
  <r>
    <x v="24"/>
    <x v="0"/>
    <x v="24"/>
    <x v="0"/>
    <x v="24"/>
    <x v="19"/>
    <n v="1120"/>
    <n v="3.87"/>
    <n v="9.9499999999999993"/>
    <x v="23"/>
    <x v="24"/>
    <x v="12"/>
    <n v="24654.9"/>
    <x v="0"/>
    <x v="17"/>
    <x v="17"/>
  </r>
  <r>
    <x v="24"/>
    <x v="0"/>
    <x v="24"/>
    <x v="0"/>
    <x v="24"/>
    <x v="19"/>
    <n v="1120"/>
    <n v="3.87"/>
    <n v="9.9499999999999993"/>
    <x v="23"/>
    <x v="24"/>
    <x v="12"/>
    <n v="24654.9"/>
    <x v="0"/>
    <x v="17"/>
    <x v="17"/>
  </r>
  <r>
    <x v="550"/>
    <x v="3"/>
    <x v="549"/>
    <x v="0"/>
    <x v="549"/>
    <x v="544"/>
    <n v="2933"/>
    <n v="0"/>
    <n v="10.17"/>
    <x v="500"/>
    <x v="507"/>
    <x v="12"/>
    <n v="1627.3"/>
    <x v="0"/>
    <x v="516"/>
    <x v="502"/>
  </r>
  <r>
    <x v="469"/>
    <x v="3"/>
    <x v="469"/>
    <x v="0"/>
    <x v="469"/>
    <x v="464"/>
    <n v="2920"/>
    <n v="31.6"/>
    <n v="39.700000000000003"/>
    <x v="302"/>
    <x v="439"/>
    <x v="12"/>
    <n v="10769.1"/>
    <x v="0"/>
    <x v="449"/>
    <x v="439"/>
  </r>
  <r>
    <x v="304"/>
    <x v="0"/>
    <x v="304"/>
    <x v="0"/>
    <x v="304"/>
    <x v="299"/>
    <n v="1140"/>
    <n v="1.92"/>
    <n v="7.43"/>
    <x v="289"/>
    <x v="284"/>
    <x v="12"/>
    <n v="7996.2"/>
    <x v="0"/>
    <x v="286"/>
    <x v="280"/>
  </r>
  <r>
    <x v="547"/>
    <x v="3"/>
    <x v="546"/>
    <x v="0"/>
    <x v="546"/>
    <x v="541"/>
    <n v="2930"/>
    <n v="89.5"/>
    <n v="96.99"/>
    <x v="497"/>
    <x v="504"/>
    <x v="12"/>
    <n v="3962.3"/>
    <x v="0"/>
    <x v="513"/>
    <x v="216"/>
  </r>
  <r>
    <x v="551"/>
    <x v="41"/>
    <x v="550"/>
    <x v="0"/>
    <x v="550"/>
    <x v="545"/>
    <n v="2571"/>
    <n v="0"/>
    <n v="0.62"/>
    <x v="501"/>
    <x v="508"/>
    <x v="12"/>
    <n v="4335.5"/>
    <x v="0"/>
    <x v="517"/>
    <x v="503"/>
  </r>
  <r>
    <x v="26"/>
    <x v="3"/>
    <x v="26"/>
    <x v="3"/>
    <x v="26"/>
    <x v="21"/>
    <n v="2915"/>
    <n v="0"/>
    <n v="2.25"/>
    <x v="25"/>
    <x v="26"/>
    <x v="12"/>
    <n v="25840.799999999999"/>
    <x v="0"/>
    <x v="14"/>
    <x v="14"/>
  </r>
  <r>
    <x v="61"/>
    <x v="0"/>
    <x v="61"/>
    <x v="0"/>
    <x v="61"/>
    <x v="56"/>
    <n v="1115"/>
    <n v="46.52"/>
    <n v="54.72"/>
    <x v="59"/>
    <x v="60"/>
    <x v="12"/>
    <n v="12037.1"/>
    <x v="0"/>
    <x v="52"/>
    <x v="52"/>
  </r>
  <r>
    <x v="546"/>
    <x v="41"/>
    <x v="545"/>
    <x v="0"/>
    <x v="545"/>
    <x v="540"/>
    <n v="2570"/>
    <n v="0"/>
    <n v="4.0469999999999997"/>
    <x v="496"/>
    <x v="503"/>
    <x v="12"/>
    <n v="7153.8"/>
    <x v="0"/>
    <x v="512"/>
    <x v="499"/>
  </r>
  <r>
    <x v="293"/>
    <x v="0"/>
    <x v="293"/>
    <x v="0"/>
    <x v="293"/>
    <x v="288"/>
    <n v="1140"/>
    <n v="0"/>
    <n v="1.92"/>
    <x v="278"/>
    <x v="273"/>
    <x v="12"/>
    <n v="8936.4"/>
    <x v="0"/>
    <x v="275"/>
    <x v="269"/>
  </r>
  <r>
    <x v="293"/>
    <x v="0"/>
    <x v="293"/>
    <x v="0"/>
    <x v="293"/>
    <x v="288"/>
    <n v="1140"/>
    <n v="0"/>
    <n v="1.92"/>
    <x v="278"/>
    <x v="273"/>
    <x v="12"/>
    <n v="8936.4"/>
    <x v="0"/>
    <x v="275"/>
    <x v="269"/>
  </r>
  <r>
    <x v="552"/>
    <x v="0"/>
    <x v="551"/>
    <x v="0"/>
    <x v="551"/>
    <x v="546"/>
    <n v="1130"/>
    <n v="110.96"/>
    <n v="113.28"/>
    <x v="502"/>
    <x v="509"/>
    <x v="12"/>
    <n v="8727.7999999999993"/>
    <x v="0"/>
    <x v="518"/>
    <x v="504"/>
  </r>
  <r>
    <x v="304"/>
    <x v="0"/>
    <x v="304"/>
    <x v="0"/>
    <x v="304"/>
    <x v="299"/>
    <n v="1140"/>
    <n v="1.92"/>
    <n v="7.43"/>
    <x v="289"/>
    <x v="284"/>
    <x v="12"/>
    <n v="7996.2"/>
    <x v="0"/>
    <x v="286"/>
    <x v="280"/>
  </r>
  <r>
    <x v="553"/>
    <x v="0"/>
    <x v="552"/>
    <x v="0"/>
    <x v="552"/>
    <x v="547"/>
    <n v="1130"/>
    <n v="103.54"/>
    <n v="110.96"/>
    <x v="503"/>
    <x v="510"/>
    <x v="12"/>
    <n v="5325.2"/>
    <x v="0"/>
    <x v="519"/>
    <x v="505"/>
  </r>
  <r>
    <x v="554"/>
    <x v="0"/>
    <x v="553"/>
    <x v="0"/>
    <x v="553"/>
    <x v="548"/>
    <n v="1115"/>
    <n v="31.51"/>
    <n v="46.52"/>
    <x v="504"/>
    <x v="511"/>
    <x v="12"/>
    <n v="9300.4"/>
    <x v="0"/>
    <x v="520"/>
    <x v="506"/>
  </r>
  <r>
    <x v="554"/>
    <x v="0"/>
    <x v="553"/>
    <x v="0"/>
    <x v="553"/>
    <x v="548"/>
    <n v="1115"/>
    <n v="31.51"/>
    <n v="46.52"/>
    <x v="504"/>
    <x v="511"/>
    <x v="12"/>
    <n v="9300.4"/>
    <x v="0"/>
    <x v="520"/>
    <x v="506"/>
  </r>
  <r>
    <x v="20"/>
    <x v="3"/>
    <x v="20"/>
    <x v="5"/>
    <x v="20"/>
    <x v="15"/>
    <n v="2910"/>
    <n v="38.49"/>
    <n v="40.840000000000003"/>
    <x v="19"/>
    <x v="20"/>
    <x v="12"/>
    <n v="40116.300000000003"/>
    <x v="0"/>
    <x v="14"/>
    <x v="14"/>
  </r>
  <r>
    <x v="555"/>
    <x v="0"/>
    <x v="554"/>
    <x v="0"/>
    <x v="554"/>
    <x v="549"/>
    <n v="1140"/>
    <n v="7.43"/>
    <n v="13.46"/>
    <x v="505"/>
    <x v="512"/>
    <x v="12"/>
    <n v="5341.4"/>
    <x v="0"/>
    <x v="521"/>
    <x v="507"/>
  </r>
  <r>
    <x v="555"/>
    <x v="0"/>
    <x v="554"/>
    <x v="0"/>
    <x v="554"/>
    <x v="549"/>
    <n v="1140"/>
    <n v="7.43"/>
    <n v="13.46"/>
    <x v="505"/>
    <x v="512"/>
    <x v="12"/>
    <n v="5341.4"/>
    <x v="0"/>
    <x v="521"/>
    <x v="507"/>
  </r>
  <r>
    <x v="10"/>
    <x v="0"/>
    <x v="10"/>
    <x v="0"/>
    <x v="10"/>
    <x v="5"/>
    <n v="1119"/>
    <n v="26.54"/>
    <n v="43.75"/>
    <x v="9"/>
    <x v="10"/>
    <x v="12"/>
    <n v="18368.099999999999"/>
    <x v="0"/>
    <x v="4"/>
    <x v="4"/>
  </r>
  <r>
    <x v="310"/>
    <x v="0"/>
    <x v="310"/>
    <x v="0"/>
    <x v="310"/>
    <x v="305"/>
    <n v="1140"/>
    <n v="13.46"/>
    <n v="75.510000000000005"/>
    <x v="295"/>
    <x v="290"/>
    <x v="12"/>
    <n v="6457.1"/>
    <x v="0"/>
    <x v="292"/>
    <x v="286"/>
  </r>
  <r>
    <x v="32"/>
    <x v="0"/>
    <x v="32"/>
    <x v="0"/>
    <x v="32"/>
    <x v="27"/>
    <n v="1120"/>
    <n v="2.42"/>
    <n v="3.87"/>
    <x v="31"/>
    <x v="32"/>
    <x v="12"/>
    <n v="9240.9"/>
    <x v="0"/>
    <x v="24"/>
    <x v="24"/>
  </r>
  <r>
    <x v="61"/>
    <x v="0"/>
    <x v="61"/>
    <x v="0"/>
    <x v="61"/>
    <x v="56"/>
    <n v="1115"/>
    <n v="46.52"/>
    <n v="54.72"/>
    <x v="59"/>
    <x v="60"/>
    <x v="12"/>
    <n v="12037.2"/>
    <x v="0"/>
    <x v="52"/>
    <x v="52"/>
  </r>
  <r>
    <x v="556"/>
    <x v="3"/>
    <x v="555"/>
    <x v="0"/>
    <x v="555"/>
    <x v="550"/>
    <n v="2933"/>
    <n v="89.71"/>
    <n v="91.63"/>
    <x v="506"/>
    <x v="513"/>
    <x v="12"/>
    <n v="2446.4"/>
    <x v="0"/>
    <x v="522"/>
    <x v="508"/>
  </r>
  <r>
    <x v="546"/>
    <x v="41"/>
    <x v="545"/>
    <x v="0"/>
    <x v="545"/>
    <x v="540"/>
    <n v="2570"/>
    <n v="0"/>
    <n v="4.0469999999999997"/>
    <x v="496"/>
    <x v="503"/>
    <x v="12"/>
    <n v="7207.8"/>
    <x v="0"/>
    <x v="512"/>
    <x v="499"/>
  </r>
  <r>
    <x v="23"/>
    <x v="3"/>
    <x v="23"/>
    <x v="0"/>
    <x v="23"/>
    <x v="18"/>
    <n v="2925"/>
    <n v="1.49"/>
    <n v="5.99"/>
    <x v="22"/>
    <x v="23"/>
    <x v="12"/>
    <n v="62695.6"/>
    <x v="0"/>
    <x v="16"/>
    <x v="16"/>
  </r>
  <r>
    <x v="550"/>
    <x v="3"/>
    <x v="549"/>
    <x v="0"/>
    <x v="549"/>
    <x v="544"/>
    <n v="2933"/>
    <n v="0"/>
    <n v="10.17"/>
    <x v="500"/>
    <x v="507"/>
    <x v="12"/>
    <n v="1627.3"/>
    <x v="0"/>
    <x v="516"/>
    <x v="502"/>
  </r>
  <r>
    <x v="45"/>
    <x v="0"/>
    <x v="45"/>
    <x v="0"/>
    <x v="45"/>
    <x v="40"/>
    <n v="1119"/>
    <n v="0"/>
    <n v="3.88"/>
    <x v="43"/>
    <x v="44"/>
    <x v="12"/>
    <n v="32907.4"/>
    <x v="0"/>
    <x v="37"/>
    <x v="37"/>
  </r>
  <r>
    <x v="25"/>
    <x v="0"/>
    <x v="25"/>
    <x v="0"/>
    <x v="25"/>
    <x v="20"/>
    <n v="1130"/>
    <n v="0"/>
    <n v="11.04"/>
    <x v="24"/>
    <x v="25"/>
    <x v="12"/>
    <n v="5081.8999999999996"/>
    <x v="0"/>
    <x v="18"/>
    <x v="18"/>
  </r>
  <r>
    <x v="25"/>
    <x v="0"/>
    <x v="25"/>
    <x v="0"/>
    <x v="25"/>
    <x v="20"/>
    <n v="1130"/>
    <n v="0"/>
    <n v="11.04"/>
    <x v="24"/>
    <x v="25"/>
    <x v="12"/>
    <n v="5749.4"/>
    <x v="0"/>
    <x v="18"/>
    <x v="18"/>
  </r>
  <r>
    <x v="25"/>
    <x v="0"/>
    <x v="25"/>
    <x v="0"/>
    <x v="25"/>
    <x v="20"/>
    <n v="1130"/>
    <n v="0"/>
    <n v="11.04"/>
    <x v="24"/>
    <x v="25"/>
    <x v="12"/>
    <n v="5577.7"/>
    <x v="0"/>
    <x v="18"/>
    <x v="18"/>
  </r>
  <r>
    <x v="552"/>
    <x v="0"/>
    <x v="551"/>
    <x v="0"/>
    <x v="551"/>
    <x v="546"/>
    <n v="1130"/>
    <n v="110.96"/>
    <n v="113.28"/>
    <x v="502"/>
    <x v="509"/>
    <x v="12"/>
    <n v="8727.7999999999993"/>
    <x v="0"/>
    <x v="518"/>
    <x v="504"/>
  </r>
  <r>
    <x v="31"/>
    <x v="0"/>
    <x v="31"/>
    <x v="0"/>
    <x v="31"/>
    <x v="26"/>
    <n v="1130"/>
    <n v="11.04"/>
    <n v="103.54"/>
    <x v="30"/>
    <x v="31"/>
    <x v="12"/>
    <n v="3582.3"/>
    <x v="0"/>
    <x v="23"/>
    <x v="23"/>
  </r>
  <r>
    <x v="27"/>
    <x v="0"/>
    <x v="27"/>
    <x v="0"/>
    <x v="27"/>
    <x v="22"/>
    <n v="1125"/>
    <n v="5.6"/>
    <n v="80.58"/>
    <x v="26"/>
    <x v="27"/>
    <x v="12"/>
    <n v="4991"/>
    <x v="0"/>
    <x v="19"/>
    <x v="19"/>
  </r>
  <r>
    <x v="40"/>
    <x v="0"/>
    <x v="40"/>
    <x v="0"/>
    <x v="40"/>
    <x v="35"/>
    <n v="1117"/>
    <n v="13.56"/>
    <n v="17.079999999999998"/>
    <x v="26"/>
    <x v="39"/>
    <x v="12"/>
    <n v="46786.3"/>
    <x v="0"/>
    <x v="32"/>
    <x v="32"/>
  </r>
  <r>
    <x v="441"/>
    <x v="0"/>
    <x v="441"/>
    <x v="0"/>
    <x v="441"/>
    <x v="436"/>
    <n v="1117"/>
    <n v="2.2999999999999998"/>
    <n v="8.85"/>
    <x v="412"/>
    <x v="412"/>
    <x v="12"/>
    <n v="30275.4"/>
    <x v="0"/>
    <x v="422"/>
    <x v="412"/>
  </r>
  <r>
    <x v="441"/>
    <x v="0"/>
    <x v="441"/>
    <x v="0"/>
    <x v="441"/>
    <x v="436"/>
    <n v="1117"/>
    <n v="2.2999999999999998"/>
    <n v="8.85"/>
    <x v="412"/>
    <x v="412"/>
    <x v="12"/>
    <n v="30275.4"/>
    <x v="0"/>
    <x v="422"/>
    <x v="412"/>
  </r>
  <r>
    <x v="496"/>
    <x v="0"/>
    <x v="496"/>
    <x v="0"/>
    <x v="496"/>
    <x v="491"/>
    <n v="1117"/>
    <n v="0"/>
    <n v="2.2999999999999998"/>
    <x v="457"/>
    <x v="463"/>
    <x v="12"/>
    <n v="18744.2"/>
    <x v="0"/>
    <x v="470"/>
    <x v="459"/>
  </r>
  <r>
    <x v="557"/>
    <x v="0"/>
    <x v="556"/>
    <x v="0"/>
    <x v="556"/>
    <x v="551"/>
    <n v="1115"/>
    <n v="54.72"/>
    <n v="57.61"/>
    <x v="507"/>
    <x v="514"/>
    <x v="12"/>
    <n v="14761.4"/>
    <x v="0"/>
    <x v="523"/>
    <x v="509"/>
  </r>
  <r>
    <x v="551"/>
    <x v="41"/>
    <x v="550"/>
    <x v="0"/>
    <x v="550"/>
    <x v="545"/>
    <n v="2571"/>
    <n v="0"/>
    <n v="0.62"/>
    <x v="501"/>
    <x v="508"/>
    <x v="12"/>
    <n v="4747.8"/>
    <x v="0"/>
    <x v="517"/>
    <x v="503"/>
  </r>
  <r>
    <x v="551"/>
    <x v="41"/>
    <x v="550"/>
    <x v="0"/>
    <x v="550"/>
    <x v="545"/>
    <n v="2571"/>
    <n v="0"/>
    <n v="0.62"/>
    <x v="501"/>
    <x v="508"/>
    <x v="12"/>
    <n v="3780.5"/>
    <x v="0"/>
    <x v="517"/>
    <x v="503"/>
  </r>
  <r>
    <x v="553"/>
    <x v="0"/>
    <x v="552"/>
    <x v="0"/>
    <x v="552"/>
    <x v="547"/>
    <n v="1130"/>
    <n v="103.54"/>
    <n v="110.96"/>
    <x v="503"/>
    <x v="510"/>
    <x v="12"/>
    <n v="5325.2"/>
    <x v="0"/>
    <x v="519"/>
    <x v="505"/>
  </r>
  <r>
    <x v="556"/>
    <x v="3"/>
    <x v="555"/>
    <x v="0"/>
    <x v="555"/>
    <x v="550"/>
    <n v="2933"/>
    <n v="89.71"/>
    <n v="91.63"/>
    <x v="506"/>
    <x v="513"/>
    <x v="12"/>
    <n v="2446.4"/>
    <x v="0"/>
    <x v="522"/>
    <x v="508"/>
  </r>
  <r>
    <x v="443"/>
    <x v="0"/>
    <x v="443"/>
    <x v="0"/>
    <x v="443"/>
    <x v="438"/>
    <n v="1175"/>
    <n v="56.28"/>
    <n v="70.819999999999993"/>
    <x v="414"/>
    <x v="414"/>
    <x v="12"/>
    <n v="6344.6"/>
    <x v="0"/>
    <x v="424"/>
    <x v="414"/>
  </r>
  <r>
    <x v="302"/>
    <x v="0"/>
    <x v="302"/>
    <x v="0"/>
    <x v="302"/>
    <x v="297"/>
    <n v="1170"/>
    <n v="98.53"/>
    <n v="100.02"/>
    <x v="287"/>
    <x v="282"/>
    <x v="12"/>
    <n v="3296.5"/>
    <x v="0"/>
    <x v="284"/>
    <x v="278"/>
  </r>
  <r>
    <x v="302"/>
    <x v="0"/>
    <x v="302"/>
    <x v="0"/>
    <x v="302"/>
    <x v="297"/>
    <n v="1170"/>
    <n v="98.53"/>
    <n v="100.02"/>
    <x v="287"/>
    <x v="282"/>
    <x v="12"/>
    <n v="3100.6"/>
    <x v="0"/>
    <x v="284"/>
    <x v="278"/>
  </r>
  <r>
    <x v="289"/>
    <x v="0"/>
    <x v="289"/>
    <x v="0"/>
    <x v="289"/>
    <x v="284"/>
    <n v="1155"/>
    <n v="3.8"/>
    <n v="15.25"/>
    <x v="274"/>
    <x v="269"/>
    <x v="12"/>
    <n v="9761.5"/>
    <x v="0"/>
    <x v="271"/>
    <x v="265"/>
  </r>
  <r>
    <x v="289"/>
    <x v="0"/>
    <x v="289"/>
    <x v="0"/>
    <x v="289"/>
    <x v="284"/>
    <n v="1155"/>
    <n v="3.8"/>
    <n v="15.25"/>
    <x v="274"/>
    <x v="269"/>
    <x v="12"/>
    <n v="9761.5"/>
    <x v="0"/>
    <x v="271"/>
    <x v="265"/>
  </r>
  <r>
    <x v="302"/>
    <x v="0"/>
    <x v="302"/>
    <x v="0"/>
    <x v="302"/>
    <x v="297"/>
    <n v="1170"/>
    <n v="98.53"/>
    <n v="100.02"/>
    <x v="287"/>
    <x v="282"/>
    <x v="12"/>
    <n v="3441"/>
    <x v="0"/>
    <x v="284"/>
    <x v="278"/>
  </r>
  <r>
    <x v="9"/>
    <x v="2"/>
    <x v="9"/>
    <x v="2"/>
    <x v="9"/>
    <x v="4"/>
    <n v="2035"/>
    <n v="0"/>
    <n v="81.96"/>
    <x v="8"/>
    <x v="9"/>
    <x v="12"/>
    <n v="2280.1999999999998"/>
    <x v="0"/>
    <x v="1"/>
    <x v="1"/>
  </r>
  <r>
    <x v="57"/>
    <x v="3"/>
    <x v="57"/>
    <x v="5"/>
    <x v="57"/>
    <x v="52"/>
    <n v="2910"/>
    <n v="28.16"/>
    <n v="31.35"/>
    <x v="55"/>
    <x v="56"/>
    <x v="12"/>
    <n v="42292.7"/>
    <x v="0"/>
    <x v="49"/>
    <x v="49"/>
  </r>
  <r>
    <x v="294"/>
    <x v="0"/>
    <x v="294"/>
    <x v="0"/>
    <x v="294"/>
    <x v="289"/>
    <n v="1175"/>
    <n v="0"/>
    <n v="2.76"/>
    <x v="279"/>
    <x v="274"/>
    <x v="12"/>
    <n v="4192"/>
    <x v="0"/>
    <x v="276"/>
    <x v="270"/>
  </r>
  <r>
    <x v="294"/>
    <x v="0"/>
    <x v="294"/>
    <x v="0"/>
    <x v="294"/>
    <x v="289"/>
    <n v="1175"/>
    <n v="0"/>
    <n v="2.76"/>
    <x v="279"/>
    <x v="274"/>
    <x v="12"/>
    <n v="4009.4"/>
    <x v="0"/>
    <x v="276"/>
    <x v="270"/>
  </r>
  <r>
    <x v="51"/>
    <x v="0"/>
    <x v="51"/>
    <x v="0"/>
    <x v="51"/>
    <x v="46"/>
    <n v="1150"/>
    <n v="107.01"/>
    <n v="112.75"/>
    <x v="49"/>
    <x v="50"/>
    <x v="12"/>
    <n v="18321.099999999999"/>
    <x v="0"/>
    <x v="43"/>
    <x v="43"/>
  </r>
  <r>
    <x v="51"/>
    <x v="0"/>
    <x v="51"/>
    <x v="0"/>
    <x v="51"/>
    <x v="46"/>
    <n v="1150"/>
    <n v="107.01"/>
    <n v="112.75"/>
    <x v="49"/>
    <x v="50"/>
    <x v="12"/>
    <n v="18321.099999999999"/>
    <x v="0"/>
    <x v="43"/>
    <x v="43"/>
  </r>
  <r>
    <x v="489"/>
    <x v="3"/>
    <x v="489"/>
    <x v="3"/>
    <x v="489"/>
    <x v="484"/>
    <n v="2915"/>
    <n v="13.25"/>
    <n v="19.86"/>
    <x v="453"/>
    <x v="457"/>
    <x v="12"/>
    <n v="22998"/>
    <x v="0"/>
    <x v="464"/>
    <x v="454"/>
  </r>
  <r>
    <x v="443"/>
    <x v="0"/>
    <x v="443"/>
    <x v="0"/>
    <x v="443"/>
    <x v="438"/>
    <n v="1175"/>
    <n v="56.28"/>
    <n v="70.819999999999993"/>
    <x v="414"/>
    <x v="414"/>
    <x v="12"/>
    <n v="6773"/>
    <x v="0"/>
    <x v="424"/>
    <x v="414"/>
  </r>
  <r>
    <x v="294"/>
    <x v="0"/>
    <x v="294"/>
    <x v="0"/>
    <x v="294"/>
    <x v="289"/>
    <n v="1175"/>
    <n v="0"/>
    <n v="2.76"/>
    <x v="279"/>
    <x v="274"/>
    <x v="12"/>
    <n v="3763.9"/>
    <x v="0"/>
    <x v="276"/>
    <x v="270"/>
  </r>
  <r>
    <x v="485"/>
    <x v="0"/>
    <x v="485"/>
    <x v="0"/>
    <x v="485"/>
    <x v="480"/>
    <n v="1180"/>
    <n v="3.83"/>
    <n v="12.52"/>
    <x v="449"/>
    <x v="453"/>
    <x v="12"/>
    <n v="6027.4"/>
    <x v="0"/>
    <x v="461"/>
    <x v="451"/>
  </r>
  <r>
    <x v="488"/>
    <x v="3"/>
    <x v="488"/>
    <x v="5"/>
    <x v="488"/>
    <x v="483"/>
    <n v="2910"/>
    <n v="20.399999999999999"/>
    <n v="27.42"/>
    <x v="452"/>
    <x v="456"/>
    <x v="12"/>
    <n v="22752.9"/>
    <x v="0"/>
    <x v="464"/>
    <x v="454"/>
  </r>
  <r>
    <x v="532"/>
    <x v="3"/>
    <x v="532"/>
    <x v="3"/>
    <x v="532"/>
    <x v="527"/>
    <n v="2915"/>
    <n v="11.92"/>
    <n v="13.25"/>
    <x v="482"/>
    <x v="490"/>
    <x v="12"/>
    <n v="18302.400000000001"/>
    <x v="0"/>
    <x v="500"/>
    <x v="487"/>
  </r>
  <r>
    <x v="558"/>
    <x v="0"/>
    <x v="557"/>
    <x v="0"/>
    <x v="557"/>
    <x v="552"/>
    <n v="1183"/>
    <n v="283.92"/>
    <n v="295.57"/>
    <x v="508"/>
    <x v="515"/>
    <x v="12"/>
    <n v="5537.3"/>
    <x v="0"/>
    <x v="524"/>
    <x v="510"/>
  </r>
  <r>
    <x v="558"/>
    <x v="0"/>
    <x v="557"/>
    <x v="0"/>
    <x v="557"/>
    <x v="552"/>
    <n v="1183"/>
    <n v="283.92"/>
    <n v="295.57"/>
    <x v="508"/>
    <x v="515"/>
    <x v="12"/>
    <n v="6062.4"/>
    <x v="0"/>
    <x v="524"/>
    <x v="510"/>
  </r>
  <r>
    <x v="558"/>
    <x v="0"/>
    <x v="557"/>
    <x v="0"/>
    <x v="557"/>
    <x v="552"/>
    <n v="1183"/>
    <n v="283.92"/>
    <n v="295.57"/>
    <x v="508"/>
    <x v="515"/>
    <x v="12"/>
    <n v="4829.3"/>
    <x v="0"/>
    <x v="524"/>
    <x v="510"/>
  </r>
  <r>
    <x v="6"/>
    <x v="2"/>
    <x v="6"/>
    <x v="1"/>
    <x v="6"/>
    <x v="1"/>
    <n v="2030"/>
    <n v="0"/>
    <n v="82.11"/>
    <x v="5"/>
    <x v="6"/>
    <x v="12"/>
    <n v="2373.3000000000002"/>
    <x v="0"/>
    <x v="1"/>
    <x v="1"/>
  </r>
  <r>
    <x v="38"/>
    <x v="0"/>
    <x v="38"/>
    <x v="0"/>
    <x v="38"/>
    <x v="33"/>
    <n v="1150"/>
    <n v="112.75"/>
    <n v="114.1"/>
    <x v="37"/>
    <x v="38"/>
    <x v="12"/>
    <n v="15204.6"/>
    <x v="0"/>
    <x v="30"/>
    <x v="30"/>
  </r>
  <r>
    <x v="38"/>
    <x v="0"/>
    <x v="38"/>
    <x v="0"/>
    <x v="38"/>
    <x v="33"/>
    <n v="1150"/>
    <n v="112.75"/>
    <n v="114.1"/>
    <x v="37"/>
    <x v="38"/>
    <x v="12"/>
    <n v="15204.6"/>
    <x v="0"/>
    <x v="30"/>
    <x v="30"/>
  </r>
  <r>
    <x v="485"/>
    <x v="0"/>
    <x v="485"/>
    <x v="0"/>
    <x v="485"/>
    <x v="480"/>
    <n v="1180"/>
    <n v="3.83"/>
    <n v="12.52"/>
    <x v="449"/>
    <x v="453"/>
    <x v="12"/>
    <n v="6027.4"/>
    <x v="0"/>
    <x v="461"/>
    <x v="451"/>
  </r>
  <r>
    <x v="46"/>
    <x v="0"/>
    <x v="46"/>
    <x v="0"/>
    <x v="46"/>
    <x v="41"/>
    <n v="1155"/>
    <n v="0"/>
    <n v="3.8"/>
    <x v="44"/>
    <x v="45"/>
    <x v="12"/>
    <n v="19801.8"/>
    <x v="0"/>
    <x v="38"/>
    <x v="38"/>
  </r>
  <r>
    <x v="37"/>
    <x v="4"/>
    <x v="37"/>
    <x v="0"/>
    <x v="37"/>
    <x v="32"/>
    <n v="1122"/>
    <n v="13.66"/>
    <n v="32.44"/>
    <x v="36"/>
    <x v="37"/>
    <x v="12"/>
    <n v="9865.4"/>
    <x v="0"/>
    <x v="29"/>
    <x v="29"/>
  </r>
  <r>
    <x v="443"/>
    <x v="0"/>
    <x v="443"/>
    <x v="0"/>
    <x v="443"/>
    <x v="438"/>
    <n v="1175"/>
    <n v="56.28"/>
    <n v="70.819999999999993"/>
    <x v="414"/>
    <x v="414"/>
    <x v="12"/>
    <n v="5772.1"/>
    <x v="0"/>
    <x v="424"/>
    <x v="414"/>
  </r>
  <r>
    <x v="301"/>
    <x v="0"/>
    <x v="301"/>
    <x v="0"/>
    <x v="301"/>
    <x v="296"/>
    <n v="1160"/>
    <n v="146.13999999999999"/>
    <n v="149.26"/>
    <x v="286"/>
    <x v="281"/>
    <x v="12"/>
    <n v="4116.1000000000004"/>
    <x v="0"/>
    <x v="283"/>
    <x v="277"/>
  </r>
  <r>
    <x v="559"/>
    <x v="0"/>
    <x v="558"/>
    <x v="0"/>
    <x v="558"/>
    <x v="553"/>
    <n v="1155"/>
    <n v="76.180000000000007"/>
    <n v="155.93"/>
    <x v="509"/>
    <x v="516"/>
    <x v="12"/>
    <n v="996.9"/>
    <x v="0"/>
    <x v="525"/>
    <x v="511"/>
  </r>
  <r>
    <x v="559"/>
    <x v="0"/>
    <x v="558"/>
    <x v="0"/>
    <x v="558"/>
    <x v="553"/>
    <n v="1155"/>
    <n v="76.180000000000007"/>
    <n v="155.93"/>
    <x v="509"/>
    <x v="516"/>
    <x v="12"/>
    <n v="996.9"/>
    <x v="0"/>
    <x v="525"/>
    <x v="511"/>
  </r>
  <r>
    <x v="58"/>
    <x v="0"/>
    <x v="58"/>
    <x v="0"/>
    <x v="58"/>
    <x v="53"/>
    <n v="1150"/>
    <n v="51.74"/>
    <n v="79.849999999999994"/>
    <x v="56"/>
    <x v="57"/>
    <x v="12"/>
    <n v="3681.5"/>
    <x v="0"/>
    <x v="50"/>
    <x v="50"/>
  </r>
  <r>
    <x v="59"/>
    <x v="3"/>
    <x v="59"/>
    <x v="3"/>
    <x v="59"/>
    <x v="54"/>
    <n v="2915"/>
    <n v="9.42"/>
    <n v="11.92"/>
    <x v="57"/>
    <x v="58"/>
    <x v="12"/>
    <n v="42991.3"/>
    <x v="0"/>
    <x v="49"/>
    <x v="49"/>
  </r>
  <r>
    <x v="41"/>
    <x v="0"/>
    <x v="41"/>
    <x v="0"/>
    <x v="41"/>
    <x v="36"/>
    <n v="1160"/>
    <n v="0.54"/>
    <n v="146.13999999999999"/>
    <x v="39"/>
    <x v="40"/>
    <x v="12"/>
    <n v="1097.3"/>
    <x v="0"/>
    <x v="33"/>
    <x v="33"/>
  </r>
  <r>
    <x v="292"/>
    <x v="0"/>
    <x v="292"/>
    <x v="0"/>
    <x v="292"/>
    <x v="287"/>
    <n v="1150"/>
    <n v="79.849999999999994"/>
    <n v="107.01"/>
    <x v="277"/>
    <x v="272"/>
    <x v="12"/>
    <n v="5707.1"/>
    <x v="0"/>
    <x v="274"/>
    <x v="268"/>
  </r>
  <r>
    <x v="299"/>
    <x v="0"/>
    <x v="299"/>
    <x v="0"/>
    <x v="299"/>
    <x v="294"/>
    <n v="1160"/>
    <n v="0"/>
    <n v="0.54"/>
    <x v="284"/>
    <x v="279"/>
    <x v="12"/>
    <n v="1740.5"/>
    <x v="0"/>
    <x v="281"/>
    <x v="275"/>
  </r>
  <r>
    <x v="499"/>
    <x v="3"/>
    <x v="499"/>
    <x v="3"/>
    <x v="499"/>
    <x v="494"/>
    <n v="2915"/>
    <n v="31.3"/>
    <n v="39"/>
    <x v="285"/>
    <x v="464"/>
    <x v="12"/>
    <n v="21176.799999999999"/>
    <x v="0"/>
    <x v="472"/>
    <x v="460"/>
  </r>
  <r>
    <x v="301"/>
    <x v="0"/>
    <x v="301"/>
    <x v="0"/>
    <x v="301"/>
    <x v="296"/>
    <n v="1160"/>
    <n v="146.13999999999999"/>
    <n v="149.26"/>
    <x v="286"/>
    <x v="281"/>
    <x v="12"/>
    <n v="3833.7"/>
    <x v="0"/>
    <x v="283"/>
    <x v="277"/>
  </r>
  <r>
    <x v="48"/>
    <x v="5"/>
    <x v="48"/>
    <x v="0"/>
    <x v="48"/>
    <x v="43"/>
    <n v="1123"/>
    <n v="8.92"/>
    <n v="14.39"/>
    <x v="46"/>
    <x v="47"/>
    <x v="12"/>
    <n v="6964.9"/>
    <x v="0"/>
    <x v="40"/>
    <x v="40"/>
  </r>
  <r>
    <x v="296"/>
    <x v="0"/>
    <x v="296"/>
    <x v="0"/>
    <x v="296"/>
    <x v="291"/>
    <n v="1155"/>
    <n v="15.25"/>
    <n v="76.180000000000007"/>
    <x v="281"/>
    <x v="276"/>
    <x v="12"/>
    <n v="2048.9"/>
    <x v="0"/>
    <x v="278"/>
    <x v="272"/>
  </r>
  <r>
    <x v="442"/>
    <x v="0"/>
    <x v="442"/>
    <x v="0"/>
    <x v="442"/>
    <x v="437"/>
    <n v="1170"/>
    <n v="2.93"/>
    <n v="98.53"/>
    <x v="413"/>
    <x v="413"/>
    <x v="12"/>
    <n v="1695.8"/>
    <x v="0"/>
    <x v="423"/>
    <x v="413"/>
  </r>
  <r>
    <x v="292"/>
    <x v="0"/>
    <x v="292"/>
    <x v="0"/>
    <x v="292"/>
    <x v="287"/>
    <n v="1150"/>
    <n v="79.849999999999994"/>
    <n v="107.01"/>
    <x v="277"/>
    <x v="272"/>
    <x v="12"/>
    <n v="5879.3"/>
    <x v="0"/>
    <x v="274"/>
    <x v="268"/>
  </r>
  <r>
    <x v="299"/>
    <x v="0"/>
    <x v="299"/>
    <x v="0"/>
    <x v="299"/>
    <x v="294"/>
    <n v="1160"/>
    <n v="0"/>
    <n v="0.54"/>
    <x v="284"/>
    <x v="279"/>
    <x v="12"/>
    <n v="1740.5"/>
    <x v="0"/>
    <x v="281"/>
    <x v="275"/>
  </r>
  <r>
    <x v="498"/>
    <x v="3"/>
    <x v="498"/>
    <x v="5"/>
    <x v="498"/>
    <x v="493"/>
    <n v="2910"/>
    <n v="1.66"/>
    <n v="9.68"/>
    <x v="459"/>
    <x v="278"/>
    <x v="12"/>
    <n v="22229.9"/>
    <x v="0"/>
    <x v="472"/>
    <x v="460"/>
  </r>
  <r>
    <x v="292"/>
    <x v="0"/>
    <x v="292"/>
    <x v="0"/>
    <x v="292"/>
    <x v="287"/>
    <n v="1150"/>
    <n v="79.849999999999994"/>
    <n v="107.01"/>
    <x v="277"/>
    <x v="272"/>
    <x v="12"/>
    <n v="5537"/>
    <x v="0"/>
    <x v="274"/>
    <x v="268"/>
  </r>
  <r>
    <x v="296"/>
    <x v="0"/>
    <x v="296"/>
    <x v="0"/>
    <x v="296"/>
    <x v="291"/>
    <n v="1155"/>
    <n v="15.25"/>
    <n v="76.180000000000007"/>
    <x v="281"/>
    <x v="276"/>
    <x v="12"/>
    <n v="2056"/>
    <x v="0"/>
    <x v="278"/>
    <x v="272"/>
  </r>
  <r>
    <x v="296"/>
    <x v="0"/>
    <x v="296"/>
    <x v="0"/>
    <x v="296"/>
    <x v="291"/>
    <n v="1155"/>
    <n v="15.25"/>
    <n v="76.180000000000007"/>
    <x v="281"/>
    <x v="276"/>
    <x v="12"/>
    <n v="2066.6999999999998"/>
    <x v="0"/>
    <x v="278"/>
    <x v="272"/>
  </r>
  <r>
    <x v="301"/>
    <x v="0"/>
    <x v="301"/>
    <x v="0"/>
    <x v="301"/>
    <x v="296"/>
    <n v="1160"/>
    <n v="146.13999999999999"/>
    <n v="149.26"/>
    <x v="286"/>
    <x v="281"/>
    <x v="12"/>
    <n v="3975.9"/>
    <x v="0"/>
    <x v="283"/>
    <x v="277"/>
  </r>
  <r>
    <x v="442"/>
    <x v="0"/>
    <x v="442"/>
    <x v="0"/>
    <x v="442"/>
    <x v="437"/>
    <n v="1170"/>
    <n v="2.93"/>
    <n v="98.53"/>
    <x v="413"/>
    <x v="413"/>
    <x v="12"/>
    <n v="1612.7"/>
    <x v="0"/>
    <x v="423"/>
    <x v="413"/>
  </r>
  <r>
    <x v="442"/>
    <x v="0"/>
    <x v="442"/>
    <x v="0"/>
    <x v="442"/>
    <x v="437"/>
    <n v="1170"/>
    <n v="2.93"/>
    <n v="98.53"/>
    <x v="413"/>
    <x v="413"/>
    <x v="12"/>
    <n v="1527.2"/>
    <x v="0"/>
    <x v="423"/>
    <x v="413"/>
  </r>
  <r>
    <x v="359"/>
    <x v="11"/>
    <x v="359"/>
    <x v="0"/>
    <x v="359"/>
    <x v="354"/>
    <n v="1915"/>
    <n v="12.08"/>
    <n v="40.35"/>
    <x v="339"/>
    <x v="337"/>
    <x v="12"/>
    <n v="1567.7"/>
    <x v="0"/>
    <x v="341"/>
    <x v="335"/>
  </r>
  <r>
    <x v="560"/>
    <x v="10"/>
    <x v="559"/>
    <x v="4"/>
    <x v="559"/>
    <x v="554"/>
    <n v="2350"/>
    <n v="119.79"/>
    <n v="122.44"/>
    <x v="510"/>
    <x v="517"/>
    <x v="12"/>
    <n v="4888.7"/>
    <x v="0"/>
    <x v="526"/>
    <x v="512"/>
  </r>
  <r>
    <x v="84"/>
    <x v="1"/>
    <x v="84"/>
    <x v="4"/>
    <x v="84"/>
    <x v="79"/>
    <n v="910"/>
    <n v="0"/>
    <n v="36.409999999999997"/>
    <x v="82"/>
    <x v="82"/>
    <x v="12"/>
    <n v="4173.2"/>
    <x v="0"/>
    <x v="74"/>
    <x v="74"/>
  </r>
  <r>
    <x v="72"/>
    <x v="7"/>
    <x v="72"/>
    <x v="4"/>
    <x v="72"/>
    <x v="67"/>
    <n v="1315"/>
    <n v="2.0499999999999998"/>
    <n v="31.65"/>
    <x v="70"/>
    <x v="71"/>
    <x v="12"/>
    <n v="3582.1"/>
    <x v="0"/>
    <x v="62"/>
    <x v="62"/>
  </r>
  <r>
    <x v="561"/>
    <x v="10"/>
    <x v="560"/>
    <x v="4"/>
    <x v="560"/>
    <x v="555"/>
    <n v="2356"/>
    <n v="0"/>
    <n v="2.62"/>
    <x v="511"/>
    <x v="518"/>
    <x v="12"/>
    <n v="9267.6"/>
    <x v="0"/>
    <x v="527"/>
    <x v="513"/>
  </r>
  <r>
    <x v="84"/>
    <x v="1"/>
    <x v="84"/>
    <x v="4"/>
    <x v="84"/>
    <x v="79"/>
    <n v="910"/>
    <n v="0"/>
    <n v="36.409999999999997"/>
    <x v="82"/>
    <x v="82"/>
    <x v="12"/>
    <n v="4173.2"/>
    <x v="0"/>
    <x v="74"/>
    <x v="74"/>
  </r>
  <r>
    <x v="562"/>
    <x v="60"/>
    <x v="561"/>
    <x v="4"/>
    <x v="561"/>
    <x v="556"/>
    <n v="2357"/>
    <n v="0"/>
    <n v="9.6300000000000008"/>
    <x v="512"/>
    <x v="519"/>
    <x v="12"/>
    <n v="10487.5"/>
    <x v="0"/>
    <x v="528"/>
    <x v="514"/>
  </r>
  <r>
    <x v="324"/>
    <x v="6"/>
    <x v="324"/>
    <x v="0"/>
    <x v="324"/>
    <x v="319"/>
    <n v="1195"/>
    <n v="29.84"/>
    <n v="36.450000000000003"/>
    <x v="307"/>
    <x v="304"/>
    <x v="12"/>
    <n v="6694.3"/>
    <x v="0"/>
    <x v="306"/>
    <x v="300"/>
  </r>
  <r>
    <x v="422"/>
    <x v="10"/>
    <x v="422"/>
    <x v="4"/>
    <x v="422"/>
    <x v="417"/>
    <n v="2350"/>
    <n v="88.87"/>
    <n v="119.79"/>
    <x v="394"/>
    <x v="393"/>
    <x v="12"/>
    <n v="2460.8000000000002"/>
    <x v="0"/>
    <x v="403"/>
    <x v="395"/>
  </r>
  <r>
    <x v="324"/>
    <x v="6"/>
    <x v="324"/>
    <x v="0"/>
    <x v="324"/>
    <x v="319"/>
    <n v="1195"/>
    <n v="29.84"/>
    <n v="36.450000000000003"/>
    <x v="307"/>
    <x v="304"/>
    <x v="12"/>
    <n v="6975.8"/>
    <x v="0"/>
    <x v="306"/>
    <x v="300"/>
  </r>
  <r>
    <x v="359"/>
    <x v="11"/>
    <x v="359"/>
    <x v="0"/>
    <x v="359"/>
    <x v="354"/>
    <n v="1915"/>
    <n v="12.08"/>
    <n v="40.35"/>
    <x v="339"/>
    <x v="337"/>
    <x v="12"/>
    <n v="1319.4"/>
    <x v="0"/>
    <x v="341"/>
    <x v="335"/>
  </r>
  <r>
    <x v="175"/>
    <x v="1"/>
    <x v="175"/>
    <x v="4"/>
    <x v="175"/>
    <x v="170"/>
    <n v="917"/>
    <n v="0"/>
    <n v="4.58"/>
    <x v="165"/>
    <x v="162"/>
    <x v="12"/>
    <n v="6055.3"/>
    <x v="0"/>
    <x v="159"/>
    <x v="154"/>
  </r>
  <r>
    <x v="187"/>
    <x v="12"/>
    <x v="187"/>
    <x v="0"/>
    <x v="187"/>
    <x v="182"/>
    <n v="1720"/>
    <n v="0"/>
    <n v="88.88"/>
    <x v="107"/>
    <x v="165"/>
    <x v="12"/>
    <n v="1701.3"/>
    <x v="0"/>
    <x v="170"/>
    <x v="165"/>
  </r>
  <r>
    <x v="175"/>
    <x v="1"/>
    <x v="175"/>
    <x v="4"/>
    <x v="175"/>
    <x v="170"/>
    <n v="917"/>
    <n v="0"/>
    <n v="4.58"/>
    <x v="165"/>
    <x v="162"/>
    <x v="12"/>
    <n v="5872.4"/>
    <x v="0"/>
    <x v="159"/>
    <x v="154"/>
  </r>
  <r>
    <x v="561"/>
    <x v="10"/>
    <x v="560"/>
    <x v="4"/>
    <x v="560"/>
    <x v="555"/>
    <n v="2356"/>
    <n v="0"/>
    <n v="2.62"/>
    <x v="511"/>
    <x v="518"/>
    <x v="12"/>
    <n v="9030.6"/>
    <x v="0"/>
    <x v="527"/>
    <x v="513"/>
  </r>
  <r>
    <x v="115"/>
    <x v="1"/>
    <x v="115"/>
    <x v="1"/>
    <x v="115"/>
    <x v="110"/>
    <n v="550"/>
    <n v="45.69"/>
    <n v="55.21"/>
    <x v="110"/>
    <x v="112"/>
    <x v="12"/>
    <n v="32111.5"/>
    <x v="0"/>
    <x v="70"/>
    <x v="70"/>
  </r>
  <r>
    <x v="326"/>
    <x v="10"/>
    <x v="326"/>
    <x v="4"/>
    <x v="326"/>
    <x v="321"/>
    <n v="2355"/>
    <n v="0"/>
    <n v="7.59"/>
    <x v="309"/>
    <x v="306"/>
    <x v="12"/>
    <n v="9333.2999999999993"/>
    <x v="0"/>
    <x v="308"/>
    <x v="302"/>
  </r>
  <r>
    <x v="86"/>
    <x v="9"/>
    <x v="86"/>
    <x v="4"/>
    <x v="86"/>
    <x v="81"/>
    <n v="1380"/>
    <n v="0"/>
    <n v="65.19"/>
    <x v="84"/>
    <x v="84"/>
    <x v="12"/>
    <n v="2776.4"/>
    <x v="0"/>
    <x v="76"/>
    <x v="76"/>
  </r>
  <r>
    <x v="186"/>
    <x v="1"/>
    <x v="186"/>
    <x v="4"/>
    <x v="186"/>
    <x v="181"/>
    <n v="915"/>
    <n v="0"/>
    <n v="44.34"/>
    <x v="176"/>
    <x v="171"/>
    <x v="12"/>
    <n v="3542"/>
    <x v="0"/>
    <x v="169"/>
    <x v="164"/>
  </r>
  <r>
    <x v="560"/>
    <x v="10"/>
    <x v="559"/>
    <x v="4"/>
    <x v="559"/>
    <x v="554"/>
    <n v="2350"/>
    <n v="119.79"/>
    <n v="122.44"/>
    <x v="510"/>
    <x v="517"/>
    <x v="12"/>
    <n v="4888.7"/>
    <x v="0"/>
    <x v="526"/>
    <x v="512"/>
  </r>
  <r>
    <x v="186"/>
    <x v="1"/>
    <x v="186"/>
    <x v="4"/>
    <x v="186"/>
    <x v="181"/>
    <n v="915"/>
    <n v="0"/>
    <n v="44.34"/>
    <x v="176"/>
    <x v="171"/>
    <x v="12"/>
    <n v="3517.6"/>
    <x v="0"/>
    <x v="169"/>
    <x v="164"/>
  </r>
  <r>
    <x v="561"/>
    <x v="10"/>
    <x v="560"/>
    <x v="4"/>
    <x v="560"/>
    <x v="555"/>
    <n v="2356"/>
    <n v="0"/>
    <n v="2.62"/>
    <x v="511"/>
    <x v="518"/>
    <x v="12"/>
    <n v="8816.4"/>
    <x v="0"/>
    <x v="527"/>
    <x v="513"/>
  </r>
  <r>
    <x v="187"/>
    <x v="12"/>
    <x v="187"/>
    <x v="0"/>
    <x v="187"/>
    <x v="182"/>
    <n v="1720"/>
    <n v="0"/>
    <n v="88.88"/>
    <x v="107"/>
    <x v="165"/>
    <x v="12"/>
    <n v="1784.6"/>
    <x v="0"/>
    <x v="170"/>
    <x v="165"/>
  </r>
  <r>
    <x v="72"/>
    <x v="7"/>
    <x v="72"/>
    <x v="4"/>
    <x v="72"/>
    <x v="67"/>
    <n v="1315"/>
    <n v="2.0499999999999998"/>
    <n v="31.65"/>
    <x v="70"/>
    <x v="71"/>
    <x v="12"/>
    <n v="3582.1"/>
    <x v="0"/>
    <x v="62"/>
    <x v="62"/>
  </r>
  <r>
    <x v="84"/>
    <x v="1"/>
    <x v="84"/>
    <x v="4"/>
    <x v="84"/>
    <x v="79"/>
    <n v="910"/>
    <n v="0"/>
    <n v="36.409999999999997"/>
    <x v="82"/>
    <x v="82"/>
    <x v="12"/>
    <n v="8108.5"/>
    <x v="0"/>
    <x v="74"/>
    <x v="74"/>
  </r>
  <r>
    <x v="512"/>
    <x v="1"/>
    <x v="512"/>
    <x v="2"/>
    <x v="512"/>
    <x v="507"/>
    <n v="531"/>
    <n v="3.14"/>
    <n v="4.6100000000000003"/>
    <x v="468"/>
    <x v="476"/>
    <x v="12"/>
    <n v="58992.5"/>
    <x v="0"/>
    <x v="483"/>
    <x v="471"/>
  </r>
  <r>
    <x v="186"/>
    <x v="1"/>
    <x v="186"/>
    <x v="4"/>
    <x v="186"/>
    <x v="181"/>
    <n v="915"/>
    <n v="0"/>
    <n v="44.34"/>
    <x v="176"/>
    <x v="171"/>
    <x v="12"/>
    <n v="3509.6"/>
    <x v="0"/>
    <x v="169"/>
    <x v="164"/>
  </r>
  <r>
    <x v="149"/>
    <x v="1"/>
    <x v="149"/>
    <x v="1"/>
    <x v="149"/>
    <x v="144"/>
    <n v="330"/>
    <n v="3.02"/>
    <n v="6.7"/>
    <x v="140"/>
    <x v="138"/>
    <x v="12"/>
    <n v="35954.9"/>
    <x v="0"/>
    <x v="134"/>
    <x v="131"/>
  </r>
  <r>
    <x v="325"/>
    <x v="6"/>
    <x v="325"/>
    <x v="0"/>
    <x v="325"/>
    <x v="320"/>
    <n v="1195"/>
    <n v="36.450000000000003"/>
    <n v="39.51"/>
    <x v="308"/>
    <x v="305"/>
    <x v="12"/>
    <n v="16959.3"/>
    <x v="0"/>
    <x v="307"/>
    <x v="301"/>
  </r>
  <r>
    <x v="164"/>
    <x v="1"/>
    <x v="164"/>
    <x v="2"/>
    <x v="164"/>
    <x v="159"/>
    <n v="331"/>
    <n v="6.89"/>
    <n v="10.73"/>
    <x v="154"/>
    <x v="152"/>
    <x v="12"/>
    <n v="36714.9"/>
    <x v="0"/>
    <x v="134"/>
    <x v="131"/>
  </r>
  <r>
    <x v="520"/>
    <x v="1"/>
    <x v="520"/>
    <x v="1"/>
    <x v="520"/>
    <x v="515"/>
    <n v="572"/>
    <n v="23.91"/>
    <n v="27.21"/>
    <x v="474"/>
    <x v="481"/>
    <x v="12"/>
    <n v="17968.5"/>
    <x v="0"/>
    <x v="488"/>
    <x v="475"/>
  </r>
  <r>
    <x v="563"/>
    <x v="1"/>
    <x v="562"/>
    <x v="4"/>
    <x v="562"/>
    <x v="557"/>
    <n v="995"/>
    <n v="0"/>
    <n v="45.3"/>
    <x v="513"/>
    <x v="94"/>
    <x v="12"/>
    <n v="5300.6"/>
    <x v="0"/>
    <x v="529"/>
    <x v="515"/>
  </r>
  <r>
    <x v="564"/>
    <x v="10"/>
    <x v="563"/>
    <x v="4"/>
    <x v="563"/>
    <x v="558"/>
    <n v="2350"/>
    <n v="5.26"/>
    <n v="11.23"/>
    <x v="514"/>
    <x v="520"/>
    <x v="12"/>
    <n v="3166.4"/>
    <x v="0"/>
    <x v="530"/>
    <x v="516"/>
  </r>
  <r>
    <x v="361"/>
    <x v="11"/>
    <x v="361"/>
    <x v="0"/>
    <x v="361"/>
    <x v="356"/>
    <n v="1905"/>
    <n v="0"/>
    <n v="10.37"/>
    <x v="341"/>
    <x v="339"/>
    <x v="12"/>
    <n v="228.5"/>
    <x v="0"/>
    <x v="343"/>
    <x v="337"/>
  </r>
  <r>
    <x v="329"/>
    <x v="10"/>
    <x v="329"/>
    <x v="4"/>
    <x v="329"/>
    <x v="324"/>
    <n v="2355"/>
    <n v="31.1"/>
    <n v="38.299999999999997"/>
    <x v="312"/>
    <x v="309"/>
    <x v="12"/>
    <n v="3418"/>
    <x v="0"/>
    <x v="311"/>
    <x v="305"/>
  </r>
  <r>
    <x v="157"/>
    <x v="11"/>
    <x v="157"/>
    <x v="4"/>
    <x v="157"/>
    <x v="152"/>
    <n v="1915"/>
    <n v="0"/>
    <n v="12.08"/>
    <x v="147"/>
    <x v="145"/>
    <x v="12"/>
    <n v="1367.7"/>
    <x v="0"/>
    <x v="142"/>
    <x v="139"/>
  </r>
  <r>
    <x v="321"/>
    <x v="10"/>
    <x v="321"/>
    <x v="4"/>
    <x v="321"/>
    <x v="316"/>
    <n v="2350"/>
    <n v="11.23"/>
    <n v="75.95"/>
    <x v="305"/>
    <x v="301"/>
    <x v="12"/>
    <n v="1493.7"/>
    <x v="0"/>
    <x v="303"/>
    <x v="297"/>
  </r>
  <r>
    <x v="533"/>
    <x v="1"/>
    <x v="533"/>
    <x v="4"/>
    <x v="533"/>
    <x v="528"/>
    <n v="980"/>
    <n v="0"/>
    <n v="43.81"/>
    <x v="483"/>
    <x v="491"/>
    <x v="12"/>
    <n v="4761.5"/>
    <x v="0"/>
    <x v="501"/>
    <x v="488"/>
  </r>
  <r>
    <x v="321"/>
    <x v="10"/>
    <x v="321"/>
    <x v="4"/>
    <x v="321"/>
    <x v="316"/>
    <n v="2350"/>
    <n v="11.23"/>
    <n v="75.95"/>
    <x v="305"/>
    <x v="301"/>
    <x v="12"/>
    <n v="2233.1"/>
    <x v="0"/>
    <x v="303"/>
    <x v="297"/>
  </r>
  <r>
    <x v="325"/>
    <x v="6"/>
    <x v="325"/>
    <x v="0"/>
    <x v="325"/>
    <x v="320"/>
    <n v="1195"/>
    <n v="36.450000000000003"/>
    <n v="39.51"/>
    <x v="308"/>
    <x v="305"/>
    <x v="12"/>
    <n v="18815.3"/>
    <x v="0"/>
    <x v="307"/>
    <x v="301"/>
  </r>
  <r>
    <x v="445"/>
    <x v="1"/>
    <x v="445"/>
    <x v="4"/>
    <x v="445"/>
    <x v="440"/>
    <n v="905"/>
    <n v="8.0500000000000007"/>
    <n v="23.9"/>
    <x v="416"/>
    <x v="416"/>
    <x v="12"/>
    <n v="3420.9"/>
    <x v="0"/>
    <x v="426"/>
    <x v="416"/>
  </r>
  <r>
    <x v="321"/>
    <x v="10"/>
    <x v="321"/>
    <x v="4"/>
    <x v="321"/>
    <x v="316"/>
    <n v="2350"/>
    <n v="11.23"/>
    <n v="75.95"/>
    <x v="305"/>
    <x v="301"/>
    <x v="12"/>
    <n v="1879.5"/>
    <x v="0"/>
    <x v="303"/>
    <x v="297"/>
  </r>
  <r>
    <x v="565"/>
    <x v="6"/>
    <x v="564"/>
    <x v="0"/>
    <x v="564"/>
    <x v="559"/>
    <n v="1195"/>
    <n v="39.51"/>
    <n v="41.59"/>
    <x v="515"/>
    <x v="521"/>
    <x v="12"/>
    <n v="13592.3"/>
    <x v="0"/>
    <x v="531"/>
    <x v="517"/>
  </r>
  <r>
    <x v="517"/>
    <x v="1"/>
    <x v="517"/>
    <x v="4"/>
    <x v="517"/>
    <x v="512"/>
    <n v="905"/>
    <n v="1.59"/>
    <n v="8.0500000000000007"/>
    <x v="471"/>
    <x v="478"/>
    <x v="12"/>
    <n v="4896.2"/>
    <x v="0"/>
    <x v="486"/>
    <x v="473"/>
  </r>
  <r>
    <x v="182"/>
    <x v="1"/>
    <x v="182"/>
    <x v="4"/>
    <x v="182"/>
    <x v="177"/>
    <n v="985"/>
    <n v="0"/>
    <n v="56.06"/>
    <x v="172"/>
    <x v="168"/>
    <x v="12"/>
    <n v="6842"/>
    <x v="0"/>
    <x v="166"/>
    <x v="161"/>
  </r>
  <r>
    <x v="329"/>
    <x v="10"/>
    <x v="329"/>
    <x v="4"/>
    <x v="329"/>
    <x v="324"/>
    <n v="2355"/>
    <n v="31.1"/>
    <n v="38.299999999999997"/>
    <x v="312"/>
    <x v="309"/>
    <x v="12"/>
    <n v="3418"/>
    <x v="0"/>
    <x v="311"/>
    <x v="305"/>
  </r>
  <r>
    <x v="566"/>
    <x v="1"/>
    <x v="565"/>
    <x v="4"/>
    <x v="565"/>
    <x v="560"/>
    <n v="975"/>
    <n v="0"/>
    <n v="4.16"/>
    <x v="516"/>
    <x v="522"/>
    <x v="12"/>
    <n v="4726.8999999999996"/>
    <x v="0"/>
    <x v="532"/>
    <x v="518"/>
  </r>
  <r>
    <x v="327"/>
    <x v="10"/>
    <x v="327"/>
    <x v="4"/>
    <x v="327"/>
    <x v="322"/>
    <n v="2355"/>
    <n v="7.59"/>
    <n v="31.1"/>
    <x v="310"/>
    <x v="307"/>
    <x v="12"/>
    <n v="6838.6"/>
    <x v="0"/>
    <x v="309"/>
    <x v="303"/>
  </r>
  <r>
    <x v="564"/>
    <x v="10"/>
    <x v="563"/>
    <x v="4"/>
    <x v="563"/>
    <x v="558"/>
    <n v="2350"/>
    <n v="5.26"/>
    <n v="11.23"/>
    <x v="514"/>
    <x v="520"/>
    <x v="12"/>
    <n v="2248.1999999999998"/>
    <x v="0"/>
    <x v="530"/>
    <x v="516"/>
  </r>
  <r>
    <x v="564"/>
    <x v="10"/>
    <x v="563"/>
    <x v="4"/>
    <x v="563"/>
    <x v="558"/>
    <n v="2350"/>
    <n v="5.26"/>
    <n v="11.23"/>
    <x v="514"/>
    <x v="520"/>
    <x v="12"/>
    <n v="2713.7"/>
    <x v="0"/>
    <x v="530"/>
    <x v="516"/>
  </r>
  <r>
    <x v="518"/>
    <x v="1"/>
    <x v="518"/>
    <x v="4"/>
    <x v="518"/>
    <x v="513"/>
    <n v="905"/>
    <n v="0"/>
    <n v="1.59"/>
    <x v="472"/>
    <x v="479"/>
    <x v="12"/>
    <n v="8108.5"/>
    <x v="0"/>
    <x v="487"/>
    <x v="474"/>
  </r>
  <r>
    <x v="518"/>
    <x v="1"/>
    <x v="518"/>
    <x v="4"/>
    <x v="518"/>
    <x v="513"/>
    <n v="905"/>
    <n v="0"/>
    <n v="1.59"/>
    <x v="472"/>
    <x v="479"/>
    <x v="12"/>
    <n v="8108.5"/>
    <x v="0"/>
    <x v="487"/>
    <x v="474"/>
  </r>
  <r>
    <x v="567"/>
    <x v="1"/>
    <x v="566"/>
    <x v="2"/>
    <x v="566"/>
    <x v="561"/>
    <n v="575"/>
    <n v="12.46"/>
    <n v="16.059999999999999"/>
    <x v="91"/>
    <x v="523"/>
    <x v="12"/>
    <n v="15508.3"/>
    <x v="0"/>
    <x v="533"/>
    <x v="519"/>
  </r>
  <r>
    <x v="567"/>
    <x v="1"/>
    <x v="566"/>
    <x v="2"/>
    <x v="566"/>
    <x v="561"/>
    <n v="575"/>
    <n v="12.46"/>
    <n v="16.059999999999999"/>
    <x v="91"/>
    <x v="523"/>
    <x v="12"/>
    <n v="15508.3"/>
    <x v="0"/>
    <x v="533"/>
    <x v="519"/>
  </r>
  <r>
    <x v="320"/>
    <x v="10"/>
    <x v="320"/>
    <x v="4"/>
    <x v="320"/>
    <x v="315"/>
    <n v="2350"/>
    <n v="0"/>
    <n v="5.26"/>
    <x v="304"/>
    <x v="300"/>
    <x v="12"/>
    <n v="7777.6"/>
    <x v="0"/>
    <x v="302"/>
    <x v="296"/>
  </r>
  <r>
    <x v="444"/>
    <x v="9"/>
    <x v="444"/>
    <x v="4"/>
    <x v="444"/>
    <x v="439"/>
    <n v="1385"/>
    <n v="0"/>
    <n v="24.69"/>
    <x v="415"/>
    <x v="415"/>
    <x v="12"/>
    <n v="4431"/>
    <x v="0"/>
    <x v="425"/>
    <x v="415"/>
  </r>
  <r>
    <x v="182"/>
    <x v="1"/>
    <x v="182"/>
    <x v="4"/>
    <x v="182"/>
    <x v="177"/>
    <n v="985"/>
    <n v="0"/>
    <n v="56.06"/>
    <x v="172"/>
    <x v="168"/>
    <x v="12"/>
    <n v="6842"/>
    <x v="0"/>
    <x v="166"/>
    <x v="161"/>
  </r>
  <r>
    <x v="565"/>
    <x v="6"/>
    <x v="564"/>
    <x v="0"/>
    <x v="564"/>
    <x v="559"/>
    <n v="1195"/>
    <n v="39.51"/>
    <n v="41.59"/>
    <x v="515"/>
    <x v="521"/>
    <x v="12"/>
    <n v="13683.1"/>
    <x v="0"/>
    <x v="531"/>
    <x v="517"/>
  </r>
  <r>
    <x v="320"/>
    <x v="10"/>
    <x v="320"/>
    <x v="4"/>
    <x v="320"/>
    <x v="315"/>
    <n v="2350"/>
    <n v="0"/>
    <n v="5.26"/>
    <x v="304"/>
    <x v="300"/>
    <x v="12"/>
    <n v="7627.4"/>
    <x v="0"/>
    <x v="302"/>
    <x v="296"/>
  </r>
  <r>
    <x v="320"/>
    <x v="10"/>
    <x v="320"/>
    <x v="4"/>
    <x v="320"/>
    <x v="315"/>
    <n v="2350"/>
    <n v="0"/>
    <n v="5.26"/>
    <x v="304"/>
    <x v="300"/>
    <x v="12"/>
    <n v="7485.7"/>
    <x v="0"/>
    <x v="302"/>
    <x v="296"/>
  </r>
  <r>
    <x v="517"/>
    <x v="1"/>
    <x v="517"/>
    <x v="4"/>
    <x v="517"/>
    <x v="512"/>
    <n v="905"/>
    <n v="1.59"/>
    <n v="8.0500000000000007"/>
    <x v="471"/>
    <x v="478"/>
    <x v="12"/>
    <n v="4896.2"/>
    <x v="0"/>
    <x v="486"/>
    <x v="473"/>
  </r>
  <r>
    <x v="473"/>
    <x v="1"/>
    <x v="473"/>
    <x v="2"/>
    <x v="473"/>
    <x v="468"/>
    <n v="555"/>
    <n v="3.83"/>
    <n v="18.670000000000002"/>
    <x v="439"/>
    <x v="443"/>
    <x v="12"/>
    <n v="31596"/>
    <x v="0"/>
    <x v="452"/>
    <x v="442"/>
  </r>
  <r>
    <x v="325"/>
    <x v="6"/>
    <x v="325"/>
    <x v="0"/>
    <x v="325"/>
    <x v="320"/>
    <n v="1195"/>
    <n v="36.450000000000003"/>
    <n v="39.51"/>
    <x v="308"/>
    <x v="305"/>
    <x v="12"/>
    <n v="19743.3"/>
    <x v="0"/>
    <x v="307"/>
    <x v="301"/>
  </r>
  <r>
    <x v="513"/>
    <x v="1"/>
    <x v="513"/>
    <x v="1"/>
    <x v="513"/>
    <x v="508"/>
    <n v="510"/>
    <n v="9.36"/>
    <n v="14.42"/>
    <x v="469"/>
    <x v="130"/>
    <x v="12"/>
    <n v="59741.9"/>
    <x v="0"/>
    <x v="483"/>
    <x v="471"/>
  </r>
  <r>
    <x v="83"/>
    <x v="1"/>
    <x v="83"/>
    <x v="1"/>
    <x v="83"/>
    <x v="78"/>
    <n v="791"/>
    <n v="11.2"/>
    <n v="29.41"/>
    <x v="81"/>
    <x v="81"/>
    <x v="12"/>
    <n v="8234.2999999999993"/>
    <x v="0"/>
    <x v="73"/>
    <x v="73"/>
  </r>
  <r>
    <x v="187"/>
    <x v="12"/>
    <x v="187"/>
    <x v="0"/>
    <x v="187"/>
    <x v="182"/>
    <n v="1720"/>
    <n v="0"/>
    <n v="88.88"/>
    <x v="107"/>
    <x v="165"/>
    <x v="12"/>
    <n v="1730.9"/>
    <x v="0"/>
    <x v="170"/>
    <x v="165"/>
  </r>
  <r>
    <x v="568"/>
    <x v="1"/>
    <x v="567"/>
    <x v="2"/>
    <x v="567"/>
    <x v="562"/>
    <n v="531"/>
    <n v="0"/>
    <n v="3.14"/>
    <x v="517"/>
    <x v="524"/>
    <x v="12"/>
    <n v="48396.1"/>
    <x v="0"/>
    <x v="534"/>
    <x v="520"/>
  </r>
  <r>
    <x v="519"/>
    <x v="1"/>
    <x v="519"/>
    <x v="2"/>
    <x v="519"/>
    <x v="514"/>
    <n v="575"/>
    <n v="16.059999999999999"/>
    <n v="19.559999999999999"/>
    <x v="473"/>
    <x v="480"/>
    <x v="12"/>
    <n v="18248.599999999999"/>
    <x v="0"/>
    <x v="488"/>
    <x v="475"/>
  </r>
  <r>
    <x v="87"/>
    <x v="1"/>
    <x v="87"/>
    <x v="4"/>
    <x v="87"/>
    <x v="82"/>
    <n v="905"/>
    <n v="107.3"/>
    <n v="108.54"/>
    <x v="85"/>
    <x v="85"/>
    <x v="12"/>
    <n v="3854.3"/>
    <x v="0"/>
    <x v="77"/>
    <x v="77"/>
  </r>
  <r>
    <x v="87"/>
    <x v="1"/>
    <x v="87"/>
    <x v="4"/>
    <x v="87"/>
    <x v="82"/>
    <n v="905"/>
    <n v="107.3"/>
    <n v="108.54"/>
    <x v="85"/>
    <x v="85"/>
    <x v="12"/>
    <n v="4452.3999999999996"/>
    <x v="0"/>
    <x v="77"/>
    <x v="77"/>
  </r>
  <r>
    <x v="568"/>
    <x v="1"/>
    <x v="567"/>
    <x v="2"/>
    <x v="567"/>
    <x v="562"/>
    <n v="531"/>
    <n v="0"/>
    <n v="3.14"/>
    <x v="517"/>
    <x v="524"/>
    <x v="12"/>
    <n v="48396.1"/>
    <x v="0"/>
    <x v="534"/>
    <x v="520"/>
  </r>
  <r>
    <x v="176"/>
    <x v="1"/>
    <x v="176"/>
    <x v="4"/>
    <x v="176"/>
    <x v="171"/>
    <n v="990"/>
    <n v="0"/>
    <n v="25.93"/>
    <x v="166"/>
    <x v="163"/>
    <x v="12"/>
    <n v="4770.8999999999996"/>
    <x v="0"/>
    <x v="160"/>
    <x v="155"/>
  </r>
  <r>
    <x v="87"/>
    <x v="1"/>
    <x v="87"/>
    <x v="4"/>
    <x v="87"/>
    <x v="82"/>
    <n v="905"/>
    <n v="107.3"/>
    <n v="108.54"/>
    <x v="85"/>
    <x v="85"/>
    <x v="12"/>
    <n v="3975.4"/>
    <x v="0"/>
    <x v="77"/>
    <x v="77"/>
  </r>
  <r>
    <x v="521"/>
    <x v="1"/>
    <x v="521"/>
    <x v="4"/>
    <x v="521"/>
    <x v="516"/>
    <n v="905"/>
    <n v="63.61"/>
    <n v="107.3"/>
    <x v="85"/>
    <x v="86"/>
    <x v="12"/>
    <n v="3498.9"/>
    <x v="0"/>
    <x v="489"/>
    <x v="476"/>
  </r>
  <r>
    <x v="445"/>
    <x v="1"/>
    <x v="445"/>
    <x v="4"/>
    <x v="445"/>
    <x v="440"/>
    <n v="905"/>
    <n v="8.0500000000000007"/>
    <n v="23.9"/>
    <x v="416"/>
    <x v="416"/>
    <x v="12"/>
    <n v="3420.9"/>
    <x v="0"/>
    <x v="426"/>
    <x v="416"/>
  </r>
  <r>
    <x v="521"/>
    <x v="1"/>
    <x v="521"/>
    <x v="4"/>
    <x v="521"/>
    <x v="516"/>
    <n v="905"/>
    <n v="63.61"/>
    <n v="107.3"/>
    <x v="85"/>
    <x v="86"/>
    <x v="12"/>
    <n v="3498.9"/>
    <x v="0"/>
    <x v="489"/>
    <x v="476"/>
  </r>
  <r>
    <x v="565"/>
    <x v="6"/>
    <x v="564"/>
    <x v="0"/>
    <x v="564"/>
    <x v="559"/>
    <n v="1195"/>
    <n v="39.51"/>
    <n v="41.59"/>
    <x v="515"/>
    <x v="521"/>
    <x v="12"/>
    <n v="13765.8"/>
    <x v="0"/>
    <x v="531"/>
    <x v="517"/>
  </r>
  <r>
    <x v="326"/>
    <x v="10"/>
    <x v="326"/>
    <x v="4"/>
    <x v="326"/>
    <x v="321"/>
    <n v="2355"/>
    <n v="0"/>
    <n v="7.59"/>
    <x v="309"/>
    <x v="306"/>
    <x v="12"/>
    <n v="9279.2000000000007"/>
    <x v="0"/>
    <x v="308"/>
    <x v="302"/>
  </r>
  <r>
    <x v="131"/>
    <x v="10"/>
    <x v="131"/>
    <x v="4"/>
    <x v="131"/>
    <x v="126"/>
    <n v="2350"/>
    <n v="75.95"/>
    <n v="88.87"/>
    <x v="125"/>
    <x v="125"/>
    <x v="12"/>
    <n v="1982.1"/>
    <x v="0"/>
    <x v="117"/>
    <x v="115"/>
  </r>
  <r>
    <x v="326"/>
    <x v="10"/>
    <x v="326"/>
    <x v="4"/>
    <x v="326"/>
    <x v="321"/>
    <n v="2355"/>
    <n v="0"/>
    <n v="7.59"/>
    <x v="309"/>
    <x v="306"/>
    <x v="12"/>
    <n v="9219.2999999999993"/>
    <x v="0"/>
    <x v="308"/>
    <x v="302"/>
  </r>
  <r>
    <x v="569"/>
    <x v="1"/>
    <x v="568"/>
    <x v="1"/>
    <x v="568"/>
    <x v="563"/>
    <n v="572"/>
    <n v="27.21"/>
    <n v="30.61"/>
    <x v="473"/>
    <x v="102"/>
    <x v="12"/>
    <n v="15939"/>
    <x v="0"/>
    <x v="535"/>
    <x v="521"/>
  </r>
  <r>
    <x v="361"/>
    <x v="11"/>
    <x v="361"/>
    <x v="0"/>
    <x v="361"/>
    <x v="356"/>
    <n v="1905"/>
    <n v="0"/>
    <n v="10.37"/>
    <x v="341"/>
    <x v="339"/>
    <x v="12"/>
    <n v="227.7"/>
    <x v="0"/>
    <x v="343"/>
    <x v="337"/>
  </r>
  <r>
    <x v="94"/>
    <x v="1"/>
    <x v="94"/>
    <x v="2"/>
    <x v="94"/>
    <x v="89"/>
    <n v="792"/>
    <n v="5.43"/>
    <n v="23.78"/>
    <x v="92"/>
    <x v="92"/>
    <x v="12"/>
    <n v="8151.9"/>
    <x v="0"/>
    <x v="73"/>
    <x v="73"/>
  </r>
  <r>
    <x v="327"/>
    <x v="10"/>
    <x v="327"/>
    <x v="4"/>
    <x v="327"/>
    <x v="322"/>
    <n v="2355"/>
    <n v="7.59"/>
    <n v="31.1"/>
    <x v="310"/>
    <x v="307"/>
    <x v="12"/>
    <n v="6887.7"/>
    <x v="0"/>
    <x v="309"/>
    <x v="303"/>
  </r>
  <r>
    <x v="88"/>
    <x v="1"/>
    <x v="88"/>
    <x v="4"/>
    <x v="88"/>
    <x v="83"/>
    <n v="905"/>
    <n v="23.9"/>
    <n v="63.61"/>
    <x v="86"/>
    <x v="86"/>
    <x v="12"/>
    <n v="3224.3"/>
    <x v="0"/>
    <x v="78"/>
    <x v="78"/>
  </r>
  <r>
    <x v="327"/>
    <x v="10"/>
    <x v="327"/>
    <x v="4"/>
    <x v="327"/>
    <x v="322"/>
    <n v="2355"/>
    <n v="7.59"/>
    <n v="31.1"/>
    <x v="310"/>
    <x v="307"/>
    <x v="12"/>
    <n v="6716.9"/>
    <x v="0"/>
    <x v="309"/>
    <x v="303"/>
  </r>
  <r>
    <x v="474"/>
    <x v="1"/>
    <x v="474"/>
    <x v="1"/>
    <x v="474"/>
    <x v="469"/>
    <n v="550"/>
    <n v="31.15"/>
    <n v="36.479999999999997"/>
    <x v="440"/>
    <x v="443"/>
    <x v="12"/>
    <n v="31693.1"/>
    <x v="0"/>
    <x v="452"/>
    <x v="442"/>
  </r>
  <r>
    <x v="361"/>
    <x v="11"/>
    <x v="361"/>
    <x v="0"/>
    <x v="361"/>
    <x v="356"/>
    <n v="1905"/>
    <n v="0"/>
    <n v="10.37"/>
    <x v="341"/>
    <x v="339"/>
    <x v="12"/>
    <n v="228.1"/>
    <x v="0"/>
    <x v="343"/>
    <x v="337"/>
  </r>
  <r>
    <x v="569"/>
    <x v="1"/>
    <x v="568"/>
    <x v="1"/>
    <x v="568"/>
    <x v="563"/>
    <n v="572"/>
    <n v="27.21"/>
    <n v="30.61"/>
    <x v="473"/>
    <x v="102"/>
    <x v="12"/>
    <n v="15939"/>
    <x v="0"/>
    <x v="535"/>
    <x v="521"/>
  </r>
  <r>
    <x v="96"/>
    <x v="9"/>
    <x v="96"/>
    <x v="4"/>
    <x v="96"/>
    <x v="91"/>
    <n v="1395"/>
    <n v="61.05"/>
    <n v="80.45"/>
    <x v="94"/>
    <x v="94"/>
    <x v="12"/>
    <n v="3425.7"/>
    <x v="0"/>
    <x v="84"/>
    <x v="84"/>
  </r>
  <r>
    <x v="161"/>
    <x v="12"/>
    <x v="161"/>
    <x v="0"/>
    <x v="161"/>
    <x v="156"/>
    <n v="1725"/>
    <n v="0"/>
    <n v="4.1500000000000004"/>
    <x v="151"/>
    <x v="149"/>
    <x v="12"/>
    <n v="3277.5"/>
    <x v="0"/>
    <x v="146"/>
    <x v="143"/>
  </r>
  <r>
    <x v="570"/>
    <x v="1"/>
    <x v="569"/>
    <x v="4"/>
    <x v="569"/>
    <x v="564"/>
    <n v="935"/>
    <n v="0"/>
    <n v="29.72"/>
    <x v="461"/>
    <x v="525"/>
    <x v="12"/>
    <n v="7246.8"/>
    <x v="0"/>
    <x v="536"/>
    <x v="522"/>
  </r>
  <r>
    <x v="67"/>
    <x v="1"/>
    <x v="67"/>
    <x v="4"/>
    <x v="67"/>
    <x v="62"/>
    <n v="355"/>
    <n v="2.83"/>
    <n v="7.66"/>
    <x v="65"/>
    <x v="66"/>
    <x v="12"/>
    <n v="22586.1"/>
    <x v="0"/>
    <x v="57"/>
    <x v="57"/>
  </r>
  <r>
    <x v="570"/>
    <x v="1"/>
    <x v="569"/>
    <x v="4"/>
    <x v="569"/>
    <x v="564"/>
    <n v="935"/>
    <n v="0"/>
    <n v="29.72"/>
    <x v="461"/>
    <x v="525"/>
    <x v="12"/>
    <n v="7250.3"/>
    <x v="0"/>
    <x v="536"/>
    <x v="522"/>
  </r>
  <r>
    <x v="67"/>
    <x v="1"/>
    <x v="67"/>
    <x v="4"/>
    <x v="67"/>
    <x v="62"/>
    <n v="355"/>
    <n v="2.83"/>
    <n v="7.66"/>
    <x v="65"/>
    <x v="66"/>
    <x v="12"/>
    <n v="22586.1"/>
    <x v="0"/>
    <x v="57"/>
    <x v="57"/>
  </r>
  <r>
    <x v="172"/>
    <x v="1"/>
    <x v="172"/>
    <x v="4"/>
    <x v="172"/>
    <x v="167"/>
    <n v="935"/>
    <n v="29.72"/>
    <n v="38.770000000000003"/>
    <x v="162"/>
    <x v="159"/>
    <x v="12"/>
    <n v="7589"/>
    <x v="0"/>
    <x v="156"/>
    <x v="151"/>
  </r>
  <r>
    <x v="571"/>
    <x v="1"/>
    <x v="570"/>
    <x v="4"/>
    <x v="570"/>
    <x v="565"/>
    <n v="355"/>
    <n v="0"/>
    <n v="2.83"/>
    <x v="518"/>
    <x v="526"/>
    <x v="12"/>
    <n v="21692.7"/>
    <x v="0"/>
    <x v="537"/>
    <x v="523"/>
  </r>
  <r>
    <x v="571"/>
    <x v="1"/>
    <x v="570"/>
    <x v="4"/>
    <x v="570"/>
    <x v="565"/>
    <n v="355"/>
    <n v="0"/>
    <n v="2.83"/>
    <x v="518"/>
    <x v="526"/>
    <x v="12"/>
    <n v="21692.7"/>
    <x v="0"/>
    <x v="537"/>
    <x v="523"/>
  </r>
  <r>
    <x v="172"/>
    <x v="1"/>
    <x v="172"/>
    <x v="4"/>
    <x v="172"/>
    <x v="167"/>
    <n v="935"/>
    <n v="29.72"/>
    <n v="38.770000000000003"/>
    <x v="162"/>
    <x v="159"/>
    <x v="12"/>
    <n v="7474.5"/>
    <x v="0"/>
    <x v="156"/>
    <x v="151"/>
  </r>
  <r>
    <x v="172"/>
    <x v="1"/>
    <x v="172"/>
    <x v="4"/>
    <x v="172"/>
    <x v="167"/>
    <n v="935"/>
    <n v="29.72"/>
    <n v="38.770000000000003"/>
    <x v="162"/>
    <x v="159"/>
    <x v="12"/>
    <n v="7745.5"/>
    <x v="0"/>
    <x v="156"/>
    <x v="151"/>
  </r>
  <r>
    <x v="572"/>
    <x v="1"/>
    <x v="571"/>
    <x v="4"/>
    <x v="571"/>
    <x v="566"/>
    <n v="367"/>
    <n v="0"/>
    <n v="2.06"/>
    <x v="519"/>
    <x v="527"/>
    <x v="12"/>
    <n v="5673.8"/>
    <x v="0"/>
    <x v="538"/>
    <x v="524"/>
  </r>
  <r>
    <x v="328"/>
    <x v="1"/>
    <x v="328"/>
    <x v="4"/>
    <x v="328"/>
    <x v="323"/>
    <n v="950"/>
    <n v="5.86"/>
    <n v="27.19"/>
    <x v="311"/>
    <x v="308"/>
    <x v="12"/>
    <n v="5602.7"/>
    <x v="0"/>
    <x v="310"/>
    <x v="304"/>
  </r>
  <r>
    <x v="570"/>
    <x v="1"/>
    <x v="569"/>
    <x v="4"/>
    <x v="569"/>
    <x v="564"/>
    <n v="935"/>
    <n v="0"/>
    <n v="29.72"/>
    <x v="461"/>
    <x v="525"/>
    <x v="12"/>
    <n v="7258.3"/>
    <x v="0"/>
    <x v="536"/>
    <x v="522"/>
  </r>
  <r>
    <x v="174"/>
    <x v="9"/>
    <x v="174"/>
    <x v="4"/>
    <x v="174"/>
    <x v="169"/>
    <n v="1325"/>
    <n v="51.28"/>
    <n v="51.89"/>
    <x v="164"/>
    <x v="161"/>
    <x v="12"/>
    <n v="1690.3"/>
    <x v="0"/>
    <x v="158"/>
    <x v="153"/>
  </r>
  <r>
    <x v="355"/>
    <x v="8"/>
    <x v="355"/>
    <x v="0"/>
    <x v="355"/>
    <x v="350"/>
    <n v="1760"/>
    <n v="0"/>
    <n v="79.03"/>
    <x v="335"/>
    <x v="333"/>
    <x v="12"/>
    <n v="2675"/>
    <x v="0"/>
    <x v="337"/>
    <x v="331"/>
  </r>
  <r>
    <x v="428"/>
    <x v="1"/>
    <x v="428"/>
    <x v="4"/>
    <x v="428"/>
    <x v="423"/>
    <n v="350"/>
    <n v="5.96"/>
    <n v="14.69"/>
    <x v="400"/>
    <x v="399"/>
    <x v="12"/>
    <n v="18482"/>
    <x v="0"/>
    <x v="409"/>
    <x v="401"/>
  </r>
  <r>
    <x v="428"/>
    <x v="1"/>
    <x v="428"/>
    <x v="4"/>
    <x v="428"/>
    <x v="423"/>
    <n v="350"/>
    <n v="5.96"/>
    <n v="14.69"/>
    <x v="400"/>
    <x v="399"/>
    <x v="12"/>
    <n v="18482"/>
    <x v="0"/>
    <x v="409"/>
    <x v="401"/>
  </r>
  <r>
    <x v="355"/>
    <x v="8"/>
    <x v="355"/>
    <x v="0"/>
    <x v="355"/>
    <x v="350"/>
    <n v="1760"/>
    <n v="0"/>
    <n v="79.03"/>
    <x v="335"/>
    <x v="333"/>
    <x v="12"/>
    <n v="2660.3"/>
    <x v="0"/>
    <x v="337"/>
    <x v="331"/>
  </r>
  <r>
    <x v="177"/>
    <x v="1"/>
    <x v="177"/>
    <x v="2"/>
    <x v="177"/>
    <x v="172"/>
    <n v="331"/>
    <n v="0"/>
    <n v="2.21"/>
    <x v="167"/>
    <x v="164"/>
    <x v="12"/>
    <n v="10551.9"/>
    <x v="0"/>
    <x v="161"/>
    <x v="156"/>
  </r>
  <r>
    <x v="173"/>
    <x v="1"/>
    <x v="173"/>
    <x v="4"/>
    <x v="173"/>
    <x v="168"/>
    <n v="935"/>
    <n v="38.770000000000003"/>
    <n v="49.01"/>
    <x v="163"/>
    <x v="160"/>
    <x v="12"/>
    <n v="6517.7"/>
    <x v="0"/>
    <x v="157"/>
    <x v="152"/>
  </r>
  <r>
    <x v="173"/>
    <x v="1"/>
    <x v="173"/>
    <x v="4"/>
    <x v="173"/>
    <x v="168"/>
    <n v="935"/>
    <n v="38.770000000000003"/>
    <n v="49.01"/>
    <x v="163"/>
    <x v="160"/>
    <x v="12"/>
    <n v="7022.1"/>
    <x v="0"/>
    <x v="157"/>
    <x v="152"/>
  </r>
  <r>
    <x v="173"/>
    <x v="1"/>
    <x v="173"/>
    <x v="4"/>
    <x v="173"/>
    <x v="168"/>
    <n v="935"/>
    <n v="38.770000000000003"/>
    <n v="49.01"/>
    <x v="163"/>
    <x v="160"/>
    <x v="12"/>
    <n v="6732.6"/>
    <x v="0"/>
    <x v="157"/>
    <x v="152"/>
  </r>
  <r>
    <x v="355"/>
    <x v="8"/>
    <x v="355"/>
    <x v="0"/>
    <x v="355"/>
    <x v="350"/>
    <n v="1760"/>
    <n v="0"/>
    <n v="79.03"/>
    <x v="335"/>
    <x v="333"/>
    <x v="12"/>
    <n v="2637"/>
    <x v="0"/>
    <x v="337"/>
    <x v="331"/>
  </r>
  <r>
    <x v="63"/>
    <x v="1"/>
    <x v="63"/>
    <x v="4"/>
    <x v="63"/>
    <x v="58"/>
    <n v="360"/>
    <n v="0"/>
    <n v="3.57"/>
    <x v="61"/>
    <x v="62"/>
    <x v="12"/>
    <n v="22274.9"/>
    <x v="0"/>
    <x v="53"/>
    <x v="53"/>
  </r>
  <r>
    <x v="572"/>
    <x v="1"/>
    <x v="571"/>
    <x v="4"/>
    <x v="571"/>
    <x v="566"/>
    <n v="367"/>
    <n v="0"/>
    <n v="2.06"/>
    <x v="519"/>
    <x v="527"/>
    <x v="12"/>
    <n v="5673.8"/>
    <x v="0"/>
    <x v="538"/>
    <x v="524"/>
  </r>
  <r>
    <x v="492"/>
    <x v="1"/>
    <x v="492"/>
    <x v="2"/>
    <x v="492"/>
    <x v="487"/>
    <n v="2085"/>
    <n v="8.58"/>
    <n v="19.809999999999999"/>
    <x v="455"/>
    <x v="460"/>
    <x v="12"/>
    <n v="5440.7"/>
    <x v="0"/>
    <x v="467"/>
    <x v="456"/>
  </r>
  <r>
    <x v="562"/>
    <x v="60"/>
    <x v="561"/>
    <x v="4"/>
    <x v="561"/>
    <x v="556"/>
    <n v="2357"/>
    <n v="0"/>
    <n v="9.6300000000000008"/>
    <x v="512"/>
    <x v="519"/>
    <x v="12"/>
    <n v="9612.7999999999993"/>
    <x v="0"/>
    <x v="528"/>
    <x v="514"/>
  </r>
  <r>
    <x v="154"/>
    <x v="1"/>
    <x v="154"/>
    <x v="1"/>
    <x v="154"/>
    <x v="149"/>
    <n v="330"/>
    <n v="11.76"/>
    <n v="13.86"/>
    <x v="145"/>
    <x v="142"/>
    <x v="12"/>
    <n v="11875.9"/>
    <x v="0"/>
    <x v="139"/>
    <x v="136"/>
  </r>
  <r>
    <x v="76"/>
    <x v="8"/>
    <x v="76"/>
    <x v="0"/>
    <x v="76"/>
    <x v="71"/>
    <n v="1740"/>
    <n v="15.68"/>
    <n v="24.26"/>
    <x v="74"/>
    <x v="75"/>
    <x v="12"/>
    <n v="5187.6000000000004"/>
    <x v="0"/>
    <x v="66"/>
    <x v="66"/>
  </r>
  <r>
    <x v="76"/>
    <x v="8"/>
    <x v="76"/>
    <x v="0"/>
    <x v="76"/>
    <x v="71"/>
    <n v="1740"/>
    <n v="15.68"/>
    <n v="24.26"/>
    <x v="74"/>
    <x v="75"/>
    <x v="12"/>
    <n v="5467.2"/>
    <x v="0"/>
    <x v="66"/>
    <x v="66"/>
  </r>
  <r>
    <x v="492"/>
    <x v="1"/>
    <x v="492"/>
    <x v="2"/>
    <x v="492"/>
    <x v="487"/>
    <n v="2085"/>
    <n v="8.58"/>
    <n v="19.809999999999999"/>
    <x v="455"/>
    <x v="460"/>
    <x v="12"/>
    <n v="5949.4"/>
    <x v="0"/>
    <x v="467"/>
    <x v="456"/>
  </r>
  <r>
    <x v="76"/>
    <x v="8"/>
    <x v="76"/>
    <x v="0"/>
    <x v="76"/>
    <x v="71"/>
    <n v="1740"/>
    <n v="15.68"/>
    <n v="24.26"/>
    <x v="74"/>
    <x v="75"/>
    <x v="12"/>
    <n v="5361.2"/>
    <x v="0"/>
    <x v="66"/>
    <x v="66"/>
  </r>
  <r>
    <x v="81"/>
    <x v="1"/>
    <x v="81"/>
    <x v="4"/>
    <x v="81"/>
    <x v="76"/>
    <n v="360"/>
    <n v="3.57"/>
    <n v="5.92"/>
    <x v="79"/>
    <x v="79"/>
    <x v="12"/>
    <n v="31486.9"/>
    <x v="0"/>
    <x v="71"/>
    <x v="71"/>
  </r>
  <r>
    <x v="360"/>
    <x v="8"/>
    <x v="360"/>
    <x v="0"/>
    <x v="360"/>
    <x v="355"/>
    <n v="1740"/>
    <n v="24.26"/>
    <n v="93.32"/>
    <x v="340"/>
    <x v="338"/>
    <x v="12"/>
    <n v="3028.1"/>
    <x v="0"/>
    <x v="342"/>
    <x v="336"/>
  </r>
  <r>
    <x v="165"/>
    <x v="12"/>
    <x v="165"/>
    <x v="0"/>
    <x v="165"/>
    <x v="160"/>
    <n v="1730"/>
    <n v="0"/>
    <n v="2.78"/>
    <x v="155"/>
    <x v="119"/>
    <x v="12"/>
    <n v="8149.4"/>
    <x v="0"/>
    <x v="149"/>
    <x v="146"/>
  </r>
  <r>
    <x v="360"/>
    <x v="8"/>
    <x v="360"/>
    <x v="0"/>
    <x v="360"/>
    <x v="355"/>
    <n v="1740"/>
    <n v="24.26"/>
    <n v="93.32"/>
    <x v="340"/>
    <x v="338"/>
    <x v="12"/>
    <n v="3027.2"/>
    <x v="0"/>
    <x v="342"/>
    <x v="336"/>
  </r>
  <r>
    <x v="161"/>
    <x v="12"/>
    <x v="161"/>
    <x v="0"/>
    <x v="161"/>
    <x v="156"/>
    <n v="1725"/>
    <n v="0"/>
    <n v="4.1500000000000004"/>
    <x v="151"/>
    <x v="149"/>
    <x v="12"/>
    <n v="2821.3"/>
    <x v="0"/>
    <x v="146"/>
    <x v="143"/>
  </r>
  <r>
    <x v="63"/>
    <x v="1"/>
    <x v="63"/>
    <x v="4"/>
    <x v="63"/>
    <x v="58"/>
    <n v="360"/>
    <n v="0"/>
    <n v="3.57"/>
    <x v="61"/>
    <x v="62"/>
    <x v="12"/>
    <n v="22274.9"/>
    <x v="0"/>
    <x v="53"/>
    <x v="53"/>
  </r>
  <r>
    <x v="501"/>
    <x v="1"/>
    <x v="501"/>
    <x v="1"/>
    <x v="501"/>
    <x v="496"/>
    <n v="2080"/>
    <n v="11.23"/>
    <n v="19.79"/>
    <x v="455"/>
    <x v="466"/>
    <x v="12"/>
    <n v="3709.8"/>
    <x v="0"/>
    <x v="474"/>
    <x v="462"/>
  </r>
  <r>
    <x v="573"/>
    <x v="1"/>
    <x v="572"/>
    <x v="4"/>
    <x v="572"/>
    <x v="567"/>
    <n v="357"/>
    <n v="0"/>
    <n v="1.94"/>
    <x v="520"/>
    <x v="528"/>
    <x v="12"/>
    <n v="25622.3"/>
    <x v="0"/>
    <x v="539"/>
    <x v="525"/>
  </r>
  <r>
    <x v="503"/>
    <x v="1"/>
    <x v="503"/>
    <x v="2"/>
    <x v="503"/>
    <x v="498"/>
    <n v="2085"/>
    <n v="0"/>
    <n v="8.58"/>
    <x v="461"/>
    <x v="459"/>
    <x v="12"/>
    <n v="3552.7"/>
    <x v="0"/>
    <x v="474"/>
    <x v="462"/>
  </r>
  <r>
    <x v="573"/>
    <x v="1"/>
    <x v="572"/>
    <x v="4"/>
    <x v="572"/>
    <x v="567"/>
    <n v="357"/>
    <n v="0"/>
    <n v="1.94"/>
    <x v="520"/>
    <x v="528"/>
    <x v="12"/>
    <n v="25622.3"/>
    <x v="0"/>
    <x v="539"/>
    <x v="525"/>
  </r>
  <r>
    <x v="161"/>
    <x v="12"/>
    <x v="161"/>
    <x v="0"/>
    <x v="161"/>
    <x v="156"/>
    <n v="1725"/>
    <n v="0"/>
    <n v="4.1500000000000004"/>
    <x v="151"/>
    <x v="149"/>
    <x v="12"/>
    <n v="3092.7"/>
    <x v="0"/>
    <x v="146"/>
    <x v="143"/>
  </r>
  <r>
    <x v="475"/>
    <x v="1"/>
    <x v="475"/>
    <x v="4"/>
    <x v="475"/>
    <x v="470"/>
    <n v="355"/>
    <n v="7.66"/>
    <n v="16.989999999999998"/>
    <x v="441"/>
    <x v="444"/>
    <x v="12"/>
    <n v="24195.5"/>
    <x v="0"/>
    <x v="453"/>
    <x v="443"/>
  </r>
  <r>
    <x v="360"/>
    <x v="8"/>
    <x v="360"/>
    <x v="0"/>
    <x v="360"/>
    <x v="355"/>
    <n v="1740"/>
    <n v="24.26"/>
    <n v="93.32"/>
    <x v="340"/>
    <x v="338"/>
    <x v="12"/>
    <n v="3029.6"/>
    <x v="0"/>
    <x v="342"/>
    <x v="336"/>
  </r>
  <r>
    <x v="502"/>
    <x v="1"/>
    <x v="502"/>
    <x v="4"/>
    <x v="502"/>
    <x v="497"/>
    <n v="321"/>
    <n v="0"/>
    <n v="6.93"/>
    <x v="460"/>
    <x v="467"/>
    <x v="12"/>
    <n v="21096.1"/>
    <x v="0"/>
    <x v="475"/>
    <x v="463"/>
  </r>
  <r>
    <x v="154"/>
    <x v="1"/>
    <x v="154"/>
    <x v="1"/>
    <x v="154"/>
    <x v="149"/>
    <n v="330"/>
    <n v="11.76"/>
    <n v="13.86"/>
    <x v="145"/>
    <x v="142"/>
    <x v="12"/>
    <n v="11875.9"/>
    <x v="0"/>
    <x v="139"/>
    <x v="136"/>
  </r>
  <r>
    <x v="357"/>
    <x v="11"/>
    <x v="357"/>
    <x v="4"/>
    <x v="357"/>
    <x v="352"/>
    <n v="1930"/>
    <n v="0"/>
    <n v="21.35"/>
    <x v="337"/>
    <x v="335"/>
    <x v="12"/>
    <n v="8226.7999999999993"/>
    <x v="0"/>
    <x v="339"/>
    <x v="333"/>
  </r>
  <r>
    <x v="74"/>
    <x v="1"/>
    <x v="74"/>
    <x v="4"/>
    <x v="74"/>
    <x v="69"/>
    <n v="350"/>
    <n v="0"/>
    <n v="5.96"/>
    <x v="72"/>
    <x v="73"/>
    <x v="12"/>
    <n v="19296.599999999999"/>
    <x v="0"/>
    <x v="64"/>
    <x v="64"/>
  </r>
  <r>
    <x v="328"/>
    <x v="1"/>
    <x v="328"/>
    <x v="4"/>
    <x v="328"/>
    <x v="323"/>
    <n v="950"/>
    <n v="5.86"/>
    <n v="27.19"/>
    <x v="311"/>
    <x v="308"/>
    <x v="12"/>
    <n v="5336.4"/>
    <x v="0"/>
    <x v="310"/>
    <x v="304"/>
  </r>
  <r>
    <x v="574"/>
    <x v="8"/>
    <x v="573"/>
    <x v="0"/>
    <x v="573"/>
    <x v="568"/>
    <n v="1780"/>
    <n v="110.55"/>
    <n v="134.15"/>
    <x v="521"/>
    <x v="529"/>
    <x v="12"/>
    <n v="3010"/>
    <x v="0"/>
    <x v="540"/>
    <x v="526"/>
  </r>
  <r>
    <x v="574"/>
    <x v="8"/>
    <x v="573"/>
    <x v="0"/>
    <x v="573"/>
    <x v="568"/>
    <n v="1780"/>
    <n v="110.55"/>
    <n v="134.15"/>
    <x v="521"/>
    <x v="529"/>
    <x v="12"/>
    <n v="3150.1"/>
    <x v="0"/>
    <x v="540"/>
    <x v="526"/>
  </r>
  <r>
    <x v="575"/>
    <x v="1"/>
    <x v="574"/>
    <x v="4"/>
    <x v="574"/>
    <x v="569"/>
    <n v="935"/>
    <n v="80.569999999999993"/>
    <n v="84.26"/>
    <x v="522"/>
    <x v="530"/>
    <x v="12"/>
    <n v="20915.7"/>
    <x v="0"/>
    <x v="541"/>
    <x v="527"/>
  </r>
  <r>
    <x v="92"/>
    <x v="1"/>
    <x v="92"/>
    <x v="4"/>
    <x v="92"/>
    <x v="87"/>
    <n v="319"/>
    <n v="26.34"/>
    <n v="28.1"/>
    <x v="90"/>
    <x v="90"/>
    <x v="12"/>
    <n v="21831.9"/>
    <x v="0"/>
    <x v="81"/>
    <x v="81"/>
  </r>
  <r>
    <x v="92"/>
    <x v="1"/>
    <x v="92"/>
    <x v="4"/>
    <x v="92"/>
    <x v="87"/>
    <n v="319"/>
    <n v="26.34"/>
    <n v="28.1"/>
    <x v="90"/>
    <x v="90"/>
    <x v="12"/>
    <n v="21831.9"/>
    <x v="0"/>
    <x v="81"/>
    <x v="81"/>
  </r>
  <r>
    <x v="147"/>
    <x v="8"/>
    <x v="147"/>
    <x v="0"/>
    <x v="147"/>
    <x v="142"/>
    <n v="1780"/>
    <n v="134.15"/>
    <n v="147.94999999999999"/>
    <x v="139"/>
    <x v="136"/>
    <x v="12"/>
    <n v="2270"/>
    <x v="0"/>
    <x v="132"/>
    <x v="129"/>
  </r>
  <r>
    <x v="575"/>
    <x v="1"/>
    <x v="574"/>
    <x v="4"/>
    <x v="574"/>
    <x v="569"/>
    <n v="935"/>
    <n v="80.569999999999993"/>
    <n v="84.26"/>
    <x v="522"/>
    <x v="530"/>
    <x v="12"/>
    <n v="20915.7"/>
    <x v="0"/>
    <x v="541"/>
    <x v="527"/>
  </r>
  <r>
    <x v="574"/>
    <x v="8"/>
    <x v="573"/>
    <x v="0"/>
    <x v="573"/>
    <x v="568"/>
    <n v="1780"/>
    <n v="110.55"/>
    <n v="134.15"/>
    <x v="521"/>
    <x v="529"/>
    <x v="12"/>
    <n v="3221.3"/>
    <x v="0"/>
    <x v="540"/>
    <x v="526"/>
  </r>
  <r>
    <x v="446"/>
    <x v="1"/>
    <x v="446"/>
    <x v="4"/>
    <x v="446"/>
    <x v="441"/>
    <n v="319"/>
    <n v="13"/>
    <n v="26.34"/>
    <x v="417"/>
    <x v="417"/>
    <x v="12"/>
    <n v="16135.8"/>
    <x v="0"/>
    <x v="427"/>
    <x v="417"/>
  </r>
  <r>
    <x v="328"/>
    <x v="1"/>
    <x v="328"/>
    <x v="4"/>
    <x v="328"/>
    <x v="323"/>
    <n v="950"/>
    <n v="5.86"/>
    <n v="27.19"/>
    <x v="311"/>
    <x v="308"/>
    <x v="12"/>
    <n v="4995.2"/>
    <x v="0"/>
    <x v="310"/>
    <x v="304"/>
  </r>
  <r>
    <x v="85"/>
    <x v="1"/>
    <x v="85"/>
    <x v="4"/>
    <x v="85"/>
    <x v="80"/>
    <n v="319"/>
    <n v="0.7"/>
    <n v="13"/>
    <x v="83"/>
    <x v="83"/>
    <x v="12"/>
    <n v="18764.8"/>
    <x v="0"/>
    <x v="75"/>
    <x v="75"/>
  </r>
  <r>
    <x v="85"/>
    <x v="1"/>
    <x v="85"/>
    <x v="4"/>
    <x v="85"/>
    <x v="80"/>
    <n v="319"/>
    <n v="0.7"/>
    <n v="13"/>
    <x v="83"/>
    <x v="83"/>
    <x v="12"/>
    <n v="22591.200000000001"/>
    <x v="0"/>
    <x v="75"/>
    <x v="75"/>
  </r>
  <r>
    <x v="85"/>
    <x v="1"/>
    <x v="85"/>
    <x v="4"/>
    <x v="85"/>
    <x v="80"/>
    <n v="319"/>
    <n v="0.7"/>
    <n v="13"/>
    <x v="83"/>
    <x v="83"/>
    <x v="12"/>
    <n v="21338.2"/>
    <x v="0"/>
    <x v="75"/>
    <x v="75"/>
  </r>
  <r>
    <x v="356"/>
    <x v="12"/>
    <x v="356"/>
    <x v="0"/>
    <x v="356"/>
    <x v="351"/>
    <n v="1711"/>
    <n v="0"/>
    <n v="62.68"/>
    <x v="336"/>
    <x v="334"/>
    <x v="12"/>
    <n v="1536.3"/>
    <x v="0"/>
    <x v="338"/>
    <x v="332"/>
  </r>
  <r>
    <x v="490"/>
    <x v="1"/>
    <x v="490"/>
    <x v="4"/>
    <x v="490"/>
    <x v="485"/>
    <n v="319"/>
    <n v="0"/>
    <n v="0.7"/>
    <x v="167"/>
    <x v="458"/>
    <x v="12"/>
    <n v="23810.799999999999"/>
    <x v="0"/>
    <x v="465"/>
    <x v="455"/>
  </r>
  <r>
    <x v="490"/>
    <x v="1"/>
    <x v="490"/>
    <x v="4"/>
    <x v="490"/>
    <x v="485"/>
    <n v="319"/>
    <n v="0"/>
    <n v="0.7"/>
    <x v="167"/>
    <x v="458"/>
    <x v="12"/>
    <n v="23810.799999999999"/>
    <x v="0"/>
    <x v="465"/>
    <x v="455"/>
  </r>
  <r>
    <x v="356"/>
    <x v="12"/>
    <x v="356"/>
    <x v="0"/>
    <x v="356"/>
    <x v="351"/>
    <n v="1711"/>
    <n v="0"/>
    <n v="62.68"/>
    <x v="336"/>
    <x v="334"/>
    <x v="12"/>
    <n v="1305.5999999999999"/>
    <x v="0"/>
    <x v="338"/>
    <x v="332"/>
  </r>
  <r>
    <x v="169"/>
    <x v="1"/>
    <x v="169"/>
    <x v="4"/>
    <x v="169"/>
    <x v="164"/>
    <n v="950"/>
    <n v="0"/>
    <n v="5.86"/>
    <x v="159"/>
    <x v="156"/>
    <x v="12"/>
    <n v="8722"/>
    <x v="0"/>
    <x v="153"/>
    <x v="40"/>
  </r>
  <r>
    <x v="169"/>
    <x v="1"/>
    <x v="169"/>
    <x v="4"/>
    <x v="169"/>
    <x v="164"/>
    <n v="950"/>
    <n v="0"/>
    <n v="5.86"/>
    <x v="159"/>
    <x v="156"/>
    <x v="12"/>
    <n v="8716.6"/>
    <x v="0"/>
    <x v="153"/>
    <x v="40"/>
  </r>
  <r>
    <x v="356"/>
    <x v="12"/>
    <x v="356"/>
    <x v="0"/>
    <x v="356"/>
    <x v="351"/>
    <n v="1711"/>
    <n v="0"/>
    <n v="62.68"/>
    <x v="336"/>
    <x v="334"/>
    <x v="12"/>
    <n v="1671.5"/>
    <x v="0"/>
    <x v="338"/>
    <x v="332"/>
  </r>
  <r>
    <x v="446"/>
    <x v="1"/>
    <x v="446"/>
    <x v="4"/>
    <x v="446"/>
    <x v="441"/>
    <n v="319"/>
    <n v="13"/>
    <n v="26.34"/>
    <x v="417"/>
    <x v="417"/>
    <x v="12"/>
    <n v="16135.8"/>
    <x v="0"/>
    <x v="427"/>
    <x v="417"/>
  </r>
  <r>
    <x v="576"/>
    <x v="1"/>
    <x v="575"/>
    <x v="4"/>
    <x v="575"/>
    <x v="570"/>
    <n v="319"/>
    <n v="44.32"/>
    <n v="46.46"/>
    <x v="523"/>
    <x v="531"/>
    <x v="12"/>
    <n v="28595.7"/>
    <x v="0"/>
    <x v="542"/>
    <x v="528"/>
  </r>
  <r>
    <x v="492"/>
    <x v="1"/>
    <x v="492"/>
    <x v="2"/>
    <x v="492"/>
    <x v="487"/>
    <n v="2085"/>
    <n v="8.58"/>
    <n v="19.809999999999999"/>
    <x v="455"/>
    <x v="460"/>
    <x v="12"/>
    <n v="5720.8"/>
    <x v="0"/>
    <x v="467"/>
    <x v="456"/>
  </r>
  <r>
    <x v="102"/>
    <x v="1"/>
    <x v="102"/>
    <x v="4"/>
    <x v="102"/>
    <x v="97"/>
    <n v="319"/>
    <n v="46.46"/>
    <n v="50.05"/>
    <x v="100"/>
    <x v="100"/>
    <x v="12"/>
    <n v="22631.599999999999"/>
    <x v="0"/>
    <x v="90"/>
    <x v="90"/>
  </r>
  <r>
    <x v="577"/>
    <x v="8"/>
    <x v="576"/>
    <x v="0"/>
    <x v="576"/>
    <x v="571"/>
    <n v="1760"/>
    <n v="79.03"/>
    <n v="97.26"/>
    <x v="524"/>
    <x v="532"/>
    <x v="12"/>
    <n v="2229.3000000000002"/>
    <x v="0"/>
    <x v="543"/>
    <x v="529"/>
  </r>
  <r>
    <x v="180"/>
    <x v="1"/>
    <x v="180"/>
    <x v="4"/>
    <x v="180"/>
    <x v="175"/>
    <n v="935"/>
    <n v="49.01"/>
    <n v="77.819999999999993"/>
    <x v="170"/>
    <x v="166"/>
    <x v="12"/>
    <n v="13570.3"/>
    <x v="0"/>
    <x v="164"/>
    <x v="159"/>
  </r>
  <r>
    <x v="180"/>
    <x v="1"/>
    <x v="180"/>
    <x v="4"/>
    <x v="180"/>
    <x v="175"/>
    <n v="935"/>
    <n v="49.01"/>
    <n v="77.819999999999993"/>
    <x v="170"/>
    <x v="166"/>
    <x v="12"/>
    <n v="12535.8"/>
    <x v="0"/>
    <x v="164"/>
    <x v="159"/>
  </r>
  <r>
    <x v="180"/>
    <x v="1"/>
    <x v="180"/>
    <x v="4"/>
    <x v="180"/>
    <x v="175"/>
    <n v="935"/>
    <n v="49.01"/>
    <n v="77.819999999999993"/>
    <x v="170"/>
    <x v="166"/>
    <x v="12"/>
    <n v="13124.3"/>
    <x v="0"/>
    <x v="164"/>
    <x v="159"/>
  </r>
  <r>
    <x v="577"/>
    <x v="8"/>
    <x v="576"/>
    <x v="0"/>
    <x v="576"/>
    <x v="571"/>
    <n v="1760"/>
    <n v="79.03"/>
    <n v="97.26"/>
    <x v="524"/>
    <x v="532"/>
    <x v="12"/>
    <n v="2396.1"/>
    <x v="0"/>
    <x v="543"/>
    <x v="529"/>
  </r>
  <r>
    <x v="577"/>
    <x v="8"/>
    <x v="576"/>
    <x v="0"/>
    <x v="576"/>
    <x v="571"/>
    <n v="1760"/>
    <n v="79.03"/>
    <n v="97.26"/>
    <x v="524"/>
    <x v="532"/>
    <x v="12"/>
    <n v="2486.4"/>
    <x v="0"/>
    <x v="543"/>
    <x v="529"/>
  </r>
  <r>
    <x v="102"/>
    <x v="1"/>
    <x v="102"/>
    <x v="4"/>
    <x v="102"/>
    <x v="97"/>
    <n v="319"/>
    <n v="46.46"/>
    <n v="50.05"/>
    <x v="100"/>
    <x v="100"/>
    <x v="12"/>
    <n v="22631.599999999999"/>
    <x v="0"/>
    <x v="90"/>
    <x v="90"/>
  </r>
  <r>
    <x v="177"/>
    <x v="1"/>
    <x v="177"/>
    <x v="2"/>
    <x v="177"/>
    <x v="172"/>
    <n v="331"/>
    <n v="0"/>
    <n v="2.21"/>
    <x v="167"/>
    <x v="164"/>
    <x v="12"/>
    <n v="10551.9"/>
    <x v="0"/>
    <x v="161"/>
    <x v="156"/>
  </r>
  <r>
    <x v="576"/>
    <x v="1"/>
    <x v="575"/>
    <x v="4"/>
    <x v="575"/>
    <x v="570"/>
    <n v="319"/>
    <n v="44.32"/>
    <n v="46.46"/>
    <x v="523"/>
    <x v="531"/>
    <x v="12"/>
    <n v="28595.7"/>
    <x v="0"/>
    <x v="542"/>
    <x v="528"/>
  </r>
  <r>
    <x v="74"/>
    <x v="1"/>
    <x v="74"/>
    <x v="4"/>
    <x v="74"/>
    <x v="69"/>
    <n v="350"/>
    <n v="0"/>
    <n v="5.96"/>
    <x v="72"/>
    <x v="73"/>
    <x v="12"/>
    <n v="19296.599999999999"/>
    <x v="0"/>
    <x v="64"/>
    <x v="64"/>
  </r>
  <r>
    <x v="358"/>
    <x v="8"/>
    <x v="358"/>
    <x v="0"/>
    <x v="358"/>
    <x v="353"/>
    <n v="1780"/>
    <n v="0"/>
    <n v="110.55"/>
    <x v="338"/>
    <x v="336"/>
    <x v="12"/>
    <n v="2033.4"/>
    <x v="0"/>
    <x v="340"/>
    <x v="334"/>
  </r>
  <r>
    <x v="170"/>
    <x v="1"/>
    <x v="170"/>
    <x v="4"/>
    <x v="170"/>
    <x v="165"/>
    <n v="935"/>
    <n v="77.819999999999993"/>
    <n v="80.569999999999993"/>
    <x v="160"/>
    <x v="157"/>
    <x v="12"/>
    <n v="13971"/>
    <x v="0"/>
    <x v="154"/>
    <x v="149"/>
  </r>
  <r>
    <x v="99"/>
    <x v="1"/>
    <x v="99"/>
    <x v="4"/>
    <x v="99"/>
    <x v="94"/>
    <n v="319"/>
    <n v="41.95"/>
    <n v="44.32"/>
    <x v="97"/>
    <x v="97"/>
    <x v="12"/>
    <n v="33056.699999999997"/>
    <x v="0"/>
    <x v="87"/>
    <x v="87"/>
  </r>
  <r>
    <x v="99"/>
    <x v="1"/>
    <x v="99"/>
    <x v="4"/>
    <x v="99"/>
    <x v="94"/>
    <n v="319"/>
    <n v="41.95"/>
    <n v="44.32"/>
    <x v="97"/>
    <x v="97"/>
    <x v="12"/>
    <n v="33056.699999999997"/>
    <x v="0"/>
    <x v="87"/>
    <x v="87"/>
  </r>
  <r>
    <x v="97"/>
    <x v="1"/>
    <x v="97"/>
    <x v="4"/>
    <x v="97"/>
    <x v="92"/>
    <n v="319"/>
    <n v="34.11"/>
    <n v="41.95"/>
    <x v="95"/>
    <x v="95"/>
    <x v="12"/>
    <n v="20163.5"/>
    <x v="0"/>
    <x v="85"/>
    <x v="85"/>
  </r>
  <r>
    <x v="97"/>
    <x v="1"/>
    <x v="97"/>
    <x v="4"/>
    <x v="97"/>
    <x v="92"/>
    <n v="319"/>
    <n v="34.11"/>
    <n v="41.95"/>
    <x v="95"/>
    <x v="95"/>
    <x v="12"/>
    <n v="20163.5"/>
    <x v="0"/>
    <x v="85"/>
    <x v="85"/>
  </r>
  <r>
    <x v="170"/>
    <x v="1"/>
    <x v="170"/>
    <x v="4"/>
    <x v="170"/>
    <x v="165"/>
    <n v="935"/>
    <n v="77.819999999999993"/>
    <n v="80.569999999999993"/>
    <x v="160"/>
    <x v="157"/>
    <x v="12"/>
    <n v="14588.4"/>
    <x v="0"/>
    <x v="154"/>
    <x v="149"/>
  </r>
  <r>
    <x v="170"/>
    <x v="1"/>
    <x v="170"/>
    <x v="4"/>
    <x v="170"/>
    <x v="165"/>
    <n v="935"/>
    <n v="77.819999999999993"/>
    <n v="80.569999999999993"/>
    <x v="160"/>
    <x v="157"/>
    <x v="12"/>
    <n v="13144.9"/>
    <x v="0"/>
    <x v="154"/>
    <x v="149"/>
  </r>
  <r>
    <x v="358"/>
    <x v="8"/>
    <x v="358"/>
    <x v="0"/>
    <x v="358"/>
    <x v="353"/>
    <n v="1780"/>
    <n v="0"/>
    <n v="110.55"/>
    <x v="338"/>
    <x v="336"/>
    <x v="12"/>
    <n v="2206.6"/>
    <x v="0"/>
    <x v="340"/>
    <x v="334"/>
  </r>
  <r>
    <x v="507"/>
    <x v="9"/>
    <x v="507"/>
    <x v="4"/>
    <x v="507"/>
    <x v="502"/>
    <n v="1305"/>
    <n v="0"/>
    <n v="124.94"/>
    <x v="157"/>
    <x v="471"/>
    <x v="12"/>
    <n v="3328.8"/>
    <x v="0"/>
    <x v="478"/>
    <x v="466"/>
  </r>
  <r>
    <x v="358"/>
    <x v="8"/>
    <x v="358"/>
    <x v="0"/>
    <x v="358"/>
    <x v="353"/>
    <n v="1780"/>
    <n v="0"/>
    <n v="110.55"/>
    <x v="338"/>
    <x v="336"/>
    <x v="12"/>
    <n v="2296.4"/>
    <x v="0"/>
    <x v="340"/>
    <x v="334"/>
  </r>
  <r>
    <x v="69"/>
    <x v="6"/>
    <x v="69"/>
    <x v="0"/>
    <x v="69"/>
    <x v="64"/>
    <n v="1195"/>
    <n v="0"/>
    <n v="28.74"/>
    <x v="67"/>
    <x v="68"/>
    <x v="12"/>
    <n v="3301.8"/>
    <x v="0"/>
    <x v="59"/>
    <x v="59"/>
  </r>
  <r>
    <x v="504"/>
    <x v="1"/>
    <x v="504"/>
    <x v="1"/>
    <x v="504"/>
    <x v="499"/>
    <n v="330"/>
    <n v="10.73"/>
    <n v="11.76"/>
    <x v="462"/>
    <x v="468"/>
    <x v="12"/>
    <n v="13406.6"/>
    <x v="0"/>
    <x v="476"/>
    <x v="464"/>
  </r>
  <r>
    <x v="359"/>
    <x v="11"/>
    <x v="359"/>
    <x v="0"/>
    <x v="359"/>
    <x v="354"/>
    <n v="1915"/>
    <n v="12.08"/>
    <n v="40.35"/>
    <x v="339"/>
    <x v="337"/>
    <x v="12"/>
    <n v="1459.8"/>
    <x v="0"/>
    <x v="341"/>
    <x v="335"/>
  </r>
  <r>
    <x v="472"/>
    <x v="1"/>
    <x v="472"/>
    <x v="2"/>
    <x v="472"/>
    <x v="467"/>
    <n v="331"/>
    <n v="3.27"/>
    <n v="6.89"/>
    <x v="438"/>
    <x v="442"/>
    <x v="12"/>
    <n v="27762"/>
    <x v="0"/>
    <x v="451"/>
    <x v="441"/>
  </r>
  <r>
    <x v="124"/>
    <x v="8"/>
    <x v="124"/>
    <x v="5"/>
    <x v="124"/>
    <x v="119"/>
    <n v="2010"/>
    <n v="0"/>
    <n v="3.98"/>
    <x v="118"/>
    <x v="119"/>
    <x v="12"/>
    <n v="2924.6"/>
    <x v="0"/>
    <x v="110"/>
    <x v="109"/>
  </r>
  <r>
    <x v="155"/>
    <x v="1"/>
    <x v="155"/>
    <x v="1"/>
    <x v="155"/>
    <x v="150"/>
    <n v="2060"/>
    <n v="0"/>
    <n v="0.95"/>
    <x v="146"/>
    <x v="143"/>
    <x v="12"/>
    <n v="18323"/>
    <x v="0"/>
    <x v="140"/>
    <x v="137"/>
  </r>
  <r>
    <x v="155"/>
    <x v="1"/>
    <x v="155"/>
    <x v="1"/>
    <x v="155"/>
    <x v="150"/>
    <n v="2060"/>
    <n v="0"/>
    <n v="0.95"/>
    <x v="146"/>
    <x v="143"/>
    <x v="12"/>
    <n v="18323"/>
    <x v="0"/>
    <x v="140"/>
    <x v="137"/>
  </r>
  <r>
    <x v="124"/>
    <x v="8"/>
    <x v="124"/>
    <x v="5"/>
    <x v="124"/>
    <x v="119"/>
    <n v="2010"/>
    <n v="0"/>
    <n v="3.98"/>
    <x v="118"/>
    <x v="119"/>
    <x v="12"/>
    <n v="2575.8000000000002"/>
    <x v="0"/>
    <x v="110"/>
    <x v="109"/>
  </r>
  <r>
    <x v="70"/>
    <x v="1"/>
    <x v="70"/>
    <x v="4"/>
    <x v="70"/>
    <x v="65"/>
    <n v="925"/>
    <n v="0"/>
    <n v="0.46"/>
    <x v="68"/>
    <x v="69"/>
    <x v="12"/>
    <n v="19077.099999999999"/>
    <x v="0"/>
    <x v="60"/>
    <x v="60"/>
  </r>
  <r>
    <x v="152"/>
    <x v="1"/>
    <x v="152"/>
    <x v="2"/>
    <x v="152"/>
    <x v="147"/>
    <n v="2055"/>
    <n v="0"/>
    <n v="6.7"/>
    <x v="143"/>
    <x v="141"/>
    <x v="12"/>
    <n v="5767.3"/>
    <x v="0"/>
    <x v="137"/>
    <x v="134"/>
  </r>
  <r>
    <x v="163"/>
    <x v="9"/>
    <x v="163"/>
    <x v="4"/>
    <x v="163"/>
    <x v="158"/>
    <n v="1330"/>
    <n v="47.03"/>
    <n v="72.83"/>
    <x v="153"/>
    <x v="151"/>
    <x v="12"/>
    <n v="1909.4"/>
    <x v="0"/>
    <x v="148"/>
    <x v="145"/>
  </r>
  <r>
    <x v="152"/>
    <x v="1"/>
    <x v="152"/>
    <x v="2"/>
    <x v="152"/>
    <x v="147"/>
    <n v="2055"/>
    <n v="0"/>
    <n v="6.7"/>
    <x v="143"/>
    <x v="141"/>
    <x v="12"/>
    <n v="6916.9"/>
    <x v="0"/>
    <x v="137"/>
    <x v="134"/>
  </r>
  <r>
    <x v="151"/>
    <x v="1"/>
    <x v="151"/>
    <x v="2"/>
    <x v="151"/>
    <x v="146"/>
    <n v="2065"/>
    <n v="4.3899999999999997"/>
    <n v="5.42"/>
    <x v="142"/>
    <x v="140"/>
    <x v="12"/>
    <n v="18320.3"/>
    <x v="0"/>
    <x v="136"/>
    <x v="133"/>
  </r>
  <r>
    <x v="151"/>
    <x v="1"/>
    <x v="151"/>
    <x v="2"/>
    <x v="151"/>
    <x v="146"/>
    <n v="2065"/>
    <n v="4.3899999999999997"/>
    <n v="5.42"/>
    <x v="142"/>
    <x v="140"/>
    <x v="12"/>
    <n v="18320.3"/>
    <x v="0"/>
    <x v="136"/>
    <x v="133"/>
  </r>
  <r>
    <x v="122"/>
    <x v="8"/>
    <x v="122"/>
    <x v="3"/>
    <x v="122"/>
    <x v="117"/>
    <n v="2015"/>
    <n v="0"/>
    <n v="4"/>
    <x v="107"/>
    <x v="118"/>
    <x v="12"/>
    <n v="2695.7"/>
    <x v="0"/>
    <x v="108"/>
    <x v="107"/>
  </r>
  <r>
    <x v="122"/>
    <x v="8"/>
    <x v="122"/>
    <x v="3"/>
    <x v="122"/>
    <x v="117"/>
    <n v="2015"/>
    <n v="0"/>
    <n v="4"/>
    <x v="107"/>
    <x v="118"/>
    <x v="12"/>
    <n v="3827"/>
    <x v="0"/>
    <x v="108"/>
    <x v="107"/>
  </r>
  <r>
    <x v="81"/>
    <x v="1"/>
    <x v="81"/>
    <x v="4"/>
    <x v="81"/>
    <x v="76"/>
    <n v="360"/>
    <n v="3.57"/>
    <n v="5.92"/>
    <x v="79"/>
    <x v="79"/>
    <x v="12"/>
    <n v="31487"/>
    <x v="0"/>
    <x v="71"/>
    <x v="71"/>
  </r>
  <r>
    <x v="122"/>
    <x v="8"/>
    <x v="122"/>
    <x v="3"/>
    <x v="122"/>
    <x v="117"/>
    <n v="2015"/>
    <n v="0"/>
    <n v="4"/>
    <x v="107"/>
    <x v="118"/>
    <x v="12"/>
    <n v="5346.3"/>
    <x v="0"/>
    <x v="108"/>
    <x v="107"/>
  </r>
  <r>
    <x v="95"/>
    <x v="8"/>
    <x v="95"/>
    <x v="0"/>
    <x v="95"/>
    <x v="90"/>
    <n v="1740"/>
    <n v="5.56"/>
    <n v="15.68"/>
    <x v="93"/>
    <x v="93"/>
    <x v="12"/>
    <n v="11270.4"/>
    <x v="0"/>
    <x v="83"/>
    <x v="83"/>
  </r>
  <r>
    <x v="166"/>
    <x v="1"/>
    <x v="166"/>
    <x v="1"/>
    <x v="166"/>
    <x v="161"/>
    <n v="2060"/>
    <n v="0.95"/>
    <n v="1.88"/>
    <x v="156"/>
    <x v="153"/>
    <x v="12"/>
    <n v="9562.9"/>
    <x v="0"/>
    <x v="150"/>
    <x v="135"/>
  </r>
  <r>
    <x v="166"/>
    <x v="1"/>
    <x v="166"/>
    <x v="1"/>
    <x v="166"/>
    <x v="161"/>
    <n v="2060"/>
    <n v="0.95"/>
    <n v="1.88"/>
    <x v="156"/>
    <x v="153"/>
    <x v="12"/>
    <n v="9562.9"/>
    <x v="0"/>
    <x v="150"/>
    <x v="135"/>
  </r>
  <r>
    <x v="165"/>
    <x v="12"/>
    <x v="165"/>
    <x v="0"/>
    <x v="165"/>
    <x v="160"/>
    <n v="1730"/>
    <n v="0"/>
    <n v="2.78"/>
    <x v="155"/>
    <x v="119"/>
    <x v="12"/>
    <n v="8266.7999999999993"/>
    <x v="0"/>
    <x v="149"/>
    <x v="146"/>
  </r>
  <r>
    <x v="179"/>
    <x v="1"/>
    <x v="179"/>
    <x v="4"/>
    <x v="179"/>
    <x v="174"/>
    <n v="920"/>
    <n v="70.83"/>
    <n v="71.989999999999995"/>
    <x v="169"/>
    <x v="141"/>
    <x v="12"/>
    <n v="4935.3"/>
    <x v="0"/>
    <x v="163"/>
    <x v="158"/>
  </r>
  <r>
    <x v="124"/>
    <x v="8"/>
    <x v="124"/>
    <x v="5"/>
    <x v="124"/>
    <x v="119"/>
    <n v="2010"/>
    <n v="0"/>
    <n v="3.98"/>
    <x v="118"/>
    <x v="119"/>
    <x v="12"/>
    <n v="2107.5"/>
    <x v="0"/>
    <x v="110"/>
    <x v="109"/>
  </r>
  <r>
    <x v="169"/>
    <x v="1"/>
    <x v="169"/>
    <x v="4"/>
    <x v="169"/>
    <x v="164"/>
    <n v="950"/>
    <n v="0"/>
    <n v="5.86"/>
    <x v="159"/>
    <x v="156"/>
    <x v="12"/>
    <n v="8719.7000000000007"/>
    <x v="0"/>
    <x v="153"/>
    <x v="40"/>
  </r>
  <r>
    <x v="178"/>
    <x v="1"/>
    <x v="178"/>
    <x v="4"/>
    <x v="178"/>
    <x v="173"/>
    <n v="920"/>
    <n v="0"/>
    <n v="70.83"/>
    <x v="168"/>
    <x v="165"/>
    <x v="12"/>
    <n v="3317.3"/>
    <x v="0"/>
    <x v="162"/>
    <x v="157"/>
  </r>
  <r>
    <x v="562"/>
    <x v="60"/>
    <x v="561"/>
    <x v="4"/>
    <x v="561"/>
    <x v="556"/>
    <n v="2357"/>
    <n v="0"/>
    <n v="9.6300000000000008"/>
    <x v="512"/>
    <x v="519"/>
    <x v="12"/>
    <n v="11289.3"/>
    <x v="0"/>
    <x v="528"/>
    <x v="514"/>
  </r>
  <r>
    <x v="178"/>
    <x v="1"/>
    <x v="178"/>
    <x v="4"/>
    <x v="178"/>
    <x v="173"/>
    <n v="920"/>
    <n v="0"/>
    <n v="70.83"/>
    <x v="168"/>
    <x v="165"/>
    <x v="12"/>
    <n v="3276.7"/>
    <x v="0"/>
    <x v="162"/>
    <x v="157"/>
  </r>
  <r>
    <x v="184"/>
    <x v="1"/>
    <x v="184"/>
    <x v="4"/>
    <x v="184"/>
    <x v="179"/>
    <n v="975"/>
    <n v="4.16"/>
    <n v="48.35"/>
    <x v="174"/>
    <x v="170"/>
    <x v="12"/>
    <n v="5746.9"/>
    <x v="0"/>
    <x v="168"/>
    <x v="163"/>
  </r>
  <r>
    <x v="178"/>
    <x v="1"/>
    <x v="178"/>
    <x v="4"/>
    <x v="178"/>
    <x v="173"/>
    <n v="920"/>
    <n v="0"/>
    <n v="70.83"/>
    <x v="168"/>
    <x v="165"/>
    <x v="12"/>
    <n v="3352.8"/>
    <x v="0"/>
    <x v="162"/>
    <x v="157"/>
  </r>
  <r>
    <x v="156"/>
    <x v="1"/>
    <x v="156"/>
    <x v="2"/>
    <x v="156"/>
    <x v="151"/>
    <n v="331"/>
    <n v="10.73"/>
    <n v="13.73"/>
    <x v="140"/>
    <x v="144"/>
    <x v="12"/>
    <n v="20297"/>
    <x v="0"/>
    <x v="141"/>
    <x v="138"/>
  </r>
  <r>
    <x v="152"/>
    <x v="1"/>
    <x v="152"/>
    <x v="2"/>
    <x v="152"/>
    <x v="147"/>
    <n v="2055"/>
    <n v="0"/>
    <n v="6.7"/>
    <x v="143"/>
    <x v="141"/>
    <x v="12"/>
    <n v="6241.1"/>
    <x v="0"/>
    <x v="137"/>
    <x v="134"/>
  </r>
  <r>
    <x v="184"/>
    <x v="1"/>
    <x v="184"/>
    <x v="4"/>
    <x v="184"/>
    <x v="179"/>
    <n v="975"/>
    <n v="4.16"/>
    <n v="48.35"/>
    <x v="174"/>
    <x v="170"/>
    <x v="12"/>
    <n v="5011.1000000000004"/>
    <x v="0"/>
    <x v="168"/>
    <x v="163"/>
  </r>
  <r>
    <x v="160"/>
    <x v="1"/>
    <x v="160"/>
    <x v="4"/>
    <x v="160"/>
    <x v="155"/>
    <n v="960"/>
    <n v="70.150000000000006"/>
    <n v="71.13"/>
    <x v="150"/>
    <x v="148"/>
    <x v="12"/>
    <n v="8047.1"/>
    <x v="0"/>
    <x v="145"/>
    <x v="142"/>
  </r>
  <r>
    <x v="156"/>
    <x v="1"/>
    <x v="156"/>
    <x v="2"/>
    <x v="156"/>
    <x v="151"/>
    <n v="331"/>
    <n v="10.73"/>
    <n v="13.73"/>
    <x v="140"/>
    <x v="144"/>
    <x v="12"/>
    <n v="20297"/>
    <x v="0"/>
    <x v="141"/>
    <x v="138"/>
  </r>
  <r>
    <x v="184"/>
    <x v="1"/>
    <x v="184"/>
    <x v="4"/>
    <x v="184"/>
    <x v="179"/>
    <n v="975"/>
    <n v="4.16"/>
    <n v="48.35"/>
    <x v="174"/>
    <x v="170"/>
    <x v="12"/>
    <n v="5363.9"/>
    <x v="0"/>
    <x v="168"/>
    <x v="163"/>
  </r>
  <r>
    <x v="506"/>
    <x v="8"/>
    <x v="506"/>
    <x v="3"/>
    <x v="506"/>
    <x v="501"/>
    <n v="2005"/>
    <n v="0"/>
    <n v="109.89"/>
    <x v="464"/>
    <x v="470"/>
    <x v="12"/>
    <n v="4553.8"/>
    <x v="0"/>
    <x v="477"/>
    <x v="465"/>
  </r>
  <r>
    <x v="337"/>
    <x v="1"/>
    <x v="337"/>
    <x v="1"/>
    <x v="337"/>
    <x v="332"/>
    <n v="2050"/>
    <n v="0"/>
    <n v="6.7"/>
    <x v="320"/>
    <x v="140"/>
    <x v="12"/>
    <n v="5566.5"/>
    <x v="0"/>
    <x v="319"/>
    <x v="313"/>
  </r>
  <r>
    <x v="80"/>
    <x v="1"/>
    <x v="80"/>
    <x v="2"/>
    <x v="80"/>
    <x v="75"/>
    <n v="555"/>
    <n v="0"/>
    <n v="3.83"/>
    <x v="78"/>
    <x v="78"/>
    <x v="12"/>
    <n v="33277.599999999999"/>
    <x v="0"/>
    <x v="70"/>
    <x v="70"/>
  </r>
  <r>
    <x v="471"/>
    <x v="1"/>
    <x v="471"/>
    <x v="1"/>
    <x v="471"/>
    <x v="466"/>
    <n v="330"/>
    <n v="6.7"/>
    <n v="10.73"/>
    <x v="154"/>
    <x v="441"/>
    <x v="12"/>
    <n v="27427.5"/>
    <x v="0"/>
    <x v="451"/>
    <x v="441"/>
  </r>
  <r>
    <x v="175"/>
    <x v="1"/>
    <x v="175"/>
    <x v="4"/>
    <x v="175"/>
    <x v="170"/>
    <n v="917"/>
    <n v="0"/>
    <n v="4.58"/>
    <x v="165"/>
    <x v="162"/>
    <x v="12"/>
    <n v="5918.4"/>
    <x v="0"/>
    <x v="159"/>
    <x v="154"/>
  </r>
  <r>
    <x v="566"/>
    <x v="1"/>
    <x v="565"/>
    <x v="4"/>
    <x v="565"/>
    <x v="560"/>
    <n v="975"/>
    <n v="0"/>
    <n v="4.16"/>
    <x v="516"/>
    <x v="522"/>
    <x v="12"/>
    <n v="5815.8"/>
    <x v="0"/>
    <x v="532"/>
    <x v="518"/>
  </r>
  <r>
    <x v="566"/>
    <x v="1"/>
    <x v="565"/>
    <x v="4"/>
    <x v="565"/>
    <x v="560"/>
    <n v="975"/>
    <n v="0"/>
    <n v="4.16"/>
    <x v="516"/>
    <x v="522"/>
    <x v="12"/>
    <n v="5320.2"/>
    <x v="0"/>
    <x v="532"/>
    <x v="518"/>
  </r>
  <r>
    <x v="505"/>
    <x v="8"/>
    <x v="505"/>
    <x v="5"/>
    <x v="505"/>
    <x v="500"/>
    <n v="2000"/>
    <n v="0"/>
    <n v="109.58"/>
    <x v="463"/>
    <x v="469"/>
    <x v="12"/>
    <n v="4530.5"/>
    <x v="0"/>
    <x v="477"/>
    <x v="465"/>
  </r>
  <r>
    <x v="139"/>
    <x v="8"/>
    <x v="139"/>
    <x v="0"/>
    <x v="139"/>
    <x v="134"/>
    <n v="1740"/>
    <n v="0"/>
    <n v="5.56"/>
    <x v="131"/>
    <x v="131"/>
    <x v="12"/>
    <n v="17767.7"/>
    <x v="0"/>
    <x v="125"/>
    <x v="123"/>
  </r>
  <r>
    <x v="145"/>
    <x v="8"/>
    <x v="145"/>
    <x v="3"/>
    <x v="145"/>
    <x v="140"/>
    <n v="2025"/>
    <n v="0"/>
    <n v="72.3"/>
    <x v="137"/>
    <x v="119"/>
    <x v="12"/>
    <n v="4377.1000000000004"/>
    <x v="0"/>
    <x v="99"/>
    <x v="99"/>
  </r>
  <r>
    <x v="344"/>
    <x v="1"/>
    <x v="344"/>
    <x v="2"/>
    <x v="344"/>
    <x v="339"/>
    <n v="2065"/>
    <n v="0"/>
    <n v="3.46"/>
    <x v="68"/>
    <x v="153"/>
    <x v="12"/>
    <n v="15437.8"/>
    <x v="0"/>
    <x v="326"/>
    <x v="320"/>
  </r>
  <r>
    <x v="344"/>
    <x v="1"/>
    <x v="344"/>
    <x v="2"/>
    <x v="344"/>
    <x v="339"/>
    <n v="2065"/>
    <n v="0"/>
    <n v="3.46"/>
    <x v="68"/>
    <x v="153"/>
    <x v="12"/>
    <n v="15437.8"/>
    <x v="0"/>
    <x v="326"/>
    <x v="320"/>
  </r>
  <r>
    <x v="183"/>
    <x v="1"/>
    <x v="183"/>
    <x v="4"/>
    <x v="183"/>
    <x v="178"/>
    <n v="925"/>
    <n v="5.03"/>
    <n v="6.3"/>
    <x v="173"/>
    <x v="169"/>
    <x v="12"/>
    <n v="20855.900000000001"/>
    <x v="0"/>
    <x v="167"/>
    <x v="162"/>
  </r>
  <r>
    <x v="578"/>
    <x v="6"/>
    <x v="577"/>
    <x v="0"/>
    <x v="577"/>
    <x v="572"/>
    <n v="1195"/>
    <n v="28.74"/>
    <n v="29.84"/>
    <x v="525"/>
    <x v="533"/>
    <x v="12"/>
    <n v="5231.7"/>
    <x v="0"/>
    <x v="544"/>
    <x v="300"/>
  </r>
  <r>
    <x v="82"/>
    <x v="7"/>
    <x v="82"/>
    <x v="4"/>
    <x v="82"/>
    <x v="77"/>
    <n v="1363"/>
    <n v="3.82"/>
    <n v="34.83"/>
    <x v="80"/>
    <x v="80"/>
    <x v="12"/>
    <n v="2602.3000000000002"/>
    <x v="0"/>
    <x v="72"/>
    <x v="72"/>
  </r>
  <r>
    <x v="353"/>
    <x v="1"/>
    <x v="353"/>
    <x v="1"/>
    <x v="353"/>
    <x v="348"/>
    <n v="2060"/>
    <n v="1.88"/>
    <n v="5.37"/>
    <x v="144"/>
    <x v="331"/>
    <x v="12"/>
    <n v="15758.3"/>
    <x v="0"/>
    <x v="335"/>
    <x v="329"/>
  </r>
  <r>
    <x v="160"/>
    <x v="1"/>
    <x v="160"/>
    <x v="4"/>
    <x v="160"/>
    <x v="155"/>
    <n v="960"/>
    <n v="70.150000000000006"/>
    <n v="71.13"/>
    <x v="150"/>
    <x v="148"/>
    <x v="12"/>
    <n v="8303.9"/>
    <x v="0"/>
    <x v="145"/>
    <x v="142"/>
  </r>
  <r>
    <x v="353"/>
    <x v="1"/>
    <x v="353"/>
    <x v="1"/>
    <x v="353"/>
    <x v="348"/>
    <n v="2060"/>
    <n v="1.88"/>
    <n v="5.37"/>
    <x v="144"/>
    <x v="331"/>
    <x v="12"/>
    <n v="15758.3"/>
    <x v="0"/>
    <x v="335"/>
    <x v="329"/>
  </r>
  <r>
    <x v="70"/>
    <x v="1"/>
    <x v="70"/>
    <x v="4"/>
    <x v="70"/>
    <x v="65"/>
    <n v="925"/>
    <n v="0"/>
    <n v="0.46"/>
    <x v="68"/>
    <x v="69"/>
    <x v="12"/>
    <n v="19077.099999999999"/>
    <x v="0"/>
    <x v="60"/>
    <x v="60"/>
  </r>
  <r>
    <x v="500"/>
    <x v="1"/>
    <x v="500"/>
    <x v="2"/>
    <x v="500"/>
    <x v="495"/>
    <n v="331"/>
    <n v="2.21"/>
    <n v="3.27"/>
    <x v="145"/>
    <x v="465"/>
    <x v="12"/>
    <n v="12606"/>
    <x v="0"/>
    <x v="473"/>
    <x v="461"/>
  </r>
  <r>
    <x v="139"/>
    <x v="8"/>
    <x v="139"/>
    <x v="0"/>
    <x v="139"/>
    <x v="134"/>
    <n v="1740"/>
    <n v="0"/>
    <n v="5.56"/>
    <x v="131"/>
    <x v="131"/>
    <x v="12"/>
    <n v="17767.7"/>
    <x v="0"/>
    <x v="125"/>
    <x v="123"/>
  </r>
  <r>
    <x v="181"/>
    <x v="1"/>
    <x v="181"/>
    <x v="4"/>
    <x v="181"/>
    <x v="176"/>
    <n v="925"/>
    <n v="0.46"/>
    <n v="5.03"/>
    <x v="171"/>
    <x v="167"/>
    <x v="12"/>
    <n v="34183.699999999997"/>
    <x v="0"/>
    <x v="165"/>
    <x v="160"/>
  </r>
  <r>
    <x v="183"/>
    <x v="1"/>
    <x v="183"/>
    <x v="4"/>
    <x v="183"/>
    <x v="178"/>
    <n v="925"/>
    <n v="5.03"/>
    <n v="6.3"/>
    <x v="173"/>
    <x v="169"/>
    <x v="12"/>
    <n v="20855.900000000001"/>
    <x v="0"/>
    <x v="167"/>
    <x v="162"/>
  </r>
  <r>
    <x v="500"/>
    <x v="1"/>
    <x v="500"/>
    <x v="2"/>
    <x v="500"/>
    <x v="495"/>
    <n v="331"/>
    <n v="2.21"/>
    <n v="3.27"/>
    <x v="145"/>
    <x v="465"/>
    <x v="12"/>
    <n v="12606"/>
    <x v="0"/>
    <x v="473"/>
    <x v="461"/>
  </r>
  <r>
    <x v="160"/>
    <x v="1"/>
    <x v="160"/>
    <x v="4"/>
    <x v="160"/>
    <x v="155"/>
    <n v="960"/>
    <n v="70.150000000000006"/>
    <n v="71.13"/>
    <x v="150"/>
    <x v="148"/>
    <x v="12"/>
    <n v="8543.5"/>
    <x v="0"/>
    <x v="145"/>
    <x v="142"/>
  </r>
  <r>
    <x v="153"/>
    <x v="1"/>
    <x v="153"/>
    <x v="2"/>
    <x v="153"/>
    <x v="148"/>
    <n v="2065"/>
    <n v="3.46"/>
    <n v="4.3899999999999997"/>
    <x v="144"/>
    <x v="87"/>
    <x v="12"/>
    <n v="8779.1"/>
    <x v="0"/>
    <x v="138"/>
    <x v="135"/>
  </r>
  <r>
    <x v="165"/>
    <x v="12"/>
    <x v="165"/>
    <x v="0"/>
    <x v="165"/>
    <x v="160"/>
    <n v="1730"/>
    <n v="0"/>
    <n v="2.78"/>
    <x v="155"/>
    <x v="119"/>
    <x v="12"/>
    <n v="7968"/>
    <x v="0"/>
    <x v="149"/>
    <x v="146"/>
  </r>
  <r>
    <x v="159"/>
    <x v="1"/>
    <x v="159"/>
    <x v="4"/>
    <x v="159"/>
    <x v="154"/>
    <n v="960"/>
    <n v="0"/>
    <n v="70.150000000000006"/>
    <x v="149"/>
    <x v="147"/>
    <x v="12"/>
    <n v="5621.2"/>
    <x v="0"/>
    <x v="144"/>
    <x v="141"/>
  </r>
  <r>
    <x v="491"/>
    <x v="1"/>
    <x v="491"/>
    <x v="1"/>
    <x v="491"/>
    <x v="486"/>
    <n v="2080"/>
    <n v="0"/>
    <n v="11.23"/>
    <x v="454"/>
    <x v="459"/>
    <x v="12"/>
    <n v="5685.6"/>
    <x v="0"/>
    <x v="466"/>
    <x v="456"/>
  </r>
  <r>
    <x v="491"/>
    <x v="1"/>
    <x v="491"/>
    <x v="1"/>
    <x v="491"/>
    <x v="486"/>
    <n v="2080"/>
    <n v="0"/>
    <n v="11.23"/>
    <x v="454"/>
    <x v="459"/>
    <x v="12"/>
    <n v="5829.3"/>
    <x v="0"/>
    <x v="466"/>
    <x v="456"/>
  </r>
  <r>
    <x v="112"/>
    <x v="8"/>
    <x v="112"/>
    <x v="5"/>
    <x v="112"/>
    <x v="107"/>
    <n v="2020"/>
    <n v="0"/>
    <n v="72.28"/>
    <x v="107"/>
    <x v="110"/>
    <x v="12"/>
    <n v="3263.6"/>
    <x v="0"/>
    <x v="99"/>
    <x v="99"/>
  </r>
  <r>
    <x v="185"/>
    <x v="1"/>
    <x v="185"/>
    <x v="1"/>
    <x v="185"/>
    <x v="180"/>
    <n v="330"/>
    <n v="0"/>
    <n v="3.02"/>
    <x v="175"/>
    <x v="152"/>
    <x v="12"/>
    <n v="19014"/>
    <x v="0"/>
    <x v="141"/>
    <x v="138"/>
  </r>
  <r>
    <x v="185"/>
    <x v="1"/>
    <x v="185"/>
    <x v="1"/>
    <x v="185"/>
    <x v="180"/>
    <n v="330"/>
    <n v="0"/>
    <n v="3.02"/>
    <x v="175"/>
    <x v="152"/>
    <x v="12"/>
    <n v="19014"/>
    <x v="0"/>
    <x v="141"/>
    <x v="138"/>
  </r>
  <r>
    <x v="324"/>
    <x v="6"/>
    <x v="324"/>
    <x v="0"/>
    <x v="324"/>
    <x v="319"/>
    <n v="1195"/>
    <n v="29.84"/>
    <n v="36.450000000000003"/>
    <x v="307"/>
    <x v="304"/>
    <x v="12"/>
    <n v="7220.4"/>
    <x v="0"/>
    <x v="306"/>
    <x v="300"/>
  </r>
  <r>
    <x v="491"/>
    <x v="1"/>
    <x v="491"/>
    <x v="1"/>
    <x v="491"/>
    <x v="486"/>
    <n v="2080"/>
    <n v="0"/>
    <n v="11.23"/>
    <x v="454"/>
    <x v="459"/>
    <x v="12"/>
    <n v="5509.4"/>
    <x v="0"/>
    <x v="466"/>
    <x v="456"/>
  </r>
  <r>
    <x v="95"/>
    <x v="8"/>
    <x v="95"/>
    <x v="0"/>
    <x v="95"/>
    <x v="90"/>
    <n v="1740"/>
    <n v="5.56"/>
    <n v="15.68"/>
    <x v="93"/>
    <x v="93"/>
    <x v="12"/>
    <n v="11578.5"/>
    <x v="0"/>
    <x v="83"/>
    <x v="83"/>
  </r>
  <r>
    <x v="95"/>
    <x v="8"/>
    <x v="95"/>
    <x v="0"/>
    <x v="95"/>
    <x v="90"/>
    <n v="1740"/>
    <n v="5.56"/>
    <n v="15.68"/>
    <x v="93"/>
    <x v="93"/>
    <x v="12"/>
    <n v="10888.8"/>
    <x v="0"/>
    <x v="83"/>
    <x v="83"/>
  </r>
  <r>
    <x v="578"/>
    <x v="6"/>
    <x v="577"/>
    <x v="0"/>
    <x v="577"/>
    <x v="572"/>
    <n v="1195"/>
    <n v="28.74"/>
    <n v="29.84"/>
    <x v="525"/>
    <x v="533"/>
    <x v="12"/>
    <n v="5231.7"/>
    <x v="0"/>
    <x v="544"/>
    <x v="300"/>
  </r>
  <r>
    <x v="504"/>
    <x v="1"/>
    <x v="504"/>
    <x v="1"/>
    <x v="504"/>
    <x v="499"/>
    <n v="330"/>
    <n v="10.73"/>
    <n v="11.76"/>
    <x v="462"/>
    <x v="468"/>
    <x v="12"/>
    <n v="13406.6"/>
    <x v="0"/>
    <x v="476"/>
    <x v="464"/>
  </r>
  <r>
    <x v="153"/>
    <x v="1"/>
    <x v="153"/>
    <x v="2"/>
    <x v="153"/>
    <x v="148"/>
    <n v="2065"/>
    <n v="3.46"/>
    <n v="4.3899999999999997"/>
    <x v="144"/>
    <x v="87"/>
    <x v="12"/>
    <n v="8779.1"/>
    <x v="0"/>
    <x v="138"/>
    <x v="135"/>
  </r>
  <r>
    <x v="228"/>
    <x v="27"/>
    <x v="228"/>
    <x v="0"/>
    <x v="228"/>
    <x v="223"/>
    <n v="3770"/>
    <n v="0"/>
    <n v="119.52"/>
    <x v="216"/>
    <x v="211"/>
    <x v="12"/>
    <n v="179"/>
    <x v="0"/>
    <x v="211"/>
    <x v="206"/>
  </r>
  <r>
    <x v="230"/>
    <x v="16"/>
    <x v="230"/>
    <x v="4"/>
    <x v="230"/>
    <x v="225"/>
    <n v="1565"/>
    <n v="0"/>
    <n v="3.73"/>
    <x v="218"/>
    <x v="213"/>
    <x v="12"/>
    <n v="7755.8"/>
    <x v="0"/>
    <x v="213"/>
    <x v="208"/>
  </r>
  <r>
    <x v="252"/>
    <x v="14"/>
    <x v="252"/>
    <x v="5"/>
    <x v="252"/>
    <x v="247"/>
    <n v="304"/>
    <n v="0"/>
    <n v="2.86"/>
    <x v="239"/>
    <x v="234"/>
    <x v="12"/>
    <n v="26795.9"/>
    <x v="0"/>
    <x v="234"/>
    <x v="229"/>
  </r>
  <r>
    <x v="230"/>
    <x v="16"/>
    <x v="230"/>
    <x v="4"/>
    <x v="230"/>
    <x v="225"/>
    <n v="1565"/>
    <n v="0"/>
    <n v="3.73"/>
    <x v="218"/>
    <x v="213"/>
    <x v="12"/>
    <n v="8685.7999999999993"/>
    <x v="0"/>
    <x v="213"/>
    <x v="208"/>
  </r>
  <r>
    <x v="230"/>
    <x v="16"/>
    <x v="230"/>
    <x v="4"/>
    <x v="230"/>
    <x v="225"/>
    <n v="1565"/>
    <n v="0"/>
    <n v="3.73"/>
    <x v="218"/>
    <x v="213"/>
    <x v="12"/>
    <n v="7277.9"/>
    <x v="0"/>
    <x v="213"/>
    <x v="208"/>
  </r>
  <r>
    <x v="383"/>
    <x v="21"/>
    <x v="383"/>
    <x v="4"/>
    <x v="383"/>
    <x v="378"/>
    <n v="372"/>
    <n v="3.03"/>
    <n v="10.76"/>
    <x v="362"/>
    <x v="359"/>
    <x v="12"/>
    <n v="3763.5"/>
    <x v="0"/>
    <x v="365"/>
    <x v="358"/>
  </r>
  <r>
    <x v="476"/>
    <x v="21"/>
    <x v="476"/>
    <x v="4"/>
    <x v="476"/>
    <x v="471"/>
    <n v="371"/>
    <n v="3.24"/>
    <n v="16.93"/>
    <x v="442"/>
    <x v="445"/>
    <x v="12"/>
    <n v="12334.3"/>
    <x v="0"/>
    <x v="454"/>
    <x v="444"/>
  </r>
  <r>
    <x v="255"/>
    <x v="30"/>
    <x v="255"/>
    <x v="0"/>
    <x v="255"/>
    <x v="250"/>
    <n v="1327"/>
    <n v="0"/>
    <n v="95.94"/>
    <x v="242"/>
    <x v="237"/>
    <x v="12"/>
    <n v="1669.9"/>
    <x v="0"/>
    <x v="237"/>
    <x v="232"/>
  </r>
  <r>
    <x v="228"/>
    <x v="27"/>
    <x v="228"/>
    <x v="0"/>
    <x v="228"/>
    <x v="223"/>
    <n v="3770"/>
    <n v="0"/>
    <n v="119.52"/>
    <x v="216"/>
    <x v="211"/>
    <x v="12"/>
    <n v="211.1"/>
    <x v="0"/>
    <x v="211"/>
    <x v="206"/>
  </r>
  <r>
    <x v="534"/>
    <x v="43"/>
    <x v="534"/>
    <x v="1"/>
    <x v="534"/>
    <x v="529"/>
    <n v="3025"/>
    <n v="0"/>
    <n v="1.65"/>
    <x v="484"/>
    <x v="492"/>
    <x v="12"/>
    <n v="37026.5"/>
    <x v="0"/>
    <x v="502"/>
    <x v="489"/>
  </r>
  <r>
    <x v="452"/>
    <x v="16"/>
    <x v="452"/>
    <x v="4"/>
    <x v="452"/>
    <x v="447"/>
    <n v="1550"/>
    <n v="123.58"/>
    <n v="127.65"/>
    <x v="422"/>
    <x v="423"/>
    <x v="12"/>
    <n v="6041.7"/>
    <x v="0"/>
    <x v="433"/>
    <x v="423"/>
  </r>
  <r>
    <x v="579"/>
    <x v="61"/>
    <x v="578"/>
    <x v="0"/>
    <x v="578"/>
    <x v="573"/>
    <n v="3725"/>
    <n v="0"/>
    <n v="65.11"/>
    <x v="526"/>
    <x v="243"/>
    <x v="12"/>
    <n v="298.3"/>
    <x v="0"/>
    <x v="545"/>
    <x v="530"/>
  </r>
  <r>
    <x v="222"/>
    <x v="16"/>
    <x v="222"/>
    <x v="4"/>
    <x v="222"/>
    <x v="217"/>
    <n v="1520"/>
    <n v="0.79"/>
    <n v="62.81"/>
    <x v="210"/>
    <x v="22"/>
    <x v="12"/>
    <n v="2031.2"/>
    <x v="0"/>
    <x v="205"/>
    <x v="200"/>
  </r>
  <r>
    <x v="232"/>
    <x v="11"/>
    <x v="232"/>
    <x v="4"/>
    <x v="232"/>
    <x v="227"/>
    <n v="1970"/>
    <n v="0"/>
    <n v="21.69"/>
    <x v="220"/>
    <x v="215"/>
    <x v="12"/>
    <n v="4754.2"/>
    <x v="0"/>
    <x v="215"/>
    <x v="210"/>
  </r>
  <r>
    <x v="242"/>
    <x v="16"/>
    <x v="242"/>
    <x v="4"/>
    <x v="242"/>
    <x v="237"/>
    <n v="1565"/>
    <n v="3.73"/>
    <n v="77.72"/>
    <x v="230"/>
    <x v="225"/>
    <x v="12"/>
    <n v="3514.5"/>
    <x v="0"/>
    <x v="225"/>
    <x v="220"/>
  </r>
  <r>
    <x v="242"/>
    <x v="16"/>
    <x v="242"/>
    <x v="4"/>
    <x v="242"/>
    <x v="237"/>
    <n v="1565"/>
    <n v="3.73"/>
    <n v="77.72"/>
    <x v="230"/>
    <x v="225"/>
    <x v="12"/>
    <n v="4545.3"/>
    <x v="0"/>
    <x v="225"/>
    <x v="220"/>
  </r>
  <r>
    <x v="424"/>
    <x v="27"/>
    <x v="424"/>
    <x v="0"/>
    <x v="424"/>
    <x v="419"/>
    <n v="3765"/>
    <n v="0"/>
    <n v="115.9"/>
    <x v="396"/>
    <x v="395"/>
    <x v="12"/>
    <n v="425.7"/>
    <x v="0"/>
    <x v="405"/>
    <x v="397"/>
  </r>
  <r>
    <x v="580"/>
    <x v="16"/>
    <x v="579"/>
    <x v="4"/>
    <x v="579"/>
    <x v="574"/>
    <n v="1520"/>
    <n v="62.81"/>
    <n v="71.23"/>
    <x v="29"/>
    <x v="534"/>
    <x v="12"/>
    <n v="10687.4"/>
    <x v="0"/>
    <x v="546"/>
    <x v="531"/>
  </r>
  <r>
    <x v="424"/>
    <x v="27"/>
    <x v="424"/>
    <x v="0"/>
    <x v="424"/>
    <x v="419"/>
    <n v="3765"/>
    <n v="0"/>
    <n v="115.9"/>
    <x v="396"/>
    <x v="395"/>
    <x v="12"/>
    <n v="415.8"/>
    <x v="0"/>
    <x v="405"/>
    <x v="397"/>
  </r>
  <r>
    <x v="244"/>
    <x v="16"/>
    <x v="244"/>
    <x v="4"/>
    <x v="244"/>
    <x v="239"/>
    <n v="1550"/>
    <n v="0"/>
    <n v="70.459999999999994"/>
    <x v="232"/>
    <x v="227"/>
    <x v="12"/>
    <n v="3290.8"/>
    <x v="0"/>
    <x v="227"/>
    <x v="222"/>
  </r>
  <r>
    <x v="242"/>
    <x v="16"/>
    <x v="242"/>
    <x v="4"/>
    <x v="242"/>
    <x v="237"/>
    <n v="1565"/>
    <n v="3.73"/>
    <n v="77.72"/>
    <x v="230"/>
    <x v="225"/>
    <x v="12"/>
    <n v="3940.1"/>
    <x v="0"/>
    <x v="225"/>
    <x v="220"/>
  </r>
  <r>
    <x v="424"/>
    <x v="27"/>
    <x v="424"/>
    <x v="0"/>
    <x v="424"/>
    <x v="419"/>
    <n v="3765"/>
    <n v="0"/>
    <n v="115.9"/>
    <x v="396"/>
    <x v="395"/>
    <x v="12"/>
    <n v="393.4"/>
    <x v="0"/>
    <x v="405"/>
    <x v="397"/>
  </r>
  <r>
    <x v="194"/>
    <x v="16"/>
    <x v="194"/>
    <x v="4"/>
    <x v="194"/>
    <x v="189"/>
    <n v="1540"/>
    <n v="1.28"/>
    <n v="29.96"/>
    <x v="183"/>
    <x v="178"/>
    <x v="12"/>
    <n v="2090.9"/>
    <x v="0"/>
    <x v="177"/>
    <x v="172"/>
  </r>
  <r>
    <x v="254"/>
    <x v="16"/>
    <x v="254"/>
    <x v="4"/>
    <x v="254"/>
    <x v="249"/>
    <n v="1550"/>
    <n v="85.21"/>
    <n v="120.36"/>
    <x v="241"/>
    <x v="236"/>
    <x v="12"/>
    <n v="3796.5"/>
    <x v="0"/>
    <x v="236"/>
    <x v="231"/>
  </r>
  <r>
    <x v="228"/>
    <x v="27"/>
    <x v="228"/>
    <x v="0"/>
    <x v="228"/>
    <x v="223"/>
    <n v="3770"/>
    <n v="0"/>
    <n v="119.52"/>
    <x v="216"/>
    <x v="211"/>
    <x v="12"/>
    <n v="97.7"/>
    <x v="0"/>
    <x v="211"/>
    <x v="206"/>
  </r>
  <r>
    <x v="416"/>
    <x v="21"/>
    <x v="416"/>
    <x v="4"/>
    <x v="416"/>
    <x v="411"/>
    <n v="371"/>
    <n v="16.93"/>
    <n v="20.41"/>
    <x v="388"/>
    <x v="387"/>
    <x v="12"/>
    <n v="12667.3"/>
    <x v="0"/>
    <x v="397"/>
    <x v="389"/>
  </r>
  <r>
    <x v="580"/>
    <x v="16"/>
    <x v="579"/>
    <x v="4"/>
    <x v="579"/>
    <x v="574"/>
    <n v="1520"/>
    <n v="62.81"/>
    <n v="71.23"/>
    <x v="29"/>
    <x v="534"/>
    <x v="12"/>
    <n v="10791.2"/>
    <x v="0"/>
    <x v="546"/>
    <x v="531"/>
  </r>
  <r>
    <x v="452"/>
    <x v="16"/>
    <x v="452"/>
    <x v="4"/>
    <x v="452"/>
    <x v="447"/>
    <n v="1550"/>
    <n v="123.58"/>
    <n v="127.65"/>
    <x v="422"/>
    <x v="423"/>
    <x v="12"/>
    <n v="5850.6"/>
    <x v="0"/>
    <x v="433"/>
    <x v="423"/>
  </r>
  <r>
    <x v="247"/>
    <x v="11"/>
    <x v="247"/>
    <x v="4"/>
    <x v="247"/>
    <x v="242"/>
    <n v="1970"/>
    <n v="21.69"/>
    <n v="25.77"/>
    <x v="193"/>
    <x v="230"/>
    <x v="12"/>
    <n v="8352.4"/>
    <x v="0"/>
    <x v="229"/>
    <x v="224"/>
  </r>
  <r>
    <x v="579"/>
    <x v="61"/>
    <x v="578"/>
    <x v="0"/>
    <x v="578"/>
    <x v="573"/>
    <n v="3725"/>
    <n v="0"/>
    <n v="65.11"/>
    <x v="526"/>
    <x v="243"/>
    <x v="12"/>
    <n v="160.19999999999999"/>
    <x v="0"/>
    <x v="545"/>
    <x v="530"/>
  </r>
  <r>
    <x v="202"/>
    <x v="16"/>
    <x v="202"/>
    <x v="4"/>
    <x v="202"/>
    <x v="197"/>
    <n v="1540"/>
    <n v="78.150000000000006"/>
    <n v="81.28"/>
    <x v="191"/>
    <x v="186"/>
    <x v="12"/>
    <n v="4790.1000000000004"/>
    <x v="0"/>
    <x v="185"/>
    <x v="180"/>
  </r>
  <r>
    <x v="252"/>
    <x v="14"/>
    <x v="252"/>
    <x v="5"/>
    <x v="252"/>
    <x v="247"/>
    <n v="304"/>
    <n v="0"/>
    <n v="2.86"/>
    <x v="239"/>
    <x v="234"/>
    <x v="12"/>
    <n v="26795.9"/>
    <x v="0"/>
    <x v="234"/>
    <x v="229"/>
  </r>
  <r>
    <x v="580"/>
    <x v="16"/>
    <x v="579"/>
    <x v="4"/>
    <x v="579"/>
    <x v="574"/>
    <n v="1520"/>
    <n v="62.81"/>
    <n v="71.23"/>
    <x v="29"/>
    <x v="534"/>
    <x v="12"/>
    <n v="10868.6"/>
    <x v="0"/>
    <x v="546"/>
    <x v="531"/>
  </r>
  <r>
    <x v="242"/>
    <x v="16"/>
    <x v="242"/>
    <x v="4"/>
    <x v="242"/>
    <x v="237"/>
    <n v="1565"/>
    <n v="3.73"/>
    <n v="77.72"/>
    <x v="230"/>
    <x v="225"/>
    <x v="12"/>
    <n v="3904.7"/>
    <x v="0"/>
    <x v="225"/>
    <x v="220"/>
  </r>
  <r>
    <x v="244"/>
    <x v="16"/>
    <x v="244"/>
    <x v="4"/>
    <x v="244"/>
    <x v="239"/>
    <n v="1550"/>
    <n v="0"/>
    <n v="70.459999999999994"/>
    <x v="232"/>
    <x v="227"/>
    <x v="12"/>
    <n v="3270.2"/>
    <x v="0"/>
    <x v="227"/>
    <x v="222"/>
  </r>
  <r>
    <x v="199"/>
    <x v="16"/>
    <x v="199"/>
    <x v="4"/>
    <x v="199"/>
    <x v="194"/>
    <n v="1540"/>
    <n v="29.96"/>
    <n v="78.150000000000006"/>
    <x v="188"/>
    <x v="183"/>
    <x v="12"/>
    <n v="1906.4"/>
    <x v="0"/>
    <x v="182"/>
    <x v="177"/>
  </r>
  <r>
    <x v="581"/>
    <x v="21"/>
    <x v="580"/>
    <x v="4"/>
    <x v="580"/>
    <x v="575"/>
    <n v="371"/>
    <n v="20.41"/>
    <n v="22.3"/>
    <x v="527"/>
    <x v="535"/>
    <x v="12"/>
    <n v="13950.7"/>
    <x v="0"/>
    <x v="547"/>
    <x v="532"/>
  </r>
  <r>
    <x v="234"/>
    <x v="16"/>
    <x v="234"/>
    <x v="4"/>
    <x v="234"/>
    <x v="229"/>
    <n v="1550"/>
    <n v="120.36"/>
    <n v="123.58"/>
    <x v="222"/>
    <x v="217"/>
    <x v="12"/>
    <n v="4632.2"/>
    <x v="0"/>
    <x v="217"/>
    <x v="212"/>
  </r>
  <r>
    <x v="431"/>
    <x v="14"/>
    <x v="431"/>
    <x v="5"/>
    <x v="431"/>
    <x v="426"/>
    <n v="304"/>
    <n v="2.86"/>
    <n v="4.42"/>
    <x v="403"/>
    <x v="402"/>
    <x v="12"/>
    <n v="24449.9"/>
    <x v="0"/>
    <x v="412"/>
    <x v="404"/>
  </r>
  <r>
    <x v="431"/>
    <x v="14"/>
    <x v="431"/>
    <x v="5"/>
    <x v="431"/>
    <x v="426"/>
    <n v="304"/>
    <n v="2.86"/>
    <n v="4.42"/>
    <x v="403"/>
    <x v="402"/>
    <x v="12"/>
    <n v="24449.9"/>
    <x v="0"/>
    <x v="412"/>
    <x v="404"/>
  </r>
  <r>
    <x v="234"/>
    <x v="16"/>
    <x v="234"/>
    <x v="4"/>
    <x v="234"/>
    <x v="229"/>
    <n v="1550"/>
    <n v="120.36"/>
    <n v="123.58"/>
    <x v="222"/>
    <x v="217"/>
    <x v="12"/>
    <n v="4505.6000000000004"/>
    <x v="0"/>
    <x v="217"/>
    <x v="212"/>
  </r>
  <r>
    <x v="234"/>
    <x v="16"/>
    <x v="234"/>
    <x v="4"/>
    <x v="234"/>
    <x v="229"/>
    <n v="1550"/>
    <n v="120.36"/>
    <n v="123.58"/>
    <x v="222"/>
    <x v="217"/>
    <x v="12"/>
    <n v="4583.5"/>
    <x v="0"/>
    <x v="217"/>
    <x v="212"/>
  </r>
  <r>
    <x v="222"/>
    <x v="16"/>
    <x v="222"/>
    <x v="4"/>
    <x v="222"/>
    <x v="217"/>
    <n v="1520"/>
    <n v="0.79"/>
    <n v="62.81"/>
    <x v="210"/>
    <x v="22"/>
    <x v="12"/>
    <n v="1950.6"/>
    <x v="0"/>
    <x v="205"/>
    <x v="200"/>
  </r>
  <r>
    <x v="383"/>
    <x v="21"/>
    <x v="383"/>
    <x v="4"/>
    <x v="383"/>
    <x v="378"/>
    <n v="372"/>
    <n v="3.03"/>
    <n v="10.76"/>
    <x v="362"/>
    <x v="359"/>
    <x v="12"/>
    <n v="3550.7"/>
    <x v="0"/>
    <x v="365"/>
    <x v="358"/>
  </r>
  <r>
    <x v="386"/>
    <x v="49"/>
    <x v="386"/>
    <x v="0"/>
    <x v="386"/>
    <x v="381"/>
    <n v="1163"/>
    <n v="0"/>
    <n v="35.96"/>
    <x v="364"/>
    <x v="362"/>
    <x v="12"/>
    <n v="1191.5999999999999"/>
    <x v="0"/>
    <x v="368"/>
    <x v="361"/>
  </r>
  <r>
    <x v="367"/>
    <x v="36"/>
    <x v="367"/>
    <x v="0"/>
    <x v="367"/>
    <x v="362"/>
    <n v="2380"/>
    <n v="0"/>
    <n v="65.48"/>
    <x v="347"/>
    <x v="345"/>
    <x v="12"/>
    <n v="1213.5999999999999"/>
    <x v="0"/>
    <x v="349"/>
    <x v="343"/>
  </r>
  <r>
    <x v="232"/>
    <x v="11"/>
    <x v="232"/>
    <x v="4"/>
    <x v="232"/>
    <x v="227"/>
    <n v="1970"/>
    <n v="0"/>
    <n v="21.69"/>
    <x v="220"/>
    <x v="215"/>
    <x v="12"/>
    <n v="4608.6000000000004"/>
    <x v="0"/>
    <x v="215"/>
    <x v="210"/>
  </r>
  <r>
    <x v="254"/>
    <x v="16"/>
    <x v="254"/>
    <x v="4"/>
    <x v="254"/>
    <x v="249"/>
    <n v="1550"/>
    <n v="85.21"/>
    <n v="120.36"/>
    <x v="241"/>
    <x v="236"/>
    <x v="12"/>
    <n v="3962.8"/>
    <x v="0"/>
    <x v="236"/>
    <x v="231"/>
  </r>
  <r>
    <x v="582"/>
    <x v="44"/>
    <x v="581"/>
    <x v="4"/>
    <x v="581"/>
    <x v="576"/>
    <n v="1197"/>
    <n v="0"/>
    <n v="5.1100000000000003"/>
    <x v="528"/>
    <x v="536"/>
    <x v="12"/>
    <n v="4263.3"/>
    <x v="0"/>
    <x v="548"/>
    <x v="533"/>
  </r>
  <r>
    <x v="247"/>
    <x v="11"/>
    <x v="247"/>
    <x v="4"/>
    <x v="247"/>
    <x v="242"/>
    <n v="1970"/>
    <n v="21.69"/>
    <n v="25.77"/>
    <x v="193"/>
    <x v="230"/>
    <x v="12"/>
    <n v="8544"/>
    <x v="0"/>
    <x v="229"/>
    <x v="224"/>
  </r>
  <r>
    <x v="582"/>
    <x v="44"/>
    <x v="581"/>
    <x v="4"/>
    <x v="581"/>
    <x v="576"/>
    <n v="1197"/>
    <n v="0"/>
    <n v="5.1100000000000003"/>
    <x v="528"/>
    <x v="536"/>
    <x v="12"/>
    <n v="4263.3"/>
    <x v="0"/>
    <x v="548"/>
    <x v="533"/>
  </r>
  <r>
    <x v="537"/>
    <x v="43"/>
    <x v="536"/>
    <x v="2"/>
    <x v="536"/>
    <x v="531"/>
    <n v="3020"/>
    <n v="9.6999999999999993"/>
    <n v="11.43"/>
    <x v="487"/>
    <x v="495"/>
    <x v="12"/>
    <n v="41725.599999999999"/>
    <x v="0"/>
    <x v="502"/>
    <x v="489"/>
  </r>
  <r>
    <x v="477"/>
    <x v="43"/>
    <x v="477"/>
    <x v="3"/>
    <x v="477"/>
    <x v="472"/>
    <n v="3015"/>
    <n v="0.67"/>
    <n v="4.17"/>
    <x v="443"/>
    <x v="344"/>
    <x v="12"/>
    <n v="48572.7"/>
    <x v="0"/>
    <x v="455"/>
    <x v="445"/>
  </r>
  <r>
    <x v="583"/>
    <x v="16"/>
    <x v="582"/>
    <x v="4"/>
    <x v="582"/>
    <x v="577"/>
    <n v="1520"/>
    <n v="0"/>
    <n v="0.79"/>
    <x v="529"/>
    <x v="537"/>
    <x v="12"/>
    <n v="3092.4"/>
    <x v="0"/>
    <x v="549"/>
    <x v="534"/>
  </r>
  <r>
    <x v="222"/>
    <x v="16"/>
    <x v="222"/>
    <x v="4"/>
    <x v="222"/>
    <x v="217"/>
    <n v="1520"/>
    <n v="0.79"/>
    <n v="62.81"/>
    <x v="210"/>
    <x v="22"/>
    <x v="12"/>
    <n v="1822.4"/>
    <x v="0"/>
    <x v="205"/>
    <x v="200"/>
  </r>
  <r>
    <x v="250"/>
    <x v="14"/>
    <x v="250"/>
    <x v="3"/>
    <x v="250"/>
    <x v="245"/>
    <n v="307"/>
    <n v="24.48"/>
    <n v="26.78"/>
    <x v="237"/>
    <x v="144"/>
    <x v="12"/>
    <n v="22941.200000000001"/>
    <x v="0"/>
    <x v="232"/>
    <x v="227"/>
  </r>
  <r>
    <x v="579"/>
    <x v="61"/>
    <x v="578"/>
    <x v="0"/>
    <x v="578"/>
    <x v="573"/>
    <n v="3725"/>
    <n v="0"/>
    <n v="65.11"/>
    <x v="526"/>
    <x v="243"/>
    <x v="12"/>
    <n v="373.4"/>
    <x v="0"/>
    <x v="545"/>
    <x v="530"/>
  </r>
  <r>
    <x v="584"/>
    <x v="16"/>
    <x v="583"/>
    <x v="4"/>
    <x v="583"/>
    <x v="578"/>
    <n v="1565"/>
    <n v="77.72"/>
    <n v="87.55"/>
    <x v="530"/>
    <x v="538"/>
    <x v="12"/>
    <n v="7313.7"/>
    <x v="0"/>
    <x v="550"/>
    <x v="535"/>
  </r>
  <r>
    <x v="190"/>
    <x v="11"/>
    <x v="190"/>
    <x v="4"/>
    <x v="190"/>
    <x v="185"/>
    <n v="1960"/>
    <n v="0"/>
    <n v="85.53"/>
    <x v="179"/>
    <x v="174"/>
    <x v="12"/>
    <n v="671.1"/>
    <x v="0"/>
    <x v="173"/>
    <x v="168"/>
  </r>
  <r>
    <x v="383"/>
    <x v="21"/>
    <x v="383"/>
    <x v="4"/>
    <x v="383"/>
    <x v="378"/>
    <n v="372"/>
    <n v="3.03"/>
    <n v="10.76"/>
    <x v="362"/>
    <x v="359"/>
    <x v="12"/>
    <n v="3383.9"/>
    <x v="0"/>
    <x v="365"/>
    <x v="358"/>
  </r>
  <r>
    <x v="452"/>
    <x v="16"/>
    <x v="452"/>
    <x v="4"/>
    <x v="452"/>
    <x v="447"/>
    <n v="1550"/>
    <n v="123.58"/>
    <n v="127.65"/>
    <x v="422"/>
    <x v="423"/>
    <x v="12"/>
    <n v="6159.6"/>
    <x v="0"/>
    <x v="433"/>
    <x v="423"/>
  </r>
  <r>
    <x v="416"/>
    <x v="21"/>
    <x v="416"/>
    <x v="4"/>
    <x v="416"/>
    <x v="411"/>
    <n v="371"/>
    <n v="16.93"/>
    <n v="20.41"/>
    <x v="388"/>
    <x v="387"/>
    <x v="12"/>
    <n v="12667.3"/>
    <x v="0"/>
    <x v="397"/>
    <x v="389"/>
  </r>
  <r>
    <x v="206"/>
    <x v="21"/>
    <x v="206"/>
    <x v="4"/>
    <x v="206"/>
    <x v="201"/>
    <n v="371"/>
    <n v="0"/>
    <n v="3.24"/>
    <x v="195"/>
    <x v="190"/>
    <x v="12"/>
    <n v="11347.4"/>
    <x v="0"/>
    <x v="189"/>
    <x v="184"/>
  </r>
  <r>
    <x v="206"/>
    <x v="21"/>
    <x v="206"/>
    <x v="4"/>
    <x v="206"/>
    <x v="201"/>
    <n v="371"/>
    <n v="0"/>
    <n v="3.24"/>
    <x v="195"/>
    <x v="190"/>
    <x v="12"/>
    <n v="11347.4"/>
    <x v="0"/>
    <x v="189"/>
    <x v="184"/>
  </r>
  <r>
    <x v="583"/>
    <x v="16"/>
    <x v="582"/>
    <x v="4"/>
    <x v="582"/>
    <x v="577"/>
    <n v="1520"/>
    <n v="0"/>
    <n v="0.79"/>
    <x v="529"/>
    <x v="537"/>
    <x v="12"/>
    <n v="3221.8"/>
    <x v="0"/>
    <x v="549"/>
    <x v="534"/>
  </r>
  <r>
    <x v="583"/>
    <x v="16"/>
    <x v="582"/>
    <x v="4"/>
    <x v="582"/>
    <x v="577"/>
    <n v="1520"/>
    <n v="0"/>
    <n v="0.79"/>
    <x v="529"/>
    <x v="537"/>
    <x v="12"/>
    <n v="3301.7"/>
    <x v="0"/>
    <x v="549"/>
    <x v="534"/>
  </r>
  <r>
    <x v="199"/>
    <x v="16"/>
    <x v="199"/>
    <x v="4"/>
    <x v="199"/>
    <x v="194"/>
    <n v="1540"/>
    <n v="29.96"/>
    <n v="78.150000000000006"/>
    <x v="188"/>
    <x v="183"/>
    <x v="12"/>
    <n v="1886.7"/>
    <x v="0"/>
    <x v="182"/>
    <x v="177"/>
  </r>
  <r>
    <x v="199"/>
    <x v="16"/>
    <x v="199"/>
    <x v="4"/>
    <x v="199"/>
    <x v="194"/>
    <n v="1540"/>
    <n v="29.96"/>
    <n v="78.150000000000006"/>
    <x v="188"/>
    <x v="183"/>
    <x v="12"/>
    <n v="1923.9"/>
    <x v="0"/>
    <x v="182"/>
    <x v="177"/>
  </r>
  <r>
    <x v="386"/>
    <x v="49"/>
    <x v="386"/>
    <x v="0"/>
    <x v="386"/>
    <x v="381"/>
    <n v="1163"/>
    <n v="0"/>
    <n v="35.96"/>
    <x v="364"/>
    <x v="362"/>
    <x v="12"/>
    <n v="1225.5999999999999"/>
    <x v="0"/>
    <x v="368"/>
    <x v="361"/>
  </r>
  <r>
    <x v="386"/>
    <x v="49"/>
    <x v="386"/>
    <x v="0"/>
    <x v="386"/>
    <x v="381"/>
    <n v="1163"/>
    <n v="0"/>
    <n v="35.96"/>
    <x v="364"/>
    <x v="362"/>
    <x v="12"/>
    <n v="1138.9000000000001"/>
    <x v="0"/>
    <x v="368"/>
    <x v="361"/>
  </r>
  <r>
    <x v="585"/>
    <x v="21"/>
    <x v="584"/>
    <x v="4"/>
    <x v="584"/>
    <x v="579"/>
    <n v="372"/>
    <n v="0"/>
    <n v="3.03"/>
    <x v="531"/>
    <x v="539"/>
    <x v="12"/>
    <n v="6279.4"/>
    <x v="0"/>
    <x v="551"/>
    <x v="536"/>
  </r>
  <r>
    <x v="232"/>
    <x v="11"/>
    <x v="232"/>
    <x v="4"/>
    <x v="232"/>
    <x v="227"/>
    <n v="1970"/>
    <n v="0"/>
    <n v="21.69"/>
    <x v="220"/>
    <x v="215"/>
    <x v="12"/>
    <n v="4932.8"/>
    <x v="0"/>
    <x v="215"/>
    <x v="210"/>
  </r>
  <r>
    <x v="250"/>
    <x v="14"/>
    <x v="250"/>
    <x v="3"/>
    <x v="250"/>
    <x v="245"/>
    <n v="307"/>
    <n v="24.48"/>
    <n v="26.78"/>
    <x v="237"/>
    <x v="144"/>
    <x v="12"/>
    <n v="22941.200000000001"/>
    <x v="0"/>
    <x v="232"/>
    <x v="227"/>
  </r>
  <r>
    <x v="233"/>
    <x v="21"/>
    <x v="233"/>
    <x v="4"/>
    <x v="233"/>
    <x v="228"/>
    <n v="372"/>
    <n v="29.98"/>
    <n v="73.09"/>
    <x v="221"/>
    <x v="216"/>
    <x v="12"/>
    <n v="529.9"/>
    <x v="0"/>
    <x v="216"/>
    <x v="211"/>
  </r>
  <r>
    <x v="413"/>
    <x v="11"/>
    <x v="413"/>
    <x v="4"/>
    <x v="413"/>
    <x v="408"/>
    <n v="1960"/>
    <n v="85.53"/>
    <n v="109.85"/>
    <x v="385"/>
    <x v="384"/>
    <x v="12"/>
    <n v="2046.9"/>
    <x v="0"/>
    <x v="394"/>
    <x v="386"/>
  </r>
  <r>
    <x v="438"/>
    <x v="16"/>
    <x v="438"/>
    <x v="4"/>
    <x v="438"/>
    <x v="433"/>
    <n v="1580"/>
    <n v="0"/>
    <n v="82.2"/>
    <x v="409"/>
    <x v="409"/>
    <x v="12"/>
    <n v="1654.1"/>
    <x v="0"/>
    <x v="419"/>
    <x v="409"/>
  </r>
  <r>
    <x v="438"/>
    <x v="16"/>
    <x v="438"/>
    <x v="4"/>
    <x v="438"/>
    <x v="433"/>
    <n v="1580"/>
    <n v="0"/>
    <n v="82.2"/>
    <x v="409"/>
    <x v="409"/>
    <x v="12"/>
    <n v="1602"/>
    <x v="0"/>
    <x v="419"/>
    <x v="409"/>
  </r>
  <r>
    <x v="586"/>
    <x v="27"/>
    <x v="585"/>
    <x v="0"/>
    <x v="585"/>
    <x v="580"/>
    <n v="1514"/>
    <n v="0"/>
    <n v="5.55"/>
    <x v="532"/>
    <x v="540"/>
    <x v="12"/>
    <n v="3500.7"/>
    <x v="0"/>
    <x v="552"/>
    <x v="537"/>
  </r>
  <r>
    <x v="586"/>
    <x v="27"/>
    <x v="585"/>
    <x v="0"/>
    <x v="585"/>
    <x v="580"/>
    <n v="1514"/>
    <n v="0"/>
    <n v="5.55"/>
    <x v="532"/>
    <x v="540"/>
    <x v="12"/>
    <n v="3560.8"/>
    <x v="0"/>
    <x v="552"/>
    <x v="537"/>
  </r>
  <r>
    <x v="459"/>
    <x v="55"/>
    <x v="459"/>
    <x v="0"/>
    <x v="459"/>
    <x v="454"/>
    <n v="1171"/>
    <n v="0"/>
    <n v="98.35"/>
    <x v="428"/>
    <x v="430"/>
    <x v="12"/>
    <n v="1084.2"/>
    <x v="0"/>
    <x v="440"/>
    <x v="430"/>
  </r>
  <r>
    <x v="586"/>
    <x v="27"/>
    <x v="585"/>
    <x v="0"/>
    <x v="585"/>
    <x v="580"/>
    <n v="1514"/>
    <n v="0"/>
    <n v="5.55"/>
    <x v="532"/>
    <x v="540"/>
    <x v="12"/>
    <n v="3452.9"/>
    <x v="0"/>
    <x v="552"/>
    <x v="537"/>
  </r>
  <r>
    <x v="438"/>
    <x v="16"/>
    <x v="438"/>
    <x v="4"/>
    <x v="438"/>
    <x v="433"/>
    <n v="1580"/>
    <n v="0"/>
    <n v="82.2"/>
    <x v="409"/>
    <x v="409"/>
    <x v="12"/>
    <n v="1559.9"/>
    <x v="0"/>
    <x v="419"/>
    <x v="409"/>
  </r>
  <r>
    <x v="233"/>
    <x v="21"/>
    <x v="233"/>
    <x v="4"/>
    <x v="233"/>
    <x v="228"/>
    <n v="372"/>
    <n v="29.98"/>
    <n v="73.09"/>
    <x v="221"/>
    <x v="216"/>
    <x v="12"/>
    <n v="545.4"/>
    <x v="0"/>
    <x v="216"/>
    <x v="211"/>
  </r>
  <r>
    <x v="237"/>
    <x v="16"/>
    <x v="237"/>
    <x v="4"/>
    <x v="237"/>
    <x v="232"/>
    <n v="1570"/>
    <n v="3.22"/>
    <n v="8.6"/>
    <x v="225"/>
    <x v="220"/>
    <x v="12"/>
    <n v="8753"/>
    <x v="0"/>
    <x v="220"/>
    <x v="215"/>
  </r>
  <r>
    <x v="245"/>
    <x v="16"/>
    <x v="245"/>
    <x v="4"/>
    <x v="245"/>
    <x v="240"/>
    <n v="1550"/>
    <n v="70.459999999999994"/>
    <n v="85.21"/>
    <x v="233"/>
    <x v="228"/>
    <x v="12"/>
    <n v="2445.6999999999998"/>
    <x v="0"/>
    <x v="228"/>
    <x v="223"/>
  </r>
  <r>
    <x v="587"/>
    <x v="27"/>
    <x v="586"/>
    <x v="0"/>
    <x v="586"/>
    <x v="581"/>
    <n v="3730"/>
    <n v="0"/>
    <n v="93.53"/>
    <x v="533"/>
    <x v="541"/>
    <x v="12"/>
    <n v="237.7"/>
    <x v="0"/>
    <x v="553"/>
    <x v="538"/>
  </r>
  <r>
    <x v="588"/>
    <x v="16"/>
    <x v="587"/>
    <x v="4"/>
    <x v="587"/>
    <x v="582"/>
    <n v="1540"/>
    <n v="0"/>
    <n v="1.28"/>
    <x v="534"/>
    <x v="542"/>
    <x v="12"/>
    <n v="5546.3"/>
    <x v="0"/>
    <x v="554"/>
    <x v="539"/>
  </r>
  <r>
    <x v="589"/>
    <x v="16"/>
    <x v="588"/>
    <x v="4"/>
    <x v="588"/>
    <x v="583"/>
    <n v="1580"/>
    <n v="82.2"/>
    <n v="85.62"/>
    <x v="535"/>
    <x v="543"/>
    <x v="12"/>
    <n v="2031.8"/>
    <x v="0"/>
    <x v="555"/>
    <x v="540"/>
  </r>
  <r>
    <x v="589"/>
    <x v="16"/>
    <x v="588"/>
    <x v="4"/>
    <x v="588"/>
    <x v="583"/>
    <n v="1580"/>
    <n v="82.2"/>
    <n v="85.62"/>
    <x v="535"/>
    <x v="543"/>
    <x v="12"/>
    <n v="2031.8"/>
    <x v="0"/>
    <x v="555"/>
    <x v="540"/>
  </r>
  <r>
    <x v="587"/>
    <x v="27"/>
    <x v="586"/>
    <x v="0"/>
    <x v="586"/>
    <x v="581"/>
    <n v="3730"/>
    <n v="0"/>
    <n v="93.53"/>
    <x v="533"/>
    <x v="541"/>
    <x v="12"/>
    <n v="270.5"/>
    <x v="0"/>
    <x v="553"/>
    <x v="538"/>
  </r>
  <r>
    <x v="233"/>
    <x v="21"/>
    <x v="233"/>
    <x v="4"/>
    <x v="233"/>
    <x v="228"/>
    <n v="372"/>
    <n v="29.98"/>
    <n v="73.09"/>
    <x v="221"/>
    <x v="216"/>
    <x v="12"/>
    <n v="565.4"/>
    <x v="0"/>
    <x v="216"/>
    <x v="211"/>
  </r>
  <r>
    <x v="235"/>
    <x v="21"/>
    <x v="235"/>
    <x v="4"/>
    <x v="235"/>
    <x v="230"/>
    <n v="372"/>
    <n v="10.76"/>
    <n v="29.98"/>
    <x v="223"/>
    <x v="218"/>
    <x v="12"/>
    <n v="1328.6"/>
    <x v="0"/>
    <x v="218"/>
    <x v="213"/>
  </r>
  <r>
    <x v="193"/>
    <x v="16"/>
    <x v="193"/>
    <x v="4"/>
    <x v="193"/>
    <x v="188"/>
    <n v="1520"/>
    <n v="127.27"/>
    <n v="131.69"/>
    <x v="182"/>
    <x v="177"/>
    <x v="12"/>
    <n v="4391.6000000000004"/>
    <x v="0"/>
    <x v="176"/>
    <x v="171"/>
  </r>
  <r>
    <x v="247"/>
    <x v="11"/>
    <x v="247"/>
    <x v="4"/>
    <x v="247"/>
    <x v="242"/>
    <n v="1970"/>
    <n v="21.69"/>
    <n v="25.77"/>
    <x v="193"/>
    <x v="230"/>
    <x v="12"/>
    <n v="8439.2999999999993"/>
    <x v="0"/>
    <x v="229"/>
    <x v="224"/>
  </r>
  <r>
    <x v="440"/>
    <x v="16"/>
    <x v="440"/>
    <x v="4"/>
    <x v="440"/>
    <x v="435"/>
    <n v="1575"/>
    <n v="12.6"/>
    <n v="120.19"/>
    <x v="411"/>
    <x v="411"/>
    <x v="12"/>
    <n v="1366.5"/>
    <x v="0"/>
    <x v="421"/>
    <x v="411"/>
  </r>
  <r>
    <x v="229"/>
    <x v="27"/>
    <x v="229"/>
    <x v="0"/>
    <x v="229"/>
    <x v="224"/>
    <n v="1514"/>
    <n v="5.55"/>
    <n v="57.68"/>
    <x v="217"/>
    <x v="212"/>
    <x v="12"/>
    <n v="2095"/>
    <x v="0"/>
    <x v="212"/>
    <x v="207"/>
  </r>
  <r>
    <x v="440"/>
    <x v="16"/>
    <x v="440"/>
    <x v="4"/>
    <x v="440"/>
    <x v="435"/>
    <n v="1575"/>
    <n v="12.6"/>
    <n v="120.19"/>
    <x v="411"/>
    <x v="411"/>
    <x v="12"/>
    <n v="1237"/>
    <x v="0"/>
    <x v="421"/>
    <x v="411"/>
  </r>
  <r>
    <x v="440"/>
    <x v="16"/>
    <x v="440"/>
    <x v="4"/>
    <x v="440"/>
    <x v="435"/>
    <n v="1575"/>
    <n v="12.6"/>
    <n v="120.19"/>
    <x v="411"/>
    <x v="411"/>
    <x v="12"/>
    <n v="1416"/>
    <x v="0"/>
    <x v="421"/>
    <x v="411"/>
  </r>
  <r>
    <x v="440"/>
    <x v="16"/>
    <x v="440"/>
    <x v="4"/>
    <x v="440"/>
    <x v="435"/>
    <n v="1575"/>
    <n v="12.6"/>
    <n v="120.19"/>
    <x v="411"/>
    <x v="411"/>
    <x v="12"/>
    <n v="1463.6"/>
    <x v="0"/>
    <x v="421"/>
    <x v="411"/>
  </r>
  <r>
    <x v="231"/>
    <x v="16"/>
    <x v="231"/>
    <x v="4"/>
    <x v="231"/>
    <x v="226"/>
    <n v="1575"/>
    <n v="0"/>
    <n v="12.6"/>
    <x v="219"/>
    <x v="214"/>
    <x v="12"/>
    <n v="3803.3"/>
    <x v="0"/>
    <x v="214"/>
    <x v="209"/>
  </r>
  <r>
    <x v="585"/>
    <x v="21"/>
    <x v="584"/>
    <x v="4"/>
    <x v="584"/>
    <x v="579"/>
    <n v="372"/>
    <n v="0"/>
    <n v="3.03"/>
    <x v="531"/>
    <x v="539"/>
    <x v="12"/>
    <n v="6279.4"/>
    <x v="0"/>
    <x v="551"/>
    <x v="536"/>
  </r>
  <r>
    <x v="202"/>
    <x v="16"/>
    <x v="202"/>
    <x v="4"/>
    <x v="202"/>
    <x v="197"/>
    <n v="1540"/>
    <n v="78.150000000000006"/>
    <n v="81.28"/>
    <x v="191"/>
    <x v="186"/>
    <x v="12"/>
    <n v="5407.6"/>
    <x v="0"/>
    <x v="185"/>
    <x v="180"/>
  </r>
  <r>
    <x v="480"/>
    <x v="43"/>
    <x v="480"/>
    <x v="1"/>
    <x v="480"/>
    <x v="475"/>
    <n v="3025"/>
    <n v="1.65"/>
    <n v="7.61"/>
    <x v="445"/>
    <x v="448"/>
    <x v="12"/>
    <n v="37522.6"/>
    <x v="0"/>
    <x v="457"/>
    <x v="447"/>
  </r>
  <r>
    <x v="590"/>
    <x v="27"/>
    <x v="586"/>
    <x v="0"/>
    <x v="586"/>
    <x v="581"/>
    <n v="3740"/>
    <n v="0"/>
    <n v="83.35"/>
    <x v="536"/>
    <x v="544"/>
    <x v="12"/>
    <n v="237.7"/>
    <x v="0"/>
    <x v="553"/>
    <x v="538"/>
  </r>
  <r>
    <x v="229"/>
    <x v="27"/>
    <x v="229"/>
    <x v="0"/>
    <x v="229"/>
    <x v="224"/>
    <n v="1514"/>
    <n v="5.55"/>
    <n v="57.68"/>
    <x v="217"/>
    <x v="212"/>
    <x v="12"/>
    <n v="2108.4"/>
    <x v="0"/>
    <x v="212"/>
    <x v="207"/>
  </r>
  <r>
    <x v="193"/>
    <x v="16"/>
    <x v="193"/>
    <x v="4"/>
    <x v="193"/>
    <x v="188"/>
    <n v="1520"/>
    <n v="127.27"/>
    <n v="131.69"/>
    <x v="182"/>
    <x v="177"/>
    <x v="12"/>
    <n v="4658.3999999999996"/>
    <x v="0"/>
    <x v="176"/>
    <x v="171"/>
  </r>
  <r>
    <x v="193"/>
    <x v="16"/>
    <x v="193"/>
    <x v="4"/>
    <x v="193"/>
    <x v="188"/>
    <n v="1520"/>
    <n v="127.27"/>
    <n v="131.69"/>
    <x v="182"/>
    <x v="177"/>
    <x v="12"/>
    <n v="4188"/>
    <x v="0"/>
    <x v="176"/>
    <x v="171"/>
  </r>
  <r>
    <x v="591"/>
    <x v="62"/>
    <x v="589"/>
    <x v="0"/>
    <x v="589"/>
    <x v="584"/>
    <n v="1186"/>
    <n v="0"/>
    <n v="137.76"/>
    <x v="364"/>
    <x v="545"/>
    <x v="12"/>
    <n v="189.9"/>
    <x v="0"/>
    <x v="556"/>
    <x v="541"/>
  </r>
  <r>
    <x v="459"/>
    <x v="55"/>
    <x v="459"/>
    <x v="0"/>
    <x v="459"/>
    <x v="454"/>
    <n v="1171"/>
    <n v="0"/>
    <n v="98.35"/>
    <x v="428"/>
    <x v="430"/>
    <x v="12"/>
    <n v="1084.2"/>
    <x v="0"/>
    <x v="440"/>
    <x v="430"/>
  </r>
  <r>
    <x v="231"/>
    <x v="16"/>
    <x v="231"/>
    <x v="4"/>
    <x v="231"/>
    <x v="226"/>
    <n v="1575"/>
    <n v="0"/>
    <n v="12.6"/>
    <x v="219"/>
    <x v="214"/>
    <x v="12"/>
    <n v="3803.3"/>
    <x v="0"/>
    <x v="214"/>
    <x v="209"/>
  </r>
  <r>
    <x v="535"/>
    <x v="27"/>
    <x v="535"/>
    <x v="0"/>
    <x v="535"/>
    <x v="530"/>
    <n v="3720"/>
    <n v="0"/>
    <n v="80.31"/>
    <x v="485"/>
    <x v="493"/>
    <x v="12"/>
    <n v="815.6"/>
    <x v="0"/>
    <x v="503"/>
    <x v="490"/>
  </r>
  <r>
    <x v="237"/>
    <x v="16"/>
    <x v="237"/>
    <x v="4"/>
    <x v="237"/>
    <x v="232"/>
    <n v="1570"/>
    <n v="3.22"/>
    <n v="8.6"/>
    <x v="225"/>
    <x v="220"/>
    <x v="12"/>
    <n v="8753"/>
    <x v="0"/>
    <x v="220"/>
    <x v="215"/>
  </r>
  <r>
    <x v="202"/>
    <x v="16"/>
    <x v="202"/>
    <x v="4"/>
    <x v="202"/>
    <x v="197"/>
    <n v="1540"/>
    <n v="78.150000000000006"/>
    <n v="81.28"/>
    <x v="191"/>
    <x v="186"/>
    <x v="12"/>
    <n v="5057.3"/>
    <x v="0"/>
    <x v="185"/>
    <x v="180"/>
  </r>
  <r>
    <x v="194"/>
    <x v="16"/>
    <x v="194"/>
    <x v="4"/>
    <x v="194"/>
    <x v="189"/>
    <n v="1540"/>
    <n v="1.28"/>
    <n v="29.96"/>
    <x v="183"/>
    <x v="178"/>
    <x v="12"/>
    <n v="2090.9"/>
    <x v="0"/>
    <x v="177"/>
    <x v="172"/>
  </r>
  <r>
    <x v="587"/>
    <x v="27"/>
    <x v="586"/>
    <x v="0"/>
    <x v="586"/>
    <x v="581"/>
    <n v="3730"/>
    <n v="0"/>
    <n v="93.53"/>
    <x v="533"/>
    <x v="541"/>
    <x v="12"/>
    <n v="165.1"/>
    <x v="0"/>
    <x v="553"/>
    <x v="538"/>
  </r>
  <r>
    <x v="257"/>
    <x v="16"/>
    <x v="257"/>
    <x v="4"/>
    <x v="257"/>
    <x v="252"/>
    <n v="1590"/>
    <n v="0"/>
    <n v="76.989999999999995"/>
    <x v="244"/>
    <x v="94"/>
    <x v="12"/>
    <n v="2642.4"/>
    <x v="0"/>
    <x v="239"/>
    <x v="234"/>
  </r>
  <r>
    <x v="214"/>
    <x v="16"/>
    <x v="214"/>
    <x v="4"/>
    <x v="214"/>
    <x v="209"/>
    <n v="1520"/>
    <n v="71.23"/>
    <n v="127.27"/>
    <x v="203"/>
    <x v="198"/>
    <x v="12"/>
    <n v="2831"/>
    <x v="0"/>
    <x v="197"/>
    <x v="192"/>
  </r>
  <r>
    <x v="413"/>
    <x v="11"/>
    <x v="413"/>
    <x v="4"/>
    <x v="413"/>
    <x v="408"/>
    <n v="1960"/>
    <n v="85.53"/>
    <n v="109.85"/>
    <x v="385"/>
    <x v="384"/>
    <x v="12"/>
    <n v="2188.9"/>
    <x v="0"/>
    <x v="394"/>
    <x v="386"/>
  </r>
  <r>
    <x v="239"/>
    <x v="16"/>
    <x v="239"/>
    <x v="4"/>
    <x v="239"/>
    <x v="234"/>
    <n v="1565"/>
    <n v="87.55"/>
    <n v="96.84"/>
    <x v="227"/>
    <x v="222"/>
    <x v="12"/>
    <n v="23699.3"/>
    <x v="0"/>
    <x v="222"/>
    <x v="217"/>
  </r>
  <r>
    <x v="239"/>
    <x v="16"/>
    <x v="239"/>
    <x v="4"/>
    <x v="239"/>
    <x v="234"/>
    <n v="1565"/>
    <n v="87.55"/>
    <n v="96.84"/>
    <x v="227"/>
    <x v="222"/>
    <x v="12"/>
    <n v="23699.3"/>
    <x v="0"/>
    <x v="222"/>
    <x v="217"/>
  </r>
  <r>
    <x v="251"/>
    <x v="29"/>
    <x v="251"/>
    <x v="0"/>
    <x v="251"/>
    <x v="246"/>
    <n v="1548"/>
    <n v="0.61"/>
    <n v="23.28"/>
    <x v="238"/>
    <x v="233"/>
    <x v="12"/>
    <n v="2994.8"/>
    <x v="0"/>
    <x v="233"/>
    <x v="228"/>
  </r>
  <r>
    <x v="214"/>
    <x v="16"/>
    <x v="214"/>
    <x v="4"/>
    <x v="214"/>
    <x v="209"/>
    <n v="1520"/>
    <n v="71.23"/>
    <n v="127.27"/>
    <x v="203"/>
    <x v="198"/>
    <x v="12"/>
    <n v="2949.7"/>
    <x v="0"/>
    <x v="197"/>
    <x v="192"/>
  </r>
  <r>
    <x v="588"/>
    <x v="16"/>
    <x v="587"/>
    <x v="4"/>
    <x v="587"/>
    <x v="582"/>
    <n v="1540"/>
    <n v="0"/>
    <n v="1.28"/>
    <x v="534"/>
    <x v="542"/>
    <x v="12"/>
    <n v="6060.1"/>
    <x v="0"/>
    <x v="554"/>
    <x v="539"/>
  </r>
  <r>
    <x v="214"/>
    <x v="16"/>
    <x v="214"/>
    <x v="4"/>
    <x v="214"/>
    <x v="209"/>
    <n v="1520"/>
    <n v="71.23"/>
    <n v="127.27"/>
    <x v="203"/>
    <x v="198"/>
    <x v="12"/>
    <n v="2881.8"/>
    <x v="0"/>
    <x v="197"/>
    <x v="192"/>
  </r>
  <r>
    <x v="251"/>
    <x v="29"/>
    <x v="251"/>
    <x v="0"/>
    <x v="251"/>
    <x v="246"/>
    <n v="1548"/>
    <n v="0.61"/>
    <n v="23.28"/>
    <x v="238"/>
    <x v="233"/>
    <x v="12"/>
    <n v="2891.8"/>
    <x v="0"/>
    <x v="233"/>
    <x v="228"/>
  </r>
  <r>
    <x v="229"/>
    <x v="27"/>
    <x v="229"/>
    <x v="0"/>
    <x v="229"/>
    <x v="224"/>
    <n v="1514"/>
    <n v="5.55"/>
    <n v="57.68"/>
    <x v="217"/>
    <x v="212"/>
    <x v="12"/>
    <n v="2078.4"/>
    <x v="0"/>
    <x v="212"/>
    <x v="207"/>
  </r>
  <r>
    <x v="368"/>
    <x v="44"/>
    <x v="368"/>
    <x v="4"/>
    <x v="368"/>
    <x v="363"/>
    <n v="1197"/>
    <n v="5.1100000000000003"/>
    <n v="15.81"/>
    <x v="348"/>
    <x v="94"/>
    <x v="12"/>
    <n v="1564.1"/>
    <x v="0"/>
    <x v="350"/>
    <x v="344"/>
  </r>
  <r>
    <x v="536"/>
    <x v="27"/>
    <x v="535"/>
    <x v="0"/>
    <x v="535"/>
    <x v="530"/>
    <n v="3710"/>
    <n v="0"/>
    <n v="75.959999999999994"/>
    <x v="486"/>
    <x v="494"/>
    <x v="12"/>
    <n v="815.6"/>
    <x v="0"/>
    <x v="503"/>
    <x v="490"/>
  </r>
  <r>
    <x v="254"/>
    <x v="16"/>
    <x v="254"/>
    <x v="4"/>
    <x v="254"/>
    <x v="249"/>
    <n v="1550"/>
    <n v="85.21"/>
    <n v="120.36"/>
    <x v="241"/>
    <x v="236"/>
    <x v="12"/>
    <n v="4065.2"/>
    <x v="0"/>
    <x v="236"/>
    <x v="231"/>
  </r>
  <r>
    <x v="235"/>
    <x v="21"/>
    <x v="235"/>
    <x v="4"/>
    <x v="235"/>
    <x v="230"/>
    <n v="372"/>
    <n v="10.76"/>
    <n v="29.98"/>
    <x v="223"/>
    <x v="218"/>
    <x v="12"/>
    <n v="1326.7"/>
    <x v="0"/>
    <x v="218"/>
    <x v="213"/>
  </r>
  <r>
    <x v="584"/>
    <x v="16"/>
    <x v="583"/>
    <x v="4"/>
    <x v="583"/>
    <x v="578"/>
    <n v="1565"/>
    <n v="77.72"/>
    <n v="87.55"/>
    <x v="530"/>
    <x v="538"/>
    <x v="12"/>
    <n v="8116.5"/>
    <x v="0"/>
    <x v="550"/>
    <x v="535"/>
  </r>
  <r>
    <x v="479"/>
    <x v="43"/>
    <x v="479"/>
    <x v="5"/>
    <x v="479"/>
    <x v="474"/>
    <n v="3010"/>
    <n v="0"/>
    <n v="2.81"/>
    <x v="355"/>
    <x v="447"/>
    <x v="12"/>
    <n v="49290.3"/>
    <x v="0"/>
    <x v="455"/>
    <x v="445"/>
  </r>
  <r>
    <x v="251"/>
    <x v="29"/>
    <x v="251"/>
    <x v="0"/>
    <x v="251"/>
    <x v="246"/>
    <n v="1548"/>
    <n v="0.61"/>
    <n v="23.28"/>
    <x v="238"/>
    <x v="233"/>
    <x v="12"/>
    <n v="3129.2"/>
    <x v="0"/>
    <x v="233"/>
    <x v="228"/>
  </r>
  <r>
    <x v="235"/>
    <x v="21"/>
    <x v="235"/>
    <x v="4"/>
    <x v="235"/>
    <x v="230"/>
    <n v="372"/>
    <n v="10.76"/>
    <n v="29.98"/>
    <x v="223"/>
    <x v="218"/>
    <x v="12"/>
    <n v="1327.5"/>
    <x v="0"/>
    <x v="218"/>
    <x v="213"/>
  </r>
  <r>
    <x v="590"/>
    <x v="27"/>
    <x v="586"/>
    <x v="0"/>
    <x v="586"/>
    <x v="581"/>
    <n v="3740"/>
    <n v="0"/>
    <n v="83.35"/>
    <x v="536"/>
    <x v="544"/>
    <x v="12"/>
    <n v="270.5"/>
    <x v="0"/>
    <x v="553"/>
    <x v="538"/>
  </r>
  <r>
    <x v="590"/>
    <x v="27"/>
    <x v="586"/>
    <x v="0"/>
    <x v="586"/>
    <x v="581"/>
    <n v="3740"/>
    <n v="0"/>
    <n v="83.35"/>
    <x v="536"/>
    <x v="544"/>
    <x v="12"/>
    <n v="165.1"/>
    <x v="0"/>
    <x v="553"/>
    <x v="538"/>
  </r>
  <r>
    <x v="238"/>
    <x v="16"/>
    <x v="238"/>
    <x v="4"/>
    <x v="238"/>
    <x v="233"/>
    <n v="1570"/>
    <n v="0"/>
    <n v="3.22"/>
    <x v="226"/>
    <x v="221"/>
    <x v="12"/>
    <n v="14334.2"/>
    <x v="0"/>
    <x v="221"/>
    <x v="216"/>
  </r>
  <r>
    <x v="482"/>
    <x v="43"/>
    <x v="482"/>
    <x v="2"/>
    <x v="482"/>
    <x v="477"/>
    <n v="3020"/>
    <n v="2.16"/>
    <n v="9.6999999999999993"/>
    <x v="447"/>
    <x v="450"/>
    <x v="12"/>
    <n v="40557.4"/>
    <x v="0"/>
    <x v="457"/>
    <x v="447"/>
  </r>
  <r>
    <x v="238"/>
    <x v="16"/>
    <x v="238"/>
    <x v="4"/>
    <x v="238"/>
    <x v="233"/>
    <n v="1570"/>
    <n v="0"/>
    <n v="3.22"/>
    <x v="226"/>
    <x v="221"/>
    <x v="12"/>
    <n v="14334.2"/>
    <x v="0"/>
    <x v="221"/>
    <x v="216"/>
  </r>
  <r>
    <x v="413"/>
    <x v="11"/>
    <x v="413"/>
    <x v="4"/>
    <x v="413"/>
    <x v="408"/>
    <n v="1960"/>
    <n v="85.53"/>
    <n v="109.85"/>
    <x v="385"/>
    <x v="384"/>
    <x v="12"/>
    <n v="2364.6"/>
    <x v="0"/>
    <x v="394"/>
    <x v="386"/>
  </r>
  <r>
    <x v="253"/>
    <x v="16"/>
    <x v="253"/>
    <x v="4"/>
    <x v="253"/>
    <x v="248"/>
    <n v="1580"/>
    <n v="85.62"/>
    <n v="146.27000000000001"/>
    <x v="240"/>
    <x v="235"/>
    <x v="12"/>
    <n v="1115.7"/>
    <x v="0"/>
    <x v="235"/>
    <x v="230"/>
  </r>
  <r>
    <x v="592"/>
    <x v="27"/>
    <x v="586"/>
    <x v="0"/>
    <x v="586"/>
    <x v="581"/>
    <n v="3750"/>
    <n v="0"/>
    <n v="155.88999999999999"/>
    <x v="537"/>
    <x v="546"/>
    <x v="12"/>
    <n v="165.1"/>
    <x v="0"/>
    <x v="553"/>
    <x v="538"/>
  </r>
  <r>
    <x v="243"/>
    <x v="13"/>
    <x v="243"/>
    <x v="4"/>
    <x v="243"/>
    <x v="238"/>
    <n v="2730"/>
    <n v="31.77"/>
    <n v="38.54"/>
    <x v="231"/>
    <x v="226"/>
    <x v="12"/>
    <n v="19151"/>
    <x v="0"/>
    <x v="226"/>
    <x v="221"/>
  </r>
  <r>
    <x v="584"/>
    <x v="16"/>
    <x v="583"/>
    <x v="4"/>
    <x v="583"/>
    <x v="578"/>
    <n v="1565"/>
    <n v="77.72"/>
    <n v="87.55"/>
    <x v="530"/>
    <x v="538"/>
    <x v="12"/>
    <n v="8454.5"/>
    <x v="0"/>
    <x v="550"/>
    <x v="535"/>
  </r>
  <r>
    <x v="593"/>
    <x v="29"/>
    <x v="590"/>
    <x v="0"/>
    <x v="590"/>
    <x v="585"/>
    <n v="1548"/>
    <n v="0"/>
    <n v="0.61"/>
    <x v="194"/>
    <x v="547"/>
    <x v="12"/>
    <n v="1622.3"/>
    <x v="0"/>
    <x v="557"/>
    <x v="542"/>
  </r>
  <r>
    <x v="593"/>
    <x v="29"/>
    <x v="590"/>
    <x v="0"/>
    <x v="590"/>
    <x v="585"/>
    <n v="1548"/>
    <n v="0"/>
    <n v="0.61"/>
    <x v="194"/>
    <x v="547"/>
    <x v="12"/>
    <n v="1397.6"/>
    <x v="0"/>
    <x v="557"/>
    <x v="542"/>
  </r>
  <r>
    <x v="368"/>
    <x v="44"/>
    <x v="368"/>
    <x v="4"/>
    <x v="368"/>
    <x v="363"/>
    <n v="1197"/>
    <n v="5.1100000000000003"/>
    <n v="15.81"/>
    <x v="348"/>
    <x v="94"/>
    <x v="12"/>
    <n v="1564.1"/>
    <x v="0"/>
    <x v="350"/>
    <x v="344"/>
  </r>
  <r>
    <x v="581"/>
    <x v="21"/>
    <x v="580"/>
    <x v="4"/>
    <x v="580"/>
    <x v="575"/>
    <n v="371"/>
    <n v="20.41"/>
    <n v="22.3"/>
    <x v="527"/>
    <x v="535"/>
    <x v="12"/>
    <n v="13950.7"/>
    <x v="0"/>
    <x v="547"/>
    <x v="532"/>
  </r>
  <r>
    <x v="593"/>
    <x v="29"/>
    <x v="590"/>
    <x v="0"/>
    <x v="590"/>
    <x v="585"/>
    <n v="1548"/>
    <n v="0"/>
    <n v="0.61"/>
    <x v="194"/>
    <x v="547"/>
    <x v="12"/>
    <n v="1525.4"/>
    <x v="0"/>
    <x v="557"/>
    <x v="542"/>
  </r>
  <r>
    <x v="592"/>
    <x v="27"/>
    <x v="586"/>
    <x v="0"/>
    <x v="586"/>
    <x v="581"/>
    <n v="3750"/>
    <n v="0"/>
    <n v="155.88999999999999"/>
    <x v="537"/>
    <x v="546"/>
    <x v="12"/>
    <n v="237.7"/>
    <x v="0"/>
    <x v="553"/>
    <x v="538"/>
  </r>
  <r>
    <x v="592"/>
    <x v="27"/>
    <x v="586"/>
    <x v="0"/>
    <x v="586"/>
    <x v="581"/>
    <n v="3750"/>
    <n v="0"/>
    <n v="155.88999999999999"/>
    <x v="537"/>
    <x v="546"/>
    <x v="12"/>
    <n v="270.5"/>
    <x v="0"/>
    <x v="553"/>
    <x v="538"/>
  </r>
  <r>
    <x v="591"/>
    <x v="62"/>
    <x v="589"/>
    <x v="0"/>
    <x v="589"/>
    <x v="584"/>
    <n v="1186"/>
    <n v="0"/>
    <n v="137.76"/>
    <x v="364"/>
    <x v="545"/>
    <x v="12"/>
    <n v="189.9"/>
    <x v="0"/>
    <x v="556"/>
    <x v="541"/>
  </r>
  <r>
    <x v="588"/>
    <x v="16"/>
    <x v="587"/>
    <x v="4"/>
    <x v="587"/>
    <x v="582"/>
    <n v="1540"/>
    <n v="0"/>
    <n v="1.28"/>
    <x v="534"/>
    <x v="542"/>
    <x v="12"/>
    <n v="6435.7"/>
    <x v="0"/>
    <x v="554"/>
    <x v="539"/>
  </r>
  <r>
    <x v="594"/>
    <x v="16"/>
    <x v="591"/>
    <x v="4"/>
    <x v="591"/>
    <x v="586"/>
    <n v="1501"/>
    <n v="39.590000000000003"/>
    <n v="101.19"/>
    <x v="538"/>
    <x v="548"/>
    <x v="12"/>
    <n v="483.1"/>
    <x v="0"/>
    <x v="558"/>
    <x v="543"/>
  </r>
  <r>
    <x v="224"/>
    <x v="24"/>
    <x v="224"/>
    <x v="4"/>
    <x v="224"/>
    <x v="219"/>
    <n v="353"/>
    <n v="27.54"/>
    <n v="28.92"/>
    <x v="212"/>
    <x v="207"/>
    <x v="12"/>
    <n v="5609.7"/>
    <x v="0"/>
    <x v="207"/>
    <x v="202"/>
  </r>
  <r>
    <x v="268"/>
    <x v="35"/>
    <x v="268"/>
    <x v="0"/>
    <x v="268"/>
    <x v="263"/>
    <n v="2346"/>
    <n v="13.98"/>
    <n v="19.739999999999998"/>
    <x v="255"/>
    <x v="248"/>
    <x v="12"/>
    <n v="8848.1"/>
    <x v="0"/>
    <x v="250"/>
    <x v="245"/>
  </r>
  <r>
    <x v="268"/>
    <x v="35"/>
    <x v="268"/>
    <x v="0"/>
    <x v="268"/>
    <x v="263"/>
    <n v="2346"/>
    <n v="13.98"/>
    <n v="19.739999999999998"/>
    <x v="255"/>
    <x v="248"/>
    <x v="12"/>
    <n v="8848.1"/>
    <x v="0"/>
    <x v="250"/>
    <x v="245"/>
  </r>
  <r>
    <x v="432"/>
    <x v="36"/>
    <x v="432"/>
    <x v="3"/>
    <x v="432"/>
    <x v="427"/>
    <n v="2314"/>
    <n v="7.82"/>
    <n v="10.7"/>
    <x v="404"/>
    <x v="403"/>
    <x v="12"/>
    <n v="22671"/>
    <x v="0"/>
    <x v="413"/>
    <x v="403"/>
  </r>
  <r>
    <x v="595"/>
    <x v="36"/>
    <x v="592"/>
    <x v="5"/>
    <x v="592"/>
    <x v="587"/>
    <n v="2313"/>
    <n v="11.01"/>
    <n v="18.77"/>
    <x v="404"/>
    <x v="549"/>
    <x v="12"/>
    <n v="5288.2"/>
    <x v="0"/>
    <x v="559"/>
    <x v="544"/>
  </r>
  <r>
    <x v="595"/>
    <x v="36"/>
    <x v="592"/>
    <x v="5"/>
    <x v="592"/>
    <x v="587"/>
    <n v="2313"/>
    <n v="11.01"/>
    <n v="18.77"/>
    <x v="404"/>
    <x v="549"/>
    <x v="12"/>
    <n v="5288.2"/>
    <x v="0"/>
    <x v="559"/>
    <x v="544"/>
  </r>
  <r>
    <x v="596"/>
    <x v="36"/>
    <x v="593"/>
    <x v="3"/>
    <x v="593"/>
    <x v="588"/>
    <n v="2314"/>
    <n v="0"/>
    <n v="7.82"/>
    <x v="539"/>
    <x v="401"/>
    <x v="12"/>
    <n v="10356.299999999999"/>
    <x v="0"/>
    <x v="560"/>
    <x v="545"/>
  </r>
  <r>
    <x v="596"/>
    <x v="36"/>
    <x v="593"/>
    <x v="3"/>
    <x v="593"/>
    <x v="588"/>
    <n v="2314"/>
    <n v="0"/>
    <n v="7.82"/>
    <x v="539"/>
    <x v="401"/>
    <x v="12"/>
    <n v="10356.299999999999"/>
    <x v="0"/>
    <x v="560"/>
    <x v="545"/>
  </r>
  <r>
    <x v="597"/>
    <x v="36"/>
    <x v="594"/>
    <x v="0"/>
    <x v="594"/>
    <x v="589"/>
    <n v="2315"/>
    <n v="0"/>
    <n v="10.89"/>
    <x v="540"/>
    <x v="550"/>
    <x v="12"/>
    <n v="27742.799999999999"/>
    <x v="0"/>
    <x v="561"/>
    <x v="546"/>
  </r>
  <r>
    <x v="597"/>
    <x v="36"/>
    <x v="594"/>
    <x v="0"/>
    <x v="594"/>
    <x v="589"/>
    <n v="2315"/>
    <n v="0"/>
    <n v="10.89"/>
    <x v="540"/>
    <x v="550"/>
    <x v="12"/>
    <n v="27742.799999999999"/>
    <x v="0"/>
    <x v="561"/>
    <x v="546"/>
  </r>
  <r>
    <x v="598"/>
    <x v="16"/>
    <x v="595"/>
    <x v="4"/>
    <x v="595"/>
    <x v="590"/>
    <n v="1501"/>
    <n v="0"/>
    <n v="39.590000000000003"/>
    <x v="541"/>
    <x v="551"/>
    <x v="12"/>
    <n v="380.3"/>
    <x v="0"/>
    <x v="562"/>
    <x v="547"/>
  </r>
  <r>
    <x v="419"/>
    <x v="35"/>
    <x v="419"/>
    <x v="0"/>
    <x v="419"/>
    <x v="414"/>
    <n v="2372"/>
    <n v="5.76"/>
    <n v="24.51"/>
    <x v="391"/>
    <x v="390"/>
    <x v="12"/>
    <n v="7859.8"/>
    <x v="0"/>
    <x v="400"/>
    <x v="392"/>
  </r>
  <r>
    <x v="594"/>
    <x v="16"/>
    <x v="591"/>
    <x v="4"/>
    <x v="591"/>
    <x v="586"/>
    <n v="1501"/>
    <n v="39.590000000000003"/>
    <n v="101.19"/>
    <x v="538"/>
    <x v="548"/>
    <x v="12"/>
    <n v="489.3"/>
    <x v="0"/>
    <x v="558"/>
    <x v="543"/>
  </r>
  <r>
    <x v="432"/>
    <x v="36"/>
    <x v="432"/>
    <x v="3"/>
    <x v="432"/>
    <x v="427"/>
    <n v="2314"/>
    <n v="7.82"/>
    <n v="10.7"/>
    <x v="404"/>
    <x v="403"/>
    <x v="12"/>
    <n v="22626.9"/>
    <x v="0"/>
    <x v="413"/>
    <x v="403"/>
  </r>
  <r>
    <x v="270"/>
    <x v="36"/>
    <x v="270"/>
    <x v="0"/>
    <x v="270"/>
    <x v="265"/>
    <n v="2315"/>
    <n v="10.89"/>
    <n v="17.079999999999998"/>
    <x v="257"/>
    <x v="250"/>
    <x v="12"/>
    <n v="27537.5"/>
    <x v="0"/>
    <x v="252"/>
    <x v="247"/>
  </r>
  <r>
    <x v="266"/>
    <x v="20"/>
    <x v="266"/>
    <x v="4"/>
    <x v="266"/>
    <x v="261"/>
    <n v="1713"/>
    <n v="0"/>
    <n v="3.69"/>
    <x v="253"/>
    <x v="215"/>
    <x v="12"/>
    <n v="3834.1"/>
    <x v="0"/>
    <x v="248"/>
    <x v="243"/>
  </r>
  <r>
    <x v="266"/>
    <x v="20"/>
    <x v="266"/>
    <x v="4"/>
    <x v="266"/>
    <x v="261"/>
    <n v="1713"/>
    <n v="0"/>
    <n v="3.69"/>
    <x v="253"/>
    <x v="215"/>
    <x v="12"/>
    <n v="3847.8"/>
    <x v="0"/>
    <x v="248"/>
    <x v="243"/>
  </r>
  <r>
    <x v="481"/>
    <x v="35"/>
    <x v="481"/>
    <x v="0"/>
    <x v="481"/>
    <x v="476"/>
    <n v="2346"/>
    <n v="0"/>
    <n v="13.98"/>
    <x v="446"/>
    <x v="449"/>
    <x v="12"/>
    <n v="3358.8"/>
    <x v="0"/>
    <x v="458"/>
    <x v="448"/>
  </r>
  <r>
    <x v="394"/>
    <x v="35"/>
    <x v="394"/>
    <x v="0"/>
    <x v="394"/>
    <x v="389"/>
    <n v="2340"/>
    <n v="14.11"/>
    <n v="50.6"/>
    <x v="371"/>
    <x v="369"/>
    <x v="12"/>
    <n v="3647.6"/>
    <x v="0"/>
    <x v="376"/>
    <x v="368"/>
  </r>
  <r>
    <x v="394"/>
    <x v="35"/>
    <x v="394"/>
    <x v="0"/>
    <x v="394"/>
    <x v="389"/>
    <n v="2340"/>
    <n v="14.11"/>
    <n v="50.6"/>
    <x v="371"/>
    <x v="369"/>
    <x v="12"/>
    <n v="3647.6"/>
    <x v="0"/>
    <x v="376"/>
    <x v="368"/>
  </r>
  <r>
    <x v="599"/>
    <x v="35"/>
    <x v="596"/>
    <x v="0"/>
    <x v="596"/>
    <x v="591"/>
    <n v="2340"/>
    <n v="2.88"/>
    <n v="5.94"/>
    <x v="542"/>
    <x v="552"/>
    <x v="12"/>
    <n v="18780.8"/>
    <x v="0"/>
    <x v="563"/>
    <x v="548"/>
  </r>
  <r>
    <x v="599"/>
    <x v="35"/>
    <x v="596"/>
    <x v="0"/>
    <x v="596"/>
    <x v="591"/>
    <n v="2340"/>
    <n v="2.88"/>
    <n v="5.94"/>
    <x v="542"/>
    <x v="552"/>
    <x v="12"/>
    <n v="18780.8"/>
    <x v="0"/>
    <x v="563"/>
    <x v="548"/>
  </r>
  <r>
    <x v="433"/>
    <x v="36"/>
    <x v="433"/>
    <x v="5"/>
    <x v="433"/>
    <x v="428"/>
    <n v="2343"/>
    <n v="0"/>
    <n v="5.56"/>
    <x v="405"/>
    <x v="404"/>
    <x v="12"/>
    <n v="16631.099999999999"/>
    <x v="0"/>
    <x v="414"/>
    <x v="405"/>
  </r>
  <r>
    <x v="282"/>
    <x v="35"/>
    <x v="282"/>
    <x v="0"/>
    <x v="282"/>
    <x v="277"/>
    <n v="2310"/>
    <n v="3.18"/>
    <n v="9.65"/>
    <x v="267"/>
    <x v="262"/>
    <x v="12"/>
    <n v="34207.1"/>
    <x v="0"/>
    <x v="264"/>
    <x v="258"/>
  </r>
  <r>
    <x v="433"/>
    <x v="36"/>
    <x v="433"/>
    <x v="5"/>
    <x v="433"/>
    <x v="428"/>
    <n v="2343"/>
    <n v="0"/>
    <n v="5.56"/>
    <x v="405"/>
    <x v="404"/>
    <x v="12"/>
    <n v="16631.099999999999"/>
    <x v="0"/>
    <x v="414"/>
    <x v="405"/>
  </r>
  <r>
    <x v="266"/>
    <x v="20"/>
    <x v="266"/>
    <x v="4"/>
    <x v="266"/>
    <x v="261"/>
    <n v="1713"/>
    <n v="0"/>
    <n v="3.69"/>
    <x v="253"/>
    <x v="215"/>
    <x v="12"/>
    <n v="3855.4"/>
    <x v="0"/>
    <x v="248"/>
    <x v="243"/>
  </r>
  <r>
    <x v="598"/>
    <x v="16"/>
    <x v="595"/>
    <x v="4"/>
    <x v="595"/>
    <x v="590"/>
    <n v="1501"/>
    <n v="0"/>
    <n v="39.590000000000003"/>
    <x v="541"/>
    <x v="551"/>
    <x v="12"/>
    <n v="360.6"/>
    <x v="0"/>
    <x v="562"/>
    <x v="547"/>
  </r>
  <r>
    <x v="600"/>
    <x v="16"/>
    <x v="597"/>
    <x v="4"/>
    <x v="597"/>
    <x v="592"/>
    <n v="1505"/>
    <n v="0"/>
    <n v="8.08"/>
    <x v="543"/>
    <x v="553"/>
    <x v="12"/>
    <n v="11917.5"/>
    <x v="0"/>
    <x v="564"/>
    <x v="549"/>
  </r>
  <r>
    <x v="263"/>
    <x v="32"/>
    <x v="263"/>
    <x v="0"/>
    <x v="263"/>
    <x v="258"/>
    <n v="3184"/>
    <n v="0"/>
    <n v="1.53"/>
    <x v="250"/>
    <x v="244"/>
    <x v="12"/>
    <n v="11208.2"/>
    <x v="0"/>
    <x v="245"/>
    <x v="240"/>
  </r>
  <r>
    <x v="467"/>
    <x v="36"/>
    <x v="467"/>
    <x v="5"/>
    <x v="467"/>
    <x v="462"/>
    <n v="2312"/>
    <n v="3.3929999999999998"/>
    <n v="6.9870000000000001"/>
    <x v="435"/>
    <x v="437"/>
    <x v="12"/>
    <n v="3373.1"/>
    <x v="0"/>
    <x v="447"/>
    <x v="437"/>
  </r>
  <r>
    <x v="467"/>
    <x v="36"/>
    <x v="467"/>
    <x v="5"/>
    <x v="467"/>
    <x v="462"/>
    <n v="2312"/>
    <n v="3.3929999999999998"/>
    <n v="6.9870000000000001"/>
    <x v="435"/>
    <x v="437"/>
    <x v="12"/>
    <n v="3373.1"/>
    <x v="0"/>
    <x v="447"/>
    <x v="437"/>
  </r>
  <r>
    <x v="423"/>
    <x v="54"/>
    <x v="423"/>
    <x v="0"/>
    <x v="423"/>
    <x v="418"/>
    <n v="2397"/>
    <n v="0"/>
    <n v="37.04"/>
    <x v="395"/>
    <x v="394"/>
    <x v="12"/>
    <n v="474.1"/>
    <x v="0"/>
    <x v="404"/>
    <x v="396"/>
  </r>
  <r>
    <x v="281"/>
    <x v="33"/>
    <x v="281"/>
    <x v="0"/>
    <x v="281"/>
    <x v="276"/>
    <n v="2140"/>
    <n v="64.739999999999995"/>
    <n v="102.51"/>
    <x v="266"/>
    <x v="261"/>
    <x v="12"/>
    <n v="5738.2"/>
    <x v="0"/>
    <x v="263"/>
    <x v="257"/>
  </r>
  <r>
    <x v="196"/>
    <x v="17"/>
    <x v="196"/>
    <x v="0"/>
    <x v="196"/>
    <x v="191"/>
    <n v="1563"/>
    <n v="50.13"/>
    <n v="61.34"/>
    <x v="185"/>
    <x v="180"/>
    <x v="12"/>
    <n v="3759.3"/>
    <x v="0"/>
    <x v="179"/>
    <x v="174"/>
  </r>
  <r>
    <x v="456"/>
    <x v="36"/>
    <x v="456"/>
    <x v="3"/>
    <x v="456"/>
    <x v="451"/>
    <n v="2311"/>
    <n v="0.59499999999999997"/>
    <n v="4.1580000000000004"/>
    <x v="426"/>
    <x v="427"/>
    <x v="12"/>
    <n v="2701.9"/>
    <x v="0"/>
    <x v="437"/>
    <x v="427"/>
  </r>
  <r>
    <x v="280"/>
    <x v="16"/>
    <x v="280"/>
    <x v="4"/>
    <x v="280"/>
    <x v="275"/>
    <n v="1505"/>
    <n v="8.08"/>
    <n v="15.39"/>
    <x v="265"/>
    <x v="260"/>
    <x v="12"/>
    <n v="2058.6999999999998"/>
    <x v="0"/>
    <x v="262"/>
    <x v="256"/>
  </r>
  <r>
    <x v="280"/>
    <x v="16"/>
    <x v="280"/>
    <x v="4"/>
    <x v="280"/>
    <x v="275"/>
    <n v="1505"/>
    <n v="8.08"/>
    <n v="15.39"/>
    <x v="265"/>
    <x v="260"/>
    <x v="12"/>
    <n v="2058.6999999999998"/>
    <x v="0"/>
    <x v="262"/>
    <x v="256"/>
  </r>
  <r>
    <x v="460"/>
    <x v="36"/>
    <x v="460"/>
    <x v="5"/>
    <x v="460"/>
    <x v="455"/>
    <n v="2313"/>
    <n v="0"/>
    <n v="8.1199999999999992"/>
    <x v="429"/>
    <x v="403"/>
    <x v="12"/>
    <n v="10183.9"/>
    <x v="0"/>
    <x v="438"/>
    <x v="428"/>
  </r>
  <r>
    <x v="600"/>
    <x v="16"/>
    <x v="597"/>
    <x v="4"/>
    <x v="597"/>
    <x v="592"/>
    <n v="1505"/>
    <n v="0"/>
    <n v="8.08"/>
    <x v="543"/>
    <x v="553"/>
    <x v="12"/>
    <n v="11923.1"/>
    <x v="0"/>
    <x v="564"/>
    <x v="549"/>
  </r>
  <r>
    <x v="419"/>
    <x v="35"/>
    <x v="419"/>
    <x v="0"/>
    <x v="419"/>
    <x v="414"/>
    <n v="2372"/>
    <n v="5.76"/>
    <n v="24.51"/>
    <x v="391"/>
    <x v="390"/>
    <x v="12"/>
    <n v="7859.8"/>
    <x v="0"/>
    <x v="400"/>
    <x v="392"/>
  </r>
  <r>
    <x v="600"/>
    <x v="16"/>
    <x v="597"/>
    <x v="4"/>
    <x v="597"/>
    <x v="592"/>
    <n v="1505"/>
    <n v="0"/>
    <n v="8.08"/>
    <x v="543"/>
    <x v="553"/>
    <x v="12"/>
    <n v="11911.7"/>
    <x v="0"/>
    <x v="564"/>
    <x v="549"/>
  </r>
  <r>
    <x v="274"/>
    <x v="20"/>
    <x v="274"/>
    <x v="4"/>
    <x v="274"/>
    <x v="269"/>
    <n v="1715"/>
    <n v="0"/>
    <n v="4.8"/>
    <x v="260"/>
    <x v="254"/>
    <x v="12"/>
    <n v="4530.5"/>
    <x v="0"/>
    <x v="256"/>
    <x v="251"/>
  </r>
  <r>
    <x v="601"/>
    <x v="33"/>
    <x v="598"/>
    <x v="0"/>
    <x v="598"/>
    <x v="593"/>
    <n v="2155"/>
    <n v="0"/>
    <n v="92.67"/>
    <x v="544"/>
    <x v="94"/>
    <x v="12"/>
    <n v="2359.8000000000002"/>
    <x v="0"/>
    <x v="565"/>
    <x v="550"/>
  </r>
  <r>
    <x v="209"/>
    <x v="23"/>
    <x v="209"/>
    <x v="4"/>
    <x v="209"/>
    <x v="204"/>
    <n v="3310"/>
    <n v="0"/>
    <n v="139.43"/>
    <x v="198"/>
    <x v="193"/>
    <x v="12"/>
    <n v="207.8"/>
    <x v="0"/>
    <x v="192"/>
    <x v="187"/>
  </r>
  <r>
    <x v="598"/>
    <x v="16"/>
    <x v="595"/>
    <x v="4"/>
    <x v="595"/>
    <x v="590"/>
    <n v="1501"/>
    <n v="0"/>
    <n v="39.590000000000003"/>
    <x v="541"/>
    <x v="551"/>
    <x v="12"/>
    <n v="340.3"/>
    <x v="0"/>
    <x v="562"/>
    <x v="547"/>
  </r>
  <r>
    <x v="204"/>
    <x v="20"/>
    <x v="204"/>
    <x v="4"/>
    <x v="204"/>
    <x v="199"/>
    <n v="1713"/>
    <n v="3.69"/>
    <n v="60.57"/>
    <x v="193"/>
    <x v="188"/>
    <x v="12"/>
    <n v="523"/>
    <x v="0"/>
    <x v="187"/>
    <x v="182"/>
  </r>
  <r>
    <x v="430"/>
    <x v="36"/>
    <x v="430"/>
    <x v="5"/>
    <x v="430"/>
    <x v="425"/>
    <n v="2313"/>
    <n v="8.1199999999999992"/>
    <n v="11.01"/>
    <x v="402"/>
    <x v="401"/>
    <x v="12"/>
    <n v="23812.2"/>
    <x v="0"/>
    <x v="411"/>
    <x v="403"/>
  </r>
  <r>
    <x v="430"/>
    <x v="36"/>
    <x v="430"/>
    <x v="5"/>
    <x v="430"/>
    <x v="425"/>
    <n v="2313"/>
    <n v="8.1199999999999992"/>
    <n v="11.01"/>
    <x v="402"/>
    <x v="401"/>
    <x v="12"/>
    <n v="23809"/>
    <x v="0"/>
    <x v="411"/>
    <x v="403"/>
  </r>
  <r>
    <x v="411"/>
    <x v="35"/>
    <x v="411"/>
    <x v="0"/>
    <x v="411"/>
    <x v="406"/>
    <n v="2363"/>
    <n v="9.76"/>
    <n v="12.5"/>
    <x v="384"/>
    <x v="382"/>
    <x v="12"/>
    <n v="12154"/>
    <x v="0"/>
    <x v="393"/>
    <x v="385"/>
  </r>
  <r>
    <x v="411"/>
    <x v="35"/>
    <x v="411"/>
    <x v="0"/>
    <x v="411"/>
    <x v="406"/>
    <n v="2363"/>
    <n v="9.76"/>
    <n v="12.5"/>
    <x v="384"/>
    <x v="382"/>
    <x v="12"/>
    <n v="12154"/>
    <x v="0"/>
    <x v="393"/>
    <x v="385"/>
  </r>
  <r>
    <x v="465"/>
    <x v="35"/>
    <x v="465"/>
    <x v="0"/>
    <x v="465"/>
    <x v="460"/>
    <n v="2372"/>
    <n v="24.51"/>
    <n v="37.89"/>
    <x v="433"/>
    <x v="435"/>
    <x v="12"/>
    <n v="7834.4"/>
    <x v="0"/>
    <x v="445"/>
    <x v="435"/>
  </r>
  <r>
    <x v="465"/>
    <x v="35"/>
    <x v="465"/>
    <x v="0"/>
    <x v="465"/>
    <x v="460"/>
    <n v="2372"/>
    <n v="24.51"/>
    <n v="37.89"/>
    <x v="433"/>
    <x v="435"/>
    <x v="12"/>
    <n v="7834.4"/>
    <x v="0"/>
    <x v="445"/>
    <x v="435"/>
  </r>
  <r>
    <x v="204"/>
    <x v="20"/>
    <x v="204"/>
    <x v="4"/>
    <x v="204"/>
    <x v="199"/>
    <n v="1713"/>
    <n v="3.69"/>
    <n v="60.57"/>
    <x v="193"/>
    <x v="188"/>
    <x v="12"/>
    <n v="518.1"/>
    <x v="0"/>
    <x v="187"/>
    <x v="182"/>
  </r>
  <r>
    <x v="204"/>
    <x v="20"/>
    <x v="204"/>
    <x v="4"/>
    <x v="204"/>
    <x v="199"/>
    <n v="1713"/>
    <n v="3.69"/>
    <n v="60.57"/>
    <x v="193"/>
    <x v="188"/>
    <x v="12"/>
    <n v="528.20000000000005"/>
    <x v="0"/>
    <x v="187"/>
    <x v="182"/>
  </r>
  <r>
    <x v="457"/>
    <x v="36"/>
    <x v="457"/>
    <x v="3"/>
    <x v="457"/>
    <x v="452"/>
    <n v="2314"/>
    <n v="10.7"/>
    <n v="18.88"/>
    <x v="402"/>
    <x v="428"/>
    <x v="12"/>
    <n v="10127.799999999999"/>
    <x v="0"/>
    <x v="438"/>
    <x v="428"/>
  </r>
  <r>
    <x v="378"/>
    <x v="36"/>
    <x v="378"/>
    <x v="0"/>
    <x v="378"/>
    <x v="373"/>
    <n v="2380"/>
    <n v="113.02"/>
    <n v="121.69"/>
    <x v="357"/>
    <x v="354"/>
    <x v="12"/>
    <n v="1303.5"/>
    <x v="0"/>
    <x v="360"/>
    <x v="353"/>
  </r>
  <r>
    <x v="385"/>
    <x v="36"/>
    <x v="385"/>
    <x v="0"/>
    <x v="385"/>
    <x v="380"/>
    <n v="2395"/>
    <n v="0"/>
    <n v="7.27"/>
    <x v="363"/>
    <x v="361"/>
    <x v="12"/>
    <n v="2551.4"/>
    <x v="0"/>
    <x v="367"/>
    <x v="360"/>
  </r>
  <r>
    <x v="602"/>
    <x v="36"/>
    <x v="599"/>
    <x v="5"/>
    <x v="599"/>
    <x v="594"/>
    <n v="2365"/>
    <n v="0"/>
    <n v="9.07"/>
    <x v="545"/>
    <x v="554"/>
    <x v="12"/>
    <n v="2829"/>
    <x v="0"/>
    <x v="566"/>
    <x v="551"/>
  </r>
  <r>
    <x v="602"/>
    <x v="36"/>
    <x v="599"/>
    <x v="5"/>
    <x v="599"/>
    <x v="594"/>
    <n v="2365"/>
    <n v="0"/>
    <n v="9.07"/>
    <x v="545"/>
    <x v="554"/>
    <x v="12"/>
    <n v="3242.9"/>
    <x v="0"/>
    <x v="566"/>
    <x v="551"/>
  </r>
  <r>
    <x v="603"/>
    <x v="36"/>
    <x v="600"/>
    <x v="3"/>
    <x v="600"/>
    <x v="595"/>
    <n v="2366"/>
    <n v="0"/>
    <n v="8.9"/>
    <x v="546"/>
    <x v="555"/>
    <x v="12"/>
    <n v="3301.1"/>
    <x v="0"/>
    <x v="567"/>
    <x v="552"/>
  </r>
  <r>
    <x v="603"/>
    <x v="36"/>
    <x v="600"/>
    <x v="3"/>
    <x v="600"/>
    <x v="595"/>
    <n v="2366"/>
    <n v="0"/>
    <n v="8.9"/>
    <x v="546"/>
    <x v="555"/>
    <x v="12"/>
    <n v="3087.8"/>
    <x v="0"/>
    <x v="567"/>
    <x v="552"/>
  </r>
  <r>
    <x v="603"/>
    <x v="36"/>
    <x v="600"/>
    <x v="3"/>
    <x v="600"/>
    <x v="595"/>
    <n v="2366"/>
    <n v="0"/>
    <n v="8.9"/>
    <x v="546"/>
    <x v="555"/>
    <x v="12"/>
    <n v="3514.5"/>
    <x v="0"/>
    <x v="567"/>
    <x v="552"/>
  </r>
  <r>
    <x v="604"/>
    <x v="36"/>
    <x v="601"/>
    <x v="5"/>
    <x v="601"/>
    <x v="596"/>
    <n v="2378"/>
    <n v="0"/>
    <n v="0.7"/>
    <x v="547"/>
    <x v="556"/>
    <x v="12"/>
    <n v="7154.3"/>
    <x v="0"/>
    <x v="568"/>
    <x v="553"/>
  </r>
  <r>
    <x v="604"/>
    <x v="36"/>
    <x v="601"/>
    <x v="5"/>
    <x v="601"/>
    <x v="596"/>
    <n v="2378"/>
    <n v="0"/>
    <n v="0.7"/>
    <x v="547"/>
    <x v="556"/>
    <x v="12"/>
    <n v="6888.6"/>
    <x v="0"/>
    <x v="568"/>
    <x v="553"/>
  </r>
  <r>
    <x v="604"/>
    <x v="36"/>
    <x v="601"/>
    <x v="5"/>
    <x v="601"/>
    <x v="596"/>
    <n v="2378"/>
    <n v="0"/>
    <n v="0.7"/>
    <x v="547"/>
    <x v="556"/>
    <x v="12"/>
    <n v="7025.2"/>
    <x v="0"/>
    <x v="568"/>
    <x v="553"/>
  </r>
  <r>
    <x v="605"/>
    <x v="36"/>
    <x v="602"/>
    <x v="3"/>
    <x v="602"/>
    <x v="597"/>
    <n v="2379"/>
    <n v="0"/>
    <n v="0.69"/>
    <x v="410"/>
    <x v="557"/>
    <x v="12"/>
    <n v="7144.8"/>
    <x v="0"/>
    <x v="569"/>
    <x v="554"/>
  </r>
  <r>
    <x v="605"/>
    <x v="36"/>
    <x v="602"/>
    <x v="3"/>
    <x v="602"/>
    <x v="597"/>
    <n v="2379"/>
    <n v="0"/>
    <n v="0.69"/>
    <x v="410"/>
    <x v="557"/>
    <x v="12"/>
    <n v="6902.2"/>
    <x v="0"/>
    <x v="569"/>
    <x v="554"/>
  </r>
  <r>
    <x v="274"/>
    <x v="20"/>
    <x v="274"/>
    <x v="4"/>
    <x v="274"/>
    <x v="269"/>
    <n v="1715"/>
    <n v="0"/>
    <n v="4.8"/>
    <x v="260"/>
    <x v="254"/>
    <x v="12"/>
    <n v="4575.3"/>
    <x v="0"/>
    <x v="256"/>
    <x v="251"/>
  </r>
  <r>
    <x v="439"/>
    <x v="36"/>
    <x v="439"/>
    <x v="0"/>
    <x v="439"/>
    <x v="434"/>
    <n v="2370"/>
    <n v="0"/>
    <n v="6.65"/>
    <x v="410"/>
    <x v="410"/>
    <x v="12"/>
    <n v="4268.8999999999996"/>
    <x v="0"/>
    <x v="420"/>
    <x v="410"/>
  </r>
  <r>
    <x v="385"/>
    <x v="36"/>
    <x v="385"/>
    <x v="0"/>
    <x v="385"/>
    <x v="380"/>
    <n v="2395"/>
    <n v="0"/>
    <n v="7.27"/>
    <x v="363"/>
    <x v="361"/>
    <x v="12"/>
    <n v="2836"/>
    <x v="0"/>
    <x v="367"/>
    <x v="360"/>
  </r>
  <r>
    <x v="439"/>
    <x v="36"/>
    <x v="439"/>
    <x v="0"/>
    <x v="439"/>
    <x v="434"/>
    <n v="2370"/>
    <n v="0"/>
    <n v="6.65"/>
    <x v="410"/>
    <x v="410"/>
    <x v="12"/>
    <n v="3865.1"/>
    <x v="0"/>
    <x v="420"/>
    <x v="410"/>
  </r>
  <r>
    <x v="378"/>
    <x v="36"/>
    <x v="378"/>
    <x v="0"/>
    <x v="378"/>
    <x v="373"/>
    <n v="2380"/>
    <n v="113.02"/>
    <n v="121.69"/>
    <x v="357"/>
    <x v="354"/>
    <x v="12"/>
    <n v="1326.2"/>
    <x v="0"/>
    <x v="360"/>
    <x v="353"/>
  </r>
  <r>
    <x v="439"/>
    <x v="36"/>
    <x v="439"/>
    <x v="0"/>
    <x v="439"/>
    <x v="434"/>
    <n v="2370"/>
    <n v="0"/>
    <n v="6.65"/>
    <x v="410"/>
    <x v="410"/>
    <x v="12"/>
    <n v="4074.7"/>
    <x v="0"/>
    <x v="420"/>
    <x v="410"/>
  </r>
  <r>
    <x v="378"/>
    <x v="36"/>
    <x v="378"/>
    <x v="0"/>
    <x v="378"/>
    <x v="373"/>
    <n v="2380"/>
    <n v="113.02"/>
    <n v="121.69"/>
    <x v="357"/>
    <x v="354"/>
    <x v="12"/>
    <n v="1333.6"/>
    <x v="0"/>
    <x v="360"/>
    <x v="353"/>
  </r>
  <r>
    <x v="379"/>
    <x v="36"/>
    <x v="379"/>
    <x v="0"/>
    <x v="379"/>
    <x v="374"/>
    <n v="2370"/>
    <n v="6.65"/>
    <n v="63.11"/>
    <x v="358"/>
    <x v="355"/>
    <x v="12"/>
    <n v="1940.4"/>
    <x v="0"/>
    <x v="361"/>
    <x v="354"/>
  </r>
  <r>
    <x v="379"/>
    <x v="36"/>
    <x v="379"/>
    <x v="0"/>
    <x v="379"/>
    <x v="374"/>
    <n v="2370"/>
    <n v="6.65"/>
    <n v="63.11"/>
    <x v="358"/>
    <x v="355"/>
    <x v="12"/>
    <n v="1772.3"/>
    <x v="0"/>
    <x v="361"/>
    <x v="354"/>
  </r>
  <r>
    <x v="379"/>
    <x v="36"/>
    <x v="379"/>
    <x v="0"/>
    <x v="379"/>
    <x v="374"/>
    <n v="2370"/>
    <n v="6.65"/>
    <n v="63.11"/>
    <x v="358"/>
    <x v="355"/>
    <x v="12"/>
    <n v="1857.6"/>
    <x v="0"/>
    <x v="361"/>
    <x v="354"/>
  </r>
  <r>
    <x v="277"/>
    <x v="36"/>
    <x v="277"/>
    <x v="0"/>
    <x v="277"/>
    <x v="272"/>
    <n v="2380"/>
    <n v="65.48"/>
    <n v="113.02"/>
    <x v="263"/>
    <x v="257"/>
    <x v="12"/>
    <n v="1178"/>
    <x v="0"/>
    <x v="259"/>
    <x v="254"/>
  </r>
  <r>
    <x v="367"/>
    <x v="36"/>
    <x v="367"/>
    <x v="0"/>
    <x v="367"/>
    <x v="362"/>
    <n v="2380"/>
    <n v="0"/>
    <n v="65.48"/>
    <x v="347"/>
    <x v="345"/>
    <x v="12"/>
    <n v="1246.8"/>
    <x v="0"/>
    <x v="349"/>
    <x v="343"/>
  </r>
  <r>
    <x v="357"/>
    <x v="11"/>
    <x v="357"/>
    <x v="4"/>
    <x v="357"/>
    <x v="352"/>
    <n v="1930"/>
    <n v="0"/>
    <n v="21.35"/>
    <x v="337"/>
    <x v="335"/>
    <x v="12"/>
    <n v="8173.5"/>
    <x v="0"/>
    <x v="339"/>
    <x v="333"/>
  </r>
  <r>
    <x v="367"/>
    <x v="36"/>
    <x v="367"/>
    <x v="0"/>
    <x v="367"/>
    <x v="362"/>
    <n v="2380"/>
    <n v="0"/>
    <n v="65.48"/>
    <x v="347"/>
    <x v="345"/>
    <x v="12"/>
    <n v="1180.5"/>
    <x v="0"/>
    <x v="349"/>
    <x v="343"/>
  </r>
  <r>
    <x v="357"/>
    <x v="11"/>
    <x v="357"/>
    <x v="4"/>
    <x v="357"/>
    <x v="352"/>
    <n v="1930"/>
    <n v="0"/>
    <n v="21.35"/>
    <x v="337"/>
    <x v="335"/>
    <x v="12"/>
    <n v="8101.4"/>
    <x v="0"/>
    <x v="339"/>
    <x v="333"/>
  </r>
  <r>
    <x v="605"/>
    <x v="36"/>
    <x v="602"/>
    <x v="3"/>
    <x v="602"/>
    <x v="597"/>
    <n v="2379"/>
    <n v="0"/>
    <n v="0.69"/>
    <x v="410"/>
    <x v="557"/>
    <x v="12"/>
    <n v="7374"/>
    <x v="0"/>
    <x v="569"/>
    <x v="554"/>
  </r>
  <r>
    <x v="429"/>
    <x v="36"/>
    <x v="429"/>
    <x v="5"/>
    <x v="429"/>
    <x v="424"/>
    <n v="2351"/>
    <n v="0"/>
    <n v="8.9600000000000009"/>
    <x v="401"/>
    <x v="400"/>
    <x v="12"/>
    <n v="7016.3"/>
    <x v="0"/>
    <x v="410"/>
    <x v="402"/>
  </r>
  <r>
    <x v="456"/>
    <x v="36"/>
    <x v="456"/>
    <x v="3"/>
    <x v="456"/>
    <x v="451"/>
    <n v="2311"/>
    <n v="0.59499999999999997"/>
    <n v="4.1580000000000004"/>
    <x v="426"/>
    <x v="427"/>
    <x v="12"/>
    <n v="2701.9"/>
    <x v="0"/>
    <x v="437"/>
    <x v="427"/>
  </r>
  <r>
    <x v="377"/>
    <x v="35"/>
    <x v="377"/>
    <x v="0"/>
    <x v="377"/>
    <x v="372"/>
    <n v="2310"/>
    <n v="0"/>
    <n v="3.18"/>
    <x v="356"/>
    <x v="353"/>
    <x v="12"/>
    <n v="28131.8"/>
    <x v="0"/>
    <x v="359"/>
    <x v="352"/>
  </r>
  <r>
    <x v="435"/>
    <x v="36"/>
    <x v="435"/>
    <x v="3"/>
    <x v="435"/>
    <x v="430"/>
    <n v="2344"/>
    <n v="0"/>
    <n v="5.56"/>
    <x v="401"/>
    <x v="406"/>
    <x v="12"/>
    <n v="15921.6"/>
    <x v="0"/>
    <x v="416"/>
    <x v="405"/>
  </r>
  <r>
    <x v="435"/>
    <x v="36"/>
    <x v="435"/>
    <x v="3"/>
    <x v="435"/>
    <x v="430"/>
    <n v="2344"/>
    <n v="0"/>
    <n v="5.56"/>
    <x v="401"/>
    <x v="406"/>
    <x v="12"/>
    <n v="15921.6"/>
    <x v="0"/>
    <x v="416"/>
    <x v="405"/>
  </r>
  <r>
    <x v="377"/>
    <x v="35"/>
    <x v="377"/>
    <x v="0"/>
    <x v="377"/>
    <x v="372"/>
    <n v="2310"/>
    <n v="0"/>
    <n v="3.18"/>
    <x v="356"/>
    <x v="353"/>
    <x v="12"/>
    <n v="28131.8"/>
    <x v="0"/>
    <x v="359"/>
    <x v="352"/>
  </r>
  <r>
    <x v="276"/>
    <x v="35"/>
    <x v="276"/>
    <x v="4"/>
    <x v="276"/>
    <x v="271"/>
    <n v="356"/>
    <n v="0"/>
    <n v="0.99"/>
    <x v="262"/>
    <x v="256"/>
    <x v="12"/>
    <n v="7159.4"/>
    <x v="0"/>
    <x v="258"/>
    <x v="253"/>
  </r>
  <r>
    <x v="276"/>
    <x v="35"/>
    <x v="276"/>
    <x v="4"/>
    <x v="276"/>
    <x v="271"/>
    <n v="356"/>
    <n v="0"/>
    <n v="0.99"/>
    <x v="262"/>
    <x v="256"/>
    <x v="12"/>
    <n v="7159.4"/>
    <x v="0"/>
    <x v="258"/>
    <x v="253"/>
  </r>
  <r>
    <x v="274"/>
    <x v="20"/>
    <x v="274"/>
    <x v="4"/>
    <x v="274"/>
    <x v="269"/>
    <n v="1715"/>
    <n v="0"/>
    <n v="4.8"/>
    <x v="260"/>
    <x v="254"/>
    <x v="12"/>
    <n v="4609"/>
    <x v="0"/>
    <x v="256"/>
    <x v="251"/>
  </r>
  <r>
    <x v="363"/>
    <x v="36"/>
    <x v="363"/>
    <x v="0"/>
    <x v="363"/>
    <x v="358"/>
    <n v="2395"/>
    <n v="43.62"/>
    <n v="48.56"/>
    <x v="343"/>
    <x v="341"/>
    <x v="12"/>
    <n v="685.6"/>
    <x v="0"/>
    <x v="345"/>
    <x v="339"/>
  </r>
  <r>
    <x v="434"/>
    <x v="36"/>
    <x v="434"/>
    <x v="3"/>
    <x v="434"/>
    <x v="429"/>
    <n v="2352"/>
    <n v="0"/>
    <n v="8.91"/>
    <x v="406"/>
    <x v="405"/>
    <x v="12"/>
    <n v="6837.7"/>
    <x v="0"/>
    <x v="415"/>
    <x v="406"/>
  </r>
  <r>
    <x v="434"/>
    <x v="36"/>
    <x v="434"/>
    <x v="3"/>
    <x v="434"/>
    <x v="429"/>
    <n v="2352"/>
    <n v="0"/>
    <n v="8.91"/>
    <x v="406"/>
    <x v="405"/>
    <x v="12"/>
    <n v="6837.7"/>
    <x v="0"/>
    <x v="415"/>
    <x v="406"/>
  </r>
  <r>
    <x v="363"/>
    <x v="36"/>
    <x v="363"/>
    <x v="0"/>
    <x v="363"/>
    <x v="358"/>
    <n v="2395"/>
    <n v="43.62"/>
    <n v="48.56"/>
    <x v="343"/>
    <x v="341"/>
    <x v="12"/>
    <n v="708.5"/>
    <x v="0"/>
    <x v="345"/>
    <x v="339"/>
  </r>
  <r>
    <x v="602"/>
    <x v="36"/>
    <x v="599"/>
    <x v="5"/>
    <x v="599"/>
    <x v="594"/>
    <n v="2365"/>
    <n v="0"/>
    <n v="9.07"/>
    <x v="545"/>
    <x v="554"/>
    <x v="12"/>
    <n v="3035.9"/>
    <x v="0"/>
    <x v="566"/>
    <x v="551"/>
  </r>
  <r>
    <x v="429"/>
    <x v="36"/>
    <x v="429"/>
    <x v="5"/>
    <x v="429"/>
    <x v="424"/>
    <n v="2351"/>
    <n v="0"/>
    <n v="8.9600000000000009"/>
    <x v="401"/>
    <x v="400"/>
    <x v="12"/>
    <n v="7016.3"/>
    <x v="0"/>
    <x v="410"/>
    <x v="402"/>
  </r>
  <r>
    <x v="385"/>
    <x v="36"/>
    <x v="385"/>
    <x v="0"/>
    <x v="385"/>
    <x v="380"/>
    <n v="2395"/>
    <n v="0"/>
    <n v="7.27"/>
    <x v="363"/>
    <x v="361"/>
    <x v="12"/>
    <n v="2728.5"/>
    <x v="0"/>
    <x v="367"/>
    <x v="360"/>
  </r>
  <r>
    <x v="594"/>
    <x v="16"/>
    <x v="591"/>
    <x v="4"/>
    <x v="591"/>
    <x v="586"/>
    <n v="1501"/>
    <n v="39.590000000000003"/>
    <n v="101.19"/>
    <x v="538"/>
    <x v="548"/>
    <x v="12"/>
    <n v="486.2"/>
    <x v="0"/>
    <x v="558"/>
    <x v="543"/>
  </r>
  <r>
    <x v="494"/>
    <x v="36"/>
    <x v="494"/>
    <x v="5"/>
    <x v="494"/>
    <x v="489"/>
    <n v="2353"/>
    <n v="0"/>
    <n v="40.369999999999997"/>
    <x v="406"/>
    <x v="369"/>
    <x v="12"/>
    <n v="4050.4"/>
    <x v="0"/>
    <x v="468"/>
    <x v="457"/>
  </r>
  <r>
    <x v="389"/>
    <x v="36"/>
    <x v="389"/>
    <x v="0"/>
    <x v="389"/>
    <x v="384"/>
    <n v="2395"/>
    <n v="27.21"/>
    <n v="43.62"/>
    <x v="367"/>
    <x v="365"/>
    <x v="12"/>
    <n v="3594.1"/>
    <x v="0"/>
    <x v="371"/>
    <x v="363"/>
  </r>
  <r>
    <x v="389"/>
    <x v="36"/>
    <x v="389"/>
    <x v="0"/>
    <x v="389"/>
    <x v="384"/>
    <n v="2395"/>
    <n v="27.21"/>
    <n v="43.62"/>
    <x v="367"/>
    <x v="365"/>
    <x v="12"/>
    <n v="3247.2"/>
    <x v="0"/>
    <x v="371"/>
    <x v="363"/>
  </r>
  <r>
    <x v="389"/>
    <x v="36"/>
    <x v="389"/>
    <x v="0"/>
    <x v="389"/>
    <x v="384"/>
    <n v="2395"/>
    <n v="27.21"/>
    <n v="43.62"/>
    <x v="367"/>
    <x v="365"/>
    <x v="12"/>
    <n v="3713.8"/>
    <x v="0"/>
    <x v="371"/>
    <x v="363"/>
  </r>
  <r>
    <x v="390"/>
    <x v="36"/>
    <x v="390"/>
    <x v="0"/>
    <x v="390"/>
    <x v="385"/>
    <n v="2395"/>
    <n v="7.27"/>
    <n v="27.21"/>
    <x v="368"/>
    <x v="366"/>
    <x v="12"/>
    <n v="1794.7"/>
    <x v="0"/>
    <x v="372"/>
    <x v="364"/>
  </r>
  <r>
    <x v="390"/>
    <x v="36"/>
    <x v="390"/>
    <x v="0"/>
    <x v="390"/>
    <x v="385"/>
    <n v="2395"/>
    <n v="7.27"/>
    <n v="27.21"/>
    <x v="368"/>
    <x v="366"/>
    <x v="12"/>
    <n v="1718.2"/>
    <x v="0"/>
    <x v="372"/>
    <x v="364"/>
  </r>
  <r>
    <x v="493"/>
    <x v="36"/>
    <x v="493"/>
    <x v="3"/>
    <x v="493"/>
    <x v="488"/>
    <n v="2354"/>
    <n v="0"/>
    <n v="40.08"/>
    <x v="456"/>
    <x v="461"/>
    <x v="12"/>
    <n v="4067.4"/>
    <x v="0"/>
    <x v="468"/>
    <x v="457"/>
  </r>
  <r>
    <x v="390"/>
    <x v="36"/>
    <x v="390"/>
    <x v="0"/>
    <x v="390"/>
    <x v="385"/>
    <n v="2395"/>
    <n v="7.27"/>
    <n v="27.21"/>
    <x v="368"/>
    <x v="366"/>
    <x v="12"/>
    <n v="1818.7"/>
    <x v="0"/>
    <x v="372"/>
    <x v="364"/>
  </r>
  <r>
    <x v="606"/>
    <x v="36"/>
    <x v="603"/>
    <x v="5"/>
    <x v="603"/>
    <x v="598"/>
    <n v="2373"/>
    <n v="0"/>
    <n v="43.56"/>
    <x v="548"/>
    <x v="435"/>
    <x v="12"/>
    <n v="2184"/>
    <x v="0"/>
    <x v="570"/>
    <x v="555"/>
  </r>
  <r>
    <x v="606"/>
    <x v="36"/>
    <x v="603"/>
    <x v="5"/>
    <x v="603"/>
    <x v="598"/>
    <n v="2373"/>
    <n v="0"/>
    <n v="43.56"/>
    <x v="548"/>
    <x v="435"/>
    <x v="12"/>
    <n v="2184"/>
    <x v="0"/>
    <x v="570"/>
    <x v="555"/>
  </r>
  <r>
    <x v="282"/>
    <x v="35"/>
    <x v="282"/>
    <x v="0"/>
    <x v="282"/>
    <x v="277"/>
    <n v="2310"/>
    <n v="3.18"/>
    <n v="9.65"/>
    <x v="267"/>
    <x v="262"/>
    <x v="12"/>
    <n v="34207.1"/>
    <x v="0"/>
    <x v="264"/>
    <x v="258"/>
  </r>
  <r>
    <x v="363"/>
    <x v="36"/>
    <x v="363"/>
    <x v="0"/>
    <x v="363"/>
    <x v="358"/>
    <n v="2395"/>
    <n v="43.62"/>
    <n v="48.56"/>
    <x v="343"/>
    <x v="341"/>
    <x v="12"/>
    <n v="677.7"/>
    <x v="0"/>
    <x v="345"/>
    <x v="339"/>
  </r>
  <r>
    <x v="374"/>
    <x v="46"/>
    <x v="374"/>
    <x v="4"/>
    <x v="374"/>
    <x v="369"/>
    <n v="2341"/>
    <n v="0"/>
    <n v="78.25"/>
    <x v="353"/>
    <x v="350"/>
    <x v="12"/>
    <n v="631.1"/>
    <x v="0"/>
    <x v="356"/>
    <x v="349"/>
  </r>
  <r>
    <x v="408"/>
    <x v="14"/>
    <x v="408"/>
    <x v="5"/>
    <x v="408"/>
    <x v="403"/>
    <n v="304"/>
    <n v="23.33"/>
    <n v="26.78"/>
    <x v="382"/>
    <x v="173"/>
    <x v="12"/>
    <n v="9436.4"/>
    <x v="0"/>
    <x v="390"/>
    <x v="382"/>
  </r>
  <r>
    <x v="203"/>
    <x v="19"/>
    <x v="203"/>
    <x v="0"/>
    <x v="203"/>
    <x v="198"/>
    <n v="1170"/>
    <n v="0"/>
    <n v="2.93"/>
    <x v="192"/>
    <x v="187"/>
    <x v="12"/>
    <n v="6560.7"/>
    <x v="0"/>
    <x v="186"/>
    <x v="181"/>
  </r>
  <r>
    <x v="201"/>
    <x v="19"/>
    <x v="201"/>
    <x v="0"/>
    <x v="201"/>
    <x v="196"/>
    <n v="1185"/>
    <n v="0"/>
    <n v="93.74"/>
    <x v="190"/>
    <x v="185"/>
    <x v="12"/>
    <n v="863.9"/>
    <x v="0"/>
    <x v="184"/>
    <x v="179"/>
  </r>
  <r>
    <x v="201"/>
    <x v="19"/>
    <x v="201"/>
    <x v="0"/>
    <x v="201"/>
    <x v="196"/>
    <n v="1185"/>
    <n v="0"/>
    <n v="93.74"/>
    <x v="190"/>
    <x v="185"/>
    <x v="12"/>
    <n v="932.3"/>
    <x v="0"/>
    <x v="184"/>
    <x v="179"/>
  </r>
  <r>
    <x v="201"/>
    <x v="19"/>
    <x v="201"/>
    <x v="0"/>
    <x v="201"/>
    <x v="196"/>
    <n v="1185"/>
    <n v="0"/>
    <n v="93.74"/>
    <x v="190"/>
    <x v="185"/>
    <x v="12"/>
    <n v="714.3"/>
    <x v="0"/>
    <x v="184"/>
    <x v="179"/>
  </r>
  <r>
    <x v="436"/>
    <x v="46"/>
    <x v="436"/>
    <x v="4"/>
    <x v="436"/>
    <x v="431"/>
    <n v="2341"/>
    <n v="78.25"/>
    <n v="88.39"/>
    <x v="407"/>
    <x v="407"/>
    <x v="12"/>
    <n v="3313.9"/>
    <x v="0"/>
    <x v="417"/>
    <x v="407"/>
  </r>
  <r>
    <x v="436"/>
    <x v="46"/>
    <x v="436"/>
    <x v="4"/>
    <x v="436"/>
    <x v="431"/>
    <n v="2341"/>
    <n v="78.25"/>
    <n v="88.39"/>
    <x v="407"/>
    <x v="407"/>
    <x v="12"/>
    <n v="3088.5"/>
    <x v="0"/>
    <x v="417"/>
    <x v="407"/>
  </r>
  <r>
    <x v="514"/>
    <x v="14"/>
    <x v="514"/>
    <x v="5"/>
    <x v="514"/>
    <x v="509"/>
    <n v="304"/>
    <n v="13.16"/>
    <n v="21.51"/>
    <x v="350"/>
    <x v="383"/>
    <x v="12"/>
    <n v="17080.5"/>
    <x v="0"/>
    <x v="484"/>
    <x v="350"/>
  </r>
  <r>
    <x v="436"/>
    <x v="46"/>
    <x v="436"/>
    <x v="4"/>
    <x v="436"/>
    <x v="431"/>
    <n v="2341"/>
    <n v="78.25"/>
    <n v="88.39"/>
    <x v="407"/>
    <x v="407"/>
    <x v="12"/>
    <n v="3199.6"/>
    <x v="0"/>
    <x v="417"/>
    <x v="407"/>
  </r>
  <r>
    <x v="515"/>
    <x v="14"/>
    <x v="515"/>
    <x v="3"/>
    <x v="515"/>
    <x v="510"/>
    <n v="307"/>
    <n v="7.13"/>
    <n v="14.81"/>
    <x v="354"/>
    <x v="348"/>
    <x v="12"/>
    <n v="16592.2"/>
    <x v="0"/>
    <x v="484"/>
    <x v="350"/>
  </r>
  <r>
    <x v="374"/>
    <x v="46"/>
    <x v="374"/>
    <x v="4"/>
    <x v="374"/>
    <x v="369"/>
    <n v="2341"/>
    <n v="0"/>
    <n v="78.25"/>
    <x v="353"/>
    <x v="350"/>
    <x v="12"/>
    <n v="625.4"/>
    <x v="0"/>
    <x v="356"/>
    <x v="349"/>
  </r>
  <r>
    <x v="370"/>
    <x v="14"/>
    <x v="370"/>
    <x v="3"/>
    <x v="370"/>
    <x v="365"/>
    <n v="307"/>
    <n v="14.81"/>
    <n v="20.55"/>
    <x v="350"/>
    <x v="206"/>
    <x v="12"/>
    <n v="25292.799999999999"/>
    <x v="0"/>
    <x v="352"/>
    <x v="346"/>
  </r>
  <r>
    <x v="374"/>
    <x v="46"/>
    <x v="374"/>
    <x v="4"/>
    <x v="374"/>
    <x v="369"/>
    <n v="2341"/>
    <n v="0"/>
    <n v="78.25"/>
    <x v="353"/>
    <x v="350"/>
    <x v="12"/>
    <n v="608.20000000000005"/>
    <x v="0"/>
    <x v="356"/>
    <x v="349"/>
  </r>
  <r>
    <x v="370"/>
    <x v="14"/>
    <x v="370"/>
    <x v="3"/>
    <x v="370"/>
    <x v="365"/>
    <n v="307"/>
    <n v="14.81"/>
    <n v="20.55"/>
    <x v="350"/>
    <x v="206"/>
    <x v="12"/>
    <n v="25292.799999999999"/>
    <x v="0"/>
    <x v="352"/>
    <x v="346"/>
  </r>
  <r>
    <x v="196"/>
    <x v="17"/>
    <x v="196"/>
    <x v="0"/>
    <x v="196"/>
    <x v="191"/>
    <n v="1563"/>
    <n v="50.13"/>
    <n v="61.34"/>
    <x v="185"/>
    <x v="180"/>
    <x v="12"/>
    <n v="3680"/>
    <x v="0"/>
    <x v="179"/>
    <x v="174"/>
  </r>
  <r>
    <x v="375"/>
    <x v="14"/>
    <x v="375"/>
    <x v="5"/>
    <x v="375"/>
    <x v="370"/>
    <n v="304"/>
    <n v="21.51"/>
    <n v="23.33"/>
    <x v="354"/>
    <x v="351"/>
    <x v="12"/>
    <n v="13543.9"/>
    <x v="0"/>
    <x v="357"/>
    <x v="350"/>
  </r>
  <r>
    <x v="412"/>
    <x v="14"/>
    <x v="412"/>
    <x v="3"/>
    <x v="412"/>
    <x v="407"/>
    <n v="307"/>
    <n v="4.91"/>
    <n v="7.13"/>
    <x v="382"/>
    <x v="383"/>
    <x v="12"/>
    <n v="12852.1"/>
    <x v="0"/>
    <x v="357"/>
    <x v="350"/>
  </r>
  <r>
    <x v="244"/>
    <x v="16"/>
    <x v="244"/>
    <x v="4"/>
    <x v="244"/>
    <x v="239"/>
    <n v="1550"/>
    <n v="0"/>
    <n v="70.459999999999994"/>
    <x v="232"/>
    <x v="227"/>
    <x v="12"/>
    <n v="3243.3"/>
    <x v="0"/>
    <x v="227"/>
    <x v="222"/>
  </r>
  <r>
    <x v="412"/>
    <x v="14"/>
    <x v="412"/>
    <x v="3"/>
    <x v="412"/>
    <x v="407"/>
    <n v="307"/>
    <n v="4.91"/>
    <n v="7.13"/>
    <x v="382"/>
    <x v="383"/>
    <x v="12"/>
    <n v="12852.1"/>
    <x v="0"/>
    <x v="357"/>
    <x v="350"/>
  </r>
  <r>
    <x v="495"/>
    <x v="31"/>
    <x v="495"/>
    <x v="0"/>
    <x v="495"/>
    <x v="490"/>
    <n v="774"/>
    <n v="0"/>
    <n v="3.39"/>
    <x v="34"/>
    <x v="462"/>
    <x v="12"/>
    <n v="3976.7"/>
    <x v="0"/>
    <x v="469"/>
    <x v="458"/>
  </r>
  <r>
    <x v="205"/>
    <x v="17"/>
    <x v="205"/>
    <x v="0"/>
    <x v="205"/>
    <x v="200"/>
    <n v="1563"/>
    <n v="0"/>
    <n v="50.13"/>
    <x v="194"/>
    <x v="189"/>
    <x v="12"/>
    <n v="1400.7"/>
    <x v="0"/>
    <x v="188"/>
    <x v="183"/>
  </r>
  <r>
    <x v="224"/>
    <x v="24"/>
    <x v="224"/>
    <x v="4"/>
    <x v="224"/>
    <x v="219"/>
    <n v="353"/>
    <n v="27.54"/>
    <n v="28.92"/>
    <x v="212"/>
    <x v="207"/>
    <x v="12"/>
    <n v="5364.6"/>
    <x v="0"/>
    <x v="207"/>
    <x v="202"/>
  </r>
  <r>
    <x v="458"/>
    <x v="11"/>
    <x v="458"/>
    <x v="0"/>
    <x v="458"/>
    <x v="453"/>
    <n v="1945"/>
    <n v="0"/>
    <n v="47.4"/>
    <x v="427"/>
    <x v="429"/>
    <x v="12"/>
    <n v="1797.6"/>
    <x v="0"/>
    <x v="439"/>
    <x v="429"/>
  </r>
  <r>
    <x v="205"/>
    <x v="17"/>
    <x v="205"/>
    <x v="0"/>
    <x v="205"/>
    <x v="200"/>
    <n v="1563"/>
    <n v="0"/>
    <n v="50.13"/>
    <x v="194"/>
    <x v="189"/>
    <x v="12"/>
    <n v="1546.4"/>
    <x v="0"/>
    <x v="188"/>
    <x v="183"/>
  </r>
  <r>
    <x v="212"/>
    <x v="16"/>
    <x v="212"/>
    <x v="4"/>
    <x v="212"/>
    <x v="207"/>
    <n v="1510"/>
    <n v="3.98"/>
    <n v="90.73"/>
    <x v="201"/>
    <x v="196"/>
    <x v="12"/>
    <n v="1352.7"/>
    <x v="0"/>
    <x v="195"/>
    <x v="190"/>
  </r>
  <r>
    <x v="607"/>
    <x v="21"/>
    <x v="604"/>
    <x v="4"/>
    <x v="604"/>
    <x v="599"/>
    <n v="370"/>
    <n v="1.32"/>
    <n v="3.57"/>
    <x v="549"/>
    <x v="558"/>
    <x v="12"/>
    <n v="16327.3"/>
    <x v="0"/>
    <x v="571"/>
    <x v="556"/>
  </r>
  <r>
    <x v="375"/>
    <x v="14"/>
    <x v="375"/>
    <x v="5"/>
    <x v="375"/>
    <x v="370"/>
    <n v="304"/>
    <n v="21.51"/>
    <n v="23.33"/>
    <x v="354"/>
    <x v="351"/>
    <x v="12"/>
    <n v="13543.9"/>
    <x v="0"/>
    <x v="357"/>
    <x v="350"/>
  </r>
  <r>
    <x v="219"/>
    <x v="16"/>
    <x v="219"/>
    <x v="4"/>
    <x v="219"/>
    <x v="214"/>
    <n v="1515"/>
    <n v="0"/>
    <n v="42.97"/>
    <x v="207"/>
    <x v="203"/>
    <x v="12"/>
    <n v="1274.4000000000001"/>
    <x v="0"/>
    <x v="202"/>
    <x v="197"/>
  </r>
  <r>
    <x v="246"/>
    <x v="14"/>
    <x v="246"/>
    <x v="3"/>
    <x v="246"/>
    <x v="241"/>
    <n v="307"/>
    <n v="20.55"/>
    <n v="24.48"/>
    <x v="234"/>
    <x v="229"/>
    <x v="12"/>
    <n v="25604.3"/>
    <x v="0"/>
    <x v="206"/>
    <x v="201"/>
  </r>
  <r>
    <x v="423"/>
    <x v="54"/>
    <x v="423"/>
    <x v="0"/>
    <x v="423"/>
    <x v="418"/>
    <n v="2397"/>
    <n v="0"/>
    <n v="37.04"/>
    <x v="395"/>
    <x v="394"/>
    <x v="12"/>
    <n v="474.1"/>
    <x v="0"/>
    <x v="404"/>
    <x v="396"/>
  </r>
  <r>
    <x v="365"/>
    <x v="19"/>
    <x v="365"/>
    <x v="0"/>
    <x v="365"/>
    <x v="360"/>
    <n v="1181"/>
    <n v="0.82"/>
    <n v="74.599999999999994"/>
    <x v="345"/>
    <x v="343"/>
    <x v="12"/>
    <n v="342.4"/>
    <x v="0"/>
    <x v="347"/>
    <x v="341"/>
  </r>
  <r>
    <x v="365"/>
    <x v="19"/>
    <x v="365"/>
    <x v="0"/>
    <x v="365"/>
    <x v="360"/>
    <n v="1181"/>
    <n v="0.82"/>
    <n v="74.599999999999994"/>
    <x v="345"/>
    <x v="343"/>
    <x v="12"/>
    <n v="402.3"/>
    <x v="0"/>
    <x v="347"/>
    <x v="341"/>
  </r>
  <r>
    <x v="249"/>
    <x v="28"/>
    <x v="249"/>
    <x v="0"/>
    <x v="249"/>
    <x v="244"/>
    <n v="903"/>
    <n v="0"/>
    <n v="62.07"/>
    <x v="236"/>
    <x v="232"/>
    <x v="12"/>
    <n v="1076.4000000000001"/>
    <x v="0"/>
    <x v="231"/>
    <x v="226"/>
  </r>
  <r>
    <x v="249"/>
    <x v="28"/>
    <x v="249"/>
    <x v="0"/>
    <x v="249"/>
    <x v="244"/>
    <n v="903"/>
    <n v="0"/>
    <n v="62.07"/>
    <x v="236"/>
    <x v="232"/>
    <x v="12"/>
    <n v="1076.4000000000001"/>
    <x v="0"/>
    <x v="231"/>
    <x v="226"/>
  </r>
  <r>
    <x v="365"/>
    <x v="19"/>
    <x v="365"/>
    <x v="0"/>
    <x v="365"/>
    <x v="360"/>
    <n v="1181"/>
    <n v="0.82"/>
    <n v="74.599999999999994"/>
    <x v="345"/>
    <x v="343"/>
    <x v="12"/>
    <n v="380.3"/>
    <x v="0"/>
    <x v="347"/>
    <x v="341"/>
  </r>
  <r>
    <x v="223"/>
    <x v="14"/>
    <x v="223"/>
    <x v="5"/>
    <x v="223"/>
    <x v="218"/>
    <n v="304"/>
    <n v="4.42"/>
    <n v="5.8"/>
    <x v="211"/>
    <x v="206"/>
    <x v="12"/>
    <n v="25068.799999999999"/>
    <x v="0"/>
    <x v="206"/>
    <x v="201"/>
  </r>
  <r>
    <x v="451"/>
    <x v="11"/>
    <x v="451"/>
    <x v="4"/>
    <x v="451"/>
    <x v="446"/>
    <n v="1950"/>
    <n v="0"/>
    <n v="59.07"/>
    <x v="421"/>
    <x v="422"/>
    <x v="12"/>
    <n v="659.5"/>
    <x v="0"/>
    <x v="432"/>
    <x v="422"/>
  </r>
  <r>
    <x v="608"/>
    <x v="19"/>
    <x v="605"/>
    <x v="0"/>
    <x v="605"/>
    <x v="600"/>
    <n v="1181"/>
    <n v="0"/>
    <n v="0.82"/>
    <x v="550"/>
    <x v="559"/>
    <x v="12"/>
    <n v="1466.9"/>
    <x v="0"/>
    <x v="572"/>
    <x v="557"/>
  </r>
  <r>
    <x v="608"/>
    <x v="19"/>
    <x v="605"/>
    <x v="0"/>
    <x v="605"/>
    <x v="600"/>
    <n v="1181"/>
    <n v="0"/>
    <n v="0.82"/>
    <x v="550"/>
    <x v="559"/>
    <x v="12"/>
    <n v="1466.9"/>
    <x v="0"/>
    <x v="572"/>
    <x v="557"/>
  </r>
  <r>
    <x v="203"/>
    <x v="19"/>
    <x v="203"/>
    <x v="0"/>
    <x v="203"/>
    <x v="198"/>
    <n v="1170"/>
    <n v="0"/>
    <n v="2.93"/>
    <x v="192"/>
    <x v="187"/>
    <x v="12"/>
    <n v="9947.2999999999993"/>
    <x v="0"/>
    <x v="186"/>
    <x v="181"/>
  </r>
  <r>
    <x v="364"/>
    <x v="19"/>
    <x v="364"/>
    <x v="0"/>
    <x v="364"/>
    <x v="359"/>
    <n v="1169"/>
    <n v="58.81"/>
    <n v="65.290000000000006"/>
    <x v="344"/>
    <x v="342"/>
    <x v="12"/>
    <n v="509.6"/>
    <x v="0"/>
    <x v="346"/>
    <x v="340"/>
  </r>
  <r>
    <x v="205"/>
    <x v="17"/>
    <x v="205"/>
    <x v="0"/>
    <x v="205"/>
    <x v="200"/>
    <n v="1563"/>
    <n v="0"/>
    <n v="50.13"/>
    <x v="194"/>
    <x v="189"/>
    <x v="12"/>
    <n v="1598.2"/>
    <x v="0"/>
    <x v="188"/>
    <x v="183"/>
  </r>
  <r>
    <x v="364"/>
    <x v="19"/>
    <x v="364"/>
    <x v="0"/>
    <x v="364"/>
    <x v="359"/>
    <n v="1169"/>
    <n v="58.81"/>
    <n v="65.290000000000006"/>
    <x v="344"/>
    <x v="342"/>
    <x v="12"/>
    <n v="520.6"/>
    <x v="0"/>
    <x v="346"/>
    <x v="340"/>
  </r>
  <r>
    <x v="451"/>
    <x v="11"/>
    <x v="451"/>
    <x v="4"/>
    <x v="451"/>
    <x v="446"/>
    <n v="1950"/>
    <n v="0"/>
    <n v="59.07"/>
    <x v="421"/>
    <x v="422"/>
    <x v="12"/>
    <n v="651.4"/>
    <x v="0"/>
    <x v="432"/>
    <x v="422"/>
  </r>
  <r>
    <x v="372"/>
    <x v="14"/>
    <x v="372"/>
    <x v="5"/>
    <x v="372"/>
    <x v="367"/>
    <n v="304"/>
    <n v="5.8"/>
    <n v="13.16"/>
    <x v="234"/>
    <x v="348"/>
    <x v="12"/>
    <n v="25491.7"/>
    <x v="0"/>
    <x v="354"/>
    <x v="346"/>
  </r>
  <r>
    <x v="372"/>
    <x v="14"/>
    <x v="372"/>
    <x v="5"/>
    <x v="372"/>
    <x v="367"/>
    <n v="304"/>
    <n v="5.8"/>
    <n v="13.16"/>
    <x v="234"/>
    <x v="348"/>
    <x v="12"/>
    <n v="25491.7"/>
    <x v="0"/>
    <x v="354"/>
    <x v="346"/>
  </r>
  <r>
    <x v="373"/>
    <x v="19"/>
    <x v="373"/>
    <x v="0"/>
    <x v="373"/>
    <x v="368"/>
    <n v="1169"/>
    <n v="3.56"/>
    <n v="58.81"/>
    <x v="352"/>
    <x v="349"/>
    <x v="12"/>
    <n v="980.1"/>
    <x v="0"/>
    <x v="355"/>
    <x v="348"/>
  </r>
  <r>
    <x v="373"/>
    <x v="19"/>
    <x v="373"/>
    <x v="0"/>
    <x v="373"/>
    <x v="368"/>
    <n v="1169"/>
    <n v="3.56"/>
    <n v="58.81"/>
    <x v="352"/>
    <x v="349"/>
    <x v="12"/>
    <n v="980.1"/>
    <x v="0"/>
    <x v="355"/>
    <x v="348"/>
  </r>
  <r>
    <x v="609"/>
    <x v="19"/>
    <x v="606"/>
    <x v="0"/>
    <x v="606"/>
    <x v="601"/>
    <n v="1169"/>
    <n v="0"/>
    <n v="3.56"/>
    <x v="190"/>
    <x v="560"/>
    <x v="12"/>
    <n v="3048.8"/>
    <x v="0"/>
    <x v="573"/>
    <x v="558"/>
  </r>
  <r>
    <x v="451"/>
    <x v="11"/>
    <x v="451"/>
    <x v="4"/>
    <x v="451"/>
    <x v="446"/>
    <n v="1950"/>
    <n v="0"/>
    <n v="59.07"/>
    <x v="421"/>
    <x v="422"/>
    <x v="12"/>
    <n v="668.4"/>
    <x v="0"/>
    <x v="432"/>
    <x v="422"/>
  </r>
  <r>
    <x v="609"/>
    <x v="19"/>
    <x v="606"/>
    <x v="0"/>
    <x v="606"/>
    <x v="601"/>
    <n v="1169"/>
    <n v="0"/>
    <n v="3.56"/>
    <x v="190"/>
    <x v="560"/>
    <x v="12"/>
    <n v="2912.2"/>
    <x v="0"/>
    <x v="573"/>
    <x v="558"/>
  </r>
  <r>
    <x v="609"/>
    <x v="19"/>
    <x v="606"/>
    <x v="0"/>
    <x v="606"/>
    <x v="601"/>
    <n v="1169"/>
    <n v="0"/>
    <n v="3.56"/>
    <x v="190"/>
    <x v="560"/>
    <x v="12"/>
    <n v="2981"/>
    <x v="0"/>
    <x v="573"/>
    <x v="558"/>
  </r>
  <r>
    <x v="203"/>
    <x v="19"/>
    <x v="203"/>
    <x v="0"/>
    <x v="203"/>
    <x v="198"/>
    <n v="1170"/>
    <n v="0"/>
    <n v="2.93"/>
    <x v="192"/>
    <x v="187"/>
    <x v="12"/>
    <n v="8290.6"/>
    <x v="0"/>
    <x v="186"/>
    <x v="181"/>
  </r>
  <r>
    <x v="478"/>
    <x v="18"/>
    <x v="478"/>
    <x v="0"/>
    <x v="478"/>
    <x v="473"/>
    <n v="2744"/>
    <n v="0"/>
    <n v="8.7100000000000009"/>
    <x v="444"/>
    <x v="446"/>
    <x v="12"/>
    <n v="38232.800000000003"/>
    <x v="0"/>
    <x v="456"/>
    <x v="446"/>
  </r>
  <r>
    <x v="364"/>
    <x v="19"/>
    <x v="364"/>
    <x v="0"/>
    <x v="364"/>
    <x v="359"/>
    <n v="1169"/>
    <n v="58.81"/>
    <n v="65.290000000000006"/>
    <x v="344"/>
    <x v="342"/>
    <x v="12"/>
    <n v="513.9"/>
    <x v="0"/>
    <x v="346"/>
    <x v="340"/>
  </r>
  <r>
    <x v="196"/>
    <x v="17"/>
    <x v="196"/>
    <x v="0"/>
    <x v="196"/>
    <x v="191"/>
    <n v="1563"/>
    <n v="50.13"/>
    <n v="61.34"/>
    <x v="185"/>
    <x v="180"/>
    <x v="12"/>
    <n v="3649.2"/>
    <x v="0"/>
    <x v="179"/>
    <x v="174"/>
  </r>
  <r>
    <x v="437"/>
    <x v="24"/>
    <x v="437"/>
    <x v="4"/>
    <x v="437"/>
    <x v="432"/>
    <n v="353"/>
    <n v="18.59"/>
    <n v="27.54"/>
    <x v="408"/>
    <x v="408"/>
    <x v="12"/>
    <n v="3211.6"/>
    <x v="0"/>
    <x v="418"/>
    <x v="408"/>
  </r>
  <r>
    <x v="437"/>
    <x v="24"/>
    <x v="437"/>
    <x v="4"/>
    <x v="437"/>
    <x v="432"/>
    <n v="353"/>
    <n v="18.59"/>
    <n v="27.54"/>
    <x v="408"/>
    <x v="408"/>
    <x v="12"/>
    <n v="3092.8"/>
    <x v="0"/>
    <x v="418"/>
    <x v="408"/>
  </r>
  <r>
    <x v="215"/>
    <x v="24"/>
    <x v="215"/>
    <x v="4"/>
    <x v="215"/>
    <x v="210"/>
    <n v="353"/>
    <n v="0"/>
    <n v="18.59"/>
    <x v="204"/>
    <x v="199"/>
    <x v="12"/>
    <n v="4298.5"/>
    <x v="0"/>
    <x v="198"/>
    <x v="193"/>
  </r>
  <r>
    <x v="275"/>
    <x v="33"/>
    <x v="275"/>
    <x v="0"/>
    <x v="275"/>
    <x v="270"/>
    <n v="2135"/>
    <n v="0"/>
    <n v="31.66"/>
    <x v="261"/>
    <x v="255"/>
    <x v="12"/>
    <n v="3388.9"/>
    <x v="0"/>
    <x v="257"/>
    <x v="252"/>
  </r>
  <r>
    <x v="215"/>
    <x v="24"/>
    <x v="215"/>
    <x v="4"/>
    <x v="215"/>
    <x v="210"/>
    <n v="353"/>
    <n v="0"/>
    <n v="18.59"/>
    <x v="204"/>
    <x v="199"/>
    <x v="12"/>
    <n v="4626.8"/>
    <x v="0"/>
    <x v="198"/>
    <x v="193"/>
  </r>
  <r>
    <x v="262"/>
    <x v="16"/>
    <x v="262"/>
    <x v="4"/>
    <x v="262"/>
    <x v="257"/>
    <n v="1505"/>
    <n v="143.29"/>
    <n v="150.63999999999999"/>
    <x v="249"/>
    <x v="243"/>
    <x v="12"/>
    <n v="11266.7"/>
    <x v="0"/>
    <x v="244"/>
    <x v="239"/>
  </r>
  <r>
    <x v="262"/>
    <x v="16"/>
    <x v="262"/>
    <x v="4"/>
    <x v="262"/>
    <x v="257"/>
    <n v="1505"/>
    <n v="143.29"/>
    <n v="150.63999999999999"/>
    <x v="249"/>
    <x v="243"/>
    <x v="12"/>
    <n v="11389.6"/>
    <x v="0"/>
    <x v="244"/>
    <x v="239"/>
  </r>
  <r>
    <x v="508"/>
    <x v="14"/>
    <x v="508"/>
    <x v="0"/>
    <x v="508"/>
    <x v="503"/>
    <n v="3172"/>
    <n v="6"/>
    <n v="8.1999999999999993"/>
    <x v="465"/>
    <x v="472"/>
    <x v="12"/>
    <n v="35166.199999999997"/>
    <x v="0"/>
    <x v="479"/>
    <x v="467"/>
  </r>
  <r>
    <x v="458"/>
    <x v="11"/>
    <x v="458"/>
    <x v="0"/>
    <x v="458"/>
    <x v="453"/>
    <n v="1945"/>
    <n v="0"/>
    <n v="47.4"/>
    <x v="427"/>
    <x v="429"/>
    <x v="12"/>
    <n v="1659.6"/>
    <x v="0"/>
    <x v="439"/>
    <x v="429"/>
  </r>
  <r>
    <x v="408"/>
    <x v="14"/>
    <x v="408"/>
    <x v="5"/>
    <x v="408"/>
    <x v="403"/>
    <n v="304"/>
    <n v="23.33"/>
    <n v="26.78"/>
    <x v="382"/>
    <x v="173"/>
    <x v="12"/>
    <n v="9436.4"/>
    <x v="0"/>
    <x v="390"/>
    <x v="382"/>
  </r>
  <r>
    <x v="437"/>
    <x v="24"/>
    <x v="437"/>
    <x v="4"/>
    <x v="437"/>
    <x v="432"/>
    <n v="353"/>
    <n v="18.59"/>
    <n v="27.54"/>
    <x v="408"/>
    <x v="408"/>
    <x v="12"/>
    <n v="2935"/>
    <x v="0"/>
    <x v="418"/>
    <x v="408"/>
  </r>
  <r>
    <x v="220"/>
    <x v="24"/>
    <x v="220"/>
    <x v="4"/>
    <x v="220"/>
    <x v="215"/>
    <n v="351"/>
    <n v="0"/>
    <n v="12.84"/>
    <x v="208"/>
    <x v="204"/>
    <x v="12"/>
    <n v="2543.1"/>
    <x v="0"/>
    <x v="203"/>
    <x v="198"/>
  </r>
  <r>
    <x v="220"/>
    <x v="24"/>
    <x v="220"/>
    <x v="4"/>
    <x v="220"/>
    <x v="215"/>
    <n v="351"/>
    <n v="0"/>
    <n v="12.84"/>
    <x v="208"/>
    <x v="204"/>
    <x v="12"/>
    <n v="2583"/>
    <x v="0"/>
    <x v="203"/>
    <x v="198"/>
  </r>
  <r>
    <x v="220"/>
    <x v="24"/>
    <x v="220"/>
    <x v="4"/>
    <x v="220"/>
    <x v="215"/>
    <n v="351"/>
    <n v="0"/>
    <n v="12.84"/>
    <x v="208"/>
    <x v="204"/>
    <x v="12"/>
    <n v="2565.8000000000002"/>
    <x v="0"/>
    <x v="203"/>
    <x v="198"/>
  </r>
  <r>
    <x v="218"/>
    <x v="24"/>
    <x v="218"/>
    <x v="4"/>
    <x v="218"/>
    <x v="213"/>
    <n v="351"/>
    <n v="12.84"/>
    <n v="15.02"/>
    <x v="206"/>
    <x v="202"/>
    <x v="12"/>
    <n v="3709.9"/>
    <x v="0"/>
    <x v="201"/>
    <x v="196"/>
  </r>
  <r>
    <x v="218"/>
    <x v="24"/>
    <x v="218"/>
    <x v="4"/>
    <x v="218"/>
    <x v="213"/>
    <n v="351"/>
    <n v="12.84"/>
    <n v="15.02"/>
    <x v="206"/>
    <x v="202"/>
    <x v="12"/>
    <n v="4411.6000000000004"/>
    <x v="0"/>
    <x v="201"/>
    <x v="196"/>
  </r>
  <r>
    <x v="218"/>
    <x v="24"/>
    <x v="218"/>
    <x v="4"/>
    <x v="218"/>
    <x v="213"/>
    <n v="351"/>
    <n v="12.84"/>
    <n v="15.02"/>
    <x v="206"/>
    <x v="202"/>
    <x v="12"/>
    <n v="3891.3"/>
    <x v="0"/>
    <x v="201"/>
    <x v="196"/>
  </r>
  <r>
    <x v="218"/>
    <x v="24"/>
    <x v="218"/>
    <x v="4"/>
    <x v="218"/>
    <x v="213"/>
    <n v="351"/>
    <n v="12.84"/>
    <n v="15.02"/>
    <x v="206"/>
    <x v="202"/>
    <x v="12"/>
    <n v="3343.7"/>
    <x v="0"/>
    <x v="201"/>
    <x v="196"/>
  </r>
  <r>
    <x v="215"/>
    <x v="24"/>
    <x v="215"/>
    <x v="4"/>
    <x v="215"/>
    <x v="210"/>
    <n v="353"/>
    <n v="0"/>
    <n v="18.59"/>
    <x v="204"/>
    <x v="199"/>
    <x v="12"/>
    <n v="5096.8"/>
    <x v="0"/>
    <x v="198"/>
    <x v="193"/>
  </r>
  <r>
    <x v="217"/>
    <x v="26"/>
    <x v="217"/>
    <x v="0"/>
    <x v="217"/>
    <x v="212"/>
    <n v="1340"/>
    <n v="0"/>
    <n v="21.3"/>
    <x v="153"/>
    <x v="201"/>
    <x v="12"/>
    <n v="5504.4"/>
    <x v="0"/>
    <x v="200"/>
    <x v="195"/>
  </r>
  <r>
    <x v="262"/>
    <x v="16"/>
    <x v="262"/>
    <x v="4"/>
    <x v="262"/>
    <x v="257"/>
    <n v="1505"/>
    <n v="143.29"/>
    <n v="150.63999999999999"/>
    <x v="249"/>
    <x v="243"/>
    <x v="12"/>
    <n v="11109.4"/>
    <x v="0"/>
    <x v="244"/>
    <x v="239"/>
  </r>
  <r>
    <x v="260"/>
    <x v="14"/>
    <x v="260"/>
    <x v="5"/>
    <x v="260"/>
    <x v="255"/>
    <n v="304"/>
    <n v="26.78"/>
    <n v="28.26"/>
    <x v="247"/>
    <x v="241"/>
    <x v="12"/>
    <n v="6363.6"/>
    <x v="0"/>
    <x v="242"/>
    <x v="237"/>
  </r>
  <r>
    <x v="410"/>
    <x v="14"/>
    <x v="410"/>
    <x v="3"/>
    <x v="410"/>
    <x v="405"/>
    <n v="307"/>
    <n v="1.47"/>
    <n v="4.91"/>
    <x v="247"/>
    <x v="351"/>
    <x v="12"/>
    <n v="7174.4"/>
    <x v="0"/>
    <x v="392"/>
    <x v="384"/>
  </r>
  <r>
    <x v="224"/>
    <x v="24"/>
    <x v="224"/>
    <x v="4"/>
    <x v="224"/>
    <x v="219"/>
    <n v="353"/>
    <n v="27.54"/>
    <n v="28.92"/>
    <x v="212"/>
    <x v="207"/>
    <x v="12"/>
    <n v="5930.8"/>
    <x v="0"/>
    <x v="207"/>
    <x v="202"/>
  </r>
  <r>
    <x v="607"/>
    <x v="21"/>
    <x v="604"/>
    <x v="4"/>
    <x v="604"/>
    <x v="599"/>
    <n v="370"/>
    <n v="1.32"/>
    <n v="3.57"/>
    <x v="549"/>
    <x v="558"/>
    <x v="12"/>
    <n v="16327.3"/>
    <x v="0"/>
    <x v="571"/>
    <x v="556"/>
  </r>
  <r>
    <x v="410"/>
    <x v="14"/>
    <x v="410"/>
    <x v="3"/>
    <x v="410"/>
    <x v="405"/>
    <n v="307"/>
    <n v="1.47"/>
    <n v="4.91"/>
    <x v="247"/>
    <x v="351"/>
    <x v="12"/>
    <n v="7174.4"/>
    <x v="0"/>
    <x v="392"/>
    <x v="384"/>
  </r>
  <r>
    <x v="211"/>
    <x v="16"/>
    <x v="211"/>
    <x v="4"/>
    <x v="211"/>
    <x v="206"/>
    <n v="1510"/>
    <n v="0"/>
    <n v="3.98"/>
    <x v="200"/>
    <x v="195"/>
    <x v="12"/>
    <n v="10720.5"/>
    <x v="0"/>
    <x v="194"/>
    <x v="189"/>
  </r>
  <r>
    <x v="208"/>
    <x v="11"/>
    <x v="208"/>
    <x v="0"/>
    <x v="208"/>
    <x v="203"/>
    <n v="1940"/>
    <n v="0"/>
    <n v="80.31"/>
    <x v="197"/>
    <x v="192"/>
    <x v="12"/>
    <n v="827.8"/>
    <x v="0"/>
    <x v="191"/>
    <x v="186"/>
  </r>
  <r>
    <x v="215"/>
    <x v="24"/>
    <x v="215"/>
    <x v="4"/>
    <x v="215"/>
    <x v="210"/>
    <n v="353"/>
    <n v="0"/>
    <n v="18.59"/>
    <x v="204"/>
    <x v="199"/>
    <x v="12"/>
    <n v="4983.5"/>
    <x v="0"/>
    <x v="198"/>
    <x v="193"/>
  </r>
  <r>
    <x v="210"/>
    <x v="13"/>
    <x v="210"/>
    <x v="4"/>
    <x v="210"/>
    <x v="205"/>
    <n v="2755"/>
    <n v="14.96"/>
    <n v="30.43"/>
    <x v="199"/>
    <x v="194"/>
    <x v="12"/>
    <n v="2438"/>
    <x v="0"/>
    <x v="193"/>
    <x v="188"/>
  </r>
  <r>
    <x v="458"/>
    <x v="11"/>
    <x v="458"/>
    <x v="0"/>
    <x v="458"/>
    <x v="453"/>
    <n v="1945"/>
    <n v="0"/>
    <n v="47.4"/>
    <x v="427"/>
    <x v="429"/>
    <x v="12"/>
    <n v="1919.6"/>
    <x v="0"/>
    <x v="439"/>
    <x v="429"/>
  </r>
  <r>
    <x v="260"/>
    <x v="14"/>
    <x v="260"/>
    <x v="5"/>
    <x v="260"/>
    <x v="255"/>
    <n v="304"/>
    <n v="26.78"/>
    <n v="28.26"/>
    <x v="247"/>
    <x v="241"/>
    <x v="12"/>
    <n v="6363.6"/>
    <x v="0"/>
    <x v="242"/>
    <x v="237"/>
  </r>
  <r>
    <x v="189"/>
    <x v="14"/>
    <x v="189"/>
    <x v="3"/>
    <x v="189"/>
    <x v="184"/>
    <n v="307"/>
    <n v="0"/>
    <n v="1.47"/>
    <x v="178"/>
    <x v="173"/>
    <x v="12"/>
    <n v="6227.8"/>
    <x v="0"/>
    <x v="172"/>
    <x v="167"/>
  </r>
  <r>
    <x v="509"/>
    <x v="18"/>
    <x v="509"/>
    <x v="0"/>
    <x v="509"/>
    <x v="504"/>
    <n v="2742"/>
    <n v="0"/>
    <n v="1.02"/>
    <x v="250"/>
    <x v="473"/>
    <x v="12"/>
    <n v="6316.4"/>
    <x v="0"/>
    <x v="480"/>
    <x v="468"/>
  </r>
  <r>
    <x v="211"/>
    <x v="16"/>
    <x v="211"/>
    <x v="4"/>
    <x v="211"/>
    <x v="206"/>
    <n v="1510"/>
    <n v="0"/>
    <n v="3.98"/>
    <x v="200"/>
    <x v="195"/>
    <x v="12"/>
    <n v="10932.7"/>
    <x v="0"/>
    <x v="194"/>
    <x v="189"/>
  </r>
  <r>
    <x v="610"/>
    <x v="21"/>
    <x v="607"/>
    <x v="4"/>
    <x v="607"/>
    <x v="602"/>
    <n v="370"/>
    <n v="0"/>
    <n v="1.32"/>
    <x v="551"/>
    <x v="561"/>
    <x v="12"/>
    <n v="26771.8"/>
    <x v="0"/>
    <x v="574"/>
    <x v="559"/>
  </r>
  <r>
    <x v="610"/>
    <x v="21"/>
    <x v="607"/>
    <x v="4"/>
    <x v="607"/>
    <x v="602"/>
    <n v="370"/>
    <n v="0"/>
    <n v="1.32"/>
    <x v="551"/>
    <x v="561"/>
    <x v="12"/>
    <n v="26771.8"/>
    <x v="0"/>
    <x v="574"/>
    <x v="559"/>
  </r>
  <r>
    <x v="211"/>
    <x v="16"/>
    <x v="211"/>
    <x v="4"/>
    <x v="211"/>
    <x v="206"/>
    <n v="1510"/>
    <n v="0"/>
    <n v="3.98"/>
    <x v="200"/>
    <x v="195"/>
    <x v="12"/>
    <n v="10813.7"/>
    <x v="0"/>
    <x v="194"/>
    <x v="189"/>
  </r>
  <r>
    <x v="271"/>
    <x v="16"/>
    <x v="271"/>
    <x v="4"/>
    <x v="271"/>
    <x v="266"/>
    <n v="1505"/>
    <n v="15.39"/>
    <n v="143.29"/>
    <x v="258"/>
    <x v="251"/>
    <x v="12"/>
    <n v="912"/>
    <x v="0"/>
    <x v="253"/>
    <x v="248"/>
  </r>
  <r>
    <x v="189"/>
    <x v="14"/>
    <x v="189"/>
    <x v="3"/>
    <x v="189"/>
    <x v="184"/>
    <n v="307"/>
    <n v="0"/>
    <n v="1.47"/>
    <x v="178"/>
    <x v="173"/>
    <x v="12"/>
    <n v="6227.8"/>
    <x v="0"/>
    <x v="172"/>
    <x v="167"/>
  </r>
  <r>
    <x v="441"/>
    <x v="0"/>
    <x v="441"/>
    <x v="0"/>
    <x v="441"/>
    <x v="436"/>
    <n v="1117"/>
    <n v="2.2999999999999998"/>
    <n v="8.85"/>
    <x v="412"/>
    <x v="412"/>
    <x v="13"/>
    <n v="33405.9"/>
    <x v="0"/>
    <x v="422"/>
    <x v="412"/>
  </r>
  <r>
    <x v="41"/>
    <x v="0"/>
    <x v="41"/>
    <x v="0"/>
    <x v="41"/>
    <x v="36"/>
    <n v="1160"/>
    <n v="0.54"/>
    <n v="146.13999999999999"/>
    <x v="39"/>
    <x v="40"/>
    <x v="13"/>
    <n v="1171.5999999999999"/>
    <x v="0"/>
    <x v="33"/>
    <x v="33"/>
  </r>
  <r>
    <x v="496"/>
    <x v="0"/>
    <x v="496"/>
    <x v="0"/>
    <x v="496"/>
    <x v="491"/>
    <n v="1117"/>
    <n v="0"/>
    <n v="2.2999999999999998"/>
    <x v="457"/>
    <x v="463"/>
    <x v="13"/>
    <n v="19129.400000000001"/>
    <x v="0"/>
    <x v="470"/>
    <x v="459"/>
  </r>
  <r>
    <x v="31"/>
    <x v="0"/>
    <x v="31"/>
    <x v="0"/>
    <x v="31"/>
    <x v="26"/>
    <n v="1130"/>
    <n v="11.04"/>
    <n v="103.54"/>
    <x v="30"/>
    <x v="31"/>
    <x v="13"/>
    <n v="3616.1"/>
    <x v="0"/>
    <x v="23"/>
    <x v="23"/>
  </r>
  <r>
    <x v="17"/>
    <x v="4"/>
    <x v="17"/>
    <x v="0"/>
    <x v="17"/>
    <x v="12"/>
    <n v="1122"/>
    <n v="0"/>
    <n v="11.23"/>
    <x v="16"/>
    <x v="17"/>
    <x v="13"/>
    <n v="14757.5"/>
    <x v="0"/>
    <x v="11"/>
    <x v="11"/>
  </r>
  <r>
    <x v="17"/>
    <x v="4"/>
    <x v="17"/>
    <x v="0"/>
    <x v="17"/>
    <x v="12"/>
    <n v="1122"/>
    <n v="0"/>
    <n v="11.23"/>
    <x v="16"/>
    <x v="17"/>
    <x v="13"/>
    <n v="14594"/>
    <x v="0"/>
    <x v="11"/>
    <x v="11"/>
  </r>
  <r>
    <x v="50"/>
    <x v="3"/>
    <x v="50"/>
    <x v="3"/>
    <x v="50"/>
    <x v="45"/>
    <n v="2915"/>
    <n v="39.630000000000003"/>
    <n v="40.93"/>
    <x v="48"/>
    <x v="49"/>
    <x v="13"/>
    <n v="4580.6000000000004"/>
    <x v="0"/>
    <x v="42"/>
    <x v="42"/>
  </r>
  <r>
    <x v="557"/>
    <x v="0"/>
    <x v="556"/>
    <x v="0"/>
    <x v="556"/>
    <x v="551"/>
    <n v="1115"/>
    <n v="54.72"/>
    <n v="57.61"/>
    <x v="507"/>
    <x v="514"/>
    <x v="13"/>
    <n v="15786"/>
    <x v="0"/>
    <x v="523"/>
    <x v="509"/>
  </r>
  <r>
    <x v="441"/>
    <x v="0"/>
    <x v="441"/>
    <x v="0"/>
    <x v="441"/>
    <x v="436"/>
    <n v="1117"/>
    <n v="2.2999999999999998"/>
    <n v="8.85"/>
    <x v="412"/>
    <x v="412"/>
    <x v="13"/>
    <n v="33405.9"/>
    <x v="0"/>
    <x v="422"/>
    <x v="412"/>
  </r>
  <r>
    <x v="39"/>
    <x v="0"/>
    <x v="39"/>
    <x v="0"/>
    <x v="39"/>
    <x v="34"/>
    <n v="1117"/>
    <n v="8.85"/>
    <n v="13.56"/>
    <x v="38"/>
    <x v="18"/>
    <x v="13"/>
    <n v="46990.400000000001"/>
    <x v="0"/>
    <x v="31"/>
    <x v="31"/>
  </r>
  <r>
    <x v="39"/>
    <x v="0"/>
    <x v="39"/>
    <x v="0"/>
    <x v="39"/>
    <x v="34"/>
    <n v="1117"/>
    <n v="8.85"/>
    <n v="13.56"/>
    <x v="38"/>
    <x v="18"/>
    <x v="13"/>
    <n v="46990.400000000001"/>
    <x v="0"/>
    <x v="31"/>
    <x v="31"/>
  </r>
  <r>
    <x v="611"/>
    <x v="0"/>
    <x v="608"/>
    <x v="0"/>
    <x v="608"/>
    <x v="603"/>
    <n v="1117"/>
    <n v="20.329999999999998"/>
    <n v="23.09"/>
    <x v="552"/>
    <x v="161"/>
    <x v="13"/>
    <n v="49998.6"/>
    <x v="0"/>
    <x v="575"/>
    <x v="560"/>
  </r>
  <r>
    <x v="498"/>
    <x v="3"/>
    <x v="498"/>
    <x v="5"/>
    <x v="498"/>
    <x v="493"/>
    <n v="2910"/>
    <n v="1.66"/>
    <n v="9.68"/>
    <x v="459"/>
    <x v="278"/>
    <x v="13"/>
    <n v="22599.200000000001"/>
    <x v="0"/>
    <x v="472"/>
    <x v="460"/>
  </r>
  <r>
    <x v="611"/>
    <x v="0"/>
    <x v="608"/>
    <x v="0"/>
    <x v="608"/>
    <x v="603"/>
    <n v="1117"/>
    <n v="20.329999999999998"/>
    <n v="23.09"/>
    <x v="552"/>
    <x v="161"/>
    <x v="13"/>
    <n v="49998.6"/>
    <x v="0"/>
    <x v="575"/>
    <x v="560"/>
  </r>
  <r>
    <x v="612"/>
    <x v="37"/>
    <x v="609"/>
    <x v="0"/>
    <x v="609"/>
    <x v="604"/>
    <n v="2160"/>
    <n v="101.94"/>
    <n v="105.43"/>
    <x v="553"/>
    <x v="562"/>
    <x v="13"/>
    <n v="13401.2"/>
    <x v="0"/>
    <x v="576"/>
    <x v="561"/>
  </r>
  <r>
    <x v="14"/>
    <x v="3"/>
    <x v="14"/>
    <x v="0"/>
    <x v="14"/>
    <x v="9"/>
    <n v="2930"/>
    <n v="0"/>
    <n v="41.16"/>
    <x v="13"/>
    <x v="14"/>
    <x v="13"/>
    <n v="8261.1"/>
    <x v="0"/>
    <x v="8"/>
    <x v="8"/>
  </r>
  <r>
    <x v="499"/>
    <x v="3"/>
    <x v="499"/>
    <x v="3"/>
    <x v="499"/>
    <x v="494"/>
    <n v="2915"/>
    <n v="31.3"/>
    <n v="39"/>
    <x v="285"/>
    <x v="464"/>
    <x v="13"/>
    <n v="21377.8"/>
    <x v="0"/>
    <x v="472"/>
    <x v="460"/>
  </r>
  <r>
    <x v="44"/>
    <x v="3"/>
    <x v="44"/>
    <x v="3"/>
    <x v="44"/>
    <x v="39"/>
    <n v="2915"/>
    <n v="39"/>
    <n v="39.630000000000003"/>
    <x v="42"/>
    <x v="43"/>
    <x v="13"/>
    <n v="3062.1"/>
    <x v="0"/>
    <x v="36"/>
    <x v="36"/>
  </r>
  <r>
    <x v="29"/>
    <x v="3"/>
    <x v="29"/>
    <x v="0"/>
    <x v="29"/>
    <x v="24"/>
    <n v="2920"/>
    <n v="0"/>
    <n v="10.84"/>
    <x v="28"/>
    <x v="29"/>
    <x v="13"/>
    <n v="13804"/>
    <x v="0"/>
    <x v="21"/>
    <x v="21"/>
  </r>
  <r>
    <x v="17"/>
    <x v="4"/>
    <x v="17"/>
    <x v="0"/>
    <x v="17"/>
    <x v="12"/>
    <n v="1122"/>
    <n v="0"/>
    <n v="11.23"/>
    <x v="16"/>
    <x v="17"/>
    <x v="13"/>
    <n v="14677.4"/>
    <x v="0"/>
    <x v="11"/>
    <x v="11"/>
  </r>
  <r>
    <x v="23"/>
    <x v="3"/>
    <x v="23"/>
    <x v="0"/>
    <x v="23"/>
    <x v="18"/>
    <n v="2925"/>
    <n v="1.49"/>
    <n v="5.99"/>
    <x v="22"/>
    <x v="23"/>
    <x v="13"/>
    <n v="62418.400000000001"/>
    <x v="0"/>
    <x v="16"/>
    <x v="16"/>
  </r>
  <r>
    <x v="312"/>
    <x v="38"/>
    <x v="312"/>
    <x v="0"/>
    <x v="312"/>
    <x v="307"/>
    <n v="2115"/>
    <n v="30.04"/>
    <n v="51.1"/>
    <x v="297"/>
    <x v="292"/>
    <x v="13"/>
    <n v="2838.8"/>
    <x v="0"/>
    <x v="294"/>
    <x v="288"/>
  </r>
  <r>
    <x v="11"/>
    <x v="2"/>
    <x v="11"/>
    <x v="4"/>
    <x v="11"/>
    <x v="6"/>
    <n v="911"/>
    <n v="0"/>
    <n v="57.43"/>
    <x v="10"/>
    <x v="11"/>
    <x v="13"/>
    <n v="723.7"/>
    <x v="0"/>
    <x v="5"/>
    <x v="5"/>
  </r>
  <r>
    <x v="11"/>
    <x v="2"/>
    <x v="11"/>
    <x v="4"/>
    <x v="11"/>
    <x v="6"/>
    <n v="911"/>
    <n v="0"/>
    <n v="57.43"/>
    <x v="10"/>
    <x v="11"/>
    <x v="13"/>
    <n v="742.1"/>
    <x v="0"/>
    <x v="5"/>
    <x v="5"/>
  </r>
  <r>
    <x v="54"/>
    <x v="5"/>
    <x v="54"/>
    <x v="0"/>
    <x v="54"/>
    <x v="49"/>
    <n v="1123"/>
    <n v="0"/>
    <n v="8.92"/>
    <x v="52"/>
    <x v="53"/>
    <x v="13"/>
    <n v="6373.1"/>
    <x v="0"/>
    <x v="46"/>
    <x v="46"/>
  </r>
  <r>
    <x v="54"/>
    <x v="5"/>
    <x v="54"/>
    <x v="0"/>
    <x v="54"/>
    <x v="49"/>
    <n v="1123"/>
    <n v="0"/>
    <n v="8.92"/>
    <x v="52"/>
    <x v="53"/>
    <x v="13"/>
    <n v="6338.7"/>
    <x v="0"/>
    <x v="46"/>
    <x v="46"/>
  </r>
  <r>
    <x v="316"/>
    <x v="38"/>
    <x v="316"/>
    <x v="0"/>
    <x v="316"/>
    <x v="311"/>
    <n v="2115"/>
    <n v="51.1"/>
    <n v="55.4"/>
    <x v="301"/>
    <x v="296"/>
    <x v="13"/>
    <n v="1239.3"/>
    <x v="0"/>
    <x v="298"/>
    <x v="292"/>
  </r>
  <r>
    <x v="56"/>
    <x v="2"/>
    <x v="56"/>
    <x v="4"/>
    <x v="56"/>
    <x v="51"/>
    <n v="918"/>
    <n v="0"/>
    <n v="6.33"/>
    <x v="54"/>
    <x v="55"/>
    <x v="13"/>
    <n v="2149"/>
    <x v="0"/>
    <x v="48"/>
    <x v="48"/>
  </r>
  <r>
    <x v="316"/>
    <x v="38"/>
    <x v="316"/>
    <x v="0"/>
    <x v="316"/>
    <x v="311"/>
    <n v="2115"/>
    <n v="51.1"/>
    <n v="55.4"/>
    <x v="301"/>
    <x v="296"/>
    <x v="13"/>
    <n v="1231.3"/>
    <x v="0"/>
    <x v="298"/>
    <x v="292"/>
  </r>
  <r>
    <x v="54"/>
    <x v="5"/>
    <x v="54"/>
    <x v="0"/>
    <x v="54"/>
    <x v="49"/>
    <n v="1123"/>
    <n v="0"/>
    <n v="8.92"/>
    <x v="52"/>
    <x v="53"/>
    <x v="13"/>
    <n v="6406.2"/>
    <x v="0"/>
    <x v="46"/>
    <x v="46"/>
  </r>
  <r>
    <x v="316"/>
    <x v="38"/>
    <x v="316"/>
    <x v="0"/>
    <x v="316"/>
    <x v="311"/>
    <n v="2115"/>
    <n v="51.1"/>
    <n v="55.4"/>
    <x v="301"/>
    <x v="296"/>
    <x v="13"/>
    <n v="1236.2"/>
    <x v="0"/>
    <x v="298"/>
    <x v="292"/>
  </r>
  <r>
    <x v="56"/>
    <x v="2"/>
    <x v="56"/>
    <x v="4"/>
    <x v="56"/>
    <x v="51"/>
    <n v="918"/>
    <n v="0"/>
    <n v="6.33"/>
    <x v="54"/>
    <x v="55"/>
    <x v="13"/>
    <n v="2350.8000000000002"/>
    <x v="0"/>
    <x v="48"/>
    <x v="48"/>
  </r>
  <r>
    <x v="48"/>
    <x v="5"/>
    <x v="48"/>
    <x v="0"/>
    <x v="48"/>
    <x v="43"/>
    <n v="1123"/>
    <n v="8.92"/>
    <n v="14.39"/>
    <x v="46"/>
    <x v="47"/>
    <x v="13"/>
    <n v="5969.4"/>
    <x v="0"/>
    <x v="40"/>
    <x v="40"/>
  </r>
  <r>
    <x v="421"/>
    <x v="41"/>
    <x v="421"/>
    <x v="0"/>
    <x v="421"/>
    <x v="416"/>
    <n v="2570"/>
    <n v="6.077"/>
    <n v="17.454000000000001"/>
    <x v="393"/>
    <x v="392"/>
    <x v="13"/>
    <n v="9586.7000000000007"/>
    <x v="0"/>
    <x v="402"/>
    <x v="394"/>
  </r>
  <r>
    <x v="312"/>
    <x v="38"/>
    <x v="312"/>
    <x v="0"/>
    <x v="312"/>
    <x v="307"/>
    <n v="2115"/>
    <n v="30.04"/>
    <n v="51.1"/>
    <x v="297"/>
    <x v="292"/>
    <x v="13"/>
    <n v="2833.2"/>
    <x v="0"/>
    <x v="294"/>
    <x v="288"/>
  </r>
  <r>
    <x v="19"/>
    <x v="0"/>
    <x v="19"/>
    <x v="0"/>
    <x v="19"/>
    <x v="14"/>
    <n v="1110"/>
    <n v="0"/>
    <n v="18.07"/>
    <x v="18"/>
    <x v="19"/>
    <x v="13"/>
    <n v="7470.6"/>
    <x v="0"/>
    <x v="13"/>
    <x v="13"/>
  </r>
  <r>
    <x v="312"/>
    <x v="38"/>
    <x v="312"/>
    <x v="0"/>
    <x v="312"/>
    <x v="307"/>
    <n v="2115"/>
    <n v="30.04"/>
    <n v="51.1"/>
    <x v="297"/>
    <x v="292"/>
    <x v="13"/>
    <n v="2790.6"/>
    <x v="0"/>
    <x v="294"/>
    <x v="288"/>
  </r>
  <r>
    <x v="317"/>
    <x v="40"/>
    <x v="317"/>
    <x v="0"/>
    <x v="317"/>
    <x v="312"/>
    <n v="1328"/>
    <n v="0"/>
    <n v="4.03"/>
    <x v="34"/>
    <x v="297"/>
    <x v="13"/>
    <n v="1026"/>
    <x v="0"/>
    <x v="299"/>
    <x v="293"/>
  </r>
  <r>
    <x v="48"/>
    <x v="5"/>
    <x v="48"/>
    <x v="0"/>
    <x v="48"/>
    <x v="43"/>
    <n v="1123"/>
    <n v="8.92"/>
    <n v="14.39"/>
    <x v="46"/>
    <x v="47"/>
    <x v="13"/>
    <n v="5554.6"/>
    <x v="0"/>
    <x v="40"/>
    <x v="40"/>
  </r>
  <r>
    <x v="48"/>
    <x v="5"/>
    <x v="48"/>
    <x v="0"/>
    <x v="48"/>
    <x v="43"/>
    <n v="1123"/>
    <n v="8.92"/>
    <n v="14.39"/>
    <x v="46"/>
    <x v="47"/>
    <x v="13"/>
    <n v="6378.7"/>
    <x v="0"/>
    <x v="40"/>
    <x v="40"/>
  </r>
  <r>
    <x v="311"/>
    <x v="38"/>
    <x v="311"/>
    <x v="0"/>
    <x v="311"/>
    <x v="306"/>
    <n v="2115"/>
    <n v="20.04"/>
    <n v="30.04"/>
    <x v="296"/>
    <x v="291"/>
    <x v="13"/>
    <n v="6844"/>
    <x v="0"/>
    <x v="293"/>
    <x v="287"/>
  </r>
  <r>
    <x v="311"/>
    <x v="38"/>
    <x v="311"/>
    <x v="0"/>
    <x v="311"/>
    <x v="306"/>
    <n v="2115"/>
    <n v="20.04"/>
    <n v="30.04"/>
    <x v="296"/>
    <x v="291"/>
    <x v="13"/>
    <n v="6310.3"/>
    <x v="0"/>
    <x v="293"/>
    <x v="287"/>
  </r>
  <r>
    <x v="311"/>
    <x v="38"/>
    <x v="311"/>
    <x v="0"/>
    <x v="311"/>
    <x v="306"/>
    <n v="2115"/>
    <n v="20.04"/>
    <n v="30.04"/>
    <x v="296"/>
    <x v="291"/>
    <x v="13"/>
    <n v="6595"/>
    <x v="0"/>
    <x v="293"/>
    <x v="287"/>
  </r>
  <r>
    <x v="56"/>
    <x v="2"/>
    <x v="56"/>
    <x v="4"/>
    <x v="56"/>
    <x v="51"/>
    <n v="918"/>
    <n v="0"/>
    <n v="6.33"/>
    <x v="54"/>
    <x v="55"/>
    <x v="13"/>
    <n v="2220"/>
    <x v="0"/>
    <x v="48"/>
    <x v="48"/>
  </r>
  <r>
    <x v="313"/>
    <x v="38"/>
    <x v="313"/>
    <x v="0"/>
    <x v="313"/>
    <x v="308"/>
    <n v="2115"/>
    <n v="0"/>
    <n v="20.04"/>
    <x v="298"/>
    <x v="293"/>
    <x v="13"/>
    <n v="5445.2"/>
    <x v="0"/>
    <x v="295"/>
    <x v="289"/>
  </r>
  <r>
    <x v="313"/>
    <x v="38"/>
    <x v="313"/>
    <x v="0"/>
    <x v="313"/>
    <x v="308"/>
    <n v="2115"/>
    <n v="0"/>
    <n v="20.04"/>
    <x v="298"/>
    <x v="293"/>
    <x v="13"/>
    <n v="5426.7"/>
    <x v="0"/>
    <x v="295"/>
    <x v="289"/>
  </r>
  <r>
    <x v="313"/>
    <x v="38"/>
    <x v="313"/>
    <x v="0"/>
    <x v="313"/>
    <x v="308"/>
    <n v="2115"/>
    <n v="0"/>
    <n v="20.04"/>
    <x v="298"/>
    <x v="293"/>
    <x v="13"/>
    <n v="5440.6"/>
    <x v="0"/>
    <x v="295"/>
    <x v="289"/>
  </r>
  <r>
    <x v="612"/>
    <x v="37"/>
    <x v="609"/>
    <x v="0"/>
    <x v="609"/>
    <x v="604"/>
    <n v="2160"/>
    <n v="101.94"/>
    <n v="105.43"/>
    <x v="553"/>
    <x v="562"/>
    <x v="13"/>
    <n v="13014.5"/>
    <x v="0"/>
    <x v="576"/>
    <x v="561"/>
  </r>
  <r>
    <x v="317"/>
    <x v="40"/>
    <x v="317"/>
    <x v="0"/>
    <x v="317"/>
    <x v="312"/>
    <n v="1328"/>
    <n v="0"/>
    <n v="4.03"/>
    <x v="34"/>
    <x v="297"/>
    <x v="13"/>
    <n v="1026"/>
    <x v="0"/>
    <x v="299"/>
    <x v="293"/>
  </r>
  <r>
    <x v="28"/>
    <x v="0"/>
    <x v="28"/>
    <x v="0"/>
    <x v="28"/>
    <x v="23"/>
    <n v="1110"/>
    <n v="41.68"/>
    <n v="47.09"/>
    <x v="27"/>
    <x v="28"/>
    <x v="13"/>
    <n v="8843.7000000000007"/>
    <x v="0"/>
    <x v="20"/>
    <x v="20"/>
  </r>
  <r>
    <x v="34"/>
    <x v="4"/>
    <x v="34"/>
    <x v="0"/>
    <x v="34"/>
    <x v="29"/>
    <n v="1122"/>
    <n v="11.23"/>
    <n v="13.66"/>
    <x v="33"/>
    <x v="34"/>
    <x v="13"/>
    <n v="12701.4"/>
    <x v="0"/>
    <x v="26"/>
    <x v="26"/>
  </r>
  <r>
    <x v="34"/>
    <x v="4"/>
    <x v="34"/>
    <x v="0"/>
    <x v="34"/>
    <x v="29"/>
    <n v="1122"/>
    <n v="11.23"/>
    <n v="13.66"/>
    <x v="33"/>
    <x v="34"/>
    <x v="13"/>
    <n v="12579.3"/>
    <x v="0"/>
    <x v="26"/>
    <x v="26"/>
  </r>
  <r>
    <x v="34"/>
    <x v="4"/>
    <x v="34"/>
    <x v="0"/>
    <x v="34"/>
    <x v="29"/>
    <n v="1122"/>
    <n v="11.23"/>
    <n v="13.66"/>
    <x v="33"/>
    <x v="34"/>
    <x v="13"/>
    <n v="12450.5"/>
    <x v="0"/>
    <x v="26"/>
    <x v="26"/>
  </r>
  <r>
    <x v="37"/>
    <x v="4"/>
    <x v="37"/>
    <x v="0"/>
    <x v="37"/>
    <x v="32"/>
    <n v="1122"/>
    <n v="13.66"/>
    <n v="32.44"/>
    <x v="36"/>
    <x v="37"/>
    <x v="13"/>
    <n v="10304.5"/>
    <x v="0"/>
    <x v="29"/>
    <x v="29"/>
  </r>
  <r>
    <x v="26"/>
    <x v="3"/>
    <x v="26"/>
    <x v="3"/>
    <x v="26"/>
    <x v="21"/>
    <n v="2915"/>
    <n v="0"/>
    <n v="2.25"/>
    <x v="25"/>
    <x v="26"/>
    <x v="13"/>
    <n v="25153.3"/>
    <x v="0"/>
    <x v="14"/>
    <x v="14"/>
  </r>
  <r>
    <x v="9"/>
    <x v="2"/>
    <x v="9"/>
    <x v="2"/>
    <x v="9"/>
    <x v="4"/>
    <n v="2035"/>
    <n v="0"/>
    <n v="81.96"/>
    <x v="8"/>
    <x v="9"/>
    <x v="13"/>
    <n v="2022.9"/>
    <x v="0"/>
    <x v="1"/>
    <x v="1"/>
  </r>
  <r>
    <x v="53"/>
    <x v="4"/>
    <x v="53"/>
    <x v="0"/>
    <x v="53"/>
    <x v="48"/>
    <n v="1122"/>
    <n v="32.44"/>
    <n v="33.6"/>
    <x v="51"/>
    <x v="52"/>
    <x v="13"/>
    <n v="3794.6"/>
    <x v="0"/>
    <x v="45"/>
    <x v="45"/>
  </r>
  <r>
    <x v="53"/>
    <x v="4"/>
    <x v="53"/>
    <x v="0"/>
    <x v="53"/>
    <x v="48"/>
    <n v="1122"/>
    <n v="32.44"/>
    <n v="33.6"/>
    <x v="51"/>
    <x v="52"/>
    <x v="13"/>
    <n v="4575.1000000000004"/>
    <x v="0"/>
    <x v="45"/>
    <x v="45"/>
  </r>
  <r>
    <x v="6"/>
    <x v="2"/>
    <x v="6"/>
    <x v="1"/>
    <x v="6"/>
    <x v="1"/>
    <n v="2030"/>
    <n v="0"/>
    <n v="82.11"/>
    <x v="5"/>
    <x v="6"/>
    <x v="13"/>
    <n v="2130.8000000000002"/>
    <x v="0"/>
    <x v="1"/>
    <x v="1"/>
  </r>
  <r>
    <x v="53"/>
    <x v="4"/>
    <x v="53"/>
    <x v="0"/>
    <x v="53"/>
    <x v="48"/>
    <n v="1122"/>
    <n v="32.44"/>
    <n v="33.6"/>
    <x v="51"/>
    <x v="52"/>
    <x v="13"/>
    <n v="4502.3999999999996"/>
    <x v="0"/>
    <x v="45"/>
    <x v="45"/>
  </r>
  <r>
    <x v="42"/>
    <x v="4"/>
    <x v="42"/>
    <x v="0"/>
    <x v="42"/>
    <x v="37"/>
    <n v="1124"/>
    <n v="0"/>
    <n v="30.26"/>
    <x v="40"/>
    <x v="41"/>
    <x v="13"/>
    <n v="3075.5"/>
    <x v="0"/>
    <x v="34"/>
    <x v="34"/>
  </r>
  <r>
    <x v="487"/>
    <x v="41"/>
    <x v="487"/>
    <x v="0"/>
    <x v="487"/>
    <x v="482"/>
    <n v="2570"/>
    <n v="33.07"/>
    <n v="51.527999999999999"/>
    <x v="451"/>
    <x v="455"/>
    <x v="13"/>
    <n v="2786.4"/>
    <x v="0"/>
    <x v="463"/>
    <x v="453"/>
  </r>
  <r>
    <x v="19"/>
    <x v="0"/>
    <x v="19"/>
    <x v="0"/>
    <x v="19"/>
    <x v="14"/>
    <n v="1110"/>
    <n v="0"/>
    <n v="18.07"/>
    <x v="18"/>
    <x v="19"/>
    <x v="13"/>
    <n v="7385.4"/>
    <x v="0"/>
    <x v="13"/>
    <x v="13"/>
  </r>
  <r>
    <x v="28"/>
    <x v="0"/>
    <x v="28"/>
    <x v="0"/>
    <x v="28"/>
    <x v="23"/>
    <n v="1110"/>
    <n v="41.68"/>
    <n v="47.09"/>
    <x v="27"/>
    <x v="28"/>
    <x v="13"/>
    <n v="9367.2999999999993"/>
    <x v="0"/>
    <x v="20"/>
    <x v="20"/>
  </r>
  <r>
    <x v="19"/>
    <x v="0"/>
    <x v="19"/>
    <x v="0"/>
    <x v="19"/>
    <x v="14"/>
    <n v="1110"/>
    <n v="0"/>
    <n v="18.07"/>
    <x v="18"/>
    <x v="19"/>
    <x v="13"/>
    <n v="7527.1"/>
    <x v="0"/>
    <x v="13"/>
    <x v="13"/>
  </r>
  <r>
    <x v="42"/>
    <x v="4"/>
    <x v="42"/>
    <x v="0"/>
    <x v="42"/>
    <x v="37"/>
    <n v="1124"/>
    <n v="0"/>
    <n v="30.26"/>
    <x v="40"/>
    <x v="41"/>
    <x v="13"/>
    <n v="2752.4"/>
    <x v="0"/>
    <x v="34"/>
    <x v="34"/>
  </r>
  <r>
    <x v="486"/>
    <x v="41"/>
    <x v="486"/>
    <x v="0"/>
    <x v="486"/>
    <x v="481"/>
    <n v="2575"/>
    <n v="0"/>
    <n v="15.31"/>
    <x v="450"/>
    <x v="454"/>
    <x v="13"/>
    <n v="962.8"/>
    <x v="0"/>
    <x v="462"/>
    <x v="452"/>
  </r>
  <r>
    <x v="13"/>
    <x v="0"/>
    <x v="13"/>
    <x v="0"/>
    <x v="13"/>
    <x v="8"/>
    <n v="1110"/>
    <n v="21.11"/>
    <n v="41.68"/>
    <x v="12"/>
    <x v="13"/>
    <x v="13"/>
    <n v="6241.6"/>
    <x v="0"/>
    <x v="7"/>
    <x v="7"/>
  </r>
  <r>
    <x v="42"/>
    <x v="4"/>
    <x v="42"/>
    <x v="0"/>
    <x v="42"/>
    <x v="37"/>
    <n v="1124"/>
    <n v="0"/>
    <n v="30.26"/>
    <x v="40"/>
    <x v="41"/>
    <x v="13"/>
    <n v="2911.8"/>
    <x v="0"/>
    <x v="34"/>
    <x v="34"/>
  </r>
  <r>
    <x v="47"/>
    <x v="2"/>
    <x v="47"/>
    <x v="4"/>
    <x v="47"/>
    <x v="42"/>
    <n v="1714"/>
    <n v="0"/>
    <n v="42"/>
    <x v="45"/>
    <x v="46"/>
    <x v="13"/>
    <n v="726.4"/>
    <x v="0"/>
    <x v="39"/>
    <x v="39"/>
  </r>
  <r>
    <x v="47"/>
    <x v="2"/>
    <x v="47"/>
    <x v="4"/>
    <x v="47"/>
    <x v="42"/>
    <n v="1714"/>
    <n v="0"/>
    <n v="42"/>
    <x v="45"/>
    <x v="46"/>
    <x v="13"/>
    <n v="735.2"/>
    <x v="0"/>
    <x v="39"/>
    <x v="39"/>
  </r>
  <r>
    <x v="60"/>
    <x v="4"/>
    <x v="60"/>
    <x v="0"/>
    <x v="60"/>
    <x v="55"/>
    <n v="1124"/>
    <n v="30.26"/>
    <n v="31.86"/>
    <x v="58"/>
    <x v="59"/>
    <x v="13"/>
    <n v="4332.6000000000004"/>
    <x v="0"/>
    <x v="51"/>
    <x v="51"/>
  </r>
  <r>
    <x v="60"/>
    <x v="4"/>
    <x v="60"/>
    <x v="0"/>
    <x v="60"/>
    <x v="55"/>
    <n v="1124"/>
    <n v="30.26"/>
    <n v="31.86"/>
    <x v="58"/>
    <x v="59"/>
    <x v="13"/>
    <n v="3705.8"/>
    <x v="0"/>
    <x v="51"/>
    <x v="51"/>
  </r>
  <r>
    <x v="60"/>
    <x v="4"/>
    <x v="60"/>
    <x v="0"/>
    <x v="60"/>
    <x v="55"/>
    <n v="1124"/>
    <n v="30.26"/>
    <n v="31.86"/>
    <x v="58"/>
    <x v="59"/>
    <x v="13"/>
    <n v="4575.1000000000004"/>
    <x v="0"/>
    <x v="51"/>
    <x v="51"/>
  </r>
  <r>
    <x v="47"/>
    <x v="2"/>
    <x v="47"/>
    <x v="4"/>
    <x v="47"/>
    <x v="42"/>
    <n v="1714"/>
    <n v="0"/>
    <n v="42"/>
    <x v="45"/>
    <x v="46"/>
    <x v="13"/>
    <n v="734.5"/>
    <x v="0"/>
    <x v="39"/>
    <x v="39"/>
  </r>
  <r>
    <x v="11"/>
    <x v="2"/>
    <x v="11"/>
    <x v="4"/>
    <x v="11"/>
    <x v="6"/>
    <n v="911"/>
    <n v="0"/>
    <n v="57.43"/>
    <x v="10"/>
    <x v="11"/>
    <x v="13"/>
    <n v="730.1"/>
    <x v="0"/>
    <x v="5"/>
    <x v="5"/>
  </r>
  <r>
    <x v="62"/>
    <x v="3"/>
    <x v="62"/>
    <x v="5"/>
    <x v="62"/>
    <x v="57"/>
    <n v="2910"/>
    <n v="0"/>
    <n v="1.66"/>
    <x v="60"/>
    <x v="61"/>
    <x v="13"/>
    <n v="4610.8"/>
    <x v="0"/>
    <x v="42"/>
    <x v="42"/>
  </r>
  <r>
    <x v="28"/>
    <x v="0"/>
    <x v="28"/>
    <x v="0"/>
    <x v="28"/>
    <x v="23"/>
    <n v="1110"/>
    <n v="41.68"/>
    <n v="47.09"/>
    <x v="27"/>
    <x v="28"/>
    <x v="13"/>
    <n v="8482.2000000000007"/>
    <x v="0"/>
    <x v="20"/>
    <x v="20"/>
  </r>
  <r>
    <x v="530"/>
    <x v="3"/>
    <x v="530"/>
    <x v="3"/>
    <x v="530"/>
    <x v="525"/>
    <n v="2915"/>
    <n v="8.9499999999999993"/>
    <n v="9.42"/>
    <x v="15"/>
    <x v="488"/>
    <x v="13"/>
    <n v="27939.599999999999"/>
    <x v="0"/>
    <x v="498"/>
    <x v="485"/>
  </r>
  <r>
    <x v="58"/>
    <x v="0"/>
    <x v="58"/>
    <x v="0"/>
    <x v="58"/>
    <x v="53"/>
    <n v="1150"/>
    <n v="51.74"/>
    <n v="79.849999999999994"/>
    <x v="56"/>
    <x v="57"/>
    <x v="13"/>
    <n v="3706.5"/>
    <x v="0"/>
    <x v="50"/>
    <x v="50"/>
  </r>
  <r>
    <x v="470"/>
    <x v="0"/>
    <x v="470"/>
    <x v="0"/>
    <x v="470"/>
    <x v="465"/>
    <n v="1145"/>
    <n v="22.75"/>
    <n v="95.76"/>
    <x v="437"/>
    <x v="440"/>
    <x v="13"/>
    <n v="2875.3"/>
    <x v="0"/>
    <x v="450"/>
    <x v="440"/>
  </r>
  <r>
    <x v="488"/>
    <x v="3"/>
    <x v="488"/>
    <x v="5"/>
    <x v="488"/>
    <x v="483"/>
    <n v="2910"/>
    <n v="20.399999999999999"/>
    <n v="27.42"/>
    <x v="452"/>
    <x v="456"/>
    <x v="13"/>
    <n v="22966.9"/>
    <x v="0"/>
    <x v="464"/>
    <x v="454"/>
  </r>
  <r>
    <x v="46"/>
    <x v="0"/>
    <x v="46"/>
    <x v="0"/>
    <x v="46"/>
    <x v="41"/>
    <n v="1155"/>
    <n v="0"/>
    <n v="3.8"/>
    <x v="44"/>
    <x v="45"/>
    <x v="13"/>
    <n v="20722.2"/>
    <x v="0"/>
    <x v="38"/>
    <x v="38"/>
  </r>
  <r>
    <x v="16"/>
    <x v="3"/>
    <x v="16"/>
    <x v="5"/>
    <x v="16"/>
    <x v="11"/>
    <n v="2910"/>
    <n v="31.35"/>
    <n v="35.799999999999997"/>
    <x v="15"/>
    <x v="16"/>
    <x v="13"/>
    <n v="28168.5"/>
    <x v="0"/>
    <x v="10"/>
    <x v="10"/>
  </r>
  <r>
    <x v="59"/>
    <x v="3"/>
    <x v="59"/>
    <x v="3"/>
    <x v="59"/>
    <x v="54"/>
    <n v="2915"/>
    <n v="9.42"/>
    <n v="11.92"/>
    <x v="57"/>
    <x v="58"/>
    <x v="13"/>
    <n v="41901.5"/>
    <x v="0"/>
    <x v="49"/>
    <x v="49"/>
  </r>
  <r>
    <x v="57"/>
    <x v="3"/>
    <x v="57"/>
    <x v="5"/>
    <x v="57"/>
    <x v="52"/>
    <n v="2910"/>
    <n v="28.16"/>
    <n v="31.35"/>
    <x v="55"/>
    <x v="56"/>
    <x v="13"/>
    <n v="41218"/>
    <x v="0"/>
    <x v="49"/>
    <x v="49"/>
  </r>
  <r>
    <x v="51"/>
    <x v="0"/>
    <x v="51"/>
    <x v="0"/>
    <x v="51"/>
    <x v="46"/>
    <n v="1150"/>
    <n v="107.01"/>
    <n v="112.75"/>
    <x v="49"/>
    <x v="50"/>
    <x v="13"/>
    <n v="18308.900000000001"/>
    <x v="0"/>
    <x v="43"/>
    <x v="43"/>
  </r>
  <r>
    <x v="307"/>
    <x v="3"/>
    <x v="307"/>
    <x v="3"/>
    <x v="307"/>
    <x v="302"/>
    <n v="2915"/>
    <n v="3.18"/>
    <n v="5.01"/>
    <x v="292"/>
    <x v="287"/>
    <x v="13"/>
    <n v="29417.9"/>
    <x v="0"/>
    <x v="289"/>
    <x v="283"/>
  </r>
  <r>
    <x v="51"/>
    <x v="0"/>
    <x v="51"/>
    <x v="0"/>
    <x v="51"/>
    <x v="46"/>
    <n v="1150"/>
    <n v="107.01"/>
    <n v="112.75"/>
    <x v="49"/>
    <x v="50"/>
    <x v="13"/>
    <n v="18308.900000000001"/>
    <x v="0"/>
    <x v="43"/>
    <x v="43"/>
  </r>
  <r>
    <x v="497"/>
    <x v="3"/>
    <x v="497"/>
    <x v="3"/>
    <x v="497"/>
    <x v="492"/>
    <n v="2915"/>
    <n v="5.43"/>
    <n v="8.9499999999999993"/>
    <x v="458"/>
    <x v="56"/>
    <x v="13"/>
    <n v="37054.300000000003"/>
    <x v="0"/>
    <x v="471"/>
    <x v="10"/>
  </r>
  <r>
    <x v="292"/>
    <x v="0"/>
    <x v="292"/>
    <x v="0"/>
    <x v="292"/>
    <x v="287"/>
    <n v="1150"/>
    <n v="79.849999999999994"/>
    <n v="107.01"/>
    <x v="277"/>
    <x v="272"/>
    <x v="13"/>
    <n v="6756.5"/>
    <x v="0"/>
    <x v="274"/>
    <x v="268"/>
  </r>
  <r>
    <x v="21"/>
    <x v="3"/>
    <x v="21"/>
    <x v="3"/>
    <x v="21"/>
    <x v="16"/>
    <n v="2915"/>
    <n v="5.01"/>
    <n v="5.43"/>
    <x v="20"/>
    <x v="21"/>
    <x v="13"/>
    <n v="29388.799999999999"/>
    <x v="0"/>
    <x v="10"/>
    <x v="10"/>
  </r>
  <r>
    <x v="489"/>
    <x v="3"/>
    <x v="489"/>
    <x v="3"/>
    <x v="489"/>
    <x v="484"/>
    <n v="2915"/>
    <n v="13.25"/>
    <n v="19.86"/>
    <x v="453"/>
    <x v="457"/>
    <x v="13"/>
    <n v="23093.200000000001"/>
    <x v="0"/>
    <x v="464"/>
    <x v="454"/>
  </r>
  <r>
    <x v="20"/>
    <x v="3"/>
    <x v="20"/>
    <x v="5"/>
    <x v="20"/>
    <x v="15"/>
    <n v="2910"/>
    <n v="38.49"/>
    <n v="40.840000000000003"/>
    <x v="19"/>
    <x v="20"/>
    <x v="13"/>
    <n v="37508.699999999997"/>
    <x v="0"/>
    <x v="14"/>
    <x v="14"/>
  </r>
  <r>
    <x v="292"/>
    <x v="0"/>
    <x v="292"/>
    <x v="0"/>
    <x v="292"/>
    <x v="287"/>
    <n v="1150"/>
    <n v="79.849999999999994"/>
    <n v="107.01"/>
    <x v="277"/>
    <x v="272"/>
    <x v="13"/>
    <n v="6756.5"/>
    <x v="0"/>
    <x v="274"/>
    <x v="268"/>
  </r>
  <r>
    <x v="523"/>
    <x v="1"/>
    <x v="523"/>
    <x v="2"/>
    <x v="523"/>
    <x v="518"/>
    <n v="577"/>
    <n v="0"/>
    <n v="2.2999999999999998"/>
    <x v="76"/>
    <x v="483"/>
    <x v="13"/>
    <n v="38553.599999999999"/>
    <x v="0"/>
    <x v="491"/>
    <x v="478"/>
  </r>
  <r>
    <x v="351"/>
    <x v="7"/>
    <x v="351"/>
    <x v="4"/>
    <x v="351"/>
    <x v="346"/>
    <n v="1373"/>
    <n v="0"/>
    <n v="78.180000000000007"/>
    <x v="332"/>
    <x v="329"/>
    <x v="13"/>
    <n v="1024.2"/>
    <x v="0"/>
    <x v="333"/>
    <x v="327"/>
  </r>
  <r>
    <x v="77"/>
    <x v="1"/>
    <x v="77"/>
    <x v="2"/>
    <x v="77"/>
    <x v="72"/>
    <n v="576"/>
    <n v="5.47"/>
    <n v="6.65"/>
    <x v="75"/>
    <x v="76"/>
    <x v="13"/>
    <n v="33814.6"/>
    <x v="0"/>
    <x v="67"/>
    <x v="67"/>
  </r>
  <r>
    <x v="343"/>
    <x v="42"/>
    <x v="343"/>
    <x v="4"/>
    <x v="343"/>
    <x v="338"/>
    <n v="1337"/>
    <n v="0"/>
    <n v="0.84"/>
    <x v="326"/>
    <x v="322"/>
    <x v="13"/>
    <n v="16538.7"/>
    <x v="0"/>
    <x v="325"/>
    <x v="319"/>
  </r>
  <r>
    <x v="77"/>
    <x v="1"/>
    <x v="77"/>
    <x v="2"/>
    <x v="77"/>
    <x v="72"/>
    <n v="576"/>
    <n v="5.47"/>
    <n v="6.65"/>
    <x v="75"/>
    <x v="76"/>
    <x v="13"/>
    <n v="33814.6"/>
    <x v="0"/>
    <x v="67"/>
    <x v="67"/>
  </r>
  <r>
    <x v="347"/>
    <x v="42"/>
    <x v="347"/>
    <x v="4"/>
    <x v="347"/>
    <x v="342"/>
    <n v="1336"/>
    <n v="0"/>
    <n v="9.77"/>
    <x v="329"/>
    <x v="325"/>
    <x v="13"/>
    <n v="5907.9"/>
    <x v="0"/>
    <x v="329"/>
    <x v="323"/>
  </r>
  <r>
    <x v="450"/>
    <x v="1"/>
    <x v="450"/>
    <x v="1"/>
    <x v="450"/>
    <x v="445"/>
    <n v="571"/>
    <n v="4.95"/>
    <n v="7.04"/>
    <x v="420"/>
    <x v="421"/>
    <x v="13"/>
    <n v="31800.2"/>
    <x v="0"/>
    <x v="431"/>
    <x v="421"/>
  </r>
  <r>
    <x v="346"/>
    <x v="42"/>
    <x v="346"/>
    <x v="4"/>
    <x v="346"/>
    <x v="341"/>
    <n v="1335"/>
    <n v="0"/>
    <n v="28.03"/>
    <x v="328"/>
    <x v="324"/>
    <x v="13"/>
    <n v="1835.3"/>
    <x v="0"/>
    <x v="328"/>
    <x v="322"/>
  </r>
  <r>
    <x v="75"/>
    <x v="1"/>
    <x v="75"/>
    <x v="1"/>
    <x v="75"/>
    <x v="70"/>
    <n v="571"/>
    <n v="1.78"/>
    <n v="4.95"/>
    <x v="73"/>
    <x v="74"/>
    <x v="13"/>
    <n v="35065.9"/>
    <x v="0"/>
    <x v="65"/>
    <x v="65"/>
  </r>
  <r>
    <x v="78"/>
    <x v="1"/>
    <x v="78"/>
    <x v="1"/>
    <x v="78"/>
    <x v="73"/>
    <n v="571"/>
    <n v="0"/>
    <n v="1.78"/>
    <x v="76"/>
    <x v="77"/>
    <x v="13"/>
    <n v="34093.1"/>
    <x v="0"/>
    <x v="68"/>
    <x v="68"/>
  </r>
  <r>
    <x v="613"/>
    <x v="42"/>
    <x v="610"/>
    <x v="4"/>
    <x v="610"/>
    <x v="605"/>
    <n v="1350"/>
    <n v="0"/>
    <n v="8.9600000000000009"/>
    <x v="554"/>
    <x v="563"/>
    <x v="13"/>
    <n v="5656.8"/>
    <x v="0"/>
    <x v="577"/>
    <x v="562"/>
  </r>
  <r>
    <x v="614"/>
    <x v="42"/>
    <x v="611"/>
    <x v="4"/>
    <x v="611"/>
    <x v="606"/>
    <n v="1337"/>
    <n v="0.84"/>
    <n v="7.23"/>
    <x v="555"/>
    <x v="564"/>
    <x v="13"/>
    <n v="13330.2"/>
    <x v="0"/>
    <x v="578"/>
    <x v="563"/>
  </r>
  <r>
    <x v="614"/>
    <x v="42"/>
    <x v="611"/>
    <x v="4"/>
    <x v="611"/>
    <x v="606"/>
    <n v="1337"/>
    <n v="0.84"/>
    <n v="7.23"/>
    <x v="555"/>
    <x v="564"/>
    <x v="13"/>
    <n v="12509.9"/>
    <x v="0"/>
    <x v="578"/>
    <x v="563"/>
  </r>
  <r>
    <x v="613"/>
    <x v="42"/>
    <x v="610"/>
    <x v="4"/>
    <x v="610"/>
    <x v="605"/>
    <n v="1350"/>
    <n v="0"/>
    <n v="8.9600000000000009"/>
    <x v="554"/>
    <x v="563"/>
    <x v="13"/>
    <n v="5474"/>
    <x v="0"/>
    <x v="577"/>
    <x v="562"/>
  </r>
  <r>
    <x v="613"/>
    <x v="42"/>
    <x v="610"/>
    <x v="4"/>
    <x v="610"/>
    <x v="605"/>
    <n v="1350"/>
    <n v="0"/>
    <n v="8.9600000000000009"/>
    <x v="554"/>
    <x v="563"/>
    <x v="13"/>
    <n v="5802.6"/>
    <x v="0"/>
    <x v="577"/>
    <x v="562"/>
  </r>
  <r>
    <x v="346"/>
    <x v="42"/>
    <x v="346"/>
    <x v="4"/>
    <x v="346"/>
    <x v="341"/>
    <n v="1335"/>
    <n v="0"/>
    <n v="28.03"/>
    <x v="328"/>
    <x v="324"/>
    <x v="13"/>
    <n v="1606.5"/>
    <x v="0"/>
    <x v="328"/>
    <x v="322"/>
  </r>
  <r>
    <x v="351"/>
    <x v="7"/>
    <x v="351"/>
    <x v="4"/>
    <x v="351"/>
    <x v="346"/>
    <n v="1373"/>
    <n v="0"/>
    <n v="78.180000000000007"/>
    <x v="332"/>
    <x v="329"/>
    <x v="13"/>
    <n v="868.5"/>
    <x v="0"/>
    <x v="333"/>
    <x v="327"/>
  </r>
  <r>
    <x v="346"/>
    <x v="42"/>
    <x v="346"/>
    <x v="4"/>
    <x v="346"/>
    <x v="341"/>
    <n v="1335"/>
    <n v="0"/>
    <n v="28.03"/>
    <x v="328"/>
    <x v="324"/>
    <x v="13"/>
    <n v="1731.9"/>
    <x v="0"/>
    <x v="328"/>
    <x v="322"/>
  </r>
  <r>
    <x v="343"/>
    <x v="42"/>
    <x v="343"/>
    <x v="4"/>
    <x v="343"/>
    <x v="338"/>
    <n v="1337"/>
    <n v="0"/>
    <n v="0.84"/>
    <x v="326"/>
    <x v="322"/>
    <x v="13"/>
    <n v="17216.599999999999"/>
    <x v="0"/>
    <x v="325"/>
    <x v="319"/>
  </r>
  <r>
    <x v="343"/>
    <x v="42"/>
    <x v="343"/>
    <x v="4"/>
    <x v="343"/>
    <x v="338"/>
    <n v="1337"/>
    <n v="0"/>
    <n v="0.84"/>
    <x v="326"/>
    <x v="322"/>
    <x v="13"/>
    <n v="17784.599999999999"/>
    <x v="0"/>
    <x v="325"/>
    <x v="319"/>
  </r>
  <r>
    <x v="523"/>
    <x v="1"/>
    <x v="523"/>
    <x v="2"/>
    <x v="523"/>
    <x v="518"/>
    <n v="577"/>
    <n v="0"/>
    <n v="2.2999999999999998"/>
    <x v="76"/>
    <x v="483"/>
    <x v="13"/>
    <n v="38553.599999999999"/>
    <x v="0"/>
    <x v="491"/>
    <x v="478"/>
  </r>
  <r>
    <x v="79"/>
    <x v="1"/>
    <x v="79"/>
    <x v="1"/>
    <x v="79"/>
    <x v="74"/>
    <n v="570"/>
    <n v="0"/>
    <n v="2.2200000000000002"/>
    <x v="77"/>
    <x v="76"/>
    <x v="13"/>
    <n v="35003.4"/>
    <x v="0"/>
    <x v="69"/>
    <x v="69"/>
  </r>
  <r>
    <x v="79"/>
    <x v="1"/>
    <x v="79"/>
    <x v="1"/>
    <x v="79"/>
    <x v="74"/>
    <n v="570"/>
    <n v="0"/>
    <n v="2.2200000000000002"/>
    <x v="77"/>
    <x v="76"/>
    <x v="13"/>
    <n v="35003.4"/>
    <x v="0"/>
    <x v="69"/>
    <x v="69"/>
  </r>
  <r>
    <x v="614"/>
    <x v="42"/>
    <x v="611"/>
    <x v="4"/>
    <x v="611"/>
    <x v="606"/>
    <n v="1337"/>
    <n v="0.84"/>
    <n v="7.23"/>
    <x v="555"/>
    <x v="564"/>
    <x v="13"/>
    <n v="12966.9"/>
    <x v="0"/>
    <x v="578"/>
    <x v="563"/>
  </r>
  <r>
    <x v="347"/>
    <x v="42"/>
    <x v="347"/>
    <x v="4"/>
    <x v="347"/>
    <x v="342"/>
    <n v="1336"/>
    <n v="0"/>
    <n v="9.77"/>
    <x v="329"/>
    <x v="325"/>
    <x v="13"/>
    <n v="6121.3"/>
    <x v="0"/>
    <x v="329"/>
    <x v="323"/>
  </r>
  <r>
    <x v="351"/>
    <x v="7"/>
    <x v="351"/>
    <x v="4"/>
    <x v="351"/>
    <x v="346"/>
    <n v="1373"/>
    <n v="0"/>
    <n v="78.180000000000007"/>
    <x v="332"/>
    <x v="329"/>
    <x v="13"/>
    <n v="770.2"/>
    <x v="0"/>
    <x v="333"/>
    <x v="327"/>
  </r>
  <r>
    <x v="450"/>
    <x v="1"/>
    <x v="450"/>
    <x v="1"/>
    <x v="450"/>
    <x v="445"/>
    <n v="571"/>
    <n v="4.95"/>
    <n v="7.04"/>
    <x v="420"/>
    <x v="421"/>
    <x v="13"/>
    <n v="31800.2"/>
    <x v="0"/>
    <x v="431"/>
    <x v="421"/>
  </r>
  <r>
    <x v="78"/>
    <x v="1"/>
    <x v="78"/>
    <x v="1"/>
    <x v="78"/>
    <x v="73"/>
    <n v="571"/>
    <n v="0"/>
    <n v="1.78"/>
    <x v="76"/>
    <x v="77"/>
    <x v="13"/>
    <n v="34093.1"/>
    <x v="0"/>
    <x v="68"/>
    <x v="68"/>
  </r>
  <r>
    <x v="347"/>
    <x v="42"/>
    <x v="347"/>
    <x v="4"/>
    <x v="347"/>
    <x v="342"/>
    <n v="1336"/>
    <n v="0"/>
    <n v="9.77"/>
    <x v="329"/>
    <x v="325"/>
    <x v="13"/>
    <n v="5639.4"/>
    <x v="0"/>
    <x v="329"/>
    <x v="323"/>
  </r>
  <r>
    <x v="119"/>
    <x v="1"/>
    <x v="119"/>
    <x v="1"/>
    <x v="119"/>
    <x v="114"/>
    <n v="506"/>
    <n v="11.3"/>
    <n v="12.97"/>
    <x v="114"/>
    <x v="115"/>
    <x v="13"/>
    <n v="29883.5"/>
    <x v="0"/>
    <x v="105"/>
    <x v="105"/>
  </r>
  <r>
    <x v="119"/>
    <x v="1"/>
    <x v="119"/>
    <x v="1"/>
    <x v="119"/>
    <x v="114"/>
    <n v="506"/>
    <n v="11.3"/>
    <n v="12.97"/>
    <x v="114"/>
    <x v="115"/>
    <x v="13"/>
    <n v="29883.5"/>
    <x v="0"/>
    <x v="105"/>
    <x v="105"/>
  </r>
  <r>
    <x v="112"/>
    <x v="8"/>
    <x v="112"/>
    <x v="5"/>
    <x v="112"/>
    <x v="107"/>
    <n v="2020"/>
    <n v="0"/>
    <n v="72.28"/>
    <x v="107"/>
    <x v="110"/>
    <x v="13"/>
    <n v="3299.6"/>
    <x v="0"/>
    <x v="99"/>
    <x v="99"/>
  </r>
  <r>
    <x v="121"/>
    <x v="1"/>
    <x v="121"/>
    <x v="2"/>
    <x v="121"/>
    <x v="116"/>
    <n v="508"/>
    <n v="0"/>
    <n v="1.67"/>
    <x v="116"/>
    <x v="117"/>
    <x v="13"/>
    <n v="29488.2"/>
    <x v="0"/>
    <x v="107"/>
    <x v="105"/>
  </r>
  <r>
    <x v="121"/>
    <x v="1"/>
    <x v="121"/>
    <x v="2"/>
    <x v="121"/>
    <x v="116"/>
    <n v="508"/>
    <n v="0"/>
    <n v="1.67"/>
    <x v="116"/>
    <x v="117"/>
    <x v="13"/>
    <n v="29488.2"/>
    <x v="0"/>
    <x v="107"/>
    <x v="105"/>
  </r>
  <r>
    <x v="125"/>
    <x v="1"/>
    <x v="125"/>
    <x v="2"/>
    <x v="125"/>
    <x v="120"/>
    <n v="531"/>
    <n v="12.9"/>
    <n v="14.42"/>
    <x v="119"/>
    <x v="120"/>
    <x v="13"/>
    <n v="31582"/>
    <x v="0"/>
    <x v="111"/>
    <x v="88"/>
  </r>
  <r>
    <x v="125"/>
    <x v="1"/>
    <x v="125"/>
    <x v="2"/>
    <x v="125"/>
    <x v="120"/>
    <n v="531"/>
    <n v="12.9"/>
    <n v="14.42"/>
    <x v="119"/>
    <x v="120"/>
    <x v="13"/>
    <n v="31582"/>
    <x v="0"/>
    <x v="111"/>
    <x v="88"/>
  </r>
  <r>
    <x v="472"/>
    <x v="1"/>
    <x v="472"/>
    <x v="2"/>
    <x v="472"/>
    <x v="467"/>
    <n v="331"/>
    <n v="3.27"/>
    <n v="6.89"/>
    <x v="438"/>
    <x v="442"/>
    <x v="13"/>
    <n v="28154.7"/>
    <x v="0"/>
    <x v="451"/>
    <x v="441"/>
  </r>
  <r>
    <x v="126"/>
    <x v="1"/>
    <x v="126"/>
    <x v="1"/>
    <x v="126"/>
    <x v="121"/>
    <n v="510"/>
    <n v="4.7"/>
    <n v="6.3"/>
    <x v="120"/>
    <x v="121"/>
    <x v="13"/>
    <n v="39373.699999999997"/>
    <x v="0"/>
    <x v="112"/>
    <x v="110"/>
  </r>
  <r>
    <x v="123"/>
    <x v="1"/>
    <x v="123"/>
    <x v="1"/>
    <x v="123"/>
    <x v="118"/>
    <n v="510"/>
    <n v="1.56"/>
    <n v="3.54"/>
    <x v="117"/>
    <x v="104"/>
    <x v="13"/>
    <n v="38267.5"/>
    <x v="0"/>
    <x v="109"/>
    <x v="108"/>
  </r>
  <r>
    <x v="111"/>
    <x v="1"/>
    <x v="111"/>
    <x v="1"/>
    <x v="111"/>
    <x v="106"/>
    <n v="506"/>
    <n v="10.38"/>
    <n v="11.3"/>
    <x v="104"/>
    <x v="109"/>
    <x v="13"/>
    <n v="26716.1"/>
    <x v="0"/>
    <x v="98"/>
    <x v="98"/>
  </r>
  <r>
    <x v="120"/>
    <x v="1"/>
    <x v="120"/>
    <x v="2"/>
    <x v="120"/>
    <x v="115"/>
    <n v="531"/>
    <n v="10.8"/>
    <n v="12.9"/>
    <x v="115"/>
    <x v="116"/>
    <x v="13"/>
    <n v="37840.300000000003"/>
    <x v="0"/>
    <x v="106"/>
    <x v="106"/>
  </r>
  <r>
    <x v="120"/>
    <x v="1"/>
    <x v="120"/>
    <x v="2"/>
    <x v="120"/>
    <x v="115"/>
    <n v="531"/>
    <n v="10.8"/>
    <n v="12.9"/>
    <x v="115"/>
    <x v="116"/>
    <x v="13"/>
    <n v="37840.300000000003"/>
    <x v="0"/>
    <x v="106"/>
    <x v="106"/>
  </r>
  <r>
    <x v="506"/>
    <x v="8"/>
    <x v="506"/>
    <x v="3"/>
    <x v="506"/>
    <x v="501"/>
    <n v="2005"/>
    <n v="0"/>
    <n v="109.89"/>
    <x v="464"/>
    <x v="470"/>
    <x v="13"/>
    <n v="4920.6000000000004"/>
    <x v="0"/>
    <x v="477"/>
    <x v="465"/>
  </r>
  <r>
    <x v="118"/>
    <x v="1"/>
    <x v="118"/>
    <x v="1"/>
    <x v="118"/>
    <x v="113"/>
    <n v="510"/>
    <n v="3.54"/>
    <n v="4.7"/>
    <x v="113"/>
    <x v="111"/>
    <x v="13"/>
    <n v="39806.800000000003"/>
    <x v="0"/>
    <x v="104"/>
    <x v="104"/>
  </r>
  <r>
    <x v="118"/>
    <x v="1"/>
    <x v="118"/>
    <x v="1"/>
    <x v="118"/>
    <x v="113"/>
    <n v="510"/>
    <n v="3.54"/>
    <n v="4.7"/>
    <x v="113"/>
    <x v="111"/>
    <x v="13"/>
    <n v="39806.800000000003"/>
    <x v="0"/>
    <x v="104"/>
    <x v="104"/>
  </r>
  <r>
    <x v="106"/>
    <x v="1"/>
    <x v="106"/>
    <x v="2"/>
    <x v="106"/>
    <x v="101"/>
    <n v="531"/>
    <n v="9.6300000000000008"/>
    <n v="10.8"/>
    <x v="103"/>
    <x v="104"/>
    <x v="13"/>
    <n v="41124.400000000001"/>
    <x v="0"/>
    <x v="93"/>
    <x v="93"/>
  </r>
  <r>
    <x v="106"/>
    <x v="1"/>
    <x v="106"/>
    <x v="2"/>
    <x v="106"/>
    <x v="101"/>
    <n v="531"/>
    <n v="9.6300000000000008"/>
    <n v="10.8"/>
    <x v="103"/>
    <x v="104"/>
    <x v="13"/>
    <n v="41124.400000000001"/>
    <x v="0"/>
    <x v="93"/>
    <x v="93"/>
  </r>
  <r>
    <x v="110"/>
    <x v="1"/>
    <x v="110"/>
    <x v="2"/>
    <x v="110"/>
    <x v="105"/>
    <n v="531"/>
    <n v="5.36"/>
    <n v="8.14"/>
    <x v="106"/>
    <x v="108"/>
    <x v="13"/>
    <n v="38561.599999999999"/>
    <x v="0"/>
    <x v="97"/>
    <x v="97"/>
  </r>
  <r>
    <x v="123"/>
    <x v="1"/>
    <x v="123"/>
    <x v="1"/>
    <x v="123"/>
    <x v="118"/>
    <n v="510"/>
    <n v="1.56"/>
    <n v="3.54"/>
    <x v="117"/>
    <x v="104"/>
    <x v="13"/>
    <n v="38267.5"/>
    <x v="0"/>
    <x v="109"/>
    <x v="108"/>
  </r>
  <r>
    <x v="148"/>
    <x v="1"/>
    <x v="148"/>
    <x v="1"/>
    <x v="148"/>
    <x v="143"/>
    <n v="506"/>
    <n v="4.0999999999999996"/>
    <n v="8.35"/>
    <x v="127"/>
    <x v="137"/>
    <x v="13"/>
    <n v="18274.400000000001"/>
    <x v="0"/>
    <x v="133"/>
    <x v="130"/>
  </r>
  <r>
    <x v="448"/>
    <x v="12"/>
    <x v="448"/>
    <x v="0"/>
    <x v="448"/>
    <x v="443"/>
    <n v="1710"/>
    <n v="0"/>
    <n v="23.65"/>
    <x v="5"/>
    <x v="419"/>
    <x v="13"/>
    <n v="4782.3"/>
    <x v="0"/>
    <x v="429"/>
    <x v="419"/>
  </r>
  <r>
    <x v="448"/>
    <x v="12"/>
    <x v="448"/>
    <x v="0"/>
    <x v="448"/>
    <x v="443"/>
    <n v="1710"/>
    <n v="0"/>
    <n v="23.65"/>
    <x v="5"/>
    <x v="419"/>
    <x v="13"/>
    <n v="4782.3"/>
    <x v="0"/>
    <x v="429"/>
    <x v="419"/>
  </r>
  <r>
    <x v="147"/>
    <x v="8"/>
    <x v="147"/>
    <x v="0"/>
    <x v="147"/>
    <x v="142"/>
    <n v="1780"/>
    <n v="134.15"/>
    <n v="147.94999999999999"/>
    <x v="139"/>
    <x v="136"/>
    <x v="13"/>
    <n v="2293.6999999999998"/>
    <x v="0"/>
    <x v="132"/>
    <x v="129"/>
  </r>
  <r>
    <x v="502"/>
    <x v="1"/>
    <x v="502"/>
    <x v="4"/>
    <x v="502"/>
    <x v="497"/>
    <n v="321"/>
    <n v="0"/>
    <n v="6.93"/>
    <x v="460"/>
    <x v="467"/>
    <x v="13"/>
    <n v="21191.5"/>
    <x v="0"/>
    <x v="475"/>
    <x v="463"/>
  </r>
  <r>
    <x v="475"/>
    <x v="1"/>
    <x v="475"/>
    <x v="4"/>
    <x v="475"/>
    <x v="470"/>
    <n v="355"/>
    <n v="7.66"/>
    <n v="16.989999999999998"/>
    <x v="441"/>
    <x v="444"/>
    <x v="13"/>
    <n v="24430.7"/>
    <x v="0"/>
    <x v="453"/>
    <x v="443"/>
  </r>
  <r>
    <x v="134"/>
    <x v="1"/>
    <x v="134"/>
    <x v="1"/>
    <x v="134"/>
    <x v="129"/>
    <n v="506"/>
    <n v="1.66"/>
    <n v="4.0999999999999996"/>
    <x v="126"/>
    <x v="128"/>
    <x v="13"/>
    <n v="22064.6"/>
    <x v="0"/>
    <x v="120"/>
    <x v="118"/>
  </r>
  <r>
    <x v="134"/>
    <x v="1"/>
    <x v="134"/>
    <x v="1"/>
    <x v="134"/>
    <x v="129"/>
    <n v="506"/>
    <n v="1.66"/>
    <n v="4.0999999999999996"/>
    <x v="126"/>
    <x v="128"/>
    <x v="13"/>
    <n v="22064.6"/>
    <x v="0"/>
    <x v="120"/>
    <x v="118"/>
  </r>
  <r>
    <x v="135"/>
    <x v="1"/>
    <x v="135"/>
    <x v="2"/>
    <x v="135"/>
    <x v="130"/>
    <n v="508"/>
    <n v="8.9499999999999993"/>
    <n v="11.41"/>
    <x v="127"/>
    <x v="63"/>
    <x v="13"/>
    <n v="14525.1"/>
    <x v="0"/>
    <x v="121"/>
    <x v="119"/>
  </r>
  <r>
    <x v="116"/>
    <x v="1"/>
    <x v="116"/>
    <x v="2"/>
    <x v="116"/>
    <x v="111"/>
    <n v="508"/>
    <n v="1.67"/>
    <n v="2.64"/>
    <x v="111"/>
    <x v="113"/>
    <x v="13"/>
    <n v="26968.5"/>
    <x v="0"/>
    <x v="102"/>
    <x v="102"/>
  </r>
  <r>
    <x v="148"/>
    <x v="1"/>
    <x v="148"/>
    <x v="1"/>
    <x v="148"/>
    <x v="143"/>
    <n v="506"/>
    <n v="4.0999999999999996"/>
    <n v="8.35"/>
    <x v="127"/>
    <x v="137"/>
    <x v="13"/>
    <n v="18274.400000000001"/>
    <x v="0"/>
    <x v="133"/>
    <x v="130"/>
  </r>
  <r>
    <x v="116"/>
    <x v="1"/>
    <x v="116"/>
    <x v="2"/>
    <x v="116"/>
    <x v="111"/>
    <n v="508"/>
    <n v="1.67"/>
    <n v="2.64"/>
    <x v="111"/>
    <x v="113"/>
    <x v="13"/>
    <n v="26968.5"/>
    <x v="0"/>
    <x v="102"/>
    <x v="102"/>
  </r>
  <r>
    <x v="137"/>
    <x v="1"/>
    <x v="137"/>
    <x v="2"/>
    <x v="137"/>
    <x v="132"/>
    <n v="508"/>
    <n v="4.72"/>
    <n v="8.9499999999999993"/>
    <x v="129"/>
    <x v="128"/>
    <x v="13"/>
    <n v="21133.5"/>
    <x v="0"/>
    <x v="123"/>
    <x v="121"/>
  </r>
  <r>
    <x v="137"/>
    <x v="1"/>
    <x v="137"/>
    <x v="2"/>
    <x v="137"/>
    <x v="132"/>
    <n v="508"/>
    <n v="4.72"/>
    <n v="8.9499999999999993"/>
    <x v="129"/>
    <x v="128"/>
    <x v="13"/>
    <n v="21133.5"/>
    <x v="0"/>
    <x v="123"/>
    <x v="121"/>
  </r>
  <r>
    <x v="144"/>
    <x v="1"/>
    <x v="144"/>
    <x v="1"/>
    <x v="144"/>
    <x v="139"/>
    <n v="506"/>
    <n v="8.35"/>
    <n v="10.38"/>
    <x v="136"/>
    <x v="113"/>
    <x v="13"/>
    <n v="21919.3"/>
    <x v="0"/>
    <x v="130"/>
    <x v="94"/>
  </r>
  <r>
    <x v="144"/>
    <x v="1"/>
    <x v="144"/>
    <x v="1"/>
    <x v="144"/>
    <x v="139"/>
    <n v="506"/>
    <n v="8.35"/>
    <n v="10.38"/>
    <x v="136"/>
    <x v="113"/>
    <x v="13"/>
    <n v="21919.3"/>
    <x v="0"/>
    <x v="130"/>
    <x v="94"/>
  </r>
  <r>
    <x v="107"/>
    <x v="1"/>
    <x v="107"/>
    <x v="2"/>
    <x v="107"/>
    <x v="102"/>
    <n v="508"/>
    <n v="2.64"/>
    <n v="4.72"/>
    <x v="104"/>
    <x v="105"/>
    <x v="13"/>
    <n v="21656.2"/>
    <x v="0"/>
    <x v="94"/>
    <x v="94"/>
  </r>
  <r>
    <x v="107"/>
    <x v="1"/>
    <x v="107"/>
    <x v="2"/>
    <x v="107"/>
    <x v="102"/>
    <n v="508"/>
    <n v="2.64"/>
    <n v="4.72"/>
    <x v="104"/>
    <x v="105"/>
    <x v="13"/>
    <n v="21656.2"/>
    <x v="0"/>
    <x v="94"/>
    <x v="94"/>
  </r>
  <r>
    <x v="145"/>
    <x v="8"/>
    <x v="145"/>
    <x v="3"/>
    <x v="145"/>
    <x v="140"/>
    <n v="2025"/>
    <n v="0"/>
    <n v="72.3"/>
    <x v="137"/>
    <x v="119"/>
    <x v="13"/>
    <n v="4456"/>
    <x v="0"/>
    <x v="99"/>
    <x v="99"/>
  </r>
  <r>
    <x v="111"/>
    <x v="1"/>
    <x v="111"/>
    <x v="1"/>
    <x v="111"/>
    <x v="106"/>
    <n v="506"/>
    <n v="10.38"/>
    <n v="11.3"/>
    <x v="104"/>
    <x v="109"/>
    <x v="13"/>
    <n v="26716.1"/>
    <x v="0"/>
    <x v="98"/>
    <x v="98"/>
  </r>
  <r>
    <x v="471"/>
    <x v="1"/>
    <x v="471"/>
    <x v="1"/>
    <x v="471"/>
    <x v="466"/>
    <n v="330"/>
    <n v="6.7"/>
    <n v="10.73"/>
    <x v="154"/>
    <x v="441"/>
    <x v="13"/>
    <n v="28036.2"/>
    <x v="0"/>
    <x v="451"/>
    <x v="441"/>
  </r>
  <r>
    <x v="135"/>
    <x v="1"/>
    <x v="135"/>
    <x v="2"/>
    <x v="135"/>
    <x v="130"/>
    <n v="508"/>
    <n v="8.9499999999999993"/>
    <n v="11.41"/>
    <x v="127"/>
    <x v="63"/>
    <x v="13"/>
    <n v="14525.1"/>
    <x v="0"/>
    <x v="121"/>
    <x v="119"/>
  </r>
  <r>
    <x v="474"/>
    <x v="1"/>
    <x v="474"/>
    <x v="1"/>
    <x v="474"/>
    <x v="469"/>
    <n v="550"/>
    <n v="31.15"/>
    <n v="36.479999999999997"/>
    <x v="440"/>
    <x v="443"/>
    <x v="13"/>
    <n v="32283.5"/>
    <x v="0"/>
    <x v="452"/>
    <x v="442"/>
  </r>
  <r>
    <x v="164"/>
    <x v="1"/>
    <x v="164"/>
    <x v="2"/>
    <x v="164"/>
    <x v="159"/>
    <n v="331"/>
    <n v="6.89"/>
    <n v="10.73"/>
    <x v="154"/>
    <x v="152"/>
    <x v="13"/>
    <n v="37142.199999999997"/>
    <x v="0"/>
    <x v="134"/>
    <x v="131"/>
  </r>
  <r>
    <x v="140"/>
    <x v="1"/>
    <x v="140"/>
    <x v="1"/>
    <x v="140"/>
    <x v="135"/>
    <n v="550"/>
    <n v="16.36"/>
    <n v="25.93"/>
    <x v="132"/>
    <x v="124"/>
    <x v="13"/>
    <n v="50943.9"/>
    <x v="0"/>
    <x v="126"/>
    <x v="124"/>
  </r>
  <r>
    <x v="140"/>
    <x v="1"/>
    <x v="140"/>
    <x v="1"/>
    <x v="140"/>
    <x v="135"/>
    <n v="550"/>
    <n v="16.36"/>
    <n v="25.93"/>
    <x v="132"/>
    <x v="124"/>
    <x v="13"/>
    <n v="50943.9"/>
    <x v="0"/>
    <x v="126"/>
    <x v="124"/>
  </r>
  <r>
    <x v="127"/>
    <x v="1"/>
    <x v="127"/>
    <x v="2"/>
    <x v="127"/>
    <x v="122"/>
    <n v="555"/>
    <n v="29.25"/>
    <n v="32.58"/>
    <x v="121"/>
    <x v="122"/>
    <x v="13"/>
    <n v="44919.7"/>
    <x v="0"/>
    <x v="113"/>
    <x v="111"/>
  </r>
  <r>
    <x v="157"/>
    <x v="11"/>
    <x v="157"/>
    <x v="4"/>
    <x v="157"/>
    <x v="152"/>
    <n v="1915"/>
    <n v="0"/>
    <n v="12.08"/>
    <x v="147"/>
    <x v="145"/>
    <x v="13"/>
    <n v="1228.4000000000001"/>
    <x v="0"/>
    <x v="142"/>
    <x v="139"/>
  </r>
  <r>
    <x v="127"/>
    <x v="1"/>
    <x v="127"/>
    <x v="2"/>
    <x v="127"/>
    <x v="122"/>
    <n v="555"/>
    <n v="29.25"/>
    <n v="32.58"/>
    <x v="121"/>
    <x v="122"/>
    <x v="13"/>
    <n v="44919.7"/>
    <x v="0"/>
    <x v="113"/>
    <x v="111"/>
  </r>
  <r>
    <x v="133"/>
    <x v="1"/>
    <x v="133"/>
    <x v="1"/>
    <x v="133"/>
    <x v="128"/>
    <n v="550"/>
    <n v="25.93"/>
    <n v="31.15"/>
    <x v="121"/>
    <x v="127"/>
    <x v="13"/>
    <n v="48699.4"/>
    <x v="0"/>
    <x v="119"/>
    <x v="117"/>
  </r>
  <r>
    <x v="133"/>
    <x v="1"/>
    <x v="133"/>
    <x v="1"/>
    <x v="133"/>
    <x v="128"/>
    <n v="550"/>
    <n v="25.93"/>
    <n v="31.15"/>
    <x v="121"/>
    <x v="127"/>
    <x v="13"/>
    <n v="48699.4"/>
    <x v="0"/>
    <x v="119"/>
    <x v="117"/>
  </r>
  <r>
    <x v="505"/>
    <x v="8"/>
    <x v="505"/>
    <x v="5"/>
    <x v="505"/>
    <x v="500"/>
    <n v="2000"/>
    <n v="0"/>
    <n v="109.58"/>
    <x v="463"/>
    <x v="469"/>
    <x v="13"/>
    <n v="4923.7"/>
    <x v="0"/>
    <x v="477"/>
    <x v="465"/>
  </r>
  <r>
    <x v="130"/>
    <x v="1"/>
    <x v="130"/>
    <x v="2"/>
    <x v="130"/>
    <x v="125"/>
    <n v="555"/>
    <n v="24.05"/>
    <n v="29.25"/>
    <x v="124"/>
    <x v="124"/>
    <x v="13"/>
    <n v="44391.8"/>
    <x v="0"/>
    <x v="116"/>
    <x v="114"/>
  </r>
  <r>
    <x v="146"/>
    <x v="1"/>
    <x v="146"/>
    <x v="1"/>
    <x v="146"/>
    <x v="141"/>
    <n v="550"/>
    <n v="2.06"/>
    <n v="9.76"/>
    <x v="138"/>
    <x v="135"/>
    <x v="13"/>
    <n v="68321.100000000006"/>
    <x v="0"/>
    <x v="131"/>
    <x v="128"/>
  </r>
  <r>
    <x v="131"/>
    <x v="10"/>
    <x v="131"/>
    <x v="4"/>
    <x v="131"/>
    <x v="126"/>
    <n v="2350"/>
    <n v="75.95"/>
    <n v="88.87"/>
    <x v="125"/>
    <x v="125"/>
    <x v="13"/>
    <n v="1956.9"/>
    <x v="0"/>
    <x v="117"/>
    <x v="115"/>
  </r>
  <r>
    <x v="473"/>
    <x v="1"/>
    <x v="473"/>
    <x v="2"/>
    <x v="473"/>
    <x v="468"/>
    <n v="555"/>
    <n v="3.83"/>
    <n v="18.670000000000002"/>
    <x v="439"/>
    <x v="443"/>
    <x v="13"/>
    <n v="31852.1"/>
    <x v="0"/>
    <x v="452"/>
    <x v="442"/>
  </r>
  <r>
    <x v="128"/>
    <x v="1"/>
    <x v="128"/>
    <x v="1"/>
    <x v="128"/>
    <x v="123"/>
    <n v="550"/>
    <n v="38.17"/>
    <n v="45.69"/>
    <x v="122"/>
    <x v="123"/>
    <x v="13"/>
    <n v="40395.599999999999"/>
    <x v="0"/>
    <x v="114"/>
    <x v="112"/>
  </r>
  <r>
    <x v="128"/>
    <x v="1"/>
    <x v="128"/>
    <x v="1"/>
    <x v="128"/>
    <x v="123"/>
    <n v="550"/>
    <n v="38.17"/>
    <n v="45.69"/>
    <x v="122"/>
    <x v="123"/>
    <x v="13"/>
    <n v="40395.599999999999"/>
    <x v="0"/>
    <x v="114"/>
    <x v="112"/>
  </r>
  <r>
    <x v="422"/>
    <x v="10"/>
    <x v="422"/>
    <x v="4"/>
    <x v="422"/>
    <x v="417"/>
    <n v="2350"/>
    <n v="88.87"/>
    <n v="119.79"/>
    <x v="394"/>
    <x v="393"/>
    <x v="13"/>
    <n v="2422.1999999999998"/>
    <x v="0"/>
    <x v="403"/>
    <x v="395"/>
  </r>
  <r>
    <x v="149"/>
    <x v="1"/>
    <x v="149"/>
    <x v="1"/>
    <x v="149"/>
    <x v="144"/>
    <n v="330"/>
    <n v="3.02"/>
    <n v="6.7"/>
    <x v="140"/>
    <x v="138"/>
    <x v="13"/>
    <n v="36604.199999999997"/>
    <x v="0"/>
    <x v="134"/>
    <x v="131"/>
  </r>
  <r>
    <x v="331"/>
    <x v="42"/>
    <x v="331"/>
    <x v="4"/>
    <x v="331"/>
    <x v="326"/>
    <n v="1350"/>
    <n v="8.9600000000000009"/>
    <n v="23.23"/>
    <x v="314"/>
    <x v="311"/>
    <x v="13"/>
    <n v="2484.5"/>
    <x v="0"/>
    <x v="313"/>
    <x v="307"/>
  </r>
  <r>
    <x v="331"/>
    <x v="42"/>
    <x v="331"/>
    <x v="4"/>
    <x v="331"/>
    <x v="326"/>
    <n v="1350"/>
    <n v="8.9600000000000009"/>
    <n v="23.23"/>
    <x v="314"/>
    <x v="311"/>
    <x v="13"/>
    <n v="2397.9"/>
    <x v="0"/>
    <x v="313"/>
    <x v="307"/>
  </r>
  <r>
    <x v="130"/>
    <x v="1"/>
    <x v="130"/>
    <x v="2"/>
    <x v="130"/>
    <x v="125"/>
    <n v="555"/>
    <n v="24.05"/>
    <n v="29.25"/>
    <x v="124"/>
    <x v="124"/>
    <x v="13"/>
    <n v="44391.8"/>
    <x v="0"/>
    <x v="116"/>
    <x v="114"/>
  </r>
  <r>
    <x v="568"/>
    <x v="1"/>
    <x v="567"/>
    <x v="2"/>
    <x v="567"/>
    <x v="562"/>
    <n v="531"/>
    <n v="0"/>
    <n v="3.14"/>
    <x v="517"/>
    <x v="524"/>
    <x v="13"/>
    <n v="52352.9"/>
    <x v="0"/>
    <x v="534"/>
    <x v="520"/>
  </r>
  <r>
    <x v="126"/>
    <x v="1"/>
    <x v="126"/>
    <x v="1"/>
    <x v="126"/>
    <x v="121"/>
    <n v="510"/>
    <n v="4.7"/>
    <n v="6.3"/>
    <x v="120"/>
    <x v="121"/>
    <x v="13"/>
    <n v="39373.699999999997"/>
    <x v="0"/>
    <x v="112"/>
    <x v="110"/>
  </r>
  <r>
    <x v="114"/>
    <x v="1"/>
    <x v="114"/>
    <x v="2"/>
    <x v="114"/>
    <x v="109"/>
    <n v="531"/>
    <n v="8.14"/>
    <n v="9.6300000000000008"/>
    <x v="109"/>
    <x v="111"/>
    <x v="13"/>
    <n v="41873.599999999999"/>
    <x v="0"/>
    <x v="101"/>
    <x v="101"/>
  </r>
  <r>
    <x v="114"/>
    <x v="1"/>
    <x v="114"/>
    <x v="2"/>
    <x v="114"/>
    <x v="109"/>
    <n v="531"/>
    <n v="8.14"/>
    <n v="9.6300000000000008"/>
    <x v="109"/>
    <x v="111"/>
    <x v="13"/>
    <n v="41873.599999999999"/>
    <x v="0"/>
    <x v="101"/>
    <x v="101"/>
  </r>
  <r>
    <x v="113"/>
    <x v="1"/>
    <x v="113"/>
    <x v="1"/>
    <x v="113"/>
    <x v="108"/>
    <n v="510"/>
    <n v="6.3"/>
    <n v="8.9600000000000009"/>
    <x v="108"/>
    <x v="106"/>
    <x v="13"/>
    <n v="40349.199999999997"/>
    <x v="0"/>
    <x v="100"/>
    <x v="100"/>
  </r>
  <r>
    <x v="113"/>
    <x v="1"/>
    <x v="113"/>
    <x v="1"/>
    <x v="113"/>
    <x v="108"/>
    <n v="510"/>
    <n v="6.3"/>
    <n v="8.9600000000000009"/>
    <x v="108"/>
    <x v="106"/>
    <x v="13"/>
    <n v="40349.199999999997"/>
    <x v="0"/>
    <x v="100"/>
    <x v="100"/>
  </r>
  <r>
    <x v="110"/>
    <x v="1"/>
    <x v="110"/>
    <x v="2"/>
    <x v="110"/>
    <x v="105"/>
    <n v="531"/>
    <n v="5.36"/>
    <n v="8.14"/>
    <x v="106"/>
    <x v="108"/>
    <x v="13"/>
    <n v="38561.599999999999"/>
    <x v="0"/>
    <x v="97"/>
    <x v="97"/>
  </r>
  <r>
    <x v="108"/>
    <x v="1"/>
    <x v="108"/>
    <x v="2"/>
    <x v="108"/>
    <x v="103"/>
    <n v="531"/>
    <n v="4.6100000000000003"/>
    <n v="5.36"/>
    <x v="105"/>
    <x v="106"/>
    <x v="13"/>
    <n v="45754"/>
    <x v="0"/>
    <x v="95"/>
    <x v="95"/>
  </r>
  <r>
    <x v="108"/>
    <x v="1"/>
    <x v="108"/>
    <x v="2"/>
    <x v="108"/>
    <x v="103"/>
    <n v="531"/>
    <n v="4.6100000000000003"/>
    <n v="5.36"/>
    <x v="105"/>
    <x v="106"/>
    <x v="13"/>
    <n v="45754"/>
    <x v="0"/>
    <x v="95"/>
    <x v="95"/>
  </r>
  <r>
    <x v="143"/>
    <x v="1"/>
    <x v="143"/>
    <x v="2"/>
    <x v="143"/>
    <x v="138"/>
    <n v="555"/>
    <n v="45.37"/>
    <n v="50.52"/>
    <x v="135"/>
    <x v="134"/>
    <x v="13"/>
    <n v="68005.3"/>
    <x v="0"/>
    <x v="129"/>
    <x v="127"/>
  </r>
  <r>
    <x v="513"/>
    <x v="1"/>
    <x v="513"/>
    <x v="1"/>
    <x v="513"/>
    <x v="508"/>
    <n v="510"/>
    <n v="9.36"/>
    <n v="14.42"/>
    <x v="469"/>
    <x v="130"/>
    <x v="13"/>
    <n v="60544.1"/>
    <x v="0"/>
    <x v="483"/>
    <x v="471"/>
  </r>
  <r>
    <x v="143"/>
    <x v="1"/>
    <x v="143"/>
    <x v="2"/>
    <x v="143"/>
    <x v="138"/>
    <n v="555"/>
    <n v="45.37"/>
    <n v="50.52"/>
    <x v="135"/>
    <x v="134"/>
    <x v="13"/>
    <n v="68005.3"/>
    <x v="0"/>
    <x v="129"/>
    <x v="127"/>
  </r>
  <r>
    <x v="568"/>
    <x v="1"/>
    <x v="567"/>
    <x v="2"/>
    <x v="567"/>
    <x v="562"/>
    <n v="531"/>
    <n v="0"/>
    <n v="3.14"/>
    <x v="517"/>
    <x v="524"/>
    <x v="13"/>
    <n v="52352.9"/>
    <x v="0"/>
    <x v="534"/>
    <x v="520"/>
  </r>
  <r>
    <x v="136"/>
    <x v="1"/>
    <x v="136"/>
    <x v="1"/>
    <x v="136"/>
    <x v="131"/>
    <n v="550"/>
    <n v="0"/>
    <n v="2.06"/>
    <x v="128"/>
    <x v="129"/>
    <x v="13"/>
    <n v="56730.5"/>
    <x v="0"/>
    <x v="122"/>
    <x v="120"/>
  </r>
  <r>
    <x v="136"/>
    <x v="1"/>
    <x v="136"/>
    <x v="1"/>
    <x v="136"/>
    <x v="131"/>
    <n v="550"/>
    <n v="0"/>
    <n v="2.06"/>
    <x v="128"/>
    <x v="129"/>
    <x v="13"/>
    <n v="56730.5"/>
    <x v="0"/>
    <x v="122"/>
    <x v="120"/>
  </r>
  <r>
    <x v="138"/>
    <x v="1"/>
    <x v="138"/>
    <x v="2"/>
    <x v="138"/>
    <x v="133"/>
    <n v="555"/>
    <n v="54.65"/>
    <n v="55.17"/>
    <x v="130"/>
    <x v="130"/>
    <x v="13"/>
    <n v="55572.3"/>
    <x v="0"/>
    <x v="124"/>
    <x v="122"/>
  </r>
  <r>
    <x v="138"/>
    <x v="1"/>
    <x v="138"/>
    <x v="2"/>
    <x v="138"/>
    <x v="133"/>
    <n v="555"/>
    <n v="54.65"/>
    <n v="55.17"/>
    <x v="130"/>
    <x v="130"/>
    <x v="13"/>
    <n v="55572.3"/>
    <x v="0"/>
    <x v="124"/>
    <x v="122"/>
  </r>
  <r>
    <x v="117"/>
    <x v="1"/>
    <x v="117"/>
    <x v="2"/>
    <x v="117"/>
    <x v="112"/>
    <n v="555"/>
    <n v="50.52"/>
    <n v="54.65"/>
    <x v="112"/>
    <x v="114"/>
    <x v="13"/>
    <n v="62186.1"/>
    <x v="0"/>
    <x v="103"/>
    <x v="103"/>
  </r>
  <r>
    <x v="117"/>
    <x v="1"/>
    <x v="117"/>
    <x v="2"/>
    <x v="117"/>
    <x v="112"/>
    <n v="555"/>
    <n v="50.52"/>
    <n v="54.65"/>
    <x v="112"/>
    <x v="114"/>
    <x v="13"/>
    <n v="62186.1"/>
    <x v="0"/>
    <x v="103"/>
    <x v="103"/>
  </r>
  <r>
    <x v="146"/>
    <x v="1"/>
    <x v="146"/>
    <x v="1"/>
    <x v="146"/>
    <x v="141"/>
    <n v="550"/>
    <n v="2.06"/>
    <n v="9.76"/>
    <x v="138"/>
    <x v="135"/>
    <x v="13"/>
    <n v="68321.100000000006"/>
    <x v="0"/>
    <x v="131"/>
    <x v="128"/>
  </r>
  <r>
    <x v="331"/>
    <x v="42"/>
    <x v="331"/>
    <x v="4"/>
    <x v="331"/>
    <x v="326"/>
    <n v="1350"/>
    <n v="8.9600000000000009"/>
    <n v="23.23"/>
    <x v="314"/>
    <x v="311"/>
    <x v="13"/>
    <n v="2555.1"/>
    <x v="0"/>
    <x v="313"/>
    <x v="307"/>
  </r>
  <r>
    <x v="512"/>
    <x v="1"/>
    <x v="512"/>
    <x v="2"/>
    <x v="512"/>
    <x v="507"/>
    <n v="531"/>
    <n v="3.14"/>
    <n v="4.6100000000000003"/>
    <x v="468"/>
    <x v="476"/>
    <x v="13"/>
    <n v="59706.8"/>
    <x v="0"/>
    <x v="483"/>
    <x v="471"/>
  </r>
  <r>
    <x v="615"/>
    <x v="9"/>
    <x v="612"/>
    <x v="4"/>
    <x v="612"/>
    <x v="607"/>
    <n v="1365"/>
    <n v="65.849999999999994"/>
    <n v="66.7"/>
    <x v="556"/>
    <x v="565"/>
    <x v="13"/>
    <n v="2236.9"/>
    <x v="0"/>
    <x v="579"/>
    <x v="564"/>
  </r>
  <r>
    <x v="332"/>
    <x v="9"/>
    <x v="332"/>
    <x v="4"/>
    <x v="332"/>
    <x v="327"/>
    <n v="1355"/>
    <n v="1.88"/>
    <n v="27.75"/>
    <x v="315"/>
    <x v="312"/>
    <x v="13"/>
    <n v="1820.4"/>
    <x v="0"/>
    <x v="314"/>
    <x v="308"/>
  </r>
  <r>
    <x v="517"/>
    <x v="1"/>
    <x v="517"/>
    <x v="4"/>
    <x v="517"/>
    <x v="512"/>
    <n v="905"/>
    <n v="1.59"/>
    <n v="8.0500000000000007"/>
    <x v="471"/>
    <x v="478"/>
    <x v="13"/>
    <n v="5558"/>
    <x v="0"/>
    <x v="486"/>
    <x v="473"/>
  </r>
  <r>
    <x v="88"/>
    <x v="1"/>
    <x v="88"/>
    <x v="4"/>
    <x v="88"/>
    <x v="83"/>
    <n v="905"/>
    <n v="23.9"/>
    <n v="63.61"/>
    <x v="86"/>
    <x v="86"/>
    <x v="13"/>
    <n v="3317.5"/>
    <x v="0"/>
    <x v="78"/>
    <x v="78"/>
  </r>
  <r>
    <x v="444"/>
    <x v="9"/>
    <x v="444"/>
    <x v="4"/>
    <x v="444"/>
    <x v="439"/>
    <n v="1385"/>
    <n v="0"/>
    <n v="24.69"/>
    <x v="415"/>
    <x v="415"/>
    <x v="13"/>
    <n v="4590.8999999999996"/>
    <x v="0"/>
    <x v="425"/>
    <x v="415"/>
  </r>
  <r>
    <x v="521"/>
    <x v="1"/>
    <x v="521"/>
    <x v="4"/>
    <x v="521"/>
    <x v="516"/>
    <n v="905"/>
    <n v="63.61"/>
    <n v="107.3"/>
    <x v="85"/>
    <x v="86"/>
    <x v="13"/>
    <n v="3008"/>
    <x v="0"/>
    <x v="489"/>
    <x v="476"/>
  </r>
  <r>
    <x v="521"/>
    <x v="1"/>
    <x v="521"/>
    <x v="4"/>
    <x v="521"/>
    <x v="516"/>
    <n v="905"/>
    <n v="63.61"/>
    <n v="107.3"/>
    <x v="85"/>
    <x v="86"/>
    <x v="13"/>
    <n v="3008"/>
    <x v="0"/>
    <x v="489"/>
    <x v="476"/>
  </r>
  <r>
    <x v="86"/>
    <x v="9"/>
    <x v="86"/>
    <x v="4"/>
    <x v="86"/>
    <x v="81"/>
    <n v="1380"/>
    <n v="0"/>
    <n v="65.19"/>
    <x v="84"/>
    <x v="84"/>
    <x v="13"/>
    <n v="2849.4"/>
    <x v="0"/>
    <x v="76"/>
    <x v="76"/>
  </r>
  <r>
    <x v="336"/>
    <x v="9"/>
    <x v="336"/>
    <x v="4"/>
    <x v="336"/>
    <x v="331"/>
    <n v="1375"/>
    <n v="6.85"/>
    <n v="40"/>
    <x v="319"/>
    <x v="316"/>
    <x v="13"/>
    <n v="2666"/>
    <x v="0"/>
    <x v="318"/>
    <x v="312"/>
  </r>
  <r>
    <x v="336"/>
    <x v="9"/>
    <x v="336"/>
    <x v="4"/>
    <x v="336"/>
    <x v="331"/>
    <n v="1375"/>
    <n v="6.85"/>
    <n v="40"/>
    <x v="319"/>
    <x v="316"/>
    <x v="13"/>
    <n v="2517.5"/>
    <x v="0"/>
    <x v="318"/>
    <x v="312"/>
  </r>
  <r>
    <x v="336"/>
    <x v="9"/>
    <x v="336"/>
    <x v="4"/>
    <x v="336"/>
    <x v="331"/>
    <n v="1375"/>
    <n v="6.85"/>
    <n v="40"/>
    <x v="319"/>
    <x v="316"/>
    <x v="13"/>
    <n v="2872.5"/>
    <x v="0"/>
    <x v="318"/>
    <x v="312"/>
  </r>
  <r>
    <x v="616"/>
    <x v="9"/>
    <x v="613"/>
    <x v="4"/>
    <x v="613"/>
    <x v="608"/>
    <n v="1375"/>
    <n v="0"/>
    <n v="6.85"/>
    <x v="557"/>
    <x v="566"/>
    <x v="13"/>
    <n v="8095.1"/>
    <x v="0"/>
    <x v="580"/>
    <x v="565"/>
  </r>
  <r>
    <x v="518"/>
    <x v="1"/>
    <x v="518"/>
    <x v="4"/>
    <x v="518"/>
    <x v="513"/>
    <n v="905"/>
    <n v="0"/>
    <n v="1.59"/>
    <x v="472"/>
    <x v="479"/>
    <x v="13"/>
    <n v="7607.4"/>
    <x v="0"/>
    <x v="487"/>
    <x v="474"/>
  </r>
  <r>
    <x v="615"/>
    <x v="9"/>
    <x v="612"/>
    <x v="4"/>
    <x v="612"/>
    <x v="607"/>
    <n v="1365"/>
    <n v="65.849999999999994"/>
    <n v="66.7"/>
    <x v="556"/>
    <x v="565"/>
    <x v="13"/>
    <n v="1889.8"/>
    <x v="0"/>
    <x v="579"/>
    <x v="564"/>
  </r>
  <r>
    <x v="518"/>
    <x v="1"/>
    <x v="518"/>
    <x v="4"/>
    <x v="518"/>
    <x v="513"/>
    <n v="905"/>
    <n v="0"/>
    <n v="1.59"/>
    <x v="472"/>
    <x v="479"/>
    <x v="13"/>
    <n v="7607.4"/>
    <x v="0"/>
    <x v="487"/>
    <x v="474"/>
  </r>
  <r>
    <x v="179"/>
    <x v="1"/>
    <x v="179"/>
    <x v="4"/>
    <x v="179"/>
    <x v="174"/>
    <n v="920"/>
    <n v="70.83"/>
    <n v="71.989999999999995"/>
    <x v="169"/>
    <x v="141"/>
    <x v="13"/>
    <n v="5161.7"/>
    <x v="0"/>
    <x v="163"/>
    <x v="158"/>
  </r>
  <r>
    <x v="615"/>
    <x v="9"/>
    <x v="612"/>
    <x v="4"/>
    <x v="612"/>
    <x v="607"/>
    <n v="1365"/>
    <n v="65.849999999999994"/>
    <n v="66.7"/>
    <x v="556"/>
    <x v="565"/>
    <x v="13"/>
    <n v="2034.2"/>
    <x v="0"/>
    <x v="579"/>
    <x v="564"/>
  </r>
  <r>
    <x v="341"/>
    <x v="9"/>
    <x v="341"/>
    <x v="4"/>
    <x v="341"/>
    <x v="336"/>
    <n v="1365"/>
    <n v="0"/>
    <n v="65.849999999999994"/>
    <x v="324"/>
    <x v="320"/>
    <x v="13"/>
    <n v="2526.8000000000002"/>
    <x v="0"/>
    <x v="323"/>
    <x v="317"/>
  </r>
  <r>
    <x v="341"/>
    <x v="9"/>
    <x v="341"/>
    <x v="4"/>
    <x v="341"/>
    <x v="336"/>
    <n v="1365"/>
    <n v="0"/>
    <n v="65.849999999999994"/>
    <x v="324"/>
    <x v="320"/>
    <x v="13"/>
    <n v="2597.1999999999998"/>
    <x v="0"/>
    <x v="323"/>
    <x v="317"/>
  </r>
  <r>
    <x v="341"/>
    <x v="9"/>
    <x v="341"/>
    <x v="4"/>
    <x v="341"/>
    <x v="336"/>
    <n v="1365"/>
    <n v="0"/>
    <n v="65.849999999999994"/>
    <x v="324"/>
    <x v="320"/>
    <x v="13"/>
    <n v="2476.1"/>
    <x v="0"/>
    <x v="323"/>
    <x v="317"/>
  </r>
  <r>
    <x v="342"/>
    <x v="9"/>
    <x v="342"/>
    <x v="4"/>
    <x v="342"/>
    <x v="337"/>
    <n v="1360"/>
    <n v="0"/>
    <n v="14.31"/>
    <x v="325"/>
    <x v="321"/>
    <x v="13"/>
    <n v="3125.3"/>
    <x v="0"/>
    <x v="324"/>
    <x v="318"/>
  </r>
  <r>
    <x v="337"/>
    <x v="1"/>
    <x v="337"/>
    <x v="1"/>
    <x v="337"/>
    <x v="332"/>
    <n v="2050"/>
    <n v="0"/>
    <n v="6.7"/>
    <x v="320"/>
    <x v="140"/>
    <x v="13"/>
    <n v="5729.6"/>
    <x v="0"/>
    <x v="319"/>
    <x v="313"/>
  </r>
  <r>
    <x v="342"/>
    <x v="9"/>
    <x v="342"/>
    <x v="4"/>
    <x v="342"/>
    <x v="337"/>
    <n v="1360"/>
    <n v="0"/>
    <n v="14.31"/>
    <x v="325"/>
    <x v="321"/>
    <x v="13"/>
    <n v="3125.3"/>
    <x v="0"/>
    <x v="324"/>
    <x v="318"/>
  </r>
  <r>
    <x v="335"/>
    <x v="9"/>
    <x v="335"/>
    <x v="4"/>
    <x v="335"/>
    <x v="330"/>
    <n v="1355"/>
    <n v="27.75"/>
    <n v="38.57"/>
    <x v="318"/>
    <x v="315"/>
    <x v="13"/>
    <n v="3617.3"/>
    <x v="0"/>
    <x v="317"/>
    <x v="311"/>
  </r>
  <r>
    <x v="335"/>
    <x v="9"/>
    <x v="335"/>
    <x v="4"/>
    <x v="335"/>
    <x v="330"/>
    <n v="1355"/>
    <n v="27.75"/>
    <n v="38.57"/>
    <x v="318"/>
    <x v="315"/>
    <x v="13"/>
    <n v="3617.3"/>
    <x v="0"/>
    <x v="317"/>
    <x v="311"/>
  </r>
  <r>
    <x v="332"/>
    <x v="9"/>
    <x v="332"/>
    <x v="4"/>
    <x v="332"/>
    <x v="327"/>
    <n v="1355"/>
    <n v="1.88"/>
    <n v="27.75"/>
    <x v="315"/>
    <x v="312"/>
    <x v="13"/>
    <n v="1797.4"/>
    <x v="0"/>
    <x v="314"/>
    <x v="308"/>
  </r>
  <r>
    <x v="103"/>
    <x v="7"/>
    <x v="103"/>
    <x v="4"/>
    <x v="103"/>
    <x v="98"/>
    <n v="1315"/>
    <n v="0"/>
    <n v="2.0499999999999998"/>
    <x v="101"/>
    <x v="101"/>
    <x v="13"/>
    <n v="2955.1"/>
    <x v="0"/>
    <x v="91"/>
    <x v="91"/>
  </r>
  <r>
    <x v="616"/>
    <x v="9"/>
    <x v="613"/>
    <x v="4"/>
    <x v="613"/>
    <x v="608"/>
    <n v="1375"/>
    <n v="0"/>
    <n v="6.85"/>
    <x v="557"/>
    <x v="566"/>
    <x v="13"/>
    <n v="8095.1"/>
    <x v="0"/>
    <x v="580"/>
    <x v="565"/>
  </r>
  <r>
    <x v="617"/>
    <x v="9"/>
    <x v="614"/>
    <x v="4"/>
    <x v="614"/>
    <x v="609"/>
    <n v="1395"/>
    <n v="25.41"/>
    <n v="32.92"/>
    <x v="558"/>
    <x v="567"/>
    <x v="13"/>
    <n v="7762.1"/>
    <x v="0"/>
    <x v="581"/>
    <x v="566"/>
  </r>
  <r>
    <x v="129"/>
    <x v="1"/>
    <x v="129"/>
    <x v="2"/>
    <x v="129"/>
    <x v="124"/>
    <n v="792"/>
    <n v="23.78"/>
    <n v="35.17"/>
    <x v="123"/>
    <x v="91"/>
    <x v="13"/>
    <n v="9775.6"/>
    <x v="0"/>
    <x v="115"/>
    <x v="113"/>
  </r>
  <r>
    <x v="103"/>
    <x v="7"/>
    <x v="103"/>
    <x v="4"/>
    <x v="103"/>
    <x v="98"/>
    <n v="1315"/>
    <n v="0"/>
    <n v="2.0499999999999998"/>
    <x v="101"/>
    <x v="101"/>
    <x v="13"/>
    <n v="2923.9"/>
    <x v="0"/>
    <x v="91"/>
    <x v="91"/>
  </r>
  <r>
    <x v="129"/>
    <x v="1"/>
    <x v="129"/>
    <x v="2"/>
    <x v="129"/>
    <x v="124"/>
    <n v="792"/>
    <n v="23.78"/>
    <n v="35.17"/>
    <x v="123"/>
    <x v="91"/>
    <x v="13"/>
    <n v="9775.6"/>
    <x v="0"/>
    <x v="115"/>
    <x v="113"/>
  </r>
  <r>
    <x v="83"/>
    <x v="1"/>
    <x v="83"/>
    <x v="1"/>
    <x v="83"/>
    <x v="78"/>
    <n v="791"/>
    <n v="11.2"/>
    <n v="29.41"/>
    <x v="81"/>
    <x v="81"/>
    <x v="13"/>
    <n v="8290"/>
    <x v="0"/>
    <x v="73"/>
    <x v="73"/>
  </r>
  <r>
    <x v="96"/>
    <x v="9"/>
    <x v="96"/>
    <x v="4"/>
    <x v="96"/>
    <x v="91"/>
    <n v="1395"/>
    <n v="61.05"/>
    <n v="80.45"/>
    <x v="94"/>
    <x v="94"/>
    <x v="13"/>
    <n v="3671.7"/>
    <x v="0"/>
    <x v="84"/>
    <x v="84"/>
  </r>
  <r>
    <x v="94"/>
    <x v="1"/>
    <x v="94"/>
    <x v="2"/>
    <x v="94"/>
    <x v="89"/>
    <n v="792"/>
    <n v="5.43"/>
    <n v="23.78"/>
    <x v="92"/>
    <x v="92"/>
    <x v="13"/>
    <n v="8216.2999999999993"/>
    <x v="0"/>
    <x v="73"/>
    <x v="73"/>
  </r>
  <r>
    <x v="333"/>
    <x v="9"/>
    <x v="333"/>
    <x v="4"/>
    <x v="333"/>
    <x v="328"/>
    <n v="1395"/>
    <n v="32.92"/>
    <n v="61.05"/>
    <x v="316"/>
    <x v="313"/>
    <x v="13"/>
    <n v="4859.5"/>
    <x v="0"/>
    <x v="315"/>
    <x v="309"/>
  </r>
  <r>
    <x v="333"/>
    <x v="9"/>
    <x v="333"/>
    <x v="4"/>
    <x v="333"/>
    <x v="328"/>
    <n v="1395"/>
    <n v="32.92"/>
    <n v="61.05"/>
    <x v="316"/>
    <x v="313"/>
    <x v="13"/>
    <n v="4916.2"/>
    <x v="0"/>
    <x v="315"/>
    <x v="309"/>
  </r>
  <r>
    <x v="333"/>
    <x v="9"/>
    <x v="333"/>
    <x v="4"/>
    <x v="333"/>
    <x v="328"/>
    <n v="1395"/>
    <n v="32.92"/>
    <n v="61.05"/>
    <x v="316"/>
    <x v="313"/>
    <x v="13"/>
    <n v="4776.2"/>
    <x v="0"/>
    <x v="315"/>
    <x v="309"/>
  </r>
  <r>
    <x v="617"/>
    <x v="9"/>
    <x v="614"/>
    <x v="4"/>
    <x v="614"/>
    <x v="609"/>
    <n v="1395"/>
    <n v="25.41"/>
    <n v="32.92"/>
    <x v="558"/>
    <x v="567"/>
    <x v="13"/>
    <n v="7494.6"/>
    <x v="0"/>
    <x v="581"/>
    <x v="566"/>
  </r>
  <r>
    <x v="105"/>
    <x v="1"/>
    <x v="105"/>
    <x v="1"/>
    <x v="105"/>
    <x v="100"/>
    <n v="791"/>
    <n v="29.41"/>
    <n v="34.96"/>
    <x v="102"/>
    <x v="103"/>
    <x v="13"/>
    <n v="8744.4"/>
    <x v="0"/>
    <x v="80"/>
    <x v="80"/>
  </r>
  <r>
    <x v="517"/>
    <x v="1"/>
    <x v="517"/>
    <x v="4"/>
    <x v="517"/>
    <x v="512"/>
    <n v="905"/>
    <n v="1.59"/>
    <n v="8.0500000000000007"/>
    <x v="471"/>
    <x v="478"/>
    <x v="13"/>
    <n v="5558"/>
    <x v="0"/>
    <x v="486"/>
    <x v="473"/>
  </r>
  <r>
    <x v="617"/>
    <x v="9"/>
    <x v="614"/>
    <x v="4"/>
    <x v="614"/>
    <x v="609"/>
    <n v="1395"/>
    <n v="25.41"/>
    <n v="32.92"/>
    <x v="558"/>
    <x v="567"/>
    <x v="13"/>
    <n v="7317.6"/>
    <x v="0"/>
    <x v="581"/>
    <x v="566"/>
  </r>
  <r>
    <x v="330"/>
    <x v="9"/>
    <x v="330"/>
    <x v="4"/>
    <x v="330"/>
    <x v="325"/>
    <n v="1355"/>
    <n v="0"/>
    <n v="1.88"/>
    <x v="313"/>
    <x v="310"/>
    <x v="13"/>
    <n v="4178.5"/>
    <x v="0"/>
    <x v="312"/>
    <x v="306"/>
  </r>
  <r>
    <x v="334"/>
    <x v="9"/>
    <x v="334"/>
    <x v="4"/>
    <x v="334"/>
    <x v="329"/>
    <n v="1395"/>
    <n v="0"/>
    <n v="25.41"/>
    <x v="317"/>
    <x v="314"/>
    <x v="13"/>
    <n v="4882"/>
    <x v="0"/>
    <x v="316"/>
    <x v="310"/>
  </r>
  <r>
    <x v="91"/>
    <x v="1"/>
    <x v="91"/>
    <x v="2"/>
    <x v="91"/>
    <x v="86"/>
    <n v="792"/>
    <n v="0"/>
    <n v="5.43"/>
    <x v="89"/>
    <x v="89"/>
    <x v="13"/>
    <n v="9965"/>
    <x v="0"/>
    <x v="79"/>
    <x v="79"/>
  </r>
  <r>
    <x v="91"/>
    <x v="1"/>
    <x v="91"/>
    <x v="2"/>
    <x v="91"/>
    <x v="86"/>
    <n v="792"/>
    <n v="0"/>
    <n v="5.43"/>
    <x v="89"/>
    <x v="89"/>
    <x v="13"/>
    <n v="9965"/>
    <x v="0"/>
    <x v="79"/>
    <x v="79"/>
  </r>
  <r>
    <x v="334"/>
    <x v="9"/>
    <x v="334"/>
    <x v="4"/>
    <x v="334"/>
    <x v="329"/>
    <n v="1395"/>
    <n v="0"/>
    <n v="25.41"/>
    <x v="317"/>
    <x v="314"/>
    <x v="13"/>
    <n v="5099"/>
    <x v="0"/>
    <x v="316"/>
    <x v="310"/>
  </r>
  <r>
    <x v="334"/>
    <x v="9"/>
    <x v="334"/>
    <x v="4"/>
    <x v="334"/>
    <x v="329"/>
    <n v="1395"/>
    <n v="0"/>
    <n v="25.41"/>
    <x v="317"/>
    <x v="314"/>
    <x v="13"/>
    <n v="4709.1000000000004"/>
    <x v="0"/>
    <x v="316"/>
    <x v="310"/>
  </r>
  <r>
    <x v="618"/>
    <x v="9"/>
    <x v="615"/>
    <x v="4"/>
    <x v="615"/>
    <x v="610"/>
    <n v="1385"/>
    <n v="24.69"/>
    <n v="55.23"/>
    <x v="559"/>
    <x v="568"/>
    <x v="13"/>
    <n v="3888.1"/>
    <x v="0"/>
    <x v="582"/>
    <x v="567"/>
  </r>
  <r>
    <x v="618"/>
    <x v="9"/>
    <x v="615"/>
    <x v="4"/>
    <x v="615"/>
    <x v="610"/>
    <n v="1385"/>
    <n v="24.69"/>
    <n v="55.23"/>
    <x v="559"/>
    <x v="568"/>
    <x v="13"/>
    <n v="4277.3999999999996"/>
    <x v="0"/>
    <x v="582"/>
    <x v="567"/>
  </r>
  <r>
    <x v="90"/>
    <x v="1"/>
    <x v="90"/>
    <x v="1"/>
    <x v="90"/>
    <x v="85"/>
    <n v="796"/>
    <n v="0"/>
    <n v="0.69"/>
    <x v="88"/>
    <x v="88"/>
    <x v="13"/>
    <n v="2828.3"/>
    <x v="0"/>
    <x v="80"/>
    <x v="80"/>
  </r>
  <r>
    <x v="90"/>
    <x v="1"/>
    <x v="90"/>
    <x v="1"/>
    <x v="90"/>
    <x v="85"/>
    <n v="796"/>
    <n v="0"/>
    <n v="0.69"/>
    <x v="88"/>
    <x v="88"/>
    <x v="13"/>
    <n v="2828.3"/>
    <x v="0"/>
    <x v="80"/>
    <x v="80"/>
  </r>
  <r>
    <x v="618"/>
    <x v="9"/>
    <x v="615"/>
    <x v="4"/>
    <x v="615"/>
    <x v="610"/>
    <n v="1385"/>
    <n v="24.69"/>
    <n v="55.23"/>
    <x v="559"/>
    <x v="568"/>
    <x v="13"/>
    <n v="4062.6"/>
    <x v="0"/>
    <x v="582"/>
    <x v="567"/>
  </r>
  <r>
    <x v="89"/>
    <x v="1"/>
    <x v="89"/>
    <x v="2"/>
    <x v="89"/>
    <x v="84"/>
    <n v="797"/>
    <n v="0"/>
    <n v="0.43"/>
    <x v="87"/>
    <x v="87"/>
    <x v="13"/>
    <n v="3196.5"/>
    <x v="0"/>
    <x v="79"/>
    <x v="79"/>
  </r>
  <r>
    <x v="89"/>
    <x v="1"/>
    <x v="89"/>
    <x v="2"/>
    <x v="89"/>
    <x v="84"/>
    <n v="797"/>
    <n v="0"/>
    <n v="0.43"/>
    <x v="87"/>
    <x v="87"/>
    <x v="13"/>
    <n v="3196.5"/>
    <x v="0"/>
    <x v="79"/>
    <x v="79"/>
  </r>
  <r>
    <x v="105"/>
    <x v="1"/>
    <x v="105"/>
    <x v="1"/>
    <x v="105"/>
    <x v="100"/>
    <n v="791"/>
    <n v="29.41"/>
    <n v="34.96"/>
    <x v="102"/>
    <x v="103"/>
    <x v="13"/>
    <n v="8744.4"/>
    <x v="0"/>
    <x v="80"/>
    <x v="80"/>
  </r>
  <r>
    <x v="167"/>
    <x v="9"/>
    <x v="167"/>
    <x v="2"/>
    <x v="167"/>
    <x v="162"/>
    <n v="1304"/>
    <n v="0"/>
    <n v="2.0699999999999998"/>
    <x v="157"/>
    <x v="154"/>
    <x v="13"/>
    <n v="1753.5"/>
    <x v="0"/>
    <x v="151"/>
    <x v="147"/>
  </r>
  <r>
    <x v="332"/>
    <x v="9"/>
    <x v="332"/>
    <x v="4"/>
    <x v="332"/>
    <x v="327"/>
    <n v="1355"/>
    <n v="1.88"/>
    <n v="27.75"/>
    <x v="315"/>
    <x v="312"/>
    <x v="13"/>
    <n v="1766.9"/>
    <x v="0"/>
    <x v="314"/>
    <x v="308"/>
  </r>
  <r>
    <x v="174"/>
    <x v="9"/>
    <x v="174"/>
    <x v="4"/>
    <x v="174"/>
    <x v="169"/>
    <n v="1325"/>
    <n v="51.28"/>
    <n v="51.89"/>
    <x v="164"/>
    <x v="161"/>
    <x v="13"/>
    <n v="1668.8"/>
    <x v="0"/>
    <x v="158"/>
    <x v="153"/>
  </r>
  <r>
    <x v="171"/>
    <x v="9"/>
    <x v="171"/>
    <x v="4"/>
    <x v="171"/>
    <x v="166"/>
    <n v="1325"/>
    <n v="4.32"/>
    <n v="51.28"/>
    <x v="161"/>
    <x v="158"/>
    <x v="13"/>
    <n v="1492.8"/>
    <x v="0"/>
    <x v="155"/>
    <x v="150"/>
  </r>
  <r>
    <x v="171"/>
    <x v="9"/>
    <x v="171"/>
    <x v="4"/>
    <x v="171"/>
    <x v="166"/>
    <n v="1325"/>
    <n v="4.32"/>
    <n v="51.28"/>
    <x v="161"/>
    <x v="158"/>
    <x v="13"/>
    <n v="1492.8"/>
    <x v="0"/>
    <x v="155"/>
    <x v="150"/>
  </r>
  <r>
    <x v="619"/>
    <x v="9"/>
    <x v="616"/>
    <x v="4"/>
    <x v="616"/>
    <x v="611"/>
    <n v="1325"/>
    <n v="0"/>
    <n v="4.32"/>
    <x v="364"/>
    <x v="569"/>
    <x v="13"/>
    <n v="13573.9"/>
    <x v="0"/>
    <x v="583"/>
    <x v="568"/>
  </r>
  <r>
    <x v="619"/>
    <x v="9"/>
    <x v="616"/>
    <x v="4"/>
    <x v="616"/>
    <x v="611"/>
    <n v="1325"/>
    <n v="0"/>
    <n v="4.32"/>
    <x v="364"/>
    <x v="569"/>
    <x v="13"/>
    <n v="13574"/>
    <x v="0"/>
    <x v="583"/>
    <x v="568"/>
  </r>
  <r>
    <x v="322"/>
    <x v="9"/>
    <x v="322"/>
    <x v="4"/>
    <x v="322"/>
    <x v="317"/>
    <n v="1320"/>
    <n v="0"/>
    <n v="46.16"/>
    <x v="197"/>
    <x v="302"/>
    <x v="13"/>
    <n v="1628"/>
    <x v="0"/>
    <x v="304"/>
    <x v="298"/>
  </r>
  <r>
    <x v="322"/>
    <x v="9"/>
    <x v="322"/>
    <x v="4"/>
    <x v="322"/>
    <x v="317"/>
    <n v="1320"/>
    <n v="0"/>
    <n v="46.16"/>
    <x v="197"/>
    <x v="302"/>
    <x v="13"/>
    <n v="1628"/>
    <x v="0"/>
    <x v="304"/>
    <x v="298"/>
  </r>
  <r>
    <x v="150"/>
    <x v="9"/>
    <x v="150"/>
    <x v="4"/>
    <x v="150"/>
    <x v="145"/>
    <n v="1310"/>
    <n v="65.37"/>
    <n v="67.31"/>
    <x v="141"/>
    <x v="139"/>
    <x v="13"/>
    <n v="3254.8"/>
    <x v="0"/>
    <x v="135"/>
    <x v="132"/>
  </r>
  <r>
    <x v="150"/>
    <x v="9"/>
    <x v="150"/>
    <x v="4"/>
    <x v="150"/>
    <x v="145"/>
    <n v="1310"/>
    <n v="65.37"/>
    <n v="67.31"/>
    <x v="141"/>
    <x v="139"/>
    <x v="13"/>
    <n v="3254.8"/>
    <x v="0"/>
    <x v="135"/>
    <x v="132"/>
  </r>
  <r>
    <x v="323"/>
    <x v="9"/>
    <x v="323"/>
    <x v="4"/>
    <x v="323"/>
    <x v="318"/>
    <n v="1310"/>
    <n v="0"/>
    <n v="65.37"/>
    <x v="306"/>
    <x v="303"/>
    <x v="13"/>
    <n v="2861.2"/>
    <x v="0"/>
    <x v="305"/>
    <x v="299"/>
  </r>
  <r>
    <x v="348"/>
    <x v="9"/>
    <x v="348"/>
    <x v="4"/>
    <x v="348"/>
    <x v="343"/>
    <n v="1325"/>
    <n v="51.89"/>
    <n v="83.71"/>
    <x v="43"/>
    <x v="326"/>
    <x v="13"/>
    <n v="2920"/>
    <x v="0"/>
    <x v="330"/>
    <x v="324"/>
  </r>
  <r>
    <x v="507"/>
    <x v="9"/>
    <x v="507"/>
    <x v="4"/>
    <x v="507"/>
    <x v="502"/>
    <n v="1305"/>
    <n v="0"/>
    <n v="124.94"/>
    <x v="157"/>
    <x v="471"/>
    <x v="13"/>
    <n v="3016.3"/>
    <x v="0"/>
    <x v="478"/>
    <x v="466"/>
  </r>
  <r>
    <x v="501"/>
    <x v="1"/>
    <x v="501"/>
    <x v="1"/>
    <x v="501"/>
    <x v="496"/>
    <n v="2080"/>
    <n v="11.23"/>
    <n v="19.79"/>
    <x v="455"/>
    <x v="466"/>
    <x v="13"/>
    <n v="3786.9"/>
    <x v="0"/>
    <x v="474"/>
    <x v="462"/>
  </r>
  <r>
    <x v="159"/>
    <x v="1"/>
    <x v="159"/>
    <x v="4"/>
    <x v="159"/>
    <x v="154"/>
    <n v="960"/>
    <n v="0"/>
    <n v="70.150000000000006"/>
    <x v="149"/>
    <x v="147"/>
    <x v="13"/>
    <n v="5657.6"/>
    <x v="0"/>
    <x v="144"/>
    <x v="141"/>
  </r>
  <r>
    <x v="167"/>
    <x v="9"/>
    <x v="167"/>
    <x v="2"/>
    <x v="167"/>
    <x v="162"/>
    <n v="1304"/>
    <n v="0"/>
    <n v="2.0699999999999998"/>
    <x v="157"/>
    <x v="154"/>
    <x v="13"/>
    <n v="1753.5"/>
    <x v="0"/>
    <x v="151"/>
    <x v="147"/>
  </r>
  <r>
    <x v="162"/>
    <x v="9"/>
    <x v="162"/>
    <x v="1"/>
    <x v="162"/>
    <x v="157"/>
    <n v="1301"/>
    <n v="0"/>
    <n v="6.67"/>
    <x v="152"/>
    <x v="150"/>
    <x v="13"/>
    <n v="6062.3"/>
    <x v="0"/>
    <x v="147"/>
    <x v="144"/>
  </r>
  <r>
    <x v="162"/>
    <x v="9"/>
    <x v="162"/>
    <x v="1"/>
    <x v="162"/>
    <x v="157"/>
    <n v="1301"/>
    <n v="0"/>
    <n v="6.67"/>
    <x v="152"/>
    <x v="150"/>
    <x v="13"/>
    <n v="6062.3"/>
    <x v="0"/>
    <x v="147"/>
    <x v="144"/>
  </r>
  <r>
    <x v="522"/>
    <x v="9"/>
    <x v="522"/>
    <x v="2"/>
    <x v="522"/>
    <x v="517"/>
    <n v="1302"/>
    <n v="0"/>
    <n v="5.78"/>
    <x v="148"/>
    <x v="482"/>
    <x v="13"/>
    <n v="6348.7"/>
    <x v="0"/>
    <x v="490"/>
    <x v="477"/>
  </r>
  <r>
    <x v="522"/>
    <x v="9"/>
    <x v="522"/>
    <x v="2"/>
    <x v="522"/>
    <x v="517"/>
    <n v="1302"/>
    <n v="0"/>
    <n v="5.78"/>
    <x v="148"/>
    <x v="482"/>
    <x v="13"/>
    <n v="6348.7"/>
    <x v="0"/>
    <x v="490"/>
    <x v="477"/>
  </r>
  <r>
    <x v="158"/>
    <x v="9"/>
    <x v="158"/>
    <x v="1"/>
    <x v="158"/>
    <x v="153"/>
    <n v="1303"/>
    <n v="0"/>
    <n v="1.57"/>
    <x v="148"/>
    <x v="146"/>
    <x v="13"/>
    <n v="1646.1"/>
    <x v="0"/>
    <x v="143"/>
    <x v="140"/>
  </r>
  <r>
    <x v="158"/>
    <x v="9"/>
    <x v="158"/>
    <x v="1"/>
    <x v="158"/>
    <x v="153"/>
    <n v="1303"/>
    <n v="0"/>
    <n v="1.57"/>
    <x v="148"/>
    <x v="146"/>
    <x v="13"/>
    <n v="1646.1"/>
    <x v="0"/>
    <x v="143"/>
    <x v="140"/>
  </r>
  <r>
    <x v="533"/>
    <x v="1"/>
    <x v="533"/>
    <x v="4"/>
    <x v="533"/>
    <x v="528"/>
    <n v="980"/>
    <n v="0"/>
    <n v="43.81"/>
    <x v="483"/>
    <x v="491"/>
    <x v="13"/>
    <n v="4751"/>
    <x v="0"/>
    <x v="501"/>
    <x v="488"/>
  </r>
  <r>
    <x v="176"/>
    <x v="1"/>
    <x v="176"/>
    <x v="4"/>
    <x v="176"/>
    <x v="171"/>
    <n v="990"/>
    <n v="0"/>
    <n v="25.93"/>
    <x v="166"/>
    <x v="163"/>
    <x v="13"/>
    <n v="5228.2"/>
    <x v="0"/>
    <x v="160"/>
    <x v="155"/>
  </r>
  <r>
    <x v="563"/>
    <x v="1"/>
    <x v="562"/>
    <x v="4"/>
    <x v="562"/>
    <x v="557"/>
    <n v="995"/>
    <n v="0"/>
    <n v="45.3"/>
    <x v="513"/>
    <x v="94"/>
    <x v="13"/>
    <n v="5344.6"/>
    <x v="0"/>
    <x v="529"/>
    <x v="515"/>
  </r>
  <r>
    <x v="69"/>
    <x v="6"/>
    <x v="69"/>
    <x v="0"/>
    <x v="69"/>
    <x v="64"/>
    <n v="1195"/>
    <n v="0"/>
    <n v="28.74"/>
    <x v="67"/>
    <x v="68"/>
    <x v="13"/>
    <n v="3504.5"/>
    <x v="0"/>
    <x v="59"/>
    <x v="59"/>
  </r>
  <r>
    <x v="323"/>
    <x v="9"/>
    <x v="323"/>
    <x v="4"/>
    <x v="323"/>
    <x v="318"/>
    <n v="1310"/>
    <n v="0"/>
    <n v="65.37"/>
    <x v="306"/>
    <x v="303"/>
    <x v="13"/>
    <n v="2861.2"/>
    <x v="0"/>
    <x v="305"/>
    <x v="299"/>
  </r>
  <r>
    <x v="345"/>
    <x v="9"/>
    <x v="345"/>
    <x v="4"/>
    <x v="345"/>
    <x v="340"/>
    <n v="1325"/>
    <n v="121.16"/>
    <n v="128.52000000000001"/>
    <x v="327"/>
    <x v="323"/>
    <x v="13"/>
    <n v="4249.8999999999996"/>
    <x v="0"/>
    <x v="327"/>
    <x v="321"/>
  </r>
  <r>
    <x v="330"/>
    <x v="9"/>
    <x v="330"/>
    <x v="4"/>
    <x v="330"/>
    <x v="325"/>
    <n v="1355"/>
    <n v="0"/>
    <n v="1.88"/>
    <x v="313"/>
    <x v="310"/>
    <x v="13"/>
    <n v="4287.6000000000004"/>
    <x v="0"/>
    <x v="312"/>
    <x v="306"/>
  </r>
  <r>
    <x v="75"/>
    <x v="1"/>
    <x v="75"/>
    <x v="1"/>
    <x v="75"/>
    <x v="70"/>
    <n v="571"/>
    <n v="1.78"/>
    <n v="4.95"/>
    <x v="73"/>
    <x v="74"/>
    <x v="13"/>
    <n v="35065.9"/>
    <x v="0"/>
    <x v="65"/>
    <x v="65"/>
  </r>
  <r>
    <x v="163"/>
    <x v="9"/>
    <x v="163"/>
    <x v="4"/>
    <x v="163"/>
    <x v="158"/>
    <n v="1330"/>
    <n v="47.03"/>
    <n v="72.83"/>
    <x v="153"/>
    <x v="151"/>
    <x v="13"/>
    <n v="1933"/>
    <x v="0"/>
    <x v="148"/>
    <x v="145"/>
  </r>
  <r>
    <x v="339"/>
    <x v="9"/>
    <x v="339"/>
    <x v="4"/>
    <x v="339"/>
    <x v="334"/>
    <n v="1330"/>
    <n v="7.29"/>
    <n v="47.03"/>
    <x v="322"/>
    <x v="318"/>
    <x v="13"/>
    <n v="2649.8"/>
    <x v="0"/>
    <x v="321"/>
    <x v="315"/>
  </r>
  <r>
    <x v="339"/>
    <x v="9"/>
    <x v="339"/>
    <x v="4"/>
    <x v="339"/>
    <x v="334"/>
    <n v="1330"/>
    <n v="7.29"/>
    <n v="47.03"/>
    <x v="322"/>
    <x v="318"/>
    <x v="13"/>
    <n v="2270.4"/>
    <x v="0"/>
    <x v="321"/>
    <x v="315"/>
  </r>
  <r>
    <x v="339"/>
    <x v="9"/>
    <x v="339"/>
    <x v="4"/>
    <x v="339"/>
    <x v="334"/>
    <n v="1330"/>
    <n v="7.29"/>
    <n v="47.03"/>
    <x v="322"/>
    <x v="318"/>
    <x v="13"/>
    <n v="2480.9"/>
    <x v="0"/>
    <x v="321"/>
    <x v="315"/>
  </r>
  <r>
    <x v="620"/>
    <x v="9"/>
    <x v="617"/>
    <x v="4"/>
    <x v="617"/>
    <x v="612"/>
    <n v="1330"/>
    <n v="0"/>
    <n v="7.29"/>
    <x v="560"/>
    <x v="570"/>
    <x v="13"/>
    <n v="4434.2"/>
    <x v="0"/>
    <x v="584"/>
    <x v="569"/>
  </r>
  <r>
    <x v="620"/>
    <x v="9"/>
    <x v="617"/>
    <x v="4"/>
    <x v="617"/>
    <x v="612"/>
    <n v="1330"/>
    <n v="0"/>
    <n v="7.29"/>
    <x v="560"/>
    <x v="570"/>
    <x v="13"/>
    <n v="4434.2"/>
    <x v="0"/>
    <x v="584"/>
    <x v="569"/>
  </r>
  <r>
    <x v="352"/>
    <x v="9"/>
    <x v="352"/>
    <x v="4"/>
    <x v="352"/>
    <x v="347"/>
    <n v="1325"/>
    <n v="144.75"/>
    <n v="147.21"/>
    <x v="333"/>
    <x v="330"/>
    <x v="13"/>
    <n v="4008.6"/>
    <x v="0"/>
    <x v="334"/>
    <x v="328"/>
  </r>
  <r>
    <x v="352"/>
    <x v="9"/>
    <x v="352"/>
    <x v="4"/>
    <x v="352"/>
    <x v="347"/>
    <n v="1325"/>
    <n v="144.75"/>
    <n v="147.21"/>
    <x v="333"/>
    <x v="330"/>
    <x v="13"/>
    <n v="3710"/>
    <x v="0"/>
    <x v="334"/>
    <x v="328"/>
  </r>
  <r>
    <x v="352"/>
    <x v="9"/>
    <x v="352"/>
    <x v="4"/>
    <x v="352"/>
    <x v="347"/>
    <n v="1325"/>
    <n v="144.75"/>
    <n v="147.21"/>
    <x v="333"/>
    <x v="330"/>
    <x v="13"/>
    <n v="4234.5"/>
    <x v="0"/>
    <x v="334"/>
    <x v="328"/>
  </r>
  <r>
    <x v="503"/>
    <x v="1"/>
    <x v="503"/>
    <x v="2"/>
    <x v="503"/>
    <x v="498"/>
    <n v="2085"/>
    <n v="0"/>
    <n v="8.58"/>
    <x v="461"/>
    <x v="459"/>
    <x v="13"/>
    <n v="3611.1"/>
    <x v="0"/>
    <x v="474"/>
    <x v="462"/>
  </r>
  <r>
    <x v="354"/>
    <x v="9"/>
    <x v="354"/>
    <x v="4"/>
    <x v="354"/>
    <x v="349"/>
    <n v="1325"/>
    <n v="128.52000000000001"/>
    <n v="144.75"/>
    <x v="334"/>
    <x v="332"/>
    <x v="13"/>
    <n v="3734.1"/>
    <x v="0"/>
    <x v="336"/>
    <x v="330"/>
  </r>
  <r>
    <x v="330"/>
    <x v="9"/>
    <x v="330"/>
    <x v="4"/>
    <x v="330"/>
    <x v="325"/>
    <n v="1355"/>
    <n v="0"/>
    <n v="1.88"/>
    <x v="313"/>
    <x v="310"/>
    <x v="13"/>
    <n v="4034.1"/>
    <x v="0"/>
    <x v="312"/>
    <x v="306"/>
  </r>
  <r>
    <x v="345"/>
    <x v="9"/>
    <x v="345"/>
    <x v="4"/>
    <x v="345"/>
    <x v="340"/>
    <n v="1325"/>
    <n v="121.16"/>
    <n v="128.52000000000001"/>
    <x v="327"/>
    <x v="323"/>
    <x v="13"/>
    <n v="4249.8999999999996"/>
    <x v="0"/>
    <x v="327"/>
    <x v="321"/>
  </r>
  <r>
    <x v="449"/>
    <x v="9"/>
    <x v="449"/>
    <x v="4"/>
    <x v="449"/>
    <x v="444"/>
    <n v="1325"/>
    <n v="87.09"/>
    <n v="121.16"/>
    <x v="419"/>
    <x v="420"/>
    <x v="13"/>
    <n v="2813.4"/>
    <x v="0"/>
    <x v="430"/>
    <x v="420"/>
  </r>
  <r>
    <x v="449"/>
    <x v="9"/>
    <x v="449"/>
    <x v="4"/>
    <x v="449"/>
    <x v="444"/>
    <n v="1325"/>
    <n v="87.09"/>
    <n v="121.16"/>
    <x v="419"/>
    <x v="420"/>
    <x v="13"/>
    <n v="2798.4"/>
    <x v="0"/>
    <x v="430"/>
    <x v="420"/>
  </r>
  <r>
    <x v="449"/>
    <x v="9"/>
    <x v="449"/>
    <x v="4"/>
    <x v="449"/>
    <x v="444"/>
    <n v="1325"/>
    <n v="87.09"/>
    <n v="121.16"/>
    <x v="419"/>
    <x v="420"/>
    <x v="13"/>
    <n v="2804.9"/>
    <x v="0"/>
    <x v="430"/>
    <x v="420"/>
  </r>
  <r>
    <x v="621"/>
    <x v="9"/>
    <x v="618"/>
    <x v="4"/>
    <x v="618"/>
    <x v="613"/>
    <n v="1325"/>
    <n v="83.71"/>
    <n v="87.09"/>
    <x v="561"/>
    <x v="571"/>
    <x v="13"/>
    <n v="4555.8999999999996"/>
    <x v="0"/>
    <x v="585"/>
    <x v="570"/>
  </r>
  <r>
    <x v="491"/>
    <x v="1"/>
    <x v="491"/>
    <x v="1"/>
    <x v="491"/>
    <x v="486"/>
    <n v="2080"/>
    <n v="0"/>
    <n v="11.23"/>
    <x v="454"/>
    <x v="459"/>
    <x v="13"/>
    <n v="5538.9"/>
    <x v="0"/>
    <x v="466"/>
    <x v="456"/>
  </r>
  <r>
    <x v="621"/>
    <x v="9"/>
    <x v="618"/>
    <x v="4"/>
    <x v="618"/>
    <x v="613"/>
    <n v="1325"/>
    <n v="83.71"/>
    <n v="87.09"/>
    <x v="561"/>
    <x v="571"/>
    <x v="13"/>
    <n v="4555.8999999999996"/>
    <x v="0"/>
    <x v="585"/>
    <x v="570"/>
  </r>
  <r>
    <x v="491"/>
    <x v="1"/>
    <x v="491"/>
    <x v="1"/>
    <x v="491"/>
    <x v="486"/>
    <n v="2080"/>
    <n v="0"/>
    <n v="11.23"/>
    <x v="454"/>
    <x v="459"/>
    <x v="13"/>
    <n v="5538.9"/>
    <x v="0"/>
    <x v="466"/>
    <x v="456"/>
  </r>
  <r>
    <x v="492"/>
    <x v="1"/>
    <x v="492"/>
    <x v="2"/>
    <x v="492"/>
    <x v="487"/>
    <n v="2085"/>
    <n v="8.58"/>
    <n v="19.809999999999999"/>
    <x v="455"/>
    <x v="460"/>
    <x v="13"/>
    <n v="5658.1"/>
    <x v="0"/>
    <x v="467"/>
    <x v="456"/>
  </r>
  <r>
    <x v="492"/>
    <x v="1"/>
    <x v="492"/>
    <x v="2"/>
    <x v="492"/>
    <x v="487"/>
    <n v="2085"/>
    <n v="8.58"/>
    <n v="19.809999999999999"/>
    <x v="455"/>
    <x v="460"/>
    <x v="13"/>
    <n v="5658.1"/>
    <x v="0"/>
    <x v="467"/>
    <x v="456"/>
  </r>
  <r>
    <x v="348"/>
    <x v="9"/>
    <x v="348"/>
    <x v="4"/>
    <x v="348"/>
    <x v="343"/>
    <n v="1325"/>
    <n v="51.89"/>
    <n v="83.71"/>
    <x v="43"/>
    <x v="326"/>
    <x v="13"/>
    <n v="3220"/>
    <x v="0"/>
    <x v="330"/>
    <x v="324"/>
  </r>
  <r>
    <x v="348"/>
    <x v="9"/>
    <x v="348"/>
    <x v="4"/>
    <x v="348"/>
    <x v="343"/>
    <n v="1325"/>
    <n v="51.89"/>
    <n v="83.71"/>
    <x v="43"/>
    <x v="326"/>
    <x v="13"/>
    <n v="3434.8"/>
    <x v="0"/>
    <x v="330"/>
    <x v="324"/>
  </r>
  <r>
    <x v="354"/>
    <x v="9"/>
    <x v="354"/>
    <x v="4"/>
    <x v="354"/>
    <x v="349"/>
    <n v="1325"/>
    <n v="128.52000000000001"/>
    <n v="144.75"/>
    <x v="334"/>
    <x v="332"/>
    <x v="13"/>
    <n v="3734.1"/>
    <x v="0"/>
    <x v="336"/>
    <x v="330"/>
  </r>
  <r>
    <x v="82"/>
    <x v="7"/>
    <x v="82"/>
    <x v="4"/>
    <x v="82"/>
    <x v="77"/>
    <n v="1363"/>
    <n v="3.82"/>
    <n v="34.83"/>
    <x v="80"/>
    <x v="80"/>
    <x v="13"/>
    <n v="2558.8000000000002"/>
    <x v="0"/>
    <x v="72"/>
    <x v="72"/>
  </r>
  <r>
    <x v="72"/>
    <x v="7"/>
    <x v="72"/>
    <x v="4"/>
    <x v="72"/>
    <x v="67"/>
    <n v="1315"/>
    <n v="2.0499999999999998"/>
    <n v="31.65"/>
    <x v="70"/>
    <x v="71"/>
    <x v="13"/>
    <n v="3652.6"/>
    <x v="0"/>
    <x v="62"/>
    <x v="62"/>
  </r>
  <r>
    <x v="103"/>
    <x v="7"/>
    <x v="103"/>
    <x v="4"/>
    <x v="103"/>
    <x v="98"/>
    <n v="1315"/>
    <n v="0"/>
    <n v="2.0499999999999998"/>
    <x v="101"/>
    <x v="101"/>
    <x v="13"/>
    <n v="2882.6"/>
    <x v="0"/>
    <x v="91"/>
    <x v="91"/>
  </r>
  <r>
    <x v="98"/>
    <x v="1"/>
    <x v="98"/>
    <x v="1"/>
    <x v="98"/>
    <x v="93"/>
    <n v="572"/>
    <n v="0"/>
    <n v="12.41"/>
    <x v="96"/>
    <x v="96"/>
    <x v="13"/>
    <n v="28784.1"/>
    <x v="0"/>
    <x v="86"/>
    <x v="86"/>
  </r>
  <r>
    <x v="66"/>
    <x v="1"/>
    <x v="66"/>
    <x v="1"/>
    <x v="66"/>
    <x v="61"/>
    <n v="572"/>
    <n v="12.41"/>
    <n v="23.91"/>
    <x v="64"/>
    <x v="65"/>
    <x v="13"/>
    <n v="23435.200000000001"/>
    <x v="0"/>
    <x v="56"/>
    <x v="56"/>
  </r>
  <r>
    <x v="350"/>
    <x v="7"/>
    <x v="350"/>
    <x v="4"/>
    <x v="350"/>
    <x v="345"/>
    <n v="1356"/>
    <n v="0"/>
    <n v="19.66"/>
    <x v="331"/>
    <x v="328"/>
    <x v="13"/>
    <n v="6872.9"/>
    <x v="0"/>
    <x v="332"/>
    <x v="326"/>
  </r>
  <r>
    <x v="350"/>
    <x v="7"/>
    <x v="350"/>
    <x v="4"/>
    <x v="350"/>
    <x v="345"/>
    <n v="1356"/>
    <n v="0"/>
    <n v="19.66"/>
    <x v="331"/>
    <x v="328"/>
    <x v="13"/>
    <n v="7473.4"/>
    <x v="0"/>
    <x v="332"/>
    <x v="326"/>
  </r>
  <r>
    <x v="101"/>
    <x v="1"/>
    <x v="101"/>
    <x v="1"/>
    <x v="101"/>
    <x v="96"/>
    <n v="791"/>
    <n v="0"/>
    <n v="11.2"/>
    <x v="99"/>
    <x v="99"/>
    <x v="13"/>
    <n v="8845.5"/>
    <x v="0"/>
    <x v="89"/>
    <x v="89"/>
  </r>
  <r>
    <x v="349"/>
    <x v="7"/>
    <x v="349"/>
    <x v="4"/>
    <x v="349"/>
    <x v="344"/>
    <n v="1363"/>
    <n v="0"/>
    <n v="3.82"/>
    <x v="330"/>
    <x v="327"/>
    <x v="13"/>
    <n v="7194"/>
    <x v="0"/>
    <x v="331"/>
    <x v="325"/>
  </r>
  <r>
    <x v="71"/>
    <x v="1"/>
    <x v="71"/>
    <x v="2"/>
    <x v="71"/>
    <x v="66"/>
    <n v="576"/>
    <n v="0"/>
    <n v="1.96"/>
    <x v="69"/>
    <x v="70"/>
    <x v="13"/>
    <n v="33249.199999999997"/>
    <x v="0"/>
    <x v="61"/>
    <x v="61"/>
  </r>
  <r>
    <x v="104"/>
    <x v="1"/>
    <x v="104"/>
    <x v="2"/>
    <x v="104"/>
    <x v="99"/>
    <n v="575"/>
    <n v="0"/>
    <n v="12.46"/>
    <x v="99"/>
    <x v="102"/>
    <x v="13"/>
    <n v="13422.8"/>
    <x v="0"/>
    <x v="92"/>
    <x v="92"/>
  </r>
  <r>
    <x v="569"/>
    <x v="1"/>
    <x v="568"/>
    <x v="1"/>
    <x v="568"/>
    <x v="563"/>
    <n v="572"/>
    <n v="27.21"/>
    <n v="30.61"/>
    <x v="473"/>
    <x v="102"/>
    <x v="13"/>
    <n v="16876.400000000001"/>
    <x v="0"/>
    <x v="535"/>
    <x v="521"/>
  </r>
  <r>
    <x v="569"/>
    <x v="1"/>
    <x v="568"/>
    <x v="1"/>
    <x v="568"/>
    <x v="563"/>
    <n v="572"/>
    <n v="27.21"/>
    <n v="30.61"/>
    <x v="473"/>
    <x v="102"/>
    <x v="13"/>
    <n v="16876.400000000001"/>
    <x v="0"/>
    <x v="535"/>
    <x v="521"/>
  </r>
  <r>
    <x v="93"/>
    <x v="1"/>
    <x v="93"/>
    <x v="1"/>
    <x v="93"/>
    <x v="88"/>
    <n v="572"/>
    <n v="30.61"/>
    <n v="43.09"/>
    <x v="91"/>
    <x v="91"/>
    <x v="13"/>
    <n v="12279.4"/>
    <x v="0"/>
    <x v="82"/>
    <x v="82"/>
  </r>
  <r>
    <x v="66"/>
    <x v="1"/>
    <x v="66"/>
    <x v="1"/>
    <x v="66"/>
    <x v="61"/>
    <n v="572"/>
    <n v="12.41"/>
    <n v="23.91"/>
    <x v="64"/>
    <x v="65"/>
    <x v="13"/>
    <n v="23435.200000000001"/>
    <x v="0"/>
    <x v="56"/>
    <x v="56"/>
  </r>
  <r>
    <x v="72"/>
    <x v="7"/>
    <x v="72"/>
    <x v="4"/>
    <x v="72"/>
    <x v="67"/>
    <n v="1315"/>
    <n v="2.0499999999999998"/>
    <n v="31.65"/>
    <x v="70"/>
    <x v="71"/>
    <x v="13"/>
    <n v="3241.2"/>
    <x v="0"/>
    <x v="62"/>
    <x v="62"/>
  </r>
  <r>
    <x v="71"/>
    <x v="1"/>
    <x v="71"/>
    <x v="2"/>
    <x v="71"/>
    <x v="66"/>
    <n v="576"/>
    <n v="0"/>
    <n v="1.96"/>
    <x v="69"/>
    <x v="70"/>
    <x v="13"/>
    <n v="33249.199999999997"/>
    <x v="0"/>
    <x v="61"/>
    <x v="61"/>
  </r>
  <r>
    <x v="349"/>
    <x v="7"/>
    <x v="349"/>
    <x v="4"/>
    <x v="349"/>
    <x v="344"/>
    <n v="1363"/>
    <n v="0"/>
    <n v="3.82"/>
    <x v="330"/>
    <x v="327"/>
    <x v="13"/>
    <n v="7298"/>
    <x v="0"/>
    <x v="331"/>
    <x v="325"/>
  </r>
  <r>
    <x v="519"/>
    <x v="1"/>
    <x v="519"/>
    <x v="2"/>
    <x v="519"/>
    <x v="514"/>
    <n v="575"/>
    <n v="16.059999999999999"/>
    <n v="19.559999999999999"/>
    <x v="473"/>
    <x v="480"/>
    <x v="13"/>
    <n v="18658.099999999999"/>
    <x v="0"/>
    <x v="488"/>
    <x v="475"/>
  </r>
  <r>
    <x v="98"/>
    <x v="1"/>
    <x v="98"/>
    <x v="1"/>
    <x v="98"/>
    <x v="93"/>
    <n v="572"/>
    <n v="0"/>
    <n v="12.41"/>
    <x v="96"/>
    <x v="96"/>
    <x v="13"/>
    <n v="28784.1"/>
    <x v="0"/>
    <x v="86"/>
    <x v="86"/>
  </r>
  <r>
    <x v="520"/>
    <x v="1"/>
    <x v="520"/>
    <x v="1"/>
    <x v="520"/>
    <x v="515"/>
    <n v="572"/>
    <n v="23.91"/>
    <n v="27.21"/>
    <x v="474"/>
    <x v="481"/>
    <x v="13"/>
    <n v="18383.400000000001"/>
    <x v="0"/>
    <x v="488"/>
    <x v="475"/>
  </r>
  <r>
    <x v="93"/>
    <x v="1"/>
    <x v="93"/>
    <x v="1"/>
    <x v="93"/>
    <x v="88"/>
    <n v="572"/>
    <n v="30.61"/>
    <n v="43.09"/>
    <x v="91"/>
    <x v="91"/>
    <x v="13"/>
    <n v="12279.4"/>
    <x v="0"/>
    <x v="82"/>
    <x v="82"/>
  </r>
  <r>
    <x v="349"/>
    <x v="7"/>
    <x v="349"/>
    <x v="4"/>
    <x v="349"/>
    <x v="344"/>
    <n v="1363"/>
    <n v="0"/>
    <n v="3.82"/>
    <x v="330"/>
    <x v="327"/>
    <x v="13"/>
    <n v="7378.2"/>
    <x v="0"/>
    <x v="331"/>
    <x v="325"/>
  </r>
  <r>
    <x v="101"/>
    <x v="1"/>
    <x v="101"/>
    <x v="1"/>
    <x v="101"/>
    <x v="96"/>
    <n v="791"/>
    <n v="0"/>
    <n v="11.2"/>
    <x v="99"/>
    <x v="99"/>
    <x v="13"/>
    <n v="8845.5"/>
    <x v="0"/>
    <x v="89"/>
    <x v="89"/>
  </r>
  <r>
    <x v="72"/>
    <x v="7"/>
    <x v="72"/>
    <x v="4"/>
    <x v="72"/>
    <x v="67"/>
    <n v="1315"/>
    <n v="2.0499999999999998"/>
    <n v="31.65"/>
    <x v="70"/>
    <x v="71"/>
    <x v="13"/>
    <n v="3409.2"/>
    <x v="0"/>
    <x v="62"/>
    <x v="62"/>
  </r>
  <r>
    <x v="104"/>
    <x v="1"/>
    <x v="104"/>
    <x v="2"/>
    <x v="104"/>
    <x v="99"/>
    <n v="575"/>
    <n v="0"/>
    <n v="12.46"/>
    <x v="99"/>
    <x v="102"/>
    <x v="13"/>
    <n v="13422.8"/>
    <x v="0"/>
    <x v="92"/>
    <x v="92"/>
  </r>
  <r>
    <x v="567"/>
    <x v="1"/>
    <x v="566"/>
    <x v="2"/>
    <x v="566"/>
    <x v="561"/>
    <n v="575"/>
    <n v="12.46"/>
    <n v="16.059999999999999"/>
    <x v="91"/>
    <x v="523"/>
    <x v="13"/>
    <n v="16936.3"/>
    <x v="0"/>
    <x v="533"/>
    <x v="519"/>
  </r>
  <r>
    <x v="350"/>
    <x v="7"/>
    <x v="350"/>
    <x v="4"/>
    <x v="350"/>
    <x v="345"/>
    <n v="1356"/>
    <n v="0"/>
    <n v="19.66"/>
    <x v="331"/>
    <x v="328"/>
    <x v="13"/>
    <n v="7212.5"/>
    <x v="0"/>
    <x v="332"/>
    <x v="326"/>
  </r>
  <r>
    <x v="567"/>
    <x v="1"/>
    <x v="566"/>
    <x v="2"/>
    <x v="566"/>
    <x v="561"/>
    <n v="575"/>
    <n v="12.46"/>
    <n v="16.059999999999999"/>
    <x v="91"/>
    <x v="523"/>
    <x v="13"/>
    <n v="16936.3"/>
    <x v="0"/>
    <x v="533"/>
    <x v="519"/>
  </r>
  <r>
    <x v="190"/>
    <x v="11"/>
    <x v="190"/>
    <x v="4"/>
    <x v="190"/>
    <x v="185"/>
    <n v="1960"/>
    <n v="0"/>
    <n v="85.53"/>
    <x v="179"/>
    <x v="174"/>
    <x v="13"/>
    <n v="692.7"/>
    <x v="0"/>
    <x v="173"/>
    <x v="168"/>
  </r>
  <r>
    <x v="219"/>
    <x v="16"/>
    <x v="219"/>
    <x v="4"/>
    <x v="219"/>
    <x v="214"/>
    <n v="1515"/>
    <n v="0"/>
    <n v="42.97"/>
    <x v="207"/>
    <x v="203"/>
    <x v="13"/>
    <n v="1259.7"/>
    <x v="0"/>
    <x v="202"/>
    <x v="197"/>
  </r>
  <r>
    <x v="269"/>
    <x v="33"/>
    <x v="269"/>
    <x v="0"/>
    <x v="269"/>
    <x v="264"/>
    <n v="2140"/>
    <n v="0"/>
    <n v="64.739999999999995"/>
    <x v="256"/>
    <x v="249"/>
    <x v="13"/>
    <n v="3648.1"/>
    <x v="0"/>
    <x v="251"/>
    <x v="246"/>
  </r>
  <r>
    <x v="264"/>
    <x v="33"/>
    <x v="264"/>
    <x v="0"/>
    <x v="264"/>
    <x v="259"/>
    <n v="2150"/>
    <n v="0"/>
    <n v="1.27"/>
    <x v="251"/>
    <x v="245"/>
    <x v="13"/>
    <n v="3937.4"/>
    <x v="0"/>
    <x v="246"/>
    <x v="241"/>
  </r>
  <r>
    <x v="279"/>
    <x v="37"/>
    <x v="279"/>
    <x v="0"/>
    <x v="279"/>
    <x v="274"/>
    <n v="2160"/>
    <n v="0"/>
    <n v="101.94"/>
    <x v="251"/>
    <x v="259"/>
    <x v="13"/>
    <n v="4324.1000000000004"/>
    <x v="0"/>
    <x v="261"/>
    <x v="255"/>
  </r>
  <r>
    <x v="264"/>
    <x v="33"/>
    <x v="264"/>
    <x v="0"/>
    <x v="264"/>
    <x v="259"/>
    <n v="2150"/>
    <n v="0"/>
    <n v="1.27"/>
    <x v="251"/>
    <x v="245"/>
    <x v="13"/>
    <n v="3314.8"/>
    <x v="0"/>
    <x v="246"/>
    <x v="241"/>
  </r>
  <r>
    <x v="537"/>
    <x v="43"/>
    <x v="536"/>
    <x v="2"/>
    <x v="536"/>
    <x v="531"/>
    <n v="3020"/>
    <n v="9.6999999999999993"/>
    <n v="11.43"/>
    <x v="487"/>
    <x v="495"/>
    <x v="13"/>
    <n v="41682.699999999997"/>
    <x v="0"/>
    <x v="502"/>
    <x v="489"/>
  </r>
  <r>
    <x v="271"/>
    <x v="16"/>
    <x v="271"/>
    <x v="4"/>
    <x v="271"/>
    <x v="266"/>
    <n v="1505"/>
    <n v="15.39"/>
    <n v="143.29"/>
    <x v="258"/>
    <x v="251"/>
    <x v="13"/>
    <n v="890.6"/>
    <x v="0"/>
    <x v="253"/>
    <x v="248"/>
  </r>
  <r>
    <x v="208"/>
    <x v="11"/>
    <x v="208"/>
    <x v="0"/>
    <x v="208"/>
    <x v="203"/>
    <n v="1940"/>
    <n v="0"/>
    <n v="80.31"/>
    <x v="197"/>
    <x v="192"/>
    <x v="13"/>
    <n v="873.8"/>
    <x v="0"/>
    <x v="191"/>
    <x v="186"/>
  </r>
  <r>
    <x v="275"/>
    <x v="33"/>
    <x v="275"/>
    <x v="0"/>
    <x v="275"/>
    <x v="270"/>
    <n v="2135"/>
    <n v="0"/>
    <n v="31.66"/>
    <x v="261"/>
    <x v="255"/>
    <x v="13"/>
    <n v="3440.5"/>
    <x v="0"/>
    <x v="257"/>
    <x v="252"/>
  </r>
  <r>
    <x v="212"/>
    <x v="16"/>
    <x v="212"/>
    <x v="4"/>
    <x v="212"/>
    <x v="207"/>
    <n v="1510"/>
    <n v="3.98"/>
    <n v="90.73"/>
    <x v="201"/>
    <x v="196"/>
    <x v="13"/>
    <n v="1374.6"/>
    <x v="0"/>
    <x v="195"/>
    <x v="190"/>
  </r>
  <r>
    <x v="415"/>
    <x v="33"/>
    <x v="415"/>
    <x v="0"/>
    <x v="415"/>
    <x v="410"/>
    <n v="2110"/>
    <n v="0"/>
    <n v="36.26"/>
    <x v="387"/>
    <x v="386"/>
    <x v="13"/>
    <n v="1013.9"/>
    <x v="0"/>
    <x v="396"/>
    <x v="388"/>
  </r>
  <r>
    <x v="415"/>
    <x v="33"/>
    <x v="415"/>
    <x v="0"/>
    <x v="415"/>
    <x v="410"/>
    <n v="2110"/>
    <n v="0"/>
    <n v="36.26"/>
    <x v="387"/>
    <x v="386"/>
    <x v="13"/>
    <n v="921.4"/>
    <x v="0"/>
    <x v="396"/>
    <x v="388"/>
  </r>
  <r>
    <x v="281"/>
    <x v="33"/>
    <x v="281"/>
    <x v="0"/>
    <x v="281"/>
    <x v="276"/>
    <n v="2140"/>
    <n v="64.739999999999995"/>
    <n v="102.51"/>
    <x v="266"/>
    <x v="261"/>
    <x v="13"/>
    <n v="5958.7"/>
    <x v="0"/>
    <x v="263"/>
    <x v="257"/>
  </r>
  <r>
    <x v="415"/>
    <x v="33"/>
    <x v="415"/>
    <x v="0"/>
    <x v="415"/>
    <x v="410"/>
    <n v="2110"/>
    <n v="0"/>
    <n v="36.26"/>
    <x v="387"/>
    <x v="386"/>
    <x v="13"/>
    <n v="847.1"/>
    <x v="0"/>
    <x v="396"/>
    <x v="388"/>
  </r>
  <r>
    <x v="482"/>
    <x v="43"/>
    <x v="482"/>
    <x v="2"/>
    <x v="482"/>
    <x v="477"/>
    <n v="3020"/>
    <n v="2.16"/>
    <n v="9.6999999999999993"/>
    <x v="447"/>
    <x v="450"/>
    <x v="13"/>
    <n v="40316.300000000003"/>
    <x v="0"/>
    <x v="457"/>
    <x v="447"/>
  </r>
  <r>
    <x v="534"/>
    <x v="43"/>
    <x v="534"/>
    <x v="1"/>
    <x v="534"/>
    <x v="529"/>
    <n v="3025"/>
    <n v="0"/>
    <n v="1.65"/>
    <x v="484"/>
    <x v="492"/>
    <x v="13"/>
    <n v="36014.300000000003"/>
    <x v="0"/>
    <x v="502"/>
    <x v="489"/>
  </r>
  <r>
    <x v="480"/>
    <x v="43"/>
    <x v="480"/>
    <x v="1"/>
    <x v="480"/>
    <x v="475"/>
    <n v="3025"/>
    <n v="1.65"/>
    <n v="7.61"/>
    <x v="445"/>
    <x v="448"/>
    <x v="13"/>
    <n v="37342.699999999997"/>
    <x v="0"/>
    <x v="457"/>
    <x v="447"/>
  </r>
  <r>
    <x v="388"/>
    <x v="37"/>
    <x v="388"/>
    <x v="0"/>
    <x v="388"/>
    <x v="383"/>
    <n v="2105"/>
    <n v="0"/>
    <n v="11.29"/>
    <x v="366"/>
    <x v="364"/>
    <x v="13"/>
    <n v="1184.5"/>
    <x v="0"/>
    <x v="370"/>
    <x v="362"/>
  </r>
  <r>
    <x v="279"/>
    <x v="37"/>
    <x v="279"/>
    <x v="0"/>
    <x v="279"/>
    <x v="274"/>
    <n v="2160"/>
    <n v="0"/>
    <n v="101.94"/>
    <x v="251"/>
    <x v="259"/>
    <x v="13"/>
    <n v="4281.2"/>
    <x v="0"/>
    <x v="261"/>
    <x v="255"/>
  </r>
  <r>
    <x v="477"/>
    <x v="43"/>
    <x v="477"/>
    <x v="3"/>
    <x v="477"/>
    <x v="472"/>
    <n v="3015"/>
    <n v="0.67"/>
    <n v="4.17"/>
    <x v="443"/>
    <x v="344"/>
    <x v="13"/>
    <n v="48573.3"/>
    <x v="0"/>
    <x v="455"/>
    <x v="445"/>
  </r>
  <r>
    <x v="388"/>
    <x v="37"/>
    <x v="388"/>
    <x v="0"/>
    <x v="388"/>
    <x v="383"/>
    <n v="2105"/>
    <n v="0"/>
    <n v="11.29"/>
    <x v="366"/>
    <x v="364"/>
    <x v="13"/>
    <n v="1213.3"/>
    <x v="0"/>
    <x v="370"/>
    <x v="362"/>
  </r>
  <r>
    <x v="388"/>
    <x v="37"/>
    <x v="388"/>
    <x v="0"/>
    <x v="388"/>
    <x v="383"/>
    <n v="2105"/>
    <n v="0"/>
    <n v="11.29"/>
    <x v="366"/>
    <x v="364"/>
    <x v="13"/>
    <n v="1149.5"/>
    <x v="0"/>
    <x v="370"/>
    <x v="362"/>
  </r>
  <r>
    <x v="269"/>
    <x v="33"/>
    <x v="269"/>
    <x v="0"/>
    <x v="269"/>
    <x v="264"/>
    <n v="2140"/>
    <n v="0"/>
    <n v="64.739999999999995"/>
    <x v="256"/>
    <x v="249"/>
    <x v="13"/>
    <n v="3577.3"/>
    <x v="0"/>
    <x v="251"/>
    <x v="246"/>
  </r>
  <r>
    <x v="269"/>
    <x v="33"/>
    <x v="269"/>
    <x v="0"/>
    <x v="269"/>
    <x v="264"/>
    <n v="2140"/>
    <n v="0"/>
    <n v="64.739999999999995"/>
    <x v="256"/>
    <x v="249"/>
    <x v="13"/>
    <n v="3694"/>
    <x v="0"/>
    <x v="251"/>
    <x v="246"/>
  </r>
  <r>
    <x v="264"/>
    <x v="33"/>
    <x v="264"/>
    <x v="0"/>
    <x v="264"/>
    <x v="259"/>
    <n v="2150"/>
    <n v="0"/>
    <n v="1.27"/>
    <x v="251"/>
    <x v="245"/>
    <x v="13"/>
    <n v="4327.2"/>
    <x v="0"/>
    <x v="246"/>
    <x v="241"/>
  </r>
  <r>
    <x v="476"/>
    <x v="21"/>
    <x v="476"/>
    <x v="4"/>
    <x v="476"/>
    <x v="471"/>
    <n v="371"/>
    <n v="3.24"/>
    <n v="16.93"/>
    <x v="442"/>
    <x v="445"/>
    <x v="13"/>
    <n v="12292.6"/>
    <x v="0"/>
    <x v="454"/>
    <x v="444"/>
  </r>
  <r>
    <x v="279"/>
    <x v="37"/>
    <x v="279"/>
    <x v="0"/>
    <x v="279"/>
    <x v="274"/>
    <n v="2160"/>
    <n v="0"/>
    <n v="101.94"/>
    <x v="251"/>
    <x v="259"/>
    <x v="13"/>
    <n v="4219.8999999999996"/>
    <x v="0"/>
    <x v="261"/>
    <x v="255"/>
  </r>
  <r>
    <x v="601"/>
    <x v="33"/>
    <x v="598"/>
    <x v="0"/>
    <x v="598"/>
    <x v="593"/>
    <n v="2155"/>
    <n v="0"/>
    <n v="92.67"/>
    <x v="544"/>
    <x v="94"/>
    <x v="13"/>
    <n v="2457.6999999999998"/>
    <x v="0"/>
    <x v="565"/>
    <x v="550"/>
  </r>
  <r>
    <x v="371"/>
    <x v="45"/>
    <x v="371"/>
    <x v="4"/>
    <x v="371"/>
    <x v="366"/>
    <n v="1749"/>
    <n v="49.98"/>
    <n v="97.3"/>
    <x v="351"/>
    <x v="347"/>
    <x v="13"/>
    <n v="905.6"/>
    <x v="0"/>
    <x v="353"/>
    <x v="347"/>
  </r>
  <r>
    <x v="515"/>
    <x v="14"/>
    <x v="515"/>
    <x v="3"/>
    <x v="515"/>
    <x v="510"/>
    <n v="307"/>
    <n v="7.13"/>
    <n v="14.81"/>
    <x v="354"/>
    <x v="348"/>
    <x v="13"/>
    <n v="16736.400000000001"/>
    <x v="0"/>
    <x v="484"/>
    <x v="350"/>
  </r>
  <r>
    <x v="414"/>
    <x v="53"/>
    <x v="414"/>
    <x v="4"/>
    <x v="414"/>
    <x v="409"/>
    <n v="1148"/>
    <n v="20.399999999999999"/>
    <n v="81.5"/>
    <x v="386"/>
    <x v="385"/>
    <x v="13"/>
    <n v="629.1"/>
    <x v="0"/>
    <x v="395"/>
    <x v="387"/>
  </r>
  <r>
    <x v="414"/>
    <x v="53"/>
    <x v="414"/>
    <x v="4"/>
    <x v="414"/>
    <x v="409"/>
    <n v="1148"/>
    <n v="20.399999999999999"/>
    <n v="81.5"/>
    <x v="386"/>
    <x v="385"/>
    <x v="13"/>
    <n v="629.1"/>
    <x v="0"/>
    <x v="395"/>
    <x v="387"/>
  </r>
  <r>
    <x v="406"/>
    <x v="53"/>
    <x v="406"/>
    <x v="4"/>
    <x v="406"/>
    <x v="401"/>
    <n v="1148"/>
    <n v="0"/>
    <n v="20.399999999999999"/>
    <x v="380"/>
    <x v="379"/>
    <x v="13"/>
    <n v="3367.5"/>
    <x v="0"/>
    <x v="388"/>
    <x v="380"/>
  </r>
  <r>
    <x v="406"/>
    <x v="53"/>
    <x v="406"/>
    <x v="4"/>
    <x v="406"/>
    <x v="401"/>
    <n v="1148"/>
    <n v="0"/>
    <n v="20.399999999999999"/>
    <x v="380"/>
    <x v="379"/>
    <x v="13"/>
    <n v="3367.5"/>
    <x v="0"/>
    <x v="388"/>
    <x v="380"/>
  </r>
  <r>
    <x v="258"/>
    <x v="30"/>
    <x v="258"/>
    <x v="0"/>
    <x v="258"/>
    <x v="253"/>
    <n v="1327"/>
    <n v="95.94"/>
    <n v="125.37"/>
    <x v="245"/>
    <x v="239"/>
    <x v="13"/>
    <n v="12436.2"/>
    <x v="0"/>
    <x v="240"/>
    <x v="235"/>
  </r>
  <r>
    <x v="371"/>
    <x v="45"/>
    <x v="371"/>
    <x v="4"/>
    <x v="371"/>
    <x v="366"/>
    <n v="1749"/>
    <n v="49.98"/>
    <n v="97.3"/>
    <x v="351"/>
    <x v="347"/>
    <x v="13"/>
    <n v="905.6"/>
    <x v="0"/>
    <x v="353"/>
    <x v="347"/>
  </r>
  <r>
    <x v="223"/>
    <x v="14"/>
    <x v="223"/>
    <x v="5"/>
    <x v="223"/>
    <x v="218"/>
    <n v="304"/>
    <n v="4.42"/>
    <n v="5.8"/>
    <x v="211"/>
    <x v="206"/>
    <x v="13"/>
    <n v="24867.8"/>
    <x v="0"/>
    <x v="206"/>
    <x v="201"/>
  </r>
  <r>
    <x v="396"/>
    <x v="45"/>
    <x v="396"/>
    <x v="4"/>
    <x v="396"/>
    <x v="391"/>
    <n v="1749"/>
    <n v="0"/>
    <n v="49.98"/>
    <x v="364"/>
    <x v="371"/>
    <x v="13"/>
    <n v="1457.2"/>
    <x v="0"/>
    <x v="378"/>
    <x v="370"/>
  </r>
  <r>
    <x v="396"/>
    <x v="45"/>
    <x v="396"/>
    <x v="4"/>
    <x v="396"/>
    <x v="391"/>
    <n v="1749"/>
    <n v="0"/>
    <n v="49.98"/>
    <x v="364"/>
    <x v="371"/>
    <x v="13"/>
    <n v="1457.2"/>
    <x v="0"/>
    <x v="378"/>
    <x v="370"/>
  </r>
  <r>
    <x v="216"/>
    <x v="25"/>
    <x v="216"/>
    <x v="0"/>
    <x v="216"/>
    <x v="211"/>
    <n v="977"/>
    <n v="6.92"/>
    <n v="150.61000000000001"/>
    <x v="205"/>
    <x v="200"/>
    <x v="13"/>
    <n v="360.7"/>
    <x v="0"/>
    <x v="199"/>
    <x v="194"/>
  </r>
  <r>
    <x v="216"/>
    <x v="25"/>
    <x v="216"/>
    <x v="0"/>
    <x v="216"/>
    <x v="211"/>
    <n v="977"/>
    <n v="6.92"/>
    <n v="150.61000000000001"/>
    <x v="205"/>
    <x v="200"/>
    <x v="13"/>
    <n v="360.7"/>
    <x v="0"/>
    <x v="199"/>
    <x v="194"/>
  </r>
  <r>
    <x v="392"/>
    <x v="25"/>
    <x v="392"/>
    <x v="0"/>
    <x v="392"/>
    <x v="387"/>
    <n v="977"/>
    <n v="0"/>
    <n v="6.92"/>
    <x v="370"/>
    <x v="368"/>
    <x v="13"/>
    <n v="561.9"/>
    <x v="0"/>
    <x v="374"/>
    <x v="366"/>
  </r>
  <r>
    <x v="392"/>
    <x v="25"/>
    <x v="392"/>
    <x v="0"/>
    <x v="392"/>
    <x v="387"/>
    <n v="977"/>
    <n v="0"/>
    <n v="6.92"/>
    <x v="370"/>
    <x v="368"/>
    <x v="13"/>
    <n v="561.9"/>
    <x v="0"/>
    <x v="374"/>
    <x v="366"/>
  </r>
  <r>
    <x v="612"/>
    <x v="37"/>
    <x v="609"/>
    <x v="0"/>
    <x v="609"/>
    <x v="604"/>
    <n v="2160"/>
    <n v="101.94"/>
    <n v="105.43"/>
    <x v="553"/>
    <x v="562"/>
    <x v="13"/>
    <n v="12457.7"/>
    <x v="0"/>
    <x v="576"/>
    <x v="561"/>
  </r>
  <r>
    <x v="463"/>
    <x v="56"/>
    <x v="463"/>
    <x v="0"/>
    <x v="463"/>
    <x v="458"/>
    <n v="1367"/>
    <n v="35.68"/>
    <n v="75.59"/>
    <x v="431"/>
    <x v="433"/>
    <x v="13"/>
    <n v="935.4"/>
    <x v="0"/>
    <x v="443"/>
    <x v="433"/>
  </r>
  <r>
    <x v="258"/>
    <x v="30"/>
    <x v="258"/>
    <x v="0"/>
    <x v="258"/>
    <x v="253"/>
    <n v="1327"/>
    <n v="95.94"/>
    <n v="125.37"/>
    <x v="245"/>
    <x v="239"/>
    <x v="13"/>
    <n v="11940.6"/>
    <x v="0"/>
    <x v="240"/>
    <x v="235"/>
  </r>
  <r>
    <x v="255"/>
    <x v="30"/>
    <x v="255"/>
    <x v="0"/>
    <x v="255"/>
    <x v="250"/>
    <n v="1327"/>
    <n v="0"/>
    <n v="95.94"/>
    <x v="242"/>
    <x v="237"/>
    <x v="13"/>
    <n v="1658.5"/>
    <x v="0"/>
    <x v="237"/>
    <x v="232"/>
  </r>
  <r>
    <x v="466"/>
    <x v="57"/>
    <x v="466"/>
    <x v="4"/>
    <x v="466"/>
    <x v="461"/>
    <n v="1944"/>
    <n v="0"/>
    <n v="47.39"/>
    <x v="434"/>
    <x v="436"/>
    <x v="13"/>
    <n v="825"/>
    <x v="0"/>
    <x v="446"/>
    <x v="436"/>
  </r>
  <r>
    <x v="466"/>
    <x v="57"/>
    <x v="466"/>
    <x v="4"/>
    <x v="466"/>
    <x v="461"/>
    <n v="1944"/>
    <n v="0"/>
    <n v="47.39"/>
    <x v="434"/>
    <x v="436"/>
    <x v="13"/>
    <n v="825"/>
    <x v="0"/>
    <x v="446"/>
    <x v="436"/>
  </r>
  <r>
    <x v="622"/>
    <x v="56"/>
    <x v="619"/>
    <x v="0"/>
    <x v="619"/>
    <x v="614"/>
    <n v="1369"/>
    <n v="0"/>
    <n v="99.16"/>
    <x v="562"/>
    <x v="572"/>
    <x v="13"/>
    <n v="324.60000000000002"/>
    <x v="0"/>
    <x v="586"/>
    <x v="571"/>
  </r>
  <r>
    <x v="622"/>
    <x v="56"/>
    <x v="619"/>
    <x v="0"/>
    <x v="619"/>
    <x v="614"/>
    <n v="1369"/>
    <n v="0"/>
    <n v="99.16"/>
    <x v="562"/>
    <x v="572"/>
    <x v="13"/>
    <n v="334.4"/>
    <x v="0"/>
    <x v="586"/>
    <x v="571"/>
  </r>
  <r>
    <x v="479"/>
    <x v="43"/>
    <x v="479"/>
    <x v="5"/>
    <x v="479"/>
    <x v="474"/>
    <n v="3010"/>
    <n v="0"/>
    <n v="2.81"/>
    <x v="355"/>
    <x v="447"/>
    <x v="13"/>
    <n v="52929.7"/>
    <x v="0"/>
    <x v="455"/>
    <x v="445"/>
  </r>
  <r>
    <x v="463"/>
    <x v="56"/>
    <x v="463"/>
    <x v="0"/>
    <x v="463"/>
    <x v="458"/>
    <n v="1367"/>
    <n v="35.68"/>
    <n v="75.59"/>
    <x v="431"/>
    <x v="433"/>
    <x v="13"/>
    <n v="885.9"/>
    <x v="0"/>
    <x v="443"/>
    <x v="433"/>
  </r>
  <r>
    <x v="478"/>
    <x v="18"/>
    <x v="478"/>
    <x v="0"/>
    <x v="478"/>
    <x v="473"/>
    <n v="2744"/>
    <n v="0"/>
    <n v="8.7100000000000009"/>
    <x v="444"/>
    <x v="446"/>
    <x v="13"/>
    <n v="38367.699999999997"/>
    <x v="0"/>
    <x v="456"/>
    <x v="446"/>
  </r>
  <r>
    <x v="463"/>
    <x v="56"/>
    <x v="463"/>
    <x v="0"/>
    <x v="463"/>
    <x v="458"/>
    <n v="1367"/>
    <n v="35.68"/>
    <n v="75.59"/>
    <x v="431"/>
    <x v="433"/>
    <x v="13"/>
    <n v="845.7"/>
    <x v="0"/>
    <x v="443"/>
    <x v="433"/>
  </r>
  <r>
    <x v="461"/>
    <x v="56"/>
    <x v="461"/>
    <x v="0"/>
    <x v="461"/>
    <x v="456"/>
    <n v="1367"/>
    <n v="0"/>
    <n v="35.68"/>
    <x v="332"/>
    <x v="431"/>
    <x v="13"/>
    <n v="1873.7"/>
    <x v="0"/>
    <x v="441"/>
    <x v="431"/>
  </r>
  <r>
    <x v="461"/>
    <x v="56"/>
    <x v="461"/>
    <x v="0"/>
    <x v="461"/>
    <x v="456"/>
    <n v="1367"/>
    <n v="0"/>
    <n v="35.68"/>
    <x v="332"/>
    <x v="431"/>
    <x v="13"/>
    <n v="2206.6999999999998"/>
    <x v="0"/>
    <x v="441"/>
    <x v="431"/>
  </r>
  <r>
    <x v="461"/>
    <x v="56"/>
    <x v="461"/>
    <x v="0"/>
    <x v="461"/>
    <x v="456"/>
    <n v="1367"/>
    <n v="0"/>
    <n v="35.68"/>
    <x v="332"/>
    <x v="431"/>
    <x v="13"/>
    <n v="2021.7"/>
    <x v="0"/>
    <x v="441"/>
    <x v="431"/>
  </r>
  <r>
    <x v="246"/>
    <x v="14"/>
    <x v="246"/>
    <x v="3"/>
    <x v="246"/>
    <x v="241"/>
    <n v="307"/>
    <n v="20.55"/>
    <n v="24.48"/>
    <x v="234"/>
    <x v="229"/>
    <x v="13"/>
    <n v="25277.3"/>
    <x v="0"/>
    <x v="206"/>
    <x v="201"/>
  </r>
  <r>
    <x v="453"/>
    <x v="25"/>
    <x v="453"/>
    <x v="0"/>
    <x v="453"/>
    <x v="448"/>
    <n v="1952"/>
    <n v="44.97"/>
    <n v="46.82"/>
    <x v="423"/>
    <x v="424"/>
    <x v="13"/>
    <n v="736.5"/>
    <x v="0"/>
    <x v="434"/>
    <x v="424"/>
  </r>
  <r>
    <x v="622"/>
    <x v="56"/>
    <x v="619"/>
    <x v="0"/>
    <x v="619"/>
    <x v="614"/>
    <n v="1369"/>
    <n v="0"/>
    <n v="99.16"/>
    <x v="562"/>
    <x v="572"/>
    <x v="13"/>
    <n v="317.3"/>
    <x v="0"/>
    <x v="586"/>
    <x v="571"/>
  </r>
  <r>
    <x v="270"/>
    <x v="36"/>
    <x v="270"/>
    <x v="0"/>
    <x v="270"/>
    <x v="265"/>
    <n v="2315"/>
    <n v="10.89"/>
    <n v="17.079999999999998"/>
    <x v="257"/>
    <x v="250"/>
    <x v="13"/>
    <n v="27958.799999999999"/>
    <x v="0"/>
    <x v="252"/>
    <x v="247"/>
  </r>
  <r>
    <x v="455"/>
    <x v="25"/>
    <x v="455"/>
    <x v="0"/>
    <x v="455"/>
    <x v="450"/>
    <n v="974"/>
    <n v="0"/>
    <n v="49.05"/>
    <x v="425"/>
    <x v="426"/>
    <x v="13"/>
    <n v="721.7"/>
    <x v="0"/>
    <x v="436"/>
    <x v="426"/>
  </r>
  <r>
    <x v="460"/>
    <x v="36"/>
    <x v="460"/>
    <x v="5"/>
    <x v="460"/>
    <x v="455"/>
    <n v="2313"/>
    <n v="0"/>
    <n v="8.1199999999999992"/>
    <x v="429"/>
    <x v="403"/>
    <x v="13"/>
    <n v="10382.4"/>
    <x v="0"/>
    <x v="438"/>
    <x v="428"/>
  </r>
  <r>
    <x v="417"/>
    <x v="23"/>
    <x v="417"/>
    <x v="4"/>
    <x v="417"/>
    <x v="412"/>
    <n v="3330"/>
    <n v="0"/>
    <n v="109.26"/>
    <x v="389"/>
    <x v="388"/>
    <x v="13"/>
    <n v="377.6"/>
    <x v="0"/>
    <x v="398"/>
    <x v="390"/>
  </r>
  <r>
    <x v="417"/>
    <x v="23"/>
    <x v="417"/>
    <x v="4"/>
    <x v="417"/>
    <x v="412"/>
    <n v="3330"/>
    <n v="0"/>
    <n v="109.26"/>
    <x v="389"/>
    <x v="388"/>
    <x v="13"/>
    <n v="377.6"/>
    <x v="0"/>
    <x v="398"/>
    <x v="390"/>
  </r>
  <r>
    <x v="462"/>
    <x v="23"/>
    <x v="462"/>
    <x v="4"/>
    <x v="462"/>
    <x v="457"/>
    <n v="3320"/>
    <n v="0"/>
    <n v="95.36"/>
    <x v="430"/>
    <x v="432"/>
    <x v="13"/>
    <n v="266.60000000000002"/>
    <x v="0"/>
    <x v="442"/>
    <x v="432"/>
  </r>
  <r>
    <x v="462"/>
    <x v="23"/>
    <x v="462"/>
    <x v="4"/>
    <x v="462"/>
    <x v="457"/>
    <n v="3320"/>
    <n v="0"/>
    <n v="95.36"/>
    <x v="430"/>
    <x v="432"/>
    <x v="13"/>
    <n v="266.60000000000002"/>
    <x v="0"/>
    <x v="442"/>
    <x v="432"/>
  </r>
  <r>
    <x v="418"/>
    <x v="23"/>
    <x v="418"/>
    <x v="4"/>
    <x v="418"/>
    <x v="413"/>
    <n v="3340"/>
    <n v="0"/>
    <n v="100.49"/>
    <x v="390"/>
    <x v="389"/>
    <x v="13"/>
    <n v="1370.1"/>
    <x v="0"/>
    <x v="399"/>
    <x v="391"/>
  </r>
  <r>
    <x v="209"/>
    <x v="23"/>
    <x v="209"/>
    <x v="4"/>
    <x v="209"/>
    <x v="204"/>
    <n v="3310"/>
    <n v="0"/>
    <n v="139.43"/>
    <x v="198"/>
    <x v="193"/>
    <x v="13"/>
    <n v="197.8"/>
    <x v="0"/>
    <x v="192"/>
    <x v="187"/>
  </r>
  <r>
    <x v="395"/>
    <x v="23"/>
    <x v="395"/>
    <x v="4"/>
    <x v="395"/>
    <x v="390"/>
    <n v="3340"/>
    <n v="100.49"/>
    <n v="111.93"/>
    <x v="372"/>
    <x v="370"/>
    <x v="13"/>
    <n v="18589.400000000001"/>
    <x v="0"/>
    <x v="377"/>
    <x v="369"/>
  </r>
  <r>
    <x v="481"/>
    <x v="35"/>
    <x v="481"/>
    <x v="0"/>
    <x v="481"/>
    <x v="476"/>
    <n v="2346"/>
    <n v="0"/>
    <n v="13.98"/>
    <x v="446"/>
    <x v="449"/>
    <x v="13"/>
    <n v="3368.5"/>
    <x v="0"/>
    <x v="458"/>
    <x v="448"/>
  </r>
  <r>
    <x v="494"/>
    <x v="36"/>
    <x v="494"/>
    <x v="5"/>
    <x v="494"/>
    <x v="489"/>
    <n v="2353"/>
    <n v="0"/>
    <n v="40.369999999999997"/>
    <x v="406"/>
    <x v="369"/>
    <x v="13"/>
    <n v="4069.9"/>
    <x v="0"/>
    <x v="468"/>
    <x v="457"/>
  </r>
  <r>
    <x v="493"/>
    <x v="36"/>
    <x v="493"/>
    <x v="3"/>
    <x v="493"/>
    <x v="488"/>
    <n v="2354"/>
    <n v="0"/>
    <n v="40.08"/>
    <x v="456"/>
    <x v="461"/>
    <x v="13"/>
    <n v="4084.1"/>
    <x v="0"/>
    <x v="468"/>
    <x v="457"/>
  </r>
  <r>
    <x v="468"/>
    <x v="34"/>
    <x v="468"/>
    <x v="0"/>
    <x v="468"/>
    <x v="463"/>
    <n v="2762"/>
    <n v="0"/>
    <n v="0.56000000000000005"/>
    <x v="436"/>
    <x v="438"/>
    <x v="13"/>
    <n v="9244.5"/>
    <x v="0"/>
    <x v="448"/>
    <x v="438"/>
  </r>
  <r>
    <x v="468"/>
    <x v="34"/>
    <x v="468"/>
    <x v="0"/>
    <x v="468"/>
    <x v="463"/>
    <n v="2762"/>
    <n v="0"/>
    <n v="0.56000000000000005"/>
    <x v="436"/>
    <x v="438"/>
    <x v="13"/>
    <n v="9244.5"/>
    <x v="0"/>
    <x v="448"/>
    <x v="438"/>
  </r>
  <r>
    <x v="277"/>
    <x v="36"/>
    <x v="277"/>
    <x v="0"/>
    <x v="277"/>
    <x v="272"/>
    <n v="2380"/>
    <n v="65.48"/>
    <n v="113.02"/>
    <x v="263"/>
    <x v="257"/>
    <x v="13"/>
    <n v="1186.5"/>
    <x v="0"/>
    <x v="259"/>
    <x v="254"/>
  </r>
  <r>
    <x v="457"/>
    <x v="36"/>
    <x v="457"/>
    <x v="3"/>
    <x v="457"/>
    <x v="452"/>
    <n v="2314"/>
    <n v="10.7"/>
    <n v="18.88"/>
    <x v="402"/>
    <x v="428"/>
    <x v="13"/>
    <n v="10298"/>
    <x v="0"/>
    <x v="438"/>
    <x v="428"/>
  </r>
  <r>
    <x v="217"/>
    <x v="26"/>
    <x v="217"/>
    <x v="0"/>
    <x v="217"/>
    <x v="212"/>
    <n v="1340"/>
    <n v="0"/>
    <n v="21.3"/>
    <x v="153"/>
    <x v="201"/>
    <x v="13"/>
    <n v="5616.7"/>
    <x v="0"/>
    <x v="200"/>
    <x v="195"/>
  </r>
  <r>
    <x v="514"/>
    <x v="14"/>
    <x v="514"/>
    <x v="5"/>
    <x v="514"/>
    <x v="509"/>
    <n v="304"/>
    <n v="13.16"/>
    <n v="21.51"/>
    <x v="350"/>
    <x v="383"/>
    <x v="13"/>
    <n v="17104"/>
    <x v="0"/>
    <x v="484"/>
    <x v="350"/>
  </r>
  <r>
    <x v="453"/>
    <x v="25"/>
    <x v="453"/>
    <x v="0"/>
    <x v="453"/>
    <x v="448"/>
    <n v="1952"/>
    <n v="44.97"/>
    <n v="46.82"/>
    <x v="423"/>
    <x v="424"/>
    <x v="13"/>
    <n v="736.5"/>
    <x v="0"/>
    <x v="434"/>
    <x v="424"/>
  </r>
  <r>
    <x v="454"/>
    <x v="25"/>
    <x v="454"/>
    <x v="0"/>
    <x v="454"/>
    <x v="449"/>
    <n v="1952"/>
    <n v="0"/>
    <n v="44.97"/>
    <x v="424"/>
    <x v="425"/>
    <x v="13"/>
    <n v="2116.3000000000002"/>
    <x v="0"/>
    <x v="435"/>
    <x v="425"/>
  </r>
  <r>
    <x v="454"/>
    <x v="25"/>
    <x v="454"/>
    <x v="0"/>
    <x v="454"/>
    <x v="449"/>
    <n v="1952"/>
    <n v="0"/>
    <n v="44.97"/>
    <x v="424"/>
    <x v="425"/>
    <x v="13"/>
    <n v="2116.3000000000002"/>
    <x v="0"/>
    <x v="435"/>
    <x v="425"/>
  </r>
  <r>
    <x v="393"/>
    <x v="51"/>
    <x v="393"/>
    <x v="0"/>
    <x v="393"/>
    <x v="388"/>
    <n v="1348"/>
    <n v="0"/>
    <n v="11.15"/>
    <x v="34"/>
    <x v="318"/>
    <x v="13"/>
    <n v="2452.1"/>
    <x v="0"/>
    <x v="375"/>
    <x v="367"/>
  </r>
  <r>
    <x v="393"/>
    <x v="51"/>
    <x v="393"/>
    <x v="0"/>
    <x v="393"/>
    <x v="388"/>
    <n v="1348"/>
    <n v="0"/>
    <n v="11.15"/>
    <x v="34"/>
    <x v="318"/>
    <x v="13"/>
    <n v="2452.1"/>
    <x v="0"/>
    <x v="375"/>
    <x v="367"/>
  </r>
  <r>
    <x v="418"/>
    <x v="23"/>
    <x v="418"/>
    <x v="4"/>
    <x v="418"/>
    <x v="413"/>
    <n v="3340"/>
    <n v="0"/>
    <n v="100.49"/>
    <x v="390"/>
    <x v="389"/>
    <x v="13"/>
    <n v="1370.1"/>
    <x v="0"/>
    <x v="399"/>
    <x v="391"/>
  </r>
  <r>
    <x v="623"/>
    <x v="26"/>
    <x v="620"/>
    <x v="0"/>
    <x v="620"/>
    <x v="615"/>
    <n v="1340"/>
    <n v="21.3"/>
    <n v="26.48"/>
    <x v="563"/>
    <x v="573"/>
    <x v="13"/>
    <n v="11467.6"/>
    <x v="0"/>
    <x v="587"/>
    <x v="572"/>
  </r>
  <r>
    <x v="455"/>
    <x v="25"/>
    <x v="455"/>
    <x v="0"/>
    <x v="455"/>
    <x v="450"/>
    <n v="974"/>
    <n v="0"/>
    <n v="49.05"/>
    <x v="425"/>
    <x v="426"/>
    <x v="13"/>
    <n v="721.7"/>
    <x v="0"/>
    <x v="436"/>
    <x v="426"/>
  </r>
  <r>
    <x v="210"/>
    <x v="13"/>
    <x v="210"/>
    <x v="4"/>
    <x v="210"/>
    <x v="205"/>
    <n v="2755"/>
    <n v="14.96"/>
    <n v="30.43"/>
    <x v="199"/>
    <x v="194"/>
    <x v="13"/>
    <n v="2412.6"/>
    <x v="0"/>
    <x v="193"/>
    <x v="188"/>
  </r>
  <r>
    <x v="402"/>
    <x v="26"/>
    <x v="402"/>
    <x v="0"/>
    <x v="402"/>
    <x v="397"/>
    <n v="1342"/>
    <n v="0"/>
    <n v="10.5"/>
    <x v="34"/>
    <x v="318"/>
    <x v="13"/>
    <n v="704.3"/>
    <x v="0"/>
    <x v="384"/>
    <x v="376"/>
  </r>
  <r>
    <x v="402"/>
    <x v="26"/>
    <x v="402"/>
    <x v="0"/>
    <x v="402"/>
    <x v="397"/>
    <n v="1342"/>
    <n v="0"/>
    <n v="10.5"/>
    <x v="34"/>
    <x v="318"/>
    <x v="13"/>
    <n v="704.3"/>
    <x v="0"/>
    <x v="384"/>
    <x v="376"/>
  </r>
  <r>
    <x v="403"/>
    <x v="52"/>
    <x v="403"/>
    <x v="0"/>
    <x v="403"/>
    <x v="398"/>
    <n v="1374"/>
    <n v="0"/>
    <n v="14.18"/>
    <x v="34"/>
    <x v="329"/>
    <x v="13"/>
    <n v="582.79999999999995"/>
    <x v="0"/>
    <x v="385"/>
    <x v="377"/>
  </r>
  <r>
    <x v="403"/>
    <x v="52"/>
    <x v="403"/>
    <x v="0"/>
    <x v="403"/>
    <x v="398"/>
    <n v="1374"/>
    <n v="0"/>
    <n v="14.18"/>
    <x v="34"/>
    <x v="329"/>
    <x v="13"/>
    <n v="582.79999999999995"/>
    <x v="0"/>
    <x v="385"/>
    <x v="377"/>
  </r>
  <r>
    <x v="395"/>
    <x v="23"/>
    <x v="395"/>
    <x v="4"/>
    <x v="395"/>
    <x v="390"/>
    <n v="3340"/>
    <n v="100.49"/>
    <n v="111.93"/>
    <x v="372"/>
    <x v="370"/>
    <x v="13"/>
    <n v="18589.400000000001"/>
    <x v="0"/>
    <x v="377"/>
    <x v="369"/>
  </r>
  <r>
    <x v="623"/>
    <x v="26"/>
    <x v="620"/>
    <x v="0"/>
    <x v="620"/>
    <x v="615"/>
    <n v="1340"/>
    <n v="21.3"/>
    <n v="26.48"/>
    <x v="563"/>
    <x v="573"/>
    <x v="13"/>
    <n v="11467.6"/>
    <x v="0"/>
    <x v="587"/>
    <x v="572"/>
  </r>
  <r>
    <x v="234"/>
    <x v="16"/>
    <x v="234"/>
    <x v="4"/>
    <x v="234"/>
    <x v="229"/>
    <n v="1550"/>
    <n v="120.36"/>
    <n v="123.58"/>
    <x v="222"/>
    <x v="217"/>
    <x v="13"/>
    <n v="4247.8999999999996"/>
    <x v="0"/>
    <x v="217"/>
    <x v="212"/>
  </r>
  <r>
    <x v="231"/>
    <x v="16"/>
    <x v="231"/>
    <x v="4"/>
    <x v="231"/>
    <x v="226"/>
    <n v="1575"/>
    <n v="0"/>
    <n v="12.6"/>
    <x v="219"/>
    <x v="214"/>
    <x v="13"/>
    <n v="4425.2"/>
    <x v="0"/>
    <x v="214"/>
    <x v="209"/>
  </r>
  <r>
    <x v="231"/>
    <x v="16"/>
    <x v="231"/>
    <x v="4"/>
    <x v="231"/>
    <x v="226"/>
    <n v="1575"/>
    <n v="0"/>
    <n v="12.6"/>
    <x v="219"/>
    <x v="214"/>
    <x v="13"/>
    <n v="4425.2"/>
    <x v="0"/>
    <x v="214"/>
    <x v="209"/>
  </r>
  <r>
    <x v="535"/>
    <x v="27"/>
    <x v="535"/>
    <x v="0"/>
    <x v="535"/>
    <x v="530"/>
    <n v="3720"/>
    <n v="0"/>
    <n v="80.31"/>
    <x v="485"/>
    <x v="493"/>
    <x v="13"/>
    <n v="794.6"/>
    <x v="0"/>
    <x v="503"/>
    <x v="490"/>
  </r>
  <r>
    <x v="258"/>
    <x v="30"/>
    <x v="258"/>
    <x v="0"/>
    <x v="258"/>
    <x v="253"/>
    <n v="1327"/>
    <n v="95.94"/>
    <n v="125.37"/>
    <x v="245"/>
    <x v="239"/>
    <x v="13"/>
    <n v="12786.1"/>
    <x v="0"/>
    <x v="240"/>
    <x v="235"/>
  </r>
  <r>
    <x v="238"/>
    <x v="16"/>
    <x v="238"/>
    <x v="4"/>
    <x v="238"/>
    <x v="233"/>
    <n v="1570"/>
    <n v="0"/>
    <n v="3.22"/>
    <x v="226"/>
    <x v="221"/>
    <x v="13"/>
    <n v="13182.5"/>
    <x v="0"/>
    <x v="221"/>
    <x v="216"/>
  </r>
  <r>
    <x v="239"/>
    <x v="16"/>
    <x v="239"/>
    <x v="4"/>
    <x v="239"/>
    <x v="234"/>
    <n v="1565"/>
    <n v="87.55"/>
    <n v="96.84"/>
    <x v="227"/>
    <x v="222"/>
    <x v="13"/>
    <n v="23190.1"/>
    <x v="0"/>
    <x v="222"/>
    <x v="217"/>
  </r>
  <r>
    <x v="239"/>
    <x v="16"/>
    <x v="239"/>
    <x v="4"/>
    <x v="239"/>
    <x v="234"/>
    <n v="1565"/>
    <n v="87.55"/>
    <n v="96.84"/>
    <x v="227"/>
    <x v="222"/>
    <x v="13"/>
    <n v="23190.1"/>
    <x v="0"/>
    <x v="222"/>
    <x v="217"/>
  </r>
  <r>
    <x v="536"/>
    <x v="27"/>
    <x v="535"/>
    <x v="0"/>
    <x v="535"/>
    <x v="530"/>
    <n v="3710"/>
    <n v="0"/>
    <n v="75.959999999999994"/>
    <x v="486"/>
    <x v="494"/>
    <x v="13"/>
    <n v="794.6"/>
    <x v="0"/>
    <x v="503"/>
    <x v="490"/>
  </r>
  <r>
    <x v="384"/>
    <x v="48"/>
    <x v="384"/>
    <x v="0"/>
    <x v="384"/>
    <x v="379"/>
    <n v="1326"/>
    <n v="0"/>
    <n v="1.29"/>
    <x v="34"/>
    <x v="360"/>
    <x v="13"/>
    <n v="391.3"/>
    <x v="0"/>
    <x v="366"/>
    <x v="359"/>
  </r>
  <r>
    <x v="238"/>
    <x v="16"/>
    <x v="238"/>
    <x v="4"/>
    <x v="238"/>
    <x v="233"/>
    <n v="1570"/>
    <n v="0"/>
    <n v="3.22"/>
    <x v="226"/>
    <x v="221"/>
    <x v="13"/>
    <n v="13182.5"/>
    <x v="0"/>
    <x v="221"/>
    <x v="216"/>
  </r>
  <r>
    <x v="234"/>
    <x v="16"/>
    <x v="234"/>
    <x v="4"/>
    <x v="234"/>
    <x v="229"/>
    <n v="1550"/>
    <n v="120.36"/>
    <n v="123.58"/>
    <x v="222"/>
    <x v="217"/>
    <x v="13"/>
    <n v="4247.8999999999996"/>
    <x v="0"/>
    <x v="217"/>
    <x v="212"/>
  </r>
  <r>
    <x v="384"/>
    <x v="48"/>
    <x v="384"/>
    <x v="0"/>
    <x v="384"/>
    <x v="379"/>
    <n v="1326"/>
    <n v="0"/>
    <n v="1.29"/>
    <x v="34"/>
    <x v="360"/>
    <x v="13"/>
    <n v="376.9"/>
    <x v="0"/>
    <x v="366"/>
    <x v="359"/>
  </r>
  <r>
    <x v="381"/>
    <x v="47"/>
    <x v="381"/>
    <x v="0"/>
    <x v="381"/>
    <x v="376"/>
    <n v="1397"/>
    <n v="0"/>
    <n v="34.56"/>
    <x v="360"/>
    <x v="357"/>
    <x v="13"/>
    <n v="4460.8"/>
    <x v="0"/>
    <x v="363"/>
    <x v="356"/>
  </r>
  <r>
    <x v="381"/>
    <x v="47"/>
    <x v="381"/>
    <x v="0"/>
    <x v="381"/>
    <x v="376"/>
    <n v="1397"/>
    <n v="0"/>
    <n v="34.56"/>
    <x v="360"/>
    <x v="357"/>
    <x v="13"/>
    <n v="4460.8"/>
    <x v="0"/>
    <x v="363"/>
    <x v="356"/>
  </r>
  <r>
    <x v="254"/>
    <x v="16"/>
    <x v="254"/>
    <x v="4"/>
    <x v="254"/>
    <x v="249"/>
    <n v="1550"/>
    <n v="85.21"/>
    <n v="120.36"/>
    <x v="241"/>
    <x v="236"/>
    <x v="13"/>
    <n v="3842.5"/>
    <x v="0"/>
    <x v="236"/>
    <x v="231"/>
  </r>
  <r>
    <x v="254"/>
    <x v="16"/>
    <x v="254"/>
    <x v="4"/>
    <x v="254"/>
    <x v="249"/>
    <n v="1550"/>
    <n v="85.21"/>
    <n v="120.36"/>
    <x v="241"/>
    <x v="236"/>
    <x v="13"/>
    <n v="3842.5"/>
    <x v="0"/>
    <x v="236"/>
    <x v="231"/>
  </r>
  <r>
    <x v="245"/>
    <x v="16"/>
    <x v="245"/>
    <x v="4"/>
    <x v="245"/>
    <x v="240"/>
    <n v="1550"/>
    <n v="70.459999999999994"/>
    <n v="85.21"/>
    <x v="233"/>
    <x v="228"/>
    <x v="13"/>
    <n v="2523.6"/>
    <x v="0"/>
    <x v="228"/>
    <x v="223"/>
  </r>
  <r>
    <x v="384"/>
    <x v="48"/>
    <x v="384"/>
    <x v="0"/>
    <x v="384"/>
    <x v="379"/>
    <n v="1326"/>
    <n v="0"/>
    <n v="1.29"/>
    <x v="34"/>
    <x v="360"/>
    <x v="13"/>
    <n v="358.4"/>
    <x v="0"/>
    <x v="366"/>
    <x v="359"/>
  </r>
  <r>
    <x v="243"/>
    <x v="13"/>
    <x v="243"/>
    <x v="4"/>
    <x v="243"/>
    <x v="238"/>
    <n v="2730"/>
    <n v="31.77"/>
    <n v="38.54"/>
    <x v="231"/>
    <x v="226"/>
    <x v="13"/>
    <n v="20190.8"/>
    <x v="0"/>
    <x v="226"/>
    <x v="221"/>
  </r>
  <r>
    <x v="257"/>
    <x v="16"/>
    <x v="257"/>
    <x v="4"/>
    <x v="257"/>
    <x v="252"/>
    <n v="1590"/>
    <n v="0"/>
    <n v="76.989999999999995"/>
    <x v="244"/>
    <x v="94"/>
    <x v="13"/>
    <n v="2736.7"/>
    <x v="0"/>
    <x v="239"/>
    <x v="234"/>
  </r>
  <r>
    <x v="624"/>
    <x v="30"/>
    <x v="621"/>
    <x v="0"/>
    <x v="621"/>
    <x v="616"/>
    <n v="1327"/>
    <n v="125.37"/>
    <n v="128.88"/>
    <x v="564"/>
    <x v="574"/>
    <x v="13"/>
    <n v="17337.5"/>
    <x v="0"/>
    <x v="588"/>
    <x v="573"/>
  </r>
  <r>
    <x v="253"/>
    <x v="16"/>
    <x v="253"/>
    <x v="4"/>
    <x v="253"/>
    <x v="248"/>
    <n v="1580"/>
    <n v="85.62"/>
    <n v="146.27000000000001"/>
    <x v="240"/>
    <x v="235"/>
    <x v="13"/>
    <n v="1094.5999999999999"/>
    <x v="0"/>
    <x v="235"/>
    <x v="230"/>
  </r>
  <r>
    <x v="624"/>
    <x v="30"/>
    <x v="621"/>
    <x v="0"/>
    <x v="621"/>
    <x v="616"/>
    <n v="1327"/>
    <n v="125.37"/>
    <n v="128.88"/>
    <x v="564"/>
    <x v="574"/>
    <x v="13"/>
    <n v="17914.900000000001"/>
    <x v="0"/>
    <x v="588"/>
    <x v="573"/>
  </r>
  <r>
    <x v="624"/>
    <x v="30"/>
    <x v="621"/>
    <x v="0"/>
    <x v="621"/>
    <x v="616"/>
    <n v="1327"/>
    <n v="125.37"/>
    <n v="128.88"/>
    <x v="564"/>
    <x v="574"/>
    <x v="13"/>
    <n v="18326.599999999999"/>
    <x v="0"/>
    <x v="588"/>
    <x v="573"/>
  </r>
  <r>
    <x v="12"/>
    <x v="3"/>
    <x v="12"/>
    <x v="5"/>
    <x v="12"/>
    <x v="7"/>
    <n v="2910"/>
    <n v="35.799999999999997"/>
    <n v="38.49"/>
    <x v="11"/>
    <x v="12"/>
    <x v="14"/>
    <n v="38581.5"/>
    <x v="0"/>
    <x v="6"/>
    <x v="6"/>
  </r>
  <r>
    <x v="549"/>
    <x v="0"/>
    <x v="548"/>
    <x v="0"/>
    <x v="548"/>
    <x v="543"/>
    <n v="1119"/>
    <n v="15.94"/>
    <n v="19.760000000000002"/>
    <x v="499"/>
    <x v="506"/>
    <x v="14"/>
    <n v="17520.400000000001"/>
    <x v="0"/>
    <x v="515"/>
    <x v="501"/>
  </r>
  <r>
    <x v="551"/>
    <x v="41"/>
    <x v="550"/>
    <x v="0"/>
    <x v="550"/>
    <x v="545"/>
    <n v="2571"/>
    <n v="0"/>
    <n v="0.62"/>
    <x v="501"/>
    <x v="508"/>
    <x v="14"/>
    <n v="3704"/>
    <x v="0"/>
    <x v="517"/>
    <x v="503"/>
  </r>
  <r>
    <x v="486"/>
    <x v="41"/>
    <x v="486"/>
    <x v="0"/>
    <x v="486"/>
    <x v="481"/>
    <n v="2575"/>
    <n v="0"/>
    <n v="15.31"/>
    <x v="450"/>
    <x v="454"/>
    <x v="14"/>
    <n v="968.7"/>
    <x v="0"/>
    <x v="462"/>
    <x v="452"/>
  </r>
  <r>
    <x v="545"/>
    <x v="3"/>
    <x v="544"/>
    <x v="0"/>
    <x v="544"/>
    <x v="539"/>
    <n v="2930"/>
    <n v="50.48"/>
    <n v="58.68"/>
    <x v="495"/>
    <x v="502"/>
    <x v="14"/>
    <n v="19138"/>
    <x v="0"/>
    <x v="511"/>
    <x v="498"/>
  </r>
  <r>
    <x v="50"/>
    <x v="3"/>
    <x v="50"/>
    <x v="3"/>
    <x v="50"/>
    <x v="45"/>
    <n v="2915"/>
    <n v="39.630000000000003"/>
    <n v="40.93"/>
    <x v="48"/>
    <x v="49"/>
    <x v="14"/>
    <n v="4697.5"/>
    <x v="0"/>
    <x v="42"/>
    <x v="42"/>
  </r>
  <r>
    <x v="35"/>
    <x v="0"/>
    <x v="35"/>
    <x v="0"/>
    <x v="35"/>
    <x v="30"/>
    <n v="1105"/>
    <n v="0"/>
    <n v="4.41"/>
    <x v="34"/>
    <x v="35"/>
    <x v="14"/>
    <n v="1771.2"/>
    <x v="0"/>
    <x v="27"/>
    <x v="27"/>
  </r>
  <r>
    <x v="545"/>
    <x v="3"/>
    <x v="544"/>
    <x v="0"/>
    <x v="544"/>
    <x v="539"/>
    <n v="2930"/>
    <n v="50.48"/>
    <n v="58.68"/>
    <x v="495"/>
    <x v="502"/>
    <x v="14"/>
    <n v="19138"/>
    <x v="0"/>
    <x v="511"/>
    <x v="498"/>
  </r>
  <r>
    <x v="284"/>
    <x v="3"/>
    <x v="284"/>
    <x v="0"/>
    <x v="284"/>
    <x v="279"/>
    <n v="2930"/>
    <n v="58.68"/>
    <n v="89.5"/>
    <x v="269"/>
    <x v="264"/>
    <x v="14"/>
    <n v="3112.4"/>
    <x v="0"/>
    <x v="266"/>
    <x v="260"/>
  </r>
  <r>
    <x v="284"/>
    <x v="3"/>
    <x v="284"/>
    <x v="0"/>
    <x v="284"/>
    <x v="279"/>
    <n v="2930"/>
    <n v="58.68"/>
    <n v="89.5"/>
    <x v="269"/>
    <x v="264"/>
    <x v="14"/>
    <n v="3112.4"/>
    <x v="0"/>
    <x v="266"/>
    <x v="260"/>
  </r>
  <r>
    <x v="539"/>
    <x v="41"/>
    <x v="538"/>
    <x v="0"/>
    <x v="538"/>
    <x v="533"/>
    <n v="2575"/>
    <n v="15.31"/>
    <n v="26.6"/>
    <x v="489"/>
    <x v="266"/>
    <x v="14"/>
    <n v="3946.3"/>
    <x v="0"/>
    <x v="505"/>
    <x v="492"/>
  </r>
  <r>
    <x v="295"/>
    <x v="0"/>
    <x v="295"/>
    <x v="0"/>
    <x v="295"/>
    <x v="290"/>
    <n v="1145"/>
    <n v="117.34"/>
    <n v="124.01"/>
    <x v="280"/>
    <x v="275"/>
    <x v="14"/>
    <n v="9650.1"/>
    <x v="0"/>
    <x v="277"/>
    <x v="271"/>
  </r>
  <r>
    <x v="318"/>
    <x v="41"/>
    <x v="318"/>
    <x v="0"/>
    <x v="318"/>
    <x v="313"/>
    <n v="2575"/>
    <n v="26.6"/>
    <n v="58.86"/>
    <x v="302"/>
    <x v="298"/>
    <x v="14"/>
    <n v="5013.3999999999996"/>
    <x v="0"/>
    <x v="300"/>
    <x v="294"/>
  </r>
  <r>
    <x v="44"/>
    <x v="3"/>
    <x v="44"/>
    <x v="3"/>
    <x v="44"/>
    <x v="39"/>
    <n v="2915"/>
    <n v="39"/>
    <n v="39.630000000000003"/>
    <x v="42"/>
    <x v="43"/>
    <x v="14"/>
    <n v="3068.7"/>
    <x v="0"/>
    <x v="36"/>
    <x v="36"/>
  </r>
  <r>
    <x v="34"/>
    <x v="4"/>
    <x v="34"/>
    <x v="0"/>
    <x v="34"/>
    <x v="29"/>
    <n v="1122"/>
    <n v="11.23"/>
    <n v="13.66"/>
    <x v="33"/>
    <x v="34"/>
    <x v="14"/>
    <n v="13051.7"/>
    <x v="0"/>
    <x v="26"/>
    <x v="26"/>
  </r>
  <r>
    <x v="49"/>
    <x v="0"/>
    <x v="49"/>
    <x v="0"/>
    <x v="49"/>
    <x v="44"/>
    <n v="1115"/>
    <n v="26.44"/>
    <n v="31.51"/>
    <x v="47"/>
    <x v="48"/>
    <x v="14"/>
    <n v="14063"/>
    <x v="0"/>
    <x v="41"/>
    <x v="41"/>
  </r>
  <r>
    <x v="10"/>
    <x v="0"/>
    <x v="10"/>
    <x v="0"/>
    <x v="10"/>
    <x v="5"/>
    <n v="1119"/>
    <n v="26.54"/>
    <n v="43.75"/>
    <x v="9"/>
    <x v="10"/>
    <x v="14"/>
    <n v="21194.9"/>
    <x v="0"/>
    <x v="4"/>
    <x v="4"/>
  </r>
  <r>
    <x v="10"/>
    <x v="0"/>
    <x v="10"/>
    <x v="0"/>
    <x v="10"/>
    <x v="5"/>
    <n v="1119"/>
    <n v="26.54"/>
    <n v="43.75"/>
    <x v="9"/>
    <x v="10"/>
    <x v="14"/>
    <n v="21194.9"/>
    <x v="0"/>
    <x v="4"/>
    <x v="4"/>
  </r>
  <r>
    <x v="62"/>
    <x v="3"/>
    <x v="62"/>
    <x v="5"/>
    <x v="62"/>
    <x v="57"/>
    <n v="2910"/>
    <n v="0"/>
    <n v="1.66"/>
    <x v="60"/>
    <x v="61"/>
    <x v="14"/>
    <n v="4913.8999999999996"/>
    <x v="0"/>
    <x v="42"/>
    <x v="42"/>
  </r>
  <r>
    <x v="307"/>
    <x v="3"/>
    <x v="307"/>
    <x v="3"/>
    <x v="307"/>
    <x v="302"/>
    <n v="2915"/>
    <n v="3.18"/>
    <n v="5.01"/>
    <x v="292"/>
    <x v="287"/>
    <x v="14"/>
    <n v="29209"/>
    <x v="0"/>
    <x v="289"/>
    <x v="283"/>
  </r>
  <r>
    <x v="61"/>
    <x v="0"/>
    <x v="61"/>
    <x v="0"/>
    <x v="61"/>
    <x v="56"/>
    <n v="1115"/>
    <n v="46.52"/>
    <n v="54.72"/>
    <x v="59"/>
    <x v="60"/>
    <x v="14"/>
    <n v="13318.3"/>
    <x v="0"/>
    <x v="52"/>
    <x v="52"/>
  </r>
  <r>
    <x v="17"/>
    <x v="4"/>
    <x v="17"/>
    <x v="0"/>
    <x v="17"/>
    <x v="12"/>
    <n v="1122"/>
    <n v="0"/>
    <n v="11.23"/>
    <x v="16"/>
    <x v="17"/>
    <x v="14"/>
    <n v="14902.4"/>
    <x v="0"/>
    <x v="11"/>
    <x v="11"/>
  </r>
  <r>
    <x v="549"/>
    <x v="0"/>
    <x v="548"/>
    <x v="0"/>
    <x v="548"/>
    <x v="543"/>
    <n v="1119"/>
    <n v="15.94"/>
    <n v="19.760000000000002"/>
    <x v="499"/>
    <x v="506"/>
    <x v="14"/>
    <n v="17520.400000000001"/>
    <x v="0"/>
    <x v="515"/>
    <x v="501"/>
  </r>
  <r>
    <x v="318"/>
    <x v="41"/>
    <x v="318"/>
    <x v="0"/>
    <x v="318"/>
    <x v="313"/>
    <n v="2575"/>
    <n v="26.6"/>
    <n v="58.86"/>
    <x v="302"/>
    <x v="298"/>
    <x v="14"/>
    <n v="5013.3999999999996"/>
    <x v="0"/>
    <x v="300"/>
    <x v="294"/>
  </r>
  <r>
    <x v="295"/>
    <x v="0"/>
    <x v="295"/>
    <x v="0"/>
    <x v="295"/>
    <x v="290"/>
    <n v="1145"/>
    <n v="117.34"/>
    <n v="124.01"/>
    <x v="280"/>
    <x v="275"/>
    <x v="14"/>
    <n v="9650.1"/>
    <x v="0"/>
    <x v="277"/>
    <x v="271"/>
  </r>
  <r>
    <x v="554"/>
    <x v="0"/>
    <x v="553"/>
    <x v="0"/>
    <x v="553"/>
    <x v="548"/>
    <n v="1115"/>
    <n v="31.51"/>
    <n v="46.52"/>
    <x v="504"/>
    <x v="511"/>
    <x v="14"/>
    <n v="10716.4"/>
    <x v="0"/>
    <x v="520"/>
    <x v="506"/>
  </r>
  <r>
    <x v="287"/>
    <x v="3"/>
    <x v="287"/>
    <x v="0"/>
    <x v="287"/>
    <x v="282"/>
    <n v="2930"/>
    <n v="41.16"/>
    <n v="50.48"/>
    <x v="272"/>
    <x v="267"/>
    <x v="14"/>
    <n v="8731.4"/>
    <x v="0"/>
    <x v="269"/>
    <x v="263"/>
  </r>
  <r>
    <x v="17"/>
    <x v="4"/>
    <x v="17"/>
    <x v="0"/>
    <x v="17"/>
    <x v="12"/>
    <n v="1122"/>
    <n v="0"/>
    <n v="11.23"/>
    <x v="16"/>
    <x v="17"/>
    <x v="14"/>
    <n v="14902.4"/>
    <x v="0"/>
    <x v="11"/>
    <x v="11"/>
  </r>
  <r>
    <x v="13"/>
    <x v="0"/>
    <x v="13"/>
    <x v="0"/>
    <x v="13"/>
    <x v="8"/>
    <n v="1110"/>
    <n v="21.11"/>
    <n v="41.68"/>
    <x v="12"/>
    <x v="13"/>
    <x v="14"/>
    <n v="6372.4"/>
    <x v="0"/>
    <x v="7"/>
    <x v="7"/>
  </r>
  <r>
    <x v="287"/>
    <x v="3"/>
    <x v="287"/>
    <x v="0"/>
    <x v="287"/>
    <x v="282"/>
    <n v="2930"/>
    <n v="41.16"/>
    <n v="50.48"/>
    <x v="272"/>
    <x v="267"/>
    <x v="14"/>
    <n v="8731.4"/>
    <x v="0"/>
    <x v="269"/>
    <x v="263"/>
  </r>
  <r>
    <x v="61"/>
    <x v="0"/>
    <x v="61"/>
    <x v="0"/>
    <x v="61"/>
    <x v="56"/>
    <n v="1115"/>
    <n v="46.52"/>
    <n v="54.72"/>
    <x v="59"/>
    <x v="60"/>
    <x v="14"/>
    <n v="13318.3"/>
    <x v="0"/>
    <x v="52"/>
    <x v="52"/>
  </r>
  <r>
    <x v="554"/>
    <x v="0"/>
    <x v="553"/>
    <x v="0"/>
    <x v="553"/>
    <x v="548"/>
    <n v="1115"/>
    <n v="31.51"/>
    <n v="46.52"/>
    <x v="504"/>
    <x v="511"/>
    <x v="14"/>
    <n v="10716.4"/>
    <x v="0"/>
    <x v="520"/>
    <x v="506"/>
  </r>
  <r>
    <x v="543"/>
    <x v="0"/>
    <x v="542"/>
    <x v="0"/>
    <x v="542"/>
    <x v="537"/>
    <n v="1145"/>
    <n v="107.14"/>
    <n v="111.1"/>
    <x v="493"/>
    <x v="500"/>
    <x v="14"/>
    <n v="7637.1"/>
    <x v="0"/>
    <x v="509"/>
    <x v="496"/>
  </r>
  <r>
    <x v="544"/>
    <x v="0"/>
    <x v="543"/>
    <x v="0"/>
    <x v="543"/>
    <x v="538"/>
    <n v="1110"/>
    <n v="18.07"/>
    <n v="21.11"/>
    <x v="494"/>
    <x v="501"/>
    <x v="14"/>
    <n v="9872.1"/>
    <x v="0"/>
    <x v="510"/>
    <x v="497"/>
  </r>
  <r>
    <x v="57"/>
    <x v="3"/>
    <x v="57"/>
    <x v="5"/>
    <x v="57"/>
    <x v="52"/>
    <n v="2910"/>
    <n v="28.16"/>
    <n v="31.35"/>
    <x v="55"/>
    <x v="56"/>
    <x v="14"/>
    <n v="41229.1"/>
    <x v="0"/>
    <x v="49"/>
    <x v="49"/>
  </r>
  <r>
    <x v="556"/>
    <x v="3"/>
    <x v="555"/>
    <x v="0"/>
    <x v="555"/>
    <x v="550"/>
    <n v="2933"/>
    <n v="89.71"/>
    <n v="91.63"/>
    <x v="506"/>
    <x v="513"/>
    <x v="14"/>
    <n v="2337.9"/>
    <x v="0"/>
    <x v="522"/>
    <x v="508"/>
  </r>
  <r>
    <x v="556"/>
    <x v="3"/>
    <x v="555"/>
    <x v="0"/>
    <x v="555"/>
    <x v="550"/>
    <n v="2933"/>
    <n v="89.71"/>
    <n v="91.63"/>
    <x v="506"/>
    <x v="513"/>
    <x v="14"/>
    <n v="2337.9"/>
    <x v="0"/>
    <x v="522"/>
    <x v="508"/>
  </r>
  <r>
    <x v="425"/>
    <x v="0"/>
    <x v="425"/>
    <x v="0"/>
    <x v="425"/>
    <x v="420"/>
    <n v="1145"/>
    <n v="0"/>
    <n v="1.56"/>
    <x v="397"/>
    <x v="396"/>
    <x v="14"/>
    <n v="9294.5"/>
    <x v="0"/>
    <x v="406"/>
    <x v="398"/>
  </r>
  <r>
    <x v="425"/>
    <x v="0"/>
    <x v="425"/>
    <x v="0"/>
    <x v="425"/>
    <x v="420"/>
    <n v="1145"/>
    <n v="0"/>
    <n v="1.56"/>
    <x v="397"/>
    <x v="396"/>
    <x v="14"/>
    <n v="9294.5"/>
    <x v="0"/>
    <x v="406"/>
    <x v="398"/>
  </r>
  <r>
    <x v="309"/>
    <x v="0"/>
    <x v="309"/>
    <x v="0"/>
    <x v="309"/>
    <x v="304"/>
    <n v="1145"/>
    <n v="111.1"/>
    <n v="117.34"/>
    <x v="294"/>
    <x v="289"/>
    <x v="14"/>
    <n v="16133.9"/>
    <x v="0"/>
    <x v="291"/>
    <x v="285"/>
  </r>
  <r>
    <x v="52"/>
    <x v="0"/>
    <x v="52"/>
    <x v="0"/>
    <x v="52"/>
    <x v="47"/>
    <n v="1119"/>
    <n v="3.88"/>
    <n v="7.94"/>
    <x v="50"/>
    <x v="51"/>
    <x v="14"/>
    <n v="31218.5"/>
    <x v="0"/>
    <x v="44"/>
    <x v="44"/>
  </r>
  <r>
    <x v="283"/>
    <x v="3"/>
    <x v="283"/>
    <x v="0"/>
    <x v="283"/>
    <x v="278"/>
    <n v="907"/>
    <n v="0"/>
    <n v="4.0999999999999996"/>
    <x v="268"/>
    <x v="263"/>
    <x v="14"/>
    <n v="1347.8"/>
    <x v="0"/>
    <x v="265"/>
    <x v="259"/>
  </r>
  <r>
    <x v="420"/>
    <x v="3"/>
    <x v="420"/>
    <x v="0"/>
    <x v="420"/>
    <x v="415"/>
    <n v="2933"/>
    <n v="42.4"/>
    <n v="89.71"/>
    <x v="392"/>
    <x v="391"/>
    <x v="14"/>
    <n v="554.20000000000005"/>
    <x v="0"/>
    <x v="401"/>
    <x v="393"/>
  </r>
  <r>
    <x v="60"/>
    <x v="4"/>
    <x v="60"/>
    <x v="0"/>
    <x v="60"/>
    <x v="55"/>
    <n v="1124"/>
    <n v="30.26"/>
    <n v="31.86"/>
    <x v="58"/>
    <x v="59"/>
    <x v="14"/>
    <n v="5245.5"/>
    <x v="0"/>
    <x v="51"/>
    <x v="51"/>
  </r>
  <r>
    <x v="39"/>
    <x v="0"/>
    <x v="39"/>
    <x v="0"/>
    <x v="39"/>
    <x v="34"/>
    <n v="1117"/>
    <n v="8.85"/>
    <n v="13.56"/>
    <x v="38"/>
    <x v="18"/>
    <x v="14"/>
    <n v="45464.6"/>
    <x v="0"/>
    <x v="31"/>
    <x v="31"/>
  </r>
  <r>
    <x v="283"/>
    <x v="3"/>
    <x v="283"/>
    <x v="0"/>
    <x v="283"/>
    <x v="278"/>
    <n v="907"/>
    <n v="0"/>
    <n v="4.0999999999999996"/>
    <x v="268"/>
    <x v="263"/>
    <x v="14"/>
    <n v="1347.8"/>
    <x v="0"/>
    <x v="265"/>
    <x v="259"/>
  </r>
  <r>
    <x v="60"/>
    <x v="4"/>
    <x v="60"/>
    <x v="0"/>
    <x v="60"/>
    <x v="55"/>
    <n v="1124"/>
    <n v="30.26"/>
    <n v="31.86"/>
    <x v="58"/>
    <x v="59"/>
    <x v="14"/>
    <n v="5245.5"/>
    <x v="0"/>
    <x v="51"/>
    <x v="51"/>
  </r>
  <r>
    <x v="303"/>
    <x v="3"/>
    <x v="303"/>
    <x v="0"/>
    <x v="303"/>
    <x v="298"/>
    <n v="907"/>
    <n v="4.0999999999999996"/>
    <n v="32.71"/>
    <x v="288"/>
    <x v="283"/>
    <x v="14"/>
    <n v="1050.5999999999999"/>
    <x v="0"/>
    <x v="285"/>
    <x v="279"/>
  </r>
  <r>
    <x v="303"/>
    <x v="3"/>
    <x v="303"/>
    <x v="0"/>
    <x v="303"/>
    <x v="298"/>
    <n v="907"/>
    <n v="4.0999999999999996"/>
    <n v="32.71"/>
    <x v="288"/>
    <x v="283"/>
    <x v="14"/>
    <n v="1050.5999999999999"/>
    <x v="0"/>
    <x v="285"/>
    <x v="279"/>
  </r>
  <r>
    <x v="319"/>
    <x v="3"/>
    <x v="319"/>
    <x v="0"/>
    <x v="319"/>
    <x v="314"/>
    <n v="907"/>
    <n v="32.71"/>
    <n v="47.05"/>
    <x v="303"/>
    <x v="299"/>
    <x v="14"/>
    <n v="1119.3"/>
    <x v="0"/>
    <x v="301"/>
    <x v="295"/>
  </r>
  <r>
    <x v="319"/>
    <x v="3"/>
    <x v="319"/>
    <x v="0"/>
    <x v="319"/>
    <x v="314"/>
    <n v="907"/>
    <n v="32.71"/>
    <n v="47.05"/>
    <x v="303"/>
    <x v="299"/>
    <x v="14"/>
    <n v="1119.3"/>
    <x v="0"/>
    <x v="301"/>
    <x v="295"/>
  </r>
  <r>
    <x v="315"/>
    <x v="3"/>
    <x v="315"/>
    <x v="0"/>
    <x v="315"/>
    <x v="310"/>
    <n v="907"/>
    <n v="47.05"/>
    <n v="74.73"/>
    <x v="300"/>
    <x v="295"/>
    <x v="14"/>
    <n v="1122"/>
    <x v="0"/>
    <x v="297"/>
    <x v="291"/>
  </r>
  <r>
    <x v="496"/>
    <x v="0"/>
    <x v="496"/>
    <x v="0"/>
    <x v="496"/>
    <x v="491"/>
    <n v="1117"/>
    <n v="0"/>
    <n v="2.2999999999999998"/>
    <x v="457"/>
    <x v="463"/>
    <x v="14"/>
    <n v="19758.7"/>
    <x v="0"/>
    <x v="470"/>
    <x v="459"/>
  </r>
  <r>
    <x v="557"/>
    <x v="0"/>
    <x v="556"/>
    <x v="0"/>
    <x v="556"/>
    <x v="551"/>
    <n v="1115"/>
    <n v="54.72"/>
    <n v="57.61"/>
    <x v="507"/>
    <x v="514"/>
    <x v="14"/>
    <n v="15638.6"/>
    <x v="0"/>
    <x v="523"/>
    <x v="509"/>
  </r>
  <r>
    <x v="14"/>
    <x v="3"/>
    <x v="14"/>
    <x v="0"/>
    <x v="14"/>
    <x v="9"/>
    <n v="2930"/>
    <n v="0"/>
    <n v="41.16"/>
    <x v="13"/>
    <x v="14"/>
    <x v="14"/>
    <n v="8434.2000000000007"/>
    <x v="0"/>
    <x v="8"/>
    <x v="8"/>
  </r>
  <r>
    <x v="52"/>
    <x v="0"/>
    <x v="52"/>
    <x v="0"/>
    <x v="52"/>
    <x v="47"/>
    <n v="1119"/>
    <n v="3.88"/>
    <n v="7.94"/>
    <x v="50"/>
    <x v="51"/>
    <x v="14"/>
    <n v="31218.5"/>
    <x v="0"/>
    <x v="44"/>
    <x v="44"/>
  </r>
  <r>
    <x v="539"/>
    <x v="41"/>
    <x v="538"/>
    <x v="0"/>
    <x v="538"/>
    <x v="533"/>
    <n v="2575"/>
    <n v="15.31"/>
    <n v="26.6"/>
    <x v="489"/>
    <x v="266"/>
    <x v="14"/>
    <n v="3946.3"/>
    <x v="0"/>
    <x v="505"/>
    <x v="492"/>
  </r>
  <r>
    <x v="543"/>
    <x v="0"/>
    <x v="542"/>
    <x v="0"/>
    <x v="542"/>
    <x v="537"/>
    <n v="1145"/>
    <n v="107.14"/>
    <n v="111.1"/>
    <x v="493"/>
    <x v="500"/>
    <x v="14"/>
    <n v="7637.1"/>
    <x v="0"/>
    <x v="509"/>
    <x v="496"/>
  </r>
  <r>
    <x v="315"/>
    <x v="3"/>
    <x v="315"/>
    <x v="0"/>
    <x v="315"/>
    <x v="310"/>
    <n v="907"/>
    <n v="47.05"/>
    <n v="74.73"/>
    <x v="300"/>
    <x v="295"/>
    <x v="14"/>
    <n v="1122"/>
    <x v="0"/>
    <x v="297"/>
    <x v="291"/>
  </r>
  <r>
    <x v="488"/>
    <x v="3"/>
    <x v="488"/>
    <x v="5"/>
    <x v="488"/>
    <x v="483"/>
    <n v="2910"/>
    <n v="20.399999999999999"/>
    <n v="27.42"/>
    <x v="452"/>
    <x v="456"/>
    <x v="14"/>
    <n v="23399.3"/>
    <x v="0"/>
    <x v="464"/>
    <x v="454"/>
  </r>
  <r>
    <x v="551"/>
    <x v="41"/>
    <x v="550"/>
    <x v="0"/>
    <x v="550"/>
    <x v="545"/>
    <n v="2571"/>
    <n v="0"/>
    <n v="0.62"/>
    <x v="501"/>
    <x v="508"/>
    <x v="14"/>
    <n v="3704"/>
    <x v="0"/>
    <x v="517"/>
    <x v="503"/>
  </r>
  <r>
    <x v="46"/>
    <x v="0"/>
    <x v="46"/>
    <x v="0"/>
    <x v="46"/>
    <x v="41"/>
    <n v="1155"/>
    <n v="0"/>
    <n v="3.8"/>
    <x v="44"/>
    <x v="45"/>
    <x v="14"/>
    <n v="20632"/>
    <x v="0"/>
    <x v="38"/>
    <x v="38"/>
  </r>
  <r>
    <x v="22"/>
    <x v="0"/>
    <x v="22"/>
    <x v="0"/>
    <x v="22"/>
    <x v="17"/>
    <n v="1115"/>
    <n v="0"/>
    <n v="8.15"/>
    <x v="21"/>
    <x v="22"/>
    <x v="14"/>
    <n v="12199.3"/>
    <x v="0"/>
    <x v="15"/>
    <x v="15"/>
  </r>
  <r>
    <x v="420"/>
    <x v="3"/>
    <x v="420"/>
    <x v="0"/>
    <x v="420"/>
    <x v="415"/>
    <n v="2933"/>
    <n v="42.4"/>
    <n v="89.71"/>
    <x v="392"/>
    <x v="391"/>
    <x v="14"/>
    <n v="554.20000000000005"/>
    <x v="0"/>
    <x v="401"/>
    <x v="393"/>
  </r>
  <r>
    <x v="550"/>
    <x v="3"/>
    <x v="549"/>
    <x v="0"/>
    <x v="549"/>
    <x v="544"/>
    <n v="2933"/>
    <n v="0"/>
    <n v="10.17"/>
    <x v="500"/>
    <x v="507"/>
    <x v="14"/>
    <n v="1788.2"/>
    <x v="0"/>
    <x v="516"/>
    <x v="502"/>
  </r>
  <r>
    <x v="611"/>
    <x v="0"/>
    <x v="608"/>
    <x v="0"/>
    <x v="608"/>
    <x v="603"/>
    <n v="1117"/>
    <n v="20.329999999999998"/>
    <n v="23.09"/>
    <x v="552"/>
    <x v="161"/>
    <x v="14"/>
    <n v="50710"/>
    <x v="0"/>
    <x v="575"/>
    <x v="560"/>
  </r>
  <r>
    <x v="611"/>
    <x v="0"/>
    <x v="608"/>
    <x v="0"/>
    <x v="608"/>
    <x v="603"/>
    <n v="1117"/>
    <n v="20.329999999999998"/>
    <n v="23.09"/>
    <x v="552"/>
    <x v="161"/>
    <x v="14"/>
    <n v="50710"/>
    <x v="0"/>
    <x v="575"/>
    <x v="560"/>
  </r>
  <r>
    <x v="16"/>
    <x v="3"/>
    <x v="16"/>
    <x v="5"/>
    <x v="16"/>
    <x v="11"/>
    <n v="2910"/>
    <n v="31.35"/>
    <n v="35.799999999999997"/>
    <x v="15"/>
    <x v="16"/>
    <x v="14"/>
    <n v="28244.9"/>
    <x v="0"/>
    <x v="10"/>
    <x v="10"/>
  </r>
  <r>
    <x v="550"/>
    <x v="3"/>
    <x v="549"/>
    <x v="0"/>
    <x v="549"/>
    <x v="544"/>
    <n v="2933"/>
    <n v="0"/>
    <n v="10.17"/>
    <x v="500"/>
    <x v="507"/>
    <x v="14"/>
    <n v="1788.2"/>
    <x v="0"/>
    <x v="516"/>
    <x v="502"/>
  </r>
  <r>
    <x v="625"/>
    <x v="3"/>
    <x v="622"/>
    <x v="0"/>
    <x v="622"/>
    <x v="617"/>
    <n v="2933"/>
    <n v="10.17"/>
    <n v="42.4"/>
    <x v="565"/>
    <x v="575"/>
    <x v="14"/>
    <n v="795.5"/>
    <x v="0"/>
    <x v="589"/>
    <x v="574"/>
  </r>
  <r>
    <x v="625"/>
    <x v="3"/>
    <x v="622"/>
    <x v="0"/>
    <x v="622"/>
    <x v="617"/>
    <n v="2933"/>
    <n v="10.17"/>
    <n v="42.4"/>
    <x v="565"/>
    <x v="575"/>
    <x v="14"/>
    <n v="795.5"/>
    <x v="0"/>
    <x v="589"/>
    <x v="574"/>
  </r>
  <r>
    <x v="12"/>
    <x v="3"/>
    <x v="12"/>
    <x v="5"/>
    <x v="12"/>
    <x v="7"/>
    <n v="2910"/>
    <n v="35.799999999999997"/>
    <n v="38.49"/>
    <x v="11"/>
    <x v="12"/>
    <x v="14"/>
    <n v="38581.5"/>
    <x v="0"/>
    <x v="6"/>
    <x v="6"/>
  </r>
  <r>
    <x v="544"/>
    <x v="0"/>
    <x v="543"/>
    <x v="0"/>
    <x v="543"/>
    <x v="538"/>
    <n v="1110"/>
    <n v="18.07"/>
    <n v="21.11"/>
    <x v="494"/>
    <x v="501"/>
    <x v="14"/>
    <n v="9872.1"/>
    <x v="0"/>
    <x v="510"/>
    <x v="497"/>
  </r>
  <r>
    <x v="530"/>
    <x v="3"/>
    <x v="530"/>
    <x v="3"/>
    <x v="530"/>
    <x v="525"/>
    <n v="2915"/>
    <n v="8.9499999999999993"/>
    <n v="9.42"/>
    <x v="15"/>
    <x v="488"/>
    <x v="14"/>
    <n v="28279.4"/>
    <x v="0"/>
    <x v="498"/>
    <x v="485"/>
  </r>
  <r>
    <x v="470"/>
    <x v="0"/>
    <x v="470"/>
    <x v="0"/>
    <x v="470"/>
    <x v="465"/>
    <n v="1145"/>
    <n v="22.75"/>
    <n v="95.76"/>
    <x v="437"/>
    <x v="440"/>
    <x v="14"/>
    <n v="3007.9"/>
    <x v="0"/>
    <x v="450"/>
    <x v="440"/>
  </r>
  <r>
    <x v="25"/>
    <x v="0"/>
    <x v="25"/>
    <x v="0"/>
    <x v="25"/>
    <x v="20"/>
    <n v="1130"/>
    <n v="0"/>
    <n v="11.04"/>
    <x v="24"/>
    <x v="25"/>
    <x v="14"/>
    <n v="5312.4"/>
    <x v="0"/>
    <x v="18"/>
    <x v="18"/>
  </r>
  <r>
    <x v="538"/>
    <x v="41"/>
    <x v="537"/>
    <x v="0"/>
    <x v="537"/>
    <x v="532"/>
    <n v="2570"/>
    <n v="17.454000000000001"/>
    <n v="33.07"/>
    <x v="488"/>
    <x v="496"/>
    <x v="14"/>
    <n v="11314.6"/>
    <x v="0"/>
    <x v="504"/>
    <x v="491"/>
  </r>
  <r>
    <x v="542"/>
    <x v="59"/>
    <x v="541"/>
    <x v="0"/>
    <x v="541"/>
    <x v="536"/>
    <n v="2364"/>
    <n v="0"/>
    <n v="4.62"/>
    <x v="492"/>
    <x v="499"/>
    <x v="14"/>
    <n v="4451.7"/>
    <x v="0"/>
    <x v="508"/>
    <x v="495"/>
  </r>
  <r>
    <x v="48"/>
    <x v="5"/>
    <x v="48"/>
    <x v="0"/>
    <x v="48"/>
    <x v="43"/>
    <n v="1123"/>
    <n v="8.92"/>
    <n v="14.39"/>
    <x v="46"/>
    <x v="47"/>
    <x v="14"/>
    <n v="7872.2"/>
    <x v="0"/>
    <x v="40"/>
    <x v="40"/>
  </r>
  <r>
    <x v="300"/>
    <x v="3"/>
    <x v="300"/>
    <x v="5"/>
    <x v="300"/>
    <x v="295"/>
    <n v="2910"/>
    <n v="9.68"/>
    <n v="20.399999999999999"/>
    <x v="285"/>
    <x v="280"/>
    <x v="14"/>
    <n v="31804"/>
    <x v="0"/>
    <x v="282"/>
    <x v="276"/>
  </r>
  <r>
    <x v="300"/>
    <x v="3"/>
    <x v="300"/>
    <x v="5"/>
    <x v="300"/>
    <x v="295"/>
    <n v="2910"/>
    <n v="9.68"/>
    <n v="20.399999999999999"/>
    <x v="285"/>
    <x v="280"/>
    <x v="14"/>
    <n v="31804"/>
    <x v="0"/>
    <x v="282"/>
    <x v="276"/>
  </r>
  <r>
    <x v="23"/>
    <x v="3"/>
    <x v="23"/>
    <x v="0"/>
    <x v="23"/>
    <x v="18"/>
    <n v="2925"/>
    <n v="1.49"/>
    <n v="5.99"/>
    <x v="22"/>
    <x v="23"/>
    <x v="14"/>
    <n v="62287.5"/>
    <x v="0"/>
    <x v="16"/>
    <x v="16"/>
  </r>
  <r>
    <x v="36"/>
    <x v="3"/>
    <x v="36"/>
    <x v="0"/>
    <x v="36"/>
    <x v="31"/>
    <n v="2925"/>
    <n v="1.18"/>
    <n v="1.49"/>
    <x v="35"/>
    <x v="36"/>
    <x v="14"/>
    <n v="46170.7"/>
    <x v="0"/>
    <x v="28"/>
    <x v="28"/>
  </r>
  <r>
    <x v="42"/>
    <x v="4"/>
    <x v="42"/>
    <x v="0"/>
    <x v="42"/>
    <x v="37"/>
    <n v="1124"/>
    <n v="0"/>
    <n v="30.26"/>
    <x v="40"/>
    <x v="41"/>
    <x v="14"/>
    <n v="3838.6"/>
    <x v="0"/>
    <x v="34"/>
    <x v="34"/>
  </r>
  <r>
    <x v="9"/>
    <x v="2"/>
    <x v="9"/>
    <x v="2"/>
    <x v="9"/>
    <x v="4"/>
    <n v="2035"/>
    <n v="0"/>
    <n v="81.96"/>
    <x v="8"/>
    <x v="9"/>
    <x v="14"/>
    <n v="2394.1999999999998"/>
    <x v="0"/>
    <x v="1"/>
    <x v="1"/>
  </r>
  <r>
    <x v="48"/>
    <x v="5"/>
    <x v="48"/>
    <x v="0"/>
    <x v="48"/>
    <x v="43"/>
    <n v="1123"/>
    <n v="8.92"/>
    <n v="14.39"/>
    <x v="46"/>
    <x v="47"/>
    <x v="14"/>
    <n v="7872.2"/>
    <x v="0"/>
    <x v="40"/>
    <x v="40"/>
  </r>
  <r>
    <x v="27"/>
    <x v="0"/>
    <x v="27"/>
    <x v="0"/>
    <x v="27"/>
    <x v="22"/>
    <n v="1125"/>
    <n v="5.6"/>
    <n v="80.58"/>
    <x v="26"/>
    <x v="27"/>
    <x v="14"/>
    <n v="5083.5"/>
    <x v="0"/>
    <x v="19"/>
    <x v="19"/>
  </r>
  <r>
    <x v="27"/>
    <x v="0"/>
    <x v="27"/>
    <x v="0"/>
    <x v="27"/>
    <x v="22"/>
    <n v="1125"/>
    <n v="5.6"/>
    <n v="80.58"/>
    <x v="26"/>
    <x v="27"/>
    <x v="14"/>
    <n v="5083.5"/>
    <x v="0"/>
    <x v="19"/>
    <x v="19"/>
  </r>
  <r>
    <x v="546"/>
    <x v="41"/>
    <x v="545"/>
    <x v="0"/>
    <x v="545"/>
    <x v="540"/>
    <n v="2570"/>
    <n v="0"/>
    <n v="4.0469999999999997"/>
    <x v="496"/>
    <x v="503"/>
    <x v="14"/>
    <n v="6642.5"/>
    <x v="0"/>
    <x v="512"/>
    <x v="499"/>
  </r>
  <r>
    <x v="311"/>
    <x v="38"/>
    <x v="311"/>
    <x v="0"/>
    <x v="311"/>
    <x v="306"/>
    <n v="2115"/>
    <n v="20.04"/>
    <n v="30.04"/>
    <x v="296"/>
    <x v="291"/>
    <x v="14"/>
    <n v="6795.7"/>
    <x v="0"/>
    <x v="293"/>
    <x v="287"/>
  </r>
  <r>
    <x v="546"/>
    <x v="41"/>
    <x v="545"/>
    <x v="0"/>
    <x v="545"/>
    <x v="540"/>
    <n v="2570"/>
    <n v="0"/>
    <n v="4.0469999999999997"/>
    <x v="496"/>
    <x v="503"/>
    <x v="14"/>
    <n v="6642.5"/>
    <x v="0"/>
    <x v="512"/>
    <x v="499"/>
  </r>
  <r>
    <x v="33"/>
    <x v="3"/>
    <x v="33"/>
    <x v="0"/>
    <x v="33"/>
    <x v="28"/>
    <n v="2925"/>
    <n v="0"/>
    <n v="1.18"/>
    <x v="32"/>
    <x v="33"/>
    <x v="14"/>
    <n v="33889.599999999999"/>
    <x v="0"/>
    <x v="25"/>
    <x v="25"/>
  </r>
  <r>
    <x v="36"/>
    <x v="3"/>
    <x v="36"/>
    <x v="0"/>
    <x v="36"/>
    <x v="31"/>
    <n v="2925"/>
    <n v="1.18"/>
    <n v="1.49"/>
    <x v="35"/>
    <x v="36"/>
    <x v="14"/>
    <n v="46170.7"/>
    <x v="0"/>
    <x v="28"/>
    <x v="28"/>
  </r>
  <r>
    <x v="313"/>
    <x v="38"/>
    <x v="313"/>
    <x v="0"/>
    <x v="313"/>
    <x v="308"/>
    <n v="2115"/>
    <n v="0"/>
    <n v="20.04"/>
    <x v="298"/>
    <x v="293"/>
    <x v="14"/>
    <n v="5840.5"/>
    <x v="0"/>
    <x v="295"/>
    <x v="289"/>
  </r>
  <r>
    <x v="542"/>
    <x v="59"/>
    <x v="541"/>
    <x v="0"/>
    <x v="541"/>
    <x v="536"/>
    <n v="2364"/>
    <n v="0"/>
    <n v="4.62"/>
    <x v="492"/>
    <x v="499"/>
    <x v="14"/>
    <n v="4451.7"/>
    <x v="0"/>
    <x v="508"/>
    <x v="495"/>
  </r>
  <r>
    <x v="297"/>
    <x v="3"/>
    <x v="297"/>
    <x v="3"/>
    <x v="297"/>
    <x v="292"/>
    <n v="2915"/>
    <n v="19.86"/>
    <n v="25.37"/>
    <x v="282"/>
    <x v="277"/>
    <x v="14"/>
    <n v="24463.3"/>
    <x v="0"/>
    <x v="279"/>
    <x v="273"/>
  </r>
  <r>
    <x v="26"/>
    <x v="3"/>
    <x v="26"/>
    <x v="3"/>
    <x v="26"/>
    <x v="21"/>
    <n v="2915"/>
    <n v="0"/>
    <n v="2.25"/>
    <x v="25"/>
    <x v="26"/>
    <x v="14"/>
    <n v="25701.3"/>
    <x v="0"/>
    <x v="14"/>
    <x v="14"/>
  </r>
  <r>
    <x v="487"/>
    <x v="41"/>
    <x v="487"/>
    <x v="0"/>
    <x v="487"/>
    <x v="482"/>
    <n v="2570"/>
    <n v="33.07"/>
    <n v="51.527999999999999"/>
    <x v="451"/>
    <x v="455"/>
    <x v="14"/>
    <n v="2972.9"/>
    <x v="0"/>
    <x v="463"/>
    <x v="453"/>
  </r>
  <r>
    <x v="22"/>
    <x v="0"/>
    <x v="22"/>
    <x v="0"/>
    <x v="22"/>
    <x v="17"/>
    <n v="1115"/>
    <n v="0"/>
    <n v="8.15"/>
    <x v="21"/>
    <x v="22"/>
    <x v="14"/>
    <n v="12199.3"/>
    <x v="0"/>
    <x v="15"/>
    <x v="15"/>
  </r>
  <r>
    <x v="53"/>
    <x v="4"/>
    <x v="53"/>
    <x v="0"/>
    <x v="53"/>
    <x v="48"/>
    <n v="1122"/>
    <n v="32.44"/>
    <n v="33.6"/>
    <x v="51"/>
    <x v="52"/>
    <x v="14"/>
    <n v="4242.5"/>
    <x v="0"/>
    <x v="45"/>
    <x v="45"/>
  </r>
  <r>
    <x v="297"/>
    <x v="3"/>
    <x v="297"/>
    <x v="3"/>
    <x v="297"/>
    <x v="292"/>
    <n v="2915"/>
    <n v="19.86"/>
    <n v="25.37"/>
    <x v="282"/>
    <x v="277"/>
    <x v="14"/>
    <n v="24463.3"/>
    <x v="0"/>
    <x v="279"/>
    <x v="273"/>
  </r>
  <r>
    <x v="25"/>
    <x v="0"/>
    <x v="25"/>
    <x v="0"/>
    <x v="25"/>
    <x v="20"/>
    <n v="1130"/>
    <n v="0"/>
    <n v="11.04"/>
    <x v="24"/>
    <x v="25"/>
    <x v="14"/>
    <n v="5312.4"/>
    <x v="0"/>
    <x v="18"/>
    <x v="18"/>
  </r>
  <r>
    <x v="298"/>
    <x v="3"/>
    <x v="298"/>
    <x v="3"/>
    <x v="298"/>
    <x v="293"/>
    <n v="2915"/>
    <n v="25.37"/>
    <n v="31.3"/>
    <x v="283"/>
    <x v="278"/>
    <x v="14"/>
    <n v="30290.7"/>
    <x v="0"/>
    <x v="280"/>
    <x v="274"/>
  </r>
  <r>
    <x v="489"/>
    <x v="3"/>
    <x v="489"/>
    <x v="3"/>
    <x v="489"/>
    <x v="484"/>
    <n v="2915"/>
    <n v="13.25"/>
    <n v="19.86"/>
    <x v="453"/>
    <x v="457"/>
    <x v="14"/>
    <n v="23497.9"/>
    <x v="0"/>
    <x v="464"/>
    <x v="454"/>
  </r>
  <r>
    <x v="313"/>
    <x v="38"/>
    <x v="313"/>
    <x v="0"/>
    <x v="313"/>
    <x v="308"/>
    <n v="2115"/>
    <n v="0"/>
    <n v="20.04"/>
    <x v="298"/>
    <x v="293"/>
    <x v="14"/>
    <n v="5840.5"/>
    <x v="0"/>
    <x v="295"/>
    <x v="289"/>
  </r>
  <r>
    <x v="6"/>
    <x v="2"/>
    <x v="6"/>
    <x v="1"/>
    <x v="6"/>
    <x v="1"/>
    <n v="2030"/>
    <n v="0"/>
    <n v="82.11"/>
    <x v="5"/>
    <x v="6"/>
    <x v="14"/>
    <n v="2491.9"/>
    <x v="0"/>
    <x v="1"/>
    <x v="1"/>
  </r>
  <r>
    <x v="31"/>
    <x v="0"/>
    <x v="31"/>
    <x v="0"/>
    <x v="31"/>
    <x v="26"/>
    <n v="1130"/>
    <n v="11.04"/>
    <n v="103.54"/>
    <x v="30"/>
    <x v="31"/>
    <x v="14"/>
    <n v="3946"/>
    <x v="0"/>
    <x v="23"/>
    <x v="23"/>
  </r>
  <r>
    <x v="53"/>
    <x v="4"/>
    <x v="53"/>
    <x v="0"/>
    <x v="53"/>
    <x v="48"/>
    <n v="1122"/>
    <n v="32.44"/>
    <n v="33.6"/>
    <x v="51"/>
    <x v="52"/>
    <x v="14"/>
    <n v="4242.5"/>
    <x v="0"/>
    <x v="45"/>
    <x v="45"/>
  </r>
  <r>
    <x v="30"/>
    <x v="0"/>
    <x v="30"/>
    <x v="0"/>
    <x v="30"/>
    <x v="25"/>
    <n v="1115"/>
    <n v="8.15"/>
    <n v="15.14"/>
    <x v="29"/>
    <x v="30"/>
    <x v="14"/>
    <n v="22043.7"/>
    <x v="0"/>
    <x v="22"/>
    <x v="22"/>
  </r>
  <r>
    <x v="41"/>
    <x v="0"/>
    <x v="41"/>
    <x v="0"/>
    <x v="41"/>
    <x v="36"/>
    <n v="1160"/>
    <n v="0.54"/>
    <n v="146.13999999999999"/>
    <x v="39"/>
    <x v="40"/>
    <x v="14"/>
    <n v="1085.5"/>
    <x v="0"/>
    <x v="33"/>
    <x v="33"/>
  </r>
  <r>
    <x v="538"/>
    <x v="41"/>
    <x v="537"/>
    <x v="0"/>
    <x v="537"/>
    <x v="532"/>
    <n v="2570"/>
    <n v="17.454000000000001"/>
    <n v="33.07"/>
    <x v="488"/>
    <x v="496"/>
    <x v="14"/>
    <n v="11314.6"/>
    <x v="0"/>
    <x v="504"/>
    <x v="491"/>
  </r>
  <r>
    <x v="30"/>
    <x v="0"/>
    <x v="30"/>
    <x v="0"/>
    <x v="30"/>
    <x v="25"/>
    <n v="1115"/>
    <n v="8.15"/>
    <n v="15.14"/>
    <x v="29"/>
    <x v="30"/>
    <x v="14"/>
    <n v="22043.7"/>
    <x v="0"/>
    <x v="22"/>
    <x v="22"/>
  </r>
  <r>
    <x v="298"/>
    <x v="3"/>
    <x v="298"/>
    <x v="3"/>
    <x v="298"/>
    <x v="293"/>
    <n v="2915"/>
    <n v="25.37"/>
    <n v="31.3"/>
    <x v="283"/>
    <x v="278"/>
    <x v="14"/>
    <n v="30290.7"/>
    <x v="0"/>
    <x v="280"/>
    <x v="274"/>
  </r>
  <r>
    <x v="7"/>
    <x v="3"/>
    <x v="7"/>
    <x v="3"/>
    <x v="7"/>
    <x v="2"/>
    <n v="2915"/>
    <n v="2.25"/>
    <n v="3.18"/>
    <x v="6"/>
    <x v="7"/>
    <x v="14"/>
    <n v="33098.400000000001"/>
    <x v="0"/>
    <x v="2"/>
    <x v="2"/>
  </r>
  <r>
    <x v="497"/>
    <x v="3"/>
    <x v="497"/>
    <x v="3"/>
    <x v="497"/>
    <x v="492"/>
    <n v="2915"/>
    <n v="5.43"/>
    <n v="8.9499999999999993"/>
    <x v="458"/>
    <x v="56"/>
    <x v="14"/>
    <n v="37067.9"/>
    <x v="0"/>
    <x v="471"/>
    <x v="10"/>
  </r>
  <r>
    <x v="24"/>
    <x v="0"/>
    <x v="24"/>
    <x v="0"/>
    <x v="24"/>
    <x v="19"/>
    <n v="1120"/>
    <n v="3.87"/>
    <n v="9.9499999999999993"/>
    <x v="23"/>
    <x v="24"/>
    <x v="14"/>
    <n v="27559.8"/>
    <x v="0"/>
    <x v="17"/>
    <x v="17"/>
  </r>
  <r>
    <x v="21"/>
    <x v="3"/>
    <x v="21"/>
    <x v="3"/>
    <x v="21"/>
    <x v="16"/>
    <n v="2915"/>
    <n v="5.01"/>
    <n v="5.43"/>
    <x v="20"/>
    <x v="21"/>
    <x v="14"/>
    <n v="29315.599999999999"/>
    <x v="0"/>
    <x v="10"/>
    <x v="10"/>
  </r>
  <r>
    <x v="24"/>
    <x v="0"/>
    <x v="24"/>
    <x v="0"/>
    <x v="24"/>
    <x v="19"/>
    <n v="1120"/>
    <n v="3.87"/>
    <n v="9.9499999999999993"/>
    <x v="23"/>
    <x v="24"/>
    <x v="14"/>
    <n v="27559.8"/>
    <x v="0"/>
    <x v="17"/>
    <x v="17"/>
  </r>
  <r>
    <x v="32"/>
    <x v="0"/>
    <x v="32"/>
    <x v="0"/>
    <x v="32"/>
    <x v="27"/>
    <n v="1120"/>
    <n v="2.42"/>
    <n v="3.87"/>
    <x v="31"/>
    <x v="32"/>
    <x v="14"/>
    <n v="9893.2999999999993"/>
    <x v="0"/>
    <x v="24"/>
    <x v="24"/>
  </r>
  <r>
    <x v="7"/>
    <x v="3"/>
    <x v="7"/>
    <x v="3"/>
    <x v="7"/>
    <x v="2"/>
    <n v="2915"/>
    <n v="2.25"/>
    <n v="3.18"/>
    <x v="6"/>
    <x v="7"/>
    <x v="14"/>
    <n v="33098.400000000001"/>
    <x v="0"/>
    <x v="2"/>
    <x v="2"/>
  </r>
  <r>
    <x v="8"/>
    <x v="0"/>
    <x v="8"/>
    <x v="0"/>
    <x v="8"/>
    <x v="3"/>
    <n v="1115"/>
    <n v="22.97"/>
    <n v="26.44"/>
    <x v="7"/>
    <x v="8"/>
    <x v="14"/>
    <n v="20679.900000000001"/>
    <x v="0"/>
    <x v="3"/>
    <x v="3"/>
  </r>
  <r>
    <x v="516"/>
    <x v="41"/>
    <x v="516"/>
    <x v="0"/>
    <x v="516"/>
    <x v="511"/>
    <n v="2570"/>
    <n v="51.527999999999999"/>
    <n v="81.239999999999995"/>
    <x v="470"/>
    <x v="477"/>
    <x v="14"/>
    <n v="669.5"/>
    <x v="0"/>
    <x v="485"/>
    <x v="472"/>
  </r>
  <r>
    <x v="59"/>
    <x v="3"/>
    <x v="59"/>
    <x v="3"/>
    <x v="59"/>
    <x v="54"/>
    <n v="2915"/>
    <n v="9.42"/>
    <n v="11.92"/>
    <x v="57"/>
    <x v="58"/>
    <x v="14"/>
    <n v="40986.6"/>
    <x v="0"/>
    <x v="49"/>
    <x v="49"/>
  </r>
  <r>
    <x v="32"/>
    <x v="0"/>
    <x v="32"/>
    <x v="0"/>
    <x v="32"/>
    <x v="27"/>
    <n v="1120"/>
    <n v="2.42"/>
    <n v="3.87"/>
    <x v="31"/>
    <x v="32"/>
    <x v="14"/>
    <n v="9893.2999999999993"/>
    <x v="0"/>
    <x v="24"/>
    <x v="24"/>
  </r>
  <r>
    <x v="49"/>
    <x v="0"/>
    <x v="49"/>
    <x v="0"/>
    <x v="49"/>
    <x v="44"/>
    <n v="1115"/>
    <n v="26.44"/>
    <n v="31.51"/>
    <x v="47"/>
    <x v="48"/>
    <x v="14"/>
    <n v="14063.1"/>
    <x v="0"/>
    <x v="41"/>
    <x v="41"/>
  </r>
  <r>
    <x v="34"/>
    <x v="4"/>
    <x v="34"/>
    <x v="0"/>
    <x v="34"/>
    <x v="29"/>
    <n v="1122"/>
    <n v="11.23"/>
    <n v="13.66"/>
    <x v="33"/>
    <x v="34"/>
    <x v="14"/>
    <n v="13051.7"/>
    <x v="0"/>
    <x v="26"/>
    <x v="26"/>
  </r>
  <r>
    <x v="314"/>
    <x v="39"/>
    <x v="314"/>
    <x v="0"/>
    <x v="314"/>
    <x v="309"/>
    <n v="2570"/>
    <n v="4.0469999999999997"/>
    <n v="6.077"/>
    <x v="299"/>
    <x v="294"/>
    <x v="14"/>
    <n v="14354.4"/>
    <x v="0"/>
    <x v="296"/>
    <x v="290"/>
  </r>
  <r>
    <x v="309"/>
    <x v="0"/>
    <x v="309"/>
    <x v="0"/>
    <x v="309"/>
    <x v="304"/>
    <n v="1145"/>
    <n v="111.1"/>
    <n v="117.34"/>
    <x v="294"/>
    <x v="289"/>
    <x v="14"/>
    <n v="16133.9"/>
    <x v="0"/>
    <x v="291"/>
    <x v="285"/>
  </r>
  <r>
    <x v="314"/>
    <x v="39"/>
    <x v="314"/>
    <x v="0"/>
    <x v="314"/>
    <x v="309"/>
    <n v="2570"/>
    <n v="4.0469999999999997"/>
    <n v="6.077"/>
    <x v="299"/>
    <x v="294"/>
    <x v="14"/>
    <n v="14354.4"/>
    <x v="0"/>
    <x v="296"/>
    <x v="290"/>
  </r>
  <r>
    <x v="39"/>
    <x v="0"/>
    <x v="39"/>
    <x v="0"/>
    <x v="39"/>
    <x v="34"/>
    <n v="1117"/>
    <n v="8.85"/>
    <n v="13.56"/>
    <x v="38"/>
    <x v="18"/>
    <x v="14"/>
    <n v="45464.6"/>
    <x v="0"/>
    <x v="31"/>
    <x v="31"/>
  </r>
  <r>
    <x v="498"/>
    <x v="3"/>
    <x v="498"/>
    <x v="5"/>
    <x v="498"/>
    <x v="493"/>
    <n v="2910"/>
    <n v="1.66"/>
    <n v="9.68"/>
    <x v="459"/>
    <x v="278"/>
    <x v="14"/>
    <n v="23028.9"/>
    <x v="0"/>
    <x v="472"/>
    <x v="460"/>
  </r>
  <r>
    <x v="20"/>
    <x v="3"/>
    <x v="20"/>
    <x v="5"/>
    <x v="20"/>
    <x v="15"/>
    <n v="2910"/>
    <n v="38.49"/>
    <n v="40.840000000000003"/>
    <x v="19"/>
    <x v="20"/>
    <x v="14"/>
    <n v="40898.5"/>
    <x v="0"/>
    <x v="14"/>
    <x v="14"/>
  </r>
  <r>
    <x v="33"/>
    <x v="3"/>
    <x v="33"/>
    <x v="0"/>
    <x v="33"/>
    <x v="28"/>
    <n v="2925"/>
    <n v="0"/>
    <n v="1.18"/>
    <x v="32"/>
    <x v="33"/>
    <x v="14"/>
    <n v="33889.599999999999"/>
    <x v="0"/>
    <x v="25"/>
    <x v="25"/>
  </r>
  <r>
    <x v="499"/>
    <x v="3"/>
    <x v="499"/>
    <x v="3"/>
    <x v="499"/>
    <x v="494"/>
    <n v="2915"/>
    <n v="31.3"/>
    <n v="39"/>
    <x v="285"/>
    <x v="464"/>
    <x v="14"/>
    <n v="21675.7"/>
    <x v="0"/>
    <x v="472"/>
    <x v="460"/>
  </r>
  <r>
    <x v="42"/>
    <x v="4"/>
    <x v="42"/>
    <x v="0"/>
    <x v="42"/>
    <x v="37"/>
    <n v="1124"/>
    <n v="0"/>
    <n v="30.26"/>
    <x v="40"/>
    <x v="41"/>
    <x v="14"/>
    <n v="3838.6"/>
    <x v="0"/>
    <x v="34"/>
    <x v="34"/>
  </r>
  <r>
    <x v="28"/>
    <x v="0"/>
    <x v="28"/>
    <x v="0"/>
    <x v="28"/>
    <x v="23"/>
    <n v="1110"/>
    <n v="41.68"/>
    <n v="47.09"/>
    <x v="27"/>
    <x v="28"/>
    <x v="14"/>
    <n v="11549"/>
    <x v="0"/>
    <x v="20"/>
    <x v="20"/>
  </r>
  <r>
    <x v="37"/>
    <x v="4"/>
    <x v="37"/>
    <x v="0"/>
    <x v="37"/>
    <x v="32"/>
    <n v="1122"/>
    <n v="13.66"/>
    <n v="32.44"/>
    <x v="36"/>
    <x v="37"/>
    <x v="14"/>
    <n v="10565.1"/>
    <x v="0"/>
    <x v="29"/>
    <x v="29"/>
  </r>
  <r>
    <x v="516"/>
    <x v="41"/>
    <x v="516"/>
    <x v="0"/>
    <x v="516"/>
    <x v="511"/>
    <n v="2570"/>
    <n v="51.527999999999999"/>
    <n v="81.239999999999995"/>
    <x v="470"/>
    <x v="477"/>
    <x v="14"/>
    <n v="669.5"/>
    <x v="0"/>
    <x v="485"/>
    <x v="472"/>
  </r>
  <r>
    <x v="28"/>
    <x v="0"/>
    <x v="28"/>
    <x v="0"/>
    <x v="28"/>
    <x v="23"/>
    <n v="1110"/>
    <n v="41.68"/>
    <n v="47.09"/>
    <x v="27"/>
    <x v="28"/>
    <x v="14"/>
    <n v="11549"/>
    <x v="0"/>
    <x v="20"/>
    <x v="20"/>
  </r>
  <r>
    <x v="8"/>
    <x v="0"/>
    <x v="8"/>
    <x v="0"/>
    <x v="8"/>
    <x v="3"/>
    <n v="1115"/>
    <n v="22.97"/>
    <n v="26.44"/>
    <x v="7"/>
    <x v="8"/>
    <x v="14"/>
    <n v="20679.900000000001"/>
    <x v="0"/>
    <x v="3"/>
    <x v="3"/>
  </r>
  <r>
    <x v="311"/>
    <x v="38"/>
    <x v="311"/>
    <x v="0"/>
    <x v="311"/>
    <x v="306"/>
    <n v="2115"/>
    <n v="20.04"/>
    <n v="30.04"/>
    <x v="296"/>
    <x v="291"/>
    <x v="14"/>
    <n v="6795.7"/>
    <x v="0"/>
    <x v="293"/>
    <x v="287"/>
  </r>
  <r>
    <x v="532"/>
    <x v="3"/>
    <x v="532"/>
    <x v="3"/>
    <x v="532"/>
    <x v="527"/>
    <n v="2915"/>
    <n v="11.92"/>
    <n v="13.25"/>
    <x v="482"/>
    <x v="490"/>
    <x v="14"/>
    <n v="18607.5"/>
    <x v="0"/>
    <x v="500"/>
    <x v="487"/>
  </r>
  <r>
    <x v="29"/>
    <x v="3"/>
    <x v="29"/>
    <x v="0"/>
    <x v="29"/>
    <x v="24"/>
    <n v="2920"/>
    <n v="0"/>
    <n v="10.84"/>
    <x v="28"/>
    <x v="29"/>
    <x v="14"/>
    <n v="13934.4"/>
    <x v="0"/>
    <x v="21"/>
    <x v="21"/>
  </r>
  <r>
    <x v="421"/>
    <x v="41"/>
    <x v="421"/>
    <x v="0"/>
    <x v="421"/>
    <x v="416"/>
    <n v="2570"/>
    <n v="6.077"/>
    <n v="17.454000000000001"/>
    <x v="393"/>
    <x v="392"/>
    <x v="14"/>
    <n v="9719.9"/>
    <x v="0"/>
    <x v="402"/>
    <x v="394"/>
  </r>
  <r>
    <x v="323"/>
    <x v="9"/>
    <x v="323"/>
    <x v="4"/>
    <x v="323"/>
    <x v="318"/>
    <n v="1310"/>
    <n v="0"/>
    <n v="65.37"/>
    <x v="306"/>
    <x v="303"/>
    <x v="14"/>
    <n v="3274.5"/>
    <x v="0"/>
    <x v="305"/>
    <x v="299"/>
  </r>
  <r>
    <x v="87"/>
    <x v="1"/>
    <x v="87"/>
    <x v="4"/>
    <x v="87"/>
    <x v="82"/>
    <n v="905"/>
    <n v="107.3"/>
    <n v="108.54"/>
    <x v="85"/>
    <x v="85"/>
    <x v="14"/>
    <n v="4506.2"/>
    <x v="0"/>
    <x v="77"/>
    <x v="77"/>
  </r>
  <r>
    <x v="87"/>
    <x v="1"/>
    <x v="87"/>
    <x v="4"/>
    <x v="87"/>
    <x v="82"/>
    <n v="905"/>
    <n v="107.3"/>
    <n v="108.54"/>
    <x v="85"/>
    <x v="85"/>
    <x v="14"/>
    <n v="4506.2"/>
    <x v="0"/>
    <x v="77"/>
    <x v="77"/>
  </r>
  <r>
    <x v="323"/>
    <x v="9"/>
    <x v="323"/>
    <x v="4"/>
    <x v="323"/>
    <x v="318"/>
    <n v="1310"/>
    <n v="0"/>
    <n v="65.37"/>
    <x v="306"/>
    <x v="303"/>
    <x v="14"/>
    <n v="3274.5"/>
    <x v="0"/>
    <x v="305"/>
    <x v="299"/>
  </r>
  <r>
    <x v="507"/>
    <x v="9"/>
    <x v="507"/>
    <x v="4"/>
    <x v="507"/>
    <x v="502"/>
    <n v="1305"/>
    <n v="0"/>
    <n v="124.94"/>
    <x v="157"/>
    <x v="471"/>
    <x v="14"/>
    <n v="3129.8"/>
    <x v="0"/>
    <x v="478"/>
    <x v="466"/>
  </r>
  <r>
    <x v="328"/>
    <x v="1"/>
    <x v="328"/>
    <x v="4"/>
    <x v="328"/>
    <x v="323"/>
    <n v="950"/>
    <n v="5.86"/>
    <n v="27.19"/>
    <x v="311"/>
    <x v="308"/>
    <x v="14"/>
    <n v="5232.3999999999996"/>
    <x v="0"/>
    <x v="310"/>
    <x v="304"/>
  </r>
  <r>
    <x v="338"/>
    <x v="9"/>
    <x v="338"/>
    <x v="4"/>
    <x v="338"/>
    <x v="333"/>
    <n v="1380"/>
    <n v="65.19"/>
    <n v="71.760000000000005"/>
    <x v="321"/>
    <x v="317"/>
    <x v="14"/>
    <n v="11951.1"/>
    <x v="0"/>
    <x v="320"/>
    <x v="314"/>
  </r>
  <r>
    <x v="328"/>
    <x v="1"/>
    <x v="328"/>
    <x v="4"/>
    <x v="328"/>
    <x v="323"/>
    <n v="950"/>
    <n v="5.86"/>
    <n v="27.19"/>
    <x v="311"/>
    <x v="308"/>
    <x v="14"/>
    <n v="5232.3999999999996"/>
    <x v="0"/>
    <x v="310"/>
    <x v="304"/>
  </r>
  <r>
    <x v="172"/>
    <x v="1"/>
    <x v="172"/>
    <x v="4"/>
    <x v="172"/>
    <x v="167"/>
    <n v="935"/>
    <n v="29.72"/>
    <n v="38.770000000000003"/>
    <x v="162"/>
    <x v="159"/>
    <x v="14"/>
    <n v="8969.9"/>
    <x v="0"/>
    <x v="156"/>
    <x v="151"/>
  </r>
  <r>
    <x v="172"/>
    <x v="1"/>
    <x v="172"/>
    <x v="4"/>
    <x v="172"/>
    <x v="167"/>
    <n v="935"/>
    <n v="29.72"/>
    <n v="38.770000000000003"/>
    <x v="162"/>
    <x v="159"/>
    <x v="14"/>
    <n v="8969.9"/>
    <x v="0"/>
    <x v="156"/>
    <x v="151"/>
  </r>
  <r>
    <x v="338"/>
    <x v="9"/>
    <x v="338"/>
    <x v="4"/>
    <x v="338"/>
    <x v="333"/>
    <n v="1380"/>
    <n v="65.19"/>
    <n v="71.760000000000005"/>
    <x v="321"/>
    <x v="317"/>
    <x v="14"/>
    <n v="11951.1"/>
    <x v="0"/>
    <x v="320"/>
    <x v="314"/>
  </r>
  <r>
    <x v="166"/>
    <x v="1"/>
    <x v="166"/>
    <x v="1"/>
    <x v="166"/>
    <x v="161"/>
    <n v="2060"/>
    <n v="0.95"/>
    <n v="1.88"/>
    <x v="156"/>
    <x v="153"/>
    <x v="14"/>
    <n v="15392.3"/>
    <x v="0"/>
    <x v="150"/>
    <x v="135"/>
  </r>
  <r>
    <x v="153"/>
    <x v="1"/>
    <x v="153"/>
    <x v="2"/>
    <x v="153"/>
    <x v="148"/>
    <n v="2065"/>
    <n v="3.46"/>
    <n v="4.3899999999999997"/>
    <x v="144"/>
    <x v="87"/>
    <x v="14"/>
    <n v="10582.5"/>
    <x v="0"/>
    <x v="138"/>
    <x v="135"/>
  </r>
  <r>
    <x v="500"/>
    <x v="1"/>
    <x v="500"/>
    <x v="2"/>
    <x v="500"/>
    <x v="495"/>
    <n v="331"/>
    <n v="2.21"/>
    <n v="3.27"/>
    <x v="145"/>
    <x v="465"/>
    <x v="14"/>
    <n v="13506.3"/>
    <x v="0"/>
    <x v="473"/>
    <x v="461"/>
  </r>
  <r>
    <x v="520"/>
    <x v="1"/>
    <x v="520"/>
    <x v="1"/>
    <x v="520"/>
    <x v="515"/>
    <n v="572"/>
    <n v="23.91"/>
    <n v="27.21"/>
    <x v="474"/>
    <x v="481"/>
    <x v="14"/>
    <n v="18936.8"/>
    <x v="0"/>
    <x v="488"/>
    <x v="475"/>
  </r>
  <r>
    <x v="175"/>
    <x v="1"/>
    <x v="175"/>
    <x v="4"/>
    <x v="175"/>
    <x v="170"/>
    <n v="917"/>
    <n v="0"/>
    <n v="4.58"/>
    <x v="165"/>
    <x v="162"/>
    <x v="14"/>
    <n v="6695.9"/>
    <x v="0"/>
    <x v="159"/>
    <x v="154"/>
  </r>
  <r>
    <x v="159"/>
    <x v="1"/>
    <x v="159"/>
    <x v="4"/>
    <x v="159"/>
    <x v="154"/>
    <n v="960"/>
    <n v="0"/>
    <n v="70.150000000000006"/>
    <x v="149"/>
    <x v="147"/>
    <x v="14"/>
    <n v="4710.5"/>
    <x v="0"/>
    <x v="144"/>
    <x v="141"/>
  </r>
  <r>
    <x v="337"/>
    <x v="1"/>
    <x v="337"/>
    <x v="1"/>
    <x v="337"/>
    <x v="332"/>
    <n v="2050"/>
    <n v="0"/>
    <n v="6.7"/>
    <x v="320"/>
    <x v="140"/>
    <x v="14"/>
    <n v="6051.6"/>
    <x v="0"/>
    <x v="319"/>
    <x v="313"/>
  </r>
  <r>
    <x v="153"/>
    <x v="1"/>
    <x v="153"/>
    <x v="2"/>
    <x v="153"/>
    <x v="148"/>
    <n v="2065"/>
    <n v="3.46"/>
    <n v="4.3899999999999997"/>
    <x v="144"/>
    <x v="87"/>
    <x v="14"/>
    <n v="10582.5"/>
    <x v="0"/>
    <x v="138"/>
    <x v="135"/>
  </r>
  <r>
    <x v="475"/>
    <x v="1"/>
    <x v="475"/>
    <x v="4"/>
    <x v="475"/>
    <x v="470"/>
    <n v="355"/>
    <n v="7.66"/>
    <n v="16.989999999999998"/>
    <x v="441"/>
    <x v="444"/>
    <x v="14"/>
    <n v="25084.2"/>
    <x v="0"/>
    <x v="453"/>
    <x v="443"/>
  </r>
  <r>
    <x v="348"/>
    <x v="9"/>
    <x v="348"/>
    <x v="4"/>
    <x v="348"/>
    <x v="343"/>
    <n v="1325"/>
    <n v="51.89"/>
    <n v="83.71"/>
    <x v="43"/>
    <x v="326"/>
    <x v="14"/>
    <n v="3994.2"/>
    <x v="0"/>
    <x v="330"/>
    <x v="324"/>
  </r>
  <r>
    <x v="88"/>
    <x v="1"/>
    <x v="88"/>
    <x v="4"/>
    <x v="88"/>
    <x v="83"/>
    <n v="905"/>
    <n v="23.9"/>
    <n v="63.61"/>
    <x v="86"/>
    <x v="86"/>
    <x v="14"/>
    <n v="3386"/>
    <x v="0"/>
    <x v="78"/>
    <x v="78"/>
  </r>
  <r>
    <x v="326"/>
    <x v="10"/>
    <x v="326"/>
    <x v="4"/>
    <x v="326"/>
    <x v="321"/>
    <n v="2355"/>
    <n v="0"/>
    <n v="7.59"/>
    <x v="309"/>
    <x v="306"/>
    <x v="14"/>
    <n v="8440.7999999999993"/>
    <x v="0"/>
    <x v="308"/>
    <x v="302"/>
  </r>
  <r>
    <x v="327"/>
    <x v="10"/>
    <x v="327"/>
    <x v="4"/>
    <x v="327"/>
    <x v="322"/>
    <n v="2355"/>
    <n v="7.59"/>
    <n v="31.1"/>
    <x v="310"/>
    <x v="307"/>
    <x v="14"/>
    <n v="6604.4"/>
    <x v="0"/>
    <x v="309"/>
    <x v="303"/>
  </r>
  <r>
    <x v="626"/>
    <x v="9"/>
    <x v="623"/>
    <x v="4"/>
    <x v="623"/>
    <x v="618"/>
    <n v="1380"/>
    <n v="71.760000000000005"/>
    <n v="71.94"/>
    <x v="566"/>
    <x v="576"/>
    <x v="14"/>
    <n v="11621.6"/>
    <x v="0"/>
    <x v="590"/>
    <x v="575"/>
  </r>
  <r>
    <x v="503"/>
    <x v="1"/>
    <x v="503"/>
    <x v="2"/>
    <x v="503"/>
    <x v="498"/>
    <n v="2085"/>
    <n v="0"/>
    <n v="8.58"/>
    <x v="461"/>
    <x v="459"/>
    <x v="14"/>
    <n v="3582.8"/>
    <x v="0"/>
    <x v="474"/>
    <x v="462"/>
  </r>
  <r>
    <x v="570"/>
    <x v="1"/>
    <x v="569"/>
    <x v="4"/>
    <x v="569"/>
    <x v="564"/>
    <n v="935"/>
    <n v="0"/>
    <n v="29.72"/>
    <x v="461"/>
    <x v="525"/>
    <x v="14"/>
    <n v="8361.7999999999993"/>
    <x v="0"/>
    <x v="536"/>
    <x v="522"/>
  </r>
  <r>
    <x v="340"/>
    <x v="9"/>
    <x v="340"/>
    <x v="4"/>
    <x v="340"/>
    <x v="335"/>
    <n v="1382"/>
    <n v="0"/>
    <n v="5.81"/>
    <x v="323"/>
    <x v="319"/>
    <x v="14"/>
    <n v="11664.1"/>
    <x v="0"/>
    <x v="322"/>
    <x v="316"/>
  </r>
  <r>
    <x v="326"/>
    <x v="10"/>
    <x v="326"/>
    <x v="4"/>
    <x v="326"/>
    <x v="321"/>
    <n v="2355"/>
    <n v="0"/>
    <n v="7.59"/>
    <x v="309"/>
    <x v="306"/>
    <x v="14"/>
    <n v="8440.7999999999993"/>
    <x v="0"/>
    <x v="308"/>
    <x v="302"/>
  </r>
  <r>
    <x v="340"/>
    <x v="9"/>
    <x v="340"/>
    <x v="4"/>
    <x v="340"/>
    <x v="335"/>
    <n v="1382"/>
    <n v="0"/>
    <n v="5.81"/>
    <x v="323"/>
    <x v="319"/>
    <x v="14"/>
    <n v="11664.1"/>
    <x v="0"/>
    <x v="322"/>
    <x v="316"/>
  </r>
  <r>
    <x v="570"/>
    <x v="1"/>
    <x v="569"/>
    <x v="4"/>
    <x v="569"/>
    <x v="564"/>
    <n v="935"/>
    <n v="0"/>
    <n v="29.72"/>
    <x v="461"/>
    <x v="525"/>
    <x v="14"/>
    <n v="8361.7999999999993"/>
    <x v="0"/>
    <x v="536"/>
    <x v="522"/>
  </r>
  <r>
    <x v="151"/>
    <x v="1"/>
    <x v="151"/>
    <x v="2"/>
    <x v="151"/>
    <x v="146"/>
    <n v="2065"/>
    <n v="4.3899999999999997"/>
    <n v="5.42"/>
    <x v="142"/>
    <x v="140"/>
    <x v="14"/>
    <n v="20005.5"/>
    <x v="0"/>
    <x v="136"/>
    <x v="133"/>
  </r>
  <r>
    <x v="519"/>
    <x v="1"/>
    <x v="519"/>
    <x v="2"/>
    <x v="519"/>
    <x v="514"/>
    <n v="575"/>
    <n v="16.059999999999999"/>
    <n v="19.559999999999999"/>
    <x v="473"/>
    <x v="480"/>
    <x v="14"/>
    <n v="19247"/>
    <x v="0"/>
    <x v="488"/>
    <x v="475"/>
  </r>
  <r>
    <x v="626"/>
    <x v="9"/>
    <x v="623"/>
    <x v="4"/>
    <x v="623"/>
    <x v="618"/>
    <n v="1380"/>
    <n v="71.760000000000005"/>
    <n v="71.94"/>
    <x v="566"/>
    <x v="576"/>
    <x v="14"/>
    <n v="11621.6"/>
    <x v="0"/>
    <x v="590"/>
    <x v="575"/>
  </r>
  <r>
    <x v="166"/>
    <x v="1"/>
    <x v="166"/>
    <x v="1"/>
    <x v="166"/>
    <x v="161"/>
    <n v="2060"/>
    <n v="0.95"/>
    <n v="1.88"/>
    <x v="156"/>
    <x v="153"/>
    <x v="14"/>
    <n v="15392.3"/>
    <x v="0"/>
    <x v="150"/>
    <x v="135"/>
  </r>
  <r>
    <x v="327"/>
    <x v="10"/>
    <x v="327"/>
    <x v="4"/>
    <x v="327"/>
    <x v="322"/>
    <n v="2355"/>
    <n v="7.59"/>
    <n v="31.1"/>
    <x v="310"/>
    <x v="307"/>
    <x v="14"/>
    <n v="6604.4"/>
    <x v="0"/>
    <x v="309"/>
    <x v="303"/>
  </r>
  <r>
    <x v="93"/>
    <x v="1"/>
    <x v="93"/>
    <x v="1"/>
    <x v="93"/>
    <x v="88"/>
    <n v="572"/>
    <n v="30.61"/>
    <n v="43.09"/>
    <x v="91"/>
    <x v="91"/>
    <x v="14"/>
    <n v="11903.8"/>
    <x v="0"/>
    <x v="82"/>
    <x v="82"/>
  </r>
  <r>
    <x v="151"/>
    <x v="1"/>
    <x v="151"/>
    <x v="2"/>
    <x v="151"/>
    <x v="146"/>
    <n v="2065"/>
    <n v="4.3899999999999997"/>
    <n v="5.42"/>
    <x v="142"/>
    <x v="140"/>
    <x v="14"/>
    <n v="20005.599999999999"/>
    <x v="0"/>
    <x v="136"/>
    <x v="133"/>
  </r>
  <r>
    <x v="358"/>
    <x v="8"/>
    <x v="358"/>
    <x v="0"/>
    <x v="358"/>
    <x v="353"/>
    <n v="1780"/>
    <n v="0"/>
    <n v="110.55"/>
    <x v="338"/>
    <x v="336"/>
    <x v="14"/>
    <n v="2562.9"/>
    <x v="0"/>
    <x v="340"/>
    <x v="334"/>
  </r>
  <r>
    <x v="178"/>
    <x v="1"/>
    <x v="178"/>
    <x v="4"/>
    <x v="178"/>
    <x v="173"/>
    <n v="920"/>
    <n v="0"/>
    <n v="70.83"/>
    <x v="168"/>
    <x v="165"/>
    <x v="14"/>
    <n v="3583.9"/>
    <x v="0"/>
    <x v="162"/>
    <x v="157"/>
  </r>
  <r>
    <x v="506"/>
    <x v="8"/>
    <x v="506"/>
    <x v="3"/>
    <x v="506"/>
    <x v="501"/>
    <n v="2005"/>
    <n v="0"/>
    <n v="109.89"/>
    <x v="464"/>
    <x v="470"/>
    <x v="14"/>
    <n v="5109.5"/>
    <x v="0"/>
    <x v="477"/>
    <x v="465"/>
  </r>
  <r>
    <x v="332"/>
    <x v="9"/>
    <x v="332"/>
    <x v="4"/>
    <x v="332"/>
    <x v="327"/>
    <n v="1355"/>
    <n v="1.88"/>
    <n v="27.75"/>
    <x v="315"/>
    <x v="312"/>
    <x v="14"/>
    <n v="1718.5"/>
    <x v="0"/>
    <x v="314"/>
    <x v="308"/>
  </r>
  <r>
    <x v="173"/>
    <x v="1"/>
    <x v="173"/>
    <x v="4"/>
    <x v="173"/>
    <x v="168"/>
    <n v="935"/>
    <n v="38.770000000000003"/>
    <n v="49.01"/>
    <x v="163"/>
    <x v="160"/>
    <x v="14"/>
    <n v="8000"/>
    <x v="0"/>
    <x v="157"/>
    <x v="152"/>
  </r>
  <r>
    <x v="173"/>
    <x v="1"/>
    <x v="173"/>
    <x v="4"/>
    <x v="173"/>
    <x v="168"/>
    <n v="935"/>
    <n v="38.770000000000003"/>
    <n v="49.01"/>
    <x v="163"/>
    <x v="160"/>
    <x v="14"/>
    <n v="8000"/>
    <x v="0"/>
    <x v="157"/>
    <x v="152"/>
  </r>
  <r>
    <x v="170"/>
    <x v="1"/>
    <x v="170"/>
    <x v="4"/>
    <x v="170"/>
    <x v="165"/>
    <n v="935"/>
    <n v="77.819999999999993"/>
    <n v="80.569999999999993"/>
    <x v="160"/>
    <x v="157"/>
    <x v="14"/>
    <n v="14782"/>
    <x v="0"/>
    <x v="154"/>
    <x v="149"/>
  </r>
  <r>
    <x v="170"/>
    <x v="1"/>
    <x v="170"/>
    <x v="4"/>
    <x v="170"/>
    <x v="165"/>
    <n v="935"/>
    <n v="77.819999999999993"/>
    <n v="80.569999999999993"/>
    <x v="160"/>
    <x v="157"/>
    <x v="14"/>
    <n v="14782"/>
    <x v="0"/>
    <x v="154"/>
    <x v="149"/>
  </r>
  <r>
    <x v="178"/>
    <x v="1"/>
    <x v="178"/>
    <x v="4"/>
    <x v="178"/>
    <x v="173"/>
    <n v="920"/>
    <n v="0"/>
    <n v="70.83"/>
    <x v="168"/>
    <x v="165"/>
    <x v="14"/>
    <n v="3583.9"/>
    <x v="0"/>
    <x v="162"/>
    <x v="157"/>
  </r>
  <r>
    <x v="152"/>
    <x v="1"/>
    <x v="152"/>
    <x v="2"/>
    <x v="152"/>
    <x v="147"/>
    <n v="2055"/>
    <n v="0"/>
    <n v="6.7"/>
    <x v="143"/>
    <x v="141"/>
    <x v="14"/>
    <n v="6609.6"/>
    <x v="0"/>
    <x v="137"/>
    <x v="134"/>
  </r>
  <r>
    <x v="332"/>
    <x v="9"/>
    <x v="332"/>
    <x v="4"/>
    <x v="332"/>
    <x v="327"/>
    <n v="1355"/>
    <n v="1.88"/>
    <n v="27.75"/>
    <x v="315"/>
    <x v="312"/>
    <x v="14"/>
    <n v="1718.5"/>
    <x v="0"/>
    <x v="314"/>
    <x v="308"/>
  </r>
  <r>
    <x v="152"/>
    <x v="1"/>
    <x v="152"/>
    <x v="2"/>
    <x v="152"/>
    <x v="147"/>
    <n v="2055"/>
    <n v="0"/>
    <n v="6.7"/>
    <x v="143"/>
    <x v="141"/>
    <x v="14"/>
    <n v="6609.6"/>
    <x v="0"/>
    <x v="137"/>
    <x v="134"/>
  </r>
  <r>
    <x v="179"/>
    <x v="1"/>
    <x v="179"/>
    <x v="4"/>
    <x v="179"/>
    <x v="174"/>
    <n v="920"/>
    <n v="70.83"/>
    <n v="71.989999999999995"/>
    <x v="169"/>
    <x v="141"/>
    <x v="14"/>
    <n v="5426.3"/>
    <x v="0"/>
    <x v="163"/>
    <x v="158"/>
  </r>
  <r>
    <x v="93"/>
    <x v="1"/>
    <x v="93"/>
    <x v="1"/>
    <x v="93"/>
    <x v="88"/>
    <n v="572"/>
    <n v="30.61"/>
    <n v="43.09"/>
    <x v="91"/>
    <x v="91"/>
    <x v="14"/>
    <n v="11903.8"/>
    <x v="0"/>
    <x v="82"/>
    <x v="82"/>
  </r>
  <r>
    <x v="358"/>
    <x v="8"/>
    <x v="358"/>
    <x v="0"/>
    <x v="358"/>
    <x v="353"/>
    <n v="1780"/>
    <n v="0"/>
    <n v="110.55"/>
    <x v="338"/>
    <x v="336"/>
    <x v="14"/>
    <n v="2562.9"/>
    <x v="0"/>
    <x v="340"/>
    <x v="334"/>
  </r>
  <r>
    <x v="502"/>
    <x v="1"/>
    <x v="502"/>
    <x v="4"/>
    <x v="502"/>
    <x v="497"/>
    <n v="321"/>
    <n v="0"/>
    <n v="6.93"/>
    <x v="460"/>
    <x v="467"/>
    <x v="14"/>
    <n v="21668.7"/>
    <x v="0"/>
    <x v="475"/>
    <x v="463"/>
  </r>
  <r>
    <x v="180"/>
    <x v="1"/>
    <x v="180"/>
    <x v="4"/>
    <x v="180"/>
    <x v="175"/>
    <n v="935"/>
    <n v="49.01"/>
    <n v="77.819999999999993"/>
    <x v="170"/>
    <x v="166"/>
    <x v="14"/>
    <n v="14245"/>
    <x v="0"/>
    <x v="164"/>
    <x v="159"/>
  </r>
  <r>
    <x v="180"/>
    <x v="1"/>
    <x v="180"/>
    <x v="4"/>
    <x v="180"/>
    <x v="175"/>
    <n v="935"/>
    <n v="49.01"/>
    <n v="77.819999999999993"/>
    <x v="170"/>
    <x v="166"/>
    <x v="14"/>
    <n v="14245"/>
    <x v="0"/>
    <x v="164"/>
    <x v="159"/>
  </r>
  <r>
    <x v="171"/>
    <x v="9"/>
    <x v="171"/>
    <x v="4"/>
    <x v="171"/>
    <x v="166"/>
    <n v="1325"/>
    <n v="4.32"/>
    <n v="51.28"/>
    <x v="161"/>
    <x v="158"/>
    <x v="14"/>
    <n v="1621.1"/>
    <x v="0"/>
    <x v="155"/>
    <x v="150"/>
  </r>
  <r>
    <x v="171"/>
    <x v="9"/>
    <x v="171"/>
    <x v="4"/>
    <x v="171"/>
    <x v="166"/>
    <n v="1325"/>
    <n v="4.32"/>
    <n v="51.28"/>
    <x v="161"/>
    <x v="158"/>
    <x v="14"/>
    <n v="1621.1"/>
    <x v="0"/>
    <x v="155"/>
    <x v="150"/>
  </r>
  <r>
    <x v="174"/>
    <x v="9"/>
    <x v="174"/>
    <x v="4"/>
    <x v="174"/>
    <x v="169"/>
    <n v="1325"/>
    <n v="51.28"/>
    <n v="51.89"/>
    <x v="164"/>
    <x v="161"/>
    <x v="14"/>
    <n v="1761.9"/>
    <x v="0"/>
    <x v="158"/>
    <x v="153"/>
  </r>
  <r>
    <x v="175"/>
    <x v="1"/>
    <x v="175"/>
    <x v="4"/>
    <x v="175"/>
    <x v="170"/>
    <n v="917"/>
    <n v="0"/>
    <n v="4.58"/>
    <x v="165"/>
    <x v="162"/>
    <x v="14"/>
    <n v="6695.9"/>
    <x v="0"/>
    <x v="159"/>
    <x v="154"/>
  </r>
  <r>
    <x v="355"/>
    <x v="8"/>
    <x v="355"/>
    <x v="0"/>
    <x v="355"/>
    <x v="350"/>
    <n v="1760"/>
    <n v="0"/>
    <n v="79.03"/>
    <x v="335"/>
    <x v="333"/>
    <x v="14"/>
    <n v="2761.7"/>
    <x v="0"/>
    <x v="337"/>
    <x v="331"/>
  </r>
  <r>
    <x v="168"/>
    <x v="1"/>
    <x v="168"/>
    <x v="4"/>
    <x v="168"/>
    <x v="163"/>
    <n v="935"/>
    <n v="84.26"/>
    <n v="85.72"/>
    <x v="158"/>
    <x v="155"/>
    <x v="14"/>
    <n v="11365.8"/>
    <x v="0"/>
    <x v="152"/>
    <x v="148"/>
  </r>
  <r>
    <x v="186"/>
    <x v="1"/>
    <x v="186"/>
    <x v="4"/>
    <x v="186"/>
    <x v="181"/>
    <n v="915"/>
    <n v="0"/>
    <n v="44.34"/>
    <x v="176"/>
    <x v="171"/>
    <x v="14"/>
    <n v="3741.3"/>
    <x v="0"/>
    <x v="169"/>
    <x v="164"/>
  </r>
  <r>
    <x v="168"/>
    <x v="1"/>
    <x v="168"/>
    <x v="4"/>
    <x v="168"/>
    <x v="163"/>
    <n v="935"/>
    <n v="84.26"/>
    <n v="85.72"/>
    <x v="158"/>
    <x v="155"/>
    <x v="14"/>
    <n v="11365.8"/>
    <x v="0"/>
    <x v="152"/>
    <x v="148"/>
  </r>
  <r>
    <x v="355"/>
    <x v="8"/>
    <x v="355"/>
    <x v="0"/>
    <x v="355"/>
    <x v="350"/>
    <n v="1760"/>
    <n v="0"/>
    <n v="79.03"/>
    <x v="335"/>
    <x v="333"/>
    <x v="14"/>
    <n v="2761.7"/>
    <x v="0"/>
    <x v="337"/>
    <x v="331"/>
  </r>
  <r>
    <x v="147"/>
    <x v="8"/>
    <x v="147"/>
    <x v="0"/>
    <x v="147"/>
    <x v="142"/>
    <n v="1780"/>
    <n v="134.15"/>
    <n v="147.94999999999999"/>
    <x v="139"/>
    <x v="136"/>
    <x v="14"/>
    <n v="2466.6"/>
    <x v="0"/>
    <x v="132"/>
    <x v="129"/>
  </r>
  <r>
    <x v="86"/>
    <x v="9"/>
    <x v="86"/>
    <x v="4"/>
    <x v="86"/>
    <x v="81"/>
    <n v="1380"/>
    <n v="0"/>
    <n v="65.19"/>
    <x v="84"/>
    <x v="84"/>
    <x v="14"/>
    <n v="3159.1"/>
    <x v="0"/>
    <x v="76"/>
    <x v="76"/>
  </r>
  <r>
    <x v="330"/>
    <x v="9"/>
    <x v="330"/>
    <x v="4"/>
    <x v="330"/>
    <x v="325"/>
    <n v="1355"/>
    <n v="0"/>
    <n v="1.88"/>
    <x v="313"/>
    <x v="310"/>
    <x v="14"/>
    <n v="4278.3"/>
    <x v="0"/>
    <x v="312"/>
    <x v="306"/>
  </r>
  <r>
    <x v="561"/>
    <x v="10"/>
    <x v="560"/>
    <x v="4"/>
    <x v="560"/>
    <x v="555"/>
    <n v="2356"/>
    <n v="0"/>
    <n v="2.62"/>
    <x v="511"/>
    <x v="518"/>
    <x v="14"/>
    <n v="8293.6"/>
    <x v="0"/>
    <x v="527"/>
    <x v="513"/>
  </r>
  <r>
    <x v="505"/>
    <x v="8"/>
    <x v="505"/>
    <x v="5"/>
    <x v="505"/>
    <x v="500"/>
    <n v="2000"/>
    <n v="0"/>
    <n v="109.58"/>
    <x v="463"/>
    <x v="469"/>
    <x v="14"/>
    <n v="5034.6000000000004"/>
    <x v="0"/>
    <x v="477"/>
    <x v="465"/>
  </r>
  <r>
    <x v="561"/>
    <x v="10"/>
    <x v="560"/>
    <x v="4"/>
    <x v="560"/>
    <x v="555"/>
    <n v="2356"/>
    <n v="0"/>
    <n v="2.62"/>
    <x v="511"/>
    <x v="518"/>
    <x v="14"/>
    <n v="8293.6"/>
    <x v="0"/>
    <x v="527"/>
    <x v="513"/>
  </r>
  <r>
    <x v="163"/>
    <x v="9"/>
    <x v="163"/>
    <x v="4"/>
    <x v="163"/>
    <x v="158"/>
    <n v="1330"/>
    <n v="47.03"/>
    <n v="72.83"/>
    <x v="153"/>
    <x v="151"/>
    <x v="14"/>
    <n v="2048.3000000000002"/>
    <x v="0"/>
    <x v="148"/>
    <x v="145"/>
  </r>
  <r>
    <x v="330"/>
    <x v="9"/>
    <x v="330"/>
    <x v="4"/>
    <x v="330"/>
    <x v="325"/>
    <n v="1355"/>
    <n v="0"/>
    <n v="1.88"/>
    <x v="313"/>
    <x v="310"/>
    <x v="14"/>
    <n v="4278.3"/>
    <x v="0"/>
    <x v="312"/>
    <x v="306"/>
  </r>
  <r>
    <x v="348"/>
    <x v="9"/>
    <x v="348"/>
    <x v="4"/>
    <x v="348"/>
    <x v="343"/>
    <n v="1325"/>
    <n v="51.89"/>
    <n v="83.71"/>
    <x v="43"/>
    <x v="326"/>
    <x v="14"/>
    <n v="3994.2"/>
    <x v="0"/>
    <x v="330"/>
    <x v="324"/>
  </r>
  <r>
    <x v="575"/>
    <x v="1"/>
    <x v="574"/>
    <x v="4"/>
    <x v="574"/>
    <x v="569"/>
    <n v="935"/>
    <n v="80.569999999999993"/>
    <n v="84.26"/>
    <x v="522"/>
    <x v="530"/>
    <x v="14"/>
    <n v="22941.1"/>
    <x v="0"/>
    <x v="541"/>
    <x v="527"/>
  </r>
  <r>
    <x v="562"/>
    <x v="60"/>
    <x v="561"/>
    <x v="4"/>
    <x v="561"/>
    <x v="556"/>
    <n v="2357"/>
    <n v="0"/>
    <n v="9.6300000000000008"/>
    <x v="512"/>
    <x v="519"/>
    <x v="14"/>
    <n v="11462.3"/>
    <x v="0"/>
    <x v="528"/>
    <x v="514"/>
  </r>
  <r>
    <x v="562"/>
    <x v="60"/>
    <x v="561"/>
    <x v="4"/>
    <x v="561"/>
    <x v="556"/>
    <n v="2357"/>
    <n v="0"/>
    <n v="9.6300000000000008"/>
    <x v="512"/>
    <x v="519"/>
    <x v="14"/>
    <n v="11462.3"/>
    <x v="0"/>
    <x v="528"/>
    <x v="514"/>
  </r>
  <r>
    <x v="350"/>
    <x v="7"/>
    <x v="350"/>
    <x v="4"/>
    <x v="350"/>
    <x v="345"/>
    <n v="1356"/>
    <n v="0"/>
    <n v="19.66"/>
    <x v="331"/>
    <x v="328"/>
    <x v="14"/>
    <n v="7078.7"/>
    <x v="0"/>
    <x v="332"/>
    <x v="326"/>
  </r>
  <r>
    <x v="575"/>
    <x v="1"/>
    <x v="574"/>
    <x v="4"/>
    <x v="574"/>
    <x v="569"/>
    <n v="935"/>
    <n v="80.569999999999993"/>
    <n v="84.26"/>
    <x v="522"/>
    <x v="530"/>
    <x v="14"/>
    <n v="22941.1"/>
    <x v="0"/>
    <x v="541"/>
    <x v="527"/>
  </r>
  <r>
    <x v="155"/>
    <x v="1"/>
    <x v="155"/>
    <x v="1"/>
    <x v="155"/>
    <x v="150"/>
    <n v="2060"/>
    <n v="0"/>
    <n v="0.95"/>
    <x v="146"/>
    <x v="143"/>
    <x v="14"/>
    <n v="18734.3"/>
    <x v="0"/>
    <x v="140"/>
    <x v="137"/>
  </r>
  <r>
    <x v="155"/>
    <x v="1"/>
    <x v="155"/>
    <x v="1"/>
    <x v="155"/>
    <x v="150"/>
    <n v="2060"/>
    <n v="0"/>
    <n v="0.95"/>
    <x v="146"/>
    <x v="143"/>
    <x v="14"/>
    <n v="18734.3"/>
    <x v="0"/>
    <x v="140"/>
    <x v="137"/>
  </r>
  <r>
    <x v="186"/>
    <x v="1"/>
    <x v="186"/>
    <x v="4"/>
    <x v="186"/>
    <x v="181"/>
    <n v="915"/>
    <n v="0"/>
    <n v="44.34"/>
    <x v="176"/>
    <x v="171"/>
    <x v="14"/>
    <n v="3741.3"/>
    <x v="0"/>
    <x v="169"/>
    <x v="164"/>
  </r>
  <r>
    <x v="321"/>
    <x v="10"/>
    <x v="321"/>
    <x v="4"/>
    <x v="321"/>
    <x v="316"/>
    <n v="2350"/>
    <n v="11.23"/>
    <n v="75.95"/>
    <x v="305"/>
    <x v="301"/>
    <x v="14"/>
    <n v="1937.1"/>
    <x v="0"/>
    <x v="303"/>
    <x v="297"/>
  </r>
  <r>
    <x v="69"/>
    <x v="6"/>
    <x v="69"/>
    <x v="0"/>
    <x v="69"/>
    <x v="64"/>
    <n v="1195"/>
    <n v="0"/>
    <n v="28.74"/>
    <x v="67"/>
    <x v="68"/>
    <x v="14"/>
    <n v="3312.6"/>
    <x v="0"/>
    <x v="59"/>
    <x v="59"/>
  </r>
  <r>
    <x v="344"/>
    <x v="1"/>
    <x v="344"/>
    <x v="2"/>
    <x v="344"/>
    <x v="339"/>
    <n v="2065"/>
    <n v="0"/>
    <n v="3.46"/>
    <x v="68"/>
    <x v="153"/>
    <x v="14"/>
    <n v="16272.9"/>
    <x v="0"/>
    <x v="326"/>
    <x v="320"/>
  </r>
  <r>
    <x v="350"/>
    <x v="7"/>
    <x v="350"/>
    <x v="4"/>
    <x v="350"/>
    <x v="345"/>
    <n v="1356"/>
    <n v="0"/>
    <n v="19.66"/>
    <x v="331"/>
    <x v="328"/>
    <x v="14"/>
    <n v="7078.7"/>
    <x v="0"/>
    <x v="332"/>
    <x v="326"/>
  </r>
  <r>
    <x v="500"/>
    <x v="1"/>
    <x v="500"/>
    <x v="2"/>
    <x v="500"/>
    <x v="495"/>
    <n v="331"/>
    <n v="2.21"/>
    <n v="3.27"/>
    <x v="145"/>
    <x v="465"/>
    <x v="14"/>
    <n v="13506.2"/>
    <x v="0"/>
    <x v="473"/>
    <x v="461"/>
  </r>
  <r>
    <x v="96"/>
    <x v="9"/>
    <x v="96"/>
    <x v="4"/>
    <x v="96"/>
    <x v="91"/>
    <n v="1395"/>
    <n v="61.05"/>
    <n v="80.45"/>
    <x v="94"/>
    <x v="94"/>
    <x v="14"/>
    <n v="3910.9"/>
    <x v="0"/>
    <x v="84"/>
    <x v="84"/>
  </r>
  <r>
    <x v="112"/>
    <x v="8"/>
    <x v="112"/>
    <x v="5"/>
    <x v="112"/>
    <x v="107"/>
    <n v="2020"/>
    <n v="0"/>
    <n v="72.28"/>
    <x v="107"/>
    <x v="110"/>
    <x v="14"/>
    <n v="3531.8"/>
    <x v="0"/>
    <x v="99"/>
    <x v="99"/>
  </r>
  <r>
    <x v="181"/>
    <x v="1"/>
    <x v="181"/>
    <x v="4"/>
    <x v="181"/>
    <x v="176"/>
    <n v="925"/>
    <n v="0.46"/>
    <n v="5.03"/>
    <x v="171"/>
    <x v="167"/>
    <x v="14"/>
    <n v="36325.5"/>
    <x v="0"/>
    <x v="165"/>
    <x v="160"/>
  </r>
  <r>
    <x v="139"/>
    <x v="8"/>
    <x v="139"/>
    <x v="0"/>
    <x v="139"/>
    <x v="134"/>
    <n v="1740"/>
    <n v="0"/>
    <n v="5.56"/>
    <x v="131"/>
    <x v="131"/>
    <x v="14"/>
    <n v="22026.2"/>
    <x v="0"/>
    <x v="125"/>
    <x v="123"/>
  </r>
  <r>
    <x v="145"/>
    <x v="8"/>
    <x v="145"/>
    <x v="3"/>
    <x v="145"/>
    <x v="140"/>
    <n v="2025"/>
    <n v="0"/>
    <n v="72.3"/>
    <x v="137"/>
    <x v="119"/>
    <x v="14"/>
    <n v="4899.2"/>
    <x v="0"/>
    <x v="99"/>
    <x v="99"/>
  </r>
  <r>
    <x v="471"/>
    <x v="1"/>
    <x v="471"/>
    <x v="1"/>
    <x v="471"/>
    <x v="466"/>
    <n v="330"/>
    <n v="6.7"/>
    <n v="10.73"/>
    <x v="154"/>
    <x v="441"/>
    <x v="14"/>
    <n v="29280.7"/>
    <x v="0"/>
    <x v="451"/>
    <x v="441"/>
  </r>
  <r>
    <x v="560"/>
    <x v="10"/>
    <x v="559"/>
    <x v="4"/>
    <x v="559"/>
    <x v="554"/>
    <n v="2350"/>
    <n v="119.79"/>
    <n v="122.44"/>
    <x v="510"/>
    <x v="517"/>
    <x v="14"/>
    <n v="5281.4"/>
    <x v="0"/>
    <x v="526"/>
    <x v="512"/>
  </r>
  <r>
    <x v="184"/>
    <x v="1"/>
    <x v="184"/>
    <x v="4"/>
    <x v="184"/>
    <x v="179"/>
    <n v="975"/>
    <n v="4.16"/>
    <n v="48.35"/>
    <x v="174"/>
    <x v="170"/>
    <x v="14"/>
    <n v="6252.2"/>
    <x v="0"/>
    <x v="168"/>
    <x v="163"/>
  </r>
  <r>
    <x v="184"/>
    <x v="1"/>
    <x v="184"/>
    <x v="4"/>
    <x v="184"/>
    <x v="179"/>
    <n v="975"/>
    <n v="4.16"/>
    <n v="48.35"/>
    <x v="174"/>
    <x v="170"/>
    <x v="14"/>
    <n v="6252.2"/>
    <x v="0"/>
    <x v="168"/>
    <x v="163"/>
  </r>
  <r>
    <x v="115"/>
    <x v="1"/>
    <x v="115"/>
    <x v="1"/>
    <x v="115"/>
    <x v="110"/>
    <n v="550"/>
    <n v="45.69"/>
    <n v="55.21"/>
    <x v="110"/>
    <x v="112"/>
    <x v="14"/>
    <n v="34708.400000000001"/>
    <x v="0"/>
    <x v="70"/>
    <x v="70"/>
  </r>
  <r>
    <x v="566"/>
    <x v="1"/>
    <x v="565"/>
    <x v="4"/>
    <x v="565"/>
    <x v="560"/>
    <n v="975"/>
    <n v="0"/>
    <n v="4.16"/>
    <x v="516"/>
    <x v="522"/>
    <x v="14"/>
    <n v="6511.6"/>
    <x v="0"/>
    <x v="532"/>
    <x v="518"/>
  </r>
  <r>
    <x v="187"/>
    <x v="12"/>
    <x v="187"/>
    <x v="0"/>
    <x v="187"/>
    <x v="182"/>
    <n v="1720"/>
    <n v="0"/>
    <n v="88.88"/>
    <x v="107"/>
    <x v="165"/>
    <x v="14"/>
    <n v="1725.6"/>
    <x v="0"/>
    <x v="170"/>
    <x v="165"/>
  </r>
  <r>
    <x v="80"/>
    <x v="1"/>
    <x v="80"/>
    <x v="2"/>
    <x v="80"/>
    <x v="75"/>
    <n v="555"/>
    <n v="0"/>
    <n v="3.83"/>
    <x v="78"/>
    <x v="78"/>
    <x v="14"/>
    <n v="34930.1"/>
    <x v="0"/>
    <x v="70"/>
    <x v="70"/>
  </r>
  <r>
    <x v="334"/>
    <x v="9"/>
    <x v="334"/>
    <x v="4"/>
    <x v="334"/>
    <x v="329"/>
    <n v="1395"/>
    <n v="0"/>
    <n v="25.41"/>
    <x v="317"/>
    <x v="314"/>
    <x v="14"/>
    <n v="4826"/>
    <x v="0"/>
    <x v="316"/>
    <x v="310"/>
  </r>
  <r>
    <x v="131"/>
    <x v="10"/>
    <x v="131"/>
    <x v="4"/>
    <x v="131"/>
    <x v="126"/>
    <n v="2350"/>
    <n v="75.95"/>
    <n v="88.87"/>
    <x v="125"/>
    <x v="125"/>
    <x v="14"/>
    <n v="2000.3"/>
    <x v="0"/>
    <x v="117"/>
    <x v="115"/>
  </r>
  <r>
    <x v="187"/>
    <x v="12"/>
    <x v="187"/>
    <x v="0"/>
    <x v="187"/>
    <x v="182"/>
    <n v="1720"/>
    <n v="0"/>
    <n v="88.88"/>
    <x v="107"/>
    <x v="165"/>
    <x v="14"/>
    <n v="1725.6"/>
    <x v="0"/>
    <x v="170"/>
    <x v="165"/>
  </r>
  <r>
    <x v="334"/>
    <x v="9"/>
    <x v="334"/>
    <x v="4"/>
    <x v="334"/>
    <x v="329"/>
    <n v="1395"/>
    <n v="0"/>
    <n v="25.41"/>
    <x v="317"/>
    <x v="314"/>
    <x v="14"/>
    <n v="4826"/>
    <x v="0"/>
    <x v="316"/>
    <x v="310"/>
  </r>
  <r>
    <x v="164"/>
    <x v="1"/>
    <x v="164"/>
    <x v="2"/>
    <x v="164"/>
    <x v="159"/>
    <n v="331"/>
    <n v="6.89"/>
    <n v="10.73"/>
    <x v="154"/>
    <x v="152"/>
    <x v="14"/>
    <n v="38214.300000000003"/>
    <x v="0"/>
    <x v="134"/>
    <x v="131"/>
  </r>
  <r>
    <x v="492"/>
    <x v="1"/>
    <x v="492"/>
    <x v="2"/>
    <x v="492"/>
    <x v="487"/>
    <n v="2085"/>
    <n v="8.58"/>
    <n v="19.809999999999999"/>
    <x v="455"/>
    <x v="460"/>
    <x v="14"/>
    <n v="5696.7"/>
    <x v="0"/>
    <x v="467"/>
    <x v="456"/>
  </r>
  <r>
    <x v="474"/>
    <x v="1"/>
    <x v="474"/>
    <x v="1"/>
    <x v="474"/>
    <x v="469"/>
    <n v="550"/>
    <n v="31.15"/>
    <n v="36.479999999999997"/>
    <x v="440"/>
    <x v="443"/>
    <x v="14"/>
    <n v="33767.4"/>
    <x v="0"/>
    <x v="452"/>
    <x v="442"/>
  </r>
  <r>
    <x v="139"/>
    <x v="8"/>
    <x v="139"/>
    <x v="0"/>
    <x v="139"/>
    <x v="134"/>
    <n v="1740"/>
    <n v="0"/>
    <n v="5.56"/>
    <x v="131"/>
    <x v="131"/>
    <x v="14"/>
    <n v="22026.2"/>
    <x v="0"/>
    <x v="125"/>
    <x v="123"/>
  </r>
  <r>
    <x v="94"/>
    <x v="1"/>
    <x v="94"/>
    <x v="2"/>
    <x v="94"/>
    <x v="89"/>
    <n v="792"/>
    <n v="5.43"/>
    <n v="23.78"/>
    <x v="92"/>
    <x v="92"/>
    <x v="14"/>
    <n v="8476.5"/>
    <x v="0"/>
    <x v="73"/>
    <x v="73"/>
  </r>
  <r>
    <x v="70"/>
    <x v="1"/>
    <x v="70"/>
    <x v="4"/>
    <x v="70"/>
    <x v="65"/>
    <n v="925"/>
    <n v="0"/>
    <n v="0.46"/>
    <x v="68"/>
    <x v="69"/>
    <x v="14"/>
    <n v="20636.8"/>
    <x v="0"/>
    <x v="60"/>
    <x v="60"/>
  </r>
  <r>
    <x v="176"/>
    <x v="1"/>
    <x v="176"/>
    <x v="4"/>
    <x v="176"/>
    <x v="171"/>
    <n v="990"/>
    <n v="0"/>
    <n v="25.93"/>
    <x v="166"/>
    <x v="163"/>
    <x v="14"/>
    <n v="5259.8"/>
    <x v="0"/>
    <x v="160"/>
    <x v="155"/>
  </r>
  <r>
    <x v="149"/>
    <x v="1"/>
    <x v="149"/>
    <x v="1"/>
    <x v="149"/>
    <x v="144"/>
    <n v="330"/>
    <n v="3.02"/>
    <n v="6.7"/>
    <x v="140"/>
    <x v="138"/>
    <x v="14"/>
    <n v="37720.400000000001"/>
    <x v="0"/>
    <x v="134"/>
    <x v="131"/>
  </r>
  <r>
    <x v="157"/>
    <x v="11"/>
    <x v="157"/>
    <x v="4"/>
    <x v="157"/>
    <x v="152"/>
    <n v="1915"/>
    <n v="0"/>
    <n v="12.08"/>
    <x v="147"/>
    <x v="145"/>
    <x v="14"/>
    <n v="1497.1"/>
    <x v="0"/>
    <x v="142"/>
    <x v="139"/>
  </r>
  <r>
    <x v="70"/>
    <x v="1"/>
    <x v="70"/>
    <x v="4"/>
    <x v="70"/>
    <x v="65"/>
    <n v="925"/>
    <n v="0"/>
    <n v="0.46"/>
    <x v="68"/>
    <x v="69"/>
    <x v="14"/>
    <n v="19320.8"/>
    <x v="0"/>
    <x v="60"/>
    <x v="60"/>
  </r>
  <r>
    <x v="321"/>
    <x v="10"/>
    <x v="321"/>
    <x v="4"/>
    <x v="321"/>
    <x v="316"/>
    <n v="2350"/>
    <n v="11.23"/>
    <n v="75.95"/>
    <x v="305"/>
    <x v="301"/>
    <x v="14"/>
    <n v="1937.1"/>
    <x v="0"/>
    <x v="303"/>
    <x v="297"/>
  </r>
  <r>
    <x v="333"/>
    <x v="9"/>
    <x v="333"/>
    <x v="4"/>
    <x v="333"/>
    <x v="328"/>
    <n v="1395"/>
    <n v="32.92"/>
    <n v="61.05"/>
    <x v="316"/>
    <x v="313"/>
    <x v="14"/>
    <n v="4811.5"/>
    <x v="0"/>
    <x v="315"/>
    <x v="309"/>
  </r>
  <r>
    <x v="70"/>
    <x v="1"/>
    <x v="70"/>
    <x v="4"/>
    <x v="70"/>
    <x v="65"/>
    <n v="925"/>
    <n v="0"/>
    <n v="0.46"/>
    <x v="68"/>
    <x v="69"/>
    <x v="14"/>
    <n v="19601.3"/>
    <x v="0"/>
    <x v="60"/>
    <x v="60"/>
  </r>
  <r>
    <x v="182"/>
    <x v="1"/>
    <x v="182"/>
    <x v="4"/>
    <x v="182"/>
    <x v="177"/>
    <n v="985"/>
    <n v="0"/>
    <n v="56.06"/>
    <x v="172"/>
    <x v="168"/>
    <x v="14"/>
    <n v="6437.4"/>
    <x v="0"/>
    <x v="166"/>
    <x v="161"/>
  </r>
  <r>
    <x v="333"/>
    <x v="9"/>
    <x v="333"/>
    <x v="4"/>
    <x v="333"/>
    <x v="328"/>
    <n v="1395"/>
    <n v="32.92"/>
    <n v="61.05"/>
    <x v="316"/>
    <x v="313"/>
    <x v="14"/>
    <n v="4811.5"/>
    <x v="0"/>
    <x v="315"/>
    <x v="309"/>
  </r>
  <r>
    <x v="560"/>
    <x v="10"/>
    <x v="559"/>
    <x v="4"/>
    <x v="559"/>
    <x v="554"/>
    <n v="2350"/>
    <n v="119.79"/>
    <n v="122.44"/>
    <x v="510"/>
    <x v="517"/>
    <x v="14"/>
    <n v="5281.4"/>
    <x v="0"/>
    <x v="526"/>
    <x v="512"/>
  </r>
  <r>
    <x v="182"/>
    <x v="1"/>
    <x v="182"/>
    <x v="4"/>
    <x v="182"/>
    <x v="177"/>
    <n v="985"/>
    <n v="0"/>
    <n v="56.06"/>
    <x v="172"/>
    <x v="168"/>
    <x v="14"/>
    <n v="6437.4"/>
    <x v="0"/>
    <x v="166"/>
    <x v="161"/>
  </r>
  <r>
    <x v="357"/>
    <x v="11"/>
    <x v="357"/>
    <x v="4"/>
    <x v="357"/>
    <x v="352"/>
    <n v="1930"/>
    <n v="0"/>
    <n v="21.35"/>
    <x v="337"/>
    <x v="335"/>
    <x v="14"/>
    <n v="8164.3"/>
    <x v="0"/>
    <x v="339"/>
    <x v="333"/>
  </r>
  <r>
    <x v="563"/>
    <x v="1"/>
    <x v="562"/>
    <x v="4"/>
    <x v="562"/>
    <x v="557"/>
    <n v="995"/>
    <n v="0"/>
    <n v="45.3"/>
    <x v="513"/>
    <x v="94"/>
    <x v="14"/>
    <n v="10029.1"/>
    <x v="0"/>
    <x v="529"/>
    <x v="515"/>
  </r>
  <r>
    <x v="492"/>
    <x v="1"/>
    <x v="492"/>
    <x v="2"/>
    <x v="492"/>
    <x v="487"/>
    <n v="2085"/>
    <n v="8.58"/>
    <n v="19.809999999999999"/>
    <x v="455"/>
    <x v="460"/>
    <x v="14"/>
    <n v="5696.7"/>
    <x v="0"/>
    <x v="467"/>
    <x v="456"/>
  </r>
  <r>
    <x v="533"/>
    <x v="1"/>
    <x v="533"/>
    <x v="4"/>
    <x v="533"/>
    <x v="528"/>
    <n v="980"/>
    <n v="0"/>
    <n v="43.81"/>
    <x v="483"/>
    <x v="491"/>
    <x v="14"/>
    <n v="4786.1000000000004"/>
    <x v="0"/>
    <x v="501"/>
    <x v="488"/>
  </r>
  <r>
    <x v="83"/>
    <x v="1"/>
    <x v="83"/>
    <x v="1"/>
    <x v="83"/>
    <x v="78"/>
    <n v="791"/>
    <n v="11.2"/>
    <n v="29.41"/>
    <x v="81"/>
    <x v="81"/>
    <x v="14"/>
    <n v="8534.7999999999993"/>
    <x v="0"/>
    <x v="73"/>
    <x v="73"/>
  </r>
  <r>
    <x v="473"/>
    <x v="1"/>
    <x v="473"/>
    <x v="2"/>
    <x v="473"/>
    <x v="468"/>
    <n v="555"/>
    <n v="3.83"/>
    <n v="18.670000000000002"/>
    <x v="439"/>
    <x v="443"/>
    <x v="14"/>
    <n v="33474.800000000003"/>
    <x v="0"/>
    <x v="452"/>
    <x v="442"/>
  </r>
  <r>
    <x v="183"/>
    <x v="1"/>
    <x v="183"/>
    <x v="4"/>
    <x v="183"/>
    <x v="178"/>
    <n v="925"/>
    <n v="5.03"/>
    <n v="6.3"/>
    <x v="173"/>
    <x v="169"/>
    <x v="14"/>
    <n v="22116.799999999999"/>
    <x v="0"/>
    <x v="167"/>
    <x v="162"/>
  </r>
  <r>
    <x v="491"/>
    <x v="1"/>
    <x v="491"/>
    <x v="1"/>
    <x v="491"/>
    <x v="486"/>
    <n v="2080"/>
    <n v="0"/>
    <n v="11.23"/>
    <x v="454"/>
    <x v="459"/>
    <x v="14"/>
    <n v="5771.9"/>
    <x v="0"/>
    <x v="466"/>
    <x v="456"/>
  </r>
  <r>
    <x v="181"/>
    <x v="1"/>
    <x v="181"/>
    <x v="4"/>
    <x v="181"/>
    <x v="176"/>
    <n v="925"/>
    <n v="0.46"/>
    <n v="5.03"/>
    <x v="171"/>
    <x v="167"/>
    <x v="14"/>
    <n v="36325.5"/>
    <x v="0"/>
    <x v="165"/>
    <x v="160"/>
  </r>
  <r>
    <x v="353"/>
    <x v="1"/>
    <x v="353"/>
    <x v="1"/>
    <x v="353"/>
    <x v="348"/>
    <n v="2060"/>
    <n v="1.88"/>
    <n v="5.37"/>
    <x v="144"/>
    <x v="331"/>
    <x v="14"/>
    <n v="16506.3"/>
    <x v="0"/>
    <x v="335"/>
    <x v="329"/>
  </r>
  <r>
    <x v="320"/>
    <x v="10"/>
    <x v="320"/>
    <x v="4"/>
    <x v="320"/>
    <x v="315"/>
    <n v="2350"/>
    <n v="0"/>
    <n v="5.26"/>
    <x v="304"/>
    <x v="300"/>
    <x v="14"/>
    <n v="5569.3"/>
    <x v="0"/>
    <x v="302"/>
    <x v="296"/>
  </r>
  <r>
    <x v="504"/>
    <x v="1"/>
    <x v="504"/>
    <x v="1"/>
    <x v="504"/>
    <x v="499"/>
    <n v="330"/>
    <n v="10.73"/>
    <n v="11.76"/>
    <x v="462"/>
    <x v="468"/>
    <x v="14"/>
    <n v="13584.4"/>
    <x v="0"/>
    <x v="476"/>
    <x v="464"/>
  </r>
  <r>
    <x v="504"/>
    <x v="1"/>
    <x v="504"/>
    <x v="1"/>
    <x v="504"/>
    <x v="499"/>
    <n v="330"/>
    <n v="10.73"/>
    <n v="11.76"/>
    <x v="462"/>
    <x v="468"/>
    <x v="14"/>
    <n v="13584.5"/>
    <x v="0"/>
    <x v="476"/>
    <x v="464"/>
  </r>
  <r>
    <x v="104"/>
    <x v="1"/>
    <x v="104"/>
    <x v="2"/>
    <x v="104"/>
    <x v="99"/>
    <n v="575"/>
    <n v="0"/>
    <n v="12.46"/>
    <x v="99"/>
    <x v="102"/>
    <x v="14"/>
    <n v="12038.4"/>
    <x v="0"/>
    <x v="92"/>
    <x v="92"/>
  </r>
  <r>
    <x v="104"/>
    <x v="1"/>
    <x v="104"/>
    <x v="2"/>
    <x v="104"/>
    <x v="99"/>
    <n v="575"/>
    <n v="0"/>
    <n v="12.46"/>
    <x v="99"/>
    <x v="102"/>
    <x v="14"/>
    <n v="12038.4"/>
    <x v="0"/>
    <x v="92"/>
    <x v="92"/>
  </r>
  <r>
    <x v="524"/>
    <x v="1"/>
    <x v="524"/>
    <x v="1"/>
    <x v="524"/>
    <x v="519"/>
    <n v="550"/>
    <n v="9.76"/>
    <n v="13.1"/>
    <x v="475"/>
    <x v="484"/>
    <x v="14"/>
    <n v="63345.8"/>
    <x v="0"/>
    <x v="492"/>
    <x v="479"/>
  </r>
  <r>
    <x v="160"/>
    <x v="1"/>
    <x v="160"/>
    <x v="4"/>
    <x v="160"/>
    <x v="155"/>
    <n v="960"/>
    <n v="70.150000000000006"/>
    <n v="71.13"/>
    <x v="150"/>
    <x v="148"/>
    <x v="14"/>
    <n v="8436.2999999999993"/>
    <x v="0"/>
    <x v="145"/>
    <x v="142"/>
  </r>
  <r>
    <x v="618"/>
    <x v="9"/>
    <x v="615"/>
    <x v="4"/>
    <x v="615"/>
    <x v="610"/>
    <n v="1385"/>
    <n v="24.69"/>
    <n v="55.23"/>
    <x v="559"/>
    <x v="568"/>
    <x v="14"/>
    <n v="3928.1"/>
    <x v="0"/>
    <x v="582"/>
    <x v="567"/>
  </r>
  <r>
    <x v="349"/>
    <x v="7"/>
    <x v="349"/>
    <x v="4"/>
    <x v="349"/>
    <x v="344"/>
    <n v="1363"/>
    <n v="0"/>
    <n v="3.82"/>
    <x v="330"/>
    <x v="327"/>
    <x v="14"/>
    <n v="7164.6"/>
    <x v="0"/>
    <x v="331"/>
    <x v="325"/>
  </r>
  <r>
    <x v="183"/>
    <x v="1"/>
    <x v="183"/>
    <x v="4"/>
    <x v="183"/>
    <x v="178"/>
    <n v="925"/>
    <n v="5.03"/>
    <n v="6.3"/>
    <x v="173"/>
    <x v="169"/>
    <x v="14"/>
    <n v="22116.799999999999"/>
    <x v="0"/>
    <x v="167"/>
    <x v="162"/>
  </r>
  <r>
    <x v="329"/>
    <x v="10"/>
    <x v="329"/>
    <x v="4"/>
    <x v="329"/>
    <x v="324"/>
    <n v="2355"/>
    <n v="31.1"/>
    <n v="38.299999999999997"/>
    <x v="312"/>
    <x v="309"/>
    <x v="14"/>
    <n v="6227.2"/>
    <x v="0"/>
    <x v="311"/>
    <x v="305"/>
  </r>
  <r>
    <x v="422"/>
    <x v="10"/>
    <x v="422"/>
    <x v="4"/>
    <x v="422"/>
    <x v="417"/>
    <n v="2350"/>
    <n v="88.87"/>
    <n v="119.79"/>
    <x v="394"/>
    <x v="393"/>
    <x v="14"/>
    <n v="2475.1"/>
    <x v="0"/>
    <x v="403"/>
    <x v="395"/>
  </r>
  <r>
    <x v="95"/>
    <x v="8"/>
    <x v="95"/>
    <x v="0"/>
    <x v="95"/>
    <x v="90"/>
    <n v="1740"/>
    <n v="5.56"/>
    <n v="15.68"/>
    <x v="93"/>
    <x v="93"/>
    <x v="14"/>
    <n v="11436.6"/>
    <x v="0"/>
    <x v="83"/>
    <x v="83"/>
  </r>
  <r>
    <x v="329"/>
    <x v="10"/>
    <x v="329"/>
    <x v="4"/>
    <x v="329"/>
    <x v="324"/>
    <n v="2355"/>
    <n v="31.1"/>
    <n v="38.299999999999997"/>
    <x v="312"/>
    <x v="309"/>
    <x v="14"/>
    <n v="6227.2"/>
    <x v="0"/>
    <x v="311"/>
    <x v="305"/>
  </r>
  <r>
    <x v="353"/>
    <x v="1"/>
    <x v="353"/>
    <x v="1"/>
    <x v="353"/>
    <x v="348"/>
    <n v="2060"/>
    <n v="1.88"/>
    <n v="5.37"/>
    <x v="144"/>
    <x v="331"/>
    <x v="14"/>
    <n v="16218.6"/>
    <x v="0"/>
    <x v="335"/>
    <x v="329"/>
  </r>
  <r>
    <x v="444"/>
    <x v="9"/>
    <x v="444"/>
    <x v="4"/>
    <x v="444"/>
    <x v="439"/>
    <n v="1385"/>
    <n v="0"/>
    <n v="24.69"/>
    <x v="415"/>
    <x v="415"/>
    <x v="14"/>
    <n v="4629.6000000000004"/>
    <x v="0"/>
    <x v="425"/>
    <x v="415"/>
  </r>
  <r>
    <x v="95"/>
    <x v="8"/>
    <x v="95"/>
    <x v="0"/>
    <x v="95"/>
    <x v="90"/>
    <n v="1740"/>
    <n v="5.56"/>
    <n v="15.68"/>
    <x v="93"/>
    <x v="93"/>
    <x v="14"/>
    <n v="11436.6"/>
    <x v="0"/>
    <x v="83"/>
    <x v="83"/>
  </r>
  <r>
    <x v="160"/>
    <x v="1"/>
    <x v="160"/>
    <x v="4"/>
    <x v="160"/>
    <x v="155"/>
    <n v="960"/>
    <n v="70.150000000000006"/>
    <n v="71.13"/>
    <x v="150"/>
    <x v="148"/>
    <x v="14"/>
    <n v="8436.2999999999993"/>
    <x v="0"/>
    <x v="145"/>
    <x v="142"/>
  </r>
  <r>
    <x v="349"/>
    <x v="7"/>
    <x v="349"/>
    <x v="4"/>
    <x v="349"/>
    <x v="344"/>
    <n v="1363"/>
    <n v="0"/>
    <n v="3.82"/>
    <x v="330"/>
    <x v="327"/>
    <x v="14"/>
    <n v="7164.6"/>
    <x v="0"/>
    <x v="331"/>
    <x v="325"/>
  </r>
  <r>
    <x v="566"/>
    <x v="1"/>
    <x v="565"/>
    <x v="4"/>
    <x v="565"/>
    <x v="560"/>
    <n v="975"/>
    <n v="0"/>
    <n v="4.16"/>
    <x v="516"/>
    <x v="522"/>
    <x v="14"/>
    <n v="6511.6"/>
    <x v="0"/>
    <x v="532"/>
    <x v="518"/>
  </r>
  <r>
    <x v="72"/>
    <x v="7"/>
    <x v="72"/>
    <x v="4"/>
    <x v="72"/>
    <x v="67"/>
    <n v="1315"/>
    <n v="2.0499999999999998"/>
    <n v="31.65"/>
    <x v="70"/>
    <x v="71"/>
    <x v="14"/>
    <n v="4986.3999999999996"/>
    <x v="0"/>
    <x v="62"/>
    <x v="62"/>
  </r>
  <r>
    <x v="564"/>
    <x v="10"/>
    <x v="563"/>
    <x v="4"/>
    <x v="563"/>
    <x v="558"/>
    <n v="2350"/>
    <n v="5.26"/>
    <n v="11.23"/>
    <x v="514"/>
    <x v="520"/>
    <x v="14"/>
    <n v="2441.6999999999998"/>
    <x v="0"/>
    <x v="530"/>
    <x v="516"/>
  </r>
  <r>
    <x v="564"/>
    <x v="10"/>
    <x v="563"/>
    <x v="4"/>
    <x v="563"/>
    <x v="558"/>
    <n v="2350"/>
    <n v="5.26"/>
    <n v="11.23"/>
    <x v="514"/>
    <x v="520"/>
    <x v="14"/>
    <n v="2441.6999999999998"/>
    <x v="0"/>
    <x v="530"/>
    <x v="516"/>
  </r>
  <r>
    <x v="491"/>
    <x v="1"/>
    <x v="491"/>
    <x v="1"/>
    <x v="491"/>
    <x v="486"/>
    <n v="2080"/>
    <n v="0"/>
    <n v="11.23"/>
    <x v="454"/>
    <x v="459"/>
    <x v="14"/>
    <n v="5771.9"/>
    <x v="0"/>
    <x v="466"/>
    <x v="456"/>
  </r>
  <r>
    <x v="472"/>
    <x v="1"/>
    <x v="472"/>
    <x v="2"/>
    <x v="472"/>
    <x v="467"/>
    <n v="331"/>
    <n v="3.27"/>
    <n v="6.89"/>
    <x v="438"/>
    <x v="442"/>
    <x v="14"/>
    <n v="29165.8"/>
    <x v="0"/>
    <x v="451"/>
    <x v="441"/>
  </r>
  <r>
    <x v="344"/>
    <x v="1"/>
    <x v="344"/>
    <x v="2"/>
    <x v="344"/>
    <x v="339"/>
    <n v="2065"/>
    <n v="0"/>
    <n v="3.46"/>
    <x v="68"/>
    <x v="153"/>
    <x v="14"/>
    <n v="16272.9"/>
    <x v="0"/>
    <x v="326"/>
    <x v="320"/>
  </r>
  <r>
    <x v="618"/>
    <x v="9"/>
    <x v="615"/>
    <x v="4"/>
    <x v="615"/>
    <x v="610"/>
    <n v="1385"/>
    <n v="24.69"/>
    <n v="55.23"/>
    <x v="559"/>
    <x v="568"/>
    <x v="14"/>
    <n v="3928.1"/>
    <x v="0"/>
    <x v="582"/>
    <x v="567"/>
  </r>
  <r>
    <x v="501"/>
    <x v="1"/>
    <x v="501"/>
    <x v="1"/>
    <x v="501"/>
    <x v="496"/>
    <n v="2080"/>
    <n v="11.23"/>
    <n v="19.79"/>
    <x v="455"/>
    <x v="466"/>
    <x v="14"/>
    <n v="3814.9"/>
    <x v="0"/>
    <x v="474"/>
    <x v="462"/>
  </r>
  <r>
    <x v="524"/>
    <x v="1"/>
    <x v="524"/>
    <x v="1"/>
    <x v="524"/>
    <x v="519"/>
    <n v="550"/>
    <n v="9.76"/>
    <n v="13.1"/>
    <x v="475"/>
    <x v="484"/>
    <x v="14"/>
    <n v="63345.8"/>
    <x v="0"/>
    <x v="492"/>
    <x v="479"/>
  </r>
  <r>
    <x v="353"/>
    <x v="1"/>
    <x v="353"/>
    <x v="1"/>
    <x v="353"/>
    <x v="348"/>
    <n v="2060"/>
    <n v="1.88"/>
    <n v="5.37"/>
    <x v="144"/>
    <x v="331"/>
    <x v="14"/>
    <n v="16445"/>
    <x v="0"/>
    <x v="335"/>
    <x v="329"/>
  </r>
  <r>
    <x v="72"/>
    <x v="7"/>
    <x v="72"/>
    <x v="4"/>
    <x v="72"/>
    <x v="67"/>
    <n v="1315"/>
    <n v="2.0499999999999998"/>
    <n v="31.65"/>
    <x v="70"/>
    <x v="71"/>
    <x v="14"/>
    <n v="4986.3999999999996"/>
    <x v="0"/>
    <x v="62"/>
    <x v="62"/>
  </r>
  <r>
    <x v="142"/>
    <x v="1"/>
    <x v="142"/>
    <x v="1"/>
    <x v="142"/>
    <x v="137"/>
    <n v="550"/>
    <n v="13.1"/>
    <n v="16.36"/>
    <x v="134"/>
    <x v="133"/>
    <x v="14"/>
    <n v="69716"/>
    <x v="0"/>
    <x v="128"/>
    <x v="126"/>
  </r>
  <r>
    <x v="142"/>
    <x v="1"/>
    <x v="142"/>
    <x v="1"/>
    <x v="142"/>
    <x v="137"/>
    <n v="550"/>
    <n v="13.1"/>
    <n v="16.36"/>
    <x v="134"/>
    <x v="133"/>
    <x v="14"/>
    <n v="69716"/>
    <x v="0"/>
    <x v="128"/>
    <x v="126"/>
  </r>
  <r>
    <x v="82"/>
    <x v="7"/>
    <x v="82"/>
    <x v="4"/>
    <x v="82"/>
    <x v="77"/>
    <n v="1363"/>
    <n v="3.82"/>
    <n v="34.83"/>
    <x v="80"/>
    <x v="80"/>
    <x v="14"/>
    <n v="2923.7"/>
    <x v="0"/>
    <x v="72"/>
    <x v="72"/>
  </r>
  <r>
    <x v="320"/>
    <x v="10"/>
    <x v="320"/>
    <x v="4"/>
    <x v="320"/>
    <x v="315"/>
    <n v="2350"/>
    <n v="0"/>
    <n v="5.26"/>
    <x v="304"/>
    <x v="300"/>
    <x v="14"/>
    <n v="5569.3"/>
    <x v="0"/>
    <x v="302"/>
    <x v="296"/>
  </r>
  <r>
    <x v="256"/>
    <x v="31"/>
    <x v="256"/>
    <x v="0"/>
    <x v="256"/>
    <x v="251"/>
    <n v="775"/>
    <n v="0"/>
    <n v="4.6900000000000004"/>
    <x v="243"/>
    <x v="238"/>
    <x v="14"/>
    <n v="15898"/>
    <x v="0"/>
    <x v="238"/>
    <x v="233"/>
  </r>
  <r>
    <x v="259"/>
    <x v="13"/>
    <x v="259"/>
    <x v="4"/>
    <x v="259"/>
    <x v="254"/>
    <n v="2710"/>
    <n v="14.36"/>
    <n v="16.36"/>
    <x v="246"/>
    <x v="240"/>
    <x v="14"/>
    <n v="46352.6"/>
    <x v="0"/>
    <x v="241"/>
    <x v="236"/>
  </r>
  <r>
    <x v="256"/>
    <x v="31"/>
    <x v="256"/>
    <x v="0"/>
    <x v="256"/>
    <x v="251"/>
    <n v="775"/>
    <n v="0"/>
    <n v="4.6900000000000004"/>
    <x v="243"/>
    <x v="238"/>
    <x v="14"/>
    <n v="15898"/>
    <x v="0"/>
    <x v="238"/>
    <x v="233"/>
  </r>
  <r>
    <x v="208"/>
    <x v="11"/>
    <x v="208"/>
    <x v="0"/>
    <x v="208"/>
    <x v="203"/>
    <n v="1940"/>
    <n v="0"/>
    <n v="80.31"/>
    <x v="197"/>
    <x v="192"/>
    <x v="14"/>
    <n v="866.9"/>
    <x v="0"/>
    <x v="191"/>
    <x v="186"/>
  </r>
  <r>
    <x v="213"/>
    <x v="15"/>
    <x v="213"/>
    <x v="4"/>
    <x v="213"/>
    <x v="208"/>
    <n v="3119"/>
    <n v="0"/>
    <n v="2.23"/>
    <x v="202"/>
    <x v="197"/>
    <x v="14"/>
    <n v="32401.5"/>
    <x v="0"/>
    <x v="196"/>
    <x v="191"/>
  </r>
  <r>
    <x v="627"/>
    <x v="22"/>
    <x v="624"/>
    <x v="4"/>
    <x v="624"/>
    <x v="619"/>
    <n v="2715"/>
    <n v="0"/>
    <n v="1.29"/>
    <x v="567"/>
    <x v="577"/>
    <x v="14"/>
    <n v="27482.2"/>
    <x v="0"/>
    <x v="591"/>
    <x v="576"/>
  </r>
  <r>
    <x v="213"/>
    <x v="15"/>
    <x v="213"/>
    <x v="4"/>
    <x v="213"/>
    <x v="208"/>
    <n v="3119"/>
    <n v="0"/>
    <n v="2.23"/>
    <x v="202"/>
    <x v="197"/>
    <x v="14"/>
    <n v="32401.5"/>
    <x v="0"/>
    <x v="196"/>
    <x v="191"/>
  </r>
  <r>
    <x v="416"/>
    <x v="21"/>
    <x v="416"/>
    <x v="4"/>
    <x v="416"/>
    <x v="411"/>
    <n v="371"/>
    <n v="16.93"/>
    <n v="20.41"/>
    <x v="388"/>
    <x v="387"/>
    <x v="14"/>
    <n v="13206.4"/>
    <x v="0"/>
    <x v="397"/>
    <x v="389"/>
  </r>
  <r>
    <x v="232"/>
    <x v="11"/>
    <x v="232"/>
    <x v="4"/>
    <x v="232"/>
    <x v="227"/>
    <n v="1970"/>
    <n v="0"/>
    <n v="21.69"/>
    <x v="220"/>
    <x v="215"/>
    <x v="14"/>
    <n v="5270.4"/>
    <x v="0"/>
    <x v="215"/>
    <x v="210"/>
  </r>
  <r>
    <x v="627"/>
    <x v="22"/>
    <x v="624"/>
    <x v="4"/>
    <x v="624"/>
    <x v="619"/>
    <n v="2715"/>
    <n v="0"/>
    <n v="1.29"/>
    <x v="567"/>
    <x v="577"/>
    <x v="14"/>
    <n v="27482.2"/>
    <x v="0"/>
    <x v="591"/>
    <x v="576"/>
  </r>
  <r>
    <x v="191"/>
    <x v="15"/>
    <x v="191"/>
    <x v="4"/>
    <x v="191"/>
    <x v="186"/>
    <n v="3121"/>
    <n v="2.42"/>
    <n v="3.31"/>
    <x v="180"/>
    <x v="175"/>
    <x v="14"/>
    <n v="24006.400000000001"/>
    <x v="0"/>
    <x v="174"/>
    <x v="169"/>
  </r>
  <r>
    <x v="628"/>
    <x v="31"/>
    <x v="625"/>
    <x v="0"/>
    <x v="625"/>
    <x v="620"/>
    <n v="775"/>
    <n v="4.6900000000000004"/>
    <n v="4.96"/>
    <x v="568"/>
    <x v="578"/>
    <x v="14"/>
    <n v="16104.4"/>
    <x v="0"/>
    <x v="592"/>
    <x v="577"/>
  </r>
  <r>
    <x v="416"/>
    <x v="21"/>
    <x v="416"/>
    <x v="4"/>
    <x v="416"/>
    <x v="411"/>
    <n v="371"/>
    <n v="16.93"/>
    <n v="20.41"/>
    <x v="388"/>
    <x v="387"/>
    <x v="14"/>
    <n v="13206.4"/>
    <x v="0"/>
    <x v="397"/>
    <x v="389"/>
  </r>
  <r>
    <x v="259"/>
    <x v="13"/>
    <x v="259"/>
    <x v="4"/>
    <x v="259"/>
    <x v="254"/>
    <n v="2710"/>
    <n v="14.36"/>
    <n v="16.36"/>
    <x v="246"/>
    <x v="240"/>
    <x v="14"/>
    <n v="47843.6"/>
    <x v="0"/>
    <x v="241"/>
    <x v="236"/>
  </r>
  <r>
    <x v="399"/>
    <x v="15"/>
    <x v="399"/>
    <x v="4"/>
    <x v="399"/>
    <x v="394"/>
    <n v="3120"/>
    <n v="0"/>
    <n v="3.61"/>
    <x v="375"/>
    <x v="374"/>
    <x v="14"/>
    <n v="25048"/>
    <x v="0"/>
    <x v="381"/>
    <x v="373"/>
  </r>
  <r>
    <x v="629"/>
    <x v="13"/>
    <x v="626"/>
    <x v="4"/>
    <x v="626"/>
    <x v="621"/>
    <n v="2730"/>
    <n v="4.3499999999999996"/>
    <n v="5.24"/>
    <x v="569"/>
    <x v="579"/>
    <x v="14"/>
    <n v="35731.4"/>
    <x v="0"/>
    <x v="593"/>
    <x v="43"/>
  </r>
  <r>
    <x v="210"/>
    <x v="13"/>
    <x v="210"/>
    <x v="4"/>
    <x v="210"/>
    <x v="205"/>
    <n v="2755"/>
    <n v="14.96"/>
    <n v="30.43"/>
    <x v="199"/>
    <x v="194"/>
    <x v="14"/>
    <n v="2694.3"/>
    <x v="0"/>
    <x v="193"/>
    <x v="188"/>
  </r>
  <r>
    <x v="232"/>
    <x v="11"/>
    <x v="232"/>
    <x v="4"/>
    <x v="232"/>
    <x v="227"/>
    <n v="1970"/>
    <n v="0"/>
    <n v="21.69"/>
    <x v="220"/>
    <x v="215"/>
    <x v="14"/>
    <n v="5270.4"/>
    <x v="0"/>
    <x v="215"/>
    <x v="210"/>
  </r>
  <r>
    <x v="221"/>
    <x v="13"/>
    <x v="221"/>
    <x v="4"/>
    <x v="221"/>
    <x v="216"/>
    <n v="2755"/>
    <n v="0"/>
    <n v="14.96"/>
    <x v="209"/>
    <x v="205"/>
    <x v="14"/>
    <n v="4349.6000000000004"/>
    <x v="0"/>
    <x v="204"/>
    <x v="199"/>
  </r>
  <r>
    <x v="399"/>
    <x v="15"/>
    <x v="399"/>
    <x v="4"/>
    <x v="399"/>
    <x v="394"/>
    <n v="3120"/>
    <n v="0"/>
    <n v="3.61"/>
    <x v="375"/>
    <x v="374"/>
    <x v="14"/>
    <n v="25048"/>
    <x v="0"/>
    <x v="381"/>
    <x v="373"/>
  </r>
  <r>
    <x v="629"/>
    <x v="13"/>
    <x v="626"/>
    <x v="4"/>
    <x v="626"/>
    <x v="621"/>
    <n v="2730"/>
    <n v="4.3499999999999996"/>
    <n v="5.24"/>
    <x v="569"/>
    <x v="579"/>
    <x v="14"/>
    <n v="35731.4"/>
    <x v="0"/>
    <x v="593"/>
    <x v="43"/>
  </r>
  <r>
    <x v="630"/>
    <x v="13"/>
    <x v="627"/>
    <x v="4"/>
    <x v="627"/>
    <x v="622"/>
    <n v="2730"/>
    <n v="5.24"/>
    <n v="9.36"/>
    <x v="570"/>
    <x v="580"/>
    <x v="14"/>
    <n v="62872.7"/>
    <x v="0"/>
    <x v="594"/>
    <x v="578"/>
  </r>
  <r>
    <x v="248"/>
    <x v="13"/>
    <x v="248"/>
    <x v="4"/>
    <x v="248"/>
    <x v="243"/>
    <n v="2730"/>
    <n v="38.54"/>
    <n v="40.299999999999997"/>
    <x v="235"/>
    <x v="231"/>
    <x v="14"/>
    <n v="34003.4"/>
    <x v="0"/>
    <x v="230"/>
    <x v="225"/>
  </r>
  <r>
    <x v="529"/>
    <x v="34"/>
    <x v="529"/>
    <x v="0"/>
    <x v="529"/>
    <x v="524"/>
    <n v="2762"/>
    <n v="12.94"/>
    <n v="15.63"/>
    <x v="480"/>
    <x v="487"/>
    <x v="14"/>
    <n v="4668.5"/>
    <x v="0"/>
    <x v="497"/>
    <x v="484"/>
  </r>
  <r>
    <x v="260"/>
    <x v="14"/>
    <x v="260"/>
    <x v="5"/>
    <x v="260"/>
    <x v="255"/>
    <n v="304"/>
    <n v="26.78"/>
    <n v="28.26"/>
    <x v="247"/>
    <x v="241"/>
    <x v="14"/>
    <n v="6489"/>
    <x v="0"/>
    <x v="242"/>
    <x v="237"/>
  </r>
  <r>
    <x v="464"/>
    <x v="34"/>
    <x v="464"/>
    <x v="0"/>
    <x v="464"/>
    <x v="459"/>
    <n v="2762"/>
    <n v="0.56000000000000005"/>
    <n v="7.72"/>
    <x v="432"/>
    <x v="434"/>
    <x v="14"/>
    <n v="10961.2"/>
    <x v="0"/>
    <x v="444"/>
    <x v="434"/>
  </r>
  <r>
    <x v="247"/>
    <x v="11"/>
    <x v="247"/>
    <x v="4"/>
    <x v="247"/>
    <x v="242"/>
    <n v="1970"/>
    <n v="21.69"/>
    <n v="25.77"/>
    <x v="193"/>
    <x v="230"/>
    <x v="14"/>
    <n v="9112.9"/>
    <x v="0"/>
    <x v="229"/>
    <x v="224"/>
  </r>
  <r>
    <x v="464"/>
    <x v="34"/>
    <x v="464"/>
    <x v="0"/>
    <x v="464"/>
    <x v="459"/>
    <n v="2762"/>
    <n v="0.56000000000000005"/>
    <n v="7.72"/>
    <x v="432"/>
    <x v="434"/>
    <x v="14"/>
    <n v="10961.2"/>
    <x v="0"/>
    <x v="444"/>
    <x v="434"/>
  </r>
  <r>
    <x v="581"/>
    <x v="21"/>
    <x v="580"/>
    <x v="4"/>
    <x v="580"/>
    <x v="575"/>
    <n v="371"/>
    <n v="20.41"/>
    <n v="22.3"/>
    <x v="527"/>
    <x v="535"/>
    <x v="14"/>
    <n v="13850.7"/>
    <x v="0"/>
    <x v="547"/>
    <x v="532"/>
  </r>
  <r>
    <x v="265"/>
    <x v="34"/>
    <x v="265"/>
    <x v="4"/>
    <x v="265"/>
    <x v="260"/>
    <n v="2762"/>
    <n v="7.72"/>
    <n v="9.1999999999999993"/>
    <x v="252"/>
    <x v="246"/>
    <x v="14"/>
    <n v="8473.7999999999993"/>
    <x v="0"/>
    <x v="247"/>
    <x v="242"/>
  </r>
  <r>
    <x v="265"/>
    <x v="34"/>
    <x v="265"/>
    <x v="4"/>
    <x v="265"/>
    <x v="260"/>
    <n v="2762"/>
    <n v="7.72"/>
    <n v="9.1999999999999993"/>
    <x v="252"/>
    <x v="246"/>
    <x v="14"/>
    <n v="8473.7999999999993"/>
    <x v="0"/>
    <x v="247"/>
    <x v="242"/>
  </r>
  <r>
    <x v="468"/>
    <x v="34"/>
    <x v="468"/>
    <x v="0"/>
    <x v="468"/>
    <x v="463"/>
    <n v="2762"/>
    <n v="0"/>
    <n v="0.56000000000000005"/>
    <x v="436"/>
    <x v="438"/>
    <x v="14"/>
    <n v="10450"/>
    <x v="0"/>
    <x v="448"/>
    <x v="438"/>
  </r>
  <r>
    <x v="468"/>
    <x v="34"/>
    <x v="468"/>
    <x v="0"/>
    <x v="468"/>
    <x v="463"/>
    <n v="2762"/>
    <n v="0"/>
    <n v="0.56000000000000005"/>
    <x v="436"/>
    <x v="438"/>
    <x v="14"/>
    <n v="10450"/>
    <x v="0"/>
    <x v="448"/>
    <x v="438"/>
  </r>
  <r>
    <x v="272"/>
    <x v="34"/>
    <x v="272"/>
    <x v="0"/>
    <x v="272"/>
    <x v="267"/>
    <n v="2762"/>
    <n v="9.1999999999999993"/>
    <n v="12.94"/>
    <x v="259"/>
    <x v="252"/>
    <x v="14"/>
    <n v="5343.1"/>
    <x v="0"/>
    <x v="254"/>
    <x v="249"/>
  </r>
  <r>
    <x v="272"/>
    <x v="34"/>
    <x v="272"/>
    <x v="0"/>
    <x v="272"/>
    <x v="267"/>
    <n v="2762"/>
    <n v="9.1999999999999993"/>
    <n v="12.94"/>
    <x v="259"/>
    <x v="252"/>
    <x v="14"/>
    <n v="5343.1"/>
    <x v="0"/>
    <x v="254"/>
    <x v="249"/>
  </r>
  <r>
    <x v="581"/>
    <x v="21"/>
    <x v="580"/>
    <x v="4"/>
    <x v="580"/>
    <x v="575"/>
    <n v="371"/>
    <n v="20.41"/>
    <n v="22.3"/>
    <x v="527"/>
    <x v="535"/>
    <x v="14"/>
    <n v="13850.7"/>
    <x v="0"/>
    <x v="547"/>
    <x v="532"/>
  </r>
  <r>
    <x v="259"/>
    <x v="13"/>
    <x v="259"/>
    <x v="4"/>
    <x v="259"/>
    <x v="254"/>
    <n v="2710"/>
    <n v="14.36"/>
    <n v="16.36"/>
    <x v="246"/>
    <x v="240"/>
    <x v="14"/>
    <n v="44861.7"/>
    <x v="0"/>
    <x v="241"/>
    <x v="236"/>
  </r>
  <r>
    <x v="585"/>
    <x v="21"/>
    <x v="584"/>
    <x v="4"/>
    <x v="584"/>
    <x v="579"/>
    <n v="372"/>
    <n v="0"/>
    <n v="3.03"/>
    <x v="531"/>
    <x v="539"/>
    <x v="14"/>
    <n v="7415.3"/>
    <x v="0"/>
    <x v="551"/>
    <x v="536"/>
  </r>
  <r>
    <x v="207"/>
    <x v="22"/>
    <x v="207"/>
    <x v="4"/>
    <x v="207"/>
    <x v="202"/>
    <n v="2715"/>
    <n v="1.29"/>
    <n v="8.56"/>
    <x v="196"/>
    <x v="191"/>
    <x v="14"/>
    <n v="52721.9"/>
    <x v="0"/>
    <x v="190"/>
    <x v="185"/>
  </r>
  <r>
    <x v="369"/>
    <x v="15"/>
    <x v="369"/>
    <x v="4"/>
    <x v="369"/>
    <x v="364"/>
    <n v="3105"/>
    <n v="13.25"/>
    <n v="14.6"/>
    <x v="349"/>
    <x v="346"/>
    <x v="14"/>
    <n v="31950"/>
    <x v="0"/>
    <x v="351"/>
    <x v="345"/>
  </r>
  <r>
    <x v="369"/>
    <x v="15"/>
    <x v="369"/>
    <x v="4"/>
    <x v="369"/>
    <x v="364"/>
    <n v="3105"/>
    <n v="13.25"/>
    <n v="14.6"/>
    <x v="349"/>
    <x v="346"/>
    <x v="14"/>
    <n v="31950"/>
    <x v="0"/>
    <x v="351"/>
    <x v="345"/>
  </r>
  <r>
    <x v="585"/>
    <x v="21"/>
    <x v="584"/>
    <x v="4"/>
    <x v="584"/>
    <x v="579"/>
    <n v="372"/>
    <n v="0"/>
    <n v="3.03"/>
    <x v="531"/>
    <x v="539"/>
    <x v="14"/>
    <n v="7415.3"/>
    <x v="0"/>
    <x v="551"/>
    <x v="536"/>
  </r>
  <r>
    <x v="247"/>
    <x v="11"/>
    <x v="247"/>
    <x v="4"/>
    <x v="247"/>
    <x v="242"/>
    <n v="1970"/>
    <n v="21.69"/>
    <n v="25.77"/>
    <x v="193"/>
    <x v="230"/>
    <x v="14"/>
    <n v="9112.9"/>
    <x v="0"/>
    <x v="229"/>
    <x v="224"/>
  </r>
  <r>
    <x v="527"/>
    <x v="15"/>
    <x v="527"/>
    <x v="4"/>
    <x v="527"/>
    <x v="522"/>
    <n v="3110"/>
    <n v="0"/>
    <n v="4.22"/>
    <x v="478"/>
    <x v="486"/>
    <x v="14"/>
    <n v="21999.1"/>
    <x v="0"/>
    <x v="495"/>
    <x v="482"/>
  </r>
  <r>
    <x v="527"/>
    <x v="15"/>
    <x v="527"/>
    <x v="4"/>
    <x v="527"/>
    <x v="522"/>
    <n v="3110"/>
    <n v="0"/>
    <n v="4.22"/>
    <x v="478"/>
    <x v="486"/>
    <x v="14"/>
    <n v="21999.1"/>
    <x v="0"/>
    <x v="495"/>
    <x v="482"/>
  </r>
  <r>
    <x v="404"/>
    <x v="15"/>
    <x v="404"/>
    <x v="4"/>
    <x v="404"/>
    <x v="399"/>
    <n v="3110"/>
    <n v="4.22"/>
    <n v="5.44"/>
    <x v="378"/>
    <x v="377"/>
    <x v="14"/>
    <n v="24046.5"/>
    <x v="0"/>
    <x v="386"/>
    <x v="378"/>
  </r>
  <r>
    <x v="404"/>
    <x v="15"/>
    <x v="404"/>
    <x v="4"/>
    <x v="404"/>
    <x v="399"/>
    <n v="3110"/>
    <n v="4.22"/>
    <n v="5.44"/>
    <x v="378"/>
    <x v="377"/>
    <x v="14"/>
    <n v="24046.5"/>
    <x v="0"/>
    <x v="386"/>
    <x v="378"/>
  </r>
  <r>
    <x v="207"/>
    <x v="22"/>
    <x v="207"/>
    <x v="4"/>
    <x v="207"/>
    <x v="202"/>
    <n v="2715"/>
    <n v="1.29"/>
    <n v="8.56"/>
    <x v="196"/>
    <x v="191"/>
    <x v="14"/>
    <n v="52721.9"/>
    <x v="0"/>
    <x v="190"/>
    <x v="185"/>
  </r>
  <r>
    <x v="261"/>
    <x v="31"/>
    <x v="261"/>
    <x v="0"/>
    <x v="261"/>
    <x v="256"/>
    <n v="774"/>
    <n v="3.39"/>
    <n v="6.54"/>
    <x v="248"/>
    <x v="242"/>
    <x v="14"/>
    <n v="16095.6"/>
    <x v="0"/>
    <x v="243"/>
    <x v="238"/>
  </r>
  <r>
    <x v="261"/>
    <x v="31"/>
    <x v="261"/>
    <x v="0"/>
    <x v="261"/>
    <x v="256"/>
    <n v="774"/>
    <n v="3.39"/>
    <n v="6.54"/>
    <x v="248"/>
    <x v="242"/>
    <x v="14"/>
    <n v="16095.6"/>
    <x v="0"/>
    <x v="243"/>
    <x v="238"/>
  </r>
  <r>
    <x v="225"/>
    <x v="13"/>
    <x v="225"/>
    <x v="4"/>
    <x v="225"/>
    <x v="220"/>
    <n v="2730"/>
    <n v="9.36"/>
    <n v="11.51"/>
    <x v="213"/>
    <x v="208"/>
    <x v="14"/>
    <n v="51580.3"/>
    <x v="0"/>
    <x v="208"/>
    <x v="203"/>
  </r>
  <r>
    <x v="529"/>
    <x v="34"/>
    <x v="529"/>
    <x v="0"/>
    <x v="529"/>
    <x v="524"/>
    <n v="2762"/>
    <n v="12.94"/>
    <n v="15.63"/>
    <x v="480"/>
    <x v="487"/>
    <x v="14"/>
    <n v="4668.5"/>
    <x v="0"/>
    <x v="497"/>
    <x v="484"/>
  </r>
  <r>
    <x v="476"/>
    <x v="21"/>
    <x v="476"/>
    <x v="4"/>
    <x v="476"/>
    <x v="471"/>
    <n v="371"/>
    <n v="3.24"/>
    <n v="16.93"/>
    <x v="442"/>
    <x v="445"/>
    <x v="14"/>
    <n v="12860.2"/>
    <x v="0"/>
    <x v="454"/>
    <x v="444"/>
  </r>
  <r>
    <x v="630"/>
    <x v="13"/>
    <x v="627"/>
    <x v="4"/>
    <x v="627"/>
    <x v="622"/>
    <n v="2730"/>
    <n v="5.24"/>
    <n v="9.36"/>
    <x v="570"/>
    <x v="580"/>
    <x v="14"/>
    <n v="62872.7"/>
    <x v="0"/>
    <x v="594"/>
    <x v="578"/>
  </r>
  <r>
    <x v="483"/>
    <x v="18"/>
    <x v="483"/>
    <x v="0"/>
    <x v="483"/>
    <x v="478"/>
    <n v="2742"/>
    <n v="2.5499999999999998"/>
    <n v="3.37"/>
    <x v="448"/>
    <x v="451"/>
    <x v="14"/>
    <n v="29489.9"/>
    <x v="0"/>
    <x v="459"/>
    <x v="449"/>
  </r>
  <r>
    <x v="607"/>
    <x v="21"/>
    <x v="604"/>
    <x v="4"/>
    <x v="604"/>
    <x v="599"/>
    <n v="370"/>
    <n v="1.32"/>
    <n v="3.57"/>
    <x v="549"/>
    <x v="558"/>
    <x v="14"/>
    <n v="13844.1"/>
    <x v="0"/>
    <x v="571"/>
    <x v="556"/>
  </r>
  <r>
    <x v="188"/>
    <x v="13"/>
    <x v="188"/>
    <x v="4"/>
    <x v="188"/>
    <x v="183"/>
    <n v="2750"/>
    <n v="19.82"/>
    <n v="20.52"/>
    <x v="177"/>
    <x v="172"/>
    <x v="14"/>
    <n v="5601.2"/>
    <x v="0"/>
    <x v="171"/>
    <x v="166"/>
  </r>
  <r>
    <x v="188"/>
    <x v="13"/>
    <x v="188"/>
    <x v="4"/>
    <x v="188"/>
    <x v="183"/>
    <n v="2750"/>
    <n v="19.82"/>
    <n v="20.52"/>
    <x v="177"/>
    <x v="172"/>
    <x v="14"/>
    <n v="5601.2"/>
    <x v="0"/>
    <x v="171"/>
    <x v="166"/>
  </r>
  <r>
    <x v="484"/>
    <x v="18"/>
    <x v="484"/>
    <x v="0"/>
    <x v="484"/>
    <x v="479"/>
    <n v="2743"/>
    <n v="0"/>
    <n v="0.85"/>
    <x v="184"/>
    <x v="452"/>
    <x v="14"/>
    <n v="39474.9"/>
    <x v="0"/>
    <x v="460"/>
    <x v="450"/>
  </r>
  <r>
    <x v="484"/>
    <x v="18"/>
    <x v="484"/>
    <x v="0"/>
    <x v="484"/>
    <x v="479"/>
    <n v="2743"/>
    <n v="0"/>
    <n v="0.85"/>
    <x v="184"/>
    <x v="452"/>
    <x v="14"/>
    <n v="39474.9"/>
    <x v="0"/>
    <x v="460"/>
    <x v="450"/>
  </r>
  <r>
    <x v="200"/>
    <x v="18"/>
    <x v="200"/>
    <x v="0"/>
    <x v="200"/>
    <x v="195"/>
    <n v="2743"/>
    <n v="0.85"/>
    <n v="3.73"/>
    <x v="189"/>
    <x v="184"/>
    <x v="14"/>
    <n v="24154.9"/>
    <x v="0"/>
    <x v="183"/>
    <x v="178"/>
  </r>
  <r>
    <x v="200"/>
    <x v="18"/>
    <x v="200"/>
    <x v="0"/>
    <x v="200"/>
    <x v="195"/>
    <n v="2743"/>
    <n v="0.85"/>
    <n v="3.73"/>
    <x v="189"/>
    <x v="184"/>
    <x v="14"/>
    <n v="24154.9"/>
    <x v="0"/>
    <x v="183"/>
    <x v="178"/>
  </r>
  <r>
    <x v="198"/>
    <x v="13"/>
    <x v="198"/>
    <x v="4"/>
    <x v="198"/>
    <x v="193"/>
    <n v="2750"/>
    <n v="2.61"/>
    <n v="19.82"/>
    <x v="187"/>
    <x v="182"/>
    <x v="14"/>
    <n v="4871.3"/>
    <x v="0"/>
    <x v="181"/>
    <x v="176"/>
  </r>
  <r>
    <x v="198"/>
    <x v="13"/>
    <x v="198"/>
    <x v="4"/>
    <x v="198"/>
    <x v="193"/>
    <n v="2750"/>
    <n v="2.61"/>
    <n v="19.82"/>
    <x v="187"/>
    <x v="182"/>
    <x v="14"/>
    <n v="4871.3"/>
    <x v="0"/>
    <x v="181"/>
    <x v="176"/>
  </r>
  <r>
    <x v="192"/>
    <x v="13"/>
    <x v="192"/>
    <x v="4"/>
    <x v="192"/>
    <x v="187"/>
    <n v="2750"/>
    <n v="20.52"/>
    <n v="46.89"/>
    <x v="181"/>
    <x v="176"/>
    <x v="14"/>
    <n v="2923.4"/>
    <x v="0"/>
    <x v="175"/>
    <x v="170"/>
  </r>
  <r>
    <x v="233"/>
    <x v="21"/>
    <x v="233"/>
    <x v="4"/>
    <x v="233"/>
    <x v="228"/>
    <n v="372"/>
    <n v="29.98"/>
    <n v="73.09"/>
    <x v="221"/>
    <x v="216"/>
    <x v="14"/>
    <n v="520.5"/>
    <x v="0"/>
    <x v="216"/>
    <x v="211"/>
  </r>
  <r>
    <x v="607"/>
    <x v="21"/>
    <x v="604"/>
    <x v="4"/>
    <x v="604"/>
    <x v="599"/>
    <n v="370"/>
    <n v="1.32"/>
    <n v="3.57"/>
    <x v="549"/>
    <x v="558"/>
    <x v="14"/>
    <n v="13844.1"/>
    <x v="0"/>
    <x v="571"/>
    <x v="556"/>
  </r>
  <r>
    <x v="195"/>
    <x v="13"/>
    <x v="195"/>
    <x v="4"/>
    <x v="195"/>
    <x v="190"/>
    <n v="2750"/>
    <n v="0"/>
    <n v="2.61"/>
    <x v="184"/>
    <x v="179"/>
    <x v="14"/>
    <n v="14024.2"/>
    <x v="0"/>
    <x v="178"/>
    <x v="173"/>
  </r>
  <r>
    <x v="227"/>
    <x v="13"/>
    <x v="227"/>
    <x v="4"/>
    <x v="227"/>
    <x v="222"/>
    <n v="2730"/>
    <n v="18.63"/>
    <n v="22.58"/>
    <x v="215"/>
    <x v="210"/>
    <x v="14"/>
    <n v="29103.1"/>
    <x v="0"/>
    <x v="210"/>
    <x v="205"/>
  </r>
  <r>
    <x v="631"/>
    <x v="18"/>
    <x v="628"/>
    <x v="0"/>
    <x v="628"/>
    <x v="623"/>
    <n v="2744"/>
    <n v="8.7100000000000009"/>
    <n v="9.99"/>
    <x v="571"/>
    <x v="581"/>
    <x v="14"/>
    <n v="31232.3"/>
    <x v="0"/>
    <x v="595"/>
    <x v="579"/>
  </r>
  <r>
    <x v="631"/>
    <x v="18"/>
    <x v="628"/>
    <x v="0"/>
    <x v="628"/>
    <x v="623"/>
    <n v="2744"/>
    <n v="8.7100000000000009"/>
    <n v="9.99"/>
    <x v="571"/>
    <x v="581"/>
    <x v="14"/>
    <n v="31232.3"/>
    <x v="0"/>
    <x v="595"/>
    <x v="579"/>
  </r>
  <r>
    <x v="195"/>
    <x v="13"/>
    <x v="195"/>
    <x v="4"/>
    <x v="195"/>
    <x v="190"/>
    <n v="2750"/>
    <n v="0"/>
    <n v="2.61"/>
    <x v="184"/>
    <x v="179"/>
    <x v="14"/>
    <n v="14024.2"/>
    <x v="0"/>
    <x v="178"/>
    <x v="173"/>
  </r>
  <r>
    <x v="226"/>
    <x v="13"/>
    <x v="226"/>
    <x v="4"/>
    <x v="226"/>
    <x v="221"/>
    <n v="2730"/>
    <n v="22.58"/>
    <n v="31.77"/>
    <x v="214"/>
    <x v="209"/>
    <x v="14"/>
    <n v="21169"/>
    <x v="0"/>
    <x v="209"/>
    <x v="204"/>
  </r>
  <r>
    <x v="528"/>
    <x v="13"/>
    <x v="528"/>
    <x v="4"/>
    <x v="528"/>
    <x v="523"/>
    <n v="2730"/>
    <n v="40.299999999999997"/>
    <n v="42.27"/>
    <x v="479"/>
    <x v="451"/>
    <x v="14"/>
    <n v="17670.099999999999"/>
    <x v="0"/>
    <x v="496"/>
    <x v="483"/>
  </r>
  <r>
    <x v="249"/>
    <x v="28"/>
    <x v="249"/>
    <x v="0"/>
    <x v="249"/>
    <x v="244"/>
    <n v="903"/>
    <n v="0"/>
    <n v="62.07"/>
    <x v="236"/>
    <x v="232"/>
    <x v="14"/>
    <n v="1036.8"/>
    <x v="0"/>
    <x v="231"/>
    <x v="226"/>
  </r>
  <r>
    <x v="249"/>
    <x v="28"/>
    <x v="249"/>
    <x v="0"/>
    <x v="249"/>
    <x v="244"/>
    <n v="903"/>
    <n v="0"/>
    <n v="62.07"/>
    <x v="236"/>
    <x v="232"/>
    <x v="14"/>
    <n v="1036.8"/>
    <x v="0"/>
    <x v="231"/>
    <x v="226"/>
  </r>
  <r>
    <x v="528"/>
    <x v="13"/>
    <x v="528"/>
    <x v="4"/>
    <x v="528"/>
    <x v="523"/>
    <n v="2730"/>
    <n v="40.299999999999997"/>
    <n v="42.27"/>
    <x v="479"/>
    <x v="451"/>
    <x v="14"/>
    <n v="17670.099999999999"/>
    <x v="0"/>
    <x v="496"/>
    <x v="483"/>
  </r>
  <r>
    <x v="226"/>
    <x v="13"/>
    <x v="226"/>
    <x v="4"/>
    <x v="226"/>
    <x v="221"/>
    <n v="2730"/>
    <n v="22.58"/>
    <n v="31.77"/>
    <x v="214"/>
    <x v="209"/>
    <x v="14"/>
    <n v="21169"/>
    <x v="0"/>
    <x v="209"/>
    <x v="204"/>
  </r>
  <r>
    <x v="243"/>
    <x v="13"/>
    <x v="243"/>
    <x v="4"/>
    <x v="243"/>
    <x v="238"/>
    <n v="2730"/>
    <n v="31.77"/>
    <n v="38.54"/>
    <x v="231"/>
    <x v="226"/>
    <x v="14"/>
    <n v="20813"/>
    <x v="0"/>
    <x v="226"/>
    <x v="221"/>
  </r>
  <r>
    <x v="495"/>
    <x v="31"/>
    <x v="495"/>
    <x v="0"/>
    <x v="495"/>
    <x v="490"/>
    <n v="774"/>
    <n v="0"/>
    <n v="3.39"/>
    <x v="34"/>
    <x v="462"/>
    <x v="14"/>
    <n v="3958.8"/>
    <x v="0"/>
    <x v="469"/>
    <x v="458"/>
  </r>
  <r>
    <x v="235"/>
    <x v="21"/>
    <x v="235"/>
    <x v="4"/>
    <x v="235"/>
    <x v="230"/>
    <n v="372"/>
    <n v="10.76"/>
    <n v="29.98"/>
    <x v="223"/>
    <x v="218"/>
    <x v="14"/>
    <n v="1277.8"/>
    <x v="0"/>
    <x v="218"/>
    <x v="213"/>
  </r>
  <r>
    <x v="233"/>
    <x v="21"/>
    <x v="233"/>
    <x v="4"/>
    <x v="233"/>
    <x v="228"/>
    <n v="372"/>
    <n v="29.98"/>
    <n v="73.09"/>
    <x v="221"/>
    <x v="216"/>
    <x v="14"/>
    <n v="520.5"/>
    <x v="0"/>
    <x v="216"/>
    <x v="211"/>
  </r>
  <r>
    <x v="225"/>
    <x v="13"/>
    <x v="225"/>
    <x v="4"/>
    <x v="225"/>
    <x v="220"/>
    <n v="2730"/>
    <n v="9.36"/>
    <n v="11.51"/>
    <x v="213"/>
    <x v="208"/>
    <x v="14"/>
    <n v="51580.3"/>
    <x v="0"/>
    <x v="208"/>
    <x v="203"/>
  </r>
  <r>
    <x v="383"/>
    <x v="21"/>
    <x v="383"/>
    <x v="4"/>
    <x v="383"/>
    <x v="378"/>
    <n v="372"/>
    <n v="3.03"/>
    <n v="10.76"/>
    <x v="362"/>
    <x v="359"/>
    <x v="14"/>
    <n v="3873.7"/>
    <x v="0"/>
    <x v="365"/>
    <x v="358"/>
  </r>
  <r>
    <x v="240"/>
    <x v="13"/>
    <x v="240"/>
    <x v="4"/>
    <x v="240"/>
    <x v="235"/>
    <n v="2730"/>
    <n v="11.51"/>
    <n v="14.94"/>
    <x v="228"/>
    <x v="223"/>
    <x v="14"/>
    <n v="38408.300000000003"/>
    <x v="0"/>
    <x v="223"/>
    <x v="218"/>
  </r>
  <r>
    <x v="191"/>
    <x v="15"/>
    <x v="191"/>
    <x v="4"/>
    <x v="191"/>
    <x v="186"/>
    <n v="3121"/>
    <n v="2.42"/>
    <n v="3.31"/>
    <x v="180"/>
    <x v="175"/>
    <x v="14"/>
    <n v="24006.400000000001"/>
    <x v="0"/>
    <x v="174"/>
    <x v="169"/>
  </r>
  <r>
    <x v="206"/>
    <x v="21"/>
    <x v="206"/>
    <x v="4"/>
    <x v="206"/>
    <x v="201"/>
    <n v="371"/>
    <n v="0"/>
    <n v="3.24"/>
    <x v="195"/>
    <x v="190"/>
    <x v="14"/>
    <n v="13121.5"/>
    <x v="0"/>
    <x v="189"/>
    <x v="184"/>
  </r>
  <r>
    <x v="240"/>
    <x v="13"/>
    <x v="240"/>
    <x v="4"/>
    <x v="240"/>
    <x v="235"/>
    <n v="2730"/>
    <n v="11.51"/>
    <n v="14.94"/>
    <x v="228"/>
    <x v="223"/>
    <x v="14"/>
    <n v="38408.199999999997"/>
    <x v="0"/>
    <x v="223"/>
    <x v="218"/>
  </r>
  <r>
    <x v="478"/>
    <x v="18"/>
    <x v="478"/>
    <x v="0"/>
    <x v="478"/>
    <x v="473"/>
    <n v="2744"/>
    <n v="0"/>
    <n v="8.7100000000000009"/>
    <x v="444"/>
    <x v="446"/>
    <x v="14"/>
    <n v="38869.300000000003"/>
    <x v="0"/>
    <x v="456"/>
    <x v="446"/>
  </r>
  <r>
    <x v="248"/>
    <x v="13"/>
    <x v="248"/>
    <x v="4"/>
    <x v="248"/>
    <x v="243"/>
    <n v="2730"/>
    <n v="38.54"/>
    <n v="40.299999999999997"/>
    <x v="235"/>
    <x v="231"/>
    <x v="14"/>
    <n v="34003.4"/>
    <x v="0"/>
    <x v="230"/>
    <x v="225"/>
  </r>
  <r>
    <x v="241"/>
    <x v="13"/>
    <x v="241"/>
    <x v="4"/>
    <x v="241"/>
    <x v="236"/>
    <n v="2730"/>
    <n v="14.94"/>
    <n v="15.76"/>
    <x v="229"/>
    <x v="224"/>
    <x v="14"/>
    <n v="14499"/>
    <x v="0"/>
    <x v="224"/>
    <x v="219"/>
  </r>
  <r>
    <x v="221"/>
    <x v="13"/>
    <x v="221"/>
    <x v="4"/>
    <x v="221"/>
    <x v="216"/>
    <n v="2755"/>
    <n v="0"/>
    <n v="14.96"/>
    <x v="209"/>
    <x v="205"/>
    <x v="14"/>
    <n v="4349.6000000000004"/>
    <x v="0"/>
    <x v="204"/>
    <x v="199"/>
  </r>
  <r>
    <x v="483"/>
    <x v="18"/>
    <x v="483"/>
    <x v="0"/>
    <x v="483"/>
    <x v="478"/>
    <n v="2742"/>
    <n v="2.5499999999999998"/>
    <n v="3.37"/>
    <x v="448"/>
    <x v="451"/>
    <x v="14"/>
    <n v="29489.9"/>
    <x v="0"/>
    <x v="459"/>
    <x v="449"/>
  </r>
  <r>
    <x v="235"/>
    <x v="21"/>
    <x v="235"/>
    <x v="4"/>
    <x v="235"/>
    <x v="230"/>
    <n v="372"/>
    <n v="10.76"/>
    <n v="29.98"/>
    <x v="223"/>
    <x v="218"/>
    <x v="14"/>
    <n v="1277.8"/>
    <x v="0"/>
    <x v="218"/>
    <x v="213"/>
  </r>
  <r>
    <x v="383"/>
    <x v="21"/>
    <x v="383"/>
    <x v="4"/>
    <x v="383"/>
    <x v="378"/>
    <n v="372"/>
    <n v="3.03"/>
    <n v="10.76"/>
    <x v="362"/>
    <x v="359"/>
    <x v="14"/>
    <n v="3873.7"/>
    <x v="0"/>
    <x v="365"/>
    <x v="358"/>
  </r>
  <r>
    <x v="241"/>
    <x v="13"/>
    <x v="241"/>
    <x v="4"/>
    <x v="241"/>
    <x v="236"/>
    <n v="2730"/>
    <n v="14.94"/>
    <n v="15.76"/>
    <x v="229"/>
    <x v="224"/>
    <x v="14"/>
    <n v="14498.9"/>
    <x v="0"/>
    <x v="224"/>
    <x v="219"/>
  </r>
  <r>
    <x v="236"/>
    <x v="13"/>
    <x v="236"/>
    <x v="4"/>
    <x v="236"/>
    <x v="231"/>
    <n v="2730"/>
    <n v="15.76"/>
    <n v="18.63"/>
    <x v="224"/>
    <x v="219"/>
    <x v="14"/>
    <n v="22485.599999999999"/>
    <x v="0"/>
    <x v="219"/>
    <x v="214"/>
  </r>
  <r>
    <x v="509"/>
    <x v="18"/>
    <x v="509"/>
    <x v="0"/>
    <x v="509"/>
    <x v="504"/>
    <n v="2742"/>
    <n v="0"/>
    <n v="1.02"/>
    <x v="250"/>
    <x v="473"/>
    <x v="14"/>
    <n v="6865.4"/>
    <x v="0"/>
    <x v="480"/>
    <x v="468"/>
  </r>
  <r>
    <x v="236"/>
    <x v="13"/>
    <x v="236"/>
    <x v="4"/>
    <x v="236"/>
    <x v="231"/>
    <n v="2730"/>
    <n v="15.76"/>
    <n v="18.63"/>
    <x v="224"/>
    <x v="219"/>
    <x v="14"/>
    <n v="22485.599999999999"/>
    <x v="0"/>
    <x v="219"/>
    <x v="214"/>
  </r>
  <r>
    <x v="192"/>
    <x v="13"/>
    <x v="192"/>
    <x v="4"/>
    <x v="192"/>
    <x v="187"/>
    <n v="2750"/>
    <n v="20.52"/>
    <n v="46.89"/>
    <x v="181"/>
    <x v="176"/>
    <x v="14"/>
    <n v="2923.4"/>
    <x v="0"/>
    <x v="175"/>
    <x v="170"/>
  </r>
  <r>
    <x v="632"/>
    <x v="18"/>
    <x v="629"/>
    <x v="0"/>
    <x v="629"/>
    <x v="624"/>
    <n v="2742"/>
    <n v="1.02"/>
    <n v="2.5499999999999998"/>
    <x v="572"/>
    <x v="582"/>
    <x v="14"/>
    <n v="11697.4"/>
    <x v="0"/>
    <x v="596"/>
    <x v="580"/>
  </r>
  <r>
    <x v="206"/>
    <x v="21"/>
    <x v="206"/>
    <x v="4"/>
    <x v="206"/>
    <x v="201"/>
    <n v="371"/>
    <n v="0"/>
    <n v="3.24"/>
    <x v="195"/>
    <x v="190"/>
    <x v="14"/>
    <n v="13121.5"/>
    <x v="0"/>
    <x v="189"/>
    <x v="184"/>
  </r>
  <r>
    <x v="628"/>
    <x v="31"/>
    <x v="625"/>
    <x v="0"/>
    <x v="625"/>
    <x v="620"/>
    <n v="775"/>
    <n v="4.6900000000000004"/>
    <n v="4.96"/>
    <x v="568"/>
    <x v="578"/>
    <x v="14"/>
    <n v="16104.4"/>
    <x v="0"/>
    <x v="592"/>
    <x v="577"/>
  </r>
  <r>
    <x v="190"/>
    <x v="11"/>
    <x v="190"/>
    <x v="4"/>
    <x v="190"/>
    <x v="185"/>
    <n v="1960"/>
    <n v="0"/>
    <n v="85.53"/>
    <x v="179"/>
    <x v="174"/>
    <x v="14"/>
    <n v="661"/>
    <x v="0"/>
    <x v="173"/>
    <x v="168"/>
  </r>
  <r>
    <x v="610"/>
    <x v="21"/>
    <x v="607"/>
    <x v="4"/>
    <x v="607"/>
    <x v="602"/>
    <n v="370"/>
    <n v="0"/>
    <n v="1.32"/>
    <x v="551"/>
    <x v="561"/>
    <x v="14"/>
    <n v="27236.1"/>
    <x v="0"/>
    <x v="574"/>
    <x v="559"/>
  </r>
  <r>
    <x v="632"/>
    <x v="18"/>
    <x v="629"/>
    <x v="0"/>
    <x v="629"/>
    <x v="624"/>
    <n v="2742"/>
    <n v="1.02"/>
    <n v="2.5499999999999998"/>
    <x v="572"/>
    <x v="582"/>
    <x v="14"/>
    <n v="11697.4"/>
    <x v="0"/>
    <x v="596"/>
    <x v="580"/>
  </r>
  <r>
    <x v="227"/>
    <x v="13"/>
    <x v="227"/>
    <x v="4"/>
    <x v="227"/>
    <x v="222"/>
    <n v="2730"/>
    <n v="18.63"/>
    <n v="22.58"/>
    <x v="215"/>
    <x v="210"/>
    <x v="14"/>
    <n v="29103.1"/>
    <x v="0"/>
    <x v="210"/>
    <x v="205"/>
  </r>
  <r>
    <x v="610"/>
    <x v="21"/>
    <x v="607"/>
    <x v="4"/>
    <x v="607"/>
    <x v="602"/>
    <n v="370"/>
    <n v="0"/>
    <n v="1.32"/>
    <x v="551"/>
    <x v="561"/>
    <x v="14"/>
    <n v="27236.1"/>
    <x v="0"/>
    <x v="574"/>
    <x v="559"/>
  </r>
  <r>
    <x v="431"/>
    <x v="14"/>
    <x v="431"/>
    <x v="5"/>
    <x v="431"/>
    <x v="426"/>
    <n v="304"/>
    <n v="2.86"/>
    <n v="4.42"/>
    <x v="403"/>
    <x v="402"/>
    <x v="14"/>
    <n v="25599.4"/>
    <x v="0"/>
    <x v="412"/>
    <x v="404"/>
  </r>
  <r>
    <x v="402"/>
    <x v="26"/>
    <x v="402"/>
    <x v="0"/>
    <x v="402"/>
    <x v="397"/>
    <n v="1342"/>
    <n v="0"/>
    <n v="10.5"/>
    <x v="34"/>
    <x v="318"/>
    <x v="14"/>
    <n v="631.5"/>
    <x v="0"/>
    <x v="384"/>
    <x v="376"/>
  </r>
  <r>
    <x v="402"/>
    <x v="26"/>
    <x v="402"/>
    <x v="0"/>
    <x v="402"/>
    <x v="397"/>
    <n v="1342"/>
    <n v="0"/>
    <n v="10.5"/>
    <x v="34"/>
    <x v="318"/>
    <x v="14"/>
    <n v="631.5"/>
    <x v="0"/>
    <x v="384"/>
    <x v="376"/>
  </r>
  <r>
    <x v="457"/>
    <x v="36"/>
    <x v="457"/>
    <x v="3"/>
    <x v="457"/>
    <x v="452"/>
    <n v="2314"/>
    <n v="10.7"/>
    <n v="18.88"/>
    <x v="402"/>
    <x v="428"/>
    <x v="14"/>
    <n v="10700.3"/>
    <x v="0"/>
    <x v="438"/>
    <x v="428"/>
  </r>
  <r>
    <x v="257"/>
    <x v="16"/>
    <x v="257"/>
    <x v="4"/>
    <x v="257"/>
    <x v="252"/>
    <n v="1590"/>
    <n v="0"/>
    <n v="76.989999999999995"/>
    <x v="244"/>
    <x v="94"/>
    <x v="14"/>
    <n v="2798.2"/>
    <x v="0"/>
    <x v="239"/>
    <x v="234"/>
  </r>
  <r>
    <x v="252"/>
    <x v="14"/>
    <x v="252"/>
    <x v="5"/>
    <x v="252"/>
    <x v="247"/>
    <n v="304"/>
    <n v="0"/>
    <n v="2.86"/>
    <x v="239"/>
    <x v="234"/>
    <x v="14"/>
    <n v="21807"/>
    <x v="0"/>
    <x v="234"/>
    <x v="229"/>
  </r>
  <r>
    <x v="252"/>
    <x v="14"/>
    <x v="252"/>
    <x v="5"/>
    <x v="252"/>
    <x v="247"/>
    <n v="304"/>
    <n v="0"/>
    <n v="2.86"/>
    <x v="239"/>
    <x v="234"/>
    <x v="14"/>
    <n v="21807"/>
    <x v="0"/>
    <x v="234"/>
    <x v="229"/>
  </r>
  <r>
    <x v="250"/>
    <x v="14"/>
    <x v="250"/>
    <x v="3"/>
    <x v="250"/>
    <x v="245"/>
    <n v="307"/>
    <n v="24.48"/>
    <n v="26.78"/>
    <x v="237"/>
    <x v="144"/>
    <x v="14"/>
    <n v="23423.7"/>
    <x v="0"/>
    <x v="232"/>
    <x v="227"/>
  </r>
  <r>
    <x v="536"/>
    <x v="27"/>
    <x v="535"/>
    <x v="0"/>
    <x v="535"/>
    <x v="530"/>
    <n v="3710"/>
    <n v="0"/>
    <n v="75.959999999999994"/>
    <x v="486"/>
    <x v="494"/>
    <x v="14"/>
    <n v="832"/>
    <x v="0"/>
    <x v="503"/>
    <x v="490"/>
  </r>
  <r>
    <x v="481"/>
    <x v="35"/>
    <x v="481"/>
    <x v="0"/>
    <x v="481"/>
    <x v="476"/>
    <n v="2346"/>
    <n v="0"/>
    <n v="13.98"/>
    <x v="446"/>
    <x v="449"/>
    <x v="14"/>
    <n v="3376.6"/>
    <x v="0"/>
    <x v="458"/>
    <x v="448"/>
  </r>
  <r>
    <x v="454"/>
    <x v="25"/>
    <x v="454"/>
    <x v="0"/>
    <x v="454"/>
    <x v="449"/>
    <n v="1952"/>
    <n v="0"/>
    <n v="44.97"/>
    <x v="424"/>
    <x v="425"/>
    <x v="14"/>
    <n v="2054.5"/>
    <x v="0"/>
    <x v="435"/>
    <x v="425"/>
  </r>
  <r>
    <x v="431"/>
    <x v="14"/>
    <x v="431"/>
    <x v="5"/>
    <x v="431"/>
    <x v="426"/>
    <n v="304"/>
    <n v="2.86"/>
    <n v="4.42"/>
    <x v="403"/>
    <x v="402"/>
    <x v="14"/>
    <n v="25599.4"/>
    <x v="0"/>
    <x v="412"/>
    <x v="404"/>
  </r>
  <r>
    <x v="246"/>
    <x v="14"/>
    <x v="246"/>
    <x v="3"/>
    <x v="246"/>
    <x v="241"/>
    <n v="307"/>
    <n v="20.55"/>
    <n v="24.48"/>
    <x v="234"/>
    <x v="229"/>
    <x v="14"/>
    <n v="25110.3"/>
    <x v="0"/>
    <x v="206"/>
    <x v="201"/>
  </r>
  <r>
    <x v="223"/>
    <x v="14"/>
    <x v="223"/>
    <x v="5"/>
    <x v="223"/>
    <x v="218"/>
    <n v="304"/>
    <n v="4.42"/>
    <n v="5.8"/>
    <x v="211"/>
    <x v="206"/>
    <x v="14"/>
    <n v="24498.3"/>
    <x v="0"/>
    <x v="206"/>
    <x v="201"/>
  </r>
  <r>
    <x v="372"/>
    <x v="14"/>
    <x v="372"/>
    <x v="5"/>
    <x v="372"/>
    <x v="367"/>
    <n v="304"/>
    <n v="5.8"/>
    <n v="13.16"/>
    <x v="234"/>
    <x v="348"/>
    <x v="14"/>
    <n v="26320.1"/>
    <x v="0"/>
    <x v="354"/>
    <x v="346"/>
  </r>
  <r>
    <x v="372"/>
    <x v="14"/>
    <x v="372"/>
    <x v="5"/>
    <x v="372"/>
    <x v="367"/>
    <n v="304"/>
    <n v="5.8"/>
    <n v="13.16"/>
    <x v="234"/>
    <x v="348"/>
    <x v="14"/>
    <n v="26320.1"/>
    <x v="0"/>
    <x v="354"/>
    <x v="346"/>
  </r>
  <r>
    <x v="370"/>
    <x v="14"/>
    <x v="370"/>
    <x v="3"/>
    <x v="370"/>
    <x v="365"/>
    <n v="307"/>
    <n v="14.81"/>
    <n v="20.55"/>
    <x v="350"/>
    <x v="206"/>
    <x v="14"/>
    <n v="26408"/>
    <x v="0"/>
    <x v="352"/>
    <x v="346"/>
  </r>
  <r>
    <x v="370"/>
    <x v="14"/>
    <x v="370"/>
    <x v="3"/>
    <x v="370"/>
    <x v="365"/>
    <n v="307"/>
    <n v="14.81"/>
    <n v="20.55"/>
    <x v="350"/>
    <x v="206"/>
    <x v="14"/>
    <n v="26408"/>
    <x v="0"/>
    <x v="352"/>
    <x v="346"/>
  </r>
  <r>
    <x v="250"/>
    <x v="14"/>
    <x v="250"/>
    <x v="3"/>
    <x v="250"/>
    <x v="245"/>
    <n v="307"/>
    <n v="24.48"/>
    <n v="26.78"/>
    <x v="237"/>
    <x v="144"/>
    <x v="14"/>
    <n v="23423.7"/>
    <x v="0"/>
    <x v="232"/>
    <x v="227"/>
  </r>
  <r>
    <x v="374"/>
    <x v="46"/>
    <x v="374"/>
    <x v="4"/>
    <x v="374"/>
    <x v="369"/>
    <n v="2341"/>
    <n v="0"/>
    <n v="78.25"/>
    <x v="353"/>
    <x v="350"/>
    <x v="14"/>
    <n v="513.70000000000005"/>
    <x v="0"/>
    <x v="356"/>
    <x v="349"/>
  </r>
  <r>
    <x v="255"/>
    <x v="30"/>
    <x v="255"/>
    <x v="0"/>
    <x v="255"/>
    <x v="250"/>
    <n v="1327"/>
    <n v="0"/>
    <n v="95.94"/>
    <x v="242"/>
    <x v="237"/>
    <x v="14"/>
    <n v="1699.8"/>
    <x v="0"/>
    <x v="237"/>
    <x v="232"/>
  </r>
  <r>
    <x v="466"/>
    <x v="57"/>
    <x v="466"/>
    <x v="4"/>
    <x v="466"/>
    <x v="461"/>
    <n v="1944"/>
    <n v="0"/>
    <n v="47.39"/>
    <x v="434"/>
    <x v="436"/>
    <x v="14"/>
    <n v="847.9"/>
    <x v="0"/>
    <x v="446"/>
    <x v="436"/>
  </r>
  <r>
    <x v="466"/>
    <x v="57"/>
    <x v="466"/>
    <x v="4"/>
    <x v="466"/>
    <x v="461"/>
    <n v="1944"/>
    <n v="0"/>
    <n v="47.39"/>
    <x v="434"/>
    <x v="436"/>
    <x v="14"/>
    <n v="847.9"/>
    <x v="0"/>
    <x v="446"/>
    <x v="436"/>
  </r>
  <r>
    <x v="622"/>
    <x v="56"/>
    <x v="619"/>
    <x v="0"/>
    <x v="619"/>
    <x v="614"/>
    <n v="1369"/>
    <n v="0"/>
    <n v="99.16"/>
    <x v="562"/>
    <x v="572"/>
    <x v="14"/>
    <n v="260.10000000000002"/>
    <x v="0"/>
    <x v="586"/>
    <x v="571"/>
  </r>
  <r>
    <x v="622"/>
    <x v="56"/>
    <x v="619"/>
    <x v="0"/>
    <x v="619"/>
    <x v="614"/>
    <n v="1369"/>
    <n v="0"/>
    <n v="99.16"/>
    <x v="562"/>
    <x v="572"/>
    <x v="14"/>
    <n v="260.10000000000002"/>
    <x v="0"/>
    <x v="586"/>
    <x v="571"/>
  </r>
  <r>
    <x v="463"/>
    <x v="56"/>
    <x v="463"/>
    <x v="0"/>
    <x v="463"/>
    <x v="458"/>
    <n v="1367"/>
    <n v="35.68"/>
    <n v="75.59"/>
    <x v="431"/>
    <x v="433"/>
    <x v="14"/>
    <n v="886.3"/>
    <x v="0"/>
    <x v="443"/>
    <x v="433"/>
  </r>
  <r>
    <x v="463"/>
    <x v="56"/>
    <x v="463"/>
    <x v="0"/>
    <x v="463"/>
    <x v="458"/>
    <n v="1367"/>
    <n v="35.68"/>
    <n v="75.59"/>
    <x v="431"/>
    <x v="433"/>
    <x v="14"/>
    <n v="886.3"/>
    <x v="0"/>
    <x v="443"/>
    <x v="433"/>
  </r>
  <r>
    <x v="217"/>
    <x v="26"/>
    <x v="217"/>
    <x v="0"/>
    <x v="217"/>
    <x v="212"/>
    <n v="1340"/>
    <n v="0"/>
    <n v="21.3"/>
    <x v="153"/>
    <x v="201"/>
    <x v="14"/>
    <n v="5908.8"/>
    <x v="0"/>
    <x v="200"/>
    <x v="195"/>
  </r>
  <r>
    <x v="423"/>
    <x v="54"/>
    <x v="423"/>
    <x v="0"/>
    <x v="423"/>
    <x v="418"/>
    <n v="2397"/>
    <n v="0"/>
    <n v="37.04"/>
    <x v="395"/>
    <x v="394"/>
    <x v="14"/>
    <n v="498.5"/>
    <x v="0"/>
    <x v="404"/>
    <x v="396"/>
  </r>
  <r>
    <x v="454"/>
    <x v="25"/>
    <x v="454"/>
    <x v="0"/>
    <x v="454"/>
    <x v="449"/>
    <n v="1952"/>
    <n v="0"/>
    <n v="44.97"/>
    <x v="424"/>
    <x v="425"/>
    <x v="14"/>
    <n v="2054.5"/>
    <x v="0"/>
    <x v="435"/>
    <x v="425"/>
  </r>
  <r>
    <x v="374"/>
    <x v="46"/>
    <x v="374"/>
    <x v="4"/>
    <x v="374"/>
    <x v="369"/>
    <n v="2341"/>
    <n v="0"/>
    <n v="78.25"/>
    <x v="353"/>
    <x v="350"/>
    <x v="14"/>
    <n v="513.70000000000005"/>
    <x v="0"/>
    <x v="356"/>
    <x v="349"/>
  </r>
  <r>
    <x v="371"/>
    <x v="45"/>
    <x v="371"/>
    <x v="4"/>
    <x v="371"/>
    <x v="366"/>
    <n v="1749"/>
    <n v="49.98"/>
    <n v="97.3"/>
    <x v="351"/>
    <x v="347"/>
    <x v="14"/>
    <n v="998.7"/>
    <x v="0"/>
    <x v="353"/>
    <x v="347"/>
  </r>
  <r>
    <x v="371"/>
    <x v="45"/>
    <x v="371"/>
    <x v="4"/>
    <x v="371"/>
    <x v="366"/>
    <n v="1749"/>
    <n v="49.98"/>
    <n v="97.3"/>
    <x v="351"/>
    <x v="347"/>
    <x v="14"/>
    <n v="998.7"/>
    <x v="0"/>
    <x v="353"/>
    <x v="347"/>
  </r>
  <r>
    <x v="396"/>
    <x v="45"/>
    <x v="396"/>
    <x v="4"/>
    <x v="396"/>
    <x v="391"/>
    <n v="1749"/>
    <n v="0"/>
    <n v="49.98"/>
    <x v="364"/>
    <x v="371"/>
    <x v="14"/>
    <n v="1580.5"/>
    <x v="0"/>
    <x v="378"/>
    <x v="370"/>
  </r>
  <r>
    <x v="396"/>
    <x v="45"/>
    <x v="396"/>
    <x v="4"/>
    <x v="396"/>
    <x v="391"/>
    <n v="1749"/>
    <n v="0"/>
    <n v="49.98"/>
    <x v="364"/>
    <x v="371"/>
    <x v="14"/>
    <n v="1580.5"/>
    <x v="0"/>
    <x v="378"/>
    <x v="370"/>
  </r>
  <r>
    <x v="453"/>
    <x v="25"/>
    <x v="453"/>
    <x v="0"/>
    <x v="453"/>
    <x v="448"/>
    <n v="1952"/>
    <n v="44.97"/>
    <n v="46.82"/>
    <x v="423"/>
    <x v="424"/>
    <x v="14"/>
    <n v="724"/>
    <x v="0"/>
    <x v="434"/>
    <x v="424"/>
  </r>
  <r>
    <x v="453"/>
    <x v="25"/>
    <x v="453"/>
    <x v="0"/>
    <x v="453"/>
    <x v="448"/>
    <n v="1952"/>
    <n v="44.97"/>
    <n v="46.82"/>
    <x v="423"/>
    <x v="424"/>
    <x v="14"/>
    <n v="724"/>
    <x v="0"/>
    <x v="434"/>
    <x v="424"/>
  </r>
  <r>
    <x v="515"/>
    <x v="14"/>
    <x v="515"/>
    <x v="3"/>
    <x v="515"/>
    <x v="510"/>
    <n v="307"/>
    <n v="7.13"/>
    <n v="14.81"/>
    <x v="354"/>
    <x v="348"/>
    <x v="14"/>
    <n v="15636.5"/>
    <x v="0"/>
    <x v="484"/>
    <x v="350"/>
  </r>
  <r>
    <x v="423"/>
    <x v="54"/>
    <x v="423"/>
    <x v="0"/>
    <x v="423"/>
    <x v="418"/>
    <n v="2397"/>
    <n v="0"/>
    <n v="37.04"/>
    <x v="395"/>
    <x v="394"/>
    <x v="14"/>
    <n v="498.5"/>
    <x v="0"/>
    <x v="404"/>
    <x v="396"/>
  </r>
  <r>
    <x v="633"/>
    <x v="36"/>
    <x v="630"/>
    <x v="0"/>
    <x v="630"/>
    <x v="625"/>
    <n v="2312"/>
    <n v="0"/>
    <n v="3.3929999999999998"/>
    <x v="573"/>
    <x v="427"/>
    <x v="14"/>
    <n v="2734.5"/>
    <x v="0"/>
    <x v="178"/>
    <x v="581"/>
  </r>
  <r>
    <x v="514"/>
    <x v="14"/>
    <x v="514"/>
    <x v="5"/>
    <x v="514"/>
    <x v="509"/>
    <n v="304"/>
    <n v="13.16"/>
    <n v="21.51"/>
    <x v="350"/>
    <x v="383"/>
    <x v="14"/>
    <n v="16430.7"/>
    <x v="0"/>
    <x v="484"/>
    <x v="350"/>
  </r>
  <r>
    <x v="634"/>
    <x v="36"/>
    <x v="631"/>
    <x v="5"/>
    <x v="631"/>
    <x v="626"/>
    <n v="2347"/>
    <n v="0"/>
    <n v="16.72"/>
    <x v="456"/>
    <x v="583"/>
    <x v="14"/>
    <n v="3394.6"/>
    <x v="0"/>
    <x v="597"/>
    <x v="582"/>
  </r>
  <r>
    <x v="525"/>
    <x v="14"/>
    <x v="525"/>
    <x v="0"/>
    <x v="525"/>
    <x v="520"/>
    <n v="3172"/>
    <n v="5.01"/>
    <n v="6"/>
    <x v="476"/>
    <x v="485"/>
    <x v="14"/>
    <n v="15070"/>
    <x v="0"/>
    <x v="493"/>
    <x v="480"/>
  </r>
  <r>
    <x v="525"/>
    <x v="14"/>
    <x v="525"/>
    <x v="0"/>
    <x v="525"/>
    <x v="520"/>
    <n v="3172"/>
    <n v="5.01"/>
    <n v="6"/>
    <x v="476"/>
    <x v="485"/>
    <x v="14"/>
    <n v="15070"/>
    <x v="0"/>
    <x v="493"/>
    <x v="480"/>
  </r>
  <r>
    <x v="508"/>
    <x v="14"/>
    <x v="508"/>
    <x v="0"/>
    <x v="508"/>
    <x v="503"/>
    <n v="3172"/>
    <n v="6"/>
    <n v="8.1999999999999993"/>
    <x v="465"/>
    <x v="472"/>
    <x v="14"/>
    <n v="34565.1"/>
    <x v="0"/>
    <x v="479"/>
    <x v="467"/>
  </r>
  <r>
    <x v="634"/>
    <x v="36"/>
    <x v="631"/>
    <x v="5"/>
    <x v="631"/>
    <x v="626"/>
    <n v="2347"/>
    <n v="0"/>
    <n v="16.72"/>
    <x v="456"/>
    <x v="583"/>
    <x v="14"/>
    <n v="3394.6"/>
    <x v="0"/>
    <x v="597"/>
    <x v="582"/>
  </r>
  <r>
    <x v="493"/>
    <x v="36"/>
    <x v="493"/>
    <x v="3"/>
    <x v="493"/>
    <x v="488"/>
    <n v="2354"/>
    <n v="0"/>
    <n v="40.08"/>
    <x v="456"/>
    <x v="461"/>
    <x v="14"/>
    <n v="4215.8999999999996"/>
    <x v="0"/>
    <x v="468"/>
    <x v="457"/>
  </r>
  <r>
    <x v="197"/>
    <x v="14"/>
    <x v="197"/>
    <x v="0"/>
    <x v="197"/>
    <x v="192"/>
    <n v="3172"/>
    <n v="0"/>
    <n v="5.01"/>
    <x v="186"/>
    <x v="181"/>
    <x v="14"/>
    <n v="11546"/>
    <x v="0"/>
    <x v="180"/>
    <x v="175"/>
  </r>
  <r>
    <x v="270"/>
    <x v="36"/>
    <x v="270"/>
    <x v="0"/>
    <x v="270"/>
    <x v="265"/>
    <n v="2315"/>
    <n v="10.89"/>
    <n v="17.079999999999998"/>
    <x v="257"/>
    <x v="250"/>
    <x v="14"/>
    <n v="28567.599999999999"/>
    <x v="0"/>
    <x v="252"/>
    <x v="247"/>
  </r>
  <r>
    <x v="635"/>
    <x v="36"/>
    <x v="632"/>
    <x v="3"/>
    <x v="632"/>
    <x v="627"/>
    <n v="2348"/>
    <n v="0"/>
    <n v="16.73"/>
    <x v="574"/>
    <x v="369"/>
    <x v="14"/>
    <n v="3682.1"/>
    <x v="0"/>
    <x v="598"/>
    <x v="583"/>
  </r>
  <r>
    <x v="633"/>
    <x v="36"/>
    <x v="630"/>
    <x v="0"/>
    <x v="630"/>
    <x v="625"/>
    <n v="2312"/>
    <n v="0"/>
    <n v="3.3929999999999998"/>
    <x v="573"/>
    <x v="427"/>
    <x v="14"/>
    <n v="2734.5"/>
    <x v="0"/>
    <x v="178"/>
    <x v="581"/>
  </r>
  <r>
    <x v="432"/>
    <x v="36"/>
    <x v="432"/>
    <x v="3"/>
    <x v="432"/>
    <x v="427"/>
    <n v="2314"/>
    <n v="7.82"/>
    <n v="10.7"/>
    <x v="404"/>
    <x v="403"/>
    <x v="14"/>
    <n v="15892"/>
    <x v="0"/>
    <x v="413"/>
    <x v="403"/>
  </r>
  <r>
    <x v="432"/>
    <x v="36"/>
    <x v="432"/>
    <x v="3"/>
    <x v="432"/>
    <x v="427"/>
    <n v="2314"/>
    <n v="7.82"/>
    <n v="10.7"/>
    <x v="404"/>
    <x v="403"/>
    <x v="14"/>
    <n v="16175.8"/>
    <x v="0"/>
    <x v="413"/>
    <x v="403"/>
  </r>
  <r>
    <x v="432"/>
    <x v="36"/>
    <x v="432"/>
    <x v="3"/>
    <x v="432"/>
    <x v="427"/>
    <n v="2314"/>
    <n v="7.82"/>
    <n v="10.7"/>
    <x v="404"/>
    <x v="403"/>
    <x v="14"/>
    <n v="15646.8"/>
    <x v="0"/>
    <x v="413"/>
    <x v="403"/>
  </r>
  <r>
    <x v="430"/>
    <x v="36"/>
    <x v="430"/>
    <x v="5"/>
    <x v="430"/>
    <x v="425"/>
    <n v="2313"/>
    <n v="8.1199999999999992"/>
    <n v="11.01"/>
    <x v="402"/>
    <x v="401"/>
    <x v="14"/>
    <n v="15914.9"/>
    <x v="0"/>
    <x v="411"/>
    <x v="403"/>
  </r>
  <r>
    <x v="430"/>
    <x v="36"/>
    <x v="430"/>
    <x v="5"/>
    <x v="430"/>
    <x v="425"/>
    <n v="2313"/>
    <n v="8.1199999999999992"/>
    <n v="11.01"/>
    <x v="402"/>
    <x v="401"/>
    <x v="14"/>
    <n v="16395.400000000001"/>
    <x v="0"/>
    <x v="411"/>
    <x v="403"/>
  </r>
  <r>
    <x v="460"/>
    <x v="36"/>
    <x v="460"/>
    <x v="5"/>
    <x v="460"/>
    <x v="455"/>
    <n v="2313"/>
    <n v="0"/>
    <n v="8.1199999999999992"/>
    <x v="429"/>
    <x v="403"/>
    <x v="14"/>
    <n v="10804.1"/>
    <x v="0"/>
    <x v="438"/>
    <x v="428"/>
  </r>
  <r>
    <x v="430"/>
    <x v="36"/>
    <x v="430"/>
    <x v="5"/>
    <x v="430"/>
    <x v="425"/>
    <n v="2313"/>
    <n v="8.1199999999999992"/>
    <n v="11.01"/>
    <x v="402"/>
    <x v="401"/>
    <x v="14"/>
    <n v="16138.4"/>
    <x v="0"/>
    <x v="411"/>
    <x v="403"/>
  </r>
  <r>
    <x v="494"/>
    <x v="36"/>
    <x v="494"/>
    <x v="5"/>
    <x v="494"/>
    <x v="489"/>
    <n v="2353"/>
    <n v="0"/>
    <n v="40.369999999999997"/>
    <x v="406"/>
    <x v="369"/>
    <x v="14"/>
    <n v="4096.6000000000004"/>
    <x v="0"/>
    <x v="468"/>
    <x v="457"/>
  </r>
  <r>
    <x v="357"/>
    <x v="11"/>
    <x v="357"/>
    <x v="4"/>
    <x v="357"/>
    <x v="352"/>
    <n v="1930"/>
    <n v="0"/>
    <n v="21.35"/>
    <x v="337"/>
    <x v="335"/>
    <x v="14"/>
    <n v="8164.3"/>
    <x v="0"/>
    <x v="339"/>
    <x v="333"/>
  </r>
  <r>
    <x v="253"/>
    <x v="16"/>
    <x v="253"/>
    <x v="4"/>
    <x v="253"/>
    <x v="248"/>
    <n v="1580"/>
    <n v="85.62"/>
    <n v="146.27000000000001"/>
    <x v="240"/>
    <x v="235"/>
    <x v="14"/>
    <n v="1077.4000000000001"/>
    <x v="0"/>
    <x v="235"/>
    <x v="230"/>
  </r>
  <r>
    <x v="375"/>
    <x v="14"/>
    <x v="375"/>
    <x v="5"/>
    <x v="375"/>
    <x v="370"/>
    <n v="304"/>
    <n v="21.51"/>
    <n v="23.33"/>
    <x v="354"/>
    <x v="351"/>
    <x v="14"/>
    <n v="13258.7"/>
    <x v="0"/>
    <x v="357"/>
    <x v="350"/>
  </r>
  <r>
    <x v="375"/>
    <x v="14"/>
    <x v="375"/>
    <x v="5"/>
    <x v="375"/>
    <x v="370"/>
    <n v="304"/>
    <n v="21.51"/>
    <n v="23.33"/>
    <x v="354"/>
    <x v="351"/>
    <x v="14"/>
    <n v="13258.7"/>
    <x v="0"/>
    <x v="357"/>
    <x v="350"/>
  </r>
  <r>
    <x v="412"/>
    <x v="14"/>
    <x v="412"/>
    <x v="3"/>
    <x v="412"/>
    <x v="407"/>
    <n v="307"/>
    <n v="4.91"/>
    <n v="7.13"/>
    <x v="382"/>
    <x v="383"/>
    <x v="14"/>
    <n v="12773.4"/>
    <x v="0"/>
    <x v="357"/>
    <x v="350"/>
  </r>
  <r>
    <x v="412"/>
    <x v="14"/>
    <x v="412"/>
    <x v="3"/>
    <x v="412"/>
    <x v="407"/>
    <n v="307"/>
    <n v="4.91"/>
    <n v="7.13"/>
    <x v="382"/>
    <x v="383"/>
    <x v="14"/>
    <n v="12773.4"/>
    <x v="0"/>
    <x v="357"/>
    <x v="350"/>
  </r>
  <r>
    <x v="408"/>
    <x v="14"/>
    <x v="408"/>
    <x v="5"/>
    <x v="408"/>
    <x v="403"/>
    <n v="304"/>
    <n v="23.33"/>
    <n v="26.78"/>
    <x v="382"/>
    <x v="173"/>
    <x v="14"/>
    <n v="9844.9"/>
    <x v="0"/>
    <x v="390"/>
    <x v="382"/>
  </r>
  <r>
    <x v="408"/>
    <x v="14"/>
    <x v="408"/>
    <x v="5"/>
    <x v="408"/>
    <x v="403"/>
    <n v="304"/>
    <n v="23.33"/>
    <n v="26.78"/>
    <x v="382"/>
    <x v="173"/>
    <x v="14"/>
    <n v="9844.9"/>
    <x v="0"/>
    <x v="390"/>
    <x v="382"/>
  </r>
  <r>
    <x v="635"/>
    <x v="36"/>
    <x v="632"/>
    <x v="3"/>
    <x v="632"/>
    <x v="627"/>
    <n v="2348"/>
    <n v="0"/>
    <n v="16.73"/>
    <x v="574"/>
    <x v="369"/>
    <x v="14"/>
    <n v="3682.1"/>
    <x v="0"/>
    <x v="598"/>
    <x v="583"/>
  </r>
  <r>
    <x v="410"/>
    <x v="14"/>
    <x v="410"/>
    <x v="3"/>
    <x v="410"/>
    <x v="405"/>
    <n v="307"/>
    <n v="1.47"/>
    <n v="4.91"/>
    <x v="247"/>
    <x v="351"/>
    <x v="14"/>
    <n v="7707.9"/>
    <x v="0"/>
    <x v="392"/>
    <x v="384"/>
  </r>
  <r>
    <x v="277"/>
    <x v="36"/>
    <x v="277"/>
    <x v="0"/>
    <x v="277"/>
    <x v="272"/>
    <n v="2380"/>
    <n v="65.48"/>
    <n v="113.02"/>
    <x v="263"/>
    <x v="257"/>
    <x v="14"/>
    <n v="1203.3"/>
    <x v="0"/>
    <x v="259"/>
    <x v="254"/>
  </r>
  <r>
    <x v="260"/>
    <x v="14"/>
    <x v="260"/>
    <x v="5"/>
    <x v="260"/>
    <x v="255"/>
    <n v="304"/>
    <n v="26.78"/>
    <n v="28.26"/>
    <x v="247"/>
    <x v="241"/>
    <x v="14"/>
    <n v="6489"/>
    <x v="0"/>
    <x v="242"/>
    <x v="237"/>
  </r>
  <r>
    <x v="636"/>
    <x v="36"/>
    <x v="633"/>
    <x v="3"/>
    <x v="633"/>
    <x v="628"/>
    <n v="2374"/>
    <n v="0"/>
    <n v="43.57"/>
    <x v="575"/>
    <x v="584"/>
    <x v="14"/>
    <n v="2663.5"/>
    <x v="0"/>
    <x v="599"/>
    <x v="584"/>
  </r>
  <r>
    <x v="636"/>
    <x v="36"/>
    <x v="633"/>
    <x v="3"/>
    <x v="633"/>
    <x v="628"/>
    <n v="2374"/>
    <n v="0"/>
    <n v="43.57"/>
    <x v="575"/>
    <x v="584"/>
    <x v="14"/>
    <n v="2663.5"/>
    <x v="0"/>
    <x v="599"/>
    <x v="584"/>
  </r>
  <r>
    <x v="606"/>
    <x v="36"/>
    <x v="603"/>
    <x v="5"/>
    <x v="603"/>
    <x v="598"/>
    <n v="2373"/>
    <n v="0"/>
    <n v="43.56"/>
    <x v="548"/>
    <x v="435"/>
    <x v="14"/>
    <n v="2718"/>
    <x v="0"/>
    <x v="570"/>
    <x v="555"/>
  </r>
  <r>
    <x v="189"/>
    <x v="14"/>
    <x v="189"/>
    <x v="3"/>
    <x v="189"/>
    <x v="184"/>
    <n v="307"/>
    <n v="0"/>
    <n v="1.47"/>
    <x v="178"/>
    <x v="173"/>
    <x v="14"/>
    <n v="6571.9"/>
    <x v="0"/>
    <x v="172"/>
    <x v="167"/>
  </r>
  <r>
    <x v="189"/>
    <x v="14"/>
    <x v="189"/>
    <x v="3"/>
    <x v="189"/>
    <x v="184"/>
    <n v="307"/>
    <n v="0"/>
    <n v="1.47"/>
    <x v="178"/>
    <x v="173"/>
    <x v="14"/>
    <n v="6571.9"/>
    <x v="0"/>
    <x v="172"/>
    <x v="167"/>
  </r>
  <r>
    <x v="606"/>
    <x v="36"/>
    <x v="603"/>
    <x v="5"/>
    <x v="603"/>
    <x v="598"/>
    <n v="2373"/>
    <n v="0"/>
    <n v="43.56"/>
    <x v="548"/>
    <x v="435"/>
    <x v="14"/>
    <n v="2718"/>
    <x v="0"/>
    <x v="570"/>
    <x v="555"/>
  </r>
  <r>
    <x v="197"/>
    <x v="14"/>
    <x v="197"/>
    <x v="0"/>
    <x v="197"/>
    <x v="192"/>
    <n v="3172"/>
    <n v="0"/>
    <n v="5.01"/>
    <x v="186"/>
    <x v="181"/>
    <x v="14"/>
    <n v="11546"/>
    <x v="0"/>
    <x v="180"/>
    <x v="175"/>
  </r>
  <r>
    <x v="410"/>
    <x v="14"/>
    <x v="410"/>
    <x v="3"/>
    <x v="410"/>
    <x v="405"/>
    <n v="307"/>
    <n v="1.47"/>
    <n v="4.91"/>
    <x v="247"/>
    <x v="351"/>
    <x v="14"/>
    <n v="7707.9"/>
    <x v="0"/>
    <x v="392"/>
    <x v="384"/>
  </r>
  <r>
    <x v="362"/>
    <x v="43"/>
    <x v="362"/>
    <x v="5"/>
    <x v="362"/>
    <x v="357"/>
    <n v="3010"/>
    <n v="2.81"/>
    <n v="4.21"/>
    <x v="342"/>
    <x v="340"/>
    <x v="14"/>
    <n v="70139.399999999994"/>
    <x v="0"/>
    <x v="344"/>
    <x v="338"/>
  </r>
  <r>
    <x v="193"/>
    <x v="16"/>
    <x v="193"/>
    <x v="4"/>
    <x v="193"/>
    <x v="188"/>
    <n v="1520"/>
    <n v="127.27"/>
    <n v="131.69"/>
    <x v="182"/>
    <x v="177"/>
    <x v="14"/>
    <n v="5523.5"/>
    <x v="0"/>
    <x v="176"/>
    <x v="171"/>
  </r>
  <r>
    <x v="214"/>
    <x v="16"/>
    <x v="214"/>
    <x v="4"/>
    <x v="214"/>
    <x v="209"/>
    <n v="1520"/>
    <n v="71.23"/>
    <n v="127.27"/>
    <x v="203"/>
    <x v="198"/>
    <x v="14"/>
    <n v="3111.4"/>
    <x v="0"/>
    <x v="197"/>
    <x v="192"/>
  </r>
  <r>
    <x v="537"/>
    <x v="43"/>
    <x v="536"/>
    <x v="2"/>
    <x v="536"/>
    <x v="531"/>
    <n v="3020"/>
    <n v="9.6999999999999993"/>
    <n v="11.43"/>
    <x v="487"/>
    <x v="495"/>
    <x v="14"/>
    <n v="41661.599999999999"/>
    <x v="0"/>
    <x v="502"/>
    <x v="489"/>
  </r>
  <r>
    <x v="401"/>
    <x v="50"/>
    <x v="401"/>
    <x v="5"/>
    <x v="401"/>
    <x v="396"/>
    <n v="2800"/>
    <n v="0"/>
    <n v="1.58"/>
    <x v="377"/>
    <x v="376"/>
    <x v="14"/>
    <n v="34270.1"/>
    <x v="0"/>
    <x v="383"/>
    <x v="375"/>
  </r>
  <r>
    <x v="401"/>
    <x v="50"/>
    <x v="401"/>
    <x v="5"/>
    <x v="401"/>
    <x v="396"/>
    <n v="2800"/>
    <n v="0"/>
    <n v="1.58"/>
    <x v="377"/>
    <x v="376"/>
    <x v="14"/>
    <n v="34270.1"/>
    <x v="0"/>
    <x v="383"/>
    <x v="375"/>
  </r>
  <r>
    <x v="381"/>
    <x v="47"/>
    <x v="381"/>
    <x v="0"/>
    <x v="381"/>
    <x v="376"/>
    <n v="1397"/>
    <n v="0"/>
    <n v="34.56"/>
    <x v="360"/>
    <x v="357"/>
    <x v="14"/>
    <n v="4795.3999999999996"/>
    <x v="0"/>
    <x v="363"/>
    <x v="356"/>
  </r>
  <r>
    <x v="271"/>
    <x v="16"/>
    <x v="271"/>
    <x v="4"/>
    <x v="271"/>
    <x v="266"/>
    <n v="1505"/>
    <n v="15.39"/>
    <n v="143.29"/>
    <x v="258"/>
    <x v="251"/>
    <x v="14"/>
    <n v="959.8"/>
    <x v="0"/>
    <x v="253"/>
    <x v="248"/>
  </r>
  <r>
    <x v="366"/>
    <x v="43"/>
    <x v="366"/>
    <x v="5"/>
    <x v="366"/>
    <x v="361"/>
    <n v="3000"/>
    <n v="0"/>
    <n v="7.93"/>
    <x v="346"/>
    <x v="344"/>
    <x v="14"/>
    <n v="14786.5"/>
    <x v="0"/>
    <x v="348"/>
    <x v="342"/>
  </r>
  <r>
    <x v="193"/>
    <x v="16"/>
    <x v="193"/>
    <x v="4"/>
    <x v="193"/>
    <x v="188"/>
    <n v="1520"/>
    <n v="127.27"/>
    <n v="131.69"/>
    <x v="182"/>
    <x v="177"/>
    <x v="14"/>
    <n v="5523.5"/>
    <x v="0"/>
    <x v="176"/>
    <x v="171"/>
  </r>
  <r>
    <x v="391"/>
    <x v="50"/>
    <x v="391"/>
    <x v="5"/>
    <x v="391"/>
    <x v="386"/>
    <n v="2800"/>
    <n v="1.58"/>
    <n v="3.49"/>
    <x v="369"/>
    <x v="367"/>
    <x v="14"/>
    <n v="42000.4"/>
    <x v="0"/>
    <x v="373"/>
    <x v="365"/>
  </r>
  <r>
    <x v="391"/>
    <x v="50"/>
    <x v="391"/>
    <x v="5"/>
    <x v="391"/>
    <x v="386"/>
    <n v="2800"/>
    <n v="1.58"/>
    <n v="3.49"/>
    <x v="369"/>
    <x v="367"/>
    <x v="14"/>
    <n v="42000.4"/>
    <x v="0"/>
    <x v="373"/>
    <x v="365"/>
  </r>
  <r>
    <x v="511"/>
    <x v="50"/>
    <x v="511"/>
    <x v="3"/>
    <x v="511"/>
    <x v="506"/>
    <n v="2805"/>
    <n v="0"/>
    <n v="1.57"/>
    <x v="467"/>
    <x v="475"/>
    <x v="14"/>
    <n v="39347.599999999999"/>
    <x v="0"/>
    <x v="482"/>
    <x v="470"/>
  </r>
  <r>
    <x v="511"/>
    <x v="50"/>
    <x v="511"/>
    <x v="3"/>
    <x v="511"/>
    <x v="506"/>
    <n v="2805"/>
    <n v="0"/>
    <n v="1.57"/>
    <x v="467"/>
    <x v="475"/>
    <x v="14"/>
    <n v="39347.599999999999"/>
    <x v="0"/>
    <x v="482"/>
    <x v="470"/>
  </r>
  <r>
    <x v="275"/>
    <x v="33"/>
    <x v="275"/>
    <x v="0"/>
    <x v="275"/>
    <x v="270"/>
    <n v="2135"/>
    <n v="0"/>
    <n v="31.66"/>
    <x v="261"/>
    <x v="255"/>
    <x v="14"/>
    <n v="3584.3"/>
    <x v="0"/>
    <x v="257"/>
    <x v="252"/>
  </r>
  <r>
    <x v="362"/>
    <x v="43"/>
    <x v="362"/>
    <x v="5"/>
    <x v="362"/>
    <x v="357"/>
    <n v="3010"/>
    <n v="2.81"/>
    <n v="4.21"/>
    <x v="342"/>
    <x v="340"/>
    <x v="14"/>
    <n v="70139.399999999994"/>
    <x v="0"/>
    <x v="344"/>
    <x v="338"/>
  </r>
  <r>
    <x v="479"/>
    <x v="43"/>
    <x v="479"/>
    <x v="5"/>
    <x v="479"/>
    <x v="474"/>
    <n v="3010"/>
    <n v="0"/>
    <n v="2.81"/>
    <x v="355"/>
    <x v="447"/>
    <x v="14"/>
    <n v="50402.9"/>
    <x v="0"/>
    <x v="455"/>
    <x v="445"/>
  </r>
  <r>
    <x v="382"/>
    <x v="43"/>
    <x v="382"/>
    <x v="1"/>
    <x v="382"/>
    <x v="377"/>
    <n v="3025"/>
    <n v="7.61"/>
    <n v="10.93"/>
    <x v="361"/>
    <x v="358"/>
    <x v="14"/>
    <n v="26876.1"/>
    <x v="0"/>
    <x v="364"/>
    <x v="357"/>
  </r>
  <r>
    <x v="219"/>
    <x v="16"/>
    <x v="219"/>
    <x v="4"/>
    <x v="219"/>
    <x v="214"/>
    <n v="1515"/>
    <n v="0"/>
    <n v="42.97"/>
    <x v="207"/>
    <x v="203"/>
    <x v="14"/>
    <n v="1340"/>
    <x v="0"/>
    <x v="202"/>
    <x v="197"/>
  </r>
  <r>
    <x v="209"/>
    <x v="23"/>
    <x v="209"/>
    <x v="4"/>
    <x v="209"/>
    <x v="204"/>
    <n v="3310"/>
    <n v="0"/>
    <n v="139.43"/>
    <x v="198"/>
    <x v="193"/>
    <x v="14"/>
    <n v="177.6"/>
    <x v="0"/>
    <x v="192"/>
    <x v="187"/>
  </r>
  <r>
    <x v="382"/>
    <x v="43"/>
    <x v="382"/>
    <x v="1"/>
    <x v="382"/>
    <x v="377"/>
    <n v="3025"/>
    <n v="7.61"/>
    <n v="10.93"/>
    <x v="361"/>
    <x v="358"/>
    <x v="14"/>
    <n v="26876.1"/>
    <x v="0"/>
    <x v="364"/>
    <x v="357"/>
  </r>
  <r>
    <x v="245"/>
    <x v="16"/>
    <x v="245"/>
    <x v="4"/>
    <x v="245"/>
    <x v="240"/>
    <n v="1550"/>
    <n v="70.459999999999994"/>
    <n v="85.21"/>
    <x v="233"/>
    <x v="228"/>
    <x v="14"/>
    <n v="2486.8000000000002"/>
    <x v="0"/>
    <x v="228"/>
    <x v="223"/>
  </r>
  <r>
    <x v="381"/>
    <x v="47"/>
    <x v="381"/>
    <x v="0"/>
    <x v="381"/>
    <x v="376"/>
    <n v="1397"/>
    <n v="0"/>
    <n v="34.56"/>
    <x v="360"/>
    <x v="357"/>
    <x v="14"/>
    <n v="4795.3999999999996"/>
    <x v="0"/>
    <x v="363"/>
    <x v="356"/>
  </r>
  <r>
    <x v="212"/>
    <x v="16"/>
    <x v="212"/>
    <x v="4"/>
    <x v="212"/>
    <x v="207"/>
    <n v="1510"/>
    <n v="3.98"/>
    <n v="90.73"/>
    <x v="201"/>
    <x v="196"/>
    <x v="14"/>
    <n v="1396.7"/>
    <x v="0"/>
    <x v="195"/>
    <x v="190"/>
  </r>
  <r>
    <x v="214"/>
    <x v="16"/>
    <x v="214"/>
    <x v="4"/>
    <x v="214"/>
    <x v="209"/>
    <n v="1520"/>
    <n v="71.23"/>
    <n v="127.27"/>
    <x v="203"/>
    <x v="198"/>
    <x v="14"/>
    <n v="3111.4"/>
    <x v="0"/>
    <x v="197"/>
    <x v="192"/>
  </r>
  <r>
    <x v="480"/>
    <x v="43"/>
    <x v="480"/>
    <x v="1"/>
    <x v="480"/>
    <x v="475"/>
    <n v="3025"/>
    <n v="1.65"/>
    <n v="7.61"/>
    <x v="445"/>
    <x v="448"/>
    <x v="14"/>
    <n v="37106.1"/>
    <x v="0"/>
    <x v="457"/>
    <x v="447"/>
  </r>
  <r>
    <x v="376"/>
    <x v="43"/>
    <x v="376"/>
    <x v="3"/>
    <x v="376"/>
    <x v="371"/>
    <n v="3005"/>
    <n v="0"/>
    <n v="7.95"/>
    <x v="355"/>
    <x v="352"/>
    <x v="14"/>
    <n v="13137.7"/>
    <x v="0"/>
    <x v="358"/>
    <x v="351"/>
  </r>
  <r>
    <x v="482"/>
    <x v="43"/>
    <x v="482"/>
    <x v="2"/>
    <x v="482"/>
    <x v="477"/>
    <n v="3020"/>
    <n v="2.16"/>
    <n v="9.6999999999999993"/>
    <x v="447"/>
    <x v="450"/>
    <x v="14"/>
    <n v="39994.400000000001"/>
    <x v="0"/>
    <x v="457"/>
    <x v="447"/>
  </r>
  <r>
    <x v="534"/>
    <x v="43"/>
    <x v="534"/>
    <x v="1"/>
    <x v="534"/>
    <x v="529"/>
    <n v="3025"/>
    <n v="0"/>
    <n v="1.65"/>
    <x v="484"/>
    <x v="492"/>
    <x v="14"/>
    <n v="36316.300000000003"/>
    <x v="0"/>
    <x v="502"/>
    <x v="489"/>
  </r>
  <r>
    <x v="376"/>
    <x v="43"/>
    <x v="376"/>
    <x v="3"/>
    <x v="376"/>
    <x v="371"/>
    <n v="3005"/>
    <n v="0"/>
    <n v="7.95"/>
    <x v="355"/>
    <x v="352"/>
    <x v="14"/>
    <n v="13137.7"/>
    <x v="0"/>
    <x v="358"/>
    <x v="351"/>
  </r>
  <r>
    <x v="366"/>
    <x v="43"/>
    <x v="366"/>
    <x v="5"/>
    <x v="366"/>
    <x v="361"/>
    <n v="3000"/>
    <n v="0"/>
    <n v="7.93"/>
    <x v="346"/>
    <x v="344"/>
    <x v="14"/>
    <n v="14786.5"/>
    <x v="0"/>
    <x v="348"/>
    <x v="342"/>
  </r>
  <r>
    <x v="477"/>
    <x v="43"/>
    <x v="477"/>
    <x v="3"/>
    <x v="477"/>
    <x v="472"/>
    <n v="3015"/>
    <n v="0.67"/>
    <n v="4.17"/>
    <x v="443"/>
    <x v="344"/>
    <x v="14"/>
    <n v="47931.7"/>
    <x v="0"/>
    <x v="455"/>
    <x v="445"/>
  </r>
  <r>
    <x v="612"/>
    <x v="37"/>
    <x v="609"/>
    <x v="0"/>
    <x v="609"/>
    <x v="604"/>
    <n v="2160"/>
    <n v="101.94"/>
    <n v="105.43"/>
    <x v="553"/>
    <x v="562"/>
    <x v="14"/>
    <n v="12312.8"/>
    <x v="0"/>
    <x v="576"/>
    <x v="561"/>
  </r>
  <r>
    <x v="269"/>
    <x v="33"/>
    <x v="269"/>
    <x v="0"/>
    <x v="269"/>
    <x v="264"/>
    <n v="2140"/>
    <n v="0"/>
    <n v="64.739999999999995"/>
    <x v="256"/>
    <x v="249"/>
    <x v="14"/>
    <n v="3542.5"/>
    <x v="0"/>
    <x v="251"/>
    <x v="246"/>
  </r>
  <r>
    <x v="535"/>
    <x v="27"/>
    <x v="535"/>
    <x v="0"/>
    <x v="535"/>
    <x v="530"/>
    <n v="3720"/>
    <n v="0"/>
    <n v="80.31"/>
    <x v="485"/>
    <x v="493"/>
    <x v="14"/>
    <n v="832"/>
    <x v="0"/>
    <x v="503"/>
    <x v="490"/>
  </r>
  <r>
    <x v="588"/>
    <x v="16"/>
    <x v="587"/>
    <x v="4"/>
    <x v="587"/>
    <x v="582"/>
    <n v="1540"/>
    <n v="0"/>
    <n v="1.28"/>
    <x v="534"/>
    <x v="542"/>
    <x v="14"/>
    <n v="6186.1"/>
    <x v="0"/>
    <x v="554"/>
    <x v="539"/>
  </r>
  <r>
    <x v="601"/>
    <x v="33"/>
    <x v="598"/>
    <x v="0"/>
    <x v="598"/>
    <x v="593"/>
    <n v="2155"/>
    <n v="0"/>
    <n v="92.67"/>
    <x v="544"/>
    <x v="94"/>
    <x v="14"/>
    <n v="5414"/>
    <x v="0"/>
    <x v="565"/>
    <x v="550"/>
  </r>
  <r>
    <x v="281"/>
    <x v="33"/>
    <x v="281"/>
    <x v="0"/>
    <x v="281"/>
    <x v="276"/>
    <n v="2140"/>
    <n v="64.739999999999995"/>
    <n v="102.51"/>
    <x v="266"/>
    <x v="261"/>
    <x v="14"/>
    <n v="6265.3"/>
    <x v="0"/>
    <x v="263"/>
    <x v="257"/>
  </r>
  <r>
    <x v="588"/>
    <x v="16"/>
    <x v="587"/>
    <x v="4"/>
    <x v="587"/>
    <x v="582"/>
    <n v="1540"/>
    <n v="0"/>
    <n v="1.28"/>
    <x v="534"/>
    <x v="542"/>
    <x v="14"/>
    <n v="6186.1"/>
    <x v="0"/>
    <x v="554"/>
    <x v="539"/>
  </r>
  <r>
    <x v="269"/>
    <x v="33"/>
    <x v="269"/>
    <x v="0"/>
    <x v="269"/>
    <x v="264"/>
    <n v="2140"/>
    <n v="0"/>
    <n v="64.739999999999995"/>
    <x v="256"/>
    <x v="249"/>
    <x v="14"/>
    <n v="3542.5"/>
    <x v="0"/>
    <x v="251"/>
    <x v="246"/>
  </r>
  <r>
    <x v="267"/>
    <x v="32"/>
    <x v="267"/>
    <x v="0"/>
    <x v="267"/>
    <x v="262"/>
    <n v="3187"/>
    <n v="2.72"/>
    <n v="4.83"/>
    <x v="254"/>
    <x v="247"/>
    <x v="14"/>
    <n v="26544.2"/>
    <x v="0"/>
    <x v="249"/>
    <x v="244"/>
  </r>
  <r>
    <x v="267"/>
    <x v="32"/>
    <x v="267"/>
    <x v="0"/>
    <x v="267"/>
    <x v="262"/>
    <n v="3187"/>
    <n v="2.72"/>
    <n v="4.83"/>
    <x v="254"/>
    <x v="247"/>
    <x v="14"/>
    <n v="26544.2"/>
    <x v="0"/>
    <x v="249"/>
    <x v="244"/>
  </r>
  <r>
    <x v="612"/>
    <x v="37"/>
    <x v="609"/>
    <x v="0"/>
    <x v="609"/>
    <x v="604"/>
    <n v="2160"/>
    <n v="101.94"/>
    <n v="105.43"/>
    <x v="553"/>
    <x v="562"/>
    <x v="14"/>
    <n v="12312.8"/>
    <x v="0"/>
    <x v="576"/>
    <x v="561"/>
  </r>
  <r>
    <x v="21"/>
    <x v="3"/>
    <x v="21"/>
    <x v="3"/>
    <x v="21"/>
    <x v="16"/>
    <n v="2915"/>
    <n v="5.01"/>
    <n v="5.43"/>
    <x v="20"/>
    <x v="21"/>
    <x v="15"/>
    <n v="28922.9"/>
    <x v="0"/>
    <x v="10"/>
    <x v="10"/>
  </r>
  <r>
    <x v="487"/>
    <x v="41"/>
    <x v="487"/>
    <x v="0"/>
    <x v="487"/>
    <x v="482"/>
    <n v="2570"/>
    <n v="33.07"/>
    <n v="51.527999999999999"/>
    <x v="451"/>
    <x v="455"/>
    <x v="15"/>
    <n v="2919"/>
    <x v="0"/>
    <x v="463"/>
    <x v="453"/>
  </r>
  <r>
    <x v="486"/>
    <x v="41"/>
    <x v="486"/>
    <x v="0"/>
    <x v="486"/>
    <x v="481"/>
    <n v="2575"/>
    <n v="0"/>
    <n v="15.31"/>
    <x v="450"/>
    <x v="454"/>
    <x v="15"/>
    <n v="909.9"/>
    <x v="0"/>
    <x v="462"/>
    <x v="452"/>
  </r>
  <r>
    <x v="421"/>
    <x v="41"/>
    <x v="421"/>
    <x v="0"/>
    <x v="421"/>
    <x v="416"/>
    <n v="2570"/>
    <n v="6.077"/>
    <n v="17.454000000000001"/>
    <x v="393"/>
    <x v="392"/>
    <x v="15"/>
    <n v="9455.2000000000007"/>
    <x v="0"/>
    <x v="402"/>
    <x v="394"/>
  </r>
  <r>
    <x v="13"/>
    <x v="0"/>
    <x v="13"/>
    <x v="0"/>
    <x v="13"/>
    <x v="8"/>
    <n v="1110"/>
    <n v="21.11"/>
    <n v="41.68"/>
    <x v="12"/>
    <x v="13"/>
    <x v="15"/>
    <n v="6207.7"/>
    <x v="0"/>
    <x v="7"/>
    <x v="7"/>
  </r>
  <r>
    <x v="637"/>
    <x v="0"/>
    <x v="634"/>
    <x v="0"/>
    <x v="634"/>
    <x v="629"/>
    <n v="1184"/>
    <n v="0"/>
    <n v="482.95"/>
    <x v="576"/>
    <x v="585"/>
    <x v="15"/>
    <n v="356.6"/>
    <x v="0"/>
    <x v="600"/>
    <x v="585"/>
  </r>
  <r>
    <x v="470"/>
    <x v="0"/>
    <x v="470"/>
    <x v="0"/>
    <x v="470"/>
    <x v="465"/>
    <n v="1145"/>
    <n v="22.75"/>
    <n v="95.76"/>
    <x v="437"/>
    <x v="440"/>
    <x v="15"/>
    <n v="2844"/>
    <x v="0"/>
    <x v="450"/>
    <x v="440"/>
  </r>
  <r>
    <x v="496"/>
    <x v="0"/>
    <x v="496"/>
    <x v="0"/>
    <x v="496"/>
    <x v="491"/>
    <n v="1117"/>
    <n v="0"/>
    <n v="2.2999999999999998"/>
    <x v="457"/>
    <x v="463"/>
    <x v="15"/>
    <n v="19048.2"/>
    <x v="0"/>
    <x v="470"/>
    <x v="459"/>
  </r>
  <r>
    <x v="532"/>
    <x v="3"/>
    <x v="532"/>
    <x v="3"/>
    <x v="532"/>
    <x v="527"/>
    <n v="2915"/>
    <n v="11.92"/>
    <n v="13.25"/>
    <x v="482"/>
    <x v="490"/>
    <x v="15"/>
    <n v="18456.2"/>
    <x v="0"/>
    <x v="500"/>
    <x v="487"/>
  </r>
  <r>
    <x v="638"/>
    <x v="0"/>
    <x v="635"/>
    <x v="0"/>
    <x v="635"/>
    <x v="630"/>
    <n v="1183"/>
    <n v="295.57"/>
    <n v="321.58"/>
    <x v="577"/>
    <x v="586"/>
    <x v="15"/>
    <n v="698.8"/>
    <x v="0"/>
    <x v="601"/>
    <x v="586"/>
  </r>
  <r>
    <x v="6"/>
    <x v="2"/>
    <x v="6"/>
    <x v="1"/>
    <x v="6"/>
    <x v="1"/>
    <n v="2030"/>
    <n v="0"/>
    <n v="82.11"/>
    <x v="5"/>
    <x v="6"/>
    <x v="15"/>
    <n v="2448.6999999999998"/>
    <x v="0"/>
    <x v="1"/>
    <x v="1"/>
  </r>
  <r>
    <x v="557"/>
    <x v="0"/>
    <x v="556"/>
    <x v="0"/>
    <x v="556"/>
    <x v="551"/>
    <n v="1115"/>
    <n v="54.72"/>
    <n v="57.61"/>
    <x v="507"/>
    <x v="514"/>
    <x v="15"/>
    <n v="15687.8"/>
    <x v="0"/>
    <x v="523"/>
    <x v="509"/>
  </r>
  <r>
    <x v="531"/>
    <x v="3"/>
    <x v="531"/>
    <x v="5"/>
    <x v="531"/>
    <x v="526"/>
    <n v="2910"/>
    <n v="27.42"/>
    <n v="28.16"/>
    <x v="481"/>
    <x v="489"/>
    <x v="15"/>
    <n v="34368.699999999997"/>
    <x v="0"/>
    <x v="499"/>
    <x v="486"/>
  </r>
  <r>
    <x v="62"/>
    <x v="3"/>
    <x v="62"/>
    <x v="5"/>
    <x v="62"/>
    <x v="57"/>
    <n v="2910"/>
    <n v="0"/>
    <n v="1.66"/>
    <x v="60"/>
    <x v="61"/>
    <x v="15"/>
    <n v="4374"/>
    <x v="0"/>
    <x v="42"/>
    <x v="42"/>
  </r>
  <r>
    <x v="9"/>
    <x v="2"/>
    <x v="9"/>
    <x v="2"/>
    <x v="9"/>
    <x v="4"/>
    <n v="2035"/>
    <n v="0"/>
    <n v="81.96"/>
    <x v="8"/>
    <x v="9"/>
    <x v="15"/>
    <n v="2309.6999999999998"/>
    <x v="0"/>
    <x v="1"/>
    <x v="1"/>
  </r>
  <r>
    <x v="37"/>
    <x v="4"/>
    <x v="37"/>
    <x v="0"/>
    <x v="37"/>
    <x v="32"/>
    <n v="1122"/>
    <n v="13.66"/>
    <n v="32.44"/>
    <x v="36"/>
    <x v="37"/>
    <x v="15"/>
    <n v="10418.9"/>
    <x v="0"/>
    <x v="29"/>
    <x v="29"/>
  </r>
  <r>
    <x v="14"/>
    <x v="3"/>
    <x v="14"/>
    <x v="0"/>
    <x v="14"/>
    <x v="9"/>
    <n v="2930"/>
    <n v="0"/>
    <n v="41.16"/>
    <x v="13"/>
    <x v="14"/>
    <x v="15"/>
    <n v="8177.8"/>
    <x v="0"/>
    <x v="8"/>
    <x v="8"/>
  </r>
  <r>
    <x v="20"/>
    <x v="3"/>
    <x v="20"/>
    <x v="5"/>
    <x v="20"/>
    <x v="15"/>
    <n v="2910"/>
    <n v="38.49"/>
    <n v="40.840000000000003"/>
    <x v="19"/>
    <x v="20"/>
    <x v="15"/>
    <n v="41693.699999999997"/>
    <x v="0"/>
    <x v="14"/>
    <x v="14"/>
  </r>
  <r>
    <x v="488"/>
    <x v="3"/>
    <x v="488"/>
    <x v="5"/>
    <x v="488"/>
    <x v="483"/>
    <n v="2910"/>
    <n v="20.399999999999999"/>
    <n v="27.42"/>
    <x v="452"/>
    <x v="456"/>
    <x v="15"/>
    <n v="22677.1"/>
    <x v="0"/>
    <x v="464"/>
    <x v="454"/>
  </r>
  <r>
    <x v="50"/>
    <x v="3"/>
    <x v="50"/>
    <x v="3"/>
    <x v="50"/>
    <x v="45"/>
    <n v="2915"/>
    <n v="39.630000000000003"/>
    <n v="40.93"/>
    <x v="48"/>
    <x v="49"/>
    <x v="15"/>
    <n v="4509.2"/>
    <x v="0"/>
    <x v="42"/>
    <x v="42"/>
  </r>
  <r>
    <x v="541"/>
    <x v="59"/>
    <x v="540"/>
    <x v="0"/>
    <x v="540"/>
    <x v="535"/>
    <n v="2349"/>
    <n v="0"/>
    <n v="5.75"/>
    <x v="491"/>
    <x v="498"/>
    <x v="15"/>
    <n v="9377.2000000000007"/>
    <x v="0"/>
    <x v="507"/>
    <x v="494"/>
  </r>
  <r>
    <x v="541"/>
    <x v="59"/>
    <x v="540"/>
    <x v="0"/>
    <x v="540"/>
    <x v="535"/>
    <n v="2349"/>
    <n v="0"/>
    <n v="5.75"/>
    <x v="491"/>
    <x v="498"/>
    <x v="15"/>
    <n v="9377.2000000000007"/>
    <x v="0"/>
    <x v="507"/>
    <x v="494"/>
  </r>
  <r>
    <x v="35"/>
    <x v="0"/>
    <x v="35"/>
    <x v="0"/>
    <x v="35"/>
    <x v="30"/>
    <n v="1105"/>
    <n v="0"/>
    <n v="4.41"/>
    <x v="34"/>
    <x v="35"/>
    <x v="15"/>
    <n v="1637"/>
    <x v="0"/>
    <x v="27"/>
    <x v="27"/>
  </r>
  <r>
    <x v="59"/>
    <x v="3"/>
    <x v="59"/>
    <x v="3"/>
    <x v="59"/>
    <x v="54"/>
    <n v="2915"/>
    <n v="9.42"/>
    <n v="11.92"/>
    <x v="57"/>
    <x v="58"/>
    <x v="15"/>
    <n v="40052.800000000003"/>
    <x v="0"/>
    <x v="49"/>
    <x v="49"/>
  </r>
  <r>
    <x v="547"/>
    <x v="3"/>
    <x v="546"/>
    <x v="0"/>
    <x v="546"/>
    <x v="541"/>
    <n v="2930"/>
    <n v="89.5"/>
    <n v="96.99"/>
    <x v="497"/>
    <x v="504"/>
    <x v="15"/>
    <n v="4012.9"/>
    <x v="0"/>
    <x v="513"/>
    <x v="216"/>
  </r>
  <r>
    <x v="23"/>
    <x v="3"/>
    <x v="23"/>
    <x v="0"/>
    <x v="23"/>
    <x v="18"/>
    <n v="2925"/>
    <n v="1.49"/>
    <n v="5.99"/>
    <x v="22"/>
    <x v="23"/>
    <x v="15"/>
    <n v="61290.8"/>
    <x v="0"/>
    <x v="16"/>
    <x v="16"/>
  </r>
  <r>
    <x v="497"/>
    <x v="3"/>
    <x v="497"/>
    <x v="3"/>
    <x v="497"/>
    <x v="492"/>
    <n v="2915"/>
    <n v="5.43"/>
    <n v="8.9499999999999993"/>
    <x v="458"/>
    <x v="56"/>
    <x v="15"/>
    <n v="36548.9"/>
    <x v="0"/>
    <x v="471"/>
    <x v="10"/>
  </r>
  <r>
    <x v="44"/>
    <x v="3"/>
    <x v="44"/>
    <x v="3"/>
    <x v="44"/>
    <x v="39"/>
    <n v="2915"/>
    <n v="39"/>
    <n v="39.630000000000003"/>
    <x v="42"/>
    <x v="43"/>
    <x v="15"/>
    <n v="2937.6"/>
    <x v="0"/>
    <x v="36"/>
    <x v="36"/>
  </r>
  <r>
    <x v="499"/>
    <x v="3"/>
    <x v="499"/>
    <x v="3"/>
    <x v="499"/>
    <x v="494"/>
    <n v="2915"/>
    <n v="31.3"/>
    <n v="39"/>
    <x v="285"/>
    <x v="464"/>
    <x v="15"/>
    <n v="21989"/>
    <x v="0"/>
    <x v="472"/>
    <x v="460"/>
  </r>
  <r>
    <x v="41"/>
    <x v="0"/>
    <x v="41"/>
    <x v="0"/>
    <x v="41"/>
    <x v="36"/>
    <n v="1160"/>
    <n v="0.54"/>
    <n v="146.13999999999999"/>
    <x v="39"/>
    <x v="40"/>
    <x v="15"/>
    <n v="1065.0999999999999"/>
    <x v="0"/>
    <x v="33"/>
    <x v="33"/>
  </r>
  <r>
    <x v="58"/>
    <x v="0"/>
    <x v="58"/>
    <x v="0"/>
    <x v="58"/>
    <x v="53"/>
    <n v="1150"/>
    <n v="51.74"/>
    <n v="79.849999999999994"/>
    <x v="56"/>
    <x v="57"/>
    <x v="15"/>
    <n v="3535.1"/>
    <x v="0"/>
    <x v="50"/>
    <x v="50"/>
  </r>
  <r>
    <x v="26"/>
    <x v="3"/>
    <x v="26"/>
    <x v="3"/>
    <x v="26"/>
    <x v="21"/>
    <n v="2915"/>
    <n v="0"/>
    <n v="2.25"/>
    <x v="25"/>
    <x v="26"/>
    <x v="15"/>
    <n v="26169.7"/>
    <x v="0"/>
    <x v="14"/>
    <x v="14"/>
  </r>
  <r>
    <x v="547"/>
    <x v="3"/>
    <x v="546"/>
    <x v="0"/>
    <x v="546"/>
    <x v="541"/>
    <n v="2930"/>
    <n v="89.5"/>
    <n v="96.99"/>
    <x v="497"/>
    <x v="504"/>
    <x v="15"/>
    <n v="4012.9"/>
    <x v="0"/>
    <x v="513"/>
    <x v="216"/>
  </r>
  <r>
    <x v="46"/>
    <x v="0"/>
    <x v="46"/>
    <x v="0"/>
    <x v="46"/>
    <x v="41"/>
    <n v="1155"/>
    <n v="0"/>
    <n v="3.8"/>
    <x v="44"/>
    <x v="45"/>
    <x v="15"/>
    <n v="20323.599999999999"/>
    <x v="0"/>
    <x v="38"/>
    <x v="38"/>
  </r>
  <r>
    <x v="307"/>
    <x v="3"/>
    <x v="307"/>
    <x v="3"/>
    <x v="307"/>
    <x v="302"/>
    <n v="2915"/>
    <n v="3.18"/>
    <n v="5.01"/>
    <x v="292"/>
    <x v="287"/>
    <x v="15"/>
    <n v="29309.200000000001"/>
    <x v="0"/>
    <x v="289"/>
    <x v="283"/>
  </r>
  <r>
    <x v="57"/>
    <x v="3"/>
    <x v="57"/>
    <x v="5"/>
    <x v="57"/>
    <x v="52"/>
    <n v="2910"/>
    <n v="28.16"/>
    <n v="31.35"/>
    <x v="55"/>
    <x v="56"/>
    <x v="15"/>
    <n v="39873.9"/>
    <x v="0"/>
    <x v="49"/>
    <x v="49"/>
  </r>
  <r>
    <x v="498"/>
    <x v="3"/>
    <x v="498"/>
    <x v="5"/>
    <x v="498"/>
    <x v="493"/>
    <n v="2910"/>
    <n v="1.66"/>
    <n v="9.68"/>
    <x v="459"/>
    <x v="278"/>
    <x v="15"/>
    <n v="23061.200000000001"/>
    <x v="0"/>
    <x v="472"/>
    <x v="460"/>
  </r>
  <r>
    <x v="639"/>
    <x v="0"/>
    <x v="636"/>
    <x v="0"/>
    <x v="636"/>
    <x v="631"/>
    <n v="1183"/>
    <n v="0"/>
    <n v="283.92"/>
    <x v="578"/>
    <x v="587"/>
    <x v="15"/>
    <n v="907.3"/>
    <x v="0"/>
    <x v="602"/>
    <x v="587"/>
  </r>
  <r>
    <x v="640"/>
    <x v="0"/>
    <x v="637"/>
    <x v="0"/>
    <x v="637"/>
    <x v="632"/>
    <n v="1180"/>
    <n v="12.52"/>
    <n v="87.9"/>
    <x v="579"/>
    <x v="588"/>
    <x v="15"/>
    <n v="1933.4"/>
    <x v="0"/>
    <x v="603"/>
    <x v="588"/>
  </r>
  <r>
    <x v="16"/>
    <x v="3"/>
    <x v="16"/>
    <x v="5"/>
    <x v="16"/>
    <x v="11"/>
    <n v="2910"/>
    <n v="31.35"/>
    <n v="35.799999999999997"/>
    <x v="15"/>
    <x v="16"/>
    <x v="15"/>
    <n v="27604.1"/>
    <x v="0"/>
    <x v="10"/>
    <x v="10"/>
  </r>
  <r>
    <x v="530"/>
    <x v="3"/>
    <x v="530"/>
    <x v="3"/>
    <x v="530"/>
    <x v="525"/>
    <n v="2915"/>
    <n v="8.9499999999999993"/>
    <n v="9.42"/>
    <x v="15"/>
    <x v="488"/>
    <x v="15"/>
    <n v="28077"/>
    <x v="0"/>
    <x v="498"/>
    <x v="485"/>
  </r>
  <r>
    <x v="31"/>
    <x v="0"/>
    <x v="31"/>
    <x v="0"/>
    <x v="31"/>
    <x v="26"/>
    <n v="1130"/>
    <n v="11.04"/>
    <n v="103.54"/>
    <x v="30"/>
    <x v="31"/>
    <x v="15"/>
    <n v="3534.3"/>
    <x v="0"/>
    <x v="23"/>
    <x v="23"/>
  </r>
  <r>
    <x v="489"/>
    <x v="3"/>
    <x v="489"/>
    <x v="3"/>
    <x v="489"/>
    <x v="484"/>
    <n v="2915"/>
    <n v="13.25"/>
    <n v="19.86"/>
    <x v="453"/>
    <x v="457"/>
    <x v="15"/>
    <n v="23089"/>
    <x v="0"/>
    <x v="464"/>
    <x v="454"/>
  </r>
  <r>
    <x v="74"/>
    <x v="1"/>
    <x v="74"/>
    <x v="4"/>
    <x v="74"/>
    <x v="69"/>
    <n v="350"/>
    <n v="0"/>
    <n v="5.96"/>
    <x v="72"/>
    <x v="73"/>
    <x v="15"/>
    <n v="20881.7"/>
    <x v="0"/>
    <x v="64"/>
    <x v="64"/>
  </r>
  <r>
    <x v="502"/>
    <x v="1"/>
    <x v="502"/>
    <x v="4"/>
    <x v="502"/>
    <x v="497"/>
    <n v="321"/>
    <n v="0"/>
    <n v="6.93"/>
    <x v="460"/>
    <x v="467"/>
    <x v="15"/>
    <n v="21253.8"/>
    <x v="0"/>
    <x v="475"/>
    <x v="463"/>
  </r>
  <r>
    <x v="65"/>
    <x v="1"/>
    <x v="65"/>
    <x v="2"/>
    <x v="65"/>
    <x v="60"/>
    <n v="575"/>
    <n v="19.559999999999999"/>
    <n v="31.11"/>
    <x v="63"/>
    <x v="64"/>
    <x v="15"/>
    <n v="25610.2"/>
    <x v="0"/>
    <x v="55"/>
    <x v="55"/>
  </r>
  <r>
    <x v="74"/>
    <x v="1"/>
    <x v="74"/>
    <x v="4"/>
    <x v="74"/>
    <x v="69"/>
    <n v="350"/>
    <n v="0"/>
    <n v="5.96"/>
    <x v="72"/>
    <x v="73"/>
    <x v="15"/>
    <n v="20881.7"/>
    <x v="0"/>
    <x v="64"/>
    <x v="64"/>
  </r>
  <r>
    <x v="65"/>
    <x v="1"/>
    <x v="65"/>
    <x v="2"/>
    <x v="65"/>
    <x v="60"/>
    <n v="575"/>
    <n v="19.559999999999999"/>
    <n v="31.11"/>
    <x v="63"/>
    <x v="64"/>
    <x v="15"/>
    <n v="25610.2"/>
    <x v="0"/>
    <x v="55"/>
    <x v="55"/>
  </r>
  <r>
    <x v="174"/>
    <x v="9"/>
    <x v="174"/>
    <x v="4"/>
    <x v="174"/>
    <x v="169"/>
    <n v="1325"/>
    <n v="51.28"/>
    <n v="51.89"/>
    <x v="164"/>
    <x v="161"/>
    <x v="15"/>
    <n v="1672"/>
    <x v="0"/>
    <x v="158"/>
    <x v="153"/>
  </r>
  <r>
    <x v="572"/>
    <x v="1"/>
    <x v="571"/>
    <x v="4"/>
    <x v="571"/>
    <x v="566"/>
    <n v="367"/>
    <n v="0"/>
    <n v="2.06"/>
    <x v="519"/>
    <x v="527"/>
    <x v="15"/>
    <n v="6143.7"/>
    <x v="0"/>
    <x v="538"/>
    <x v="524"/>
  </r>
  <r>
    <x v="506"/>
    <x v="8"/>
    <x v="506"/>
    <x v="3"/>
    <x v="506"/>
    <x v="501"/>
    <n v="2005"/>
    <n v="0"/>
    <n v="109.89"/>
    <x v="464"/>
    <x v="470"/>
    <x v="15"/>
    <n v="4853.5"/>
    <x v="0"/>
    <x v="477"/>
    <x v="465"/>
  </r>
  <r>
    <x v="100"/>
    <x v="1"/>
    <x v="100"/>
    <x v="1"/>
    <x v="100"/>
    <x v="95"/>
    <n v="510"/>
    <n v="0"/>
    <n v="1.56"/>
    <x v="98"/>
    <x v="98"/>
    <x v="15"/>
    <n v="33274"/>
    <x v="0"/>
    <x v="88"/>
    <x v="88"/>
  </r>
  <r>
    <x v="573"/>
    <x v="1"/>
    <x v="572"/>
    <x v="4"/>
    <x v="572"/>
    <x v="567"/>
    <n v="357"/>
    <n v="0"/>
    <n v="1.94"/>
    <x v="520"/>
    <x v="528"/>
    <x v="15"/>
    <n v="27321.599999999999"/>
    <x v="0"/>
    <x v="539"/>
    <x v="525"/>
  </r>
  <r>
    <x v="573"/>
    <x v="1"/>
    <x v="572"/>
    <x v="4"/>
    <x v="572"/>
    <x v="567"/>
    <n v="357"/>
    <n v="0"/>
    <n v="1.94"/>
    <x v="520"/>
    <x v="528"/>
    <x v="15"/>
    <n v="27955.5"/>
    <x v="0"/>
    <x v="539"/>
    <x v="525"/>
  </r>
  <r>
    <x v="503"/>
    <x v="1"/>
    <x v="503"/>
    <x v="2"/>
    <x v="503"/>
    <x v="498"/>
    <n v="2085"/>
    <n v="0"/>
    <n v="8.58"/>
    <x v="461"/>
    <x v="459"/>
    <x v="15"/>
    <n v="3438.8"/>
    <x v="0"/>
    <x v="474"/>
    <x v="462"/>
  </r>
  <r>
    <x v="573"/>
    <x v="1"/>
    <x v="572"/>
    <x v="4"/>
    <x v="572"/>
    <x v="567"/>
    <n v="357"/>
    <n v="0"/>
    <n v="1.94"/>
    <x v="520"/>
    <x v="528"/>
    <x v="15"/>
    <n v="27722.2"/>
    <x v="0"/>
    <x v="539"/>
    <x v="525"/>
  </r>
  <r>
    <x v="68"/>
    <x v="1"/>
    <x v="68"/>
    <x v="2"/>
    <x v="68"/>
    <x v="63"/>
    <n v="575"/>
    <n v="31.11"/>
    <n v="43.51"/>
    <x v="66"/>
    <x v="67"/>
    <x v="15"/>
    <n v="33191.300000000003"/>
    <x v="0"/>
    <x v="58"/>
    <x v="58"/>
  </r>
  <r>
    <x v="475"/>
    <x v="1"/>
    <x v="475"/>
    <x v="4"/>
    <x v="475"/>
    <x v="470"/>
    <n v="355"/>
    <n v="7.66"/>
    <n v="16.989999999999998"/>
    <x v="441"/>
    <x v="444"/>
    <x v="15"/>
    <n v="24317.1"/>
    <x v="0"/>
    <x v="453"/>
    <x v="443"/>
  </r>
  <r>
    <x v="63"/>
    <x v="1"/>
    <x v="63"/>
    <x v="4"/>
    <x v="63"/>
    <x v="58"/>
    <n v="360"/>
    <n v="0"/>
    <n v="3.57"/>
    <x v="61"/>
    <x v="62"/>
    <x v="15"/>
    <n v="23130.5"/>
    <x v="0"/>
    <x v="53"/>
    <x v="53"/>
  </r>
  <r>
    <x v="67"/>
    <x v="1"/>
    <x v="67"/>
    <x v="4"/>
    <x v="67"/>
    <x v="62"/>
    <n v="355"/>
    <n v="2.83"/>
    <n v="7.66"/>
    <x v="65"/>
    <x v="66"/>
    <x v="15"/>
    <n v="24753"/>
    <x v="0"/>
    <x v="57"/>
    <x v="57"/>
  </r>
  <r>
    <x v="67"/>
    <x v="1"/>
    <x v="67"/>
    <x v="4"/>
    <x v="67"/>
    <x v="62"/>
    <n v="355"/>
    <n v="2.83"/>
    <n v="7.66"/>
    <x v="65"/>
    <x v="66"/>
    <x v="15"/>
    <n v="24753"/>
    <x v="0"/>
    <x v="57"/>
    <x v="57"/>
  </r>
  <r>
    <x v="63"/>
    <x v="1"/>
    <x v="63"/>
    <x v="4"/>
    <x v="63"/>
    <x v="58"/>
    <n v="360"/>
    <n v="0"/>
    <n v="3.57"/>
    <x v="61"/>
    <x v="62"/>
    <x v="15"/>
    <n v="23396.1"/>
    <x v="0"/>
    <x v="53"/>
    <x v="53"/>
  </r>
  <r>
    <x v="63"/>
    <x v="1"/>
    <x v="63"/>
    <x v="4"/>
    <x v="63"/>
    <x v="58"/>
    <n v="360"/>
    <n v="0"/>
    <n v="3.57"/>
    <x v="61"/>
    <x v="62"/>
    <x v="15"/>
    <n v="23228.5"/>
    <x v="0"/>
    <x v="53"/>
    <x v="53"/>
  </r>
  <r>
    <x v="571"/>
    <x v="1"/>
    <x v="570"/>
    <x v="4"/>
    <x v="570"/>
    <x v="565"/>
    <n v="355"/>
    <n v="0"/>
    <n v="2.83"/>
    <x v="518"/>
    <x v="526"/>
    <x v="15"/>
    <n v="22802.7"/>
    <x v="0"/>
    <x v="537"/>
    <x v="523"/>
  </r>
  <r>
    <x v="81"/>
    <x v="1"/>
    <x v="81"/>
    <x v="4"/>
    <x v="81"/>
    <x v="76"/>
    <n v="360"/>
    <n v="3.57"/>
    <n v="5.92"/>
    <x v="79"/>
    <x v="79"/>
    <x v="15"/>
    <n v="30927.200000000001"/>
    <x v="0"/>
    <x v="71"/>
    <x v="71"/>
  </r>
  <r>
    <x v="100"/>
    <x v="1"/>
    <x v="100"/>
    <x v="1"/>
    <x v="100"/>
    <x v="95"/>
    <n v="510"/>
    <n v="0"/>
    <n v="1.56"/>
    <x v="98"/>
    <x v="98"/>
    <x v="15"/>
    <n v="33274"/>
    <x v="0"/>
    <x v="88"/>
    <x v="88"/>
  </r>
  <r>
    <x v="78"/>
    <x v="1"/>
    <x v="78"/>
    <x v="1"/>
    <x v="78"/>
    <x v="73"/>
    <n v="571"/>
    <n v="0"/>
    <n v="1.78"/>
    <x v="76"/>
    <x v="77"/>
    <x v="15"/>
    <n v="32620.9"/>
    <x v="0"/>
    <x v="68"/>
    <x v="68"/>
  </r>
  <r>
    <x v="122"/>
    <x v="8"/>
    <x v="122"/>
    <x v="3"/>
    <x v="122"/>
    <x v="117"/>
    <n v="2015"/>
    <n v="0"/>
    <n v="4"/>
    <x v="107"/>
    <x v="118"/>
    <x v="15"/>
    <n v="4485.8"/>
    <x v="0"/>
    <x v="108"/>
    <x v="107"/>
  </r>
  <r>
    <x v="163"/>
    <x v="9"/>
    <x v="163"/>
    <x v="4"/>
    <x v="163"/>
    <x v="158"/>
    <n v="1330"/>
    <n v="47.03"/>
    <n v="72.83"/>
    <x v="153"/>
    <x v="151"/>
    <x v="15"/>
    <n v="1954.5"/>
    <x v="0"/>
    <x v="148"/>
    <x v="145"/>
  </r>
  <r>
    <x v="81"/>
    <x v="1"/>
    <x v="81"/>
    <x v="4"/>
    <x v="81"/>
    <x v="76"/>
    <n v="360"/>
    <n v="3.57"/>
    <n v="5.92"/>
    <x v="79"/>
    <x v="79"/>
    <x v="15"/>
    <n v="30927.200000000001"/>
    <x v="0"/>
    <x v="71"/>
    <x v="71"/>
  </r>
  <r>
    <x v="124"/>
    <x v="8"/>
    <x v="124"/>
    <x v="5"/>
    <x v="124"/>
    <x v="119"/>
    <n v="2010"/>
    <n v="0"/>
    <n v="3.98"/>
    <x v="118"/>
    <x v="119"/>
    <x v="15"/>
    <n v="3483.1"/>
    <x v="0"/>
    <x v="110"/>
    <x v="109"/>
  </r>
  <r>
    <x v="501"/>
    <x v="1"/>
    <x v="501"/>
    <x v="1"/>
    <x v="501"/>
    <x v="496"/>
    <n v="2080"/>
    <n v="11.23"/>
    <n v="19.79"/>
    <x v="455"/>
    <x v="466"/>
    <x v="15"/>
    <n v="3685"/>
    <x v="0"/>
    <x v="474"/>
    <x v="462"/>
  </r>
  <r>
    <x v="122"/>
    <x v="8"/>
    <x v="122"/>
    <x v="3"/>
    <x v="122"/>
    <x v="117"/>
    <n v="2015"/>
    <n v="0"/>
    <n v="4"/>
    <x v="107"/>
    <x v="118"/>
    <x v="15"/>
    <n v="4485.8"/>
    <x v="0"/>
    <x v="108"/>
    <x v="107"/>
  </r>
  <r>
    <x v="68"/>
    <x v="1"/>
    <x v="68"/>
    <x v="2"/>
    <x v="68"/>
    <x v="63"/>
    <n v="575"/>
    <n v="31.11"/>
    <n v="43.51"/>
    <x v="66"/>
    <x v="67"/>
    <x v="15"/>
    <n v="33191.300000000003"/>
    <x v="0"/>
    <x v="58"/>
    <x v="58"/>
  </r>
  <r>
    <x v="71"/>
    <x v="1"/>
    <x v="71"/>
    <x v="2"/>
    <x v="71"/>
    <x v="66"/>
    <n v="576"/>
    <n v="0"/>
    <n v="1.96"/>
    <x v="69"/>
    <x v="70"/>
    <x v="15"/>
    <n v="34911.1"/>
    <x v="0"/>
    <x v="61"/>
    <x v="61"/>
  </r>
  <r>
    <x v="428"/>
    <x v="1"/>
    <x v="428"/>
    <x v="4"/>
    <x v="428"/>
    <x v="423"/>
    <n v="350"/>
    <n v="5.96"/>
    <n v="14.69"/>
    <x v="400"/>
    <x v="399"/>
    <x v="15"/>
    <n v="20211.5"/>
    <x v="0"/>
    <x v="409"/>
    <x v="401"/>
  </r>
  <r>
    <x v="572"/>
    <x v="1"/>
    <x v="571"/>
    <x v="4"/>
    <x v="571"/>
    <x v="566"/>
    <n v="367"/>
    <n v="0"/>
    <n v="2.06"/>
    <x v="519"/>
    <x v="527"/>
    <x v="15"/>
    <n v="6143.7"/>
    <x v="0"/>
    <x v="538"/>
    <x v="524"/>
  </r>
  <r>
    <x v="124"/>
    <x v="8"/>
    <x v="124"/>
    <x v="5"/>
    <x v="124"/>
    <x v="119"/>
    <n v="2010"/>
    <n v="0"/>
    <n v="3.98"/>
    <x v="118"/>
    <x v="119"/>
    <x v="15"/>
    <n v="3483.1"/>
    <x v="0"/>
    <x v="110"/>
    <x v="109"/>
  </r>
  <r>
    <x v="78"/>
    <x v="1"/>
    <x v="78"/>
    <x v="1"/>
    <x v="78"/>
    <x v="73"/>
    <n v="571"/>
    <n v="0"/>
    <n v="1.78"/>
    <x v="76"/>
    <x v="77"/>
    <x v="15"/>
    <n v="32620.9"/>
    <x v="0"/>
    <x v="68"/>
    <x v="68"/>
  </r>
  <r>
    <x v="428"/>
    <x v="1"/>
    <x v="428"/>
    <x v="4"/>
    <x v="428"/>
    <x v="423"/>
    <n v="350"/>
    <n v="5.96"/>
    <n v="14.69"/>
    <x v="400"/>
    <x v="399"/>
    <x v="15"/>
    <n v="20211.5"/>
    <x v="0"/>
    <x v="409"/>
    <x v="401"/>
  </r>
  <r>
    <x v="571"/>
    <x v="1"/>
    <x v="570"/>
    <x v="4"/>
    <x v="570"/>
    <x v="565"/>
    <n v="355"/>
    <n v="0"/>
    <n v="2.83"/>
    <x v="518"/>
    <x v="526"/>
    <x v="15"/>
    <n v="22802.7"/>
    <x v="0"/>
    <x v="537"/>
    <x v="523"/>
  </r>
  <r>
    <x v="177"/>
    <x v="1"/>
    <x v="177"/>
    <x v="2"/>
    <x v="177"/>
    <x v="172"/>
    <n v="331"/>
    <n v="0"/>
    <n v="2.21"/>
    <x v="167"/>
    <x v="164"/>
    <x v="15"/>
    <n v="12154.6"/>
    <x v="0"/>
    <x v="161"/>
    <x v="156"/>
  </r>
  <r>
    <x v="169"/>
    <x v="1"/>
    <x v="169"/>
    <x v="4"/>
    <x v="169"/>
    <x v="164"/>
    <n v="950"/>
    <n v="0"/>
    <n v="5.86"/>
    <x v="159"/>
    <x v="156"/>
    <x v="15"/>
    <n v="6313.7"/>
    <x v="0"/>
    <x v="153"/>
    <x v="40"/>
  </r>
  <r>
    <x v="141"/>
    <x v="1"/>
    <x v="141"/>
    <x v="2"/>
    <x v="141"/>
    <x v="136"/>
    <n v="555"/>
    <n v="32.58"/>
    <n v="42.12"/>
    <x v="133"/>
    <x v="132"/>
    <x v="15"/>
    <n v="61040.3"/>
    <x v="0"/>
    <x v="127"/>
    <x v="125"/>
  </r>
  <r>
    <x v="444"/>
    <x v="9"/>
    <x v="444"/>
    <x v="4"/>
    <x v="444"/>
    <x v="439"/>
    <n v="1385"/>
    <n v="0"/>
    <n v="24.69"/>
    <x v="415"/>
    <x v="415"/>
    <x v="15"/>
    <n v="4791.3999999999996"/>
    <x v="0"/>
    <x v="425"/>
    <x v="415"/>
  </r>
  <r>
    <x v="446"/>
    <x v="1"/>
    <x v="446"/>
    <x v="4"/>
    <x v="446"/>
    <x v="441"/>
    <n v="319"/>
    <n v="13"/>
    <n v="26.34"/>
    <x v="417"/>
    <x v="417"/>
    <x v="15"/>
    <n v="18993.5"/>
    <x v="0"/>
    <x v="427"/>
    <x v="417"/>
  </r>
  <r>
    <x v="82"/>
    <x v="7"/>
    <x v="82"/>
    <x v="4"/>
    <x v="82"/>
    <x v="77"/>
    <n v="1363"/>
    <n v="3.82"/>
    <n v="34.83"/>
    <x v="80"/>
    <x v="80"/>
    <x v="15"/>
    <n v="2834.8"/>
    <x v="0"/>
    <x v="72"/>
    <x v="72"/>
  </r>
  <r>
    <x v="159"/>
    <x v="1"/>
    <x v="159"/>
    <x v="4"/>
    <x v="159"/>
    <x v="154"/>
    <n v="960"/>
    <n v="0"/>
    <n v="70.150000000000006"/>
    <x v="149"/>
    <x v="147"/>
    <x v="15"/>
    <n v="5832.1"/>
    <x v="0"/>
    <x v="144"/>
    <x v="141"/>
  </r>
  <r>
    <x v="88"/>
    <x v="1"/>
    <x v="88"/>
    <x v="4"/>
    <x v="88"/>
    <x v="83"/>
    <n v="905"/>
    <n v="23.9"/>
    <n v="63.61"/>
    <x v="86"/>
    <x v="86"/>
    <x v="15"/>
    <n v="3086.9"/>
    <x v="0"/>
    <x v="78"/>
    <x v="78"/>
  </r>
  <r>
    <x v="154"/>
    <x v="1"/>
    <x v="154"/>
    <x v="1"/>
    <x v="154"/>
    <x v="149"/>
    <n v="330"/>
    <n v="11.76"/>
    <n v="13.86"/>
    <x v="145"/>
    <x v="142"/>
    <x v="15"/>
    <n v="13906.9"/>
    <x v="0"/>
    <x v="139"/>
    <x v="136"/>
  </r>
  <r>
    <x v="472"/>
    <x v="1"/>
    <x v="472"/>
    <x v="2"/>
    <x v="472"/>
    <x v="467"/>
    <n v="331"/>
    <n v="3.27"/>
    <n v="6.89"/>
    <x v="438"/>
    <x v="442"/>
    <x v="15"/>
    <n v="28860.799999999999"/>
    <x v="0"/>
    <x v="451"/>
    <x v="441"/>
  </r>
  <r>
    <x v="161"/>
    <x v="12"/>
    <x v="161"/>
    <x v="0"/>
    <x v="161"/>
    <x v="156"/>
    <n v="1725"/>
    <n v="0"/>
    <n v="4.1500000000000004"/>
    <x v="151"/>
    <x v="149"/>
    <x v="15"/>
    <n v="2893.7"/>
    <x v="0"/>
    <x v="146"/>
    <x v="143"/>
  </r>
  <r>
    <x v="80"/>
    <x v="1"/>
    <x v="80"/>
    <x v="2"/>
    <x v="80"/>
    <x v="75"/>
    <n v="555"/>
    <n v="0"/>
    <n v="3.83"/>
    <x v="78"/>
    <x v="78"/>
    <x v="15"/>
    <n v="33639.1"/>
    <x v="0"/>
    <x v="70"/>
    <x v="70"/>
  </r>
  <r>
    <x v="161"/>
    <x v="12"/>
    <x v="161"/>
    <x v="0"/>
    <x v="161"/>
    <x v="156"/>
    <n v="1725"/>
    <n v="0"/>
    <n v="4.1500000000000004"/>
    <x v="151"/>
    <x v="149"/>
    <x v="15"/>
    <n v="2893.7"/>
    <x v="0"/>
    <x v="146"/>
    <x v="143"/>
  </r>
  <r>
    <x v="79"/>
    <x v="1"/>
    <x v="79"/>
    <x v="1"/>
    <x v="79"/>
    <x v="74"/>
    <n v="570"/>
    <n v="0"/>
    <n v="2.2200000000000002"/>
    <x v="77"/>
    <x v="76"/>
    <x v="15"/>
    <n v="33491.199999999997"/>
    <x v="0"/>
    <x v="69"/>
    <x v="69"/>
  </r>
  <r>
    <x v="177"/>
    <x v="1"/>
    <x v="177"/>
    <x v="2"/>
    <x v="177"/>
    <x v="172"/>
    <n v="331"/>
    <n v="0"/>
    <n v="2.21"/>
    <x v="167"/>
    <x v="164"/>
    <x v="15"/>
    <n v="12154.6"/>
    <x v="0"/>
    <x v="161"/>
    <x v="156"/>
  </r>
  <r>
    <x v="507"/>
    <x v="9"/>
    <x v="507"/>
    <x v="4"/>
    <x v="507"/>
    <x v="502"/>
    <n v="1305"/>
    <n v="0"/>
    <n v="124.94"/>
    <x v="157"/>
    <x v="471"/>
    <x v="15"/>
    <n v="2530.6"/>
    <x v="0"/>
    <x v="478"/>
    <x v="466"/>
  </r>
  <r>
    <x v="513"/>
    <x v="1"/>
    <x v="513"/>
    <x v="1"/>
    <x v="513"/>
    <x v="508"/>
    <n v="510"/>
    <n v="9.36"/>
    <n v="14.42"/>
    <x v="469"/>
    <x v="130"/>
    <x v="15"/>
    <n v="57723"/>
    <x v="0"/>
    <x v="483"/>
    <x v="471"/>
  </r>
  <r>
    <x v="169"/>
    <x v="1"/>
    <x v="169"/>
    <x v="4"/>
    <x v="169"/>
    <x v="164"/>
    <n v="950"/>
    <n v="0"/>
    <n v="5.86"/>
    <x v="159"/>
    <x v="156"/>
    <x v="15"/>
    <n v="6313.7"/>
    <x v="0"/>
    <x v="153"/>
    <x v="40"/>
  </r>
  <r>
    <x v="490"/>
    <x v="1"/>
    <x v="490"/>
    <x v="4"/>
    <x v="490"/>
    <x v="485"/>
    <n v="319"/>
    <n v="0"/>
    <n v="0.7"/>
    <x v="167"/>
    <x v="458"/>
    <x v="15"/>
    <n v="23301.599999999999"/>
    <x v="0"/>
    <x v="465"/>
    <x v="455"/>
  </r>
  <r>
    <x v="490"/>
    <x v="1"/>
    <x v="490"/>
    <x v="4"/>
    <x v="490"/>
    <x v="485"/>
    <n v="319"/>
    <n v="0"/>
    <n v="0.7"/>
    <x v="167"/>
    <x v="458"/>
    <x v="15"/>
    <n v="23301.599999999999"/>
    <x v="0"/>
    <x v="465"/>
    <x v="455"/>
  </r>
  <r>
    <x v="79"/>
    <x v="1"/>
    <x v="79"/>
    <x v="1"/>
    <x v="79"/>
    <x v="74"/>
    <n v="570"/>
    <n v="0"/>
    <n v="2.2200000000000002"/>
    <x v="77"/>
    <x v="76"/>
    <x v="15"/>
    <n v="33491.199999999997"/>
    <x v="0"/>
    <x v="69"/>
    <x v="69"/>
  </r>
  <r>
    <x v="157"/>
    <x v="11"/>
    <x v="157"/>
    <x v="4"/>
    <x v="157"/>
    <x v="152"/>
    <n v="1915"/>
    <n v="0"/>
    <n v="12.08"/>
    <x v="147"/>
    <x v="145"/>
    <x v="15"/>
    <n v="1417.7"/>
    <x v="0"/>
    <x v="142"/>
    <x v="139"/>
  </r>
  <r>
    <x v="185"/>
    <x v="1"/>
    <x v="185"/>
    <x v="1"/>
    <x v="185"/>
    <x v="180"/>
    <n v="330"/>
    <n v="0"/>
    <n v="3.02"/>
    <x v="175"/>
    <x v="152"/>
    <x v="15"/>
    <n v="18591.7"/>
    <x v="0"/>
    <x v="141"/>
    <x v="138"/>
  </r>
  <r>
    <x v="115"/>
    <x v="1"/>
    <x v="115"/>
    <x v="1"/>
    <x v="115"/>
    <x v="110"/>
    <n v="550"/>
    <n v="45.69"/>
    <n v="55.21"/>
    <x v="110"/>
    <x v="112"/>
    <x v="15"/>
    <n v="33378.400000000001"/>
    <x v="0"/>
    <x v="70"/>
    <x v="70"/>
  </r>
  <r>
    <x v="96"/>
    <x v="9"/>
    <x v="96"/>
    <x v="4"/>
    <x v="96"/>
    <x v="91"/>
    <n v="1395"/>
    <n v="61.05"/>
    <n v="80.45"/>
    <x v="94"/>
    <x v="94"/>
    <x v="15"/>
    <n v="3883.9"/>
    <x v="0"/>
    <x v="84"/>
    <x v="84"/>
  </r>
  <r>
    <x v="185"/>
    <x v="1"/>
    <x v="185"/>
    <x v="1"/>
    <x v="185"/>
    <x v="180"/>
    <n v="330"/>
    <n v="0"/>
    <n v="3.02"/>
    <x v="175"/>
    <x v="152"/>
    <x v="15"/>
    <n v="18591.7"/>
    <x v="0"/>
    <x v="141"/>
    <x v="138"/>
  </r>
  <r>
    <x v="71"/>
    <x v="1"/>
    <x v="71"/>
    <x v="2"/>
    <x v="71"/>
    <x v="66"/>
    <n v="576"/>
    <n v="0"/>
    <n v="1.96"/>
    <x v="69"/>
    <x v="70"/>
    <x v="15"/>
    <n v="34911.1"/>
    <x v="0"/>
    <x v="61"/>
    <x v="61"/>
  </r>
  <r>
    <x v="156"/>
    <x v="1"/>
    <x v="156"/>
    <x v="2"/>
    <x v="156"/>
    <x v="151"/>
    <n v="331"/>
    <n v="10.73"/>
    <n v="13.73"/>
    <x v="140"/>
    <x v="144"/>
    <x v="15"/>
    <n v="20192.3"/>
    <x v="0"/>
    <x v="141"/>
    <x v="138"/>
  </r>
  <r>
    <x v="156"/>
    <x v="1"/>
    <x v="156"/>
    <x v="2"/>
    <x v="156"/>
    <x v="151"/>
    <n v="331"/>
    <n v="10.73"/>
    <n v="13.73"/>
    <x v="140"/>
    <x v="144"/>
    <x v="15"/>
    <n v="20192.3"/>
    <x v="0"/>
    <x v="141"/>
    <x v="138"/>
  </r>
  <r>
    <x v="83"/>
    <x v="1"/>
    <x v="83"/>
    <x v="1"/>
    <x v="83"/>
    <x v="78"/>
    <n v="791"/>
    <n v="11.2"/>
    <n v="29.41"/>
    <x v="81"/>
    <x v="81"/>
    <x v="15"/>
    <n v="8176.7"/>
    <x v="0"/>
    <x v="73"/>
    <x v="73"/>
  </r>
  <r>
    <x v="141"/>
    <x v="1"/>
    <x v="141"/>
    <x v="2"/>
    <x v="141"/>
    <x v="136"/>
    <n v="555"/>
    <n v="32.58"/>
    <n v="42.12"/>
    <x v="133"/>
    <x v="132"/>
    <x v="15"/>
    <n v="61040.3"/>
    <x v="0"/>
    <x v="127"/>
    <x v="125"/>
  </r>
  <r>
    <x v="69"/>
    <x v="6"/>
    <x v="69"/>
    <x v="0"/>
    <x v="69"/>
    <x v="64"/>
    <n v="1195"/>
    <n v="0"/>
    <n v="28.74"/>
    <x v="67"/>
    <x v="68"/>
    <x v="15"/>
    <n v="3544.3"/>
    <x v="0"/>
    <x v="59"/>
    <x v="59"/>
  </r>
  <r>
    <x v="154"/>
    <x v="1"/>
    <x v="154"/>
    <x v="1"/>
    <x v="154"/>
    <x v="149"/>
    <n v="330"/>
    <n v="11.76"/>
    <n v="13.86"/>
    <x v="145"/>
    <x v="142"/>
    <x v="15"/>
    <n v="13906.9"/>
    <x v="0"/>
    <x v="139"/>
    <x v="136"/>
  </r>
  <r>
    <x v="563"/>
    <x v="1"/>
    <x v="562"/>
    <x v="4"/>
    <x v="562"/>
    <x v="557"/>
    <n v="995"/>
    <n v="0"/>
    <n v="45.3"/>
    <x v="513"/>
    <x v="94"/>
    <x v="15"/>
    <n v="6364.1"/>
    <x v="0"/>
    <x v="529"/>
    <x v="515"/>
  </r>
  <r>
    <x v="149"/>
    <x v="1"/>
    <x v="149"/>
    <x v="1"/>
    <x v="149"/>
    <x v="144"/>
    <n v="330"/>
    <n v="3.02"/>
    <n v="6.7"/>
    <x v="140"/>
    <x v="138"/>
    <x v="15"/>
    <n v="37503.599999999999"/>
    <x v="0"/>
    <x v="134"/>
    <x v="131"/>
  </r>
  <r>
    <x v="131"/>
    <x v="10"/>
    <x v="131"/>
    <x v="4"/>
    <x v="131"/>
    <x v="126"/>
    <n v="2350"/>
    <n v="75.95"/>
    <n v="88.87"/>
    <x v="125"/>
    <x v="125"/>
    <x v="15"/>
    <n v="1949.8"/>
    <x v="0"/>
    <x v="117"/>
    <x v="115"/>
  </r>
  <r>
    <x v="94"/>
    <x v="1"/>
    <x v="94"/>
    <x v="2"/>
    <x v="94"/>
    <x v="89"/>
    <n v="792"/>
    <n v="5.43"/>
    <n v="23.78"/>
    <x v="92"/>
    <x v="92"/>
    <x v="15"/>
    <n v="8132.9"/>
    <x v="0"/>
    <x v="73"/>
    <x v="73"/>
  </r>
  <r>
    <x v="176"/>
    <x v="1"/>
    <x v="176"/>
    <x v="4"/>
    <x v="176"/>
    <x v="171"/>
    <n v="990"/>
    <n v="0"/>
    <n v="25.93"/>
    <x v="166"/>
    <x v="163"/>
    <x v="15"/>
    <n v="5060"/>
    <x v="0"/>
    <x v="160"/>
    <x v="155"/>
  </r>
  <r>
    <x v="164"/>
    <x v="1"/>
    <x v="164"/>
    <x v="2"/>
    <x v="164"/>
    <x v="159"/>
    <n v="331"/>
    <n v="6.89"/>
    <n v="10.73"/>
    <x v="154"/>
    <x v="152"/>
    <x v="15"/>
    <n v="37997.300000000003"/>
    <x v="0"/>
    <x v="134"/>
    <x v="131"/>
  </r>
  <r>
    <x v="533"/>
    <x v="1"/>
    <x v="533"/>
    <x v="4"/>
    <x v="533"/>
    <x v="528"/>
    <n v="980"/>
    <n v="0"/>
    <n v="43.81"/>
    <x v="483"/>
    <x v="491"/>
    <x v="15"/>
    <n v="4668.6000000000004"/>
    <x v="0"/>
    <x v="501"/>
    <x v="488"/>
  </r>
  <r>
    <x v="471"/>
    <x v="1"/>
    <x v="471"/>
    <x v="1"/>
    <x v="471"/>
    <x v="466"/>
    <n v="330"/>
    <n v="6.7"/>
    <n v="10.73"/>
    <x v="154"/>
    <x v="441"/>
    <x v="15"/>
    <n v="28917.599999999999"/>
    <x v="0"/>
    <x v="451"/>
    <x v="441"/>
  </r>
  <r>
    <x v="422"/>
    <x v="10"/>
    <x v="422"/>
    <x v="4"/>
    <x v="422"/>
    <x v="417"/>
    <n v="2350"/>
    <n v="88.87"/>
    <n v="119.79"/>
    <x v="394"/>
    <x v="393"/>
    <x v="15"/>
    <n v="2386.9"/>
    <x v="0"/>
    <x v="403"/>
    <x v="395"/>
  </r>
  <r>
    <x v="447"/>
    <x v="1"/>
    <x v="447"/>
    <x v="4"/>
    <x v="447"/>
    <x v="442"/>
    <n v="319"/>
    <n v="28.1"/>
    <n v="34.11"/>
    <x v="418"/>
    <x v="418"/>
    <x v="15"/>
    <n v="21219.599999999999"/>
    <x v="0"/>
    <x v="428"/>
    <x v="418"/>
  </r>
  <r>
    <x v="505"/>
    <x v="8"/>
    <x v="505"/>
    <x v="5"/>
    <x v="505"/>
    <x v="500"/>
    <n v="2000"/>
    <n v="0"/>
    <n v="109.58"/>
    <x v="463"/>
    <x v="469"/>
    <x v="15"/>
    <n v="4696"/>
    <x v="0"/>
    <x v="477"/>
    <x v="465"/>
  </r>
  <r>
    <x v="73"/>
    <x v="1"/>
    <x v="73"/>
    <x v="2"/>
    <x v="73"/>
    <x v="68"/>
    <n v="576"/>
    <n v="1.96"/>
    <n v="5.47"/>
    <x v="71"/>
    <x v="72"/>
    <x v="15"/>
    <n v="36202.1"/>
    <x v="0"/>
    <x v="63"/>
    <x v="63"/>
  </r>
  <r>
    <x v="85"/>
    <x v="1"/>
    <x v="85"/>
    <x v="4"/>
    <x v="85"/>
    <x v="80"/>
    <n v="319"/>
    <n v="0.7"/>
    <n v="13"/>
    <x v="83"/>
    <x v="83"/>
    <x v="15"/>
    <n v="21889.5"/>
    <x v="0"/>
    <x v="75"/>
    <x v="75"/>
  </r>
  <r>
    <x v="113"/>
    <x v="1"/>
    <x v="113"/>
    <x v="1"/>
    <x v="113"/>
    <x v="108"/>
    <n v="510"/>
    <n v="6.3"/>
    <n v="8.9600000000000009"/>
    <x v="108"/>
    <x v="106"/>
    <x v="15"/>
    <n v="37613"/>
    <x v="0"/>
    <x v="100"/>
    <x v="100"/>
  </r>
  <r>
    <x v="447"/>
    <x v="1"/>
    <x v="447"/>
    <x v="4"/>
    <x v="447"/>
    <x v="442"/>
    <n v="319"/>
    <n v="28.1"/>
    <n v="34.11"/>
    <x v="418"/>
    <x v="418"/>
    <x v="15"/>
    <n v="21219.599999999999"/>
    <x v="0"/>
    <x v="428"/>
    <x v="418"/>
  </r>
  <r>
    <x v="97"/>
    <x v="1"/>
    <x v="97"/>
    <x v="4"/>
    <x v="97"/>
    <x v="92"/>
    <n v="319"/>
    <n v="34.11"/>
    <n v="41.95"/>
    <x v="95"/>
    <x v="95"/>
    <x v="15"/>
    <n v="24915.5"/>
    <x v="0"/>
    <x v="85"/>
    <x v="85"/>
  </r>
  <r>
    <x v="97"/>
    <x v="1"/>
    <x v="97"/>
    <x v="4"/>
    <x v="97"/>
    <x v="92"/>
    <n v="319"/>
    <n v="34.11"/>
    <n v="41.95"/>
    <x v="95"/>
    <x v="95"/>
    <x v="15"/>
    <n v="24915.5"/>
    <x v="0"/>
    <x v="85"/>
    <x v="85"/>
  </r>
  <r>
    <x v="99"/>
    <x v="1"/>
    <x v="99"/>
    <x v="4"/>
    <x v="99"/>
    <x v="94"/>
    <n v="319"/>
    <n v="41.95"/>
    <n v="44.32"/>
    <x v="97"/>
    <x v="97"/>
    <x v="15"/>
    <n v="32405.1"/>
    <x v="0"/>
    <x v="87"/>
    <x v="87"/>
  </r>
  <r>
    <x v="99"/>
    <x v="1"/>
    <x v="99"/>
    <x v="4"/>
    <x v="99"/>
    <x v="94"/>
    <n v="319"/>
    <n v="41.95"/>
    <n v="44.32"/>
    <x v="97"/>
    <x v="97"/>
    <x v="15"/>
    <n v="32405.1"/>
    <x v="0"/>
    <x v="87"/>
    <x v="87"/>
  </r>
  <r>
    <x v="576"/>
    <x v="1"/>
    <x v="575"/>
    <x v="4"/>
    <x v="575"/>
    <x v="570"/>
    <n v="319"/>
    <n v="44.32"/>
    <n v="46.46"/>
    <x v="523"/>
    <x v="531"/>
    <x v="15"/>
    <n v="30976"/>
    <x v="0"/>
    <x v="542"/>
    <x v="528"/>
  </r>
  <r>
    <x v="113"/>
    <x v="1"/>
    <x v="113"/>
    <x v="1"/>
    <x v="113"/>
    <x v="108"/>
    <n v="510"/>
    <n v="6.3"/>
    <n v="8.9600000000000009"/>
    <x v="108"/>
    <x v="106"/>
    <x v="15"/>
    <n v="37613"/>
    <x v="0"/>
    <x v="100"/>
    <x v="100"/>
  </r>
  <r>
    <x v="73"/>
    <x v="1"/>
    <x v="73"/>
    <x v="2"/>
    <x v="73"/>
    <x v="68"/>
    <n v="576"/>
    <n v="1.96"/>
    <n v="5.47"/>
    <x v="71"/>
    <x v="72"/>
    <x v="15"/>
    <n v="36202.1"/>
    <x v="0"/>
    <x v="63"/>
    <x v="63"/>
  </r>
  <r>
    <x v="86"/>
    <x v="9"/>
    <x v="86"/>
    <x v="4"/>
    <x v="86"/>
    <x v="81"/>
    <n v="1380"/>
    <n v="0"/>
    <n v="65.19"/>
    <x v="84"/>
    <x v="84"/>
    <x v="15"/>
    <n v="2933.9"/>
    <x v="0"/>
    <x v="76"/>
    <x v="76"/>
  </r>
  <r>
    <x v="576"/>
    <x v="1"/>
    <x v="575"/>
    <x v="4"/>
    <x v="575"/>
    <x v="570"/>
    <n v="319"/>
    <n v="44.32"/>
    <n v="46.46"/>
    <x v="523"/>
    <x v="531"/>
    <x v="15"/>
    <n v="30976"/>
    <x v="0"/>
    <x v="542"/>
    <x v="528"/>
  </r>
  <r>
    <x v="109"/>
    <x v="1"/>
    <x v="109"/>
    <x v="1"/>
    <x v="109"/>
    <x v="104"/>
    <n v="510"/>
    <n v="8.9600000000000009"/>
    <n v="9.36"/>
    <x v="106"/>
    <x v="107"/>
    <x v="15"/>
    <n v="39183.300000000003"/>
    <x v="0"/>
    <x v="96"/>
    <x v="96"/>
  </r>
  <r>
    <x v="109"/>
    <x v="1"/>
    <x v="109"/>
    <x v="1"/>
    <x v="109"/>
    <x v="104"/>
    <n v="510"/>
    <n v="8.9600000000000009"/>
    <n v="9.36"/>
    <x v="106"/>
    <x v="107"/>
    <x v="15"/>
    <n v="39183.300000000003"/>
    <x v="0"/>
    <x v="96"/>
    <x v="96"/>
  </r>
  <r>
    <x v="102"/>
    <x v="1"/>
    <x v="102"/>
    <x v="4"/>
    <x v="102"/>
    <x v="97"/>
    <n v="319"/>
    <n v="46.46"/>
    <n v="50.05"/>
    <x v="100"/>
    <x v="100"/>
    <x v="15"/>
    <n v="22391.3"/>
    <x v="0"/>
    <x v="90"/>
    <x v="90"/>
  </r>
  <r>
    <x v="147"/>
    <x v="8"/>
    <x v="147"/>
    <x v="0"/>
    <x v="147"/>
    <x v="142"/>
    <n v="1780"/>
    <n v="134.15"/>
    <n v="147.94999999999999"/>
    <x v="139"/>
    <x v="136"/>
    <x v="15"/>
    <n v="2421.4"/>
    <x v="0"/>
    <x v="132"/>
    <x v="129"/>
  </r>
  <r>
    <x v="446"/>
    <x v="1"/>
    <x v="446"/>
    <x v="4"/>
    <x v="446"/>
    <x v="441"/>
    <n v="319"/>
    <n v="13"/>
    <n v="26.34"/>
    <x v="417"/>
    <x v="417"/>
    <x v="15"/>
    <n v="18993.5"/>
    <x v="0"/>
    <x v="427"/>
    <x v="417"/>
  </r>
  <r>
    <x v="85"/>
    <x v="1"/>
    <x v="85"/>
    <x v="4"/>
    <x v="85"/>
    <x v="80"/>
    <n v="319"/>
    <n v="0.7"/>
    <n v="13"/>
    <x v="83"/>
    <x v="83"/>
    <x v="15"/>
    <n v="21889.5"/>
    <x v="0"/>
    <x v="75"/>
    <x v="75"/>
  </r>
  <r>
    <x v="512"/>
    <x v="1"/>
    <x v="512"/>
    <x v="2"/>
    <x v="512"/>
    <x v="507"/>
    <n v="531"/>
    <n v="3.14"/>
    <n v="4.6100000000000003"/>
    <x v="468"/>
    <x v="476"/>
    <x v="15"/>
    <n v="57334.9"/>
    <x v="0"/>
    <x v="483"/>
    <x v="471"/>
  </r>
  <r>
    <x v="102"/>
    <x v="1"/>
    <x v="102"/>
    <x v="4"/>
    <x v="102"/>
    <x v="97"/>
    <n v="319"/>
    <n v="46.46"/>
    <n v="50.05"/>
    <x v="100"/>
    <x v="100"/>
    <x v="15"/>
    <n v="22391.3"/>
    <x v="0"/>
    <x v="90"/>
    <x v="90"/>
  </r>
  <r>
    <x v="605"/>
    <x v="36"/>
    <x v="602"/>
    <x v="3"/>
    <x v="602"/>
    <x v="597"/>
    <n v="2379"/>
    <n v="0"/>
    <n v="0.69"/>
    <x v="410"/>
    <x v="557"/>
    <x v="15"/>
    <n v="6167.7"/>
    <x v="0"/>
    <x v="569"/>
    <x v="554"/>
  </r>
  <r>
    <x v="605"/>
    <x v="36"/>
    <x v="602"/>
    <x v="3"/>
    <x v="602"/>
    <x v="597"/>
    <n v="2379"/>
    <n v="0"/>
    <n v="0.69"/>
    <x v="410"/>
    <x v="557"/>
    <x v="15"/>
    <n v="6167.7"/>
    <x v="0"/>
    <x v="569"/>
    <x v="554"/>
  </r>
  <r>
    <x v="480"/>
    <x v="43"/>
    <x v="480"/>
    <x v="1"/>
    <x v="480"/>
    <x v="475"/>
    <n v="3025"/>
    <n v="1.65"/>
    <n v="7.61"/>
    <x v="445"/>
    <x v="448"/>
    <x v="15"/>
    <n v="37225.9"/>
    <x v="0"/>
    <x v="457"/>
    <x v="447"/>
  </r>
  <r>
    <x v="604"/>
    <x v="36"/>
    <x v="601"/>
    <x v="5"/>
    <x v="601"/>
    <x v="596"/>
    <n v="2378"/>
    <n v="0"/>
    <n v="0.7"/>
    <x v="547"/>
    <x v="556"/>
    <x v="15"/>
    <n v="6142.1"/>
    <x v="0"/>
    <x v="568"/>
    <x v="553"/>
  </r>
  <r>
    <x v="482"/>
    <x v="43"/>
    <x v="482"/>
    <x v="2"/>
    <x v="482"/>
    <x v="477"/>
    <n v="3020"/>
    <n v="2.16"/>
    <n v="9.6999999999999993"/>
    <x v="447"/>
    <x v="450"/>
    <x v="15"/>
    <n v="40298.300000000003"/>
    <x v="0"/>
    <x v="457"/>
    <x v="447"/>
  </r>
  <r>
    <x v="604"/>
    <x v="36"/>
    <x v="601"/>
    <x v="5"/>
    <x v="601"/>
    <x v="596"/>
    <n v="2378"/>
    <n v="0"/>
    <n v="0.7"/>
    <x v="547"/>
    <x v="556"/>
    <x v="15"/>
    <n v="6142.1"/>
    <x v="0"/>
    <x v="568"/>
    <x v="553"/>
  </r>
  <r>
    <x v="601"/>
    <x v="33"/>
    <x v="598"/>
    <x v="0"/>
    <x v="598"/>
    <x v="593"/>
    <n v="2155"/>
    <n v="0"/>
    <n v="92.67"/>
    <x v="544"/>
    <x v="94"/>
    <x v="15"/>
    <n v="2856.6"/>
    <x v="0"/>
    <x v="565"/>
    <x v="550"/>
  </r>
  <r>
    <x v="407"/>
    <x v="43"/>
    <x v="407"/>
    <x v="2"/>
    <x v="407"/>
    <x v="402"/>
    <n v="3020"/>
    <n v="0"/>
    <n v="2.16"/>
    <x v="381"/>
    <x v="380"/>
    <x v="15"/>
    <n v="34574.1"/>
    <x v="0"/>
    <x v="389"/>
    <x v="381"/>
  </r>
  <r>
    <x v="387"/>
    <x v="32"/>
    <x v="387"/>
    <x v="0"/>
    <x v="387"/>
    <x v="382"/>
    <n v="3184"/>
    <n v="1.53"/>
    <n v="6.39"/>
    <x v="365"/>
    <x v="363"/>
    <x v="15"/>
    <n v="9227.4"/>
    <x v="0"/>
    <x v="369"/>
    <x v="240"/>
  </r>
  <r>
    <x v="208"/>
    <x v="11"/>
    <x v="208"/>
    <x v="0"/>
    <x v="208"/>
    <x v="203"/>
    <n v="1940"/>
    <n v="0"/>
    <n v="80.31"/>
    <x v="197"/>
    <x v="192"/>
    <x v="15"/>
    <n v="891.9"/>
    <x v="0"/>
    <x v="191"/>
    <x v="186"/>
  </r>
  <r>
    <x v="407"/>
    <x v="43"/>
    <x v="407"/>
    <x v="2"/>
    <x v="407"/>
    <x v="402"/>
    <n v="3020"/>
    <n v="0"/>
    <n v="2.16"/>
    <x v="381"/>
    <x v="380"/>
    <x v="15"/>
    <n v="34574.1"/>
    <x v="0"/>
    <x v="389"/>
    <x v="381"/>
  </r>
  <r>
    <x v="603"/>
    <x v="36"/>
    <x v="600"/>
    <x v="3"/>
    <x v="600"/>
    <x v="595"/>
    <n v="2366"/>
    <n v="0"/>
    <n v="8.9"/>
    <x v="546"/>
    <x v="555"/>
    <x v="15"/>
    <n v="2811.7"/>
    <x v="0"/>
    <x v="567"/>
    <x v="552"/>
  </r>
  <r>
    <x v="405"/>
    <x v="15"/>
    <x v="405"/>
    <x v="4"/>
    <x v="405"/>
    <x v="400"/>
    <n v="3118"/>
    <n v="0"/>
    <n v="1.22"/>
    <x v="379"/>
    <x v="378"/>
    <x v="15"/>
    <n v="28722.6"/>
    <x v="0"/>
    <x v="387"/>
    <x v="379"/>
  </r>
  <r>
    <x v="457"/>
    <x v="36"/>
    <x v="457"/>
    <x v="3"/>
    <x v="457"/>
    <x v="452"/>
    <n v="2314"/>
    <n v="10.7"/>
    <n v="18.88"/>
    <x v="402"/>
    <x v="428"/>
    <x v="15"/>
    <n v="10352.299999999999"/>
    <x v="0"/>
    <x v="438"/>
    <x v="428"/>
  </r>
  <r>
    <x v="379"/>
    <x v="36"/>
    <x v="379"/>
    <x v="0"/>
    <x v="379"/>
    <x v="374"/>
    <n v="2370"/>
    <n v="6.65"/>
    <n v="63.11"/>
    <x v="358"/>
    <x v="355"/>
    <x v="15"/>
    <n v="1836.2"/>
    <x v="0"/>
    <x v="361"/>
    <x v="354"/>
  </r>
  <r>
    <x v="367"/>
    <x v="36"/>
    <x v="367"/>
    <x v="0"/>
    <x v="367"/>
    <x v="362"/>
    <n v="2380"/>
    <n v="0"/>
    <n v="65.48"/>
    <x v="347"/>
    <x v="345"/>
    <x v="15"/>
    <n v="1466.1"/>
    <x v="0"/>
    <x v="349"/>
    <x v="343"/>
  </r>
  <r>
    <x v="367"/>
    <x v="36"/>
    <x v="367"/>
    <x v="0"/>
    <x v="367"/>
    <x v="362"/>
    <n v="2380"/>
    <n v="0"/>
    <n v="65.48"/>
    <x v="347"/>
    <x v="345"/>
    <x v="15"/>
    <n v="1466.1"/>
    <x v="0"/>
    <x v="349"/>
    <x v="343"/>
  </r>
  <r>
    <x v="405"/>
    <x v="15"/>
    <x v="405"/>
    <x v="4"/>
    <x v="405"/>
    <x v="400"/>
    <n v="3118"/>
    <n v="0"/>
    <n v="1.22"/>
    <x v="379"/>
    <x v="378"/>
    <x v="15"/>
    <n v="28722.6"/>
    <x v="0"/>
    <x v="387"/>
    <x v="379"/>
  </r>
  <r>
    <x v="277"/>
    <x v="36"/>
    <x v="277"/>
    <x v="0"/>
    <x v="277"/>
    <x v="272"/>
    <n v="2380"/>
    <n v="65.48"/>
    <n v="113.02"/>
    <x v="263"/>
    <x v="257"/>
    <x v="15"/>
    <n v="1144.9000000000001"/>
    <x v="0"/>
    <x v="259"/>
    <x v="254"/>
  </r>
  <r>
    <x v="439"/>
    <x v="36"/>
    <x v="439"/>
    <x v="0"/>
    <x v="439"/>
    <x v="434"/>
    <n v="2370"/>
    <n v="0"/>
    <n v="6.65"/>
    <x v="410"/>
    <x v="410"/>
    <x v="15"/>
    <n v="3842.8"/>
    <x v="0"/>
    <x v="420"/>
    <x v="410"/>
  </r>
  <r>
    <x v="190"/>
    <x v="11"/>
    <x v="190"/>
    <x v="4"/>
    <x v="190"/>
    <x v="185"/>
    <n v="1960"/>
    <n v="0"/>
    <n v="85.53"/>
    <x v="179"/>
    <x v="174"/>
    <x v="15"/>
    <n v="657.9"/>
    <x v="0"/>
    <x v="173"/>
    <x v="168"/>
  </r>
  <r>
    <x v="494"/>
    <x v="36"/>
    <x v="494"/>
    <x v="5"/>
    <x v="494"/>
    <x v="489"/>
    <n v="2353"/>
    <n v="0"/>
    <n v="40.369999999999997"/>
    <x v="406"/>
    <x v="369"/>
    <x v="15"/>
    <n v="3663.9"/>
    <x v="0"/>
    <x v="468"/>
    <x v="457"/>
  </r>
  <r>
    <x v="275"/>
    <x v="33"/>
    <x v="275"/>
    <x v="0"/>
    <x v="275"/>
    <x v="270"/>
    <n v="2135"/>
    <n v="0"/>
    <n v="31.66"/>
    <x v="261"/>
    <x v="255"/>
    <x v="15"/>
    <n v="3529.9"/>
    <x v="0"/>
    <x v="257"/>
    <x v="252"/>
  </r>
  <r>
    <x v="429"/>
    <x v="36"/>
    <x v="429"/>
    <x v="5"/>
    <x v="429"/>
    <x v="424"/>
    <n v="2351"/>
    <n v="0"/>
    <n v="8.9600000000000009"/>
    <x v="401"/>
    <x v="400"/>
    <x v="15"/>
    <n v="7867"/>
    <x v="0"/>
    <x v="410"/>
    <x v="402"/>
  </r>
  <r>
    <x v="429"/>
    <x v="36"/>
    <x v="429"/>
    <x v="5"/>
    <x v="429"/>
    <x v="424"/>
    <n v="2351"/>
    <n v="0"/>
    <n v="8.9600000000000009"/>
    <x v="401"/>
    <x v="400"/>
    <x v="15"/>
    <n v="7867"/>
    <x v="0"/>
    <x v="410"/>
    <x v="402"/>
  </r>
  <r>
    <x v="435"/>
    <x v="36"/>
    <x v="435"/>
    <x v="3"/>
    <x v="435"/>
    <x v="430"/>
    <n v="2344"/>
    <n v="0"/>
    <n v="5.56"/>
    <x v="401"/>
    <x v="406"/>
    <x v="15"/>
    <n v="9884.6"/>
    <x v="0"/>
    <x v="416"/>
    <x v="405"/>
  </r>
  <r>
    <x v="398"/>
    <x v="50"/>
    <x v="398"/>
    <x v="3"/>
    <x v="398"/>
    <x v="393"/>
    <n v="2805"/>
    <n v="1.57"/>
    <n v="3.29"/>
    <x v="374"/>
    <x v="373"/>
    <x v="15"/>
    <n v="33095"/>
    <x v="0"/>
    <x v="380"/>
    <x v="372"/>
  </r>
  <r>
    <x v="398"/>
    <x v="50"/>
    <x v="398"/>
    <x v="3"/>
    <x v="398"/>
    <x v="393"/>
    <n v="2805"/>
    <n v="1.57"/>
    <n v="3.29"/>
    <x v="374"/>
    <x v="373"/>
    <x v="15"/>
    <n v="33095"/>
    <x v="0"/>
    <x v="380"/>
    <x v="372"/>
  </r>
  <r>
    <x v="435"/>
    <x v="36"/>
    <x v="435"/>
    <x v="3"/>
    <x v="435"/>
    <x v="430"/>
    <n v="2344"/>
    <n v="0"/>
    <n v="5.56"/>
    <x v="401"/>
    <x v="406"/>
    <x v="15"/>
    <n v="9884.6"/>
    <x v="0"/>
    <x v="416"/>
    <x v="405"/>
  </r>
  <r>
    <x v="397"/>
    <x v="50"/>
    <x v="397"/>
    <x v="3"/>
    <x v="397"/>
    <x v="392"/>
    <n v="3015"/>
    <n v="0"/>
    <n v="0.67"/>
    <x v="373"/>
    <x v="372"/>
    <x v="15"/>
    <n v="61882.8"/>
    <x v="0"/>
    <x v="379"/>
    <x v="371"/>
  </r>
  <r>
    <x v="433"/>
    <x v="36"/>
    <x v="433"/>
    <x v="5"/>
    <x v="433"/>
    <x v="428"/>
    <n v="2343"/>
    <n v="0"/>
    <n v="5.56"/>
    <x v="405"/>
    <x v="404"/>
    <x v="15"/>
    <n v="10044.6"/>
    <x v="0"/>
    <x v="414"/>
    <x v="405"/>
  </r>
  <r>
    <x v="433"/>
    <x v="36"/>
    <x v="433"/>
    <x v="5"/>
    <x v="433"/>
    <x v="428"/>
    <n v="2343"/>
    <n v="0"/>
    <n v="5.56"/>
    <x v="405"/>
    <x v="404"/>
    <x v="15"/>
    <n v="10044.6"/>
    <x v="0"/>
    <x v="414"/>
    <x v="405"/>
  </r>
  <r>
    <x v="534"/>
    <x v="43"/>
    <x v="534"/>
    <x v="1"/>
    <x v="534"/>
    <x v="529"/>
    <n v="3025"/>
    <n v="0"/>
    <n v="1.65"/>
    <x v="484"/>
    <x v="492"/>
    <x v="15"/>
    <n v="35956.6"/>
    <x v="0"/>
    <x v="502"/>
    <x v="489"/>
  </r>
  <r>
    <x v="597"/>
    <x v="36"/>
    <x v="594"/>
    <x v="0"/>
    <x v="594"/>
    <x v="589"/>
    <n v="2315"/>
    <n v="0"/>
    <n v="10.89"/>
    <x v="540"/>
    <x v="550"/>
    <x v="15"/>
    <n v="31733.5"/>
    <x v="0"/>
    <x v="561"/>
    <x v="546"/>
  </r>
  <r>
    <x v="603"/>
    <x v="36"/>
    <x v="600"/>
    <x v="3"/>
    <x v="600"/>
    <x v="595"/>
    <n v="2366"/>
    <n v="0"/>
    <n v="8.9"/>
    <x v="546"/>
    <x v="555"/>
    <x v="15"/>
    <n v="2811.7"/>
    <x v="0"/>
    <x v="567"/>
    <x v="552"/>
  </r>
  <r>
    <x v="597"/>
    <x v="36"/>
    <x v="594"/>
    <x v="0"/>
    <x v="594"/>
    <x v="589"/>
    <n v="2315"/>
    <n v="0"/>
    <n v="10.89"/>
    <x v="540"/>
    <x v="550"/>
    <x v="15"/>
    <n v="31733.5"/>
    <x v="0"/>
    <x v="561"/>
    <x v="546"/>
  </r>
  <r>
    <x v="537"/>
    <x v="43"/>
    <x v="536"/>
    <x v="2"/>
    <x v="536"/>
    <x v="531"/>
    <n v="3020"/>
    <n v="9.6999999999999993"/>
    <n v="11.43"/>
    <x v="487"/>
    <x v="495"/>
    <x v="15"/>
    <n v="41266.6"/>
    <x v="0"/>
    <x v="502"/>
    <x v="489"/>
  </r>
  <r>
    <x v="281"/>
    <x v="33"/>
    <x v="281"/>
    <x v="0"/>
    <x v="281"/>
    <x v="276"/>
    <n v="2140"/>
    <n v="64.739999999999995"/>
    <n v="102.51"/>
    <x v="266"/>
    <x v="261"/>
    <x v="15"/>
    <n v="6190.2"/>
    <x v="0"/>
    <x v="263"/>
    <x v="257"/>
  </r>
  <r>
    <x v="602"/>
    <x v="36"/>
    <x v="599"/>
    <x v="5"/>
    <x v="599"/>
    <x v="594"/>
    <n v="2365"/>
    <n v="0"/>
    <n v="9.07"/>
    <x v="545"/>
    <x v="554"/>
    <x v="15"/>
    <n v="2631.5"/>
    <x v="0"/>
    <x v="566"/>
    <x v="551"/>
  </r>
  <r>
    <x v="596"/>
    <x v="36"/>
    <x v="593"/>
    <x v="3"/>
    <x v="593"/>
    <x v="588"/>
    <n v="2314"/>
    <n v="0"/>
    <n v="7.82"/>
    <x v="539"/>
    <x v="401"/>
    <x v="15"/>
    <n v="13683.6"/>
    <x v="0"/>
    <x v="560"/>
    <x v="545"/>
  </r>
  <r>
    <x v="596"/>
    <x v="36"/>
    <x v="593"/>
    <x v="3"/>
    <x v="593"/>
    <x v="588"/>
    <n v="2314"/>
    <n v="0"/>
    <n v="7.82"/>
    <x v="539"/>
    <x v="401"/>
    <x v="15"/>
    <n v="13683.6"/>
    <x v="0"/>
    <x v="560"/>
    <x v="545"/>
  </r>
  <r>
    <x v="602"/>
    <x v="36"/>
    <x v="599"/>
    <x v="5"/>
    <x v="599"/>
    <x v="594"/>
    <n v="2365"/>
    <n v="0"/>
    <n v="9.07"/>
    <x v="545"/>
    <x v="554"/>
    <x v="15"/>
    <n v="2631.5"/>
    <x v="0"/>
    <x v="566"/>
    <x v="551"/>
  </r>
  <r>
    <x v="595"/>
    <x v="36"/>
    <x v="592"/>
    <x v="5"/>
    <x v="592"/>
    <x v="587"/>
    <n v="2313"/>
    <n v="11.01"/>
    <n v="18.77"/>
    <x v="404"/>
    <x v="549"/>
    <x v="15"/>
    <n v="11844.4"/>
    <x v="0"/>
    <x v="559"/>
    <x v="544"/>
  </r>
  <r>
    <x v="493"/>
    <x v="36"/>
    <x v="493"/>
    <x v="3"/>
    <x v="493"/>
    <x v="488"/>
    <n v="2354"/>
    <n v="0"/>
    <n v="40.08"/>
    <x v="456"/>
    <x v="461"/>
    <x v="15"/>
    <n v="3937.7"/>
    <x v="0"/>
    <x v="468"/>
    <x v="457"/>
  </r>
  <r>
    <x v="595"/>
    <x v="36"/>
    <x v="592"/>
    <x v="5"/>
    <x v="592"/>
    <x v="587"/>
    <n v="2313"/>
    <n v="11.01"/>
    <n v="18.77"/>
    <x v="404"/>
    <x v="549"/>
    <x v="15"/>
    <n v="11844.4"/>
    <x v="0"/>
    <x v="559"/>
    <x v="544"/>
  </r>
  <r>
    <x v="397"/>
    <x v="50"/>
    <x v="397"/>
    <x v="3"/>
    <x v="397"/>
    <x v="392"/>
    <n v="3015"/>
    <n v="0"/>
    <n v="0.67"/>
    <x v="373"/>
    <x v="372"/>
    <x v="15"/>
    <n v="61882.8"/>
    <x v="0"/>
    <x v="379"/>
    <x v="371"/>
  </r>
  <r>
    <x v="270"/>
    <x v="36"/>
    <x v="270"/>
    <x v="0"/>
    <x v="270"/>
    <x v="265"/>
    <n v="2315"/>
    <n v="10.89"/>
    <n v="17.079999999999998"/>
    <x v="257"/>
    <x v="250"/>
    <x v="15"/>
    <n v="27409.5"/>
    <x v="0"/>
    <x v="252"/>
    <x v="247"/>
  </r>
  <r>
    <x v="592"/>
    <x v="27"/>
    <x v="586"/>
    <x v="0"/>
    <x v="586"/>
    <x v="581"/>
    <n v="3750"/>
    <n v="0"/>
    <n v="155.88999999999999"/>
    <x v="537"/>
    <x v="546"/>
    <x v="15"/>
    <n v="223.6"/>
    <x v="0"/>
    <x v="553"/>
    <x v="538"/>
  </r>
  <r>
    <x v="389"/>
    <x v="36"/>
    <x v="389"/>
    <x v="0"/>
    <x v="389"/>
    <x v="384"/>
    <n v="2395"/>
    <n v="27.21"/>
    <n v="43.62"/>
    <x v="367"/>
    <x v="365"/>
    <x v="15"/>
    <n v="3311.1"/>
    <x v="0"/>
    <x v="371"/>
    <x v="363"/>
  </r>
  <r>
    <x v="436"/>
    <x v="46"/>
    <x v="436"/>
    <x v="4"/>
    <x v="436"/>
    <x v="431"/>
    <n v="2341"/>
    <n v="78.25"/>
    <n v="88.39"/>
    <x v="407"/>
    <x v="407"/>
    <x v="15"/>
    <n v="3384.7"/>
    <x v="0"/>
    <x v="417"/>
    <x v="407"/>
  </r>
  <r>
    <x v="436"/>
    <x v="46"/>
    <x v="436"/>
    <x v="4"/>
    <x v="436"/>
    <x v="431"/>
    <n v="2341"/>
    <n v="78.25"/>
    <n v="88.39"/>
    <x v="407"/>
    <x v="407"/>
    <x v="15"/>
    <n v="3384.7"/>
    <x v="0"/>
    <x v="417"/>
    <x v="407"/>
  </r>
  <r>
    <x v="590"/>
    <x v="27"/>
    <x v="586"/>
    <x v="0"/>
    <x v="586"/>
    <x v="581"/>
    <n v="3740"/>
    <n v="0"/>
    <n v="83.35"/>
    <x v="536"/>
    <x v="544"/>
    <x v="15"/>
    <n v="223.6"/>
    <x v="0"/>
    <x v="553"/>
    <x v="538"/>
  </r>
  <r>
    <x v="196"/>
    <x v="17"/>
    <x v="196"/>
    <x v="0"/>
    <x v="196"/>
    <x v="191"/>
    <n v="1563"/>
    <n v="50.13"/>
    <n v="61.34"/>
    <x v="185"/>
    <x v="180"/>
    <x v="15"/>
    <n v="3266.2"/>
    <x v="0"/>
    <x v="179"/>
    <x v="174"/>
  </r>
  <r>
    <x v="196"/>
    <x v="17"/>
    <x v="196"/>
    <x v="0"/>
    <x v="196"/>
    <x v="191"/>
    <n v="1563"/>
    <n v="50.13"/>
    <n v="61.34"/>
    <x v="185"/>
    <x v="180"/>
    <x v="15"/>
    <n v="3266.2"/>
    <x v="0"/>
    <x v="179"/>
    <x v="174"/>
  </r>
  <r>
    <x v="195"/>
    <x v="13"/>
    <x v="195"/>
    <x v="4"/>
    <x v="195"/>
    <x v="190"/>
    <n v="2750"/>
    <n v="0"/>
    <n v="2.61"/>
    <x v="184"/>
    <x v="179"/>
    <x v="15"/>
    <n v="14889.9"/>
    <x v="0"/>
    <x v="178"/>
    <x v="173"/>
  </r>
  <r>
    <x v="205"/>
    <x v="17"/>
    <x v="205"/>
    <x v="0"/>
    <x v="205"/>
    <x v="200"/>
    <n v="1563"/>
    <n v="0"/>
    <n v="50.13"/>
    <x v="194"/>
    <x v="189"/>
    <x v="15"/>
    <n v="893.9"/>
    <x v="0"/>
    <x v="188"/>
    <x v="183"/>
  </r>
  <r>
    <x v="590"/>
    <x v="27"/>
    <x v="586"/>
    <x v="0"/>
    <x v="586"/>
    <x v="581"/>
    <n v="3740"/>
    <n v="0"/>
    <n v="83.35"/>
    <x v="536"/>
    <x v="544"/>
    <x v="15"/>
    <n v="223.6"/>
    <x v="0"/>
    <x v="553"/>
    <x v="538"/>
  </r>
  <r>
    <x v="592"/>
    <x v="27"/>
    <x v="586"/>
    <x v="0"/>
    <x v="586"/>
    <x v="581"/>
    <n v="3750"/>
    <n v="0"/>
    <n v="155.88999999999999"/>
    <x v="537"/>
    <x v="546"/>
    <x v="15"/>
    <n v="223.6"/>
    <x v="0"/>
    <x v="553"/>
    <x v="538"/>
  </r>
  <r>
    <x v="240"/>
    <x v="13"/>
    <x v="240"/>
    <x v="4"/>
    <x v="240"/>
    <x v="235"/>
    <n v="2730"/>
    <n v="11.51"/>
    <n v="14.94"/>
    <x v="228"/>
    <x v="223"/>
    <x v="15"/>
    <n v="40067.599999999999"/>
    <x v="0"/>
    <x v="223"/>
    <x v="218"/>
  </r>
  <r>
    <x v="240"/>
    <x v="13"/>
    <x v="240"/>
    <x v="4"/>
    <x v="240"/>
    <x v="235"/>
    <n v="2730"/>
    <n v="11.51"/>
    <n v="14.94"/>
    <x v="228"/>
    <x v="223"/>
    <x v="15"/>
    <n v="40067.599999999999"/>
    <x v="0"/>
    <x v="223"/>
    <x v="218"/>
  </r>
  <r>
    <x v="225"/>
    <x v="13"/>
    <x v="225"/>
    <x v="4"/>
    <x v="225"/>
    <x v="220"/>
    <n v="2730"/>
    <n v="9.36"/>
    <n v="11.51"/>
    <x v="213"/>
    <x v="208"/>
    <x v="15"/>
    <n v="53169.4"/>
    <x v="0"/>
    <x v="208"/>
    <x v="203"/>
  </r>
  <r>
    <x v="228"/>
    <x v="27"/>
    <x v="228"/>
    <x v="0"/>
    <x v="228"/>
    <x v="223"/>
    <n v="3770"/>
    <n v="0"/>
    <n v="119.52"/>
    <x v="216"/>
    <x v="211"/>
    <x v="15"/>
    <n v="181.6"/>
    <x v="0"/>
    <x v="211"/>
    <x v="206"/>
  </r>
  <r>
    <x v="210"/>
    <x v="13"/>
    <x v="210"/>
    <x v="4"/>
    <x v="210"/>
    <x v="205"/>
    <n v="2755"/>
    <n v="14.96"/>
    <n v="30.43"/>
    <x v="199"/>
    <x v="194"/>
    <x v="15"/>
    <n v="2524.4"/>
    <x v="0"/>
    <x v="193"/>
    <x v="188"/>
  </r>
  <r>
    <x v="228"/>
    <x v="27"/>
    <x v="228"/>
    <x v="0"/>
    <x v="228"/>
    <x v="223"/>
    <n v="3770"/>
    <n v="0"/>
    <n v="119.52"/>
    <x v="216"/>
    <x v="211"/>
    <x v="15"/>
    <n v="181.6"/>
    <x v="0"/>
    <x v="211"/>
    <x v="206"/>
  </r>
  <r>
    <x v="205"/>
    <x v="17"/>
    <x v="205"/>
    <x v="0"/>
    <x v="205"/>
    <x v="200"/>
    <n v="1563"/>
    <n v="0"/>
    <n v="50.13"/>
    <x v="194"/>
    <x v="189"/>
    <x v="15"/>
    <n v="893.9"/>
    <x v="0"/>
    <x v="188"/>
    <x v="183"/>
  </r>
  <r>
    <x v="227"/>
    <x v="13"/>
    <x v="227"/>
    <x v="4"/>
    <x v="227"/>
    <x v="222"/>
    <n v="2730"/>
    <n v="18.63"/>
    <n v="22.58"/>
    <x v="215"/>
    <x v="210"/>
    <x v="15"/>
    <n v="32536.9"/>
    <x v="0"/>
    <x v="210"/>
    <x v="205"/>
  </r>
  <r>
    <x v="536"/>
    <x v="27"/>
    <x v="535"/>
    <x v="0"/>
    <x v="535"/>
    <x v="530"/>
    <n v="3710"/>
    <n v="0"/>
    <n v="75.959999999999994"/>
    <x v="486"/>
    <x v="494"/>
    <x v="15"/>
    <n v="740.2"/>
    <x v="0"/>
    <x v="503"/>
    <x v="490"/>
  </r>
  <r>
    <x v="229"/>
    <x v="27"/>
    <x v="229"/>
    <x v="0"/>
    <x v="229"/>
    <x v="224"/>
    <n v="1514"/>
    <n v="5.55"/>
    <n v="57.68"/>
    <x v="217"/>
    <x v="212"/>
    <x v="15"/>
    <n v="2060"/>
    <x v="0"/>
    <x v="212"/>
    <x v="207"/>
  </r>
  <r>
    <x v="229"/>
    <x v="27"/>
    <x v="229"/>
    <x v="0"/>
    <x v="229"/>
    <x v="224"/>
    <n v="1514"/>
    <n v="5.55"/>
    <n v="57.68"/>
    <x v="217"/>
    <x v="212"/>
    <x v="15"/>
    <n v="2060"/>
    <x v="0"/>
    <x v="212"/>
    <x v="207"/>
  </r>
  <r>
    <x v="586"/>
    <x v="27"/>
    <x v="585"/>
    <x v="0"/>
    <x v="585"/>
    <x v="580"/>
    <n v="1514"/>
    <n v="0"/>
    <n v="5.55"/>
    <x v="532"/>
    <x v="540"/>
    <x v="15"/>
    <n v="4336.3999999999996"/>
    <x v="0"/>
    <x v="552"/>
    <x v="537"/>
  </r>
  <r>
    <x v="586"/>
    <x v="27"/>
    <x v="585"/>
    <x v="0"/>
    <x v="585"/>
    <x v="580"/>
    <n v="1514"/>
    <n v="0"/>
    <n v="5.55"/>
    <x v="532"/>
    <x v="540"/>
    <x v="15"/>
    <n v="4336.3999999999996"/>
    <x v="0"/>
    <x v="552"/>
    <x v="537"/>
  </r>
  <r>
    <x v="243"/>
    <x v="13"/>
    <x v="243"/>
    <x v="4"/>
    <x v="243"/>
    <x v="238"/>
    <n v="2730"/>
    <n v="31.77"/>
    <n v="38.54"/>
    <x v="231"/>
    <x v="226"/>
    <x v="15"/>
    <n v="20613.099999999999"/>
    <x v="0"/>
    <x v="226"/>
    <x v="221"/>
  </r>
  <r>
    <x v="195"/>
    <x v="13"/>
    <x v="195"/>
    <x v="4"/>
    <x v="195"/>
    <x v="190"/>
    <n v="2750"/>
    <n v="0"/>
    <n v="2.61"/>
    <x v="184"/>
    <x v="179"/>
    <x v="15"/>
    <n v="14889.9"/>
    <x v="0"/>
    <x v="178"/>
    <x v="173"/>
  </r>
  <r>
    <x v="255"/>
    <x v="30"/>
    <x v="255"/>
    <x v="0"/>
    <x v="255"/>
    <x v="250"/>
    <n v="1327"/>
    <n v="0"/>
    <n v="95.94"/>
    <x v="242"/>
    <x v="237"/>
    <x v="15"/>
    <n v="1649.1"/>
    <x v="0"/>
    <x v="237"/>
    <x v="232"/>
  </r>
  <r>
    <x v="439"/>
    <x v="36"/>
    <x v="439"/>
    <x v="0"/>
    <x v="439"/>
    <x v="434"/>
    <n v="2370"/>
    <n v="0"/>
    <n v="6.65"/>
    <x v="410"/>
    <x v="410"/>
    <x v="15"/>
    <n v="3842.8"/>
    <x v="0"/>
    <x v="420"/>
    <x v="410"/>
  </r>
  <r>
    <x v="535"/>
    <x v="27"/>
    <x v="535"/>
    <x v="0"/>
    <x v="535"/>
    <x v="530"/>
    <n v="3720"/>
    <n v="0"/>
    <n v="80.31"/>
    <x v="485"/>
    <x v="493"/>
    <x v="15"/>
    <n v="740.2"/>
    <x v="0"/>
    <x v="503"/>
    <x v="490"/>
  </r>
  <r>
    <x v="248"/>
    <x v="13"/>
    <x v="248"/>
    <x v="4"/>
    <x v="248"/>
    <x v="243"/>
    <n v="2730"/>
    <n v="38.54"/>
    <n v="40.299999999999997"/>
    <x v="235"/>
    <x v="231"/>
    <x v="15"/>
    <n v="35325.699999999997"/>
    <x v="0"/>
    <x v="230"/>
    <x v="225"/>
  </r>
  <r>
    <x v="248"/>
    <x v="13"/>
    <x v="248"/>
    <x v="4"/>
    <x v="248"/>
    <x v="243"/>
    <n v="2730"/>
    <n v="38.54"/>
    <n v="40.299999999999997"/>
    <x v="235"/>
    <x v="231"/>
    <x v="15"/>
    <n v="35325.699999999997"/>
    <x v="0"/>
    <x v="230"/>
    <x v="225"/>
  </r>
  <r>
    <x v="236"/>
    <x v="13"/>
    <x v="236"/>
    <x v="4"/>
    <x v="236"/>
    <x v="231"/>
    <n v="2730"/>
    <n v="15.76"/>
    <n v="18.63"/>
    <x v="224"/>
    <x v="219"/>
    <x v="15"/>
    <n v="23395.7"/>
    <x v="0"/>
    <x v="219"/>
    <x v="214"/>
  </r>
  <r>
    <x v="236"/>
    <x v="13"/>
    <x v="236"/>
    <x v="4"/>
    <x v="236"/>
    <x v="231"/>
    <n v="2730"/>
    <n v="15.76"/>
    <n v="18.63"/>
    <x v="224"/>
    <x v="219"/>
    <x v="15"/>
    <n v="23395.7"/>
    <x v="0"/>
    <x v="219"/>
    <x v="214"/>
  </r>
  <r>
    <x v="587"/>
    <x v="27"/>
    <x v="586"/>
    <x v="0"/>
    <x v="586"/>
    <x v="581"/>
    <n v="3730"/>
    <n v="0"/>
    <n v="93.53"/>
    <x v="533"/>
    <x v="541"/>
    <x v="15"/>
    <n v="223.6"/>
    <x v="0"/>
    <x v="553"/>
    <x v="538"/>
  </r>
  <r>
    <x v="587"/>
    <x v="27"/>
    <x v="586"/>
    <x v="0"/>
    <x v="586"/>
    <x v="581"/>
    <n v="3730"/>
    <n v="0"/>
    <n v="93.53"/>
    <x v="533"/>
    <x v="541"/>
    <x v="15"/>
    <n v="223.6"/>
    <x v="0"/>
    <x v="553"/>
    <x v="538"/>
  </r>
  <r>
    <x v="227"/>
    <x v="13"/>
    <x v="227"/>
    <x v="4"/>
    <x v="227"/>
    <x v="222"/>
    <n v="2730"/>
    <n v="18.63"/>
    <n v="22.58"/>
    <x v="215"/>
    <x v="210"/>
    <x v="15"/>
    <n v="32537"/>
    <x v="0"/>
    <x v="210"/>
    <x v="205"/>
  </r>
  <r>
    <x v="363"/>
    <x v="36"/>
    <x v="363"/>
    <x v="0"/>
    <x v="363"/>
    <x v="358"/>
    <n v="2395"/>
    <n v="43.62"/>
    <n v="48.56"/>
    <x v="343"/>
    <x v="341"/>
    <x v="15"/>
    <n v="1172"/>
    <x v="0"/>
    <x v="345"/>
    <x v="339"/>
  </r>
  <r>
    <x v="377"/>
    <x v="35"/>
    <x v="377"/>
    <x v="0"/>
    <x v="377"/>
    <x v="372"/>
    <n v="2310"/>
    <n v="0"/>
    <n v="3.18"/>
    <x v="356"/>
    <x v="353"/>
    <x v="15"/>
    <n v="28905.1"/>
    <x v="0"/>
    <x v="359"/>
    <x v="352"/>
  </r>
  <r>
    <x v="274"/>
    <x v="20"/>
    <x v="274"/>
    <x v="4"/>
    <x v="274"/>
    <x v="269"/>
    <n v="1715"/>
    <n v="0"/>
    <n v="4.8"/>
    <x v="260"/>
    <x v="254"/>
    <x v="15"/>
    <n v="5130.8999999999996"/>
    <x v="0"/>
    <x v="256"/>
    <x v="251"/>
  </r>
  <r>
    <x v="274"/>
    <x v="20"/>
    <x v="274"/>
    <x v="4"/>
    <x v="274"/>
    <x v="269"/>
    <n v="1715"/>
    <n v="0"/>
    <n v="4.8"/>
    <x v="260"/>
    <x v="254"/>
    <x v="15"/>
    <n v="5130.8999999999996"/>
    <x v="0"/>
    <x v="256"/>
    <x v="251"/>
  </r>
  <r>
    <x v="377"/>
    <x v="35"/>
    <x v="377"/>
    <x v="0"/>
    <x v="377"/>
    <x v="372"/>
    <n v="2310"/>
    <n v="0"/>
    <n v="3.18"/>
    <x v="356"/>
    <x v="353"/>
    <x v="15"/>
    <n v="28905.1"/>
    <x v="0"/>
    <x v="359"/>
    <x v="352"/>
  </r>
  <r>
    <x v="479"/>
    <x v="43"/>
    <x v="479"/>
    <x v="5"/>
    <x v="479"/>
    <x v="474"/>
    <n v="3010"/>
    <n v="0"/>
    <n v="2.81"/>
    <x v="355"/>
    <x v="447"/>
    <x v="15"/>
    <n v="50620.6"/>
    <x v="0"/>
    <x v="455"/>
    <x v="445"/>
  </r>
  <r>
    <x v="477"/>
    <x v="43"/>
    <x v="477"/>
    <x v="3"/>
    <x v="477"/>
    <x v="472"/>
    <n v="3015"/>
    <n v="0.67"/>
    <n v="4.17"/>
    <x v="443"/>
    <x v="344"/>
    <x v="15"/>
    <n v="48074.3"/>
    <x v="0"/>
    <x v="455"/>
    <x v="445"/>
  </r>
  <r>
    <x v="217"/>
    <x v="26"/>
    <x v="217"/>
    <x v="0"/>
    <x v="217"/>
    <x v="212"/>
    <n v="1340"/>
    <n v="0"/>
    <n v="21.3"/>
    <x v="153"/>
    <x v="201"/>
    <x v="15"/>
    <n v="6085.5"/>
    <x v="0"/>
    <x v="200"/>
    <x v="195"/>
  </r>
  <r>
    <x v="276"/>
    <x v="35"/>
    <x v="276"/>
    <x v="4"/>
    <x v="276"/>
    <x v="271"/>
    <n v="356"/>
    <n v="0"/>
    <n v="0.99"/>
    <x v="262"/>
    <x v="256"/>
    <x v="15"/>
    <n v="6956.2"/>
    <x v="0"/>
    <x v="258"/>
    <x v="253"/>
  </r>
  <r>
    <x v="599"/>
    <x v="35"/>
    <x v="596"/>
    <x v="0"/>
    <x v="596"/>
    <x v="591"/>
    <n v="2340"/>
    <n v="2.88"/>
    <n v="5.94"/>
    <x v="542"/>
    <x v="552"/>
    <x v="15"/>
    <n v="17434.400000000001"/>
    <x v="0"/>
    <x v="563"/>
    <x v="548"/>
  </r>
  <r>
    <x v="363"/>
    <x v="36"/>
    <x v="363"/>
    <x v="0"/>
    <x v="363"/>
    <x v="358"/>
    <n v="2395"/>
    <n v="43.62"/>
    <n v="48.56"/>
    <x v="343"/>
    <x v="341"/>
    <x v="15"/>
    <n v="1172"/>
    <x v="0"/>
    <x v="345"/>
    <x v="339"/>
  </r>
  <r>
    <x v="389"/>
    <x v="36"/>
    <x v="389"/>
    <x v="0"/>
    <x v="389"/>
    <x v="384"/>
    <n v="2395"/>
    <n v="27.21"/>
    <n v="43.62"/>
    <x v="367"/>
    <x v="365"/>
    <x v="15"/>
    <n v="3311.1"/>
    <x v="0"/>
    <x v="371"/>
    <x v="363"/>
  </r>
  <r>
    <x v="390"/>
    <x v="36"/>
    <x v="390"/>
    <x v="0"/>
    <x v="390"/>
    <x v="385"/>
    <n v="2395"/>
    <n v="7.27"/>
    <n v="27.21"/>
    <x v="368"/>
    <x v="366"/>
    <x v="15"/>
    <n v="2121.1999999999998"/>
    <x v="0"/>
    <x v="372"/>
    <x v="364"/>
  </r>
  <r>
    <x v="390"/>
    <x v="36"/>
    <x v="390"/>
    <x v="0"/>
    <x v="390"/>
    <x v="385"/>
    <n v="2395"/>
    <n v="7.27"/>
    <n v="27.21"/>
    <x v="368"/>
    <x v="366"/>
    <x v="15"/>
    <n v="2121.1999999999998"/>
    <x v="0"/>
    <x v="372"/>
    <x v="364"/>
  </r>
  <r>
    <x v="385"/>
    <x v="36"/>
    <x v="385"/>
    <x v="0"/>
    <x v="385"/>
    <x v="380"/>
    <n v="2395"/>
    <n v="0"/>
    <n v="7.27"/>
    <x v="363"/>
    <x v="361"/>
    <x v="15"/>
    <n v="2751.9"/>
    <x v="0"/>
    <x v="367"/>
    <x v="360"/>
  </r>
  <r>
    <x v="385"/>
    <x v="36"/>
    <x v="385"/>
    <x v="0"/>
    <x v="385"/>
    <x v="380"/>
    <n v="2395"/>
    <n v="0"/>
    <n v="7.27"/>
    <x v="363"/>
    <x v="361"/>
    <x v="15"/>
    <n v="2751.9"/>
    <x v="0"/>
    <x v="367"/>
    <x v="360"/>
  </r>
  <r>
    <x v="378"/>
    <x v="36"/>
    <x v="378"/>
    <x v="0"/>
    <x v="378"/>
    <x v="373"/>
    <n v="2380"/>
    <n v="113.02"/>
    <n v="121.69"/>
    <x v="357"/>
    <x v="354"/>
    <x v="15"/>
    <n v="1256.3"/>
    <x v="0"/>
    <x v="360"/>
    <x v="353"/>
  </r>
  <r>
    <x v="276"/>
    <x v="35"/>
    <x v="276"/>
    <x v="4"/>
    <x v="276"/>
    <x v="271"/>
    <n v="356"/>
    <n v="0"/>
    <n v="0.99"/>
    <x v="262"/>
    <x v="256"/>
    <x v="15"/>
    <n v="6956.2"/>
    <x v="0"/>
    <x v="258"/>
    <x v="253"/>
  </r>
  <r>
    <x v="268"/>
    <x v="35"/>
    <x v="268"/>
    <x v="0"/>
    <x v="268"/>
    <x v="263"/>
    <n v="2346"/>
    <n v="13.98"/>
    <n v="19.739999999999998"/>
    <x v="255"/>
    <x v="248"/>
    <x v="15"/>
    <n v="9363.7000000000007"/>
    <x v="0"/>
    <x v="250"/>
    <x v="245"/>
  </r>
  <r>
    <x v="378"/>
    <x v="36"/>
    <x v="378"/>
    <x v="0"/>
    <x v="378"/>
    <x v="373"/>
    <n v="2380"/>
    <n v="113.02"/>
    <n v="121.69"/>
    <x v="357"/>
    <x v="354"/>
    <x v="15"/>
    <n v="1256.3"/>
    <x v="0"/>
    <x v="360"/>
    <x v="353"/>
  </r>
  <r>
    <x v="579"/>
    <x v="61"/>
    <x v="578"/>
    <x v="0"/>
    <x v="578"/>
    <x v="573"/>
    <n v="3725"/>
    <n v="0"/>
    <n v="65.11"/>
    <x v="526"/>
    <x v="243"/>
    <x v="15"/>
    <n v="248.5"/>
    <x v="0"/>
    <x v="545"/>
    <x v="530"/>
  </r>
  <r>
    <x v="209"/>
    <x v="23"/>
    <x v="209"/>
    <x v="4"/>
    <x v="209"/>
    <x v="204"/>
    <n v="3310"/>
    <n v="0"/>
    <n v="139.43"/>
    <x v="198"/>
    <x v="193"/>
    <x v="15"/>
    <n v="151.19999999999999"/>
    <x v="0"/>
    <x v="192"/>
    <x v="187"/>
  </r>
  <r>
    <x v="465"/>
    <x v="35"/>
    <x v="465"/>
    <x v="0"/>
    <x v="465"/>
    <x v="460"/>
    <n v="2372"/>
    <n v="24.51"/>
    <n v="37.89"/>
    <x v="433"/>
    <x v="435"/>
    <x v="15"/>
    <n v="8454.4"/>
    <x v="0"/>
    <x v="445"/>
    <x v="435"/>
  </r>
  <r>
    <x v="465"/>
    <x v="35"/>
    <x v="465"/>
    <x v="0"/>
    <x v="465"/>
    <x v="460"/>
    <n v="2372"/>
    <n v="24.51"/>
    <n v="37.89"/>
    <x v="433"/>
    <x v="435"/>
    <x v="15"/>
    <n v="8454.4"/>
    <x v="0"/>
    <x v="445"/>
    <x v="435"/>
  </r>
  <r>
    <x v="419"/>
    <x v="35"/>
    <x v="419"/>
    <x v="0"/>
    <x v="419"/>
    <x v="414"/>
    <n v="2372"/>
    <n v="5.76"/>
    <n v="24.51"/>
    <x v="391"/>
    <x v="390"/>
    <x v="15"/>
    <n v="7936.9"/>
    <x v="0"/>
    <x v="400"/>
    <x v="392"/>
  </r>
  <r>
    <x v="579"/>
    <x v="61"/>
    <x v="578"/>
    <x v="0"/>
    <x v="578"/>
    <x v="573"/>
    <n v="3725"/>
    <n v="0"/>
    <n v="65.11"/>
    <x v="526"/>
    <x v="243"/>
    <x v="15"/>
    <n v="248.5"/>
    <x v="0"/>
    <x v="545"/>
    <x v="530"/>
  </r>
  <r>
    <x v="282"/>
    <x v="35"/>
    <x v="282"/>
    <x v="0"/>
    <x v="282"/>
    <x v="277"/>
    <n v="2310"/>
    <n v="3.18"/>
    <n v="9.65"/>
    <x v="267"/>
    <x v="262"/>
    <x v="15"/>
    <n v="36241.199999999997"/>
    <x v="0"/>
    <x v="264"/>
    <x v="258"/>
  </r>
  <r>
    <x v="268"/>
    <x v="35"/>
    <x v="268"/>
    <x v="0"/>
    <x v="268"/>
    <x v="263"/>
    <n v="2346"/>
    <n v="13.98"/>
    <n v="19.739999999999998"/>
    <x v="255"/>
    <x v="248"/>
    <x v="15"/>
    <n v="9363.7000000000007"/>
    <x v="0"/>
    <x v="250"/>
    <x v="245"/>
  </r>
  <r>
    <x v="282"/>
    <x v="35"/>
    <x v="282"/>
    <x v="0"/>
    <x v="282"/>
    <x v="277"/>
    <n v="2310"/>
    <n v="3.18"/>
    <n v="9.65"/>
    <x v="267"/>
    <x v="262"/>
    <x v="15"/>
    <n v="36241.199999999997"/>
    <x v="0"/>
    <x v="264"/>
    <x v="258"/>
  </r>
  <r>
    <x v="481"/>
    <x v="35"/>
    <x v="481"/>
    <x v="0"/>
    <x v="481"/>
    <x v="476"/>
    <n v="2346"/>
    <n v="0"/>
    <n v="13.98"/>
    <x v="446"/>
    <x v="449"/>
    <x v="15"/>
    <n v="3236.8"/>
    <x v="0"/>
    <x v="458"/>
    <x v="448"/>
  </r>
  <r>
    <x v="266"/>
    <x v="20"/>
    <x v="266"/>
    <x v="4"/>
    <x v="266"/>
    <x v="261"/>
    <n v="1713"/>
    <n v="0"/>
    <n v="3.69"/>
    <x v="253"/>
    <x v="215"/>
    <x v="15"/>
    <n v="4109"/>
    <x v="0"/>
    <x v="248"/>
    <x v="243"/>
  </r>
  <r>
    <x v="266"/>
    <x v="20"/>
    <x v="266"/>
    <x v="4"/>
    <x v="266"/>
    <x v="261"/>
    <n v="1713"/>
    <n v="0"/>
    <n v="3.69"/>
    <x v="253"/>
    <x v="215"/>
    <x v="15"/>
    <n v="4109"/>
    <x v="0"/>
    <x v="248"/>
    <x v="243"/>
  </r>
  <r>
    <x v="394"/>
    <x v="35"/>
    <x v="394"/>
    <x v="0"/>
    <x v="394"/>
    <x v="389"/>
    <n v="2340"/>
    <n v="14.11"/>
    <n v="50.6"/>
    <x v="371"/>
    <x v="369"/>
    <x v="15"/>
    <n v="3569.6"/>
    <x v="0"/>
    <x v="376"/>
    <x v="368"/>
  </r>
  <r>
    <x v="394"/>
    <x v="35"/>
    <x v="394"/>
    <x v="0"/>
    <x v="394"/>
    <x v="389"/>
    <n v="2340"/>
    <n v="14.11"/>
    <n v="50.6"/>
    <x v="371"/>
    <x v="369"/>
    <x v="15"/>
    <n v="3569.6"/>
    <x v="0"/>
    <x v="376"/>
    <x v="368"/>
  </r>
  <r>
    <x v="599"/>
    <x v="35"/>
    <x v="596"/>
    <x v="0"/>
    <x v="596"/>
    <x v="591"/>
    <n v="2340"/>
    <n v="2.88"/>
    <n v="5.94"/>
    <x v="542"/>
    <x v="552"/>
    <x v="15"/>
    <n v="17434.3"/>
    <x v="0"/>
    <x v="563"/>
    <x v="548"/>
  </r>
  <r>
    <x v="225"/>
    <x v="13"/>
    <x v="225"/>
    <x v="4"/>
    <x v="225"/>
    <x v="220"/>
    <n v="2730"/>
    <n v="9.36"/>
    <n v="11.51"/>
    <x v="213"/>
    <x v="208"/>
    <x v="15"/>
    <n v="53169.4"/>
    <x v="0"/>
    <x v="208"/>
    <x v="203"/>
  </r>
  <r>
    <x v="419"/>
    <x v="35"/>
    <x v="419"/>
    <x v="0"/>
    <x v="419"/>
    <x v="414"/>
    <n v="2372"/>
    <n v="5.76"/>
    <n v="24.51"/>
    <x v="391"/>
    <x v="390"/>
    <x v="15"/>
    <n v="7936.9"/>
    <x v="0"/>
    <x v="400"/>
    <x v="392"/>
  </r>
  <r>
    <x v="594"/>
    <x v="16"/>
    <x v="591"/>
    <x v="4"/>
    <x v="591"/>
    <x v="586"/>
    <n v="1501"/>
    <n v="39.590000000000003"/>
    <n v="101.19"/>
    <x v="538"/>
    <x v="548"/>
    <x v="15"/>
    <n v="545.4"/>
    <x v="0"/>
    <x v="558"/>
    <x v="543"/>
  </r>
  <r>
    <x v="215"/>
    <x v="24"/>
    <x v="215"/>
    <x v="4"/>
    <x v="215"/>
    <x v="210"/>
    <n v="353"/>
    <n v="0"/>
    <n v="18.59"/>
    <x v="204"/>
    <x v="199"/>
    <x v="15"/>
    <n v="4470.2"/>
    <x v="0"/>
    <x v="198"/>
    <x v="193"/>
  </r>
  <r>
    <x v="215"/>
    <x v="24"/>
    <x v="215"/>
    <x v="4"/>
    <x v="215"/>
    <x v="210"/>
    <n v="353"/>
    <n v="0"/>
    <n v="18.59"/>
    <x v="204"/>
    <x v="199"/>
    <x v="15"/>
    <n v="4470.2"/>
    <x v="0"/>
    <x v="198"/>
    <x v="193"/>
  </r>
  <r>
    <x v="246"/>
    <x v="14"/>
    <x v="246"/>
    <x v="3"/>
    <x v="246"/>
    <x v="241"/>
    <n v="307"/>
    <n v="20.55"/>
    <n v="24.48"/>
    <x v="234"/>
    <x v="229"/>
    <x v="15"/>
    <n v="24015.4"/>
    <x v="0"/>
    <x v="206"/>
    <x v="201"/>
  </r>
  <r>
    <x v="218"/>
    <x v="24"/>
    <x v="218"/>
    <x v="4"/>
    <x v="218"/>
    <x v="213"/>
    <n v="351"/>
    <n v="12.84"/>
    <n v="15.02"/>
    <x v="206"/>
    <x v="202"/>
    <x v="15"/>
    <n v="3799.2"/>
    <x v="0"/>
    <x v="201"/>
    <x v="196"/>
  </r>
  <r>
    <x v="218"/>
    <x v="24"/>
    <x v="218"/>
    <x v="4"/>
    <x v="218"/>
    <x v="213"/>
    <n v="351"/>
    <n v="12.84"/>
    <n v="15.02"/>
    <x v="206"/>
    <x v="202"/>
    <x v="15"/>
    <n v="3799.2"/>
    <x v="0"/>
    <x v="201"/>
    <x v="196"/>
  </r>
  <r>
    <x v="379"/>
    <x v="36"/>
    <x v="379"/>
    <x v="0"/>
    <x v="379"/>
    <x v="374"/>
    <n v="2370"/>
    <n v="6.65"/>
    <n v="63.11"/>
    <x v="358"/>
    <x v="355"/>
    <x v="15"/>
    <n v="1836.2"/>
    <x v="0"/>
    <x v="361"/>
    <x v="354"/>
  </r>
  <r>
    <x v="245"/>
    <x v="16"/>
    <x v="245"/>
    <x v="4"/>
    <x v="245"/>
    <x v="240"/>
    <n v="1550"/>
    <n v="70.459999999999994"/>
    <n v="85.21"/>
    <x v="233"/>
    <x v="228"/>
    <x v="15"/>
    <n v="2481.8000000000002"/>
    <x v="0"/>
    <x v="228"/>
    <x v="223"/>
  </r>
  <r>
    <x v="262"/>
    <x v="16"/>
    <x v="262"/>
    <x v="4"/>
    <x v="262"/>
    <x v="257"/>
    <n v="1505"/>
    <n v="143.29"/>
    <n v="150.63999999999999"/>
    <x v="249"/>
    <x v="243"/>
    <x v="15"/>
    <n v="11271.4"/>
    <x v="0"/>
    <x v="244"/>
    <x v="239"/>
  </r>
  <r>
    <x v="583"/>
    <x v="16"/>
    <x v="582"/>
    <x v="4"/>
    <x v="582"/>
    <x v="577"/>
    <n v="1520"/>
    <n v="0"/>
    <n v="0.79"/>
    <x v="529"/>
    <x v="537"/>
    <x v="15"/>
    <n v="2832.7"/>
    <x v="0"/>
    <x v="549"/>
    <x v="534"/>
  </r>
  <r>
    <x v="400"/>
    <x v="15"/>
    <x v="400"/>
    <x v="4"/>
    <x v="400"/>
    <x v="395"/>
    <n v="3121"/>
    <n v="0"/>
    <n v="2.42"/>
    <x v="376"/>
    <x v="375"/>
    <x v="15"/>
    <n v="16151.1"/>
    <x v="0"/>
    <x v="382"/>
    <x v="374"/>
  </r>
  <r>
    <x v="220"/>
    <x v="24"/>
    <x v="220"/>
    <x v="4"/>
    <x v="220"/>
    <x v="215"/>
    <n v="351"/>
    <n v="0"/>
    <n v="12.84"/>
    <x v="208"/>
    <x v="204"/>
    <x v="15"/>
    <n v="2123.6"/>
    <x v="0"/>
    <x v="203"/>
    <x v="198"/>
  </r>
  <r>
    <x v="219"/>
    <x v="16"/>
    <x v="219"/>
    <x v="4"/>
    <x v="219"/>
    <x v="214"/>
    <n v="1515"/>
    <n v="0"/>
    <n v="42.97"/>
    <x v="207"/>
    <x v="203"/>
    <x v="15"/>
    <n v="1265.2"/>
    <x v="0"/>
    <x v="202"/>
    <x v="197"/>
  </r>
  <r>
    <x v="437"/>
    <x v="24"/>
    <x v="437"/>
    <x v="4"/>
    <x v="437"/>
    <x v="432"/>
    <n v="353"/>
    <n v="18.59"/>
    <n v="27.54"/>
    <x v="408"/>
    <x v="408"/>
    <x v="15"/>
    <n v="2866.8"/>
    <x v="0"/>
    <x v="418"/>
    <x v="408"/>
  </r>
  <r>
    <x v="510"/>
    <x v="14"/>
    <x v="510"/>
    <x v="0"/>
    <x v="510"/>
    <x v="505"/>
    <n v="3172"/>
    <n v="8.1999999999999993"/>
    <n v="13.64"/>
    <x v="466"/>
    <x v="474"/>
    <x v="15"/>
    <n v="40648.300000000003"/>
    <x v="0"/>
    <x v="481"/>
    <x v="469"/>
  </r>
  <r>
    <x v="220"/>
    <x v="24"/>
    <x v="220"/>
    <x v="4"/>
    <x v="220"/>
    <x v="215"/>
    <n v="351"/>
    <n v="0"/>
    <n v="12.84"/>
    <x v="208"/>
    <x v="204"/>
    <x v="15"/>
    <n v="2123.6"/>
    <x v="0"/>
    <x v="203"/>
    <x v="198"/>
  </r>
  <r>
    <x v="387"/>
    <x v="32"/>
    <x v="387"/>
    <x v="0"/>
    <x v="387"/>
    <x v="382"/>
    <n v="3184"/>
    <n v="1.53"/>
    <n v="6.39"/>
    <x v="365"/>
    <x v="363"/>
    <x v="15"/>
    <n v="9227.4"/>
    <x v="0"/>
    <x v="369"/>
    <x v="240"/>
  </r>
  <r>
    <x v="223"/>
    <x v="14"/>
    <x v="223"/>
    <x v="5"/>
    <x v="223"/>
    <x v="218"/>
    <n v="304"/>
    <n v="4.42"/>
    <n v="5.8"/>
    <x v="211"/>
    <x v="206"/>
    <x v="15"/>
    <n v="23109"/>
    <x v="0"/>
    <x v="206"/>
    <x v="201"/>
  </r>
  <r>
    <x v="509"/>
    <x v="18"/>
    <x v="509"/>
    <x v="0"/>
    <x v="509"/>
    <x v="504"/>
    <n v="2742"/>
    <n v="0"/>
    <n v="1.02"/>
    <x v="250"/>
    <x v="473"/>
    <x v="15"/>
    <n v="7008.7"/>
    <x v="0"/>
    <x v="480"/>
    <x v="468"/>
  </r>
  <r>
    <x v="478"/>
    <x v="18"/>
    <x v="478"/>
    <x v="0"/>
    <x v="478"/>
    <x v="473"/>
    <n v="2744"/>
    <n v="0"/>
    <n v="8.7100000000000009"/>
    <x v="444"/>
    <x v="446"/>
    <x v="15"/>
    <n v="39385.699999999997"/>
    <x v="0"/>
    <x v="456"/>
    <x v="446"/>
  </r>
  <r>
    <x v="212"/>
    <x v="16"/>
    <x v="212"/>
    <x v="4"/>
    <x v="212"/>
    <x v="207"/>
    <n v="1510"/>
    <n v="3.98"/>
    <n v="90.73"/>
    <x v="201"/>
    <x v="196"/>
    <x v="15"/>
    <n v="1317.5"/>
    <x v="0"/>
    <x v="195"/>
    <x v="190"/>
  </r>
  <r>
    <x v="280"/>
    <x v="16"/>
    <x v="280"/>
    <x v="4"/>
    <x v="280"/>
    <x v="275"/>
    <n v="1505"/>
    <n v="8.08"/>
    <n v="15.39"/>
    <x v="265"/>
    <x v="260"/>
    <x v="15"/>
    <n v="2353.9"/>
    <x v="0"/>
    <x v="262"/>
    <x v="256"/>
  </r>
  <r>
    <x v="211"/>
    <x v="16"/>
    <x v="211"/>
    <x v="4"/>
    <x v="211"/>
    <x v="206"/>
    <n v="1510"/>
    <n v="0"/>
    <n v="3.98"/>
    <x v="200"/>
    <x v="195"/>
    <x v="15"/>
    <n v="11751.4"/>
    <x v="0"/>
    <x v="194"/>
    <x v="189"/>
  </r>
  <r>
    <x v="514"/>
    <x v="14"/>
    <x v="514"/>
    <x v="5"/>
    <x v="514"/>
    <x v="509"/>
    <n v="304"/>
    <n v="13.16"/>
    <n v="21.51"/>
    <x v="350"/>
    <x v="383"/>
    <x v="15"/>
    <n v="14796.4"/>
    <x v="0"/>
    <x v="484"/>
    <x v="350"/>
  </r>
  <r>
    <x v="211"/>
    <x v="16"/>
    <x v="211"/>
    <x v="4"/>
    <x v="211"/>
    <x v="206"/>
    <n v="1510"/>
    <n v="0"/>
    <n v="3.98"/>
    <x v="200"/>
    <x v="195"/>
    <x v="15"/>
    <n v="11751.4"/>
    <x v="0"/>
    <x v="194"/>
    <x v="189"/>
  </r>
  <r>
    <x v="515"/>
    <x v="14"/>
    <x v="515"/>
    <x v="3"/>
    <x v="515"/>
    <x v="510"/>
    <n v="307"/>
    <n v="7.13"/>
    <n v="14.81"/>
    <x v="354"/>
    <x v="348"/>
    <x v="15"/>
    <n v="13112.7"/>
    <x v="0"/>
    <x v="484"/>
    <x v="350"/>
  </r>
  <r>
    <x v="271"/>
    <x v="16"/>
    <x v="271"/>
    <x v="4"/>
    <x v="271"/>
    <x v="266"/>
    <n v="1505"/>
    <n v="15.39"/>
    <n v="143.29"/>
    <x v="258"/>
    <x v="251"/>
    <x v="15"/>
    <n v="928.7"/>
    <x v="0"/>
    <x v="253"/>
    <x v="248"/>
  </r>
  <r>
    <x v="262"/>
    <x v="16"/>
    <x v="262"/>
    <x v="4"/>
    <x v="262"/>
    <x v="257"/>
    <n v="1505"/>
    <n v="143.29"/>
    <n v="150.63999999999999"/>
    <x v="249"/>
    <x v="243"/>
    <x v="15"/>
    <n v="11271.4"/>
    <x v="0"/>
    <x v="244"/>
    <x v="239"/>
  </r>
  <r>
    <x v="594"/>
    <x v="16"/>
    <x v="591"/>
    <x v="4"/>
    <x v="591"/>
    <x v="586"/>
    <n v="1501"/>
    <n v="39.590000000000003"/>
    <n v="101.19"/>
    <x v="538"/>
    <x v="548"/>
    <x v="15"/>
    <n v="545.4"/>
    <x v="0"/>
    <x v="558"/>
    <x v="543"/>
  </r>
  <r>
    <x v="456"/>
    <x v="36"/>
    <x v="456"/>
    <x v="3"/>
    <x v="456"/>
    <x v="451"/>
    <n v="2311"/>
    <n v="0.59499999999999997"/>
    <n v="4.1580000000000004"/>
    <x v="426"/>
    <x v="427"/>
    <x v="15"/>
    <n v="2532.5"/>
    <x v="0"/>
    <x v="437"/>
    <x v="427"/>
  </r>
  <r>
    <x v="280"/>
    <x v="16"/>
    <x v="280"/>
    <x v="4"/>
    <x v="280"/>
    <x v="275"/>
    <n v="1505"/>
    <n v="8.08"/>
    <n v="15.39"/>
    <x v="265"/>
    <x v="260"/>
    <x v="15"/>
    <n v="2353.9"/>
    <x v="0"/>
    <x v="262"/>
    <x v="256"/>
  </r>
  <r>
    <x v="600"/>
    <x v="16"/>
    <x v="597"/>
    <x v="4"/>
    <x v="597"/>
    <x v="592"/>
    <n v="1505"/>
    <n v="0"/>
    <n v="8.08"/>
    <x v="543"/>
    <x v="553"/>
    <x v="15"/>
    <n v="12045"/>
    <x v="0"/>
    <x v="564"/>
    <x v="549"/>
  </r>
  <r>
    <x v="400"/>
    <x v="15"/>
    <x v="400"/>
    <x v="4"/>
    <x v="400"/>
    <x v="395"/>
    <n v="3121"/>
    <n v="0"/>
    <n v="2.42"/>
    <x v="376"/>
    <x v="375"/>
    <x v="15"/>
    <n v="16151.1"/>
    <x v="0"/>
    <x v="382"/>
    <x v="374"/>
  </r>
  <r>
    <x v="437"/>
    <x v="24"/>
    <x v="437"/>
    <x v="4"/>
    <x v="437"/>
    <x v="432"/>
    <n v="353"/>
    <n v="18.59"/>
    <n v="27.54"/>
    <x v="408"/>
    <x v="408"/>
    <x v="15"/>
    <n v="2866.8"/>
    <x v="0"/>
    <x v="418"/>
    <x v="408"/>
  </r>
  <r>
    <x v="598"/>
    <x v="16"/>
    <x v="595"/>
    <x v="4"/>
    <x v="595"/>
    <x v="590"/>
    <n v="1501"/>
    <n v="0"/>
    <n v="39.590000000000003"/>
    <x v="541"/>
    <x v="551"/>
    <x v="15"/>
    <n v="411.3"/>
    <x v="0"/>
    <x v="562"/>
    <x v="547"/>
  </r>
  <r>
    <x v="460"/>
    <x v="36"/>
    <x v="460"/>
    <x v="5"/>
    <x v="460"/>
    <x v="455"/>
    <n v="2313"/>
    <n v="0"/>
    <n v="8.1199999999999992"/>
    <x v="429"/>
    <x v="403"/>
    <x v="15"/>
    <n v="10502.7"/>
    <x v="0"/>
    <x v="438"/>
    <x v="428"/>
  </r>
  <r>
    <x v="273"/>
    <x v="32"/>
    <x v="273"/>
    <x v="0"/>
    <x v="273"/>
    <x v="268"/>
    <n v="3187"/>
    <n v="0"/>
    <n v="2.72"/>
    <x v="202"/>
    <x v="253"/>
    <x v="15"/>
    <n v="14257.2"/>
    <x v="0"/>
    <x v="255"/>
    <x v="250"/>
  </r>
  <r>
    <x v="600"/>
    <x v="16"/>
    <x v="597"/>
    <x v="4"/>
    <x v="597"/>
    <x v="592"/>
    <n v="1505"/>
    <n v="0"/>
    <n v="8.08"/>
    <x v="543"/>
    <x v="553"/>
    <x v="15"/>
    <n v="12045"/>
    <x v="0"/>
    <x v="564"/>
    <x v="549"/>
  </r>
  <r>
    <x v="456"/>
    <x v="36"/>
    <x v="456"/>
    <x v="3"/>
    <x v="456"/>
    <x v="451"/>
    <n v="2311"/>
    <n v="0.59499999999999997"/>
    <n v="4.1580000000000004"/>
    <x v="426"/>
    <x v="427"/>
    <x v="15"/>
    <n v="2532.5"/>
    <x v="0"/>
    <x v="437"/>
    <x v="427"/>
  </r>
  <r>
    <x v="263"/>
    <x v="32"/>
    <x v="263"/>
    <x v="0"/>
    <x v="263"/>
    <x v="258"/>
    <n v="3184"/>
    <n v="0"/>
    <n v="1.53"/>
    <x v="250"/>
    <x v="244"/>
    <x v="15"/>
    <n v="11752.6"/>
    <x v="0"/>
    <x v="245"/>
    <x v="240"/>
  </r>
  <r>
    <x v="467"/>
    <x v="36"/>
    <x v="467"/>
    <x v="5"/>
    <x v="467"/>
    <x v="462"/>
    <n v="2312"/>
    <n v="3.3929999999999998"/>
    <n v="6.9870000000000001"/>
    <x v="435"/>
    <x v="437"/>
    <x v="15"/>
    <n v="2534.9"/>
    <x v="0"/>
    <x v="447"/>
    <x v="437"/>
  </r>
  <r>
    <x v="273"/>
    <x v="32"/>
    <x v="273"/>
    <x v="0"/>
    <x v="273"/>
    <x v="268"/>
    <n v="3187"/>
    <n v="0"/>
    <n v="2.72"/>
    <x v="202"/>
    <x v="253"/>
    <x v="15"/>
    <n v="14257.2"/>
    <x v="0"/>
    <x v="255"/>
    <x v="250"/>
  </r>
  <r>
    <x v="526"/>
    <x v="15"/>
    <x v="526"/>
    <x v="4"/>
    <x v="526"/>
    <x v="521"/>
    <n v="3118"/>
    <n v="1.22"/>
    <n v="4.6500000000000004"/>
    <x v="477"/>
    <x v="258"/>
    <x v="15"/>
    <n v="27287.9"/>
    <x v="0"/>
    <x v="494"/>
    <x v="481"/>
  </r>
  <r>
    <x v="257"/>
    <x v="16"/>
    <x v="257"/>
    <x v="4"/>
    <x v="257"/>
    <x v="252"/>
    <n v="1590"/>
    <n v="0"/>
    <n v="76.989999999999995"/>
    <x v="244"/>
    <x v="94"/>
    <x v="15"/>
    <n v="2803.5"/>
    <x v="0"/>
    <x v="239"/>
    <x v="234"/>
  </r>
  <r>
    <x v="224"/>
    <x v="24"/>
    <x v="224"/>
    <x v="4"/>
    <x v="224"/>
    <x v="219"/>
    <n v="353"/>
    <n v="27.54"/>
    <n v="28.92"/>
    <x v="212"/>
    <x v="207"/>
    <x v="15"/>
    <n v="4921.8999999999996"/>
    <x v="0"/>
    <x v="207"/>
    <x v="202"/>
  </r>
  <r>
    <x v="224"/>
    <x v="24"/>
    <x v="224"/>
    <x v="4"/>
    <x v="224"/>
    <x v="219"/>
    <n v="353"/>
    <n v="27.54"/>
    <n v="28.92"/>
    <x v="212"/>
    <x v="207"/>
    <x v="15"/>
    <n v="4921.8999999999996"/>
    <x v="0"/>
    <x v="207"/>
    <x v="202"/>
  </r>
  <r>
    <x v="476"/>
    <x v="21"/>
    <x v="476"/>
    <x v="4"/>
    <x v="476"/>
    <x v="471"/>
    <n v="371"/>
    <n v="3.24"/>
    <n v="16.93"/>
    <x v="442"/>
    <x v="445"/>
    <x v="15"/>
    <n v="12824.4"/>
    <x v="0"/>
    <x v="454"/>
    <x v="444"/>
  </r>
  <r>
    <x v="598"/>
    <x v="16"/>
    <x v="595"/>
    <x v="4"/>
    <x v="595"/>
    <x v="590"/>
    <n v="1501"/>
    <n v="0"/>
    <n v="39.590000000000003"/>
    <x v="541"/>
    <x v="551"/>
    <x v="15"/>
    <n v="411.3"/>
    <x v="0"/>
    <x v="562"/>
    <x v="547"/>
  </r>
  <r>
    <x v="495"/>
    <x v="31"/>
    <x v="495"/>
    <x v="0"/>
    <x v="495"/>
    <x v="490"/>
    <n v="774"/>
    <n v="0"/>
    <n v="3.39"/>
    <x v="34"/>
    <x v="462"/>
    <x v="15"/>
    <n v="4195.3"/>
    <x v="0"/>
    <x v="469"/>
    <x v="458"/>
  </r>
  <r>
    <x v="467"/>
    <x v="36"/>
    <x v="467"/>
    <x v="5"/>
    <x v="467"/>
    <x v="462"/>
    <n v="2312"/>
    <n v="3.3929999999999998"/>
    <n v="6.9870000000000001"/>
    <x v="435"/>
    <x v="437"/>
    <x v="15"/>
    <n v="2534.9"/>
    <x v="0"/>
    <x v="447"/>
    <x v="437"/>
  </r>
  <r>
    <x v="526"/>
    <x v="15"/>
    <x v="526"/>
    <x v="4"/>
    <x v="526"/>
    <x v="521"/>
    <n v="3118"/>
    <n v="1.22"/>
    <n v="4.6500000000000004"/>
    <x v="477"/>
    <x v="258"/>
    <x v="15"/>
    <n v="27287.9"/>
    <x v="0"/>
    <x v="494"/>
    <x v="481"/>
  </r>
  <r>
    <x v="253"/>
    <x v="16"/>
    <x v="253"/>
    <x v="4"/>
    <x v="253"/>
    <x v="248"/>
    <n v="1580"/>
    <n v="85.62"/>
    <n v="146.27000000000001"/>
    <x v="240"/>
    <x v="235"/>
    <x v="15"/>
    <n v="1002.7"/>
    <x v="0"/>
    <x v="235"/>
    <x v="230"/>
  </r>
  <r>
    <x v="583"/>
    <x v="16"/>
    <x v="582"/>
    <x v="4"/>
    <x v="582"/>
    <x v="577"/>
    <n v="1520"/>
    <n v="0"/>
    <n v="0.79"/>
    <x v="529"/>
    <x v="537"/>
    <x v="15"/>
    <n v="2832.7"/>
    <x v="0"/>
    <x v="549"/>
    <x v="534"/>
  </r>
  <r>
    <x v="421"/>
    <x v="41"/>
    <x v="421"/>
    <x v="0"/>
    <x v="421"/>
    <x v="416"/>
    <n v="2570"/>
    <n v="6.077"/>
    <n v="17.454000000000001"/>
    <x v="393"/>
    <x v="392"/>
    <x v="16"/>
    <n v="9566.7000000000007"/>
    <x v="0"/>
    <x v="402"/>
    <x v="394"/>
  </r>
  <r>
    <x v="497"/>
    <x v="3"/>
    <x v="497"/>
    <x v="3"/>
    <x v="497"/>
    <x v="492"/>
    <n v="2915"/>
    <n v="5.43"/>
    <n v="8.9499999999999993"/>
    <x v="458"/>
    <x v="56"/>
    <x v="16"/>
    <n v="37351.199999999997"/>
    <x v="0"/>
    <x v="471"/>
    <x v="10"/>
  </r>
  <r>
    <x v="312"/>
    <x v="38"/>
    <x v="312"/>
    <x v="0"/>
    <x v="312"/>
    <x v="307"/>
    <n v="2115"/>
    <n v="30.04"/>
    <n v="51.1"/>
    <x v="297"/>
    <x v="292"/>
    <x v="16"/>
    <n v="2450.1"/>
    <x v="0"/>
    <x v="294"/>
    <x v="288"/>
  </r>
  <r>
    <x v="317"/>
    <x v="40"/>
    <x v="317"/>
    <x v="0"/>
    <x v="317"/>
    <x v="312"/>
    <n v="1328"/>
    <n v="0"/>
    <n v="4.03"/>
    <x v="34"/>
    <x v="297"/>
    <x v="16"/>
    <n v="977.6"/>
    <x v="0"/>
    <x v="299"/>
    <x v="293"/>
  </r>
  <r>
    <x v="531"/>
    <x v="3"/>
    <x v="531"/>
    <x v="5"/>
    <x v="531"/>
    <x v="526"/>
    <n v="2910"/>
    <n v="27.42"/>
    <n v="28.16"/>
    <x v="481"/>
    <x v="489"/>
    <x v="16"/>
    <n v="34652.400000000001"/>
    <x v="0"/>
    <x v="499"/>
    <x v="486"/>
  </r>
  <r>
    <x v="312"/>
    <x v="38"/>
    <x v="312"/>
    <x v="0"/>
    <x v="312"/>
    <x v="307"/>
    <n v="2115"/>
    <n v="30.04"/>
    <n v="51.1"/>
    <x v="297"/>
    <x v="292"/>
    <x v="16"/>
    <n v="2450.1"/>
    <x v="0"/>
    <x v="294"/>
    <x v="288"/>
  </r>
  <r>
    <x v="62"/>
    <x v="3"/>
    <x v="62"/>
    <x v="5"/>
    <x v="62"/>
    <x v="57"/>
    <n v="2910"/>
    <n v="0"/>
    <n v="1.66"/>
    <x v="60"/>
    <x v="61"/>
    <x v="16"/>
    <n v="4376.7"/>
    <x v="0"/>
    <x v="42"/>
    <x v="42"/>
  </r>
  <r>
    <x v="59"/>
    <x v="3"/>
    <x v="59"/>
    <x v="3"/>
    <x v="59"/>
    <x v="54"/>
    <n v="2915"/>
    <n v="9.42"/>
    <n v="11.92"/>
    <x v="57"/>
    <x v="58"/>
    <x v="16"/>
    <n v="40750.400000000001"/>
    <x v="0"/>
    <x v="49"/>
    <x v="49"/>
  </r>
  <r>
    <x v="317"/>
    <x v="40"/>
    <x v="317"/>
    <x v="0"/>
    <x v="317"/>
    <x v="312"/>
    <n v="1328"/>
    <n v="0"/>
    <n v="4.03"/>
    <x v="34"/>
    <x v="297"/>
    <x v="16"/>
    <n v="977.6"/>
    <x v="0"/>
    <x v="299"/>
    <x v="293"/>
  </r>
  <r>
    <x v="21"/>
    <x v="3"/>
    <x v="21"/>
    <x v="3"/>
    <x v="21"/>
    <x v="16"/>
    <n v="2915"/>
    <n v="5.01"/>
    <n v="5.43"/>
    <x v="20"/>
    <x v="21"/>
    <x v="16"/>
    <n v="29529.599999999999"/>
    <x v="0"/>
    <x v="10"/>
    <x v="10"/>
  </r>
  <r>
    <x v="489"/>
    <x v="3"/>
    <x v="489"/>
    <x v="3"/>
    <x v="489"/>
    <x v="484"/>
    <n v="2915"/>
    <n v="13.25"/>
    <n v="19.86"/>
    <x v="453"/>
    <x v="457"/>
    <x v="16"/>
    <n v="24154.400000000001"/>
    <x v="0"/>
    <x v="464"/>
    <x v="454"/>
  </r>
  <r>
    <x v="487"/>
    <x v="41"/>
    <x v="487"/>
    <x v="0"/>
    <x v="487"/>
    <x v="482"/>
    <n v="2570"/>
    <n v="33.07"/>
    <n v="51.527999999999999"/>
    <x v="451"/>
    <x v="455"/>
    <x v="16"/>
    <n v="3030.9"/>
    <x v="0"/>
    <x v="463"/>
    <x v="453"/>
  </r>
  <r>
    <x v="58"/>
    <x v="0"/>
    <x v="58"/>
    <x v="0"/>
    <x v="58"/>
    <x v="53"/>
    <n v="1150"/>
    <n v="51.74"/>
    <n v="79.849999999999994"/>
    <x v="56"/>
    <x v="57"/>
    <x v="16"/>
    <n v="3526.9"/>
    <x v="0"/>
    <x v="50"/>
    <x v="50"/>
  </r>
  <r>
    <x v="26"/>
    <x v="3"/>
    <x v="26"/>
    <x v="3"/>
    <x v="26"/>
    <x v="21"/>
    <n v="2915"/>
    <n v="0"/>
    <n v="2.25"/>
    <x v="25"/>
    <x v="26"/>
    <x v="16"/>
    <n v="26387.5"/>
    <x v="0"/>
    <x v="14"/>
    <x v="14"/>
  </r>
  <r>
    <x v="41"/>
    <x v="0"/>
    <x v="41"/>
    <x v="0"/>
    <x v="41"/>
    <x v="36"/>
    <n v="1160"/>
    <n v="0.54"/>
    <n v="146.13999999999999"/>
    <x v="39"/>
    <x v="40"/>
    <x v="16"/>
    <n v="997"/>
    <x v="0"/>
    <x v="33"/>
    <x v="33"/>
  </r>
  <r>
    <x v="313"/>
    <x v="38"/>
    <x v="313"/>
    <x v="0"/>
    <x v="313"/>
    <x v="308"/>
    <n v="2115"/>
    <n v="0"/>
    <n v="20.04"/>
    <x v="298"/>
    <x v="293"/>
    <x v="16"/>
    <n v="5392.5"/>
    <x v="0"/>
    <x v="295"/>
    <x v="289"/>
  </r>
  <r>
    <x v="313"/>
    <x v="38"/>
    <x v="313"/>
    <x v="0"/>
    <x v="313"/>
    <x v="308"/>
    <n v="2115"/>
    <n v="0"/>
    <n v="20.04"/>
    <x v="298"/>
    <x v="293"/>
    <x v="16"/>
    <n v="5392.5"/>
    <x v="0"/>
    <x v="295"/>
    <x v="289"/>
  </r>
  <r>
    <x v="37"/>
    <x v="4"/>
    <x v="37"/>
    <x v="0"/>
    <x v="37"/>
    <x v="32"/>
    <n v="1122"/>
    <n v="13.66"/>
    <n v="32.44"/>
    <x v="36"/>
    <x v="37"/>
    <x v="16"/>
    <n v="10525.5"/>
    <x v="0"/>
    <x v="29"/>
    <x v="29"/>
  </r>
  <r>
    <x v="530"/>
    <x v="3"/>
    <x v="530"/>
    <x v="3"/>
    <x v="530"/>
    <x v="525"/>
    <n v="2915"/>
    <n v="8.9499999999999993"/>
    <n v="9.42"/>
    <x v="15"/>
    <x v="488"/>
    <x v="16"/>
    <n v="28552.9"/>
    <x v="0"/>
    <x v="498"/>
    <x v="485"/>
  </r>
  <r>
    <x v="20"/>
    <x v="3"/>
    <x v="20"/>
    <x v="5"/>
    <x v="20"/>
    <x v="15"/>
    <n v="2910"/>
    <n v="38.49"/>
    <n v="40.840000000000003"/>
    <x v="19"/>
    <x v="20"/>
    <x v="16"/>
    <n v="41193.699999999997"/>
    <x v="0"/>
    <x v="14"/>
    <x v="14"/>
  </r>
  <r>
    <x v="9"/>
    <x v="2"/>
    <x v="9"/>
    <x v="2"/>
    <x v="9"/>
    <x v="4"/>
    <n v="2035"/>
    <n v="0"/>
    <n v="81.96"/>
    <x v="8"/>
    <x v="9"/>
    <x v="16"/>
    <n v="2119.6999999999998"/>
    <x v="0"/>
    <x v="1"/>
    <x v="1"/>
  </r>
  <r>
    <x v="18"/>
    <x v="0"/>
    <x v="18"/>
    <x v="0"/>
    <x v="18"/>
    <x v="13"/>
    <n v="1125"/>
    <n v="0"/>
    <n v="5.6"/>
    <x v="17"/>
    <x v="18"/>
    <x v="16"/>
    <n v="8649.1"/>
    <x v="0"/>
    <x v="12"/>
    <x v="12"/>
  </r>
  <r>
    <x v="307"/>
    <x v="3"/>
    <x v="307"/>
    <x v="3"/>
    <x v="307"/>
    <x v="302"/>
    <n v="2915"/>
    <n v="3.18"/>
    <n v="5.01"/>
    <x v="292"/>
    <x v="287"/>
    <x v="16"/>
    <n v="29510.7"/>
    <x v="0"/>
    <x v="289"/>
    <x v="283"/>
  </r>
  <r>
    <x v="470"/>
    <x v="0"/>
    <x v="470"/>
    <x v="0"/>
    <x v="470"/>
    <x v="465"/>
    <n v="1145"/>
    <n v="22.75"/>
    <n v="95.76"/>
    <x v="437"/>
    <x v="440"/>
    <x v="16"/>
    <n v="2742.9"/>
    <x v="0"/>
    <x v="450"/>
    <x v="440"/>
  </r>
  <r>
    <x v="48"/>
    <x v="5"/>
    <x v="48"/>
    <x v="0"/>
    <x v="48"/>
    <x v="43"/>
    <n v="1123"/>
    <n v="8.92"/>
    <n v="14.39"/>
    <x v="46"/>
    <x v="47"/>
    <x v="16"/>
    <n v="6563"/>
    <x v="0"/>
    <x v="40"/>
    <x v="40"/>
  </r>
  <r>
    <x v="18"/>
    <x v="0"/>
    <x v="18"/>
    <x v="0"/>
    <x v="18"/>
    <x v="13"/>
    <n v="1125"/>
    <n v="0"/>
    <n v="5.6"/>
    <x v="17"/>
    <x v="18"/>
    <x v="16"/>
    <n v="8649.1"/>
    <x v="0"/>
    <x v="12"/>
    <x v="12"/>
  </r>
  <r>
    <x v="23"/>
    <x v="3"/>
    <x v="23"/>
    <x v="0"/>
    <x v="23"/>
    <x v="18"/>
    <n v="2925"/>
    <n v="1.49"/>
    <n v="5.99"/>
    <x v="22"/>
    <x v="23"/>
    <x v="16"/>
    <n v="61480.4"/>
    <x v="0"/>
    <x v="16"/>
    <x v="16"/>
  </r>
  <r>
    <x v="15"/>
    <x v="0"/>
    <x v="15"/>
    <x v="0"/>
    <x v="15"/>
    <x v="10"/>
    <n v="1119"/>
    <n v="19.760000000000002"/>
    <n v="26.54"/>
    <x v="14"/>
    <x v="15"/>
    <x v="16"/>
    <n v="16569.400000000001"/>
    <x v="0"/>
    <x v="9"/>
    <x v="9"/>
  </r>
  <r>
    <x v="496"/>
    <x v="0"/>
    <x v="496"/>
    <x v="0"/>
    <x v="496"/>
    <x v="491"/>
    <n v="1117"/>
    <n v="0"/>
    <n v="2.2999999999999998"/>
    <x v="457"/>
    <x v="463"/>
    <x v="16"/>
    <n v="19175.7"/>
    <x v="0"/>
    <x v="470"/>
    <x v="459"/>
  </r>
  <r>
    <x v="557"/>
    <x v="0"/>
    <x v="556"/>
    <x v="0"/>
    <x v="556"/>
    <x v="551"/>
    <n v="1115"/>
    <n v="54.72"/>
    <n v="57.61"/>
    <x v="507"/>
    <x v="514"/>
    <x v="16"/>
    <n v="15760.2"/>
    <x v="0"/>
    <x v="523"/>
    <x v="509"/>
  </r>
  <r>
    <x v="13"/>
    <x v="0"/>
    <x v="13"/>
    <x v="0"/>
    <x v="13"/>
    <x v="8"/>
    <n v="1110"/>
    <n v="21.11"/>
    <n v="41.68"/>
    <x v="12"/>
    <x v="13"/>
    <x v="16"/>
    <n v="6326.7"/>
    <x v="0"/>
    <x v="7"/>
    <x v="7"/>
  </r>
  <r>
    <x v="640"/>
    <x v="0"/>
    <x v="637"/>
    <x v="0"/>
    <x v="637"/>
    <x v="632"/>
    <n v="1180"/>
    <n v="12.52"/>
    <n v="87.9"/>
    <x v="579"/>
    <x v="588"/>
    <x v="16"/>
    <n v="1729.9"/>
    <x v="0"/>
    <x v="603"/>
    <x v="588"/>
  </r>
  <r>
    <x v="637"/>
    <x v="0"/>
    <x v="634"/>
    <x v="0"/>
    <x v="634"/>
    <x v="629"/>
    <n v="1184"/>
    <n v="0"/>
    <n v="482.95"/>
    <x v="576"/>
    <x v="585"/>
    <x v="16"/>
    <n v="446.4"/>
    <x v="0"/>
    <x v="600"/>
    <x v="585"/>
  </r>
  <r>
    <x v="638"/>
    <x v="0"/>
    <x v="635"/>
    <x v="0"/>
    <x v="635"/>
    <x v="630"/>
    <n v="1183"/>
    <n v="295.57"/>
    <n v="321.58"/>
    <x v="577"/>
    <x v="586"/>
    <x v="16"/>
    <n v="851.7"/>
    <x v="0"/>
    <x v="601"/>
    <x v="586"/>
  </r>
  <r>
    <x v="19"/>
    <x v="0"/>
    <x v="19"/>
    <x v="0"/>
    <x v="19"/>
    <x v="14"/>
    <n v="1110"/>
    <n v="0"/>
    <n v="18.07"/>
    <x v="18"/>
    <x v="19"/>
    <x v="16"/>
    <n v="7216.2"/>
    <x v="0"/>
    <x v="13"/>
    <x v="13"/>
  </r>
  <r>
    <x v="50"/>
    <x v="3"/>
    <x v="50"/>
    <x v="3"/>
    <x v="50"/>
    <x v="45"/>
    <n v="2915"/>
    <n v="39.630000000000003"/>
    <n v="40.93"/>
    <x v="48"/>
    <x v="49"/>
    <x v="16"/>
    <n v="4308.8"/>
    <x v="0"/>
    <x v="42"/>
    <x v="42"/>
  </r>
  <r>
    <x v="639"/>
    <x v="0"/>
    <x v="636"/>
    <x v="0"/>
    <x v="636"/>
    <x v="631"/>
    <n v="1183"/>
    <n v="0"/>
    <n v="283.92"/>
    <x v="578"/>
    <x v="587"/>
    <x v="16"/>
    <n v="879.7"/>
    <x v="0"/>
    <x v="602"/>
    <x v="587"/>
  </r>
  <r>
    <x v="6"/>
    <x v="2"/>
    <x v="6"/>
    <x v="1"/>
    <x v="6"/>
    <x v="1"/>
    <n v="2030"/>
    <n v="0"/>
    <n v="82.11"/>
    <x v="5"/>
    <x v="6"/>
    <x v="16"/>
    <n v="2297.5"/>
    <x v="0"/>
    <x v="1"/>
    <x v="1"/>
  </r>
  <r>
    <x v="488"/>
    <x v="3"/>
    <x v="488"/>
    <x v="5"/>
    <x v="488"/>
    <x v="483"/>
    <n v="2910"/>
    <n v="20.399999999999999"/>
    <n v="27.42"/>
    <x v="452"/>
    <x v="456"/>
    <x v="16"/>
    <n v="23302"/>
    <x v="0"/>
    <x v="464"/>
    <x v="454"/>
  </r>
  <r>
    <x v="16"/>
    <x v="3"/>
    <x v="16"/>
    <x v="5"/>
    <x v="16"/>
    <x v="11"/>
    <n v="2910"/>
    <n v="31.35"/>
    <n v="35.799999999999997"/>
    <x v="15"/>
    <x v="16"/>
    <x v="16"/>
    <n v="28146"/>
    <x v="0"/>
    <x v="10"/>
    <x v="10"/>
  </r>
  <r>
    <x v="40"/>
    <x v="0"/>
    <x v="40"/>
    <x v="0"/>
    <x v="40"/>
    <x v="35"/>
    <n v="1117"/>
    <n v="13.56"/>
    <n v="17.079999999999998"/>
    <x v="26"/>
    <x v="39"/>
    <x v="16"/>
    <n v="49558.2"/>
    <x v="0"/>
    <x v="32"/>
    <x v="32"/>
  </r>
  <r>
    <x v="44"/>
    <x v="3"/>
    <x v="44"/>
    <x v="3"/>
    <x v="44"/>
    <x v="39"/>
    <n v="2915"/>
    <n v="39"/>
    <n v="39.630000000000003"/>
    <x v="42"/>
    <x v="43"/>
    <x v="16"/>
    <n v="2860.4"/>
    <x v="0"/>
    <x v="36"/>
    <x v="36"/>
  </r>
  <r>
    <x v="48"/>
    <x v="5"/>
    <x v="48"/>
    <x v="0"/>
    <x v="48"/>
    <x v="43"/>
    <n v="1123"/>
    <n v="8.92"/>
    <n v="14.39"/>
    <x v="46"/>
    <x v="47"/>
    <x v="16"/>
    <n v="6563"/>
    <x v="0"/>
    <x v="40"/>
    <x v="40"/>
  </r>
  <r>
    <x v="316"/>
    <x v="38"/>
    <x v="316"/>
    <x v="0"/>
    <x v="316"/>
    <x v="311"/>
    <n v="2115"/>
    <n v="51.1"/>
    <n v="55.4"/>
    <x v="301"/>
    <x v="296"/>
    <x v="16"/>
    <n v="1052"/>
    <x v="0"/>
    <x v="298"/>
    <x v="292"/>
  </r>
  <r>
    <x v="57"/>
    <x v="3"/>
    <x v="57"/>
    <x v="5"/>
    <x v="57"/>
    <x v="52"/>
    <n v="2910"/>
    <n v="28.16"/>
    <n v="31.35"/>
    <x v="55"/>
    <x v="56"/>
    <x v="16"/>
    <n v="40054"/>
    <x v="0"/>
    <x v="49"/>
    <x v="49"/>
  </r>
  <r>
    <x v="14"/>
    <x v="3"/>
    <x v="14"/>
    <x v="0"/>
    <x v="14"/>
    <x v="9"/>
    <n v="2930"/>
    <n v="0"/>
    <n v="41.16"/>
    <x v="13"/>
    <x v="14"/>
    <x v="16"/>
    <n v="8875.2999999999993"/>
    <x v="0"/>
    <x v="8"/>
    <x v="8"/>
  </r>
  <r>
    <x v="10"/>
    <x v="0"/>
    <x v="10"/>
    <x v="0"/>
    <x v="10"/>
    <x v="5"/>
    <n v="1119"/>
    <n v="26.54"/>
    <n v="43.75"/>
    <x v="9"/>
    <x v="10"/>
    <x v="16"/>
    <n v="15863"/>
    <x v="0"/>
    <x v="4"/>
    <x v="4"/>
  </r>
  <r>
    <x v="10"/>
    <x v="0"/>
    <x v="10"/>
    <x v="0"/>
    <x v="10"/>
    <x v="5"/>
    <n v="1119"/>
    <n v="26.54"/>
    <n v="43.75"/>
    <x v="9"/>
    <x v="10"/>
    <x v="16"/>
    <n v="15862.9"/>
    <x v="0"/>
    <x v="4"/>
    <x v="4"/>
  </r>
  <r>
    <x v="46"/>
    <x v="0"/>
    <x v="46"/>
    <x v="0"/>
    <x v="46"/>
    <x v="41"/>
    <n v="1155"/>
    <n v="0"/>
    <n v="3.8"/>
    <x v="44"/>
    <x v="45"/>
    <x v="16"/>
    <n v="19706.900000000001"/>
    <x v="0"/>
    <x v="38"/>
    <x v="38"/>
  </r>
  <r>
    <x v="641"/>
    <x v="0"/>
    <x v="638"/>
    <x v="0"/>
    <x v="638"/>
    <x v="633"/>
    <n v="1175"/>
    <n v="2.76"/>
    <n v="56.28"/>
    <x v="580"/>
    <x v="589"/>
    <x v="16"/>
    <n v="4281.8"/>
    <x v="0"/>
    <x v="604"/>
    <x v="589"/>
  </r>
  <r>
    <x v="19"/>
    <x v="0"/>
    <x v="19"/>
    <x v="0"/>
    <x v="19"/>
    <x v="14"/>
    <n v="1110"/>
    <n v="0"/>
    <n v="18.07"/>
    <x v="18"/>
    <x v="19"/>
    <x v="16"/>
    <n v="7216.2"/>
    <x v="0"/>
    <x v="13"/>
    <x v="13"/>
  </r>
  <r>
    <x v="15"/>
    <x v="0"/>
    <x v="15"/>
    <x v="0"/>
    <x v="15"/>
    <x v="10"/>
    <n v="1119"/>
    <n v="19.760000000000002"/>
    <n v="26.54"/>
    <x v="14"/>
    <x v="15"/>
    <x v="16"/>
    <n v="16569.400000000001"/>
    <x v="0"/>
    <x v="9"/>
    <x v="9"/>
  </r>
  <r>
    <x v="486"/>
    <x v="41"/>
    <x v="486"/>
    <x v="0"/>
    <x v="486"/>
    <x v="481"/>
    <n v="2575"/>
    <n v="0"/>
    <n v="15.31"/>
    <x v="450"/>
    <x v="454"/>
    <x v="16"/>
    <n v="953"/>
    <x v="0"/>
    <x v="462"/>
    <x v="452"/>
  </r>
  <r>
    <x v="316"/>
    <x v="38"/>
    <x v="316"/>
    <x v="0"/>
    <x v="316"/>
    <x v="311"/>
    <n v="2115"/>
    <n v="51.1"/>
    <n v="55.4"/>
    <x v="301"/>
    <x v="296"/>
    <x v="16"/>
    <n v="1052"/>
    <x v="0"/>
    <x v="298"/>
    <x v="292"/>
  </r>
  <r>
    <x v="621"/>
    <x v="9"/>
    <x v="618"/>
    <x v="4"/>
    <x v="618"/>
    <x v="613"/>
    <n v="1325"/>
    <n v="83.71"/>
    <n v="87.09"/>
    <x v="561"/>
    <x v="571"/>
    <x v="16"/>
    <n v="4534.7"/>
    <x v="0"/>
    <x v="585"/>
    <x v="570"/>
  </r>
  <r>
    <x v="164"/>
    <x v="1"/>
    <x v="164"/>
    <x v="2"/>
    <x v="164"/>
    <x v="159"/>
    <n v="331"/>
    <n v="6.89"/>
    <n v="10.73"/>
    <x v="154"/>
    <x v="152"/>
    <x v="16"/>
    <n v="39327"/>
    <x v="0"/>
    <x v="134"/>
    <x v="131"/>
  </r>
  <r>
    <x v="533"/>
    <x v="1"/>
    <x v="533"/>
    <x v="4"/>
    <x v="533"/>
    <x v="528"/>
    <n v="980"/>
    <n v="0"/>
    <n v="43.81"/>
    <x v="483"/>
    <x v="491"/>
    <x v="16"/>
    <n v="4603.3"/>
    <x v="0"/>
    <x v="501"/>
    <x v="488"/>
  </r>
  <r>
    <x v="577"/>
    <x v="8"/>
    <x v="576"/>
    <x v="0"/>
    <x v="576"/>
    <x v="571"/>
    <n v="1760"/>
    <n v="79.03"/>
    <n v="97.26"/>
    <x v="524"/>
    <x v="532"/>
    <x v="16"/>
    <n v="1743.1"/>
    <x v="0"/>
    <x v="543"/>
    <x v="529"/>
  </r>
  <r>
    <x v="176"/>
    <x v="1"/>
    <x v="176"/>
    <x v="4"/>
    <x v="176"/>
    <x v="171"/>
    <n v="990"/>
    <n v="0"/>
    <n v="25.93"/>
    <x v="166"/>
    <x v="163"/>
    <x v="16"/>
    <n v="5075.3"/>
    <x v="0"/>
    <x v="160"/>
    <x v="155"/>
  </r>
  <r>
    <x v="357"/>
    <x v="11"/>
    <x v="357"/>
    <x v="4"/>
    <x v="357"/>
    <x v="352"/>
    <n v="1930"/>
    <n v="0"/>
    <n v="21.35"/>
    <x v="337"/>
    <x v="335"/>
    <x v="16"/>
    <n v="8166.4"/>
    <x v="0"/>
    <x v="339"/>
    <x v="333"/>
  </r>
  <r>
    <x v="357"/>
    <x v="11"/>
    <x v="357"/>
    <x v="4"/>
    <x v="357"/>
    <x v="352"/>
    <n v="1930"/>
    <n v="0"/>
    <n v="21.35"/>
    <x v="337"/>
    <x v="335"/>
    <x v="16"/>
    <n v="8166.4"/>
    <x v="0"/>
    <x v="339"/>
    <x v="333"/>
  </r>
  <r>
    <x v="351"/>
    <x v="7"/>
    <x v="351"/>
    <x v="4"/>
    <x v="351"/>
    <x v="346"/>
    <n v="1373"/>
    <n v="0"/>
    <n v="78.180000000000007"/>
    <x v="332"/>
    <x v="329"/>
    <x v="16"/>
    <n v="728.1"/>
    <x v="0"/>
    <x v="333"/>
    <x v="327"/>
  </r>
  <r>
    <x v="149"/>
    <x v="1"/>
    <x v="149"/>
    <x v="1"/>
    <x v="149"/>
    <x v="144"/>
    <n v="330"/>
    <n v="3.02"/>
    <n v="6.7"/>
    <x v="140"/>
    <x v="138"/>
    <x v="16"/>
    <n v="38930.1"/>
    <x v="0"/>
    <x v="134"/>
    <x v="131"/>
  </r>
  <r>
    <x v="351"/>
    <x v="7"/>
    <x v="351"/>
    <x v="4"/>
    <x v="351"/>
    <x v="346"/>
    <n v="1373"/>
    <n v="0"/>
    <n v="78.180000000000007"/>
    <x v="332"/>
    <x v="329"/>
    <x v="16"/>
    <n v="728.1"/>
    <x v="0"/>
    <x v="333"/>
    <x v="327"/>
  </r>
  <r>
    <x v="157"/>
    <x v="11"/>
    <x v="157"/>
    <x v="4"/>
    <x v="157"/>
    <x v="152"/>
    <n v="1915"/>
    <n v="0"/>
    <n v="12.08"/>
    <x v="147"/>
    <x v="145"/>
    <x v="16"/>
    <n v="1405"/>
    <x v="0"/>
    <x v="142"/>
    <x v="139"/>
  </r>
  <r>
    <x v="577"/>
    <x v="8"/>
    <x v="576"/>
    <x v="0"/>
    <x v="576"/>
    <x v="571"/>
    <n v="1760"/>
    <n v="79.03"/>
    <n v="97.26"/>
    <x v="524"/>
    <x v="532"/>
    <x v="16"/>
    <n v="1743.1"/>
    <x v="0"/>
    <x v="543"/>
    <x v="529"/>
  </r>
  <r>
    <x v="502"/>
    <x v="1"/>
    <x v="502"/>
    <x v="4"/>
    <x v="502"/>
    <x v="497"/>
    <n v="321"/>
    <n v="0"/>
    <n v="6.93"/>
    <x v="460"/>
    <x v="467"/>
    <x v="16"/>
    <n v="21714.799999999999"/>
    <x v="0"/>
    <x v="475"/>
    <x v="463"/>
  </r>
  <r>
    <x v="134"/>
    <x v="1"/>
    <x v="134"/>
    <x v="1"/>
    <x v="134"/>
    <x v="129"/>
    <n v="506"/>
    <n v="1.66"/>
    <n v="4.0999999999999996"/>
    <x v="126"/>
    <x v="128"/>
    <x v="16"/>
    <n v="14490.3"/>
    <x v="0"/>
    <x v="120"/>
    <x v="118"/>
  </r>
  <r>
    <x v="134"/>
    <x v="1"/>
    <x v="134"/>
    <x v="1"/>
    <x v="134"/>
    <x v="129"/>
    <n v="506"/>
    <n v="1.66"/>
    <n v="4.0999999999999996"/>
    <x v="126"/>
    <x v="128"/>
    <x v="16"/>
    <n v="14490.3"/>
    <x v="0"/>
    <x v="120"/>
    <x v="118"/>
  </r>
  <r>
    <x v="69"/>
    <x v="6"/>
    <x v="69"/>
    <x v="0"/>
    <x v="69"/>
    <x v="64"/>
    <n v="1195"/>
    <n v="0"/>
    <n v="28.74"/>
    <x v="67"/>
    <x v="68"/>
    <x v="16"/>
    <n v="3612.8"/>
    <x v="0"/>
    <x v="59"/>
    <x v="59"/>
  </r>
  <r>
    <x v="73"/>
    <x v="1"/>
    <x v="73"/>
    <x v="2"/>
    <x v="73"/>
    <x v="68"/>
    <n v="576"/>
    <n v="1.96"/>
    <n v="5.47"/>
    <x v="71"/>
    <x v="72"/>
    <x v="16"/>
    <n v="35812.6"/>
    <x v="0"/>
    <x v="63"/>
    <x v="63"/>
  </r>
  <r>
    <x v="73"/>
    <x v="1"/>
    <x v="73"/>
    <x v="2"/>
    <x v="73"/>
    <x v="68"/>
    <n v="576"/>
    <n v="1.96"/>
    <n v="5.47"/>
    <x v="71"/>
    <x v="72"/>
    <x v="16"/>
    <n v="35812.6"/>
    <x v="0"/>
    <x v="63"/>
    <x v="63"/>
  </r>
  <r>
    <x v="619"/>
    <x v="9"/>
    <x v="616"/>
    <x v="4"/>
    <x v="616"/>
    <x v="611"/>
    <n v="1325"/>
    <n v="0"/>
    <n v="4.32"/>
    <x v="364"/>
    <x v="569"/>
    <x v="16"/>
    <n v="15771.5"/>
    <x v="0"/>
    <x v="583"/>
    <x v="568"/>
  </r>
  <r>
    <x v="76"/>
    <x v="8"/>
    <x v="76"/>
    <x v="0"/>
    <x v="76"/>
    <x v="71"/>
    <n v="1740"/>
    <n v="15.68"/>
    <n v="24.26"/>
    <x v="74"/>
    <x v="75"/>
    <x v="16"/>
    <n v="5433"/>
    <x v="0"/>
    <x v="66"/>
    <x v="66"/>
  </r>
  <r>
    <x v="174"/>
    <x v="9"/>
    <x v="174"/>
    <x v="4"/>
    <x v="174"/>
    <x v="169"/>
    <n v="1325"/>
    <n v="51.28"/>
    <n v="51.89"/>
    <x v="164"/>
    <x v="161"/>
    <x v="16"/>
    <n v="1715.6"/>
    <x v="0"/>
    <x v="158"/>
    <x v="153"/>
  </r>
  <r>
    <x v="621"/>
    <x v="9"/>
    <x v="618"/>
    <x v="4"/>
    <x v="618"/>
    <x v="613"/>
    <n v="1325"/>
    <n v="83.71"/>
    <n v="87.09"/>
    <x v="561"/>
    <x v="571"/>
    <x v="16"/>
    <n v="4534.7"/>
    <x v="0"/>
    <x v="585"/>
    <x v="570"/>
  </r>
  <r>
    <x v="158"/>
    <x v="9"/>
    <x v="158"/>
    <x v="1"/>
    <x v="158"/>
    <x v="153"/>
    <n v="1303"/>
    <n v="0"/>
    <n v="1.57"/>
    <x v="148"/>
    <x v="146"/>
    <x v="16"/>
    <n v="1100.7"/>
    <x v="0"/>
    <x v="143"/>
    <x v="140"/>
  </r>
  <r>
    <x v="75"/>
    <x v="1"/>
    <x v="75"/>
    <x v="1"/>
    <x v="75"/>
    <x v="70"/>
    <n v="571"/>
    <n v="1.78"/>
    <n v="4.95"/>
    <x v="73"/>
    <x v="74"/>
    <x v="16"/>
    <n v="35170.199999999997"/>
    <x v="0"/>
    <x v="65"/>
    <x v="65"/>
  </r>
  <r>
    <x v="76"/>
    <x v="8"/>
    <x v="76"/>
    <x v="0"/>
    <x v="76"/>
    <x v="71"/>
    <n v="1740"/>
    <n v="15.68"/>
    <n v="24.26"/>
    <x v="74"/>
    <x v="75"/>
    <x v="16"/>
    <n v="5433"/>
    <x v="0"/>
    <x v="66"/>
    <x v="66"/>
  </r>
  <r>
    <x v="75"/>
    <x v="1"/>
    <x v="75"/>
    <x v="1"/>
    <x v="75"/>
    <x v="70"/>
    <n v="571"/>
    <n v="1.78"/>
    <n v="4.95"/>
    <x v="73"/>
    <x v="74"/>
    <x v="16"/>
    <n v="35170.199999999997"/>
    <x v="0"/>
    <x v="65"/>
    <x v="65"/>
  </r>
  <r>
    <x v="347"/>
    <x v="42"/>
    <x v="347"/>
    <x v="4"/>
    <x v="347"/>
    <x v="342"/>
    <n v="1336"/>
    <n v="0"/>
    <n v="9.77"/>
    <x v="329"/>
    <x v="325"/>
    <x v="16"/>
    <n v="5661.2"/>
    <x v="0"/>
    <x v="329"/>
    <x v="323"/>
  </r>
  <r>
    <x v="167"/>
    <x v="9"/>
    <x v="167"/>
    <x v="2"/>
    <x v="167"/>
    <x v="162"/>
    <n v="1304"/>
    <n v="0"/>
    <n v="2.0699999999999998"/>
    <x v="157"/>
    <x v="154"/>
    <x v="16"/>
    <n v="1180.3"/>
    <x v="0"/>
    <x v="151"/>
    <x v="147"/>
  </r>
  <r>
    <x v="360"/>
    <x v="8"/>
    <x v="360"/>
    <x v="0"/>
    <x v="360"/>
    <x v="355"/>
    <n v="1740"/>
    <n v="24.26"/>
    <n v="93.32"/>
    <x v="340"/>
    <x v="338"/>
    <x v="16"/>
    <n v="2852.8"/>
    <x v="0"/>
    <x v="342"/>
    <x v="336"/>
  </r>
  <r>
    <x v="574"/>
    <x v="8"/>
    <x v="573"/>
    <x v="0"/>
    <x v="573"/>
    <x v="568"/>
    <n v="1780"/>
    <n v="110.55"/>
    <n v="134.15"/>
    <x v="521"/>
    <x v="529"/>
    <x v="16"/>
    <n v="2033.1"/>
    <x v="0"/>
    <x v="540"/>
    <x v="526"/>
  </r>
  <r>
    <x v="619"/>
    <x v="9"/>
    <x v="616"/>
    <x v="4"/>
    <x v="616"/>
    <x v="611"/>
    <n v="1325"/>
    <n v="0"/>
    <n v="4.32"/>
    <x v="364"/>
    <x v="569"/>
    <x v="16"/>
    <n v="15771.5"/>
    <x v="0"/>
    <x v="583"/>
    <x v="568"/>
  </r>
  <r>
    <x v="150"/>
    <x v="9"/>
    <x v="150"/>
    <x v="4"/>
    <x v="150"/>
    <x v="145"/>
    <n v="1310"/>
    <n v="65.37"/>
    <n v="67.31"/>
    <x v="141"/>
    <x v="139"/>
    <x v="16"/>
    <n v="3379.3"/>
    <x v="0"/>
    <x v="135"/>
    <x v="132"/>
  </r>
  <r>
    <x v="574"/>
    <x v="8"/>
    <x v="573"/>
    <x v="0"/>
    <x v="573"/>
    <x v="568"/>
    <n v="1780"/>
    <n v="110.55"/>
    <n v="134.15"/>
    <x v="521"/>
    <x v="529"/>
    <x v="16"/>
    <n v="2033.1"/>
    <x v="0"/>
    <x v="540"/>
    <x v="526"/>
  </r>
  <r>
    <x v="165"/>
    <x v="12"/>
    <x v="165"/>
    <x v="0"/>
    <x v="165"/>
    <x v="160"/>
    <n v="1730"/>
    <n v="0"/>
    <n v="2.78"/>
    <x v="155"/>
    <x v="119"/>
    <x v="16"/>
    <n v="12509.1"/>
    <x v="0"/>
    <x v="149"/>
    <x v="146"/>
  </r>
  <r>
    <x v="475"/>
    <x v="1"/>
    <x v="475"/>
    <x v="4"/>
    <x v="475"/>
    <x v="470"/>
    <n v="355"/>
    <n v="7.66"/>
    <n v="16.989999999999998"/>
    <x v="441"/>
    <x v="444"/>
    <x v="16"/>
    <n v="24744.5"/>
    <x v="0"/>
    <x v="453"/>
    <x v="443"/>
  </r>
  <r>
    <x v="322"/>
    <x v="9"/>
    <x v="322"/>
    <x v="4"/>
    <x v="322"/>
    <x v="317"/>
    <n v="1320"/>
    <n v="0"/>
    <n v="46.16"/>
    <x v="197"/>
    <x v="302"/>
    <x v="16"/>
    <n v="1674.4"/>
    <x v="0"/>
    <x v="304"/>
    <x v="298"/>
  </r>
  <r>
    <x v="147"/>
    <x v="8"/>
    <x v="147"/>
    <x v="0"/>
    <x v="147"/>
    <x v="142"/>
    <n v="1780"/>
    <n v="134.15"/>
    <n v="147.94999999999999"/>
    <x v="139"/>
    <x v="136"/>
    <x v="16"/>
    <n v="2261.4"/>
    <x v="0"/>
    <x v="132"/>
    <x v="129"/>
  </r>
  <r>
    <x v="360"/>
    <x v="8"/>
    <x v="360"/>
    <x v="0"/>
    <x v="360"/>
    <x v="355"/>
    <n v="1740"/>
    <n v="24.26"/>
    <n v="93.32"/>
    <x v="340"/>
    <x v="338"/>
    <x v="16"/>
    <n v="2852.8"/>
    <x v="0"/>
    <x v="342"/>
    <x v="336"/>
  </r>
  <r>
    <x v="347"/>
    <x v="42"/>
    <x v="347"/>
    <x v="4"/>
    <x v="347"/>
    <x v="342"/>
    <n v="1336"/>
    <n v="0"/>
    <n v="9.77"/>
    <x v="329"/>
    <x v="325"/>
    <x v="16"/>
    <n v="5661.2"/>
    <x v="0"/>
    <x v="329"/>
    <x v="323"/>
  </r>
  <r>
    <x v="167"/>
    <x v="9"/>
    <x v="167"/>
    <x v="2"/>
    <x v="167"/>
    <x v="162"/>
    <n v="1304"/>
    <n v="0"/>
    <n v="2.0699999999999998"/>
    <x v="157"/>
    <x v="154"/>
    <x v="16"/>
    <n v="1180.3"/>
    <x v="0"/>
    <x v="151"/>
    <x v="147"/>
  </r>
  <r>
    <x v="352"/>
    <x v="9"/>
    <x v="352"/>
    <x v="4"/>
    <x v="352"/>
    <x v="347"/>
    <n v="1325"/>
    <n v="144.75"/>
    <n v="147.21"/>
    <x v="333"/>
    <x v="330"/>
    <x v="16"/>
    <n v="4066"/>
    <x v="0"/>
    <x v="334"/>
    <x v="328"/>
  </r>
  <r>
    <x v="346"/>
    <x v="42"/>
    <x v="346"/>
    <x v="4"/>
    <x v="346"/>
    <x v="341"/>
    <n v="1335"/>
    <n v="0"/>
    <n v="28.03"/>
    <x v="328"/>
    <x v="324"/>
    <x v="16"/>
    <n v="1193.4000000000001"/>
    <x v="0"/>
    <x v="328"/>
    <x v="322"/>
  </r>
  <r>
    <x v="82"/>
    <x v="7"/>
    <x v="82"/>
    <x v="4"/>
    <x v="82"/>
    <x v="77"/>
    <n v="1363"/>
    <n v="3.82"/>
    <n v="34.83"/>
    <x v="80"/>
    <x v="80"/>
    <x v="16"/>
    <n v="2953.1"/>
    <x v="0"/>
    <x v="72"/>
    <x v="72"/>
  </r>
  <r>
    <x v="507"/>
    <x v="9"/>
    <x v="507"/>
    <x v="4"/>
    <x v="507"/>
    <x v="502"/>
    <n v="1305"/>
    <n v="0"/>
    <n v="124.94"/>
    <x v="157"/>
    <x v="471"/>
    <x v="16"/>
    <n v="2485.6"/>
    <x v="0"/>
    <x v="478"/>
    <x v="466"/>
  </r>
  <r>
    <x v="346"/>
    <x v="42"/>
    <x v="346"/>
    <x v="4"/>
    <x v="346"/>
    <x v="341"/>
    <n v="1335"/>
    <n v="0"/>
    <n v="28.03"/>
    <x v="328"/>
    <x v="324"/>
    <x v="16"/>
    <n v="1193.4000000000001"/>
    <x v="0"/>
    <x v="328"/>
    <x v="322"/>
  </r>
  <r>
    <x v="159"/>
    <x v="1"/>
    <x v="159"/>
    <x v="4"/>
    <x v="159"/>
    <x v="154"/>
    <n v="960"/>
    <n v="0"/>
    <n v="70.150000000000006"/>
    <x v="149"/>
    <x v="147"/>
    <x v="16"/>
    <n v="5767.4"/>
    <x v="0"/>
    <x v="144"/>
    <x v="141"/>
  </r>
  <r>
    <x v="522"/>
    <x v="9"/>
    <x v="522"/>
    <x v="2"/>
    <x v="522"/>
    <x v="517"/>
    <n v="1302"/>
    <n v="0"/>
    <n v="5.78"/>
    <x v="148"/>
    <x v="482"/>
    <x v="16"/>
    <n v="5038.1000000000004"/>
    <x v="0"/>
    <x v="490"/>
    <x v="477"/>
  </r>
  <r>
    <x v="158"/>
    <x v="9"/>
    <x v="158"/>
    <x v="1"/>
    <x v="158"/>
    <x v="153"/>
    <n v="1303"/>
    <n v="0"/>
    <n v="1.57"/>
    <x v="148"/>
    <x v="146"/>
    <x v="16"/>
    <n v="1100.7"/>
    <x v="0"/>
    <x v="143"/>
    <x v="140"/>
  </r>
  <r>
    <x v="71"/>
    <x v="1"/>
    <x v="71"/>
    <x v="2"/>
    <x v="71"/>
    <x v="66"/>
    <n v="576"/>
    <n v="0"/>
    <n v="1.96"/>
    <x v="69"/>
    <x v="70"/>
    <x v="16"/>
    <n v="31606.1"/>
    <x v="0"/>
    <x v="61"/>
    <x v="61"/>
  </r>
  <r>
    <x v="471"/>
    <x v="1"/>
    <x v="471"/>
    <x v="1"/>
    <x v="471"/>
    <x v="466"/>
    <n v="330"/>
    <n v="6.7"/>
    <n v="10.73"/>
    <x v="154"/>
    <x v="441"/>
    <x v="16"/>
    <n v="30196.7"/>
    <x v="0"/>
    <x v="451"/>
    <x v="441"/>
  </r>
  <r>
    <x v="165"/>
    <x v="12"/>
    <x v="165"/>
    <x v="0"/>
    <x v="165"/>
    <x v="160"/>
    <n v="1730"/>
    <n v="0"/>
    <n v="2.78"/>
    <x v="155"/>
    <x v="119"/>
    <x v="16"/>
    <n v="12509.1"/>
    <x v="0"/>
    <x v="149"/>
    <x v="146"/>
  </r>
  <r>
    <x v="501"/>
    <x v="1"/>
    <x v="501"/>
    <x v="1"/>
    <x v="501"/>
    <x v="496"/>
    <n v="2080"/>
    <n v="11.23"/>
    <n v="19.79"/>
    <x v="455"/>
    <x v="466"/>
    <x v="16"/>
    <n v="3741.7"/>
    <x v="0"/>
    <x v="474"/>
    <x v="462"/>
  </r>
  <r>
    <x v="472"/>
    <x v="1"/>
    <x v="472"/>
    <x v="2"/>
    <x v="472"/>
    <x v="467"/>
    <n v="331"/>
    <n v="3.27"/>
    <n v="6.89"/>
    <x v="438"/>
    <x v="442"/>
    <x v="16"/>
    <n v="29976.5"/>
    <x v="0"/>
    <x v="451"/>
    <x v="441"/>
  </r>
  <r>
    <x v="66"/>
    <x v="1"/>
    <x v="66"/>
    <x v="1"/>
    <x v="66"/>
    <x v="61"/>
    <n v="572"/>
    <n v="12.41"/>
    <n v="23.91"/>
    <x v="64"/>
    <x v="65"/>
    <x v="16"/>
    <n v="22513.3"/>
    <x v="0"/>
    <x v="56"/>
    <x v="56"/>
  </r>
  <r>
    <x v="503"/>
    <x v="1"/>
    <x v="503"/>
    <x v="2"/>
    <x v="503"/>
    <x v="498"/>
    <n v="2085"/>
    <n v="0"/>
    <n v="8.58"/>
    <x v="461"/>
    <x v="459"/>
    <x v="16"/>
    <n v="3494.5"/>
    <x v="0"/>
    <x v="474"/>
    <x v="462"/>
  </r>
  <r>
    <x v="522"/>
    <x v="9"/>
    <x v="522"/>
    <x v="2"/>
    <x v="522"/>
    <x v="517"/>
    <n v="1302"/>
    <n v="0"/>
    <n v="5.78"/>
    <x v="148"/>
    <x v="482"/>
    <x v="16"/>
    <n v="5038.1000000000004"/>
    <x v="0"/>
    <x v="490"/>
    <x v="477"/>
  </r>
  <r>
    <x v="450"/>
    <x v="1"/>
    <x v="450"/>
    <x v="1"/>
    <x v="450"/>
    <x v="445"/>
    <n v="571"/>
    <n v="4.95"/>
    <n v="7.04"/>
    <x v="420"/>
    <x v="421"/>
    <x v="16"/>
    <n v="29978.5"/>
    <x v="0"/>
    <x v="431"/>
    <x v="421"/>
  </r>
  <r>
    <x v="504"/>
    <x v="1"/>
    <x v="504"/>
    <x v="1"/>
    <x v="504"/>
    <x v="499"/>
    <n v="330"/>
    <n v="10.73"/>
    <n v="11.76"/>
    <x v="462"/>
    <x v="468"/>
    <x v="16"/>
    <n v="14997.4"/>
    <x v="0"/>
    <x v="476"/>
    <x v="464"/>
  </r>
  <r>
    <x v="71"/>
    <x v="1"/>
    <x v="71"/>
    <x v="2"/>
    <x v="71"/>
    <x v="66"/>
    <n v="576"/>
    <n v="0"/>
    <n v="1.96"/>
    <x v="69"/>
    <x v="70"/>
    <x v="16"/>
    <n v="31606.1"/>
    <x v="0"/>
    <x v="61"/>
    <x v="61"/>
  </r>
  <r>
    <x v="162"/>
    <x v="9"/>
    <x v="162"/>
    <x v="1"/>
    <x v="162"/>
    <x v="157"/>
    <n v="1301"/>
    <n v="0"/>
    <n v="6.67"/>
    <x v="152"/>
    <x v="150"/>
    <x v="16"/>
    <n v="5185.3999999999996"/>
    <x v="0"/>
    <x v="147"/>
    <x v="144"/>
  </r>
  <r>
    <x v="162"/>
    <x v="9"/>
    <x v="162"/>
    <x v="1"/>
    <x v="162"/>
    <x v="157"/>
    <n v="1301"/>
    <n v="0"/>
    <n v="6.67"/>
    <x v="152"/>
    <x v="150"/>
    <x v="16"/>
    <n v="5185.3999999999996"/>
    <x v="0"/>
    <x v="147"/>
    <x v="144"/>
  </r>
  <r>
    <x v="504"/>
    <x v="1"/>
    <x v="504"/>
    <x v="1"/>
    <x v="504"/>
    <x v="499"/>
    <n v="330"/>
    <n v="10.73"/>
    <n v="11.76"/>
    <x v="462"/>
    <x v="468"/>
    <x v="16"/>
    <n v="14997.4"/>
    <x v="0"/>
    <x v="476"/>
    <x v="464"/>
  </r>
  <r>
    <x v="150"/>
    <x v="9"/>
    <x v="150"/>
    <x v="4"/>
    <x v="150"/>
    <x v="145"/>
    <n v="1310"/>
    <n v="65.37"/>
    <n v="67.31"/>
    <x v="141"/>
    <x v="139"/>
    <x v="16"/>
    <n v="3379.3"/>
    <x v="0"/>
    <x v="135"/>
    <x v="132"/>
  </r>
  <r>
    <x v="450"/>
    <x v="1"/>
    <x v="450"/>
    <x v="1"/>
    <x v="450"/>
    <x v="445"/>
    <n v="571"/>
    <n v="4.95"/>
    <n v="7.04"/>
    <x v="420"/>
    <x v="421"/>
    <x v="16"/>
    <n v="29978.5"/>
    <x v="0"/>
    <x v="431"/>
    <x v="421"/>
  </r>
  <r>
    <x v="66"/>
    <x v="1"/>
    <x v="66"/>
    <x v="1"/>
    <x v="66"/>
    <x v="61"/>
    <n v="572"/>
    <n v="12.41"/>
    <n v="23.91"/>
    <x v="64"/>
    <x v="65"/>
    <x v="16"/>
    <n v="22513.3"/>
    <x v="0"/>
    <x v="56"/>
    <x v="56"/>
  </r>
  <r>
    <x v="322"/>
    <x v="9"/>
    <x v="322"/>
    <x v="4"/>
    <x v="322"/>
    <x v="317"/>
    <n v="1320"/>
    <n v="0"/>
    <n v="46.16"/>
    <x v="197"/>
    <x v="302"/>
    <x v="16"/>
    <n v="1674.4"/>
    <x v="0"/>
    <x v="304"/>
    <x v="298"/>
  </r>
  <r>
    <x v="320"/>
    <x v="10"/>
    <x v="320"/>
    <x v="4"/>
    <x v="320"/>
    <x v="315"/>
    <n v="2350"/>
    <n v="0"/>
    <n v="5.26"/>
    <x v="304"/>
    <x v="300"/>
    <x v="16"/>
    <n v="8329.7999999999993"/>
    <x v="0"/>
    <x v="302"/>
    <x v="296"/>
  </r>
  <r>
    <x v="341"/>
    <x v="9"/>
    <x v="341"/>
    <x v="4"/>
    <x v="341"/>
    <x v="336"/>
    <n v="1365"/>
    <n v="0"/>
    <n v="65.849999999999994"/>
    <x v="324"/>
    <x v="320"/>
    <x v="16"/>
    <n v="1928.7"/>
    <x v="0"/>
    <x v="323"/>
    <x v="317"/>
  </r>
  <r>
    <x v="567"/>
    <x v="1"/>
    <x v="566"/>
    <x v="2"/>
    <x v="566"/>
    <x v="561"/>
    <n v="575"/>
    <n v="12.46"/>
    <n v="16.059999999999999"/>
    <x v="91"/>
    <x v="523"/>
    <x v="16"/>
    <n v="4178.5"/>
    <x v="0"/>
    <x v="533"/>
    <x v="519"/>
  </r>
  <r>
    <x v="505"/>
    <x v="8"/>
    <x v="505"/>
    <x v="5"/>
    <x v="505"/>
    <x v="500"/>
    <n v="2000"/>
    <n v="0"/>
    <n v="109.58"/>
    <x v="463"/>
    <x v="469"/>
    <x v="16"/>
    <n v="4936.8999999999996"/>
    <x v="0"/>
    <x v="477"/>
    <x v="465"/>
  </r>
  <r>
    <x v="523"/>
    <x v="1"/>
    <x v="523"/>
    <x v="2"/>
    <x v="523"/>
    <x v="518"/>
    <n v="577"/>
    <n v="0"/>
    <n v="2.2999999999999998"/>
    <x v="76"/>
    <x v="483"/>
    <x v="16"/>
    <n v="31379.7"/>
    <x v="0"/>
    <x v="491"/>
    <x v="478"/>
  </r>
  <r>
    <x v="523"/>
    <x v="1"/>
    <x v="523"/>
    <x v="2"/>
    <x v="523"/>
    <x v="518"/>
    <n v="577"/>
    <n v="0"/>
    <n v="2.2999999999999998"/>
    <x v="76"/>
    <x v="483"/>
    <x v="16"/>
    <n v="31379.7"/>
    <x v="0"/>
    <x v="491"/>
    <x v="478"/>
  </r>
  <r>
    <x v="126"/>
    <x v="1"/>
    <x v="126"/>
    <x v="1"/>
    <x v="126"/>
    <x v="121"/>
    <n v="510"/>
    <n v="4.7"/>
    <n v="6.3"/>
    <x v="120"/>
    <x v="121"/>
    <x v="16"/>
    <n v="36260"/>
    <x v="0"/>
    <x v="112"/>
    <x v="110"/>
  </r>
  <r>
    <x v="126"/>
    <x v="1"/>
    <x v="126"/>
    <x v="1"/>
    <x v="126"/>
    <x v="121"/>
    <n v="510"/>
    <n v="4.7"/>
    <n v="6.3"/>
    <x v="120"/>
    <x v="121"/>
    <x v="16"/>
    <n v="36260"/>
    <x v="0"/>
    <x v="112"/>
    <x v="110"/>
  </r>
  <r>
    <x v="335"/>
    <x v="9"/>
    <x v="335"/>
    <x v="4"/>
    <x v="335"/>
    <x v="330"/>
    <n v="1355"/>
    <n v="27.75"/>
    <n v="38.57"/>
    <x v="318"/>
    <x v="315"/>
    <x v="16"/>
    <n v="3149.5"/>
    <x v="0"/>
    <x v="317"/>
    <x v="311"/>
  </r>
  <r>
    <x v="320"/>
    <x v="10"/>
    <x v="320"/>
    <x v="4"/>
    <x v="320"/>
    <x v="315"/>
    <n v="2350"/>
    <n v="0"/>
    <n v="5.26"/>
    <x v="304"/>
    <x v="300"/>
    <x v="16"/>
    <n v="8329.7999999999993"/>
    <x v="0"/>
    <x v="302"/>
    <x v="296"/>
  </r>
  <r>
    <x v="106"/>
    <x v="1"/>
    <x v="106"/>
    <x v="2"/>
    <x v="106"/>
    <x v="101"/>
    <n v="531"/>
    <n v="9.6300000000000008"/>
    <n v="10.8"/>
    <x v="103"/>
    <x v="104"/>
    <x v="16"/>
    <n v="39662.1"/>
    <x v="0"/>
    <x v="93"/>
    <x v="93"/>
  </r>
  <r>
    <x v="89"/>
    <x v="1"/>
    <x v="89"/>
    <x v="2"/>
    <x v="89"/>
    <x v="84"/>
    <n v="797"/>
    <n v="0"/>
    <n v="0.43"/>
    <x v="87"/>
    <x v="87"/>
    <x v="16"/>
    <n v="2724.4"/>
    <x v="0"/>
    <x v="79"/>
    <x v="79"/>
  </r>
  <r>
    <x v="614"/>
    <x v="42"/>
    <x v="611"/>
    <x v="4"/>
    <x v="611"/>
    <x v="606"/>
    <n v="1337"/>
    <n v="0.84"/>
    <n v="7.23"/>
    <x v="555"/>
    <x v="564"/>
    <x v="16"/>
    <n v="12123.1"/>
    <x v="0"/>
    <x v="578"/>
    <x v="563"/>
  </r>
  <r>
    <x v="615"/>
    <x v="9"/>
    <x v="612"/>
    <x v="4"/>
    <x v="612"/>
    <x v="607"/>
    <n v="1365"/>
    <n v="65.849999999999994"/>
    <n v="66.7"/>
    <x v="556"/>
    <x v="565"/>
    <x v="16"/>
    <n v="1821.3"/>
    <x v="0"/>
    <x v="579"/>
    <x v="564"/>
  </r>
  <r>
    <x v="114"/>
    <x v="1"/>
    <x v="114"/>
    <x v="2"/>
    <x v="114"/>
    <x v="109"/>
    <n v="531"/>
    <n v="8.14"/>
    <n v="9.6300000000000008"/>
    <x v="109"/>
    <x v="111"/>
    <x v="16"/>
    <n v="40440.6"/>
    <x v="0"/>
    <x v="101"/>
    <x v="101"/>
  </r>
  <r>
    <x v="114"/>
    <x v="1"/>
    <x v="114"/>
    <x v="2"/>
    <x v="114"/>
    <x v="109"/>
    <n v="531"/>
    <n v="8.14"/>
    <n v="9.6300000000000008"/>
    <x v="109"/>
    <x v="111"/>
    <x v="16"/>
    <n v="40440.6"/>
    <x v="0"/>
    <x v="101"/>
    <x v="101"/>
  </r>
  <r>
    <x v="616"/>
    <x v="9"/>
    <x v="613"/>
    <x v="4"/>
    <x v="613"/>
    <x v="608"/>
    <n v="1375"/>
    <n v="0"/>
    <n v="6.85"/>
    <x v="557"/>
    <x v="566"/>
    <x v="16"/>
    <n v="7234.6"/>
    <x v="0"/>
    <x v="580"/>
    <x v="565"/>
  </r>
  <r>
    <x v="113"/>
    <x v="1"/>
    <x v="113"/>
    <x v="1"/>
    <x v="113"/>
    <x v="108"/>
    <n v="510"/>
    <n v="6.3"/>
    <n v="8.9600000000000009"/>
    <x v="108"/>
    <x v="106"/>
    <x v="16"/>
    <n v="38580.300000000003"/>
    <x v="0"/>
    <x v="100"/>
    <x v="100"/>
  </r>
  <r>
    <x v="336"/>
    <x v="9"/>
    <x v="336"/>
    <x v="4"/>
    <x v="336"/>
    <x v="331"/>
    <n v="1375"/>
    <n v="6.85"/>
    <n v="40"/>
    <x v="319"/>
    <x v="316"/>
    <x v="16"/>
    <n v="2404.6999999999998"/>
    <x v="0"/>
    <x v="318"/>
    <x v="312"/>
  </r>
  <r>
    <x v="140"/>
    <x v="1"/>
    <x v="140"/>
    <x v="1"/>
    <x v="140"/>
    <x v="135"/>
    <n v="550"/>
    <n v="16.36"/>
    <n v="25.93"/>
    <x v="132"/>
    <x v="124"/>
    <x v="16"/>
    <n v="38196.400000000001"/>
    <x v="0"/>
    <x v="126"/>
    <x v="124"/>
  </r>
  <r>
    <x v="567"/>
    <x v="1"/>
    <x v="566"/>
    <x v="2"/>
    <x v="566"/>
    <x v="561"/>
    <n v="575"/>
    <n v="12.46"/>
    <n v="16.059999999999999"/>
    <x v="91"/>
    <x v="523"/>
    <x v="16"/>
    <n v="4178.5"/>
    <x v="0"/>
    <x v="533"/>
    <x v="519"/>
  </r>
  <r>
    <x v="613"/>
    <x v="42"/>
    <x v="610"/>
    <x v="4"/>
    <x v="610"/>
    <x v="605"/>
    <n v="1350"/>
    <n v="0"/>
    <n v="8.9600000000000009"/>
    <x v="554"/>
    <x v="563"/>
    <x v="16"/>
    <n v="5422.4"/>
    <x v="0"/>
    <x v="577"/>
    <x v="562"/>
  </r>
  <r>
    <x v="335"/>
    <x v="9"/>
    <x v="335"/>
    <x v="4"/>
    <x v="335"/>
    <x v="330"/>
    <n v="1355"/>
    <n v="27.75"/>
    <n v="38.57"/>
    <x v="318"/>
    <x v="315"/>
    <x v="16"/>
    <n v="3149.5"/>
    <x v="0"/>
    <x v="317"/>
    <x v="311"/>
  </r>
  <r>
    <x v="626"/>
    <x v="9"/>
    <x v="623"/>
    <x v="4"/>
    <x v="623"/>
    <x v="618"/>
    <n v="1380"/>
    <n v="71.760000000000005"/>
    <n v="71.94"/>
    <x v="566"/>
    <x v="576"/>
    <x v="16"/>
    <n v="6166.4"/>
    <x v="0"/>
    <x v="590"/>
    <x v="575"/>
  </r>
  <r>
    <x v="78"/>
    <x v="1"/>
    <x v="78"/>
    <x v="1"/>
    <x v="78"/>
    <x v="73"/>
    <n v="571"/>
    <n v="0"/>
    <n v="1.78"/>
    <x v="76"/>
    <x v="77"/>
    <x v="16"/>
    <n v="33453.300000000003"/>
    <x v="0"/>
    <x v="68"/>
    <x v="68"/>
  </r>
  <r>
    <x v="569"/>
    <x v="1"/>
    <x v="568"/>
    <x v="1"/>
    <x v="568"/>
    <x v="563"/>
    <n v="572"/>
    <n v="27.21"/>
    <n v="30.61"/>
    <x v="473"/>
    <x v="102"/>
    <x v="16"/>
    <n v="10128.5"/>
    <x v="0"/>
    <x v="535"/>
    <x v="521"/>
  </r>
  <r>
    <x v="342"/>
    <x v="9"/>
    <x v="342"/>
    <x v="4"/>
    <x v="342"/>
    <x v="337"/>
    <n v="1360"/>
    <n v="0"/>
    <n v="14.31"/>
    <x v="325"/>
    <x v="321"/>
    <x v="16"/>
    <n v="2308.6999999999998"/>
    <x v="0"/>
    <x v="324"/>
    <x v="318"/>
  </r>
  <r>
    <x v="118"/>
    <x v="1"/>
    <x v="118"/>
    <x v="1"/>
    <x v="118"/>
    <x v="113"/>
    <n v="510"/>
    <n v="3.54"/>
    <n v="4.7"/>
    <x v="113"/>
    <x v="111"/>
    <x v="16"/>
    <n v="34654.9"/>
    <x v="0"/>
    <x v="104"/>
    <x v="104"/>
  </r>
  <r>
    <x v="127"/>
    <x v="1"/>
    <x v="127"/>
    <x v="2"/>
    <x v="127"/>
    <x v="122"/>
    <n v="555"/>
    <n v="29.25"/>
    <n v="32.58"/>
    <x v="121"/>
    <x v="122"/>
    <x v="16"/>
    <n v="35680.6"/>
    <x v="0"/>
    <x v="113"/>
    <x v="111"/>
  </r>
  <r>
    <x v="341"/>
    <x v="9"/>
    <x v="341"/>
    <x v="4"/>
    <x v="341"/>
    <x v="336"/>
    <n v="1365"/>
    <n v="0"/>
    <n v="65.849999999999994"/>
    <x v="324"/>
    <x v="320"/>
    <x v="16"/>
    <n v="1928.7"/>
    <x v="0"/>
    <x v="323"/>
    <x v="317"/>
  </r>
  <r>
    <x v="564"/>
    <x v="10"/>
    <x v="563"/>
    <x v="4"/>
    <x v="563"/>
    <x v="558"/>
    <n v="2350"/>
    <n v="5.26"/>
    <n v="11.23"/>
    <x v="514"/>
    <x v="520"/>
    <x v="16"/>
    <n v="2187.6"/>
    <x v="0"/>
    <x v="530"/>
    <x v="516"/>
  </r>
  <r>
    <x v="106"/>
    <x v="1"/>
    <x v="106"/>
    <x v="2"/>
    <x v="106"/>
    <x v="101"/>
    <n v="531"/>
    <n v="9.6300000000000008"/>
    <n v="10.8"/>
    <x v="103"/>
    <x v="104"/>
    <x v="16"/>
    <n v="39662.1"/>
    <x v="0"/>
    <x v="93"/>
    <x v="93"/>
  </r>
  <r>
    <x v="506"/>
    <x v="8"/>
    <x v="506"/>
    <x v="3"/>
    <x v="506"/>
    <x v="501"/>
    <n v="2005"/>
    <n v="0"/>
    <n v="109.89"/>
    <x v="464"/>
    <x v="470"/>
    <x v="16"/>
    <n v="5151.8999999999996"/>
    <x v="0"/>
    <x v="477"/>
    <x v="465"/>
  </r>
  <r>
    <x v="564"/>
    <x v="10"/>
    <x v="563"/>
    <x v="4"/>
    <x v="563"/>
    <x v="558"/>
    <n v="2350"/>
    <n v="5.26"/>
    <n v="11.23"/>
    <x v="514"/>
    <x v="520"/>
    <x v="16"/>
    <n v="2187.6"/>
    <x v="0"/>
    <x v="530"/>
    <x v="516"/>
  </r>
  <r>
    <x v="331"/>
    <x v="42"/>
    <x v="331"/>
    <x v="4"/>
    <x v="331"/>
    <x v="326"/>
    <n v="1350"/>
    <n v="8.9600000000000009"/>
    <n v="23.23"/>
    <x v="314"/>
    <x v="311"/>
    <x v="16"/>
    <n v="2107.1"/>
    <x v="0"/>
    <x v="313"/>
    <x v="307"/>
  </r>
  <r>
    <x v="118"/>
    <x v="1"/>
    <x v="118"/>
    <x v="1"/>
    <x v="118"/>
    <x v="113"/>
    <n v="510"/>
    <n v="3.54"/>
    <n v="4.7"/>
    <x v="113"/>
    <x v="111"/>
    <x v="16"/>
    <n v="34654.9"/>
    <x v="0"/>
    <x v="104"/>
    <x v="104"/>
  </r>
  <r>
    <x v="90"/>
    <x v="1"/>
    <x v="90"/>
    <x v="1"/>
    <x v="90"/>
    <x v="85"/>
    <n v="796"/>
    <n v="0"/>
    <n v="0.69"/>
    <x v="88"/>
    <x v="88"/>
    <x v="16"/>
    <n v="2402.5"/>
    <x v="0"/>
    <x v="80"/>
    <x v="80"/>
  </r>
  <r>
    <x v="90"/>
    <x v="1"/>
    <x v="90"/>
    <x v="1"/>
    <x v="90"/>
    <x v="85"/>
    <n v="796"/>
    <n v="0"/>
    <n v="0.69"/>
    <x v="88"/>
    <x v="88"/>
    <x v="16"/>
    <n v="2402.5"/>
    <x v="0"/>
    <x v="80"/>
    <x v="80"/>
  </r>
  <r>
    <x v="140"/>
    <x v="1"/>
    <x v="140"/>
    <x v="1"/>
    <x v="140"/>
    <x v="135"/>
    <n v="550"/>
    <n v="16.36"/>
    <n v="25.93"/>
    <x v="132"/>
    <x v="124"/>
    <x v="16"/>
    <n v="38196.400000000001"/>
    <x v="0"/>
    <x v="126"/>
    <x v="124"/>
  </r>
  <r>
    <x v="613"/>
    <x v="42"/>
    <x v="610"/>
    <x v="4"/>
    <x v="610"/>
    <x v="605"/>
    <n v="1350"/>
    <n v="0"/>
    <n v="8.9600000000000009"/>
    <x v="554"/>
    <x v="563"/>
    <x v="16"/>
    <n v="5422.4"/>
    <x v="0"/>
    <x v="577"/>
    <x v="562"/>
  </r>
  <r>
    <x v="342"/>
    <x v="9"/>
    <x v="342"/>
    <x v="4"/>
    <x v="342"/>
    <x v="337"/>
    <n v="1360"/>
    <n v="0"/>
    <n v="14.31"/>
    <x v="325"/>
    <x v="321"/>
    <x v="16"/>
    <n v="2308.6999999999998"/>
    <x v="0"/>
    <x v="324"/>
    <x v="318"/>
  </r>
  <r>
    <x v="79"/>
    <x v="1"/>
    <x v="79"/>
    <x v="1"/>
    <x v="79"/>
    <x v="74"/>
    <n v="570"/>
    <n v="0"/>
    <n v="2.2200000000000002"/>
    <x v="77"/>
    <x v="76"/>
    <x v="16"/>
    <n v="34290.699999999997"/>
    <x v="0"/>
    <x v="69"/>
    <x v="69"/>
  </r>
  <r>
    <x v="89"/>
    <x v="1"/>
    <x v="89"/>
    <x v="2"/>
    <x v="89"/>
    <x v="84"/>
    <n v="797"/>
    <n v="0"/>
    <n v="0.43"/>
    <x v="87"/>
    <x v="87"/>
    <x v="16"/>
    <n v="2724.4"/>
    <x v="0"/>
    <x v="79"/>
    <x v="79"/>
  </r>
  <r>
    <x v="327"/>
    <x v="10"/>
    <x v="327"/>
    <x v="4"/>
    <x v="327"/>
    <x v="322"/>
    <n v="2355"/>
    <n v="7.59"/>
    <n v="31.1"/>
    <x v="310"/>
    <x v="307"/>
    <x v="16"/>
    <n v="6878.5"/>
    <x v="0"/>
    <x v="309"/>
    <x v="303"/>
  </r>
  <r>
    <x v="88"/>
    <x v="1"/>
    <x v="88"/>
    <x v="4"/>
    <x v="88"/>
    <x v="83"/>
    <n v="905"/>
    <n v="23.9"/>
    <n v="63.61"/>
    <x v="86"/>
    <x v="86"/>
    <x v="16"/>
    <n v="2784.1"/>
    <x v="0"/>
    <x v="78"/>
    <x v="78"/>
  </r>
  <r>
    <x v="512"/>
    <x v="1"/>
    <x v="512"/>
    <x v="2"/>
    <x v="512"/>
    <x v="507"/>
    <n v="531"/>
    <n v="3.14"/>
    <n v="4.6100000000000003"/>
    <x v="468"/>
    <x v="476"/>
    <x v="16"/>
    <n v="58366.2"/>
    <x v="0"/>
    <x v="483"/>
    <x v="471"/>
  </r>
  <r>
    <x v="117"/>
    <x v="1"/>
    <x v="117"/>
    <x v="2"/>
    <x v="117"/>
    <x v="112"/>
    <n v="555"/>
    <n v="50.52"/>
    <n v="54.65"/>
    <x v="112"/>
    <x v="114"/>
    <x v="16"/>
    <n v="52682.9"/>
    <x v="0"/>
    <x v="103"/>
    <x v="103"/>
  </r>
  <r>
    <x v="86"/>
    <x v="9"/>
    <x v="86"/>
    <x v="4"/>
    <x v="86"/>
    <x v="81"/>
    <n v="1380"/>
    <n v="0"/>
    <n v="65.19"/>
    <x v="84"/>
    <x v="84"/>
    <x v="16"/>
    <n v="2959.9"/>
    <x v="0"/>
    <x v="76"/>
    <x v="76"/>
  </r>
  <r>
    <x v="84"/>
    <x v="1"/>
    <x v="84"/>
    <x v="4"/>
    <x v="84"/>
    <x v="79"/>
    <n v="910"/>
    <n v="0"/>
    <n v="36.409999999999997"/>
    <x v="82"/>
    <x v="82"/>
    <x v="16"/>
    <n v="2950"/>
    <x v="0"/>
    <x v="74"/>
    <x v="74"/>
  </r>
  <r>
    <x v="84"/>
    <x v="1"/>
    <x v="84"/>
    <x v="4"/>
    <x v="84"/>
    <x v="79"/>
    <n v="910"/>
    <n v="0"/>
    <n v="36.409999999999997"/>
    <x v="82"/>
    <x v="82"/>
    <x v="16"/>
    <n v="2849.3"/>
    <x v="0"/>
    <x v="74"/>
    <x v="74"/>
  </r>
  <r>
    <x v="327"/>
    <x v="10"/>
    <x v="327"/>
    <x v="4"/>
    <x v="327"/>
    <x v="322"/>
    <n v="2355"/>
    <n v="7.59"/>
    <n v="31.1"/>
    <x v="310"/>
    <x v="307"/>
    <x v="16"/>
    <n v="6878.5"/>
    <x v="0"/>
    <x v="309"/>
    <x v="303"/>
  </r>
  <r>
    <x v="117"/>
    <x v="1"/>
    <x v="117"/>
    <x v="2"/>
    <x v="117"/>
    <x v="112"/>
    <n v="555"/>
    <n v="50.52"/>
    <n v="54.65"/>
    <x v="112"/>
    <x v="114"/>
    <x v="16"/>
    <n v="52682.9"/>
    <x v="0"/>
    <x v="103"/>
    <x v="103"/>
  </r>
  <r>
    <x v="561"/>
    <x v="10"/>
    <x v="560"/>
    <x v="4"/>
    <x v="560"/>
    <x v="555"/>
    <n v="2356"/>
    <n v="0"/>
    <n v="2.62"/>
    <x v="511"/>
    <x v="518"/>
    <x v="16"/>
    <n v="9614.6"/>
    <x v="0"/>
    <x v="527"/>
    <x v="513"/>
  </r>
  <r>
    <x v="338"/>
    <x v="9"/>
    <x v="338"/>
    <x v="4"/>
    <x v="338"/>
    <x v="333"/>
    <n v="1380"/>
    <n v="65.19"/>
    <n v="71.760000000000005"/>
    <x v="321"/>
    <x v="317"/>
    <x v="16"/>
    <n v="6416.6"/>
    <x v="0"/>
    <x v="320"/>
    <x v="314"/>
  </r>
  <r>
    <x v="513"/>
    <x v="1"/>
    <x v="513"/>
    <x v="1"/>
    <x v="513"/>
    <x v="508"/>
    <n v="510"/>
    <n v="9.36"/>
    <n v="14.42"/>
    <x v="469"/>
    <x v="130"/>
    <x v="16"/>
    <n v="58815.9"/>
    <x v="0"/>
    <x v="483"/>
    <x v="471"/>
  </r>
  <r>
    <x v="340"/>
    <x v="9"/>
    <x v="340"/>
    <x v="4"/>
    <x v="340"/>
    <x v="335"/>
    <n v="1382"/>
    <n v="0"/>
    <n v="5.81"/>
    <x v="323"/>
    <x v="319"/>
    <x v="16"/>
    <n v="6195.5"/>
    <x v="0"/>
    <x v="322"/>
    <x v="316"/>
  </r>
  <r>
    <x v="340"/>
    <x v="9"/>
    <x v="340"/>
    <x v="4"/>
    <x v="340"/>
    <x v="335"/>
    <n v="1382"/>
    <n v="0"/>
    <n v="5.81"/>
    <x v="323"/>
    <x v="319"/>
    <x v="16"/>
    <n v="6195.5"/>
    <x v="0"/>
    <x v="322"/>
    <x v="316"/>
  </r>
  <r>
    <x v="326"/>
    <x v="10"/>
    <x v="326"/>
    <x v="4"/>
    <x v="326"/>
    <x v="321"/>
    <n v="2355"/>
    <n v="0"/>
    <n v="7.59"/>
    <x v="309"/>
    <x v="306"/>
    <x v="16"/>
    <n v="9091"/>
    <x v="0"/>
    <x v="308"/>
    <x v="302"/>
  </r>
  <r>
    <x v="326"/>
    <x v="10"/>
    <x v="326"/>
    <x v="4"/>
    <x v="326"/>
    <x v="321"/>
    <n v="2355"/>
    <n v="0"/>
    <n v="7.59"/>
    <x v="309"/>
    <x v="306"/>
    <x v="16"/>
    <n v="9091"/>
    <x v="0"/>
    <x v="308"/>
    <x v="302"/>
  </r>
  <r>
    <x v="338"/>
    <x v="9"/>
    <x v="338"/>
    <x v="4"/>
    <x v="338"/>
    <x v="333"/>
    <n v="1380"/>
    <n v="65.19"/>
    <n v="71.760000000000005"/>
    <x v="321"/>
    <x v="317"/>
    <x v="16"/>
    <n v="6416.6"/>
    <x v="0"/>
    <x v="320"/>
    <x v="314"/>
  </r>
  <r>
    <x v="626"/>
    <x v="9"/>
    <x v="623"/>
    <x v="4"/>
    <x v="623"/>
    <x v="618"/>
    <n v="1380"/>
    <n v="71.760000000000005"/>
    <n v="71.94"/>
    <x v="566"/>
    <x v="576"/>
    <x v="16"/>
    <n v="6166.4"/>
    <x v="0"/>
    <x v="590"/>
    <x v="575"/>
  </r>
  <r>
    <x v="84"/>
    <x v="1"/>
    <x v="84"/>
    <x v="4"/>
    <x v="84"/>
    <x v="79"/>
    <n v="910"/>
    <n v="0"/>
    <n v="36.409999999999997"/>
    <x v="82"/>
    <x v="82"/>
    <x v="16"/>
    <n v="3050.6"/>
    <x v="0"/>
    <x v="74"/>
    <x v="74"/>
  </r>
  <r>
    <x v="146"/>
    <x v="1"/>
    <x v="146"/>
    <x v="1"/>
    <x v="146"/>
    <x v="141"/>
    <n v="550"/>
    <n v="2.06"/>
    <n v="9.76"/>
    <x v="138"/>
    <x v="135"/>
    <x v="16"/>
    <n v="61602.400000000001"/>
    <x v="0"/>
    <x v="131"/>
    <x v="128"/>
  </r>
  <r>
    <x v="120"/>
    <x v="1"/>
    <x v="120"/>
    <x v="2"/>
    <x v="120"/>
    <x v="115"/>
    <n v="531"/>
    <n v="10.8"/>
    <n v="12.9"/>
    <x v="115"/>
    <x v="116"/>
    <x v="16"/>
    <n v="36501"/>
    <x v="0"/>
    <x v="106"/>
    <x v="106"/>
  </r>
  <r>
    <x v="113"/>
    <x v="1"/>
    <x v="113"/>
    <x v="1"/>
    <x v="113"/>
    <x v="108"/>
    <n v="510"/>
    <n v="6.3"/>
    <n v="8.9600000000000009"/>
    <x v="108"/>
    <x v="106"/>
    <x v="16"/>
    <n v="38580.300000000003"/>
    <x v="0"/>
    <x v="100"/>
    <x v="100"/>
  </r>
  <r>
    <x v="517"/>
    <x v="1"/>
    <x v="517"/>
    <x v="4"/>
    <x v="517"/>
    <x v="512"/>
    <n v="905"/>
    <n v="1.59"/>
    <n v="8.0500000000000007"/>
    <x v="471"/>
    <x v="478"/>
    <x v="16"/>
    <n v="4211.5"/>
    <x v="0"/>
    <x v="486"/>
    <x v="473"/>
  </r>
  <r>
    <x v="517"/>
    <x v="1"/>
    <x v="517"/>
    <x v="4"/>
    <x v="517"/>
    <x v="512"/>
    <n v="905"/>
    <n v="1.59"/>
    <n v="8.0500000000000007"/>
    <x v="471"/>
    <x v="478"/>
    <x v="16"/>
    <n v="4211.5"/>
    <x v="0"/>
    <x v="486"/>
    <x v="473"/>
  </r>
  <r>
    <x v="329"/>
    <x v="10"/>
    <x v="329"/>
    <x v="4"/>
    <x v="329"/>
    <x v="324"/>
    <n v="2355"/>
    <n v="31.1"/>
    <n v="38.299999999999997"/>
    <x v="312"/>
    <x v="309"/>
    <x v="16"/>
    <n v="3130.1"/>
    <x v="0"/>
    <x v="311"/>
    <x v="305"/>
  </r>
  <r>
    <x v="110"/>
    <x v="1"/>
    <x v="110"/>
    <x v="2"/>
    <x v="110"/>
    <x v="105"/>
    <n v="531"/>
    <n v="5.36"/>
    <n v="8.14"/>
    <x v="106"/>
    <x v="108"/>
    <x v="16"/>
    <n v="42480.5"/>
    <x v="0"/>
    <x v="97"/>
    <x v="97"/>
  </r>
  <r>
    <x v="110"/>
    <x v="1"/>
    <x v="110"/>
    <x v="2"/>
    <x v="110"/>
    <x v="105"/>
    <n v="531"/>
    <n v="5.36"/>
    <n v="8.14"/>
    <x v="106"/>
    <x v="108"/>
    <x v="16"/>
    <n v="42480.5"/>
    <x v="0"/>
    <x v="97"/>
    <x v="97"/>
  </r>
  <r>
    <x v="329"/>
    <x v="10"/>
    <x v="329"/>
    <x v="4"/>
    <x v="329"/>
    <x v="324"/>
    <n v="2355"/>
    <n v="31.1"/>
    <n v="38.299999999999997"/>
    <x v="312"/>
    <x v="309"/>
    <x v="16"/>
    <n v="3130.1"/>
    <x v="0"/>
    <x v="311"/>
    <x v="305"/>
  </r>
  <r>
    <x v="561"/>
    <x v="10"/>
    <x v="560"/>
    <x v="4"/>
    <x v="560"/>
    <x v="555"/>
    <n v="2356"/>
    <n v="0"/>
    <n v="2.62"/>
    <x v="511"/>
    <x v="518"/>
    <x v="16"/>
    <n v="9614.6"/>
    <x v="0"/>
    <x v="527"/>
    <x v="513"/>
  </r>
  <r>
    <x v="65"/>
    <x v="1"/>
    <x v="65"/>
    <x v="2"/>
    <x v="65"/>
    <x v="60"/>
    <n v="575"/>
    <n v="19.559999999999999"/>
    <n v="31.11"/>
    <x v="63"/>
    <x v="64"/>
    <x v="16"/>
    <n v="22809"/>
    <x v="0"/>
    <x v="55"/>
    <x v="55"/>
  </r>
  <r>
    <x v="331"/>
    <x v="42"/>
    <x v="331"/>
    <x v="4"/>
    <x v="331"/>
    <x v="326"/>
    <n v="1350"/>
    <n v="8.9600000000000009"/>
    <n v="23.23"/>
    <x v="314"/>
    <x v="311"/>
    <x v="16"/>
    <n v="2107.1"/>
    <x v="0"/>
    <x v="313"/>
    <x v="307"/>
  </r>
  <r>
    <x v="107"/>
    <x v="1"/>
    <x v="107"/>
    <x v="2"/>
    <x v="107"/>
    <x v="102"/>
    <n v="508"/>
    <n v="2.64"/>
    <n v="4.72"/>
    <x v="104"/>
    <x v="105"/>
    <x v="16"/>
    <n v="22705.7"/>
    <x v="0"/>
    <x v="94"/>
    <x v="94"/>
  </r>
  <r>
    <x v="146"/>
    <x v="1"/>
    <x v="146"/>
    <x v="1"/>
    <x v="146"/>
    <x v="141"/>
    <n v="550"/>
    <n v="2.06"/>
    <n v="9.76"/>
    <x v="138"/>
    <x v="135"/>
    <x v="16"/>
    <n v="61602.400000000001"/>
    <x v="0"/>
    <x v="131"/>
    <x v="128"/>
  </r>
  <r>
    <x v="336"/>
    <x v="9"/>
    <x v="336"/>
    <x v="4"/>
    <x v="336"/>
    <x v="331"/>
    <n v="1375"/>
    <n v="6.85"/>
    <n v="40"/>
    <x v="319"/>
    <x v="316"/>
    <x v="16"/>
    <n v="2404.6999999999998"/>
    <x v="0"/>
    <x v="318"/>
    <x v="312"/>
  </r>
  <r>
    <x v="562"/>
    <x v="60"/>
    <x v="561"/>
    <x v="4"/>
    <x v="561"/>
    <x v="556"/>
    <n v="2357"/>
    <n v="0"/>
    <n v="9.6300000000000008"/>
    <x v="512"/>
    <x v="519"/>
    <x v="16"/>
    <n v="9877.7000000000007"/>
    <x v="0"/>
    <x v="528"/>
    <x v="514"/>
  </r>
  <r>
    <x v="562"/>
    <x v="60"/>
    <x v="561"/>
    <x v="4"/>
    <x v="561"/>
    <x v="556"/>
    <n v="2357"/>
    <n v="0"/>
    <n v="9.6300000000000008"/>
    <x v="512"/>
    <x v="519"/>
    <x v="16"/>
    <n v="9877.7000000000007"/>
    <x v="0"/>
    <x v="528"/>
    <x v="514"/>
  </r>
  <r>
    <x v="444"/>
    <x v="9"/>
    <x v="444"/>
    <x v="4"/>
    <x v="444"/>
    <x v="439"/>
    <n v="1385"/>
    <n v="0"/>
    <n v="24.69"/>
    <x v="415"/>
    <x v="415"/>
    <x v="16"/>
    <n v="4751.8"/>
    <x v="0"/>
    <x v="425"/>
    <x v="415"/>
  </r>
  <r>
    <x v="108"/>
    <x v="1"/>
    <x v="108"/>
    <x v="2"/>
    <x v="108"/>
    <x v="103"/>
    <n v="531"/>
    <n v="4.6100000000000003"/>
    <n v="5.36"/>
    <x v="105"/>
    <x v="106"/>
    <x v="16"/>
    <n v="42857.599999999999"/>
    <x v="0"/>
    <x v="95"/>
    <x v="95"/>
  </r>
  <r>
    <x v="108"/>
    <x v="1"/>
    <x v="108"/>
    <x v="2"/>
    <x v="108"/>
    <x v="103"/>
    <n v="531"/>
    <n v="4.6100000000000003"/>
    <n v="5.36"/>
    <x v="105"/>
    <x v="106"/>
    <x v="16"/>
    <n v="42857.599999999999"/>
    <x v="0"/>
    <x v="95"/>
    <x v="95"/>
  </r>
  <r>
    <x v="79"/>
    <x v="1"/>
    <x v="79"/>
    <x v="1"/>
    <x v="79"/>
    <x v="74"/>
    <n v="570"/>
    <n v="0"/>
    <n v="2.2200000000000002"/>
    <x v="77"/>
    <x v="76"/>
    <x v="16"/>
    <n v="34290.699999999997"/>
    <x v="0"/>
    <x v="69"/>
    <x v="69"/>
  </r>
  <r>
    <x v="130"/>
    <x v="1"/>
    <x v="130"/>
    <x v="2"/>
    <x v="130"/>
    <x v="125"/>
    <n v="555"/>
    <n v="24.05"/>
    <n v="29.25"/>
    <x v="124"/>
    <x v="124"/>
    <x v="16"/>
    <n v="36592.5"/>
    <x v="0"/>
    <x v="116"/>
    <x v="114"/>
  </r>
  <r>
    <x v="103"/>
    <x v="7"/>
    <x v="103"/>
    <x v="4"/>
    <x v="103"/>
    <x v="98"/>
    <n v="1315"/>
    <n v="0"/>
    <n v="2.0499999999999998"/>
    <x v="101"/>
    <x v="101"/>
    <x v="16"/>
    <n v="2821.1"/>
    <x v="0"/>
    <x v="91"/>
    <x v="91"/>
  </r>
  <r>
    <x v="474"/>
    <x v="1"/>
    <x v="474"/>
    <x v="1"/>
    <x v="474"/>
    <x v="469"/>
    <n v="550"/>
    <n v="31.15"/>
    <n v="36.479999999999997"/>
    <x v="440"/>
    <x v="443"/>
    <x v="16"/>
    <n v="32490"/>
    <x v="0"/>
    <x v="452"/>
    <x v="442"/>
  </r>
  <r>
    <x v="77"/>
    <x v="1"/>
    <x v="77"/>
    <x v="2"/>
    <x v="77"/>
    <x v="72"/>
    <n v="576"/>
    <n v="5.47"/>
    <n v="6.65"/>
    <x v="75"/>
    <x v="76"/>
    <x v="16"/>
    <n v="30813.9"/>
    <x v="0"/>
    <x v="67"/>
    <x v="67"/>
  </r>
  <r>
    <x v="111"/>
    <x v="1"/>
    <x v="111"/>
    <x v="1"/>
    <x v="111"/>
    <x v="106"/>
    <n v="506"/>
    <n v="10.38"/>
    <n v="11.3"/>
    <x v="104"/>
    <x v="109"/>
    <x v="16"/>
    <n v="26009.5"/>
    <x v="0"/>
    <x v="98"/>
    <x v="98"/>
  </r>
  <r>
    <x v="115"/>
    <x v="1"/>
    <x v="115"/>
    <x v="1"/>
    <x v="115"/>
    <x v="110"/>
    <n v="550"/>
    <n v="45.69"/>
    <n v="55.21"/>
    <x v="110"/>
    <x v="112"/>
    <x v="16"/>
    <n v="33894.300000000003"/>
    <x v="0"/>
    <x v="70"/>
    <x v="70"/>
  </r>
  <r>
    <x v="449"/>
    <x v="9"/>
    <x v="449"/>
    <x v="4"/>
    <x v="449"/>
    <x v="444"/>
    <n v="1325"/>
    <n v="87.09"/>
    <n v="121.16"/>
    <x v="419"/>
    <x v="420"/>
    <x v="16"/>
    <n v="2686.7"/>
    <x v="0"/>
    <x v="430"/>
    <x v="420"/>
  </r>
  <r>
    <x v="422"/>
    <x v="10"/>
    <x v="422"/>
    <x v="4"/>
    <x v="422"/>
    <x v="417"/>
    <n v="2350"/>
    <n v="88.87"/>
    <n v="119.79"/>
    <x v="394"/>
    <x v="393"/>
    <x v="16"/>
    <n v="2449.6"/>
    <x v="0"/>
    <x v="403"/>
    <x v="395"/>
  </r>
  <r>
    <x v="116"/>
    <x v="1"/>
    <x v="116"/>
    <x v="2"/>
    <x v="116"/>
    <x v="111"/>
    <n v="508"/>
    <n v="1.67"/>
    <n v="2.64"/>
    <x v="111"/>
    <x v="113"/>
    <x v="16"/>
    <n v="27299.7"/>
    <x v="0"/>
    <x v="102"/>
    <x v="102"/>
  </r>
  <r>
    <x v="111"/>
    <x v="1"/>
    <x v="111"/>
    <x v="1"/>
    <x v="111"/>
    <x v="106"/>
    <n v="506"/>
    <n v="10.38"/>
    <n v="11.3"/>
    <x v="104"/>
    <x v="109"/>
    <x v="16"/>
    <n v="26009.5"/>
    <x v="0"/>
    <x v="98"/>
    <x v="98"/>
  </r>
  <r>
    <x v="352"/>
    <x v="9"/>
    <x v="352"/>
    <x v="4"/>
    <x v="352"/>
    <x v="347"/>
    <n v="1325"/>
    <n v="144.75"/>
    <n v="147.21"/>
    <x v="333"/>
    <x v="330"/>
    <x v="16"/>
    <n v="4066"/>
    <x v="0"/>
    <x v="334"/>
    <x v="328"/>
  </r>
  <r>
    <x v="333"/>
    <x v="9"/>
    <x v="333"/>
    <x v="4"/>
    <x v="333"/>
    <x v="328"/>
    <n v="1395"/>
    <n v="32.92"/>
    <n v="61.05"/>
    <x v="316"/>
    <x v="313"/>
    <x v="16"/>
    <n v="4822"/>
    <x v="0"/>
    <x v="315"/>
    <x v="309"/>
  </r>
  <r>
    <x v="116"/>
    <x v="1"/>
    <x v="116"/>
    <x v="2"/>
    <x v="116"/>
    <x v="111"/>
    <n v="508"/>
    <n v="1.67"/>
    <n v="2.64"/>
    <x v="111"/>
    <x v="113"/>
    <x v="16"/>
    <n v="27299.7"/>
    <x v="0"/>
    <x v="102"/>
    <x v="102"/>
  </r>
  <r>
    <x v="620"/>
    <x v="9"/>
    <x v="617"/>
    <x v="4"/>
    <x v="617"/>
    <x v="612"/>
    <n v="1330"/>
    <n v="0"/>
    <n v="7.29"/>
    <x v="560"/>
    <x v="570"/>
    <x v="16"/>
    <n v="4886.8999999999996"/>
    <x v="0"/>
    <x v="584"/>
    <x v="569"/>
  </r>
  <r>
    <x v="96"/>
    <x v="9"/>
    <x v="96"/>
    <x v="4"/>
    <x v="96"/>
    <x v="91"/>
    <n v="1395"/>
    <n v="61.05"/>
    <n v="80.45"/>
    <x v="94"/>
    <x v="94"/>
    <x v="16"/>
    <n v="3860.6"/>
    <x v="0"/>
    <x v="84"/>
    <x v="84"/>
  </r>
  <r>
    <x v="131"/>
    <x v="10"/>
    <x v="131"/>
    <x v="4"/>
    <x v="131"/>
    <x v="126"/>
    <n v="2350"/>
    <n v="75.95"/>
    <n v="88.87"/>
    <x v="125"/>
    <x v="125"/>
    <x v="16"/>
    <n v="1959.7"/>
    <x v="0"/>
    <x v="117"/>
    <x v="115"/>
  </r>
  <r>
    <x v="127"/>
    <x v="1"/>
    <x v="127"/>
    <x v="2"/>
    <x v="127"/>
    <x v="122"/>
    <n v="555"/>
    <n v="29.25"/>
    <n v="32.58"/>
    <x v="121"/>
    <x v="122"/>
    <x v="16"/>
    <n v="35680.6"/>
    <x v="0"/>
    <x v="113"/>
    <x v="111"/>
  </r>
  <r>
    <x v="449"/>
    <x v="9"/>
    <x v="449"/>
    <x v="4"/>
    <x v="449"/>
    <x v="444"/>
    <n v="1325"/>
    <n v="87.09"/>
    <n v="121.16"/>
    <x v="419"/>
    <x v="420"/>
    <x v="16"/>
    <n v="2686.7"/>
    <x v="0"/>
    <x v="430"/>
    <x v="420"/>
  </r>
  <r>
    <x v="144"/>
    <x v="1"/>
    <x v="144"/>
    <x v="1"/>
    <x v="144"/>
    <x v="139"/>
    <n v="506"/>
    <n v="8.35"/>
    <n v="10.38"/>
    <x v="136"/>
    <x v="113"/>
    <x v="16"/>
    <n v="21666.5"/>
    <x v="0"/>
    <x v="130"/>
    <x v="94"/>
  </r>
  <r>
    <x v="83"/>
    <x v="1"/>
    <x v="83"/>
    <x v="1"/>
    <x v="83"/>
    <x v="78"/>
    <n v="791"/>
    <n v="11.2"/>
    <n v="29.41"/>
    <x v="81"/>
    <x v="81"/>
    <x v="16"/>
    <n v="8414.2000000000007"/>
    <x v="0"/>
    <x v="73"/>
    <x v="73"/>
  </r>
  <r>
    <x v="144"/>
    <x v="1"/>
    <x v="144"/>
    <x v="1"/>
    <x v="144"/>
    <x v="139"/>
    <n v="506"/>
    <n v="8.35"/>
    <n v="10.38"/>
    <x v="136"/>
    <x v="113"/>
    <x v="16"/>
    <n v="21666.5"/>
    <x v="0"/>
    <x v="130"/>
    <x v="94"/>
  </r>
  <r>
    <x v="345"/>
    <x v="9"/>
    <x v="345"/>
    <x v="4"/>
    <x v="345"/>
    <x v="340"/>
    <n v="1325"/>
    <n v="121.16"/>
    <n v="128.52000000000001"/>
    <x v="327"/>
    <x v="323"/>
    <x v="16"/>
    <n v="3749.8"/>
    <x v="0"/>
    <x v="327"/>
    <x v="321"/>
  </r>
  <r>
    <x v="137"/>
    <x v="1"/>
    <x v="137"/>
    <x v="2"/>
    <x v="137"/>
    <x v="132"/>
    <n v="508"/>
    <n v="4.72"/>
    <n v="8.9499999999999993"/>
    <x v="129"/>
    <x v="128"/>
    <x v="16"/>
    <n v="16751.599999999999"/>
    <x v="0"/>
    <x v="123"/>
    <x v="121"/>
  </r>
  <r>
    <x v="137"/>
    <x v="1"/>
    <x v="137"/>
    <x v="2"/>
    <x v="137"/>
    <x v="132"/>
    <n v="508"/>
    <n v="4.72"/>
    <n v="8.9499999999999993"/>
    <x v="129"/>
    <x v="128"/>
    <x v="16"/>
    <n v="16751.599999999999"/>
    <x v="0"/>
    <x v="123"/>
    <x v="121"/>
  </r>
  <r>
    <x v="333"/>
    <x v="9"/>
    <x v="333"/>
    <x v="4"/>
    <x v="333"/>
    <x v="328"/>
    <n v="1395"/>
    <n v="32.92"/>
    <n v="61.05"/>
    <x v="316"/>
    <x v="313"/>
    <x v="16"/>
    <n v="4822"/>
    <x v="0"/>
    <x v="315"/>
    <x v="309"/>
  </r>
  <r>
    <x v="473"/>
    <x v="1"/>
    <x v="473"/>
    <x v="2"/>
    <x v="473"/>
    <x v="468"/>
    <n v="555"/>
    <n v="3.83"/>
    <n v="18.670000000000002"/>
    <x v="439"/>
    <x v="443"/>
    <x v="16"/>
    <n v="32439.599999999999"/>
    <x v="0"/>
    <x v="452"/>
    <x v="442"/>
  </r>
  <r>
    <x v="620"/>
    <x v="9"/>
    <x v="617"/>
    <x v="4"/>
    <x v="617"/>
    <x v="612"/>
    <n v="1330"/>
    <n v="0"/>
    <n v="7.29"/>
    <x v="560"/>
    <x v="570"/>
    <x v="16"/>
    <n v="4886.8999999999996"/>
    <x v="0"/>
    <x v="584"/>
    <x v="569"/>
  </r>
  <r>
    <x v="354"/>
    <x v="9"/>
    <x v="354"/>
    <x v="4"/>
    <x v="354"/>
    <x v="349"/>
    <n v="1325"/>
    <n v="128.52000000000001"/>
    <n v="144.75"/>
    <x v="334"/>
    <x v="332"/>
    <x v="16"/>
    <n v="3902.3"/>
    <x v="0"/>
    <x v="336"/>
    <x v="330"/>
  </r>
  <r>
    <x v="107"/>
    <x v="1"/>
    <x v="107"/>
    <x v="2"/>
    <x v="107"/>
    <x v="102"/>
    <n v="508"/>
    <n v="2.64"/>
    <n v="4.72"/>
    <x v="104"/>
    <x v="105"/>
    <x v="16"/>
    <n v="22705.7"/>
    <x v="0"/>
    <x v="94"/>
    <x v="94"/>
  </r>
  <r>
    <x v="94"/>
    <x v="1"/>
    <x v="94"/>
    <x v="2"/>
    <x v="94"/>
    <x v="89"/>
    <n v="792"/>
    <n v="5.43"/>
    <n v="23.78"/>
    <x v="92"/>
    <x v="92"/>
    <x v="16"/>
    <n v="8443.5"/>
    <x v="0"/>
    <x v="73"/>
    <x v="73"/>
  </r>
  <r>
    <x v="145"/>
    <x v="8"/>
    <x v="145"/>
    <x v="3"/>
    <x v="145"/>
    <x v="140"/>
    <n v="2025"/>
    <n v="0"/>
    <n v="72.3"/>
    <x v="137"/>
    <x v="119"/>
    <x v="16"/>
    <n v="4893.8999999999996"/>
    <x v="0"/>
    <x v="99"/>
    <x v="99"/>
  </r>
  <r>
    <x v="354"/>
    <x v="9"/>
    <x v="354"/>
    <x v="4"/>
    <x v="354"/>
    <x v="349"/>
    <n v="1325"/>
    <n v="128.52000000000001"/>
    <n v="144.75"/>
    <x v="334"/>
    <x v="332"/>
    <x v="16"/>
    <n v="3902.3"/>
    <x v="0"/>
    <x v="336"/>
    <x v="330"/>
  </r>
  <r>
    <x v="77"/>
    <x v="1"/>
    <x v="77"/>
    <x v="2"/>
    <x v="77"/>
    <x v="72"/>
    <n v="576"/>
    <n v="5.47"/>
    <n v="6.65"/>
    <x v="75"/>
    <x v="76"/>
    <x v="16"/>
    <n v="30813.9"/>
    <x v="0"/>
    <x v="67"/>
    <x v="67"/>
  </r>
  <r>
    <x v="345"/>
    <x v="9"/>
    <x v="345"/>
    <x v="4"/>
    <x v="345"/>
    <x v="340"/>
    <n v="1325"/>
    <n v="121.16"/>
    <n v="128.52000000000001"/>
    <x v="327"/>
    <x v="323"/>
    <x v="16"/>
    <n v="3749.8"/>
    <x v="0"/>
    <x v="327"/>
    <x v="321"/>
  </r>
  <r>
    <x v="569"/>
    <x v="1"/>
    <x v="568"/>
    <x v="1"/>
    <x v="568"/>
    <x v="563"/>
    <n v="572"/>
    <n v="27.21"/>
    <n v="30.61"/>
    <x v="473"/>
    <x v="102"/>
    <x v="16"/>
    <n v="10128.5"/>
    <x v="0"/>
    <x v="535"/>
    <x v="521"/>
  </r>
  <r>
    <x v="119"/>
    <x v="1"/>
    <x v="119"/>
    <x v="1"/>
    <x v="119"/>
    <x v="114"/>
    <n v="506"/>
    <n v="11.3"/>
    <n v="12.97"/>
    <x v="114"/>
    <x v="115"/>
    <x v="16"/>
    <n v="29223"/>
    <x v="0"/>
    <x v="105"/>
    <x v="105"/>
  </r>
  <r>
    <x v="135"/>
    <x v="1"/>
    <x v="135"/>
    <x v="2"/>
    <x v="135"/>
    <x v="130"/>
    <n v="508"/>
    <n v="8.9499999999999993"/>
    <n v="11.41"/>
    <x v="127"/>
    <x v="63"/>
    <x v="16"/>
    <n v="13459"/>
    <x v="0"/>
    <x v="121"/>
    <x v="119"/>
  </r>
  <r>
    <x v="617"/>
    <x v="9"/>
    <x v="614"/>
    <x v="4"/>
    <x v="614"/>
    <x v="609"/>
    <n v="1395"/>
    <n v="25.41"/>
    <n v="32.92"/>
    <x v="558"/>
    <x v="567"/>
    <x v="16"/>
    <n v="7984.8"/>
    <x v="0"/>
    <x v="581"/>
    <x v="566"/>
  </r>
  <r>
    <x v="65"/>
    <x v="1"/>
    <x v="65"/>
    <x v="2"/>
    <x v="65"/>
    <x v="60"/>
    <n v="575"/>
    <n v="19.559999999999999"/>
    <n v="31.11"/>
    <x v="63"/>
    <x v="64"/>
    <x v="16"/>
    <n v="22809"/>
    <x v="0"/>
    <x v="55"/>
    <x v="55"/>
  </r>
  <r>
    <x v="163"/>
    <x v="9"/>
    <x v="163"/>
    <x v="4"/>
    <x v="163"/>
    <x v="158"/>
    <n v="1330"/>
    <n v="47.03"/>
    <n v="72.83"/>
    <x v="153"/>
    <x v="151"/>
    <x v="16"/>
    <n v="1990.1"/>
    <x v="0"/>
    <x v="148"/>
    <x v="145"/>
  </r>
  <r>
    <x v="125"/>
    <x v="1"/>
    <x v="125"/>
    <x v="2"/>
    <x v="125"/>
    <x v="120"/>
    <n v="531"/>
    <n v="12.9"/>
    <n v="14.42"/>
    <x v="119"/>
    <x v="120"/>
    <x v="16"/>
    <n v="29653"/>
    <x v="0"/>
    <x v="111"/>
    <x v="88"/>
  </r>
  <r>
    <x v="135"/>
    <x v="1"/>
    <x v="135"/>
    <x v="2"/>
    <x v="135"/>
    <x v="130"/>
    <n v="508"/>
    <n v="8.9499999999999993"/>
    <n v="11.41"/>
    <x v="127"/>
    <x v="63"/>
    <x v="16"/>
    <n v="13459"/>
    <x v="0"/>
    <x v="121"/>
    <x v="119"/>
  </r>
  <r>
    <x v="614"/>
    <x v="42"/>
    <x v="611"/>
    <x v="4"/>
    <x v="611"/>
    <x v="606"/>
    <n v="1337"/>
    <n v="0.84"/>
    <n v="7.23"/>
    <x v="555"/>
    <x v="564"/>
    <x v="16"/>
    <n v="12123.1"/>
    <x v="0"/>
    <x v="578"/>
    <x v="563"/>
  </r>
  <r>
    <x v="148"/>
    <x v="1"/>
    <x v="148"/>
    <x v="1"/>
    <x v="148"/>
    <x v="143"/>
    <n v="506"/>
    <n v="4.0999999999999996"/>
    <n v="8.35"/>
    <x v="127"/>
    <x v="137"/>
    <x v="16"/>
    <n v="18134.3"/>
    <x v="0"/>
    <x v="133"/>
    <x v="130"/>
  </r>
  <r>
    <x v="80"/>
    <x v="1"/>
    <x v="80"/>
    <x v="2"/>
    <x v="80"/>
    <x v="75"/>
    <n v="555"/>
    <n v="0"/>
    <n v="3.83"/>
    <x v="78"/>
    <x v="78"/>
    <x v="16"/>
    <n v="34179.9"/>
    <x v="0"/>
    <x v="70"/>
    <x v="70"/>
  </r>
  <r>
    <x v="91"/>
    <x v="1"/>
    <x v="91"/>
    <x v="2"/>
    <x v="91"/>
    <x v="86"/>
    <n v="792"/>
    <n v="0"/>
    <n v="5.43"/>
    <x v="89"/>
    <x v="89"/>
    <x v="16"/>
    <n v="6805.1"/>
    <x v="0"/>
    <x v="79"/>
    <x v="79"/>
  </r>
  <r>
    <x v="91"/>
    <x v="1"/>
    <x v="91"/>
    <x v="2"/>
    <x v="91"/>
    <x v="86"/>
    <n v="792"/>
    <n v="0"/>
    <n v="5.43"/>
    <x v="89"/>
    <x v="89"/>
    <x v="16"/>
    <n v="6805.1"/>
    <x v="0"/>
    <x v="79"/>
    <x v="79"/>
  </r>
  <r>
    <x v="123"/>
    <x v="1"/>
    <x v="123"/>
    <x v="1"/>
    <x v="123"/>
    <x v="118"/>
    <n v="510"/>
    <n v="1.56"/>
    <n v="3.54"/>
    <x v="117"/>
    <x v="104"/>
    <x v="16"/>
    <n v="36788.300000000003"/>
    <x v="0"/>
    <x v="109"/>
    <x v="108"/>
  </r>
  <r>
    <x v="123"/>
    <x v="1"/>
    <x v="123"/>
    <x v="1"/>
    <x v="123"/>
    <x v="118"/>
    <n v="510"/>
    <n v="1.56"/>
    <n v="3.54"/>
    <x v="117"/>
    <x v="104"/>
    <x v="16"/>
    <n v="36788.300000000003"/>
    <x v="0"/>
    <x v="109"/>
    <x v="108"/>
  </r>
  <r>
    <x v="120"/>
    <x v="1"/>
    <x v="120"/>
    <x v="2"/>
    <x v="120"/>
    <x v="115"/>
    <n v="531"/>
    <n v="10.8"/>
    <n v="12.9"/>
    <x v="115"/>
    <x v="116"/>
    <x v="16"/>
    <n v="36501"/>
    <x v="0"/>
    <x v="106"/>
    <x v="106"/>
  </r>
  <r>
    <x v="78"/>
    <x v="1"/>
    <x v="78"/>
    <x v="1"/>
    <x v="78"/>
    <x v="73"/>
    <n v="571"/>
    <n v="0"/>
    <n v="1.78"/>
    <x v="76"/>
    <x v="77"/>
    <x v="16"/>
    <n v="33453.300000000003"/>
    <x v="0"/>
    <x v="68"/>
    <x v="68"/>
  </r>
  <r>
    <x v="125"/>
    <x v="1"/>
    <x v="125"/>
    <x v="2"/>
    <x v="125"/>
    <x v="120"/>
    <n v="531"/>
    <n v="12.9"/>
    <n v="14.42"/>
    <x v="119"/>
    <x v="120"/>
    <x v="16"/>
    <n v="29653"/>
    <x v="0"/>
    <x v="111"/>
    <x v="88"/>
  </r>
  <r>
    <x v="133"/>
    <x v="1"/>
    <x v="133"/>
    <x v="1"/>
    <x v="133"/>
    <x v="128"/>
    <n v="550"/>
    <n v="25.93"/>
    <n v="31.15"/>
    <x v="121"/>
    <x v="127"/>
    <x v="16"/>
    <n v="41897.300000000003"/>
    <x v="0"/>
    <x v="119"/>
    <x v="117"/>
  </r>
  <r>
    <x v="617"/>
    <x v="9"/>
    <x v="614"/>
    <x v="4"/>
    <x v="614"/>
    <x v="609"/>
    <n v="1395"/>
    <n v="25.41"/>
    <n v="32.92"/>
    <x v="558"/>
    <x v="567"/>
    <x v="16"/>
    <n v="7984.8"/>
    <x v="0"/>
    <x v="581"/>
    <x v="566"/>
  </r>
  <r>
    <x v="130"/>
    <x v="1"/>
    <x v="130"/>
    <x v="2"/>
    <x v="130"/>
    <x v="125"/>
    <n v="555"/>
    <n v="24.05"/>
    <n v="29.25"/>
    <x v="124"/>
    <x v="124"/>
    <x v="16"/>
    <n v="36592.5"/>
    <x v="0"/>
    <x v="116"/>
    <x v="114"/>
  </r>
  <r>
    <x v="105"/>
    <x v="1"/>
    <x v="105"/>
    <x v="1"/>
    <x v="105"/>
    <x v="100"/>
    <n v="791"/>
    <n v="29.41"/>
    <n v="34.96"/>
    <x v="102"/>
    <x v="103"/>
    <x v="16"/>
    <n v="6510.2"/>
    <x v="0"/>
    <x v="80"/>
    <x v="80"/>
  </r>
  <r>
    <x v="148"/>
    <x v="1"/>
    <x v="148"/>
    <x v="1"/>
    <x v="148"/>
    <x v="143"/>
    <n v="506"/>
    <n v="4.0999999999999996"/>
    <n v="8.35"/>
    <x v="127"/>
    <x v="137"/>
    <x v="16"/>
    <n v="18134.3"/>
    <x v="0"/>
    <x v="133"/>
    <x v="130"/>
  </r>
  <r>
    <x v="119"/>
    <x v="1"/>
    <x v="119"/>
    <x v="1"/>
    <x v="119"/>
    <x v="114"/>
    <n v="506"/>
    <n v="11.3"/>
    <n v="12.97"/>
    <x v="114"/>
    <x v="115"/>
    <x v="16"/>
    <n v="29223"/>
    <x v="0"/>
    <x v="105"/>
    <x v="105"/>
  </r>
  <r>
    <x v="343"/>
    <x v="42"/>
    <x v="343"/>
    <x v="4"/>
    <x v="343"/>
    <x v="338"/>
    <n v="1337"/>
    <n v="0"/>
    <n v="0.84"/>
    <x v="326"/>
    <x v="322"/>
    <x v="16"/>
    <n v="15898.5"/>
    <x v="0"/>
    <x v="325"/>
    <x v="319"/>
  </r>
  <r>
    <x v="105"/>
    <x v="1"/>
    <x v="105"/>
    <x v="1"/>
    <x v="105"/>
    <x v="100"/>
    <n v="791"/>
    <n v="29.41"/>
    <n v="34.96"/>
    <x v="102"/>
    <x v="103"/>
    <x v="16"/>
    <n v="6510.2"/>
    <x v="0"/>
    <x v="80"/>
    <x v="80"/>
  </r>
  <r>
    <x v="103"/>
    <x v="7"/>
    <x v="103"/>
    <x v="4"/>
    <x v="103"/>
    <x v="98"/>
    <n v="1315"/>
    <n v="0"/>
    <n v="2.0499999999999998"/>
    <x v="101"/>
    <x v="101"/>
    <x v="16"/>
    <n v="2821.1"/>
    <x v="0"/>
    <x v="91"/>
    <x v="91"/>
  </r>
  <r>
    <x v="112"/>
    <x v="8"/>
    <x v="112"/>
    <x v="5"/>
    <x v="112"/>
    <x v="107"/>
    <n v="2020"/>
    <n v="0"/>
    <n v="72.28"/>
    <x v="107"/>
    <x v="110"/>
    <x v="16"/>
    <n v="3610.5"/>
    <x v="0"/>
    <x v="99"/>
    <x v="99"/>
  </r>
  <r>
    <x v="121"/>
    <x v="1"/>
    <x v="121"/>
    <x v="2"/>
    <x v="121"/>
    <x v="116"/>
    <n v="508"/>
    <n v="0"/>
    <n v="1.67"/>
    <x v="116"/>
    <x v="117"/>
    <x v="16"/>
    <n v="29473.9"/>
    <x v="0"/>
    <x v="107"/>
    <x v="105"/>
  </r>
  <r>
    <x v="339"/>
    <x v="9"/>
    <x v="339"/>
    <x v="4"/>
    <x v="339"/>
    <x v="334"/>
    <n v="1330"/>
    <n v="7.29"/>
    <n v="47.03"/>
    <x v="322"/>
    <x v="318"/>
    <x v="16"/>
    <n v="2543.1999999999998"/>
    <x v="0"/>
    <x v="321"/>
    <x v="315"/>
  </r>
  <r>
    <x v="133"/>
    <x v="1"/>
    <x v="133"/>
    <x v="1"/>
    <x v="133"/>
    <x v="128"/>
    <n v="550"/>
    <n v="25.93"/>
    <n v="31.15"/>
    <x v="121"/>
    <x v="127"/>
    <x v="16"/>
    <n v="41897.300000000003"/>
    <x v="0"/>
    <x v="119"/>
    <x v="117"/>
  </r>
  <r>
    <x v="343"/>
    <x v="42"/>
    <x v="343"/>
    <x v="4"/>
    <x v="343"/>
    <x v="338"/>
    <n v="1337"/>
    <n v="0"/>
    <n v="0.84"/>
    <x v="326"/>
    <x v="322"/>
    <x v="16"/>
    <n v="15898.5"/>
    <x v="0"/>
    <x v="325"/>
    <x v="319"/>
  </r>
  <r>
    <x v="121"/>
    <x v="1"/>
    <x v="121"/>
    <x v="2"/>
    <x v="121"/>
    <x v="116"/>
    <n v="508"/>
    <n v="0"/>
    <n v="1.67"/>
    <x v="116"/>
    <x v="117"/>
    <x v="16"/>
    <n v="29473.9"/>
    <x v="0"/>
    <x v="107"/>
    <x v="105"/>
  </r>
  <r>
    <x v="339"/>
    <x v="9"/>
    <x v="339"/>
    <x v="4"/>
    <x v="339"/>
    <x v="334"/>
    <n v="1330"/>
    <n v="7.29"/>
    <n v="47.03"/>
    <x v="322"/>
    <x v="318"/>
    <x v="16"/>
    <n v="2543.1999999999998"/>
    <x v="0"/>
    <x v="321"/>
    <x v="315"/>
  </r>
  <r>
    <x v="589"/>
    <x v="16"/>
    <x v="588"/>
    <x v="4"/>
    <x v="588"/>
    <x v="583"/>
    <n v="1580"/>
    <n v="82.2"/>
    <n v="85.62"/>
    <x v="535"/>
    <x v="543"/>
    <x v="16"/>
    <n v="1235.2"/>
    <x v="0"/>
    <x v="555"/>
    <x v="540"/>
  </r>
  <r>
    <x v="438"/>
    <x v="16"/>
    <x v="438"/>
    <x v="4"/>
    <x v="438"/>
    <x v="433"/>
    <n v="1580"/>
    <n v="0"/>
    <n v="82.2"/>
    <x v="409"/>
    <x v="409"/>
    <x v="16"/>
    <n v="1237.2"/>
    <x v="0"/>
    <x v="419"/>
    <x v="409"/>
  </r>
  <r>
    <x v="438"/>
    <x v="16"/>
    <x v="438"/>
    <x v="4"/>
    <x v="438"/>
    <x v="433"/>
    <n v="1580"/>
    <n v="0"/>
    <n v="82.2"/>
    <x v="409"/>
    <x v="409"/>
    <x v="16"/>
    <n v="1237.2"/>
    <x v="0"/>
    <x v="419"/>
    <x v="409"/>
  </r>
  <r>
    <x v="271"/>
    <x v="16"/>
    <x v="271"/>
    <x v="4"/>
    <x v="271"/>
    <x v="266"/>
    <n v="1505"/>
    <n v="15.39"/>
    <n v="143.29"/>
    <x v="258"/>
    <x v="251"/>
    <x v="16"/>
    <n v="965.5"/>
    <x v="0"/>
    <x v="253"/>
    <x v="248"/>
  </r>
  <r>
    <x v="233"/>
    <x v="21"/>
    <x v="233"/>
    <x v="4"/>
    <x v="233"/>
    <x v="228"/>
    <n v="372"/>
    <n v="29.98"/>
    <n v="73.09"/>
    <x v="221"/>
    <x v="216"/>
    <x v="16"/>
    <n v="414.8"/>
    <x v="0"/>
    <x v="216"/>
    <x v="211"/>
  </r>
  <r>
    <x v="281"/>
    <x v="33"/>
    <x v="281"/>
    <x v="0"/>
    <x v="281"/>
    <x v="276"/>
    <n v="2140"/>
    <n v="64.739999999999995"/>
    <n v="102.51"/>
    <x v="266"/>
    <x v="261"/>
    <x v="16"/>
    <n v="5853.5"/>
    <x v="0"/>
    <x v="263"/>
    <x v="257"/>
  </r>
  <r>
    <x v="589"/>
    <x v="16"/>
    <x v="588"/>
    <x v="4"/>
    <x v="588"/>
    <x v="583"/>
    <n v="1580"/>
    <n v="82.2"/>
    <n v="85.62"/>
    <x v="535"/>
    <x v="543"/>
    <x v="16"/>
    <n v="1235.2"/>
    <x v="0"/>
    <x v="555"/>
    <x v="540"/>
  </r>
  <r>
    <x v="393"/>
    <x v="51"/>
    <x v="393"/>
    <x v="0"/>
    <x v="393"/>
    <x v="388"/>
    <n v="1348"/>
    <n v="0"/>
    <n v="11.15"/>
    <x v="34"/>
    <x v="318"/>
    <x v="16"/>
    <n v="1704.4"/>
    <x v="0"/>
    <x v="375"/>
    <x v="367"/>
  </r>
  <r>
    <x v="393"/>
    <x v="51"/>
    <x v="393"/>
    <x v="0"/>
    <x v="393"/>
    <x v="388"/>
    <n v="1348"/>
    <n v="0"/>
    <n v="11.15"/>
    <x v="34"/>
    <x v="318"/>
    <x v="16"/>
    <n v="1704.4"/>
    <x v="0"/>
    <x v="375"/>
    <x v="367"/>
  </r>
  <r>
    <x v="623"/>
    <x v="26"/>
    <x v="620"/>
    <x v="0"/>
    <x v="620"/>
    <x v="615"/>
    <n v="1340"/>
    <n v="21.3"/>
    <n v="26.48"/>
    <x v="563"/>
    <x v="573"/>
    <x v="16"/>
    <n v="11647.4"/>
    <x v="0"/>
    <x v="587"/>
    <x v="572"/>
  </r>
  <r>
    <x v="210"/>
    <x v="13"/>
    <x v="210"/>
    <x v="4"/>
    <x v="210"/>
    <x v="205"/>
    <n v="2755"/>
    <n v="14.96"/>
    <n v="30.43"/>
    <x v="199"/>
    <x v="194"/>
    <x v="16"/>
    <n v="2439.1"/>
    <x v="0"/>
    <x v="193"/>
    <x v="188"/>
  </r>
  <r>
    <x v="415"/>
    <x v="33"/>
    <x v="415"/>
    <x v="0"/>
    <x v="415"/>
    <x v="410"/>
    <n v="2110"/>
    <n v="0"/>
    <n v="36.26"/>
    <x v="387"/>
    <x v="386"/>
    <x v="16"/>
    <n v="981.4"/>
    <x v="0"/>
    <x v="396"/>
    <x v="388"/>
  </r>
  <r>
    <x v="275"/>
    <x v="33"/>
    <x v="275"/>
    <x v="0"/>
    <x v="275"/>
    <x v="270"/>
    <n v="2135"/>
    <n v="0"/>
    <n v="31.66"/>
    <x v="261"/>
    <x v="255"/>
    <x v="16"/>
    <n v="3568.2"/>
    <x v="0"/>
    <x v="257"/>
    <x v="252"/>
  </r>
  <r>
    <x v="476"/>
    <x v="21"/>
    <x v="476"/>
    <x v="4"/>
    <x v="476"/>
    <x v="471"/>
    <n v="371"/>
    <n v="3.24"/>
    <n v="16.93"/>
    <x v="442"/>
    <x v="445"/>
    <x v="16"/>
    <n v="13304.5"/>
    <x v="0"/>
    <x v="454"/>
    <x v="444"/>
  </r>
  <r>
    <x v="253"/>
    <x v="16"/>
    <x v="253"/>
    <x v="4"/>
    <x v="253"/>
    <x v="248"/>
    <n v="1580"/>
    <n v="85.62"/>
    <n v="146.27000000000001"/>
    <x v="240"/>
    <x v="235"/>
    <x v="16"/>
    <n v="1000.2"/>
    <x v="0"/>
    <x v="235"/>
    <x v="230"/>
  </r>
  <r>
    <x v="233"/>
    <x v="21"/>
    <x v="233"/>
    <x v="4"/>
    <x v="233"/>
    <x v="228"/>
    <n v="372"/>
    <n v="29.98"/>
    <n v="73.09"/>
    <x v="221"/>
    <x v="216"/>
    <x v="16"/>
    <n v="414.8"/>
    <x v="0"/>
    <x v="216"/>
    <x v="211"/>
  </r>
  <r>
    <x v="403"/>
    <x v="52"/>
    <x v="403"/>
    <x v="0"/>
    <x v="403"/>
    <x v="398"/>
    <n v="1374"/>
    <n v="0"/>
    <n v="14.18"/>
    <x v="34"/>
    <x v="329"/>
    <x v="16"/>
    <n v="725.5"/>
    <x v="0"/>
    <x v="385"/>
    <x v="377"/>
  </r>
  <r>
    <x v="403"/>
    <x v="52"/>
    <x v="403"/>
    <x v="0"/>
    <x v="403"/>
    <x v="398"/>
    <n v="1374"/>
    <n v="0"/>
    <n v="14.18"/>
    <x v="34"/>
    <x v="329"/>
    <x v="16"/>
    <n v="725.5"/>
    <x v="0"/>
    <x v="385"/>
    <x v="377"/>
  </r>
  <r>
    <x v="217"/>
    <x v="26"/>
    <x v="217"/>
    <x v="0"/>
    <x v="217"/>
    <x v="212"/>
    <n v="1340"/>
    <n v="0"/>
    <n v="21.3"/>
    <x v="153"/>
    <x v="201"/>
    <x v="16"/>
    <n v="6000"/>
    <x v="0"/>
    <x v="200"/>
    <x v="195"/>
  </r>
  <r>
    <x v="623"/>
    <x v="26"/>
    <x v="620"/>
    <x v="0"/>
    <x v="620"/>
    <x v="615"/>
    <n v="1340"/>
    <n v="21.3"/>
    <n v="26.48"/>
    <x v="563"/>
    <x v="573"/>
    <x v="16"/>
    <n v="11647.4"/>
    <x v="0"/>
    <x v="587"/>
    <x v="572"/>
  </r>
  <r>
    <x v="581"/>
    <x v="21"/>
    <x v="580"/>
    <x v="4"/>
    <x v="580"/>
    <x v="575"/>
    <n v="371"/>
    <n v="20.41"/>
    <n v="22.3"/>
    <x v="527"/>
    <x v="535"/>
    <x v="16"/>
    <n v="15449.3"/>
    <x v="0"/>
    <x v="547"/>
    <x v="532"/>
  </r>
  <r>
    <x v="413"/>
    <x v="11"/>
    <x v="413"/>
    <x v="4"/>
    <x v="413"/>
    <x v="408"/>
    <n v="1960"/>
    <n v="85.53"/>
    <n v="109.85"/>
    <x v="385"/>
    <x v="384"/>
    <x v="16"/>
    <n v="1742.9"/>
    <x v="0"/>
    <x v="394"/>
    <x v="386"/>
  </r>
  <r>
    <x v="255"/>
    <x v="30"/>
    <x v="255"/>
    <x v="0"/>
    <x v="255"/>
    <x v="250"/>
    <n v="1327"/>
    <n v="0"/>
    <n v="95.94"/>
    <x v="242"/>
    <x v="237"/>
    <x v="16"/>
    <n v="1640"/>
    <x v="0"/>
    <x v="237"/>
    <x v="232"/>
  </r>
  <r>
    <x v="477"/>
    <x v="43"/>
    <x v="477"/>
    <x v="3"/>
    <x v="477"/>
    <x v="472"/>
    <n v="3015"/>
    <n v="0.67"/>
    <n v="4.17"/>
    <x v="443"/>
    <x v="344"/>
    <x v="16"/>
    <n v="49206.5"/>
    <x v="0"/>
    <x v="455"/>
    <x v="445"/>
  </r>
  <r>
    <x v="479"/>
    <x v="43"/>
    <x v="479"/>
    <x v="5"/>
    <x v="479"/>
    <x v="474"/>
    <n v="3010"/>
    <n v="0"/>
    <n v="2.81"/>
    <x v="355"/>
    <x v="447"/>
    <x v="16"/>
    <n v="52314.8"/>
    <x v="0"/>
    <x v="455"/>
    <x v="445"/>
  </r>
  <r>
    <x v="245"/>
    <x v="16"/>
    <x v="245"/>
    <x v="4"/>
    <x v="245"/>
    <x v="240"/>
    <n v="1550"/>
    <n v="70.459999999999994"/>
    <n v="85.21"/>
    <x v="233"/>
    <x v="228"/>
    <x v="16"/>
    <n v="2513"/>
    <x v="0"/>
    <x v="228"/>
    <x v="223"/>
  </r>
  <r>
    <x v="585"/>
    <x v="21"/>
    <x v="584"/>
    <x v="4"/>
    <x v="584"/>
    <x v="579"/>
    <n v="372"/>
    <n v="0"/>
    <n v="3.03"/>
    <x v="531"/>
    <x v="539"/>
    <x v="16"/>
    <n v="8334.2000000000007"/>
    <x v="0"/>
    <x v="551"/>
    <x v="536"/>
  </r>
  <r>
    <x v="585"/>
    <x v="21"/>
    <x v="584"/>
    <x v="4"/>
    <x v="584"/>
    <x v="579"/>
    <n v="372"/>
    <n v="0"/>
    <n v="3.03"/>
    <x v="531"/>
    <x v="539"/>
    <x v="16"/>
    <n v="8334.2000000000007"/>
    <x v="0"/>
    <x v="551"/>
    <x v="536"/>
  </r>
  <r>
    <x v="219"/>
    <x v="16"/>
    <x v="219"/>
    <x v="4"/>
    <x v="219"/>
    <x v="214"/>
    <n v="1515"/>
    <n v="0"/>
    <n v="42.97"/>
    <x v="207"/>
    <x v="203"/>
    <x v="16"/>
    <n v="1283.9000000000001"/>
    <x v="0"/>
    <x v="202"/>
    <x v="197"/>
  </r>
  <r>
    <x v="536"/>
    <x v="27"/>
    <x v="535"/>
    <x v="0"/>
    <x v="535"/>
    <x v="530"/>
    <n v="3710"/>
    <n v="0"/>
    <n v="75.959999999999994"/>
    <x v="486"/>
    <x v="494"/>
    <x v="16"/>
    <n v="760.2"/>
    <x v="0"/>
    <x v="503"/>
    <x v="490"/>
  </r>
  <r>
    <x v="607"/>
    <x v="21"/>
    <x v="604"/>
    <x v="4"/>
    <x v="604"/>
    <x v="599"/>
    <n v="370"/>
    <n v="1.32"/>
    <n v="3.57"/>
    <x v="549"/>
    <x v="558"/>
    <x v="16"/>
    <n v="14923.2"/>
    <x v="0"/>
    <x v="571"/>
    <x v="556"/>
  </r>
  <r>
    <x v="247"/>
    <x v="11"/>
    <x v="247"/>
    <x v="4"/>
    <x v="247"/>
    <x v="242"/>
    <n v="1970"/>
    <n v="21.69"/>
    <n v="25.77"/>
    <x v="193"/>
    <x v="230"/>
    <x v="16"/>
    <n v="12163.5"/>
    <x v="0"/>
    <x v="229"/>
    <x v="224"/>
  </r>
  <r>
    <x v="247"/>
    <x v="11"/>
    <x v="247"/>
    <x v="4"/>
    <x v="247"/>
    <x v="242"/>
    <n v="1970"/>
    <n v="21.69"/>
    <n v="25.77"/>
    <x v="193"/>
    <x v="230"/>
    <x v="16"/>
    <n v="12163.5"/>
    <x v="0"/>
    <x v="229"/>
    <x v="224"/>
  </r>
  <r>
    <x v="535"/>
    <x v="27"/>
    <x v="535"/>
    <x v="0"/>
    <x v="535"/>
    <x v="530"/>
    <n v="3720"/>
    <n v="0"/>
    <n v="80.31"/>
    <x v="485"/>
    <x v="493"/>
    <x v="16"/>
    <n v="760.2"/>
    <x v="0"/>
    <x v="503"/>
    <x v="490"/>
  </r>
  <r>
    <x v="416"/>
    <x v="21"/>
    <x v="416"/>
    <x v="4"/>
    <x v="416"/>
    <x v="411"/>
    <n v="371"/>
    <n v="16.93"/>
    <n v="20.41"/>
    <x v="388"/>
    <x v="387"/>
    <x v="16"/>
    <n v="14490.2"/>
    <x v="0"/>
    <x v="397"/>
    <x v="389"/>
  </r>
  <r>
    <x v="384"/>
    <x v="48"/>
    <x v="384"/>
    <x v="0"/>
    <x v="384"/>
    <x v="379"/>
    <n v="1326"/>
    <n v="0"/>
    <n v="1.29"/>
    <x v="34"/>
    <x v="360"/>
    <x v="16"/>
    <n v="288.8"/>
    <x v="0"/>
    <x v="366"/>
    <x v="359"/>
  </r>
  <r>
    <x v="384"/>
    <x v="48"/>
    <x v="384"/>
    <x v="0"/>
    <x v="384"/>
    <x v="379"/>
    <n v="1326"/>
    <n v="0"/>
    <n v="1.29"/>
    <x v="34"/>
    <x v="360"/>
    <x v="16"/>
    <n v="288.8"/>
    <x v="0"/>
    <x v="366"/>
    <x v="359"/>
  </r>
  <r>
    <x v="416"/>
    <x v="21"/>
    <x v="416"/>
    <x v="4"/>
    <x v="416"/>
    <x v="411"/>
    <n v="371"/>
    <n v="16.93"/>
    <n v="20.41"/>
    <x v="388"/>
    <x v="387"/>
    <x v="16"/>
    <n v="14490.2"/>
    <x v="0"/>
    <x v="397"/>
    <x v="389"/>
  </r>
  <r>
    <x v="581"/>
    <x v="21"/>
    <x v="580"/>
    <x v="4"/>
    <x v="580"/>
    <x v="575"/>
    <n v="371"/>
    <n v="20.41"/>
    <n v="22.3"/>
    <x v="527"/>
    <x v="535"/>
    <x v="16"/>
    <n v="15449.3"/>
    <x v="0"/>
    <x v="547"/>
    <x v="532"/>
  </r>
  <r>
    <x v="209"/>
    <x v="23"/>
    <x v="209"/>
    <x v="4"/>
    <x v="209"/>
    <x v="204"/>
    <n v="3310"/>
    <n v="0"/>
    <n v="139.43"/>
    <x v="198"/>
    <x v="193"/>
    <x v="16"/>
    <n v="154.30000000000001"/>
    <x v="0"/>
    <x v="192"/>
    <x v="187"/>
  </r>
  <r>
    <x v="235"/>
    <x v="21"/>
    <x v="235"/>
    <x v="4"/>
    <x v="235"/>
    <x v="230"/>
    <n v="372"/>
    <n v="10.76"/>
    <n v="29.98"/>
    <x v="223"/>
    <x v="218"/>
    <x v="16"/>
    <n v="1241.5"/>
    <x v="0"/>
    <x v="218"/>
    <x v="213"/>
  </r>
  <r>
    <x v="537"/>
    <x v="43"/>
    <x v="536"/>
    <x v="2"/>
    <x v="536"/>
    <x v="531"/>
    <n v="3020"/>
    <n v="9.6999999999999993"/>
    <n v="11.43"/>
    <x v="487"/>
    <x v="495"/>
    <x v="16"/>
    <n v="42348.9"/>
    <x v="0"/>
    <x v="502"/>
    <x v="489"/>
  </r>
  <r>
    <x v="190"/>
    <x v="11"/>
    <x v="190"/>
    <x v="4"/>
    <x v="190"/>
    <x v="185"/>
    <n v="1960"/>
    <n v="0"/>
    <n v="85.53"/>
    <x v="179"/>
    <x v="174"/>
    <x v="16"/>
    <n v="673.5"/>
    <x v="0"/>
    <x v="173"/>
    <x v="168"/>
  </r>
  <r>
    <x v="235"/>
    <x v="21"/>
    <x v="235"/>
    <x v="4"/>
    <x v="235"/>
    <x v="230"/>
    <n v="372"/>
    <n v="10.76"/>
    <n v="29.98"/>
    <x v="223"/>
    <x v="218"/>
    <x v="16"/>
    <n v="1241.5"/>
    <x v="0"/>
    <x v="218"/>
    <x v="213"/>
  </r>
  <r>
    <x v="610"/>
    <x v="21"/>
    <x v="607"/>
    <x v="4"/>
    <x v="607"/>
    <x v="602"/>
    <n v="370"/>
    <n v="0"/>
    <n v="1.32"/>
    <x v="551"/>
    <x v="561"/>
    <x v="16"/>
    <n v="29234.3"/>
    <x v="0"/>
    <x v="574"/>
    <x v="559"/>
  </r>
  <r>
    <x v="534"/>
    <x v="43"/>
    <x v="534"/>
    <x v="1"/>
    <x v="534"/>
    <x v="529"/>
    <n v="3025"/>
    <n v="0"/>
    <n v="1.65"/>
    <x v="484"/>
    <x v="492"/>
    <x v="16"/>
    <n v="37213.9"/>
    <x v="0"/>
    <x v="502"/>
    <x v="489"/>
  </r>
  <r>
    <x v="607"/>
    <x v="21"/>
    <x v="604"/>
    <x v="4"/>
    <x v="604"/>
    <x v="599"/>
    <n v="370"/>
    <n v="1.32"/>
    <n v="3.57"/>
    <x v="549"/>
    <x v="558"/>
    <x v="16"/>
    <n v="14923.2"/>
    <x v="0"/>
    <x v="571"/>
    <x v="556"/>
  </r>
  <r>
    <x v="243"/>
    <x v="13"/>
    <x v="243"/>
    <x v="4"/>
    <x v="243"/>
    <x v="238"/>
    <n v="2730"/>
    <n v="31.77"/>
    <n v="38.54"/>
    <x v="231"/>
    <x v="226"/>
    <x v="16"/>
    <n v="20161.400000000001"/>
    <x v="0"/>
    <x v="226"/>
    <x v="221"/>
  </r>
  <r>
    <x v="212"/>
    <x v="16"/>
    <x v="212"/>
    <x v="4"/>
    <x v="212"/>
    <x v="207"/>
    <n v="1510"/>
    <n v="3.98"/>
    <n v="90.73"/>
    <x v="201"/>
    <x v="196"/>
    <x v="16"/>
    <n v="1332.5"/>
    <x v="0"/>
    <x v="195"/>
    <x v="190"/>
  </r>
  <r>
    <x v="610"/>
    <x v="21"/>
    <x v="607"/>
    <x v="4"/>
    <x v="607"/>
    <x v="602"/>
    <n v="370"/>
    <n v="0"/>
    <n v="1.32"/>
    <x v="551"/>
    <x v="561"/>
    <x v="16"/>
    <n v="29234.3"/>
    <x v="0"/>
    <x v="574"/>
    <x v="559"/>
  </r>
  <r>
    <x v="413"/>
    <x v="11"/>
    <x v="413"/>
    <x v="4"/>
    <x v="413"/>
    <x v="408"/>
    <n v="1960"/>
    <n v="85.53"/>
    <n v="109.85"/>
    <x v="385"/>
    <x v="384"/>
    <x v="16"/>
    <n v="1742.9"/>
    <x v="0"/>
    <x v="394"/>
    <x v="386"/>
  </r>
  <r>
    <x v="415"/>
    <x v="33"/>
    <x v="415"/>
    <x v="0"/>
    <x v="415"/>
    <x v="410"/>
    <n v="2110"/>
    <n v="0"/>
    <n v="36.26"/>
    <x v="387"/>
    <x v="386"/>
    <x v="16"/>
    <n v="981.4"/>
    <x v="0"/>
    <x v="396"/>
    <x v="388"/>
  </r>
  <r>
    <x v="480"/>
    <x v="43"/>
    <x v="480"/>
    <x v="1"/>
    <x v="480"/>
    <x v="475"/>
    <n v="3025"/>
    <n v="1.65"/>
    <n v="7.61"/>
    <x v="445"/>
    <x v="448"/>
    <x v="16"/>
    <n v="37870.300000000003"/>
    <x v="0"/>
    <x v="457"/>
    <x v="447"/>
  </r>
  <r>
    <x v="383"/>
    <x v="21"/>
    <x v="383"/>
    <x v="4"/>
    <x v="383"/>
    <x v="378"/>
    <n v="372"/>
    <n v="3.03"/>
    <n v="10.76"/>
    <x v="362"/>
    <x v="359"/>
    <x v="16"/>
    <n v="3157.2"/>
    <x v="0"/>
    <x v="365"/>
    <x v="358"/>
  </r>
  <r>
    <x v="383"/>
    <x v="21"/>
    <x v="383"/>
    <x v="4"/>
    <x v="383"/>
    <x v="378"/>
    <n v="372"/>
    <n v="3.03"/>
    <n v="10.76"/>
    <x v="362"/>
    <x v="359"/>
    <x v="16"/>
    <n v="3157.2"/>
    <x v="0"/>
    <x v="365"/>
    <x v="358"/>
  </r>
  <r>
    <x v="461"/>
    <x v="56"/>
    <x v="461"/>
    <x v="0"/>
    <x v="461"/>
    <x v="456"/>
    <n v="1367"/>
    <n v="0"/>
    <n v="35.68"/>
    <x v="332"/>
    <x v="431"/>
    <x v="16"/>
    <n v="1756.4"/>
    <x v="0"/>
    <x v="441"/>
    <x v="431"/>
  </r>
  <r>
    <x v="461"/>
    <x v="56"/>
    <x v="461"/>
    <x v="0"/>
    <x v="461"/>
    <x v="456"/>
    <n v="1367"/>
    <n v="0"/>
    <n v="35.68"/>
    <x v="332"/>
    <x v="431"/>
    <x v="16"/>
    <n v="1756.4"/>
    <x v="0"/>
    <x v="441"/>
    <x v="431"/>
  </r>
  <r>
    <x v="482"/>
    <x v="43"/>
    <x v="482"/>
    <x v="2"/>
    <x v="482"/>
    <x v="477"/>
    <n v="3020"/>
    <n v="2.16"/>
    <n v="9.6999999999999993"/>
    <x v="447"/>
    <x v="450"/>
    <x v="16"/>
    <n v="41347.300000000003"/>
    <x v="0"/>
    <x v="457"/>
    <x v="447"/>
  </r>
  <r>
    <x v="375"/>
    <x v="14"/>
    <x v="375"/>
    <x v="5"/>
    <x v="375"/>
    <x v="370"/>
    <n v="304"/>
    <n v="21.51"/>
    <n v="23.33"/>
    <x v="354"/>
    <x v="351"/>
    <x v="16"/>
    <n v="12654.6"/>
    <x v="0"/>
    <x v="357"/>
    <x v="350"/>
  </r>
  <r>
    <x v="478"/>
    <x v="18"/>
    <x v="478"/>
    <x v="0"/>
    <x v="478"/>
    <x v="473"/>
    <n v="2744"/>
    <n v="0"/>
    <n v="8.7100000000000009"/>
    <x v="444"/>
    <x v="446"/>
    <x v="16"/>
    <n v="38787.1"/>
    <x v="0"/>
    <x v="456"/>
    <x v="446"/>
  </r>
  <r>
    <x v="410"/>
    <x v="14"/>
    <x v="410"/>
    <x v="3"/>
    <x v="410"/>
    <x v="405"/>
    <n v="307"/>
    <n v="1.47"/>
    <n v="4.91"/>
    <x v="247"/>
    <x v="351"/>
    <x v="16"/>
    <n v="6832.5"/>
    <x v="0"/>
    <x v="392"/>
    <x v="384"/>
  </r>
  <r>
    <x v="408"/>
    <x v="14"/>
    <x v="408"/>
    <x v="5"/>
    <x v="408"/>
    <x v="403"/>
    <n v="304"/>
    <n v="23.33"/>
    <n v="26.78"/>
    <x v="382"/>
    <x v="173"/>
    <x v="16"/>
    <n v="8775.9"/>
    <x v="0"/>
    <x v="390"/>
    <x v="382"/>
  </r>
  <r>
    <x v="408"/>
    <x v="14"/>
    <x v="408"/>
    <x v="5"/>
    <x v="408"/>
    <x v="403"/>
    <n v="304"/>
    <n v="23.33"/>
    <n v="26.78"/>
    <x v="382"/>
    <x v="173"/>
    <x v="16"/>
    <n v="8775.9"/>
    <x v="0"/>
    <x v="390"/>
    <x v="382"/>
  </r>
  <r>
    <x v="412"/>
    <x v="14"/>
    <x v="412"/>
    <x v="3"/>
    <x v="412"/>
    <x v="407"/>
    <n v="307"/>
    <n v="4.91"/>
    <n v="7.13"/>
    <x v="382"/>
    <x v="383"/>
    <x v="16"/>
    <n v="10795.6"/>
    <x v="0"/>
    <x v="357"/>
    <x v="350"/>
  </r>
  <r>
    <x v="260"/>
    <x v="14"/>
    <x v="260"/>
    <x v="5"/>
    <x v="260"/>
    <x v="255"/>
    <n v="304"/>
    <n v="26.78"/>
    <n v="28.26"/>
    <x v="247"/>
    <x v="241"/>
    <x v="16"/>
    <n v="6568.8"/>
    <x v="0"/>
    <x v="242"/>
    <x v="237"/>
  </r>
  <r>
    <x v="260"/>
    <x v="14"/>
    <x v="260"/>
    <x v="5"/>
    <x v="260"/>
    <x v="255"/>
    <n v="304"/>
    <n v="26.78"/>
    <n v="28.26"/>
    <x v="247"/>
    <x v="241"/>
    <x v="16"/>
    <n v="6568.8"/>
    <x v="0"/>
    <x v="242"/>
    <x v="237"/>
  </r>
  <r>
    <x v="189"/>
    <x v="14"/>
    <x v="189"/>
    <x v="3"/>
    <x v="189"/>
    <x v="184"/>
    <n v="307"/>
    <n v="0"/>
    <n v="1.47"/>
    <x v="178"/>
    <x v="173"/>
    <x v="16"/>
    <n v="6465"/>
    <x v="0"/>
    <x v="172"/>
    <x v="167"/>
  </r>
  <r>
    <x v="375"/>
    <x v="14"/>
    <x v="375"/>
    <x v="5"/>
    <x v="375"/>
    <x v="370"/>
    <n v="304"/>
    <n v="21.51"/>
    <n v="23.33"/>
    <x v="354"/>
    <x v="351"/>
    <x v="16"/>
    <n v="12654.6"/>
    <x v="0"/>
    <x v="357"/>
    <x v="350"/>
  </r>
  <r>
    <x v="277"/>
    <x v="36"/>
    <x v="277"/>
    <x v="0"/>
    <x v="277"/>
    <x v="272"/>
    <n v="2380"/>
    <n v="65.48"/>
    <n v="113.02"/>
    <x v="263"/>
    <x v="257"/>
    <x v="16"/>
    <n v="1112.2"/>
    <x v="0"/>
    <x v="259"/>
    <x v="254"/>
  </r>
  <r>
    <x v="515"/>
    <x v="14"/>
    <x v="515"/>
    <x v="3"/>
    <x v="515"/>
    <x v="510"/>
    <n v="307"/>
    <n v="7.13"/>
    <n v="14.81"/>
    <x v="354"/>
    <x v="348"/>
    <x v="16"/>
    <n v="14683"/>
    <x v="0"/>
    <x v="484"/>
    <x v="350"/>
  </r>
  <r>
    <x v="264"/>
    <x v="33"/>
    <x v="264"/>
    <x v="0"/>
    <x v="264"/>
    <x v="259"/>
    <n v="2150"/>
    <n v="0"/>
    <n v="1.27"/>
    <x v="251"/>
    <x v="245"/>
    <x v="16"/>
    <n v="3815.7"/>
    <x v="0"/>
    <x v="246"/>
    <x v="241"/>
  </r>
  <r>
    <x v="514"/>
    <x v="14"/>
    <x v="514"/>
    <x v="5"/>
    <x v="514"/>
    <x v="509"/>
    <n v="304"/>
    <n v="13.16"/>
    <n v="21.51"/>
    <x v="350"/>
    <x v="383"/>
    <x v="16"/>
    <n v="15891.7"/>
    <x v="0"/>
    <x v="484"/>
    <x v="350"/>
  </r>
  <r>
    <x v="208"/>
    <x v="11"/>
    <x v="208"/>
    <x v="0"/>
    <x v="208"/>
    <x v="203"/>
    <n v="1940"/>
    <n v="0"/>
    <n v="80.31"/>
    <x v="197"/>
    <x v="192"/>
    <x v="16"/>
    <n v="876.7"/>
    <x v="0"/>
    <x v="191"/>
    <x v="186"/>
  </r>
  <r>
    <x v="412"/>
    <x v="14"/>
    <x v="412"/>
    <x v="3"/>
    <x v="412"/>
    <x v="407"/>
    <n v="307"/>
    <n v="4.91"/>
    <n v="7.13"/>
    <x v="382"/>
    <x v="383"/>
    <x v="16"/>
    <n v="10795.6"/>
    <x v="0"/>
    <x v="357"/>
    <x v="350"/>
  </r>
  <r>
    <x v="270"/>
    <x v="36"/>
    <x v="270"/>
    <x v="0"/>
    <x v="270"/>
    <x v="265"/>
    <n v="2315"/>
    <n v="10.89"/>
    <n v="17.079999999999998"/>
    <x v="257"/>
    <x v="250"/>
    <x v="16"/>
    <n v="28211.9"/>
    <x v="0"/>
    <x v="252"/>
    <x v="247"/>
  </r>
  <r>
    <x v="457"/>
    <x v="36"/>
    <x v="457"/>
    <x v="3"/>
    <x v="457"/>
    <x v="452"/>
    <n v="2314"/>
    <n v="10.7"/>
    <n v="18.88"/>
    <x v="402"/>
    <x v="428"/>
    <x v="16"/>
    <n v="10547.1"/>
    <x v="0"/>
    <x v="438"/>
    <x v="428"/>
  </r>
  <r>
    <x v="430"/>
    <x v="36"/>
    <x v="430"/>
    <x v="5"/>
    <x v="430"/>
    <x v="425"/>
    <n v="2313"/>
    <n v="8.1199999999999992"/>
    <n v="11.01"/>
    <x v="402"/>
    <x v="401"/>
    <x v="16"/>
    <n v="14301.4"/>
    <x v="0"/>
    <x v="411"/>
    <x v="403"/>
  </r>
  <r>
    <x v="430"/>
    <x v="36"/>
    <x v="430"/>
    <x v="5"/>
    <x v="430"/>
    <x v="425"/>
    <n v="2313"/>
    <n v="8.1199999999999992"/>
    <n v="11.01"/>
    <x v="402"/>
    <x v="401"/>
    <x v="16"/>
    <n v="14301.4"/>
    <x v="0"/>
    <x v="411"/>
    <x v="403"/>
  </r>
  <r>
    <x v="460"/>
    <x v="36"/>
    <x v="460"/>
    <x v="5"/>
    <x v="460"/>
    <x v="455"/>
    <n v="2313"/>
    <n v="0"/>
    <n v="8.1199999999999992"/>
    <x v="429"/>
    <x v="403"/>
    <x v="16"/>
    <n v="10710.8"/>
    <x v="0"/>
    <x v="438"/>
    <x v="428"/>
  </r>
  <r>
    <x v="432"/>
    <x v="36"/>
    <x v="432"/>
    <x v="3"/>
    <x v="432"/>
    <x v="427"/>
    <n v="2314"/>
    <n v="7.82"/>
    <n v="10.7"/>
    <x v="404"/>
    <x v="403"/>
    <x v="16"/>
    <n v="13997.4"/>
    <x v="0"/>
    <x v="413"/>
    <x v="403"/>
  </r>
  <r>
    <x v="410"/>
    <x v="14"/>
    <x v="410"/>
    <x v="3"/>
    <x v="410"/>
    <x v="405"/>
    <n v="307"/>
    <n v="1.47"/>
    <n v="4.91"/>
    <x v="247"/>
    <x v="351"/>
    <x v="16"/>
    <n v="6832.5"/>
    <x v="0"/>
    <x v="392"/>
    <x v="384"/>
  </r>
  <r>
    <x v="388"/>
    <x v="37"/>
    <x v="388"/>
    <x v="0"/>
    <x v="388"/>
    <x v="383"/>
    <n v="2105"/>
    <n v="0"/>
    <n v="11.29"/>
    <x v="366"/>
    <x v="364"/>
    <x v="16"/>
    <n v="1151.4000000000001"/>
    <x v="0"/>
    <x v="370"/>
    <x v="362"/>
  </r>
  <r>
    <x v="601"/>
    <x v="33"/>
    <x v="598"/>
    <x v="0"/>
    <x v="598"/>
    <x v="593"/>
    <n v="2155"/>
    <n v="0"/>
    <n v="92.67"/>
    <x v="544"/>
    <x v="94"/>
    <x v="16"/>
    <n v="2482.5"/>
    <x v="0"/>
    <x v="565"/>
    <x v="550"/>
  </r>
  <r>
    <x v="388"/>
    <x v="37"/>
    <x v="388"/>
    <x v="0"/>
    <x v="388"/>
    <x v="383"/>
    <n v="2105"/>
    <n v="0"/>
    <n v="11.29"/>
    <x v="366"/>
    <x v="364"/>
    <x v="16"/>
    <n v="1151.4000000000001"/>
    <x v="0"/>
    <x v="370"/>
    <x v="362"/>
  </r>
  <r>
    <x v="494"/>
    <x v="36"/>
    <x v="494"/>
    <x v="5"/>
    <x v="494"/>
    <x v="489"/>
    <n v="2353"/>
    <n v="0"/>
    <n v="40.369999999999997"/>
    <x v="406"/>
    <x v="369"/>
    <x v="16"/>
    <n v="3714.4"/>
    <x v="0"/>
    <x v="468"/>
    <x v="457"/>
  </r>
  <r>
    <x v="493"/>
    <x v="36"/>
    <x v="493"/>
    <x v="3"/>
    <x v="493"/>
    <x v="488"/>
    <n v="2354"/>
    <n v="0"/>
    <n v="40.08"/>
    <x v="456"/>
    <x v="461"/>
    <x v="16"/>
    <n v="4020.4"/>
    <x v="0"/>
    <x v="468"/>
    <x v="457"/>
  </r>
  <r>
    <x v="189"/>
    <x v="14"/>
    <x v="189"/>
    <x v="3"/>
    <x v="189"/>
    <x v="184"/>
    <n v="307"/>
    <n v="0"/>
    <n v="1.47"/>
    <x v="178"/>
    <x v="173"/>
    <x v="16"/>
    <n v="6465"/>
    <x v="0"/>
    <x v="172"/>
    <x v="167"/>
  </r>
  <r>
    <x v="204"/>
    <x v="20"/>
    <x v="204"/>
    <x v="4"/>
    <x v="204"/>
    <x v="199"/>
    <n v="1713"/>
    <n v="3.69"/>
    <n v="60.57"/>
    <x v="193"/>
    <x v="188"/>
    <x v="16"/>
    <n v="470.7"/>
    <x v="0"/>
    <x v="187"/>
    <x v="182"/>
  </r>
  <r>
    <x v="509"/>
    <x v="18"/>
    <x v="509"/>
    <x v="0"/>
    <x v="509"/>
    <x v="504"/>
    <n v="2742"/>
    <n v="0"/>
    <n v="1.02"/>
    <x v="250"/>
    <x v="473"/>
    <x v="16"/>
    <n v="6656.7"/>
    <x v="0"/>
    <x v="480"/>
    <x v="468"/>
  </r>
  <r>
    <x v="432"/>
    <x v="36"/>
    <x v="432"/>
    <x v="3"/>
    <x v="432"/>
    <x v="427"/>
    <n v="2314"/>
    <n v="7.82"/>
    <n v="10.7"/>
    <x v="404"/>
    <x v="403"/>
    <x v="16"/>
    <n v="13997.4"/>
    <x v="0"/>
    <x v="413"/>
    <x v="403"/>
  </r>
  <r>
    <x v="250"/>
    <x v="14"/>
    <x v="250"/>
    <x v="3"/>
    <x v="250"/>
    <x v="245"/>
    <n v="307"/>
    <n v="24.48"/>
    <n v="26.78"/>
    <x v="237"/>
    <x v="144"/>
    <x v="16"/>
    <n v="22625.200000000001"/>
    <x v="0"/>
    <x v="232"/>
    <x v="227"/>
  </r>
  <r>
    <x v="431"/>
    <x v="14"/>
    <x v="431"/>
    <x v="5"/>
    <x v="431"/>
    <x v="426"/>
    <n v="304"/>
    <n v="2.86"/>
    <n v="4.42"/>
    <x v="403"/>
    <x v="402"/>
    <x v="16"/>
    <n v="22656.2"/>
    <x v="0"/>
    <x v="412"/>
    <x v="404"/>
  </r>
  <r>
    <x v="257"/>
    <x v="16"/>
    <x v="257"/>
    <x v="4"/>
    <x v="257"/>
    <x v="252"/>
    <n v="1590"/>
    <n v="0"/>
    <n v="76.989999999999995"/>
    <x v="244"/>
    <x v="94"/>
    <x v="16"/>
    <n v="2624.6"/>
    <x v="0"/>
    <x v="239"/>
    <x v="234"/>
  </r>
  <r>
    <x v="223"/>
    <x v="14"/>
    <x v="223"/>
    <x v="5"/>
    <x v="223"/>
    <x v="218"/>
    <n v="304"/>
    <n v="4.42"/>
    <n v="5.8"/>
    <x v="211"/>
    <x v="206"/>
    <x v="16"/>
    <n v="23735.3"/>
    <x v="0"/>
    <x v="206"/>
    <x v="201"/>
  </r>
  <r>
    <x v="431"/>
    <x v="14"/>
    <x v="431"/>
    <x v="5"/>
    <x v="431"/>
    <x v="426"/>
    <n v="304"/>
    <n v="2.86"/>
    <n v="4.42"/>
    <x v="403"/>
    <x v="402"/>
    <x v="16"/>
    <n v="22656.2"/>
    <x v="0"/>
    <x v="412"/>
    <x v="404"/>
  </r>
  <r>
    <x v="264"/>
    <x v="33"/>
    <x v="264"/>
    <x v="0"/>
    <x v="264"/>
    <x v="259"/>
    <n v="2150"/>
    <n v="0"/>
    <n v="1.27"/>
    <x v="251"/>
    <x v="245"/>
    <x v="16"/>
    <n v="3815.7"/>
    <x v="0"/>
    <x v="246"/>
    <x v="241"/>
  </r>
  <r>
    <x v="372"/>
    <x v="14"/>
    <x v="372"/>
    <x v="5"/>
    <x v="372"/>
    <x v="367"/>
    <n v="304"/>
    <n v="5.8"/>
    <n v="13.16"/>
    <x v="234"/>
    <x v="348"/>
    <x v="16"/>
    <n v="27553.7"/>
    <x v="0"/>
    <x v="354"/>
    <x v="346"/>
  </r>
  <r>
    <x v="246"/>
    <x v="14"/>
    <x v="246"/>
    <x v="3"/>
    <x v="246"/>
    <x v="241"/>
    <n v="307"/>
    <n v="20.55"/>
    <n v="24.48"/>
    <x v="234"/>
    <x v="229"/>
    <x v="16"/>
    <n v="24569.200000000001"/>
    <x v="0"/>
    <x v="206"/>
    <x v="201"/>
  </r>
  <r>
    <x v="204"/>
    <x v="20"/>
    <x v="204"/>
    <x v="4"/>
    <x v="204"/>
    <x v="199"/>
    <n v="1713"/>
    <n v="3.69"/>
    <n v="60.57"/>
    <x v="193"/>
    <x v="188"/>
    <x v="16"/>
    <n v="470.7"/>
    <x v="0"/>
    <x v="187"/>
    <x v="182"/>
  </r>
  <r>
    <x v="372"/>
    <x v="14"/>
    <x v="372"/>
    <x v="5"/>
    <x v="372"/>
    <x v="367"/>
    <n v="304"/>
    <n v="5.8"/>
    <n v="13.16"/>
    <x v="234"/>
    <x v="348"/>
    <x v="16"/>
    <n v="27553.7"/>
    <x v="0"/>
    <x v="354"/>
    <x v="346"/>
  </r>
  <r>
    <x v="481"/>
    <x v="35"/>
    <x v="481"/>
    <x v="0"/>
    <x v="481"/>
    <x v="476"/>
    <n v="2346"/>
    <n v="0"/>
    <n v="13.98"/>
    <x v="446"/>
    <x v="449"/>
    <x v="16"/>
    <n v="3335.3"/>
    <x v="0"/>
    <x v="458"/>
    <x v="448"/>
  </r>
  <r>
    <x v="370"/>
    <x v="14"/>
    <x v="370"/>
    <x v="3"/>
    <x v="370"/>
    <x v="365"/>
    <n v="307"/>
    <n v="14.81"/>
    <n v="20.55"/>
    <x v="350"/>
    <x v="206"/>
    <x v="16"/>
    <n v="27501.599999999999"/>
    <x v="0"/>
    <x v="352"/>
    <x v="346"/>
  </r>
  <r>
    <x v="250"/>
    <x v="14"/>
    <x v="250"/>
    <x v="3"/>
    <x v="250"/>
    <x v="245"/>
    <n v="307"/>
    <n v="24.48"/>
    <n v="26.78"/>
    <x v="237"/>
    <x v="144"/>
    <x v="16"/>
    <n v="22625.200000000001"/>
    <x v="0"/>
    <x v="232"/>
    <x v="227"/>
  </r>
  <r>
    <x v="495"/>
    <x v="31"/>
    <x v="495"/>
    <x v="0"/>
    <x v="495"/>
    <x v="490"/>
    <n v="774"/>
    <n v="0"/>
    <n v="3.39"/>
    <x v="34"/>
    <x v="462"/>
    <x v="16"/>
    <n v="3886.1"/>
    <x v="0"/>
    <x v="469"/>
    <x v="458"/>
  </r>
  <r>
    <x v="370"/>
    <x v="14"/>
    <x v="370"/>
    <x v="3"/>
    <x v="370"/>
    <x v="365"/>
    <n v="307"/>
    <n v="14.81"/>
    <n v="20.55"/>
    <x v="350"/>
    <x v="206"/>
    <x v="16"/>
    <n v="27501.599999999999"/>
    <x v="0"/>
    <x v="352"/>
    <x v="346"/>
  </r>
  <r>
    <x v="532"/>
    <x v="3"/>
    <x v="532"/>
    <x v="3"/>
    <x v="532"/>
    <x v="527"/>
    <n v="2915"/>
    <n v="11.92"/>
    <n v="13.25"/>
    <x v="482"/>
    <x v="490"/>
    <x v="17"/>
    <n v="19356.3"/>
    <x v="0"/>
    <x v="500"/>
    <x v="487"/>
  </r>
  <r>
    <x v="544"/>
    <x v="0"/>
    <x v="543"/>
    <x v="0"/>
    <x v="543"/>
    <x v="538"/>
    <n v="1110"/>
    <n v="18.07"/>
    <n v="21.11"/>
    <x v="494"/>
    <x v="501"/>
    <x v="17"/>
    <n v="10280.5"/>
    <x v="0"/>
    <x v="510"/>
    <x v="497"/>
  </r>
  <r>
    <x v="57"/>
    <x v="3"/>
    <x v="57"/>
    <x v="5"/>
    <x v="57"/>
    <x v="52"/>
    <n v="2910"/>
    <n v="28.16"/>
    <n v="31.35"/>
    <x v="55"/>
    <x v="56"/>
    <x v="17"/>
    <n v="40769.9"/>
    <x v="0"/>
    <x v="49"/>
    <x v="49"/>
  </r>
  <r>
    <x v="42"/>
    <x v="4"/>
    <x v="42"/>
    <x v="0"/>
    <x v="42"/>
    <x v="37"/>
    <n v="1124"/>
    <n v="0"/>
    <n v="30.26"/>
    <x v="40"/>
    <x v="41"/>
    <x v="17"/>
    <n v="3383.6"/>
    <x v="0"/>
    <x v="34"/>
    <x v="34"/>
  </r>
  <r>
    <x v="42"/>
    <x v="4"/>
    <x v="42"/>
    <x v="0"/>
    <x v="42"/>
    <x v="37"/>
    <n v="1124"/>
    <n v="0"/>
    <n v="30.26"/>
    <x v="40"/>
    <x v="41"/>
    <x v="17"/>
    <n v="3383.6"/>
    <x v="0"/>
    <x v="34"/>
    <x v="34"/>
  </r>
  <r>
    <x v="539"/>
    <x v="41"/>
    <x v="538"/>
    <x v="0"/>
    <x v="538"/>
    <x v="533"/>
    <n v="2575"/>
    <n v="15.31"/>
    <n v="26.6"/>
    <x v="489"/>
    <x v="266"/>
    <x v="17"/>
    <n v="4074.4"/>
    <x v="0"/>
    <x v="505"/>
    <x v="492"/>
  </r>
  <r>
    <x v="22"/>
    <x v="0"/>
    <x v="22"/>
    <x v="0"/>
    <x v="22"/>
    <x v="17"/>
    <n v="1115"/>
    <n v="0"/>
    <n v="8.15"/>
    <x v="21"/>
    <x v="22"/>
    <x v="17"/>
    <n v="13078.3"/>
    <x v="0"/>
    <x v="15"/>
    <x v="15"/>
  </r>
  <r>
    <x v="539"/>
    <x v="41"/>
    <x v="538"/>
    <x v="0"/>
    <x v="538"/>
    <x v="533"/>
    <n v="2575"/>
    <n v="15.31"/>
    <n v="26.6"/>
    <x v="489"/>
    <x v="266"/>
    <x v="17"/>
    <n v="4074.4"/>
    <x v="0"/>
    <x v="505"/>
    <x v="492"/>
  </r>
  <r>
    <x v="54"/>
    <x v="5"/>
    <x v="54"/>
    <x v="0"/>
    <x v="54"/>
    <x v="49"/>
    <n v="1123"/>
    <n v="0"/>
    <n v="8.92"/>
    <x v="52"/>
    <x v="53"/>
    <x v="17"/>
    <n v="6750.5"/>
    <x v="0"/>
    <x v="46"/>
    <x v="46"/>
  </r>
  <r>
    <x v="59"/>
    <x v="3"/>
    <x v="59"/>
    <x v="3"/>
    <x v="59"/>
    <x v="54"/>
    <n v="2915"/>
    <n v="9.42"/>
    <n v="11.92"/>
    <x v="57"/>
    <x v="58"/>
    <x v="17"/>
    <n v="41492.1"/>
    <x v="0"/>
    <x v="49"/>
    <x v="49"/>
  </r>
  <r>
    <x v="56"/>
    <x v="2"/>
    <x v="56"/>
    <x v="4"/>
    <x v="56"/>
    <x v="51"/>
    <n v="918"/>
    <n v="0"/>
    <n v="6.33"/>
    <x v="54"/>
    <x v="55"/>
    <x v="17"/>
    <n v="2248.9"/>
    <x v="0"/>
    <x v="48"/>
    <x v="48"/>
  </r>
  <r>
    <x v="11"/>
    <x v="2"/>
    <x v="11"/>
    <x v="4"/>
    <x v="11"/>
    <x v="6"/>
    <n v="911"/>
    <n v="0"/>
    <n v="57.43"/>
    <x v="10"/>
    <x v="11"/>
    <x v="17"/>
    <n v="822.8"/>
    <x v="0"/>
    <x v="5"/>
    <x v="5"/>
  </r>
  <r>
    <x v="486"/>
    <x v="41"/>
    <x v="486"/>
    <x v="0"/>
    <x v="486"/>
    <x v="481"/>
    <n v="2575"/>
    <n v="0"/>
    <n v="15.31"/>
    <x v="450"/>
    <x v="454"/>
    <x v="17"/>
    <n v="909.4"/>
    <x v="0"/>
    <x v="462"/>
    <x v="452"/>
  </r>
  <r>
    <x v="28"/>
    <x v="0"/>
    <x v="28"/>
    <x v="0"/>
    <x v="28"/>
    <x v="23"/>
    <n v="1110"/>
    <n v="41.68"/>
    <n v="47.09"/>
    <x v="27"/>
    <x v="28"/>
    <x v="17"/>
    <n v="9012.1"/>
    <x v="0"/>
    <x v="20"/>
    <x v="20"/>
  </r>
  <r>
    <x v="11"/>
    <x v="2"/>
    <x v="11"/>
    <x v="4"/>
    <x v="11"/>
    <x v="6"/>
    <n v="911"/>
    <n v="0"/>
    <n v="57.43"/>
    <x v="10"/>
    <x v="11"/>
    <x v="17"/>
    <n v="822.8"/>
    <x v="0"/>
    <x v="5"/>
    <x v="5"/>
  </r>
  <r>
    <x v="542"/>
    <x v="59"/>
    <x v="541"/>
    <x v="0"/>
    <x v="541"/>
    <x v="536"/>
    <n v="2364"/>
    <n v="0"/>
    <n v="4.62"/>
    <x v="492"/>
    <x v="499"/>
    <x v="17"/>
    <n v="5325.8"/>
    <x v="0"/>
    <x v="508"/>
    <x v="495"/>
  </r>
  <r>
    <x v="530"/>
    <x v="3"/>
    <x v="530"/>
    <x v="3"/>
    <x v="530"/>
    <x v="525"/>
    <n v="2915"/>
    <n v="8.9499999999999993"/>
    <n v="9.42"/>
    <x v="15"/>
    <x v="488"/>
    <x v="17"/>
    <n v="29055.8"/>
    <x v="0"/>
    <x v="498"/>
    <x v="485"/>
  </r>
  <r>
    <x v="544"/>
    <x v="0"/>
    <x v="543"/>
    <x v="0"/>
    <x v="543"/>
    <x v="538"/>
    <n v="1110"/>
    <n v="18.07"/>
    <n v="21.11"/>
    <x v="494"/>
    <x v="501"/>
    <x v="17"/>
    <n v="10280.5"/>
    <x v="0"/>
    <x v="510"/>
    <x v="497"/>
  </r>
  <r>
    <x v="54"/>
    <x v="5"/>
    <x v="54"/>
    <x v="0"/>
    <x v="54"/>
    <x v="49"/>
    <n v="1123"/>
    <n v="0"/>
    <n v="8.92"/>
    <x v="52"/>
    <x v="53"/>
    <x v="17"/>
    <n v="6750.5"/>
    <x v="0"/>
    <x v="46"/>
    <x v="46"/>
  </r>
  <r>
    <x v="28"/>
    <x v="0"/>
    <x v="28"/>
    <x v="0"/>
    <x v="28"/>
    <x v="23"/>
    <n v="1110"/>
    <n v="41.68"/>
    <n v="47.09"/>
    <x v="27"/>
    <x v="28"/>
    <x v="17"/>
    <n v="9012.1"/>
    <x v="0"/>
    <x v="20"/>
    <x v="20"/>
  </r>
  <r>
    <x v="58"/>
    <x v="0"/>
    <x v="58"/>
    <x v="0"/>
    <x v="58"/>
    <x v="53"/>
    <n v="1150"/>
    <n v="51.74"/>
    <n v="79.849999999999994"/>
    <x v="56"/>
    <x v="57"/>
    <x v="17"/>
    <n v="3622.5"/>
    <x v="0"/>
    <x v="50"/>
    <x v="50"/>
  </r>
  <r>
    <x v="56"/>
    <x v="2"/>
    <x v="56"/>
    <x v="4"/>
    <x v="56"/>
    <x v="51"/>
    <n v="918"/>
    <n v="0"/>
    <n v="6.33"/>
    <x v="54"/>
    <x v="55"/>
    <x v="17"/>
    <n v="2248.9"/>
    <x v="0"/>
    <x v="48"/>
    <x v="48"/>
  </r>
  <r>
    <x v="516"/>
    <x v="41"/>
    <x v="516"/>
    <x v="0"/>
    <x v="516"/>
    <x v="511"/>
    <n v="2570"/>
    <n v="51.527999999999999"/>
    <n v="81.239999999999995"/>
    <x v="470"/>
    <x v="477"/>
    <x v="17"/>
    <n v="636.29999999999995"/>
    <x v="0"/>
    <x v="485"/>
    <x v="472"/>
  </r>
  <r>
    <x v="13"/>
    <x v="0"/>
    <x v="13"/>
    <x v="0"/>
    <x v="13"/>
    <x v="8"/>
    <n v="1110"/>
    <n v="21.11"/>
    <n v="41.68"/>
    <x v="12"/>
    <x v="13"/>
    <x v="17"/>
    <n v="6434.3"/>
    <x v="0"/>
    <x v="7"/>
    <x v="7"/>
  </r>
  <r>
    <x v="516"/>
    <x v="41"/>
    <x v="516"/>
    <x v="0"/>
    <x v="516"/>
    <x v="511"/>
    <n v="2570"/>
    <n v="51.527999999999999"/>
    <n v="81.239999999999995"/>
    <x v="470"/>
    <x v="477"/>
    <x v="17"/>
    <n v="636.29999999999995"/>
    <x v="0"/>
    <x v="485"/>
    <x v="472"/>
  </r>
  <r>
    <x v="6"/>
    <x v="2"/>
    <x v="6"/>
    <x v="1"/>
    <x v="6"/>
    <x v="1"/>
    <n v="2030"/>
    <n v="0"/>
    <n v="82.11"/>
    <x v="5"/>
    <x v="6"/>
    <x v="17"/>
    <n v="3073.7"/>
    <x v="0"/>
    <x v="1"/>
    <x v="1"/>
  </r>
  <r>
    <x v="639"/>
    <x v="0"/>
    <x v="636"/>
    <x v="0"/>
    <x v="636"/>
    <x v="631"/>
    <n v="1183"/>
    <n v="0"/>
    <n v="283.92"/>
    <x v="578"/>
    <x v="587"/>
    <x v="17"/>
    <n v="973.4"/>
    <x v="0"/>
    <x v="602"/>
    <x v="587"/>
  </r>
  <r>
    <x v="46"/>
    <x v="0"/>
    <x v="46"/>
    <x v="0"/>
    <x v="46"/>
    <x v="41"/>
    <n v="1155"/>
    <n v="0"/>
    <n v="3.8"/>
    <x v="44"/>
    <x v="45"/>
    <x v="17"/>
    <n v="19045.8"/>
    <x v="0"/>
    <x v="38"/>
    <x v="38"/>
  </r>
  <r>
    <x v="641"/>
    <x v="0"/>
    <x v="638"/>
    <x v="0"/>
    <x v="638"/>
    <x v="633"/>
    <n v="1175"/>
    <n v="2.76"/>
    <n v="56.28"/>
    <x v="580"/>
    <x v="589"/>
    <x v="17"/>
    <n v="4686.8999999999996"/>
    <x v="0"/>
    <x v="604"/>
    <x v="589"/>
  </r>
  <r>
    <x v="50"/>
    <x v="3"/>
    <x v="50"/>
    <x v="3"/>
    <x v="50"/>
    <x v="45"/>
    <n v="2915"/>
    <n v="39.630000000000003"/>
    <n v="40.93"/>
    <x v="48"/>
    <x v="49"/>
    <x v="17"/>
    <n v="5443.2"/>
    <x v="0"/>
    <x v="42"/>
    <x v="42"/>
  </r>
  <r>
    <x v="52"/>
    <x v="0"/>
    <x v="52"/>
    <x v="0"/>
    <x v="52"/>
    <x v="47"/>
    <n v="1119"/>
    <n v="3.88"/>
    <n v="7.94"/>
    <x v="50"/>
    <x v="51"/>
    <x v="17"/>
    <n v="37411.4"/>
    <x v="0"/>
    <x v="44"/>
    <x v="44"/>
  </r>
  <r>
    <x v="52"/>
    <x v="0"/>
    <x v="52"/>
    <x v="0"/>
    <x v="52"/>
    <x v="47"/>
    <n v="1119"/>
    <n v="3.88"/>
    <n v="7.94"/>
    <x v="50"/>
    <x v="51"/>
    <x v="17"/>
    <n v="37411.300000000003"/>
    <x v="0"/>
    <x v="44"/>
    <x v="44"/>
  </r>
  <r>
    <x v="542"/>
    <x v="59"/>
    <x v="541"/>
    <x v="0"/>
    <x v="541"/>
    <x v="536"/>
    <n v="2364"/>
    <n v="0"/>
    <n v="4.62"/>
    <x v="492"/>
    <x v="499"/>
    <x v="17"/>
    <n v="5325.8"/>
    <x v="0"/>
    <x v="508"/>
    <x v="495"/>
  </r>
  <r>
    <x v="488"/>
    <x v="3"/>
    <x v="488"/>
    <x v="5"/>
    <x v="488"/>
    <x v="483"/>
    <n v="2910"/>
    <n v="20.399999999999999"/>
    <n v="27.42"/>
    <x v="452"/>
    <x v="456"/>
    <x v="17"/>
    <n v="24354"/>
    <x v="0"/>
    <x v="464"/>
    <x v="454"/>
  </r>
  <r>
    <x v="425"/>
    <x v="0"/>
    <x v="425"/>
    <x v="0"/>
    <x v="425"/>
    <x v="420"/>
    <n v="1145"/>
    <n v="0"/>
    <n v="1.56"/>
    <x v="397"/>
    <x v="396"/>
    <x v="17"/>
    <n v="6951.1"/>
    <x v="0"/>
    <x v="406"/>
    <x v="398"/>
  </r>
  <r>
    <x v="14"/>
    <x v="3"/>
    <x v="14"/>
    <x v="0"/>
    <x v="14"/>
    <x v="9"/>
    <n v="2930"/>
    <n v="0"/>
    <n v="41.16"/>
    <x v="13"/>
    <x v="14"/>
    <x v="17"/>
    <n v="9206.2000000000007"/>
    <x v="0"/>
    <x v="8"/>
    <x v="8"/>
  </r>
  <r>
    <x v="425"/>
    <x v="0"/>
    <x v="425"/>
    <x v="0"/>
    <x v="425"/>
    <x v="420"/>
    <n v="1145"/>
    <n v="0"/>
    <n v="1.56"/>
    <x v="397"/>
    <x v="396"/>
    <x v="17"/>
    <n v="6951.1"/>
    <x v="0"/>
    <x v="406"/>
    <x v="398"/>
  </r>
  <r>
    <x v="40"/>
    <x v="0"/>
    <x v="40"/>
    <x v="0"/>
    <x v="40"/>
    <x v="35"/>
    <n v="1117"/>
    <n v="13.56"/>
    <n v="17.079999999999998"/>
    <x v="26"/>
    <x v="39"/>
    <x v="17"/>
    <n v="51279.5"/>
    <x v="0"/>
    <x v="32"/>
    <x v="32"/>
  </r>
  <r>
    <x v="638"/>
    <x v="0"/>
    <x v="635"/>
    <x v="0"/>
    <x v="635"/>
    <x v="630"/>
    <n v="1183"/>
    <n v="295.57"/>
    <n v="321.58"/>
    <x v="577"/>
    <x v="586"/>
    <x v="17"/>
    <n v="1003.1"/>
    <x v="0"/>
    <x v="601"/>
    <x v="586"/>
  </r>
  <r>
    <x v="315"/>
    <x v="3"/>
    <x v="315"/>
    <x v="0"/>
    <x v="315"/>
    <x v="310"/>
    <n v="907"/>
    <n v="47.05"/>
    <n v="74.73"/>
    <x v="300"/>
    <x v="295"/>
    <x v="17"/>
    <n v="1222.0999999999999"/>
    <x v="0"/>
    <x v="297"/>
    <x v="291"/>
  </r>
  <r>
    <x v="315"/>
    <x v="3"/>
    <x v="315"/>
    <x v="0"/>
    <x v="315"/>
    <x v="310"/>
    <n v="907"/>
    <n v="47.05"/>
    <n v="74.73"/>
    <x v="300"/>
    <x v="295"/>
    <x v="17"/>
    <n v="1222.0999999999999"/>
    <x v="0"/>
    <x v="297"/>
    <x v="291"/>
  </r>
  <r>
    <x v="496"/>
    <x v="0"/>
    <x v="496"/>
    <x v="0"/>
    <x v="496"/>
    <x v="491"/>
    <n v="1117"/>
    <n v="0"/>
    <n v="2.2999999999999998"/>
    <x v="457"/>
    <x v="463"/>
    <x v="17"/>
    <n v="20771.599999999999"/>
    <x v="0"/>
    <x v="470"/>
    <x v="459"/>
  </r>
  <r>
    <x v="637"/>
    <x v="0"/>
    <x v="634"/>
    <x v="0"/>
    <x v="634"/>
    <x v="629"/>
    <n v="1184"/>
    <n v="0"/>
    <n v="482.95"/>
    <x v="576"/>
    <x v="585"/>
    <x v="17"/>
    <n v="473.3"/>
    <x v="0"/>
    <x v="600"/>
    <x v="585"/>
  </r>
  <r>
    <x v="306"/>
    <x v="0"/>
    <x v="306"/>
    <x v="0"/>
    <x v="306"/>
    <x v="301"/>
    <n v="1140"/>
    <n v="75.510000000000005"/>
    <n v="89.74"/>
    <x v="291"/>
    <x v="286"/>
    <x v="17"/>
    <n v="6845.3"/>
    <x v="0"/>
    <x v="288"/>
    <x v="282"/>
  </r>
  <r>
    <x v="27"/>
    <x v="0"/>
    <x v="27"/>
    <x v="0"/>
    <x v="27"/>
    <x v="22"/>
    <n v="1125"/>
    <n v="5.6"/>
    <n v="80.58"/>
    <x v="26"/>
    <x v="27"/>
    <x v="17"/>
    <n v="3750.6"/>
    <x v="0"/>
    <x v="19"/>
    <x v="19"/>
  </r>
  <r>
    <x v="26"/>
    <x v="3"/>
    <x v="26"/>
    <x v="3"/>
    <x v="26"/>
    <x v="21"/>
    <n v="2915"/>
    <n v="0"/>
    <n v="2.25"/>
    <x v="25"/>
    <x v="26"/>
    <x v="17"/>
    <n v="26730.5"/>
    <x v="0"/>
    <x v="14"/>
    <x v="14"/>
  </r>
  <r>
    <x v="41"/>
    <x v="0"/>
    <x v="41"/>
    <x v="0"/>
    <x v="41"/>
    <x v="36"/>
    <n v="1160"/>
    <n v="0.54"/>
    <n v="146.13999999999999"/>
    <x v="39"/>
    <x v="40"/>
    <x v="17"/>
    <n v="1347.8"/>
    <x v="0"/>
    <x v="33"/>
    <x v="33"/>
  </r>
  <r>
    <x v="23"/>
    <x v="3"/>
    <x v="23"/>
    <x v="0"/>
    <x v="23"/>
    <x v="18"/>
    <n v="2925"/>
    <n v="1.49"/>
    <n v="5.99"/>
    <x v="22"/>
    <x v="23"/>
    <x v="17"/>
    <n v="59880.2"/>
    <x v="0"/>
    <x v="16"/>
    <x v="16"/>
  </r>
  <r>
    <x v="25"/>
    <x v="0"/>
    <x v="25"/>
    <x v="0"/>
    <x v="25"/>
    <x v="20"/>
    <n v="1130"/>
    <n v="0"/>
    <n v="11.04"/>
    <x v="24"/>
    <x v="25"/>
    <x v="17"/>
    <n v="4612.7"/>
    <x v="0"/>
    <x v="18"/>
    <x v="18"/>
  </r>
  <r>
    <x v="25"/>
    <x v="0"/>
    <x v="25"/>
    <x v="0"/>
    <x v="25"/>
    <x v="20"/>
    <n v="1130"/>
    <n v="0"/>
    <n v="11.04"/>
    <x v="24"/>
    <x v="25"/>
    <x v="17"/>
    <n v="4395.7"/>
    <x v="0"/>
    <x v="18"/>
    <x v="18"/>
  </r>
  <r>
    <x v="25"/>
    <x v="0"/>
    <x v="25"/>
    <x v="0"/>
    <x v="25"/>
    <x v="20"/>
    <n v="1130"/>
    <n v="0"/>
    <n v="11.04"/>
    <x v="24"/>
    <x v="25"/>
    <x v="17"/>
    <n v="4829.6000000000004"/>
    <x v="0"/>
    <x v="18"/>
    <x v="18"/>
  </r>
  <r>
    <x v="44"/>
    <x v="3"/>
    <x v="44"/>
    <x v="3"/>
    <x v="44"/>
    <x v="39"/>
    <n v="2915"/>
    <n v="39"/>
    <n v="39.630000000000003"/>
    <x v="42"/>
    <x v="43"/>
    <x v="17"/>
    <n v="3708.3"/>
    <x v="0"/>
    <x v="36"/>
    <x v="36"/>
  </r>
  <r>
    <x v="36"/>
    <x v="3"/>
    <x v="36"/>
    <x v="0"/>
    <x v="36"/>
    <x v="31"/>
    <n v="2925"/>
    <n v="1.18"/>
    <n v="1.49"/>
    <x v="35"/>
    <x v="36"/>
    <x v="17"/>
    <n v="45552.9"/>
    <x v="0"/>
    <x v="28"/>
    <x v="28"/>
  </r>
  <r>
    <x v="20"/>
    <x v="3"/>
    <x v="20"/>
    <x v="5"/>
    <x v="20"/>
    <x v="15"/>
    <n v="2910"/>
    <n v="38.49"/>
    <n v="40.840000000000003"/>
    <x v="19"/>
    <x v="20"/>
    <x v="17"/>
    <n v="42369.2"/>
    <x v="0"/>
    <x v="14"/>
    <x v="14"/>
  </r>
  <r>
    <x v="27"/>
    <x v="0"/>
    <x v="27"/>
    <x v="0"/>
    <x v="27"/>
    <x v="22"/>
    <n v="1125"/>
    <n v="5.6"/>
    <n v="80.58"/>
    <x v="26"/>
    <x v="27"/>
    <x v="17"/>
    <n v="3750.6"/>
    <x v="0"/>
    <x v="19"/>
    <x v="19"/>
  </r>
  <r>
    <x v="499"/>
    <x v="3"/>
    <x v="499"/>
    <x v="3"/>
    <x v="499"/>
    <x v="494"/>
    <n v="2915"/>
    <n v="31.3"/>
    <n v="39"/>
    <x v="285"/>
    <x v="464"/>
    <x v="17"/>
    <n v="23165.599999999999"/>
    <x v="0"/>
    <x v="472"/>
    <x v="460"/>
  </r>
  <r>
    <x v="24"/>
    <x v="0"/>
    <x v="24"/>
    <x v="0"/>
    <x v="24"/>
    <x v="19"/>
    <n v="1120"/>
    <n v="3.87"/>
    <n v="9.9499999999999993"/>
    <x v="23"/>
    <x v="24"/>
    <x v="17"/>
    <n v="26121"/>
    <x v="0"/>
    <x v="17"/>
    <x v="17"/>
  </r>
  <r>
    <x v="489"/>
    <x v="3"/>
    <x v="489"/>
    <x v="3"/>
    <x v="489"/>
    <x v="484"/>
    <n v="2915"/>
    <n v="13.25"/>
    <n v="19.86"/>
    <x v="453"/>
    <x v="457"/>
    <x v="17"/>
    <n v="25285.1"/>
    <x v="0"/>
    <x v="464"/>
    <x v="454"/>
  </r>
  <r>
    <x v="24"/>
    <x v="0"/>
    <x v="24"/>
    <x v="0"/>
    <x v="24"/>
    <x v="19"/>
    <n v="1120"/>
    <n v="3.87"/>
    <n v="9.9499999999999993"/>
    <x v="23"/>
    <x v="24"/>
    <x v="17"/>
    <n v="26121"/>
    <x v="0"/>
    <x v="17"/>
    <x v="17"/>
  </r>
  <r>
    <x v="498"/>
    <x v="3"/>
    <x v="498"/>
    <x v="5"/>
    <x v="498"/>
    <x v="493"/>
    <n v="2910"/>
    <n v="1.66"/>
    <n v="9.68"/>
    <x v="459"/>
    <x v="278"/>
    <x v="17"/>
    <n v="24329"/>
    <x v="0"/>
    <x v="472"/>
    <x v="460"/>
  </r>
  <r>
    <x v="306"/>
    <x v="0"/>
    <x v="306"/>
    <x v="0"/>
    <x v="306"/>
    <x v="301"/>
    <n v="1140"/>
    <n v="75.510000000000005"/>
    <n v="89.74"/>
    <x v="291"/>
    <x v="286"/>
    <x v="17"/>
    <n v="6845.3"/>
    <x v="0"/>
    <x v="288"/>
    <x v="282"/>
  </r>
  <r>
    <x v="36"/>
    <x v="3"/>
    <x v="36"/>
    <x v="0"/>
    <x v="36"/>
    <x v="31"/>
    <n v="2925"/>
    <n v="1.18"/>
    <n v="1.49"/>
    <x v="35"/>
    <x v="36"/>
    <x v="17"/>
    <n v="45552.9"/>
    <x v="0"/>
    <x v="28"/>
    <x v="28"/>
  </r>
  <r>
    <x v="30"/>
    <x v="0"/>
    <x v="30"/>
    <x v="0"/>
    <x v="30"/>
    <x v="25"/>
    <n v="1115"/>
    <n v="8.15"/>
    <n v="15.14"/>
    <x v="29"/>
    <x v="30"/>
    <x v="17"/>
    <n v="22721.8"/>
    <x v="0"/>
    <x v="22"/>
    <x v="22"/>
  </r>
  <r>
    <x v="30"/>
    <x v="0"/>
    <x v="30"/>
    <x v="0"/>
    <x v="30"/>
    <x v="25"/>
    <n v="1115"/>
    <n v="8.15"/>
    <n v="15.14"/>
    <x v="29"/>
    <x v="30"/>
    <x v="17"/>
    <n v="22721.8"/>
    <x v="0"/>
    <x v="22"/>
    <x v="22"/>
  </r>
  <r>
    <x v="61"/>
    <x v="0"/>
    <x v="61"/>
    <x v="0"/>
    <x v="61"/>
    <x v="56"/>
    <n v="1115"/>
    <n v="46.52"/>
    <n v="54.72"/>
    <x v="59"/>
    <x v="60"/>
    <x v="17"/>
    <n v="13855"/>
    <x v="0"/>
    <x v="52"/>
    <x v="52"/>
  </r>
  <r>
    <x v="49"/>
    <x v="0"/>
    <x v="49"/>
    <x v="0"/>
    <x v="49"/>
    <x v="44"/>
    <n v="1115"/>
    <n v="26.44"/>
    <n v="31.51"/>
    <x v="47"/>
    <x v="48"/>
    <x v="17"/>
    <n v="14540.3"/>
    <x v="0"/>
    <x v="41"/>
    <x v="41"/>
  </r>
  <r>
    <x v="49"/>
    <x v="0"/>
    <x v="49"/>
    <x v="0"/>
    <x v="49"/>
    <x v="44"/>
    <n v="1115"/>
    <n v="26.44"/>
    <n v="31.51"/>
    <x v="47"/>
    <x v="48"/>
    <x v="17"/>
    <n v="14540.3"/>
    <x v="0"/>
    <x v="41"/>
    <x v="41"/>
  </r>
  <r>
    <x v="470"/>
    <x v="0"/>
    <x v="470"/>
    <x v="0"/>
    <x v="470"/>
    <x v="465"/>
    <n v="1145"/>
    <n v="22.75"/>
    <n v="95.76"/>
    <x v="437"/>
    <x v="440"/>
    <x v="17"/>
    <n v="2862.1"/>
    <x v="0"/>
    <x v="450"/>
    <x v="440"/>
  </r>
  <r>
    <x v="53"/>
    <x v="4"/>
    <x v="53"/>
    <x v="0"/>
    <x v="53"/>
    <x v="48"/>
    <n v="1122"/>
    <n v="32.44"/>
    <n v="33.6"/>
    <x v="51"/>
    <x v="52"/>
    <x v="17"/>
    <n v="3923.4"/>
    <x v="0"/>
    <x v="45"/>
    <x v="45"/>
  </r>
  <r>
    <x v="61"/>
    <x v="0"/>
    <x v="61"/>
    <x v="0"/>
    <x v="61"/>
    <x v="56"/>
    <n v="1115"/>
    <n v="46.52"/>
    <n v="54.72"/>
    <x v="59"/>
    <x v="60"/>
    <x v="17"/>
    <n v="13855"/>
    <x v="0"/>
    <x v="52"/>
    <x v="52"/>
  </r>
  <r>
    <x v="9"/>
    <x v="2"/>
    <x v="9"/>
    <x v="2"/>
    <x v="9"/>
    <x v="4"/>
    <n v="2035"/>
    <n v="0"/>
    <n v="81.96"/>
    <x v="8"/>
    <x v="9"/>
    <x v="17"/>
    <n v="2730"/>
    <x v="0"/>
    <x v="1"/>
    <x v="1"/>
  </r>
  <r>
    <x v="53"/>
    <x v="4"/>
    <x v="53"/>
    <x v="0"/>
    <x v="53"/>
    <x v="48"/>
    <n v="1122"/>
    <n v="32.44"/>
    <n v="33.6"/>
    <x v="51"/>
    <x v="52"/>
    <x v="17"/>
    <n v="3923.4"/>
    <x v="0"/>
    <x v="45"/>
    <x v="45"/>
  </r>
  <r>
    <x v="421"/>
    <x v="41"/>
    <x v="421"/>
    <x v="0"/>
    <x v="421"/>
    <x v="416"/>
    <n v="2570"/>
    <n v="6.077"/>
    <n v="17.454000000000001"/>
    <x v="393"/>
    <x v="392"/>
    <x v="17"/>
    <n v="9780.7999999999993"/>
    <x v="0"/>
    <x v="402"/>
    <x v="394"/>
  </r>
  <r>
    <x v="538"/>
    <x v="41"/>
    <x v="537"/>
    <x v="0"/>
    <x v="537"/>
    <x v="532"/>
    <n v="2570"/>
    <n v="17.454000000000001"/>
    <n v="33.07"/>
    <x v="488"/>
    <x v="496"/>
    <x v="17"/>
    <n v="11622.2"/>
    <x v="0"/>
    <x v="504"/>
    <x v="491"/>
  </r>
  <r>
    <x v="426"/>
    <x v="0"/>
    <x v="426"/>
    <x v="0"/>
    <x v="426"/>
    <x v="421"/>
    <n v="1145"/>
    <n v="1.56"/>
    <n v="22.75"/>
    <x v="398"/>
    <x v="397"/>
    <x v="17"/>
    <n v="3483.6"/>
    <x v="0"/>
    <x v="407"/>
    <x v="399"/>
  </r>
  <r>
    <x v="427"/>
    <x v="0"/>
    <x v="427"/>
    <x v="0"/>
    <x v="427"/>
    <x v="422"/>
    <n v="1115"/>
    <n v="15.14"/>
    <n v="22.97"/>
    <x v="399"/>
    <x v="398"/>
    <x v="17"/>
    <n v="17054.3"/>
    <x v="0"/>
    <x v="408"/>
    <x v="400"/>
  </r>
  <r>
    <x v="538"/>
    <x v="41"/>
    <x v="537"/>
    <x v="0"/>
    <x v="537"/>
    <x v="532"/>
    <n v="2570"/>
    <n v="17.454000000000001"/>
    <n v="33.07"/>
    <x v="488"/>
    <x v="496"/>
    <x v="17"/>
    <n v="11622.2"/>
    <x v="0"/>
    <x v="504"/>
    <x v="491"/>
  </r>
  <r>
    <x v="427"/>
    <x v="0"/>
    <x v="427"/>
    <x v="0"/>
    <x v="427"/>
    <x v="422"/>
    <n v="1115"/>
    <n v="15.14"/>
    <n v="22.97"/>
    <x v="399"/>
    <x v="398"/>
    <x v="17"/>
    <n v="17054.3"/>
    <x v="0"/>
    <x v="408"/>
    <x v="400"/>
  </r>
  <r>
    <x v="37"/>
    <x v="4"/>
    <x v="37"/>
    <x v="0"/>
    <x v="37"/>
    <x v="32"/>
    <n v="1122"/>
    <n v="13.66"/>
    <n v="32.44"/>
    <x v="36"/>
    <x v="37"/>
    <x v="17"/>
    <n v="10754.1"/>
    <x v="0"/>
    <x v="29"/>
    <x v="29"/>
  </r>
  <r>
    <x v="551"/>
    <x v="41"/>
    <x v="550"/>
    <x v="0"/>
    <x v="550"/>
    <x v="545"/>
    <n v="2571"/>
    <n v="0"/>
    <n v="0.62"/>
    <x v="501"/>
    <x v="508"/>
    <x v="17"/>
    <n v="3959.6"/>
    <x v="0"/>
    <x v="517"/>
    <x v="503"/>
  </r>
  <r>
    <x v="557"/>
    <x v="0"/>
    <x v="556"/>
    <x v="0"/>
    <x v="556"/>
    <x v="551"/>
    <n v="1115"/>
    <n v="54.72"/>
    <n v="57.61"/>
    <x v="507"/>
    <x v="514"/>
    <x v="17"/>
    <n v="16960"/>
    <x v="0"/>
    <x v="523"/>
    <x v="509"/>
  </r>
  <r>
    <x v="531"/>
    <x v="3"/>
    <x v="531"/>
    <x v="5"/>
    <x v="531"/>
    <x v="526"/>
    <n v="2910"/>
    <n v="27.42"/>
    <n v="28.16"/>
    <x v="481"/>
    <x v="489"/>
    <x v="17"/>
    <n v="35184.300000000003"/>
    <x v="0"/>
    <x v="499"/>
    <x v="486"/>
  </r>
  <r>
    <x v="551"/>
    <x v="41"/>
    <x v="550"/>
    <x v="0"/>
    <x v="550"/>
    <x v="545"/>
    <n v="2571"/>
    <n v="0"/>
    <n v="0.62"/>
    <x v="501"/>
    <x v="508"/>
    <x v="17"/>
    <n v="3959.6"/>
    <x v="0"/>
    <x v="517"/>
    <x v="503"/>
  </r>
  <r>
    <x v="426"/>
    <x v="0"/>
    <x v="426"/>
    <x v="0"/>
    <x v="426"/>
    <x v="421"/>
    <n v="1145"/>
    <n v="1.56"/>
    <n v="22.75"/>
    <x v="398"/>
    <x v="397"/>
    <x v="17"/>
    <n v="3483.6"/>
    <x v="0"/>
    <x v="407"/>
    <x v="399"/>
  </r>
  <r>
    <x v="62"/>
    <x v="3"/>
    <x v="62"/>
    <x v="5"/>
    <x v="62"/>
    <x v="57"/>
    <n v="2910"/>
    <n v="0"/>
    <n v="1.66"/>
    <x v="60"/>
    <x v="61"/>
    <x v="17"/>
    <n v="5769.5"/>
    <x v="0"/>
    <x v="42"/>
    <x v="42"/>
  </r>
  <r>
    <x v="487"/>
    <x v="41"/>
    <x v="487"/>
    <x v="0"/>
    <x v="487"/>
    <x v="482"/>
    <n v="2570"/>
    <n v="33.07"/>
    <n v="51.527999999999999"/>
    <x v="451"/>
    <x v="455"/>
    <x v="17"/>
    <n v="3005.5"/>
    <x v="0"/>
    <x v="463"/>
    <x v="453"/>
  </r>
  <r>
    <x v="22"/>
    <x v="0"/>
    <x v="22"/>
    <x v="0"/>
    <x v="22"/>
    <x v="17"/>
    <n v="1115"/>
    <n v="0"/>
    <n v="8.15"/>
    <x v="21"/>
    <x v="22"/>
    <x v="17"/>
    <n v="13078.3"/>
    <x v="0"/>
    <x v="15"/>
    <x v="15"/>
  </r>
  <r>
    <x v="159"/>
    <x v="1"/>
    <x v="159"/>
    <x v="4"/>
    <x v="159"/>
    <x v="154"/>
    <n v="960"/>
    <n v="0"/>
    <n v="70.150000000000006"/>
    <x v="149"/>
    <x v="147"/>
    <x v="17"/>
    <n v="6085.1"/>
    <x v="0"/>
    <x v="144"/>
    <x v="141"/>
  </r>
  <r>
    <x v="115"/>
    <x v="1"/>
    <x v="115"/>
    <x v="1"/>
    <x v="115"/>
    <x v="110"/>
    <n v="550"/>
    <n v="45.69"/>
    <n v="55.21"/>
    <x v="110"/>
    <x v="112"/>
    <x v="17"/>
    <n v="34541.1"/>
    <x v="0"/>
    <x v="70"/>
    <x v="70"/>
  </r>
  <r>
    <x v="83"/>
    <x v="1"/>
    <x v="83"/>
    <x v="1"/>
    <x v="83"/>
    <x v="78"/>
    <n v="791"/>
    <n v="11.2"/>
    <n v="29.41"/>
    <x v="81"/>
    <x v="81"/>
    <x v="17"/>
    <n v="8809.5"/>
    <x v="0"/>
    <x v="73"/>
    <x v="73"/>
  </r>
  <r>
    <x v="94"/>
    <x v="1"/>
    <x v="94"/>
    <x v="2"/>
    <x v="94"/>
    <x v="89"/>
    <n v="792"/>
    <n v="5.43"/>
    <n v="23.78"/>
    <x v="92"/>
    <x v="92"/>
    <x v="17"/>
    <n v="8774.2000000000007"/>
    <x v="0"/>
    <x v="73"/>
    <x v="73"/>
  </r>
  <r>
    <x v="80"/>
    <x v="1"/>
    <x v="80"/>
    <x v="2"/>
    <x v="80"/>
    <x v="75"/>
    <n v="555"/>
    <n v="0"/>
    <n v="3.83"/>
    <x v="78"/>
    <x v="78"/>
    <x v="17"/>
    <n v="34948.1"/>
    <x v="0"/>
    <x v="70"/>
    <x v="70"/>
  </r>
  <r>
    <x v="471"/>
    <x v="1"/>
    <x v="471"/>
    <x v="1"/>
    <x v="471"/>
    <x v="466"/>
    <n v="330"/>
    <n v="6.7"/>
    <n v="10.73"/>
    <x v="154"/>
    <x v="441"/>
    <x v="17"/>
    <n v="31394.6"/>
    <x v="0"/>
    <x v="451"/>
    <x v="441"/>
  </r>
  <r>
    <x v="187"/>
    <x v="12"/>
    <x v="187"/>
    <x v="0"/>
    <x v="187"/>
    <x v="182"/>
    <n v="1720"/>
    <n v="0"/>
    <n v="88.88"/>
    <x v="107"/>
    <x v="165"/>
    <x v="17"/>
    <n v="2129.6999999999998"/>
    <x v="0"/>
    <x v="170"/>
    <x v="165"/>
  </r>
  <r>
    <x v="472"/>
    <x v="1"/>
    <x v="472"/>
    <x v="2"/>
    <x v="472"/>
    <x v="467"/>
    <n v="331"/>
    <n v="3.27"/>
    <n v="6.89"/>
    <x v="438"/>
    <x v="442"/>
    <x v="17"/>
    <n v="30718"/>
    <x v="0"/>
    <x v="451"/>
    <x v="441"/>
  </r>
  <r>
    <x v="533"/>
    <x v="1"/>
    <x v="533"/>
    <x v="4"/>
    <x v="533"/>
    <x v="528"/>
    <n v="980"/>
    <n v="0"/>
    <n v="43.81"/>
    <x v="483"/>
    <x v="491"/>
    <x v="17"/>
    <n v="5033.8999999999996"/>
    <x v="0"/>
    <x v="501"/>
    <x v="488"/>
  </r>
  <r>
    <x v="164"/>
    <x v="1"/>
    <x v="164"/>
    <x v="2"/>
    <x v="164"/>
    <x v="159"/>
    <n v="331"/>
    <n v="6.89"/>
    <n v="10.73"/>
    <x v="154"/>
    <x v="152"/>
    <x v="17"/>
    <n v="40820.400000000001"/>
    <x v="0"/>
    <x v="134"/>
    <x v="131"/>
  </r>
  <r>
    <x v="157"/>
    <x v="11"/>
    <x v="157"/>
    <x v="4"/>
    <x v="157"/>
    <x v="152"/>
    <n v="1915"/>
    <n v="0"/>
    <n v="12.08"/>
    <x v="147"/>
    <x v="145"/>
    <x v="17"/>
    <n v="1463.8"/>
    <x v="0"/>
    <x v="142"/>
    <x v="139"/>
  </r>
  <r>
    <x v="474"/>
    <x v="1"/>
    <x v="474"/>
    <x v="1"/>
    <x v="474"/>
    <x v="469"/>
    <n v="550"/>
    <n v="31.15"/>
    <n v="36.479999999999997"/>
    <x v="440"/>
    <x v="443"/>
    <x v="17"/>
    <n v="33810.5"/>
    <x v="0"/>
    <x v="452"/>
    <x v="442"/>
  </r>
  <r>
    <x v="69"/>
    <x v="6"/>
    <x v="69"/>
    <x v="0"/>
    <x v="69"/>
    <x v="64"/>
    <n v="1195"/>
    <n v="0"/>
    <n v="28.74"/>
    <x v="67"/>
    <x v="68"/>
    <x v="17"/>
    <n v="3983.9"/>
    <x v="0"/>
    <x v="59"/>
    <x v="59"/>
  </r>
  <r>
    <x v="149"/>
    <x v="1"/>
    <x v="149"/>
    <x v="1"/>
    <x v="149"/>
    <x v="144"/>
    <n v="330"/>
    <n v="3.02"/>
    <n v="6.7"/>
    <x v="140"/>
    <x v="138"/>
    <x v="17"/>
    <n v="40781.199999999997"/>
    <x v="0"/>
    <x v="134"/>
    <x v="131"/>
  </r>
  <r>
    <x v="473"/>
    <x v="1"/>
    <x v="473"/>
    <x v="2"/>
    <x v="473"/>
    <x v="468"/>
    <n v="555"/>
    <n v="3.83"/>
    <n v="18.670000000000002"/>
    <x v="439"/>
    <x v="443"/>
    <x v="17"/>
    <n v="33807.300000000003"/>
    <x v="0"/>
    <x v="452"/>
    <x v="442"/>
  </r>
  <r>
    <x v="96"/>
    <x v="9"/>
    <x v="96"/>
    <x v="4"/>
    <x v="96"/>
    <x v="91"/>
    <n v="1395"/>
    <n v="61.05"/>
    <n v="80.45"/>
    <x v="94"/>
    <x v="94"/>
    <x v="17"/>
    <n v="3936.6"/>
    <x v="0"/>
    <x v="84"/>
    <x v="84"/>
  </r>
  <r>
    <x v="444"/>
    <x v="9"/>
    <x v="444"/>
    <x v="4"/>
    <x v="444"/>
    <x v="439"/>
    <n v="1385"/>
    <n v="0"/>
    <n v="24.69"/>
    <x v="415"/>
    <x v="415"/>
    <x v="17"/>
    <n v="4725.6000000000004"/>
    <x v="0"/>
    <x v="425"/>
    <x v="415"/>
  </r>
  <r>
    <x v="131"/>
    <x v="10"/>
    <x v="131"/>
    <x v="4"/>
    <x v="131"/>
    <x v="126"/>
    <n v="2350"/>
    <n v="75.95"/>
    <n v="88.87"/>
    <x v="125"/>
    <x v="125"/>
    <x v="17"/>
    <n v="2031.8"/>
    <x v="0"/>
    <x v="117"/>
    <x v="115"/>
  </r>
  <r>
    <x v="88"/>
    <x v="1"/>
    <x v="88"/>
    <x v="4"/>
    <x v="88"/>
    <x v="83"/>
    <n v="905"/>
    <n v="23.9"/>
    <n v="63.61"/>
    <x v="86"/>
    <x v="86"/>
    <x v="17"/>
    <n v="2616.9"/>
    <x v="0"/>
    <x v="78"/>
    <x v="78"/>
  </r>
  <r>
    <x v="422"/>
    <x v="10"/>
    <x v="422"/>
    <x v="4"/>
    <x v="422"/>
    <x v="417"/>
    <n v="2350"/>
    <n v="88.87"/>
    <n v="119.79"/>
    <x v="394"/>
    <x v="393"/>
    <x v="17"/>
    <n v="2697.2"/>
    <x v="0"/>
    <x v="403"/>
    <x v="395"/>
  </r>
  <r>
    <x v="187"/>
    <x v="12"/>
    <x v="187"/>
    <x v="0"/>
    <x v="187"/>
    <x v="182"/>
    <n v="1720"/>
    <n v="0"/>
    <n v="88.88"/>
    <x v="107"/>
    <x v="165"/>
    <x v="17"/>
    <n v="2129.6999999999998"/>
    <x v="0"/>
    <x v="170"/>
    <x v="165"/>
  </r>
  <r>
    <x v="163"/>
    <x v="9"/>
    <x v="163"/>
    <x v="4"/>
    <x v="163"/>
    <x v="158"/>
    <n v="1330"/>
    <n v="47.03"/>
    <n v="72.83"/>
    <x v="153"/>
    <x v="151"/>
    <x v="17"/>
    <n v="2037.7"/>
    <x v="0"/>
    <x v="148"/>
    <x v="145"/>
  </r>
  <r>
    <x v="353"/>
    <x v="1"/>
    <x v="353"/>
    <x v="1"/>
    <x v="353"/>
    <x v="348"/>
    <n v="2060"/>
    <n v="1.88"/>
    <n v="5.37"/>
    <x v="144"/>
    <x v="331"/>
    <x v="17"/>
    <n v="16996.400000000001"/>
    <x v="0"/>
    <x v="335"/>
    <x v="329"/>
  </r>
  <r>
    <x v="503"/>
    <x v="1"/>
    <x v="503"/>
    <x v="2"/>
    <x v="503"/>
    <x v="498"/>
    <n v="2085"/>
    <n v="0"/>
    <n v="8.58"/>
    <x v="461"/>
    <x v="459"/>
    <x v="17"/>
    <n v="3654.3"/>
    <x v="0"/>
    <x v="474"/>
    <x v="462"/>
  </r>
  <r>
    <x v="112"/>
    <x v="8"/>
    <x v="112"/>
    <x v="5"/>
    <x v="112"/>
    <x v="107"/>
    <n v="2020"/>
    <n v="0"/>
    <n v="72.28"/>
    <x v="107"/>
    <x v="110"/>
    <x v="17"/>
    <n v="3803.6"/>
    <x v="0"/>
    <x v="99"/>
    <x v="99"/>
  </r>
  <r>
    <x v="475"/>
    <x v="1"/>
    <x v="475"/>
    <x v="4"/>
    <x v="475"/>
    <x v="470"/>
    <n v="355"/>
    <n v="7.66"/>
    <n v="16.989999999999998"/>
    <x v="441"/>
    <x v="444"/>
    <x v="17"/>
    <n v="25393.599999999999"/>
    <x v="0"/>
    <x v="453"/>
    <x v="443"/>
  </r>
  <r>
    <x v="360"/>
    <x v="8"/>
    <x v="360"/>
    <x v="0"/>
    <x v="360"/>
    <x v="355"/>
    <n v="1740"/>
    <n v="24.26"/>
    <n v="93.32"/>
    <x v="340"/>
    <x v="338"/>
    <x v="17"/>
    <n v="3526.7"/>
    <x v="0"/>
    <x v="342"/>
    <x v="336"/>
  </r>
  <r>
    <x v="570"/>
    <x v="1"/>
    <x v="569"/>
    <x v="4"/>
    <x v="569"/>
    <x v="564"/>
    <n v="935"/>
    <n v="0"/>
    <n v="29.72"/>
    <x v="461"/>
    <x v="525"/>
    <x v="17"/>
    <n v="7824.9"/>
    <x v="0"/>
    <x v="536"/>
    <x v="522"/>
  </r>
  <r>
    <x v="506"/>
    <x v="8"/>
    <x v="506"/>
    <x v="3"/>
    <x v="506"/>
    <x v="501"/>
    <n v="2005"/>
    <n v="0"/>
    <n v="109.89"/>
    <x v="464"/>
    <x v="470"/>
    <x v="17"/>
    <n v="5518.8"/>
    <x v="0"/>
    <x v="477"/>
    <x v="465"/>
  </r>
  <r>
    <x v="355"/>
    <x v="8"/>
    <x v="355"/>
    <x v="0"/>
    <x v="355"/>
    <x v="350"/>
    <n v="1760"/>
    <n v="0"/>
    <n v="79.03"/>
    <x v="335"/>
    <x v="333"/>
    <x v="17"/>
    <n v="3118.2"/>
    <x v="0"/>
    <x v="337"/>
    <x v="331"/>
  </r>
  <r>
    <x v="344"/>
    <x v="1"/>
    <x v="344"/>
    <x v="2"/>
    <x v="344"/>
    <x v="339"/>
    <n v="2065"/>
    <n v="0"/>
    <n v="3.46"/>
    <x v="68"/>
    <x v="153"/>
    <x v="17"/>
    <n v="16625.599999999999"/>
    <x v="0"/>
    <x v="326"/>
    <x v="320"/>
  </r>
  <r>
    <x v="172"/>
    <x v="1"/>
    <x v="172"/>
    <x v="4"/>
    <x v="172"/>
    <x v="167"/>
    <n v="935"/>
    <n v="29.72"/>
    <n v="38.770000000000003"/>
    <x v="162"/>
    <x v="159"/>
    <x v="17"/>
    <n v="8057.7"/>
    <x v="0"/>
    <x v="156"/>
    <x v="151"/>
  </r>
  <r>
    <x v="172"/>
    <x v="1"/>
    <x v="172"/>
    <x v="4"/>
    <x v="172"/>
    <x v="167"/>
    <n v="935"/>
    <n v="29.72"/>
    <n v="38.770000000000003"/>
    <x v="162"/>
    <x v="159"/>
    <x v="17"/>
    <n v="8057.7"/>
    <x v="0"/>
    <x v="156"/>
    <x v="151"/>
  </r>
  <r>
    <x v="173"/>
    <x v="1"/>
    <x v="173"/>
    <x v="4"/>
    <x v="173"/>
    <x v="168"/>
    <n v="935"/>
    <n v="38.770000000000003"/>
    <n v="49.01"/>
    <x v="163"/>
    <x v="160"/>
    <x v="17"/>
    <n v="7594.1"/>
    <x v="0"/>
    <x v="157"/>
    <x v="152"/>
  </r>
  <r>
    <x v="173"/>
    <x v="1"/>
    <x v="173"/>
    <x v="4"/>
    <x v="173"/>
    <x v="168"/>
    <n v="935"/>
    <n v="38.770000000000003"/>
    <n v="49.01"/>
    <x v="163"/>
    <x v="160"/>
    <x v="17"/>
    <n v="7594.1"/>
    <x v="0"/>
    <x v="157"/>
    <x v="152"/>
  </r>
  <r>
    <x v="174"/>
    <x v="9"/>
    <x v="174"/>
    <x v="4"/>
    <x v="174"/>
    <x v="169"/>
    <n v="1325"/>
    <n v="51.28"/>
    <n v="51.89"/>
    <x v="164"/>
    <x v="161"/>
    <x v="17"/>
    <n v="1669.4"/>
    <x v="0"/>
    <x v="158"/>
    <x v="153"/>
  </r>
  <r>
    <x v="502"/>
    <x v="1"/>
    <x v="502"/>
    <x v="4"/>
    <x v="502"/>
    <x v="497"/>
    <n v="321"/>
    <n v="0"/>
    <n v="6.93"/>
    <x v="460"/>
    <x v="467"/>
    <x v="17"/>
    <n v="22616"/>
    <x v="0"/>
    <x v="475"/>
    <x v="463"/>
  </r>
  <r>
    <x v="355"/>
    <x v="8"/>
    <x v="355"/>
    <x v="0"/>
    <x v="355"/>
    <x v="350"/>
    <n v="1760"/>
    <n v="0"/>
    <n v="79.03"/>
    <x v="335"/>
    <x v="333"/>
    <x v="17"/>
    <n v="3118.2"/>
    <x v="0"/>
    <x v="337"/>
    <x v="331"/>
  </r>
  <r>
    <x v="139"/>
    <x v="8"/>
    <x v="139"/>
    <x v="0"/>
    <x v="139"/>
    <x v="134"/>
    <n v="1740"/>
    <n v="0"/>
    <n v="5.56"/>
    <x v="131"/>
    <x v="131"/>
    <x v="17"/>
    <n v="23089.8"/>
    <x v="0"/>
    <x v="125"/>
    <x v="123"/>
  </r>
  <r>
    <x v="491"/>
    <x v="1"/>
    <x v="491"/>
    <x v="1"/>
    <x v="491"/>
    <x v="486"/>
    <n v="2080"/>
    <n v="0"/>
    <n v="11.23"/>
    <x v="454"/>
    <x v="459"/>
    <x v="17"/>
    <n v="6324"/>
    <x v="0"/>
    <x v="466"/>
    <x v="456"/>
  </r>
  <r>
    <x v="491"/>
    <x v="1"/>
    <x v="491"/>
    <x v="1"/>
    <x v="491"/>
    <x v="486"/>
    <n v="2080"/>
    <n v="0"/>
    <n v="11.23"/>
    <x v="454"/>
    <x v="459"/>
    <x v="17"/>
    <n v="6324"/>
    <x v="0"/>
    <x v="466"/>
    <x v="456"/>
  </r>
  <r>
    <x v="95"/>
    <x v="8"/>
    <x v="95"/>
    <x v="0"/>
    <x v="95"/>
    <x v="90"/>
    <n v="1740"/>
    <n v="5.56"/>
    <n v="15.68"/>
    <x v="93"/>
    <x v="93"/>
    <x v="17"/>
    <n v="11078.8"/>
    <x v="0"/>
    <x v="83"/>
    <x v="83"/>
  </r>
  <r>
    <x v="95"/>
    <x v="8"/>
    <x v="95"/>
    <x v="0"/>
    <x v="95"/>
    <x v="90"/>
    <n v="1740"/>
    <n v="5.56"/>
    <n v="15.68"/>
    <x v="93"/>
    <x v="93"/>
    <x v="17"/>
    <n v="11078.8"/>
    <x v="0"/>
    <x v="83"/>
    <x v="83"/>
  </r>
  <r>
    <x v="181"/>
    <x v="1"/>
    <x v="181"/>
    <x v="4"/>
    <x v="181"/>
    <x v="176"/>
    <n v="925"/>
    <n v="0.46"/>
    <n v="5.03"/>
    <x v="171"/>
    <x v="167"/>
    <x v="17"/>
    <n v="34062.199999999997"/>
    <x v="0"/>
    <x v="165"/>
    <x v="160"/>
  </r>
  <r>
    <x v="181"/>
    <x v="1"/>
    <x v="181"/>
    <x v="4"/>
    <x v="181"/>
    <x v="176"/>
    <n v="925"/>
    <n v="0.46"/>
    <n v="5.03"/>
    <x v="171"/>
    <x v="167"/>
    <x v="17"/>
    <n v="34062.1"/>
    <x v="0"/>
    <x v="165"/>
    <x v="160"/>
  </r>
  <r>
    <x v="501"/>
    <x v="1"/>
    <x v="501"/>
    <x v="1"/>
    <x v="501"/>
    <x v="496"/>
    <n v="2080"/>
    <n v="11.23"/>
    <n v="19.79"/>
    <x v="455"/>
    <x v="466"/>
    <x v="17"/>
    <n v="3941.3"/>
    <x v="0"/>
    <x v="474"/>
    <x v="462"/>
  </r>
  <r>
    <x v="139"/>
    <x v="8"/>
    <x v="139"/>
    <x v="0"/>
    <x v="139"/>
    <x v="134"/>
    <n v="1740"/>
    <n v="0"/>
    <n v="5.56"/>
    <x v="131"/>
    <x v="131"/>
    <x v="17"/>
    <n v="23089.8"/>
    <x v="0"/>
    <x v="125"/>
    <x v="123"/>
  </r>
  <r>
    <x v="353"/>
    <x v="1"/>
    <x v="353"/>
    <x v="1"/>
    <x v="353"/>
    <x v="348"/>
    <n v="2060"/>
    <n v="1.88"/>
    <n v="5.37"/>
    <x v="144"/>
    <x v="331"/>
    <x v="17"/>
    <n v="16996.400000000001"/>
    <x v="0"/>
    <x v="335"/>
    <x v="329"/>
  </r>
  <r>
    <x v="70"/>
    <x v="1"/>
    <x v="70"/>
    <x v="4"/>
    <x v="70"/>
    <x v="65"/>
    <n v="925"/>
    <n v="0"/>
    <n v="0.46"/>
    <x v="68"/>
    <x v="69"/>
    <x v="17"/>
    <n v="19081.2"/>
    <x v="0"/>
    <x v="60"/>
    <x v="60"/>
  </r>
  <r>
    <x v="492"/>
    <x v="1"/>
    <x v="492"/>
    <x v="2"/>
    <x v="492"/>
    <x v="487"/>
    <n v="2085"/>
    <n v="8.58"/>
    <n v="19.809999999999999"/>
    <x v="455"/>
    <x v="460"/>
    <x v="17"/>
    <n v="5783.5"/>
    <x v="0"/>
    <x v="467"/>
    <x v="456"/>
  </r>
  <r>
    <x v="70"/>
    <x v="1"/>
    <x v="70"/>
    <x v="4"/>
    <x v="70"/>
    <x v="65"/>
    <n v="925"/>
    <n v="0"/>
    <n v="0.46"/>
    <x v="68"/>
    <x v="69"/>
    <x v="17"/>
    <n v="19081.2"/>
    <x v="0"/>
    <x v="60"/>
    <x v="60"/>
  </r>
  <r>
    <x v="145"/>
    <x v="8"/>
    <x v="145"/>
    <x v="3"/>
    <x v="145"/>
    <x v="140"/>
    <n v="2025"/>
    <n v="0"/>
    <n v="72.3"/>
    <x v="137"/>
    <x v="119"/>
    <x v="17"/>
    <n v="5218.2"/>
    <x v="0"/>
    <x v="99"/>
    <x v="99"/>
  </r>
  <r>
    <x v="360"/>
    <x v="8"/>
    <x v="360"/>
    <x v="0"/>
    <x v="360"/>
    <x v="355"/>
    <n v="1740"/>
    <n v="24.26"/>
    <n v="93.32"/>
    <x v="340"/>
    <x v="338"/>
    <x v="17"/>
    <n v="3526.7"/>
    <x v="0"/>
    <x v="342"/>
    <x v="336"/>
  </r>
  <r>
    <x v="344"/>
    <x v="1"/>
    <x v="344"/>
    <x v="2"/>
    <x v="344"/>
    <x v="339"/>
    <n v="2065"/>
    <n v="0"/>
    <n v="3.46"/>
    <x v="68"/>
    <x v="153"/>
    <x v="17"/>
    <n v="16625.599999999999"/>
    <x v="0"/>
    <x v="326"/>
    <x v="320"/>
  </r>
  <r>
    <x v="570"/>
    <x v="1"/>
    <x v="569"/>
    <x v="4"/>
    <x v="569"/>
    <x v="564"/>
    <n v="935"/>
    <n v="0"/>
    <n v="29.72"/>
    <x v="461"/>
    <x v="525"/>
    <x v="17"/>
    <n v="7824.9"/>
    <x v="0"/>
    <x v="536"/>
    <x v="522"/>
  </r>
  <r>
    <x v="492"/>
    <x v="1"/>
    <x v="492"/>
    <x v="2"/>
    <x v="492"/>
    <x v="487"/>
    <n v="2085"/>
    <n v="8.58"/>
    <n v="19.809999999999999"/>
    <x v="455"/>
    <x v="460"/>
    <x v="17"/>
    <n v="5783.5"/>
    <x v="0"/>
    <x v="467"/>
    <x v="456"/>
  </r>
  <r>
    <x v="512"/>
    <x v="1"/>
    <x v="512"/>
    <x v="2"/>
    <x v="512"/>
    <x v="507"/>
    <n v="531"/>
    <n v="3.14"/>
    <n v="4.6100000000000003"/>
    <x v="468"/>
    <x v="476"/>
    <x v="17"/>
    <n v="57906.8"/>
    <x v="0"/>
    <x v="483"/>
    <x v="471"/>
  </r>
  <r>
    <x v="147"/>
    <x v="8"/>
    <x v="147"/>
    <x v="0"/>
    <x v="147"/>
    <x v="142"/>
    <n v="1780"/>
    <n v="134.15"/>
    <n v="147.94999999999999"/>
    <x v="139"/>
    <x v="136"/>
    <x v="17"/>
    <n v="2358.4"/>
    <x v="0"/>
    <x v="132"/>
    <x v="129"/>
  </r>
  <r>
    <x v="92"/>
    <x v="1"/>
    <x v="92"/>
    <x v="4"/>
    <x v="92"/>
    <x v="87"/>
    <n v="319"/>
    <n v="26.34"/>
    <n v="28.1"/>
    <x v="90"/>
    <x v="90"/>
    <x v="17"/>
    <n v="28113.7"/>
    <x v="0"/>
    <x v="81"/>
    <x v="81"/>
  </r>
  <r>
    <x v="84"/>
    <x v="1"/>
    <x v="84"/>
    <x v="4"/>
    <x v="84"/>
    <x v="79"/>
    <n v="910"/>
    <n v="0"/>
    <n v="36.409999999999997"/>
    <x v="82"/>
    <x v="82"/>
    <x v="17"/>
    <n v="3086.9"/>
    <x v="0"/>
    <x v="74"/>
    <x v="74"/>
  </r>
  <r>
    <x v="84"/>
    <x v="1"/>
    <x v="84"/>
    <x v="4"/>
    <x v="84"/>
    <x v="79"/>
    <n v="910"/>
    <n v="0"/>
    <n v="36.409999999999997"/>
    <x v="82"/>
    <x v="82"/>
    <x v="17"/>
    <n v="3086.9"/>
    <x v="0"/>
    <x v="74"/>
    <x v="74"/>
  </r>
  <r>
    <x v="178"/>
    <x v="1"/>
    <x v="178"/>
    <x v="4"/>
    <x v="178"/>
    <x v="173"/>
    <n v="920"/>
    <n v="0"/>
    <n v="70.83"/>
    <x v="168"/>
    <x v="165"/>
    <x v="17"/>
    <n v="3153.1"/>
    <x v="0"/>
    <x v="162"/>
    <x v="157"/>
  </r>
  <r>
    <x v="82"/>
    <x v="7"/>
    <x v="82"/>
    <x v="4"/>
    <x v="82"/>
    <x v="77"/>
    <n v="1363"/>
    <n v="3.82"/>
    <n v="34.83"/>
    <x v="80"/>
    <x v="80"/>
    <x v="17"/>
    <n v="2908.1"/>
    <x v="0"/>
    <x v="72"/>
    <x v="72"/>
  </r>
  <r>
    <x v="505"/>
    <x v="8"/>
    <x v="505"/>
    <x v="5"/>
    <x v="505"/>
    <x v="500"/>
    <n v="2000"/>
    <n v="0"/>
    <n v="109.58"/>
    <x v="463"/>
    <x v="469"/>
    <x v="17"/>
    <n v="5314.5"/>
    <x v="0"/>
    <x v="477"/>
    <x v="465"/>
  </r>
  <r>
    <x v="92"/>
    <x v="1"/>
    <x v="92"/>
    <x v="4"/>
    <x v="92"/>
    <x v="87"/>
    <n v="319"/>
    <n v="26.34"/>
    <n v="28.1"/>
    <x v="90"/>
    <x v="90"/>
    <x v="17"/>
    <n v="28113.7"/>
    <x v="0"/>
    <x v="81"/>
    <x v="81"/>
  </r>
  <r>
    <x v="178"/>
    <x v="1"/>
    <x v="178"/>
    <x v="4"/>
    <x v="178"/>
    <x v="173"/>
    <n v="920"/>
    <n v="0"/>
    <n v="70.83"/>
    <x v="168"/>
    <x v="165"/>
    <x v="17"/>
    <n v="3153.1"/>
    <x v="0"/>
    <x v="162"/>
    <x v="157"/>
  </r>
  <r>
    <x v="575"/>
    <x v="1"/>
    <x v="574"/>
    <x v="4"/>
    <x v="574"/>
    <x v="569"/>
    <n v="935"/>
    <n v="80.569999999999993"/>
    <n v="84.26"/>
    <x v="522"/>
    <x v="530"/>
    <x v="17"/>
    <n v="21659.8"/>
    <x v="0"/>
    <x v="541"/>
    <x v="527"/>
  </r>
  <r>
    <x v="186"/>
    <x v="1"/>
    <x v="186"/>
    <x v="4"/>
    <x v="186"/>
    <x v="181"/>
    <n v="915"/>
    <n v="0"/>
    <n v="44.34"/>
    <x v="176"/>
    <x v="171"/>
    <x v="17"/>
    <n v="2933.6"/>
    <x v="0"/>
    <x v="169"/>
    <x v="164"/>
  </r>
  <r>
    <x v="186"/>
    <x v="1"/>
    <x v="186"/>
    <x v="4"/>
    <x v="186"/>
    <x v="181"/>
    <n v="915"/>
    <n v="0"/>
    <n v="44.34"/>
    <x v="176"/>
    <x v="171"/>
    <x v="17"/>
    <n v="2933.6"/>
    <x v="0"/>
    <x v="169"/>
    <x v="164"/>
  </r>
  <r>
    <x v="168"/>
    <x v="1"/>
    <x v="168"/>
    <x v="4"/>
    <x v="168"/>
    <x v="163"/>
    <n v="935"/>
    <n v="84.26"/>
    <n v="85.72"/>
    <x v="158"/>
    <x v="155"/>
    <x v="17"/>
    <n v="11452.8"/>
    <x v="0"/>
    <x v="152"/>
    <x v="148"/>
  </r>
  <r>
    <x v="86"/>
    <x v="9"/>
    <x v="86"/>
    <x v="4"/>
    <x v="86"/>
    <x v="81"/>
    <n v="1380"/>
    <n v="0"/>
    <n v="65.19"/>
    <x v="84"/>
    <x v="84"/>
    <x v="17"/>
    <n v="3045.2"/>
    <x v="0"/>
    <x v="76"/>
    <x v="76"/>
  </r>
  <r>
    <x v="168"/>
    <x v="1"/>
    <x v="168"/>
    <x v="4"/>
    <x v="168"/>
    <x v="163"/>
    <n v="935"/>
    <n v="84.26"/>
    <n v="85.72"/>
    <x v="158"/>
    <x v="155"/>
    <x v="17"/>
    <n v="11452.7"/>
    <x v="0"/>
    <x v="152"/>
    <x v="148"/>
  </r>
  <r>
    <x v="575"/>
    <x v="1"/>
    <x v="574"/>
    <x v="4"/>
    <x v="574"/>
    <x v="569"/>
    <n v="935"/>
    <n v="80.569999999999993"/>
    <n v="84.26"/>
    <x v="522"/>
    <x v="530"/>
    <x v="17"/>
    <n v="21659.8"/>
    <x v="0"/>
    <x v="541"/>
    <x v="527"/>
  </r>
  <r>
    <x v="337"/>
    <x v="1"/>
    <x v="337"/>
    <x v="1"/>
    <x v="337"/>
    <x v="332"/>
    <n v="2050"/>
    <n v="0"/>
    <n v="6.7"/>
    <x v="320"/>
    <x v="140"/>
    <x v="17"/>
    <n v="6602.9"/>
    <x v="0"/>
    <x v="319"/>
    <x v="313"/>
  </r>
  <r>
    <x v="507"/>
    <x v="9"/>
    <x v="507"/>
    <x v="4"/>
    <x v="507"/>
    <x v="502"/>
    <n v="1305"/>
    <n v="0"/>
    <n v="124.94"/>
    <x v="157"/>
    <x v="471"/>
    <x v="17"/>
    <n v="2519.1999999999998"/>
    <x v="0"/>
    <x v="478"/>
    <x v="466"/>
  </r>
  <r>
    <x v="179"/>
    <x v="1"/>
    <x v="179"/>
    <x v="4"/>
    <x v="179"/>
    <x v="174"/>
    <n v="920"/>
    <n v="70.83"/>
    <n v="71.989999999999995"/>
    <x v="169"/>
    <x v="141"/>
    <x v="17"/>
    <n v="5690.4"/>
    <x v="0"/>
    <x v="163"/>
    <x v="158"/>
  </r>
  <r>
    <x v="170"/>
    <x v="1"/>
    <x v="170"/>
    <x v="4"/>
    <x v="170"/>
    <x v="165"/>
    <n v="935"/>
    <n v="77.819999999999993"/>
    <n v="80.569999999999993"/>
    <x v="160"/>
    <x v="157"/>
    <x v="17"/>
    <n v="14101.9"/>
    <x v="0"/>
    <x v="154"/>
    <x v="149"/>
  </r>
  <r>
    <x v="170"/>
    <x v="1"/>
    <x v="170"/>
    <x v="4"/>
    <x v="170"/>
    <x v="165"/>
    <n v="935"/>
    <n v="77.819999999999993"/>
    <n v="80.569999999999993"/>
    <x v="160"/>
    <x v="157"/>
    <x v="17"/>
    <n v="14101.9"/>
    <x v="0"/>
    <x v="154"/>
    <x v="149"/>
  </r>
  <r>
    <x v="513"/>
    <x v="1"/>
    <x v="513"/>
    <x v="1"/>
    <x v="513"/>
    <x v="508"/>
    <n v="510"/>
    <n v="9.36"/>
    <n v="14.42"/>
    <x v="469"/>
    <x v="130"/>
    <x v="17"/>
    <n v="58307.8"/>
    <x v="0"/>
    <x v="483"/>
    <x v="471"/>
  </r>
  <r>
    <x v="527"/>
    <x v="15"/>
    <x v="527"/>
    <x v="4"/>
    <x v="527"/>
    <x v="522"/>
    <n v="3110"/>
    <n v="0"/>
    <n v="4.22"/>
    <x v="478"/>
    <x v="486"/>
    <x v="17"/>
    <n v="34314.699999999997"/>
    <x v="0"/>
    <x v="495"/>
    <x v="482"/>
  </r>
  <r>
    <x v="404"/>
    <x v="15"/>
    <x v="404"/>
    <x v="4"/>
    <x v="404"/>
    <x v="399"/>
    <n v="3110"/>
    <n v="4.22"/>
    <n v="5.44"/>
    <x v="378"/>
    <x v="377"/>
    <x v="17"/>
    <n v="36296.5"/>
    <x v="0"/>
    <x v="386"/>
    <x v="378"/>
  </r>
  <r>
    <x v="206"/>
    <x v="21"/>
    <x v="206"/>
    <x v="4"/>
    <x v="206"/>
    <x v="201"/>
    <n v="371"/>
    <n v="0"/>
    <n v="3.24"/>
    <x v="195"/>
    <x v="190"/>
    <x v="17"/>
    <n v="13068.7"/>
    <x v="0"/>
    <x v="189"/>
    <x v="184"/>
  </r>
  <r>
    <x v="404"/>
    <x v="15"/>
    <x v="404"/>
    <x v="4"/>
    <x v="404"/>
    <x v="399"/>
    <n v="3110"/>
    <n v="4.22"/>
    <n v="5.44"/>
    <x v="378"/>
    <x v="377"/>
    <x v="17"/>
    <n v="36296.5"/>
    <x v="0"/>
    <x v="386"/>
    <x v="378"/>
  </r>
  <r>
    <x v="252"/>
    <x v="14"/>
    <x v="252"/>
    <x v="5"/>
    <x v="252"/>
    <x v="247"/>
    <n v="304"/>
    <n v="0"/>
    <n v="2.86"/>
    <x v="239"/>
    <x v="234"/>
    <x v="17"/>
    <n v="19399.8"/>
    <x v="0"/>
    <x v="234"/>
    <x v="229"/>
  </r>
  <r>
    <x v="536"/>
    <x v="27"/>
    <x v="535"/>
    <x v="0"/>
    <x v="535"/>
    <x v="530"/>
    <n v="3710"/>
    <n v="0"/>
    <n v="75.959999999999994"/>
    <x v="486"/>
    <x v="494"/>
    <x v="17"/>
    <n v="712.6"/>
    <x v="0"/>
    <x v="503"/>
    <x v="490"/>
  </r>
  <r>
    <x v="206"/>
    <x v="21"/>
    <x v="206"/>
    <x v="4"/>
    <x v="206"/>
    <x v="201"/>
    <n v="371"/>
    <n v="0"/>
    <n v="3.24"/>
    <x v="195"/>
    <x v="190"/>
    <x v="17"/>
    <n v="13068.7"/>
    <x v="0"/>
    <x v="189"/>
    <x v="184"/>
  </r>
  <r>
    <x v="252"/>
    <x v="14"/>
    <x v="252"/>
    <x v="5"/>
    <x v="252"/>
    <x v="247"/>
    <n v="304"/>
    <n v="0"/>
    <n v="2.86"/>
    <x v="239"/>
    <x v="234"/>
    <x v="17"/>
    <n v="19399.8"/>
    <x v="0"/>
    <x v="234"/>
    <x v="229"/>
  </r>
  <r>
    <x v="527"/>
    <x v="15"/>
    <x v="527"/>
    <x v="4"/>
    <x v="527"/>
    <x v="522"/>
    <n v="3110"/>
    <n v="0"/>
    <n v="4.22"/>
    <x v="478"/>
    <x v="486"/>
    <x v="17"/>
    <n v="34314.699999999997"/>
    <x v="0"/>
    <x v="495"/>
    <x v="482"/>
  </r>
  <r>
    <x v="243"/>
    <x v="13"/>
    <x v="243"/>
    <x v="4"/>
    <x v="243"/>
    <x v="238"/>
    <n v="2730"/>
    <n v="31.77"/>
    <n v="38.54"/>
    <x v="231"/>
    <x v="226"/>
    <x v="17"/>
    <n v="19926.900000000001"/>
    <x v="0"/>
    <x v="226"/>
    <x v="221"/>
  </r>
  <r>
    <x v="369"/>
    <x v="15"/>
    <x v="369"/>
    <x v="4"/>
    <x v="369"/>
    <x v="364"/>
    <n v="3105"/>
    <n v="13.25"/>
    <n v="14.6"/>
    <x v="349"/>
    <x v="346"/>
    <x v="17"/>
    <m/>
    <x v="0"/>
    <x v="351"/>
    <x v="345"/>
  </r>
  <r>
    <x v="369"/>
    <x v="15"/>
    <x v="369"/>
    <x v="4"/>
    <x v="369"/>
    <x v="364"/>
    <n v="3105"/>
    <n v="13.25"/>
    <n v="14.6"/>
    <x v="349"/>
    <x v="346"/>
    <x v="17"/>
    <n v="0"/>
    <x v="0"/>
    <x v="351"/>
    <x v="345"/>
  </r>
  <r>
    <x v="494"/>
    <x v="36"/>
    <x v="494"/>
    <x v="5"/>
    <x v="494"/>
    <x v="489"/>
    <n v="2353"/>
    <n v="0"/>
    <n v="40.369999999999997"/>
    <x v="406"/>
    <x v="369"/>
    <x v="17"/>
    <n v="4171.5"/>
    <x v="0"/>
    <x v="468"/>
    <x v="457"/>
  </r>
  <r>
    <x v="423"/>
    <x v="54"/>
    <x v="423"/>
    <x v="0"/>
    <x v="423"/>
    <x v="418"/>
    <n v="2397"/>
    <n v="0"/>
    <n v="37.04"/>
    <x v="395"/>
    <x v="394"/>
    <x v="17"/>
    <n v="631.79999999999995"/>
    <x v="0"/>
    <x v="404"/>
    <x v="396"/>
  </r>
  <r>
    <x v="255"/>
    <x v="30"/>
    <x v="255"/>
    <x v="0"/>
    <x v="255"/>
    <x v="250"/>
    <n v="1327"/>
    <n v="0"/>
    <n v="95.94"/>
    <x v="242"/>
    <x v="237"/>
    <x v="17"/>
    <n v="1706.3"/>
    <x v="0"/>
    <x v="237"/>
    <x v="232"/>
  </r>
  <r>
    <x v="208"/>
    <x v="11"/>
    <x v="208"/>
    <x v="0"/>
    <x v="208"/>
    <x v="203"/>
    <n v="1940"/>
    <n v="0"/>
    <n v="80.31"/>
    <x v="197"/>
    <x v="192"/>
    <x v="17"/>
    <n v="870.4"/>
    <x v="0"/>
    <x v="191"/>
    <x v="186"/>
  </r>
  <r>
    <x v="510"/>
    <x v="14"/>
    <x v="510"/>
    <x v="0"/>
    <x v="510"/>
    <x v="505"/>
    <n v="3172"/>
    <n v="8.1999999999999993"/>
    <n v="13.64"/>
    <x v="466"/>
    <x v="474"/>
    <x v="17"/>
    <n v="42014.5"/>
    <x v="0"/>
    <x v="481"/>
    <x v="469"/>
  </r>
  <r>
    <x v="479"/>
    <x v="43"/>
    <x v="479"/>
    <x v="5"/>
    <x v="479"/>
    <x v="474"/>
    <n v="3010"/>
    <n v="0"/>
    <n v="2.81"/>
    <x v="355"/>
    <x v="447"/>
    <x v="17"/>
    <n v="52789.5"/>
    <x v="0"/>
    <x v="455"/>
    <x v="445"/>
  </r>
  <r>
    <x v="590"/>
    <x v="27"/>
    <x v="586"/>
    <x v="0"/>
    <x v="586"/>
    <x v="581"/>
    <n v="3740"/>
    <n v="0"/>
    <n v="83.35"/>
    <x v="536"/>
    <x v="544"/>
    <x v="17"/>
    <n v="209.6"/>
    <x v="0"/>
    <x v="553"/>
    <x v="538"/>
  </r>
  <r>
    <x v="476"/>
    <x v="21"/>
    <x v="476"/>
    <x v="4"/>
    <x v="476"/>
    <x v="471"/>
    <n v="371"/>
    <n v="3.24"/>
    <n v="16.93"/>
    <x v="442"/>
    <x v="445"/>
    <x v="17"/>
    <n v="13804.2"/>
    <x v="0"/>
    <x v="454"/>
    <x v="444"/>
  </r>
  <r>
    <x v="209"/>
    <x v="23"/>
    <x v="209"/>
    <x v="4"/>
    <x v="209"/>
    <x v="204"/>
    <n v="3310"/>
    <n v="0"/>
    <n v="139.43"/>
    <x v="198"/>
    <x v="193"/>
    <x v="17"/>
    <n v="153.30000000000001"/>
    <x v="0"/>
    <x v="192"/>
    <x v="187"/>
  </r>
  <r>
    <x v="424"/>
    <x v="27"/>
    <x v="424"/>
    <x v="0"/>
    <x v="424"/>
    <x v="419"/>
    <n v="3765"/>
    <n v="0"/>
    <n v="115.9"/>
    <x v="396"/>
    <x v="395"/>
    <x v="17"/>
    <n v="343.4"/>
    <x v="0"/>
    <x v="405"/>
    <x v="397"/>
  </r>
  <r>
    <x v="424"/>
    <x v="27"/>
    <x v="424"/>
    <x v="0"/>
    <x v="424"/>
    <x v="419"/>
    <n v="3765"/>
    <n v="0"/>
    <n v="115.9"/>
    <x v="396"/>
    <x v="395"/>
    <x v="17"/>
    <n v="343.4"/>
    <x v="0"/>
    <x v="405"/>
    <x v="397"/>
  </r>
  <r>
    <x v="579"/>
    <x v="61"/>
    <x v="578"/>
    <x v="0"/>
    <x v="578"/>
    <x v="573"/>
    <n v="3725"/>
    <n v="0"/>
    <n v="65.11"/>
    <x v="526"/>
    <x v="243"/>
    <x v="17"/>
    <n v="189.9"/>
    <x v="0"/>
    <x v="545"/>
    <x v="530"/>
  </r>
  <r>
    <x v="579"/>
    <x v="61"/>
    <x v="578"/>
    <x v="0"/>
    <x v="578"/>
    <x v="573"/>
    <n v="3725"/>
    <n v="0"/>
    <n v="65.11"/>
    <x v="526"/>
    <x v="243"/>
    <x v="17"/>
    <n v="189.9"/>
    <x v="0"/>
    <x v="545"/>
    <x v="530"/>
  </r>
  <r>
    <x v="592"/>
    <x v="27"/>
    <x v="586"/>
    <x v="0"/>
    <x v="586"/>
    <x v="581"/>
    <n v="3750"/>
    <n v="0"/>
    <n v="155.88999999999999"/>
    <x v="537"/>
    <x v="546"/>
    <x v="17"/>
    <n v="209.6"/>
    <x v="0"/>
    <x v="553"/>
    <x v="538"/>
  </r>
  <r>
    <x v="213"/>
    <x v="15"/>
    <x v="213"/>
    <x v="4"/>
    <x v="213"/>
    <x v="208"/>
    <n v="3119"/>
    <n v="0"/>
    <n v="2.23"/>
    <x v="202"/>
    <x v="197"/>
    <x v="17"/>
    <n v="32012.9"/>
    <x v="0"/>
    <x v="196"/>
    <x v="191"/>
  </r>
  <r>
    <x v="592"/>
    <x v="27"/>
    <x v="586"/>
    <x v="0"/>
    <x v="586"/>
    <x v="581"/>
    <n v="3750"/>
    <n v="0"/>
    <n v="155.88999999999999"/>
    <x v="537"/>
    <x v="546"/>
    <x v="17"/>
    <n v="209.6"/>
    <x v="0"/>
    <x v="553"/>
    <x v="538"/>
  </r>
  <r>
    <x v="245"/>
    <x v="16"/>
    <x v="245"/>
    <x v="4"/>
    <x v="245"/>
    <x v="240"/>
    <n v="1550"/>
    <n v="70.459999999999994"/>
    <n v="85.21"/>
    <x v="233"/>
    <x v="228"/>
    <x v="17"/>
    <n v="2700.8"/>
    <x v="0"/>
    <x v="228"/>
    <x v="223"/>
  </r>
  <r>
    <x v="257"/>
    <x v="16"/>
    <x v="257"/>
    <x v="4"/>
    <x v="257"/>
    <x v="252"/>
    <n v="1590"/>
    <n v="0"/>
    <n v="76.989999999999995"/>
    <x v="244"/>
    <x v="94"/>
    <x v="17"/>
    <n v="2742.9"/>
    <x v="0"/>
    <x v="239"/>
    <x v="234"/>
  </r>
  <r>
    <x v="270"/>
    <x v="36"/>
    <x v="270"/>
    <x v="0"/>
    <x v="270"/>
    <x v="265"/>
    <n v="2315"/>
    <n v="10.89"/>
    <n v="17.079999999999998"/>
    <x v="257"/>
    <x v="250"/>
    <x v="17"/>
    <n v="28894.400000000001"/>
    <x v="0"/>
    <x v="252"/>
    <x v="247"/>
  </r>
  <r>
    <x v="587"/>
    <x v="27"/>
    <x v="586"/>
    <x v="0"/>
    <x v="586"/>
    <x v="581"/>
    <n v="3730"/>
    <n v="0"/>
    <n v="93.53"/>
    <x v="533"/>
    <x v="541"/>
    <x v="17"/>
    <n v="209.6"/>
    <x v="0"/>
    <x v="553"/>
    <x v="538"/>
  </r>
  <r>
    <x v="591"/>
    <x v="62"/>
    <x v="589"/>
    <x v="0"/>
    <x v="589"/>
    <x v="584"/>
    <n v="1186"/>
    <n v="0"/>
    <n v="137.76"/>
    <x v="364"/>
    <x v="545"/>
    <x v="17"/>
    <n v="832.9"/>
    <x v="0"/>
    <x v="556"/>
    <x v="541"/>
  </r>
  <r>
    <x v="587"/>
    <x v="27"/>
    <x v="586"/>
    <x v="0"/>
    <x v="586"/>
    <x v="581"/>
    <n v="3730"/>
    <n v="0"/>
    <n v="93.53"/>
    <x v="533"/>
    <x v="541"/>
    <x v="17"/>
    <n v="209.6"/>
    <x v="0"/>
    <x v="553"/>
    <x v="538"/>
  </r>
  <r>
    <x v="591"/>
    <x v="62"/>
    <x v="589"/>
    <x v="0"/>
    <x v="589"/>
    <x v="584"/>
    <n v="1186"/>
    <n v="0"/>
    <n v="137.76"/>
    <x v="364"/>
    <x v="545"/>
    <x v="17"/>
    <n v="832.9"/>
    <x v="0"/>
    <x v="556"/>
    <x v="541"/>
  </r>
  <r>
    <x v="535"/>
    <x v="27"/>
    <x v="535"/>
    <x v="0"/>
    <x v="535"/>
    <x v="530"/>
    <n v="3720"/>
    <n v="0"/>
    <n v="80.31"/>
    <x v="485"/>
    <x v="493"/>
    <x v="17"/>
    <n v="712.6"/>
    <x v="0"/>
    <x v="503"/>
    <x v="490"/>
  </r>
  <r>
    <x v="281"/>
    <x v="33"/>
    <x v="281"/>
    <x v="0"/>
    <x v="281"/>
    <x v="276"/>
    <n v="2140"/>
    <n v="64.739999999999995"/>
    <n v="102.51"/>
    <x v="266"/>
    <x v="261"/>
    <x v="17"/>
    <n v="5774.6"/>
    <x v="0"/>
    <x v="263"/>
    <x v="257"/>
  </r>
  <r>
    <x v="477"/>
    <x v="43"/>
    <x v="477"/>
    <x v="3"/>
    <x v="477"/>
    <x v="472"/>
    <n v="3015"/>
    <n v="0.67"/>
    <n v="4.17"/>
    <x v="443"/>
    <x v="344"/>
    <x v="17"/>
    <n v="49727"/>
    <x v="0"/>
    <x v="455"/>
    <x v="445"/>
  </r>
  <r>
    <x v="460"/>
    <x v="36"/>
    <x v="460"/>
    <x v="5"/>
    <x v="460"/>
    <x v="455"/>
    <n v="2313"/>
    <n v="0"/>
    <n v="8.1199999999999992"/>
    <x v="429"/>
    <x v="403"/>
    <x v="17"/>
    <n v="11032.7"/>
    <x v="0"/>
    <x v="438"/>
    <x v="428"/>
  </r>
  <r>
    <x v="213"/>
    <x v="15"/>
    <x v="213"/>
    <x v="4"/>
    <x v="213"/>
    <x v="208"/>
    <n v="3119"/>
    <n v="0"/>
    <n v="2.23"/>
    <x v="202"/>
    <x v="197"/>
    <x v="17"/>
    <n v="32012.9"/>
    <x v="0"/>
    <x v="196"/>
    <x v="191"/>
  </r>
  <r>
    <x v="590"/>
    <x v="27"/>
    <x v="586"/>
    <x v="0"/>
    <x v="586"/>
    <x v="581"/>
    <n v="3740"/>
    <n v="0"/>
    <n v="83.35"/>
    <x v="536"/>
    <x v="544"/>
    <x v="17"/>
    <n v="209.6"/>
    <x v="0"/>
    <x v="553"/>
    <x v="538"/>
  </r>
  <r>
    <x v="246"/>
    <x v="14"/>
    <x v="246"/>
    <x v="3"/>
    <x v="246"/>
    <x v="241"/>
    <n v="307"/>
    <n v="20.55"/>
    <n v="24.48"/>
    <x v="234"/>
    <x v="229"/>
    <x v="17"/>
    <n v="25607.5"/>
    <x v="0"/>
    <x v="206"/>
    <x v="201"/>
  </r>
  <r>
    <x v="457"/>
    <x v="36"/>
    <x v="457"/>
    <x v="3"/>
    <x v="457"/>
    <x v="452"/>
    <n v="2314"/>
    <n v="10.7"/>
    <n v="18.88"/>
    <x v="402"/>
    <x v="428"/>
    <x v="17"/>
    <n v="10883.8"/>
    <x v="0"/>
    <x v="438"/>
    <x v="428"/>
  </r>
  <r>
    <x v="374"/>
    <x v="46"/>
    <x v="374"/>
    <x v="4"/>
    <x v="374"/>
    <x v="369"/>
    <n v="2341"/>
    <n v="0"/>
    <n v="78.25"/>
    <x v="353"/>
    <x v="350"/>
    <x v="17"/>
    <n v="646.9"/>
    <x v="0"/>
    <x v="356"/>
    <x v="349"/>
  </r>
  <r>
    <x v="374"/>
    <x v="46"/>
    <x v="374"/>
    <x v="4"/>
    <x v="374"/>
    <x v="369"/>
    <n v="2341"/>
    <n v="0"/>
    <n v="78.25"/>
    <x v="353"/>
    <x v="350"/>
    <x v="17"/>
    <n v="646.9"/>
    <x v="0"/>
    <x v="356"/>
    <x v="349"/>
  </r>
  <r>
    <x v="223"/>
    <x v="14"/>
    <x v="223"/>
    <x v="5"/>
    <x v="223"/>
    <x v="218"/>
    <n v="304"/>
    <n v="4.42"/>
    <n v="5.8"/>
    <x v="211"/>
    <x v="206"/>
    <x v="17"/>
    <n v="25306.5"/>
    <x v="0"/>
    <x v="206"/>
    <x v="201"/>
  </r>
  <r>
    <x v="371"/>
    <x v="45"/>
    <x v="371"/>
    <x v="4"/>
    <x v="371"/>
    <x v="366"/>
    <n v="1749"/>
    <n v="49.98"/>
    <n v="97.3"/>
    <x v="351"/>
    <x v="347"/>
    <x v="17"/>
    <n v="943.7"/>
    <x v="0"/>
    <x v="353"/>
    <x v="347"/>
  </r>
  <r>
    <x v="217"/>
    <x v="26"/>
    <x v="217"/>
    <x v="0"/>
    <x v="217"/>
    <x v="212"/>
    <n v="1340"/>
    <n v="0"/>
    <n v="21.3"/>
    <x v="153"/>
    <x v="201"/>
    <x v="17"/>
    <n v="6245.2"/>
    <x v="0"/>
    <x v="200"/>
    <x v="195"/>
  </r>
  <r>
    <x v="482"/>
    <x v="43"/>
    <x v="482"/>
    <x v="2"/>
    <x v="482"/>
    <x v="477"/>
    <n v="3020"/>
    <n v="2.16"/>
    <n v="9.6999999999999993"/>
    <x v="447"/>
    <x v="450"/>
    <x v="17"/>
    <n v="42445.2"/>
    <x v="0"/>
    <x v="457"/>
    <x v="447"/>
  </r>
  <r>
    <x v="263"/>
    <x v="32"/>
    <x v="263"/>
    <x v="0"/>
    <x v="263"/>
    <x v="258"/>
    <n v="3184"/>
    <n v="0"/>
    <n v="1.53"/>
    <x v="250"/>
    <x v="244"/>
    <x v="17"/>
    <n v="12127.6"/>
    <x v="0"/>
    <x v="245"/>
    <x v="240"/>
  </r>
  <r>
    <x v="371"/>
    <x v="45"/>
    <x v="371"/>
    <x v="4"/>
    <x v="371"/>
    <x v="366"/>
    <n v="1749"/>
    <n v="49.98"/>
    <n v="97.3"/>
    <x v="351"/>
    <x v="347"/>
    <x v="17"/>
    <n v="943.7"/>
    <x v="0"/>
    <x v="353"/>
    <x v="347"/>
  </r>
  <r>
    <x v="190"/>
    <x v="11"/>
    <x v="190"/>
    <x v="4"/>
    <x v="190"/>
    <x v="185"/>
    <n v="1960"/>
    <n v="0"/>
    <n v="85.53"/>
    <x v="179"/>
    <x v="174"/>
    <x v="17"/>
    <n v="737.9"/>
    <x v="0"/>
    <x v="173"/>
    <x v="168"/>
  </r>
  <r>
    <x v="534"/>
    <x v="43"/>
    <x v="534"/>
    <x v="1"/>
    <x v="534"/>
    <x v="529"/>
    <n v="3025"/>
    <n v="0"/>
    <n v="1.65"/>
    <x v="484"/>
    <x v="492"/>
    <x v="17"/>
    <n v="37960.699999999997"/>
    <x v="0"/>
    <x v="502"/>
    <x v="489"/>
  </r>
  <r>
    <x v="537"/>
    <x v="43"/>
    <x v="536"/>
    <x v="2"/>
    <x v="536"/>
    <x v="531"/>
    <n v="3020"/>
    <n v="9.6999999999999993"/>
    <n v="11.43"/>
    <x v="487"/>
    <x v="495"/>
    <x v="17"/>
    <n v="43215.6"/>
    <x v="0"/>
    <x v="502"/>
    <x v="489"/>
  </r>
  <r>
    <x v="219"/>
    <x v="16"/>
    <x v="219"/>
    <x v="4"/>
    <x v="219"/>
    <x v="214"/>
    <n v="1515"/>
    <n v="0"/>
    <n v="42.97"/>
    <x v="207"/>
    <x v="203"/>
    <x v="17"/>
    <n v="1259.4000000000001"/>
    <x v="0"/>
    <x v="202"/>
    <x v="197"/>
  </r>
  <r>
    <x v="210"/>
    <x v="13"/>
    <x v="210"/>
    <x v="4"/>
    <x v="210"/>
    <x v="205"/>
    <n v="2755"/>
    <n v="14.96"/>
    <n v="30.43"/>
    <x v="199"/>
    <x v="194"/>
    <x v="17"/>
    <n v="2525.6999999999998"/>
    <x v="0"/>
    <x v="193"/>
    <x v="188"/>
  </r>
  <r>
    <x v="277"/>
    <x v="36"/>
    <x v="277"/>
    <x v="0"/>
    <x v="277"/>
    <x v="272"/>
    <n v="2380"/>
    <n v="65.48"/>
    <n v="113.02"/>
    <x v="263"/>
    <x v="257"/>
    <x v="17"/>
    <n v="1180.2"/>
    <x v="0"/>
    <x v="259"/>
    <x v="254"/>
  </r>
  <r>
    <x v="515"/>
    <x v="14"/>
    <x v="515"/>
    <x v="3"/>
    <x v="515"/>
    <x v="510"/>
    <n v="307"/>
    <n v="7.13"/>
    <n v="14.81"/>
    <x v="354"/>
    <x v="348"/>
    <x v="17"/>
    <n v="16590.400000000001"/>
    <x v="0"/>
    <x v="484"/>
    <x v="350"/>
  </r>
  <r>
    <x v="423"/>
    <x v="54"/>
    <x v="423"/>
    <x v="0"/>
    <x v="423"/>
    <x v="418"/>
    <n v="2397"/>
    <n v="0"/>
    <n v="37.04"/>
    <x v="395"/>
    <x v="394"/>
    <x v="17"/>
    <n v="631.79999999999995"/>
    <x v="0"/>
    <x v="404"/>
    <x v="396"/>
  </r>
  <r>
    <x v="212"/>
    <x v="16"/>
    <x v="212"/>
    <x v="4"/>
    <x v="212"/>
    <x v="207"/>
    <n v="1510"/>
    <n v="3.98"/>
    <n v="90.73"/>
    <x v="201"/>
    <x v="196"/>
    <x v="17"/>
    <n v="1306.2"/>
    <x v="0"/>
    <x v="195"/>
    <x v="190"/>
  </r>
  <r>
    <x v="493"/>
    <x v="36"/>
    <x v="493"/>
    <x v="3"/>
    <x v="493"/>
    <x v="488"/>
    <n v="2354"/>
    <n v="0"/>
    <n v="40.08"/>
    <x v="456"/>
    <x v="461"/>
    <x v="17"/>
    <n v="4741"/>
    <x v="0"/>
    <x v="468"/>
    <x v="457"/>
  </r>
  <r>
    <x v="478"/>
    <x v="18"/>
    <x v="478"/>
    <x v="0"/>
    <x v="478"/>
    <x v="473"/>
    <n v="2744"/>
    <n v="0"/>
    <n v="8.7100000000000009"/>
    <x v="444"/>
    <x v="446"/>
    <x v="17"/>
    <n v="38266.1"/>
    <x v="0"/>
    <x v="456"/>
    <x v="446"/>
  </r>
  <r>
    <x v="480"/>
    <x v="43"/>
    <x v="480"/>
    <x v="1"/>
    <x v="480"/>
    <x v="475"/>
    <n v="3025"/>
    <n v="1.65"/>
    <n v="7.61"/>
    <x v="445"/>
    <x v="448"/>
    <x v="17"/>
    <n v="38999.599999999999"/>
    <x v="0"/>
    <x v="457"/>
    <x v="447"/>
  </r>
  <r>
    <x v="525"/>
    <x v="14"/>
    <x v="525"/>
    <x v="0"/>
    <x v="525"/>
    <x v="520"/>
    <n v="3172"/>
    <n v="5.01"/>
    <n v="6"/>
    <x v="476"/>
    <x v="485"/>
    <x v="17"/>
    <n v="19410.3"/>
    <x v="0"/>
    <x v="493"/>
    <x v="480"/>
  </r>
  <r>
    <x v="525"/>
    <x v="14"/>
    <x v="525"/>
    <x v="0"/>
    <x v="525"/>
    <x v="520"/>
    <n v="3172"/>
    <n v="5.01"/>
    <n v="6"/>
    <x v="476"/>
    <x v="485"/>
    <x v="17"/>
    <n v="19410.3"/>
    <x v="0"/>
    <x v="493"/>
    <x v="480"/>
  </r>
  <r>
    <x v="481"/>
    <x v="35"/>
    <x v="481"/>
    <x v="0"/>
    <x v="481"/>
    <x v="476"/>
    <n v="2346"/>
    <n v="0"/>
    <n v="13.98"/>
    <x v="446"/>
    <x v="449"/>
    <x v="17"/>
    <n v="3314.1"/>
    <x v="0"/>
    <x v="458"/>
    <x v="448"/>
  </r>
  <r>
    <x v="197"/>
    <x v="14"/>
    <x v="197"/>
    <x v="0"/>
    <x v="197"/>
    <x v="192"/>
    <n v="3172"/>
    <n v="0"/>
    <n v="5.01"/>
    <x v="186"/>
    <x v="181"/>
    <x v="17"/>
    <n v="12724.9"/>
    <x v="0"/>
    <x v="180"/>
    <x v="175"/>
  </r>
  <r>
    <x v="509"/>
    <x v="18"/>
    <x v="509"/>
    <x v="0"/>
    <x v="509"/>
    <x v="504"/>
    <n v="2742"/>
    <n v="0"/>
    <n v="1.02"/>
    <x v="250"/>
    <x v="473"/>
    <x v="17"/>
    <n v="7405.1"/>
    <x v="0"/>
    <x v="480"/>
    <x v="468"/>
  </r>
  <r>
    <x v="253"/>
    <x v="16"/>
    <x v="253"/>
    <x v="4"/>
    <x v="253"/>
    <x v="248"/>
    <n v="1580"/>
    <n v="85.62"/>
    <n v="146.27000000000001"/>
    <x v="240"/>
    <x v="235"/>
    <x v="17"/>
    <n v="1022.6"/>
    <x v="0"/>
    <x v="235"/>
    <x v="230"/>
  </r>
  <r>
    <x v="514"/>
    <x v="14"/>
    <x v="514"/>
    <x v="5"/>
    <x v="514"/>
    <x v="509"/>
    <n v="304"/>
    <n v="13.16"/>
    <n v="21.51"/>
    <x v="350"/>
    <x v="383"/>
    <x v="17"/>
    <n v="17043.5"/>
    <x v="0"/>
    <x v="484"/>
    <x v="350"/>
  </r>
  <r>
    <x v="601"/>
    <x v="33"/>
    <x v="598"/>
    <x v="0"/>
    <x v="598"/>
    <x v="593"/>
    <n v="2155"/>
    <n v="0"/>
    <n v="92.67"/>
    <x v="544"/>
    <x v="94"/>
    <x v="17"/>
    <n v="2700"/>
    <x v="0"/>
    <x v="565"/>
    <x v="550"/>
  </r>
  <r>
    <x v="275"/>
    <x v="33"/>
    <x v="275"/>
    <x v="0"/>
    <x v="275"/>
    <x v="270"/>
    <n v="2135"/>
    <n v="0"/>
    <n v="31.66"/>
    <x v="261"/>
    <x v="255"/>
    <x v="17"/>
    <n v="3408.6"/>
    <x v="0"/>
    <x v="257"/>
    <x v="252"/>
  </r>
  <r>
    <x v="271"/>
    <x v="16"/>
    <x v="271"/>
    <x v="4"/>
    <x v="271"/>
    <x v="266"/>
    <n v="1505"/>
    <n v="15.39"/>
    <n v="143.29"/>
    <x v="258"/>
    <x v="251"/>
    <x v="17"/>
    <n v="1074.0999999999999"/>
    <x v="0"/>
    <x v="253"/>
    <x v="248"/>
  </r>
  <r>
    <x v="197"/>
    <x v="14"/>
    <x v="197"/>
    <x v="0"/>
    <x v="197"/>
    <x v="192"/>
    <n v="3172"/>
    <n v="0"/>
    <n v="5.01"/>
    <x v="186"/>
    <x v="181"/>
    <x v="17"/>
    <n v="12724.9"/>
    <x v="0"/>
    <x v="180"/>
    <x v="175"/>
  </r>
  <r>
    <x v="302"/>
    <x v="0"/>
    <x v="302"/>
    <x v="0"/>
    <x v="302"/>
    <x v="297"/>
    <n v="1170"/>
    <n v="98.53"/>
    <n v="100.02"/>
    <x v="287"/>
    <x v="282"/>
    <x v="18"/>
    <n v="3751"/>
    <x v="0"/>
    <x v="284"/>
    <x v="278"/>
  </r>
  <r>
    <x v="299"/>
    <x v="0"/>
    <x v="299"/>
    <x v="0"/>
    <x v="299"/>
    <x v="294"/>
    <n v="1160"/>
    <n v="0"/>
    <n v="0.54"/>
    <x v="284"/>
    <x v="279"/>
    <x v="18"/>
    <n v="1044.0999999999999"/>
    <x v="0"/>
    <x v="281"/>
    <x v="275"/>
  </r>
  <r>
    <x v="530"/>
    <x v="3"/>
    <x v="530"/>
    <x v="3"/>
    <x v="530"/>
    <x v="525"/>
    <n v="2915"/>
    <n v="8.9499999999999993"/>
    <n v="9.42"/>
    <x v="15"/>
    <x v="488"/>
    <x v="18"/>
    <n v="29243.5"/>
    <x v="0"/>
    <x v="498"/>
    <x v="485"/>
  </r>
  <r>
    <x v="302"/>
    <x v="0"/>
    <x v="302"/>
    <x v="0"/>
    <x v="302"/>
    <x v="297"/>
    <n v="1170"/>
    <n v="98.53"/>
    <n v="100.02"/>
    <x v="287"/>
    <x v="282"/>
    <x v="18"/>
    <n v="3751"/>
    <x v="0"/>
    <x v="284"/>
    <x v="278"/>
  </r>
  <r>
    <x v="442"/>
    <x v="0"/>
    <x v="442"/>
    <x v="0"/>
    <x v="442"/>
    <x v="437"/>
    <n v="1170"/>
    <n v="2.93"/>
    <n v="98.53"/>
    <x v="413"/>
    <x v="413"/>
    <x v="18"/>
    <n v="990.4"/>
    <x v="0"/>
    <x v="423"/>
    <x v="413"/>
  </r>
  <r>
    <x v="296"/>
    <x v="0"/>
    <x v="296"/>
    <x v="0"/>
    <x v="296"/>
    <x v="291"/>
    <n v="1155"/>
    <n v="15.25"/>
    <n v="76.180000000000007"/>
    <x v="281"/>
    <x v="276"/>
    <x v="18"/>
    <n v="1845.6"/>
    <x v="0"/>
    <x v="278"/>
    <x v="272"/>
  </r>
  <r>
    <x v="442"/>
    <x v="0"/>
    <x v="442"/>
    <x v="0"/>
    <x v="442"/>
    <x v="437"/>
    <n v="1170"/>
    <n v="2.93"/>
    <n v="98.53"/>
    <x v="413"/>
    <x v="413"/>
    <x v="18"/>
    <n v="990.4"/>
    <x v="0"/>
    <x v="423"/>
    <x v="413"/>
  </r>
  <r>
    <x v="296"/>
    <x v="0"/>
    <x v="296"/>
    <x v="0"/>
    <x v="296"/>
    <x v="291"/>
    <n v="1155"/>
    <n v="15.25"/>
    <n v="76.180000000000007"/>
    <x v="281"/>
    <x v="276"/>
    <x v="18"/>
    <n v="1845.6"/>
    <x v="0"/>
    <x v="278"/>
    <x v="272"/>
  </r>
  <r>
    <x v="485"/>
    <x v="0"/>
    <x v="485"/>
    <x v="0"/>
    <x v="485"/>
    <x v="480"/>
    <n v="1180"/>
    <n v="3.83"/>
    <n v="12.52"/>
    <x v="449"/>
    <x v="453"/>
    <x v="18"/>
    <n v="7023.9"/>
    <x v="0"/>
    <x v="461"/>
    <x v="451"/>
  </r>
  <r>
    <x v="38"/>
    <x v="0"/>
    <x v="38"/>
    <x v="0"/>
    <x v="38"/>
    <x v="33"/>
    <n v="1150"/>
    <n v="112.75"/>
    <n v="114.1"/>
    <x v="37"/>
    <x v="38"/>
    <x v="18"/>
    <n v="15203.3"/>
    <x v="0"/>
    <x v="30"/>
    <x v="30"/>
  </r>
  <r>
    <x v="26"/>
    <x v="3"/>
    <x v="26"/>
    <x v="3"/>
    <x v="26"/>
    <x v="21"/>
    <n v="2915"/>
    <n v="0"/>
    <n v="2.25"/>
    <x v="25"/>
    <x v="26"/>
    <x v="18"/>
    <n v="26943.599999999999"/>
    <x v="0"/>
    <x v="14"/>
    <x v="14"/>
  </r>
  <r>
    <x v="41"/>
    <x v="0"/>
    <x v="41"/>
    <x v="0"/>
    <x v="41"/>
    <x v="36"/>
    <n v="1160"/>
    <n v="0.54"/>
    <n v="146.13999999999999"/>
    <x v="39"/>
    <x v="40"/>
    <x v="18"/>
    <n v="1419.9"/>
    <x v="0"/>
    <x v="33"/>
    <x v="33"/>
  </r>
  <r>
    <x v="20"/>
    <x v="3"/>
    <x v="20"/>
    <x v="5"/>
    <x v="20"/>
    <x v="15"/>
    <n v="2910"/>
    <n v="38.49"/>
    <n v="40.840000000000003"/>
    <x v="19"/>
    <x v="20"/>
    <x v="18"/>
    <n v="41796.9"/>
    <x v="0"/>
    <x v="14"/>
    <x v="14"/>
  </r>
  <r>
    <x v="489"/>
    <x v="3"/>
    <x v="489"/>
    <x v="3"/>
    <x v="489"/>
    <x v="484"/>
    <n v="2915"/>
    <n v="13.25"/>
    <n v="19.86"/>
    <x v="453"/>
    <x v="457"/>
    <x v="18"/>
    <n v="26040.9"/>
    <x v="0"/>
    <x v="464"/>
    <x v="454"/>
  </r>
  <r>
    <x v="499"/>
    <x v="3"/>
    <x v="499"/>
    <x v="3"/>
    <x v="499"/>
    <x v="494"/>
    <n v="2915"/>
    <n v="31.3"/>
    <n v="39"/>
    <x v="285"/>
    <x v="464"/>
    <x v="18"/>
    <n v="24597"/>
    <x v="0"/>
    <x v="472"/>
    <x v="460"/>
  </r>
  <r>
    <x v="532"/>
    <x v="3"/>
    <x v="532"/>
    <x v="3"/>
    <x v="532"/>
    <x v="527"/>
    <n v="2915"/>
    <n v="11.92"/>
    <n v="13.25"/>
    <x v="482"/>
    <x v="490"/>
    <x v="18"/>
    <n v="19920.3"/>
    <x v="0"/>
    <x v="500"/>
    <x v="487"/>
  </r>
  <r>
    <x v="6"/>
    <x v="2"/>
    <x v="6"/>
    <x v="1"/>
    <x v="6"/>
    <x v="1"/>
    <n v="2030"/>
    <n v="0"/>
    <n v="82.11"/>
    <x v="5"/>
    <x v="6"/>
    <x v="18"/>
    <n v="3083.2"/>
    <x v="0"/>
    <x v="1"/>
    <x v="1"/>
  </r>
  <r>
    <x v="559"/>
    <x v="0"/>
    <x v="558"/>
    <x v="0"/>
    <x v="558"/>
    <x v="553"/>
    <n v="1155"/>
    <n v="76.180000000000007"/>
    <n v="155.93"/>
    <x v="509"/>
    <x v="516"/>
    <x v="18"/>
    <n v="1420.8"/>
    <x v="0"/>
    <x v="525"/>
    <x v="511"/>
  </r>
  <r>
    <x v="301"/>
    <x v="0"/>
    <x v="301"/>
    <x v="0"/>
    <x v="301"/>
    <x v="296"/>
    <n v="1160"/>
    <n v="146.13999999999999"/>
    <n v="149.26"/>
    <x v="286"/>
    <x v="281"/>
    <x v="18"/>
    <n v="4243.1000000000004"/>
    <x v="0"/>
    <x v="283"/>
    <x v="277"/>
  </r>
  <r>
    <x v="301"/>
    <x v="0"/>
    <x v="301"/>
    <x v="0"/>
    <x v="301"/>
    <x v="296"/>
    <n v="1160"/>
    <n v="146.13999999999999"/>
    <n v="149.26"/>
    <x v="286"/>
    <x v="281"/>
    <x v="18"/>
    <n v="4243.1000000000004"/>
    <x v="0"/>
    <x v="283"/>
    <x v="277"/>
  </r>
  <r>
    <x v="31"/>
    <x v="0"/>
    <x v="31"/>
    <x v="0"/>
    <x v="31"/>
    <x v="26"/>
    <n v="1130"/>
    <n v="11.04"/>
    <n v="103.54"/>
    <x v="30"/>
    <x v="31"/>
    <x v="18"/>
    <n v="3545.5"/>
    <x v="0"/>
    <x v="23"/>
    <x v="23"/>
  </r>
  <r>
    <x v="559"/>
    <x v="0"/>
    <x v="558"/>
    <x v="0"/>
    <x v="558"/>
    <x v="553"/>
    <n v="1155"/>
    <n v="76.180000000000007"/>
    <n v="155.93"/>
    <x v="509"/>
    <x v="516"/>
    <x v="18"/>
    <n v="1420.8"/>
    <x v="0"/>
    <x v="525"/>
    <x v="511"/>
  </r>
  <r>
    <x v="487"/>
    <x v="41"/>
    <x v="487"/>
    <x v="0"/>
    <x v="487"/>
    <x v="482"/>
    <n v="2570"/>
    <n v="33.07"/>
    <n v="51.527999999999999"/>
    <x v="451"/>
    <x v="455"/>
    <x v="18"/>
    <n v="2896.3"/>
    <x v="0"/>
    <x v="463"/>
    <x v="453"/>
  </r>
  <r>
    <x v="9"/>
    <x v="2"/>
    <x v="9"/>
    <x v="2"/>
    <x v="9"/>
    <x v="4"/>
    <n v="2035"/>
    <n v="0"/>
    <n v="81.96"/>
    <x v="8"/>
    <x v="9"/>
    <x v="18"/>
    <n v="2696.3"/>
    <x v="0"/>
    <x v="1"/>
    <x v="1"/>
  </r>
  <r>
    <x v="558"/>
    <x v="0"/>
    <x v="557"/>
    <x v="0"/>
    <x v="557"/>
    <x v="552"/>
    <n v="1183"/>
    <n v="283.92"/>
    <n v="295.57"/>
    <x v="508"/>
    <x v="515"/>
    <x v="18"/>
    <n v="4241.8999999999996"/>
    <x v="0"/>
    <x v="524"/>
    <x v="510"/>
  </r>
  <r>
    <x v="289"/>
    <x v="0"/>
    <x v="289"/>
    <x v="0"/>
    <x v="289"/>
    <x v="284"/>
    <n v="1155"/>
    <n v="3.8"/>
    <n v="15.25"/>
    <x v="274"/>
    <x v="269"/>
    <x v="18"/>
    <n v="6679.2"/>
    <x v="0"/>
    <x v="271"/>
    <x v="265"/>
  </r>
  <r>
    <x v="557"/>
    <x v="0"/>
    <x v="556"/>
    <x v="0"/>
    <x v="556"/>
    <x v="551"/>
    <n v="1115"/>
    <n v="54.72"/>
    <n v="57.61"/>
    <x v="507"/>
    <x v="514"/>
    <x v="18"/>
    <n v="16933.7"/>
    <x v="0"/>
    <x v="523"/>
    <x v="509"/>
  </r>
  <r>
    <x v="62"/>
    <x v="3"/>
    <x v="62"/>
    <x v="5"/>
    <x v="62"/>
    <x v="57"/>
    <n v="2910"/>
    <n v="0"/>
    <n v="1.66"/>
    <x v="60"/>
    <x v="61"/>
    <x v="18"/>
    <n v="7295.7"/>
    <x v="0"/>
    <x v="42"/>
    <x v="42"/>
  </r>
  <r>
    <x v="38"/>
    <x v="0"/>
    <x v="38"/>
    <x v="0"/>
    <x v="38"/>
    <x v="33"/>
    <n v="1150"/>
    <n v="112.75"/>
    <n v="114.1"/>
    <x v="37"/>
    <x v="38"/>
    <x v="18"/>
    <n v="15203.3"/>
    <x v="0"/>
    <x v="30"/>
    <x v="30"/>
  </r>
  <r>
    <x v="639"/>
    <x v="0"/>
    <x v="636"/>
    <x v="0"/>
    <x v="636"/>
    <x v="631"/>
    <n v="1183"/>
    <n v="0"/>
    <n v="283.92"/>
    <x v="578"/>
    <x v="587"/>
    <x v="18"/>
    <n v="943.7"/>
    <x v="0"/>
    <x v="602"/>
    <x v="587"/>
  </r>
  <r>
    <x v="558"/>
    <x v="0"/>
    <x v="557"/>
    <x v="0"/>
    <x v="557"/>
    <x v="552"/>
    <n v="1183"/>
    <n v="283.92"/>
    <n v="295.57"/>
    <x v="508"/>
    <x v="515"/>
    <x v="18"/>
    <n v="4241.8999999999996"/>
    <x v="0"/>
    <x v="524"/>
    <x v="510"/>
  </r>
  <r>
    <x v="642"/>
    <x v="0"/>
    <x v="639"/>
    <x v="0"/>
    <x v="639"/>
    <x v="634"/>
    <n v="1180"/>
    <n v="0"/>
    <n v="3.83"/>
    <x v="581"/>
    <x v="590"/>
    <x v="18"/>
    <n v="15040.3"/>
    <x v="0"/>
    <x v="605"/>
    <x v="590"/>
  </r>
  <r>
    <x v="486"/>
    <x v="41"/>
    <x v="486"/>
    <x v="0"/>
    <x v="486"/>
    <x v="481"/>
    <n v="2575"/>
    <n v="0"/>
    <n v="15.31"/>
    <x v="450"/>
    <x v="454"/>
    <x v="18"/>
    <n v="892"/>
    <x v="0"/>
    <x v="462"/>
    <x v="452"/>
  </r>
  <r>
    <x v="50"/>
    <x v="3"/>
    <x v="50"/>
    <x v="3"/>
    <x v="50"/>
    <x v="45"/>
    <n v="2915"/>
    <n v="39.630000000000003"/>
    <n v="40.93"/>
    <x v="48"/>
    <x v="49"/>
    <x v="18"/>
    <n v="7264.7"/>
    <x v="0"/>
    <x v="42"/>
    <x v="42"/>
  </r>
  <r>
    <x v="638"/>
    <x v="0"/>
    <x v="635"/>
    <x v="0"/>
    <x v="635"/>
    <x v="630"/>
    <n v="1183"/>
    <n v="295.57"/>
    <n v="321.58"/>
    <x v="577"/>
    <x v="586"/>
    <x v="18"/>
    <n v="1054.8"/>
    <x v="0"/>
    <x v="601"/>
    <x v="586"/>
  </r>
  <r>
    <x v="496"/>
    <x v="0"/>
    <x v="496"/>
    <x v="0"/>
    <x v="496"/>
    <x v="491"/>
    <n v="1117"/>
    <n v="0"/>
    <n v="2.2999999999999998"/>
    <x v="457"/>
    <x v="463"/>
    <x v="18"/>
    <n v="20622.5"/>
    <x v="0"/>
    <x v="470"/>
    <x v="459"/>
  </r>
  <r>
    <x v="46"/>
    <x v="0"/>
    <x v="46"/>
    <x v="0"/>
    <x v="46"/>
    <x v="41"/>
    <n v="1155"/>
    <n v="0"/>
    <n v="3.8"/>
    <x v="44"/>
    <x v="45"/>
    <x v="18"/>
    <n v="19662.099999999999"/>
    <x v="0"/>
    <x v="38"/>
    <x v="38"/>
  </r>
  <r>
    <x v="485"/>
    <x v="0"/>
    <x v="485"/>
    <x v="0"/>
    <x v="485"/>
    <x v="480"/>
    <n v="1180"/>
    <n v="3.83"/>
    <n v="12.52"/>
    <x v="449"/>
    <x v="453"/>
    <x v="18"/>
    <n v="7023.9"/>
    <x v="0"/>
    <x v="461"/>
    <x v="451"/>
  </r>
  <r>
    <x v="299"/>
    <x v="0"/>
    <x v="299"/>
    <x v="0"/>
    <x v="299"/>
    <x v="294"/>
    <n v="1160"/>
    <n v="0"/>
    <n v="0.54"/>
    <x v="284"/>
    <x v="279"/>
    <x v="18"/>
    <n v="1044.0999999999999"/>
    <x v="0"/>
    <x v="281"/>
    <x v="275"/>
  </r>
  <r>
    <x v="57"/>
    <x v="3"/>
    <x v="57"/>
    <x v="5"/>
    <x v="57"/>
    <x v="52"/>
    <n v="2910"/>
    <n v="28.16"/>
    <n v="31.35"/>
    <x v="55"/>
    <x v="56"/>
    <x v="18"/>
    <n v="40621.1"/>
    <x v="0"/>
    <x v="49"/>
    <x v="49"/>
  </r>
  <r>
    <x v="637"/>
    <x v="0"/>
    <x v="634"/>
    <x v="0"/>
    <x v="634"/>
    <x v="629"/>
    <n v="1184"/>
    <n v="0"/>
    <n v="482.95"/>
    <x v="576"/>
    <x v="585"/>
    <x v="18"/>
    <n v="460.8"/>
    <x v="0"/>
    <x v="600"/>
    <x v="585"/>
  </r>
  <r>
    <x v="40"/>
    <x v="0"/>
    <x v="40"/>
    <x v="0"/>
    <x v="40"/>
    <x v="35"/>
    <n v="1117"/>
    <n v="13.56"/>
    <n v="17.079999999999998"/>
    <x v="26"/>
    <x v="39"/>
    <x v="18"/>
    <n v="50543.3"/>
    <x v="0"/>
    <x v="32"/>
    <x v="32"/>
  </r>
  <r>
    <x v="421"/>
    <x v="41"/>
    <x v="421"/>
    <x v="0"/>
    <x v="421"/>
    <x v="416"/>
    <n v="2570"/>
    <n v="6.077"/>
    <n v="17.454000000000001"/>
    <x v="393"/>
    <x v="392"/>
    <x v="18"/>
    <n v="9605.9"/>
    <x v="0"/>
    <x v="402"/>
    <x v="394"/>
  </r>
  <r>
    <x v="294"/>
    <x v="0"/>
    <x v="294"/>
    <x v="0"/>
    <x v="294"/>
    <x v="289"/>
    <n v="1175"/>
    <n v="0"/>
    <n v="2.76"/>
    <x v="279"/>
    <x v="274"/>
    <x v="18"/>
    <n v="4417.3"/>
    <x v="0"/>
    <x v="276"/>
    <x v="270"/>
  </r>
  <r>
    <x v="294"/>
    <x v="0"/>
    <x v="294"/>
    <x v="0"/>
    <x v="294"/>
    <x v="289"/>
    <n v="1175"/>
    <n v="0"/>
    <n v="2.76"/>
    <x v="279"/>
    <x v="274"/>
    <x v="18"/>
    <n v="4417.3"/>
    <x v="0"/>
    <x v="276"/>
    <x v="270"/>
  </r>
  <r>
    <x v="59"/>
    <x v="3"/>
    <x v="59"/>
    <x v="3"/>
    <x v="59"/>
    <x v="54"/>
    <n v="2915"/>
    <n v="9.42"/>
    <n v="11.92"/>
    <x v="57"/>
    <x v="58"/>
    <x v="18"/>
    <n v="41107.9"/>
    <x v="0"/>
    <x v="49"/>
    <x v="49"/>
  </r>
  <r>
    <x v="289"/>
    <x v="0"/>
    <x v="289"/>
    <x v="0"/>
    <x v="289"/>
    <x v="284"/>
    <n v="1155"/>
    <n v="3.8"/>
    <n v="15.25"/>
    <x v="274"/>
    <x v="269"/>
    <x v="18"/>
    <n v="6679.2"/>
    <x v="0"/>
    <x v="271"/>
    <x v="265"/>
  </r>
  <r>
    <x v="37"/>
    <x v="4"/>
    <x v="37"/>
    <x v="0"/>
    <x v="37"/>
    <x v="32"/>
    <n v="1122"/>
    <n v="13.66"/>
    <n v="32.44"/>
    <x v="36"/>
    <x v="37"/>
    <x v="18"/>
    <n v="10378.9"/>
    <x v="0"/>
    <x v="29"/>
    <x v="29"/>
  </r>
  <r>
    <x v="58"/>
    <x v="0"/>
    <x v="58"/>
    <x v="0"/>
    <x v="58"/>
    <x v="53"/>
    <n v="1150"/>
    <n v="51.74"/>
    <n v="79.849999999999994"/>
    <x v="56"/>
    <x v="57"/>
    <x v="18"/>
    <n v="3624.2"/>
    <x v="0"/>
    <x v="50"/>
    <x v="50"/>
  </r>
  <r>
    <x v="642"/>
    <x v="0"/>
    <x v="639"/>
    <x v="0"/>
    <x v="639"/>
    <x v="634"/>
    <n v="1180"/>
    <n v="0"/>
    <n v="3.83"/>
    <x v="581"/>
    <x v="590"/>
    <x v="18"/>
    <n v="15040.3"/>
    <x v="0"/>
    <x v="605"/>
    <x v="590"/>
  </r>
  <r>
    <x v="13"/>
    <x v="0"/>
    <x v="13"/>
    <x v="0"/>
    <x v="13"/>
    <x v="8"/>
    <n v="1110"/>
    <n v="21.11"/>
    <n v="41.68"/>
    <x v="12"/>
    <x v="13"/>
    <x v="18"/>
    <n v="6299.1"/>
    <x v="0"/>
    <x v="7"/>
    <x v="7"/>
  </r>
  <r>
    <x v="498"/>
    <x v="3"/>
    <x v="498"/>
    <x v="5"/>
    <x v="498"/>
    <x v="493"/>
    <n v="2910"/>
    <n v="1.66"/>
    <n v="9.68"/>
    <x v="459"/>
    <x v="278"/>
    <x v="18"/>
    <n v="25860.6"/>
    <x v="0"/>
    <x v="472"/>
    <x v="460"/>
  </r>
  <r>
    <x v="14"/>
    <x v="3"/>
    <x v="14"/>
    <x v="0"/>
    <x v="14"/>
    <x v="9"/>
    <n v="2930"/>
    <n v="0"/>
    <n v="41.16"/>
    <x v="13"/>
    <x v="14"/>
    <x v="18"/>
    <n v="8937.2999999999993"/>
    <x v="0"/>
    <x v="8"/>
    <x v="8"/>
  </r>
  <r>
    <x v="641"/>
    <x v="0"/>
    <x v="638"/>
    <x v="0"/>
    <x v="638"/>
    <x v="633"/>
    <n v="1175"/>
    <n v="2.76"/>
    <n v="56.28"/>
    <x v="580"/>
    <x v="589"/>
    <x v="18"/>
    <n v="4992"/>
    <x v="0"/>
    <x v="604"/>
    <x v="589"/>
  </r>
  <r>
    <x v="44"/>
    <x v="3"/>
    <x v="44"/>
    <x v="3"/>
    <x v="44"/>
    <x v="39"/>
    <n v="2915"/>
    <n v="39"/>
    <n v="39.630000000000003"/>
    <x v="42"/>
    <x v="43"/>
    <x v="18"/>
    <n v="4848.6000000000004"/>
    <x v="0"/>
    <x v="36"/>
    <x v="36"/>
  </r>
  <r>
    <x v="443"/>
    <x v="0"/>
    <x v="443"/>
    <x v="0"/>
    <x v="443"/>
    <x v="438"/>
    <n v="1175"/>
    <n v="56.28"/>
    <n v="70.819999999999993"/>
    <x v="414"/>
    <x v="414"/>
    <x v="18"/>
    <n v="6965.9"/>
    <x v="0"/>
    <x v="424"/>
    <x v="414"/>
  </r>
  <r>
    <x v="443"/>
    <x v="0"/>
    <x v="443"/>
    <x v="0"/>
    <x v="443"/>
    <x v="438"/>
    <n v="1175"/>
    <n v="56.28"/>
    <n v="70.819999999999993"/>
    <x v="414"/>
    <x v="414"/>
    <x v="18"/>
    <n v="6965.9"/>
    <x v="0"/>
    <x v="424"/>
    <x v="414"/>
  </r>
  <r>
    <x v="291"/>
    <x v="0"/>
    <x v="291"/>
    <x v="0"/>
    <x v="291"/>
    <x v="286"/>
    <n v="1175"/>
    <n v="70.819999999999993"/>
    <n v="72.73"/>
    <x v="276"/>
    <x v="271"/>
    <x v="18"/>
    <n v="10319.9"/>
    <x v="0"/>
    <x v="273"/>
    <x v="267"/>
  </r>
  <r>
    <x v="291"/>
    <x v="0"/>
    <x v="291"/>
    <x v="0"/>
    <x v="291"/>
    <x v="286"/>
    <n v="1175"/>
    <n v="70.819999999999993"/>
    <n v="72.73"/>
    <x v="276"/>
    <x v="271"/>
    <x v="18"/>
    <n v="10319.9"/>
    <x v="0"/>
    <x v="273"/>
    <x v="267"/>
  </r>
  <r>
    <x v="488"/>
    <x v="3"/>
    <x v="488"/>
    <x v="5"/>
    <x v="488"/>
    <x v="483"/>
    <n v="2910"/>
    <n v="20.399999999999999"/>
    <n v="27.42"/>
    <x v="452"/>
    <x v="456"/>
    <x v="18"/>
    <n v="25164.3"/>
    <x v="0"/>
    <x v="464"/>
    <x v="454"/>
  </r>
  <r>
    <x v="159"/>
    <x v="1"/>
    <x v="159"/>
    <x v="4"/>
    <x v="159"/>
    <x v="154"/>
    <n v="960"/>
    <n v="0"/>
    <n v="70.150000000000006"/>
    <x v="149"/>
    <x v="147"/>
    <x v="18"/>
    <n v="5959.6"/>
    <x v="0"/>
    <x v="144"/>
    <x v="141"/>
  </r>
  <r>
    <x v="325"/>
    <x v="6"/>
    <x v="325"/>
    <x v="0"/>
    <x v="325"/>
    <x v="320"/>
    <n v="1195"/>
    <n v="36.450000000000003"/>
    <n v="39.51"/>
    <x v="308"/>
    <x v="305"/>
    <x v="18"/>
    <n v="18142.5"/>
    <x v="0"/>
    <x v="307"/>
    <x v="301"/>
  </r>
  <r>
    <x v="507"/>
    <x v="9"/>
    <x v="507"/>
    <x v="4"/>
    <x v="507"/>
    <x v="502"/>
    <n v="1305"/>
    <n v="0"/>
    <n v="124.94"/>
    <x v="157"/>
    <x v="471"/>
    <x v="18"/>
    <n v="2392.8000000000002"/>
    <x v="0"/>
    <x v="478"/>
    <x v="466"/>
  </r>
  <r>
    <x v="115"/>
    <x v="1"/>
    <x v="115"/>
    <x v="1"/>
    <x v="115"/>
    <x v="110"/>
    <n v="550"/>
    <n v="45.69"/>
    <n v="55.21"/>
    <x v="110"/>
    <x v="112"/>
    <x v="18"/>
    <n v="34418.1"/>
    <x v="0"/>
    <x v="70"/>
    <x v="70"/>
  </r>
  <r>
    <x v="578"/>
    <x v="6"/>
    <x v="577"/>
    <x v="0"/>
    <x v="577"/>
    <x v="572"/>
    <n v="1195"/>
    <n v="28.74"/>
    <n v="29.84"/>
    <x v="525"/>
    <x v="533"/>
    <x v="18"/>
    <n v="6465.9"/>
    <x v="0"/>
    <x v="544"/>
    <x v="300"/>
  </r>
  <r>
    <x v="473"/>
    <x v="1"/>
    <x v="473"/>
    <x v="2"/>
    <x v="473"/>
    <x v="468"/>
    <n v="555"/>
    <n v="3.83"/>
    <n v="18.670000000000002"/>
    <x v="439"/>
    <x v="443"/>
    <x v="18"/>
    <n v="33400.300000000003"/>
    <x v="0"/>
    <x v="452"/>
    <x v="442"/>
  </r>
  <r>
    <x v="578"/>
    <x v="6"/>
    <x v="577"/>
    <x v="0"/>
    <x v="577"/>
    <x v="572"/>
    <n v="1195"/>
    <n v="28.74"/>
    <n v="29.84"/>
    <x v="525"/>
    <x v="533"/>
    <x v="18"/>
    <n v="6465.9"/>
    <x v="0"/>
    <x v="544"/>
    <x v="300"/>
  </r>
  <r>
    <x v="325"/>
    <x v="6"/>
    <x v="325"/>
    <x v="0"/>
    <x v="325"/>
    <x v="320"/>
    <n v="1195"/>
    <n v="36.450000000000003"/>
    <n v="39.51"/>
    <x v="308"/>
    <x v="305"/>
    <x v="18"/>
    <n v="18142.5"/>
    <x v="0"/>
    <x v="307"/>
    <x v="301"/>
  </r>
  <r>
    <x v="324"/>
    <x v="6"/>
    <x v="324"/>
    <x v="0"/>
    <x v="324"/>
    <x v="319"/>
    <n v="1195"/>
    <n v="29.84"/>
    <n v="36.450000000000003"/>
    <x v="307"/>
    <x v="304"/>
    <x v="18"/>
    <n v="7789.6"/>
    <x v="0"/>
    <x v="306"/>
    <x v="300"/>
  </r>
  <r>
    <x v="512"/>
    <x v="1"/>
    <x v="512"/>
    <x v="2"/>
    <x v="512"/>
    <x v="507"/>
    <n v="531"/>
    <n v="3.14"/>
    <n v="4.6100000000000003"/>
    <x v="468"/>
    <x v="476"/>
    <x v="18"/>
    <n v="57798.400000000001"/>
    <x v="0"/>
    <x v="483"/>
    <x v="471"/>
  </r>
  <r>
    <x v="83"/>
    <x v="1"/>
    <x v="83"/>
    <x v="1"/>
    <x v="83"/>
    <x v="78"/>
    <n v="791"/>
    <n v="11.2"/>
    <n v="29.41"/>
    <x v="81"/>
    <x v="81"/>
    <x v="18"/>
    <n v="7422.3"/>
    <x v="0"/>
    <x v="73"/>
    <x v="73"/>
  </r>
  <r>
    <x v="69"/>
    <x v="6"/>
    <x v="69"/>
    <x v="0"/>
    <x v="69"/>
    <x v="64"/>
    <n v="1195"/>
    <n v="0"/>
    <n v="28.74"/>
    <x v="67"/>
    <x v="68"/>
    <x v="18"/>
    <n v="4099.5"/>
    <x v="0"/>
    <x v="59"/>
    <x v="59"/>
  </r>
  <r>
    <x v="88"/>
    <x v="1"/>
    <x v="88"/>
    <x v="4"/>
    <x v="88"/>
    <x v="83"/>
    <n v="905"/>
    <n v="23.9"/>
    <n v="63.61"/>
    <x v="86"/>
    <x v="86"/>
    <x v="18"/>
    <n v="2748.6"/>
    <x v="0"/>
    <x v="78"/>
    <x v="78"/>
  </r>
  <r>
    <x v="422"/>
    <x v="10"/>
    <x v="422"/>
    <x v="4"/>
    <x v="422"/>
    <x v="417"/>
    <n v="2350"/>
    <n v="88.87"/>
    <n v="119.79"/>
    <x v="394"/>
    <x v="393"/>
    <x v="18"/>
    <n v="2566.6999999999998"/>
    <x v="0"/>
    <x v="403"/>
    <x v="395"/>
  </r>
  <r>
    <x v="131"/>
    <x v="10"/>
    <x v="131"/>
    <x v="4"/>
    <x v="131"/>
    <x v="126"/>
    <n v="2350"/>
    <n v="75.95"/>
    <n v="88.87"/>
    <x v="125"/>
    <x v="125"/>
    <x v="18"/>
    <n v="1952.6"/>
    <x v="0"/>
    <x v="117"/>
    <x v="115"/>
  </r>
  <r>
    <x v="96"/>
    <x v="9"/>
    <x v="96"/>
    <x v="4"/>
    <x v="96"/>
    <x v="91"/>
    <n v="1395"/>
    <n v="61.05"/>
    <n v="80.45"/>
    <x v="94"/>
    <x v="94"/>
    <x v="18"/>
    <n v="4277.2"/>
    <x v="0"/>
    <x v="84"/>
    <x v="84"/>
  </r>
  <r>
    <x v="149"/>
    <x v="1"/>
    <x v="149"/>
    <x v="1"/>
    <x v="149"/>
    <x v="144"/>
    <n v="330"/>
    <n v="3.02"/>
    <n v="6.7"/>
    <x v="140"/>
    <x v="138"/>
    <x v="18"/>
    <n v="40125.199999999997"/>
    <x v="0"/>
    <x v="134"/>
    <x v="131"/>
  </r>
  <r>
    <x v="324"/>
    <x v="6"/>
    <x v="324"/>
    <x v="0"/>
    <x v="324"/>
    <x v="319"/>
    <n v="1195"/>
    <n v="29.84"/>
    <n v="36.450000000000003"/>
    <x v="307"/>
    <x v="304"/>
    <x v="18"/>
    <n v="7789.6"/>
    <x v="0"/>
    <x v="306"/>
    <x v="300"/>
  </r>
  <r>
    <x v="475"/>
    <x v="1"/>
    <x v="475"/>
    <x v="4"/>
    <x v="475"/>
    <x v="470"/>
    <n v="355"/>
    <n v="7.66"/>
    <n v="16.989999999999998"/>
    <x v="441"/>
    <x v="444"/>
    <x v="18"/>
    <n v="25030.7"/>
    <x v="0"/>
    <x v="453"/>
    <x v="443"/>
  </r>
  <r>
    <x v="472"/>
    <x v="1"/>
    <x v="472"/>
    <x v="2"/>
    <x v="472"/>
    <x v="467"/>
    <n v="331"/>
    <n v="3.27"/>
    <n v="6.89"/>
    <x v="438"/>
    <x v="442"/>
    <x v="18"/>
    <n v="30759"/>
    <x v="0"/>
    <x v="451"/>
    <x v="441"/>
  </r>
  <r>
    <x v="502"/>
    <x v="1"/>
    <x v="502"/>
    <x v="4"/>
    <x v="502"/>
    <x v="497"/>
    <n v="321"/>
    <n v="0"/>
    <n v="6.93"/>
    <x v="460"/>
    <x v="467"/>
    <x v="18"/>
    <n v="22291.8"/>
    <x v="0"/>
    <x v="475"/>
    <x v="463"/>
  </r>
  <r>
    <x v="337"/>
    <x v="1"/>
    <x v="337"/>
    <x v="1"/>
    <x v="337"/>
    <x v="332"/>
    <n v="2050"/>
    <n v="0"/>
    <n v="6.7"/>
    <x v="320"/>
    <x v="140"/>
    <x v="18"/>
    <n v="6424.7"/>
    <x v="0"/>
    <x v="319"/>
    <x v="313"/>
  </r>
  <r>
    <x v="82"/>
    <x v="7"/>
    <x v="82"/>
    <x v="4"/>
    <x v="82"/>
    <x v="77"/>
    <n v="1363"/>
    <n v="3.82"/>
    <n v="34.83"/>
    <x v="80"/>
    <x v="80"/>
    <x v="18"/>
    <n v="2805"/>
    <x v="0"/>
    <x v="72"/>
    <x v="72"/>
  </r>
  <r>
    <x v="577"/>
    <x v="8"/>
    <x v="576"/>
    <x v="0"/>
    <x v="576"/>
    <x v="571"/>
    <n v="1760"/>
    <n v="79.03"/>
    <n v="97.26"/>
    <x v="524"/>
    <x v="532"/>
    <x v="18"/>
    <n v="2619.5"/>
    <x v="0"/>
    <x v="543"/>
    <x v="529"/>
  </r>
  <r>
    <x v="577"/>
    <x v="8"/>
    <x v="576"/>
    <x v="0"/>
    <x v="576"/>
    <x v="571"/>
    <n v="1760"/>
    <n v="79.03"/>
    <n v="97.26"/>
    <x v="524"/>
    <x v="532"/>
    <x v="18"/>
    <n v="2619.5"/>
    <x v="0"/>
    <x v="543"/>
    <x v="529"/>
  </r>
  <r>
    <x v="174"/>
    <x v="9"/>
    <x v="174"/>
    <x v="4"/>
    <x v="174"/>
    <x v="169"/>
    <n v="1325"/>
    <n v="51.28"/>
    <n v="51.89"/>
    <x v="164"/>
    <x v="161"/>
    <x v="18"/>
    <n v="1617.3"/>
    <x v="0"/>
    <x v="158"/>
    <x v="153"/>
  </r>
  <r>
    <x v="179"/>
    <x v="1"/>
    <x v="179"/>
    <x v="4"/>
    <x v="179"/>
    <x v="174"/>
    <n v="920"/>
    <n v="70.83"/>
    <n v="71.989999999999995"/>
    <x v="169"/>
    <x v="141"/>
    <x v="18"/>
    <n v="5777.2"/>
    <x v="0"/>
    <x v="163"/>
    <x v="158"/>
  </r>
  <r>
    <x v="163"/>
    <x v="9"/>
    <x v="163"/>
    <x v="4"/>
    <x v="163"/>
    <x v="158"/>
    <n v="1330"/>
    <n v="47.03"/>
    <n v="72.83"/>
    <x v="153"/>
    <x v="151"/>
    <x v="18"/>
    <n v="1979.2"/>
    <x v="0"/>
    <x v="148"/>
    <x v="145"/>
  </r>
  <r>
    <x v="471"/>
    <x v="1"/>
    <x v="471"/>
    <x v="1"/>
    <x v="471"/>
    <x v="466"/>
    <n v="330"/>
    <n v="6.7"/>
    <n v="10.73"/>
    <x v="154"/>
    <x v="441"/>
    <x v="18"/>
    <n v="31004.400000000001"/>
    <x v="0"/>
    <x v="451"/>
    <x v="441"/>
  </r>
  <r>
    <x v="505"/>
    <x v="8"/>
    <x v="505"/>
    <x v="5"/>
    <x v="505"/>
    <x v="500"/>
    <n v="2000"/>
    <n v="0"/>
    <n v="109.58"/>
    <x v="463"/>
    <x v="469"/>
    <x v="18"/>
    <n v="5226.3999999999996"/>
    <x v="0"/>
    <x v="477"/>
    <x v="465"/>
  </r>
  <r>
    <x v="513"/>
    <x v="1"/>
    <x v="513"/>
    <x v="1"/>
    <x v="513"/>
    <x v="508"/>
    <n v="510"/>
    <n v="9.36"/>
    <n v="14.42"/>
    <x v="469"/>
    <x v="130"/>
    <x v="18"/>
    <n v="58112.5"/>
    <x v="0"/>
    <x v="483"/>
    <x v="471"/>
  </r>
  <r>
    <x v="565"/>
    <x v="6"/>
    <x v="564"/>
    <x v="0"/>
    <x v="564"/>
    <x v="559"/>
    <n v="1195"/>
    <n v="39.51"/>
    <n v="41.59"/>
    <x v="515"/>
    <x v="521"/>
    <x v="18"/>
    <n v="14070.2"/>
    <x v="0"/>
    <x v="531"/>
    <x v="517"/>
  </r>
  <r>
    <x v="533"/>
    <x v="1"/>
    <x v="533"/>
    <x v="4"/>
    <x v="533"/>
    <x v="528"/>
    <n v="980"/>
    <n v="0"/>
    <n v="43.81"/>
    <x v="483"/>
    <x v="491"/>
    <x v="18"/>
    <n v="4772.3"/>
    <x v="0"/>
    <x v="501"/>
    <x v="488"/>
  </r>
  <r>
    <x v="501"/>
    <x v="1"/>
    <x v="501"/>
    <x v="1"/>
    <x v="501"/>
    <x v="496"/>
    <n v="2080"/>
    <n v="11.23"/>
    <n v="19.79"/>
    <x v="455"/>
    <x v="466"/>
    <x v="18"/>
    <n v="3824.4"/>
    <x v="0"/>
    <x v="474"/>
    <x v="462"/>
  </r>
  <r>
    <x v="94"/>
    <x v="1"/>
    <x v="94"/>
    <x v="2"/>
    <x v="94"/>
    <x v="89"/>
    <n v="792"/>
    <n v="5.43"/>
    <n v="23.78"/>
    <x v="92"/>
    <x v="92"/>
    <x v="18"/>
    <n v="7394.4"/>
    <x v="0"/>
    <x v="73"/>
    <x v="73"/>
  </r>
  <r>
    <x v="112"/>
    <x v="8"/>
    <x v="112"/>
    <x v="5"/>
    <x v="112"/>
    <x v="107"/>
    <n v="2020"/>
    <n v="0"/>
    <n v="72.28"/>
    <x v="107"/>
    <x v="110"/>
    <x v="18"/>
    <n v="3774.7"/>
    <x v="0"/>
    <x v="99"/>
    <x v="99"/>
  </r>
  <r>
    <x v="503"/>
    <x v="1"/>
    <x v="503"/>
    <x v="2"/>
    <x v="503"/>
    <x v="498"/>
    <n v="2085"/>
    <n v="0"/>
    <n v="8.58"/>
    <x v="461"/>
    <x v="459"/>
    <x v="18"/>
    <n v="3556.5"/>
    <x v="0"/>
    <x v="474"/>
    <x v="462"/>
  </r>
  <r>
    <x v="164"/>
    <x v="1"/>
    <x v="164"/>
    <x v="2"/>
    <x v="164"/>
    <x v="159"/>
    <n v="331"/>
    <n v="6.89"/>
    <n v="10.73"/>
    <x v="154"/>
    <x v="152"/>
    <x v="18"/>
    <n v="40044.300000000003"/>
    <x v="0"/>
    <x v="134"/>
    <x v="131"/>
  </r>
  <r>
    <x v="565"/>
    <x v="6"/>
    <x v="564"/>
    <x v="0"/>
    <x v="564"/>
    <x v="559"/>
    <n v="1195"/>
    <n v="39.51"/>
    <n v="41.59"/>
    <x v="515"/>
    <x v="521"/>
    <x v="18"/>
    <n v="14070.2"/>
    <x v="0"/>
    <x v="531"/>
    <x v="517"/>
  </r>
  <r>
    <x v="157"/>
    <x v="11"/>
    <x v="157"/>
    <x v="4"/>
    <x v="157"/>
    <x v="152"/>
    <n v="1915"/>
    <n v="0"/>
    <n v="12.08"/>
    <x v="147"/>
    <x v="145"/>
    <x v="18"/>
    <n v="1420.6"/>
    <x v="0"/>
    <x v="142"/>
    <x v="139"/>
  </r>
  <r>
    <x v="506"/>
    <x v="8"/>
    <x v="506"/>
    <x v="3"/>
    <x v="506"/>
    <x v="501"/>
    <n v="2005"/>
    <n v="0"/>
    <n v="109.89"/>
    <x v="464"/>
    <x v="470"/>
    <x v="18"/>
    <n v="5478.7"/>
    <x v="0"/>
    <x v="477"/>
    <x v="465"/>
  </r>
  <r>
    <x v="145"/>
    <x v="8"/>
    <x v="145"/>
    <x v="3"/>
    <x v="145"/>
    <x v="140"/>
    <n v="2025"/>
    <n v="0"/>
    <n v="72.3"/>
    <x v="137"/>
    <x v="119"/>
    <x v="18"/>
    <n v="5019.5"/>
    <x v="0"/>
    <x v="99"/>
    <x v="99"/>
  </r>
  <r>
    <x v="80"/>
    <x v="1"/>
    <x v="80"/>
    <x v="2"/>
    <x v="80"/>
    <x v="75"/>
    <n v="555"/>
    <n v="0"/>
    <n v="3.83"/>
    <x v="78"/>
    <x v="78"/>
    <x v="18"/>
    <n v="34876"/>
    <x v="0"/>
    <x v="70"/>
    <x v="70"/>
  </r>
  <r>
    <x v="474"/>
    <x v="1"/>
    <x v="474"/>
    <x v="1"/>
    <x v="474"/>
    <x v="469"/>
    <n v="550"/>
    <n v="31.15"/>
    <n v="36.479999999999997"/>
    <x v="440"/>
    <x v="443"/>
    <x v="18"/>
    <n v="33397.599999999999"/>
    <x v="0"/>
    <x v="452"/>
    <x v="442"/>
  </r>
  <r>
    <x v="444"/>
    <x v="9"/>
    <x v="444"/>
    <x v="4"/>
    <x v="444"/>
    <x v="439"/>
    <n v="1385"/>
    <n v="0"/>
    <n v="24.69"/>
    <x v="415"/>
    <x v="415"/>
    <x v="18"/>
    <n v="5132.3999999999996"/>
    <x v="0"/>
    <x v="425"/>
    <x v="415"/>
  </r>
  <r>
    <x v="86"/>
    <x v="9"/>
    <x v="86"/>
    <x v="4"/>
    <x v="86"/>
    <x v="81"/>
    <n v="1380"/>
    <n v="0"/>
    <n v="65.19"/>
    <x v="84"/>
    <x v="84"/>
    <x v="18"/>
    <n v="3060"/>
    <x v="0"/>
    <x v="76"/>
    <x v="76"/>
  </r>
  <r>
    <x v="147"/>
    <x v="8"/>
    <x v="147"/>
    <x v="0"/>
    <x v="147"/>
    <x v="142"/>
    <n v="1780"/>
    <n v="134.15"/>
    <n v="147.94999999999999"/>
    <x v="139"/>
    <x v="136"/>
    <x v="18"/>
    <n v="2610.4"/>
    <x v="0"/>
    <x v="132"/>
    <x v="129"/>
  </r>
  <r>
    <x v="580"/>
    <x v="16"/>
    <x v="579"/>
    <x v="4"/>
    <x v="579"/>
    <x v="574"/>
    <n v="1520"/>
    <n v="62.81"/>
    <n v="71.23"/>
    <x v="29"/>
    <x v="534"/>
    <x v="18"/>
    <n v="9622.9"/>
    <x v="0"/>
    <x v="546"/>
    <x v="531"/>
  </r>
  <r>
    <x v="580"/>
    <x v="16"/>
    <x v="579"/>
    <x v="4"/>
    <x v="579"/>
    <x v="574"/>
    <n v="1520"/>
    <n v="62.81"/>
    <n v="71.23"/>
    <x v="29"/>
    <x v="534"/>
    <x v="18"/>
    <n v="9622.9"/>
    <x v="0"/>
    <x v="546"/>
    <x v="531"/>
  </r>
  <r>
    <x v="582"/>
    <x v="44"/>
    <x v="581"/>
    <x v="4"/>
    <x v="581"/>
    <x v="576"/>
    <n v="1197"/>
    <n v="0"/>
    <n v="5.1100000000000003"/>
    <x v="528"/>
    <x v="536"/>
    <x v="18"/>
    <n v="3787.3"/>
    <x v="0"/>
    <x v="548"/>
    <x v="533"/>
  </r>
  <r>
    <x v="263"/>
    <x v="32"/>
    <x v="263"/>
    <x v="0"/>
    <x v="263"/>
    <x v="258"/>
    <n v="3184"/>
    <n v="0"/>
    <n v="1.53"/>
    <x v="250"/>
    <x v="244"/>
    <x v="18"/>
    <n v="14061.9"/>
    <x v="0"/>
    <x v="245"/>
    <x v="240"/>
  </r>
  <r>
    <x v="386"/>
    <x v="49"/>
    <x v="386"/>
    <x v="0"/>
    <x v="386"/>
    <x v="381"/>
    <n v="1163"/>
    <n v="0"/>
    <n v="35.96"/>
    <x v="364"/>
    <x v="362"/>
    <x v="18"/>
    <n v="708.3"/>
    <x v="0"/>
    <x v="368"/>
    <x v="361"/>
  </r>
  <r>
    <x v="386"/>
    <x v="49"/>
    <x v="386"/>
    <x v="0"/>
    <x v="386"/>
    <x v="381"/>
    <n v="1163"/>
    <n v="0"/>
    <n v="35.96"/>
    <x v="364"/>
    <x v="362"/>
    <x v="18"/>
    <n v="708.3"/>
    <x v="0"/>
    <x v="368"/>
    <x v="361"/>
  </r>
  <r>
    <x v="214"/>
    <x v="16"/>
    <x v="214"/>
    <x v="4"/>
    <x v="214"/>
    <x v="209"/>
    <n v="1520"/>
    <n v="71.23"/>
    <n v="127.27"/>
    <x v="203"/>
    <x v="198"/>
    <x v="18"/>
    <n v="2588.1999999999998"/>
    <x v="0"/>
    <x v="197"/>
    <x v="192"/>
  </r>
  <r>
    <x v="228"/>
    <x v="27"/>
    <x v="228"/>
    <x v="0"/>
    <x v="228"/>
    <x v="223"/>
    <n v="3770"/>
    <n v="0"/>
    <n v="119.52"/>
    <x v="216"/>
    <x v="211"/>
    <x v="18"/>
    <n v="122.8"/>
    <x v="0"/>
    <x v="211"/>
    <x v="206"/>
  </r>
  <r>
    <x v="271"/>
    <x v="16"/>
    <x v="271"/>
    <x v="4"/>
    <x v="271"/>
    <x v="266"/>
    <n v="1505"/>
    <n v="15.39"/>
    <n v="143.29"/>
    <x v="258"/>
    <x v="251"/>
    <x v="18"/>
    <n v="1038.8"/>
    <x v="0"/>
    <x v="253"/>
    <x v="248"/>
  </r>
  <r>
    <x v="214"/>
    <x v="16"/>
    <x v="214"/>
    <x v="4"/>
    <x v="214"/>
    <x v="209"/>
    <n v="1520"/>
    <n v="71.23"/>
    <n v="127.27"/>
    <x v="203"/>
    <x v="198"/>
    <x v="18"/>
    <n v="2588.1999999999998"/>
    <x v="0"/>
    <x v="197"/>
    <x v="192"/>
  </r>
  <r>
    <x v="534"/>
    <x v="43"/>
    <x v="534"/>
    <x v="1"/>
    <x v="534"/>
    <x v="529"/>
    <n v="3025"/>
    <n v="0"/>
    <n v="1.65"/>
    <x v="484"/>
    <x v="492"/>
    <x v="18"/>
    <n v="39046.5"/>
    <x v="0"/>
    <x v="502"/>
    <x v="489"/>
  </r>
  <r>
    <x v="480"/>
    <x v="43"/>
    <x v="480"/>
    <x v="1"/>
    <x v="480"/>
    <x v="475"/>
    <n v="3025"/>
    <n v="1.65"/>
    <n v="7.61"/>
    <x v="445"/>
    <x v="448"/>
    <x v="18"/>
    <n v="39863"/>
    <x v="0"/>
    <x v="457"/>
    <x v="447"/>
  </r>
  <r>
    <x v="477"/>
    <x v="43"/>
    <x v="477"/>
    <x v="3"/>
    <x v="477"/>
    <x v="472"/>
    <n v="3015"/>
    <n v="0.67"/>
    <n v="4.17"/>
    <x v="443"/>
    <x v="344"/>
    <x v="18"/>
    <n v="49892"/>
    <x v="0"/>
    <x v="455"/>
    <x v="445"/>
  </r>
  <r>
    <x v="583"/>
    <x v="16"/>
    <x v="582"/>
    <x v="4"/>
    <x v="582"/>
    <x v="577"/>
    <n v="1520"/>
    <n v="0"/>
    <n v="0.79"/>
    <x v="529"/>
    <x v="537"/>
    <x v="18"/>
    <n v="2404.3000000000002"/>
    <x v="0"/>
    <x v="549"/>
    <x v="534"/>
  </r>
  <r>
    <x v="583"/>
    <x v="16"/>
    <x v="582"/>
    <x v="4"/>
    <x v="582"/>
    <x v="577"/>
    <n v="1520"/>
    <n v="0"/>
    <n v="0.79"/>
    <x v="529"/>
    <x v="537"/>
    <x v="18"/>
    <n v="2404.3000000000002"/>
    <x v="0"/>
    <x v="549"/>
    <x v="534"/>
  </r>
  <r>
    <x v="208"/>
    <x v="11"/>
    <x v="208"/>
    <x v="0"/>
    <x v="208"/>
    <x v="203"/>
    <n v="1940"/>
    <n v="0"/>
    <n v="80.31"/>
    <x v="197"/>
    <x v="192"/>
    <x v="18"/>
    <n v="846.5"/>
    <x v="0"/>
    <x v="191"/>
    <x v="186"/>
  </r>
  <r>
    <x v="479"/>
    <x v="43"/>
    <x v="479"/>
    <x v="5"/>
    <x v="479"/>
    <x v="474"/>
    <n v="3010"/>
    <n v="0"/>
    <n v="2.81"/>
    <x v="355"/>
    <x v="447"/>
    <x v="18"/>
    <n v="52936.2"/>
    <x v="0"/>
    <x v="455"/>
    <x v="445"/>
  </r>
  <r>
    <x v="212"/>
    <x v="16"/>
    <x v="212"/>
    <x v="4"/>
    <x v="212"/>
    <x v="207"/>
    <n v="1510"/>
    <n v="3.98"/>
    <n v="90.73"/>
    <x v="201"/>
    <x v="196"/>
    <x v="18"/>
    <n v="1396.3"/>
    <x v="0"/>
    <x v="195"/>
    <x v="190"/>
  </r>
  <r>
    <x v="482"/>
    <x v="43"/>
    <x v="482"/>
    <x v="2"/>
    <x v="482"/>
    <x v="477"/>
    <n v="3020"/>
    <n v="2.16"/>
    <n v="9.6999999999999993"/>
    <x v="447"/>
    <x v="450"/>
    <x v="18"/>
    <n v="43251.1"/>
    <x v="0"/>
    <x v="457"/>
    <x v="447"/>
  </r>
  <r>
    <x v="275"/>
    <x v="33"/>
    <x v="275"/>
    <x v="0"/>
    <x v="275"/>
    <x v="270"/>
    <n v="2135"/>
    <n v="0"/>
    <n v="31.66"/>
    <x v="261"/>
    <x v="255"/>
    <x v="18"/>
    <n v="3724.4"/>
    <x v="0"/>
    <x v="257"/>
    <x v="252"/>
  </r>
  <r>
    <x v="281"/>
    <x v="33"/>
    <x v="281"/>
    <x v="0"/>
    <x v="281"/>
    <x v="276"/>
    <n v="2140"/>
    <n v="64.739999999999995"/>
    <n v="102.51"/>
    <x v="266"/>
    <x v="261"/>
    <x v="18"/>
    <n v="5500.7"/>
    <x v="0"/>
    <x v="263"/>
    <x v="257"/>
  </r>
  <r>
    <x v="610"/>
    <x v="21"/>
    <x v="607"/>
    <x v="4"/>
    <x v="607"/>
    <x v="602"/>
    <n v="370"/>
    <n v="0"/>
    <n v="1.32"/>
    <x v="551"/>
    <x v="561"/>
    <x v="18"/>
    <n v="25875.4"/>
    <x v="0"/>
    <x v="574"/>
    <x v="559"/>
  </r>
  <r>
    <x v="582"/>
    <x v="44"/>
    <x v="581"/>
    <x v="4"/>
    <x v="581"/>
    <x v="576"/>
    <n v="1197"/>
    <n v="0"/>
    <n v="5.1100000000000003"/>
    <x v="528"/>
    <x v="536"/>
    <x v="18"/>
    <n v="3787.3"/>
    <x v="0"/>
    <x v="548"/>
    <x v="533"/>
  </r>
  <r>
    <x v="190"/>
    <x v="11"/>
    <x v="190"/>
    <x v="4"/>
    <x v="190"/>
    <x v="185"/>
    <n v="1960"/>
    <n v="0"/>
    <n v="85.53"/>
    <x v="179"/>
    <x v="174"/>
    <x v="18"/>
    <n v="764.5"/>
    <x v="0"/>
    <x v="173"/>
    <x v="168"/>
  </r>
  <r>
    <x v="610"/>
    <x v="21"/>
    <x v="607"/>
    <x v="4"/>
    <x v="607"/>
    <x v="602"/>
    <n v="370"/>
    <n v="0"/>
    <n v="1.32"/>
    <x v="551"/>
    <x v="561"/>
    <x v="18"/>
    <n v="25875.4"/>
    <x v="0"/>
    <x v="574"/>
    <x v="559"/>
  </r>
  <r>
    <x v="222"/>
    <x v="16"/>
    <x v="222"/>
    <x v="4"/>
    <x v="222"/>
    <x v="217"/>
    <n v="1520"/>
    <n v="0.79"/>
    <n v="62.81"/>
    <x v="210"/>
    <x v="22"/>
    <x v="18"/>
    <n v="1917"/>
    <x v="0"/>
    <x v="205"/>
    <x v="200"/>
  </r>
  <r>
    <x v="219"/>
    <x v="16"/>
    <x v="219"/>
    <x v="4"/>
    <x v="219"/>
    <x v="214"/>
    <n v="1515"/>
    <n v="0"/>
    <n v="42.97"/>
    <x v="207"/>
    <x v="203"/>
    <x v="18"/>
    <n v="1250"/>
    <x v="0"/>
    <x v="202"/>
    <x v="197"/>
  </r>
  <r>
    <x v="537"/>
    <x v="43"/>
    <x v="536"/>
    <x v="2"/>
    <x v="536"/>
    <x v="531"/>
    <n v="3020"/>
    <n v="9.6999999999999993"/>
    <n v="11.43"/>
    <x v="487"/>
    <x v="495"/>
    <x v="18"/>
    <n v="43567.4"/>
    <x v="0"/>
    <x v="502"/>
    <x v="489"/>
  </r>
  <r>
    <x v="608"/>
    <x v="19"/>
    <x v="605"/>
    <x v="0"/>
    <x v="605"/>
    <x v="600"/>
    <n v="1181"/>
    <n v="0"/>
    <n v="0.82"/>
    <x v="550"/>
    <x v="559"/>
    <x v="18"/>
    <n v="1689.4"/>
    <x v="0"/>
    <x v="572"/>
    <x v="557"/>
  </r>
  <r>
    <x v="459"/>
    <x v="55"/>
    <x v="459"/>
    <x v="0"/>
    <x v="459"/>
    <x v="454"/>
    <n v="1171"/>
    <n v="0"/>
    <n v="98.35"/>
    <x v="428"/>
    <x v="430"/>
    <x v="18"/>
    <n v="1372"/>
    <x v="0"/>
    <x v="440"/>
    <x v="430"/>
  </r>
  <r>
    <x v="459"/>
    <x v="55"/>
    <x v="459"/>
    <x v="0"/>
    <x v="459"/>
    <x v="454"/>
    <n v="1171"/>
    <n v="0"/>
    <n v="98.35"/>
    <x v="428"/>
    <x v="430"/>
    <x v="18"/>
    <n v="1372"/>
    <x v="0"/>
    <x v="440"/>
    <x v="430"/>
  </r>
  <r>
    <x v="368"/>
    <x v="44"/>
    <x v="368"/>
    <x v="4"/>
    <x v="368"/>
    <x v="363"/>
    <n v="1197"/>
    <n v="5.1100000000000003"/>
    <n v="15.81"/>
    <x v="348"/>
    <x v="94"/>
    <x v="18"/>
    <n v="1901.3"/>
    <x v="0"/>
    <x v="350"/>
    <x v="344"/>
  </r>
  <r>
    <x v="368"/>
    <x v="44"/>
    <x v="368"/>
    <x v="4"/>
    <x v="368"/>
    <x v="363"/>
    <n v="1197"/>
    <n v="5.1100000000000003"/>
    <n v="15.81"/>
    <x v="348"/>
    <x v="94"/>
    <x v="18"/>
    <n v="1901.3"/>
    <x v="0"/>
    <x v="350"/>
    <x v="344"/>
  </r>
  <r>
    <x v="222"/>
    <x v="16"/>
    <x v="222"/>
    <x v="4"/>
    <x v="222"/>
    <x v="217"/>
    <n v="1520"/>
    <n v="0.79"/>
    <n v="62.81"/>
    <x v="210"/>
    <x v="22"/>
    <x v="18"/>
    <n v="1917"/>
    <x v="0"/>
    <x v="205"/>
    <x v="200"/>
  </r>
  <r>
    <x v="237"/>
    <x v="16"/>
    <x v="237"/>
    <x v="4"/>
    <x v="237"/>
    <x v="232"/>
    <n v="1570"/>
    <n v="3.22"/>
    <n v="8.6"/>
    <x v="225"/>
    <x v="220"/>
    <x v="18"/>
    <n v="8715.2000000000007"/>
    <x v="0"/>
    <x v="220"/>
    <x v="215"/>
  </r>
  <r>
    <x v="217"/>
    <x v="26"/>
    <x v="217"/>
    <x v="0"/>
    <x v="217"/>
    <x v="212"/>
    <n v="1340"/>
    <n v="0"/>
    <n v="21.3"/>
    <x v="153"/>
    <x v="201"/>
    <x v="18"/>
    <n v="6329.3"/>
    <x v="0"/>
    <x v="200"/>
    <x v="195"/>
  </r>
  <r>
    <x v="396"/>
    <x v="45"/>
    <x v="396"/>
    <x v="4"/>
    <x v="396"/>
    <x v="391"/>
    <n v="1749"/>
    <n v="0"/>
    <n v="49.98"/>
    <x v="364"/>
    <x v="371"/>
    <x v="18"/>
    <n v="1403.4"/>
    <x v="0"/>
    <x v="378"/>
    <x v="370"/>
  </r>
  <r>
    <x v="396"/>
    <x v="45"/>
    <x v="396"/>
    <x v="4"/>
    <x v="396"/>
    <x v="391"/>
    <n v="1749"/>
    <n v="0"/>
    <n v="49.98"/>
    <x v="364"/>
    <x v="371"/>
    <x v="18"/>
    <n v="1403.4"/>
    <x v="0"/>
    <x v="378"/>
    <x v="370"/>
  </r>
  <r>
    <x v="231"/>
    <x v="16"/>
    <x v="231"/>
    <x v="4"/>
    <x v="231"/>
    <x v="226"/>
    <n v="1575"/>
    <n v="0"/>
    <n v="12.6"/>
    <x v="219"/>
    <x v="214"/>
    <x v="18"/>
    <n v="4439"/>
    <x v="0"/>
    <x v="214"/>
    <x v="209"/>
  </r>
  <r>
    <x v="231"/>
    <x v="16"/>
    <x v="231"/>
    <x v="4"/>
    <x v="231"/>
    <x v="226"/>
    <n v="1575"/>
    <n v="0"/>
    <n v="12.6"/>
    <x v="219"/>
    <x v="214"/>
    <x v="18"/>
    <n v="4439"/>
    <x v="0"/>
    <x v="214"/>
    <x v="209"/>
  </r>
  <r>
    <x v="237"/>
    <x v="16"/>
    <x v="237"/>
    <x v="4"/>
    <x v="237"/>
    <x v="232"/>
    <n v="1570"/>
    <n v="3.22"/>
    <n v="8.6"/>
    <x v="225"/>
    <x v="220"/>
    <x v="18"/>
    <n v="8715.2000000000007"/>
    <x v="0"/>
    <x v="220"/>
    <x v="215"/>
  </r>
  <r>
    <x v="406"/>
    <x v="53"/>
    <x v="406"/>
    <x v="4"/>
    <x v="406"/>
    <x v="401"/>
    <n v="1148"/>
    <n v="0"/>
    <n v="20.399999999999999"/>
    <x v="380"/>
    <x v="379"/>
    <x v="18"/>
    <n v="2679.7"/>
    <x v="0"/>
    <x v="388"/>
    <x v="380"/>
  </r>
  <r>
    <x v="406"/>
    <x v="53"/>
    <x v="406"/>
    <x v="4"/>
    <x v="406"/>
    <x v="401"/>
    <n v="1148"/>
    <n v="0"/>
    <n v="20.399999999999999"/>
    <x v="380"/>
    <x v="379"/>
    <x v="18"/>
    <n v="2679.7"/>
    <x v="0"/>
    <x v="388"/>
    <x v="380"/>
  </r>
  <r>
    <x v="414"/>
    <x v="53"/>
    <x v="414"/>
    <x v="4"/>
    <x v="414"/>
    <x v="409"/>
    <n v="1148"/>
    <n v="20.399999999999999"/>
    <n v="81.5"/>
    <x v="386"/>
    <x v="385"/>
    <x v="18"/>
    <n v="397.9"/>
    <x v="0"/>
    <x v="395"/>
    <x v="387"/>
  </r>
  <r>
    <x v="414"/>
    <x v="53"/>
    <x v="414"/>
    <x v="4"/>
    <x v="414"/>
    <x v="409"/>
    <n v="1148"/>
    <n v="20.399999999999999"/>
    <n v="81.5"/>
    <x v="386"/>
    <x v="385"/>
    <x v="18"/>
    <n v="397.9"/>
    <x v="0"/>
    <x v="395"/>
    <x v="387"/>
  </r>
  <r>
    <x v="365"/>
    <x v="19"/>
    <x v="365"/>
    <x v="0"/>
    <x v="365"/>
    <x v="360"/>
    <n v="1181"/>
    <n v="0.82"/>
    <n v="74.599999999999994"/>
    <x v="345"/>
    <x v="343"/>
    <x v="18"/>
    <n v="836.3"/>
    <x v="0"/>
    <x v="347"/>
    <x v="341"/>
  </r>
  <r>
    <x v="205"/>
    <x v="17"/>
    <x v="205"/>
    <x v="0"/>
    <x v="205"/>
    <x v="200"/>
    <n v="1563"/>
    <n v="0"/>
    <n v="50.13"/>
    <x v="194"/>
    <x v="189"/>
    <x v="18"/>
    <n v="1242.7"/>
    <x v="0"/>
    <x v="188"/>
    <x v="183"/>
  </r>
  <r>
    <x v="395"/>
    <x v="23"/>
    <x v="395"/>
    <x v="4"/>
    <x v="395"/>
    <x v="390"/>
    <n v="3340"/>
    <n v="100.49"/>
    <n v="111.93"/>
    <x v="372"/>
    <x v="370"/>
    <x v="18"/>
    <n v="19392.400000000001"/>
    <x v="0"/>
    <x v="377"/>
    <x v="369"/>
  </r>
  <r>
    <x v="196"/>
    <x v="17"/>
    <x v="196"/>
    <x v="0"/>
    <x v="196"/>
    <x v="191"/>
    <n v="1563"/>
    <n v="50.13"/>
    <n v="61.34"/>
    <x v="185"/>
    <x v="180"/>
    <x v="18"/>
    <n v="4183.6000000000004"/>
    <x v="0"/>
    <x v="179"/>
    <x v="174"/>
  </r>
  <r>
    <x v="196"/>
    <x v="17"/>
    <x v="196"/>
    <x v="0"/>
    <x v="196"/>
    <x v="191"/>
    <n v="1563"/>
    <n v="50.13"/>
    <n v="61.34"/>
    <x v="185"/>
    <x v="180"/>
    <x v="18"/>
    <n v="4013.3"/>
    <x v="0"/>
    <x v="179"/>
    <x v="174"/>
  </r>
  <r>
    <x v="196"/>
    <x v="17"/>
    <x v="196"/>
    <x v="0"/>
    <x v="196"/>
    <x v="191"/>
    <n v="1563"/>
    <n v="50.13"/>
    <n v="61.34"/>
    <x v="185"/>
    <x v="180"/>
    <x v="18"/>
    <n v="4098.5"/>
    <x v="0"/>
    <x v="179"/>
    <x v="174"/>
  </r>
  <r>
    <x v="238"/>
    <x v="16"/>
    <x v="238"/>
    <x v="4"/>
    <x v="238"/>
    <x v="233"/>
    <n v="1570"/>
    <n v="0"/>
    <n v="3.22"/>
    <x v="226"/>
    <x v="221"/>
    <x v="18"/>
    <n v="12360.3"/>
    <x v="0"/>
    <x v="221"/>
    <x v="216"/>
  </r>
  <r>
    <x v="238"/>
    <x v="16"/>
    <x v="238"/>
    <x v="4"/>
    <x v="238"/>
    <x v="233"/>
    <n v="1570"/>
    <n v="0"/>
    <n v="3.22"/>
    <x v="226"/>
    <x v="221"/>
    <x v="18"/>
    <n v="12360.3"/>
    <x v="0"/>
    <x v="221"/>
    <x v="216"/>
  </r>
  <r>
    <x v="239"/>
    <x v="16"/>
    <x v="239"/>
    <x v="4"/>
    <x v="239"/>
    <x v="234"/>
    <n v="1565"/>
    <n v="87.55"/>
    <n v="96.84"/>
    <x v="227"/>
    <x v="222"/>
    <x v="18"/>
    <n v="22170.3"/>
    <x v="0"/>
    <x v="222"/>
    <x v="217"/>
  </r>
  <r>
    <x v="239"/>
    <x v="16"/>
    <x v="239"/>
    <x v="4"/>
    <x v="239"/>
    <x v="234"/>
    <n v="1565"/>
    <n v="87.55"/>
    <n v="96.84"/>
    <x v="227"/>
    <x v="222"/>
    <x v="18"/>
    <n v="22170.3"/>
    <x v="0"/>
    <x v="222"/>
    <x v="217"/>
  </r>
  <r>
    <x v="584"/>
    <x v="16"/>
    <x v="583"/>
    <x v="4"/>
    <x v="583"/>
    <x v="578"/>
    <n v="1565"/>
    <n v="77.72"/>
    <n v="87.55"/>
    <x v="530"/>
    <x v="538"/>
    <x v="18"/>
    <n v="7945.7"/>
    <x v="0"/>
    <x v="550"/>
    <x v="535"/>
  </r>
  <r>
    <x v="201"/>
    <x v="19"/>
    <x v="201"/>
    <x v="0"/>
    <x v="201"/>
    <x v="196"/>
    <n v="1185"/>
    <n v="0"/>
    <n v="93.74"/>
    <x v="190"/>
    <x v="185"/>
    <x v="18"/>
    <n v="850"/>
    <x v="0"/>
    <x v="184"/>
    <x v="179"/>
  </r>
  <r>
    <x v="201"/>
    <x v="19"/>
    <x v="201"/>
    <x v="0"/>
    <x v="201"/>
    <x v="196"/>
    <n v="1185"/>
    <n v="0"/>
    <n v="93.74"/>
    <x v="190"/>
    <x v="185"/>
    <x v="18"/>
    <n v="850"/>
    <x v="0"/>
    <x v="184"/>
    <x v="179"/>
  </r>
  <r>
    <x v="203"/>
    <x v="19"/>
    <x v="203"/>
    <x v="0"/>
    <x v="203"/>
    <x v="198"/>
    <n v="1170"/>
    <n v="0"/>
    <n v="2.93"/>
    <x v="192"/>
    <x v="187"/>
    <x v="18"/>
    <n v="7606.1"/>
    <x v="0"/>
    <x v="186"/>
    <x v="181"/>
  </r>
  <r>
    <x v="205"/>
    <x v="17"/>
    <x v="205"/>
    <x v="0"/>
    <x v="205"/>
    <x v="200"/>
    <n v="1563"/>
    <n v="0"/>
    <n v="50.13"/>
    <x v="194"/>
    <x v="189"/>
    <x v="18"/>
    <n v="1242.7"/>
    <x v="0"/>
    <x v="188"/>
    <x v="183"/>
  </r>
  <r>
    <x v="495"/>
    <x v="31"/>
    <x v="495"/>
    <x v="0"/>
    <x v="495"/>
    <x v="490"/>
    <n v="774"/>
    <n v="0"/>
    <n v="3.39"/>
    <x v="34"/>
    <x v="462"/>
    <x v="18"/>
    <n v="4692.3999999999996"/>
    <x v="0"/>
    <x v="469"/>
    <x v="458"/>
  </r>
  <r>
    <x v="457"/>
    <x v="36"/>
    <x v="457"/>
    <x v="3"/>
    <x v="457"/>
    <x v="452"/>
    <n v="2314"/>
    <n v="10.7"/>
    <n v="18.88"/>
    <x v="402"/>
    <x v="428"/>
    <x v="18"/>
    <n v="10600.7"/>
    <x v="0"/>
    <x v="438"/>
    <x v="428"/>
  </r>
  <r>
    <x v="460"/>
    <x v="36"/>
    <x v="460"/>
    <x v="5"/>
    <x v="460"/>
    <x v="455"/>
    <n v="2313"/>
    <n v="0"/>
    <n v="8.1199999999999992"/>
    <x v="429"/>
    <x v="403"/>
    <x v="18"/>
    <n v="10749.3"/>
    <x v="0"/>
    <x v="438"/>
    <x v="428"/>
  </r>
  <r>
    <x v="270"/>
    <x v="36"/>
    <x v="270"/>
    <x v="0"/>
    <x v="270"/>
    <x v="265"/>
    <n v="2315"/>
    <n v="10.89"/>
    <n v="17.079999999999998"/>
    <x v="257"/>
    <x v="250"/>
    <x v="18"/>
    <n v="28314"/>
    <x v="0"/>
    <x v="252"/>
    <x v="247"/>
  </r>
  <r>
    <x v="494"/>
    <x v="36"/>
    <x v="494"/>
    <x v="5"/>
    <x v="494"/>
    <x v="489"/>
    <n v="2353"/>
    <n v="0"/>
    <n v="40.369999999999997"/>
    <x v="406"/>
    <x v="369"/>
    <x v="18"/>
    <n v="4325.6000000000004"/>
    <x v="0"/>
    <x v="468"/>
    <x v="457"/>
  </r>
  <r>
    <x v="493"/>
    <x v="36"/>
    <x v="493"/>
    <x v="3"/>
    <x v="493"/>
    <x v="488"/>
    <n v="2354"/>
    <n v="0"/>
    <n v="40.08"/>
    <x v="456"/>
    <x v="461"/>
    <x v="18"/>
    <n v="5216.7"/>
    <x v="0"/>
    <x v="468"/>
    <x v="457"/>
  </r>
  <r>
    <x v="508"/>
    <x v="14"/>
    <x v="508"/>
    <x v="0"/>
    <x v="508"/>
    <x v="503"/>
    <n v="3172"/>
    <n v="6"/>
    <n v="8.1999999999999993"/>
    <x v="465"/>
    <x v="472"/>
    <x v="18"/>
    <n v="35127"/>
    <x v="0"/>
    <x v="479"/>
    <x v="467"/>
  </r>
  <r>
    <x v="509"/>
    <x v="18"/>
    <x v="509"/>
    <x v="0"/>
    <x v="509"/>
    <x v="504"/>
    <n v="2742"/>
    <n v="0"/>
    <n v="1.02"/>
    <x v="250"/>
    <x v="473"/>
    <x v="18"/>
    <n v="8055.6"/>
    <x v="0"/>
    <x v="480"/>
    <x v="468"/>
  </r>
  <r>
    <x v="277"/>
    <x v="36"/>
    <x v="277"/>
    <x v="0"/>
    <x v="277"/>
    <x v="272"/>
    <n v="2380"/>
    <n v="65.48"/>
    <n v="113.02"/>
    <x v="263"/>
    <x v="257"/>
    <x v="18"/>
    <n v="1156.0999999999999"/>
    <x v="0"/>
    <x v="259"/>
    <x v="254"/>
  </r>
  <r>
    <x v="515"/>
    <x v="14"/>
    <x v="515"/>
    <x v="3"/>
    <x v="515"/>
    <x v="510"/>
    <n v="307"/>
    <n v="7.13"/>
    <n v="14.81"/>
    <x v="354"/>
    <x v="348"/>
    <x v="18"/>
    <n v="17166.7"/>
    <x v="0"/>
    <x v="484"/>
    <x v="350"/>
  </r>
  <r>
    <x v="514"/>
    <x v="14"/>
    <x v="514"/>
    <x v="5"/>
    <x v="514"/>
    <x v="509"/>
    <n v="304"/>
    <n v="13.16"/>
    <n v="21.51"/>
    <x v="350"/>
    <x v="383"/>
    <x v="18"/>
    <n v="17381.8"/>
    <x v="0"/>
    <x v="484"/>
    <x v="350"/>
  </r>
  <r>
    <x v="478"/>
    <x v="18"/>
    <x v="478"/>
    <x v="0"/>
    <x v="478"/>
    <x v="473"/>
    <n v="2744"/>
    <n v="0"/>
    <n v="8.7100000000000009"/>
    <x v="444"/>
    <x v="446"/>
    <x v="18"/>
    <n v="36650"/>
    <x v="0"/>
    <x v="456"/>
    <x v="446"/>
  </r>
  <r>
    <x v="210"/>
    <x v="13"/>
    <x v="210"/>
    <x v="4"/>
    <x v="210"/>
    <x v="205"/>
    <n v="2755"/>
    <n v="14.96"/>
    <n v="30.43"/>
    <x v="199"/>
    <x v="194"/>
    <x v="18"/>
    <n v="2528.6999999999998"/>
    <x v="0"/>
    <x v="193"/>
    <x v="188"/>
  </r>
  <r>
    <x v="246"/>
    <x v="14"/>
    <x v="246"/>
    <x v="3"/>
    <x v="246"/>
    <x v="241"/>
    <n v="307"/>
    <n v="20.55"/>
    <n v="24.48"/>
    <x v="234"/>
    <x v="229"/>
    <x v="18"/>
    <n v="25422.6"/>
    <x v="0"/>
    <x v="206"/>
    <x v="201"/>
  </r>
  <r>
    <x v="253"/>
    <x v="16"/>
    <x v="253"/>
    <x v="4"/>
    <x v="253"/>
    <x v="248"/>
    <n v="1580"/>
    <n v="85.62"/>
    <n v="146.27000000000001"/>
    <x v="240"/>
    <x v="235"/>
    <x v="18"/>
    <n v="1085.5999999999999"/>
    <x v="0"/>
    <x v="235"/>
    <x v="230"/>
  </r>
  <r>
    <x v="481"/>
    <x v="35"/>
    <x v="481"/>
    <x v="0"/>
    <x v="481"/>
    <x v="476"/>
    <n v="2346"/>
    <n v="0"/>
    <n v="13.98"/>
    <x v="446"/>
    <x v="449"/>
    <x v="18"/>
    <n v="3347.3"/>
    <x v="0"/>
    <x v="458"/>
    <x v="448"/>
  </r>
  <r>
    <x v="209"/>
    <x v="23"/>
    <x v="209"/>
    <x v="4"/>
    <x v="209"/>
    <x v="204"/>
    <n v="3310"/>
    <n v="0"/>
    <n v="139.43"/>
    <x v="198"/>
    <x v="193"/>
    <x v="18"/>
    <n v="165.4"/>
    <x v="0"/>
    <x v="192"/>
    <x v="187"/>
  </r>
  <r>
    <x v="257"/>
    <x v="16"/>
    <x v="257"/>
    <x v="4"/>
    <x v="257"/>
    <x v="252"/>
    <n v="1590"/>
    <n v="0"/>
    <n v="76.989999999999995"/>
    <x v="244"/>
    <x v="94"/>
    <x v="18"/>
    <n v="3066.2"/>
    <x v="0"/>
    <x v="239"/>
    <x v="234"/>
  </r>
  <r>
    <x v="462"/>
    <x v="23"/>
    <x v="462"/>
    <x v="4"/>
    <x v="462"/>
    <x v="457"/>
    <n v="3320"/>
    <n v="0"/>
    <n v="95.36"/>
    <x v="430"/>
    <x v="432"/>
    <x v="18"/>
    <n v="181.4"/>
    <x v="0"/>
    <x v="442"/>
    <x v="432"/>
  </r>
  <r>
    <x v="462"/>
    <x v="23"/>
    <x v="462"/>
    <x v="4"/>
    <x v="462"/>
    <x v="457"/>
    <n v="3320"/>
    <n v="0"/>
    <n v="95.36"/>
    <x v="430"/>
    <x v="432"/>
    <x v="18"/>
    <n v="181.4"/>
    <x v="0"/>
    <x v="442"/>
    <x v="432"/>
  </r>
  <r>
    <x v="417"/>
    <x v="23"/>
    <x v="417"/>
    <x v="4"/>
    <x v="417"/>
    <x v="412"/>
    <n v="3330"/>
    <n v="0"/>
    <n v="109.26"/>
    <x v="389"/>
    <x v="388"/>
    <x v="18"/>
    <n v="367.9"/>
    <x v="0"/>
    <x v="398"/>
    <x v="390"/>
  </r>
  <r>
    <x v="417"/>
    <x v="23"/>
    <x v="417"/>
    <x v="4"/>
    <x v="417"/>
    <x v="412"/>
    <n v="3330"/>
    <n v="0"/>
    <n v="109.26"/>
    <x v="389"/>
    <x v="388"/>
    <x v="18"/>
    <n v="367.9"/>
    <x v="0"/>
    <x v="398"/>
    <x v="390"/>
  </r>
  <r>
    <x v="418"/>
    <x v="23"/>
    <x v="418"/>
    <x v="4"/>
    <x v="418"/>
    <x v="413"/>
    <n v="3340"/>
    <n v="0"/>
    <n v="100.49"/>
    <x v="390"/>
    <x v="389"/>
    <x v="18"/>
    <n v="1088.5"/>
    <x v="0"/>
    <x v="399"/>
    <x v="391"/>
  </r>
  <r>
    <x v="418"/>
    <x v="23"/>
    <x v="418"/>
    <x v="4"/>
    <x v="418"/>
    <x v="413"/>
    <n v="3340"/>
    <n v="0"/>
    <n v="100.49"/>
    <x v="390"/>
    <x v="389"/>
    <x v="18"/>
    <n v="1088.5"/>
    <x v="0"/>
    <x v="399"/>
    <x v="391"/>
  </r>
  <r>
    <x v="395"/>
    <x v="23"/>
    <x v="395"/>
    <x v="4"/>
    <x v="395"/>
    <x v="390"/>
    <n v="3340"/>
    <n v="100.49"/>
    <n v="111.93"/>
    <x v="372"/>
    <x v="370"/>
    <x v="18"/>
    <n v="19392.400000000001"/>
    <x v="0"/>
    <x v="377"/>
    <x v="369"/>
  </r>
  <r>
    <x v="609"/>
    <x v="19"/>
    <x v="606"/>
    <x v="0"/>
    <x v="606"/>
    <x v="601"/>
    <n v="1169"/>
    <n v="0"/>
    <n v="3.56"/>
    <x v="190"/>
    <x v="560"/>
    <x v="18"/>
    <n v="3409.9"/>
    <x v="0"/>
    <x v="573"/>
    <x v="558"/>
  </r>
  <r>
    <x v="223"/>
    <x v="14"/>
    <x v="223"/>
    <x v="5"/>
    <x v="223"/>
    <x v="218"/>
    <n v="304"/>
    <n v="4.42"/>
    <n v="5.8"/>
    <x v="211"/>
    <x v="206"/>
    <x v="18"/>
    <n v="25136.799999999999"/>
    <x v="0"/>
    <x v="206"/>
    <x v="201"/>
  </r>
  <r>
    <x v="194"/>
    <x v="16"/>
    <x v="194"/>
    <x v="4"/>
    <x v="194"/>
    <x v="189"/>
    <n v="1540"/>
    <n v="1.28"/>
    <n v="29.96"/>
    <x v="183"/>
    <x v="178"/>
    <x v="18"/>
    <n v="1858.2"/>
    <x v="0"/>
    <x v="177"/>
    <x v="172"/>
  </r>
  <r>
    <x v="203"/>
    <x v="19"/>
    <x v="203"/>
    <x v="0"/>
    <x v="203"/>
    <x v="198"/>
    <n v="1170"/>
    <n v="0"/>
    <n v="2.93"/>
    <x v="192"/>
    <x v="187"/>
    <x v="18"/>
    <n v="7606.1"/>
    <x v="0"/>
    <x v="186"/>
    <x v="181"/>
  </r>
  <r>
    <x v="229"/>
    <x v="27"/>
    <x v="229"/>
    <x v="0"/>
    <x v="229"/>
    <x v="224"/>
    <n v="1514"/>
    <n v="5.55"/>
    <n v="57.68"/>
    <x v="217"/>
    <x v="212"/>
    <x v="18"/>
    <n v="2169.8000000000002"/>
    <x v="0"/>
    <x v="212"/>
    <x v="207"/>
  </r>
  <r>
    <x v="536"/>
    <x v="27"/>
    <x v="535"/>
    <x v="0"/>
    <x v="535"/>
    <x v="530"/>
    <n v="3710"/>
    <n v="0"/>
    <n v="75.959999999999994"/>
    <x v="486"/>
    <x v="494"/>
    <x v="18"/>
    <n v="825.4"/>
    <x v="0"/>
    <x v="503"/>
    <x v="490"/>
  </r>
  <r>
    <x v="244"/>
    <x v="16"/>
    <x v="244"/>
    <x v="4"/>
    <x v="244"/>
    <x v="239"/>
    <n v="1550"/>
    <n v="0"/>
    <n v="70.459999999999994"/>
    <x v="232"/>
    <x v="227"/>
    <x v="18"/>
    <n v="3035.6"/>
    <x v="0"/>
    <x v="227"/>
    <x v="222"/>
  </r>
  <r>
    <x v="244"/>
    <x v="16"/>
    <x v="244"/>
    <x v="4"/>
    <x v="244"/>
    <x v="239"/>
    <n v="1550"/>
    <n v="0"/>
    <n v="70.459999999999994"/>
    <x v="232"/>
    <x v="227"/>
    <x v="18"/>
    <n v="3035.6"/>
    <x v="0"/>
    <x v="227"/>
    <x v="222"/>
  </r>
  <r>
    <x v="535"/>
    <x v="27"/>
    <x v="535"/>
    <x v="0"/>
    <x v="535"/>
    <x v="530"/>
    <n v="3720"/>
    <n v="0"/>
    <n v="80.31"/>
    <x v="485"/>
    <x v="493"/>
    <x v="18"/>
    <n v="825.4"/>
    <x v="0"/>
    <x v="503"/>
    <x v="490"/>
  </r>
  <r>
    <x v="202"/>
    <x v="16"/>
    <x v="202"/>
    <x v="4"/>
    <x v="202"/>
    <x v="197"/>
    <n v="1540"/>
    <n v="78.150000000000006"/>
    <n v="81.28"/>
    <x v="191"/>
    <x v="186"/>
    <x v="18"/>
    <n v="3591"/>
    <x v="0"/>
    <x v="185"/>
    <x v="180"/>
  </r>
  <r>
    <x v="202"/>
    <x v="16"/>
    <x v="202"/>
    <x v="4"/>
    <x v="202"/>
    <x v="197"/>
    <n v="1540"/>
    <n v="78.150000000000006"/>
    <n v="81.28"/>
    <x v="191"/>
    <x v="186"/>
    <x v="18"/>
    <n v="3591"/>
    <x v="0"/>
    <x v="185"/>
    <x v="180"/>
  </r>
  <r>
    <x v="199"/>
    <x v="16"/>
    <x v="199"/>
    <x v="4"/>
    <x v="199"/>
    <x v="194"/>
    <n v="1540"/>
    <n v="29.96"/>
    <n v="78.150000000000006"/>
    <x v="188"/>
    <x v="183"/>
    <x v="18"/>
    <n v="1405.2"/>
    <x v="0"/>
    <x v="182"/>
    <x v="177"/>
  </r>
  <r>
    <x v="199"/>
    <x v="16"/>
    <x v="199"/>
    <x v="4"/>
    <x v="199"/>
    <x v="194"/>
    <n v="1540"/>
    <n v="29.96"/>
    <n v="78.150000000000006"/>
    <x v="188"/>
    <x v="183"/>
    <x v="18"/>
    <n v="1405.2"/>
    <x v="0"/>
    <x v="182"/>
    <x v="177"/>
  </r>
  <r>
    <x v="587"/>
    <x v="27"/>
    <x v="586"/>
    <x v="0"/>
    <x v="586"/>
    <x v="581"/>
    <n v="3730"/>
    <n v="0"/>
    <n v="93.53"/>
    <x v="533"/>
    <x v="541"/>
    <x v="18"/>
    <n v="192"/>
    <x v="0"/>
    <x v="553"/>
    <x v="538"/>
  </r>
  <r>
    <x v="586"/>
    <x v="27"/>
    <x v="585"/>
    <x v="0"/>
    <x v="585"/>
    <x v="580"/>
    <n v="1514"/>
    <n v="0"/>
    <n v="5.55"/>
    <x v="532"/>
    <x v="540"/>
    <x v="18"/>
    <n v="3441.5"/>
    <x v="0"/>
    <x v="552"/>
    <x v="537"/>
  </r>
  <r>
    <x v="194"/>
    <x v="16"/>
    <x v="194"/>
    <x v="4"/>
    <x v="194"/>
    <x v="189"/>
    <n v="1540"/>
    <n v="1.28"/>
    <n v="29.96"/>
    <x v="183"/>
    <x v="178"/>
    <x v="18"/>
    <n v="1858.2"/>
    <x v="0"/>
    <x v="177"/>
    <x v="172"/>
  </r>
  <r>
    <x v="586"/>
    <x v="27"/>
    <x v="585"/>
    <x v="0"/>
    <x v="585"/>
    <x v="580"/>
    <n v="1514"/>
    <n v="0"/>
    <n v="5.55"/>
    <x v="532"/>
    <x v="540"/>
    <x v="18"/>
    <n v="3441.5"/>
    <x v="0"/>
    <x v="552"/>
    <x v="537"/>
  </r>
  <r>
    <x v="590"/>
    <x v="27"/>
    <x v="586"/>
    <x v="0"/>
    <x v="586"/>
    <x v="581"/>
    <n v="3740"/>
    <n v="0"/>
    <n v="83.35"/>
    <x v="536"/>
    <x v="544"/>
    <x v="18"/>
    <n v="192"/>
    <x v="0"/>
    <x v="553"/>
    <x v="538"/>
  </r>
  <r>
    <x v="590"/>
    <x v="27"/>
    <x v="586"/>
    <x v="0"/>
    <x v="586"/>
    <x v="581"/>
    <n v="3740"/>
    <n v="0"/>
    <n v="83.35"/>
    <x v="536"/>
    <x v="544"/>
    <x v="18"/>
    <n v="192"/>
    <x v="0"/>
    <x v="553"/>
    <x v="538"/>
  </r>
  <r>
    <x v="588"/>
    <x v="16"/>
    <x v="587"/>
    <x v="4"/>
    <x v="587"/>
    <x v="582"/>
    <n v="1540"/>
    <n v="0"/>
    <n v="1.28"/>
    <x v="534"/>
    <x v="542"/>
    <x v="18"/>
    <n v="4625.6000000000004"/>
    <x v="0"/>
    <x v="554"/>
    <x v="539"/>
  </r>
  <r>
    <x v="588"/>
    <x v="16"/>
    <x v="587"/>
    <x v="4"/>
    <x v="587"/>
    <x v="582"/>
    <n v="1540"/>
    <n v="0"/>
    <n v="1.28"/>
    <x v="534"/>
    <x v="542"/>
    <x v="18"/>
    <n v="4625.6000000000004"/>
    <x v="0"/>
    <x v="554"/>
    <x v="539"/>
  </r>
  <r>
    <x v="592"/>
    <x v="27"/>
    <x v="586"/>
    <x v="0"/>
    <x v="586"/>
    <x v="581"/>
    <n v="3750"/>
    <n v="0"/>
    <n v="155.88999999999999"/>
    <x v="537"/>
    <x v="546"/>
    <x v="18"/>
    <n v="192"/>
    <x v="0"/>
    <x v="553"/>
    <x v="538"/>
  </r>
  <r>
    <x v="592"/>
    <x v="27"/>
    <x v="586"/>
    <x v="0"/>
    <x v="586"/>
    <x v="581"/>
    <n v="3750"/>
    <n v="0"/>
    <n v="155.88999999999999"/>
    <x v="537"/>
    <x v="546"/>
    <x v="18"/>
    <n v="192"/>
    <x v="0"/>
    <x v="553"/>
    <x v="538"/>
  </r>
  <r>
    <x v="424"/>
    <x v="27"/>
    <x v="424"/>
    <x v="0"/>
    <x v="424"/>
    <x v="419"/>
    <n v="3765"/>
    <n v="0"/>
    <n v="115.9"/>
    <x v="396"/>
    <x v="395"/>
    <x v="18"/>
    <n v="289.89999999999998"/>
    <x v="0"/>
    <x v="405"/>
    <x v="397"/>
  </r>
  <r>
    <x v="193"/>
    <x v="16"/>
    <x v="193"/>
    <x v="4"/>
    <x v="193"/>
    <x v="188"/>
    <n v="1520"/>
    <n v="127.27"/>
    <n v="131.69"/>
    <x v="182"/>
    <x v="177"/>
    <x v="18"/>
    <n v="3596.9"/>
    <x v="0"/>
    <x v="176"/>
    <x v="171"/>
  </r>
  <r>
    <x v="193"/>
    <x v="16"/>
    <x v="193"/>
    <x v="4"/>
    <x v="193"/>
    <x v="188"/>
    <n v="1520"/>
    <n v="127.27"/>
    <n v="131.69"/>
    <x v="182"/>
    <x v="177"/>
    <x v="18"/>
    <n v="3596.9"/>
    <x v="0"/>
    <x v="176"/>
    <x v="171"/>
  </r>
  <r>
    <x v="424"/>
    <x v="27"/>
    <x v="424"/>
    <x v="0"/>
    <x v="424"/>
    <x v="419"/>
    <n v="3765"/>
    <n v="0"/>
    <n v="115.9"/>
    <x v="396"/>
    <x v="395"/>
    <x v="18"/>
    <n v="289.89999999999998"/>
    <x v="0"/>
    <x v="405"/>
    <x v="397"/>
  </r>
  <r>
    <x v="476"/>
    <x v="21"/>
    <x v="476"/>
    <x v="4"/>
    <x v="476"/>
    <x v="471"/>
    <n v="371"/>
    <n v="3.24"/>
    <n v="16.93"/>
    <x v="442"/>
    <x v="445"/>
    <x v="18"/>
    <n v="13494.5"/>
    <x v="0"/>
    <x v="454"/>
    <x v="444"/>
  </r>
  <r>
    <x v="587"/>
    <x v="27"/>
    <x v="586"/>
    <x v="0"/>
    <x v="586"/>
    <x v="581"/>
    <n v="3730"/>
    <n v="0"/>
    <n v="93.53"/>
    <x v="533"/>
    <x v="541"/>
    <x v="18"/>
    <n v="192"/>
    <x v="0"/>
    <x v="553"/>
    <x v="538"/>
  </r>
  <r>
    <x v="452"/>
    <x v="16"/>
    <x v="452"/>
    <x v="4"/>
    <x v="452"/>
    <x v="447"/>
    <n v="1550"/>
    <n v="123.58"/>
    <n v="127.65"/>
    <x v="422"/>
    <x v="423"/>
    <x v="18"/>
    <n v="5573.4"/>
    <x v="0"/>
    <x v="433"/>
    <x v="423"/>
  </r>
  <r>
    <x v="228"/>
    <x v="27"/>
    <x v="228"/>
    <x v="0"/>
    <x v="228"/>
    <x v="223"/>
    <n v="3770"/>
    <n v="0"/>
    <n v="119.52"/>
    <x v="216"/>
    <x v="211"/>
    <x v="18"/>
    <n v="122.8"/>
    <x v="0"/>
    <x v="211"/>
    <x v="206"/>
  </r>
  <r>
    <x v="373"/>
    <x v="19"/>
    <x v="373"/>
    <x v="0"/>
    <x v="373"/>
    <x v="368"/>
    <n v="1169"/>
    <n v="3.56"/>
    <n v="58.81"/>
    <x v="352"/>
    <x v="349"/>
    <x v="18"/>
    <n v="1814.9"/>
    <x v="0"/>
    <x v="355"/>
    <x v="348"/>
  </r>
  <r>
    <x v="373"/>
    <x v="19"/>
    <x v="373"/>
    <x v="0"/>
    <x v="373"/>
    <x v="368"/>
    <n v="1169"/>
    <n v="3.56"/>
    <n v="58.81"/>
    <x v="352"/>
    <x v="349"/>
    <x v="18"/>
    <n v="1814.9"/>
    <x v="0"/>
    <x v="355"/>
    <x v="348"/>
  </r>
  <r>
    <x v="364"/>
    <x v="19"/>
    <x v="364"/>
    <x v="0"/>
    <x v="364"/>
    <x v="359"/>
    <n v="1169"/>
    <n v="58.81"/>
    <n v="65.290000000000006"/>
    <x v="344"/>
    <x v="342"/>
    <x v="18"/>
    <n v="711.5"/>
    <x v="0"/>
    <x v="346"/>
    <x v="340"/>
  </r>
  <r>
    <x v="584"/>
    <x v="16"/>
    <x v="583"/>
    <x v="4"/>
    <x v="583"/>
    <x v="578"/>
    <n v="1565"/>
    <n v="77.72"/>
    <n v="87.55"/>
    <x v="530"/>
    <x v="538"/>
    <x v="18"/>
    <n v="7945.7"/>
    <x v="0"/>
    <x v="550"/>
    <x v="535"/>
  </r>
  <r>
    <x v="242"/>
    <x v="16"/>
    <x v="242"/>
    <x v="4"/>
    <x v="242"/>
    <x v="237"/>
    <n v="1565"/>
    <n v="3.73"/>
    <n v="77.72"/>
    <x v="230"/>
    <x v="225"/>
    <x v="18"/>
    <n v="3654.7"/>
    <x v="0"/>
    <x v="225"/>
    <x v="220"/>
  </r>
  <r>
    <x v="364"/>
    <x v="19"/>
    <x v="364"/>
    <x v="0"/>
    <x v="364"/>
    <x v="359"/>
    <n v="1169"/>
    <n v="58.81"/>
    <n v="65.290000000000006"/>
    <x v="344"/>
    <x v="342"/>
    <x v="18"/>
    <n v="711.5"/>
    <x v="0"/>
    <x v="346"/>
    <x v="340"/>
  </r>
  <r>
    <x v="608"/>
    <x v="19"/>
    <x v="605"/>
    <x v="0"/>
    <x v="605"/>
    <x v="600"/>
    <n v="1181"/>
    <n v="0"/>
    <n v="0.82"/>
    <x v="550"/>
    <x v="559"/>
    <x v="18"/>
    <n v="1689.4"/>
    <x v="0"/>
    <x v="572"/>
    <x v="557"/>
  </r>
  <r>
    <x v="365"/>
    <x v="19"/>
    <x v="365"/>
    <x v="0"/>
    <x v="365"/>
    <x v="360"/>
    <n v="1181"/>
    <n v="0.82"/>
    <n v="74.599999999999994"/>
    <x v="345"/>
    <x v="343"/>
    <x v="18"/>
    <n v="836.3"/>
    <x v="0"/>
    <x v="347"/>
    <x v="341"/>
  </r>
  <r>
    <x v="242"/>
    <x v="16"/>
    <x v="242"/>
    <x v="4"/>
    <x v="242"/>
    <x v="237"/>
    <n v="1565"/>
    <n v="3.73"/>
    <n v="77.72"/>
    <x v="230"/>
    <x v="225"/>
    <x v="18"/>
    <n v="3654.7"/>
    <x v="0"/>
    <x v="225"/>
    <x v="220"/>
  </r>
  <r>
    <x v="230"/>
    <x v="16"/>
    <x v="230"/>
    <x v="4"/>
    <x v="230"/>
    <x v="225"/>
    <n v="1565"/>
    <n v="0"/>
    <n v="3.73"/>
    <x v="218"/>
    <x v="213"/>
    <x v="18"/>
    <n v="7398.5"/>
    <x v="0"/>
    <x v="213"/>
    <x v="208"/>
  </r>
  <r>
    <x v="229"/>
    <x v="27"/>
    <x v="229"/>
    <x v="0"/>
    <x v="229"/>
    <x v="224"/>
    <n v="1514"/>
    <n v="5.55"/>
    <n v="57.68"/>
    <x v="217"/>
    <x v="212"/>
    <x v="18"/>
    <n v="2169.8000000000002"/>
    <x v="0"/>
    <x v="212"/>
    <x v="207"/>
  </r>
  <r>
    <x v="452"/>
    <x v="16"/>
    <x v="452"/>
    <x v="4"/>
    <x v="452"/>
    <x v="447"/>
    <n v="1550"/>
    <n v="123.58"/>
    <n v="127.65"/>
    <x v="422"/>
    <x v="423"/>
    <x v="18"/>
    <n v="5573.4"/>
    <x v="0"/>
    <x v="433"/>
    <x v="423"/>
  </r>
  <r>
    <x v="609"/>
    <x v="19"/>
    <x v="606"/>
    <x v="0"/>
    <x v="606"/>
    <x v="601"/>
    <n v="1169"/>
    <n v="0"/>
    <n v="3.56"/>
    <x v="190"/>
    <x v="560"/>
    <x v="18"/>
    <n v="3409.9"/>
    <x v="0"/>
    <x v="573"/>
    <x v="558"/>
  </r>
  <r>
    <x v="234"/>
    <x v="16"/>
    <x v="234"/>
    <x v="4"/>
    <x v="234"/>
    <x v="229"/>
    <n v="1550"/>
    <n v="120.36"/>
    <n v="123.58"/>
    <x v="222"/>
    <x v="217"/>
    <x v="18"/>
    <n v="4374.7"/>
    <x v="0"/>
    <x v="217"/>
    <x v="212"/>
  </r>
  <r>
    <x v="234"/>
    <x v="16"/>
    <x v="234"/>
    <x v="4"/>
    <x v="234"/>
    <x v="229"/>
    <n v="1550"/>
    <n v="120.36"/>
    <n v="123.58"/>
    <x v="222"/>
    <x v="217"/>
    <x v="18"/>
    <n v="4374.7"/>
    <x v="0"/>
    <x v="217"/>
    <x v="212"/>
  </r>
  <r>
    <x v="254"/>
    <x v="16"/>
    <x v="254"/>
    <x v="4"/>
    <x v="254"/>
    <x v="249"/>
    <n v="1550"/>
    <n v="85.21"/>
    <n v="120.36"/>
    <x v="241"/>
    <x v="236"/>
    <x v="18"/>
    <n v="3660.6"/>
    <x v="0"/>
    <x v="236"/>
    <x v="231"/>
  </r>
  <r>
    <x v="255"/>
    <x v="30"/>
    <x v="255"/>
    <x v="0"/>
    <x v="255"/>
    <x v="250"/>
    <n v="1327"/>
    <n v="0"/>
    <n v="95.94"/>
    <x v="242"/>
    <x v="237"/>
    <x v="18"/>
    <n v="1642.5"/>
    <x v="0"/>
    <x v="237"/>
    <x v="232"/>
  </r>
  <r>
    <x v="254"/>
    <x v="16"/>
    <x v="254"/>
    <x v="4"/>
    <x v="254"/>
    <x v="249"/>
    <n v="1550"/>
    <n v="85.21"/>
    <n v="120.36"/>
    <x v="241"/>
    <x v="236"/>
    <x v="18"/>
    <n v="3660.6"/>
    <x v="0"/>
    <x v="236"/>
    <x v="231"/>
  </r>
  <r>
    <x v="251"/>
    <x v="29"/>
    <x v="251"/>
    <x v="0"/>
    <x v="251"/>
    <x v="246"/>
    <n v="1548"/>
    <n v="0.61"/>
    <n v="23.28"/>
    <x v="238"/>
    <x v="233"/>
    <x v="18"/>
    <n v="2384.6999999999998"/>
    <x v="0"/>
    <x v="233"/>
    <x v="228"/>
  </r>
  <r>
    <x v="251"/>
    <x v="29"/>
    <x v="251"/>
    <x v="0"/>
    <x v="251"/>
    <x v="246"/>
    <n v="1548"/>
    <n v="0.61"/>
    <n v="23.28"/>
    <x v="238"/>
    <x v="233"/>
    <x v="18"/>
    <n v="2384.6999999999998"/>
    <x v="0"/>
    <x v="233"/>
    <x v="228"/>
  </r>
  <r>
    <x v="593"/>
    <x v="29"/>
    <x v="590"/>
    <x v="0"/>
    <x v="590"/>
    <x v="585"/>
    <n v="1548"/>
    <n v="0"/>
    <n v="0.61"/>
    <x v="194"/>
    <x v="547"/>
    <x v="18"/>
    <n v="1380.3"/>
    <x v="0"/>
    <x v="557"/>
    <x v="542"/>
  </r>
  <r>
    <x v="593"/>
    <x v="29"/>
    <x v="590"/>
    <x v="0"/>
    <x v="590"/>
    <x v="585"/>
    <n v="1548"/>
    <n v="0"/>
    <n v="0.61"/>
    <x v="194"/>
    <x v="547"/>
    <x v="18"/>
    <n v="1380.3"/>
    <x v="0"/>
    <x v="557"/>
    <x v="542"/>
  </r>
  <r>
    <x v="245"/>
    <x v="16"/>
    <x v="245"/>
    <x v="4"/>
    <x v="245"/>
    <x v="240"/>
    <n v="1550"/>
    <n v="70.459999999999994"/>
    <n v="85.21"/>
    <x v="233"/>
    <x v="228"/>
    <x v="18"/>
    <n v="2762.9"/>
    <x v="0"/>
    <x v="228"/>
    <x v="223"/>
  </r>
  <r>
    <x v="243"/>
    <x v="13"/>
    <x v="243"/>
    <x v="4"/>
    <x v="243"/>
    <x v="238"/>
    <n v="2730"/>
    <n v="31.77"/>
    <n v="38.54"/>
    <x v="231"/>
    <x v="226"/>
    <x v="18"/>
    <n v="19752.900000000001"/>
    <x v="0"/>
    <x v="226"/>
    <x v="221"/>
  </r>
  <r>
    <x v="230"/>
    <x v="16"/>
    <x v="230"/>
    <x v="4"/>
    <x v="230"/>
    <x v="225"/>
    <n v="1565"/>
    <n v="0"/>
    <n v="3.73"/>
    <x v="218"/>
    <x v="213"/>
    <x v="18"/>
    <n v="7398.5"/>
    <x v="0"/>
    <x v="213"/>
    <x v="208"/>
  </r>
  <r>
    <x v="185"/>
    <x v="1"/>
    <x v="185"/>
    <x v="1"/>
    <x v="185"/>
    <x v="180"/>
    <n v="330"/>
    <n v="0"/>
    <n v="3.02"/>
    <x v="175"/>
    <x v="152"/>
    <x v="1"/>
    <n v="19270"/>
    <x v="1"/>
    <x v="141"/>
    <x v="138"/>
  </r>
  <r>
    <x v="185"/>
    <x v="1"/>
    <x v="185"/>
    <x v="1"/>
    <x v="185"/>
    <x v="180"/>
    <n v="330"/>
    <n v="0"/>
    <n v="3.02"/>
    <x v="175"/>
    <x v="152"/>
    <x v="2"/>
    <n v="17411"/>
    <x v="1"/>
    <x v="141"/>
    <x v="138"/>
  </r>
  <r>
    <x v="185"/>
    <x v="1"/>
    <x v="185"/>
    <x v="1"/>
    <x v="185"/>
    <x v="180"/>
    <n v="330"/>
    <n v="0"/>
    <n v="3.02"/>
    <x v="175"/>
    <x v="152"/>
    <x v="6"/>
    <n v="18703"/>
    <x v="1"/>
    <x v="141"/>
    <x v="138"/>
  </r>
  <r>
    <x v="185"/>
    <x v="1"/>
    <x v="185"/>
    <x v="1"/>
    <x v="185"/>
    <x v="180"/>
    <n v="330"/>
    <n v="0"/>
    <n v="3.02"/>
    <x v="175"/>
    <x v="152"/>
    <x v="7"/>
    <n v="19367"/>
    <x v="1"/>
    <x v="141"/>
    <x v="138"/>
  </r>
  <r>
    <x v="185"/>
    <x v="1"/>
    <x v="185"/>
    <x v="1"/>
    <x v="185"/>
    <x v="180"/>
    <n v="330"/>
    <n v="0"/>
    <n v="3.02"/>
    <x v="175"/>
    <x v="152"/>
    <x v="8"/>
    <n v="19557"/>
    <x v="1"/>
    <x v="141"/>
    <x v="138"/>
  </r>
  <r>
    <x v="185"/>
    <x v="1"/>
    <x v="185"/>
    <x v="1"/>
    <x v="185"/>
    <x v="180"/>
    <n v="330"/>
    <n v="0"/>
    <n v="3.02"/>
    <x v="175"/>
    <x v="152"/>
    <x v="9"/>
    <n v="20120"/>
    <x v="1"/>
    <x v="141"/>
    <x v="138"/>
  </r>
  <r>
    <x v="185"/>
    <x v="1"/>
    <x v="185"/>
    <x v="1"/>
    <x v="185"/>
    <x v="180"/>
    <n v="330"/>
    <n v="0"/>
    <n v="3.02"/>
    <x v="175"/>
    <x v="152"/>
    <x v="12"/>
    <n v="20540.5"/>
    <x v="1"/>
    <x v="141"/>
    <x v="138"/>
  </r>
  <r>
    <x v="185"/>
    <x v="1"/>
    <x v="185"/>
    <x v="1"/>
    <x v="185"/>
    <x v="180"/>
    <n v="330"/>
    <n v="0"/>
    <n v="3.02"/>
    <x v="175"/>
    <x v="152"/>
    <x v="15"/>
    <n v="19923.5"/>
    <x v="1"/>
    <x v="141"/>
    <x v="138"/>
  </r>
  <r>
    <x v="156"/>
    <x v="1"/>
    <x v="156"/>
    <x v="2"/>
    <x v="156"/>
    <x v="151"/>
    <n v="331"/>
    <n v="10.73"/>
    <n v="13.73"/>
    <x v="140"/>
    <x v="144"/>
    <x v="1"/>
    <n v="18818"/>
    <x v="1"/>
    <x v="141"/>
    <x v="138"/>
  </r>
  <r>
    <x v="156"/>
    <x v="1"/>
    <x v="156"/>
    <x v="2"/>
    <x v="156"/>
    <x v="151"/>
    <n v="331"/>
    <n v="10.73"/>
    <n v="13.73"/>
    <x v="140"/>
    <x v="144"/>
    <x v="2"/>
    <n v="17294"/>
    <x v="1"/>
    <x v="141"/>
    <x v="138"/>
  </r>
  <r>
    <x v="156"/>
    <x v="1"/>
    <x v="156"/>
    <x v="2"/>
    <x v="156"/>
    <x v="151"/>
    <n v="331"/>
    <n v="10.73"/>
    <n v="13.73"/>
    <x v="140"/>
    <x v="144"/>
    <x v="6"/>
    <n v="18699"/>
    <x v="1"/>
    <x v="141"/>
    <x v="138"/>
  </r>
  <r>
    <x v="156"/>
    <x v="1"/>
    <x v="156"/>
    <x v="2"/>
    <x v="156"/>
    <x v="151"/>
    <n v="331"/>
    <n v="10.73"/>
    <n v="13.73"/>
    <x v="140"/>
    <x v="144"/>
    <x v="7"/>
    <n v="18849"/>
    <x v="1"/>
    <x v="141"/>
    <x v="138"/>
  </r>
  <r>
    <x v="156"/>
    <x v="1"/>
    <x v="156"/>
    <x v="2"/>
    <x v="156"/>
    <x v="151"/>
    <n v="331"/>
    <n v="10.73"/>
    <n v="13.73"/>
    <x v="140"/>
    <x v="144"/>
    <x v="8"/>
    <n v="19919"/>
    <x v="1"/>
    <x v="141"/>
    <x v="138"/>
  </r>
  <r>
    <x v="156"/>
    <x v="1"/>
    <x v="156"/>
    <x v="2"/>
    <x v="156"/>
    <x v="151"/>
    <n v="331"/>
    <n v="10.73"/>
    <n v="13.73"/>
    <x v="140"/>
    <x v="144"/>
    <x v="9"/>
    <n v="20420"/>
    <x v="1"/>
    <x v="141"/>
    <x v="138"/>
  </r>
  <r>
    <x v="156"/>
    <x v="1"/>
    <x v="156"/>
    <x v="2"/>
    <x v="156"/>
    <x v="151"/>
    <n v="331"/>
    <n v="10.73"/>
    <n v="13.73"/>
    <x v="140"/>
    <x v="144"/>
    <x v="12"/>
    <n v="21926.400000000001"/>
    <x v="1"/>
    <x v="141"/>
    <x v="138"/>
  </r>
  <r>
    <x v="156"/>
    <x v="1"/>
    <x v="156"/>
    <x v="2"/>
    <x v="156"/>
    <x v="151"/>
    <n v="331"/>
    <n v="10.73"/>
    <n v="13.73"/>
    <x v="140"/>
    <x v="144"/>
    <x v="15"/>
    <n v="21638.7"/>
    <x v="1"/>
    <x v="141"/>
    <x v="138"/>
  </r>
  <r>
    <x v="137"/>
    <x v="1"/>
    <x v="137"/>
    <x v="2"/>
    <x v="137"/>
    <x v="132"/>
    <n v="508"/>
    <n v="4.72"/>
    <n v="8.9499999999999993"/>
    <x v="129"/>
    <x v="128"/>
    <x v="1"/>
    <n v="18884"/>
    <x v="1"/>
    <x v="123"/>
    <x v="121"/>
  </r>
  <r>
    <x v="137"/>
    <x v="1"/>
    <x v="137"/>
    <x v="2"/>
    <x v="137"/>
    <x v="132"/>
    <n v="508"/>
    <n v="4.72"/>
    <n v="8.9499999999999993"/>
    <x v="129"/>
    <x v="128"/>
    <x v="2"/>
    <n v="18703"/>
    <x v="1"/>
    <x v="123"/>
    <x v="121"/>
  </r>
  <r>
    <x v="137"/>
    <x v="1"/>
    <x v="137"/>
    <x v="2"/>
    <x v="137"/>
    <x v="132"/>
    <n v="508"/>
    <n v="4.72"/>
    <n v="8.9499999999999993"/>
    <x v="129"/>
    <x v="128"/>
    <x v="7"/>
    <n v="18133"/>
    <x v="1"/>
    <x v="123"/>
    <x v="121"/>
  </r>
  <r>
    <x v="137"/>
    <x v="1"/>
    <x v="137"/>
    <x v="2"/>
    <x v="137"/>
    <x v="132"/>
    <n v="508"/>
    <n v="4.72"/>
    <n v="8.9499999999999993"/>
    <x v="129"/>
    <x v="128"/>
    <x v="8"/>
    <n v="18073"/>
    <x v="1"/>
    <x v="123"/>
    <x v="121"/>
  </r>
  <r>
    <x v="137"/>
    <x v="1"/>
    <x v="137"/>
    <x v="2"/>
    <x v="137"/>
    <x v="132"/>
    <n v="508"/>
    <n v="4.72"/>
    <n v="8.9499999999999993"/>
    <x v="129"/>
    <x v="128"/>
    <x v="10"/>
    <n v="20355"/>
    <x v="1"/>
    <x v="123"/>
    <x v="121"/>
  </r>
  <r>
    <x v="137"/>
    <x v="1"/>
    <x v="137"/>
    <x v="2"/>
    <x v="137"/>
    <x v="132"/>
    <n v="508"/>
    <n v="4.72"/>
    <n v="8.9499999999999993"/>
    <x v="129"/>
    <x v="128"/>
    <x v="13"/>
    <n v="22740.1"/>
    <x v="1"/>
    <x v="123"/>
    <x v="121"/>
  </r>
  <r>
    <x v="137"/>
    <x v="1"/>
    <x v="137"/>
    <x v="2"/>
    <x v="137"/>
    <x v="132"/>
    <n v="508"/>
    <n v="4.72"/>
    <n v="8.9499999999999993"/>
    <x v="129"/>
    <x v="128"/>
    <x v="16"/>
    <n v="17926.8"/>
    <x v="1"/>
    <x v="123"/>
    <x v="121"/>
  </r>
  <r>
    <x v="135"/>
    <x v="1"/>
    <x v="135"/>
    <x v="2"/>
    <x v="135"/>
    <x v="130"/>
    <n v="508"/>
    <n v="8.9499999999999993"/>
    <n v="11.41"/>
    <x v="127"/>
    <x v="63"/>
    <x v="1"/>
    <n v="17609"/>
    <x v="1"/>
    <x v="121"/>
    <x v="119"/>
  </r>
  <r>
    <x v="135"/>
    <x v="1"/>
    <x v="135"/>
    <x v="2"/>
    <x v="135"/>
    <x v="130"/>
    <n v="508"/>
    <n v="8.9499999999999993"/>
    <n v="11.41"/>
    <x v="127"/>
    <x v="63"/>
    <x v="10"/>
    <n v="15201.8"/>
    <x v="1"/>
    <x v="121"/>
    <x v="119"/>
  </r>
  <r>
    <x v="135"/>
    <x v="1"/>
    <x v="135"/>
    <x v="2"/>
    <x v="135"/>
    <x v="130"/>
    <n v="508"/>
    <n v="8.9499999999999993"/>
    <n v="11.41"/>
    <x v="127"/>
    <x v="63"/>
    <x v="13"/>
    <n v="15932.7"/>
    <x v="1"/>
    <x v="121"/>
    <x v="119"/>
  </r>
  <r>
    <x v="135"/>
    <x v="1"/>
    <x v="135"/>
    <x v="2"/>
    <x v="135"/>
    <x v="130"/>
    <n v="508"/>
    <n v="8.9499999999999993"/>
    <n v="11.41"/>
    <x v="127"/>
    <x v="63"/>
    <x v="16"/>
    <n v="14590.7"/>
    <x v="1"/>
    <x v="121"/>
    <x v="119"/>
  </r>
  <r>
    <x v="132"/>
    <x v="1"/>
    <x v="132"/>
    <x v="2"/>
    <x v="132"/>
    <x v="127"/>
    <n v="508"/>
    <n v="11.41"/>
    <n v="12.1"/>
    <x v="126"/>
    <x v="126"/>
    <x v="1"/>
    <n v="15671"/>
    <x v="1"/>
    <x v="118"/>
    <x v="116"/>
  </r>
  <r>
    <x v="132"/>
    <x v="1"/>
    <x v="132"/>
    <x v="2"/>
    <x v="132"/>
    <x v="127"/>
    <n v="508"/>
    <n v="11.41"/>
    <n v="12.1"/>
    <x v="126"/>
    <x v="126"/>
    <x v="2"/>
    <n v="12236"/>
    <x v="1"/>
    <x v="118"/>
    <x v="116"/>
  </r>
  <r>
    <x v="132"/>
    <x v="1"/>
    <x v="132"/>
    <x v="2"/>
    <x v="132"/>
    <x v="127"/>
    <n v="508"/>
    <n v="11.41"/>
    <n v="12.1"/>
    <x v="126"/>
    <x v="126"/>
    <x v="10"/>
    <n v="11642.9"/>
    <x v="1"/>
    <x v="118"/>
    <x v="116"/>
  </r>
  <r>
    <x v="518"/>
    <x v="1"/>
    <x v="518"/>
    <x v="4"/>
    <x v="518"/>
    <x v="513"/>
    <n v="905"/>
    <n v="0"/>
    <n v="1.59"/>
    <x v="472"/>
    <x v="479"/>
    <x v="10"/>
    <n v="10531.6"/>
    <x v="1"/>
    <x v="487"/>
    <x v="474"/>
  </r>
  <r>
    <x v="518"/>
    <x v="1"/>
    <x v="518"/>
    <x v="4"/>
    <x v="518"/>
    <x v="513"/>
    <n v="905"/>
    <n v="0"/>
    <n v="1.59"/>
    <x v="472"/>
    <x v="479"/>
    <x v="12"/>
    <n v="11204.5"/>
    <x v="1"/>
    <x v="487"/>
    <x v="474"/>
  </r>
  <r>
    <x v="518"/>
    <x v="1"/>
    <x v="518"/>
    <x v="4"/>
    <x v="518"/>
    <x v="513"/>
    <n v="905"/>
    <n v="0"/>
    <n v="1.59"/>
    <x v="472"/>
    <x v="479"/>
    <x v="13"/>
    <n v="10488.6"/>
    <x v="1"/>
    <x v="487"/>
    <x v="474"/>
  </r>
  <r>
    <x v="517"/>
    <x v="1"/>
    <x v="517"/>
    <x v="4"/>
    <x v="517"/>
    <x v="512"/>
    <n v="905"/>
    <n v="1.59"/>
    <n v="8.0500000000000007"/>
    <x v="471"/>
    <x v="478"/>
    <x v="10"/>
    <n v="4429.8999999999996"/>
    <x v="1"/>
    <x v="486"/>
    <x v="473"/>
  </r>
  <r>
    <x v="517"/>
    <x v="1"/>
    <x v="517"/>
    <x v="4"/>
    <x v="517"/>
    <x v="512"/>
    <n v="905"/>
    <n v="1.59"/>
    <n v="8.0500000000000007"/>
    <x v="471"/>
    <x v="478"/>
    <x v="12"/>
    <n v="4973.3999999999996"/>
    <x v="1"/>
    <x v="486"/>
    <x v="473"/>
  </r>
  <r>
    <x v="517"/>
    <x v="1"/>
    <x v="517"/>
    <x v="4"/>
    <x v="517"/>
    <x v="512"/>
    <n v="905"/>
    <n v="1.59"/>
    <n v="8.0500000000000007"/>
    <x v="471"/>
    <x v="478"/>
    <x v="13"/>
    <n v="6146.2"/>
    <x v="1"/>
    <x v="486"/>
    <x v="473"/>
  </r>
  <r>
    <x v="517"/>
    <x v="1"/>
    <x v="517"/>
    <x v="4"/>
    <x v="517"/>
    <x v="512"/>
    <n v="905"/>
    <n v="1.59"/>
    <n v="8.0500000000000007"/>
    <x v="471"/>
    <x v="478"/>
    <x v="16"/>
    <n v="-498.4"/>
    <x v="1"/>
    <x v="486"/>
    <x v="473"/>
  </r>
  <r>
    <x v="445"/>
    <x v="1"/>
    <x v="445"/>
    <x v="4"/>
    <x v="445"/>
    <x v="440"/>
    <n v="905"/>
    <n v="8.0500000000000007"/>
    <n v="23.9"/>
    <x v="416"/>
    <x v="416"/>
    <x v="5"/>
    <n v="6894"/>
    <x v="1"/>
    <x v="426"/>
    <x v="416"/>
  </r>
  <r>
    <x v="445"/>
    <x v="1"/>
    <x v="445"/>
    <x v="4"/>
    <x v="445"/>
    <x v="440"/>
    <n v="905"/>
    <n v="8.0500000000000007"/>
    <n v="23.9"/>
    <x v="416"/>
    <x v="416"/>
    <x v="6"/>
    <n v="6905"/>
    <x v="1"/>
    <x v="426"/>
    <x v="416"/>
  </r>
  <r>
    <x v="445"/>
    <x v="1"/>
    <x v="445"/>
    <x v="4"/>
    <x v="445"/>
    <x v="440"/>
    <n v="905"/>
    <n v="8.0500000000000007"/>
    <n v="23.9"/>
    <x v="416"/>
    <x v="416"/>
    <x v="7"/>
    <n v="6839"/>
    <x v="1"/>
    <x v="426"/>
    <x v="416"/>
  </r>
  <r>
    <x v="445"/>
    <x v="1"/>
    <x v="445"/>
    <x v="4"/>
    <x v="445"/>
    <x v="440"/>
    <n v="905"/>
    <n v="8.0500000000000007"/>
    <n v="23.9"/>
    <x v="416"/>
    <x v="416"/>
    <x v="8"/>
    <n v="6489"/>
    <x v="1"/>
    <x v="426"/>
    <x v="416"/>
  </r>
  <r>
    <x v="445"/>
    <x v="1"/>
    <x v="445"/>
    <x v="4"/>
    <x v="445"/>
    <x v="440"/>
    <n v="905"/>
    <n v="8.0500000000000007"/>
    <n v="23.9"/>
    <x v="416"/>
    <x v="416"/>
    <x v="9"/>
    <n v="6140"/>
    <x v="1"/>
    <x v="426"/>
    <x v="416"/>
  </r>
  <r>
    <x v="445"/>
    <x v="1"/>
    <x v="445"/>
    <x v="4"/>
    <x v="445"/>
    <x v="440"/>
    <n v="905"/>
    <n v="8.0500000000000007"/>
    <n v="23.9"/>
    <x v="416"/>
    <x v="416"/>
    <x v="10"/>
    <n v="6023"/>
    <x v="1"/>
    <x v="426"/>
    <x v="416"/>
  </r>
  <r>
    <x v="445"/>
    <x v="1"/>
    <x v="445"/>
    <x v="4"/>
    <x v="445"/>
    <x v="440"/>
    <n v="905"/>
    <n v="8.0500000000000007"/>
    <n v="23.9"/>
    <x v="416"/>
    <x v="416"/>
    <x v="10"/>
    <n v="5976.5"/>
    <x v="1"/>
    <x v="426"/>
    <x v="416"/>
  </r>
  <r>
    <x v="445"/>
    <x v="1"/>
    <x v="445"/>
    <x v="4"/>
    <x v="445"/>
    <x v="440"/>
    <n v="905"/>
    <n v="8.0500000000000007"/>
    <n v="23.9"/>
    <x v="416"/>
    <x v="416"/>
    <x v="12"/>
    <n v="4722.2"/>
    <x v="1"/>
    <x v="426"/>
    <x v="416"/>
  </r>
  <r>
    <x v="88"/>
    <x v="1"/>
    <x v="88"/>
    <x v="4"/>
    <x v="88"/>
    <x v="83"/>
    <n v="905"/>
    <n v="23.9"/>
    <n v="63.61"/>
    <x v="86"/>
    <x v="86"/>
    <x v="1"/>
    <n v="5919"/>
    <x v="1"/>
    <x v="78"/>
    <x v="78"/>
  </r>
  <r>
    <x v="88"/>
    <x v="1"/>
    <x v="88"/>
    <x v="4"/>
    <x v="88"/>
    <x v="83"/>
    <n v="905"/>
    <n v="23.9"/>
    <n v="63.61"/>
    <x v="86"/>
    <x v="86"/>
    <x v="2"/>
    <n v="6097"/>
    <x v="1"/>
    <x v="78"/>
    <x v="78"/>
  </r>
  <r>
    <x v="88"/>
    <x v="1"/>
    <x v="88"/>
    <x v="4"/>
    <x v="88"/>
    <x v="83"/>
    <n v="905"/>
    <n v="23.9"/>
    <n v="63.61"/>
    <x v="86"/>
    <x v="86"/>
    <x v="3"/>
    <n v="5964"/>
    <x v="1"/>
    <x v="78"/>
    <x v="78"/>
  </r>
  <r>
    <x v="88"/>
    <x v="1"/>
    <x v="88"/>
    <x v="4"/>
    <x v="88"/>
    <x v="83"/>
    <n v="905"/>
    <n v="23.9"/>
    <n v="63.61"/>
    <x v="86"/>
    <x v="86"/>
    <x v="4"/>
    <n v="5752"/>
    <x v="1"/>
    <x v="78"/>
    <x v="78"/>
  </r>
  <r>
    <x v="88"/>
    <x v="1"/>
    <x v="88"/>
    <x v="4"/>
    <x v="88"/>
    <x v="83"/>
    <n v="905"/>
    <n v="23.9"/>
    <n v="63.61"/>
    <x v="86"/>
    <x v="86"/>
    <x v="5"/>
    <n v="5624"/>
    <x v="1"/>
    <x v="78"/>
    <x v="78"/>
  </r>
  <r>
    <x v="88"/>
    <x v="1"/>
    <x v="88"/>
    <x v="4"/>
    <x v="88"/>
    <x v="83"/>
    <n v="905"/>
    <n v="23.9"/>
    <n v="63.61"/>
    <x v="86"/>
    <x v="86"/>
    <x v="6"/>
    <n v="5659"/>
    <x v="1"/>
    <x v="78"/>
    <x v="78"/>
  </r>
  <r>
    <x v="88"/>
    <x v="1"/>
    <x v="88"/>
    <x v="4"/>
    <x v="88"/>
    <x v="83"/>
    <n v="905"/>
    <n v="23.9"/>
    <n v="63.61"/>
    <x v="86"/>
    <x v="86"/>
    <x v="7"/>
    <n v="5329"/>
    <x v="1"/>
    <x v="78"/>
    <x v="78"/>
  </r>
  <r>
    <x v="88"/>
    <x v="1"/>
    <x v="88"/>
    <x v="4"/>
    <x v="88"/>
    <x v="83"/>
    <n v="905"/>
    <n v="23.9"/>
    <n v="63.61"/>
    <x v="86"/>
    <x v="86"/>
    <x v="8"/>
    <n v="5097"/>
    <x v="1"/>
    <x v="78"/>
    <x v="78"/>
  </r>
  <r>
    <x v="88"/>
    <x v="1"/>
    <x v="88"/>
    <x v="4"/>
    <x v="88"/>
    <x v="83"/>
    <n v="905"/>
    <n v="23.9"/>
    <n v="63.61"/>
    <x v="86"/>
    <x v="86"/>
    <x v="9"/>
    <n v="5082"/>
    <x v="1"/>
    <x v="78"/>
    <x v="78"/>
  </r>
  <r>
    <x v="88"/>
    <x v="1"/>
    <x v="88"/>
    <x v="4"/>
    <x v="88"/>
    <x v="83"/>
    <n v="905"/>
    <n v="23.9"/>
    <n v="63.61"/>
    <x v="86"/>
    <x v="86"/>
    <x v="10"/>
    <n v="5002"/>
    <x v="1"/>
    <x v="78"/>
    <x v="78"/>
  </r>
  <r>
    <x v="88"/>
    <x v="1"/>
    <x v="88"/>
    <x v="4"/>
    <x v="88"/>
    <x v="83"/>
    <n v="905"/>
    <n v="23.9"/>
    <n v="63.61"/>
    <x v="86"/>
    <x v="86"/>
    <x v="11"/>
    <n v="4977.3"/>
    <x v="1"/>
    <x v="78"/>
    <x v="78"/>
  </r>
  <r>
    <x v="88"/>
    <x v="1"/>
    <x v="88"/>
    <x v="4"/>
    <x v="88"/>
    <x v="83"/>
    <n v="905"/>
    <n v="23.9"/>
    <n v="63.61"/>
    <x v="86"/>
    <x v="86"/>
    <x v="12"/>
    <n v="4625.6000000000004"/>
    <x v="1"/>
    <x v="78"/>
    <x v="78"/>
  </r>
  <r>
    <x v="88"/>
    <x v="1"/>
    <x v="88"/>
    <x v="4"/>
    <x v="88"/>
    <x v="83"/>
    <n v="905"/>
    <n v="23.9"/>
    <n v="63.61"/>
    <x v="86"/>
    <x v="86"/>
    <x v="13"/>
    <n v="4589.6000000000004"/>
    <x v="1"/>
    <x v="78"/>
    <x v="78"/>
  </r>
  <r>
    <x v="88"/>
    <x v="1"/>
    <x v="88"/>
    <x v="4"/>
    <x v="88"/>
    <x v="83"/>
    <n v="905"/>
    <n v="23.9"/>
    <n v="63.61"/>
    <x v="86"/>
    <x v="86"/>
    <x v="14"/>
    <n v="4726.6000000000004"/>
    <x v="1"/>
    <x v="78"/>
    <x v="78"/>
  </r>
  <r>
    <x v="88"/>
    <x v="1"/>
    <x v="88"/>
    <x v="4"/>
    <x v="88"/>
    <x v="83"/>
    <n v="905"/>
    <n v="23.9"/>
    <n v="63.61"/>
    <x v="86"/>
    <x v="86"/>
    <x v="15"/>
    <n v="4349.2"/>
    <x v="1"/>
    <x v="78"/>
    <x v="78"/>
  </r>
  <r>
    <x v="88"/>
    <x v="1"/>
    <x v="88"/>
    <x v="4"/>
    <x v="88"/>
    <x v="83"/>
    <n v="905"/>
    <n v="23.9"/>
    <n v="63.61"/>
    <x v="86"/>
    <x v="86"/>
    <x v="16"/>
    <n v="4027.4"/>
    <x v="1"/>
    <x v="78"/>
    <x v="78"/>
  </r>
  <r>
    <x v="88"/>
    <x v="1"/>
    <x v="88"/>
    <x v="4"/>
    <x v="88"/>
    <x v="83"/>
    <n v="905"/>
    <n v="23.9"/>
    <n v="63.61"/>
    <x v="86"/>
    <x v="86"/>
    <x v="18"/>
    <n v="3929.7"/>
    <x v="1"/>
    <x v="78"/>
    <x v="78"/>
  </r>
  <r>
    <x v="521"/>
    <x v="1"/>
    <x v="521"/>
    <x v="4"/>
    <x v="521"/>
    <x v="516"/>
    <n v="905"/>
    <n v="63.61"/>
    <n v="107.3"/>
    <x v="85"/>
    <x v="86"/>
    <x v="12"/>
    <n v="4834.5"/>
    <x v="1"/>
    <x v="489"/>
    <x v="476"/>
  </r>
  <r>
    <x v="521"/>
    <x v="1"/>
    <x v="521"/>
    <x v="4"/>
    <x v="521"/>
    <x v="516"/>
    <n v="905"/>
    <n v="63.61"/>
    <n v="107.3"/>
    <x v="85"/>
    <x v="86"/>
    <x v="13"/>
    <n v="4149.5"/>
    <x v="1"/>
    <x v="489"/>
    <x v="476"/>
  </r>
  <r>
    <x v="87"/>
    <x v="1"/>
    <x v="87"/>
    <x v="4"/>
    <x v="87"/>
    <x v="82"/>
    <n v="905"/>
    <n v="107.3"/>
    <n v="108.54"/>
    <x v="85"/>
    <x v="85"/>
    <x v="1"/>
    <n v="5792"/>
    <x v="1"/>
    <x v="77"/>
    <x v="77"/>
  </r>
  <r>
    <x v="87"/>
    <x v="1"/>
    <x v="87"/>
    <x v="4"/>
    <x v="87"/>
    <x v="82"/>
    <n v="905"/>
    <n v="107.3"/>
    <n v="108.54"/>
    <x v="85"/>
    <x v="85"/>
    <x v="2"/>
    <n v="5925"/>
    <x v="1"/>
    <x v="77"/>
    <x v="77"/>
  </r>
  <r>
    <x v="87"/>
    <x v="1"/>
    <x v="87"/>
    <x v="4"/>
    <x v="87"/>
    <x v="82"/>
    <n v="905"/>
    <n v="107.3"/>
    <n v="108.54"/>
    <x v="85"/>
    <x v="85"/>
    <x v="5"/>
    <n v="6144"/>
    <x v="1"/>
    <x v="77"/>
    <x v="77"/>
  </r>
  <r>
    <x v="87"/>
    <x v="1"/>
    <x v="87"/>
    <x v="4"/>
    <x v="87"/>
    <x v="82"/>
    <n v="905"/>
    <n v="107.3"/>
    <n v="108.54"/>
    <x v="85"/>
    <x v="85"/>
    <x v="6"/>
    <n v="6252"/>
    <x v="1"/>
    <x v="77"/>
    <x v="77"/>
  </r>
  <r>
    <x v="87"/>
    <x v="1"/>
    <x v="87"/>
    <x v="4"/>
    <x v="87"/>
    <x v="82"/>
    <n v="905"/>
    <n v="107.3"/>
    <n v="108.54"/>
    <x v="85"/>
    <x v="85"/>
    <x v="7"/>
    <n v="6078"/>
    <x v="1"/>
    <x v="77"/>
    <x v="77"/>
  </r>
  <r>
    <x v="87"/>
    <x v="1"/>
    <x v="87"/>
    <x v="4"/>
    <x v="87"/>
    <x v="82"/>
    <n v="905"/>
    <n v="107.3"/>
    <n v="108.54"/>
    <x v="85"/>
    <x v="85"/>
    <x v="8"/>
    <n v="5780"/>
    <x v="1"/>
    <x v="77"/>
    <x v="77"/>
  </r>
  <r>
    <x v="87"/>
    <x v="1"/>
    <x v="87"/>
    <x v="4"/>
    <x v="87"/>
    <x v="82"/>
    <n v="905"/>
    <n v="107.3"/>
    <n v="108.54"/>
    <x v="85"/>
    <x v="85"/>
    <x v="9"/>
    <n v="6063"/>
    <x v="1"/>
    <x v="77"/>
    <x v="77"/>
  </r>
  <r>
    <x v="87"/>
    <x v="1"/>
    <x v="87"/>
    <x v="4"/>
    <x v="87"/>
    <x v="82"/>
    <n v="905"/>
    <n v="107.3"/>
    <n v="108.54"/>
    <x v="85"/>
    <x v="85"/>
    <x v="12"/>
    <n v="4164.6000000000004"/>
    <x v="1"/>
    <x v="77"/>
    <x v="77"/>
  </r>
  <r>
    <x v="87"/>
    <x v="1"/>
    <x v="87"/>
    <x v="4"/>
    <x v="87"/>
    <x v="82"/>
    <n v="905"/>
    <n v="107.3"/>
    <n v="108.54"/>
    <x v="85"/>
    <x v="85"/>
    <x v="12"/>
    <n v="4764"/>
    <x v="1"/>
    <x v="77"/>
    <x v="77"/>
  </r>
  <r>
    <x v="87"/>
    <x v="1"/>
    <x v="87"/>
    <x v="4"/>
    <x v="87"/>
    <x v="82"/>
    <n v="905"/>
    <n v="107.3"/>
    <n v="108.54"/>
    <x v="85"/>
    <x v="85"/>
    <x v="14"/>
    <n v="4864.6000000000004"/>
    <x v="1"/>
    <x v="77"/>
    <x v="77"/>
  </r>
  <r>
    <x v="84"/>
    <x v="1"/>
    <x v="84"/>
    <x v="4"/>
    <x v="84"/>
    <x v="79"/>
    <n v="910"/>
    <n v="0"/>
    <n v="36.409999999999997"/>
    <x v="82"/>
    <x v="82"/>
    <x v="1"/>
    <n v="5743"/>
    <x v="1"/>
    <x v="74"/>
    <x v="74"/>
  </r>
  <r>
    <x v="84"/>
    <x v="1"/>
    <x v="84"/>
    <x v="4"/>
    <x v="84"/>
    <x v="79"/>
    <n v="910"/>
    <n v="0"/>
    <n v="36.409999999999997"/>
    <x v="82"/>
    <x v="82"/>
    <x v="2"/>
    <n v="5719"/>
    <x v="1"/>
    <x v="74"/>
    <x v="74"/>
  </r>
  <r>
    <x v="84"/>
    <x v="1"/>
    <x v="84"/>
    <x v="4"/>
    <x v="84"/>
    <x v="79"/>
    <n v="910"/>
    <n v="0"/>
    <n v="36.409999999999997"/>
    <x v="82"/>
    <x v="82"/>
    <x v="5"/>
    <n v="5628"/>
    <x v="1"/>
    <x v="74"/>
    <x v="74"/>
  </r>
  <r>
    <x v="84"/>
    <x v="1"/>
    <x v="84"/>
    <x v="4"/>
    <x v="84"/>
    <x v="79"/>
    <n v="910"/>
    <n v="0"/>
    <n v="36.409999999999997"/>
    <x v="82"/>
    <x v="82"/>
    <x v="6"/>
    <n v="5744"/>
    <x v="1"/>
    <x v="74"/>
    <x v="74"/>
  </r>
  <r>
    <x v="84"/>
    <x v="1"/>
    <x v="84"/>
    <x v="4"/>
    <x v="84"/>
    <x v="79"/>
    <n v="910"/>
    <n v="0"/>
    <n v="36.409999999999997"/>
    <x v="82"/>
    <x v="82"/>
    <x v="7"/>
    <n v="5424"/>
    <x v="1"/>
    <x v="74"/>
    <x v="74"/>
  </r>
  <r>
    <x v="84"/>
    <x v="1"/>
    <x v="84"/>
    <x v="4"/>
    <x v="84"/>
    <x v="79"/>
    <n v="910"/>
    <n v="0"/>
    <n v="36.409999999999997"/>
    <x v="82"/>
    <x v="82"/>
    <x v="8"/>
    <n v="5644"/>
    <x v="1"/>
    <x v="74"/>
    <x v="74"/>
  </r>
  <r>
    <x v="84"/>
    <x v="1"/>
    <x v="84"/>
    <x v="4"/>
    <x v="84"/>
    <x v="79"/>
    <n v="910"/>
    <n v="0"/>
    <n v="36.409999999999997"/>
    <x v="82"/>
    <x v="82"/>
    <x v="9"/>
    <n v="5914"/>
    <x v="1"/>
    <x v="74"/>
    <x v="74"/>
  </r>
  <r>
    <x v="84"/>
    <x v="1"/>
    <x v="84"/>
    <x v="4"/>
    <x v="84"/>
    <x v="79"/>
    <n v="910"/>
    <n v="0"/>
    <n v="36.409999999999997"/>
    <x v="82"/>
    <x v="82"/>
    <x v="12"/>
    <n v="11204.5"/>
    <x v="1"/>
    <x v="74"/>
    <x v="74"/>
  </r>
  <r>
    <x v="84"/>
    <x v="1"/>
    <x v="84"/>
    <x v="4"/>
    <x v="84"/>
    <x v="79"/>
    <n v="910"/>
    <n v="0"/>
    <n v="36.409999999999997"/>
    <x v="82"/>
    <x v="82"/>
    <x v="12"/>
    <n v="5711.6"/>
    <x v="1"/>
    <x v="74"/>
    <x v="74"/>
  </r>
  <r>
    <x v="84"/>
    <x v="1"/>
    <x v="84"/>
    <x v="4"/>
    <x v="84"/>
    <x v="79"/>
    <n v="910"/>
    <n v="0"/>
    <n v="36.409999999999997"/>
    <x v="82"/>
    <x v="82"/>
    <x v="16"/>
    <n v="3942.3"/>
    <x v="1"/>
    <x v="74"/>
    <x v="74"/>
  </r>
  <r>
    <x v="84"/>
    <x v="1"/>
    <x v="84"/>
    <x v="4"/>
    <x v="84"/>
    <x v="79"/>
    <n v="910"/>
    <n v="0"/>
    <n v="36.409999999999997"/>
    <x v="82"/>
    <x v="82"/>
    <x v="16"/>
    <n v="4189.6000000000004"/>
    <x v="1"/>
    <x v="74"/>
    <x v="74"/>
  </r>
  <r>
    <x v="84"/>
    <x v="1"/>
    <x v="84"/>
    <x v="4"/>
    <x v="84"/>
    <x v="79"/>
    <n v="910"/>
    <n v="0"/>
    <n v="36.409999999999997"/>
    <x v="82"/>
    <x v="82"/>
    <x v="17"/>
    <n v="4174.2"/>
    <x v="1"/>
    <x v="74"/>
    <x v="74"/>
  </r>
  <r>
    <x v="490"/>
    <x v="1"/>
    <x v="490"/>
    <x v="4"/>
    <x v="490"/>
    <x v="485"/>
    <n v="319"/>
    <n v="0"/>
    <n v="0.7"/>
    <x v="167"/>
    <x v="458"/>
    <x v="7"/>
    <n v="28590"/>
    <x v="1"/>
    <x v="465"/>
    <x v="455"/>
  </r>
  <r>
    <x v="490"/>
    <x v="1"/>
    <x v="490"/>
    <x v="4"/>
    <x v="490"/>
    <x v="485"/>
    <n v="319"/>
    <n v="0"/>
    <n v="0.7"/>
    <x v="167"/>
    <x v="458"/>
    <x v="8"/>
    <n v="29595"/>
    <x v="1"/>
    <x v="465"/>
    <x v="455"/>
  </r>
  <r>
    <x v="490"/>
    <x v="1"/>
    <x v="490"/>
    <x v="4"/>
    <x v="490"/>
    <x v="485"/>
    <n v="319"/>
    <n v="0"/>
    <n v="0.7"/>
    <x v="167"/>
    <x v="458"/>
    <x v="12"/>
    <n v="25610.6"/>
    <x v="1"/>
    <x v="465"/>
    <x v="455"/>
  </r>
  <r>
    <x v="490"/>
    <x v="1"/>
    <x v="490"/>
    <x v="4"/>
    <x v="490"/>
    <x v="485"/>
    <n v="319"/>
    <n v="0"/>
    <n v="0.7"/>
    <x v="167"/>
    <x v="458"/>
    <x v="15"/>
    <n v="24955"/>
    <x v="1"/>
    <x v="465"/>
    <x v="455"/>
  </r>
  <r>
    <x v="186"/>
    <x v="1"/>
    <x v="186"/>
    <x v="4"/>
    <x v="186"/>
    <x v="181"/>
    <n v="915"/>
    <n v="0"/>
    <n v="44.34"/>
    <x v="176"/>
    <x v="171"/>
    <x v="1"/>
    <n v="5116"/>
    <x v="1"/>
    <x v="169"/>
    <x v="164"/>
  </r>
  <r>
    <x v="186"/>
    <x v="1"/>
    <x v="186"/>
    <x v="4"/>
    <x v="186"/>
    <x v="181"/>
    <n v="915"/>
    <n v="0"/>
    <n v="44.34"/>
    <x v="176"/>
    <x v="171"/>
    <x v="2"/>
    <n v="5069"/>
    <x v="1"/>
    <x v="169"/>
    <x v="164"/>
  </r>
  <r>
    <x v="186"/>
    <x v="1"/>
    <x v="186"/>
    <x v="4"/>
    <x v="186"/>
    <x v="181"/>
    <n v="915"/>
    <n v="0"/>
    <n v="44.34"/>
    <x v="176"/>
    <x v="171"/>
    <x v="5"/>
    <n v="4959"/>
    <x v="1"/>
    <x v="169"/>
    <x v="164"/>
  </r>
  <r>
    <x v="186"/>
    <x v="1"/>
    <x v="186"/>
    <x v="4"/>
    <x v="186"/>
    <x v="181"/>
    <n v="915"/>
    <n v="0"/>
    <n v="44.34"/>
    <x v="176"/>
    <x v="171"/>
    <x v="6"/>
    <n v="4985"/>
    <x v="1"/>
    <x v="169"/>
    <x v="164"/>
  </r>
  <r>
    <x v="186"/>
    <x v="1"/>
    <x v="186"/>
    <x v="4"/>
    <x v="186"/>
    <x v="181"/>
    <n v="915"/>
    <n v="0"/>
    <n v="44.34"/>
    <x v="176"/>
    <x v="171"/>
    <x v="7"/>
    <n v="4755"/>
    <x v="1"/>
    <x v="169"/>
    <x v="164"/>
  </r>
  <r>
    <x v="186"/>
    <x v="1"/>
    <x v="186"/>
    <x v="4"/>
    <x v="186"/>
    <x v="181"/>
    <n v="915"/>
    <n v="0"/>
    <n v="44.34"/>
    <x v="176"/>
    <x v="171"/>
    <x v="12"/>
    <n v="3791.9"/>
    <x v="1"/>
    <x v="169"/>
    <x v="164"/>
  </r>
  <r>
    <x v="186"/>
    <x v="1"/>
    <x v="186"/>
    <x v="4"/>
    <x v="186"/>
    <x v="181"/>
    <n v="915"/>
    <n v="0"/>
    <n v="44.34"/>
    <x v="176"/>
    <x v="171"/>
    <x v="12"/>
    <n v="3806.2"/>
    <x v="1"/>
    <x v="169"/>
    <x v="164"/>
  </r>
  <r>
    <x v="186"/>
    <x v="1"/>
    <x v="186"/>
    <x v="4"/>
    <x v="186"/>
    <x v="181"/>
    <n v="915"/>
    <n v="0"/>
    <n v="44.34"/>
    <x v="176"/>
    <x v="171"/>
    <x v="14"/>
    <n v="4038.8"/>
    <x v="1"/>
    <x v="169"/>
    <x v="164"/>
  </r>
  <r>
    <x v="186"/>
    <x v="1"/>
    <x v="186"/>
    <x v="4"/>
    <x v="186"/>
    <x v="181"/>
    <n v="915"/>
    <n v="0"/>
    <n v="44.34"/>
    <x v="176"/>
    <x v="171"/>
    <x v="17"/>
    <n v="3130.3"/>
    <x v="1"/>
    <x v="169"/>
    <x v="164"/>
  </r>
  <r>
    <x v="175"/>
    <x v="1"/>
    <x v="175"/>
    <x v="4"/>
    <x v="175"/>
    <x v="170"/>
    <n v="917"/>
    <n v="0"/>
    <n v="4.58"/>
    <x v="165"/>
    <x v="162"/>
    <x v="1"/>
    <n v="7844"/>
    <x v="1"/>
    <x v="159"/>
    <x v="154"/>
  </r>
  <r>
    <x v="175"/>
    <x v="1"/>
    <x v="175"/>
    <x v="4"/>
    <x v="175"/>
    <x v="170"/>
    <n v="917"/>
    <n v="0"/>
    <n v="4.58"/>
    <x v="165"/>
    <x v="162"/>
    <x v="2"/>
    <n v="7694"/>
    <x v="1"/>
    <x v="159"/>
    <x v="154"/>
  </r>
  <r>
    <x v="175"/>
    <x v="1"/>
    <x v="175"/>
    <x v="4"/>
    <x v="175"/>
    <x v="170"/>
    <n v="917"/>
    <n v="0"/>
    <n v="4.58"/>
    <x v="165"/>
    <x v="162"/>
    <x v="5"/>
    <n v="7910"/>
    <x v="1"/>
    <x v="159"/>
    <x v="154"/>
  </r>
  <r>
    <x v="175"/>
    <x v="1"/>
    <x v="175"/>
    <x v="4"/>
    <x v="175"/>
    <x v="170"/>
    <n v="917"/>
    <n v="0"/>
    <n v="4.58"/>
    <x v="165"/>
    <x v="162"/>
    <x v="6"/>
    <n v="8143"/>
    <x v="1"/>
    <x v="159"/>
    <x v="154"/>
  </r>
  <r>
    <x v="175"/>
    <x v="1"/>
    <x v="175"/>
    <x v="4"/>
    <x v="175"/>
    <x v="170"/>
    <n v="917"/>
    <n v="0"/>
    <n v="4.58"/>
    <x v="165"/>
    <x v="162"/>
    <x v="7"/>
    <n v="8228"/>
    <x v="1"/>
    <x v="159"/>
    <x v="154"/>
  </r>
  <r>
    <x v="175"/>
    <x v="1"/>
    <x v="175"/>
    <x v="4"/>
    <x v="175"/>
    <x v="170"/>
    <n v="917"/>
    <n v="0"/>
    <n v="4.58"/>
    <x v="165"/>
    <x v="162"/>
    <x v="12"/>
    <n v="6344.8"/>
    <x v="1"/>
    <x v="159"/>
    <x v="154"/>
  </r>
  <r>
    <x v="175"/>
    <x v="1"/>
    <x v="175"/>
    <x v="4"/>
    <x v="175"/>
    <x v="170"/>
    <n v="917"/>
    <n v="0"/>
    <n v="4.58"/>
    <x v="165"/>
    <x v="162"/>
    <x v="12"/>
    <n v="6507"/>
    <x v="1"/>
    <x v="159"/>
    <x v="154"/>
  </r>
  <r>
    <x v="175"/>
    <x v="1"/>
    <x v="175"/>
    <x v="4"/>
    <x v="175"/>
    <x v="170"/>
    <n v="917"/>
    <n v="0"/>
    <n v="4.58"/>
    <x v="165"/>
    <x v="162"/>
    <x v="14"/>
    <n v="7231.6"/>
    <x v="1"/>
    <x v="159"/>
    <x v="154"/>
  </r>
  <r>
    <x v="178"/>
    <x v="1"/>
    <x v="178"/>
    <x v="4"/>
    <x v="178"/>
    <x v="173"/>
    <n v="920"/>
    <n v="0"/>
    <n v="70.83"/>
    <x v="168"/>
    <x v="165"/>
    <x v="1"/>
    <n v="4388"/>
    <x v="1"/>
    <x v="162"/>
    <x v="157"/>
  </r>
  <r>
    <x v="178"/>
    <x v="1"/>
    <x v="178"/>
    <x v="4"/>
    <x v="178"/>
    <x v="173"/>
    <n v="920"/>
    <n v="0"/>
    <n v="70.83"/>
    <x v="168"/>
    <x v="165"/>
    <x v="2"/>
    <n v="4740"/>
    <x v="1"/>
    <x v="162"/>
    <x v="157"/>
  </r>
  <r>
    <x v="178"/>
    <x v="1"/>
    <x v="178"/>
    <x v="4"/>
    <x v="178"/>
    <x v="173"/>
    <n v="920"/>
    <n v="0"/>
    <n v="70.83"/>
    <x v="168"/>
    <x v="165"/>
    <x v="4"/>
    <n v="4694"/>
    <x v="1"/>
    <x v="162"/>
    <x v="157"/>
  </r>
  <r>
    <x v="178"/>
    <x v="1"/>
    <x v="178"/>
    <x v="4"/>
    <x v="178"/>
    <x v="173"/>
    <n v="920"/>
    <n v="0"/>
    <n v="70.83"/>
    <x v="168"/>
    <x v="165"/>
    <x v="5"/>
    <n v="5384"/>
    <x v="1"/>
    <x v="162"/>
    <x v="157"/>
  </r>
  <r>
    <x v="178"/>
    <x v="1"/>
    <x v="178"/>
    <x v="4"/>
    <x v="178"/>
    <x v="173"/>
    <n v="920"/>
    <n v="0"/>
    <n v="70.83"/>
    <x v="168"/>
    <x v="165"/>
    <x v="6"/>
    <n v="5637"/>
    <x v="1"/>
    <x v="162"/>
    <x v="157"/>
  </r>
  <r>
    <x v="178"/>
    <x v="1"/>
    <x v="178"/>
    <x v="4"/>
    <x v="178"/>
    <x v="173"/>
    <n v="920"/>
    <n v="0"/>
    <n v="70.83"/>
    <x v="168"/>
    <x v="165"/>
    <x v="7"/>
    <n v="5365"/>
    <x v="1"/>
    <x v="162"/>
    <x v="157"/>
  </r>
  <r>
    <x v="178"/>
    <x v="1"/>
    <x v="178"/>
    <x v="4"/>
    <x v="178"/>
    <x v="173"/>
    <n v="920"/>
    <n v="0"/>
    <n v="70.83"/>
    <x v="168"/>
    <x v="165"/>
    <x v="8"/>
    <n v="4793"/>
    <x v="1"/>
    <x v="162"/>
    <x v="157"/>
  </r>
  <r>
    <x v="178"/>
    <x v="1"/>
    <x v="178"/>
    <x v="4"/>
    <x v="178"/>
    <x v="173"/>
    <n v="920"/>
    <n v="0"/>
    <n v="70.83"/>
    <x v="168"/>
    <x v="165"/>
    <x v="9"/>
    <n v="4972"/>
    <x v="1"/>
    <x v="162"/>
    <x v="157"/>
  </r>
  <r>
    <x v="178"/>
    <x v="1"/>
    <x v="178"/>
    <x v="4"/>
    <x v="178"/>
    <x v="173"/>
    <n v="920"/>
    <n v="0"/>
    <n v="70.83"/>
    <x v="168"/>
    <x v="165"/>
    <x v="12"/>
    <n v="4484.6000000000004"/>
    <x v="1"/>
    <x v="162"/>
    <x v="157"/>
  </r>
  <r>
    <x v="178"/>
    <x v="1"/>
    <x v="178"/>
    <x v="4"/>
    <x v="178"/>
    <x v="173"/>
    <n v="920"/>
    <n v="0"/>
    <n v="70.83"/>
    <x v="168"/>
    <x v="165"/>
    <x v="12"/>
    <n v="4621.5"/>
    <x v="1"/>
    <x v="162"/>
    <x v="157"/>
  </r>
  <r>
    <x v="178"/>
    <x v="1"/>
    <x v="178"/>
    <x v="4"/>
    <x v="178"/>
    <x v="173"/>
    <n v="920"/>
    <n v="0"/>
    <n v="70.83"/>
    <x v="168"/>
    <x v="165"/>
    <x v="14"/>
    <n v="4898.8"/>
    <x v="1"/>
    <x v="162"/>
    <x v="157"/>
  </r>
  <r>
    <x v="178"/>
    <x v="1"/>
    <x v="178"/>
    <x v="4"/>
    <x v="178"/>
    <x v="173"/>
    <n v="920"/>
    <n v="0"/>
    <n v="70.83"/>
    <x v="168"/>
    <x v="165"/>
    <x v="17"/>
    <n v="4263.7"/>
    <x v="1"/>
    <x v="162"/>
    <x v="157"/>
  </r>
  <r>
    <x v="179"/>
    <x v="1"/>
    <x v="179"/>
    <x v="4"/>
    <x v="179"/>
    <x v="174"/>
    <n v="920"/>
    <n v="70.83"/>
    <n v="71.989999999999995"/>
    <x v="169"/>
    <x v="141"/>
    <x v="1"/>
    <n v="3979"/>
    <x v="1"/>
    <x v="163"/>
    <x v="158"/>
  </r>
  <r>
    <x v="179"/>
    <x v="1"/>
    <x v="179"/>
    <x v="4"/>
    <x v="179"/>
    <x v="174"/>
    <n v="920"/>
    <n v="70.83"/>
    <n v="71.989999999999995"/>
    <x v="169"/>
    <x v="141"/>
    <x v="2"/>
    <n v="4197"/>
    <x v="1"/>
    <x v="163"/>
    <x v="158"/>
  </r>
  <r>
    <x v="179"/>
    <x v="1"/>
    <x v="179"/>
    <x v="4"/>
    <x v="179"/>
    <x v="174"/>
    <n v="920"/>
    <n v="70.83"/>
    <n v="71.989999999999995"/>
    <x v="169"/>
    <x v="141"/>
    <x v="3"/>
    <n v="3565"/>
    <x v="1"/>
    <x v="163"/>
    <x v="158"/>
  </r>
  <r>
    <x v="179"/>
    <x v="1"/>
    <x v="179"/>
    <x v="4"/>
    <x v="179"/>
    <x v="174"/>
    <n v="920"/>
    <n v="70.83"/>
    <n v="71.989999999999995"/>
    <x v="169"/>
    <x v="141"/>
    <x v="4"/>
    <n v="3868"/>
    <x v="1"/>
    <x v="163"/>
    <x v="158"/>
  </r>
  <r>
    <x v="179"/>
    <x v="1"/>
    <x v="179"/>
    <x v="4"/>
    <x v="179"/>
    <x v="174"/>
    <n v="920"/>
    <n v="70.83"/>
    <n v="71.989999999999995"/>
    <x v="169"/>
    <x v="141"/>
    <x v="5"/>
    <n v="5845"/>
    <x v="1"/>
    <x v="163"/>
    <x v="158"/>
  </r>
  <r>
    <x v="179"/>
    <x v="1"/>
    <x v="179"/>
    <x v="4"/>
    <x v="179"/>
    <x v="174"/>
    <n v="920"/>
    <n v="70.83"/>
    <n v="71.989999999999995"/>
    <x v="169"/>
    <x v="141"/>
    <x v="6"/>
    <n v="6234"/>
    <x v="1"/>
    <x v="163"/>
    <x v="158"/>
  </r>
  <r>
    <x v="179"/>
    <x v="1"/>
    <x v="179"/>
    <x v="4"/>
    <x v="179"/>
    <x v="174"/>
    <n v="920"/>
    <n v="70.83"/>
    <n v="71.989999999999995"/>
    <x v="169"/>
    <x v="141"/>
    <x v="7"/>
    <n v="6102"/>
    <x v="1"/>
    <x v="163"/>
    <x v="158"/>
  </r>
  <r>
    <x v="179"/>
    <x v="1"/>
    <x v="179"/>
    <x v="4"/>
    <x v="179"/>
    <x v="174"/>
    <n v="920"/>
    <n v="70.83"/>
    <n v="71.989999999999995"/>
    <x v="169"/>
    <x v="141"/>
    <x v="8"/>
    <n v="5899"/>
    <x v="1"/>
    <x v="163"/>
    <x v="158"/>
  </r>
  <r>
    <x v="179"/>
    <x v="1"/>
    <x v="179"/>
    <x v="4"/>
    <x v="179"/>
    <x v="174"/>
    <n v="920"/>
    <n v="70.83"/>
    <n v="71.989999999999995"/>
    <x v="169"/>
    <x v="141"/>
    <x v="9"/>
    <n v="6120"/>
    <x v="1"/>
    <x v="163"/>
    <x v="158"/>
  </r>
  <r>
    <x v="179"/>
    <x v="1"/>
    <x v="179"/>
    <x v="4"/>
    <x v="179"/>
    <x v="174"/>
    <n v="920"/>
    <n v="70.83"/>
    <n v="71.989999999999995"/>
    <x v="169"/>
    <x v="141"/>
    <x v="10"/>
    <n v="6226"/>
    <x v="1"/>
    <x v="163"/>
    <x v="158"/>
  </r>
  <r>
    <x v="179"/>
    <x v="1"/>
    <x v="179"/>
    <x v="4"/>
    <x v="179"/>
    <x v="174"/>
    <n v="920"/>
    <n v="70.83"/>
    <n v="71.989999999999995"/>
    <x v="169"/>
    <x v="141"/>
    <x v="12"/>
    <n v="6043.4"/>
    <x v="1"/>
    <x v="163"/>
    <x v="158"/>
  </r>
  <r>
    <x v="179"/>
    <x v="1"/>
    <x v="179"/>
    <x v="4"/>
    <x v="179"/>
    <x v="174"/>
    <n v="920"/>
    <n v="70.83"/>
    <n v="71.989999999999995"/>
    <x v="169"/>
    <x v="141"/>
    <x v="13"/>
    <n v="6230.6"/>
    <x v="1"/>
    <x v="163"/>
    <x v="158"/>
  </r>
  <r>
    <x v="179"/>
    <x v="1"/>
    <x v="179"/>
    <x v="4"/>
    <x v="179"/>
    <x v="174"/>
    <n v="920"/>
    <n v="70.83"/>
    <n v="71.989999999999995"/>
    <x v="169"/>
    <x v="141"/>
    <x v="14"/>
    <n v="6661.3"/>
    <x v="1"/>
    <x v="163"/>
    <x v="158"/>
  </r>
  <r>
    <x v="179"/>
    <x v="1"/>
    <x v="179"/>
    <x v="4"/>
    <x v="179"/>
    <x v="174"/>
    <n v="920"/>
    <n v="70.83"/>
    <n v="71.989999999999995"/>
    <x v="169"/>
    <x v="141"/>
    <x v="15"/>
    <n v="6943.2"/>
    <x v="1"/>
    <x v="163"/>
    <x v="158"/>
  </r>
  <r>
    <x v="179"/>
    <x v="1"/>
    <x v="179"/>
    <x v="4"/>
    <x v="179"/>
    <x v="174"/>
    <n v="920"/>
    <n v="70.83"/>
    <n v="71.989999999999995"/>
    <x v="169"/>
    <x v="141"/>
    <x v="17"/>
    <n v="6588.8"/>
    <x v="1"/>
    <x v="163"/>
    <x v="158"/>
  </r>
  <r>
    <x v="179"/>
    <x v="1"/>
    <x v="179"/>
    <x v="4"/>
    <x v="179"/>
    <x v="174"/>
    <n v="920"/>
    <n v="70.83"/>
    <n v="71.989999999999995"/>
    <x v="169"/>
    <x v="141"/>
    <x v="18"/>
    <n v="7151.7"/>
    <x v="1"/>
    <x v="163"/>
    <x v="158"/>
  </r>
  <r>
    <x v="337"/>
    <x v="1"/>
    <x v="337"/>
    <x v="1"/>
    <x v="337"/>
    <x v="332"/>
    <n v="2050"/>
    <n v="0"/>
    <n v="6.7"/>
    <x v="320"/>
    <x v="140"/>
    <x v="2"/>
    <n v="7042"/>
    <x v="1"/>
    <x v="319"/>
    <x v="313"/>
  </r>
  <r>
    <x v="337"/>
    <x v="1"/>
    <x v="337"/>
    <x v="1"/>
    <x v="337"/>
    <x v="332"/>
    <n v="2050"/>
    <n v="0"/>
    <n v="6.7"/>
    <x v="320"/>
    <x v="140"/>
    <x v="3"/>
    <n v="6333"/>
    <x v="1"/>
    <x v="319"/>
    <x v="313"/>
  </r>
  <r>
    <x v="337"/>
    <x v="1"/>
    <x v="337"/>
    <x v="1"/>
    <x v="337"/>
    <x v="332"/>
    <n v="2050"/>
    <n v="0"/>
    <n v="6.7"/>
    <x v="320"/>
    <x v="140"/>
    <x v="4"/>
    <n v="6378"/>
    <x v="1"/>
    <x v="319"/>
    <x v="313"/>
  </r>
  <r>
    <x v="337"/>
    <x v="1"/>
    <x v="337"/>
    <x v="1"/>
    <x v="337"/>
    <x v="332"/>
    <n v="2050"/>
    <n v="0"/>
    <n v="6.7"/>
    <x v="320"/>
    <x v="140"/>
    <x v="5"/>
    <n v="7533"/>
    <x v="1"/>
    <x v="319"/>
    <x v="313"/>
  </r>
  <r>
    <x v="337"/>
    <x v="1"/>
    <x v="337"/>
    <x v="1"/>
    <x v="337"/>
    <x v="332"/>
    <n v="2050"/>
    <n v="0"/>
    <n v="6.7"/>
    <x v="320"/>
    <x v="140"/>
    <x v="6"/>
    <n v="7699"/>
    <x v="1"/>
    <x v="319"/>
    <x v="313"/>
  </r>
  <r>
    <x v="337"/>
    <x v="1"/>
    <x v="337"/>
    <x v="1"/>
    <x v="337"/>
    <x v="332"/>
    <n v="2050"/>
    <n v="0"/>
    <n v="6.7"/>
    <x v="320"/>
    <x v="140"/>
    <x v="7"/>
    <n v="7535"/>
    <x v="1"/>
    <x v="319"/>
    <x v="313"/>
  </r>
  <r>
    <x v="337"/>
    <x v="1"/>
    <x v="337"/>
    <x v="1"/>
    <x v="337"/>
    <x v="332"/>
    <n v="2050"/>
    <n v="0"/>
    <n v="6.7"/>
    <x v="320"/>
    <x v="140"/>
    <x v="8"/>
    <n v="7724"/>
    <x v="1"/>
    <x v="319"/>
    <x v="313"/>
  </r>
  <r>
    <x v="337"/>
    <x v="1"/>
    <x v="337"/>
    <x v="1"/>
    <x v="337"/>
    <x v="332"/>
    <n v="2050"/>
    <n v="0"/>
    <n v="6.7"/>
    <x v="320"/>
    <x v="140"/>
    <x v="9"/>
    <n v="8317"/>
    <x v="1"/>
    <x v="319"/>
    <x v="313"/>
  </r>
  <r>
    <x v="337"/>
    <x v="1"/>
    <x v="337"/>
    <x v="1"/>
    <x v="337"/>
    <x v="332"/>
    <n v="2050"/>
    <n v="0"/>
    <n v="6.7"/>
    <x v="320"/>
    <x v="140"/>
    <x v="10"/>
    <n v="7926"/>
    <x v="1"/>
    <x v="319"/>
    <x v="313"/>
  </r>
  <r>
    <x v="337"/>
    <x v="1"/>
    <x v="337"/>
    <x v="1"/>
    <x v="337"/>
    <x v="332"/>
    <n v="2050"/>
    <n v="0"/>
    <n v="6.7"/>
    <x v="320"/>
    <x v="140"/>
    <x v="12"/>
    <n v="7381.5"/>
    <x v="1"/>
    <x v="319"/>
    <x v="313"/>
  </r>
  <r>
    <x v="337"/>
    <x v="1"/>
    <x v="337"/>
    <x v="1"/>
    <x v="337"/>
    <x v="332"/>
    <n v="2050"/>
    <n v="0"/>
    <n v="6.7"/>
    <x v="320"/>
    <x v="140"/>
    <x v="13"/>
    <n v="7527.5"/>
    <x v="1"/>
    <x v="319"/>
    <x v="313"/>
  </r>
  <r>
    <x v="337"/>
    <x v="1"/>
    <x v="337"/>
    <x v="1"/>
    <x v="337"/>
    <x v="332"/>
    <n v="2050"/>
    <n v="0"/>
    <n v="6.7"/>
    <x v="320"/>
    <x v="140"/>
    <x v="14"/>
    <n v="7872.3"/>
    <x v="1"/>
    <x v="319"/>
    <x v="313"/>
  </r>
  <r>
    <x v="337"/>
    <x v="1"/>
    <x v="337"/>
    <x v="1"/>
    <x v="337"/>
    <x v="332"/>
    <n v="2050"/>
    <n v="0"/>
    <n v="6.7"/>
    <x v="320"/>
    <x v="140"/>
    <x v="15"/>
    <n v="7862.3"/>
    <x v="1"/>
    <x v="319"/>
    <x v="313"/>
  </r>
  <r>
    <x v="337"/>
    <x v="1"/>
    <x v="337"/>
    <x v="1"/>
    <x v="337"/>
    <x v="332"/>
    <n v="2050"/>
    <n v="0"/>
    <n v="6.7"/>
    <x v="320"/>
    <x v="140"/>
    <x v="17"/>
    <n v="8075.6"/>
    <x v="1"/>
    <x v="319"/>
    <x v="313"/>
  </r>
  <r>
    <x v="337"/>
    <x v="1"/>
    <x v="337"/>
    <x v="1"/>
    <x v="337"/>
    <x v="332"/>
    <n v="2050"/>
    <n v="0"/>
    <n v="6.7"/>
    <x v="320"/>
    <x v="140"/>
    <x v="18"/>
    <n v="8327.7999999999993"/>
    <x v="1"/>
    <x v="319"/>
    <x v="313"/>
  </r>
  <r>
    <x v="152"/>
    <x v="1"/>
    <x v="152"/>
    <x v="2"/>
    <x v="152"/>
    <x v="147"/>
    <n v="2055"/>
    <n v="0"/>
    <n v="6.7"/>
    <x v="143"/>
    <x v="141"/>
    <x v="1"/>
    <n v="8014"/>
    <x v="1"/>
    <x v="137"/>
    <x v="134"/>
  </r>
  <r>
    <x v="152"/>
    <x v="1"/>
    <x v="152"/>
    <x v="2"/>
    <x v="152"/>
    <x v="147"/>
    <n v="2055"/>
    <n v="0"/>
    <n v="6.7"/>
    <x v="143"/>
    <x v="141"/>
    <x v="2"/>
    <n v="7395"/>
    <x v="1"/>
    <x v="137"/>
    <x v="134"/>
  </r>
  <r>
    <x v="152"/>
    <x v="1"/>
    <x v="152"/>
    <x v="2"/>
    <x v="152"/>
    <x v="147"/>
    <n v="2055"/>
    <n v="0"/>
    <n v="6.7"/>
    <x v="143"/>
    <x v="141"/>
    <x v="3"/>
    <n v="7378"/>
    <x v="1"/>
    <x v="137"/>
    <x v="134"/>
  </r>
  <r>
    <x v="152"/>
    <x v="1"/>
    <x v="152"/>
    <x v="2"/>
    <x v="152"/>
    <x v="147"/>
    <n v="2055"/>
    <n v="0"/>
    <n v="6.7"/>
    <x v="143"/>
    <x v="141"/>
    <x v="4"/>
    <n v="7415"/>
    <x v="1"/>
    <x v="137"/>
    <x v="134"/>
  </r>
  <r>
    <x v="152"/>
    <x v="1"/>
    <x v="152"/>
    <x v="2"/>
    <x v="152"/>
    <x v="147"/>
    <n v="2055"/>
    <n v="0"/>
    <n v="6.7"/>
    <x v="143"/>
    <x v="141"/>
    <x v="5"/>
    <n v="9784"/>
    <x v="1"/>
    <x v="137"/>
    <x v="134"/>
  </r>
  <r>
    <x v="152"/>
    <x v="1"/>
    <x v="152"/>
    <x v="2"/>
    <x v="152"/>
    <x v="147"/>
    <n v="2055"/>
    <n v="0"/>
    <n v="6.7"/>
    <x v="143"/>
    <x v="141"/>
    <x v="6"/>
    <n v="7319"/>
    <x v="1"/>
    <x v="137"/>
    <x v="134"/>
  </r>
  <r>
    <x v="152"/>
    <x v="1"/>
    <x v="152"/>
    <x v="2"/>
    <x v="152"/>
    <x v="147"/>
    <n v="2055"/>
    <n v="0"/>
    <n v="6.7"/>
    <x v="143"/>
    <x v="141"/>
    <x v="12"/>
    <n v="7893.3"/>
    <x v="1"/>
    <x v="137"/>
    <x v="134"/>
  </r>
  <r>
    <x v="152"/>
    <x v="1"/>
    <x v="152"/>
    <x v="2"/>
    <x v="152"/>
    <x v="147"/>
    <n v="2055"/>
    <n v="0"/>
    <n v="6.7"/>
    <x v="143"/>
    <x v="141"/>
    <x v="12"/>
    <n v="9552"/>
    <x v="1"/>
    <x v="137"/>
    <x v="134"/>
  </r>
  <r>
    <x v="152"/>
    <x v="1"/>
    <x v="152"/>
    <x v="2"/>
    <x v="152"/>
    <x v="147"/>
    <n v="2055"/>
    <n v="0"/>
    <n v="6.7"/>
    <x v="143"/>
    <x v="141"/>
    <x v="14"/>
    <n v="9034.6"/>
    <x v="1"/>
    <x v="137"/>
    <x v="134"/>
  </r>
  <r>
    <x v="155"/>
    <x v="1"/>
    <x v="155"/>
    <x v="1"/>
    <x v="155"/>
    <x v="150"/>
    <n v="2060"/>
    <n v="0"/>
    <n v="0.95"/>
    <x v="146"/>
    <x v="143"/>
    <x v="1"/>
    <n v="15215"/>
    <x v="1"/>
    <x v="140"/>
    <x v="137"/>
  </r>
  <r>
    <x v="155"/>
    <x v="1"/>
    <x v="155"/>
    <x v="1"/>
    <x v="155"/>
    <x v="150"/>
    <n v="2060"/>
    <n v="0"/>
    <n v="0.95"/>
    <x v="146"/>
    <x v="143"/>
    <x v="2"/>
    <n v="15303"/>
    <x v="1"/>
    <x v="140"/>
    <x v="137"/>
  </r>
  <r>
    <x v="155"/>
    <x v="1"/>
    <x v="155"/>
    <x v="1"/>
    <x v="155"/>
    <x v="150"/>
    <n v="2060"/>
    <n v="0"/>
    <n v="0.95"/>
    <x v="146"/>
    <x v="143"/>
    <x v="3"/>
    <n v="17569"/>
    <x v="1"/>
    <x v="140"/>
    <x v="137"/>
  </r>
  <r>
    <x v="155"/>
    <x v="1"/>
    <x v="155"/>
    <x v="1"/>
    <x v="155"/>
    <x v="150"/>
    <n v="2060"/>
    <n v="0"/>
    <n v="0.95"/>
    <x v="146"/>
    <x v="143"/>
    <x v="4"/>
    <n v="17260"/>
    <x v="1"/>
    <x v="140"/>
    <x v="137"/>
  </r>
  <r>
    <x v="155"/>
    <x v="1"/>
    <x v="155"/>
    <x v="1"/>
    <x v="155"/>
    <x v="150"/>
    <n v="2060"/>
    <n v="0"/>
    <n v="0.95"/>
    <x v="146"/>
    <x v="143"/>
    <x v="5"/>
    <n v="16635"/>
    <x v="1"/>
    <x v="140"/>
    <x v="137"/>
  </r>
  <r>
    <x v="155"/>
    <x v="1"/>
    <x v="155"/>
    <x v="1"/>
    <x v="155"/>
    <x v="150"/>
    <n v="2060"/>
    <n v="0"/>
    <n v="0.95"/>
    <x v="146"/>
    <x v="143"/>
    <x v="6"/>
    <n v="18837"/>
    <x v="1"/>
    <x v="140"/>
    <x v="137"/>
  </r>
  <r>
    <x v="155"/>
    <x v="1"/>
    <x v="155"/>
    <x v="1"/>
    <x v="155"/>
    <x v="150"/>
    <n v="2060"/>
    <n v="0"/>
    <n v="0.95"/>
    <x v="146"/>
    <x v="143"/>
    <x v="7"/>
    <n v="18542"/>
    <x v="1"/>
    <x v="140"/>
    <x v="137"/>
  </r>
  <r>
    <x v="155"/>
    <x v="1"/>
    <x v="155"/>
    <x v="1"/>
    <x v="155"/>
    <x v="150"/>
    <n v="2060"/>
    <n v="0"/>
    <n v="0.95"/>
    <x v="146"/>
    <x v="143"/>
    <x v="8"/>
    <n v="18036"/>
    <x v="1"/>
    <x v="140"/>
    <x v="137"/>
  </r>
  <r>
    <x v="155"/>
    <x v="1"/>
    <x v="155"/>
    <x v="1"/>
    <x v="155"/>
    <x v="150"/>
    <n v="2060"/>
    <n v="0"/>
    <n v="0.95"/>
    <x v="146"/>
    <x v="143"/>
    <x v="12"/>
    <n v="19689.8"/>
    <x v="1"/>
    <x v="140"/>
    <x v="137"/>
  </r>
  <r>
    <x v="155"/>
    <x v="1"/>
    <x v="155"/>
    <x v="1"/>
    <x v="155"/>
    <x v="150"/>
    <n v="2060"/>
    <n v="0"/>
    <n v="0.95"/>
    <x v="146"/>
    <x v="143"/>
    <x v="14"/>
    <n v="20226.599999999999"/>
    <x v="1"/>
    <x v="140"/>
    <x v="137"/>
  </r>
  <r>
    <x v="166"/>
    <x v="1"/>
    <x v="166"/>
    <x v="1"/>
    <x v="166"/>
    <x v="161"/>
    <n v="2060"/>
    <n v="0.95"/>
    <n v="1.88"/>
    <x v="156"/>
    <x v="153"/>
    <x v="1"/>
    <n v="7703"/>
    <x v="1"/>
    <x v="150"/>
    <x v="135"/>
  </r>
  <r>
    <x v="166"/>
    <x v="1"/>
    <x v="166"/>
    <x v="1"/>
    <x v="166"/>
    <x v="161"/>
    <n v="2060"/>
    <n v="0.95"/>
    <n v="1.88"/>
    <x v="156"/>
    <x v="153"/>
    <x v="2"/>
    <n v="8163"/>
    <x v="1"/>
    <x v="150"/>
    <x v="135"/>
  </r>
  <r>
    <x v="166"/>
    <x v="1"/>
    <x v="166"/>
    <x v="1"/>
    <x v="166"/>
    <x v="161"/>
    <n v="2060"/>
    <n v="0.95"/>
    <n v="1.88"/>
    <x v="156"/>
    <x v="153"/>
    <x v="3"/>
    <n v="8447"/>
    <x v="1"/>
    <x v="150"/>
    <x v="135"/>
  </r>
  <r>
    <x v="166"/>
    <x v="1"/>
    <x v="166"/>
    <x v="1"/>
    <x v="166"/>
    <x v="161"/>
    <n v="2060"/>
    <n v="0.95"/>
    <n v="1.88"/>
    <x v="156"/>
    <x v="153"/>
    <x v="4"/>
    <n v="8629"/>
    <x v="1"/>
    <x v="150"/>
    <x v="135"/>
  </r>
  <r>
    <x v="166"/>
    <x v="1"/>
    <x v="166"/>
    <x v="1"/>
    <x v="166"/>
    <x v="161"/>
    <n v="2060"/>
    <n v="0.95"/>
    <n v="1.88"/>
    <x v="156"/>
    <x v="153"/>
    <x v="5"/>
    <n v="8900"/>
    <x v="1"/>
    <x v="150"/>
    <x v="135"/>
  </r>
  <r>
    <x v="166"/>
    <x v="1"/>
    <x v="166"/>
    <x v="1"/>
    <x v="166"/>
    <x v="161"/>
    <n v="2060"/>
    <n v="0.95"/>
    <n v="1.88"/>
    <x v="156"/>
    <x v="153"/>
    <x v="6"/>
    <n v="9328"/>
    <x v="1"/>
    <x v="150"/>
    <x v="135"/>
  </r>
  <r>
    <x v="166"/>
    <x v="1"/>
    <x v="166"/>
    <x v="1"/>
    <x v="166"/>
    <x v="161"/>
    <n v="2060"/>
    <n v="0.95"/>
    <n v="1.88"/>
    <x v="156"/>
    <x v="153"/>
    <x v="7"/>
    <n v="9530"/>
    <x v="1"/>
    <x v="150"/>
    <x v="135"/>
  </r>
  <r>
    <x v="166"/>
    <x v="1"/>
    <x v="166"/>
    <x v="1"/>
    <x v="166"/>
    <x v="161"/>
    <n v="2060"/>
    <n v="0.95"/>
    <n v="1.88"/>
    <x v="156"/>
    <x v="153"/>
    <x v="8"/>
    <n v="9947"/>
    <x v="1"/>
    <x v="150"/>
    <x v="135"/>
  </r>
  <r>
    <x v="166"/>
    <x v="1"/>
    <x v="166"/>
    <x v="1"/>
    <x v="166"/>
    <x v="161"/>
    <n v="2060"/>
    <n v="0.95"/>
    <n v="1.88"/>
    <x v="156"/>
    <x v="153"/>
    <x v="9"/>
    <n v="10376"/>
    <x v="1"/>
    <x v="150"/>
    <x v="135"/>
  </r>
  <r>
    <x v="166"/>
    <x v="1"/>
    <x v="166"/>
    <x v="1"/>
    <x v="166"/>
    <x v="161"/>
    <n v="2060"/>
    <n v="0.95"/>
    <n v="1.88"/>
    <x v="156"/>
    <x v="153"/>
    <x v="12"/>
    <n v="10471.9"/>
    <x v="1"/>
    <x v="150"/>
    <x v="135"/>
  </r>
  <r>
    <x v="166"/>
    <x v="1"/>
    <x v="166"/>
    <x v="1"/>
    <x v="166"/>
    <x v="161"/>
    <n v="2060"/>
    <n v="0.95"/>
    <n v="1.88"/>
    <x v="156"/>
    <x v="153"/>
    <x v="14"/>
    <n v="15289.1"/>
    <x v="1"/>
    <x v="150"/>
    <x v="135"/>
  </r>
  <r>
    <x v="353"/>
    <x v="1"/>
    <x v="353"/>
    <x v="1"/>
    <x v="353"/>
    <x v="348"/>
    <n v="2060"/>
    <n v="1.88"/>
    <n v="5.37"/>
    <x v="144"/>
    <x v="331"/>
    <x v="2"/>
    <n v="15247"/>
    <x v="1"/>
    <x v="335"/>
    <x v="329"/>
  </r>
  <r>
    <x v="353"/>
    <x v="1"/>
    <x v="353"/>
    <x v="1"/>
    <x v="353"/>
    <x v="348"/>
    <n v="2060"/>
    <n v="1.88"/>
    <n v="5.37"/>
    <x v="144"/>
    <x v="331"/>
    <x v="12"/>
    <n v="17232"/>
    <x v="1"/>
    <x v="335"/>
    <x v="329"/>
  </r>
  <r>
    <x v="353"/>
    <x v="1"/>
    <x v="353"/>
    <x v="1"/>
    <x v="353"/>
    <x v="348"/>
    <n v="2060"/>
    <n v="1.88"/>
    <n v="5.37"/>
    <x v="144"/>
    <x v="331"/>
    <x v="14"/>
    <n v="18225"/>
    <x v="1"/>
    <x v="335"/>
    <x v="329"/>
  </r>
  <r>
    <x v="353"/>
    <x v="1"/>
    <x v="353"/>
    <x v="1"/>
    <x v="353"/>
    <x v="348"/>
    <n v="2060"/>
    <n v="1.88"/>
    <n v="5.37"/>
    <x v="144"/>
    <x v="331"/>
    <x v="14"/>
    <n v="19163.099999999999"/>
    <x v="1"/>
    <x v="335"/>
    <x v="329"/>
  </r>
  <r>
    <x v="353"/>
    <x v="1"/>
    <x v="353"/>
    <x v="1"/>
    <x v="353"/>
    <x v="348"/>
    <n v="2060"/>
    <n v="1.88"/>
    <n v="5.37"/>
    <x v="144"/>
    <x v="331"/>
    <x v="17"/>
    <n v="19308.400000000001"/>
    <x v="1"/>
    <x v="335"/>
    <x v="329"/>
  </r>
  <r>
    <x v="344"/>
    <x v="1"/>
    <x v="344"/>
    <x v="2"/>
    <x v="344"/>
    <x v="339"/>
    <n v="2065"/>
    <n v="0"/>
    <n v="3.46"/>
    <x v="68"/>
    <x v="153"/>
    <x v="2"/>
    <n v="16670"/>
    <x v="1"/>
    <x v="326"/>
    <x v="320"/>
  </r>
  <r>
    <x v="344"/>
    <x v="1"/>
    <x v="344"/>
    <x v="2"/>
    <x v="344"/>
    <x v="339"/>
    <n v="2065"/>
    <n v="0"/>
    <n v="3.46"/>
    <x v="68"/>
    <x v="153"/>
    <x v="3"/>
    <n v="15564"/>
    <x v="1"/>
    <x v="326"/>
    <x v="320"/>
  </r>
  <r>
    <x v="344"/>
    <x v="1"/>
    <x v="344"/>
    <x v="2"/>
    <x v="344"/>
    <x v="339"/>
    <n v="2065"/>
    <n v="0"/>
    <n v="3.46"/>
    <x v="68"/>
    <x v="153"/>
    <x v="4"/>
    <n v="16089"/>
    <x v="1"/>
    <x v="326"/>
    <x v="320"/>
  </r>
  <r>
    <x v="344"/>
    <x v="1"/>
    <x v="344"/>
    <x v="2"/>
    <x v="344"/>
    <x v="339"/>
    <n v="2065"/>
    <n v="0"/>
    <n v="3.46"/>
    <x v="68"/>
    <x v="153"/>
    <x v="5"/>
    <n v="16140"/>
    <x v="1"/>
    <x v="326"/>
    <x v="320"/>
  </r>
  <r>
    <x v="344"/>
    <x v="1"/>
    <x v="344"/>
    <x v="2"/>
    <x v="344"/>
    <x v="339"/>
    <n v="2065"/>
    <n v="0"/>
    <n v="3.46"/>
    <x v="68"/>
    <x v="153"/>
    <x v="12"/>
    <n v="16887.900000000001"/>
    <x v="1"/>
    <x v="326"/>
    <x v="320"/>
  </r>
  <r>
    <x v="344"/>
    <x v="1"/>
    <x v="344"/>
    <x v="2"/>
    <x v="344"/>
    <x v="339"/>
    <n v="2065"/>
    <n v="0"/>
    <n v="3.46"/>
    <x v="68"/>
    <x v="153"/>
    <x v="14"/>
    <n v="18063.2"/>
    <x v="1"/>
    <x v="326"/>
    <x v="320"/>
  </r>
  <r>
    <x v="344"/>
    <x v="1"/>
    <x v="344"/>
    <x v="2"/>
    <x v="344"/>
    <x v="339"/>
    <n v="2065"/>
    <n v="0"/>
    <n v="3.46"/>
    <x v="68"/>
    <x v="153"/>
    <x v="17"/>
    <n v="18230.2"/>
    <x v="1"/>
    <x v="326"/>
    <x v="320"/>
  </r>
  <r>
    <x v="85"/>
    <x v="1"/>
    <x v="85"/>
    <x v="4"/>
    <x v="85"/>
    <x v="80"/>
    <n v="319"/>
    <n v="0.7"/>
    <n v="13"/>
    <x v="83"/>
    <x v="83"/>
    <x v="1"/>
    <n v="16634"/>
    <x v="1"/>
    <x v="75"/>
    <x v="75"/>
  </r>
  <r>
    <x v="85"/>
    <x v="1"/>
    <x v="85"/>
    <x v="4"/>
    <x v="85"/>
    <x v="80"/>
    <n v="319"/>
    <n v="0.7"/>
    <n v="13"/>
    <x v="83"/>
    <x v="83"/>
    <x v="2"/>
    <n v="20597"/>
    <x v="1"/>
    <x v="75"/>
    <x v="75"/>
  </r>
  <r>
    <x v="85"/>
    <x v="1"/>
    <x v="85"/>
    <x v="4"/>
    <x v="85"/>
    <x v="80"/>
    <n v="319"/>
    <n v="0.7"/>
    <n v="13"/>
    <x v="83"/>
    <x v="83"/>
    <x v="6"/>
    <n v="23935"/>
    <x v="1"/>
    <x v="75"/>
    <x v="75"/>
  </r>
  <r>
    <x v="85"/>
    <x v="1"/>
    <x v="85"/>
    <x v="4"/>
    <x v="85"/>
    <x v="80"/>
    <n v="319"/>
    <n v="0.7"/>
    <n v="13"/>
    <x v="83"/>
    <x v="83"/>
    <x v="7"/>
    <n v="24073"/>
    <x v="1"/>
    <x v="75"/>
    <x v="75"/>
  </r>
  <r>
    <x v="85"/>
    <x v="1"/>
    <x v="85"/>
    <x v="4"/>
    <x v="85"/>
    <x v="80"/>
    <n v="319"/>
    <n v="0.7"/>
    <n v="13"/>
    <x v="83"/>
    <x v="83"/>
    <x v="8"/>
    <n v="23602"/>
    <x v="1"/>
    <x v="75"/>
    <x v="75"/>
  </r>
  <r>
    <x v="85"/>
    <x v="1"/>
    <x v="85"/>
    <x v="4"/>
    <x v="85"/>
    <x v="80"/>
    <n v="319"/>
    <n v="0.7"/>
    <n v="13"/>
    <x v="83"/>
    <x v="83"/>
    <x v="9"/>
    <n v="24103"/>
    <x v="1"/>
    <x v="75"/>
    <x v="75"/>
  </r>
  <r>
    <x v="85"/>
    <x v="1"/>
    <x v="85"/>
    <x v="4"/>
    <x v="85"/>
    <x v="80"/>
    <n v="319"/>
    <n v="0.7"/>
    <n v="13"/>
    <x v="83"/>
    <x v="83"/>
    <x v="12"/>
    <n v="20271.2"/>
    <x v="1"/>
    <x v="75"/>
    <x v="75"/>
  </r>
  <r>
    <x v="85"/>
    <x v="1"/>
    <x v="85"/>
    <x v="4"/>
    <x v="85"/>
    <x v="80"/>
    <n v="319"/>
    <n v="0.7"/>
    <n v="13"/>
    <x v="83"/>
    <x v="83"/>
    <x v="12"/>
    <n v="24276.400000000001"/>
    <x v="1"/>
    <x v="75"/>
    <x v="75"/>
  </r>
  <r>
    <x v="85"/>
    <x v="1"/>
    <x v="85"/>
    <x v="4"/>
    <x v="85"/>
    <x v="80"/>
    <n v="319"/>
    <n v="0.7"/>
    <n v="13"/>
    <x v="83"/>
    <x v="83"/>
    <x v="15"/>
    <n v="23440"/>
    <x v="1"/>
    <x v="75"/>
    <x v="75"/>
  </r>
  <r>
    <x v="153"/>
    <x v="1"/>
    <x v="153"/>
    <x v="2"/>
    <x v="153"/>
    <x v="148"/>
    <n v="2065"/>
    <n v="3.46"/>
    <n v="4.3899999999999997"/>
    <x v="144"/>
    <x v="87"/>
    <x v="1"/>
    <n v="7773"/>
    <x v="1"/>
    <x v="138"/>
    <x v="135"/>
  </r>
  <r>
    <x v="153"/>
    <x v="1"/>
    <x v="153"/>
    <x v="2"/>
    <x v="153"/>
    <x v="148"/>
    <n v="2065"/>
    <n v="3.46"/>
    <n v="4.3899999999999997"/>
    <x v="144"/>
    <x v="87"/>
    <x v="2"/>
    <n v="8572"/>
    <x v="1"/>
    <x v="138"/>
    <x v="135"/>
  </r>
  <r>
    <x v="153"/>
    <x v="1"/>
    <x v="153"/>
    <x v="2"/>
    <x v="153"/>
    <x v="148"/>
    <n v="2065"/>
    <n v="3.46"/>
    <n v="4.3899999999999997"/>
    <x v="144"/>
    <x v="87"/>
    <x v="3"/>
    <n v="10287"/>
    <x v="1"/>
    <x v="138"/>
    <x v="135"/>
  </r>
  <r>
    <x v="153"/>
    <x v="1"/>
    <x v="153"/>
    <x v="2"/>
    <x v="153"/>
    <x v="148"/>
    <n v="2065"/>
    <n v="3.46"/>
    <n v="4.3899999999999997"/>
    <x v="144"/>
    <x v="87"/>
    <x v="5"/>
    <n v="9085"/>
    <x v="1"/>
    <x v="138"/>
    <x v="135"/>
  </r>
  <r>
    <x v="153"/>
    <x v="1"/>
    <x v="153"/>
    <x v="2"/>
    <x v="153"/>
    <x v="148"/>
    <n v="2065"/>
    <n v="3.46"/>
    <n v="4.3899999999999997"/>
    <x v="144"/>
    <x v="87"/>
    <x v="6"/>
    <n v="9355"/>
    <x v="1"/>
    <x v="138"/>
    <x v="135"/>
  </r>
  <r>
    <x v="153"/>
    <x v="1"/>
    <x v="153"/>
    <x v="2"/>
    <x v="153"/>
    <x v="148"/>
    <n v="2065"/>
    <n v="3.46"/>
    <n v="4.3899999999999997"/>
    <x v="144"/>
    <x v="87"/>
    <x v="7"/>
    <n v="4272"/>
    <x v="1"/>
    <x v="138"/>
    <x v="135"/>
  </r>
  <r>
    <x v="153"/>
    <x v="1"/>
    <x v="153"/>
    <x v="2"/>
    <x v="153"/>
    <x v="148"/>
    <n v="2065"/>
    <n v="3.46"/>
    <n v="4.3899999999999997"/>
    <x v="144"/>
    <x v="87"/>
    <x v="12"/>
    <n v="9617.1"/>
    <x v="1"/>
    <x v="138"/>
    <x v="135"/>
  </r>
  <r>
    <x v="153"/>
    <x v="1"/>
    <x v="153"/>
    <x v="2"/>
    <x v="153"/>
    <x v="148"/>
    <n v="2065"/>
    <n v="3.46"/>
    <n v="4.3899999999999997"/>
    <x v="144"/>
    <x v="87"/>
    <x v="14"/>
    <n v="10432.5"/>
    <x v="1"/>
    <x v="138"/>
    <x v="135"/>
  </r>
  <r>
    <x v="151"/>
    <x v="1"/>
    <x v="151"/>
    <x v="2"/>
    <x v="151"/>
    <x v="146"/>
    <n v="2065"/>
    <n v="4.3899999999999997"/>
    <n v="5.42"/>
    <x v="142"/>
    <x v="140"/>
    <x v="1"/>
    <n v="16424"/>
    <x v="1"/>
    <x v="136"/>
    <x v="133"/>
  </r>
  <r>
    <x v="151"/>
    <x v="1"/>
    <x v="151"/>
    <x v="2"/>
    <x v="151"/>
    <x v="146"/>
    <n v="2065"/>
    <n v="4.3899999999999997"/>
    <n v="5.42"/>
    <x v="142"/>
    <x v="140"/>
    <x v="2"/>
    <n v="17140"/>
    <x v="1"/>
    <x v="136"/>
    <x v="133"/>
  </r>
  <r>
    <x v="151"/>
    <x v="1"/>
    <x v="151"/>
    <x v="2"/>
    <x v="151"/>
    <x v="146"/>
    <n v="2065"/>
    <n v="4.3899999999999997"/>
    <n v="5.42"/>
    <x v="142"/>
    <x v="140"/>
    <x v="3"/>
    <n v="17803"/>
    <x v="1"/>
    <x v="136"/>
    <x v="133"/>
  </r>
  <r>
    <x v="151"/>
    <x v="1"/>
    <x v="151"/>
    <x v="2"/>
    <x v="151"/>
    <x v="146"/>
    <n v="2065"/>
    <n v="4.3899999999999997"/>
    <n v="5.42"/>
    <x v="142"/>
    <x v="140"/>
    <x v="4"/>
    <n v="17490"/>
    <x v="1"/>
    <x v="136"/>
    <x v="133"/>
  </r>
  <r>
    <x v="151"/>
    <x v="1"/>
    <x v="151"/>
    <x v="2"/>
    <x v="151"/>
    <x v="146"/>
    <n v="2065"/>
    <n v="4.3899999999999997"/>
    <n v="5.42"/>
    <x v="142"/>
    <x v="140"/>
    <x v="5"/>
    <n v="18564"/>
    <x v="1"/>
    <x v="136"/>
    <x v="133"/>
  </r>
  <r>
    <x v="151"/>
    <x v="1"/>
    <x v="151"/>
    <x v="2"/>
    <x v="151"/>
    <x v="146"/>
    <n v="2065"/>
    <n v="4.3899999999999997"/>
    <n v="5.42"/>
    <x v="142"/>
    <x v="140"/>
    <x v="6"/>
    <n v="18930"/>
    <x v="1"/>
    <x v="136"/>
    <x v="133"/>
  </r>
  <r>
    <x v="151"/>
    <x v="1"/>
    <x v="151"/>
    <x v="2"/>
    <x v="151"/>
    <x v="146"/>
    <n v="2065"/>
    <n v="4.3899999999999997"/>
    <n v="5.42"/>
    <x v="142"/>
    <x v="140"/>
    <x v="7"/>
    <n v="18914"/>
    <x v="1"/>
    <x v="136"/>
    <x v="133"/>
  </r>
  <r>
    <x v="151"/>
    <x v="1"/>
    <x v="151"/>
    <x v="2"/>
    <x v="151"/>
    <x v="146"/>
    <n v="2065"/>
    <n v="4.3899999999999997"/>
    <n v="5.42"/>
    <x v="142"/>
    <x v="140"/>
    <x v="8"/>
    <n v="18595"/>
    <x v="1"/>
    <x v="136"/>
    <x v="133"/>
  </r>
  <r>
    <x v="151"/>
    <x v="1"/>
    <x v="151"/>
    <x v="2"/>
    <x v="151"/>
    <x v="146"/>
    <n v="2065"/>
    <n v="4.3899999999999997"/>
    <n v="5.42"/>
    <x v="142"/>
    <x v="140"/>
    <x v="9"/>
    <n v="18892"/>
    <x v="1"/>
    <x v="136"/>
    <x v="133"/>
  </r>
  <r>
    <x v="151"/>
    <x v="1"/>
    <x v="151"/>
    <x v="2"/>
    <x v="151"/>
    <x v="146"/>
    <n v="2065"/>
    <n v="4.3899999999999997"/>
    <n v="5.42"/>
    <x v="142"/>
    <x v="140"/>
    <x v="12"/>
    <n v="19686.900000000001"/>
    <x v="1"/>
    <x v="136"/>
    <x v="133"/>
  </r>
  <r>
    <x v="151"/>
    <x v="1"/>
    <x v="151"/>
    <x v="2"/>
    <x v="151"/>
    <x v="146"/>
    <n v="2065"/>
    <n v="4.3899999999999997"/>
    <n v="5.42"/>
    <x v="142"/>
    <x v="140"/>
    <x v="14"/>
    <n v="21599.1"/>
    <x v="1"/>
    <x v="136"/>
    <x v="133"/>
  </r>
  <r>
    <x v="70"/>
    <x v="1"/>
    <x v="70"/>
    <x v="4"/>
    <x v="70"/>
    <x v="65"/>
    <n v="925"/>
    <n v="0"/>
    <n v="0.46"/>
    <x v="68"/>
    <x v="69"/>
    <x v="1"/>
    <n v="16560"/>
    <x v="1"/>
    <x v="60"/>
    <x v="60"/>
  </r>
  <r>
    <x v="70"/>
    <x v="1"/>
    <x v="70"/>
    <x v="4"/>
    <x v="70"/>
    <x v="65"/>
    <n v="925"/>
    <n v="0"/>
    <n v="0.46"/>
    <x v="68"/>
    <x v="69"/>
    <x v="2"/>
    <n v="18029"/>
    <x v="1"/>
    <x v="60"/>
    <x v="60"/>
  </r>
  <r>
    <x v="70"/>
    <x v="1"/>
    <x v="70"/>
    <x v="4"/>
    <x v="70"/>
    <x v="65"/>
    <n v="925"/>
    <n v="0"/>
    <n v="0.46"/>
    <x v="68"/>
    <x v="69"/>
    <x v="3"/>
    <n v="17721"/>
    <x v="1"/>
    <x v="60"/>
    <x v="60"/>
  </r>
  <r>
    <x v="70"/>
    <x v="1"/>
    <x v="70"/>
    <x v="4"/>
    <x v="70"/>
    <x v="65"/>
    <n v="925"/>
    <n v="0"/>
    <n v="0.46"/>
    <x v="68"/>
    <x v="69"/>
    <x v="8"/>
    <n v="20543"/>
    <x v="1"/>
    <x v="60"/>
    <x v="60"/>
  </r>
  <r>
    <x v="70"/>
    <x v="1"/>
    <x v="70"/>
    <x v="4"/>
    <x v="70"/>
    <x v="65"/>
    <n v="925"/>
    <n v="0"/>
    <n v="0.46"/>
    <x v="68"/>
    <x v="69"/>
    <x v="9"/>
    <n v="21554"/>
    <x v="1"/>
    <x v="60"/>
    <x v="60"/>
  </r>
  <r>
    <x v="70"/>
    <x v="1"/>
    <x v="70"/>
    <x v="4"/>
    <x v="70"/>
    <x v="65"/>
    <n v="925"/>
    <n v="0"/>
    <n v="0.46"/>
    <x v="68"/>
    <x v="69"/>
    <x v="12"/>
    <n v="20905.7"/>
    <x v="1"/>
    <x v="60"/>
    <x v="60"/>
  </r>
  <r>
    <x v="70"/>
    <x v="1"/>
    <x v="70"/>
    <x v="4"/>
    <x v="70"/>
    <x v="65"/>
    <n v="925"/>
    <n v="0"/>
    <n v="0.46"/>
    <x v="68"/>
    <x v="69"/>
    <x v="14"/>
    <n v="22529.4"/>
    <x v="1"/>
    <x v="60"/>
    <x v="60"/>
  </r>
  <r>
    <x v="70"/>
    <x v="1"/>
    <x v="70"/>
    <x v="4"/>
    <x v="70"/>
    <x v="65"/>
    <n v="925"/>
    <n v="0"/>
    <n v="0.46"/>
    <x v="68"/>
    <x v="69"/>
    <x v="14"/>
    <n v="20552"/>
    <x v="1"/>
    <x v="60"/>
    <x v="60"/>
  </r>
  <r>
    <x v="70"/>
    <x v="1"/>
    <x v="70"/>
    <x v="4"/>
    <x v="70"/>
    <x v="65"/>
    <n v="925"/>
    <n v="0"/>
    <n v="0.46"/>
    <x v="68"/>
    <x v="69"/>
    <x v="17"/>
    <n v="20190.8"/>
    <x v="1"/>
    <x v="60"/>
    <x v="60"/>
  </r>
  <r>
    <x v="181"/>
    <x v="1"/>
    <x v="181"/>
    <x v="4"/>
    <x v="181"/>
    <x v="176"/>
    <n v="925"/>
    <n v="0.46"/>
    <n v="5.03"/>
    <x v="171"/>
    <x v="167"/>
    <x v="1"/>
    <n v="35261"/>
    <x v="1"/>
    <x v="165"/>
    <x v="160"/>
  </r>
  <r>
    <x v="181"/>
    <x v="1"/>
    <x v="181"/>
    <x v="4"/>
    <x v="181"/>
    <x v="176"/>
    <n v="925"/>
    <n v="0.46"/>
    <n v="5.03"/>
    <x v="171"/>
    <x v="167"/>
    <x v="2"/>
    <n v="33034"/>
    <x v="1"/>
    <x v="165"/>
    <x v="160"/>
  </r>
  <r>
    <x v="181"/>
    <x v="1"/>
    <x v="181"/>
    <x v="4"/>
    <x v="181"/>
    <x v="176"/>
    <n v="925"/>
    <n v="0.46"/>
    <n v="5.03"/>
    <x v="171"/>
    <x v="167"/>
    <x v="3"/>
    <n v="34379"/>
    <x v="1"/>
    <x v="165"/>
    <x v="160"/>
  </r>
  <r>
    <x v="181"/>
    <x v="1"/>
    <x v="181"/>
    <x v="4"/>
    <x v="181"/>
    <x v="176"/>
    <n v="925"/>
    <n v="0.46"/>
    <n v="5.03"/>
    <x v="171"/>
    <x v="167"/>
    <x v="14"/>
    <n v="39219"/>
    <x v="1"/>
    <x v="165"/>
    <x v="160"/>
  </r>
  <r>
    <x v="181"/>
    <x v="1"/>
    <x v="181"/>
    <x v="4"/>
    <x v="181"/>
    <x v="176"/>
    <n v="925"/>
    <n v="0.46"/>
    <n v="5.03"/>
    <x v="171"/>
    <x v="167"/>
    <x v="17"/>
    <n v="36345"/>
    <x v="1"/>
    <x v="165"/>
    <x v="160"/>
  </r>
  <r>
    <x v="183"/>
    <x v="1"/>
    <x v="183"/>
    <x v="4"/>
    <x v="183"/>
    <x v="178"/>
    <n v="925"/>
    <n v="5.03"/>
    <n v="6.3"/>
    <x v="173"/>
    <x v="169"/>
    <x v="1"/>
    <n v="26552"/>
    <x v="1"/>
    <x v="167"/>
    <x v="162"/>
  </r>
  <r>
    <x v="183"/>
    <x v="1"/>
    <x v="183"/>
    <x v="4"/>
    <x v="183"/>
    <x v="178"/>
    <n v="925"/>
    <n v="5.03"/>
    <n v="6.3"/>
    <x v="173"/>
    <x v="169"/>
    <x v="2"/>
    <n v="25202"/>
    <x v="1"/>
    <x v="167"/>
    <x v="162"/>
  </r>
  <r>
    <x v="183"/>
    <x v="1"/>
    <x v="183"/>
    <x v="4"/>
    <x v="183"/>
    <x v="178"/>
    <n v="925"/>
    <n v="5.03"/>
    <n v="6.3"/>
    <x v="173"/>
    <x v="169"/>
    <x v="3"/>
    <n v="25008"/>
    <x v="1"/>
    <x v="167"/>
    <x v="162"/>
  </r>
  <r>
    <x v="183"/>
    <x v="1"/>
    <x v="183"/>
    <x v="4"/>
    <x v="183"/>
    <x v="178"/>
    <n v="925"/>
    <n v="5.03"/>
    <n v="6.3"/>
    <x v="173"/>
    <x v="169"/>
    <x v="4"/>
    <n v="24694"/>
    <x v="1"/>
    <x v="167"/>
    <x v="162"/>
  </r>
  <r>
    <x v="183"/>
    <x v="1"/>
    <x v="183"/>
    <x v="4"/>
    <x v="183"/>
    <x v="178"/>
    <n v="925"/>
    <n v="5.03"/>
    <n v="6.3"/>
    <x v="173"/>
    <x v="169"/>
    <x v="5"/>
    <n v="24766"/>
    <x v="1"/>
    <x v="167"/>
    <x v="162"/>
  </r>
  <r>
    <x v="183"/>
    <x v="1"/>
    <x v="183"/>
    <x v="4"/>
    <x v="183"/>
    <x v="178"/>
    <n v="925"/>
    <n v="5.03"/>
    <n v="6.3"/>
    <x v="173"/>
    <x v="169"/>
    <x v="6"/>
    <n v="25990"/>
    <x v="1"/>
    <x v="167"/>
    <x v="162"/>
  </r>
  <r>
    <x v="183"/>
    <x v="1"/>
    <x v="183"/>
    <x v="4"/>
    <x v="183"/>
    <x v="178"/>
    <n v="925"/>
    <n v="5.03"/>
    <n v="6.3"/>
    <x v="173"/>
    <x v="169"/>
    <x v="7"/>
    <n v="25065"/>
    <x v="1"/>
    <x v="167"/>
    <x v="162"/>
  </r>
  <r>
    <x v="183"/>
    <x v="1"/>
    <x v="183"/>
    <x v="4"/>
    <x v="183"/>
    <x v="178"/>
    <n v="925"/>
    <n v="5.03"/>
    <n v="6.3"/>
    <x v="173"/>
    <x v="169"/>
    <x v="8"/>
    <n v="26872"/>
    <x v="1"/>
    <x v="167"/>
    <x v="162"/>
  </r>
  <r>
    <x v="183"/>
    <x v="1"/>
    <x v="183"/>
    <x v="4"/>
    <x v="183"/>
    <x v="178"/>
    <n v="925"/>
    <n v="5.03"/>
    <n v="6.3"/>
    <x v="173"/>
    <x v="169"/>
    <x v="9"/>
    <n v="27796"/>
    <x v="1"/>
    <x v="167"/>
    <x v="162"/>
  </r>
  <r>
    <x v="183"/>
    <x v="1"/>
    <x v="183"/>
    <x v="4"/>
    <x v="183"/>
    <x v="178"/>
    <n v="925"/>
    <n v="5.03"/>
    <n v="6.3"/>
    <x v="173"/>
    <x v="169"/>
    <x v="12"/>
    <n v="28544.6"/>
    <x v="1"/>
    <x v="167"/>
    <x v="162"/>
  </r>
  <r>
    <x v="183"/>
    <x v="1"/>
    <x v="183"/>
    <x v="4"/>
    <x v="183"/>
    <x v="178"/>
    <n v="925"/>
    <n v="5.03"/>
    <n v="6.3"/>
    <x v="173"/>
    <x v="169"/>
    <x v="14"/>
    <n v="30235.200000000001"/>
    <x v="1"/>
    <x v="167"/>
    <x v="162"/>
  </r>
  <r>
    <x v="491"/>
    <x v="1"/>
    <x v="491"/>
    <x v="1"/>
    <x v="491"/>
    <x v="486"/>
    <n v="2080"/>
    <n v="0"/>
    <n v="11.23"/>
    <x v="454"/>
    <x v="459"/>
    <x v="7"/>
    <n v="7012"/>
    <x v="1"/>
    <x v="466"/>
    <x v="456"/>
  </r>
  <r>
    <x v="491"/>
    <x v="1"/>
    <x v="491"/>
    <x v="1"/>
    <x v="491"/>
    <x v="486"/>
    <n v="2080"/>
    <n v="0"/>
    <n v="11.23"/>
    <x v="454"/>
    <x v="459"/>
    <x v="8"/>
    <n v="7097"/>
    <x v="1"/>
    <x v="466"/>
    <x v="456"/>
  </r>
  <r>
    <x v="491"/>
    <x v="1"/>
    <x v="491"/>
    <x v="1"/>
    <x v="491"/>
    <x v="486"/>
    <n v="2080"/>
    <n v="0"/>
    <n v="11.23"/>
    <x v="454"/>
    <x v="459"/>
    <x v="9"/>
    <n v="7106"/>
    <x v="1"/>
    <x v="466"/>
    <x v="456"/>
  </r>
  <r>
    <x v="491"/>
    <x v="1"/>
    <x v="491"/>
    <x v="1"/>
    <x v="491"/>
    <x v="486"/>
    <n v="2080"/>
    <n v="0"/>
    <n v="11.23"/>
    <x v="454"/>
    <x v="459"/>
    <x v="12"/>
    <n v="7540.8"/>
    <x v="1"/>
    <x v="466"/>
    <x v="456"/>
  </r>
  <r>
    <x v="491"/>
    <x v="1"/>
    <x v="491"/>
    <x v="1"/>
    <x v="491"/>
    <x v="486"/>
    <n v="2080"/>
    <n v="0"/>
    <n v="11.23"/>
    <x v="454"/>
    <x v="459"/>
    <x v="12"/>
    <n v="8053.4"/>
    <x v="1"/>
    <x v="466"/>
    <x v="456"/>
  </r>
  <r>
    <x v="491"/>
    <x v="1"/>
    <x v="491"/>
    <x v="1"/>
    <x v="491"/>
    <x v="486"/>
    <n v="2080"/>
    <n v="0"/>
    <n v="11.23"/>
    <x v="454"/>
    <x v="459"/>
    <x v="13"/>
    <n v="7638.2"/>
    <x v="1"/>
    <x v="466"/>
    <x v="456"/>
  </r>
  <r>
    <x v="491"/>
    <x v="1"/>
    <x v="491"/>
    <x v="1"/>
    <x v="491"/>
    <x v="486"/>
    <n v="2080"/>
    <n v="0"/>
    <n v="11.23"/>
    <x v="454"/>
    <x v="459"/>
    <x v="14"/>
    <n v="7889.8"/>
    <x v="1"/>
    <x v="466"/>
    <x v="456"/>
  </r>
  <r>
    <x v="491"/>
    <x v="1"/>
    <x v="491"/>
    <x v="1"/>
    <x v="491"/>
    <x v="486"/>
    <n v="2080"/>
    <n v="0"/>
    <n v="11.23"/>
    <x v="454"/>
    <x v="459"/>
    <x v="17"/>
    <n v="8551.5"/>
    <x v="1"/>
    <x v="466"/>
    <x v="456"/>
  </r>
  <r>
    <x v="501"/>
    <x v="1"/>
    <x v="501"/>
    <x v="1"/>
    <x v="501"/>
    <x v="496"/>
    <n v="2080"/>
    <n v="11.23"/>
    <n v="19.79"/>
    <x v="455"/>
    <x v="466"/>
    <x v="8"/>
    <n v="7149"/>
    <x v="1"/>
    <x v="474"/>
    <x v="462"/>
  </r>
  <r>
    <x v="501"/>
    <x v="1"/>
    <x v="501"/>
    <x v="1"/>
    <x v="501"/>
    <x v="496"/>
    <n v="2080"/>
    <n v="11.23"/>
    <n v="19.79"/>
    <x v="455"/>
    <x v="466"/>
    <x v="9"/>
    <n v="7535"/>
    <x v="1"/>
    <x v="474"/>
    <x v="462"/>
  </r>
  <r>
    <x v="501"/>
    <x v="1"/>
    <x v="501"/>
    <x v="1"/>
    <x v="501"/>
    <x v="496"/>
    <n v="2080"/>
    <n v="11.23"/>
    <n v="19.79"/>
    <x v="455"/>
    <x v="466"/>
    <x v="10"/>
    <n v="7453"/>
    <x v="1"/>
    <x v="474"/>
    <x v="462"/>
  </r>
  <r>
    <x v="501"/>
    <x v="1"/>
    <x v="501"/>
    <x v="1"/>
    <x v="501"/>
    <x v="496"/>
    <n v="2080"/>
    <n v="11.23"/>
    <n v="19.79"/>
    <x v="455"/>
    <x v="466"/>
    <x v="11"/>
    <n v="5303.5"/>
    <x v="1"/>
    <x v="474"/>
    <x v="462"/>
  </r>
  <r>
    <x v="501"/>
    <x v="1"/>
    <x v="501"/>
    <x v="1"/>
    <x v="501"/>
    <x v="496"/>
    <n v="2080"/>
    <n v="11.23"/>
    <n v="19.79"/>
    <x v="455"/>
    <x v="466"/>
    <x v="12"/>
    <n v="5409.8"/>
    <x v="1"/>
    <x v="474"/>
    <x v="462"/>
  </r>
  <r>
    <x v="501"/>
    <x v="1"/>
    <x v="501"/>
    <x v="1"/>
    <x v="501"/>
    <x v="496"/>
    <n v="2080"/>
    <n v="11.23"/>
    <n v="19.79"/>
    <x v="455"/>
    <x v="466"/>
    <x v="13"/>
    <n v="5468.7"/>
    <x v="1"/>
    <x v="474"/>
    <x v="462"/>
  </r>
  <r>
    <x v="501"/>
    <x v="1"/>
    <x v="501"/>
    <x v="1"/>
    <x v="501"/>
    <x v="496"/>
    <n v="2080"/>
    <n v="11.23"/>
    <n v="19.79"/>
    <x v="455"/>
    <x v="466"/>
    <x v="14"/>
    <n v="5575.1"/>
    <x v="1"/>
    <x v="474"/>
    <x v="462"/>
  </r>
  <r>
    <x v="501"/>
    <x v="1"/>
    <x v="501"/>
    <x v="1"/>
    <x v="501"/>
    <x v="496"/>
    <n v="2080"/>
    <n v="11.23"/>
    <n v="19.79"/>
    <x v="455"/>
    <x v="466"/>
    <x v="15"/>
    <n v="5325.3"/>
    <x v="1"/>
    <x v="474"/>
    <x v="462"/>
  </r>
  <r>
    <x v="501"/>
    <x v="1"/>
    <x v="501"/>
    <x v="1"/>
    <x v="501"/>
    <x v="496"/>
    <n v="2080"/>
    <n v="11.23"/>
    <n v="19.79"/>
    <x v="455"/>
    <x v="466"/>
    <x v="16"/>
    <n v="5532.9"/>
    <x v="1"/>
    <x v="474"/>
    <x v="462"/>
  </r>
  <r>
    <x v="501"/>
    <x v="1"/>
    <x v="501"/>
    <x v="1"/>
    <x v="501"/>
    <x v="496"/>
    <n v="2080"/>
    <n v="11.23"/>
    <n v="19.79"/>
    <x v="455"/>
    <x v="466"/>
    <x v="17"/>
    <n v="5627.7"/>
    <x v="1"/>
    <x v="474"/>
    <x v="462"/>
  </r>
  <r>
    <x v="501"/>
    <x v="1"/>
    <x v="501"/>
    <x v="1"/>
    <x v="501"/>
    <x v="496"/>
    <n v="2080"/>
    <n v="11.23"/>
    <n v="19.79"/>
    <x v="455"/>
    <x v="466"/>
    <x v="18"/>
    <n v="5595.6"/>
    <x v="1"/>
    <x v="474"/>
    <x v="462"/>
  </r>
  <r>
    <x v="492"/>
    <x v="1"/>
    <x v="492"/>
    <x v="2"/>
    <x v="492"/>
    <x v="487"/>
    <n v="2085"/>
    <n v="8.58"/>
    <n v="19.809999999999999"/>
    <x v="455"/>
    <x v="460"/>
    <x v="7"/>
    <n v="7059"/>
    <x v="1"/>
    <x v="467"/>
    <x v="456"/>
  </r>
  <r>
    <x v="492"/>
    <x v="1"/>
    <x v="492"/>
    <x v="2"/>
    <x v="492"/>
    <x v="487"/>
    <n v="2085"/>
    <n v="8.58"/>
    <n v="19.809999999999999"/>
    <x v="455"/>
    <x v="460"/>
    <x v="8"/>
    <n v="7169"/>
    <x v="1"/>
    <x v="467"/>
    <x v="456"/>
  </r>
  <r>
    <x v="492"/>
    <x v="1"/>
    <x v="492"/>
    <x v="2"/>
    <x v="492"/>
    <x v="487"/>
    <n v="2085"/>
    <n v="8.58"/>
    <n v="19.809999999999999"/>
    <x v="455"/>
    <x v="460"/>
    <x v="9"/>
    <n v="7526"/>
    <x v="1"/>
    <x v="467"/>
    <x v="456"/>
  </r>
  <r>
    <x v="492"/>
    <x v="1"/>
    <x v="492"/>
    <x v="2"/>
    <x v="492"/>
    <x v="487"/>
    <n v="2085"/>
    <n v="8.58"/>
    <n v="19.809999999999999"/>
    <x v="455"/>
    <x v="460"/>
    <x v="12"/>
    <n v="7446.7"/>
    <x v="1"/>
    <x v="467"/>
    <x v="456"/>
  </r>
  <r>
    <x v="492"/>
    <x v="1"/>
    <x v="492"/>
    <x v="2"/>
    <x v="492"/>
    <x v="487"/>
    <n v="2085"/>
    <n v="8.58"/>
    <n v="19.809999999999999"/>
    <x v="455"/>
    <x v="460"/>
    <x v="12"/>
    <n v="8212.2000000000007"/>
    <x v="1"/>
    <x v="467"/>
    <x v="456"/>
  </r>
  <r>
    <x v="492"/>
    <x v="1"/>
    <x v="492"/>
    <x v="2"/>
    <x v="492"/>
    <x v="487"/>
    <n v="2085"/>
    <n v="8.58"/>
    <n v="19.809999999999999"/>
    <x v="455"/>
    <x v="460"/>
    <x v="13"/>
    <n v="7813.3"/>
    <x v="1"/>
    <x v="467"/>
    <x v="456"/>
  </r>
  <r>
    <x v="492"/>
    <x v="1"/>
    <x v="492"/>
    <x v="2"/>
    <x v="492"/>
    <x v="487"/>
    <n v="2085"/>
    <n v="8.58"/>
    <n v="19.809999999999999"/>
    <x v="455"/>
    <x v="460"/>
    <x v="14"/>
    <n v="7784.6"/>
    <x v="1"/>
    <x v="467"/>
    <x v="456"/>
  </r>
  <r>
    <x v="492"/>
    <x v="1"/>
    <x v="492"/>
    <x v="2"/>
    <x v="492"/>
    <x v="487"/>
    <n v="2085"/>
    <n v="8.58"/>
    <n v="19.809999999999999"/>
    <x v="455"/>
    <x v="460"/>
    <x v="17"/>
    <n v="7820.6"/>
    <x v="1"/>
    <x v="467"/>
    <x v="456"/>
  </r>
  <r>
    <x v="570"/>
    <x v="1"/>
    <x v="569"/>
    <x v="4"/>
    <x v="569"/>
    <x v="564"/>
    <n v="935"/>
    <n v="0"/>
    <n v="29.72"/>
    <x v="461"/>
    <x v="525"/>
    <x v="12"/>
    <n v="9934.5"/>
    <x v="1"/>
    <x v="536"/>
    <x v="522"/>
  </r>
  <r>
    <x v="570"/>
    <x v="1"/>
    <x v="569"/>
    <x v="4"/>
    <x v="569"/>
    <x v="564"/>
    <n v="935"/>
    <n v="0"/>
    <n v="29.72"/>
    <x v="461"/>
    <x v="525"/>
    <x v="12"/>
    <n v="10007.5"/>
    <x v="1"/>
    <x v="536"/>
    <x v="522"/>
  </r>
  <r>
    <x v="570"/>
    <x v="1"/>
    <x v="569"/>
    <x v="4"/>
    <x v="569"/>
    <x v="564"/>
    <n v="935"/>
    <n v="0"/>
    <n v="29.72"/>
    <x v="461"/>
    <x v="525"/>
    <x v="14"/>
    <n v="11404.6"/>
    <x v="1"/>
    <x v="536"/>
    <x v="522"/>
  </r>
  <r>
    <x v="570"/>
    <x v="1"/>
    <x v="569"/>
    <x v="4"/>
    <x v="569"/>
    <x v="564"/>
    <n v="935"/>
    <n v="0"/>
    <n v="29.72"/>
    <x v="461"/>
    <x v="525"/>
    <x v="17"/>
    <n v="10581.1"/>
    <x v="1"/>
    <x v="536"/>
    <x v="522"/>
  </r>
  <r>
    <x v="446"/>
    <x v="1"/>
    <x v="446"/>
    <x v="4"/>
    <x v="446"/>
    <x v="441"/>
    <n v="319"/>
    <n v="13"/>
    <n v="26.34"/>
    <x v="417"/>
    <x v="417"/>
    <x v="5"/>
    <n v="19966"/>
    <x v="1"/>
    <x v="427"/>
    <x v="417"/>
  </r>
  <r>
    <x v="446"/>
    <x v="1"/>
    <x v="446"/>
    <x v="4"/>
    <x v="446"/>
    <x v="441"/>
    <n v="319"/>
    <n v="13"/>
    <n v="26.34"/>
    <x v="417"/>
    <x v="417"/>
    <x v="6"/>
    <n v="20067"/>
    <x v="1"/>
    <x v="427"/>
    <x v="417"/>
  </r>
  <r>
    <x v="446"/>
    <x v="1"/>
    <x v="446"/>
    <x v="4"/>
    <x v="446"/>
    <x v="441"/>
    <n v="319"/>
    <n v="13"/>
    <n v="26.34"/>
    <x v="417"/>
    <x v="417"/>
    <x v="7"/>
    <n v="19055"/>
    <x v="1"/>
    <x v="427"/>
    <x v="417"/>
  </r>
  <r>
    <x v="446"/>
    <x v="1"/>
    <x v="446"/>
    <x v="4"/>
    <x v="446"/>
    <x v="441"/>
    <n v="319"/>
    <n v="13"/>
    <n v="26.34"/>
    <x v="417"/>
    <x v="417"/>
    <x v="8"/>
    <n v="19482"/>
    <x v="1"/>
    <x v="427"/>
    <x v="417"/>
  </r>
  <r>
    <x v="446"/>
    <x v="1"/>
    <x v="446"/>
    <x v="4"/>
    <x v="446"/>
    <x v="441"/>
    <n v="319"/>
    <n v="13"/>
    <n v="26.34"/>
    <x v="417"/>
    <x v="417"/>
    <x v="12"/>
    <n v="17431.2"/>
    <x v="1"/>
    <x v="427"/>
    <x v="417"/>
  </r>
  <r>
    <x v="446"/>
    <x v="1"/>
    <x v="446"/>
    <x v="4"/>
    <x v="446"/>
    <x v="441"/>
    <n v="319"/>
    <n v="13"/>
    <n v="26.34"/>
    <x v="417"/>
    <x v="417"/>
    <x v="15"/>
    <n v="20337.900000000001"/>
    <x v="1"/>
    <x v="427"/>
    <x v="417"/>
  </r>
  <r>
    <x v="172"/>
    <x v="1"/>
    <x v="172"/>
    <x v="4"/>
    <x v="172"/>
    <x v="167"/>
    <n v="935"/>
    <n v="29.72"/>
    <n v="38.770000000000003"/>
    <x v="162"/>
    <x v="159"/>
    <x v="1"/>
    <n v="10847"/>
    <x v="1"/>
    <x v="156"/>
    <x v="151"/>
  </r>
  <r>
    <x v="172"/>
    <x v="1"/>
    <x v="172"/>
    <x v="4"/>
    <x v="172"/>
    <x v="167"/>
    <n v="935"/>
    <n v="29.72"/>
    <n v="38.770000000000003"/>
    <x v="162"/>
    <x v="159"/>
    <x v="2"/>
    <n v="10057"/>
    <x v="1"/>
    <x v="156"/>
    <x v="151"/>
  </r>
  <r>
    <x v="172"/>
    <x v="1"/>
    <x v="172"/>
    <x v="4"/>
    <x v="172"/>
    <x v="167"/>
    <n v="935"/>
    <n v="29.72"/>
    <n v="38.770000000000003"/>
    <x v="162"/>
    <x v="159"/>
    <x v="3"/>
    <n v="10135"/>
    <x v="1"/>
    <x v="156"/>
    <x v="151"/>
  </r>
  <r>
    <x v="172"/>
    <x v="1"/>
    <x v="172"/>
    <x v="4"/>
    <x v="172"/>
    <x v="167"/>
    <n v="935"/>
    <n v="29.72"/>
    <n v="38.770000000000003"/>
    <x v="162"/>
    <x v="159"/>
    <x v="4"/>
    <n v="10236"/>
    <x v="1"/>
    <x v="156"/>
    <x v="151"/>
  </r>
  <r>
    <x v="172"/>
    <x v="1"/>
    <x v="172"/>
    <x v="4"/>
    <x v="172"/>
    <x v="167"/>
    <n v="935"/>
    <n v="29.72"/>
    <n v="38.770000000000003"/>
    <x v="162"/>
    <x v="159"/>
    <x v="5"/>
    <n v="10055"/>
    <x v="1"/>
    <x v="156"/>
    <x v="151"/>
  </r>
  <r>
    <x v="172"/>
    <x v="1"/>
    <x v="172"/>
    <x v="4"/>
    <x v="172"/>
    <x v="167"/>
    <n v="935"/>
    <n v="29.72"/>
    <n v="38.770000000000003"/>
    <x v="162"/>
    <x v="159"/>
    <x v="6"/>
    <n v="9946"/>
    <x v="1"/>
    <x v="156"/>
    <x v="151"/>
  </r>
  <r>
    <x v="172"/>
    <x v="1"/>
    <x v="172"/>
    <x v="4"/>
    <x v="172"/>
    <x v="167"/>
    <n v="935"/>
    <n v="29.72"/>
    <n v="38.770000000000003"/>
    <x v="162"/>
    <x v="159"/>
    <x v="12"/>
    <n v="10625.2"/>
    <x v="1"/>
    <x v="156"/>
    <x v="151"/>
  </r>
  <r>
    <x v="172"/>
    <x v="1"/>
    <x v="172"/>
    <x v="4"/>
    <x v="172"/>
    <x v="167"/>
    <n v="935"/>
    <n v="29.72"/>
    <n v="38.770000000000003"/>
    <x v="162"/>
    <x v="159"/>
    <x v="12"/>
    <n v="10302.799999999999"/>
    <x v="1"/>
    <x v="156"/>
    <x v="151"/>
  </r>
  <r>
    <x v="172"/>
    <x v="1"/>
    <x v="172"/>
    <x v="4"/>
    <x v="172"/>
    <x v="167"/>
    <n v="935"/>
    <n v="29.72"/>
    <n v="38.770000000000003"/>
    <x v="162"/>
    <x v="159"/>
    <x v="14"/>
    <n v="12229.5"/>
    <x v="1"/>
    <x v="156"/>
    <x v="151"/>
  </r>
  <r>
    <x v="172"/>
    <x v="1"/>
    <x v="172"/>
    <x v="4"/>
    <x v="172"/>
    <x v="167"/>
    <n v="935"/>
    <n v="29.72"/>
    <n v="38.770000000000003"/>
    <x v="162"/>
    <x v="159"/>
    <x v="17"/>
    <n v="10895.8"/>
    <x v="1"/>
    <x v="156"/>
    <x v="151"/>
  </r>
  <r>
    <x v="173"/>
    <x v="1"/>
    <x v="173"/>
    <x v="4"/>
    <x v="173"/>
    <x v="168"/>
    <n v="935"/>
    <n v="38.770000000000003"/>
    <n v="49.01"/>
    <x v="163"/>
    <x v="160"/>
    <x v="1"/>
    <n v="9100"/>
    <x v="1"/>
    <x v="157"/>
    <x v="152"/>
  </r>
  <r>
    <x v="173"/>
    <x v="1"/>
    <x v="173"/>
    <x v="4"/>
    <x v="173"/>
    <x v="168"/>
    <n v="935"/>
    <n v="38.770000000000003"/>
    <n v="49.01"/>
    <x v="163"/>
    <x v="160"/>
    <x v="2"/>
    <n v="9582"/>
    <x v="1"/>
    <x v="157"/>
    <x v="152"/>
  </r>
  <r>
    <x v="173"/>
    <x v="1"/>
    <x v="173"/>
    <x v="4"/>
    <x v="173"/>
    <x v="168"/>
    <n v="935"/>
    <n v="38.770000000000003"/>
    <n v="49.01"/>
    <x v="163"/>
    <x v="160"/>
    <x v="3"/>
    <n v="9133"/>
    <x v="1"/>
    <x v="157"/>
    <x v="152"/>
  </r>
  <r>
    <x v="173"/>
    <x v="1"/>
    <x v="173"/>
    <x v="4"/>
    <x v="173"/>
    <x v="168"/>
    <n v="935"/>
    <n v="38.770000000000003"/>
    <n v="49.01"/>
    <x v="163"/>
    <x v="160"/>
    <x v="4"/>
    <n v="9307"/>
    <x v="1"/>
    <x v="157"/>
    <x v="152"/>
  </r>
  <r>
    <x v="173"/>
    <x v="1"/>
    <x v="173"/>
    <x v="4"/>
    <x v="173"/>
    <x v="168"/>
    <n v="935"/>
    <n v="38.770000000000003"/>
    <n v="49.01"/>
    <x v="163"/>
    <x v="160"/>
    <x v="5"/>
    <n v="9385"/>
    <x v="1"/>
    <x v="157"/>
    <x v="152"/>
  </r>
  <r>
    <x v="173"/>
    <x v="1"/>
    <x v="173"/>
    <x v="4"/>
    <x v="173"/>
    <x v="168"/>
    <n v="935"/>
    <n v="38.770000000000003"/>
    <n v="49.01"/>
    <x v="163"/>
    <x v="160"/>
    <x v="6"/>
    <n v="9284"/>
    <x v="1"/>
    <x v="157"/>
    <x v="152"/>
  </r>
  <r>
    <x v="173"/>
    <x v="1"/>
    <x v="173"/>
    <x v="4"/>
    <x v="173"/>
    <x v="168"/>
    <n v="935"/>
    <n v="38.770000000000003"/>
    <n v="49.01"/>
    <x v="163"/>
    <x v="160"/>
    <x v="7"/>
    <n v="9085"/>
    <x v="1"/>
    <x v="157"/>
    <x v="152"/>
  </r>
  <r>
    <x v="173"/>
    <x v="1"/>
    <x v="173"/>
    <x v="4"/>
    <x v="173"/>
    <x v="168"/>
    <n v="935"/>
    <n v="38.770000000000003"/>
    <n v="49.01"/>
    <x v="163"/>
    <x v="160"/>
    <x v="8"/>
    <n v="9473"/>
    <x v="1"/>
    <x v="157"/>
    <x v="152"/>
  </r>
  <r>
    <x v="173"/>
    <x v="1"/>
    <x v="173"/>
    <x v="4"/>
    <x v="173"/>
    <x v="168"/>
    <n v="935"/>
    <n v="38.770000000000003"/>
    <n v="49.01"/>
    <x v="163"/>
    <x v="160"/>
    <x v="12"/>
    <n v="9644.4"/>
    <x v="1"/>
    <x v="157"/>
    <x v="152"/>
  </r>
  <r>
    <x v="173"/>
    <x v="1"/>
    <x v="173"/>
    <x v="4"/>
    <x v="173"/>
    <x v="168"/>
    <n v="935"/>
    <n v="38.770000000000003"/>
    <n v="49.01"/>
    <x v="163"/>
    <x v="160"/>
    <x v="12"/>
    <n v="8984.7000000000007"/>
    <x v="1"/>
    <x v="157"/>
    <x v="152"/>
  </r>
  <r>
    <x v="173"/>
    <x v="1"/>
    <x v="173"/>
    <x v="4"/>
    <x v="173"/>
    <x v="168"/>
    <n v="935"/>
    <n v="38.770000000000003"/>
    <n v="49.01"/>
    <x v="163"/>
    <x v="160"/>
    <x v="14"/>
    <n v="10905.2"/>
    <x v="1"/>
    <x v="157"/>
    <x v="152"/>
  </r>
  <r>
    <x v="173"/>
    <x v="1"/>
    <x v="173"/>
    <x v="4"/>
    <x v="173"/>
    <x v="168"/>
    <n v="935"/>
    <n v="38.770000000000003"/>
    <n v="49.01"/>
    <x v="163"/>
    <x v="160"/>
    <x v="17"/>
    <n v="10269"/>
    <x v="1"/>
    <x v="157"/>
    <x v="152"/>
  </r>
  <r>
    <x v="180"/>
    <x v="1"/>
    <x v="180"/>
    <x v="4"/>
    <x v="180"/>
    <x v="175"/>
    <n v="935"/>
    <n v="49.01"/>
    <n v="77.819999999999993"/>
    <x v="170"/>
    <x v="166"/>
    <x v="1"/>
    <n v="15526"/>
    <x v="1"/>
    <x v="164"/>
    <x v="159"/>
  </r>
  <r>
    <x v="180"/>
    <x v="1"/>
    <x v="180"/>
    <x v="4"/>
    <x v="180"/>
    <x v="175"/>
    <n v="935"/>
    <n v="49.01"/>
    <n v="77.819999999999993"/>
    <x v="170"/>
    <x v="166"/>
    <x v="2"/>
    <n v="14665"/>
    <x v="1"/>
    <x v="164"/>
    <x v="159"/>
  </r>
  <r>
    <x v="180"/>
    <x v="1"/>
    <x v="180"/>
    <x v="4"/>
    <x v="180"/>
    <x v="175"/>
    <n v="935"/>
    <n v="49.01"/>
    <n v="77.819999999999993"/>
    <x v="170"/>
    <x v="166"/>
    <x v="3"/>
    <n v="14984"/>
    <x v="1"/>
    <x v="164"/>
    <x v="159"/>
  </r>
  <r>
    <x v="180"/>
    <x v="1"/>
    <x v="180"/>
    <x v="4"/>
    <x v="180"/>
    <x v="175"/>
    <n v="935"/>
    <n v="49.01"/>
    <n v="77.819999999999993"/>
    <x v="170"/>
    <x v="166"/>
    <x v="4"/>
    <n v="14053"/>
    <x v="1"/>
    <x v="164"/>
    <x v="159"/>
  </r>
  <r>
    <x v="180"/>
    <x v="1"/>
    <x v="180"/>
    <x v="4"/>
    <x v="180"/>
    <x v="175"/>
    <n v="935"/>
    <n v="49.01"/>
    <n v="77.819999999999993"/>
    <x v="170"/>
    <x v="166"/>
    <x v="5"/>
    <n v="14543"/>
    <x v="1"/>
    <x v="164"/>
    <x v="159"/>
  </r>
  <r>
    <x v="180"/>
    <x v="1"/>
    <x v="180"/>
    <x v="4"/>
    <x v="180"/>
    <x v="175"/>
    <n v="935"/>
    <n v="49.01"/>
    <n v="77.819999999999993"/>
    <x v="170"/>
    <x v="166"/>
    <x v="6"/>
    <n v="15787"/>
    <x v="1"/>
    <x v="164"/>
    <x v="159"/>
  </r>
  <r>
    <x v="180"/>
    <x v="1"/>
    <x v="180"/>
    <x v="4"/>
    <x v="180"/>
    <x v="175"/>
    <n v="935"/>
    <n v="49.01"/>
    <n v="77.819999999999993"/>
    <x v="170"/>
    <x v="166"/>
    <x v="7"/>
    <n v="15536"/>
    <x v="1"/>
    <x v="164"/>
    <x v="159"/>
  </r>
  <r>
    <x v="180"/>
    <x v="1"/>
    <x v="180"/>
    <x v="4"/>
    <x v="180"/>
    <x v="175"/>
    <n v="935"/>
    <n v="49.01"/>
    <n v="77.819999999999993"/>
    <x v="170"/>
    <x v="166"/>
    <x v="8"/>
    <n v="15924"/>
    <x v="1"/>
    <x v="164"/>
    <x v="159"/>
  </r>
  <r>
    <x v="180"/>
    <x v="1"/>
    <x v="180"/>
    <x v="4"/>
    <x v="180"/>
    <x v="175"/>
    <n v="935"/>
    <n v="49.01"/>
    <n v="77.819999999999993"/>
    <x v="170"/>
    <x v="166"/>
    <x v="12"/>
    <n v="17157.8"/>
    <x v="1"/>
    <x v="164"/>
    <x v="159"/>
  </r>
  <r>
    <x v="180"/>
    <x v="1"/>
    <x v="180"/>
    <x v="4"/>
    <x v="180"/>
    <x v="175"/>
    <n v="935"/>
    <n v="49.01"/>
    <n v="77.819999999999993"/>
    <x v="170"/>
    <x v="166"/>
    <x v="12"/>
    <n v="18738.900000000001"/>
    <x v="1"/>
    <x v="164"/>
    <x v="159"/>
  </r>
  <r>
    <x v="180"/>
    <x v="1"/>
    <x v="180"/>
    <x v="4"/>
    <x v="180"/>
    <x v="175"/>
    <n v="935"/>
    <n v="49.01"/>
    <n v="77.819999999999993"/>
    <x v="170"/>
    <x v="166"/>
    <x v="14"/>
    <n v="19459.900000000001"/>
    <x v="1"/>
    <x v="164"/>
    <x v="159"/>
  </r>
  <r>
    <x v="170"/>
    <x v="1"/>
    <x v="170"/>
    <x v="4"/>
    <x v="170"/>
    <x v="165"/>
    <n v="935"/>
    <n v="77.819999999999993"/>
    <n v="80.569999999999993"/>
    <x v="160"/>
    <x v="157"/>
    <x v="1"/>
    <n v="15915"/>
    <x v="1"/>
    <x v="154"/>
    <x v="149"/>
  </r>
  <r>
    <x v="170"/>
    <x v="1"/>
    <x v="170"/>
    <x v="4"/>
    <x v="170"/>
    <x v="165"/>
    <n v="935"/>
    <n v="77.819999999999993"/>
    <n v="80.569999999999993"/>
    <x v="160"/>
    <x v="157"/>
    <x v="2"/>
    <n v="15367"/>
    <x v="1"/>
    <x v="154"/>
    <x v="149"/>
  </r>
  <r>
    <x v="170"/>
    <x v="1"/>
    <x v="170"/>
    <x v="4"/>
    <x v="170"/>
    <x v="165"/>
    <n v="935"/>
    <n v="77.819999999999993"/>
    <n v="80.569999999999993"/>
    <x v="160"/>
    <x v="157"/>
    <x v="3"/>
    <n v="15492"/>
    <x v="1"/>
    <x v="154"/>
    <x v="149"/>
  </r>
  <r>
    <x v="170"/>
    <x v="1"/>
    <x v="170"/>
    <x v="4"/>
    <x v="170"/>
    <x v="165"/>
    <n v="935"/>
    <n v="77.819999999999993"/>
    <n v="80.569999999999993"/>
    <x v="160"/>
    <x v="157"/>
    <x v="4"/>
    <n v="14091"/>
    <x v="1"/>
    <x v="154"/>
    <x v="149"/>
  </r>
  <r>
    <x v="170"/>
    <x v="1"/>
    <x v="170"/>
    <x v="4"/>
    <x v="170"/>
    <x v="165"/>
    <n v="935"/>
    <n v="77.819999999999993"/>
    <n v="80.569999999999993"/>
    <x v="160"/>
    <x v="157"/>
    <x v="5"/>
    <n v="16668"/>
    <x v="1"/>
    <x v="154"/>
    <x v="149"/>
  </r>
  <r>
    <x v="170"/>
    <x v="1"/>
    <x v="170"/>
    <x v="4"/>
    <x v="170"/>
    <x v="165"/>
    <n v="935"/>
    <n v="77.819999999999993"/>
    <n v="80.569999999999993"/>
    <x v="160"/>
    <x v="157"/>
    <x v="6"/>
    <n v="17211"/>
    <x v="1"/>
    <x v="154"/>
    <x v="149"/>
  </r>
  <r>
    <x v="170"/>
    <x v="1"/>
    <x v="170"/>
    <x v="4"/>
    <x v="170"/>
    <x v="165"/>
    <n v="935"/>
    <n v="77.819999999999993"/>
    <n v="80.569999999999993"/>
    <x v="160"/>
    <x v="157"/>
    <x v="7"/>
    <n v="16195"/>
    <x v="1"/>
    <x v="154"/>
    <x v="149"/>
  </r>
  <r>
    <x v="170"/>
    <x v="1"/>
    <x v="170"/>
    <x v="4"/>
    <x v="170"/>
    <x v="165"/>
    <n v="935"/>
    <n v="77.819999999999993"/>
    <n v="80.569999999999993"/>
    <x v="160"/>
    <x v="157"/>
    <x v="8"/>
    <n v="16834"/>
    <x v="1"/>
    <x v="154"/>
    <x v="149"/>
  </r>
  <r>
    <x v="170"/>
    <x v="1"/>
    <x v="170"/>
    <x v="4"/>
    <x v="170"/>
    <x v="165"/>
    <n v="935"/>
    <n v="77.819999999999993"/>
    <n v="80.569999999999993"/>
    <x v="160"/>
    <x v="157"/>
    <x v="12"/>
    <n v="17991.599999999999"/>
    <x v="1"/>
    <x v="154"/>
    <x v="149"/>
  </r>
  <r>
    <x v="170"/>
    <x v="1"/>
    <x v="170"/>
    <x v="4"/>
    <x v="170"/>
    <x v="165"/>
    <n v="935"/>
    <n v="77.819999999999993"/>
    <n v="80.569999999999993"/>
    <x v="160"/>
    <x v="157"/>
    <x v="12"/>
    <n v="20144.7"/>
    <x v="1"/>
    <x v="154"/>
    <x v="149"/>
  </r>
  <r>
    <x v="170"/>
    <x v="1"/>
    <x v="170"/>
    <x v="4"/>
    <x v="170"/>
    <x v="165"/>
    <n v="935"/>
    <n v="77.819999999999993"/>
    <n v="80.569999999999993"/>
    <x v="160"/>
    <x v="157"/>
    <x v="14"/>
    <n v="20186.5"/>
    <x v="1"/>
    <x v="154"/>
    <x v="149"/>
  </r>
  <r>
    <x v="170"/>
    <x v="1"/>
    <x v="170"/>
    <x v="4"/>
    <x v="170"/>
    <x v="165"/>
    <n v="935"/>
    <n v="77.819999999999993"/>
    <n v="80.569999999999993"/>
    <x v="160"/>
    <x v="157"/>
    <x v="17"/>
    <n v="19069"/>
    <x v="1"/>
    <x v="154"/>
    <x v="149"/>
  </r>
  <r>
    <x v="575"/>
    <x v="1"/>
    <x v="574"/>
    <x v="4"/>
    <x v="574"/>
    <x v="569"/>
    <n v="935"/>
    <n v="80.569999999999993"/>
    <n v="84.26"/>
    <x v="522"/>
    <x v="530"/>
    <x v="12"/>
    <n v="22475.9"/>
    <x v="1"/>
    <x v="541"/>
    <x v="527"/>
  </r>
  <r>
    <x v="575"/>
    <x v="1"/>
    <x v="574"/>
    <x v="4"/>
    <x v="574"/>
    <x v="569"/>
    <n v="935"/>
    <n v="80.569999999999993"/>
    <n v="84.26"/>
    <x v="522"/>
    <x v="530"/>
    <x v="14"/>
    <n v="24764.1"/>
    <x v="1"/>
    <x v="541"/>
    <x v="527"/>
  </r>
  <r>
    <x v="575"/>
    <x v="1"/>
    <x v="574"/>
    <x v="4"/>
    <x v="574"/>
    <x v="569"/>
    <n v="935"/>
    <n v="80.569999999999993"/>
    <n v="84.26"/>
    <x v="522"/>
    <x v="530"/>
    <x v="17"/>
    <n v="23111.5"/>
    <x v="1"/>
    <x v="541"/>
    <x v="527"/>
  </r>
  <r>
    <x v="168"/>
    <x v="1"/>
    <x v="168"/>
    <x v="4"/>
    <x v="168"/>
    <x v="163"/>
    <n v="935"/>
    <n v="84.26"/>
    <n v="85.72"/>
    <x v="158"/>
    <x v="155"/>
    <x v="1"/>
    <n v="14717"/>
    <x v="1"/>
    <x v="152"/>
    <x v="148"/>
  </r>
  <r>
    <x v="168"/>
    <x v="1"/>
    <x v="168"/>
    <x v="4"/>
    <x v="168"/>
    <x v="163"/>
    <n v="935"/>
    <n v="84.26"/>
    <n v="85.72"/>
    <x v="158"/>
    <x v="155"/>
    <x v="2"/>
    <n v="15989"/>
    <x v="1"/>
    <x v="152"/>
    <x v="148"/>
  </r>
  <r>
    <x v="168"/>
    <x v="1"/>
    <x v="168"/>
    <x v="4"/>
    <x v="168"/>
    <x v="163"/>
    <n v="935"/>
    <n v="84.26"/>
    <n v="85.72"/>
    <x v="158"/>
    <x v="155"/>
    <x v="3"/>
    <n v="15811"/>
    <x v="1"/>
    <x v="152"/>
    <x v="148"/>
  </r>
  <r>
    <x v="168"/>
    <x v="1"/>
    <x v="168"/>
    <x v="4"/>
    <x v="168"/>
    <x v="163"/>
    <n v="935"/>
    <n v="84.26"/>
    <n v="85.72"/>
    <x v="158"/>
    <x v="155"/>
    <x v="4"/>
    <n v="15532"/>
    <x v="1"/>
    <x v="152"/>
    <x v="148"/>
  </r>
  <r>
    <x v="168"/>
    <x v="1"/>
    <x v="168"/>
    <x v="4"/>
    <x v="168"/>
    <x v="163"/>
    <n v="935"/>
    <n v="84.26"/>
    <n v="85.72"/>
    <x v="158"/>
    <x v="155"/>
    <x v="5"/>
    <n v="15913"/>
    <x v="1"/>
    <x v="152"/>
    <x v="148"/>
  </r>
  <r>
    <x v="168"/>
    <x v="1"/>
    <x v="168"/>
    <x v="4"/>
    <x v="168"/>
    <x v="163"/>
    <n v="935"/>
    <n v="84.26"/>
    <n v="85.72"/>
    <x v="158"/>
    <x v="155"/>
    <x v="6"/>
    <n v="15299"/>
    <x v="1"/>
    <x v="152"/>
    <x v="148"/>
  </r>
  <r>
    <x v="168"/>
    <x v="1"/>
    <x v="168"/>
    <x v="4"/>
    <x v="168"/>
    <x v="163"/>
    <n v="935"/>
    <n v="84.26"/>
    <n v="85.72"/>
    <x v="158"/>
    <x v="155"/>
    <x v="7"/>
    <n v="15852"/>
    <x v="1"/>
    <x v="152"/>
    <x v="148"/>
  </r>
  <r>
    <x v="168"/>
    <x v="1"/>
    <x v="168"/>
    <x v="4"/>
    <x v="168"/>
    <x v="163"/>
    <n v="935"/>
    <n v="84.26"/>
    <n v="85.72"/>
    <x v="158"/>
    <x v="155"/>
    <x v="14"/>
    <n v="15535.7"/>
    <x v="1"/>
    <x v="152"/>
    <x v="148"/>
  </r>
  <r>
    <x v="168"/>
    <x v="1"/>
    <x v="168"/>
    <x v="4"/>
    <x v="168"/>
    <x v="163"/>
    <n v="935"/>
    <n v="84.26"/>
    <n v="85.72"/>
    <x v="158"/>
    <x v="155"/>
    <x v="17"/>
    <n v="15486.7"/>
    <x v="1"/>
    <x v="152"/>
    <x v="148"/>
  </r>
  <r>
    <x v="169"/>
    <x v="1"/>
    <x v="169"/>
    <x v="4"/>
    <x v="169"/>
    <x v="164"/>
    <n v="950"/>
    <n v="0"/>
    <n v="5.86"/>
    <x v="159"/>
    <x v="156"/>
    <x v="1"/>
    <n v="11057"/>
    <x v="1"/>
    <x v="153"/>
    <x v="40"/>
  </r>
  <r>
    <x v="169"/>
    <x v="1"/>
    <x v="169"/>
    <x v="4"/>
    <x v="169"/>
    <x v="164"/>
    <n v="950"/>
    <n v="0"/>
    <n v="5.86"/>
    <x v="159"/>
    <x v="156"/>
    <x v="2"/>
    <n v="11216"/>
    <x v="1"/>
    <x v="153"/>
    <x v="40"/>
  </r>
  <r>
    <x v="169"/>
    <x v="1"/>
    <x v="169"/>
    <x v="4"/>
    <x v="169"/>
    <x v="164"/>
    <n v="950"/>
    <n v="0"/>
    <n v="5.86"/>
    <x v="159"/>
    <x v="156"/>
    <x v="3"/>
    <n v="10934"/>
    <x v="1"/>
    <x v="153"/>
    <x v="40"/>
  </r>
  <r>
    <x v="169"/>
    <x v="1"/>
    <x v="169"/>
    <x v="4"/>
    <x v="169"/>
    <x v="164"/>
    <n v="950"/>
    <n v="0"/>
    <n v="5.86"/>
    <x v="159"/>
    <x v="156"/>
    <x v="4"/>
    <n v="10863"/>
    <x v="1"/>
    <x v="153"/>
    <x v="40"/>
  </r>
  <r>
    <x v="169"/>
    <x v="1"/>
    <x v="169"/>
    <x v="4"/>
    <x v="169"/>
    <x v="164"/>
    <n v="950"/>
    <n v="0"/>
    <n v="5.86"/>
    <x v="159"/>
    <x v="156"/>
    <x v="5"/>
    <n v="10644"/>
    <x v="1"/>
    <x v="153"/>
    <x v="40"/>
  </r>
  <r>
    <x v="169"/>
    <x v="1"/>
    <x v="169"/>
    <x v="4"/>
    <x v="169"/>
    <x v="164"/>
    <n v="950"/>
    <n v="0"/>
    <n v="5.86"/>
    <x v="159"/>
    <x v="156"/>
    <x v="6"/>
    <n v="11693"/>
    <x v="1"/>
    <x v="153"/>
    <x v="40"/>
  </r>
  <r>
    <x v="169"/>
    <x v="1"/>
    <x v="169"/>
    <x v="4"/>
    <x v="169"/>
    <x v="164"/>
    <n v="950"/>
    <n v="0"/>
    <n v="5.86"/>
    <x v="159"/>
    <x v="156"/>
    <x v="7"/>
    <n v="11780"/>
    <x v="1"/>
    <x v="153"/>
    <x v="40"/>
  </r>
  <r>
    <x v="169"/>
    <x v="1"/>
    <x v="169"/>
    <x v="4"/>
    <x v="169"/>
    <x v="164"/>
    <n v="950"/>
    <n v="0"/>
    <n v="5.86"/>
    <x v="159"/>
    <x v="156"/>
    <x v="8"/>
    <n v="11556"/>
    <x v="1"/>
    <x v="153"/>
    <x v="40"/>
  </r>
  <r>
    <x v="169"/>
    <x v="1"/>
    <x v="169"/>
    <x v="4"/>
    <x v="169"/>
    <x v="164"/>
    <n v="950"/>
    <n v="0"/>
    <n v="5.86"/>
    <x v="159"/>
    <x v="156"/>
    <x v="12"/>
    <n v="11930.4"/>
    <x v="1"/>
    <x v="153"/>
    <x v="40"/>
  </r>
  <r>
    <x v="169"/>
    <x v="1"/>
    <x v="169"/>
    <x v="4"/>
    <x v="169"/>
    <x v="164"/>
    <n v="950"/>
    <n v="0"/>
    <n v="5.86"/>
    <x v="159"/>
    <x v="156"/>
    <x v="12"/>
    <n v="12055.8"/>
    <x v="1"/>
    <x v="153"/>
    <x v="40"/>
  </r>
  <r>
    <x v="169"/>
    <x v="1"/>
    <x v="169"/>
    <x v="4"/>
    <x v="169"/>
    <x v="164"/>
    <n v="950"/>
    <n v="0"/>
    <n v="5.86"/>
    <x v="159"/>
    <x v="156"/>
    <x v="15"/>
    <n v="8639.2000000000007"/>
    <x v="1"/>
    <x v="153"/>
    <x v="40"/>
  </r>
  <r>
    <x v="328"/>
    <x v="1"/>
    <x v="328"/>
    <x v="4"/>
    <x v="328"/>
    <x v="323"/>
    <n v="950"/>
    <n v="5.86"/>
    <n v="27.19"/>
    <x v="311"/>
    <x v="308"/>
    <x v="2"/>
    <n v="7401"/>
    <x v="1"/>
    <x v="310"/>
    <x v="304"/>
  </r>
  <r>
    <x v="328"/>
    <x v="1"/>
    <x v="328"/>
    <x v="4"/>
    <x v="328"/>
    <x v="323"/>
    <n v="950"/>
    <n v="5.86"/>
    <n v="27.19"/>
    <x v="311"/>
    <x v="308"/>
    <x v="3"/>
    <n v="7270"/>
    <x v="1"/>
    <x v="310"/>
    <x v="304"/>
  </r>
  <r>
    <x v="328"/>
    <x v="1"/>
    <x v="328"/>
    <x v="4"/>
    <x v="328"/>
    <x v="323"/>
    <n v="950"/>
    <n v="5.86"/>
    <n v="27.19"/>
    <x v="311"/>
    <x v="308"/>
    <x v="4"/>
    <n v="7218"/>
    <x v="1"/>
    <x v="310"/>
    <x v="304"/>
  </r>
  <r>
    <x v="328"/>
    <x v="1"/>
    <x v="328"/>
    <x v="4"/>
    <x v="328"/>
    <x v="323"/>
    <n v="950"/>
    <n v="5.86"/>
    <n v="27.19"/>
    <x v="311"/>
    <x v="308"/>
    <x v="7"/>
    <n v="7405"/>
    <x v="1"/>
    <x v="310"/>
    <x v="304"/>
  </r>
  <r>
    <x v="328"/>
    <x v="1"/>
    <x v="328"/>
    <x v="4"/>
    <x v="328"/>
    <x v="323"/>
    <n v="950"/>
    <n v="5.86"/>
    <n v="27.19"/>
    <x v="311"/>
    <x v="308"/>
    <x v="8"/>
    <n v="7556"/>
    <x v="1"/>
    <x v="310"/>
    <x v="304"/>
  </r>
  <r>
    <x v="328"/>
    <x v="1"/>
    <x v="328"/>
    <x v="4"/>
    <x v="328"/>
    <x v="323"/>
    <n v="950"/>
    <n v="5.86"/>
    <n v="27.19"/>
    <x v="311"/>
    <x v="308"/>
    <x v="12"/>
    <n v="8109.8"/>
    <x v="1"/>
    <x v="310"/>
    <x v="304"/>
  </r>
  <r>
    <x v="328"/>
    <x v="1"/>
    <x v="328"/>
    <x v="4"/>
    <x v="328"/>
    <x v="323"/>
    <n v="950"/>
    <n v="5.86"/>
    <n v="27.19"/>
    <x v="311"/>
    <x v="308"/>
    <x v="12"/>
    <n v="9269.2000000000007"/>
    <x v="1"/>
    <x v="310"/>
    <x v="304"/>
  </r>
  <r>
    <x v="328"/>
    <x v="1"/>
    <x v="328"/>
    <x v="4"/>
    <x v="328"/>
    <x v="323"/>
    <n v="950"/>
    <n v="5.86"/>
    <n v="27.19"/>
    <x v="311"/>
    <x v="308"/>
    <x v="14"/>
    <n v="8865.2999999999993"/>
    <x v="1"/>
    <x v="310"/>
    <x v="304"/>
  </r>
  <r>
    <x v="159"/>
    <x v="1"/>
    <x v="159"/>
    <x v="4"/>
    <x v="159"/>
    <x v="154"/>
    <n v="960"/>
    <n v="0"/>
    <n v="70.150000000000006"/>
    <x v="149"/>
    <x v="147"/>
    <x v="1"/>
    <n v="9646"/>
    <x v="1"/>
    <x v="144"/>
    <x v="141"/>
  </r>
  <r>
    <x v="159"/>
    <x v="1"/>
    <x v="159"/>
    <x v="4"/>
    <x v="159"/>
    <x v="154"/>
    <n v="960"/>
    <n v="0"/>
    <n v="70.150000000000006"/>
    <x v="149"/>
    <x v="147"/>
    <x v="2"/>
    <n v="9701"/>
    <x v="1"/>
    <x v="144"/>
    <x v="141"/>
  </r>
  <r>
    <x v="159"/>
    <x v="1"/>
    <x v="159"/>
    <x v="4"/>
    <x v="159"/>
    <x v="154"/>
    <n v="960"/>
    <n v="0"/>
    <n v="70.150000000000006"/>
    <x v="149"/>
    <x v="147"/>
    <x v="3"/>
    <n v="9039"/>
    <x v="1"/>
    <x v="144"/>
    <x v="141"/>
  </r>
  <r>
    <x v="159"/>
    <x v="1"/>
    <x v="159"/>
    <x v="4"/>
    <x v="159"/>
    <x v="154"/>
    <n v="960"/>
    <n v="0"/>
    <n v="70.150000000000006"/>
    <x v="149"/>
    <x v="147"/>
    <x v="4"/>
    <n v="9100"/>
    <x v="1"/>
    <x v="144"/>
    <x v="141"/>
  </r>
  <r>
    <x v="159"/>
    <x v="1"/>
    <x v="159"/>
    <x v="4"/>
    <x v="159"/>
    <x v="154"/>
    <n v="960"/>
    <n v="0"/>
    <n v="70.150000000000006"/>
    <x v="149"/>
    <x v="147"/>
    <x v="5"/>
    <n v="9295"/>
    <x v="1"/>
    <x v="144"/>
    <x v="141"/>
  </r>
  <r>
    <x v="159"/>
    <x v="1"/>
    <x v="159"/>
    <x v="4"/>
    <x v="159"/>
    <x v="154"/>
    <n v="960"/>
    <n v="0"/>
    <n v="70.150000000000006"/>
    <x v="149"/>
    <x v="147"/>
    <x v="6"/>
    <n v="9445"/>
    <x v="1"/>
    <x v="144"/>
    <x v="141"/>
  </r>
  <r>
    <x v="159"/>
    <x v="1"/>
    <x v="159"/>
    <x v="4"/>
    <x v="159"/>
    <x v="154"/>
    <n v="960"/>
    <n v="0"/>
    <n v="70.150000000000006"/>
    <x v="149"/>
    <x v="147"/>
    <x v="7"/>
    <n v="9157"/>
    <x v="1"/>
    <x v="144"/>
    <x v="141"/>
  </r>
  <r>
    <x v="159"/>
    <x v="1"/>
    <x v="159"/>
    <x v="4"/>
    <x v="159"/>
    <x v="154"/>
    <n v="960"/>
    <n v="0"/>
    <n v="70.150000000000006"/>
    <x v="149"/>
    <x v="147"/>
    <x v="8"/>
    <n v="9523"/>
    <x v="1"/>
    <x v="144"/>
    <x v="141"/>
  </r>
  <r>
    <x v="159"/>
    <x v="1"/>
    <x v="159"/>
    <x v="4"/>
    <x v="159"/>
    <x v="154"/>
    <n v="960"/>
    <n v="0"/>
    <n v="70.150000000000006"/>
    <x v="149"/>
    <x v="147"/>
    <x v="9"/>
    <n v="10131"/>
    <x v="1"/>
    <x v="144"/>
    <x v="141"/>
  </r>
  <r>
    <x v="159"/>
    <x v="1"/>
    <x v="159"/>
    <x v="4"/>
    <x v="159"/>
    <x v="154"/>
    <n v="960"/>
    <n v="0"/>
    <n v="70.150000000000006"/>
    <x v="149"/>
    <x v="147"/>
    <x v="10"/>
    <n v="10038"/>
    <x v="1"/>
    <x v="144"/>
    <x v="141"/>
  </r>
  <r>
    <x v="159"/>
    <x v="1"/>
    <x v="159"/>
    <x v="4"/>
    <x v="159"/>
    <x v="154"/>
    <n v="960"/>
    <n v="0"/>
    <n v="70.150000000000006"/>
    <x v="149"/>
    <x v="147"/>
    <x v="11"/>
    <n v="10038.9"/>
    <x v="1"/>
    <x v="144"/>
    <x v="141"/>
  </r>
  <r>
    <x v="159"/>
    <x v="1"/>
    <x v="159"/>
    <x v="4"/>
    <x v="159"/>
    <x v="154"/>
    <n v="960"/>
    <n v="0"/>
    <n v="70.150000000000006"/>
    <x v="149"/>
    <x v="147"/>
    <x v="12"/>
    <n v="10221.299999999999"/>
    <x v="1"/>
    <x v="144"/>
    <x v="141"/>
  </r>
  <r>
    <x v="159"/>
    <x v="1"/>
    <x v="159"/>
    <x v="4"/>
    <x v="159"/>
    <x v="154"/>
    <n v="960"/>
    <n v="0"/>
    <n v="70.150000000000006"/>
    <x v="149"/>
    <x v="147"/>
    <x v="13"/>
    <n v="10252.9"/>
    <x v="1"/>
    <x v="144"/>
    <x v="141"/>
  </r>
  <r>
    <x v="159"/>
    <x v="1"/>
    <x v="159"/>
    <x v="4"/>
    <x v="159"/>
    <x v="154"/>
    <n v="960"/>
    <n v="0"/>
    <n v="70.150000000000006"/>
    <x v="149"/>
    <x v="147"/>
    <x v="15"/>
    <n v="10432.299999999999"/>
    <x v="1"/>
    <x v="144"/>
    <x v="141"/>
  </r>
  <r>
    <x v="159"/>
    <x v="1"/>
    <x v="159"/>
    <x v="4"/>
    <x v="159"/>
    <x v="154"/>
    <n v="960"/>
    <n v="0"/>
    <n v="70.150000000000006"/>
    <x v="149"/>
    <x v="147"/>
    <x v="16"/>
    <n v="10546.7"/>
    <x v="1"/>
    <x v="144"/>
    <x v="141"/>
  </r>
  <r>
    <x v="159"/>
    <x v="1"/>
    <x v="159"/>
    <x v="4"/>
    <x v="159"/>
    <x v="154"/>
    <n v="960"/>
    <n v="0"/>
    <n v="70.150000000000006"/>
    <x v="149"/>
    <x v="147"/>
    <x v="17"/>
    <n v="10875.9"/>
    <x v="1"/>
    <x v="144"/>
    <x v="141"/>
  </r>
  <r>
    <x v="159"/>
    <x v="1"/>
    <x v="159"/>
    <x v="4"/>
    <x v="159"/>
    <x v="154"/>
    <n v="960"/>
    <n v="0"/>
    <n v="70.150000000000006"/>
    <x v="149"/>
    <x v="147"/>
    <x v="18"/>
    <n v="10766"/>
    <x v="1"/>
    <x v="144"/>
    <x v="141"/>
  </r>
  <r>
    <x v="160"/>
    <x v="1"/>
    <x v="160"/>
    <x v="4"/>
    <x v="160"/>
    <x v="155"/>
    <n v="960"/>
    <n v="70.150000000000006"/>
    <n v="71.13"/>
    <x v="150"/>
    <x v="148"/>
    <x v="1"/>
    <n v="11393"/>
    <x v="1"/>
    <x v="145"/>
    <x v="142"/>
  </r>
  <r>
    <x v="160"/>
    <x v="1"/>
    <x v="160"/>
    <x v="4"/>
    <x v="160"/>
    <x v="155"/>
    <n v="960"/>
    <n v="70.150000000000006"/>
    <n v="71.13"/>
    <x v="150"/>
    <x v="148"/>
    <x v="2"/>
    <n v="12961"/>
    <x v="1"/>
    <x v="145"/>
    <x v="142"/>
  </r>
  <r>
    <x v="160"/>
    <x v="1"/>
    <x v="160"/>
    <x v="4"/>
    <x v="160"/>
    <x v="155"/>
    <n v="960"/>
    <n v="70.150000000000006"/>
    <n v="71.13"/>
    <x v="150"/>
    <x v="148"/>
    <x v="3"/>
    <n v="12398"/>
    <x v="1"/>
    <x v="145"/>
    <x v="142"/>
  </r>
  <r>
    <x v="160"/>
    <x v="1"/>
    <x v="160"/>
    <x v="4"/>
    <x v="160"/>
    <x v="155"/>
    <n v="960"/>
    <n v="70.150000000000006"/>
    <n v="71.13"/>
    <x v="150"/>
    <x v="148"/>
    <x v="5"/>
    <n v="12545"/>
    <x v="1"/>
    <x v="145"/>
    <x v="142"/>
  </r>
  <r>
    <x v="160"/>
    <x v="1"/>
    <x v="160"/>
    <x v="4"/>
    <x v="160"/>
    <x v="155"/>
    <n v="960"/>
    <n v="70.150000000000006"/>
    <n v="71.13"/>
    <x v="150"/>
    <x v="148"/>
    <x v="6"/>
    <n v="12547"/>
    <x v="1"/>
    <x v="145"/>
    <x v="142"/>
  </r>
  <r>
    <x v="160"/>
    <x v="1"/>
    <x v="160"/>
    <x v="4"/>
    <x v="160"/>
    <x v="155"/>
    <n v="960"/>
    <n v="70.150000000000006"/>
    <n v="71.13"/>
    <x v="150"/>
    <x v="148"/>
    <x v="7"/>
    <n v="12717"/>
    <x v="1"/>
    <x v="145"/>
    <x v="142"/>
  </r>
  <r>
    <x v="160"/>
    <x v="1"/>
    <x v="160"/>
    <x v="4"/>
    <x v="160"/>
    <x v="155"/>
    <n v="960"/>
    <n v="70.150000000000006"/>
    <n v="71.13"/>
    <x v="150"/>
    <x v="148"/>
    <x v="8"/>
    <n v="13139"/>
    <x v="1"/>
    <x v="145"/>
    <x v="142"/>
  </r>
  <r>
    <x v="160"/>
    <x v="1"/>
    <x v="160"/>
    <x v="4"/>
    <x v="160"/>
    <x v="155"/>
    <n v="960"/>
    <n v="70.150000000000006"/>
    <n v="71.13"/>
    <x v="150"/>
    <x v="148"/>
    <x v="12"/>
    <n v="13031.5"/>
    <x v="1"/>
    <x v="145"/>
    <x v="142"/>
  </r>
  <r>
    <x v="160"/>
    <x v="1"/>
    <x v="160"/>
    <x v="4"/>
    <x v="160"/>
    <x v="155"/>
    <n v="960"/>
    <n v="70.150000000000006"/>
    <n v="71.13"/>
    <x v="150"/>
    <x v="148"/>
    <x v="12"/>
    <n v="14135.3"/>
    <x v="1"/>
    <x v="145"/>
    <x v="142"/>
  </r>
  <r>
    <x v="160"/>
    <x v="1"/>
    <x v="160"/>
    <x v="4"/>
    <x v="160"/>
    <x v="155"/>
    <n v="960"/>
    <n v="70.150000000000006"/>
    <n v="71.13"/>
    <x v="150"/>
    <x v="148"/>
    <x v="14"/>
    <n v="14293.3"/>
    <x v="1"/>
    <x v="145"/>
    <x v="142"/>
  </r>
  <r>
    <x v="92"/>
    <x v="1"/>
    <x v="92"/>
    <x v="4"/>
    <x v="92"/>
    <x v="87"/>
    <n v="319"/>
    <n v="26.34"/>
    <n v="28.1"/>
    <x v="90"/>
    <x v="90"/>
    <x v="1"/>
    <n v="31372"/>
    <x v="1"/>
    <x v="81"/>
    <x v="81"/>
  </r>
  <r>
    <x v="92"/>
    <x v="1"/>
    <x v="92"/>
    <x v="4"/>
    <x v="92"/>
    <x v="87"/>
    <n v="319"/>
    <n v="26.34"/>
    <n v="28.1"/>
    <x v="90"/>
    <x v="90"/>
    <x v="2"/>
    <n v="25211"/>
    <x v="1"/>
    <x v="81"/>
    <x v="81"/>
  </r>
  <r>
    <x v="92"/>
    <x v="1"/>
    <x v="92"/>
    <x v="4"/>
    <x v="92"/>
    <x v="87"/>
    <n v="319"/>
    <n v="26.34"/>
    <n v="28.1"/>
    <x v="90"/>
    <x v="90"/>
    <x v="7"/>
    <n v="24835"/>
    <x v="1"/>
    <x v="81"/>
    <x v="81"/>
  </r>
  <r>
    <x v="92"/>
    <x v="1"/>
    <x v="92"/>
    <x v="4"/>
    <x v="92"/>
    <x v="87"/>
    <n v="319"/>
    <n v="26.34"/>
    <n v="28.1"/>
    <x v="90"/>
    <x v="90"/>
    <x v="8"/>
    <n v="25687"/>
    <x v="1"/>
    <x v="81"/>
    <x v="81"/>
  </r>
  <r>
    <x v="92"/>
    <x v="1"/>
    <x v="92"/>
    <x v="4"/>
    <x v="92"/>
    <x v="87"/>
    <n v="319"/>
    <n v="26.34"/>
    <n v="28.1"/>
    <x v="90"/>
    <x v="90"/>
    <x v="12"/>
    <n v="23584.6"/>
    <x v="1"/>
    <x v="81"/>
    <x v="81"/>
  </r>
  <r>
    <x v="92"/>
    <x v="1"/>
    <x v="92"/>
    <x v="4"/>
    <x v="92"/>
    <x v="87"/>
    <n v="319"/>
    <n v="26.34"/>
    <n v="28.1"/>
    <x v="90"/>
    <x v="90"/>
    <x v="17"/>
    <n v="29997.9"/>
    <x v="1"/>
    <x v="81"/>
    <x v="81"/>
  </r>
  <r>
    <x v="566"/>
    <x v="1"/>
    <x v="565"/>
    <x v="4"/>
    <x v="565"/>
    <x v="560"/>
    <n v="975"/>
    <n v="0"/>
    <n v="4.16"/>
    <x v="516"/>
    <x v="522"/>
    <x v="12"/>
    <n v="9393.2000000000007"/>
    <x v="1"/>
    <x v="532"/>
    <x v="518"/>
  </r>
  <r>
    <x v="566"/>
    <x v="1"/>
    <x v="565"/>
    <x v="4"/>
    <x v="565"/>
    <x v="560"/>
    <n v="975"/>
    <n v="0"/>
    <n v="4.16"/>
    <x v="516"/>
    <x v="522"/>
    <x v="12"/>
    <n v="7820.6"/>
    <x v="1"/>
    <x v="532"/>
    <x v="518"/>
  </r>
  <r>
    <x v="566"/>
    <x v="1"/>
    <x v="565"/>
    <x v="4"/>
    <x v="565"/>
    <x v="560"/>
    <n v="975"/>
    <n v="0"/>
    <n v="4.16"/>
    <x v="516"/>
    <x v="522"/>
    <x v="14"/>
    <n v="11010.5"/>
    <x v="1"/>
    <x v="532"/>
    <x v="518"/>
  </r>
  <r>
    <x v="184"/>
    <x v="1"/>
    <x v="184"/>
    <x v="4"/>
    <x v="184"/>
    <x v="179"/>
    <n v="975"/>
    <n v="4.16"/>
    <n v="48.35"/>
    <x v="174"/>
    <x v="170"/>
    <x v="1"/>
    <n v="8789"/>
    <x v="1"/>
    <x v="168"/>
    <x v="163"/>
  </r>
  <r>
    <x v="184"/>
    <x v="1"/>
    <x v="184"/>
    <x v="4"/>
    <x v="184"/>
    <x v="179"/>
    <n v="975"/>
    <n v="4.16"/>
    <n v="48.35"/>
    <x v="174"/>
    <x v="170"/>
    <x v="2"/>
    <n v="8899"/>
    <x v="1"/>
    <x v="168"/>
    <x v="163"/>
  </r>
  <r>
    <x v="184"/>
    <x v="1"/>
    <x v="184"/>
    <x v="4"/>
    <x v="184"/>
    <x v="179"/>
    <n v="975"/>
    <n v="4.16"/>
    <n v="48.35"/>
    <x v="174"/>
    <x v="170"/>
    <x v="5"/>
    <n v="8519"/>
    <x v="1"/>
    <x v="168"/>
    <x v="163"/>
  </r>
  <r>
    <x v="184"/>
    <x v="1"/>
    <x v="184"/>
    <x v="4"/>
    <x v="184"/>
    <x v="179"/>
    <n v="975"/>
    <n v="4.16"/>
    <n v="48.35"/>
    <x v="174"/>
    <x v="170"/>
    <x v="6"/>
    <n v="8785"/>
    <x v="1"/>
    <x v="168"/>
    <x v="163"/>
  </r>
  <r>
    <x v="184"/>
    <x v="1"/>
    <x v="184"/>
    <x v="4"/>
    <x v="184"/>
    <x v="179"/>
    <n v="975"/>
    <n v="4.16"/>
    <n v="48.35"/>
    <x v="174"/>
    <x v="170"/>
    <x v="7"/>
    <n v="8930"/>
    <x v="1"/>
    <x v="168"/>
    <x v="163"/>
  </r>
  <r>
    <x v="184"/>
    <x v="1"/>
    <x v="184"/>
    <x v="4"/>
    <x v="184"/>
    <x v="179"/>
    <n v="975"/>
    <n v="4.16"/>
    <n v="48.35"/>
    <x v="174"/>
    <x v="170"/>
    <x v="8"/>
    <n v="9263"/>
    <x v="1"/>
    <x v="168"/>
    <x v="163"/>
  </r>
  <r>
    <x v="184"/>
    <x v="1"/>
    <x v="184"/>
    <x v="4"/>
    <x v="184"/>
    <x v="179"/>
    <n v="975"/>
    <n v="4.16"/>
    <n v="48.35"/>
    <x v="174"/>
    <x v="170"/>
    <x v="12"/>
    <n v="9304.5"/>
    <x v="1"/>
    <x v="168"/>
    <x v="163"/>
  </r>
  <r>
    <x v="184"/>
    <x v="1"/>
    <x v="184"/>
    <x v="4"/>
    <x v="184"/>
    <x v="179"/>
    <n v="975"/>
    <n v="4.16"/>
    <n v="48.35"/>
    <x v="174"/>
    <x v="170"/>
    <x v="12"/>
    <n v="8290.9"/>
    <x v="1"/>
    <x v="168"/>
    <x v="163"/>
  </r>
  <r>
    <x v="184"/>
    <x v="1"/>
    <x v="184"/>
    <x v="4"/>
    <x v="184"/>
    <x v="179"/>
    <n v="975"/>
    <n v="4.16"/>
    <n v="48.35"/>
    <x v="174"/>
    <x v="170"/>
    <x v="14"/>
    <n v="10592.4"/>
    <x v="1"/>
    <x v="168"/>
    <x v="163"/>
  </r>
  <r>
    <x v="533"/>
    <x v="1"/>
    <x v="533"/>
    <x v="4"/>
    <x v="533"/>
    <x v="528"/>
    <n v="980"/>
    <n v="0"/>
    <n v="43.81"/>
    <x v="483"/>
    <x v="491"/>
    <x v="11"/>
    <n v="9024.5"/>
    <x v="1"/>
    <x v="501"/>
    <x v="488"/>
  </r>
  <r>
    <x v="533"/>
    <x v="1"/>
    <x v="533"/>
    <x v="4"/>
    <x v="533"/>
    <x v="528"/>
    <n v="980"/>
    <n v="0"/>
    <n v="43.81"/>
    <x v="483"/>
    <x v="491"/>
    <x v="12"/>
    <n v="9190.7999999999993"/>
    <x v="1"/>
    <x v="501"/>
    <x v="488"/>
  </r>
  <r>
    <x v="533"/>
    <x v="1"/>
    <x v="533"/>
    <x v="4"/>
    <x v="533"/>
    <x v="528"/>
    <n v="980"/>
    <n v="0"/>
    <n v="43.81"/>
    <x v="483"/>
    <x v="491"/>
    <x v="13"/>
    <n v="9327.2000000000007"/>
    <x v="1"/>
    <x v="501"/>
    <x v="488"/>
  </r>
  <r>
    <x v="533"/>
    <x v="1"/>
    <x v="533"/>
    <x v="4"/>
    <x v="533"/>
    <x v="528"/>
    <n v="980"/>
    <n v="0"/>
    <n v="43.81"/>
    <x v="483"/>
    <x v="491"/>
    <x v="14"/>
    <n v="9300.2000000000007"/>
    <x v="1"/>
    <x v="501"/>
    <x v="488"/>
  </r>
  <r>
    <x v="533"/>
    <x v="1"/>
    <x v="533"/>
    <x v="4"/>
    <x v="533"/>
    <x v="528"/>
    <n v="980"/>
    <n v="0"/>
    <n v="43.81"/>
    <x v="483"/>
    <x v="491"/>
    <x v="15"/>
    <n v="8767.2000000000007"/>
    <x v="1"/>
    <x v="501"/>
    <x v="488"/>
  </r>
  <r>
    <x v="533"/>
    <x v="1"/>
    <x v="533"/>
    <x v="4"/>
    <x v="533"/>
    <x v="528"/>
    <n v="980"/>
    <n v="0"/>
    <n v="43.81"/>
    <x v="483"/>
    <x v="491"/>
    <x v="16"/>
    <n v="8572.4"/>
    <x v="1"/>
    <x v="501"/>
    <x v="488"/>
  </r>
  <r>
    <x v="533"/>
    <x v="1"/>
    <x v="533"/>
    <x v="4"/>
    <x v="533"/>
    <x v="528"/>
    <n v="980"/>
    <n v="0"/>
    <n v="43.81"/>
    <x v="483"/>
    <x v="491"/>
    <x v="17"/>
    <n v="9641.2000000000007"/>
    <x v="1"/>
    <x v="501"/>
    <x v="488"/>
  </r>
  <r>
    <x v="533"/>
    <x v="1"/>
    <x v="533"/>
    <x v="4"/>
    <x v="533"/>
    <x v="528"/>
    <n v="980"/>
    <n v="0"/>
    <n v="43.81"/>
    <x v="483"/>
    <x v="491"/>
    <x v="18"/>
    <n v="9048.6"/>
    <x v="1"/>
    <x v="501"/>
    <x v="488"/>
  </r>
  <r>
    <x v="182"/>
    <x v="1"/>
    <x v="182"/>
    <x v="4"/>
    <x v="182"/>
    <x v="177"/>
    <n v="985"/>
    <n v="0"/>
    <n v="56.06"/>
    <x v="172"/>
    <x v="168"/>
    <x v="1"/>
    <n v="10260"/>
    <x v="1"/>
    <x v="166"/>
    <x v="161"/>
  </r>
  <r>
    <x v="182"/>
    <x v="1"/>
    <x v="182"/>
    <x v="4"/>
    <x v="182"/>
    <x v="177"/>
    <n v="985"/>
    <n v="0"/>
    <n v="56.06"/>
    <x v="172"/>
    <x v="168"/>
    <x v="2"/>
    <n v="10711"/>
    <x v="1"/>
    <x v="166"/>
    <x v="161"/>
  </r>
  <r>
    <x v="182"/>
    <x v="1"/>
    <x v="182"/>
    <x v="4"/>
    <x v="182"/>
    <x v="177"/>
    <n v="985"/>
    <n v="0"/>
    <n v="56.06"/>
    <x v="172"/>
    <x v="168"/>
    <x v="3"/>
    <n v="9869"/>
    <x v="1"/>
    <x v="166"/>
    <x v="161"/>
  </r>
  <r>
    <x v="182"/>
    <x v="1"/>
    <x v="182"/>
    <x v="4"/>
    <x v="182"/>
    <x v="177"/>
    <n v="985"/>
    <n v="0"/>
    <n v="56.06"/>
    <x v="172"/>
    <x v="168"/>
    <x v="5"/>
    <n v="9461"/>
    <x v="1"/>
    <x v="166"/>
    <x v="161"/>
  </r>
  <r>
    <x v="182"/>
    <x v="1"/>
    <x v="182"/>
    <x v="4"/>
    <x v="182"/>
    <x v="177"/>
    <n v="985"/>
    <n v="0"/>
    <n v="56.06"/>
    <x v="172"/>
    <x v="168"/>
    <x v="6"/>
    <n v="9822"/>
    <x v="1"/>
    <x v="166"/>
    <x v="161"/>
  </r>
  <r>
    <x v="182"/>
    <x v="1"/>
    <x v="182"/>
    <x v="4"/>
    <x v="182"/>
    <x v="177"/>
    <n v="985"/>
    <n v="0"/>
    <n v="56.06"/>
    <x v="172"/>
    <x v="168"/>
    <x v="12"/>
    <n v="9364.6"/>
    <x v="1"/>
    <x v="166"/>
    <x v="161"/>
  </r>
  <r>
    <x v="182"/>
    <x v="1"/>
    <x v="182"/>
    <x v="4"/>
    <x v="182"/>
    <x v="177"/>
    <n v="985"/>
    <n v="0"/>
    <n v="56.06"/>
    <x v="172"/>
    <x v="168"/>
    <x v="14"/>
    <n v="8797.7999999999993"/>
    <x v="1"/>
    <x v="166"/>
    <x v="161"/>
  </r>
  <r>
    <x v="176"/>
    <x v="1"/>
    <x v="176"/>
    <x v="4"/>
    <x v="176"/>
    <x v="171"/>
    <n v="990"/>
    <n v="0"/>
    <n v="25.93"/>
    <x v="166"/>
    <x v="163"/>
    <x v="1"/>
    <n v="8408"/>
    <x v="1"/>
    <x v="160"/>
    <x v="155"/>
  </r>
  <r>
    <x v="176"/>
    <x v="1"/>
    <x v="176"/>
    <x v="4"/>
    <x v="176"/>
    <x v="171"/>
    <n v="990"/>
    <n v="0"/>
    <n v="25.93"/>
    <x v="166"/>
    <x v="163"/>
    <x v="2"/>
    <n v="9175"/>
    <x v="1"/>
    <x v="160"/>
    <x v="155"/>
  </r>
  <r>
    <x v="176"/>
    <x v="1"/>
    <x v="176"/>
    <x v="4"/>
    <x v="176"/>
    <x v="171"/>
    <n v="990"/>
    <n v="0"/>
    <n v="25.93"/>
    <x v="166"/>
    <x v="163"/>
    <x v="3"/>
    <n v="8353"/>
    <x v="1"/>
    <x v="160"/>
    <x v="155"/>
  </r>
  <r>
    <x v="176"/>
    <x v="1"/>
    <x v="176"/>
    <x v="4"/>
    <x v="176"/>
    <x v="171"/>
    <n v="990"/>
    <n v="0"/>
    <n v="25.93"/>
    <x v="166"/>
    <x v="163"/>
    <x v="4"/>
    <n v="7997"/>
    <x v="1"/>
    <x v="160"/>
    <x v="155"/>
  </r>
  <r>
    <x v="176"/>
    <x v="1"/>
    <x v="176"/>
    <x v="4"/>
    <x v="176"/>
    <x v="171"/>
    <n v="990"/>
    <n v="0"/>
    <n v="25.93"/>
    <x v="166"/>
    <x v="163"/>
    <x v="5"/>
    <n v="8407"/>
    <x v="1"/>
    <x v="160"/>
    <x v="155"/>
  </r>
  <r>
    <x v="176"/>
    <x v="1"/>
    <x v="176"/>
    <x v="4"/>
    <x v="176"/>
    <x v="171"/>
    <n v="990"/>
    <n v="0"/>
    <n v="25.93"/>
    <x v="166"/>
    <x v="163"/>
    <x v="6"/>
    <n v="8434"/>
    <x v="1"/>
    <x v="160"/>
    <x v="155"/>
  </r>
  <r>
    <x v="176"/>
    <x v="1"/>
    <x v="176"/>
    <x v="4"/>
    <x v="176"/>
    <x v="171"/>
    <n v="990"/>
    <n v="0"/>
    <n v="25.93"/>
    <x v="166"/>
    <x v="163"/>
    <x v="7"/>
    <n v="8737"/>
    <x v="1"/>
    <x v="160"/>
    <x v="155"/>
  </r>
  <r>
    <x v="176"/>
    <x v="1"/>
    <x v="176"/>
    <x v="4"/>
    <x v="176"/>
    <x v="171"/>
    <n v="990"/>
    <n v="0"/>
    <n v="25.93"/>
    <x v="166"/>
    <x v="163"/>
    <x v="8"/>
    <n v="8660"/>
    <x v="1"/>
    <x v="160"/>
    <x v="155"/>
  </r>
  <r>
    <x v="176"/>
    <x v="1"/>
    <x v="176"/>
    <x v="4"/>
    <x v="176"/>
    <x v="171"/>
    <n v="990"/>
    <n v="0"/>
    <n v="25.93"/>
    <x v="166"/>
    <x v="163"/>
    <x v="9"/>
    <n v="9035"/>
    <x v="1"/>
    <x v="160"/>
    <x v="155"/>
  </r>
  <r>
    <x v="176"/>
    <x v="1"/>
    <x v="176"/>
    <x v="4"/>
    <x v="176"/>
    <x v="171"/>
    <n v="990"/>
    <n v="0"/>
    <n v="25.93"/>
    <x v="166"/>
    <x v="163"/>
    <x v="10"/>
    <n v="10253"/>
    <x v="1"/>
    <x v="160"/>
    <x v="155"/>
  </r>
  <r>
    <x v="176"/>
    <x v="1"/>
    <x v="176"/>
    <x v="4"/>
    <x v="176"/>
    <x v="171"/>
    <n v="990"/>
    <n v="0"/>
    <n v="25.93"/>
    <x v="166"/>
    <x v="163"/>
    <x v="11"/>
    <n v="8799.7000000000007"/>
    <x v="1"/>
    <x v="160"/>
    <x v="155"/>
  </r>
  <r>
    <x v="176"/>
    <x v="1"/>
    <x v="176"/>
    <x v="4"/>
    <x v="176"/>
    <x v="171"/>
    <n v="990"/>
    <n v="0"/>
    <n v="25.93"/>
    <x v="166"/>
    <x v="163"/>
    <x v="12"/>
    <n v="8969.5"/>
    <x v="1"/>
    <x v="160"/>
    <x v="155"/>
  </r>
  <r>
    <x v="176"/>
    <x v="1"/>
    <x v="176"/>
    <x v="4"/>
    <x v="176"/>
    <x v="171"/>
    <n v="990"/>
    <n v="0"/>
    <n v="25.93"/>
    <x v="166"/>
    <x v="163"/>
    <x v="13"/>
    <n v="9704.2999999999993"/>
    <x v="1"/>
    <x v="160"/>
    <x v="155"/>
  </r>
  <r>
    <x v="176"/>
    <x v="1"/>
    <x v="176"/>
    <x v="4"/>
    <x v="176"/>
    <x v="171"/>
    <n v="990"/>
    <n v="0"/>
    <n v="25.93"/>
    <x v="166"/>
    <x v="163"/>
    <x v="14"/>
    <n v="10015.299999999999"/>
    <x v="1"/>
    <x v="160"/>
    <x v="155"/>
  </r>
  <r>
    <x v="176"/>
    <x v="1"/>
    <x v="176"/>
    <x v="4"/>
    <x v="176"/>
    <x v="171"/>
    <n v="990"/>
    <n v="0"/>
    <n v="25.93"/>
    <x v="166"/>
    <x v="163"/>
    <x v="15"/>
    <n v="9583"/>
    <x v="1"/>
    <x v="160"/>
    <x v="155"/>
  </r>
  <r>
    <x v="176"/>
    <x v="1"/>
    <x v="176"/>
    <x v="4"/>
    <x v="176"/>
    <x v="171"/>
    <n v="990"/>
    <n v="0"/>
    <n v="25.93"/>
    <x v="166"/>
    <x v="163"/>
    <x v="16"/>
    <n v="9746.7999999999993"/>
    <x v="1"/>
    <x v="160"/>
    <x v="155"/>
  </r>
  <r>
    <x v="563"/>
    <x v="1"/>
    <x v="562"/>
    <x v="4"/>
    <x v="562"/>
    <x v="557"/>
    <n v="995"/>
    <n v="0"/>
    <n v="45.3"/>
    <x v="513"/>
    <x v="94"/>
    <x v="12"/>
    <n v="10450.299999999999"/>
    <x v="1"/>
    <x v="529"/>
    <x v="515"/>
  </r>
  <r>
    <x v="563"/>
    <x v="1"/>
    <x v="562"/>
    <x v="4"/>
    <x v="562"/>
    <x v="557"/>
    <n v="995"/>
    <n v="0"/>
    <n v="45.3"/>
    <x v="513"/>
    <x v="94"/>
    <x v="13"/>
    <n v="10498.8"/>
    <x v="1"/>
    <x v="529"/>
    <x v="515"/>
  </r>
  <r>
    <x v="563"/>
    <x v="1"/>
    <x v="562"/>
    <x v="4"/>
    <x v="562"/>
    <x v="557"/>
    <n v="995"/>
    <n v="0"/>
    <n v="45.3"/>
    <x v="513"/>
    <x v="94"/>
    <x v="14"/>
    <n v="17852.5"/>
    <x v="1"/>
    <x v="529"/>
    <x v="515"/>
  </r>
  <r>
    <x v="563"/>
    <x v="1"/>
    <x v="562"/>
    <x v="4"/>
    <x v="562"/>
    <x v="557"/>
    <n v="995"/>
    <n v="0"/>
    <n v="45.3"/>
    <x v="513"/>
    <x v="94"/>
    <x v="15"/>
    <n v="10497.9"/>
    <x v="1"/>
    <x v="529"/>
    <x v="515"/>
  </r>
  <r>
    <x v="69"/>
    <x v="6"/>
    <x v="69"/>
    <x v="0"/>
    <x v="69"/>
    <x v="64"/>
    <n v="1195"/>
    <n v="0"/>
    <n v="28.74"/>
    <x v="67"/>
    <x v="68"/>
    <x v="1"/>
    <n v="2043"/>
    <x v="1"/>
    <x v="59"/>
    <x v="59"/>
  </r>
  <r>
    <x v="69"/>
    <x v="6"/>
    <x v="69"/>
    <x v="0"/>
    <x v="69"/>
    <x v="64"/>
    <n v="1195"/>
    <n v="0"/>
    <n v="28.74"/>
    <x v="67"/>
    <x v="68"/>
    <x v="2"/>
    <n v="2610"/>
    <x v="1"/>
    <x v="59"/>
    <x v="59"/>
  </r>
  <r>
    <x v="69"/>
    <x v="6"/>
    <x v="69"/>
    <x v="0"/>
    <x v="69"/>
    <x v="64"/>
    <n v="1195"/>
    <n v="0"/>
    <n v="28.74"/>
    <x v="67"/>
    <x v="68"/>
    <x v="3"/>
    <n v="2061"/>
    <x v="1"/>
    <x v="59"/>
    <x v="59"/>
  </r>
  <r>
    <x v="69"/>
    <x v="6"/>
    <x v="69"/>
    <x v="0"/>
    <x v="69"/>
    <x v="64"/>
    <n v="1195"/>
    <n v="0"/>
    <n v="28.74"/>
    <x v="67"/>
    <x v="68"/>
    <x v="4"/>
    <n v="2234"/>
    <x v="1"/>
    <x v="59"/>
    <x v="59"/>
  </r>
  <r>
    <x v="69"/>
    <x v="6"/>
    <x v="69"/>
    <x v="0"/>
    <x v="69"/>
    <x v="64"/>
    <n v="1195"/>
    <n v="0"/>
    <n v="28.74"/>
    <x v="67"/>
    <x v="68"/>
    <x v="5"/>
    <n v="2772"/>
    <x v="1"/>
    <x v="59"/>
    <x v="59"/>
  </r>
  <r>
    <x v="69"/>
    <x v="6"/>
    <x v="69"/>
    <x v="0"/>
    <x v="69"/>
    <x v="64"/>
    <n v="1195"/>
    <n v="0"/>
    <n v="28.74"/>
    <x v="67"/>
    <x v="68"/>
    <x v="6"/>
    <n v="2861"/>
    <x v="1"/>
    <x v="59"/>
    <x v="59"/>
  </r>
  <r>
    <x v="69"/>
    <x v="6"/>
    <x v="69"/>
    <x v="0"/>
    <x v="69"/>
    <x v="64"/>
    <n v="1195"/>
    <n v="0"/>
    <n v="28.74"/>
    <x v="67"/>
    <x v="68"/>
    <x v="7"/>
    <n v="2879"/>
    <x v="1"/>
    <x v="59"/>
    <x v="59"/>
  </r>
  <r>
    <x v="69"/>
    <x v="6"/>
    <x v="69"/>
    <x v="0"/>
    <x v="69"/>
    <x v="64"/>
    <n v="1195"/>
    <n v="0"/>
    <n v="28.74"/>
    <x v="67"/>
    <x v="68"/>
    <x v="8"/>
    <n v="3044"/>
    <x v="1"/>
    <x v="59"/>
    <x v="59"/>
  </r>
  <r>
    <x v="69"/>
    <x v="6"/>
    <x v="69"/>
    <x v="0"/>
    <x v="69"/>
    <x v="64"/>
    <n v="1195"/>
    <n v="0"/>
    <n v="28.74"/>
    <x v="67"/>
    <x v="68"/>
    <x v="9"/>
    <n v="3020"/>
    <x v="1"/>
    <x v="59"/>
    <x v="59"/>
  </r>
  <r>
    <x v="69"/>
    <x v="6"/>
    <x v="69"/>
    <x v="0"/>
    <x v="69"/>
    <x v="64"/>
    <n v="1195"/>
    <n v="0"/>
    <n v="28.74"/>
    <x v="67"/>
    <x v="68"/>
    <x v="12"/>
    <n v="3814.5"/>
    <x v="1"/>
    <x v="59"/>
    <x v="59"/>
  </r>
  <r>
    <x v="69"/>
    <x v="6"/>
    <x v="69"/>
    <x v="0"/>
    <x v="69"/>
    <x v="64"/>
    <n v="1195"/>
    <n v="0"/>
    <n v="28.74"/>
    <x v="67"/>
    <x v="68"/>
    <x v="13"/>
    <n v="4141.7"/>
    <x v="1"/>
    <x v="59"/>
    <x v="59"/>
  </r>
  <r>
    <x v="69"/>
    <x v="6"/>
    <x v="69"/>
    <x v="0"/>
    <x v="69"/>
    <x v="64"/>
    <n v="1195"/>
    <n v="0"/>
    <n v="28.74"/>
    <x v="67"/>
    <x v="68"/>
    <x v="14"/>
    <n v="3866.2"/>
    <x v="1"/>
    <x v="59"/>
    <x v="59"/>
  </r>
  <r>
    <x v="69"/>
    <x v="6"/>
    <x v="69"/>
    <x v="0"/>
    <x v="69"/>
    <x v="64"/>
    <n v="1195"/>
    <n v="0"/>
    <n v="28.74"/>
    <x v="67"/>
    <x v="68"/>
    <x v="15"/>
    <n v="4170.8999999999996"/>
    <x v="1"/>
    <x v="59"/>
    <x v="59"/>
  </r>
  <r>
    <x v="69"/>
    <x v="6"/>
    <x v="69"/>
    <x v="0"/>
    <x v="69"/>
    <x v="64"/>
    <n v="1195"/>
    <n v="0"/>
    <n v="28.74"/>
    <x v="67"/>
    <x v="68"/>
    <x v="16"/>
    <n v="4013.1"/>
    <x v="1"/>
    <x v="59"/>
    <x v="59"/>
  </r>
  <r>
    <x v="69"/>
    <x v="6"/>
    <x v="69"/>
    <x v="0"/>
    <x v="69"/>
    <x v="64"/>
    <n v="1195"/>
    <n v="0"/>
    <n v="28.74"/>
    <x v="67"/>
    <x v="68"/>
    <x v="17"/>
    <n v="4626.3999999999996"/>
    <x v="1"/>
    <x v="59"/>
    <x v="59"/>
  </r>
  <r>
    <x v="69"/>
    <x v="6"/>
    <x v="69"/>
    <x v="0"/>
    <x v="69"/>
    <x v="64"/>
    <n v="1195"/>
    <n v="0"/>
    <n v="28.74"/>
    <x v="67"/>
    <x v="68"/>
    <x v="18"/>
    <n v="4764.2"/>
    <x v="1"/>
    <x v="59"/>
    <x v="59"/>
  </r>
  <r>
    <x v="578"/>
    <x v="6"/>
    <x v="577"/>
    <x v="0"/>
    <x v="577"/>
    <x v="572"/>
    <n v="1195"/>
    <n v="28.74"/>
    <n v="29.84"/>
    <x v="525"/>
    <x v="533"/>
    <x v="12"/>
    <n v="7160.3"/>
    <x v="1"/>
    <x v="544"/>
    <x v="300"/>
  </r>
  <r>
    <x v="578"/>
    <x v="6"/>
    <x v="577"/>
    <x v="0"/>
    <x v="577"/>
    <x v="572"/>
    <n v="1195"/>
    <n v="28.74"/>
    <n v="29.84"/>
    <x v="525"/>
    <x v="533"/>
    <x v="18"/>
    <n v="8945.7999999999993"/>
    <x v="1"/>
    <x v="544"/>
    <x v="300"/>
  </r>
  <r>
    <x v="324"/>
    <x v="6"/>
    <x v="324"/>
    <x v="0"/>
    <x v="324"/>
    <x v="319"/>
    <n v="1195"/>
    <n v="29.84"/>
    <n v="36.450000000000003"/>
    <x v="307"/>
    <x v="304"/>
    <x v="2"/>
    <n v="5289"/>
    <x v="1"/>
    <x v="306"/>
    <x v="300"/>
  </r>
  <r>
    <x v="324"/>
    <x v="6"/>
    <x v="324"/>
    <x v="0"/>
    <x v="324"/>
    <x v="319"/>
    <n v="1195"/>
    <n v="29.84"/>
    <n v="36.450000000000003"/>
    <x v="307"/>
    <x v="304"/>
    <x v="5"/>
    <n v="5496"/>
    <x v="1"/>
    <x v="306"/>
    <x v="300"/>
  </r>
  <r>
    <x v="324"/>
    <x v="6"/>
    <x v="324"/>
    <x v="0"/>
    <x v="324"/>
    <x v="319"/>
    <n v="1195"/>
    <n v="29.84"/>
    <n v="36.450000000000003"/>
    <x v="307"/>
    <x v="304"/>
    <x v="6"/>
    <n v="6074"/>
    <x v="1"/>
    <x v="306"/>
    <x v="300"/>
  </r>
  <r>
    <x v="324"/>
    <x v="6"/>
    <x v="324"/>
    <x v="0"/>
    <x v="324"/>
    <x v="319"/>
    <n v="1195"/>
    <n v="29.84"/>
    <n v="36.450000000000003"/>
    <x v="307"/>
    <x v="304"/>
    <x v="7"/>
    <n v="5481"/>
    <x v="1"/>
    <x v="306"/>
    <x v="300"/>
  </r>
  <r>
    <x v="324"/>
    <x v="6"/>
    <x v="324"/>
    <x v="0"/>
    <x v="324"/>
    <x v="319"/>
    <n v="1195"/>
    <n v="29.84"/>
    <n v="36.450000000000003"/>
    <x v="307"/>
    <x v="304"/>
    <x v="8"/>
    <n v="5651"/>
    <x v="1"/>
    <x v="306"/>
    <x v="300"/>
  </r>
  <r>
    <x v="324"/>
    <x v="6"/>
    <x v="324"/>
    <x v="0"/>
    <x v="324"/>
    <x v="319"/>
    <n v="1195"/>
    <n v="29.84"/>
    <n v="36.450000000000003"/>
    <x v="307"/>
    <x v="304"/>
    <x v="12"/>
    <n v="7800.1"/>
    <x v="1"/>
    <x v="306"/>
    <x v="300"/>
  </r>
  <r>
    <x v="324"/>
    <x v="6"/>
    <x v="324"/>
    <x v="0"/>
    <x v="324"/>
    <x v="319"/>
    <n v="1195"/>
    <n v="29.84"/>
    <n v="36.450000000000003"/>
    <x v="307"/>
    <x v="304"/>
    <x v="12"/>
    <n v="7193.7"/>
    <x v="1"/>
    <x v="306"/>
    <x v="300"/>
  </r>
  <r>
    <x v="324"/>
    <x v="6"/>
    <x v="324"/>
    <x v="0"/>
    <x v="324"/>
    <x v="319"/>
    <n v="1195"/>
    <n v="29.84"/>
    <n v="36.450000000000003"/>
    <x v="307"/>
    <x v="304"/>
    <x v="18"/>
    <n v="8450.2000000000007"/>
    <x v="1"/>
    <x v="306"/>
    <x v="300"/>
  </r>
  <r>
    <x v="325"/>
    <x v="6"/>
    <x v="325"/>
    <x v="0"/>
    <x v="325"/>
    <x v="320"/>
    <n v="1195"/>
    <n v="36.450000000000003"/>
    <n v="39.51"/>
    <x v="308"/>
    <x v="305"/>
    <x v="2"/>
    <n v="13078"/>
    <x v="1"/>
    <x v="307"/>
    <x v="301"/>
  </r>
  <r>
    <x v="325"/>
    <x v="6"/>
    <x v="325"/>
    <x v="0"/>
    <x v="325"/>
    <x v="320"/>
    <n v="1195"/>
    <n v="36.450000000000003"/>
    <n v="39.51"/>
    <x v="308"/>
    <x v="305"/>
    <x v="5"/>
    <n v="13510"/>
    <x v="1"/>
    <x v="307"/>
    <x v="301"/>
  </r>
  <r>
    <x v="325"/>
    <x v="6"/>
    <x v="325"/>
    <x v="0"/>
    <x v="325"/>
    <x v="320"/>
    <n v="1195"/>
    <n v="36.450000000000003"/>
    <n v="39.51"/>
    <x v="308"/>
    <x v="305"/>
    <x v="6"/>
    <n v="13644"/>
    <x v="1"/>
    <x v="307"/>
    <x v="301"/>
  </r>
  <r>
    <x v="325"/>
    <x v="6"/>
    <x v="325"/>
    <x v="0"/>
    <x v="325"/>
    <x v="320"/>
    <n v="1195"/>
    <n v="36.450000000000003"/>
    <n v="39.51"/>
    <x v="308"/>
    <x v="305"/>
    <x v="7"/>
    <n v="13433"/>
    <x v="1"/>
    <x v="307"/>
    <x v="301"/>
  </r>
  <r>
    <x v="325"/>
    <x v="6"/>
    <x v="325"/>
    <x v="0"/>
    <x v="325"/>
    <x v="320"/>
    <n v="1195"/>
    <n v="36.450000000000003"/>
    <n v="39.51"/>
    <x v="308"/>
    <x v="305"/>
    <x v="8"/>
    <n v="13402"/>
    <x v="1"/>
    <x v="307"/>
    <x v="301"/>
  </r>
  <r>
    <x v="325"/>
    <x v="6"/>
    <x v="325"/>
    <x v="0"/>
    <x v="325"/>
    <x v="320"/>
    <n v="1195"/>
    <n v="36.450000000000003"/>
    <n v="39.51"/>
    <x v="308"/>
    <x v="305"/>
    <x v="12"/>
    <n v="18320.8"/>
    <x v="1"/>
    <x v="307"/>
    <x v="301"/>
  </r>
  <r>
    <x v="325"/>
    <x v="6"/>
    <x v="325"/>
    <x v="0"/>
    <x v="325"/>
    <x v="320"/>
    <n v="1195"/>
    <n v="36.450000000000003"/>
    <n v="39.51"/>
    <x v="308"/>
    <x v="305"/>
    <x v="12"/>
    <n v="21216.1"/>
    <x v="1"/>
    <x v="307"/>
    <x v="301"/>
  </r>
  <r>
    <x v="325"/>
    <x v="6"/>
    <x v="325"/>
    <x v="0"/>
    <x v="325"/>
    <x v="320"/>
    <n v="1195"/>
    <n v="36.450000000000003"/>
    <n v="39.51"/>
    <x v="308"/>
    <x v="305"/>
    <x v="18"/>
    <n v="19681"/>
    <x v="1"/>
    <x v="307"/>
    <x v="301"/>
  </r>
  <r>
    <x v="447"/>
    <x v="1"/>
    <x v="447"/>
    <x v="4"/>
    <x v="447"/>
    <x v="442"/>
    <n v="319"/>
    <n v="28.1"/>
    <n v="34.11"/>
    <x v="418"/>
    <x v="418"/>
    <x v="5"/>
    <n v="20683"/>
    <x v="1"/>
    <x v="428"/>
    <x v="418"/>
  </r>
  <r>
    <x v="447"/>
    <x v="1"/>
    <x v="447"/>
    <x v="4"/>
    <x v="447"/>
    <x v="442"/>
    <n v="319"/>
    <n v="28.1"/>
    <n v="34.11"/>
    <x v="418"/>
    <x v="418"/>
    <x v="6"/>
    <n v="21509"/>
    <x v="1"/>
    <x v="428"/>
    <x v="418"/>
  </r>
  <r>
    <x v="447"/>
    <x v="1"/>
    <x v="447"/>
    <x v="4"/>
    <x v="447"/>
    <x v="442"/>
    <n v="319"/>
    <n v="28.1"/>
    <n v="34.11"/>
    <x v="418"/>
    <x v="418"/>
    <x v="7"/>
    <n v="21427"/>
    <x v="1"/>
    <x v="428"/>
    <x v="418"/>
  </r>
  <r>
    <x v="447"/>
    <x v="1"/>
    <x v="447"/>
    <x v="4"/>
    <x v="447"/>
    <x v="442"/>
    <n v="319"/>
    <n v="28.1"/>
    <n v="34.11"/>
    <x v="418"/>
    <x v="418"/>
    <x v="15"/>
    <n v="22722.3"/>
    <x v="1"/>
    <x v="428"/>
    <x v="418"/>
  </r>
  <r>
    <x v="565"/>
    <x v="6"/>
    <x v="564"/>
    <x v="0"/>
    <x v="564"/>
    <x v="559"/>
    <n v="1195"/>
    <n v="39.51"/>
    <n v="41.59"/>
    <x v="515"/>
    <x v="521"/>
    <x v="12"/>
    <n v="14870.8"/>
    <x v="1"/>
    <x v="531"/>
    <x v="517"/>
  </r>
  <r>
    <x v="565"/>
    <x v="6"/>
    <x v="564"/>
    <x v="0"/>
    <x v="564"/>
    <x v="559"/>
    <n v="1195"/>
    <n v="39.51"/>
    <n v="41.59"/>
    <x v="515"/>
    <x v="521"/>
    <x v="12"/>
    <n v="14606.2"/>
    <x v="1"/>
    <x v="531"/>
    <x v="517"/>
  </r>
  <r>
    <x v="565"/>
    <x v="6"/>
    <x v="564"/>
    <x v="0"/>
    <x v="564"/>
    <x v="559"/>
    <n v="1195"/>
    <n v="39.51"/>
    <n v="41.59"/>
    <x v="515"/>
    <x v="521"/>
    <x v="18"/>
    <n v="15263.4"/>
    <x v="1"/>
    <x v="531"/>
    <x v="517"/>
  </r>
  <r>
    <x v="162"/>
    <x v="9"/>
    <x v="162"/>
    <x v="1"/>
    <x v="162"/>
    <x v="157"/>
    <n v="1301"/>
    <n v="0"/>
    <n v="6.67"/>
    <x v="152"/>
    <x v="150"/>
    <x v="1"/>
    <n v="8959"/>
    <x v="1"/>
    <x v="147"/>
    <x v="144"/>
  </r>
  <r>
    <x v="162"/>
    <x v="9"/>
    <x v="162"/>
    <x v="1"/>
    <x v="162"/>
    <x v="157"/>
    <n v="1301"/>
    <n v="0"/>
    <n v="6.67"/>
    <x v="152"/>
    <x v="150"/>
    <x v="2"/>
    <n v="9290"/>
    <x v="1"/>
    <x v="147"/>
    <x v="144"/>
  </r>
  <r>
    <x v="162"/>
    <x v="9"/>
    <x v="162"/>
    <x v="1"/>
    <x v="162"/>
    <x v="157"/>
    <n v="1301"/>
    <n v="0"/>
    <n v="6.67"/>
    <x v="152"/>
    <x v="150"/>
    <x v="5"/>
    <n v="8506"/>
    <x v="1"/>
    <x v="147"/>
    <x v="144"/>
  </r>
  <r>
    <x v="162"/>
    <x v="9"/>
    <x v="162"/>
    <x v="1"/>
    <x v="162"/>
    <x v="157"/>
    <n v="1301"/>
    <n v="0"/>
    <n v="6.67"/>
    <x v="152"/>
    <x v="150"/>
    <x v="6"/>
    <n v="8544"/>
    <x v="1"/>
    <x v="147"/>
    <x v="144"/>
  </r>
  <r>
    <x v="162"/>
    <x v="9"/>
    <x v="162"/>
    <x v="1"/>
    <x v="162"/>
    <x v="157"/>
    <n v="1301"/>
    <n v="0"/>
    <n v="6.67"/>
    <x v="152"/>
    <x v="150"/>
    <x v="10"/>
    <n v="7195.3"/>
    <x v="1"/>
    <x v="147"/>
    <x v="144"/>
  </r>
  <r>
    <x v="162"/>
    <x v="9"/>
    <x v="162"/>
    <x v="1"/>
    <x v="162"/>
    <x v="157"/>
    <n v="1301"/>
    <n v="0"/>
    <n v="6.67"/>
    <x v="152"/>
    <x v="150"/>
    <x v="13"/>
    <n v="10100.5"/>
    <x v="1"/>
    <x v="147"/>
    <x v="144"/>
  </r>
  <r>
    <x v="162"/>
    <x v="9"/>
    <x v="162"/>
    <x v="1"/>
    <x v="162"/>
    <x v="157"/>
    <n v="1301"/>
    <n v="0"/>
    <n v="6.67"/>
    <x v="152"/>
    <x v="150"/>
    <x v="16"/>
    <n v="9087.2999999999993"/>
    <x v="1"/>
    <x v="147"/>
    <x v="144"/>
  </r>
  <r>
    <x v="522"/>
    <x v="9"/>
    <x v="522"/>
    <x v="2"/>
    <x v="522"/>
    <x v="517"/>
    <n v="1302"/>
    <n v="0"/>
    <n v="5.78"/>
    <x v="148"/>
    <x v="482"/>
    <x v="10"/>
    <n v="7442.7"/>
    <x v="1"/>
    <x v="490"/>
    <x v="477"/>
  </r>
  <r>
    <x v="522"/>
    <x v="9"/>
    <x v="522"/>
    <x v="2"/>
    <x v="522"/>
    <x v="517"/>
    <n v="1302"/>
    <n v="0"/>
    <n v="5.78"/>
    <x v="148"/>
    <x v="482"/>
    <x v="13"/>
    <n v="2882"/>
    <x v="1"/>
    <x v="490"/>
    <x v="477"/>
  </r>
  <r>
    <x v="522"/>
    <x v="9"/>
    <x v="522"/>
    <x v="2"/>
    <x v="522"/>
    <x v="517"/>
    <n v="1302"/>
    <n v="0"/>
    <n v="5.78"/>
    <x v="148"/>
    <x v="482"/>
    <x v="16"/>
    <n v="6946"/>
    <x v="1"/>
    <x v="490"/>
    <x v="477"/>
  </r>
  <r>
    <x v="158"/>
    <x v="9"/>
    <x v="158"/>
    <x v="1"/>
    <x v="158"/>
    <x v="153"/>
    <n v="1303"/>
    <n v="0"/>
    <n v="1.57"/>
    <x v="148"/>
    <x v="146"/>
    <x v="1"/>
    <n v="2875"/>
    <x v="1"/>
    <x v="143"/>
    <x v="140"/>
  </r>
  <r>
    <x v="158"/>
    <x v="9"/>
    <x v="158"/>
    <x v="1"/>
    <x v="158"/>
    <x v="153"/>
    <n v="1303"/>
    <n v="0"/>
    <n v="1.57"/>
    <x v="148"/>
    <x v="146"/>
    <x v="2"/>
    <n v="2824"/>
    <x v="1"/>
    <x v="143"/>
    <x v="140"/>
  </r>
  <r>
    <x v="158"/>
    <x v="9"/>
    <x v="158"/>
    <x v="1"/>
    <x v="158"/>
    <x v="153"/>
    <n v="1303"/>
    <n v="0"/>
    <n v="1.57"/>
    <x v="148"/>
    <x v="146"/>
    <x v="5"/>
    <n v="2787"/>
    <x v="1"/>
    <x v="143"/>
    <x v="140"/>
  </r>
  <r>
    <x v="158"/>
    <x v="9"/>
    <x v="158"/>
    <x v="1"/>
    <x v="158"/>
    <x v="153"/>
    <n v="1303"/>
    <n v="0"/>
    <n v="1.57"/>
    <x v="148"/>
    <x v="146"/>
    <x v="6"/>
    <n v="2810"/>
    <x v="1"/>
    <x v="143"/>
    <x v="140"/>
  </r>
  <r>
    <x v="158"/>
    <x v="9"/>
    <x v="158"/>
    <x v="1"/>
    <x v="158"/>
    <x v="153"/>
    <n v="1303"/>
    <n v="0"/>
    <n v="1.57"/>
    <x v="148"/>
    <x v="146"/>
    <x v="10"/>
    <n v="2535.6999999999998"/>
    <x v="1"/>
    <x v="143"/>
    <x v="140"/>
  </r>
  <r>
    <x v="158"/>
    <x v="9"/>
    <x v="158"/>
    <x v="1"/>
    <x v="158"/>
    <x v="153"/>
    <n v="1303"/>
    <n v="0"/>
    <n v="1.57"/>
    <x v="148"/>
    <x v="146"/>
    <x v="13"/>
    <n v="2774.4"/>
    <x v="1"/>
    <x v="143"/>
    <x v="140"/>
  </r>
  <r>
    <x v="158"/>
    <x v="9"/>
    <x v="158"/>
    <x v="1"/>
    <x v="158"/>
    <x v="153"/>
    <n v="1303"/>
    <n v="0"/>
    <n v="1.57"/>
    <x v="148"/>
    <x v="146"/>
    <x v="16"/>
    <n v="1955.2"/>
    <x v="1"/>
    <x v="143"/>
    <x v="140"/>
  </r>
  <r>
    <x v="167"/>
    <x v="9"/>
    <x v="167"/>
    <x v="2"/>
    <x v="167"/>
    <x v="162"/>
    <n v="1304"/>
    <n v="0"/>
    <n v="2.0699999999999998"/>
    <x v="157"/>
    <x v="154"/>
    <x v="1"/>
    <n v="3125"/>
    <x v="1"/>
    <x v="151"/>
    <x v="147"/>
  </r>
  <r>
    <x v="167"/>
    <x v="9"/>
    <x v="167"/>
    <x v="2"/>
    <x v="167"/>
    <x v="162"/>
    <n v="1304"/>
    <n v="0"/>
    <n v="2.0699999999999998"/>
    <x v="157"/>
    <x v="154"/>
    <x v="2"/>
    <n v="2923"/>
    <x v="1"/>
    <x v="151"/>
    <x v="147"/>
  </r>
  <r>
    <x v="167"/>
    <x v="9"/>
    <x v="167"/>
    <x v="2"/>
    <x v="167"/>
    <x v="162"/>
    <n v="1304"/>
    <n v="0"/>
    <n v="2.0699999999999998"/>
    <x v="157"/>
    <x v="154"/>
    <x v="5"/>
    <n v="2944"/>
    <x v="1"/>
    <x v="151"/>
    <x v="147"/>
  </r>
  <r>
    <x v="167"/>
    <x v="9"/>
    <x v="167"/>
    <x v="2"/>
    <x v="167"/>
    <x v="162"/>
    <n v="1304"/>
    <n v="0"/>
    <n v="2.0699999999999998"/>
    <x v="157"/>
    <x v="154"/>
    <x v="6"/>
    <n v="2957"/>
    <x v="1"/>
    <x v="151"/>
    <x v="147"/>
  </r>
  <r>
    <x v="167"/>
    <x v="9"/>
    <x v="167"/>
    <x v="2"/>
    <x v="167"/>
    <x v="162"/>
    <n v="1304"/>
    <n v="0"/>
    <n v="2.0699999999999998"/>
    <x v="157"/>
    <x v="154"/>
    <x v="10"/>
    <n v="2556.4"/>
    <x v="1"/>
    <x v="151"/>
    <x v="147"/>
  </r>
  <r>
    <x v="167"/>
    <x v="9"/>
    <x v="167"/>
    <x v="2"/>
    <x v="167"/>
    <x v="162"/>
    <n v="1304"/>
    <n v="0"/>
    <n v="2.0699999999999998"/>
    <x v="157"/>
    <x v="154"/>
    <x v="13"/>
    <n v="2923.4"/>
    <x v="1"/>
    <x v="151"/>
    <x v="147"/>
  </r>
  <r>
    <x v="167"/>
    <x v="9"/>
    <x v="167"/>
    <x v="2"/>
    <x v="167"/>
    <x v="162"/>
    <n v="1304"/>
    <n v="0"/>
    <n v="2.0699999999999998"/>
    <x v="157"/>
    <x v="154"/>
    <x v="16"/>
    <n v="2067.6999999999998"/>
    <x v="1"/>
    <x v="151"/>
    <x v="147"/>
  </r>
  <r>
    <x v="507"/>
    <x v="9"/>
    <x v="507"/>
    <x v="4"/>
    <x v="507"/>
    <x v="502"/>
    <n v="1305"/>
    <n v="0"/>
    <n v="124.94"/>
    <x v="157"/>
    <x v="471"/>
    <x v="8"/>
    <n v="5469"/>
    <x v="1"/>
    <x v="478"/>
    <x v="466"/>
  </r>
  <r>
    <x v="507"/>
    <x v="9"/>
    <x v="507"/>
    <x v="4"/>
    <x v="507"/>
    <x v="502"/>
    <n v="1305"/>
    <n v="0"/>
    <n v="124.94"/>
    <x v="157"/>
    <x v="471"/>
    <x v="9"/>
    <n v="5966"/>
    <x v="1"/>
    <x v="478"/>
    <x v="466"/>
  </r>
  <r>
    <x v="507"/>
    <x v="9"/>
    <x v="507"/>
    <x v="4"/>
    <x v="507"/>
    <x v="502"/>
    <n v="1305"/>
    <n v="0"/>
    <n v="124.94"/>
    <x v="157"/>
    <x v="471"/>
    <x v="10"/>
    <n v="5644"/>
    <x v="1"/>
    <x v="478"/>
    <x v="466"/>
  </r>
  <r>
    <x v="507"/>
    <x v="9"/>
    <x v="507"/>
    <x v="4"/>
    <x v="507"/>
    <x v="502"/>
    <n v="1305"/>
    <n v="0"/>
    <n v="124.94"/>
    <x v="157"/>
    <x v="471"/>
    <x v="11"/>
    <n v="5581.6"/>
    <x v="1"/>
    <x v="478"/>
    <x v="466"/>
  </r>
  <r>
    <x v="507"/>
    <x v="9"/>
    <x v="507"/>
    <x v="4"/>
    <x v="507"/>
    <x v="502"/>
    <n v="1305"/>
    <n v="0"/>
    <n v="124.94"/>
    <x v="157"/>
    <x v="471"/>
    <x v="12"/>
    <n v="5489.7"/>
    <x v="1"/>
    <x v="478"/>
    <x v="466"/>
  </r>
  <r>
    <x v="507"/>
    <x v="9"/>
    <x v="507"/>
    <x v="4"/>
    <x v="507"/>
    <x v="502"/>
    <n v="1305"/>
    <n v="0"/>
    <n v="124.94"/>
    <x v="157"/>
    <x v="471"/>
    <x v="13"/>
    <n v="5523.3"/>
    <x v="1"/>
    <x v="478"/>
    <x v="466"/>
  </r>
  <r>
    <x v="507"/>
    <x v="9"/>
    <x v="507"/>
    <x v="4"/>
    <x v="507"/>
    <x v="502"/>
    <n v="1305"/>
    <n v="0"/>
    <n v="124.94"/>
    <x v="157"/>
    <x v="471"/>
    <x v="14"/>
    <n v="5750.4"/>
    <x v="1"/>
    <x v="478"/>
    <x v="466"/>
  </r>
  <r>
    <x v="507"/>
    <x v="9"/>
    <x v="507"/>
    <x v="4"/>
    <x v="507"/>
    <x v="502"/>
    <n v="1305"/>
    <n v="0"/>
    <n v="124.94"/>
    <x v="157"/>
    <x v="471"/>
    <x v="15"/>
    <n v="4545.1000000000004"/>
    <x v="1"/>
    <x v="478"/>
    <x v="466"/>
  </r>
  <r>
    <x v="507"/>
    <x v="9"/>
    <x v="507"/>
    <x v="4"/>
    <x v="507"/>
    <x v="502"/>
    <n v="1305"/>
    <n v="0"/>
    <n v="124.94"/>
    <x v="157"/>
    <x v="471"/>
    <x v="16"/>
    <n v="4556"/>
    <x v="1"/>
    <x v="478"/>
    <x v="466"/>
  </r>
  <r>
    <x v="507"/>
    <x v="9"/>
    <x v="507"/>
    <x v="4"/>
    <x v="507"/>
    <x v="502"/>
    <n v="1305"/>
    <n v="0"/>
    <n v="124.94"/>
    <x v="157"/>
    <x v="471"/>
    <x v="17"/>
    <n v="4460"/>
    <x v="1"/>
    <x v="478"/>
    <x v="466"/>
  </r>
  <r>
    <x v="507"/>
    <x v="9"/>
    <x v="507"/>
    <x v="4"/>
    <x v="507"/>
    <x v="502"/>
    <n v="1305"/>
    <n v="0"/>
    <n v="124.94"/>
    <x v="157"/>
    <x v="471"/>
    <x v="18"/>
    <n v="4300.3999999999996"/>
    <x v="1"/>
    <x v="478"/>
    <x v="466"/>
  </r>
  <r>
    <x v="323"/>
    <x v="9"/>
    <x v="323"/>
    <x v="4"/>
    <x v="323"/>
    <x v="318"/>
    <n v="1310"/>
    <n v="0"/>
    <n v="65.37"/>
    <x v="306"/>
    <x v="303"/>
    <x v="2"/>
    <n v="5048"/>
    <x v="1"/>
    <x v="305"/>
    <x v="299"/>
  </r>
  <r>
    <x v="323"/>
    <x v="9"/>
    <x v="323"/>
    <x v="4"/>
    <x v="323"/>
    <x v="318"/>
    <n v="1310"/>
    <n v="0"/>
    <n v="65.37"/>
    <x v="306"/>
    <x v="303"/>
    <x v="3"/>
    <n v="5398"/>
    <x v="1"/>
    <x v="305"/>
    <x v="299"/>
  </r>
  <r>
    <x v="323"/>
    <x v="9"/>
    <x v="323"/>
    <x v="4"/>
    <x v="323"/>
    <x v="318"/>
    <n v="1310"/>
    <n v="0"/>
    <n v="65.37"/>
    <x v="306"/>
    <x v="303"/>
    <x v="4"/>
    <n v="5022"/>
    <x v="1"/>
    <x v="305"/>
    <x v="299"/>
  </r>
  <r>
    <x v="323"/>
    <x v="9"/>
    <x v="323"/>
    <x v="4"/>
    <x v="323"/>
    <x v="318"/>
    <n v="1310"/>
    <n v="0"/>
    <n v="65.37"/>
    <x v="306"/>
    <x v="303"/>
    <x v="5"/>
    <n v="5083"/>
    <x v="1"/>
    <x v="305"/>
    <x v="299"/>
  </r>
  <r>
    <x v="323"/>
    <x v="9"/>
    <x v="323"/>
    <x v="4"/>
    <x v="323"/>
    <x v="318"/>
    <n v="1310"/>
    <n v="0"/>
    <n v="65.37"/>
    <x v="306"/>
    <x v="303"/>
    <x v="6"/>
    <n v="5233"/>
    <x v="1"/>
    <x v="305"/>
    <x v="299"/>
  </r>
  <r>
    <x v="323"/>
    <x v="9"/>
    <x v="323"/>
    <x v="4"/>
    <x v="323"/>
    <x v="318"/>
    <n v="1310"/>
    <n v="0"/>
    <n v="65.37"/>
    <x v="306"/>
    <x v="303"/>
    <x v="7"/>
    <n v="5282"/>
    <x v="1"/>
    <x v="305"/>
    <x v="299"/>
  </r>
  <r>
    <x v="323"/>
    <x v="9"/>
    <x v="323"/>
    <x v="4"/>
    <x v="323"/>
    <x v="318"/>
    <n v="1310"/>
    <n v="0"/>
    <n v="65.37"/>
    <x v="306"/>
    <x v="303"/>
    <x v="13"/>
    <n v="4743.8"/>
    <x v="1"/>
    <x v="305"/>
    <x v="299"/>
  </r>
  <r>
    <x v="323"/>
    <x v="9"/>
    <x v="323"/>
    <x v="4"/>
    <x v="323"/>
    <x v="318"/>
    <n v="1310"/>
    <n v="0"/>
    <n v="65.37"/>
    <x v="306"/>
    <x v="303"/>
    <x v="14"/>
    <n v="5551.6"/>
    <x v="1"/>
    <x v="305"/>
    <x v="299"/>
  </r>
  <r>
    <x v="150"/>
    <x v="9"/>
    <x v="150"/>
    <x v="4"/>
    <x v="150"/>
    <x v="145"/>
    <n v="1310"/>
    <n v="65.37"/>
    <n v="67.31"/>
    <x v="141"/>
    <x v="139"/>
    <x v="1"/>
    <n v="5724"/>
    <x v="1"/>
    <x v="135"/>
    <x v="132"/>
  </r>
  <r>
    <x v="150"/>
    <x v="9"/>
    <x v="150"/>
    <x v="4"/>
    <x v="150"/>
    <x v="145"/>
    <n v="1310"/>
    <n v="65.37"/>
    <n v="67.31"/>
    <x v="141"/>
    <x v="139"/>
    <x v="2"/>
    <n v="5995"/>
    <x v="1"/>
    <x v="135"/>
    <x v="132"/>
  </r>
  <r>
    <x v="150"/>
    <x v="9"/>
    <x v="150"/>
    <x v="4"/>
    <x v="150"/>
    <x v="145"/>
    <n v="1310"/>
    <n v="65.37"/>
    <n v="67.31"/>
    <x v="141"/>
    <x v="139"/>
    <x v="4"/>
    <n v="5632"/>
    <x v="1"/>
    <x v="135"/>
    <x v="132"/>
  </r>
  <r>
    <x v="150"/>
    <x v="9"/>
    <x v="150"/>
    <x v="4"/>
    <x v="150"/>
    <x v="145"/>
    <n v="1310"/>
    <n v="65.37"/>
    <n v="67.31"/>
    <x v="141"/>
    <x v="139"/>
    <x v="5"/>
    <n v="5747"/>
    <x v="1"/>
    <x v="135"/>
    <x v="132"/>
  </r>
  <r>
    <x v="150"/>
    <x v="9"/>
    <x v="150"/>
    <x v="4"/>
    <x v="150"/>
    <x v="145"/>
    <n v="1310"/>
    <n v="65.37"/>
    <n v="67.31"/>
    <x v="141"/>
    <x v="139"/>
    <x v="6"/>
    <n v="5616"/>
    <x v="1"/>
    <x v="135"/>
    <x v="132"/>
  </r>
  <r>
    <x v="150"/>
    <x v="9"/>
    <x v="150"/>
    <x v="4"/>
    <x v="150"/>
    <x v="145"/>
    <n v="1310"/>
    <n v="65.37"/>
    <n v="67.31"/>
    <x v="141"/>
    <x v="139"/>
    <x v="7"/>
    <n v="5667"/>
    <x v="1"/>
    <x v="135"/>
    <x v="132"/>
  </r>
  <r>
    <x v="150"/>
    <x v="9"/>
    <x v="150"/>
    <x v="4"/>
    <x v="150"/>
    <x v="145"/>
    <n v="1310"/>
    <n v="65.37"/>
    <n v="67.31"/>
    <x v="141"/>
    <x v="139"/>
    <x v="8"/>
    <n v="5404"/>
    <x v="1"/>
    <x v="135"/>
    <x v="132"/>
  </r>
  <r>
    <x v="150"/>
    <x v="9"/>
    <x v="150"/>
    <x v="4"/>
    <x v="150"/>
    <x v="145"/>
    <n v="1310"/>
    <n v="65.37"/>
    <n v="67.31"/>
    <x v="141"/>
    <x v="139"/>
    <x v="9"/>
    <n v="5672"/>
    <x v="1"/>
    <x v="135"/>
    <x v="132"/>
  </r>
  <r>
    <x v="150"/>
    <x v="9"/>
    <x v="150"/>
    <x v="4"/>
    <x v="150"/>
    <x v="145"/>
    <n v="1310"/>
    <n v="65.37"/>
    <n v="67.31"/>
    <x v="141"/>
    <x v="139"/>
    <x v="13"/>
    <n v="5426.4"/>
    <x v="1"/>
    <x v="135"/>
    <x v="132"/>
  </r>
  <r>
    <x v="150"/>
    <x v="9"/>
    <x v="150"/>
    <x v="4"/>
    <x v="150"/>
    <x v="145"/>
    <n v="1310"/>
    <n v="65.37"/>
    <n v="67.31"/>
    <x v="141"/>
    <x v="139"/>
    <x v="16"/>
    <n v="5872.6"/>
    <x v="1"/>
    <x v="135"/>
    <x v="132"/>
  </r>
  <r>
    <x v="322"/>
    <x v="9"/>
    <x v="322"/>
    <x v="4"/>
    <x v="322"/>
    <x v="317"/>
    <n v="1320"/>
    <n v="0"/>
    <n v="46.16"/>
    <x v="197"/>
    <x v="302"/>
    <x v="2"/>
    <n v="2744"/>
    <x v="1"/>
    <x v="304"/>
    <x v="298"/>
  </r>
  <r>
    <x v="322"/>
    <x v="9"/>
    <x v="322"/>
    <x v="4"/>
    <x v="322"/>
    <x v="317"/>
    <n v="1320"/>
    <n v="0"/>
    <n v="46.16"/>
    <x v="197"/>
    <x v="302"/>
    <x v="3"/>
    <n v="2879"/>
    <x v="1"/>
    <x v="304"/>
    <x v="298"/>
  </r>
  <r>
    <x v="322"/>
    <x v="9"/>
    <x v="322"/>
    <x v="4"/>
    <x v="322"/>
    <x v="317"/>
    <n v="1320"/>
    <n v="0"/>
    <n v="46.16"/>
    <x v="197"/>
    <x v="302"/>
    <x v="4"/>
    <n v="2787"/>
    <x v="1"/>
    <x v="304"/>
    <x v="298"/>
  </r>
  <r>
    <x v="322"/>
    <x v="9"/>
    <x v="322"/>
    <x v="4"/>
    <x v="322"/>
    <x v="317"/>
    <n v="1320"/>
    <n v="0"/>
    <n v="46.16"/>
    <x v="197"/>
    <x v="302"/>
    <x v="5"/>
    <n v="2859"/>
    <x v="1"/>
    <x v="304"/>
    <x v="298"/>
  </r>
  <r>
    <x v="322"/>
    <x v="9"/>
    <x v="322"/>
    <x v="4"/>
    <x v="322"/>
    <x v="317"/>
    <n v="1320"/>
    <n v="0"/>
    <n v="46.16"/>
    <x v="197"/>
    <x v="302"/>
    <x v="6"/>
    <n v="2809"/>
    <x v="1"/>
    <x v="304"/>
    <x v="298"/>
  </r>
  <r>
    <x v="322"/>
    <x v="9"/>
    <x v="322"/>
    <x v="4"/>
    <x v="322"/>
    <x v="317"/>
    <n v="1320"/>
    <n v="0"/>
    <n v="46.16"/>
    <x v="197"/>
    <x v="302"/>
    <x v="7"/>
    <n v="2885"/>
    <x v="1"/>
    <x v="304"/>
    <x v="298"/>
  </r>
  <r>
    <x v="322"/>
    <x v="9"/>
    <x v="322"/>
    <x v="4"/>
    <x v="322"/>
    <x v="317"/>
    <n v="1320"/>
    <n v="0"/>
    <n v="46.16"/>
    <x v="197"/>
    <x v="302"/>
    <x v="13"/>
    <n v="2714.2"/>
    <x v="1"/>
    <x v="304"/>
    <x v="298"/>
  </r>
  <r>
    <x v="322"/>
    <x v="9"/>
    <x v="322"/>
    <x v="4"/>
    <x v="322"/>
    <x v="317"/>
    <n v="1320"/>
    <n v="0"/>
    <n v="46.16"/>
    <x v="197"/>
    <x v="302"/>
    <x v="16"/>
    <n v="2910.6"/>
    <x v="1"/>
    <x v="304"/>
    <x v="298"/>
  </r>
  <r>
    <x v="619"/>
    <x v="9"/>
    <x v="616"/>
    <x v="4"/>
    <x v="616"/>
    <x v="611"/>
    <n v="1325"/>
    <n v="0"/>
    <n v="4.32"/>
    <x v="364"/>
    <x v="569"/>
    <x v="13"/>
    <n v="14436.7"/>
    <x v="1"/>
    <x v="583"/>
    <x v="568"/>
  </r>
  <r>
    <x v="619"/>
    <x v="9"/>
    <x v="616"/>
    <x v="4"/>
    <x v="616"/>
    <x v="611"/>
    <n v="1325"/>
    <n v="0"/>
    <n v="4.32"/>
    <x v="364"/>
    <x v="569"/>
    <x v="16"/>
    <n v="16816.3"/>
    <x v="1"/>
    <x v="583"/>
    <x v="568"/>
  </r>
  <r>
    <x v="97"/>
    <x v="1"/>
    <x v="97"/>
    <x v="4"/>
    <x v="97"/>
    <x v="92"/>
    <n v="319"/>
    <n v="34.11"/>
    <n v="41.95"/>
    <x v="95"/>
    <x v="95"/>
    <x v="1"/>
    <n v="27635"/>
    <x v="1"/>
    <x v="85"/>
    <x v="85"/>
  </r>
  <r>
    <x v="97"/>
    <x v="1"/>
    <x v="97"/>
    <x v="4"/>
    <x v="97"/>
    <x v="92"/>
    <n v="319"/>
    <n v="34.11"/>
    <n v="41.95"/>
    <x v="95"/>
    <x v="95"/>
    <x v="2"/>
    <n v="16663"/>
    <x v="1"/>
    <x v="85"/>
    <x v="85"/>
  </r>
  <r>
    <x v="97"/>
    <x v="1"/>
    <x v="97"/>
    <x v="4"/>
    <x v="97"/>
    <x v="92"/>
    <n v="319"/>
    <n v="34.11"/>
    <n v="41.95"/>
    <x v="95"/>
    <x v="95"/>
    <x v="12"/>
    <n v="21782.2"/>
    <x v="1"/>
    <x v="85"/>
    <x v="85"/>
  </r>
  <r>
    <x v="97"/>
    <x v="1"/>
    <x v="97"/>
    <x v="4"/>
    <x v="97"/>
    <x v="92"/>
    <n v="319"/>
    <n v="34.11"/>
    <n v="41.95"/>
    <x v="95"/>
    <x v="95"/>
    <x v="15"/>
    <n v="26680.7"/>
    <x v="1"/>
    <x v="85"/>
    <x v="85"/>
  </r>
  <r>
    <x v="171"/>
    <x v="9"/>
    <x v="171"/>
    <x v="4"/>
    <x v="171"/>
    <x v="166"/>
    <n v="1325"/>
    <n v="4.32"/>
    <n v="51.28"/>
    <x v="161"/>
    <x v="158"/>
    <x v="1"/>
    <n v="2676"/>
    <x v="1"/>
    <x v="155"/>
    <x v="150"/>
  </r>
  <r>
    <x v="171"/>
    <x v="9"/>
    <x v="171"/>
    <x v="4"/>
    <x v="171"/>
    <x v="166"/>
    <n v="1325"/>
    <n v="4.32"/>
    <n v="51.28"/>
    <x v="161"/>
    <x v="158"/>
    <x v="2"/>
    <n v="2740"/>
    <x v="1"/>
    <x v="155"/>
    <x v="150"/>
  </r>
  <r>
    <x v="171"/>
    <x v="9"/>
    <x v="171"/>
    <x v="4"/>
    <x v="171"/>
    <x v="166"/>
    <n v="1325"/>
    <n v="4.32"/>
    <n v="51.28"/>
    <x v="161"/>
    <x v="158"/>
    <x v="4"/>
    <n v="2649"/>
    <x v="1"/>
    <x v="155"/>
    <x v="150"/>
  </r>
  <r>
    <x v="171"/>
    <x v="9"/>
    <x v="171"/>
    <x v="4"/>
    <x v="171"/>
    <x v="166"/>
    <n v="1325"/>
    <n v="4.32"/>
    <n v="51.28"/>
    <x v="161"/>
    <x v="158"/>
    <x v="5"/>
    <n v="2734"/>
    <x v="1"/>
    <x v="155"/>
    <x v="150"/>
  </r>
  <r>
    <x v="171"/>
    <x v="9"/>
    <x v="171"/>
    <x v="4"/>
    <x v="171"/>
    <x v="166"/>
    <n v="1325"/>
    <n v="4.32"/>
    <n v="51.28"/>
    <x v="161"/>
    <x v="158"/>
    <x v="7"/>
    <n v="2870"/>
    <x v="1"/>
    <x v="155"/>
    <x v="150"/>
  </r>
  <r>
    <x v="171"/>
    <x v="9"/>
    <x v="171"/>
    <x v="4"/>
    <x v="171"/>
    <x v="166"/>
    <n v="1325"/>
    <n v="4.32"/>
    <n v="51.28"/>
    <x v="161"/>
    <x v="158"/>
    <x v="8"/>
    <n v="3086"/>
    <x v="1"/>
    <x v="155"/>
    <x v="150"/>
  </r>
  <r>
    <x v="171"/>
    <x v="9"/>
    <x v="171"/>
    <x v="4"/>
    <x v="171"/>
    <x v="166"/>
    <n v="1325"/>
    <n v="4.32"/>
    <n v="51.28"/>
    <x v="161"/>
    <x v="158"/>
    <x v="13"/>
    <n v="2488.9"/>
    <x v="1"/>
    <x v="155"/>
    <x v="150"/>
  </r>
  <r>
    <x v="171"/>
    <x v="9"/>
    <x v="171"/>
    <x v="4"/>
    <x v="171"/>
    <x v="166"/>
    <n v="1325"/>
    <n v="4.32"/>
    <n v="51.28"/>
    <x v="161"/>
    <x v="158"/>
    <x v="14"/>
    <n v="2748.2"/>
    <x v="1"/>
    <x v="155"/>
    <x v="150"/>
  </r>
  <r>
    <x v="174"/>
    <x v="9"/>
    <x v="174"/>
    <x v="4"/>
    <x v="174"/>
    <x v="169"/>
    <n v="1325"/>
    <n v="51.28"/>
    <n v="51.89"/>
    <x v="164"/>
    <x v="161"/>
    <x v="1"/>
    <n v="2265"/>
    <x v="1"/>
    <x v="158"/>
    <x v="153"/>
  </r>
  <r>
    <x v="174"/>
    <x v="9"/>
    <x v="174"/>
    <x v="4"/>
    <x v="174"/>
    <x v="169"/>
    <n v="1325"/>
    <n v="51.28"/>
    <n v="51.89"/>
    <x v="164"/>
    <x v="161"/>
    <x v="2"/>
    <n v="2299"/>
    <x v="1"/>
    <x v="158"/>
    <x v="153"/>
  </r>
  <r>
    <x v="174"/>
    <x v="9"/>
    <x v="174"/>
    <x v="4"/>
    <x v="174"/>
    <x v="169"/>
    <n v="1325"/>
    <n v="51.28"/>
    <n v="51.89"/>
    <x v="164"/>
    <x v="161"/>
    <x v="3"/>
    <n v="2279"/>
    <x v="1"/>
    <x v="158"/>
    <x v="153"/>
  </r>
  <r>
    <x v="174"/>
    <x v="9"/>
    <x v="174"/>
    <x v="4"/>
    <x v="174"/>
    <x v="169"/>
    <n v="1325"/>
    <n v="51.28"/>
    <n v="51.89"/>
    <x v="164"/>
    <x v="161"/>
    <x v="4"/>
    <n v="2231"/>
    <x v="1"/>
    <x v="158"/>
    <x v="153"/>
  </r>
  <r>
    <x v="174"/>
    <x v="9"/>
    <x v="174"/>
    <x v="4"/>
    <x v="174"/>
    <x v="169"/>
    <n v="1325"/>
    <n v="51.28"/>
    <n v="51.89"/>
    <x v="164"/>
    <x v="161"/>
    <x v="5"/>
    <n v="2333"/>
    <x v="1"/>
    <x v="158"/>
    <x v="153"/>
  </r>
  <r>
    <x v="174"/>
    <x v="9"/>
    <x v="174"/>
    <x v="4"/>
    <x v="174"/>
    <x v="169"/>
    <n v="1325"/>
    <n v="51.28"/>
    <n v="51.89"/>
    <x v="164"/>
    <x v="161"/>
    <x v="6"/>
    <n v="2318"/>
    <x v="1"/>
    <x v="158"/>
    <x v="153"/>
  </r>
  <r>
    <x v="174"/>
    <x v="9"/>
    <x v="174"/>
    <x v="4"/>
    <x v="174"/>
    <x v="169"/>
    <n v="1325"/>
    <n v="51.28"/>
    <n v="51.89"/>
    <x v="164"/>
    <x v="161"/>
    <x v="7"/>
    <n v="2509"/>
    <x v="1"/>
    <x v="158"/>
    <x v="153"/>
  </r>
  <r>
    <x v="174"/>
    <x v="9"/>
    <x v="174"/>
    <x v="4"/>
    <x v="174"/>
    <x v="169"/>
    <n v="1325"/>
    <n v="51.28"/>
    <n v="51.89"/>
    <x v="164"/>
    <x v="161"/>
    <x v="8"/>
    <n v="2711"/>
    <x v="1"/>
    <x v="158"/>
    <x v="153"/>
  </r>
  <r>
    <x v="174"/>
    <x v="9"/>
    <x v="174"/>
    <x v="4"/>
    <x v="174"/>
    <x v="169"/>
    <n v="1325"/>
    <n v="51.28"/>
    <n v="51.89"/>
    <x v="164"/>
    <x v="161"/>
    <x v="9"/>
    <n v="2820"/>
    <x v="1"/>
    <x v="158"/>
    <x v="153"/>
  </r>
  <r>
    <x v="174"/>
    <x v="9"/>
    <x v="174"/>
    <x v="4"/>
    <x v="174"/>
    <x v="169"/>
    <n v="1325"/>
    <n v="51.28"/>
    <n v="51.89"/>
    <x v="164"/>
    <x v="161"/>
    <x v="10"/>
    <n v="2586"/>
    <x v="1"/>
    <x v="158"/>
    <x v="153"/>
  </r>
  <r>
    <x v="174"/>
    <x v="9"/>
    <x v="174"/>
    <x v="4"/>
    <x v="174"/>
    <x v="169"/>
    <n v="1325"/>
    <n v="51.28"/>
    <n v="51.89"/>
    <x v="164"/>
    <x v="161"/>
    <x v="11"/>
    <n v="2749.6"/>
    <x v="1"/>
    <x v="158"/>
    <x v="153"/>
  </r>
  <r>
    <x v="174"/>
    <x v="9"/>
    <x v="174"/>
    <x v="4"/>
    <x v="174"/>
    <x v="169"/>
    <n v="1325"/>
    <n v="51.28"/>
    <n v="51.89"/>
    <x v="164"/>
    <x v="161"/>
    <x v="12"/>
    <n v="2780.4"/>
    <x v="1"/>
    <x v="158"/>
    <x v="153"/>
  </r>
  <r>
    <x v="174"/>
    <x v="9"/>
    <x v="174"/>
    <x v="4"/>
    <x v="174"/>
    <x v="169"/>
    <n v="1325"/>
    <n v="51.28"/>
    <n v="51.89"/>
    <x v="164"/>
    <x v="161"/>
    <x v="13"/>
    <n v="2772.3"/>
    <x v="1"/>
    <x v="158"/>
    <x v="153"/>
  </r>
  <r>
    <x v="174"/>
    <x v="9"/>
    <x v="174"/>
    <x v="4"/>
    <x v="174"/>
    <x v="169"/>
    <n v="1325"/>
    <n v="51.28"/>
    <n v="51.89"/>
    <x v="164"/>
    <x v="161"/>
    <x v="14"/>
    <n v="2911.3"/>
    <x v="1"/>
    <x v="158"/>
    <x v="153"/>
  </r>
  <r>
    <x v="174"/>
    <x v="9"/>
    <x v="174"/>
    <x v="4"/>
    <x v="174"/>
    <x v="169"/>
    <n v="1325"/>
    <n v="51.28"/>
    <n v="51.89"/>
    <x v="164"/>
    <x v="161"/>
    <x v="15"/>
    <n v="2703.7"/>
    <x v="1"/>
    <x v="158"/>
    <x v="153"/>
  </r>
  <r>
    <x v="174"/>
    <x v="9"/>
    <x v="174"/>
    <x v="4"/>
    <x v="174"/>
    <x v="169"/>
    <n v="1325"/>
    <n v="51.28"/>
    <n v="51.89"/>
    <x v="164"/>
    <x v="161"/>
    <x v="16"/>
    <n v="2963.6"/>
    <x v="1"/>
    <x v="158"/>
    <x v="153"/>
  </r>
  <r>
    <x v="174"/>
    <x v="9"/>
    <x v="174"/>
    <x v="4"/>
    <x v="174"/>
    <x v="169"/>
    <n v="1325"/>
    <n v="51.28"/>
    <n v="51.89"/>
    <x v="164"/>
    <x v="161"/>
    <x v="17"/>
    <n v="2805.6"/>
    <x v="1"/>
    <x v="158"/>
    <x v="153"/>
  </r>
  <r>
    <x v="174"/>
    <x v="9"/>
    <x v="174"/>
    <x v="4"/>
    <x v="174"/>
    <x v="169"/>
    <n v="1325"/>
    <n v="51.28"/>
    <n v="51.89"/>
    <x v="164"/>
    <x v="161"/>
    <x v="18"/>
    <n v="2743.4"/>
    <x v="1"/>
    <x v="158"/>
    <x v="153"/>
  </r>
  <r>
    <x v="348"/>
    <x v="9"/>
    <x v="348"/>
    <x v="4"/>
    <x v="348"/>
    <x v="343"/>
    <n v="1325"/>
    <n v="51.89"/>
    <n v="83.71"/>
    <x v="43"/>
    <x v="326"/>
    <x v="2"/>
    <n v="3406"/>
    <x v="1"/>
    <x v="330"/>
    <x v="324"/>
  </r>
  <r>
    <x v="348"/>
    <x v="9"/>
    <x v="348"/>
    <x v="4"/>
    <x v="348"/>
    <x v="343"/>
    <n v="1325"/>
    <n v="51.89"/>
    <n v="83.71"/>
    <x v="43"/>
    <x v="326"/>
    <x v="3"/>
    <n v="3838"/>
    <x v="1"/>
    <x v="330"/>
    <x v="324"/>
  </r>
  <r>
    <x v="348"/>
    <x v="9"/>
    <x v="348"/>
    <x v="4"/>
    <x v="348"/>
    <x v="343"/>
    <n v="1325"/>
    <n v="51.89"/>
    <n v="83.71"/>
    <x v="43"/>
    <x v="326"/>
    <x v="4"/>
    <n v="3959"/>
    <x v="1"/>
    <x v="330"/>
    <x v="324"/>
  </r>
  <r>
    <x v="348"/>
    <x v="9"/>
    <x v="348"/>
    <x v="4"/>
    <x v="348"/>
    <x v="343"/>
    <n v="1325"/>
    <n v="51.89"/>
    <n v="83.71"/>
    <x v="43"/>
    <x v="326"/>
    <x v="5"/>
    <n v="4280"/>
    <x v="1"/>
    <x v="330"/>
    <x v="324"/>
  </r>
  <r>
    <x v="348"/>
    <x v="9"/>
    <x v="348"/>
    <x v="4"/>
    <x v="348"/>
    <x v="343"/>
    <n v="1325"/>
    <n v="51.89"/>
    <n v="83.71"/>
    <x v="43"/>
    <x v="326"/>
    <x v="6"/>
    <n v="4369"/>
    <x v="1"/>
    <x v="330"/>
    <x v="324"/>
  </r>
  <r>
    <x v="348"/>
    <x v="9"/>
    <x v="348"/>
    <x v="4"/>
    <x v="348"/>
    <x v="343"/>
    <n v="1325"/>
    <n v="51.89"/>
    <n v="83.71"/>
    <x v="43"/>
    <x v="326"/>
    <x v="7"/>
    <n v="4520"/>
    <x v="1"/>
    <x v="330"/>
    <x v="324"/>
  </r>
  <r>
    <x v="348"/>
    <x v="9"/>
    <x v="348"/>
    <x v="4"/>
    <x v="348"/>
    <x v="343"/>
    <n v="1325"/>
    <n v="51.89"/>
    <n v="83.71"/>
    <x v="43"/>
    <x v="326"/>
    <x v="8"/>
    <n v="4622"/>
    <x v="1"/>
    <x v="330"/>
    <x v="324"/>
  </r>
  <r>
    <x v="348"/>
    <x v="9"/>
    <x v="348"/>
    <x v="4"/>
    <x v="348"/>
    <x v="343"/>
    <n v="1325"/>
    <n v="51.89"/>
    <n v="83.71"/>
    <x v="43"/>
    <x v="326"/>
    <x v="13"/>
    <n v="3653.1"/>
    <x v="1"/>
    <x v="330"/>
    <x v="324"/>
  </r>
  <r>
    <x v="348"/>
    <x v="9"/>
    <x v="348"/>
    <x v="4"/>
    <x v="348"/>
    <x v="343"/>
    <n v="1325"/>
    <n v="51.89"/>
    <n v="83.71"/>
    <x v="43"/>
    <x v="326"/>
    <x v="13"/>
    <n v="3123.6"/>
    <x v="1"/>
    <x v="330"/>
    <x v="324"/>
  </r>
  <r>
    <x v="348"/>
    <x v="9"/>
    <x v="348"/>
    <x v="4"/>
    <x v="348"/>
    <x v="343"/>
    <n v="1325"/>
    <n v="51.89"/>
    <n v="83.71"/>
    <x v="43"/>
    <x v="326"/>
    <x v="14"/>
    <n v="4311.1000000000004"/>
    <x v="1"/>
    <x v="330"/>
    <x v="324"/>
  </r>
  <r>
    <x v="621"/>
    <x v="9"/>
    <x v="618"/>
    <x v="4"/>
    <x v="618"/>
    <x v="613"/>
    <n v="1325"/>
    <n v="83.71"/>
    <n v="87.09"/>
    <x v="561"/>
    <x v="571"/>
    <x v="13"/>
    <n v="4845.3999999999996"/>
    <x v="1"/>
    <x v="585"/>
    <x v="570"/>
  </r>
  <r>
    <x v="621"/>
    <x v="9"/>
    <x v="618"/>
    <x v="4"/>
    <x v="618"/>
    <x v="613"/>
    <n v="1325"/>
    <n v="83.71"/>
    <n v="87.09"/>
    <x v="561"/>
    <x v="571"/>
    <x v="16"/>
    <n v="4833.5"/>
    <x v="1"/>
    <x v="585"/>
    <x v="570"/>
  </r>
  <r>
    <x v="449"/>
    <x v="9"/>
    <x v="449"/>
    <x v="4"/>
    <x v="449"/>
    <x v="444"/>
    <n v="1325"/>
    <n v="87.09"/>
    <n v="121.16"/>
    <x v="419"/>
    <x v="420"/>
    <x v="5"/>
    <n v="3843"/>
    <x v="1"/>
    <x v="430"/>
    <x v="420"/>
  </r>
  <r>
    <x v="449"/>
    <x v="9"/>
    <x v="449"/>
    <x v="4"/>
    <x v="449"/>
    <x v="444"/>
    <n v="1325"/>
    <n v="87.09"/>
    <n v="121.16"/>
    <x v="419"/>
    <x v="420"/>
    <x v="6"/>
    <n v="3738"/>
    <x v="1"/>
    <x v="430"/>
    <x v="420"/>
  </r>
  <r>
    <x v="449"/>
    <x v="9"/>
    <x v="449"/>
    <x v="4"/>
    <x v="449"/>
    <x v="444"/>
    <n v="1325"/>
    <n v="87.09"/>
    <n v="121.16"/>
    <x v="419"/>
    <x v="420"/>
    <x v="13"/>
    <n v="3860.3"/>
    <x v="1"/>
    <x v="430"/>
    <x v="420"/>
  </r>
  <r>
    <x v="449"/>
    <x v="9"/>
    <x v="449"/>
    <x v="4"/>
    <x v="449"/>
    <x v="444"/>
    <n v="1325"/>
    <n v="87.09"/>
    <n v="121.16"/>
    <x v="419"/>
    <x v="420"/>
    <x v="13"/>
    <n v="3895.8"/>
    <x v="1"/>
    <x v="430"/>
    <x v="420"/>
  </r>
  <r>
    <x v="449"/>
    <x v="9"/>
    <x v="449"/>
    <x v="4"/>
    <x v="449"/>
    <x v="444"/>
    <n v="1325"/>
    <n v="87.09"/>
    <n v="121.16"/>
    <x v="419"/>
    <x v="420"/>
    <x v="16"/>
    <n v="3786.9"/>
    <x v="1"/>
    <x v="430"/>
    <x v="420"/>
  </r>
  <r>
    <x v="345"/>
    <x v="9"/>
    <x v="345"/>
    <x v="4"/>
    <x v="345"/>
    <x v="340"/>
    <n v="1325"/>
    <n v="121.16"/>
    <n v="128.52000000000001"/>
    <x v="327"/>
    <x v="323"/>
    <x v="2"/>
    <n v="6014"/>
    <x v="1"/>
    <x v="327"/>
    <x v="321"/>
  </r>
  <r>
    <x v="345"/>
    <x v="9"/>
    <x v="345"/>
    <x v="4"/>
    <x v="345"/>
    <x v="340"/>
    <n v="1325"/>
    <n v="121.16"/>
    <n v="128.52000000000001"/>
    <x v="327"/>
    <x v="323"/>
    <x v="3"/>
    <n v="6104"/>
    <x v="1"/>
    <x v="327"/>
    <x v="321"/>
  </r>
  <r>
    <x v="345"/>
    <x v="9"/>
    <x v="345"/>
    <x v="4"/>
    <x v="345"/>
    <x v="340"/>
    <n v="1325"/>
    <n v="121.16"/>
    <n v="128.52000000000001"/>
    <x v="327"/>
    <x v="323"/>
    <x v="4"/>
    <n v="5980"/>
    <x v="1"/>
    <x v="327"/>
    <x v="321"/>
  </r>
  <r>
    <x v="345"/>
    <x v="9"/>
    <x v="345"/>
    <x v="4"/>
    <x v="345"/>
    <x v="340"/>
    <n v="1325"/>
    <n v="121.16"/>
    <n v="128.52000000000001"/>
    <x v="327"/>
    <x v="323"/>
    <x v="5"/>
    <n v="5894"/>
    <x v="1"/>
    <x v="327"/>
    <x v="321"/>
  </r>
  <r>
    <x v="345"/>
    <x v="9"/>
    <x v="345"/>
    <x v="4"/>
    <x v="345"/>
    <x v="340"/>
    <n v="1325"/>
    <n v="121.16"/>
    <n v="128.52000000000001"/>
    <x v="327"/>
    <x v="323"/>
    <x v="6"/>
    <n v="5753"/>
    <x v="1"/>
    <x v="327"/>
    <x v="321"/>
  </r>
  <r>
    <x v="345"/>
    <x v="9"/>
    <x v="345"/>
    <x v="4"/>
    <x v="345"/>
    <x v="340"/>
    <n v="1325"/>
    <n v="121.16"/>
    <n v="128.52000000000001"/>
    <x v="327"/>
    <x v="323"/>
    <x v="7"/>
    <n v="5788"/>
    <x v="1"/>
    <x v="327"/>
    <x v="321"/>
  </r>
  <r>
    <x v="345"/>
    <x v="9"/>
    <x v="345"/>
    <x v="4"/>
    <x v="345"/>
    <x v="340"/>
    <n v="1325"/>
    <n v="121.16"/>
    <n v="128.52000000000001"/>
    <x v="327"/>
    <x v="323"/>
    <x v="8"/>
    <n v="5872"/>
    <x v="1"/>
    <x v="327"/>
    <x v="321"/>
  </r>
  <r>
    <x v="345"/>
    <x v="9"/>
    <x v="345"/>
    <x v="4"/>
    <x v="345"/>
    <x v="340"/>
    <n v="1325"/>
    <n v="121.16"/>
    <n v="128.52000000000001"/>
    <x v="327"/>
    <x v="323"/>
    <x v="13"/>
    <n v="5884.6"/>
    <x v="1"/>
    <x v="327"/>
    <x v="321"/>
  </r>
  <r>
    <x v="345"/>
    <x v="9"/>
    <x v="345"/>
    <x v="4"/>
    <x v="345"/>
    <x v="340"/>
    <n v="1325"/>
    <n v="121.16"/>
    <n v="128.52000000000001"/>
    <x v="327"/>
    <x v="323"/>
    <x v="16"/>
    <n v="5287"/>
    <x v="1"/>
    <x v="327"/>
    <x v="321"/>
  </r>
  <r>
    <x v="354"/>
    <x v="9"/>
    <x v="354"/>
    <x v="4"/>
    <x v="354"/>
    <x v="349"/>
    <n v="1325"/>
    <n v="128.52000000000001"/>
    <n v="144.75"/>
    <x v="334"/>
    <x v="332"/>
    <x v="2"/>
    <n v="5247"/>
    <x v="1"/>
    <x v="336"/>
    <x v="330"/>
  </r>
  <r>
    <x v="354"/>
    <x v="9"/>
    <x v="354"/>
    <x v="4"/>
    <x v="354"/>
    <x v="349"/>
    <n v="1325"/>
    <n v="128.52000000000001"/>
    <n v="144.75"/>
    <x v="334"/>
    <x v="332"/>
    <x v="3"/>
    <n v="5452"/>
    <x v="1"/>
    <x v="336"/>
    <x v="330"/>
  </r>
  <r>
    <x v="354"/>
    <x v="9"/>
    <x v="354"/>
    <x v="4"/>
    <x v="354"/>
    <x v="349"/>
    <n v="1325"/>
    <n v="128.52000000000001"/>
    <n v="144.75"/>
    <x v="334"/>
    <x v="332"/>
    <x v="4"/>
    <n v="4999"/>
    <x v="1"/>
    <x v="336"/>
    <x v="330"/>
  </r>
  <r>
    <x v="354"/>
    <x v="9"/>
    <x v="354"/>
    <x v="4"/>
    <x v="354"/>
    <x v="349"/>
    <n v="1325"/>
    <n v="128.52000000000001"/>
    <n v="144.75"/>
    <x v="334"/>
    <x v="332"/>
    <x v="5"/>
    <n v="5270"/>
    <x v="1"/>
    <x v="336"/>
    <x v="330"/>
  </r>
  <r>
    <x v="354"/>
    <x v="9"/>
    <x v="354"/>
    <x v="4"/>
    <x v="354"/>
    <x v="349"/>
    <n v="1325"/>
    <n v="128.52000000000001"/>
    <n v="144.75"/>
    <x v="334"/>
    <x v="332"/>
    <x v="6"/>
    <n v="5391"/>
    <x v="1"/>
    <x v="336"/>
    <x v="330"/>
  </r>
  <r>
    <x v="354"/>
    <x v="9"/>
    <x v="354"/>
    <x v="4"/>
    <x v="354"/>
    <x v="349"/>
    <n v="1325"/>
    <n v="128.52000000000001"/>
    <n v="144.75"/>
    <x v="334"/>
    <x v="332"/>
    <x v="13"/>
    <n v="5160.8"/>
    <x v="1"/>
    <x v="336"/>
    <x v="330"/>
  </r>
  <r>
    <x v="354"/>
    <x v="9"/>
    <x v="354"/>
    <x v="4"/>
    <x v="354"/>
    <x v="349"/>
    <n v="1325"/>
    <n v="128.52000000000001"/>
    <n v="144.75"/>
    <x v="334"/>
    <x v="332"/>
    <x v="16"/>
    <n v="5503.7"/>
    <x v="1"/>
    <x v="336"/>
    <x v="330"/>
  </r>
  <r>
    <x v="352"/>
    <x v="9"/>
    <x v="352"/>
    <x v="4"/>
    <x v="352"/>
    <x v="347"/>
    <n v="1325"/>
    <n v="144.75"/>
    <n v="147.21"/>
    <x v="333"/>
    <x v="330"/>
    <x v="2"/>
    <n v="4568"/>
    <x v="1"/>
    <x v="334"/>
    <x v="328"/>
  </r>
  <r>
    <x v="352"/>
    <x v="9"/>
    <x v="352"/>
    <x v="4"/>
    <x v="352"/>
    <x v="347"/>
    <n v="1325"/>
    <n v="144.75"/>
    <n v="147.21"/>
    <x v="333"/>
    <x v="330"/>
    <x v="3"/>
    <n v="5445"/>
    <x v="1"/>
    <x v="334"/>
    <x v="328"/>
  </r>
  <r>
    <x v="352"/>
    <x v="9"/>
    <x v="352"/>
    <x v="4"/>
    <x v="352"/>
    <x v="347"/>
    <n v="1325"/>
    <n v="144.75"/>
    <n v="147.21"/>
    <x v="333"/>
    <x v="330"/>
    <x v="4"/>
    <n v="5652"/>
    <x v="1"/>
    <x v="334"/>
    <x v="328"/>
  </r>
  <r>
    <x v="352"/>
    <x v="9"/>
    <x v="352"/>
    <x v="4"/>
    <x v="352"/>
    <x v="347"/>
    <n v="1325"/>
    <n v="144.75"/>
    <n v="147.21"/>
    <x v="333"/>
    <x v="330"/>
    <x v="5"/>
    <n v="5760"/>
    <x v="1"/>
    <x v="334"/>
    <x v="328"/>
  </r>
  <r>
    <x v="352"/>
    <x v="9"/>
    <x v="352"/>
    <x v="4"/>
    <x v="352"/>
    <x v="347"/>
    <n v="1325"/>
    <n v="144.75"/>
    <n v="147.21"/>
    <x v="333"/>
    <x v="330"/>
    <x v="6"/>
    <n v="5852"/>
    <x v="1"/>
    <x v="334"/>
    <x v="328"/>
  </r>
  <r>
    <x v="352"/>
    <x v="9"/>
    <x v="352"/>
    <x v="4"/>
    <x v="352"/>
    <x v="347"/>
    <n v="1325"/>
    <n v="144.75"/>
    <n v="147.21"/>
    <x v="333"/>
    <x v="330"/>
    <x v="13"/>
    <n v="5841.5"/>
    <x v="1"/>
    <x v="334"/>
    <x v="328"/>
  </r>
  <r>
    <x v="352"/>
    <x v="9"/>
    <x v="352"/>
    <x v="4"/>
    <x v="352"/>
    <x v="347"/>
    <n v="1325"/>
    <n v="144.75"/>
    <n v="147.21"/>
    <x v="333"/>
    <x v="330"/>
    <x v="13"/>
    <n v="5132.6000000000004"/>
    <x v="1"/>
    <x v="334"/>
    <x v="328"/>
  </r>
  <r>
    <x v="352"/>
    <x v="9"/>
    <x v="352"/>
    <x v="4"/>
    <x v="352"/>
    <x v="347"/>
    <n v="1325"/>
    <n v="144.75"/>
    <n v="147.21"/>
    <x v="333"/>
    <x v="330"/>
    <x v="16"/>
    <n v="5731.5"/>
    <x v="1"/>
    <x v="334"/>
    <x v="328"/>
  </r>
  <r>
    <x v="620"/>
    <x v="9"/>
    <x v="617"/>
    <x v="4"/>
    <x v="617"/>
    <x v="612"/>
    <n v="1330"/>
    <n v="0"/>
    <n v="7.29"/>
    <x v="560"/>
    <x v="570"/>
    <x v="13"/>
    <n v="6117"/>
    <x v="1"/>
    <x v="584"/>
    <x v="569"/>
  </r>
  <r>
    <x v="620"/>
    <x v="9"/>
    <x v="617"/>
    <x v="4"/>
    <x v="617"/>
    <x v="612"/>
    <n v="1330"/>
    <n v="0"/>
    <n v="7.29"/>
    <x v="560"/>
    <x v="570"/>
    <x v="16"/>
    <n v="6896.4"/>
    <x v="1"/>
    <x v="584"/>
    <x v="569"/>
  </r>
  <r>
    <x v="339"/>
    <x v="9"/>
    <x v="339"/>
    <x v="4"/>
    <x v="339"/>
    <x v="334"/>
    <n v="1330"/>
    <n v="7.29"/>
    <n v="47.03"/>
    <x v="322"/>
    <x v="318"/>
    <x v="2"/>
    <n v="3554"/>
    <x v="1"/>
    <x v="321"/>
    <x v="315"/>
  </r>
  <r>
    <x v="339"/>
    <x v="9"/>
    <x v="339"/>
    <x v="4"/>
    <x v="339"/>
    <x v="334"/>
    <n v="1330"/>
    <n v="7.29"/>
    <n v="47.03"/>
    <x v="322"/>
    <x v="318"/>
    <x v="3"/>
    <n v="3537"/>
    <x v="1"/>
    <x v="321"/>
    <x v="315"/>
  </r>
  <r>
    <x v="339"/>
    <x v="9"/>
    <x v="339"/>
    <x v="4"/>
    <x v="339"/>
    <x v="334"/>
    <n v="1330"/>
    <n v="7.29"/>
    <n v="47.03"/>
    <x v="322"/>
    <x v="318"/>
    <x v="4"/>
    <n v="3463"/>
    <x v="1"/>
    <x v="321"/>
    <x v="315"/>
  </r>
  <r>
    <x v="339"/>
    <x v="9"/>
    <x v="339"/>
    <x v="4"/>
    <x v="339"/>
    <x v="334"/>
    <n v="1330"/>
    <n v="7.29"/>
    <n v="47.03"/>
    <x v="322"/>
    <x v="318"/>
    <x v="5"/>
    <n v="3401"/>
    <x v="1"/>
    <x v="321"/>
    <x v="315"/>
  </r>
  <r>
    <x v="339"/>
    <x v="9"/>
    <x v="339"/>
    <x v="4"/>
    <x v="339"/>
    <x v="334"/>
    <n v="1330"/>
    <n v="7.29"/>
    <n v="47.03"/>
    <x v="322"/>
    <x v="318"/>
    <x v="7"/>
    <n v="3665"/>
    <x v="1"/>
    <x v="321"/>
    <x v="315"/>
  </r>
  <r>
    <x v="339"/>
    <x v="9"/>
    <x v="339"/>
    <x v="4"/>
    <x v="339"/>
    <x v="334"/>
    <n v="1330"/>
    <n v="7.29"/>
    <n v="47.03"/>
    <x v="322"/>
    <x v="318"/>
    <x v="8"/>
    <n v="3684"/>
    <x v="1"/>
    <x v="321"/>
    <x v="315"/>
  </r>
  <r>
    <x v="339"/>
    <x v="9"/>
    <x v="339"/>
    <x v="4"/>
    <x v="339"/>
    <x v="334"/>
    <n v="1330"/>
    <n v="7.29"/>
    <n v="47.03"/>
    <x v="322"/>
    <x v="318"/>
    <x v="13"/>
    <n v="3655.4"/>
    <x v="1"/>
    <x v="321"/>
    <x v="315"/>
  </r>
  <r>
    <x v="339"/>
    <x v="9"/>
    <x v="339"/>
    <x v="4"/>
    <x v="339"/>
    <x v="334"/>
    <n v="1330"/>
    <n v="7.29"/>
    <n v="47.03"/>
    <x v="322"/>
    <x v="318"/>
    <x v="13"/>
    <n v="3139.2"/>
    <x v="1"/>
    <x v="321"/>
    <x v="315"/>
  </r>
  <r>
    <x v="339"/>
    <x v="9"/>
    <x v="339"/>
    <x v="4"/>
    <x v="339"/>
    <x v="334"/>
    <n v="1330"/>
    <n v="7.29"/>
    <n v="47.03"/>
    <x v="322"/>
    <x v="318"/>
    <x v="16"/>
    <n v="3584.9"/>
    <x v="1"/>
    <x v="321"/>
    <x v="315"/>
  </r>
  <r>
    <x v="99"/>
    <x v="1"/>
    <x v="99"/>
    <x v="4"/>
    <x v="99"/>
    <x v="94"/>
    <n v="319"/>
    <n v="41.95"/>
    <n v="44.32"/>
    <x v="97"/>
    <x v="97"/>
    <x v="1"/>
    <n v="34442"/>
    <x v="1"/>
    <x v="87"/>
    <x v="87"/>
  </r>
  <r>
    <x v="99"/>
    <x v="1"/>
    <x v="99"/>
    <x v="4"/>
    <x v="99"/>
    <x v="94"/>
    <n v="319"/>
    <n v="41.95"/>
    <n v="44.32"/>
    <x v="97"/>
    <x v="97"/>
    <x v="2"/>
    <n v="31734"/>
    <x v="1"/>
    <x v="87"/>
    <x v="87"/>
  </r>
  <r>
    <x v="99"/>
    <x v="1"/>
    <x v="99"/>
    <x v="4"/>
    <x v="99"/>
    <x v="94"/>
    <n v="319"/>
    <n v="41.95"/>
    <n v="44.32"/>
    <x v="97"/>
    <x v="97"/>
    <x v="12"/>
    <n v="35710.400000000001"/>
    <x v="1"/>
    <x v="87"/>
    <x v="87"/>
  </r>
  <r>
    <x v="99"/>
    <x v="1"/>
    <x v="99"/>
    <x v="4"/>
    <x v="99"/>
    <x v="94"/>
    <n v="319"/>
    <n v="41.95"/>
    <n v="44.32"/>
    <x v="97"/>
    <x v="97"/>
    <x v="15"/>
    <n v="34700.1"/>
    <x v="1"/>
    <x v="87"/>
    <x v="87"/>
  </r>
  <r>
    <x v="163"/>
    <x v="9"/>
    <x v="163"/>
    <x v="4"/>
    <x v="163"/>
    <x v="158"/>
    <n v="1330"/>
    <n v="47.03"/>
    <n v="72.83"/>
    <x v="153"/>
    <x v="151"/>
    <x v="1"/>
    <n v="2860"/>
    <x v="1"/>
    <x v="148"/>
    <x v="145"/>
  </r>
  <r>
    <x v="163"/>
    <x v="9"/>
    <x v="163"/>
    <x v="4"/>
    <x v="163"/>
    <x v="158"/>
    <n v="1330"/>
    <n v="47.03"/>
    <n v="72.83"/>
    <x v="153"/>
    <x v="151"/>
    <x v="2"/>
    <n v="2835"/>
    <x v="1"/>
    <x v="148"/>
    <x v="145"/>
  </r>
  <r>
    <x v="163"/>
    <x v="9"/>
    <x v="163"/>
    <x v="4"/>
    <x v="163"/>
    <x v="158"/>
    <n v="1330"/>
    <n v="47.03"/>
    <n v="72.83"/>
    <x v="153"/>
    <x v="151"/>
    <x v="3"/>
    <n v="2867"/>
    <x v="1"/>
    <x v="148"/>
    <x v="145"/>
  </r>
  <r>
    <x v="163"/>
    <x v="9"/>
    <x v="163"/>
    <x v="4"/>
    <x v="163"/>
    <x v="158"/>
    <n v="1330"/>
    <n v="47.03"/>
    <n v="72.83"/>
    <x v="153"/>
    <x v="151"/>
    <x v="4"/>
    <n v="2795"/>
    <x v="1"/>
    <x v="148"/>
    <x v="145"/>
  </r>
  <r>
    <x v="163"/>
    <x v="9"/>
    <x v="163"/>
    <x v="4"/>
    <x v="163"/>
    <x v="158"/>
    <n v="1330"/>
    <n v="47.03"/>
    <n v="72.83"/>
    <x v="153"/>
    <x v="151"/>
    <x v="5"/>
    <n v="2724"/>
    <x v="1"/>
    <x v="148"/>
    <x v="145"/>
  </r>
  <r>
    <x v="163"/>
    <x v="9"/>
    <x v="163"/>
    <x v="4"/>
    <x v="163"/>
    <x v="158"/>
    <n v="1330"/>
    <n v="47.03"/>
    <n v="72.83"/>
    <x v="153"/>
    <x v="151"/>
    <x v="6"/>
    <n v="3023"/>
    <x v="1"/>
    <x v="148"/>
    <x v="145"/>
  </r>
  <r>
    <x v="163"/>
    <x v="9"/>
    <x v="163"/>
    <x v="4"/>
    <x v="163"/>
    <x v="158"/>
    <n v="1330"/>
    <n v="47.03"/>
    <n v="72.83"/>
    <x v="153"/>
    <x v="151"/>
    <x v="7"/>
    <n v="3037"/>
    <x v="1"/>
    <x v="148"/>
    <x v="145"/>
  </r>
  <r>
    <x v="163"/>
    <x v="9"/>
    <x v="163"/>
    <x v="4"/>
    <x v="163"/>
    <x v="158"/>
    <n v="1330"/>
    <n v="47.03"/>
    <n v="72.83"/>
    <x v="153"/>
    <x v="151"/>
    <x v="8"/>
    <n v="3023"/>
    <x v="1"/>
    <x v="148"/>
    <x v="145"/>
  </r>
  <r>
    <x v="163"/>
    <x v="9"/>
    <x v="163"/>
    <x v="4"/>
    <x v="163"/>
    <x v="158"/>
    <n v="1330"/>
    <n v="47.03"/>
    <n v="72.83"/>
    <x v="153"/>
    <x v="151"/>
    <x v="9"/>
    <n v="3115"/>
    <x v="1"/>
    <x v="148"/>
    <x v="145"/>
  </r>
  <r>
    <x v="163"/>
    <x v="9"/>
    <x v="163"/>
    <x v="4"/>
    <x v="163"/>
    <x v="158"/>
    <n v="1330"/>
    <n v="47.03"/>
    <n v="72.83"/>
    <x v="153"/>
    <x v="151"/>
    <x v="10"/>
    <n v="2896"/>
    <x v="1"/>
    <x v="148"/>
    <x v="145"/>
  </r>
  <r>
    <x v="163"/>
    <x v="9"/>
    <x v="163"/>
    <x v="4"/>
    <x v="163"/>
    <x v="158"/>
    <n v="1330"/>
    <n v="47.03"/>
    <n v="72.83"/>
    <x v="153"/>
    <x v="151"/>
    <x v="12"/>
    <n v="3002.2"/>
    <x v="1"/>
    <x v="148"/>
    <x v="145"/>
  </r>
  <r>
    <x v="163"/>
    <x v="9"/>
    <x v="163"/>
    <x v="4"/>
    <x v="163"/>
    <x v="158"/>
    <n v="1330"/>
    <n v="47.03"/>
    <n v="72.83"/>
    <x v="153"/>
    <x v="151"/>
    <x v="13"/>
    <n v="2996.1"/>
    <x v="1"/>
    <x v="148"/>
    <x v="145"/>
  </r>
  <r>
    <x v="163"/>
    <x v="9"/>
    <x v="163"/>
    <x v="4"/>
    <x v="163"/>
    <x v="158"/>
    <n v="1330"/>
    <n v="47.03"/>
    <n v="72.83"/>
    <x v="153"/>
    <x v="151"/>
    <x v="14"/>
    <n v="3153.4"/>
    <x v="1"/>
    <x v="148"/>
    <x v="145"/>
  </r>
  <r>
    <x v="163"/>
    <x v="9"/>
    <x v="163"/>
    <x v="4"/>
    <x v="163"/>
    <x v="158"/>
    <n v="1330"/>
    <n v="47.03"/>
    <n v="72.83"/>
    <x v="153"/>
    <x v="151"/>
    <x v="15"/>
    <n v="3040.1"/>
    <x v="1"/>
    <x v="148"/>
    <x v="145"/>
  </r>
  <r>
    <x v="163"/>
    <x v="9"/>
    <x v="163"/>
    <x v="4"/>
    <x v="163"/>
    <x v="158"/>
    <n v="1330"/>
    <n v="47.03"/>
    <n v="72.83"/>
    <x v="153"/>
    <x v="151"/>
    <x v="16"/>
    <n v="3133.3"/>
    <x v="1"/>
    <x v="148"/>
    <x v="145"/>
  </r>
  <r>
    <x v="163"/>
    <x v="9"/>
    <x v="163"/>
    <x v="4"/>
    <x v="163"/>
    <x v="158"/>
    <n v="1330"/>
    <n v="47.03"/>
    <n v="72.83"/>
    <x v="153"/>
    <x v="151"/>
    <x v="17"/>
    <n v="3154.7"/>
    <x v="1"/>
    <x v="148"/>
    <x v="145"/>
  </r>
  <r>
    <x v="163"/>
    <x v="9"/>
    <x v="163"/>
    <x v="4"/>
    <x v="163"/>
    <x v="158"/>
    <n v="1330"/>
    <n v="47.03"/>
    <n v="72.83"/>
    <x v="153"/>
    <x v="151"/>
    <x v="18"/>
    <n v="3093"/>
    <x v="1"/>
    <x v="148"/>
    <x v="145"/>
  </r>
  <r>
    <x v="330"/>
    <x v="9"/>
    <x v="330"/>
    <x v="4"/>
    <x v="330"/>
    <x v="325"/>
    <n v="1355"/>
    <n v="0"/>
    <n v="1.88"/>
    <x v="313"/>
    <x v="310"/>
    <x v="2"/>
    <n v="3728"/>
    <x v="1"/>
    <x v="312"/>
    <x v="306"/>
  </r>
  <r>
    <x v="330"/>
    <x v="9"/>
    <x v="330"/>
    <x v="4"/>
    <x v="330"/>
    <x v="325"/>
    <n v="1355"/>
    <n v="0"/>
    <n v="1.88"/>
    <x v="313"/>
    <x v="310"/>
    <x v="3"/>
    <n v="3717"/>
    <x v="1"/>
    <x v="312"/>
    <x v="306"/>
  </r>
  <r>
    <x v="330"/>
    <x v="9"/>
    <x v="330"/>
    <x v="4"/>
    <x v="330"/>
    <x v="325"/>
    <n v="1355"/>
    <n v="0"/>
    <n v="1.88"/>
    <x v="313"/>
    <x v="310"/>
    <x v="4"/>
    <n v="3633"/>
    <x v="1"/>
    <x v="312"/>
    <x v="306"/>
  </r>
  <r>
    <x v="330"/>
    <x v="9"/>
    <x v="330"/>
    <x v="4"/>
    <x v="330"/>
    <x v="325"/>
    <n v="1355"/>
    <n v="0"/>
    <n v="1.88"/>
    <x v="313"/>
    <x v="310"/>
    <x v="5"/>
    <n v="3533"/>
    <x v="1"/>
    <x v="312"/>
    <x v="306"/>
  </r>
  <r>
    <x v="330"/>
    <x v="9"/>
    <x v="330"/>
    <x v="4"/>
    <x v="330"/>
    <x v="325"/>
    <n v="1355"/>
    <n v="0"/>
    <n v="1.88"/>
    <x v="313"/>
    <x v="310"/>
    <x v="6"/>
    <n v="3716"/>
    <x v="1"/>
    <x v="312"/>
    <x v="306"/>
  </r>
  <r>
    <x v="330"/>
    <x v="9"/>
    <x v="330"/>
    <x v="4"/>
    <x v="330"/>
    <x v="325"/>
    <n v="1355"/>
    <n v="0"/>
    <n v="1.88"/>
    <x v="313"/>
    <x v="310"/>
    <x v="13"/>
    <n v="5557"/>
    <x v="1"/>
    <x v="312"/>
    <x v="306"/>
  </r>
  <r>
    <x v="330"/>
    <x v="9"/>
    <x v="330"/>
    <x v="4"/>
    <x v="330"/>
    <x v="325"/>
    <n v="1355"/>
    <n v="0"/>
    <n v="1.88"/>
    <x v="313"/>
    <x v="310"/>
    <x v="13"/>
    <n v="5932.7"/>
    <x v="1"/>
    <x v="312"/>
    <x v="306"/>
  </r>
  <r>
    <x v="330"/>
    <x v="9"/>
    <x v="330"/>
    <x v="4"/>
    <x v="330"/>
    <x v="325"/>
    <n v="1355"/>
    <n v="0"/>
    <n v="1.88"/>
    <x v="313"/>
    <x v="310"/>
    <x v="14"/>
    <n v="5838"/>
    <x v="1"/>
    <x v="312"/>
    <x v="306"/>
  </r>
  <r>
    <x v="332"/>
    <x v="9"/>
    <x v="332"/>
    <x v="4"/>
    <x v="332"/>
    <x v="327"/>
    <n v="1355"/>
    <n v="1.88"/>
    <n v="27.75"/>
    <x v="315"/>
    <x v="312"/>
    <x v="2"/>
    <n v="1382"/>
    <x v="1"/>
    <x v="314"/>
    <x v="308"/>
  </r>
  <r>
    <x v="332"/>
    <x v="9"/>
    <x v="332"/>
    <x v="4"/>
    <x v="332"/>
    <x v="327"/>
    <n v="1355"/>
    <n v="1.88"/>
    <n v="27.75"/>
    <x v="315"/>
    <x v="312"/>
    <x v="3"/>
    <n v="1750"/>
    <x v="1"/>
    <x v="314"/>
    <x v="308"/>
  </r>
  <r>
    <x v="332"/>
    <x v="9"/>
    <x v="332"/>
    <x v="4"/>
    <x v="332"/>
    <x v="327"/>
    <n v="1355"/>
    <n v="1.88"/>
    <n v="27.75"/>
    <x v="315"/>
    <x v="312"/>
    <x v="4"/>
    <n v="1961"/>
    <x v="1"/>
    <x v="314"/>
    <x v="308"/>
  </r>
  <r>
    <x v="332"/>
    <x v="9"/>
    <x v="332"/>
    <x v="4"/>
    <x v="332"/>
    <x v="327"/>
    <n v="1355"/>
    <n v="1.88"/>
    <n v="27.75"/>
    <x v="315"/>
    <x v="312"/>
    <x v="5"/>
    <n v="2056"/>
    <x v="1"/>
    <x v="314"/>
    <x v="308"/>
  </r>
  <r>
    <x v="332"/>
    <x v="9"/>
    <x v="332"/>
    <x v="4"/>
    <x v="332"/>
    <x v="327"/>
    <n v="1355"/>
    <n v="1.88"/>
    <n v="27.75"/>
    <x v="315"/>
    <x v="312"/>
    <x v="6"/>
    <n v="1917"/>
    <x v="1"/>
    <x v="314"/>
    <x v="308"/>
  </r>
  <r>
    <x v="332"/>
    <x v="9"/>
    <x v="332"/>
    <x v="4"/>
    <x v="332"/>
    <x v="327"/>
    <n v="1355"/>
    <n v="1.88"/>
    <n v="27.75"/>
    <x v="315"/>
    <x v="312"/>
    <x v="7"/>
    <n v="2172"/>
    <x v="1"/>
    <x v="314"/>
    <x v="308"/>
  </r>
  <r>
    <x v="332"/>
    <x v="9"/>
    <x v="332"/>
    <x v="4"/>
    <x v="332"/>
    <x v="327"/>
    <n v="1355"/>
    <n v="1.88"/>
    <n v="27.75"/>
    <x v="315"/>
    <x v="312"/>
    <x v="8"/>
    <n v="2168"/>
    <x v="1"/>
    <x v="314"/>
    <x v="308"/>
  </r>
  <r>
    <x v="332"/>
    <x v="9"/>
    <x v="332"/>
    <x v="4"/>
    <x v="332"/>
    <x v="327"/>
    <n v="1355"/>
    <n v="1.88"/>
    <n v="27.75"/>
    <x v="315"/>
    <x v="312"/>
    <x v="13"/>
    <n v="2433.9"/>
    <x v="1"/>
    <x v="314"/>
    <x v="308"/>
  </r>
  <r>
    <x v="332"/>
    <x v="9"/>
    <x v="332"/>
    <x v="4"/>
    <x v="332"/>
    <x v="327"/>
    <n v="1355"/>
    <n v="1.88"/>
    <n v="27.75"/>
    <x v="315"/>
    <x v="312"/>
    <x v="13"/>
    <n v="2519.4"/>
    <x v="1"/>
    <x v="314"/>
    <x v="308"/>
  </r>
  <r>
    <x v="332"/>
    <x v="9"/>
    <x v="332"/>
    <x v="4"/>
    <x v="332"/>
    <x v="327"/>
    <n v="1355"/>
    <n v="1.88"/>
    <n v="27.75"/>
    <x v="315"/>
    <x v="312"/>
    <x v="14"/>
    <n v="2349"/>
    <x v="1"/>
    <x v="314"/>
    <x v="308"/>
  </r>
  <r>
    <x v="335"/>
    <x v="9"/>
    <x v="335"/>
    <x v="4"/>
    <x v="335"/>
    <x v="330"/>
    <n v="1355"/>
    <n v="27.75"/>
    <n v="38.57"/>
    <x v="318"/>
    <x v="315"/>
    <x v="2"/>
    <n v="4289"/>
    <x v="1"/>
    <x v="317"/>
    <x v="311"/>
  </r>
  <r>
    <x v="335"/>
    <x v="9"/>
    <x v="335"/>
    <x v="4"/>
    <x v="335"/>
    <x v="330"/>
    <n v="1355"/>
    <n v="27.75"/>
    <n v="38.57"/>
    <x v="318"/>
    <x v="315"/>
    <x v="3"/>
    <n v="3434"/>
    <x v="1"/>
    <x v="317"/>
    <x v="311"/>
  </r>
  <r>
    <x v="335"/>
    <x v="9"/>
    <x v="335"/>
    <x v="4"/>
    <x v="335"/>
    <x v="330"/>
    <n v="1355"/>
    <n v="27.75"/>
    <n v="38.57"/>
    <x v="318"/>
    <x v="315"/>
    <x v="4"/>
    <n v="3262"/>
    <x v="1"/>
    <x v="317"/>
    <x v="311"/>
  </r>
  <r>
    <x v="335"/>
    <x v="9"/>
    <x v="335"/>
    <x v="4"/>
    <x v="335"/>
    <x v="330"/>
    <n v="1355"/>
    <n v="27.75"/>
    <n v="38.57"/>
    <x v="318"/>
    <x v="315"/>
    <x v="5"/>
    <n v="3247"/>
    <x v="1"/>
    <x v="317"/>
    <x v="311"/>
  </r>
  <r>
    <x v="335"/>
    <x v="9"/>
    <x v="335"/>
    <x v="4"/>
    <x v="335"/>
    <x v="330"/>
    <n v="1355"/>
    <n v="27.75"/>
    <n v="38.57"/>
    <x v="318"/>
    <x v="315"/>
    <x v="6"/>
    <n v="4430"/>
    <x v="1"/>
    <x v="317"/>
    <x v="311"/>
  </r>
  <r>
    <x v="335"/>
    <x v="9"/>
    <x v="335"/>
    <x v="4"/>
    <x v="335"/>
    <x v="330"/>
    <n v="1355"/>
    <n v="27.75"/>
    <n v="38.57"/>
    <x v="318"/>
    <x v="315"/>
    <x v="7"/>
    <n v="3063"/>
    <x v="1"/>
    <x v="317"/>
    <x v="311"/>
  </r>
  <r>
    <x v="335"/>
    <x v="9"/>
    <x v="335"/>
    <x v="4"/>
    <x v="335"/>
    <x v="330"/>
    <n v="1355"/>
    <n v="27.75"/>
    <n v="38.57"/>
    <x v="318"/>
    <x v="315"/>
    <x v="8"/>
    <n v="2977"/>
    <x v="1"/>
    <x v="317"/>
    <x v="311"/>
  </r>
  <r>
    <x v="335"/>
    <x v="9"/>
    <x v="335"/>
    <x v="4"/>
    <x v="335"/>
    <x v="330"/>
    <n v="1355"/>
    <n v="27.75"/>
    <n v="38.57"/>
    <x v="318"/>
    <x v="315"/>
    <x v="13"/>
    <n v="4988.5"/>
    <x v="1"/>
    <x v="317"/>
    <x v="311"/>
  </r>
  <r>
    <x v="335"/>
    <x v="9"/>
    <x v="335"/>
    <x v="4"/>
    <x v="335"/>
    <x v="330"/>
    <n v="1355"/>
    <n v="27.75"/>
    <n v="38.57"/>
    <x v="318"/>
    <x v="315"/>
    <x v="16"/>
    <n v="4435.7"/>
    <x v="1"/>
    <x v="317"/>
    <x v="311"/>
  </r>
  <r>
    <x v="342"/>
    <x v="9"/>
    <x v="342"/>
    <x v="4"/>
    <x v="342"/>
    <x v="337"/>
    <n v="1360"/>
    <n v="0"/>
    <n v="14.31"/>
    <x v="325"/>
    <x v="321"/>
    <x v="2"/>
    <n v="3181"/>
    <x v="1"/>
    <x v="324"/>
    <x v="318"/>
  </r>
  <r>
    <x v="342"/>
    <x v="9"/>
    <x v="342"/>
    <x v="4"/>
    <x v="342"/>
    <x v="337"/>
    <n v="1360"/>
    <n v="0"/>
    <n v="14.31"/>
    <x v="325"/>
    <x v="321"/>
    <x v="3"/>
    <n v="3185"/>
    <x v="1"/>
    <x v="324"/>
    <x v="318"/>
  </r>
  <r>
    <x v="342"/>
    <x v="9"/>
    <x v="342"/>
    <x v="4"/>
    <x v="342"/>
    <x v="337"/>
    <n v="1360"/>
    <n v="0"/>
    <n v="14.31"/>
    <x v="325"/>
    <x v="321"/>
    <x v="4"/>
    <n v="3051"/>
    <x v="1"/>
    <x v="324"/>
    <x v="318"/>
  </r>
  <r>
    <x v="342"/>
    <x v="9"/>
    <x v="342"/>
    <x v="4"/>
    <x v="342"/>
    <x v="337"/>
    <n v="1360"/>
    <n v="0"/>
    <n v="14.31"/>
    <x v="325"/>
    <x v="321"/>
    <x v="5"/>
    <n v="3062"/>
    <x v="1"/>
    <x v="324"/>
    <x v="318"/>
  </r>
  <r>
    <x v="342"/>
    <x v="9"/>
    <x v="342"/>
    <x v="4"/>
    <x v="342"/>
    <x v="337"/>
    <n v="1360"/>
    <n v="0"/>
    <n v="14.31"/>
    <x v="325"/>
    <x v="321"/>
    <x v="6"/>
    <n v="3256"/>
    <x v="1"/>
    <x v="324"/>
    <x v="318"/>
  </r>
  <r>
    <x v="342"/>
    <x v="9"/>
    <x v="342"/>
    <x v="4"/>
    <x v="342"/>
    <x v="337"/>
    <n v="1360"/>
    <n v="0"/>
    <n v="14.31"/>
    <x v="325"/>
    <x v="321"/>
    <x v="7"/>
    <n v="3372"/>
    <x v="1"/>
    <x v="324"/>
    <x v="318"/>
  </r>
  <r>
    <x v="342"/>
    <x v="9"/>
    <x v="342"/>
    <x v="4"/>
    <x v="342"/>
    <x v="337"/>
    <n v="1360"/>
    <n v="0"/>
    <n v="14.31"/>
    <x v="325"/>
    <x v="321"/>
    <x v="8"/>
    <n v="3056"/>
    <x v="1"/>
    <x v="324"/>
    <x v="318"/>
  </r>
  <r>
    <x v="342"/>
    <x v="9"/>
    <x v="342"/>
    <x v="4"/>
    <x v="342"/>
    <x v="337"/>
    <n v="1360"/>
    <n v="0"/>
    <n v="14.31"/>
    <x v="325"/>
    <x v="321"/>
    <x v="13"/>
    <n v="4495.8999999999996"/>
    <x v="1"/>
    <x v="324"/>
    <x v="318"/>
  </r>
  <r>
    <x v="342"/>
    <x v="9"/>
    <x v="342"/>
    <x v="4"/>
    <x v="342"/>
    <x v="337"/>
    <n v="1360"/>
    <n v="0"/>
    <n v="14.31"/>
    <x v="325"/>
    <x v="321"/>
    <x v="16"/>
    <n v="3320.2"/>
    <x v="1"/>
    <x v="324"/>
    <x v="318"/>
  </r>
  <r>
    <x v="341"/>
    <x v="9"/>
    <x v="341"/>
    <x v="4"/>
    <x v="341"/>
    <x v="336"/>
    <n v="1365"/>
    <n v="0"/>
    <n v="65.849999999999994"/>
    <x v="324"/>
    <x v="320"/>
    <x v="2"/>
    <n v="3417"/>
    <x v="1"/>
    <x v="323"/>
    <x v="317"/>
  </r>
  <r>
    <x v="341"/>
    <x v="9"/>
    <x v="341"/>
    <x v="4"/>
    <x v="341"/>
    <x v="336"/>
    <n v="1365"/>
    <n v="0"/>
    <n v="65.849999999999994"/>
    <x v="324"/>
    <x v="320"/>
    <x v="3"/>
    <n v="3382"/>
    <x v="1"/>
    <x v="323"/>
    <x v="317"/>
  </r>
  <r>
    <x v="341"/>
    <x v="9"/>
    <x v="341"/>
    <x v="4"/>
    <x v="341"/>
    <x v="336"/>
    <n v="1365"/>
    <n v="0"/>
    <n v="65.849999999999994"/>
    <x v="324"/>
    <x v="320"/>
    <x v="4"/>
    <n v="3658"/>
    <x v="1"/>
    <x v="323"/>
    <x v="317"/>
  </r>
  <r>
    <x v="341"/>
    <x v="9"/>
    <x v="341"/>
    <x v="4"/>
    <x v="341"/>
    <x v="336"/>
    <n v="1365"/>
    <n v="0"/>
    <n v="65.849999999999994"/>
    <x v="324"/>
    <x v="320"/>
    <x v="5"/>
    <n v="3689"/>
    <x v="1"/>
    <x v="323"/>
    <x v="317"/>
  </r>
  <r>
    <x v="341"/>
    <x v="9"/>
    <x v="341"/>
    <x v="4"/>
    <x v="341"/>
    <x v="336"/>
    <n v="1365"/>
    <n v="0"/>
    <n v="65.849999999999994"/>
    <x v="324"/>
    <x v="320"/>
    <x v="6"/>
    <n v="3542"/>
    <x v="1"/>
    <x v="323"/>
    <x v="317"/>
  </r>
  <r>
    <x v="341"/>
    <x v="9"/>
    <x v="341"/>
    <x v="4"/>
    <x v="341"/>
    <x v="336"/>
    <n v="1365"/>
    <n v="0"/>
    <n v="65.849999999999994"/>
    <x v="324"/>
    <x v="320"/>
    <x v="13"/>
    <n v="4372.6000000000004"/>
    <x v="1"/>
    <x v="323"/>
    <x v="317"/>
  </r>
  <r>
    <x v="341"/>
    <x v="9"/>
    <x v="341"/>
    <x v="4"/>
    <x v="341"/>
    <x v="336"/>
    <n v="1365"/>
    <n v="0"/>
    <n v="65.849999999999994"/>
    <x v="324"/>
    <x v="320"/>
    <x v="13"/>
    <n v="4132.8"/>
    <x v="1"/>
    <x v="323"/>
    <x v="317"/>
  </r>
  <r>
    <x v="341"/>
    <x v="9"/>
    <x v="341"/>
    <x v="4"/>
    <x v="341"/>
    <x v="336"/>
    <n v="1365"/>
    <n v="0"/>
    <n v="65.849999999999994"/>
    <x v="324"/>
    <x v="320"/>
    <x v="16"/>
    <n v="3356.1"/>
    <x v="1"/>
    <x v="323"/>
    <x v="317"/>
  </r>
  <r>
    <x v="615"/>
    <x v="9"/>
    <x v="612"/>
    <x v="4"/>
    <x v="612"/>
    <x v="607"/>
    <n v="1365"/>
    <n v="65.849999999999994"/>
    <n v="66.7"/>
    <x v="556"/>
    <x v="565"/>
    <x v="13"/>
    <n v="3766"/>
    <x v="1"/>
    <x v="579"/>
    <x v="564"/>
  </r>
  <r>
    <x v="615"/>
    <x v="9"/>
    <x v="612"/>
    <x v="4"/>
    <x v="612"/>
    <x v="607"/>
    <n v="1365"/>
    <n v="65.849999999999994"/>
    <n v="66.7"/>
    <x v="556"/>
    <x v="565"/>
    <x v="13"/>
    <n v="3154.1"/>
    <x v="1"/>
    <x v="579"/>
    <x v="564"/>
  </r>
  <r>
    <x v="615"/>
    <x v="9"/>
    <x v="612"/>
    <x v="4"/>
    <x v="612"/>
    <x v="607"/>
    <n v="1365"/>
    <n v="65.849999999999994"/>
    <n v="66.7"/>
    <x v="556"/>
    <x v="565"/>
    <x v="16"/>
    <n v="3170.5"/>
    <x v="1"/>
    <x v="579"/>
    <x v="564"/>
  </r>
  <r>
    <x v="616"/>
    <x v="9"/>
    <x v="613"/>
    <x v="4"/>
    <x v="613"/>
    <x v="608"/>
    <n v="1375"/>
    <n v="0"/>
    <n v="6.85"/>
    <x v="557"/>
    <x v="566"/>
    <x v="13"/>
    <n v="8586"/>
    <x v="1"/>
    <x v="580"/>
    <x v="565"/>
  </r>
  <r>
    <x v="616"/>
    <x v="9"/>
    <x v="613"/>
    <x v="4"/>
    <x v="613"/>
    <x v="608"/>
    <n v="1375"/>
    <n v="0"/>
    <n v="6.85"/>
    <x v="557"/>
    <x v="566"/>
    <x v="16"/>
    <n v="7717.1"/>
    <x v="1"/>
    <x v="580"/>
    <x v="565"/>
  </r>
  <r>
    <x v="336"/>
    <x v="9"/>
    <x v="336"/>
    <x v="4"/>
    <x v="336"/>
    <x v="331"/>
    <n v="1375"/>
    <n v="6.85"/>
    <n v="40"/>
    <x v="319"/>
    <x v="316"/>
    <x v="2"/>
    <n v="3646"/>
    <x v="1"/>
    <x v="318"/>
    <x v="312"/>
  </r>
  <r>
    <x v="336"/>
    <x v="9"/>
    <x v="336"/>
    <x v="4"/>
    <x v="336"/>
    <x v="331"/>
    <n v="1375"/>
    <n v="6.85"/>
    <n v="40"/>
    <x v="319"/>
    <x v="316"/>
    <x v="3"/>
    <n v="3621"/>
    <x v="1"/>
    <x v="318"/>
    <x v="312"/>
  </r>
  <r>
    <x v="336"/>
    <x v="9"/>
    <x v="336"/>
    <x v="4"/>
    <x v="336"/>
    <x v="331"/>
    <n v="1375"/>
    <n v="6.85"/>
    <n v="40"/>
    <x v="319"/>
    <x v="316"/>
    <x v="4"/>
    <n v="3561"/>
    <x v="1"/>
    <x v="318"/>
    <x v="312"/>
  </r>
  <r>
    <x v="336"/>
    <x v="9"/>
    <x v="336"/>
    <x v="4"/>
    <x v="336"/>
    <x v="331"/>
    <n v="1375"/>
    <n v="6.85"/>
    <n v="40"/>
    <x v="319"/>
    <x v="316"/>
    <x v="5"/>
    <n v="3478"/>
    <x v="1"/>
    <x v="318"/>
    <x v="312"/>
  </r>
  <r>
    <x v="336"/>
    <x v="9"/>
    <x v="336"/>
    <x v="4"/>
    <x v="336"/>
    <x v="331"/>
    <n v="1375"/>
    <n v="6.85"/>
    <n v="40"/>
    <x v="319"/>
    <x v="316"/>
    <x v="6"/>
    <n v="3617"/>
    <x v="1"/>
    <x v="318"/>
    <x v="312"/>
  </r>
  <r>
    <x v="336"/>
    <x v="9"/>
    <x v="336"/>
    <x v="4"/>
    <x v="336"/>
    <x v="331"/>
    <n v="1375"/>
    <n v="6.85"/>
    <n v="40"/>
    <x v="319"/>
    <x v="316"/>
    <x v="7"/>
    <n v="3896"/>
    <x v="1"/>
    <x v="318"/>
    <x v="312"/>
  </r>
  <r>
    <x v="336"/>
    <x v="9"/>
    <x v="336"/>
    <x v="4"/>
    <x v="336"/>
    <x v="331"/>
    <n v="1375"/>
    <n v="6.85"/>
    <n v="40"/>
    <x v="319"/>
    <x v="316"/>
    <x v="8"/>
    <n v="3814"/>
    <x v="1"/>
    <x v="318"/>
    <x v="312"/>
  </r>
  <r>
    <x v="336"/>
    <x v="9"/>
    <x v="336"/>
    <x v="4"/>
    <x v="336"/>
    <x v="331"/>
    <n v="1375"/>
    <n v="6.85"/>
    <n v="40"/>
    <x v="319"/>
    <x v="316"/>
    <x v="13"/>
    <n v="4836.1000000000004"/>
    <x v="1"/>
    <x v="318"/>
    <x v="312"/>
  </r>
  <r>
    <x v="336"/>
    <x v="9"/>
    <x v="336"/>
    <x v="4"/>
    <x v="336"/>
    <x v="331"/>
    <n v="1375"/>
    <n v="6.85"/>
    <n v="40"/>
    <x v="319"/>
    <x v="316"/>
    <x v="13"/>
    <n v="4201.8"/>
    <x v="1"/>
    <x v="318"/>
    <x v="312"/>
  </r>
  <r>
    <x v="336"/>
    <x v="9"/>
    <x v="336"/>
    <x v="4"/>
    <x v="336"/>
    <x v="331"/>
    <n v="1375"/>
    <n v="6.85"/>
    <n v="40"/>
    <x v="319"/>
    <x v="316"/>
    <x v="16"/>
    <n v="4179.5"/>
    <x v="1"/>
    <x v="318"/>
    <x v="312"/>
  </r>
  <r>
    <x v="86"/>
    <x v="9"/>
    <x v="86"/>
    <x v="4"/>
    <x v="86"/>
    <x v="81"/>
    <n v="1380"/>
    <n v="0"/>
    <n v="65.19"/>
    <x v="84"/>
    <x v="84"/>
    <x v="1"/>
    <n v="4260"/>
    <x v="1"/>
    <x v="76"/>
    <x v="76"/>
  </r>
  <r>
    <x v="86"/>
    <x v="9"/>
    <x v="86"/>
    <x v="4"/>
    <x v="86"/>
    <x v="81"/>
    <n v="1380"/>
    <n v="0"/>
    <n v="65.19"/>
    <x v="84"/>
    <x v="84"/>
    <x v="2"/>
    <n v="4359"/>
    <x v="1"/>
    <x v="76"/>
    <x v="76"/>
  </r>
  <r>
    <x v="86"/>
    <x v="9"/>
    <x v="86"/>
    <x v="4"/>
    <x v="86"/>
    <x v="81"/>
    <n v="1380"/>
    <n v="0"/>
    <n v="65.19"/>
    <x v="84"/>
    <x v="84"/>
    <x v="3"/>
    <n v="4405"/>
    <x v="1"/>
    <x v="76"/>
    <x v="76"/>
  </r>
  <r>
    <x v="86"/>
    <x v="9"/>
    <x v="86"/>
    <x v="4"/>
    <x v="86"/>
    <x v="81"/>
    <n v="1380"/>
    <n v="0"/>
    <n v="65.19"/>
    <x v="84"/>
    <x v="84"/>
    <x v="4"/>
    <n v="4358"/>
    <x v="1"/>
    <x v="76"/>
    <x v="76"/>
  </r>
  <r>
    <x v="86"/>
    <x v="9"/>
    <x v="86"/>
    <x v="4"/>
    <x v="86"/>
    <x v="81"/>
    <n v="1380"/>
    <n v="0"/>
    <n v="65.19"/>
    <x v="84"/>
    <x v="84"/>
    <x v="5"/>
    <n v="4236"/>
    <x v="1"/>
    <x v="76"/>
    <x v="76"/>
  </r>
  <r>
    <x v="86"/>
    <x v="9"/>
    <x v="86"/>
    <x v="4"/>
    <x v="86"/>
    <x v="81"/>
    <n v="1380"/>
    <n v="0"/>
    <n v="65.19"/>
    <x v="84"/>
    <x v="84"/>
    <x v="6"/>
    <n v="4415"/>
    <x v="1"/>
    <x v="76"/>
    <x v="76"/>
  </r>
  <r>
    <x v="86"/>
    <x v="9"/>
    <x v="86"/>
    <x v="4"/>
    <x v="86"/>
    <x v="81"/>
    <n v="1380"/>
    <n v="0"/>
    <n v="65.19"/>
    <x v="84"/>
    <x v="84"/>
    <x v="7"/>
    <n v="4372"/>
    <x v="1"/>
    <x v="76"/>
    <x v="76"/>
  </r>
  <r>
    <x v="86"/>
    <x v="9"/>
    <x v="86"/>
    <x v="4"/>
    <x v="86"/>
    <x v="81"/>
    <n v="1380"/>
    <n v="0"/>
    <n v="65.19"/>
    <x v="84"/>
    <x v="84"/>
    <x v="8"/>
    <n v="4272"/>
    <x v="1"/>
    <x v="76"/>
    <x v="76"/>
  </r>
  <r>
    <x v="86"/>
    <x v="9"/>
    <x v="86"/>
    <x v="4"/>
    <x v="86"/>
    <x v="81"/>
    <n v="1380"/>
    <n v="0"/>
    <n v="65.19"/>
    <x v="84"/>
    <x v="84"/>
    <x v="10"/>
    <n v="4106"/>
    <x v="1"/>
    <x v="76"/>
    <x v="76"/>
  </r>
  <r>
    <x v="86"/>
    <x v="9"/>
    <x v="86"/>
    <x v="4"/>
    <x v="86"/>
    <x v="81"/>
    <n v="1380"/>
    <n v="0"/>
    <n v="65.19"/>
    <x v="84"/>
    <x v="84"/>
    <x v="11"/>
    <n v="4235.8"/>
    <x v="1"/>
    <x v="76"/>
    <x v="76"/>
  </r>
  <r>
    <x v="86"/>
    <x v="9"/>
    <x v="86"/>
    <x v="4"/>
    <x v="86"/>
    <x v="81"/>
    <n v="1380"/>
    <n v="0"/>
    <n v="65.19"/>
    <x v="84"/>
    <x v="84"/>
    <x v="12"/>
    <n v="4401.8"/>
    <x v="1"/>
    <x v="76"/>
    <x v="76"/>
  </r>
  <r>
    <x v="86"/>
    <x v="9"/>
    <x v="86"/>
    <x v="4"/>
    <x v="86"/>
    <x v="81"/>
    <n v="1380"/>
    <n v="0"/>
    <n v="65.19"/>
    <x v="84"/>
    <x v="84"/>
    <x v="13"/>
    <n v="4537"/>
    <x v="1"/>
    <x v="76"/>
    <x v="76"/>
  </r>
  <r>
    <x v="86"/>
    <x v="9"/>
    <x v="86"/>
    <x v="4"/>
    <x v="86"/>
    <x v="81"/>
    <n v="1380"/>
    <n v="0"/>
    <n v="65.19"/>
    <x v="84"/>
    <x v="84"/>
    <x v="14"/>
    <n v="4799.8999999999996"/>
    <x v="1"/>
    <x v="76"/>
    <x v="76"/>
  </r>
  <r>
    <x v="86"/>
    <x v="9"/>
    <x v="86"/>
    <x v="4"/>
    <x v="86"/>
    <x v="81"/>
    <n v="1380"/>
    <n v="0"/>
    <n v="65.19"/>
    <x v="84"/>
    <x v="84"/>
    <x v="15"/>
    <n v="4572.3"/>
    <x v="1"/>
    <x v="76"/>
    <x v="76"/>
  </r>
  <r>
    <x v="86"/>
    <x v="9"/>
    <x v="86"/>
    <x v="4"/>
    <x v="86"/>
    <x v="81"/>
    <n v="1380"/>
    <n v="0"/>
    <n v="65.19"/>
    <x v="84"/>
    <x v="84"/>
    <x v="16"/>
    <n v="4742.8999999999996"/>
    <x v="1"/>
    <x v="76"/>
    <x v="76"/>
  </r>
  <r>
    <x v="86"/>
    <x v="9"/>
    <x v="86"/>
    <x v="4"/>
    <x v="86"/>
    <x v="81"/>
    <n v="1380"/>
    <n v="0"/>
    <n v="65.19"/>
    <x v="84"/>
    <x v="84"/>
    <x v="17"/>
    <n v="4927.7"/>
    <x v="1"/>
    <x v="76"/>
    <x v="76"/>
  </r>
  <r>
    <x v="86"/>
    <x v="9"/>
    <x v="86"/>
    <x v="4"/>
    <x v="86"/>
    <x v="81"/>
    <n v="1380"/>
    <n v="0"/>
    <n v="65.19"/>
    <x v="84"/>
    <x v="84"/>
    <x v="18"/>
    <n v="4861.1000000000004"/>
    <x v="1"/>
    <x v="76"/>
    <x v="76"/>
  </r>
  <r>
    <x v="576"/>
    <x v="1"/>
    <x v="575"/>
    <x v="4"/>
    <x v="575"/>
    <x v="570"/>
    <n v="319"/>
    <n v="44.32"/>
    <n v="46.46"/>
    <x v="523"/>
    <x v="531"/>
    <x v="12"/>
    <n v="30845.7"/>
    <x v="1"/>
    <x v="542"/>
    <x v="528"/>
  </r>
  <r>
    <x v="576"/>
    <x v="1"/>
    <x v="575"/>
    <x v="4"/>
    <x v="575"/>
    <x v="570"/>
    <n v="319"/>
    <n v="44.32"/>
    <n v="46.46"/>
    <x v="523"/>
    <x v="531"/>
    <x v="15"/>
    <n v="33171"/>
    <x v="1"/>
    <x v="542"/>
    <x v="528"/>
  </r>
  <r>
    <x v="338"/>
    <x v="9"/>
    <x v="338"/>
    <x v="4"/>
    <x v="338"/>
    <x v="333"/>
    <n v="1380"/>
    <n v="65.19"/>
    <n v="71.760000000000005"/>
    <x v="321"/>
    <x v="317"/>
    <x v="2"/>
    <n v="14017"/>
    <x v="1"/>
    <x v="320"/>
    <x v="314"/>
  </r>
  <r>
    <x v="338"/>
    <x v="9"/>
    <x v="338"/>
    <x v="4"/>
    <x v="338"/>
    <x v="333"/>
    <n v="1380"/>
    <n v="65.19"/>
    <n v="71.760000000000005"/>
    <x v="321"/>
    <x v="317"/>
    <x v="4"/>
    <n v="14791"/>
    <x v="1"/>
    <x v="320"/>
    <x v="314"/>
  </r>
  <r>
    <x v="338"/>
    <x v="9"/>
    <x v="338"/>
    <x v="4"/>
    <x v="338"/>
    <x v="333"/>
    <n v="1380"/>
    <n v="65.19"/>
    <n v="71.760000000000005"/>
    <x v="321"/>
    <x v="317"/>
    <x v="5"/>
    <n v="14774"/>
    <x v="1"/>
    <x v="320"/>
    <x v="314"/>
  </r>
  <r>
    <x v="338"/>
    <x v="9"/>
    <x v="338"/>
    <x v="4"/>
    <x v="338"/>
    <x v="333"/>
    <n v="1380"/>
    <n v="65.19"/>
    <n v="71.760000000000005"/>
    <x v="321"/>
    <x v="317"/>
    <x v="6"/>
    <n v="14494"/>
    <x v="1"/>
    <x v="320"/>
    <x v="314"/>
  </r>
  <r>
    <x v="338"/>
    <x v="9"/>
    <x v="338"/>
    <x v="4"/>
    <x v="338"/>
    <x v="333"/>
    <n v="1380"/>
    <n v="65.19"/>
    <n v="71.760000000000005"/>
    <x v="321"/>
    <x v="317"/>
    <x v="7"/>
    <n v="14136"/>
    <x v="1"/>
    <x v="320"/>
    <x v="314"/>
  </r>
  <r>
    <x v="338"/>
    <x v="9"/>
    <x v="338"/>
    <x v="4"/>
    <x v="338"/>
    <x v="333"/>
    <n v="1380"/>
    <n v="65.19"/>
    <n v="71.760000000000005"/>
    <x v="321"/>
    <x v="317"/>
    <x v="8"/>
    <n v="13761"/>
    <x v="1"/>
    <x v="320"/>
    <x v="314"/>
  </r>
  <r>
    <x v="338"/>
    <x v="9"/>
    <x v="338"/>
    <x v="4"/>
    <x v="338"/>
    <x v="333"/>
    <n v="1380"/>
    <n v="65.19"/>
    <n v="71.760000000000005"/>
    <x v="321"/>
    <x v="317"/>
    <x v="14"/>
    <n v="12159"/>
    <x v="1"/>
    <x v="320"/>
    <x v="314"/>
  </r>
  <r>
    <x v="338"/>
    <x v="9"/>
    <x v="338"/>
    <x v="4"/>
    <x v="338"/>
    <x v="333"/>
    <n v="1380"/>
    <n v="65.19"/>
    <n v="71.760000000000005"/>
    <x v="321"/>
    <x v="317"/>
    <x v="16"/>
    <n v="10802.6"/>
    <x v="1"/>
    <x v="320"/>
    <x v="314"/>
  </r>
  <r>
    <x v="626"/>
    <x v="9"/>
    <x v="623"/>
    <x v="4"/>
    <x v="623"/>
    <x v="618"/>
    <n v="1380"/>
    <n v="71.760000000000005"/>
    <n v="71.94"/>
    <x v="566"/>
    <x v="576"/>
    <x v="14"/>
    <n v="11824.3"/>
    <x v="1"/>
    <x v="590"/>
    <x v="575"/>
  </r>
  <r>
    <x v="626"/>
    <x v="9"/>
    <x v="623"/>
    <x v="4"/>
    <x v="623"/>
    <x v="618"/>
    <n v="1380"/>
    <n v="71.760000000000005"/>
    <n v="71.94"/>
    <x v="566"/>
    <x v="576"/>
    <x v="16"/>
    <n v="10380.6"/>
    <x v="1"/>
    <x v="590"/>
    <x v="575"/>
  </r>
  <r>
    <x v="340"/>
    <x v="9"/>
    <x v="340"/>
    <x v="4"/>
    <x v="340"/>
    <x v="335"/>
    <n v="1382"/>
    <n v="0"/>
    <n v="5.81"/>
    <x v="323"/>
    <x v="319"/>
    <x v="2"/>
    <n v="9072"/>
    <x v="1"/>
    <x v="322"/>
    <x v="316"/>
  </r>
  <r>
    <x v="340"/>
    <x v="9"/>
    <x v="340"/>
    <x v="4"/>
    <x v="340"/>
    <x v="335"/>
    <n v="1382"/>
    <n v="0"/>
    <n v="5.81"/>
    <x v="323"/>
    <x v="319"/>
    <x v="3"/>
    <n v="9063"/>
    <x v="1"/>
    <x v="322"/>
    <x v="316"/>
  </r>
  <r>
    <x v="340"/>
    <x v="9"/>
    <x v="340"/>
    <x v="4"/>
    <x v="340"/>
    <x v="335"/>
    <n v="1382"/>
    <n v="0"/>
    <n v="5.81"/>
    <x v="323"/>
    <x v="319"/>
    <x v="4"/>
    <n v="9778"/>
    <x v="1"/>
    <x v="322"/>
    <x v="316"/>
  </r>
  <r>
    <x v="340"/>
    <x v="9"/>
    <x v="340"/>
    <x v="4"/>
    <x v="340"/>
    <x v="335"/>
    <n v="1382"/>
    <n v="0"/>
    <n v="5.81"/>
    <x v="323"/>
    <x v="319"/>
    <x v="5"/>
    <n v="9818"/>
    <x v="1"/>
    <x v="322"/>
    <x v="316"/>
  </r>
  <r>
    <x v="340"/>
    <x v="9"/>
    <x v="340"/>
    <x v="4"/>
    <x v="340"/>
    <x v="335"/>
    <n v="1382"/>
    <n v="0"/>
    <n v="5.81"/>
    <x v="323"/>
    <x v="319"/>
    <x v="6"/>
    <n v="9722"/>
    <x v="1"/>
    <x v="322"/>
    <x v="316"/>
  </r>
  <r>
    <x v="340"/>
    <x v="9"/>
    <x v="340"/>
    <x v="4"/>
    <x v="340"/>
    <x v="335"/>
    <n v="1382"/>
    <n v="0"/>
    <n v="5.81"/>
    <x v="323"/>
    <x v="319"/>
    <x v="7"/>
    <n v="9608"/>
    <x v="1"/>
    <x v="322"/>
    <x v="316"/>
  </r>
  <r>
    <x v="340"/>
    <x v="9"/>
    <x v="340"/>
    <x v="4"/>
    <x v="340"/>
    <x v="335"/>
    <n v="1382"/>
    <n v="0"/>
    <n v="5.81"/>
    <x v="323"/>
    <x v="319"/>
    <x v="8"/>
    <n v="9466"/>
    <x v="1"/>
    <x v="322"/>
    <x v="316"/>
  </r>
  <r>
    <x v="340"/>
    <x v="9"/>
    <x v="340"/>
    <x v="4"/>
    <x v="340"/>
    <x v="335"/>
    <n v="1382"/>
    <n v="0"/>
    <n v="5.81"/>
    <x v="323"/>
    <x v="319"/>
    <x v="14"/>
    <n v="11869"/>
    <x v="1"/>
    <x v="322"/>
    <x v="316"/>
  </r>
  <r>
    <x v="340"/>
    <x v="9"/>
    <x v="340"/>
    <x v="4"/>
    <x v="340"/>
    <x v="335"/>
    <n v="1382"/>
    <n v="0"/>
    <n v="5.81"/>
    <x v="323"/>
    <x v="319"/>
    <x v="16"/>
    <n v="10432.9"/>
    <x v="1"/>
    <x v="322"/>
    <x v="316"/>
  </r>
  <r>
    <x v="444"/>
    <x v="9"/>
    <x v="444"/>
    <x v="4"/>
    <x v="444"/>
    <x v="439"/>
    <n v="1385"/>
    <n v="0"/>
    <n v="24.69"/>
    <x v="415"/>
    <x v="415"/>
    <x v="5"/>
    <n v="5644"/>
    <x v="1"/>
    <x v="425"/>
    <x v="415"/>
  </r>
  <r>
    <x v="444"/>
    <x v="9"/>
    <x v="444"/>
    <x v="4"/>
    <x v="444"/>
    <x v="439"/>
    <n v="1385"/>
    <n v="0"/>
    <n v="24.69"/>
    <x v="415"/>
    <x v="415"/>
    <x v="6"/>
    <n v="6022"/>
    <x v="1"/>
    <x v="425"/>
    <x v="415"/>
  </r>
  <r>
    <x v="444"/>
    <x v="9"/>
    <x v="444"/>
    <x v="4"/>
    <x v="444"/>
    <x v="439"/>
    <n v="1385"/>
    <n v="0"/>
    <n v="24.69"/>
    <x v="415"/>
    <x v="415"/>
    <x v="7"/>
    <n v="5802"/>
    <x v="1"/>
    <x v="425"/>
    <x v="415"/>
  </r>
  <r>
    <x v="444"/>
    <x v="9"/>
    <x v="444"/>
    <x v="4"/>
    <x v="444"/>
    <x v="439"/>
    <n v="1385"/>
    <n v="0"/>
    <n v="24.69"/>
    <x v="415"/>
    <x v="415"/>
    <x v="8"/>
    <n v="5695"/>
    <x v="1"/>
    <x v="425"/>
    <x v="415"/>
  </r>
  <r>
    <x v="444"/>
    <x v="9"/>
    <x v="444"/>
    <x v="4"/>
    <x v="444"/>
    <x v="439"/>
    <n v="1385"/>
    <n v="0"/>
    <n v="24.69"/>
    <x v="415"/>
    <x v="415"/>
    <x v="10"/>
    <n v="2870"/>
    <x v="1"/>
    <x v="425"/>
    <x v="415"/>
  </r>
  <r>
    <x v="444"/>
    <x v="9"/>
    <x v="444"/>
    <x v="4"/>
    <x v="444"/>
    <x v="439"/>
    <n v="1385"/>
    <n v="0"/>
    <n v="24.69"/>
    <x v="415"/>
    <x v="415"/>
    <x v="11"/>
    <n v="6134.2"/>
    <x v="1"/>
    <x v="425"/>
    <x v="415"/>
  </r>
  <r>
    <x v="444"/>
    <x v="9"/>
    <x v="444"/>
    <x v="4"/>
    <x v="444"/>
    <x v="439"/>
    <n v="1385"/>
    <n v="0"/>
    <n v="24.69"/>
    <x v="415"/>
    <x v="415"/>
    <x v="12"/>
    <n v="6294.9"/>
    <x v="1"/>
    <x v="425"/>
    <x v="415"/>
  </r>
  <r>
    <x v="444"/>
    <x v="9"/>
    <x v="444"/>
    <x v="4"/>
    <x v="444"/>
    <x v="439"/>
    <n v="1385"/>
    <n v="0"/>
    <n v="24.69"/>
    <x v="415"/>
    <x v="415"/>
    <x v="13"/>
    <n v="6496.7"/>
    <x v="1"/>
    <x v="425"/>
    <x v="415"/>
  </r>
  <r>
    <x v="444"/>
    <x v="9"/>
    <x v="444"/>
    <x v="4"/>
    <x v="444"/>
    <x v="439"/>
    <n v="1385"/>
    <n v="0"/>
    <n v="24.69"/>
    <x v="415"/>
    <x v="415"/>
    <x v="15"/>
    <n v="6725"/>
    <x v="1"/>
    <x v="425"/>
    <x v="415"/>
  </r>
  <r>
    <x v="444"/>
    <x v="9"/>
    <x v="444"/>
    <x v="4"/>
    <x v="444"/>
    <x v="439"/>
    <n v="1385"/>
    <n v="0"/>
    <n v="24.69"/>
    <x v="415"/>
    <x v="415"/>
    <x v="16"/>
    <n v="6693.7"/>
    <x v="1"/>
    <x v="425"/>
    <x v="415"/>
  </r>
  <r>
    <x v="444"/>
    <x v="9"/>
    <x v="444"/>
    <x v="4"/>
    <x v="444"/>
    <x v="439"/>
    <n v="1385"/>
    <n v="0"/>
    <n v="24.69"/>
    <x v="415"/>
    <x v="415"/>
    <x v="18"/>
    <n v="7103.1"/>
    <x v="1"/>
    <x v="425"/>
    <x v="415"/>
  </r>
  <r>
    <x v="618"/>
    <x v="9"/>
    <x v="615"/>
    <x v="4"/>
    <x v="615"/>
    <x v="610"/>
    <n v="1385"/>
    <n v="24.69"/>
    <n v="55.23"/>
    <x v="559"/>
    <x v="568"/>
    <x v="13"/>
    <n v="7185.8"/>
    <x v="1"/>
    <x v="582"/>
    <x v="567"/>
  </r>
  <r>
    <x v="618"/>
    <x v="9"/>
    <x v="615"/>
    <x v="4"/>
    <x v="615"/>
    <x v="610"/>
    <n v="1385"/>
    <n v="24.69"/>
    <n v="55.23"/>
    <x v="559"/>
    <x v="568"/>
    <x v="13"/>
    <n v="6502.1"/>
    <x v="1"/>
    <x v="582"/>
    <x v="567"/>
  </r>
  <r>
    <x v="618"/>
    <x v="9"/>
    <x v="615"/>
    <x v="4"/>
    <x v="615"/>
    <x v="610"/>
    <n v="1385"/>
    <n v="24.69"/>
    <n v="55.23"/>
    <x v="559"/>
    <x v="568"/>
    <x v="14"/>
    <n v="6649.4"/>
    <x v="1"/>
    <x v="582"/>
    <x v="567"/>
  </r>
  <r>
    <x v="334"/>
    <x v="9"/>
    <x v="334"/>
    <x v="4"/>
    <x v="334"/>
    <x v="329"/>
    <n v="1395"/>
    <n v="0"/>
    <n v="25.41"/>
    <x v="317"/>
    <x v="314"/>
    <x v="2"/>
    <n v="5977"/>
    <x v="1"/>
    <x v="316"/>
    <x v="310"/>
  </r>
  <r>
    <x v="334"/>
    <x v="9"/>
    <x v="334"/>
    <x v="4"/>
    <x v="334"/>
    <x v="329"/>
    <n v="1395"/>
    <n v="0"/>
    <n v="25.41"/>
    <x v="317"/>
    <x v="314"/>
    <x v="3"/>
    <n v="6453"/>
    <x v="1"/>
    <x v="316"/>
    <x v="310"/>
  </r>
  <r>
    <x v="334"/>
    <x v="9"/>
    <x v="334"/>
    <x v="4"/>
    <x v="334"/>
    <x v="329"/>
    <n v="1395"/>
    <n v="0"/>
    <n v="25.41"/>
    <x v="317"/>
    <x v="314"/>
    <x v="5"/>
    <n v="6479"/>
    <x v="1"/>
    <x v="316"/>
    <x v="310"/>
  </r>
  <r>
    <x v="334"/>
    <x v="9"/>
    <x v="334"/>
    <x v="4"/>
    <x v="334"/>
    <x v="329"/>
    <n v="1395"/>
    <n v="0"/>
    <n v="25.41"/>
    <x v="317"/>
    <x v="314"/>
    <x v="6"/>
    <n v="7644"/>
    <x v="1"/>
    <x v="316"/>
    <x v="310"/>
  </r>
  <r>
    <x v="334"/>
    <x v="9"/>
    <x v="334"/>
    <x v="4"/>
    <x v="334"/>
    <x v="329"/>
    <n v="1395"/>
    <n v="0"/>
    <n v="25.41"/>
    <x v="317"/>
    <x v="314"/>
    <x v="7"/>
    <n v="6847"/>
    <x v="1"/>
    <x v="316"/>
    <x v="310"/>
  </r>
  <r>
    <x v="334"/>
    <x v="9"/>
    <x v="334"/>
    <x v="4"/>
    <x v="334"/>
    <x v="329"/>
    <n v="1395"/>
    <n v="0"/>
    <n v="25.41"/>
    <x v="317"/>
    <x v="314"/>
    <x v="13"/>
    <n v="8584.7000000000007"/>
    <x v="1"/>
    <x v="316"/>
    <x v="310"/>
  </r>
  <r>
    <x v="334"/>
    <x v="9"/>
    <x v="334"/>
    <x v="4"/>
    <x v="334"/>
    <x v="329"/>
    <n v="1395"/>
    <n v="0"/>
    <n v="25.41"/>
    <x v="317"/>
    <x v="314"/>
    <x v="13"/>
    <n v="7859.7"/>
    <x v="1"/>
    <x v="316"/>
    <x v="310"/>
  </r>
  <r>
    <x v="334"/>
    <x v="9"/>
    <x v="334"/>
    <x v="4"/>
    <x v="334"/>
    <x v="329"/>
    <n v="1395"/>
    <n v="0"/>
    <n v="25.41"/>
    <x v="317"/>
    <x v="314"/>
    <x v="14"/>
    <n v="8189.3"/>
    <x v="1"/>
    <x v="316"/>
    <x v="310"/>
  </r>
  <r>
    <x v="617"/>
    <x v="9"/>
    <x v="614"/>
    <x v="4"/>
    <x v="614"/>
    <x v="609"/>
    <n v="1395"/>
    <n v="25.41"/>
    <n v="32.92"/>
    <x v="558"/>
    <x v="567"/>
    <x v="13"/>
    <n v="10692.2"/>
    <x v="1"/>
    <x v="581"/>
    <x v="566"/>
  </r>
  <r>
    <x v="617"/>
    <x v="9"/>
    <x v="614"/>
    <x v="4"/>
    <x v="614"/>
    <x v="609"/>
    <n v="1395"/>
    <n v="25.41"/>
    <n v="32.92"/>
    <x v="558"/>
    <x v="567"/>
    <x v="13"/>
    <n v="10126.9"/>
    <x v="1"/>
    <x v="581"/>
    <x v="566"/>
  </r>
  <r>
    <x v="617"/>
    <x v="9"/>
    <x v="614"/>
    <x v="4"/>
    <x v="614"/>
    <x v="609"/>
    <n v="1395"/>
    <n v="25.41"/>
    <n v="32.92"/>
    <x v="558"/>
    <x v="567"/>
    <x v="16"/>
    <n v="11255.4"/>
    <x v="1"/>
    <x v="581"/>
    <x v="566"/>
  </r>
  <r>
    <x v="333"/>
    <x v="9"/>
    <x v="333"/>
    <x v="4"/>
    <x v="333"/>
    <x v="328"/>
    <n v="1395"/>
    <n v="32.92"/>
    <n v="61.05"/>
    <x v="316"/>
    <x v="313"/>
    <x v="2"/>
    <n v="4868"/>
    <x v="1"/>
    <x v="315"/>
    <x v="309"/>
  </r>
  <r>
    <x v="333"/>
    <x v="9"/>
    <x v="333"/>
    <x v="4"/>
    <x v="333"/>
    <x v="328"/>
    <n v="1395"/>
    <n v="32.92"/>
    <n v="61.05"/>
    <x v="316"/>
    <x v="313"/>
    <x v="3"/>
    <n v="5347"/>
    <x v="1"/>
    <x v="315"/>
    <x v="309"/>
  </r>
  <r>
    <x v="333"/>
    <x v="9"/>
    <x v="333"/>
    <x v="4"/>
    <x v="333"/>
    <x v="328"/>
    <n v="1395"/>
    <n v="32.92"/>
    <n v="61.05"/>
    <x v="316"/>
    <x v="313"/>
    <x v="5"/>
    <n v="6189"/>
    <x v="1"/>
    <x v="315"/>
    <x v="309"/>
  </r>
  <r>
    <x v="333"/>
    <x v="9"/>
    <x v="333"/>
    <x v="4"/>
    <x v="333"/>
    <x v="328"/>
    <n v="1395"/>
    <n v="32.92"/>
    <n v="61.05"/>
    <x v="316"/>
    <x v="313"/>
    <x v="6"/>
    <n v="6230"/>
    <x v="1"/>
    <x v="315"/>
    <x v="309"/>
  </r>
  <r>
    <x v="333"/>
    <x v="9"/>
    <x v="333"/>
    <x v="4"/>
    <x v="333"/>
    <x v="328"/>
    <n v="1395"/>
    <n v="32.92"/>
    <n v="61.05"/>
    <x v="316"/>
    <x v="313"/>
    <x v="7"/>
    <n v="6232"/>
    <x v="1"/>
    <x v="315"/>
    <x v="309"/>
  </r>
  <r>
    <x v="333"/>
    <x v="9"/>
    <x v="333"/>
    <x v="4"/>
    <x v="333"/>
    <x v="328"/>
    <n v="1395"/>
    <n v="32.92"/>
    <n v="61.05"/>
    <x v="316"/>
    <x v="313"/>
    <x v="13"/>
    <n v="8041.1"/>
    <x v="1"/>
    <x v="315"/>
    <x v="309"/>
  </r>
  <r>
    <x v="333"/>
    <x v="9"/>
    <x v="333"/>
    <x v="4"/>
    <x v="333"/>
    <x v="328"/>
    <n v="1395"/>
    <n v="32.92"/>
    <n v="61.05"/>
    <x v="316"/>
    <x v="313"/>
    <x v="13"/>
    <n v="8205.4"/>
    <x v="1"/>
    <x v="315"/>
    <x v="309"/>
  </r>
  <r>
    <x v="333"/>
    <x v="9"/>
    <x v="333"/>
    <x v="4"/>
    <x v="333"/>
    <x v="328"/>
    <n v="1395"/>
    <n v="32.92"/>
    <n v="61.05"/>
    <x v="316"/>
    <x v="313"/>
    <x v="14"/>
    <n v="8141.8"/>
    <x v="1"/>
    <x v="315"/>
    <x v="309"/>
  </r>
  <r>
    <x v="333"/>
    <x v="9"/>
    <x v="333"/>
    <x v="4"/>
    <x v="333"/>
    <x v="328"/>
    <n v="1395"/>
    <n v="32.92"/>
    <n v="61.05"/>
    <x v="316"/>
    <x v="313"/>
    <x v="16"/>
    <n v="8377.1"/>
    <x v="1"/>
    <x v="315"/>
    <x v="309"/>
  </r>
  <r>
    <x v="96"/>
    <x v="9"/>
    <x v="96"/>
    <x v="4"/>
    <x v="96"/>
    <x v="91"/>
    <n v="1395"/>
    <n v="61.05"/>
    <n v="80.45"/>
    <x v="94"/>
    <x v="94"/>
    <x v="1"/>
    <n v="4284"/>
    <x v="1"/>
    <x v="84"/>
    <x v="84"/>
  </r>
  <r>
    <x v="96"/>
    <x v="9"/>
    <x v="96"/>
    <x v="4"/>
    <x v="96"/>
    <x v="91"/>
    <n v="1395"/>
    <n v="61.05"/>
    <n v="80.45"/>
    <x v="94"/>
    <x v="94"/>
    <x v="2"/>
    <n v="4425"/>
    <x v="1"/>
    <x v="84"/>
    <x v="84"/>
  </r>
  <r>
    <x v="96"/>
    <x v="9"/>
    <x v="96"/>
    <x v="4"/>
    <x v="96"/>
    <x v="91"/>
    <n v="1395"/>
    <n v="61.05"/>
    <n v="80.45"/>
    <x v="94"/>
    <x v="94"/>
    <x v="3"/>
    <n v="5000"/>
    <x v="1"/>
    <x v="84"/>
    <x v="84"/>
  </r>
  <r>
    <x v="96"/>
    <x v="9"/>
    <x v="96"/>
    <x v="4"/>
    <x v="96"/>
    <x v="91"/>
    <n v="1395"/>
    <n v="61.05"/>
    <n v="80.45"/>
    <x v="94"/>
    <x v="94"/>
    <x v="4"/>
    <n v="4714"/>
    <x v="1"/>
    <x v="84"/>
    <x v="84"/>
  </r>
  <r>
    <x v="96"/>
    <x v="9"/>
    <x v="96"/>
    <x v="4"/>
    <x v="96"/>
    <x v="91"/>
    <n v="1395"/>
    <n v="61.05"/>
    <n v="80.45"/>
    <x v="94"/>
    <x v="94"/>
    <x v="5"/>
    <n v="4728"/>
    <x v="1"/>
    <x v="84"/>
    <x v="84"/>
  </r>
  <r>
    <x v="96"/>
    <x v="9"/>
    <x v="96"/>
    <x v="4"/>
    <x v="96"/>
    <x v="91"/>
    <n v="1395"/>
    <n v="61.05"/>
    <n v="80.45"/>
    <x v="94"/>
    <x v="94"/>
    <x v="6"/>
    <n v="4886"/>
    <x v="1"/>
    <x v="84"/>
    <x v="84"/>
  </r>
  <r>
    <x v="96"/>
    <x v="9"/>
    <x v="96"/>
    <x v="4"/>
    <x v="96"/>
    <x v="91"/>
    <n v="1395"/>
    <n v="61.05"/>
    <n v="80.45"/>
    <x v="94"/>
    <x v="94"/>
    <x v="7"/>
    <n v="4730"/>
    <x v="1"/>
    <x v="84"/>
    <x v="84"/>
  </r>
  <r>
    <x v="96"/>
    <x v="9"/>
    <x v="96"/>
    <x v="4"/>
    <x v="96"/>
    <x v="91"/>
    <n v="1395"/>
    <n v="61.05"/>
    <n v="80.45"/>
    <x v="94"/>
    <x v="94"/>
    <x v="8"/>
    <n v="4879"/>
    <x v="1"/>
    <x v="84"/>
    <x v="84"/>
  </r>
  <r>
    <x v="96"/>
    <x v="9"/>
    <x v="96"/>
    <x v="4"/>
    <x v="96"/>
    <x v="91"/>
    <n v="1395"/>
    <n v="61.05"/>
    <n v="80.45"/>
    <x v="94"/>
    <x v="94"/>
    <x v="9"/>
    <n v="5007"/>
    <x v="1"/>
    <x v="84"/>
    <x v="84"/>
  </r>
  <r>
    <x v="96"/>
    <x v="9"/>
    <x v="96"/>
    <x v="4"/>
    <x v="96"/>
    <x v="91"/>
    <n v="1395"/>
    <n v="61.05"/>
    <n v="80.45"/>
    <x v="94"/>
    <x v="94"/>
    <x v="10"/>
    <n v="4813"/>
    <x v="1"/>
    <x v="84"/>
    <x v="84"/>
  </r>
  <r>
    <x v="96"/>
    <x v="9"/>
    <x v="96"/>
    <x v="4"/>
    <x v="96"/>
    <x v="91"/>
    <n v="1395"/>
    <n v="61.05"/>
    <n v="80.45"/>
    <x v="94"/>
    <x v="94"/>
    <x v="11"/>
    <n v="4815.7"/>
    <x v="1"/>
    <x v="84"/>
    <x v="84"/>
  </r>
  <r>
    <x v="96"/>
    <x v="9"/>
    <x v="96"/>
    <x v="4"/>
    <x v="96"/>
    <x v="91"/>
    <n v="1395"/>
    <n v="61.05"/>
    <n v="80.45"/>
    <x v="94"/>
    <x v="94"/>
    <x v="12"/>
    <n v="5127.8999999999996"/>
    <x v="1"/>
    <x v="84"/>
    <x v="84"/>
  </r>
  <r>
    <x v="96"/>
    <x v="9"/>
    <x v="96"/>
    <x v="4"/>
    <x v="96"/>
    <x v="91"/>
    <n v="1395"/>
    <n v="61.05"/>
    <n v="80.45"/>
    <x v="94"/>
    <x v="94"/>
    <x v="13"/>
    <n v="5403.1"/>
    <x v="1"/>
    <x v="84"/>
    <x v="84"/>
  </r>
  <r>
    <x v="96"/>
    <x v="9"/>
    <x v="96"/>
    <x v="4"/>
    <x v="96"/>
    <x v="91"/>
    <n v="1395"/>
    <n v="61.05"/>
    <n v="80.45"/>
    <x v="94"/>
    <x v="94"/>
    <x v="14"/>
    <n v="5804.6"/>
    <x v="1"/>
    <x v="84"/>
    <x v="84"/>
  </r>
  <r>
    <x v="96"/>
    <x v="9"/>
    <x v="96"/>
    <x v="4"/>
    <x v="96"/>
    <x v="91"/>
    <n v="1395"/>
    <n v="61.05"/>
    <n v="80.45"/>
    <x v="94"/>
    <x v="94"/>
    <x v="15"/>
    <n v="5722.2"/>
    <x v="1"/>
    <x v="84"/>
    <x v="84"/>
  </r>
  <r>
    <x v="96"/>
    <x v="9"/>
    <x v="96"/>
    <x v="4"/>
    <x v="96"/>
    <x v="91"/>
    <n v="1395"/>
    <n v="61.05"/>
    <n v="80.45"/>
    <x v="94"/>
    <x v="94"/>
    <x v="16"/>
    <n v="5791.8"/>
    <x v="1"/>
    <x v="84"/>
    <x v="84"/>
  </r>
  <r>
    <x v="96"/>
    <x v="9"/>
    <x v="96"/>
    <x v="4"/>
    <x v="96"/>
    <x v="91"/>
    <n v="1395"/>
    <n v="61.05"/>
    <n v="80.45"/>
    <x v="94"/>
    <x v="94"/>
    <x v="18"/>
    <n v="6431.7"/>
    <x v="1"/>
    <x v="84"/>
    <x v="84"/>
  </r>
  <r>
    <x v="103"/>
    <x v="7"/>
    <x v="103"/>
    <x v="4"/>
    <x v="103"/>
    <x v="98"/>
    <n v="1315"/>
    <n v="0"/>
    <n v="2.0499999999999998"/>
    <x v="101"/>
    <x v="101"/>
    <x v="1"/>
    <n v="3235"/>
    <x v="1"/>
    <x v="91"/>
    <x v="91"/>
  </r>
  <r>
    <x v="103"/>
    <x v="7"/>
    <x v="103"/>
    <x v="4"/>
    <x v="103"/>
    <x v="98"/>
    <n v="1315"/>
    <n v="0"/>
    <n v="2.0499999999999998"/>
    <x v="101"/>
    <x v="101"/>
    <x v="2"/>
    <n v="3690"/>
    <x v="1"/>
    <x v="91"/>
    <x v="91"/>
  </r>
  <r>
    <x v="103"/>
    <x v="7"/>
    <x v="103"/>
    <x v="4"/>
    <x v="103"/>
    <x v="98"/>
    <n v="1315"/>
    <n v="0"/>
    <n v="2.0499999999999998"/>
    <x v="101"/>
    <x v="101"/>
    <x v="3"/>
    <n v="3616"/>
    <x v="1"/>
    <x v="91"/>
    <x v="91"/>
  </r>
  <r>
    <x v="103"/>
    <x v="7"/>
    <x v="103"/>
    <x v="4"/>
    <x v="103"/>
    <x v="98"/>
    <n v="1315"/>
    <n v="0"/>
    <n v="2.0499999999999998"/>
    <x v="101"/>
    <x v="101"/>
    <x v="4"/>
    <n v="3502"/>
    <x v="1"/>
    <x v="91"/>
    <x v="91"/>
  </r>
  <r>
    <x v="103"/>
    <x v="7"/>
    <x v="103"/>
    <x v="4"/>
    <x v="103"/>
    <x v="98"/>
    <n v="1315"/>
    <n v="0"/>
    <n v="2.0499999999999998"/>
    <x v="101"/>
    <x v="101"/>
    <x v="5"/>
    <n v="3527"/>
    <x v="1"/>
    <x v="91"/>
    <x v="91"/>
  </r>
  <r>
    <x v="103"/>
    <x v="7"/>
    <x v="103"/>
    <x v="4"/>
    <x v="103"/>
    <x v="98"/>
    <n v="1315"/>
    <n v="0"/>
    <n v="2.0499999999999998"/>
    <x v="101"/>
    <x v="101"/>
    <x v="6"/>
    <n v="3351"/>
    <x v="1"/>
    <x v="91"/>
    <x v="91"/>
  </r>
  <r>
    <x v="103"/>
    <x v="7"/>
    <x v="103"/>
    <x v="4"/>
    <x v="103"/>
    <x v="98"/>
    <n v="1315"/>
    <n v="0"/>
    <n v="2.0499999999999998"/>
    <x v="101"/>
    <x v="101"/>
    <x v="8"/>
    <n v="3266"/>
    <x v="1"/>
    <x v="91"/>
    <x v="91"/>
  </r>
  <r>
    <x v="103"/>
    <x v="7"/>
    <x v="103"/>
    <x v="4"/>
    <x v="103"/>
    <x v="98"/>
    <n v="1315"/>
    <n v="0"/>
    <n v="2.0499999999999998"/>
    <x v="101"/>
    <x v="101"/>
    <x v="9"/>
    <n v="3439"/>
    <x v="1"/>
    <x v="91"/>
    <x v="91"/>
  </r>
  <r>
    <x v="103"/>
    <x v="7"/>
    <x v="103"/>
    <x v="4"/>
    <x v="103"/>
    <x v="98"/>
    <n v="1315"/>
    <n v="0"/>
    <n v="2.0499999999999998"/>
    <x v="101"/>
    <x v="101"/>
    <x v="13"/>
    <n v="3142.9"/>
    <x v="1"/>
    <x v="91"/>
    <x v="91"/>
  </r>
  <r>
    <x v="103"/>
    <x v="7"/>
    <x v="103"/>
    <x v="4"/>
    <x v="103"/>
    <x v="98"/>
    <n v="1315"/>
    <n v="0"/>
    <n v="2.0499999999999998"/>
    <x v="101"/>
    <x v="101"/>
    <x v="13"/>
    <n v="3087.6"/>
    <x v="1"/>
    <x v="91"/>
    <x v="91"/>
  </r>
  <r>
    <x v="103"/>
    <x v="7"/>
    <x v="103"/>
    <x v="4"/>
    <x v="103"/>
    <x v="98"/>
    <n v="1315"/>
    <n v="0"/>
    <n v="2.0499999999999998"/>
    <x v="101"/>
    <x v="101"/>
    <x v="16"/>
    <n v="3009.2"/>
    <x v="1"/>
    <x v="91"/>
    <x v="91"/>
  </r>
  <r>
    <x v="102"/>
    <x v="1"/>
    <x v="102"/>
    <x v="4"/>
    <x v="102"/>
    <x v="97"/>
    <n v="319"/>
    <n v="46.46"/>
    <n v="50.05"/>
    <x v="100"/>
    <x v="100"/>
    <x v="1"/>
    <n v="26599"/>
    <x v="1"/>
    <x v="90"/>
    <x v="90"/>
  </r>
  <r>
    <x v="102"/>
    <x v="1"/>
    <x v="102"/>
    <x v="4"/>
    <x v="102"/>
    <x v="97"/>
    <n v="319"/>
    <n v="46.46"/>
    <n v="50.05"/>
    <x v="100"/>
    <x v="100"/>
    <x v="2"/>
    <n v="22786"/>
    <x v="1"/>
    <x v="90"/>
    <x v="90"/>
  </r>
  <r>
    <x v="102"/>
    <x v="1"/>
    <x v="102"/>
    <x v="4"/>
    <x v="102"/>
    <x v="97"/>
    <n v="319"/>
    <n v="46.46"/>
    <n v="50.05"/>
    <x v="100"/>
    <x v="100"/>
    <x v="5"/>
    <n v="25038"/>
    <x v="1"/>
    <x v="90"/>
    <x v="90"/>
  </r>
  <r>
    <x v="102"/>
    <x v="1"/>
    <x v="102"/>
    <x v="4"/>
    <x v="102"/>
    <x v="97"/>
    <n v="319"/>
    <n v="46.46"/>
    <n v="50.05"/>
    <x v="100"/>
    <x v="100"/>
    <x v="6"/>
    <n v="24926"/>
    <x v="1"/>
    <x v="90"/>
    <x v="90"/>
  </r>
  <r>
    <x v="102"/>
    <x v="1"/>
    <x v="102"/>
    <x v="4"/>
    <x v="102"/>
    <x v="97"/>
    <n v="319"/>
    <n v="46.46"/>
    <n v="50.05"/>
    <x v="100"/>
    <x v="100"/>
    <x v="7"/>
    <n v="24317"/>
    <x v="1"/>
    <x v="90"/>
    <x v="90"/>
  </r>
  <r>
    <x v="102"/>
    <x v="1"/>
    <x v="102"/>
    <x v="4"/>
    <x v="102"/>
    <x v="97"/>
    <n v="319"/>
    <n v="46.46"/>
    <n v="50.05"/>
    <x v="100"/>
    <x v="100"/>
    <x v="12"/>
    <n v="24458.6"/>
    <x v="1"/>
    <x v="90"/>
    <x v="90"/>
  </r>
  <r>
    <x v="102"/>
    <x v="1"/>
    <x v="102"/>
    <x v="4"/>
    <x v="102"/>
    <x v="97"/>
    <n v="319"/>
    <n v="46.46"/>
    <n v="50.05"/>
    <x v="100"/>
    <x v="100"/>
    <x v="15"/>
    <n v="23974.1"/>
    <x v="1"/>
    <x v="90"/>
    <x v="90"/>
  </r>
  <r>
    <x v="72"/>
    <x v="7"/>
    <x v="72"/>
    <x v="4"/>
    <x v="72"/>
    <x v="67"/>
    <n v="1315"/>
    <n v="2.0499999999999998"/>
    <n v="31.65"/>
    <x v="70"/>
    <x v="71"/>
    <x v="1"/>
    <n v="4300"/>
    <x v="1"/>
    <x v="62"/>
    <x v="62"/>
  </r>
  <r>
    <x v="72"/>
    <x v="7"/>
    <x v="72"/>
    <x v="4"/>
    <x v="72"/>
    <x v="67"/>
    <n v="1315"/>
    <n v="2.0499999999999998"/>
    <n v="31.65"/>
    <x v="70"/>
    <x v="71"/>
    <x v="2"/>
    <n v="4817"/>
    <x v="1"/>
    <x v="62"/>
    <x v="62"/>
  </r>
  <r>
    <x v="72"/>
    <x v="7"/>
    <x v="72"/>
    <x v="4"/>
    <x v="72"/>
    <x v="67"/>
    <n v="1315"/>
    <n v="2.0499999999999998"/>
    <n v="31.65"/>
    <x v="70"/>
    <x v="71"/>
    <x v="4"/>
    <n v="5372"/>
    <x v="1"/>
    <x v="62"/>
    <x v="62"/>
  </r>
  <r>
    <x v="72"/>
    <x v="7"/>
    <x v="72"/>
    <x v="4"/>
    <x v="72"/>
    <x v="67"/>
    <n v="1315"/>
    <n v="2.0499999999999998"/>
    <n v="31.65"/>
    <x v="70"/>
    <x v="71"/>
    <x v="5"/>
    <n v="5595"/>
    <x v="1"/>
    <x v="62"/>
    <x v="62"/>
  </r>
  <r>
    <x v="72"/>
    <x v="7"/>
    <x v="72"/>
    <x v="4"/>
    <x v="72"/>
    <x v="67"/>
    <n v="1315"/>
    <n v="2.0499999999999998"/>
    <n v="31.65"/>
    <x v="70"/>
    <x v="71"/>
    <x v="6"/>
    <n v="4678"/>
    <x v="1"/>
    <x v="62"/>
    <x v="62"/>
  </r>
  <r>
    <x v="72"/>
    <x v="7"/>
    <x v="72"/>
    <x v="4"/>
    <x v="72"/>
    <x v="67"/>
    <n v="1315"/>
    <n v="2.0499999999999998"/>
    <n v="31.65"/>
    <x v="70"/>
    <x v="71"/>
    <x v="7"/>
    <n v="4509"/>
    <x v="1"/>
    <x v="62"/>
    <x v="62"/>
  </r>
  <r>
    <x v="72"/>
    <x v="7"/>
    <x v="72"/>
    <x v="4"/>
    <x v="72"/>
    <x v="67"/>
    <n v="1315"/>
    <n v="2.0499999999999998"/>
    <n v="31.65"/>
    <x v="70"/>
    <x v="71"/>
    <x v="12"/>
    <n v="4181.3"/>
    <x v="1"/>
    <x v="62"/>
    <x v="62"/>
  </r>
  <r>
    <x v="72"/>
    <x v="7"/>
    <x v="72"/>
    <x v="4"/>
    <x v="72"/>
    <x v="67"/>
    <n v="1315"/>
    <n v="2.0499999999999998"/>
    <n v="31.65"/>
    <x v="70"/>
    <x v="71"/>
    <x v="13"/>
    <n v="4063.6"/>
    <x v="1"/>
    <x v="62"/>
    <x v="62"/>
  </r>
  <r>
    <x v="72"/>
    <x v="7"/>
    <x v="72"/>
    <x v="4"/>
    <x v="72"/>
    <x v="67"/>
    <n v="1315"/>
    <n v="2.0499999999999998"/>
    <n v="31.65"/>
    <x v="70"/>
    <x v="71"/>
    <x v="13"/>
    <n v="3848.9"/>
    <x v="1"/>
    <x v="62"/>
    <x v="62"/>
  </r>
  <r>
    <x v="72"/>
    <x v="7"/>
    <x v="72"/>
    <x v="4"/>
    <x v="72"/>
    <x v="67"/>
    <n v="1315"/>
    <n v="2.0499999999999998"/>
    <n v="31.65"/>
    <x v="70"/>
    <x v="71"/>
    <x v="14"/>
    <n v="5127.6000000000004"/>
    <x v="1"/>
    <x v="62"/>
    <x v="62"/>
  </r>
  <r>
    <x v="350"/>
    <x v="7"/>
    <x v="350"/>
    <x v="4"/>
    <x v="350"/>
    <x v="345"/>
    <n v="1356"/>
    <n v="0"/>
    <n v="19.66"/>
    <x v="331"/>
    <x v="328"/>
    <x v="2"/>
    <n v="6389"/>
    <x v="1"/>
    <x v="332"/>
    <x v="326"/>
  </r>
  <r>
    <x v="350"/>
    <x v="7"/>
    <x v="350"/>
    <x v="4"/>
    <x v="350"/>
    <x v="345"/>
    <n v="1356"/>
    <n v="0"/>
    <n v="19.66"/>
    <x v="331"/>
    <x v="328"/>
    <x v="3"/>
    <n v="6423"/>
    <x v="1"/>
    <x v="332"/>
    <x v="326"/>
  </r>
  <r>
    <x v="350"/>
    <x v="7"/>
    <x v="350"/>
    <x v="4"/>
    <x v="350"/>
    <x v="345"/>
    <n v="1356"/>
    <n v="0"/>
    <n v="19.66"/>
    <x v="331"/>
    <x v="328"/>
    <x v="4"/>
    <n v="6444"/>
    <x v="1"/>
    <x v="332"/>
    <x v="326"/>
  </r>
  <r>
    <x v="350"/>
    <x v="7"/>
    <x v="350"/>
    <x v="4"/>
    <x v="350"/>
    <x v="345"/>
    <n v="1356"/>
    <n v="0"/>
    <n v="19.66"/>
    <x v="331"/>
    <x v="328"/>
    <x v="5"/>
    <n v="5837"/>
    <x v="1"/>
    <x v="332"/>
    <x v="326"/>
  </r>
  <r>
    <x v="350"/>
    <x v="7"/>
    <x v="350"/>
    <x v="4"/>
    <x v="350"/>
    <x v="345"/>
    <n v="1356"/>
    <n v="0"/>
    <n v="19.66"/>
    <x v="331"/>
    <x v="328"/>
    <x v="6"/>
    <n v="6186"/>
    <x v="1"/>
    <x v="332"/>
    <x v="326"/>
  </r>
  <r>
    <x v="350"/>
    <x v="7"/>
    <x v="350"/>
    <x v="4"/>
    <x v="350"/>
    <x v="345"/>
    <n v="1356"/>
    <n v="0"/>
    <n v="19.66"/>
    <x v="331"/>
    <x v="328"/>
    <x v="7"/>
    <n v="6380"/>
    <x v="1"/>
    <x v="332"/>
    <x v="326"/>
  </r>
  <r>
    <x v="350"/>
    <x v="7"/>
    <x v="350"/>
    <x v="4"/>
    <x v="350"/>
    <x v="345"/>
    <n v="1356"/>
    <n v="0"/>
    <n v="19.66"/>
    <x v="331"/>
    <x v="328"/>
    <x v="8"/>
    <n v="6037"/>
    <x v="1"/>
    <x v="332"/>
    <x v="326"/>
  </r>
  <r>
    <x v="350"/>
    <x v="7"/>
    <x v="350"/>
    <x v="4"/>
    <x v="350"/>
    <x v="345"/>
    <n v="1356"/>
    <n v="0"/>
    <n v="19.66"/>
    <x v="331"/>
    <x v="328"/>
    <x v="9"/>
    <n v="6702"/>
    <x v="1"/>
    <x v="332"/>
    <x v="326"/>
  </r>
  <r>
    <x v="350"/>
    <x v="7"/>
    <x v="350"/>
    <x v="4"/>
    <x v="350"/>
    <x v="345"/>
    <n v="1356"/>
    <n v="0"/>
    <n v="19.66"/>
    <x v="331"/>
    <x v="328"/>
    <x v="13"/>
    <n v="7289.7"/>
    <x v="1"/>
    <x v="332"/>
    <x v="326"/>
  </r>
  <r>
    <x v="350"/>
    <x v="7"/>
    <x v="350"/>
    <x v="4"/>
    <x v="350"/>
    <x v="345"/>
    <n v="1356"/>
    <n v="0"/>
    <n v="19.66"/>
    <x v="331"/>
    <x v="328"/>
    <x v="13"/>
    <n v="8003.4"/>
    <x v="1"/>
    <x v="332"/>
    <x v="326"/>
  </r>
  <r>
    <x v="350"/>
    <x v="7"/>
    <x v="350"/>
    <x v="4"/>
    <x v="350"/>
    <x v="345"/>
    <n v="1356"/>
    <n v="0"/>
    <n v="19.66"/>
    <x v="331"/>
    <x v="328"/>
    <x v="14"/>
    <n v="7637.6"/>
    <x v="1"/>
    <x v="332"/>
    <x v="326"/>
  </r>
  <r>
    <x v="349"/>
    <x v="7"/>
    <x v="349"/>
    <x v="4"/>
    <x v="349"/>
    <x v="344"/>
    <n v="1363"/>
    <n v="0"/>
    <n v="3.82"/>
    <x v="330"/>
    <x v="327"/>
    <x v="2"/>
    <n v="6350"/>
    <x v="1"/>
    <x v="331"/>
    <x v="325"/>
  </r>
  <r>
    <x v="349"/>
    <x v="7"/>
    <x v="349"/>
    <x v="4"/>
    <x v="349"/>
    <x v="344"/>
    <n v="1363"/>
    <n v="0"/>
    <n v="3.82"/>
    <x v="330"/>
    <x v="327"/>
    <x v="3"/>
    <n v="6207"/>
    <x v="1"/>
    <x v="331"/>
    <x v="325"/>
  </r>
  <r>
    <x v="349"/>
    <x v="7"/>
    <x v="349"/>
    <x v="4"/>
    <x v="349"/>
    <x v="344"/>
    <n v="1363"/>
    <n v="0"/>
    <n v="3.82"/>
    <x v="330"/>
    <x v="327"/>
    <x v="8"/>
    <n v="7029"/>
    <x v="1"/>
    <x v="331"/>
    <x v="325"/>
  </r>
  <r>
    <x v="349"/>
    <x v="7"/>
    <x v="349"/>
    <x v="4"/>
    <x v="349"/>
    <x v="344"/>
    <n v="1363"/>
    <n v="0"/>
    <n v="3.82"/>
    <x v="330"/>
    <x v="327"/>
    <x v="9"/>
    <n v="7733"/>
    <x v="1"/>
    <x v="331"/>
    <x v="325"/>
  </r>
  <r>
    <x v="349"/>
    <x v="7"/>
    <x v="349"/>
    <x v="4"/>
    <x v="349"/>
    <x v="344"/>
    <n v="1363"/>
    <n v="0"/>
    <n v="3.82"/>
    <x v="330"/>
    <x v="327"/>
    <x v="13"/>
    <n v="7630.2"/>
    <x v="1"/>
    <x v="331"/>
    <x v="325"/>
  </r>
  <r>
    <x v="349"/>
    <x v="7"/>
    <x v="349"/>
    <x v="4"/>
    <x v="349"/>
    <x v="344"/>
    <n v="1363"/>
    <n v="0"/>
    <n v="3.82"/>
    <x v="330"/>
    <x v="327"/>
    <x v="13"/>
    <n v="7901.2"/>
    <x v="1"/>
    <x v="331"/>
    <x v="325"/>
  </r>
  <r>
    <x v="349"/>
    <x v="7"/>
    <x v="349"/>
    <x v="4"/>
    <x v="349"/>
    <x v="344"/>
    <n v="1363"/>
    <n v="0"/>
    <n v="3.82"/>
    <x v="330"/>
    <x v="327"/>
    <x v="14"/>
    <n v="7728.6"/>
    <x v="1"/>
    <x v="331"/>
    <x v="325"/>
  </r>
  <r>
    <x v="82"/>
    <x v="7"/>
    <x v="82"/>
    <x v="4"/>
    <x v="82"/>
    <x v="77"/>
    <n v="1363"/>
    <n v="3.82"/>
    <n v="34.83"/>
    <x v="80"/>
    <x v="80"/>
    <x v="1"/>
    <n v="3633"/>
    <x v="1"/>
    <x v="72"/>
    <x v="72"/>
  </r>
  <r>
    <x v="82"/>
    <x v="7"/>
    <x v="82"/>
    <x v="4"/>
    <x v="82"/>
    <x v="77"/>
    <n v="1363"/>
    <n v="3.82"/>
    <n v="34.83"/>
    <x v="80"/>
    <x v="80"/>
    <x v="2"/>
    <n v="3606"/>
    <x v="1"/>
    <x v="72"/>
    <x v="72"/>
  </r>
  <r>
    <x v="82"/>
    <x v="7"/>
    <x v="82"/>
    <x v="4"/>
    <x v="82"/>
    <x v="77"/>
    <n v="1363"/>
    <n v="3.82"/>
    <n v="34.83"/>
    <x v="80"/>
    <x v="80"/>
    <x v="3"/>
    <n v="3628"/>
    <x v="1"/>
    <x v="72"/>
    <x v="72"/>
  </r>
  <r>
    <x v="82"/>
    <x v="7"/>
    <x v="82"/>
    <x v="4"/>
    <x v="82"/>
    <x v="77"/>
    <n v="1363"/>
    <n v="3.82"/>
    <n v="34.83"/>
    <x v="80"/>
    <x v="80"/>
    <x v="4"/>
    <n v="3612"/>
    <x v="1"/>
    <x v="72"/>
    <x v="72"/>
  </r>
  <r>
    <x v="82"/>
    <x v="7"/>
    <x v="82"/>
    <x v="4"/>
    <x v="82"/>
    <x v="77"/>
    <n v="1363"/>
    <n v="3.82"/>
    <n v="34.83"/>
    <x v="80"/>
    <x v="80"/>
    <x v="5"/>
    <n v="3530"/>
    <x v="1"/>
    <x v="72"/>
    <x v="72"/>
  </r>
  <r>
    <x v="82"/>
    <x v="7"/>
    <x v="82"/>
    <x v="4"/>
    <x v="82"/>
    <x v="77"/>
    <n v="1363"/>
    <n v="3.82"/>
    <n v="34.83"/>
    <x v="80"/>
    <x v="80"/>
    <x v="6"/>
    <n v="3758"/>
    <x v="1"/>
    <x v="72"/>
    <x v="72"/>
  </r>
  <r>
    <x v="82"/>
    <x v="7"/>
    <x v="82"/>
    <x v="4"/>
    <x v="82"/>
    <x v="77"/>
    <n v="1363"/>
    <n v="3.82"/>
    <n v="34.83"/>
    <x v="80"/>
    <x v="80"/>
    <x v="7"/>
    <n v="3686"/>
    <x v="1"/>
    <x v="72"/>
    <x v="72"/>
  </r>
  <r>
    <x v="82"/>
    <x v="7"/>
    <x v="82"/>
    <x v="4"/>
    <x v="82"/>
    <x v="77"/>
    <n v="1363"/>
    <n v="3.82"/>
    <n v="34.83"/>
    <x v="80"/>
    <x v="80"/>
    <x v="8"/>
    <n v="3724"/>
    <x v="1"/>
    <x v="72"/>
    <x v="72"/>
  </r>
  <r>
    <x v="82"/>
    <x v="7"/>
    <x v="82"/>
    <x v="4"/>
    <x v="82"/>
    <x v="77"/>
    <n v="1363"/>
    <n v="3.82"/>
    <n v="34.83"/>
    <x v="80"/>
    <x v="80"/>
    <x v="9"/>
    <n v="3756"/>
    <x v="1"/>
    <x v="72"/>
    <x v="72"/>
  </r>
  <r>
    <x v="82"/>
    <x v="7"/>
    <x v="82"/>
    <x v="4"/>
    <x v="82"/>
    <x v="77"/>
    <n v="1363"/>
    <n v="3.82"/>
    <n v="34.83"/>
    <x v="80"/>
    <x v="80"/>
    <x v="10"/>
    <n v="3606"/>
    <x v="1"/>
    <x v="72"/>
    <x v="72"/>
  </r>
  <r>
    <x v="82"/>
    <x v="7"/>
    <x v="82"/>
    <x v="4"/>
    <x v="82"/>
    <x v="77"/>
    <n v="1363"/>
    <n v="3.82"/>
    <n v="34.83"/>
    <x v="80"/>
    <x v="80"/>
    <x v="11"/>
    <n v="3633.8"/>
    <x v="1"/>
    <x v="72"/>
    <x v="72"/>
  </r>
  <r>
    <x v="82"/>
    <x v="7"/>
    <x v="82"/>
    <x v="4"/>
    <x v="82"/>
    <x v="77"/>
    <n v="1363"/>
    <n v="3.82"/>
    <n v="34.83"/>
    <x v="80"/>
    <x v="80"/>
    <x v="12"/>
    <n v="3807.9"/>
    <x v="1"/>
    <x v="72"/>
    <x v="72"/>
  </r>
  <r>
    <x v="82"/>
    <x v="7"/>
    <x v="82"/>
    <x v="4"/>
    <x v="82"/>
    <x v="77"/>
    <n v="1363"/>
    <n v="3.82"/>
    <n v="34.83"/>
    <x v="80"/>
    <x v="80"/>
    <x v="13"/>
    <n v="3785.4"/>
    <x v="1"/>
    <x v="72"/>
    <x v="72"/>
  </r>
  <r>
    <x v="82"/>
    <x v="7"/>
    <x v="82"/>
    <x v="4"/>
    <x v="82"/>
    <x v="77"/>
    <n v="1363"/>
    <n v="3.82"/>
    <n v="34.83"/>
    <x v="80"/>
    <x v="80"/>
    <x v="15"/>
    <n v="4071.6"/>
    <x v="1"/>
    <x v="72"/>
    <x v="72"/>
  </r>
  <r>
    <x v="82"/>
    <x v="7"/>
    <x v="82"/>
    <x v="4"/>
    <x v="82"/>
    <x v="77"/>
    <n v="1363"/>
    <n v="3.82"/>
    <n v="34.83"/>
    <x v="80"/>
    <x v="80"/>
    <x v="16"/>
    <n v="4272.8"/>
    <x v="1"/>
    <x v="72"/>
    <x v="72"/>
  </r>
  <r>
    <x v="82"/>
    <x v="7"/>
    <x v="82"/>
    <x v="4"/>
    <x v="82"/>
    <x v="77"/>
    <n v="1363"/>
    <n v="3.82"/>
    <n v="34.83"/>
    <x v="80"/>
    <x v="80"/>
    <x v="17"/>
    <n v="4161.7"/>
    <x v="1"/>
    <x v="72"/>
    <x v="72"/>
  </r>
  <r>
    <x v="82"/>
    <x v="7"/>
    <x v="82"/>
    <x v="4"/>
    <x v="82"/>
    <x v="77"/>
    <n v="1363"/>
    <n v="3.82"/>
    <n v="34.83"/>
    <x v="80"/>
    <x v="80"/>
    <x v="18"/>
    <n v="4031.3"/>
    <x v="1"/>
    <x v="72"/>
    <x v="72"/>
  </r>
  <r>
    <x v="351"/>
    <x v="7"/>
    <x v="351"/>
    <x v="4"/>
    <x v="351"/>
    <x v="346"/>
    <n v="1373"/>
    <n v="0"/>
    <n v="78.180000000000007"/>
    <x v="332"/>
    <x v="329"/>
    <x v="2"/>
    <n v="3296"/>
    <x v="1"/>
    <x v="333"/>
    <x v="327"/>
  </r>
  <r>
    <x v="351"/>
    <x v="7"/>
    <x v="351"/>
    <x v="4"/>
    <x v="351"/>
    <x v="346"/>
    <n v="1373"/>
    <n v="0"/>
    <n v="78.180000000000007"/>
    <x v="332"/>
    <x v="329"/>
    <x v="3"/>
    <n v="3357"/>
    <x v="1"/>
    <x v="333"/>
    <x v="327"/>
  </r>
  <r>
    <x v="351"/>
    <x v="7"/>
    <x v="351"/>
    <x v="4"/>
    <x v="351"/>
    <x v="346"/>
    <n v="1373"/>
    <n v="0"/>
    <n v="78.180000000000007"/>
    <x v="332"/>
    <x v="329"/>
    <x v="4"/>
    <n v="3207"/>
    <x v="1"/>
    <x v="333"/>
    <x v="327"/>
  </r>
  <r>
    <x v="351"/>
    <x v="7"/>
    <x v="351"/>
    <x v="4"/>
    <x v="351"/>
    <x v="346"/>
    <n v="1373"/>
    <n v="0"/>
    <n v="78.180000000000007"/>
    <x v="332"/>
    <x v="329"/>
    <x v="5"/>
    <n v="3181"/>
    <x v="1"/>
    <x v="333"/>
    <x v="327"/>
  </r>
  <r>
    <x v="351"/>
    <x v="7"/>
    <x v="351"/>
    <x v="4"/>
    <x v="351"/>
    <x v="346"/>
    <n v="1373"/>
    <n v="0"/>
    <n v="78.180000000000007"/>
    <x v="332"/>
    <x v="329"/>
    <x v="6"/>
    <n v="3134"/>
    <x v="1"/>
    <x v="333"/>
    <x v="327"/>
  </r>
  <r>
    <x v="351"/>
    <x v="7"/>
    <x v="351"/>
    <x v="4"/>
    <x v="351"/>
    <x v="346"/>
    <n v="1373"/>
    <n v="0"/>
    <n v="78.180000000000007"/>
    <x v="332"/>
    <x v="329"/>
    <x v="13"/>
    <n v="1725.8"/>
    <x v="1"/>
    <x v="333"/>
    <x v="327"/>
  </r>
  <r>
    <x v="351"/>
    <x v="7"/>
    <x v="351"/>
    <x v="4"/>
    <x v="351"/>
    <x v="346"/>
    <n v="1373"/>
    <n v="0"/>
    <n v="78.180000000000007"/>
    <x v="332"/>
    <x v="329"/>
    <x v="13"/>
    <n v="1285.5"/>
    <x v="1"/>
    <x v="333"/>
    <x v="327"/>
  </r>
  <r>
    <x v="351"/>
    <x v="7"/>
    <x v="351"/>
    <x v="4"/>
    <x v="351"/>
    <x v="346"/>
    <n v="1373"/>
    <n v="0"/>
    <n v="78.180000000000007"/>
    <x v="332"/>
    <x v="329"/>
    <x v="16"/>
    <n v="1265.2"/>
    <x v="1"/>
    <x v="333"/>
    <x v="327"/>
  </r>
  <r>
    <x v="346"/>
    <x v="42"/>
    <x v="346"/>
    <x v="4"/>
    <x v="346"/>
    <x v="341"/>
    <n v="1335"/>
    <n v="0"/>
    <n v="28.03"/>
    <x v="328"/>
    <x v="324"/>
    <x v="2"/>
    <n v="1623"/>
    <x v="1"/>
    <x v="328"/>
    <x v="322"/>
  </r>
  <r>
    <x v="346"/>
    <x v="42"/>
    <x v="346"/>
    <x v="4"/>
    <x v="346"/>
    <x v="341"/>
    <n v="1335"/>
    <n v="0"/>
    <n v="28.03"/>
    <x v="328"/>
    <x v="324"/>
    <x v="3"/>
    <n v="1637"/>
    <x v="1"/>
    <x v="328"/>
    <x v="322"/>
  </r>
  <r>
    <x v="346"/>
    <x v="42"/>
    <x v="346"/>
    <x v="4"/>
    <x v="346"/>
    <x v="341"/>
    <n v="1335"/>
    <n v="0"/>
    <n v="28.03"/>
    <x v="328"/>
    <x v="324"/>
    <x v="5"/>
    <n v="1619"/>
    <x v="1"/>
    <x v="328"/>
    <x v="322"/>
  </r>
  <r>
    <x v="346"/>
    <x v="42"/>
    <x v="346"/>
    <x v="4"/>
    <x v="346"/>
    <x v="341"/>
    <n v="1335"/>
    <n v="0"/>
    <n v="28.03"/>
    <x v="328"/>
    <x v="324"/>
    <x v="6"/>
    <n v="1650"/>
    <x v="1"/>
    <x v="328"/>
    <x v="322"/>
  </r>
  <r>
    <x v="346"/>
    <x v="42"/>
    <x v="346"/>
    <x v="4"/>
    <x v="346"/>
    <x v="341"/>
    <n v="1335"/>
    <n v="0"/>
    <n v="28.03"/>
    <x v="328"/>
    <x v="324"/>
    <x v="7"/>
    <n v="1690"/>
    <x v="1"/>
    <x v="328"/>
    <x v="322"/>
  </r>
  <r>
    <x v="346"/>
    <x v="42"/>
    <x v="346"/>
    <x v="4"/>
    <x v="346"/>
    <x v="341"/>
    <n v="1335"/>
    <n v="0"/>
    <n v="28.03"/>
    <x v="328"/>
    <x v="324"/>
    <x v="8"/>
    <n v="1728"/>
    <x v="1"/>
    <x v="328"/>
    <x v="322"/>
  </r>
  <r>
    <x v="346"/>
    <x v="42"/>
    <x v="346"/>
    <x v="4"/>
    <x v="346"/>
    <x v="341"/>
    <n v="1335"/>
    <n v="0"/>
    <n v="28.03"/>
    <x v="328"/>
    <x v="324"/>
    <x v="13"/>
    <n v="2212.9"/>
    <x v="1"/>
    <x v="328"/>
    <x v="322"/>
  </r>
  <r>
    <x v="346"/>
    <x v="42"/>
    <x v="346"/>
    <x v="4"/>
    <x v="346"/>
    <x v="341"/>
    <n v="1335"/>
    <n v="0"/>
    <n v="28.03"/>
    <x v="328"/>
    <x v="324"/>
    <x v="13"/>
    <n v="2538.1"/>
    <x v="1"/>
    <x v="328"/>
    <x v="322"/>
  </r>
  <r>
    <x v="346"/>
    <x v="42"/>
    <x v="346"/>
    <x v="4"/>
    <x v="346"/>
    <x v="341"/>
    <n v="1335"/>
    <n v="0"/>
    <n v="28.03"/>
    <x v="328"/>
    <x v="324"/>
    <x v="16"/>
    <n v="1682.2"/>
    <x v="1"/>
    <x v="328"/>
    <x v="322"/>
  </r>
  <r>
    <x v="347"/>
    <x v="42"/>
    <x v="347"/>
    <x v="4"/>
    <x v="347"/>
    <x v="342"/>
    <n v="1336"/>
    <n v="0"/>
    <n v="9.77"/>
    <x v="329"/>
    <x v="325"/>
    <x v="2"/>
    <n v="6602"/>
    <x v="1"/>
    <x v="329"/>
    <x v="323"/>
  </r>
  <r>
    <x v="347"/>
    <x v="42"/>
    <x v="347"/>
    <x v="4"/>
    <x v="347"/>
    <x v="342"/>
    <n v="1336"/>
    <n v="0"/>
    <n v="9.77"/>
    <x v="329"/>
    <x v="325"/>
    <x v="3"/>
    <n v="6344"/>
    <x v="1"/>
    <x v="329"/>
    <x v="323"/>
  </r>
  <r>
    <x v="347"/>
    <x v="42"/>
    <x v="347"/>
    <x v="4"/>
    <x v="347"/>
    <x v="342"/>
    <n v="1336"/>
    <n v="0"/>
    <n v="9.77"/>
    <x v="329"/>
    <x v="325"/>
    <x v="5"/>
    <n v="8639"/>
    <x v="1"/>
    <x v="329"/>
    <x v="323"/>
  </r>
  <r>
    <x v="347"/>
    <x v="42"/>
    <x v="347"/>
    <x v="4"/>
    <x v="347"/>
    <x v="342"/>
    <n v="1336"/>
    <n v="0"/>
    <n v="9.77"/>
    <x v="329"/>
    <x v="325"/>
    <x v="6"/>
    <n v="8640"/>
    <x v="1"/>
    <x v="329"/>
    <x v="323"/>
  </r>
  <r>
    <x v="347"/>
    <x v="42"/>
    <x v="347"/>
    <x v="4"/>
    <x v="347"/>
    <x v="342"/>
    <n v="1336"/>
    <n v="0"/>
    <n v="9.77"/>
    <x v="329"/>
    <x v="325"/>
    <x v="13"/>
    <n v="5969.9"/>
    <x v="1"/>
    <x v="329"/>
    <x v="323"/>
  </r>
  <r>
    <x v="347"/>
    <x v="42"/>
    <x v="347"/>
    <x v="4"/>
    <x v="347"/>
    <x v="342"/>
    <n v="1336"/>
    <n v="0"/>
    <n v="9.77"/>
    <x v="329"/>
    <x v="325"/>
    <x v="13"/>
    <n v="6553.9"/>
    <x v="1"/>
    <x v="329"/>
    <x v="323"/>
  </r>
  <r>
    <x v="347"/>
    <x v="42"/>
    <x v="347"/>
    <x v="4"/>
    <x v="347"/>
    <x v="342"/>
    <n v="1336"/>
    <n v="0"/>
    <n v="9.77"/>
    <x v="329"/>
    <x v="325"/>
    <x v="16"/>
    <n v="6037.5"/>
    <x v="1"/>
    <x v="329"/>
    <x v="323"/>
  </r>
  <r>
    <x v="343"/>
    <x v="42"/>
    <x v="343"/>
    <x v="4"/>
    <x v="343"/>
    <x v="338"/>
    <n v="1337"/>
    <n v="0"/>
    <n v="0.84"/>
    <x v="326"/>
    <x v="322"/>
    <x v="2"/>
    <n v="15633"/>
    <x v="1"/>
    <x v="325"/>
    <x v="319"/>
  </r>
  <r>
    <x v="343"/>
    <x v="42"/>
    <x v="343"/>
    <x v="4"/>
    <x v="343"/>
    <x v="338"/>
    <n v="1337"/>
    <n v="0"/>
    <n v="0.84"/>
    <x v="326"/>
    <x v="322"/>
    <x v="3"/>
    <n v="18394"/>
    <x v="1"/>
    <x v="325"/>
    <x v="319"/>
  </r>
  <r>
    <x v="343"/>
    <x v="42"/>
    <x v="343"/>
    <x v="4"/>
    <x v="343"/>
    <x v="338"/>
    <n v="1337"/>
    <n v="0"/>
    <n v="0.84"/>
    <x v="326"/>
    <x v="322"/>
    <x v="13"/>
    <n v="17541.5"/>
    <x v="1"/>
    <x v="325"/>
    <x v="319"/>
  </r>
  <r>
    <x v="343"/>
    <x v="42"/>
    <x v="343"/>
    <x v="4"/>
    <x v="343"/>
    <x v="338"/>
    <n v="1337"/>
    <n v="0"/>
    <n v="0.84"/>
    <x v="326"/>
    <x v="322"/>
    <x v="13"/>
    <n v="19054.900000000001"/>
    <x v="1"/>
    <x v="325"/>
    <x v="319"/>
  </r>
  <r>
    <x v="343"/>
    <x v="42"/>
    <x v="343"/>
    <x v="4"/>
    <x v="343"/>
    <x v="338"/>
    <n v="1337"/>
    <n v="0"/>
    <n v="0.84"/>
    <x v="326"/>
    <x v="322"/>
    <x v="16"/>
    <n v="16955"/>
    <x v="1"/>
    <x v="325"/>
    <x v="319"/>
  </r>
  <r>
    <x v="614"/>
    <x v="42"/>
    <x v="611"/>
    <x v="4"/>
    <x v="611"/>
    <x v="606"/>
    <n v="1337"/>
    <n v="0.84"/>
    <n v="7.23"/>
    <x v="555"/>
    <x v="564"/>
    <x v="13"/>
    <n v="13268.5"/>
    <x v="1"/>
    <x v="578"/>
    <x v="563"/>
  </r>
  <r>
    <x v="614"/>
    <x v="42"/>
    <x v="611"/>
    <x v="4"/>
    <x v="611"/>
    <x v="606"/>
    <n v="1337"/>
    <n v="0.84"/>
    <n v="7.23"/>
    <x v="555"/>
    <x v="564"/>
    <x v="13"/>
    <n v="14273.6"/>
    <x v="1"/>
    <x v="578"/>
    <x v="563"/>
  </r>
  <r>
    <x v="614"/>
    <x v="42"/>
    <x v="611"/>
    <x v="4"/>
    <x v="611"/>
    <x v="606"/>
    <n v="1337"/>
    <n v="0.84"/>
    <n v="7.23"/>
    <x v="555"/>
    <x v="564"/>
    <x v="16"/>
    <n v="12928.7"/>
    <x v="1"/>
    <x v="578"/>
    <x v="563"/>
  </r>
  <r>
    <x v="613"/>
    <x v="42"/>
    <x v="610"/>
    <x v="4"/>
    <x v="610"/>
    <x v="605"/>
    <n v="1350"/>
    <n v="0"/>
    <n v="8.9600000000000009"/>
    <x v="554"/>
    <x v="563"/>
    <x v="13"/>
    <n v="5805.9"/>
    <x v="1"/>
    <x v="577"/>
    <x v="562"/>
  </r>
  <r>
    <x v="613"/>
    <x v="42"/>
    <x v="610"/>
    <x v="4"/>
    <x v="610"/>
    <x v="605"/>
    <n v="1350"/>
    <n v="0"/>
    <n v="8.9600000000000009"/>
    <x v="554"/>
    <x v="563"/>
    <x v="13"/>
    <n v="6215.4"/>
    <x v="1"/>
    <x v="577"/>
    <x v="562"/>
  </r>
  <r>
    <x v="613"/>
    <x v="42"/>
    <x v="610"/>
    <x v="4"/>
    <x v="610"/>
    <x v="605"/>
    <n v="1350"/>
    <n v="0"/>
    <n v="8.9600000000000009"/>
    <x v="554"/>
    <x v="563"/>
    <x v="16"/>
    <n v="5782.7"/>
    <x v="1"/>
    <x v="577"/>
    <x v="562"/>
  </r>
  <r>
    <x v="149"/>
    <x v="1"/>
    <x v="149"/>
    <x v="1"/>
    <x v="149"/>
    <x v="144"/>
    <n v="330"/>
    <n v="3.02"/>
    <n v="6.7"/>
    <x v="140"/>
    <x v="138"/>
    <x v="1"/>
    <n v="29346"/>
    <x v="1"/>
    <x v="134"/>
    <x v="131"/>
  </r>
  <r>
    <x v="149"/>
    <x v="1"/>
    <x v="149"/>
    <x v="1"/>
    <x v="149"/>
    <x v="144"/>
    <n v="330"/>
    <n v="3.02"/>
    <n v="6.7"/>
    <x v="140"/>
    <x v="138"/>
    <x v="2"/>
    <n v="28299"/>
    <x v="1"/>
    <x v="134"/>
    <x v="131"/>
  </r>
  <r>
    <x v="149"/>
    <x v="1"/>
    <x v="149"/>
    <x v="1"/>
    <x v="149"/>
    <x v="144"/>
    <n v="330"/>
    <n v="3.02"/>
    <n v="6.7"/>
    <x v="140"/>
    <x v="138"/>
    <x v="3"/>
    <n v="27719"/>
    <x v="1"/>
    <x v="134"/>
    <x v="131"/>
  </r>
  <r>
    <x v="149"/>
    <x v="1"/>
    <x v="149"/>
    <x v="1"/>
    <x v="149"/>
    <x v="144"/>
    <n v="330"/>
    <n v="3.02"/>
    <n v="6.7"/>
    <x v="140"/>
    <x v="138"/>
    <x v="4"/>
    <n v="25802"/>
    <x v="1"/>
    <x v="134"/>
    <x v="131"/>
  </r>
  <r>
    <x v="149"/>
    <x v="1"/>
    <x v="149"/>
    <x v="1"/>
    <x v="149"/>
    <x v="144"/>
    <n v="330"/>
    <n v="3.02"/>
    <n v="6.7"/>
    <x v="140"/>
    <x v="138"/>
    <x v="5"/>
    <n v="25504"/>
    <x v="1"/>
    <x v="134"/>
    <x v="131"/>
  </r>
  <r>
    <x v="149"/>
    <x v="1"/>
    <x v="149"/>
    <x v="1"/>
    <x v="149"/>
    <x v="144"/>
    <n v="330"/>
    <n v="3.02"/>
    <n v="6.7"/>
    <x v="140"/>
    <x v="138"/>
    <x v="6"/>
    <n v="31847"/>
    <x v="1"/>
    <x v="134"/>
    <x v="131"/>
  </r>
  <r>
    <x v="149"/>
    <x v="1"/>
    <x v="149"/>
    <x v="1"/>
    <x v="149"/>
    <x v="144"/>
    <n v="330"/>
    <n v="3.02"/>
    <n v="6.7"/>
    <x v="140"/>
    <x v="138"/>
    <x v="7"/>
    <n v="32564"/>
    <x v="1"/>
    <x v="134"/>
    <x v="131"/>
  </r>
  <r>
    <x v="149"/>
    <x v="1"/>
    <x v="149"/>
    <x v="1"/>
    <x v="149"/>
    <x v="144"/>
    <n v="330"/>
    <n v="3.02"/>
    <n v="6.7"/>
    <x v="140"/>
    <x v="138"/>
    <x v="8"/>
    <n v="33586"/>
    <x v="1"/>
    <x v="134"/>
    <x v="131"/>
  </r>
  <r>
    <x v="149"/>
    <x v="1"/>
    <x v="149"/>
    <x v="1"/>
    <x v="149"/>
    <x v="144"/>
    <n v="330"/>
    <n v="3.02"/>
    <n v="6.7"/>
    <x v="140"/>
    <x v="138"/>
    <x v="9"/>
    <n v="35099"/>
    <x v="1"/>
    <x v="134"/>
    <x v="131"/>
  </r>
  <r>
    <x v="149"/>
    <x v="1"/>
    <x v="149"/>
    <x v="1"/>
    <x v="149"/>
    <x v="144"/>
    <n v="330"/>
    <n v="3.02"/>
    <n v="6.7"/>
    <x v="140"/>
    <x v="138"/>
    <x v="12"/>
    <n v="37476.9"/>
    <x v="1"/>
    <x v="134"/>
    <x v="131"/>
  </r>
  <r>
    <x v="149"/>
    <x v="1"/>
    <x v="149"/>
    <x v="1"/>
    <x v="149"/>
    <x v="144"/>
    <n v="330"/>
    <n v="3.02"/>
    <n v="6.7"/>
    <x v="140"/>
    <x v="138"/>
    <x v="13"/>
    <n v="38527.9"/>
    <x v="1"/>
    <x v="134"/>
    <x v="131"/>
  </r>
  <r>
    <x v="149"/>
    <x v="1"/>
    <x v="149"/>
    <x v="1"/>
    <x v="149"/>
    <x v="144"/>
    <n v="330"/>
    <n v="3.02"/>
    <n v="6.7"/>
    <x v="140"/>
    <x v="138"/>
    <x v="14"/>
    <n v="39917.5"/>
    <x v="1"/>
    <x v="134"/>
    <x v="131"/>
  </r>
  <r>
    <x v="149"/>
    <x v="1"/>
    <x v="149"/>
    <x v="1"/>
    <x v="149"/>
    <x v="144"/>
    <n v="330"/>
    <n v="3.02"/>
    <n v="6.7"/>
    <x v="140"/>
    <x v="138"/>
    <x v="16"/>
    <n v="40964.300000000003"/>
    <x v="1"/>
    <x v="134"/>
    <x v="131"/>
  </r>
  <r>
    <x v="149"/>
    <x v="1"/>
    <x v="149"/>
    <x v="1"/>
    <x v="149"/>
    <x v="144"/>
    <n v="330"/>
    <n v="3.02"/>
    <n v="6.7"/>
    <x v="140"/>
    <x v="138"/>
    <x v="17"/>
    <n v="42905"/>
    <x v="1"/>
    <x v="134"/>
    <x v="131"/>
  </r>
  <r>
    <x v="149"/>
    <x v="1"/>
    <x v="149"/>
    <x v="1"/>
    <x v="149"/>
    <x v="144"/>
    <n v="330"/>
    <n v="3.02"/>
    <n v="6.7"/>
    <x v="140"/>
    <x v="138"/>
    <x v="18"/>
    <n v="41133"/>
    <x v="1"/>
    <x v="134"/>
    <x v="131"/>
  </r>
  <r>
    <x v="502"/>
    <x v="1"/>
    <x v="502"/>
    <x v="4"/>
    <x v="502"/>
    <x v="497"/>
    <n v="321"/>
    <n v="0"/>
    <n v="6.93"/>
    <x v="460"/>
    <x v="467"/>
    <x v="8"/>
    <n v="22116"/>
    <x v="1"/>
    <x v="475"/>
    <x v="463"/>
  </r>
  <r>
    <x v="502"/>
    <x v="1"/>
    <x v="502"/>
    <x v="4"/>
    <x v="502"/>
    <x v="497"/>
    <n v="321"/>
    <n v="0"/>
    <n v="6.93"/>
    <x v="460"/>
    <x v="467"/>
    <x v="10"/>
    <n v="23527"/>
    <x v="1"/>
    <x v="475"/>
    <x v="463"/>
  </r>
  <r>
    <x v="502"/>
    <x v="1"/>
    <x v="502"/>
    <x v="4"/>
    <x v="502"/>
    <x v="497"/>
    <n v="321"/>
    <n v="0"/>
    <n v="6.93"/>
    <x v="460"/>
    <x v="467"/>
    <x v="11"/>
    <n v="23493.4"/>
    <x v="1"/>
    <x v="475"/>
    <x v="463"/>
  </r>
  <r>
    <x v="502"/>
    <x v="1"/>
    <x v="502"/>
    <x v="4"/>
    <x v="502"/>
    <x v="497"/>
    <n v="321"/>
    <n v="0"/>
    <n v="6.93"/>
    <x v="460"/>
    <x v="467"/>
    <x v="12"/>
    <n v="24167.1"/>
    <x v="1"/>
    <x v="475"/>
    <x v="463"/>
  </r>
  <r>
    <x v="502"/>
    <x v="1"/>
    <x v="502"/>
    <x v="4"/>
    <x v="502"/>
    <x v="497"/>
    <n v="321"/>
    <n v="0"/>
    <n v="6.93"/>
    <x v="460"/>
    <x v="467"/>
    <x v="13"/>
    <n v="23652.9"/>
    <x v="1"/>
    <x v="475"/>
    <x v="463"/>
  </r>
  <r>
    <x v="502"/>
    <x v="1"/>
    <x v="502"/>
    <x v="4"/>
    <x v="502"/>
    <x v="497"/>
    <n v="321"/>
    <n v="0"/>
    <n v="6.93"/>
    <x v="460"/>
    <x v="467"/>
    <x v="14"/>
    <n v="24204"/>
    <x v="1"/>
    <x v="475"/>
    <x v="463"/>
  </r>
  <r>
    <x v="502"/>
    <x v="1"/>
    <x v="502"/>
    <x v="4"/>
    <x v="502"/>
    <x v="497"/>
    <n v="321"/>
    <n v="0"/>
    <n v="6.93"/>
    <x v="460"/>
    <x v="467"/>
    <x v="15"/>
    <n v="24191.1"/>
    <x v="1"/>
    <x v="475"/>
    <x v="463"/>
  </r>
  <r>
    <x v="502"/>
    <x v="1"/>
    <x v="502"/>
    <x v="4"/>
    <x v="502"/>
    <x v="497"/>
    <n v="321"/>
    <n v="0"/>
    <n v="6.93"/>
    <x v="460"/>
    <x v="467"/>
    <x v="16"/>
    <n v="24664.3"/>
    <x v="1"/>
    <x v="475"/>
    <x v="463"/>
  </r>
  <r>
    <x v="502"/>
    <x v="1"/>
    <x v="502"/>
    <x v="4"/>
    <x v="502"/>
    <x v="497"/>
    <n v="321"/>
    <n v="0"/>
    <n v="6.93"/>
    <x v="460"/>
    <x v="467"/>
    <x v="17"/>
    <n v="25578.6"/>
    <x v="1"/>
    <x v="475"/>
    <x v="463"/>
  </r>
  <r>
    <x v="502"/>
    <x v="1"/>
    <x v="502"/>
    <x v="4"/>
    <x v="502"/>
    <x v="497"/>
    <n v="321"/>
    <n v="0"/>
    <n v="6.93"/>
    <x v="460"/>
    <x v="467"/>
    <x v="18"/>
    <n v="25269"/>
    <x v="1"/>
    <x v="475"/>
    <x v="463"/>
  </r>
  <r>
    <x v="331"/>
    <x v="42"/>
    <x v="331"/>
    <x v="4"/>
    <x v="331"/>
    <x v="326"/>
    <n v="1350"/>
    <n v="8.9600000000000009"/>
    <n v="23.23"/>
    <x v="314"/>
    <x v="311"/>
    <x v="2"/>
    <n v="3229"/>
    <x v="1"/>
    <x v="313"/>
    <x v="307"/>
  </r>
  <r>
    <x v="331"/>
    <x v="42"/>
    <x v="331"/>
    <x v="4"/>
    <x v="331"/>
    <x v="326"/>
    <n v="1350"/>
    <n v="8.9600000000000009"/>
    <n v="23.23"/>
    <x v="314"/>
    <x v="311"/>
    <x v="3"/>
    <n v="3163"/>
    <x v="1"/>
    <x v="313"/>
    <x v="307"/>
  </r>
  <r>
    <x v="331"/>
    <x v="42"/>
    <x v="331"/>
    <x v="4"/>
    <x v="331"/>
    <x v="326"/>
    <n v="1350"/>
    <n v="8.9600000000000009"/>
    <n v="23.23"/>
    <x v="314"/>
    <x v="311"/>
    <x v="5"/>
    <n v="3207"/>
    <x v="1"/>
    <x v="313"/>
    <x v="307"/>
  </r>
  <r>
    <x v="331"/>
    <x v="42"/>
    <x v="331"/>
    <x v="4"/>
    <x v="331"/>
    <x v="326"/>
    <n v="1350"/>
    <n v="8.9600000000000009"/>
    <n v="23.23"/>
    <x v="314"/>
    <x v="311"/>
    <x v="6"/>
    <n v="3015"/>
    <x v="1"/>
    <x v="313"/>
    <x v="307"/>
  </r>
  <r>
    <x v="331"/>
    <x v="42"/>
    <x v="331"/>
    <x v="4"/>
    <x v="331"/>
    <x v="326"/>
    <n v="1350"/>
    <n v="8.9600000000000009"/>
    <n v="23.23"/>
    <x v="314"/>
    <x v="311"/>
    <x v="7"/>
    <n v="3212"/>
    <x v="1"/>
    <x v="313"/>
    <x v="307"/>
  </r>
  <r>
    <x v="331"/>
    <x v="42"/>
    <x v="331"/>
    <x v="4"/>
    <x v="331"/>
    <x v="326"/>
    <n v="1350"/>
    <n v="8.9600000000000009"/>
    <n v="23.23"/>
    <x v="314"/>
    <x v="311"/>
    <x v="8"/>
    <n v="3241"/>
    <x v="1"/>
    <x v="313"/>
    <x v="307"/>
  </r>
  <r>
    <x v="331"/>
    <x v="42"/>
    <x v="331"/>
    <x v="4"/>
    <x v="331"/>
    <x v="326"/>
    <n v="1350"/>
    <n v="8.9600000000000009"/>
    <n v="23.23"/>
    <x v="314"/>
    <x v="311"/>
    <x v="13"/>
    <n v="3303.1"/>
    <x v="1"/>
    <x v="313"/>
    <x v="307"/>
  </r>
  <r>
    <x v="331"/>
    <x v="42"/>
    <x v="331"/>
    <x v="4"/>
    <x v="331"/>
    <x v="326"/>
    <n v="1350"/>
    <n v="8.9600000000000009"/>
    <n v="23.23"/>
    <x v="314"/>
    <x v="311"/>
    <x v="13"/>
    <n v="3540.6"/>
    <x v="1"/>
    <x v="313"/>
    <x v="307"/>
  </r>
  <r>
    <x v="331"/>
    <x v="42"/>
    <x v="331"/>
    <x v="4"/>
    <x v="331"/>
    <x v="326"/>
    <n v="1350"/>
    <n v="8.9600000000000009"/>
    <n v="23.23"/>
    <x v="314"/>
    <x v="311"/>
    <x v="16"/>
    <n v="2970.2"/>
    <x v="1"/>
    <x v="313"/>
    <x v="307"/>
  </r>
  <r>
    <x v="561"/>
    <x v="10"/>
    <x v="560"/>
    <x v="4"/>
    <x v="560"/>
    <x v="555"/>
    <n v="2356"/>
    <n v="0"/>
    <n v="2.62"/>
    <x v="511"/>
    <x v="518"/>
    <x v="12"/>
    <n v="12810.5"/>
    <x v="1"/>
    <x v="527"/>
    <x v="513"/>
  </r>
  <r>
    <x v="561"/>
    <x v="10"/>
    <x v="560"/>
    <x v="4"/>
    <x v="560"/>
    <x v="555"/>
    <n v="2356"/>
    <n v="0"/>
    <n v="2.62"/>
    <x v="511"/>
    <x v="518"/>
    <x v="12"/>
    <n v="12067.1"/>
    <x v="1"/>
    <x v="527"/>
    <x v="513"/>
  </r>
  <r>
    <x v="561"/>
    <x v="10"/>
    <x v="560"/>
    <x v="4"/>
    <x v="560"/>
    <x v="555"/>
    <n v="2356"/>
    <n v="0"/>
    <n v="2.62"/>
    <x v="511"/>
    <x v="518"/>
    <x v="14"/>
    <n v="11310.5"/>
    <x v="1"/>
    <x v="527"/>
    <x v="513"/>
  </r>
  <r>
    <x v="561"/>
    <x v="10"/>
    <x v="560"/>
    <x v="4"/>
    <x v="560"/>
    <x v="555"/>
    <n v="2356"/>
    <n v="0"/>
    <n v="2.62"/>
    <x v="511"/>
    <x v="518"/>
    <x v="16"/>
    <n v="13560.3"/>
    <x v="1"/>
    <x v="527"/>
    <x v="513"/>
  </r>
  <r>
    <x v="326"/>
    <x v="10"/>
    <x v="326"/>
    <x v="4"/>
    <x v="326"/>
    <x v="321"/>
    <n v="2355"/>
    <n v="0"/>
    <n v="7.59"/>
    <x v="309"/>
    <x v="306"/>
    <x v="2"/>
    <n v="11261"/>
    <x v="1"/>
    <x v="308"/>
    <x v="302"/>
  </r>
  <r>
    <x v="326"/>
    <x v="10"/>
    <x v="326"/>
    <x v="4"/>
    <x v="326"/>
    <x v="321"/>
    <n v="2355"/>
    <n v="0"/>
    <n v="7.59"/>
    <x v="309"/>
    <x v="306"/>
    <x v="3"/>
    <n v="11136"/>
    <x v="1"/>
    <x v="308"/>
    <x v="302"/>
  </r>
  <r>
    <x v="326"/>
    <x v="10"/>
    <x v="326"/>
    <x v="4"/>
    <x v="326"/>
    <x v="321"/>
    <n v="2355"/>
    <n v="0"/>
    <n v="7.59"/>
    <x v="309"/>
    <x v="306"/>
    <x v="12"/>
    <n v="12726.3"/>
    <x v="1"/>
    <x v="308"/>
    <x v="302"/>
  </r>
  <r>
    <x v="326"/>
    <x v="10"/>
    <x v="326"/>
    <x v="4"/>
    <x v="326"/>
    <x v="321"/>
    <n v="2355"/>
    <n v="0"/>
    <n v="7.59"/>
    <x v="309"/>
    <x v="306"/>
    <x v="12"/>
    <n v="12774.5"/>
    <x v="1"/>
    <x v="308"/>
    <x v="302"/>
  </r>
  <r>
    <x v="326"/>
    <x v="10"/>
    <x v="326"/>
    <x v="4"/>
    <x v="326"/>
    <x v="321"/>
    <n v="2355"/>
    <n v="0"/>
    <n v="7.59"/>
    <x v="309"/>
    <x v="306"/>
    <x v="14"/>
    <n v="11497.2"/>
    <x v="1"/>
    <x v="308"/>
    <x v="302"/>
  </r>
  <r>
    <x v="326"/>
    <x v="10"/>
    <x v="326"/>
    <x v="4"/>
    <x v="326"/>
    <x v="321"/>
    <n v="2355"/>
    <n v="0"/>
    <n v="7.59"/>
    <x v="309"/>
    <x v="306"/>
    <x v="16"/>
    <n v="12822.7"/>
    <x v="1"/>
    <x v="308"/>
    <x v="302"/>
  </r>
  <r>
    <x v="327"/>
    <x v="10"/>
    <x v="327"/>
    <x v="4"/>
    <x v="327"/>
    <x v="322"/>
    <n v="2355"/>
    <n v="7.59"/>
    <n v="31.1"/>
    <x v="310"/>
    <x v="307"/>
    <x v="2"/>
    <n v="9522"/>
    <x v="1"/>
    <x v="309"/>
    <x v="303"/>
  </r>
  <r>
    <x v="327"/>
    <x v="10"/>
    <x v="327"/>
    <x v="4"/>
    <x v="327"/>
    <x v="322"/>
    <n v="2355"/>
    <n v="7.59"/>
    <n v="31.1"/>
    <x v="310"/>
    <x v="307"/>
    <x v="3"/>
    <n v="9385"/>
    <x v="1"/>
    <x v="309"/>
    <x v="303"/>
  </r>
  <r>
    <x v="327"/>
    <x v="10"/>
    <x v="327"/>
    <x v="4"/>
    <x v="327"/>
    <x v="322"/>
    <n v="2355"/>
    <n v="7.59"/>
    <n v="31.1"/>
    <x v="310"/>
    <x v="307"/>
    <x v="5"/>
    <n v="10160"/>
    <x v="1"/>
    <x v="309"/>
    <x v="303"/>
  </r>
  <r>
    <x v="327"/>
    <x v="10"/>
    <x v="327"/>
    <x v="4"/>
    <x v="327"/>
    <x v="322"/>
    <n v="2355"/>
    <n v="7.59"/>
    <n v="31.1"/>
    <x v="310"/>
    <x v="307"/>
    <x v="6"/>
    <n v="9652"/>
    <x v="1"/>
    <x v="309"/>
    <x v="303"/>
  </r>
  <r>
    <x v="327"/>
    <x v="10"/>
    <x v="327"/>
    <x v="4"/>
    <x v="327"/>
    <x v="322"/>
    <n v="2355"/>
    <n v="7.59"/>
    <n v="31.1"/>
    <x v="310"/>
    <x v="307"/>
    <x v="7"/>
    <n v="9581"/>
    <x v="1"/>
    <x v="309"/>
    <x v="303"/>
  </r>
  <r>
    <x v="327"/>
    <x v="10"/>
    <x v="327"/>
    <x v="4"/>
    <x v="327"/>
    <x v="322"/>
    <n v="2355"/>
    <n v="7.59"/>
    <n v="31.1"/>
    <x v="310"/>
    <x v="307"/>
    <x v="12"/>
    <n v="9271.9"/>
    <x v="1"/>
    <x v="309"/>
    <x v="303"/>
  </r>
  <r>
    <x v="327"/>
    <x v="10"/>
    <x v="327"/>
    <x v="4"/>
    <x v="327"/>
    <x v="322"/>
    <n v="2355"/>
    <n v="7.59"/>
    <n v="31.1"/>
    <x v="310"/>
    <x v="307"/>
    <x v="12"/>
    <n v="9426.9"/>
    <x v="1"/>
    <x v="309"/>
    <x v="303"/>
  </r>
  <r>
    <x v="327"/>
    <x v="10"/>
    <x v="327"/>
    <x v="4"/>
    <x v="327"/>
    <x v="322"/>
    <n v="2355"/>
    <n v="7.59"/>
    <n v="31.1"/>
    <x v="310"/>
    <x v="307"/>
    <x v="14"/>
    <n v="9006.7999999999993"/>
    <x v="1"/>
    <x v="309"/>
    <x v="303"/>
  </r>
  <r>
    <x v="327"/>
    <x v="10"/>
    <x v="327"/>
    <x v="4"/>
    <x v="327"/>
    <x v="322"/>
    <n v="2355"/>
    <n v="7.59"/>
    <n v="31.1"/>
    <x v="310"/>
    <x v="307"/>
    <x v="16"/>
    <n v="9703"/>
    <x v="1"/>
    <x v="309"/>
    <x v="303"/>
  </r>
  <r>
    <x v="329"/>
    <x v="10"/>
    <x v="329"/>
    <x v="4"/>
    <x v="329"/>
    <x v="324"/>
    <n v="2355"/>
    <n v="31.1"/>
    <n v="38.299999999999997"/>
    <x v="312"/>
    <x v="309"/>
    <x v="2"/>
    <n v="6006"/>
    <x v="1"/>
    <x v="311"/>
    <x v="305"/>
  </r>
  <r>
    <x v="329"/>
    <x v="10"/>
    <x v="329"/>
    <x v="4"/>
    <x v="329"/>
    <x v="324"/>
    <n v="2355"/>
    <n v="31.1"/>
    <n v="38.299999999999997"/>
    <x v="312"/>
    <x v="309"/>
    <x v="4"/>
    <n v="6259"/>
    <x v="1"/>
    <x v="311"/>
    <x v="305"/>
  </r>
  <r>
    <x v="329"/>
    <x v="10"/>
    <x v="329"/>
    <x v="4"/>
    <x v="329"/>
    <x v="324"/>
    <n v="2355"/>
    <n v="31.1"/>
    <n v="38.299999999999997"/>
    <x v="312"/>
    <x v="309"/>
    <x v="5"/>
    <n v="6372"/>
    <x v="1"/>
    <x v="311"/>
    <x v="305"/>
  </r>
  <r>
    <x v="329"/>
    <x v="10"/>
    <x v="329"/>
    <x v="4"/>
    <x v="329"/>
    <x v="324"/>
    <n v="2355"/>
    <n v="31.1"/>
    <n v="38.299999999999997"/>
    <x v="312"/>
    <x v="309"/>
    <x v="6"/>
    <n v="5853"/>
    <x v="1"/>
    <x v="311"/>
    <x v="305"/>
  </r>
  <r>
    <x v="329"/>
    <x v="10"/>
    <x v="329"/>
    <x v="4"/>
    <x v="329"/>
    <x v="324"/>
    <n v="2355"/>
    <n v="31.1"/>
    <n v="38.299999999999997"/>
    <x v="312"/>
    <x v="309"/>
    <x v="12"/>
    <n v="3692.4"/>
    <x v="1"/>
    <x v="311"/>
    <x v="305"/>
  </r>
  <r>
    <x v="329"/>
    <x v="10"/>
    <x v="329"/>
    <x v="4"/>
    <x v="329"/>
    <x v="324"/>
    <n v="2355"/>
    <n v="31.1"/>
    <n v="38.299999999999997"/>
    <x v="312"/>
    <x v="309"/>
    <x v="14"/>
    <n v="6718.6"/>
    <x v="1"/>
    <x v="311"/>
    <x v="305"/>
  </r>
  <r>
    <x v="329"/>
    <x v="10"/>
    <x v="329"/>
    <x v="4"/>
    <x v="329"/>
    <x v="324"/>
    <n v="2355"/>
    <n v="31.1"/>
    <n v="38.299999999999997"/>
    <x v="312"/>
    <x v="309"/>
    <x v="16"/>
    <n v="3360.8"/>
    <x v="1"/>
    <x v="311"/>
    <x v="305"/>
  </r>
  <r>
    <x v="320"/>
    <x v="10"/>
    <x v="320"/>
    <x v="4"/>
    <x v="320"/>
    <x v="315"/>
    <n v="2350"/>
    <n v="0"/>
    <n v="5.26"/>
    <x v="304"/>
    <x v="300"/>
    <x v="2"/>
    <n v="9151"/>
    <x v="1"/>
    <x v="302"/>
    <x v="296"/>
  </r>
  <r>
    <x v="320"/>
    <x v="10"/>
    <x v="320"/>
    <x v="4"/>
    <x v="320"/>
    <x v="315"/>
    <n v="2350"/>
    <n v="0"/>
    <n v="5.26"/>
    <x v="304"/>
    <x v="300"/>
    <x v="3"/>
    <n v="8773"/>
    <x v="1"/>
    <x v="302"/>
    <x v="296"/>
  </r>
  <r>
    <x v="320"/>
    <x v="10"/>
    <x v="320"/>
    <x v="4"/>
    <x v="320"/>
    <x v="315"/>
    <n v="2350"/>
    <n v="0"/>
    <n v="5.26"/>
    <x v="304"/>
    <x v="300"/>
    <x v="4"/>
    <n v="10897"/>
    <x v="1"/>
    <x v="302"/>
    <x v="296"/>
  </r>
  <r>
    <x v="320"/>
    <x v="10"/>
    <x v="320"/>
    <x v="4"/>
    <x v="320"/>
    <x v="315"/>
    <n v="2350"/>
    <n v="0"/>
    <n v="5.26"/>
    <x v="304"/>
    <x v="300"/>
    <x v="5"/>
    <n v="11087"/>
    <x v="1"/>
    <x v="302"/>
    <x v="296"/>
  </r>
  <r>
    <x v="320"/>
    <x v="10"/>
    <x v="320"/>
    <x v="4"/>
    <x v="320"/>
    <x v="315"/>
    <n v="2350"/>
    <n v="0"/>
    <n v="5.26"/>
    <x v="304"/>
    <x v="300"/>
    <x v="6"/>
    <n v="10730"/>
    <x v="1"/>
    <x v="302"/>
    <x v="296"/>
  </r>
  <r>
    <x v="320"/>
    <x v="10"/>
    <x v="320"/>
    <x v="4"/>
    <x v="320"/>
    <x v="315"/>
    <n v="2350"/>
    <n v="0"/>
    <n v="5.26"/>
    <x v="304"/>
    <x v="300"/>
    <x v="12"/>
    <n v="12720.1"/>
    <x v="1"/>
    <x v="302"/>
    <x v="296"/>
  </r>
  <r>
    <x v="320"/>
    <x v="10"/>
    <x v="320"/>
    <x v="4"/>
    <x v="320"/>
    <x v="315"/>
    <n v="2350"/>
    <n v="0"/>
    <n v="5.26"/>
    <x v="304"/>
    <x v="300"/>
    <x v="12"/>
    <n v="12119.6"/>
    <x v="1"/>
    <x v="302"/>
    <x v="296"/>
  </r>
  <r>
    <x v="320"/>
    <x v="10"/>
    <x v="320"/>
    <x v="4"/>
    <x v="320"/>
    <x v="315"/>
    <n v="2350"/>
    <n v="0"/>
    <n v="5.26"/>
    <x v="304"/>
    <x v="300"/>
    <x v="14"/>
    <n v="9441.2999999999993"/>
    <x v="1"/>
    <x v="302"/>
    <x v="296"/>
  </r>
  <r>
    <x v="320"/>
    <x v="10"/>
    <x v="320"/>
    <x v="4"/>
    <x v="320"/>
    <x v="315"/>
    <n v="2350"/>
    <n v="0"/>
    <n v="5.26"/>
    <x v="304"/>
    <x v="300"/>
    <x v="16"/>
    <n v="14560.5"/>
    <x v="1"/>
    <x v="302"/>
    <x v="296"/>
  </r>
  <r>
    <x v="564"/>
    <x v="10"/>
    <x v="563"/>
    <x v="4"/>
    <x v="563"/>
    <x v="558"/>
    <n v="2350"/>
    <n v="5.26"/>
    <n v="11.23"/>
    <x v="514"/>
    <x v="520"/>
    <x v="12"/>
    <n v="3710.4"/>
    <x v="1"/>
    <x v="530"/>
    <x v="516"/>
  </r>
  <r>
    <x v="564"/>
    <x v="10"/>
    <x v="563"/>
    <x v="4"/>
    <x v="563"/>
    <x v="558"/>
    <n v="2350"/>
    <n v="5.26"/>
    <n v="11.23"/>
    <x v="514"/>
    <x v="520"/>
    <x v="12"/>
    <n v="5113.7"/>
    <x v="1"/>
    <x v="530"/>
    <x v="516"/>
  </r>
  <r>
    <x v="564"/>
    <x v="10"/>
    <x v="563"/>
    <x v="4"/>
    <x v="563"/>
    <x v="558"/>
    <n v="2350"/>
    <n v="5.26"/>
    <n v="11.23"/>
    <x v="514"/>
    <x v="520"/>
    <x v="14"/>
    <n v="4138.6000000000004"/>
    <x v="1"/>
    <x v="530"/>
    <x v="516"/>
  </r>
  <r>
    <x v="564"/>
    <x v="10"/>
    <x v="563"/>
    <x v="4"/>
    <x v="563"/>
    <x v="558"/>
    <n v="2350"/>
    <n v="5.26"/>
    <n v="11.23"/>
    <x v="514"/>
    <x v="520"/>
    <x v="16"/>
    <n v="3821.5"/>
    <x v="1"/>
    <x v="530"/>
    <x v="516"/>
  </r>
  <r>
    <x v="321"/>
    <x v="10"/>
    <x v="321"/>
    <x v="4"/>
    <x v="321"/>
    <x v="316"/>
    <n v="2350"/>
    <n v="11.23"/>
    <n v="75.95"/>
    <x v="305"/>
    <x v="301"/>
    <x v="2"/>
    <n v="2955"/>
    <x v="1"/>
    <x v="303"/>
    <x v="297"/>
  </r>
  <r>
    <x v="321"/>
    <x v="10"/>
    <x v="321"/>
    <x v="4"/>
    <x v="321"/>
    <x v="316"/>
    <n v="2350"/>
    <n v="11.23"/>
    <n v="75.95"/>
    <x v="305"/>
    <x v="301"/>
    <x v="4"/>
    <n v="2788"/>
    <x v="1"/>
    <x v="303"/>
    <x v="297"/>
  </r>
  <r>
    <x v="321"/>
    <x v="10"/>
    <x v="321"/>
    <x v="4"/>
    <x v="321"/>
    <x v="316"/>
    <n v="2350"/>
    <n v="11.23"/>
    <n v="75.95"/>
    <x v="305"/>
    <x v="301"/>
    <x v="8"/>
    <n v="2865"/>
    <x v="1"/>
    <x v="303"/>
    <x v="297"/>
  </r>
  <r>
    <x v="321"/>
    <x v="10"/>
    <x v="321"/>
    <x v="4"/>
    <x v="321"/>
    <x v="316"/>
    <n v="2350"/>
    <n v="11.23"/>
    <n v="75.95"/>
    <x v="305"/>
    <x v="301"/>
    <x v="9"/>
    <n v="3012"/>
    <x v="1"/>
    <x v="303"/>
    <x v="297"/>
  </r>
  <r>
    <x v="321"/>
    <x v="10"/>
    <x v="321"/>
    <x v="4"/>
    <x v="321"/>
    <x v="316"/>
    <n v="2350"/>
    <n v="11.23"/>
    <n v="75.95"/>
    <x v="305"/>
    <x v="301"/>
    <x v="12"/>
    <n v="2465.1"/>
    <x v="1"/>
    <x v="303"/>
    <x v="297"/>
  </r>
  <r>
    <x v="321"/>
    <x v="10"/>
    <x v="321"/>
    <x v="4"/>
    <x v="321"/>
    <x v="316"/>
    <n v="2350"/>
    <n v="11.23"/>
    <n v="75.95"/>
    <x v="305"/>
    <x v="301"/>
    <x v="12"/>
    <n v="3615.5"/>
    <x v="1"/>
    <x v="303"/>
    <x v="297"/>
  </r>
  <r>
    <x v="321"/>
    <x v="10"/>
    <x v="321"/>
    <x v="4"/>
    <x v="321"/>
    <x v="316"/>
    <n v="2350"/>
    <n v="11.23"/>
    <n v="75.95"/>
    <x v="305"/>
    <x v="301"/>
    <x v="14"/>
    <n v="3283"/>
    <x v="1"/>
    <x v="303"/>
    <x v="297"/>
  </r>
  <r>
    <x v="131"/>
    <x v="10"/>
    <x v="131"/>
    <x v="4"/>
    <x v="131"/>
    <x v="126"/>
    <n v="2350"/>
    <n v="75.95"/>
    <n v="88.87"/>
    <x v="125"/>
    <x v="125"/>
    <x v="1"/>
    <n v="3123"/>
    <x v="1"/>
    <x v="117"/>
    <x v="115"/>
  </r>
  <r>
    <x v="131"/>
    <x v="10"/>
    <x v="131"/>
    <x v="4"/>
    <x v="131"/>
    <x v="126"/>
    <n v="2350"/>
    <n v="75.95"/>
    <n v="88.87"/>
    <x v="125"/>
    <x v="125"/>
    <x v="2"/>
    <n v="3188"/>
    <x v="1"/>
    <x v="117"/>
    <x v="115"/>
  </r>
  <r>
    <x v="131"/>
    <x v="10"/>
    <x v="131"/>
    <x v="4"/>
    <x v="131"/>
    <x v="126"/>
    <n v="2350"/>
    <n v="75.95"/>
    <n v="88.87"/>
    <x v="125"/>
    <x v="125"/>
    <x v="3"/>
    <n v="3061"/>
    <x v="1"/>
    <x v="117"/>
    <x v="115"/>
  </r>
  <r>
    <x v="131"/>
    <x v="10"/>
    <x v="131"/>
    <x v="4"/>
    <x v="131"/>
    <x v="126"/>
    <n v="2350"/>
    <n v="75.95"/>
    <n v="88.87"/>
    <x v="125"/>
    <x v="125"/>
    <x v="4"/>
    <n v="2968"/>
    <x v="1"/>
    <x v="117"/>
    <x v="115"/>
  </r>
  <r>
    <x v="131"/>
    <x v="10"/>
    <x v="131"/>
    <x v="4"/>
    <x v="131"/>
    <x v="126"/>
    <n v="2350"/>
    <n v="75.95"/>
    <n v="88.87"/>
    <x v="125"/>
    <x v="125"/>
    <x v="5"/>
    <n v="3156"/>
    <x v="1"/>
    <x v="117"/>
    <x v="115"/>
  </r>
  <r>
    <x v="131"/>
    <x v="10"/>
    <x v="131"/>
    <x v="4"/>
    <x v="131"/>
    <x v="126"/>
    <n v="2350"/>
    <n v="75.95"/>
    <n v="88.87"/>
    <x v="125"/>
    <x v="125"/>
    <x v="6"/>
    <n v="3128"/>
    <x v="1"/>
    <x v="117"/>
    <x v="115"/>
  </r>
  <r>
    <x v="131"/>
    <x v="10"/>
    <x v="131"/>
    <x v="4"/>
    <x v="131"/>
    <x v="126"/>
    <n v="2350"/>
    <n v="75.95"/>
    <n v="88.87"/>
    <x v="125"/>
    <x v="125"/>
    <x v="7"/>
    <n v="3035"/>
    <x v="1"/>
    <x v="117"/>
    <x v="115"/>
  </r>
  <r>
    <x v="131"/>
    <x v="10"/>
    <x v="131"/>
    <x v="4"/>
    <x v="131"/>
    <x v="126"/>
    <n v="2350"/>
    <n v="75.95"/>
    <n v="88.87"/>
    <x v="125"/>
    <x v="125"/>
    <x v="8"/>
    <n v="3083"/>
    <x v="1"/>
    <x v="117"/>
    <x v="115"/>
  </r>
  <r>
    <x v="131"/>
    <x v="10"/>
    <x v="131"/>
    <x v="4"/>
    <x v="131"/>
    <x v="126"/>
    <n v="2350"/>
    <n v="75.95"/>
    <n v="88.87"/>
    <x v="125"/>
    <x v="125"/>
    <x v="9"/>
    <n v="3328"/>
    <x v="1"/>
    <x v="117"/>
    <x v="115"/>
  </r>
  <r>
    <x v="131"/>
    <x v="10"/>
    <x v="131"/>
    <x v="4"/>
    <x v="131"/>
    <x v="126"/>
    <n v="2350"/>
    <n v="75.95"/>
    <n v="88.87"/>
    <x v="125"/>
    <x v="125"/>
    <x v="10"/>
    <n v="3423"/>
    <x v="1"/>
    <x v="117"/>
    <x v="115"/>
  </r>
  <r>
    <x v="131"/>
    <x v="10"/>
    <x v="131"/>
    <x v="4"/>
    <x v="131"/>
    <x v="126"/>
    <n v="2350"/>
    <n v="75.95"/>
    <n v="88.87"/>
    <x v="125"/>
    <x v="125"/>
    <x v="11"/>
    <n v="3527.3"/>
    <x v="1"/>
    <x v="117"/>
    <x v="115"/>
  </r>
  <r>
    <x v="131"/>
    <x v="10"/>
    <x v="131"/>
    <x v="4"/>
    <x v="131"/>
    <x v="126"/>
    <n v="2350"/>
    <n v="75.95"/>
    <n v="88.87"/>
    <x v="125"/>
    <x v="125"/>
    <x v="12"/>
    <n v="3460"/>
    <x v="1"/>
    <x v="117"/>
    <x v="115"/>
  </r>
  <r>
    <x v="131"/>
    <x v="10"/>
    <x v="131"/>
    <x v="4"/>
    <x v="131"/>
    <x v="126"/>
    <n v="2350"/>
    <n v="75.95"/>
    <n v="88.87"/>
    <x v="125"/>
    <x v="125"/>
    <x v="13"/>
    <n v="3691.2"/>
    <x v="1"/>
    <x v="117"/>
    <x v="115"/>
  </r>
  <r>
    <x v="131"/>
    <x v="10"/>
    <x v="131"/>
    <x v="4"/>
    <x v="131"/>
    <x v="126"/>
    <n v="2350"/>
    <n v="75.95"/>
    <n v="88.87"/>
    <x v="125"/>
    <x v="125"/>
    <x v="14"/>
    <n v="3740.8"/>
    <x v="1"/>
    <x v="117"/>
    <x v="115"/>
  </r>
  <r>
    <x v="131"/>
    <x v="10"/>
    <x v="131"/>
    <x v="4"/>
    <x v="131"/>
    <x v="126"/>
    <n v="2350"/>
    <n v="75.95"/>
    <n v="88.87"/>
    <x v="125"/>
    <x v="125"/>
    <x v="15"/>
    <n v="3519.7"/>
    <x v="1"/>
    <x v="117"/>
    <x v="115"/>
  </r>
  <r>
    <x v="131"/>
    <x v="10"/>
    <x v="131"/>
    <x v="4"/>
    <x v="131"/>
    <x v="126"/>
    <n v="2350"/>
    <n v="75.95"/>
    <n v="88.87"/>
    <x v="125"/>
    <x v="125"/>
    <x v="17"/>
    <n v="3793.3"/>
    <x v="1"/>
    <x v="117"/>
    <x v="115"/>
  </r>
  <r>
    <x v="131"/>
    <x v="10"/>
    <x v="131"/>
    <x v="4"/>
    <x v="131"/>
    <x v="126"/>
    <n v="2350"/>
    <n v="75.95"/>
    <n v="88.87"/>
    <x v="125"/>
    <x v="125"/>
    <x v="18"/>
    <n v="3600.9"/>
    <x v="1"/>
    <x v="117"/>
    <x v="115"/>
  </r>
  <r>
    <x v="422"/>
    <x v="10"/>
    <x v="422"/>
    <x v="4"/>
    <x v="422"/>
    <x v="417"/>
    <n v="2350"/>
    <n v="88.87"/>
    <n v="119.79"/>
    <x v="394"/>
    <x v="393"/>
    <x v="3"/>
    <n v="3426"/>
    <x v="1"/>
    <x v="403"/>
    <x v="395"/>
  </r>
  <r>
    <x v="422"/>
    <x v="10"/>
    <x v="422"/>
    <x v="4"/>
    <x v="422"/>
    <x v="417"/>
    <n v="2350"/>
    <n v="88.87"/>
    <n v="119.79"/>
    <x v="394"/>
    <x v="393"/>
    <x v="4"/>
    <n v="3438"/>
    <x v="1"/>
    <x v="403"/>
    <x v="395"/>
  </r>
  <r>
    <x v="422"/>
    <x v="10"/>
    <x v="422"/>
    <x v="4"/>
    <x v="422"/>
    <x v="417"/>
    <n v="2350"/>
    <n v="88.87"/>
    <n v="119.79"/>
    <x v="394"/>
    <x v="393"/>
    <x v="5"/>
    <n v="3645"/>
    <x v="1"/>
    <x v="403"/>
    <x v="395"/>
  </r>
  <r>
    <x v="422"/>
    <x v="10"/>
    <x v="422"/>
    <x v="4"/>
    <x v="422"/>
    <x v="417"/>
    <n v="2350"/>
    <n v="88.87"/>
    <n v="119.79"/>
    <x v="394"/>
    <x v="393"/>
    <x v="6"/>
    <n v="3643"/>
    <x v="1"/>
    <x v="403"/>
    <x v="395"/>
  </r>
  <r>
    <x v="422"/>
    <x v="10"/>
    <x v="422"/>
    <x v="4"/>
    <x v="422"/>
    <x v="417"/>
    <n v="2350"/>
    <n v="88.87"/>
    <n v="119.79"/>
    <x v="394"/>
    <x v="393"/>
    <x v="7"/>
    <n v="3629"/>
    <x v="1"/>
    <x v="403"/>
    <x v="395"/>
  </r>
  <r>
    <x v="422"/>
    <x v="10"/>
    <x v="422"/>
    <x v="4"/>
    <x v="422"/>
    <x v="417"/>
    <n v="2350"/>
    <n v="88.87"/>
    <n v="119.79"/>
    <x v="394"/>
    <x v="393"/>
    <x v="8"/>
    <n v="3763"/>
    <x v="1"/>
    <x v="403"/>
    <x v="395"/>
  </r>
  <r>
    <x v="422"/>
    <x v="10"/>
    <x v="422"/>
    <x v="4"/>
    <x v="422"/>
    <x v="417"/>
    <n v="2350"/>
    <n v="88.87"/>
    <n v="119.79"/>
    <x v="394"/>
    <x v="393"/>
    <x v="9"/>
    <n v="4086"/>
    <x v="1"/>
    <x v="403"/>
    <x v="395"/>
  </r>
  <r>
    <x v="422"/>
    <x v="10"/>
    <x v="422"/>
    <x v="4"/>
    <x v="422"/>
    <x v="417"/>
    <n v="2350"/>
    <n v="88.87"/>
    <n v="119.79"/>
    <x v="394"/>
    <x v="393"/>
    <x v="10"/>
    <n v="4240"/>
    <x v="1"/>
    <x v="403"/>
    <x v="395"/>
  </r>
  <r>
    <x v="422"/>
    <x v="10"/>
    <x v="422"/>
    <x v="4"/>
    <x v="422"/>
    <x v="417"/>
    <n v="2350"/>
    <n v="88.87"/>
    <n v="119.79"/>
    <x v="394"/>
    <x v="393"/>
    <x v="11"/>
    <n v="4407.8999999999996"/>
    <x v="1"/>
    <x v="403"/>
    <x v="395"/>
  </r>
  <r>
    <x v="422"/>
    <x v="10"/>
    <x v="422"/>
    <x v="4"/>
    <x v="422"/>
    <x v="417"/>
    <n v="2350"/>
    <n v="88.87"/>
    <n v="119.79"/>
    <x v="394"/>
    <x v="393"/>
    <x v="12"/>
    <n v="4145.7"/>
    <x v="1"/>
    <x v="403"/>
    <x v="395"/>
  </r>
  <r>
    <x v="422"/>
    <x v="10"/>
    <x v="422"/>
    <x v="4"/>
    <x v="422"/>
    <x v="417"/>
    <n v="2350"/>
    <n v="88.87"/>
    <n v="119.79"/>
    <x v="394"/>
    <x v="393"/>
    <x v="13"/>
    <n v="4381.8999999999996"/>
    <x v="1"/>
    <x v="403"/>
    <x v="395"/>
  </r>
  <r>
    <x v="422"/>
    <x v="10"/>
    <x v="422"/>
    <x v="4"/>
    <x v="422"/>
    <x v="417"/>
    <n v="2350"/>
    <n v="88.87"/>
    <n v="119.79"/>
    <x v="394"/>
    <x v="393"/>
    <x v="14"/>
    <n v="4485.6000000000004"/>
    <x v="1"/>
    <x v="403"/>
    <x v="395"/>
  </r>
  <r>
    <x v="422"/>
    <x v="10"/>
    <x v="422"/>
    <x v="4"/>
    <x v="422"/>
    <x v="417"/>
    <n v="2350"/>
    <n v="88.87"/>
    <n v="119.79"/>
    <x v="394"/>
    <x v="393"/>
    <x v="15"/>
    <n v="4141.8999999999996"/>
    <x v="1"/>
    <x v="403"/>
    <x v="395"/>
  </r>
  <r>
    <x v="422"/>
    <x v="10"/>
    <x v="422"/>
    <x v="4"/>
    <x v="422"/>
    <x v="417"/>
    <n v="2350"/>
    <n v="88.87"/>
    <n v="119.79"/>
    <x v="394"/>
    <x v="393"/>
    <x v="17"/>
    <n v="4918.7"/>
    <x v="1"/>
    <x v="403"/>
    <x v="395"/>
  </r>
  <r>
    <x v="422"/>
    <x v="10"/>
    <x v="422"/>
    <x v="4"/>
    <x v="422"/>
    <x v="417"/>
    <n v="2350"/>
    <n v="88.87"/>
    <n v="119.79"/>
    <x v="394"/>
    <x v="393"/>
    <x v="18"/>
    <n v="4360.6000000000004"/>
    <x v="1"/>
    <x v="403"/>
    <x v="395"/>
  </r>
  <r>
    <x v="74"/>
    <x v="1"/>
    <x v="74"/>
    <x v="4"/>
    <x v="74"/>
    <x v="69"/>
    <n v="350"/>
    <n v="0"/>
    <n v="5.96"/>
    <x v="72"/>
    <x v="73"/>
    <x v="1"/>
    <n v="23886"/>
    <x v="1"/>
    <x v="64"/>
    <x v="64"/>
  </r>
  <r>
    <x v="74"/>
    <x v="1"/>
    <x v="74"/>
    <x v="4"/>
    <x v="74"/>
    <x v="69"/>
    <n v="350"/>
    <n v="0"/>
    <n v="5.96"/>
    <x v="72"/>
    <x v="73"/>
    <x v="2"/>
    <n v="24416"/>
    <x v="1"/>
    <x v="64"/>
    <x v="64"/>
  </r>
  <r>
    <x v="74"/>
    <x v="1"/>
    <x v="74"/>
    <x v="4"/>
    <x v="74"/>
    <x v="69"/>
    <n v="350"/>
    <n v="0"/>
    <n v="5.96"/>
    <x v="72"/>
    <x v="73"/>
    <x v="4"/>
    <n v="21642"/>
    <x v="1"/>
    <x v="64"/>
    <x v="64"/>
  </r>
  <r>
    <x v="74"/>
    <x v="1"/>
    <x v="74"/>
    <x v="4"/>
    <x v="74"/>
    <x v="69"/>
    <n v="350"/>
    <n v="0"/>
    <n v="5.96"/>
    <x v="72"/>
    <x v="73"/>
    <x v="5"/>
    <n v="22019"/>
    <x v="1"/>
    <x v="64"/>
    <x v="64"/>
  </r>
  <r>
    <x v="74"/>
    <x v="1"/>
    <x v="74"/>
    <x v="4"/>
    <x v="74"/>
    <x v="69"/>
    <n v="350"/>
    <n v="0"/>
    <n v="5.96"/>
    <x v="72"/>
    <x v="73"/>
    <x v="12"/>
    <n v="20845.7"/>
    <x v="1"/>
    <x v="64"/>
    <x v="64"/>
  </r>
  <r>
    <x v="74"/>
    <x v="1"/>
    <x v="74"/>
    <x v="4"/>
    <x v="74"/>
    <x v="69"/>
    <n v="350"/>
    <n v="0"/>
    <n v="5.96"/>
    <x v="72"/>
    <x v="73"/>
    <x v="15"/>
    <n v="22359.1"/>
    <x v="1"/>
    <x v="64"/>
    <x v="64"/>
  </r>
  <r>
    <x v="560"/>
    <x v="10"/>
    <x v="559"/>
    <x v="4"/>
    <x v="559"/>
    <x v="554"/>
    <n v="2350"/>
    <n v="119.79"/>
    <n v="122.44"/>
    <x v="510"/>
    <x v="517"/>
    <x v="12"/>
    <n v="7957.6"/>
    <x v="1"/>
    <x v="526"/>
    <x v="512"/>
  </r>
  <r>
    <x v="560"/>
    <x v="10"/>
    <x v="559"/>
    <x v="4"/>
    <x v="559"/>
    <x v="554"/>
    <n v="2350"/>
    <n v="119.79"/>
    <n v="122.44"/>
    <x v="510"/>
    <x v="517"/>
    <x v="14"/>
    <n v="8972.4"/>
    <x v="1"/>
    <x v="526"/>
    <x v="512"/>
  </r>
  <r>
    <x v="562"/>
    <x v="60"/>
    <x v="561"/>
    <x v="4"/>
    <x v="561"/>
    <x v="556"/>
    <n v="2357"/>
    <n v="0"/>
    <n v="9.6300000000000008"/>
    <x v="512"/>
    <x v="519"/>
    <x v="12"/>
    <n v="10384.5"/>
    <x v="1"/>
    <x v="528"/>
    <x v="514"/>
  </r>
  <r>
    <x v="562"/>
    <x v="60"/>
    <x v="561"/>
    <x v="4"/>
    <x v="561"/>
    <x v="556"/>
    <n v="2357"/>
    <n v="0"/>
    <n v="9.6300000000000008"/>
    <x v="512"/>
    <x v="519"/>
    <x v="12"/>
    <n v="12145.6"/>
    <x v="1"/>
    <x v="528"/>
    <x v="514"/>
  </r>
  <r>
    <x v="562"/>
    <x v="60"/>
    <x v="561"/>
    <x v="4"/>
    <x v="561"/>
    <x v="556"/>
    <n v="2357"/>
    <n v="0"/>
    <n v="9.6300000000000008"/>
    <x v="512"/>
    <x v="519"/>
    <x v="14"/>
    <n v="12366.9"/>
    <x v="1"/>
    <x v="528"/>
    <x v="514"/>
  </r>
  <r>
    <x v="562"/>
    <x v="60"/>
    <x v="561"/>
    <x v="4"/>
    <x v="561"/>
    <x v="556"/>
    <n v="2357"/>
    <n v="0"/>
    <n v="9.6300000000000008"/>
    <x v="512"/>
    <x v="519"/>
    <x v="16"/>
    <n v="10596"/>
    <x v="1"/>
    <x v="528"/>
    <x v="514"/>
  </r>
  <r>
    <x v="505"/>
    <x v="8"/>
    <x v="505"/>
    <x v="5"/>
    <x v="505"/>
    <x v="500"/>
    <n v="2000"/>
    <n v="0"/>
    <n v="109.58"/>
    <x v="463"/>
    <x v="469"/>
    <x v="8"/>
    <n v="6739"/>
    <x v="1"/>
    <x v="477"/>
    <x v="465"/>
  </r>
  <r>
    <x v="505"/>
    <x v="8"/>
    <x v="505"/>
    <x v="5"/>
    <x v="505"/>
    <x v="500"/>
    <n v="2000"/>
    <n v="0"/>
    <n v="109.58"/>
    <x v="463"/>
    <x v="469"/>
    <x v="9"/>
    <n v="7057"/>
    <x v="1"/>
    <x v="477"/>
    <x v="465"/>
  </r>
  <r>
    <x v="505"/>
    <x v="8"/>
    <x v="505"/>
    <x v="5"/>
    <x v="505"/>
    <x v="500"/>
    <n v="2000"/>
    <n v="0"/>
    <n v="109.58"/>
    <x v="463"/>
    <x v="469"/>
    <x v="11"/>
    <n v="7184.8"/>
    <x v="1"/>
    <x v="477"/>
    <x v="465"/>
  </r>
  <r>
    <x v="505"/>
    <x v="8"/>
    <x v="505"/>
    <x v="5"/>
    <x v="505"/>
    <x v="500"/>
    <n v="2000"/>
    <n v="0"/>
    <n v="109.58"/>
    <x v="463"/>
    <x v="469"/>
    <x v="12"/>
    <n v="7326"/>
    <x v="1"/>
    <x v="477"/>
    <x v="465"/>
  </r>
  <r>
    <x v="505"/>
    <x v="8"/>
    <x v="505"/>
    <x v="5"/>
    <x v="505"/>
    <x v="500"/>
    <n v="2000"/>
    <n v="0"/>
    <n v="109.58"/>
    <x v="463"/>
    <x v="469"/>
    <x v="13"/>
    <n v="7501.8"/>
    <x v="1"/>
    <x v="477"/>
    <x v="465"/>
  </r>
  <r>
    <x v="505"/>
    <x v="8"/>
    <x v="505"/>
    <x v="5"/>
    <x v="505"/>
    <x v="500"/>
    <n v="2000"/>
    <n v="0"/>
    <n v="109.58"/>
    <x v="463"/>
    <x v="469"/>
    <x v="14"/>
    <n v="7786.8"/>
    <x v="1"/>
    <x v="477"/>
    <x v="465"/>
  </r>
  <r>
    <x v="505"/>
    <x v="8"/>
    <x v="505"/>
    <x v="5"/>
    <x v="505"/>
    <x v="500"/>
    <n v="2000"/>
    <n v="0"/>
    <n v="109.58"/>
    <x v="463"/>
    <x v="469"/>
    <x v="15"/>
    <n v="7559.8"/>
    <x v="1"/>
    <x v="477"/>
    <x v="465"/>
  </r>
  <r>
    <x v="505"/>
    <x v="8"/>
    <x v="505"/>
    <x v="5"/>
    <x v="505"/>
    <x v="500"/>
    <n v="2000"/>
    <n v="0"/>
    <n v="109.58"/>
    <x v="463"/>
    <x v="469"/>
    <x v="16"/>
    <n v="7985.2"/>
    <x v="1"/>
    <x v="477"/>
    <x v="465"/>
  </r>
  <r>
    <x v="505"/>
    <x v="8"/>
    <x v="505"/>
    <x v="5"/>
    <x v="505"/>
    <x v="500"/>
    <n v="2000"/>
    <n v="0"/>
    <n v="109.58"/>
    <x v="463"/>
    <x v="469"/>
    <x v="17"/>
    <n v="8385.7000000000007"/>
    <x v="1"/>
    <x v="477"/>
    <x v="465"/>
  </r>
  <r>
    <x v="505"/>
    <x v="8"/>
    <x v="505"/>
    <x v="5"/>
    <x v="505"/>
    <x v="500"/>
    <n v="2000"/>
    <n v="0"/>
    <n v="109.58"/>
    <x v="463"/>
    <x v="469"/>
    <x v="18"/>
    <n v="8378.2999999999993"/>
    <x v="1"/>
    <x v="477"/>
    <x v="465"/>
  </r>
  <r>
    <x v="124"/>
    <x v="8"/>
    <x v="124"/>
    <x v="5"/>
    <x v="124"/>
    <x v="119"/>
    <n v="2010"/>
    <n v="0"/>
    <n v="3.98"/>
    <x v="118"/>
    <x v="119"/>
    <x v="1"/>
    <n v="4426"/>
    <x v="1"/>
    <x v="110"/>
    <x v="109"/>
  </r>
  <r>
    <x v="124"/>
    <x v="8"/>
    <x v="124"/>
    <x v="5"/>
    <x v="124"/>
    <x v="119"/>
    <n v="2010"/>
    <n v="0"/>
    <n v="3.98"/>
    <x v="118"/>
    <x v="119"/>
    <x v="2"/>
    <n v="4529"/>
    <x v="1"/>
    <x v="110"/>
    <x v="109"/>
  </r>
  <r>
    <x v="124"/>
    <x v="8"/>
    <x v="124"/>
    <x v="5"/>
    <x v="124"/>
    <x v="119"/>
    <n v="2010"/>
    <n v="0"/>
    <n v="3.98"/>
    <x v="118"/>
    <x v="119"/>
    <x v="5"/>
    <n v="4569"/>
    <x v="1"/>
    <x v="110"/>
    <x v="109"/>
  </r>
  <r>
    <x v="124"/>
    <x v="8"/>
    <x v="124"/>
    <x v="5"/>
    <x v="124"/>
    <x v="119"/>
    <n v="2010"/>
    <n v="0"/>
    <n v="3.98"/>
    <x v="118"/>
    <x v="119"/>
    <x v="12"/>
    <n v="2870.3"/>
    <x v="1"/>
    <x v="110"/>
    <x v="109"/>
  </r>
  <r>
    <x v="124"/>
    <x v="8"/>
    <x v="124"/>
    <x v="5"/>
    <x v="124"/>
    <x v="119"/>
    <n v="2010"/>
    <n v="0"/>
    <n v="3.98"/>
    <x v="118"/>
    <x v="119"/>
    <x v="12"/>
    <n v="4061.7"/>
    <x v="1"/>
    <x v="110"/>
    <x v="109"/>
  </r>
  <r>
    <x v="124"/>
    <x v="8"/>
    <x v="124"/>
    <x v="5"/>
    <x v="124"/>
    <x v="119"/>
    <n v="2010"/>
    <n v="0"/>
    <n v="3.98"/>
    <x v="118"/>
    <x v="119"/>
    <x v="15"/>
    <n v="4789.6000000000004"/>
    <x v="1"/>
    <x v="110"/>
    <x v="109"/>
  </r>
  <r>
    <x v="112"/>
    <x v="8"/>
    <x v="112"/>
    <x v="5"/>
    <x v="112"/>
    <x v="107"/>
    <n v="2020"/>
    <n v="0"/>
    <n v="72.28"/>
    <x v="107"/>
    <x v="110"/>
    <x v="1"/>
    <n v="4980"/>
    <x v="1"/>
    <x v="99"/>
    <x v="99"/>
  </r>
  <r>
    <x v="112"/>
    <x v="8"/>
    <x v="112"/>
    <x v="5"/>
    <x v="112"/>
    <x v="107"/>
    <n v="2020"/>
    <n v="0"/>
    <n v="72.28"/>
    <x v="107"/>
    <x v="110"/>
    <x v="2"/>
    <n v="4255"/>
    <x v="1"/>
    <x v="99"/>
    <x v="99"/>
  </r>
  <r>
    <x v="112"/>
    <x v="8"/>
    <x v="112"/>
    <x v="5"/>
    <x v="112"/>
    <x v="107"/>
    <n v="2020"/>
    <n v="0"/>
    <n v="72.28"/>
    <x v="107"/>
    <x v="110"/>
    <x v="3"/>
    <n v="4859"/>
    <x v="1"/>
    <x v="99"/>
    <x v="99"/>
  </r>
  <r>
    <x v="112"/>
    <x v="8"/>
    <x v="112"/>
    <x v="5"/>
    <x v="112"/>
    <x v="107"/>
    <n v="2020"/>
    <n v="0"/>
    <n v="72.28"/>
    <x v="107"/>
    <x v="110"/>
    <x v="4"/>
    <n v="4894"/>
    <x v="1"/>
    <x v="99"/>
    <x v="99"/>
  </r>
  <r>
    <x v="112"/>
    <x v="8"/>
    <x v="112"/>
    <x v="5"/>
    <x v="112"/>
    <x v="107"/>
    <n v="2020"/>
    <n v="0"/>
    <n v="72.28"/>
    <x v="107"/>
    <x v="110"/>
    <x v="5"/>
    <n v="4935"/>
    <x v="1"/>
    <x v="99"/>
    <x v="99"/>
  </r>
  <r>
    <x v="112"/>
    <x v="8"/>
    <x v="112"/>
    <x v="5"/>
    <x v="112"/>
    <x v="107"/>
    <n v="2020"/>
    <n v="0"/>
    <n v="72.28"/>
    <x v="107"/>
    <x v="110"/>
    <x v="6"/>
    <n v="4860"/>
    <x v="1"/>
    <x v="99"/>
    <x v="99"/>
  </r>
  <r>
    <x v="112"/>
    <x v="8"/>
    <x v="112"/>
    <x v="5"/>
    <x v="112"/>
    <x v="107"/>
    <n v="2020"/>
    <n v="0"/>
    <n v="72.28"/>
    <x v="107"/>
    <x v="110"/>
    <x v="7"/>
    <n v="4734"/>
    <x v="1"/>
    <x v="99"/>
    <x v="99"/>
  </r>
  <r>
    <x v="112"/>
    <x v="8"/>
    <x v="112"/>
    <x v="5"/>
    <x v="112"/>
    <x v="107"/>
    <n v="2020"/>
    <n v="0"/>
    <n v="72.28"/>
    <x v="107"/>
    <x v="110"/>
    <x v="8"/>
    <n v="5006"/>
    <x v="1"/>
    <x v="99"/>
    <x v="99"/>
  </r>
  <r>
    <x v="112"/>
    <x v="8"/>
    <x v="112"/>
    <x v="5"/>
    <x v="112"/>
    <x v="107"/>
    <n v="2020"/>
    <n v="0"/>
    <n v="72.28"/>
    <x v="107"/>
    <x v="110"/>
    <x v="9"/>
    <n v="5495"/>
    <x v="1"/>
    <x v="99"/>
    <x v="99"/>
  </r>
  <r>
    <x v="112"/>
    <x v="8"/>
    <x v="112"/>
    <x v="5"/>
    <x v="112"/>
    <x v="107"/>
    <n v="2020"/>
    <n v="0"/>
    <n v="72.28"/>
    <x v="107"/>
    <x v="110"/>
    <x v="10"/>
    <n v="5076"/>
    <x v="1"/>
    <x v="99"/>
    <x v="99"/>
  </r>
  <r>
    <x v="112"/>
    <x v="8"/>
    <x v="112"/>
    <x v="5"/>
    <x v="112"/>
    <x v="107"/>
    <n v="2020"/>
    <n v="0"/>
    <n v="72.28"/>
    <x v="107"/>
    <x v="110"/>
    <x v="12"/>
    <n v="4619.1000000000004"/>
    <x v="1"/>
    <x v="99"/>
    <x v="99"/>
  </r>
  <r>
    <x v="112"/>
    <x v="8"/>
    <x v="112"/>
    <x v="5"/>
    <x v="112"/>
    <x v="107"/>
    <n v="2020"/>
    <n v="0"/>
    <n v="72.28"/>
    <x v="107"/>
    <x v="110"/>
    <x v="13"/>
    <n v="4697.6000000000004"/>
    <x v="1"/>
    <x v="99"/>
    <x v="99"/>
  </r>
  <r>
    <x v="112"/>
    <x v="8"/>
    <x v="112"/>
    <x v="5"/>
    <x v="112"/>
    <x v="107"/>
    <n v="2020"/>
    <n v="0"/>
    <n v="72.28"/>
    <x v="107"/>
    <x v="110"/>
    <x v="14"/>
    <n v="4867.8999999999996"/>
    <x v="1"/>
    <x v="99"/>
    <x v="99"/>
  </r>
  <r>
    <x v="112"/>
    <x v="8"/>
    <x v="112"/>
    <x v="5"/>
    <x v="112"/>
    <x v="107"/>
    <n v="2020"/>
    <n v="0"/>
    <n v="72.28"/>
    <x v="107"/>
    <x v="110"/>
    <x v="15"/>
    <n v="4760.5"/>
    <x v="1"/>
    <x v="99"/>
    <x v="99"/>
  </r>
  <r>
    <x v="112"/>
    <x v="8"/>
    <x v="112"/>
    <x v="5"/>
    <x v="112"/>
    <x v="107"/>
    <n v="2020"/>
    <n v="0"/>
    <n v="72.28"/>
    <x v="107"/>
    <x v="110"/>
    <x v="16"/>
    <n v="5135.3999999999996"/>
    <x v="1"/>
    <x v="99"/>
    <x v="99"/>
  </r>
  <r>
    <x v="112"/>
    <x v="8"/>
    <x v="112"/>
    <x v="5"/>
    <x v="112"/>
    <x v="107"/>
    <n v="2020"/>
    <n v="0"/>
    <n v="72.28"/>
    <x v="107"/>
    <x v="110"/>
    <x v="17"/>
    <n v="5204.8999999999996"/>
    <x v="1"/>
    <x v="99"/>
    <x v="99"/>
  </r>
  <r>
    <x v="112"/>
    <x v="8"/>
    <x v="112"/>
    <x v="5"/>
    <x v="112"/>
    <x v="107"/>
    <n v="2020"/>
    <n v="0"/>
    <n v="72.28"/>
    <x v="107"/>
    <x v="110"/>
    <x v="18"/>
    <n v="5146.8999999999996"/>
    <x v="1"/>
    <x v="99"/>
    <x v="99"/>
  </r>
  <r>
    <x v="122"/>
    <x v="8"/>
    <x v="122"/>
    <x v="3"/>
    <x v="122"/>
    <x v="117"/>
    <n v="2015"/>
    <n v="0"/>
    <n v="4"/>
    <x v="107"/>
    <x v="118"/>
    <x v="1"/>
    <n v="4721"/>
    <x v="1"/>
    <x v="108"/>
    <x v="107"/>
  </r>
  <r>
    <x v="122"/>
    <x v="8"/>
    <x v="122"/>
    <x v="3"/>
    <x v="122"/>
    <x v="117"/>
    <n v="2015"/>
    <n v="0"/>
    <n v="4"/>
    <x v="107"/>
    <x v="118"/>
    <x v="2"/>
    <n v="4660"/>
    <x v="1"/>
    <x v="108"/>
    <x v="107"/>
  </r>
  <r>
    <x v="122"/>
    <x v="8"/>
    <x v="122"/>
    <x v="3"/>
    <x v="122"/>
    <x v="117"/>
    <n v="2015"/>
    <n v="0"/>
    <n v="4"/>
    <x v="107"/>
    <x v="118"/>
    <x v="5"/>
    <n v="7227"/>
    <x v="1"/>
    <x v="108"/>
    <x v="107"/>
  </r>
  <r>
    <x v="122"/>
    <x v="8"/>
    <x v="122"/>
    <x v="3"/>
    <x v="122"/>
    <x v="117"/>
    <n v="2015"/>
    <n v="0"/>
    <n v="4"/>
    <x v="107"/>
    <x v="118"/>
    <x v="6"/>
    <n v="4592"/>
    <x v="1"/>
    <x v="108"/>
    <x v="107"/>
  </r>
  <r>
    <x v="122"/>
    <x v="8"/>
    <x v="122"/>
    <x v="3"/>
    <x v="122"/>
    <x v="117"/>
    <n v="2015"/>
    <n v="0"/>
    <n v="4"/>
    <x v="107"/>
    <x v="118"/>
    <x v="7"/>
    <n v="4793"/>
    <x v="1"/>
    <x v="108"/>
    <x v="107"/>
  </r>
  <r>
    <x v="122"/>
    <x v="8"/>
    <x v="122"/>
    <x v="3"/>
    <x v="122"/>
    <x v="117"/>
    <n v="2015"/>
    <n v="0"/>
    <n v="4"/>
    <x v="107"/>
    <x v="118"/>
    <x v="8"/>
    <n v="4891"/>
    <x v="1"/>
    <x v="108"/>
    <x v="107"/>
  </r>
  <r>
    <x v="122"/>
    <x v="8"/>
    <x v="122"/>
    <x v="3"/>
    <x v="122"/>
    <x v="117"/>
    <n v="2015"/>
    <n v="0"/>
    <n v="4"/>
    <x v="107"/>
    <x v="118"/>
    <x v="9"/>
    <n v="5057"/>
    <x v="1"/>
    <x v="108"/>
    <x v="107"/>
  </r>
  <r>
    <x v="122"/>
    <x v="8"/>
    <x v="122"/>
    <x v="3"/>
    <x v="122"/>
    <x v="117"/>
    <n v="2015"/>
    <n v="0"/>
    <n v="4"/>
    <x v="107"/>
    <x v="118"/>
    <x v="12"/>
    <n v="5744.6"/>
    <x v="1"/>
    <x v="108"/>
    <x v="107"/>
  </r>
  <r>
    <x v="122"/>
    <x v="8"/>
    <x v="122"/>
    <x v="3"/>
    <x v="122"/>
    <x v="117"/>
    <n v="2015"/>
    <n v="0"/>
    <n v="4"/>
    <x v="107"/>
    <x v="118"/>
    <x v="12"/>
    <n v="2934.7"/>
    <x v="1"/>
    <x v="108"/>
    <x v="107"/>
  </r>
  <r>
    <x v="122"/>
    <x v="8"/>
    <x v="122"/>
    <x v="3"/>
    <x v="122"/>
    <x v="117"/>
    <n v="2015"/>
    <n v="0"/>
    <n v="4"/>
    <x v="107"/>
    <x v="118"/>
    <x v="15"/>
    <n v="4778.1000000000004"/>
    <x v="1"/>
    <x v="108"/>
    <x v="107"/>
  </r>
  <r>
    <x v="139"/>
    <x v="8"/>
    <x v="139"/>
    <x v="0"/>
    <x v="139"/>
    <x v="134"/>
    <n v="1740"/>
    <n v="0"/>
    <n v="5.56"/>
    <x v="131"/>
    <x v="131"/>
    <x v="1"/>
    <n v="20072"/>
    <x v="1"/>
    <x v="125"/>
    <x v="123"/>
  </r>
  <r>
    <x v="139"/>
    <x v="8"/>
    <x v="139"/>
    <x v="0"/>
    <x v="139"/>
    <x v="134"/>
    <n v="1740"/>
    <n v="0"/>
    <n v="5.56"/>
    <x v="131"/>
    <x v="131"/>
    <x v="2"/>
    <n v="19210"/>
    <x v="1"/>
    <x v="125"/>
    <x v="123"/>
  </r>
  <r>
    <x v="139"/>
    <x v="8"/>
    <x v="139"/>
    <x v="0"/>
    <x v="139"/>
    <x v="134"/>
    <n v="1740"/>
    <n v="0"/>
    <n v="5.56"/>
    <x v="131"/>
    <x v="131"/>
    <x v="3"/>
    <n v="20001"/>
    <x v="1"/>
    <x v="125"/>
    <x v="123"/>
  </r>
  <r>
    <x v="139"/>
    <x v="8"/>
    <x v="139"/>
    <x v="0"/>
    <x v="139"/>
    <x v="134"/>
    <n v="1740"/>
    <n v="0"/>
    <n v="5.56"/>
    <x v="131"/>
    <x v="131"/>
    <x v="8"/>
    <n v="21423"/>
    <x v="1"/>
    <x v="125"/>
    <x v="123"/>
  </r>
  <r>
    <x v="139"/>
    <x v="8"/>
    <x v="139"/>
    <x v="0"/>
    <x v="139"/>
    <x v="134"/>
    <n v="1740"/>
    <n v="0"/>
    <n v="5.56"/>
    <x v="131"/>
    <x v="131"/>
    <x v="9"/>
    <n v="21946"/>
    <x v="1"/>
    <x v="125"/>
    <x v="123"/>
  </r>
  <r>
    <x v="139"/>
    <x v="8"/>
    <x v="139"/>
    <x v="0"/>
    <x v="139"/>
    <x v="134"/>
    <n v="1740"/>
    <n v="0"/>
    <n v="5.56"/>
    <x v="131"/>
    <x v="131"/>
    <x v="12"/>
    <n v="24317.599999999999"/>
    <x v="1"/>
    <x v="125"/>
    <x v="123"/>
  </r>
  <r>
    <x v="139"/>
    <x v="8"/>
    <x v="139"/>
    <x v="0"/>
    <x v="139"/>
    <x v="134"/>
    <n v="1740"/>
    <n v="0"/>
    <n v="5.56"/>
    <x v="131"/>
    <x v="131"/>
    <x v="14"/>
    <n v="30246.5"/>
    <x v="1"/>
    <x v="125"/>
    <x v="123"/>
  </r>
  <r>
    <x v="139"/>
    <x v="8"/>
    <x v="139"/>
    <x v="0"/>
    <x v="139"/>
    <x v="134"/>
    <n v="1740"/>
    <n v="0"/>
    <n v="5.56"/>
    <x v="131"/>
    <x v="131"/>
    <x v="17"/>
    <n v="31222.7"/>
    <x v="1"/>
    <x v="125"/>
    <x v="123"/>
  </r>
  <r>
    <x v="95"/>
    <x v="8"/>
    <x v="95"/>
    <x v="0"/>
    <x v="95"/>
    <x v="90"/>
    <n v="1740"/>
    <n v="5.56"/>
    <n v="15.68"/>
    <x v="93"/>
    <x v="93"/>
    <x v="1"/>
    <n v="11100"/>
    <x v="1"/>
    <x v="83"/>
    <x v="83"/>
  </r>
  <r>
    <x v="95"/>
    <x v="8"/>
    <x v="95"/>
    <x v="0"/>
    <x v="95"/>
    <x v="90"/>
    <n v="1740"/>
    <n v="5.56"/>
    <n v="15.68"/>
    <x v="93"/>
    <x v="93"/>
    <x v="2"/>
    <n v="11136"/>
    <x v="1"/>
    <x v="83"/>
    <x v="83"/>
  </r>
  <r>
    <x v="95"/>
    <x v="8"/>
    <x v="95"/>
    <x v="0"/>
    <x v="95"/>
    <x v="90"/>
    <n v="1740"/>
    <n v="5.56"/>
    <n v="15.68"/>
    <x v="93"/>
    <x v="93"/>
    <x v="3"/>
    <n v="11399"/>
    <x v="1"/>
    <x v="83"/>
    <x v="83"/>
  </r>
  <r>
    <x v="95"/>
    <x v="8"/>
    <x v="95"/>
    <x v="0"/>
    <x v="95"/>
    <x v="90"/>
    <n v="1740"/>
    <n v="5.56"/>
    <n v="15.68"/>
    <x v="93"/>
    <x v="93"/>
    <x v="4"/>
    <n v="11428"/>
    <x v="1"/>
    <x v="83"/>
    <x v="83"/>
  </r>
  <r>
    <x v="95"/>
    <x v="8"/>
    <x v="95"/>
    <x v="0"/>
    <x v="95"/>
    <x v="90"/>
    <n v="1740"/>
    <n v="5.56"/>
    <n v="15.68"/>
    <x v="93"/>
    <x v="93"/>
    <x v="5"/>
    <n v="11446"/>
    <x v="1"/>
    <x v="83"/>
    <x v="83"/>
  </r>
  <r>
    <x v="95"/>
    <x v="8"/>
    <x v="95"/>
    <x v="0"/>
    <x v="95"/>
    <x v="90"/>
    <n v="1740"/>
    <n v="5.56"/>
    <n v="15.68"/>
    <x v="93"/>
    <x v="93"/>
    <x v="6"/>
    <n v="9555"/>
    <x v="1"/>
    <x v="83"/>
    <x v="83"/>
  </r>
  <r>
    <x v="95"/>
    <x v="8"/>
    <x v="95"/>
    <x v="0"/>
    <x v="95"/>
    <x v="90"/>
    <n v="1740"/>
    <n v="5.56"/>
    <n v="15.68"/>
    <x v="93"/>
    <x v="93"/>
    <x v="7"/>
    <n v="9601"/>
    <x v="1"/>
    <x v="83"/>
    <x v="83"/>
  </r>
  <r>
    <x v="95"/>
    <x v="8"/>
    <x v="95"/>
    <x v="0"/>
    <x v="95"/>
    <x v="90"/>
    <n v="1740"/>
    <n v="5.56"/>
    <n v="15.68"/>
    <x v="93"/>
    <x v="93"/>
    <x v="9"/>
    <n v="12216"/>
    <x v="1"/>
    <x v="83"/>
    <x v="83"/>
  </r>
  <r>
    <x v="95"/>
    <x v="8"/>
    <x v="95"/>
    <x v="0"/>
    <x v="95"/>
    <x v="90"/>
    <n v="1740"/>
    <n v="5.56"/>
    <n v="15.68"/>
    <x v="93"/>
    <x v="93"/>
    <x v="12"/>
    <n v="12442.2"/>
    <x v="1"/>
    <x v="83"/>
    <x v="83"/>
  </r>
  <r>
    <x v="95"/>
    <x v="8"/>
    <x v="95"/>
    <x v="0"/>
    <x v="95"/>
    <x v="90"/>
    <n v="1740"/>
    <n v="5.56"/>
    <n v="15.68"/>
    <x v="93"/>
    <x v="93"/>
    <x v="12"/>
    <n v="11668.2"/>
    <x v="1"/>
    <x v="83"/>
    <x v="83"/>
  </r>
  <r>
    <x v="95"/>
    <x v="8"/>
    <x v="95"/>
    <x v="0"/>
    <x v="95"/>
    <x v="90"/>
    <n v="1740"/>
    <n v="5.56"/>
    <n v="15.68"/>
    <x v="93"/>
    <x v="93"/>
    <x v="14"/>
    <n v="12347.6"/>
    <x v="1"/>
    <x v="83"/>
    <x v="83"/>
  </r>
  <r>
    <x v="95"/>
    <x v="8"/>
    <x v="95"/>
    <x v="0"/>
    <x v="95"/>
    <x v="90"/>
    <n v="1740"/>
    <n v="5.56"/>
    <n v="15.68"/>
    <x v="93"/>
    <x v="93"/>
    <x v="17"/>
    <n v="11805.7"/>
    <x v="1"/>
    <x v="83"/>
    <x v="83"/>
  </r>
  <r>
    <x v="428"/>
    <x v="1"/>
    <x v="428"/>
    <x v="4"/>
    <x v="428"/>
    <x v="423"/>
    <n v="350"/>
    <n v="5.96"/>
    <n v="14.69"/>
    <x v="400"/>
    <x v="399"/>
    <x v="4"/>
    <n v="19220"/>
    <x v="1"/>
    <x v="409"/>
    <x v="401"/>
  </r>
  <r>
    <x v="428"/>
    <x v="1"/>
    <x v="428"/>
    <x v="4"/>
    <x v="428"/>
    <x v="423"/>
    <n v="350"/>
    <n v="5.96"/>
    <n v="14.69"/>
    <x v="400"/>
    <x v="399"/>
    <x v="5"/>
    <n v="19167"/>
    <x v="1"/>
    <x v="409"/>
    <x v="401"/>
  </r>
  <r>
    <x v="428"/>
    <x v="1"/>
    <x v="428"/>
    <x v="4"/>
    <x v="428"/>
    <x v="423"/>
    <n v="350"/>
    <n v="5.96"/>
    <n v="14.69"/>
    <x v="400"/>
    <x v="399"/>
    <x v="6"/>
    <n v="19382"/>
    <x v="1"/>
    <x v="409"/>
    <x v="401"/>
  </r>
  <r>
    <x v="428"/>
    <x v="1"/>
    <x v="428"/>
    <x v="4"/>
    <x v="428"/>
    <x v="423"/>
    <n v="350"/>
    <n v="5.96"/>
    <n v="14.69"/>
    <x v="400"/>
    <x v="399"/>
    <x v="7"/>
    <n v="17121"/>
    <x v="1"/>
    <x v="409"/>
    <x v="401"/>
  </r>
  <r>
    <x v="428"/>
    <x v="1"/>
    <x v="428"/>
    <x v="4"/>
    <x v="428"/>
    <x v="423"/>
    <n v="350"/>
    <n v="5.96"/>
    <n v="14.69"/>
    <x v="400"/>
    <x v="399"/>
    <x v="8"/>
    <n v="19572"/>
    <x v="1"/>
    <x v="409"/>
    <x v="401"/>
  </r>
  <r>
    <x v="428"/>
    <x v="1"/>
    <x v="428"/>
    <x v="4"/>
    <x v="428"/>
    <x v="423"/>
    <n v="350"/>
    <n v="5.96"/>
    <n v="14.69"/>
    <x v="400"/>
    <x v="399"/>
    <x v="10"/>
    <n v="21362"/>
    <x v="1"/>
    <x v="409"/>
    <x v="401"/>
  </r>
  <r>
    <x v="428"/>
    <x v="1"/>
    <x v="428"/>
    <x v="4"/>
    <x v="428"/>
    <x v="423"/>
    <n v="350"/>
    <n v="5.96"/>
    <n v="14.69"/>
    <x v="400"/>
    <x v="399"/>
    <x v="12"/>
    <n v="19966.3"/>
    <x v="1"/>
    <x v="409"/>
    <x v="401"/>
  </r>
  <r>
    <x v="428"/>
    <x v="1"/>
    <x v="428"/>
    <x v="4"/>
    <x v="428"/>
    <x v="423"/>
    <n v="350"/>
    <n v="5.96"/>
    <n v="14.69"/>
    <x v="400"/>
    <x v="399"/>
    <x v="15"/>
    <n v="21639.9"/>
    <x v="1"/>
    <x v="409"/>
    <x v="401"/>
  </r>
  <r>
    <x v="76"/>
    <x v="8"/>
    <x v="76"/>
    <x v="0"/>
    <x v="76"/>
    <x v="71"/>
    <n v="1740"/>
    <n v="15.68"/>
    <n v="24.26"/>
    <x v="74"/>
    <x v="75"/>
    <x v="1"/>
    <n v="5973"/>
    <x v="1"/>
    <x v="66"/>
    <x v="66"/>
  </r>
  <r>
    <x v="76"/>
    <x v="8"/>
    <x v="76"/>
    <x v="0"/>
    <x v="76"/>
    <x v="71"/>
    <n v="1740"/>
    <n v="15.68"/>
    <n v="24.26"/>
    <x v="74"/>
    <x v="75"/>
    <x v="2"/>
    <n v="5909"/>
    <x v="1"/>
    <x v="66"/>
    <x v="66"/>
  </r>
  <r>
    <x v="76"/>
    <x v="8"/>
    <x v="76"/>
    <x v="0"/>
    <x v="76"/>
    <x v="71"/>
    <n v="1740"/>
    <n v="15.68"/>
    <n v="24.26"/>
    <x v="74"/>
    <x v="75"/>
    <x v="3"/>
    <n v="6851"/>
    <x v="1"/>
    <x v="66"/>
    <x v="66"/>
  </r>
  <r>
    <x v="76"/>
    <x v="8"/>
    <x v="76"/>
    <x v="0"/>
    <x v="76"/>
    <x v="71"/>
    <n v="1740"/>
    <n v="15.68"/>
    <n v="24.26"/>
    <x v="74"/>
    <x v="75"/>
    <x v="4"/>
    <n v="6756"/>
    <x v="1"/>
    <x v="66"/>
    <x v="66"/>
  </r>
  <r>
    <x v="76"/>
    <x v="8"/>
    <x v="76"/>
    <x v="0"/>
    <x v="76"/>
    <x v="71"/>
    <n v="1740"/>
    <n v="15.68"/>
    <n v="24.26"/>
    <x v="74"/>
    <x v="75"/>
    <x v="5"/>
    <n v="7676"/>
    <x v="1"/>
    <x v="66"/>
    <x v="66"/>
  </r>
  <r>
    <x v="76"/>
    <x v="8"/>
    <x v="76"/>
    <x v="0"/>
    <x v="76"/>
    <x v="71"/>
    <n v="1740"/>
    <n v="15.68"/>
    <n v="24.26"/>
    <x v="74"/>
    <x v="75"/>
    <x v="6"/>
    <n v="6933"/>
    <x v="1"/>
    <x v="66"/>
    <x v="66"/>
  </r>
  <r>
    <x v="76"/>
    <x v="8"/>
    <x v="76"/>
    <x v="0"/>
    <x v="76"/>
    <x v="71"/>
    <n v="1740"/>
    <n v="15.68"/>
    <n v="24.26"/>
    <x v="74"/>
    <x v="75"/>
    <x v="7"/>
    <n v="7069"/>
    <x v="1"/>
    <x v="66"/>
    <x v="66"/>
  </r>
  <r>
    <x v="76"/>
    <x v="8"/>
    <x v="76"/>
    <x v="0"/>
    <x v="76"/>
    <x v="71"/>
    <n v="1740"/>
    <n v="15.68"/>
    <n v="24.26"/>
    <x v="74"/>
    <x v="75"/>
    <x v="8"/>
    <n v="7320"/>
    <x v="1"/>
    <x v="66"/>
    <x v="66"/>
  </r>
  <r>
    <x v="76"/>
    <x v="8"/>
    <x v="76"/>
    <x v="0"/>
    <x v="76"/>
    <x v="71"/>
    <n v="1740"/>
    <n v="15.68"/>
    <n v="24.26"/>
    <x v="74"/>
    <x v="75"/>
    <x v="9"/>
    <n v="7625"/>
    <x v="1"/>
    <x v="66"/>
    <x v="66"/>
  </r>
  <r>
    <x v="76"/>
    <x v="8"/>
    <x v="76"/>
    <x v="0"/>
    <x v="76"/>
    <x v="71"/>
    <n v="1740"/>
    <n v="15.68"/>
    <n v="24.26"/>
    <x v="74"/>
    <x v="75"/>
    <x v="12"/>
    <n v="7482.7"/>
    <x v="1"/>
    <x v="66"/>
    <x v="66"/>
  </r>
  <r>
    <x v="76"/>
    <x v="8"/>
    <x v="76"/>
    <x v="0"/>
    <x v="76"/>
    <x v="71"/>
    <n v="1740"/>
    <n v="15.68"/>
    <n v="24.26"/>
    <x v="74"/>
    <x v="75"/>
    <x v="12"/>
    <n v="7134.2"/>
    <x v="1"/>
    <x v="66"/>
    <x v="66"/>
  </r>
  <r>
    <x v="76"/>
    <x v="8"/>
    <x v="76"/>
    <x v="0"/>
    <x v="76"/>
    <x v="71"/>
    <n v="1740"/>
    <n v="15.68"/>
    <n v="24.26"/>
    <x v="74"/>
    <x v="75"/>
    <x v="16"/>
    <n v="7681.8"/>
    <x v="1"/>
    <x v="66"/>
    <x v="66"/>
  </r>
  <r>
    <x v="360"/>
    <x v="8"/>
    <x v="360"/>
    <x v="0"/>
    <x v="360"/>
    <x v="355"/>
    <n v="1740"/>
    <n v="24.26"/>
    <n v="93.32"/>
    <x v="340"/>
    <x v="338"/>
    <x v="2"/>
    <n v="4174"/>
    <x v="1"/>
    <x v="342"/>
    <x v="336"/>
  </r>
  <r>
    <x v="360"/>
    <x v="8"/>
    <x v="360"/>
    <x v="0"/>
    <x v="360"/>
    <x v="355"/>
    <n v="1740"/>
    <n v="24.26"/>
    <n v="93.32"/>
    <x v="340"/>
    <x v="338"/>
    <x v="3"/>
    <n v="5017"/>
    <x v="1"/>
    <x v="342"/>
    <x v="336"/>
  </r>
  <r>
    <x v="360"/>
    <x v="8"/>
    <x v="360"/>
    <x v="0"/>
    <x v="360"/>
    <x v="355"/>
    <n v="1740"/>
    <n v="24.26"/>
    <n v="93.32"/>
    <x v="340"/>
    <x v="338"/>
    <x v="4"/>
    <n v="5165"/>
    <x v="1"/>
    <x v="342"/>
    <x v="336"/>
  </r>
  <r>
    <x v="360"/>
    <x v="8"/>
    <x v="360"/>
    <x v="0"/>
    <x v="360"/>
    <x v="355"/>
    <n v="1740"/>
    <n v="24.26"/>
    <n v="93.32"/>
    <x v="340"/>
    <x v="338"/>
    <x v="5"/>
    <n v="5529"/>
    <x v="1"/>
    <x v="342"/>
    <x v="336"/>
  </r>
  <r>
    <x v="360"/>
    <x v="8"/>
    <x v="360"/>
    <x v="0"/>
    <x v="360"/>
    <x v="355"/>
    <n v="1740"/>
    <n v="24.26"/>
    <n v="93.32"/>
    <x v="340"/>
    <x v="338"/>
    <x v="6"/>
    <n v="4372"/>
    <x v="1"/>
    <x v="342"/>
    <x v="336"/>
  </r>
  <r>
    <x v="360"/>
    <x v="8"/>
    <x v="360"/>
    <x v="0"/>
    <x v="360"/>
    <x v="355"/>
    <n v="1740"/>
    <n v="24.26"/>
    <n v="93.32"/>
    <x v="340"/>
    <x v="338"/>
    <x v="12"/>
    <n v="4918.2"/>
    <x v="1"/>
    <x v="342"/>
    <x v="336"/>
  </r>
  <r>
    <x v="360"/>
    <x v="8"/>
    <x v="360"/>
    <x v="0"/>
    <x v="360"/>
    <x v="355"/>
    <n v="1740"/>
    <n v="24.26"/>
    <n v="93.32"/>
    <x v="340"/>
    <x v="338"/>
    <x v="12"/>
    <n v="4971.6000000000004"/>
    <x v="1"/>
    <x v="342"/>
    <x v="336"/>
  </r>
  <r>
    <x v="360"/>
    <x v="8"/>
    <x v="360"/>
    <x v="0"/>
    <x v="360"/>
    <x v="355"/>
    <n v="1740"/>
    <n v="24.26"/>
    <n v="93.32"/>
    <x v="340"/>
    <x v="338"/>
    <x v="16"/>
    <n v="5013.7"/>
    <x v="1"/>
    <x v="342"/>
    <x v="336"/>
  </r>
  <r>
    <x v="360"/>
    <x v="8"/>
    <x v="360"/>
    <x v="0"/>
    <x v="360"/>
    <x v="355"/>
    <n v="1740"/>
    <n v="24.26"/>
    <n v="93.32"/>
    <x v="340"/>
    <x v="338"/>
    <x v="17"/>
    <n v="6103.2"/>
    <x v="1"/>
    <x v="342"/>
    <x v="336"/>
  </r>
  <r>
    <x v="355"/>
    <x v="8"/>
    <x v="355"/>
    <x v="0"/>
    <x v="355"/>
    <x v="350"/>
    <n v="1760"/>
    <n v="0"/>
    <n v="79.03"/>
    <x v="335"/>
    <x v="333"/>
    <x v="2"/>
    <n v="3431"/>
    <x v="1"/>
    <x v="337"/>
    <x v="331"/>
  </r>
  <r>
    <x v="355"/>
    <x v="8"/>
    <x v="355"/>
    <x v="0"/>
    <x v="355"/>
    <x v="350"/>
    <n v="1760"/>
    <n v="0"/>
    <n v="79.03"/>
    <x v="335"/>
    <x v="333"/>
    <x v="3"/>
    <n v="4206"/>
    <x v="1"/>
    <x v="337"/>
    <x v="331"/>
  </r>
  <r>
    <x v="355"/>
    <x v="8"/>
    <x v="355"/>
    <x v="0"/>
    <x v="355"/>
    <x v="350"/>
    <n v="1760"/>
    <n v="0"/>
    <n v="79.03"/>
    <x v="335"/>
    <x v="333"/>
    <x v="4"/>
    <n v="4492"/>
    <x v="1"/>
    <x v="337"/>
    <x v="331"/>
  </r>
  <r>
    <x v="355"/>
    <x v="8"/>
    <x v="355"/>
    <x v="0"/>
    <x v="355"/>
    <x v="350"/>
    <n v="1760"/>
    <n v="0"/>
    <n v="79.03"/>
    <x v="335"/>
    <x v="333"/>
    <x v="5"/>
    <n v="4728"/>
    <x v="1"/>
    <x v="337"/>
    <x v="331"/>
  </r>
  <r>
    <x v="355"/>
    <x v="8"/>
    <x v="355"/>
    <x v="0"/>
    <x v="355"/>
    <x v="350"/>
    <n v="1760"/>
    <n v="0"/>
    <n v="79.03"/>
    <x v="335"/>
    <x v="333"/>
    <x v="6"/>
    <n v="4222"/>
    <x v="1"/>
    <x v="337"/>
    <x v="331"/>
  </r>
  <r>
    <x v="355"/>
    <x v="8"/>
    <x v="355"/>
    <x v="0"/>
    <x v="355"/>
    <x v="350"/>
    <n v="1760"/>
    <n v="0"/>
    <n v="79.03"/>
    <x v="335"/>
    <x v="333"/>
    <x v="8"/>
    <n v="4165"/>
    <x v="1"/>
    <x v="337"/>
    <x v="331"/>
  </r>
  <r>
    <x v="355"/>
    <x v="8"/>
    <x v="355"/>
    <x v="0"/>
    <x v="355"/>
    <x v="350"/>
    <n v="1760"/>
    <n v="0"/>
    <n v="79.03"/>
    <x v="335"/>
    <x v="333"/>
    <x v="9"/>
    <n v="4359"/>
    <x v="1"/>
    <x v="337"/>
    <x v="331"/>
  </r>
  <r>
    <x v="355"/>
    <x v="8"/>
    <x v="355"/>
    <x v="0"/>
    <x v="355"/>
    <x v="350"/>
    <n v="1760"/>
    <n v="0"/>
    <n v="79.03"/>
    <x v="335"/>
    <x v="333"/>
    <x v="12"/>
    <n v="4343.5"/>
    <x v="1"/>
    <x v="337"/>
    <x v="331"/>
  </r>
  <r>
    <x v="355"/>
    <x v="8"/>
    <x v="355"/>
    <x v="0"/>
    <x v="355"/>
    <x v="350"/>
    <n v="1760"/>
    <n v="0"/>
    <n v="79.03"/>
    <x v="335"/>
    <x v="333"/>
    <x v="12"/>
    <n v="4331.3"/>
    <x v="1"/>
    <x v="337"/>
    <x v="331"/>
  </r>
  <r>
    <x v="355"/>
    <x v="8"/>
    <x v="355"/>
    <x v="0"/>
    <x v="355"/>
    <x v="350"/>
    <n v="1760"/>
    <n v="0"/>
    <n v="79.03"/>
    <x v="335"/>
    <x v="333"/>
    <x v="14"/>
    <n v="4678.5"/>
    <x v="1"/>
    <x v="337"/>
    <x v="331"/>
  </r>
  <r>
    <x v="355"/>
    <x v="8"/>
    <x v="355"/>
    <x v="0"/>
    <x v="355"/>
    <x v="350"/>
    <n v="1760"/>
    <n v="0"/>
    <n v="79.03"/>
    <x v="335"/>
    <x v="333"/>
    <x v="17"/>
    <n v="5396.4"/>
    <x v="1"/>
    <x v="337"/>
    <x v="331"/>
  </r>
  <r>
    <x v="577"/>
    <x v="8"/>
    <x v="576"/>
    <x v="0"/>
    <x v="576"/>
    <x v="571"/>
    <n v="1760"/>
    <n v="79.03"/>
    <n v="97.26"/>
    <x v="524"/>
    <x v="532"/>
    <x v="12"/>
    <n v="3078.6"/>
    <x v="1"/>
    <x v="543"/>
    <x v="529"/>
  </r>
  <r>
    <x v="577"/>
    <x v="8"/>
    <x v="576"/>
    <x v="0"/>
    <x v="576"/>
    <x v="571"/>
    <n v="1760"/>
    <n v="79.03"/>
    <n v="97.26"/>
    <x v="524"/>
    <x v="532"/>
    <x v="12"/>
    <n v="3403"/>
    <x v="1"/>
    <x v="543"/>
    <x v="529"/>
  </r>
  <r>
    <x v="577"/>
    <x v="8"/>
    <x v="576"/>
    <x v="0"/>
    <x v="576"/>
    <x v="571"/>
    <n v="1760"/>
    <n v="79.03"/>
    <n v="97.26"/>
    <x v="524"/>
    <x v="532"/>
    <x v="16"/>
    <n v="2459.1999999999998"/>
    <x v="1"/>
    <x v="543"/>
    <x v="529"/>
  </r>
  <r>
    <x v="577"/>
    <x v="8"/>
    <x v="576"/>
    <x v="0"/>
    <x v="576"/>
    <x v="571"/>
    <n v="1760"/>
    <n v="79.03"/>
    <n v="97.26"/>
    <x v="524"/>
    <x v="532"/>
    <x v="18"/>
    <n v="3624.1"/>
    <x v="1"/>
    <x v="543"/>
    <x v="529"/>
  </r>
  <r>
    <x v="358"/>
    <x v="8"/>
    <x v="358"/>
    <x v="0"/>
    <x v="358"/>
    <x v="353"/>
    <n v="1780"/>
    <n v="0"/>
    <n v="110.55"/>
    <x v="338"/>
    <x v="336"/>
    <x v="2"/>
    <n v="3254"/>
    <x v="1"/>
    <x v="340"/>
    <x v="334"/>
  </r>
  <r>
    <x v="358"/>
    <x v="8"/>
    <x v="358"/>
    <x v="0"/>
    <x v="358"/>
    <x v="353"/>
    <n v="1780"/>
    <n v="0"/>
    <n v="110.55"/>
    <x v="338"/>
    <x v="336"/>
    <x v="3"/>
    <n v="3074"/>
    <x v="1"/>
    <x v="340"/>
    <x v="334"/>
  </r>
  <r>
    <x v="358"/>
    <x v="8"/>
    <x v="358"/>
    <x v="0"/>
    <x v="358"/>
    <x v="353"/>
    <n v="1780"/>
    <n v="0"/>
    <n v="110.55"/>
    <x v="338"/>
    <x v="336"/>
    <x v="4"/>
    <n v="3190"/>
    <x v="1"/>
    <x v="340"/>
    <x v="334"/>
  </r>
  <r>
    <x v="358"/>
    <x v="8"/>
    <x v="358"/>
    <x v="0"/>
    <x v="358"/>
    <x v="353"/>
    <n v="1780"/>
    <n v="0"/>
    <n v="110.55"/>
    <x v="338"/>
    <x v="336"/>
    <x v="5"/>
    <n v="3235"/>
    <x v="1"/>
    <x v="340"/>
    <x v="334"/>
  </r>
  <r>
    <x v="358"/>
    <x v="8"/>
    <x v="358"/>
    <x v="0"/>
    <x v="358"/>
    <x v="353"/>
    <n v="1780"/>
    <n v="0"/>
    <n v="110.55"/>
    <x v="338"/>
    <x v="336"/>
    <x v="6"/>
    <n v="3153"/>
    <x v="1"/>
    <x v="340"/>
    <x v="334"/>
  </r>
  <r>
    <x v="358"/>
    <x v="8"/>
    <x v="358"/>
    <x v="0"/>
    <x v="358"/>
    <x v="353"/>
    <n v="1780"/>
    <n v="0"/>
    <n v="110.55"/>
    <x v="338"/>
    <x v="336"/>
    <x v="7"/>
    <n v="3166"/>
    <x v="1"/>
    <x v="340"/>
    <x v="334"/>
  </r>
  <r>
    <x v="358"/>
    <x v="8"/>
    <x v="358"/>
    <x v="0"/>
    <x v="358"/>
    <x v="353"/>
    <n v="1780"/>
    <n v="0"/>
    <n v="110.55"/>
    <x v="338"/>
    <x v="336"/>
    <x v="8"/>
    <n v="3089"/>
    <x v="1"/>
    <x v="340"/>
    <x v="334"/>
  </r>
  <r>
    <x v="358"/>
    <x v="8"/>
    <x v="358"/>
    <x v="0"/>
    <x v="358"/>
    <x v="353"/>
    <n v="1780"/>
    <n v="0"/>
    <n v="110.55"/>
    <x v="338"/>
    <x v="336"/>
    <x v="9"/>
    <n v="3274"/>
    <x v="1"/>
    <x v="340"/>
    <x v="334"/>
  </r>
  <r>
    <x v="358"/>
    <x v="8"/>
    <x v="358"/>
    <x v="0"/>
    <x v="358"/>
    <x v="353"/>
    <n v="1780"/>
    <n v="0"/>
    <n v="110.55"/>
    <x v="338"/>
    <x v="336"/>
    <x v="12"/>
    <n v="2808.1"/>
    <x v="1"/>
    <x v="340"/>
    <x v="334"/>
  </r>
  <r>
    <x v="358"/>
    <x v="8"/>
    <x v="358"/>
    <x v="0"/>
    <x v="358"/>
    <x v="353"/>
    <n v="1780"/>
    <n v="0"/>
    <n v="110.55"/>
    <x v="338"/>
    <x v="336"/>
    <x v="12"/>
    <n v="3142.9"/>
    <x v="1"/>
    <x v="340"/>
    <x v="334"/>
  </r>
  <r>
    <x v="358"/>
    <x v="8"/>
    <x v="358"/>
    <x v="0"/>
    <x v="358"/>
    <x v="353"/>
    <n v="1780"/>
    <n v="0"/>
    <n v="110.55"/>
    <x v="338"/>
    <x v="336"/>
    <x v="14"/>
    <n v="3503.2"/>
    <x v="1"/>
    <x v="340"/>
    <x v="334"/>
  </r>
  <r>
    <x v="574"/>
    <x v="8"/>
    <x v="573"/>
    <x v="0"/>
    <x v="573"/>
    <x v="568"/>
    <n v="1780"/>
    <n v="110.55"/>
    <n v="134.15"/>
    <x v="521"/>
    <x v="529"/>
    <x v="12"/>
    <n v="4156.7"/>
    <x v="1"/>
    <x v="540"/>
    <x v="526"/>
  </r>
  <r>
    <x v="574"/>
    <x v="8"/>
    <x v="573"/>
    <x v="0"/>
    <x v="573"/>
    <x v="568"/>
    <n v="1780"/>
    <n v="110.55"/>
    <n v="134.15"/>
    <x v="521"/>
    <x v="529"/>
    <x v="12"/>
    <n v="4408.7"/>
    <x v="1"/>
    <x v="540"/>
    <x v="526"/>
  </r>
  <r>
    <x v="574"/>
    <x v="8"/>
    <x v="573"/>
    <x v="0"/>
    <x v="573"/>
    <x v="568"/>
    <n v="1780"/>
    <n v="110.55"/>
    <n v="134.15"/>
    <x v="521"/>
    <x v="529"/>
    <x v="16"/>
    <n v="2868.4"/>
    <x v="1"/>
    <x v="540"/>
    <x v="526"/>
  </r>
  <r>
    <x v="147"/>
    <x v="8"/>
    <x v="147"/>
    <x v="0"/>
    <x v="147"/>
    <x v="142"/>
    <n v="1780"/>
    <n v="134.15"/>
    <n v="147.94999999999999"/>
    <x v="139"/>
    <x v="136"/>
    <x v="1"/>
    <n v="3826"/>
    <x v="1"/>
    <x v="132"/>
    <x v="129"/>
  </r>
  <r>
    <x v="147"/>
    <x v="8"/>
    <x v="147"/>
    <x v="0"/>
    <x v="147"/>
    <x v="142"/>
    <n v="1780"/>
    <n v="134.15"/>
    <n v="147.94999999999999"/>
    <x v="139"/>
    <x v="136"/>
    <x v="2"/>
    <n v="3794"/>
    <x v="1"/>
    <x v="132"/>
    <x v="129"/>
  </r>
  <r>
    <x v="147"/>
    <x v="8"/>
    <x v="147"/>
    <x v="0"/>
    <x v="147"/>
    <x v="142"/>
    <n v="1780"/>
    <n v="134.15"/>
    <n v="147.94999999999999"/>
    <x v="139"/>
    <x v="136"/>
    <x v="3"/>
    <n v="3546"/>
    <x v="1"/>
    <x v="132"/>
    <x v="129"/>
  </r>
  <r>
    <x v="147"/>
    <x v="8"/>
    <x v="147"/>
    <x v="0"/>
    <x v="147"/>
    <x v="142"/>
    <n v="1780"/>
    <n v="134.15"/>
    <n v="147.94999999999999"/>
    <x v="139"/>
    <x v="136"/>
    <x v="4"/>
    <n v="3593"/>
    <x v="1"/>
    <x v="132"/>
    <x v="129"/>
  </r>
  <r>
    <x v="147"/>
    <x v="8"/>
    <x v="147"/>
    <x v="0"/>
    <x v="147"/>
    <x v="142"/>
    <n v="1780"/>
    <n v="134.15"/>
    <n v="147.94999999999999"/>
    <x v="139"/>
    <x v="136"/>
    <x v="7"/>
    <n v="3609"/>
    <x v="1"/>
    <x v="132"/>
    <x v="129"/>
  </r>
  <r>
    <x v="147"/>
    <x v="8"/>
    <x v="147"/>
    <x v="0"/>
    <x v="147"/>
    <x v="142"/>
    <n v="1780"/>
    <n v="134.15"/>
    <n v="147.94999999999999"/>
    <x v="139"/>
    <x v="136"/>
    <x v="8"/>
    <n v="3750"/>
    <x v="1"/>
    <x v="132"/>
    <x v="129"/>
  </r>
  <r>
    <x v="147"/>
    <x v="8"/>
    <x v="147"/>
    <x v="0"/>
    <x v="147"/>
    <x v="142"/>
    <n v="1780"/>
    <n v="134.15"/>
    <n v="147.94999999999999"/>
    <x v="139"/>
    <x v="136"/>
    <x v="9"/>
    <n v="3847"/>
    <x v="1"/>
    <x v="132"/>
    <x v="129"/>
  </r>
  <r>
    <x v="147"/>
    <x v="8"/>
    <x v="147"/>
    <x v="0"/>
    <x v="147"/>
    <x v="142"/>
    <n v="1780"/>
    <n v="134.15"/>
    <n v="147.94999999999999"/>
    <x v="139"/>
    <x v="136"/>
    <x v="10"/>
    <n v="4585"/>
    <x v="1"/>
    <x v="132"/>
    <x v="129"/>
  </r>
  <r>
    <x v="147"/>
    <x v="8"/>
    <x v="147"/>
    <x v="0"/>
    <x v="147"/>
    <x v="142"/>
    <n v="1780"/>
    <n v="134.15"/>
    <n v="147.94999999999999"/>
    <x v="139"/>
    <x v="136"/>
    <x v="11"/>
    <n v="3782.1"/>
    <x v="1"/>
    <x v="132"/>
    <x v="129"/>
  </r>
  <r>
    <x v="147"/>
    <x v="8"/>
    <x v="147"/>
    <x v="0"/>
    <x v="147"/>
    <x v="142"/>
    <n v="1780"/>
    <n v="134.15"/>
    <n v="147.94999999999999"/>
    <x v="139"/>
    <x v="136"/>
    <x v="12"/>
    <n v="3949.9"/>
    <x v="1"/>
    <x v="132"/>
    <x v="129"/>
  </r>
  <r>
    <x v="147"/>
    <x v="8"/>
    <x v="147"/>
    <x v="0"/>
    <x v="147"/>
    <x v="142"/>
    <n v="1780"/>
    <n v="134.15"/>
    <n v="147.94999999999999"/>
    <x v="139"/>
    <x v="136"/>
    <x v="14"/>
    <n v="4128.7"/>
    <x v="1"/>
    <x v="132"/>
    <x v="129"/>
  </r>
  <r>
    <x v="147"/>
    <x v="8"/>
    <x v="147"/>
    <x v="0"/>
    <x v="147"/>
    <x v="142"/>
    <n v="1780"/>
    <n v="134.15"/>
    <n v="147.94999999999999"/>
    <x v="139"/>
    <x v="136"/>
    <x v="15"/>
    <n v="4281.3"/>
    <x v="1"/>
    <x v="132"/>
    <x v="129"/>
  </r>
  <r>
    <x v="147"/>
    <x v="8"/>
    <x v="147"/>
    <x v="0"/>
    <x v="147"/>
    <x v="142"/>
    <n v="1780"/>
    <n v="134.15"/>
    <n v="147.94999999999999"/>
    <x v="139"/>
    <x v="136"/>
    <x v="16"/>
    <n v="4090.1"/>
    <x v="1"/>
    <x v="132"/>
    <x v="129"/>
  </r>
  <r>
    <x v="147"/>
    <x v="8"/>
    <x v="147"/>
    <x v="0"/>
    <x v="147"/>
    <x v="142"/>
    <n v="1780"/>
    <n v="134.15"/>
    <n v="147.94999999999999"/>
    <x v="139"/>
    <x v="136"/>
    <x v="17"/>
    <n v="4184.1000000000004"/>
    <x v="1"/>
    <x v="132"/>
    <x v="129"/>
  </r>
  <r>
    <x v="147"/>
    <x v="8"/>
    <x v="147"/>
    <x v="0"/>
    <x v="147"/>
    <x v="142"/>
    <n v="1780"/>
    <n v="134.15"/>
    <n v="147.94999999999999"/>
    <x v="139"/>
    <x v="136"/>
    <x v="18"/>
    <n v="4273.2"/>
    <x v="1"/>
    <x v="132"/>
    <x v="129"/>
  </r>
  <r>
    <x v="356"/>
    <x v="12"/>
    <x v="356"/>
    <x v="0"/>
    <x v="356"/>
    <x v="351"/>
    <n v="1711"/>
    <n v="0"/>
    <n v="62.68"/>
    <x v="336"/>
    <x v="334"/>
    <x v="2"/>
    <n v="1684"/>
    <x v="1"/>
    <x v="338"/>
    <x v="332"/>
  </r>
  <r>
    <x v="356"/>
    <x v="12"/>
    <x v="356"/>
    <x v="0"/>
    <x v="356"/>
    <x v="351"/>
    <n v="1711"/>
    <n v="0"/>
    <n v="62.68"/>
    <x v="336"/>
    <x v="334"/>
    <x v="3"/>
    <n v="1648"/>
    <x v="1"/>
    <x v="338"/>
    <x v="332"/>
  </r>
  <r>
    <x v="356"/>
    <x v="12"/>
    <x v="356"/>
    <x v="0"/>
    <x v="356"/>
    <x v="351"/>
    <n v="1711"/>
    <n v="0"/>
    <n v="62.68"/>
    <x v="336"/>
    <x v="334"/>
    <x v="4"/>
    <n v="1683"/>
    <x v="1"/>
    <x v="338"/>
    <x v="332"/>
  </r>
  <r>
    <x v="356"/>
    <x v="12"/>
    <x v="356"/>
    <x v="0"/>
    <x v="356"/>
    <x v="351"/>
    <n v="1711"/>
    <n v="0"/>
    <n v="62.68"/>
    <x v="336"/>
    <x v="334"/>
    <x v="5"/>
    <n v="1674"/>
    <x v="1"/>
    <x v="338"/>
    <x v="332"/>
  </r>
  <r>
    <x v="356"/>
    <x v="12"/>
    <x v="356"/>
    <x v="0"/>
    <x v="356"/>
    <x v="351"/>
    <n v="1711"/>
    <n v="0"/>
    <n v="62.68"/>
    <x v="336"/>
    <x v="334"/>
    <x v="12"/>
    <n v="1786.9"/>
    <x v="1"/>
    <x v="338"/>
    <x v="332"/>
  </r>
  <r>
    <x v="356"/>
    <x v="12"/>
    <x v="356"/>
    <x v="0"/>
    <x v="356"/>
    <x v="351"/>
    <n v="1711"/>
    <n v="0"/>
    <n v="62.68"/>
    <x v="336"/>
    <x v="334"/>
    <x v="12"/>
    <n v="2308.1999999999998"/>
    <x v="1"/>
    <x v="338"/>
    <x v="332"/>
  </r>
  <r>
    <x v="161"/>
    <x v="12"/>
    <x v="161"/>
    <x v="0"/>
    <x v="161"/>
    <x v="156"/>
    <n v="1725"/>
    <n v="0"/>
    <n v="4.1500000000000004"/>
    <x v="151"/>
    <x v="149"/>
    <x v="1"/>
    <n v="4457"/>
    <x v="1"/>
    <x v="146"/>
    <x v="143"/>
  </r>
  <r>
    <x v="161"/>
    <x v="12"/>
    <x v="161"/>
    <x v="0"/>
    <x v="161"/>
    <x v="156"/>
    <n v="1725"/>
    <n v="0"/>
    <n v="4.1500000000000004"/>
    <x v="151"/>
    <x v="149"/>
    <x v="5"/>
    <n v="3916"/>
    <x v="1"/>
    <x v="146"/>
    <x v="143"/>
  </r>
  <r>
    <x v="161"/>
    <x v="12"/>
    <x v="161"/>
    <x v="0"/>
    <x v="161"/>
    <x v="156"/>
    <n v="1725"/>
    <n v="0"/>
    <n v="4.1500000000000004"/>
    <x v="151"/>
    <x v="149"/>
    <x v="6"/>
    <n v="3858"/>
    <x v="1"/>
    <x v="146"/>
    <x v="143"/>
  </r>
  <r>
    <x v="161"/>
    <x v="12"/>
    <x v="161"/>
    <x v="0"/>
    <x v="161"/>
    <x v="156"/>
    <n v="1725"/>
    <n v="0"/>
    <n v="4.1500000000000004"/>
    <x v="151"/>
    <x v="149"/>
    <x v="7"/>
    <n v="3869"/>
    <x v="1"/>
    <x v="146"/>
    <x v="143"/>
  </r>
  <r>
    <x v="161"/>
    <x v="12"/>
    <x v="161"/>
    <x v="0"/>
    <x v="161"/>
    <x v="156"/>
    <n v="1725"/>
    <n v="0"/>
    <n v="4.1500000000000004"/>
    <x v="151"/>
    <x v="149"/>
    <x v="8"/>
    <n v="3900"/>
    <x v="1"/>
    <x v="146"/>
    <x v="143"/>
  </r>
  <r>
    <x v="161"/>
    <x v="12"/>
    <x v="161"/>
    <x v="0"/>
    <x v="161"/>
    <x v="156"/>
    <n v="1725"/>
    <n v="0"/>
    <n v="4.1500000000000004"/>
    <x v="151"/>
    <x v="149"/>
    <x v="12"/>
    <n v="4581.1000000000004"/>
    <x v="1"/>
    <x v="146"/>
    <x v="143"/>
  </r>
  <r>
    <x v="161"/>
    <x v="12"/>
    <x v="161"/>
    <x v="0"/>
    <x v="161"/>
    <x v="156"/>
    <n v="1725"/>
    <n v="0"/>
    <n v="4.1500000000000004"/>
    <x v="151"/>
    <x v="149"/>
    <x v="12"/>
    <n v="5422.6"/>
    <x v="1"/>
    <x v="146"/>
    <x v="143"/>
  </r>
  <r>
    <x v="161"/>
    <x v="12"/>
    <x v="161"/>
    <x v="0"/>
    <x v="161"/>
    <x v="156"/>
    <n v="1725"/>
    <n v="0"/>
    <n v="4.1500000000000004"/>
    <x v="151"/>
    <x v="149"/>
    <x v="15"/>
    <n v="4878"/>
    <x v="1"/>
    <x v="146"/>
    <x v="143"/>
  </r>
  <r>
    <x v="165"/>
    <x v="12"/>
    <x v="165"/>
    <x v="0"/>
    <x v="165"/>
    <x v="160"/>
    <n v="1730"/>
    <n v="0"/>
    <n v="2.78"/>
    <x v="155"/>
    <x v="119"/>
    <x v="1"/>
    <n v="7752"/>
    <x v="1"/>
    <x v="149"/>
    <x v="146"/>
  </r>
  <r>
    <x v="165"/>
    <x v="12"/>
    <x v="165"/>
    <x v="0"/>
    <x v="165"/>
    <x v="160"/>
    <n v="1730"/>
    <n v="0"/>
    <n v="2.78"/>
    <x v="155"/>
    <x v="119"/>
    <x v="2"/>
    <n v="7580"/>
    <x v="1"/>
    <x v="149"/>
    <x v="146"/>
  </r>
  <r>
    <x v="165"/>
    <x v="12"/>
    <x v="165"/>
    <x v="0"/>
    <x v="165"/>
    <x v="160"/>
    <n v="1730"/>
    <n v="0"/>
    <n v="2.78"/>
    <x v="155"/>
    <x v="119"/>
    <x v="5"/>
    <n v="7965"/>
    <x v="1"/>
    <x v="149"/>
    <x v="146"/>
  </r>
  <r>
    <x v="165"/>
    <x v="12"/>
    <x v="165"/>
    <x v="0"/>
    <x v="165"/>
    <x v="160"/>
    <n v="1730"/>
    <n v="0"/>
    <n v="2.78"/>
    <x v="155"/>
    <x v="119"/>
    <x v="6"/>
    <n v="7989"/>
    <x v="1"/>
    <x v="149"/>
    <x v="146"/>
  </r>
  <r>
    <x v="165"/>
    <x v="12"/>
    <x v="165"/>
    <x v="0"/>
    <x v="165"/>
    <x v="160"/>
    <n v="1730"/>
    <n v="0"/>
    <n v="2.78"/>
    <x v="155"/>
    <x v="119"/>
    <x v="7"/>
    <n v="7857"/>
    <x v="1"/>
    <x v="149"/>
    <x v="146"/>
  </r>
  <r>
    <x v="165"/>
    <x v="12"/>
    <x v="165"/>
    <x v="0"/>
    <x v="165"/>
    <x v="160"/>
    <n v="1730"/>
    <n v="0"/>
    <n v="2.78"/>
    <x v="155"/>
    <x v="119"/>
    <x v="8"/>
    <n v="8342"/>
    <x v="1"/>
    <x v="149"/>
    <x v="146"/>
  </r>
  <r>
    <x v="165"/>
    <x v="12"/>
    <x v="165"/>
    <x v="0"/>
    <x v="165"/>
    <x v="160"/>
    <n v="1730"/>
    <n v="0"/>
    <n v="2.78"/>
    <x v="155"/>
    <x v="119"/>
    <x v="9"/>
    <n v="8509"/>
    <x v="1"/>
    <x v="149"/>
    <x v="146"/>
  </r>
  <r>
    <x v="165"/>
    <x v="12"/>
    <x v="165"/>
    <x v="0"/>
    <x v="165"/>
    <x v="160"/>
    <n v="1730"/>
    <n v="0"/>
    <n v="2.78"/>
    <x v="155"/>
    <x v="119"/>
    <x v="12"/>
    <n v="8583.2000000000007"/>
    <x v="1"/>
    <x v="149"/>
    <x v="146"/>
  </r>
  <r>
    <x v="165"/>
    <x v="12"/>
    <x v="165"/>
    <x v="0"/>
    <x v="165"/>
    <x v="160"/>
    <n v="1730"/>
    <n v="0"/>
    <n v="2.78"/>
    <x v="155"/>
    <x v="119"/>
    <x v="12"/>
    <n v="8948.9"/>
    <x v="1"/>
    <x v="149"/>
    <x v="146"/>
  </r>
  <r>
    <x v="165"/>
    <x v="12"/>
    <x v="165"/>
    <x v="0"/>
    <x v="165"/>
    <x v="160"/>
    <n v="1730"/>
    <n v="0"/>
    <n v="2.78"/>
    <x v="155"/>
    <x v="119"/>
    <x v="16"/>
    <n v="13424.1"/>
    <x v="1"/>
    <x v="149"/>
    <x v="146"/>
  </r>
  <r>
    <x v="571"/>
    <x v="1"/>
    <x v="570"/>
    <x v="4"/>
    <x v="570"/>
    <x v="565"/>
    <n v="355"/>
    <n v="0"/>
    <n v="2.83"/>
    <x v="518"/>
    <x v="526"/>
    <x v="12"/>
    <n v="23434.1"/>
    <x v="1"/>
    <x v="537"/>
    <x v="523"/>
  </r>
  <r>
    <x v="571"/>
    <x v="1"/>
    <x v="570"/>
    <x v="4"/>
    <x v="570"/>
    <x v="565"/>
    <n v="355"/>
    <n v="0"/>
    <n v="2.83"/>
    <x v="518"/>
    <x v="526"/>
    <x v="15"/>
    <n v="24415.7"/>
    <x v="1"/>
    <x v="537"/>
    <x v="523"/>
  </r>
  <r>
    <x v="187"/>
    <x v="12"/>
    <x v="187"/>
    <x v="0"/>
    <x v="187"/>
    <x v="182"/>
    <n v="1720"/>
    <n v="0"/>
    <n v="88.88"/>
    <x v="107"/>
    <x v="165"/>
    <x v="1"/>
    <n v="2384"/>
    <x v="1"/>
    <x v="170"/>
    <x v="165"/>
  </r>
  <r>
    <x v="187"/>
    <x v="12"/>
    <x v="187"/>
    <x v="0"/>
    <x v="187"/>
    <x v="182"/>
    <n v="1720"/>
    <n v="0"/>
    <n v="88.88"/>
    <x v="107"/>
    <x v="165"/>
    <x v="2"/>
    <n v="2507"/>
    <x v="1"/>
    <x v="170"/>
    <x v="165"/>
  </r>
  <r>
    <x v="187"/>
    <x v="12"/>
    <x v="187"/>
    <x v="0"/>
    <x v="187"/>
    <x v="182"/>
    <n v="1720"/>
    <n v="0"/>
    <n v="88.88"/>
    <x v="107"/>
    <x v="165"/>
    <x v="5"/>
    <n v="2418"/>
    <x v="1"/>
    <x v="170"/>
    <x v="165"/>
  </r>
  <r>
    <x v="187"/>
    <x v="12"/>
    <x v="187"/>
    <x v="0"/>
    <x v="187"/>
    <x v="182"/>
    <n v="1720"/>
    <n v="0"/>
    <n v="88.88"/>
    <x v="107"/>
    <x v="165"/>
    <x v="6"/>
    <n v="2910"/>
    <x v="1"/>
    <x v="170"/>
    <x v="165"/>
  </r>
  <r>
    <x v="187"/>
    <x v="12"/>
    <x v="187"/>
    <x v="0"/>
    <x v="187"/>
    <x v="182"/>
    <n v="1720"/>
    <n v="0"/>
    <n v="88.88"/>
    <x v="107"/>
    <x v="165"/>
    <x v="12"/>
    <n v="2328.4"/>
    <x v="1"/>
    <x v="170"/>
    <x v="165"/>
  </r>
  <r>
    <x v="187"/>
    <x v="12"/>
    <x v="187"/>
    <x v="0"/>
    <x v="187"/>
    <x v="182"/>
    <n v="1720"/>
    <n v="0"/>
    <n v="88.88"/>
    <x v="107"/>
    <x v="165"/>
    <x v="12"/>
    <n v="2464.4"/>
    <x v="1"/>
    <x v="170"/>
    <x v="165"/>
  </r>
  <r>
    <x v="187"/>
    <x v="12"/>
    <x v="187"/>
    <x v="0"/>
    <x v="187"/>
    <x v="182"/>
    <n v="1720"/>
    <n v="0"/>
    <n v="88.88"/>
    <x v="107"/>
    <x v="165"/>
    <x v="14"/>
    <n v="2354.5"/>
    <x v="1"/>
    <x v="170"/>
    <x v="165"/>
  </r>
  <r>
    <x v="187"/>
    <x v="12"/>
    <x v="187"/>
    <x v="0"/>
    <x v="187"/>
    <x v="182"/>
    <n v="1720"/>
    <n v="0"/>
    <n v="88.88"/>
    <x v="107"/>
    <x v="165"/>
    <x v="17"/>
    <n v="2890.6"/>
    <x v="1"/>
    <x v="170"/>
    <x v="165"/>
  </r>
  <r>
    <x v="361"/>
    <x v="11"/>
    <x v="361"/>
    <x v="0"/>
    <x v="361"/>
    <x v="356"/>
    <n v="1905"/>
    <n v="0"/>
    <n v="10.37"/>
    <x v="341"/>
    <x v="339"/>
    <x v="2"/>
    <n v="537"/>
    <x v="1"/>
    <x v="343"/>
    <x v="337"/>
  </r>
  <r>
    <x v="361"/>
    <x v="11"/>
    <x v="361"/>
    <x v="0"/>
    <x v="361"/>
    <x v="356"/>
    <n v="1905"/>
    <n v="0"/>
    <n v="10.37"/>
    <x v="341"/>
    <x v="339"/>
    <x v="3"/>
    <n v="616"/>
    <x v="1"/>
    <x v="343"/>
    <x v="337"/>
  </r>
  <r>
    <x v="361"/>
    <x v="11"/>
    <x v="361"/>
    <x v="0"/>
    <x v="361"/>
    <x v="356"/>
    <n v="1905"/>
    <n v="0"/>
    <n v="10.37"/>
    <x v="341"/>
    <x v="339"/>
    <x v="4"/>
    <n v="592"/>
    <x v="1"/>
    <x v="343"/>
    <x v="337"/>
  </r>
  <r>
    <x v="361"/>
    <x v="11"/>
    <x v="361"/>
    <x v="0"/>
    <x v="361"/>
    <x v="356"/>
    <n v="1905"/>
    <n v="0"/>
    <n v="10.37"/>
    <x v="341"/>
    <x v="339"/>
    <x v="5"/>
    <n v="682"/>
    <x v="1"/>
    <x v="343"/>
    <x v="337"/>
  </r>
  <r>
    <x v="361"/>
    <x v="11"/>
    <x v="361"/>
    <x v="0"/>
    <x v="361"/>
    <x v="356"/>
    <n v="1905"/>
    <n v="0"/>
    <n v="10.37"/>
    <x v="341"/>
    <x v="339"/>
    <x v="6"/>
    <n v="482"/>
    <x v="1"/>
    <x v="343"/>
    <x v="337"/>
  </r>
  <r>
    <x v="361"/>
    <x v="11"/>
    <x v="361"/>
    <x v="0"/>
    <x v="361"/>
    <x v="356"/>
    <n v="1905"/>
    <n v="0"/>
    <n v="10.37"/>
    <x v="341"/>
    <x v="339"/>
    <x v="7"/>
    <n v="389"/>
    <x v="1"/>
    <x v="343"/>
    <x v="337"/>
  </r>
  <r>
    <x v="361"/>
    <x v="11"/>
    <x v="361"/>
    <x v="0"/>
    <x v="361"/>
    <x v="356"/>
    <n v="1905"/>
    <n v="0"/>
    <n v="10.37"/>
    <x v="341"/>
    <x v="339"/>
    <x v="8"/>
    <n v="411"/>
    <x v="1"/>
    <x v="343"/>
    <x v="337"/>
  </r>
  <r>
    <x v="361"/>
    <x v="11"/>
    <x v="361"/>
    <x v="0"/>
    <x v="361"/>
    <x v="356"/>
    <n v="1905"/>
    <n v="0"/>
    <n v="10.37"/>
    <x v="341"/>
    <x v="339"/>
    <x v="12"/>
    <n v="311.7"/>
    <x v="1"/>
    <x v="343"/>
    <x v="337"/>
  </r>
  <r>
    <x v="361"/>
    <x v="11"/>
    <x v="361"/>
    <x v="0"/>
    <x v="361"/>
    <x v="356"/>
    <n v="1905"/>
    <n v="0"/>
    <n v="10.37"/>
    <x v="341"/>
    <x v="339"/>
    <x v="12"/>
    <n v="315.60000000000002"/>
    <x v="1"/>
    <x v="343"/>
    <x v="337"/>
  </r>
  <r>
    <x v="157"/>
    <x v="11"/>
    <x v="157"/>
    <x v="4"/>
    <x v="157"/>
    <x v="152"/>
    <n v="1915"/>
    <n v="0"/>
    <n v="12.08"/>
    <x v="147"/>
    <x v="145"/>
    <x v="1"/>
    <n v="2207"/>
    <x v="1"/>
    <x v="142"/>
    <x v="139"/>
  </r>
  <r>
    <x v="157"/>
    <x v="11"/>
    <x v="157"/>
    <x v="4"/>
    <x v="157"/>
    <x v="152"/>
    <n v="1915"/>
    <n v="0"/>
    <n v="12.08"/>
    <x v="147"/>
    <x v="145"/>
    <x v="2"/>
    <n v="1814"/>
    <x v="1"/>
    <x v="142"/>
    <x v="139"/>
  </r>
  <r>
    <x v="157"/>
    <x v="11"/>
    <x v="157"/>
    <x v="4"/>
    <x v="157"/>
    <x v="152"/>
    <n v="1915"/>
    <n v="0"/>
    <n v="12.08"/>
    <x v="147"/>
    <x v="145"/>
    <x v="3"/>
    <n v="1962"/>
    <x v="1"/>
    <x v="142"/>
    <x v="139"/>
  </r>
  <r>
    <x v="157"/>
    <x v="11"/>
    <x v="157"/>
    <x v="4"/>
    <x v="157"/>
    <x v="152"/>
    <n v="1915"/>
    <n v="0"/>
    <n v="12.08"/>
    <x v="147"/>
    <x v="145"/>
    <x v="4"/>
    <n v="1905"/>
    <x v="1"/>
    <x v="142"/>
    <x v="139"/>
  </r>
  <r>
    <x v="157"/>
    <x v="11"/>
    <x v="157"/>
    <x v="4"/>
    <x v="157"/>
    <x v="152"/>
    <n v="1915"/>
    <n v="0"/>
    <n v="12.08"/>
    <x v="147"/>
    <x v="145"/>
    <x v="5"/>
    <n v="2192"/>
    <x v="1"/>
    <x v="142"/>
    <x v="139"/>
  </r>
  <r>
    <x v="157"/>
    <x v="11"/>
    <x v="157"/>
    <x v="4"/>
    <x v="157"/>
    <x v="152"/>
    <n v="1915"/>
    <n v="0"/>
    <n v="12.08"/>
    <x v="147"/>
    <x v="145"/>
    <x v="6"/>
    <n v="2169"/>
    <x v="1"/>
    <x v="142"/>
    <x v="139"/>
  </r>
  <r>
    <x v="157"/>
    <x v="11"/>
    <x v="157"/>
    <x v="4"/>
    <x v="157"/>
    <x v="152"/>
    <n v="1915"/>
    <n v="0"/>
    <n v="12.08"/>
    <x v="147"/>
    <x v="145"/>
    <x v="7"/>
    <n v="2308"/>
    <x v="1"/>
    <x v="142"/>
    <x v="139"/>
  </r>
  <r>
    <x v="157"/>
    <x v="11"/>
    <x v="157"/>
    <x v="4"/>
    <x v="157"/>
    <x v="152"/>
    <n v="1915"/>
    <n v="0"/>
    <n v="12.08"/>
    <x v="147"/>
    <x v="145"/>
    <x v="8"/>
    <n v="2034"/>
    <x v="1"/>
    <x v="142"/>
    <x v="139"/>
  </r>
  <r>
    <x v="157"/>
    <x v="11"/>
    <x v="157"/>
    <x v="4"/>
    <x v="157"/>
    <x v="152"/>
    <n v="1915"/>
    <n v="0"/>
    <n v="12.08"/>
    <x v="147"/>
    <x v="145"/>
    <x v="9"/>
    <n v="1895"/>
    <x v="1"/>
    <x v="142"/>
    <x v="139"/>
  </r>
  <r>
    <x v="157"/>
    <x v="11"/>
    <x v="157"/>
    <x v="4"/>
    <x v="157"/>
    <x v="152"/>
    <n v="1915"/>
    <n v="0"/>
    <n v="12.08"/>
    <x v="147"/>
    <x v="145"/>
    <x v="10"/>
    <n v="1989"/>
    <x v="1"/>
    <x v="142"/>
    <x v="139"/>
  </r>
  <r>
    <x v="157"/>
    <x v="11"/>
    <x v="157"/>
    <x v="4"/>
    <x v="157"/>
    <x v="152"/>
    <n v="1915"/>
    <n v="0"/>
    <n v="12.08"/>
    <x v="147"/>
    <x v="145"/>
    <x v="12"/>
    <n v="2224.9"/>
    <x v="1"/>
    <x v="142"/>
    <x v="139"/>
  </r>
  <r>
    <x v="157"/>
    <x v="11"/>
    <x v="157"/>
    <x v="4"/>
    <x v="157"/>
    <x v="152"/>
    <n v="1915"/>
    <n v="0"/>
    <n v="12.08"/>
    <x v="147"/>
    <x v="145"/>
    <x v="14"/>
    <n v="2362.6"/>
    <x v="1"/>
    <x v="142"/>
    <x v="139"/>
  </r>
  <r>
    <x v="157"/>
    <x v="11"/>
    <x v="157"/>
    <x v="4"/>
    <x v="157"/>
    <x v="152"/>
    <n v="1915"/>
    <n v="0"/>
    <n v="12.08"/>
    <x v="147"/>
    <x v="145"/>
    <x v="15"/>
    <n v="2304"/>
    <x v="1"/>
    <x v="142"/>
    <x v="139"/>
  </r>
  <r>
    <x v="157"/>
    <x v="11"/>
    <x v="157"/>
    <x v="4"/>
    <x v="157"/>
    <x v="152"/>
    <n v="1915"/>
    <n v="0"/>
    <n v="12.08"/>
    <x v="147"/>
    <x v="145"/>
    <x v="16"/>
    <n v="2193"/>
    <x v="1"/>
    <x v="142"/>
    <x v="139"/>
  </r>
  <r>
    <x v="157"/>
    <x v="11"/>
    <x v="157"/>
    <x v="4"/>
    <x v="157"/>
    <x v="152"/>
    <n v="1915"/>
    <n v="0"/>
    <n v="12.08"/>
    <x v="147"/>
    <x v="145"/>
    <x v="17"/>
    <n v="2404.9"/>
    <x v="1"/>
    <x v="142"/>
    <x v="139"/>
  </r>
  <r>
    <x v="157"/>
    <x v="11"/>
    <x v="157"/>
    <x v="4"/>
    <x v="157"/>
    <x v="152"/>
    <n v="1915"/>
    <n v="0"/>
    <n v="12.08"/>
    <x v="147"/>
    <x v="145"/>
    <x v="18"/>
    <n v="2294.8000000000002"/>
    <x v="1"/>
    <x v="142"/>
    <x v="139"/>
  </r>
  <r>
    <x v="359"/>
    <x v="11"/>
    <x v="359"/>
    <x v="0"/>
    <x v="359"/>
    <x v="354"/>
    <n v="1915"/>
    <n v="12.08"/>
    <n v="40.35"/>
    <x v="339"/>
    <x v="337"/>
    <x v="2"/>
    <n v="1952"/>
    <x v="1"/>
    <x v="341"/>
    <x v="335"/>
  </r>
  <r>
    <x v="359"/>
    <x v="11"/>
    <x v="359"/>
    <x v="0"/>
    <x v="359"/>
    <x v="354"/>
    <n v="1915"/>
    <n v="12.08"/>
    <n v="40.35"/>
    <x v="339"/>
    <x v="337"/>
    <x v="3"/>
    <n v="1516"/>
    <x v="1"/>
    <x v="341"/>
    <x v="335"/>
  </r>
  <r>
    <x v="359"/>
    <x v="11"/>
    <x v="359"/>
    <x v="0"/>
    <x v="359"/>
    <x v="354"/>
    <n v="1915"/>
    <n v="12.08"/>
    <n v="40.35"/>
    <x v="339"/>
    <x v="337"/>
    <x v="4"/>
    <n v="1985"/>
    <x v="1"/>
    <x v="341"/>
    <x v="335"/>
  </r>
  <r>
    <x v="359"/>
    <x v="11"/>
    <x v="359"/>
    <x v="0"/>
    <x v="359"/>
    <x v="354"/>
    <n v="1915"/>
    <n v="12.08"/>
    <n v="40.35"/>
    <x v="339"/>
    <x v="337"/>
    <x v="5"/>
    <n v="1895"/>
    <x v="1"/>
    <x v="341"/>
    <x v="335"/>
  </r>
  <r>
    <x v="359"/>
    <x v="11"/>
    <x v="359"/>
    <x v="0"/>
    <x v="359"/>
    <x v="354"/>
    <n v="1915"/>
    <n v="12.08"/>
    <n v="40.35"/>
    <x v="339"/>
    <x v="337"/>
    <x v="6"/>
    <n v="1829"/>
    <x v="1"/>
    <x v="341"/>
    <x v="335"/>
  </r>
  <r>
    <x v="359"/>
    <x v="11"/>
    <x v="359"/>
    <x v="0"/>
    <x v="359"/>
    <x v="354"/>
    <n v="1915"/>
    <n v="12.08"/>
    <n v="40.35"/>
    <x v="339"/>
    <x v="337"/>
    <x v="7"/>
    <n v="1798"/>
    <x v="1"/>
    <x v="341"/>
    <x v="335"/>
  </r>
  <r>
    <x v="359"/>
    <x v="11"/>
    <x v="359"/>
    <x v="0"/>
    <x v="359"/>
    <x v="354"/>
    <n v="1915"/>
    <n v="12.08"/>
    <n v="40.35"/>
    <x v="339"/>
    <x v="337"/>
    <x v="8"/>
    <n v="1851"/>
    <x v="1"/>
    <x v="341"/>
    <x v="335"/>
  </r>
  <r>
    <x v="359"/>
    <x v="11"/>
    <x v="359"/>
    <x v="0"/>
    <x v="359"/>
    <x v="354"/>
    <n v="1915"/>
    <n v="12.08"/>
    <n v="40.35"/>
    <x v="339"/>
    <x v="337"/>
    <x v="12"/>
    <n v="1686.6"/>
    <x v="1"/>
    <x v="341"/>
    <x v="335"/>
  </r>
  <r>
    <x v="359"/>
    <x v="11"/>
    <x v="359"/>
    <x v="0"/>
    <x v="359"/>
    <x v="354"/>
    <n v="1915"/>
    <n v="12.08"/>
    <n v="40.35"/>
    <x v="339"/>
    <x v="337"/>
    <x v="12"/>
    <n v="1431.2"/>
    <x v="1"/>
    <x v="341"/>
    <x v="335"/>
  </r>
  <r>
    <x v="357"/>
    <x v="11"/>
    <x v="357"/>
    <x v="4"/>
    <x v="357"/>
    <x v="352"/>
    <n v="1930"/>
    <n v="0"/>
    <n v="21.35"/>
    <x v="337"/>
    <x v="335"/>
    <x v="2"/>
    <n v="6683"/>
    <x v="1"/>
    <x v="339"/>
    <x v="333"/>
  </r>
  <r>
    <x v="357"/>
    <x v="11"/>
    <x v="357"/>
    <x v="4"/>
    <x v="357"/>
    <x v="352"/>
    <n v="1930"/>
    <n v="0"/>
    <n v="21.35"/>
    <x v="337"/>
    <x v="335"/>
    <x v="3"/>
    <n v="6755"/>
    <x v="1"/>
    <x v="339"/>
    <x v="333"/>
  </r>
  <r>
    <x v="357"/>
    <x v="11"/>
    <x v="357"/>
    <x v="4"/>
    <x v="357"/>
    <x v="352"/>
    <n v="1930"/>
    <n v="0"/>
    <n v="21.35"/>
    <x v="337"/>
    <x v="335"/>
    <x v="5"/>
    <n v="7375"/>
    <x v="1"/>
    <x v="339"/>
    <x v="333"/>
  </r>
  <r>
    <x v="357"/>
    <x v="11"/>
    <x v="357"/>
    <x v="4"/>
    <x v="357"/>
    <x v="352"/>
    <n v="1930"/>
    <n v="0"/>
    <n v="21.35"/>
    <x v="337"/>
    <x v="335"/>
    <x v="6"/>
    <n v="7214"/>
    <x v="1"/>
    <x v="339"/>
    <x v="333"/>
  </r>
  <r>
    <x v="357"/>
    <x v="11"/>
    <x v="357"/>
    <x v="4"/>
    <x v="357"/>
    <x v="352"/>
    <n v="1930"/>
    <n v="0"/>
    <n v="21.35"/>
    <x v="337"/>
    <x v="335"/>
    <x v="7"/>
    <n v="7280"/>
    <x v="1"/>
    <x v="339"/>
    <x v="333"/>
  </r>
  <r>
    <x v="357"/>
    <x v="11"/>
    <x v="357"/>
    <x v="4"/>
    <x v="357"/>
    <x v="352"/>
    <n v="1930"/>
    <n v="0"/>
    <n v="21.35"/>
    <x v="337"/>
    <x v="335"/>
    <x v="8"/>
    <n v="7714"/>
    <x v="1"/>
    <x v="339"/>
    <x v="333"/>
  </r>
  <r>
    <x v="357"/>
    <x v="11"/>
    <x v="357"/>
    <x v="4"/>
    <x v="357"/>
    <x v="352"/>
    <n v="1930"/>
    <n v="0"/>
    <n v="21.35"/>
    <x v="337"/>
    <x v="335"/>
    <x v="9"/>
    <n v="8103"/>
    <x v="1"/>
    <x v="339"/>
    <x v="333"/>
  </r>
  <r>
    <x v="357"/>
    <x v="11"/>
    <x v="357"/>
    <x v="4"/>
    <x v="357"/>
    <x v="352"/>
    <n v="1930"/>
    <n v="0"/>
    <n v="21.35"/>
    <x v="337"/>
    <x v="335"/>
    <x v="12"/>
    <n v="8850.7999999999993"/>
    <x v="1"/>
    <x v="339"/>
    <x v="333"/>
  </r>
  <r>
    <x v="357"/>
    <x v="11"/>
    <x v="357"/>
    <x v="4"/>
    <x v="357"/>
    <x v="352"/>
    <n v="1930"/>
    <n v="0"/>
    <n v="21.35"/>
    <x v="337"/>
    <x v="335"/>
    <x v="12"/>
    <n v="8779.7999999999993"/>
    <x v="1"/>
    <x v="339"/>
    <x v="333"/>
  </r>
  <r>
    <x v="357"/>
    <x v="11"/>
    <x v="357"/>
    <x v="4"/>
    <x v="357"/>
    <x v="352"/>
    <n v="1930"/>
    <n v="0"/>
    <n v="21.35"/>
    <x v="337"/>
    <x v="335"/>
    <x v="14"/>
    <n v="8813.7000000000007"/>
    <x v="1"/>
    <x v="339"/>
    <x v="333"/>
  </r>
  <r>
    <x v="357"/>
    <x v="11"/>
    <x v="357"/>
    <x v="4"/>
    <x v="357"/>
    <x v="352"/>
    <n v="1930"/>
    <n v="0"/>
    <n v="21.35"/>
    <x v="337"/>
    <x v="335"/>
    <x v="16"/>
    <n v="8709"/>
    <x v="1"/>
    <x v="339"/>
    <x v="333"/>
  </r>
  <r>
    <x v="208"/>
    <x v="11"/>
    <x v="208"/>
    <x v="0"/>
    <x v="208"/>
    <x v="203"/>
    <n v="1940"/>
    <n v="0"/>
    <n v="80.31"/>
    <x v="197"/>
    <x v="192"/>
    <x v="1"/>
    <n v="1213"/>
    <x v="1"/>
    <x v="191"/>
    <x v="186"/>
  </r>
  <r>
    <x v="208"/>
    <x v="11"/>
    <x v="208"/>
    <x v="0"/>
    <x v="208"/>
    <x v="203"/>
    <n v="1940"/>
    <n v="0"/>
    <n v="80.31"/>
    <x v="197"/>
    <x v="192"/>
    <x v="2"/>
    <n v="1233"/>
    <x v="1"/>
    <x v="191"/>
    <x v="186"/>
  </r>
  <r>
    <x v="208"/>
    <x v="11"/>
    <x v="208"/>
    <x v="0"/>
    <x v="208"/>
    <x v="203"/>
    <n v="1940"/>
    <n v="0"/>
    <n v="80.31"/>
    <x v="197"/>
    <x v="192"/>
    <x v="3"/>
    <n v="1282"/>
    <x v="1"/>
    <x v="191"/>
    <x v="186"/>
  </r>
  <r>
    <x v="208"/>
    <x v="11"/>
    <x v="208"/>
    <x v="0"/>
    <x v="208"/>
    <x v="203"/>
    <n v="1940"/>
    <n v="0"/>
    <n v="80.31"/>
    <x v="197"/>
    <x v="192"/>
    <x v="4"/>
    <n v="1204"/>
    <x v="1"/>
    <x v="191"/>
    <x v="186"/>
  </r>
  <r>
    <x v="208"/>
    <x v="11"/>
    <x v="208"/>
    <x v="0"/>
    <x v="208"/>
    <x v="203"/>
    <n v="1940"/>
    <n v="0"/>
    <n v="80.31"/>
    <x v="197"/>
    <x v="192"/>
    <x v="5"/>
    <n v="1241"/>
    <x v="1"/>
    <x v="191"/>
    <x v="186"/>
  </r>
  <r>
    <x v="208"/>
    <x v="11"/>
    <x v="208"/>
    <x v="0"/>
    <x v="208"/>
    <x v="203"/>
    <n v="1940"/>
    <n v="0"/>
    <n v="80.31"/>
    <x v="197"/>
    <x v="192"/>
    <x v="6"/>
    <n v="1244"/>
    <x v="1"/>
    <x v="191"/>
    <x v="186"/>
  </r>
  <r>
    <x v="208"/>
    <x v="11"/>
    <x v="208"/>
    <x v="0"/>
    <x v="208"/>
    <x v="203"/>
    <n v="1940"/>
    <n v="0"/>
    <n v="80.31"/>
    <x v="197"/>
    <x v="192"/>
    <x v="7"/>
    <n v="1250"/>
    <x v="1"/>
    <x v="191"/>
    <x v="186"/>
  </r>
  <r>
    <x v="208"/>
    <x v="11"/>
    <x v="208"/>
    <x v="0"/>
    <x v="208"/>
    <x v="203"/>
    <n v="1940"/>
    <n v="0"/>
    <n v="80.31"/>
    <x v="197"/>
    <x v="192"/>
    <x v="8"/>
    <n v="1218"/>
    <x v="1"/>
    <x v="191"/>
    <x v="186"/>
  </r>
  <r>
    <x v="208"/>
    <x v="11"/>
    <x v="208"/>
    <x v="0"/>
    <x v="208"/>
    <x v="203"/>
    <n v="1940"/>
    <n v="0"/>
    <n v="80.31"/>
    <x v="197"/>
    <x v="192"/>
    <x v="9"/>
    <n v="1216"/>
    <x v="1"/>
    <x v="191"/>
    <x v="186"/>
  </r>
  <r>
    <x v="208"/>
    <x v="11"/>
    <x v="208"/>
    <x v="0"/>
    <x v="208"/>
    <x v="203"/>
    <n v="1940"/>
    <n v="0"/>
    <n v="80.31"/>
    <x v="197"/>
    <x v="192"/>
    <x v="10"/>
    <n v="1144"/>
    <x v="1"/>
    <x v="191"/>
    <x v="186"/>
  </r>
  <r>
    <x v="208"/>
    <x v="11"/>
    <x v="208"/>
    <x v="0"/>
    <x v="208"/>
    <x v="203"/>
    <n v="1940"/>
    <n v="0"/>
    <n v="80.31"/>
    <x v="197"/>
    <x v="192"/>
    <x v="11"/>
    <n v="1211.5"/>
    <x v="1"/>
    <x v="191"/>
    <x v="186"/>
  </r>
  <r>
    <x v="208"/>
    <x v="11"/>
    <x v="208"/>
    <x v="0"/>
    <x v="208"/>
    <x v="203"/>
    <n v="1940"/>
    <n v="0"/>
    <n v="80.31"/>
    <x v="197"/>
    <x v="192"/>
    <x v="12"/>
    <n v="1219.2"/>
    <x v="1"/>
    <x v="191"/>
    <x v="186"/>
  </r>
  <r>
    <x v="208"/>
    <x v="11"/>
    <x v="208"/>
    <x v="0"/>
    <x v="208"/>
    <x v="203"/>
    <n v="1940"/>
    <n v="0"/>
    <n v="80.31"/>
    <x v="197"/>
    <x v="192"/>
    <x v="13"/>
    <n v="1317.3"/>
    <x v="1"/>
    <x v="191"/>
    <x v="186"/>
  </r>
  <r>
    <x v="208"/>
    <x v="11"/>
    <x v="208"/>
    <x v="0"/>
    <x v="208"/>
    <x v="203"/>
    <n v="1940"/>
    <n v="0"/>
    <n v="80.31"/>
    <x v="197"/>
    <x v="192"/>
    <x v="14"/>
    <n v="1213.9000000000001"/>
    <x v="1"/>
    <x v="191"/>
    <x v="186"/>
  </r>
  <r>
    <x v="208"/>
    <x v="11"/>
    <x v="208"/>
    <x v="0"/>
    <x v="208"/>
    <x v="203"/>
    <n v="1940"/>
    <n v="0"/>
    <n v="80.31"/>
    <x v="197"/>
    <x v="192"/>
    <x v="16"/>
    <n v="1301.7"/>
    <x v="1"/>
    <x v="191"/>
    <x v="186"/>
  </r>
  <r>
    <x v="208"/>
    <x v="11"/>
    <x v="208"/>
    <x v="0"/>
    <x v="208"/>
    <x v="203"/>
    <n v="1940"/>
    <n v="0"/>
    <n v="80.31"/>
    <x v="197"/>
    <x v="192"/>
    <x v="17"/>
    <n v="1273.5999999999999"/>
    <x v="1"/>
    <x v="191"/>
    <x v="186"/>
  </r>
  <r>
    <x v="208"/>
    <x v="11"/>
    <x v="208"/>
    <x v="0"/>
    <x v="208"/>
    <x v="203"/>
    <n v="1940"/>
    <n v="0"/>
    <n v="80.31"/>
    <x v="197"/>
    <x v="192"/>
    <x v="18"/>
    <n v="1255.5999999999999"/>
    <x v="1"/>
    <x v="191"/>
    <x v="186"/>
  </r>
  <r>
    <x v="458"/>
    <x v="11"/>
    <x v="458"/>
    <x v="0"/>
    <x v="458"/>
    <x v="453"/>
    <n v="1945"/>
    <n v="0"/>
    <n v="47.4"/>
    <x v="427"/>
    <x v="429"/>
    <x v="5"/>
    <n v="2503"/>
    <x v="1"/>
    <x v="439"/>
    <x v="429"/>
  </r>
  <r>
    <x v="458"/>
    <x v="11"/>
    <x v="458"/>
    <x v="0"/>
    <x v="458"/>
    <x v="453"/>
    <n v="1945"/>
    <n v="0"/>
    <n v="47.4"/>
    <x v="427"/>
    <x v="429"/>
    <x v="6"/>
    <n v="3038"/>
    <x v="1"/>
    <x v="439"/>
    <x v="429"/>
  </r>
  <r>
    <x v="458"/>
    <x v="11"/>
    <x v="458"/>
    <x v="0"/>
    <x v="458"/>
    <x v="453"/>
    <n v="1945"/>
    <n v="0"/>
    <n v="47.4"/>
    <x v="427"/>
    <x v="429"/>
    <x v="7"/>
    <n v="3184"/>
    <x v="1"/>
    <x v="439"/>
    <x v="429"/>
  </r>
  <r>
    <x v="458"/>
    <x v="11"/>
    <x v="458"/>
    <x v="0"/>
    <x v="458"/>
    <x v="453"/>
    <n v="1945"/>
    <n v="0"/>
    <n v="47.4"/>
    <x v="427"/>
    <x v="429"/>
    <x v="8"/>
    <n v="3234"/>
    <x v="1"/>
    <x v="439"/>
    <x v="429"/>
  </r>
  <r>
    <x v="458"/>
    <x v="11"/>
    <x v="458"/>
    <x v="0"/>
    <x v="458"/>
    <x v="453"/>
    <n v="1945"/>
    <n v="0"/>
    <n v="47.4"/>
    <x v="427"/>
    <x v="429"/>
    <x v="12"/>
    <n v="2271.5"/>
    <x v="1"/>
    <x v="439"/>
    <x v="429"/>
  </r>
  <r>
    <x v="458"/>
    <x v="11"/>
    <x v="458"/>
    <x v="0"/>
    <x v="458"/>
    <x v="453"/>
    <n v="1945"/>
    <n v="0"/>
    <n v="47.4"/>
    <x v="427"/>
    <x v="429"/>
    <x v="12"/>
    <n v="2649.9"/>
    <x v="1"/>
    <x v="439"/>
    <x v="429"/>
  </r>
  <r>
    <x v="451"/>
    <x v="11"/>
    <x v="451"/>
    <x v="4"/>
    <x v="451"/>
    <x v="446"/>
    <n v="1950"/>
    <n v="0"/>
    <n v="59.07"/>
    <x v="421"/>
    <x v="422"/>
    <x v="5"/>
    <n v="1228"/>
    <x v="1"/>
    <x v="432"/>
    <x v="422"/>
  </r>
  <r>
    <x v="451"/>
    <x v="11"/>
    <x v="451"/>
    <x v="4"/>
    <x v="451"/>
    <x v="446"/>
    <n v="1950"/>
    <n v="0"/>
    <n v="59.07"/>
    <x v="421"/>
    <x v="422"/>
    <x v="6"/>
    <n v="1157"/>
    <x v="1"/>
    <x v="432"/>
    <x v="422"/>
  </r>
  <r>
    <x v="451"/>
    <x v="11"/>
    <x v="451"/>
    <x v="4"/>
    <x v="451"/>
    <x v="446"/>
    <n v="1950"/>
    <n v="0"/>
    <n v="59.07"/>
    <x v="421"/>
    <x v="422"/>
    <x v="7"/>
    <n v="1023"/>
    <x v="1"/>
    <x v="432"/>
    <x v="422"/>
  </r>
  <r>
    <x v="451"/>
    <x v="11"/>
    <x v="451"/>
    <x v="4"/>
    <x v="451"/>
    <x v="446"/>
    <n v="1950"/>
    <n v="0"/>
    <n v="59.07"/>
    <x v="421"/>
    <x v="422"/>
    <x v="8"/>
    <n v="1008"/>
    <x v="1"/>
    <x v="432"/>
    <x v="422"/>
  </r>
  <r>
    <x v="451"/>
    <x v="11"/>
    <x v="451"/>
    <x v="4"/>
    <x v="451"/>
    <x v="446"/>
    <n v="1950"/>
    <n v="0"/>
    <n v="59.07"/>
    <x v="421"/>
    <x v="422"/>
    <x v="12"/>
    <n v="914.8"/>
    <x v="1"/>
    <x v="432"/>
    <x v="422"/>
  </r>
  <r>
    <x v="451"/>
    <x v="11"/>
    <x v="451"/>
    <x v="4"/>
    <x v="451"/>
    <x v="446"/>
    <n v="1950"/>
    <n v="0"/>
    <n v="59.07"/>
    <x v="421"/>
    <x v="422"/>
    <x v="12"/>
    <n v="899.5"/>
    <x v="1"/>
    <x v="432"/>
    <x v="422"/>
  </r>
  <r>
    <x v="190"/>
    <x v="11"/>
    <x v="190"/>
    <x v="4"/>
    <x v="190"/>
    <x v="185"/>
    <n v="1960"/>
    <n v="0"/>
    <n v="85.53"/>
    <x v="179"/>
    <x v="174"/>
    <x v="1"/>
    <n v="1122"/>
    <x v="1"/>
    <x v="173"/>
    <x v="168"/>
  </r>
  <r>
    <x v="190"/>
    <x v="11"/>
    <x v="190"/>
    <x v="4"/>
    <x v="190"/>
    <x v="185"/>
    <n v="1960"/>
    <n v="0"/>
    <n v="85.53"/>
    <x v="179"/>
    <x v="174"/>
    <x v="2"/>
    <n v="1028"/>
    <x v="1"/>
    <x v="173"/>
    <x v="168"/>
  </r>
  <r>
    <x v="190"/>
    <x v="11"/>
    <x v="190"/>
    <x v="4"/>
    <x v="190"/>
    <x v="185"/>
    <n v="1960"/>
    <n v="0"/>
    <n v="85.53"/>
    <x v="179"/>
    <x v="174"/>
    <x v="3"/>
    <n v="1077"/>
    <x v="1"/>
    <x v="173"/>
    <x v="168"/>
  </r>
  <r>
    <x v="190"/>
    <x v="11"/>
    <x v="190"/>
    <x v="4"/>
    <x v="190"/>
    <x v="185"/>
    <n v="1960"/>
    <n v="0"/>
    <n v="85.53"/>
    <x v="179"/>
    <x v="174"/>
    <x v="4"/>
    <n v="1044"/>
    <x v="1"/>
    <x v="173"/>
    <x v="168"/>
  </r>
  <r>
    <x v="190"/>
    <x v="11"/>
    <x v="190"/>
    <x v="4"/>
    <x v="190"/>
    <x v="185"/>
    <n v="1960"/>
    <n v="0"/>
    <n v="85.53"/>
    <x v="179"/>
    <x v="174"/>
    <x v="5"/>
    <n v="1107"/>
    <x v="1"/>
    <x v="173"/>
    <x v="168"/>
  </r>
  <r>
    <x v="190"/>
    <x v="11"/>
    <x v="190"/>
    <x v="4"/>
    <x v="190"/>
    <x v="185"/>
    <n v="1960"/>
    <n v="0"/>
    <n v="85.53"/>
    <x v="179"/>
    <x v="174"/>
    <x v="6"/>
    <n v="1052"/>
    <x v="1"/>
    <x v="173"/>
    <x v="168"/>
  </r>
  <r>
    <x v="190"/>
    <x v="11"/>
    <x v="190"/>
    <x v="4"/>
    <x v="190"/>
    <x v="185"/>
    <n v="1960"/>
    <n v="0"/>
    <n v="85.53"/>
    <x v="179"/>
    <x v="174"/>
    <x v="7"/>
    <n v="1016"/>
    <x v="1"/>
    <x v="173"/>
    <x v="168"/>
  </r>
  <r>
    <x v="190"/>
    <x v="11"/>
    <x v="190"/>
    <x v="4"/>
    <x v="190"/>
    <x v="185"/>
    <n v="1960"/>
    <n v="0"/>
    <n v="85.53"/>
    <x v="179"/>
    <x v="174"/>
    <x v="8"/>
    <n v="1009"/>
    <x v="1"/>
    <x v="173"/>
    <x v="168"/>
  </r>
  <r>
    <x v="190"/>
    <x v="11"/>
    <x v="190"/>
    <x v="4"/>
    <x v="190"/>
    <x v="185"/>
    <n v="1960"/>
    <n v="0"/>
    <n v="85.53"/>
    <x v="179"/>
    <x v="174"/>
    <x v="9"/>
    <n v="1010"/>
    <x v="1"/>
    <x v="173"/>
    <x v="168"/>
  </r>
  <r>
    <x v="190"/>
    <x v="11"/>
    <x v="190"/>
    <x v="4"/>
    <x v="190"/>
    <x v="185"/>
    <n v="1960"/>
    <n v="0"/>
    <n v="85.53"/>
    <x v="179"/>
    <x v="174"/>
    <x v="10"/>
    <n v="866"/>
    <x v="1"/>
    <x v="173"/>
    <x v="168"/>
  </r>
  <r>
    <x v="190"/>
    <x v="11"/>
    <x v="190"/>
    <x v="4"/>
    <x v="190"/>
    <x v="185"/>
    <n v="1960"/>
    <n v="0"/>
    <n v="85.53"/>
    <x v="179"/>
    <x v="174"/>
    <x v="11"/>
    <n v="1057.5999999999999"/>
    <x v="1"/>
    <x v="173"/>
    <x v="168"/>
  </r>
  <r>
    <x v="190"/>
    <x v="11"/>
    <x v="190"/>
    <x v="4"/>
    <x v="190"/>
    <x v="185"/>
    <n v="1960"/>
    <n v="0"/>
    <n v="85.53"/>
    <x v="179"/>
    <x v="174"/>
    <x v="12"/>
    <n v="1042.4000000000001"/>
    <x v="1"/>
    <x v="173"/>
    <x v="168"/>
  </r>
  <r>
    <x v="190"/>
    <x v="11"/>
    <x v="190"/>
    <x v="4"/>
    <x v="190"/>
    <x v="185"/>
    <n v="1960"/>
    <n v="0"/>
    <n v="85.53"/>
    <x v="179"/>
    <x v="174"/>
    <x v="13"/>
    <n v="1111"/>
    <x v="1"/>
    <x v="173"/>
    <x v="168"/>
  </r>
  <r>
    <x v="190"/>
    <x v="11"/>
    <x v="190"/>
    <x v="4"/>
    <x v="190"/>
    <x v="185"/>
    <n v="1960"/>
    <n v="0"/>
    <n v="85.53"/>
    <x v="179"/>
    <x v="174"/>
    <x v="14"/>
    <n v="1060.4000000000001"/>
    <x v="1"/>
    <x v="173"/>
    <x v="168"/>
  </r>
  <r>
    <x v="190"/>
    <x v="11"/>
    <x v="190"/>
    <x v="4"/>
    <x v="190"/>
    <x v="185"/>
    <n v="1960"/>
    <n v="0"/>
    <n v="85.53"/>
    <x v="179"/>
    <x v="174"/>
    <x v="15"/>
    <n v="1075.9000000000001"/>
    <x v="1"/>
    <x v="173"/>
    <x v="168"/>
  </r>
  <r>
    <x v="190"/>
    <x v="11"/>
    <x v="190"/>
    <x v="4"/>
    <x v="190"/>
    <x v="185"/>
    <n v="1960"/>
    <n v="0"/>
    <n v="85.53"/>
    <x v="179"/>
    <x v="174"/>
    <x v="16"/>
    <n v="1093.9000000000001"/>
    <x v="1"/>
    <x v="173"/>
    <x v="168"/>
  </r>
  <r>
    <x v="190"/>
    <x v="11"/>
    <x v="190"/>
    <x v="4"/>
    <x v="190"/>
    <x v="185"/>
    <n v="1960"/>
    <n v="0"/>
    <n v="85.53"/>
    <x v="179"/>
    <x v="174"/>
    <x v="17"/>
    <n v="1183.5999999999999"/>
    <x v="1"/>
    <x v="173"/>
    <x v="168"/>
  </r>
  <r>
    <x v="190"/>
    <x v="11"/>
    <x v="190"/>
    <x v="4"/>
    <x v="190"/>
    <x v="185"/>
    <n v="1960"/>
    <n v="0"/>
    <n v="85.53"/>
    <x v="179"/>
    <x v="174"/>
    <x v="18"/>
    <n v="1126.3"/>
    <x v="1"/>
    <x v="173"/>
    <x v="168"/>
  </r>
  <r>
    <x v="413"/>
    <x v="11"/>
    <x v="413"/>
    <x v="4"/>
    <x v="413"/>
    <x v="408"/>
    <n v="1960"/>
    <n v="85.53"/>
    <n v="109.85"/>
    <x v="385"/>
    <x v="384"/>
    <x v="2"/>
    <n v="2284"/>
    <x v="1"/>
    <x v="394"/>
    <x v="386"/>
  </r>
  <r>
    <x v="413"/>
    <x v="11"/>
    <x v="413"/>
    <x v="4"/>
    <x v="413"/>
    <x v="408"/>
    <n v="1960"/>
    <n v="85.53"/>
    <n v="109.85"/>
    <x v="385"/>
    <x v="384"/>
    <x v="3"/>
    <n v="2312"/>
    <x v="1"/>
    <x v="394"/>
    <x v="386"/>
  </r>
  <r>
    <x v="413"/>
    <x v="11"/>
    <x v="413"/>
    <x v="4"/>
    <x v="413"/>
    <x v="408"/>
    <n v="1960"/>
    <n v="85.53"/>
    <n v="109.85"/>
    <x v="385"/>
    <x v="384"/>
    <x v="4"/>
    <n v="2622"/>
    <x v="1"/>
    <x v="394"/>
    <x v="386"/>
  </r>
  <r>
    <x v="413"/>
    <x v="11"/>
    <x v="413"/>
    <x v="4"/>
    <x v="413"/>
    <x v="408"/>
    <n v="1960"/>
    <n v="85.53"/>
    <n v="109.85"/>
    <x v="385"/>
    <x v="384"/>
    <x v="5"/>
    <n v="2680"/>
    <x v="1"/>
    <x v="394"/>
    <x v="386"/>
  </r>
  <r>
    <x v="413"/>
    <x v="11"/>
    <x v="413"/>
    <x v="4"/>
    <x v="413"/>
    <x v="408"/>
    <n v="1960"/>
    <n v="85.53"/>
    <n v="109.85"/>
    <x v="385"/>
    <x v="384"/>
    <x v="6"/>
    <n v="2713"/>
    <x v="1"/>
    <x v="394"/>
    <x v="386"/>
  </r>
  <r>
    <x v="413"/>
    <x v="11"/>
    <x v="413"/>
    <x v="4"/>
    <x v="413"/>
    <x v="408"/>
    <n v="1960"/>
    <n v="85.53"/>
    <n v="109.85"/>
    <x v="385"/>
    <x v="384"/>
    <x v="7"/>
    <n v="2770"/>
    <x v="1"/>
    <x v="394"/>
    <x v="386"/>
  </r>
  <r>
    <x v="413"/>
    <x v="11"/>
    <x v="413"/>
    <x v="4"/>
    <x v="413"/>
    <x v="408"/>
    <n v="1960"/>
    <n v="85.53"/>
    <n v="109.85"/>
    <x v="385"/>
    <x v="384"/>
    <x v="12"/>
    <n v="2541"/>
    <x v="1"/>
    <x v="394"/>
    <x v="386"/>
  </r>
  <r>
    <x v="413"/>
    <x v="11"/>
    <x v="413"/>
    <x v="4"/>
    <x v="413"/>
    <x v="408"/>
    <n v="1960"/>
    <n v="85.53"/>
    <n v="109.85"/>
    <x v="385"/>
    <x v="384"/>
    <x v="12"/>
    <n v="2218.3000000000002"/>
    <x v="1"/>
    <x v="394"/>
    <x v="386"/>
  </r>
  <r>
    <x v="413"/>
    <x v="11"/>
    <x v="413"/>
    <x v="4"/>
    <x v="413"/>
    <x v="408"/>
    <n v="1960"/>
    <n v="85.53"/>
    <n v="109.85"/>
    <x v="385"/>
    <x v="384"/>
    <x v="16"/>
    <n v="1869.3"/>
    <x v="1"/>
    <x v="394"/>
    <x v="386"/>
  </r>
  <r>
    <x v="67"/>
    <x v="1"/>
    <x v="67"/>
    <x v="4"/>
    <x v="67"/>
    <x v="62"/>
    <n v="355"/>
    <n v="2.83"/>
    <n v="7.66"/>
    <x v="65"/>
    <x v="66"/>
    <x v="1"/>
    <n v="28581"/>
    <x v="1"/>
    <x v="57"/>
    <x v="57"/>
  </r>
  <r>
    <x v="67"/>
    <x v="1"/>
    <x v="67"/>
    <x v="4"/>
    <x v="67"/>
    <x v="62"/>
    <n v="355"/>
    <n v="2.83"/>
    <n v="7.66"/>
    <x v="65"/>
    <x v="66"/>
    <x v="2"/>
    <n v="24360"/>
    <x v="1"/>
    <x v="57"/>
    <x v="57"/>
  </r>
  <r>
    <x v="67"/>
    <x v="1"/>
    <x v="67"/>
    <x v="4"/>
    <x v="67"/>
    <x v="62"/>
    <n v="355"/>
    <n v="2.83"/>
    <n v="7.66"/>
    <x v="65"/>
    <x v="66"/>
    <x v="3"/>
    <n v="24165"/>
    <x v="1"/>
    <x v="57"/>
    <x v="57"/>
  </r>
  <r>
    <x v="67"/>
    <x v="1"/>
    <x v="67"/>
    <x v="4"/>
    <x v="67"/>
    <x v="62"/>
    <n v="355"/>
    <n v="2.83"/>
    <n v="7.66"/>
    <x v="65"/>
    <x v="66"/>
    <x v="4"/>
    <n v="25838"/>
    <x v="1"/>
    <x v="57"/>
    <x v="57"/>
  </r>
  <r>
    <x v="67"/>
    <x v="1"/>
    <x v="67"/>
    <x v="4"/>
    <x v="67"/>
    <x v="62"/>
    <n v="355"/>
    <n v="2.83"/>
    <n v="7.66"/>
    <x v="65"/>
    <x v="66"/>
    <x v="5"/>
    <n v="26178"/>
    <x v="1"/>
    <x v="57"/>
    <x v="57"/>
  </r>
  <r>
    <x v="67"/>
    <x v="1"/>
    <x v="67"/>
    <x v="4"/>
    <x v="67"/>
    <x v="62"/>
    <n v="355"/>
    <n v="2.83"/>
    <n v="7.66"/>
    <x v="65"/>
    <x v="66"/>
    <x v="12"/>
    <n v="24324.3"/>
    <x v="1"/>
    <x v="57"/>
    <x v="57"/>
  </r>
  <r>
    <x v="67"/>
    <x v="1"/>
    <x v="67"/>
    <x v="4"/>
    <x v="67"/>
    <x v="62"/>
    <n v="355"/>
    <n v="2.83"/>
    <n v="7.66"/>
    <x v="65"/>
    <x v="66"/>
    <x v="15"/>
    <n v="26499.200000000001"/>
    <x v="1"/>
    <x v="57"/>
    <x v="57"/>
  </r>
  <r>
    <x v="232"/>
    <x v="11"/>
    <x v="232"/>
    <x v="4"/>
    <x v="232"/>
    <x v="227"/>
    <n v="1970"/>
    <n v="0"/>
    <n v="21.69"/>
    <x v="220"/>
    <x v="215"/>
    <x v="1"/>
    <n v="5184"/>
    <x v="1"/>
    <x v="215"/>
    <x v="210"/>
  </r>
  <r>
    <x v="232"/>
    <x v="11"/>
    <x v="232"/>
    <x v="4"/>
    <x v="232"/>
    <x v="227"/>
    <n v="1970"/>
    <n v="0"/>
    <n v="21.69"/>
    <x v="220"/>
    <x v="215"/>
    <x v="2"/>
    <n v="5402"/>
    <x v="1"/>
    <x v="215"/>
    <x v="210"/>
  </r>
  <r>
    <x v="232"/>
    <x v="11"/>
    <x v="232"/>
    <x v="4"/>
    <x v="232"/>
    <x v="227"/>
    <n v="1970"/>
    <n v="0"/>
    <n v="21.69"/>
    <x v="220"/>
    <x v="215"/>
    <x v="3"/>
    <n v="5513"/>
    <x v="1"/>
    <x v="215"/>
    <x v="210"/>
  </r>
  <r>
    <x v="232"/>
    <x v="11"/>
    <x v="232"/>
    <x v="4"/>
    <x v="232"/>
    <x v="227"/>
    <n v="1970"/>
    <n v="0"/>
    <n v="21.69"/>
    <x v="220"/>
    <x v="215"/>
    <x v="4"/>
    <n v="5629"/>
    <x v="1"/>
    <x v="215"/>
    <x v="210"/>
  </r>
  <r>
    <x v="232"/>
    <x v="11"/>
    <x v="232"/>
    <x v="4"/>
    <x v="232"/>
    <x v="227"/>
    <n v="1970"/>
    <n v="0"/>
    <n v="21.69"/>
    <x v="220"/>
    <x v="215"/>
    <x v="5"/>
    <n v="5561"/>
    <x v="1"/>
    <x v="215"/>
    <x v="210"/>
  </r>
  <r>
    <x v="232"/>
    <x v="11"/>
    <x v="232"/>
    <x v="4"/>
    <x v="232"/>
    <x v="227"/>
    <n v="1970"/>
    <n v="0"/>
    <n v="21.69"/>
    <x v="220"/>
    <x v="215"/>
    <x v="6"/>
    <n v="4985"/>
    <x v="1"/>
    <x v="215"/>
    <x v="210"/>
  </r>
  <r>
    <x v="232"/>
    <x v="11"/>
    <x v="232"/>
    <x v="4"/>
    <x v="232"/>
    <x v="227"/>
    <n v="1970"/>
    <n v="0"/>
    <n v="21.69"/>
    <x v="220"/>
    <x v="215"/>
    <x v="7"/>
    <n v="4905"/>
    <x v="1"/>
    <x v="215"/>
    <x v="210"/>
  </r>
  <r>
    <x v="232"/>
    <x v="11"/>
    <x v="232"/>
    <x v="4"/>
    <x v="232"/>
    <x v="227"/>
    <n v="1970"/>
    <n v="0"/>
    <n v="21.69"/>
    <x v="220"/>
    <x v="215"/>
    <x v="12"/>
    <n v="5300.7"/>
    <x v="1"/>
    <x v="215"/>
    <x v="210"/>
  </r>
  <r>
    <x v="232"/>
    <x v="11"/>
    <x v="232"/>
    <x v="4"/>
    <x v="232"/>
    <x v="227"/>
    <n v="1970"/>
    <n v="0"/>
    <n v="21.69"/>
    <x v="220"/>
    <x v="215"/>
    <x v="12"/>
    <n v="4994.5"/>
    <x v="1"/>
    <x v="215"/>
    <x v="210"/>
  </r>
  <r>
    <x v="232"/>
    <x v="11"/>
    <x v="232"/>
    <x v="4"/>
    <x v="232"/>
    <x v="227"/>
    <n v="1970"/>
    <n v="0"/>
    <n v="21.69"/>
    <x v="220"/>
    <x v="215"/>
    <x v="14"/>
    <n v="5686.8"/>
    <x v="1"/>
    <x v="215"/>
    <x v="210"/>
  </r>
  <r>
    <x v="247"/>
    <x v="11"/>
    <x v="247"/>
    <x v="4"/>
    <x v="247"/>
    <x v="242"/>
    <n v="1970"/>
    <n v="21.69"/>
    <n v="25.77"/>
    <x v="193"/>
    <x v="230"/>
    <x v="1"/>
    <n v="12837"/>
    <x v="1"/>
    <x v="229"/>
    <x v="224"/>
  </r>
  <r>
    <x v="247"/>
    <x v="11"/>
    <x v="247"/>
    <x v="4"/>
    <x v="247"/>
    <x v="242"/>
    <n v="1970"/>
    <n v="21.69"/>
    <n v="25.77"/>
    <x v="193"/>
    <x v="230"/>
    <x v="2"/>
    <n v="13250"/>
    <x v="1"/>
    <x v="229"/>
    <x v="224"/>
  </r>
  <r>
    <x v="247"/>
    <x v="11"/>
    <x v="247"/>
    <x v="4"/>
    <x v="247"/>
    <x v="242"/>
    <n v="1970"/>
    <n v="21.69"/>
    <n v="25.77"/>
    <x v="193"/>
    <x v="230"/>
    <x v="3"/>
    <n v="12952"/>
    <x v="1"/>
    <x v="229"/>
    <x v="224"/>
  </r>
  <r>
    <x v="247"/>
    <x v="11"/>
    <x v="247"/>
    <x v="4"/>
    <x v="247"/>
    <x v="242"/>
    <n v="1970"/>
    <n v="21.69"/>
    <n v="25.77"/>
    <x v="193"/>
    <x v="230"/>
    <x v="6"/>
    <n v="12729"/>
    <x v="1"/>
    <x v="229"/>
    <x v="224"/>
  </r>
  <r>
    <x v="247"/>
    <x v="11"/>
    <x v="247"/>
    <x v="4"/>
    <x v="247"/>
    <x v="242"/>
    <n v="1970"/>
    <n v="21.69"/>
    <n v="25.77"/>
    <x v="193"/>
    <x v="230"/>
    <x v="7"/>
    <n v="12680"/>
    <x v="1"/>
    <x v="229"/>
    <x v="224"/>
  </r>
  <r>
    <x v="247"/>
    <x v="11"/>
    <x v="247"/>
    <x v="4"/>
    <x v="247"/>
    <x v="242"/>
    <n v="1970"/>
    <n v="21.69"/>
    <n v="25.77"/>
    <x v="193"/>
    <x v="230"/>
    <x v="12"/>
    <n v="9184.6"/>
    <x v="1"/>
    <x v="229"/>
    <x v="224"/>
  </r>
  <r>
    <x v="247"/>
    <x v="11"/>
    <x v="247"/>
    <x v="4"/>
    <x v="247"/>
    <x v="242"/>
    <n v="1970"/>
    <n v="21.69"/>
    <n v="25.77"/>
    <x v="193"/>
    <x v="230"/>
    <x v="12"/>
    <n v="9051.7000000000007"/>
    <x v="1"/>
    <x v="229"/>
    <x v="224"/>
  </r>
  <r>
    <x v="247"/>
    <x v="11"/>
    <x v="247"/>
    <x v="4"/>
    <x v="247"/>
    <x v="242"/>
    <n v="1970"/>
    <n v="21.69"/>
    <n v="25.77"/>
    <x v="193"/>
    <x v="230"/>
    <x v="14"/>
    <n v="9830.5"/>
    <x v="1"/>
    <x v="229"/>
    <x v="224"/>
  </r>
  <r>
    <x v="247"/>
    <x v="11"/>
    <x v="247"/>
    <x v="4"/>
    <x v="247"/>
    <x v="242"/>
    <n v="1970"/>
    <n v="21.69"/>
    <n v="25.77"/>
    <x v="193"/>
    <x v="230"/>
    <x v="16"/>
    <n v="13042.5"/>
    <x v="1"/>
    <x v="229"/>
    <x v="224"/>
  </r>
  <r>
    <x v="259"/>
    <x v="13"/>
    <x v="259"/>
    <x v="4"/>
    <x v="259"/>
    <x v="254"/>
    <n v="2710"/>
    <n v="14.36"/>
    <n v="16.36"/>
    <x v="246"/>
    <x v="240"/>
    <x v="1"/>
    <n v="42943"/>
    <x v="1"/>
    <x v="241"/>
    <x v="236"/>
  </r>
  <r>
    <x v="259"/>
    <x v="13"/>
    <x v="259"/>
    <x v="4"/>
    <x v="259"/>
    <x v="254"/>
    <n v="2710"/>
    <n v="14.36"/>
    <n v="16.36"/>
    <x v="246"/>
    <x v="240"/>
    <x v="4"/>
    <n v="43344"/>
    <x v="1"/>
    <x v="241"/>
    <x v="236"/>
  </r>
  <r>
    <x v="259"/>
    <x v="13"/>
    <x v="259"/>
    <x v="4"/>
    <x v="259"/>
    <x v="254"/>
    <n v="2710"/>
    <n v="14.36"/>
    <n v="16.36"/>
    <x v="246"/>
    <x v="240"/>
    <x v="5"/>
    <n v="48522"/>
    <x v="1"/>
    <x v="241"/>
    <x v="236"/>
  </r>
  <r>
    <x v="259"/>
    <x v="13"/>
    <x v="259"/>
    <x v="4"/>
    <x v="259"/>
    <x v="254"/>
    <n v="2710"/>
    <n v="14.36"/>
    <n v="16.36"/>
    <x v="246"/>
    <x v="240"/>
    <x v="8"/>
    <n v="41206"/>
    <x v="1"/>
    <x v="241"/>
    <x v="236"/>
  </r>
  <r>
    <x v="259"/>
    <x v="13"/>
    <x v="259"/>
    <x v="4"/>
    <x v="259"/>
    <x v="254"/>
    <n v="2710"/>
    <n v="14.36"/>
    <n v="16.36"/>
    <x v="246"/>
    <x v="240"/>
    <x v="14"/>
    <n v="50948.9"/>
    <x v="1"/>
    <x v="241"/>
    <x v="236"/>
  </r>
  <r>
    <x v="259"/>
    <x v="13"/>
    <x v="259"/>
    <x v="4"/>
    <x v="259"/>
    <x v="254"/>
    <n v="2710"/>
    <n v="14.36"/>
    <n v="16.36"/>
    <x v="246"/>
    <x v="240"/>
    <x v="14"/>
    <n v="47703.6"/>
    <x v="1"/>
    <x v="241"/>
    <x v="236"/>
  </r>
  <r>
    <x v="629"/>
    <x v="13"/>
    <x v="626"/>
    <x v="4"/>
    <x v="626"/>
    <x v="621"/>
    <n v="2730"/>
    <n v="4.3499999999999996"/>
    <n v="5.24"/>
    <x v="569"/>
    <x v="579"/>
    <x v="14"/>
    <n v="38761.599999999999"/>
    <x v="1"/>
    <x v="593"/>
    <x v="43"/>
  </r>
  <r>
    <x v="630"/>
    <x v="13"/>
    <x v="627"/>
    <x v="4"/>
    <x v="627"/>
    <x v="622"/>
    <n v="2730"/>
    <n v="5.24"/>
    <n v="9.36"/>
    <x v="570"/>
    <x v="580"/>
    <x v="14"/>
    <n v="68226.899999999994"/>
    <x v="1"/>
    <x v="594"/>
    <x v="578"/>
  </r>
  <r>
    <x v="225"/>
    <x v="13"/>
    <x v="225"/>
    <x v="4"/>
    <x v="225"/>
    <x v="220"/>
    <n v="2730"/>
    <n v="9.36"/>
    <n v="11.51"/>
    <x v="213"/>
    <x v="208"/>
    <x v="1"/>
    <n v="46428"/>
    <x v="1"/>
    <x v="208"/>
    <x v="203"/>
  </r>
  <r>
    <x v="225"/>
    <x v="13"/>
    <x v="225"/>
    <x v="4"/>
    <x v="225"/>
    <x v="220"/>
    <n v="2730"/>
    <n v="9.36"/>
    <n v="11.51"/>
    <x v="213"/>
    <x v="208"/>
    <x v="2"/>
    <n v="48889"/>
    <x v="1"/>
    <x v="208"/>
    <x v="203"/>
  </r>
  <r>
    <x v="225"/>
    <x v="13"/>
    <x v="225"/>
    <x v="4"/>
    <x v="225"/>
    <x v="220"/>
    <n v="2730"/>
    <n v="9.36"/>
    <n v="11.51"/>
    <x v="213"/>
    <x v="208"/>
    <x v="6"/>
    <n v="54553"/>
    <x v="1"/>
    <x v="208"/>
    <x v="203"/>
  </r>
  <r>
    <x v="225"/>
    <x v="13"/>
    <x v="225"/>
    <x v="4"/>
    <x v="225"/>
    <x v="220"/>
    <n v="2730"/>
    <n v="9.36"/>
    <n v="11.51"/>
    <x v="213"/>
    <x v="208"/>
    <x v="10"/>
    <n v="58796"/>
    <x v="1"/>
    <x v="208"/>
    <x v="203"/>
  </r>
  <r>
    <x v="225"/>
    <x v="13"/>
    <x v="225"/>
    <x v="4"/>
    <x v="225"/>
    <x v="220"/>
    <n v="2730"/>
    <n v="9.36"/>
    <n v="11.51"/>
    <x v="213"/>
    <x v="208"/>
    <x v="14"/>
    <n v="55651"/>
    <x v="1"/>
    <x v="208"/>
    <x v="203"/>
  </r>
  <r>
    <x v="225"/>
    <x v="13"/>
    <x v="225"/>
    <x v="4"/>
    <x v="225"/>
    <x v="220"/>
    <n v="2730"/>
    <n v="9.36"/>
    <n v="11.51"/>
    <x v="213"/>
    <x v="208"/>
    <x v="15"/>
    <n v="56629.7"/>
    <x v="1"/>
    <x v="208"/>
    <x v="203"/>
  </r>
  <r>
    <x v="240"/>
    <x v="13"/>
    <x v="240"/>
    <x v="4"/>
    <x v="240"/>
    <x v="235"/>
    <n v="2730"/>
    <n v="11.51"/>
    <n v="14.94"/>
    <x v="228"/>
    <x v="223"/>
    <x v="1"/>
    <n v="41546"/>
    <x v="1"/>
    <x v="223"/>
    <x v="218"/>
  </r>
  <r>
    <x v="240"/>
    <x v="13"/>
    <x v="240"/>
    <x v="4"/>
    <x v="240"/>
    <x v="235"/>
    <n v="2730"/>
    <n v="11.51"/>
    <n v="14.94"/>
    <x v="228"/>
    <x v="223"/>
    <x v="2"/>
    <n v="41409"/>
    <x v="1"/>
    <x v="223"/>
    <x v="218"/>
  </r>
  <r>
    <x v="240"/>
    <x v="13"/>
    <x v="240"/>
    <x v="4"/>
    <x v="240"/>
    <x v="235"/>
    <n v="2730"/>
    <n v="11.51"/>
    <n v="14.94"/>
    <x v="228"/>
    <x v="223"/>
    <x v="4"/>
    <n v="40725"/>
    <x v="1"/>
    <x v="223"/>
    <x v="218"/>
  </r>
  <r>
    <x v="240"/>
    <x v="13"/>
    <x v="240"/>
    <x v="4"/>
    <x v="240"/>
    <x v="235"/>
    <n v="2730"/>
    <n v="11.51"/>
    <n v="14.94"/>
    <x v="228"/>
    <x v="223"/>
    <x v="8"/>
    <n v="48155"/>
    <x v="1"/>
    <x v="223"/>
    <x v="218"/>
  </r>
  <r>
    <x v="240"/>
    <x v="13"/>
    <x v="240"/>
    <x v="4"/>
    <x v="240"/>
    <x v="235"/>
    <n v="2730"/>
    <n v="11.51"/>
    <n v="14.94"/>
    <x v="228"/>
    <x v="223"/>
    <x v="10"/>
    <n v="46338.9"/>
    <x v="1"/>
    <x v="223"/>
    <x v="218"/>
  </r>
  <r>
    <x v="240"/>
    <x v="13"/>
    <x v="240"/>
    <x v="4"/>
    <x v="240"/>
    <x v="235"/>
    <n v="2730"/>
    <n v="11.51"/>
    <n v="14.94"/>
    <x v="228"/>
    <x v="223"/>
    <x v="14"/>
    <n v="41439.4"/>
    <x v="1"/>
    <x v="223"/>
    <x v="218"/>
  </r>
  <r>
    <x v="240"/>
    <x v="13"/>
    <x v="240"/>
    <x v="4"/>
    <x v="240"/>
    <x v="235"/>
    <n v="2730"/>
    <n v="11.51"/>
    <n v="14.94"/>
    <x v="228"/>
    <x v="223"/>
    <x v="15"/>
    <n v="42653"/>
    <x v="1"/>
    <x v="223"/>
    <x v="218"/>
  </r>
  <r>
    <x v="241"/>
    <x v="13"/>
    <x v="241"/>
    <x v="4"/>
    <x v="241"/>
    <x v="236"/>
    <n v="2730"/>
    <n v="14.94"/>
    <n v="15.76"/>
    <x v="229"/>
    <x v="224"/>
    <x v="1"/>
    <n v="15112"/>
    <x v="1"/>
    <x v="224"/>
    <x v="219"/>
  </r>
  <r>
    <x v="241"/>
    <x v="13"/>
    <x v="241"/>
    <x v="4"/>
    <x v="241"/>
    <x v="236"/>
    <n v="2730"/>
    <n v="14.94"/>
    <n v="15.76"/>
    <x v="229"/>
    <x v="224"/>
    <x v="2"/>
    <n v="13824"/>
    <x v="1"/>
    <x v="224"/>
    <x v="219"/>
  </r>
  <r>
    <x v="241"/>
    <x v="13"/>
    <x v="241"/>
    <x v="4"/>
    <x v="241"/>
    <x v="236"/>
    <n v="2730"/>
    <n v="14.94"/>
    <n v="15.76"/>
    <x v="229"/>
    <x v="224"/>
    <x v="3"/>
    <n v="13905"/>
    <x v="1"/>
    <x v="224"/>
    <x v="219"/>
  </r>
  <r>
    <x v="241"/>
    <x v="13"/>
    <x v="241"/>
    <x v="4"/>
    <x v="241"/>
    <x v="236"/>
    <n v="2730"/>
    <n v="14.94"/>
    <n v="15.76"/>
    <x v="229"/>
    <x v="224"/>
    <x v="4"/>
    <n v="12787"/>
    <x v="1"/>
    <x v="224"/>
    <x v="219"/>
  </r>
  <r>
    <x v="241"/>
    <x v="13"/>
    <x v="241"/>
    <x v="4"/>
    <x v="241"/>
    <x v="236"/>
    <n v="2730"/>
    <n v="14.94"/>
    <n v="15.76"/>
    <x v="229"/>
    <x v="224"/>
    <x v="5"/>
    <n v="13012"/>
    <x v="1"/>
    <x v="224"/>
    <x v="219"/>
  </r>
  <r>
    <x v="241"/>
    <x v="13"/>
    <x v="241"/>
    <x v="4"/>
    <x v="241"/>
    <x v="236"/>
    <n v="2730"/>
    <n v="14.94"/>
    <n v="15.76"/>
    <x v="229"/>
    <x v="224"/>
    <x v="10"/>
    <n v="17345.7"/>
    <x v="1"/>
    <x v="224"/>
    <x v="219"/>
  </r>
  <r>
    <x v="241"/>
    <x v="13"/>
    <x v="241"/>
    <x v="4"/>
    <x v="241"/>
    <x v="236"/>
    <n v="2730"/>
    <n v="14.94"/>
    <n v="15.76"/>
    <x v="229"/>
    <x v="224"/>
    <x v="14"/>
    <n v="15643.2"/>
    <x v="1"/>
    <x v="224"/>
    <x v="219"/>
  </r>
  <r>
    <x v="236"/>
    <x v="13"/>
    <x v="236"/>
    <x v="4"/>
    <x v="236"/>
    <x v="231"/>
    <n v="2730"/>
    <n v="15.76"/>
    <n v="18.63"/>
    <x v="224"/>
    <x v="219"/>
    <x v="1"/>
    <n v="15270"/>
    <x v="1"/>
    <x v="219"/>
    <x v="214"/>
  </r>
  <r>
    <x v="236"/>
    <x v="13"/>
    <x v="236"/>
    <x v="4"/>
    <x v="236"/>
    <x v="231"/>
    <n v="2730"/>
    <n v="15.76"/>
    <n v="18.63"/>
    <x v="224"/>
    <x v="219"/>
    <x v="2"/>
    <n v="13216"/>
    <x v="1"/>
    <x v="219"/>
    <x v="214"/>
  </r>
  <r>
    <x v="236"/>
    <x v="13"/>
    <x v="236"/>
    <x v="4"/>
    <x v="236"/>
    <x v="231"/>
    <n v="2730"/>
    <n v="15.76"/>
    <n v="18.63"/>
    <x v="224"/>
    <x v="219"/>
    <x v="4"/>
    <n v="15135"/>
    <x v="1"/>
    <x v="219"/>
    <x v="214"/>
  </r>
  <r>
    <x v="236"/>
    <x v="13"/>
    <x v="236"/>
    <x v="4"/>
    <x v="236"/>
    <x v="231"/>
    <n v="2730"/>
    <n v="15.76"/>
    <n v="18.63"/>
    <x v="224"/>
    <x v="219"/>
    <x v="5"/>
    <n v="14671"/>
    <x v="1"/>
    <x v="219"/>
    <x v="214"/>
  </r>
  <r>
    <x v="236"/>
    <x v="13"/>
    <x v="236"/>
    <x v="4"/>
    <x v="236"/>
    <x v="231"/>
    <n v="2730"/>
    <n v="15.76"/>
    <n v="18.63"/>
    <x v="224"/>
    <x v="219"/>
    <x v="14"/>
    <n v="24260.2"/>
    <x v="1"/>
    <x v="219"/>
    <x v="214"/>
  </r>
  <r>
    <x v="236"/>
    <x v="13"/>
    <x v="236"/>
    <x v="4"/>
    <x v="236"/>
    <x v="231"/>
    <n v="2730"/>
    <n v="15.76"/>
    <n v="18.63"/>
    <x v="224"/>
    <x v="219"/>
    <x v="15"/>
    <n v="24905.7"/>
    <x v="1"/>
    <x v="219"/>
    <x v="214"/>
  </r>
  <r>
    <x v="227"/>
    <x v="13"/>
    <x v="227"/>
    <x v="4"/>
    <x v="227"/>
    <x v="222"/>
    <n v="2730"/>
    <n v="18.63"/>
    <n v="22.58"/>
    <x v="215"/>
    <x v="210"/>
    <x v="1"/>
    <n v="27769"/>
    <x v="1"/>
    <x v="210"/>
    <x v="205"/>
  </r>
  <r>
    <x v="227"/>
    <x v="13"/>
    <x v="227"/>
    <x v="4"/>
    <x v="227"/>
    <x v="222"/>
    <n v="2730"/>
    <n v="18.63"/>
    <n v="22.58"/>
    <x v="215"/>
    <x v="210"/>
    <x v="2"/>
    <n v="28169"/>
    <x v="1"/>
    <x v="210"/>
    <x v="205"/>
  </r>
  <r>
    <x v="227"/>
    <x v="13"/>
    <x v="227"/>
    <x v="4"/>
    <x v="227"/>
    <x v="222"/>
    <n v="2730"/>
    <n v="18.63"/>
    <n v="22.58"/>
    <x v="215"/>
    <x v="210"/>
    <x v="7"/>
    <n v="32718"/>
    <x v="1"/>
    <x v="210"/>
    <x v="205"/>
  </r>
  <r>
    <x v="227"/>
    <x v="13"/>
    <x v="227"/>
    <x v="4"/>
    <x v="227"/>
    <x v="222"/>
    <n v="2730"/>
    <n v="18.63"/>
    <n v="22.58"/>
    <x v="215"/>
    <x v="210"/>
    <x v="8"/>
    <n v="32960"/>
    <x v="1"/>
    <x v="210"/>
    <x v="205"/>
  </r>
  <r>
    <x v="227"/>
    <x v="13"/>
    <x v="227"/>
    <x v="4"/>
    <x v="227"/>
    <x v="222"/>
    <n v="2730"/>
    <n v="18.63"/>
    <n v="22.58"/>
    <x v="215"/>
    <x v="210"/>
    <x v="10"/>
    <n v="34145.1"/>
    <x v="1"/>
    <x v="210"/>
    <x v="205"/>
  </r>
  <r>
    <x v="227"/>
    <x v="13"/>
    <x v="227"/>
    <x v="4"/>
    <x v="227"/>
    <x v="222"/>
    <n v="2730"/>
    <n v="18.63"/>
    <n v="22.58"/>
    <x v="215"/>
    <x v="210"/>
    <x v="14"/>
    <n v="31399.9"/>
    <x v="1"/>
    <x v="210"/>
    <x v="205"/>
  </r>
  <r>
    <x v="227"/>
    <x v="13"/>
    <x v="227"/>
    <x v="4"/>
    <x v="227"/>
    <x v="222"/>
    <n v="2730"/>
    <n v="18.63"/>
    <n v="22.58"/>
    <x v="215"/>
    <x v="210"/>
    <x v="15"/>
    <n v="34633.4"/>
    <x v="1"/>
    <x v="210"/>
    <x v="205"/>
  </r>
  <r>
    <x v="475"/>
    <x v="1"/>
    <x v="475"/>
    <x v="4"/>
    <x v="475"/>
    <x v="470"/>
    <n v="355"/>
    <n v="7.66"/>
    <n v="16.989999999999998"/>
    <x v="441"/>
    <x v="444"/>
    <x v="6"/>
    <n v="24721"/>
    <x v="1"/>
    <x v="453"/>
    <x v="443"/>
  </r>
  <r>
    <x v="475"/>
    <x v="1"/>
    <x v="475"/>
    <x v="4"/>
    <x v="475"/>
    <x v="470"/>
    <n v="355"/>
    <n v="7.66"/>
    <n v="16.989999999999998"/>
    <x v="441"/>
    <x v="444"/>
    <x v="7"/>
    <n v="24180"/>
    <x v="1"/>
    <x v="453"/>
    <x v="443"/>
  </r>
  <r>
    <x v="475"/>
    <x v="1"/>
    <x v="475"/>
    <x v="4"/>
    <x v="475"/>
    <x v="470"/>
    <n v="355"/>
    <n v="7.66"/>
    <n v="16.989999999999998"/>
    <x v="441"/>
    <x v="444"/>
    <x v="8"/>
    <n v="24702"/>
    <x v="1"/>
    <x v="453"/>
    <x v="443"/>
  </r>
  <r>
    <x v="475"/>
    <x v="1"/>
    <x v="475"/>
    <x v="4"/>
    <x v="475"/>
    <x v="470"/>
    <n v="355"/>
    <n v="7.66"/>
    <n v="16.989999999999998"/>
    <x v="441"/>
    <x v="444"/>
    <x v="9"/>
    <n v="25533"/>
    <x v="1"/>
    <x v="453"/>
    <x v="443"/>
  </r>
  <r>
    <x v="475"/>
    <x v="1"/>
    <x v="475"/>
    <x v="4"/>
    <x v="475"/>
    <x v="470"/>
    <n v="355"/>
    <n v="7.66"/>
    <n v="16.989999999999998"/>
    <x v="441"/>
    <x v="444"/>
    <x v="10"/>
    <n v="26407"/>
    <x v="1"/>
    <x v="453"/>
    <x v="443"/>
  </r>
  <r>
    <x v="475"/>
    <x v="1"/>
    <x v="475"/>
    <x v="4"/>
    <x v="475"/>
    <x v="470"/>
    <n v="355"/>
    <n v="7.66"/>
    <n v="16.989999999999998"/>
    <x v="441"/>
    <x v="444"/>
    <x v="11"/>
    <n v="26683.7"/>
    <x v="1"/>
    <x v="453"/>
    <x v="443"/>
  </r>
  <r>
    <x v="475"/>
    <x v="1"/>
    <x v="475"/>
    <x v="4"/>
    <x v="475"/>
    <x v="470"/>
    <n v="355"/>
    <n v="7.66"/>
    <n v="16.989999999999998"/>
    <x v="441"/>
    <x v="444"/>
    <x v="12"/>
    <n v="27363.5"/>
    <x v="1"/>
    <x v="453"/>
    <x v="443"/>
  </r>
  <r>
    <x v="475"/>
    <x v="1"/>
    <x v="475"/>
    <x v="4"/>
    <x v="475"/>
    <x v="470"/>
    <n v="355"/>
    <n v="7.66"/>
    <n v="16.989999999999998"/>
    <x v="441"/>
    <x v="444"/>
    <x v="13"/>
    <n v="27291.4"/>
    <x v="1"/>
    <x v="453"/>
    <x v="443"/>
  </r>
  <r>
    <x v="475"/>
    <x v="1"/>
    <x v="475"/>
    <x v="4"/>
    <x v="475"/>
    <x v="470"/>
    <n v="355"/>
    <n v="7.66"/>
    <n v="16.989999999999998"/>
    <x v="441"/>
    <x v="444"/>
    <x v="14"/>
    <n v="28046.3"/>
    <x v="1"/>
    <x v="453"/>
    <x v="443"/>
  </r>
  <r>
    <x v="475"/>
    <x v="1"/>
    <x v="475"/>
    <x v="4"/>
    <x v="475"/>
    <x v="470"/>
    <n v="355"/>
    <n v="7.66"/>
    <n v="16.989999999999998"/>
    <x v="441"/>
    <x v="444"/>
    <x v="15"/>
    <n v="27372.3"/>
    <x v="1"/>
    <x v="453"/>
    <x v="443"/>
  </r>
  <r>
    <x v="475"/>
    <x v="1"/>
    <x v="475"/>
    <x v="4"/>
    <x v="475"/>
    <x v="470"/>
    <n v="355"/>
    <n v="7.66"/>
    <n v="16.989999999999998"/>
    <x v="441"/>
    <x v="444"/>
    <x v="16"/>
    <n v="28188.9"/>
    <x v="1"/>
    <x v="453"/>
    <x v="443"/>
  </r>
  <r>
    <x v="475"/>
    <x v="1"/>
    <x v="475"/>
    <x v="4"/>
    <x v="475"/>
    <x v="470"/>
    <n v="355"/>
    <n v="7.66"/>
    <n v="16.989999999999998"/>
    <x v="441"/>
    <x v="444"/>
    <x v="17"/>
    <n v="28814.7"/>
    <x v="1"/>
    <x v="453"/>
    <x v="443"/>
  </r>
  <r>
    <x v="475"/>
    <x v="1"/>
    <x v="475"/>
    <x v="4"/>
    <x v="475"/>
    <x v="470"/>
    <n v="355"/>
    <n v="7.66"/>
    <n v="16.989999999999998"/>
    <x v="441"/>
    <x v="444"/>
    <x v="18"/>
    <n v="28324.7"/>
    <x v="1"/>
    <x v="453"/>
    <x v="443"/>
  </r>
  <r>
    <x v="226"/>
    <x v="13"/>
    <x v="226"/>
    <x v="4"/>
    <x v="226"/>
    <x v="221"/>
    <n v="2730"/>
    <n v="22.58"/>
    <n v="31.77"/>
    <x v="214"/>
    <x v="209"/>
    <x v="1"/>
    <n v="16764"/>
    <x v="1"/>
    <x v="209"/>
    <x v="204"/>
  </r>
  <r>
    <x v="226"/>
    <x v="13"/>
    <x v="226"/>
    <x v="4"/>
    <x v="226"/>
    <x v="221"/>
    <n v="2730"/>
    <n v="22.58"/>
    <n v="31.77"/>
    <x v="214"/>
    <x v="209"/>
    <x v="2"/>
    <n v="15970"/>
    <x v="1"/>
    <x v="209"/>
    <x v="204"/>
  </r>
  <r>
    <x v="226"/>
    <x v="13"/>
    <x v="226"/>
    <x v="4"/>
    <x v="226"/>
    <x v="221"/>
    <n v="2730"/>
    <n v="22.58"/>
    <n v="31.77"/>
    <x v="214"/>
    <x v="209"/>
    <x v="14"/>
    <n v="22954"/>
    <x v="1"/>
    <x v="209"/>
    <x v="204"/>
  </r>
  <r>
    <x v="243"/>
    <x v="13"/>
    <x v="243"/>
    <x v="4"/>
    <x v="243"/>
    <x v="238"/>
    <n v="2730"/>
    <n v="31.77"/>
    <n v="38.54"/>
    <x v="231"/>
    <x v="226"/>
    <x v="1"/>
    <n v="16812"/>
    <x v="1"/>
    <x v="226"/>
    <x v="221"/>
  </r>
  <r>
    <x v="243"/>
    <x v="13"/>
    <x v="243"/>
    <x v="4"/>
    <x v="243"/>
    <x v="238"/>
    <n v="2730"/>
    <n v="31.77"/>
    <n v="38.54"/>
    <x v="231"/>
    <x v="226"/>
    <x v="2"/>
    <n v="17071"/>
    <x v="1"/>
    <x v="226"/>
    <x v="221"/>
  </r>
  <r>
    <x v="243"/>
    <x v="13"/>
    <x v="243"/>
    <x v="4"/>
    <x v="243"/>
    <x v="238"/>
    <n v="2730"/>
    <n v="31.77"/>
    <n v="38.54"/>
    <x v="231"/>
    <x v="226"/>
    <x v="3"/>
    <n v="17515"/>
    <x v="1"/>
    <x v="226"/>
    <x v="221"/>
  </r>
  <r>
    <x v="243"/>
    <x v="13"/>
    <x v="243"/>
    <x v="4"/>
    <x v="243"/>
    <x v="238"/>
    <n v="2730"/>
    <n v="31.77"/>
    <n v="38.54"/>
    <x v="231"/>
    <x v="226"/>
    <x v="4"/>
    <n v="18308"/>
    <x v="1"/>
    <x v="226"/>
    <x v="221"/>
  </r>
  <r>
    <x v="243"/>
    <x v="13"/>
    <x v="243"/>
    <x v="4"/>
    <x v="243"/>
    <x v="238"/>
    <n v="2730"/>
    <n v="31.77"/>
    <n v="38.54"/>
    <x v="231"/>
    <x v="226"/>
    <x v="5"/>
    <n v="18553"/>
    <x v="1"/>
    <x v="226"/>
    <x v="221"/>
  </r>
  <r>
    <x v="243"/>
    <x v="13"/>
    <x v="243"/>
    <x v="4"/>
    <x v="243"/>
    <x v="238"/>
    <n v="2730"/>
    <n v="31.77"/>
    <n v="38.54"/>
    <x v="231"/>
    <x v="226"/>
    <x v="6"/>
    <n v="18923"/>
    <x v="1"/>
    <x v="226"/>
    <x v="221"/>
  </r>
  <r>
    <x v="243"/>
    <x v="13"/>
    <x v="243"/>
    <x v="4"/>
    <x v="243"/>
    <x v="238"/>
    <n v="2730"/>
    <n v="31.77"/>
    <n v="38.54"/>
    <x v="231"/>
    <x v="226"/>
    <x v="7"/>
    <n v="20224"/>
    <x v="1"/>
    <x v="226"/>
    <x v="221"/>
  </r>
  <r>
    <x v="243"/>
    <x v="13"/>
    <x v="243"/>
    <x v="4"/>
    <x v="243"/>
    <x v="238"/>
    <n v="2730"/>
    <n v="31.77"/>
    <n v="38.54"/>
    <x v="231"/>
    <x v="226"/>
    <x v="8"/>
    <n v="19470"/>
    <x v="1"/>
    <x v="226"/>
    <x v="221"/>
  </r>
  <r>
    <x v="243"/>
    <x v="13"/>
    <x v="243"/>
    <x v="4"/>
    <x v="243"/>
    <x v="238"/>
    <n v="2730"/>
    <n v="31.77"/>
    <n v="38.54"/>
    <x v="231"/>
    <x v="226"/>
    <x v="10"/>
    <n v="21270"/>
    <x v="1"/>
    <x v="226"/>
    <x v="221"/>
  </r>
  <r>
    <x v="243"/>
    <x v="13"/>
    <x v="243"/>
    <x v="4"/>
    <x v="243"/>
    <x v="238"/>
    <n v="2730"/>
    <n v="31.77"/>
    <n v="38.54"/>
    <x v="231"/>
    <x v="226"/>
    <x v="11"/>
    <n v="21369.200000000001"/>
    <x v="1"/>
    <x v="226"/>
    <x v="221"/>
  </r>
  <r>
    <x v="243"/>
    <x v="13"/>
    <x v="243"/>
    <x v="4"/>
    <x v="243"/>
    <x v="238"/>
    <n v="2730"/>
    <n v="31.77"/>
    <n v="38.54"/>
    <x v="231"/>
    <x v="226"/>
    <x v="13"/>
    <n v="21713.3"/>
    <x v="1"/>
    <x v="226"/>
    <x v="221"/>
  </r>
  <r>
    <x v="243"/>
    <x v="13"/>
    <x v="243"/>
    <x v="4"/>
    <x v="243"/>
    <x v="238"/>
    <n v="2730"/>
    <n v="31.77"/>
    <n v="38.54"/>
    <x v="231"/>
    <x v="226"/>
    <x v="14"/>
    <n v="22288"/>
    <x v="1"/>
    <x v="226"/>
    <x v="221"/>
  </r>
  <r>
    <x v="243"/>
    <x v="13"/>
    <x v="243"/>
    <x v="4"/>
    <x v="243"/>
    <x v="238"/>
    <n v="2730"/>
    <n v="31.77"/>
    <n v="38.54"/>
    <x v="231"/>
    <x v="226"/>
    <x v="15"/>
    <n v="21601.3"/>
    <x v="1"/>
    <x v="226"/>
    <x v="221"/>
  </r>
  <r>
    <x v="243"/>
    <x v="13"/>
    <x v="243"/>
    <x v="4"/>
    <x v="243"/>
    <x v="238"/>
    <n v="2730"/>
    <n v="31.77"/>
    <n v="38.54"/>
    <x v="231"/>
    <x v="226"/>
    <x v="16"/>
    <n v="20807.5"/>
    <x v="1"/>
    <x v="226"/>
    <x v="221"/>
  </r>
  <r>
    <x v="243"/>
    <x v="13"/>
    <x v="243"/>
    <x v="4"/>
    <x v="243"/>
    <x v="238"/>
    <n v="2730"/>
    <n v="31.77"/>
    <n v="38.54"/>
    <x v="231"/>
    <x v="226"/>
    <x v="17"/>
    <n v="21639.4"/>
    <x v="1"/>
    <x v="226"/>
    <x v="221"/>
  </r>
  <r>
    <x v="243"/>
    <x v="13"/>
    <x v="243"/>
    <x v="4"/>
    <x v="243"/>
    <x v="238"/>
    <n v="2730"/>
    <n v="31.77"/>
    <n v="38.54"/>
    <x v="231"/>
    <x v="226"/>
    <x v="18"/>
    <n v="20917"/>
    <x v="1"/>
    <x v="226"/>
    <x v="221"/>
  </r>
  <r>
    <x v="248"/>
    <x v="13"/>
    <x v="248"/>
    <x v="4"/>
    <x v="248"/>
    <x v="243"/>
    <n v="2730"/>
    <n v="38.54"/>
    <n v="40.299999999999997"/>
    <x v="235"/>
    <x v="231"/>
    <x v="1"/>
    <n v="33461"/>
    <x v="1"/>
    <x v="230"/>
    <x v="225"/>
  </r>
  <r>
    <x v="248"/>
    <x v="13"/>
    <x v="248"/>
    <x v="4"/>
    <x v="248"/>
    <x v="243"/>
    <n v="2730"/>
    <n v="38.54"/>
    <n v="40.299999999999997"/>
    <x v="235"/>
    <x v="231"/>
    <x v="2"/>
    <n v="31982"/>
    <x v="1"/>
    <x v="230"/>
    <x v="225"/>
  </r>
  <r>
    <x v="248"/>
    <x v="13"/>
    <x v="248"/>
    <x v="4"/>
    <x v="248"/>
    <x v="243"/>
    <n v="2730"/>
    <n v="38.54"/>
    <n v="40.299999999999997"/>
    <x v="235"/>
    <x v="231"/>
    <x v="3"/>
    <n v="32727"/>
    <x v="1"/>
    <x v="230"/>
    <x v="225"/>
  </r>
  <r>
    <x v="248"/>
    <x v="13"/>
    <x v="248"/>
    <x v="4"/>
    <x v="248"/>
    <x v="243"/>
    <n v="2730"/>
    <n v="38.54"/>
    <n v="40.299999999999997"/>
    <x v="235"/>
    <x v="231"/>
    <x v="5"/>
    <n v="28326"/>
    <x v="1"/>
    <x v="230"/>
    <x v="225"/>
  </r>
  <r>
    <x v="248"/>
    <x v="13"/>
    <x v="248"/>
    <x v="4"/>
    <x v="248"/>
    <x v="243"/>
    <n v="2730"/>
    <n v="38.54"/>
    <n v="40.299999999999997"/>
    <x v="235"/>
    <x v="231"/>
    <x v="6"/>
    <n v="30873"/>
    <x v="1"/>
    <x v="230"/>
    <x v="225"/>
  </r>
  <r>
    <x v="248"/>
    <x v="13"/>
    <x v="248"/>
    <x v="4"/>
    <x v="248"/>
    <x v="243"/>
    <n v="2730"/>
    <n v="38.54"/>
    <n v="40.299999999999997"/>
    <x v="235"/>
    <x v="231"/>
    <x v="10"/>
    <n v="39108.800000000003"/>
    <x v="1"/>
    <x v="230"/>
    <x v="225"/>
  </r>
  <r>
    <x v="248"/>
    <x v="13"/>
    <x v="248"/>
    <x v="4"/>
    <x v="248"/>
    <x v="243"/>
    <n v="2730"/>
    <n v="38.54"/>
    <n v="40.299999999999997"/>
    <x v="235"/>
    <x v="231"/>
    <x v="14"/>
    <n v="36686.9"/>
    <x v="1"/>
    <x v="230"/>
    <x v="225"/>
  </r>
  <r>
    <x v="248"/>
    <x v="13"/>
    <x v="248"/>
    <x v="4"/>
    <x v="248"/>
    <x v="243"/>
    <n v="2730"/>
    <n v="38.54"/>
    <n v="40.299999999999997"/>
    <x v="235"/>
    <x v="231"/>
    <x v="15"/>
    <n v="37618.6"/>
    <x v="1"/>
    <x v="230"/>
    <x v="225"/>
  </r>
  <r>
    <x v="528"/>
    <x v="13"/>
    <x v="528"/>
    <x v="4"/>
    <x v="528"/>
    <x v="523"/>
    <n v="2730"/>
    <n v="40.299999999999997"/>
    <n v="42.27"/>
    <x v="479"/>
    <x v="451"/>
    <x v="10"/>
    <n v="23323.7"/>
    <x v="1"/>
    <x v="496"/>
    <x v="483"/>
  </r>
  <r>
    <x v="528"/>
    <x v="13"/>
    <x v="528"/>
    <x v="4"/>
    <x v="528"/>
    <x v="523"/>
    <n v="2730"/>
    <n v="40.299999999999997"/>
    <n v="42.27"/>
    <x v="479"/>
    <x v="451"/>
    <x v="14"/>
    <n v="19064.599999999999"/>
    <x v="1"/>
    <x v="496"/>
    <x v="483"/>
  </r>
  <r>
    <x v="195"/>
    <x v="13"/>
    <x v="195"/>
    <x v="4"/>
    <x v="195"/>
    <x v="190"/>
    <n v="2750"/>
    <n v="0"/>
    <n v="2.61"/>
    <x v="184"/>
    <x v="179"/>
    <x v="1"/>
    <n v="13899"/>
    <x v="1"/>
    <x v="178"/>
    <x v="173"/>
  </r>
  <r>
    <x v="195"/>
    <x v="13"/>
    <x v="195"/>
    <x v="4"/>
    <x v="195"/>
    <x v="190"/>
    <n v="2750"/>
    <n v="0"/>
    <n v="2.61"/>
    <x v="184"/>
    <x v="179"/>
    <x v="2"/>
    <n v="14361"/>
    <x v="1"/>
    <x v="178"/>
    <x v="173"/>
  </r>
  <r>
    <x v="195"/>
    <x v="13"/>
    <x v="195"/>
    <x v="4"/>
    <x v="195"/>
    <x v="190"/>
    <n v="2750"/>
    <n v="0"/>
    <n v="2.61"/>
    <x v="184"/>
    <x v="179"/>
    <x v="5"/>
    <n v="16393"/>
    <x v="1"/>
    <x v="178"/>
    <x v="173"/>
  </r>
  <r>
    <x v="195"/>
    <x v="13"/>
    <x v="195"/>
    <x v="4"/>
    <x v="195"/>
    <x v="190"/>
    <n v="2750"/>
    <n v="0"/>
    <n v="2.61"/>
    <x v="184"/>
    <x v="179"/>
    <x v="6"/>
    <n v="16553"/>
    <x v="1"/>
    <x v="178"/>
    <x v="173"/>
  </r>
  <r>
    <x v="195"/>
    <x v="13"/>
    <x v="195"/>
    <x v="4"/>
    <x v="195"/>
    <x v="190"/>
    <n v="2750"/>
    <n v="0"/>
    <n v="2.61"/>
    <x v="184"/>
    <x v="179"/>
    <x v="7"/>
    <n v="15238"/>
    <x v="1"/>
    <x v="178"/>
    <x v="173"/>
  </r>
  <r>
    <x v="195"/>
    <x v="13"/>
    <x v="195"/>
    <x v="4"/>
    <x v="195"/>
    <x v="190"/>
    <n v="2750"/>
    <n v="0"/>
    <n v="2.61"/>
    <x v="184"/>
    <x v="179"/>
    <x v="8"/>
    <n v="15320"/>
    <x v="1"/>
    <x v="178"/>
    <x v="173"/>
  </r>
  <r>
    <x v="195"/>
    <x v="13"/>
    <x v="195"/>
    <x v="4"/>
    <x v="195"/>
    <x v="190"/>
    <n v="2750"/>
    <n v="0"/>
    <n v="2.61"/>
    <x v="184"/>
    <x v="179"/>
    <x v="10"/>
    <n v="14375.2"/>
    <x v="1"/>
    <x v="178"/>
    <x v="173"/>
  </r>
  <r>
    <x v="195"/>
    <x v="13"/>
    <x v="195"/>
    <x v="4"/>
    <x v="195"/>
    <x v="190"/>
    <n v="2750"/>
    <n v="0"/>
    <n v="2.61"/>
    <x v="184"/>
    <x v="179"/>
    <x v="14"/>
    <n v="15131"/>
    <x v="1"/>
    <x v="178"/>
    <x v="173"/>
  </r>
  <r>
    <x v="195"/>
    <x v="13"/>
    <x v="195"/>
    <x v="4"/>
    <x v="195"/>
    <x v="190"/>
    <n v="2750"/>
    <n v="0"/>
    <n v="2.61"/>
    <x v="184"/>
    <x v="179"/>
    <x v="15"/>
    <n v="15856.1"/>
    <x v="1"/>
    <x v="178"/>
    <x v="173"/>
  </r>
  <r>
    <x v="198"/>
    <x v="13"/>
    <x v="198"/>
    <x v="4"/>
    <x v="198"/>
    <x v="193"/>
    <n v="2750"/>
    <n v="2.61"/>
    <n v="19.82"/>
    <x v="187"/>
    <x v="182"/>
    <x v="1"/>
    <n v="7581"/>
    <x v="1"/>
    <x v="181"/>
    <x v="176"/>
  </r>
  <r>
    <x v="198"/>
    <x v="13"/>
    <x v="198"/>
    <x v="4"/>
    <x v="198"/>
    <x v="193"/>
    <n v="2750"/>
    <n v="2.61"/>
    <n v="19.82"/>
    <x v="187"/>
    <x v="182"/>
    <x v="2"/>
    <n v="6764"/>
    <x v="1"/>
    <x v="181"/>
    <x v="176"/>
  </r>
  <r>
    <x v="198"/>
    <x v="13"/>
    <x v="198"/>
    <x v="4"/>
    <x v="198"/>
    <x v="193"/>
    <n v="2750"/>
    <n v="2.61"/>
    <n v="19.82"/>
    <x v="187"/>
    <x v="182"/>
    <x v="5"/>
    <n v="8841"/>
    <x v="1"/>
    <x v="181"/>
    <x v="176"/>
  </r>
  <r>
    <x v="198"/>
    <x v="13"/>
    <x v="198"/>
    <x v="4"/>
    <x v="198"/>
    <x v="193"/>
    <n v="2750"/>
    <n v="2.61"/>
    <n v="19.82"/>
    <x v="187"/>
    <x v="182"/>
    <x v="6"/>
    <n v="5584"/>
    <x v="1"/>
    <x v="181"/>
    <x v="176"/>
  </r>
  <r>
    <x v="198"/>
    <x v="13"/>
    <x v="198"/>
    <x v="4"/>
    <x v="198"/>
    <x v="193"/>
    <n v="2750"/>
    <n v="2.61"/>
    <n v="19.82"/>
    <x v="187"/>
    <x v="182"/>
    <x v="7"/>
    <n v="5573"/>
    <x v="1"/>
    <x v="181"/>
    <x v="176"/>
  </r>
  <r>
    <x v="198"/>
    <x v="13"/>
    <x v="198"/>
    <x v="4"/>
    <x v="198"/>
    <x v="193"/>
    <n v="2750"/>
    <n v="2.61"/>
    <n v="19.82"/>
    <x v="187"/>
    <x v="182"/>
    <x v="8"/>
    <n v="5552"/>
    <x v="1"/>
    <x v="181"/>
    <x v="176"/>
  </r>
  <r>
    <x v="198"/>
    <x v="13"/>
    <x v="198"/>
    <x v="4"/>
    <x v="198"/>
    <x v="193"/>
    <n v="2750"/>
    <n v="2.61"/>
    <n v="19.82"/>
    <x v="187"/>
    <x v="182"/>
    <x v="9"/>
    <n v="5654"/>
    <x v="1"/>
    <x v="181"/>
    <x v="176"/>
  </r>
  <r>
    <x v="198"/>
    <x v="13"/>
    <x v="198"/>
    <x v="4"/>
    <x v="198"/>
    <x v="193"/>
    <n v="2750"/>
    <n v="2.61"/>
    <n v="19.82"/>
    <x v="187"/>
    <x v="182"/>
    <x v="10"/>
    <n v="4638.2"/>
    <x v="1"/>
    <x v="181"/>
    <x v="176"/>
  </r>
  <r>
    <x v="198"/>
    <x v="13"/>
    <x v="198"/>
    <x v="4"/>
    <x v="198"/>
    <x v="193"/>
    <n v="2750"/>
    <n v="2.61"/>
    <n v="19.82"/>
    <x v="187"/>
    <x v="182"/>
    <x v="14"/>
    <n v="5255.8"/>
    <x v="1"/>
    <x v="181"/>
    <x v="176"/>
  </r>
  <r>
    <x v="188"/>
    <x v="13"/>
    <x v="188"/>
    <x v="4"/>
    <x v="188"/>
    <x v="183"/>
    <n v="2750"/>
    <n v="19.82"/>
    <n v="20.52"/>
    <x v="177"/>
    <x v="172"/>
    <x v="1"/>
    <n v="6446"/>
    <x v="1"/>
    <x v="171"/>
    <x v="166"/>
  </r>
  <r>
    <x v="188"/>
    <x v="13"/>
    <x v="188"/>
    <x v="4"/>
    <x v="188"/>
    <x v="183"/>
    <n v="2750"/>
    <n v="19.82"/>
    <n v="20.52"/>
    <x v="177"/>
    <x v="172"/>
    <x v="2"/>
    <n v="5186"/>
    <x v="1"/>
    <x v="171"/>
    <x v="166"/>
  </r>
  <r>
    <x v="188"/>
    <x v="13"/>
    <x v="188"/>
    <x v="4"/>
    <x v="188"/>
    <x v="183"/>
    <n v="2750"/>
    <n v="19.82"/>
    <n v="20.52"/>
    <x v="177"/>
    <x v="172"/>
    <x v="14"/>
    <n v="6028.3"/>
    <x v="1"/>
    <x v="171"/>
    <x v="166"/>
  </r>
  <r>
    <x v="192"/>
    <x v="13"/>
    <x v="192"/>
    <x v="4"/>
    <x v="192"/>
    <x v="187"/>
    <n v="2750"/>
    <n v="20.52"/>
    <n v="46.89"/>
    <x v="181"/>
    <x v="176"/>
    <x v="1"/>
    <n v="4439"/>
    <x v="1"/>
    <x v="175"/>
    <x v="170"/>
  </r>
  <r>
    <x v="192"/>
    <x v="13"/>
    <x v="192"/>
    <x v="4"/>
    <x v="192"/>
    <x v="187"/>
    <n v="2750"/>
    <n v="20.52"/>
    <n v="46.89"/>
    <x v="181"/>
    <x v="176"/>
    <x v="2"/>
    <n v="3803"/>
    <x v="1"/>
    <x v="175"/>
    <x v="170"/>
  </r>
  <r>
    <x v="192"/>
    <x v="13"/>
    <x v="192"/>
    <x v="4"/>
    <x v="192"/>
    <x v="187"/>
    <n v="2750"/>
    <n v="20.52"/>
    <n v="46.89"/>
    <x v="181"/>
    <x v="176"/>
    <x v="5"/>
    <n v="5199"/>
    <x v="1"/>
    <x v="175"/>
    <x v="170"/>
  </r>
  <r>
    <x v="192"/>
    <x v="13"/>
    <x v="192"/>
    <x v="4"/>
    <x v="192"/>
    <x v="187"/>
    <n v="2750"/>
    <n v="20.52"/>
    <n v="46.89"/>
    <x v="181"/>
    <x v="176"/>
    <x v="6"/>
    <n v="5184"/>
    <x v="1"/>
    <x v="175"/>
    <x v="170"/>
  </r>
  <r>
    <x v="192"/>
    <x v="13"/>
    <x v="192"/>
    <x v="4"/>
    <x v="192"/>
    <x v="187"/>
    <n v="2750"/>
    <n v="20.52"/>
    <n v="46.89"/>
    <x v="181"/>
    <x v="176"/>
    <x v="7"/>
    <n v="3069"/>
    <x v="1"/>
    <x v="175"/>
    <x v="170"/>
  </r>
  <r>
    <x v="192"/>
    <x v="13"/>
    <x v="192"/>
    <x v="4"/>
    <x v="192"/>
    <x v="187"/>
    <n v="2750"/>
    <n v="20.52"/>
    <n v="46.89"/>
    <x v="181"/>
    <x v="176"/>
    <x v="8"/>
    <n v="3045"/>
    <x v="1"/>
    <x v="175"/>
    <x v="170"/>
  </r>
  <r>
    <x v="192"/>
    <x v="13"/>
    <x v="192"/>
    <x v="4"/>
    <x v="192"/>
    <x v="187"/>
    <n v="2750"/>
    <n v="20.52"/>
    <n v="46.89"/>
    <x v="181"/>
    <x v="176"/>
    <x v="10"/>
    <n v="2454.3000000000002"/>
    <x v="1"/>
    <x v="175"/>
    <x v="170"/>
  </r>
  <r>
    <x v="192"/>
    <x v="13"/>
    <x v="192"/>
    <x v="4"/>
    <x v="192"/>
    <x v="187"/>
    <n v="2750"/>
    <n v="20.52"/>
    <n v="46.89"/>
    <x v="181"/>
    <x v="176"/>
    <x v="14"/>
    <n v="3154.1"/>
    <x v="1"/>
    <x v="175"/>
    <x v="170"/>
  </r>
  <r>
    <x v="221"/>
    <x v="13"/>
    <x v="221"/>
    <x v="4"/>
    <x v="221"/>
    <x v="216"/>
    <n v="2755"/>
    <n v="0"/>
    <n v="14.96"/>
    <x v="209"/>
    <x v="205"/>
    <x v="1"/>
    <n v="4305"/>
    <x v="1"/>
    <x v="204"/>
    <x v="199"/>
  </r>
  <r>
    <x v="221"/>
    <x v="13"/>
    <x v="221"/>
    <x v="4"/>
    <x v="221"/>
    <x v="216"/>
    <n v="2755"/>
    <n v="0"/>
    <n v="14.96"/>
    <x v="209"/>
    <x v="205"/>
    <x v="2"/>
    <n v="4411"/>
    <x v="1"/>
    <x v="204"/>
    <x v="199"/>
  </r>
  <r>
    <x v="221"/>
    <x v="13"/>
    <x v="221"/>
    <x v="4"/>
    <x v="221"/>
    <x v="216"/>
    <n v="2755"/>
    <n v="0"/>
    <n v="14.96"/>
    <x v="209"/>
    <x v="205"/>
    <x v="5"/>
    <n v="3235"/>
    <x v="1"/>
    <x v="204"/>
    <x v="199"/>
  </r>
  <r>
    <x v="221"/>
    <x v="13"/>
    <x v="221"/>
    <x v="4"/>
    <x v="221"/>
    <x v="216"/>
    <n v="2755"/>
    <n v="0"/>
    <n v="14.96"/>
    <x v="209"/>
    <x v="205"/>
    <x v="6"/>
    <n v="3211"/>
    <x v="1"/>
    <x v="204"/>
    <x v="199"/>
  </r>
  <r>
    <x v="221"/>
    <x v="13"/>
    <x v="221"/>
    <x v="4"/>
    <x v="221"/>
    <x v="216"/>
    <n v="2755"/>
    <n v="0"/>
    <n v="14.96"/>
    <x v="209"/>
    <x v="205"/>
    <x v="7"/>
    <n v="4046"/>
    <x v="1"/>
    <x v="204"/>
    <x v="199"/>
  </r>
  <r>
    <x v="221"/>
    <x v="13"/>
    <x v="221"/>
    <x v="4"/>
    <x v="221"/>
    <x v="216"/>
    <n v="2755"/>
    <n v="0"/>
    <n v="14.96"/>
    <x v="209"/>
    <x v="205"/>
    <x v="8"/>
    <n v="4080"/>
    <x v="1"/>
    <x v="204"/>
    <x v="199"/>
  </r>
  <r>
    <x v="221"/>
    <x v="13"/>
    <x v="221"/>
    <x v="4"/>
    <x v="221"/>
    <x v="216"/>
    <n v="2755"/>
    <n v="0"/>
    <n v="14.96"/>
    <x v="209"/>
    <x v="205"/>
    <x v="10"/>
    <n v="3586.7"/>
    <x v="1"/>
    <x v="204"/>
    <x v="199"/>
  </r>
  <r>
    <x v="221"/>
    <x v="13"/>
    <x v="221"/>
    <x v="4"/>
    <x v="221"/>
    <x v="216"/>
    <n v="2755"/>
    <n v="0"/>
    <n v="14.96"/>
    <x v="209"/>
    <x v="205"/>
    <x v="14"/>
    <n v="4692.8999999999996"/>
    <x v="1"/>
    <x v="204"/>
    <x v="199"/>
  </r>
  <r>
    <x v="210"/>
    <x v="13"/>
    <x v="210"/>
    <x v="4"/>
    <x v="210"/>
    <x v="205"/>
    <n v="2755"/>
    <n v="14.96"/>
    <n v="30.43"/>
    <x v="199"/>
    <x v="194"/>
    <x v="1"/>
    <n v="3680"/>
    <x v="1"/>
    <x v="193"/>
    <x v="188"/>
  </r>
  <r>
    <x v="210"/>
    <x v="13"/>
    <x v="210"/>
    <x v="4"/>
    <x v="210"/>
    <x v="205"/>
    <n v="2755"/>
    <n v="14.96"/>
    <n v="30.43"/>
    <x v="199"/>
    <x v="194"/>
    <x v="2"/>
    <n v="3641"/>
    <x v="1"/>
    <x v="193"/>
    <x v="188"/>
  </r>
  <r>
    <x v="210"/>
    <x v="13"/>
    <x v="210"/>
    <x v="4"/>
    <x v="210"/>
    <x v="205"/>
    <n v="2755"/>
    <n v="14.96"/>
    <n v="30.43"/>
    <x v="199"/>
    <x v="194"/>
    <x v="3"/>
    <n v="3669"/>
    <x v="1"/>
    <x v="193"/>
    <x v="188"/>
  </r>
  <r>
    <x v="210"/>
    <x v="13"/>
    <x v="210"/>
    <x v="4"/>
    <x v="210"/>
    <x v="205"/>
    <n v="2755"/>
    <n v="14.96"/>
    <n v="30.43"/>
    <x v="199"/>
    <x v="194"/>
    <x v="4"/>
    <n v="3754"/>
    <x v="1"/>
    <x v="193"/>
    <x v="188"/>
  </r>
  <r>
    <x v="210"/>
    <x v="13"/>
    <x v="210"/>
    <x v="4"/>
    <x v="210"/>
    <x v="205"/>
    <n v="2755"/>
    <n v="14.96"/>
    <n v="30.43"/>
    <x v="199"/>
    <x v="194"/>
    <x v="5"/>
    <n v="3634"/>
    <x v="1"/>
    <x v="193"/>
    <x v="188"/>
  </r>
  <r>
    <x v="210"/>
    <x v="13"/>
    <x v="210"/>
    <x v="4"/>
    <x v="210"/>
    <x v="205"/>
    <n v="2755"/>
    <n v="14.96"/>
    <n v="30.43"/>
    <x v="199"/>
    <x v="194"/>
    <x v="6"/>
    <n v="3783"/>
    <x v="1"/>
    <x v="193"/>
    <x v="188"/>
  </r>
  <r>
    <x v="210"/>
    <x v="13"/>
    <x v="210"/>
    <x v="4"/>
    <x v="210"/>
    <x v="205"/>
    <n v="2755"/>
    <n v="14.96"/>
    <n v="30.43"/>
    <x v="199"/>
    <x v="194"/>
    <x v="7"/>
    <n v="3624"/>
    <x v="1"/>
    <x v="193"/>
    <x v="188"/>
  </r>
  <r>
    <x v="210"/>
    <x v="13"/>
    <x v="210"/>
    <x v="4"/>
    <x v="210"/>
    <x v="205"/>
    <n v="2755"/>
    <n v="14.96"/>
    <n v="30.43"/>
    <x v="199"/>
    <x v="194"/>
    <x v="8"/>
    <n v="3617"/>
    <x v="1"/>
    <x v="193"/>
    <x v="188"/>
  </r>
  <r>
    <x v="210"/>
    <x v="13"/>
    <x v="210"/>
    <x v="4"/>
    <x v="210"/>
    <x v="205"/>
    <n v="2755"/>
    <n v="14.96"/>
    <n v="30.43"/>
    <x v="199"/>
    <x v="194"/>
    <x v="9"/>
    <n v="3105"/>
    <x v="1"/>
    <x v="193"/>
    <x v="188"/>
  </r>
  <r>
    <x v="210"/>
    <x v="13"/>
    <x v="210"/>
    <x v="4"/>
    <x v="210"/>
    <x v="205"/>
    <n v="2755"/>
    <n v="14.96"/>
    <n v="30.43"/>
    <x v="199"/>
    <x v="194"/>
    <x v="10"/>
    <n v="3036"/>
    <x v="1"/>
    <x v="193"/>
    <x v="188"/>
  </r>
  <r>
    <x v="210"/>
    <x v="13"/>
    <x v="210"/>
    <x v="4"/>
    <x v="210"/>
    <x v="205"/>
    <n v="2755"/>
    <n v="14.96"/>
    <n v="30.43"/>
    <x v="199"/>
    <x v="194"/>
    <x v="11"/>
    <n v="3447.2"/>
    <x v="1"/>
    <x v="193"/>
    <x v="188"/>
  </r>
  <r>
    <x v="210"/>
    <x v="13"/>
    <x v="210"/>
    <x v="4"/>
    <x v="210"/>
    <x v="205"/>
    <n v="2755"/>
    <n v="14.96"/>
    <n v="30.43"/>
    <x v="199"/>
    <x v="194"/>
    <x v="12"/>
    <n v="3388.8"/>
    <x v="1"/>
    <x v="193"/>
    <x v="188"/>
  </r>
  <r>
    <x v="210"/>
    <x v="13"/>
    <x v="210"/>
    <x v="4"/>
    <x v="210"/>
    <x v="205"/>
    <n v="2755"/>
    <n v="14.96"/>
    <n v="30.43"/>
    <x v="199"/>
    <x v="194"/>
    <x v="13"/>
    <n v="3450.6"/>
    <x v="1"/>
    <x v="193"/>
    <x v="188"/>
  </r>
  <r>
    <x v="210"/>
    <x v="13"/>
    <x v="210"/>
    <x v="4"/>
    <x v="210"/>
    <x v="205"/>
    <n v="2755"/>
    <n v="14.96"/>
    <n v="30.43"/>
    <x v="199"/>
    <x v="194"/>
    <x v="14"/>
    <n v="3669.7"/>
    <x v="1"/>
    <x v="193"/>
    <x v="188"/>
  </r>
  <r>
    <x v="210"/>
    <x v="13"/>
    <x v="210"/>
    <x v="4"/>
    <x v="210"/>
    <x v="205"/>
    <n v="2755"/>
    <n v="14.96"/>
    <n v="30.43"/>
    <x v="199"/>
    <x v="194"/>
    <x v="15"/>
    <n v="3547.3"/>
    <x v="1"/>
    <x v="193"/>
    <x v="188"/>
  </r>
  <r>
    <x v="210"/>
    <x v="13"/>
    <x v="210"/>
    <x v="4"/>
    <x v="210"/>
    <x v="205"/>
    <n v="2755"/>
    <n v="14.96"/>
    <n v="30.43"/>
    <x v="199"/>
    <x v="194"/>
    <x v="16"/>
    <n v="3357.4"/>
    <x v="1"/>
    <x v="193"/>
    <x v="188"/>
  </r>
  <r>
    <x v="210"/>
    <x v="13"/>
    <x v="210"/>
    <x v="4"/>
    <x v="210"/>
    <x v="205"/>
    <n v="2755"/>
    <n v="14.96"/>
    <n v="30.43"/>
    <x v="199"/>
    <x v="194"/>
    <x v="17"/>
    <n v="3480.1"/>
    <x v="1"/>
    <x v="193"/>
    <x v="188"/>
  </r>
  <r>
    <x v="210"/>
    <x v="13"/>
    <x v="210"/>
    <x v="4"/>
    <x v="210"/>
    <x v="205"/>
    <n v="2755"/>
    <n v="14.96"/>
    <n v="30.43"/>
    <x v="199"/>
    <x v="194"/>
    <x v="18"/>
    <n v="3566.1"/>
    <x v="1"/>
    <x v="193"/>
    <x v="188"/>
  </r>
  <r>
    <x v="573"/>
    <x v="1"/>
    <x v="572"/>
    <x v="4"/>
    <x v="572"/>
    <x v="567"/>
    <n v="357"/>
    <n v="0"/>
    <n v="1.94"/>
    <x v="520"/>
    <x v="528"/>
    <x v="12"/>
    <n v="27679.1"/>
    <x v="1"/>
    <x v="539"/>
    <x v="525"/>
  </r>
  <r>
    <x v="573"/>
    <x v="1"/>
    <x v="572"/>
    <x v="4"/>
    <x v="572"/>
    <x v="567"/>
    <n v="357"/>
    <n v="0"/>
    <n v="1.94"/>
    <x v="520"/>
    <x v="528"/>
    <x v="15"/>
    <n v="29278.7"/>
    <x v="1"/>
    <x v="539"/>
    <x v="525"/>
  </r>
  <r>
    <x v="573"/>
    <x v="1"/>
    <x v="572"/>
    <x v="4"/>
    <x v="572"/>
    <x v="567"/>
    <n v="357"/>
    <n v="0"/>
    <n v="1.94"/>
    <x v="520"/>
    <x v="528"/>
    <x v="15"/>
    <n v="29958"/>
    <x v="1"/>
    <x v="539"/>
    <x v="525"/>
  </r>
  <r>
    <x v="627"/>
    <x v="22"/>
    <x v="624"/>
    <x v="4"/>
    <x v="624"/>
    <x v="619"/>
    <n v="2715"/>
    <n v="0"/>
    <n v="1.29"/>
    <x v="567"/>
    <x v="577"/>
    <x v="14"/>
    <n v="29811.599999999999"/>
    <x v="1"/>
    <x v="591"/>
    <x v="576"/>
  </r>
  <r>
    <x v="207"/>
    <x v="22"/>
    <x v="207"/>
    <x v="4"/>
    <x v="207"/>
    <x v="202"/>
    <n v="2715"/>
    <n v="1.29"/>
    <n v="8.56"/>
    <x v="196"/>
    <x v="191"/>
    <x v="1"/>
    <n v="43690"/>
    <x v="1"/>
    <x v="190"/>
    <x v="185"/>
  </r>
  <r>
    <x v="207"/>
    <x v="22"/>
    <x v="207"/>
    <x v="4"/>
    <x v="207"/>
    <x v="202"/>
    <n v="2715"/>
    <n v="1.29"/>
    <n v="8.56"/>
    <x v="196"/>
    <x v="191"/>
    <x v="2"/>
    <n v="44583"/>
    <x v="1"/>
    <x v="190"/>
    <x v="185"/>
  </r>
  <r>
    <x v="207"/>
    <x v="22"/>
    <x v="207"/>
    <x v="4"/>
    <x v="207"/>
    <x v="202"/>
    <n v="2715"/>
    <n v="1.29"/>
    <n v="8.56"/>
    <x v="196"/>
    <x v="191"/>
    <x v="9"/>
    <n v="53903"/>
    <x v="1"/>
    <x v="190"/>
    <x v="185"/>
  </r>
  <r>
    <x v="207"/>
    <x v="22"/>
    <x v="207"/>
    <x v="4"/>
    <x v="207"/>
    <x v="202"/>
    <n v="2715"/>
    <n v="1.29"/>
    <n v="8.56"/>
    <x v="196"/>
    <x v="191"/>
    <x v="14"/>
    <n v="56878"/>
    <x v="1"/>
    <x v="190"/>
    <x v="185"/>
  </r>
  <r>
    <x v="274"/>
    <x v="20"/>
    <x v="274"/>
    <x v="4"/>
    <x v="274"/>
    <x v="269"/>
    <n v="1715"/>
    <n v="0"/>
    <n v="4.8"/>
    <x v="260"/>
    <x v="254"/>
    <x v="1"/>
    <n v="5278"/>
    <x v="1"/>
    <x v="256"/>
    <x v="251"/>
  </r>
  <r>
    <x v="274"/>
    <x v="20"/>
    <x v="274"/>
    <x v="4"/>
    <x v="274"/>
    <x v="269"/>
    <n v="1715"/>
    <n v="0"/>
    <n v="4.8"/>
    <x v="260"/>
    <x v="254"/>
    <x v="2"/>
    <n v="5031"/>
    <x v="1"/>
    <x v="256"/>
    <x v="251"/>
  </r>
  <r>
    <x v="274"/>
    <x v="20"/>
    <x v="274"/>
    <x v="4"/>
    <x v="274"/>
    <x v="269"/>
    <n v="1715"/>
    <n v="0"/>
    <n v="4.8"/>
    <x v="260"/>
    <x v="254"/>
    <x v="5"/>
    <n v="5588"/>
    <x v="1"/>
    <x v="256"/>
    <x v="251"/>
  </r>
  <r>
    <x v="274"/>
    <x v="20"/>
    <x v="274"/>
    <x v="4"/>
    <x v="274"/>
    <x v="269"/>
    <n v="1715"/>
    <n v="0"/>
    <n v="4.8"/>
    <x v="260"/>
    <x v="254"/>
    <x v="6"/>
    <n v="5399"/>
    <x v="1"/>
    <x v="256"/>
    <x v="251"/>
  </r>
  <r>
    <x v="274"/>
    <x v="20"/>
    <x v="274"/>
    <x v="4"/>
    <x v="274"/>
    <x v="269"/>
    <n v="1715"/>
    <n v="0"/>
    <n v="4.8"/>
    <x v="260"/>
    <x v="254"/>
    <x v="7"/>
    <n v="5519"/>
    <x v="1"/>
    <x v="256"/>
    <x v="251"/>
  </r>
  <r>
    <x v="274"/>
    <x v="20"/>
    <x v="274"/>
    <x v="4"/>
    <x v="274"/>
    <x v="269"/>
    <n v="1715"/>
    <n v="0"/>
    <n v="4.8"/>
    <x v="260"/>
    <x v="254"/>
    <x v="8"/>
    <n v="5282"/>
    <x v="1"/>
    <x v="256"/>
    <x v="251"/>
  </r>
  <r>
    <x v="274"/>
    <x v="20"/>
    <x v="274"/>
    <x v="4"/>
    <x v="274"/>
    <x v="269"/>
    <n v="1715"/>
    <n v="0"/>
    <n v="4.8"/>
    <x v="260"/>
    <x v="254"/>
    <x v="12"/>
    <n v="4952.8"/>
    <x v="1"/>
    <x v="256"/>
    <x v="251"/>
  </r>
  <r>
    <x v="274"/>
    <x v="20"/>
    <x v="274"/>
    <x v="4"/>
    <x v="274"/>
    <x v="269"/>
    <n v="1715"/>
    <n v="0"/>
    <n v="4.8"/>
    <x v="260"/>
    <x v="254"/>
    <x v="12"/>
    <n v="4909.8999999999996"/>
    <x v="1"/>
    <x v="256"/>
    <x v="251"/>
  </r>
  <r>
    <x v="274"/>
    <x v="20"/>
    <x v="274"/>
    <x v="4"/>
    <x v="274"/>
    <x v="269"/>
    <n v="1715"/>
    <n v="0"/>
    <n v="4.8"/>
    <x v="260"/>
    <x v="254"/>
    <x v="15"/>
    <n v="5461"/>
    <x v="1"/>
    <x v="256"/>
    <x v="251"/>
  </r>
  <r>
    <x v="266"/>
    <x v="20"/>
    <x v="266"/>
    <x v="4"/>
    <x v="266"/>
    <x v="261"/>
    <n v="1713"/>
    <n v="0"/>
    <n v="3.69"/>
    <x v="253"/>
    <x v="215"/>
    <x v="1"/>
    <n v="4660"/>
    <x v="1"/>
    <x v="248"/>
    <x v="243"/>
  </r>
  <r>
    <x v="266"/>
    <x v="20"/>
    <x v="266"/>
    <x v="4"/>
    <x v="266"/>
    <x v="261"/>
    <n v="1713"/>
    <n v="0"/>
    <n v="3.69"/>
    <x v="253"/>
    <x v="215"/>
    <x v="2"/>
    <n v="4200"/>
    <x v="1"/>
    <x v="248"/>
    <x v="243"/>
  </r>
  <r>
    <x v="266"/>
    <x v="20"/>
    <x v="266"/>
    <x v="4"/>
    <x v="266"/>
    <x v="261"/>
    <n v="1713"/>
    <n v="0"/>
    <n v="3.69"/>
    <x v="253"/>
    <x v="215"/>
    <x v="5"/>
    <n v="4810"/>
    <x v="1"/>
    <x v="248"/>
    <x v="243"/>
  </r>
  <r>
    <x v="266"/>
    <x v="20"/>
    <x v="266"/>
    <x v="4"/>
    <x v="266"/>
    <x v="261"/>
    <n v="1713"/>
    <n v="0"/>
    <n v="3.69"/>
    <x v="253"/>
    <x v="215"/>
    <x v="6"/>
    <n v="4565"/>
    <x v="1"/>
    <x v="248"/>
    <x v="243"/>
  </r>
  <r>
    <x v="266"/>
    <x v="20"/>
    <x v="266"/>
    <x v="4"/>
    <x v="266"/>
    <x v="261"/>
    <n v="1713"/>
    <n v="0"/>
    <n v="3.69"/>
    <x v="253"/>
    <x v="215"/>
    <x v="7"/>
    <n v="4667"/>
    <x v="1"/>
    <x v="248"/>
    <x v="243"/>
  </r>
  <r>
    <x v="266"/>
    <x v="20"/>
    <x v="266"/>
    <x v="4"/>
    <x v="266"/>
    <x v="261"/>
    <n v="1713"/>
    <n v="0"/>
    <n v="3.69"/>
    <x v="253"/>
    <x v="215"/>
    <x v="12"/>
    <n v="4137.3"/>
    <x v="1"/>
    <x v="248"/>
    <x v="243"/>
  </r>
  <r>
    <x v="266"/>
    <x v="20"/>
    <x v="266"/>
    <x v="4"/>
    <x v="266"/>
    <x v="261"/>
    <n v="1713"/>
    <n v="0"/>
    <n v="3.69"/>
    <x v="253"/>
    <x v="215"/>
    <x v="12"/>
    <n v="4155.2"/>
    <x v="1"/>
    <x v="248"/>
    <x v="243"/>
  </r>
  <r>
    <x v="266"/>
    <x v="20"/>
    <x v="266"/>
    <x v="4"/>
    <x v="266"/>
    <x v="261"/>
    <n v="1713"/>
    <n v="0"/>
    <n v="3.69"/>
    <x v="253"/>
    <x v="215"/>
    <x v="15"/>
    <n v="4371.3"/>
    <x v="1"/>
    <x v="248"/>
    <x v="243"/>
  </r>
  <r>
    <x v="204"/>
    <x v="20"/>
    <x v="204"/>
    <x v="4"/>
    <x v="204"/>
    <x v="199"/>
    <n v="1713"/>
    <n v="3.69"/>
    <n v="60.57"/>
    <x v="193"/>
    <x v="188"/>
    <x v="1"/>
    <n v="1149"/>
    <x v="1"/>
    <x v="187"/>
    <x v="182"/>
  </r>
  <r>
    <x v="204"/>
    <x v="20"/>
    <x v="204"/>
    <x v="4"/>
    <x v="204"/>
    <x v="199"/>
    <n v="1713"/>
    <n v="3.69"/>
    <n v="60.57"/>
    <x v="193"/>
    <x v="188"/>
    <x v="2"/>
    <n v="1139"/>
    <x v="1"/>
    <x v="187"/>
    <x v="182"/>
  </r>
  <r>
    <x v="204"/>
    <x v="20"/>
    <x v="204"/>
    <x v="4"/>
    <x v="204"/>
    <x v="199"/>
    <n v="1713"/>
    <n v="3.69"/>
    <n v="60.57"/>
    <x v="193"/>
    <x v="188"/>
    <x v="5"/>
    <n v="841"/>
    <x v="1"/>
    <x v="187"/>
    <x v="182"/>
  </r>
  <r>
    <x v="204"/>
    <x v="20"/>
    <x v="204"/>
    <x v="4"/>
    <x v="204"/>
    <x v="199"/>
    <n v="1713"/>
    <n v="3.69"/>
    <n v="60.57"/>
    <x v="193"/>
    <x v="188"/>
    <x v="6"/>
    <n v="921"/>
    <x v="1"/>
    <x v="187"/>
    <x v="182"/>
  </r>
  <r>
    <x v="204"/>
    <x v="20"/>
    <x v="204"/>
    <x v="4"/>
    <x v="204"/>
    <x v="199"/>
    <n v="1713"/>
    <n v="3.69"/>
    <n v="60.57"/>
    <x v="193"/>
    <x v="188"/>
    <x v="7"/>
    <n v="924"/>
    <x v="1"/>
    <x v="187"/>
    <x v="182"/>
  </r>
  <r>
    <x v="204"/>
    <x v="20"/>
    <x v="204"/>
    <x v="4"/>
    <x v="204"/>
    <x v="199"/>
    <n v="1713"/>
    <n v="3.69"/>
    <n v="60.57"/>
    <x v="193"/>
    <x v="188"/>
    <x v="8"/>
    <n v="751"/>
    <x v="1"/>
    <x v="187"/>
    <x v="182"/>
  </r>
  <r>
    <x v="204"/>
    <x v="20"/>
    <x v="204"/>
    <x v="4"/>
    <x v="204"/>
    <x v="199"/>
    <n v="1713"/>
    <n v="3.69"/>
    <n v="60.57"/>
    <x v="193"/>
    <x v="188"/>
    <x v="9"/>
    <n v="736"/>
    <x v="1"/>
    <x v="187"/>
    <x v="182"/>
  </r>
  <r>
    <x v="204"/>
    <x v="20"/>
    <x v="204"/>
    <x v="4"/>
    <x v="204"/>
    <x v="199"/>
    <n v="1713"/>
    <n v="3.69"/>
    <n v="60.57"/>
    <x v="193"/>
    <x v="188"/>
    <x v="12"/>
    <n v="723"/>
    <x v="1"/>
    <x v="187"/>
    <x v="182"/>
  </r>
  <r>
    <x v="204"/>
    <x v="20"/>
    <x v="204"/>
    <x v="4"/>
    <x v="204"/>
    <x v="199"/>
    <n v="1713"/>
    <n v="3.69"/>
    <n v="60.57"/>
    <x v="193"/>
    <x v="188"/>
    <x v="12"/>
    <n v="709.6"/>
    <x v="1"/>
    <x v="187"/>
    <x v="182"/>
  </r>
  <r>
    <x v="204"/>
    <x v="20"/>
    <x v="204"/>
    <x v="4"/>
    <x v="204"/>
    <x v="199"/>
    <n v="1713"/>
    <n v="3.69"/>
    <n v="60.57"/>
    <x v="193"/>
    <x v="188"/>
    <x v="16"/>
    <n v="651.4"/>
    <x v="1"/>
    <x v="187"/>
    <x v="182"/>
  </r>
  <r>
    <x v="468"/>
    <x v="34"/>
    <x v="468"/>
    <x v="0"/>
    <x v="468"/>
    <x v="463"/>
    <n v="2762"/>
    <n v="0"/>
    <n v="0.56000000000000005"/>
    <x v="436"/>
    <x v="438"/>
    <x v="5"/>
    <n v="9066"/>
    <x v="1"/>
    <x v="448"/>
    <x v="438"/>
  </r>
  <r>
    <x v="468"/>
    <x v="34"/>
    <x v="468"/>
    <x v="0"/>
    <x v="468"/>
    <x v="463"/>
    <n v="2762"/>
    <n v="0"/>
    <n v="0.56000000000000005"/>
    <x v="436"/>
    <x v="438"/>
    <x v="6"/>
    <n v="9368"/>
    <x v="1"/>
    <x v="448"/>
    <x v="438"/>
  </r>
  <r>
    <x v="468"/>
    <x v="34"/>
    <x v="468"/>
    <x v="0"/>
    <x v="468"/>
    <x v="463"/>
    <n v="2762"/>
    <n v="0"/>
    <n v="0.56000000000000005"/>
    <x v="436"/>
    <x v="438"/>
    <x v="7"/>
    <n v="9535"/>
    <x v="1"/>
    <x v="448"/>
    <x v="438"/>
  </r>
  <r>
    <x v="468"/>
    <x v="34"/>
    <x v="468"/>
    <x v="0"/>
    <x v="468"/>
    <x v="463"/>
    <n v="2762"/>
    <n v="0"/>
    <n v="0.56000000000000005"/>
    <x v="436"/>
    <x v="438"/>
    <x v="8"/>
    <n v="9582"/>
    <x v="1"/>
    <x v="448"/>
    <x v="438"/>
  </r>
  <r>
    <x v="468"/>
    <x v="34"/>
    <x v="468"/>
    <x v="0"/>
    <x v="468"/>
    <x v="463"/>
    <n v="2762"/>
    <n v="0"/>
    <n v="0.56000000000000005"/>
    <x v="436"/>
    <x v="438"/>
    <x v="9"/>
    <n v="9525"/>
    <x v="1"/>
    <x v="448"/>
    <x v="438"/>
  </r>
  <r>
    <x v="468"/>
    <x v="34"/>
    <x v="468"/>
    <x v="0"/>
    <x v="468"/>
    <x v="463"/>
    <n v="2762"/>
    <n v="0"/>
    <n v="0.56000000000000005"/>
    <x v="436"/>
    <x v="438"/>
    <x v="10"/>
    <n v="11274.2"/>
    <x v="1"/>
    <x v="448"/>
    <x v="438"/>
  </r>
  <r>
    <x v="468"/>
    <x v="34"/>
    <x v="468"/>
    <x v="0"/>
    <x v="468"/>
    <x v="463"/>
    <n v="2762"/>
    <n v="0"/>
    <n v="0.56000000000000005"/>
    <x v="436"/>
    <x v="438"/>
    <x v="13"/>
    <n v="12676.3"/>
    <x v="1"/>
    <x v="448"/>
    <x v="438"/>
  </r>
  <r>
    <x v="468"/>
    <x v="34"/>
    <x v="468"/>
    <x v="0"/>
    <x v="468"/>
    <x v="463"/>
    <n v="2762"/>
    <n v="0"/>
    <n v="0.56000000000000005"/>
    <x v="436"/>
    <x v="438"/>
    <x v="14"/>
    <n v="11354.3"/>
    <x v="1"/>
    <x v="448"/>
    <x v="438"/>
  </r>
  <r>
    <x v="464"/>
    <x v="34"/>
    <x v="464"/>
    <x v="0"/>
    <x v="464"/>
    <x v="459"/>
    <n v="2762"/>
    <n v="0.56000000000000005"/>
    <n v="7.72"/>
    <x v="432"/>
    <x v="434"/>
    <x v="5"/>
    <n v="9510"/>
    <x v="1"/>
    <x v="444"/>
    <x v="434"/>
  </r>
  <r>
    <x v="464"/>
    <x v="34"/>
    <x v="464"/>
    <x v="0"/>
    <x v="464"/>
    <x v="459"/>
    <n v="2762"/>
    <n v="0.56000000000000005"/>
    <n v="7.72"/>
    <x v="432"/>
    <x v="434"/>
    <x v="6"/>
    <n v="10064"/>
    <x v="1"/>
    <x v="444"/>
    <x v="434"/>
  </r>
  <r>
    <x v="464"/>
    <x v="34"/>
    <x v="464"/>
    <x v="0"/>
    <x v="464"/>
    <x v="459"/>
    <n v="2762"/>
    <n v="0.56000000000000005"/>
    <n v="7.72"/>
    <x v="432"/>
    <x v="434"/>
    <x v="7"/>
    <n v="9706"/>
    <x v="1"/>
    <x v="444"/>
    <x v="434"/>
  </r>
  <r>
    <x v="464"/>
    <x v="34"/>
    <x v="464"/>
    <x v="0"/>
    <x v="464"/>
    <x v="459"/>
    <n v="2762"/>
    <n v="0.56000000000000005"/>
    <n v="7.72"/>
    <x v="432"/>
    <x v="434"/>
    <x v="10"/>
    <n v="10284.9"/>
    <x v="1"/>
    <x v="444"/>
    <x v="434"/>
  </r>
  <r>
    <x v="464"/>
    <x v="34"/>
    <x v="464"/>
    <x v="0"/>
    <x v="464"/>
    <x v="459"/>
    <n v="2762"/>
    <n v="0.56000000000000005"/>
    <n v="7.72"/>
    <x v="432"/>
    <x v="434"/>
    <x v="14"/>
    <n v="11826.2"/>
    <x v="1"/>
    <x v="444"/>
    <x v="434"/>
  </r>
  <r>
    <x v="265"/>
    <x v="34"/>
    <x v="265"/>
    <x v="4"/>
    <x v="265"/>
    <x v="260"/>
    <n v="2762"/>
    <n v="7.72"/>
    <n v="9.1999999999999993"/>
    <x v="252"/>
    <x v="246"/>
    <x v="1"/>
    <n v="8429"/>
    <x v="1"/>
    <x v="247"/>
    <x v="242"/>
  </r>
  <r>
    <x v="265"/>
    <x v="34"/>
    <x v="265"/>
    <x v="4"/>
    <x v="265"/>
    <x v="260"/>
    <n v="2762"/>
    <n v="7.72"/>
    <n v="9.1999999999999993"/>
    <x v="252"/>
    <x v="246"/>
    <x v="2"/>
    <n v="7837"/>
    <x v="1"/>
    <x v="247"/>
    <x v="242"/>
  </r>
  <r>
    <x v="265"/>
    <x v="34"/>
    <x v="265"/>
    <x v="4"/>
    <x v="265"/>
    <x v="260"/>
    <n v="2762"/>
    <n v="7.72"/>
    <n v="9.1999999999999993"/>
    <x v="252"/>
    <x v="246"/>
    <x v="5"/>
    <n v="7075"/>
    <x v="1"/>
    <x v="247"/>
    <x v="242"/>
  </r>
  <r>
    <x v="265"/>
    <x v="34"/>
    <x v="265"/>
    <x v="4"/>
    <x v="265"/>
    <x v="260"/>
    <n v="2762"/>
    <n v="7.72"/>
    <n v="9.1999999999999993"/>
    <x v="252"/>
    <x v="246"/>
    <x v="6"/>
    <n v="7416"/>
    <x v="1"/>
    <x v="247"/>
    <x v="242"/>
  </r>
  <r>
    <x v="265"/>
    <x v="34"/>
    <x v="265"/>
    <x v="4"/>
    <x v="265"/>
    <x v="260"/>
    <n v="2762"/>
    <n v="7.72"/>
    <n v="9.1999999999999993"/>
    <x v="252"/>
    <x v="246"/>
    <x v="7"/>
    <n v="8971"/>
    <x v="1"/>
    <x v="247"/>
    <x v="242"/>
  </r>
  <r>
    <x v="265"/>
    <x v="34"/>
    <x v="265"/>
    <x v="4"/>
    <x v="265"/>
    <x v="260"/>
    <n v="2762"/>
    <n v="7.72"/>
    <n v="9.1999999999999993"/>
    <x v="252"/>
    <x v="246"/>
    <x v="8"/>
    <n v="9122"/>
    <x v="1"/>
    <x v="247"/>
    <x v="242"/>
  </r>
  <r>
    <x v="265"/>
    <x v="34"/>
    <x v="265"/>
    <x v="4"/>
    <x v="265"/>
    <x v="260"/>
    <n v="2762"/>
    <n v="7.72"/>
    <n v="9.1999999999999993"/>
    <x v="252"/>
    <x v="246"/>
    <x v="10"/>
    <n v="6307"/>
    <x v="1"/>
    <x v="247"/>
    <x v="242"/>
  </r>
  <r>
    <x v="265"/>
    <x v="34"/>
    <x v="265"/>
    <x v="4"/>
    <x v="265"/>
    <x v="260"/>
    <n v="2762"/>
    <n v="7.72"/>
    <n v="9.1999999999999993"/>
    <x v="252"/>
    <x v="246"/>
    <x v="14"/>
    <n v="9142.6"/>
    <x v="1"/>
    <x v="247"/>
    <x v="242"/>
  </r>
  <r>
    <x v="272"/>
    <x v="34"/>
    <x v="272"/>
    <x v="0"/>
    <x v="272"/>
    <x v="267"/>
    <n v="2762"/>
    <n v="9.1999999999999993"/>
    <n v="12.94"/>
    <x v="259"/>
    <x v="252"/>
    <x v="1"/>
    <n v="6864"/>
    <x v="1"/>
    <x v="254"/>
    <x v="249"/>
  </r>
  <r>
    <x v="272"/>
    <x v="34"/>
    <x v="272"/>
    <x v="0"/>
    <x v="272"/>
    <x v="267"/>
    <n v="2762"/>
    <n v="9.1999999999999993"/>
    <n v="12.94"/>
    <x v="259"/>
    <x v="252"/>
    <x v="2"/>
    <n v="8002"/>
    <x v="1"/>
    <x v="254"/>
    <x v="249"/>
  </r>
  <r>
    <x v="272"/>
    <x v="34"/>
    <x v="272"/>
    <x v="0"/>
    <x v="272"/>
    <x v="267"/>
    <n v="2762"/>
    <n v="9.1999999999999993"/>
    <n v="12.94"/>
    <x v="259"/>
    <x v="252"/>
    <x v="4"/>
    <n v="8153"/>
    <x v="1"/>
    <x v="254"/>
    <x v="249"/>
  </r>
  <r>
    <x v="272"/>
    <x v="34"/>
    <x v="272"/>
    <x v="0"/>
    <x v="272"/>
    <x v="267"/>
    <n v="2762"/>
    <n v="9.1999999999999993"/>
    <n v="12.94"/>
    <x v="259"/>
    <x v="252"/>
    <x v="5"/>
    <n v="8303"/>
    <x v="1"/>
    <x v="254"/>
    <x v="249"/>
  </r>
  <r>
    <x v="272"/>
    <x v="34"/>
    <x v="272"/>
    <x v="0"/>
    <x v="272"/>
    <x v="267"/>
    <n v="2762"/>
    <n v="9.1999999999999993"/>
    <n v="12.94"/>
    <x v="259"/>
    <x v="252"/>
    <x v="7"/>
    <n v="7263"/>
    <x v="1"/>
    <x v="254"/>
    <x v="249"/>
  </r>
  <r>
    <x v="272"/>
    <x v="34"/>
    <x v="272"/>
    <x v="0"/>
    <x v="272"/>
    <x v="267"/>
    <n v="2762"/>
    <n v="9.1999999999999993"/>
    <n v="12.94"/>
    <x v="259"/>
    <x v="252"/>
    <x v="8"/>
    <n v="7266"/>
    <x v="1"/>
    <x v="254"/>
    <x v="249"/>
  </r>
  <r>
    <x v="272"/>
    <x v="34"/>
    <x v="272"/>
    <x v="0"/>
    <x v="272"/>
    <x v="267"/>
    <n v="2762"/>
    <n v="9.1999999999999993"/>
    <n v="12.94"/>
    <x v="259"/>
    <x v="252"/>
    <x v="10"/>
    <n v="8684.7000000000007"/>
    <x v="1"/>
    <x v="254"/>
    <x v="249"/>
  </r>
  <r>
    <x v="272"/>
    <x v="34"/>
    <x v="272"/>
    <x v="0"/>
    <x v="272"/>
    <x v="267"/>
    <n v="2762"/>
    <n v="9.1999999999999993"/>
    <n v="12.94"/>
    <x v="259"/>
    <x v="252"/>
    <x v="14"/>
    <n v="7286.7"/>
    <x v="1"/>
    <x v="254"/>
    <x v="249"/>
  </r>
  <r>
    <x v="529"/>
    <x v="34"/>
    <x v="529"/>
    <x v="0"/>
    <x v="529"/>
    <x v="524"/>
    <n v="2762"/>
    <n v="12.94"/>
    <n v="15.63"/>
    <x v="480"/>
    <x v="487"/>
    <x v="10"/>
    <n v="9777.1"/>
    <x v="1"/>
    <x v="497"/>
    <x v="484"/>
  </r>
  <r>
    <x v="529"/>
    <x v="34"/>
    <x v="529"/>
    <x v="0"/>
    <x v="529"/>
    <x v="524"/>
    <n v="2762"/>
    <n v="12.94"/>
    <n v="15.63"/>
    <x v="480"/>
    <x v="487"/>
    <x v="14"/>
    <n v="6367.5"/>
    <x v="1"/>
    <x v="497"/>
    <x v="484"/>
  </r>
  <r>
    <x v="63"/>
    <x v="1"/>
    <x v="63"/>
    <x v="4"/>
    <x v="63"/>
    <x v="58"/>
    <n v="360"/>
    <n v="0"/>
    <n v="3.57"/>
    <x v="61"/>
    <x v="62"/>
    <x v="1"/>
    <n v="32932"/>
    <x v="1"/>
    <x v="53"/>
    <x v="53"/>
  </r>
  <r>
    <x v="63"/>
    <x v="1"/>
    <x v="63"/>
    <x v="4"/>
    <x v="63"/>
    <x v="58"/>
    <n v="360"/>
    <n v="0"/>
    <n v="3.57"/>
    <x v="61"/>
    <x v="62"/>
    <x v="2"/>
    <n v="32766"/>
    <x v="1"/>
    <x v="53"/>
    <x v="53"/>
  </r>
  <r>
    <x v="63"/>
    <x v="1"/>
    <x v="63"/>
    <x v="4"/>
    <x v="63"/>
    <x v="58"/>
    <n v="360"/>
    <n v="0"/>
    <n v="3.57"/>
    <x v="61"/>
    <x v="62"/>
    <x v="12"/>
    <n v="24061.200000000001"/>
    <x v="1"/>
    <x v="53"/>
    <x v="53"/>
  </r>
  <r>
    <x v="63"/>
    <x v="1"/>
    <x v="63"/>
    <x v="4"/>
    <x v="63"/>
    <x v="58"/>
    <n v="360"/>
    <n v="0"/>
    <n v="3.57"/>
    <x v="61"/>
    <x v="62"/>
    <x v="15"/>
    <n v="25072"/>
    <x v="1"/>
    <x v="53"/>
    <x v="53"/>
  </r>
  <r>
    <x v="63"/>
    <x v="1"/>
    <x v="63"/>
    <x v="4"/>
    <x v="63"/>
    <x v="58"/>
    <n v="360"/>
    <n v="0"/>
    <n v="3.57"/>
    <x v="61"/>
    <x v="62"/>
    <x v="15"/>
    <n v="24787.5"/>
    <x v="1"/>
    <x v="53"/>
    <x v="53"/>
  </r>
  <r>
    <x v="369"/>
    <x v="15"/>
    <x v="369"/>
    <x v="4"/>
    <x v="369"/>
    <x v="364"/>
    <n v="3105"/>
    <n v="13.25"/>
    <n v="14.6"/>
    <x v="349"/>
    <x v="346"/>
    <x v="2"/>
    <n v="31836"/>
    <x v="1"/>
    <x v="351"/>
    <x v="345"/>
  </r>
  <r>
    <x v="369"/>
    <x v="15"/>
    <x v="369"/>
    <x v="4"/>
    <x v="369"/>
    <x v="364"/>
    <n v="3105"/>
    <n v="13.25"/>
    <n v="14.6"/>
    <x v="349"/>
    <x v="346"/>
    <x v="10"/>
    <n v="27331.7"/>
    <x v="1"/>
    <x v="351"/>
    <x v="345"/>
  </r>
  <r>
    <x v="369"/>
    <x v="15"/>
    <x v="369"/>
    <x v="4"/>
    <x v="369"/>
    <x v="364"/>
    <n v="3105"/>
    <n v="13.25"/>
    <n v="14.6"/>
    <x v="349"/>
    <x v="346"/>
    <x v="14"/>
    <n v="37659.5"/>
    <x v="1"/>
    <x v="351"/>
    <x v="345"/>
  </r>
  <r>
    <x v="369"/>
    <x v="15"/>
    <x v="369"/>
    <x v="4"/>
    <x v="369"/>
    <x v="364"/>
    <n v="3105"/>
    <n v="13.25"/>
    <n v="14.6"/>
    <x v="349"/>
    <x v="346"/>
    <x v="17"/>
    <n v="7101.3"/>
    <x v="1"/>
    <x v="351"/>
    <x v="345"/>
  </r>
  <r>
    <x v="527"/>
    <x v="15"/>
    <x v="527"/>
    <x v="4"/>
    <x v="527"/>
    <x v="522"/>
    <n v="3110"/>
    <n v="0"/>
    <n v="4.22"/>
    <x v="478"/>
    <x v="486"/>
    <x v="10"/>
    <n v="25663.1"/>
    <x v="1"/>
    <x v="495"/>
    <x v="482"/>
  </r>
  <r>
    <x v="527"/>
    <x v="15"/>
    <x v="527"/>
    <x v="4"/>
    <x v="527"/>
    <x v="522"/>
    <n v="3110"/>
    <n v="0"/>
    <n v="4.22"/>
    <x v="478"/>
    <x v="486"/>
    <x v="14"/>
    <n v="23901"/>
    <x v="1"/>
    <x v="495"/>
    <x v="482"/>
  </r>
  <r>
    <x v="527"/>
    <x v="15"/>
    <x v="527"/>
    <x v="4"/>
    <x v="527"/>
    <x v="522"/>
    <n v="3110"/>
    <n v="0"/>
    <n v="4.22"/>
    <x v="478"/>
    <x v="486"/>
    <x v="17"/>
    <n v="36614.5"/>
    <x v="1"/>
    <x v="495"/>
    <x v="482"/>
  </r>
  <r>
    <x v="404"/>
    <x v="15"/>
    <x v="404"/>
    <x v="4"/>
    <x v="404"/>
    <x v="399"/>
    <n v="3110"/>
    <n v="4.22"/>
    <n v="5.44"/>
    <x v="378"/>
    <x v="377"/>
    <x v="2"/>
    <n v="23406"/>
    <x v="1"/>
    <x v="386"/>
    <x v="378"/>
  </r>
  <r>
    <x v="404"/>
    <x v="15"/>
    <x v="404"/>
    <x v="4"/>
    <x v="404"/>
    <x v="399"/>
    <n v="3110"/>
    <n v="4.22"/>
    <n v="5.44"/>
    <x v="378"/>
    <x v="377"/>
    <x v="3"/>
    <n v="23046"/>
    <x v="1"/>
    <x v="386"/>
    <x v="378"/>
  </r>
  <r>
    <x v="404"/>
    <x v="15"/>
    <x v="404"/>
    <x v="4"/>
    <x v="404"/>
    <x v="399"/>
    <n v="3110"/>
    <n v="4.22"/>
    <n v="5.44"/>
    <x v="378"/>
    <x v="377"/>
    <x v="4"/>
    <n v="24168"/>
    <x v="1"/>
    <x v="386"/>
    <x v="378"/>
  </r>
  <r>
    <x v="404"/>
    <x v="15"/>
    <x v="404"/>
    <x v="4"/>
    <x v="404"/>
    <x v="399"/>
    <n v="3110"/>
    <n v="4.22"/>
    <n v="5.44"/>
    <x v="378"/>
    <x v="377"/>
    <x v="10"/>
    <n v="26062.5"/>
    <x v="1"/>
    <x v="386"/>
    <x v="378"/>
  </r>
  <r>
    <x v="404"/>
    <x v="15"/>
    <x v="404"/>
    <x v="4"/>
    <x v="404"/>
    <x v="399"/>
    <n v="3110"/>
    <n v="4.22"/>
    <n v="5.44"/>
    <x v="378"/>
    <x v="377"/>
    <x v="14"/>
    <n v="26125"/>
    <x v="1"/>
    <x v="386"/>
    <x v="378"/>
  </r>
  <r>
    <x v="404"/>
    <x v="15"/>
    <x v="404"/>
    <x v="4"/>
    <x v="404"/>
    <x v="399"/>
    <n v="3110"/>
    <n v="4.22"/>
    <n v="5.44"/>
    <x v="378"/>
    <x v="377"/>
    <x v="17"/>
    <n v="38729.1"/>
    <x v="1"/>
    <x v="386"/>
    <x v="378"/>
  </r>
  <r>
    <x v="409"/>
    <x v="15"/>
    <x v="409"/>
    <x v="4"/>
    <x v="409"/>
    <x v="404"/>
    <n v="3110"/>
    <n v="5.44"/>
    <n v="11.5"/>
    <x v="383"/>
    <x v="381"/>
    <x v="2"/>
    <n v="21157"/>
    <x v="1"/>
    <x v="391"/>
    <x v="383"/>
  </r>
  <r>
    <x v="409"/>
    <x v="15"/>
    <x v="409"/>
    <x v="4"/>
    <x v="409"/>
    <x v="404"/>
    <n v="3110"/>
    <n v="5.44"/>
    <n v="11.5"/>
    <x v="383"/>
    <x v="381"/>
    <x v="3"/>
    <n v="26399"/>
    <x v="1"/>
    <x v="391"/>
    <x v="383"/>
  </r>
  <r>
    <x v="409"/>
    <x v="15"/>
    <x v="409"/>
    <x v="4"/>
    <x v="409"/>
    <x v="404"/>
    <n v="3110"/>
    <n v="5.44"/>
    <n v="11.5"/>
    <x v="383"/>
    <x v="381"/>
    <x v="4"/>
    <n v="26062"/>
    <x v="1"/>
    <x v="391"/>
    <x v="383"/>
  </r>
  <r>
    <x v="409"/>
    <x v="15"/>
    <x v="409"/>
    <x v="4"/>
    <x v="409"/>
    <x v="404"/>
    <n v="3110"/>
    <n v="5.44"/>
    <n v="11.5"/>
    <x v="383"/>
    <x v="381"/>
    <x v="5"/>
    <n v="26082"/>
    <x v="1"/>
    <x v="391"/>
    <x v="383"/>
  </r>
  <r>
    <x v="409"/>
    <x v="15"/>
    <x v="409"/>
    <x v="4"/>
    <x v="409"/>
    <x v="404"/>
    <n v="3110"/>
    <n v="5.44"/>
    <n v="11.5"/>
    <x v="383"/>
    <x v="381"/>
    <x v="6"/>
    <n v="27627"/>
    <x v="1"/>
    <x v="391"/>
    <x v="383"/>
  </r>
  <r>
    <x v="409"/>
    <x v="15"/>
    <x v="409"/>
    <x v="4"/>
    <x v="409"/>
    <x v="404"/>
    <n v="3110"/>
    <n v="5.44"/>
    <n v="11.5"/>
    <x v="383"/>
    <x v="381"/>
    <x v="7"/>
    <n v="27750"/>
    <x v="1"/>
    <x v="391"/>
    <x v="383"/>
  </r>
  <r>
    <x v="409"/>
    <x v="15"/>
    <x v="409"/>
    <x v="4"/>
    <x v="409"/>
    <x v="404"/>
    <n v="3110"/>
    <n v="5.44"/>
    <n v="11.5"/>
    <x v="383"/>
    <x v="381"/>
    <x v="8"/>
    <n v="27786"/>
    <x v="1"/>
    <x v="391"/>
    <x v="383"/>
  </r>
  <r>
    <x v="409"/>
    <x v="15"/>
    <x v="409"/>
    <x v="4"/>
    <x v="409"/>
    <x v="404"/>
    <n v="3110"/>
    <n v="5.44"/>
    <n v="11.5"/>
    <x v="383"/>
    <x v="381"/>
    <x v="10"/>
    <n v="28349.8"/>
    <x v="1"/>
    <x v="391"/>
    <x v="383"/>
  </r>
  <r>
    <x v="405"/>
    <x v="15"/>
    <x v="405"/>
    <x v="4"/>
    <x v="405"/>
    <x v="400"/>
    <n v="3118"/>
    <n v="0"/>
    <n v="1.22"/>
    <x v="379"/>
    <x v="378"/>
    <x v="2"/>
    <n v="29810"/>
    <x v="1"/>
    <x v="387"/>
    <x v="379"/>
  </r>
  <r>
    <x v="405"/>
    <x v="15"/>
    <x v="405"/>
    <x v="4"/>
    <x v="405"/>
    <x v="400"/>
    <n v="3118"/>
    <n v="0"/>
    <n v="1.22"/>
    <x v="379"/>
    <x v="378"/>
    <x v="3"/>
    <n v="29215"/>
    <x v="1"/>
    <x v="387"/>
    <x v="379"/>
  </r>
  <r>
    <x v="405"/>
    <x v="15"/>
    <x v="405"/>
    <x v="4"/>
    <x v="405"/>
    <x v="400"/>
    <n v="3118"/>
    <n v="0"/>
    <n v="1.22"/>
    <x v="379"/>
    <x v="378"/>
    <x v="7"/>
    <n v="29316"/>
    <x v="1"/>
    <x v="387"/>
    <x v="379"/>
  </r>
  <r>
    <x v="405"/>
    <x v="15"/>
    <x v="405"/>
    <x v="4"/>
    <x v="405"/>
    <x v="400"/>
    <n v="3118"/>
    <n v="0"/>
    <n v="1.22"/>
    <x v="379"/>
    <x v="378"/>
    <x v="8"/>
    <n v="29288"/>
    <x v="1"/>
    <x v="387"/>
    <x v="379"/>
  </r>
  <r>
    <x v="405"/>
    <x v="15"/>
    <x v="405"/>
    <x v="4"/>
    <x v="405"/>
    <x v="400"/>
    <n v="3118"/>
    <n v="0"/>
    <n v="1.22"/>
    <x v="379"/>
    <x v="378"/>
    <x v="10"/>
    <n v="30310.5"/>
    <x v="1"/>
    <x v="387"/>
    <x v="379"/>
  </r>
  <r>
    <x v="405"/>
    <x v="15"/>
    <x v="405"/>
    <x v="4"/>
    <x v="405"/>
    <x v="400"/>
    <n v="3118"/>
    <n v="0"/>
    <n v="1.22"/>
    <x v="379"/>
    <x v="378"/>
    <x v="15"/>
    <n v="30570.9"/>
    <x v="1"/>
    <x v="387"/>
    <x v="379"/>
  </r>
  <r>
    <x v="526"/>
    <x v="15"/>
    <x v="526"/>
    <x v="4"/>
    <x v="526"/>
    <x v="521"/>
    <n v="3118"/>
    <n v="1.22"/>
    <n v="4.6500000000000004"/>
    <x v="477"/>
    <x v="258"/>
    <x v="10"/>
    <n v="26102.400000000001"/>
    <x v="1"/>
    <x v="494"/>
    <x v="481"/>
  </r>
  <r>
    <x v="526"/>
    <x v="15"/>
    <x v="526"/>
    <x v="4"/>
    <x v="526"/>
    <x v="521"/>
    <n v="3118"/>
    <n v="1.22"/>
    <n v="4.6500000000000004"/>
    <x v="477"/>
    <x v="258"/>
    <x v="15"/>
    <n v="29046.7"/>
    <x v="1"/>
    <x v="494"/>
    <x v="481"/>
  </r>
  <r>
    <x v="213"/>
    <x v="15"/>
    <x v="213"/>
    <x v="4"/>
    <x v="213"/>
    <x v="208"/>
    <n v="3119"/>
    <n v="0"/>
    <n v="2.23"/>
    <x v="202"/>
    <x v="197"/>
    <x v="1"/>
    <n v="37077"/>
    <x v="1"/>
    <x v="196"/>
    <x v="191"/>
  </r>
  <r>
    <x v="213"/>
    <x v="15"/>
    <x v="213"/>
    <x v="4"/>
    <x v="213"/>
    <x v="208"/>
    <n v="3119"/>
    <n v="0"/>
    <n v="2.23"/>
    <x v="202"/>
    <x v="197"/>
    <x v="2"/>
    <n v="18939"/>
    <x v="1"/>
    <x v="196"/>
    <x v="191"/>
  </r>
  <r>
    <x v="213"/>
    <x v="15"/>
    <x v="213"/>
    <x v="4"/>
    <x v="213"/>
    <x v="208"/>
    <n v="3119"/>
    <n v="0"/>
    <n v="2.23"/>
    <x v="202"/>
    <x v="197"/>
    <x v="5"/>
    <n v="28977"/>
    <x v="1"/>
    <x v="196"/>
    <x v="191"/>
  </r>
  <r>
    <x v="213"/>
    <x v="15"/>
    <x v="213"/>
    <x v="4"/>
    <x v="213"/>
    <x v="208"/>
    <n v="3119"/>
    <n v="0"/>
    <n v="2.23"/>
    <x v="202"/>
    <x v="197"/>
    <x v="6"/>
    <n v="30639"/>
    <x v="1"/>
    <x v="196"/>
    <x v="191"/>
  </r>
  <r>
    <x v="213"/>
    <x v="15"/>
    <x v="213"/>
    <x v="4"/>
    <x v="213"/>
    <x v="208"/>
    <n v="3119"/>
    <n v="0"/>
    <n v="2.23"/>
    <x v="202"/>
    <x v="197"/>
    <x v="7"/>
    <n v="30392"/>
    <x v="1"/>
    <x v="196"/>
    <x v="191"/>
  </r>
  <r>
    <x v="213"/>
    <x v="15"/>
    <x v="213"/>
    <x v="4"/>
    <x v="213"/>
    <x v="208"/>
    <n v="3119"/>
    <n v="0"/>
    <n v="2.23"/>
    <x v="202"/>
    <x v="197"/>
    <x v="8"/>
    <n v="30333"/>
    <x v="1"/>
    <x v="196"/>
    <x v="191"/>
  </r>
  <r>
    <x v="213"/>
    <x v="15"/>
    <x v="213"/>
    <x v="4"/>
    <x v="213"/>
    <x v="208"/>
    <n v="3119"/>
    <n v="0"/>
    <n v="2.23"/>
    <x v="202"/>
    <x v="197"/>
    <x v="9"/>
    <n v="31186"/>
    <x v="1"/>
    <x v="196"/>
    <x v="191"/>
  </r>
  <r>
    <x v="213"/>
    <x v="15"/>
    <x v="213"/>
    <x v="4"/>
    <x v="213"/>
    <x v="208"/>
    <n v="3119"/>
    <n v="0"/>
    <n v="2.23"/>
    <x v="202"/>
    <x v="197"/>
    <x v="10"/>
    <n v="32497.8"/>
    <x v="1"/>
    <x v="196"/>
    <x v="191"/>
  </r>
  <r>
    <x v="213"/>
    <x v="15"/>
    <x v="213"/>
    <x v="4"/>
    <x v="213"/>
    <x v="208"/>
    <n v="3119"/>
    <n v="0"/>
    <n v="2.23"/>
    <x v="202"/>
    <x v="197"/>
    <x v="14"/>
    <n v="35143.4"/>
    <x v="1"/>
    <x v="196"/>
    <x v="191"/>
  </r>
  <r>
    <x v="213"/>
    <x v="15"/>
    <x v="213"/>
    <x v="4"/>
    <x v="213"/>
    <x v="208"/>
    <n v="3119"/>
    <n v="0"/>
    <n v="2.23"/>
    <x v="202"/>
    <x v="197"/>
    <x v="17"/>
    <n v="34158.5"/>
    <x v="1"/>
    <x v="196"/>
    <x v="191"/>
  </r>
  <r>
    <x v="399"/>
    <x v="15"/>
    <x v="399"/>
    <x v="4"/>
    <x v="399"/>
    <x v="394"/>
    <n v="3120"/>
    <n v="0"/>
    <n v="3.61"/>
    <x v="375"/>
    <x v="374"/>
    <x v="2"/>
    <n v="23883"/>
    <x v="1"/>
    <x v="381"/>
    <x v="373"/>
  </r>
  <r>
    <x v="399"/>
    <x v="15"/>
    <x v="399"/>
    <x v="4"/>
    <x v="399"/>
    <x v="394"/>
    <n v="3120"/>
    <n v="0"/>
    <n v="3.61"/>
    <x v="375"/>
    <x v="374"/>
    <x v="3"/>
    <n v="23998"/>
    <x v="1"/>
    <x v="381"/>
    <x v="373"/>
  </r>
  <r>
    <x v="399"/>
    <x v="15"/>
    <x v="399"/>
    <x v="4"/>
    <x v="399"/>
    <x v="394"/>
    <n v="3120"/>
    <n v="0"/>
    <n v="3.61"/>
    <x v="375"/>
    <x v="374"/>
    <x v="4"/>
    <n v="27487"/>
    <x v="1"/>
    <x v="381"/>
    <x v="373"/>
  </r>
  <r>
    <x v="399"/>
    <x v="15"/>
    <x v="399"/>
    <x v="4"/>
    <x v="399"/>
    <x v="394"/>
    <n v="3120"/>
    <n v="0"/>
    <n v="3.61"/>
    <x v="375"/>
    <x v="374"/>
    <x v="5"/>
    <n v="28222"/>
    <x v="1"/>
    <x v="381"/>
    <x v="373"/>
  </r>
  <r>
    <x v="399"/>
    <x v="15"/>
    <x v="399"/>
    <x v="4"/>
    <x v="399"/>
    <x v="394"/>
    <n v="3120"/>
    <n v="0"/>
    <n v="3.61"/>
    <x v="375"/>
    <x v="374"/>
    <x v="10"/>
    <n v="25609.5"/>
    <x v="1"/>
    <x v="381"/>
    <x v="373"/>
  </r>
  <r>
    <x v="399"/>
    <x v="15"/>
    <x v="399"/>
    <x v="4"/>
    <x v="399"/>
    <x v="394"/>
    <n v="3120"/>
    <n v="0"/>
    <n v="3.61"/>
    <x v="375"/>
    <x v="374"/>
    <x v="14"/>
    <n v="27158.400000000001"/>
    <x v="1"/>
    <x v="381"/>
    <x v="373"/>
  </r>
  <r>
    <x v="400"/>
    <x v="15"/>
    <x v="400"/>
    <x v="4"/>
    <x v="400"/>
    <x v="395"/>
    <n v="3121"/>
    <n v="0"/>
    <n v="2.42"/>
    <x v="376"/>
    <x v="375"/>
    <x v="2"/>
    <n v="14423"/>
    <x v="1"/>
    <x v="382"/>
    <x v="374"/>
  </r>
  <r>
    <x v="400"/>
    <x v="15"/>
    <x v="400"/>
    <x v="4"/>
    <x v="400"/>
    <x v="395"/>
    <n v="3121"/>
    <n v="0"/>
    <n v="2.42"/>
    <x v="376"/>
    <x v="375"/>
    <x v="4"/>
    <n v="14478"/>
    <x v="1"/>
    <x v="382"/>
    <x v="374"/>
  </r>
  <r>
    <x v="400"/>
    <x v="15"/>
    <x v="400"/>
    <x v="4"/>
    <x v="400"/>
    <x v="395"/>
    <n v="3121"/>
    <n v="0"/>
    <n v="2.42"/>
    <x v="376"/>
    <x v="375"/>
    <x v="5"/>
    <n v="15405"/>
    <x v="1"/>
    <x v="382"/>
    <x v="374"/>
  </r>
  <r>
    <x v="400"/>
    <x v="15"/>
    <x v="400"/>
    <x v="4"/>
    <x v="400"/>
    <x v="395"/>
    <n v="3121"/>
    <n v="0"/>
    <n v="2.42"/>
    <x v="376"/>
    <x v="375"/>
    <x v="10"/>
    <n v="14793.7"/>
    <x v="1"/>
    <x v="382"/>
    <x v="374"/>
  </r>
  <r>
    <x v="400"/>
    <x v="15"/>
    <x v="400"/>
    <x v="4"/>
    <x v="400"/>
    <x v="395"/>
    <n v="3121"/>
    <n v="0"/>
    <n v="2.42"/>
    <x v="376"/>
    <x v="375"/>
    <x v="15"/>
    <n v="17201.7"/>
    <x v="1"/>
    <x v="382"/>
    <x v="374"/>
  </r>
  <r>
    <x v="191"/>
    <x v="15"/>
    <x v="191"/>
    <x v="4"/>
    <x v="191"/>
    <x v="186"/>
    <n v="3121"/>
    <n v="2.42"/>
    <n v="3.31"/>
    <x v="180"/>
    <x v="175"/>
    <x v="1"/>
    <n v="18731"/>
    <x v="1"/>
    <x v="174"/>
    <x v="169"/>
  </r>
  <r>
    <x v="191"/>
    <x v="15"/>
    <x v="191"/>
    <x v="4"/>
    <x v="191"/>
    <x v="186"/>
    <n v="3121"/>
    <n v="2.42"/>
    <n v="3.31"/>
    <x v="180"/>
    <x v="175"/>
    <x v="2"/>
    <n v="17408"/>
    <x v="1"/>
    <x v="174"/>
    <x v="169"/>
  </r>
  <r>
    <x v="191"/>
    <x v="15"/>
    <x v="191"/>
    <x v="4"/>
    <x v="191"/>
    <x v="186"/>
    <n v="3121"/>
    <n v="2.42"/>
    <n v="3.31"/>
    <x v="180"/>
    <x v="175"/>
    <x v="4"/>
    <n v="18551"/>
    <x v="1"/>
    <x v="174"/>
    <x v="169"/>
  </r>
  <r>
    <x v="191"/>
    <x v="15"/>
    <x v="191"/>
    <x v="4"/>
    <x v="191"/>
    <x v="186"/>
    <n v="3121"/>
    <n v="2.42"/>
    <n v="3.31"/>
    <x v="180"/>
    <x v="175"/>
    <x v="5"/>
    <n v="19695"/>
    <x v="1"/>
    <x v="174"/>
    <x v="169"/>
  </r>
  <r>
    <x v="191"/>
    <x v="15"/>
    <x v="191"/>
    <x v="4"/>
    <x v="191"/>
    <x v="186"/>
    <n v="3121"/>
    <n v="2.42"/>
    <n v="3.31"/>
    <x v="180"/>
    <x v="175"/>
    <x v="7"/>
    <n v="21343"/>
    <x v="1"/>
    <x v="174"/>
    <x v="169"/>
  </r>
  <r>
    <x v="191"/>
    <x v="15"/>
    <x v="191"/>
    <x v="4"/>
    <x v="191"/>
    <x v="186"/>
    <n v="3121"/>
    <n v="2.42"/>
    <n v="3.31"/>
    <x v="180"/>
    <x v="175"/>
    <x v="8"/>
    <n v="20859"/>
    <x v="1"/>
    <x v="174"/>
    <x v="169"/>
  </r>
  <r>
    <x v="191"/>
    <x v="15"/>
    <x v="191"/>
    <x v="4"/>
    <x v="191"/>
    <x v="186"/>
    <n v="3121"/>
    <n v="2.42"/>
    <n v="3.31"/>
    <x v="180"/>
    <x v="175"/>
    <x v="9"/>
    <n v="21745"/>
    <x v="1"/>
    <x v="174"/>
    <x v="169"/>
  </r>
  <r>
    <x v="191"/>
    <x v="15"/>
    <x v="191"/>
    <x v="4"/>
    <x v="191"/>
    <x v="186"/>
    <n v="3121"/>
    <n v="2.42"/>
    <n v="3.31"/>
    <x v="180"/>
    <x v="175"/>
    <x v="10"/>
    <n v="21434.6"/>
    <x v="1"/>
    <x v="174"/>
    <x v="169"/>
  </r>
  <r>
    <x v="191"/>
    <x v="15"/>
    <x v="191"/>
    <x v="4"/>
    <x v="191"/>
    <x v="186"/>
    <n v="3121"/>
    <n v="2.42"/>
    <n v="3.31"/>
    <x v="180"/>
    <x v="175"/>
    <x v="14"/>
    <n v="26039.1"/>
    <x v="1"/>
    <x v="174"/>
    <x v="169"/>
  </r>
  <r>
    <x v="81"/>
    <x v="1"/>
    <x v="81"/>
    <x v="4"/>
    <x v="81"/>
    <x v="76"/>
    <n v="360"/>
    <n v="3.57"/>
    <n v="5.92"/>
    <x v="79"/>
    <x v="79"/>
    <x v="1"/>
    <n v="38405"/>
    <x v="1"/>
    <x v="71"/>
    <x v="71"/>
  </r>
  <r>
    <x v="81"/>
    <x v="1"/>
    <x v="81"/>
    <x v="4"/>
    <x v="81"/>
    <x v="76"/>
    <n v="360"/>
    <n v="3.57"/>
    <n v="5.92"/>
    <x v="79"/>
    <x v="79"/>
    <x v="2"/>
    <n v="45332"/>
    <x v="1"/>
    <x v="71"/>
    <x v="71"/>
  </r>
  <r>
    <x v="81"/>
    <x v="1"/>
    <x v="81"/>
    <x v="4"/>
    <x v="81"/>
    <x v="76"/>
    <n v="360"/>
    <n v="3.57"/>
    <n v="5.92"/>
    <x v="79"/>
    <x v="79"/>
    <x v="5"/>
    <n v="44285"/>
    <x v="1"/>
    <x v="71"/>
    <x v="71"/>
  </r>
  <r>
    <x v="81"/>
    <x v="1"/>
    <x v="81"/>
    <x v="4"/>
    <x v="81"/>
    <x v="76"/>
    <n v="360"/>
    <n v="3.57"/>
    <n v="5.92"/>
    <x v="79"/>
    <x v="79"/>
    <x v="6"/>
    <n v="43361"/>
    <x v="1"/>
    <x v="71"/>
    <x v="71"/>
  </r>
  <r>
    <x v="81"/>
    <x v="1"/>
    <x v="81"/>
    <x v="4"/>
    <x v="81"/>
    <x v="76"/>
    <n v="360"/>
    <n v="3.57"/>
    <n v="5.92"/>
    <x v="79"/>
    <x v="79"/>
    <x v="12"/>
    <n v="34014.6"/>
    <x v="1"/>
    <x v="71"/>
    <x v="71"/>
  </r>
  <r>
    <x v="81"/>
    <x v="1"/>
    <x v="81"/>
    <x v="4"/>
    <x v="81"/>
    <x v="76"/>
    <n v="360"/>
    <n v="3.57"/>
    <n v="5.92"/>
    <x v="79"/>
    <x v="79"/>
    <x v="15"/>
    <n v="33142.6"/>
    <x v="1"/>
    <x v="71"/>
    <x v="71"/>
  </r>
  <r>
    <x v="509"/>
    <x v="18"/>
    <x v="509"/>
    <x v="0"/>
    <x v="509"/>
    <x v="504"/>
    <n v="2742"/>
    <n v="0"/>
    <n v="1.02"/>
    <x v="250"/>
    <x v="473"/>
    <x v="8"/>
    <n v="7775"/>
    <x v="1"/>
    <x v="480"/>
    <x v="468"/>
  </r>
  <r>
    <x v="509"/>
    <x v="18"/>
    <x v="509"/>
    <x v="0"/>
    <x v="509"/>
    <x v="504"/>
    <n v="2742"/>
    <n v="0"/>
    <n v="1.02"/>
    <x v="250"/>
    <x v="473"/>
    <x v="9"/>
    <n v="7182"/>
    <x v="1"/>
    <x v="480"/>
    <x v="468"/>
  </r>
  <r>
    <x v="509"/>
    <x v="18"/>
    <x v="509"/>
    <x v="0"/>
    <x v="509"/>
    <x v="504"/>
    <n v="2742"/>
    <n v="0"/>
    <n v="1.02"/>
    <x v="250"/>
    <x v="473"/>
    <x v="10"/>
    <n v="6920"/>
    <x v="1"/>
    <x v="480"/>
    <x v="468"/>
  </r>
  <r>
    <x v="509"/>
    <x v="18"/>
    <x v="509"/>
    <x v="0"/>
    <x v="509"/>
    <x v="504"/>
    <n v="2742"/>
    <n v="0"/>
    <n v="1.02"/>
    <x v="250"/>
    <x v="473"/>
    <x v="11"/>
    <n v="6885.1"/>
    <x v="1"/>
    <x v="480"/>
    <x v="468"/>
  </r>
  <r>
    <x v="509"/>
    <x v="18"/>
    <x v="509"/>
    <x v="0"/>
    <x v="509"/>
    <x v="504"/>
    <n v="2742"/>
    <n v="0"/>
    <n v="1.02"/>
    <x v="250"/>
    <x v="473"/>
    <x v="12"/>
    <n v="7220.2"/>
    <x v="1"/>
    <x v="480"/>
    <x v="468"/>
  </r>
  <r>
    <x v="509"/>
    <x v="18"/>
    <x v="509"/>
    <x v="0"/>
    <x v="509"/>
    <x v="504"/>
    <n v="2742"/>
    <n v="0"/>
    <n v="1.02"/>
    <x v="250"/>
    <x v="473"/>
    <x v="14"/>
    <n v="7385.1"/>
    <x v="1"/>
    <x v="480"/>
    <x v="468"/>
  </r>
  <r>
    <x v="509"/>
    <x v="18"/>
    <x v="509"/>
    <x v="0"/>
    <x v="509"/>
    <x v="504"/>
    <n v="2742"/>
    <n v="0"/>
    <n v="1.02"/>
    <x v="250"/>
    <x v="473"/>
    <x v="15"/>
    <n v="8010.4"/>
    <x v="1"/>
    <x v="480"/>
    <x v="468"/>
  </r>
  <r>
    <x v="509"/>
    <x v="18"/>
    <x v="509"/>
    <x v="0"/>
    <x v="509"/>
    <x v="504"/>
    <n v="2742"/>
    <n v="0"/>
    <n v="1.02"/>
    <x v="250"/>
    <x v="473"/>
    <x v="17"/>
    <n v="8210.7000000000007"/>
    <x v="1"/>
    <x v="480"/>
    <x v="468"/>
  </r>
  <r>
    <x v="632"/>
    <x v="18"/>
    <x v="629"/>
    <x v="0"/>
    <x v="629"/>
    <x v="624"/>
    <n v="2742"/>
    <n v="1.02"/>
    <n v="2.5499999999999998"/>
    <x v="572"/>
    <x v="582"/>
    <x v="14"/>
    <n v="12708.9"/>
    <x v="1"/>
    <x v="596"/>
    <x v="580"/>
  </r>
  <r>
    <x v="483"/>
    <x v="18"/>
    <x v="483"/>
    <x v="0"/>
    <x v="483"/>
    <x v="478"/>
    <n v="2742"/>
    <n v="2.5499999999999998"/>
    <n v="3.37"/>
    <x v="448"/>
    <x v="451"/>
    <x v="6"/>
    <n v="32321"/>
    <x v="1"/>
    <x v="459"/>
    <x v="449"/>
  </r>
  <r>
    <x v="483"/>
    <x v="18"/>
    <x v="483"/>
    <x v="0"/>
    <x v="483"/>
    <x v="478"/>
    <n v="2742"/>
    <n v="2.5499999999999998"/>
    <n v="3.37"/>
    <x v="448"/>
    <x v="451"/>
    <x v="7"/>
    <n v="32160"/>
    <x v="1"/>
    <x v="459"/>
    <x v="449"/>
  </r>
  <r>
    <x v="483"/>
    <x v="18"/>
    <x v="483"/>
    <x v="0"/>
    <x v="483"/>
    <x v="478"/>
    <n v="2742"/>
    <n v="2.5499999999999998"/>
    <n v="3.37"/>
    <x v="448"/>
    <x v="451"/>
    <x v="8"/>
    <n v="35537"/>
    <x v="1"/>
    <x v="459"/>
    <x v="449"/>
  </r>
  <r>
    <x v="483"/>
    <x v="18"/>
    <x v="483"/>
    <x v="0"/>
    <x v="483"/>
    <x v="478"/>
    <n v="2742"/>
    <n v="2.5499999999999998"/>
    <n v="3.37"/>
    <x v="448"/>
    <x v="451"/>
    <x v="10"/>
    <n v="28497.7"/>
    <x v="1"/>
    <x v="459"/>
    <x v="449"/>
  </r>
  <r>
    <x v="483"/>
    <x v="18"/>
    <x v="483"/>
    <x v="0"/>
    <x v="483"/>
    <x v="478"/>
    <n v="2742"/>
    <n v="2.5499999999999998"/>
    <n v="3.37"/>
    <x v="448"/>
    <x v="451"/>
    <x v="14"/>
    <n v="31797.3"/>
    <x v="1"/>
    <x v="459"/>
    <x v="449"/>
  </r>
  <r>
    <x v="484"/>
    <x v="18"/>
    <x v="484"/>
    <x v="0"/>
    <x v="484"/>
    <x v="479"/>
    <n v="2743"/>
    <n v="0"/>
    <n v="0.85"/>
    <x v="184"/>
    <x v="452"/>
    <x v="6"/>
    <n v="41011"/>
    <x v="1"/>
    <x v="460"/>
    <x v="450"/>
  </r>
  <r>
    <x v="484"/>
    <x v="18"/>
    <x v="484"/>
    <x v="0"/>
    <x v="484"/>
    <x v="479"/>
    <n v="2743"/>
    <n v="0"/>
    <n v="0.85"/>
    <x v="184"/>
    <x v="452"/>
    <x v="14"/>
    <n v="42841.1"/>
    <x v="1"/>
    <x v="460"/>
    <x v="450"/>
  </r>
  <r>
    <x v="200"/>
    <x v="18"/>
    <x v="200"/>
    <x v="0"/>
    <x v="200"/>
    <x v="195"/>
    <n v="2743"/>
    <n v="0.85"/>
    <n v="3.73"/>
    <x v="189"/>
    <x v="184"/>
    <x v="1"/>
    <n v="17723"/>
    <x v="1"/>
    <x v="183"/>
    <x v="178"/>
  </r>
  <r>
    <x v="200"/>
    <x v="18"/>
    <x v="200"/>
    <x v="0"/>
    <x v="200"/>
    <x v="195"/>
    <n v="2743"/>
    <n v="0.85"/>
    <n v="3.73"/>
    <x v="189"/>
    <x v="184"/>
    <x v="2"/>
    <n v="17617"/>
    <x v="1"/>
    <x v="183"/>
    <x v="178"/>
  </r>
  <r>
    <x v="200"/>
    <x v="18"/>
    <x v="200"/>
    <x v="0"/>
    <x v="200"/>
    <x v="195"/>
    <n v="2743"/>
    <n v="0.85"/>
    <n v="3.73"/>
    <x v="189"/>
    <x v="184"/>
    <x v="3"/>
    <n v="16843"/>
    <x v="1"/>
    <x v="183"/>
    <x v="178"/>
  </r>
  <r>
    <x v="200"/>
    <x v="18"/>
    <x v="200"/>
    <x v="0"/>
    <x v="200"/>
    <x v="195"/>
    <n v="2743"/>
    <n v="0.85"/>
    <n v="3.73"/>
    <x v="189"/>
    <x v="184"/>
    <x v="4"/>
    <n v="19469"/>
    <x v="1"/>
    <x v="183"/>
    <x v="178"/>
  </r>
  <r>
    <x v="200"/>
    <x v="18"/>
    <x v="200"/>
    <x v="0"/>
    <x v="200"/>
    <x v="195"/>
    <n v="2743"/>
    <n v="0.85"/>
    <n v="3.73"/>
    <x v="189"/>
    <x v="184"/>
    <x v="5"/>
    <n v="19923"/>
    <x v="1"/>
    <x v="183"/>
    <x v="178"/>
  </r>
  <r>
    <x v="200"/>
    <x v="18"/>
    <x v="200"/>
    <x v="0"/>
    <x v="200"/>
    <x v="195"/>
    <n v="2743"/>
    <n v="0.85"/>
    <n v="3.73"/>
    <x v="189"/>
    <x v="184"/>
    <x v="7"/>
    <n v="22054"/>
    <x v="1"/>
    <x v="183"/>
    <x v="178"/>
  </r>
  <r>
    <x v="200"/>
    <x v="18"/>
    <x v="200"/>
    <x v="0"/>
    <x v="200"/>
    <x v="195"/>
    <n v="2743"/>
    <n v="0.85"/>
    <n v="3.73"/>
    <x v="189"/>
    <x v="184"/>
    <x v="8"/>
    <n v="22585"/>
    <x v="1"/>
    <x v="183"/>
    <x v="178"/>
  </r>
  <r>
    <x v="200"/>
    <x v="18"/>
    <x v="200"/>
    <x v="0"/>
    <x v="200"/>
    <x v="195"/>
    <n v="2743"/>
    <n v="0.85"/>
    <n v="3.73"/>
    <x v="189"/>
    <x v="184"/>
    <x v="10"/>
    <n v="23899.7"/>
    <x v="1"/>
    <x v="183"/>
    <x v="178"/>
  </r>
  <r>
    <x v="200"/>
    <x v="18"/>
    <x v="200"/>
    <x v="0"/>
    <x v="200"/>
    <x v="195"/>
    <n v="2743"/>
    <n v="0.85"/>
    <n v="3.73"/>
    <x v="189"/>
    <x v="184"/>
    <x v="14"/>
    <n v="26215.7"/>
    <x v="1"/>
    <x v="183"/>
    <x v="178"/>
  </r>
  <r>
    <x v="478"/>
    <x v="18"/>
    <x v="478"/>
    <x v="0"/>
    <x v="478"/>
    <x v="473"/>
    <n v="2744"/>
    <n v="0"/>
    <n v="8.7100000000000009"/>
    <x v="444"/>
    <x v="446"/>
    <x v="6"/>
    <n v="35454"/>
    <x v="1"/>
    <x v="456"/>
    <x v="446"/>
  </r>
  <r>
    <x v="478"/>
    <x v="18"/>
    <x v="478"/>
    <x v="0"/>
    <x v="478"/>
    <x v="473"/>
    <n v="2744"/>
    <n v="0"/>
    <n v="8.7100000000000009"/>
    <x v="444"/>
    <x v="446"/>
    <x v="7"/>
    <n v="36009"/>
    <x v="1"/>
    <x v="456"/>
    <x v="446"/>
  </r>
  <r>
    <x v="478"/>
    <x v="18"/>
    <x v="478"/>
    <x v="0"/>
    <x v="478"/>
    <x v="473"/>
    <n v="2744"/>
    <n v="0"/>
    <n v="8.7100000000000009"/>
    <x v="444"/>
    <x v="446"/>
    <x v="8"/>
    <n v="36502"/>
    <x v="1"/>
    <x v="456"/>
    <x v="446"/>
  </r>
  <r>
    <x v="478"/>
    <x v="18"/>
    <x v="478"/>
    <x v="0"/>
    <x v="478"/>
    <x v="473"/>
    <n v="2744"/>
    <n v="0"/>
    <n v="8.7100000000000009"/>
    <x v="444"/>
    <x v="446"/>
    <x v="9"/>
    <n v="37757"/>
    <x v="1"/>
    <x v="456"/>
    <x v="446"/>
  </r>
  <r>
    <x v="478"/>
    <x v="18"/>
    <x v="478"/>
    <x v="0"/>
    <x v="478"/>
    <x v="473"/>
    <n v="2744"/>
    <n v="0"/>
    <n v="8.7100000000000009"/>
    <x v="444"/>
    <x v="446"/>
    <x v="10"/>
    <n v="38077"/>
    <x v="1"/>
    <x v="456"/>
    <x v="446"/>
  </r>
  <r>
    <x v="478"/>
    <x v="18"/>
    <x v="478"/>
    <x v="0"/>
    <x v="478"/>
    <x v="473"/>
    <n v="2744"/>
    <n v="0"/>
    <n v="8.7100000000000009"/>
    <x v="444"/>
    <x v="446"/>
    <x v="12"/>
    <n v="39892.199999999997"/>
    <x v="1"/>
    <x v="456"/>
    <x v="446"/>
  </r>
  <r>
    <x v="478"/>
    <x v="18"/>
    <x v="478"/>
    <x v="0"/>
    <x v="478"/>
    <x v="473"/>
    <n v="2744"/>
    <n v="0"/>
    <n v="8.7100000000000009"/>
    <x v="444"/>
    <x v="446"/>
    <x v="13"/>
    <n v="39847"/>
    <x v="1"/>
    <x v="456"/>
    <x v="446"/>
  </r>
  <r>
    <x v="478"/>
    <x v="18"/>
    <x v="478"/>
    <x v="0"/>
    <x v="478"/>
    <x v="473"/>
    <n v="2744"/>
    <n v="0"/>
    <n v="8.7100000000000009"/>
    <x v="444"/>
    <x v="446"/>
    <x v="14"/>
    <n v="40499.300000000003"/>
    <x v="1"/>
    <x v="456"/>
    <x v="446"/>
  </r>
  <r>
    <x v="478"/>
    <x v="18"/>
    <x v="478"/>
    <x v="0"/>
    <x v="478"/>
    <x v="473"/>
    <n v="2744"/>
    <n v="0"/>
    <n v="8.7100000000000009"/>
    <x v="444"/>
    <x v="446"/>
    <x v="15"/>
    <n v="40161.5"/>
    <x v="1"/>
    <x v="456"/>
    <x v="446"/>
  </r>
  <r>
    <x v="478"/>
    <x v="18"/>
    <x v="478"/>
    <x v="0"/>
    <x v="478"/>
    <x v="473"/>
    <n v="2744"/>
    <n v="0"/>
    <n v="8.7100000000000009"/>
    <x v="444"/>
    <x v="446"/>
    <x v="16"/>
    <n v="38536.300000000003"/>
    <x v="1"/>
    <x v="456"/>
    <x v="446"/>
  </r>
  <r>
    <x v="478"/>
    <x v="18"/>
    <x v="478"/>
    <x v="0"/>
    <x v="478"/>
    <x v="473"/>
    <n v="2744"/>
    <n v="0"/>
    <n v="8.7100000000000009"/>
    <x v="444"/>
    <x v="446"/>
    <x v="18"/>
    <n v="35912.5"/>
    <x v="1"/>
    <x v="456"/>
    <x v="446"/>
  </r>
  <r>
    <x v="631"/>
    <x v="18"/>
    <x v="628"/>
    <x v="0"/>
    <x v="628"/>
    <x v="623"/>
    <n v="2744"/>
    <n v="8.7100000000000009"/>
    <n v="9.99"/>
    <x v="571"/>
    <x v="581"/>
    <x v="14"/>
    <n v="33902.800000000003"/>
    <x v="1"/>
    <x v="595"/>
    <x v="579"/>
  </r>
  <r>
    <x v="249"/>
    <x v="28"/>
    <x v="249"/>
    <x v="0"/>
    <x v="249"/>
    <x v="244"/>
    <n v="903"/>
    <n v="0"/>
    <n v="62.07"/>
    <x v="236"/>
    <x v="232"/>
    <x v="1"/>
    <n v="1380"/>
    <x v="1"/>
    <x v="231"/>
    <x v="226"/>
  </r>
  <r>
    <x v="249"/>
    <x v="28"/>
    <x v="249"/>
    <x v="0"/>
    <x v="249"/>
    <x v="244"/>
    <n v="903"/>
    <n v="0"/>
    <n v="62.07"/>
    <x v="236"/>
    <x v="232"/>
    <x v="2"/>
    <n v="1346"/>
    <x v="1"/>
    <x v="231"/>
    <x v="226"/>
  </r>
  <r>
    <x v="249"/>
    <x v="28"/>
    <x v="249"/>
    <x v="0"/>
    <x v="249"/>
    <x v="244"/>
    <n v="903"/>
    <n v="0"/>
    <n v="62.07"/>
    <x v="236"/>
    <x v="232"/>
    <x v="5"/>
    <n v="1379"/>
    <x v="1"/>
    <x v="231"/>
    <x v="226"/>
  </r>
  <r>
    <x v="249"/>
    <x v="28"/>
    <x v="249"/>
    <x v="0"/>
    <x v="249"/>
    <x v="244"/>
    <n v="903"/>
    <n v="0"/>
    <n v="62.07"/>
    <x v="236"/>
    <x v="232"/>
    <x v="6"/>
    <n v="1221"/>
    <x v="1"/>
    <x v="231"/>
    <x v="226"/>
  </r>
  <r>
    <x v="249"/>
    <x v="28"/>
    <x v="249"/>
    <x v="0"/>
    <x v="249"/>
    <x v="244"/>
    <n v="903"/>
    <n v="0"/>
    <n v="62.07"/>
    <x v="236"/>
    <x v="232"/>
    <x v="8"/>
    <n v="1220"/>
    <x v="1"/>
    <x v="231"/>
    <x v="226"/>
  </r>
  <r>
    <x v="249"/>
    <x v="28"/>
    <x v="249"/>
    <x v="0"/>
    <x v="249"/>
    <x v="244"/>
    <n v="903"/>
    <n v="0"/>
    <n v="62.07"/>
    <x v="236"/>
    <x v="232"/>
    <x v="12"/>
    <n v="1473.2"/>
    <x v="1"/>
    <x v="231"/>
    <x v="226"/>
  </r>
  <r>
    <x v="249"/>
    <x v="28"/>
    <x v="249"/>
    <x v="0"/>
    <x v="249"/>
    <x v="244"/>
    <n v="903"/>
    <n v="0"/>
    <n v="62.07"/>
    <x v="236"/>
    <x v="232"/>
    <x v="14"/>
    <n v="1417.5"/>
    <x v="1"/>
    <x v="231"/>
    <x v="226"/>
  </r>
  <r>
    <x v="495"/>
    <x v="31"/>
    <x v="495"/>
    <x v="0"/>
    <x v="495"/>
    <x v="490"/>
    <n v="774"/>
    <n v="0"/>
    <n v="3.39"/>
    <x v="34"/>
    <x v="462"/>
    <x v="7"/>
    <n v="5523"/>
    <x v="1"/>
    <x v="469"/>
    <x v="458"/>
  </r>
  <r>
    <x v="495"/>
    <x v="31"/>
    <x v="495"/>
    <x v="0"/>
    <x v="495"/>
    <x v="490"/>
    <n v="774"/>
    <n v="0"/>
    <n v="3.39"/>
    <x v="34"/>
    <x v="462"/>
    <x v="8"/>
    <n v="5277"/>
    <x v="1"/>
    <x v="469"/>
    <x v="458"/>
  </r>
  <r>
    <x v="495"/>
    <x v="31"/>
    <x v="495"/>
    <x v="0"/>
    <x v="495"/>
    <x v="490"/>
    <n v="774"/>
    <n v="0"/>
    <n v="3.39"/>
    <x v="34"/>
    <x v="462"/>
    <x v="9"/>
    <n v="5277"/>
    <x v="1"/>
    <x v="469"/>
    <x v="458"/>
  </r>
  <r>
    <x v="495"/>
    <x v="31"/>
    <x v="495"/>
    <x v="0"/>
    <x v="495"/>
    <x v="490"/>
    <n v="774"/>
    <n v="0"/>
    <n v="3.39"/>
    <x v="34"/>
    <x v="462"/>
    <x v="10"/>
    <n v="5058"/>
    <x v="1"/>
    <x v="469"/>
    <x v="458"/>
  </r>
  <r>
    <x v="495"/>
    <x v="31"/>
    <x v="495"/>
    <x v="0"/>
    <x v="495"/>
    <x v="490"/>
    <n v="774"/>
    <n v="0"/>
    <n v="3.39"/>
    <x v="34"/>
    <x v="462"/>
    <x v="11"/>
    <n v="4764"/>
    <x v="1"/>
    <x v="469"/>
    <x v="458"/>
  </r>
  <r>
    <x v="495"/>
    <x v="31"/>
    <x v="495"/>
    <x v="0"/>
    <x v="495"/>
    <x v="490"/>
    <n v="774"/>
    <n v="0"/>
    <n v="3.39"/>
    <x v="34"/>
    <x v="462"/>
    <x v="12"/>
    <n v="4694.1000000000004"/>
    <x v="1"/>
    <x v="469"/>
    <x v="458"/>
  </r>
  <r>
    <x v="495"/>
    <x v="31"/>
    <x v="495"/>
    <x v="0"/>
    <x v="495"/>
    <x v="490"/>
    <n v="774"/>
    <n v="0"/>
    <n v="3.39"/>
    <x v="34"/>
    <x v="462"/>
    <x v="14"/>
    <n v="4704.7"/>
    <x v="1"/>
    <x v="469"/>
    <x v="458"/>
  </r>
  <r>
    <x v="495"/>
    <x v="31"/>
    <x v="495"/>
    <x v="0"/>
    <x v="495"/>
    <x v="490"/>
    <n v="774"/>
    <n v="0"/>
    <n v="3.39"/>
    <x v="34"/>
    <x v="462"/>
    <x v="15"/>
    <n v="4852.1000000000004"/>
    <x v="1"/>
    <x v="469"/>
    <x v="458"/>
  </r>
  <r>
    <x v="495"/>
    <x v="31"/>
    <x v="495"/>
    <x v="0"/>
    <x v="495"/>
    <x v="490"/>
    <n v="774"/>
    <n v="0"/>
    <n v="3.39"/>
    <x v="34"/>
    <x v="462"/>
    <x v="16"/>
    <n v="4548.8"/>
    <x v="1"/>
    <x v="469"/>
    <x v="458"/>
  </r>
  <r>
    <x v="495"/>
    <x v="31"/>
    <x v="495"/>
    <x v="0"/>
    <x v="495"/>
    <x v="490"/>
    <n v="774"/>
    <n v="0"/>
    <n v="3.39"/>
    <x v="34"/>
    <x v="462"/>
    <x v="18"/>
    <n v="5261"/>
    <x v="1"/>
    <x v="469"/>
    <x v="458"/>
  </r>
  <r>
    <x v="261"/>
    <x v="31"/>
    <x v="261"/>
    <x v="0"/>
    <x v="261"/>
    <x v="256"/>
    <n v="774"/>
    <n v="3.39"/>
    <n v="6.54"/>
    <x v="248"/>
    <x v="242"/>
    <x v="1"/>
    <n v="12404"/>
    <x v="1"/>
    <x v="243"/>
    <x v="238"/>
  </r>
  <r>
    <x v="261"/>
    <x v="31"/>
    <x v="261"/>
    <x v="0"/>
    <x v="261"/>
    <x v="256"/>
    <n v="774"/>
    <n v="3.39"/>
    <n v="6.54"/>
    <x v="248"/>
    <x v="242"/>
    <x v="2"/>
    <n v="10906"/>
    <x v="1"/>
    <x v="243"/>
    <x v="238"/>
  </r>
  <r>
    <x v="261"/>
    <x v="31"/>
    <x v="261"/>
    <x v="0"/>
    <x v="261"/>
    <x v="256"/>
    <n v="774"/>
    <n v="3.39"/>
    <n v="6.54"/>
    <x v="248"/>
    <x v="242"/>
    <x v="4"/>
    <n v="11559"/>
    <x v="1"/>
    <x v="243"/>
    <x v="238"/>
  </r>
  <r>
    <x v="261"/>
    <x v="31"/>
    <x v="261"/>
    <x v="0"/>
    <x v="261"/>
    <x v="256"/>
    <n v="774"/>
    <n v="3.39"/>
    <n v="6.54"/>
    <x v="248"/>
    <x v="242"/>
    <x v="14"/>
    <n v="17438.5"/>
    <x v="1"/>
    <x v="243"/>
    <x v="238"/>
  </r>
  <r>
    <x v="572"/>
    <x v="1"/>
    <x v="571"/>
    <x v="4"/>
    <x v="571"/>
    <x v="566"/>
    <n v="367"/>
    <n v="0"/>
    <n v="2.06"/>
    <x v="519"/>
    <x v="527"/>
    <x v="12"/>
    <n v="6129.3"/>
    <x v="1"/>
    <x v="538"/>
    <x v="524"/>
  </r>
  <r>
    <x v="572"/>
    <x v="1"/>
    <x v="571"/>
    <x v="4"/>
    <x v="571"/>
    <x v="566"/>
    <n v="367"/>
    <n v="0"/>
    <n v="2.06"/>
    <x v="519"/>
    <x v="527"/>
    <x v="15"/>
    <n v="6583.8"/>
    <x v="1"/>
    <x v="538"/>
    <x v="524"/>
  </r>
  <r>
    <x v="256"/>
    <x v="31"/>
    <x v="256"/>
    <x v="0"/>
    <x v="256"/>
    <x v="251"/>
    <n v="775"/>
    <n v="0"/>
    <n v="4.6900000000000004"/>
    <x v="243"/>
    <x v="238"/>
    <x v="1"/>
    <n v="12536"/>
    <x v="1"/>
    <x v="238"/>
    <x v="233"/>
  </r>
  <r>
    <x v="256"/>
    <x v="31"/>
    <x v="256"/>
    <x v="0"/>
    <x v="256"/>
    <x v="251"/>
    <n v="775"/>
    <n v="0"/>
    <n v="4.6900000000000004"/>
    <x v="243"/>
    <x v="238"/>
    <x v="2"/>
    <n v="13789"/>
    <x v="1"/>
    <x v="238"/>
    <x v="233"/>
  </r>
  <r>
    <x v="256"/>
    <x v="31"/>
    <x v="256"/>
    <x v="0"/>
    <x v="256"/>
    <x v="251"/>
    <n v="775"/>
    <n v="0"/>
    <n v="4.6900000000000004"/>
    <x v="243"/>
    <x v="238"/>
    <x v="4"/>
    <n v="12854"/>
    <x v="1"/>
    <x v="238"/>
    <x v="233"/>
  </r>
  <r>
    <x v="256"/>
    <x v="31"/>
    <x v="256"/>
    <x v="0"/>
    <x v="256"/>
    <x v="251"/>
    <n v="775"/>
    <n v="0"/>
    <n v="4.6900000000000004"/>
    <x v="243"/>
    <x v="238"/>
    <x v="5"/>
    <n v="12909"/>
    <x v="1"/>
    <x v="238"/>
    <x v="233"/>
  </r>
  <r>
    <x v="256"/>
    <x v="31"/>
    <x v="256"/>
    <x v="0"/>
    <x v="256"/>
    <x v="251"/>
    <n v="775"/>
    <n v="0"/>
    <n v="4.6900000000000004"/>
    <x v="243"/>
    <x v="238"/>
    <x v="14"/>
    <n v="17139"/>
    <x v="1"/>
    <x v="238"/>
    <x v="233"/>
  </r>
  <r>
    <x v="628"/>
    <x v="31"/>
    <x v="625"/>
    <x v="0"/>
    <x v="625"/>
    <x v="620"/>
    <n v="775"/>
    <n v="4.6900000000000004"/>
    <n v="4.96"/>
    <x v="568"/>
    <x v="578"/>
    <x v="14"/>
    <n v="17487.400000000001"/>
    <x v="1"/>
    <x v="592"/>
    <x v="577"/>
  </r>
  <r>
    <x v="610"/>
    <x v="21"/>
    <x v="607"/>
    <x v="4"/>
    <x v="607"/>
    <x v="602"/>
    <n v="370"/>
    <n v="0"/>
    <n v="1.32"/>
    <x v="551"/>
    <x v="561"/>
    <x v="12"/>
    <n v="28920.9"/>
    <x v="1"/>
    <x v="574"/>
    <x v="559"/>
  </r>
  <r>
    <x v="610"/>
    <x v="21"/>
    <x v="607"/>
    <x v="4"/>
    <x v="607"/>
    <x v="602"/>
    <n v="370"/>
    <n v="0"/>
    <n v="1.32"/>
    <x v="551"/>
    <x v="561"/>
    <x v="14"/>
    <n v="29338.9"/>
    <x v="1"/>
    <x v="574"/>
    <x v="559"/>
  </r>
  <r>
    <x v="610"/>
    <x v="21"/>
    <x v="607"/>
    <x v="4"/>
    <x v="607"/>
    <x v="602"/>
    <n v="370"/>
    <n v="0"/>
    <n v="1.32"/>
    <x v="551"/>
    <x v="561"/>
    <x v="16"/>
    <n v="31313.5"/>
    <x v="1"/>
    <x v="574"/>
    <x v="559"/>
  </r>
  <r>
    <x v="610"/>
    <x v="21"/>
    <x v="607"/>
    <x v="4"/>
    <x v="607"/>
    <x v="602"/>
    <n v="370"/>
    <n v="0"/>
    <n v="1.32"/>
    <x v="551"/>
    <x v="561"/>
    <x v="18"/>
    <n v="28274.9"/>
    <x v="1"/>
    <x v="574"/>
    <x v="559"/>
  </r>
  <r>
    <x v="607"/>
    <x v="21"/>
    <x v="604"/>
    <x v="4"/>
    <x v="604"/>
    <x v="599"/>
    <n v="370"/>
    <n v="1.32"/>
    <n v="3.57"/>
    <x v="549"/>
    <x v="558"/>
    <x v="12"/>
    <n v="17579.099999999999"/>
    <x v="1"/>
    <x v="571"/>
    <x v="556"/>
  </r>
  <r>
    <x v="607"/>
    <x v="21"/>
    <x v="604"/>
    <x v="4"/>
    <x v="604"/>
    <x v="599"/>
    <n v="370"/>
    <n v="1.32"/>
    <n v="3.57"/>
    <x v="549"/>
    <x v="558"/>
    <x v="14"/>
    <n v="14936.7"/>
    <x v="1"/>
    <x v="571"/>
    <x v="556"/>
  </r>
  <r>
    <x v="607"/>
    <x v="21"/>
    <x v="604"/>
    <x v="4"/>
    <x v="604"/>
    <x v="599"/>
    <n v="370"/>
    <n v="1.32"/>
    <n v="3.57"/>
    <x v="549"/>
    <x v="558"/>
    <x v="16"/>
    <n v="15997"/>
    <x v="1"/>
    <x v="571"/>
    <x v="556"/>
  </r>
  <r>
    <x v="206"/>
    <x v="21"/>
    <x v="206"/>
    <x v="4"/>
    <x v="206"/>
    <x v="201"/>
    <n v="371"/>
    <n v="0"/>
    <n v="3.24"/>
    <x v="195"/>
    <x v="190"/>
    <x v="1"/>
    <n v="11447"/>
    <x v="1"/>
    <x v="189"/>
    <x v="184"/>
  </r>
  <r>
    <x v="206"/>
    <x v="21"/>
    <x v="206"/>
    <x v="4"/>
    <x v="206"/>
    <x v="201"/>
    <n v="371"/>
    <n v="0"/>
    <n v="3.24"/>
    <x v="195"/>
    <x v="190"/>
    <x v="2"/>
    <n v="11693"/>
    <x v="1"/>
    <x v="189"/>
    <x v="184"/>
  </r>
  <r>
    <x v="206"/>
    <x v="21"/>
    <x v="206"/>
    <x v="4"/>
    <x v="206"/>
    <x v="201"/>
    <n v="371"/>
    <n v="0"/>
    <n v="3.24"/>
    <x v="195"/>
    <x v="190"/>
    <x v="3"/>
    <n v="11730"/>
    <x v="1"/>
    <x v="189"/>
    <x v="184"/>
  </r>
  <r>
    <x v="206"/>
    <x v="21"/>
    <x v="206"/>
    <x v="4"/>
    <x v="206"/>
    <x v="201"/>
    <n v="371"/>
    <n v="0"/>
    <n v="3.24"/>
    <x v="195"/>
    <x v="190"/>
    <x v="6"/>
    <n v="12084"/>
    <x v="1"/>
    <x v="189"/>
    <x v="184"/>
  </r>
  <r>
    <x v="206"/>
    <x v="21"/>
    <x v="206"/>
    <x v="4"/>
    <x v="206"/>
    <x v="201"/>
    <n v="371"/>
    <n v="0"/>
    <n v="3.24"/>
    <x v="195"/>
    <x v="190"/>
    <x v="7"/>
    <n v="12164"/>
    <x v="1"/>
    <x v="189"/>
    <x v="184"/>
  </r>
  <r>
    <x v="206"/>
    <x v="21"/>
    <x v="206"/>
    <x v="4"/>
    <x v="206"/>
    <x v="201"/>
    <n v="371"/>
    <n v="0"/>
    <n v="3.24"/>
    <x v="195"/>
    <x v="190"/>
    <x v="8"/>
    <n v="12347"/>
    <x v="1"/>
    <x v="189"/>
    <x v="184"/>
  </r>
  <r>
    <x v="206"/>
    <x v="21"/>
    <x v="206"/>
    <x v="4"/>
    <x v="206"/>
    <x v="201"/>
    <n v="371"/>
    <n v="0"/>
    <n v="3.24"/>
    <x v="195"/>
    <x v="190"/>
    <x v="9"/>
    <n v="12905"/>
    <x v="1"/>
    <x v="189"/>
    <x v="184"/>
  </r>
  <r>
    <x v="206"/>
    <x v="21"/>
    <x v="206"/>
    <x v="4"/>
    <x v="206"/>
    <x v="201"/>
    <n v="371"/>
    <n v="0"/>
    <n v="3.24"/>
    <x v="195"/>
    <x v="190"/>
    <x v="12"/>
    <n v="12258.4"/>
    <x v="1"/>
    <x v="189"/>
    <x v="184"/>
  </r>
  <r>
    <x v="206"/>
    <x v="21"/>
    <x v="206"/>
    <x v="4"/>
    <x v="206"/>
    <x v="201"/>
    <n v="371"/>
    <n v="0"/>
    <n v="3.24"/>
    <x v="195"/>
    <x v="190"/>
    <x v="14"/>
    <n v="14157.1"/>
    <x v="1"/>
    <x v="189"/>
    <x v="184"/>
  </r>
  <r>
    <x v="206"/>
    <x v="21"/>
    <x v="206"/>
    <x v="4"/>
    <x v="206"/>
    <x v="201"/>
    <n v="371"/>
    <n v="0"/>
    <n v="3.24"/>
    <x v="195"/>
    <x v="190"/>
    <x v="17"/>
    <n v="13950.3"/>
    <x v="1"/>
    <x v="189"/>
    <x v="184"/>
  </r>
  <r>
    <x v="476"/>
    <x v="21"/>
    <x v="476"/>
    <x v="4"/>
    <x v="476"/>
    <x v="471"/>
    <n v="371"/>
    <n v="3.24"/>
    <n v="16.93"/>
    <x v="442"/>
    <x v="445"/>
    <x v="6"/>
    <n v="11856"/>
    <x v="1"/>
    <x v="454"/>
    <x v="444"/>
  </r>
  <r>
    <x v="476"/>
    <x v="21"/>
    <x v="476"/>
    <x v="4"/>
    <x v="476"/>
    <x v="471"/>
    <n v="371"/>
    <n v="3.24"/>
    <n v="16.93"/>
    <x v="442"/>
    <x v="445"/>
    <x v="7"/>
    <n v="11566"/>
    <x v="1"/>
    <x v="454"/>
    <x v="444"/>
  </r>
  <r>
    <x v="476"/>
    <x v="21"/>
    <x v="476"/>
    <x v="4"/>
    <x v="476"/>
    <x v="471"/>
    <n v="371"/>
    <n v="3.24"/>
    <n v="16.93"/>
    <x v="442"/>
    <x v="445"/>
    <x v="8"/>
    <n v="11764"/>
    <x v="1"/>
    <x v="454"/>
    <x v="444"/>
  </r>
  <r>
    <x v="476"/>
    <x v="21"/>
    <x v="476"/>
    <x v="4"/>
    <x v="476"/>
    <x v="471"/>
    <n v="371"/>
    <n v="3.24"/>
    <n v="16.93"/>
    <x v="442"/>
    <x v="445"/>
    <x v="9"/>
    <n v="12551"/>
    <x v="1"/>
    <x v="454"/>
    <x v="444"/>
  </r>
  <r>
    <x v="476"/>
    <x v="21"/>
    <x v="476"/>
    <x v="4"/>
    <x v="476"/>
    <x v="471"/>
    <n v="371"/>
    <n v="3.24"/>
    <n v="16.93"/>
    <x v="442"/>
    <x v="445"/>
    <x v="10"/>
    <n v="12857"/>
    <x v="1"/>
    <x v="454"/>
    <x v="444"/>
  </r>
  <r>
    <x v="476"/>
    <x v="21"/>
    <x v="476"/>
    <x v="4"/>
    <x v="476"/>
    <x v="471"/>
    <n v="371"/>
    <n v="3.24"/>
    <n v="16.93"/>
    <x v="442"/>
    <x v="445"/>
    <x v="11"/>
    <n v="12978"/>
    <x v="1"/>
    <x v="454"/>
    <x v="444"/>
  </r>
  <r>
    <x v="476"/>
    <x v="21"/>
    <x v="476"/>
    <x v="4"/>
    <x v="476"/>
    <x v="471"/>
    <n v="371"/>
    <n v="3.24"/>
    <n v="16.93"/>
    <x v="442"/>
    <x v="445"/>
    <x v="12"/>
    <n v="13242.9"/>
    <x v="1"/>
    <x v="454"/>
    <x v="444"/>
  </r>
  <r>
    <x v="476"/>
    <x v="21"/>
    <x v="476"/>
    <x v="4"/>
    <x v="476"/>
    <x v="471"/>
    <n v="371"/>
    <n v="3.24"/>
    <n v="16.93"/>
    <x v="442"/>
    <x v="445"/>
    <x v="13"/>
    <n v="13198.6"/>
    <x v="1"/>
    <x v="454"/>
    <x v="444"/>
  </r>
  <r>
    <x v="476"/>
    <x v="21"/>
    <x v="476"/>
    <x v="4"/>
    <x v="476"/>
    <x v="471"/>
    <n v="371"/>
    <n v="3.24"/>
    <n v="16.93"/>
    <x v="442"/>
    <x v="445"/>
    <x v="14"/>
    <n v="13839.6"/>
    <x v="1"/>
    <x v="454"/>
    <x v="444"/>
  </r>
  <r>
    <x v="476"/>
    <x v="21"/>
    <x v="476"/>
    <x v="4"/>
    <x v="476"/>
    <x v="471"/>
    <n v="371"/>
    <n v="3.24"/>
    <n v="16.93"/>
    <x v="442"/>
    <x v="445"/>
    <x v="15"/>
    <n v="13342.7"/>
    <x v="1"/>
    <x v="454"/>
    <x v="444"/>
  </r>
  <r>
    <x v="476"/>
    <x v="21"/>
    <x v="476"/>
    <x v="4"/>
    <x v="476"/>
    <x v="471"/>
    <n v="371"/>
    <n v="3.24"/>
    <n v="16.93"/>
    <x v="442"/>
    <x v="445"/>
    <x v="16"/>
    <n v="14259.5"/>
    <x v="1"/>
    <x v="454"/>
    <x v="444"/>
  </r>
  <r>
    <x v="476"/>
    <x v="21"/>
    <x v="476"/>
    <x v="4"/>
    <x v="476"/>
    <x v="471"/>
    <n v="371"/>
    <n v="3.24"/>
    <n v="16.93"/>
    <x v="442"/>
    <x v="445"/>
    <x v="17"/>
    <n v="14675.5"/>
    <x v="1"/>
    <x v="454"/>
    <x v="444"/>
  </r>
  <r>
    <x v="476"/>
    <x v="21"/>
    <x v="476"/>
    <x v="4"/>
    <x v="476"/>
    <x v="471"/>
    <n v="371"/>
    <n v="3.24"/>
    <n v="16.93"/>
    <x v="442"/>
    <x v="445"/>
    <x v="18"/>
    <n v="14244.2"/>
    <x v="1"/>
    <x v="454"/>
    <x v="444"/>
  </r>
  <r>
    <x v="416"/>
    <x v="21"/>
    <x v="416"/>
    <x v="4"/>
    <x v="416"/>
    <x v="411"/>
    <n v="371"/>
    <n v="16.93"/>
    <n v="20.41"/>
    <x v="388"/>
    <x v="387"/>
    <x v="2"/>
    <n v="12310"/>
    <x v="1"/>
    <x v="397"/>
    <x v="389"/>
  </r>
  <r>
    <x v="416"/>
    <x v="21"/>
    <x v="416"/>
    <x v="4"/>
    <x v="416"/>
    <x v="411"/>
    <n v="371"/>
    <n v="16.93"/>
    <n v="20.41"/>
    <x v="388"/>
    <x v="387"/>
    <x v="3"/>
    <n v="12629"/>
    <x v="1"/>
    <x v="397"/>
    <x v="389"/>
  </r>
  <r>
    <x v="416"/>
    <x v="21"/>
    <x v="416"/>
    <x v="4"/>
    <x v="416"/>
    <x v="411"/>
    <n v="371"/>
    <n v="16.93"/>
    <n v="20.41"/>
    <x v="388"/>
    <x v="387"/>
    <x v="4"/>
    <n v="11780"/>
    <x v="1"/>
    <x v="397"/>
    <x v="389"/>
  </r>
  <r>
    <x v="416"/>
    <x v="21"/>
    <x v="416"/>
    <x v="4"/>
    <x v="416"/>
    <x v="411"/>
    <n v="371"/>
    <n v="16.93"/>
    <n v="20.41"/>
    <x v="388"/>
    <x v="387"/>
    <x v="5"/>
    <n v="13186"/>
    <x v="1"/>
    <x v="397"/>
    <x v="389"/>
  </r>
  <r>
    <x v="416"/>
    <x v="21"/>
    <x v="416"/>
    <x v="4"/>
    <x v="416"/>
    <x v="411"/>
    <n v="371"/>
    <n v="16.93"/>
    <n v="20.41"/>
    <x v="388"/>
    <x v="387"/>
    <x v="6"/>
    <n v="13282"/>
    <x v="1"/>
    <x v="397"/>
    <x v="389"/>
  </r>
  <r>
    <x v="416"/>
    <x v="21"/>
    <x v="416"/>
    <x v="4"/>
    <x v="416"/>
    <x v="411"/>
    <n v="371"/>
    <n v="16.93"/>
    <n v="20.41"/>
    <x v="388"/>
    <x v="387"/>
    <x v="7"/>
    <n v="12544"/>
    <x v="1"/>
    <x v="397"/>
    <x v="389"/>
  </r>
  <r>
    <x v="416"/>
    <x v="21"/>
    <x v="416"/>
    <x v="4"/>
    <x v="416"/>
    <x v="411"/>
    <n v="371"/>
    <n v="16.93"/>
    <n v="20.41"/>
    <x v="388"/>
    <x v="387"/>
    <x v="8"/>
    <n v="12652"/>
    <x v="1"/>
    <x v="397"/>
    <x v="389"/>
  </r>
  <r>
    <x v="416"/>
    <x v="21"/>
    <x v="416"/>
    <x v="4"/>
    <x v="416"/>
    <x v="411"/>
    <n v="371"/>
    <n v="16.93"/>
    <n v="20.41"/>
    <x v="388"/>
    <x v="387"/>
    <x v="12"/>
    <n v="12486.5"/>
    <x v="1"/>
    <x v="397"/>
    <x v="389"/>
  </r>
  <r>
    <x v="416"/>
    <x v="21"/>
    <x v="416"/>
    <x v="4"/>
    <x v="416"/>
    <x v="411"/>
    <n v="371"/>
    <n v="16.93"/>
    <n v="20.41"/>
    <x v="388"/>
    <x v="387"/>
    <x v="14"/>
    <n v="14167.4"/>
    <x v="1"/>
    <x v="397"/>
    <x v="389"/>
  </r>
  <r>
    <x v="416"/>
    <x v="21"/>
    <x v="416"/>
    <x v="4"/>
    <x v="416"/>
    <x v="411"/>
    <n v="371"/>
    <n v="16.93"/>
    <n v="20.41"/>
    <x v="388"/>
    <x v="387"/>
    <x v="16"/>
    <n v="15544.9"/>
    <x v="1"/>
    <x v="397"/>
    <x v="389"/>
  </r>
  <r>
    <x v="581"/>
    <x v="21"/>
    <x v="580"/>
    <x v="4"/>
    <x v="580"/>
    <x v="575"/>
    <n v="371"/>
    <n v="20.41"/>
    <n v="22.3"/>
    <x v="527"/>
    <x v="535"/>
    <x v="12"/>
    <n v="15070.6"/>
    <x v="1"/>
    <x v="547"/>
    <x v="532"/>
  </r>
  <r>
    <x v="581"/>
    <x v="21"/>
    <x v="580"/>
    <x v="4"/>
    <x v="580"/>
    <x v="575"/>
    <n v="371"/>
    <n v="20.41"/>
    <n v="22.3"/>
    <x v="527"/>
    <x v="535"/>
    <x v="14"/>
    <n v="14853.1"/>
    <x v="1"/>
    <x v="547"/>
    <x v="532"/>
  </r>
  <r>
    <x v="581"/>
    <x v="21"/>
    <x v="580"/>
    <x v="4"/>
    <x v="580"/>
    <x v="575"/>
    <n v="371"/>
    <n v="20.41"/>
    <n v="22.3"/>
    <x v="527"/>
    <x v="535"/>
    <x v="16"/>
    <n v="16571.599999999999"/>
    <x v="1"/>
    <x v="547"/>
    <x v="532"/>
  </r>
  <r>
    <x v="585"/>
    <x v="21"/>
    <x v="584"/>
    <x v="4"/>
    <x v="584"/>
    <x v="579"/>
    <n v="372"/>
    <n v="0"/>
    <n v="3.03"/>
    <x v="531"/>
    <x v="539"/>
    <x v="12"/>
    <n v="6800.8"/>
    <x v="1"/>
    <x v="551"/>
    <x v="536"/>
  </r>
  <r>
    <x v="585"/>
    <x v="21"/>
    <x v="584"/>
    <x v="4"/>
    <x v="584"/>
    <x v="579"/>
    <n v="372"/>
    <n v="0"/>
    <n v="3.03"/>
    <x v="531"/>
    <x v="539"/>
    <x v="14"/>
    <n v="7987.2"/>
    <x v="1"/>
    <x v="551"/>
    <x v="536"/>
  </r>
  <r>
    <x v="585"/>
    <x v="21"/>
    <x v="584"/>
    <x v="4"/>
    <x v="584"/>
    <x v="579"/>
    <n v="372"/>
    <n v="0"/>
    <n v="3.03"/>
    <x v="531"/>
    <x v="539"/>
    <x v="16"/>
    <n v="8942.2000000000007"/>
    <x v="1"/>
    <x v="551"/>
    <x v="536"/>
  </r>
  <r>
    <x v="383"/>
    <x v="21"/>
    <x v="383"/>
    <x v="4"/>
    <x v="383"/>
    <x v="378"/>
    <n v="372"/>
    <n v="3.03"/>
    <n v="10.76"/>
    <x v="362"/>
    <x v="359"/>
    <x v="2"/>
    <n v="4411"/>
    <x v="1"/>
    <x v="365"/>
    <x v="358"/>
  </r>
  <r>
    <x v="383"/>
    <x v="21"/>
    <x v="383"/>
    <x v="4"/>
    <x v="383"/>
    <x v="378"/>
    <n v="372"/>
    <n v="3.03"/>
    <n v="10.76"/>
    <x v="362"/>
    <x v="359"/>
    <x v="3"/>
    <n v="4456"/>
    <x v="1"/>
    <x v="365"/>
    <x v="358"/>
  </r>
  <r>
    <x v="383"/>
    <x v="21"/>
    <x v="383"/>
    <x v="4"/>
    <x v="383"/>
    <x v="378"/>
    <n v="372"/>
    <n v="3.03"/>
    <n v="10.76"/>
    <x v="362"/>
    <x v="359"/>
    <x v="6"/>
    <n v="4131"/>
    <x v="1"/>
    <x v="365"/>
    <x v="358"/>
  </r>
  <r>
    <x v="383"/>
    <x v="21"/>
    <x v="383"/>
    <x v="4"/>
    <x v="383"/>
    <x v="378"/>
    <n v="372"/>
    <n v="3.03"/>
    <n v="10.76"/>
    <x v="362"/>
    <x v="359"/>
    <x v="7"/>
    <n v="4299"/>
    <x v="1"/>
    <x v="365"/>
    <x v="358"/>
  </r>
  <r>
    <x v="383"/>
    <x v="21"/>
    <x v="383"/>
    <x v="4"/>
    <x v="383"/>
    <x v="378"/>
    <n v="372"/>
    <n v="3.03"/>
    <n v="10.76"/>
    <x v="362"/>
    <x v="359"/>
    <x v="12"/>
    <n v="3655.5"/>
    <x v="1"/>
    <x v="365"/>
    <x v="358"/>
  </r>
  <r>
    <x v="383"/>
    <x v="21"/>
    <x v="383"/>
    <x v="4"/>
    <x v="383"/>
    <x v="378"/>
    <n v="372"/>
    <n v="3.03"/>
    <n v="10.76"/>
    <x v="362"/>
    <x v="359"/>
    <x v="12"/>
    <n v="4048.9"/>
    <x v="1"/>
    <x v="365"/>
    <x v="358"/>
  </r>
  <r>
    <x v="383"/>
    <x v="21"/>
    <x v="383"/>
    <x v="4"/>
    <x v="383"/>
    <x v="378"/>
    <n v="372"/>
    <n v="3.03"/>
    <n v="10.76"/>
    <x v="362"/>
    <x v="359"/>
    <x v="14"/>
    <n v="4179.3999999999996"/>
    <x v="1"/>
    <x v="365"/>
    <x v="358"/>
  </r>
  <r>
    <x v="383"/>
    <x v="21"/>
    <x v="383"/>
    <x v="4"/>
    <x v="383"/>
    <x v="378"/>
    <n v="372"/>
    <n v="3.03"/>
    <n v="10.76"/>
    <x v="362"/>
    <x v="359"/>
    <x v="16"/>
    <n v="3386.6"/>
    <x v="1"/>
    <x v="365"/>
    <x v="358"/>
  </r>
  <r>
    <x v="235"/>
    <x v="21"/>
    <x v="235"/>
    <x v="4"/>
    <x v="235"/>
    <x v="230"/>
    <n v="372"/>
    <n v="10.76"/>
    <n v="29.98"/>
    <x v="223"/>
    <x v="218"/>
    <x v="1"/>
    <n v="1338"/>
    <x v="1"/>
    <x v="218"/>
    <x v="213"/>
  </r>
  <r>
    <x v="235"/>
    <x v="21"/>
    <x v="235"/>
    <x v="4"/>
    <x v="235"/>
    <x v="230"/>
    <n v="372"/>
    <n v="10.76"/>
    <n v="29.98"/>
    <x v="223"/>
    <x v="218"/>
    <x v="2"/>
    <n v="1938"/>
    <x v="1"/>
    <x v="218"/>
    <x v="213"/>
  </r>
  <r>
    <x v="235"/>
    <x v="21"/>
    <x v="235"/>
    <x v="4"/>
    <x v="235"/>
    <x v="230"/>
    <n v="372"/>
    <n v="10.76"/>
    <n v="29.98"/>
    <x v="223"/>
    <x v="218"/>
    <x v="7"/>
    <n v="1809"/>
    <x v="1"/>
    <x v="218"/>
    <x v="213"/>
  </r>
  <r>
    <x v="235"/>
    <x v="21"/>
    <x v="235"/>
    <x v="4"/>
    <x v="235"/>
    <x v="230"/>
    <n v="372"/>
    <n v="10.76"/>
    <n v="29.98"/>
    <x v="223"/>
    <x v="218"/>
    <x v="12"/>
    <n v="1831.4"/>
    <x v="1"/>
    <x v="218"/>
    <x v="213"/>
  </r>
  <r>
    <x v="235"/>
    <x v="21"/>
    <x v="235"/>
    <x v="4"/>
    <x v="235"/>
    <x v="230"/>
    <n v="372"/>
    <n v="10.76"/>
    <n v="29.98"/>
    <x v="223"/>
    <x v="218"/>
    <x v="12"/>
    <n v="1818.4"/>
    <x v="1"/>
    <x v="218"/>
    <x v="213"/>
  </r>
  <r>
    <x v="235"/>
    <x v="21"/>
    <x v="235"/>
    <x v="4"/>
    <x v="235"/>
    <x v="230"/>
    <n v="372"/>
    <n v="10.76"/>
    <n v="29.98"/>
    <x v="223"/>
    <x v="218"/>
    <x v="14"/>
    <n v="1742.6"/>
    <x v="1"/>
    <x v="218"/>
    <x v="213"/>
  </r>
  <r>
    <x v="235"/>
    <x v="21"/>
    <x v="235"/>
    <x v="4"/>
    <x v="235"/>
    <x v="230"/>
    <n v="372"/>
    <n v="10.76"/>
    <n v="29.98"/>
    <x v="223"/>
    <x v="218"/>
    <x v="16"/>
    <n v="1751.4"/>
    <x v="1"/>
    <x v="218"/>
    <x v="213"/>
  </r>
  <r>
    <x v="471"/>
    <x v="1"/>
    <x v="471"/>
    <x v="1"/>
    <x v="471"/>
    <x v="466"/>
    <n v="330"/>
    <n v="6.7"/>
    <n v="10.73"/>
    <x v="154"/>
    <x v="441"/>
    <x v="6"/>
    <n v="21474"/>
    <x v="1"/>
    <x v="451"/>
    <x v="441"/>
  </r>
  <r>
    <x v="471"/>
    <x v="1"/>
    <x v="471"/>
    <x v="1"/>
    <x v="471"/>
    <x v="466"/>
    <n v="330"/>
    <n v="6.7"/>
    <n v="10.73"/>
    <x v="154"/>
    <x v="441"/>
    <x v="7"/>
    <n v="22396"/>
    <x v="1"/>
    <x v="451"/>
    <x v="441"/>
  </r>
  <r>
    <x v="471"/>
    <x v="1"/>
    <x v="471"/>
    <x v="1"/>
    <x v="471"/>
    <x v="466"/>
    <n v="330"/>
    <n v="6.7"/>
    <n v="10.73"/>
    <x v="154"/>
    <x v="441"/>
    <x v="8"/>
    <n v="23758"/>
    <x v="1"/>
    <x v="451"/>
    <x v="441"/>
  </r>
  <r>
    <x v="471"/>
    <x v="1"/>
    <x v="471"/>
    <x v="1"/>
    <x v="471"/>
    <x v="466"/>
    <n v="330"/>
    <n v="6.7"/>
    <n v="10.73"/>
    <x v="154"/>
    <x v="441"/>
    <x v="9"/>
    <n v="24731"/>
    <x v="1"/>
    <x v="451"/>
    <x v="441"/>
  </r>
  <r>
    <x v="471"/>
    <x v="1"/>
    <x v="471"/>
    <x v="1"/>
    <x v="471"/>
    <x v="466"/>
    <n v="330"/>
    <n v="6.7"/>
    <n v="10.73"/>
    <x v="154"/>
    <x v="441"/>
    <x v="10"/>
    <n v="27486"/>
    <x v="1"/>
    <x v="451"/>
    <x v="441"/>
  </r>
  <r>
    <x v="471"/>
    <x v="1"/>
    <x v="471"/>
    <x v="1"/>
    <x v="471"/>
    <x v="466"/>
    <n v="330"/>
    <n v="6.7"/>
    <n v="10.73"/>
    <x v="154"/>
    <x v="441"/>
    <x v="12"/>
    <n v="29022.799999999999"/>
    <x v="1"/>
    <x v="451"/>
    <x v="441"/>
  </r>
  <r>
    <x v="471"/>
    <x v="1"/>
    <x v="471"/>
    <x v="1"/>
    <x v="471"/>
    <x v="466"/>
    <n v="330"/>
    <n v="6.7"/>
    <n v="10.73"/>
    <x v="154"/>
    <x v="441"/>
    <x v="13"/>
    <n v="30006.799999999999"/>
    <x v="1"/>
    <x v="451"/>
    <x v="441"/>
  </r>
  <r>
    <x v="471"/>
    <x v="1"/>
    <x v="471"/>
    <x v="1"/>
    <x v="471"/>
    <x v="466"/>
    <n v="330"/>
    <n v="6.7"/>
    <n v="10.73"/>
    <x v="154"/>
    <x v="441"/>
    <x v="14"/>
    <n v="31333.5"/>
    <x v="1"/>
    <x v="451"/>
    <x v="441"/>
  </r>
  <r>
    <x v="471"/>
    <x v="1"/>
    <x v="471"/>
    <x v="1"/>
    <x v="471"/>
    <x v="466"/>
    <n v="330"/>
    <n v="6.7"/>
    <n v="10.73"/>
    <x v="154"/>
    <x v="441"/>
    <x v="16"/>
    <n v="32172.9"/>
    <x v="1"/>
    <x v="451"/>
    <x v="441"/>
  </r>
  <r>
    <x v="471"/>
    <x v="1"/>
    <x v="471"/>
    <x v="1"/>
    <x v="471"/>
    <x v="466"/>
    <n v="330"/>
    <n v="6.7"/>
    <n v="10.73"/>
    <x v="154"/>
    <x v="441"/>
    <x v="17"/>
    <n v="33292.699999999997"/>
    <x v="1"/>
    <x v="451"/>
    <x v="441"/>
  </r>
  <r>
    <x v="471"/>
    <x v="1"/>
    <x v="471"/>
    <x v="1"/>
    <x v="471"/>
    <x v="466"/>
    <n v="330"/>
    <n v="6.7"/>
    <n v="10.73"/>
    <x v="154"/>
    <x v="441"/>
    <x v="18"/>
    <n v="32831.1"/>
    <x v="1"/>
    <x v="451"/>
    <x v="441"/>
  </r>
  <r>
    <x v="64"/>
    <x v="1"/>
    <x v="64"/>
    <x v="1"/>
    <x v="64"/>
    <x v="59"/>
    <n v="506"/>
    <n v="0.95"/>
    <n v="1.66"/>
    <x v="62"/>
    <x v="63"/>
    <x v="1"/>
    <n v="17221"/>
    <x v="1"/>
    <x v="54"/>
    <x v="54"/>
  </r>
  <r>
    <x v="64"/>
    <x v="1"/>
    <x v="64"/>
    <x v="1"/>
    <x v="64"/>
    <x v="59"/>
    <n v="506"/>
    <n v="0.95"/>
    <n v="1.66"/>
    <x v="62"/>
    <x v="63"/>
    <x v="4"/>
    <n v="15865"/>
    <x v="1"/>
    <x v="54"/>
    <x v="54"/>
  </r>
  <r>
    <x v="64"/>
    <x v="1"/>
    <x v="64"/>
    <x v="1"/>
    <x v="64"/>
    <x v="59"/>
    <n v="506"/>
    <n v="0.95"/>
    <n v="1.66"/>
    <x v="62"/>
    <x v="63"/>
    <x v="5"/>
    <n v="15276"/>
    <x v="1"/>
    <x v="54"/>
    <x v="54"/>
  </r>
  <r>
    <x v="64"/>
    <x v="1"/>
    <x v="64"/>
    <x v="1"/>
    <x v="64"/>
    <x v="59"/>
    <n v="506"/>
    <n v="0.95"/>
    <n v="1.66"/>
    <x v="62"/>
    <x v="63"/>
    <x v="10"/>
    <n v="12512.2"/>
    <x v="1"/>
    <x v="54"/>
    <x v="54"/>
  </r>
  <r>
    <x v="233"/>
    <x v="21"/>
    <x v="233"/>
    <x v="4"/>
    <x v="233"/>
    <x v="228"/>
    <n v="372"/>
    <n v="29.98"/>
    <n v="73.09"/>
    <x v="221"/>
    <x v="216"/>
    <x v="1"/>
    <n v="457"/>
    <x v="1"/>
    <x v="216"/>
    <x v="211"/>
  </r>
  <r>
    <x v="233"/>
    <x v="21"/>
    <x v="233"/>
    <x v="4"/>
    <x v="233"/>
    <x v="228"/>
    <n v="372"/>
    <n v="29.98"/>
    <n v="73.09"/>
    <x v="221"/>
    <x v="216"/>
    <x v="2"/>
    <n v="682"/>
    <x v="1"/>
    <x v="216"/>
    <x v="211"/>
  </r>
  <r>
    <x v="233"/>
    <x v="21"/>
    <x v="233"/>
    <x v="4"/>
    <x v="233"/>
    <x v="228"/>
    <n v="372"/>
    <n v="29.98"/>
    <n v="73.09"/>
    <x v="221"/>
    <x v="216"/>
    <x v="6"/>
    <n v="925"/>
    <x v="1"/>
    <x v="216"/>
    <x v="211"/>
  </r>
  <r>
    <x v="233"/>
    <x v="21"/>
    <x v="233"/>
    <x v="4"/>
    <x v="233"/>
    <x v="228"/>
    <n v="372"/>
    <n v="29.98"/>
    <n v="73.09"/>
    <x v="221"/>
    <x v="216"/>
    <x v="7"/>
    <n v="963"/>
    <x v="1"/>
    <x v="216"/>
    <x v="211"/>
  </r>
  <r>
    <x v="233"/>
    <x v="21"/>
    <x v="233"/>
    <x v="4"/>
    <x v="233"/>
    <x v="228"/>
    <n v="372"/>
    <n v="29.98"/>
    <n v="73.09"/>
    <x v="221"/>
    <x v="216"/>
    <x v="12"/>
    <n v="861.7"/>
    <x v="1"/>
    <x v="216"/>
    <x v="211"/>
  </r>
  <r>
    <x v="233"/>
    <x v="21"/>
    <x v="233"/>
    <x v="4"/>
    <x v="233"/>
    <x v="228"/>
    <n v="372"/>
    <n v="29.98"/>
    <n v="73.09"/>
    <x v="221"/>
    <x v="216"/>
    <x v="12"/>
    <n v="915.4"/>
    <x v="1"/>
    <x v="216"/>
    <x v="211"/>
  </r>
  <r>
    <x v="233"/>
    <x v="21"/>
    <x v="233"/>
    <x v="4"/>
    <x v="233"/>
    <x v="228"/>
    <n v="372"/>
    <n v="29.98"/>
    <n v="73.09"/>
    <x v="221"/>
    <x v="216"/>
    <x v="14"/>
    <n v="882.3"/>
    <x v="1"/>
    <x v="216"/>
    <x v="211"/>
  </r>
  <r>
    <x v="233"/>
    <x v="21"/>
    <x v="233"/>
    <x v="4"/>
    <x v="233"/>
    <x v="228"/>
    <n v="372"/>
    <n v="29.98"/>
    <n v="73.09"/>
    <x v="221"/>
    <x v="216"/>
    <x v="16"/>
    <n v="726.8"/>
    <x v="1"/>
    <x v="216"/>
    <x v="211"/>
  </r>
  <r>
    <x v="263"/>
    <x v="32"/>
    <x v="263"/>
    <x v="0"/>
    <x v="263"/>
    <x v="258"/>
    <n v="3184"/>
    <n v="0"/>
    <n v="1.53"/>
    <x v="250"/>
    <x v="244"/>
    <x v="1"/>
    <n v="15522"/>
    <x v="1"/>
    <x v="245"/>
    <x v="240"/>
  </r>
  <r>
    <x v="263"/>
    <x v="32"/>
    <x v="263"/>
    <x v="0"/>
    <x v="263"/>
    <x v="258"/>
    <n v="3184"/>
    <n v="0"/>
    <n v="1.53"/>
    <x v="250"/>
    <x v="244"/>
    <x v="2"/>
    <n v="16016"/>
    <x v="1"/>
    <x v="245"/>
    <x v="240"/>
  </r>
  <r>
    <x v="263"/>
    <x v="32"/>
    <x v="263"/>
    <x v="0"/>
    <x v="263"/>
    <x v="258"/>
    <n v="3184"/>
    <n v="0"/>
    <n v="1.53"/>
    <x v="250"/>
    <x v="244"/>
    <x v="3"/>
    <n v="16355"/>
    <x v="1"/>
    <x v="245"/>
    <x v="240"/>
  </r>
  <r>
    <x v="263"/>
    <x v="32"/>
    <x v="263"/>
    <x v="0"/>
    <x v="263"/>
    <x v="258"/>
    <n v="3184"/>
    <n v="0"/>
    <n v="1.53"/>
    <x v="250"/>
    <x v="244"/>
    <x v="4"/>
    <n v="15992"/>
    <x v="1"/>
    <x v="245"/>
    <x v="240"/>
  </r>
  <r>
    <x v="263"/>
    <x v="32"/>
    <x v="263"/>
    <x v="0"/>
    <x v="263"/>
    <x v="258"/>
    <n v="3184"/>
    <n v="0"/>
    <n v="1.53"/>
    <x v="250"/>
    <x v="244"/>
    <x v="5"/>
    <n v="13472"/>
    <x v="1"/>
    <x v="245"/>
    <x v="240"/>
  </r>
  <r>
    <x v="263"/>
    <x v="32"/>
    <x v="263"/>
    <x v="0"/>
    <x v="263"/>
    <x v="258"/>
    <n v="3184"/>
    <n v="0"/>
    <n v="1.53"/>
    <x v="250"/>
    <x v="244"/>
    <x v="6"/>
    <n v="12923"/>
    <x v="1"/>
    <x v="245"/>
    <x v="240"/>
  </r>
  <r>
    <x v="263"/>
    <x v="32"/>
    <x v="263"/>
    <x v="0"/>
    <x v="263"/>
    <x v="258"/>
    <n v="3184"/>
    <n v="0"/>
    <n v="1.53"/>
    <x v="250"/>
    <x v="244"/>
    <x v="7"/>
    <n v="13457"/>
    <x v="1"/>
    <x v="245"/>
    <x v="240"/>
  </r>
  <r>
    <x v="263"/>
    <x v="32"/>
    <x v="263"/>
    <x v="0"/>
    <x v="263"/>
    <x v="258"/>
    <n v="3184"/>
    <n v="0"/>
    <n v="1.53"/>
    <x v="250"/>
    <x v="244"/>
    <x v="8"/>
    <n v="13420"/>
    <x v="1"/>
    <x v="245"/>
    <x v="240"/>
  </r>
  <r>
    <x v="263"/>
    <x v="32"/>
    <x v="263"/>
    <x v="0"/>
    <x v="263"/>
    <x v="258"/>
    <n v="3184"/>
    <n v="0"/>
    <n v="1.53"/>
    <x v="250"/>
    <x v="244"/>
    <x v="9"/>
    <n v="13803"/>
    <x v="1"/>
    <x v="245"/>
    <x v="240"/>
  </r>
  <r>
    <x v="263"/>
    <x v="32"/>
    <x v="263"/>
    <x v="0"/>
    <x v="263"/>
    <x v="258"/>
    <n v="3184"/>
    <n v="0"/>
    <n v="1.53"/>
    <x v="250"/>
    <x v="244"/>
    <x v="10"/>
    <n v="13257"/>
    <x v="1"/>
    <x v="245"/>
    <x v="240"/>
  </r>
  <r>
    <x v="263"/>
    <x v="32"/>
    <x v="263"/>
    <x v="0"/>
    <x v="263"/>
    <x v="258"/>
    <n v="3184"/>
    <n v="0"/>
    <n v="1.53"/>
    <x v="250"/>
    <x v="244"/>
    <x v="11"/>
    <n v="13345.5"/>
    <x v="1"/>
    <x v="245"/>
    <x v="240"/>
  </r>
  <r>
    <x v="263"/>
    <x v="32"/>
    <x v="263"/>
    <x v="0"/>
    <x v="263"/>
    <x v="258"/>
    <n v="3184"/>
    <n v="0"/>
    <n v="1.53"/>
    <x v="250"/>
    <x v="244"/>
    <x v="12"/>
    <n v="13078.5"/>
    <x v="1"/>
    <x v="245"/>
    <x v="240"/>
  </r>
  <r>
    <x v="263"/>
    <x v="32"/>
    <x v="263"/>
    <x v="0"/>
    <x v="263"/>
    <x v="258"/>
    <n v="3184"/>
    <n v="0"/>
    <n v="1.53"/>
    <x v="250"/>
    <x v="244"/>
    <x v="15"/>
    <n v="13727.5"/>
    <x v="1"/>
    <x v="245"/>
    <x v="240"/>
  </r>
  <r>
    <x v="263"/>
    <x v="32"/>
    <x v="263"/>
    <x v="0"/>
    <x v="263"/>
    <x v="258"/>
    <n v="3184"/>
    <n v="0"/>
    <n v="1.53"/>
    <x v="250"/>
    <x v="244"/>
    <x v="17"/>
    <n v="13911.4"/>
    <x v="1"/>
    <x v="245"/>
    <x v="240"/>
  </r>
  <r>
    <x v="263"/>
    <x v="32"/>
    <x v="263"/>
    <x v="0"/>
    <x v="263"/>
    <x v="258"/>
    <n v="3184"/>
    <n v="0"/>
    <n v="1.53"/>
    <x v="250"/>
    <x v="244"/>
    <x v="18"/>
    <n v="15730.1"/>
    <x v="1"/>
    <x v="245"/>
    <x v="240"/>
  </r>
  <r>
    <x v="387"/>
    <x v="32"/>
    <x v="387"/>
    <x v="0"/>
    <x v="387"/>
    <x v="382"/>
    <n v="3184"/>
    <n v="1.53"/>
    <n v="6.39"/>
    <x v="365"/>
    <x v="363"/>
    <x v="2"/>
    <n v="11429"/>
    <x v="1"/>
    <x v="369"/>
    <x v="240"/>
  </r>
  <r>
    <x v="387"/>
    <x v="32"/>
    <x v="387"/>
    <x v="0"/>
    <x v="387"/>
    <x v="382"/>
    <n v="3184"/>
    <n v="1.53"/>
    <n v="6.39"/>
    <x v="365"/>
    <x v="363"/>
    <x v="3"/>
    <n v="11643"/>
    <x v="1"/>
    <x v="369"/>
    <x v="240"/>
  </r>
  <r>
    <x v="387"/>
    <x v="32"/>
    <x v="387"/>
    <x v="0"/>
    <x v="387"/>
    <x v="382"/>
    <n v="3184"/>
    <n v="1.53"/>
    <n v="6.39"/>
    <x v="365"/>
    <x v="363"/>
    <x v="5"/>
    <n v="9699"/>
    <x v="1"/>
    <x v="369"/>
    <x v="240"/>
  </r>
  <r>
    <x v="387"/>
    <x v="32"/>
    <x v="387"/>
    <x v="0"/>
    <x v="387"/>
    <x v="382"/>
    <n v="3184"/>
    <n v="1.53"/>
    <n v="6.39"/>
    <x v="365"/>
    <x v="363"/>
    <x v="6"/>
    <n v="9393"/>
    <x v="1"/>
    <x v="369"/>
    <x v="240"/>
  </r>
  <r>
    <x v="387"/>
    <x v="32"/>
    <x v="387"/>
    <x v="0"/>
    <x v="387"/>
    <x v="382"/>
    <n v="3184"/>
    <n v="1.53"/>
    <n v="6.39"/>
    <x v="365"/>
    <x v="363"/>
    <x v="10"/>
    <n v="8040"/>
    <x v="1"/>
    <x v="369"/>
    <x v="240"/>
  </r>
  <r>
    <x v="387"/>
    <x v="32"/>
    <x v="387"/>
    <x v="0"/>
    <x v="387"/>
    <x v="382"/>
    <n v="3184"/>
    <n v="1.53"/>
    <n v="6.39"/>
    <x v="365"/>
    <x v="363"/>
    <x v="15"/>
    <n v="9821.7000000000007"/>
    <x v="1"/>
    <x v="369"/>
    <x v="240"/>
  </r>
  <r>
    <x v="380"/>
    <x v="32"/>
    <x v="380"/>
    <x v="0"/>
    <x v="380"/>
    <x v="375"/>
    <n v="3184"/>
    <n v="6.39"/>
    <n v="11.34"/>
    <x v="359"/>
    <x v="356"/>
    <x v="2"/>
    <n v="11721"/>
    <x v="1"/>
    <x v="362"/>
    <x v="355"/>
  </r>
  <r>
    <x v="380"/>
    <x v="32"/>
    <x v="380"/>
    <x v="0"/>
    <x v="380"/>
    <x v="375"/>
    <n v="3184"/>
    <n v="6.39"/>
    <n v="11.34"/>
    <x v="359"/>
    <x v="356"/>
    <x v="3"/>
    <n v="12957"/>
    <x v="1"/>
    <x v="362"/>
    <x v="355"/>
  </r>
  <r>
    <x v="278"/>
    <x v="32"/>
    <x v="278"/>
    <x v="0"/>
    <x v="278"/>
    <x v="273"/>
    <n v="3185"/>
    <n v="0"/>
    <n v="3.9"/>
    <x v="264"/>
    <x v="258"/>
    <x v="1"/>
    <n v="18067"/>
    <x v="1"/>
    <x v="260"/>
    <x v="250"/>
  </r>
  <r>
    <x v="278"/>
    <x v="32"/>
    <x v="278"/>
    <x v="0"/>
    <x v="278"/>
    <x v="273"/>
    <n v="3185"/>
    <n v="0"/>
    <n v="3.9"/>
    <x v="264"/>
    <x v="258"/>
    <x v="2"/>
    <n v="19433"/>
    <x v="1"/>
    <x v="260"/>
    <x v="250"/>
  </r>
  <r>
    <x v="278"/>
    <x v="32"/>
    <x v="278"/>
    <x v="0"/>
    <x v="278"/>
    <x v="273"/>
    <n v="3185"/>
    <n v="0"/>
    <n v="3.9"/>
    <x v="264"/>
    <x v="258"/>
    <x v="5"/>
    <n v="17747"/>
    <x v="1"/>
    <x v="260"/>
    <x v="250"/>
  </r>
  <r>
    <x v="278"/>
    <x v="32"/>
    <x v="278"/>
    <x v="0"/>
    <x v="278"/>
    <x v="273"/>
    <n v="3185"/>
    <n v="0"/>
    <n v="3.9"/>
    <x v="264"/>
    <x v="258"/>
    <x v="6"/>
    <n v="17628"/>
    <x v="1"/>
    <x v="260"/>
    <x v="250"/>
  </r>
  <r>
    <x v="278"/>
    <x v="32"/>
    <x v="278"/>
    <x v="0"/>
    <x v="278"/>
    <x v="273"/>
    <n v="3185"/>
    <n v="0"/>
    <n v="3.9"/>
    <x v="264"/>
    <x v="258"/>
    <x v="7"/>
    <n v="19403"/>
    <x v="1"/>
    <x v="260"/>
    <x v="250"/>
  </r>
  <r>
    <x v="278"/>
    <x v="32"/>
    <x v="278"/>
    <x v="0"/>
    <x v="278"/>
    <x v="273"/>
    <n v="3185"/>
    <n v="0"/>
    <n v="3.9"/>
    <x v="264"/>
    <x v="258"/>
    <x v="8"/>
    <n v="19757"/>
    <x v="1"/>
    <x v="260"/>
    <x v="250"/>
  </r>
  <r>
    <x v="278"/>
    <x v="32"/>
    <x v="278"/>
    <x v="0"/>
    <x v="278"/>
    <x v="273"/>
    <n v="3185"/>
    <n v="0"/>
    <n v="3.9"/>
    <x v="264"/>
    <x v="258"/>
    <x v="10"/>
    <n v="18992.900000000001"/>
    <x v="1"/>
    <x v="260"/>
    <x v="250"/>
  </r>
  <r>
    <x v="273"/>
    <x v="32"/>
    <x v="273"/>
    <x v="0"/>
    <x v="273"/>
    <x v="268"/>
    <n v="3187"/>
    <n v="0"/>
    <n v="2.72"/>
    <x v="202"/>
    <x v="253"/>
    <x v="1"/>
    <n v="16406"/>
    <x v="1"/>
    <x v="255"/>
    <x v="250"/>
  </r>
  <r>
    <x v="273"/>
    <x v="32"/>
    <x v="273"/>
    <x v="0"/>
    <x v="273"/>
    <x v="268"/>
    <n v="3187"/>
    <n v="0"/>
    <n v="2.72"/>
    <x v="202"/>
    <x v="253"/>
    <x v="2"/>
    <n v="17367"/>
    <x v="1"/>
    <x v="255"/>
    <x v="250"/>
  </r>
  <r>
    <x v="273"/>
    <x v="32"/>
    <x v="273"/>
    <x v="0"/>
    <x v="273"/>
    <x v="268"/>
    <n v="3187"/>
    <n v="0"/>
    <n v="2.72"/>
    <x v="202"/>
    <x v="253"/>
    <x v="15"/>
    <n v="15163.2"/>
    <x v="1"/>
    <x v="255"/>
    <x v="250"/>
  </r>
  <r>
    <x v="267"/>
    <x v="32"/>
    <x v="267"/>
    <x v="0"/>
    <x v="267"/>
    <x v="262"/>
    <n v="3187"/>
    <n v="2.72"/>
    <n v="4.83"/>
    <x v="254"/>
    <x v="247"/>
    <x v="1"/>
    <n v="23325"/>
    <x v="1"/>
    <x v="249"/>
    <x v="244"/>
  </r>
  <r>
    <x v="267"/>
    <x v="32"/>
    <x v="267"/>
    <x v="0"/>
    <x v="267"/>
    <x v="262"/>
    <n v="3187"/>
    <n v="2.72"/>
    <n v="4.83"/>
    <x v="254"/>
    <x v="247"/>
    <x v="2"/>
    <n v="23651"/>
    <x v="1"/>
    <x v="249"/>
    <x v="244"/>
  </r>
  <r>
    <x v="267"/>
    <x v="32"/>
    <x v="267"/>
    <x v="0"/>
    <x v="267"/>
    <x v="262"/>
    <n v="3187"/>
    <n v="2.72"/>
    <n v="4.83"/>
    <x v="254"/>
    <x v="247"/>
    <x v="14"/>
    <n v="28821.200000000001"/>
    <x v="1"/>
    <x v="249"/>
    <x v="244"/>
  </r>
  <r>
    <x v="598"/>
    <x v="16"/>
    <x v="595"/>
    <x v="4"/>
    <x v="595"/>
    <x v="590"/>
    <n v="1501"/>
    <n v="0"/>
    <n v="39.590000000000003"/>
    <x v="541"/>
    <x v="551"/>
    <x v="12"/>
    <n v="524.9"/>
    <x v="1"/>
    <x v="562"/>
    <x v="547"/>
  </r>
  <r>
    <x v="598"/>
    <x v="16"/>
    <x v="595"/>
    <x v="4"/>
    <x v="595"/>
    <x v="590"/>
    <n v="1501"/>
    <n v="0"/>
    <n v="39.590000000000003"/>
    <x v="541"/>
    <x v="551"/>
    <x v="12"/>
    <n v="465.7"/>
    <x v="1"/>
    <x v="562"/>
    <x v="547"/>
  </r>
  <r>
    <x v="598"/>
    <x v="16"/>
    <x v="595"/>
    <x v="4"/>
    <x v="595"/>
    <x v="590"/>
    <n v="1501"/>
    <n v="0"/>
    <n v="39.590000000000003"/>
    <x v="541"/>
    <x v="551"/>
    <x v="15"/>
    <n v="564.20000000000005"/>
    <x v="1"/>
    <x v="562"/>
    <x v="547"/>
  </r>
  <r>
    <x v="594"/>
    <x v="16"/>
    <x v="591"/>
    <x v="4"/>
    <x v="591"/>
    <x v="586"/>
    <n v="1501"/>
    <n v="39.590000000000003"/>
    <n v="101.19"/>
    <x v="538"/>
    <x v="548"/>
    <x v="12"/>
    <n v="521.9"/>
    <x v="1"/>
    <x v="558"/>
    <x v="543"/>
  </r>
  <r>
    <x v="594"/>
    <x v="16"/>
    <x v="591"/>
    <x v="4"/>
    <x v="591"/>
    <x v="586"/>
    <n v="1501"/>
    <n v="39.590000000000003"/>
    <n v="101.19"/>
    <x v="538"/>
    <x v="548"/>
    <x v="12"/>
    <n v="525.79999999999995"/>
    <x v="1"/>
    <x v="558"/>
    <x v="543"/>
  </r>
  <r>
    <x v="594"/>
    <x v="16"/>
    <x v="591"/>
    <x v="4"/>
    <x v="591"/>
    <x v="586"/>
    <n v="1501"/>
    <n v="39.590000000000003"/>
    <n v="101.19"/>
    <x v="538"/>
    <x v="548"/>
    <x v="15"/>
    <n v="580.29999999999995"/>
    <x v="1"/>
    <x v="558"/>
    <x v="543"/>
  </r>
  <r>
    <x v="600"/>
    <x v="16"/>
    <x v="597"/>
    <x v="4"/>
    <x v="597"/>
    <x v="592"/>
    <n v="1505"/>
    <n v="0"/>
    <n v="8.08"/>
    <x v="543"/>
    <x v="553"/>
    <x v="12"/>
    <n v="12867.9"/>
    <x v="1"/>
    <x v="564"/>
    <x v="549"/>
  </r>
  <r>
    <x v="600"/>
    <x v="16"/>
    <x v="597"/>
    <x v="4"/>
    <x v="597"/>
    <x v="592"/>
    <n v="1505"/>
    <n v="0"/>
    <n v="8.08"/>
    <x v="543"/>
    <x v="553"/>
    <x v="12"/>
    <n v="12812.5"/>
    <x v="1"/>
    <x v="564"/>
    <x v="549"/>
  </r>
  <r>
    <x v="600"/>
    <x v="16"/>
    <x v="597"/>
    <x v="4"/>
    <x v="597"/>
    <x v="592"/>
    <n v="1505"/>
    <n v="0"/>
    <n v="8.08"/>
    <x v="543"/>
    <x v="553"/>
    <x v="15"/>
    <n v="12822.8"/>
    <x v="1"/>
    <x v="564"/>
    <x v="549"/>
  </r>
  <r>
    <x v="134"/>
    <x v="1"/>
    <x v="134"/>
    <x v="1"/>
    <x v="134"/>
    <x v="129"/>
    <n v="506"/>
    <n v="1.66"/>
    <n v="4.0999999999999996"/>
    <x v="126"/>
    <x v="128"/>
    <x v="1"/>
    <n v="18511"/>
    <x v="1"/>
    <x v="120"/>
    <x v="118"/>
  </r>
  <r>
    <x v="134"/>
    <x v="1"/>
    <x v="134"/>
    <x v="1"/>
    <x v="134"/>
    <x v="129"/>
    <n v="506"/>
    <n v="1.66"/>
    <n v="4.0999999999999996"/>
    <x v="126"/>
    <x v="128"/>
    <x v="2"/>
    <n v="18349"/>
    <x v="1"/>
    <x v="120"/>
    <x v="118"/>
  </r>
  <r>
    <x v="134"/>
    <x v="1"/>
    <x v="134"/>
    <x v="1"/>
    <x v="134"/>
    <x v="129"/>
    <n v="506"/>
    <n v="1.66"/>
    <n v="4.0999999999999996"/>
    <x v="126"/>
    <x v="128"/>
    <x v="10"/>
    <n v="14718"/>
    <x v="1"/>
    <x v="120"/>
    <x v="118"/>
  </r>
  <r>
    <x v="134"/>
    <x v="1"/>
    <x v="134"/>
    <x v="1"/>
    <x v="134"/>
    <x v="129"/>
    <n v="506"/>
    <n v="1.66"/>
    <n v="4.0999999999999996"/>
    <x v="126"/>
    <x v="128"/>
    <x v="13"/>
    <n v="23741.9"/>
    <x v="1"/>
    <x v="120"/>
    <x v="118"/>
  </r>
  <r>
    <x v="134"/>
    <x v="1"/>
    <x v="134"/>
    <x v="1"/>
    <x v="134"/>
    <x v="129"/>
    <n v="506"/>
    <n v="1.66"/>
    <n v="4.0999999999999996"/>
    <x v="126"/>
    <x v="128"/>
    <x v="16"/>
    <n v="15506.9"/>
    <x v="1"/>
    <x v="120"/>
    <x v="118"/>
  </r>
  <r>
    <x v="280"/>
    <x v="16"/>
    <x v="280"/>
    <x v="4"/>
    <x v="280"/>
    <x v="275"/>
    <n v="1505"/>
    <n v="8.08"/>
    <n v="15.39"/>
    <x v="265"/>
    <x v="260"/>
    <x v="1"/>
    <n v="4464"/>
    <x v="1"/>
    <x v="262"/>
    <x v="256"/>
  </r>
  <r>
    <x v="280"/>
    <x v="16"/>
    <x v="280"/>
    <x v="4"/>
    <x v="280"/>
    <x v="275"/>
    <n v="1505"/>
    <n v="8.08"/>
    <n v="15.39"/>
    <x v="265"/>
    <x v="260"/>
    <x v="2"/>
    <n v="4721"/>
    <x v="1"/>
    <x v="262"/>
    <x v="256"/>
  </r>
  <r>
    <x v="280"/>
    <x v="16"/>
    <x v="280"/>
    <x v="4"/>
    <x v="280"/>
    <x v="275"/>
    <n v="1505"/>
    <n v="8.08"/>
    <n v="15.39"/>
    <x v="265"/>
    <x v="260"/>
    <x v="3"/>
    <n v="3548"/>
    <x v="1"/>
    <x v="262"/>
    <x v="256"/>
  </r>
  <r>
    <x v="280"/>
    <x v="16"/>
    <x v="280"/>
    <x v="4"/>
    <x v="280"/>
    <x v="275"/>
    <n v="1505"/>
    <n v="8.08"/>
    <n v="15.39"/>
    <x v="265"/>
    <x v="260"/>
    <x v="5"/>
    <n v="3334"/>
    <x v="1"/>
    <x v="262"/>
    <x v="256"/>
  </r>
  <r>
    <x v="280"/>
    <x v="16"/>
    <x v="280"/>
    <x v="4"/>
    <x v="280"/>
    <x v="275"/>
    <n v="1505"/>
    <n v="8.08"/>
    <n v="15.39"/>
    <x v="265"/>
    <x v="260"/>
    <x v="6"/>
    <n v="3390"/>
    <x v="1"/>
    <x v="262"/>
    <x v="256"/>
  </r>
  <r>
    <x v="280"/>
    <x v="16"/>
    <x v="280"/>
    <x v="4"/>
    <x v="280"/>
    <x v="275"/>
    <n v="1505"/>
    <n v="8.08"/>
    <n v="15.39"/>
    <x v="265"/>
    <x v="260"/>
    <x v="12"/>
    <n v="2223.9"/>
    <x v="1"/>
    <x v="262"/>
    <x v="256"/>
  </r>
  <r>
    <x v="280"/>
    <x v="16"/>
    <x v="280"/>
    <x v="4"/>
    <x v="280"/>
    <x v="275"/>
    <n v="1505"/>
    <n v="8.08"/>
    <n v="15.39"/>
    <x v="265"/>
    <x v="260"/>
    <x v="15"/>
    <n v="2506.6999999999998"/>
    <x v="1"/>
    <x v="262"/>
    <x v="256"/>
  </r>
  <r>
    <x v="271"/>
    <x v="16"/>
    <x v="271"/>
    <x v="4"/>
    <x v="271"/>
    <x v="266"/>
    <n v="1505"/>
    <n v="15.39"/>
    <n v="143.29"/>
    <x v="258"/>
    <x v="251"/>
    <x v="1"/>
    <n v="2021"/>
    <x v="1"/>
    <x v="253"/>
    <x v="248"/>
  </r>
  <r>
    <x v="271"/>
    <x v="16"/>
    <x v="271"/>
    <x v="4"/>
    <x v="271"/>
    <x v="266"/>
    <n v="1505"/>
    <n v="15.39"/>
    <n v="143.29"/>
    <x v="258"/>
    <x v="251"/>
    <x v="2"/>
    <n v="2002"/>
    <x v="1"/>
    <x v="253"/>
    <x v="248"/>
  </r>
  <r>
    <x v="271"/>
    <x v="16"/>
    <x v="271"/>
    <x v="4"/>
    <x v="271"/>
    <x v="266"/>
    <n v="1505"/>
    <n v="15.39"/>
    <n v="143.29"/>
    <x v="258"/>
    <x v="251"/>
    <x v="3"/>
    <n v="1971"/>
    <x v="1"/>
    <x v="253"/>
    <x v="248"/>
  </r>
  <r>
    <x v="271"/>
    <x v="16"/>
    <x v="271"/>
    <x v="4"/>
    <x v="271"/>
    <x v="266"/>
    <n v="1505"/>
    <n v="15.39"/>
    <n v="143.29"/>
    <x v="258"/>
    <x v="251"/>
    <x v="4"/>
    <n v="1786"/>
    <x v="1"/>
    <x v="253"/>
    <x v="248"/>
  </r>
  <r>
    <x v="271"/>
    <x v="16"/>
    <x v="271"/>
    <x v="4"/>
    <x v="271"/>
    <x v="266"/>
    <n v="1505"/>
    <n v="15.39"/>
    <n v="143.29"/>
    <x v="258"/>
    <x v="251"/>
    <x v="5"/>
    <n v="1718"/>
    <x v="1"/>
    <x v="253"/>
    <x v="248"/>
  </r>
  <r>
    <x v="271"/>
    <x v="16"/>
    <x v="271"/>
    <x v="4"/>
    <x v="271"/>
    <x v="266"/>
    <n v="1505"/>
    <n v="15.39"/>
    <n v="143.29"/>
    <x v="258"/>
    <x v="251"/>
    <x v="6"/>
    <n v="1883"/>
    <x v="1"/>
    <x v="253"/>
    <x v="248"/>
  </r>
  <r>
    <x v="271"/>
    <x v="16"/>
    <x v="271"/>
    <x v="4"/>
    <x v="271"/>
    <x v="266"/>
    <n v="1505"/>
    <n v="15.39"/>
    <n v="143.29"/>
    <x v="258"/>
    <x v="251"/>
    <x v="7"/>
    <n v="1771"/>
    <x v="1"/>
    <x v="253"/>
    <x v="248"/>
  </r>
  <r>
    <x v="271"/>
    <x v="16"/>
    <x v="271"/>
    <x v="4"/>
    <x v="271"/>
    <x v="266"/>
    <n v="1505"/>
    <n v="15.39"/>
    <n v="143.29"/>
    <x v="258"/>
    <x v="251"/>
    <x v="9"/>
    <n v="1517"/>
    <x v="1"/>
    <x v="253"/>
    <x v="248"/>
  </r>
  <r>
    <x v="271"/>
    <x v="16"/>
    <x v="271"/>
    <x v="4"/>
    <x v="271"/>
    <x v="266"/>
    <n v="1505"/>
    <n v="15.39"/>
    <n v="143.29"/>
    <x v="258"/>
    <x v="251"/>
    <x v="10"/>
    <n v="1551"/>
    <x v="1"/>
    <x v="253"/>
    <x v="248"/>
  </r>
  <r>
    <x v="271"/>
    <x v="16"/>
    <x v="271"/>
    <x v="4"/>
    <x v="271"/>
    <x v="266"/>
    <n v="1505"/>
    <n v="15.39"/>
    <n v="143.29"/>
    <x v="258"/>
    <x v="251"/>
    <x v="11"/>
    <n v="1577.6"/>
    <x v="1"/>
    <x v="253"/>
    <x v="248"/>
  </r>
  <r>
    <x v="271"/>
    <x v="16"/>
    <x v="271"/>
    <x v="4"/>
    <x v="271"/>
    <x v="266"/>
    <n v="1505"/>
    <n v="15.39"/>
    <n v="143.29"/>
    <x v="258"/>
    <x v="251"/>
    <x v="12"/>
    <n v="1394.3"/>
    <x v="1"/>
    <x v="253"/>
    <x v="248"/>
  </r>
  <r>
    <x v="271"/>
    <x v="16"/>
    <x v="271"/>
    <x v="4"/>
    <x v="271"/>
    <x v="266"/>
    <n v="1505"/>
    <n v="15.39"/>
    <n v="143.29"/>
    <x v="258"/>
    <x v="251"/>
    <x v="13"/>
    <n v="1372.8"/>
    <x v="1"/>
    <x v="253"/>
    <x v="248"/>
  </r>
  <r>
    <x v="271"/>
    <x v="16"/>
    <x v="271"/>
    <x v="4"/>
    <x v="271"/>
    <x v="266"/>
    <n v="1505"/>
    <n v="15.39"/>
    <n v="143.29"/>
    <x v="258"/>
    <x v="251"/>
    <x v="14"/>
    <n v="1583.3"/>
    <x v="1"/>
    <x v="253"/>
    <x v="248"/>
  </r>
  <r>
    <x v="271"/>
    <x v="16"/>
    <x v="271"/>
    <x v="4"/>
    <x v="271"/>
    <x v="266"/>
    <n v="1505"/>
    <n v="15.39"/>
    <n v="143.29"/>
    <x v="258"/>
    <x v="251"/>
    <x v="15"/>
    <n v="1401.1"/>
    <x v="1"/>
    <x v="253"/>
    <x v="248"/>
  </r>
  <r>
    <x v="271"/>
    <x v="16"/>
    <x v="271"/>
    <x v="4"/>
    <x v="271"/>
    <x v="266"/>
    <n v="1505"/>
    <n v="15.39"/>
    <n v="143.29"/>
    <x v="258"/>
    <x v="251"/>
    <x v="16"/>
    <n v="1505.8"/>
    <x v="1"/>
    <x v="253"/>
    <x v="248"/>
  </r>
  <r>
    <x v="271"/>
    <x v="16"/>
    <x v="271"/>
    <x v="4"/>
    <x v="271"/>
    <x v="266"/>
    <n v="1505"/>
    <n v="15.39"/>
    <n v="143.29"/>
    <x v="258"/>
    <x v="251"/>
    <x v="17"/>
    <n v="1640.3"/>
    <x v="1"/>
    <x v="253"/>
    <x v="248"/>
  </r>
  <r>
    <x v="271"/>
    <x v="16"/>
    <x v="271"/>
    <x v="4"/>
    <x v="271"/>
    <x v="266"/>
    <n v="1505"/>
    <n v="15.39"/>
    <n v="143.29"/>
    <x v="258"/>
    <x v="251"/>
    <x v="18"/>
    <n v="1512.6"/>
    <x v="1"/>
    <x v="253"/>
    <x v="248"/>
  </r>
  <r>
    <x v="262"/>
    <x v="16"/>
    <x v="262"/>
    <x v="4"/>
    <x v="262"/>
    <x v="257"/>
    <n v="1505"/>
    <n v="143.29"/>
    <n v="150.63999999999999"/>
    <x v="249"/>
    <x v="243"/>
    <x v="1"/>
    <n v="12994"/>
    <x v="1"/>
    <x v="244"/>
    <x v="239"/>
  </r>
  <r>
    <x v="262"/>
    <x v="16"/>
    <x v="262"/>
    <x v="4"/>
    <x v="262"/>
    <x v="257"/>
    <n v="1505"/>
    <n v="143.29"/>
    <n v="150.63999999999999"/>
    <x v="249"/>
    <x v="243"/>
    <x v="2"/>
    <n v="14042"/>
    <x v="1"/>
    <x v="244"/>
    <x v="239"/>
  </r>
  <r>
    <x v="262"/>
    <x v="16"/>
    <x v="262"/>
    <x v="4"/>
    <x v="262"/>
    <x v="257"/>
    <n v="1505"/>
    <n v="143.29"/>
    <n v="150.63999999999999"/>
    <x v="249"/>
    <x v="243"/>
    <x v="3"/>
    <n v="13107"/>
    <x v="1"/>
    <x v="244"/>
    <x v="239"/>
  </r>
  <r>
    <x v="262"/>
    <x v="16"/>
    <x v="262"/>
    <x v="4"/>
    <x v="262"/>
    <x v="257"/>
    <n v="1505"/>
    <n v="143.29"/>
    <n v="150.63999999999999"/>
    <x v="249"/>
    <x v="243"/>
    <x v="4"/>
    <n v="13009"/>
    <x v="1"/>
    <x v="244"/>
    <x v="239"/>
  </r>
  <r>
    <x v="262"/>
    <x v="16"/>
    <x v="262"/>
    <x v="4"/>
    <x v="262"/>
    <x v="257"/>
    <n v="1505"/>
    <n v="143.29"/>
    <n v="150.63999999999999"/>
    <x v="249"/>
    <x v="243"/>
    <x v="5"/>
    <n v="13746"/>
    <x v="1"/>
    <x v="244"/>
    <x v="239"/>
  </r>
  <r>
    <x v="262"/>
    <x v="16"/>
    <x v="262"/>
    <x v="4"/>
    <x v="262"/>
    <x v="257"/>
    <n v="1505"/>
    <n v="143.29"/>
    <n v="150.63999999999999"/>
    <x v="249"/>
    <x v="243"/>
    <x v="6"/>
    <n v="13939"/>
    <x v="1"/>
    <x v="244"/>
    <x v="239"/>
  </r>
  <r>
    <x v="262"/>
    <x v="16"/>
    <x v="262"/>
    <x v="4"/>
    <x v="262"/>
    <x v="257"/>
    <n v="1505"/>
    <n v="143.29"/>
    <n v="150.63999999999999"/>
    <x v="249"/>
    <x v="243"/>
    <x v="7"/>
    <n v="13705"/>
    <x v="1"/>
    <x v="244"/>
    <x v="239"/>
  </r>
  <r>
    <x v="262"/>
    <x v="16"/>
    <x v="262"/>
    <x v="4"/>
    <x v="262"/>
    <x v="257"/>
    <n v="1505"/>
    <n v="143.29"/>
    <n v="150.63999999999999"/>
    <x v="249"/>
    <x v="243"/>
    <x v="8"/>
    <n v="13891"/>
    <x v="1"/>
    <x v="244"/>
    <x v="239"/>
  </r>
  <r>
    <x v="262"/>
    <x v="16"/>
    <x v="262"/>
    <x v="4"/>
    <x v="262"/>
    <x v="257"/>
    <n v="1505"/>
    <n v="143.29"/>
    <n v="150.63999999999999"/>
    <x v="249"/>
    <x v="243"/>
    <x v="12"/>
    <n v="12056.3"/>
    <x v="1"/>
    <x v="244"/>
    <x v="239"/>
  </r>
  <r>
    <x v="262"/>
    <x v="16"/>
    <x v="262"/>
    <x v="4"/>
    <x v="262"/>
    <x v="257"/>
    <n v="1505"/>
    <n v="143.29"/>
    <n v="150.63999999999999"/>
    <x v="249"/>
    <x v="243"/>
    <x v="12"/>
    <n v="12239.2"/>
    <x v="1"/>
    <x v="244"/>
    <x v="239"/>
  </r>
  <r>
    <x v="262"/>
    <x v="16"/>
    <x v="262"/>
    <x v="4"/>
    <x v="262"/>
    <x v="257"/>
    <n v="1505"/>
    <n v="143.29"/>
    <n v="150.63999999999999"/>
    <x v="249"/>
    <x v="243"/>
    <x v="15"/>
    <n v="11977.8"/>
    <x v="1"/>
    <x v="244"/>
    <x v="239"/>
  </r>
  <r>
    <x v="211"/>
    <x v="16"/>
    <x v="211"/>
    <x v="4"/>
    <x v="211"/>
    <x v="206"/>
    <n v="1510"/>
    <n v="0"/>
    <n v="3.98"/>
    <x v="200"/>
    <x v="195"/>
    <x v="1"/>
    <n v="14016"/>
    <x v="1"/>
    <x v="194"/>
    <x v="189"/>
  </r>
  <r>
    <x v="211"/>
    <x v="16"/>
    <x v="211"/>
    <x v="4"/>
    <x v="211"/>
    <x v="206"/>
    <n v="1510"/>
    <n v="0"/>
    <n v="3.98"/>
    <x v="200"/>
    <x v="195"/>
    <x v="2"/>
    <n v="14632"/>
    <x v="1"/>
    <x v="194"/>
    <x v="189"/>
  </r>
  <r>
    <x v="211"/>
    <x v="16"/>
    <x v="211"/>
    <x v="4"/>
    <x v="211"/>
    <x v="206"/>
    <n v="1510"/>
    <n v="0"/>
    <n v="3.98"/>
    <x v="200"/>
    <x v="195"/>
    <x v="5"/>
    <n v="14006"/>
    <x v="1"/>
    <x v="194"/>
    <x v="189"/>
  </r>
  <r>
    <x v="211"/>
    <x v="16"/>
    <x v="211"/>
    <x v="4"/>
    <x v="211"/>
    <x v="206"/>
    <n v="1510"/>
    <n v="0"/>
    <n v="3.98"/>
    <x v="200"/>
    <x v="195"/>
    <x v="6"/>
    <n v="15268"/>
    <x v="1"/>
    <x v="194"/>
    <x v="189"/>
  </r>
  <r>
    <x v="211"/>
    <x v="16"/>
    <x v="211"/>
    <x v="4"/>
    <x v="211"/>
    <x v="206"/>
    <n v="1510"/>
    <n v="0"/>
    <n v="3.98"/>
    <x v="200"/>
    <x v="195"/>
    <x v="12"/>
    <n v="11810.4"/>
    <x v="1"/>
    <x v="194"/>
    <x v="189"/>
  </r>
  <r>
    <x v="211"/>
    <x v="16"/>
    <x v="211"/>
    <x v="4"/>
    <x v="211"/>
    <x v="206"/>
    <n v="1510"/>
    <n v="0"/>
    <n v="3.98"/>
    <x v="200"/>
    <x v="195"/>
    <x v="12"/>
    <n v="11520.2"/>
    <x v="1"/>
    <x v="194"/>
    <x v="189"/>
  </r>
  <r>
    <x v="211"/>
    <x v="16"/>
    <x v="211"/>
    <x v="4"/>
    <x v="211"/>
    <x v="206"/>
    <n v="1510"/>
    <n v="0"/>
    <n v="3.98"/>
    <x v="200"/>
    <x v="195"/>
    <x v="15"/>
    <n v="12490.3"/>
    <x v="1"/>
    <x v="194"/>
    <x v="189"/>
  </r>
  <r>
    <x v="212"/>
    <x v="16"/>
    <x v="212"/>
    <x v="4"/>
    <x v="212"/>
    <x v="207"/>
    <n v="1510"/>
    <n v="3.98"/>
    <n v="90.73"/>
    <x v="201"/>
    <x v="196"/>
    <x v="1"/>
    <n v="2358"/>
    <x v="1"/>
    <x v="195"/>
    <x v="190"/>
  </r>
  <r>
    <x v="212"/>
    <x v="16"/>
    <x v="212"/>
    <x v="4"/>
    <x v="212"/>
    <x v="207"/>
    <n v="1510"/>
    <n v="3.98"/>
    <n v="90.73"/>
    <x v="201"/>
    <x v="196"/>
    <x v="2"/>
    <n v="2424"/>
    <x v="1"/>
    <x v="195"/>
    <x v="190"/>
  </r>
  <r>
    <x v="212"/>
    <x v="16"/>
    <x v="212"/>
    <x v="4"/>
    <x v="212"/>
    <x v="207"/>
    <n v="1510"/>
    <n v="3.98"/>
    <n v="90.73"/>
    <x v="201"/>
    <x v="196"/>
    <x v="3"/>
    <n v="2476"/>
    <x v="1"/>
    <x v="195"/>
    <x v="190"/>
  </r>
  <r>
    <x v="212"/>
    <x v="16"/>
    <x v="212"/>
    <x v="4"/>
    <x v="212"/>
    <x v="207"/>
    <n v="1510"/>
    <n v="3.98"/>
    <n v="90.73"/>
    <x v="201"/>
    <x v="196"/>
    <x v="4"/>
    <n v="2319"/>
    <x v="1"/>
    <x v="195"/>
    <x v="190"/>
  </r>
  <r>
    <x v="212"/>
    <x v="16"/>
    <x v="212"/>
    <x v="4"/>
    <x v="212"/>
    <x v="207"/>
    <n v="1510"/>
    <n v="3.98"/>
    <n v="90.73"/>
    <x v="201"/>
    <x v="196"/>
    <x v="5"/>
    <n v="2161"/>
    <x v="1"/>
    <x v="195"/>
    <x v="190"/>
  </r>
  <r>
    <x v="212"/>
    <x v="16"/>
    <x v="212"/>
    <x v="4"/>
    <x v="212"/>
    <x v="207"/>
    <n v="1510"/>
    <n v="3.98"/>
    <n v="90.73"/>
    <x v="201"/>
    <x v="196"/>
    <x v="6"/>
    <n v="2292"/>
    <x v="1"/>
    <x v="195"/>
    <x v="190"/>
  </r>
  <r>
    <x v="212"/>
    <x v="16"/>
    <x v="212"/>
    <x v="4"/>
    <x v="212"/>
    <x v="207"/>
    <n v="1510"/>
    <n v="3.98"/>
    <n v="90.73"/>
    <x v="201"/>
    <x v="196"/>
    <x v="7"/>
    <n v="2256"/>
    <x v="1"/>
    <x v="195"/>
    <x v="190"/>
  </r>
  <r>
    <x v="212"/>
    <x v="16"/>
    <x v="212"/>
    <x v="4"/>
    <x v="212"/>
    <x v="207"/>
    <n v="1510"/>
    <n v="3.98"/>
    <n v="90.73"/>
    <x v="201"/>
    <x v="196"/>
    <x v="8"/>
    <n v="2174"/>
    <x v="1"/>
    <x v="195"/>
    <x v="190"/>
  </r>
  <r>
    <x v="212"/>
    <x v="16"/>
    <x v="212"/>
    <x v="4"/>
    <x v="212"/>
    <x v="207"/>
    <n v="1510"/>
    <n v="3.98"/>
    <n v="90.73"/>
    <x v="201"/>
    <x v="196"/>
    <x v="9"/>
    <n v="2056"/>
    <x v="1"/>
    <x v="195"/>
    <x v="190"/>
  </r>
  <r>
    <x v="212"/>
    <x v="16"/>
    <x v="212"/>
    <x v="4"/>
    <x v="212"/>
    <x v="207"/>
    <n v="1510"/>
    <n v="3.98"/>
    <n v="90.73"/>
    <x v="201"/>
    <x v="196"/>
    <x v="11"/>
    <n v="1966.8"/>
    <x v="1"/>
    <x v="195"/>
    <x v="190"/>
  </r>
  <r>
    <x v="212"/>
    <x v="16"/>
    <x v="212"/>
    <x v="4"/>
    <x v="212"/>
    <x v="207"/>
    <n v="1510"/>
    <n v="3.98"/>
    <n v="90.73"/>
    <x v="201"/>
    <x v="196"/>
    <x v="12"/>
    <n v="1926.4"/>
    <x v="1"/>
    <x v="195"/>
    <x v="190"/>
  </r>
  <r>
    <x v="212"/>
    <x v="16"/>
    <x v="212"/>
    <x v="4"/>
    <x v="212"/>
    <x v="207"/>
    <n v="1510"/>
    <n v="3.98"/>
    <n v="90.73"/>
    <x v="201"/>
    <x v="196"/>
    <x v="13"/>
    <n v="2029.7"/>
    <x v="1"/>
    <x v="195"/>
    <x v="190"/>
  </r>
  <r>
    <x v="212"/>
    <x v="16"/>
    <x v="212"/>
    <x v="4"/>
    <x v="212"/>
    <x v="207"/>
    <n v="1510"/>
    <n v="3.98"/>
    <n v="90.73"/>
    <x v="201"/>
    <x v="196"/>
    <x v="14"/>
    <n v="2078.6999999999998"/>
    <x v="1"/>
    <x v="195"/>
    <x v="190"/>
  </r>
  <r>
    <x v="212"/>
    <x v="16"/>
    <x v="212"/>
    <x v="4"/>
    <x v="212"/>
    <x v="207"/>
    <n v="1510"/>
    <n v="3.98"/>
    <n v="90.73"/>
    <x v="201"/>
    <x v="196"/>
    <x v="15"/>
    <n v="1868.9"/>
    <x v="1"/>
    <x v="195"/>
    <x v="190"/>
  </r>
  <r>
    <x v="212"/>
    <x v="16"/>
    <x v="212"/>
    <x v="4"/>
    <x v="212"/>
    <x v="207"/>
    <n v="1510"/>
    <n v="3.98"/>
    <n v="90.73"/>
    <x v="201"/>
    <x v="196"/>
    <x v="16"/>
    <n v="1962.4"/>
    <x v="1"/>
    <x v="195"/>
    <x v="190"/>
  </r>
  <r>
    <x v="212"/>
    <x v="16"/>
    <x v="212"/>
    <x v="4"/>
    <x v="212"/>
    <x v="207"/>
    <n v="1510"/>
    <n v="3.98"/>
    <n v="90.73"/>
    <x v="201"/>
    <x v="196"/>
    <x v="17"/>
    <n v="1869.2"/>
    <x v="1"/>
    <x v="195"/>
    <x v="190"/>
  </r>
  <r>
    <x v="212"/>
    <x v="16"/>
    <x v="212"/>
    <x v="4"/>
    <x v="212"/>
    <x v="207"/>
    <n v="1510"/>
    <n v="3.98"/>
    <n v="90.73"/>
    <x v="201"/>
    <x v="196"/>
    <x v="18"/>
    <n v="1913.2"/>
    <x v="1"/>
    <x v="195"/>
    <x v="190"/>
  </r>
  <r>
    <x v="219"/>
    <x v="16"/>
    <x v="219"/>
    <x v="4"/>
    <x v="219"/>
    <x v="214"/>
    <n v="1515"/>
    <n v="0"/>
    <n v="42.97"/>
    <x v="207"/>
    <x v="203"/>
    <x v="1"/>
    <n v="2257"/>
    <x v="1"/>
    <x v="202"/>
    <x v="197"/>
  </r>
  <r>
    <x v="219"/>
    <x v="16"/>
    <x v="219"/>
    <x v="4"/>
    <x v="219"/>
    <x v="214"/>
    <n v="1515"/>
    <n v="0"/>
    <n v="42.97"/>
    <x v="207"/>
    <x v="203"/>
    <x v="2"/>
    <n v="2401"/>
    <x v="1"/>
    <x v="202"/>
    <x v="197"/>
  </r>
  <r>
    <x v="219"/>
    <x v="16"/>
    <x v="219"/>
    <x v="4"/>
    <x v="219"/>
    <x v="214"/>
    <n v="1515"/>
    <n v="0"/>
    <n v="42.97"/>
    <x v="207"/>
    <x v="203"/>
    <x v="3"/>
    <n v="2330"/>
    <x v="1"/>
    <x v="202"/>
    <x v="197"/>
  </r>
  <r>
    <x v="219"/>
    <x v="16"/>
    <x v="219"/>
    <x v="4"/>
    <x v="219"/>
    <x v="214"/>
    <n v="1515"/>
    <n v="0"/>
    <n v="42.97"/>
    <x v="207"/>
    <x v="203"/>
    <x v="4"/>
    <n v="2115"/>
    <x v="1"/>
    <x v="202"/>
    <x v="197"/>
  </r>
  <r>
    <x v="219"/>
    <x v="16"/>
    <x v="219"/>
    <x v="4"/>
    <x v="219"/>
    <x v="214"/>
    <n v="1515"/>
    <n v="0"/>
    <n v="42.97"/>
    <x v="207"/>
    <x v="203"/>
    <x v="5"/>
    <n v="2046"/>
    <x v="1"/>
    <x v="202"/>
    <x v="197"/>
  </r>
  <r>
    <x v="219"/>
    <x v="16"/>
    <x v="219"/>
    <x v="4"/>
    <x v="219"/>
    <x v="214"/>
    <n v="1515"/>
    <n v="0"/>
    <n v="42.97"/>
    <x v="207"/>
    <x v="203"/>
    <x v="6"/>
    <n v="2159"/>
    <x v="1"/>
    <x v="202"/>
    <x v="197"/>
  </r>
  <r>
    <x v="219"/>
    <x v="16"/>
    <x v="219"/>
    <x v="4"/>
    <x v="219"/>
    <x v="214"/>
    <n v="1515"/>
    <n v="0"/>
    <n v="42.97"/>
    <x v="207"/>
    <x v="203"/>
    <x v="7"/>
    <n v="2085"/>
    <x v="1"/>
    <x v="202"/>
    <x v="197"/>
  </r>
  <r>
    <x v="219"/>
    <x v="16"/>
    <x v="219"/>
    <x v="4"/>
    <x v="219"/>
    <x v="214"/>
    <n v="1515"/>
    <n v="0"/>
    <n v="42.97"/>
    <x v="207"/>
    <x v="203"/>
    <x v="8"/>
    <n v="1982"/>
    <x v="1"/>
    <x v="202"/>
    <x v="197"/>
  </r>
  <r>
    <x v="219"/>
    <x v="16"/>
    <x v="219"/>
    <x v="4"/>
    <x v="219"/>
    <x v="214"/>
    <n v="1515"/>
    <n v="0"/>
    <n v="42.97"/>
    <x v="207"/>
    <x v="203"/>
    <x v="9"/>
    <n v="996"/>
    <x v="1"/>
    <x v="202"/>
    <x v="197"/>
  </r>
  <r>
    <x v="219"/>
    <x v="16"/>
    <x v="219"/>
    <x v="4"/>
    <x v="219"/>
    <x v="214"/>
    <n v="1515"/>
    <n v="0"/>
    <n v="42.97"/>
    <x v="207"/>
    <x v="203"/>
    <x v="11"/>
    <n v="1883.7"/>
    <x v="1"/>
    <x v="202"/>
    <x v="197"/>
  </r>
  <r>
    <x v="219"/>
    <x v="16"/>
    <x v="219"/>
    <x v="4"/>
    <x v="219"/>
    <x v="214"/>
    <n v="1515"/>
    <n v="0"/>
    <n v="42.97"/>
    <x v="207"/>
    <x v="203"/>
    <x v="12"/>
    <n v="1882.4"/>
    <x v="1"/>
    <x v="202"/>
    <x v="197"/>
  </r>
  <r>
    <x v="219"/>
    <x v="16"/>
    <x v="219"/>
    <x v="4"/>
    <x v="219"/>
    <x v="214"/>
    <n v="1515"/>
    <n v="0"/>
    <n v="42.97"/>
    <x v="207"/>
    <x v="203"/>
    <x v="13"/>
    <n v="1865.3"/>
    <x v="1"/>
    <x v="202"/>
    <x v="197"/>
  </r>
  <r>
    <x v="219"/>
    <x v="16"/>
    <x v="219"/>
    <x v="4"/>
    <x v="219"/>
    <x v="214"/>
    <n v="1515"/>
    <n v="0"/>
    <n v="42.97"/>
    <x v="207"/>
    <x v="203"/>
    <x v="14"/>
    <n v="1998.5"/>
    <x v="1"/>
    <x v="202"/>
    <x v="197"/>
  </r>
  <r>
    <x v="219"/>
    <x v="16"/>
    <x v="219"/>
    <x v="4"/>
    <x v="219"/>
    <x v="214"/>
    <n v="1515"/>
    <n v="0"/>
    <n v="42.97"/>
    <x v="207"/>
    <x v="203"/>
    <x v="15"/>
    <n v="1811.5"/>
    <x v="1"/>
    <x v="202"/>
    <x v="197"/>
  </r>
  <r>
    <x v="219"/>
    <x v="16"/>
    <x v="219"/>
    <x v="4"/>
    <x v="219"/>
    <x v="214"/>
    <n v="1515"/>
    <n v="0"/>
    <n v="42.97"/>
    <x v="207"/>
    <x v="203"/>
    <x v="16"/>
    <n v="1886"/>
    <x v="1"/>
    <x v="202"/>
    <x v="197"/>
  </r>
  <r>
    <x v="219"/>
    <x v="16"/>
    <x v="219"/>
    <x v="4"/>
    <x v="219"/>
    <x v="214"/>
    <n v="1515"/>
    <n v="0"/>
    <n v="42.97"/>
    <x v="207"/>
    <x v="203"/>
    <x v="17"/>
    <n v="1807.8"/>
    <x v="1"/>
    <x v="202"/>
    <x v="197"/>
  </r>
  <r>
    <x v="219"/>
    <x v="16"/>
    <x v="219"/>
    <x v="4"/>
    <x v="219"/>
    <x v="214"/>
    <n v="1515"/>
    <n v="0"/>
    <n v="42.97"/>
    <x v="207"/>
    <x v="203"/>
    <x v="18"/>
    <n v="1882.1"/>
    <x v="1"/>
    <x v="202"/>
    <x v="197"/>
  </r>
  <r>
    <x v="583"/>
    <x v="16"/>
    <x v="582"/>
    <x v="4"/>
    <x v="582"/>
    <x v="577"/>
    <n v="1520"/>
    <n v="0"/>
    <n v="0.79"/>
    <x v="529"/>
    <x v="537"/>
    <x v="12"/>
    <n v="4268.7"/>
    <x v="1"/>
    <x v="549"/>
    <x v="534"/>
  </r>
  <r>
    <x v="583"/>
    <x v="16"/>
    <x v="582"/>
    <x v="4"/>
    <x v="582"/>
    <x v="577"/>
    <n v="1520"/>
    <n v="0"/>
    <n v="0.79"/>
    <x v="529"/>
    <x v="537"/>
    <x v="12"/>
    <n v="4518.8"/>
    <x v="1"/>
    <x v="549"/>
    <x v="534"/>
  </r>
  <r>
    <x v="583"/>
    <x v="16"/>
    <x v="582"/>
    <x v="4"/>
    <x v="582"/>
    <x v="577"/>
    <n v="1520"/>
    <n v="0"/>
    <n v="0.79"/>
    <x v="529"/>
    <x v="537"/>
    <x v="15"/>
    <n v="3869.1"/>
    <x v="1"/>
    <x v="549"/>
    <x v="534"/>
  </r>
  <r>
    <x v="583"/>
    <x v="16"/>
    <x v="582"/>
    <x v="4"/>
    <x v="582"/>
    <x v="577"/>
    <n v="1520"/>
    <n v="0"/>
    <n v="0.79"/>
    <x v="529"/>
    <x v="537"/>
    <x v="18"/>
    <n v="3322.1"/>
    <x v="1"/>
    <x v="549"/>
    <x v="534"/>
  </r>
  <r>
    <x v="222"/>
    <x v="16"/>
    <x v="222"/>
    <x v="4"/>
    <x v="222"/>
    <x v="217"/>
    <n v="1520"/>
    <n v="0.79"/>
    <n v="62.81"/>
    <x v="210"/>
    <x v="22"/>
    <x v="1"/>
    <n v="2950"/>
    <x v="1"/>
    <x v="205"/>
    <x v="200"/>
  </r>
  <r>
    <x v="222"/>
    <x v="16"/>
    <x v="222"/>
    <x v="4"/>
    <x v="222"/>
    <x v="217"/>
    <n v="1520"/>
    <n v="0.79"/>
    <n v="62.81"/>
    <x v="210"/>
    <x v="22"/>
    <x v="2"/>
    <n v="3172"/>
    <x v="1"/>
    <x v="205"/>
    <x v="200"/>
  </r>
  <r>
    <x v="222"/>
    <x v="16"/>
    <x v="222"/>
    <x v="4"/>
    <x v="222"/>
    <x v="217"/>
    <n v="1520"/>
    <n v="0.79"/>
    <n v="62.81"/>
    <x v="210"/>
    <x v="22"/>
    <x v="12"/>
    <n v="2515.6"/>
    <x v="1"/>
    <x v="205"/>
    <x v="200"/>
  </r>
  <r>
    <x v="222"/>
    <x v="16"/>
    <x v="222"/>
    <x v="4"/>
    <x v="222"/>
    <x v="217"/>
    <n v="1520"/>
    <n v="0.79"/>
    <n v="62.81"/>
    <x v="210"/>
    <x v="22"/>
    <x v="12"/>
    <n v="2779.9"/>
    <x v="1"/>
    <x v="205"/>
    <x v="200"/>
  </r>
  <r>
    <x v="222"/>
    <x v="16"/>
    <x v="222"/>
    <x v="4"/>
    <x v="222"/>
    <x v="217"/>
    <n v="1520"/>
    <n v="0.79"/>
    <n v="62.81"/>
    <x v="210"/>
    <x v="22"/>
    <x v="18"/>
    <n v="2648.8"/>
    <x v="1"/>
    <x v="205"/>
    <x v="200"/>
  </r>
  <r>
    <x v="580"/>
    <x v="16"/>
    <x v="579"/>
    <x v="4"/>
    <x v="579"/>
    <x v="574"/>
    <n v="1520"/>
    <n v="62.81"/>
    <n v="71.23"/>
    <x v="29"/>
    <x v="534"/>
    <x v="12"/>
    <n v="11590.4"/>
    <x v="1"/>
    <x v="546"/>
    <x v="531"/>
  </r>
  <r>
    <x v="580"/>
    <x v="16"/>
    <x v="579"/>
    <x v="4"/>
    <x v="579"/>
    <x v="574"/>
    <n v="1520"/>
    <n v="62.81"/>
    <n v="71.23"/>
    <x v="29"/>
    <x v="534"/>
    <x v="12"/>
    <n v="11693"/>
    <x v="1"/>
    <x v="546"/>
    <x v="531"/>
  </r>
  <r>
    <x v="580"/>
    <x v="16"/>
    <x v="579"/>
    <x v="4"/>
    <x v="579"/>
    <x v="574"/>
    <n v="1520"/>
    <n v="62.81"/>
    <n v="71.23"/>
    <x v="29"/>
    <x v="534"/>
    <x v="18"/>
    <n v="10456.5"/>
    <x v="1"/>
    <x v="546"/>
    <x v="531"/>
  </r>
  <r>
    <x v="214"/>
    <x v="16"/>
    <x v="214"/>
    <x v="4"/>
    <x v="214"/>
    <x v="209"/>
    <n v="1520"/>
    <n v="71.23"/>
    <n v="127.27"/>
    <x v="203"/>
    <x v="198"/>
    <x v="1"/>
    <n v="3293"/>
    <x v="1"/>
    <x v="197"/>
    <x v="192"/>
  </r>
  <r>
    <x v="214"/>
    <x v="16"/>
    <x v="214"/>
    <x v="4"/>
    <x v="214"/>
    <x v="209"/>
    <n v="1520"/>
    <n v="71.23"/>
    <n v="127.27"/>
    <x v="203"/>
    <x v="198"/>
    <x v="2"/>
    <n v="3555"/>
    <x v="1"/>
    <x v="197"/>
    <x v="192"/>
  </r>
  <r>
    <x v="214"/>
    <x v="16"/>
    <x v="214"/>
    <x v="4"/>
    <x v="214"/>
    <x v="209"/>
    <n v="1520"/>
    <n v="71.23"/>
    <n v="127.27"/>
    <x v="203"/>
    <x v="198"/>
    <x v="3"/>
    <n v="3398"/>
    <x v="1"/>
    <x v="197"/>
    <x v="192"/>
  </r>
  <r>
    <x v="214"/>
    <x v="16"/>
    <x v="214"/>
    <x v="4"/>
    <x v="214"/>
    <x v="209"/>
    <n v="1520"/>
    <n v="71.23"/>
    <n v="127.27"/>
    <x v="203"/>
    <x v="198"/>
    <x v="4"/>
    <n v="3495"/>
    <x v="1"/>
    <x v="197"/>
    <x v="192"/>
  </r>
  <r>
    <x v="214"/>
    <x v="16"/>
    <x v="214"/>
    <x v="4"/>
    <x v="214"/>
    <x v="209"/>
    <n v="1520"/>
    <n v="71.23"/>
    <n v="127.27"/>
    <x v="203"/>
    <x v="198"/>
    <x v="5"/>
    <n v="3680"/>
    <x v="1"/>
    <x v="197"/>
    <x v="192"/>
  </r>
  <r>
    <x v="214"/>
    <x v="16"/>
    <x v="214"/>
    <x v="4"/>
    <x v="214"/>
    <x v="209"/>
    <n v="1520"/>
    <n v="71.23"/>
    <n v="127.27"/>
    <x v="203"/>
    <x v="198"/>
    <x v="6"/>
    <n v="3699"/>
    <x v="1"/>
    <x v="197"/>
    <x v="192"/>
  </r>
  <r>
    <x v="214"/>
    <x v="16"/>
    <x v="214"/>
    <x v="4"/>
    <x v="214"/>
    <x v="209"/>
    <n v="1520"/>
    <n v="71.23"/>
    <n v="127.27"/>
    <x v="203"/>
    <x v="198"/>
    <x v="7"/>
    <n v="3281"/>
    <x v="1"/>
    <x v="197"/>
    <x v="192"/>
  </r>
  <r>
    <x v="214"/>
    <x v="16"/>
    <x v="214"/>
    <x v="4"/>
    <x v="214"/>
    <x v="209"/>
    <n v="1520"/>
    <n v="71.23"/>
    <n v="127.27"/>
    <x v="203"/>
    <x v="198"/>
    <x v="8"/>
    <n v="3257"/>
    <x v="1"/>
    <x v="197"/>
    <x v="192"/>
  </r>
  <r>
    <x v="214"/>
    <x v="16"/>
    <x v="214"/>
    <x v="4"/>
    <x v="214"/>
    <x v="209"/>
    <n v="1520"/>
    <n v="71.23"/>
    <n v="127.27"/>
    <x v="203"/>
    <x v="198"/>
    <x v="12"/>
    <n v="4071.7"/>
    <x v="1"/>
    <x v="197"/>
    <x v="192"/>
  </r>
  <r>
    <x v="214"/>
    <x v="16"/>
    <x v="214"/>
    <x v="4"/>
    <x v="214"/>
    <x v="209"/>
    <n v="1520"/>
    <n v="71.23"/>
    <n v="127.27"/>
    <x v="203"/>
    <x v="198"/>
    <x v="12"/>
    <n v="3874.9"/>
    <x v="1"/>
    <x v="197"/>
    <x v="192"/>
  </r>
  <r>
    <x v="214"/>
    <x v="16"/>
    <x v="214"/>
    <x v="4"/>
    <x v="214"/>
    <x v="209"/>
    <n v="1520"/>
    <n v="71.23"/>
    <n v="127.27"/>
    <x v="203"/>
    <x v="198"/>
    <x v="14"/>
    <n v="4295.8"/>
    <x v="1"/>
    <x v="197"/>
    <x v="192"/>
  </r>
  <r>
    <x v="214"/>
    <x v="16"/>
    <x v="214"/>
    <x v="4"/>
    <x v="214"/>
    <x v="209"/>
    <n v="1520"/>
    <n v="71.23"/>
    <n v="127.27"/>
    <x v="203"/>
    <x v="198"/>
    <x v="18"/>
    <n v="3576.2"/>
    <x v="1"/>
    <x v="197"/>
    <x v="192"/>
  </r>
  <r>
    <x v="148"/>
    <x v="1"/>
    <x v="148"/>
    <x v="1"/>
    <x v="148"/>
    <x v="143"/>
    <n v="506"/>
    <n v="4.0999999999999996"/>
    <n v="8.35"/>
    <x v="127"/>
    <x v="137"/>
    <x v="1"/>
    <n v="17486"/>
    <x v="1"/>
    <x v="133"/>
    <x v="130"/>
  </r>
  <r>
    <x v="148"/>
    <x v="1"/>
    <x v="148"/>
    <x v="1"/>
    <x v="148"/>
    <x v="143"/>
    <n v="506"/>
    <n v="4.0999999999999996"/>
    <n v="8.35"/>
    <x v="127"/>
    <x v="137"/>
    <x v="10"/>
    <n v="19904.8"/>
    <x v="1"/>
    <x v="133"/>
    <x v="130"/>
  </r>
  <r>
    <x v="148"/>
    <x v="1"/>
    <x v="148"/>
    <x v="1"/>
    <x v="148"/>
    <x v="143"/>
    <n v="506"/>
    <n v="4.0999999999999996"/>
    <n v="8.35"/>
    <x v="127"/>
    <x v="137"/>
    <x v="13"/>
    <n v="20009.599999999999"/>
    <x v="1"/>
    <x v="133"/>
    <x v="130"/>
  </r>
  <r>
    <x v="148"/>
    <x v="1"/>
    <x v="148"/>
    <x v="1"/>
    <x v="148"/>
    <x v="143"/>
    <n v="506"/>
    <n v="4.0999999999999996"/>
    <n v="8.35"/>
    <x v="127"/>
    <x v="137"/>
    <x v="16"/>
    <n v="19681.599999999999"/>
    <x v="1"/>
    <x v="133"/>
    <x v="130"/>
  </r>
  <r>
    <x v="193"/>
    <x v="16"/>
    <x v="193"/>
    <x v="4"/>
    <x v="193"/>
    <x v="188"/>
    <n v="1520"/>
    <n v="127.27"/>
    <n v="131.69"/>
    <x v="182"/>
    <x v="177"/>
    <x v="1"/>
    <n v="5627"/>
    <x v="1"/>
    <x v="176"/>
    <x v="171"/>
  </r>
  <r>
    <x v="193"/>
    <x v="16"/>
    <x v="193"/>
    <x v="4"/>
    <x v="193"/>
    <x v="188"/>
    <n v="1520"/>
    <n v="127.27"/>
    <n v="131.69"/>
    <x v="182"/>
    <x v="177"/>
    <x v="2"/>
    <n v="6131"/>
    <x v="1"/>
    <x v="176"/>
    <x v="171"/>
  </r>
  <r>
    <x v="193"/>
    <x v="16"/>
    <x v="193"/>
    <x v="4"/>
    <x v="193"/>
    <x v="188"/>
    <n v="1520"/>
    <n v="127.27"/>
    <n v="131.69"/>
    <x v="182"/>
    <x v="177"/>
    <x v="5"/>
    <n v="6556"/>
    <x v="1"/>
    <x v="176"/>
    <x v="171"/>
  </r>
  <r>
    <x v="193"/>
    <x v="16"/>
    <x v="193"/>
    <x v="4"/>
    <x v="193"/>
    <x v="188"/>
    <n v="1520"/>
    <n v="127.27"/>
    <n v="131.69"/>
    <x v="182"/>
    <x v="177"/>
    <x v="6"/>
    <n v="6655"/>
    <x v="1"/>
    <x v="176"/>
    <x v="171"/>
  </r>
  <r>
    <x v="193"/>
    <x v="16"/>
    <x v="193"/>
    <x v="4"/>
    <x v="193"/>
    <x v="188"/>
    <n v="1520"/>
    <n v="127.27"/>
    <n v="131.69"/>
    <x v="182"/>
    <x v="177"/>
    <x v="12"/>
    <n v="6432.4"/>
    <x v="1"/>
    <x v="176"/>
    <x v="171"/>
  </r>
  <r>
    <x v="193"/>
    <x v="16"/>
    <x v="193"/>
    <x v="4"/>
    <x v="193"/>
    <x v="188"/>
    <n v="1520"/>
    <n v="127.27"/>
    <n v="131.69"/>
    <x v="182"/>
    <x v="177"/>
    <x v="12"/>
    <n v="5732.2"/>
    <x v="1"/>
    <x v="176"/>
    <x v="171"/>
  </r>
  <r>
    <x v="193"/>
    <x v="16"/>
    <x v="193"/>
    <x v="4"/>
    <x v="193"/>
    <x v="188"/>
    <n v="1520"/>
    <n v="127.27"/>
    <n v="131.69"/>
    <x v="182"/>
    <x v="177"/>
    <x v="14"/>
    <n v="7626.3"/>
    <x v="1"/>
    <x v="176"/>
    <x v="171"/>
  </r>
  <r>
    <x v="193"/>
    <x v="16"/>
    <x v="193"/>
    <x v="4"/>
    <x v="193"/>
    <x v="188"/>
    <n v="1520"/>
    <n v="127.27"/>
    <n v="131.69"/>
    <x v="182"/>
    <x v="177"/>
    <x v="18"/>
    <n v="4969.8999999999996"/>
    <x v="1"/>
    <x v="176"/>
    <x v="171"/>
  </r>
  <r>
    <x v="588"/>
    <x v="16"/>
    <x v="587"/>
    <x v="4"/>
    <x v="587"/>
    <x v="582"/>
    <n v="1540"/>
    <n v="0"/>
    <n v="1.28"/>
    <x v="534"/>
    <x v="542"/>
    <x v="12"/>
    <n v="5997"/>
    <x v="1"/>
    <x v="554"/>
    <x v="539"/>
  </r>
  <r>
    <x v="588"/>
    <x v="16"/>
    <x v="587"/>
    <x v="4"/>
    <x v="587"/>
    <x v="582"/>
    <n v="1540"/>
    <n v="0"/>
    <n v="1.28"/>
    <x v="534"/>
    <x v="542"/>
    <x v="12"/>
    <n v="6923.9"/>
    <x v="1"/>
    <x v="554"/>
    <x v="539"/>
  </r>
  <r>
    <x v="588"/>
    <x v="16"/>
    <x v="587"/>
    <x v="4"/>
    <x v="587"/>
    <x v="582"/>
    <n v="1540"/>
    <n v="0"/>
    <n v="1.28"/>
    <x v="534"/>
    <x v="542"/>
    <x v="14"/>
    <n v="6723.6"/>
    <x v="1"/>
    <x v="554"/>
    <x v="539"/>
  </r>
  <r>
    <x v="588"/>
    <x v="16"/>
    <x v="587"/>
    <x v="4"/>
    <x v="587"/>
    <x v="582"/>
    <n v="1540"/>
    <n v="0"/>
    <n v="1.28"/>
    <x v="534"/>
    <x v="542"/>
    <x v="18"/>
    <n v="5026.3"/>
    <x v="1"/>
    <x v="554"/>
    <x v="539"/>
  </r>
  <r>
    <x v="194"/>
    <x v="16"/>
    <x v="194"/>
    <x v="4"/>
    <x v="194"/>
    <x v="189"/>
    <n v="1540"/>
    <n v="1.28"/>
    <n v="29.96"/>
    <x v="183"/>
    <x v="178"/>
    <x v="1"/>
    <n v="2818"/>
    <x v="1"/>
    <x v="177"/>
    <x v="172"/>
  </r>
  <r>
    <x v="194"/>
    <x v="16"/>
    <x v="194"/>
    <x v="4"/>
    <x v="194"/>
    <x v="189"/>
    <n v="1540"/>
    <n v="1.28"/>
    <n v="29.96"/>
    <x v="183"/>
    <x v="178"/>
    <x v="2"/>
    <n v="2901"/>
    <x v="1"/>
    <x v="177"/>
    <x v="172"/>
  </r>
  <r>
    <x v="194"/>
    <x v="16"/>
    <x v="194"/>
    <x v="4"/>
    <x v="194"/>
    <x v="189"/>
    <n v="1540"/>
    <n v="1.28"/>
    <n v="29.96"/>
    <x v="183"/>
    <x v="178"/>
    <x v="6"/>
    <n v="2853"/>
    <x v="1"/>
    <x v="177"/>
    <x v="172"/>
  </r>
  <r>
    <x v="194"/>
    <x v="16"/>
    <x v="194"/>
    <x v="4"/>
    <x v="194"/>
    <x v="189"/>
    <n v="1540"/>
    <n v="1.28"/>
    <n v="29.96"/>
    <x v="183"/>
    <x v="178"/>
    <x v="7"/>
    <n v="2818"/>
    <x v="1"/>
    <x v="177"/>
    <x v="172"/>
  </r>
  <r>
    <x v="194"/>
    <x v="16"/>
    <x v="194"/>
    <x v="4"/>
    <x v="194"/>
    <x v="189"/>
    <n v="1540"/>
    <n v="1.28"/>
    <n v="29.96"/>
    <x v="183"/>
    <x v="178"/>
    <x v="12"/>
    <n v="2886.3"/>
    <x v="1"/>
    <x v="177"/>
    <x v="172"/>
  </r>
  <r>
    <x v="194"/>
    <x v="16"/>
    <x v="194"/>
    <x v="4"/>
    <x v="194"/>
    <x v="189"/>
    <n v="1540"/>
    <n v="1.28"/>
    <n v="29.96"/>
    <x v="183"/>
    <x v="178"/>
    <x v="18"/>
    <n v="2567.5"/>
    <x v="1"/>
    <x v="177"/>
    <x v="172"/>
  </r>
  <r>
    <x v="199"/>
    <x v="16"/>
    <x v="199"/>
    <x v="4"/>
    <x v="199"/>
    <x v="194"/>
    <n v="1540"/>
    <n v="29.96"/>
    <n v="78.150000000000006"/>
    <x v="188"/>
    <x v="183"/>
    <x v="1"/>
    <n v="2423"/>
    <x v="1"/>
    <x v="182"/>
    <x v="177"/>
  </r>
  <r>
    <x v="199"/>
    <x v="16"/>
    <x v="199"/>
    <x v="4"/>
    <x v="199"/>
    <x v="194"/>
    <n v="1540"/>
    <n v="29.96"/>
    <n v="78.150000000000006"/>
    <x v="188"/>
    <x v="183"/>
    <x v="2"/>
    <n v="2501"/>
    <x v="1"/>
    <x v="182"/>
    <x v="177"/>
  </r>
  <r>
    <x v="199"/>
    <x v="16"/>
    <x v="199"/>
    <x v="4"/>
    <x v="199"/>
    <x v="194"/>
    <n v="1540"/>
    <n v="29.96"/>
    <n v="78.150000000000006"/>
    <x v="188"/>
    <x v="183"/>
    <x v="3"/>
    <n v="2377"/>
    <x v="1"/>
    <x v="182"/>
    <x v="177"/>
  </r>
  <r>
    <x v="199"/>
    <x v="16"/>
    <x v="199"/>
    <x v="4"/>
    <x v="199"/>
    <x v="194"/>
    <n v="1540"/>
    <n v="29.96"/>
    <n v="78.150000000000006"/>
    <x v="188"/>
    <x v="183"/>
    <x v="4"/>
    <n v="2390"/>
    <x v="1"/>
    <x v="182"/>
    <x v="177"/>
  </r>
  <r>
    <x v="199"/>
    <x v="16"/>
    <x v="199"/>
    <x v="4"/>
    <x v="199"/>
    <x v="194"/>
    <n v="1540"/>
    <n v="29.96"/>
    <n v="78.150000000000006"/>
    <x v="188"/>
    <x v="183"/>
    <x v="5"/>
    <n v="2937"/>
    <x v="1"/>
    <x v="182"/>
    <x v="177"/>
  </r>
  <r>
    <x v="199"/>
    <x v="16"/>
    <x v="199"/>
    <x v="4"/>
    <x v="199"/>
    <x v="194"/>
    <n v="1540"/>
    <n v="29.96"/>
    <n v="78.150000000000006"/>
    <x v="188"/>
    <x v="183"/>
    <x v="6"/>
    <n v="3116"/>
    <x v="1"/>
    <x v="182"/>
    <x v="177"/>
  </r>
  <r>
    <x v="199"/>
    <x v="16"/>
    <x v="199"/>
    <x v="4"/>
    <x v="199"/>
    <x v="194"/>
    <n v="1540"/>
    <n v="29.96"/>
    <n v="78.150000000000006"/>
    <x v="188"/>
    <x v="183"/>
    <x v="7"/>
    <n v="2174"/>
    <x v="1"/>
    <x v="182"/>
    <x v="177"/>
  </r>
  <r>
    <x v="199"/>
    <x v="16"/>
    <x v="199"/>
    <x v="4"/>
    <x v="199"/>
    <x v="194"/>
    <n v="1540"/>
    <n v="29.96"/>
    <n v="78.150000000000006"/>
    <x v="188"/>
    <x v="183"/>
    <x v="8"/>
    <n v="2217"/>
    <x v="1"/>
    <x v="182"/>
    <x v="177"/>
  </r>
  <r>
    <x v="199"/>
    <x v="16"/>
    <x v="199"/>
    <x v="4"/>
    <x v="199"/>
    <x v="194"/>
    <n v="1540"/>
    <n v="29.96"/>
    <n v="78.150000000000006"/>
    <x v="188"/>
    <x v="183"/>
    <x v="12"/>
    <n v="3113.7"/>
    <x v="1"/>
    <x v="182"/>
    <x v="177"/>
  </r>
  <r>
    <x v="199"/>
    <x v="16"/>
    <x v="199"/>
    <x v="4"/>
    <x v="199"/>
    <x v="194"/>
    <n v="1540"/>
    <n v="29.96"/>
    <n v="78.150000000000006"/>
    <x v="188"/>
    <x v="183"/>
    <x v="12"/>
    <n v="3114.9"/>
    <x v="1"/>
    <x v="182"/>
    <x v="177"/>
  </r>
  <r>
    <x v="199"/>
    <x v="16"/>
    <x v="199"/>
    <x v="4"/>
    <x v="199"/>
    <x v="194"/>
    <n v="1540"/>
    <n v="29.96"/>
    <n v="78.150000000000006"/>
    <x v="188"/>
    <x v="183"/>
    <x v="18"/>
    <n v="2354.9"/>
    <x v="1"/>
    <x v="182"/>
    <x v="177"/>
  </r>
  <r>
    <x v="202"/>
    <x v="16"/>
    <x v="202"/>
    <x v="4"/>
    <x v="202"/>
    <x v="197"/>
    <n v="1540"/>
    <n v="78.150000000000006"/>
    <n v="81.28"/>
    <x v="191"/>
    <x v="186"/>
    <x v="1"/>
    <n v="5496"/>
    <x v="1"/>
    <x v="185"/>
    <x v="180"/>
  </r>
  <r>
    <x v="202"/>
    <x v="16"/>
    <x v="202"/>
    <x v="4"/>
    <x v="202"/>
    <x v="197"/>
    <n v="1540"/>
    <n v="78.150000000000006"/>
    <n v="81.28"/>
    <x v="191"/>
    <x v="186"/>
    <x v="2"/>
    <n v="5574"/>
    <x v="1"/>
    <x v="185"/>
    <x v="180"/>
  </r>
  <r>
    <x v="202"/>
    <x v="16"/>
    <x v="202"/>
    <x v="4"/>
    <x v="202"/>
    <x v="197"/>
    <n v="1540"/>
    <n v="78.150000000000006"/>
    <n v="81.28"/>
    <x v="191"/>
    <x v="186"/>
    <x v="4"/>
    <n v="5838"/>
    <x v="1"/>
    <x v="185"/>
    <x v="180"/>
  </r>
  <r>
    <x v="202"/>
    <x v="16"/>
    <x v="202"/>
    <x v="4"/>
    <x v="202"/>
    <x v="197"/>
    <n v="1540"/>
    <n v="78.150000000000006"/>
    <n v="81.28"/>
    <x v="191"/>
    <x v="186"/>
    <x v="5"/>
    <n v="5949"/>
    <x v="1"/>
    <x v="185"/>
    <x v="180"/>
  </r>
  <r>
    <x v="202"/>
    <x v="16"/>
    <x v="202"/>
    <x v="4"/>
    <x v="202"/>
    <x v="197"/>
    <n v="1540"/>
    <n v="78.150000000000006"/>
    <n v="81.28"/>
    <x v="191"/>
    <x v="186"/>
    <x v="12"/>
    <n v="7464.6"/>
    <x v="1"/>
    <x v="185"/>
    <x v="180"/>
  </r>
  <r>
    <x v="202"/>
    <x v="16"/>
    <x v="202"/>
    <x v="4"/>
    <x v="202"/>
    <x v="197"/>
    <n v="1540"/>
    <n v="78.150000000000006"/>
    <n v="81.28"/>
    <x v="191"/>
    <x v="186"/>
    <x v="12"/>
    <n v="6556.2"/>
    <x v="1"/>
    <x v="185"/>
    <x v="180"/>
  </r>
  <r>
    <x v="202"/>
    <x v="16"/>
    <x v="202"/>
    <x v="4"/>
    <x v="202"/>
    <x v="197"/>
    <n v="1540"/>
    <n v="78.150000000000006"/>
    <n v="81.28"/>
    <x v="191"/>
    <x v="186"/>
    <x v="18"/>
    <n v="4968.2"/>
    <x v="1"/>
    <x v="185"/>
    <x v="180"/>
  </r>
  <r>
    <x v="244"/>
    <x v="16"/>
    <x v="244"/>
    <x v="4"/>
    <x v="244"/>
    <x v="239"/>
    <n v="1550"/>
    <n v="0"/>
    <n v="70.459999999999994"/>
    <x v="232"/>
    <x v="227"/>
    <x v="1"/>
    <n v="3763"/>
    <x v="1"/>
    <x v="227"/>
    <x v="222"/>
  </r>
  <r>
    <x v="244"/>
    <x v="16"/>
    <x v="244"/>
    <x v="4"/>
    <x v="244"/>
    <x v="239"/>
    <n v="1550"/>
    <n v="0"/>
    <n v="70.459999999999994"/>
    <x v="232"/>
    <x v="227"/>
    <x v="2"/>
    <n v="3882"/>
    <x v="1"/>
    <x v="227"/>
    <x v="222"/>
  </r>
  <r>
    <x v="244"/>
    <x v="16"/>
    <x v="244"/>
    <x v="4"/>
    <x v="244"/>
    <x v="239"/>
    <n v="1550"/>
    <n v="0"/>
    <n v="70.459999999999994"/>
    <x v="232"/>
    <x v="227"/>
    <x v="3"/>
    <n v="4105"/>
    <x v="1"/>
    <x v="227"/>
    <x v="222"/>
  </r>
  <r>
    <x v="244"/>
    <x v="16"/>
    <x v="244"/>
    <x v="4"/>
    <x v="244"/>
    <x v="239"/>
    <n v="1550"/>
    <n v="0"/>
    <n v="70.459999999999994"/>
    <x v="232"/>
    <x v="227"/>
    <x v="4"/>
    <n v="4141"/>
    <x v="1"/>
    <x v="227"/>
    <x v="222"/>
  </r>
  <r>
    <x v="244"/>
    <x v="16"/>
    <x v="244"/>
    <x v="4"/>
    <x v="244"/>
    <x v="239"/>
    <n v="1550"/>
    <n v="0"/>
    <n v="70.459999999999994"/>
    <x v="232"/>
    <x v="227"/>
    <x v="5"/>
    <n v="3838"/>
    <x v="1"/>
    <x v="227"/>
    <x v="222"/>
  </r>
  <r>
    <x v="244"/>
    <x v="16"/>
    <x v="244"/>
    <x v="4"/>
    <x v="244"/>
    <x v="239"/>
    <n v="1550"/>
    <n v="0"/>
    <n v="70.459999999999994"/>
    <x v="232"/>
    <x v="227"/>
    <x v="6"/>
    <n v="4052"/>
    <x v="1"/>
    <x v="227"/>
    <x v="222"/>
  </r>
  <r>
    <x v="244"/>
    <x v="16"/>
    <x v="244"/>
    <x v="4"/>
    <x v="244"/>
    <x v="239"/>
    <n v="1550"/>
    <n v="0"/>
    <n v="70.459999999999994"/>
    <x v="232"/>
    <x v="227"/>
    <x v="7"/>
    <n v="3821"/>
    <x v="1"/>
    <x v="227"/>
    <x v="222"/>
  </r>
  <r>
    <x v="244"/>
    <x v="16"/>
    <x v="244"/>
    <x v="4"/>
    <x v="244"/>
    <x v="239"/>
    <n v="1550"/>
    <n v="0"/>
    <n v="70.459999999999994"/>
    <x v="232"/>
    <x v="227"/>
    <x v="8"/>
    <n v="3855"/>
    <x v="1"/>
    <x v="227"/>
    <x v="222"/>
  </r>
  <r>
    <x v="244"/>
    <x v="16"/>
    <x v="244"/>
    <x v="4"/>
    <x v="244"/>
    <x v="239"/>
    <n v="1550"/>
    <n v="0"/>
    <n v="70.459999999999994"/>
    <x v="232"/>
    <x v="227"/>
    <x v="12"/>
    <n v="4477.1000000000004"/>
    <x v="1"/>
    <x v="227"/>
    <x v="222"/>
  </r>
  <r>
    <x v="244"/>
    <x v="16"/>
    <x v="244"/>
    <x v="4"/>
    <x v="244"/>
    <x v="239"/>
    <n v="1550"/>
    <n v="0"/>
    <n v="70.459999999999994"/>
    <x v="232"/>
    <x v="227"/>
    <x v="12"/>
    <n v="4504.2"/>
    <x v="1"/>
    <x v="227"/>
    <x v="222"/>
  </r>
  <r>
    <x v="244"/>
    <x v="16"/>
    <x v="244"/>
    <x v="4"/>
    <x v="244"/>
    <x v="239"/>
    <n v="1550"/>
    <n v="0"/>
    <n v="70.459999999999994"/>
    <x v="232"/>
    <x v="227"/>
    <x v="18"/>
    <n v="4194.3999999999996"/>
    <x v="1"/>
    <x v="227"/>
    <x v="222"/>
  </r>
  <r>
    <x v="245"/>
    <x v="16"/>
    <x v="245"/>
    <x v="4"/>
    <x v="245"/>
    <x v="240"/>
    <n v="1550"/>
    <n v="70.459999999999994"/>
    <n v="85.21"/>
    <x v="233"/>
    <x v="228"/>
    <x v="1"/>
    <n v="3442"/>
    <x v="1"/>
    <x v="228"/>
    <x v="223"/>
  </r>
  <r>
    <x v="245"/>
    <x v="16"/>
    <x v="245"/>
    <x v="4"/>
    <x v="245"/>
    <x v="240"/>
    <n v="1550"/>
    <n v="70.459999999999994"/>
    <n v="85.21"/>
    <x v="233"/>
    <x v="228"/>
    <x v="2"/>
    <n v="3563"/>
    <x v="1"/>
    <x v="228"/>
    <x v="223"/>
  </r>
  <r>
    <x v="245"/>
    <x v="16"/>
    <x v="245"/>
    <x v="4"/>
    <x v="245"/>
    <x v="240"/>
    <n v="1550"/>
    <n v="70.459999999999994"/>
    <n v="85.21"/>
    <x v="233"/>
    <x v="228"/>
    <x v="3"/>
    <n v="3620"/>
    <x v="1"/>
    <x v="228"/>
    <x v="223"/>
  </r>
  <r>
    <x v="245"/>
    <x v="16"/>
    <x v="245"/>
    <x v="4"/>
    <x v="245"/>
    <x v="240"/>
    <n v="1550"/>
    <n v="70.459999999999994"/>
    <n v="85.21"/>
    <x v="233"/>
    <x v="228"/>
    <x v="4"/>
    <n v="3465"/>
    <x v="1"/>
    <x v="228"/>
    <x v="223"/>
  </r>
  <r>
    <x v="245"/>
    <x v="16"/>
    <x v="245"/>
    <x v="4"/>
    <x v="245"/>
    <x v="240"/>
    <n v="1550"/>
    <n v="70.459999999999994"/>
    <n v="85.21"/>
    <x v="233"/>
    <x v="228"/>
    <x v="5"/>
    <n v="3476"/>
    <x v="1"/>
    <x v="228"/>
    <x v="223"/>
  </r>
  <r>
    <x v="245"/>
    <x v="16"/>
    <x v="245"/>
    <x v="4"/>
    <x v="245"/>
    <x v="240"/>
    <n v="1550"/>
    <n v="70.459999999999994"/>
    <n v="85.21"/>
    <x v="233"/>
    <x v="228"/>
    <x v="6"/>
    <n v="3391"/>
    <x v="1"/>
    <x v="228"/>
    <x v="223"/>
  </r>
  <r>
    <x v="245"/>
    <x v="16"/>
    <x v="245"/>
    <x v="4"/>
    <x v="245"/>
    <x v="240"/>
    <n v="1550"/>
    <n v="70.459999999999994"/>
    <n v="85.21"/>
    <x v="233"/>
    <x v="228"/>
    <x v="7"/>
    <n v="3345"/>
    <x v="1"/>
    <x v="228"/>
    <x v="223"/>
  </r>
  <r>
    <x v="245"/>
    <x v="16"/>
    <x v="245"/>
    <x v="4"/>
    <x v="245"/>
    <x v="240"/>
    <n v="1550"/>
    <n v="70.459999999999994"/>
    <n v="85.21"/>
    <x v="233"/>
    <x v="228"/>
    <x v="8"/>
    <n v="3312"/>
    <x v="1"/>
    <x v="228"/>
    <x v="223"/>
  </r>
  <r>
    <x v="245"/>
    <x v="16"/>
    <x v="245"/>
    <x v="4"/>
    <x v="245"/>
    <x v="240"/>
    <n v="1550"/>
    <n v="70.459999999999994"/>
    <n v="85.21"/>
    <x v="233"/>
    <x v="228"/>
    <x v="9"/>
    <n v="3366"/>
    <x v="1"/>
    <x v="228"/>
    <x v="223"/>
  </r>
  <r>
    <x v="245"/>
    <x v="16"/>
    <x v="245"/>
    <x v="4"/>
    <x v="245"/>
    <x v="240"/>
    <n v="1550"/>
    <n v="70.459999999999994"/>
    <n v="85.21"/>
    <x v="233"/>
    <x v="228"/>
    <x v="10"/>
    <n v="3415"/>
    <x v="1"/>
    <x v="228"/>
    <x v="223"/>
  </r>
  <r>
    <x v="245"/>
    <x v="16"/>
    <x v="245"/>
    <x v="4"/>
    <x v="245"/>
    <x v="240"/>
    <n v="1550"/>
    <n v="70.459999999999994"/>
    <n v="85.21"/>
    <x v="233"/>
    <x v="228"/>
    <x v="11"/>
    <n v="3217.1"/>
    <x v="1"/>
    <x v="228"/>
    <x v="223"/>
  </r>
  <r>
    <x v="245"/>
    <x v="16"/>
    <x v="245"/>
    <x v="4"/>
    <x v="245"/>
    <x v="240"/>
    <n v="1550"/>
    <n v="70.459999999999994"/>
    <n v="85.21"/>
    <x v="233"/>
    <x v="228"/>
    <x v="12"/>
    <n v="3257.5"/>
    <x v="1"/>
    <x v="228"/>
    <x v="223"/>
  </r>
  <r>
    <x v="245"/>
    <x v="16"/>
    <x v="245"/>
    <x v="4"/>
    <x v="245"/>
    <x v="240"/>
    <n v="1550"/>
    <n v="70.459999999999994"/>
    <n v="85.21"/>
    <x v="233"/>
    <x v="228"/>
    <x v="13"/>
    <n v="3245.4"/>
    <x v="1"/>
    <x v="228"/>
    <x v="223"/>
  </r>
  <r>
    <x v="245"/>
    <x v="16"/>
    <x v="245"/>
    <x v="4"/>
    <x v="245"/>
    <x v="240"/>
    <n v="1550"/>
    <n v="70.459999999999994"/>
    <n v="85.21"/>
    <x v="233"/>
    <x v="228"/>
    <x v="14"/>
    <n v="3326.9"/>
    <x v="1"/>
    <x v="228"/>
    <x v="223"/>
  </r>
  <r>
    <x v="245"/>
    <x v="16"/>
    <x v="245"/>
    <x v="4"/>
    <x v="245"/>
    <x v="240"/>
    <n v="1550"/>
    <n v="70.459999999999994"/>
    <n v="85.21"/>
    <x v="233"/>
    <x v="228"/>
    <x v="15"/>
    <n v="3243.7"/>
    <x v="1"/>
    <x v="228"/>
    <x v="223"/>
  </r>
  <r>
    <x v="245"/>
    <x v="16"/>
    <x v="245"/>
    <x v="4"/>
    <x v="245"/>
    <x v="240"/>
    <n v="1550"/>
    <n v="70.459999999999994"/>
    <n v="85.21"/>
    <x v="233"/>
    <x v="228"/>
    <x v="16"/>
    <n v="3282.9"/>
    <x v="1"/>
    <x v="228"/>
    <x v="223"/>
  </r>
  <r>
    <x v="245"/>
    <x v="16"/>
    <x v="245"/>
    <x v="4"/>
    <x v="245"/>
    <x v="240"/>
    <n v="1550"/>
    <n v="70.459999999999994"/>
    <n v="85.21"/>
    <x v="233"/>
    <x v="228"/>
    <x v="17"/>
    <n v="3509"/>
    <x v="1"/>
    <x v="228"/>
    <x v="223"/>
  </r>
  <r>
    <x v="245"/>
    <x v="16"/>
    <x v="245"/>
    <x v="4"/>
    <x v="245"/>
    <x v="240"/>
    <n v="1550"/>
    <n v="70.459999999999994"/>
    <n v="85.21"/>
    <x v="233"/>
    <x v="228"/>
    <x v="18"/>
    <n v="3647.2"/>
    <x v="1"/>
    <x v="228"/>
    <x v="223"/>
  </r>
  <r>
    <x v="254"/>
    <x v="16"/>
    <x v="254"/>
    <x v="4"/>
    <x v="254"/>
    <x v="249"/>
    <n v="1550"/>
    <n v="85.21"/>
    <n v="120.36"/>
    <x v="241"/>
    <x v="236"/>
    <x v="1"/>
    <n v="4256"/>
    <x v="1"/>
    <x v="236"/>
    <x v="231"/>
  </r>
  <r>
    <x v="254"/>
    <x v="16"/>
    <x v="254"/>
    <x v="4"/>
    <x v="254"/>
    <x v="249"/>
    <n v="1550"/>
    <n v="85.21"/>
    <n v="120.36"/>
    <x v="241"/>
    <x v="236"/>
    <x v="2"/>
    <n v="4485"/>
    <x v="1"/>
    <x v="236"/>
    <x v="231"/>
  </r>
  <r>
    <x v="254"/>
    <x v="16"/>
    <x v="254"/>
    <x v="4"/>
    <x v="254"/>
    <x v="249"/>
    <n v="1550"/>
    <n v="85.21"/>
    <n v="120.36"/>
    <x v="241"/>
    <x v="236"/>
    <x v="3"/>
    <n v="4379"/>
    <x v="1"/>
    <x v="236"/>
    <x v="231"/>
  </r>
  <r>
    <x v="254"/>
    <x v="16"/>
    <x v="254"/>
    <x v="4"/>
    <x v="254"/>
    <x v="249"/>
    <n v="1550"/>
    <n v="85.21"/>
    <n v="120.36"/>
    <x v="241"/>
    <x v="236"/>
    <x v="4"/>
    <n v="4360"/>
    <x v="1"/>
    <x v="236"/>
    <x v="231"/>
  </r>
  <r>
    <x v="254"/>
    <x v="16"/>
    <x v="254"/>
    <x v="4"/>
    <x v="254"/>
    <x v="249"/>
    <n v="1550"/>
    <n v="85.21"/>
    <n v="120.36"/>
    <x v="241"/>
    <x v="236"/>
    <x v="5"/>
    <n v="4211"/>
    <x v="1"/>
    <x v="236"/>
    <x v="231"/>
  </r>
  <r>
    <x v="254"/>
    <x v="16"/>
    <x v="254"/>
    <x v="4"/>
    <x v="254"/>
    <x v="249"/>
    <n v="1550"/>
    <n v="85.21"/>
    <n v="120.36"/>
    <x v="241"/>
    <x v="236"/>
    <x v="6"/>
    <n v="4530"/>
    <x v="1"/>
    <x v="236"/>
    <x v="231"/>
  </r>
  <r>
    <x v="254"/>
    <x v="16"/>
    <x v="254"/>
    <x v="4"/>
    <x v="254"/>
    <x v="249"/>
    <n v="1550"/>
    <n v="85.21"/>
    <n v="120.36"/>
    <x v="241"/>
    <x v="236"/>
    <x v="8"/>
    <n v="4926"/>
    <x v="1"/>
    <x v="236"/>
    <x v="231"/>
  </r>
  <r>
    <x v="254"/>
    <x v="16"/>
    <x v="254"/>
    <x v="4"/>
    <x v="254"/>
    <x v="249"/>
    <n v="1550"/>
    <n v="85.21"/>
    <n v="120.36"/>
    <x v="241"/>
    <x v="236"/>
    <x v="9"/>
    <n v="4684"/>
    <x v="1"/>
    <x v="236"/>
    <x v="231"/>
  </r>
  <r>
    <x v="254"/>
    <x v="16"/>
    <x v="254"/>
    <x v="4"/>
    <x v="254"/>
    <x v="249"/>
    <n v="1550"/>
    <n v="85.21"/>
    <n v="120.36"/>
    <x v="241"/>
    <x v="236"/>
    <x v="10"/>
    <n v="4697"/>
    <x v="1"/>
    <x v="236"/>
    <x v="231"/>
  </r>
  <r>
    <x v="254"/>
    <x v="16"/>
    <x v="254"/>
    <x v="4"/>
    <x v="254"/>
    <x v="249"/>
    <n v="1550"/>
    <n v="85.21"/>
    <n v="120.36"/>
    <x v="241"/>
    <x v="236"/>
    <x v="12"/>
    <n v="5619.5"/>
    <x v="1"/>
    <x v="236"/>
    <x v="231"/>
  </r>
  <r>
    <x v="254"/>
    <x v="16"/>
    <x v="254"/>
    <x v="4"/>
    <x v="254"/>
    <x v="249"/>
    <n v="1550"/>
    <n v="85.21"/>
    <n v="120.36"/>
    <x v="241"/>
    <x v="236"/>
    <x v="12"/>
    <n v="5196.3"/>
    <x v="1"/>
    <x v="236"/>
    <x v="231"/>
  </r>
  <r>
    <x v="254"/>
    <x v="16"/>
    <x v="254"/>
    <x v="4"/>
    <x v="254"/>
    <x v="249"/>
    <n v="1550"/>
    <n v="85.21"/>
    <n v="120.36"/>
    <x v="241"/>
    <x v="236"/>
    <x v="13"/>
    <n v="5300.6"/>
    <x v="1"/>
    <x v="236"/>
    <x v="231"/>
  </r>
  <r>
    <x v="254"/>
    <x v="16"/>
    <x v="254"/>
    <x v="4"/>
    <x v="254"/>
    <x v="249"/>
    <n v="1550"/>
    <n v="85.21"/>
    <n v="120.36"/>
    <x v="241"/>
    <x v="236"/>
    <x v="18"/>
    <n v="5064.5"/>
    <x v="1"/>
    <x v="236"/>
    <x v="231"/>
  </r>
  <r>
    <x v="234"/>
    <x v="16"/>
    <x v="234"/>
    <x v="4"/>
    <x v="234"/>
    <x v="229"/>
    <n v="1550"/>
    <n v="120.36"/>
    <n v="123.58"/>
    <x v="222"/>
    <x v="217"/>
    <x v="1"/>
    <n v="4694"/>
    <x v="1"/>
    <x v="217"/>
    <x v="212"/>
  </r>
  <r>
    <x v="234"/>
    <x v="16"/>
    <x v="234"/>
    <x v="4"/>
    <x v="234"/>
    <x v="229"/>
    <n v="1550"/>
    <n v="120.36"/>
    <n v="123.58"/>
    <x v="222"/>
    <x v="217"/>
    <x v="2"/>
    <n v="5529"/>
    <x v="1"/>
    <x v="217"/>
    <x v="212"/>
  </r>
  <r>
    <x v="234"/>
    <x v="16"/>
    <x v="234"/>
    <x v="4"/>
    <x v="234"/>
    <x v="229"/>
    <n v="1550"/>
    <n v="120.36"/>
    <n v="123.58"/>
    <x v="222"/>
    <x v="217"/>
    <x v="3"/>
    <n v="5111"/>
    <x v="1"/>
    <x v="217"/>
    <x v="212"/>
  </r>
  <r>
    <x v="234"/>
    <x v="16"/>
    <x v="234"/>
    <x v="4"/>
    <x v="234"/>
    <x v="229"/>
    <n v="1550"/>
    <n v="120.36"/>
    <n v="123.58"/>
    <x v="222"/>
    <x v="217"/>
    <x v="4"/>
    <n v="5198"/>
    <x v="1"/>
    <x v="217"/>
    <x v="212"/>
  </r>
  <r>
    <x v="234"/>
    <x v="16"/>
    <x v="234"/>
    <x v="4"/>
    <x v="234"/>
    <x v="229"/>
    <n v="1550"/>
    <n v="120.36"/>
    <n v="123.58"/>
    <x v="222"/>
    <x v="217"/>
    <x v="5"/>
    <n v="5390"/>
    <x v="1"/>
    <x v="217"/>
    <x v="212"/>
  </r>
  <r>
    <x v="234"/>
    <x v="16"/>
    <x v="234"/>
    <x v="4"/>
    <x v="234"/>
    <x v="229"/>
    <n v="1550"/>
    <n v="120.36"/>
    <n v="123.58"/>
    <x v="222"/>
    <x v="217"/>
    <x v="6"/>
    <n v="5419"/>
    <x v="1"/>
    <x v="217"/>
    <x v="212"/>
  </r>
  <r>
    <x v="234"/>
    <x v="16"/>
    <x v="234"/>
    <x v="4"/>
    <x v="234"/>
    <x v="229"/>
    <n v="1550"/>
    <n v="120.36"/>
    <n v="123.58"/>
    <x v="222"/>
    <x v="217"/>
    <x v="7"/>
    <n v="5702"/>
    <x v="1"/>
    <x v="217"/>
    <x v="212"/>
  </r>
  <r>
    <x v="234"/>
    <x v="16"/>
    <x v="234"/>
    <x v="4"/>
    <x v="234"/>
    <x v="229"/>
    <n v="1550"/>
    <n v="120.36"/>
    <n v="123.58"/>
    <x v="222"/>
    <x v="217"/>
    <x v="8"/>
    <n v="5637"/>
    <x v="1"/>
    <x v="217"/>
    <x v="212"/>
  </r>
  <r>
    <x v="234"/>
    <x v="16"/>
    <x v="234"/>
    <x v="4"/>
    <x v="234"/>
    <x v="229"/>
    <n v="1550"/>
    <n v="120.36"/>
    <n v="123.58"/>
    <x v="222"/>
    <x v="217"/>
    <x v="12"/>
    <n v="6403.3"/>
    <x v="1"/>
    <x v="217"/>
    <x v="212"/>
  </r>
  <r>
    <x v="234"/>
    <x v="16"/>
    <x v="234"/>
    <x v="4"/>
    <x v="234"/>
    <x v="229"/>
    <n v="1550"/>
    <n v="120.36"/>
    <n v="123.58"/>
    <x v="222"/>
    <x v="217"/>
    <x v="12"/>
    <n v="6166.8"/>
    <x v="1"/>
    <x v="217"/>
    <x v="212"/>
  </r>
  <r>
    <x v="234"/>
    <x v="16"/>
    <x v="234"/>
    <x v="4"/>
    <x v="234"/>
    <x v="229"/>
    <n v="1550"/>
    <n v="120.36"/>
    <n v="123.58"/>
    <x v="222"/>
    <x v="217"/>
    <x v="13"/>
    <n v="5859.9"/>
    <x v="1"/>
    <x v="217"/>
    <x v="212"/>
  </r>
  <r>
    <x v="234"/>
    <x v="16"/>
    <x v="234"/>
    <x v="4"/>
    <x v="234"/>
    <x v="229"/>
    <n v="1550"/>
    <n v="120.36"/>
    <n v="123.58"/>
    <x v="222"/>
    <x v="217"/>
    <x v="18"/>
    <n v="6044.5"/>
    <x v="1"/>
    <x v="217"/>
    <x v="212"/>
  </r>
  <r>
    <x v="452"/>
    <x v="16"/>
    <x v="452"/>
    <x v="4"/>
    <x v="452"/>
    <x v="447"/>
    <n v="1550"/>
    <n v="123.58"/>
    <n v="127.65"/>
    <x v="422"/>
    <x v="423"/>
    <x v="5"/>
    <n v="6325"/>
    <x v="1"/>
    <x v="433"/>
    <x v="423"/>
  </r>
  <r>
    <x v="452"/>
    <x v="16"/>
    <x v="452"/>
    <x v="4"/>
    <x v="452"/>
    <x v="447"/>
    <n v="1550"/>
    <n v="123.58"/>
    <n v="127.65"/>
    <x v="422"/>
    <x v="423"/>
    <x v="6"/>
    <n v="6331"/>
    <x v="1"/>
    <x v="433"/>
    <x v="423"/>
  </r>
  <r>
    <x v="452"/>
    <x v="16"/>
    <x v="452"/>
    <x v="4"/>
    <x v="452"/>
    <x v="447"/>
    <n v="1550"/>
    <n v="123.58"/>
    <n v="127.65"/>
    <x v="422"/>
    <x v="423"/>
    <x v="7"/>
    <n v="6695"/>
    <x v="1"/>
    <x v="433"/>
    <x v="423"/>
  </r>
  <r>
    <x v="452"/>
    <x v="16"/>
    <x v="452"/>
    <x v="4"/>
    <x v="452"/>
    <x v="447"/>
    <n v="1550"/>
    <n v="123.58"/>
    <n v="127.65"/>
    <x v="422"/>
    <x v="423"/>
    <x v="8"/>
    <n v="6721"/>
    <x v="1"/>
    <x v="433"/>
    <x v="423"/>
  </r>
  <r>
    <x v="452"/>
    <x v="16"/>
    <x v="452"/>
    <x v="4"/>
    <x v="452"/>
    <x v="447"/>
    <n v="1550"/>
    <n v="123.58"/>
    <n v="127.65"/>
    <x v="422"/>
    <x v="423"/>
    <x v="12"/>
    <n v="8523.4"/>
    <x v="1"/>
    <x v="433"/>
    <x v="423"/>
  </r>
  <r>
    <x v="452"/>
    <x v="16"/>
    <x v="452"/>
    <x v="4"/>
    <x v="452"/>
    <x v="447"/>
    <n v="1550"/>
    <n v="123.58"/>
    <n v="127.65"/>
    <x v="422"/>
    <x v="423"/>
    <x v="12"/>
    <n v="8007.7"/>
    <x v="1"/>
    <x v="433"/>
    <x v="423"/>
  </r>
  <r>
    <x v="452"/>
    <x v="16"/>
    <x v="452"/>
    <x v="4"/>
    <x v="452"/>
    <x v="447"/>
    <n v="1550"/>
    <n v="123.58"/>
    <n v="127.65"/>
    <x v="422"/>
    <x v="423"/>
    <x v="18"/>
    <n v="7700.8"/>
    <x v="1"/>
    <x v="433"/>
    <x v="423"/>
  </r>
  <r>
    <x v="144"/>
    <x v="1"/>
    <x v="144"/>
    <x v="1"/>
    <x v="144"/>
    <x v="139"/>
    <n v="506"/>
    <n v="8.35"/>
    <n v="10.38"/>
    <x v="136"/>
    <x v="113"/>
    <x v="1"/>
    <n v="19551"/>
    <x v="1"/>
    <x v="130"/>
    <x v="94"/>
  </r>
  <r>
    <x v="144"/>
    <x v="1"/>
    <x v="144"/>
    <x v="1"/>
    <x v="144"/>
    <x v="139"/>
    <n v="506"/>
    <n v="8.35"/>
    <n v="10.38"/>
    <x v="136"/>
    <x v="113"/>
    <x v="2"/>
    <n v="23022"/>
    <x v="1"/>
    <x v="130"/>
    <x v="94"/>
  </r>
  <r>
    <x v="144"/>
    <x v="1"/>
    <x v="144"/>
    <x v="1"/>
    <x v="144"/>
    <x v="139"/>
    <n v="506"/>
    <n v="8.35"/>
    <n v="10.38"/>
    <x v="136"/>
    <x v="113"/>
    <x v="4"/>
    <n v="23955"/>
    <x v="1"/>
    <x v="130"/>
    <x v="94"/>
  </r>
  <r>
    <x v="144"/>
    <x v="1"/>
    <x v="144"/>
    <x v="1"/>
    <x v="144"/>
    <x v="139"/>
    <n v="506"/>
    <n v="8.35"/>
    <n v="10.38"/>
    <x v="136"/>
    <x v="113"/>
    <x v="5"/>
    <n v="24472"/>
    <x v="1"/>
    <x v="130"/>
    <x v="94"/>
  </r>
  <r>
    <x v="144"/>
    <x v="1"/>
    <x v="144"/>
    <x v="1"/>
    <x v="144"/>
    <x v="139"/>
    <n v="506"/>
    <n v="8.35"/>
    <n v="10.38"/>
    <x v="136"/>
    <x v="113"/>
    <x v="7"/>
    <n v="25651"/>
    <x v="1"/>
    <x v="130"/>
    <x v="94"/>
  </r>
  <r>
    <x v="144"/>
    <x v="1"/>
    <x v="144"/>
    <x v="1"/>
    <x v="144"/>
    <x v="139"/>
    <n v="506"/>
    <n v="8.35"/>
    <n v="10.38"/>
    <x v="136"/>
    <x v="113"/>
    <x v="8"/>
    <n v="26460"/>
    <x v="1"/>
    <x v="130"/>
    <x v="94"/>
  </r>
  <r>
    <x v="144"/>
    <x v="1"/>
    <x v="144"/>
    <x v="1"/>
    <x v="144"/>
    <x v="139"/>
    <n v="506"/>
    <n v="8.35"/>
    <n v="10.38"/>
    <x v="136"/>
    <x v="113"/>
    <x v="10"/>
    <n v="24151.7"/>
    <x v="1"/>
    <x v="130"/>
    <x v="94"/>
  </r>
  <r>
    <x v="144"/>
    <x v="1"/>
    <x v="144"/>
    <x v="1"/>
    <x v="144"/>
    <x v="139"/>
    <n v="506"/>
    <n v="8.35"/>
    <n v="10.38"/>
    <x v="136"/>
    <x v="113"/>
    <x v="13"/>
    <n v="23572"/>
    <x v="1"/>
    <x v="130"/>
    <x v="94"/>
  </r>
  <r>
    <x v="144"/>
    <x v="1"/>
    <x v="144"/>
    <x v="1"/>
    <x v="144"/>
    <x v="139"/>
    <n v="506"/>
    <n v="8.35"/>
    <n v="10.38"/>
    <x v="136"/>
    <x v="113"/>
    <x v="16"/>
    <n v="23186.6"/>
    <x v="1"/>
    <x v="130"/>
    <x v="94"/>
  </r>
  <r>
    <x v="230"/>
    <x v="16"/>
    <x v="230"/>
    <x v="4"/>
    <x v="230"/>
    <x v="225"/>
    <n v="1565"/>
    <n v="0"/>
    <n v="3.73"/>
    <x v="218"/>
    <x v="213"/>
    <x v="1"/>
    <n v="7613"/>
    <x v="1"/>
    <x v="213"/>
    <x v="208"/>
  </r>
  <r>
    <x v="230"/>
    <x v="16"/>
    <x v="230"/>
    <x v="4"/>
    <x v="230"/>
    <x v="225"/>
    <n v="1565"/>
    <n v="0"/>
    <n v="3.73"/>
    <x v="218"/>
    <x v="213"/>
    <x v="2"/>
    <n v="7753"/>
    <x v="1"/>
    <x v="213"/>
    <x v="208"/>
  </r>
  <r>
    <x v="230"/>
    <x v="16"/>
    <x v="230"/>
    <x v="4"/>
    <x v="230"/>
    <x v="225"/>
    <n v="1565"/>
    <n v="0"/>
    <n v="3.73"/>
    <x v="218"/>
    <x v="213"/>
    <x v="3"/>
    <n v="9306"/>
    <x v="1"/>
    <x v="213"/>
    <x v="208"/>
  </r>
  <r>
    <x v="230"/>
    <x v="16"/>
    <x v="230"/>
    <x v="4"/>
    <x v="230"/>
    <x v="225"/>
    <n v="1565"/>
    <n v="0"/>
    <n v="3.73"/>
    <x v="218"/>
    <x v="213"/>
    <x v="4"/>
    <n v="9672"/>
    <x v="1"/>
    <x v="213"/>
    <x v="208"/>
  </r>
  <r>
    <x v="230"/>
    <x v="16"/>
    <x v="230"/>
    <x v="4"/>
    <x v="230"/>
    <x v="225"/>
    <n v="1565"/>
    <n v="0"/>
    <n v="3.73"/>
    <x v="218"/>
    <x v="213"/>
    <x v="5"/>
    <n v="8939"/>
    <x v="1"/>
    <x v="213"/>
    <x v="208"/>
  </r>
  <r>
    <x v="230"/>
    <x v="16"/>
    <x v="230"/>
    <x v="4"/>
    <x v="230"/>
    <x v="225"/>
    <n v="1565"/>
    <n v="0"/>
    <n v="3.73"/>
    <x v="218"/>
    <x v="213"/>
    <x v="6"/>
    <n v="9037"/>
    <x v="1"/>
    <x v="213"/>
    <x v="208"/>
  </r>
  <r>
    <x v="230"/>
    <x v="16"/>
    <x v="230"/>
    <x v="4"/>
    <x v="230"/>
    <x v="225"/>
    <n v="1565"/>
    <n v="0"/>
    <n v="3.73"/>
    <x v="218"/>
    <x v="213"/>
    <x v="7"/>
    <n v="7870"/>
    <x v="1"/>
    <x v="213"/>
    <x v="208"/>
  </r>
  <r>
    <x v="230"/>
    <x v="16"/>
    <x v="230"/>
    <x v="4"/>
    <x v="230"/>
    <x v="225"/>
    <n v="1565"/>
    <n v="0"/>
    <n v="3.73"/>
    <x v="218"/>
    <x v="213"/>
    <x v="8"/>
    <n v="7875"/>
    <x v="1"/>
    <x v="213"/>
    <x v="208"/>
  </r>
  <r>
    <x v="230"/>
    <x v="16"/>
    <x v="230"/>
    <x v="4"/>
    <x v="230"/>
    <x v="225"/>
    <n v="1565"/>
    <n v="0"/>
    <n v="3.73"/>
    <x v="218"/>
    <x v="213"/>
    <x v="12"/>
    <n v="9383.1"/>
    <x v="1"/>
    <x v="213"/>
    <x v="208"/>
  </r>
  <r>
    <x v="230"/>
    <x v="16"/>
    <x v="230"/>
    <x v="4"/>
    <x v="230"/>
    <x v="225"/>
    <n v="1565"/>
    <n v="0"/>
    <n v="3.73"/>
    <x v="218"/>
    <x v="213"/>
    <x v="12"/>
    <n v="7830"/>
    <x v="1"/>
    <x v="213"/>
    <x v="208"/>
  </r>
  <r>
    <x v="230"/>
    <x v="16"/>
    <x v="230"/>
    <x v="4"/>
    <x v="230"/>
    <x v="225"/>
    <n v="1565"/>
    <n v="0"/>
    <n v="3.73"/>
    <x v="218"/>
    <x v="213"/>
    <x v="18"/>
    <n v="8039.5"/>
    <x v="1"/>
    <x v="213"/>
    <x v="208"/>
  </r>
  <r>
    <x v="242"/>
    <x v="16"/>
    <x v="242"/>
    <x v="4"/>
    <x v="242"/>
    <x v="237"/>
    <n v="1565"/>
    <n v="3.73"/>
    <n v="77.72"/>
    <x v="230"/>
    <x v="225"/>
    <x v="1"/>
    <n v="4692"/>
    <x v="1"/>
    <x v="225"/>
    <x v="220"/>
  </r>
  <r>
    <x v="242"/>
    <x v="16"/>
    <x v="242"/>
    <x v="4"/>
    <x v="242"/>
    <x v="237"/>
    <n v="1565"/>
    <n v="3.73"/>
    <n v="77.72"/>
    <x v="230"/>
    <x v="225"/>
    <x v="2"/>
    <n v="4457"/>
    <x v="1"/>
    <x v="225"/>
    <x v="220"/>
  </r>
  <r>
    <x v="242"/>
    <x v="16"/>
    <x v="242"/>
    <x v="4"/>
    <x v="242"/>
    <x v="237"/>
    <n v="1565"/>
    <n v="3.73"/>
    <n v="77.72"/>
    <x v="230"/>
    <x v="225"/>
    <x v="12"/>
    <n v="6290.4"/>
    <x v="1"/>
    <x v="225"/>
    <x v="220"/>
  </r>
  <r>
    <x v="242"/>
    <x v="16"/>
    <x v="242"/>
    <x v="4"/>
    <x v="242"/>
    <x v="237"/>
    <n v="1565"/>
    <n v="3.73"/>
    <n v="77.72"/>
    <x v="230"/>
    <x v="225"/>
    <x v="12"/>
    <n v="5393.8"/>
    <x v="1"/>
    <x v="225"/>
    <x v="220"/>
  </r>
  <r>
    <x v="242"/>
    <x v="16"/>
    <x v="242"/>
    <x v="4"/>
    <x v="242"/>
    <x v="237"/>
    <n v="1565"/>
    <n v="3.73"/>
    <n v="77.72"/>
    <x v="230"/>
    <x v="225"/>
    <x v="12"/>
    <n v="4810.3999999999996"/>
    <x v="1"/>
    <x v="225"/>
    <x v="220"/>
  </r>
  <r>
    <x v="242"/>
    <x v="16"/>
    <x v="242"/>
    <x v="4"/>
    <x v="242"/>
    <x v="237"/>
    <n v="1565"/>
    <n v="3.73"/>
    <n v="77.72"/>
    <x v="230"/>
    <x v="225"/>
    <x v="18"/>
    <n v="5049.8"/>
    <x v="1"/>
    <x v="225"/>
    <x v="220"/>
  </r>
  <r>
    <x v="584"/>
    <x v="16"/>
    <x v="583"/>
    <x v="4"/>
    <x v="583"/>
    <x v="578"/>
    <n v="1565"/>
    <n v="77.72"/>
    <n v="87.55"/>
    <x v="530"/>
    <x v="538"/>
    <x v="12"/>
    <n v="11689"/>
    <x v="1"/>
    <x v="550"/>
    <x v="535"/>
  </r>
  <r>
    <x v="584"/>
    <x v="16"/>
    <x v="583"/>
    <x v="4"/>
    <x v="583"/>
    <x v="578"/>
    <n v="1565"/>
    <n v="77.72"/>
    <n v="87.55"/>
    <x v="530"/>
    <x v="538"/>
    <x v="12"/>
    <n v="10010.299999999999"/>
    <x v="1"/>
    <x v="550"/>
    <x v="535"/>
  </r>
  <r>
    <x v="584"/>
    <x v="16"/>
    <x v="583"/>
    <x v="4"/>
    <x v="583"/>
    <x v="578"/>
    <n v="1565"/>
    <n v="77.72"/>
    <n v="87.55"/>
    <x v="530"/>
    <x v="538"/>
    <x v="18"/>
    <n v="11004.6"/>
    <x v="1"/>
    <x v="550"/>
    <x v="535"/>
  </r>
  <r>
    <x v="239"/>
    <x v="16"/>
    <x v="239"/>
    <x v="4"/>
    <x v="239"/>
    <x v="234"/>
    <n v="1565"/>
    <n v="87.55"/>
    <n v="96.84"/>
    <x v="227"/>
    <x v="222"/>
    <x v="1"/>
    <n v="23061"/>
    <x v="1"/>
    <x v="222"/>
    <x v="217"/>
  </r>
  <r>
    <x v="239"/>
    <x v="16"/>
    <x v="239"/>
    <x v="4"/>
    <x v="239"/>
    <x v="234"/>
    <n v="1565"/>
    <n v="87.55"/>
    <n v="96.84"/>
    <x v="227"/>
    <x v="222"/>
    <x v="2"/>
    <n v="21543"/>
    <x v="1"/>
    <x v="222"/>
    <x v="217"/>
  </r>
  <r>
    <x v="239"/>
    <x v="16"/>
    <x v="239"/>
    <x v="4"/>
    <x v="239"/>
    <x v="234"/>
    <n v="1565"/>
    <n v="87.55"/>
    <n v="96.84"/>
    <x v="227"/>
    <x v="222"/>
    <x v="3"/>
    <n v="21178"/>
    <x v="1"/>
    <x v="222"/>
    <x v="217"/>
  </r>
  <r>
    <x v="239"/>
    <x v="16"/>
    <x v="239"/>
    <x v="4"/>
    <x v="239"/>
    <x v="234"/>
    <n v="1565"/>
    <n v="87.55"/>
    <n v="96.84"/>
    <x v="227"/>
    <x v="222"/>
    <x v="5"/>
    <n v="21408"/>
    <x v="1"/>
    <x v="222"/>
    <x v="217"/>
  </r>
  <r>
    <x v="239"/>
    <x v="16"/>
    <x v="239"/>
    <x v="4"/>
    <x v="239"/>
    <x v="234"/>
    <n v="1565"/>
    <n v="87.55"/>
    <n v="96.84"/>
    <x v="227"/>
    <x v="222"/>
    <x v="6"/>
    <n v="22649"/>
    <x v="1"/>
    <x v="222"/>
    <x v="217"/>
  </r>
  <r>
    <x v="239"/>
    <x v="16"/>
    <x v="239"/>
    <x v="4"/>
    <x v="239"/>
    <x v="234"/>
    <n v="1565"/>
    <n v="87.55"/>
    <n v="96.84"/>
    <x v="227"/>
    <x v="222"/>
    <x v="7"/>
    <n v="22821"/>
    <x v="1"/>
    <x v="222"/>
    <x v="217"/>
  </r>
  <r>
    <x v="239"/>
    <x v="16"/>
    <x v="239"/>
    <x v="4"/>
    <x v="239"/>
    <x v="234"/>
    <n v="1565"/>
    <n v="87.55"/>
    <n v="96.84"/>
    <x v="227"/>
    <x v="222"/>
    <x v="8"/>
    <n v="22889"/>
    <x v="1"/>
    <x v="222"/>
    <x v="217"/>
  </r>
  <r>
    <x v="239"/>
    <x v="16"/>
    <x v="239"/>
    <x v="4"/>
    <x v="239"/>
    <x v="234"/>
    <n v="1565"/>
    <n v="87.55"/>
    <n v="96.84"/>
    <x v="227"/>
    <x v="222"/>
    <x v="9"/>
    <n v="23392"/>
    <x v="1"/>
    <x v="222"/>
    <x v="217"/>
  </r>
  <r>
    <x v="239"/>
    <x v="16"/>
    <x v="239"/>
    <x v="4"/>
    <x v="239"/>
    <x v="234"/>
    <n v="1565"/>
    <n v="87.55"/>
    <n v="96.84"/>
    <x v="227"/>
    <x v="222"/>
    <x v="12"/>
    <n v="25622.3"/>
    <x v="1"/>
    <x v="222"/>
    <x v="217"/>
  </r>
  <r>
    <x v="239"/>
    <x v="16"/>
    <x v="239"/>
    <x v="4"/>
    <x v="239"/>
    <x v="234"/>
    <n v="1565"/>
    <n v="87.55"/>
    <n v="96.84"/>
    <x v="227"/>
    <x v="222"/>
    <x v="13"/>
    <n v="24596.3"/>
    <x v="1"/>
    <x v="222"/>
    <x v="217"/>
  </r>
  <r>
    <x v="239"/>
    <x v="16"/>
    <x v="239"/>
    <x v="4"/>
    <x v="239"/>
    <x v="234"/>
    <n v="1565"/>
    <n v="87.55"/>
    <n v="96.84"/>
    <x v="227"/>
    <x v="222"/>
    <x v="18"/>
    <n v="24050.400000000001"/>
    <x v="1"/>
    <x v="222"/>
    <x v="217"/>
  </r>
  <r>
    <x v="238"/>
    <x v="16"/>
    <x v="238"/>
    <x v="4"/>
    <x v="238"/>
    <x v="233"/>
    <n v="1570"/>
    <n v="0"/>
    <n v="3.22"/>
    <x v="226"/>
    <x v="221"/>
    <x v="1"/>
    <n v="13222"/>
    <x v="1"/>
    <x v="221"/>
    <x v="216"/>
  </r>
  <r>
    <x v="238"/>
    <x v="16"/>
    <x v="238"/>
    <x v="4"/>
    <x v="238"/>
    <x v="233"/>
    <n v="1570"/>
    <n v="0"/>
    <n v="3.22"/>
    <x v="226"/>
    <x v="221"/>
    <x v="2"/>
    <n v="13094"/>
    <x v="1"/>
    <x v="221"/>
    <x v="216"/>
  </r>
  <r>
    <x v="238"/>
    <x v="16"/>
    <x v="238"/>
    <x v="4"/>
    <x v="238"/>
    <x v="233"/>
    <n v="1570"/>
    <n v="0"/>
    <n v="3.22"/>
    <x v="226"/>
    <x v="221"/>
    <x v="3"/>
    <n v="13639"/>
    <x v="1"/>
    <x v="221"/>
    <x v="216"/>
  </r>
  <r>
    <x v="238"/>
    <x v="16"/>
    <x v="238"/>
    <x v="4"/>
    <x v="238"/>
    <x v="233"/>
    <n v="1570"/>
    <n v="0"/>
    <n v="3.22"/>
    <x v="226"/>
    <x v="221"/>
    <x v="5"/>
    <n v="14487"/>
    <x v="1"/>
    <x v="221"/>
    <x v="216"/>
  </r>
  <r>
    <x v="238"/>
    <x v="16"/>
    <x v="238"/>
    <x v="4"/>
    <x v="238"/>
    <x v="233"/>
    <n v="1570"/>
    <n v="0"/>
    <n v="3.22"/>
    <x v="226"/>
    <x v="221"/>
    <x v="6"/>
    <n v="13565"/>
    <x v="1"/>
    <x v="221"/>
    <x v="216"/>
  </r>
  <r>
    <x v="238"/>
    <x v="16"/>
    <x v="238"/>
    <x v="4"/>
    <x v="238"/>
    <x v="233"/>
    <n v="1570"/>
    <n v="0"/>
    <n v="3.22"/>
    <x v="226"/>
    <x v="221"/>
    <x v="7"/>
    <n v="13500"/>
    <x v="1"/>
    <x v="221"/>
    <x v="216"/>
  </r>
  <r>
    <x v="238"/>
    <x v="16"/>
    <x v="238"/>
    <x v="4"/>
    <x v="238"/>
    <x v="233"/>
    <n v="1570"/>
    <n v="0"/>
    <n v="3.22"/>
    <x v="226"/>
    <x v="221"/>
    <x v="8"/>
    <n v="14586"/>
    <x v="1"/>
    <x v="221"/>
    <x v="216"/>
  </r>
  <r>
    <x v="238"/>
    <x v="16"/>
    <x v="238"/>
    <x v="4"/>
    <x v="238"/>
    <x v="233"/>
    <n v="1570"/>
    <n v="0"/>
    <n v="3.22"/>
    <x v="226"/>
    <x v="221"/>
    <x v="9"/>
    <n v="14926"/>
    <x v="1"/>
    <x v="221"/>
    <x v="216"/>
  </r>
  <r>
    <x v="238"/>
    <x v="16"/>
    <x v="238"/>
    <x v="4"/>
    <x v="238"/>
    <x v="233"/>
    <n v="1570"/>
    <n v="0"/>
    <n v="3.22"/>
    <x v="226"/>
    <x v="221"/>
    <x v="12"/>
    <n v="15496.7"/>
    <x v="1"/>
    <x v="221"/>
    <x v="216"/>
  </r>
  <r>
    <x v="238"/>
    <x v="16"/>
    <x v="238"/>
    <x v="4"/>
    <x v="238"/>
    <x v="233"/>
    <n v="1570"/>
    <n v="0"/>
    <n v="3.22"/>
    <x v="226"/>
    <x v="221"/>
    <x v="13"/>
    <n v="14011.8"/>
    <x v="1"/>
    <x v="221"/>
    <x v="216"/>
  </r>
  <r>
    <x v="238"/>
    <x v="16"/>
    <x v="238"/>
    <x v="4"/>
    <x v="238"/>
    <x v="233"/>
    <n v="1570"/>
    <n v="0"/>
    <n v="3.22"/>
    <x v="226"/>
    <x v="221"/>
    <x v="18"/>
    <n v="13408.5"/>
    <x v="1"/>
    <x v="221"/>
    <x v="216"/>
  </r>
  <r>
    <x v="237"/>
    <x v="16"/>
    <x v="237"/>
    <x v="4"/>
    <x v="237"/>
    <x v="232"/>
    <n v="1570"/>
    <n v="3.22"/>
    <n v="8.6"/>
    <x v="225"/>
    <x v="220"/>
    <x v="1"/>
    <n v="10770"/>
    <x v="1"/>
    <x v="220"/>
    <x v="215"/>
  </r>
  <r>
    <x v="237"/>
    <x v="16"/>
    <x v="237"/>
    <x v="4"/>
    <x v="237"/>
    <x v="232"/>
    <n v="1570"/>
    <n v="3.22"/>
    <n v="8.6"/>
    <x v="225"/>
    <x v="220"/>
    <x v="2"/>
    <n v="11198"/>
    <x v="1"/>
    <x v="220"/>
    <x v="215"/>
  </r>
  <r>
    <x v="237"/>
    <x v="16"/>
    <x v="237"/>
    <x v="4"/>
    <x v="237"/>
    <x v="232"/>
    <n v="1570"/>
    <n v="3.22"/>
    <n v="8.6"/>
    <x v="225"/>
    <x v="220"/>
    <x v="3"/>
    <n v="11409"/>
    <x v="1"/>
    <x v="220"/>
    <x v="215"/>
  </r>
  <r>
    <x v="237"/>
    <x v="16"/>
    <x v="237"/>
    <x v="4"/>
    <x v="237"/>
    <x v="232"/>
    <n v="1570"/>
    <n v="3.22"/>
    <n v="8.6"/>
    <x v="225"/>
    <x v="220"/>
    <x v="6"/>
    <n v="10440"/>
    <x v="1"/>
    <x v="220"/>
    <x v="215"/>
  </r>
  <r>
    <x v="237"/>
    <x v="16"/>
    <x v="237"/>
    <x v="4"/>
    <x v="237"/>
    <x v="232"/>
    <n v="1570"/>
    <n v="3.22"/>
    <n v="8.6"/>
    <x v="225"/>
    <x v="220"/>
    <x v="7"/>
    <n v="10395"/>
    <x v="1"/>
    <x v="220"/>
    <x v="215"/>
  </r>
  <r>
    <x v="237"/>
    <x v="16"/>
    <x v="237"/>
    <x v="4"/>
    <x v="237"/>
    <x v="232"/>
    <n v="1570"/>
    <n v="3.22"/>
    <n v="8.6"/>
    <x v="225"/>
    <x v="220"/>
    <x v="8"/>
    <n v="10504"/>
    <x v="1"/>
    <x v="220"/>
    <x v="215"/>
  </r>
  <r>
    <x v="237"/>
    <x v="16"/>
    <x v="237"/>
    <x v="4"/>
    <x v="237"/>
    <x v="232"/>
    <n v="1570"/>
    <n v="3.22"/>
    <n v="8.6"/>
    <x v="225"/>
    <x v="220"/>
    <x v="9"/>
    <n v="10700"/>
    <x v="1"/>
    <x v="220"/>
    <x v="215"/>
  </r>
  <r>
    <x v="237"/>
    <x v="16"/>
    <x v="237"/>
    <x v="4"/>
    <x v="237"/>
    <x v="232"/>
    <n v="1570"/>
    <n v="3.22"/>
    <n v="8.6"/>
    <x v="225"/>
    <x v="220"/>
    <x v="12"/>
    <n v="9462.5"/>
    <x v="1"/>
    <x v="220"/>
    <x v="215"/>
  </r>
  <r>
    <x v="237"/>
    <x v="16"/>
    <x v="237"/>
    <x v="4"/>
    <x v="237"/>
    <x v="232"/>
    <n v="1570"/>
    <n v="3.22"/>
    <n v="8.6"/>
    <x v="225"/>
    <x v="220"/>
    <x v="18"/>
    <n v="9454.2999999999993"/>
    <x v="1"/>
    <x v="220"/>
    <x v="215"/>
  </r>
  <r>
    <x v="231"/>
    <x v="16"/>
    <x v="231"/>
    <x v="4"/>
    <x v="231"/>
    <x v="226"/>
    <n v="1575"/>
    <n v="0"/>
    <n v="12.6"/>
    <x v="219"/>
    <x v="214"/>
    <x v="1"/>
    <n v="5129"/>
    <x v="1"/>
    <x v="214"/>
    <x v="209"/>
  </r>
  <r>
    <x v="231"/>
    <x v="16"/>
    <x v="231"/>
    <x v="4"/>
    <x v="231"/>
    <x v="226"/>
    <n v="1575"/>
    <n v="0"/>
    <n v="12.6"/>
    <x v="219"/>
    <x v="214"/>
    <x v="2"/>
    <n v="5062"/>
    <x v="1"/>
    <x v="214"/>
    <x v="209"/>
  </r>
  <r>
    <x v="231"/>
    <x v="16"/>
    <x v="231"/>
    <x v="4"/>
    <x v="231"/>
    <x v="226"/>
    <n v="1575"/>
    <n v="0"/>
    <n v="12.6"/>
    <x v="219"/>
    <x v="214"/>
    <x v="3"/>
    <n v="5412"/>
    <x v="1"/>
    <x v="214"/>
    <x v="209"/>
  </r>
  <r>
    <x v="231"/>
    <x v="16"/>
    <x v="231"/>
    <x v="4"/>
    <x v="231"/>
    <x v="226"/>
    <n v="1575"/>
    <n v="0"/>
    <n v="12.6"/>
    <x v="219"/>
    <x v="214"/>
    <x v="6"/>
    <n v="5221"/>
    <x v="1"/>
    <x v="214"/>
    <x v="209"/>
  </r>
  <r>
    <x v="231"/>
    <x v="16"/>
    <x v="231"/>
    <x v="4"/>
    <x v="231"/>
    <x v="226"/>
    <n v="1575"/>
    <n v="0"/>
    <n v="12.6"/>
    <x v="219"/>
    <x v="214"/>
    <x v="7"/>
    <n v="5055"/>
    <x v="1"/>
    <x v="214"/>
    <x v="209"/>
  </r>
  <r>
    <x v="231"/>
    <x v="16"/>
    <x v="231"/>
    <x v="4"/>
    <x v="231"/>
    <x v="226"/>
    <n v="1575"/>
    <n v="0"/>
    <n v="12.6"/>
    <x v="219"/>
    <x v="214"/>
    <x v="8"/>
    <n v="5089"/>
    <x v="1"/>
    <x v="214"/>
    <x v="209"/>
  </r>
  <r>
    <x v="231"/>
    <x v="16"/>
    <x v="231"/>
    <x v="4"/>
    <x v="231"/>
    <x v="226"/>
    <n v="1575"/>
    <n v="0"/>
    <n v="12.6"/>
    <x v="219"/>
    <x v="214"/>
    <x v="9"/>
    <n v="5126"/>
    <x v="1"/>
    <x v="214"/>
    <x v="209"/>
  </r>
  <r>
    <x v="231"/>
    <x v="16"/>
    <x v="231"/>
    <x v="4"/>
    <x v="231"/>
    <x v="226"/>
    <n v="1575"/>
    <n v="0"/>
    <n v="12.6"/>
    <x v="219"/>
    <x v="214"/>
    <x v="12"/>
    <n v="4110.6000000000004"/>
    <x v="1"/>
    <x v="214"/>
    <x v="209"/>
  </r>
  <r>
    <x v="231"/>
    <x v="16"/>
    <x v="231"/>
    <x v="4"/>
    <x v="231"/>
    <x v="226"/>
    <n v="1575"/>
    <n v="0"/>
    <n v="12.6"/>
    <x v="219"/>
    <x v="214"/>
    <x v="13"/>
    <n v="4706.3999999999996"/>
    <x v="1"/>
    <x v="214"/>
    <x v="209"/>
  </r>
  <r>
    <x v="231"/>
    <x v="16"/>
    <x v="231"/>
    <x v="4"/>
    <x v="231"/>
    <x v="226"/>
    <n v="1575"/>
    <n v="0"/>
    <n v="12.6"/>
    <x v="219"/>
    <x v="214"/>
    <x v="18"/>
    <n v="4815.5"/>
    <x v="1"/>
    <x v="214"/>
    <x v="209"/>
  </r>
  <r>
    <x v="440"/>
    <x v="16"/>
    <x v="440"/>
    <x v="4"/>
    <x v="440"/>
    <x v="435"/>
    <n v="1575"/>
    <n v="12.6"/>
    <n v="120.19"/>
    <x v="411"/>
    <x v="411"/>
    <x v="4"/>
    <n v="1967"/>
    <x v="1"/>
    <x v="421"/>
    <x v="411"/>
  </r>
  <r>
    <x v="440"/>
    <x v="16"/>
    <x v="440"/>
    <x v="4"/>
    <x v="440"/>
    <x v="435"/>
    <n v="1575"/>
    <n v="12.6"/>
    <n v="120.19"/>
    <x v="411"/>
    <x v="411"/>
    <x v="5"/>
    <n v="2030"/>
    <x v="1"/>
    <x v="421"/>
    <x v="411"/>
  </r>
  <r>
    <x v="440"/>
    <x v="16"/>
    <x v="440"/>
    <x v="4"/>
    <x v="440"/>
    <x v="435"/>
    <n v="1575"/>
    <n v="12.6"/>
    <n v="120.19"/>
    <x v="411"/>
    <x v="411"/>
    <x v="6"/>
    <n v="2056"/>
    <x v="1"/>
    <x v="421"/>
    <x v="411"/>
  </r>
  <r>
    <x v="440"/>
    <x v="16"/>
    <x v="440"/>
    <x v="4"/>
    <x v="440"/>
    <x v="435"/>
    <n v="1575"/>
    <n v="12.6"/>
    <n v="120.19"/>
    <x v="411"/>
    <x v="411"/>
    <x v="7"/>
    <n v="2067"/>
    <x v="1"/>
    <x v="421"/>
    <x v="411"/>
  </r>
  <r>
    <x v="440"/>
    <x v="16"/>
    <x v="440"/>
    <x v="4"/>
    <x v="440"/>
    <x v="435"/>
    <n v="1575"/>
    <n v="12.6"/>
    <n v="120.19"/>
    <x v="411"/>
    <x v="411"/>
    <x v="12"/>
    <n v="2049.6999999999998"/>
    <x v="1"/>
    <x v="421"/>
    <x v="411"/>
  </r>
  <r>
    <x v="440"/>
    <x v="16"/>
    <x v="440"/>
    <x v="4"/>
    <x v="440"/>
    <x v="435"/>
    <n v="1575"/>
    <n v="12.6"/>
    <n v="120.19"/>
    <x v="411"/>
    <x v="411"/>
    <x v="12"/>
    <n v="2369.3000000000002"/>
    <x v="1"/>
    <x v="421"/>
    <x v="411"/>
  </r>
  <r>
    <x v="440"/>
    <x v="16"/>
    <x v="440"/>
    <x v="4"/>
    <x v="440"/>
    <x v="435"/>
    <n v="1575"/>
    <n v="12.6"/>
    <n v="120.19"/>
    <x v="411"/>
    <x v="411"/>
    <x v="12"/>
    <n v="2292.6"/>
    <x v="1"/>
    <x v="421"/>
    <x v="411"/>
  </r>
  <r>
    <x v="438"/>
    <x v="16"/>
    <x v="438"/>
    <x v="4"/>
    <x v="438"/>
    <x v="433"/>
    <n v="1580"/>
    <n v="0"/>
    <n v="82.2"/>
    <x v="409"/>
    <x v="409"/>
    <x v="4"/>
    <n v="1903"/>
    <x v="1"/>
    <x v="419"/>
    <x v="409"/>
  </r>
  <r>
    <x v="438"/>
    <x v="16"/>
    <x v="438"/>
    <x v="4"/>
    <x v="438"/>
    <x v="433"/>
    <n v="1580"/>
    <n v="0"/>
    <n v="82.2"/>
    <x v="409"/>
    <x v="409"/>
    <x v="5"/>
    <n v="1917"/>
    <x v="1"/>
    <x v="419"/>
    <x v="409"/>
  </r>
  <r>
    <x v="438"/>
    <x v="16"/>
    <x v="438"/>
    <x v="4"/>
    <x v="438"/>
    <x v="433"/>
    <n v="1580"/>
    <n v="0"/>
    <n v="82.2"/>
    <x v="409"/>
    <x v="409"/>
    <x v="6"/>
    <n v="2300"/>
    <x v="1"/>
    <x v="419"/>
    <x v="409"/>
  </r>
  <r>
    <x v="438"/>
    <x v="16"/>
    <x v="438"/>
    <x v="4"/>
    <x v="438"/>
    <x v="433"/>
    <n v="1580"/>
    <n v="0"/>
    <n v="82.2"/>
    <x v="409"/>
    <x v="409"/>
    <x v="7"/>
    <n v="2278"/>
    <x v="1"/>
    <x v="419"/>
    <x v="409"/>
  </r>
  <r>
    <x v="438"/>
    <x v="16"/>
    <x v="438"/>
    <x v="4"/>
    <x v="438"/>
    <x v="433"/>
    <n v="1580"/>
    <n v="0"/>
    <n v="82.2"/>
    <x v="409"/>
    <x v="409"/>
    <x v="8"/>
    <n v="2317"/>
    <x v="1"/>
    <x v="419"/>
    <x v="409"/>
  </r>
  <r>
    <x v="438"/>
    <x v="16"/>
    <x v="438"/>
    <x v="4"/>
    <x v="438"/>
    <x v="433"/>
    <n v="1580"/>
    <n v="0"/>
    <n v="82.2"/>
    <x v="409"/>
    <x v="409"/>
    <x v="9"/>
    <n v="2380"/>
    <x v="1"/>
    <x v="419"/>
    <x v="409"/>
  </r>
  <r>
    <x v="438"/>
    <x v="16"/>
    <x v="438"/>
    <x v="4"/>
    <x v="438"/>
    <x v="433"/>
    <n v="1580"/>
    <n v="0"/>
    <n v="82.2"/>
    <x v="409"/>
    <x v="409"/>
    <x v="12"/>
    <n v="2284.1999999999998"/>
    <x v="1"/>
    <x v="419"/>
    <x v="409"/>
  </r>
  <r>
    <x v="438"/>
    <x v="16"/>
    <x v="438"/>
    <x v="4"/>
    <x v="438"/>
    <x v="433"/>
    <n v="1580"/>
    <n v="0"/>
    <n v="82.2"/>
    <x v="409"/>
    <x v="409"/>
    <x v="12"/>
    <n v="2134.9"/>
    <x v="1"/>
    <x v="419"/>
    <x v="409"/>
  </r>
  <r>
    <x v="438"/>
    <x v="16"/>
    <x v="438"/>
    <x v="4"/>
    <x v="438"/>
    <x v="433"/>
    <n v="1580"/>
    <n v="0"/>
    <n v="82.2"/>
    <x v="409"/>
    <x v="409"/>
    <x v="16"/>
    <n v="1742.9"/>
    <x v="1"/>
    <x v="419"/>
    <x v="409"/>
  </r>
  <r>
    <x v="589"/>
    <x v="16"/>
    <x v="588"/>
    <x v="4"/>
    <x v="588"/>
    <x v="583"/>
    <n v="1580"/>
    <n v="82.2"/>
    <n v="85.62"/>
    <x v="535"/>
    <x v="543"/>
    <x v="12"/>
    <n v="2183.4"/>
    <x v="1"/>
    <x v="555"/>
    <x v="540"/>
  </r>
  <r>
    <x v="589"/>
    <x v="16"/>
    <x v="588"/>
    <x v="4"/>
    <x v="588"/>
    <x v="583"/>
    <n v="1580"/>
    <n v="82.2"/>
    <n v="85.62"/>
    <x v="535"/>
    <x v="543"/>
    <x v="16"/>
    <n v="1323.8"/>
    <x v="1"/>
    <x v="555"/>
    <x v="540"/>
  </r>
  <r>
    <x v="111"/>
    <x v="1"/>
    <x v="111"/>
    <x v="1"/>
    <x v="111"/>
    <x v="106"/>
    <n v="506"/>
    <n v="10.38"/>
    <n v="11.3"/>
    <x v="104"/>
    <x v="109"/>
    <x v="1"/>
    <n v="23214"/>
    <x v="1"/>
    <x v="98"/>
    <x v="98"/>
  </r>
  <r>
    <x v="111"/>
    <x v="1"/>
    <x v="111"/>
    <x v="1"/>
    <x v="111"/>
    <x v="106"/>
    <n v="506"/>
    <n v="10.38"/>
    <n v="11.3"/>
    <x v="104"/>
    <x v="109"/>
    <x v="2"/>
    <n v="24612"/>
    <x v="1"/>
    <x v="98"/>
    <x v="98"/>
  </r>
  <r>
    <x v="111"/>
    <x v="1"/>
    <x v="111"/>
    <x v="1"/>
    <x v="111"/>
    <x v="106"/>
    <n v="506"/>
    <n v="10.38"/>
    <n v="11.3"/>
    <x v="104"/>
    <x v="109"/>
    <x v="4"/>
    <n v="24654"/>
    <x v="1"/>
    <x v="98"/>
    <x v="98"/>
  </r>
  <r>
    <x v="111"/>
    <x v="1"/>
    <x v="111"/>
    <x v="1"/>
    <x v="111"/>
    <x v="106"/>
    <n v="506"/>
    <n v="10.38"/>
    <n v="11.3"/>
    <x v="104"/>
    <x v="109"/>
    <x v="5"/>
    <n v="24870"/>
    <x v="1"/>
    <x v="98"/>
    <x v="98"/>
  </r>
  <r>
    <x v="111"/>
    <x v="1"/>
    <x v="111"/>
    <x v="1"/>
    <x v="111"/>
    <x v="106"/>
    <n v="506"/>
    <n v="10.38"/>
    <n v="11.3"/>
    <x v="104"/>
    <x v="109"/>
    <x v="10"/>
    <n v="28872.1"/>
    <x v="1"/>
    <x v="98"/>
    <x v="98"/>
  </r>
  <r>
    <x v="111"/>
    <x v="1"/>
    <x v="111"/>
    <x v="1"/>
    <x v="111"/>
    <x v="106"/>
    <n v="506"/>
    <n v="10.38"/>
    <n v="11.3"/>
    <x v="104"/>
    <x v="109"/>
    <x v="13"/>
    <n v="29167.4"/>
    <x v="1"/>
    <x v="98"/>
    <x v="98"/>
  </r>
  <r>
    <x v="111"/>
    <x v="1"/>
    <x v="111"/>
    <x v="1"/>
    <x v="111"/>
    <x v="106"/>
    <n v="506"/>
    <n v="10.38"/>
    <n v="11.3"/>
    <x v="104"/>
    <x v="109"/>
    <x v="16"/>
    <n v="28295.1"/>
    <x v="1"/>
    <x v="98"/>
    <x v="98"/>
  </r>
  <r>
    <x v="253"/>
    <x v="16"/>
    <x v="253"/>
    <x v="4"/>
    <x v="253"/>
    <x v="248"/>
    <n v="1580"/>
    <n v="85.62"/>
    <n v="146.27000000000001"/>
    <x v="240"/>
    <x v="235"/>
    <x v="1"/>
    <n v="1885"/>
    <x v="1"/>
    <x v="235"/>
    <x v="230"/>
  </r>
  <r>
    <x v="253"/>
    <x v="16"/>
    <x v="253"/>
    <x v="4"/>
    <x v="253"/>
    <x v="248"/>
    <n v="1580"/>
    <n v="85.62"/>
    <n v="146.27000000000001"/>
    <x v="240"/>
    <x v="235"/>
    <x v="2"/>
    <n v="1876"/>
    <x v="1"/>
    <x v="235"/>
    <x v="230"/>
  </r>
  <r>
    <x v="253"/>
    <x v="16"/>
    <x v="253"/>
    <x v="4"/>
    <x v="253"/>
    <x v="248"/>
    <n v="1580"/>
    <n v="85.62"/>
    <n v="146.27000000000001"/>
    <x v="240"/>
    <x v="235"/>
    <x v="3"/>
    <n v="1790"/>
    <x v="1"/>
    <x v="235"/>
    <x v="230"/>
  </r>
  <r>
    <x v="253"/>
    <x v="16"/>
    <x v="253"/>
    <x v="4"/>
    <x v="253"/>
    <x v="248"/>
    <n v="1580"/>
    <n v="85.62"/>
    <n v="146.27000000000001"/>
    <x v="240"/>
    <x v="235"/>
    <x v="4"/>
    <n v="1749"/>
    <x v="1"/>
    <x v="235"/>
    <x v="230"/>
  </r>
  <r>
    <x v="253"/>
    <x v="16"/>
    <x v="253"/>
    <x v="4"/>
    <x v="253"/>
    <x v="248"/>
    <n v="1580"/>
    <n v="85.62"/>
    <n v="146.27000000000001"/>
    <x v="240"/>
    <x v="235"/>
    <x v="7"/>
    <n v="1746"/>
    <x v="1"/>
    <x v="235"/>
    <x v="230"/>
  </r>
  <r>
    <x v="253"/>
    <x v="16"/>
    <x v="253"/>
    <x v="4"/>
    <x v="253"/>
    <x v="248"/>
    <n v="1580"/>
    <n v="85.62"/>
    <n v="146.27000000000001"/>
    <x v="240"/>
    <x v="235"/>
    <x v="8"/>
    <n v="1708"/>
    <x v="1"/>
    <x v="235"/>
    <x v="230"/>
  </r>
  <r>
    <x v="253"/>
    <x v="16"/>
    <x v="253"/>
    <x v="4"/>
    <x v="253"/>
    <x v="248"/>
    <n v="1580"/>
    <n v="85.62"/>
    <n v="146.27000000000001"/>
    <x v="240"/>
    <x v="235"/>
    <x v="9"/>
    <n v="1801"/>
    <x v="1"/>
    <x v="235"/>
    <x v="230"/>
  </r>
  <r>
    <x v="253"/>
    <x v="16"/>
    <x v="253"/>
    <x v="4"/>
    <x v="253"/>
    <x v="248"/>
    <n v="1580"/>
    <n v="85.62"/>
    <n v="146.27000000000001"/>
    <x v="240"/>
    <x v="235"/>
    <x v="10"/>
    <n v="1676"/>
    <x v="1"/>
    <x v="235"/>
    <x v="230"/>
  </r>
  <r>
    <x v="253"/>
    <x v="16"/>
    <x v="253"/>
    <x v="4"/>
    <x v="253"/>
    <x v="248"/>
    <n v="1580"/>
    <n v="85.62"/>
    <n v="146.27000000000001"/>
    <x v="240"/>
    <x v="235"/>
    <x v="11"/>
    <n v="1721.5"/>
    <x v="1"/>
    <x v="235"/>
    <x v="230"/>
  </r>
  <r>
    <x v="253"/>
    <x v="16"/>
    <x v="253"/>
    <x v="4"/>
    <x v="253"/>
    <x v="248"/>
    <n v="1580"/>
    <n v="85.62"/>
    <n v="146.27000000000001"/>
    <x v="240"/>
    <x v="235"/>
    <x v="12"/>
    <n v="1777.9"/>
    <x v="1"/>
    <x v="235"/>
    <x v="230"/>
  </r>
  <r>
    <x v="253"/>
    <x v="16"/>
    <x v="253"/>
    <x v="4"/>
    <x v="253"/>
    <x v="248"/>
    <n v="1580"/>
    <n v="85.62"/>
    <n v="146.27000000000001"/>
    <x v="240"/>
    <x v="235"/>
    <x v="13"/>
    <n v="1692.2"/>
    <x v="1"/>
    <x v="235"/>
    <x v="230"/>
  </r>
  <r>
    <x v="253"/>
    <x v="16"/>
    <x v="253"/>
    <x v="4"/>
    <x v="253"/>
    <x v="248"/>
    <n v="1580"/>
    <n v="85.62"/>
    <n v="146.27000000000001"/>
    <x v="240"/>
    <x v="235"/>
    <x v="14"/>
    <n v="1728.8"/>
    <x v="1"/>
    <x v="235"/>
    <x v="230"/>
  </r>
  <r>
    <x v="253"/>
    <x v="16"/>
    <x v="253"/>
    <x v="4"/>
    <x v="253"/>
    <x v="248"/>
    <n v="1580"/>
    <n v="85.62"/>
    <n v="146.27000000000001"/>
    <x v="240"/>
    <x v="235"/>
    <x v="15"/>
    <n v="1591.3"/>
    <x v="1"/>
    <x v="235"/>
    <x v="230"/>
  </r>
  <r>
    <x v="253"/>
    <x v="16"/>
    <x v="253"/>
    <x v="4"/>
    <x v="253"/>
    <x v="248"/>
    <n v="1580"/>
    <n v="85.62"/>
    <n v="146.27000000000001"/>
    <x v="240"/>
    <x v="235"/>
    <x v="16"/>
    <n v="1685"/>
    <x v="1"/>
    <x v="235"/>
    <x v="230"/>
  </r>
  <r>
    <x v="253"/>
    <x v="16"/>
    <x v="253"/>
    <x v="4"/>
    <x v="253"/>
    <x v="248"/>
    <n v="1580"/>
    <n v="85.62"/>
    <n v="146.27000000000001"/>
    <x v="240"/>
    <x v="235"/>
    <x v="17"/>
    <n v="1658.4"/>
    <x v="1"/>
    <x v="235"/>
    <x v="230"/>
  </r>
  <r>
    <x v="253"/>
    <x v="16"/>
    <x v="253"/>
    <x v="4"/>
    <x v="253"/>
    <x v="248"/>
    <n v="1580"/>
    <n v="85.62"/>
    <n v="146.27000000000001"/>
    <x v="240"/>
    <x v="235"/>
    <x v="18"/>
    <n v="1611"/>
    <x v="1"/>
    <x v="235"/>
    <x v="230"/>
  </r>
  <r>
    <x v="257"/>
    <x v="16"/>
    <x v="257"/>
    <x v="4"/>
    <x v="257"/>
    <x v="252"/>
    <n v="1590"/>
    <n v="0"/>
    <n v="76.989999999999995"/>
    <x v="244"/>
    <x v="94"/>
    <x v="1"/>
    <n v="4601"/>
    <x v="1"/>
    <x v="239"/>
    <x v="234"/>
  </r>
  <r>
    <x v="257"/>
    <x v="16"/>
    <x v="257"/>
    <x v="4"/>
    <x v="257"/>
    <x v="252"/>
    <n v="1590"/>
    <n v="0"/>
    <n v="76.989999999999995"/>
    <x v="244"/>
    <x v="94"/>
    <x v="2"/>
    <n v="4677"/>
    <x v="1"/>
    <x v="239"/>
    <x v="234"/>
  </r>
  <r>
    <x v="257"/>
    <x v="16"/>
    <x v="257"/>
    <x v="4"/>
    <x v="257"/>
    <x v="252"/>
    <n v="1590"/>
    <n v="0"/>
    <n v="76.989999999999995"/>
    <x v="244"/>
    <x v="94"/>
    <x v="3"/>
    <n v="4437"/>
    <x v="1"/>
    <x v="239"/>
    <x v="234"/>
  </r>
  <r>
    <x v="257"/>
    <x v="16"/>
    <x v="257"/>
    <x v="4"/>
    <x v="257"/>
    <x v="252"/>
    <n v="1590"/>
    <n v="0"/>
    <n v="76.989999999999995"/>
    <x v="244"/>
    <x v="94"/>
    <x v="4"/>
    <n v="4422"/>
    <x v="1"/>
    <x v="239"/>
    <x v="234"/>
  </r>
  <r>
    <x v="257"/>
    <x v="16"/>
    <x v="257"/>
    <x v="4"/>
    <x v="257"/>
    <x v="252"/>
    <n v="1590"/>
    <n v="0"/>
    <n v="76.989999999999995"/>
    <x v="244"/>
    <x v="94"/>
    <x v="5"/>
    <n v="4517"/>
    <x v="1"/>
    <x v="239"/>
    <x v="234"/>
  </r>
  <r>
    <x v="257"/>
    <x v="16"/>
    <x v="257"/>
    <x v="4"/>
    <x v="257"/>
    <x v="252"/>
    <n v="1590"/>
    <n v="0"/>
    <n v="76.989999999999995"/>
    <x v="244"/>
    <x v="94"/>
    <x v="6"/>
    <n v="4481"/>
    <x v="1"/>
    <x v="239"/>
    <x v="234"/>
  </r>
  <r>
    <x v="257"/>
    <x v="16"/>
    <x v="257"/>
    <x v="4"/>
    <x v="257"/>
    <x v="252"/>
    <n v="1590"/>
    <n v="0"/>
    <n v="76.989999999999995"/>
    <x v="244"/>
    <x v="94"/>
    <x v="7"/>
    <n v="4451"/>
    <x v="1"/>
    <x v="239"/>
    <x v="234"/>
  </r>
  <r>
    <x v="257"/>
    <x v="16"/>
    <x v="257"/>
    <x v="4"/>
    <x v="257"/>
    <x v="252"/>
    <n v="1590"/>
    <n v="0"/>
    <n v="76.989999999999995"/>
    <x v="244"/>
    <x v="94"/>
    <x v="8"/>
    <n v="4557"/>
    <x v="1"/>
    <x v="239"/>
    <x v="234"/>
  </r>
  <r>
    <x v="257"/>
    <x v="16"/>
    <x v="257"/>
    <x v="4"/>
    <x v="257"/>
    <x v="252"/>
    <n v="1590"/>
    <n v="0"/>
    <n v="76.989999999999995"/>
    <x v="244"/>
    <x v="94"/>
    <x v="9"/>
    <n v="4666"/>
    <x v="1"/>
    <x v="239"/>
    <x v="234"/>
  </r>
  <r>
    <x v="257"/>
    <x v="16"/>
    <x v="257"/>
    <x v="4"/>
    <x v="257"/>
    <x v="252"/>
    <n v="1590"/>
    <n v="0"/>
    <n v="76.989999999999995"/>
    <x v="244"/>
    <x v="94"/>
    <x v="10"/>
    <n v="3917"/>
    <x v="1"/>
    <x v="239"/>
    <x v="234"/>
  </r>
  <r>
    <x v="257"/>
    <x v="16"/>
    <x v="257"/>
    <x v="4"/>
    <x v="257"/>
    <x v="252"/>
    <n v="1590"/>
    <n v="0"/>
    <n v="76.989999999999995"/>
    <x v="244"/>
    <x v="94"/>
    <x v="11"/>
    <n v="4530.5"/>
    <x v="1"/>
    <x v="239"/>
    <x v="234"/>
  </r>
  <r>
    <x v="257"/>
    <x v="16"/>
    <x v="257"/>
    <x v="4"/>
    <x v="257"/>
    <x v="252"/>
    <n v="1590"/>
    <n v="0"/>
    <n v="76.989999999999995"/>
    <x v="244"/>
    <x v="94"/>
    <x v="12"/>
    <n v="4724"/>
    <x v="1"/>
    <x v="239"/>
    <x v="234"/>
  </r>
  <r>
    <x v="257"/>
    <x v="16"/>
    <x v="257"/>
    <x v="4"/>
    <x v="257"/>
    <x v="252"/>
    <n v="1590"/>
    <n v="0"/>
    <n v="76.989999999999995"/>
    <x v="244"/>
    <x v="94"/>
    <x v="13"/>
    <n v="4842.3999999999996"/>
    <x v="1"/>
    <x v="239"/>
    <x v="234"/>
  </r>
  <r>
    <x v="257"/>
    <x v="16"/>
    <x v="257"/>
    <x v="4"/>
    <x v="257"/>
    <x v="252"/>
    <n v="1590"/>
    <n v="0"/>
    <n v="76.989999999999995"/>
    <x v="244"/>
    <x v="94"/>
    <x v="14"/>
    <n v="4973.6000000000004"/>
    <x v="1"/>
    <x v="239"/>
    <x v="234"/>
  </r>
  <r>
    <x v="257"/>
    <x v="16"/>
    <x v="257"/>
    <x v="4"/>
    <x v="257"/>
    <x v="252"/>
    <n v="1590"/>
    <n v="0"/>
    <n v="76.989999999999995"/>
    <x v="244"/>
    <x v="94"/>
    <x v="15"/>
    <n v="5022.7"/>
    <x v="1"/>
    <x v="239"/>
    <x v="234"/>
  </r>
  <r>
    <x v="257"/>
    <x v="16"/>
    <x v="257"/>
    <x v="4"/>
    <x v="257"/>
    <x v="252"/>
    <n v="1590"/>
    <n v="0"/>
    <n v="76.989999999999995"/>
    <x v="244"/>
    <x v="94"/>
    <x v="16"/>
    <n v="4832"/>
    <x v="1"/>
    <x v="239"/>
    <x v="234"/>
  </r>
  <r>
    <x v="257"/>
    <x v="16"/>
    <x v="257"/>
    <x v="4"/>
    <x v="257"/>
    <x v="252"/>
    <n v="1590"/>
    <n v="0"/>
    <n v="76.989999999999995"/>
    <x v="244"/>
    <x v="94"/>
    <x v="17"/>
    <n v="4955.8999999999996"/>
    <x v="1"/>
    <x v="239"/>
    <x v="234"/>
  </r>
  <r>
    <x v="257"/>
    <x v="16"/>
    <x v="257"/>
    <x v="4"/>
    <x v="257"/>
    <x v="252"/>
    <n v="1590"/>
    <n v="0"/>
    <n v="76.989999999999995"/>
    <x v="244"/>
    <x v="94"/>
    <x v="18"/>
    <n v="5100.1000000000004"/>
    <x v="1"/>
    <x v="239"/>
    <x v="234"/>
  </r>
  <r>
    <x v="252"/>
    <x v="14"/>
    <x v="252"/>
    <x v="5"/>
    <x v="252"/>
    <x v="247"/>
    <n v="304"/>
    <n v="0"/>
    <n v="2.86"/>
    <x v="239"/>
    <x v="234"/>
    <x v="1"/>
    <n v="20592"/>
    <x v="1"/>
    <x v="234"/>
    <x v="229"/>
  </r>
  <r>
    <x v="252"/>
    <x v="14"/>
    <x v="252"/>
    <x v="5"/>
    <x v="252"/>
    <x v="247"/>
    <n v="304"/>
    <n v="0"/>
    <n v="2.86"/>
    <x v="239"/>
    <x v="234"/>
    <x v="2"/>
    <n v="18917"/>
    <x v="1"/>
    <x v="234"/>
    <x v="229"/>
  </r>
  <r>
    <x v="252"/>
    <x v="14"/>
    <x v="252"/>
    <x v="5"/>
    <x v="252"/>
    <x v="247"/>
    <n v="304"/>
    <n v="0"/>
    <n v="2.86"/>
    <x v="239"/>
    <x v="234"/>
    <x v="4"/>
    <n v="19004"/>
    <x v="1"/>
    <x v="234"/>
    <x v="229"/>
  </r>
  <r>
    <x v="252"/>
    <x v="14"/>
    <x v="252"/>
    <x v="5"/>
    <x v="252"/>
    <x v="247"/>
    <n v="304"/>
    <n v="0"/>
    <n v="2.86"/>
    <x v="239"/>
    <x v="234"/>
    <x v="5"/>
    <n v="21778"/>
    <x v="1"/>
    <x v="234"/>
    <x v="229"/>
  </r>
  <r>
    <x v="252"/>
    <x v="14"/>
    <x v="252"/>
    <x v="5"/>
    <x v="252"/>
    <x v="247"/>
    <n v="304"/>
    <n v="0"/>
    <n v="2.86"/>
    <x v="239"/>
    <x v="234"/>
    <x v="6"/>
    <n v="21596"/>
    <x v="1"/>
    <x v="234"/>
    <x v="229"/>
  </r>
  <r>
    <x v="252"/>
    <x v="14"/>
    <x v="252"/>
    <x v="5"/>
    <x v="252"/>
    <x v="247"/>
    <n v="304"/>
    <n v="0"/>
    <n v="2.86"/>
    <x v="239"/>
    <x v="234"/>
    <x v="7"/>
    <n v="19576"/>
    <x v="1"/>
    <x v="234"/>
    <x v="229"/>
  </r>
  <r>
    <x v="252"/>
    <x v="14"/>
    <x v="252"/>
    <x v="5"/>
    <x v="252"/>
    <x v="247"/>
    <n v="304"/>
    <n v="0"/>
    <n v="2.86"/>
    <x v="239"/>
    <x v="234"/>
    <x v="8"/>
    <n v="19499"/>
    <x v="1"/>
    <x v="234"/>
    <x v="229"/>
  </r>
  <r>
    <x v="252"/>
    <x v="14"/>
    <x v="252"/>
    <x v="5"/>
    <x v="252"/>
    <x v="247"/>
    <n v="304"/>
    <n v="0"/>
    <n v="2.86"/>
    <x v="239"/>
    <x v="234"/>
    <x v="12"/>
    <n v="21100.9"/>
    <x v="1"/>
    <x v="234"/>
    <x v="229"/>
  </r>
  <r>
    <x v="252"/>
    <x v="14"/>
    <x v="252"/>
    <x v="5"/>
    <x v="252"/>
    <x v="247"/>
    <n v="304"/>
    <n v="0"/>
    <n v="2.86"/>
    <x v="239"/>
    <x v="234"/>
    <x v="14"/>
    <n v="24926.7"/>
    <x v="1"/>
    <x v="234"/>
    <x v="229"/>
  </r>
  <r>
    <x v="252"/>
    <x v="14"/>
    <x v="252"/>
    <x v="5"/>
    <x v="252"/>
    <x v="247"/>
    <n v="304"/>
    <n v="0"/>
    <n v="2.86"/>
    <x v="239"/>
    <x v="234"/>
    <x v="17"/>
    <n v="20700"/>
    <x v="1"/>
    <x v="234"/>
    <x v="229"/>
  </r>
  <r>
    <x v="431"/>
    <x v="14"/>
    <x v="431"/>
    <x v="5"/>
    <x v="431"/>
    <x v="426"/>
    <n v="304"/>
    <n v="2.86"/>
    <n v="4.42"/>
    <x v="403"/>
    <x v="402"/>
    <x v="4"/>
    <n v="26859"/>
    <x v="1"/>
    <x v="412"/>
    <x v="404"/>
  </r>
  <r>
    <x v="431"/>
    <x v="14"/>
    <x v="431"/>
    <x v="5"/>
    <x v="431"/>
    <x v="426"/>
    <n v="304"/>
    <n v="2.86"/>
    <n v="4.42"/>
    <x v="403"/>
    <x v="402"/>
    <x v="12"/>
    <n v="26412.7"/>
    <x v="1"/>
    <x v="412"/>
    <x v="404"/>
  </r>
  <r>
    <x v="431"/>
    <x v="14"/>
    <x v="431"/>
    <x v="5"/>
    <x v="431"/>
    <x v="426"/>
    <n v="304"/>
    <n v="2.86"/>
    <n v="4.42"/>
    <x v="403"/>
    <x v="402"/>
    <x v="14"/>
    <n v="27787"/>
    <x v="1"/>
    <x v="412"/>
    <x v="404"/>
  </r>
  <r>
    <x v="431"/>
    <x v="14"/>
    <x v="431"/>
    <x v="5"/>
    <x v="431"/>
    <x v="426"/>
    <n v="304"/>
    <n v="2.86"/>
    <n v="4.42"/>
    <x v="403"/>
    <x v="402"/>
    <x v="16"/>
    <n v="24268.3"/>
    <x v="1"/>
    <x v="412"/>
    <x v="404"/>
  </r>
  <r>
    <x v="223"/>
    <x v="14"/>
    <x v="223"/>
    <x v="5"/>
    <x v="223"/>
    <x v="218"/>
    <n v="304"/>
    <n v="4.42"/>
    <n v="5.8"/>
    <x v="211"/>
    <x v="206"/>
    <x v="1"/>
    <n v="24093"/>
    <x v="1"/>
    <x v="206"/>
    <x v="201"/>
  </r>
  <r>
    <x v="223"/>
    <x v="14"/>
    <x v="223"/>
    <x v="5"/>
    <x v="223"/>
    <x v="218"/>
    <n v="304"/>
    <n v="4.42"/>
    <n v="5.8"/>
    <x v="211"/>
    <x v="206"/>
    <x v="2"/>
    <n v="24404"/>
    <x v="1"/>
    <x v="206"/>
    <x v="201"/>
  </r>
  <r>
    <x v="223"/>
    <x v="14"/>
    <x v="223"/>
    <x v="5"/>
    <x v="223"/>
    <x v="218"/>
    <n v="304"/>
    <n v="4.42"/>
    <n v="5.8"/>
    <x v="211"/>
    <x v="206"/>
    <x v="3"/>
    <n v="25476"/>
    <x v="1"/>
    <x v="206"/>
    <x v="201"/>
  </r>
  <r>
    <x v="223"/>
    <x v="14"/>
    <x v="223"/>
    <x v="5"/>
    <x v="223"/>
    <x v="218"/>
    <n v="304"/>
    <n v="4.42"/>
    <n v="5.8"/>
    <x v="211"/>
    <x v="206"/>
    <x v="4"/>
    <n v="25947"/>
    <x v="1"/>
    <x v="206"/>
    <x v="201"/>
  </r>
  <r>
    <x v="223"/>
    <x v="14"/>
    <x v="223"/>
    <x v="5"/>
    <x v="223"/>
    <x v="218"/>
    <n v="304"/>
    <n v="4.42"/>
    <n v="5.8"/>
    <x v="211"/>
    <x v="206"/>
    <x v="5"/>
    <n v="26445"/>
    <x v="1"/>
    <x v="206"/>
    <x v="201"/>
  </r>
  <r>
    <x v="223"/>
    <x v="14"/>
    <x v="223"/>
    <x v="5"/>
    <x v="223"/>
    <x v="218"/>
    <n v="304"/>
    <n v="4.42"/>
    <n v="5.8"/>
    <x v="211"/>
    <x v="206"/>
    <x v="6"/>
    <n v="26237"/>
    <x v="1"/>
    <x v="206"/>
    <x v="201"/>
  </r>
  <r>
    <x v="223"/>
    <x v="14"/>
    <x v="223"/>
    <x v="5"/>
    <x v="223"/>
    <x v="218"/>
    <n v="304"/>
    <n v="4.42"/>
    <n v="5.8"/>
    <x v="211"/>
    <x v="206"/>
    <x v="7"/>
    <n v="25904"/>
    <x v="1"/>
    <x v="206"/>
    <x v="201"/>
  </r>
  <r>
    <x v="223"/>
    <x v="14"/>
    <x v="223"/>
    <x v="5"/>
    <x v="223"/>
    <x v="218"/>
    <n v="304"/>
    <n v="4.42"/>
    <n v="5.8"/>
    <x v="211"/>
    <x v="206"/>
    <x v="8"/>
    <n v="25908"/>
    <x v="1"/>
    <x v="206"/>
    <x v="201"/>
  </r>
  <r>
    <x v="223"/>
    <x v="14"/>
    <x v="223"/>
    <x v="5"/>
    <x v="223"/>
    <x v="218"/>
    <n v="304"/>
    <n v="4.42"/>
    <n v="5.8"/>
    <x v="211"/>
    <x v="206"/>
    <x v="9"/>
    <n v="26419"/>
    <x v="1"/>
    <x v="206"/>
    <x v="201"/>
  </r>
  <r>
    <x v="223"/>
    <x v="14"/>
    <x v="223"/>
    <x v="5"/>
    <x v="223"/>
    <x v="218"/>
    <n v="304"/>
    <n v="4.42"/>
    <n v="5.8"/>
    <x v="211"/>
    <x v="206"/>
    <x v="10"/>
    <n v="27601"/>
    <x v="1"/>
    <x v="206"/>
    <x v="201"/>
  </r>
  <r>
    <x v="223"/>
    <x v="14"/>
    <x v="223"/>
    <x v="5"/>
    <x v="223"/>
    <x v="218"/>
    <n v="304"/>
    <n v="4.42"/>
    <n v="5.8"/>
    <x v="211"/>
    <x v="206"/>
    <x v="11"/>
    <n v="26590.7"/>
    <x v="1"/>
    <x v="206"/>
    <x v="201"/>
  </r>
  <r>
    <x v="223"/>
    <x v="14"/>
    <x v="223"/>
    <x v="5"/>
    <x v="223"/>
    <x v="218"/>
    <n v="304"/>
    <n v="4.42"/>
    <n v="5.8"/>
    <x v="211"/>
    <x v="206"/>
    <x v="12"/>
    <n v="26354.799999999999"/>
    <x v="1"/>
    <x v="206"/>
    <x v="201"/>
  </r>
  <r>
    <x v="223"/>
    <x v="14"/>
    <x v="223"/>
    <x v="5"/>
    <x v="223"/>
    <x v="218"/>
    <n v="304"/>
    <n v="4.42"/>
    <n v="5.8"/>
    <x v="211"/>
    <x v="206"/>
    <x v="13"/>
    <n v="26157.7"/>
    <x v="1"/>
    <x v="206"/>
    <x v="201"/>
  </r>
  <r>
    <x v="223"/>
    <x v="14"/>
    <x v="223"/>
    <x v="5"/>
    <x v="223"/>
    <x v="218"/>
    <n v="304"/>
    <n v="4.42"/>
    <n v="5.8"/>
    <x v="211"/>
    <x v="206"/>
    <x v="14"/>
    <n v="25320.3"/>
    <x v="1"/>
    <x v="206"/>
    <x v="201"/>
  </r>
  <r>
    <x v="223"/>
    <x v="14"/>
    <x v="223"/>
    <x v="5"/>
    <x v="223"/>
    <x v="218"/>
    <n v="304"/>
    <n v="4.42"/>
    <n v="5.8"/>
    <x v="211"/>
    <x v="206"/>
    <x v="15"/>
    <n v="24013.4"/>
    <x v="1"/>
    <x v="206"/>
    <x v="201"/>
  </r>
  <r>
    <x v="223"/>
    <x v="14"/>
    <x v="223"/>
    <x v="5"/>
    <x v="223"/>
    <x v="218"/>
    <n v="304"/>
    <n v="4.42"/>
    <n v="5.8"/>
    <x v="211"/>
    <x v="206"/>
    <x v="16"/>
    <n v="24613.599999999999"/>
    <x v="1"/>
    <x v="206"/>
    <x v="201"/>
  </r>
  <r>
    <x v="223"/>
    <x v="14"/>
    <x v="223"/>
    <x v="5"/>
    <x v="223"/>
    <x v="218"/>
    <n v="304"/>
    <n v="4.42"/>
    <n v="5.8"/>
    <x v="211"/>
    <x v="206"/>
    <x v="17"/>
    <n v="26574.7"/>
    <x v="1"/>
    <x v="206"/>
    <x v="201"/>
  </r>
  <r>
    <x v="223"/>
    <x v="14"/>
    <x v="223"/>
    <x v="5"/>
    <x v="223"/>
    <x v="218"/>
    <n v="304"/>
    <n v="4.42"/>
    <n v="5.8"/>
    <x v="211"/>
    <x v="206"/>
    <x v="18"/>
    <n v="26365.5"/>
    <x v="1"/>
    <x v="206"/>
    <x v="201"/>
  </r>
  <r>
    <x v="372"/>
    <x v="14"/>
    <x v="372"/>
    <x v="5"/>
    <x v="372"/>
    <x v="367"/>
    <n v="304"/>
    <n v="5.8"/>
    <n v="13.16"/>
    <x v="234"/>
    <x v="348"/>
    <x v="2"/>
    <n v="27118"/>
    <x v="1"/>
    <x v="354"/>
    <x v="346"/>
  </r>
  <r>
    <x v="372"/>
    <x v="14"/>
    <x v="372"/>
    <x v="5"/>
    <x v="372"/>
    <x v="367"/>
    <n v="304"/>
    <n v="5.8"/>
    <n v="13.16"/>
    <x v="234"/>
    <x v="348"/>
    <x v="3"/>
    <n v="28207"/>
    <x v="1"/>
    <x v="354"/>
    <x v="346"/>
  </r>
  <r>
    <x v="372"/>
    <x v="14"/>
    <x v="372"/>
    <x v="5"/>
    <x v="372"/>
    <x v="367"/>
    <n v="304"/>
    <n v="5.8"/>
    <n v="13.16"/>
    <x v="234"/>
    <x v="348"/>
    <x v="4"/>
    <n v="28965"/>
    <x v="1"/>
    <x v="354"/>
    <x v="346"/>
  </r>
  <r>
    <x v="372"/>
    <x v="14"/>
    <x v="372"/>
    <x v="5"/>
    <x v="372"/>
    <x v="367"/>
    <n v="304"/>
    <n v="5.8"/>
    <n v="13.16"/>
    <x v="234"/>
    <x v="348"/>
    <x v="5"/>
    <n v="29463"/>
    <x v="1"/>
    <x v="354"/>
    <x v="346"/>
  </r>
  <r>
    <x v="372"/>
    <x v="14"/>
    <x v="372"/>
    <x v="5"/>
    <x v="372"/>
    <x v="367"/>
    <n v="304"/>
    <n v="5.8"/>
    <n v="13.16"/>
    <x v="234"/>
    <x v="348"/>
    <x v="6"/>
    <n v="27447"/>
    <x v="1"/>
    <x v="354"/>
    <x v="346"/>
  </r>
  <r>
    <x v="372"/>
    <x v="14"/>
    <x v="372"/>
    <x v="5"/>
    <x v="372"/>
    <x v="367"/>
    <n v="304"/>
    <n v="5.8"/>
    <n v="13.16"/>
    <x v="234"/>
    <x v="348"/>
    <x v="7"/>
    <n v="27008"/>
    <x v="1"/>
    <x v="354"/>
    <x v="346"/>
  </r>
  <r>
    <x v="372"/>
    <x v="14"/>
    <x v="372"/>
    <x v="5"/>
    <x v="372"/>
    <x v="367"/>
    <n v="304"/>
    <n v="5.8"/>
    <n v="13.16"/>
    <x v="234"/>
    <x v="348"/>
    <x v="8"/>
    <n v="28630"/>
    <x v="1"/>
    <x v="354"/>
    <x v="346"/>
  </r>
  <r>
    <x v="372"/>
    <x v="14"/>
    <x v="372"/>
    <x v="5"/>
    <x v="372"/>
    <x v="367"/>
    <n v="304"/>
    <n v="5.8"/>
    <n v="13.16"/>
    <x v="234"/>
    <x v="348"/>
    <x v="9"/>
    <n v="29392"/>
    <x v="1"/>
    <x v="354"/>
    <x v="346"/>
  </r>
  <r>
    <x v="372"/>
    <x v="14"/>
    <x v="372"/>
    <x v="5"/>
    <x v="372"/>
    <x v="367"/>
    <n v="304"/>
    <n v="5.8"/>
    <n v="13.16"/>
    <x v="234"/>
    <x v="348"/>
    <x v="12"/>
    <n v="27538.1"/>
    <x v="1"/>
    <x v="354"/>
    <x v="346"/>
  </r>
  <r>
    <x v="372"/>
    <x v="14"/>
    <x v="372"/>
    <x v="5"/>
    <x v="372"/>
    <x v="367"/>
    <n v="304"/>
    <n v="5.8"/>
    <n v="13.16"/>
    <x v="234"/>
    <x v="348"/>
    <x v="14"/>
    <n v="28563.4"/>
    <x v="1"/>
    <x v="354"/>
    <x v="346"/>
  </r>
  <r>
    <x v="372"/>
    <x v="14"/>
    <x v="372"/>
    <x v="5"/>
    <x v="372"/>
    <x v="367"/>
    <n v="304"/>
    <n v="5.8"/>
    <n v="13.16"/>
    <x v="234"/>
    <x v="348"/>
    <x v="16"/>
    <n v="29554.7"/>
    <x v="1"/>
    <x v="354"/>
    <x v="346"/>
  </r>
  <r>
    <x v="514"/>
    <x v="14"/>
    <x v="514"/>
    <x v="5"/>
    <x v="514"/>
    <x v="509"/>
    <n v="304"/>
    <n v="13.16"/>
    <n v="21.51"/>
    <x v="350"/>
    <x v="383"/>
    <x v="9"/>
    <n v="18809"/>
    <x v="1"/>
    <x v="484"/>
    <x v="350"/>
  </r>
  <r>
    <x v="514"/>
    <x v="14"/>
    <x v="514"/>
    <x v="5"/>
    <x v="514"/>
    <x v="509"/>
    <n v="304"/>
    <n v="13.16"/>
    <n v="21.51"/>
    <x v="350"/>
    <x v="383"/>
    <x v="10"/>
    <n v="18607"/>
    <x v="1"/>
    <x v="484"/>
    <x v="350"/>
  </r>
  <r>
    <x v="514"/>
    <x v="14"/>
    <x v="514"/>
    <x v="5"/>
    <x v="514"/>
    <x v="509"/>
    <n v="304"/>
    <n v="13.16"/>
    <n v="21.51"/>
    <x v="350"/>
    <x v="383"/>
    <x v="11"/>
    <n v="18523.599999999999"/>
    <x v="1"/>
    <x v="484"/>
    <x v="350"/>
  </r>
  <r>
    <x v="514"/>
    <x v="14"/>
    <x v="514"/>
    <x v="5"/>
    <x v="514"/>
    <x v="509"/>
    <n v="304"/>
    <n v="13.16"/>
    <n v="21.51"/>
    <x v="350"/>
    <x v="383"/>
    <x v="12"/>
    <n v="18533.5"/>
    <x v="1"/>
    <x v="484"/>
    <x v="350"/>
  </r>
  <r>
    <x v="514"/>
    <x v="14"/>
    <x v="514"/>
    <x v="5"/>
    <x v="514"/>
    <x v="509"/>
    <n v="304"/>
    <n v="13.16"/>
    <n v="21.51"/>
    <x v="350"/>
    <x v="383"/>
    <x v="14"/>
    <n v="17129.7"/>
    <x v="1"/>
    <x v="484"/>
    <x v="350"/>
  </r>
  <r>
    <x v="514"/>
    <x v="14"/>
    <x v="514"/>
    <x v="5"/>
    <x v="514"/>
    <x v="509"/>
    <n v="304"/>
    <n v="13.16"/>
    <n v="21.51"/>
    <x v="350"/>
    <x v="383"/>
    <x v="15"/>
    <n v="15868.1"/>
    <x v="1"/>
    <x v="484"/>
    <x v="350"/>
  </r>
  <r>
    <x v="514"/>
    <x v="14"/>
    <x v="514"/>
    <x v="5"/>
    <x v="514"/>
    <x v="509"/>
    <n v="304"/>
    <n v="13.16"/>
    <n v="21.51"/>
    <x v="350"/>
    <x v="383"/>
    <x v="17"/>
    <n v="18381.2"/>
    <x v="1"/>
    <x v="484"/>
    <x v="350"/>
  </r>
  <r>
    <x v="514"/>
    <x v="14"/>
    <x v="514"/>
    <x v="5"/>
    <x v="514"/>
    <x v="509"/>
    <n v="304"/>
    <n v="13.16"/>
    <n v="21.51"/>
    <x v="350"/>
    <x v="383"/>
    <x v="18"/>
    <n v="19108"/>
    <x v="1"/>
    <x v="484"/>
    <x v="350"/>
  </r>
  <r>
    <x v="375"/>
    <x v="14"/>
    <x v="375"/>
    <x v="5"/>
    <x v="375"/>
    <x v="370"/>
    <n v="304"/>
    <n v="21.51"/>
    <n v="23.33"/>
    <x v="354"/>
    <x v="351"/>
    <x v="2"/>
    <n v="15978"/>
    <x v="1"/>
    <x v="357"/>
    <x v="350"/>
  </r>
  <r>
    <x v="375"/>
    <x v="14"/>
    <x v="375"/>
    <x v="5"/>
    <x v="375"/>
    <x v="370"/>
    <n v="304"/>
    <n v="21.51"/>
    <n v="23.33"/>
    <x v="354"/>
    <x v="351"/>
    <x v="3"/>
    <n v="16335"/>
    <x v="1"/>
    <x v="357"/>
    <x v="350"/>
  </r>
  <r>
    <x v="375"/>
    <x v="14"/>
    <x v="375"/>
    <x v="5"/>
    <x v="375"/>
    <x v="370"/>
    <n v="304"/>
    <n v="21.51"/>
    <n v="23.33"/>
    <x v="354"/>
    <x v="351"/>
    <x v="5"/>
    <n v="15391"/>
    <x v="1"/>
    <x v="357"/>
    <x v="350"/>
  </r>
  <r>
    <x v="375"/>
    <x v="14"/>
    <x v="375"/>
    <x v="5"/>
    <x v="375"/>
    <x v="370"/>
    <n v="304"/>
    <n v="21.51"/>
    <n v="23.33"/>
    <x v="354"/>
    <x v="351"/>
    <x v="6"/>
    <n v="15477"/>
    <x v="1"/>
    <x v="357"/>
    <x v="350"/>
  </r>
  <r>
    <x v="375"/>
    <x v="14"/>
    <x v="375"/>
    <x v="5"/>
    <x v="375"/>
    <x v="370"/>
    <n v="304"/>
    <n v="21.51"/>
    <n v="23.33"/>
    <x v="354"/>
    <x v="351"/>
    <x v="7"/>
    <n v="14069"/>
    <x v="1"/>
    <x v="357"/>
    <x v="350"/>
  </r>
  <r>
    <x v="375"/>
    <x v="14"/>
    <x v="375"/>
    <x v="5"/>
    <x v="375"/>
    <x v="370"/>
    <n v="304"/>
    <n v="21.51"/>
    <n v="23.33"/>
    <x v="354"/>
    <x v="351"/>
    <x v="8"/>
    <n v="14419"/>
    <x v="1"/>
    <x v="357"/>
    <x v="350"/>
  </r>
  <r>
    <x v="375"/>
    <x v="14"/>
    <x v="375"/>
    <x v="5"/>
    <x v="375"/>
    <x v="370"/>
    <n v="304"/>
    <n v="21.51"/>
    <n v="23.33"/>
    <x v="354"/>
    <x v="351"/>
    <x v="12"/>
    <n v="14631.2"/>
    <x v="1"/>
    <x v="357"/>
    <x v="350"/>
  </r>
  <r>
    <x v="375"/>
    <x v="14"/>
    <x v="375"/>
    <x v="5"/>
    <x v="375"/>
    <x v="370"/>
    <n v="304"/>
    <n v="21.51"/>
    <n v="23.33"/>
    <x v="354"/>
    <x v="351"/>
    <x v="14"/>
    <n v="14380.9"/>
    <x v="1"/>
    <x v="357"/>
    <x v="350"/>
  </r>
  <r>
    <x v="375"/>
    <x v="14"/>
    <x v="375"/>
    <x v="5"/>
    <x v="375"/>
    <x v="370"/>
    <n v="304"/>
    <n v="21.51"/>
    <n v="23.33"/>
    <x v="354"/>
    <x v="351"/>
    <x v="16"/>
    <n v="13573.9"/>
    <x v="1"/>
    <x v="357"/>
    <x v="350"/>
  </r>
  <r>
    <x v="408"/>
    <x v="14"/>
    <x v="408"/>
    <x v="5"/>
    <x v="408"/>
    <x v="403"/>
    <n v="304"/>
    <n v="23.33"/>
    <n v="26.78"/>
    <x v="382"/>
    <x v="173"/>
    <x v="2"/>
    <n v="13268"/>
    <x v="1"/>
    <x v="390"/>
    <x v="382"/>
  </r>
  <r>
    <x v="408"/>
    <x v="14"/>
    <x v="408"/>
    <x v="5"/>
    <x v="408"/>
    <x v="403"/>
    <n v="304"/>
    <n v="23.33"/>
    <n v="26.78"/>
    <x v="382"/>
    <x v="173"/>
    <x v="3"/>
    <n v="13264"/>
    <x v="1"/>
    <x v="390"/>
    <x v="382"/>
  </r>
  <r>
    <x v="408"/>
    <x v="14"/>
    <x v="408"/>
    <x v="5"/>
    <x v="408"/>
    <x v="403"/>
    <n v="304"/>
    <n v="23.33"/>
    <n v="26.78"/>
    <x v="382"/>
    <x v="173"/>
    <x v="7"/>
    <n v="11804"/>
    <x v="1"/>
    <x v="390"/>
    <x v="382"/>
  </r>
  <r>
    <x v="408"/>
    <x v="14"/>
    <x v="408"/>
    <x v="5"/>
    <x v="408"/>
    <x v="403"/>
    <n v="304"/>
    <n v="23.33"/>
    <n v="26.78"/>
    <x v="382"/>
    <x v="173"/>
    <x v="8"/>
    <n v="11851"/>
    <x v="1"/>
    <x v="390"/>
    <x v="382"/>
  </r>
  <r>
    <x v="408"/>
    <x v="14"/>
    <x v="408"/>
    <x v="5"/>
    <x v="408"/>
    <x v="403"/>
    <n v="304"/>
    <n v="23.33"/>
    <n v="26.78"/>
    <x v="382"/>
    <x v="173"/>
    <x v="12"/>
    <n v="10194"/>
    <x v="1"/>
    <x v="390"/>
    <x v="382"/>
  </r>
  <r>
    <x v="408"/>
    <x v="14"/>
    <x v="408"/>
    <x v="5"/>
    <x v="408"/>
    <x v="403"/>
    <n v="304"/>
    <n v="23.33"/>
    <n v="26.78"/>
    <x v="382"/>
    <x v="173"/>
    <x v="14"/>
    <n v="10665.6"/>
    <x v="1"/>
    <x v="390"/>
    <x v="382"/>
  </r>
  <r>
    <x v="408"/>
    <x v="14"/>
    <x v="408"/>
    <x v="5"/>
    <x v="408"/>
    <x v="403"/>
    <n v="304"/>
    <n v="23.33"/>
    <n v="26.78"/>
    <x v="382"/>
    <x v="173"/>
    <x v="16"/>
    <n v="9413.4"/>
    <x v="1"/>
    <x v="390"/>
    <x v="382"/>
  </r>
  <r>
    <x v="260"/>
    <x v="14"/>
    <x v="260"/>
    <x v="5"/>
    <x v="260"/>
    <x v="255"/>
    <n v="304"/>
    <n v="26.78"/>
    <n v="28.26"/>
    <x v="247"/>
    <x v="241"/>
    <x v="1"/>
    <n v="8434"/>
    <x v="1"/>
    <x v="242"/>
    <x v="237"/>
  </r>
  <r>
    <x v="260"/>
    <x v="14"/>
    <x v="260"/>
    <x v="5"/>
    <x v="260"/>
    <x v="255"/>
    <n v="304"/>
    <n v="26.78"/>
    <n v="28.26"/>
    <x v="247"/>
    <x v="241"/>
    <x v="2"/>
    <n v="10093"/>
    <x v="1"/>
    <x v="242"/>
    <x v="237"/>
  </r>
  <r>
    <x v="260"/>
    <x v="14"/>
    <x v="260"/>
    <x v="5"/>
    <x v="260"/>
    <x v="255"/>
    <n v="304"/>
    <n v="26.78"/>
    <n v="28.26"/>
    <x v="247"/>
    <x v="241"/>
    <x v="3"/>
    <n v="10105"/>
    <x v="1"/>
    <x v="242"/>
    <x v="237"/>
  </r>
  <r>
    <x v="260"/>
    <x v="14"/>
    <x v="260"/>
    <x v="5"/>
    <x v="260"/>
    <x v="255"/>
    <n v="304"/>
    <n v="26.78"/>
    <n v="28.26"/>
    <x v="247"/>
    <x v="241"/>
    <x v="9"/>
    <n v="8618"/>
    <x v="1"/>
    <x v="242"/>
    <x v="237"/>
  </r>
  <r>
    <x v="260"/>
    <x v="14"/>
    <x v="260"/>
    <x v="5"/>
    <x v="260"/>
    <x v="255"/>
    <n v="304"/>
    <n v="26.78"/>
    <n v="28.26"/>
    <x v="247"/>
    <x v="241"/>
    <x v="12"/>
    <n v="6815.3"/>
    <x v="1"/>
    <x v="242"/>
    <x v="237"/>
  </r>
  <r>
    <x v="260"/>
    <x v="14"/>
    <x v="260"/>
    <x v="5"/>
    <x v="260"/>
    <x v="255"/>
    <n v="304"/>
    <n v="26.78"/>
    <n v="28.26"/>
    <x v="247"/>
    <x v="241"/>
    <x v="14"/>
    <n v="7031.5"/>
    <x v="1"/>
    <x v="242"/>
    <x v="237"/>
  </r>
  <r>
    <x v="260"/>
    <x v="14"/>
    <x v="260"/>
    <x v="5"/>
    <x v="260"/>
    <x v="255"/>
    <n v="304"/>
    <n v="26.78"/>
    <n v="28.26"/>
    <x v="247"/>
    <x v="241"/>
    <x v="16"/>
    <n v="7048.2"/>
    <x v="1"/>
    <x v="242"/>
    <x v="237"/>
  </r>
  <r>
    <x v="119"/>
    <x v="1"/>
    <x v="119"/>
    <x v="1"/>
    <x v="119"/>
    <x v="114"/>
    <n v="506"/>
    <n v="11.3"/>
    <n v="12.97"/>
    <x v="114"/>
    <x v="115"/>
    <x v="1"/>
    <n v="25096"/>
    <x v="1"/>
    <x v="105"/>
    <x v="105"/>
  </r>
  <r>
    <x v="119"/>
    <x v="1"/>
    <x v="119"/>
    <x v="1"/>
    <x v="119"/>
    <x v="114"/>
    <n v="506"/>
    <n v="11.3"/>
    <n v="12.97"/>
    <x v="114"/>
    <x v="115"/>
    <x v="2"/>
    <n v="31084"/>
    <x v="1"/>
    <x v="105"/>
    <x v="105"/>
  </r>
  <r>
    <x v="119"/>
    <x v="1"/>
    <x v="119"/>
    <x v="1"/>
    <x v="119"/>
    <x v="114"/>
    <n v="506"/>
    <n v="11.3"/>
    <n v="12.97"/>
    <x v="114"/>
    <x v="115"/>
    <x v="4"/>
    <n v="26550"/>
    <x v="1"/>
    <x v="105"/>
    <x v="105"/>
  </r>
  <r>
    <x v="119"/>
    <x v="1"/>
    <x v="119"/>
    <x v="1"/>
    <x v="119"/>
    <x v="114"/>
    <n v="506"/>
    <n v="11.3"/>
    <n v="12.97"/>
    <x v="114"/>
    <x v="115"/>
    <x v="5"/>
    <n v="29757"/>
    <x v="1"/>
    <x v="105"/>
    <x v="105"/>
  </r>
  <r>
    <x v="119"/>
    <x v="1"/>
    <x v="119"/>
    <x v="1"/>
    <x v="119"/>
    <x v="114"/>
    <n v="506"/>
    <n v="11.3"/>
    <n v="12.97"/>
    <x v="114"/>
    <x v="115"/>
    <x v="10"/>
    <n v="32478.3"/>
    <x v="1"/>
    <x v="105"/>
    <x v="105"/>
  </r>
  <r>
    <x v="119"/>
    <x v="1"/>
    <x v="119"/>
    <x v="1"/>
    <x v="119"/>
    <x v="114"/>
    <n v="506"/>
    <n v="11.3"/>
    <n v="12.97"/>
    <x v="114"/>
    <x v="115"/>
    <x v="13"/>
    <n v="32101.5"/>
    <x v="1"/>
    <x v="105"/>
    <x v="105"/>
  </r>
  <r>
    <x v="119"/>
    <x v="1"/>
    <x v="119"/>
    <x v="1"/>
    <x v="119"/>
    <x v="114"/>
    <n v="506"/>
    <n v="11.3"/>
    <n v="12.97"/>
    <x v="114"/>
    <x v="115"/>
    <x v="16"/>
    <n v="31250"/>
    <x v="1"/>
    <x v="105"/>
    <x v="105"/>
  </r>
  <r>
    <x v="189"/>
    <x v="14"/>
    <x v="189"/>
    <x v="3"/>
    <x v="189"/>
    <x v="184"/>
    <n v="307"/>
    <n v="0"/>
    <n v="1.47"/>
    <x v="178"/>
    <x v="173"/>
    <x v="1"/>
    <n v="8610"/>
    <x v="1"/>
    <x v="172"/>
    <x v="167"/>
  </r>
  <r>
    <x v="189"/>
    <x v="14"/>
    <x v="189"/>
    <x v="3"/>
    <x v="189"/>
    <x v="184"/>
    <n v="307"/>
    <n v="0"/>
    <n v="1.47"/>
    <x v="178"/>
    <x v="173"/>
    <x v="2"/>
    <n v="10385"/>
    <x v="1"/>
    <x v="172"/>
    <x v="167"/>
  </r>
  <r>
    <x v="189"/>
    <x v="14"/>
    <x v="189"/>
    <x v="3"/>
    <x v="189"/>
    <x v="184"/>
    <n v="307"/>
    <n v="0"/>
    <n v="1.47"/>
    <x v="178"/>
    <x v="173"/>
    <x v="3"/>
    <n v="10397"/>
    <x v="1"/>
    <x v="172"/>
    <x v="167"/>
  </r>
  <r>
    <x v="189"/>
    <x v="14"/>
    <x v="189"/>
    <x v="3"/>
    <x v="189"/>
    <x v="184"/>
    <n v="307"/>
    <n v="0"/>
    <n v="1.47"/>
    <x v="178"/>
    <x v="173"/>
    <x v="6"/>
    <n v="8738"/>
    <x v="1"/>
    <x v="172"/>
    <x v="167"/>
  </r>
  <r>
    <x v="189"/>
    <x v="14"/>
    <x v="189"/>
    <x v="3"/>
    <x v="189"/>
    <x v="184"/>
    <n v="307"/>
    <n v="0"/>
    <n v="1.47"/>
    <x v="178"/>
    <x v="173"/>
    <x v="7"/>
    <n v="8747"/>
    <x v="1"/>
    <x v="172"/>
    <x v="167"/>
  </r>
  <r>
    <x v="189"/>
    <x v="14"/>
    <x v="189"/>
    <x v="3"/>
    <x v="189"/>
    <x v="184"/>
    <n v="307"/>
    <n v="0"/>
    <n v="1.47"/>
    <x v="178"/>
    <x v="173"/>
    <x v="9"/>
    <n v="9358"/>
    <x v="1"/>
    <x v="172"/>
    <x v="167"/>
  </r>
  <r>
    <x v="189"/>
    <x v="14"/>
    <x v="189"/>
    <x v="3"/>
    <x v="189"/>
    <x v="184"/>
    <n v="307"/>
    <n v="0"/>
    <n v="1.47"/>
    <x v="178"/>
    <x v="173"/>
    <x v="12"/>
    <n v="6669.9"/>
    <x v="1"/>
    <x v="172"/>
    <x v="167"/>
  </r>
  <r>
    <x v="189"/>
    <x v="14"/>
    <x v="189"/>
    <x v="3"/>
    <x v="189"/>
    <x v="184"/>
    <n v="307"/>
    <n v="0"/>
    <n v="1.47"/>
    <x v="178"/>
    <x v="173"/>
    <x v="14"/>
    <n v="7123.8"/>
    <x v="1"/>
    <x v="172"/>
    <x v="167"/>
  </r>
  <r>
    <x v="189"/>
    <x v="14"/>
    <x v="189"/>
    <x v="3"/>
    <x v="189"/>
    <x v="184"/>
    <n v="307"/>
    <n v="0"/>
    <n v="1.47"/>
    <x v="178"/>
    <x v="173"/>
    <x v="16"/>
    <n v="6939.4"/>
    <x v="1"/>
    <x v="172"/>
    <x v="167"/>
  </r>
  <r>
    <x v="410"/>
    <x v="14"/>
    <x v="410"/>
    <x v="3"/>
    <x v="410"/>
    <x v="405"/>
    <n v="307"/>
    <n v="1.47"/>
    <n v="4.91"/>
    <x v="247"/>
    <x v="351"/>
    <x v="2"/>
    <n v="10272"/>
    <x v="1"/>
    <x v="392"/>
    <x v="384"/>
  </r>
  <r>
    <x v="410"/>
    <x v="14"/>
    <x v="410"/>
    <x v="3"/>
    <x v="410"/>
    <x v="405"/>
    <n v="307"/>
    <n v="1.47"/>
    <n v="4.91"/>
    <x v="247"/>
    <x v="351"/>
    <x v="3"/>
    <n v="10640"/>
    <x v="1"/>
    <x v="392"/>
    <x v="384"/>
  </r>
  <r>
    <x v="410"/>
    <x v="14"/>
    <x v="410"/>
    <x v="3"/>
    <x v="410"/>
    <x v="405"/>
    <n v="307"/>
    <n v="1.47"/>
    <n v="4.91"/>
    <x v="247"/>
    <x v="351"/>
    <x v="7"/>
    <n v="10624"/>
    <x v="1"/>
    <x v="392"/>
    <x v="384"/>
  </r>
  <r>
    <x v="410"/>
    <x v="14"/>
    <x v="410"/>
    <x v="3"/>
    <x v="410"/>
    <x v="405"/>
    <n v="307"/>
    <n v="1.47"/>
    <n v="4.91"/>
    <x v="247"/>
    <x v="351"/>
    <x v="8"/>
    <n v="10731"/>
    <x v="1"/>
    <x v="392"/>
    <x v="384"/>
  </r>
  <r>
    <x v="410"/>
    <x v="14"/>
    <x v="410"/>
    <x v="3"/>
    <x v="410"/>
    <x v="405"/>
    <n v="307"/>
    <n v="1.47"/>
    <n v="4.91"/>
    <x v="247"/>
    <x v="351"/>
    <x v="12"/>
    <n v="7750.4"/>
    <x v="1"/>
    <x v="392"/>
    <x v="384"/>
  </r>
  <r>
    <x v="410"/>
    <x v="14"/>
    <x v="410"/>
    <x v="3"/>
    <x v="410"/>
    <x v="405"/>
    <n v="307"/>
    <n v="1.47"/>
    <n v="4.91"/>
    <x v="247"/>
    <x v="351"/>
    <x v="14"/>
    <n v="8352.6"/>
    <x v="1"/>
    <x v="392"/>
    <x v="384"/>
  </r>
  <r>
    <x v="410"/>
    <x v="14"/>
    <x v="410"/>
    <x v="3"/>
    <x v="410"/>
    <x v="405"/>
    <n v="307"/>
    <n v="1.47"/>
    <n v="4.91"/>
    <x v="247"/>
    <x v="351"/>
    <x v="16"/>
    <n v="7328.8"/>
    <x v="1"/>
    <x v="392"/>
    <x v="384"/>
  </r>
  <r>
    <x v="412"/>
    <x v="14"/>
    <x v="412"/>
    <x v="3"/>
    <x v="412"/>
    <x v="407"/>
    <n v="307"/>
    <n v="4.91"/>
    <n v="7.13"/>
    <x v="382"/>
    <x v="383"/>
    <x v="2"/>
    <n v="15490"/>
    <x v="1"/>
    <x v="357"/>
    <x v="350"/>
  </r>
  <r>
    <x v="412"/>
    <x v="14"/>
    <x v="412"/>
    <x v="3"/>
    <x v="412"/>
    <x v="407"/>
    <n v="307"/>
    <n v="4.91"/>
    <n v="7.13"/>
    <x v="382"/>
    <x v="383"/>
    <x v="3"/>
    <n v="16000"/>
    <x v="1"/>
    <x v="357"/>
    <x v="350"/>
  </r>
  <r>
    <x v="412"/>
    <x v="14"/>
    <x v="412"/>
    <x v="3"/>
    <x v="412"/>
    <x v="407"/>
    <n v="307"/>
    <n v="4.91"/>
    <n v="7.13"/>
    <x v="382"/>
    <x v="383"/>
    <x v="5"/>
    <n v="15564"/>
    <x v="1"/>
    <x v="357"/>
    <x v="350"/>
  </r>
  <r>
    <x v="412"/>
    <x v="14"/>
    <x v="412"/>
    <x v="3"/>
    <x v="412"/>
    <x v="407"/>
    <n v="307"/>
    <n v="4.91"/>
    <n v="7.13"/>
    <x v="382"/>
    <x v="383"/>
    <x v="6"/>
    <n v="15475"/>
    <x v="1"/>
    <x v="357"/>
    <x v="350"/>
  </r>
  <r>
    <x v="412"/>
    <x v="14"/>
    <x v="412"/>
    <x v="3"/>
    <x v="412"/>
    <x v="407"/>
    <n v="307"/>
    <n v="4.91"/>
    <n v="7.13"/>
    <x v="382"/>
    <x v="383"/>
    <x v="7"/>
    <n v="15490"/>
    <x v="1"/>
    <x v="357"/>
    <x v="350"/>
  </r>
  <r>
    <x v="412"/>
    <x v="14"/>
    <x v="412"/>
    <x v="3"/>
    <x v="412"/>
    <x v="407"/>
    <n v="307"/>
    <n v="4.91"/>
    <n v="7.13"/>
    <x v="382"/>
    <x v="383"/>
    <x v="8"/>
    <n v="15632"/>
    <x v="1"/>
    <x v="357"/>
    <x v="350"/>
  </r>
  <r>
    <x v="412"/>
    <x v="14"/>
    <x v="412"/>
    <x v="3"/>
    <x v="412"/>
    <x v="407"/>
    <n v="307"/>
    <n v="4.91"/>
    <n v="7.13"/>
    <x v="382"/>
    <x v="383"/>
    <x v="12"/>
    <n v="13883.8"/>
    <x v="1"/>
    <x v="357"/>
    <x v="350"/>
  </r>
  <r>
    <x v="412"/>
    <x v="14"/>
    <x v="412"/>
    <x v="3"/>
    <x v="412"/>
    <x v="407"/>
    <n v="307"/>
    <n v="4.91"/>
    <n v="7.13"/>
    <x v="382"/>
    <x v="383"/>
    <x v="14"/>
    <n v="13846.1"/>
    <x v="1"/>
    <x v="357"/>
    <x v="350"/>
  </r>
  <r>
    <x v="412"/>
    <x v="14"/>
    <x v="412"/>
    <x v="3"/>
    <x v="412"/>
    <x v="407"/>
    <n v="307"/>
    <n v="4.91"/>
    <n v="7.13"/>
    <x v="382"/>
    <x v="383"/>
    <x v="16"/>
    <n v="11579.8"/>
    <x v="1"/>
    <x v="357"/>
    <x v="350"/>
  </r>
  <r>
    <x v="370"/>
    <x v="14"/>
    <x v="370"/>
    <x v="3"/>
    <x v="370"/>
    <x v="365"/>
    <n v="307"/>
    <n v="14.81"/>
    <n v="20.55"/>
    <x v="350"/>
    <x v="206"/>
    <x v="2"/>
    <n v="26414"/>
    <x v="1"/>
    <x v="352"/>
    <x v="346"/>
  </r>
  <r>
    <x v="370"/>
    <x v="14"/>
    <x v="370"/>
    <x v="3"/>
    <x v="370"/>
    <x v="365"/>
    <n v="307"/>
    <n v="14.81"/>
    <n v="20.55"/>
    <x v="350"/>
    <x v="206"/>
    <x v="3"/>
    <n v="27326"/>
    <x v="1"/>
    <x v="352"/>
    <x v="346"/>
  </r>
  <r>
    <x v="370"/>
    <x v="14"/>
    <x v="370"/>
    <x v="3"/>
    <x v="370"/>
    <x v="365"/>
    <n v="307"/>
    <n v="14.81"/>
    <n v="20.55"/>
    <x v="350"/>
    <x v="206"/>
    <x v="4"/>
    <n v="28288"/>
    <x v="1"/>
    <x v="352"/>
    <x v="346"/>
  </r>
  <r>
    <x v="370"/>
    <x v="14"/>
    <x v="370"/>
    <x v="3"/>
    <x v="370"/>
    <x v="365"/>
    <n v="307"/>
    <n v="14.81"/>
    <n v="20.55"/>
    <x v="350"/>
    <x v="206"/>
    <x v="5"/>
    <n v="28523"/>
    <x v="1"/>
    <x v="352"/>
    <x v="346"/>
  </r>
  <r>
    <x v="370"/>
    <x v="14"/>
    <x v="370"/>
    <x v="3"/>
    <x v="370"/>
    <x v="365"/>
    <n v="307"/>
    <n v="14.81"/>
    <n v="20.55"/>
    <x v="350"/>
    <x v="206"/>
    <x v="6"/>
    <n v="27445"/>
    <x v="1"/>
    <x v="352"/>
    <x v="346"/>
  </r>
  <r>
    <x v="370"/>
    <x v="14"/>
    <x v="370"/>
    <x v="3"/>
    <x v="370"/>
    <x v="365"/>
    <n v="307"/>
    <n v="14.81"/>
    <n v="20.55"/>
    <x v="350"/>
    <x v="206"/>
    <x v="7"/>
    <n v="27472"/>
    <x v="1"/>
    <x v="352"/>
    <x v="346"/>
  </r>
  <r>
    <x v="370"/>
    <x v="14"/>
    <x v="370"/>
    <x v="3"/>
    <x v="370"/>
    <x v="365"/>
    <n v="307"/>
    <n v="14.81"/>
    <n v="20.55"/>
    <x v="350"/>
    <x v="206"/>
    <x v="8"/>
    <n v="26579"/>
    <x v="1"/>
    <x v="352"/>
    <x v="346"/>
  </r>
  <r>
    <x v="370"/>
    <x v="14"/>
    <x v="370"/>
    <x v="3"/>
    <x v="370"/>
    <x v="365"/>
    <n v="307"/>
    <n v="14.81"/>
    <n v="20.55"/>
    <x v="350"/>
    <x v="206"/>
    <x v="9"/>
    <n v="26842"/>
    <x v="1"/>
    <x v="352"/>
    <x v="346"/>
  </r>
  <r>
    <x v="370"/>
    <x v="14"/>
    <x v="370"/>
    <x v="3"/>
    <x v="370"/>
    <x v="365"/>
    <n v="307"/>
    <n v="14.81"/>
    <n v="20.55"/>
    <x v="350"/>
    <x v="206"/>
    <x v="12"/>
    <n v="27323.200000000001"/>
    <x v="1"/>
    <x v="352"/>
    <x v="346"/>
  </r>
  <r>
    <x v="370"/>
    <x v="14"/>
    <x v="370"/>
    <x v="3"/>
    <x v="370"/>
    <x v="365"/>
    <n v="307"/>
    <n v="14.81"/>
    <n v="20.55"/>
    <x v="350"/>
    <x v="206"/>
    <x v="14"/>
    <n v="28555.9"/>
    <x v="1"/>
    <x v="352"/>
    <x v="346"/>
  </r>
  <r>
    <x v="370"/>
    <x v="14"/>
    <x v="370"/>
    <x v="3"/>
    <x v="370"/>
    <x v="365"/>
    <n v="307"/>
    <n v="14.81"/>
    <n v="20.55"/>
    <x v="350"/>
    <x v="206"/>
    <x v="16"/>
    <n v="29444.799999999999"/>
    <x v="1"/>
    <x v="352"/>
    <x v="346"/>
  </r>
  <r>
    <x v="250"/>
    <x v="14"/>
    <x v="250"/>
    <x v="3"/>
    <x v="250"/>
    <x v="245"/>
    <n v="307"/>
    <n v="24.48"/>
    <n v="26.78"/>
    <x v="237"/>
    <x v="144"/>
    <x v="1"/>
    <n v="22375"/>
    <x v="1"/>
    <x v="232"/>
    <x v="227"/>
  </r>
  <r>
    <x v="250"/>
    <x v="14"/>
    <x v="250"/>
    <x v="3"/>
    <x v="250"/>
    <x v="245"/>
    <n v="307"/>
    <n v="24.48"/>
    <n v="26.78"/>
    <x v="237"/>
    <x v="144"/>
    <x v="2"/>
    <n v="20389"/>
    <x v="1"/>
    <x v="232"/>
    <x v="227"/>
  </r>
  <r>
    <x v="250"/>
    <x v="14"/>
    <x v="250"/>
    <x v="3"/>
    <x v="250"/>
    <x v="245"/>
    <n v="307"/>
    <n v="24.48"/>
    <n v="26.78"/>
    <x v="237"/>
    <x v="144"/>
    <x v="4"/>
    <n v="21756"/>
    <x v="1"/>
    <x v="232"/>
    <x v="227"/>
  </r>
  <r>
    <x v="250"/>
    <x v="14"/>
    <x v="250"/>
    <x v="3"/>
    <x v="250"/>
    <x v="245"/>
    <n v="307"/>
    <n v="24.48"/>
    <n v="26.78"/>
    <x v="237"/>
    <x v="144"/>
    <x v="5"/>
    <n v="22908"/>
    <x v="1"/>
    <x v="232"/>
    <x v="227"/>
  </r>
  <r>
    <x v="250"/>
    <x v="14"/>
    <x v="250"/>
    <x v="3"/>
    <x v="250"/>
    <x v="245"/>
    <n v="307"/>
    <n v="24.48"/>
    <n v="26.78"/>
    <x v="237"/>
    <x v="144"/>
    <x v="6"/>
    <n v="22764"/>
    <x v="1"/>
    <x v="232"/>
    <x v="227"/>
  </r>
  <r>
    <x v="250"/>
    <x v="14"/>
    <x v="250"/>
    <x v="3"/>
    <x v="250"/>
    <x v="245"/>
    <n v="307"/>
    <n v="24.48"/>
    <n v="26.78"/>
    <x v="237"/>
    <x v="144"/>
    <x v="7"/>
    <n v="21814"/>
    <x v="1"/>
    <x v="232"/>
    <x v="227"/>
  </r>
  <r>
    <x v="250"/>
    <x v="14"/>
    <x v="250"/>
    <x v="3"/>
    <x v="250"/>
    <x v="245"/>
    <n v="307"/>
    <n v="24.48"/>
    <n v="26.78"/>
    <x v="237"/>
    <x v="144"/>
    <x v="8"/>
    <n v="21762"/>
    <x v="1"/>
    <x v="232"/>
    <x v="227"/>
  </r>
  <r>
    <x v="250"/>
    <x v="14"/>
    <x v="250"/>
    <x v="3"/>
    <x v="250"/>
    <x v="245"/>
    <n v="307"/>
    <n v="24.48"/>
    <n v="26.78"/>
    <x v="237"/>
    <x v="144"/>
    <x v="12"/>
    <n v="24782.9"/>
    <x v="1"/>
    <x v="232"/>
    <x v="227"/>
  </r>
  <r>
    <x v="250"/>
    <x v="14"/>
    <x v="250"/>
    <x v="3"/>
    <x v="250"/>
    <x v="245"/>
    <n v="307"/>
    <n v="24.48"/>
    <n v="26.78"/>
    <x v="237"/>
    <x v="144"/>
    <x v="14"/>
    <n v="25384.3"/>
    <x v="1"/>
    <x v="232"/>
    <x v="227"/>
  </r>
  <r>
    <x v="250"/>
    <x v="14"/>
    <x v="250"/>
    <x v="3"/>
    <x v="250"/>
    <x v="245"/>
    <n v="307"/>
    <n v="24.48"/>
    <n v="26.78"/>
    <x v="237"/>
    <x v="144"/>
    <x v="16"/>
    <n v="24266.3"/>
    <x v="1"/>
    <x v="232"/>
    <x v="227"/>
  </r>
  <r>
    <x v="197"/>
    <x v="14"/>
    <x v="197"/>
    <x v="0"/>
    <x v="197"/>
    <x v="192"/>
    <n v="3172"/>
    <n v="0"/>
    <n v="5.01"/>
    <x v="186"/>
    <x v="181"/>
    <x v="1"/>
    <n v="14247"/>
    <x v="1"/>
    <x v="180"/>
    <x v="175"/>
  </r>
  <r>
    <x v="197"/>
    <x v="14"/>
    <x v="197"/>
    <x v="0"/>
    <x v="197"/>
    <x v="192"/>
    <n v="3172"/>
    <n v="0"/>
    <n v="5.01"/>
    <x v="186"/>
    <x v="181"/>
    <x v="2"/>
    <n v="16255"/>
    <x v="1"/>
    <x v="180"/>
    <x v="175"/>
  </r>
  <r>
    <x v="197"/>
    <x v="14"/>
    <x v="197"/>
    <x v="0"/>
    <x v="197"/>
    <x v="192"/>
    <n v="3172"/>
    <n v="0"/>
    <n v="5.01"/>
    <x v="186"/>
    <x v="181"/>
    <x v="3"/>
    <n v="18441"/>
    <x v="1"/>
    <x v="180"/>
    <x v="175"/>
  </r>
  <r>
    <x v="197"/>
    <x v="14"/>
    <x v="197"/>
    <x v="0"/>
    <x v="197"/>
    <x v="192"/>
    <n v="3172"/>
    <n v="0"/>
    <n v="5.01"/>
    <x v="186"/>
    <x v="181"/>
    <x v="5"/>
    <n v="14032"/>
    <x v="1"/>
    <x v="180"/>
    <x v="175"/>
  </r>
  <r>
    <x v="197"/>
    <x v="14"/>
    <x v="197"/>
    <x v="0"/>
    <x v="197"/>
    <x v="192"/>
    <n v="3172"/>
    <n v="0"/>
    <n v="5.01"/>
    <x v="186"/>
    <x v="181"/>
    <x v="6"/>
    <n v="14268"/>
    <x v="1"/>
    <x v="180"/>
    <x v="175"/>
  </r>
  <r>
    <x v="197"/>
    <x v="14"/>
    <x v="197"/>
    <x v="0"/>
    <x v="197"/>
    <x v="192"/>
    <n v="3172"/>
    <n v="0"/>
    <n v="5.01"/>
    <x v="186"/>
    <x v="181"/>
    <x v="7"/>
    <n v="22185"/>
    <x v="1"/>
    <x v="180"/>
    <x v="175"/>
  </r>
  <r>
    <x v="197"/>
    <x v="14"/>
    <x v="197"/>
    <x v="0"/>
    <x v="197"/>
    <x v="192"/>
    <n v="3172"/>
    <n v="0"/>
    <n v="5.01"/>
    <x v="186"/>
    <x v="181"/>
    <x v="8"/>
    <n v="22519"/>
    <x v="1"/>
    <x v="180"/>
    <x v="175"/>
  </r>
  <r>
    <x v="197"/>
    <x v="14"/>
    <x v="197"/>
    <x v="0"/>
    <x v="197"/>
    <x v="192"/>
    <n v="3172"/>
    <n v="0"/>
    <n v="5.01"/>
    <x v="186"/>
    <x v="181"/>
    <x v="10"/>
    <n v="13620.3"/>
    <x v="1"/>
    <x v="180"/>
    <x v="175"/>
  </r>
  <r>
    <x v="197"/>
    <x v="14"/>
    <x v="197"/>
    <x v="0"/>
    <x v="197"/>
    <x v="192"/>
    <n v="3172"/>
    <n v="0"/>
    <n v="5.01"/>
    <x v="186"/>
    <x v="181"/>
    <x v="14"/>
    <n v="15913.2"/>
    <x v="1"/>
    <x v="180"/>
    <x v="175"/>
  </r>
  <r>
    <x v="197"/>
    <x v="14"/>
    <x v="197"/>
    <x v="0"/>
    <x v="197"/>
    <x v="192"/>
    <n v="3172"/>
    <n v="0"/>
    <n v="5.01"/>
    <x v="186"/>
    <x v="181"/>
    <x v="17"/>
    <n v="17207"/>
    <x v="1"/>
    <x v="180"/>
    <x v="175"/>
  </r>
  <r>
    <x v="525"/>
    <x v="14"/>
    <x v="525"/>
    <x v="0"/>
    <x v="525"/>
    <x v="520"/>
    <n v="3172"/>
    <n v="5.01"/>
    <n v="6"/>
    <x v="476"/>
    <x v="485"/>
    <x v="10"/>
    <n v="15538"/>
    <x v="1"/>
    <x v="493"/>
    <x v="480"/>
  </r>
  <r>
    <x v="525"/>
    <x v="14"/>
    <x v="525"/>
    <x v="0"/>
    <x v="525"/>
    <x v="520"/>
    <n v="3172"/>
    <n v="5.01"/>
    <n v="6"/>
    <x v="476"/>
    <x v="485"/>
    <x v="14"/>
    <n v="16353.5"/>
    <x v="1"/>
    <x v="493"/>
    <x v="480"/>
  </r>
  <r>
    <x v="525"/>
    <x v="14"/>
    <x v="525"/>
    <x v="0"/>
    <x v="525"/>
    <x v="520"/>
    <n v="3172"/>
    <n v="5.01"/>
    <n v="6"/>
    <x v="476"/>
    <x v="485"/>
    <x v="17"/>
    <n v="20711.2"/>
    <x v="1"/>
    <x v="493"/>
    <x v="480"/>
  </r>
  <r>
    <x v="508"/>
    <x v="14"/>
    <x v="508"/>
    <x v="0"/>
    <x v="508"/>
    <x v="503"/>
    <n v="3172"/>
    <n v="6"/>
    <n v="8.1999999999999993"/>
    <x v="465"/>
    <x v="472"/>
    <x v="8"/>
    <n v="40415"/>
    <x v="1"/>
    <x v="479"/>
    <x v="467"/>
  </r>
  <r>
    <x v="508"/>
    <x v="14"/>
    <x v="508"/>
    <x v="0"/>
    <x v="508"/>
    <x v="503"/>
    <n v="3172"/>
    <n v="6"/>
    <n v="8.1999999999999993"/>
    <x v="465"/>
    <x v="472"/>
    <x v="9"/>
    <n v="40563"/>
    <x v="1"/>
    <x v="479"/>
    <x v="467"/>
  </r>
  <r>
    <x v="508"/>
    <x v="14"/>
    <x v="508"/>
    <x v="0"/>
    <x v="508"/>
    <x v="503"/>
    <n v="3172"/>
    <n v="6"/>
    <n v="8.1999999999999993"/>
    <x v="465"/>
    <x v="472"/>
    <x v="10"/>
    <n v="40688"/>
    <x v="1"/>
    <x v="479"/>
    <x v="467"/>
  </r>
  <r>
    <x v="508"/>
    <x v="14"/>
    <x v="508"/>
    <x v="0"/>
    <x v="508"/>
    <x v="503"/>
    <n v="3172"/>
    <n v="6"/>
    <n v="8.1999999999999993"/>
    <x v="465"/>
    <x v="472"/>
    <x v="12"/>
    <n v="39778.6"/>
    <x v="1"/>
    <x v="479"/>
    <x v="467"/>
  </r>
  <r>
    <x v="508"/>
    <x v="14"/>
    <x v="508"/>
    <x v="0"/>
    <x v="508"/>
    <x v="503"/>
    <n v="3172"/>
    <n v="6"/>
    <n v="8.1999999999999993"/>
    <x v="465"/>
    <x v="472"/>
    <x v="13"/>
    <n v="39570.199999999997"/>
    <x v="1"/>
    <x v="479"/>
    <x v="467"/>
  </r>
  <r>
    <x v="508"/>
    <x v="14"/>
    <x v="508"/>
    <x v="0"/>
    <x v="508"/>
    <x v="503"/>
    <n v="3172"/>
    <n v="6"/>
    <n v="8.1999999999999993"/>
    <x v="465"/>
    <x v="472"/>
    <x v="14"/>
    <n v="38990.1"/>
    <x v="1"/>
    <x v="479"/>
    <x v="467"/>
  </r>
  <r>
    <x v="508"/>
    <x v="14"/>
    <x v="508"/>
    <x v="0"/>
    <x v="508"/>
    <x v="503"/>
    <n v="3172"/>
    <n v="6"/>
    <n v="8.1999999999999993"/>
    <x v="465"/>
    <x v="472"/>
    <x v="18"/>
    <n v="38427.699999999997"/>
    <x v="1"/>
    <x v="479"/>
    <x v="467"/>
  </r>
  <r>
    <x v="100"/>
    <x v="1"/>
    <x v="100"/>
    <x v="1"/>
    <x v="100"/>
    <x v="95"/>
    <n v="510"/>
    <n v="0"/>
    <n v="1.56"/>
    <x v="98"/>
    <x v="98"/>
    <x v="1"/>
    <n v="26949"/>
    <x v="1"/>
    <x v="88"/>
    <x v="88"/>
  </r>
  <r>
    <x v="100"/>
    <x v="1"/>
    <x v="100"/>
    <x v="1"/>
    <x v="100"/>
    <x v="95"/>
    <n v="510"/>
    <n v="0"/>
    <n v="1.56"/>
    <x v="98"/>
    <x v="98"/>
    <x v="2"/>
    <n v="28504"/>
    <x v="1"/>
    <x v="88"/>
    <x v="88"/>
  </r>
  <r>
    <x v="100"/>
    <x v="1"/>
    <x v="100"/>
    <x v="1"/>
    <x v="100"/>
    <x v="95"/>
    <n v="510"/>
    <n v="0"/>
    <n v="1.56"/>
    <x v="98"/>
    <x v="98"/>
    <x v="8"/>
    <n v="34589"/>
    <x v="1"/>
    <x v="88"/>
    <x v="88"/>
  </r>
  <r>
    <x v="100"/>
    <x v="1"/>
    <x v="100"/>
    <x v="1"/>
    <x v="100"/>
    <x v="95"/>
    <n v="510"/>
    <n v="0"/>
    <n v="1.56"/>
    <x v="98"/>
    <x v="98"/>
    <x v="10"/>
    <n v="36307"/>
    <x v="1"/>
    <x v="88"/>
    <x v="88"/>
  </r>
  <r>
    <x v="100"/>
    <x v="1"/>
    <x v="100"/>
    <x v="1"/>
    <x v="100"/>
    <x v="95"/>
    <n v="510"/>
    <n v="0"/>
    <n v="1.56"/>
    <x v="98"/>
    <x v="98"/>
    <x v="15"/>
    <n v="32607.3"/>
    <x v="1"/>
    <x v="88"/>
    <x v="88"/>
  </r>
  <r>
    <x v="510"/>
    <x v="14"/>
    <x v="510"/>
    <x v="0"/>
    <x v="510"/>
    <x v="505"/>
    <n v="3172"/>
    <n v="8.1999999999999993"/>
    <n v="13.64"/>
    <x v="466"/>
    <x v="474"/>
    <x v="8"/>
    <n v="57053"/>
    <x v="1"/>
    <x v="481"/>
    <x v="469"/>
  </r>
  <r>
    <x v="510"/>
    <x v="14"/>
    <x v="510"/>
    <x v="0"/>
    <x v="510"/>
    <x v="505"/>
    <n v="3172"/>
    <n v="8.1999999999999993"/>
    <n v="13.64"/>
    <x v="466"/>
    <x v="474"/>
    <x v="9"/>
    <n v="57536"/>
    <x v="1"/>
    <x v="481"/>
    <x v="469"/>
  </r>
  <r>
    <x v="510"/>
    <x v="14"/>
    <x v="510"/>
    <x v="0"/>
    <x v="510"/>
    <x v="505"/>
    <n v="3172"/>
    <n v="8.1999999999999993"/>
    <n v="13.64"/>
    <x v="466"/>
    <x v="474"/>
    <x v="11"/>
    <n v="50696.5"/>
    <x v="1"/>
    <x v="481"/>
    <x v="469"/>
  </r>
  <r>
    <x v="510"/>
    <x v="14"/>
    <x v="510"/>
    <x v="0"/>
    <x v="510"/>
    <x v="505"/>
    <n v="3172"/>
    <n v="8.1999999999999993"/>
    <n v="13.64"/>
    <x v="466"/>
    <x v="474"/>
    <x v="14"/>
    <n v="51072.3"/>
    <x v="1"/>
    <x v="481"/>
    <x v="469"/>
  </r>
  <r>
    <x v="510"/>
    <x v="14"/>
    <x v="510"/>
    <x v="0"/>
    <x v="510"/>
    <x v="505"/>
    <n v="3172"/>
    <n v="8.1999999999999993"/>
    <n v="13.64"/>
    <x v="466"/>
    <x v="474"/>
    <x v="15"/>
    <n v="46820.2"/>
    <x v="1"/>
    <x v="481"/>
    <x v="469"/>
  </r>
  <r>
    <x v="510"/>
    <x v="14"/>
    <x v="510"/>
    <x v="0"/>
    <x v="510"/>
    <x v="505"/>
    <n v="3172"/>
    <n v="8.1999999999999993"/>
    <n v="13.64"/>
    <x v="466"/>
    <x v="474"/>
    <x v="16"/>
    <n v="43578.6"/>
    <x v="1"/>
    <x v="481"/>
    <x v="469"/>
  </r>
  <r>
    <x v="510"/>
    <x v="14"/>
    <x v="510"/>
    <x v="0"/>
    <x v="510"/>
    <x v="505"/>
    <n v="3172"/>
    <n v="8.1999999999999993"/>
    <n v="13.64"/>
    <x v="466"/>
    <x v="474"/>
    <x v="17"/>
    <n v="41009.699999999997"/>
    <x v="1"/>
    <x v="481"/>
    <x v="469"/>
  </r>
  <r>
    <x v="215"/>
    <x v="24"/>
    <x v="215"/>
    <x v="4"/>
    <x v="215"/>
    <x v="210"/>
    <n v="353"/>
    <n v="0"/>
    <n v="18.59"/>
    <x v="204"/>
    <x v="199"/>
    <x v="1"/>
    <n v="5583"/>
    <x v="1"/>
    <x v="198"/>
    <x v="193"/>
  </r>
  <r>
    <x v="215"/>
    <x v="24"/>
    <x v="215"/>
    <x v="4"/>
    <x v="215"/>
    <x v="210"/>
    <n v="353"/>
    <n v="0"/>
    <n v="18.59"/>
    <x v="204"/>
    <x v="199"/>
    <x v="2"/>
    <n v="5610"/>
    <x v="1"/>
    <x v="198"/>
    <x v="193"/>
  </r>
  <r>
    <x v="215"/>
    <x v="24"/>
    <x v="215"/>
    <x v="4"/>
    <x v="215"/>
    <x v="210"/>
    <n v="353"/>
    <n v="0"/>
    <n v="18.59"/>
    <x v="204"/>
    <x v="199"/>
    <x v="12"/>
    <n v="7316.8"/>
    <x v="1"/>
    <x v="198"/>
    <x v="193"/>
  </r>
  <r>
    <x v="215"/>
    <x v="24"/>
    <x v="215"/>
    <x v="4"/>
    <x v="215"/>
    <x v="210"/>
    <n v="353"/>
    <n v="0"/>
    <n v="18.59"/>
    <x v="204"/>
    <x v="199"/>
    <x v="12"/>
    <n v="7154"/>
    <x v="1"/>
    <x v="198"/>
    <x v="193"/>
  </r>
  <r>
    <x v="215"/>
    <x v="24"/>
    <x v="215"/>
    <x v="4"/>
    <x v="215"/>
    <x v="210"/>
    <n v="353"/>
    <n v="0"/>
    <n v="18.59"/>
    <x v="204"/>
    <x v="199"/>
    <x v="12"/>
    <n v="6001.4"/>
    <x v="1"/>
    <x v="198"/>
    <x v="193"/>
  </r>
  <r>
    <x v="215"/>
    <x v="24"/>
    <x v="215"/>
    <x v="4"/>
    <x v="215"/>
    <x v="210"/>
    <n v="353"/>
    <n v="0"/>
    <n v="18.59"/>
    <x v="204"/>
    <x v="199"/>
    <x v="15"/>
    <n v="6860.6"/>
    <x v="1"/>
    <x v="198"/>
    <x v="193"/>
  </r>
  <r>
    <x v="437"/>
    <x v="24"/>
    <x v="437"/>
    <x v="4"/>
    <x v="437"/>
    <x v="432"/>
    <n v="353"/>
    <n v="18.59"/>
    <n v="27.54"/>
    <x v="408"/>
    <x v="408"/>
    <x v="4"/>
    <n v="4164"/>
    <x v="1"/>
    <x v="418"/>
    <x v="408"/>
  </r>
  <r>
    <x v="437"/>
    <x v="24"/>
    <x v="437"/>
    <x v="4"/>
    <x v="437"/>
    <x v="432"/>
    <n v="353"/>
    <n v="18.59"/>
    <n v="27.54"/>
    <x v="408"/>
    <x v="408"/>
    <x v="5"/>
    <n v="4222"/>
    <x v="1"/>
    <x v="418"/>
    <x v="408"/>
  </r>
  <r>
    <x v="437"/>
    <x v="24"/>
    <x v="437"/>
    <x v="4"/>
    <x v="437"/>
    <x v="432"/>
    <n v="353"/>
    <n v="18.59"/>
    <n v="27.54"/>
    <x v="408"/>
    <x v="408"/>
    <x v="7"/>
    <n v="3663"/>
    <x v="1"/>
    <x v="418"/>
    <x v="408"/>
  </r>
  <r>
    <x v="437"/>
    <x v="24"/>
    <x v="437"/>
    <x v="4"/>
    <x v="437"/>
    <x v="432"/>
    <n v="353"/>
    <n v="18.59"/>
    <n v="27.54"/>
    <x v="408"/>
    <x v="408"/>
    <x v="8"/>
    <n v="3742"/>
    <x v="1"/>
    <x v="418"/>
    <x v="408"/>
  </r>
  <r>
    <x v="437"/>
    <x v="24"/>
    <x v="437"/>
    <x v="4"/>
    <x v="437"/>
    <x v="432"/>
    <n v="353"/>
    <n v="18.59"/>
    <n v="27.54"/>
    <x v="408"/>
    <x v="408"/>
    <x v="12"/>
    <n v="4434.6000000000004"/>
    <x v="1"/>
    <x v="418"/>
    <x v="408"/>
  </r>
  <r>
    <x v="437"/>
    <x v="24"/>
    <x v="437"/>
    <x v="4"/>
    <x v="437"/>
    <x v="432"/>
    <n v="353"/>
    <n v="18.59"/>
    <n v="27.54"/>
    <x v="408"/>
    <x v="408"/>
    <x v="12"/>
    <n v="4017.2"/>
    <x v="1"/>
    <x v="418"/>
    <x v="408"/>
  </r>
  <r>
    <x v="437"/>
    <x v="24"/>
    <x v="437"/>
    <x v="4"/>
    <x v="437"/>
    <x v="432"/>
    <n v="353"/>
    <n v="18.59"/>
    <n v="27.54"/>
    <x v="408"/>
    <x v="408"/>
    <x v="15"/>
    <n v="3947"/>
    <x v="1"/>
    <x v="418"/>
    <x v="408"/>
  </r>
  <r>
    <x v="224"/>
    <x v="24"/>
    <x v="224"/>
    <x v="4"/>
    <x v="224"/>
    <x v="219"/>
    <n v="353"/>
    <n v="27.54"/>
    <n v="28.92"/>
    <x v="212"/>
    <x v="207"/>
    <x v="1"/>
    <n v="5757"/>
    <x v="1"/>
    <x v="207"/>
    <x v="202"/>
  </r>
  <r>
    <x v="224"/>
    <x v="24"/>
    <x v="224"/>
    <x v="4"/>
    <x v="224"/>
    <x v="219"/>
    <n v="353"/>
    <n v="27.54"/>
    <n v="28.92"/>
    <x v="212"/>
    <x v="207"/>
    <x v="2"/>
    <n v="5404"/>
    <x v="1"/>
    <x v="207"/>
    <x v="202"/>
  </r>
  <r>
    <x v="224"/>
    <x v="24"/>
    <x v="224"/>
    <x v="4"/>
    <x v="224"/>
    <x v="219"/>
    <n v="353"/>
    <n v="27.54"/>
    <n v="28.92"/>
    <x v="212"/>
    <x v="207"/>
    <x v="7"/>
    <n v="5960"/>
    <x v="1"/>
    <x v="207"/>
    <x v="202"/>
  </r>
  <r>
    <x v="224"/>
    <x v="24"/>
    <x v="224"/>
    <x v="4"/>
    <x v="224"/>
    <x v="219"/>
    <n v="353"/>
    <n v="27.54"/>
    <n v="28.92"/>
    <x v="212"/>
    <x v="207"/>
    <x v="8"/>
    <n v="6076"/>
    <x v="1"/>
    <x v="207"/>
    <x v="202"/>
  </r>
  <r>
    <x v="224"/>
    <x v="24"/>
    <x v="224"/>
    <x v="4"/>
    <x v="224"/>
    <x v="219"/>
    <n v="353"/>
    <n v="27.54"/>
    <n v="28.92"/>
    <x v="212"/>
    <x v="207"/>
    <x v="12"/>
    <n v="5795.2"/>
    <x v="1"/>
    <x v="207"/>
    <x v="202"/>
  </r>
  <r>
    <x v="224"/>
    <x v="24"/>
    <x v="224"/>
    <x v="4"/>
    <x v="224"/>
    <x v="219"/>
    <n v="353"/>
    <n v="27.54"/>
    <n v="28.92"/>
    <x v="212"/>
    <x v="207"/>
    <x v="12"/>
    <n v="6368.3"/>
    <x v="1"/>
    <x v="207"/>
    <x v="202"/>
  </r>
  <r>
    <x v="224"/>
    <x v="24"/>
    <x v="224"/>
    <x v="4"/>
    <x v="224"/>
    <x v="219"/>
    <n v="353"/>
    <n v="27.54"/>
    <n v="28.92"/>
    <x v="212"/>
    <x v="207"/>
    <x v="15"/>
    <n v="5269.3"/>
    <x v="1"/>
    <x v="207"/>
    <x v="202"/>
  </r>
  <r>
    <x v="456"/>
    <x v="36"/>
    <x v="456"/>
    <x v="3"/>
    <x v="456"/>
    <x v="451"/>
    <n v="2311"/>
    <n v="0.59499999999999997"/>
    <n v="4.1580000000000004"/>
    <x v="426"/>
    <x v="427"/>
    <x v="5"/>
    <n v="3322"/>
    <x v="1"/>
    <x v="437"/>
    <x v="427"/>
  </r>
  <r>
    <x v="456"/>
    <x v="36"/>
    <x v="456"/>
    <x v="3"/>
    <x v="456"/>
    <x v="451"/>
    <n v="2311"/>
    <n v="0.59499999999999997"/>
    <n v="4.1580000000000004"/>
    <x v="426"/>
    <x v="427"/>
    <x v="6"/>
    <n v="2699"/>
    <x v="1"/>
    <x v="437"/>
    <x v="427"/>
  </r>
  <r>
    <x v="456"/>
    <x v="36"/>
    <x v="456"/>
    <x v="3"/>
    <x v="456"/>
    <x v="451"/>
    <n v="2311"/>
    <n v="0.59499999999999997"/>
    <n v="4.1580000000000004"/>
    <x v="426"/>
    <x v="427"/>
    <x v="7"/>
    <n v="2783"/>
    <x v="1"/>
    <x v="437"/>
    <x v="427"/>
  </r>
  <r>
    <x v="456"/>
    <x v="36"/>
    <x v="456"/>
    <x v="3"/>
    <x v="456"/>
    <x v="451"/>
    <n v="2311"/>
    <n v="0.59499999999999997"/>
    <n v="4.1580000000000004"/>
    <x v="426"/>
    <x v="427"/>
    <x v="12"/>
    <n v="3727.2"/>
    <x v="1"/>
    <x v="437"/>
    <x v="427"/>
  </r>
  <r>
    <x v="456"/>
    <x v="36"/>
    <x v="456"/>
    <x v="3"/>
    <x v="456"/>
    <x v="451"/>
    <n v="2311"/>
    <n v="0.59499999999999997"/>
    <n v="4.1580000000000004"/>
    <x v="426"/>
    <x v="427"/>
    <x v="15"/>
    <n v="3493"/>
    <x v="1"/>
    <x v="437"/>
    <x v="427"/>
  </r>
  <r>
    <x v="633"/>
    <x v="36"/>
    <x v="630"/>
    <x v="0"/>
    <x v="630"/>
    <x v="625"/>
    <n v="2312"/>
    <n v="0"/>
    <n v="3.3929999999999998"/>
    <x v="573"/>
    <x v="427"/>
    <x v="14"/>
    <n v="3774.8"/>
    <x v="1"/>
    <x v="178"/>
    <x v="581"/>
  </r>
  <r>
    <x v="467"/>
    <x v="36"/>
    <x v="467"/>
    <x v="5"/>
    <x v="467"/>
    <x v="462"/>
    <n v="2312"/>
    <n v="3.3929999999999998"/>
    <n v="6.9870000000000001"/>
    <x v="435"/>
    <x v="437"/>
    <x v="5"/>
    <n v="2982"/>
    <x v="1"/>
    <x v="447"/>
    <x v="437"/>
  </r>
  <r>
    <x v="467"/>
    <x v="36"/>
    <x v="467"/>
    <x v="5"/>
    <x v="467"/>
    <x v="462"/>
    <n v="2312"/>
    <n v="3.3929999999999998"/>
    <n v="6.9870000000000001"/>
    <x v="435"/>
    <x v="437"/>
    <x v="6"/>
    <n v="2519"/>
    <x v="1"/>
    <x v="447"/>
    <x v="437"/>
  </r>
  <r>
    <x v="467"/>
    <x v="36"/>
    <x v="467"/>
    <x v="5"/>
    <x v="467"/>
    <x v="462"/>
    <n v="2312"/>
    <n v="3.3929999999999998"/>
    <n v="6.9870000000000001"/>
    <x v="435"/>
    <x v="437"/>
    <x v="7"/>
    <n v="2375"/>
    <x v="1"/>
    <x v="447"/>
    <x v="437"/>
  </r>
  <r>
    <x v="467"/>
    <x v="36"/>
    <x v="467"/>
    <x v="5"/>
    <x v="467"/>
    <x v="462"/>
    <n v="2312"/>
    <n v="3.3929999999999998"/>
    <n v="6.9870000000000001"/>
    <x v="435"/>
    <x v="437"/>
    <x v="12"/>
    <n v="4656.1000000000004"/>
    <x v="1"/>
    <x v="447"/>
    <x v="437"/>
  </r>
  <r>
    <x v="467"/>
    <x v="36"/>
    <x v="467"/>
    <x v="5"/>
    <x v="467"/>
    <x v="462"/>
    <n v="2312"/>
    <n v="3.3929999999999998"/>
    <n v="6.9870000000000001"/>
    <x v="435"/>
    <x v="437"/>
    <x v="15"/>
    <n v="3496.4"/>
    <x v="1"/>
    <x v="447"/>
    <x v="437"/>
  </r>
  <r>
    <x v="460"/>
    <x v="36"/>
    <x v="460"/>
    <x v="5"/>
    <x v="460"/>
    <x v="455"/>
    <n v="2313"/>
    <n v="0"/>
    <n v="8.1199999999999992"/>
    <x v="429"/>
    <x v="403"/>
    <x v="5"/>
    <n v="9656"/>
    <x v="1"/>
    <x v="438"/>
    <x v="428"/>
  </r>
  <r>
    <x v="460"/>
    <x v="36"/>
    <x v="460"/>
    <x v="5"/>
    <x v="460"/>
    <x v="455"/>
    <n v="2313"/>
    <n v="0"/>
    <n v="8.1199999999999992"/>
    <x v="429"/>
    <x v="403"/>
    <x v="6"/>
    <n v="9680"/>
    <x v="1"/>
    <x v="438"/>
    <x v="428"/>
  </r>
  <r>
    <x v="460"/>
    <x v="36"/>
    <x v="460"/>
    <x v="5"/>
    <x v="460"/>
    <x v="455"/>
    <n v="2313"/>
    <n v="0"/>
    <n v="8.1199999999999992"/>
    <x v="429"/>
    <x v="403"/>
    <x v="7"/>
    <n v="9780"/>
    <x v="1"/>
    <x v="438"/>
    <x v="428"/>
  </r>
  <r>
    <x v="460"/>
    <x v="36"/>
    <x v="460"/>
    <x v="5"/>
    <x v="460"/>
    <x v="455"/>
    <n v="2313"/>
    <n v="0"/>
    <n v="8.1199999999999992"/>
    <x v="429"/>
    <x v="403"/>
    <x v="8"/>
    <n v="9942"/>
    <x v="1"/>
    <x v="438"/>
    <x v="428"/>
  </r>
  <r>
    <x v="460"/>
    <x v="36"/>
    <x v="460"/>
    <x v="5"/>
    <x v="460"/>
    <x v="455"/>
    <n v="2313"/>
    <n v="0"/>
    <n v="8.1199999999999992"/>
    <x v="429"/>
    <x v="403"/>
    <x v="9"/>
    <n v="10485"/>
    <x v="1"/>
    <x v="438"/>
    <x v="428"/>
  </r>
  <r>
    <x v="460"/>
    <x v="36"/>
    <x v="460"/>
    <x v="5"/>
    <x v="460"/>
    <x v="455"/>
    <n v="2313"/>
    <n v="0"/>
    <n v="8.1199999999999992"/>
    <x v="429"/>
    <x v="403"/>
    <x v="10"/>
    <n v="10858"/>
    <x v="1"/>
    <x v="438"/>
    <x v="428"/>
  </r>
  <r>
    <x v="460"/>
    <x v="36"/>
    <x v="460"/>
    <x v="5"/>
    <x v="460"/>
    <x v="455"/>
    <n v="2313"/>
    <n v="0"/>
    <n v="8.1199999999999992"/>
    <x v="429"/>
    <x v="403"/>
    <x v="11"/>
    <n v="11045.6"/>
    <x v="1"/>
    <x v="438"/>
    <x v="428"/>
  </r>
  <r>
    <x v="460"/>
    <x v="36"/>
    <x v="460"/>
    <x v="5"/>
    <x v="460"/>
    <x v="455"/>
    <n v="2313"/>
    <n v="0"/>
    <n v="8.1199999999999992"/>
    <x v="429"/>
    <x v="403"/>
    <x v="12"/>
    <n v="11350.8"/>
    <x v="1"/>
    <x v="438"/>
    <x v="428"/>
  </r>
  <r>
    <x v="460"/>
    <x v="36"/>
    <x v="460"/>
    <x v="5"/>
    <x v="460"/>
    <x v="455"/>
    <n v="2313"/>
    <n v="0"/>
    <n v="8.1199999999999992"/>
    <x v="429"/>
    <x v="403"/>
    <x v="13"/>
    <n v="11536.5"/>
    <x v="1"/>
    <x v="438"/>
    <x v="428"/>
  </r>
  <r>
    <x v="460"/>
    <x v="36"/>
    <x v="460"/>
    <x v="5"/>
    <x v="460"/>
    <x v="455"/>
    <n v="2313"/>
    <n v="0"/>
    <n v="8.1199999999999992"/>
    <x v="429"/>
    <x v="403"/>
    <x v="14"/>
    <n v="12024.2"/>
    <x v="1"/>
    <x v="438"/>
    <x v="428"/>
  </r>
  <r>
    <x v="460"/>
    <x v="36"/>
    <x v="460"/>
    <x v="5"/>
    <x v="460"/>
    <x v="455"/>
    <n v="2313"/>
    <n v="0"/>
    <n v="8.1199999999999992"/>
    <x v="429"/>
    <x v="403"/>
    <x v="15"/>
    <n v="11662.2"/>
    <x v="1"/>
    <x v="438"/>
    <x v="428"/>
  </r>
  <r>
    <x v="460"/>
    <x v="36"/>
    <x v="460"/>
    <x v="5"/>
    <x v="460"/>
    <x v="455"/>
    <n v="2313"/>
    <n v="0"/>
    <n v="8.1199999999999992"/>
    <x v="429"/>
    <x v="403"/>
    <x v="16"/>
    <n v="12027.2"/>
    <x v="1"/>
    <x v="438"/>
    <x v="428"/>
  </r>
  <r>
    <x v="460"/>
    <x v="36"/>
    <x v="460"/>
    <x v="5"/>
    <x v="460"/>
    <x v="455"/>
    <n v="2313"/>
    <n v="0"/>
    <n v="8.1199999999999992"/>
    <x v="429"/>
    <x v="403"/>
    <x v="17"/>
    <n v="12332.9"/>
    <x v="1"/>
    <x v="438"/>
    <x v="428"/>
  </r>
  <r>
    <x v="460"/>
    <x v="36"/>
    <x v="460"/>
    <x v="5"/>
    <x v="460"/>
    <x v="455"/>
    <n v="2313"/>
    <n v="0"/>
    <n v="8.1199999999999992"/>
    <x v="429"/>
    <x v="403"/>
    <x v="18"/>
    <n v="12083.1"/>
    <x v="1"/>
    <x v="438"/>
    <x v="428"/>
  </r>
  <r>
    <x v="430"/>
    <x v="36"/>
    <x v="430"/>
    <x v="5"/>
    <x v="430"/>
    <x v="425"/>
    <n v="2313"/>
    <n v="8.1199999999999992"/>
    <n v="11.01"/>
    <x v="402"/>
    <x v="401"/>
    <x v="4"/>
    <n v="12560"/>
    <x v="1"/>
    <x v="411"/>
    <x v="403"/>
  </r>
  <r>
    <x v="430"/>
    <x v="36"/>
    <x v="430"/>
    <x v="5"/>
    <x v="430"/>
    <x v="425"/>
    <n v="2313"/>
    <n v="8.1199999999999992"/>
    <n v="11.01"/>
    <x v="402"/>
    <x v="401"/>
    <x v="5"/>
    <n v="12414"/>
    <x v="1"/>
    <x v="411"/>
    <x v="403"/>
  </r>
  <r>
    <x v="430"/>
    <x v="36"/>
    <x v="430"/>
    <x v="5"/>
    <x v="430"/>
    <x v="425"/>
    <n v="2313"/>
    <n v="8.1199999999999992"/>
    <n v="11.01"/>
    <x v="402"/>
    <x v="401"/>
    <x v="6"/>
    <n v="13131"/>
    <x v="1"/>
    <x v="411"/>
    <x v="403"/>
  </r>
  <r>
    <x v="430"/>
    <x v="36"/>
    <x v="430"/>
    <x v="5"/>
    <x v="430"/>
    <x v="425"/>
    <n v="2313"/>
    <n v="8.1199999999999992"/>
    <n v="11.01"/>
    <x v="402"/>
    <x v="401"/>
    <x v="7"/>
    <n v="13504"/>
    <x v="1"/>
    <x v="411"/>
    <x v="403"/>
  </r>
  <r>
    <x v="430"/>
    <x v="36"/>
    <x v="430"/>
    <x v="5"/>
    <x v="430"/>
    <x v="425"/>
    <n v="2313"/>
    <n v="8.1199999999999992"/>
    <n v="11.01"/>
    <x v="402"/>
    <x v="401"/>
    <x v="8"/>
    <n v="13866"/>
    <x v="1"/>
    <x v="411"/>
    <x v="403"/>
  </r>
  <r>
    <x v="430"/>
    <x v="36"/>
    <x v="430"/>
    <x v="5"/>
    <x v="430"/>
    <x v="425"/>
    <n v="2313"/>
    <n v="8.1199999999999992"/>
    <n v="11.01"/>
    <x v="402"/>
    <x v="401"/>
    <x v="9"/>
    <n v="13030"/>
    <x v="1"/>
    <x v="411"/>
    <x v="403"/>
  </r>
  <r>
    <x v="430"/>
    <x v="36"/>
    <x v="430"/>
    <x v="5"/>
    <x v="430"/>
    <x v="425"/>
    <n v="2313"/>
    <n v="8.1199999999999992"/>
    <n v="11.01"/>
    <x v="402"/>
    <x v="401"/>
    <x v="10"/>
    <n v="15080"/>
    <x v="1"/>
    <x v="411"/>
    <x v="403"/>
  </r>
  <r>
    <x v="430"/>
    <x v="36"/>
    <x v="430"/>
    <x v="5"/>
    <x v="430"/>
    <x v="425"/>
    <n v="2313"/>
    <n v="8.1199999999999992"/>
    <n v="11.01"/>
    <x v="402"/>
    <x v="401"/>
    <x v="12"/>
    <n v="25721.7"/>
    <x v="1"/>
    <x v="411"/>
    <x v="403"/>
  </r>
  <r>
    <x v="430"/>
    <x v="36"/>
    <x v="430"/>
    <x v="5"/>
    <x v="430"/>
    <x v="425"/>
    <n v="2313"/>
    <n v="8.1199999999999992"/>
    <n v="11.01"/>
    <x v="402"/>
    <x v="401"/>
    <x v="14"/>
    <n v="17786.400000000001"/>
    <x v="1"/>
    <x v="411"/>
    <x v="403"/>
  </r>
  <r>
    <x v="430"/>
    <x v="36"/>
    <x v="430"/>
    <x v="5"/>
    <x v="430"/>
    <x v="425"/>
    <n v="2313"/>
    <n v="8.1199999999999992"/>
    <n v="11.01"/>
    <x v="402"/>
    <x v="401"/>
    <x v="14"/>
    <n v="17252.599999999999"/>
    <x v="1"/>
    <x v="411"/>
    <x v="403"/>
  </r>
  <r>
    <x v="430"/>
    <x v="36"/>
    <x v="430"/>
    <x v="5"/>
    <x v="430"/>
    <x v="425"/>
    <n v="2313"/>
    <n v="8.1199999999999992"/>
    <n v="11.01"/>
    <x v="402"/>
    <x v="401"/>
    <x v="16"/>
    <n v="15321.8"/>
    <x v="1"/>
    <x v="411"/>
    <x v="403"/>
  </r>
  <r>
    <x v="595"/>
    <x v="36"/>
    <x v="592"/>
    <x v="5"/>
    <x v="592"/>
    <x v="587"/>
    <n v="2313"/>
    <n v="11.01"/>
    <n v="18.77"/>
    <x v="404"/>
    <x v="549"/>
    <x v="12"/>
    <n v="7260.1"/>
    <x v="1"/>
    <x v="559"/>
    <x v="544"/>
  </r>
  <r>
    <x v="595"/>
    <x v="36"/>
    <x v="592"/>
    <x v="5"/>
    <x v="592"/>
    <x v="587"/>
    <n v="2313"/>
    <n v="11.01"/>
    <n v="18.77"/>
    <x v="404"/>
    <x v="549"/>
    <x v="15"/>
    <n v="16336.7"/>
    <x v="1"/>
    <x v="559"/>
    <x v="544"/>
  </r>
  <r>
    <x v="596"/>
    <x v="36"/>
    <x v="593"/>
    <x v="3"/>
    <x v="593"/>
    <x v="588"/>
    <n v="2314"/>
    <n v="0"/>
    <n v="7.82"/>
    <x v="539"/>
    <x v="401"/>
    <x v="12"/>
    <n v="14192.3"/>
    <x v="1"/>
    <x v="560"/>
    <x v="545"/>
  </r>
  <r>
    <x v="596"/>
    <x v="36"/>
    <x v="593"/>
    <x v="3"/>
    <x v="593"/>
    <x v="588"/>
    <n v="2314"/>
    <n v="0"/>
    <n v="7.82"/>
    <x v="539"/>
    <x v="401"/>
    <x v="15"/>
    <n v="18873.5"/>
    <x v="1"/>
    <x v="560"/>
    <x v="545"/>
  </r>
  <r>
    <x v="123"/>
    <x v="1"/>
    <x v="123"/>
    <x v="1"/>
    <x v="123"/>
    <x v="118"/>
    <n v="510"/>
    <n v="1.56"/>
    <n v="3.54"/>
    <x v="117"/>
    <x v="104"/>
    <x v="1"/>
    <n v="28580"/>
    <x v="1"/>
    <x v="109"/>
    <x v="108"/>
  </r>
  <r>
    <x v="123"/>
    <x v="1"/>
    <x v="123"/>
    <x v="1"/>
    <x v="123"/>
    <x v="118"/>
    <n v="510"/>
    <n v="1.56"/>
    <n v="3.54"/>
    <x v="117"/>
    <x v="104"/>
    <x v="2"/>
    <n v="28518"/>
    <x v="1"/>
    <x v="109"/>
    <x v="108"/>
  </r>
  <r>
    <x v="123"/>
    <x v="1"/>
    <x v="123"/>
    <x v="1"/>
    <x v="123"/>
    <x v="118"/>
    <n v="510"/>
    <n v="1.56"/>
    <n v="3.54"/>
    <x v="117"/>
    <x v="104"/>
    <x v="5"/>
    <n v="38509"/>
    <x v="1"/>
    <x v="109"/>
    <x v="108"/>
  </r>
  <r>
    <x v="123"/>
    <x v="1"/>
    <x v="123"/>
    <x v="1"/>
    <x v="123"/>
    <x v="118"/>
    <n v="510"/>
    <n v="1.56"/>
    <n v="3.54"/>
    <x v="117"/>
    <x v="104"/>
    <x v="6"/>
    <n v="38752"/>
    <x v="1"/>
    <x v="109"/>
    <x v="108"/>
  </r>
  <r>
    <x v="123"/>
    <x v="1"/>
    <x v="123"/>
    <x v="1"/>
    <x v="123"/>
    <x v="118"/>
    <n v="510"/>
    <n v="1.56"/>
    <n v="3.54"/>
    <x v="117"/>
    <x v="104"/>
    <x v="7"/>
    <n v="36862"/>
    <x v="1"/>
    <x v="109"/>
    <x v="108"/>
  </r>
  <r>
    <x v="123"/>
    <x v="1"/>
    <x v="123"/>
    <x v="1"/>
    <x v="123"/>
    <x v="118"/>
    <n v="510"/>
    <n v="1.56"/>
    <n v="3.54"/>
    <x v="117"/>
    <x v="104"/>
    <x v="8"/>
    <n v="39136"/>
    <x v="1"/>
    <x v="109"/>
    <x v="108"/>
  </r>
  <r>
    <x v="123"/>
    <x v="1"/>
    <x v="123"/>
    <x v="1"/>
    <x v="123"/>
    <x v="118"/>
    <n v="510"/>
    <n v="1.56"/>
    <n v="3.54"/>
    <x v="117"/>
    <x v="104"/>
    <x v="9"/>
    <n v="40814"/>
    <x v="1"/>
    <x v="109"/>
    <x v="108"/>
  </r>
  <r>
    <x v="123"/>
    <x v="1"/>
    <x v="123"/>
    <x v="1"/>
    <x v="123"/>
    <x v="118"/>
    <n v="510"/>
    <n v="1.56"/>
    <n v="3.54"/>
    <x v="117"/>
    <x v="104"/>
    <x v="13"/>
    <n v="41108"/>
    <x v="1"/>
    <x v="109"/>
    <x v="108"/>
  </r>
  <r>
    <x v="123"/>
    <x v="1"/>
    <x v="123"/>
    <x v="1"/>
    <x v="123"/>
    <x v="118"/>
    <n v="510"/>
    <n v="1.56"/>
    <n v="3.54"/>
    <x v="117"/>
    <x v="104"/>
    <x v="16"/>
    <n v="39321.300000000003"/>
    <x v="1"/>
    <x v="109"/>
    <x v="108"/>
  </r>
  <r>
    <x v="432"/>
    <x v="36"/>
    <x v="432"/>
    <x v="3"/>
    <x v="432"/>
    <x v="427"/>
    <n v="2314"/>
    <n v="7.82"/>
    <n v="10.7"/>
    <x v="404"/>
    <x v="403"/>
    <x v="4"/>
    <n v="13647"/>
    <x v="1"/>
    <x v="413"/>
    <x v="403"/>
  </r>
  <r>
    <x v="432"/>
    <x v="36"/>
    <x v="432"/>
    <x v="3"/>
    <x v="432"/>
    <x v="427"/>
    <n v="2314"/>
    <n v="7.82"/>
    <n v="10.7"/>
    <x v="404"/>
    <x v="403"/>
    <x v="5"/>
    <n v="14403"/>
    <x v="1"/>
    <x v="413"/>
    <x v="403"/>
  </r>
  <r>
    <x v="432"/>
    <x v="36"/>
    <x v="432"/>
    <x v="3"/>
    <x v="432"/>
    <x v="427"/>
    <n v="2314"/>
    <n v="7.82"/>
    <n v="10.7"/>
    <x v="404"/>
    <x v="403"/>
    <x v="6"/>
    <n v="12940"/>
    <x v="1"/>
    <x v="413"/>
    <x v="403"/>
  </r>
  <r>
    <x v="432"/>
    <x v="36"/>
    <x v="432"/>
    <x v="3"/>
    <x v="432"/>
    <x v="427"/>
    <n v="2314"/>
    <n v="7.82"/>
    <n v="10.7"/>
    <x v="404"/>
    <x v="403"/>
    <x v="7"/>
    <n v="12799"/>
    <x v="1"/>
    <x v="413"/>
    <x v="403"/>
  </r>
  <r>
    <x v="432"/>
    <x v="36"/>
    <x v="432"/>
    <x v="3"/>
    <x v="432"/>
    <x v="427"/>
    <n v="2314"/>
    <n v="7.82"/>
    <n v="10.7"/>
    <x v="404"/>
    <x v="403"/>
    <x v="8"/>
    <n v="12827"/>
    <x v="1"/>
    <x v="413"/>
    <x v="403"/>
  </r>
  <r>
    <x v="432"/>
    <x v="36"/>
    <x v="432"/>
    <x v="3"/>
    <x v="432"/>
    <x v="427"/>
    <n v="2314"/>
    <n v="7.82"/>
    <n v="10.7"/>
    <x v="404"/>
    <x v="403"/>
    <x v="9"/>
    <n v="13180"/>
    <x v="1"/>
    <x v="413"/>
    <x v="403"/>
  </r>
  <r>
    <x v="432"/>
    <x v="36"/>
    <x v="432"/>
    <x v="3"/>
    <x v="432"/>
    <x v="427"/>
    <n v="2314"/>
    <n v="7.82"/>
    <n v="10.7"/>
    <x v="404"/>
    <x v="403"/>
    <x v="10"/>
    <n v="14083"/>
    <x v="1"/>
    <x v="413"/>
    <x v="403"/>
  </r>
  <r>
    <x v="432"/>
    <x v="36"/>
    <x v="432"/>
    <x v="3"/>
    <x v="432"/>
    <x v="427"/>
    <n v="2314"/>
    <n v="7.82"/>
    <n v="10.7"/>
    <x v="404"/>
    <x v="403"/>
    <x v="12"/>
    <n v="24445.3"/>
    <x v="1"/>
    <x v="413"/>
    <x v="403"/>
  </r>
  <r>
    <x v="432"/>
    <x v="36"/>
    <x v="432"/>
    <x v="3"/>
    <x v="432"/>
    <x v="427"/>
    <n v="2314"/>
    <n v="7.82"/>
    <n v="10.7"/>
    <x v="404"/>
    <x v="403"/>
    <x v="14"/>
    <n v="17569.599999999999"/>
    <x v="1"/>
    <x v="413"/>
    <x v="403"/>
  </r>
  <r>
    <x v="432"/>
    <x v="36"/>
    <x v="432"/>
    <x v="3"/>
    <x v="432"/>
    <x v="427"/>
    <n v="2314"/>
    <n v="7.82"/>
    <n v="10.7"/>
    <x v="404"/>
    <x v="403"/>
    <x v="14"/>
    <n v="16951.099999999999"/>
    <x v="1"/>
    <x v="413"/>
    <x v="403"/>
  </r>
  <r>
    <x v="432"/>
    <x v="36"/>
    <x v="432"/>
    <x v="3"/>
    <x v="432"/>
    <x v="427"/>
    <n v="2314"/>
    <n v="7.82"/>
    <n v="10.7"/>
    <x v="404"/>
    <x v="403"/>
    <x v="16"/>
    <n v="14996.1"/>
    <x v="1"/>
    <x v="413"/>
    <x v="403"/>
  </r>
  <r>
    <x v="597"/>
    <x v="36"/>
    <x v="594"/>
    <x v="0"/>
    <x v="594"/>
    <x v="589"/>
    <n v="2315"/>
    <n v="0"/>
    <n v="10.89"/>
    <x v="540"/>
    <x v="550"/>
    <x v="12"/>
    <n v="29969.9"/>
    <x v="1"/>
    <x v="561"/>
    <x v="546"/>
  </r>
  <r>
    <x v="597"/>
    <x v="36"/>
    <x v="594"/>
    <x v="0"/>
    <x v="594"/>
    <x v="589"/>
    <n v="2315"/>
    <n v="0"/>
    <n v="10.89"/>
    <x v="540"/>
    <x v="550"/>
    <x v="15"/>
    <n v="34020.800000000003"/>
    <x v="1"/>
    <x v="561"/>
    <x v="546"/>
  </r>
  <r>
    <x v="270"/>
    <x v="36"/>
    <x v="270"/>
    <x v="0"/>
    <x v="270"/>
    <x v="265"/>
    <n v="2315"/>
    <n v="10.89"/>
    <n v="17.079999999999998"/>
    <x v="257"/>
    <x v="250"/>
    <x v="1"/>
    <n v="27287"/>
    <x v="1"/>
    <x v="252"/>
    <x v="247"/>
  </r>
  <r>
    <x v="270"/>
    <x v="36"/>
    <x v="270"/>
    <x v="0"/>
    <x v="270"/>
    <x v="265"/>
    <n v="2315"/>
    <n v="10.89"/>
    <n v="17.079999999999998"/>
    <x v="257"/>
    <x v="250"/>
    <x v="2"/>
    <n v="27496"/>
    <x v="1"/>
    <x v="252"/>
    <x v="247"/>
  </r>
  <r>
    <x v="270"/>
    <x v="36"/>
    <x v="270"/>
    <x v="0"/>
    <x v="270"/>
    <x v="265"/>
    <n v="2315"/>
    <n v="10.89"/>
    <n v="17.079999999999998"/>
    <x v="257"/>
    <x v="250"/>
    <x v="3"/>
    <n v="27511"/>
    <x v="1"/>
    <x v="252"/>
    <x v="247"/>
  </r>
  <r>
    <x v="270"/>
    <x v="36"/>
    <x v="270"/>
    <x v="0"/>
    <x v="270"/>
    <x v="265"/>
    <n v="2315"/>
    <n v="10.89"/>
    <n v="17.079999999999998"/>
    <x v="257"/>
    <x v="250"/>
    <x v="4"/>
    <n v="28808"/>
    <x v="1"/>
    <x v="252"/>
    <x v="247"/>
  </r>
  <r>
    <x v="270"/>
    <x v="36"/>
    <x v="270"/>
    <x v="0"/>
    <x v="270"/>
    <x v="265"/>
    <n v="2315"/>
    <n v="10.89"/>
    <n v="17.079999999999998"/>
    <x v="257"/>
    <x v="250"/>
    <x v="5"/>
    <n v="29035"/>
    <x v="1"/>
    <x v="252"/>
    <x v="247"/>
  </r>
  <r>
    <x v="270"/>
    <x v="36"/>
    <x v="270"/>
    <x v="0"/>
    <x v="270"/>
    <x v="265"/>
    <n v="2315"/>
    <n v="10.89"/>
    <n v="17.079999999999998"/>
    <x v="257"/>
    <x v="250"/>
    <x v="6"/>
    <n v="29216"/>
    <x v="1"/>
    <x v="252"/>
    <x v="247"/>
  </r>
  <r>
    <x v="270"/>
    <x v="36"/>
    <x v="270"/>
    <x v="0"/>
    <x v="270"/>
    <x v="265"/>
    <n v="2315"/>
    <n v="10.89"/>
    <n v="17.079999999999998"/>
    <x v="257"/>
    <x v="250"/>
    <x v="7"/>
    <n v="29166"/>
    <x v="1"/>
    <x v="252"/>
    <x v="247"/>
  </r>
  <r>
    <x v="270"/>
    <x v="36"/>
    <x v="270"/>
    <x v="0"/>
    <x v="270"/>
    <x v="265"/>
    <n v="2315"/>
    <n v="10.89"/>
    <n v="17.079999999999998"/>
    <x v="257"/>
    <x v="250"/>
    <x v="8"/>
    <n v="29643"/>
    <x v="1"/>
    <x v="252"/>
    <x v="247"/>
  </r>
  <r>
    <x v="270"/>
    <x v="36"/>
    <x v="270"/>
    <x v="0"/>
    <x v="270"/>
    <x v="265"/>
    <n v="2315"/>
    <n v="10.89"/>
    <n v="17.079999999999998"/>
    <x v="257"/>
    <x v="250"/>
    <x v="10"/>
    <n v="32453"/>
    <x v="1"/>
    <x v="252"/>
    <x v="247"/>
  </r>
  <r>
    <x v="270"/>
    <x v="36"/>
    <x v="270"/>
    <x v="0"/>
    <x v="270"/>
    <x v="265"/>
    <n v="2315"/>
    <n v="10.89"/>
    <n v="17.079999999999998"/>
    <x v="257"/>
    <x v="250"/>
    <x v="11"/>
    <n v="32978.300000000003"/>
    <x v="1"/>
    <x v="252"/>
    <x v="247"/>
  </r>
  <r>
    <x v="270"/>
    <x v="36"/>
    <x v="270"/>
    <x v="0"/>
    <x v="270"/>
    <x v="265"/>
    <n v="2315"/>
    <n v="10.89"/>
    <n v="17.079999999999998"/>
    <x v="257"/>
    <x v="250"/>
    <x v="12"/>
    <n v="33445.5"/>
    <x v="1"/>
    <x v="252"/>
    <x v="247"/>
  </r>
  <r>
    <x v="270"/>
    <x v="36"/>
    <x v="270"/>
    <x v="0"/>
    <x v="270"/>
    <x v="265"/>
    <n v="2315"/>
    <n v="10.89"/>
    <n v="17.079999999999998"/>
    <x v="257"/>
    <x v="250"/>
    <x v="13"/>
    <n v="33816.300000000003"/>
    <x v="1"/>
    <x v="252"/>
    <x v="247"/>
  </r>
  <r>
    <x v="270"/>
    <x v="36"/>
    <x v="270"/>
    <x v="0"/>
    <x v="270"/>
    <x v="265"/>
    <n v="2315"/>
    <n v="10.89"/>
    <n v="17.079999999999998"/>
    <x v="257"/>
    <x v="250"/>
    <x v="14"/>
    <n v="34527.4"/>
    <x v="1"/>
    <x v="252"/>
    <x v="247"/>
  </r>
  <r>
    <x v="270"/>
    <x v="36"/>
    <x v="270"/>
    <x v="0"/>
    <x v="270"/>
    <x v="265"/>
    <n v="2315"/>
    <n v="10.89"/>
    <n v="17.079999999999998"/>
    <x v="257"/>
    <x v="250"/>
    <x v="15"/>
    <n v="32975.699999999997"/>
    <x v="1"/>
    <x v="252"/>
    <x v="247"/>
  </r>
  <r>
    <x v="270"/>
    <x v="36"/>
    <x v="270"/>
    <x v="0"/>
    <x v="270"/>
    <x v="265"/>
    <n v="2315"/>
    <n v="10.89"/>
    <n v="17.079999999999998"/>
    <x v="257"/>
    <x v="250"/>
    <x v="16"/>
    <n v="34464.400000000001"/>
    <x v="1"/>
    <x v="252"/>
    <x v="247"/>
  </r>
  <r>
    <x v="270"/>
    <x v="36"/>
    <x v="270"/>
    <x v="0"/>
    <x v="270"/>
    <x v="265"/>
    <n v="2315"/>
    <n v="10.89"/>
    <n v="17.079999999999998"/>
    <x v="257"/>
    <x v="250"/>
    <x v="17"/>
    <n v="35277.599999999999"/>
    <x v="1"/>
    <x v="252"/>
    <x v="247"/>
  </r>
  <r>
    <x v="270"/>
    <x v="36"/>
    <x v="270"/>
    <x v="0"/>
    <x v="270"/>
    <x v="265"/>
    <n v="2315"/>
    <n v="10.89"/>
    <n v="17.079999999999998"/>
    <x v="257"/>
    <x v="250"/>
    <x v="18"/>
    <n v="34450"/>
    <x v="1"/>
    <x v="252"/>
    <x v="247"/>
  </r>
  <r>
    <x v="433"/>
    <x v="36"/>
    <x v="433"/>
    <x v="5"/>
    <x v="433"/>
    <x v="428"/>
    <n v="2343"/>
    <n v="0"/>
    <n v="5.56"/>
    <x v="405"/>
    <x v="404"/>
    <x v="4"/>
    <n v="9848"/>
    <x v="1"/>
    <x v="414"/>
    <x v="405"/>
  </r>
  <r>
    <x v="433"/>
    <x v="36"/>
    <x v="433"/>
    <x v="5"/>
    <x v="433"/>
    <x v="428"/>
    <n v="2343"/>
    <n v="0"/>
    <n v="5.56"/>
    <x v="405"/>
    <x v="404"/>
    <x v="5"/>
    <n v="9898"/>
    <x v="1"/>
    <x v="414"/>
    <x v="405"/>
  </r>
  <r>
    <x v="433"/>
    <x v="36"/>
    <x v="433"/>
    <x v="5"/>
    <x v="433"/>
    <x v="428"/>
    <n v="2343"/>
    <n v="0"/>
    <n v="5.56"/>
    <x v="405"/>
    <x v="404"/>
    <x v="6"/>
    <n v="10009"/>
    <x v="1"/>
    <x v="414"/>
    <x v="405"/>
  </r>
  <r>
    <x v="433"/>
    <x v="36"/>
    <x v="433"/>
    <x v="5"/>
    <x v="433"/>
    <x v="428"/>
    <n v="2343"/>
    <n v="0"/>
    <n v="5.56"/>
    <x v="405"/>
    <x v="404"/>
    <x v="7"/>
    <n v="10008"/>
    <x v="1"/>
    <x v="414"/>
    <x v="405"/>
  </r>
  <r>
    <x v="433"/>
    <x v="36"/>
    <x v="433"/>
    <x v="5"/>
    <x v="433"/>
    <x v="428"/>
    <n v="2343"/>
    <n v="0"/>
    <n v="5.56"/>
    <x v="405"/>
    <x v="404"/>
    <x v="8"/>
    <n v="10172"/>
    <x v="1"/>
    <x v="414"/>
    <x v="405"/>
  </r>
  <r>
    <x v="433"/>
    <x v="36"/>
    <x v="433"/>
    <x v="5"/>
    <x v="433"/>
    <x v="428"/>
    <n v="2343"/>
    <n v="0"/>
    <n v="5.56"/>
    <x v="405"/>
    <x v="404"/>
    <x v="10"/>
    <n v="11161"/>
    <x v="1"/>
    <x v="414"/>
    <x v="405"/>
  </r>
  <r>
    <x v="433"/>
    <x v="36"/>
    <x v="433"/>
    <x v="5"/>
    <x v="433"/>
    <x v="428"/>
    <n v="2343"/>
    <n v="0"/>
    <n v="5.56"/>
    <x v="405"/>
    <x v="404"/>
    <x v="12"/>
    <n v="17967.599999999999"/>
    <x v="1"/>
    <x v="414"/>
    <x v="405"/>
  </r>
  <r>
    <x v="433"/>
    <x v="36"/>
    <x v="433"/>
    <x v="5"/>
    <x v="433"/>
    <x v="428"/>
    <n v="2343"/>
    <n v="0"/>
    <n v="5.56"/>
    <x v="405"/>
    <x v="404"/>
    <x v="15"/>
    <n v="10767.8"/>
    <x v="1"/>
    <x v="414"/>
    <x v="405"/>
  </r>
  <r>
    <x v="435"/>
    <x v="36"/>
    <x v="435"/>
    <x v="3"/>
    <x v="435"/>
    <x v="430"/>
    <n v="2344"/>
    <n v="0"/>
    <n v="5.56"/>
    <x v="401"/>
    <x v="406"/>
    <x v="4"/>
    <n v="9691"/>
    <x v="1"/>
    <x v="416"/>
    <x v="405"/>
  </r>
  <r>
    <x v="435"/>
    <x v="36"/>
    <x v="435"/>
    <x v="3"/>
    <x v="435"/>
    <x v="430"/>
    <n v="2344"/>
    <n v="0"/>
    <n v="5.56"/>
    <x v="401"/>
    <x v="406"/>
    <x v="5"/>
    <n v="9828"/>
    <x v="1"/>
    <x v="416"/>
    <x v="405"/>
  </r>
  <r>
    <x v="435"/>
    <x v="36"/>
    <x v="435"/>
    <x v="3"/>
    <x v="435"/>
    <x v="430"/>
    <n v="2344"/>
    <n v="0"/>
    <n v="5.56"/>
    <x v="401"/>
    <x v="406"/>
    <x v="6"/>
    <n v="9912"/>
    <x v="1"/>
    <x v="416"/>
    <x v="405"/>
  </r>
  <r>
    <x v="435"/>
    <x v="36"/>
    <x v="435"/>
    <x v="3"/>
    <x v="435"/>
    <x v="430"/>
    <n v="2344"/>
    <n v="0"/>
    <n v="5.56"/>
    <x v="401"/>
    <x v="406"/>
    <x v="7"/>
    <n v="9918"/>
    <x v="1"/>
    <x v="416"/>
    <x v="405"/>
  </r>
  <r>
    <x v="435"/>
    <x v="36"/>
    <x v="435"/>
    <x v="3"/>
    <x v="435"/>
    <x v="430"/>
    <n v="2344"/>
    <n v="0"/>
    <n v="5.56"/>
    <x v="401"/>
    <x v="406"/>
    <x v="8"/>
    <n v="10093"/>
    <x v="1"/>
    <x v="416"/>
    <x v="405"/>
  </r>
  <r>
    <x v="435"/>
    <x v="36"/>
    <x v="435"/>
    <x v="3"/>
    <x v="435"/>
    <x v="430"/>
    <n v="2344"/>
    <n v="0"/>
    <n v="5.56"/>
    <x v="401"/>
    <x v="406"/>
    <x v="10"/>
    <n v="12688"/>
    <x v="1"/>
    <x v="416"/>
    <x v="405"/>
  </r>
  <r>
    <x v="435"/>
    <x v="36"/>
    <x v="435"/>
    <x v="3"/>
    <x v="435"/>
    <x v="430"/>
    <n v="2344"/>
    <n v="0"/>
    <n v="5.56"/>
    <x v="401"/>
    <x v="406"/>
    <x v="12"/>
    <n v="17201.099999999999"/>
    <x v="1"/>
    <x v="416"/>
    <x v="405"/>
  </r>
  <r>
    <x v="435"/>
    <x v="36"/>
    <x v="435"/>
    <x v="3"/>
    <x v="435"/>
    <x v="430"/>
    <n v="2344"/>
    <n v="0"/>
    <n v="5.56"/>
    <x v="401"/>
    <x v="406"/>
    <x v="15"/>
    <n v="10587.8"/>
    <x v="1"/>
    <x v="416"/>
    <x v="405"/>
  </r>
  <r>
    <x v="429"/>
    <x v="36"/>
    <x v="429"/>
    <x v="5"/>
    <x v="429"/>
    <x v="424"/>
    <n v="2351"/>
    <n v="0"/>
    <n v="8.9600000000000009"/>
    <x v="401"/>
    <x v="400"/>
    <x v="4"/>
    <n v="8120"/>
    <x v="1"/>
    <x v="410"/>
    <x v="402"/>
  </r>
  <r>
    <x v="429"/>
    <x v="36"/>
    <x v="429"/>
    <x v="5"/>
    <x v="429"/>
    <x v="424"/>
    <n v="2351"/>
    <n v="0"/>
    <n v="8.9600000000000009"/>
    <x v="401"/>
    <x v="400"/>
    <x v="8"/>
    <n v="8607"/>
    <x v="1"/>
    <x v="410"/>
    <x v="402"/>
  </r>
  <r>
    <x v="429"/>
    <x v="36"/>
    <x v="429"/>
    <x v="5"/>
    <x v="429"/>
    <x v="424"/>
    <n v="2351"/>
    <n v="0"/>
    <n v="8.9600000000000009"/>
    <x v="401"/>
    <x v="400"/>
    <x v="12"/>
    <n v="7568"/>
    <x v="1"/>
    <x v="410"/>
    <x v="402"/>
  </r>
  <r>
    <x v="429"/>
    <x v="36"/>
    <x v="429"/>
    <x v="5"/>
    <x v="429"/>
    <x v="424"/>
    <n v="2351"/>
    <n v="0"/>
    <n v="8.9600000000000009"/>
    <x v="401"/>
    <x v="400"/>
    <x v="15"/>
    <n v="8430.5"/>
    <x v="1"/>
    <x v="410"/>
    <x v="402"/>
  </r>
  <r>
    <x v="434"/>
    <x v="36"/>
    <x v="434"/>
    <x v="3"/>
    <x v="434"/>
    <x v="429"/>
    <n v="2352"/>
    <n v="0"/>
    <n v="8.91"/>
    <x v="406"/>
    <x v="405"/>
    <x v="4"/>
    <n v="8544"/>
    <x v="1"/>
    <x v="415"/>
    <x v="406"/>
  </r>
  <r>
    <x v="434"/>
    <x v="36"/>
    <x v="434"/>
    <x v="3"/>
    <x v="434"/>
    <x v="429"/>
    <n v="2352"/>
    <n v="0"/>
    <n v="8.91"/>
    <x v="406"/>
    <x v="405"/>
    <x v="8"/>
    <n v="8592"/>
    <x v="1"/>
    <x v="415"/>
    <x v="406"/>
  </r>
  <r>
    <x v="434"/>
    <x v="36"/>
    <x v="434"/>
    <x v="3"/>
    <x v="434"/>
    <x v="429"/>
    <n v="2352"/>
    <n v="0"/>
    <n v="8.91"/>
    <x v="406"/>
    <x v="405"/>
    <x v="12"/>
    <n v="7386.6"/>
    <x v="1"/>
    <x v="415"/>
    <x v="406"/>
  </r>
  <r>
    <x v="494"/>
    <x v="36"/>
    <x v="494"/>
    <x v="5"/>
    <x v="494"/>
    <x v="489"/>
    <n v="2353"/>
    <n v="0"/>
    <n v="40.369999999999997"/>
    <x v="406"/>
    <x v="369"/>
    <x v="7"/>
    <n v="4482"/>
    <x v="1"/>
    <x v="468"/>
    <x v="457"/>
  </r>
  <r>
    <x v="494"/>
    <x v="36"/>
    <x v="494"/>
    <x v="5"/>
    <x v="494"/>
    <x v="489"/>
    <n v="2353"/>
    <n v="0"/>
    <n v="40.369999999999997"/>
    <x v="406"/>
    <x v="369"/>
    <x v="8"/>
    <n v="4587"/>
    <x v="1"/>
    <x v="468"/>
    <x v="457"/>
  </r>
  <r>
    <x v="494"/>
    <x v="36"/>
    <x v="494"/>
    <x v="5"/>
    <x v="494"/>
    <x v="489"/>
    <n v="2353"/>
    <n v="0"/>
    <n v="40.369999999999997"/>
    <x v="406"/>
    <x v="369"/>
    <x v="9"/>
    <n v="4846"/>
    <x v="1"/>
    <x v="468"/>
    <x v="457"/>
  </r>
  <r>
    <x v="494"/>
    <x v="36"/>
    <x v="494"/>
    <x v="5"/>
    <x v="494"/>
    <x v="489"/>
    <n v="2353"/>
    <n v="0"/>
    <n v="40.369999999999997"/>
    <x v="406"/>
    <x v="369"/>
    <x v="10"/>
    <n v="4996"/>
    <x v="1"/>
    <x v="468"/>
    <x v="457"/>
  </r>
  <r>
    <x v="494"/>
    <x v="36"/>
    <x v="494"/>
    <x v="5"/>
    <x v="494"/>
    <x v="489"/>
    <n v="2353"/>
    <n v="0"/>
    <n v="40.369999999999997"/>
    <x v="406"/>
    <x v="369"/>
    <x v="11"/>
    <n v="4986.1000000000004"/>
    <x v="1"/>
    <x v="468"/>
    <x v="457"/>
  </r>
  <r>
    <x v="494"/>
    <x v="36"/>
    <x v="494"/>
    <x v="5"/>
    <x v="494"/>
    <x v="489"/>
    <n v="2353"/>
    <n v="0"/>
    <n v="40.369999999999997"/>
    <x v="406"/>
    <x v="369"/>
    <x v="12"/>
    <n v="5153.3999999999996"/>
    <x v="1"/>
    <x v="468"/>
    <x v="457"/>
  </r>
  <r>
    <x v="494"/>
    <x v="36"/>
    <x v="494"/>
    <x v="5"/>
    <x v="494"/>
    <x v="489"/>
    <n v="2353"/>
    <n v="0"/>
    <n v="40.369999999999997"/>
    <x v="406"/>
    <x v="369"/>
    <x v="14"/>
    <n v="4867.3"/>
    <x v="1"/>
    <x v="468"/>
    <x v="457"/>
  </r>
  <r>
    <x v="494"/>
    <x v="36"/>
    <x v="494"/>
    <x v="5"/>
    <x v="494"/>
    <x v="489"/>
    <n v="2353"/>
    <n v="0"/>
    <n v="40.369999999999997"/>
    <x v="406"/>
    <x v="369"/>
    <x v="15"/>
    <n v="4467.6000000000004"/>
    <x v="1"/>
    <x v="468"/>
    <x v="457"/>
  </r>
  <r>
    <x v="494"/>
    <x v="36"/>
    <x v="494"/>
    <x v="5"/>
    <x v="494"/>
    <x v="489"/>
    <n v="2353"/>
    <n v="0"/>
    <n v="40.369999999999997"/>
    <x v="406"/>
    <x v="369"/>
    <x v="16"/>
    <n v="4526.8999999999996"/>
    <x v="1"/>
    <x v="468"/>
    <x v="457"/>
  </r>
  <r>
    <x v="494"/>
    <x v="36"/>
    <x v="494"/>
    <x v="5"/>
    <x v="494"/>
    <x v="489"/>
    <n v="2353"/>
    <n v="0"/>
    <n v="40.369999999999997"/>
    <x v="406"/>
    <x v="369"/>
    <x v="17"/>
    <n v="5509.8"/>
    <x v="1"/>
    <x v="468"/>
    <x v="457"/>
  </r>
  <r>
    <x v="494"/>
    <x v="36"/>
    <x v="494"/>
    <x v="5"/>
    <x v="494"/>
    <x v="489"/>
    <n v="2353"/>
    <n v="0"/>
    <n v="40.369999999999997"/>
    <x v="406"/>
    <x v="369"/>
    <x v="18"/>
    <n v="5329.2"/>
    <x v="1"/>
    <x v="468"/>
    <x v="457"/>
  </r>
  <r>
    <x v="118"/>
    <x v="1"/>
    <x v="118"/>
    <x v="1"/>
    <x v="118"/>
    <x v="113"/>
    <n v="510"/>
    <n v="3.54"/>
    <n v="4.7"/>
    <x v="113"/>
    <x v="111"/>
    <x v="1"/>
    <n v="28651"/>
    <x v="1"/>
    <x v="104"/>
    <x v="104"/>
  </r>
  <r>
    <x v="118"/>
    <x v="1"/>
    <x v="118"/>
    <x v="1"/>
    <x v="118"/>
    <x v="113"/>
    <n v="510"/>
    <n v="3.54"/>
    <n v="4.7"/>
    <x v="113"/>
    <x v="111"/>
    <x v="2"/>
    <n v="33877"/>
    <x v="1"/>
    <x v="104"/>
    <x v="104"/>
  </r>
  <r>
    <x v="118"/>
    <x v="1"/>
    <x v="118"/>
    <x v="1"/>
    <x v="118"/>
    <x v="113"/>
    <n v="510"/>
    <n v="3.54"/>
    <n v="4.7"/>
    <x v="113"/>
    <x v="111"/>
    <x v="8"/>
    <n v="35017"/>
    <x v="1"/>
    <x v="104"/>
    <x v="104"/>
  </r>
  <r>
    <x v="118"/>
    <x v="1"/>
    <x v="118"/>
    <x v="1"/>
    <x v="118"/>
    <x v="113"/>
    <n v="510"/>
    <n v="3.54"/>
    <n v="4.7"/>
    <x v="113"/>
    <x v="111"/>
    <x v="9"/>
    <n v="35559"/>
    <x v="1"/>
    <x v="104"/>
    <x v="104"/>
  </r>
  <r>
    <x v="118"/>
    <x v="1"/>
    <x v="118"/>
    <x v="1"/>
    <x v="118"/>
    <x v="113"/>
    <n v="510"/>
    <n v="3.54"/>
    <n v="4.7"/>
    <x v="113"/>
    <x v="111"/>
    <x v="10"/>
    <n v="42909.3"/>
    <x v="1"/>
    <x v="104"/>
    <x v="104"/>
  </r>
  <r>
    <x v="118"/>
    <x v="1"/>
    <x v="118"/>
    <x v="1"/>
    <x v="118"/>
    <x v="113"/>
    <n v="510"/>
    <n v="3.54"/>
    <n v="4.7"/>
    <x v="113"/>
    <x v="111"/>
    <x v="13"/>
    <n v="42762"/>
    <x v="1"/>
    <x v="104"/>
    <x v="104"/>
  </r>
  <r>
    <x v="118"/>
    <x v="1"/>
    <x v="118"/>
    <x v="1"/>
    <x v="118"/>
    <x v="113"/>
    <n v="510"/>
    <n v="3.54"/>
    <n v="4.7"/>
    <x v="113"/>
    <x v="111"/>
    <x v="16"/>
    <n v="37086.199999999997"/>
    <x v="1"/>
    <x v="104"/>
    <x v="104"/>
  </r>
  <r>
    <x v="634"/>
    <x v="36"/>
    <x v="631"/>
    <x v="5"/>
    <x v="631"/>
    <x v="626"/>
    <n v="2347"/>
    <n v="0"/>
    <n v="16.72"/>
    <x v="456"/>
    <x v="583"/>
    <x v="14"/>
    <n v="4647.2"/>
    <x v="1"/>
    <x v="597"/>
    <x v="582"/>
  </r>
  <r>
    <x v="635"/>
    <x v="36"/>
    <x v="632"/>
    <x v="3"/>
    <x v="632"/>
    <x v="627"/>
    <n v="2348"/>
    <n v="0"/>
    <n v="16.73"/>
    <x v="574"/>
    <x v="369"/>
    <x v="14"/>
    <n v="5035.1000000000004"/>
    <x v="1"/>
    <x v="598"/>
    <x v="583"/>
  </r>
  <r>
    <x v="606"/>
    <x v="36"/>
    <x v="603"/>
    <x v="5"/>
    <x v="603"/>
    <x v="598"/>
    <n v="2373"/>
    <n v="0"/>
    <n v="43.56"/>
    <x v="548"/>
    <x v="435"/>
    <x v="12"/>
    <n v="3013.3"/>
    <x v="1"/>
    <x v="570"/>
    <x v="555"/>
  </r>
  <r>
    <x v="606"/>
    <x v="36"/>
    <x v="603"/>
    <x v="5"/>
    <x v="603"/>
    <x v="598"/>
    <n v="2373"/>
    <n v="0"/>
    <n v="43.56"/>
    <x v="548"/>
    <x v="435"/>
    <x v="14"/>
    <n v="3726.1"/>
    <x v="1"/>
    <x v="570"/>
    <x v="555"/>
  </r>
  <r>
    <x v="636"/>
    <x v="36"/>
    <x v="633"/>
    <x v="3"/>
    <x v="633"/>
    <x v="628"/>
    <n v="2374"/>
    <n v="0"/>
    <n v="43.57"/>
    <x v="575"/>
    <x v="584"/>
    <x v="14"/>
    <n v="3671.3"/>
    <x v="1"/>
    <x v="599"/>
    <x v="584"/>
  </r>
  <r>
    <x v="602"/>
    <x v="36"/>
    <x v="599"/>
    <x v="5"/>
    <x v="599"/>
    <x v="594"/>
    <n v="2365"/>
    <n v="0"/>
    <n v="9.07"/>
    <x v="545"/>
    <x v="554"/>
    <x v="12"/>
    <n v="3064"/>
    <x v="1"/>
    <x v="566"/>
    <x v="551"/>
  </r>
  <r>
    <x v="602"/>
    <x v="36"/>
    <x v="599"/>
    <x v="5"/>
    <x v="599"/>
    <x v="594"/>
    <n v="2365"/>
    <n v="0"/>
    <n v="9.07"/>
    <x v="545"/>
    <x v="554"/>
    <x v="12"/>
    <n v="3484.8"/>
    <x v="1"/>
    <x v="566"/>
    <x v="551"/>
  </r>
  <r>
    <x v="602"/>
    <x v="36"/>
    <x v="599"/>
    <x v="5"/>
    <x v="599"/>
    <x v="594"/>
    <n v="2365"/>
    <n v="0"/>
    <n v="9.07"/>
    <x v="545"/>
    <x v="554"/>
    <x v="15"/>
    <n v="2819.2"/>
    <x v="1"/>
    <x v="566"/>
    <x v="551"/>
  </r>
  <r>
    <x v="603"/>
    <x v="36"/>
    <x v="600"/>
    <x v="3"/>
    <x v="600"/>
    <x v="595"/>
    <n v="2366"/>
    <n v="0"/>
    <n v="8.9"/>
    <x v="546"/>
    <x v="555"/>
    <x v="12"/>
    <n v="3324.9"/>
    <x v="1"/>
    <x v="567"/>
    <x v="552"/>
  </r>
  <r>
    <x v="603"/>
    <x v="36"/>
    <x v="600"/>
    <x v="3"/>
    <x v="600"/>
    <x v="595"/>
    <n v="2366"/>
    <n v="0"/>
    <n v="8.9"/>
    <x v="546"/>
    <x v="555"/>
    <x v="12"/>
    <n v="3776.7"/>
    <x v="1"/>
    <x v="567"/>
    <x v="552"/>
  </r>
  <r>
    <x v="603"/>
    <x v="36"/>
    <x v="600"/>
    <x v="3"/>
    <x v="600"/>
    <x v="595"/>
    <n v="2366"/>
    <n v="0"/>
    <n v="8.9"/>
    <x v="546"/>
    <x v="555"/>
    <x v="15"/>
    <n v="3008.6"/>
    <x v="1"/>
    <x v="567"/>
    <x v="552"/>
  </r>
  <r>
    <x v="604"/>
    <x v="36"/>
    <x v="601"/>
    <x v="5"/>
    <x v="601"/>
    <x v="596"/>
    <n v="2378"/>
    <n v="0"/>
    <n v="0.7"/>
    <x v="547"/>
    <x v="556"/>
    <x v="12"/>
    <n v="7441.6"/>
    <x v="1"/>
    <x v="568"/>
    <x v="553"/>
  </r>
  <r>
    <x v="604"/>
    <x v="36"/>
    <x v="601"/>
    <x v="5"/>
    <x v="601"/>
    <x v="596"/>
    <n v="2378"/>
    <n v="0"/>
    <n v="0.7"/>
    <x v="547"/>
    <x v="556"/>
    <x v="12"/>
    <n v="7688"/>
    <x v="1"/>
    <x v="568"/>
    <x v="553"/>
  </r>
  <r>
    <x v="604"/>
    <x v="36"/>
    <x v="601"/>
    <x v="5"/>
    <x v="601"/>
    <x v="596"/>
    <n v="2378"/>
    <n v="0"/>
    <n v="0.7"/>
    <x v="547"/>
    <x v="556"/>
    <x v="15"/>
    <n v="6582.1"/>
    <x v="1"/>
    <x v="568"/>
    <x v="553"/>
  </r>
  <r>
    <x v="605"/>
    <x v="36"/>
    <x v="602"/>
    <x v="3"/>
    <x v="602"/>
    <x v="597"/>
    <n v="2379"/>
    <n v="0"/>
    <n v="0.69"/>
    <x v="410"/>
    <x v="557"/>
    <x v="12"/>
    <n v="7456.3"/>
    <x v="1"/>
    <x v="569"/>
    <x v="554"/>
  </r>
  <r>
    <x v="605"/>
    <x v="36"/>
    <x v="602"/>
    <x v="3"/>
    <x v="602"/>
    <x v="597"/>
    <n v="2379"/>
    <n v="0"/>
    <n v="0.69"/>
    <x v="410"/>
    <x v="557"/>
    <x v="12"/>
    <n v="7924.1"/>
    <x v="1"/>
    <x v="569"/>
    <x v="554"/>
  </r>
  <r>
    <x v="605"/>
    <x v="36"/>
    <x v="602"/>
    <x v="3"/>
    <x v="602"/>
    <x v="597"/>
    <n v="2379"/>
    <n v="0"/>
    <n v="0.69"/>
    <x v="410"/>
    <x v="557"/>
    <x v="15"/>
    <n v="6609.5"/>
    <x v="1"/>
    <x v="569"/>
    <x v="554"/>
  </r>
  <r>
    <x v="439"/>
    <x v="36"/>
    <x v="439"/>
    <x v="0"/>
    <x v="439"/>
    <x v="434"/>
    <n v="2370"/>
    <n v="0"/>
    <n v="6.65"/>
    <x v="410"/>
    <x v="410"/>
    <x v="4"/>
    <n v="5252"/>
    <x v="1"/>
    <x v="420"/>
    <x v="410"/>
  </r>
  <r>
    <x v="439"/>
    <x v="36"/>
    <x v="439"/>
    <x v="0"/>
    <x v="439"/>
    <x v="434"/>
    <n v="2370"/>
    <n v="0"/>
    <n v="6.65"/>
    <x v="410"/>
    <x v="410"/>
    <x v="5"/>
    <n v="5175"/>
    <x v="1"/>
    <x v="420"/>
    <x v="410"/>
  </r>
  <r>
    <x v="439"/>
    <x v="36"/>
    <x v="439"/>
    <x v="0"/>
    <x v="439"/>
    <x v="434"/>
    <n v="2370"/>
    <n v="0"/>
    <n v="6.65"/>
    <x v="410"/>
    <x v="410"/>
    <x v="6"/>
    <n v="5191"/>
    <x v="1"/>
    <x v="420"/>
    <x v="410"/>
  </r>
  <r>
    <x v="439"/>
    <x v="36"/>
    <x v="439"/>
    <x v="0"/>
    <x v="439"/>
    <x v="434"/>
    <n v="2370"/>
    <n v="0"/>
    <n v="6.65"/>
    <x v="410"/>
    <x v="410"/>
    <x v="12"/>
    <n v="4616.7"/>
    <x v="1"/>
    <x v="420"/>
    <x v="410"/>
  </r>
  <r>
    <x v="439"/>
    <x v="36"/>
    <x v="439"/>
    <x v="0"/>
    <x v="439"/>
    <x v="434"/>
    <n v="2370"/>
    <n v="0"/>
    <n v="6.65"/>
    <x v="410"/>
    <x v="410"/>
    <x v="12"/>
    <n v="4153.3999999999996"/>
    <x v="1"/>
    <x v="420"/>
    <x v="410"/>
  </r>
  <r>
    <x v="439"/>
    <x v="36"/>
    <x v="439"/>
    <x v="0"/>
    <x v="439"/>
    <x v="434"/>
    <n v="2370"/>
    <n v="0"/>
    <n v="6.65"/>
    <x v="410"/>
    <x v="410"/>
    <x v="15"/>
    <n v="4118.1000000000004"/>
    <x v="1"/>
    <x v="420"/>
    <x v="410"/>
  </r>
  <r>
    <x v="379"/>
    <x v="36"/>
    <x v="379"/>
    <x v="0"/>
    <x v="379"/>
    <x v="374"/>
    <n v="2370"/>
    <n v="6.65"/>
    <n v="63.11"/>
    <x v="358"/>
    <x v="355"/>
    <x v="2"/>
    <n v="2445"/>
    <x v="1"/>
    <x v="361"/>
    <x v="354"/>
  </r>
  <r>
    <x v="379"/>
    <x v="36"/>
    <x v="379"/>
    <x v="0"/>
    <x v="379"/>
    <x v="374"/>
    <n v="2370"/>
    <n v="6.65"/>
    <n v="63.11"/>
    <x v="358"/>
    <x v="355"/>
    <x v="3"/>
    <n v="2680"/>
    <x v="1"/>
    <x v="361"/>
    <x v="354"/>
  </r>
  <r>
    <x v="379"/>
    <x v="36"/>
    <x v="379"/>
    <x v="0"/>
    <x v="379"/>
    <x v="374"/>
    <n v="2370"/>
    <n v="6.65"/>
    <n v="63.11"/>
    <x v="358"/>
    <x v="355"/>
    <x v="4"/>
    <n v="2807"/>
    <x v="1"/>
    <x v="361"/>
    <x v="354"/>
  </r>
  <r>
    <x v="379"/>
    <x v="36"/>
    <x v="379"/>
    <x v="0"/>
    <x v="379"/>
    <x v="374"/>
    <n v="2370"/>
    <n v="6.65"/>
    <n v="63.11"/>
    <x v="358"/>
    <x v="355"/>
    <x v="5"/>
    <n v="2867"/>
    <x v="1"/>
    <x v="361"/>
    <x v="354"/>
  </r>
  <r>
    <x v="379"/>
    <x v="36"/>
    <x v="379"/>
    <x v="0"/>
    <x v="379"/>
    <x v="374"/>
    <n v="2370"/>
    <n v="6.65"/>
    <n v="63.11"/>
    <x v="358"/>
    <x v="355"/>
    <x v="6"/>
    <n v="2597"/>
    <x v="1"/>
    <x v="361"/>
    <x v="354"/>
  </r>
  <r>
    <x v="379"/>
    <x v="36"/>
    <x v="379"/>
    <x v="0"/>
    <x v="379"/>
    <x v="374"/>
    <n v="2370"/>
    <n v="6.65"/>
    <n v="63.11"/>
    <x v="358"/>
    <x v="355"/>
    <x v="8"/>
    <n v="2510"/>
    <x v="1"/>
    <x v="361"/>
    <x v="354"/>
  </r>
  <r>
    <x v="379"/>
    <x v="36"/>
    <x v="379"/>
    <x v="0"/>
    <x v="379"/>
    <x v="374"/>
    <n v="2370"/>
    <n v="6.65"/>
    <n v="63.11"/>
    <x v="358"/>
    <x v="355"/>
    <x v="12"/>
    <n v="2446.5"/>
    <x v="1"/>
    <x v="361"/>
    <x v="354"/>
  </r>
  <r>
    <x v="379"/>
    <x v="36"/>
    <x v="379"/>
    <x v="0"/>
    <x v="379"/>
    <x v="374"/>
    <n v="2370"/>
    <n v="6.65"/>
    <n v="63.11"/>
    <x v="358"/>
    <x v="355"/>
    <x v="12"/>
    <n v="2649.7"/>
    <x v="1"/>
    <x v="361"/>
    <x v="354"/>
  </r>
  <r>
    <x v="379"/>
    <x v="36"/>
    <x v="379"/>
    <x v="0"/>
    <x v="379"/>
    <x v="374"/>
    <n v="2370"/>
    <n v="6.65"/>
    <n v="63.11"/>
    <x v="358"/>
    <x v="355"/>
    <x v="15"/>
    <n v="2531.6"/>
    <x v="1"/>
    <x v="361"/>
    <x v="354"/>
  </r>
  <r>
    <x v="126"/>
    <x v="1"/>
    <x v="126"/>
    <x v="1"/>
    <x v="126"/>
    <x v="121"/>
    <n v="510"/>
    <n v="4.7"/>
    <n v="6.3"/>
    <x v="120"/>
    <x v="121"/>
    <x v="1"/>
    <n v="31614"/>
    <x v="1"/>
    <x v="112"/>
    <x v="110"/>
  </r>
  <r>
    <x v="126"/>
    <x v="1"/>
    <x v="126"/>
    <x v="1"/>
    <x v="126"/>
    <x v="121"/>
    <n v="510"/>
    <n v="4.7"/>
    <n v="6.3"/>
    <x v="120"/>
    <x v="121"/>
    <x v="2"/>
    <n v="32536"/>
    <x v="1"/>
    <x v="112"/>
    <x v="110"/>
  </r>
  <r>
    <x v="126"/>
    <x v="1"/>
    <x v="126"/>
    <x v="1"/>
    <x v="126"/>
    <x v="121"/>
    <n v="510"/>
    <n v="4.7"/>
    <n v="6.3"/>
    <x v="120"/>
    <x v="121"/>
    <x v="8"/>
    <n v="43023"/>
    <x v="1"/>
    <x v="112"/>
    <x v="110"/>
  </r>
  <r>
    <x v="126"/>
    <x v="1"/>
    <x v="126"/>
    <x v="1"/>
    <x v="126"/>
    <x v="121"/>
    <n v="510"/>
    <n v="4.7"/>
    <n v="6.3"/>
    <x v="120"/>
    <x v="121"/>
    <x v="10"/>
    <n v="44711.9"/>
    <x v="1"/>
    <x v="112"/>
    <x v="110"/>
  </r>
  <r>
    <x v="126"/>
    <x v="1"/>
    <x v="126"/>
    <x v="1"/>
    <x v="126"/>
    <x v="121"/>
    <n v="510"/>
    <n v="4.7"/>
    <n v="6.3"/>
    <x v="120"/>
    <x v="121"/>
    <x v="13"/>
    <n v="43281.599999999999"/>
    <x v="1"/>
    <x v="112"/>
    <x v="110"/>
  </r>
  <r>
    <x v="126"/>
    <x v="1"/>
    <x v="126"/>
    <x v="1"/>
    <x v="126"/>
    <x v="121"/>
    <n v="510"/>
    <n v="4.7"/>
    <n v="6.3"/>
    <x v="120"/>
    <x v="121"/>
    <x v="16"/>
    <n v="39694.5"/>
    <x v="1"/>
    <x v="112"/>
    <x v="110"/>
  </r>
  <r>
    <x v="367"/>
    <x v="36"/>
    <x v="367"/>
    <x v="0"/>
    <x v="367"/>
    <x v="362"/>
    <n v="2380"/>
    <n v="0"/>
    <n v="65.48"/>
    <x v="347"/>
    <x v="345"/>
    <x v="2"/>
    <n v="1939"/>
    <x v="1"/>
    <x v="349"/>
    <x v="343"/>
  </r>
  <r>
    <x v="367"/>
    <x v="36"/>
    <x v="367"/>
    <x v="0"/>
    <x v="367"/>
    <x v="362"/>
    <n v="2380"/>
    <n v="0"/>
    <n v="65.48"/>
    <x v="347"/>
    <x v="345"/>
    <x v="3"/>
    <n v="1894"/>
    <x v="1"/>
    <x v="349"/>
    <x v="343"/>
  </r>
  <r>
    <x v="367"/>
    <x v="36"/>
    <x v="367"/>
    <x v="0"/>
    <x v="367"/>
    <x v="362"/>
    <n v="2380"/>
    <n v="0"/>
    <n v="65.48"/>
    <x v="347"/>
    <x v="345"/>
    <x v="4"/>
    <n v="1956"/>
    <x v="1"/>
    <x v="349"/>
    <x v="343"/>
  </r>
  <r>
    <x v="367"/>
    <x v="36"/>
    <x v="367"/>
    <x v="0"/>
    <x v="367"/>
    <x v="362"/>
    <n v="2380"/>
    <n v="0"/>
    <n v="65.48"/>
    <x v="347"/>
    <x v="345"/>
    <x v="5"/>
    <n v="1957"/>
    <x v="1"/>
    <x v="349"/>
    <x v="343"/>
  </r>
  <r>
    <x v="367"/>
    <x v="36"/>
    <x v="367"/>
    <x v="0"/>
    <x v="367"/>
    <x v="362"/>
    <n v="2380"/>
    <n v="0"/>
    <n v="65.48"/>
    <x v="347"/>
    <x v="345"/>
    <x v="12"/>
    <n v="2066"/>
    <x v="1"/>
    <x v="349"/>
    <x v="343"/>
  </r>
  <r>
    <x v="367"/>
    <x v="36"/>
    <x v="367"/>
    <x v="0"/>
    <x v="367"/>
    <x v="362"/>
    <n v="2380"/>
    <n v="0"/>
    <n v="65.48"/>
    <x v="347"/>
    <x v="345"/>
    <x v="12"/>
    <n v="1916.8"/>
    <x v="1"/>
    <x v="349"/>
    <x v="343"/>
  </r>
  <r>
    <x v="367"/>
    <x v="36"/>
    <x v="367"/>
    <x v="0"/>
    <x v="367"/>
    <x v="362"/>
    <n v="2380"/>
    <n v="0"/>
    <n v="65.48"/>
    <x v="347"/>
    <x v="345"/>
    <x v="15"/>
    <n v="2500.9"/>
    <x v="1"/>
    <x v="349"/>
    <x v="343"/>
  </r>
  <r>
    <x v="277"/>
    <x v="36"/>
    <x v="277"/>
    <x v="0"/>
    <x v="277"/>
    <x v="272"/>
    <n v="2380"/>
    <n v="65.48"/>
    <n v="113.02"/>
    <x v="263"/>
    <x v="257"/>
    <x v="1"/>
    <n v="1784"/>
    <x v="1"/>
    <x v="259"/>
    <x v="254"/>
  </r>
  <r>
    <x v="277"/>
    <x v="36"/>
    <x v="277"/>
    <x v="0"/>
    <x v="277"/>
    <x v="272"/>
    <n v="2380"/>
    <n v="65.48"/>
    <n v="113.02"/>
    <x v="263"/>
    <x v="257"/>
    <x v="2"/>
    <n v="1812"/>
    <x v="1"/>
    <x v="259"/>
    <x v="254"/>
  </r>
  <r>
    <x v="277"/>
    <x v="36"/>
    <x v="277"/>
    <x v="0"/>
    <x v="277"/>
    <x v="272"/>
    <n v="2380"/>
    <n v="65.48"/>
    <n v="113.02"/>
    <x v="263"/>
    <x v="257"/>
    <x v="3"/>
    <n v="1765"/>
    <x v="1"/>
    <x v="259"/>
    <x v="254"/>
  </r>
  <r>
    <x v="277"/>
    <x v="36"/>
    <x v="277"/>
    <x v="0"/>
    <x v="277"/>
    <x v="272"/>
    <n v="2380"/>
    <n v="65.48"/>
    <n v="113.02"/>
    <x v="263"/>
    <x v="257"/>
    <x v="4"/>
    <n v="1772"/>
    <x v="1"/>
    <x v="259"/>
    <x v="254"/>
  </r>
  <r>
    <x v="277"/>
    <x v="36"/>
    <x v="277"/>
    <x v="0"/>
    <x v="277"/>
    <x v="272"/>
    <n v="2380"/>
    <n v="65.48"/>
    <n v="113.02"/>
    <x v="263"/>
    <x v="257"/>
    <x v="5"/>
    <n v="1718"/>
    <x v="1"/>
    <x v="259"/>
    <x v="254"/>
  </r>
  <r>
    <x v="277"/>
    <x v="36"/>
    <x v="277"/>
    <x v="0"/>
    <x v="277"/>
    <x v="272"/>
    <n v="2380"/>
    <n v="65.48"/>
    <n v="113.02"/>
    <x v="263"/>
    <x v="257"/>
    <x v="6"/>
    <n v="1786"/>
    <x v="1"/>
    <x v="259"/>
    <x v="254"/>
  </r>
  <r>
    <x v="277"/>
    <x v="36"/>
    <x v="277"/>
    <x v="0"/>
    <x v="277"/>
    <x v="272"/>
    <n v="2380"/>
    <n v="65.48"/>
    <n v="113.02"/>
    <x v="263"/>
    <x v="257"/>
    <x v="7"/>
    <n v="1728"/>
    <x v="1"/>
    <x v="259"/>
    <x v="254"/>
  </r>
  <r>
    <x v="277"/>
    <x v="36"/>
    <x v="277"/>
    <x v="0"/>
    <x v="277"/>
    <x v="272"/>
    <n v="2380"/>
    <n v="65.48"/>
    <n v="113.02"/>
    <x v="263"/>
    <x v="257"/>
    <x v="8"/>
    <n v="1731"/>
    <x v="1"/>
    <x v="259"/>
    <x v="254"/>
  </r>
  <r>
    <x v="277"/>
    <x v="36"/>
    <x v="277"/>
    <x v="0"/>
    <x v="277"/>
    <x v="272"/>
    <n v="2380"/>
    <n v="65.48"/>
    <n v="113.02"/>
    <x v="263"/>
    <x v="257"/>
    <x v="9"/>
    <n v="1801"/>
    <x v="1"/>
    <x v="259"/>
    <x v="254"/>
  </r>
  <r>
    <x v="277"/>
    <x v="36"/>
    <x v="277"/>
    <x v="0"/>
    <x v="277"/>
    <x v="272"/>
    <n v="2380"/>
    <n v="65.48"/>
    <n v="113.02"/>
    <x v="263"/>
    <x v="257"/>
    <x v="10"/>
    <n v="1614"/>
    <x v="1"/>
    <x v="259"/>
    <x v="254"/>
  </r>
  <r>
    <x v="277"/>
    <x v="36"/>
    <x v="277"/>
    <x v="0"/>
    <x v="277"/>
    <x v="272"/>
    <n v="2380"/>
    <n v="65.48"/>
    <n v="113.02"/>
    <x v="263"/>
    <x v="257"/>
    <x v="11"/>
    <n v="1748"/>
    <x v="1"/>
    <x v="259"/>
    <x v="254"/>
  </r>
  <r>
    <x v="277"/>
    <x v="36"/>
    <x v="277"/>
    <x v="0"/>
    <x v="277"/>
    <x v="272"/>
    <n v="2380"/>
    <n v="65.48"/>
    <n v="113.02"/>
    <x v="263"/>
    <x v="257"/>
    <x v="12"/>
    <n v="1652.4"/>
    <x v="1"/>
    <x v="259"/>
    <x v="254"/>
  </r>
  <r>
    <x v="277"/>
    <x v="36"/>
    <x v="277"/>
    <x v="0"/>
    <x v="277"/>
    <x v="272"/>
    <n v="2380"/>
    <n v="65.48"/>
    <n v="113.02"/>
    <x v="263"/>
    <x v="257"/>
    <x v="13"/>
    <n v="1635.4"/>
    <x v="1"/>
    <x v="259"/>
    <x v="254"/>
  </r>
  <r>
    <x v="277"/>
    <x v="36"/>
    <x v="277"/>
    <x v="0"/>
    <x v="277"/>
    <x v="272"/>
    <n v="2380"/>
    <n v="65.48"/>
    <n v="113.02"/>
    <x v="263"/>
    <x v="257"/>
    <x v="14"/>
    <n v="1713.9"/>
    <x v="1"/>
    <x v="259"/>
    <x v="254"/>
  </r>
  <r>
    <x v="277"/>
    <x v="36"/>
    <x v="277"/>
    <x v="0"/>
    <x v="277"/>
    <x v="272"/>
    <n v="2380"/>
    <n v="65.48"/>
    <n v="113.02"/>
    <x v="263"/>
    <x v="257"/>
    <x v="15"/>
    <n v="1633"/>
    <x v="1"/>
    <x v="259"/>
    <x v="254"/>
  </r>
  <r>
    <x v="277"/>
    <x v="36"/>
    <x v="277"/>
    <x v="0"/>
    <x v="277"/>
    <x v="272"/>
    <n v="2380"/>
    <n v="65.48"/>
    <n v="113.02"/>
    <x v="263"/>
    <x v="257"/>
    <x v="16"/>
    <n v="1645"/>
    <x v="1"/>
    <x v="259"/>
    <x v="254"/>
  </r>
  <r>
    <x v="277"/>
    <x v="36"/>
    <x v="277"/>
    <x v="0"/>
    <x v="277"/>
    <x v="272"/>
    <n v="2380"/>
    <n v="65.48"/>
    <n v="113.02"/>
    <x v="263"/>
    <x v="257"/>
    <x v="17"/>
    <n v="1651.8"/>
    <x v="1"/>
    <x v="259"/>
    <x v="254"/>
  </r>
  <r>
    <x v="277"/>
    <x v="36"/>
    <x v="277"/>
    <x v="0"/>
    <x v="277"/>
    <x v="272"/>
    <n v="2380"/>
    <n v="65.48"/>
    <n v="113.02"/>
    <x v="263"/>
    <x v="257"/>
    <x v="18"/>
    <n v="1674"/>
    <x v="1"/>
    <x v="259"/>
    <x v="254"/>
  </r>
  <r>
    <x v="378"/>
    <x v="36"/>
    <x v="378"/>
    <x v="0"/>
    <x v="378"/>
    <x v="373"/>
    <n v="2380"/>
    <n v="113.02"/>
    <n v="121.69"/>
    <x v="357"/>
    <x v="354"/>
    <x v="2"/>
    <n v="1916"/>
    <x v="1"/>
    <x v="360"/>
    <x v="353"/>
  </r>
  <r>
    <x v="378"/>
    <x v="36"/>
    <x v="378"/>
    <x v="0"/>
    <x v="378"/>
    <x v="373"/>
    <n v="2380"/>
    <n v="113.02"/>
    <n v="121.69"/>
    <x v="357"/>
    <x v="354"/>
    <x v="3"/>
    <n v="1874"/>
    <x v="1"/>
    <x v="360"/>
    <x v="353"/>
  </r>
  <r>
    <x v="378"/>
    <x v="36"/>
    <x v="378"/>
    <x v="0"/>
    <x v="378"/>
    <x v="373"/>
    <n v="2380"/>
    <n v="113.02"/>
    <n v="121.69"/>
    <x v="357"/>
    <x v="354"/>
    <x v="12"/>
    <n v="1799.4"/>
    <x v="1"/>
    <x v="360"/>
    <x v="353"/>
  </r>
  <r>
    <x v="378"/>
    <x v="36"/>
    <x v="378"/>
    <x v="0"/>
    <x v="378"/>
    <x v="373"/>
    <n v="2380"/>
    <n v="113.02"/>
    <n v="121.69"/>
    <x v="357"/>
    <x v="354"/>
    <x v="12"/>
    <n v="1825.2"/>
    <x v="1"/>
    <x v="360"/>
    <x v="353"/>
  </r>
  <r>
    <x v="378"/>
    <x v="36"/>
    <x v="378"/>
    <x v="0"/>
    <x v="378"/>
    <x v="373"/>
    <n v="2380"/>
    <n v="113.02"/>
    <n v="121.69"/>
    <x v="357"/>
    <x v="354"/>
    <x v="15"/>
    <n v="1732.9"/>
    <x v="1"/>
    <x v="360"/>
    <x v="353"/>
  </r>
  <r>
    <x v="385"/>
    <x v="36"/>
    <x v="385"/>
    <x v="0"/>
    <x v="385"/>
    <x v="380"/>
    <n v="2395"/>
    <n v="0"/>
    <n v="7.27"/>
    <x v="363"/>
    <x v="361"/>
    <x v="2"/>
    <n v="3705"/>
    <x v="1"/>
    <x v="367"/>
    <x v="360"/>
  </r>
  <r>
    <x v="385"/>
    <x v="36"/>
    <x v="385"/>
    <x v="0"/>
    <x v="385"/>
    <x v="380"/>
    <n v="2395"/>
    <n v="0"/>
    <n v="7.27"/>
    <x v="363"/>
    <x v="361"/>
    <x v="3"/>
    <n v="3711"/>
    <x v="1"/>
    <x v="367"/>
    <x v="360"/>
  </r>
  <r>
    <x v="385"/>
    <x v="36"/>
    <x v="385"/>
    <x v="0"/>
    <x v="385"/>
    <x v="380"/>
    <n v="2395"/>
    <n v="0"/>
    <n v="7.27"/>
    <x v="363"/>
    <x v="361"/>
    <x v="4"/>
    <n v="3785"/>
    <x v="1"/>
    <x v="367"/>
    <x v="360"/>
  </r>
  <r>
    <x v="385"/>
    <x v="36"/>
    <x v="385"/>
    <x v="0"/>
    <x v="385"/>
    <x v="380"/>
    <n v="2395"/>
    <n v="0"/>
    <n v="7.27"/>
    <x v="363"/>
    <x v="361"/>
    <x v="5"/>
    <n v="3870"/>
    <x v="1"/>
    <x v="367"/>
    <x v="360"/>
  </r>
  <r>
    <x v="385"/>
    <x v="36"/>
    <x v="385"/>
    <x v="0"/>
    <x v="385"/>
    <x v="380"/>
    <n v="2395"/>
    <n v="0"/>
    <n v="7.27"/>
    <x v="363"/>
    <x v="361"/>
    <x v="6"/>
    <n v="3728"/>
    <x v="1"/>
    <x v="367"/>
    <x v="360"/>
  </r>
  <r>
    <x v="385"/>
    <x v="36"/>
    <x v="385"/>
    <x v="0"/>
    <x v="385"/>
    <x v="380"/>
    <n v="2395"/>
    <n v="0"/>
    <n v="7.27"/>
    <x v="363"/>
    <x v="361"/>
    <x v="7"/>
    <n v="3632"/>
    <x v="1"/>
    <x v="367"/>
    <x v="360"/>
  </r>
  <r>
    <x v="385"/>
    <x v="36"/>
    <x v="385"/>
    <x v="0"/>
    <x v="385"/>
    <x v="380"/>
    <n v="2395"/>
    <n v="0"/>
    <n v="7.27"/>
    <x v="363"/>
    <x v="361"/>
    <x v="8"/>
    <n v="3578"/>
    <x v="1"/>
    <x v="367"/>
    <x v="360"/>
  </r>
  <r>
    <x v="385"/>
    <x v="36"/>
    <x v="385"/>
    <x v="0"/>
    <x v="385"/>
    <x v="380"/>
    <n v="2395"/>
    <n v="0"/>
    <n v="7.27"/>
    <x v="363"/>
    <x v="361"/>
    <x v="12"/>
    <n v="3914.9"/>
    <x v="1"/>
    <x v="367"/>
    <x v="360"/>
  </r>
  <r>
    <x v="385"/>
    <x v="36"/>
    <x v="385"/>
    <x v="0"/>
    <x v="385"/>
    <x v="380"/>
    <n v="2395"/>
    <n v="0"/>
    <n v="7.27"/>
    <x v="363"/>
    <x v="361"/>
    <x v="12"/>
    <n v="3491.9"/>
    <x v="1"/>
    <x v="367"/>
    <x v="360"/>
  </r>
  <r>
    <x v="385"/>
    <x v="36"/>
    <x v="385"/>
    <x v="0"/>
    <x v="385"/>
    <x v="380"/>
    <n v="2395"/>
    <n v="0"/>
    <n v="7.27"/>
    <x v="363"/>
    <x v="361"/>
    <x v="15"/>
    <n v="3795.6"/>
    <x v="1"/>
    <x v="367"/>
    <x v="360"/>
  </r>
  <r>
    <x v="390"/>
    <x v="36"/>
    <x v="390"/>
    <x v="0"/>
    <x v="390"/>
    <x v="385"/>
    <n v="2395"/>
    <n v="7.27"/>
    <n v="27.21"/>
    <x v="368"/>
    <x v="366"/>
    <x v="2"/>
    <n v="2397"/>
    <x v="1"/>
    <x v="372"/>
    <x v="364"/>
  </r>
  <r>
    <x v="390"/>
    <x v="36"/>
    <x v="390"/>
    <x v="0"/>
    <x v="390"/>
    <x v="385"/>
    <n v="2395"/>
    <n v="7.27"/>
    <n v="27.21"/>
    <x v="368"/>
    <x v="366"/>
    <x v="3"/>
    <n v="2420"/>
    <x v="1"/>
    <x v="372"/>
    <x v="364"/>
  </r>
  <r>
    <x v="390"/>
    <x v="36"/>
    <x v="390"/>
    <x v="0"/>
    <x v="390"/>
    <x v="385"/>
    <n v="2395"/>
    <n v="7.27"/>
    <n v="27.21"/>
    <x v="368"/>
    <x v="366"/>
    <x v="4"/>
    <n v="2450"/>
    <x v="1"/>
    <x v="372"/>
    <x v="364"/>
  </r>
  <r>
    <x v="390"/>
    <x v="36"/>
    <x v="390"/>
    <x v="0"/>
    <x v="390"/>
    <x v="385"/>
    <n v="2395"/>
    <n v="7.27"/>
    <n v="27.21"/>
    <x v="368"/>
    <x v="366"/>
    <x v="5"/>
    <n v="2362"/>
    <x v="1"/>
    <x v="372"/>
    <x v="364"/>
  </r>
  <r>
    <x v="390"/>
    <x v="36"/>
    <x v="390"/>
    <x v="0"/>
    <x v="390"/>
    <x v="385"/>
    <n v="2395"/>
    <n v="7.27"/>
    <n v="27.21"/>
    <x v="368"/>
    <x v="366"/>
    <x v="6"/>
    <n v="2353"/>
    <x v="1"/>
    <x v="372"/>
    <x v="364"/>
  </r>
  <r>
    <x v="390"/>
    <x v="36"/>
    <x v="390"/>
    <x v="0"/>
    <x v="390"/>
    <x v="385"/>
    <n v="2395"/>
    <n v="7.27"/>
    <n v="27.21"/>
    <x v="368"/>
    <x v="366"/>
    <x v="7"/>
    <n v="2165"/>
    <x v="1"/>
    <x v="372"/>
    <x v="364"/>
  </r>
  <r>
    <x v="390"/>
    <x v="36"/>
    <x v="390"/>
    <x v="0"/>
    <x v="390"/>
    <x v="385"/>
    <n v="2395"/>
    <n v="7.27"/>
    <n v="27.21"/>
    <x v="368"/>
    <x v="366"/>
    <x v="8"/>
    <n v="2174"/>
    <x v="1"/>
    <x v="372"/>
    <x v="364"/>
  </r>
  <r>
    <x v="390"/>
    <x v="36"/>
    <x v="390"/>
    <x v="0"/>
    <x v="390"/>
    <x v="385"/>
    <n v="2395"/>
    <n v="7.27"/>
    <n v="27.21"/>
    <x v="368"/>
    <x v="366"/>
    <x v="12"/>
    <n v="2371.8000000000002"/>
    <x v="1"/>
    <x v="372"/>
    <x v="364"/>
  </r>
  <r>
    <x v="390"/>
    <x v="36"/>
    <x v="390"/>
    <x v="0"/>
    <x v="390"/>
    <x v="385"/>
    <n v="2395"/>
    <n v="7.27"/>
    <n v="27.21"/>
    <x v="368"/>
    <x v="366"/>
    <x v="12"/>
    <n v="2488.6"/>
    <x v="1"/>
    <x v="372"/>
    <x v="364"/>
  </r>
  <r>
    <x v="390"/>
    <x v="36"/>
    <x v="390"/>
    <x v="0"/>
    <x v="390"/>
    <x v="385"/>
    <n v="2395"/>
    <n v="7.27"/>
    <n v="27.21"/>
    <x v="368"/>
    <x v="366"/>
    <x v="15"/>
    <n v="2925.7"/>
    <x v="1"/>
    <x v="372"/>
    <x v="364"/>
  </r>
  <r>
    <x v="389"/>
    <x v="36"/>
    <x v="389"/>
    <x v="0"/>
    <x v="389"/>
    <x v="384"/>
    <n v="2395"/>
    <n v="27.21"/>
    <n v="43.62"/>
    <x v="367"/>
    <x v="365"/>
    <x v="2"/>
    <n v="4696"/>
    <x v="1"/>
    <x v="371"/>
    <x v="363"/>
  </r>
  <r>
    <x v="389"/>
    <x v="36"/>
    <x v="389"/>
    <x v="0"/>
    <x v="389"/>
    <x v="384"/>
    <n v="2395"/>
    <n v="27.21"/>
    <n v="43.62"/>
    <x v="367"/>
    <x v="365"/>
    <x v="3"/>
    <n v="4653"/>
    <x v="1"/>
    <x v="371"/>
    <x v="363"/>
  </r>
  <r>
    <x v="389"/>
    <x v="36"/>
    <x v="389"/>
    <x v="0"/>
    <x v="389"/>
    <x v="384"/>
    <n v="2395"/>
    <n v="27.21"/>
    <n v="43.62"/>
    <x v="367"/>
    <x v="365"/>
    <x v="4"/>
    <n v="4757"/>
    <x v="1"/>
    <x v="371"/>
    <x v="363"/>
  </r>
  <r>
    <x v="389"/>
    <x v="36"/>
    <x v="389"/>
    <x v="0"/>
    <x v="389"/>
    <x v="384"/>
    <n v="2395"/>
    <n v="27.21"/>
    <n v="43.62"/>
    <x v="367"/>
    <x v="365"/>
    <x v="5"/>
    <n v="4777"/>
    <x v="1"/>
    <x v="371"/>
    <x v="363"/>
  </r>
  <r>
    <x v="389"/>
    <x v="36"/>
    <x v="389"/>
    <x v="0"/>
    <x v="389"/>
    <x v="384"/>
    <n v="2395"/>
    <n v="27.21"/>
    <n v="43.62"/>
    <x v="367"/>
    <x v="365"/>
    <x v="6"/>
    <n v="4531"/>
    <x v="1"/>
    <x v="371"/>
    <x v="363"/>
  </r>
  <r>
    <x v="389"/>
    <x v="36"/>
    <x v="389"/>
    <x v="0"/>
    <x v="389"/>
    <x v="384"/>
    <n v="2395"/>
    <n v="27.21"/>
    <n v="43.62"/>
    <x v="367"/>
    <x v="365"/>
    <x v="7"/>
    <n v="4442"/>
    <x v="1"/>
    <x v="371"/>
    <x v="363"/>
  </r>
  <r>
    <x v="389"/>
    <x v="36"/>
    <x v="389"/>
    <x v="0"/>
    <x v="389"/>
    <x v="384"/>
    <n v="2395"/>
    <n v="27.21"/>
    <n v="43.62"/>
    <x v="367"/>
    <x v="365"/>
    <x v="8"/>
    <n v="4319"/>
    <x v="1"/>
    <x v="371"/>
    <x v="363"/>
  </r>
  <r>
    <x v="389"/>
    <x v="36"/>
    <x v="389"/>
    <x v="0"/>
    <x v="389"/>
    <x v="384"/>
    <n v="2395"/>
    <n v="27.21"/>
    <n v="43.62"/>
    <x v="367"/>
    <x v="365"/>
    <x v="9"/>
    <n v="4674"/>
    <x v="1"/>
    <x v="371"/>
    <x v="363"/>
  </r>
  <r>
    <x v="389"/>
    <x v="36"/>
    <x v="389"/>
    <x v="0"/>
    <x v="389"/>
    <x v="384"/>
    <n v="2395"/>
    <n v="27.21"/>
    <n v="43.62"/>
    <x v="367"/>
    <x v="365"/>
    <x v="12"/>
    <n v="3513.6"/>
    <x v="1"/>
    <x v="371"/>
    <x v="363"/>
  </r>
  <r>
    <x v="389"/>
    <x v="36"/>
    <x v="389"/>
    <x v="0"/>
    <x v="389"/>
    <x v="384"/>
    <n v="2395"/>
    <n v="27.21"/>
    <n v="43.62"/>
    <x v="367"/>
    <x v="365"/>
    <x v="12"/>
    <n v="3990.8"/>
    <x v="1"/>
    <x v="371"/>
    <x v="363"/>
  </r>
  <r>
    <x v="389"/>
    <x v="36"/>
    <x v="389"/>
    <x v="0"/>
    <x v="389"/>
    <x v="384"/>
    <n v="2395"/>
    <n v="27.21"/>
    <n v="43.62"/>
    <x v="367"/>
    <x v="365"/>
    <x v="15"/>
    <n v="3551.1"/>
    <x v="1"/>
    <x v="371"/>
    <x v="363"/>
  </r>
  <r>
    <x v="363"/>
    <x v="36"/>
    <x v="363"/>
    <x v="0"/>
    <x v="363"/>
    <x v="358"/>
    <n v="2395"/>
    <n v="43.62"/>
    <n v="48.56"/>
    <x v="343"/>
    <x v="341"/>
    <x v="2"/>
    <n v="900"/>
    <x v="1"/>
    <x v="345"/>
    <x v="339"/>
  </r>
  <r>
    <x v="363"/>
    <x v="36"/>
    <x v="363"/>
    <x v="0"/>
    <x v="363"/>
    <x v="358"/>
    <n v="2395"/>
    <n v="43.62"/>
    <n v="48.56"/>
    <x v="343"/>
    <x v="341"/>
    <x v="3"/>
    <n v="891"/>
    <x v="1"/>
    <x v="345"/>
    <x v="339"/>
  </r>
  <r>
    <x v="363"/>
    <x v="36"/>
    <x v="363"/>
    <x v="0"/>
    <x v="363"/>
    <x v="358"/>
    <n v="2395"/>
    <n v="43.62"/>
    <n v="48.56"/>
    <x v="343"/>
    <x v="341"/>
    <x v="7"/>
    <n v="1112"/>
    <x v="1"/>
    <x v="345"/>
    <x v="339"/>
  </r>
  <r>
    <x v="363"/>
    <x v="36"/>
    <x v="363"/>
    <x v="0"/>
    <x v="363"/>
    <x v="358"/>
    <n v="2395"/>
    <n v="43.62"/>
    <n v="48.56"/>
    <x v="343"/>
    <x v="341"/>
    <x v="8"/>
    <n v="1039"/>
    <x v="1"/>
    <x v="345"/>
    <x v="339"/>
  </r>
  <r>
    <x v="363"/>
    <x v="36"/>
    <x v="363"/>
    <x v="0"/>
    <x v="363"/>
    <x v="358"/>
    <n v="2395"/>
    <n v="43.62"/>
    <n v="48.56"/>
    <x v="343"/>
    <x v="341"/>
    <x v="12"/>
    <n v="1190.4000000000001"/>
    <x v="1"/>
    <x v="345"/>
    <x v="339"/>
  </r>
  <r>
    <x v="363"/>
    <x v="36"/>
    <x v="363"/>
    <x v="0"/>
    <x v="363"/>
    <x v="358"/>
    <n v="2395"/>
    <n v="43.62"/>
    <n v="48.56"/>
    <x v="343"/>
    <x v="341"/>
    <x v="12"/>
    <n v="1100.9000000000001"/>
    <x v="1"/>
    <x v="345"/>
    <x v="339"/>
  </r>
  <r>
    <x v="363"/>
    <x v="36"/>
    <x v="363"/>
    <x v="0"/>
    <x v="363"/>
    <x v="358"/>
    <n v="2395"/>
    <n v="43.62"/>
    <n v="48.56"/>
    <x v="343"/>
    <x v="341"/>
    <x v="15"/>
    <n v="1999.2"/>
    <x v="1"/>
    <x v="345"/>
    <x v="339"/>
  </r>
  <r>
    <x v="276"/>
    <x v="35"/>
    <x v="276"/>
    <x v="4"/>
    <x v="276"/>
    <x v="271"/>
    <n v="356"/>
    <n v="0"/>
    <n v="0.99"/>
    <x v="262"/>
    <x v="256"/>
    <x v="1"/>
    <n v="12319"/>
    <x v="1"/>
    <x v="258"/>
    <x v="253"/>
  </r>
  <r>
    <x v="276"/>
    <x v="35"/>
    <x v="276"/>
    <x v="4"/>
    <x v="276"/>
    <x v="271"/>
    <n v="356"/>
    <n v="0"/>
    <n v="0.99"/>
    <x v="262"/>
    <x v="256"/>
    <x v="2"/>
    <n v="12895"/>
    <x v="1"/>
    <x v="258"/>
    <x v="253"/>
  </r>
  <r>
    <x v="276"/>
    <x v="35"/>
    <x v="276"/>
    <x v="4"/>
    <x v="276"/>
    <x v="271"/>
    <n v="356"/>
    <n v="0"/>
    <n v="0.99"/>
    <x v="262"/>
    <x v="256"/>
    <x v="3"/>
    <n v="12595"/>
    <x v="1"/>
    <x v="258"/>
    <x v="253"/>
  </r>
  <r>
    <x v="276"/>
    <x v="35"/>
    <x v="276"/>
    <x v="4"/>
    <x v="276"/>
    <x v="271"/>
    <n v="356"/>
    <n v="0"/>
    <n v="0.99"/>
    <x v="262"/>
    <x v="256"/>
    <x v="12"/>
    <n v="7734.5"/>
    <x v="1"/>
    <x v="258"/>
    <x v="253"/>
  </r>
  <r>
    <x v="276"/>
    <x v="35"/>
    <x v="276"/>
    <x v="4"/>
    <x v="276"/>
    <x v="271"/>
    <n v="356"/>
    <n v="0"/>
    <n v="0.99"/>
    <x v="262"/>
    <x v="256"/>
    <x v="15"/>
    <n v="7470.3"/>
    <x v="1"/>
    <x v="258"/>
    <x v="253"/>
  </r>
  <r>
    <x v="377"/>
    <x v="35"/>
    <x v="377"/>
    <x v="0"/>
    <x v="377"/>
    <x v="372"/>
    <n v="2310"/>
    <n v="0"/>
    <n v="3.18"/>
    <x v="356"/>
    <x v="353"/>
    <x v="2"/>
    <n v="32845"/>
    <x v="1"/>
    <x v="359"/>
    <x v="352"/>
  </r>
  <r>
    <x v="377"/>
    <x v="35"/>
    <x v="377"/>
    <x v="0"/>
    <x v="377"/>
    <x v="372"/>
    <n v="2310"/>
    <n v="0"/>
    <n v="3.18"/>
    <x v="356"/>
    <x v="353"/>
    <x v="3"/>
    <n v="32422"/>
    <x v="1"/>
    <x v="359"/>
    <x v="352"/>
  </r>
  <r>
    <x v="377"/>
    <x v="35"/>
    <x v="377"/>
    <x v="0"/>
    <x v="377"/>
    <x v="372"/>
    <n v="2310"/>
    <n v="0"/>
    <n v="3.18"/>
    <x v="356"/>
    <x v="353"/>
    <x v="12"/>
    <n v="30390.1"/>
    <x v="1"/>
    <x v="359"/>
    <x v="352"/>
  </r>
  <r>
    <x v="377"/>
    <x v="35"/>
    <x v="377"/>
    <x v="0"/>
    <x v="377"/>
    <x v="372"/>
    <n v="2310"/>
    <n v="0"/>
    <n v="3.18"/>
    <x v="356"/>
    <x v="353"/>
    <x v="15"/>
    <n v="30943.3"/>
    <x v="1"/>
    <x v="359"/>
    <x v="352"/>
  </r>
  <r>
    <x v="282"/>
    <x v="35"/>
    <x v="282"/>
    <x v="0"/>
    <x v="282"/>
    <x v="277"/>
    <n v="2310"/>
    <n v="3.18"/>
    <n v="9.65"/>
    <x v="267"/>
    <x v="262"/>
    <x v="1"/>
    <n v="57167"/>
    <x v="1"/>
    <x v="264"/>
    <x v="258"/>
  </r>
  <r>
    <x v="282"/>
    <x v="35"/>
    <x v="282"/>
    <x v="0"/>
    <x v="282"/>
    <x v="277"/>
    <n v="2310"/>
    <n v="3.18"/>
    <n v="9.65"/>
    <x v="267"/>
    <x v="262"/>
    <x v="2"/>
    <n v="52032"/>
    <x v="1"/>
    <x v="264"/>
    <x v="258"/>
  </r>
  <r>
    <x v="282"/>
    <x v="35"/>
    <x v="282"/>
    <x v="0"/>
    <x v="282"/>
    <x v="277"/>
    <n v="2310"/>
    <n v="3.18"/>
    <n v="9.65"/>
    <x v="267"/>
    <x v="262"/>
    <x v="3"/>
    <n v="52616"/>
    <x v="1"/>
    <x v="264"/>
    <x v="258"/>
  </r>
  <r>
    <x v="282"/>
    <x v="35"/>
    <x v="282"/>
    <x v="0"/>
    <x v="282"/>
    <x v="277"/>
    <n v="2310"/>
    <n v="3.18"/>
    <n v="9.65"/>
    <x v="267"/>
    <x v="262"/>
    <x v="12"/>
    <n v="36953.4"/>
    <x v="1"/>
    <x v="264"/>
    <x v="258"/>
  </r>
  <r>
    <x v="282"/>
    <x v="35"/>
    <x v="282"/>
    <x v="0"/>
    <x v="282"/>
    <x v="277"/>
    <n v="2310"/>
    <n v="3.18"/>
    <n v="9.65"/>
    <x v="267"/>
    <x v="262"/>
    <x v="15"/>
    <n v="38806.400000000001"/>
    <x v="1"/>
    <x v="264"/>
    <x v="258"/>
  </r>
  <r>
    <x v="504"/>
    <x v="1"/>
    <x v="504"/>
    <x v="1"/>
    <x v="504"/>
    <x v="499"/>
    <n v="330"/>
    <n v="10.73"/>
    <n v="11.76"/>
    <x v="462"/>
    <x v="468"/>
    <x v="8"/>
    <n v="14364"/>
    <x v="1"/>
    <x v="476"/>
    <x v="464"/>
  </r>
  <r>
    <x v="504"/>
    <x v="1"/>
    <x v="504"/>
    <x v="1"/>
    <x v="504"/>
    <x v="499"/>
    <n v="330"/>
    <n v="10.73"/>
    <n v="11.76"/>
    <x v="462"/>
    <x v="468"/>
    <x v="9"/>
    <n v="14825"/>
    <x v="1"/>
    <x v="476"/>
    <x v="464"/>
  </r>
  <r>
    <x v="504"/>
    <x v="1"/>
    <x v="504"/>
    <x v="1"/>
    <x v="504"/>
    <x v="499"/>
    <n v="330"/>
    <n v="10.73"/>
    <n v="11.76"/>
    <x v="462"/>
    <x v="468"/>
    <x v="12"/>
    <n v="14482.8"/>
    <x v="1"/>
    <x v="476"/>
    <x v="464"/>
  </r>
  <r>
    <x v="504"/>
    <x v="1"/>
    <x v="504"/>
    <x v="1"/>
    <x v="504"/>
    <x v="499"/>
    <n v="330"/>
    <n v="10.73"/>
    <n v="11.76"/>
    <x v="462"/>
    <x v="468"/>
    <x v="14"/>
    <n v="14762.8"/>
    <x v="1"/>
    <x v="476"/>
    <x v="464"/>
  </r>
  <r>
    <x v="504"/>
    <x v="1"/>
    <x v="504"/>
    <x v="1"/>
    <x v="504"/>
    <x v="499"/>
    <n v="330"/>
    <n v="10.73"/>
    <n v="11.76"/>
    <x v="462"/>
    <x v="468"/>
    <x v="16"/>
    <n v="16010.7"/>
    <x v="1"/>
    <x v="476"/>
    <x v="464"/>
  </r>
  <r>
    <x v="113"/>
    <x v="1"/>
    <x v="113"/>
    <x v="1"/>
    <x v="113"/>
    <x v="108"/>
    <n v="510"/>
    <n v="6.3"/>
    <n v="8.9600000000000009"/>
    <x v="108"/>
    <x v="106"/>
    <x v="1"/>
    <n v="30817"/>
    <x v="1"/>
    <x v="100"/>
    <x v="100"/>
  </r>
  <r>
    <x v="113"/>
    <x v="1"/>
    <x v="113"/>
    <x v="1"/>
    <x v="113"/>
    <x v="108"/>
    <n v="510"/>
    <n v="6.3"/>
    <n v="8.9600000000000009"/>
    <x v="108"/>
    <x v="106"/>
    <x v="2"/>
    <n v="29832"/>
    <x v="1"/>
    <x v="100"/>
    <x v="100"/>
  </r>
  <r>
    <x v="113"/>
    <x v="1"/>
    <x v="113"/>
    <x v="1"/>
    <x v="113"/>
    <x v="108"/>
    <n v="510"/>
    <n v="6.3"/>
    <n v="8.9600000000000009"/>
    <x v="108"/>
    <x v="106"/>
    <x v="6"/>
    <n v="34828"/>
    <x v="1"/>
    <x v="100"/>
    <x v="100"/>
  </r>
  <r>
    <x v="113"/>
    <x v="1"/>
    <x v="113"/>
    <x v="1"/>
    <x v="113"/>
    <x v="108"/>
    <n v="510"/>
    <n v="6.3"/>
    <n v="8.9600000000000009"/>
    <x v="108"/>
    <x v="106"/>
    <x v="7"/>
    <n v="34598"/>
    <x v="1"/>
    <x v="100"/>
    <x v="100"/>
  </r>
  <r>
    <x v="113"/>
    <x v="1"/>
    <x v="113"/>
    <x v="1"/>
    <x v="113"/>
    <x v="108"/>
    <n v="510"/>
    <n v="6.3"/>
    <n v="8.9600000000000009"/>
    <x v="108"/>
    <x v="106"/>
    <x v="10"/>
    <n v="41759.4"/>
    <x v="1"/>
    <x v="100"/>
    <x v="100"/>
  </r>
  <r>
    <x v="113"/>
    <x v="1"/>
    <x v="113"/>
    <x v="1"/>
    <x v="113"/>
    <x v="108"/>
    <n v="510"/>
    <n v="6.3"/>
    <n v="8.9600000000000009"/>
    <x v="108"/>
    <x v="106"/>
    <x v="13"/>
    <n v="43270.6"/>
    <x v="1"/>
    <x v="100"/>
    <x v="100"/>
  </r>
  <r>
    <x v="113"/>
    <x v="1"/>
    <x v="113"/>
    <x v="1"/>
    <x v="113"/>
    <x v="108"/>
    <n v="510"/>
    <n v="6.3"/>
    <n v="8.9600000000000009"/>
    <x v="108"/>
    <x v="106"/>
    <x v="15"/>
    <n v="40053.9"/>
    <x v="1"/>
    <x v="100"/>
    <x v="100"/>
  </r>
  <r>
    <x v="113"/>
    <x v="1"/>
    <x v="113"/>
    <x v="1"/>
    <x v="113"/>
    <x v="108"/>
    <n v="510"/>
    <n v="6.3"/>
    <n v="8.9600000000000009"/>
    <x v="108"/>
    <x v="106"/>
    <x v="16"/>
    <n v="41287"/>
    <x v="1"/>
    <x v="100"/>
    <x v="100"/>
  </r>
  <r>
    <x v="599"/>
    <x v="35"/>
    <x v="596"/>
    <x v="0"/>
    <x v="596"/>
    <x v="591"/>
    <n v="2340"/>
    <n v="2.88"/>
    <n v="5.94"/>
    <x v="542"/>
    <x v="552"/>
    <x v="12"/>
    <n v="25925"/>
    <x v="1"/>
    <x v="563"/>
    <x v="548"/>
  </r>
  <r>
    <x v="599"/>
    <x v="35"/>
    <x v="596"/>
    <x v="0"/>
    <x v="596"/>
    <x v="591"/>
    <n v="2340"/>
    <n v="2.88"/>
    <n v="5.94"/>
    <x v="542"/>
    <x v="552"/>
    <x v="15"/>
    <n v="24047.8"/>
    <x v="1"/>
    <x v="563"/>
    <x v="548"/>
  </r>
  <r>
    <x v="394"/>
    <x v="35"/>
    <x v="394"/>
    <x v="0"/>
    <x v="394"/>
    <x v="389"/>
    <n v="2340"/>
    <n v="14.11"/>
    <n v="50.6"/>
    <x v="371"/>
    <x v="369"/>
    <x v="2"/>
    <n v="10534"/>
    <x v="1"/>
    <x v="376"/>
    <x v="368"/>
  </r>
  <r>
    <x v="394"/>
    <x v="35"/>
    <x v="394"/>
    <x v="0"/>
    <x v="394"/>
    <x v="389"/>
    <n v="2340"/>
    <n v="14.11"/>
    <n v="50.6"/>
    <x v="371"/>
    <x v="369"/>
    <x v="5"/>
    <n v="13488"/>
    <x v="1"/>
    <x v="376"/>
    <x v="368"/>
  </r>
  <r>
    <x v="394"/>
    <x v="35"/>
    <x v="394"/>
    <x v="0"/>
    <x v="394"/>
    <x v="389"/>
    <n v="2340"/>
    <n v="14.11"/>
    <n v="50.6"/>
    <x v="371"/>
    <x v="369"/>
    <x v="6"/>
    <n v="13019"/>
    <x v="1"/>
    <x v="376"/>
    <x v="368"/>
  </r>
  <r>
    <x v="394"/>
    <x v="35"/>
    <x v="394"/>
    <x v="0"/>
    <x v="394"/>
    <x v="389"/>
    <n v="2340"/>
    <n v="14.11"/>
    <n v="50.6"/>
    <x v="371"/>
    <x v="369"/>
    <x v="12"/>
    <n v="5035.1000000000004"/>
    <x v="1"/>
    <x v="376"/>
    <x v="368"/>
  </r>
  <r>
    <x v="394"/>
    <x v="35"/>
    <x v="394"/>
    <x v="0"/>
    <x v="394"/>
    <x v="389"/>
    <n v="2340"/>
    <n v="14.11"/>
    <n v="50.6"/>
    <x v="371"/>
    <x v="369"/>
    <x v="15"/>
    <n v="4923.5"/>
    <x v="1"/>
    <x v="376"/>
    <x v="368"/>
  </r>
  <r>
    <x v="481"/>
    <x v="35"/>
    <x v="481"/>
    <x v="0"/>
    <x v="481"/>
    <x v="476"/>
    <n v="2346"/>
    <n v="0"/>
    <n v="13.98"/>
    <x v="446"/>
    <x v="449"/>
    <x v="6"/>
    <n v="11789"/>
    <x v="1"/>
    <x v="458"/>
    <x v="448"/>
  </r>
  <r>
    <x v="481"/>
    <x v="35"/>
    <x v="481"/>
    <x v="0"/>
    <x v="481"/>
    <x v="476"/>
    <n v="2346"/>
    <n v="0"/>
    <n v="13.98"/>
    <x v="446"/>
    <x v="449"/>
    <x v="7"/>
    <n v="3318"/>
    <x v="1"/>
    <x v="458"/>
    <x v="448"/>
  </r>
  <r>
    <x v="481"/>
    <x v="35"/>
    <x v="481"/>
    <x v="0"/>
    <x v="481"/>
    <x v="476"/>
    <n v="2346"/>
    <n v="0"/>
    <n v="13.98"/>
    <x v="446"/>
    <x v="449"/>
    <x v="8"/>
    <n v="3502"/>
    <x v="1"/>
    <x v="458"/>
    <x v="448"/>
  </r>
  <r>
    <x v="481"/>
    <x v="35"/>
    <x v="481"/>
    <x v="0"/>
    <x v="481"/>
    <x v="476"/>
    <n v="2346"/>
    <n v="0"/>
    <n v="13.98"/>
    <x v="446"/>
    <x v="449"/>
    <x v="9"/>
    <n v="3644"/>
    <x v="1"/>
    <x v="458"/>
    <x v="448"/>
  </r>
  <r>
    <x v="481"/>
    <x v="35"/>
    <x v="481"/>
    <x v="0"/>
    <x v="481"/>
    <x v="476"/>
    <n v="2346"/>
    <n v="0"/>
    <n v="13.98"/>
    <x v="446"/>
    <x v="449"/>
    <x v="10"/>
    <n v="3784"/>
    <x v="1"/>
    <x v="458"/>
    <x v="448"/>
  </r>
  <r>
    <x v="481"/>
    <x v="35"/>
    <x v="481"/>
    <x v="0"/>
    <x v="481"/>
    <x v="476"/>
    <n v="2346"/>
    <n v="0"/>
    <n v="13.98"/>
    <x v="446"/>
    <x v="449"/>
    <x v="11"/>
    <n v="3918.9"/>
    <x v="1"/>
    <x v="458"/>
    <x v="448"/>
  </r>
  <r>
    <x v="481"/>
    <x v="35"/>
    <x v="481"/>
    <x v="0"/>
    <x v="481"/>
    <x v="476"/>
    <n v="2346"/>
    <n v="0"/>
    <n v="13.98"/>
    <x v="446"/>
    <x v="449"/>
    <x v="12"/>
    <n v="4004.8"/>
    <x v="1"/>
    <x v="458"/>
    <x v="448"/>
  </r>
  <r>
    <x v="481"/>
    <x v="35"/>
    <x v="481"/>
    <x v="0"/>
    <x v="481"/>
    <x v="476"/>
    <n v="2346"/>
    <n v="0"/>
    <n v="13.98"/>
    <x v="446"/>
    <x v="449"/>
    <x v="13"/>
    <n v="4068.2"/>
    <x v="1"/>
    <x v="458"/>
    <x v="448"/>
  </r>
  <r>
    <x v="481"/>
    <x v="35"/>
    <x v="481"/>
    <x v="0"/>
    <x v="481"/>
    <x v="476"/>
    <n v="2346"/>
    <n v="0"/>
    <n v="13.98"/>
    <x v="446"/>
    <x v="449"/>
    <x v="14"/>
    <n v="4181.1000000000004"/>
    <x v="1"/>
    <x v="458"/>
    <x v="448"/>
  </r>
  <r>
    <x v="481"/>
    <x v="35"/>
    <x v="481"/>
    <x v="0"/>
    <x v="481"/>
    <x v="476"/>
    <n v="2346"/>
    <n v="0"/>
    <n v="13.98"/>
    <x v="446"/>
    <x v="449"/>
    <x v="15"/>
    <n v="3888.5"/>
    <x v="1"/>
    <x v="458"/>
    <x v="448"/>
  </r>
  <r>
    <x v="481"/>
    <x v="35"/>
    <x v="481"/>
    <x v="0"/>
    <x v="481"/>
    <x v="476"/>
    <n v="2346"/>
    <n v="0"/>
    <n v="13.98"/>
    <x v="446"/>
    <x v="449"/>
    <x v="16"/>
    <n v="4093.4"/>
    <x v="1"/>
    <x v="458"/>
    <x v="448"/>
  </r>
  <r>
    <x v="481"/>
    <x v="35"/>
    <x v="481"/>
    <x v="0"/>
    <x v="481"/>
    <x v="476"/>
    <n v="2346"/>
    <n v="0"/>
    <n v="13.98"/>
    <x v="446"/>
    <x v="449"/>
    <x v="17"/>
    <n v="4068.5"/>
    <x v="1"/>
    <x v="458"/>
    <x v="448"/>
  </r>
  <r>
    <x v="481"/>
    <x v="35"/>
    <x v="481"/>
    <x v="0"/>
    <x v="481"/>
    <x v="476"/>
    <n v="2346"/>
    <n v="0"/>
    <n v="13.98"/>
    <x v="446"/>
    <x v="449"/>
    <x v="18"/>
    <n v="4149.2"/>
    <x v="1"/>
    <x v="458"/>
    <x v="448"/>
  </r>
  <r>
    <x v="268"/>
    <x v="35"/>
    <x v="268"/>
    <x v="0"/>
    <x v="268"/>
    <x v="263"/>
    <n v="2346"/>
    <n v="13.98"/>
    <n v="19.739999999999998"/>
    <x v="255"/>
    <x v="248"/>
    <x v="1"/>
    <n v="15644"/>
    <x v="1"/>
    <x v="250"/>
    <x v="245"/>
  </r>
  <r>
    <x v="268"/>
    <x v="35"/>
    <x v="268"/>
    <x v="0"/>
    <x v="268"/>
    <x v="263"/>
    <n v="2346"/>
    <n v="13.98"/>
    <n v="19.739999999999998"/>
    <x v="255"/>
    <x v="248"/>
    <x v="2"/>
    <n v="15289"/>
    <x v="1"/>
    <x v="250"/>
    <x v="245"/>
  </r>
  <r>
    <x v="268"/>
    <x v="35"/>
    <x v="268"/>
    <x v="0"/>
    <x v="268"/>
    <x v="263"/>
    <n v="2346"/>
    <n v="13.98"/>
    <n v="19.739999999999998"/>
    <x v="255"/>
    <x v="248"/>
    <x v="3"/>
    <n v="15322"/>
    <x v="1"/>
    <x v="250"/>
    <x v="245"/>
  </r>
  <r>
    <x v="268"/>
    <x v="35"/>
    <x v="268"/>
    <x v="0"/>
    <x v="268"/>
    <x v="263"/>
    <n v="2346"/>
    <n v="13.98"/>
    <n v="19.739999999999998"/>
    <x v="255"/>
    <x v="248"/>
    <x v="4"/>
    <n v="16236"/>
    <x v="1"/>
    <x v="250"/>
    <x v="245"/>
  </r>
  <r>
    <x v="268"/>
    <x v="35"/>
    <x v="268"/>
    <x v="0"/>
    <x v="268"/>
    <x v="263"/>
    <n v="2346"/>
    <n v="13.98"/>
    <n v="19.739999999999998"/>
    <x v="255"/>
    <x v="248"/>
    <x v="5"/>
    <n v="16436"/>
    <x v="1"/>
    <x v="250"/>
    <x v="245"/>
  </r>
  <r>
    <x v="268"/>
    <x v="35"/>
    <x v="268"/>
    <x v="0"/>
    <x v="268"/>
    <x v="263"/>
    <n v="2346"/>
    <n v="13.98"/>
    <n v="19.739999999999998"/>
    <x v="255"/>
    <x v="248"/>
    <x v="6"/>
    <n v="16897"/>
    <x v="1"/>
    <x v="250"/>
    <x v="245"/>
  </r>
  <r>
    <x v="268"/>
    <x v="35"/>
    <x v="268"/>
    <x v="0"/>
    <x v="268"/>
    <x v="263"/>
    <n v="2346"/>
    <n v="13.98"/>
    <n v="19.739999999999998"/>
    <x v="255"/>
    <x v="248"/>
    <x v="12"/>
    <n v="12213.9"/>
    <x v="1"/>
    <x v="250"/>
    <x v="245"/>
  </r>
  <r>
    <x v="268"/>
    <x v="35"/>
    <x v="268"/>
    <x v="0"/>
    <x v="268"/>
    <x v="263"/>
    <n v="2346"/>
    <n v="13.98"/>
    <n v="19.739999999999998"/>
    <x v="255"/>
    <x v="248"/>
    <x v="15"/>
    <n v="12915.2"/>
    <x v="1"/>
    <x v="250"/>
    <x v="245"/>
  </r>
  <r>
    <x v="419"/>
    <x v="35"/>
    <x v="419"/>
    <x v="0"/>
    <x v="419"/>
    <x v="414"/>
    <n v="2372"/>
    <n v="5.76"/>
    <n v="24.51"/>
    <x v="391"/>
    <x v="390"/>
    <x v="2"/>
    <n v="13083"/>
    <x v="1"/>
    <x v="400"/>
    <x v="392"/>
  </r>
  <r>
    <x v="419"/>
    <x v="35"/>
    <x v="419"/>
    <x v="0"/>
    <x v="419"/>
    <x v="414"/>
    <n v="2372"/>
    <n v="5.76"/>
    <n v="24.51"/>
    <x v="391"/>
    <x v="390"/>
    <x v="3"/>
    <n v="13080"/>
    <x v="1"/>
    <x v="400"/>
    <x v="392"/>
  </r>
  <r>
    <x v="419"/>
    <x v="35"/>
    <x v="419"/>
    <x v="0"/>
    <x v="419"/>
    <x v="414"/>
    <n v="2372"/>
    <n v="5.76"/>
    <n v="24.51"/>
    <x v="391"/>
    <x v="390"/>
    <x v="4"/>
    <n v="13795"/>
    <x v="1"/>
    <x v="400"/>
    <x v="392"/>
  </r>
  <r>
    <x v="419"/>
    <x v="35"/>
    <x v="419"/>
    <x v="0"/>
    <x v="419"/>
    <x v="414"/>
    <n v="2372"/>
    <n v="5.76"/>
    <n v="24.51"/>
    <x v="391"/>
    <x v="390"/>
    <x v="5"/>
    <n v="13923"/>
    <x v="1"/>
    <x v="400"/>
    <x v="392"/>
  </r>
  <r>
    <x v="419"/>
    <x v="35"/>
    <x v="419"/>
    <x v="0"/>
    <x v="419"/>
    <x v="414"/>
    <n v="2372"/>
    <n v="5.76"/>
    <n v="24.51"/>
    <x v="391"/>
    <x v="390"/>
    <x v="6"/>
    <n v="13435"/>
    <x v="1"/>
    <x v="400"/>
    <x v="392"/>
  </r>
  <r>
    <x v="419"/>
    <x v="35"/>
    <x v="419"/>
    <x v="0"/>
    <x v="419"/>
    <x v="414"/>
    <n v="2372"/>
    <n v="5.76"/>
    <n v="24.51"/>
    <x v="391"/>
    <x v="390"/>
    <x v="7"/>
    <n v="13349"/>
    <x v="1"/>
    <x v="400"/>
    <x v="392"/>
  </r>
  <r>
    <x v="419"/>
    <x v="35"/>
    <x v="419"/>
    <x v="0"/>
    <x v="419"/>
    <x v="414"/>
    <n v="2372"/>
    <n v="5.76"/>
    <n v="24.51"/>
    <x v="391"/>
    <x v="390"/>
    <x v="8"/>
    <n v="13067"/>
    <x v="1"/>
    <x v="400"/>
    <x v="392"/>
  </r>
  <r>
    <x v="419"/>
    <x v="35"/>
    <x v="419"/>
    <x v="0"/>
    <x v="419"/>
    <x v="414"/>
    <n v="2372"/>
    <n v="5.76"/>
    <n v="24.51"/>
    <x v="391"/>
    <x v="390"/>
    <x v="12"/>
    <n v="8490.7999999999993"/>
    <x v="1"/>
    <x v="400"/>
    <x v="392"/>
  </r>
  <r>
    <x v="419"/>
    <x v="35"/>
    <x v="419"/>
    <x v="0"/>
    <x v="419"/>
    <x v="414"/>
    <n v="2372"/>
    <n v="5.76"/>
    <n v="24.51"/>
    <x v="391"/>
    <x v="390"/>
    <x v="15"/>
    <n v="8505.4"/>
    <x v="1"/>
    <x v="400"/>
    <x v="392"/>
  </r>
  <r>
    <x v="465"/>
    <x v="35"/>
    <x v="465"/>
    <x v="0"/>
    <x v="465"/>
    <x v="460"/>
    <n v="2372"/>
    <n v="24.51"/>
    <n v="37.89"/>
    <x v="433"/>
    <x v="435"/>
    <x v="5"/>
    <n v="13853"/>
    <x v="1"/>
    <x v="445"/>
    <x v="435"/>
  </r>
  <r>
    <x v="465"/>
    <x v="35"/>
    <x v="465"/>
    <x v="0"/>
    <x v="465"/>
    <x v="460"/>
    <n v="2372"/>
    <n v="24.51"/>
    <n v="37.89"/>
    <x v="433"/>
    <x v="435"/>
    <x v="6"/>
    <n v="14245"/>
    <x v="1"/>
    <x v="445"/>
    <x v="435"/>
  </r>
  <r>
    <x v="465"/>
    <x v="35"/>
    <x v="465"/>
    <x v="0"/>
    <x v="465"/>
    <x v="460"/>
    <n v="2372"/>
    <n v="24.51"/>
    <n v="37.89"/>
    <x v="433"/>
    <x v="435"/>
    <x v="8"/>
    <n v="13681"/>
    <x v="1"/>
    <x v="445"/>
    <x v="435"/>
  </r>
  <r>
    <x v="465"/>
    <x v="35"/>
    <x v="465"/>
    <x v="0"/>
    <x v="465"/>
    <x v="460"/>
    <n v="2372"/>
    <n v="24.51"/>
    <n v="37.89"/>
    <x v="433"/>
    <x v="435"/>
    <x v="12"/>
    <n v="10810.1"/>
    <x v="1"/>
    <x v="445"/>
    <x v="435"/>
  </r>
  <r>
    <x v="465"/>
    <x v="35"/>
    <x v="465"/>
    <x v="0"/>
    <x v="465"/>
    <x v="460"/>
    <n v="2372"/>
    <n v="24.51"/>
    <n v="37.89"/>
    <x v="433"/>
    <x v="435"/>
    <x v="15"/>
    <n v="11666.3"/>
    <x v="1"/>
    <x v="445"/>
    <x v="435"/>
  </r>
  <r>
    <x v="411"/>
    <x v="35"/>
    <x v="411"/>
    <x v="0"/>
    <x v="411"/>
    <x v="406"/>
    <n v="2363"/>
    <n v="9.76"/>
    <n v="12.5"/>
    <x v="384"/>
    <x v="382"/>
    <x v="2"/>
    <n v="15419"/>
    <x v="1"/>
    <x v="393"/>
    <x v="385"/>
  </r>
  <r>
    <x v="411"/>
    <x v="35"/>
    <x v="411"/>
    <x v="0"/>
    <x v="411"/>
    <x v="406"/>
    <n v="2363"/>
    <n v="9.76"/>
    <n v="12.5"/>
    <x v="384"/>
    <x v="382"/>
    <x v="3"/>
    <n v="18061"/>
    <x v="1"/>
    <x v="393"/>
    <x v="385"/>
  </r>
  <r>
    <x v="411"/>
    <x v="35"/>
    <x v="411"/>
    <x v="0"/>
    <x v="411"/>
    <x v="406"/>
    <n v="2363"/>
    <n v="9.76"/>
    <n v="12.5"/>
    <x v="384"/>
    <x v="382"/>
    <x v="5"/>
    <n v="15058"/>
    <x v="1"/>
    <x v="393"/>
    <x v="385"/>
  </r>
  <r>
    <x v="411"/>
    <x v="35"/>
    <x v="411"/>
    <x v="0"/>
    <x v="411"/>
    <x v="406"/>
    <n v="2363"/>
    <n v="9.76"/>
    <n v="12.5"/>
    <x v="384"/>
    <x v="382"/>
    <x v="6"/>
    <n v="15071"/>
    <x v="1"/>
    <x v="393"/>
    <x v="385"/>
  </r>
  <r>
    <x v="411"/>
    <x v="35"/>
    <x v="411"/>
    <x v="0"/>
    <x v="411"/>
    <x v="406"/>
    <n v="2363"/>
    <n v="9.76"/>
    <n v="12.5"/>
    <x v="384"/>
    <x v="382"/>
    <x v="7"/>
    <n v="15144"/>
    <x v="1"/>
    <x v="393"/>
    <x v="385"/>
  </r>
  <r>
    <x v="411"/>
    <x v="35"/>
    <x v="411"/>
    <x v="0"/>
    <x v="411"/>
    <x v="406"/>
    <n v="2363"/>
    <n v="9.76"/>
    <n v="12.5"/>
    <x v="384"/>
    <x v="382"/>
    <x v="12"/>
    <n v="13117.2"/>
    <x v="1"/>
    <x v="393"/>
    <x v="385"/>
  </r>
  <r>
    <x v="209"/>
    <x v="23"/>
    <x v="209"/>
    <x v="4"/>
    <x v="209"/>
    <x v="204"/>
    <n v="3310"/>
    <n v="0"/>
    <n v="139.43"/>
    <x v="198"/>
    <x v="193"/>
    <x v="1"/>
    <n v="254"/>
    <x v="1"/>
    <x v="192"/>
    <x v="187"/>
  </r>
  <r>
    <x v="209"/>
    <x v="23"/>
    <x v="209"/>
    <x v="4"/>
    <x v="209"/>
    <x v="204"/>
    <n v="3310"/>
    <n v="0"/>
    <n v="139.43"/>
    <x v="198"/>
    <x v="193"/>
    <x v="2"/>
    <n v="282"/>
    <x v="1"/>
    <x v="192"/>
    <x v="187"/>
  </r>
  <r>
    <x v="209"/>
    <x v="23"/>
    <x v="209"/>
    <x v="4"/>
    <x v="209"/>
    <x v="204"/>
    <n v="3310"/>
    <n v="0"/>
    <n v="139.43"/>
    <x v="198"/>
    <x v="193"/>
    <x v="3"/>
    <n v="294"/>
    <x v="1"/>
    <x v="192"/>
    <x v="187"/>
  </r>
  <r>
    <x v="209"/>
    <x v="23"/>
    <x v="209"/>
    <x v="4"/>
    <x v="209"/>
    <x v="204"/>
    <n v="3310"/>
    <n v="0"/>
    <n v="139.43"/>
    <x v="198"/>
    <x v="193"/>
    <x v="4"/>
    <n v="321"/>
    <x v="1"/>
    <x v="192"/>
    <x v="187"/>
  </r>
  <r>
    <x v="209"/>
    <x v="23"/>
    <x v="209"/>
    <x v="4"/>
    <x v="209"/>
    <x v="204"/>
    <n v="3310"/>
    <n v="0"/>
    <n v="139.43"/>
    <x v="198"/>
    <x v="193"/>
    <x v="5"/>
    <n v="310"/>
    <x v="1"/>
    <x v="192"/>
    <x v="187"/>
  </r>
  <r>
    <x v="209"/>
    <x v="23"/>
    <x v="209"/>
    <x v="4"/>
    <x v="209"/>
    <x v="204"/>
    <n v="3310"/>
    <n v="0"/>
    <n v="139.43"/>
    <x v="198"/>
    <x v="193"/>
    <x v="6"/>
    <n v="296"/>
    <x v="1"/>
    <x v="192"/>
    <x v="187"/>
  </r>
  <r>
    <x v="209"/>
    <x v="23"/>
    <x v="209"/>
    <x v="4"/>
    <x v="209"/>
    <x v="204"/>
    <n v="3310"/>
    <n v="0"/>
    <n v="139.43"/>
    <x v="198"/>
    <x v="193"/>
    <x v="7"/>
    <n v="293"/>
    <x v="1"/>
    <x v="192"/>
    <x v="187"/>
  </r>
  <r>
    <x v="209"/>
    <x v="23"/>
    <x v="209"/>
    <x v="4"/>
    <x v="209"/>
    <x v="204"/>
    <n v="3310"/>
    <n v="0"/>
    <n v="139.43"/>
    <x v="198"/>
    <x v="193"/>
    <x v="8"/>
    <n v="300"/>
    <x v="1"/>
    <x v="192"/>
    <x v="187"/>
  </r>
  <r>
    <x v="209"/>
    <x v="23"/>
    <x v="209"/>
    <x v="4"/>
    <x v="209"/>
    <x v="204"/>
    <n v="3310"/>
    <n v="0"/>
    <n v="139.43"/>
    <x v="198"/>
    <x v="193"/>
    <x v="9"/>
    <n v="314"/>
    <x v="1"/>
    <x v="192"/>
    <x v="187"/>
  </r>
  <r>
    <x v="209"/>
    <x v="23"/>
    <x v="209"/>
    <x v="4"/>
    <x v="209"/>
    <x v="204"/>
    <n v="3310"/>
    <n v="0"/>
    <n v="139.43"/>
    <x v="198"/>
    <x v="193"/>
    <x v="10"/>
    <n v="260"/>
    <x v="1"/>
    <x v="192"/>
    <x v="187"/>
  </r>
  <r>
    <x v="209"/>
    <x v="23"/>
    <x v="209"/>
    <x v="4"/>
    <x v="209"/>
    <x v="204"/>
    <n v="3310"/>
    <n v="0"/>
    <n v="139.43"/>
    <x v="198"/>
    <x v="193"/>
    <x v="12"/>
    <n v="303.5"/>
    <x v="1"/>
    <x v="192"/>
    <x v="187"/>
  </r>
  <r>
    <x v="209"/>
    <x v="23"/>
    <x v="209"/>
    <x v="4"/>
    <x v="209"/>
    <x v="204"/>
    <n v="3310"/>
    <n v="0"/>
    <n v="139.43"/>
    <x v="198"/>
    <x v="193"/>
    <x v="13"/>
    <n v="345.7"/>
    <x v="1"/>
    <x v="192"/>
    <x v="187"/>
  </r>
  <r>
    <x v="209"/>
    <x v="23"/>
    <x v="209"/>
    <x v="4"/>
    <x v="209"/>
    <x v="204"/>
    <n v="3310"/>
    <n v="0"/>
    <n v="139.43"/>
    <x v="198"/>
    <x v="193"/>
    <x v="14"/>
    <n v="286.60000000000002"/>
    <x v="1"/>
    <x v="192"/>
    <x v="187"/>
  </r>
  <r>
    <x v="209"/>
    <x v="23"/>
    <x v="209"/>
    <x v="4"/>
    <x v="209"/>
    <x v="204"/>
    <n v="3310"/>
    <n v="0"/>
    <n v="139.43"/>
    <x v="198"/>
    <x v="193"/>
    <x v="15"/>
    <n v="227"/>
    <x v="1"/>
    <x v="192"/>
    <x v="187"/>
  </r>
  <r>
    <x v="209"/>
    <x v="23"/>
    <x v="209"/>
    <x v="4"/>
    <x v="209"/>
    <x v="204"/>
    <n v="3310"/>
    <n v="0"/>
    <n v="139.43"/>
    <x v="198"/>
    <x v="193"/>
    <x v="16"/>
    <n v="237.3"/>
    <x v="1"/>
    <x v="192"/>
    <x v="187"/>
  </r>
  <r>
    <x v="209"/>
    <x v="23"/>
    <x v="209"/>
    <x v="4"/>
    <x v="209"/>
    <x v="204"/>
    <n v="3310"/>
    <n v="0"/>
    <n v="139.43"/>
    <x v="198"/>
    <x v="193"/>
    <x v="17"/>
    <n v="233.3"/>
    <x v="1"/>
    <x v="192"/>
    <x v="187"/>
  </r>
  <r>
    <x v="209"/>
    <x v="23"/>
    <x v="209"/>
    <x v="4"/>
    <x v="209"/>
    <x v="204"/>
    <n v="3310"/>
    <n v="0"/>
    <n v="139.43"/>
    <x v="198"/>
    <x v="193"/>
    <x v="18"/>
    <n v="263.8"/>
    <x v="1"/>
    <x v="192"/>
    <x v="187"/>
  </r>
  <r>
    <x v="462"/>
    <x v="23"/>
    <x v="462"/>
    <x v="4"/>
    <x v="462"/>
    <x v="457"/>
    <n v="3320"/>
    <n v="0"/>
    <n v="95.36"/>
    <x v="430"/>
    <x v="432"/>
    <x v="5"/>
    <n v="411"/>
    <x v="1"/>
    <x v="442"/>
    <x v="432"/>
  </r>
  <r>
    <x v="462"/>
    <x v="23"/>
    <x v="462"/>
    <x v="4"/>
    <x v="462"/>
    <x v="457"/>
    <n v="3320"/>
    <n v="0"/>
    <n v="95.36"/>
    <x v="430"/>
    <x v="432"/>
    <x v="6"/>
    <n v="413"/>
    <x v="1"/>
    <x v="442"/>
    <x v="432"/>
  </r>
  <r>
    <x v="462"/>
    <x v="23"/>
    <x v="462"/>
    <x v="4"/>
    <x v="462"/>
    <x v="457"/>
    <n v="3320"/>
    <n v="0"/>
    <n v="95.36"/>
    <x v="430"/>
    <x v="432"/>
    <x v="13"/>
    <n v="367.8"/>
    <x v="1"/>
    <x v="442"/>
    <x v="432"/>
  </r>
  <r>
    <x v="462"/>
    <x v="23"/>
    <x v="462"/>
    <x v="4"/>
    <x v="462"/>
    <x v="457"/>
    <n v="3320"/>
    <n v="0"/>
    <n v="95.36"/>
    <x v="430"/>
    <x v="432"/>
    <x v="18"/>
    <n v="251"/>
    <x v="1"/>
    <x v="442"/>
    <x v="432"/>
  </r>
  <r>
    <x v="417"/>
    <x v="23"/>
    <x v="417"/>
    <x v="4"/>
    <x v="417"/>
    <x v="412"/>
    <n v="3330"/>
    <n v="0"/>
    <n v="109.26"/>
    <x v="389"/>
    <x v="388"/>
    <x v="2"/>
    <n v="1141"/>
    <x v="1"/>
    <x v="398"/>
    <x v="390"/>
  </r>
  <r>
    <x v="417"/>
    <x v="23"/>
    <x v="417"/>
    <x v="4"/>
    <x v="417"/>
    <x v="412"/>
    <n v="3330"/>
    <n v="0"/>
    <n v="109.26"/>
    <x v="389"/>
    <x v="388"/>
    <x v="3"/>
    <n v="1223"/>
    <x v="1"/>
    <x v="398"/>
    <x v="390"/>
  </r>
  <r>
    <x v="417"/>
    <x v="23"/>
    <x v="417"/>
    <x v="4"/>
    <x v="417"/>
    <x v="412"/>
    <n v="3330"/>
    <n v="0"/>
    <n v="109.26"/>
    <x v="389"/>
    <x v="388"/>
    <x v="13"/>
    <n v="521.20000000000005"/>
    <x v="1"/>
    <x v="398"/>
    <x v="390"/>
  </r>
  <r>
    <x v="417"/>
    <x v="23"/>
    <x v="417"/>
    <x v="4"/>
    <x v="417"/>
    <x v="412"/>
    <n v="3330"/>
    <n v="0"/>
    <n v="109.26"/>
    <x v="389"/>
    <x v="388"/>
    <x v="18"/>
    <n v="509.1"/>
    <x v="1"/>
    <x v="398"/>
    <x v="390"/>
  </r>
  <r>
    <x v="109"/>
    <x v="1"/>
    <x v="109"/>
    <x v="1"/>
    <x v="109"/>
    <x v="104"/>
    <n v="510"/>
    <n v="8.9600000000000009"/>
    <n v="9.36"/>
    <x v="106"/>
    <x v="107"/>
    <x v="1"/>
    <n v="38454"/>
    <x v="1"/>
    <x v="96"/>
    <x v="96"/>
  </r>
  <r>
    <x v="109"/>
    <x v="1"/>
    <x v="109"/>
    <x v="1"/>
    <x v="109"/>
    <x v="104"/>
    <n v="510"/>
    <n v="8.9600000000000009"/>
    <n v="9.36"/>
    <x v="106"/>
    <x v="107"/>
    <x v="4"/>
    <n v="37250"/>
    <x v="1"/>
    <x v="96"/>
    <x v="96"/>
  </r>
  <r>
    <x v="109"/>
    <x v="1"/>
    <x v="109"/>
    <x v="1"/>
    <x v="109"/>
    <x v="104"/>
    <n v="510"/>
    <n v="8.9600000000000009"/>
    <n v="9.36"/>
    <x v="106"/>
    <x v="107"/>
    <x v="5"/>
    <n v="37751"/>
    <x v="1"/>
    <x v="96"/>
    <x v="96"/>
  </r>
  <r>
    <x v="109"/>
    <x v="1"/>
    <x v="109"/>
    <x v="1"/>
    <x v="109"/>
    <x v="104"/>
    <n v="510"/>
    <n v="8.9600000000000009"/>
    <n v="9.36"/>
    <x v="106"/>
    <x v="107"/>
    <x v="6"/>
    <n v="39453"/>
    <x v="1"/>
    <x v="96"/>
    <x v="96"/>
  </r>
  <r>
    <x v="109"/>
    <x v="1"/>
    <x v="109"/>
    <x v="1"/>
    <x v="109"/>
    <x v="104"/>
    <n v="510"/>
    <n v="8.9600000000000009"/>
    <n v="9.36"/>
    <x v="106"/>
    <x v="107"/>
    <x v="7"/>
    <n v="39712"/>
    <x v="1"/>
    <x v="96"/>
    <x v="96"/>
  </r>
  <r>
    <x v="109"/>
    <x v="1"/>
    <x v="109"/>
    <x v="1"/>
    <x v="109"/>
    <x v="104"/>
    <n v="510"/>
    <n v="8.9600000000000009"/>
    <n v="9.36"/>
    <x v="106"/>
    <x v="107"/>
    <x v="15"/>
    <n v="42830.3"/>
    <x v="1"/>
    <x v="96"/>
    <x v="96"/>
  </r>
  <r>
    <x v="418"/>
    <x v="23"/>
    <x v="418"/>
    <x v="4"/>
    <x v="418"/>
    <x v="413"/>
    <n v="3340"/>
    <n v="0"/>
    <n v="100.49"/>
    <x v="390"/>
    <x v="389"/>
    <x v="2"/>
    <n v="1357"/>
    <x v="1"/>
    <x v="399"/>
    <x v="391"/>
  </r>
  <r>
    <x v="418"/>
    <x v="23"/>
    <x v="418"/>
    <x v="4"/>
    <x v="418"/>
    <x v="413"/>
    <n v="3340"/>
    <n v="0"/>
    <n v="100.49"/>
    <x v="390"/>
    <x v="389"/>
    <x v="3"/>
    <n v="1235"/>
    <x v="1"/>
    <x v="399"/>
    <x v="391"/>
  </r>
  <r>
    <x v="418"/>
    <x v="23"/>
    <x v="418"/>
    <x v="4"/>
    <x v="418"/>
    <x v="413"/>
    <n v="3340"/>
    <n v="0"/>
    <n v="100.49"/>
    <x v="390"/>
    <x v="389"/>
    <x v="4"/>
    <n v="1608"/>
    <x v="1"/>
    <x v="399"/>
    <x v="391"/>
  </r>
  <r>
    <x v="418"/>
    <x v="23"/>
    <x v="418"/>
    <x v="4"/>
    <x v="418"/>
    <x v="413"/>
    <n v="3340"/>
    <n v="0"/>
    <n v="100.49"/>
    <x v="390"/>
    <x v="389"/>
    <x v="5"/>
    <n v="1602"/>
    <x v="1"/>
    <x v="399"/>
    <x v="391"/>
  </r>
  <r>
    <x v="418"/>
    <x v="23"/>
    <x v="418"/>
    <x v="4"/>
    <x v="418"/>
    <x v="413"/>
    <n v="3340"/>
    <n v="0"/>
    <n v="100.49"/>
    <x v="390"/>
    <x v="389"/>
    <x v="6"/>
    <n v="1571"/>
    <x v="1"/>
    <x v="399"/>
    <x v="391"/>
  </r>
  <r>
    <x v="418"/>
    <x v="23"/>
    <x v="418"/>
    <x v="4"/>
    <x v="418"/>
    <x v="413"/>
    <n v="3340"/>
    <n v="0"/>
    <n v="100.49"/>
    <x v="390"/>
    <x v="389"/>
    <x v="13"/>
    <n v="1457.2"/>
    <x v="1"/>
    <x v="399"/>
    <x v="391"/>
  </r>
  <r>
    <x v="418"/>
    <x v="23"/>
    <x v="418"/>
    <x v="4"/>
    <x v="418"/>
    <x v="413"/>
    <n v="3340"/>
    <n v="0"/>
    <n v="100.49"/>
    <x v="390"/>
    <x v="389"/>
    <x v="18"/>
    <n v="1186.3"/>
    <x v="1"/>
    <x v="399"/>
    <x v="391"/>
  </r>
  <r>
    <x v="395"/>
    <x v="23"/>
    <x v="395"/>
    <x v="4"/>
    <x v="395"/>
    <x v="390"/>
    <n v="3340"/>
    <n v="100.49"/>
    <n v="111.93"/>
    <x v="372"/>
    <x v="370"/>
    <x v="2"/>
    <n v="16704"/>
    <x v="1"/>
    <x v="377"/>
    <x v="369"/>
  </r>
  <r>
    <x v="395"/>
    <x v="23"/>
    <x v="395"/>
    <x v="4"/>
    <x v="395"/>
    <x v="390"/>
    <n v="3340"/>
    <n v="100.49"/>
    <n v="111.93"/>
    <x v="372"/>
    <x v="370"/>
    <x v="3"/>
    <n v="17024"/>
    <x v="1"/>
    <x v="377"/>
    <x v="369"/>
  </r>
  <r>
    <x v="395"/>
    <x v="23"/>
    <x v="395"/>
    <x v="4"/>
    <x v="395"/>
    <x v="390"/>
    <n v="3340"/>
    <n v="100.49"/>
    <n v="111.93"/>
    <x v="372"/>
    <x v="370"/>
    <x v="13"/>
    <n v="19771"/>
    <x v="1"/>
    <x v="377"/>
    <x v="369"/>
  </r>
  <r>
    <x v="395"/>
    <x v="23"/>
    <x v="395"/>
    <x v="4"/>
    <x v="395"/>
    <x v="390"/>
    <n v="3340"/>
    <n v="100.49"/>
    <n v="111.93"/>
    <x v="372"/>
    <x v="370"/>
    <x v="18"/>
    <n v="21121.599999999999"/>
    <x v="1"/>
    <x v="377"/>
    <x v="369"/>
  </r>
  <r>
    <x v="403"/>
    <x v="52"/>
    <x v="403"/>
    <x v="0"/>
    <x v="403"/>
    <x v="398"/>
    <n v="1374"/>
    <n v="0"/>
    <n v="14.18"/>
    <x v="34"/>
    <x v="329"/>
    <x v="2"/>
    <n v="1255"/>
    <x v="1"/>
    <x v="385"/>
    <x v="377"/>
  </r>
  <r>
    <x v="403"/>
    <x v="52"/>
    <x v="403"/>
    <x v="0"/>
    <x v="403"/>
    <x v="398"/>
    <n v="1374"/>
    <n v="0"/>
    <n v="14.18"/>
    <x v="34"/>
    <x v="329"/>
    <x v="3"/>
    <n v="1258"/>
    <x v="1"/>
    <x v="385"/>
    <x v="377"/>
  </r>
  <r>
    <x v="403"/>
    <x v="52"/>
    <x v="403"/>
    <x v="0"/>
    <x v="403"/>
    <x v="398"/>
    <n v="1374"/>
    <n v="0"/>
    <n v="14.18"/>
    <x v="34"/>
    <x v="329"/>
    <x v="4"/>
    <n v="997"/>
    <x v="1"/>
    <x v="385"/>
    <x v="377"/>
  </r>
  <r>
    <x v="403"/>
    <x v="52"/>
    <x v="403"/>
    <x v="0"/>
    <x v="403"/>
    <x v="398"/>
    <n v="1374"/>
    <n v="0"/>
    <n v="14.18"/>
    <x v="34"/>
    <x v="329"/>
    <x v="5"/>
    <n v="1031"/>
    <x v="1"/>
    <x v="385"/>
    <x v="377"/>
  </r>
  <r>
    <x v="403"/>
    <x v="52"/>
    <x v="403"/>
    <x v="0"/>
    <x v="403"/>
    <x v="398"/>
    <n v="1374"/>
    <n v="0"/>
    <n v="14.18"/>
    <x v="34"/>
    <x v="329"/>
    <x v="6"/>
    <n v="1281"/>
    <x v="1"/>
    <x v="385"/>
    <x v="377"/>
  </r>
  <r>
    <x v="403"/>
    <x v="52"/>
    <x v="403"/>
    <x v="0"/>
    <x v="403"/>
    <x v="398"/>
    <n v="1374"/>
    <n v="0"/>
    <n v="14.18"/>
    <x v="34"/>
    <x v="329"/>
    <x v="7"/>
    <n v="925"/>
    <x v="1"/>
    <x v="385"/>
    <x v="377"/>
  </r>
  <r>
    <x v="403"/>
    <x v="52"/>
    <x v="403"/>
    <x v="0"/>
    <x v="403"/>
    <x v="398"/>
    <n v="1374"/>
    <n v="0"/>
    <n v="14.18"/>
    <x v="34"/>
    <x v="329"/>
    <x v="8"/>
    <n v="900"/>
    <x v="1"/>
    <x v="385"/>
    <x v="377"/>
  </r>
  <r>
    <x v="403"/>
    <x v="52"/>
    <x v="403"/>
    <x v="0"/>
    <x v="403"/>
    <x v="398"/>
    <n v="1374"/>
    <n v="0"/>
    <n v="14.18"/>
    <x v="34"/>
    <x v="329"/>
    <x v="13"/>
    <n v="805.3"/>
    <x v="1"/>
    <x v="385"/>
    <x v="377"/>
  </r>
  <r>
    <x v="403"/>
    <x v="52"/>
    <x v="403"/>
    <x v="0"/>
    <x v="403"/>
    <x v="398"/>
    <n v="1374"/>
    <n v="0"/>
    <n v="14.18"/>
    <x v="34"/>
    <x v="329"/>
    <x v="16"/>
    <n v="1022.6"/>
    <x v="1"/>
    <x v="385"/>
    <x v="377"/>
  </r>
  <r>
    <x v="402"/>
    <x v="26"/>
    <x v="402"/>
    <x v="0"/>
    <x v="402"/>
    <x v="397"/>
    <n v="1342"/>
    <n v="0"/>
    <n v="10.5"/>
    <x v="34"/>
    <x v="318"/>
    <x v="2"/>
    <n v="1002"/>
    <x v="1"/>
    <x v="384"/>
    <x v="376"/>
  </r>
  <r>
    <x v="402"/>
    <x v="26"/>
    <x v="402"/>
    <x v="0"/>
    <x v="402"/>
    <x v="397"/>
    <n v="1342"/>
    <n v="0"/>
    <n v="10.5"/>
    <x v="34"/>
    <x v="318"/>
    <x v="3"/>
    <n v="1048"/>
    <x v="1"/>
    <x v="384"/>
    <x v="376"/>
  </r>
  <r>
    <x v="402"/>
    <x v="26"/>
    <x v="402"/>
    <x v="0"/>
    <x v="402"/>
    <x v="397"/>
    <n v="1342"/>
    <n v="0"/>
    <n v="10.5"/>
    <x v="34"/>
    <x v="318"/>
    <x v="7"/>
    <n v="756"/>
    <x v="1"/>
    <x v="384"/>
    <x v="376"/>
  </r>
  <r>
    <x v="402"/>
    <x v="26"/>
    <x v="402"/>
    <x v="0"/>
    <x v="402"/>
    <x v="397"/>
    <n v="1342"/>
    <n v="0"/>
    <n v="10.5"/>
    <x v="34"/>
    <x v="318"/>
    <x v="8"/>
    <n v="741"/>
    <x v="1"/>
    <x v="384"/>
    <x v="376"/>
  </r>
  <r>
    <x v="402"/>
    <x v="26"/>
    <x v="402"/>
    <x v="0"/>
    <x v="402"/>
    <x v="397"/>
    <n v="1342"/>
    <n v="0"/>
    <n v="10.5"/>
    <x v="34"/>
    <x v="318"/>
    <x v="13"/>
    <n v="749.3"/>
    <x v="1"/>
    <x v="384"/>
    <x v="376"/>
  </r>
  <r>
    <x v="402"/>
    <x v="26"/>
    <x v="402"/>
    <x v="0"/>
    <x v="402"/>
    <x v="397"/>
    <n v="1342"/>
    <n v="0"/>
    <n v="10.5"/>
    <x v="34"/>
    <x v="318"/>
    <x v="14"/>
    <n v="681.8"/>
    <x v="1"/>
    <x v="384"/>
    <x v="376"/>
  </r>
  <r>
    <x v="217"/>
    <x v="26"/>
    <x v="217"/>
    <x v="0"/>
    <x v="217"/>
    <x v="212"/>
    <n v="1340"/>
    <n v="0"/>
    <n v="21.3"/>
    <x v="153"/>
    <x v="201"/>
    <x v="1"/>
    <n v="4993"/>
    <x v="1"/>
    <x v="200"/>
    <x v="195"/>
  </r>
  <r>
    <x v="217"/>
    <x v="26"/>
    <x v="217"/>
    <x v="0"/>
    <x v="217"/>
    <x v="212"/>
    <n v="1340"/>
    <n v="0"/>
    <n v="21.3"/>
    <x v="153"/>
    <x v="201"/>
    <x v="2"/>
    <n v="5301"/>
    <x v="1"/>
    <x v="200"/>
    <x v="195"/>
  </r>
  <r>
    <x v="217"/>
    <x v="26"/>
    <x v="217"/>
    <x v="0"/>
    <x v="217"/>
    <x v="212"/>
    <n v="1340"/>
    <n v="0"/>
    <n v="21.3"/>
    <x v="153"/>
    <x v="201"/>
    <x v="3"/>
    <n v="5624"/>
    <x v="1"/>
    <x v="200"/>
    <x v="195"/>
  </r>
  <r>
    <x v="217"/>
    <x v="26"/>
    <x v="217"/>
    <x v="0"/>
    <x v="217"/>
    <x v="212"/>
    <n v="1340"/>
    <n v="0"/>
    <n v="21.3"/>
    <x v="153"/>
    <x v="201"/>
    <x v="4"/>
    <n v="5260"/>
    <x v="1"/>
    <x v="200"/>
    <x v="195"/>
  </r>
  <r>
    <x v="217"/>
    <x v="26"/>
    <x v="217"/>
    <x v="0"/>
    <x v="217"/>
    <x v="212"/>
    <n v="1340"/>
    <n v="0"/>
    <n v="21.3"/>
    <x v="153"/>
    <x v="201"/>
    <x v="5"/>
    <n v="5113"/>
    <x v="1"/>
    <x v="200"/>
    <x v="195"/>
  </r>
  <r>
    <x v="217"/>
    <x v="26"/>
    <x v="217"/>
    <x v="0"/>
    <x v="217"/>
    <x v="212"/>
    <n v="1340"/>
    <n v="0"/>
    <n v="21.3"/>
    <x v="153"/>
    <x v="201"/>
    <x v="6"/>
    <n v="5434"/>
    <x v="1"/>
    <x v="200"/>
    <x v="195"/>
  </r>
  <r>
    <x v="217"/>
    <x v="26"/>
    <x v="217"/>
    <x v="0"/>
    <x v="217"/>
    <x v="212"/>
    <n v="1340"/>
    <n v="0"/>
    <n v="21.3"/>
    <x v="153"/>
    <x v="201"/>
    <x v="7"/>
    <n v="5244"/>
    <x v="1"/>
    <x v="200"/>
    <x v="195"/>
  </r>
  <r>
    <x v="217"/>
    <x v="26"/>
    <x v="217"/>
    <x v="0"/>
    <x v="217"/>
    <x v="212"/>
    <n v="1340"/>
    <n v="0"/>
    <n v="21.3"/>
    <x v="153"/>
    <x v="201"/>
    <x v="8"/>
    <n v="5295"/>
    <x v="1"/>
    <x v="200"/>
    <x v="195"/>
  </r>
  <r>
    <x v="217"/>
    <x v="26"/>
    <x v="217"/>
    <x v="0"/>
    <x v="217"/>
    <x v="212"/>
    <n v="1340"/>
    <n v="0"/>
    <n v="21.3"/>
    <x v="153"/>
    <x v="201"/>
    <x v="9"/>
    <n v="4503"/>
    <x v="1"/>
    <x v="200"/>
    <x v="195"/>
  </r>
  <r>
    <x v="217"/>
    <x v="26"/>
    <x v="217"/>
    <x v="0"/>
    <x v="217"/>
    <x v="212"/>
    <n v="1340"/>
    <n v="0"/>
    <n v="21.3"/>
    <x v="153"/>
    <x v="201"/>
    <x v="10"/>
    <n v="4180"/>
    <x v="1"/>
    <x v="200"/>
    <x v="195"/>
  </r>
  <r>
    <x v="217"/>
    <x v="26"/>
    <x v="217"/>
    <x v="0"/>
    <x v="217"/>
    <x v="212"/>
    <n v="1340"/>
    <n v="0"/>
    <n v="21.3"/>
    <x v="153"/>
    <x v="201"/>
    <x v="11"/>
    <n v="4338.8999999999996"/>
    <x v="1"/>
    <x v="200"/>
    <x v="195"/>
  </r>
  <r>
    <x v="217"/>
    <x v="26"/>
    <x v="217"/>
    <x v="0"/>
    <x v="217"/>
    <x v="212"/>
    <n v="1340"/>
    <n v="0"/>
    <n v="21.3"/>
    <x v="153"/>
    <x v="201"/>
    <x v="12"/>
    <n v="5475.9"/>
    <x v="1"/>
    <x v="200"/>
    <x v="195"/>
  </r>
  <r>
    <x v="217"/>
    <x v="26"/>
    <x v="217"/>
    <x v="0"/>
    <x v="217"/>
    <x v="212"/>
    <n v="1340"/>
    <n v="0"/>
    <n v="21.3"/>
    <x v="153"/>
    <x v="201"/>
    <x v="13"/>
    <n v="5598.2"/>
    <x v="1"/>
    <x v="200"/>
    <x v="195"/>
  </r>
  <r>
    <x v="217"/>
    <x v="26"/>
    <x v="217"/>
    <x v="0"/>
    <x v="217"/>
    <x v="212"/>
    <n v="1340"/>
    <n v="0"/>
    <n v="21.3"/>
    <x v="153"/>
    <x v="201"/>
    <x v="14"/>
    <n v="6036.8"/>
    <x v="1"/>
    <x v="200"/>
    <x v="195"/>
  </r>
  <r>
    <x v="217"/>
    <x v="26"/>
    <x v="217"/>
    <x v="0"/>
    <x v="217"/>
    <x v="212"/>
    <n v="1340"/>
    <n v="0"/>
    <n v="21.3"/>
    <x v="153"/>
    <x v="201"/>
    <x v="15"/>
    <n v="6171.2"/>
    <x v="1"/>
    <x v="200"/>
    <x v="195"/>
  </r>
  <r>
    <x v="217"/>
    <x v="26"/>
    <x v="217"/>
    <x v="0"/>
    <x v="217"/>
    <x v="212"/>
    <n v="1340"/>
    <n v="0"/>
    <n v="21.3"/>
    <x v="153"/>
    <x v="201"/>
    <x v="16"/>
    <n v="6103.5"/>
    <x v="1"/>
    <x v="200"/>
    <x v="195"/>
  </r>
  <r>
    <x v="217"/>
    <x v="26"/>
    <x v="217"/>
    <x v="0"/>
    <x v="217"/>
    <x v="212"/>
    <n v="1340"/>
    <n v="0"/>
    <n v="21.3"/>
    <x v="153"/>
    <x v="201"/>
    <x v="17"/>
    <n v="6234.5"/>
    <x v="1"/>
    <x v="200"/>
    <x v="195"/>
  </r>
  <r>
    <x v="217"/>
    <x v="26"/>
    <x v="217"/>
    <x v="0"/>
    <x v="217"/>
    <x v="212"/>
    <n v="1340"/>
    <n v="0"/>
    <n v="21.3"/>
    <x v="153"/>
    <x v="201"/>
    <x v="18"/>
    <n v="6527.2"/>
    <x v="1"/>
    <x v="200"/>
    <x v="195"/>
  </r>
  <r>
    <x v="623"/>
    <x v="26"/>
    <x v="620"/>
    <x v="0"/>
    <x v="620"/>
    <x v="615"/>
    <n v="1340"/>
    <n v="21.3"/>
    <n v="26.48"/>
    <x v="563"/>
    <x v="573"/>
    <x v="13"/>
    <n v="12162.9"/>
    <x v="1"/>
    <x v="587"/>
    <x v="572"/>
  </r>
  <r>
    <x v="623"/>
    <x v="26"/>
    <x v="620"/>
    <x v="0"/>
    <x v="620"/>
    <x v="615"/>
    <n v="1340"/>
    <n v="21.3"/>
    <n v="26.48"/>
    <x v="563"/>
    <x v="573"/>
    <x v="16"/>
    <n v="12418.4"/>
    <x v="1"/>
    <x v="587"/>
    <x v="572"/>
  </r>
  <r>
    <x v="393"/>
    <x v="51"/>
    <x v="393"/>
    <x v="0"/>
    <x v="393"/>
    <x v="388"/>
    <n v="1348"/>
    <n v="0"/>
    <n v="11.15"/>
    <x v="34"/>
    <x v="318"/>
    <x v="2"/>
    <n v="2200"/>
    <x v="1"/>
    <x v="375"/>
    <x v="367"/>
  </r>
  <r>
    <x v="393"/>
    <x v="51"/>
    <x v="393"/>
    <x v="0"/>
    <x v="393"/>
    <x v="388"/>
    <n v="1348"/>
    <n v="0"/>
    <n v="11.15"/>
    <x v="34"/>
    <x v="318"/>
    <x v="3"/>
    <n v="1757"/>
    <x v="1"/>
    <x v="375"/>
    <x v="367"/>
  </r>
  <r>
    <x v="393"/>
    <x v="51"/>
    <x v="393"/>
    <x v="0"/>
    <x v="393"/>
    <x v="388"/>
    <n v="1348"/>
    <n v="0"/>
    <n v="11.15"/>
    <x v="34"/>
    <x v="318"/>
    <x v="5"/>
    <n v="2192"/>
    <x v="1"/>
    <x v="375"/>
    <x v="367"/>
  </r>
  <r>
    <x v="393"/>
    <x v="51"/>
    <x v="393"/>
    <x v="0"/>
    <x v="393"/>
    <x v="388"/>
    <n v="1348"/>
    <n v="0"/>
    <n v="11.15"/>
    <x v="34"/>
    <x v="318"/>
    <x v="6"/>
    <n v="1838"/>
    <x v="1"/>
    <x v="375"/>
    <x v="367"/>
  </r>
  <r>
    <x v="393"/>
    <x v="51"/>
    <x v="393"/>
    <x v="0"/>
    <x v="393"/>
    <x v="388"/>
    <n v="1348"/>
    <n v="0"/>
    <n v="11.15"/>
    <x v="34"/>
    <x v="318"/>
    <x v="7"/>
    <n v="1883"/>
    <x v="1"/>
    <x v="375"/>
    <x v="367"/>
  </r>
  <r>
    <x v="393"/>
    <x v="51"/>
    <x v="393"/>
    <x v="0"/>
    <x v="393"/>
    <x v="388"/>
    <n v="1348"/>
    <n v="0"/>
    <n v="11.15"/>
    <x v="34"/>
    <x v="318"/>
    <x v="8"/>
    <n v="1902"/>
    <x v="1"/>
    <x v="375"/>
    <x v="367"/>
  </r>
  <r>
    <x v="393"/>
    <x v="51"/>
    <x v="393"/>
    <x v="0"/>
    <x v="393"/>
    <x v="388"/>
    <n v="1348"/>
    <n v="0"/>
    <n v="11.15"/>
    <x v="34"/>
    <x v="318"/>
    <x v="13"/>
    <n v="2600.8000000000002"/>
    <x v="1"/>
    <x v="375"/>
    <x v="367"/>
  </r>
  <r>
    <x v="393"/>
    <x v="51"/>
    <x v="393"/>
    <x v="0"/>
    <x v="393"/>
    <x v="388"/>
    <n v="1348"/>
    <n v="0"/>
    <n v="11.15"/>
    <x v="34"/>
    <x v="318"/>
    <x v="16"/>
    <n v="1818.4"/>
    <x v="1"/>
    <x v="375"/>
    <x v="367"/>
  </r>
  <r>
    <x v="454"/>
    <x v="25"/>
    <x v="454"/>
    <x v="0"/>
    <x v="454"/>
    <x v="449"/>
    <n v="1952"/>
    <n v="0"/>
    <n v="44.97"/>
    <x v="424"/>
    <x v="425"/>
    <x v="5"/>
    <n v="2940"/>
    <x v="1"/>
    <x v="435"/>
    <x v="425"/>
  </r>
  <r>
    <x v="454"/>
    <x v="25"/>
    <x v="454"/>
    <x v="0"/>
    <x v="454"/>
    <x v="449"/>
    <n v="1952"/>
    <n v="0"/>
    <n v="44.97"/>
    <x v="424"/>
    <x v="425"/>
    <x v="6"/>
    <n v="2902"/>
    <x v="1"/>
    <x v="435"/>
    <x v="425"/>
  </r>
  <r>
    <x v="454"/>
    <x v="25"/>
    <x v="454"/>
    <x v="0"/>
    <x v="454"/>
    <x v="449"/>
    <n v="1952"/>
    <n v="0"/>
    <n v="44.97"/>
    <x v="424"/>
    <x v="425"/>
    <x v="7"/>
    <n v="2881"/>
    <x v="1"/>
    <x v="435"/>
    <x v="425"/>
  </r>
  <r>
    <x v="454"/>
    <x v="25"/>
    <x v="454"/>
    <x v="0"/>
    <x v="454"/>
    <x v="449"/>
    <n v="1952"/>
    <n v="0"/>
    <n v="44.97"/>
    <x v="424"/>
    <x v="425"/>
    <x v="8"/>
    <n v="2907"/>
    <x v="1"/>
    <x v="435"/>
    <x v="425"/>
  </r>
  <r>
    <x v="454"/>
    <x v="25"/>
    <x v="454"/>
    <x v="0"/>
    <x v="454"/>
    <x v="449"/>
    <n v="1952"/>
    <n v="0"/>
    <n v="44.97"/>
    <x v="424"/>
    <x v="425"/>
    <x v="13"/>
    <n v="2915.1"/>
    <x v="1"/>
    <x v="435"/>
    <x v="425"/>
  </r>
  <r>
    <x v="454"/>
    <x v="25"/>
    <x v="454"/>
    <x v="0"/>
    <x v="454"/>
    <x v="449"/>
    <n v="1952"/>
    <n v="0"/>
    <n v="44.97"/>
    <x v="424"/>
    <x v="425"/>
    <x v="14"/>
    <n v="2803.5"/>
    <x v="1"/>
    <x v="435"/>
    <x v="425"/>
  </r>
  <r>
    <x v="453"/>
    <x v="25"/>
    <x v="453"/>
    <x v="0"/>
    <x v="453"/>
    <x v="448"/>
    <n v="1952"/>
    <n v="44.97"/>
    <n v="46.82"/>
    <x v="423"/>
    <x v="424"/>
    <x v="5"/>
    <n v="982"/>
    <x v="1"/>
    <x v="434"/>
    <x v="424"/>
  </r>
  <r>
    <x v="453"/>
    <x v="25"/>
    <x v="453"/>
    <x v="0"/>
    <x v="453"/>
    <x v="448"/>
    <n v="1952"/>
    <n v="44.97"/>
    <n v="46.82"/>
    <x v="423"/>
    <x v="424"/>
    <x v="6"/>
    <n v="1251"/>
    <x v="1"/>
    <x v="434"/>
    <x v="424"/>
  </r>
  <r>
    <x v="453"/>
    <x v="25"/>
    <x v="453"/>
    <x v="0"/>
    <x v="453"/>
    <x v="448"/>
    <n v="1952"/>
    <n v="44.97"/>
    <n v="46.82"/>
    <x v="423"/>
    <x v="424"/>
    <x v="13"/>
    <n v="1014.5"/>
    <x v="1"/>
    <x v="434"/>
    <x v="424"/>
  </r>
  <r>
    <x v="453"/>
    <x v="25"/>
    <x v="453"/>
    <x v="0"/>
    <x v="453"/>
    <x v="448"/>
    <n v="1952"/>
    <n v="44.97"/>
    <n v="46.82"/>
    <x v="423"/>
    <x v="424"/>
    <x v="14"/>
    <n v="988.9"/>
    <x v="1"/>
    <x v="434"/>
    <x v="424"/>
  </r>
  <r>
    <x v="455"/>
    <x v="25"/>
    <x v="455"/>
    <x v="0"/>
    <x v="455"/>
    <x v="450"/>
    <n v="974"/>
    <n v="0"/>
    <n v="49.05"/>
    <x v="425"/>
    <x v="426"/>
    <x v="5"/>
    <n v="922"/>
    <x v="1"/>
    <x v="436"/>
    <x v="426"/>
  </r>
  <r>
    <x v="455"/>
    <x v="25"/>
    <x v="455"/>
    <x v="0"/>
    <x v="455"/>
    <x v="450"/>
    <n v="974"/>
    <n v="0"/>
    <n v="49.05"/>
    <x v="425"/>
    <x v="426"/>
    <x v="6"/>
    <n v="1055"/>
    <x v="1"/>
    <x v="436"/>
    <x v="426"/>
  </r>
  <r>
    <x v="455"/>
    <x v="25"/>
    <x v="455"/>
    <x v="0"/>
    <x v="455"/>
    <x v="450"/>
    <n v="974"/>
    <n v="0"/>
    <n v="49.05"/>
    <x v="425"/>
    <x v="426"/>
    <x v="7"/>
    <n v="1116"/>
    <x v="1"/>
    <x v="436"/>
    <x v="426"/>
  </r>
  <r>
    <x v="455"/>
    <x v="25"/>
    <x v="455"/>
    <x v="0"/>
    <x v="455"/>
    <x v="450"/>
    <n v="974"/>
    <n v="0"/>
    <n v="49.05"/>
    <x v="425"/>
    <x v="426"/>
    <x v="8"/>
    <n v="1122"/>
    <x v="1"/>
    <x v="436"/>
    <x v="426"/>
  </r>
  <r>
    <x v="455"/>
    <x v="25"/>
    <x v="455"/>
    <x v="0"/>
    <x v="455"/>
    <x v="450"/>
    <n v="974"/>
    <n v="0"/>
    <n v="49.05"/>
    <x v="425"/>
    <x v="426"/>
    <x v="13"/>
    <n v="995.6"/>
    <x v="1"/>
    <x v="436"/>
    <x v="426"/>
  </r>
  <r>
    <x v="513"/>
    <x v="1"/>
    <x v="513"/>
    <x v="1"/>
    <x v="513"/>
    <x v="508"/>
    <n v="510"/>
    <n v="9.36"/>
    <n v="14.42"/>
    <x v="469"/>
    <x v="130"/>
    <x v="9"/>
    <n v="62325"/>
    <x v="1"/>
    <x v="483"/>
    <x v="471"/>
  </r>
  <r>
    <x v="513"/>
    <x v="1"/>
    <x v="513"/>
    <x v="1"/>
    <x v="513"/>
    <x v="508"/>
    <n v="510"/>
    <n v="9.36"/>
    <n v="14.42"/>
    <x v="469"/>
    <x v="130"/>
    <x v="10"/>
    <n v="62112"/>
    <x v="1"/>
    <x v="483"/>
    <x v="471"/>
  </r>
  <r>
    <x v="513"/>
    <x v="1"/>
    <x v="513"/>
    <x v="1"/>
    <x v="513"/>
    <x v="508"/>
    <n v="510"/>
    <n v="9.36"/>
    <n v="14.42"/>
    <x v="469"/>
    <x v="130"/>
    <x v="11"/>
    <n v="60388.7"/>
    <x v="1"/>
    <x v="483"/>
    <x v="471"/>
  </r>
  <r>
    <x v="513"/>
    <x v="1"/>
    <x v="513"/>
    <x v="1"/>
    <x v="513"/>
    <x v="508"/>
    <n v="510"/>
    <n v="9.36"/>
    <n v="14.42"/>
    <x v="469"/>
    <x v="130"/>
    <x v="12"/>
    <n v="61817.4"/>
    <x v="1"/>
    <x v="483"/>
    <x v="471"/>
  </r>
  <r>
    <x v="513"/>
    <x v="1"/>
    <x v="513"/>
    <x v="1"/>
    <x v="513"/>
    <x v="508"/>
    <n v="510"/>
    <n v="9.36"/>
    <n v="14.42"/>
    <x v="469"/>
    <x v="130"/>
    <x v="13"/>
    <n v="61539.6"/>
    <x v="1"/>
    <x v="483"/>
    <x v="471"/>
  </r>
  <r>
    <x v="513"/>
    <x v="1"/>
    <x v="513"/>
    <x v="1"/>
    <x v="513"/>
    <x v="508"/>
    <n v="510"/>
    <n v="9.36"/>
    <n v="14.42"/>
    <x v="469"/>
    <x v="130"/>
    <x v="14"/>
    <n v="62162.2"/>
    <x v="1"/>
    <x v="483"/>
    <x v="471"/>
  </r>
  <r>
    <x v="513"/>
    <x v="1"/>
    <x v="513"/>
    <x v="1"/>
    <x v="513"/>
    <x v="508"/>
    <n v="510"/>
    <n v="9.36"/>
    <n v="14.42"/>
    <x v="469"/>
    <x v="130"/>
    <x v="15"/>
    <n v="58831.199999999997"/>
    <x v="1"/>
    <x v="483"/>
    <x v="471"/>
  </r>
  <r>
    <x v="513"/>
    <x v="1"/>
    <x v="513"/>
    <x v="1"/>
    <x v="513"/>
    <x v="508"/>
    <n v="510"/>
    <n v="9.36"/>
    <n v="14.42"/>
    <x v="469"/>
    <x v="130"/>
    <x v="16"/>
    <n v="60952.6"/>
    <x v="1"/>
    <x v="483"/>
    <x v="471"/>
  </r>
  <r>
    <x v="513"/>
    <x v="1"/>
    <x v="513"/>
    <x v="1"/>
    <x v="513"/>
    <x v="508"/>
    <n v="510"/>
    <n v="9.36"/>
    <n v="14.42"/>
    <x v="469"/>
    <x v="130"/>
    <x v="17"/>
    <n v="60297.5"/>
    <x v="1"/>
    <x v="483"/>
    <x v="471"/>
  </r>
  <r>
    <x v="513"/>
    <x v="1"/>
    <x v="513"/>
    <x v="1"/>
    <x v="513"/>
    <x v="508"/>
    <n v="510"/>
    <n v="9.36"/>
    <n v="14.42"/>
    <x v="469"/>
    <x v="130"/>
    <x v="18"/>
    <n v="60284.4"/>
    <x v="1"/>
    <x v="483"/>
    <x v="471"/>
  </r>
  <r>
    <x v="392"/>
    <x v="25"/>
    <x v="392"/>
    <x v="0"/>
    <x v="392"/>
    <x v="387"/>
    <n v="977"/>
    <n v="0"/>
    <n v="6.92"/>
    <x v="370"/>
    <x v="368"/>
    <x v="2"/>
    <n v="1168"/>
    <x v="1"/>
    <x v="374"/>
    <x v="366"/>
  </r>
  <r>
    <x v="392"/>
    <x v="25"/>
    <x v="392"/>
    <x v="0"/>
    <x v="392"/>
    <x v="387"/>
    <n v="977"/>
    <n v="0"/>
    <n v="6.92"/>
    <x v="370"/>
    <x v="368"/>
    <x v="6"/>
    <n v="1081"/>
    <x v="1"/>
    <x v="374"/>
    <x v="366"/>
  </r>
  <r>
    <x v="392"/>
    <x v="25"/>
    <x v="392"/>
    <x v="0"/>
    <x v="392"/>
    <x v="387"/>
    <n v="977"/>
    <n v="0"/>
    <n v="6.92"/>
    <x v="370"/>
    <x v="368"/>
    <x v="7"/>
    <n v="1209"/>
    <x v="1"/>
    <x v="374"/>
    <x v="366"/>
  </r>
  <r>
    <x v="392"/>
    <x v="25"/>
    <x v="392"/>
    <x v="0"/>
    <x v="392"/>
    <x v="387"/>
    <n v="977"/>
    <n v="0"/>
    <n v="6.92"/>
    <x v="370"/>
    <x v="368"/>
    <x v="8"/>
    <n v="1189"/>
    <x v="1"/>
    <x v="374"/>
    <x v="366"/>
  </r>
  <r>
    <x v="392"/>
    <x v="25"/>
    <x v="392"/>
    <x v="0"/>
    <x v="392"/>
    <x v="387"/>
    <n v="977"/>
    <n v="0"/>
    <n v="6.92"/>
    <x v="370"/>
    <x v="368"/>
    <x v="13"/>
    <n v="775.2"/>
    <x v="1"/>
    <x v="374"/>
    <x v="366"/>
  </r>
  <r>
    <x v="216"/>
    <x v="25"/>
    <x v="216"/>
    <x v="0"/>
    <x v="216"/>
    <x v="211"/>
    <n v="977"/>
    <n v="6.92"/>
    <n v="150.61000000000001"/>
    <x v="205"/>
    <x v="200"/>
    <x v="1"/>
    <n v="752"/>
    <x v="1"/>
    <x v="199"/>
    <x v="194"/>
  </r>
  <r>
    <x v="216"/>
    <x v="25"/>
    <x v="216"/>
    <x v="0"/>
    <x v="216"/>
    <x v="211"/>
    <n v="977"/>
    <n v="6.92"/>
    <n v="150.61000000000001"/>
    <x v="205"/>
    <x v="200"/>
    <x v="2"/>
    <n v="681"/>
    <x v="1"/>
    <x v="199"/>
    <x v="194"/>
  </r>
  <r>
    <x v="216"/>
    <x v="25"/>
    <x v="216"/>
    <x v="0"/>
    <x v="216"/>
    <x v="211"/>
    <n v="977"/>
    <n v="6.92"/>
    <n v="150.61000000000001"/>
    <x v="205"/>
    <x v="200"/>
    <x v="6"/>
    <n v="543"/>
    <x v="1"/>
    <x v="199"/>
    <x v="194"/>
  </r>
  <r>
    <x v="216"/>
    <x v="25"/>
    <x v="216"/>
    <x v="0"/>
    <x v="216"/>
    <x v="211"/>
    <n v="977"/>
    <n v="6.92"/>
    <n v="150.61000000000001"/>
    <x v="205"/>
    <x v="200"/>
    <x v="13"/>
    <n v="497.6"/>
    <x v="1"/>
    <x v="199"/>
    <x v="194"/>
  </r>
  <r>
    <x v="396"/>
    <x v="45"/>
    <x v="396"/>
    <x v="4"/>
    <x v="396"/>
    <x v="391"/>
    <n v="1749"/>
    <n v="0"/>
    <n v="49.98"/>
    <x v="364"/>
    <x v="371"/>
    <x v="2"/>
    <n v="1902"/>
    <x v="1"/>
    <x v="378"/>
    <x v="370"/>
  </r>
  <r>
    <x v="396"/>
    <x v="45"/>
    <x v="396"/>
    <x v="4"/>
    <x v="396"/>
    <x v="391"/>
    <n v="1749"/>
    <n v="0"/>
    <n v="49.98"/>
    <x v="364"/>
    <x v="371"/>
    <x v="3"/>
    <n v="1881"/>
    <x v="1"/>
    <x v="378"/>
    <x v="370"/>
  </r>
  <r>
    <x v="396"/>
    <x v="45"/>
    <x v="396"/>
    <x v="4"/>
    <x v="396"/>
    <x v="391"/>
    <n v="1749"/>
    <n v="0"/>
    <n v="49.98"/>
    <x v="364"/>
    <x v="371"/>
    <x v="4"/>
    <n v="2014"/>
    <x v="1"/>
    <x v="378"/>
    <x v="370"/>
  </r>
  <r>
    <x v="396"/>
    <x v="45"/>
    <x v="396"/>
    <x v="4"/>
    <x v="396"/>
    <x v="391"/>
    <n v="1749"/>
    <n v="0"/>
    <n v="49.98"/>
    <x v="364"/>
    <x v="371"/>
    <x v="5"/>
    <n v="2032"/>
    <x v="1"/>
    <x v="378"/>
    <x v="370"/>
  </r>
  <r>
    <x v="396"/>
    <x v="45"/>
    <x v="396"/>
    <x v="4"/>
    <x v="396"/>
    <x v="391"/>
    <n v="1749"/>
    <n v="0"/>
    <n v="49.98"/>
    <x v="364"/>
    <x v="371"/>
    <x v="6"/>
    <n v="1820"/>
    <x v="1"/>
    <x v="378"/>
    <x v="370"/>
  </r>
  <r>
    <x v="396"/>
    <x v="45"/>
    <x v="396"/>
    <x v="4"/>
    <x v="396"/>
    <x v="391"/>
    <n v="1749"/>
    <n v="0"/>
    <n v="49.98"/>
    <x v="364"/>
    <x v="371"/>
    <x v="7"/>
    <n v="1775"/>
    <x v="1"/>
    <x v="378"/>
    <x v="370"/>
  </r>
  <r>
    <x v="396"/>
    <x v="45"/>
    <x v="396"/>
    <x v="4"/>
    <x v="396"/>
    <x v="391"/>
    <n v="1749"/>
    <n v="0"/>
    <n v="49.98"/>
    <x v="364"/>
    <x v="371"/>
    <x v="13"/>
    <n v="2007.2"/>
    <x v="1"/>
    <x v="378"/>
    <x v="370"/>
  </r>
  <r>
    <x v="396"/>
    <x v="45"/>
    <x v="396"/>
    <x v="4"/>
    <x v="396"/>
    <x v="391"/>
    <n v="1749"/>
    <n v="0"/>
    <n v="49.98"/>
    <x v="364"/>
    <x v="371"/>
    <x v="14"/>
    <n v="2161.1"/>
    <x v="1"/>
    <x v="378"/>
    <x v="370"/>
  </r>
  <r>
    <x v="396"/>
    <x v="45"/>
    <x v="396"/>
    <x v="4"/>
    <x v="396"/>
    <x v="391"/>
    <n v="1749"/>
    <n v="0"/>
    <n v="49.98"/>
    <x v="364"/>
    <x v="371"/>
    <x v="18"/>
    <n v="1946.5"/>
    <x v="1"/>
    <x v="378"/>
    <x v="370"/>
  </r>
  <r>
    <x v="371"/>
    <x v="45"/>
    <x v="371"/>
    <x v="4"/>
    <x v="371"/>
    <x v="366"/>
    <n v="1749"/>
    <n v="49.98"/>
    <n v="97.3"/>
    <x v="351"/>
    <x v="347"/>
    <x v="2"/>
    <n v="1125"/>
    <x v="1"/>
    <x v="353"/>
    <x v="347"/>
  </r>
  <r>
    <x v="371"/>
    <x v="45"/>
    <x v="371"/>
    <x v="4"/>
    <x v="371"/>
    <x v="366"/>
    <n v="1749"/>
    <n v="49.98"/>
    <n v="97.3"/>
    <x v="351"/>
    <x v="347"/>
    <x v="3"/>
    <n v="1357"/>
    <x v="1"/>
    <x v="353"/>
    <x v="347"/>
  </r>
  <r>
    <x v="371"/>
    <x v="45"/>
    <x v="371"/>
    <x v="4"/>
    <x v="371"/>
    <x v="366"/>
    <n v="1749"/>
    <n v="49.98"/>
    <n v="97.3"/>
    <x v="351"/>
    <x v="347"/>
    <x v="4"/>
    <n v="1411"/>
    <x v="1"/>
    <x v="353"/>
    <x v="347"/>
  </r>
  <r>
    <x v="371"/>
    <x v="45"/>
    <x v="371"/>
    <x v="4"/>
    <x v="371"/>
    <x v="366"/>
    <n v="1749"/>
    <n v="49.98"/>
    <n v="97.3"/>
    <x v="351"/>
    <x v="347"/>
    <x v="5"/>
    <n v="1423"/>
    <x v="1"/>
    <x v="353"/>
    <x v="347"/>
  </r>
  <r>
    <x v="371"/>
    <x v="45"/>
    <x v="371"/>
    <x v="4"/>
    <x v="371"/>
    <x v="366"/>
    <n v="1749"/>
    <n v="49.98"/>
    <n v="97.3"/>
    <x v="351"/>
    <x v="347"/>
    <x v="6"/>
    <n v="1244"/>
    <x v="1"/>
    <x v="353"/>
    <x v="347"/>
  </r>
  <r>
    <x v="371"/>
    <x v="45"/>
    <x v="371"/>
    <x v="4"/>
    <x v="371"/>
    <x v="366"/>
    <n v="1749"/>
    <n v="49.98"/>
    <n v="97.3"/>
    <x v="351"/>
    <x v="347"/>
    <x v="8"/>
    <n v="1293"/>
    <x v="1"/>
    <x v="353"/>
    <x v="347"/>
  </r>
  <r>
    <x v="371"/>
    <x v="45"/>
    <x v="371"/>
    <x v="4"/>
    <x v="371"/>
    <x v="366"/>
    <n v="1749"/>
    <n v="49.98"/>
    <n v="97.3"/>
    <x v="351"/>
    <x v="347"/>
    <x v="9"/>
    <n v="1326"/>
    <x v="1"/>
    <x v="353"/>
    <x v="347"/>
  </r>
  <r>
    <x v="371"/>
    <x v="45"/>
    <x v="371"/>
    <x v="4"/>
    <x v="371"/>
    <x v="366"/>
    <n v="1749"/>
    <n v="49.98"/>
    <n v="97.3"/>
    <x v="351"/>
    <x v="347"/>
    <x v="13"/>
    <n v="1249.2"/>
    <x v="1"/>
    <x v="353"/>
    <x v="347"/>
  </r>
  <r>
    <x v="371"/>
    <x v="45"/>
    <x v="371"/>
    <x v="4"/>
    <x v="371"/>
    <x v="366"/>
    <n v="1749"/>
    <n v="49.98"/>
    <n v="97.3"/>
    <x v="351"/>
    <x v="347"/>
    <x v="14"/>
    <n v="1365.1"/>
    <x v="1"/>
    <x v="353"/>
    <x v="347"/>
  </r>
  <r>
    <x v="371"/>
    <x v="45"/>
    <x v="371"/>
    <x v="4"/>
    <x v="371"/>
    <x v="366"/>
    <n v="1749"/>
    <n v="49.98"/>
    <n v="97.3"/>
    <x v="351"/>
    <x v="347"/>
    <x v="17"/>
    <n v="1280.8"/>
    <x v="1"/>
    <x v="353"/>
    <x v="347"/>
  </r>
  <r>
    <x v="406"/>
    <x v="53"/>
    <x v="406"/>
    <x v="4"/>
    <x v="406"/>
    <x v="401"/>
    <n v="1148"/>
    <n v="0"/>
    <n v="20.399999999999999"/>
    <x v="380"/>
    <x v="379"/>
    <x v="2"/>
    <n v="4274"/>
    <x v="1"/>
    <x v="388"/>
    <x v="380"/>
  </r>
  <r>
    <x v="406"/>
    <x v="53"/>
    <x v="406"/>
    <x v="4"/>
    <x v="406"/>
    <x v="401"/>
    <n v="1148"/>
    <n v="0"/>
    <n v="20.399999999999999"/>
    <x v="380"/>
    <x v="379"/>
    <x v="3"/>
    <n v="4365"/>
    <x v="1"/>
    <x v="388"/>
    <x v="380"/>
  </r>
  <r>
    <x v="406"/>
    <x v="53"/>
    <x v="406"/>
    <x v="4"/>
    <x v="406"/>
    <x v="401"/>
    <n v="1148"/>
    <n v="0"/>
    <n v="20.399999999999999"/>
    <x v="380"/>
    <x v="379"/>
    <x v="4"/>
    <n v="4407"/>
    <x v="1"/>
    <x v="388"/>
    <x v="380"/>
  </r>
  <r>
    <x v="406"/>
    <x v="53"/>
    <x v="406"/>
    <x v="4"/>
    <x v="406"/>
    <x v="401"/>
    <n v="1148"/>
    <n v="0"/>
    <n v="20.399999999999999"/>
    <x v="380"/>
    <x v="379"/>
    <x v="5"/>
    <n v="4355"/>
    <x v="1"/>
    <x v="388"/>
    <x v="380"/>
  </r>
  <r>
    <x v="406"/>
    <x v="53"/>
    <x v="406"/>
    <x v="4"/>
    <x v="406"/>
    <x v="401"/>
    <n v="1148"/>
    <n v="0"/>
    <n v="20.399999999999999"/>
    <x v="380"/>
    <x v="379"/>
    <x v="6"/>
    <n v="3829"/>
    <x v="1"/>
    <x v="388"/>
    <x v="380"/>
  </r>
  <r>
    <x v="406"/>
    <x v="53"/>
    <x v="406"/>
    <x v="4"/>
    <x v="406"/>
    <x v="401"/>
    <n v="1148"/>
    <n v="0"/>
    <n v="20.399999999999999"/>
    <x v="380"/>
    <x v="379"/>
    <x v="7"/>
    <n v="3740"/>
    <x v="1"/>
    <x v="388"/>
    <x v="380"/>
  </r>
  <r>
    <x v="406"/>
    <x v="53"/>
    <x v="406"/>
    <x v="4"/>
    <x v="406"/>
    <x v="401"/>
    <n v="1148"/>
    <n v="0"/>
    <n v="20.399999999999999"/>
    <x v="380"/>
    <x v="379"/>
    <x v="13"/>
    <n v="3581.6"/>
    <x v="1"/>
    <x v="388"/>
    <x v="380"/>
  </r>
  <r>
    <x v="406"/>
    <x v="53"/>
    <x v="406"/>
    <x v="4"/>
    <x v="406"/>
    <x v="401"/>
    <n v="1148"/>
    <n v="0"/>
    <n v="20.399999999999999"/>
    <x v="380"/>
    <x v="379"/>
    <x v="18"/>
    <n v="2918.6"/>
    <x v="1"/>
    <x v="388"/>
    <x v="380"/>
  </r>
  <r>
    <x v="414"/>
    <x v="53"/>
    <x v="414"/>
    <x v="4"/>
    <x v="414"/>
    <x v="409"/>
    <n v="1148"/>
    <n v="20.399999999999999"/>
    <n v="81.5"/>
    <x v="386"/>
    <x v="385"/>
    <x v="2"/>
    <n v="965"/>
    <x v="1"/>
    <x v="395"/>
    <x v="387"/>
  </r>
  <r>
    <x v="414"/>
    <x v="53"/>
    <x v="414"/>
    <x v="4"/>
    <x v="414"/>
    <x v="409"/>
    <n v="1148"/>
    <n v="20.399999999999999"/>
    <n v="81.5"/>
    <x v="386"/>
    <x v="385"/>
    <x v="3"/>
    <n v="913"/>
    <x v="1"/>
    <x v="395"/>
    <x v="387"/>
  </r>
  <r>
    <x v="414"/>
    <x v="53"/>
    <x v="414"/>
    <x v="4"/>
    <x v="414"/>
    <x v="409"/>
    <n v="1148"/>
    <n v="20.399999999999999"/>
    <n v="81.5"/>
    <x v="386"/>
    <x v="385"/>
    <x v="6"/>
    <n v="987"/>
    <x v="1"/>
    <x v="395"/>
    <x v="387"/>
  </r>
  <r>
    <x v="414"/>
    <x v="53"/>
    <x v="414"/>
    <x v="4"/>
    <x v="414"/>
    <x v="409"/>
    <n v="1148"/>
    <n v="20.399999999999999"/>
    <n v="81.5"/>
    <x v="386"/>
    <x v="385"/>
    <x v="7"/>
    <n v="983"/>
    <x v="1"/>
    <x v="395"/>
    <x v="387"/>
  </r>
  <r>
    <x v="414"/>
    <x v="53"/>
    <x v="414"/>
    <x v="4"/>
    <x v="414"/>
    <x v="409"/>
    <n v="1148"/>
    <n v="20.399999999999999"/>
    <n v="81.5"/>
    <x v="386"/>
    <x v="385"/>
    <x v="8"/>
    <n v="844"/>
    <x v="1"/>
    <x v="395"/>
    <x v="387"/>
  </r>
  <r>
    <x v="414"/>
    <x v="53"/>
    <x v="414"/>
    <x v="4"/>
    <x v="414"/>
    <x v="409"/>
    <n v="1148"/>
    <n v="20.399999999999999"/>
    <n v="81.5"/>
    <x v="386"/>
    <x v="385"/>
    <x v="9"/>
    <n v="876"/>
    <x v="1"/>
    <x v="395"/>
    <x v="387"/>
  </r>
  <r>
    <x v="414"/>
    <x v="53"/>
    <x v="414"/>
    <x v="4"/>
    <x v="414"/>
    <x v="409"/>
    <n v="1148"/>
    <n v="20.399999999999999"/>
    <n v="81.5"/>
    <x v="386"/>
    <x v="385"/>
    <x v="13"/>
    <n v="867.8"/>
    <x v="1"/>
    <x v="395"/>
    <x v="387"/>
  </r>
  <r>
    <x v="414"/>
    <x v="53"/>
    <x v="414"/>
    <x v="4"/>
    <x v="414"/>
    <x v="409"/>
    <n v="1148"/>
    <n v="20.399999999999999"/>
    <n v="81.5"/>
    <x v="386"/>
    <x v="385"/>
    <x v="18"/>
    <n v="551.9"/>
    <x v="1"/>
    <x v="395"/>
    <x v="387"/>
  </r>
  <r>
    <x v="205"/>
    <x v="17"/>
    <x v="205"/>
    <x v="0"/>
    <x v="205"/>
    <x v="200"/>
    <n v="1563"/>
    <n v="0"/>
    <n v="50.13"/>
    <x v="194"/>
    <x v="189"/>
    <x v="1"/>
    <n v="1379"/>
    <x v="1"/>
    <x v="188"/>
    <x v="183"/>
  </r>
  <r>
    <x v="205"/>
    <x v="17"/>
    <x v="205"/>
    <x v="0"/>
    <x v="205"/>
    <x v="200"/>
    <n v="1563"/>
    <n v="0"/>
    <n v="50.13"/>
    <x v="194"/>
    <x v="189"/>
    <x v="2"/>
    <n v="1506"/>
    <x v="1"/>
    <x v="188"/>
    <x v="183"/>
  </r>
  <r>
    <x v="205"/>
    <x v="17"/>
    <x v="205"/>
    <x v="0"/>
    <x v="205"/>
    <x v="200"/>
    <n v="1563"/>
    <n v="0"/>
    <n v="50.13"/>
    <x v="194"/>
    <x v="189"/>
    <x v="5"/>
    <n v="1404"/>
    <x v="1"/>
    <x v="188"/>
    <x v="183"/>
  </r>
  <r>
    <x v="205"/>
    <x v="17"/>
    <x v="205"/>
    <x v="0"/>
    <x v="205"/>
    <x v="200"/>
    <n v="1563"/>
    <n v="0"/>
    <n v="50.13"/>
    <x v="194"/>
    <x v="189"/>
    <x v="6"/>
    <n v="1313"/>
    <x v="1"/>
    <x v="188"/>
    <x v="183"/>
  </r>
  <r>
    <x v="205"/>
    <x v="17"/>
    <x v="205"/>
    <x v="0"/>
    <x v="205"/>
    <x v="200"/>
    <n v="1563"/>
    <n v="0"/>
    <n v="50.13"/>
    <x v="194"/>
    <x v="189"/>
    <x v="7"/>
    <n v="1379"/>
    <x v="1"/>
    <x v="188"/>
    <x v="183"/>
  </r>
  <r>
    <x v="205"/>
    <x v="17"/>
    <x v="205"/>
    <x v="0"/>
    <x v="205"/>
    <x v="200"/>
    <n v="1563"/>
    <n v="0"/>
    <n v="50.13"/>
    <x v="194"/>
    <x v="189"/>
    <x v="8"/>
    <n v="1376"/>
    <x v="1"/>
    <x v="188"/>
    <x v="183"/>
  </r>
  <r>
    <x v="205"/>
    <x v="17"/>
    <x v="205"/>
    <x v="0"/>
    <x v="205"/>
    <x v="200"/>
    <n v="1563"/>
    <n v="0"/>
    <n v="50.13"/>
    <x v="194"/>
    <x v="189"/>
    <x v="12"/>
    <n v="2209.3000000000002"/>
    <x v="1"/>
    <x v="188"/>
    <x v="183"/>
  </r>
  <r>
    <x v="205"/>
    <x v="17"/>
    <x v="205"/>
    <x v="0"/>
    <x v="205"/>
    <x v="200"/>
    <n v="1563"/>
    <n v="0"/>
    <n v="50.13"/>
    <x v="194"/>
    <x v="189"/>
    <x v="12"/>
    <n v="1917.1"/>
    <x v="1"/>
    <x v="188"/>
    <x v="183"/>
  </r>
  <r>
    <x v="205"/>
    <x v="17"/>
    <x v="205"/>
    <x v="0"/>
    <x v="205"/>
    <x v="200"/>
    <n v="1563"/>
    <n v="0"/>
    <n v="50.13"/>
    <x v="194"/>
    <x v="189"/>
    <x v="15"/>
    <n v="1226.2"/>
    <x v="1"/>
    <x v="188"/>
    <x v="183"/>
  </r>
  <r>
    <x v="205"/>
    <x v="17"/>
    <x v="205"/>
    <x v="0"/>
    <x v="205"/>
    <x v="200"/>
    <n v="1563"/>
    <n v="0"/>
    <n v="50.13"/>
    <x v="194"/>
    <x v="189"/>
    <x v="18"/>
    <n v="1717.1"/>
    <x v="1"/>
    <x v="188"/>
    <x v="183"/>
  </r>
  <r>
    <x v="196"/>
    <x v="17"/>
    <x v="196"/>
    <x v="0"/>
    <x v="196"/>
    <x v="191"/>
    <n v="1563"/>
    <n v="50.13"/>
    <n v="61.34"/>
    <x v="185"/>
    <x v="180"/>
    <x v="1"/>
    <n v="3849"/>
    <x v="1"/>
    <x v="179"/>
    <x v="174"/>
  </r>
  <r>
    <x v="196"/>
    <x v="17"/>
    <x v="196"/>
    <x v="0"/>
    <x v="196"/>
    <x v="191"/>
    <n v="1563"/>
    <n v="50.13"/>
    <n v="61.34"/>
    <x v="185"/>
    <x v="180"/>
    <x v="2"/>
    <n v="3992"/>
    <x v="1"/>
    <x v="179"/>
    <x v="174"/>
  </r>
  <r>
    <x v="196"/>
    <x v="17"/>
    <x v="196"/>
    <x v="0"/>
    <x v="196"/>
    <x v="191"/>
    <n v="1563"/>
    <n v="50.13"/>
    <n v="61.34"/>
    <x v="185"/>
    <x v="180"/>
    <x v="3"/>
    <n v="3816"/>
    <x v="1"/>
    <x v="179"/>
    <x v="174"/>
  </r>
  <r>
    <x v="196"/>
    <x v="17"/>
    <x v="196"/>
    <x v="0"/>
    <x v="196"/>
    <x v="191"/>
    <n v="1563"/>
    <n v="50.13"/>
    <n v="61.34"/>
    <x v="185"/>
    <x v="180"/>
    <x v="5"/>
    <n v="4478"/>
    <x v="1"/>
    <x v="179"/>
    <x v="174"/>
  </r>
  <r>
    <x v="196"/>
    <x v="17"/>
    <x v="196"/>
    <x v="0"/>
    <x v="196"/>
    <x v="191"/>
    <n v="1563"/>
    <n v="50.13"/>
    <n v="61.34"/>
    <x v="185"/>
    <x v="180"/>
    <x v="6"/>
    <n v="4440"/>
    <x v="1"/>
    <x v="179"/>
    <x v="174"/>
  </r>
  <r>
    <x v="196"/>
    <x v="17"/>
    <x v="196"/>
    <x v="0"/>
    <x v="196"/>
    <x v="191"/>
    <n v="1563"/>
    <n v="50.13"/>
    <n v="61.34"/>
    <x v="185"/>
    <x v="180"/>
    <x v="7"/>
    <n v="4320"/>
    <x v="1"/>
    <x v="179"/>
    <x v="174"/>
  </r>
  <r>
    <x v="196"/>
    <x v="17"/>
    <x v="196"/>
    <x v="0"/>
    <x v="196"/>
    <x v="191"/>
    <n v="1563"/>
    <n v="50.13"/>
    <n v="61.34"/>
    <x v="185"/>
    <x v="180"/>
    <x v="8"/>
    <n v="4522"/>
    <x v="1"/>
    <x v="179"/>
    <x v="174"/>
  </r>
  <r>
    <x v="196"/>
    <x v="17"/>
    <x v="196"/>
    <x v="0"/>
    <x v="196"/>
    <x v="191"/>
    <n v="1563"/>
    <n v="50.13"/>
    <n v="61.34"/>
    <x v="185"/>
    <x v="180"/>
    <x v="12"/>
    <n v="3946"/>
    <x v="1"/>
    <x v="179"/>
    <x v="174"/>
  </r>
  <r>
    <x v="196"/>
    <x v="17"/>
    <x v="196"/>
    <x v="0"/>
    <x v="196"/>
    <x v="191"/>
    <n v="1563"/>
    <n v="50.13"/>
    <n v="61.34"/>
    <x v="185"/>
    <x v="180"/>
    <x v="12"/>
    <n v="4049.8"/>
    <x v="1"/>
    <x v="179"/>
    <x v="174"/>
  </r>
  <r>
    <x v="196"/>
    <x v="17"/>
    <x v="196"/>
    <x v="0"/>
    <x v="196"/>
    <x v="191"/>
    <n v="1563"/>
    <n v="50.13"/>
    <n v="61.34"/>
    <x v="185"/>
    <x v="180"/>
    <x v="15"/>
    <n v="3471.8"/>
    <x v="1"/>
    <x v="179"/>
    <x v="174"/>
  </r>
  <r>
    <x v="196"/>
    <x v="17"/>
    <x v="196"/>
    <x v="0"/>
    <x v="196"/>
    <x v="191"/>
    <n v="1563"/>
    <n v="50.13"/>
    <n v="61.34"/>
    <x v="185"/>
    <x v="180"/>
    <x v="18"/>
    <n v="4360.8999999999996"/>
    <x v="1"/>
    <x v="179"/>
    <x v="174"/>
  </r>
  <r>
    <x v="196"/>
    <x v="17"/>
    <x v="196"/>
    <x v="0"/>
    <x v="196"/>
    <x v="191"/>
    <n v="1563"/>
    <n v="50.13"/>
    <n v="61.34"/>
    <x v="185"/>
    <x v="180"/>
    <x v="18"/>
    <n v="4538.3999999999996"/>
    <x v="1"/>
    <x v="179"/>
    <x v="174"/>
  </r>
  <r>
    <x v="374"/>
    <x v="46"/>
    <x v="374"/>
    <x v="4"/>
    <x v="374"/>
    <x v="369"/>
    <n v="2341"/>
    <n v="0"/>
    <n v="78.25"/>
    <x v="353"/>
    <x v="350"/>
    <x v="2"/>
    <n v="1181"/>
    <x v="1"/>
    <x v="356"/>
    <x v="349"/>
  </r>
  <r>
    <x v="374"/>
    <x v="46"/>
    <x v="374"/>
    <x v="4"/>
    <x v="374"/>
    <x v="369"/>
    <n v="2341"/>
    <n v="0"/>
    <n v="78.25"/>
    <x v="353"/>
    <x v="350"/>
    <x v="3"/>
    <n v="1152"/>
    <x v="1"/>
    <x v="356"/>
    <x v="349"/>
  </r>
  <r>
    <x v="374"/>
    <x v="46"/>
    <x v="374"/>
    <x v="4"/>
    <x v="374"/>
    <x v="369"/>
    <n v="2341"/>
    <n v="0"/>
    <n v="78.25"/>
    <x v="353"/>
    <x v="350"/>
    <x v="4"/>
    <n v="1273"/>
    <x v="1"/>
    <x v="356"/>
    <x v="349"/>
  </r>
  <r>
    <x v="374"/>
    <x v="46"/>
    <x v="374"/>
    <x v="4"/>
    <x v="374"/>
    <x v="369"/>
    <n v="2341"/>
    <n v="0"/>
    <n v="78.25"/>
    <x v="353"/>
    <x v="350"/>
    <x v="5"/>
    <n v="1332"/>
    <x v="1"/>
    <x v="356"/>
    <x v="349"/>
  </r>
  <r>
    <x v="374"/>
    <x v="46"/>
    <x v="374"/>
    <x v="4"/>
    <x v="374"/>
    <x v="369"/>
    <n v="2341"/>
    <n v="0"/>
    <n v="78.25"/>
    <x v="353"/>
    <x v="350"/>
    <x v="7"/>
    <n v="1221"/>
    <x v="1"/>
    <x v="356"/>
    <x v="349"/>
  </r>
  <r>
    <x v="374"/>
    <x v="46"/>
    <x v="374"/>
    <x v="4"/>
    <x v="374"/>
    <x v="369"/>
    <n v="2341"/>
    <n v="0"/>
    <n v="78.25"/>
    <x v="353"/>
    <x v="350"/>
    <x v="8"/>
    <n v="1251"/>
    <x v="1"/>
    <x v="356"/>
    <x v="349"/>
  </r>
  <r>
    <x v="374"/>
    <x v="46"/>
    <x v="374"/>
    <x v="4"/>
    <x v="374"/>
    <x v="369"/>
    <n v="2341"/>
    <n v="0"/>
    <n v="78.25"/>
    <x v="353"/>
    <x v="350"/>
    <x v="12"/>
    <n v="1000"/>
    <x v="1"/>
    <x v="356"/>
    <x v="349"/>
  </r>
  <r>
    <x v="374"/>
    <x v="46"/>
    <x v="374"/>
    <x v="4"/>
    <x v="374"/>
    <x v="369"/>
    <n v="2341"/>
    <n v="0"/>
    <n v="78.25"/>
    <x v="353"/>
    <x v="350"/>
    <x v="12"/>
    <n v="1024.8"/>
    <x v="1"/>
    <x v="356"/>
    <x v="349"/>
  </r>
  <r>
    <x v="374"/>
    <x v="46"/>
    <x v="374"/>
    <x v="4"/>
    <x v="374"/>
    <x v="369"/>
    <n v="2341"/>
    <n v="0"/>
    <n v="78.25"/>
    <x v="353"/>
    <x v="350"/>
    <x v="14"/>
    <n v="871.8"/>
    <x v="1"/>
    <x v="356"/>
    <x v="349"/>
  </r>
  <r>
    <x v="374"/>
    <x v="46"/>
    <x v="374"/>
    <x v="4"/>
    <x v="374"/>
    <x v="369"/>
    <n v="2341"/>
    <n v="0"/>
    <n v="78.25"/>
    <x v="353"/>
    <x v="350"/>
    <x v="17"/>
    <n v="1112.9000000000001"/>
    <x v="1"/>
    <x v="356"/>
    <x v="349"/>
  </r>
  <r>
    <x v="436"/>
    <x v="46"/>
    <x v="436"/>
    <x v="4"/>
    <x v="436"/>
    <x v="431"/>
    <n v="2341"/>
    <n v="78.25"/>
    <n v="88.39"/>
    <x v="407"/>
    <x v="407"/>
    <x v="4"/>
    <n v="4621"/>
    <x v="1"/>
    <x v="417"/>
    <x v="407"/>
  </r>
  <r>
    <x v="436"/>
    <x v="46"/>
    <x v="436"/>
    <x v="4"/>
    <x v="436"/>
    <x v="431"/>
    <n v="2341"/>
    <n v="78.25"/>
    <n v="88.39"/>
    <x v="407"/>
    <x v="407"/>
    <x v="5"/>
    <n v="4725"/>
    <x v="1"/>
    <x v="417"/>
    <x v="407"/>
  </r>
  <r>
    <x v="436"/>
    <x v="46"/>
    <x v="436"/>
    <x v="4"/>
    <x v="436"/>
    <x v="431"/>
    <n v="2341"/>
    <n v="78.25"/>
    <n v="88.39"/>
    <x v="407"/>
    <x v="407"/>
    <x v="12"/>
    <n v="5469"/>
    <x v="1"/>
    <x v="417"/>
    <x v="407"/>
  </r>
  <r>
    <x v="436"/>
    <x v="46"/>
    <x v="436"/>
    <x v="4"/>
    <x v="436"/>
    <x v="431"/>
    <n v="2341"/>
    <n v="78.25"/>
    <n v="88.39"/>
    <x v="407"/>
    <x v="407"/>
    <x v="12"/>
    <n v="5022.8"/>
    <x v="1"/>
    <x v="417"/>
    <x v="407"/>
  </r>
  <r>
    <x v="436"/>
    <x v="46"/>
    <x v="436"/>
    <x v="4"/>
    <x v="436"/>
    <x v="431"/>
    <n v="2341"/>
    <n v="78.25"/>
    <n v="88.39"/>
    <x v="407"/>
    <x v="407"/>
    <x v="15"/>
    <n v="5773.6"/>
    <x v="1"/>
    <x v="417"/>
    <x v="407"/>
  </r>
  <r>
    <x v="136"/>
    <x v="1"/>
    <x v="136"/>
    <x v="1"/>
    <x v="136"/>
    <x v="131"/>
    <n v="550"/>
    <n v="0"/>
    <n v="2.06"/>
    <x v="128"/>
    <x v="129"/>
    <x v="1"/>
    <n v="50232"/>
    <x v="1"/>
    <x v="122"/>
    <x v="120"/>
  </r>
  <r>
    <x v="136"/>
    <x v="1"/>
    <x v="136"/>
    <x v="1"/>
    <x v="136"/>
    <x v="131"/>
    <n v="550"/>
    <n v="0"/>
    <n v="2.06"/>
    <x v="128"/>
    <x v="129"/>
    <x v="2"/>
    <n v="45169"/>
    <x v="1"/>
    <x v="122"/>
    <x v="120"/>
  </r>
  <r>
    <x v="136"/>
    <x v="1"/>
    <x v="136"/>
    <x v="1"/>
    <x v="136"/>
    <x v="131"/>
    <n v="550"/>
    <n v="0"/>
    <n v="2.06"/>
    <x v="128"/>
    <x v="129"/>
    <x v="4"/>
    <n v="49912"/>
    <x v="1"/>
    <x v="122"/>
    <x v="120"/>
  </r>
  <r>
    <x v="136"/>
    <x v="1"/>
    <x v="136"/>
    <x v="1"/>
    <x v="136"/>
    <x v="131"/>
    <n v="550"/>
    <n v="0"/>
    <n v="2.06"/>
    <x v="128"/>
    <x v="129"/>
    <x v="6"/>
    <n v="52430"/>
    <x v="1"/>
    <x v="122"/>
    <x v="120"/>
  </r>
  <r>
    <x v="136"/>
    <x v="1"/>
    <x v="136"/>
    <x v="1"/>
    <x v="136"/>
    <x v="131"/>
    <n v="550"/>
    <n v="0"/>
    <n v="2.06"/>
    <x v="128"/>
    <x v="129"/>
    <x v="7"/>
    <n v="53024"/>
    <x v="1"/>
    <x v="122"/>
    <x v="120"/>
  </r>
  <r>
    <x v="136"/>
    <x v="1"/>
    <x v="136"/>
    <x v="1"/>
    <x v="136"/>
    <x v="131"/>
    <n v="550"/>
    <n v="0"/>
    <n v="2.06"/>
    <x v="128"/>
    <x v="129"/>
    <x v="10"/>
    <n v="62263.3"/>
    <x v="1"/>
    <x v="122"/>
    <x v="120"/>
  </r>
  <r>
    <x v="136"/>
    <x v="1"/>
    <x v="136"/>
    <x v="1"/>
    <x v="136"/>
    <x v="131"/>
    <n v="550"/>
    <n v="0"/>
    <n v="2.06"/>
    <x v="128"/>
    <x v="129"/>
    <x v="13"/>
    <n v="60957.4"/>
    <x v="1"/>
    <x v="122"/>
    <x v="120"/>
  </r>
  <r>
    <x v="609"/>
    <x v="19"/>
    <x v="606"/>
    <x v="0"/>
    <x v="606"/>
    <x v="601"/>
    <n v="1169"/>
    <n v="0"/>
    <n v="3.56"/>
    <x v="190"/>
    <x v="560"/>
    <x v="12"/>
    <n v="3146"/>
    <x v="1"/>
    <x v="573"/>
    <x v="558"/>
  </r>
  <r>
    <x v="609"/>
    <x v="19"/>
    <x v="606"/>
    <x v="0"/>
    <x v="606"/>
    <x v="601"/>
    <n v="1169"/>
    <n v="0"/>
    <n v="3.56"/>
    <x v="190"/>
    <x v="560"/>
    <x v="12"/>
    <n v="3276.2"/>
    <x v="1"/>
    <x v="573"/>
    <x v="558"/>
  </r>
  <r>
    <x v="609"/>
    <x v="19"/>
    <x v="606"/>
    <x v="0"/>
    <x v="606"/>
    <x v="601"/>
    <n v="1169"/>
    <n v="0"/>
    <n v="3.56"/>
    <x v="190"/>
    <x v="560"/>
    <x v="18"/>
    <n v="3699"/>
    <x v="1"/>
    <x v="573"/>
    <x v="558"/>
  </r>
  <r>
    <x v="373"/>
    <x v="19"/>
    <x v="373"/>
    <x v="0"/>
    <x v="373"/>
    <x v="368"/>
    <n v="1169"/>
    <n v="3.56"/>
    <n v="58.81"/>
    <x v="352"/>
    <x v="349"/>
    <x v="2"/>
    <n v="1532"/>
    <x v="1"/>
    <x v="355"/>
    <x v="348"/>
  </r>
  <r>
    <x v="373"/>
    <x v="19"/>
    <x v="373"/>
    <x v="0"/>
    <x v="373"/>
    <x v="368"/>
    <n v="1169"/>
    <n v="3.56"/>
    <n v="58.81"/>
    <x v="352"/>
    <x v="349"/>
    <x v="3"/>
    <n v="1303"/>
    <x v="1"/>
    <x v="355"/>
    <x v="348"/>
  </r>
  <r>
    <x v="373"/>
    <x v="19"/>
    <x v="373"/>
    <x v="0"/>
    <x v="373"/>
    <x v="368"/>
    <n v="1169"/>
    <n v="3.56"/>
    <n v="58.81"/>
    <x v="352"/>
    <x v="349"/>
    <x v="5"/>
    <n v="1563"/>
    <x v="1"/>
    <x v="355"/>
    <x v="348"/>
  </r>
  <r>
    <x v="373"/>
    <x v="19"/>
    <x v="373"/>
    <x v="0"/>
    <x v="373"/>
    <x v="368"/>
    <n v="1169"/>
    <n v="3.56"/>
    <n v="58.81"/>
    <x v="352"/>
    <x v="349"/>
    <x v="6"/>
    <n v="1723"/>
    <x v="1"/>
    <x v="355"/>
    <x v="348"/>
  </r>
  <r>
    <x v="373"/>
    <x v="19"/>
    <x v="373"/>
    <x v="0"/>
    <x v="373"/>
    <x v="368"/>
    <n v="1169"/>
    <n v="3.56"/>
    <n v="58.81"/>
    <x v="352"/>
    <x v="349"/>
    <x v="7"/>
    <n v="1472"/>
    <x v="1"/>
    <x v="355"/>
    <x v="348"/>
  </r>
  <r>
    <x v="373"/>
    <x v="19"/>
    <x v="373"/>
    <x v="0"/>
    <x v="373"/>
    <x v="368"/>
    <n v="1169"/>
    <n v="3.56"/>
    <n v="58.81"/>
    <x v="352"/>
    <x v="349"/>
    <x v="8"/>
    <n v="1480"/>
    <x v="1"/>
    <x v="355"/>
    <x v="348"/>
  </r>
  <r>
    <x v="373"/>
    <x v="19"/>
    <x v="373"/>
    <x v="0"/>
    <x v="373"/>
    <x v="368"/>
    <n v="1169"/>
    <n v="3.56"/>
    <n v="58.81"/>
    <x v="352"/>
    <x v="349"/>
    <x v="12"/>
    <n v="1058.8"/>
    <x v="1"/>
    <x v="355"/>
    <x v="348"/>
  </r>
  <r>
    <x v="373"/>
    <x v="19"/>
    <x v="373"/>
    <x v="0"/>
    <x v="373"/>
    <x v="368"/>
    <n v="1169"/>
    <n v="3.56"/>
    <n v="58.81"/>
    <x v="352"/>
    <x v="349"/>
    <x v="18"/>
    <n v="1968.8"/>
    <x v="1"/>
    <x v="355"/>
    <x v="348"/>
  </r>
  <r>
    <x v="364"/>
    <x v="19"/>
    <x v="364"/>
    <x v="0"/>
    <x v="364"/>
    <x v="359"/>
    <n v="1169"/>
    <n v="58.81"/>
    <n v="65.290000000000006"/>
    <x v="344"/>
    <x v="342"/>
    <x v="2"/>
    <n v="1092"/>
    <x v="1"/>
    <x v="346"/>
    <x v="340"/>
  </r>
  <r>
    <x v="364"/>
    <x v="19"/>
    <x v="364"/>
    <x v="0"/>
    <x v="364"/>
    <x v="359"/>
    <n v="1169"/>
    <n v="58.81"/>
    <n v="65.290000000000006"/>
    <x v="344"/>
    <x v="342"/>
    <x v="3"/>
    <n v="1013"/>
    <x v="1"/>
    <x v="346"/>
    <x v="340"/>
  </r>
  <r>
    <x v="364"/>
    <x v="19"/>
    <x v="364"/>
    <x v="0"/>
    <x v="364"/>
    <x v="359"/>
    <n v="1169"/>
    <n v="58.81"/>
    <n v="65.290000000000006"/>
    <x v="344"/>
    <x v="342"/>
    <x v="5"/>
    <n v="1026"/>
    <x v="1"/>
    <x v="346"/>
    <x v="340"/>
  </r>
  <r>
    <x v="364"/>
    <x v="19"/>
    <x v="364"/>
    <x v="0"/>
    <x v="364"/>
    <x v="359"/>
    <n v="1169"/>
    <n v="58.81"/>
    <n v="65.290000000000006"/>
    <x v="344"/>
    <x v="342"/>
    <x v="6"/>
    <n v="1116"/>
    <x v="1"/>
    <x v="346"/>
    <x v="340"/>
  </r>
  <r>
    <x v="364"/>
    <x v="19"/>
    <x v="364"/>
    <x v="0"/>
    <x v="364"/>
    <x v="359"/>
    <n v="1169"/>
    <n v="58.81"/>
    <n v="65.290000000000006"/>
    <x v="344"/>
    <x v="342"/>
    <x v="12"/>
    <n v="841"/>
    <x v="1"/>
    <x v="346"/>
    <x v="340"/>
  </r>
  <r>
    <x v="364"/>
    <x v="19"/>
    <x v="364"/>
    <x v="0"/>
    <x v="364"/>
    <x v="359"/>
    <n v="1169"/>
    <n v="58.81"/>
    <n v="65.290000000000006"/>
    <x v="344"/>
    <x v="342"/>
    <x v="12"/>
    <n v="845.4"/>
    <x v="1"/>
    <x v="346"/>
    <x v="340"/>
  </r>
  <r>
    <x v="364"/>
    <x v="19"/>
    <x v="364"/>
    <x v="0"/>
    <x v="364"/>
    <x v="359"/>
    <n v="1169"/>
    <n v="58.81"/>
    <n v="65.290000000000006"/>
    <x v="344"/>
    <x v="342"/>
    <x v="18"/>
    <n v="1190.8"/>
    <x v="1"/>
    <x v="346"/>
    <x v="340"/>
  </r>
  <r>
    <x v="608"/>
    <x v="19"/>
    <x v="605"/>
    <x v="0"/>
    <x v="605"/>
    <x v="600"/>
    <n v="1181"/>
    <n v="0"/>
    <n v="0.82"/>
    <x v="550"/>
    <x v="559"/>
    <x v="12"/>
    <n v="2007.7"/>
    <x v="1"/>
    <x v="572"/>
    <x v="557"/>
  </r>
  <r>
    <x v="608"/>
    <x v="19"/>
    <x v="605"/>
    <x v="0"/>
    <x v="605"/>
    <x v="600"/>
    <n v="1181"/>
    <n v="0"/>
    <n v="0.82"/>
    <x v="550"/>
    <x v="559"/>
    <x v="18"/>
    <n v="2337.4"/>
    <x v="1"/>
    <x v="572"/>
    <x v="557"/>
  </r>
  <r>
    <x v="365"/>
    <x v="19"/>
    <x v="365"/>
    <x v="0"/>
    <x v="365"/>
    <x v="360"/>
    <n v="1181"/>
    <n v="0.82"/>
    <n v="74.599999999999994"/>
    <x v="345"/>
    <x v="343"/>
    <x v="2"/>
    <n v="1021"/>
    <x v="1"/>
    <x v="347"/>
    <x v="341"/>
  </r>
  <r>
    <x v="365"/>
    <x v="19"/>
    <x v="365"/>
    <x v="0"/>
    <x v="365"/>
    <x v="360"/>
    <n v="1181"/>
    <n v="0.82"/>
    <n v="74.599999999999994"/>
    <x v="345"/>
    <x v="343"/>
    <x v="3"/>
    <n v="892"/>
    <x v="1"/>
    <x v="347"/>
    <x v="341"/>
  </r>
  <r>
    <x v="365"/>
    <x v="19"/>
    <x v="365"/>
    <x v="0"/>
    <x v="365"/>
    <x v="360"/>
    <n v="1181"/>
    <n v="0.82"/>
    <n v="74.599999999999994"/>
    <x v="345"/>
    <x v="343"/>
    <x v="5"/>
    <n v="1295"/>
    <x v="1"/>
    <x v="347"/>
    <x v="341"/>
  </r>
  <r>
    <x v="365"/>
    <x v="19"/>
    <x v="365"/>
    <x v="0"/>
    <x v="365"/>
    <x v="360"/>
    <n v="1181"/>
    <n v="0.82"/>
    <n v="74.599999999999994"/>
    <x v="345"/>
    <x v="343"/>
    <x v="6"/>
    <n v="1252"/>
    <x v="1"/>
    <x v="347"/>
    <x v="341"/>
  </r>
  <r>
    <x v="365"/>
    <x v="19"/>
    <x v="365"/>
    <x v="0"/>
    <x v="365"/>
    <x v="360"/>
    <n v="1181"/>
    <n v="0.82"/>
    <n v="74.599999999999994"/>
    <x v="345"/>
    <x v="343"/>
    <x v="7"/>
    <n v="824"/>
    <x v="1"/>
    <x v="347"/>
    <x v="341"/>
  </r>
  <r>
    <x v="365"/>
    <x v="19"/>
    <x v="365"/>
    <x v="0"/>
    <x v="365"/>
    <x v="360"/>
    <n v="1181"/>
    <n v="0.82"/>
    <n v="74.599999999999994"/>
    <x v="345"/>
    <x v="343"/>
    <x v="8"/>
    <n v="843"/>
    <x v="1"/>
    <x v="347"/>
    <x v="341"/>
  </r>
  <r>
    <x v="365"/>
    <x v="19"/>
    <x v="365"/>
    <x v="0"/>
    <x v="365"/>
    <x v="360"/>
    <n v="1181"/>
    <n v="0.82"/>
    <n v="74.599999999999994"/>
    <x v="345"/>
    <x v="343"/>
    <x v="12"/>
    <n v="565"/>
    <x v="1"/>
    <x v="347"/>
    <x v="341"/>
  </r>
  <r>
    <x v="365"/>
    <x v="19"/>
    <x v="365"/>
    <x v="0"/>
    <x v="365"/>
    <x v="360"/>
    <n v="1181"/>
    <n v="0.82"/>
    <n v="74.599999999999994"/>
    <x v="345"/>
    <x v="343"/>
    <x v="12"/>
    <n v="654.9"/>
    <x v="1"/>
    <x v="347"/>
    <x v="341"/>
  </r>
  <r>
    <x v="365"/>
    <x v="19"/>
    <x v="365"/>
    <x v="0"/>
    <x v="365"/>
    <x v="360"/>
    <n v="1181"/>
    <n v="0.82"/>
    <n v="74.599999999999994"/>
    <x v="345"/>
    <x v="343"/>
    <x v="18"/>
    <n v="1399.6"/>
    <x v="1"/>
    <x v="347"/>
    <x v="341"/>
  </r>
  <r>
    <x v="201"/>
    <x v="19"/>
    <x v="201"/>
    <x v="0"/>
    <x v="201"/>
    <x v="196"/>
    <n v="1185"/>
    <n v="0"/>
    <n v="93.74"/>
    <x v="190"/>
    <x v="185"/>
    <x v="1"/>
    <n v="727"/>
    <x v="1"/>
    <x v="184"/>
    <x v="179"/>
  </r>
  <r>
    <x v="201"/>
    <x v="19"/>
    <x v="201"/>
    <x v="0"/>
    <x v="201"/>
    <x v="196"/>
    <n v="1185"/>
    <n v="0"/>
    <n v="93.74"/>
    <x v="190"/>
    <x v="185"/>
    <x v="2"/>
    <n v="730"/>
    <x v="1"/>
    <x v="184"/>
    <x v="179"/>
  </r>
  <r>
    <x v="201"/>
    <x v="19"/>
    <x v="201"/>
    <x v="0"/>
    <x v="201"/>
    <x v="196"/>
    <n v="1185"/>
    <n v="0"/>
    <n v="93.74"/>
    <x v="190"/>
    <x v="185"/>
    <x v="3"/>
    <n v="749"/>
    <x v="1"/>
    <x v="184"/>
    <x v="179"/>
  </r>
  <r>
    <x v="201"/>
    <x v="19"/>
    <x v="201"/>
    <x v="0"/>
    <x v="201"/>
    <x v="196"/>
    <n v="1185"/>
    <n v="0"/>
    <n v="93.74"/>
    <x v="190"/>
    <x v="185"/>
    <x v="7"/>
    <n v="543"/>
    <x v="1"/>
    <x v="184"/>
    <x v="179"/>
  </r>
  <r>
    <x v="201"/>
    <x v="19"/>
    <x v="201"/>
    <x v="0"/>
    <x v="201"/>
    <x v="196"/>
    <n v="1185"/>
    <n v="0"/>
    <n v="93.74"/>
    <x v="190"/>
    <x v="185"/>
    <x v="8"/>
    <n v="562"/>
    <x v="1"/>
    <x v="184"/>
    <x v="179"/>
  </r>
  <r>
    <x v="201"/>
    <x v="19"/>
    <x v="201"/>
    <x v="0"/>
    <x v="201"/>
    <x v="196"/>
    <n v="1185"/>
    <n v="0"/>
    <n v="93.74"/>
    <x v="190"/>
    <x v="185"/>
    <x v="12"/>
    <n v="1007.2"/>
    <x v="1"/>
    <x v="184"/>
    <x v="179"/>
  </r>
  <r>
    <x v="201"/>
    <x v="19"/>
    <x v="201"/>
    <x v="0"/>
    <x v="201"/>
    <x v="196"/>
    <n v="1185"/>
    <n v="0"/>
    <n v="93.74"/>
    <x v="190"/>
    <x v="185"/>
    <x v="12"/>
    <n v="767.6"/>
    <x v="1"/>
    <x v="184"/>
    <x v="179"/>
  </r>
  <r>
    <x v="201"/>
    <x v="19"/>
    <x v="201"/>
    <x v="0"/>
    <x v="201"/>
    <x v="196"/>
    <n v="1185"/>
    <n v="0"/>
    <n v="93.74"/>
    <x v="190"/>
    <x v="185"/>
    <x v="18"/>
    <n v="922.1"/>
    <x v="1"/>
    <x v="184"/>
    <x v="179"/>
  </r>
  <r>
    <x v="423"/>
    <x v="54"/>
    <x v="423"/>
    <x v="0"/>
    <x v="423"/>
    <x v="418"/>
    <n v="2397"/>
    <n v="0"/>
    <n v="37.04"/>
    <x v="395"/>
    <x v="394"/>
    <x v="3"/>
    <n v="908"/>
    <x v="1"/>
    <x v="404"/>
    <x v="396"/>
  </r>
  <r>
    <x v="423"/>
    <x v="54"/>
    <x v="423"/>
    <x v="0"/>
    <x v="423"/>
    <x v="418"/>
    <n v="2397"/>
    <n v="0"/>
    <n v="37.04"/>
    <x v="395"/>
    <x v="394"/>
    <x v="7"/>
    <n v="929"/>
    <x v="1"/>
    <x v="404"/>
    <x v="396"/>
  </r>
  <r>
    <x v="423"/>
    <x v="54"/>
    <x v="423"/>
    <x v="0"/>
    <x v="423"/>
    <x v="418"/>
    <n v="2397"/>
    <n v="0"/>
    <n v="37.04"/>
    <x v="395"/>
    <x v="394"/>
    <x v="8"/>
    <n v="914"/>
    <x v="1"/>
    <x v="404"/>
    <x v="396"/>
  </r>
  <r>
    <x v="423"/>
    <x v="54"/>
    <x v="423"/>
    <x v="0"/>
    <x v="423"/>
    <x v="418"/>
    <n v="2397"/>
    <n v="0"/>
    <n v="37.04"/>
    <x v="395"/>
    <x v="394"/>
    <x v="12"/>
    <n v="648.79999999999995"/>
    <x v="1"/>
    <x v="404"/>
    <x v="396"/>
  </r>
  <r>
    <x v="423"/>
    <x v="54"/>
    <x v="423"/>
    <x v="0"/>
    <x v="423"/>
    <x v="418"/>
    <n v="2397"/>
    <n v="0"/>
    <n v="37.04"/>
    <x v="395"/>
    <x v="394"/>
    <x v="14"/>
    <n v="684.2"/>
    <x v="1"/>
    <x v="404"/>
    <x v="396"/>
  </r>
  <r>
    <x v="423"/>
    <x v="54"/>
    <x v="423"/>
    <x v="0"/>
    <x v="423"/>
    <x v="418"/>
    <n v="2397"/>
    <n v="0"/>
    <n v="37.04"/>
    <x v="395"/>
    <x v="394"/>
    <x v="17"/>
    <n v="854.3"/>
    <x v="1"/>
    <x v="404"/>
    <x v="396"/>
  </r>
  <r>
    <x v="461"/>
    <x v="56"/>
    <x v="461"/>
    <x v="0"/>
    <x v="461"/>
    <x v="456"/>
    <n v="1367"/>
    <n v="0"/>
    <n v="35.68"/>
    <x v="332"/>
    <x v="431"/>
    <x v="5"/>
    <n v="2657"/>
    <x v="1"/>
    <x v="441"/>
    <x v="431"/>
  </r>
  <r>
    <x v="461"/>
    <x v="56"/>
    <x v="461"/>
    <x v="0"/>
    <x v="461"/>
    <x v="456"/>
    <n v="1367"/>
    <n v="0"/>
    <n v="35.68"/>
    <x v="332"/>
    <x v="431"/>
    <x v="6"/>
    <n v="3131"/>
    <x v="1"/>
    <x v="441"/>
    <x v="431"/>
  </r>
  <r>
    <x v="461"/>
    <x v="56"/>
    <x v="461"/>
    <x v="0"/>
    <x v="461"/>
    <x v="456"/>
    <n v="1367"/>
    <n v="0"/>
    <n v="35.68"/>
    <x v="332"/>
    <x v="431"/>
    <x v="13"/>
    <n v="3048.5"/>
    <x v="1"/>
    <x v="441"/>
    <x v="431"/>
  </r>
  <r>
    <x v="461"/>
    <x v="56"/>
    <x v="461"/>
    <x v="0"/>
    <x v="461"/>
    <x v="456"/>
    <n v="1367"/>
    <n v="0"/>
    <n v="35.68"/>
    <x v="332"/>
    <x v="431"/>
    <x v="13"/>
    <n v="2593.9"/>
    <x v="1"/>
    <x v="441"/>
    <x v="431"/>
  </r>
  <r>
    <x v="461"/>
    <x v="56"/>
    <x v="461"/>
    <x v="0"/>
    <x v="461"/>
    <x v="456"/>
    <n v="1367"/>
    <n v="0"/>
    <n v="35.68"/>
    <x v="332"/>
    <x v="431"/>
    <x v="16"/>
    <n v="2474.1999999999998"/>
    <x v="1"/>
    <x v="441"/>
    <x v="431"/>
  </r>
  <r>
    <x v="463"/>
    <x v="56"/>
    <x v="463"/>
    <x v="0"/>
    <x v="463"/>
    <x v="458"/>
    <n v="1367"/>
    <n v="35.68"/>
    <n v="75.59"/>
    <x v="431"/>
    <x v="433"/>
    <x v="5"/>
    <n v="1335"/>
    <x v="1"/>
    <x v="443"/>
    <x v="433"/>
  </r>
  <r>
    <x v="463"/>
    <x v="56"/>
    <x v="463"/>
    <x v="0"/>
    <x v="463"/>
    <x v="458"/>
    <n v="1367"/>
    <n v="35.68"/>
    <n v="75.59"/>
    <x v="431"/>
    <x v="433"/>
    <x v="6"/>
    <n v="1327"/>
    <x v="1"/>
    <x v="443"/>
    <x v="433"/>
  </r>
  <r>
    <x v="463"/>
    <x v="56"/>
    <x v="463"/>
    <x v="0"/>
    <x v="463"/>
    <x v="458"/>
    <n v="1367"/>
    <n v="35.68"/>
    <n v="75.59"/>
    <x v="431"/>
    <x v="433"/>
    <x v="7"/>
    <n v="1490"/>
    <x v="1"/>
    <x v="443"/>
    <x v="433"/>
  </r>
  <r>
    <x v="463"/>
    <x v="56"/>
    <x v="463"/>
    <x v="0"/>
    <x v="463"/>
    <x v="458"/>
    <n v="1367"/>
    <n v="35.68"/>
    <n v="75.59"/>
    <x v="431"/>
    <x v="433"/>
    <x v="8"/>
    <n v="1514"/>
    <x v="1"/>
    <x v="443"/>
    <x v="433"/>
  </r>
  <r>
    <x v="463"/>
    <x v="56"/>
    <x v="463"/>
    <x v="0"/>
    <x v="463"/>
    <x v="458"/>
    <n v="1367"/>
    <n v="35.68"/>
    <n v="75.59"/>
    <x v="431"/>
    <x v="433"/>
    <x v="13"/>
    <n v="1280.2"/>
    <x v="1"/>
    <x v="443"/>
    <x v="433"/>
  </r>
  <r>
    <x v="463"/>
    <x v="56"/>
    <x v="463"/>
    <x v="0"/>
    <x v="463"/>
    <x v="458"/>
    <n v="1367"/>
    <n v="35.68"/>
    <n v="75.59"/>
    <x v="431"/>
    <x v="433"/>
    <x v="13"/>
    <n v="1171.3"/>
    <x v="1"/>
    <x v="443"/>
    <x v="433"/>
  </r>
  <r>
    <x v="463"/>
    <x v="56"/>
    <x v="463"/>
    <x v="0"/>
    <x v="463"/>
    <x v="458"/>
    <n v="1367"/>
    <n v="35.68"/>
    <n v="75.59"/>
    <x v="431"/>
    <x v="433"/>
    <x v="14"/>
    <n v="1210.8"/>
    <x v="1"/>
    <x v="443"/>
    <x v="433"/>
  </r>
  <r>
    <x v="622"/>
    <x v="56"/>
    <x v="619"/>
    <x v="0"/>
    <x v="619"/>
    <x v="614"/>
    <n v="1369"/>
    <n v="0"/>
    <n v="99.16"/>
    <x v="562"/>
    <x v="572"/>
    <x v="13"/>
    <n v="353.2"/>
    <x v="1"/>
    <x v="586"/>
    <x v="571"/>
  </r>
  <r>
    <x v="622"/>
    <x v="56"/>
    <x v="619"/>
    <x v="0"/>
    <x v="619"/>
    <x v="614"/>
    <n v="1369"/>
    <n v="0"/>
    <n v="99.16"/>
    <x v="562"/>
    <x v="572"/>
    <x v="13"/>
    <n v="339.9"/>
    <x v="1"/>
    <x v="586"/>
    <x v="571"/>
  </r>
  <r>
    <x v="622"/>
    <x v="56"/>
    <x v="619"/>
    <x v="0"/>
    <x v="619"/>
    <x v="614"/>
    <n v="1369"/>
    <n v="0"/>
    <n v="99.16"/>
    <x v="562"/>
    <x v="572"/>
    <x v="14"/>
    <n v="279.5"/>
    <x v="1"/>
    <x v="586"/>
    <x v="571"/>
  </r>
  <r>
    <x v="146"/>
    <x v="1"/>
    <x v="146"/>
    <x v="1"/>
    <x v="146"/>
    <x v="141"/>
    <n v="550"/>
    <n v="2.06"/>
    <n v="9.76"/>
    <x v="138"/>
    <x v="135"/>
    <x v="1"/>
    <n v="55994"/>
    <x v="1"/>
    <x v="131"/>
    <x v="128"/>
  </r>
  <r>
    <x v="146"/>
    <x v="1"/>
    <x v="146"/>
    <x v="1"/>
    <x v="146"/>
    <x v="141"/>
    <n v="550"/>
    <n v="2.06"/>
    <n v="9.76"/>
    <x v="138"/>
    <x v="135"/>
    <x v="2"/>
    <n v="57398"/>
    <x v="1"/>
    <x v="131"/>
    <x v="128"/>
  </r>
  <r>
    <x v="146"/>
    <x v="1"/>
    <x v="146"/>
    <x v="1"/>
    <x v="146"/>
    <x v="141"/>
    <n v="550"/>
    <n v="2.06"/>
    <n v="9.76"/>
    <x v="138"/>
    <x v="135"/>
    <x v="5"/>
    <n v="63043"/>
    <x v="1"/>
    <x v="131"/>
    <x v="128"/>
  </r>
  <r>
    <x v="146"/>
    <x v="1"/>
    <x v="146"/>
    <x v="1"/>
    <x v="146"/>
    <x v="141"/>
    <n v="550"/>
    <n v="2.06"/>
    <n v="9.76"/>
    <x v="138"/>
    <x v="135"/>
    <x v="6"/>
    <n v="62294"/>
    <x v="1"/>
    <x v="131"/>
    <x v="128"/>
  </r>
  <r>
    <x v="146"/>
    <x v="1"/>
    <x v="146"/>
    <x v="1"/>
    <x v="146"/>
    <x v="141"/>
    <n v="550"/>
    <n v="2.06"/>
    <n v="9.76"/>
    <x v="138"/>
    <x v="135"/>
    <x v="8"/>
    <n v="71473"/>
    <x v="1"/>
    <x v="131"/>
    <x v="128"/>
  </r>
  <r>
    <x v="146"/>
    <x v="1"/>
    <x v="146"/>
    <x v="1"/>
    <x v="146"/>
    <x v="141"/>
    <n v="550"/>
    <n v="2.06"/>
    <n v="9.76"/>
    <x v="138"/>
    <x v="135"/>
    <x v="9"/>
    <n v="71809"/>
    <x v="1"/>
    <x v="131"/>
    <x v="128"/>
  </r>
  <r>
    <x v="146"/>
    <x v="1"/>
    <x v="146"/>
    <x v="1"/>
    <x v="146"/>
    <x v="141"/>
    <n v="550"/>
    <n v="2.06"/>
    <n v="9.76"/>
    <x v="138"/>
    <x v="135"/>
    <x v="10"/>
    <n v="74791.7"/>
    <x v="1"/>
    <x v="131"/>
    <x v="128"/>
  </r>
  <r>
    <x v="146"/>
    <x v="1"/>
    <x v="146"/>
    <x v="1"/>
    <x v="146"/>
    <x v="141"/>
    <n v="550"/>
    <n v="2.06"/>
    <n v="9.76"/>
    <x v="138"/>
    <x v="135"/>
    <x v="13"/>
    <n v="73453.899999999994"/>
    <x v="1"/>
    <x v="131"/>
    <x v="128"/>
  </r>
  <r>
    <x v="146"/>
    <x v="1"/>
    <x v="146"/>
    <x v="1"/>
    <x v="146"/>
    <x v="141"/>
    <n v="550"/>
    <n v="2.06"/>
    <n v="9.76"/>
    <x v="138"/>
    <x v="135"/>
    <x v="16"/>
    <n v="65897.7"/>
    <x v="1"/>
    <x v="131"/>
    <x v="128"/>
  </r>
  <r>
    <x v="466"/>
    <x v="57"/>
    <x v="466"/>
    <x v="4"/>
    <x v="466"/>
    <x v="461"/>
    <n v="1944"/>
    <n v="0"/>
    <n v="47.39"/>
    <x v="434"/>
    <x v="436"/>
    <x v="5"/>
    <n v="1247"/>
    <x v="1"/>
    <x v="446"/>
    <x v="436"/>
  </r>
  <r>
    <x v="466"/>
    <x v="57"/>
    <x v="466"/>
    <x v="4"/>
    <x v="466"/>
    <x v="461"/>
    <n v="1944"/>
    <n v="0"/>
    <n v="47.39"/>
    <x v="434"/>
    <x v="436"/>
    <x v="6"/>
    <n v="1134"/>
    <x v="1"/>
    <x v="446"/>
    <x v="436"/>
  </r>
  <r>
    <x v="466"/>
    <x v="57"/>
    <x v="466"/>
    <x v="4"/>
    <x v="466"/>
    <x v="461"/>
    <n v="1944"/>
    <n v="0"/>
    <n v="47.39"/>
    <x v="434"/>
    <x v="436"/>
    <x v="7"/>
    <n v="1144"/>
    <x v="1"/>
    <x v="446"/>
    <x v="436"/>
  </r>
  <r>
    <x v="466"/>
    <x v="57"/>
    <x v="466"/>
    <x v="4"/>
    <x v="466"/>
    <x v="461"/>
    <n v="1944"/>
    <n v="0"/>
    <n v="47.39"/>
    <x v="434"/>
    <x v="436"/>
    <x v="13"/>
    <n v="1129.4000000000001"/>
    <x v="1"/>
    <x v="446"/>
    <x v="436"/>
  </r>
  <r>
    <x v="466"/>
    <x v="57"/>
    <x v="466"/>
    <x v="4"/>
    <x v="466"/>
    <x v="461"/>
    <n v="1944"/>
    <n v="0"/>
    <n v="47.39"/>
    <x v="434"/>
    <x v="436"/>
    <x v="14"/>
    <n v="1158.2"/>
    <x v="1"/>
    <x v="446"/>
    <x v="436"/>
  </r>
  <r>
    <x v="255"/>
    <x v="30"/>
    <x v="255"/>
    <x v="0"/>
    <x v="255"/>
    <x v="250"/>
    <n v="1327"/>
    <n v="0"/>
    <n v="95.94"/>
    <x v="242"/>
    <x v="237"/>
    <x v="1"/>
    <n v="2076"/>
    <x v="1"/>
    <x v="237"/>
    <x v="232"/>
  </r>
  <r>
    <x v="255"/>
    <x v="30"/>
    <x v="255"/>
    <x v="0"/>
    <x v="255"/>
    <x v="250"/>
    <n v="1327"/>
    <n v="0"/>
    <n v="95.94"/>
    <x v="242"/>
    <x v="237"/>
    <x v="2"/>
    <n v="2042"/>
    <x v="1"/>
    <x v="237"/>
    <x v="232"/>
  </r>
  <r>
    <x v="255"/>
    <x v="30"/>
    <x v="255"/>
    <x v="0"/>
    <x v="255"/>
    <x v="250"/>
    <n v="1327"/>
    <n v="0"/>
    <n v="95.94"/>
    <x v="242"/>
    <x v="237"/>
    <x v="3"/>
    <n v="2102"/>
    <x v="1"/>
    <x v="237"/>
    <x v="232"/>
  </r>
  <r>
    <x v="255"/>
    <x v="30"/>
    <x v="255"/>
    <x v="0"/>
    <x v="255"/>
    <x v="250"/>
    <n v="1327"/>
    <n v="0"/>
    <n v="95.94"/>
    <x v="242"/>
    <x v="237"/>
    <x v="4"/>
    <n v="2078"/>
    <x v="1"/>
    <x v="237"/>
    <x v="232"/>
  </r>
  <r>
    <x v="255"/>
    <x v="30"/>
    <x v="255"/>
    <x v="0"/>
    <x v="255"/>
    <x v="250"/>
    <n v="1327"/>
    <n v="0"/>
    <n v="95.94"/>
    <x v="242"/>
    <x v="237"/>
    <x v="5"/>
    <n v="2198"/>
    <x v="1"/>
    <x v="237"/>
    <x v="232"/>
  </r>
  <r>
    <x v="255"/>
    <x v="30"/>
    <x v="255"/>
    <x v="0"/>
    <x v="255"/>
    <x v="250"/>
    <n v="1327"/>
    <n v="0"/>
    <n v="95.94"/>
    <x v="242"/>
    <x v="237"/>
    <x v="6"/>
    <n v="2134"/>
    <x v="1"/>
    <x v="237"/>
    <x v="232"/>
  </r>
  <r>
    <x v="255"/>
    <x v="30"/>
    <x v="255"/>
    <x v="0"/>
    <x v="255"/>
    <x v="250"/>
    <n v="1327"/>
    <n v="0"/>
    <n v="95.94"/>
    <x v="242"/>
    <x v="237"/>
    <x v="7"/>
    <n v="2137"/>
    <x v="1"/>
    <x v="237"/>
    <x v="232"/>
  </r>
  <r>
    <x v="255"/>
    <x v="30"/>
    <x v="255"/>
    <x v="0"/>
    <x v="255"/>
    <x v="250"/>
    <n v="1327"/>
    <n v="0"/>
    <n v="95.94"/>
    <x v="242"/>
    <x v="237"/>
    <x v="8"/>
    <n v="2153"/>
    <x v="1"/>
    <x v="237"/>
    <x v="232"/>
  </r>
  <r>
    <x v="255"/>
    <x v="30"/>
    <x v="255"/>
    <x v="0"/>
    <x v="255"/>
    <x v="250"/>
    <n v="1327"/>
    <n v="0"/>
    <n v="95.94"/>
    <x v="242"/>
    <x v="237"/>
    <x v="9"/>
    <n v="2269"/>
    <x v="1"/>
    <x v="237"/>
    <x v="232"/>
  </r>
  <r>
    <x v="255"/>
    <x v="30"/>
    <x v="255"/>
    <x v="0"/>
    <x v="255"/>
    <x v="250"/>
    <n v="1327"/>
    <n v="0"/>
    <n v="95.94"/>
    <x v="242"/>
    <x v="237"/>
    <x v="10"/>
    <n v="2041"/>
    <x v="1"/>
    <x v="237"/>
    <x v="232"/>
  </r>
  <r>
    <x v="255"/>
    <x v="30"/>
    <x v="255"/>
    <x v="0"/>
    <x v="255"/>
    <x v="250"/>
    <n v="1327"/>
    <n v="0"/>
    <n v="95.94"/>
    <x v="242"/>
    <x v="237"/>
    <x v="11"/>
    <n v="2233"/>
    <x v="1"/>
    <x v="237"/>
    <x v="232"/>
  </r>
  <r>
    <x v="255"/>
    <x v="30"/>
    <x v="255"/>
    <x v="0"/>
    <x v="255"/>
    <x v="250"/>
    <n v="1327"/>
    <n v="0"/>
    <n v="95.94"/>
    <x v="242"/>
    <x v="237"/>
    <x v="12"/>
    <n v="2352"/>
    <x v="1"/>
    <x v="237"/>
    <x v="232"/>
  </r>
  <r>
    <x v="255"/>
    <x v="30"/>
    <x v="255"/>
    <x v="0"/>
    <x v="255"/>
    <x v="250"/>
    <n v="1327"/>
    <n v="0"/>
    <n v="95.94"/>
    <x v="242"/>
    <x v="237"/>
    <x v="13"/>
    <n v="2410.1"/>
    <x v="1"/>
    <x v="237"/>
    <x v="232"/>
  </r>
  <r>
    <x v="255"/>
    <x v="30"/>
    <x v="255"/>
    <x v="0"/>
    <x v="255"/>
    <x v="250"/>
    <n v="1327"/>
    <n v="0"/>
    <n v="95.94"/>
    <x v="242"/>
    <x v="237"/>
    <x v="14"/>
    <n v="2457.3000000000002"/>
    <x v="1"/>
    <x v="237"/>
    <x v="232"/>
  </r>
  <r>
    <x v="255"/>
    <x v="30"/>
    <x v="255"/>
    <x v="0"/>
    <x v="255"/>
    <x v="250"/>
    <n v="1327"/>
    <n v="0"/>
    <n v="95.94"/>
    <x v="242"/>
    <x v="237"/>
    <x v="15"/>
    <n v="2331.1"/>
    <x v="1"/>
    <x v="237"/>
    <x v="232"/>
  </r>
  <r>
    <x v="255"/>
    <x v="30"/>
    <x v="255"/>
    <x v="0"/>
    <x v="255"/>
    <x v="250"/>
    <n v="1327"/>
    <n v="0"/>
    <n v="95.94"/>
    <x v="242"/>
    <x v="237"/>
    <x v="16"/>
    <n v="2414.3000000000002"/>
    <x v="1"/>
    <x v="237"/>
    <x v="232"/>
  </r>
  <r>
    <x v="255"/>
    <x v="30"/>
    <x v="255"/>
    <x v="0"/>
    <x v="255"/>
    <x v="250"/>
    <n v="1327"/>
    <n v="0"/>
    <n v="95.94"/>
    <x v="242"/>
    <x v="237"/>
    <x v="17"/>
    <n v="2433.6999999999998"/>
    <x v="1"/>
    <x v="237"/>
    <x v="232"/>
  </r>
  <r>
    <x v="255"/>
    <x v="30"/>
    <x v="255"/>
    <x v="0"/>
    <x v="255"/>
    <x v="250"/>
    <n v="1327"/>
    <n v="0"/>
    <n v="95.94"/>
    <x v="242"/>
    <x v="237"/>
    <x v="18"/>
    <n v="2381.8000000000002"/>
    <x v="1"/>
    <x v="237"/>
    <x v="232"/>
  </r>
  <r>
    <x v="258"/>
    <x v="30"/>
    <x v="258"/>
    <x v="0"/>
    <x v="258"/>
    <x v="253"/>
    <n v="1327"/>
    <n v="95.94"/>
    <n v="125.37"/>
    <x v="245"/>
    <x v="239"/>
    <x v="1"/>
    <n v="9099"/>
    <x v="1"/>
    <x v="240"/>
    <x v="235"/>
  </r>
  <r>
    <x v="258"/>
    <x v="30"/>
    <x v="258"/>
    <x v="0"/>
    <x v="258"/>
    <x v="253"/>
    <n v="1327"/>
    <n v="95.94"/>
    <n v="125.37"/>
    <x v="245"/>
    <x v="239"/>
    <x v="2"/>
    <n v="9545"/>
    <x v="1"/>
    <x v="240"/>
    <x v="235"/>
  </r>
  <r>
    <x v="258"/>
    <x v="30"/>
    <x v="258"/>
    <x v="0"/>
    <x v="258"/>
    <x v="253"/>
    <n v="1327"/>
    <n v="95.94"/>
    <n v="125.37"/>
    <x v="245"/>
    <x v="239"/>
    <x v="3"/>
    <n v="9910"/>
    <x v="1"/>
    <x v="240"/>
    <x v="235"/>
  </r>
  <r>
    <x v="258"/>
    <x v="30"/>
    <x v="258"/>
    <x v="0"/>
    <x v="258"/>
    <x v="253"/>
    <n v="1327"/>
    <n v="95.94"/>
    <n v="125.37"/>
    <x v="245"/>
    <x v="239"/>
    <x v="4"/>
    <n v="9608"/>
    <x v="1"/>
    <x v="240"/>
    <x v="235"/>
  </r>
  <r>
    <x v="258"/>
    <x v="30"/>
    <x v="258"/>
    <x v="0"/>
    <x v="258"/>
    <x v="253"/>
    <n v="1327"/>
    <n v="95.94"/>
    <n v="125.37"/>
    <x v="245"/>
    <x v="239"/>
    <x v="5"/>
    <n v="10197"/>
    <x v="1"/>
    <x v="240"/>
    <x v="235"/>
  </r>
  <r>
    <x v="258"/>
    <x v="30"/>
    <x v="258"/>
    <x v="0"/>
    <x v="258"/>
    <x v="253"/>
    <n v="1327"/>
    <n v="95.94"/>
    <n v="125.37"/>
    <x v="245"/>
    <x v="239"/>
    <x v="6"/>
    <n v="10475"/>
    <x v="1"/>
    <x v="240"/>
    <x v="235"/>
  </r>
  <r>
    <x v="258"/>
    <x v="30"/>
    <x v="258"/>
    <x v="0"/>
    <x v="258"/>
    <x v="253"/>
    <n v="1327"/>
    <n v="95.94"/>
    <n v="125.37"/>
    <x v="245"/>
    <x v="239"/>
    <x v="7"/>
    <n v="10387"/>
    <x v="1"/>
    <x v="240"/>
    <x v="235"/>
  </r>
  <r>
    <x v="258"/>
    <x v="30"/>
    <x v="258"/>
    <x v="0"/>
    <x v="258"/>
    <x v="253"/>
    <n v="1327"/>
    <n v="95.94"/>
    <n v="125.37"/>
    <x v="245"/>
    <x v="239"/>
    <x v="8"/>
    <n v="10758"/>
    <x v="1"/>
    <x v="240"/>
    <x v="235"/>
  </r>
  <r>
    <x v="258"/>
    <x v="30"/>
    <x v="258"/>
    <x v="0"/>
    <x v="258"/>
    <x v="253"/>
    <n v="1327"/>
    <n v="95.94"/>
    <n v="125.37"/>
    <x v="245"/>
    <x v="239"/>
    <x v="9"/>
    <n v="11068"/>
    <x v="1"/>
    <x v="240"/>
    <x v="235"/>
  </r>
  <r>
    <x v="258"/>
    <x v="30"/>
    <x v="258"/>
    <x v="0"/>
    <x v="258"/>
    <x v="253"/>
    <n v="1327"/>
    <n v="95.94"/>
    <n v="125.37"/>
    <x v="245"/>
    <x v="239"/>
    <x v="13"/>
    <n v="12699.5"/>
    <x v="1"/>
    <x v="240"/>
    <x v="235"/>
  </r>
  <r>
    <x v="258"/>
    <x v="30"/>
    <x v="258"/>
    <x v="0"/>
    <x v="258"/>
    <x v="253"/>
    <n v="1327"/>
    <n v="95.94"/>
    <n v="125.37"/>
    <x v="245"/>
    <x v="239"/>
    <x v="13"/>
    <n v="13631.4"/>
    <x v="1"/>
    <x v="240"/>
    <x v="235"/>
  </r>
  <r>
    <x v="624"/>
    <x v="30"/>
    <x v="621"/>
    <x v="0"/>
    <x v="621"/>
    <x v="616"/>
    <n v="1327"/>
    <n v="125.37"/>
    <n v="128.88"/>
    <x v="564"/>
    <x v="574"/>
    <x v="13"/>
    <n v="18439.400000000001"/>
    <x v="1"/>
    <x v="588"/>
    <x v="573"/>
  </r>
  <r>
    <x v="624"/>
    <x v="30"/>
    <x v="621"/>
    <x v="0"/>
    <x v="621"/>
    <x v="616"/>
    <n v="1327"/>
    <n v="125.37"/>
    <n v="128.88"/>
    <x v="564"/>
    <x v="574"/>
    <x v="13"/>
    <n v="19538.3"/>
    <x v="1"/>
    <x v="588"/>
    <x v="573"/>
  </r>
  <r>
    <x v="593"/>
    <x v="29"/>
    <x v="590"/>
    <x v="0"/>
    <x v="590"/>
    <x v="585"/>
    <n v="1548"/>
    <n v="0"/>
    <n v="0.61"/>
    <x v="194"/>
    <x v="547"/>
    <x v="12"/>
    <n v="1509.7"/>
    <x v="1"/>
    <x v="557"/>
    <x v="542"/>
  </r>
  <r>
    <x v="593"/>
    <x v="29"/>
    <x v="590"/>
    <x v="0"/>
    <x v="590"/>
    <x v="585"/>
    <n v="1548"/>
    <n v="0"/>
    <n v="0.61"/>
    <x v="194"/>
    <x v="547"/>
    <x v="12"/>
    <n v="1745.3"/>
    <x v="1"/>
    <x v="557"/>
    <x v="542"/>
  </r>
  <r>
    <x v="593"/>
    <x v="29"/>
    <x v="590"/>
    <x v="0"/>
    <x v="590"/>
    <x v="585"/>
    <n v="1548"/>
    <n v="0"/>
    <n v="0.61"/>
    <x v="194"/>
    <x v="547"/>
    <x v="18"/>
    <n v="1499.8"/>
    <x v="1"/>
    <x v="557"/>
    <x v="542"/>
  </r>
  <r>
    <x v="251"/>
    <x v="29"/>
    <x v="251"/>
    <x v="0"/>
    <x v="251"/>
    <x v="246"/>
    <n v="1548"/>
    <n v="0.61"/>
    <n v="23.28"/>
    <x v="238"/>
    <x v="233"/>
    <x v="1"/>
    <n v="3007"/>
    <x v="1"/>
    <x v="233"/>
    <x v="228"/>
  </r>
  <r>
    <x v="251"/>
    <x v="29"/>
    <x v="251"/>
    <x v="0"/>
    <x v="251"/>
    <x v="246"/>
    <n v="1548"/>
    <n v="0.61"/>
    <n v="23.28"/>
    <x v="238"/>
    <x v="233"/>
    <x v="2"/>
    <n v="2924"/>
    <x v="1"/>
    <x v="233"/>
    <x v="228"/>
  </r>
  <r>
    <x v="251"/>
    <x v="29"/>
    <x v="251"/>
    <x v="0"/>
    <x v="251"/>
    <x v="246"/>
    <n v="1548"/>
    <n v="0.61"/>
    <n v="23.28"/>
    <x v="238"/>
    <x v="233"/>
    <x v="3"/>
    <n v="2844"/>
    <x v="1"/>
    <x v="233"/>
    <x v="228"/>
  </r>
  <r>
    <x v="251"/>
    <x v="29"/>
    <x v="251"/>
    <x v="0"/>
    <x v="251"/>
    <x v="246"/>
    <n v="1548"/>
    <n v="0.61"/>
    <n v="23.28"/>
    <x v="238"/>
    <x v="233"/>
    <x v="4"/>
    <n v="2835"/>
    <x v="1"/>
    <x v="233"/>
    <x v="228"/>
  </r>
  <r>
    <x v="251"/>
    <x v="29"/>
    <x v="251"/>
    <x v="0"/>
    <x v="251"/>
    <x v="246"/>
    <n v="1548"/>
    <n v="0.61"/>
    <n v="23.28"/>
    <x v="238"/>
    <x v="233"/>
    <x v="7"/>
    <n v="2916"/>
    <x v="1"/>
    <x v="233"/>
    <x v="228"/>
  </r>
  <r>
    <x v="251"/>
    <x v="29"/>
    <x v="251"/>
    <x v="0"/>
    <x v="251"/>
    <x v="246"/>
    <n v="1548"/>
    <n v="0.61"/>
    <n v="23.28"/>
    <x v="238"/>
    <x v="233"/>
    <x v="8"/>
    <n v="3021"/>
    <x v="1"/>
    <x v="233"/>
    <x v="228"/>
  </r>
  <r>
    <x v="251"/>
    <x v="29"/>
    <x v="251"/>
    <x v="0"/>
    <x v="251"/>
    <x v="246"/>
    <n v="1548"/>
    <n v="0.61"/>
    <n v="23.28"/>
    <x v="238"/>
    <x v="233"/>
    <x v="12"/>
    <n v="3380.4"/>
    <x v="1"/>
    <x v="233"/>
    <x v="228"/>
  </r>
  <r>
    <x v="251"/>
    <x v="29"/>
    <x v="251"/>
    <x v="0"/>
    <x v="251"/>
    <x v="246"/>
    <n v="1548"/>
    <n v="0.61"/>
    <n v="23.28"/>
    <x v="238"/>
    <x v="233"/>
    <x v="12"/>
    <n v="3123"/>
    <x v="1"/>
    <x v="233"/>
    <x v="228"/>
  </r>
  <r>
    <x v="251"/>
    <x v="29"/>
    <x v="251"/>
    <x v="0"/>
    <x v="251"/>
    <x v="246"/>
    <n v="1548"/>
    <n v="0.61"/>
    <n v="23.28"/>
    <x v="238"/>
    <x v="233"/>
    <x v="18"/>
    <n v="2591.1999999999998"/>
    <x v="1"/>
    <x v="233"/>
    <x v="228"/>
  </r>
  <r>
    <x v="586"/>
    <x v="27"/>
    <x v="585"/>
    <x v="0"/>
    <x v="585"/>
    <x v="580"/>
    <n v="1514"/>
    <n v="0"/>
    <n v="5.55"/>
    <x v="532"/>
    <x v="540"/>
    <x v="12"/>
    <n v="3846.7"/>
    <x v="1"/>
    <x v="552"/>
    <x v="537"/>
  </r>
  <r>
    <x v="586"/>
    <x v="27"/>
    <x v="585"/>
    <x v="0"/>
    <x v="585"/>
    <x v="580"/>
    <n v="1514"/>
    <n v="0"/>
    <n v="5.55"/>
    <x v="532"/>
    <x v="540"/>
    <x v="12"/>
    <n v="3714.2"/>
    <x v="1"/>
    <x v="552"/>
    <x v="537"/>
  </r>
  <r>
    <x v="586"/>
    <x v="27"/>
    <x v="585"/>
    <x v="0"/>
    <x v="585"/>
    <x v="580"/>
    <n v="1514"/>
    <n v="0"/>
    <n v="5.55"/>
    <x v="532"/>
    <x v="540"/>
    <x v="15"/>
    <n v="4608.3"/>
    <x v="1"/>
    <x v="552"/>
    <x v="537"/>
  </r>
  <r>
    <x v="586"/>
    <x v="27"/>
    <x v="585"/>
    <x v="0"/>
    <x v="585"/>
    <x v="580"/>
    <n v="1514"/>
    <n v="0"/>
    <n v="5.55"/>
    <x v="532"/>
    <x v="540"/>
    <x v="18"/>
    <n v="3739.7"/>
    <x v="1"/>
    <x v="552"/>
    <x v="537"/>
  </r>
  <r>
    <x v="229"/>
    <x v="27"/>
    <x v="229"/>
    <x v="0"/>
    <x v="229"/>
    <x v="224"/>
    <n v="1514"/>
    <n v="5.55"/>
    <n v="57.68"/>
    <x v="217"/>
    <x v="212"/>
    <x v="1"/>
    <n v="2353"/>
    <x v="1"/>
    <x v="212"/>
    <x v="207"/>
  </r>
  <r>
    <x v="229"/>
    <x v="27"/>
    <x v="229"/>
    <x v="0"/>
    <x v="229"/>
    <x v="224"/>
    <n v="1514"/>
    <n v="5.55"/>
    <n v="57.68"/>
    <x v="217"/>
    <x v="212"/>
    <x v="2"/>
    <n v="2546"/>
    <x v="1"/>
    <x v="212"/>
    <x v="207"/>
  </r>
  <r>
    <x v="229"/>
    <x v="27"/>
    <x v="229"/>
    <x v="0"/>
    <x v="229"/>
    <x v="224"/>
    <n v="1514"/>
    <n v="5.55"/>
    <n v="57.68"/>
    <x v="217"/>
    <x v="212"/>
    <x v="3"/>
    <n v="2448"/>
    <x v="1"/>
    <x v="212"/>
    <x v="207"/>
  </r>
  <r>
    <x v="229"/>
    <x v="27"/>
    <x v="229"/>
    <x v="0"/>
    <x v="229"/>
    <x v="224"/>
    <n v="1514"/>
    <n v="5.55"/>
    <n v="57.68"/>
    <x v="217"/>
    <x v="212"/>
    <x v="12"/>
    <n v="2254.1"/>
    <x v="1"/>
    <x v="212"/>
    <x v="207"/>
  </r>
  <r>
    <x v="229"/>
    <x v="27"/>
    <x v="229"/>
    <x v="0"/>
    <x v="229"/>
    <x v="224"/>
    <n v="1514"/>
    <n v="5.55"/>
    <n v="57.68"/>
    <x v="217"/>
    <x v="212"/>
    <x v="12"/>
    <n v="2265.6999999999998"/>
    <x v="1"/>
    <x v="212"/>
    <x v="207"/>
  </r>
  <r>
    <x v="229"/>
    <x v="27"/>
    <x v="229"/>
    <x v="0"/>
    <x v="229"/>
    <x v="224"/>
    <n v="1514"/>
    <n v="5.55"/>
    <n v="57.68"/>
    <x v="217"/>
    <x v="212"/>
    <x v="15"/>
    <n v="2187.8000000000002"/>
    <x v="1"/>
    <x v="212"/>
    <x v="207"/>
  </r>
  <r>
    <x v="229"/>
    <x v="27"/>
    <x v="229"/>
    <x v="0"/>
    <x v="229"/>
    <x v="224"/>
    <n v="1514"/>
    <n v="5.55"/>
    <n v="57.68"/>
    <x v="217"/>
    <x v="212"/>
    <x v="18"/>
    <n v="2357.8000000000002"/>
    <x v="1"/>
    <x v="212"/>
    <x v="207"/>
  </r>
  <r>
    <x v="536"/>
    <x v="27"/>
    <x v="535"/>
    <x v="0"/>
    <x v="535"/>
    <x v="530"/>
    <n v="3710"/>
    <n v="0"/>
    <n v="75.959999999999994"/>
    <x v="486"/>
    <x v="494"/>
    <x v="11"/>
    <n v="1179.4000000000001"/>
    <x v="1"/>
    <x v="503"/>
    <x v="490"/>
  </r>
  <r>
    <x v="535"/>
    <x v="27"/>
    <x v="535"/>
    <x v="0"/>
    <x v="535"/>
    <x v="530"/>
    <n v="3720"/>
    <n v="0"/>
    <n v="80.31"/>
    <x v="485"/>
    <x v="493"/>
    <x v="11"/>
    <n v="1179.4000000000001"/>
    <x v="1"/>
    <x v="503"/>
    <x v="490"/>
  </r>
  <r>
    <x v="536"/>
    <x v="27"/>
    <x v="535"/>
    <x v="0"/>
    <x v="535"/>
    <x v="530"/>
    <n v="3710"/>
    <n v="0"/>
    <n v="75.959999999999994"/>
    <x v="486"/>
    <x v="494"/>
    <x v="12"/>
    <n v="1112"/>
    <x v="1"/>
    <x v="503"/>
    <x v="490"/>
  </r>
  <r>
    <x v="535"/>
    <x v="27"/>
    <x v="535"/>
    <x v="0"/>
    <x v="535"/>
    <x v="530"/>
    <n v="3720"/>
    <n v="0"/>
    <n v="80.31"/>
    <x v="485"/>
    <x v="493"/>
    <x v="12"/>
    <n v="1112"/>
    <x v="1"/>
    <x v="503"/>
    <x v="490"/>
  </r>
  <r>
    <x v="536"/>
    <x v="27"/>
    <x v="535"/>
    <x v="0"/>
    <x v="535"/>
    <x v="530"/>
    <n v="3710"/>
    <n v="0"/>
    <n v="75.959999999999994"/>
    <x v="486"/>
    <x v="494"/>
    <x v="13"/>
    <n v="1173.7"/>
    <x v="1"/>
    <x v="503"/>
    <x v="490"/>
  </r>
  <r>
    <x v="535"/>
    <x v="27"/>
    <x v="535"/>
    <x v="0"/>
    <x v="535"/>
    <x v="530"/>
    <n v="3720"/>
    <n v="0"/>
    <n v="80.31"/>
    <x v="485"/>
    <x v="493"/>
    <x v="13"/>
    <n v="1173.7"/>
    <x v="1"/>
    <x v="503"/>
    <x v="490"/>
  </r>
  <r>
    <x v="536"/>
    <x v="27"/>
    <x v="535"/>
    <x v="0"/>
    <x v="535"/>
    <x v="530"/>
    <n v="3710"/>
    <n v="0"/>
    <n v="75.959999999999994"/>
    <x v="486"/>
    <x v="494"/>
    <x v="14"/>
    <n v="1224.7"/>
    <x v="1"/>
    <x v="503"/>
    <x v="490"/>
  </r>
  <r>
    <x v="535"/>
    <x v="27"/>
    <x v="535"/>
    <x v="0"/>
    <x v="535"/>
    <x v="530"/>
    <n v="3720"/>
    <n v="0"/>
    <n v="80.31"/>
    <x v="485"/>
    <x v="493"/>
    <x v="14"/>
    <n v="1224.7"/>
    <x v="1"/>
    <x v="503"/>
    <x v="490"/>
  </r>
  <r>
    <x v="536"/>
    <x v="27"/>
    <x v="535"/>
    <x v="0"/>
    <x v="535"/>
    <x v="530"/>
    <n v="3710"/>
    <n v="0"/>
    <n v="75.959999999999994"/>
    <x v="486"/>
    <x v="494"/>
    <x v="15"/>
    <n v="1008.2"/>
    <x v="1"/>
    <x v="503"/>
    <x v="490"/>
  </r>
  <r>
    <x v="535"/>
    <x v="27"/>
    <x v="535"/>
    <x v="0"/>
    <x v="535"/>
    <x v="530"/>
    <n v="3720"/>
    <n v="0"/>
    <n v="80.31"/>
    <x v="485"/>
    <x v="493"/>
    <x v="15"/>
    <n v="1008.2"/>
    <x v="1"/>
    <x v="503"/>
    <x v="490"/>
  </r>
  <r>
    <x v="536"/>
    <x v="27"/>
    <x v="535"/>
    <x v="0"/>
    <x v="535"/>
    <x v="530"/>
    <n v="3710"/>
    <n v="0"/>
    <n v="75.959999999999994"/>
    <x v="486"/>
    <x v="494"/>
    <x v="16"/>
    <n v="1073"/>
    <x v="1"/>
    <x v="503"/>
    <x v="490"/>
  </r>
  <r>
    <x v="535"/>
    <x v="27"/>
    <x v="535"/>
    <x v="0"/>
    <x v="535"/>
    <x v="530"/>
    <n v="3720"/>
    <n v="0"/>
    <n v="80.31"/>
    <x v="485"/>
    <x v="493"/>
    <x v="16"/>
    <n v="1073"/>
    <x v="1"/>
    <x v="503"/>
    <x v="490"/>
  </r>
  <r>
    <x v="536"/>
    <x v="27"/>
    <x v="535"/>
    <x v="0"/>
    <x v="535"/>
    <x v="530"/>
    <n v="3710"/>
    <n v="0"/>
    <n v="75.959999999999994"/>
    <x v="486"/>
    <x v="494"/>
    <x v="17"/>
    <n v="977.4"/>
    <x v="1"/>
    <x v="503"/>
    <x v="490"/>
  </r>
  <r>
    <x v="535"/>
    <x v="27"/>
    <x v="535"/>
    <x v="0"/>
    <x v="535"/>
    <x v="530"/>
    <n v="3720"/>
    <n v="0"/>
    <n v="80.31"/>
    <x v="485"/>
    <x v="493"/>
    <x v="17"/>
    <n v="977.4"/>
    <x v="1"/>
    <x v="503"/>
    <x v="490"/>
  </r>
  <r>
    <x v="536"/>
    <x v="27"/>
    <x v="535"/>
    <x v="0"/>
    <x v="535"/>
    <x v="530"/>
    <n v="3710"/>
    <n v="0"/>
    <n v="75.959999999999994"/>
    <x v="486"/>
    <x v="494"/>
    <x v="18"/>
    <n v="1103.5999999999999"/>
    <x v="1"/>
    <x v="503"/>
    <x v="490"/>
  </r>
  <r>
    <x v="535"/>
    <x v="27"/>
    <x v="535"/>
    <x v="0"/>
    <x v="535"/>
    <x v="530"/>
    <n v="3720"/>
    <n v="0"/>
    <n v="80.31"/>
    <x v="485"/>
    <x v="493"/>
    <x v="18"/>
    <n v="1103.5999999999999"/>
    <x v="1"/>
    <x v="503"/>
    <x v="490"/>
  </r>
  <r>
    <x v="592"/>
    <x v="27"/>
    <x v="586"/>
    <x v="0"/>
    <x v="586"/>
    <x v="581"/>
    <n v="3750"/>
    <n v="0"/>
    <n v="155.88999999999999"/>
    <x v="537"/>
    <x v="546"/>
    <x v="12"/>
    <n v="272.5"/>
    <x v="1"/>
    <x v="553"/>
    <x v="538"/>
  </r>
  <r>
    <x v="587"/>
    <x v="27"/>
    <x v="586"/>
    <x v="0"/>
    <x v="586"/>
    <x v="581"/>
    <n v="3730"/>
    <n v="0"/>
    <n v="93.53"/>
    <x v="533"/>
    <x v="541"/>
    <x v="12"/>
    <n v="272.5"/>
    <x v="1"/>
    <x v="553"/>
    <x v="538"/>
  </r>
  <r>
    <x v="590"/>
    <x v="27"/>
    <x v="586"/>
    <x v="0"/>
    <x v="586"/>
    <x v="581"/>
    <n v="3740"/>
    <n v="0"/>
    <n v="83.35"/>
    <x v="536"/>
    <x v="544"/>
    <x v="12"/>
    <n v="272.5"/>
    <x v="1"/>
    <x v="553"/>
    <x v="538"/>
  </r>
  <r>
    <x v="592"/>
    <x v="27"/>
    <x v="586"/>
    <x v="0"/>
    <x v="586"/>
    <x v="581"/>
    <n v="3750"/>
    <n v="0"/>
    <n v="155.88999999999999"/>
    <x v="537"/>
    <x v="546"/>
    <x v="12"/>
    <n v="439.2"/>
    <x v="1"/>
    <x v="553"/>
    <x v="538"/>
  </r>
  <r>
    <x v="587"/>
    <x v="27"/>
    <x v="586"/>
    <x v="0"/>
    <x v="586"/>
    <x v="581"/>
    <n v="3730"/>
    <n v="0"/>
    <n v="93.53"/>
    <x v="533"/>
    <x v="541"/>
    <x v="12"/>
    <n v="439.2"/>
    <x v="1"/>
    <x v="553"/>
    <x v="538"/>
  </r>
  <r>
    <x v="590"/>
    <x v="27"/>
    <x v="586"/>
    <x v="0"/>
    <x v="586"/>
    <x v="581"/>
    <n v="3740"/>
    <n v="0"/>
    <n v="83.35"/>
    <x v="536"/>
    <x v="544"/>
    <x v="12"/>
    <n v="439.2"/>
    <x v="1"/>
    <x v="553"/>
    <x v="538"/>
  </r>
  <r>
    <x v="592"/>
    <x v="27"/>
    <x v="586"/>
    <x v="0"/>
    <x v="586"/>
    <x v="581"/>
    <n v="3750"/>
    <n v="0"/>
    <n v="155.88999999999999"/>
    <x v="537"/>
    <x v="546"/>
    <x v="15"/>
    <n v="377.7"/>
    <x v="1"/>
    <x v="553"/>
    <x v="538"/>
  </r>
  <r>
    <x v="587"/>
    <x v="27"/>
    <x v="586"/>
    <x v="0"/>
    <x v="586"/>
    <x v="581"/>
    <n v="3730"/>
    <n v="0"/>
    <n v="93.53"/>
    <x v="533"/>
    <x v="541"/>
    <x v="15"/>
    <n v="377.7"/>
    <x v="1"/>
    <x v="553"/>
    <x v="538"/>
  </r>
  <r>
    <x v="590"/>
    <x v="27"/>
    <x v="586"/>
    <x v="0"/>
    <x v="586"/>
    <x v="581"/>
    <n v="3740"/>
    <n v="0"/>
    <n v="83.35"/>
    <x v="536"/>
    <x v="544"/>
    <x v="15"/>
    <n v="377.7"/>
    <x v="1"/>
    <x v="553"/>
    <x v="538"/>
  </r>
  <r>
    <x v="592"/>
    <x v="27"/>
    <x v="586"/>
    <x v="0"/>
    <x v="586"/>
    <x v="581"/>
    <n v="3750"/>
    <n v="0"/>
    <n v="155.88999999999999"/>
    <x v="537"/>
    <x v="546"/>
    <x v="17"/>
    <n v="363.5"/>
    <x v="1"/>
    <x v="553"/>
    <x v="538"/>
  </r>
  <r>
    <x v="587"/>
    <x v="27"/>
    <x v="586"/>
    <x v="0"/>
    <x v="586"/>
    <x v="581"/>
    <n v="3730"/>
    <n v="0"/>
    <n v="93.53"/>
    <x v="533"/>
    <x v="541"/>
    <x v="17"/>
    <n v="363.5"/>
    <x v="1"/>
    <x v="553"/>
    <x v="538"/>
  </r>
  <r>
    <x v="590"/>
    <x v="27"/>
    <x v="586"/>
    <x v="0"/>
    <x v="586"/>
    <x v="581"/>
    <n v="3740"/>
    <n v="0"/>
    <n v="83.35"/>
    <x v="536"/>
    <x v="544"/>
    <x v="17"/>
    <n v="363.5"/>
    <x v="1"/>
    <x v="553"/>
    <x v="538"/>
  </r>
  <r>
    <x v="592"/>
    <x v="27"/>
    <x v="586"/>
    <x v="0"/>
    <x v="586"/>
    <x v="581"/>
    <n v="3750"/>
    <n v="0"/>
    <n v="155.88999999999999"/>
    <x v="537"/>
    <x v="546"/>
    <x v="18"/>
    <n v="321.3"/>
    <x v="1"/>
    <x v="553"/>
    <x v="538"/>
  </r>
  <r>
    <x v="587"/>
    <x v="27"/>
    <x v="586"/>
    <x v="0"/>
    <x v="586"/>
    <x v="581"/>
    <n v="3730"/>
    <n v="0"/>
    <n v="93.53"/>
    <x v="533"/>
    <x v="541"/>
    <x v="18"/>
    <n v="321.3"/>
    <x v="1"/>
    <x v="553"/>
    <x v="538"/>
  </r>
  <r>
    <x v="590"/>
    <x v="27"/>
    <x v="586"/>
    <x v="0"/>
    <x v="586"/>
    <x v="581"/>
    <n v="3740"/>
    <n v="0"/>
    <n v="83.35"/>
    <x v="536"/>
    <x v="544"/>
    <x v="18"/>
    <n v="321.3"/>
    <x v="1"/>
    <x v="553"/>
    <x v="538"/>
  </r>
  <r>
    <x v="524"/>
    <x v="1"/>
    <x v="524"/>
    <x v="1"/>
    <x v="524"/>
    <x v="519"/>
    <n v="550"/>
    <n v="9.76"/>
    <n v="13.1"/>
    <x v="475"/>
    <x v="484"/>
    <x v="10"/>
    <n v="67999.100000000006"/>
    <x v="1"/>
    <x v="492"/>
    <x v="479"/>
  </r>
  <r>
    <x v="524"/>
    <x v="1"/>
    <x v="524"/>
    <x v="1"/>
    <x v="524"/>
    <x v="519"/>
    <n v="550"/>
    <n v="9.76"/>
    <n v="13.1"/>
    <x v="475"/>
    <x v="484"/>
    <x v="14"/>
    <n v="68669.399999999994"/>
    <x v="1"/>
    <x v="492"/>
    <x v="479"/>
  </r>
  <r>
    <x v="424"/>
    <x v="27"/>
    <x v="424"/>
    <x v="0"/>
    <x v="424"/>
    <x v="419"/>
    <n v="3765"/>
    <n v="0"/>
    <n v="115.9"/>
    <x v="396"/>
    <x v="395"/>
    <x v="3"/>
    <n v="872"/>
    <x v="1"/>
    <x v="405"/>
    <x v="397"/>
  </r>
  <r>
    <x v="424"/>
    <x v="27"/>
    <x v="424"/>
    <x v="0"/>
    <x v="424"/>
    <x v="419"/>
    <n v="3765"/>
    <n v="0"/>
    <n v="115.9"/>
    <x v="396"/>
    <x v="395"/>
    <x v="4"/>
    <n v="865"/>
    <x v="1"/>
    <x v="405"/>
    <x v="397"/>
  </r>
  <r>
    <x v="424"/>
    <x v="27"/>
    <x v="424"/>
    <x v="0"/>
    <x v="424"/>
    <x v="419"/>
    <n v="3765"/>
    <n v="0"/>
    <n v="115.9"/>
    <x v="396"/>
    <x v="395"/>
    <x v="5"/>
    <n v="823"/>
    <x v="1"/>
    <x v="405"/>
    <x v="397"/>
  </r>
  <r>
    <x v="424"/>
    <x v="27"/>
    <x v="424"/>
    <x v="0"/>
    <x v="424"/>
    <x v="419"/>
    <n v="3765"/>
    <n v="0"/>
    <n v="115.9"/>
    <x v="396"/>
    <x v="395"/>
    <x v="6"/>
    <n v="860"/>
    <x v="1"/>
    <x v="405"/>
    <x v="397"/>
  </r>
  <r>
    <x v="424"/>
    <x v="27"/>
    <x v="424"/>
    <x v="0"/>
    <x v="424"/>
    <x v="419"/>
    <n v="3765"/>
    <n v="0"/>
    <n v="115.9"/>
    <x v="396"/>
    <x v="395"/>
    <x v="12"/>
    <n v="543"/>
    <x v="1"/>
    <x v="405"/>
    <x v="397"/>
  </r>
  <r>
    <x v="424"/>
    <x v="27"/>
    <x v="424"/>
    <x v="0"/>
    <x v="424"/>
    <x v="419"/>
    <n v="3765"/>
    <n v="0"/>
    <n v="115.9"/>
    <x v="396"/>
    <x v="395"/>
    <x v="12"/>
    <n v="582.6"/>
    <x v="1"/>
    <x v="405"/>
    <x v="397"/>
  </r>
  <r>
    <x v="424"/>
    <x v="27"/>
    <x v="424"/>
    <x v="0"/>
    <x v="424"/>
    <x v="419"/>
    <n v="3765"/>
    <n v="0"/>
    <n v="115.9"/>
    <x v="396"/>
    <x v="395"/>
    <x v="17"/>
    <n v="466.1"/>
    <x v="1"/>
    <x v="405"/>
    <x v="397"/>
  </r>
  <r>
    <x v="424"/>
    <x v="27"/>
    <x v="424"/>
    <x v="0"/>
    <x v="424"/>
    <x v="419"/>
    <n v="3765"/>
    <n v="0"/>
    <n v="115.9"/>
    <x v="396"/>
    <x v="395"/>
    <x v="18"/>
    <n v="401.1"/>
    <x v="1"/>
    <x v="405"/>
    <x v="397"/>
  </r>
  <r>
    <x v="228"/>
    <x v="27"/>
    <x v="228"/>
    <x v="0"/>
    <x v="228"/>
    <x v="223"/>
    <n v="3770"/>
    <n v="0"/>
    <n v="119.52"/>
    <x v="216"/>
    <x v="211"/>
    <x v="1"/>
    <n v="532"/>
    <x v="1"/>
    <x v="211"/>
    <x v="206"/>
  </r>
  <r>
    <x v="228"/>
    <x v="27"/>
    <x v="228"/>
    <x v="0"/>
    <x v="228"/>
    <x v="223"/>
    <n v="3770"/>
    <n v="0"/>
    <n v="119.52"/>
    <x v="216"/>
    <x v="211"/>
    <x v="2"/>
    <n v="541"/>
    <x v="1"/>
    <x v="211"/>
    <x v="206"/>
  </r>
  <r>
    <x v="228"/>
    <x v="27"/>
    <x v="228"/>
    <x v="0"/>
    <x v="228"/>
    <x v="223"/>
    <n v="3770"/>
    <n v="0"/>
    <n v="119.52"/>
    <x v="216"/>
    <x v="211"/>
    <x v="7"/>
    <n v="416"/>
    <x v="1"/>
    <x v="211"/>
    <x v="206"/>
  </r>
  <r>
    <x v="228"/>
    <x v="27"/>
    <x v="228"/>
    <x v="0"/>
    <x v="228"/>
    <x v="223"/>
    <n v="3770"/>
    <n v="0"/>
    <n v="119.52"/>
    <x v="216"/>
    <x v="211"/>
    <x v="8"/>
    <n v="418"/>
    <x v="1"/>
    <x v="211"/>
    <x v="206"/>
  </r>
  <r>
    <x v="228"/>
    <x v="27"/>
    <x v="228"/>
    <x v="0"/>
    <x v="228"/>
    <x v="223"/>
    <n v="3770"/>
    <n v="0"/>
    <n v="119.52"/>
    <x v="216"/>
    <x v="211"/>
    <x v="12"/>
    <n v="161.19999999999999"/>
    <x v="1"/>
    <x v="211"/>
    <x v="206"/>
  </r>
  <r>
    <x v="228"/>
    <x v="27"/>
    <x v="228"/>
    <x v="0"/>
    <x v="228"/>
    <x v="223"/>
    <n v="3770"/>
    <n v="0"/>
    <n v="119.52"/>
    <x v="216"/>
    <x v="211"/>
    <x v="12"/>
    <n v="342.8"/>
    <x v="1"/>
    <x v="211"/>
    <x v="206"/>
  </r>
  <r>
    <x v="228"/>
    <x v="27"/>
    <x v="228"/>
    <x v="0"/>
    <x v="228"/>
    <x v="223"/>
    <n v="3770"/>
    <n v="0"/>
    <n v="119.52"/>
    <x v="216"/>
    <x v="211"/>
    <x v="15"/>
    <n v="306.10000000000002"/>
    <x v="1"/>
    <x v="211"/>
    <x v="206"/>
  </r>
  <r>
    <x v="228"/>
    <x v="27"/>
    <x v="228"/>
    <x v="0"/>
    <x v="228"/>
    <x v="223"/>
    <n v="3770"/>
    <n v="0"/>
    <n v="119.52"/>
    <x v="216"/>
    <x v="211"/>
    <x v="18"/>
    <n v="205.5"/>
    <x v="1"/>
    <x v="211"/>
    <x v="206"/>
  </r>
  <r>
    <x v="579"/>
    <x v="61"/>
    <x v="578"/>
    <x v="0"/>
    <x v="578"/>
    <x v="573"/>
    <n v="3725"/>
    <n v="0"/>
    <n v="65.11"/>
    <x v="526"/>
    <x v="243"/>
    <x v="12"/>
    <n v="262.3"/>
    <x v="1"/>
    <x v="545"/>
    <x v="530"/>
  </r>
  <r>
    <x v="579"/>
    <x v="61"/>
    <x v="578"/>
    <x v="0"/>
    <x v="578"/>
    <x v="573"/>
    <n v="3725"/>
    <n v="0"/>
    <n v="65.11"/>
    <x v="526"/>
    <x v="243"/>
    <x v="12"/>
    <n v="610.29999999999995"/>
    <x v="1"/>
    <x v="545"/>
    <x v="530"/>
  </r>
  <r>
    <x v="579"/>
    <x v="61"/>
    <x v="578"/>
    <x v="0"/>
    <x v="578"/>
    <x v="573"/>
    <n v="3725"/>
    <n v="0"/>
    <n v="65.11"/>
    <x v="526"/>
    <x v="243"/>
    <x v="15"/>
    <n v="419.7"/>
    <x v="1"/>
    <x v="545"/>
    <x v="530"/>
  </r>
  <r>
    <x v="579"/>
    <x v="61"/>
    <x v="578"/>
    <x v="0"/>
    <x v="578"/>
    <x v="573"/>
    <n v="3725"/>
    <n v="0"/>
    <n v="65.11"/>
    <x v="526"/>
    <x v="243"/>
    <x v="17"/>
    <n v="329.3"/>
    <x v="1"/>
    <x v="545"/>
    <x v="530"/>
  </r>
  <r>
    <x v="386"/>
    <x v="49"/>
    <x v="386"/>
    <x v="0"/>
    <x v="386"/>
    <x v="381"/>
    <n v="1163"/>
    <n v="0"/>
    <n v="35.96"/>
    <x v="364"/>
    <x v="362"/>
    <x v="2"/>
    <n v="1386"/>
    <x v="1"/>
    <x v="368"/>
    <x v="361"/>
  </r>
  <r>
    <x v="386"/>
    <x v="49"/>
    <x v="386"/>
    <x v="0"/>
    <x v="386"/>
    <x v="381"/>
    <n v="1163"/>
    <n v="0"/>
    <n v="35.96"/>
    <x v="364"/>
    <x v="362"/>
    <x v="3"/>
    <n v="1449"/>
    <x v="1"/>
    <x v="368"/>
    <x v="361"/>
  </r>
  <r>
    <x v="386"/>
    <x v="49"/>
    <x v="386"/>
    <x v="0"/>
    <x v="386"/>
    <x v="381"/>
    <n v="1163"/>
    <n v="0"/>
    <n v="35.96"/>
    <x v="364"/>
    <x v="362"/>
    <x v="12"/>
    <n v="1579.3"/>
    <x v="1"/>
    <x v="368"/>
    <x v="361"/>
  </r>
  <r>
    <x v="386"/>
    <x v="49"/>
    <x v="386"/>
    <x v="0"/>
    <x v="386"/>
    <x v="381"/>
    <n v="1163"/>
    <n v="0"/>
    <n v="35.96"/>
    <x v="364"/>
    <x v="362"/>
    <x v="12"/>
    <n v="1677.4"/>
    <x v="1"/>
    <x v="368"/>
    <x v="361"/>
  </r>
  <r>
    <x v="386"/>
    <x v="49"/>
    <x v="386"/>
    <x v="0"/>
    <x v="386"/>
    <x v="381"/>
    <n v="1163"/>
    <n v="0"/>
    <n v="35.96"/>
    <x v="364"/>
    <x v="362"/>
    <x v="18"/>
    <n v="979.9"/>
    <x v="1"/>
    <x v="368"/>
    <x v="361"/>
  </r>
  <r>
    <x v="384"/>
    <x v="48"/>
    <x v="384"/>
    <x v="0"/>
    <x v="384"/>
    <x v="379"/>
    <n v="1326"/>
    <n v="0"/>
    <n v="1.29"/>
    <x v="34"/>
    <x v="360"/>
    <x v="2"/>
    <n v="786"/>
    <x v="1"/>
    <x v="366"/>
    <x v="359"/>
  </r>
  <r>
    <x v="384"/>
    <x v="48"/>
    <x v="384"/>
    <x v="0"/>
    <x v="384"/>
    <x v="379"/>
    <n v="1326"/>
    <n v="0"/>
    <n v="1.29"/>
    <x v="34"/>
    <x v="360"/>
    <x v="3"/>
    <n v="885"/>
    <x v="1"/>
    <x v="366"/>
    <x v="359"/>
  </r>
  <r>
    <x v="384"/>
    <x v="48"/>
    <x v="384"/>
    <x v="0"/>
    <x v="384"/>
    <x v="379"/>
    <n v="1326"/>
    <n v="0"/>
    <n v="1.29"/>
    <x v="34"/>
    <x v="360"/>
    <x v="4"/>
    <n v="953"/>
    <x v="1"/>
    <x v="366"/>
    <x v="359"/>
  </r>
  <r>
    <x v="384"/>
    <x v="48"/>
    <x v="384"/>
    <x v="0"/>
    <x v="384"/>
    <x v="379"/>
    <n v="1326"/>
    <n v="0"/>
    <n v="1.29"/>
    <x v="34"/>
    <x v="360"/>
    <x v="5"/>
    <n v="941"/>
    <x v="1"/>
    <x v="366"/>
    <x v="359"/>
  </r>
  <r>
    <x v="384"/>
    <x v="48"/>
    <x v="384"/>
    <x v="0"/>
    <x v="384"/>
    <x v="379"/>
    <n v="1326"/>
    <n v="0"/>
    <n v="1.29"/>
    <x v="34"/>
    <x v="360"/>
    <x v="6"/>
    <n v="597"/>
    <x v="1"/>
    <x v="366"/>
    <x v="359"/>
  </r>
  <r>
    <x v="384"/>
    <x v="48"/>
    <x v="384"/>
    <x v="0"/>
    <x v="384"/>
    <x v="379"/>
    <n v="1326"/>
    <n v="0"/>
    <n v="1.29"/>
    <x v="34"/>
    <x v="360"/>
    <x v="13"/>
    <n v="539.79999999999995"/>
    <x v="1"/>
    <x v="366"/>
    <x v="359"/>
  </r>
  <r>
    <x v="384"/>
    <x v="48"/>
    <x v="384"/>
    <x v="0"/>
    <x v="384"/>
    <x v="379"/>
    <n v="1326"/>
    <n v="0"/>
    <n v="1.29"/>
    <x v="34"/>
    <x v="360"/>
    <x v="13"/>
    <n v="496.1"/>
    <x v="1"/>
    <x v="366"/>
    <x v="359"/>
  </r>
  <r>
    <x v="384"/>
    <x v="48"/>
    <x v="384"/>
    <x v="0"/>
    <x v="384"/>
    <x v="379"/>
    <n v="1326"/>
    <n v="0"/>
    <n v="1.29"/>
    <x v="34"/>
    <x v="360"/>
    <x v="16"/>
    <n v="407.1"/>
    <x v="1"/>
    <x v="366"/>
    <x v="359"/>
  </r>
  <r>
    <x v="381"/>
    <x v="47"/>
    <x v="381"/>
    <x v="0"/>
    <x v="381"/>
    <x v="376"/>
    <n v="1397"/>
    <n v="0"/>
    <n v="34.56"/>
    <x v="360"/>
    <x v="357"/>
    <x v="2"/>
    <n v="4768"/>
    <x v="1"/>
    <x v="363"/>
    <x v="356"/>
  </r>
  <r>
    <x v="381"/>
    <x v="47"/>
    <x v="381"/>
    <x v="0"/>
    <x v="381"/>
    <x v="376"/>
    <n v="1397"/>
    <n v="0"/>
    <n v="34.56"/>
    <x v="360"/>
    <x v="357"/>
    <x v="3"/>
    <n v="4961"/>
    <x v="1"/>
    <x v="363"/>
    <x v="356"/>
  </r>
  <r>
    <x v="381"/>
    <x v="47"/>
    <x v="381"/>
    <x v="0"/>
    <x v="381"/>
    <x v="376"/>
    <n v="1397"/>
    <n v="0"/>
    <n v="34.56"/>
    <x v="360"/>
    <x v="357"/>
    <x v="7"/>
    <n v="4690"/>
    <x v="1"/>
    <x v="363"/>
    <x v="356"/>
  </r>
  <r>
    <x v="381"/>
    <x v="47"/>
    <x v="381"/>
    <x v="0"/>
    <x v="381"/>
    <x v="376"/>
    <n v="1397"/>
    <n v="0"/>
    <n v="34.56"/>
    <x v="360"/>
    <x v="357"/>
    <x v="8"/>
    <n v="4816"/>
    <x v="1"/>
    <x v="363"/>
    <x v="356"/>
  </r>
  <r>
    <x v="381"/>
    <x v="47"/>
    <x v="381"/>
    <x v="0"/>
    <x v="381"/>
    <x v="376"/>
    <n v="1397"/>
    <n v="0"/>
    <n v="34.56"/>
    <x v="360"/>
    <x v="357"/>
    <x v="13"/>
    <n v="4731.3"/>
    <x v="1"/>
    <x v="363"/>
    <x v="356"/>
  </r>
  <r>
    <x v="381"/>
    <x v="47"/>
    <x v="381"/>
    <x v="0"/>
    <x v="381"/>
    <x v="376"/>
    <n v="1397"/>
    <n v="0"/>
    <n v="34.56"/>
    <x v="360"/>
    <x v="357"/>
    <x v="14"/>
    <n v="5176.3"/>
    <x v="1"/>
    <x v="363"/>
    <x v="356"/>
  </r>
  <r>
    <x v="582"/>
    <x v="44"/>
    <x v="581"/>
    <x v="4"/>
    <x v="581"/>
    <x v="576"/>
    <n v="1197"/>
    <n v="0"/>
    <n v="5.1100000000000003"/>
    <x v="528"/>
    <x v="536"/>
    <x v="12"/>
    <n v="4581.3999999999996"/>
    <x v="1"/>
    <x v="548"/>
    <x v="533"/>
  </r>
  <r>
    <x v="582"/>
    <x v="44"/>
    <x v="581"/>
    <x v="4"/>
    <x v="581"/>
    <x v="576"/>
    <n v="1197"/>
    <n v="0"/>
    <n v="5.1100000000000003"/>
    <x v="528"/>
    <x v="536"/>
    <x v="18"/>
    <n v="4108.3999999999996"/>
    <x v="1"/>
    <x v="548"/>
    <x v="533"/>
  </r>
  <r>
    <x v="368"/>
    <x v="44"/>
    <x v="368"/>
    <x v="4"/>
    <x v="368"/>
    <x v="363"/>
    <n v="1197"/>
    <n v="5.1100000000000003"/>
    <n v="15.81"/>
    <x v="348"/>
    <x v="94"/>
    <x v="2"/>
    <n v="1245"/>
    <x v="1"/>
    <x v="350"/>
    <x v="344"/>
  </r>
  <r>
    <x v="368"/>
    <x v="44"/>
    <x v="368"/>
    <x v="4"/>
    <x v="368"/>
    <x v="363"/>
    <n v="1197"/>
    <n v="5.1100000000000003"/>
    <n v="15.81"/>
    <x v="348"/>
    <x v="94"/>
    <x v="3"/>
    <n v="1250"/>
    <x v="1"/>
    <x v="350"/>
    <x v="344"/>
  </r>
  <r>
    <x v="368"/>
    <x v="44"/>
    <x v="368"/>
    <x v="4"/>
    <x v="368"/>
    <x v="363"/>
    <n v="1197"/>
    <n v="5.1100000000000003"/>
    <n v="15.81"/>
    <x v="348"/>
    <x v="94"/>
    <x v="5"/>
    <n v="1247"/>
    <x v="1"/>
    <x v="350"/>
    <x v="344"/>
  </r>
  <r>
    <x v="368"/>
    <x v="44"/>
    <x v="368"/>
    <x v="4"/>
    <x v="368"/>
    <x v="363"/>
    <n v="1197"/>
    <n v="5.1100000000000003"/>
    <n v="15.81"/>
    <x v="348"/>
    <x v="94"/>
    <x v="6"/>
    <n v="1492"/>
    <x v="1"/>
    <x v="350"/>
    <x v="344"/>
  </r>
  <r>
    <x v="368"/>
    <x v="44"/>
    <x v="368"/>
    <x v="4"/>
    <x v="368"/>
    <x v="363"/>
    <n v="1197"/>
    <n v="5.1100000000000003"/>
    <n v="15.81"/>
    <x v="348"/>
    <x v="94"/>
    <x v="7"/>
    <n v="1458"/>
    <x v="1"/>
    <x v="350"/>
    <x v="344"/>
  </r>
  <r>
    <x v="368"/>
    <x v="44"/>
    <x v="368"/>
    <x v="4"/>
    <x v="368"/>
    <x v="363"/>
    <n v="1197"/>
    <n v="5.1100000000000003"/>
    <n v="15.81"/>
    <x v="348"/>
    <x v="94"/>
    <x v="8"/>
    <n v="1491"/>
    <x v="1"/>
    <x v="350"/>
    <x v="344"/>
  </r>
  <r>
    <x v="368"/>
    <x v="44"/>
    <x v="368"/>
    <x v="4"/>
    <x v="368"/>
    <x v="363"/>
    <n v="1197"/>
    <n v="5.1100000000000003"/>
    <n v="15.81"/>
    <x v="348"/>
    <x v="94"/>
    <x v="12"/>
    <n v="1680.7"/>
    <x v="1"/>
    <x v="350"/>
    <x v="344"/>
  </r>
  <r>
    <x v="368"/>
    <x v="44"/>
    <x v="368"/>
    <x v="4"/>
    <x v="368"/>
    <x v="363"/>
    <n v="1197"/>
    <n v="5.1100000000000003"/>
    <n v="15.81"/>
    <x v="348"/>
    <x v="94"/>
    <x v="18"/>
    <n v="2062.6"/>
    <x v="1"/>
    <x v="350"/>
    <x v="344"/>
  </r>
  <r>
    <x v="459"/>
    <x v="55"/>
    <x v="459"/>
    <x v="0"/>
    <x v="459"/>
    <x v="454"/>
    <n v="1171"/>
    <n v="0"/>
    <n v="98.35"/>
    <x v="428"/>
    <x v="430"/>
    <x v="5"/>
    <n v="972"/>
    <x v="1"/>
    <x v="440"/>
    <x v="430"/>
  </r>
  <r>
    <x v="459"/>
    <x v="55"/>
    <x v="459"/>
    <x v="0"/>
    <x v="459"/>
    <x v="454"/>
    <n v="1171"/>
    <n v="0"/>
    <n v="98.35"/>
    <x v="428"/>
    <x v="430"/>
    <x v="6"/>
    <n v="985"/>
    <x v="1"/>
    <x v="440"/>
    <x v="430"/>
  </r>
  <r>
    <x v="459"/>
    <x v="55"/>
    <x v="459"/>
    <x v="0"/>
    <x v="459"/>
    <x v="454"/>
    <n v="1171"/>
    <n v="0"/>
    <n v="98.35"/>
    <x v="428"/>
    <x v="430"/>
    <x v="12"/>
    <n v="1483.9"/>
    <x v="1"/>
    <x v="440"/>
    <x v="430"/>
  </r>
  <r>
    <x v="459"/>
    <x v="55"/>
    <x v="459"/>
    <x v="0"/>
    <x v="459"/>
    <x v="454"/>
    <n v="1171"/>
    <n v="0"/>
    <n v="98.35"/>
    <x v="428"/>
    <x v="430"/>
    <x v="18"/>
    <n v="1898.2"/>
    <x v="1"/>
    <x v="440"/>
    <x v="430"/>
  </r>
  <r>
    <x v="591"/>
    <x v="62"/>
    <x v="589"/>
    <x v="0"/>
    <x v="589"/>
    <x v="584"/>
    <n v="1186"/>
    <n v="0"/>
    <n v="137.76"/>
    <x v="364"/>
    <x v="545"/>
    <x v="12"/>
    <n v="263.10000000000002"/>
    <x v="1"/>
    <x v="556"/>
    <x v="541"/>
  </r>
  <r>
    <x v="591"/>
    <x v="62"/>
    <x v="589"/>
    <x v="0"/>
    <x v="589"/>
    <x v="584"/>
    <n v="1186"/>
    <n v="0"/>
    <n v="137.76"/>
    <x v="364"/>
    <x v="545"/>
    <x v="17"/>
    <n v="1135.3"/>
    <x v="1"/>
    <x v="556"/>
    <x v="541"/>
  </r>
  <r>
    <x v="142"/>
    <x v="1"/>
    <x v="142"/>
    <x v="1"/>
    <x v="142"/>
    <x v="137"/>
    <n v="550"/>
    <n v="13.1"/>
    <n v="16.36"/>
    <x v="134"/>
    <x v="133"/>
    <x v="1"/>
    <n v="54689"/>
    <x v="1"/>
    <x v="128"/>
    <x v="126"/>
  </r>
  <r>
    <x v="142"/>
    <x v="1"/>
    <x v="142"/>
    <x v="1"/>
    <x v="142"/>
    <x v="137"/>
    <n v="550"/>
    <n v="13.1"/>
    <n v="16.36"/>
    <x v="134"/>
    <x v="133"/>
    <x v="14"/>
    <n v="75401.899999999994"/>
    <x v="1"/>
    <x v="128"/>
    <x v="126"/>
  </r>
  <r>
    <x v="534"/>
    <x v="43"/>
    <x v="534"/>
    <x v="1"/>
    <x v="534"/>
    <x v="529"/>
    <n v="3025"/>
    <n v="0"/>
    <n v="1.65"/>
    <x v="484"/>
    <x v="492"/>
    <x v="12"/>
    <n v="35986.9"/>
    <x v="1"/>
    <x v="502"/>
    <x v="489"/>
  </r>
  <r>
    <x v="534"/>
    <x v="43"/>
    <x v="534"/>
    <x v="1"/>
    <x v="534"/>
    <x v="529"/>
    <n v="3025"/>
    <n v="0"/>
    <n v="1.65"/>
    <x v="484"/>
    <x v="492"/>
    <x v="13"/>
    <n v="36305.9"/>
    <x v="1"/>
    <x v="502"/>
    <x v="489"/>
  </r>
  <r>
    <x v="534"/>
    <x v="43"/>
    <x v="534"/>
    <x v="1"/>
    <x v="534"/>
    <x v="529"/>
    <n v="3025"/>
    <n v="0"/>
    <n v="1.65"/>
    <x v="484"/>
    <x v="492"/>
    <x v="14"/>
    <n v="36768.300000000003"/>
    <x v="1"/>
    <x v="502"/>
    <x v="489"/>
  </r>
  <r>
    <x v="534"/>
    <x v="43"/>
    <x v="534"/>
    <x v="1"/>
    <x v="534"/>
    <x v="529"/>
    <n v="3025"/>
    <n v="0"/>
    <n v="1.65"/>
    <x v="484"/>
    <x v="492"/>
    <x v="15"/>
    <n v="36295.800000000003"/>
    <x v="1"/>
    <x v="502"/>
    <x v="489"/>
  </r>
  <r>
    <x v="534"/>
    <x v="43"/>
    <x v="534"/>
    <x v="1"/>
    <x v="534"/>
    <x v="529"/>
    <n v="3025"/>
    <n v="0"/>
    <n v="1.65"/>
    <x v="484"/>
    <x v="492"/>
    <x v="16"/>
    <n v="38131.599999999999"/>
    <x v="1"/>
    <x v="502"/>
    <x v="489"/>
  </r>
  <r>
    <x v="534"/>
    <x v="43"/>
    <x v="534"/>
    <x v="1"/>
    <x v="534"/>
    <x v="529"/>
    <n v="3025"/>
    <n v="0"/>
    <n v="1.65"/>
    <x v="484"/>
    <x v="492"/>
    <x v="17"/>
    <n v="38588"/>
    <x v="1"/>
    <x v="502"/>
    <x v="489"/>
  </r>
  <r>
    <x v="534"/>
    <x v="43"/>
    <x v="534"/>
    <x v="1"/>
    <x v="534"/>
    <x v="529"/>
    <n v="3025"/>
    <n v="0"/>
    <n v="1.65"/>
    <x v="484"/>
    <x v="492"/>
    <x v="18"/>
    <n v="39389.1"/>
    <x v="1"/>
    <x v="502"/>
    <x v="489"/>
  </r>
  <r>
    <x v="480"/>
    <x v="43"/>
    <x v="480"/>
    <x v="1"/>
    <x v="480"/>
    <x v="475"/>
    <n v="3025"/>
    <n v="1.65"/>
    <n v="7.61"/>
    <x v="445"/>
    <x v="448"/>
    <x v="6"/>
    <n v="34630"/>
    <x v="1"/>
    <x v="457"/>
    <x v="447"/>
  </r>
  <r>
    <x v="480"/>
    <x v="43"/>
    <x v="480"/>
    <x v="1"/>
    <x v="480"/>
    <x v="475"/>
    <n v="3025"/>
    <n v="1.65"/>
    <n v="7.61"/>
    <x v="445"/>
    <x v="448"/>
    <x v="7"/>
    <n v="35387"/>
    <x v="1"/>
    <x v="457"/>
    <x v="447"/>
  </r>
  <r>
    <x v="480"/>
    <x v="43"/>
    <x v="480"/>
    <x v="1"/>
    <x v="480"/>
    <x v="475"/>
    <n v="3025"/>
    <n v="1.65"/>
    <n v="7.61"/>
    <x v="445"/>
    <x v="448"/>
    <x v="8"/>
    <n v="36442"/>
    <x v="1"/>
    <x v="457"/>
    <x v="447"/>
  </r>
  <r>
    <x v="480"/>
    <x v="43"/>
    <x v="480"/>
    <x v="1"/>
    <x v="480"/>
    <x v="475"/>
    <n v="3025"/>
    <n v="1.65"/>
    <n v="7.61"/>
    <x v="445"/>
    <x v="448"/>
    <x v="9"/>
    <n v="36921"/>
    <x v="1"/>
    <x v="457"/>
    <x v="447"/>
  </r>
  <r>
    <x v="480"/>
    <x v="43"/>
    <x v="480"/>
    <x v="1"/>
    <x v="480"/>
    <x v="475"/>
    <n v="3025"/>
    <n v="1.65"/>
    <n v="7.61"/>
    <x v="445"/>
    <x v="448"/>
    <x v="10"/>
    <n v="36519"/>
    <x v="1"/>
    <x v="457"/>
    <x v="447"/>
  </r>
  <r>
    <x v="480"/>
    <x v="43"/>
    <x v="480"/>
    <x v="1"/>
    <x v="480"/>
    <x v="475"/>
    <n v="3025"/>
    <n v="1.65"/>
    <n v="7.61"/>
    <x v="445"/>
    <x v="448"/>
    <x v="11"/>
    <n v="37636.6"/>
    <x v="1"/>
    <x v="457"/>
    <x v="447"/>
  </r>
  <r>
    <x v="480"/>
    <x v="43"/>
    <x v="480"/>
    <x v="1"/>
    <x v="480"/>
    <x v="475"/>
    <n v="3025"/>
    <n v="1.65"/>
    <n v="7.61"/>
    <x v="445"/>
    <x v="448"/>
    <x v="12"/>
    <n v="38106.400000000001"/>
    <x v="1"/>
    <x v="457"/>
    <x v="447"/>
  </r>
  <r>
    <x v="480"/>
    <x v="43"/>
    <x v="480"/>
    <x v="1"/>
    <x v="480"/>
    <x v="475"/>
    <n v="3025"/>
    <n v="1.65"/>
    <n v="7.61"/>
    <x v="445"/>
    <x v="448"/>
    <x v="13"/>
    <n v="37765.800000000003"/>
    <x v="1"/>
    <x v="457"/>
    <x v="447"/>
  </r>
  <r>
    <x v="480"/>
    <x v="43"/>
    <x v="480"/>
    <x v="1"/>
    <x v="480"/>
    <x v="475"/>
    <n v="3025"/>
    <n v="1.65"/>
    <n v="7.61"/>
    <x v="445"/>
    <x v="448"/>
    <x v="14"/>
    <n v="37787.9"/>
    <x v="1"/>
    <x v="457"/>
    <x v="447"/>
  </r>
  <r>
    <x v="480"/>
    <x v="43"/>
    <x v="480"/>
    <x v="1"/>
    <x v="480"/>
    <x v="475"/>
    <n v="3025"/>
    <n v="1.65"/>
    <n v="7.61"/>
    <x v="445"/>
    <x v="448"/>
    <x v="15"/>
    <n v="37324"/>
    <x v="1"/>
    <x v="457"/>
    <x v="447"/>
  </r>
  <r>
    <x v="480"/>
    <x v="43"/>
    <x v="480"/>
    <x v="1"/>
    <x v="480"/>
    <x v="475"/>
    <n v="3025"/>
    <n v="1.65"/>
    <n v="7.61"/>
    <x v="445"/>
    <x v="448"/>
    <x v="16"/>
    <n v="38678.300000000003"/>
    <x v="1"/>
    <x v="457"/>
    <x v="447"/>
  </r>
  <r>
    <x v="480"/>
    <x v="43"/>
    <x v="480"/>
    <x v="1"/>
    <x v="480"/>
    <x v="475"/>
    <n v="3025"/>
    <n v="1.65"/>
    <n v="7.61"/>
    <x v="445"/>
    <x v="448"/>
    <x v="17"/>
    <n v="39521.9"/>
    <x v="1"/>
    <x v="457"/>
    <x v="447"/>
  </r>
  <r>
    <x v="480"/>
    <x v="43"/>
    <x v="480"/>
    <x v="1"/>
    <x v="480"/>
    <x v="475"/>
    <n v="3025"/>
    <n v="1.65"/>
    <n v="7.61"/>
    <x v="445"/>
    <x v="448"/>
    <x v="18"/>
    <n v="40247"/>
    <x v="1"/>
    <x v="457"/>
    <x v="447"/>
  </r>
  <r>
    <x v="382"/>
    <x v="43"/>
    <x v="382"/>
    <x v="1"/>
    <x v="382"/>
    <x v="377"/>
    <n v="3025"/>
    <n v="7.61"/>
    <n v="10.93"/>
    <x v="361"/>
    <x v="358"/>
    <x v="2"/>
    <n v="25528"/>
    <x v="1"/>
    <x v="364"/>
    <x v="357"/>
  </r>
  <r>
    <x v="382"/>
    <x v="43"/>
    <x v="382"/>
    <x v="1"/>
    <x v="382"/>
    <x v="377"/>
    <n v="3025"/>
    <n v="7.61"/>
    <n v="10.93"/>
    <x v="361"/>
    <x v="358"/>
    <x v="5"/>
    <n v="26353"/>
    <x v="1"/>
    <x v="364"/>
    <x v="357"/>
  </r>
  <r>
    <x v="382"/>
    <x v="43"/>
    <x v="382"/>
    <x v="1"/>
    <x v="382"/>
    <x v="377"/>
    <n v="3025"/>
    <n v="7.61"/>
    <n v="10.93"/>
    <x v="361"/>
    <x v="358"/>
    <x v="6"/>
    <n v="26664"/>
    <x v="1"/>
    <x v="364"/>
    <x v="357"/>
  </r>
  <r>
    <x v="382"/>
    <x v="43"/>
    <x v="382"/>
    <x v="1"/>
    <x v="382"/>
    <x v="377"/>
    <n v="3025"/>
    <n v="7.61"/>
    <n v="10.93"/>
    <x v="361"/>
    <x v="358"/>
    <x v="10"/>
    <n v="27293.4"/>
    <x v="1"/>
    <x v="364"/>
    <x v="357"/>
  </r>
  <r>
    <x v="382"/>
    <x v="43"/>
    <x v="382"/>
    <x v="1"/>
    <x v="382"/>
    <x v="377"/>
    <n v="3025"/>
    <n v="7.61"/>
    <n v="10.93"/>
    <x v="361"/>
    <x v="358"/>
    <x v="14"/>
    <n v="29146.9"/>
    <x v="1"/>
    <x v="364"/>
    <x v="357"/>
  </r>
  <r>
    <x v="397"/>
    <x v="50"/>
    <x v="397"/>
    <x v="3"/>
    <x v="397"/>
    <x v="392"/>
    <n v="3015"/>
    <n v="0"/>
    <n v="0.67"/>
    <x v="373"/>
    <x v="372"/>
    <x v="2"/>
    <n v="40343"/>
    <x v="1"/>
    <x v="379"/>
    <x v="371"/>
  </r>
  <r>
    <x v="397"/>
    <x v="50"/>
    <x v="397"/>
    <x v="3"/>
    <x v="397"/>
    <x v="392"/>
    <n v="3015"/>
    <n v="0"/>
    <n v="0.67"/>
    <x v="373"/>
    <x v="372"/>
    <x v="15"/>
    <n v="65904.2"/>
    <x v="1"/>
    <x v="379"/>
    <x v="371"/>
  </r>
  <r>
    <x v="376"/>
    <x v="43"/>
    <x v="376"/>
    <x v="3"/>
    <x v="376"/>
    <x v="371"/>
    <n v="3005"/>
    <n v="0"/>
    <n v="7.95"/>
    <x v="355"/>
    <x v="352"/>
    <x v="2"/>
    <n v="10573"/>
    <x v="1"/>
    <x v="358"/>
    <x v="351"/>
  </r>
  <r>
    <x v="376"/>
    <x v="43"/>
    <x v="376"/>
    <x v="3"/>
    <x v="376"/>
    <x v="371"/>
    <n v="3005"/>
    <n v="0"/>
    <n v="7.95"/>
    <x v="355"/>
    <x v="352"/>
    <x v="3"/>
    <n v="12594"/>
    <x v="1"/>
    <x v="358"/>
    <x v="351"/>
  </r>
  <r>
    <x v="376"/>
    <x v="43"/>
    <x v="376"/>
    <x v="3"/>
    <x v="376"/>
    <x v="371"/>
    <n v="3005"/>
    <n v="0"/>
    <n v="7.95"/>
    <x v="355"/>
    <x v="352"/>
    <x v="7"/>
    <n v="14839"/>
    <x v="1"/>
    <x v="358"/>
    <x v="351"/>
  </r>
  <r>
    <x v="376"/>
    <x v="43"/>
    <x v="376"/>
    <x v="3"/>
    <x v="376"/>
    <x v="371"/>
    <n v="3005"/>
    <n v="0"/>
    <n v="7.95"/>
    <x v="355"/>
    <x v="352"/>
    <x v="8"/>
    <n v="15445"/>
    <x v="1"/>
    <x v="358"/>
    <x v="351"/>
  </r>
  <r>
    <x v="376"/>
    <x v="43"/>
    <x v="376"/>
    <x v="3"/>
    <x v="376"/>
    <x v="371"/>
    <n v="3005"/>
    <n v="0"/>
    <n v="7.95"/>
    <x v="355"/>
    <x v="352"/>
    <x v="14"/>
    <n v="13086.5"/>
    <x v="1"/>
    <x v="358"/>
    <x v="351"/>
  </r>
  <r>
    <x v="366"/>
    <x v="43"/>
    <x v="366"/>
    <x v="5"/>
    <x v="366"/>
    <x v="361"/>
    <n v="3000"/>
    <n v="0"/>
    <n v="7.93"/>
    <x v="346"/>
    <x v="344"/>
    <x v="2"/>
    <n v="11684"/>
    <x v="1"/>
    <x v="348"/>
    <x v="342"/>
  </r>
  <r>
    <x v="366"/>
    <x v="43"/>
    <x v="366"/>
    <x v="5"/>
    <x v="366"/>
    <x v="361"/>
    <n v="3000"/>
    <n v="0"/>
    <n v="7.93"/>
    <x v="346"/>
    <x v="344"/>
    <x v="3"/>
    <n v="11966"/>
    <x v="1"/>
    <x v="348"/>
    <x v="342"/>
  </r>
  <r>
    <x v="366"/>
    <x v="43"/>
    <x v="366"/>
    <x v="5"/>
    <x v="366"/>
    <x v="361"/>
    <n v="3000"/>
    <n v="0"/>
    <n v="7.93"/>
    <x v="346"/>
    <x v="344"/>
    <x v="7"/>
    <n v="16225"/>
    <x v="1"/>
    <x v="348"/>
    <x v="342"/>
  </r>
  <r>
    <x v="366"/>
    <x v="43"/>
    <x v="366"/>
    <x v="5"/>
    <x v="366"/>
    <x v="361"/>
    <n v="3000"/>
    <n v="0"/>
    <n v="7.93"/>
    <x v="346"/>
    <x v="344"/>
    <x v="8"/>
    <n v="16872"/>
    <x v="1"/>
    <x v="348"/>
    <x v="342"/>
  </r>
  <r>
    <x v="366"/>
    <x v="43"/>
    <x v="366"/>
    <x v="5"/>
    <x v="366"/>
    <x v="361"/>
    <n v="3000"/>
    <n v="0"/>
    <n v="7.93"/>
    <x v="346"/>
    <x v="344"/>
    <x v="14"/>
    <n v="14716.7"/>
    <x v="1"/>
    <x v="348"/>
    <x v="342"/>
  </r>
  <r>
    <x v="479"/>
    <x v="43"/>
    <x v="479"/>
    <x v="5"/>
    <x v="479"/>
    <x v="474"/>
    <n v="3010"/>
    <n v="0"/>
    <n v="2.81"/>
    <x v="355"/>
    <x v="447"/>
    <x v="6"/>
    <n v="45811"/>
    <x v="1"/>
    <x v="455"/>
    <x v="445"/>
  </r>
  <r>
    <x v="479"/>
    <x v="43"/>
    <x v="479"/>
    <x v="5"/>
    <x v="479"/>
    <x v="474"/>
    <n v="3010"/>
    <n v="0"/>
    <n v="2.81"/>
    <x v="355"/>
    <x v="447"/>
    <x v="7"/>
    <n v="47264"/>
    <x v="1"/>
    <x v="455"/>
    <x v="445"/>
  </r>
  <r>
    <x v="479"/>
    <x v="43"/>
    <x v="479"/>
    <x v="5"/>
    <x v="479"/>
    <x v="474"/>
    <n v="3010"/>
    <n v="0"/>
    <n v="2.81"/>
    <x v="355"/>
    <x v="447"/>
    <x v="8"/>
    <n v="44715"/>
    <x v="1"/>
    <x v="455"/>
    <x v="445"/>
  </r>
  <r>
    <x v="479"/>
    <x v="43"/>
    <x v="479"/>
    <x v="5"/>
    <x v="479"/>
    <x v="474"/>
    <n v="3010"/>
    <n v="0"/>
    <n v="2.81"/>
    <x v="355"/>
    <x v="447"/>
    <x v="10"/>
    <n v="46391"/>
    <x v="1"/>
    <x v="455"/>
    <x v="445"/>
  </r>
  <r>
    <x v="479"/>
    <x v="43"/>
    <x v="479"/>
    <x v="5"/>
    <x v="479"/>
    <x v="474"/>
    <n v="3010"/>
    <n v="0"/>
    <n v="2.81"/>
    <x v="355"/>
    <x v="447"/>
    <x v="11"/>
    <n v="46983.9"/>
    <x v="1"/>
    <x v="455"/>
    <x v="445"/>
  </r>
  <r>
    <x v="479"/>
    <x v="43"/>
    <x v="479"/>
    <x v="5"/>
    <x v="479"/>
    <x v="474"/>
    <n v="3010"/>
    <n v="0"/>
    <n v="2.81"/>
    <x v="355"/>
    <x v="447"/>
    <x v="12"/>
    <n v="51823.8"/>
    <x v="1"/>
    <x v="455"/>
    <x v="445"/>
  </r>
  <r>
    <x v="479"/>
    <x v="43"/>
    <x v="479"/>
    <x v="5"/>
    <x v="479"/>
    <x v="474"/>
    <n v="3010"/>
    <n v="0"/>
    <n v="2.81"/>
    <x v="355"/>
    <x v="447"/>
    <x v="13"/>
    <n v="55417.7"/>
    <x v="1"/>
    <x v="455"/>
    <x v="445"/>
  </r>
  <r>
    <x v="479"/>
    <x v="43"/>
    <x v="479"/>
    <x v="5"/>
    <x v="479"/>
    <x v="474"/>
    <n v="3010"/>
    <n v="0"/>
    <n v="2.81"/>
    <x v="355"/>
    <x v="447"/>
    <x v="14"/>
    <n v="50239.6"/>
    <x v="1"/>
    <x v="455"/>
    <x v="445"/>
  </r>
  <r>
    <x v="479"/>
    <x v="43"/>
    <x v="479"/>
    <x v="5"/>
    <x v="479"/>
    <x v="474"/>
    <n v="3010"/>
    <n v="0"/>
    <n v="2.81"/>
    <x v="355"/>
    <x v="447"/>
    <x v="15"/>
    <n v="51545.2"/>
    <x v="1"/>
    <x v="455"/>
    <x v="445"/>
  </r>
  <r>
    <x v="479"/>
    <x v="43"/>
    <x v="479"/>
    <x v="5"/>
    <x v="479"/>
    <x v="474"/>
    <n v="3010"/>
    <n v="0"/>
    <n v="2.81"/>
    <x v="355"/>
    <x v="447"/>
    <x v="16"/>
    <n v="53676.9"/>
    <x v="1"/>
    <x v="455"/>
    <x v="445"/>
  </r>
  <r>
    <x v="479"/>
    <x v="43"/>
    <x v="479"/>
    <x v="5"/>
    <x v="479"/>
    <x v="474"/>
    <n v="3010"/>
    <n v="0"/>
    <n v="2.81"/>
    <x v="355"/>
    <x v="447"/>
    <x v="17"/>
    <n v="54171.4"/>
    <x v="1"/>
    <x v="455"/>
    <x v="445"/>
  </r>
  <r>
    <x v="479"/>
    <x v="43"/>
    <x v="479"/>
    <x v="5"/>
    <x v="479"/>
    <x v="474"/>
    <n v="3010"/>
    <n v="0"/>
    <n v="2.81"/>
    <x v="355"/>
    <x v="447"/>
    <x v="18"/>
    <n v="54292.3"/>
    <x v="1"/>
    <x v="455"/>
    <x v="445"/>
  </r>
  <r>
    <x v="362"/>
    <x v="43"/>
    <x v="362"/>
    <x v="5"/>
    <x v="362"/>
    <x v="357"/>
    <n v="3010"/>
    <n v="2.81"/>
    <n v="4.21"/>
    <x v="342"/>
    <x v="340"/>
    <x v="2"/>
    <n v="32253"/>
    <x v="1"/>
    <x v="344"/>
    <x v="338"/>
  </r>
  <r>
    <x v="362"/>
    <x v="43"/>
    <x v="362"/>
    <x v="5"/>
    <x v="362"/>
    <x v="357"/>
    <n v="3010"/>
    <n v="2.81"/>
    <n v="4.21"/>
    <x v="342"/>
    <x v="340"/>
    <x v="14"/>
    <n v="76147.7"/>
    <x v="1"/>
    <x v="344"/>
    <x v="338"/>
  </r>
  <r>
    <x v="407"/>
    <x v="43"/>
    <x v="407"/>
    <x v="2"/>
    <x v="407"/>
    <x v="402"/>
    <n v="3020"/>
    <n v="0"/>
    <n v="2.16"/>
    <x v="381"/>
    <x v="380"/>
    <x v="2"/>
    <n v="29865"/>
    <x v="1"/>
    <x v="389"/>
    <x v="381"/>
  </r>
  <r>
    <x v="407"/>
    <x v="43"/>
    <x v="407"/>
    <x v="2"/>
    <x v="407"/>
    <x v="402"/>
    <n v="3020"/>
    <n v="0"/>
    <n v="2.16"/>
    <x v="381"/>
    <x v="380"/>
    <x v="5"/>
    <n v="38001"/>
    <x v="1"/>
    <x v="389"/>
    <x v="381"/>
  </r>
  <r>
    <x v="407"/>
    <x v="43"/>
    <x v="407"/>
    <x v="2"/>
    <x v="407"/>
    <x v="402"/>
    <n v="3020"/>
    <n v="0"/>
    <n v="2.16"/>
    <x v="381"/>
    <x v="380"/>
    <x v="6"/>
    <n v="37849"/>
    <x v="1"/>
    <x v="389"/>
    <x v="381"/>
  </r>
  <r>
    <x v="407"/>
    <x v="43"/>
    <x v="407"/>
    <x v="2"/>
    <x v="407"/>
    <x v="402"/>
    <n v="3020"/>
    <n v="0"/>
    <n v="2.16"/>
    <x v="381"/>
    <x v="380"/>
    <x v="7"/>
    <n v="38687"/>
    <x v="1"/>
    <x v="389"/>
    <x v="381"/>
  </r>
  <r>
    <x v="407"/>
    <x v="43"/>
    <x v="407"/>
    <x v="2"/>
    <x v="407"/>
    <x v="402"/>
    <n v="3020"/>
    <n v="0"/>
    <n v="2.16"/>
    <x v="381"/>
    <x v="380"/>
    <x v="8"/>
    <n v="40081"/>
    <x v="1"/>
    <x v="389"/>
    <x v="381"/>
  </r>
  <r>
    <x v="407"/>
    <x v="43"/>
    <x v="407"/>
    <x v="2"/>
    <x v="407"/>
    <x v="402"/>
    <n v="3020"/>
    <n v="0"/>
    <n v="2.16"/>
    <x v="381"/>
    <x v="380"/>
    <x v="10"/>
    <n v="43439.5"/>
    <x v="1"/>
    <x v="389"/>
    <x v="381"/>
  </r>
  <r>
    <x v="407"/>
    <x v="43"/>
    <x v="407"/>
    <x v="2"/>
    <x v="407"/>
    <x v="402"/>
    <n v="3020"/>
    <n v="0"/>
    <n v="2.16"/>
    <x v="381"/>
    <x v="380"/>
    <x v="15"/>
    <n v="36794"/>
    <x v="1"/>
    <x v="389"/>
    <x v="381"/>
  </r>
  <r>
    <x v="140"/>
    <x v="1"/>
    <x v="140"/>
    <x v="1"/>
    <x v="140"/>
    <x v="135"/>
    <n v="550"/>
    <n v="16.36"/>
    <n v="25.93"/>
    <x v="132"/>
    <x v="124"/>
    <x v="1"/>
    <n v="42365"/>
    <x v="1"/>
    <x v="126"/>
    <x v="124"/>
  </r>
  <r>
    <x v="140"/>
    <x v="1"/>
    <x v="140"/>
    <x v="1"/>
    <x v="140"/>
    <x v="135"/>
    <n v="550"/>
    <n v="16.36"/>
    <n v="25.93"/>
    <x v="132"/>
    <x v="124"/>
    <x v="2"/>
    <n v="42268"/>
    <x v="1"/>
    <x v="126"/>
    <x v="124"/>
  </r>
  <r>
    <x v="140"/>
    <x v="1"/>
    <x v="140"/>
    <x v="1"/>
    <x v="140"/>
    <x v="135"/>
    <n v="550"/>
    <n v="16.36"/>
    <n v="25.93"/>
    <x v="132"/>
    <x v="124"/>
    <x v="4"/>
    <n v="50140"/>
    <x v="1"/>
    <x v="126"/>
    <x v="124"/>
  </r>
  <r>
    <x v="140"/>
    <x v="1"/>
    <x v="140"/>
    <x v="1"/>
    <x v="140"/>
    <x v="135"/>
    <n v="550"/>
    <n v="16.36"/>
    <n v="25.93"/>
    <x v="132"/>
    <x v="124"/>
    <x v="5"/>
    <n v="44535"/>
    <x v="1"/>
    <x v="126"/>
    <x v="124"/>
  </r>
  <r>
    <x v="140"/>
    <x v="1"/>
    <x v="140"/>
    <x v="1"/>
    <x v="140"/>
    <x v="135"/>
    <n v="550"/>
    <n v="16.36"/>
    <n v="25.93"/>
    <x v="132"/>
    <x v="124"/>
    <x v="6"/>
    <n v="43161"/>
    <x v="1"/>
    <x v="126"/>
    <x v="124"/>
  </r>
  <r>
    <x v="140"/>
    <x v="1"/>
    <x v="140"/>
    <x v="1"/>
    <x v="140"/>
    <x v="135"/>
    <n v="550"/>
    <n v="16.36"/>
    <n v="25.93"/>
    <x v="132"/>
    <x v="124"/>
    <x v="7"/>
    <n v="44388"/>
    <x v="1"/>
    <x v="126"/>
    <x v="124"/>
  </r>
  <r>
    <x v="140"/>
    <x v="1"/>
    <x v="140"/>
    <x v="1"/>
    <x v="140"/>
    <x v="135"/>
    <n v="550"/>
    <n v="16.36"/>
    <n v="25.93"/>
    <x v="132"/>
    <x v="124"/>
    <x v="8"/>
    <n v="49417"/>
    <x v="1"/>
    <x v="126"/>
    <x v="124"/>
  </r>
  <r>
    <x v="140"/>
    <x v="1"/>
    <x v="140"/>
    <x v="1"/>
    <x v="140"/>
    <x v="135"/>
    <n v="550"/>
    <n v="16.36"/>
    <n v="25.93"/>
    <x v="132"/>
    <x v="124"/>
    <x v="9"/>
    <n v="51183"/>
    <x v="1"/>
    <x v="126"/>
    <x v="124"/>
  </r>
  <r>
    <x v="140"/>
    <x v="1"/>
    <x v="140"/>
    <x v="1"/>
    <x v="140"/>
    <x v="135"/>
    <n v="550"/>
    <n v="16.36"/>
    <n v="25.93"/>
    <x v="132"/>
    <x v="124"/>
    <x v="10"/>
    <n v="47060.4"/>
    <x v="1"/>
    <x v="126"/>
    <x v="124"/>
  </r>
  <r>
    <x v="140"/>
    <x v="1"/>
    <x v="140"/>
    <x v="1"/>
    <x v="140"/>
    <x v="135"/>
    <n v="550"/>
    <n v="16.36"/>
    <n v="25.93"/>
    <x v="132"/>
    <x v="124"/>
    <x v="13"/>
    <n v="10242.4"/>
    <x v="1"/>
    <x v="126"/>
    <x v="124"/>
  </r>
  <r>
    <x v="140"/>
    <x v="1"/>
    <x v="140"/>
    <x v="1"/>
    <x v="140"/>
    <x v="135"/>
    <n v="550"/>
    <n v="16.36"/>
    <n v="25.93"/>
    <x v="132"/>
    <x v="124"/>
    <x v="16"/>
    <n v="32941.800000000003"/>
    <x v="1"/>
    <x v="126"/>
    <x v="124"/>
  </r>
  <r>
    <x v="401"/>
    <x v="50"/>
    <x v="401"/>
    <x v="5"/>
    <x v="401"/>
    <x v="396"/>
    <n v="2800"/>
    <n v="0"/>
    <n v="1.58"/>
    <x v="377"/>
    <x v="376"/>
    <x v="2"/>
    <n v="18875"/>
    <x v="1"/>
    <x v="383"/>
    <x v="375"/>
  </r>
  <r>
    <x v="401"/>
    <x v="50"/>
    <x v="401"/>
    <x v="5"/>
    <x v="401"/>
    <x v="396"/>
    <n v="2800"/>
    <n v="0"/>
    <n v="1.58"/>
    <x v="377"/>
    <x v="376"/>
    <x v="10"/>
    <n v="31089"/>
    <x v="1"/>
    <x v="383"/>
    <x v="375"/>
  </r>
  <r>
    <x v="401"/>
    <x v="50"/>
    <x v="401"/>
    <x v="5"/>
    <x v="401"/>
    <x v="396"/>
    <n v="2800"/>
    <n v="0"/>
    <n v="1.58"/>
    <x v="377"/>
    <x v="376"/>
    <x v="14"/>
    <n v="37224.400000000001"/>
    <x v="1"/>
    <x v="383"/>
    <x v="375"/>
  </r>
  <r>
    <x v="398"/>
    <x v="50"/>
    <x v="398"/>
    <x v="3"/>
    <x v="398"/>
    <x v="393"/>
    <n v="2805"/>
    <n v="1.57"/>
    <n v="3.29"/>
    <x v="374"/>
    <x v="373"/>
    <x v="2"/>
    <n v="25303"/>
    <x v="1"/>
    <x v="380"/>
    <x v="372"/>
  </r>
  <r>
    <x v="398"/>
    <x v="50"/>
    <x v="398"/>
    <x v="3"/>
    <x v="398"/>
    <x v="393"/>
    <n v="2805"/>
    <n v="1.57"/>
    <n v="3.29"/>
    <x v="374"/>
    <x v="373"/>
    <x v="5"/>
    <n v="27523"/>
    <x v="1"/>
    <x v="380"/>
    <x v="372"/>
  </r>
  <r>
    <x v="398"/>
    <x v="50"/>
    <x v="398"/>
    <x v="3"/>
    <x v="398"/>
    <x v="393"/>
    <n v="2805"/>
    <n v="1.57"/>
    <n v="3.29"/>
    <x v="374"/>
    <x v="373"/>
    <x v="6"/>
    <n v="29709"/>
    <x v="1"/>
    <x v="380"/>
    <x v="372"/>
  </r>
  <r>
    <x v="398"/>
    <x v="50"/>
    <x v="398"/>
    <x v="3"/>
    <x v="398"/>
    <x v="393"/>
    <n v="2805"/>
    <n v="1.57"/>
    <n v="3.29"/>
    <x v="374"/>
    <x v="373"/>
    <x v="7"/>
    <n v="29016"/>
    <x v="1"/>
    <x v="380"/>
    <x v="372"/>
  </r>
  <r>
    <x v="398"/>
    <x v="50"/>
    <x v="398"/>
    <x v="3"/>
    <x v="398"/>
    <x v="393"/>
    <n v="2805"/>
    <n v="1.57"/>
    <n v="3.29"/>
    <x v="374"/>
    <x v="373"/>
    <x v="10"/>
    <n v="32048.7"/>
    <x v="1"/>
    <x v="380"/>
    <x v="372"/>
  </r>
  <r>
    <x v="398"/>
    <x v="50"/>
    <x v="398"/>
    <x v="3"/>
    <x v="398"/>
    <x v="393"/>
    <n v="2805"/>
    <n v="1.57"/>
    <n v="3.29"/>
    <x v="374"/>
    <x v="373"/>
    <x v="15"/>
    <n v="35215.5"/>
    <x v="1"/>
    <x v="380"/>
    <x v="372"/>
  </r>
  <r>
    <x v="391"/>
    <x v="50"/>
    <x v="391"/>
    <x v="5"/>
    <x v="391"/>
    <x v="386"/>
    <n v="2800"/>
    <n v="1.58"/>
    <n v="3.49"/>
    <x v="369"/>
    <x v="367"/>
    <x v="2"/>
    <n v="35579"/>
    <x v="1"/>
    <x v="373"/>
    <x v="365"/>
  </r>
  <r>
    <x v="391"/>
    <x v="50"/>
    <x v="391"/>
    <x v="5"/>
    <x v="391"/>
    <x v="386"/>
    <n v="2800"/>
    <n v="1.58"/>
    <n v="3.49"/>
    <x v="369"/>
    <x v="367"/>
    <x v="3"/>
    <n v="33745"/>
    <x v="1"/>
    <x v="373"/>
    <x v="365"/>
  </r>
  <r>
    <x v="391"/>
    <x v="50"/>
    <x v="391"/>
    <x v="5"/>
    <x v="391"/>
    <x v="386"/>
    <n v="2800"/>
    <n v="1.58"/>
    <n v="3.49"/>
    <x v="369"/>
    <x v="367"/>
    <x v="9"/>
    <n v="37105"/>
    <x v="1"/>
    <x v="373"/>
    <x v="365"/>
  </r>
  <r>
    <x v="391"/>
    <x v="50"/>
    <x v="391"/>
    <x v="5"/>
    <x v="391"/>
    <x v="386"/>
    <n v="2800"/>
    <n v="1.58"/>
    <n v="3.49"/>
    <x v="369"/>
    <x v="367"/>
    <x v="10"/>
    <n v="39682.199999999997"/>
    <x v="1"/>
    <x v="373"/>
    <x v="365"/>
  </r>
  <r>
    <x v="391"/>
    <x v="50"/>
    <x v="391"/>
    <x v="5"/>
    <x v="391"/>
    <x v="386"/>
    <n v="2800"/>
    <n v="1.58"/>
    <n v="3.49"/>
    <x v="369"/>
    <x v="367"/>
    <x v="14"/>
    <n v="45605.5"/>
    <x v="1"/>
    <x v="373"/>
    <x v="365"/>
  </r>
  <r>
    <x v="511"/>
    <x v="50"/>
    <x v="511"/>
    <x v="3"/>
    <x v="511"/>
    <x v="506"/>
    <n v="2805"/>
    <n v="0"/>
    <n v="1.57"/>
    <x v="467"/>
    <x v="475"/>
    <x v="8"/>
    <n v="37293"/>
    <x v="1"/>
    <x v="482"/>
    <x v="470"/>
  </r>
  <r>
    <x v="511"/>
    <x v="50"/>
    <x v="511"/>
    <x v="3"/>
    <x v="511"/>
    <x v="506"/>
    <n v="2805"/>
    <n v="0"/>
    <n v="1.57"/>
    <x v="467"/>
    <x v="475"/>
    <x v="9"/>
    <n v="37157"/>
    <x v="1"/>
    <x v="482"/>
    <x v="470"/>
  </r>
  <r>
    <x v="511"/>
    <x v="50"/>
    <x v="511"/>
    <x v="3"/>
    <x v="511"/>
    <x v="506"/>
    <n v="2805"/>
    <n v="0"/>
    <n v="1.57"/>
    <x v="467"/>
    <x v="475"/>
    <x v="10"/>
    <n v="38969.199999999997"/>
    <x v="1"/>
    <x v="482"/>
    <x v="470"/>
  </r>
  <r>
    <x v="511"/>
    <x v="50"/>
    <x v="511"/>
    <x v="3"/>
    <x v="511"/>
    <x v="506"/>
    <n v="2805"/>
    <n v="0"/>
    <n v="1.57"/>
    <x v="467"/>
    <x v="475"/>
    <x v="14"/>
    <n v="42686.9"/>
    <x v="1"/>
    <x v="482"/>
    <x v="470"/>
  </r>
  <r>
    <x v="415"/>
    <x v="33"/>
    <x v="415"/>
    <x v="0"/>
    <x v="415"/>
    <x v="410"/>
    <n v="2110"/>
    <n v="0"/>
    <n v="36.26"/>
    <x v="387"/>
    <x v="386"/>
    <x v="2"/>
    <n v="1304"/>
    <x v="1"/>
    <x v="396"/>
    <x v="388"/>
  </r>
  <r>
    <x v="415"/>
    <x v="33"/>
    <x v="415"/>
    <x v="0"/>
    <x v="415"/>
    <x v="410"/>
    <n v="2110"/>
    <n v="0"/>
    <n v="36.26"/>
    <x v="387"/>
    <x v="386"/>
    <x v="3"/>
    <n v="1248"/>
    <x v="1"/>
    <x v="396"/>
    <x v="388"/>
  </r>
  <r>
    <x v="415"/>
    <x v="33"/>
    <x v="415"/>
    <x v="0"/>
    <x v="415"/>
    <x v="410"/>
    <n v="2110"/>
    <n v="0"/>
    <n v="36.26"/>
    <x v="387"/>
    <x v="386"/>
    <x v="5"/>
    <n v="1256"/>
    <x v="1"/>
    <x v="396"/>
    <x v="388"/>
  </r>
  <r>
    <x v="415"/>
    <x v="33"/>
    <x v="415"/>
    <x v="0"/>
    <x v="415"/>
    <x v="410"/>
    <n v="2110"/>
    <n v="0"/>
    <n v="36.26"/>
    <x v="387"/>
    <x v="386"/>
    <x v="6"/>
    <n v="1327"/>
    <x v="1"/>
    <x v="396"/>
    <x v="388"/>
  </r>
  <r>
    <x v="415"/>
    <x v="33"/>
    <x v="415"/>
    <x v="0"/>
    <x v="415"/>
    <x v="410"/>
    <n v="2110"/>
    <n v="0"/>
    <n v="36.26"/>
    <x v="387"/>
    <x v="386"/>
    <x v="7"/>
    <n v="1349"/>
    <x v="1"/>
    <x v="396"/>
    <x v="388"/>
  </r>
  <r>
    <x v="415"/>
    <x v="33"/>
    <x v="415"/>
    <x v="0"/>
    <x v="415"/>
    <x v="410"/>
    <n v="2110"/>
    <n v="0"/>
    <n v="36.26"/>
    <x v="387"/>
    <x v="386"/>
    <x v="13"/>
    <n v="1704.7"/>
    <x v="1"/>
    <x v="396"/>
    <x v="388"/>
  </r>
  <r>
    <x v="415"/>
    <x v="33"/>
    <x v="415"/>
    <x v="0"/>
    <x v="415"/>
    <x v="410"/>
    <n v="2110"/>
    <n v="0"/>
    <n v="36.26"/>
    <x v="387"/>
    <x v="386"/>
    <x v="13"/>
    <n v="1415.5"/>
    <x v="1"/>
    <x v="396"/>
    <x v="388"/>
  </r>
  <r>
    <x v="415"/>
    <x v="33"/>
    <x v="415"/>
    <x v="0"/>
    <x v="415"/>
    <x v="410"/>
    <n v="2110"/>
    <n v="0"/>
    <n v="36.26"/>
    <x v="387"/>
    <x v="386"/>
    <x v="16"/>
    <n v="1705.8"/>
    <x v="1"/>
    <x v="396"/>
    <x v="388"/>
  </r>
  <r>
    <x v="264"/>
    <x v="33"/>
    <x v="264"/>
    <x v="0"/>
    <x v="264"/>
    <x v="259"/>
    <n v="2150"/>
    <n v="0"/>
    <n v="1.27"/>
    <x v="251"/>
    <x v="245"/>
    <x v="1"/>
    <n v="3494"/>
    <x v="1"/>
    <x v="246"/>
    <x v="241"/>
  </r>
  <r>
    <x v="264"/>
    <x v="33"/>
    <x v="264"/>
    <x v="0"/>
    <x v="264"/>
    <x v="259"/>
    <n v="2150"/>
    <n v="0"/>
    <n v="1.27"/>
    <x v="251"/>
    <x v="245"/>
    <x v="2"/>
    <n v="5044"/>
    <x v="1"/>
    <x v="246"/>
    <x v="241"/>
  </r>
  <r>
    <x v="264"/>
    <x v="33"/>
    <x v="264"/>
    <x v="0"/>
    <x v="264"/>
    <x v="259"/>
    <n v="2150"/>
    <n v="0"/>
    <n v="1.27"/>
    <x v="251"/>
    <x v="245"/>
    <x v="13"/>
    <n v="7314.7"/>
    <x v="1"/>
    <x v="246"/>
    <x v="241"/>
  </r>
  <r>
    <x v="264"/>
    <x v="33"/>
    <x v="264"/>
    <x v="0"/>
    <x v="264"/>
    <x v="259"/>
    <n v="2150"/>
    <n v="0"/>
    <n v="1.27"/>
    <x v="251"/>
    <x v="245"/>
    <x v="13"/>
    <n v="5532.6"/>
    <x v="1"/>
    <x v="246"/>
    <x v="241"/>
  </r>
  <r>
    <x v="264"/>
    <x v="33"/>
    <x v="264"/>
    <x v="0"/>
    <x v="264"/>
    <x v="259"/>
    <n v="2150"/>
    <n v="0"/>
    <n v="1.27"/>
    <x v="251"/>
    <x v="245"/>
    <x v="16"/>
    <n v="6613.2"/>
    <x v="1"/>
    <x v="246"/>
    <x v="241"/>
  </r>
  <r>
    <x v="601"/>
    <x v="33"/>
    <x v="598"/>
    <x v="0"/>
    <x v="598"/>
    <x v="593"/>
    <n v="2155"/>
    <n v="0"/>
    <n v="92.67"/>
    <x v="544"/>
    <x v="94"/>
    <x v="12"/>
    <n v="4407.1000000000004"/>
    <x v="1"/>
    <x v="565"/>
    <x v="550"/>
  </r>
  <r>
    <x v="601"/>
    <x v="33"/>
    <x v="598"/>
    <x v="0"/>
    <x v="598"/>
    <x v="593"/>
    <n v="2155"/>
    <n v="0"/>
    <n v="92.67"/>
    <x v="544"/>
    <x v="94"/>
    <x v="13"/>
    <n v="4492.8"/>
    <x v="1"/>
    <x v="565"/>
    <x v="550"/>
  </r>
  <r>
    <x v="601"/>
    <x v="33"/>
    <x v="598"/>
    <x v="0"/>
    <x v="598"/>
    <x v="593"/>
    <n v="2155"/>
    <n v="0"/>
    <n v="92.67"/>
    <x v="544"/>
    <x v="94"/>
    <x v="14"/>
    <n v="10815.7"/>
    <x v="1"/>
    <x v="565"/>
    <x v="550"/>
  </r>
  <r>
    <x v="601"/>
    <x v="33"/>
    <x v="598"/>
    <x v="0"/>
    <x v="598"/>
    <x v="593"/>
    <n v="2155"/>
    <n v="0"/>
    <n v="92.67"/>
    <x v="544"/>
    <x v="94"/>
    <x v="15"/>
    <n v="4486.5"/>
    <x v="1"/>
    <x v="565"/>
    <x v="550"/>
  </r>
  <r>
    <x v="601"/>
    <x v="33"/>
    <x v="598"/>
    <x v="0"/>
    <x v="598"/>
    <x v="593"/>
    <n v="2155"/>
    <n v="0"/>
    <n v="92.67"/>
    <x v="544"/>
    <x v="94"/>
    <x v="16"/>
    <n v="4557.1000000000004"/>
    <x v="1"/>
    <x v="565"/>
    <x v="550"/>
  </r>
  <r>
    <x v="601"/>
    <x v="33"/>
    <x v="598"/>
    <x v="0"/>
    <x v="598"/>
    <x v="593"/>
    <n v="2155"/>
    <n v="0"/>
    <n v="92.67"/>
    <x v="544"/>
    <x v="94"/>
    <x v="17"/>
    <n v="4543.5"/>
    <x v="1"/>
    <x v="565"/>
    <x v="550"/>
  </r>
  <r>
    <x v="275"/>
    <x v="33"/>
    <x v="275"/>
    <x v="0"/>
    <x v="275"/>
    <x v="270"/>
    <n v="2135"/>
    <n v="0"/>
    <n v="31.66"/>
    <x v="261"/>
    <x v="255"/>
    <x v="1"/>
    <n v="4658"/>
    <x v="1"/>
    <x v="257"/>
    <x v="252"/>
  </r>
  <r>
    <x v="275"/>
    <x v="33"/>
    <x v="275"/>
    <x v="0"/>
    <x v="275"/>
    <x v="270"/>
    <n v="2135"/>
    <n v="0"/>
    <n v="31.66"/>
    <x v="261"/>
    <x v="255"/>
    <x v="2"/>
    <n v="4448"/>
    <x v="1"/>
    <x v="257"/>
    <x v="252"/>
  </r>
  <r>
    <x v="275"/>
    <x v="33"/>
    <x v="275"/>
    <x v="0"/>
    <x v="275"/>
    <x v="270"/>
    <n v="2135"/>
    <n v="0"/>
    <n v="31.66"/>
    <x v="261"/>
    <x v="255"/>
    <x v="3"/>
    <n v="4395"/>
    <x v="1"/>
    <x v="257"/>
    <x v="252"/>
  </r>
  <r>
    <x v="275"/>
    <x v="33"/>
    <x v="275"/>
    <x v="0"/>
    <x v="275"/>
    <x v="270"/>
    <n v="2135"/>
    <n v="0"/>
    <n v="31.66"/>
    <x v="261"/>
    <x v="255"/>
    <x v="4"/>
    <n v="4552"/>
    <x v="1"/>
    <x v="257"/>
    <x v="252"/>
  </r>
  <r>
    <x v="275"/>
    <x v="33"/>
    <x v="275"/>
    <x v="0"/>
    <x v="275"/>
    <x v="270"/>
    <n v="2135"/>
    <n v="0"/>
    <n v="31.66"/>
    <x v="261"/>
    <x v="255"/>
    <x v="5"/>
    <n v="4839"/>
    <x v="1"/>
    <x v="257"/>
    <x v="252"/>
  </r>
  <r>
    <x v="275"/>
    <x v="33"/>
    <x v="275"/>
    <x v="0"/>
    <x v="275"/>
    <x v="270"/>
    <n v="2135"/>
    <n v="0"/>
    <n v="31.66"/>
    <x v="261"/>
    <x v="255"/>
    <x v="6"/>
    <n v="4724"/>
    <x v="1"/>
    <x v="257"/>
    <x v="252"/>
  </r>
  <r>
    <x v="275"/>
    <x v="33"/>
    <x v="275"/>
    <x v="0"/>
    <x v="275"/>
    <x v="270"/>
    <n v="2135"/>
    <n v="0"/>
    <n v="31.66"/>
    <x v="261"/>
    <x v="255"/>
    <x v="7"/>
    <n v="4937"/>
    <x v="1"/>
    <x v="257"/>
    <x v="252"/>
  </r>
  <r>
    <x v="275"/>
    <x v="33"/>
    <x v="275"/>
    <x v="0"/>
    <x v="275"/>
    <x v="270"/>
    <n v="2135"/>
    <n v="0"/>
    <n v="31.66"/>
    <x v="261"/>
    <x v="255"/>
    <x v="8"/>
    <n v="4759"/>
    <x v="1"/>
    <x v="257"/>
    <x v="252"/>
  </r>
  <r>
    <x v="275"/>
    <x v="33"/>
    <x v="275"/>
    <x v="0"/>
    <x v="275"/>
    <x v="270"/>
    <n v="2135"/>
    <n v="0"/>
    <n v="31.66"/>
    <x v="261"/>
    <x v="255"/>
    <x v="9"/>
    <n v="4761"/>
    <x v="1"/>
    <x v="257"/>
    <x v="252"/>
  </r>
  <r>
    <x v="275"/>
    <x v="33"/>
    <x v="275"/>
    <x v="0"/>
    <x v="275"/>
    <x v="270"/>
    <n v="2135"/>
    <n v="0"/>
    <n v="31.66"/>
    <x v="261"/>
    <x v="255"/>
    <x v="11"/>
    <n v="4987.8"/>
    <x v="1"/>
    <x v="257"/>
    <x v="252"/>
  </r>
  <r>
    <x v="275"/>
    <x v="33"/>
    <x v="275"/>
    <x v="0"/>
    <x v="275"/>
    <x v="270"/>
    <n v="2135"/>
    <n v="0"/>
    <n v="31.66"/>
    <x v="261"/>
    <x v="255"/>
    <x v="12"/>
    <n v="5096.6000000000004"/>
    <x v="1"/>
    <x v="257"/>
    <x v="252"/>
  </r>
  <r>
    <x v="275"/>
    <x v="33"/>
    <x v="275"/>
    <x v="0"/>
    <x v="275"/>
    <x v="270"/>
    <n v="2135"/>
    <n v="0"/>
    <n v="31.66"/>
    <x v="261"/>
    <x v="255"/>
    <x v="13"/>
    <n v="5060.8999999999996"/>
    <x v="1"/>
    <x v="257"/>
    <x v="252"/>
  </r>
  <r>
    <x v="275"/>
    <x v="33"/>
    <x v="275"/>
    <x v="0"/>
    <x v="275"/>
    <x v="270"/>
    <n v="2135"/>
    <n v="0"/>
    <n v="31.66"/>
    <x v="261"/>
    <x v="255"/>
    <x v="14"/>
    <n v="5247.7"/>
    <x v="1"/>
    <x v="257"/>
    <x v="252"/>
  </r>
  <r>
    <x v="275"/>
    <x v="33"/>
    <x v="275"/>
    <x v="0"/>
    <x v="275"/>
    <x v="270"/>
    <n v="2135"/>
    <n v="0"/>
    <n v="31.66"/>
    <x v="261"/>
    <x v="255"/>
    <x v="15"/>
    <n v="5034"/>
    <x v="1"/>
    <x v="257"/>
    <x v="252"/>
  </r>
  <r>
    <x v="275"/>
    <x v="33"/>
    <x v="275"/>
    <x v="0"/>
    <x v="275"/>
    <x v="270"/>
    <n v="2135"/>
    <n v="0"/>
    <n v="31.66"/>
    <x v="261"/>
    <x v="255"/>
    <x v="16"/>
    <n v="5318"/>
    <x v="1"/>
    <x v="257"/>
    <x v="252"/>
  </r>
  <r>
    <x v="275"/>
    <x v="33"/>
    <x v="275"/>
    <x v="0"/>
    <x v="275"/>
    <x v="270"/>
    <n v="2135"/>
    <n v="0"/>
    <n v="31.66"/>
    <x v="261"/>
    <x v="255"/>
    <x v="18"/>
    <n v="5330.4"/>
    <x v="1"/>
    <x v="257"/>
    <x v="252"/>
  </r>
  <r>
    <x v="133"/>
    <x v="1"/>
    <x v="133"/>
    <x v="1"/>
    <x v="133"/>
    <x v="128"/>
    <n v="550"/>
    <n v="25.93"/>
    <n v="31.15"/>
    <x v="121"/>
    <x v="127"/>
    <x v="1"/>
    <n v="36409"/>
    <x v="1"/>
    <x v="119"/>
    <x v="117"/>
  </r>
  <r>
    <x v="133"/>
    <x v="1"/>
    <x v="133"/>
    <x v="1"/>
    <x v="133"/>
    <x v="128"/>
    <n v="550"/>
    <n v="25.93"/>
    <n v="31.15"/>
    <x v="121"/>
    <x v="127"/>
    <x v="2"/>
    <n v="37461"/>
    <x v="1"/>
    <x v="119"/>
    <x v="117"/>
  </r>
  <r>
    <x v="133"/>
    <x v="1"/>
    <x v="133"/>
    <x v="1"/>
    <x v="133"/>
    <x v="128"/>
    <n v="550"/>
    <n v="25.93"/>
    <n v="31.15"/>
    <x v="121"/>
    <x v="127"/>
    <x v="4"/>
    <n v="39960"/>
    <x v="1"/>
    <x v="119"/>
    <x v="117"/>
  </r>
  <r>
    <x v="133"/>
    <x v="1"/>
    <x v="133"/>
    <x v="1"/>
    <x v="133"/>
    <x v="128"/>
    <n v="550"/>
    <n v="25.93"/>
    <n v="31.15"/>
    <x v="121"/>
    <x v="127"/>
    <x v="10"/>
    <n v="41556.300000000003"/>
    <x v="1"/>
    <x v="119"/>
    <x v="117"/>
  </r>
  <r>
    <x v="133"/>
    <x v="1"/>
    <x v="133"/>
    <x v="1"/>
    <x v="133"/>
    <x v="128"/>
    <n v="550"/>
    <n v="25.93"/>
    <n v="31.15"/>
    <x v="121"/>
    <x v="127"/>
    <x v="13"/>
    <n v="52391.5"/>
    <x v="1"/>
    <x v="119"/>
    <x v="117"/>
  </r>
  <r>
    <x v="133"/>
    <x v="1"/>
    <x v="133"/>
    <x v="1"/>
    <x v="133"/>
    <x v="128"/>
    <n v="550"/>
    <n v="25.93"/>
    <n v="31.15"/>
    <x v="121"/>
    <x v="127"/>
    <x v="16"/>
    <n v="44745.2"/>
    <x v="1"/>
    <x v="119"/>
    <x v="117"/>
  </r>
  <r>
    <x v="269"/>
    <x v="33"/>
    <x v="269"/>
    <x v="0"/>
    <x v="269"/>
    <x v="264"/>
    <n v="2140"/>
    <n v="0"/>
    <n v="64.739999999999995"/>
    <x v="256"/>
    <x v="249"/>
    <x v="1"/>
    <n v="5024"/>
    <x v="1"/>
    <x v="251"/>
    <x v="246"/>
  </r>
  <r>
    <x v="269"/>
    <x v="33"/>
    <x v="269"/>
    <x v="0"/>
    <x v="269"/>
    <x v="264"/>
    <n v="2140"/>
    <n v="0"/>
    <n v="64.739999999999995"/>
    <x v="256"/>
    <x v="249"/>
    <x v="2"/>
    <n v="5072"/>
    <x v="1"/>
    <x v="251"/>
    <x v="246"/>
  </r>
  <r>
    <x v="269"/>
    <x v="33"/>
    <x v="269"/>
    <x v="0"/>
    <x v="269"/>
    <x v="264"/>
    <n v="2140"/>
    <n v="0"/>
    <n v="64.739999999999995"/>
    <x v="256"/>
    <x v="249"/>
    <x v="5"/>
    <n v="5106"/>
    <x v="1"/>
    <x v="251"/>
    <x v="246"/>
  </r>
  <r>
    <x v="269"/>
    <x v="33"/>
    <x v="269"/>
    <x v="0"/>
    <x v="269"/>
    <x v="264"/>
    <n v="2140"/>
    <n v="0"/>
    <n v="64.739999999999995"/>
    <x v="256"/>
    <x v="249"/>
    <x v="6"/>
    <n v="5835"/>
    <x v="1"/>
    <x v="251"/>
    <x v="246"/>
  </r>
  <r>
    <x v="269"/>
    <x v="33"/>
    <x v="269"/>
    <x v="0"/>
    <x v="269"/>
    <x v="264"/>
    <n v="2140"/>
    <n v="0"/>
    <n v="64.739999999999995"/>
    <x v="256"/>
    <x v="249"/>
    <x v="7"/>
    <n v="5987"/>
    <x v="1"/>
    <x v="251"/>
    <x v="246"/>
  </r>
  <r>
    <x v="269"/>
    <x v="33"/>
    <x v="269"/>
    <x v="0"/>
    <x v="269"/>
    <x v="264"/>
    <n v="2140"/>
    <n v="0"/>
    <n v="64.739999999999995"/>
    <x v="256"/>
    <x v="249"/>
    <x v="8"/>
    <n v="5263"/>
    <x v="1"/>
    <x v="251"/>
    <x v="246"/>
  </r>
  <r>
    <x v="269"/>
    <x v="33"/>
    <x v="269"/>
    <x v="0"/>
    <x v="269"/>
    <x v="264"/>
    <n v="2140"/>
    <n v="0"/>
    <n v="64.739999999999995"/>
    <x v="256"/>
    <x v="249"/>
    <x v="13"/>
    <n v="6231.5"/>
    <x v="1"/>
    <x v="251"/>
    <x v="246"/>
  </r>
  <r>
    <x v="269"/>
    <x v="33"/>
    <x v="269"/>
    <x v="0"/>
    <x v="269"/>
    <x v="264"/>
    <n v="2140"/>
    <n v="0"/>
    <n v="64.739999999999995"/>
    <x v="256"/>
    <x v="249"/>
    <x v="13"/>
    <n v="5970.7"/>
    <x v="1"/>
    <x v="251"/>
    <x v="246"/>
  </r>
  <r>
    <x v="269"/>
    <x v="33"/>
    <x v="269"/>
    <x v="0"/>
    <x v="269"/>
    <x v="264"/>
    <n v="2140"/>
    <n v="0"/>
    <n v="64.739999999999995"/>
    <x v="256"/>
    <x v="249"/>
    <x v="14"/>
    <n v="6001.3"/>
    <x v="1"/>
    <x v="251"/>
    <x v="246"/>
  </r>
  <r>
    <x v="281"/>
    <x v="33"/>
    <x v="281"/>
    <x v="0"/>
    <x v="281"/>
    <x v="276"/>
    <n v="2140"/>
    <n v="64.739999999999995"/>
    <n v="102.51"/>
    <x v="266"/>
    <x v="261"/>
    <x v="1"/>
    <n v="7840"/>
    <x v="1"/>
    <x v="263"/>
    <x v="257"/>
  </r>
  <r>
    <x v="281"/>
    <x v="33"/>
    <x v="281"/>
    <x v="0"/>
    <x v="281"/>
    <x v="276"/>
    <n v="2140"/>
    <n v="64.739999999999995"/>
    <n v="102.51"/>
    <x v="266"/>
    <x v="261"/>
    <x v="2"/>
    <n v="7982"/>
    <x v="1"/>
    <x v="263"/>
    <x v="257"/>
  </r>
  <r>
    <x v="281"/>
    <x v="33"/>
    <x v="281"/>
    <x v="0"/>
    <x v="281"/>
    <x v="276"/>
    <n v="2140"/>
    <n v="64.739999999999995"/>
    <n v="102.51"/>
    <x v="266"/>
    <x v="261"/>
    <x v="3"/>
    <n v="7631"/>
    <x v="1"/>
    <x v="263"/>
    <x v="257"/>
  </r>
  <r>
    <x v="281"/>
    <x v="33"/>
    <x v="281"/>
    <x v="0"/>
    <x v="281"/>
    <x v="276"/>
    <n v="2140"/>
    <n v="64.739999999999995"/>
    <n v="102.51"/>
    <x v="266"/>
    <x v="261"/>
    <x v="4"/>
    <n v="7854"/>
    <x v="1"/>
    <x v="263"/>
    <x v="257"/>
  </r>
  <r>
    <x v="281"/>
    <x v="33"/>
    <x v="281"/>
    <x v="0"/>
    <x v="281"/>
    <x v="276"/>
    <n v="2140"/>
    <n v="64.739999999999995"/>
    <n v="102.51"/>
    <x v="266"/>
    <x v="261"/>
    <x v="5"/>
    <n v="8037"/>
    <x v="1"/>
    <x v="263"/>
    <x v="257"/>
  </r>
  <r>
    <x v="281"/>
    <x v="33"/>
    <x v="281"/>
    <x v="0"/>
    <x v="281"/>
    <x v="276"/>
    <n v="2140"/>
    <n v="64.739999999999995"/>
    <n v="102.51"/>
    <x v="266"/>
    <x v="261"/>
    <x v="6"/>
    <n v="8346"/>
    <x v="1"/>
    <x v="263"/>
    <x v="257"/>
  </r>
  <r>
    <x v="281"/>
    <x v="33"/>
    <x v="281"/>
    <x v="0"/>
    <x v="281"/>
    <x v="276"/>
    <n v="2140"/>
    <n v="64.739999999999995"/>
    <n v="102.51"/>
    <x v="266"/>
    <x v="261"/>
    <x v="7"/>
    <n v="8750"/>
    <x v="1"/>
    <x v="263"/>
    <x v="257"/>
  </r>
  <r>
    <x v="281"/>
    <x v="33"/>
    <x v="281"/>
    <x v="0"/>
    <x v="281"/>
    <x v="276"/>
    <n v="2140"/>
    <n v="64.739999999999995"/>
    <n v="102.51"/>
    <x v="266"/>
    <x v="261"/>
    <x v="8"/>
    <n v="8612"/>
    <x v="1"/>
    <x v="263"/>
    <x v="257"/>
  </r>
  <r>
    <x v="281"/>
    <x v="33"/>
    <x v="281"/>
    <x v="0"/>
    <x v="281"/>
    <x v="276"/>
    <n v="2140"/>
    <n v="64.739999999999995"/>
    <n v="102.51"/>
    <x v="266"/>
    <x v="261"/>
    <x v="9"/>
    <n v="8908"/>
    <x v="1"/>
    <x v="263"/>
    <x v="257"/>
  </r>
  <r>
    <x v="281"/>
    <x v="33"/>
    <x v="281"/>
    <x v="0"/>
    <x v="281"/>
    <x v="276"/>
    <n v="2140"/>
    <n v="64.739999999999995"/>
    <n v="102.51"/>
    <x v="266"/>
    <x v="261"/>
    <x v="10"/>
    <n v="8783"/>
    <x v="1"/>
    <x v="263"/>
    <x v="257"/>
  </r>
  <r>
    <x v="281"/>
    <x v="33"/>
    <x v="281"/>
    <x v="0"/>
    <x v="281"/>
    <x v="276"/>
    <n v="2140"/>
    <n v="64.739999999999995"/>
    <n v="102.51"/>
    <x v="266"/>
    <x v="261"/>
    <x v="11"/>
    <n v="8954.4"/>
    <x v="1"/>
    <x v="263"/>
    <x v="257"/>
  </r>
  <r>
    <x v="281"/>
    <x v="33"/>
    <x v="281"/>
    <x v="0"/>
    <x v="281"/>
    <x v="276"/>
    <n v="2140"/>
    <n v="64.739999999999995"/>
    <n v="102.51"/>
    <x v="266"/>
    <x v="261"/>
    <x v="12"/>
    <n v="9242.2000000000007"/>
    <x v="1"/>
    <x v="263"/>
    <x v="257"/>
  </r>
  <r>
    <x v="281"/>
    <x v="33"/>
    <x v="281"/>
    <x v="0"/>
    <x v="281"/>
    <x v="276"/>
    <n v="2140"/>
    <n v="64.739999999999995"/>
    <n v="102.51"/>
    <x v="266"/>
    <x v="261"/>
    <x v="13"/>
    <n v="9455.1"/>
    <x v="1"/>
    <x v="263"/>
    <x v="257"/>
  </r>
  <r>
    <x v="281"/>
    <x v="33"/>
    <x v="281"/>
    <x v="0"/>
    <x v="281"/>
    <x v="276"/>
    <n v="2140"/>
    <n v="64.739999999999995"/>
    <n v="102.51"/>
    <x v="266"/>
    <x v="261"/>
    <x v="14"/>
    <n v="9820.2999999999993"/>
    <x v="1"/>
    <x v="263"/>
    <x v="257"/>
  </r>
  <r>
    <x v="281"/>
    <x v="33"/>
    <x v="281"/>
    <x v="0"/>
    <x v="281"/>
    <x v="276"/>
    <n v="2140"/>
    <n v="64.739999999999995"/>
    <n v="102.51"/>
    <x v="266"/>
    <x v="261"/>
    <x v="15"/>
    <n v="9484"/>
    <x v="1"/>
    <x v="263"/>
    <x v="257"/>
  </r>
  <r>
    <x v="281"/>
    <x v="33"/>
    <x v="281"/>
    <x v="0"/>
    <x v="281"/>
    <x v="276"/>
    <n v="2140"/>
    <n v="64.739999999999995"/>
    <n v="102.51"/>
    <x v="266"/>
    <x v="261"/>
    <x v="16"/>
    <n v="9384.7999999999993"/>
    <x v="1"/>
    <x v="263"/>
    <x v="257"/>
  </r>
  <r>
    <x v="281"/>
    <x v="33"/>
    <x v="281"/>
    <x v="0"/>
    <x v="281"/>
    <x v="276"/>
    <n v="2140"/>
    <n v="64.739999999999995"/>
    <n v="102.51"/>
    <x v="266"/>
    <x v="261"/>
    <x v="17"/>
    <n v="9249.7000000000007"/>
    <x v="1"/>
    <x v="263"/>
    <x v="257"/>
  </r>
  <r>
    <x v="281"/>
    <x v="33"/>
    <x v="281"/>
    <x v="0"/>
    <x v="281"/>
    <x v="276"/>
    <n v="2140"/>
    <n v="64.739999999999995"/>
    <n v="102.51"/>
    <x v="266"/>
    <x v="261"/>
    <x v="18"/>
    <n v="8900.4"/>
    <x v="1"/>
    <x v="263"/>
    <x v="257"/>
  </r>
  <r>
    <x v="388"/>
    <x v="37"/>
    <x v="388"/>
    <x v="0"/>
    <x v="388"/>
    <x v="383"/>
    <n v="2105"/>
    <n v="0"/>
    <n v="11.29"/>
    <x v="366"/>
    <x v="364"/>
    <x v="2"/>
    <n v="1578"/>
    <x v="1"/>
    <x v="370"/>
    <x v="362"/>
  </r>
  <r>
    <x v="388"/>
    <x v="37"/>
    <x v="388"/>
    <x v="0"/>
    <x v="388"/>
    <x v="383"/>
    <n v="2105"/>
    <n v="0"/>
    <n v="11.29"/>
    <x v="366"/>
    <x v="364"/>
    <x v="3"/>
    <n v="1792"/>
    <x v="1"/>
    <x v="370"/>
    <x v="362"/>
  </r>
  <r>
    <x v="388"/>
    <x v="37"/>
    <x v="388"/>
    <x v="0"/>
    <x v="388"/>
    <x v="383"/>
    <n v="2105"/>
    <n v="0"/>
    <n v="11.29"/>
    <x v="366"/>
    <x v="364"/>
    <x v="4"/>
    <n v="1835"/>
    <x v="1"/>
    <x v="370"/>
    <x v="362"/>
  </r>
  <r>
    <x v="388"/>
    <x v="37"/>
    <x v="388"/>
    <x v="0"/>
    <x v="388"/>
    <x v="383"/>
    <n v="2105"/>
    <n v="0"/>
    <n v="11.29"/>
    <x v="366"/>
    <x v="364"/>
    <x v="5"/>
    <n v="1789"/>
    <x v="1"/>
    <x v="370"/>
    <x v="362"/>
  </r>
  <r>
    <x v="388"/>
    <x v="37"/>
    <x v="388"/>
    <x v="0"/>
    <x v="388"/>
    <x v="383"/>
    <n v="2105"/>
    <n v="0"/>
    <n v="11.29"/>
    <x v="366"/>
    <x v="364"/>
    <x v="6"/>
    <n v="1589"/>
    <x v="1"/>
    <x v="370"/>
    <x v="362"/>
  </r>
  <r>
    <x v="388"/>
    <x v="37"/>
    <x v="388"/>
    <x v="0"/>
    <x v="388"/>
    <x v="383"/>
    <n v="2105"/>
    <n v="0"/>
    <n v="11.29"/>
    <x v="366"/>
    <x v="364"/>
    <x v="7"/>
    <n v="1676"/>
    <x v="1"/>
    <x v="370"/>
    <x v="362"/>
  </r>
  <r>
    <x v="388"/>
    <x v="37"/>
    <x v="388"/>
    <x v="0"/>
    <x v="388"/>
    <x v="383"/>
    <n v="2105"/>
    <n v="0"/>
    <n v="11.29"/>
    <x v="366"/>
    <x v="364"/>
    <x v="8"/>
    <n v="1671"/>
    <x v="1"/>
    <x v="370"/>
    <x v="362"/>
  </r>
  <r>
    <x v="388"/>
    <x v="37"/>
    <x v="388"/>
    <x v="0"/>
    <x v="388"/>
    <x v="383"/>
    <n v="2105"/>
    <n v="0"/>
    <n v="11.29"/>
    <x v="366"/>
    <x v="364"/>
    <x v="9"/>
    <n v="1763"/>
    <x v="1"/>
    <x v="370"/>
    <x v="362"/>
  </r>
  <r>
    <x v="388"/>
    <x v="37"/>
    <x v="388"/>
    <x v="0"/>
    <x v="388"/>
    <x v="383"/>
    <n v="2105"/>
    <n v="0"/>
    <n v="11.29"/>
    <x v="366"/>
    <x v="364"/>
    <x v="13"/>
    <n v="1583.5"/>
    <x v="1"/>
    <x v="370"/>
    <x v="362"/>
  </r>
  <r>
    <x v="388"/>
    <x v="37"/>
    <x v="388"/>
    <x v="0"/>
    <x v="388"/>
    <x v="383"/>
    <n v="2105"/>
    <n v="0"/>
    <n v="11.29"/>
    <x v="366"/>
    <x v="364"/>
    <x v="13"/>
    <n v="1678.8"/>
    <x v="1"/>
    <x v="370"/>
    <x v="362"/>
  </r>
  <r>
    <x v="388"/>
    <x v="37"/>
    <x v="388"/>
    <x v="0"/>
    <x v="388"/>
    <x v="383"/>
    <n v="2105"/>
    <n v="0"/>
    <n v="11.29"/>
    <x v="366"/>
    <x v="364"/>
    <x v="16"/>
    <n v="1630.5"/>
    <x v="1"/>
    <x v="370"/>
    <x v="362"/>
  </r>
  <r>
    <x v="279"/>
    <x v="37"/>
    <x v="279"/>
    <x v="0"/>
    <x v="279"/>
    <x v="274"/>
    <n v="2160"/>
    <n v="0"/>
    <n v="101.94"/>
    <x v="251"/>
    <x v="259"/>
    <x v="1"/>
    <n v="3909"/>
    <x v="1"/>
    <x v="261"/>
    <x v="255"/>
  </r>
  <r>
    <x v="279"/>
    <x v="37"/>
    <x v="279"/>
    <x v="0"/>
    <x v="279"/>
    <x v="274"/>
    <n v="2160"/>
    <n v="0"/>
    <n v="101.94"/>
    <x v="251"/>
    <x v="259"/>
    <x v="2"/>
    <n v="4180"/>
    <x v="1"/>
    <x v="261"/>
    <x v="255"/>
  </r>
  <r>
    <x v="279"/>
    <x v="37"/>
    <x v="279"/>
    <x v="0"/>
    <x v="279"/>
    <x v="274"/>
    <n v="2160"/>
    <n v="0"/>
    <n v="101.94"/>
    <x v="251"/>
    <x v="259"/>
    <x v="6"/>
    <n v="4178"/>
    <x v="1"/>
    <x v="261"/>
    <x v="255"/>
  </r>
  <r>
    <x v="279"/>
    <x v="37"/>
    <x v="279"/>
    <x v="0"/>
    <x v="279"/>
    <x v="274"/>
    <n v="2160"/>
    <n v="0"/>
    <n v="101.94"/>
    <x v="251"/>
    <x v="259"/>
    <x v="8"/>
    <n v="4348"/>
    <x v="1"/>
    <x v="261"/>
    <x v="255"/>
  </r>
  <r>
    <x v="279"/>
    <x v="37"/>
    <x v="279"/>
    <x v="0"/>
    <x v="279"/>
    <x v="274"/>
    <n v="2160"/>
    <n v="0"/>
    <n v="101.94"/>
    <x v="251"/>
    <x v="259"/>
    <x v="9"/>
    <n v="4352"/>
    <x v="1"/>
    <x v="261"/>
    <x v="255"/>
  </r>
  <r>
    <x v="279"/>
    <x v="37"/>
    <x v="279"/>
    <x v="0"/>
    <x v="279"/>
    <x v="274"/>
    <n v="2160"/>
    <n v="0"/>
    <n v="101.94"/>
    <x v="251"/>
    <x v="259"/>
    <x v="13"/>
    <n v="4586.3"/>
    <x v="1"/>
    <x v="261"/>
    <x v="255"/>
  </r>
  <r>
    <x v="279"/>
    <x v="37"/>
    <x v="279"/>
    <x v="0"/>
    <x v="279"/>
    <x v="274"/>
    <n v="2160"/>
    <n v="0"/>
    <n v="101.94"/>
    <x v="251"/>
    <x v="259"/>
    <x v="13"/>
    <n v="4498.8999999999996"/>
    <x v="1"/>
    <x v="261"/>
    <x v="255"/>
  </r>
  <r>
    <x v="612"/>
    <x v="37"/>
    <x v="609"/>
    <x v="0"/>
    <x v="609"/>
    <x v="604"/>
    <n v="2160"/>
    <n v="101.94"/>
    <n v="105.43"/>
    <x v="553"/>
    <x v="562"/>
    <x v="13"/>
    <n v="14213.8"/>
    <x v="1"/>
    <x v="576"/>
    <x v="561"/>
  </r>
  <r>
    <x v="612"/>
    <x v="37"/>
    <x v="609"/>
    <x v="0"/>
    <x v="609"/>
    <x v="604"/>
    <n v="2160"/>
    <n v="101.94"/>
    <n v="105.43"/>
    <x v="553"/>
    <x v="562"/>
    <x v="13"/>
    <n v="13282.9"/>
    <x v="1"/>
    <x v="576"/>
    <x v="561"/>
  </r>
  <r>
    <x v="612"/>
    <x v="37"/>
    <x v="609"/>
    <x v="0"/>
    <x v="609"/>
    <x v="604"/>
    <n v="2160"/>
    <n v="101.94"/>
    <n v="105.43"/>
    <x v="553"/>
    <x v="562"/>
    <x v="14"/>
    <n v="13277.6"/>
    <x v="1"/>
    <x v="576"/>
    <x v="561"/>
  </r>
  <r>
    <x v="313"/>
    <x v="38"/>
    <x v="313"/>
    <x v="0"/>
    <x v="313"/>
    <x v="308"/>
    <n v="2115"/>
    <n v="0"/>
    <n v="20.04"/>
    <x v="298"/>
    <x v="293"/>
    <x v="2"/>
    <n v="6573"/>
    <x v="1"/>
    <x v="295"/>
    <x v="289"/>
  </r>
  <r>
    <x v="313"/>
    <x v="38"/>
    <x v="313"/>
    <x v="0"/>
    <x v="313"/>
    <x v="308"/>
    <n v="2115"/>
    <n v="0"/>
    <n v="20.04"/>
    <x v="298"/>
    <x v="293"/>
    <x v="3"/>
    <n v="6232"/>
    <x v="1"/>
    <x v="295"/>
    <x v="289"/>
  </r>
  <r>
    <x v="313"/>
    <x v="38"/>
    <x v="313"/>
    <x v="0"/>
    <x v="313"/>
    <x v="308"/>
    <n v="2115"/>
    <n v="0"/>
    <n v="20.04"/>
    <x v="298"/>
    <x v="293"/>
    <x v="4"/>
    <n v="6579"/>
    <x v="1"/>
    <x v="295"/>
    <x v="289"/>
  </r>
  <r>
    <x v="313"/>
    <x v="38"/>
    <x v="313"/>
    <x v="0"/>
    <x v="313"/>
    <x v="308"/>
    <n v="2115"/>
    <n v="0"/>
    <n v="20.04"/>
    <x v="298"/>
    <x v="293"/>
    <x v="5"/>
    <n v="6524"/>
    <x v="1"/>
    <x v="295"/>
    <x v="289"/>
  </r>
  <r>
    <x v="313"/>
    <x v="38"/>
    <x v="313"/>
    <x v="0"/>
    <x v="313"/>
    <x v="308"/>
    <n v="2115"/>
    <n v="0"/>
    <n v="20.04"/>
    <x v="298"/>
    <x v="293"/>
    <x v="6"/>
    <n v="6810"/>
    <x v="1"/>
    <x v="295"/>
    <x v="289"/>
  </r>
  <r>
    <x v="313"/>
    <x v="38"/>
    <x v="313"/>
    <x v="0"/>
    <x v="313"/>
    <x v="308"/>
    <n v="2115"/>
    <n v="0"/>
    <n v="20.04"/>
    <x v="298"/>
    <x v="293"/>
    <x v="7"/>
    <n v="6452"/>
    <x v="1"/>
    <x v="295"/>
    <x v="289"/>
  </r>
  <r>
    <x v="313"/>
    <x v="38"/>
    <x v="313"/>
    <x v="0"/>
    <x v="313"/>
    <x v="308"/>
    <n v="2115"/>
    <n v="0"/>
    <n v="20.04"/>
    <x v="298"/>
    <x v="293"/>
    <x v="8"/>
    <n v="6099"/>
    <x v="1"/>
    <x v="295"/>
    <x v="289"/>
  </r>
  <r>
    <x v="313"/>
    <x v="38"/>
    <x v="313"/>
    <x v="0"/>
    <x v="313"/>
    <x v="308"/>
    <n v="2115"/>
    <n v="0"/>
    <n v="20.04"/>
    <x v="298"/>
    <x v="293"/>
    <x v="9"/>
    <n v="3132"/>
    <x v="1"/>
    <x v="295"/>
    <x v="289"/>
  </r>
  <r>
    <x v="313"/>
    <x v="38"/>
    <x v="313"/>
    <x v="0"/>
    <x v="313"/>
    <x v="308"/>
    <n v="2115"/>
    <n v="0"/>
    <n v="20.04"/>
    <x v="298"/>
    <x v="293"/>
    <x v="13"/>
    <n v="5775.4"/>
    <x v="1"/>
    <x v="295"/>
    <x v="289"/>
  </r>
  <r>
    <x v="313"/>
    <x v="38"/>
    <x v="313"/>
    <x v="0"/>
    <x v="313"/>
    <x v="308"/>
    <n v="2115"/>
    <n v="0"/>
    <n v="20.04"/>
    <x v="298"/>
    <x v="293"/>
    <x v="13"/>
    <n v="5787.7"/>
    <x v="1"/>
    <x v="295"/>
    <x v="289"/>
  </r>
  <r>
    <x v="313"/>
    <x v="38"/>
    <x v="313"/>
    <x v="0"/>
    <x v="313"/>
    <x v="308"/>
    <n v="2115"/>
    <n v="0"/>
    <n v="20.04"/>
    <x v="298"/>
    <x v="293"/>
    <x v="14"/>
    <n v="6303.8"/>
    <x v="1"/>
    <x v="295"/>
    <x v="289"/>
  </r>
  <r>
    <x v="313"/>
    <x v="38"/>
    <x v="313"/>
    <x v="0"/>
    <x v="313"/>
    <x v="308"/>
    <n v="2115"/>
    <n v="0"/>
    <n v="20.04"/>
    <x v="298"/>
    <x v="293"/>
    <x v="16"/>
    <n v="5751.2"/>
    <x v="1"/>
    <x v="295"/>
    <x v="289"/>
  </r>
  <r>
    <x v="311"/>
    <x v="38"/>
    <x v="311"/>
    <x v="0"/>
    <x v="311"/>
    <x v="306"/>
    <n v="2115"/>
    <n v="20.04"/>
    <n v="30.04"/>
    <x v="296"/>
    <x v="291"/>
    <x v="2"/>
    <n v="7899"/>
    <x v="1"/>
    <x v="293"/>
    <x v="287"/>
  </r>
  <r>
    <x v="311"/>
    <x v="38"/>
    <x v="311"/>
    <x v="0"/>
    <x v="311"/>
    <x v="306"/>
    <n v="2115"/>
    <n v="20.04"/>
    <n v="30.04"/>
    <x v="296"/>
    <x v="291"/>
    <x v="4"/>
    <n v="7163"/>
    <x v="1"/>
    <x v="293"/>
    <x v="287"/>
  </r>
  <r>
    <x v="311"/>
    <x v="38"/>
    <x v="311"/>
    <x v="0"/>
    <x v="311"/>
    <x v="306"/>
    <n v="2115"/>
    <n v="20.04"/>
    <n v="30.04"/>
    <x v="296"/>
    <x v="291"/>
    <x v="5"/>
    <n v="7198"/>
    <x v="1"/>
    <x v="293"/>
    <x v="287"/>
  </r>
  <r>
    <x v="311"/>
    <x v="38"/>
    <x v="311"/>
    <x v="0"/>
    <x v="311"/>
    <x v="306"/>
    <n v="2115"/>
    <n v="20.04"/>
    <n v="30.04"/>
    <x v="296"/>
    <x v="291"/>
    <x v="6"/>
    <n v="8016"/>
    <x v="1"/>
    <x v="293"/>
    <x v="287"/>
  </r>
  <r>
    <x v="311"/>
    <x v="38"/>
    <x v="311"/>
    <x v="0"/>
    <x v="311"/>
    <x v="306"/>
    <n v="2115"/>
    <n v="20.04"/>
    <n v="30.04"/>
    <x v="296"/>
    <x v="291"/>
    <x v="13"/>
    <n v="7259.1"/>
    <x v="1"/>
    <x v="293"/>
    <x v="287"/>
  </r>
  <r>
    <x v="311"/>
    <x v="38"/>
    <x v="311"/>
    <x v="0"/>
    <x v="311"/>
    <x v="306"/>
    <n v="2115"/>
    <n v="20.04"/>
    <n v="30.04"/>
    <x v="296"/>
    <x v="291"/>
    <x v="13"/>
    <n v="6727.5"/>
    <x v="1"/>
    <x v="293"/>
    <x v="287"/>
  </r>
  <r>
    <x v="311"/>
    <x v="38"/>
    <x v="311"/>
    <x v="0"/>
    <x v="311"/>
    <x v="306"/>
    <n v="2115"/>
    <n v="20.04"/>
    <n v="30.04"/>
    <x v="296"/>
    <x v="291"/>
    <x v="14"/>
    <n v="7337"/>
    <x v="1"/>
    <x v="293"/>
    <x v="287"/>
  </r>
  <r>
    <x v="312"/>
    <x v="38"/>
    <x v="312"/>
    <x v="0"/>
    <x v="312"/>
    <x v="307"/>
    <n v="2115"/>
    <n v="30.04"/>
    <n v="51.1"/>
    <x v="297"/>
    <x v="292"/>
    <x v="2"/>
    <n v="3478"/>
    <x v="1"/>
    <x v="294"/>
    <x v="288"/>
  </r>
  <r>
    <x v="312"/>
    <x v="38"/>
    <x v="312"/>
    <x v="0"/>
    <x v="312"/>
    <x v="307"/>
    <n v="2115"/>
    <n v="30.04"/>
    <n v="51.1"/>
    <x v="297"/>
    <x v="292"/>
    <x v="3"/>
    <n v="3193"/>
    <x v="1"/>
    <x v="294"/>
    <x v="288"/>
  </r>
  <r>
    <x v="312"/>
    <x v="38"/>
    <x v="312"/>
    <x v="0"/>
    <x v="312"/>
    <x v="307"/>
    <n v="2115"/>
    <n v="30.04"/>
    <n v="51.1"/>
    <x v="297"/>
    <x v="292"/>
    <x v="4"/>
    <n v="3422"/>
    <x v="1"/>
    <x v="294"/>
    <x v="288"/>
  </r>
  <r>
    <x v="312"/>
    <x v="38"/>
    <x v="312"/>
    <x v="0"/>
    <x v="312"/>
    <x v="307"/>
    <n v="2115"/>
    <n v="30.04"/>
    <n v="51.1"/>
    <x v="297"/>
    <x v="292"/>
    <x v="5"/>
    <n v="3230"/>
    <x v="1"/>
    <x v="294"/>
    <x v="288"/>
  </r>
  <r>
    <x v="312"/>
    <x v="38"/>
    <x v="312"/>
    <x v="0"/>
    <x v="312"/>
    <x v="307"/>
    <n v="2115"/>
    <n v="30.04"/>
    <n v="51.1"/>
    <x v="297"/>
    <x v="292"/>
    <x v="6"/>
    <n v="3411"/>
    <x v="1"/>
    <x v="294"/>
    <x v="288"/>
  </r>
  <r>
    <x v="312"/>
    <x v="38"/>
    <x v="312"/>
    <x v="0"/>
    <x v="312"/>
    <x v="307"/>
    <n v="2115"/>
    <n v="30.04"/>
    <n v="51.1"/>
    <x v="297"/>
    <x v="292"/>
    <x v="7"/>
    <n v="3696"/>
    <x v="1"/>
    <x v="294"/>
    <x v="288"/>
  </r>
  <r>
    <x v="312"/>
    <x v="38"/>
    <x v="312"/>
    <x v="0"/>
    <x v="312"/>
    <x v="307"/>
    <n v="2115"/>
    <n v="30.04"/>
    <n v="51.1"/>
    <x v="297"/>
    <x v="292"/>
    <x v="8"/>
    <n v="3606"/>
    <x v="1"/>
    <x v="294"/>
    <x v="288"/>
  </r>
  <r>
    <x v="312"/>
    <x v="38"/>
    <x v="312"/>
    <x v="0"/>
    <x v="312"/>
    <x v="307"/>
    <n v="2115"/>
    <n v="30.04"/>
    <n v="51.1"/>
    <x v="297"/>
    <x v="292"/>
    <x v="9"/>
    <n v="3758"/>
    <x v="1"/>
    <x v="294"/>
    <x v="288"/>
  </r>
  <r>
    <x v="312"/>
    <x v="38"/>
    <x v="312"/>
    <x v="0"/>
    <x v="312"/>
    <x v="307"/>
    <n v="2115"/>
    <n v="30.04"/>
    <n v="51.1"/>
    <x v="297"/>
    <x v="292"/>
    <x v="13"/>
    <n v="3012.3"/>
    <x v="1"/>
    <x v="294"/>
    <x v="288"/>
  </r>
  <r>
    <x v="312"/>
    <x v="38"/>
    <x v="312"/>
    <x v="0"/>
    <x v="312"/>
    <x v="307"/>
    <n v="2115"/>
    <n v="30.04"/>
    <n v="51.1"/>
    <x v="297"/>
    <x v="292"/>
    <x v="13"/>
    <n v="2975.1"/>
    <x v="1"/>
    <x v="294"/>
    <x v="288"/>
  </r>
  <r>
    <x v="312"/>
    <x v="38"/>
    <x v="312"/>
    <x v="0"/>
    <x v="312"/>
    <x v="307"/>
    <n v="2115"/>
    <n v="30.04"/>
    <n v="51.1"/>
    <x v="297"/>
    <x v="292"/>
    <x v="16"/>
    <n v="2612.9"/>
    <x v="1"/>
    <x v="294"/>
    <x v="288"/>
  </r>
  <r>
    <x v="316"/>
    <x v="38"/>
    <x v="316"/>
    <x v="0"/>
    <x v="316"/>
    <x v="311"/>
    <n v="2115"/>
    <n v="51.1"/>
    <n v="55.4"/>
    <x v="301"/>
    <x v="296"/>
    <x v="2"/>
    <n v="1900"/>
    <x v="1"/>
    <x v="298"/>
    <x v="292"/>
  </r>
  <r>
    <x v="316"/>
    <x v="38"/>
    <x v="316"/>
    <x v="0"/>
    <x v="316"/>
    <x v="311"/>
    <n v="2115"/>
    <n v="51.1"/>
    <n v="55.4"/>
    <x v="301"/>
    <x v="296"/>
    <x v="5"/>
    <n v="1771"/>
    <x v="1"/>
    <x v="298"/>
    <x v="292"/>
  </r>
  <r>
    <x v="316"/>
    <x v="38"/>
    <x v="316"/>
    <x v="0"/>
    <x v="316"/>
    <x v="311"/>
    <n v="2115"/>
    <n v="51.1"/>
    <n v="55.4"/>
    <x v="301"/>
    <x v="296"/>
    <x v="6"/>
    <n v="1877"/>
    <x v="1"/>
    <x v="298"/>
    <x v="292"/>
  </r>
  <r>
    <x v="316"/>
    <x v="38"/>
    <x v="316"/>
    <x v="0"/>
    <x v="316"/>
    <x v="311"/>
    <n v="2115"/>
    <n v="51.1"/>
    <n v="55.4"/>
    <x v="301"/>
    <x v="296"/>
    <x v="7"/>
    <n v="1856"/>
    <x v="1"/>
    <x v="298"/>
    <x v="292"/>
  </r>
  <r>
    <x v="316"/>
    <x v="38"/>
    <x v="316"/>
    <x v="0"/>
    <x v="316"/>
    <x v="311"/>
    <n v="2115"/>
    <n v="51.1"/>
    <n v="55.4"/>
    <x v="301"/>
    <x v="296"/>
    <x v="8"/>
    <n v="1771"/>
    <x v="1"/>
    <x v="298"/>
    <x v="292"/>
  </r>
  <r>
    <x v="316"/>
    <x v="38"/>
    <x v="316"/>
    <x v="0"/>
    <x v="316"/>
    <x v="311"/>
    <n v="2115"/>
    <n v="51.1"/>
    <n v="55.4"/>
    <x v="301"/>
    <x v="296"/>
    <x v="13"/>
    <n v="1707.2"/>
    <x v="1"/>
    <x v="298"/>
    <x v="292"/>
  </r>
  <r>
    <x v="316"/>
    <x v="38"/>
    <x v="316"/>
    <x v="0"/>
    <x v="316"/>
    <x v="311"/>
    <n v="2115"/>
    <n v="51.1"/>
    <n v="55.4"/>
    <x v="301"/>
    <x v="296"/>
    <x v="13"/>
    <n v="1703.8"/>
    <x v="1"/>
    <x v="298"/>
    <x v="292"/>
  </r>
  <r>
    <x v="316"/>
    <x v="38"/>
    <x v="316"/>
    <x v="0"/>
    <x v="316"/>
    <x v="311"/>
    <n v="2115"/>
    <n v="51.1"/>
    <n v="55.4"/>
    <x v="301"/>
    <x v="296"/>
    <x v="16"/>
    <n v="1481.6"/>
    <x v="1"/>
    <x v="298"/>
    <x v="292"/>
  </r>
  <r>
    <x v="35"/>
    <x v="0"/>
    <x v="35"/>
    <x v="0"/>
    <x v="35"/>
    <x v="30"/>
    <n v="1105"/>
    <n v="0"/>
    <n v="4.41"/>
    <x v="34"/>
    <x v="35"/>
    <x v="1"/>
    <n v="3197"/>
    <x v="1"/>
    <x v="27"/>
    <x v="27"/>
  </r>
  <r>
    <x v="35"/>
    <x v="0"/>
    <x v="35"/>
    <x v="0"/>
    <x v="35"/>
    <x v="30"/>
    <n v="1105"/>
    <n v="0"/>
    <n v="4.41"/>
    <x v="34"/>
    <x v="35"/>
    <x v="2"/>
    <n v="3432"/>
    <x v="1"/>
    <x v="27"/>
    <x v="27"/>
  </r>
  <r>
    <x v="35"/>
    <x v="0"/>
    <x v="35"/>
    <x v="0"/>
    <x v="35"/>
    <x v="30"/>
    <n v="1105"/>
    <n v="0"/>
    <n v="4.41"/>
    <x v="34"/>
    <x v="35"/>
    <x v="3"/>
    <n v="3396"/>
    <x v="1"/>
    <x v="27"/>
    <x v="27"/>
  </r>
  <r>
    <x v="35"/>
    <x v="0"/>
    <x v="35"/>
    <x v="0"/>
    <x v="35"/>
    <x v="30"/>
    <n v="1105"/>
    <n v="0"/>
    <n v="4.41"/>
    <x v="34"/>
    <x v="35"/>
    <x v="4"/>
    <n v="3352"/>
    <x v="1"/>
    <x v="27"/>
    <x v="27"/>
  </r>
  <r>
    <x v="35"/>
    <x v="0"/>
    <x v="35"/>
    <x v="0"/>
    <x v="35"/>
    <x v="30"/>
    <n v="1105"/>
    <n v="0"/>
    <n v="4.41"/>
    <x v="34"/>
    <x v="35"/>
    <x v="5"/>
    <n v="3069"/>
    <x v="1"/>
    <x v="27"/>
    <x v="27"/>
  </r>
  <r>
    <x v="35"/>
    <x v="0"/>
    <x v="35"/>
    <x v="0"/>
    <x v="35"/>
    <x v="30"/>
    <n v="1105"/>
    <n v="0"/>
    <n v="4.41"/>
    <x v="34"/>
    <x v="35"/>
    <x v="6"/>
    <n v="2782"/>
    <x v="1"/>
    <x v="27"/>
    <x v="27"/>
  </r>
  <r>
    <x v="35"/>
    <x v="0"/>
    <x v="35"/>
    <x v="0"/>
    <x v="35"/>
    <x v="30"/>
    <n v="1105"/>
    <n v="0"/>
    <n v="4.41"/>
    <x v="34"/>
    <x v="35"/>
    <x v="7"/>
    <n v="2743"/>
    <x v="1"/>
    <x v="27"/>
    <x v="27"/>
  </r>
  <r>
    <x v="35"/>
    <x v="0"/>
    <x v="35"/>
    <x v="0"/>
    <x v="35"/>
    <x v="30"/>
    <n v="1105"/>
    <n v="0"/>
    <n v="4.41"/>
    <x v="34"/>
    <x v="35"/>
    <x v="8"/>
    <n v="2725"/>
    <x v="1"/>
    <x v="27"/>
    <x v="27"/>
  </r>
  <r>
    <x v="35"/>
    <x v="0"/>
    <x v="35"/>
    <x v="0"/>
    <x v="35"/>
    <x v="30"/>
    <n v="1105"/>
    <n v="0"/>
    <n v="4.41"/>
    <x v="34"/>
    <x v="35"/>
    <x v="9"/>
    <n v="2654"/>
    <x v="1"/>
    <x v="27"/>
    <x v="27"/>
  </r>
  <r>
    <x v="35"/>
    <x v="0"/>
    <x v="35"/>
    <x v="0"/>
    <x v="35"/>
    <x v="30"/>
    <n v="1105"/>
    <n v="0"/>
    <n v="4.41"/>
    <x v="34"/>
    <x v="35"/>
    <x v="10"/>
    <n v="2452"/>
    <x v="1"/>
    <x v="27"/>
    <x v="27"/>
  </r>
  <r>
    <x v="35"/>
    <x v="0"/>
    <x v="35"/>
    <x v="0"/>
    <x v="35"/>
    <x v="30"/>
    <n v="1105"/>
    <n v="0"/>
    <n v="4.41"/>
    <x v="34"/>
    <x v="35"/>
    <x v="11"/>
    <n v="2327.1999999999998"/>
    <x v="1"/>
    <x v="27"/>
    <x v="27"/>
  </r>
  <r>
    <x v="35"/>
    <x v="0"/>
    <x v="35"/>
    <x v="0"/>
    <x v="35"/>
    <x v="30"/>
    <n v="1105"/>
    <n v="0"/>
    <n v="4.41"/>
    <x v="34"/>
    <x v="35"/>
    <x v="14"/>
    <n v="2724.2"/>
    <x v="1"/>
    <x v="27"/>
    <x v="27"/>
  </r>
  <r>
    <x v="474"/>
    <x v="1"/>
    <x v="474"/>
    <x v="1"/>
    <x v="474"/>
    <x v="469"/>
    <n v="550"/>
    <n v="31.15"/>
    <n v="36.479999999999997"/>
    <x v="440"/>
    <x v="443"/>
    <x v="6"/>
    <n v="32283"/>
    <x v="1"/>
    <x v="452"/>
    <x v="442"/>
  </r>
  <r>
    <x v="474"/>
    <x v="1"/>
    <x v="474"/>
    <x v="1"/>
    <x v="474"/>
    <x v="469"/>
    <n v="550"/>
    <n v="31.15"/>
    <n v="36.479999999999997"/>
    <x v="440"/>
    <x v="443"/>
    <x v="7"/>
    <n v="32034"/>
    <x v="1"/>
    <x v="452"/>
    <x v="442"/>
  </r>
  <r>
    <x v="474"/>
    <x v="1"/>
    <x v="474"/>
    <x v="1"/>
    <x v="474"/>
    <x v="469"/>
    <n v="550"/>
    <n v="31.15"/>
    <n v="36.479999999999997"/>
    <x v="440"/>
    <x v="443"/>
    <x v="8"/>
    <n v="33397"/>
    <x v="1"/>
    <x v="452"/>
    <x v="442"/>
  </r>
  <r>
    <x v="474"/>
    <x v="1"/>
    <x v="474"/>
    <x v="1"/>
    <x v="474"/>
    <x v="469"/>
    <n v="550"/>
    <n v="31.15"/>
    <n v="36.479999999999997"/>
    <x v="440"/>
    <x v="443"/>
    <x v="9"/>
    <n v="35094"/>
    <x v="1"/>
    <x v="452"/>
    <x v="442"/>
  </r>
  <r>
    <x v="474"/>
    <x v="1"/>
    <x v="474"/>
    <x v="1"/>
    <x v="474"/>
    <x v="469"/>
    <n v="550"/>
    <n v="31.15"/>
    <n v="36.479999999999997"/>
    <x v="440"/>
    <x v="443"/>
    <x v="12"/>
    <n v="35809"/>
    <x v="1"/>
    <x v="452"/>
    <x v="442"/>
  </r>
  <r>
    <x v="474"/>
    <x v="1"/>
    <x v="474"/>
    <x v="1"/>
    <x v="474"/>
    <x v="469"/>
    <n v="550"/>
    <n v="31.15"/>
    <n v="36.479999999999997"/>
    <x v="440"/>
    <x v="443"/>
    <x v="13"/>
    <n v="36044.699999999997"/>
    <x v="1"/>
    <x v="452"/>
    <x v="442"/>
  </r>
  <r>
    <x v="474"/>
    <x v="1"/>
    <x v="474"/>
    <x v="1"/>
    <x v="474"/>
    <x v="469"/>
    <n v="550"/>
    <n v="31.15"/>
    <n v="36.479999999999997"/>
    <x v="440"/>
    <x v="443"/>
    <x v="14"/>
    <n v="36542.300000000003"/>
    <x v="1"/>
    <x v="452"/>
    <x v="442"/>
  </r>
  <r>
    <x v="474"/>
    <x v="1"/>
    <x v="474"/>
    <x v="1"/>
    <x v="474"/>
    <x v="469"/>
    <n v="550"/>
    <n v="31.15"/>
    <n v="36.479999999999997"/>
    <x v="440"/>
    <x v="443"/>
    <x v="16"/>
    <n v="37141"/>
    <x v="1"/>
    <x v="452"/>
    <x v="442"/>
  </r>
  <r>
    <x v="474"/>
    <x v="1"/>
    <x v="474"/>
    <x v="1"/>
    <x v="474"/>
    <x v="469"/>
    <n v="550"/>
    <n v="31.15"/>
    <n v="36.479999999999997"/>
    <x v="440"/>
    <x v="443"/>
    <x v="17"/>
    <n v="37454.300000000003"/>
    <x v="1"/>
    <x v="452"/>
    <x v="442"/>
  </r>
  <r>
    <x v="474"/>
    <x v="1"/>
    <x v="474"/>
    <x v="1"/>
    <x v="474"/>
    <x v="469"/>
    <n v="550"/>
    <n v="31.15"/>
    <n v="36.479999999999997"/>
    <x v="440"/>
    <x v="443"/>
    <x v="18"/>
    <n v="37181.9"/>
    <x v="1"/>
    <x v="452"/>
    <x v="442"/>
  </r>
  <r>
    <x v="19"/>
    <x v="0"/>
    <x v="19"/>
    <x v="0"/>
    <x v="19"/>
    <x v="14"/>
    <n v="1110"/>
    <n v="0"/>
    <n v="18.07"/>
    <x v="18"/>
    <x v="19"/>
    <x v="1"/>
    <n v="8088"/>
    <x v="1"/>
    <x v="13"/>
    <x v="13"/>
  </r>
  <r>
    <x v="19"/>
    <x v="0"/>
    <x v="19"/>
    <x v="0"/>
    <x v="19"/>
    <x v="14"/>
    <n v="1110"/>
    <n v="0"/>
    <n v="18.07"/>
    <x v="18"/>
    <x v="19"/>
    <x v="2"/>
    <n v="9190"/>
    <x v="1"/>
    <x v="13"/>
    <x v="13"/>
  </r>
  <r>
    <x v="19"/>
    <x v="0"/>
    <x v="19"/>
    <x v="0"/>
    <x v="19"/>
    <x v="14"/>
    <n v="1110"/>
    <n v="0"/>
    <n v="18.07"/>
    <x v="18"/>
    <x v="19"/>
    <x v="4"/>
    <n v="8556"/>
    <x v="1"/>
    <x v="13"/>
    <x v="13"/>
  </r>
  <r>
    <x v="19"/>
    <x v="0"/>
    <x v="19"/>
    <x v="0"/>
    <x v="19"/>
    <x v="14"/>
    <n v="1110"/>
    <n v="0"/>
    <n v="18.07"/>
    <x v="18"/>
    <x v="19"/>
    <x v="5"/>
    <n v="8293"/>
    <x v="1"/>
    <x v="13"/>
    <x v="13"/>
  </r>
  <r>
    <x v="19"/>
    <x v="0"/>
    <x v="19"/>
    <x v="0"/>
    <x v="19"/>
    <x v="14"/>
    <n v="1110"/>
    <n v="0"/>
    <n v="18.07"/>
    <x v="18"/>
    <x v="19"/>
    <x v="7"/>
    <n v="8508"/>
    <x v="1"/>
    <x v="13"/>
    <x v="13"/>
  </r>
  <r>
    <x v="19"/>
    <x v="0"/>
    <x v="19"/>
    <x v="0"/>
    <x v="19"/>
    <x v="14"/>
    <n v="1110"/>
    <n v="0"/>
    <n v="18.07"/>
    <x v="18"/>
    <x v="19"/>
    <x v="8"/>
    <n v="8619"/>
    <x v="1"/>
    <x v="13"/>
    <x v="13"/>
  </r>
  <r>
    <x v="19"/>
    <x v="0"/>
    <x v="19"/>
    <x v="0"/>
    <x v="19"/>
    <x v="14"/>
    <n v="1110"/>
    <n v="0"/>
    <n v="18.07"/>
    <x v="18"/>
    <x v="19"/>
    <x v="12"/>
    <n v="10207.6"/>
    <x v="1"/>
    <x v="13"/>
    <x v="13"/>
  </r>
  <r>
    <x v="19"/>
    <x v="0"/>
    <x v="19"/>
    <x v="0"/>
    <x v="19"/>
    <x v="14"/>
    <n v="1110"/>
    <n v="0"/>
    <n v="18.07"/>
    <x v="18"/>
    <x v="19"/>
    <x v="13"/>
    <n v="10383.6"/>
    <x v="1"/>
    <x v="13"/>
    <x v="13"/>
  </r>
  <r>
    <x v="19"/>
    <x v="0"/>
    <x v="19"/>
    <x v="0"/>
    <x v="19"/>
    <x v="14"/>
    <n v="1110"/>
    <n v="0"/>
    <n v="18.07"/>
    <x v="18"/>
    <x v="19"/>
    <x v="13"/>
    <n v="10225.1"/>
    <x v="1"/>
    <x v="13"/>
    <x v="13"/>
  </r>
  <r>
    <x v="19"/>
    <x v="0"/>
    <x v="19"/>
    <x v="0"/>
    <x v="19"/>
    <x v="14"/>
    <n v="1110"/>
    <n v="0"/>
    <n v="18.07"/>
    <x v="18"/>
    <x v="19"/>
    <x v="16"/>
    <n v="10172"/>
    <x v="1"/>
    <x v="13"/>
    <x v="13"/>
  </r>
  <r>
    <x v="544"/>
    <x v="0"/>
    <x v="543"/>
    <x v="0"/>
    <x v="543"/>
    <x v="538"/>
    <n v="1110"/>
    <n v="18.07"/>
    <n v="21.11"/>
    <x v="494"/>
    <x v="501"/>
    <x v="12"/>
    <n v="11272.6"/>
    <x v="1"/>
    <x v="510"/>
    <x v="497"/>
  </r>
  <r>
    <x v="544"/>
    <x v="0"/>
    <x v="543"/>
    <x v="0"/>
    <x v="543"/>
    <x v="538"/>
    <n v="1110"/>
    <n v="18.07"/>
    <n v="21.11"/>
    <x v="494"/>
    <x v="501"/>
    <x v="14"/>
    <n v="10658.4"/>
    <x v="1"/>
    <x v="510"/>
    <x v="497"/>
  </r>
  <r>
    <x v="544"/>
    <x v="0"/>
    <x v="543"/>
    <x v="0"/>
    <x v="543"/>
    <x v="538"/>
    <n v="1110"/>
    <n v="18.07"/>
    <n v="21.11"/>
    <x v="494"/>
    <x v="501"/>
    <x v="17"/>
    <n v="10969.5"/>
    <x v="1"/>
    <x v="510"/>
    <x v="497"/>
  </r>
  <r>
    <x v="13"/>
    <x v="0"/>
    <x v="13"/>
    <x v="0"/>
    <x v="13"/>
    <x v="8"/>
    <n v="1110"/>
    <n v="21.11"/>
    <n v="41.68"/>
    <x v="12"/>
    <x v="13"/>
    <x v="1"/>
    <n v="6864"/>
    <x v="1"/>
    <x v="7"/>
    <x v="7"/>
  </r>
  <r>
    <x v="13"/>
    <x v="0"/>
    <x v="13"/>
    <x v="0"/>
    <x v="13"/>
    <x v="8"/>
    <n v="1110"/>
    <n v="21.11"/>
    <n v="41.68"/>
    <x v="12"/>
    <x v="13"/>
    <x v="2"/>
    <n v="7055"/>
    <x v="1"/>
    <x v="7"/>
    <x v="7"/>
  </r>
  <r>
    <x v="13"/>
    <x v="0"/>
    <x v="13"/>
    <x v="0"/>
    <x v="13"/>
    <x v="8"/>
    <n v="1110"/>
    <n v="21.11"/>
    <n v="41.68"/>
    <x v="12"/>
    <x v="13"/>
    <x v="3"/>
    <n v="7280"/>
    <x v="1"/>
    <x v="7"/>
    <x v="7"/>
  </r>
  <r>
    <x v="13"/>
    <x v="0"/>
    <x v="13"/>
    <x v="0"/>
    <x v="13"/>
    <x v="8"/>
    <n v="1110"/>
    <n v="21.11"/>
    <n v="41.68"/>
    <x v="12"/>
    <x v="13"/>
    <x v="4"/>
    <n v="7339"/>
    <x v="1"/>
    <x v="7"/>
    <x v="7"/>
  </r>
  <r>
    <x v="13"/>
    <x v="0"/>
    <x v="13"/>
    <x v="0"/>
    <x v="13"/>
    <x v="8"/>
    <n v="1110"/>
    <n v="21.11"/>
    <n v="41.68"/>
    <x v="12"/>
    <x v="13"/>
    <x v="5"/>
    <n v="7079"/>
    <x v="1"/>
    <x v="7"/>
    <x v="7"/>
  </r>
  <r>
    <x v="13"/>
    <x v="0"/>
    <x v="13"/>
    <x v="0"/>
    <x v="13"/>
    <x v="8"/>
    <n v="1110"/>
    <n v="21.11"/>
    <n v="41.68"/>
    <x v="12"/>
    <x v="13"/>
    <x v="6"/>
    <n v="6929"/>
    <x v="1"/>
    <x v="7"/>
    <x v="7"/>
  </r>
  <r>
    <x v="13"/>
    <x v="0"/>
    <x v="13"/>
    <x v="0"/>
    <x v="13"/>
    <x v="8"/>
    <n v="1110"/>
    <n v="21.11"/>
    <n v="41.68"/>
    <x v="12"/>
    <x v="13"/>
    <x v="7"/>
    <n v="7515"/>
    <x v="1"/>
    <x v="7"/>
    <x v="7"/>
  </r>
  <r>
    <x v="13"/>
    <x v="0"/>
    <x v="13"/>
    <x v="0"/>
    <x v="13"/>
    <x v="8"/>
    <n v="1110"/>
    <n v="21.11"/>
    <n v="41.68"/>
    <x v="12"/>
    <x v="13"/>
    <x v="8"/>
    <n v="7628"/>
    <x v="1"/>
    <x v="7"/>
    <x v="7"/>
  </r>
  <r>
    <x v="13"/>
    <x v="0"/>
    <x v="13"/>
    <x v="0"/>
    <x v="13"/>
    <x v="8"/>
    <n v="1110"/>
    <n v="21.11"/>
    <n v="41.68"/>
    <x v="12"/>
    <x v="13"/>
    <x v="9"/>
    <n v="7867"/>
    <x v="1"/>
    <x v="7"/>
    <x v="7"/>
  </r>
  <r>
    <x v="13"/>
    <x v="0"/>
    <x v="13"/>
    <x v="0"/>
    <x v="13"/>
    <x v="8"/>
    <n v="1110"/>
    <n v="21.11"/>
    <n v="41.68"/>
    <x v="12"/>
    <x v="13"/>
    <x v="10"/>
    <n v="7654"/>
    <x v="1"/>
    <x v="7"/>
    <x v="7"/>
  </r>
  <r>
    <x v="13"/>
    <x v="0"/>
    <x v="13"/>
    <x v="0"/>
    <x v="13"/>
    <x v="8"/>
    <n v="1110"/>
    <n v="21.11"/>
    <n v="41.68"/>
    <x v="12"/>
    <x v="13"/>
    <x v="11"/>
    <n v="7715.7"/>
    <x v="1"/>
    <x v="7"/>
    <x v="7"/>
  </r>
  <r>
    <x v="13"/>
    <x v="0"/>
    <x v="13"/>
    <x v="0"/>
    <x v="13"/>
    <x v="8"/>
    <n v="1110"/>
    <n v="21.11"/>
    <n v="41.68"/>
    <x v="12"/>
    <x v="13"/>
    <x v="12"/>
    <n v="8085.6"/>
    <x v="1"/>
    <x v="7"/>
    <x v="7"/>
  </r>
  <r>
    <x v="13"/>
    <x v="0"/>
    <x v="13"/>
    <x v="0"/>
    <x v="13"/>
    <x v="8"/>
    <n v="1110"/>
    <n v="21.11"/>
    <n v="41.68"/>
    <x v="12"/>
    <x v="13"/>
    <x v="13"/>
    <n v="8143.3"/>
    <x v="1"/>
    <x v="7"/>
    <x v="7"/>
  </r>
  <r>
    <x v="13"/>
    <x v="0"/>
    <x v="13"/>
    <x v="0"/>
    <x v="13"/>
    <x v="8"/>
    <n v="1110"/>
    <n v="21.11"/>
    <n v="41.68"/>
    <x v="12"/>
    <x v="13"/>
    <x v="14"/>
    <n v="8423.7999999999993"/>
    <x v="1"/>
    <x v="7"/>
    <x v="7"/>
  </r>
  <r>
    <x v="13"/>
    <x v="0"/>
    <x v="13"/>
    <x v="0"/>
    <x v="13"/>
    <x v="8"/>
    <n v="1110"/>
    <n v="21.11"/>
    <n v="41.68"/>
    <x v="12"/>
    <x v="13"/>
    <x v="15"/>
    <n v="8057.7"/>
    <x v="1"/>
    <x v="7"/>
    <x v="7"/>
  </r>
  <r>
    <x v="13"/>
    <x v="0"/>
    <x v="13"/>
    <x v="0"/>
    <x v="13"/>
    <x v="8"/>
    <n v="1110"/>
    <n v="21.11"/>
    <n v="41.68"/>
    <x v="12"/>
    <x v="13"/>
    <x v="16"/>
    <n v="8244.9"/>
    <x v="1"/>
    <x v="7"/>
    <x v="7"/>
  </r>
  <r>
    <x v="13"/>
    <x v="0"/>
    <x v="13"/>
    <x v="0"/>
    <x v="13"/>
    <x v="8"/>
    <n v="1110"/>
    <n v="21.11"/>
    <n v="41.68"/>
    <x v="12"/>
    <x v="13"/>
    <x v="17"/>
    <n v="8431.7999999999993"/>
    <x v="1"/>
    <x v="7"/>
    <x v="7"/>
  </r>
  <r>
    <x v="13"/>
    <x v="0"/>
    <x v="13"/>
    <x v="0"/>
    <x v="13"/>
    <x v="8"/>
    <n v="1110"/>
    <n v="21.11"/>
    <n v="41.68"/>
    <x v="12"/>
    <x v="13"/>
    <x v="18"/>
    <n v="8542.9"/>
    <x v="1"/>
    <x v="7"/>
    <x v="7"/>
  </r>
  <r>
    <x v="28"/>
    <x v="0"/>
    <x v="28"/>
    <x v="0"/>
    <x v="28"/>
    <x v="23"/>
    <n v="1110"/>
    <n v="41.68"/>
    <n v="47.09"/>
    <x v="27"/>
    <x v="28"/>
    <x v="1"/>
    <n v="10611"/>
    <x v="1"/>
    <x v="20"/>
    <x v="20"/>
  </r>
  <r>
    <x v="28"/>
    <x v="0"/>
    <x v="28"/>
    <x v="0"/>
    <x v="28"/>
    <x v="23"/>
    <n v="1110"/>
    <n v="41.68"/>
    <n v="47.09"/>
    <x v="27"/>
    <x v="28"/>
    <x v="4"/>
    <n v="11383"/>
    <x v="1"/>
    <x v="20"/>
    <x v="20"/>
  </r>
  <r>
    <x v="28"/>
    <x v="0"/>
    <x v="28"/>
    <x v="0"/>
    <x v="28"/>
    <x v="23"/>
    <n v="1110"/>
    <n v="41.68"/>
    <n v="47.09"/>
    <x v="27"/>
    <x v="28"/>
    <x v="5"/>
    <n v="11455"/>
    <x v="1"/>
    <x v="20"/>
    <x v="20"/>
  </r>
  <r>
    <x v="28"/>
    <x v="0"/>
    <x v="28"/>
    <x v="0"/>
    <x v="28"/>
    <x v="23"/>
    <n v="1110"/>
    <n v="41.68"/>
    <n v="47.09"/>
    <x v="27"/>
    <x v="28"/>
    <x v="6"/>
    <n v="11779"/>
    <x v="1"/>
    <x v="20"/>
    <x v="20"/>
  </r>
  <r>
    <x v="28"/>
    <x v="0"/>
    <x v="28"/>
    <x v="0"/>
    <x v="28"/>
    <x v="23"/>
    <n v="1110"/>
    <n v="41.68"/>
    <n v="47.09"/>
    <x v="27"/>
    <x v="28"/>
    <x v="7"/>
    <n v="12004"/>
    <x v="1"/>
    <x v="20"/>
    <x v="20"/>
  </r>
  <r>
    <x v="28"/>
    <x v="0"/>
    <x v="28"/>
    <x v="0"/>
    <x v="28"/>
    <x v="23"/>
    <n v="1110"/>
    <n v="41.68"/>
    <n v="47.09"/>
    <x v="27"/>
    <x v="28"/>
    <x v="8"/>
    <n v="12176"/>
    <x v="1"/>
    <x v="20"/>
    <x v="20"/>
  </r>
  <r>
    <x v="28"/>
    <x v="0"/>
    <x v="28"/>
    <x v="0"/>
    <x v="28"/>
    <x v="23"/>
    <n v="1110"/>
    <n v="41.68"/>
    <n v="47.09"/>
    <x v="27"/>
    <x v="28"/>
    <x v="12"/>
    <n v="11086.8"/>
    <x v="1"/>
    <x v="20"/>
    <x v="20"/>
  </r>
  <r>
    <x v="28"/>
    <x v="0"/>
    <x v="28"/>
    <x v="0"/>
    <x v="28"/>
    <x v="23"/>
    <n v="1110"/>
    <n v="41.68"/>
    <n v="47.09"/>
    <x v="27"/>
    <x v="28"/>
    <x v="12"/>
    <n v="7721.7"/>
    <x v="1"/>
    <x v="20"/>
    <x v="20"/>
  </r>
  <r>
    <x v="28"/>
    <x v="0"/>
    <x v="28"/>
    <x v="0"/>
    <x v="28"/>
    <x v="23"/>
    <n v="1110"/>
    <n v="41.68"/>
    <n v="47.09"/>
    <x v="27"/>
    <x v="28"/>
    <x v="13"/>
    <n v="10573.9"/>
    <x v="1"/>
    <x v="20"/>
    <x v="20"/>
  </r>
  <r>
    <x v="28"/>
    <x v="0"/>
    <x v="28"/>
    <x v="0"/>
    <x v="28"/>
    <x v="23"/>
    <n v="1110"/>
    <n v="41.68"/>
    <n v="47.09"/>
    <x v="27"/>
    <x v="28"/>
    <x v="13"/>
    <n v="9864.2000000000007"/>
    <x v="1"/>
    <x v="20"/>
    <x v="20"/>
  </r>
  <r>
    <x v="28"/>
    <x v="0"/>
    <x v="28"/>
    <x v="0"/>
    <x v="28"/>
    <x v="23"/>
    <n v="1110"/>
    <n v="41.68"/>
    <n v="47.09"/>
    <x v="27"/>
    <x v="28"/>
    <x v="14"/>
    <n v="11804.8"/>
    <x v="1"/>
    <x v="20"/>
    <x v="20"/>
  </r>
  <r>
    <x v="28"/>
    <x v="0"/>
    <x v="28"/>
    <x v="0"/>
    <x v="28"/>
    <x v="23"/>
    <n v="1110"/>
    <n v="41.68"/>
    <n v="47.09"/>
    <x v="27"/>
    <x v="28"/>
    <x v="17"/>
    <n v="11824.3"/>
    <x v="1"/>
    <x v="20"/>
    <x v="20"/>
  </r>
  <r>
    <x v="22"/>
    <x v="0"/>
    <x v="22"/>
    <x v="0"/>
    <x v="22"/>
    <x v="17"/>
    <n v="1115"/>
    <n v="0"/>
    <n v="8.15"/>
    <x v="21"/>
    <x v="22"/>
    <x v="1"/>
    <n v="14061"/>
    <x v="1"/>
    <x v="15"/>
    <x v="15"/>
  </r>
  <r>
    <x v="22"/>
    <x v="0"/>
    <x v="22"/>
    <x v="0"/>
    <x v="22"/>
    <x v="17"/>
    <n v="1115"/>
    <n v="0"/>
    <n v="8.15"/>
    <x v="21"/>
    <x v="22"/>
    <x v="2"/>
    <n v="14925"/>
    <x v="1"/>
    <x v="15"/>
    <x v="15"/>
  </r>
  <r>
    <x v="22"/>
    <x v="0"/>
    <x v="22"/>
    <x v="0"/>
    <x v="22"/>
    <x v="17"/>
    <n v="1115"/>
    <n v="0"/>
    <n v="8.15"/>
    <x v="21"/>
    <x v="22"/>
    <x v="3"/>
    <n v="15315"/>
    <x v="1"/>
    <x v="15"/>
    <x v="15"/>
  </r>
  <r>
    <x v="22"/>
    <x v="0"/>
    <x v="22"/>
    <x v="0"/>
    <x v="22"/>
    <x v="17"/>
    <n v="1115"/>
    <n v="0"/>
    <n v="8.15"/>
    <x v="21"/>
    <x v="22"/>
    <x v="4"/>
    <n v="15621"/>
    <x v="1"/>
    <x v="15"/>
    <x v="15"/>
  </r>
  <r>
    <x v="22"/>
    <x v="0"/>
    <x v="22"/>
    <x v="0"/>
    <x v="22"/>
    <x v="17"/>
    <n v="1115"/>
    <n v="0"/>
    <n v="8.15"/>
    <x v="21"/>
    <x v="22"/>
    <x v="5"/>
    <n v="15170"/>
    <x v="1"/>
    <x v="15"/>
    <x v="15"/>
  </r>
  <r>
    <x v="22"/>
    <x v="0"/>
    <x v="22"/>
    <x v="0"/>
    <x v="22"/>
    <x v="17"/>
    <n v="1115"/>
    <n v="0"/>
    <n v="8.15"/>
    <x v="21"/>
    <x v="22"/>
    <x v="6"/>
    <n v="14989"/>
    <x v="1"/>
    <x v="15"/>
    <x v="15"/>
  </r>
  <r>
    <x v="22"/>
    <x v="0"/>
    <x v="22"/>
    <x v="0"/>
    <x v="22"/>
    <x v="17"/>
    <n v="1115"/>
    <n v="0"/>
    <n v="8.15"/>
    <x v="21"/>
    <x v="22"/>
    <x v="7"/>
    <n v="14709"/>
    <x v="1"/>
    <x v="15"/>
    <x v="15"/>
  </r>
  <r>
    <x v="22"/>
    <x v="0"/>
    <x v="22"/>
    <x v="0"/>
    <x v="22"/>
    <x v="17"/>
    <n v="1115"/>
    <n v="0"/>
    <n v="8.15"/>
    <x v="21"/>
    <x v="22"/>
    <x v="8"/>
    <n v="14887"/>
    <x v="1"/>
    <x v="15"/>
    <x v="15"/>
  </r>
  <r>
    <x v="22"/>
    <x v="0"/>
    <x v="22"/>
    <x v="0"/>
    <x v="22"/>
    <x v="17"/>
    <n v="1115"/>
    <n v="0"/>
    <n v="8.15"/>
    <x v="21"/>
    <x v="22"/>
    <x v="12"/>
    <n v="16633.400000000001"/>
    <x v="1"/>
    <x v="15"/>
    <x v="15"/>
  </r>
  <r>
    <x v="22"/>
    <x v="0"/>
    <x v="22"/>
    <x v="0"/>
    <x v="22"/>
    <x v="17"/>
    <n v="1115"/>
    <n v="0"/>
    <n v="8.15"/>
    <x v="21"/>
    <x v="22"/>
    <x v="12"/>
    <n v="18177.5"/>
    <x v="1"/>
    <x v="15"/>
    <x v="15"/>
  </r>
  <r>
    <x v="22"/>
    <x v="0"/>
    <x v="22"/>
    <x v="0"/>
    <x v="22"/>
    <x v="17"/>
    <n v="1115"/>
    <n v="0"/>
    <n v="8.15"/>
    <x v="21"/>
    <x v="22"/>
    <x v="14"/>
    <n v="16635"/>
    <x v="1"/>
    <x v="15"/>
    <x v="15"/>
  </r>
  <r>
    <x v="22"/>
    <x v="0"/>
    <x v="22"/>
    <x v="0"/>
    <x v="22"/>
    <x v="17"/>
    <n v="1115"/>
    <n v="0"/>
    <n v="8.15"/>
    <x v="21"/>
    <x v="22"/>
    <x v="17"/>
    <n v="17684.900000000001"/>
    <x v="1"/>
    <x v="15"/>
    <x v="15"/>
  </r>
  <r>
    <x v="30"/>
    <x v="0"/>
    <x v="30"/>
    <x v="0"/>
    <x v="30"/>
    <x v="25"/>
    <n v="1115"/>
    <n v="8.15"/>
    <n v="15.14"/>
    <x v="29"/>
    <x v="30"/>
    <x v="1"/>
    <n v="18275"/>
    <x v="1"/>
    <x v="22"/>
    <x v="22"/>
  </r>
  <r>
    <x v="30"/>
    <x v="0"/>
    <x v="30"/>
    <x v="0"/>
    <x v="30"/>
    <x v="25"/>
    <n v="1115"/>
    <n v="8.15"/>
    <n v="15.14"/>
    <x v="29"/>
    <x v="30"/>
    <x v="2"/>
    <n v="18708"/>
    <x v="1"/>
    <x v="22"/>
    <x v="22"/>
  </r>
  <r>
    <x v="30"/>
    <x v="0"/>
    <x v="30"/>
    <x v="0"/>
    <x v="30"/>
    <x v="25"/>
    <n v="1115"/>
    <n v="8.15"/>
    <n v="15.14"/>
    <x v="29"/>
    <x v="30"/>
    <x v="3"/>
    <n v="19015"/>
    <x v="1"/>
    <x v="22"/>
    <x v="22"/>
  </r>
  <r>
    <x v="30"/>
    <x v="0"/>
    <x v="30"/>
    <x v="0"/>
    <x v="30"/>
    <x v="25"/>
    <n v="1115"/>
    <n v="8.15"/>
    <n v="15.14"/>
    <x v="29"/>
    <x v="30"/>
    <x v="4"/>
    <n v="19847"/>
    <x v="1"/>
    <x v="22"/>
    <x v="22"/>
  </r>
  <r>
    <x v="30"/>
    <x v="0"/>
    <x v="30"/>
    <x v="0"/>
    <x v="30"/>
    <x v="25"/>
    <n v="1115"/>
    <n v="8.15"/>
    <n v="15.14"/>
    <x v="29"/>
    <x v="30"/>
    <x v="5"/>
    <n v="19794"/>
    <x v="1"/>
    <x v="22"/>
    <x v="22"/>
  </r>
  <r>
    <x v="30"/>
    <x v="0"/>
    <x v="30"/>
    <x v="0"/>
    <x v="30"/>
    <x v="25"/>
    <n v="1115"/>
    <n v="8.15"/>
    <n v="15.14"/>
    <x v="29"/>
    <x v="30"/>
    <x v="6"/>
    <n v="20017"/>
    <x v="1"/>
    <x v="22"/>
    <x v="22"/>
  </r>
  <r>
    <x v="30"/>
    <x v="0"/>
    <x v="30"/>
    <x v="0"/>
    <x v="30"/>
    <x v="25"/>
    <n v="1115"/>
    <n v="8.15"/>
    <n v="15.14"/>
    <x v="29"/>
    <x v="30"/>
    <x v="7"/>
    <n v="20400"/>
    <x v="1"/>
    <x v="22"/>
    <x v="22"/>
  </r>
  <r>
    <x v="30"/>
    <x v="0"/>
    <x v="30"/>
    <x v="0"/>
    <x v="30"/>
    <x v="25"/>
    <n v="1115"/>
    <n v="8.15"/>
    <n v="15.14"/>
    <x v="29"/>
    <x v="30"/>
    <x v="8"/>
    <n v="20875"/>
    <x v="1"/>
    <x v="22"/>
    <x v="22"/>
  </r>
  <r>
    <x v="30"/>
    <x v="0"/>
    <x v="30"/>
    <x v="0"/>
    <x v="30"/>
    <x v="25"/>
    <n v="1115"/>
    <n v="8.15"/>
    <n v="15.14"/>
    <x v="29"/>
    <x v="30"/>
    <x v="12"/>
    <n v="19066"/>
    <x v="1"/>
    <x v="22"/>
    <x v="22"/>
  </r>
  <r>
    <x v="30"/>
    <x v="0"/>
    <x v="30"/>
    <x v="0"/>
    <x v="30"/>
    <x v="25"/>
    <n v="1115"/>
    <n v="8.15"/>
    <n v="15.14"/>
    <x v="29"/>
    <x v="30"/>
    <x v="12"/>
    <n v="17885.599999999999"/>
    <x v="1"/>
    <x v="22"/>
    <x v="22"/>
  </r>
  <r>
    <x v="30"/>
    <x v="0"/>
    <x v="30"/>
    <x v="0"/>
    <x v="30"/>
    <x v="25"/>
    <n v="1115"/>
    <n v="8.15"/>
    <n v="15.14"/>
    <x v="29"/>
    <x v="30"/>
    <x v="14"/>
    <n v="23793.200000000001"/>
    <x v="1"/>
    <x v="22"/>
    <x v="22"/>
  </r>
  <r>
    <x v="30"/>
    <x v="0"/>
    <x v="30"/>
    <x v="0"/>
    <x v="30"/>
    <x v="25"/>
    <n v="1115"/>
    <n v="8.15"/>
    <n v="15.14"/>
    <x v="29"/>
    <x v="30"/>
    <x v="17"/>
    <n v="24244.6"/>
    <x v="1"/>
    <x v="22"/>
    <x v="22"/>
  </r>
  <r>
    <x v="427"/>
    <x v="0"/>
    <x v="427"/>
    <x v="0"/>
    <x v="427"/>
    <x v="422"/>
    <n v="1115"/>
    <n v="15.14"/>
    <n v="22.97"/>
    <x v="399"/>
    <x v="398"/>
    <x v="4"/>
    <n v="15790"/>
    <x v="1"/>
    <x v="408"/>
    <x v="400"/>
  </r>
  <r>
    <x v="427"/>
    <x v="0"/>
    <x v="427"/>
    <x v="0"/>
    <x v="427"/>
    <x v="422"/>
    <n v="1115"/>
    <n v="15.14"/>
    <n v="22.97"/>
    <x v="399"/>
    <x v="398"/>
    <x v="5"/>
    <n v="16740"/>
    <x v="1"/>
    <x v="408"/>
    <x v="400"/>
  </r>
  <r>
    <x v="427"/>
    <x v="0"/>
    <x v="427"/>
    <x v="0"/>
    <x v="427"/>
    <x v="422"/>
    <n v="1115"/>
    <n v="15.14"/>
    <n v="22.97"/>
    <x v="399"/>
    <x v="398"/>
    <x v="6"/>
    <n v="14831"/>
    <x v="1"/>
    <x v="408"/>
    <x v="400"/>
  </r>
  <r>
    <x v="427"/>
    <x v="0"/>
    <x v="427"/>
    <x v="0"/>
    <x v="427"/>
    <x v="422"/>
    <n v="1115"/>
    <n v="15.14"/>
    <n v="22.97"/>
    <x v="399"/>
    <x v="398"/>
    <x v="7"/>
    <n v="15011"/>
    <x v="1"/>
    <x v="408"/>
    <x v="400"/>
  </r>
  <r>
    <x v="427"/>
    <x v="0"/>
    <x v="427"/>
    <x v="0"/>
    <x v="427"/>
    <x v="422"/>
    <n v="1115"/>
    <n v="15.14"/>
    <n v="22.97"/>
    <x v="399"/>
    <x v="398"/>
    <x v="8"/>
    <n v="18737"/>
    <x v="1"/>
    <x v="408"/>
    <x v="400"/>
  </r>
  <r>
    <x v="427"/>
    <x v="0"/>
    <x v="427"/>
    <x v="0"/>
    <x v="427"/>
    <x v="422"/>
    <n v="1115"/>
    <n v="15.14"/>
    <n v="22.97"/>
    <x v="399"/>
    <x v="398"/>
    <x v="9"/>
    <n v="18797"/>
    <x v="1"/>
    <x v="408"/>
    <x v="400"/>
  </r>
  <r>
    <x v="427"/>
    <x v="0"/>
    <x v="427"/>
    <x v="0"/>
    <x v="427"/>
    <x v="422"/>
    <n v="1115"/>
    <n v="15.14"/>
    <n v="22.97"/>
    <x v="399"/>
    <x v="398"/>
    <x v="10"/>
    <n v="20268"/>
    <x v="1"/>
    <x v="408"/>
    <x v="400"/>
  </r>
  <r>
    <x v="427"/>
    <x v="0"/>
    <x v="427"/>
    <x v="0"/>
    <x v="427"/>
    <x v="422"/>
    <n v="1115"/>
    <n v="15.14"/>
    <n v="22.97"/>
    <x v="399"/>
    <x v="398"/>
    <x v="12"/>
    <n v="23125"/>
    <x v="1"/>
    <x v="408"/>
    <x v="400"/>
  </r>
  <r>
    <x v="427"/>
    <x v="0"/>
    <x v="427"/>
    <x v="0"/>
    <x v="427"/>
    <x v="422"/>
    <n v="1115"/>
    <n v="15.14"/>
    <n v="22.97"/>
    <x v="399"/>
    <x v="398"/>
    <x v="12"/>
    <n v="19766.7"/>
    <x v="1"/>
    <x v="408"/>
    <x v="400"/>
  </r>
  <r>
    <x v="427"/>
    <x v="0"/>
    <x v="427"/>
    <x v="0"/>
    <x v="427"/>
    <x v="422"/>
    <n v="1115"/>
    <n v="15.14"/>
    <n v="22.97"/>
    <x v="399"/>
    <x v="398"/>
    <x v="17"/>
    <n v="23061.1"/>
    <x v="1"/>
    <x v="408"/>
    <x v="400"/>
  </r>
  <r>
    <x v="8"/>
    <x v="0"/>
    <x v="8"/>
    <x v="0"/>
    <x v="8"/>
    <x v="3"/>
    <n v="1115"/>
    <n v="22.97"/>
    <n v="26.44"/>
    <x v="7"/>
    <x v="8"/>
    <x v="1"/>
    <n v="17354"/>
    <x v="1"/>
    <x v="3"/>
    <x v="3"/>
  </r>
  <r>
    <x v="8"/>
    <x v="0"/>
    <x v="8"/>
    <x v="0"/>
    <x v="8"/>
    <x v="3"/>
    <n v="1115"/>
    <n v="22.97"/>
    <n v="26.44"/>
    <x v="7"/>
    <x v="8"/>
    <x v="2"/>
    <n v="17513"/>
    <x v="1"/>
    <x v="3"/>
    <x v="3"/>
  </r>
  <r>
    <x v="8"/>
    <x v="0"/>
    <x v="8"/>
    <x v="0"/>
    <x v="8"/>
    <x v="3"/>
    <n v="1115"/>
    <n v="22.97"/>
    <n v="26.44"/>
    <x v="7"/>
    <x v="8"/>
    <x v="4"/>
    <n v="18365"/>
    <x v="1"/>
    <x v="3"/>
    <x v="3"/>
  </r>
  <r>
    <x v="8"/>
    <x v="0"/>
    <x v="8"/>
    <x v="0"/>
    <x v="8"/>
    <x v="3"/>
    <n v="1115"/>
    <n v="22.97"/>
    <n v="26.44"/>
    <x v="7"/>
    <x v="8"/>
    <x v="5"/>
    <n v="18527"/>
    <x v="1"/>
    <x v="3"/>
    <x v="3"/>
  </r>
  <r>
    <x v="8"/>
    <x v="0"/>
    <x v="8"/>
    <x v="0"/>
    <x v="8"/>
    <x v="3"/>
    <n v="1115"/>
    <n v="22.97"/>
    <n v="26.44"/>
    <x v="7"/>
    <x v="8"/>
    <x v="6"/>
    <n v="17917"/>
    <x v="1"/>
    <x v="3"/>
    <x v="3"/>
  </r>
  <r>
    <x v="8"/>
    <x v="0"/>
    <x v="8"/>
    <x v="0"/>
    <x v="8"/>
    <x v="3"/>
    <n v="1115"/>
    <n v="22.97"/>
    <n v="26.44"/>
    <x v="7"/>
    <x v="8"/>
    <x v="7"/>
    <n v="18324"/>
    <x v="1"/>
    <x v="3"/>
    <x v="3"/>
  </r>
  <r>
    <x v="8"/>
    <x v="0"/>
    <x v="8"/>
    <x v="0"/>
    <x v="8"/>
    <x v="3"/>
    <n v="1115"/>
    <n v="22.97"/>
    <n v="26.44"/>
    <x v="7"/>
    <x v="8"/>
    <x v="12"/>
    <n v="16779"/>
    <x v="1"/>
    <x v="3"/>
    <x v="3"/>
  </r>
  <r>
    <x v="8"/>
    <x v="0"/>
    <x v="8"/>
    <x v="0"/>
    <x v="8"/>
    <x v="3"/>
    <n v="1115"/>
    <n v="22.97"/>
    <n v="26.44"/>
    <x v="7"/>
    <x v="8"/>
    <x v="12"/>
    <n v="19298.3"/>
    <x v="1"/>
    <x v="3"/>
    <x v="3"/>
  </r>
  <r>
    <x v="8"/>
    <x v="0"/>
    <x v="8"/>
    <x v="0"/>
    <x v="8"/>
    <x v="3"/>
    <n v="1115"/>
    <n v="22.97"/>
    <n v="26.44"/>
    <x v="7"/>
    <x v="8"/>
    <x v="14"/>
    <n v="22330"/>
    <x v="1"/>
    <x v="3"/>
    <x v="3"/>
  </r>
  <r>
    <x v="49"/>
    <x v="0"/>
    <x v="49"/>
    <x v="0"/>
    <x v="49"/>
    <x v="44"/>
    <n v="1115"/>
    <n v="26.44"/>
    <n v="31.51"/>
    <x v="47"/>
    <x v="48"/>
    <x v="1"/>
    <n v="12384"/>
    <x v="1"/>
    <x v="41"/>
    <x v="41"/>
  </r>
  <r>
    <x v="49"/>
    <x v="0"/>
    <x v="49"/>
    <x v="0"/>
    <x v="49"/>
    <x v="44"/>
    <n v="1115"/>
    <n v="26.44"/>
    <n v="31.51"/>
    <x v="47"/>
    <x v="48"/>
    <x v="2"/>
    <n v="13522"/>
    <x v="1"/>
    <x v="41"/>
    <x v="41"/>
  </r>
  <r>
    <x v="49"/>
    <x v="0"/>
    <x v="49"/>
    <x v="0"/>
    <x v="49"/>
    <x v="44"/>
    <n v="1115"/>
    <n v="26.44"/>
    <n v="31.51"/>
    <x v="47"/>
    <x v="48"/>
    <x v="3"/>
    <n v="13518"/>
    <x v="1"/>
    <x v="41"/>
    <x v="41"/>
  </r>
  <r>
    <x v="49"/>
    <x v="0"/>
    <x v="49"/>
    <x v="0"/>
    <x v="49"/>
    <x v="44"/>
    <n v="1115"/>
    <n v="26.44"/>
    <n v="31.51"/>
    <x v="47"/>
    <x v="48"/>
    <x v="4"/>
    <n v="13488"/>
    <x v="1"/>
    <x v="41"/>
    <x v="41"/>
  </r>
  <r>
    <x v="49"/>
    <x v="0"/>
    <x v="49"/>
    <x v="0"/>
    <x v="49"/>
    <x v="44"/>
    <n v="1115"/>
    <n v="26.44"/>
    <n v="31.51"/>
    <x v="47"/>
    <x v="48"/>
    <x v="5"/>
    <n v="13667"/>
    <x v="1"/>
    <x v="41"/>
    <x v="41"/>
  </r>
  <r>
    <x v="49"/>
    <x v="0"/>
    <x v="49"/>
    <x v="0"/>
    <x v="49"/>
    <x v="44"/>
    <n v="1115"/>
    <n v="26.44"/>
    <n v="31.51"/>
    <x v="47"/>
    <x v="48"/>
    <x v="6"/>
    <n v="13543"/>
    <x v="1"/>
    <x v="41"/>
    <x v="41"/>
  </r>
  <r>
    <x v="49"/>
    <x v="0"/>
    <x v="49"/>
    <x v="0"/>
    <x v="49"/>
    <x v="44"/>
    <n v="1115"/>
    <n v="26.44"/>
    <n v="31.51"/>
    <x v="47"/>
    <x v="48"/>
    <x v="7"/>
    <n v="14147"/>
    <x v="1"/>
    <x v="41"/>
    <x v="41"/>
  </r>
  <r>
    <x v="49"/>
    <x v="0"/>
    <x v="49"/>
    <x v="0"/>
    <x v="49"/>
    <x v="44"/>
    <n v="1115"/>
    <n v="26.44"/>
    <n v="31.51"/>
    <x v="47"/>
    <x v="48"/>
    <x v="8"/>
    <n v="14434"/>
    <x v="1"/>
    <x v="41"/>
    <x v="41"/>
  </r>
  <r>
    <x v="49"/>
    <x v="0"/>
    <x v="49"/>
    <x v="0"/>
    <x v="49"/>
    <x v="44"/>
    <n v="1115"/>
    <n v="26.44"/>
    <n v="31.51"/>
    <x v="47"/>
    <x v="48"/>
    <x v="12"/>
    <n v="15467.8"/>
    <x v="1"/>
    <x v="41"/>
    <x v="41"/>
  </r>
  <r>
    <x v="49"/>
    <x v="0"/>
    <x v="49"/>
    <x v="0"/>
    <x v="49"/>
    <x v="44"/>
    <n v="1115"/>
    <n v="26.44"/>
    <n v="31.51"/>
    <x v="47"/>
    <x v="48"/>
    <x v="14"/>
    <n v="15155.1"/>
    <x v="1"/>
    <x v="41"/>
    <x v="41"/>
  </r>
  <r>
    <x v="49"/>
    <x v="0"/>
    <x v="49"/>
    <x v="0"/>
    <x v="49"/>
    <x v="44"/>
    <n v="1115"/>
    <n v="26.44"/>
    <n v="31.51"/>
    <x v="47"/>
    <x v="48"/>
    <x v="17"/>
    <n v="15514.8"/>
    <x v="1"/>
    <x v="41"/>
    <x v="41"/>
  </r>
  <r>
    <x v="554"/>
    <x v="0"/>
    <x v="553"/>
    <x v="0"/>
    <x v="553"/>
    <x v="548"/>
    <n v="1115"/>
    <n v="31.51"/>
    <n v="46.52"/>
    <x v="504"/>
    <x v="511"/>
    <x v="12"/>
    <n v="12729.5"/>
    <x v="1"/>
    <x v="520"/>
    <x v="506"/>
  </r>
  <r>
    <x v="554"/>
    <x v="0"/>
    <x v="553"/>
    <x v="0"/>
    <x v="553"/>
    <x v="548"/>
    <n v="1115"/>
    <n v="31.51"/>
    <n v="46.52"/>
    <x v="504"/>
    <x v="511"/>
    <x v="14"/>
    <n v="14634.4"/>
    <x v="1"/>
    <x v="520"/>
    <x v="506"/>
  </r>
  <r>
    <x v="154"/>
    <x v="1"/>
    <x v="154"/>
    <x v="1"/>
    <x v="154"/>
    <x v="149"/>
    <n v="330"/>
    <n v="11.76"/>
    <n v="13.86"/>
    <x v="145"/>
    <x v="142"/>
    <x v="1"/>
    <n v="10298"/>
    <x v="1"/>
    <x v="139"/>
    <x v="136"/>
  </r>
  <r>
    <x v="154"/>
    <x v="1"/>
    <x v="154"/>
    <x v="1"/>
    <x v="154"/>
    <x v="149"/>
    <n v="330"/>
    <n v="11.76"/>
    <n v="13.86"/>
    <x v="145"/>
    <x v="142"/>
    <x v="2"/>
    <n v="13112"/>
    <x v="1"/>
    <x v="139"/>
    <x v="136"/>
  </r>
  <r>
    <x v="154"/>
    <x v="1"/>
    <x v="154"/>
    <x v="1"/>
    <x v="154"/>
    <x v="149"/>
    <n v="330"/>
    <n v="11.76"/>
    <n v="13.86"/>
    <x v="145"/>
    <x v="142"/>
    <x v="4"/>
    <n v="9321"/>
    <x v="1"/>
    <x v="139"/>
    <x v="136"/>
  </r>
  <r>
    <x v="154"/>
    <x v="1"/>
    <x v="154"/>
    <x v="1"/>
    <x v="154"/>
    <x v="149"/>
    <n v="330"/>
    <n v="11.76"/>
    <n v="13.86"/>
    <x v="145"/>
    <x v="142"/>
    <x v="5"/>
    <n v="11142"/>
    <x v="1"/>
    <x v="139"/>
    <x v="136"/>
  </r>
  <r>
    <x v="154"/>
    <x v="1"/>
    <x v="154"/>
    <x v="1"/>
    <x v="154"/>
    <x v="149"/>
    <n v="330"/>
    <n v="11.76"/>
    <n v="13.86"/>
    <x v="145"/>
    <x v="142"/>
    <x v="6"/>
    <n v="11148"/>
    <x v="1"/>
    <x v="139"/>
    <x v="136"/>
  </r>
  <r>
    <x v="154"/>
    <x v="1"/>
    <x v="154"/>
    <x v="1"/>
    <x v="154"/>
    <x v="149"/>
    <n v="330"/>
    <n v="11.76"/>
    <n v="13.86"/>
    <x v="145"/>
    <x v="142"/>
    <x v="7"/>
    <n v="13963"/>
    <x v="1"/>
    <x v="139"/>
    <x v="136"/>
  </r>
  <r>
    <x v="154"/>
    <x v="1"/>
    <x v="154"/>
    <x v="1"/>
    <x v="154"/>
    <x v="149"/>
    <n v="330"/>
    <n v="11.76"/>
    <n v="13.86"/>
    <x v="145"/>
    <x v="142"/>
    <x v="8"/>
    <n v="14607"/>
    <x v="1"/>
    <x v="139"/>
    <x v="136"/>
  </r>
  <r>
    <x v="154"/>
    <x v="1"/>
    <x v="154"/>
    <x v="1"/>
    <x v="154"/>
    <x v="149"/>
    <n v="330"/>
    <n v="11.76"/>
    <n v="13.86"/>
    <x v="145"/>
    <x v="142"/>
    <x v="12"/>
    <n v="12829.2"/>
    <x v="1"/>
    <x v="139"/>
    <x v="136"/>
  </r>
  <r>
    <x v="154"/>
    <x v="1"/>
    <x v="154"/>
    <x v="1"/>
    <x v="154"/>
    <x v="149"/>
    <n v="330"/>
    <n v="11.76"/>
    <n v="13.86"/>
    <x v="145"/>
    <x v="142"/>
    <x v="15"/>
    <n v="14890.8"/>
    <x v="1"/>
    <x v="139"/>
    <x v="136"/>
  </r>
  <r>
    <x v="61"/>
    <x v="0"/>
    <x v="61"/>
    <x v="0"/>
    <x v="61"/>
    <x v="56"/>
    <n v="1115"/>
    <n v="46.52"/>
    <n v="54.72"/>
    <x v="59"/>
    <x v="60"/>
    <x v="1"/>
    <n v="11500"/>
    <x v="1"/>
    <x v="52"/>
    <x v="52"/>
  </r>
  <r>
    <x v="61"/>
    <x v="0"/>
    <x v="61"/>
    <x v="0"/>
    <x v="61"/>
    <x v="56"/>
    <n v="1115"/>
    <n v="46.52"/>
    <n v="54.72"/>
    <x v="59"/>
    <x v="60"/>
    <x v="2"/>
    <n v="12649"/>
    <x v="1"/>
    <x v="52"/>
    <x v="52"/>
  </r>
  <r>
    <x v="61"/>
    <x v="0"/>
    <x v="61"/>
    <x v="0"/>
    <x v="61"/>
    <x v="56"/>
    <n v="1115"/>
    <n v="46.52"/>
    <n v="54.72"/>
    <x v="59"/>
    <x v="60"/>
    <x v="3"/>
    <n v="12800"/>
    <x v="1"/>
    <x v="52"/>
    <x v="52"/>
  </r>
  <r>
    <x v="61"/>
    <x v="0"/>
    <x v="61"/>
    <x v="0"/>
    <x v="61"/>
    <x v="56"/>
    <n v="1115"/>
    <n v="46.52"/>
    <n v="54.72"/>
    <x v="59"/>
    <x v="60"/>
    <x v="4"/>
    <n v="13034"/>
    <x v="1"/>
    <x v="52"/>
    <x v="52"/>
  </r>
  <r>
    <x v="61"/>
    <x v="0"/>
    <x v="61"/>
    <x v="0"/>
    <x v="61"/>
    <x v="56"/>
    <n v="1115"/>
    <n v="46.52"/>
    <n v="54.72"/>
    <x v="59"/>
    <x v="60"/>
    <x v="5"/>
    <n v="12389"/>
    <x v="1"/>
    <x v="52"/>
    <x v="52"/>
  </r>
  <r>
    <x v="61"/>
    <x v="0"/>
    <x v="61"/>
    <x v="0"/>
    <x v="61"/>
    <x v="56"/>
    <n v="1115"/>
    <n v="46.52"/>
    <n v="54.72"/>
    <x v="59"/>
    <x v="60"/>
    <x v="6"/>
    <n v="12421"/>
    <x v="1"/>
    <x v="52"/>
    <x v="52"/>
  </r>
  <r>
    <x v="61"/>
    <x v="0"/>
    <x v="61"/>
    <x v="0"/>
    <x v="61"/>
    <x v="56"/>
    <n v="1115"/>
    <n v="46.52"/>
    <n v="54.72"/>
    <x v="59"/>
    <x v="60"/>
    <x v="7"/>
    <n v="12695"/>
    <x v="1"/>
    <x v="52"/>
    <x v="52"/>
  </r>
  <r>
    <x v="61"/>
    <x v="0"/>
    <x v="61"/>
    <x v="0"/>
    <x v="61"/>
    <x v="56"/>
    <n v="1115"/>
    <n v="46.52"/>
    <n v="54.72"/>
    <x v="59"/>
    <x v="60"/>
    <x v="8"/>
    <n v="12963"/>
    <x v="1"/>
    <x v="52"/>
    <x v="52"/>
  </r>
  <r>
    <x v="61"/>
    <x v="0"/>
    <x v="61"/>
    <x v="0"/>
    <x v="61"/>
    <x v="56"/>
    <n v="1115"/>
    <n v="46.52"/>
    <n v="54.72"/>
    <x v="59"/>
    <x v="60"/>
    <x v="12"/>
    <n v="12950.2"/>
    <x v="1"/>
    <x v="52"/>
    <x v="52"/>
  </r>
  <r>
    <x v="61"/>
    <x v="0"/>
    <x v="61"/>
    <x v="0"/>
    <x v="61"/>
    <x v="56"/>
    <n v="1115"/>
    <n v="46.52"/>
    <n v="54.72"/>
    <x v="59"/>
    <x v="60"/>
    <x v="14"/>
    <n v="14377.6"/>
    <x v="1"/>
    <x v="52"/>
    <x v="52"/>
  </r>
  <r>
    <x v="61"/>
    <x v="0"/>
    <x v="61"/>
    <x v="0"/>
    <x v="61"/>
    <x v="56"/>
    <n v="1115"/>
    <n v="46.52"/>
    <n v="54.72"/>
    <x v="59"/>
    <x v="60"/>
    <x v="17"/>
    <n v="14783.5"/>
    <x v="1"/>
    <x v="52"/>
    <x v="52"/>
  </r>
  <r>
    <x v="557"/>
    <x v="0"/>
    <x v="556"/>
    <x v="0"/>
    <x v="556"/>
    <x v="551"/>
    <n v="1115"/>
    <n v="54.72"/>
    <n v="57.61"/>
    <x v="507"/>
    <x v="514"/>
    <x v="13"/>
    <n v="19897.900000000001"/>
    <x v="1"/>
    <x v="523"/>
    <x v="509"/>
  </r>
  <r>
    <x v="557"/>
    <x v="0"/>
    <x v="556"/>
    <x v="0"/>
    <x v="556"/>
    <x v="551"/>
    <n v="1115"/>
    <n v="54.72"/>
    <n v="57.61"/>
    <x v="507"/>
    <x v="514"/>
    <x v="15"/>
    <n v="20114.400000000001"/>
    <x v="1"/>
    <x v="523"/>
    <x v="509"/>
  </r>
  <r>
    <x v="557"/>
    <x v="0"/>
    <x v="556"/>
    <x v="0"/>
    <x v="556"/>
    <x v="551"/>
    <n v="1115"/>
    <n v="54.72"/>
    <n v="57.61"/>
    <x v="507"/>
    <x v="514"/>
    <x v="17"/>
    <n v="21513.599999999999"/>
    <x v="1"/>
    <x v="523"/>
    <x v="509"/>
  </r>
  <r>
    <x v="557"/>
    <x v="0"/>
    <x v="556"/>
    <x v="0"/>
    <x v="556"/>
    <x v="551"/>
    <n v="1115"/>
    <n v="54.72"/>
    <n v="57.61"/>
    <x v="507"/>
    <x v="514"/>
    <x v="18"/>
    <n v="21873.3"/>
    <x v="1"/>
    <x v="523"/>
    <x v="509"/>
  </r>
  <r>
    <x v="496"/>
    <x v="0"/>
    <x v="496"/>
    <x v="0"/>
    <x v="496"/>
    <x v="491"/>
    <n v="1117"/>
    <n v="0"/>
    <n v="2.2999999999999998"/>
    <x v="457"/>
    <x v="463"/>
    <x v="8"/>
    <n v="22316"/>
    <x v="1"/>
    <x v="470"/>
    <x v="459"/>
  </r>
  <r>
    <x v="496"/>
    <x v="0"/>
    <x v="496"/>
    <x v="0"/>
    <x v="496"/>
    <x v="491"/>
    <n v="1117"/>
    <n v="0"/>
    <n v="2.2999999999999998"/>
    <x v="457"/>
    <x v="463"/>
    <x v="9"/>
    <n v="23309"/>
    <x v="1"/>
    <x v="470"/>
    <x v="459"/>
  </r>
  <r>
    <x v="496"/>
    <x v="0"/>
    <x v="496"/>
    <x v="0"/>
    <x v="496"/>
    <x v="491"/>
    <n v="1117"/>
    <n v="0"/>
    <n v="2.2999999999999998"/>
    <x v="457"/>
    <x v="463"/>
    <x v="10"/>
    <n v="23919"/>
    <x v="1"/>
    <x v="470"/>
    <x v="459"/>
  </r>
  <r>
    <x v="496"/>
    <x v="0"/>
    <x v="496"/>
    <x v="0"/>
    <x v="496"/>
    <x v="491"/>
    <n v="1117"/>
    <n v="0"/>
    <n v="2.2999999999999998"/>
    <x v="457"/>
    <x v="463"/>
    <x v="12"/>
    <n v="24598.6"/>
    <x v="1"/>
    <x v="470"/>
    <x v="459"/>
  </r>
  <r>
    <x v="496"/>
    <x v="0"/>
    <x v="496"/>
    <x v="0"/>
    <x v="496"/>
    <x v="491"/>
    <n v="1117"/>
    <n v="0"/>
    <n v="2.2999999999999998"/>
    <x v="457"/>
    <x v="463"/>
    <x v="13"/>
    <n v="24924.799999999999"/>
    <x v="1"/>
    <x v="470"/>
    <x v="459"/>
  </r>
  <r>
    <x v="496"/>
    <x v="0"/>
    <x v="496"/>
    <x v="0"/>
    <x v="496"/>
    <x v="491"/>
    <n v="1117"/>
    <n v="0"/>
    <n v="2.2999999999999998"/>
    <x v="457"/>
    <x v="463"/>
    <x v="14"/>
    <n v="25739.1"/>
    <x v="1"/>
    <x v="470"/>
    <x v="459"/>
  </r>
  <r>
    <x v="496"/>
    <x v="0"/>
    <x v="496"/>
    <x v="0"/>
    <x v="496"/>
    <x v="491"/>
    <n v="1117"/>
    <n v="0"/>
    <n v="2.2999999999999998"/>
    <x v="457"/>
    <x v="463"/>
    <x v="15"/>
    <n v="25162.400000000001"/>
    <x v="1"/>
    <x v="470"/>
    <x v="459"/>
  </r>
  <r>
    <x v="496"/>
    <x v="0"/>
    <x v="496"/>
    <x v="0"/>
    <x v="496"/>
    <x v="491"/>
    <n v="1117"/>
    <n v="0"/>
    <n v="2.2999999999999998"/>
    <x v="457"/>
    <x v="463"/>
    <x v="17"/>
    <n v="26990.5"/>
    <x v="1"/>
    <x v="470"/>
    <x v="459"/>
  </r>
  <r>
    <x v="496"/>
    <x v="0"/>
    <x v="496"/>
    <x v="0"/>
    <x v="496"/>
    <x v="491"/>
    <n v="1117"/>
    <n v="0"/>
    <n v="2.2999999999999998"/>
    <x v="457"/>
    <x v="463"/>
    <x v="18"/>
    <n v="27125.9"/>
    <x v="1"/>
    <x v="470"/>
    <x v="459"/>
  </r>
  <r>
    <x v="441"/>
    <x v="0"/>
    <x v="441"/>
    <x v="0"/>
    <x v="441"/>
    <x v="436"/>
    <n v="1117"/>
    <n v="2.2999999999999998"/>
    <n v="8.85"/>
    <x v="412"/>
    <x v="412"/>
    <x v="5"/>
    <n v="31563"/>
    <x v="1"/>
    <x v="422"/>
    <x v="412"/>
  </r>
  <r>
    <x v="441"/>
    <x v="0"/>
    <x v="441"/>
    <x v="0"/>
    <x v="441"/>
    <x v="436"/>
    <n v="1117"/>
    <n v="2.2999999999999998"/>
    <n v="8.85"/>
    <x v="412"/>
    <x v="412"/>
    <x v="6"/>
    <n v="32019"/>
    <x v="1"/>
    <x v="422"/>
    <x v="412"/>
  </r>
  <r>
    <x v="441"/>
    <x v="0"/>
    <x v="441"/>
    <x v="0"/>
    <x v="441"/>
    <x v="436"/>
    <n v="1117"/>
    <n v="2.2999999999999998"/>
    <n v="8.85"/>
    <x v="412"/>
    <x v="412"/>
    <x v="8"/>
    <n v="32129"/>
    <x v="1"/>
    <x v="422"/>
    <x v="412"/>
  </r>
  <r>
    <x v="441"/>
    <x v="0"/>
    <x v="441"/>
    <x v="0"/>
    <x v="441"/>
    <x v="436"/>
    <n v="1117"/>
    <n v="2.2999999999999998"/>
    <n v="8.85"/>
    <x v="412"/>
    <x v="412"/>
    <x v="12"/>
    <n v="32705.8"/>
    <x v="1"/>
    <x v="422"/>
    <x v="412"/>
  </r>
  <r>
    <x v="441"/>
    <x v="0"/>
    <x v="441"/>
    <x v="0"/>
    <x v="441"/>
    <x v="436"/>
    <n v="1117"/>
    <n v="2.2999999999999998"/>
    <n v="8.85"/>
    <x v="412"/>
    <x v="412"/>
    <x v="13"/>
    <n v="35520.9"/>
    <x v="1"/>
    <x v="422"/>
    <x v="412"/>
  </r>
  <r>
    <x v="39"/>
    <x v="0"/>
    <x v="39"/>
    <x v="0"/>
    <x v="39"/>
    <x v="34"/>
    <n v="1117"/>
    <n v="8.85"/>
    <n v="13.56"/>
    <x v="38"/>
    <x v="18"/>
    <x v="1"/>
    <n v="42170"/>
    <x v="1"/>
    <x v="31"/>
    <x v="31"/>
  </r>
  <r>
    <x v="39"/>
    <x v="0"/>
    <x v="39"/>
    <x v="0"/>
    <x v="39"/>
    <x v="34"/>
    <n v="1117"/>
    <n v="8.85"/>
    <n v="13.56"/>
    <x v="38"/>
    <x v="18"/>
    <x v="2"/>
    <n v="43296"/>
    <x v="1"/>
    <x v="31"/>
    <x v="31"/>
  </r>
  <r>
    <x v="39"/>
    <x v="0"/>
    <x v="39"/>
    <x v="0"/>
    <x v="39"/>
    <x v="34"/>
    <n v="1117"/>
    <n v="8.85"/>
    <n v="13.56"/>
    <x v="38"/>
    <x v="18"/>
    <x v="5"/>
    <n v="44977"/>
    <x v="1"/>
    <x v="31"/>
    <x v="31"/>
  </r>
  <r>
    <x v="39"/>
    <x v="0"/>
    <x v="39"/>
    <x v="0"/>
    <x v="39"/>
    <x v="34"/>
    <n v="1117"/>
    <n v="8.85"/>
    <n v="13.56"/>
    <x v="38"/>
    <x v="18"/>
    <x v="6"/>
    <n v="45710"/>
    <x v="1"/>
    <x v="31"/>
    <x v="31"/>
  </r>
  <r>
    <x v="39"/>
    <x v="0"/>
    <x v="39"/>
    <x v="0"/>
    <x v="39"/>
    <x v="34"/>
    <n v="1117"/>
    <n v="8.85"/>
    <n v="13.56"/>
    <x v="38"/>
    <x v="18"/>
    <x v="7"/>
    <n v="46650"/>
    <x v="1"/>
    <x v="31"/>
    <x v="31"/>
  </r>
  <r>
    <x v="39"/>
    <x v="0"/>
    <x v="39"/>
    <x v="0"/>
    <x v="39"/>
    <x v="34"/>
    <n v="1117"/>
    <n v="8.85"/>
    <n v="13.56"/>
    <x v="38"/>
    <x v="18"/>
    <x v="8"/>
    <n v="46937"/>
    <x v="1"/>
    <x v="31"/>
    <x v="31"/>
  </r>
  <r>
    <x v="39"/>
    <x v="0"/>
    <x v="39"/>
    <x v="0"/>
    <x v="39"/>
    <x v="34"/>
    <n v="1117"/>
    <n v="8.85"/>
    <n v="13.56"/>
    <x v="38"/>
    <x v="18"/>
    <x v="13"/>
    <n v="49977.1"/>
    <x v="1"/>
    <x v="31"/>
    <x v="31"/>
  </r>
  <r>
    <x v="39"/>
    <x v="0"/>
    <x v="39"/>
    <x v="0"/>
    <x v="39"/>
    <x v="34"/>
    <n v="1117"/>
    <n v="8.85"/>
    <n v="13.56"/>
    <x v="38"/>
    <x v="18"/>
    <x v="14"/>
    <n v="49046.3"/>
    <x v="1"/>
    <x v="31"/>
    <x v="31"/>
  </r>
  <r>
    <x v="40"/>
    <x v="0"/>
    <x v="40"/>
    <x v="0"/>
    <x v="40"/>
    <x v="35"/>
    <n v="1117"/>
    <n v="13.56"/>
    <n v="17.079999999999998"/>
    <x v="26"/>
    <x v="39"/>
    <x v="1"/>
    <n v="46745"/>
    <x v="1"/>
    <x v="32"/>
    <x v="32"/>
  </r>
  <r>
    <x v="40"/>
    <x v="0"/>
    <x v="40"/>
    <x v="0"/>
    <x v="40"/>
    <x v="35"/>
    <n v="1117"/>
    <n v="13.56"/>
    <n v="17.079999999999998"/>
    <x v="26"/>
    <x v="39"/>
    <x v="2"/>
    <n v="47438"/>
    <x v="1"/>
    <x v="32"/>
    <x v="32"/>
  </r>
  <r>
    <x v="40"/>
    <x v="0"/>
    <x v="40"/>
    <x v="0"/>
    <x v="40"/>
    <x v="35"/>
    <n v="1117"/>
    <n v="13.56"/>
    <n v="17.079999999999998"/>
    <x v="26"/>
    <x v="39"/>
    <x v="3"/>
    <n v="48012"/>
    <x v="1"/>
    <x v="32"/>
    <x v="32"/>
  </r>
  <r>
    <x v="40"/>
    <x v="0"/>
    <x v="40"/>
    <x v="0"/>
    <x v="40"/>
    <x v="35"/>
    <n v="1117"/>
    <n v="13.56"/>
    <n v="17.079999999999998"/>
    <x v="26"/>
    <x v="39"/>
    <x v="4"/>
    <n v="47602"/>
    <x v="1"/>
    <x v="32"/>
    <x v="32"/>
  </r>
  <r>
    <x v="40"/>
    <x v="0"/>
    <x v="40"/>
    <x v="0"/>
    <x v="40"/>
    <x v="35"/>
    <n v="1117"/>
    <n v="13.56"/>
    <n v="17.079999999999998"/>
    <x v="26"/>
    <x v="39"/>
    <x v="5"/>
    <n v="49095"/>
    <x v="1"/>
    <x v="32"/>
    <x v="32"/>
  </r>
  <r>
    <x v="40"/>
    <x v="0"/>
    <x v="40"/>
    <x v="0"/>
    <x v="40"/>
    <x v="35"/>
    <n v="1117"/>
    <n v="13.56"/>
    <n v="17.079999999999998"/>
    <x v="26"/>
    <x v="39"/>
    <x v="6"/>
    <n v="49930"/>
    <x v="1"/>
    <x v="32"/>
    <x v="32"/>
  </r>
  <r>
    <x v="40"/>
    <x v="0"/>
    <x v="40"/>
    <x v="0"/>
    <x v="40"/>
    <x v="35"/>
    <n v="1117"/>
    <n v="13.56"/>
    <n v="17.079999999999998"/>
    <x v="26"/>
    <x v="39"/>
    <x v="7"/>
    <n v="50119"/>
    <x v="1"/>
    <x v="32"/>
    <x v="32"/>
  </r>
  <r>
    <x v="40"/>
    <x v="0"/>
    <x v="40"/>
    <x v="0"/>
    <x v="40"/>
    <x v="35"/>
    <n v="1117"/>
    <n v="13.56"/>
    <n v="17.079999999999998"/>
    <x v="26"/>
    <x v="39"/>
    <x v="8"/>
    <n v="50435"/>
    <x v="1"/>
    <x v="32"/>
    <x v="32"/>
  </r>
  <r>
    <x v="40"/>
    <x v="0"/>
    <x v="40"/>
    <x v="0"/>
    <x v="40"/>
    <x v="35"/>
    <n v="1117"/>
    <n v="13.56"/>
    <n v="17.079999999999998"/>
    <x v="26"/>
    <x v="39"/>
    <x v="9"/>
    <n v="52123"/>
    <x v="1"/>
    <x v="32"/>
    <x v="32"/>
  </r>
  <r>
    <x v="40"/>
    <x v="0"/>
    <x v="40"/>
    <x v="0"/>
    <x v="40"/>
    <x v="35"/>
    <n v="1117"/>
    <n v="13.56"/>
    <n v="17.079999999999998"/>
    <x v="26"/>
    <x v="39"/>
    <x v="10"/>
    <n v="52375"/>
    <x v="1"/>
    <x v="32"/>
    <x v="32"/>
  </r>
  <r>
    <x v="40"/>
    <x v="0"/>
    <x v="40"/>
    <x v="0"/>
    <x v="40"/>
    <x v="35"/>
    <n v="1117"/>
    <n v="13.56"/>
    <n v="17.079999999999998"/>
    <x v="26"/>
    <x v="39"/>
    <x v="11"/>
    <n v="52774.5"/>
    <x v="1"/>
    <x v="32"/>
    <x v="32"/>
  </r>
  <r>
    <x v="40"/>
    <x v="0"/>
    <x v="40"/>
    <x v="0"/>
    <x v="40"/>
    <x v="35"/>
    <n v="1117"/>
    <n v="13.56"/>
    <n v="17.079999999999998"/>
    <x v="26"/>
    <x v="39"/>
    <x v="12"/>
    <n v="52504.4"/>
    <x v="1"/>
    <x v="32"/>
    <x v="32"/>
  </r>
  <r>
    <x v="40"/>
    <x v="0"/>
    <x v="40"/>
    <x v="0"/>
    <x v="40"/>
    <x v="35"/>
    <n v="1117"/>
    <n v="13.56"/>
    <n v="17.079999999999998"/>
    <x v="26"/>
    <x v="39"/>
    <x v="15"/>
    <n v="54706.6"/>
    <x v="1"/>
    <x v="32"/>
    <x v="32"/>
  </r>
  <r>
    <x v="40"/>
    <x v="0"/>
    <x v="40"/>
    <x v="0"/>
    <x v="40"/>
    <x v="35"/>
    <n v="1117"/>
    <n v="13.56"/>
    <n v="17.079999999999998"/>
    <x v="26"/>
    <x v="39"/>
    <x v="16"/>
    <n v="56260.2"/>
    <x v="1"/>
    <x v="32"/>
    <x v="32"/>
  </r>
  <r>
    <x v="40"/>
    <x v="0"/>
    <x v="40"/>
    <x v="0"/>
    <x v="40"/>
    <x v="35"/>
    <n v="1117"/>
    <n v="13.56"/>
    <n v="17.079999999999998"/>
    <x v="26"/>
    <x v="39"/>
    <x v="17"/>
    <n v="59061.9"/>
    <x v="1"/>
    <x v="32"/>
    <x v="32"/>
  </r>
  <r>
    <x v="40"/>
    <x v="0"/>
    <x v="40"/>
    <x v="0"/>
    <x v="40"/>
    <x v="35"/>
    <n v="1117"/>
    <n v="13.56"/>
    <n v="17.079999999999998"/>
    <x v="26"/>
    <x v="39"/>
    <x v="18"/>
    <n v="58486.7"/>
    <x v="1"/>
    <x v="32"/>
    <x v="32"/>
  </r>
  <r>
    <x v="43"/>
    <x v="0"/>
    <x v="43"/>
    <x v="0"/>
    <x v="43"/>
    <x v="38"/>
    <n v="1117"/>
    <n v="18.690000000000001"/>
    <n v="20.329999999999998"/>
    <x v="41"/>
    <x v="42"/>
    <x v="1"/>
    <n v="51831"/>
    <x v="1"/>
    <x v="35"/>
    <x v="35"/>
  </r>
  <r>
    <x v="43"/>
    <x v="0"/>
    <x v="43"/>
    <x v="0"/>
    <x v="43"/>
    <x v="38"/>
    <n v="1117"/>
    <n v="18.690000000000001"/>
    <n v="20.329999999999998"/>
    <x v="41"/>
    <x v="42"/>
    <x v="2"/>
    <n v="56029"/>
    <x v="1"/>
    <x v="35"/>
    <x v="35"/>
  </r>
  <r>
    <x v="43"/>
    <x v="0"/>
    <x v="43"/>
    <x v="0"/>
    <x v="43"/>
    <x v="38"/>
    <n v="1117"/>
    <n v="18.690000000000001"/>
    <n v="20.329999999999998"/>
    <x v="41"/>
    <x v="42"/>
    <x v="3"/>
    <n v="56698"/>
    <x v="1"/>
    <x v="35"/>
    <x v="35"/>
  </r>
  <r>
    <x v="611"/>
    <x v="0"/>
    <x v="608"/>
    <x v="0"/>
    <x v="608"/>
    <x v="603"/>
    <n v="1117"/>
    <n v="20.329999999999998"/>
    <n v="23.09"/>
    <x v="552"/>
    <x v="161"/>
    <x v="13"/>
    <n v="53176.5"/>
    <x v="1"/>
    <x v="575"/>
    <x v="560"/>
  </r>
  <r>
    <x v="611"/>
    <x v="0"/>
    <x v="608"/>
    <x v="0"/>
    <x v="608"/>
    <x v="603"/>
    <n v="1117"/>
    <n v="20.329999999999998"/>
    <n v="23.09"/>
    <x v="552"/>
    <x v="161"/>
    <x v="14"/>
    <n v="54729.599999999999"/>
    <x v="1"/>
    <x v="575"/>
    <x v="560"/>
  </r>
  <r>
    <x v="45"/>
    <x v="0"/>
    <x v="45"/>
    <x v="0"/>
    <x v="45"/>
    <x v="40"/>
    <n v="1119"/>
    <n v="0"/>
    <n v="3.88"/>
    <x v="43"/>
    <x v="44"/>
    <x v="1"/>
    <n v="29457"/>
    <x v="1"/>
    <x v="37"/>
    <x v="37"/>
  </r>
  <r>
    <x v="45"/>
    <x v="0"/>
    <x v="45"/>
    <x v="0"/>
    <x v="45"/>
    <x v="40"/>
    <n v="1119"/>
    <n v="0"/>
    <n v="3.88"/>
    <x v="43"/>
    <x v="44"/>
    <x v="2"/>
    <n v="31173"/>
    <x v="1"/>
    <x v="37"/>
    <x v="37"/>
  </r>
  <r>
    <x v="45"/>
    <x v="0"/>
    <x v="45"/>
    <x v="0"/>
    <x v="45"/>
    <x v="40"/>
    <n v="1119"/>
    <n v="0"/>
    <n v="3.88"/>
    <x v="43"/>
    <x v="44"/>
    <x v="3"/>
    <n v="32090"/>
    <x v="1"/>
    <x v="37"/>
    <x v="37"/>
  </r>
  <r>
    <x v="45"/>
    <x v="0"/>
    <x v="45"/>
    <x v="0"/>
    <x v="45"/>
    <x v="40"/>
    <n v="1119"/>
    <n v="0"/>
    <n v="3.88"/>
    <x v="43"/>
    <x v="44"/>
    <x v="4"/>
    <n v="30231"/>
    <x v="1"/>
    <x v="37"/>
    <x v="37"/>
  </r>
  <r>
    <x v="45"/>
    <x v="0"/>
    <x v="45"/>
    <x v="0"/>
    <x v="45"/>
    <x v="40"/>
    <n v="1119"/>
    <n v="0"/>
    <n v="3.88"/>
    <x v="43"/>
    <x v="44"/>
    <x v="5"/>
    <n v="30239"/>
    <x v="1"/>
    <x v="37"/>
    <x v="37"/>
  </r>
  <r>
    <x v="45"/>
    <x v="0"/>
    <x v="45"/>
    <x v="0"/>
    <x v="45"/>
    <x v="40"/>
    <n v="1119"/>
    <n v="0"/>
    <n v="3.88"/>
    <x v="43"/>
    <x v="44"/>
    <x v="6"/>
    <n v="33454"/>
    <x v="1"/>
    <x v="37"/>
    <x v="37"/>
  </r>
  <r>
    <x v="45"/>
    <x v="0"/>
    <x v="45"/>
    <x v="0"/>
    <x v="45"/>
    <x v="40"/>
    <n v="1119"/>
    <n v="0"/>
    <n v="3.88"/>
    <x v="43"/>
    <x v="44"/>
    <x v="12"/>
    <n v="35388.199999999997"/>
    <x v="1"/>
    <x v="37"/>
    <x v="37"/>
  </r>
  <r>
    <x v="128"/>
    <x v="1"/>
    <x v="128"/>
    <x v="1"/>
    <x v="128"/>
    <x v="123"/>
    <n v="550"/>
    <n v="38.17"/>
    <n v="45.69"/>
    <x v="122"/>
    <x v="123"/>
    <x v="1"/>
    <n v="30351"/>
    <x v="1"/>
    <x v="114"/>
    <x v="112"/>
  </r>
  <r>
    <x v="128"/>
    <x v="1"/>
    <x v="128"/>
    <x v="1"/>
    <x v="128"/>
    <x v="123"/>
    <n v="550"/>
    <n v="38.17"/>
    <n v="45.69"/>
    <x v="122"/>
    <x v="123"/>
    <x v="4"/>
    <n v="27459"/>
    <x v="1"/>
    <x v="114"/>
    <x v="112"/>
  </r>
  <r>
    <x v="128"/>
    <x v="1"/>
    <x v="128"/>
    <x v="1"/>
    <x v="128"/>
    <x v="123"/>
    <n v="550"/>
    <n v="38.17"/>
    <n v="45.69"/>
    <x v="122"/>
    <x v="123"/>
    <x v="5"/>
    <n v="27187"/>
    <x v="1"/>
    <x v="114"/>
    <x v="112"/>
  </r>
  <r>
    <x v="128"/>
    <x v="1"/>
    <x v="128"/>
    <x v="1"/>
    <x v="128"/>
    <x v="123"/>
    <n v="550"/>
    <n v="38.17"/>
    <n v="45.69"/>
    <x v="122"/>
    <x v="123"/>
    <x v="6"/>
    <n v="38293"/>
    <x v="1"/>
    <x v="114"/>
    <x v="112"/>
  </r>
  <r>
    <x v="128"/>
    <x v="1"/>
    <x v="128"/>
    <x v="1"/>
    <x v="128"/>
    <x v="123"/>
    <n v="550"/>
    <n v="38.17"/>
    <n v="45.69"/>
    <x v="122"/>
    <x v="123"/>
    <x v="7"/>
    <n v="37794"/>
    <x v="1"/>
    <x v="114"/>
    <x v="112"/>
  </r>
  <r>
    <x v="128"/>
    <x v="1"/>
    <x v="128"/>
    <x v="1"/>
    <x v="128"/>
    <x v="123"/>
    <n v="550"/>
    <n v="38.17"/>
    <n v="45.69"/>
    <x v="122"/>
    <x v="123"/>
    <x v="8"/>
    <n v="39588"/>
    <x v="1"/>
    <x v="114"/>
    <x v="112"/>
  </r>
  <r>
    <x v="128"/>
    <x v="1"/>
    <x v="128"/>
    <x v="1"/>
    <x v="128"/>
    <x v="123"/>
    <n v="550"/>
    <n v="38.17"/>
    <n v="45.69"/>
    <x v="122"/>
    <x v="123"/>
    <x v="9"/>
    <n v="42070"/>
    <x v="1"/>
    <x v="114"/>
    <x v="112"/>
  </r>
  <r>
    <x v="128"/>
    <x v="1"/>
    <x v="128"/>
    <x v="1"/>
    <x v="128"/>
    <x v="123"/>
    <n v="550"/>
    <n v="38.17"/>
    <n v="45.69"/>
    <x v="122"/>
    <x v="123"/>
    <x v="10"/>
    <n v="39692.1"/>
    <x v="1"/>
    <x v="114"/>
    <x v="112"/>
  </r>
  <r>
    <x v="128"/>
    <x v="1"/>
    <x v="128"/>
    <x v="1"/>
    <x v="128"/>
    <x v="123"/>
    <n v="550"/>
    <n v="38.17"/>
    <n v="45.69"/>
    <x v="122"/>
    <x v="123"/>
    <x v="13"/>
    <n v="43466.400000000001"/>
    <x v="1"/>
    <x v="114"/>
    <x v="112"/>
  </r>
  <r>
    <x v="52"/>
    <x v="0"/>
    <x v="52"/>
    <x v="0"/>
    <x v="52"/>
    <x v="47"/>
    <n v="1119"/>
    <n v="3.88"/>
    <n v="7.94"/>
    <x v="50"/>
    <x v="51"/>
    <x v="1"/>
    <n v="27010"/>
    <x v="1"/>
    <x v="44"/>
    <x v="44"/>
  </r>
  <r>
    <x v="52"/>
    <x v="0"/>
    <x v="52"/>
    <x v="0"/>
    <x v="52"/>
    <x v="47"/>
    <n v="1119"/>
    <n v="3.88"/>
    <n v="7.94"/>
    <x v="50"/>
    <x v="51"/>
    <x v="2"/>
    <n v="29572"/>
    <x v="1"/>
    <x v="44"/>
    <x v="44"/>
  </r>
  <r>
    <x v="52"/>
    <x v="0"/>
    <x v="52"/>
    <x v="0"/>
    <x v="52"/>
    <x v="47"/>
    <n v="1119"/>
    <n v="3.88"/>
    <n v="7.94"/>
    <x v="50"/>
    <x v="51"/>
    <x v="3"/>
    <n v="29664"/>
    <x v="1"/>
    <x v="44"/>
    <x v="44"/>
  </r>
  <r>
    <x v="52"/>
    <x v="0"/>
    <x v="52"/>
    <x v="0"/>
    <x v="52"/>
    <x v="47"/>
    <n v="1119"/>
    <n v="3.88"/>
    <n v="7.94"/>
    <x v="50"/>
    <x v="51"/>
    <x v="5"/>
    <n v="30991"/>
    <x v="1"/>
    <x v="44"/>
    <x v="44"/>
  </r>
  <r>
    <x v="52"/>
    <x v="0"/>
    <x v="52"/>
    <x v="0"/>
    <x v="52"/>
    <x v="47"/>
    <n v="1119"/>
    <n v="3.88"/>
    <n v="7.94"/>
    <x v="50"/>
    <x v="51"/>
    <x v="6"/>
    <n v="32205"/>
    <x v="1"/>
    <x v="44"/>
    <x v="44"/>
  </r>
  <r>
    <x v="52"/>
    <x v="0"/>
    <x v="52"/>
    <x v="0"/>
    <x v="52"/>
    <x v="47"/>
    <n v="1119"/>
    <n v="3.88"/>
    <n v="7.94"/>
    <x v="50"/>
    <x v="51"/>
    <x v="12"/>
    <n v="35698.9"/>
    <x v="1"/>
    <x v="44"/>
    <x v="44"/>
  </r>
  <r>
    <x v="52"/>
    <x v="0"/>
    <x v="52"/>
    <x v="0"/>
    <x v="52"/>
    <x v="47"/>
    <n v="1119"/>
    <n v="3.88"/>
    <n v="7.94"/>
    <x v="50"/>
    <x v="51"/>
    <x v="14"/>
    <n v="33698.300000000003"/>
    <x v="1"/>
    <x v="44"/>
    <x v="44"/>
  </r>
  <r>
    <x v="52"/>
    <x v="0"/>
    <x v="52"/>
    <x v="0"/>
    <x v="52"/>
    <x v="47"/>
    <n v="1119"/>
    <n v="3.88"/>
    <n v="7.94"/>
    <x v="50"/>
    <x v="51"/>
    <x v="17"/>
    <n v="39918.699999999997"/>
    <x v="1"/>
    <x v="44"/>
    <x v="44"/>
  </r>
  <r>
    <x v="55"/>
    <x v="0"/>
    <x v="55"/>
    <x v="0"/>
    <x v="55"/>
    <x v="50"/>
    <n v="1119"/>
    <n v="7.94"/>
    <n v="15.94"/>
    <x v="53"/>
    <x v="54"/>
    <x v="1"/>
    <n v="23384"/>
    <x v="1"/>
    <x v="47"/>
    <x v="47"/>
  </r>
  <r>
    <x v="55"/>
    <x v="0"/>
    <x v="55"/>
    <x v="0"/>
    <x v="55"/>
    <x v="50"/>
    <n v="1119"/>
    <n v="7.94"/>
    <n v="15.94"/>
    <x v="53"/>
    <x v="54"/>
    <x v="2"/>
    <n v="23726"/>
    <x v="1"/>
    <x v="47"/>
    <x v="47"/>
  </r>
  <r>
    <x v="55"/>
    <x v="0"/>
    <x v="55"/>
    <x v="0"/>
    <x v="55"/>
    <x v="50"/>
    <n v="1119"/>
    <n v="7.94"/>
    <n v="15.94"/>
    <x v="53"/>
    <x v="54"/>
    <x v="3"/>
    <n v="23855"/>
    <x v="1"/>
    <x v="47"/>
    <x v="47"/>
  </r>
  <r>
    <x v="55"/>
    <x v="0"/>
    <x v="55"/>
    <x v="0"/>
    <x v="55"/>
    <x v="50"/>
    <n v="1119"/>
    <n v="7.94"/>
    <n v="15.94"/>
    <x v="53"/>
    <x v="54"/>
    <x v="4"/>
    <n v="24224"/>
    <x v="1"/>
    <x v="47"/>
    <x v="47"/>
  </r>
  <r>
    <x v="55"/>
    <x v="0"/>
    <x v="55"/>
    <x v="0"/>
    <x v="55"/>
    <x v="50"/>
    <n v="1119"/>
    <n v="7.94"/>
    <n v="15.94"/>
    <x v="53"/>
    <x v="54"/>
    <x v="5"/>
    <n v="23469"/>
    <x v="1"/>
    <x v="47"/>
    <x v="47"/>
  </r>
  <r>
    <x v="55"/>
    <x v="0"/>
    <x v="55"/>
    <x v="0"/>
    <x v="55"/>
    <x v="50"/>
    <n v="1119"/>
    <n v="7.94"/>
    <n v="15.94"/>
    <x v="53"/>
    <x v="54"/>
    <x v="6"/>
    <n v="25761"/>
    <x v="1"/>
    <x v="47"/>
    <x v="47"/>
  </r>
  <r>
    <x v="55"/>
    <x v="0"/>
    <x v="55"/>
    <x v="0"/>
    <x v="55"/>
    <x v="50"/>
    <n v="1119"/>
    <n v="7.94"/>
    <n v="15.94"/>
    <x v="53"/>
    <x v="54"/>
    <x v="7"/>
    <n v="24276"/>
    <x v="1"/>
    <x v="47"/>
    <x v="47"/>
  </r>
  <r>
    <x v="55"/>
    <x v="0"/>
    <x v="55"/>
    <x v="0"/>
    <x v="55"/>
    <x v="50"/>
    <n v="1119"/>
    <n v="7.94"/>
    <n v="15.94"/>
    <x v="53"/>
    <x v="54"/>
    <x v="8"/>
    <n v="24586"/>
    <x v="1"/>
    <x v="47"/>
    <x v="47"/>
  </r>
  <r>
    <x v="55"/>
    <x v="0"/>
    <x v="55"/>
    <x v="0"/>
    <x v="55"/>
    <x v="50"/>
    <n v="1119"/>
    <n v="7.94"/>
    <n v="15.94"/>
    <x v="53"/>
    <x v="54"/>
    <x v="12"/>
    <n v="25974.3"/>
    <x v="1"/>
    <x v="47"/>
    <x v="47"/>
  </r>
  <r>
    <x v="549"/>
    <x v="0"/>
    <x v="548"/>
    <x v="0"/>
    <x v="548"/>
    <x v="543"/>
    <n v="1119"/>
    <n v="15.94"/>
    <n v="19.760000000000002"/>
    <x v="499"/>
    <x v="506"/>
    <x v="12"/>
    <n v="21452"/>
    <x v="1"/>
    <x v="515"/>
    <x v="501"/>
  </r>
  <r>
    <x v="549"/>
    <x v="0"/>
    <x v="548"/>
    <x v="0"/>
    <x v="548"/>
    <x v="543"/>
    <n v="1119"/>
    <n v="15.94"/>
    <n v="19.760000000000002"/>
    <x v="499"/>
    <x v="506"/>
    <x v="14"/>
    <n v="23883.200000000001"/>
    <x v="1"/>
    <x v="515"/>
    <x v="501"/>
  </r>
  <r>
    <x v="15"/>
    <x v="0"/>
    <x v="15"/>
    <x v="0"/>
    <x v="15"/>
    <x v="10"/>
    <n v="1119"/>
    <n v="19.760000000000002"/>
    <n v="26.54"/>
    <x v="14"/>
    <x v="15"/>
    <x v="1"/>
    <n v="17521"/>
    <x v="1"/>
    <x v="9"/>
    <x v="9"/>
  </r>
  <r>
    <x v="15"/>
    <x v="0"/>
    <x v="15"/>
    <x v="0"/>
    <x v="15"/>
    <x v="10"/>
    <n v="1119"/>
    <n v="19.760000000000002"/>
    <n v="26.54"/>
    <x v="14"/>
    <x v="15"/>
    <x v="2"/>
    <n v="18400"/>
    <x v="1"/>
    <x v="9"/>
    <x v="9"/>
  </r>
  <r>
    <x v="15"/>
    <x v="0"/>
    <x v="15"/>
    <x v="0"/>
    <x v="15"/>
    <x v="10"/>
    <n v="1119"/>
    <n v="19.760000000000002"/>
    <n v="26.54"/>
    <x v="14"/>
    <x v="15"/>
    <x v="3"/>
    <n v="18425"/>
    <x v="1"/>
    <x v="9"/>
    <x v="9"/>
  </r>
  <r>
    <x v="15"/>
    <x v="0"/>
    <x v="15"/>
    <x v="0"/>
    <x v="15"/>
    <x v="10"/>
    <n v="1119"/>
    <n v="19.760000000000002"/>
    <n v="26.54"/>
    <x v="14"/>
    <x v="15"/>
    <x v="4"/>
    <n v="17615"/>
    <x v="1"/>
    <x v="9"/>
    <x v="9"/>
  </r>
  <r>
    <x v="15"/>
    <x v="0"/>
    <x v="15"/>
    <x v="0"/>
    <x v="15"/>
    <x v="10"/>
    <n v="1119"/>
    <n v="19.760000000000002"/>
    <n v="26.54"/>
    <x v="14"/>
    <x v="15"/>
    <x v="5"/>
    <n v="20021"/>
    <x v="1"/>
    <x v="9"/>
    <x v="9"/>
  </r>
  <r>
    <x v="15"/>
    <x v="0"/>
    <x v="15"/>
    <x v="0"/>
    <x v="15"/>
    <x v="10"/>
    <n v="1119"/>
    <n v="19.760000000000002"/>
    <n v="26.54"/>
    <x v="14"/>
    <x v="15"/>
    <x v="6"/>
    <n v="19613"/>
    <x v="1"/>
    <x v="9"/>
    <x v="9"/>
  </r>
  <r>
    <x v="15"/>
    <x v="0"/>
    <x v="15"/>
    <x v="0"/>
    <x v="15"/>
    <x v="10"/>
    <n v="1119"/>
    <n v="19.760000000000002"/>
    <n v="26.54"/>
    <x v="14"/>
    <x v="15"/>
    <x v="7"/>
    <n v="17334"/>
    <x v="1"/>
    <x v="9"/>
    <x v="9"/>
  </r>
  <r>
    <x v="15"/>
    <x v="0"/>
    <x v="15"/>
    <x v="0"/>
    <x v="15"/>
    <x v="10"/>
    <n v="1119"/>
    <n v="19.760000000000002"/>
    <n v="26.54"/>
    <x v="14"/>
    <x v="15"/>
    <x v="8"/>
    <n v="17337"/>
    <x v="1"/>
    <x v="9"/>
    <x v="9"/>
  </r>
  <r>
    <x v="15"/>
    <x v="0"/>
    <x v="15"/>
    <x v="0"/>
    <x v="15"/>
    <x v="10"/>
    <n v="1119"/>
    <n v="19.760000000000002"/>
    <n v="26.54"/>
    <x v="14"/>
    <x v="15"/>
    <x v="12"/>
    <n v="23553.9"/>
    <x v="1"/>
    <x v="9"/>
    <x v="9"/>
  </r>
  <r>
    <x v="15"/>
    <x v="0"/>
    <x v="15"/>
    <x v="0"/>
    <x v="15"/>
    <x v="10"/>
    <n v="1119"/>
    <n v="19.760000000000002"/>
    <n v="26.54"/>
    <x v="14"/>
    <x v="15"/>
    <x v="16"/>
    <n v="17767.599999999999"/>
    <x v="1"/>
    <x v="9"/>
    <x v="9"/>
  </r>
  <r>
    <x v="10"/>
    <x v="0"/>
    <x v="10"/>
    <x v="0"/>
    <x v="10"/>
    <x v="5"/>
    <n v="1119"/>
    <n v="26.54"/>
    <n v="43.75"/>
    <x v="9"/>
    <x v="10"/>
    <x v="1"/>
    <n v="16843"/>
    <x v="1"/>
    <x v="4"/>
    <x v="4"/>
  </r>
  <r>
    <x v="10"/>
    <x v="0"/>
    <x v="10"/>
    <x v="0"/>
    <x v="10"/>
    <x v="5"/>
    <n v="1119"/>
    <n v="26.54"/>
    <n v="43.75"/>
    <x v="9"/>
    <x v="10"/>
    <x v="2"/>
    <n v="18093"/>
    <x v="1"/>
    <x v="4"/>
    <x v="4"/>
  </r>
  <r>
    <x v="10"/>
    <x v="0"/>
    <x v="10"/>
    <x v="0"/>
    <x v="10"/>
    <x v="5"/>
    <n v="1119"/>
    <n v="26.54"/>
    <n v="43.75"/>
    <x v="9"/>
    <x v="10"/>
    <x v="3"/>
    <n v="18118"/>
    <x v="1"/>
    <x v="4"/>
    <x v="4"/>
  </r>
  <r>
    <x v="10"/>
    <x v="0"/>
    <x v="10"/>
    <x v="0"/>
    <x v="10"/>
    <x v="5"/>
    <n v="1119"/>
    <n v="26.54"/>
    <n v="43.75"/>
    <x v="9"/>
    <x v="10"/>
    <x v="4"/>
    <n v="17146"/>
    <x v="1"/>
    <x v="4"/>
    <x v="4"/>
  </r>
  <r>
    <x v="10"/>
    <x v="0"/>
    <x v="10"/>
    <x v="0"/>
    <x v="10"/>
    <x v="5"/>
    <n v="1119"/>
    <n v="26.54"/>
    <n v="43.75"/>
    <x v="9"/>
    <x v="10"/>
    <x v="5"/>
    <n v="17475"/>
    <x v="1"/>
    <x v="4"/>
    <x v="4"/>
  </r>
  <r>
    <x v="10"/>
    <x v="0"/>
    <x v="10"/>
    <x v="0"/>
    <x v="10"/>
    <x v="5"/>
    <n v="1119"/>
    <n v="26.54"/>
    <n v="43.75"/>
    <x v="9"/>
    <x v="10"/>
    <x v="6"/>
    <n v="18609"/>
    <x v="1"/>
    <x v="4"/>
    <x v="4"/>
  </r>
  <r>
    <x v="10"/>
    <x v="0"/>
    <x v="10"/>
    <x v="0"/>
    <x v="10"/>
    <x v="5"/>
    <n v="1119"/>
    <n v="26.54"/>
    <n v="43.75"/>
    <x v="9"/>
    <x v="10"/>
    <x v="7"/>
    <n v="18104"/>
    <x v="1"/>
    <x v="4"/>
    <x v="4"/>
  </r>
  <r>
    <x v="10"/>
    <x v="0"/>
    <x v="10"/>
    <x v="0"/>
    <x v="10"/>
    <x v="5"/>
    <n v="1119"/>
    <n v="26.54"/>
    <n v="43.75"/>
    <x v="9"/>
    <x v="10"/>
    <x v="12"/>
    <n v="17712.3"/>
    <x v="1"/>
    <x v="4"/>
    <x v="4"/>
  </r>
  <r>
    <x v="10"/>
    <x v="0"/>
    <x v="10"/>
    <x v="0"/>
    <x v="10"/>
    <x v="5"/>
    <n v="1119"/>
    <n v="26.54"/>
    <n v="43.75"/>
    <x v="9"/>
    <x v="10"/>
    <x v="12"/>
    <n v="21047.200000000001"/>
    <x v="1"/>
    <x v="4"/>
    <x v="4"/>
  </r>
  <r>
    <x v="10"/>
    <x v="0"/>
    <x v="10"/>
    <x v="0"/>
    <x v="10"/>
    <x v="5"/>
    <n v="1119"/>
    <n v="26.54"/>
    <n v="43.75"/>
    <x v="9"/>
    <x v="10"/>
    <x v="14"/>
    <n v="22867.5"/>
    <x v="1"/>
    <x v="4"/>
    <x v="4"/>
  </r>
  <r>
    <x v="10"/>
    <x v="0"/>
    <x v="10"/>
    <x v="0"/>
    <x v="10"/>
    <x v="5"/>
    <n v="1119"/>
    <n v="26.54"/>
    <n v="43.75"/>
    <x v="9"/>
    <x v="10"/>
    <x v="16"/>
    <n v="17009.599999999999"/>
    <x v="1"/>
    <x v="4"/>
    <x v="4"/>
  </r>
  <r>
    <x v="548"/>
    <x v="0"/>
    <x v="547"/>
    <x v="0"/>
    <x v="547"/>
    <x v="542"/>
    <n v="1119"/>
    <n v="43.75"/>
    <n v="46.75"/>
    <x v="498"/>
    <x v="505"/>
    <x v="12"/>
    <n v="19941.900000000001"/>
    <x v="1"/>
    <x v="514"/>
    <x v="500"/>
  </r>
  <r>
    <x v="32"/>
    <x v="0"/>
    <x v="32"/>
    <x v="0"/>
    <x v="32"/>
    <x v="27"/>
    <n v="1120"/>
    <n v="2.42"/>
    <n v="3.87"/>
    <x v="31"/>
    <x v="32"/>
    <x v="1"/>
    <n v="8269"/>
    <x v="1"/>
    <x v="24"/>
    <x v="24"/>
  </r>
  <r>
    <x v="32"/>
    <x v="0"/>
    <x v="32"/>
    <x v="0"/>
    <x v="32"/>
    <x v="27"/>
    <n v="1120"/>
    <n v="2.42"/>
    <n v="3.87"/>
    <x v="31"/>
    <x v="32"/>
    <x v="2"/>
    <n v="14552"/>
    <x v="1"/>
    <x v="24"/>
    <x v="24"/>
  </r>
  <r>
    <x v="32"/>
    <x v="0"/>
    <x v="32"/>
    <x v="0"/>
    <x v="32"/>
    <x v="27"/>
    <n v="1120"/>
    <n v="2.42"/>
    <n v="3.87"/>
    <x v="31"/>
    <x v="32"/>
    <x v="3"/>
    <n v="13628"/>
    <x v="1"/>
    <x v="24"/>
    <x v="24"/>
  </r>
  <r>
    <x v="32"/>
    <x v="0"/>
    <x v="32"/>
    <x v="0"/>
    <x v="32"/>
    <x v="27"/>
    <n v="1120"/>
    <n v="2.42"/>
    <n v="3.87"/>
    <x v="31"/>
    <x v="32"/>
    <x v="4"/>
    <n v="13315"/>
    <x v="1"/>
    <x v="24"/>
    <x v="24"/>
  </r>
  <r>
    <x v="32"/>
    <x v="0"/>
    <x v="32"/>
    <x v="0"/>
    <x v="32"/>
    <x v="27"/>
    <n v="1120"/>
    <n v="2.42"/>
    <n v="3.87"/>
    <x v="31"/>
    <x v="32"/>
    <x v="5"/>
    <n v="13904"/>
    <x v="1"/>
    <x v="24"/>
    <x v="24"/>
  </r>
  <r>
    <x v="32"/>
    <x v="0"/>
    <x v="32"/>
    <x v="0"/>
    <x v="32"/>
    <x v="27"/>
    <n v="1120"/>
    <n v="2.42"/>
    <n v="3.87"/>
    <x v="31"/>
    <x v="32"/>
    <x v="6"/>
    <n v="14781"/>
    <x v="1"/>
    <x v="24"/>
    <x v="24"/>
  </r>
  <r>
    <x v="32"/>
    <x v="0"/>
    <x v="32"/>
    <x v="0"/>
    <x v="32"/>
    <x v="27"/>
    <n v="1120"/>
    <n v="2.42"/>
    <n v="3.87"/>
    <x v="31"/>
    <x v="32"/>
    <x v="7"/>
    <n v="14704"/>
    <x v="1"/>
    <x v="24"/>
    <x v="24"/>
  </r>
  <r>
    <x v="32"/>
    <x v="0"/>
    <x v="32"/>
    <x v="0"/>
    <x v="32"/>
    <x v="27"/>
    <n v="1120"/>
    <n v="2.42"/>
    <n v="3.87"/>
    <x v="31"/>
    <x v="32"/>
    <x v="12"/>
    <n v="15005"/>
    <x v="1"/>
    <x v="24"/>
    <x v="24"/>
  </r>
  <r>
    <x v="32"/>
    <x v="0"/>
    <x v="32"/>
    <x v="0"/>
    <x v="32"/>
    <x v="27"/>
    <n v="1120"/>
    <n v="2.42"/>
    <n v="3.87"/>
    <x v="31"/>
    <x v="32"/>
    <x v="14"/>
    <n v="16768.8"/>
    <x v="1"/>
    <x v="24"/>
    <x v="24"/>
  </r>
  <r>
    <x v="24"/>
    <x v="0"/>
    <x v="24"/>
    <x v="0"/>
    <x v="24"/>
    <x v="19"/>
    <n v="1120"/>
    <n v="3.87"/>
    <n v="9.9499999999999993"/>
    <x v="23"/>
    <x v="24"/>
    <x v="1"/>
    <n v="23653"/>
    <x v="1"/>
    <x v="17"/>
    <x v="17"/>
  </r>
  <r>
    <x v="24"/>
    <x v="0"/>
    <x v="24"/>
    <x v="0"/>
    <x v="24"/>
    <x v="19"/>
    <n v="1120"/>
    <n v="3.87"/>
    <n v="9.9499999999999993"/>
    <x v="23"/>
    <x v="24"/>
    <x v="2"/>
    <n v="22663"/>
    <x v="1"/>
    <x v="17"/>
    <x v="17"/>
  </r>
  <r>
    <x v="24"/>
    <x v="0"/>
    <x v="24"/>
    <x v="0"/>
    <x v="24"/>
    <x v="19"/>
    <n v="1120"/>
    <n v="3.87"/>
    <n v="9.9499999999999993"/>
    <x v="23"/>
    <x v="24"/>
    <x v="3"/>
    <n v="23696"/>
    <x v="1"/>
    <x v="17"/>
    <x v="17"/>
  </r>
  <r>
    <x v="24"/>
    <x v="0"/>
    <x v="24"/>
    <x v="0"/>
    <x v="24"/>
    <x v="19"/>
    <n v="1120"/>
    <n v="3.87"/>
    <n v="9.9499999999999993"/>
    <x v="23"/>
    <x v="24"/>
    <x v="4"/>
    <n v="24208"/>
    <x v="1"/>
    <x v="17"/>
    <x v="17"/>
  </r>
  <r>
    <x v="24"/>
    <x v="0"/>
    <x v="24"/>
    <x v="0"/>
    <x v="24"/>
    <x v="19"/>
    <n v="1120"/>
    <n v="3.87"/>
    <n v="9.9499999999999993"/>
    <x v="23"/>
    <x v="24"/>
    <x v="5"/>
    <n v="23091"/>
    <x v="1"/>
    <x v="17"/>
    <x v="17"/>
  </r>
  <r>
    <x v="24"/>
    <x v="0"/>
    <x v="24"/>
    <x v="0"/>
    <x v="24"/>
    <x v="19"/>
    <n v="1120"/>
    <n v="3.87"/>
    <n v="9.9499999999999993"/>
    <x v="23"/>
    <x v="24"/>
    <x v="6"/>
    <n v="24074"/>
    <x v="1"/>
    <x v="17"/>
    <x v="17"/>
  </r>
  <r>
    <x v="24"/>
    <x v="0"/>
    <x v="24"/>
    <x v="0"/>
    <x v="24"/>
    <x v="19"/>
    <n v="1120"/>
    <n v="3.87"/>
    <n v="9.9499999999999993"/>
    <x v="23"/>
    <x v="24"/>
    <x v="7"/>
    <n v="24062"/>
    <x v="1"/>
    <x v="17"/>
    <x v="17"/>
  </r>
  <r>
    <x v="24"/>
    <x v="0"/>
    <x v="24"/>
    <x v="0"/>
    <x v="24"/>
    <x v="19"/>
    <n v="1120"/>
    <n v="3.87"/>
    <n v="9.9499999999999993"/>
    <x v="23"/>
    <x v="24"/>
    <x v="12"/>
    <n v="26474.400000000001"/>
    <x v="1"/>
    <x v="17"/>
    <x v="17"/>
  </r>
  <r>
    <x v="24"/>
    <x v="0"/>
    <x v="24"/>
    <x v="0"/>
    <x v="24"/>
    <x v="19"/>
    <n v="1120"/>
    <n v="3.87"/>
    <n v="9.9499999999999993"/>
    <x v="23"/>
    <x v="24"/>
    <x v="14"/>
    <n v="29738"/>
    <x v="1"/>
    <x v="17"/>
    <x v="17"/>
  </r>
  <r>
    <x v="24"/>
    <x v="0"/>
    <x v="24"/>
    <x v="0"/>
    <x v="24"/>
    <x v="19"/>
    <n v="1120"/>
    <n v="3.87"/>
    <n v="9.9499999999999993"/>
    <x v="23"/>
    <x v="24"/>
    <x v="17"/>
    <n v="27871.599999999999"/>
    <x v="1"/>
    <x v="17"/>
    <x v="17"/>
  </r>
  <r>
    <x v="115"/>
    <x v="1"/>
    <x v="115"/>
    <x v="1"/>
    <x v="115"/>
    <x v="110"/>
    <n v="550"/>
    <n v="45.69"/>
    <n v="55.21"/>
    <x v="110"/>
    <x v="112"/>
    <x v="1"/>
    <n v="30341"/>
    <x v="1"/>
    <x v="70"/>
    <x v="70"/>
  </r>
  <r>
    <x v="115"/>
    <x v="1"/>
    <x v="115"/>
    <x v="1"/>
    <x v="115"/>
    <x v="110"/>
    <n v="550"/>
    <n v="45.69"/>
    <n v="55.21"/>
    <x v="110"/>
    <x v="112"/>
    <x v="2"/>
    <n v="31032"/>
    <x v="1"/>
    <x v="70"/>
    <x v="70"/>
  </r>
  <r>
    <x v="115"/>
    <x v="1"/>
    <x v="115"/>
    <x v="1"/>
    <x v="115"/>
    <x v="110"/>
    <n v="550"/>
    <n v="45.69"/>
    <n v="55.21"/>
    <x v="110"/>
    <x v="112"/>
    <x v="3"/>
    <n v="31755"/>
    <x v="1"/>
    <x v="70"/>
    <x v="70"/>
  </r>
  <r>
    <x v="115"/>
    <x v="1"/>
    <x v="115"/>
    <x v="1"/>
    <x v="115"/>
    <x v="110"/>
    <n v="550"/>
    <n v="45.69"/>
    <n v="55.21"/>
    <x v="110"/>
    <x v="112"/>
    <x v="4"/>
    <n v="32341"/>
    <x v="1"/>
    <x v="70"/>
    <x v="70"/>
  </r>
  <r>
    <x v="115"/>
    <x v="1"/>
    <x v="115"/>
    <x v="1"/>
    <x v="115"/>
    <x v="110"/>
    <n v="550"/>
    <n v="45.69"/>
    <n v="55.21"/>
    <x v="110"/>
    <x v="112"/>
    <x v="5"/>
    <n v="33045"/>
    <x v="1"/>
    <x v="70"/>
    <x v="70"/>
  </r>
  <r>
    <x v="115"/>
    <x v="1"/>
    <x v="115"/>
    <x v="1"/>
    <x v="115"/>
    <x v="110"/>
    <n v="550"/>
    <n v="45.69"/>
    <n v="55.21"/>
    <x v="110"/>
    <x v="112"/>
    <x v="6"/>
    <n v="33847"/>
    <x v="1"/>
    <x v="70"/>
    <x v="70"/>
  </r>
  <r>
    <x v="115"/>
    <x v="1"/>
    <x v="115"/>
    <x v="1"/>
    <x v="115"/>
    <x v="110"/>
    <n v="550"/>
    <n v="45.69"/>
    <n v="55.21"/>
    <x v="110"/>
    <x v="112"/>
    <x v="7"/>
    <n v="33383"/>
    <x v="1"/>
    <x v="70"/>
    <x v="70"/>
  </r>
  <r>
    <x v="115"/>
    <x v="1"/>
    <x v="115"/>
    <x v="1"/>
    <x v="115"/>
    <x v="110"/>
    <n v="550"/>
    <n v="45.69"/>
    <n v="55.21"/>
    <x v="110"/>
    <x v="112"/>
    <x v="8"/>
    <n v="34395"/>
    <x v="1"/>
    <x v="70"/>
    <x v="70"/>
  </r>
  <r>
    <x v="115"/>
    <x v="1"/>
    <x v="115"/>
    <x v="1"/>
    <x v="115"/>
    <x v="110"/>
    <n v="550"/>
    <n v="45.69"/>
    <n v="55.21"/>
    <x v="110"/>
    <x v="112"/>
    <x v="9"/>
    <n v="36529"/>
    <x v="1"/>
    <x v="70"/>
    <x v="70"/>
  </r>
  <r>
    <x v="115"/>
    <x v="1"/>
    <x v="115"/>
    <x v="1"/>
    <x v="115"/>
    <x v="110"/>
    <n v="550"/>
    <n v="45.69"/>
    <n v="55.21"/>
    <x v="110"/>
    <x v="112"/>
    <x v="10"/>
    <n v="35455"/>
    <x v="1"/>
    <x v="70"/>
    <x v="70"/>
  </r>
  <r>
    <x v="115"/>
    <x v="1"/>
    <x v="115"/>
    <x v="1"/>
    <x v="115"/>
    <x v="110"/>
    <n v="550"/>
    <n v="45.69"/>
    <n v="55.21"/>
    <x v="110"/>
    <x v="112"/>
    <x v="11"/>
    <n v="35365.5"/>
    <x v="1"/>
    <x v="70"/>
    <x v="70"/>
  </r>
  <r>
    <x v="115"/>
    <x v="1"/>
    <x v="115"/>
    <x v="1"/>
    <x v="115"/>
    <x v="110"/>
    <n v="550"/>
    <n v="45.69"/>
    <n v="55.21"/>
    <x v="110"/>
    <x v="112"/>
    <x v="12"/>
    <n v="36686.699999999997"/>
    <x v="1"/>
    <x v="70"/>
    <x v="70"/>
  </r>
  <r>
    <x v="115"/>
    <x v="1"/>
    <x v="115"/>
    <x v="1"/>
    <x v="115"/>
    <x v="110"/>
    <n v="550"/>
    <n v="45.69"/>
    <n v="55.21"/>
    <x v="110"/>
    <x v="112"/>
    <x v="14"/>
    <n v="38005"/>
    <x v="1"/>
    <x v="70"/>
    <x v="70"/>
  </r>
  <r>
    <x v="115"/>
    <x v="1"/>
    <x v="115"/>
    <x v="1"/>
    <x v="115"/>
    <x v="110"/>
    <n v="550"/>
    <n v="45.69"/>
    <n v="55.21"/>
    <x v="110"/>
    <x v="112"/>
    <x v="15"/>
    <n v="37119.800000000003"/>
    <x v="1"/>
    <x v="70"/>
    <x v="70"/>
  </r>
  <r>
    <x v="115"/>
    <x v="1"/>
    <x v="115"/>
    <x v="1"/>
    <x v="115"/>
    <x v="110"/>
    <n v="550"/>
    <n v="45.69"/>
    <n v="55.21"/>
    <x v="110"/>
    <x v="112"/>
    <x v="16"/>
    <n v="38523.699999999997"/>
    <x v="1"/>
    <x v="70"/>
    <x v="70"/>
  </r>
  <r>
    <x v="115"/>
    <x v="1"/>
    <x v="115"/>
    <x v="1"/>
    <x v="115"/>
    <x v="110"/>
    <n v="550"/>
    <n v="45.69"/>
    <n v="55.21"/>
    <x v="110"/>
    <x v="112"/>
    <x v="17"/>
    <n v="38044.400000000001"/>
    <x v="1"/>
    <x v="70"/>
    <x v="70"/>
  </r>
  <r>
    <x v="115"/>
    <x v="1"/>
    <x v="115"/>
    <x v="1"/>
    <x v="115"/>
    <x v="110"/>
    <n v="550"/>
    <n v="45.69"/>
    <n v="55.21"/>
    <x v="110"/>
    <x v="112"/>
    <x v="18"/>
    <n v="38519.4"/>
    <x v="1"/>
    <x v="70"/>
    <x v="70"/>
  </r>
  <r>
    <x v="18"/>
    <x v="0"/>
    <x v="18"/>
    <x v="0"/>
    <x v="18"/>
    <x v="13"/>
    <n v="1125"/>
    <n v="0"/>
    <n v="5.6"/>
    <x v="17"/>
    <x v="18"/>
    <x v="1"/>
    <n v="9431"/>
    <x v="1"/>
    <x v="12"/>
    <x v="12"/>
  </r>
  <r>
    <x v="18"/>
    <x v="0"/>
    <x v="18"/>
    <x v="0"/>
    <x v="18"/>
    <x v="13"/>
    <n v="1125"/>
    <n v="0"/>
    <n v="5.6"/>
    <x v="17"/>
    <x v="18"/>
    <x v="2"/>
    <n v="10424"/>
    <x v="1"/>
    <x v="12"/>
    <x v="12"/>
  </r>
  <r>
    <x v="18"/>
    <x v="0"/>
    <x v="18"/>
    <x v="0"/>
    <x v="18"/>
    <x v="13"/>
    <n v="1125"/>
    <n v="0"/>
    <n v="5.6"/>
    <x v="17"/>
    <x v="18"/>
    <x v="3"/>
    <n v="10436"/>
    <x v="1"/>
    <x v="12"/>
    <x v="12"/>
  </r>
  <r>
    <x v="18"/>
    <x v="0"/>
    <x v="18"/>
    <x v="0"/>
    <x v="18"/>
    <x v="13"/>
    <n v="1125"/>
    <n v="0"/>
    <n v="5.6"/>
    <x v="17"/>
    <x v="18"/>
    <x v="4"/>
    <n v="8965"/>
    <x v="1"/>
    <x v="12"/>
    <x v="12"/>
  </r>
  <r>
    <x v="18"/>
    <x v="0"/>
    <x v="18"/>
    <x v="0"/>
    <x v="18"/>
    <x v="13"/>
    <n v="1125"/>
    <n v="0"/>
    <n v="5.6"/>
    <x v="17"/>
    <x v="18"/>
    <x v="5"/>
    <n v="10775"/>
    <x v="1"/>
    <x v="12"/>
    <x v="12"/>
  </r>
  <r>
    <x v="18"/>
    <x v="0"/>
    <x v="18"/>
    <x v="0"/>
    <x v="18"/>
    <x v="13"/>
    <n v="1125"/>
    <n v="0"/>
    <n v="5.6"/>
    <x v="17"/>
    <x v="18"/>
    <x v="6"/>
    <n v="10826"/>
    <x v="1"/>
    <x v="12"/>
    <x v="12"/>
  </r>
  <r>
    <x v="18"/>
    <x v="0"/>
    <x v="18"/>
    <x v="0"/>
    <x v="18"/>
    <x v="13"/>
    <n v="1125"/>
    <n v="0"/>
    <n v="5.6"/>
    <x v="17"/>
    <x v="18"/>
    <x v="7"/>
    <n v="10900"/>
    <x v="1"/>
    <x v="12"/>
    <x v="12"/>
  </r>
  <r>
    <x v="18"/>
    <x v="0"/>
    <x v="18"/>
    <x v="0"/>
    <x v="18"/>
    <x v="13"/>
    <n v="1125"/>
    <n v="0"/>
    <n v="5.6"/>
    <x v="17"/>
    <x v="18"/>
    <x v="12"/>
    <n v="9668.2000000000007"/>
    <x v="1"/>
    <x v="12"/>
    <x v="12"/>
  </r>
  <r>
    <x v="18"/>
    <x v="0"/>
    <x v="18"/>
    <x v="0"/>
    <x v="18"/>
    <x v="13"/>
    <n v="1125"/>
    <n v="0"/>
    <n v="5.6"/>
    <x v="17"/>
    <x v="18"/>
    <x v="12"/>
    <n v="11727.2"/>
    <x v="1"/>
    <x v="12"/>
    <x v="12"/>
  </r>
  <r>
    <x v="18"/>
    <x v="0"/>
    <x v="18"/>
    <x v="0"/>
    <x v="18"/>
    <x v="13"/>
    <n v="1125"/>
    <n v="0"/>
    <n v="5.6"/>
    <x v="17"/>
    <x v="18"/>
    <x v="16"/>
    <n v="9269.5"/>
    <x v="1"/>
    <x v="12"/>
    <x v="12"/>
  </r>
  <r>
    <x v="27"/>
    <x v="0"/>
    <x v="27"/>
    <x v="0"/>
    <x v="27"/>
    <x v="22"/>
    <n v="1125"/>
    <n v="5.6"/>
    <n v="80.58"/>
    <x v="26"/>
    <x v="27"/>
    <x v="1"/>
    <n v="3855"/>
    <x v="1"/>
    <x v="19"/>
    <x v="19"/>
  </r>
  <r>
    <x v="27"/>
    <x v="0"/>
    <x v="27"/>
    <x v="0"/>
    <x v="27"/>
    <x v="22"/>
    <n v="1125"/>
    <n v="5.6"/>
    <n v="80.58"/>
    <x v="26"/>
    <x v="27"/>
    <x v="2"/>
    <n v="4242"/>
    <x v="1"/>
    <x v="19"/>
    <x v="19"/>
  </r>
  <r>
    <x v="27"/>
    <x v="0"/>
    <x v="27"/>
    <x v="0"/>
    <x v="27"/>
    <x v="22"/>
    <n v="1125"/>
    <n v="5.6"/>
    <n v="80.58"/>
    <x v="26"/>
    <x v="27"/>
    <x v="3"/>
    <n v="4159"/>
    <x v="1"/>
    <x v="19"/>
    <x v="19"/>
  </r>
  <r>
    <x v="27"/>
    <x v="0"/>
    <x v="27"/>
    <x v="0"/>
    <x v="27"/>
    <x v="22"/>
    <n v="1125"/>
    <n v="5.6"/>
    <n v="80.58"/>
    <x v="26"/>
    <x v="27"/>
    <x v="4"/>
    <n v="4331"/>
    <x v="1"/>
    <x v="19"/>
    <x v="19"/>
  </r>
  <r>
    <x v="27"/>
    <x v="0"/>
    <x v="27"/>
    <x v="0"/>
    <x v="27"/>
    <x v="22"/>
    <n v="1125"/>
    <n v="5.6"/>
    <n v="80.58"/>
    <x v="26"/>
    <x v="27"/>
    <x v="5"/>
    <n v="4363"/>
    <x v="1"/>
    <x v="19"/>
    <x v="19"/>
  </r>
  <r>
    <x v="27"/>
    <x v="0"/>
    <x v="27"/>
    <x v="0"/>
    <x v="27"/>
    <x v="22"/>
    <n v="1125"/>
    <n v="5.6"/>
    <n v="80.58"/>
    <x v="26"/>
    <x v="27"/>
    <x v="6"/>
    <n v="4419"/>
    <x v="1"/>
    <x v="19"/>
    <x v="19"/>
  </r>
  <r>
    <x v="27"/>
    <x v="0"/>
    <x v="27"/>
    <x v="0"/>
    <x v="27"/>
    <x v="22"/>
    <n v="1125"/>
    <n v="5.6"/>
    <n v="80.58"/>
    <x v="26"/>
    <x v="27"/>
    <x v="7"/>
    <n v="4415"/>
    <x v="1"/>
    <x v="19"/>
    <x v="19"/>
  </r>
  <r>
    <x v="27"/>
    <x v="0"/>
    <x v="27"/>
    <x v="0"/>
    <x v="27"/>
    <x v="22"/>
    <n v="1125"/>
    <n v="5.6"/>
    <n v="80.58"/>
    <x v="26"/>
    <x v="27"/>
    <x v="12"/>
    <n v="5391.6"/>
    <x v="1"/>
    <x v="19"/>
    <x v="19"/>
  </r>
  <r>
    <x v="27"/>
    <x v="0"/>
    <x v="27"/>
    <x v="0"/>
    <x v="27"/>
    <x v="22"/>
    <n v="1125"/>
    <n v="5.6"/>
    <n v="80.58"/>
    <x v="26"/>
    <x v="27"/>
    <x v="12"/>
    <n v="3804.5"/>
    <x v="1"/>
    <x v="19"/>
    <x v="19"/>
  </r>
  <r>
    <x v="27"/>
    <x v="0"/>
    <x v="27"/>
    <x v="0"/>
    <x v="27"/>
    <x v="22"/>
    <n v="1125"/>
    <n v="5.6"/>
    <n v="80.58"/>
    <x v="26"/>
    <x v="27"/>
    <x v="14"/>
    <n v="5486"/>
    <x v="1"/>
    <x v="19"/>
    <x v="19"/>
  </r>
  <r>
    <x v="27"/>
    <x v="0"/>
    <x v="27"/>
    <x v="0"/>
    <x v="27"/>
    <x v="22"/>
    <n v="1125"/>
    <n v="5.6"/>
    <n v="80.58"/>
    <x v="26"/>
    <x v="27"/>
    <x v="17"/>
    <n v="3996.7"/>
    <x v="1"/>
    <x v="19"/>
    <x v="19"/>
  </r>
  <r>
    <x v="25"/>
    <x v="0"/>
    <x v="25"/>
    <x v="0"/>
    <x v="25"/>
    <x v="20"/>
    <n v="1130"/>
    <n v="0"/>
    <n v="11.04"/>
    <x v="24"/>
    <x v="25"/>
    <x v="1"/>
    <n v="6931"/>
    <x v="1"/>
    <x v="18"/>
    <x v="18"/>
  </r>
  <r>
    <x v="25"/>
    <x v="0"/>
    <x v="25"/>
    <x v="0"/>
    <x v="25"/>
    <x v="20"/>
    <n v="1130"/>
    <n v="0"/>
    <n v="11.04"/>
    <x v="24"/>
    <x v="25"/>
    <x v="2"/>
    <n v="7070"/>
    <x v="1"/>
    <x v="18"/>
    <x v="18"/>
  </r>
  <r>
    <x v="25"/>
    <x v="0"/>
    <x v="25"/>
    <x v="0"/>
    <x v="25"/>
    <x v="20"/>
    <n v="1130"/>
    <n v="0"/>
    <n v="11.04"/>
    <x v="24"/>
    <x v="25"/>
    <x v="4"/>
    <n v="7235"/>
    <x v="1"/>
    <x v="18"/>
    <x v="18"/>
  </r>
  <r>
    <x v="25"/>
    <x v="0"/>
    <x v="25"/>
    <x v="0"/>
    <x v="25"/>
    <x v="20"/>
    <n v="1130"/>
    <n v="0"/>
    <n v="11.04"/>
    <x v="24"/>
    <x v="25"/>
    <x v="5"/>
    <n v="7483"/>
    <x v="1"/>
    <x v="18"/>
    <x v="18"/>
  </r>
  <r>
    <x v="25"/>
    <x v="0"/>
    <x v="25"/>
    <x v="0"/>
    <x v="25"/>
    <x v="20"/>
    <n v="1130"/>
    <n v="0"/>
    <n v="11.04"/>
    <x v="24"/>
    <x v="25"/>
    <x v="6"/>
    <n v="7452"/>
    <x v="1"/>
    <x v="18"/>
    <x v="18"/>
  </r>
  <r>
    <x v="25"/>
    <x v="0"/>
    <x v="25"/>
    <x v="0"/>
    <x v="25"/>
    <x v="20"/>
    <n v="1130"/>
    <n v="0"/>
    <n v="11.04"/>
    <x v="24"/>
    <x v="25"/>
    <x v="12"/>
    <n v="7942.3"/>
    <x v="1"/>
    <x v="18"/>
    <x v="18"/>
  </r>
  <r>
    <x v="25"/>
    <x v="0"/>
    <x v="25"/>
    <x v="0"/>
    <x v="25"/>
    <x v="20"/>
    <n v="1130"/>
    <n v="0"/>
    <n v="11.04"/>
    <x v="24"/>
    <x v="25"/>
    <x v="12"/>
    <n v="6955.3"/>
    <x v="1"/>
    <x v="18"/>
    <x v="18"/>
  </r>
  <r>
    <x v="25"/>
    <x v="0"/>
    <x v="25"/>
    <x v="0"/>
    <x v="25"/>
    <x v="20"/>
    <n v="1130"/>
    <n v="0"/>
    <n v="11.04"/>
    <x v="24"/>
    <x v="25"/>
    <x v="14"/>
    <n v="7261.4"/>
    <x v="1"/>
    <x v="18"/>
    <x v="18"/>
  </r>
  <r>
    <x v="25"/>
    <x v="0"/>
    <x v="25"/>
    <x v="0"/>
    <x v="25"/>
    <x v="20"/>
    <n v="1130"/>
    <n v="0"/>
    <n v="11.04"/>
    <x v="24"/>
    <x v="25"/>
    <x v="17"/>
    <n v="5983.7"/>
    <x v="1"/>
    <x v="18"/>
    <x v="18"/>
  </r>
  <r>
    <x v="25"/>
    <x v="0"/>
    <x v="25"/>
    <x v="0"/>
    <x v="25"/>
    <x v="20"/>
    <n v="1130"/>
    <n v="0"/>
    <n v="11.04"/>
    <x v="24"/>
    <x v="25"/>
    <x v="17"/>
    <n v="6530.7"/>
    <x v="1"/>
    <x v="18"/>
    <x v="18"/>
  </r>
  <r>
    <x v="31"/>
    <x v="0"/>
    <x v="31"/>
    <x v="0"/>
    <x v="31"/>
    <x v="26"/>
    <n v="1130"/>
    <n v="11.04"/>
    <n v="103.54"/>
    <x v="30"/>
    <x v="31"/>
    <x v="1"/>
    <n v="5530"/>
    <x v="1"/>
    <x v="23"/>
    <x v="23"/>
  </r>
  <r>
    <x v="31"/>
    <x v="0"/>
    <x v="31"/>
    <x v="0"/>
    <x v="31"/>
    <x v="26"/>
    <n v="1130"/>
    <n v="11.04"/>
    <n v="103.54"/>
    <x v="30"/>
    <x v="31"/>
    <x v="2"/>
    <n v="6153"/>
    <x v="1"/>
    <x v="23"/>
    <x v="23"/>
  </r>
  <r>
    <x v="31"/>
    <x v="0"/>
    <x v="31"/>
    <x v="0"/>
    <x v="31"/>
    <x v="26"/>
    <n v="1130"/>
    <n v="11.04"/>
    <n v="103.54"/>
    <x v="30"/>
    <x v="31"/>
    <x v="3"/>
    <n v="6250"/>
    <x v="1"/>
    <x v="23"/>
    <x v="23"/>
  </r>
  <r>
    <x v="31"/>
    <x v="0"/>
    <x v="31"/>
    <x v="0"/>
    <x v="31"/>
    <x v="26"/>
    <n v="1130"/>
    <n v="11.04"/>
    <n v="103.54"/>
    <x v="30"/>
    <x v="31"/>
    <x v="4"/>
    <n v="5676"/>
    <x v="1"/>
    <x v="23"/>
    <x v="23"/>
  </r>
  <r>
    <x v="31"/>
    <x v="0"/>
    <x v="31"/>
    <x v="0"/>
    <x v="31"/>
    <x v="26"/>
    <n v="1130"/>
    <n v="11.04"/>
    <n v="103.54"/>
    <x v="30"/>
    <x v="31"/>
    <x v="5"/>
    <n v="5537"/>
    <x v="1"/>
    <x v="23"/>
    <x v="23"/>
  </r>
  <r>
    <x v="31"/>
    <x v="0"/>
    <x v="31"/>
    <x v="0"/>
    <x v="31"/>
    <x v="26"/>
    <n v="1130"/>
    <n v="11.04"/>
    <n v="103.54"/>
    <x v="30"/>
    <x v="31"/>
    <x v="6"/>
    <n v="5535"/>
    <x v="1"/>
    <x v="23"/>
    <x v="23"/>
  </r>
  <r>
    <x v="31"/>
    <x v="0"/>
    <x v="31"/>
    <x v="0"/>
    <x v="31"/>
    <x v="26"/>
    <n v="1130"/>
    <n v="11.04"/>
    <n v="103.54"/>
    <x v="30"/>
    <x v="31"/>
    <x v="7"/>
    <n v="5306"/>
    <x v="1"/>
    <x v="23"/>
    <x v="23"/>
  </r>
  <r>
    <x v="31"/>
    <x v="0"/>
    <x v="31"/>
    <x v="0"/>
    <x v="31"/>
    <x v="26"/>
    <n v="1130"/>
    <n v="11.04"/>
    <n v="103.54"/>
    <x v="30"/>
    <x v="31"/>
    <x v="8"/>
    <n v="5236"/>
    <x v="1"/>
    <x v="23"/>
    <x v="23"/>
  </r>
  <r>
    <x v="31"/>
    <x v="0"/>
    <x v="31"/>
    <x v="0"/>
    <x v="31"/>
    <x v="26"/>
    <n v="1130"/>
    <n v="11.04"/>
    <n v="103.54"/>
    <x v="30"/>
    <x v="31"/>
    <x v="9"/>
    <n v="5488"/>
    <x v="1"/>
    <x v="23"/>
    <x v="23"/>
  </r>
  <r>
    <x v="31"/>
    <x v="0"/>
    <x v="31"/>
    <x v="0"/>
    <x v="31"/>
    <x v="26"/>
    <n v="1130"/>
    <n v="11.04"/>
    <n v="103.54"/>
    <x v="30"/>
    <x v="31"/>
    <x v="12"/>
    <n v="5280.9"/>
    <x v="1"/>
    <x v="23"/>
    <x v="23"/>
  </r>
  <r>
    <x v="31"/>
    <x v="0"/>
    <x v="31"/>
    <x v="0"/>
    <x v="31"/>
    <x v="26"/>
    <n v="1130"/>
    <n v="11.04"/>
    <n v="103.54"/>
    <x v="30"/>
    <x v="31"/>
    <x v="13"/>
    <n v="5391.9"/>
    <x v="1"/>
    <x v="23"/>
    <x v="23"/>
  </r>
  <r>
    <x v="31"/>
    <x v="0"/>
    <x v="31"/>
    <x v="0"/>
    <x v="31"/>
    <x v="26"/>
    <n v="1130"/>
    <n v="11.04"/>
    <n v="103.54"/>
    <x v="30"/>
    <x v="31"/>
    <x v="14"/>
    <n v="5592.2"/>
    <x v="1"/>
    <x v="23"/>
    <x v="23"/>
  </r>
  <r>
    <x v="31"/>
    <x v="0"/>
    <x v="31"/>
    <x v="0"/>
    <x v="31"/>
    <x v="26"/>
    <n v="1130"/>
    <n v="11.04"/>
    <n v="103.54"/>
    <x v="30"/>
    <x v="31"/>
    <x v="15"/>
    <n v="5190.5"/>
    <x v="1"/>
    <x v="23"/>
    <x v="23"/>
  </r>
  <r>
    <x v="31"/>
    <x v="0"/>
    <x v="31"/>
    <x v="0"/>
    <x v="31"/>
    <x v="26"/>
    <n v="1130"/>
    <n v="11.04"/>
    <n v="103.54"/>
    <x v="30"/>
    <x v="31"/>
    <x v="16"/>
    <n v="5251.3"/>
    <x v="1"/>
    <x v="23"/>
    <x v="23"/>
  </r>
  <r>
    <x v="31"/>
    <x v="0"/>
    <x v="31"/>
    <x v="0"/>
    <x v="31"/>
    <x v="26"/>
    <n v="1130"/>
    <n v="11.04"/>
    <n v="103.54"/>
    <x v="30"/>
    <x v="31"/>
    <x v="17"/>
    <n v="5253.1"/>
    <x v="1"/>
    <x v="23"/>
    <x v="23"/>
  </r>
  <r>
    <x v="31"/>
    <x v="0"/>
    <x v="31"/>
    <x v="0"/>
    <x v="31"/>
    <x v="26"/>
    <n v="1130"/>
    <n v="11.04"/>
    <n v="103.54"/>
    <x v="30"/>
    <x v="31"/>
    <x v="18"/>
    <n v="5137.1000000000004"/>
    <x v="1"/>
    <x v="23"/>
    <x v="23"/>
  </r>
  <r>
    <x v="553"/>
    <x v="0"/>
    <x v="552"/>
    <x v="0"/>
    <x v="552"/>
    <x v="547"/>
    <n v="1130"/>
    <n v="103.54"/>
    <n v="110.96"/>
    <x v="503"/>
    <x v="510"/>
    <x v="12"/>
    <n v="7288.6"/>
    <x v="1"/>
    <x v="519"/>
    <x v="505"/>
  </r>
  <r>
    <x v="552"/>
    <x v="0"/>
    <x v="551"/>
    <x v="0"/>
    <x v="551"/>
    <x v="546"/>
    <n v="1130"/>
    <n v="110.96"/>
    <n v="113.28"/>
    <x v="502"/>
    <x v="509"/>
    <x v="12"/>
    <n v="9389.7999999999993"/>
    <x v="1"/>
    <x v="518"/>
    <x v="504"/>
  </r>
  <r>
    <x v="293"/>
    <x v="0"/>
    <x v="293"/>
    <x v="0"/>
    <x v="293"/>
    <x v="288"/>
    <n v="1140"/>
    <n v="0"/>
    <n v="1.92"/>
    <x v="278"/>
    <x v="273"/>
    <x v="2"/>
    <n v="10235"/>
    <x v="1"/>
    <x v="275"/>
    <x v="269"/>
  </r>
  <r>
    <x v="293"/>
    <x v="0"/>
    <x v="293"/>
    <x v="0"/>
    <x v="293"/>
    <x v="288"/>
    <n v="1140"/>
    <n v="0"/>
    <n v="1.92"/>
    <x v="278"/>
    <x v="273"/>
    <x v="3"/>
    <n v="11550"/>
    <x v="1"/>
    <x v="275"/>
    <x v="269"/>
  </r>
  <r>
    <x v="293"/>
    <x v="0"/>
    <x v="293"/>
    <x v="0"/>
    <x v="293"/>
    <x v="288"/>
    <n v="1140"/>
    <n v="0"/>
    <n v="1.92"/>
    <x v="278"/>
    <x v="273"/>
    <x v="4"/>
    <n v="10958"/>
    <x v="1"/>
    <x v="275"/>
    <x v="269"/>
  </r>
  <r>
    <x v="293"/>
    <x v="0"/>
    <x v="293"/>
    <x v="0"/>
    <x v="293"/>
    <x v="288"/>
    <n v="1140"/>
    <n v="0"/>
    <n v="1.92"/>
    <x v="278"/>
    <x v="273"/>
    <x v="5"/>
    <n v="10769"/>
    <x v="1"/>
    <x v="275"/>
    <x v="269"/>
  </r>
  <r>
    <x v="293"/>
    <x v="0"/>
    <x v="293"/>
    <x v="0"/>
    <x v="293"/>
    <x v="288"/>
    <n v="1140"/>
    <n v="0"/>
    <n v="1.92"/>
    <x v="278"/>
    <x v="273"/>
    <x v="6"/>
    <n v="11885"/>
    <x v="1"/>
    <x v="275"/>
    <x v="269"/>
  </r>
  <r>
    <x v="293"/>
    <x v="0"/>
    <x v="293"/>
    <x v="0"/>
    <x v="293"/>
    <x v="288"/>
    <n v="1140"/>
    <n v="0"/>
    <n v="1.92"/>
    <x v="278"/>
    <x v="273"/>
    <x v="7"/>
    <n v="12171"/>
    <x v="1"/>
    <x v="275"/>
    <x v="269"/>
  </r>
  <r>
    <x v="293"/>
    <x v="0"/>
    <x v="293"/>
    <x v="0"/>
    <x v="293"/>
    <x v="288"/>
    <n v="1140"/>
    <n v="0"/>
    <n v="1.92"/>
    <x v="278"/>
    <x v="273"/>
    <x v="12"/>
    <n v="12240.8"/>
    <x v="1"/>
    <x v="275"/>
    <x v="269"/>
  </r>
  <r>
    <x v="304"/>
    <x v="0"/>
    <x v="304"/>
    <x v="0"/>
    <x v="304"/>
    <x v="299"/>
    <n v="1140"/>
    <n v="1.92"/>
    <n v="7.43"/>
    <x v="289"/>
    <x v="284"/>
    <x v="2"/>
    <n v="10392"/>
    <x v="1"/>
    <x v="286"/>
    <x v="280"/>
  </r>
  <r>
    <x v="304"/>
    <x v="0"/>
    <x v="304"/>
    <x v="0"/>
    <x v="304"/>
    <x v="299"/>
    <n v="1140"/>
    <n v="1.92"/>
    <n v="7.43"/>
    <x v="289"/>
    <x v="284"/>
    <x v="3"/>
    <n v="10840"/>
    <x v="1"/>
    <x v="286"/>
    <x v="280"/>
  </r>
  <r>
    <x v="304"/>
    <x v="0"/>
    <x v="304"/>
    <x v="0"/>
    <x v="304"/>
    <x v="299"/>
    <n v="1140"/>
    <n v="1.92"/>
    <n v="7.43"/>
    <x v="289"/>
    <x v="284"/>
    <x v="4"/>
    <n v="9600"/>
    <x v="1"/>
    <x v="286"/>
    <x v="280"/>
  </r>
  <r>
    <x v="304"/>
    <x v="0"/>
    <x v="304"/>
    <x v="0"/>
    <x v="304"/>
    <x v="299"/>
    <n v="1140"/>
    <n v="1.92"/>
    <n v="7.43"/>
    <x v="289"/>
    <x v="284"/>
    <x v="5"/>
    <n v="9441"/>
    <x v="1"/>
    <x v="286"/>
    <x v="280"/>
  </r>
  <r>
    <x v="304"/>
    <x v="0"/>
    <x v="304"/>
    <x v="0"/>
    <x v="304"/>
    <x v="299"/>
    <n v="1140"/>
    <n v="1.92"/>
    <n v="7.43"/>
    <x v="289"/>
    <x v="284"/>
    <x v="6"/>
    <n v="10983"/>
    <x v="1"/>
    <x v="286"/>
    <x v="280"/>
  </r>
  <r>
    <x v="304"/>
    <x v="0"/>
    <x v="304"/>
    <x v="0"/>
    <x v="304"/>
    <x v="299"/>
    <n v="1140"/>
    <n v="1.92"/>
    <n v="7.43"/>
    <x v="289"/>
    <x v="284"/>
    <x v="7"/>
    <n v="11240"/>
    <x v="1"/>
    <x v="286"/>
    <x v="280"/>
  </r>
  <r>
    <x v="304"/>
    <x v="0"/>
    <x v="304"/>
    <x v="0"/>
    <x v="304"/>
    <x v="299"/>
    <n v="1140"/>
    <n v="1.92"/>
    <n v="7.43"/>
    <x v="289"/>
    <x v="284"/>
    <x v="8"/>
    <n v="10654"/>
    <x v="1"/>
    <x v="286"/>
    <x v="280"/>
  </r>
  <r>
    <x v="304"/>
    <x v="0"/>
    <x v="304"/>
    <x v="0"/>
    <x v="304"/>
    <x v="299"/>
    <n v="1140"/>
    <n v="1.92"/>
    <n v="7.43"/>
    <x v="289"/>
    <x v="284"/>
    <x v="9"/>
    <n v="10575"/>
    <x v="1"/>
    <x v="286"/>
    <x v="280"/>
  </r>
  <r>
    <x v="304"/>
    <x v="0"/>
    <x v="304"/>
    <x v="0"/>
    <x v="304"/>
    <x v="299"/>
    <n v="1140"/>
    <n v="1.92"/>
    <n v="7.43"/>
    <x v="289"/>
    <x v="284"/>
    <x v="12"/>
    <n v="10945.7"/>
    <x v="1"/>
    <x v="286"/>
    <x v="280"/>
  </r>
  <r>
    <x v="555"/>
    <x v="0"/>
    <x v="554"/>
    <x v="0"/>
    <x v="554"/>
    <x v="549"/>
    <n v="1140"/>
    <n v="7.43"/>
    <n v="13.46"/>
    <x v="505"/>
    <x v="512"/>
    <x v="12"/>
    <n v="7310.8"/>
    <x v="1"/>
    <x v="521"/>
    <x v="507"/>
  </r>
  <r>
    <x v="310"/>
    <x v="0"/>
    <x v="310"/>
    <x v="0"/>
    <x v="310"/>
    <x v="305"/>
    <n v="1140"/>
    <n v="13.46"/>
    <n v="75.510000000000005"/>
    <x v="295"/>
    <x v="290"/>
    <x v="2"/>
    <n v="8325"/>
    <x v="1"/>
    <x v="292"/>
    <x v="286"/>
  </r>
  <r>
    <x v="310"/>
    <x v="0"/>
    <x v="310"/>
    <x v="0"/>
    <x v="310"/>
    <x v="305"/>
    <n v="1140"/>
    <n v="13.46"/>
    <n v="75.510000000000005"/>
    <x v="295"/>
    <x v="290"/>
    <x v="3"/>
    <n v="8240"/>
    <x v="1"/>
    <x v="292"/>
    <x v="286"/>
  </r>
  <r>
    <x v="310"/>
    <x v="0"/>
    <x v="310"/>
    <x v="0"/>
    <x v="310"/>
    <x v="305"/>
    <n v="1140"/>
    <n v="13.46"/>
    <n v="75.510000000000005"/>
    <x v="295"/>
    <x v="290"/>
    <x v="4"/>
    <n v="8889"/>
    <x v="1"/>
    <x v="292"/>
    <x v="286"/>
  </r>
  <r>
    <x v="310"/>
    <x v="0"/>
    <x v="310"/>
    <x v="0"/>
    <x v="310"/>
    <x v="305"/>
    <n v="1140"/>
    <n v="13.46"/>
    <n v="75.510000000000005"/>
    <x v="295"/>
    <x v="290"/>
    <x v="5"/>
    <n v="8531"/>
    <x v="1"/>
    <x v="292"/>
    <x v="286"/>
  </r>
  <r>
    <x v="310"/>
    <x v="0"/>
    <x v="310"/>
    <x v="0"/>
    <x v="310"/>
    <x v="305"/>
    <n v="1140"/>
    <n v="13.46"/>
    <n v="75.510000000000005"/>
    <x v="295"/>
    <x v="290"/>
    <x v="6"/>
    <n v="8489"/>
    <x v="1"/>
    <x v="292"/>
    <x v="286"/>
  </r>
  <r>
    <x v="310"/>
    <x v="0"/>
    <x v="310"/>
    <x v="0"/>
    <x v="310"/>
    <x v="305"/>
    <n v="1140"/>
    <n v="13.46"/>
    <n v="75.510000000000005"/>
    <x v="295"/>
    <x v="290"/>
    <x v="7"/>
    <n v="8093"/>
    <x v="1"/>
    <x v="292"/>
    <x v="286"/>
  </r>
  <r>
    <x v="310"/>
    <x v="0"/>
    <x v="310"/>
    <x v="0"/>
    <x v="310"/>
    <x v="305"/>
    <n v="1140"/>
    <n v="13.46"/>
    <n v="75.510000000000005"/>
    <x v="295"/>
    <x v="290"/>
    <x v="8"/>
    <n v="8180"/>
    <x v="1"/>
    <x v="292"/>
    <x v="286"/>
  </r>
  <r>
    <x v="310"/>
    <x v="0"/>
    <x v="310"/>
    <x v="0"/>
    <x v="310"/>
    <x v="305"/>
    <n v="1140"/>
    <n v="13.46"/>
    <n v="75.510000000000005"/>
    <x v="295"/>
    <x v="290"/>
    <x v="12"/>
    <n v="6809.7"/>
    <x v="1"/>
    <x v="292"/>
    <x v="286"/>
  </r>
  <r>
    <x v="310"/>
    <x v="0"/>
    <x v="310"/>
    <x v="0"/>
    <x v="310"/>
    <x v="305"/>
    <n v="1140"/>
    <n v="13.46"/>
    <n v="75.510000000000005"/>
    <x v="295"/>
    <x v="290"/>
    <x v="12"/>
    <n v="7328.1"/>
    <x v="1"/>
    <x v="292"/>
    <x v="286"/>
  </r>
  <r>
    <x v="79"/>
    <x v="1"/>
    <x v="79"/>
    <x v="1"/>
    <x v="79"/>
    <x v="74"/>
    <n v="570"/>
    <n v="0"/>
    <n v="2.2200000000000002"/>
    <x v="77"/>
    <x v="76"/>
    <x v="1"/>
    <n v="29897"/>
    <x v="1"/>
    <x v="69"/>
    <x v="69"/>
  </r>
  <r>
    <x v="79"/>
    <x v="1"/>
    <x v="79"/>
    <x v="1"/>
    <x v="79"/>
    <x v="74"/>
    <n v="570"/>
    <n v="0"/>
    <n v="2.2200000000000002"/>
    <x v="77"/>
    <x v="76"/>
    <x v="4"/>
    <n v="24514"/>
    <x v="1"/>
    <x v="69"/>
    <x v="69"/>
  </r>
  <r>
    <x v="79"/>
    <x v="1"/>
    <x v="79"/>
    <x v="1"/>
    <x v="79"/>
    <x v="74"/>
    <n v="570"/>
    <n v="0"/>
    <n v="2.2200000000000002"/>
    <x v="77"/>
    <x v="76"/>
    <x v="5"/>
    <n v="24282"/>
    <x v="1"/>
    <x v="69"/>
    <x v="69"/>
  </r>
  <r>
    <x v="79"/>
    <x v="1"/>
    <x v="79"/>
    <x v="1"/>
    <x v="79"/>
    <x v="74"/>
    <n v="570"/>
    <n v="0"/>
    <n v="2.2200000000000002"/>
    <x v="77"/>
    <x v="76"/>
    <x v="6"/>
    <n v="32454"/>
    <x v="1"/>
    <x v="69"/>
    <x v="69"/>
  </r>
  <r>
    <x v="79"/>
    <x v="1"/>
    <x v="79"/>
    <x v="1"/>
    <x v="79"/>
    <x v="74"/>
    <n v="570"/>
    <n v="0"/>
    <n v="2.2200000000000002"/>
    <x v="77"/>
    <x v="76"/>
    <x v="7"/>
    <n v="32113"/>
    <x v="1"/>
    <x v="69"/>
    <x v="69"/>
  </r>
  <r>
    <x v="79"/>
    <x v="1"/>
    <x v="79"/>
    <x v="1"/>
    <x v="79"/>
    <x v="74"/>
    <n v="570"/>
    <n v="0"/>
    <n v="2.2200000000000002"/>
    <x v="77"/>
    <x v="76"/>
    <x v="8"/>
    <n v="28988"/>
    <x v="1"/>
    <x v="69"/>
    <x v="69"/>
  </r>
  <r>
    <x v="79"/>
    <x v="1"/>
    <x v="79"/>
    <x v="1"/>
    <x v="79"/>
    <x v="74"/>
    <n v="570"/>
    <n v="0"/>
    <n v="2.2200000000000002"/>
    <x v="77"/>
    <x v="76"/>
    <x v="9"/>
    <n v="29468"/>
    <x v="1"/>
    <x v="69"/>
    <x v="69"/>
  </r>
  <r>
    <x v="79"/>
    <x v="1"/>
    <x v="79"/>
    <x v="1"/>
    <x v="79"/>
    <x v="74"/>
    <n v="570"/>
    <n v="0"/>
    <n v="2.2200000000000002"/>
    <x v="77"/>
    <x v="76"/>
    <x v="10"/>
    <n v="32971.4"/>
    <x v="1"/>
    <x v="69"/>
    <x v="69"/>
  </r>
  <r>
    <x v="79"/>
    <x v="1"/>
    <x v="79"/>
    <x v="1"/>
    <x v="79"/>
    <x v="74"/>
    <n v="570"/>
    <n v="0"/>
    <n v="2.2200000000000002"/>
    <x v="77"/>
    <x v="76"/>
    <x v="13"/>
    <n v="37664.300000000003"/>
    <x v="1"/>
    <x v="69"/>
    <x v="69"/>
  </r>
  <r>
    <x v="79"/>
    <x v="1"/>
    <x v="79"/>
    <x v="1"/>
    <x v="79"/>
    <x v="74"/>
    <n v="570"/>
    <n v="0"/>
    <n v="2.2200000000000002"/>
    <x v="77"/>
    <x v="76"/>
    <x v="15"/>
    <n v="35624.1"/>
    <x v="1"/>
    <x v="69"/>
    <x v="69"/>
  </r>
  <r>
    <x v="79"/>
    <x v="1"/>
    <x v="79"/>
    <x v="1"/>
    <x v="79"/>
    <x v="74"/>
    <n v="570"/>
    <n v="0"/>
    <n v="2.2200000000000002"/>
    <x v="77"/>
    <x v="76"/>
    <x v="16"/>
    <n v="36696.400000000001"/>
    <x v="1"/>
    <x v="69"/>
    <x v="69"/>
  </r>
  <r>
    <x v="306"/>
    <x v="0"/>
    <x v="306"/>
    <x v="0"/>
    <x v="306"/>
    <x v="301"/>
    <n v="1140"/>
    <n v="75.510000000000005"/>
    <n v="89.74"/>
    <x v="291"/>
    <x v="286"/>
    <x v="2"/>
    <n v="9429"/>
    <x v="1"/>
    <x v="288"/>
    <x v="282"/>
  </r>
  <r>
    <x v="306"/>
    <x v="0"/>
    <x v="306"/>
    <x v="0"/>
    <x v="306"/>
    <x v="301"/>
    <n v="1140"/>
    <n v="75.510000000000005"/>
    <n v="89.74"/>
    <x v="291"/>
    <x v="286"/>
    <x v="3"/>
    <n v="9862"/>
    <x v="1"/>
    <x v="288"/>
    <x v="282"/>
  </r>
  <r>
    <x v="306"/>
    <x v="0"/>
    <x v="306"/>
    <x v="0"/>
    <x v="306"/>
    <x v="301"/>
    <n v="1140"/>
    <n v="75.510000000000005"/>
    <n v="89.74"/>
    <x v="291"/>
    <x v="286"/>
    <x v="4"/>
    <n v="10229"/>
    <x v="1"/>
    <x v="288"/>
    <x v="282"/>
  </r>
  <r>
    <x v="306"/>
    <x v="0"/>
    <x v="306"/>
    <x v="0"/>
    <x v="306"/>
    <x v="301"/>
    <n v="1140"/>
    <n v="75.510000000000005"/>
    <n v="89.74"/>
    <x v="291"/>
    <x v="286"/>
    <x v="5"/>
    <n v="10451"/>
    <x v="1"/>
    <x v="288"/>
    <x v="282"/>
  </r>
  <r>
    <x v="306"/>
    <x v="0"/>
    <x v="306"/>
    <x v="0"/>
    <x v="306"/>
    <x v="301"/>
    <n v="1140"/>
    <n v="75.510000000000005"/>
    <n v="89.74"/>
    <x v="291"/>
    <x v="286"/>
    <x v="6"/>
    <n v="9537"/>
    <x v="1"/>
    <x v="288"/>
    <x v="282"/>
  </r>
  <r>
    <x v="306"/>
    <x v="0"/>
    <x v="306"/>
    <x v="0"/>
    <x v="306"/>
    <x v="301"/>
    <n v="1140"/>
    <n v="75.510000000000005"/>
    <n v="89.74"/>
    <x v="291"/>
    <x v="286"/>
    <x v="7"/>
    <n v="9539"/>
    <x v="1"/>
    <x v="288"/>
    <x v="282"/>
  </r>
  <r>
    <x v="306"/>
    <x v="0"/>
    <x v="306"/>
    <x v="0"/>
    <x v="306"/>
    <x v="301"/>
    <n v="1140"/>
    <n v="75.510000000000005"/>
    <n v="89.74"/>
    <x v="291"/>
    <x v="286"/>
    <x v="8"/>
    <n v="9598"/>
    <x v="1"/>
    <x v="288"/>
    <x v="282"/>
  </r>
  <r>
    <x v="306"/>
    <x v="0"/>
    <x v="306"/>
    <x v="0"/>
    <x v="306"/>
    <x v="301"/>
    <n v="1140"/>
    <n v="75.510000000000005"/>
    <n v="89.74"/>
    <x v="291"/>
    <x v="286"/>
    <x v="12"/>
    <n v="9830.7000000000007"/>
    <x v="1"/>
    <x v="288"/>
    <x v="282"/>
  </r>
  <r>
    <x v="306"/>
    <x v="0"/>
    <x v="306"/>
    <x v="0"/>
    <x v="306"/>
    <x v="301"/>
    <n v="1140"/>
    <n v="75.510000000000005"/>
    <n v="89.74"/>
    <x v="291"/>
    <x v="286"/>
    <x v="12"/>
    <n v="9213.2999999999993"/>
    <x v="1"/>
    <x v="288"/>
    <x v="282"/>
  </r>
  <r>
    <x v="306"/>
    <x v="0"/>
    <x v="306"/>
    <x v="0"/>
    <x v="306"/>
    <x v="301"/>
    <n v="1140"/>
    <n v="75.510000000000005"/>
    <n v="89.74"/>
    <x v="291"/>
    <x v="286"/>
    <x v="17"/>
    <n v="7305.9"/>
    <x v="1"/>
    <x v="288"/>
    <x v="282"/>
  </r>
  <r>
    <x v="425"/>
    <x v="0"/>
    <x v="425"/>
    <x v="0"/>
    <x v="425"/>
    <x v="420"/>
    <n v="1145"/>
    <n v="0"/>
    <n v="1.56"/>
    <x v="397"/>
    <x v="396"/>
    <x v="4"/>
    <n v="9459"/>
    <x v="1"/>
    <x v="406"/>
    <x v="398"/>
  </r>
  <r>
    <x v="425"/>
    <x v="0"/>
    <x v="425"/>
    <x v="0"/>
    <x v="425"/>
    <x v="420"/>
    <n v="1145"/>
    <n v="0"/>
    <n v="1.56"/>
    <x v="397"/>
    <x v="396"/>
    <x v="5"/>
    <n v="9960"/>
    <x v="1"/>
    <x v="406"/>
    <x v="398"/>
  </r>
  <r>
    <x v="425"/>
    <x v="0"/>
    <x v="425"/>
    <x v="0"/>
    <x v="425"/>
    <x v="420"/>
    <n v="1145"/>
    <n v="0"/>
    <n v="1.56"/>
    <x v="397"/>
    <x v="396"/>
    <x v="6"/>
    <n v="9266"/>
    <x v="1"/>
    <x v="406"/>
    <x v="398"/>
  </r>
  <r>
    <x v="425"/>
    <x v="0"/>
    <x v="425"/>
    <x v="0"/>
    <x v="425"/>
    <x v="420"/>
    <n v="1145"/>
    <n v="0"/>
    <n v="1.56"/>
    <x v="397"/>
    <x v="396"/>
    <x v="12"/>
    <n v="8726.6"/>
    <x v="1"/>
    <x v="406"/>
    <x v="398"/>
  </r>
  <r>
    <x v="425"/>
    <x v="0"/>
    <x v="425"/>
    <x v="0"/>
    <x v="425"/>
    <x v="420"/>
    <n v="1145"/>
    <n v="0"/>
    <n v="1.56"/>
    <x v="397"/>
    <x v="396"/>
    <x v="12"/>
    <n v="8911.6"/>
    <x v="1"/>
    <x v="406"/>
    <x v="398"/>
  </r>
  <r>
    <x v="425"/>
    <x v="0"/>
    <x v="425"/>
    <x v="0"/>
    <x v="425"/>
    <x v="420"/>
    <n v="1145"/>
    <n v="0"/>
    <n v="1.56"/>
    <x v="397"/>
    <x v="396"/>
    <x v="14"/>
    <n v="10015.200000000001"/>
    <x v="1"/>
    <x v="406"/>
    <x v="398"/>
  </r>
  <r>
    <x v="425"/>
    <x v="0"/>
    <x v="425"/>
    <x v="0"/>
    <x v="425"/>
    <x v="420"/>
    <n v="1145"/>
    <n v="0"/>
    <n v="1.56"/>
    <x v="397"/>
    <x v="396"/>
    <x v="17"/>
    <n v="7418.8"/>
    <x v="1"/>
    <x v="406"/>
    <x v="398"/>
  </r>
  <r>
    <x v="426"/>
    <x v="0"/>
    <x v="426"/>
    <x v="0"/>
    <x v="426"/>
    <x v="421"/>
    <n v="1145"/>
    <n v="1.56"/>
    <n v="22.75"/>
    <x v="398"/>
    <x v="397"/>
    <x v="4"/>
    <n v="4935"/>
    <x v="1"/>
    <x v="407"/>
    <x v="399"/>
  </r>
  <r>
    <x v="426"/>
    <x v="0"/>
    <x v="426"/>
    <x v="0"/>
    <x v="426"/>
    <x v="421"/>
    <n v="1145"/>
    <n v="1.56"/>
    <n v="22.75"/>
    <x v="398"/>
    <x v="397"/>
    <x v="5"/>
    <n v="5403"/>
    <x v="1"/>
    <x v="407"/>
    <x v="399"/>
  </r>
  <r>
    <x v="426"/>
    <x v="0"/>
    <x v="426"/>
    <x v="0"/>
    <x v="426"/>
    <x v="421"/>
    <n v="1145"/>
    <n v="1.56"/>
    <n v="22.75"/>
    <x v="398"/>
    <x v="397"/>
    <x v="6"/>
    <n v="5324"/>
    <x v="1"/>
    <x v="407"/>
    <x v="399"/>
  </r>
  <r>
    <x v="426"/>
    <x v="0"/>
    <x v="426"/>
    <x v="0"/>
    <x v="426"/>
    <x v="421"/>
    <n v="1145"/>
    <n v="1.56"/>
    <n v="22.75"/>
    <x v="398"/>
    <x v="397"/>
    <x v="7"/>
    <n v="5468"/>
    <x v="1"/>
    <x v="407"/>
    <x v="399"/>
  </r>
  <r>
    <x v="426"/>
    <x v="0"/>
    <x v="426"/>
    <x v="0"/>
    <x v="426"/>
    <x v="421"/>
    <n v="1145"/>
    <n v="1.56"/>
    <n v="22.75"/>
    <x v="398"/>
    <x v="397"/>
    <x v="8"/>
    <n v="5068"/>
    <x v="1"/>
    <x v="407"/>
    <x v="399"/>
  </r>
  <r>
    <x v="426"/>
    <x v="0"/>
    <x v="426"/>
    <x v="0"/>
    <x v="426"/>
    <x v="421"/>
    <n v="1145"/>
    <n v="1.56"/>
    <n v="22.75"/>
    <x v="398"/>
    <x v="397"/>
    <x v="12"/>
    <n v="5652.4"/>
    <x v="1"/>
    <x v="407"/>
    <x v="399"/>
  </r>
  <r>
    <x v="426"/>
    <x v="0"/>
    <x v="426"/>
    <x v="0"/>
    <x v="426"/>
    <x v="421"/>
    <n v="1145"/>
    <n v="1.56"/>
    <n v="22.75"/>
    <x v="398"/>
    <x v="397"/>
    <x v="12"/>
    <n v="5227.8"/>
    <x v="1"/>
    <x v="407"/>
    <x v="399"/>
  </r>
  <r>
    <x v="426"/>
    <x v="0"/>
    <x v="426"/>
    <x v="0"/>
    <x v="426"/>
    <x v="421"/>
    <n v="1145"/>
    <n v="1.56"/>
    <n v="22.75"/>
    <x v="398"/>
    <x v="397"/>
    <x v="17"/>
    <n v="4746"/>
    <x v="1"/>
    <x v="407"/>
    <x v="399"/>
  </r>
  <r>
    <x v="470"/>
    <x v="0"/>
    <x v="470"/>
    <x v="0"/>
    <x v="470"/>
    <x v="465"/>
    <n v="1145"/>
    <n v="22.75"/>
    <n v="95.76"/>
    <x v="437"/>
    <x v="440"/>
    <x v="6"/>
    <n v="4313"/>
    <x v="1"/>
    <x v="450"/>
    <x v="440"/>
  </r>
  <r>
    <x v="470"/>
    <x v="0"/>
    <x v="470"/>
    <x v="0"/>
    <x v="470"/>
    <x v="465"/>
    <n v="1145"/>
    <n v="22.75"/>
    <n v="95.76"/>
    <x v="437"/>
    <x v="440"/>
    <x v="7"/>
    <n v="4223"/>
    <x v="1"/>
    <x v="450"/>
    <x v="440"/>
  </r>
  <r>
    <x v="470"/>
    <x v="0"/>
    <x v="470"/>
    <x v="0"/>
    <x v="470"/>
    <x v="465"/>
    <n v="1145"/>
    <n v="22.75"/>
    <n v="95.76"/>
    <x v="437"/>
    <x v="440"/>
    <x v="8"/>
    <n v="4236"/>
    <x v="1"/>
    <x v="450"/>
    <x v="440"/>
  </r>
  <r>
    <x v="470"/>
    <x v="0"/>
    <x v="470"/>
    <x v="0"/>
    <x v="470"/>
    <x v="465"/>
    <n v="1145"/>
    <n v="22.75"/>
    <n v="95.76"/>
    <x v="437"/>
    <x v="440"/>
    <x v="9"/>
    <n v="4375"/>
    <x v="1"/>
    <x v="450"/>
    <x v="440"/>
  </r>
  <r>
    <x v="470"/>
    <x v="0"/>
    <x v="470"/>
    <x v="0"/>
    <x v="470"/>
    <x v="465"/>
    <n v="1145"/>
    <n v="22.75"/>
    <n v="95.76"/>
    <x v="437"/>
    <x v="440"/>
    <x v="10"/>
    <n v="4215"/>
    <x v="1"/>
    <x v="450"/>
    <x v="440"/>
  </r>
  <r>
    <x v="470"/>
    <x v="0"/>
    <x v="470"/>
    <x v="0"/>
    <x v="470"/>
    <x v="465"/>
    <n v="1145"/>
    <n v="22.75"/>
    <n v="95.76"/>
    <x v="437"/>
    <x v="440"/>
    <x v="12"/>
    <n v="4201.7"/>
    <x v="1"/>
    <x v="450"/>
    <x v="440"/>
  </r>
  <r>
    <x v="470"/>
    <x v="0"/>
    <x v="470"/>
    <x v="0"/>
    <x v="470"/>
    <x v="465"/>
    <n v="1145"/>
    <n v="22.75"/>
    <n v="95.76"/>
    <x v="437"/>
    <x v="440"/>
    <x v="13"/>
    <n v="4046.7"/>
    <x v="1"/>
    <x v="450"/>
    <x v="440"/>
  </r>
  <r>
    <x v="470"/>
    <x v="0"/>
    <x v="470"/>
    <x v="0"/>
    <x v="470"/>
    <x v="465"/>
    <n v="1145"/>
    <n v="22.75"/>
    <n v="95.76"/>
    <x v="437"/>
    <x v="440"/>
    <x v="14"/>
    <n v="4363.3"/>
    <x v="1"/>
    <x v="450"/>
    <x v="440"/>
  </r>
  <r>
    <x v="470"/>
    <x v="0"/>
    <x v="470"/>
    <x v="0"/>
    <x v="470"/>
    <x v="465"/>
    <n v="1145"/>
    <n v="22.75"/>
    <n v="95.76"/>
    <x v="437"/>
    <x v="440"/>
    <x v="15"/>
    <n v="4040.6"/>
    <x v="1"/>
    <x v="450"/>
    <x v="440"/>
  </r>
  <r>
    <x v="470"/>
    <x v="0"/>
    <x v="470"/>
    <x v="0"/>
    <x v="470"/>
    <x v="465"/>
    <n v="1145"/>
    <n v="22.75"/>
    <n v="95.76"/>
    <x v="437"/>
    <x v="440"/>
    <x v="16"/>
    <n v="4031"/>
    <x v="1"/>
    <x v="450"/>
    <x v="440"/>
  </r>
  <r>
    <x v="470"/>
    <x v="0"/>
    <x v="470"/>
    <x v="0"/>
    <x v="470"/>
    <x v="465"/>
    <n v="1145"/>
    <n v="22.75"/>
    <n v="95.76"/>
    <x v="437"/>
    <x v="440"/>
    <x v="17"/>
    <n v="4068.6"/>
    <x v="1"/>
    <x v="450"/>
    <x v="440"/>
  </r>
  <r>
    <x v="308"/>
    <x v="0"/>
    <x v="308"/>
    <x v="0"/>
    <x v="308"/>
    <x v="303"/>
    <n v="1145"/>
    <n v="95.76"/>
    <n v="107.14"/>
    <x v="293"/>
    <x v="288"/>
    <x v="2"/>
    <n v="5071"/>
    <x v="1"/>
    <x v="290"/>
    <x v="284"/>
  </r>
  <r>
    <x v="308"/>
    <x v="0"/>
    <x v="308"/>
    <x v="0"/>
    <x v="308"/>
    <x v="303"/>
    <n v="1145"/>
    <n v="95.76"/>
    <n v="107.14"/>
    <x v="293"/>
    <x v="288"/>
    <x v="3"/>
    <n v="4593"/>
    <x v="1"/>
    <x v="290"/>
    <x v="284"/>
  </r>
  <r>
    <x v="308"/>
    <x v="0"/>
    <x v="308"/>
    <x v="0"/>
    <x v="308"/>
    <x v="303"/>
    <n v="1145"/>
    <n v="95.76"/>
    <n v="107.14"/>
    <x v="293"/>
    <x v="288"/>
    <x v="4"/>
    <n v="7094"/>
    <x v="1"/>
    <x v="290"/>
    <x v="284"/>
  </r>
  <r>
    <x v="308"/>
    <x v="0"/>
    <x v="308"/>
    <x v="0"/>
    <x v="308"/>
    <x v="303"/>
    <n v="1145"/>
    <n v="95.76"/>
    <n v="107.14"/>
    <x v="293"/>
    <x v="288"/>
    <x v="5"/>
    <n v="7463"/>
    <x v="1"/>
    <x v="290"/>
    <x v="284"/>
  </r>
  <r>
    <x v="308"/>
    <x v="0"/>
    <x v="308"/>
    <x v="0"/>
    <x v="308"/>
    <x v="303"/>
    <n v="1145"/>
    <n v="95.76"/>
    <n v="107.14"/>
    <x v="293"/>
    <x v="288"/>
    <x v="6"/>
    <n v="5009"/>
    <x v="1"/>
    <x v="290"/>
    <x v="284"/>
  </r>
  <r>
    <x v="308"/>
    <x v="0"/>
    <x v="308"/>
    <x v="0"/>
    <x v="308"/>
    <x v="303"/>
    <n v="1145"/>
    <n v="95.76"/>
    <n v="107.14"/>
    <x v="293"/>
    <x v="288"/>
    <x v="7"/>
    <n v="4920"/>
    <x v="1"/>
    <x v="290"/>
    <x v="284"/>
  </r>
  <r>
    <x v="308"/>
    <x v="0"/>
    <x v="308"/>
    <x v="0"/>
    <x v="308"/>
    <x v="303"/>
    <n v="1145"/>
    <n v="95.76"/>
    <n v="107.14"/>
    <x v="293"/>
    <x v="288"/>
    <x v="12"/>
    <n v="5217.7"/>
    <x v="1"/>
    <x v="290"/>
    <x v="284"/>
  </r>
  <r>
    <x v="308"/>
    <x v="0"/>
    <x v="308"/>
    <x v="0"/>
    <x v="308"/>
    <x v="303"/>
    <n v="1145"/>
    <n v="95.76"/>
    <n v="107.14"/>
    <x v="293"/>
    <x v="288"/>
    <x v="12"/>
    <n v="4741.8"/>
    <x v="1"/>
    <x v="290"/>
    <x v="284"/>
  </r>
  <r>
    <x v="543"/>
    <x v="0"/>
    <x v="542"/>
    <x v="0"/>
    <x v="542"/>
    <x v="537"/>
    <n v="1145"/>
    <n v="107.14"/>
    <n v="111.1"/>
    <x v="493"/>
    <x v="500"/>
    <x v="12"/>
    <n v="7477.7"/>
    <x v="1"/>
    <x v="509"/>
    <x v="496"/>
  </r>
  <r>
    <x v="543"/>
    <x v="0"/>
    <x v="542"/>
    <x v="0"/>
    <x v="542"/>
    <x v="537"/>
    <n v="1145"/>
    <n v="107.14"/>
    <n v="111.1"/>
    <x v="493"/>
    <x v="500"/>
    <x v="12"/>
    <n v="7246"/>
    <x v="1"/>
    <x v="509"/>
    <x v="496"/>
  </r>
  <r>
    <x v="543"/>
    <x v="0"/>
    <x v="542"/>
    <x v="0"/>
    <x v="542"/>
    <x v="537"/>
    <n v="1145"/>
    <n v="107.14"/>
    <n v="111.1"/>
    <x v="493"/>
    <x v="500"/>
    <x v="14"/>
    <n v="8243.7999999999993"/>
    <x v="1"/>
    <x v="509"/>
    <x v="496"/>
  </r>
  <r>
    <x v="309"/>
    <x v="0"/>
    <x v="309"/>
    <x v="0"/>
    <x v="309"/>
    <x v="304"/>
    <n v="1145"/>
    <n v="111.1"/>
    <n v="117.34"/>
    <x v="294"/>
    <x v="289"/>
    <x v="2"/>
    <n v="16107"/>
    <x v="1"/>
    <x v="291"/>
    <x v="285"/>
  </r>
  <r>
    <x v="309"/>
    <x v="0"/>
    <x v="309"/>
    <x v="0"/>
    <x v="309"/>
    <x v="304"/>
    <n v="1145"/>
    <n v="111.1"/>
    <n v="117.34"/>
    <x v="294"/>
    <x v="289"/>
    <x v="3"/>
    <n v="16177"/>
    <x v="1"/>
    <x v="291"/>
    <x v="285"/>
  </r>
  <r>
    <x v="309"/>
    <x v="0"/>
    <x v="309"/>
    <x v="0"/>
    <x v="309"/>
    <x v="304"/>
    <n v="1145"/>
    <n v="111.1"/>
    <n v="117.34"/>
    <x v="294"/>
    <x v="289"/>
    <x v="6"/>
    <n v="16065"/>
    <x v="1"/>
    <x v="291"/>
    <x v="285"/>
  </r>
  <r>
    <x v="309"/>
    <x v="0"/>
    <x v="309"/>
    <x v="0"/>
    <x v="309"/>
    <x v="304"/>
    <n v="1145"/>
    <n v="111.1"/>
    <n v="117.34"/>
    <x v="294"/>
    <x v="289"/>
    <x v="7"/>
    <n v="15566"/>
    <x v="1"/>
    <x v="291"/>
    <x v="285"/>
  </r>
  <r>
    <x v="309"/>
    <x v="0"/>
    <x v="309"/>
    <x v="0"/>
    <x v="309"/>
    <x v="304"/>
    <n v="1145"/>
    <n v="111.1"/>
    <n v="117.34"/>
    <x v="294"/>
    <x v="289"/>
    <x v="8"/>
    <n v="16165"/>
    <x v="1"/>
    <x v="291"/>
    <x v="285"/>
  </r>
  <r>
    <x v="309"/>
    <x v="0"/>
    <x v="309"/>
    <x v="0"/>
    <x v="309"/>
    <x v="304"/>
    <n v="1145"/>
    <n v="111.1"/>
    <n v="117.34"/>
    <x v="294"/>
    <x v="289"/>
    <x v="12"/>
    <n v="15285.5"/>
    <x v="1"/>
    <x v="291"/>
    <x v="285"/>
  </r>
  <r>
    <x v="309"/>
    <x v="0"/>
    <x v="309"/>
    <x v="0"/>
    <x v="309"/>
    <x v="304"/>
    <n v="1145"/>
    <n v="111.1"/>
    <n v="117.34"/>
    <x v="294"/>
    <x v="289"/>
    <x v="14"/>
    <n v="17419.099999999999"/>
    <x v="1"/>
    <x v="291"/>
    <x v="285"/>
  </r>
  <r>
    <x v="295"/>
    <x v="0"/>
    <x v="295"/>
    <x v="0"/>
    <x v="295"/>
    <x v="290"/>
    <n v="1145"/>
    <n v="117.34"/>
    <n v="124.01"/>
    <x v="280"/>
    <x v="275"/>
    <x v="2"/>
    <n v="11309"/>
    <x v="1"/>
    <x v="277"/>
    <x v="271"/>
  </r>
  <r>
    <x v="295"/>
    <x v="0"/>
    <x v="295"/>
    <x v="0"/>
    <x v="295"/>
    <x v="290"/>
    <n v="1145"/>
    <n v="117.34"/>
    <n v="124.01"/>
    <x v="280"/>
    <x v="275"/>
    <x v="3"/>
    <n v="11422"/>
    <x v="1"/>
    <x v="277"/>
    <x v="271"/>
  </r>
  <r>
    <x v="295"/>
    <x v="0"/>
    <x v="295"/>
    <x v="0"/>
    <x v="295"/>
    <x v="290"/>
    <n v="1145"/>
    <n v="117.34"/>
    <n v="124.01"/>
    <x v="280"/>
    <x v="275"/>
    <x v="4"/>
    <n v="11958"/>
    <x v="1"/>
    <x v="277"/>
    <x v="271"/>
  </r>
  <r>
    <x v="295"/>
    <x v="0"/>
    <x v="295"/>
    <x v="0"/>
    <x v="295"/>
    <x v="290"/>
    <n v="1145"/>
    <n v="117.34"/>
    <n v="124.01"/>
    <x v="280"/>
    <x v="275"/>
    <x v="5"/>
    <n v="12038"/>
    <x v="1"/>
    <x v="277"/>
    <x v="271"/>
  </r>
  <r>
    <x v="295"/>
    <x v="0"/>
    <x v="295"/>
    <x v="0"/>
    <x v="295"/>
    <x v="290"/>
    <n v="1145"/>
    <n v="117.34"/>
    <n v="124.01"/>
    <x v="280"/>
    <x v="275"/>
    <x v="6"/>
    <n v="10564"/>
    <x v="1"/>
    <x v="277"/>
    <x v="271"/>
  </r>
  <r>
    <x v="295"/>
    <x v="0"/>
    <x v="295"/>
    <x v="0"/>
    <x v="295"/>
    <x v="290"/>
    <n v="1145"/>
    <n v="117.34"/>
    <n v="124.01"/>
    <x v="280"/>
    <x v="275"/>
    <x v="7"/>
    <n v="10465"/>
    <x v="1"/>
    <x v="277"/>
    <x v="271"/>
  </r>
  <r>
    <x v="295"/>
    <x v="0"/>
    <x v="295"/>
    <x v="0"/>
    <x v="295"/>
    <x v="290"/>
    <n v="1145"/>
    <n v="117.34"/>
    <n v="124.01"/>
    <x v="280"/>
    <x v="275"/>
    <x v="8"/>
    <n v="10127"/>
    <x v="1"/>
    <x v="277"/>
    <x v="271"/>
  </r>
  <r>
    <x v="295"/>
    <x v="0"/>
    <x v="295"/>
    <x v="0"/>
    <x v="295"/>
    <x v="290"/>
    <n v="1145"/>
    <n v="117.34"/>
    <n v="124.01"/>
    <x v="280"/>
    <x v="275"/>
    <x v="12"/>
    <n v="10134.200000000001"/>
    <x v="1"/>
    <x v="277"/>
    <x v="271"/>
  </r>
  <r>
    <x v="295"/>
    <x v="0"/>
    <x v="295"/>
    <x v="0"/>
    <x v="295"/>
    <x v="290"/>
    <n v="1145"/>
    <n v="117.34"/>
    <n v="124.01"/>
    <x v="280"/>
    <x v="275"/>
    <x v="14"/>
    <n v="10418.700000000001"/>
    <x v="1"/>
    <x v="277"/>
    <x v="271"/>
  </r>
  <r>
    <x v="305"/>
    <x v="0"/>
    <x v="305"/>
    <x v="0"/>
    <x v="305"/>
    <x v="300"/>
    <n v="1150"/>
    <n v="0"/>
    <n v="13.2"/>
    <x v="290"/>
    <x v="285"/>
    <x v="2"/>
    <n v="6620"/>
    <x v="1"/>
    <x v="287"/>
    <x v="281"/>
  </r>
  <r>
    <x v="305"/>
    <x v="0"/>
    <x v="305"/>
    <x v="0"/>
    <x v="305"/>
    <x v="300"/>
    <n v="1150"/>
    <n v="0"/>
    <n v="13.2"/>
    <x v="290"/>
    <x v="285"/>
    <x v="3"/>
    <n v="6551"/>
    <x v="1"/>
    <x v="287"/>
    <x v="281"/>
  </r>
  <r>
    <x v="305"/>
    <x v="0"/>
    <x v="305"/>
    <x v="0"/>
    <x v="305"/>
    <x v="300"/>
    <n v="1150"/>
    <n v="0"/>
    <n v="13.2"/>
    <x v="290"/>
    <x v="285"/>
    <x v="4"/>
    <n v="6837"/>
    <x v="1"/>
    <x v="287"/>
    <x v="281"/>
  </r>
  <r>
    <x v="305"/>
    <x v="0"/>
    <x v="305"/>
    <x v="0"/>
    <x v="305"/>
    <x v="300"/>
    <n v="1150"/>
    <n v="0"/>
    <n v="13.2"/>
    <x v="290"/>
    <x v="285"/>
    <x v="5"/>
    <n v="6842"/>
    <x v="1"/>
    <x v="287"/>
    <x v="281"/>
  </r>
  <r>
    <x v="305"/>
    <x v="0"/>
    <x v="305"/>
    <x v="0"/>
    <x v="305"/>
    <x v="300"/>
    <n v="1150"/>
    <n v="0"/>
    <n v="13.2"/>
    <x v="290"/>
    <x v="285"/>
    <x v="6"/>
    <n v="6803"/>
    <x v="1"/>
    <x v="287"/>
    <x v="281"/>
  </r>
  <r>
    <x v="305"/>
    <x v="0"/>
    <x v="305"/>
    <x v="0"/>
    <x v="305"/>
    <x v="300"/>
    <n v="1150"/>
    <n v="0"/>
    <n v="13.2"/>
    <x v="290"/>
    <x v="285"/>
    <x v="7"/>
    <n v="6729"/>
    <x v="1"/>
    <x v="287"/>
    <x v="281"/>
  </r>
  <r>
    <x v="305"/>
    <x v="0"/>
    <x v="305"/>
    <x v="0"/>
    <x v="305"/>
    <x v="300"/>
    <n v="1150"/>
    <n v="0"/>
    <n v="13.2"/>
    <x v="290"/>
    <x v="285"/>
    <x v="8"/>
    <n v="6839"/>
    <x v="1"/>
    <x v="287"/>
    <x v="281"/>
  </r>
  <r>
    <x v="305"/>
    <x v="0"/>
    <x v="305"/>
    <x v="0"/>
    <x v="305"/>
    <x v="300"/>
    <n v="1150"/>
    <n v="0"/>
    <n v="13.2"/>
    <x v="290"/>
    <x v="285"/>
    <x v="12"/>
    <n v="7209.4"/>
    <x v="1"/>
    <x v="287"/>
    <x v="281"/>
  </r>
  <r>
    <x v="305"/>
    <x v="0"/>
    <x v="305"/>
    <x v="0"/>
    <x v="305"/>
    <x v="300"/>
    <n v="1150"/>
    <n v="0"/>
    <n v="13.2"/>
    <x v="290"/>
    <x v="285"/>
    <x v="12"/>
    <n v="6901.6"/>
    <x v="1"/>
    <x v="287"/>
    <x v="281"/>
  </r>
  <r>
    <x v="290"/>
    <x v="0"/>
    <x v="290"/>
    <x v="0"/>
    <x v="290"/>
    <x v="285"/>
    <n v="1150"/>
    <n v="13.2"/>
    <n v="51.74"/>
    <x v="275"/>
    <x v="270"/>
    <x v="2"/>
    <n v="5138"/>
    <x v="1"/>
    <x v="272"/>
    <x v="266"/>
  </r>
  <r>
    <x v="290"/>
    <x v="0"/>
    <x v="290"/>
    <x v="0"/>
    <x v="290"/>
    <x v="285"/>
    <n v="1150"/>
    <n v="13.2"/>
    <n v="51.74"/>
    <x v="275"/>
    <x v="270"/>
    <x v="4"/>
    <n v="5161"/>
    <x v="1"/>
    <x v="272"/>
    <x v="266"/>
  </r>
  <r>
    <x v="290"/>
    <x v="0"/>
    <x v="290"/>
    <x v="0"/>
    <x v="290"/>
    <x v="285"/>
    <n v="1150"/>
    <n v="13.2"/>
    <n v="51.74"/>
    <x v="275"/>
    <x v="270"/>
    <x v="5"/>
    <n v="5173"/>
    <x v="1"/>
    <x v="272"/>
    <x v="266"/>
  </r>
  <r>
    <x v="290"/>
    <x v="0"/>
    <x v="290"/>
    <x v="0"/>
    <x v="290"/>
    <x v="285"/>
    <n v="1150"/>
    <n v="13.2"/>
    <n v="51.74"/>
    <x v="275"/>
    <x v="270"/>
    <x v="6"/>
    <n v="5046"/>
    <x v="1"/>
    <x v="272"/>
    <x v="266"/>
  </r>
  <r>
    <x v="290"/>
    <x v="0"/>
    <x v="290"/>
    <x v="0"/>
    <x v="290"/>
    <x v="285"/>
    <n v="1150"/>
    <n v="13.2"/>
    <n v="51.74"/>
    <x v="275"/>
    <x v="270"/>
    <x v="7"/>
    <n v="4762"/>
    <x v="1"/>
    <x v="272"/>
    <x v="266"/>
  </r>
  <r>
    <x v="290"/>
    <x v="0"/>
    <x v="290"/>
    <x v="0"/>
    <x v="290"/>
    <x v="285"/>
    <n v="1150"/>
    <n v="13.2"/>
    <n v="51.74"/>
    <x v="275"/>
    <x v="270"/>
    <x v="8"/>
    <n v="4772"/>
    <x v="1"/>
    <x v="272"/>
    <x v="266"/>
  </r>
  <r>
    <x v="290"/>
    <x v="0"/>
    <x v="290"/>
    <x v="0"/>
    <x v="290"/>
    <x v="285"/>
    <n v="1150"/>
    <n v="13.2"/>
    <n v="51.74"/>
    <x v="275"/>
    <x v="270"/>
    <x v="9"/>
    <n v="4953"/>
    <x v="1"/>
    <x v="272"/>
    <x v="266"/>
  </r>
  <r>
    <x v="290"/>
    <x v="0"/>
    <x v="290"/>
    <x v="0"/>
    <x v="290"/>
    <x v="285"/>
    <n v="1150"/>
    <n v="13.2"/>
    <n v="51.74"/>
    <x v="275"/>
    <x v="270"/>
    <x v="12"/>
    <n v="5007.3999999999996"/>
    <x v="1"/>
    <x v="272"/>
    <x v="266"/>
  </r>
  <r>
    <x v="78"/>
    <x v="1"/>
    <x v="78"/>
    <x v="1"/>
    <x v="78"/>
    <x v="73"/>
    <n v="571"/>
    <n v="0"/>
    <n v="1.78"/>
    <x v="76"/>
    <x v="77"/>
    <x v="1"/>
    <n v="29897"/>
    <x v="1"/>
    <x v="68"/>
    <x v="68"/>
  </r>
  <r>
    <x v="78"/>
    <x v="1"/>
    <x v="78"/>
    <x v="1"/>
    <x v="78"/>
    <x v="73"/>
    <n v="571"/>
    <n v="0"/>
    <n v="1.78"/>
    <x v="76"/>
    <x v="77"/>
    <x v="4"/>
    <n v="24514"/>
    <x v="1"/>
    <x v="68"/>
    <x v="68"/>
  </r>
  <r>
    <x v="78"/>
    <x v="1"/>
    <x v="78"/>
    <x v="1"/>
    <x v="78"/>
    <x v="73"/>
    <n v="571"/>
    <n v="0"/>
    <n v="1.78"/>
    <x v="76"/>
    <x v="77"/>
    <x v="5"/>
    <n v="24282"/>
    <x v="1"/>
    <x v="68"/>
    <x v="68"/>
  </r>
  <r>
    <x v="78"/>
    <x v="1"/>
    <x v="78"/>
    <x v="1"/>
    <x v="78"/>
    <x v="73"/>
    <n v="571"/>
    <n v="0"/>
    <n v="1.78"/>
    <x v="76"/>
    <x v="77"/>
    <x v="6"/>
    <n v="32454"/>
    <x v="1"/>
    <x v="68"/>
    <x v="68"/>
  </r>
  <r>
    <x v="78"/>
    <x v="1"/>
    <x v="78"/>
    <x v="1"/>
    <x v="78"/>
    <x v="73"/>
    <n v="571"/>
    <n v="0"/>
    <n v="1.78"/>
    <x v="76"/>
    <x v="77"/>
    <x v="7"/>
    <n v="32113"/>
    <x v="1"/>
    <x v="68"/>
    <x v="68"/>
  </r>
  <r>
    <x v="78"/>
    <x v="1"/>
    <x v="78"/>
    <x v="1"/>
    <x v="78"/>
    <x v="73"/>
    <n v="571"/>
    <n v="0"/>
    <n v="1.78"/>
    <x v="76"/>
    <x v="77"/>
    <x v="8"/>
    <n v="28988"/>
    <x v="1"/>
    <x v="68"/>
    <x v="68"/>
  </r>
  <r>
    <x v="78"/>
    <x v="1"/>
    <x v="78"/>
    <x v="1"/>
    <x v="78"/>
    <x v="73"/>
    <n v="571"/>
    <n v="0"/>
    <n v="1.78"/>
    <x v="76"/>
    <x v="77"/>
    <x v="9"/>
    <n v="29468"/>
    <x v="1"/>
    <x v="68"/>
    <x v="68"/>
  </r>
  <r>
    <x v="78"/>
    <x v="1"/>
    <x v="78"/>
    <x v="1"/>
    <x v="78"/>
    <x v="73"/>
    <n v="571"/>
    <n v="0"/>
    <n v="1.78"/>
    <x v="76"/>
    <x v="77"/>
    <x v="10"/>
    <n v="32971.4"/>
    <x v="1"/>
    <x v="68"/>
    <x v="68"/>
  </r>
  <r>
    <x v="78"/>
    <x v="1"/>
    <x v="78"/>
    <x v="1"/>
    <x v="78"/>
    <x v="73"/>
    <n v="571"/>
    <n v="0"/>
    <n v="1.78"/>
    <x v="76"/>
    <x v="77"/>
    <x v="13"/>
    <n v="37664.300000000003"/>
    <x v="1"/>
    <x v="68"/>
    <x v="68"/>
  </r>
  <r>
    <x v="78"/>
    <x v="1"/>
    <x v="78"/>
    <x v="1"/>
    <x v="78"/>
    <x v="73"/>
    <n v="571"/>
    <n v="0"/>
    <n v="1.78"/>
    <x v="76"/>
    <x v="77"/>
    <x v="15"/>
    <n v="35624.1"/>
    <x v="1"/>
    <x v="68"/>
    <x v="68"/>
  </r>
  <r>
    <x v="78"/>
    <x v="1"/>
    <x v="78"/>
    <x v="1"/>
    <x v="78"/>
    <x v="73"/>
    <n v="571"/>
    <n v="0"/>
    <n v="1.78"/>
    <x v="76"/>
    <x v="77"/>
    <x v="16"/>
    <n v="36696.400000000001"/>
    <x v="1"/>
    <x v="68"/>
    <x v="68"/>
  </r>
  <r>
    <x v="58"/>
    <x v="0"/>
    <x v="58"/>
    <x v="0"/>
    <x v="58"/>
    <x v="53"/>
    <n v="1150"/>
    <n v="51.74"/>
    <n v="79.849999999999994"/>
    <x v="56"/>
    <x v="57"/>
    <x v="1"/>
    <n v="4951"/>
    <x v="1"/>
    <x v="50"/>
    <x v="50"/>
  </r>
  <r>
    <x v="58"/>
    <x v="0"/>
    <x v="58"/>
    <x v="0"/>
    <x v="58"/>
    <x v="53"/>
    <n v="1150"/>
    <n v="51.74"/>
    <n v="79.849999999999994"/>
    <x v="56"/>
    <x v="57"/>
    <x v="2"/>
    <n v="5004"/>
    <x v="1"/>
    <x v="50"/>
    <x v="50"/>
  </r>
  <r>
    <x v="58"/>
    <x v="0"/>
    <x v="58"/>
    <x v="0"/>
    <x v="58"/>
    <x v="53"/>
    <n v="1150"/>
    <n v="51.74"/>
    <n v="79.849999999999994"/>
    <x v="56"/>
    <x v="57"/>
    <x v="3"/>
    <n v="4994"/>
    <x v="1"/>
    <x v="50"/>
    <x v="50"/>
  </r>
  <r>
    <x v="58"/>
    <x v="0"/>
    <x v="58"/>
    <x v="0"/>
    <x v="58"/>
    <x v="53"/>
    <n v="1150"/>
    <n v="51.74"/>
    <n v="79.849999999999994"/>
    <x v="56"/>
    <x v="57"/>
    <x v="4"/>
    <n v="5040"/>
    <x v="1"/>
    <x v="50"/>
    <x v="50"/>
  </r>
  <r>
    <x v="58"/>
    <x v="0"/>
    <x v="58"/>
    <x v="0"/>
    <x v="58"/>
    <x v="53"/>
    <n v="1150"/>
    <n v="51.74"/>
    <n v="79.849999999999994"/>
    <x v="56"/>
    <x v="57"/>
    <x v="5"/>
    <n v="5040"/>
    <x v="1"/>
    <x v="50"/>
    <x v="50"/>
  </r>
  <r>
    <x v="58"/>
    <x v="0"/>
    <x v="58"/>
    <x v="0"/>
    <x v="58"/>
    <x v="53"/>
    <n v="1150"/>
    <n v="51.74"/>
    <n v="79.849999999999994"/>
    <x v="56"/>
    <x v="57"/>
    <x v="6"/>
    <n v="4953"/>
    <x v="1"/>
    <x v="50"/>
    <x v="50"/>
  </r>
  <r>
    <x v="58"/>
    <x v="0"/>
    <x v="58"/>
    <x v="0"/>
    <x v="58"/>
    <x v="53"/>
    <n v="1150"/>
    <n v="51.74"/>
    <n v="79.849999999999994"/>
    <x v="56"/>
    <x v="57"/>
    <x v="7"/>
    <n v="4643"/>
    <x v="1"/>
    <x v="50"/>
    <x v="50"/>
  </r>
  <r>
    <x v="58"/>
    <x v="0"/>
    <x v="58"/>
    <x v="0"/>
    <x v="58"/>
    <x v="53"/>
    <n v="1150"/>
    <n v="51.74"/>
    <n v="79.849999999999994"/>
    <x v="56"/>
    <x v="57"/>
    <x v="8"/>
    <n v="4668"/>
    <x v="1"/>
    <x v="50"/>
    <x v="50"/>
  </r>
  <r>
    <x v="58"/>
    <x v="0"/>
    <x v="58"/>
    <x v="0"/>
    <x v="58"/>
    <x v="53"/>
    <n v="1150"/>
    <n v="51.74"/>
    <n v="79.849999999999994"/>
    <x v="56"/>
    <x v="57"/>
    <x v="9"/>
    <n v="4865"/>
    <x v="1"/>
    <x v="50"/>
    <x v="50"/>
  </r>
  <r>
    <x v="58"/>
    <x v="0"/>
    <x v="58"/>
    <x v="0"/>
    <x v="58"/>
    <x v="53"/>
    <n v="1150"/>
    <n v="51.74"/>
    <n v="79.849999999999994"/>
    <x v="56"/>
    <x v="57"/>
    <x v="10"/>
    <n v="4809"/>
    <x v="1"/>
    <x v="50"/>
    <x v="50"/>
  </r>
  <r>
    <x v="58"/>
    <x v="0"/>
    <x v="58"/>
    <x v="0"/>
    <x v="58"/>
    <x v="53"/>
    <n v="1150"/>
    <n v="51.74"/>
    <n v="79.849999999999994"/>
    <x v="56"/>
    <x v="57"/>
    <x v="11"/>
    <n v="4716"/>
    <x v="1"/>
    <x v="50"/>
    <x v="50"/>
  </r>
  <r>
    <x v="58"/>
    <x v="0"/>
    <x v="58"/>
    <x v="0"/>
    <x v="58"/>
    <x v="53"/>
    <n v="1150"/>
    <n v="51.74"/>
    <n v="79.849999999999994"/>
    <x v="56"/>
    <x v="57"/>
    <x v="12"/>
    <n v="4928.6000000000004"/>
    <x v="1"/>
    <x v="50"/>
    <x v="50"/>
  </r>
  <r>
    <x v="58"/>
    <x v="0"/>
    <x v="58"/>
    <x v="0"/>
    <x v="58"/>
    <x v="53"/>
    <n v="1150"/>
    <n v="51.74"/>
    <n v="79.849999999999994"/>
    <x v="56"/>
    <x v="57"/>
    <x v="13"/>
    <n v="4888.7"/>
    <x v="1"/>
    <x v="50"/>
    <x v="50"/>
  </r>
  <r>
    <x v="58"/>
    <x v="0"/>
    <x v="58"/>
    <x v="0"/>
    <x v="58"/>
    <x v="53"/>
    <n v="1150"/>
    <n v="51.74"/>
    <n v="79.849999999999994"/>
    <x v="56"/>
    <x v="57"/>
    <x v="15"/>
    <n v="4638.3"/>
    <x v="1"/>
    <x v="50"/>
    <x v="50"/>
  </r>
  <r>
    <x v="58"/>
    <x v="0"/>
    <x v="58"/>
    <x v="0"/>
    <x v="58"/>
    <x v="53"/>
    <n v="1150"/>
    <n v="51.74"/>
    <n v="79.849999999999994"/>
    <x v="56"/>
    <x v="57"/>
    <x v="16"/>
    <n v="4796.6000000000004"/>
    <x v="1"/>
    <x v="50"/>
    <x v="50"/>
  </r>
  <r>
    <x v="58"/>
    <x v="0"/>
    <x v="58"/>
    <x v="0"/>
    <x v="58"/>
    <x v="53"/>
    <n v="1150"/>
    <n v="51.74"/>
    <n v="79.849999999999994"/>
    <x v="56"/>
    <x v="57"/>
    <x v="17"/>
    <n v="4781.6000000000004"/>
    <x v="1"/>
    <x v="50"/>
    <x v="50"/>
  </r>
  <r>
    <x v="58"/>
    <x v="0"/>
    <x v="58"/>
    <x v="0"/>
    <x v="58"/>
    <x v="53"/>
    <n v="1150"/>
    <n v="51.74"/>
    <n v="79.849999999999994"/>
    <x v="56"/>
    <x v="57"/>
    <x v="18"/>
    <n v="4746.8999999999996"/>
    <x v="1"/>
    <x v="50"/>
    <x v="50"/>
  </r>
  <r>
    <x v="292"/>
    <x v="0"/>
    <x v="292"/>
    <x v="0"/>
    <x v="292"/>
    <x v="287"/>
    <n v="1150"/>
    <n v="79.849999999999994"/>
    <n v="107.01"/>
    <x v="277"/>
    <x v="272"/>
    <x v="2"/>
    <n v="8034"/>
    <x v="1"/>
    <x v="274"/>
    <x v="268"/>
  </r>
  <r>
    <x v="292"/>
    <x v="0"/>
    <x v="292"/>
    <x v="0"/>
    <x v="292"/>
    <x v="287"/>
    <n v="1150"/>
    <n v="79.849999999999994"/>
    <n v="107.01"/>
    <x v="277"/>
    <x v="272"/>
    <x v="3"/>
    <n v="8171"/>
    <x v="1"/>
    <x v="274"/>
    <x v="268"/>
  </r>
  <r>
    <x v="292"/>
    <x v="0"/>
    <x v="292"/>
    <x v="0"/>
    <x v="292"/>
    <x v="287"/>
    <n v="1150"/>
    <n v="79.849999999999994"/>
    <n v="107.01"/>
    <x v="277"/>
    <x v="272"/>
    <x v="4"/>
    <n v="8049"/>
    <x v="1"/>
    <x v="274"/>
    <x v="268"/>
  </r>
  <r>
    <x v="292"/>
    <x v="0"/>
    <x v="292"/>
    <x v="0"/>
    <x v="292"/>
    <x v="287"/>
    <n v="1150"/>
    <n v="79.849999999999994"/>
    <n v="107.01"/>
    <x v="277"/>
    <x v="272"/>
    <x v="5"/>
    <n v="8226"/>
    <x v="1"/>
    <x v="274"/>
    <x v="268"/>
  </r>
  <r>
    <x v="292"/>
    <x v="0"/>
    <x v="292"/>
    <x v="0"/>
    <x v="292"/>
    <x v="287"/>
    <n v="1150"/>
    <n v="79.849999999999994"/>
    <n v="107.01"/>
    <x v="277"/>
    <x v="272"/>
    <x v="6"/>
    <n v="8491"/>
    <x v="1"/>
    <x v="274"/>
    <x v="268"/>
  </r>
  <r>
    <x v="292"/>
    <x v="0"/>
    <x v="292"/>
    <x v="0"/>
    <x v="292"/>
    <x v="287"/>
    <n v="1150"/>
    <n v="79.849999999999994"/>
    <n v="107.01"/>
    <x v="277"/>
    <x v="272"/>
    <x v="7"/>
    <n v="8389"/>
    <x v="1"/>
    <x v="274"/>
    <x v="268"/>
  </r>
  <r>
    <x v="292"/>
    <x v="0"/>
    <x v="292"/>
    <x v="0"/>
    <x v="292"/>
    <x v="287"/>
    <n v="1150"/>
    <n v="79.849999999999994"/>
    <n v="107.01"/>
    <x v="277"/>
    <x v="272"/>
    <x v="8"/>
    <n v="7512"/>
    <x v="1"/>
    <x v="274"/>
    <x v="268"/>
  </r>
  <r>
    <x v="292"/>
    <x v="0"/>
    <x v="292"/>
    <x v="0"/>
    <x v="292"/>
    <x v="287"/>
    <n v="1150"/>
    <n v="79.849999999999994"/>
    <n v="107.01"/>
    <x v="277"/>
    <x v="272"/>
    <x v="12"/>
    <n v="8123.2"/>
    <x v="1"/>
    <x v="274"/>
    <x v="268"/>
  </r>
  <r>
    <x v="292"/>
    <x v="0"/>
    <x v="292"/>
    <x v="0"/>
    <x v="292"/>
    <x v="287"/>
    <n v="1150"/>
    <n v="79.849999999999994"/>
    <n v="107.01"/>
    <x v="277"/>
    <x v="272"/>
    <x v="12"/>
    <n v="7578.5"/>
    <x v="1"/>
    <x v="274"/>
    <x v="268"/>
  </r>
  <r>
    <x v="292"/>
    <x v="0"/>
    <x v="292"/>
    <x v="0"/>
    <x v="292"/>
    <x v="287"/>
    <n v="1150"/>
    <n v="79.849999999999994"/>
    <n v="107.01"/>
    <x v="277"/>
    <x v="272"/>
    <x v="13"/>
    <n v="7185.9"/>
    <x v="1"/>
    <x v="274"/>
    <x v="268"/>
  </r>
  <r>
    <x v="51"/>
    <x v="0"/>
    <x v="51"/>
    <x v="0"/>
    <x v="51"/>
    <x v="46"/>
    <n v="1150"/>
    <n v="107.01"/>
    <n v="112.75"/>
    <x v="49"/>
    <x v="50"/>
    <x v="1"/>
    <n v="18549"/>
    <x v="1"/>
    <x v="43"/>
    <x v="43"/>
  </r>
  <r>
    <x v="51"/>
    <x v="0"/>
    <x v="51"/>
    <x v="0"/>
    <x v="51"/>
    <x v="46"/>
    <n v="1150"/>
    <n v="107.01"/>
    <n v="112.75"/>
    <x v="49"/>
    <x v="50"/>
    <x v="2"/>
    <n v="20038"/>
    <x v="1"/>
    <x v="43"/>
    <x v="43"/>
  </r>
  <r>
    <x v="51"/>
    <x v="0"/>
    <x v="51"/>
    <x v="0"/>
    <x v="51"/>
    <x v="46"/>
    <n v="1150"/>
    <n v="107.01"/>
    <n v="112.75"/>
    <x v="49"/>
    <x v="50"/>
    <x v="3"/>
    <n v="20317"/>
    <x v="1"/>
    <x v="43"/>
    <x v="43"/>
  </r>
  <r>
    <x v="51"/>
    <x v="0"/>
    <x v="51"/>
    <x v="0"/>
    <x v="51"/>
    <x v="46"/>
    <n v="1150"/>
    <n v="107.01"/>
    <n v="112.75"/>
    <x v="49"/>
    <x v="50"/>
    <x v="4"/>
    <n v="20318"/>
    <x v="1"/>
    <x v="43"/>
    <x v="43"/>
  </r>
  <r>
    <x v="51"/>
    <x v="0"/>
    <x v="51"/>
    <x v="0"/>
    <x v="51"/>
    <x v="46"/>
    <n v="1150"/>
    <n v="107.01"/>
    <n v="112.75"/>
    <x v="49"/>
    <x v="50"/>
    <x v="5"/>
    <n v="19990"/>
    <x v="1"/>
    <x v="43"/>
    <x v="43"/>
  </r>
  <r>
    <x v="51"/>
    <x v="0"/>
    <x v="51"/>
    <x v="0"/>
    <x v="51"/>
    <x v="46"/>
    <n v="1150"/>
    <n v="107.01"/>
    <n v="112.75"/>
    <x v="49"/>
    <x v="50"/>
    <x v="6"/>
    <n v="19896"/>
    <x v="1"/>
    <x v="43"/>
    <x v="43"/>
  </r>
  <r>
    <x v="51"/>
    <x v="0"/>
    <x v="51"/>
    <x v="0"/>
    <x v="51"/>
    <x v="46"/>
    <n v="1150"/>
    <n v="107.01"/>
    <n v="112.75"/>
    <x v="49"/>
    <x v="50"/>
    <x v="7"/>
    <n v="20172"/>
    <x v="1"/>
    <x v="43"/>
    <x v="43"/>
  </r>
  <r>
    <x v="51"/>
    <x v="0"/>
    <x v="51"/>
    <x v="0"/>
    <x v="51"/>
    <x v="46"/>
    <n v="1150"/>
    <n v="107.01"/>
    <n v="112.75"/>
    <x v="49"/>
    <x v="50"/>
    <x v="8"/>
    <n v="20644"/>
    <x v="1"/>
    <x v="43"/>
    <x v="43"/>
  </r>
  <r>
    <x v="51"/>
    <x v="0"/>
    <x v="51"/>
    <x v="0"/>
    <x v="51"/>
    <x v="46"/>
    <n v="1150"/>
    <n v="107.01"/>
    <n v="112.75"/>
    <x v="49"/>
    <x v="50"/>
    <x v="9"/>
    <n v="20395"/>
    <x v="1"/>
    <x v="43"/>
    <x v="43"/>
  </r>
  <r>
    <x v="51"/>
    <x v="0"/>
    <x v="51"/>
    <x v="0"/>
    <x v="51"/>
    <x v="46"/>
    <n v="1150"/>
    <n v="107.01"/>
    <n v="112.75"/>
    <x v="49"/>
    <x v="50"/>
    <x v="12"/>
    <n v="19807.099999999999"/>
    <x v="1"/>
    <x v="43"/>
    <x v="43"/>
  </r>
  <r>
    <x v="51"/>
    <x v="0"/>
    <x v="51"/>
    <x v="0"/>
    <x v="51"/>
    <x v="46"/>
    <n v="1150"/>
    <n v="107.01"/>
    <n v="112.75"/>
    <x v="49"/>
    <x v="50"/>
    <x v="13"/>
    <n v="19547.3"/>
    <x v="1"/>
    <x v="43"/>
    <x v="43"/>
  </r>
  <r>
    <x v="38"/>
    <x v="0"/>
    <x v="38"/>
    <x v="0"/>
    <x v="38"/>
    <x v="33"/>
    <n v="1150"/>
    <n v="112.75"/>
    <n v="114.1"/>
    <x v="37"/>
    <x v="38"/>
    <x v="1"/>
    <n v="15563"/>
    <x v="1"/>
    <x v="30"/>
    <x v="30"/>
  </r>
  <r>
    <x v="38"/>
    <x v="0"/>
    <x v="38"/>
    <x v="0"/>
    <x v="38"/>
    <x v="33"/>
    <n v="1150"/>
    <n v="112.75"/>
    <n v="114.1"/>
    <x v="37"/>
    <x v="38"/>
    <x v="2"/>
    <n v="17358"/>
    <x v="1"/>
    <x v="30"/>
    <x v="30"/>
  </r>
  <r>
    <x v="38"/>
    <x v="0"/>
    <x v="38"/>
    <x v="0"/>
    <x v="38"/>
    <x v="33"/>
    <n v="1150"/>
    <n v="112.75"/>
    <n v="114.1"/>
    <x v="37"/>
    <x v="38"/>
    <x v="3"/>
    <n v="16598"/>
    <x v="1"/>
    <x v="30"/>
    <x v="30"/>
  </r>
  <r>
    <x v="38"/>
    <x v="0"/>
    <x v="38"/>
    <x v="0"/>
    <x v="38"/>
    <x v="33"/>
    <n v="1150"/>
    <n v="112.75"/>
    <n v="114.1"/>
    <x v="37"/>
    <x v="38"/>
    <x v="4"/>
    <n v="15104"/>
    <x v="1"/>
    <x v="30"/>
    <x v="30"/>
  </r>
  <r>
    <x v="38"/>
    <x v="0"/>
    <x v="38"/>
    <x v="0"/>
    <x v="38"/>
    <x v="33"/>
    <n v="1150"/>
    <n v="112.75"/>
    <n v="114.1"/>
    <x v="37"/>
    <x v="38"/>
    <x v="5"/>
    <n v="14948"/>
    <x v="1"/>
    <x v="30"/>
    <x v="30"/>
  </r>
  <r>
    <x v="38"/>
    <x v="0"/>
    <x v="38"/>
    <x v="0"/>
    <x v="38"/>
    <x v="33"/>
    <n v="1150"/>
    <n v="112.75"/>
    <n v="114.1"/>
    <x v="37"/>
    <x v="38"/>
    <x v="6"/>
    <n v="15628"/>
    <x v="1"/>
    <x v="30"/>
    <x v="30"/>
  </r>
  <r>
    <x v="38"/>
    <x v="0"/>
    <x v="38"/>
    <x v="0"/>
    <x v="38"/>
    <x v="33"/>
    <n v="1150"/>
    <n v="112.75"/>
    <n v="114.1"/>
    <x v="37"/>
    <x v="38"/>
    <x v="7"/>
    <n v="15736"/>
    <x v="1"/>
    <x v="30"/>
    <x v="30"/>
  </r>
  <r>
    <x v="38"/>
    <x v="0"/>
    <x v="38"/>
    <x v="0"/>
    <x v="38"/>
    <x v="33"/>
    <n v="1150"/>
    <n v="112.75"/>
    <n v="114.1"/>
    <x v="37"/>
    <x v="38"/>
    <x v="8"/>
    <n v="15110"/>
    <x v="1"/>
    <x v="30"/>
    <x v="30"/>
  </r>
  <r>
    <x v="38"/>
    <x v="0"/>
    <x v="38"/>
    <x v="0"/>
    <x v="38"/>
    <x v="33"/>
    <n v="1150"/>
    <n v="112.75"/>
    <n v="114.1"/>
    <x v="37"/>
    <x v="38"/>
    <x v="9"/>
    <n v="16250"/>
    <x v="1"/>
    <x v="30"/>
    <x v="30"/>
  </r>
  <r>
    <x v="38"/>
    <x v="0"/>
    <x v="38"/>
    <x v="0"/>
    <x v="38"/>
    <x v="33"/>
    <n v="1150"/>
    <n v="112.75"/>
    <n v="114.1"/>
    <x v="37"/>
    <x v="38"/>
    <x v="12"/>
    <n v="16434.8"/>
    <x v="1"/>
    <x v="30"/>
    <x v="30"/>
  </r>
  <r>
    <x v="38"/>
    <x v="0"/>
    <x v="38"/>
    <x v="0"/>
    <x v="38"/>
    <x v="33"/>
    <n v="1150"/>
    <n v="112.75"/>
    <n v="114.1"/>
    <x v="37"/>
    <x v="38"/>
    <x v="18"/>
    <n v="16492.5"/>
    <x v="1"/>
    <x v="30"/>
    <x v="30"/>
  </r>
  <r>
    <x v="46"/>
    <x v="0"/>
    <x v="46"/>
    <x v="0"/>
    <x v="46"/>
    <x v="41"/>
    <n v="1155"/>
    <n v="0"/>
    <n v="3.8"/>
    <x v="44"/>
    <x v="45"/>
    <x v="1"/>
    <n v="22278"/>
    <x v="1"/>
    <x v="38"/>
    <x v="38"/>
  </r>
  <r>
    <x v="46"/>
    <x v="0"/>
    <x v="46"/>
    <x v="0"/>
    <x v="46"/>
    <x v="41"/>
    <n v="1155"/>
    <n v="0"/>
    <n v="3.8"/>
    <x v="44"/>
    <x v="45"/>
    <x v="2"/>
    <n v="23761"/>
    <x v="1"/>
    <x v="38"/>
    <x v="38"/>
  </r>
  <r>
    <x v="46"/>
    <x v="0"/>
    <x v="46"/>
    <x v="0"/>
    <x v="46"/>
    <x v="41"/>
    <n v="1155"/>
    <n v="0"/>
    <n v="3.8"/>
    <x v="44"/>
    <x v="45"/>
    <x v="3"/>
    <n v="23905"/>
    <x v="1"/>
    <x v="38"/>
    <x v="38"/>
  </r>
  <r>
    <x v="46"/>
    <x v="0"/>
    <x v="46"/>
    <x v="0"/>
    <x v="46"/>
    <x v="41"/>
    <n v="1155"/>
    <n v="0"/>
    <n v="3.8"/>
    <x v="44"/>
    <x v="45"/>
    <x v="4"/>
    <n v="23318"/>
    <x v="1"/>
    <x v="38"/>
    <x v="38"/>
  </r>
  <r>
    <x v="46"/>
    <x v="0"/>
    <x v="46"/>
    <x v="0"/>
    <x v="46"/>
    <x v="41"/>
    <n v="1155"/>
    <n v="0"/>
    <n v="3.8"/>
    <x v="44"/>
    <x v="45"/>
    <x v="5"/>
    <n v="22353"/>
    <x v="1"/>
    <x v="38"/>
    <x v="38"/>
  </r>
  <r>
    <x v="46"/>
    <x v="0"/>
    <x v="46"/>
    <x v="0"/>
    <x v="46"/>
    <x v="41"/>
    <n v="1155"/>
    <n v="0"/>
    <n v="3.8"/>
    <x v="44"/>
    <x v="45"/>
    <x v="6"/>
    <n v="20768"/>
    <x v="1"/>
    <x v="38"/>
    <x v="38"/>
  </r>
  <r>
    <x v="46"/>
    <x v="0"/>
    <x v="46"/>
    <x v="0"/>
    <x v="46"/>
    <x v="41"/>
    <n v="1155"/>
    <n v="0"/>
    <n v="3.8"/>
    <x v="44"/>
    <x v="45"/>
    <x v="7"/>
    <n v="20126"/>
    <x v="1"/>
    <x v="38"/>
    <x v="38"/>
  </r>
  <r>
    <x v="46"/>
    <x v="0"/>
    <x v="46"/>
    <x v="0"/>
    <x v="46"/>
    <x v="41"/>
    <n v="1155"/>
    <n v="0"/>
    <n v="3.8"/>
    <x v="44"/>
    <x v="45"/>
    <x v="8"/>
    <n v="20463"/>
    <x v="1"/>
    <x v="38"/>
    <x v="38"/>
  </r>
  <r>
    <x v="46"/>
    <x v="0"/>
    <x v="46"/>
    <x v="0"/>
    <x v="46"/>
    <x v="41"/>
    <n v="1155"/>
    <n v="0"/>
    <n v="3.8"/>
    <x v="44"/>
    <x v="45"/>
    <x v="9"/>
    <n v="23818"/>
    <x v="1"/>
    <x v="38"/>
    <x v="38"/>
  </r>
  <r>
    <x v="46"/>
    <x v="0"/>
    <x v="46"/>
    <x v="0"/>
    <x v="46"/>
    <x v="41"/>
    <n v="1155"/>
    <n v="0"/>
    <n v="3.8"/>
    <x v="44"/>
    <x v="45"/>
    <x v="10"/>
    <n v="17863"/>
    <x v="1"/>
    <x v="38"/>
    <x v="38"/>
  </r>
  <r>
    <x v="46"/>
    <x v="0"/>
    <x v="46"/>
    <x v="0"/>
    <x v="46"/>
    <x v="41"/>
    <n v="1155"/>
    <n v="0"/>
    <n v="3.8"/>
    <x v="44"/>
    <x v="45"/>
    <x v="11"/>
    <n v="18099.7"/>
    <x v="1"/>
    <x v="38"/>
    <x v="38"/>
  </r>
  <r>
    <x v="46"/>
    <x v="0"/>
    <x v="46"/>
    <x v="0"/>
    <x v="46"/>
    <x v="41"/>
    <n v="1155"/>
    <n v="0"/>
    <n v="3.8"/>
    <x v="44"/>
    <x v="45"/>
    <x v="12"/>
    <n v="19961.2"/>
    <x v="1"/>
    <x v="38"/>
    <x v="38"/>
  </r>
  <r>
    <x v="46"/>
    <x v="0"/>
    <x v="46"/>
    <x v="0"/>
    <x v="46"/>
    <x v="41"/>
    <n v="1155"/>
    <n v="0"/>
    <n v="3.8"/>
    <x v="44"/>
    <x v="45"/>
    <x v="14"/>
    <n v="19666.900000000001"/>
    <x v="1"/>
    <x v="38"/>
    <x v="38"/>
  </r>
  <r>
    <x v="46"/>
    <x v="0"/>
    <x v="46"/>
    <x v="0"/>
    <x v="46"/>
    <x v="41"/>
    <n v="1155"/>
    <n v="0"/>
    <n v="3.8"/>
    <x v="44"/>
    <x v="45"/>
    <x v="15"/>
    <n v="19449.900000000001"/>
    <x v="1"/>
    <x v="38"/>
    <x v="38"/>
  </r>
  <r>
    <x v="46"/>
    <x v="0"/>
    <x v="46"/>
    <x v="0"/>
    <x v="46"/>
    <x v="41"/>
    <n v="1155"/>
    <n v="0"/>
    <n v="3.8"/>
    <x v="44"/>
    <x v="45"/>
    <x v="16"/>
    <n v="19223.099999999999"/>
    <x v="1"/>
    <x v="38"/>
    <x v="38"/>
  </r>
  <r>
    <x v="46"/>
    <x v="0"/>
    <x v="46"/>
    <x v="0"/>
    <x v="46"/>
    <x v="41"/>
    <n v="1155"/>
    <n v="0"/>
    <n v="3.8"/>
    <x v="44"/>
    <x v="45"/>
    <x v="17"/>
    <n v="18872.400000000001"/>
    <x v="1"/>
    <x v="38"/>
    <x v="38"/>
  </r>
  <r>
    <x v="46"/>
    <x v="0"/>
    <x v="46"/>
    <x v="0"/>
    <x v="46"/>
    <x v="41"/>
    <n v="1155"/>
    <n v="0"/>
    <n v="3.8"/>
    <x v="44"/>
    <x v="45"/>
    <x v="18"/>
    <n v="19123.3"/>
    <x v="1"/>
    <x v="38"/>
    <x v="38"/>
  </r>
  <r>
    <x v="289"/>
    <x v="0"/>
    <x v="289"/>
    <x v="0"/>
    <x v="289"/>
    <x v="284"/>
    <n v="1155"/>
    <n v="3.8"/>
    <n v="15.25"/>
    <x v="274"/>
    <x v="269"/>
    <x v="2"/>
    <n v="10574"/>
    <x v="1"/>
    <x v="271"/>
    <x v="265"/>
  </r>
  <r>
    <x v="289"/>
    <x v="0"/>
    <x v="289"/>
    <x v="0"/>
    <x v="289"/>
    <x v="284"/>
    <n v="1155"/>
    <n v="3.8"/>
    <n v="15.25"/>
    <x v="274"/>
    <x v="269"/>
    <x v="4"/>
    <n v="10694"/>
    <x v="1"/>
    <x v="271"/>
    <x v="265"/>
  </r>
  <r>
    <x v="289"/>
    <x v="0"/>
    <x v="289"/>
    <x v="0"/>
    <x v="289"/>
    <x v="284"/>
    <n v="1155"/>
    <n v="3.8"/>
    <n v="15.25"/>
    <x v="274"/>
    <x v="269"/>
    <x v="6"/>
    <n v="10392"/>
    <x v="1"/>
    <x v="271"/>
    <x v="265"/>
  </r>
  <r>
    <x v="289"/>
    <x v="0"/>
    <x v="289"/>
    <x v="0"/>
    <x v="289"/>
    <x v="284"/>
    <n v="1155"/>
    <n v="3.8"/>
    <n v="15.25"/>
    <x v="274"/>
    <x v="269"/>
    <x v="7"/>
    <n v="10245"/>
    <x v="1"/>
    <x v="271"/>
    <x v="265"/>
  </r>
  <r>
    <x v="289"/>
    <x v="0"/>
    <x v="289"/>
    <x v="0"/>
    <x v="289"/>
    <x v="284"/>
    <n v="1155"/>
    <n v="3.8"/>
    <n v="15.25"/>
    <x v="274"/>
    <x v="269"/>
    <x v="8"/>
    <n v="10138"/>
    <x v="1"/>
    <x v="271"/>
    <x v="265"/>
  </r>
  <r>
    <x v="289"/>
    <x v="0"/>
    <x v="289"/>
    <x v="0"/>
    <x v="289"/>
    <x v="284"/>
    <n v="1155"/>
    <n v="3.8"/>
    <n v="15.25"/>
    <x v="274"/>
    <x v="269"/>
    <x v="12"/>
    <n v="13484.6"/>
    <x v="1"/>
    <x v="271"/>
    <x v="265"/>
  </r>
  <r>
    <x v="289"/>
    <x v="0"/>
    <x v="289"/>
    <x v="0"/>
    <x v="289"/>
    <x v="284"/>
    <n v="1155"/>
    <n v="3.8"/>
    <n v="15.25"/>
    <x v="274"/>
    <x v="269"/>
    <x v="18"/>
    <n v="9240.7999999999993"/>
    <x v="1"/>
    <x v="271"/>
    <x v="265"/>
  </r>
  <r>
    <x v="296"/>
    <x v="0"/>
    <x v="296"/>
    <x v="0"/>
    <x v="296"/>
    <x v="291"/>
    <n v="1155"/>
    <n v="15.25"/>
    <n v="76.180000000000007"/>
    <x v="281"/>
    <x v="276"/>
    <x v="2"/>
    <n v="2892"/>
    <x v="1"/>
    <x v="278"/>
    <x v="272"/>
  </r>
  <r>
    <x v="296"/>
    <x v="0"/>
    <x v="296"/>
    <x v="0"/>
    <x v="296"/>
    <x v="291"/>
    <n v="1155"/>
    <n v="15.25"/>
    <n v="76.180000000000007"/>
    <x v="281"/>
    <x v="276"/>
    <x v="3"/>
    <n v="2831"/>
    <x v="1"/>
    <x v="278"/>
    <x v="272"/>
  </r>
  <r>
    <x v="296"/>
    <x v="0"/>
    <x v="296"/>
    <x v="0"/>
    <x v="296"/>
    <x v="291"/>
    <n v="1155"/>
    <n v="15.25"/>
    <n v="76.180000000000007"/>
    <x v="281"/>
    <x v="276"/>
    <x v="4"/>
    <n v="2811"/>
    <x v="1"/>
    <x v="278"/>
    <x v="272"/>
  </r>
  <r>
    <x v="296"/>
    <x v="0"/>
    <x v="296"/>
    <x v="0"/>
    <x v="296"/>
    <x v="291"/>
    <n v="1155"/>
    <n v="15.25"/>
    <n v="76.180000000000007"/>
    <x v="281"/>
    <x v="276"/>
    <x v="5"/>
    <n v="2847"/>
    <x v="1"/>
    <x v="278"/>
    <x v="272"/>
  </r>
  <r>
    <x v="296"/>
    <x v="0"/>
    <x v="296"/>
    <x v="0"/>
    <x v="296"/>
    <x v="291"/>
    <n v="1155"/>
    <n v="15.25"/>
    <n v="76.180000000000007"/>
    <x v="281"/>
    <x v="276"/>
    <x v="6"/>
    <n v="2750"/>
    <x v="1"/>
    <x v="278"/>
    <x v="272"/>
  </r>
  <r>
    <x v="296"/>
    <x v="0"/>
    <x v="296"/>
    <x v="0"/>
    <x v="296"/>
    <x v="291"/>
    <n v="1155"/>
    <n v="15.25"/>
    <n v="76.180000000000007"/>
    <x v="281"/>
    <x v="276"/>
    <x v="7"/>
    <n v="2712"/>
    <x v="1"/>
    <x v="278"/>
    <x v="272"/>
  </r>
  <r>
    <x v="296"/>
    <x v="0"/>
    <x v="296"/>
    <x v="0"/>
    <x v="296"/>
    <x v="291"/>
    <n v="1155"/>
    <n v="15.25"/>
    <n v="76.180000000000007"/>
    <x v="281"/>
    <x v="276"/>
    <x v="8"/>
    <n v="2494"/>
    <x v="1"/>
    <x v="278"/>
    <x v="272"/>
  </r>
  <r>
    <x v="296"/>
    <x v="0"/>
    <x v="296"/>
    <x v="0"/>
    <x v="296"/>
    <x v="291"/>
    <n v="1155"/>
    <n v="15.25"/>
    <n v="76.180000000000007"/>
    <x v="281"/>
    <x v="276"/>
    <x v="12"/>
    <n v="2828.8"/>
    <x v="1"/>
    <x v="278"/>
    <x v="272"/>
  </r>
  <r>
    <x v="296"/>
    <x v="0"/>
    <x v="296"/>
    <x v="0"/>
    <x v="296"/>
    <x v="291"/>
    <n v="1155"/>
    <n v="15.25"/>
    <n v="76.180000000000007"/>
    <x v="281"/>
    <x v="276"/>
    <x v="12"/>
    <n v="2828.7"/>
    <x v="1"/>
    <x v="278"/>
    <x v="272"/>
  </r>
  <r>
    <x v="296"/>
    <x v="0"/>
    <x v="296"/>
    <x v="0"/>
    <x v="296"/>
    <x v="291"/>
    <n v="1155"/>
    <n v="15.25"/>
    <n v="76.180000000000007"/>
    <x v="281"/>
    <x v="276"/>
    <x v="18"/>
    <n v="2553.4"/>
    <x v="1"/>
    <x v="278"/>
    <x v="272"/>
  </r>
  <r>
    <x v="559"/>
    <x v="0"/>
    <x v="558"/>
    <x v="0"/>
    <x v="558"/>
    <x v="553"/>
    <n v="1155"/>
    <n v="76.180000000000007"/>
    <n v="155.93"/>
    <x v="509"/>
    <x v="516"/>
    <x v="12"/>
    <n v="1364.5"/>
    <x v="1"/>
    <x v="525"/>
    <x v="511"/>
  </r>
  <r>
    <x v="559"/>
    <x v="0"/>
    <x v="558"/>
    <x v="0"/>
    <x v="558"/>
    <x v="553"/>
    <n v="1155"/>
    <n v="76.180000000000007"/>
    <n v="155.93"/>
    <x v="509"/>
    <x v="516"/>
    <x v="18"/>
    <n v="1965.7"/>
    <x v="1"/>
    <x v="525"/>
    <x v="511"/>
  </r>
  <r>
    <x v="299"/>
    <x v="0"/>
    <x v="299"/>
    <x v="0"/>
    <x v="299"/>
    <x v="294"/>
    <n v="1160"/>
    <n v="0"/>
    <n v="0.54"/>
    <x v="284"/>
    <x v="279"/>
    <x v="2"/>
    <n v="2633"/>
    <x v="1"/>
    <x v="281"/>
    <x v="275"/>
  </r>
  <r>
    <x v="299"/>
    <x v="0"/>
    <x v="299"/>
    <x v="0"/>
    <x v="299"/>
    <x v="294"/>
    <n v="1160"/>
    <n v="0"/>
    <n v="0.54"/>
    <x v="284"/>
    <x v="279"/>
    <x v="3"/>
    <n v="2601"/>
    <x v="1"/>
    <x v="281"/>
    <x v="275"/>
  </r>
  <r>
    <x v="299"/>
    <x v="0"/>
    <x v="299"/>
    <x v="0"/>
    <x v="299"/>
    <x v="294"/>
    <n v="1160"/>
    <n v="0"/>
    <n v="0.54"/>
    <x v="284"/>
    <x v="279"/>
    <x v="4"/>
    <n v="2520"/>
    <x v="1"/>
    <x v="281"/>
    <x v="275"/>
  </r>
  <r>
    <x v="299"/>
    <x v="0"/>
    <x v="299"/>
    <x v="0"/>
    <x v="299"/>
    <x v="294"/>
    <n v="1160"/>
    <n v="0"/>
    <n v="0.54"/>
    <x v="284"/>
    <x v="279"/>
    <x v="5"/>
    <n v="2684"/>
    <x v="1"/>
    <x v="281"/>
    <x v="275"/>
  </r>
  <r>
    <x v="299"/>
    <x v="0"/>
    <x v="299"/>
    <x v="0"/>
    <x v="299"/>
    <x v="294"/>
    <n v="1160"/>
    <n v="0"/>
    <n v="0.54"/>
    <x v="284"/>
    <x v="279"/>
    <x v="6"/>
    <n v="2910"/>
    <x v="1"/>
    <x v="281"/>
    <x v="275"/>
  </r>
  <r>
    <x v="299"/>
    <x v="0"/>
    <x v="299"/>
    <x v="0"/>
    <x v="299"/>
    <x v="294"/>
    <n v="1160"/>
    <n v="0"/>
    <n v="0.54"/>
    <x v="284"/>
    <x v="279"/>
    <x v="7"/>
    <n v="2973"/>
    <x v="1"/>
    <x v="281"/>
    <x v="275"/>
  </r>
  <r>
    <x v="299"/>
    <x v="0"/>
    <x v="299"/>
    <x v="0"/>
    <x v="299"/>
    <x v="294"/>
    <n v="1160"/>
    <n v="0"/>
    <n v="0.54"/>
    <x v="284"/>
    <x v="279"/>
    <x v="8"/>
    <n v="2083"/>
    <x v="1"/>
    <x v="281"/>
    <x v="275"/>
  </r>
  <r>
    <x v="299"/>
    <x v="0"/>
    <x v="299"/>
    <x v="0"/>
    <x v="299"/>
    <x v="294"/>
    <n v="1160"/>
    <n v="0"/>
    <n v="0.54"/>
    <x v="284"/>
    <x v="279"/>
    <x v="12"/>
    <n v="2382.1"/>
    <x v="1"/>
    <x v="281"/>
    <x v="275"/>
  </r>
  <r>
    <x v="299"/>
    <x v="0"/>
    <x v="299"/>
    <x v="0"/>
    <x v="299"/>
    <x v="294"/>
    <n v="1160"/>
    <n v="0"/>
    <n v="0.54"/>
    <x v="284"/>
    <x v="279"/>
    <x v="18"/>
    <n v="1444.6"/>
    <x v="1"/>
    <x v="281"/>
    <x v="275"/>
  </r>
  <r>
    <x v="41"/>
    <x v="0"/>
    <x v="41"/>
    <x v="0"/>
    <x v="41"/>
    <x v="36"/>
    <n v="1160"/>
    <n v="0.54"/>
    <n v="146.13999999999999"/>
    <x v="39"/>
    <x v="40"/>
    <x v="1"/>
    <n v="1152"/>
    <x v="1"/>
    <x v="33"/>
    <x v="33"/>
  </r>
  <r>
    <x v="41"/>
    <x v="0"/>
    <x v="41"/>
    <x v="0"/>
    <x v="41"/>
    <x v="36"/>
    <n v="1160"/>
    <n v="0.54"/>
    <n v="146.13999999999999"/>
    <x v="39"/>
    <x v="40"/>
    <x v="2"/>
    <n v="1572"/>
    <x v="1"/>
    <x v="33"/>
    <x v="33"/>
  </r>
  <r>
    <x v="41"/>
    <x v="0"/>
    <x v="41"/>
    <x v="0"/>
    <x v="41"/>
    <x v="36"/>
    <n v="1160"/>
    <n v="0.54"/>
    <n v="146.13999999999999"/>
    <x v="39"/>
    <x v="40"/>
    <x v="3"/>
    <n v="1462"/>
    <x v="1"/>
    <x v="33"/>
    <x v="33"/>
  </r>
  <r>
    <x v="41"/>
    <x v="0"/>
    <x v="41"/>
    <x v="0"/>
    <x v="41"/>
    <x v="36"/>
    <n v="1160"/>
    <n v="0.54"/>
    <n v="146.13999999999999"/>
    <x v="39"/>
    <x v="40"/>
    <x v="4"/>
    <n v="1507"/>
    <x v="1"/>
    <x v="33"/>
    <x v="33"/>
  </r>
  <r>
    <x v="41"/>
    <x v="0"/>
    <x v="41"/>
    <x v="0"/>
    <x v="41"/>
    <x v="36"/>
    <n v="1160"/>
    <n v="0.54"/>
    <n v="146.13999999999999"/>
    <x v="39"/>
    <x v="40"/>
    <x v="5"/>
    <n v="1514"/>
    <x v="1"/>
    <x v="33"/>
    <x v="33"/>
  </r>
  <r>
    <x v="41"/>
    <x v="0"/>
    <x v="41"/>
    <x v="0"/>
    <x v="41"/>
    <x v="36"/>
    <n v="1160"/>
    <n v="0.54"/>
    <n v="146.13999999999999"/>
    <x v="39"/>
    <x v="40"/>
    <x v="6"/>
    <n v="1391"/>
    <x v="1"/>
    <x v="33"/>
    <x v="33"/>
  </r>
  <r>
    <x v="41"/>
    <x v="0"/>
    <x v="41"/>
    <x v="0"/>
    <x v="41"/>
    <x v="36"/>
    <n v="1160"/>
    <n v="0.54"/>
    <n v="146.13999999999999"/>
    <x v="39"/>
    <x v="40"/>
    <x v="7"/>
    <n v="1388"/>
    <x v="1"/>
    <x v="33"/>
    <x v="33"/>
  </r>
  <r>
    <x v="41"/>
    <x v="0"/>
    <x v="41"/>
    <x v="0"/>
    <x v="41"/>
    <x v="36"/>
    <n v="1160"/>
    <n v="0.54"/>
    <n v="146.13999999999999"/>
    <x v="39"/>
    <x v="40"/>
    <x v="8"/>
    <n v="1375"/>
    <x v="1"/>
    <x v="33"/>
    <x v="33"/>
  </r>
  <r>
    <x v="41"/>
    <x v="0"/>
    <x v="41"/>
    <x v="0"/>
    <x v="41"/>
    <x v="36"/>
    <n v="1160"/>
    <n v="0.54"/>
    <n v="146.13999999999999"/>
    <x v="39"/>
    <x v="40"/>
    <x v="9"/>
    <n v="1370"/>
    <x v="1"/>
    <x v="33"/>
    <x v="33"/>
  </r>
  <r>
    <x v="41"/>
    <x v="0"/>
    <x v="41"/>
    <x v="0"/>
    <x v="41"/>
    <x v="36"/>
    <n v="1160"/>
    <n v="0.54"/>
    <n v="146.13999999999999"/>
    <x v="39"/>
    <x v="40"/>
    <x v="10"/>
    <n v="1432"/>
    <x v="1"/>
    <x v="33"/>
    <x v="33"/>
  </r>
  <r>
    <x v="41"/>
    <x v="0"/>
    <x v="41"/>
    <x v="0"/>
    <x v="41"/>
    <x v="36"/>
    <n v="1160"/>
    <n v="0.54"/>
    <n v="146.13999999999999"/>
    <x v="39"/>
    <x v="40"/>
    <x v="11"/>
    <n v="1382.7"/>
    <x v="1"/>
    <x v="33"/>
    <x v="33"/>
  </r>
  <r>
    <x v="41"/>
    <x v="0"/>
    <x v="41"/>
    <x v="0"/>
    <x v="41"/>
    <x v="36"/>
    <n v="1160"/>
    <n v="0.54"/>
    <n v="146.13999999999999"/>
    <x v="39"/>
    <x v="40"/>
    <x v="12"/>
    <n v="1537"/>
    <x v="1"/>
    <x v="33"/>
    <x v="33"/>
  </r>
  <r>
    <x v="41"/>
    <x v="0"/>
    <x v="41"/>
    <x v="0"/>
    <x v="41"/>
    <x v="36"/>
    <n v="1160"/>
    <n v="0.54"/>
    <n v="146.13999999999999"/>
    <x v="39"/>
    <x v="40"/>
    <x v="13"/>
    <n v="1594.6"/>
    <x v="1"/>
    <x v="33"/>
    <x v="33"/>
  </r>
  <r>
    <x v="41"/>
    <x v="0"/>
    <x v="41"/>
    <x v="0"/>
    <x v="41"/>
    <x v="36"/>
    <n v="1160"/>
    <n v="0.54"/>
    <n v="146.13999999999999"/>
    <x v="39"/>
    <x v="40"/>
    <x v="14"/>
    <n v="1518.4"/>
    <x v="1"/>
    <x v="33"/>
    <x v="33"/>
  </r>
  <r>
    <x v="41"/>
    <x v="0"/>
    <x v="41"/>
    <x v="0"/>
    <x v="41"/>
    <x v="36"/>
    <n v="1160"/>
    <n v="0.54"/>
    <n v="146.13999999999999"/>
    <x v="39"/>
    <x v="40"/>
    <x v="15"/>
    <n v="1483.1"/>
    <x v="1"/>
    <x v="33"/>
    <x v="33"/>
  </r>
  <r>
    <x v="41"/>
    <x v="0"/>
    <x v="41"/>
    <x v="0"/>
    <x v="41"/>
    <x v="36"/>
    <n v="1160"/>
    <n v="0.54"/>
    <n v="146.13999999999999"/>
    <x v="39"/>
    <x v="40"/>
    <x v="16"/>
    <n v="1335.2"/>
    <x v="1"/>
    <x v="33"/>
    <x v="33"/>
  </r>
  <r>
    <x v="41"/>
    <x v="0"/>
    <x v="41"/>
    <x v="0"/>
    <x v="41"/>
    <x v="36"/>
    <n v="1160"/>
    <n v="0.54"/>
    <n v="146.13999999999999"/>
    <x v="39"/>
    <x v="40"/>
    <x v="17"/>
    <n v="1782.2"/>
    <x v="1"/>
    <x v="33"/>
    <x v="33"/>
  </r>
  <r>
    <x v="41"/>
    <x v="0"/>
    <x v="41"/>
    <x v="0"/>
    <x v="41"/>
    <x v="36"/>
    <n v="1160"/>
    <n v="0.54"/>
    <n v="146.13999999999999"/>
    <x v="39"/>
    <x v="40"/>
    <x v="18"/>
    <n v="1575.1"/>
    <x v="1"/>
    <x v="33"/>
    <x v="33"/>
  </r>
  <r>
    <x v="75"/>
    <x v="1"/>
    <x v="75"/>
    <x v="1"/>
    <x v="75"/>
    <x v="70"/>
    <n v="571"/>
    <n v="1.78"/>
    <n v="4.95"/>
    <x v="73"/>
    <x v="74"/>
    <x v="1"/>
    <n v="24952"/>
    <x v="1"/>
    <x v="65"/>
    <x v="65"/>
  </r>
  <r>
    <x v="75"/>
    <x v="1"/>
    <x v="75"/>
    <x v="1"/>
    <x v="75"/>
    <x v="70"/>
    <n v="571"/>
    <n v="1.78"/>
    <n v="4.95"/>
    <x v="73"/>
    <x v="74"/>
    <x v="4"/>
    <n v="23354"/>
    <x v="1"/>
    <x v="65"/>
    <x v="65"/>
  </r>
  <r>
    <x v="75"/>
    <x v="1"/>
    <x v="75"/>
    <x v="1"/>
    <x v="75"/>
    <x v="70"/>
    <n v="571"/>
    <n v="1.78"/>
    <n v="4.95"/>
    <x v="73"/>
    <x v="74"/>
    <x v="5"/>
    <n v="23362"/>
    <x v="1"/>
    <x v="65"/>
    <x v="65"/>
  </r>
  <r>
    <x v="75"/>
    <x v="1"/>
    <x v="75"/>
    <x v="1"/>
    <x v="75"/>
    <x v="70"/>
    <n v="571"/>
    <n v="1.78"/>
    <n v="4.95"/>
    <x v="73"/>
    <x v="74"/>
    <x v="6"/>
    <n v="30078"/>
    <x v="1"/>
    <x v="65"/>
    <x v="65"/>
  </r>
  <r>
    <x v="75"/>
    <x v="1"/>
    <x v="75"/>
    <x v="1"/>
    <x v="75"/>
    <x v="70"/>
    <n v="571"/>
    <n v="1.78"/>
    <n v="4.95"/>
    <x v="73"/>
    <x v="74"/>
    <x v="7"/>
    <n v="29817"/>
    <x v="1"/>
    <x v="65"/>
    <x v="65"/>
  </r>
  <r>
    <x v="75"/>
    <x v="1"/>
    <x v="75"/>
    <x v="1"/>
    <x v="75"/>
    <x v="70"/>
    <n v="571"/>
    <n v="1.78"/>
    <n v="4.95"/>
    <x v="73"/>
    <x v="74"/>
    <x v="10"/>
    <n v="30982.799999999999"/>
    <x v="1"/>
    <x v="65"/>
    <x v="65"/>
  </r>
  <r>
    <x v="75"/>
    <x v="1"/>
    <x v="75"/>
    <x v="1"/>
    <x v="75"/>
    <x v="70"/>
    <n v="571"/>
    <n v="1.78"/>
    <n v="4.95"/>
    <x v="73"/>
    <x v="74"/>
    <x v="13"/>
    <n v="37731.5"/>
    <x v="1"/>
    <x v="65"/>
    <x v="65"/>
  </r>
  <r>
    <x v="75"/>
    <x v="1"/>
    <x v="75"/>
    <x v="1"/>
    <x v="75"/>
    <x v="70"/>
    <n v="571"/>
    <n v="1.78"/>
    <n v="4.95"/>
    <x v="73"/>
    <x v="74"/>
    <x v="16"/>
    <n v="37641.699999999997"/>
    <x v="1"/>
    <x v="65"/>
    <x v="65"/>
  </r>
  <r>
    <x v="301"/>
    <x v="0"/>
    <x v="301"/>
    <x v="0"/>
    <x v="301"/>
    <x v="296"/>
    <n v="1160"/>
    <n v="146.13999999999999"/>
    <n v="149.26"/>
    <x v="286"/>
    <x v="281"/>
    <x v="2"/>
    <n v="3748"/>
    <x v="1"/>
    <x v="283"/>
    <x v="277"/>
  </r>
  <r>
    <x v="301"/>
    <x v="0"/>
    <x v="301"/>
    <x v="0"/>
    <x v="301"/>
    <x v="296"/>
    <n v="1160"/>
    <n v="146.13999999999999"/>
    <n v="149.26"/>
    <x v="286"/>
    <x v="281"/>
    <x v="3"/>
    <n v="3962"/>
    <x v="1"/>
    <x v="283"/>
    <x v="277"/>
  </r>
  <r>
    <x v="301"/>
    <x v="0"/>
    <x v="301"/>
    <x v="0"/>
    <x v="301"/>
    <x v="296"/>
    <n v="1160"/>
    <n v="146.13999999999999"/>
    <n v="149.26"/>
    <x v="286"/>
    <x v="281"/>
    <x v="5"/>
    <n v="4877"/>
    <x v="1"/>
    <x v="283"/>
    <x v="277"/>
  </r>
  <r>
    <x v="301"/>
    <x v="0"/>
    <x v="301"/>
    <x v="0"/>
    <x v="301"/>
    <x v="296"/>
    <n v="1160"/>
    <n v="146.13999999999999"/>
    <n v="149.26"/>
    <x v="286"/>
    <x v="281"/>
    <x v="6"/>
    <n v="5258"/>
    <x v="1"/>
    <x v="283"/>
    <x v="277"/>
  </r>
  <r>
    <x v="301"/>
    <x v="0"/>
    <x v="301"/>
    <x v="0"/>
    <x v="301"/>
    <x v="296"/>
    <n v="1160"/>
    <n v="146.13999999999999"/>
    <n v="149.26"/>
    <x v="286"/>
    <x v="281"/>
    <x v="7"/>
    <n v="3758"/>
    <x v="1"/>
    <x v="283"/>
    <x v="277"/>
  </r>
  <r>
    <x v="301"/>
    <x v="0"/>
    <x v="301"/>
    <x v="0"/>
    <x v="301"/>
    <x v="296"/>
    <n v="1160"/>
    <n v="146.13999999999999"/>
    <n v="149.26"/>
    <x v="286"/>
    <x v="281"/>
    <x v="8"/>
    <n v="3873"/>
    <x v="1"/>
    <x v="283"/>
    <x v="277"/>
  </r>
  <r>
    <x v="301"/>
    <x v="0"/>
    <x v="301"/>
    <x v="0"/>
    <x v="301"/>
    <x v="296"/>
    <n v="1160"/>
    <n v="146.13999999999999"/>
    <n v="149.26"/>
    <x v="286"/>
    <x v="281"/>
    <x v="12"/>
    <n v="4446.5"/>
    <x v="1"/>
    <x v="283"/>
    <x v="277"/>
  </r>
  <r>
    <x v="301"/>
    <x v="0"/>
    <x v="301"/>
    <x v="0"/>
    <x v="301"/>
    <x v="296"/>
    <n v="1160"/>
    <n v="146.13999999999999"/>
    <n v="149.26"/>
    <x v="286"/>
    <x v="281"/>
    <x v="12"/>
    <n v="4119.7"/>
    <x v="1"/>
    <x v="283"/>
    <x v="277"/>
  </r>
  <r>
    <x v="301"/>
    <x v="0"/>
    <x v="301"/>
    <x v="0"/>
    <x v="301"/>
    <x v="296"/>
    <n v="1160"/>
    <n v="146.13999999999999"/>
    <n v="149.26"/>
    <x v="286"/>
    <x v="281"/>
    <x v="18"/>
    <n v="4602.8999999999996"/>
    <x v="1"/>
    <x v="283"/>
    <x v="277"/>
  </r>
  <r>
    <x v="203"/>
    <x v="19"/>
    <x v="203"/>
    <x v="0"/>
    <x v="203"/>
    <x v="198"/>
    <n v="1170"/>
    <n v="0"/>
    <n v="2.93"/>
    <x v="192"/>
    <x v="187"/>
    <x v="1"/>
    <n v="6475"/>
    <x v="1"/>
    <x v="186"/>
    <x v="181"/>
  </r>
  <r>
    <x v="203"/>
    <x v="19"/>
    <x v="203"/>
    <x v="0"/>
    <x v="203"/>
    <x v="198"/>
    <n v="1170"/>
    <n v="0"/>
    <n v="2.93"/>
    <x v="192"/>
    <x v="187"/>
    <x v="2"/>
    <n v="6879"/>
    <x v="1"/>
    <x v="186"/>
    <x v="181"/>
  </r>
  <r>
    <x v="203"/>
    <x v="19"/>
    <x v="203"/>
    <x v="0"/>
    <x v="203"/>
    <x v="198"/>
    <n v="1170"/>
    <n v="0"/>
    <n v="2.93"/>
    <x v="192"/>
    <x v="187"/>
    <x v="3"/>
    <n v="6679"/>
    <x v="1"/>
    <x v="186"/>
    <x v="181"/>
  </r>
  <r>
    <x v="203"/>
    <x v="19"/>
    <x v="203"/>
    <x v="0"/>
    <x v="203"/>
    <x v="198"/>
    <n v="1170"/>
    <n v="0"/>
    <n v="2.93"/>
    <x v="192"/>
    <x v="187"/>
    <x v="5"/>
    <n v="7818"/>
    <x v="1"/>
    <x v="186"/>
    <x v="181"/>
  </r>
  <r>
    <x v="203"/>
    <x v="19"/>
    <x v="203"/>
    <x v="0"/>
    <x v="203"/>
    <x v="198"/>
    <n v="1170"/>
    <n v="0"/>
    <n v="2.93"/>
    <x v="192"/>
    <x v="187"/>
    <x v="6"/>
    <n v="7772"/>
    <x v="1"/>
    <x v="186"/>
    <x v="181"/>
  </r>
  <r>
    <x v="203"/>
    <x v="19"/>
    <x v="203"/>
    <x v="0"/>
    <x v="203"/>
    <x v="198"/>
    <n v="1170"/>
    <n v="0"/>
    <n v="2.93"/>
    <x v="192"/>
    <x v="187"/>
    <x v="7"/>
    <n v="7869"/>
    <x v="1"/>
    <x v="186"/>
    <x v="181"/>
  </r>
  <r>
    <x v="203"/>
    <x v="19"/>
    <x v="203"/>
    <x v="0"/>
    <x v="203"/>
    <x v="198"/>
    <n v="1170"/>
    <n v="0"/>
    <n v="2.93"/>
    <x v="192"/>
    <x v="187"/>
    <x v="8"/>
    <n v="7967"/>
    <x v="1"/>
    <x v="186"/>
    <x v="181"/>
  </r>
  <r>
    <x v="203"/>
    <x v="19"/>
    <x v="203"/>
    <x v="0"/>
    <x v="203"/>
    <x v="198"/>
    <n v="1170"/>
    <n v="0"/>
    <n v="2.93"/>
    <x v="192"/>
    <x v="187"/>
    <x v="12"/>
    <n v="10745.9"/>
    <x v="1"/>
    <x v="186"/>
    <x v="181"/>
  </r>
  <r>
    <x v="203"/>
    <x v="19"/>
    <x v="203"/>
    <x v="0"/>
    <x v="203"/>
    <x v="198"/>
    <n v="1170"/>
    <n v="0"/>
    <n v="2.93"/>
    <x v="192"/>
    <x v="187"/>
    <x v="12"/>
    <n v="7050.1"/>
    <x v="1"/>
    <x v="186"/>
    <x v="181"/>
  </r>
  <r>
    <x v="203"/>
    <x v="19"/>
    <x v="203"/>
    <x v="0"/>
    <x v="203"/>
    <x v="198"/>
    <n v="1170"/>
    <n v="0"/>
    <n v="2.93"/>
    <x v="192"/>
    <x v="187"/>
    <x v="18"/>
    <n v="8289.6"/>
    <x v="1"/>
    <x v="186"/>
    <x v="181"/>
  </r>
  <r>
    <x v="442"/>
    <x v="0"/>
    <x v="442"/>
    <x v="0"/>
    <x v="442"/>
    <x v="437"/>
    <n v="1170"/>
    <n v="2.93"/>
    <n v="98.53"/>
    <x v="413"/>
    <x v="413"/>
    <x v="5"/>
    <n v="1801"/>
    <x v="1"/>
    <x v="423"/>
    <x v="413"/>
  </r>
  <r>
    <x v="442"/>
    <x v="0"/>
    <x v="442"/>
    <x v="0"/>
    <x v="442"/>
    <x v="437"/>
    <n v="1170"/>
    <n v="2.93"/>
    <n v="98.53"/>
    <x v="413"/>
    <x v="413"/>
    <x v="6"/>
    <n v="1815"/>
    <x v="1"/>
    <x v="423"/>
    <x v="413"/>
  </r>
  <r>
    <x v="442"/>
    <x v="0"/>
    <x v="442"/>
    <x v="0"/>
    <x v="442"/>
    <x v="437"/>
    <n v="1170"/>
    <n v="2.93"/>
    <n v="98.53"/>
    <x v="413"/>
    <x v="413"/>
    <x v="7"/>
    <n v="1817"/>
    <x v="1"/>
    <x v="423"/>
    <x v="413"/>
  </r>
  <r>
    <x v="442"/>
    <x v="0"/>
    <x v="442"/>
    <x v="0"/>
    <x v="442"/>
    <x v="437"/>
    <n v="1170"/>
    <n v="2.93"/>
    <n v="98.53"/>
    <x v="413"/>
    <x v="413"/>
    <x v="8"/>
    <n v="1800"/>
    <x v="1"/>
    <x v="423"/>
    <x v="413"/>
  </r>
  <r>
    <x v="442"/>
    <x v="0"/>
    <x v="442"/>
    <x v="0"/>
    <x v="442"/>
    <x v="437"/>
    <n v="1170"/>
    <n v="2.93"/>
    <n v="98.53"/>
    <x v="413"/>
    <x v="413"/>
    <x v="12"/>
    <n v="2108.1"/>
    <x v="1"/>
    <x v="423"/>
    <x v="413"/>
  </r>
  <r>
    <x v="442"/>
    <x v="0"/>
    <x v="442"/>
    <x v="0"/>
    <x v="442"/>
    <x v="437"/>
    <n v="1170"/>
    <n v="2.93"/>
    <n v="98.53"/>
    <x v="413"/>
    <x v="413"/>
    <x v="12"/>
    <n v="2320.9"/>
    <x v="1"/>
    <x v="423"/>
    <x v="413"/>
  </r>
  <r>
    <x v="442"/>
    <x v="0"/>
    <x v="442"/>
    <x v="0"/>
    <x v="442"/>
    <x v="437"/>
    <n v="1170"/>
    <n v="2.93"/>
    <n v="98.53"/>
    <x v="413"/>
    <x v="413"/>
    <x v="18"/>
    <n v="1370.3"/>
    <x v="1"/>
    <x v="423"/>
    <x v="413"/>
  </r>
  <r>
    <x v="302"/>
    <x v="0"/>
    <x v="302"/>
    <x v="0"/>
    <x v="302"/>
    <x v="297"/>
    <n v="1170"/>
    <n v="98.53"/>
    <n v="100.02"/>
    <x v="287"/>
    <x v="282"/>
    <x v="2"/>
    <n v="3450"/>
    <x v="1"/>
    <x v="284"/>
    <x v="278"/>
  </r>
  <r>
    <x v="302"/>
    <x v="0"/>
    <x v="302"/>
    <x v="0"/>
    <x v="302"/>
    <x v="297"/>
    <n v="1170"/>
    <n v="98.53"/>
    <n v="100.02"/>
    <x v="287"/>
    <x v="282"/>
    <x v="3"/>
    <n v="3481"/>
    <x v="1"/>
    <x v="284"/>
    <x v="278"/>
  </r>
  <r>
    <x v="302"/>
    <x v="0"/>
    <x v="302"/>
    <x v="0"/>
    <x v="302"/>
    <x v="297"/>
    <n v="1170"/>
    <n v="98.53"/>
    <n v="100.02"/>
    <x v="287"/>
    <x v="282"/>
    <x v="5"/>
    <n v="3509"/>
    <x v="1"/>
    <x v="284"/>
    <x v="278"/>
  </r>
  <r>
    <x v="302"/>
    <x v="0"/>
    <x v="302"/>
    <x v="0"/>
    <x v="302"/>
    <x v="297"/>
    <n v="1170"/>
    <n v="98.53"/>
    <n v="100.02"/>
    <x v="287"/>
    <x v="282"/>
    <x v="6"/>
    <n v="3909"/>
    <x v="1"/>
    <x v="284"/>
    <x v="278"/>
  </r>
  <r>
    <x v="302"/>
    <x v="0"/>
    <x v="302"/>
    <x v="0"/>
    <x v="302"/>
    <x v="297"/>
    <n v="1170"/>
    <n v="98.53"/>
    <n v="100.02"/>
    <x v="287"/>
    <x v="282"/>
    <x v="7"/>
    <n v="3235"/>
    <x v="1"/>
    <x v="284"/>
    <x v="278"/>
  </r>
  <r>
    <x v="302"/>
    <x v="0"/>
    <x v="302"/>
    <x v="0"/>
    <x v="302"/>
    <x v="297"/>
    <n v="1170"/>
    <n v="98.53"/>
    <n v="100.02"/>
    <x v="287"/>
    <x v="282"/>
    <x v="8"/>
    <n v="3267"/>
    <x v="1"/>
    <x v="284"/>
    <x v="278"/>
  </r>
  <r>
    <x v="302"/>
    <x v="0"/>
    <x v="302"/>
    <x v="0"/>
    <x v="302"/>
    <x v="297"/>
    <n v="1170"/>
    <n v="98.53"/>
    <n v="100.02"/>
    <x v="287"/>
    <x v="282"/>
    <x v="12"/>
    <n v="4755.8"/>
    <x v="1"/>
    <x v="284"/>
    <x v="278"/>
  </r>
  <r>
    <x v="302"/>
    <x v="0"/>
    <x v="302"/>
    <x v="0"/>
    <x v="302"/>
    <x v="297"/>
    <n v="1170"/>
    <n v="98.53"/>
    <n v="100.02"/>
    <x v="287"/>
    <x v="282"/>
    <x v="12"/>
    <n v="4243.6000000000004"/>
    <x v="1"/>
    <x v="284"/>
    <x v="278"/>
  </r>
  <r>
    <x v="302"/>
    <x v="0"/>
    <x v="302"/>
    <x v="0"/>
    <x v="302"/>
    <x v="297"/>
    <n v="1170"/>
    <n v="98.53"/>
    <n v="100.02"/>
    <x v="287"/>
    <x v="282"/>
    <x v="18"/>
    <n v="5189.6000000000004"/>
    <x v="1"/>
    <x v="284"/>
    <x v="278"/>
  </r>
  <r>
    <x v="294"/>
    <x v="0"/>
    <x v="294"/>
    <x v="0"/>
    <x v="294"/>
    <x v="289"/>
    <n v="1175"/>
    <n v="0"/>
    <n v="2.76"/>
    <x v="279"/>
    <x v="274"/>
    <x v="2"/>
    <n v="3355"/>
    <x v="1"/>
    <x v="276"/>
    <x v="270"/>
  </r>
  <r>
    <x v="294"/>
    <x v="0"/>
    <x v="294"/>
    <x v="0"/>
    <x v="294"/>
    <x v="289"/>
    <n v="1175"/>
    <n v="0"/>
    <n v="2.76"/>
    <x v="279"/>
    <x v="274"/>
    <x v="3"/>
    <n v="4313"/>
    <x v="1"/>
    <x v="276"/>
    <x v="270"/>
  </r>
  <r>
    <x v="294"/>
    <x v="0"/>
    <x v="294"/>
    <x v="0"/>
    <x v="294"/>
    <x v="289"/>
    <n v="1175"/>
    <n v="0"/>
    <n v="2.76"/>
    <x v="279"/>
    <x v="274"/>
    <x v="5"/>
    <n v="4286"/>
    <x v="1"/>
    <x v="276"/>
    <x v="270"/>
  </r>
  <r>
    <x v="294"/>
    <x v="0"/>
    <x v="294"/>
    <x v="0"/>
    <x v="294"/>
    <x v="289"/>
    <n v="1175"/>
    <n v="0"/>
    <n v="2.76"/>
    <x v="279"/>
    <x v="274"/>
    <x v="6"/>
    <n v="4702"/>
    <x v="1"/>
    <x v="276"/>
    <x v="270"/>
  </r>
  <r>
    <x v="294"/>
    <x v="0"/>
    <x v="294"/>
    <x v="0"/>
    <x v="294"/>
    <x v="289"/>
    <n v="1175"/>
    <n v="0"/>
    <n v="2.76"/>
    <x v="279"/>
    <x v="274"/>
    <x v="7"/>
    <n v="4754"/>
    <x v="1"/>
    <x v="276"/>
    <x v="270"/>
  </r>
  <r>
    <x v="294"/>
    <x v="0"/>
    <x v="294"/>
    <x v="0"/>
    <x v="294"/>
    <x v="289"/>
    <n v="1175"/>
    <n v="0"/>
    <n v="2.76"/>
    <x v="279"/>
    <x v="274"/>
    <x v="8"/>
    <n v="4844"/>
    <x v="1"/>
    <x v="276"/>
    <x v="270"/>
  </r>
  <r>
    <x v="294"/>
    <x v="0"/>
    <x v="294"/>
    <x v="0"/>
    <x v="294"/>
    <x v="289"/>
    <n v="1175"/>
    <n v="0"/>
    <n v="2.76"/>
    <x v="279"/>
    <x v="274"/>
    <x v="12"/>
    <n v="5791.6"/>
    <x v="1"/>
    <x v="276"/>
    <x v="270"/>
  </r>
  <r>
    <x v="294"/>
    <x v="0"/>
    <x v="294"/>
    <x v="0"/>
    <x v="294"/>
    <x v="289"/>
    <n v="1175"/>
    <n v="0"/>
    <n v="2.76"/>
    <x v="279"/>
    <x v="274"/>
    <x v="12"/>
    <n v="5151.3999999999996"/>
    <x v="1"/>
    <x v="276"/>
    <x v="270"/>
  </r>
  <r>
    <x v="294"/>
    <x v="0"/>
    <x v="294"/>
    <x v="0"/>
    <x v="294"/>
    <x v="289"/>
    <n v="1175"/>
    <n v="0"/>
    <n v="2.76"/>
    <x v="279"/>
    <x v="274"/>
    <x v="18"/>
    <n v="6111.4"/>
    <x v="1"/>
    <x v="276"/>
    <x v="270"/>
  </r>
  <r>
    <x v="641"/>
    <x v="0"/>
    <x v="638"/>
    <x v="0"/>
    <x v="638"/>
    <x v="633"/>
    <n v="1175"/>
    <n v="2.76"/>
    <n v="56.28"/>
    <x v="580"/>
    <x v="589"/>
    <x v="16"/>
    <n v="4749.8"/>
    <x v="1"/>
    <x v="604"/>
    <x v="589"/>
  </r>
  <r>
    <x v="641"/>
    <x v="0"/>
    <x v="638"/>
    <x v="0"/>
    <x v="638"/>
    <x v="633"/>
    <n v="1175"/>
    <n v="2.76"/>
    <n v="56.28"/>
    <x v="580"/>
    <x v="589"/>
    <x v="17"/>
    <n v="5385.6"/>
    <x v="1"/>
    <x v="604"/>
    <x v="589"/>
  </r>
  <r>
    <x v="641"/>
    <x v="0"/>
    <x v="638"/>
    <x v="0"/>
    <x v="638"/>
    <x v="633"/>
    <n v="1175"/>
    <n v="2.76"/>
    <n v="56.28"/>
    <x v="580"/>
    <x v="589"/>
    <x v="18"/>
    <n v="5684.5"/>
    <x v="1"/>
    <x v="604"/>
    <x v="589"/>
  </r>
  <r>
    <x v="443"/>
    <x v="0"/>
    <x v="443"/>
    <x v="0"/>
    <x v="443"/>
    <x v="438"/>
    <n v="1175"/>
    <n v="56.28"/>
    <n v="70.819999999999993"/>
    <x v="414"/>
    <x v="414"/>
    <x v="5"/>
    <n v="5854"/>
    <x v="1"/>
    <x v="424"/>
    <x v="414"/>
  </r>
  <r>
    <x v="443"/>
    <x v="0"/>
    <x v="443"/>
    <x v="0"/>
    <x v="443"/>
    <x v="438"/>
    <n v="1175"/>
    <n v="56.28"/>
    <n v="70.819999999999993"/>
    <x v="414"/>
    <x v="414"/>
    <x v="7"/>
    <n v="6629"/>
    <x v="1"/>
    <x v="424"/>
    <x v="414"/>
  </r>
  <r>
    <x v="443"/>
    <x v="0"/>
    <x v="443"/>
    <x v="0"/>
    <x v="443"/>
    <x v="438"/>
    <n v="1175"/>
    <n v="56.28"/>
    <n v="70.819999999999993"/>
    <x v="414"/>
    <x v="414"/>
    <x v="8"/>
    <n v="6908"/>
    <x v="1"/>
    <x v="424"/>
    <x v="414"/>
  </r>
  <r>
    <x v="443"/>
    <x v="0"/>
    <x v="443"/>
    <x v="0"/>
    <x v="443"/>
    <x v="438"/>
    <n v="1175"/>
    <n v="56.28"/>
    <n v="70.819999999999993"/>
    <x v="414"/>
    <x v="414"/>
    <x v="9"/>
    <n v="6486"/>
    <x v="1"/>
    <x v="424"/>
    <x v="414"/>
  </r>
  <r>
    <x v="443"/>
    <x v="0"/>
    <x v="443"/>
    <x v="0"/>
    <x v="443"/>
    <x v="438"/>
    <n v="1175"/>
    <n v="56.28"/>
    <n v="70.819999999999993"/>
    <x v="414"/>
    <x v="414"/>
    <x v="12"/>
    <n v="9357.2999999999993"/>
    <x v="1"/>
    <x v="424"/>
    <x v="414"/>
  </r>
  <r>
    <x v="443"/>
    <x v="0"/>
    <x v="443"/>
    <x v="0"/>
    <x v="443"/>
    <x v="438"/>
    <n v="1175"/>
    <n v="56.28"/>
    <n v="70.819999999999993"/>
    <x v="414"/>
    <x v="414"/>
    <x v="12"/>
    <n v="7900"/>
    <x v="1"/>
    <x v="424"/>
    <x v="414"/>
  </r>
  <r>
    <x v="443"/>
    <x v="0"/>
    <x v="443"/>
    <x v="0"/>
    <x v="443"/>
    <x v="438"/>
    <n v="1175"/>
    <n v="56.28"/>
    <n v="70.819999999999993"/>
    <x v="414"/>
    <x v="414"/>
    <x v="18"/>
    <n v="9637.5"/>
    <x v="1"/>
    <x v="424"/>
    <x v="414"/>
  </r>
  <r>
    <x v="291"/>
    <x v="0"/>
    <x v="291"/>
    <x v="0"/>
    <x v="291"/>
    <x v="286"/>
    <n v="1175"/>
    <n v="70.819999999999993"/>
    <n v="72.73"/>
    <x v="276"/>
    <x v="271"/>
    <x v="2"/>
    <n v="8959"/>
    <x v="1"/>
    <x v="273"/>
    <x v="267"/>
  </r>
  <r>
    <x v="291"/>
    <x v="0"/>
    <x v="291"/>
    <x v="0"/>
    <x v="291"/>
    <x v="286"/>
    <n v="1175"/>
    <n v="70.819999999999993"/>
    <n v="72.73"/>
    <x v="276"/>
    <x v="271"/>
    <x v="3"/>
    <n v="9172"/>
    <x v="1"/>
    <x v="273"/>
    <x v="267"/>
  </r>
  <r>
    <x v="291"/>
    <x v="0"/>
    <x v="291"/>
    <x v="0"/>
    <x v="291"/>
    <x v="286"/>
    <n v="1175"/>
    <n v="70.819999999999993"/>
    <n v="72.73"/>
    <x v="276"/>
    <x v="271"/>
    <x v="5"/>
    <n v="8598"/>
    <x v="1"/>
    <x v="273"/>
    <x v="267"/>
  </r>
  <r>
    <x v="291"/>
    <x v="0"/>
    <x v="291"/>
    <x v="0"/>
    <x v="291"/>
    <x v="286"/>
    <n v="1175"/>
    <n v="70.819999999999993"/>
    <n v="72.73"/>
    <x v="276"/>
    <x v="271"/>
    <x v="6"/>
    <n v="9410"/>
    <x v="1"/>
    <x v="273"/>
    <x v="267"/>
  </r>
  <r>
    <x v="291"/>
    <x v="0"/>
    <x v="291"/>
    <x v="0"/>
    <x v="291"/>
    <x v="286"/>
    <n v="1175"/>
    <n v="70.819999999999993"/>
    <n v="72.73"/>
    <x v="276"/>
    <x v="271"/>
    <x v="7"/>
    <n v="10314"/>
    <x v="1"/>
    <x v="273"/>
    <x v="267"/>
  </r>
  <r>
    <x v="291"/>
    <x v="0"/>
    <x v="291"/>
    <x v="0"/>
    <x v="291"/>
    <x v="286"/>
    <n v="1175"/>
    <n v="70.819999999999993"/>
    <n v="72.73"/>
    <x v="276"/>
    <x v="271"/>
    <x v="8"/>
    <n v="10304"/>
    <x v="1"/>
    <x v="273"/>
    <x v="267"/>
  </r>
  <r>
    <x v="291"/>
    <x v="0"/>
    <x v="291"/>
    <x v="0"/>
    <x v="291"/>
    <x v="286"/>
    <n v="1175"/>
    <n v="70.819999999999993"/>
    <n v="72.73"/>
    <x v="276"/>
    <x v="271"/>
    <x v="18"/>
    <n v="14277.9"/>
    <x v="1"/>
    <x v="273"/>
    <x v="267"/>
  </r>
  <r>
    <x v="642"/>
    <x v="0"/>
    <x v="639"/>
    <x v="0"/>
    <x v="639"/>
    <x v="634"/>
    <n v="1180"/>
    <n v="0"/>
    <n v="3.83"/>
    <x v="581"/>
    <x v="590"/>
    <x v="18"/>
    <n v="16315.7"/>
    <x v="1"/>
    <x v="605"/>
    <x v="590"/>
  </r>
  <r>
    <x v="485"/>
    <x v="0"/>
    <x v="485"/>
    <x v="0"/>
    <x v="485"/>
    <x v="480"/>
    <n v="1180"/>
    <n v="3.83"/>
    <n v="12.52"/>
    <x v="449"/>
    <x v="453"/>
    <x v="7"/>
    <n v="5246"/>
    <x v="1"/>
    <x v="461"/>
    <x v="451"/>
  </r>
  <r>
    <x v="485"/>
    <x v="0"/>
    <x v="485"/>
    <x v="0"/>
    <x v="485"/>
    <x v="480"/>
    <n v="1180"/>
    <n v="3.83"/>
    <n v="12.52"/>
    <x v="449"/>
    <x v="453"/>
    <x v="8"/>
    <n v="5399"/>
    <x v="1"/>
    <x v="461"/>
    <x v="451"/>
  </r>
  <r>
    <x v="485"/>
    <x v="0"/>
    <x v="485"/>
    <x v="0"/>
    <x v="485"/>
    <x v="480"/>
    <n v="1180"/>
    <n v="3.83"/>
    <n v="12.52"/>
    <x v="449"/>
    <x v="453"/>
    <x v="12"/>
    <n v="6477"/>
    <x v="1"/>
    <x v="461"/>
    <x v="451"/>
  </r>
  <r>
    <x v="485"/>
    <x v="0"/>
    <x v="485"/>
    <x v="0"/>
    <x v="485"/>
    <x v="480"/>
    <n v="1180"/>
    <n v="3.83"/>
    <n v="12.52"/>
    <x v="449"/>
    <x v="453"/>
    <x v="18"/>
    <n v="7619.5"/>
    <x v="1"/>
    <x v="461"/>
    <x v="451"/>
  </r>
  <r>
    <x v="450"/>
    <x v="1"/>
    <x v="450"/>
    <x v="1"/>
    <x v="450"/>
    <x v="445"/>
    <n v="571"/>
    <n v="4.95"/>
    <n v="7.04"/>
    <x v="420"/>
    <x v="421"/>
    <x v="5"/>
    <n v="27952"/>
    <x v="1"/>
    <x v="431"/>
    <x v="421"/>
  </r>
  <r>
    <x v="450"/>
    <x v="1"/>
    <x v="450"/>
    <x v="1"/>
    <x v="450"/>
    <x v="445"/>
    <n v="571"/>
    <n v="4.95"/>
    <n v="7.04"/>
    <x v="420"/>
    <x v="421"/>
    <x v="6"/>
    <n v="26201"/>
    <x v="1"/>
    <x v="431"/>
    <x v="421"/>
  </r>
  <r>
    <x v="450"/>
    <x v="1"/>
    <x v="450"/>
    <x v="1"/>
    <x v="450"/>
    <x v="445"/>
    <n v="571"/>
    <n v="4.95"/>
    <n v="7.04"/>
    <x v="420"/>
    <x v="421"/>
    <x v="7"/>
    <n v="27015"/>
    <x v="1"/>
    <x v="431"/>
    <x v="421"/>
  </r>
  <r>
    <x v="450"/>
    <x v="1"/>
    <x v="450"/>
    <x v="1"/>
    <x v="450"/>
    <x v="445"/>
    <n v="571"/>
    <n v="4.95"/>
    <n v="7.04"/>
    <x v="420"/>
    <x v="421"/>
    <x v="8"/>
    <n v="27629"/>
    <x v="1"/>
    <x v="431"/>
    <x v="421"/>
  </r>
  <r>
    <x v="450"/>
    <x v="1"/>
    <x v="450"/>
    <x v="1"/>
    <x v="450"/>
    <x v="445"/>
    <n v="571"/>
    <n v="4.95"/>
    <n v="7.04"/>
    <x v="420"/>
    <x v="421"/>
    <x v="9"/>
    <n v="28310"/>
    <x v="1"/>
    <x v="431"/>
    <x v="421"/>
  </r>
  <r>
    <x v="450"/>
    <x v="1"/>
    <x v="450"/>
    <x v="1"/>
    <x v="450"/>
    <x v="445"/>
    <n v="571"/>
    <n v="4.95"/>
    <n v="7.04"/>
    <x v="420"/>
    <x v="421"/>
    <x v="10"/>
    <n v="28195.599999999999"/>
    <x v="1"/>
    <x v="431"/>
    <x v="421"/>
  </r>
  <r>
    <x v="450"/>
    <x v="1"/>
    <x v="450"/>
    <x v="1"/>
    <x v="450"/>
    <x v="445"/>
    <n v="571"/>
    <n v="4.95"/>
    <n v="7.04"/>
    <x v="420"/>
    <x v="421"/>
    <x v="13"/>
    <n v="34217.5"/>
    <x v="1"/>
    <x v="431"/>
    <x v="421"/>
  </r>
  <r>
    <x v="450"/>
    <x v="1"/>
    <x v="450"/>
    <x v="1"/>
    <x v="450"/>
    <x v="445"/>
    <n v="571"/>
    <n v="4.95"/>
    <n v="7.04"/>
    <x v="420"/>
    <x v="421"/>
    <x v="16"/>
    <n v="32034.5"/>
    <x v="1"/>
    <x v="431"/>
    <x v="421"/>
  </r>
  <r>
    <x v="640"/>
    <x v="0"/>
    <x v="637"/>
    <x v="0"/>
    <x v="637"/>
    <x v="632"/>
    <n v="1180"/>
    <n v="12.52"/>
    <n v="87.9"/>
    <x v="579"/>
    <x v="588"/>
    <x v="15"/>
    <n v="2204.8000000000002"/>
    <x v="1"/>
    <x v="603"/>
    <x v="588"/>
  </r>
  <r>
    <x v="640"/>
    <x v="0"/>
    <x v="637"/>
    <x v="0"/>
    <x v="637"/>
    <x v="632"/>
    <n v="1180"/>
    <n v="12.52"/>
    <n v="87.9"/>
    <x v="579"/>
    <x v="588"/>
    <x v="18"/>
    <n v="2479.6999999999998"/>
    <x v="1"/>
    <x v="603"/>
    <x v="588"/>
  </r>
  <r>
    <x v="639"/>
    <x v="0"/>
    <x v="636"/>
    <x v="0"/>
    <x v="636"/>
    <x v="631"/>
    <n v="1183"/>
    <n v="0"/>
    <n v="283.92"/>
    <x v="578"/>
    <x v="587"/>
    <x v="15"/>
    <n v="1050.0999999999999"/>
    <x v="1"/>
    <x v="602"/>
    <x v="587"/>
  </r>
  <r>
    <x v="639"/>
    <x v="0"/>
    <x v="636"/>
    <x v="0"/>
    <x v="636"/>
    <x v="631"/>
    <n v="1183"/>
    <n v="0"/>
    <n v="283.92"/>
    <x v="578"/>
    <x v="587"/>
    <x v="16"/>
    <n v="1076.0999999999999"/>
    <x v="1"/>
    <x v="602"/>
    <x v="587"/>
  </r>
  <r>
    <x v="639"/>
    <x v="0"/>
    <x v="636"/>
    <x v="0"/>
    <x v="636"/>
    <x v="631"/>
    <n v="1183"/>
    <n v="0"/>
    <n v="283.92"/>
    <x v="578"/>
    <x v="587"/>
    <x v="17"/>
    <n v="1225.9000000000001"/>
    <x v="1"/>
    <x v="602"/>
    <x v="587"/>
  </r>
  <r>
    <x v="639"/>
    <x v="0"/>
    <x v="636"/>
    <x v="0"/>
    <x v="636"/>
    <x v="631"/>
    <n v="1183"/>
    <n v="0"/>
    <n v="283.92"/>
    <x v="578"/>
    <x v="587"/>
    <x v="18"/>
    <n v="1134.2"/>
    <x v="1"/>
    <x v="602"/>
    <x v="587"/>
  </r>
  <r>
    <x v="558"/>
    <x v="0"/>
    <x v="557"/>
    <x v="0"/>
    <x v="557"/>
    <x v="552"/>
    <n v="1183"/>
    <n v="283.92"/>
    <n v="295.57"/>
    <x v="508"/>
    <x v="515"/>
    <x v="12"/>
    <n v="6549.1"/>
    <x v="1"/>
    <x v="524"/>
    <x v="510"/>
  </r>
  <r>
    <x v="558"/>
    <x v="0"/>
    <x v="557"/>
    <x v="0"/>
    <x v="557"/>
    <x v="552"/>
    <n v="1183"/>
    <n v="283.92"/>
    <n v="295.57"/>
    <x v="508"/>
    <x v="515"/>
    <x v="12"/>
    <n v="5191.8"/>
    <x v="1"/>
    <x v="524"/>
    <x v="510"/>
  </r>
  <r>
    <x v="558"/>
    <x v="0"/>
    <x v="557"/>
    <x v="0"/>
    <x v="557"/>
    <x v="552"/>
    <n v="1183"/>
    <n v="283.92"/>
    <n v="295.57"/>
    <x v="508"/>
    <x v="515"/>
    <x v="18"/>
    <n v="4601.6000000000004"/>
    <x v="1"/>
    <x v="524"/>
    <x v="510"/>
  </r>
  <r>
    <x v="638"/>
    <x v="0"/>
    <x v="635"/>
    <x v="0"/>
    <x v="635"/>
    <x v="630"/>
    <n v="1183"/>
    <n v="295.57"/>
    <n v="321.58"/>
    <x v="577"/>
    <x v="586"/>
    <x v="15"/>
    <n v="915.9"/>
    <x v="1"/>
    <x v="601"/>
    <x v="586"/>
  </r>
  <r>
    <x v="638"/>
    <x v="0"/>
    <x v="635"/>
    <x v="0"/>
    <x v="635"/>
    <x v="630"/>
    <n v="1183"/>
    <n v="295.57"/>
    <n v="321.58"/>
    <x v="577"/>
    <x v="586"/>
    <x v="16"/>
    <n v="1113.2"/>
    <x v="1"/>
    <x v="601"/>
    <x v="586"/>
  </r>
  <r>
    <x v="638"/>
    <x v="0"/>
    <x v="635"/>
    <x v="0"/>
    <x v="635"/>
    <x v="630"/>
    <n v="1183"/>
    <n v="295.57"/>
    <n v="321.58"/>
    <x v="577"/>
    <x v="586"/>
    <x v="17"/>
    <n v="1297"/>
    <x v="1"/>
    <x v="601"/>
    <x v="586"/>
  </r>
  <r>
    <x v="638"/>
    <x v="0"/>
    <x v="635"/>
    <x v="0"/>
    <x v="635"/>
    <x v="630"/>
    <n v="1183"/>
    <n v="295.57"/>
    <n v="321.58"/>
    <x v="577"/>
    <x v="586"/>
    <x v="18"/>
    <n v="1251.3"/>
    <x v="1"/>
    <x v="601"/>
    <x v="586"/>
  </r>
  <r>
    <x v="637"/>
    <x v="0"/>
    <x v="634"/>
    <x v="0"/>
    <x v="634"/>
    <x v="629"/>
    <n v="1184"/>
    <n v="0"/>
    <n v="482.95"/>
    <x v="576"/>
    <x v="585"/>
    <x v="15"/>
    <n v="568.6"/>
    <x v="1"/>
    <x v="600"/>
    <x v="585"/>
  </r>
  <r>
    <x v="637"/>
    <x v="0"/>
    <x v="634"/>
    <x v="0"/>
    <x v="634"/>
    <x v="629"/>
    <n v="1184"/>
    <n v="0"/>
    <n v="482.95"/>
    <x v="576"/>
    <x v="585"/>
    <x v="17"/>
    <n v="831"/>
    <x v="1"/>
    <x v="600"/>
    <x v="585"/>
  </r>
  <r>
    <x v="637"/>
    <x v="0"/>
    <x v="634"/>
    <x v="0"/>
    <x v="634"/>
    <x v="629"/>
    <n v="1184"/>
    <n v="0"/>
    <n v="482.95"/>
    <x v="576"/>
    <x v="585"/>
    <x v="18"/>
    <n v="699"/>
    <x v="1"/>
    <x v="600"/>
    <x v="585"/>
  </r>
  <r>
    <x v="17"/>
    <x v="4"/>
    <x v="17"/>
    <x v="0"/>
    <x v="17"/>
    <x v="12"/>
    <n v="1122"/>
    <n v="0"/>
    <n v="11.23"/>
    <x v="16"/>
    <x v="17"/>
    <x v="1"/>
    <n v="17961"/>
    <x v="1"/>
    <x v="11"/>
    <x v="11"/>
  </r>
  <r>
    <x v="17"/>
    <x v="4"/>
    <x v="17"/>
    <x v="0"/>
    <x v="17"/>
    <x v="12"/>
    <n v="1122"/>
    <n v="0"/>
    <n v="11.23"/>
    <x v="16"/>
    <x v="17"/>
    <x v="2"/>
    <n v="14844"/>
    <x v="1"/>
    <x v="11"/>
    <x v="11"/>
  </r>
  <r>
    <x v="17"/>
    <x v="4"/>
    <x v="17"/>
    <x v="0"/>
    <x v="17"/>
    <x v="12"/>
    <n v="1122"/>
    <n v="0"/>
    <n v="11.23"/>
    <x v="16"/>
    <x v="17"/>
    <x v="4"/>
    <n v="17074"/>
    <x v="1"/>
    <x v="11"/>
    <x v="11"/>
  </r>
  <r>
    <x v="17"/>
    <x v="4"/>
    <x v="17"/>
    <x v="0"/>
    <x v="17"/>
    <x v="12"/>
    <n v="1122"/>
    <n v="0"/>
    <n v="11.23"/>
    <x v="16"/>
    <x v="17"/>
    <x v="5"/>
    <n v="17057"/>
    <x v="1"/>
    <x v="11"/>
    <x v="11"/>
  </r>
  <r>
    <x v="17"/>
    <x v="4"/>
    <x v="17"/>
    <x v="0"/>
    <x v="17"/>
    <x v="12"/>
    <n v="1122"/>
    <n v="0"/>
    <n v="11.23"/>
    <x v="16"/>
    <x v="17"/>
    <x v="6"/>
    <n v="18854"/>
    <x v="1"/>
    <x v="11"/>
    <x v="11"/>
  </r>
  <r>
    <x v="17"/>
    <x v="4"/>
    <x v="17"/>
    <x v="0"/>
    <x v="17"/>
    <x v="12"/>
    <n v="1122"/>
    <n v="0"/>
    <n v="11.23"/>
    <x v="16"/>
    <x v="17"/>
    <x v="7"/>
    <n v="18951"/>
    <x v="1"/>
    <x v="11"/>
    <x v="11"/>
  </r>
  <r>
    <x v="17"/>
    <x v="4"/>
    <x v="17"/>
    <x v="0"/>
    <x v="17"/>
    <x v="12"/>
    <n v="1122"/>
    <n v="0"/>
    <n v="11.23"/>
    <x v="16"/>
    <x v="17"/>
    <x v="13"/>
    <n v="20094.5"/>
    <x v="1"/>
    <x v="11"/>
    <x v="11"/>
  </r>
  <r>
    <x v="17"/>
    <x v="4"/>
    <x v="17"/>
    <x v="0"/>
    <x v="17"/>
    <x v="12"/>
    <n v="1122"/>
    <n v="0"/>
    <n v="11.23"/>
    <x v="16"/>
    <x v="17"/>
    <x v="13"/>
    <n v="20420.3"/>
    <x v="1"/>
    <x v="11"/>
    <x v="11"/>
  </r>
  <r>
    <x v="17"/>
    <x v="4"/>
    <x v="17"/>
    <x v="0"/>
    <x v="17"/>
    <x v="12"/>
    <n v="1122"/>
    <n v="0"/>
    <n v="11.23"/>
    <x v="16"/>
    <x v="17"/>
    <x v="14"/>
    <n v="20323.3"/>
    <x v="1"/>
    <x v="11"/>
    <x v="11"/>
  </r>
  <r>
    <x v="34"/>
    <x v="4"/>
    <x v="34"/>
    <x v="0"/>
    <x v="34"/>
    <x v="29"/>
    <n v="1122"/>
    <n v="11.23"/>
    <n v="13.66"/>
    <x v="33"/>
    <x v="34"/>
    <x v="1"/>
    <n v="14515"/>
    <x v="1"/>
    <x v="26"/>
    <x v="26"/>
  </r>
  <r>
    <x v="34"/>
    <x v="4"/>
    <x v="34"/>
    <x v="0"/>
    <x v="34"/>
    <x v="29"/>
    <n v="1122"/>
    <n v="11.23"/>
    <n v="13.66"/>
    <x v="33"/>
    <x v="34"/>
    <x v="2"/>
    <n v="16617"/>
    <x v="1"/>
    <x v="26"/>
    <x v="26"/>
  </r>
  <r>
    <x v="34"/>
    <x v="4"/>
    <x v="34"/>
    <x v="0"/>
    <x v="34"/>
    <x v="29"/>
    <n v="1122"/>
    <n v="11.23"/>
    <n v="13.66"/>
    <x v="33"/>
    <x v="34"/>
    <x v="3"/>
    <n v="16700"/>
    <x v="1"/>
    <x v="26"/>
    <x v="26"/>
  </r>
  <r>
    <x v="34"/>
    <x v="4"/>
    <x v="34"/>
    <x v="0"/>
    <x v="34"/>
    <x v="29"/>
    <n v="1122"/>
    <n v="11.23"/>
    <n v="13.66"/>
    <x v="33"/>
    <x v="34"/>
    <x v="4"/>
    <n v="14515"/>
    <x v="1"/>
    <x v="26"/>
    <x v="26"/>
  </r>
  <r>
    <x v="34"/>
    <x v="4"/>
    <x v="34"/>
    <x v="0"/>
    <x v="34"/>
    <x v="29"/>
    <n v="1122"/>
    <n v="11.23"/>
    <n v="13.66"/>
    <x v="33"/>
    <x v="34"/>
    <x v="5"/>
    <n v="14794"/>
    <x v="1"/>
    <x v="26"/>
    <x v="26"/>
  </r>
  <r>
    <x v="34"/>
    <x v="4"/>
    <x v="34"/>
    <x v="0"/>
    <x v="34"/>
    <x v="29"/>
    <n v="1122"/>
    <n v="11.23"/>
    <n v="13.66"/>
    <x v="33"/>
    <x v="34"/>
    <x v="6"/>
    <n v="15296"/>
    <x v="1"/>
    <x v="26"/>
    <x v="26"/>
  </r>
  <r>
    <x v="34"/>
    <x v="4"/>
    <x v="34"/>
    <x v="0"/>
    <x v="34"/>
    <x v="29"/>
    <n v="1122"/>
    <n v="11.23"/>
    <n v="13.66"/>
    <x v="33"/>
    <x v="34"/>
    <x v="7"/>
    <n v="15368"/>
    <x v="1"/>
    <x v="26"/>
    <x v="26"/>
  </r>
  <r>
    <x v="34"/>
    <x v="4"/>
    <x v="34"/>
    <x v="0"/>
    <x v="34"/>
    <x v="29"/>
    <n v="1122"/>
    <n v="11.23"/>
    <n v="13.66"/>
    <x v="33"/>
    <x v="34"/>
    <x v="13"/>
    <n v="17175.3"/>
    <x v="1"/>
    <x v="26"/>
    <x v="26"/>
  </r>
  <r>
    <x v="34"/>
    <x v="4"/>
    <x v="34"/>
    <x v="0"/>
    <x v="34"/>
    <x v="29"/>
    <n v="1122"/>
    <n v="11.23"/>
    <n v="13.66"/>
    <x v="33"/>
    <x v="34"/>
    <x v="13"/>
    <n v="17619.099999999999"/>
    <x v="1"/>
    <x v="26"/>
    <x v="26"/>
  </r>
  <r>
    <x v="34"/>
    <x v="4"/>
    <x v="34"/>
    <x v="0"/>
    <x v="34"/>
    <x v="29"/>
    <n v="1122"/>
    <n v="11.23"/>
    <n v="13.66"/>
    <x v="33"/>
    <x v="34"/>
    <x v="14"/>
    <n v="17799.400000000001"/>
    <x v="1"/>
    <x v="26"/>
    <x v="26"/>
  </r>
  <r>
    <x v="37"/>
    <x v="4"/>
    <x v="37"/>
    <x v="0"/>
    <x v="37"/>
    <x v="32"/>
    <n v="1122"/>
    <n v="13.66"/>
    <n v="32.44"/>
    <x v="36"/>
    <x v="37"/>
    <x v="1"/>
    <n v="10822"/>
    <x v="1"/>
    <x v="29"/>
    <x v="29"/>
  </r>
  <r>
    <x v="37"/>
    <x v="4"/>
    <x v="37"/>
    <x v="0"/>
    <x v="37"/>
    <x v="32"/>
    <n v="1122"/>
    <n v="13.66"/>
    <n v="32.44"/>
    <x v="36"/>
    <x v="37"/>
    <x v="2"/>
    <n v="11180"/>
    <x v="1"/>
    <x v="29"/>
    <x v="29"/>
  </r>
  <r>
    <x v="37"/>
    <x v="4"/>
    <x v="37"/>
    <x v="0"/>
    <x v="37"/>
    <x v="32"/>
    <n v="1122"/>
    <n v="13.66"/>
    <n v="32.44"/>
    <x v="36"/>
    <x v="37"/>
    <x v="3"/>
    <n v="11200"/>
    <x v="1"/>
    <x v="29"/>
    <x v="29"/>
  </r>
  <r>
    <x v="37"/>
    <x v="4"/>
    <x v="37"/>
    <x v="0"/>
    <x v="37"/>
    <x v="32"/>
    <n v="1122"/>
    <n v="13.66"/>
    <n v="32.44"/>
    <x v="36"/>
    <x v="37"/>
    <x v="4"/>
    <n v="9079"/>
    <x v="1"/>
    <x v="29"/>
    <x v="29"/>
  </r>
  <r>
    <x v="37"/>
    <x v="4"/>
    <x v="37"/>
    <x v="0"/>
    <x v="37"/>
    <x v="32"/>
    <n v="1122"/>
    <n v="13.66"/>
    <n v="32.44"/>
    <x v="36"/>
    <x v="37"/>
    <x v="5"/>
    <n v="9424"/>
    <x v="1"/>
    <x v="29"/>
    <x v="29"/>
  </r>
  <r>
    <x v="37"/>
    <x v="4"/>
    <x v="37"/>
    <x v="0"/>
    <x v="37"/>
    <x v="32"/>
    <n v="1122"/>
    <n v="13.66"/>
    <n v="32.44"/>
    <x v="36"/>
    <x v="37"/>
    <x v="6"/>
    <n v="11386"/>
    <x v="1"/>
    <x v="29"/>
    <x v="29"/>
  </r>
  <r>
    <x v="37"/>
    <x v="4"/>
    <x v="37"/>
    <x v="0"/>
    <x v="37"/>
    <x v="32"/>
    <n v="1122"/>
    <n v="13.66"/>
    <n v="32.44"/>
    <x v="36"/>
    <x v="37"/>
    <x v="7"/>
    <n v="11448"/>
    <x v="1"/>
    <x v="29"/>
    <x v="29"/>
  </r>
  <r>
    <x v="37"/>
    <x v="4"/>
    <x v="37"/>
    <x v="0"/>
    <x v="37"/>
    <x v="32"/>
    <n v="1122"/>
    <n v="13.66"/>
    <n v="32.44"/>
    <x v="36"/>
    <x v="37"/>
    <x v="8"/>
    <n v="11508"/>
    <x v="1"/>
    <x v="29"/>
    <x v="29"/>
  </r>
  <r>
    <x v="37"/>
    <x v="4"/>
    <x v="37"/>
    <x v="0"/>
    <x v="37"/>
    <x v="32"/>
    <n v="1122"/>
    <n v="13.66"/>
    <n v="32.44"/>
    <x v="36"/>
    <x v="37"/>
    <x v="9"/>
    <n v="12111"/>
    <x v="1"/>
    <x v="29"/>
    <x v="29"/>
  </r>
  <r>
    <x v="37"/>
    <x v="4"/>
    <x v="37"/>
    <x v="0"/>
    <x v="37"/>
    <x v="32"/>
    <n v="1122"/>
    <n v="13.66"/>
    <n v="32.44"/>
    <x v="36"/>
    <x v="37"/>
    <x v="10"/>
    <n v="12481"/>
    <x v="1"/>
    <x v="29"/>
    <x v="29"/>
  </r>
  <r>
    <x v="37"/>
    <x v="4"/>
    <x v="37"/>
    <x v="0"/>
    <x v="37"/>
    <x v="32"/>
    <n v="1122"/>
    <n v="13.66"/>
    <n v="32.44"/>
    <x v="36"/>
    <x v="37"/>
    <x v="11"/>
    <n v="12433.5"/>
    <x v="1"/>
    <x v="29"/>
    <x v="29"/>
  </r>
  <r>
    <x v="37"/>
    <x v="4"/>
    <x v="37"/>
    <x v="0"/>
    <x v="37"/>
    <x v="32"/>
    <n v="1122"/>
    <n v="13.66"/>
    <n v="32.44"/>
    <x v="36"/>
    <x v="37"/>
    <x v="12"/>
    <n v="13105.7"/>
    <x v="1"/>
    <x v="29"/>
    <x v="29"/>
  </r>
  <r>
    <x v="37"/>
    <x v="4"/>
    <x v="37"/>
    <x v="0"/>
    <x v="37"/>
    <x v="32"/>
    <n v="1122"/>
    <n v="13.66"/>
    <n v="32.44"/>
    <x v="36"/>
    <x v="37"/>
    <x v="13"/>
    <n v="13638.4"/>
    <x v="1"/>
    <x v="29"/>
    <x v="29"/>
  </r>
  <r>
    <x v="37"/>
    <x v="4"/>
    <x v="37"/>
    <x v="0"/>
    <x v="37"/>
    <x v="32"/>
    <n v="1122"/>
    <n v="13.66"/>
    <n v="32.44"/>
    <x v="36"/>
    <x v="37"/>
    <x v="14"/>
    <n v="14064.8"/>
    <x v="1"/>
    <x v="29"/>
    <x v="29"/>
  </r>
  <r>
    <x v="37"/>
    <x v="4"/>
    <x v="37"/>
    <x v="0"/>
    <x v="37"/>
    <x v="32"/>
    <n v="1122"/>
    <n v="13.66"/>
    <n v="32.44"/>
    <x v="36"/>
    <x v="37"/>
    <x v="15"/>
    <n v="13764.8"/>
    <x v="1"/>
    <x v="29"/>
    <x v="29"/>
  </r>
  <r>
    <x v="37"/>
    <x v="4"/>
    <x v="37"/>
    <x v="0"/>
    <x v="37"/>
    <x v="32"/>
    <n v="1122"/>
    <n v="13.66"/>
    <n v="32.44"/>
    <x v="36"/>
    <x v="37"/>
    <x v="16"/>
    <n v="14010.8"/>
    <x v="1"/>
    <x v="29"/>
    <x v="29"/>
  </r>
  <r>
    <x v="37"/>
    <x v="4"/>
    <x v="37"/>
    <x v="0"/>
    <x v="37"/>
    <x v="32"/>
    <n v="1122"/>
    <n v="13.66"/>
    <n v="32.44"/>
    <x v="36"/>
    <x v="37"/>
    <x v="17"/>
    <n v="14152.3"/>
    <x v="1"/>
    <x v="29"/>
    <x v="29"/>
  </r>
  <r>
    <x v="37"/>
    <x v="4"/>
    <x v="37"/>
    <x v="0"/>
    <x v="37"/>
    <x v="32"/>
    <n v="1122"/>
    <n v="13.66"/>
    <n v="32.44"/>
    <x v="36"/>
    <x v="37"/>
    <x v="18"/>
    <n v="13810.5"/>
    <x v="1"/>
    <x v="29"/>
    <x v="29"/>
  </r>
  <r>
    <x v="53"/>
    <x v="4"/>
    <x v="53"/>
    <x v="0"/>
    <x v="53"/>
    <x v="48"/>
    <n v="1122"/>
    <n v="32.44"/>
    <n v="33.6"/>
    <x v="51"/>
    <x v="52"/>
    <x v="1"/>
    <n v="6049"/>
    <x v="1"/>
    <x v="45"/>
    <x v="45"/>
  </r>
  <r>
    <x v="53"/>
    <x v="4"/>
    <x v="53"/>
    <x v="0"/>
    <x v="53"/>
    <x v="48"/>
    <n v="1122"/>
    <n v="32.44"/>
    <n v="33.6"/>
    <x v="51"/>
    <x v="52"/>
    <x v="2"/>
    <n v="6099"/>
    <x v="1"/>
    <x v="45"/>
    <x v="45"/>
  </r>
  <r>
    <x v="53"/>
    <x v="4"/>
    <x v="53"/>
    <x v="0"/>
    <x v="53"/>
    <x v="48"/>
    <n v="1122"/>
    <n v="32.44"/>
    <n v="33.6"/>
    <x v="51"/>
    <x v="52"/>
    <x v="4"/>
    <n v="5563"/>
    <x v="1"/>
    <x v="45"/>
    <x v="45"/>
  </r>
  <r>
    <x v="53"/>
    <x v="4"/>
    <x v="53"/>
    <x v="0"/>
    <x v="53"/>
    <x v="48"/>
    <n v="1122"/>
    <n v="32.44"/>
    <n v="33.6"/>
    <x v="51"/>
    <x v="52"/>
    <x v="5"/>
    <n v="5602"/>
    <x v="1"/>
    <x v="45"/>
    <x v="45"/>
  </r>
  <r>
    <x v="53"/>
    <x v="4"/>
    <x v="53"/>
    <x v="0"/>
    <x v="53"/>
    <x v="48"/>
    <n v="1122"/>
    <n v="32.44"/>
    <n v="33.6"/>
    <x v="51"/>
    <x v="52"/>
    <x v="6"/>
    <n v="5849"/>
    <x v="1"/>
    <x v="45"/>
    <x v="45"/>
  </r>
  <r>
    <x v="53"/>
    <x v="4"/>
    <x v="53"/>
    <x v="0"/>
    <x v="53"/>
    <x v="48"/>
    <n v="1122"/>
    <n v="32.44"/>
    <n v="33.6"/>
    <x v="51"/>
    <x v="52"/>
    <x v="7"/>
    <n v="5844"/>
    <x v="1"/>
    <x v="45"/>
    <x v="45"/>
  </r>
  <r>
    <x v="53"/>
    <x v="4"/>
    <x v="53"/>
    <x v="0"/>
    <x v="53"/>
    <x v="48"/>
    <n v="1122"/>
    <n v="32.44"/>
    <n v="33.6"/>
    <x v="51"/>
    <x v="52"/>
    <x v="13"/>
    <n v="6326.4"/>
    <x v="1"/>
    <x v="45"/>
    <x v="45"/>
  </r>
  <r>
    <x v="53"/>
    <x v="4"/>
    <x v="53"/>
    <x v="0"/>
    <x v="53"/>
    <x v="48"/>
    <n v="1122"/>
    <n v="32.44"/>
    <n v="33.6"/>
    <x v="51"/>
    <x v="52"/>
    <x v="13"/>
    <n v="7673.1"/>
    <x v="1"/>
    <x v="45"/>
    <x v="45"/>
  </r>
  <r>
    <x v="53"/>
    <x v="4"/>
    <x v="53"/>
    <x v="0"/>
    <x v="53"/>
    <x v="48"/>
    <n v="1122"/>
    <n v="32.44"/>
    <n v="33.6"/>
    <x v="51"/>
    <x v="52"/>
    <x v="14"/>
    <n v="7190.9"/>
    <x v="1"/>
    <x v="45"/>
    <x v="45"/>
  </r>
  <r>
    <x v="53"/>
    <x v="4"/>
    <x v="53"/>
    <x v="0"/>
    <x v="53"/>
    <x v="48"/>
    <n v="1122"/>
    <n v="32.44"/>
    <n v="33.6"/>
    <x v="51"/>
    <x v="52"/>
    <x v="17"/>
    <n v="6749.9"/>
    <x v="1"/>
    <x v="45"/>
    <x v="45"/>
  </r>
  <r>
    <x v="42"/>
    <x v="4"/>
    <x v="42"/>
    <x v="0"/>
    <x v="42"/>
    <x v="37"/>
    <n v="1124"/>
    <n v="0"/>
    <n v="30.26"/>
    <x v="40"/>
    <x v="41"/>
    <x v="1"/>
    <n v="5371"/>
    <x v="1"/>
    <x v="34"/>
    <x v="34"/>
  </r>
  <r>
    <x v="42"/>
    <x v="4"/>
    <x v="42"/>
    <x v="0"/>
    <x v="42"/>
    <x v="37"/>
    <n v="1124"/>
    <n v="0"/>
    <n v="30.26"/>
    <x v="40"/>
    <x v="41"/>
    <x v="2"/>
    <n v="4371"/>
    <x v="1"/>
    <x v="34"/>
    <x v="34"/>
  </r>
  <r>
    <x v="42"/>
    <x v="4"/>
    <x v="42"/>
    <x v="0"/>
    <x v="42"/>
    <x v="37"/>
    <n v="1124"/>
    <n v="0"/>
    <n v="30.26"/>
    <x v="40"/>
    <x v="41"/>
    <x v="3"/>
    <n v="4479"/>
    <x v="1"/>
    <x v="34"/>
    <x v="34"/>
  </r>
  <r>
    <x v="42"/>
    <x v="4"/>
    <x v="42"/>
    <x v="0"/>
    <x v="42"/>
    <x v="37"/>
    <n v="1124"/>
    <n v="0"/>
    <n v="30.26"/>
    <x v="40"/>
    <x v="41"/>
    <x v="4"/>
    <n v="4417"/>
    <x v="1"/>
    <x v="34"/>
    <x v="34"/>
  </r>
  <r>
    <x v="42"/>
    <x v="4"/>
    <x v="42"/>
    <x v="0"/>
    <x v="42"/>
    <x v="37"/>
    <n v="1124"/>
    <n v="0"/>
    <n v="30.26"/>
    <x v="40"/>
    <x v="41"/>
    <x v="5"/>
    <n v="4862"/>
    <x v="1"/>
    <x v="34"/>
    <x v="34"/>
  </r>
  <r>
    <x v="42"/>
    <x v="4"/>
    <x v="42"/>
    <x v="0"/>
    <x v="42"/>
    <x v="37"/>
    <n v="1124"/>
    <n v="0"/>
    <n v="30.26"/>
    <x v="40"/>
    <x v="41"/>
    <x v="7"/>
    <n v="5343"/>
    <x v="1"/>
    <x v="34"/>
    <x v="34"/>
  </r>
  <r>
    <x v="42"/>
    <x v="4"/>
    <x v="42"/>
    <x v="0"/>
    <x v="42"/>
    <x v="37"/>
    <n v="1124"/>
    <n v="0"/>
    <n v="30.26"/>
    <x v="40"/>
    <x v="41"/>
    <x v="8"/>
    <n v="5455"/>
    <x v="1"/>
    <x v="34"/>
    <x v="34"/>
  </r>
  <r>
    <x v="42"/>
    <x v="4"/>
    <x v="42"/>
    <x v="0"/>
    <x v="42"/>
    <x v="37"/>
    <n v="1124"/>
    <n v="0"/>
    <n v="30.26"/>
    <x v="40"/>
    <x v="41"/>
    <x v="13"/>
    <n v="5122.5"/>
    <x v="1"/>
    <x v="34"/>
    <x v="34"/>
  </r>
  <r>
    <x v="42"/>
    <x v="4"/>
    <x v="42"/>
    <x v="0"/>
    <x v="42"/>
    <x v="37"/>
    <n v="1124"/>
    <n v="0"/>
    <n v="30.26"/>
    <x v="40"/>
    <x v="41"/>
    <x v="13"/>
    <n v="4593.2"/>
    <x v="1"/>
    <x v="34"/>
    <x v="34"/>
  </r>
  <r>
    <x v="42"/>
    <x v="4"/>
    <x v="42"/>
    <x v="0"/>
    <x v="42"/>
    <x v="37"/>
    <n v="1124"/>
    <n v="0"/>
    <n v="30.26"/>
    <x v="40"/>
    <x v="41"/>
    <x v="14"/>
    <n v="6477.5"/>
    <x v="1"/>
    <x v="34"/>
    <x v="34"/>
  </r>
  <r>
    <x v="42"/>
    <x v="4"/>
    <x v="42"/>
    <x v="0"/>
    <x v="42"/>
    <x v="37"/>
    <n v="1124"/>
    <n v="0"/>
    <n v="30.26"/>
    <x v="40"/>
    <x v="41"/>
    <x v="17"/>
    <n v="5821.2"/>
    <x v="1"/>
    <x v="34"/>
    <x v="34"/>
  </r>
  <r>
    <x v="98"/>
    <x v="1"/>
    <x v="98"/>
    <x v="1"/>
    <x v="98"/>
    <x v="93"/>
    <n v="572"/>
    <n v="0"/>
    <n v="12.41"/>
    <x v="96"/>
    <x v="96"/>
    <x v="1"/>
    <n v="21293"/>
    <x v="1"/>
    <x v="86"/>
    <x v="86"/>
  </r>
  <r>
    <x v="98"/>
    <x v="1"/>
    <x v="98"/>
    <x v="1"/>
    <x v="98"/>
    <x v="93"/>
    <n v="572"/>
    <n v="0"/>
    <n v="12.41"/>
    <x v="96"/>
    <x v="96"/>
    <x v="2"/>
    <n v="20636"/>
    <x v="1"/>
    <x v="86"/>
    <x v="86"/>
  </r>
  <r>
    <x v="98"/>
    <x v="1"/>
    <x v="98"/>
    <x v="1"/>
    <x v="98"/>
    <x v="93"/>
    <n v="572"/>
    <n v="0"/>
    <n v="12.41"/>
    <x v="96"/>
    <x v="96"/>
    <x v="4"/>
    <n v="19445"/>
    <x v="1"/>
    <x v="86"/>
    <x v="86"/>
  </r>
  <r>
    <x v="98"/>
    <x v="1"/>
    <x v="98"/>
    <x v="1"/>
    <x v="98"/>
    <x v="93"/>
    <n v="572"/>
    <n v="0"/>
    <n v="12.41"/>
    <x v="96"/>
    <x v="96"/>
    <x v="5"/>
    <n v="19264"/>
    <x v="1"/>
    <x v="86"/>
    <x v="86"/>
  </r>
  <r>
    <x v="98"/>
    <x v="1"/>
    <x v="98"/>
    <x v="1"/>
    <x v="98"/>
    <x v="93"/>
    <n v="572"/>
    <n v="0"/>
    <n v="12.41"/>
    <x v="96"/>
    <x v="96"/>
    <x v="10"/>
    <n v="24981.1"/>
    <x v="1"/>
    <x v="86"/>
    <x v="86"/>
  </r>
  <r>
    <x v="98"/>
    <x v="1"/>
    <x v="98"/>
    <x v="1"/>
    <x v="98"/>
    <x v="93"/>
    <n v="572"/>
    <n v="0"/>
    <n v="12.41"/>
    <x v="96"/>
    <x v="96"/>
    <x v="13"/>
    <n v="31686.2"/>
    <x v="1"/>
    <x v="86"/>
    <x v="86"/>
  </r>
  <r>
    <x v="60"/>
    <x v="4"/>
    <x v="60"/>
    <x v="0"/>
    <x v="60"/>
    <x v="55"/>
    <n v="1124"/>
    <n v="30.26"/>
    <n v="31.86"/>
    <x v="58"/>
    <x v="59"/>
    <x v="1"/>
    <n v="7669"/>
    <x v="1"/>
    <x v="51"/>
    <x v="51"/>
  </r>
  <r>
    <x v="60"/>
    <x v="4"/>
    <x v="60"/>
    <x v="0"/>
    <x v="60"/>
    <x v="55"/>
    <n v="1124"/>
    <n v="30.26"/>
    <n v="31.86"/>
    <x v="58"/>
    <x v="59"/>
    <x v="2"/>
    <n v="7197"/>
    <x v="1"/>
    <x v="51"/>
    <x v="51"/>
  </r>
  <r>
    <x v="60"/>
    <x v="4"/>
    <x v="60"/>
    <x v="0"/>
    <x v="60"/>
    <x v="55"/>
    <n v="1124"/>
    <n v="30.26"/>
    <n v="31.86"/>
    <x v="58"/>
    <x v="59"/>
    <x v="3"/>
    <n v="7396"/>
    <x v="1"/>
    <x v="51"/>
    <x v="51"/>
  </r>
  <r>
    <x v="60"/>
    <x v="4"/>
    <x v="60"/>
    <x v="0"/>
    <x v="60"/>
    <x v="55"/>
    <n v="1124"/>
    <n v="30.26"/>
    <n v="31.86"/>
    <x v="58"/>
    <x v="59"/>
    <x v="4"/>
    <n v="7457"/>
    <x v="1"/>
    <x v="51"/>
    <x v="51"/>
  </r>
  <r>
    <x v="60"/>
    <x v="4"/>
    <x v="60"/>
    <x v="0"/>
    <x v="60"/>
    <x v="55"/>
    <n v="1124"/>
    <n v="30.26"/>
    <n v="31.86"/>
    <x v="58"/>
    <x v="59"/>
    <x v="5"/>
    <n v="7086"/>
    <x v="1"/>
    <x v="51"/>
    <x v="51"/>
  </r>
  <r>
    <x v="60"/>
    <x v="4"/>
    <x v="60"/>
    <x v="0"/>
    <x v="60"/>
    <x v="55"/>
    <n v="1124"/>
    <n v="30.26"/>
    <n v="31.86"/>
    <x v="58"/>
    <x v="59"/>
    <x v="6"/>
    <n v="7501"/>
    <x v="1"/>
    <x v="51"/>
    <x v="51"/>
  </r>
  <r>
    <x v="60"/>
    <x v="4"/>
    <x v="60"/>
    <x v="0"/>
    <x v="60"/>
    <x v="55"/>
    <n v="1124"/>
    <n v="30.26"/>
    <n v="31.86"/>
    <x v="58"/>
    <x v="59"/>
    <x v="13"/>
    <n v="7627.7"/>
    <x v="1"/>
    <x v="51"/>
    <x v="51"/>
  </r>
  <r>
    <x v="60"/>
    <x v="4"/>
    <x v="60"/>
    <x v="0"/>
    <x v="60"/>
    <x v="55"/>
    <n v="1124"/>
    <n v="30.26"/>
    <n v="31.86"/>
    <x v="58"/>
    <x v="59"/>
    <x v="13"/>
    <n v="6185.1"/>
    <x v="1"/>
    <x v="51"/>
    <x v="51"/>
  </r>
  <r>
    <x v="60"/>
    <x v="4"/>
    <x v="60"/>
    <x v="0"/>
    <x v="60"/>
    <x v="55"/>
    <n v="1124"/>
    <n v="30.26"/>
    <n v="31.86"/>
    <x v="58"/>
    <x v="59"/>
    <x v="14"/>
    <n v="8876.7000000000007"/>
    <x v="1"/>
    <x v="51"/>
    <x v="51"/>
  </r>
  <r>
    <x v="54"/>
    <x v="5"/>
    <x v="54"/>
    <x v="0"/>
    <x v="54"/>
    <x v="49"/>
    <n v="1123"/>
    <n v="0"/>
    <n v="8.92"/>
    <x v="52"/>
    <x v="53"/>
    <x v="1"/>
    <n v="5261"/>
    <x v="1"/>
    <x v="46"/>
    <x v="46"/>
  </r>
  <r>
    <x v="54"/>
    <x v="5"/>
    <x v="54"/>
    <x v="0"/>
    <x v="54"/>
    <x v="49"/>
    <n v="1123"/>
    <n v="0"/>
    <n v="8.92"/>
    <x v="52"/>
    <x v="53"/>
    <x v="2"/>
    <n v="6330"/>
    <x v="1"/>
    <x v="46"/>
    <x v="46"/>
  </r>
  <r>
    <x v="54"/>
    <x v="5"/>
    <x v="54"/>
    <x v="0"/>
    <x v="54"/>
    <x v="49"/>
    <n v="1123"/>
    <n v="0"/>
    <n v="8.92"/>
    <x v="52"/>
    <x v="53"/>
    <x v="3"/>
    <n v="6257"/>
    <x v="1"/>
    <x v="46"/>
    <x v="46"/>
  </r>
  <r>
    <x v="54"/>
    <x v="5"/>
    <x v="54"/>
    <x v="0"/>
    <x v="54"/>
    <x v="49"/>
    <n v="1123"/>
    <n v="0"/>
    <n v="8.92"/>
    <x v="52"/>
    <x v="53"/>
    <x v="4"/>
    <n v="6263"/>
    <x v="1"/>
    <x v="46"/>
    <x v="46"/>
  </r>
  <r>
    <x v="54"/>
    <x v="5"/>
    <x v="54"/>
    <x v="0"/>
    <x v="54"/>
    <x v="49"/>
    <n v="1123"/>
    <n v="0"/>
    <n v="8.92"/>
    <x v="52"/>
    <x v="53"/>
    <x v="5"/>
    <n v="6343"/>
    <x v="1"/>
    <x v="46"/>
    <x v="46"/>
  </r>
  <r>
    <x v="54"/>
    <x v="5"/>
    <x v="54"/>
    <x v="0"/>
    <x v="54"/>
    <x v="49"/>
    <n v="1123"/>
    <n v="0"/>
    <n v="8.92"/>
    <x v="52"/>
    <x v="53"/>
    <x v="6"/>
    <n v="6108"/>
    <x v="1"/>
    <x v="46"/>
    <x v="46"/>
  </r>
  <r>
    <x v="54"/>
    <x v="5"/>
    <x v="54"/>
    <x v="0"/>
    <x v="54"/>
    <x v="49"/>
    <n v="1123"/>
    <n v="0"/>
    <n v="8.92"/>
    <x v="52"/>
    <x v="53"/>
    <x v="7"/>
    <n v="6103"/>
    <x v="1"/>
    <x v="46"/>
    <x v="46"/>
  </r>
  <r>
    <x v="54"/>
    <x v="5"/>
    <x v="54"/>
    <x v="0"/>
    <x v="54"/>
    <x v="49"/>
    <n v="1123"/>
    <n v="0"/>
    <n v="8.92"/>
    <x v="52"/>
    <x v="53"/>
    <x v="13"/>
    <n v="6741.6"/>
    <x v="1"/>
    <x v="46"/>
    <x v="46"/>
  </r>
  <r>
    <x v="54"/>
    <x v="5"/>
    <x v="54"/>
    <x v="0"/>
    <x v="54"/>
    <x v="49"/>
    <n v="1123"/>
    <n v="0"/>
    <n v="8.92"/>
    <x v="52"/>
    <x v="53"/>
    <x v="13"/>
    <n v="6829.7"/>
    <x v="1"/>
    <x v="46"/>
    <x v="46"/>
  </r>
  <r>
    <x v="54"/>
    <x v="5"/>
    <x v="54"/>
    <x v="0"/>
    <x v="54"/>
    <x v="49"/>
    <n v="1123"/>
    <n v="0"/>
    <n v="8.92"/>
    <x v="52"/>
    <x v="53"/>
    <x v="17"/>
    <n v="7202.9"/>
    <x v="1"/>
    <x v="46"/>
    <x v="46"/>
  </r>
  <r>
    <x v="48"/>
    <x v="5"/>
    <x v="48"/>
    <x v="0"/>
    <x v="48"/>
    <x v="43"/>
    <n v="1123"/>
    <n v="8.92"/>
    <n v="14.39"/>
    <x v="46"/>
    <x v="47"/>
    <x v="1"/>
    <n v="7233"/>
    <x v="1"/>
    <x v="40"/>
    <x v="40"/>
  </r>
  <r>
    <x v="48"/>
    <x v="5"/>
    <x v="48"/>
    <x v="0"/>
    <x v="48"/>
    <x v="43"/>
    <n v="1123"/>
    <n v="8.92"/>
    <n v="14.39"/>
    <x v="46"/>
    <x v="47"/>
    <x v="2"/>
    <n v="6525"/>
    <x v="1"/>
    <x v="40"/>
    <x v="40"/>
  </r>
  <r>
    <x v="48"/>
    <x v="5"/>
    <x v="48"/>
    <x v="0"/>
    <x v="48"/>
    <x v="43"/>
    <n v="1123"/>
    <n v="8.92"/>
    <n v="14.39"/>
    <x v="46"/>
    <x v="47"/>
    <x v="3"/>
    <n v="7044"/>
    <x v="1"/>
    <x v="40"/>
    <x v="40"/>
  </r>
  <r>
    <x v="48"/>
    <x v="5"/>
    <x v="48"/>
    <x v="0"/>
    <x v="48"/>
    <x v="43"/>
    <n v="1123"/>
    <n v="8.92"/>
    <n v="14.39"/>
    <x v="46"/>
    <x v="47"/>
    <x v="4"/>
    <n v="6930"/>
    <x v="1"/>
    <x v="40"/>
    <x v="40"/>
  </r>
  <r>
    <x v="48"/>
    <x v="5"/>
    <x v="48"/>
    <x v="0"/>
    <x v="48"/>
    <x v="43"/>
    <n v="1123"/>
    <n v="8.92"/>
    <n v="14.39"/>
    <x v="46"/>
    <x v="47"/>
    <x v="5"/>
    <n v="7314"/>
    <x v="1"/>
    <x v="40"/>
    <x v="40"/>
  </r>
  <r>
    <x v="48"/>
    <x v="5"/>
    <x v="48"/>
    <x v="0"/>
    <x v="48"/>
    <x v="43"/>
    <n v="1123"/>
    <n v="8.92"/>
    <n v="14.39"/>
    <x v="46"/>
    <x v="47"/>
    <x v="6"/>
    <n v="7295"/>
    <x v="1"/>
    <x v="40"/>
    <x v="40"/>
  </r>
  <r>
    <x v="48"/>
    <x v="5"/>
    <x v="48"/>
    <x v="0"/>
    <x v="48"/>
    <x v="43"/>
    <n v="1123"/>
    <n v="8.92"/>
    <n v="14.39"/>
    <x v="46"/>
    <x v="47"/>
    <x v="7"/>
    <n v="7377"/>
    <x v="1"/>
    <x v="40"/>
    <x v="40"/>
  </r>
  <r>
    <x v="48"/>
    <x v="5"/>
    <x v="48"/>
    <x v="0"/>
    <x v="48"/>
    <x v="43"/>
    <n v="1123"/>
    <n v="8.92"/>
    <n v="14.39"/>
    <x v="46"/>
    <x v="47"/>
    <x v="8"/>
    <n v="7449"/>
    <x v="1"/>
    <x v="40"/>
    <x v="40"/>
  </r>
  <r>
    <x v="48"/>
    <x v="5"/>
    <x v="48"/>
    <x v="0"/>
    <x v="48"/>
    <x v="43"/>
    <n v="1123"/>
    <n v="8.92"/>
    <n v="14.39"/>
    <x v="46"/>
    <x v="47"/>
    <x v="9"/>
    <n v="7666"/>
    <x v="1"/>
    <x v="40"/>
    <x v="40"/>
  </r>
  <r>
    <x v="48"/>
    <x v="5"/>
    <x v="48"/>
    <x v="0"/>
    <x v="48"/>
    <x v="43"/>
    <n v="1123"/>
    <n v="8.92"/>
    <n v="14.39"/>
    <x v="46"/>
    <x v="47"/>
    <x v="12"/>
    <n v="7493.2"/>
    <x v="1"/>
    <x v="40"/>
    <x v="40"/>
  </r>
  <r>
    <x v="48"/>
    <x v="5"/>
    <x v="48"/>
    <x v="0"/>
    <x v="48"/>
    <x v="43"/>
    <n v="1123"/>
    <n v="8.92"/>
    <n v="14.39"/>
    <x v="46"/>
    <x v="47"/>
    <x v="13"/>
    <n v="5907.7"/>
    <x v="1"/>
    <x v="40"/>
    <x v="40"/>
  </r>
  <r>
    <x v="48"/>
    <x v="5"/>
    <x v="48"/>
    <x v="0"/>
    <x v="48"/>
    <x v="43"/>
    <n v="1123"/>
    <n v="8.92"/>
    <n v="14.39"/>
    <x v="46"/>
    <x v="47"/>
    <x v="13"/>
    <n v="6800.4"/>
    <x v="1"/>
    <x v="40"/>
    <x v="40"/>
  </r>
  <r>
    <x v="48"/>
    <x v="5"/>
    <x v="48"/>
    <x v="0"/>
    <x v="48"/>
    <x v="43"/>
    <n v="1123"/>
    <n v="8.92"/>
    <n v="14.39"/>
    <x v="46"/>
    <x v="47"/>
    <x v="14"/>
    <n v="8503.5"/>
    <x v="1"/>
    <x v="40"/>
    <x v="40"/>
  </r>
  <r>
    <x v="48"/>
    <x v="5"/>
    <x v="48"/>
    <x v="0"/>
    <x v="48"/>
    <x v="43"/>
    <n v="1123"/>
    <n v="8.92"/>
    <n v="14.39"/>
    <x v="46"/>
    <x v="47"/>
    <x v="16"/>
    <n v="7008.2"/>
    <x v="1"/>
    <x v="40"/>
    <x v="40"/>
  </r>
  <r>
    <x v="448"/>
    <x v="12"/>
    <x v="448"/>
    <x v="0"/>
    <x v="448"/>
    <x v="443"/>
    <n v="1710"/>
    <n v="0"/>
    <n v="23.65"/>
    <x v="5"/>
    <x v="419"/>
    <x v="5"/>
    <n v="6410"/>
    <x v="1"/>
    <x v="429"/>
    <x v="419"/>
  </r>
  <r>
    <x v="448"/>
    <x v="12"/>
    <x v="448"/>
    <x v="0"/>
    <x v="448"/>
    <x v="443"/>
    <n v="1710"/>
    <n v="0"/>
    <n v="23.65"/>
    <x v="5"/>
    <x v="419"/>
    <x v="6"/>
    <n v="6533"/>
    <x v="1"/>
    <x v="429"/>
    <x v="419"/>
  </r>
  <r>
    <x v="448"/>
    <x v="12"/>
    <x v="448"/>
    <x v="0"/>
    <x v="448"/>
    <x v="443"/>
    <n v="1710"/>
    <n v="0"/>
    <n v="23.65"/>
    <x v="5"/>
    <x v="419"/>
    <x v="7"/>
    <n v="6646"/>
    <x v="1"/>
    <x v="429"/>
    <x v="419"/>
  </r>
  <r>
    <x v="448"/>
    <x v="12"/>
    <x v="448"/>
    <x v="0"/>
    <x v="448"/>
    <x v="443"/>
    <n v="1710"/>
    <n v="0"/>
    <n v="23.65"/>
    <x v="5"/>
    <x v="419"/>
    <x v="8"/>
    <n v="6743"/>
    <x v="1"/>
    <x v="429"/>
    <x v="419"/>
  </r>
  <r>
    <x v="448"/>
    <x v="12"/>
    <x v="448"/>
    <x v="0"/>
    <x v="448"/>
    <x v="443"/>
    <n v="1710"/>
    <n v="0"/>
    <n v="23.65"/>
    <x v="5"/>
    <x v="419"/>
    <x v="13"/>
    <n v="6617.4"/>
    <x v="1"/>
    <x v="429"/>
    <x v="419"/>
  </r>
  <r>
    <x v="47"/>
    <x v="2"/>
    <x v="47"/>
    <x v="4"/>
    <x v="47"/>
    <x v="42"/>
    <n v="1714"/>
    <n v="0"/>
    <n v="42"/>
    <x v="45"/>
    <x v="46"/>
    <x v="1"/>
    <n v="882"/>
    <x v="1"/>
    <x v="39"/>
    <x v="39"/>
  </r>
  <r>
    <x v="47"/>
    <x v="2"/>
    <x v="47"/>
    <x v="4"/>
    <x v="47"/>
    <x v="42"/>
    <n v="1714"/>
    <n v="0"/>
    <n v="42"/>
    <x v="45"/>
    <x v="46"/>
    <x v="2"/>
    <n v="888"/>
    <x v="1"/>
    <x v="39"/>
    <x v="39"/>
  </r>
  <r>
    <x v="47"/>
    <x v="2"/>
    <x v="47"/>
    <x v="4"/>
    <x v="47"/>
    <x v="42"/>
    <n v="1714"/>
    <n v="0"/>
    <n v="42"/>
    <x v="45"/>
    <x v="46"/>
    <x v="5"/>
    <n v="1146"/>
    <x v="1"/>
    <x v="39"/>
    <x v="39"/>
  </r>
  <r>
    <x v="47"/>
    <x v="2"/>
    <x v="47"/>
    <x v="4"/>
    <x v="47"/>
    <x v="42"/>
    <n v="1714"/>
    <n v="0"/>
    <n v="42"/>
    <x v="45"/>
    <x v="46"/>
    <x v="6"/>
    <n v="932"/>
    <x v="1"/>
    <x v="39"/>
    <x v="39"/>
  </r>
  <r>
    <x v="47"/>
    <x v="2"/>
    <x v="47"/>
    <x v="4"/>
    <x v="47"/>
    <x v="42"/>
    <n v="1714"/>
    <n v="0"/>
    <n v="42"/>
    <x v="45"/>
    <x v="46"/>
    <x v="8"/>
    <n v="905"/>
    <x v="1"/>
    <x v="39"/>
    <x v="39"/>
  </r>
  <r>
    <x v="47"/>
    <x v="2"/>
    <x v="47"/>
    <x v="4"/>
    <x v="47"/>
    <x v="42"/>
    <n v="1714"/>
    <n v="0"/>
    <n v="42"/>
    <x v="45"/>
    <x v="46"/>
    <x v="13"/>
    <n v="1002.1"/>
    <x v="1"/>
    <x v="39"/>
    <x v="39"/>
  </r>
  <r>
    <x v="47"/>
    <x v="2"/>
    <x v="47"/>
    <x v="4"/>
    <x v="47"/>
    <x v="42"/>
    <n v="1714"/>
    <n v="0"/>
    <n v="42"/>
    <x v="45"/>
    <x v="46"/>
    <x v="13"/>
    <n v="1021.4"/>
    <x v="1"/>
    <x v="39"/>
    <x v="39"/>
  </r>
  <r>
    <x v="11"/>
    <x v="2"/>
    <x v="11"/>
    <x v="4"/>
    <x v="11"/>
    <x v="6"/>
    <n v="911"/>
    <n v="0"/>
    <n v="57.43"/>
    <x v="10"/>
    <x v="11"/>
    <x v="1"/>
    <n v="724"/>
    <x v="1"/>
    <x v="5"/>
    <x v="5"/>
  </r>
  <r>
    <x v="11"/>
    <x v="2"/>
    <x v="11"/>
    <x v="4"/>
    <x v="11"/>
    <x v="6"/>
    <n v="911"/>
    <n v="0"/>
    <n v="57.43"/>
    <x v="10"/>
    <x v="11"/>
    <x v="2"/>
    <n v="724"/>
    <x v="1"/>
    <x v="5"/>
    <x v="5"/>
  </r>
  <r>
    <x v="11"/>
    <x v="2"/>
    <x v="11"/>
    <x v="4"/>
    <x v="11"/>
    <x v="6"/>
    <n v="911"/>
    <n v="0"/>
    <n v="57.43"/>
    <x v="10"/>
    <x v="11"/>
    <x v="5"/>
    <n v="757"/>
    <x v="1"/>
    <x v="5"/>
    <x v="5"/>
  </r>
  <r>
    <x v="11"/>
    <x v="2"/>
    <x v="11"/>
    <x v="4"/>
    <x v="11"/>
    <x v="6"/>
    <n v="911"/>
    <n v="0"/>
    <n v="57.43"/>
    <x v="10"/>
    <x v="11"/>
    <x v="6"/>
    <n v="629"/>
    <x v="1"/>
    <x v="5"/>
    <x v="5"/>
  </r>
  <r>
    <x v="11"/>
    <x v="2"/>
    <x v="11"/>
    <x v="4"/>
    <x v="11"/>
    <x v="6"/>
    <n v="911"/>
    <n v="0"/>
    <n v="57.43"/>
    <x v="10"/>
    <x v="11"/>
    <x v="7"/>
    <n v="623"/>
    <x v="1"/>
    <x v="5"/>
    <x v="5"/>
  </r>
  <r>
    <x v="11"/>
    <x v="2"/>
    <x v="11"/>
    <x v="4"/>
    <x v="11"/>
    <x v="6"/>
    <n v="911"/>
    <n v="0"/>
    <n v="57.43"/>
    <x v="10"/>
    <x v="11"/>
    <x v="8"/>
    <n v="917"/>
    <x v="1"/>
    <x v="5"/>
    <x v="5"/>
  </r>
  <r>
    <x v="11"/>
    <x v="2"/>
    <x v="11"/>
    <x v="4"/>
    <x v="11"/>
    <x v="6"/>
    <n v="911"/>
    <n v="0"/>
    <n v="57.43"/>
    <x v="10"/>
    <x v="11"/>
    <x v="9"/>
    <n v="908"/>
    <x v="1"/>
    <x v="5"/>
    <x v="5"/>
  </r>
  <r>
    <x v="11"/>
    <x v="2"/>
    <x v="11"/>
    <x v="4"/>
    <x v="11"/>
    <x v="6"/>
    <n v="911"/>
    <n v="0"/>
    <n v="57.43"/>
    <x v="10"/>
    <x v="11"/>
    <x v="13"/>
    <n v="768.7"/>
    <x v="1"/>
    <x v="5"/>
    <x v="5"/>
  </r>
  <r>
    <x v="11"/>
    <x v="2"/>
    <x v="11"/>
    <x v="4"/>
    <x v="11"/>
    <x v="6"/>
    <n v="911"/>
    <n v="0"/>
    <n v="57.43"/>
    <x v="10"/>
    <x v="11"/>
    <x v="13"/>
    <n v="791.1"/>
    <x v="1"/>
    <x v="5"/>
    <x v="5"/>
  </r>
  <r>
    <x v="11"/>
    <x v="2"/>
    <x v="11"/>
    <x v="4"/>
    <x v="11"/>
    <x v="6"/>
    <n v="911"/>
    <n v="0"/>
    <n v="57.43"/>
    <x v="10"/>
    <x v="11"/>
    <x v="17"/>
    <n v="877.9"/>
    <x v="1"/>
    <x v="5"/>
    <x v="5"/>
  </r>
  <r>
    <x v="56"/>
    <x v="2"/>
    <x v="56"/>
    <x v="4"/>
    <x v="56"/>
    <x v="51"/>
    <n v="918"/>
    <n v="0"/>
    <n v="6.33"/>
    <x v="54"/>
    <x v="55"/>
    <x v="1"/>
    <n v="2763"/>
    <x v="1"/>
    <x v="48"/>
    <x v="48"/>
  </r>
  <r>
    <x v="56"/>
    <x v="2"/>
    <x v="56"/>
    <x v="4"/>
    <x v="56"/>
    <x v="51"/>
    <n v="918"/>
    <n v="0"/>
    <n v="6.33"/>
    <x v="54"/>
    <x v="55"/>
    <x v="2"/>
    <n v="2662"/>
    <x v="1"/>
    <x v="48"/>
    <x v="48"/>
  </r>
  <r>
    <x v="56"/>
    <x v="2"/>
    <x v="56"/>
    <x v="4"/>
    <x v="56"/>
    <x v="51"/>
    <n v="918"/>
    <n v="0"/>
    <n v="6.33"/>
    <x v="54"/>
    <x v="55"/>
    <x v="5"/>
    <n v="3130"/>
    <x v="1"/>
    <x v="48"/>
    <x v="48"/>
  </r>
  <r>
    <x v="56"/>
    <x v="2"/>
    <x v="56"/>
    <x v="4"/>
    <x v="56"/>
    <x v="51"/>
    <n v="918"/>
    <n v="0"/>
    <n v="6.33"/>
    <x v="54"/>
    <x v="55"/>
    <x v="6"/>
    <n v="2917"/>
    <x v="1"/>
    <x v="48"/>
    <x v="48"/>
  </r>
  <r>
    <x v="56"/>
    <x v="2"/>
    <x v="56"/>
    <x v="4"/>
    <x v="56"/>
    <x v="51"/>
    <n v="918"/>
    <n v="0"/>
    <n v="6.33"/>
    <x v="54"/>
    <x v="55"/>
    <x v="7"/>
    <n v="2879"/>
    <x v="1"/>
    <x v="48"/>
    <x v="48"/>
  </r>
  <r>
    <x v="56"/>
    <x v="2"/>
    <x v="56"/>
    <x v="4"/>
    <x v="56"/>
    <x v="51"/>
    <n v="918"/>
    <n v="0"/>
    <n v="6.33"/>
    <x v="54"/>
    <x v="55"/>
    <x v="8"/>
    <n v="2739"/>
    <x v="1"/>
    <x v="48"/>
    <x v="48"/>
  </r>
  <r>
    <x v="56"/>
    <x v="2"/>
    <x v="56"/>
    <x v="4"/>
    <x v="56"/>
    <x v="51"/>
    <n v="918"/>
    <n v="0"/>
    <n v="6.33"/>
    <x v="54"/>
    <x v="55"/>
    <x v="13"/>
    <n v="2964.6"/>
    <x v="1"/>
    <x v="48"/>
    <x v="48"/>
  </r>
  <r>
    <x v="56"/>
    <x v="2"/>
    <x v="56"/>
    <x v="4"/>
    <x v="56"/>
    <x v="51"/>
    <n v="918"/>
    <n v="0"/>
    <n v="6.33"/>
    <x v="54"/>
    <x v="55"/>
    <x v="13"/>
    <n v="3233.3"/>
    <x v="1"/>
    <x v="48"/>
    <x v="48"/>
  </r>
  <r>
    <x v="56"/>
    <x v="2"/>
    <x v="56"/>
    <x v="4"/>
    <x v="56"/>
    <x v="51"/>
    <n v="918"/>
    <n v="0"/>
    <n v="6.33"/>
    <x v="54"/>
    <x v="55"/>
    <x v="17"/>
    <n v="3041"/>
    <x v="1"/>
    <x v="48"/>
    <x v="48"/>
  </r>
  <r>
    <x v="6"/>
    <x v="2"/>
    <x v="6"/>
    <x v="1"/>
    <x v="6"/>
    <x v="1"/>
    <n v="2030"/>
    <n v="0"/>
    <n v="82.11"/>
    <x v="5"/>
    <x v="6"/>
    <x v="1"/>
    <n v="3072"/>
    <x v="1"/>
    <x v="1"/>
    <x v="1"/>
  </r>
  <r>
    <x v="6"/>
    <x v="2"/>
    <x v="6"/>
    <x v="1"/>
    <x v="6"/>
    <x v="1"/>
    <n v="2030"/>
    <n v="0"/>
    <n v="82.11"/>
    <x v="5"/>
    <x v="6"/>
    <x v="2"/>
    <n v="3057"/>
    <x v="1"/>
    <x v="1"/>
    <x v="1"/>
  </r>
  <r>
    <x v="6"/>
    <x v="2"/>
    <x v="6"/>
    <x v="1"/>
    <x v="6"/>
    <x v="1"/>
    <n v="2030"/>
    <n v="0"/>
    <n v="82.11"/>
    <x v="5"/>
    <x v="6"/>
    <x v="3"/>
    <n v="3065"/>
    <x v="1"/>
    <x v="1"/>
    <x v="1"/>
  </r>
  <r>
    <x v="6"/>
    <x v="2"/>
    <x v="6"/>
    <x v="1"/>
    <x v="6"/>
    <x v="1"/>
    <n v="2030"/>
    <n v="0"/>
    <n v="82.11"/>
    <x v="5"/>
    <x v="6"/>
    <x v="4"/>
    <n v="3049"/>
    <x v="1"/>
    <x v="1"/>
    <x v="1"/>
  </r>
  <r>
    <x v="6"/>
    <x v="2"/>
    <x v="6"/>
    <x v="1"/>
    <x v="6"/>
    <x v="1"/>
    <n v="2030"/>
    <n v="0"/>
    <n v="82.11"/>
    <x v="5"/>
    <x v="6"/>
    <x v="5"/>
    <n v="3069"/>
    <x v="1"/>
    <x v="1"/>
    <x v="1"/>
  </r>
  <r>
    <x v="6"/>
    <x v="2"/>
    <x v="6"/>
    <x v="1"/>
    <x v="6"/>
    <x v="1"/>
    <n v="2030"/>
    <n v="0"/>
    <n v="82.11"/>
    <x v="5"/>
    <x v="6"/>
    <x v="6"/>
    <n v="3155"/>
    <x v="1"/>
    <x v="1"/>
    <x v="1"/>
  </r>
  <r>
    <x v="6"/>
    <x v="2"/>
    <x v="6"/>
    <x v="1"/>
    <x v="6"/>
    <x v="1"/>
    <n v="2030"/>
    <n v="0"/>
    <n v="82.11"/>
    <x v="5"/>
    <x v="6"/>
    <x v="7"/>
    <n v="3162"/>
    <x v="1"/>
    <x v="1"/>
    <x v="1"/>
  </r>
  <r>
    <x v="6"/>
    <x v="2"/>
    <x v="6"/>
    <x v="1"/>
    <x v="6"/>
    <x v="1"/>
    <n v="2030"/>
    <n v="0"/>
    <n v="82.11"/>
    <x v="5"/>
    <x v="6"/>
    <x v="8"/>
    <n v="3246"/>
    <x v="1"/>
    <x v="1"/>
    <x v="1"/>
  </r>
  <r>
    <x v="6"/>
    <x v="2"/>
    <x v="6"/>
    <x v="1"/>
    <x v="6"/>
    <x v="1"/>
    <n v="2030"/>
    <n v="0"/>
    <n v="82.11"/>
    <x v="5"/>
    <x v="6"/>
    <x v="9"/>
    <n v="3361"/>
    <x v="1"/>
    <x v="1"/>
    <x v="1"/>
  </r>
  <r>
    <x v="6"/>
    <x v="2"/>
    <x v="6"/>
    <x v="1"/>
    <x v="6"/>
    <x v="1"/>
    <n v="2030"/>
    <n v="0"/>
    <n v="82.11"/>
    <x v="5"/>
    <x v="6"/>
    <x v="10"/>
    <n v="3358"/>
    <x v="1"/>
    <x v="1"/>
    <x v="1"/>
  </r>
  <r>
    <x v="6"/>
    <x v="2"/>
    <x v="6"/>
    <x v="1"/>
    <x v="6"/>
    <x v="1"/>
    <n v="2030"/>
    <n v="0"/>
    <n v="82.11"/>
    <x v="5"/>
    <x v="6"/>
    <x v="14"/>
    <n v="3991.8"/>
    <x v="1"/>
    <x v="1"/>
    <x v="1"/>
  </r>
  <r>
    <x v="6"/>
    <x v="2"/>
    <x v="6"/>
    <x v="1"/>
    <x v="6"/>
    <x v="1"/>
    <n v="2030"/>
    <n v="0"/>
    <n v="82.11"/>
    <x v="5"/>
    <x v="6"/>
    <x v="17"/>
    <n v="4947.6000000000004"/>
    <x v="1"/>
    <x v="1"/>
    <x v="1"/>
  </r>
  <r>
    <x v="6"/>
    <x v="2"/>
    <x v="6"/>
    <x v="1"/>
    <x v="6"/>
    <x v="1"/>
    <n v="2030"/>
    <n v="0"/>
    <n v="82.11"/>
    <x v="5"/>
    <x v="6"/>
    <x v="18"/>
    <n v="5084.5"/>
    <x v="1"/>
    <x v="1"/>
    <x v="1"/>
  </r>
  <r>
    <x v="62"/>
    <x v="3"/>
    <x v="62"/>
    <x v="5"/>
    <x v="62"/>
    <x v="57"/>
    <n v="2910"/>
    <n v="0"/>
    <n v="1.66"/>
    <x v="60"/>
    <x v="61"/>
    <x v="1"/>
    <n v="9656"/>
    <x v="1"/>
    <x v="42"/>
    <x v="42"/>
  </r>
  <r>
    <x v="62"/>
    <x v="3"/>
    <x v="62"/>
    <x v="5"/>
    <x v="62"/>
    <x v="57"/>
    <n v="2910"/>
    <n v="0"/>
    <n v="1.66"/>
    <x v="60"/>
    <x v="61"/>
    <x v="2"/>
    <n v="9617"/>
    <x v="1"/>
    <x v="42"/>
    <x v="42"/>
  </r>
  <r>
    <x v="62"/>
    <x v="3"/>
    <x v="62"/>
    <x v="5"/>
    <x v="62"/>
    <x v="57"/>
    <n v="2910"/>
    <n v="0"/>
    <n v="1.66"/>
    <x v="60"/>
    <x v="61"/>
    <x v="8"/>
    <n v="8204"/>
    <x v="1"/>
    <x v="42"/>
    <x v="42"/>
  </r>
  <r>
    <x v="62"/>
    <x v="3"/>
    <x v="62"/>
    <x v="5"/>
    <x v="62"/>
    <x v="57"/>
    <n v="2910"/>
    <n v="0"/>
    <n v="1.66"/>
    <x v="60"/>
    <x v="61"/>
    <x v="9"/>
    <n v="5971"/>
    <x v="1"/>
    <x v="42"/>
    <x v="42"/>
  </r>
  <r>
    <x v="62"/>
    <x v="3"/>
    <x v="62"/>
    <x v="5"/>
    <x v="62"/>
    <x v="57"/>
    <n v="2910"/>
    <n v="0"/>
    <n v="1.66"/>
    <x v="60"/>
    <x v="61"/>
    <x v="10"/>
    <n v="6148"/>
    <x v="1"/>
    <x v="42"/>
    <x v="42"/>
  </r>
  <r>
    <x v="62"/>
    <x v="3"/>
    <x v="62"/>
    <x v="5"/>
    <x v="62"/>
    <x v="57"/>
    <n v="2910"/>
    <n v="0"/>
    <n v="1.66"/>
    <x v="60"/>
    <x v="61"/>
    <x v="11"/>
    <n v="5872.8"/>
    <x v="1"/>
    <x v="42"/>
    <x v="42"/>
  </r>
  <r>
    <x v="62"/>
    <x v="3"/>
    <x v="62"/>
    <x v="5"/>
    <x v="62"/>
    <x v="57"/>
    <n v="2910"/>
    <n v="0"/>
    <n v="1.66"/>
    <x v="60"/>
    <x v="61"/>
    <x v="13"/>
    <n v="5941.5"/>
    <x v="1"/>
    <x v="42"/>
    <x v="42"/>
  </r>
  <r>
    <x v="62"/>
    <x v="3"/>
    <x v="62"/>
    <x v="5"/>
    <x v="62"/>
    <x v="57"/>
    <n v="2910"/>
    <n v="0"/>
    <n v="1.66"/>
    <x v="60"/>
    <x v="61"/>
    <x v="14"/>
    <n v="6068.2"/>
    <x v="1"/>
    <x v="42"/>
    <x v="42"/>
  </r>
  <r>
    <x v="62"/>
    <x v="3"/>
    <x v="62"/>
    <x v="5"/>
    <x v="62"/>
    <x v="57"/>
    <n v="2910"/>
    <n v="0"/>
    <n v="1.66"/>
    <x v="60"/>
    <x v="61"/>
    <x v="15"/>
    <n v="5524"/>
    <x v="1"/>
    <x v="42"/>
    <x v="42"/>
  </r>
  <r>
    <x v="62"/>
    <x v="3"/>
    <x v="62"/>
    <x v="5"/>
    <x v="62"/>
    <x v="57"/>
    <n v="2910"/>
    <n v="0"/>
    <n v="1.66"/>
    <x v="60"/>
    <x v="61"/>
    <x v="16"/>
    <n v="5403.8"/>
    <x v="1"/>
    <x v="42"/>
    <x v="42"/>
  </r>
  <r>
    <x v="62"/>
    <x v="3"/>
    <x v="62"/>
    <x v="5"/>
    <x v="62"/>
    <x v="57"/>
    <n v="2910"/>
    <n v="0"/>
    <n v="1.66"/>
    <x v="60"/>
    <x v="61"/>
    <x v="17"/>
    <n v="7376.5"/>
    <x v="1"/>
    <x v="42"/>
    <x v="42"/>
  </r>
  <r>
    <x v="62"/>
    <x v="3"/>
    <x v="62"/>
    <x v="5"/>
    <x v="62"/>
    <x v="57"/>
    <n v="2910"/>
    <n v="0"/>
    <n v="1.66"/>
    <x v="60"/>
    <x v="61"/>
    <x v="18"/>
    <n v="8766.9"/>
    <x v="1"/>
    <x v="42"/>
    <x v="42"/>
  </r>
  <r>
    <x v="66"/>
    <x v="1"/>
    <x v="66"/>
    <x v="1"/>
    <x v="66"/>
    <x v="61"/>
    <n v="572"/>
    <n v="12.41"/>
    <n v="23.91"/>
    <x v="64"/>
    <x v="65"/>
    <x v="1"/>
    <n v="10971"/>
    <x v="1"/>
    <x v="56"/>
    <x v="56"/>
  </r>
  <r>
    <x v="66"/>
    <x v="1"/>
    <x v="66"/>
    <x v="1"/>
    <x v="66"/>
    <x v="61"/>
    <n v="572"/>
    <n v="12.41"/>
    <n v="23.91"/>
    <x v="64"/>
    <x v="65"/>
    <x v="2"/>
    <n v="20569"/>
    <x v="1"/>
    <x v="56"/>
    <x v="56"/>
  </r>
  <r>
    <x v="66"/>
    <x v="1"/>
    <x v="66"/>
    <x v="1"/>
    <x v="66"/>
    <x v="61"/>
    <n v="572"/>
    <n v="12.41"/>
    <n v="23.91"/>
    <x v="64"/>
    <x v="65"/>
    <x v="5"/>
    <n v="20997"/>
    <x v="1"/>
    <x v="56"/>
    <x v="56"/>
  </r>
  <r>
    <x v="66"/>
    <x v="1"/>
    <x v="66"/>
    <x v="1"/>
    <x v="66"/>
    <x v="61"/>
    <n v="572"/>
    <n v="12.41"/>
    <n v="23.91"/>
    <x v="64"/>
    <x v="65"/>
    <x v="6"/>
    <n v="21121"/>
    <x v="1"/>
    <x v="56"/>
    <x v="56"/>
  </r>
  <r>
    <x v="66"/>
    <x v="1"/>
    <x v="66"/>
    <x v="1"/>
    <x v="66"/>
    <x v="61"/>
    <n v="572"/>
    <n v="12.41"/>
    <n v="23.91"/>
    <x v="64"/>
    <x v="65"/>
    <x v="10"/>
    <n v="19867.099999999999"/>
    <x v="1"/>
    <x v="56"/>
    <x v="56"/>
  </r>
  <r>
    <x v="66"/>
    <x v="1"/>
    <x v="66"/>
    <x v="1"/>
    <x v="66"/>
    <x v="61"/>
    <n v="572"/>
    <n v="12.41"/>
    <n v="23.91"/>
    <x v="64"/>
    <x v="65"/>
    <x v="13"/>
    <n v="25216.7"/>
    <x v="1"/>
    <x v="56"/>
    <x v="56"/>
  </r>
  <r>
    <x v="66"/>
    <x v="1"/>
    <x v="66"/>
    <x v="1"/>
    <x v="66"/>
    <x v="61"/>
    <n v="572"/>
    <n v="12.41"/>
    <n v="23.91"/>
    <x v="64"/>
    <x v="65"/>
    <x v="16"/>
    <n v="24092.799999999999"/>
    <x v="1"/>
    <x v="56"/>
    <x v="56"/>
  </r>
  <r>
    <x v="498"/>
    <x v="3"/>
    <x v="498"/>
    <x v="5"/>
    <x v="498"/>
    <x v="493"/>
    <n v="2910"/>
    <n v="1.66"/>
    <n v="9.68"/>
    <x v="459"/>
    <x v="278"/>
    <x v="8"/>
    <n v="21872"/>
    <x v="1"/>
    <x v="472"/>
    <x v="460"/>
  </r>
  <r>
    <x v="498"/>
    <x v="3"/>
    <x v="498"/>
    <x v="5"/>
    <x v="498"/>
    <x v="493"/>
    <n v="2910"/>
    <n v="1.66"/>
    <n v="9.68"/>
    <x v="459"/>
    <x v="278"/>
    <x v="9"/>
    <n v="21859"/>
    <x v="1"/>
    <x v="472"/>
    <x v="460"/>
  </r>
  <r>
    <x v="498"/>
    <x v="3"/>
    <x v="498"/>
    <x v="5"/>
    <x v="498"/>
    <x v="493"/>
    <n v="2910"/>
    <n v="1.66"/>
    <n v="9.68"/>
    <x v="459"/>
    <x v="278"/>
    <x v="10"/>
    <n v="22646"/>
    <x v="1"/>
    <x v="472"/>
    <x v="460"/>
  </r>
  <r>
    <x v="498"/>
    <x v="3"/>
    <x v="498"/>
    <x v="5"/>
    <x v="498"/>
    <x v="493"/>
    <n v="2910"/>
    <n v="1.66"/>
    <n v="9.68"/>
    <x v="459"/>
    <x v="278"/>
    <x v="11"/>
    <n v="23291.200000000001"/>
    <x v="1"/>
    <x v="472"/>
    <x v="460"/>
  </r>
  <r>
    <x v="498"/>
    <x v="3"/>
    <x v="498"/>
    <x v="5"/>
    <x v="498"/>
    <x v="493"/>
    <n v="2910"/>
    <n v="1.66"/>
    <n v="9.68"/>
    <x v="459"/>
    <x v="278"/>
    <x v="13"/>
    <n v="24196.400000000001"/>
    <x v="1"/>
    <x v="472"/>
    <x v="460"/>
  </r>
  <r>
    <x v="498"/>
    <x v="3"/>
    <x v="498"/>
    <x v="5"/>
    <x v="498"/>
    <x v="493"/>
    <n v="2910"/>
    <n v="1.66"/>
    <n v="9.68"/>
    <x v="459"/>
    <x v="278"/>
    <x v="14"/>
    <n v="24683.7"/>
    <x v="1"/>
    <x v="472"/>
    <x v="460"/>
  </r>
  <r>
    <x v="498"/>
    <x v="3"/>
    <x v="498"/>
    <x v="5"/>
    <x v="498"/>
    <x v="493"/>
    <n v="2910"/>
    <n v="1.66"/>
    <n v="9.68"/>
    <x v="459"/>
    <x v="278"/>
    <x v="15"/>
    <n v="23952.400000000001"/>
    <x v="1"/>
    <x v="472"/>
    <x v="460"/>
  </r>
  <r>
    <x v="498"/>
    <x v="3"/>
    <x v="498"/>
    <x v="5"/>
    <x v="498"/>
    <x v="493"/>
    <n v="2910"/>
    <n v="1.66"/>
    <n v="9.68"/>
    <x v="459"/>
    <x v="278"/>
    <x v="16"/>
    <n v="23866"/>
    <x v="1"/>
    <x v="472"/>
    <x v="460"/>
  </r>
  <r>
    <x v="498"/>
    <x v="3"/>
    <x v="498"/>
    <x v="5"/>
    <x v="498"/>
    <x v="493"/>
    <n v="2910"/>
    <n v="1.66"/>
    <n v="9.68"/>
    <x v="459"/>
    <x v="278"/>
    <x v="17"/>
    <n v="26016.3"/>
    <x v="1"/>
    <x v="472"/>
    <x v="460"/>
  </r>
  <r>
    <x v="498"/>
    <x v="3"/>
    <x v="498"/>
    <x v="5"/>
    <x v="498"/>
    <x v="493"/>
    <n v="2910"/>
    <n v="1.66"/>
    <n v="9.68"/>
    <x v="459"/>
    <x v="278"/>
    <x v="18"/>
    <n v="27620.5"/>
    <x v="1"/>
    <x v="472"/>
    <x v="460"/>
  </r>
  <r>
    <x v="300"/>
    <x v="3"/>
    <x v="300"/>
    <x v="5"/>
    <x v="300"/>
    <x v="295"/>
    <n v="2910"/>
    <n v="9.68"/>
    <n v="20.399999999999999"/>
    <x v="285"/>
    <x v="280"/>
    <x v="2"/>
    <n v="22972"/>
    <x v="1"/>
    <x v="282"/>
    <x v="276"/>
  </r>
  <r>
    <x v="300"/>
    <x v="3"/>
    <x v="300"/>
    <x v="5"/>
    <x v="300"/>
    <x v="295"/>
    <n v="2910"/>
    <n v="9.68"/>
    <n v="20.399999999999999"/>
    <x v="285"/>
    <x v="280"/>
    <x v="3"/>
    <n v="24580"/>
    <x v="1"/>
    <x v="282"/>
    <x v="276"/>
  </r>
  <r>
    <x v="300"/>
    <x v="3"/>
    <x v="300"/>
    <x v="5"/>
    <x v="300"/>
    <x v="295"/>
    <n v="2910"/>
    <n v="9.68"/>
    <n v="20.399999999999999"/>
    <x v="285"/>
    <x v="280"/>
    <x v="4"/>
    <n v="21816"/>
    <x v="1"/>
    <x v="282"/>
    <x v="276"/>
  </r>
  <r>
    <x v="300"/>
    <x v="3"/>
    <x v="300"/>
    <x v="5"/>
    <x v="300"/>
    <x v="295"/>
    <n v="2910"/>
    <n v="9.68"/>
    <n v="20.399999999999999"/>
    <x v="285"/>
    <x v="280"/>
    <x v="5"/>
    <n v="24151"/>
    <x v="1"/>
    <x v="282"/>
    <x v="276"/>
  </r>
  <r>
    <x v="300"/>
    <x v="3"/>
    <x v="300"/>
    <x v="5"/>
    <x v="300"/>
    <x v="295"/>
    <n v="2910"/>
    <n v="9.68"/>
    <n v="20.399999999999999"/>
    <x v="285"/>
    <x v="280"/>
    <x v="10"/>
    <n v="25118.5"/>
    <x v="1"/>
    <x v="282"/>
    <x v="276"/>
  </r>
  <r>
    <x v="300"/>
    <x v="3"/>
    <x v="300"/>
    <x v="5"/>
    <x v="300"/>
    <x v="295"/>
    <n v="2910"/>
    <n v="9.68"/>
    <n v="20.399999999999999"/>
    <x v="285"/>
    <x v="280"/>
    <x v="14"/>
    <n v="34553.4"/>
    <x v="1"/>
    <x v="282"/>
    <x v="276"/>
  </r>
  <r>
    <x v="488"/>
    <x v="3"/>
    <x v="488"/>
    <x v="5"/>
    <x v="488"/>
    <x v="483"/>
    <n v="2910"/>
    <n v="20.399999999999999"/>
    <n v="27.42"/>
    <x v="452"/>
    <x v="456"/>
    <x v="7"/>
    <n v="22672"/>
    <x v="1"/>
    <x v="464"/>
    <x v="454"/>
  </r>
  <r>
    <x v="488"/>
    <x v="3"/>
    <x v="488"/>
    <x v="5"/>
    <x v="488"/>
    <x v="483"/>
    <n v="2910"/>
    <n v="20.399999999999999"/>
    <n v="27.42"/>
    <x v="452"/>
    <x v="456"/>
    <x v="8"/>
    <n v="24365"/>
    <x v="1"/>
    <x v="464"/>
    <x v="454"/>
  </r>
  <r>
    <x v="488"/>
    <x v="3"/>
    <x v="488"/>
    <x v="5"/>
    <x v="488"/>
    <x v="483"/>
    <n v="2910"/>
    <n v="20.399999999999999"/>
    <n v="27.42"/>
    <x v="452"/>
    <x v="456"/>
    <x v="9"/>
    <n v="24901"/>
    <x v="1"/>
    <x v="464"/>
    <x v="454"/>
  </r>
  <r>
    <x v="488"/>
    <x v="3"/>
    <x v="488"/>
    <x v="5"/>
    <x v="488"/>
    <x v="483"/>
    <n v="2910"/>
    <n v="20.399999999999999"/>
    <n v="27.42"/>
    <x v="452"/>
    <x v="456"/>
    <x v="10"/>
    <n v="23960"/>
    <x v="1"/>
    <x v="464"/>
    <x v="454"/>
  </r>
  <r>
    <x v="488"/>
    <x v="3"/>
    <x v="488"/>
    <x v="5"/>
    <x v="488"/>
    <x v="483"/>
    <n v="2910"/>
    <n v="20.399999999999999"/>
    <n v="27.42"/>
    <x v="452"/>
    <x v="456"/>
    <x v="11"/>
    <n v="24297.7"/>
    <x v="1"/>
    <x v="464"/>
    <x v="454"/>
  </r>
  <r>
    <x v="488"/>
    <x v="3"/>
    <x v="488"/>
    <x v="5"/>
    <x v="488"/>
    <x v="483"/>
    <n v="2910"/>
    <n v="20.399999999999999"/>
    <n v="27.42"/>
    <x v="452"/>
    <x v="456"/>
    <x v="12"/>
    <n v="24652.6"/>
    <x v="1"/>
    <x v="464"/>
    <x v="454"/>
  </r>
  <r>
    <x v="488"/>
    <x v="3"/>
    <x v="488"/>
    <x v="5"/>
    <x v="488"/>
    <x v="483"/>
    <n v="2910"/>
    <n v="20.399999999999999"/>
    <n v="27.42"/>
    <x v="452"/>
    <x v="456"/>
    <x v="13"/>
    <n v="24930.7"/>
    <x v="1"/>
    <x v="464"/>
    <x v="454"/>
  </r>
  <r>
    <x v="488"/>
    <x v="3"/>
    <x v="488"/>
    <x v="5"/>
    <x v="488"/>
    <x v="483"/>
    <n v="2910"/>
    <n v="20.399999999999999"/>
    <n v="27.42"/>
    <x v="452"/>
    <x v="456"/>
    <x v="14"/>
    <n v="25972.3"/>
    <x v="1"/>
    <x v="464"/>
    <x v="454"/>
  </r>
  <r>
    <x v="488"/>
    <x v="3"/>
    <x v="488"/>
    <x v="5"/>
    <x v="488"/>
    <x v="483"/>
    <n v="2910"/>
    <n v="20.399999999999999"/>
    <n v="27.42"/>
    <x v="452"/>
    <x v="456"/>
    <x v="15"/>
    <n v="24335.3"/>
    <x v="1"/>
    <x v="464"/>
    <x v="454"/>
  </r>
  <r>
    <x v="488"/>
    <x v="3"/>
    <x v="488"/>
    <x v="5"/>
    <x v="488"/>
    <x v="483"/>
    <n v="2910"/>
    <n v="20.399999999999999"/>
    <n v="27.42"/>
    <x v="452"/>
    <x v="456"/>
    <x v="16"/>
    <n v="24995"/>
    <x v="1"/>
    <x v="464"/>
    <x v="454"/>
  </r>
  <r>
    <x v="488"/>
    <x v="3"/>
    <x v="488"/>
    <x v="5"/>
    <x v="488"/>
    <x v="483"/>
    <n v="2910"/>
    <n v="20.399999999999999"/>
    <n v="27.42"/>
    <x v="452"/>
    <x v="456"/>
    <x v="17"/>
    <n v="26323.3"/>
    <x v="1"/>
    <x v="464"/>
    <x v="454"/>
  </r>
  <r>
    <x v="488"/>
    <x v="3"/>
    <x v="488"/>
    <x v="5"/>
    <x v="488"/>
    <x v="483"/>
    <n v="2910"/>
    <n v="20.399999999999999"/>
    <n v="27.42"/>
    <x v="452"/>
    <x v="456"/>
    <x v="18"/>
    <n v="27052.2"/>
    <x v="1"/>
    <x v="464"/>
    <x v="454"/>
  </r>
  <r>
    <x v="531"/>
    <x v="3"/>
    <x v="531"/>
    <x v="5"/>
    <x v="531"/>
    <x v="526"/>
    <n v="2910"/>
    <n v="27.42"/>
    <n v="28.16"/>
    <x v="481"/>
    <x v="489"/>
    <x v="11"/>
    <n v="37644.1"/>
    <x v="1"/>
    <x v="499"/>
    <x v="486"/>
  </r>
  <r>
    <x v="531"/>
    <x v="3"/>
    <x v="531"/>
    <x v="5"/>
    <x v="531"/>
    <x v="526"/>
    <n v="2910"/>
    <n v="27.42"/>
    <n v="28.16"/>
    <x v="481"/>
    <x v="489"/>
    <x v="14"/>
    <n v="37596.6"/>
    <x v="1"/>
    <x v="499"/>
    <x v="486"/>
  </r>
  <r>
    <x v="531"/>
    <x v="3"/>
    <x v="531"/>
    <x v="5"/>
    <x v="531"/>
    <x v="526"/>
    <n v="2910"/>
    <n v="27.42"/>
    <n v="28.16"/>
    <x v="481"/>
    <x v="489"/>
    <x v="15"/>
    <n v="35910.300000000003"/>
    <x v="1"/>
    <x v="499"/>
    <x v="486"/>
  </r>
  <r>
    <x v="531"/>
    <x v="3"/>
    <x v="531"/>
    <x v="5"/>
    <x v="531"/>
    <x v="526"/>
    <n v="2910"/>
    <n v="27.42"/>
    <n v="28.16"/>
    <x v="481"/>
    <x v="489"/>
    <x v="16"/>
    <n v="36205.4"/>
    <x v="1"/>
    <x v="499"/>
    <x v="486"/>
  </r>
  <r>
    <x v="531"/>
    <x v="3"/>
    <x v="531"/>
    <x v="5"/>
    <x v="531"/>
    <x v="526"/>
    <n v="2910"/>
    <n v="27.42"/>
    <n v="28.16"/>
    <x v="481"/>
    <x v="489"/>
    <x v="17"/>
    <n v="36850.9"/>
    <x v="1"/>
    <x v="499"/>
    <x v="486"/>
  </r>
  <r>
    <x v="57"/>
    <x v="3"/>
    <x v="57"/>
    <x v="5"/>
    <x v="57"/>
    <x v="52"/>
    <n v="2910"/>
    <n v="28.16"/>
    <n v="31.35"/>
    <x v="55"/>
    <x v="56"/>
    <x v="1"/>
    <n v="43897"/>
    <x v="1"/>
    <x v="49"/>
    <x v="49"/>
  </r>
  <r>
    <x v="57"/>
    <x v="3"/>
    <x v="57"/>
    <x v="5"/>
    <x v="57"/>
    <x v="52"/>
    <n v="2910"/>
    <n v="28.16"/>
    <n v="31.35"/>
    <x v="55"/>
    <x v="56"/>
    <x v="2"/>
    <n v="41713"/>
    <x v="1"/>
    <x v="49"/>
    <x v="49"/>
  </r>
  <r>
    <x v="57"/>
    <x v="3"/>
    <x v="57"/>
    <x v="5"/>
    <x v="57"/>
    <x v="52"/>
    <n v="2910"/>
    <n v="28.16"/>
    <n v="31.35"/>
    <x v="55"/>
    <x v="56"/>
    <x v="3"/>
    <n v="45159"/>
    <x v="1"/>
    <x v="49"/>
    <x v="49"/>
  </r>
  <r>
    <x v="57"/>
    <x v="3"/>
    <x v="57"/>
    <x v="5"/>
    <x v="57"/>
    <x v="52"/>
    <n v="2910"/>
    <n v="28.16"/>
    <n v="31.35"/>
    <x v="55"/>
    <x v="56"/>
    <x v="4"/>
    <n v="45285"/>
    <x v="1"/>
    <x v="49"/>
    <x v="49"/>
  </r>
  <r>
    <x v="57"/>
    <x v="3"/>
    <x v="57"/>
    <x v="5"/>
    <x v="57"/>
    <x v="52"/>
    <n v="2910"/>
    <n v="28.16"/>
    <n v="31.35"/>
    <x v="55"/>
    <x v="56"/>
    <x v="5"/>
    <n v="43908"/>
    <x v="1"/>
    <x v="49"/>
    <x v="49"/>
  </r>
  <r>
    <x v="57"/>
    <x v="3"/>
    <x v="57"/>
    <x v="5"/>
    <x v="57"/>
    <x v="52"/>
    <n v="2910"/>
    <n v="28.16"/>
    <n v="31.35"/>
    <x v="55"/>
    <x v="56"/>
    <x v="6"/>
    <n v="43436"/>
    <x v="1"/>
    <x v="49"/>
    <x v="49"/>
  </r>
  <r>
    <x v="57"/>
    <x v="3"/>
    <x v="57"/>
    <x v="5"/>
    <x v="57"/>
    <x v="52"/>
    <n v="2910"/>
    <n v="28.16"/>
    <n v="31.35"/>
    <x v="55"/>
    <x v="56"/>
    <x v="9"/>
    <n v="43869"/>
    <x v="1"/>
    <x v="49"/>
    <x v="49"/>
  </r>
  <r>
    <x v="57"/>
    <x v="3"/>
    <x v="57"/>
    <x v="5"/>
    <x v="57"/>
    <x v="52"/>
    <n v="2910"/>
    <n v="28.16"/>
    <n v="31.35"/>
    <x v="55"/>
    <x v="56"/>
    <x v="10"/>
    <n v="43305"/>
    <x v="1"/>
    <x v="49"/>
    <x v="49"/>
  </r>
  <r>
    <x v="57"/>
    <x v="3"/>
    <x v="57"/>
    <x v="5"/>
    <x v="57"/>
    <x v="52"/>
    <n v="2910"/>
    <n v="28.16"/>
    <n v="31.35"/>
    <x v="55"/>
    <x v="56"/>
    <x v="12"/>
    <n v="43482.2"/>
    <x v="1"/>
    <x v="49"/>
    <x v="49"/>
  </r>
  <r>
    <x v="57"/>
    <x v="3"/>
    <x v="57"/>
    <x v="5"/>
    <x v="57"/>
    <x v="52"/>
    <n v="2910"/>
    <n v="28.16"/>
    <n v="31.35"/>
    <x v="55"/>
    <x v="56"/>
    <x v="13"/>
    <n v="43370.9"/>
    <x v="1"/>
    <x v="49"/>
    <x v="49"/>
  </r>
  <r>
    <x v="57"/>
    <x v="3"/>
    <x v="57"/>
    <x v="5"/>
    <x v="57"/>
    <x v="52"/>
    <n v="2910"/>
    <n v="28.16"/>
    <n v="31.35"/>
    <x v="55"/>
    <x v="56"/>
    <x v="15"/>
    <n v="41536"/>
    <x v="1"/>
    <x v="49"/>
    <x v="49"/>
  </r>
  <r>
    <x v="57"/>
    <x v="3"/>
    <x v="57"/>
    <x v="5"/>
    <x v="57"/>
    <x v="52"/>
    <n v="2910"/>
    <n v="28.16"/>
    <n v="31.35"/>
    <x v="55"/>
    <x v="56"/>
    <x v="16"/>
    <n v="41818.699999999997"/>
    <x v="1"/>
    <x v="49"/>
    <x v="49"/>
  </r>
  <r>
    <x v="57"/>
    <x v="3"/>
    <x v="57"/>
    <x v="5"/>
    <x v="57"/>
    <x v="52"/>
    <n v="2910"/>
    <n v="28.16"/>
    <n v="31.35"/>
    <x v="55"/>
    <x v="56"/>
    <x v="17"/>
    <n v="42588.1"/>
    <x v="1"/>
    <x v="49"/>
    <x v="49"/>
  </r>
  <r>
    <x v="16"/>
    <x v="3"/>
    <x v="16"/>
    <x v="5"/>
    <x v="16"/>
    <x v="11"/>
    <n v="2910"/>
    <n v="31.35"/>
    <n v="35.799999999999997"/>
    <x v="15"/>
    <x v="16"/>
    <x v="1"/>
    <n v="28497"/>
    <x v="1"/>
    <x v="10"/>
    <x v="10"/>
  </r>
  <r>
    <x v="16"/>
    <x v="3"/>
    <x v="16"/>
    <x v="5"/>
    <x v="16"/>
    <x v="11"/>
    <n v="2910"/>
    <n v="31.35"/>
    <n v="35.799999999999997"/>
    <x v="15"/>
    <x v="16"/>
    <x v="2"/>
    <n v="23653"/>
    <x v="1"/>
    <x v="10"/>
    <x v="10"/>
  </r>
  <r>
    <x v="16"/>
    <x v="3"/>
    <x v="16"/>
    <x v="5"/>
    <x v="16"/>
    <x v="11"/>
    <n v="2910"/>
    <n v="31.35"/>
    <n v="35.799999999999997"/>
    <x v="15"/>
    <x v="16"/>
    <x v="3"/>
    <n v="29580"/>
    <x v="1"/>
    <x v="10"/>
    <x v="10"/>
  </r>
  <r>
    <x v="16"/>
    <x v="3"/>
    <x v="16"/>
    <x v="5"/>
    <x v="16"/>
    <x v="11"/>
    <n v="2910"/>
    <n v="31.35"/>
    <n v="35.799999999999997"/>
    <x v="15"/>
    <x v="16"/>
    <x v="4"/>
    <n v="28218"/>
    <x v="1"/>
    <x v="10"/>
    <x v="10"/>
  </r>
  <r>
    <x v="16"/>
    <x v="3"/>
    <x v="16"/>
    <x v="5"/>
    <x v="16"/>
    <x v="11"/>
    <n v="2910"/>
    <n v="31.35"/>
    <n v="35.799999999999997"/>
    <x v="15"/>
    <x v="16"/>
    <x v="5"/>
    <n v="29978"/>
    <x v="1"/>
    <x v="10"/>
    <x v="10"/>
  </r>
  <r>
    <x v="16"/>
    <x v="3"/>
    <x v="16"/>
    <x v="5"/>
    <x v="16"/>
    <x v="11"/>
    <n v="2910"/>
    <n v="31.35"/>
    <n v="35.799999999999997"/>
    <x v="15"/>
    <x v="16"/>
    <x v="6"/>
    <n v="30411"/>
    <x v="1"/>
    <x v="10"/>
    <x v="10"/>
  </r>
  <r>
    <x v="16"/>
    <x v="3"/>
    <x v="16"/>
    <x v="5"/>
    <x v="16"/>
    <x v="11"/>
    <n v="2910"/>
    <n v="31.35"/>
    <n v="35.799999999999997"/>
    <x v="15"/>
    <x v="16"/>
    <x v="7"/>
    <n v="29977"/>
    <x v="1"/>
    <x v="10"/>
    <x v="10"/>
  </r>
  <r>
    <x v="16"/>
    <x v="3"/>
    <x v="16"/>
    <x v="5"/>
    <x v="16"/>
    <x v="11"/>
    <n v="2910"/>
    <n v="31.35"/>
    <n v="35.799999999999997"/>
    <x v="15"/>
    <x v="16"/>
    <x v="8"/>
    <n v="30812"/>
    <x v="1"/>
    <x v="10"/>
    <x v="10"/>
  </r>
  <r>
    <x v="16"/>
    <x v="3"/>
    <x v="16"/>
    <x v="5"/>
    <x v="16"/>
    <x v="11"/>
    <n v="2910"/>
    <n v="31.35"/>
    <n v="35.799999999999997"/>
    <x v="15"/>
    <x v="16"/>
    <x v="9"/>
    <n v="30693"/>
    <x v="1"/>
    <x v="10"/>
    <x v="10"/>
  </r>
  <r>
    <x v="16"/>
    <x v="3"/>
    <x v="16"/>
    <x v="5"/>
    <x v="16"/>
    <x v="11"/>
    <n v="2910"/>
    <n v="31.35"/>
    <n v="35.799999999999997"/>
    <x v="15"/>
    <x v="16"/>
    <x v="10"/>
    <n v="30926"/>
    <x v="1"/>
    <x v="10"/>
    <x v="10"/>
  </r>
  <r>
    <x v="16"/>
    <x v="3"/>
    <x v="16"/>
    <x v="5"/>
    <x v="16"/>
    <x v="11"/>
    <n v="2910"/>
    <n v="31.35"/>
    <n v="35.799999999999997"/>
    <x v="15"/>
    <x v="16"/>
    <x v="12"/>
    <n v="30481.8"/>
    <x v="1"/>
    <x v="10"/>
    <x v="10"/>
  </r>
  <r>
    <x v="16"/>
    <x v="3"/>
    <x v="16"/>
    <x v="5"/>
    <x v="16"/>
    <x v="11"/>
    <n v="2910"/>
    <n v="31.35"/>
    <n v="35.799999999999997"/>
    <x v="15"/>
    <x v="16"/>
    <x v="13"/>
    <n v="30324.400000000001"/>
    <x v="1"/>
    <x v="10"/>
    <x v="10"/>
  </r>
  <r>
    <x v="16"/>
    <x v="3"/>
    <x v="16"/>
    <x v="5"/>
    <x v="16"/>
    <x v="11"/>
    <n v="2910"/>
    <n v="31.35"/>
    <n v="35.799999999999997"/>
    <x v="15"/>
    <x v="16"/>
    <x v="14"/>
    <n v="30419"/>
    <x v="1"/>
    <x v="10"/>
    <x v="10"/>
  </r>
  <r>
    <x v="16"/>
    <x v="3"/>
    <x v="16"/>
    <x v="5"/>
    <x v="16"/>
    <x v="11"/>
    <n v="2910"/>
    <n v="31.35"/>
    <n v="35.799999999999997"/>
    <x v="15"/>
    <x v="16"/>
    <x v="15"/>
    <n v="29326.7"/>
    <x v="1"/>
    <x v="10"/>
    <x v="10"/>
  </r>
  <r>
    <x v="16"/>
    <x v="3"/>
    <x v="16"/>
    <x v="5"/>
    <x v="16"/>
    <x v="11"/>
    <n v="2910"/>
    <n v="31.35"/>
    <n v="35.799999999999997"/>
    <x v="15"/>
    <x v="16"/>
    <x v="16"/>
    <n v="29528.1"/>
    <x v="1"/>
    <x v="10"/>
    <x v="10"/>
  </r>
  <r>
    <x v="12"/>
    <x v="3"/>
    <x v="12"/>
    <x v="5"/>
    <x v="12"/>
    <x v="7"/>
    <n v="2910"/>
    <n v="35.799999999999997"/>
    <n v="38.49"/>
    <x v="11"/>
    <x v="12"/>
    <x v="1"/>
    <n v="32044"/>
    <x v="1"/>
    <x v="6"/>
    <x v="6"/>
  </r>
  <r>
    <x v="12"/>
    <x v="3"/>
    <x v="12"/>
    <x v="5"/>
    <x v="12"/>
    <x v="7"/>
    <n v="2910"/>
    <n v="35.799999999999997"/>
    <n v="38.49"/>
    <x v="11"/>
    <x v="12"/>
    <x v="2"/>
    <n v="31780"/>
    <x v="1"/>
    <x v="6"/>
    <x v="6"/>
  </r>
  <r>
    <x v="12"/>
    <x v="3"/>
    <x v="12"/>
    <x v="5"/>
    <x v="12"/>
    <x v="7"/>
    <n v="2910"/>
    <n v="35.799999999999997"/>
    <n v="38.49"/>
    <x v="11"/>
    <x v="12"/>
    <x v="3"/>
    <n v="34057"/>
    <x v="1"/>
    <x v="6"/>
    <x v="6"/>
  </r>
  <r>
    <x v="12"/>
    <x v="3"/>
    <x v="12"/>
    <x v="5"/>
    <x v="12"/>
    <x v="7"/>
    <n v="2910"/>
    <n v="35.799999999999997"/>
    <n v="38.49"/>
    <x v="11"/>
    <x v="12"/>
    <x v="5"/>
    <n v="37002"/>
    <x v="1"/>
    <x v="6"/>
    <x v="6"/>
  </r>
  <r>
    <x v="12"/>
    <x v="3"/>
    <x v="12"/>
    <x v="5"/>
    <x v="12"/>
    <x v="7"/>
    <n v="2910"/>
    <n v="35.799999999999997"/>
    <n v="38.49"/>
    <x v="11"/>
    <x v="12"/>
    <x v="6"/>
    <n v="37457"/>
    <x v="1"/>
    <x v="6"/>
    <x v="6"/>
  </r>
  <r>
    <x v="12"/>
    <x v="3"/>
    <x v="12"/>
    <x v="5"/>
    <x v="12"/>
    <x v="7"/>
    <n v="2910"/>
    <n v="35.799999999999997"/>
    <n v="38.49"/>
    <x v="11"/>
    <x v="12"/>
    <x v="7"/>
    <n v="38029"/>
    <x v="1"/>
    <x v="6"/>
    <x v="6"/>
  </r>
  <r>
    <x v="12"/>
    <x v="3"/>
    <x v="12"/>
    <x v="5"/>
    <x v="12"/>
    <x v="7"/>
    <n v="2910"/>
    <n v="35.799999999999997"/>
    <n v="38.49"/>
    <x v="11"/>
    <x v="12"/>
    <x v="8"/>
    <n v="38907"/>
    <x v="1"/>
    <x v="6"/>
    <x v="6"/>
  </r>
  <r>
    <x v="12"/>
    <x v="3"/>
    <x v="12"/>
    <x v="5"/>
    <x v="12"/>
    <x v="7"/>
    <n v="2910"/>
    <n v="35.799999999999997"/>
    <n v="38.49"/>
    <x v="11"/>
    <x v="12"/>
    <x v="10"/>
    <n v="39828.6"/>
    <x v="1"/>
    <x v="6"/>
    <x v="6"/>
  </r>
  <r>
    <x v="12"/>
    <x v="3"/>
    <x v="12"/>
    <x v="5"/>
    <x v="12"/>
    <x v="7"/>
    <n v="2910"/>
    <n v="35.799999999999997"/>
    <n v="38.49"/>
    <x v="11"/>
    <x v="12"/>
    <x v="14"/>
    <n v="41880.1"/>
    <x v="1"/>
    <x v="6"/>
    <x v="6"/>
  </r>
  <r>
    <x v="20"/>
    <x v="3"/>
    <x v="20"/>
    <x v="5"/>
    <x v="20"/>
    <x v="15"/>
    <n v="2910"/>
    <n v="38.49"/>
    <n v="40.840000000000003"/>
    <x v="19"/>
    <x v="20"/>
    <x v="1"/>
    <n v="44383"/>
    <x v="1"/>
    <x v="14"/>
    <x v="14"/>
  </r>
  <r>
    <x v="20"/>
    <x v="3"/>
    <x v="20"/>
    <x v="5"/>
    <x v="20"/>
    <x v="15"/>
    <n v="2910"/>
    <n v="38.49"/>
    <n v="40.840000000000003"/>
    <x v="19"/>
    <x v="20"/>
    <x v="2"/>
    <n v="25355"/>
    <x v="1"/>
    <x v="14"/>
    <x v="14"/>
  </r>
  <r>
    <x v="20"/>
    <x v="3"/>
    <x v="20"/>
    <x v="5"/>
    <x v="20"/>
    <x v="15"/>
    <n v="2910"/>
    <n v="38.49"/>
    <n v="40.840000000000003"/>
    <x v="19"/>
    <x v="20"/>
    <x v="3"/>
    <n v="44019"/>
    <x v="1"/>
    <x v="14"/>
    <x v="14"/>
  </r>
  <r>
    <x v="20"/>
    <x v="3"/>
    <x v="20"/>
    <x v="5"/>
    <x v="20"/>
    <x v="15"/>
    <n v="2910"/>
    <n v="38.49"/>
    <n v="40.840000000000003"/>
    <x v="19"/>
    <x v="20"/>
    <x v="4"/>
    <n v="44282"/>
    <x v="1"/>
    <x v="14"/>
    <x v="14"/>
  </r>
  <r>
    <x v="20"/>
    <x v="3"/>
    <x v="20"/>
    <x v="5"/>
    <x v="20"/>
    <x v="15"/>
    <n v="2910"/>
    <n v="38.49"/>
    <n v="40.840000000000003"/>
    <x v="19"/>
    <x v="20"/>
    <x v="5"/>
    <n v="45796"/>
    <x v="1"/>
    <x v="14"/>
    <x v="14"/>
  </r>
  <r>
    <x v="20"/>
    <x v="3"/>
    <x v="20"/>
    <x v="5"/>
    <x v="20"/>
    <x v="15"/>
    <n v="2910"/>
    <n v="38.49"/>
    <n v="40.840000000000003"/>
    <x v="19"/>
    <x v="20"/>
    <x v="6"/>
    <n v="45772"/>
    <x v="1"/>
    <x v="14"/>
    <x v="14"/>
  </r>
  <r>
    <x v="20"/>
    <x v="3"/>
    <x v="20"/>
    <x v="5"/>
    <x v="20"/>
    <x v="15"/>
    <n v="2910"/>
    <n v="38.49"/>
    <n v="40.840000000000003"/>
    <x v="19"/>
    <x v="20"/>
    <x v="7"/>
    <n v="44675"/>
    <x v="1"/>
    <x v="14"/>
    <x v="14"/>
  </r>
  <r>
    <x v="20"/>
    <x v="3"/>
    <x v="20"/>
    <x v="5"/>
    <x v="20"/>
    <x v="15"/>
    <n v="2910"/>
    <n v="38.49"/>
    <n v="40.840000000000003"/>
    <x v="19"/>
    <x v="20"/>
    <x v="8"/>
    <n v="43590"/>
    <x v="1"/>
    <x v="14"/>
    <x v="14"/>
  </r>
  <r>
    <x v="20"/>
    <x v="3"/>
    <x v="20"/>
    <x v="5"/>
    <x v="20"/>
    <x v="15"/>
    <n v="2910"/>
    <n v="38.49"/>
    <n v="40.840000000000003"/>
    <x v="19"/>
    <x v="20"/>
    <x v="9"/>
    <n v="42578"/>
    <x v="1"/>
    <x v="14"/>
    <x v="14"/>
  </r>
  <r>
    <x v="20"/>
    <x v="3"/>
    <x v="20"/>
    <x v="5"/>
    <x v="20"/>
    <x v="15"/>
    <n v="2910"/>
    <n v="38.49"/>
    <n v="40.840000000000003"/>
    <x v="19"/>
    <x v="20"/>
    <x v="10"/>
    <n v="42908"/>
    <x v="1"/>
    <x v="14"/>
    <x v="14"/>
  </r>
  <r>
    <x v="20"/>
    <x v="3"/>
    <x v="20"/>
    <x v="5"/>
    <x v="20"/>
    <x v="15"/>
    <n v="2910"/>
    <n v="38.49"/>
    <n v="40.840000000000003"/>
    <x v="19"/>
    <x v="20"/>
    <x v="12"/>
    <n v="40898"/>
    <x v="1"/>
    <x v="14"/>
    <x v="14"/>
  </r>
  <r>
    <x v="20"/>
    <x v="3"/>
    <x v="20"/>
    <x v="5"/>
    <x v="20"/>
    <x v="15"/>
    <n v="2910"/>
    <n v="38.49"/>
    <n v="40.840000000000003"/>
    <x v="19"/>
    <x v="20"/>
    <x v="13"/>
    <n v="36687"/>
    <x v="1"/>
    <x v="14"/>
    <x v="14"/>
  </r>
  <r>
    <x v="20"/>
    <x v="3"/>
    <x v="20"/>
    <x v="5"/>
    <x v="20"/>
    <x v="15"/>
    <n v="2910"/>
    <n v="38.49"/>
    <n v="40.840000000000003"/>
    <x v="19"/>
    <x v="20"/>
    <x v="14"/>
    <n v="42750.6"/>
    <x v="1"/>
    <x v="14"/>
    <x v="14"/>
  </r>
  <r>
    <x v="20"/>
    <x v="3"/>
    <x v="20"/>
    <x v="5"/>
    <x v="20"/>
    <x v="15"/>
    <n v="2910"/>
    <n v="38.49"/>
    <n v="40.840000000000003"/>
    <x v="19"/>
    <x v="20"/>
    <x v="15"/>
    <n v="42658.2"/>
    <x v="1"/>
    <x v="14"/>
    <x v="14"/>
  </r>
  <r>
    <x v="20"/>
    <x v="3"/>
    <x v="20"/>
    <x v="5"/>
    <x v="20"/>
    <x v="15"/>
    <n v="2910"/>
    <n v="38.49"/>
    <n v="40.840000000000003"/>
    <x v="19"/>
    <x v="20"/>
    <x v="16"/>
    <n v="42095"/>
    <x v="1"/>
    <x v="14"/>
    <x v="14"/>
  </r>
  <r>
    <x v="20"/>
    <x v="3"/>
    <x v="20"/>
    <x v="5"/>
    <x v="20"/>
    <x v="15"/>
    <n v="2910"/>
    <n v="38.49"/>
    <n v="40.840000000000003"/>
    <x v="19"/>
    <x v="20"/>
    <x v="17"/>
    <n v="42639.9"/>
    <x v="1"/>
    <x v="14"/>
    <x v="14"/>
  </r>
  <r>
    <x v="20"/>
    <x v="3"/>
    <x v="20"/>
    <x v="5"/>
    <x v="20"/>
    <x v="15"/>
    <n v="2910"/>
    <n v="38.49"/>
    <n v="40.840000000000003"/>
    <x v="19"/>
    <x v="20"/>
    <x v="18"/>
    <n v="42578.5"/>
    <x v="1"/>
    <x v="14"/>
    <x v="14"/>
  </r>
  <r>
    <x v="7"/>
    <x v="3"/>
    <x v="7"/>
    <x v="3"/>
    <x v="7"/>
    <x v="2"/>
    <n v="2915"/>
    <n v="2.25"/>
    <n v="3.18"/>
    <x v="6"/>
    <x v="7"/>
    <x v="1"/>
    <n v="26647"/>
    <x v="1"/>
    <x v="2"/>
    <x v="2"/>
  </r>
  <r>
    <x v="7"/>
    <x v="3"/>
    <x v="7"/>
    <x v="3"/>
    <x v="7"/>
    <x v="2"/>
    <n v="2915"/>
    <n v="2.25"/>
    <n v="3.18"/>
    <x v="6"/>
    <x v="7"/>
    <x v="2"/>
    <n v="29429"/>
    <x v="1"/>
    <x v="2"/>
    <x v="2"/>
  </r>
  <r>
    <x v="7"/>
    <x v="3"/>
    <x v="7"/>
    <x v="3"/>
    <x v="7"/>
    <x v="2"/>
    <n v="2915"/>
    <n v="2.25"/>
    <n v="3.18"/>
    <x v="6"/>
    <x v="7"/>
    <x v="5"/>
    <n v="34818"/>
    <x v="1"/>
    <x v="2"/>
    <x v="2"/>
  </r>
  <r>
    <x v="7"/>
    <x v="3"/>
    <x v="7"/>
    <x v="3"/>
    <x v="7"/>
    <x v="2"/>
    <n v="2915"/>
    <n v="2.25"/>
    <n v="3.18"/>
    <x v="6"/>
    <x v="7"/>
    <x v="6"/>
    <n v="35010"/>
    <x v="1"/>
    <x v="2"/>
    <x v="2"/>
  </r>
  <r>
    <x v="7"/>
    <x v="3"/>
    <x v="7"/>
    <x v="3"/>
    <x v="7"/>
    <x v="2"/>
    <n v="2915"/>
    <n v="2.25"/>
    <n v="3.18"/>
    <x v="6"/>
    <x v="7"/>
    <x v="7"/>
    <n v="36376"/>
    <x v="1"/>
    <x v="2"/>
    <x v="2"/>
  </r>
  <r>
    <x v="7"/>
    <x v="3"/>
    <x v="7"/>
    <x v="3"/>
    <x v="7"/>
    <x v="2"/>
    <n v="2915"/>
    <n v="2.25"/>
    <n v="3.18"/>
    <x v="6"/>
    <x v="7"/>
    <x v="8"/>
    <n v="37479"/>
    <x v="1"/>
    <x v="2"/>
    <x v="2"/>
  </r>
  <r>
    <x v="7"/>
    <x v="3"/>
    <x v="7"/>
    <x v="3"/>
    <x v="7"/>
    <x v="2"/>
    <n v="2915"/>
    <n v="2.25"/>
    <n v="3.18"/>
    <x v="6"/>
    <x v="7"/>
    <x v="10"/>
    <n v="33119"/>
    <x v="1"/>
    <x v="2"/>
    <x v="2"/>
  </r>
  <r>
    <x v="7"/>
    <x v="3"/>
    <x v="7"/>
    <x v="3"/>
    <x v="7"/>
    <x v="2"/>
    <n v="2915"/>
    <n v="2.25"/>
    <n v="3.18"/>
    <x v="6"/>
    <x v="7"/>
    <x v="14"/>
    <n v="36004.699999999997"/>
    <x v="1"/>
    <x v="2"/>
    <x v="2"/>
  </r>
  <r>
    <x v="520"/>
    <x v="1"/>
    <x v="520"/>
    <x v="1"/>
    <x v="520"/>
    <x v="515"/>
    <n v="572"/>
    <n v="23.91"/>
    <n v="27.21"/>
    <x v="474"/>
    <x v="481"/>
    <x v="10"/>
    <n v="21238"/>
    <x v="1"/>
    <x v="488"/>
    <x v="475"/>
  </r>
  <r>
    <x v="520"/>
    <x v="1"/>
    <x v="520"/>
    <x v="1"/>
    <x v="520"/>
    <x v="515"/>
    <n v="572"/>
    <n v="23.91"/>
    <n v="27.21"/>
    <x v="474"/>
    <x v="481"/>
    <x v="11"/>
    <n v="22218.2"/>
    <x v="1"/>
    <x v="488"/>
    <x v="475"/>
  </r>
  <r>
    <x v="520"/>
    <x v="1"/>
    <x v="520"/>
    <x v="1"/>
    <x v="520"/>
    <x v="515"/>
    <n v="572"/>
    <n v="23.91"/>
    <n v="27.21"/>
    <x v="474"/>
    <x v="481"/>
    <x v="12"/>
    <n v="23015.200000000001"/>
    <x v="1"/>
    <x v="488"/>
    <x v="475"/>
  </r>
  <r>
    <x v="520"/>
    <x v="1"/>
    <x v="520"/>
    <x v="1"/>
    <x v="520"/>
    <x v="515"/>
    <n v="572"/>
    <n v="23.91"/>
    <n v="27.21"/>
    <x v="474"/>
    <x v="481"/>
    <x v="13"/>
    <n v="23587.9"/>
    <x v="1"/>
    <x v="488"/>
    <x v="475"/>
  </r>
  <r>
    <x v="520"/>
    <x v="1"/>
    <x v="520"/>
    <x v="1"/>
    <x v="520"/>
    <x v="515"/>
    <n v="572"/>
    <n v="23.91"/>
    <n v="27.21"/>
    <x v="474"/>
    <x v="481"/>
    <x v="14"/>
    <n v="24065.7"/>
    <x v="1"/>
    <x v="488"/>
    <x v="475"/>
  </r>
  <r>
    <x v="520"/>
    <x v="1"/>
    <x v="520"/>
    <x v="1"/>
    <x v="520"/>
    <x v="515"/>
    <n v="572"/>
    <n v="23.91"/>
    <n v="27.21"/>
    <x v="474"/>
    <x v="481"/>
    <x v="15"/>
    <n v="24209.5"/>
    <x v="1"/>
    <x v="488"/>
    <x v="475"/>
  </r>
  <r>
    <x v="307"/>
    <x v="3"/>
    <x v="307"/>
    <x v="3"/>
    <x v="307"/>
    <x v="302"/>
    <n v="2915"/>
    <n v="3.18"/>
    <n v="5.01"/>
    <x v="292"/>
    <x v="287"/>
    <x v="2"/>
    <n v="24810"/>
    <x v="1"/>
    <x v="289"/>
    <x v="283"/>
  </r>
  <r>
    <x v="307"/>
    <x v="3"/>
    <x v="307"/>
    <x v="3"/>
    <x v="307"/>
    <x v="302"/>
    <n v="2915"/>
    <n v="3.18"/>
    <n v="5.01"/>
    <x v="292"/>
    <x v="287"/>
    <x v="8"/>
    <n v="40501"/>
    <x v="1"/>
    <x v="289"/>
    <x v="283"/>
  </r>
  <r>
    <x v="307"/>
    <x v="3"/>
    <x v="307"/>
    <x v="3"/>
    <x v="307"/>
    <x v="302"/>
    <n v="2915"/>
    <n v="3.18"/>
    <n v="5.01"/>
    <x v="292"/>
    <x v="287"/>
    <x v="9"/>
    <n v="40700"/>
    <x v="1"/>
    <x v="289"/>
    <x v="283"/>
  </r>
  <r>
    <x v="307"/>
    <x v="3"/>
    <x v="307"/>
    <x v="3"/>
    <x v="307"/>
    <x v="302"/>
    <n v="2915"/>
    <n v="3.18"/>
    <n v="5.01"/>
    <x v="292"/>
    <x v="287"/>
    <x v="10"/>
    <n v="40457"/>
    <x v="1"/>
    <x v="289"/>
    <x v="283"/>
  </r>
  <r>
    <x v="307"/>
    <x v="3"/>
    <x v="307"/>
    <x v="3"/>
    <x v="307"/>
    <x v="302"/>
    <n v="2915"/>
    <n v="3.18"/>
    <n v="5.01"/>
    <x v="292"/>
    <x v="287"/>
    <x v="12"/>
    <n v="31437.9"/>
    <x v="1"/>
    <x v="289"/>
    <x v="283"/>
  </r>
  <r>
    <x v="307"/>
    <x v="3"/>
    <x v="307"/>
    <x v="3"/>
    <x v="307"/>
    <x v="302"/>
    <n v="2915"/>
    <n v="3.18"/>
    <n v="5.01"/>
    <x v="292"/>
    <x v="287"/>
    <x v="13"/>
    <n v="31196.400000000001"/>
    <x v="1"/>
    <x v="289"/>
    <x v="283"/>
  </r>
  <r>
    <x v="307"/>
    <x v="3"/>
    <x v="307"/>
    <x v="3"/>
    <x v="307"/>
    <x v="302"/>
    <n v="2915"/>
    <n v="3.18"/>
    <n v="5.01"/>
    <x v="292"/>
    <x v="287"/>
    <x v="14"/>
    <n v="30827.8"/>
    <x v="1"/>
    <x v="289"/>
    <x v="283"/>
  </r>
  <r>
    <x v="307"/>
    <x v="3"/>
    <x v="307"/>
    <x v="3"/>
    <x v="307"/>
    <x v="302"/>
    <n v="2915"/>
    <n v="3.18"/>
    <n v="5.01"/>
    <x v="292"/>
    <x v="287"/>
    <x v="15"/>
    <n v="30519.5"/>
    <x v="1"/>
    <x v="289"/>
    <x v="283"/>
  </r>
  <r>
    <x v="307"/>
    <x v="3"/>
    <x v="307"/>
    <x v="3"/>
    <x v="307"/>
    <x v="302"/>
    <n v="2915"/>
    <n v="3.18"/>
    <n v="5.01"/>
    <x v="292"/>
    <x v="287"/>
    <x v="16"/>
    <n v="30984.9"/>
    <x v="1"/>
    <x v="289"/>
    <x v="283"/>
  </r>
  <r>
    <x v="530"/>
    <x v="3"/>
    <x v="530"/>
    <x v="3"/>
    <x v="530"/>
    <x v="525"/>
    <n v="2915"/>
    <n v="8.9499999999999993"/>
    <n v="9.42"/>
    <x v="15"/>
    <x v="488"/>
    <x v="11"/>
    <n v="29392.2"/>
    <x v="1"/>
    <x v="498"/>
    <x v="485"/>
  </r>
  <r>
    <x v="530"/>
    <x v="3"/>
    <x v="530"/>
    <x v="3"/>
    <x v="530"/>
    <x v="525"/>
    <n v="2915"/>
    <n v="8.9499999999999993"/>
    <n v="9.42"/>
    <x v="15"/>
    <x v="488"/>
    <x v="12"/>
    <n v="29656.7"/>
    <x v="1"/>
    <x v="498"/>
    <x v="485"/>
  </r>
  <r>
    <x v="530"/>
    <x v="3"/>
    <x v="530"/>
    <x v="3"/>
    <x v="530"/>
    <x v="525"/>
    <n v="2915"/>
    <n v="8.9499999999999993"/>
    <n v="9.42"/>
    <x v="15"/>
    <x v="488"/>
    <x v="13"/>
    <n v="29533.599999999999"/>
    <x v="1"/>
    <x v="498"/>
    <x v="485"/>
  </r>
  <r>
    <x v="530"/>
    <x v="3"/>
    <x v="530"/>
    <x v="3"/>
    <x v="530"/>
    <x v="525"/>
    <n v="2915"/>
    <n v="8.9499999999999993"/>
    <n v="9.42"/>
    <x v="15"/>
    <x v="488"/>
    <x v="14"/>
    <n v="29960.799999999999"/>
    <x v="1"/>
    <x v="498"/>
    <x v="485"/>
  </r>
  <r>
    <x v="530"/>
    <x v="3"/>
    <x v="530"/>
    <x v="3"/>
    <x v="530"/>
    <x v="525"/>
    <n v="2915"/>
    <n v="8.9499999999999993"/>
    <n v="9.42"/>
    <x v="15"/>
    <x v="488"/>
    <x v="15"/>
    <n v="29314.2"/>
    <x v="1"/>
    <x v="498"/>
    <x v="485"/>
  </r>
  <r>
    <x v="530"/>
    <x v="3"/>
    <x v="530"/>
    <x v="3"/>
    <x v="530"/>
    <x v="525"/>
    <n v="2915"/>
    <n v="8.9499999999999993"/>
    <n v="9.42"/>
    <x v="15"/>
    <x v="488"/>
    <x v="16"/>
    <n v="30046.5"/>
    <x v="1"/>
    <x v="498"/>
    <x v="485"/>
  </r>
  <r>
    <x v="530"/>
    <x v="3"/>
    <x v="530"/>
    <x v="3"/>
    <x v="530"/>
    <x v="525"/>
    <n v="2915"/>
    <n v="8.9499999999999993"/>
    <n v="9.42"/>
    <x v="15"/>
    <x v="488"/>
    <x v="17"/>
    <n v="30537"/>
    <x v="1"/>
    <x v="498"/>
    <x v="485"/>
  </r>
  <r>
    <x v="530"/>
    <x v="3"/>
    <x v="530"/>
    <x v="3"/>
    <x v="530"/>
    <x v="525"/>
    <n v="2915"/>
    <n v="8.9499999999999993"/>
    <n v="9.42"/>
    <x v="15"/>
    <x v="488"/>
    <x v="18"/>
    <n v="30904.9"/>
    <x v="1"/>
    <x v="498"/>
    <x v="485"/>
  </r>
  <r>
    <x v="532"/>
    <x v="3"/>
    <x v="532"/>
    <x v="3"/>
    <x v="532"/>
    <x v="527"/>
    <n v="2915"/>
    <n v="11.92"/>
    <n v="13.25"/>
    <x v="482"/>
    <x v="490"/>
    <x v="11"/>
    <n v="18988"/>
    <x v="1"/>
    <x v="500"/>
    <x v="487"/>
  </r>
  <r>
    <x v="532"/>
    <x v="3"/>
    <x v="532"/>
    <x v="3"/>
    <x v="532"/>
    <x v="527"/>
    <n v="2915"/>
    <n v="11.92"/>
    <n v="13.25"/>
    <x v="482"/>
    <x v="490"/>
    <x v="12"/>
    <n v="19346.8"/>
    <x v="1"/>
    <x v="500"/>
    <x v="487"/>
  </r>
  <r>
    <x v="532"/>
    <x v="3"/>
    <x v="532"/>
    <x v="3"/>
    <x v="532"/>
    <x v="527"/>
    <n v="2915"/>
    <n v="11.92"/>
    <n v="13.25"/>
    <x v="482"/>
    <x v="490"/>
    <x v="14"/>
    <n v="19808.8"/>
    <x v="1"/>
    <x v="500"/>
    <x v="487"/>
  </r>
  <r>
    <x v="532"/>
    <x v="3"/>
    <x v="532"/>
    <x v="3"/>
    <x v="532"/>
    <x v="527"/>
    <n v="2915"/>
    <n v="11.92"/>
    <n v="13.25"/>
    <x v="482"/>
    <x v="490"/>
    <x v="15"/>
    <n v="19157"/>
    <x v="1"/>
    <x v="500"/>
    <x v="487"/>
  </r>
  <r>
    <x v="532"/>
    <x v="3"/>
    <x v="532"/>
    <x v="3"/>
    <x v="532"/>
    <x v="527"/>
    <n v="2915"/>
    <n v="11.92"/>
    <n v="13.25"/>
    <x v="482"/>
    <x v="490"/>
    <x v="16"/>
    <n v="19673.099999999999"/>
    <x v="1"/>
    <x v="500"/>
    <x v="487"/>
  </r>
  <r>
    <x v="532"/>
    <x v="3"/>
    <x v="532"/>
    <x v="3"/>
    <x v="532"/>
    <x v="527"/>
    <n v="2915"/>
    <n v="11.92"/>
    <n v="13.25"/>
    <x v="482"/>
    <x v="490"/>
    <x v="17"/>
    <n v="20421.5"/>
    <x v="1"/>
    <x v="500"/>
    <x v="487"/>
  </r>
  <r>
    <x v="532"/>
    <x v="3"/>
    <x v="532"/>
    <x v="3"/>
    <x v="532"/>
    <x v="527"/>
    <n v="2915"/>
    <n v="11.92"/>
    <n v="13.25"/>
    <x v="482"/>
    <x v="490"/>
    <x v="18"/>
    <n v="21241.5"/>
    <x v="1"/>
    <x v="500"/>
    <x v="487"/>
  </r>
  <r>
    <x v="297"/>
    <x v="3"/>
    <x v="297"/>
    <x v="3"/>
    <x v="297"/>
    <x v="292"/>
    <n v="2915"/>
    <n v="19.86"/>
    <n v="25.37"/>
    <x v="282"/>
    <x v="277"/>
    <x v="2"/>
    <n v="17535"/>
    <x v="1"/>
    <x v="279"/>
    <x v="273"/>
  </r>
  <r>
    <x v="297"/>
    <x v="3"/>
    <x v="297"/>
    <x v="3"/>
    <x v="297"/>
    <x v="292"/>
    <n v="2915"/>
    <n v="19.86"/>
    <n v="25.37"/>
    <x v="282"/>
    <x v="277"/>
    <x v="14"/>
    <n v="26567.599999999999"/>
    <x v="1"/>
    <x v="279"/>
    <x v="273"/>
  </r>
  <r>
    <x v="298"/>
    <x v="3"/>
    <x v="298"/>
    <x v="3"/>
    <x v="298"/>
    <x v="293"/>
    <n v="2915"/>
    <n v="25.37"/>
    <n v="31.3"/>
    <x v="283"/>
    <x v="278"/>
    <x v="2"/>
    <n v="20577"/>
    <x v="1"/>
    <x v="280"/>
    <x v="274"/>
  </r>
  <r>
    <x v="298"/>
    <x v="3"/>
    <x v="298"/>
    <x v="3"/>
    <x v="298"/>
    <x v="293"/>
    <n v="2915"/>
    <n v="25.37"/>
    <n v="31.3"/>
    <x v="283"/>
    <x v="278"/>
    <x v="3"/>
    <n v="24557"/>
    <x v="1"/>
    <x v="280"/>
    <x v="274"/>
  </r>
  <r>
    <x v="298"/>
    <x v="3"/>
    <x v="298"/>
    <x v="3"/>
    <x v="298"/>
    <x v="293"/>
    <n v="2915"/>
    <n v="25.37"/>
    <n v="31.3"/>
    <x v="283"/>
    <x v="278"/>
    <x v="10"/>
    <n v="23512.400000000001"/>
    <x v="1"/>
    <x v="280"/>
    <x v="274"/>
  </r>
  <r>
    <x v="298"/>
    <x v="3"/>
    <x v="298"/>
    <x v="3"/>
    <x v="298"/>
    <x v="293"/>
    <n v="2915"/>
    <n v="25.37"/>
    <n v="31.3"/>
    <x v="283"/>
    <x v="278"/>
    <x v="14"/>
    <n v="32909.4"/>
    <x v="1"/>
    <x v="280"/>
    <x v="274"/>
  </r>
  <r>
    <x v="177"/>
    <x v="1"/>
    <x v="177"/>
    <x v="2"/>
    <x v="177"/>
    <x v="172"/>
    <n v="331"/>
    <n v="0"/>
    <n v="2.21"/>
    <x v="167"/>
    <x v="164"/>
    <x v="1"/>
    <n v="8337"/>
    <x v="1"/>
    <x v="161"/>
    <x v="156"/>
  </r>
  <r>
    <x v="177"/>
    <x v="1"/>
    <x v="177"/>
    <x v="2"/>
    <x v="177"/>
    <x v="172"/>
    <n v="331"/>
    <n v="0"/>
    <n v="2.21"/>
    <x v="167"/>
    <x v="164"/>
    <x v="2"/>
    <n v="8830"/>
    <x v="1"/>
    <x v="161"/>
    <x v="156"/>
  </r>
  <r>
    <x v="177"/>
    <x v="1"/>
    <x v="177"/>
    <x v="2"/>
    <x v="177"/>
    <x v="172"/>
    <n v="331"/>
    <n v="0"/>
    <n v="2.21"/>
    <x v="167"/>
    <x v="164"/>
    <x v="4"/>
    <n v="10928"/>
    <x v="1"/>
    <x v="161"/>
    <x v="156"/>
  </r>
  <r>
    <x v="177"/>
    <x v="1"/>
    <x v="177"/>
    <x v="2"/>
    <x v="177"/>
    <x v="172"/>
    <n v="331"/>
    <n v="0"/>
    <n v="2.21"/>
    <x v="167"/>
    <x v="164"/>
    <x v="5"/>
    <n v="9002"/>
    <x v="1"/>
    <x v="161"/>
    <x v="156"/>
  </r>
  <r>
    <x v="177"/>
    <x v="1"/>
    <x v="177"/>
    <x v="2"/>
    <x v="177"/>
    <x v="172"/>
    <n v="331"/>
    <n v="0"/>
    <n v="2.21"/>
    <x v="167"/>
    <x v="164"/>
    <x v="6"/>
    <n v="11729"/>
    <x v="1"/>
    <x v="161"/>
    <x v="156"/>
  </r>
  <r>
    <x v="177"/>
    <x v="1"/>
    <x v="177"/>
    <x v="2"/>
    <x v="177"/>
    <x v="172"/>
    <n v="331"/>
    <n v="0"/>
    <n v="2.21"/>
    <x v="167"/>
    <x v="164"/>
    <x v="7"/>
    <n v="11767"/>
    <x v="1"/>
    <x v="161"/>
    <x v="156"/>
  </r>
  <r>
    <x v="177"/>
    <x v="1"/>
    <x v="177"/>
    <x v="2"/>
    <x v="177"/>
    <x v="172"/>
    <n v="331"/>
    <n v="0"/>
    <n v="2.21"/>
    <x v="167"/>
    <x v="164"/>
    <x v="8"/>
    <n v="12109"/>
    <x v="1"/>
    <x v="161"/>
    <x v="156"/>
  </r>
  <r>
    <x v="177"/>
    <x v="1"/>
    <x v="177"/>
    <x v="2"/>
    <x v="177"/>
    <x v="172"/>
    <n v="331"/>
    <n v="0"/>
    <n v="2.21"/>
    <x v="167"/>
    <x v="164"/>
    <x v="12"/>
    <n v="11399"/>
    <x v="1"/>
    <x v="161"/>
    <x v="156"/>
  </r>
  <r>
    <x v="177"/>
    <x v="1"/>
    <x v="177"/>
    <x v="2"/>
    <x v="177"/>
    <x v="172"/>
    <n v="331"/>
    <n v="0"/>
    <n v="2.21"/>
    <x v="167"/>
    <x v="164"/>
    <x v="15"/>
    <n v="13018.1"/>
    <x v="1"/>
    <x v="161"/>
    <x v="156"/>
  </r>
  <r>
    <x v="569"/>
    <x v="1"/>
    <x v="568"/>
    <x v="1"/>
    <x v="568"/>
    <x v="563"/>
    <n v="572"/>
    <n v="27.21"/>
    <n v="30.61"/>
    <x v="473"/>
    <x v="102"/>
    <x v="12"/>
    <n v="22028.2"/>
    <x v="1"/>
    <x v="535"/>
    <x v="521"/>
  </r>
  <r>
    <x v="569"/>
    <x v="1"/>
    <x v="568"/>
    <x v="1"/>
    <x v="568"/>
    <x v="563"/>
    <n v="572"/>
    <n v="27.21"/>
    <n v="30.61"/>
    <x v="473"/>
    <x v="102"/>
    <x v="13"/>
    <n v="23568.7"/>
    <x v="1"/>
    <x v="535"/>
    <x v="521"/>
  </r>
  <r>
    <x v="569"/>
    <x v="1"/>
    <x v="568"/>
    <x v="1"/>
    <x v="568"/>
    <x v="563"/>
    <n v="572"/>
    <n v="27.21"/>
    <n v="30.61"/>
    <x v="473"/>
    <x v="102"/>
    <x v="16"/>
    <n v="14311"/>
    <x v="1"/>
    <x v="535"/>
    <x v="521"/>
  </r>
  <r>
    <x v="29"/>
    <x v="3"/>
    <x v="29"/>
    <x v="0"/>
    <x v="29"/>
    <x v="24"/>
    <n v="2920"/>
    <n v="0"/>
    <n v="10.84"/>
    <x v="28"/>
    <x v="29"/>
    <x v="1"/>
    <n v="15012"/>
    <x v="1"/>
    <x v="21"/>
    <x v="21"/>
  </r>
  <r>
    <x v="29"/>
    <x v="3"/>
    <x v="29"/>
    <x v="0"/>
    <x v="29"/>
    <x v="24"/>
    <n v="2920"/>
    <n v="0"/>
    <n v="10.84"/>
    <x v="28"/>
    <x v="29"/>
    <x v="2"/>
    <n v="15034"/>
    <x v="1"/>
    <x v="21"/>
    <x v="21"/>
  </r>
  <r>
    <x v="29"/>
    <x v="3"/>
    <x v="29"/>
    <x v="0"/>
    <x v="29"/>
    <x v="24"/>
    <n v="2920"/>
    <n v="0"/>
    <n v="10.84"/>
    <x v="28"/>
    <x v="29"/>
    <x v="3"/>
    <n v="15384"/>
    <x v="1"/>
    <x v="21"/>
    <x v="21"/>
  </r>
  <r>
    <x v="29"/>
    <x v="3"/>
    <x v="29"/>
    <x v="0"/>
    <x v="29"/>
    <x v="24"/>
    <n v="2920"/>
    <n v="0"/>
    <n v="10.84"/>
    <x v="28"/>
    <x v="29"/>
    <x v="4"/>
    <n v="16325"/>
    <x v="1"/>
    <x v="21"/>
    <x v="21"/>
  </r>
  <r>
    <x v="29"/>
    <x v="3"/>
    <x v="29"/>
    <x v="0"/>
    <x v="29"/>
    <x v="24"/>
    <n v="2920"/>
    <n v="0"/>
    <n v="10.84"/>
    <x v="28"/>
    <x v="29"/>
    <x v="5"/>
    <n v="16421"/>
    <x v="1"/>
    <x v="21"/>
    <x v="21"/>
  </r>
  <r>
    <x v="29"/>
    <x v="3"/>
    <x v="29"/>
    <x v="0"/>
    <x v="29"/>
    <x v="24"/>
    <n v="2920"/>
    <n v="0"/>
    <n v="10.84"/>
    <x v="28"/>
    <x v="29"/>
    <x v="6"/>
    <n v="16276"/>
    <x v="1"/>
    <x v="21"/>
    <x v="21"/>
  </r>
  <r>
    <x v="29"/>
    <x v="3"/>
    <x v="29"/>
    <x v="0"/>
    <x v="29"/>
    <x v="24"/>
    <n v="2920"/>
    <n v="0"/>
    <n v="10.84"/>
    <x v="28"/>
    <x v="29"/>
    <x v="7"/>
    <n v="15907"/>
    <x v="1"/>
    <x v="21"/>
    <x v="21"/>
  </r>
  <r>
    <x v="29"/>
    <x v="3"/>
    <x v="29"/>
    <x v="0"/>
    <x v="29"/>
    <x v="24"/>
    <n v="2920"/>
    <n v="0"/>
    <n v="10.84"/>
    <x v="28"/>
    <x v="29"/>
    <x v="8"/>
    <n v="15500"/>
    <x v="1"/>
    <x v="21"/>
    <x v="21"/>
  </r>
  <r>
    <x v="29"/>
    <x v="3"/>
    <x v="29"/>
    <x v="0"/>
    <x v="29"/>
    <x v="24"/>
    <n v="2920"/>
    <n v="0"/>
    <n v="10.84"/>
    <x v="28"/>
    <x v="29"/>
    <x v="9"/>
    <n v="16041"/>
    <x v="1"/>
    <x v="21"/>
    <x v="21"/>
  </r>
  <r>
    <x v="29"/>
    <x v="3"/>
    <x v="29"/>
    <x v="0"/>
    <x v="29"/>
    <x v="24"/>
    <n v="2920"/>
    <n v="0"/>
    <n v="10.84"/>
    <x v="28"/>
    <x v="29"/>
    <x v="10"/>
    <n v="16657"/>
    <x v="1"/>
    <x v="21"/>
    <x v="21"/>
  </r>
  <r>
    <x v="29"/>
    <x v="3"/>
    <x v="29"/>
    <x v="0"/>
    <x v="29"/>
    <x v="24"/>
    <n v="2920"/>
    <n v="0"/>
    <n v="10.84"/>
    <x v="28"/>
    <x v="29"/>
    <x v="11"/>
    <n v="15911.5"/>
    <x v="1"/>
    <x v="21"/>
    <x v="21"/>
  </r>
  <r>
    <x v="29"/>
    <x v="3"/>
    <x v="29"/>
    <x v="0"/>
    <x v="29"/>
    <x v="24"/>
    <n v="2920"/>
    <n v="0"/>
    <n v="10.84"/>
    <x v="28"/>
    <x v="29"/>
    <x v="12"/>
    <n v="15688.2"/>
    <x v="1"/>
    <x v="21"/>
    <x v="21"/>
  </r>
  <r>
    <x v="29"/>
    <x v="3"/>
    <x v="29"/>
    <x v="0"/>
    <x v="29"/>
    <x v="24"/>
    <n v="2920"/>
    <n v="0"/>
    <n v="10.84"/>
    <x v="28"/>
    <x v="29"/>
    <x v="13"/>
    <n v="16552.599999999999"/>
    <x v="1"/>
    <x v="21"/>
    <x v="21"/>
  </r>
  <r>
    <x v="29"/>
    <x v="3"/>
    <x v="29"/>
    <x v="0"/>
    <x v="29"/>
    <x v="24"/>
    <n v="2920"/>
    <n v="0"/>
    <n v="10.84"/>
    <x v="28"/>
    <x v="29"/>
    <x v="14"/>
    <n v="16524.599999999999"/>
    <x v="1"/>
    <x v="21"/>
    <x v="21"/>
  </r>
  <r>
    <x v="285"/>
    <x v="3"/>
    <x v="285"/>
    <x v="0"/>
    <x v="285"/>
    <x v="280"/>
    <n v="2920"/>
    <n v="10.84"/>
    <n v="11.7"/>
    <x v="270"/>
    <x v="265"/>
    <x v="2"/>
    <n v="12093"/>
    <x v="1"/>
    <x v="267"/>
    <x v="261"/>
  </r>
  <r>
    <x v="285"/>
    <x v="3"/>
    <x v="285"/>
    <x v="0"/>
    <x v="285"/>
    <x v="280"/>
    <n v="2920"/>
    <n v="10.84"/>
    <n v="11.7"/>
    <x v="270"/>
    <x v="265"/>
    <x v="5"/>
    <n v="13218"/>
    <x v="1"/>
    <x v="267"/>
    <x v="261"/>
  </r>
  <r>
    <x v="285"/>
    <x v="3"/>
    <x v="285"/>
    <x v="0"/>
    <x v="285"/>
    <x v="280"/>
    <n v="2920"/>
    <n v="10.84"/>
    <n v="11.7"/>
    <x v="270"/>
    <x v="265"/>
    <x v="6"/>
    <n v="13098"/>
    <x v="1"/>
    <x v="267"/>
    <x v="261"/>
  </r>
  <r>
    <x v="285"/>
    <x v="3"/>
    <x v="285"/>
    <x v="0"/>
    <x v="285"/>
    <x v="280"/>
    <n v="2920"/>
    <n v="10.84"/>
    <n v="11.7"/>
    <x v="270"/>
    <x v="265"/>
    <x v="7"/>
    <n v="12796"/>
    <x v="1"/>
    <x v="267"/>
    <x v="261"/>
  </r>
  <r>
    <x v="285"/>
    <x v="3"/>
    <x v="285"/>
    <x v="0"/>
    <x v="285"/>
    <x v="280"/>
    <n v="2920"/>
    <n v="10.84"/>
    <n v="11.7"/>
    <x v="270"/>
    <x v="265"/>
    <x v="8"/>
    <n v="12468"/>
    <x v="1"/>
    <x v="267"/>
    <x v="261"/>
  </r>
  <r>
    <x v="285"/>
    <x v="3"/>
    <x v="285"/>
    <x v="0"/>
    <x v="285"/>
    <x v="280"/>
    <n v="2920"/>
    <n v="10.84"/>
    <n v="11.7"/>
    <x v="270"/>
    <x v="265"/>
    <x v="10"/>
    <n v="12915.1"/>
    <x v="1"/>
    <x v="267"/>
    <x v="261"/>
  </r>
  <r>
    <x v="286"/>
    <x v="3"/>
    <x v="286"/>
    <x v="0"/>
    <x v="286"/>
    <x v="281"/>
    <n v="2920"/>
    <n v="11.7"/>
    <n v="31.6"/>
    <x v="271"/>
    <x v="266"/>
    <x v="2"/>
    <n v="11662"/>
    <x v="1"/>
    <x v="268"/>
    <x v="262"/>
  </r>
  <r>
    <x v="286"/>
    <x v="3"/>
    <x v="286"/>
    <x v="0"/>
    <x v="286"/>
    <x v="281"/>
    <n v="2920"/>
    <n v="11.7"/>
    <n v="31.6"/>
    <x v="271"/>
    <x v="266"/>
    <x v="4"/>
    <n v="12681"/>
    <x v="1"/>
    <x v="268"/>
    <x v="262"/>
  </r>
  <r>
    <x v="286"/>
    <x v="3"/>
    <x v="286"/>
    <x v="0"/>
    <x v="286"/>
    <x v="281"/>
    <n v="2920"/>
    <n v="11.7"/>
    <n v="31.6"/>
    <x v="271"/>
    <x v="266"/>
    <x v="5"/>
    <n v="12756"/>
    <x v="1"/>
    <x v="268"/>
    <x v="262"/>
  </r>
  <r>
    <x v="286"/>
    <x v="3"/>
    <x v="286"/>
    <x v="0"/>
    <x v="286"/>
    <x v="281"/>
    <n v="2920"/>
    <n v="11.7"/>
    <n v="31.6"/>
    <x v="271"/>
    <x v="266"/>
    <x v="7"/>
    <n v="13148"/>
    <x v="1"/>
    <x v="268"/>
    <x v="262"/>
  </r>
  <r>
    <x v="286"/>
    <x v="3"/>
    <x v="286"/>
    <x v="0"/>
    <x v="286"/>
    <x v="281"/>
    <n v="2920"/>
    <n v="11.7"/>
    <n v="31.6"/>
    <x v="271"/>
    <x v="266"/>
    <x v="8"/>
    <n v="12147"/>
    <x v="1"/>
    <x v="268"/>
    <x v="262"/>
  </r>
  <r>
    <x v="286"/>
    <x v="3"/>
    <x v="286"/>
    <x v="0"/>
    <x v="286"/>
    <x v="281"/>
    <n v="2920"/>
    <n v="11.7"/>
    <n v="31.6"/>
    <x v="271"/>
    <x v="266"/>
    <x v="10"/>
    <n v="8198.7999999999993"/>
    <x v="1"/>
    <x v="268"/>
    <x v="262"/>
  </r>
  <r>
    <x v="469"/>
    <x v="3"/>
    <x v="469"/>
    <x v="0"/>
    <x v="469"/>
    <x v="464"/>
    <n v="2920"/>
    <n v="31.6"/>
    <n v="39.700000000000003"/>
    <x v="302"/>
    <x v="439"/>
    <x v="6"/>
    <n v="13449"/>
    <x v="1"/>
    <x v="449"/>
    <x v="439"/>
  </r>
  <r>
    <x v="469"/>
    <x v="3"/>
    <x v="469"/>
    <x v="0"/>
    <x v="469"/>
    <x v="464"/>
    <n v="2920"/>
    <n v="31.6"/>
    <n v="39.700000000000003"/>
    <x v="302"/>
    <x v="439"/>
    <x v="7"/>
    <n v="13522"/>
    <x v="1"/>
    <x v="449"/>
    <x v="439"/>
  </r>
  <r>
    <x v="469"/>
    <x v="3"/>
    <x v="469"/>
    <x v="0"/>
    <x v="469"/>
    <x v="464"/>
    <n v="2920"/>
    <n v="31.6"/>
    <n v="39.700000000000003"/>
    <x v="302"/>
    <x v="439"/>
    <x v="8"/>
    <n v="12451"/>
    <x v="1"/>
    <x v="449"/>
    <x v="439"/>
  </r>
  <r>
    <x v="469"/>
    <x v="3"/>
    <x v="469"/>
    <x v="0"/>
    <x v="469"/>
    <x v="464"/>
    <n v="2920"/>
    <n v="31.6"/>
    <n v="39.700000000000003"/>
    <x v="302"/>
    <x v="439"/>
    <x v="9"/>
    <n v="13305"/>
    <x v="1"/>
    <x v="449"/>
    <x v="439"/>
  </r>
  <r>
    <x v="469"/>
    <x v="3"/>
    <x v="469"/>
    <x v="0"/>
    <x v="469"/>
    <x v="464"/>
    <n v="2920"/>
    <n v="31.6"/>
    <n v="39.700000000000003"/>
    <x v="302"/>
    <x v="439"/>
    <x v="10"/>
    <n v="13926"/>
    <x v="1"/>
    <x v="449"/>
    <x v="439"/>
  </r>
  <r>
    <x v="469"/>
    <x v="3"/>
    <x v="469"/>
    <x v="0"/>
    <x v="469"/>
    <x v="464"/>
    <n v="2920"/>
    <n v="31.6"/>
    <n v="39.700000000000003"/>
    <x v="302"/>
    <x v="439"/>
    <x v="11"/>
    <n v="13082.1"/>
    <x v="1"/>
    <x v="449"/>
    <x v="439"/>
  </r>
  <r>
    <x v="469"/>
    <x v="3"/>
    <x v="469"/>
    <x v="0"/>
    <x v="469"/>
    <x v="464"/>
    <n v="2920"/>
    <n v="31.6"/>
    <n v="39.700000000000003"/>
    <x v="302"/>
    <x v="439"/>
    <x v="12"/>
    <n v="13004.1"/>
    <x v="1"/>
    <x v="449"/>
    <x v="439"/>
  </r>
  <r>
    <x v="288"/>
    <x v="3"/>
    <x v="288"/>
    <x v="0"/>
    <x v="288"/>
    <x v="283"/>
    <n v="2920"/>
    <n v="39.700000000000003"/>
    <n v="43.97"/>
    <x v="273"/>
    <x v="268"/>
    <x v="2"/>
    <n v="12594"/>
    <x v="1"/>
    <x v="270"/>
    <x v="264"/>
  </r>
  <r>
    <x v="288"/>
    <x v="3"/>
    <x v="288"/>
    <x v="0"/>
    <x v="288"/>
    <x v="283"/>
    <n v="2920"/>
    <n v="39.700000000000003"/>
    <n v="43.97"/>
    <x v="273"/>
    <x v="268"/>
    <x v="4"/>
    <n v="13658"/>
    <x v="1"/>
    <x v="270"/>
    <x v="264"/>
  </r>
  <r>
    <x v="288"/>
    <x v="3"/>
    <x v="288"/>
    <x v="0"/>
    <x v="288"/>
    <x v="283"/>
    <n v="2920"/>
    <n v="39.700000000000003"/>
    <n v="43.97"/>
    <x v="273"/>
    <x v="268"/>
    <x v="5"/>
    <n v="13736"/>
    <x v="1"/>
    <x v="270"/>
    <x v="264"/>
  </r>
  <r>
    <x v="33"/>
    <x v="3"/>
    <x v="33"/>
    <x v="0"/>
    <x v="33"/>
    <x v="28"/>
    <n v="2925"/>
    <n v="0"/>
    <n v="1.18"/>
    <x v="32"/>
    <x v="33"/>
    <x v="1"/>
    <n v="35167"/>
    <x v="1"/>
    <x v="25"/>
    <x v="25"/>
  </r>
  <r>
    <x v="33"/>
    <x v="3"/>
    <x v="33"/>
    <x v="0"/>
    <x v="33"/>
    <x v="28"/>
    <n v="2925"/>
    <n v="0"/>
    <n v="1.18"/>
    <x v="32"/>
    <x v="33"/>
    <x v="2"/>
    <n v="27522"/>
    <x v="1"/>
    <x v="25"/>
    <x v="25"/>
  </r>
  <r>
    <x v="33"/>
    <x v="3"/>
    <x v="33"/>
    <x v="0"/>
    <x v="33"/>
    <x v="28"/>
    <n v="2925"/>
    <n v="0"/>
    <n v="1.18"/>
    <x v="32"/>
    <x v="33"/>
    <x v="6"/>
    <n v="35133"/>
    <x v="1"/>
    <x v="25"/>
    <x v="25"/>
  </r>
  <r>
    <x v="33"/>
    <x v="3"/>
    <x v="33"/>
    <x v="0"/>
    <x v="33"/>
    <x v="28"/>
    <n v="2925"/>
    <n v="0"/>
    <n v="1.18"/>
    <x v="32"/>
    <x v="33"/>
    <x v="7"/>
    <n v="35547"/>
    <x v="1"/>
    <x v="25"/>
    <x v="25"/>
  </r>
  <r>
    <x v="33"/>
    <x v="3"/>
    <x v="33"/>
    <x v="0"/>
    <x v="33"/>
    <x v="28"/>
    <n v="2925"/>
    <n v="0"/>
    <n v="1.18"/>
    <x v="32"/>
    <x v="33"/>
    <x v="8"/>
    <n v="40678"/>
    <x v="1"/>
    <x v="25"/>
    <x v="25"/>
  </r>
  <r>
    <x v="33"/>
    <x v="3"/>
    <x v="33"/>
    <x v="0"/>
    <x v="33"/>
    <x v="28"/>
    <n v="2925"/>
    <n v="0"/>
    <n v="1.18"/>
    <x v="32"/>
    <x v="33"/>
    <x v="9"/>
    <n v="42374"/>
    <x v="1"/>
    <x v="25"/>
    <x v="25"/>
  </r>
  <r>
    <x v="33"/>
    <x v="3"/>
    <x v="33"/>
    <x v="0"/>
    <x v="33"/>
    <x v="28"/>
    <n v="2925"/>
    <n v="0"/>
    <n v="1.18"/>
    <x v="32"/>
    <x v="33"/>
    <x v="10"/>
    <n v="37566.800000000003"/>
    <x v="1"/>
    <x v="25"/>
    <x v="25"/>
  </r>
  <r>
    <x v="33"/>
    <x v="3"/>
    <x v="33"/>
    <x v="0"/>
    <x v="33"/>
    <x v="28"/>
    <n v="2925"/>
    <n v="0"/>
    <n v="1.18"/>
    <x v="32"/>
    <x v="33"/>
    <x v="14"/>
    <n v="36545.9"/>
    <x v="1"/>
    <x v="25"/>
    <x v="25"/>
  </r>
  <r>
    <x v="36"/>
    <x v="3"/>
    <x v="36"/>
    <x v="0"/>
    <x v="36"/>
    <x v="31"/>
    <n v="2925"/>
    <n v="1.18"/>
    <n v="1.49"/>
    <x v="35"/>
    <x v="36"/>
    <x v="1"/>
    <n v="44982"/>
    <x v="1"/>
    <x v="28"/>
    <x v="28"/>
  </r>
  <r>
    <x v="36"/>
    <x v="3"/>
    <x v="36"/>
    <x v="0"/>
    <x v="36"/>
    <x v="31"/>
    <n v="2925"/>
    <n v="1.18"/>
    <n v="1.49"/>
    <x v="35"/>
    <x v="36"/>
    <x v="6"/>
    <n v="55993"/>
    <x v="1"/>
    <x v="28"/>
    <x v="28"/>
  </r>
  <r>
    <x v="36"/>
    <x v="3"/>
    <x v="36"/>
    <x v="0"/>
    <x v="36"/>
    <x v="31"/>
    <n v="2925"/>
    <n v="1.18"/>
    <n v="1.49"/>
    <x v="35"/>
    <x v="36"/>
    <x v="10"/>
    <n v="54830.2"/>
    <x v="1"/>
    <x v="28"/>
    <x v="28"/>
  </r>
  <r>
    <x v="36"/>
    <x v="3"/>
    <x v="36"/>
    <x v="0"/>
    <x v="36"/>
    <x v="31"/>
    <n v="2925"/>
    <n v="1.18"/>
    <n v="1.49"/>
    <x v="35"/>
    <x v="36"/>
    <x v="14"/>
    <n v="49816.1"/>
    <x v="1"/>
    <x v="28"/>
    <x v="28"/>
  </r>
  <r>
    <x v="36"/>
    <x v="3"/>
    <x v="36"/>
    <x v="0"/>
    <x v="36"/>
    <x v="31"/>
    <n v="2925"/>
    <n v="1.18"/>
    <n v="1.49"/>
    <x v="35"/>
    <x v="36"/>
    <x v="17"/>
    <n v="48605.9"/>
    <x v="1"/>
    <x v="28"/>
    <x v="28"/>
  </r>
  <r>
    <x v="23"/>
    <x v="3"/>
    <x v="23"/>
    <x v="0"/>
    <x v="23"/>
    <x v="18"/>
    <n v="2925"/>
    <n v="1.49"/>
    <n v="5.99"/>
    <x v="22"/>
    <x v="23"/>
    <x v="1"/>
    <n v="67806"/>
    <x v="1"/>
    <x v="16"/>
    <x v="16"/>
  </r>
  <r>
    <x v="23"/>
    <x v="3"/>
    <x v="23"/>
    <x v="0"/>
    <x v="23"/>
    <x v="18"/>
    <n v="2925"/>
    <n v="1.49"/>
    <n v="5.99"/>
    <x v="22"/>
    <x v="23"/>
    <x v="2"/>
    <n v="67561"/>
    <x v="1"/>
    <x v="16"/>
    <x v="16"/>
  </r>
  <r>
    <x v="23"/>
    <x v="3"/>
    <x v="23"/>
    <x v="0"/>
    <x v="23"/>
    <x v="18"/>
    <n v="2925"/>
    <n v="1.49"/>
    <n v="5.99"/>
    <x v="22"/>
    <x v="23"/>
    <x v="3"/>
    <n v="70068"/>
    <x v="1"/>
    <x v="16"/>
    <x v="16"/>
  </r>
  <r>
    <x v="23"/>
    <x v="3"/>
    <x v="23"/>
    <x v="0"/>
    <x v="23"/>
    <x v="18"/>
    <n v="2925"/>
    <n v="1.49"/>
    <n v="5.99"/>
    <x v="22"/>
    <x v="23"/>
    <x v="4"/>
    <n v="67726"/>
    <x v="1"/>
    <x v="16"/>
    <x v="16"/>
  </r>
  <r>
    <x v="23"/>
    <x v="3"/>
    <x v="23"/>
    <x v="0"/>
    <x v="23"/>
    <x v="18"/>
    <n v="2925"/>
    <n v="1.49"/>
    <n v="5.99"/>
    <x v="22"/>
    <x v="23"/>
    <x v="5"/>
    <n v="61745"/>
    <x v="1"/>
    <x v="16"/>
    <x v="16"/>
  </r>
  <r>
    <x v="23"/>
    <x v="3"/>
    <x v="23"/>
    <x v="0"/>
    <x v="23"/>
    <x v="18"/>
    <n v="2925"/>
    <n v="1.49"/>
    <n v="5.99"/>
    <x v="22"/>
    <x v="23"/>
    <x v="6"/>
    <n v="59972"/>
    <x v="1"/>
    <x v="16"/>
    <x v="16"/>
  </r>
  <r>
    <x v="23"/>
    <x v="3"/>
    <x v="23"/>
    <x v="0"/>
    <x v="23"/>
    <x v="18"/>
    <n v="2925"/>
    <n v="1.49"/>
    <n v="5.99"/>
    <x v="22"/>
    <x v="23"/>
    <x v="12"/>
    <n v="64355"/>
    <x v="1"/>
    <x v="16"/>
    <x v="16"/>
  </r>
  <r>
    <x v="23"/>
    <x v="3"/>
    <x v="23"/>
    <x v="0"/>
    <x v="23"/>
    <x v="18"/>
    <n v="2925"/>
    <n v="1.49"/>
    <n v="5.99"/>
    <x v="22"/>
    <x v="23"/>
    <x v="13"/>
    <n v="64994.400000000001"/>
    <x v="1"/>
    <x v="16"/>
    <x v="16"/>
  </r>
  <r>
    <x v="23"/>
    <x v="3"/>
    <x v="23"/>
    <x v="0"/>
    <x v="23"/>
    <x v="18"/>
    <n v="2925"/>
    <n v="1.49"/>
    <n v="5.99"/>
    <x v="22"/>
    <x v="23"/>
    <x v="14"/>
    <n v="63937.5"/>
    <x v="1"/>
    <x v="16"/>
    <x v="16"/>
  </r>
  <r>
    <x v="23"/>
    <x v="3"/>
    <x v="23"/>
    <x v="0"/>
    <x v="23"/>
    <x v="18"/>
    <n v="2925"/>
    <n v="1.49"/>
    <n v="5.99"/>
    <x v="22"/>
    <x v="23"/>
    <x v="15"/>
    <n v="62472.2"/>
    <x v="1"/>
    <x v="16"/>
    <x v="16"/>
  </r>
  <r>
    <x v="23"/>
    <x v="3"/>
    <x v="23"/>
    <x v="0"/>
    <x v="23"/>
    <x v="18"/>
    <n v="2925"/>
    <n v="1.49"/>
    <n v="5.99"/>
    <x v="22"/>
    <x v="23"/>
    <x v="16"/>
    <n v="63324.2"/>
    <x v="1"/>
    <x v="16"/>
    <x v="16"/>
  </r>
  <r>
    <x v="23"/>
    <x v="3"/>
    <x v="23"/>
    <x v="0"/>
    <x v="23"/>
    <x v="18"/>
    <n v="2925"/>
    <n v="1.49"/>
    <n v="5.99"/>
    <x v="22"/>
    <x v="23"/>
    <x v="17"/>
    <n v="62526.3"/>
    <x v="1"/>
    <x v="16"/>
    <x v="16"/>
  </r>
  <r>
    <x v="93"/>
    <x v="1"/>
    <x v="93"/>
    <x v="1"/>
    <x v="93"/>
    <x v="88"/>
    <n v="572"/>
    <n v="30.61"/>
    <n v="43.09"/>
    <x v="91"/>
    <x v="91"/>
    <x v="1"/>
    <n v="15989"/>
    <x v="1"/>
    <x v="82"/>
    <x v="82"/>
  </r>
  <r>
    <x v="93"/>
    <x v="1"/>
    <x v="93"/>
    <x v="1"/>
    <x v="93"/>
    <x v="88"/>
    <n v="572"/>
    <n v="30.61"/>
    <n v="43.09"/>
    <x v="91"/>
    <x v="91"/>
    <x v="2"/>
    <n v="15999"/>
    <x v="1"/>
    <x v="82"/>
    <x v="82"/>
  </r>
  <r>
    <x v="93"/>
    <x v="1"/>
    <x v="93"/>
    <x v="1"/>
    <x v="93"/>
    <x v="88"/>
    <n v="572"/>
    <n v="30.61"/>
    <n v="43.09"/>
    <x v="91"/>
    <x v="91"/>
    <x v="5"/>
    <n v="17017"/>
    <x v="1"/>
    <x v="82"/>
    <x v="82"/>
  </r>
  <r>
    <x v="93"/>
    <x v="1"/>
    <x v="93"/>
    <x v="1"/>
    <x v="93"/>
    <x v="88"/>
    <n v="572"/>
    <n v="30.61"/>
    <n v="43.09"/>
    <x v="91"/>
    <x v="91"/>
    <x v="6"/>
    <n v="18389"/>
    <x v="1"/>
    <x v="82"/>
    <x v="82"/>
  </r>
  <r>
    <x v="93"/>
    <x v="1"/>
    <x v="93"/>
    <x v="1"/>
    <x v="93"/>
    <x v="88"/>
    <n v="572"/>
    <n v="30.61"/>
    <n v="43.09"/>
    <x v="91"/>
    <x v="91"/>
    <x v="7"/>
    <n v="18435"/>
    <x v="1"/>
    <x v="82"/>
    <x v="82"/>
  </r>
  <r>
    <x v="93"/>
    <x v="1"/>
    <x v="93"/>
    <x v="1"/>
    <x v="93"/>
    <x v="88"/>
    <n v="572"/>
    <n v="30.61"/>
    <n v="43.09"/>
    <x v="91"/>
    <x v="91"/>
    <x v="8"/>
    <n v="16358"/>
    <x v="1"/>
    <x v="82"/>
    <x v="82"/>
  </r>
  <r>
    <x v="93"/>
    <x v="1"/>
    <x v="93"/>
    <x v="1"/>
    <x v="93"/>
    <x v="88"/>
    <n v="572"/>
    <n v="30.61"/>
    <n v="43.09"/>
    <x v="91"/>
    <x v="91"/>
    <x v="9"/>
    <n v="16936"/>
    <x v="1"/>
    <x v="82"/>
    <x v="82"/>
  </r>
  <r>
    <x v="93"/>
    <x v="1"/>
    <x v="93"/>
    <x v="1"/>
    <x v="93"/>
    <x v="88"/>
    <n v="572"/>
    <n v="30.61"/>
    <n v="43.09"/>
    <x v="91"/>
    <x v="91"/>
    <x v="10"/>
    <n v="14091.5"/>
    <x v="1"/>
    <x v="82"/>
    <x v="82"/>
  </r>
  <r>
    <x v="93"/>
    <x v="1"/>
    <x v="93"/>
    <x v="1"/>
    <x v="93"/>
    <x v="88"/>
    <n v="572"/>
    <n v="30.61"/>
    <n v="43.09"/>
    <x v="91"/>
    <x v="91"/>
    <x v="13"/>
    <n v="17148.900000000001"/>
    <x v="1"/>
    <x v="82"/>
    <x v="82"/>
  </r>
  <r>
    <x v="93"/>
    <x v="1"/>
    <x v="93"/>
    <x v="1"/>
    <x v="93"/>
    <x v="88"/>
    <n v="572"/>
    <n v="30.61"/>
    <n v="43.09"/>
    <x v="91"/>
    <x v="91"/>
    <x v="14"/>
    <n v="16334.6"/>
    <x v="1"/>
    <x v="82"/>
    <x v="82"/>
  </r>
  <r>
    <x v="14"/>
    <x v="3"/>
    <x v="14"/>
    <x v="0"/>
    <x v="14"/>
    <x v="9"/>
    <n v="2930"/>
    <n v="0"/>
    <n v="41.16"/>
    <x v="13"/>
    <x v="14"/>
    <x v="1"/>
    <n v="8064"/>
    <x v="1"/>
    <x v="8"/>
    <x v="8"/>
  </r>
  <r>
    <x v="14"/>
    <x v="3"/>
    <x v="14"/>
    <x v="0"/>
    <x v="14"/>
    <x v="9"/>
    <n v="2930"/>
    <n v="0"/>
    <n v="41.16"/>
    <x v="13"/>
    <x v="14"/>
    <x v="2"/>
    <n v="7222"/>
    <x v="1"/>
    <x v="8"/>
    <x v="8"/>
  </r>
  <r>
    <x v="14"/>
    <x v="3"/>
    <x v="14"/>
    <x v="0"/>
    <x v="14"/>
    <x v="9"/>
    <n v="2930"/>
    <n v="0"/>
    <n v="41.16"/>
    <x v="13"/>
    <x v="14"/>
    <x v="3"/>
    <n v="7558"/>
    <x v="1"/>
    <x v="8"/>
    <x v="8"/>
  </r>
  <r>
    <x v="14"/>
    <x v="3"/>
    <x v="14"/>
    <x v="0"/>
    <x v="14"/>
    <x v="9"/>
    <n v="2930"/>
    <n v="0"/>
    <n v="41.16"/>
    <x v="13"/>
    <x v="14"/>
    <x v="4"/>
    <n v="8454"/>
    <x v="1"/>
    <x v="8"/>
    <x v="8"/>
  </r>
  <r>
    <x v="14"/>
    <x v="3"/>
    <x v="14"/>
    <x v="0"/>
    <x v="14"/>
    <x v="9"/>
    <n v="2930"/>
    <n v="0"/>
    <n v="41.16"/>
    <x v="13"/>
    <x v="14"/>
    <x v="5"/>
    <n v="9622"/>
    <x v="1"/>
    <x v="8"/>
    <x v="8"/>
  </r>
  <r>
    <x v="14"/>
    <x v="3"/>
    <x v="14"/>
    <x v="0"/>
    <x v="14"/>
    <x v="9"/>
    <n v="2930"/>
    <n v="0"/>
    <n v="41.16"/>
    <x v="13"/>
    <x v="14"/>
    <x v="6"/>
    <n v="9730"/>
    <x v="1"/>
    <x v="8"/>
    <x v="8"/>
  </r>
  <r>
    <x v="14"/>
    <x v="3"/>
    <x v="14"/>
    <x v="0"/>
    <x v="14"/>
    <x v="9"/>
    <n v="2930"/>
    <n v="0"/>
    <n v="41.16"/>
    <x v="13"/>
    <x v="14"/>
    <x v="7"/>
    <n v="9638"/>
    <x v="1"/>
    <x v="8"/>
    <x v="8"/>
  </r>
  <r>
    <x v="14"/>
    <x v="3"/>
    <x v="14"/>
    <x v="0"/>
    <x v="14"/>
    <x v="9"/>
    <n v="2930"/>
    <n v="0"/>
    <n v="41.16"/>
    <x v="13"/>
    <x v="14"/>
    <x v="8"/>
    <n v="9656"/>
    <x v="1"/>
    <x v="8"/>
    <x v="8"/>
  </r>
  <r>
    <x v="14"/>
    <x v="3"/>
    <x v="14"/>
    <x v="0"/>
    <x v="14"/>
    <x v="9"/>
    <n v="2930"/>
    <n v="0"/>
    <n v="41.16"/>
    <x v="13"/>
    <x v="14"/>
    <x v="9"/>
    <n v="10163"/>
    <x v="1"/>
    <x v="8"/>
    <x v="8"/>
  </r>
  <r>
    <x v="14"/>
    <x v="3"/>
    <x v="14"/>
    <x v="0"/>
    <x v="14"/>
    <x v="9"/>
    <n v="2930"/>
    <n v="0"/>
    <n v="41.16"/>
    <x v="13"/>
    <x v="14"/>
    <x v="11"/>
    <n v="9831.9"/>
    <x v="1"/>
    <x v="8"/>
    <x v="8"/>
  </r>
  <r>
    <x v="14"/>
    <x v="3"/>
    <x v="14"/>
    <x v="0"/>
    <x v="14"/>
    <x v="9"/>
    <n v="2930"/>
    <n v="0"/>
    <n v="41.16"/>
    <x v="13"/>
    <x v="14"/>
    <x v="12"/>
    <n v="9574.7999999999993"/>
    <x v="1"/>
    <x v="8"/>
    <x v="8"/>
  </r>
  <r>
    <x v="14"/>
    <x v="3"/>
    <x v="14"/>
    <x v="0"/>
    <x v="14"/>
    <x v="9"/>
    <n v="2930"/>
    <n v="0"/>
    <n v="41.16"/>
    <x v="13"/>
    <x v="14"/>
    <x v="13"/>
    <n v="10078.4"/>
    <x v="1"/>
    <x v="8"/>
    <x v="8"/>
  </r>
  <r>
    <x v="14"/>
    <x v="3"/>
    <x v="14"/>
    <x v="0"/>
    <x v="14"/>
    <x v="9"/>
    <n v="2930"/>
    <n v="0"/>
    <n v="41.16"/>
    <x v="13"/>
    <x v="14"/>
    <x v="14"/>
    <n v="10381.700000000001"/>
    <x v="1"/>
    <x v="8"/>
    <x v="8"/>
  </r>
  <r>
    <x v="14"/>
    <x v="3"/>
    <x v="14"/>
    <x v="0"/>
    <x v="14"/>
    <x v="9"/>
    <n v="2930"/>
    <n v="0"/>
    <n v="41.16"/>
    <x v="13"/>
    <x v="14"/>
    <x v="15"/>
    <n v="9524.1"/>
    <x v="1"/>
    <x v="8"/>
    <x v="8"/>
  </r>
  <r>
    <x v="14"/>
    <x v="3"/>
    <x v="14"/>
    <x v="0"/>
    <x v="14"/>
    <x v="9"/>
    <n v="2930"/>
    <n v="0"/>
    <n v="41.16"/>
    <x v="13"/>
    <x v="14"/>
    <x v="16"/>
    <n v="11091.5"/>
    <x v="1"/>
    <x v="8"/>
    <x v="8"/>
  </r>
  <r>
    <x v="14"/>
    <x v="3"/>
    <x v="14"/>
    <x v="0"/>
    <x v="14"/>
    <x v="9"/>
    <n v="2930"/>
    <n v="0"/>
    <n v="41.16"/>
    <x v="13"/>
    <x v="14"/>
    <x v="17"/>
    <n v="11413.2"/>
    <x v="1"/>
    <x v="8"/>
    <x v="8"/>
  </r>
  <r>
    <x v="14"/>
    <x v="3"/>
    <x v="14"/>
    <x v="0"/>
    <x v="14"/>
    <x v="9"/>
    <n v="2930"/>
    <n v="0"/>
    <n v="41.16"/>
    <x v="13"/>
    <x v="14"/>
    <x v="18"/>
    <n v="11383.4"/>
    <x v="1"/>
    <x v="8"/>
    <x v="8"/>
  </r>
  <r>
    <x v="287"/>
    <x v="3"/>
    <x v="287"/>
    <x v="0"/>
    <x v="287"/>
    <x v="282"/>
    <n v="2930"/>
    <n v="41.16"/>
    <n v="50.48"/>
    <x v="272"/>
    <x v="267"/>
    <x v="2"/>
    <n v="7465"/>
    <x v="1"/>
    <x v="269"/>
    <x v="263"/>
  </r>
  <r>
    <x v="287"/>
    <x v="3"/>
    <x v="287"/>
    <x v="0"/>
    <x v="287"/>
    <x v="282"/>
    <n v="2930"/>
    <n v="41.16"/>
    <n v="50.48"/>
    <x v="272"/>
    <x v="267"/>
    <x v="3"/>
    <n v="7791"/>
    <x v="1"/>
    <x v="269"/>
    <x v="263"/>
  </r>
  <r>
    <x v="287"/>
    <x v="3"/>
    <x v="287"/>
    <x v="0"/>
    <x v="287"/>
    <x v="282"/>
    <n v="2930"/>
    <n v="41.16"/>
    <n v="50.48"/>
    <x v="272"/>
    <x v="267"/>
    <x v="4"/>
    <n v="9068"/>
    <x v="1"/>
    <x v="269"/>
    <x v="263"/>
  </r>
  <r>
    <x v="287"/>
    <x v="3"/>
    <x v="287"/>
    <x v="0"/>
    <x v="287"/>
    <x v="282"/>
    <n v="2930"/>
    <n v="41.16"/>
    <n v="50.48"/>
    <x v="272"/>
    <x v="267"/>
    <x v="5"/>
    <n v="10168"/>
    <x v="1"/>
    <x v="269"/>
    <x v="263"/>
  </r>
  <r>
    <x v="287"/>
    <x v="3"/>
    <x v="287"/>
    <x v="0"/>
    <x v="287"/>
    <x v="282"/>
    <n v="2930"/>
    <n v="41.16"/>
    <n v="50.48"/>
    <x v="272"/>
    <x v="267"/>
    <x v="12"/>
    <n v="10201.9"/>
    <x v="1"/>
    <x v="269"/>
    <x v="263"/>
  </r>
  <r>
    <x v="287"/>
    <x v="3"/>
    <x v="287"/>
    <x v="0"/>
    <x v="287"/>
    <x v="282"/>
    <n v="2930"/>
    <n v="41.16"/>
    <n v="50.48"/>
    <x v="272"/>
    <x v="267"/>
    <x v="12"/>
    <n v="9537.7999999999993"/>
    <x v="1"/>
    <x v="269"/>
    <x v="263"/>
  </r>
  <r>
    <x v="287"/>
    <x v="3"/>
    <x v="287"/>
    <x v="0"/>
    <x v="287"/>
    <x v="282"/>
    <n v="2930"/>
    <n v="41.16"/>
    <n v="50.48"/>
    <x v="272"/>
    <x v="267"/>
    <x v="14"/>
    <n v="9420.5"/>
    <x v="1"/>
    <x v="269"/>
    <x v="263"/>
  </r>
  <r>
    <x v="545"/>
    <x v="3"/>
    <x v="544"/>
    <x v="0"/>
    <x v="544"/>
    <x v="539"/>
    <n v="2930"/>
    <n v="50.48"/>
    <n v="58.68"/>
    <x v="495"/>
    <x v="502"/>
    <x v="12"/>
    <n v="22111.1"/>
    <x v="1"/>
    <x v="511"/>
    <x v="498"/>
  </r>
  <r>
    <x v="545"/>
    <x v="3"/>
    <x v="544"/>
    <x v="0"/>
    <x v="544"/>
    <x v="539"/>
    <n v="2930"/>
    <n v="50.48"/>
    <n v="58.68"/>
    <x v="495"/>
    <x v="502"/>
    <x v="12"/>
    <n v="19674.7"/>
    <x v="1"/>
    <x v="511"/>
    <x v="498"/>
  </r>
  <r>
    <x v="545"/>
    <x v="3"/>
    <x v="544"/>
    <x v="0"/>
    <x v="544"/>
    <x v="539"/>
    <n v="2930"/>
    <n v="50.48"/>
    <n v="58.68"/>
    <x v="495"/>
    <x v="502"/>
    <x v="14"/>
    <n v="20648.3"/>
    <x v="1"/>
    <x v="511"/>
    <x v="498"/>
  </r>
  <r>
    <x v="284"/>
    <x v="3"/>
    <x v="284"/>
    <x v="0"/>
    <x v="284"/>
    <x v="279"/>
    <n v="2930"/>
    <n v="58.68"/>
    <n v="89.5"/>
    <x v="269"/>
    <x v="264"/>
    <x v="2"/>
    <n v="2594"/>
    <x v="1"/>
    <x v="266"/>
    <x v="260"/>
  </r>
  <r>
    <x v="284"/>
    <x v="3"/>
    <x v="284"/>
    <x v="0"/>
    <x v="284"/>
    <x v="279"/>
    <n v="2930"/>
    <n v="58.68"/>
    <n v="89.5"/>
    <x v="269"/>
    <x v="264"/>
    <x v="3"/>
    <n v="2922"/>
    <x v="1"/>
    <x v="266"/>
    <x v="260"/>
  </r>
  <r>
    <x v="284"/>
    <x v="3"/>
    <x v="284"/>
    <x v="0"/>
    <x v="284"/>
    <x v="279"/>
    <n v="2930"/>
    <n v="58.68"/>
    <n v="89.5"/>
    <x v="269"/>
    <x v="264"/>
    <x v="5"/>
    <n v="3999"/>
    <x v="1"/>
    <x v="266"/>
    <x v="260"/>
  </r>
  <r>
    <x v="284"/>
    <x v="3"/>
    <x v="284"/>
    <x v="0"/>
    <x v="284"/>
    <x v="279"/>
    <n v="2930"/>
    <n v="58.68"/>
    <n v="89.5"/>
    <x v="269"/>
    <x v="264"/>
    <x v="6"/>
    <n v="4875"/>
    <x v="1"/>
    <x v="266"/>
    <x v="260"/>
  </r>
  <r>
    <x v="284"/>
    <x v="3"/>
    <x v="284"/>
    <x v="0"/>
    <x v="284"/>
    <x v="279"/>
    <n v="2930"/>
    <n v="58.68"/>
    <n v="89.5"/>
    <x v="269"/>
    <x v="264"/>
    <x v="12"/>
    <n v="6138.1"/>
    <x v="1"/>
    <x v="266"/>
    <x v="260"/>
  </r>
  <r>
    <x v="284"/>
    <x v="3"/>
    <x v="284"/>
    <x v="0"/>
    <x v="284"/>
    <x v="279"/>
    <n v="2930"/>
    <n v="58.68"/>
    <n v="89.5"/>
    <x v="269"/>
    <x v="264"/>
    <x v="12"/>
    <n v="5973.9"/>
    <x v="1"/>
    <x v="266"/>
    <x v="260"/>
  </r>
  <r>
    <x v="284"/>
    <x v="3"/>
    <x v="284"/>
    <x v="0"/>
    <x v="284"/>
    <x v="279"/>
    <n v="2930"/>
    <n v="58.68"/>
    <n v="89.5"/>
    <x v="269"/>
    <x v="264"/>
    <x v="14"/>
    <n v="5275.4"/>
    <x v="1"/>
    <x v="266"/>
    <x v="260"/>
  </r>
  <r>
    <x v="547"/>
    <x v="3"/>
    <x v="546"/>
    <x v="0"/>
    <x v="546"/>
    <x v="541"/>
    <n v="2930"/>
    <n v="89.5"/>
    <n v="96.99"/>
    <x v="497"/>
    <x v="504"/>
    <x v="12"/>
    <n v="5260.4"/>
    <x v="1"/>
    <x v="513"/>
    <x v="216"/>
  </r>
  <r>
    <x v="547"/>
    <x v="3"/>
    <x v="546"/>
    <x v="0"/>
    <x v="546"/>
    <x v="541"/>
    <n v="2930"/>
    <n v="89.5"/>
    <n v="96.99"/>
    <x v="497"/>
    <x v="504"/>
    <x v="12"/>
    <n v="5452.7"/>
    <x v="1"/>
    <x v="513"/>
    <x v="216"/>
  </r>
  <r>
    <x v="547"/>
    <x v="3"/>
    <x v="546"/>
    <x v="0"/>
    <x v="546"/>
    <x v="541"/>
    <n v="2930"/>
    <n v="89.5"/>
    <n v="96.99"/>
    <x v="497"/>
    <x v="504"/>
    <x v="15"/>
    <n v="5514.9"/>
    <x v="1"/>
    <x v="513"/>
    <x v="216"/>
  </r>
  <r>
    <x v="550"/>
    <x v="3"/>
    <x v="549"/>
    <x v="0"/>
    <x v="549"/>
    <x v="544"/>
    <n v="2933"/>
    <n v="0"/>
    <n v="10.17"/>
    <x v="500"/>
    <x v="507"/>
    <x v="12"/>
    <n v="2227.3000000000002"/>
    <x v="1"/>
    <x v="516"/>
    <x v="502"/>
  </r>
  <r>
    <x v="550"/>
    <x v="3"/>
    <x v="549"/>
    <x v="0"/>
    <x v="549"/>
    <x v="544"/>
    <n v="2933"/>
    <n v="0"/>
    <n v="10.17"/>
    <x v="500"/>
    <x v="507"/>
    <x v="14"/>
    <n v="2438.6999999999998"/>
    <x v="1"/>
    <x v="516"/>
    <x v="502"/>
  </r>
  <r>
    <x v="625"/>
    <x v="3"/>
    <x v="622"/>
    <x v="0"/>
    <x v="622"/>
    <x v="617"/>
    <n v="2933"/>
    <n v="10.17"/>
    <n v="42.4"/>
    <x v="565"/>
    <x v="575"/>
    <x v="14"/>
    <n v="1085.5"/>
    <x v="1"/>
    <x v="589"/>
    <x v="574"/>
  </r>
  <r>
    <x v="420"/>
    <x v="3"/>
    <x v="420"/>
    <x v="0"/>
    <x v="420"/>
    <x v="415"/>
    <n v="2933"/>
    <n v="42.4"/>
    <n v="89.71"/>
    <x v="392"/>
    <x v="391"/>
    <x v="3"/>
    <n v="830"/>
    <x v="1"/>
    <x v="401"/>
    <x v="393"/>
  </r>
  <r>
    <x v="420"/>
    <x v="3"/>
    <x v="420"/>
    <x v="0"/>
    <x v="420"/>
    <x v="415"/>
    <n v="2933"/>
    <n v="42.4"/>
    <n v="89.71"/>
    <x v="392"/>
    <x v="391"/>
    <x v="4"/>
    <n v="825"/>
    <x v="1"/>
    <x v="401"/>
    <x v="393"/>
  </r>
  <r>
    <x v="420"/>
    <x v="3"/>
    <x v="420"/>
    <x v="0"/>
    <x v="420"/>
    <x v="415"/>
    <n v="2933"/>
    <n v="42.4"/>
    <n v="89.71"/>
    <x v="392"/>
    <x v="391"/>
    <x v="5"/>
    <n v="809"/>
    <x v="1"/>
    <x v="401"/>
    <x v="393"/>
  </r>
  <r>
    <x v="420"/>
    <x v="3"/>
    <x v="420"/>
    <x v="0"/>
    <x v="420"/>
    <x v="415"/>
    <n v="2933"/>
    <n v="42.4"/>
    <n v="89.71"/>
    <x v="392"/>
    <x v="391"/>
    <x v="6"/>
    <n v="901"/>
    <x v="1"/>
    <x v="401"/>
    <x v="393"/>
  </r>
  <r>
    <x v="420"/>
    <x v="3"/>
    <x v="420"/>
    <x v="0"/>
    <x v="420"/>
    <x v="415"/>
    <n v="2933"/>
    <n v="42.4"/>
    <n v="89.71"/>
    <x v="392"/>
    <x v="391"/>
    <x v="7"/>
    <n v="912"/>
    <x v="1"/>
    <x v="401"/>
    <x v="393"/>
  </r>
  <r>
    <x v="420"/>
    <x v="3"/>
    <x v="420"/>
    <x v="0"/>
    <x v="420"/>
    <x v="415"/>
    <n v="2933"/>
    <n v="42.4"/>
    <n v="89.71"/>
    <x v="392"/>
    <x v="391"/>
    <x v="8"/>
    <n v="1040"/>
    <x v="1"/>
    <x v="401"/>
    <x v="393"/>
  </r>
  <r>
    <x v="420"/>
    <x v="3"/>
    <x v="420"/>
    <x v="0"/>
    <x v="420"/>
    <x v="415"/>
    <n v="2933"/>
    <n v="42.4"/>
    <n v="89.71"/>
    <x v="392"/>
    <x v="391"/>
    <x v="9"/>
    <n v="1104"/>
    <x v="1"/>
    <x v="401"/>
    <x v="393"/>
  </r>
  <r>
    <x v="420"/>
    <x v="3"/>
    <x v="420"/>
    <x v="0"/>
    <x v="420"/>
    <x v="415"/>
    <n v="2933"/>
    <n v="42.4"/>
    <n v="89.71"/>
    <x v="392"/>
    <x v="391"/>
    <x v="14"/>
    <n v="938.8"/>
    <x v="1"/>
    <x v="401"/>
    <x v="393"/>
  </r>
  <r>
    <x v="556"/>
    <x v="3"/>
    <x v="555"/>
    <x v="0"/>
    <x v="555"/>
    <x v="550"/>
    <n v="2933"/>
    <n v="89.71"/>
    <n v="91.63"/>
    <x v="506"/>
    <x v="513"/>
    <x v="12"/>
    <n v="3348.6"/>
    <x v="1"/>
    <x v="522"/>
    <x v="508"/>
  </r>
  <r>
    <x v="556"/>
    <x v="3"/>
    <x v="555"/>
    <x v="0"/>
    <x v="555"/>
    <x v="550"/>
    <n v="2933"/>
    <n v="89.71"/>
    <n v="91.63"/>
    <x v="506"/>
    <x v="513"/>
    <x v="14"/>
    <n v="3195.6"/>
    <x v="1"/>
    <x v="522"/>
    <x v="508"/>
  </r>
  <r>
    <x v="283"/>
    <x v="3"/>
    <x v="283"/>
    <x v="0"/>
    <x v="283"/>
    <x v="278"/>
    <n v="907"/>
    <n v="0"/>
    <n v="4.0999999999999996"/>
    <x v="268"/>
    <x v="263"/>
    <x v="2"/>
    <n v="1522"/>
    <x v="1"/>
    <x v="265"/>
    <x v="259"/>
  </r>
  <r>
    <x v="283"/>
    <x v="3"/>
    <x v="283"/>
    <x v="0"/>
    <x v="283"/>
    <x v="278"/>
    <n v="907"/>
    <n v="0"/>
    <n v="4.0999999999999996"/>
    <x v="268"/>
    <x v="263"/>
    <x v="3"/>
    <n v="1870"/>
    <x v="1"/>
    <x v="265"/>
    <x v="259"/>
  </r>
  <r>
    <x v="283"/>
    <x v="3"/>
    <x v="283"/>
    <x v="0"/>
    <x v="283"/>
    <x v="278"/>
    <n v="907"/>
    <n v="0"/>
    <n v="4.0999999999999996"/>
    <x v="268"/>
    <x v="263"/>
    <x v="4"/>
    <n v="1766"/>
    <x v="1"/>
    <x v="265"/>
    <x v="259"/>
  </r>
  <r>
    <x v="283"/>
    <x v="3"/>
    <x v="283"/>
    <x v="0"/>
    <x v="283"/>
    <x v="278"/>
    <n v="907"/>
    <n v="0"/>
    <n v="4.0999999999999996"/>
    <x v="268"/>
    <x v="263"/>
    <x v="5"/>
    <n v="1887"/>
    <x v="1"/>
    <x v="265"/>
    <x v="259"/>
  </r>
  <r>
    <x v="283"/>
    <x v="3"/>
    <x v="283"/>
    <x v="0"/>
    <x v="283"/>
    <x v="278"/>
    <n v="907"/>
    <n v="0"/>
    <n v="4.0999999999999996"/>
    <x v="268"/>
    <x v="263"/>
    <x v="6"/>
    <n v="1787"/>
    <x v="1"/>
    <x v="265"/>
    <x v="259"/>
  </r>
  <r>
    <x v="283"/>
    <x v="3"/>
    <x v="283"/>
    <x v="0"/>
    <x v="283"/>
    <x v="278"/>
    <n v="907"/>
    <n v="0"/>
    <n v="4.0999999999999996"/>
    <x v="268"/>
    <x v="263"/>
    <x v="8"/>
    <n v="1908"/>
    <x v="1"/>
    <x v="265"/>
    <x v="259"/>
  </r>
  <r>
    <x v="283"/>
    <x v="3"/>
    <x v="283"/>
    <x v="0"/>
    <x v="283"/>
    <x v="278"/>
    <n v="907"/>
    <n v="0"/>
    <n v="4.0999999999999996"/>
    <x v="268"/>
    <x v="263"/>
    <x v="14"/>
    <n v="1842.3"/>
    <x v="1"/>
    <x v="265"/>
    <x v="259"/>
  </r>
  <r>
    <x v="101"/>
    <x v="1"/>
    <x v="101"/>
    <x v="1"/>
    <x v="101"/>
    <x v="96"/>
    <n v="791"/>
    <n v="0"/>
    <n v="11.2"/>
    <x v="99"/>
    <x v="99"/>
    <x v="1"/>
    <n v="11908"/>
    <x v="1"/>
    <x v="89"/>
    <x v="89"/>
  </r>
  <r>
    <x v="101"/>
    <x v="1"/>
    <x v="101"/>
    <x v="1"/>
    <x v="101"/>
    <x v="96"/>
    <n v="791"/>
    <n v="0"/>
    <n v="11.2"/>
    <x v="99"/>
    <x v="99"/>
    <x v="2"/>
    <n v="11511"/>
    <x v="1"/>
    <x v="89"/>
    <x v="89"/>
  </r>
  <r>
    <x v="101"/>
    <x v="1"/>
    <x v="101"/>
    <x v="1"/>
    <x v="101"/>
    <x v="96"/>
    <n v="791"/>
    <n v="0"/>
    <n v="11.2"/>
    <x v="99"/>
    <x v="99"/>
    <x v="4"/>
    <n v="11395"/>
    <x v="1"/>
    <x v="89"/>
    <x v="89"/>
  </r>
  <r>
    <x v="101"/>
    <x v="1"/>
    <x v="101"/>
    <x v="1"/>
    <x v="101"/>
    <x v="96"/>
    <n v="791"/>
    <n v="0"/>
    <n v="11.2"/>
    <x v="99"/>
    <x v="99"/>
    <x v="5"/>
    <n v="11689"/>
    <x v="1"/>
    <x v="89"/>
    <x v="89"/>
  </r>
  <r>
    <x v="101"/>
    <x v="1"/>
    <x v="101"/>
    <x v="1"/>
    <x v="101"/>
    <x v="96"/>
    <n v="791"/>
    <n v="0"/>
    <n v="11.2"/>
    <x v="99"/>
    <x v="99"/>
    <x v="8"/>
    <n v="11917"/>
    <x v="1"/>
    <x v="89"/>
    <x v="89"/>
  </r>
  <r>
    <x v="101"/>
    <x v="1"/>
    <x v="101"/>
    <x v="1"/>
    <x v="101"/>
    <x v="96"/>
    <n v="791"/>
    <n v="0"/>
    <n v="11.2"/>
    <x v="99"/>
    <x v="99"/>
    <x v="9"/>
    <n v="12662"/>
    <x v="1"/>
    <x v="89"/>
    <x v="89"/>
  </r>
  <r>
    <x v="101"/>
    <x v="1"/>
    <x v="101"/>
    <x v="1"/>
    <x v="101"/>
    <x v="96"/>
    <n v="791"/>
    <n v="0"/>
    <n v="11.2"/>
    <x v="99"/>
    <x v="99"/>
    <x v="10"/>
    <n v="7733.3"/>
    <x v="1"/>
    <x v="89"/>
    <x v="89"/>
  </r>
  <r>
    <x v="101"/>
    <x v="1"/>
    <x v="101"/>
    <x v="1"/>
    <x v="101"/>
    <x v="96"/>
    <n v="791"/>
    <n v="0"/>
    <n v="11.2"/>
    <x v="99"/>
    <x v="99"/>
    <x v="13"/>
    <n v="10109.200000000001"/>
    <x v="1"/>
    <x v="89"/>
    <x v="89"/>
  </r>
  <r>
    <x v="303"/>
    <x v="3"/>
    <x v="303"/>
    <x v="0"/>
    <x v="303"/>
    <x v="298"/>
    <n v="907"/>
    <n v="4.0999999999999996"/>
    <n v="32.71"/>
    <x v="288"/>
    <x v="283"/>
    <x v="2"/>
    <n v="1070"/>
    <x v="1"/>
    <x v="285"/>
    <x v="279"/>
  </r>
  <r>
    <x v="303"/>
    <x v="3"/>
    <x v="303"/>
    <x v="0"/>
    <x v="303"/>
    <x v="298"/>
    <n v="907"/>
    <n v="4.0999999999999996"/>
    <n v="32.71"/>
    <x v="288"/>
    <x v="283"/>
    <x v="3"/>
    <n v="1379"/>
    <x v="1"/>
    <x v="285"/>
    <x v="279"/>
  </r>
  <r>
    <x v="303"/>
    <x v="3"/>
    <x v="303"/>
    <x v="0"/>
    <x v="303"/>
    <x v="298"/>
    <n v="907"/>
    <n v="4.0999999999999996"/>
    <n v="32.71"/>
    <x v="288"/>
    <x v="283"/>
    <x v="14"/>
    <n v="1442.3"/>
    <x v="1"/>
    <x v="285"/>
    <x v="279"/>
  </r>
  <r>
    <x v="319"/>
    <x v="3"/>
    <x v="319"/>
    <x v="0"/>
    <x v="319"/>
    <x v="314"/>
    <n v="907"/>
    <n v="32.71"/>
    <n v="47.05"/>
    <x v="303"/>
    <x v="299"/>
    <x v="2"/>
    <n v="1178"/>
    <x v="1"/>
    <x v="301"/>
    <x v="295"/>
  </r>
  <r>
    <x v="319"/>
    <x v="3"/>
    <x v="319"/>
    <x v="0"/>
    <x v="319"/>
    <x v="314"/>
    <n v="907"/>
    <n v="32.71"/>
    <n v="47.05"/>
    <x v="303"/>
    <x v="299"/>
    <x v="3"/>
    <n v="1258"/>
    <x v="1"/>
    <x v="301"/>
    <x v="295"/>
  </r>
  <r>
    <x v="319"/>
    <x v="3"/>
    <x v="319"/>
    <x v="0"/>
    <x v="319"/>
    <x v="314"/>
    <n v="907"/>
    <n v="32.71"/>
    <n v="47.05"/>
    <x v="303"/>
    <x v="299"/>
    <x v="14"/>
    <n v="1536.7"/>
    <x v="1"/>
    <x v="301"/>
    <x v="295"/>
  </r>
  <r>
    <x v="315"/>
    <x v="3"/>
    <x v="315"/>
    <x v="0"/>
    <x v="315"/>
    <x v="310"/>
    <n v="907"/>
    <n v="47.05"/>
    <n v="74.73"/>
    <x v="300"/>
    <x v="295"/>
    <x v="2"/>
    <n v="13701"/>
    <x v="1"/>
    <x v="297"/>
    <x v="291"/>
  </r>
  <r>
    <x v="315"/>
    <x v="3"/>
    <x v="315"/>
    <x v="0"/>
    <x v="315"/>
    <x v="310"/>
    <n v="907"/>
    <n v="47.05"/>
    <n v="74.73"/>
    <x v="300"/>
    <x v="295"/>
    <x v="3"/>
    <n v="13624"/>
    <x v="1"/>
    <x v="297"/>
    <x v="291"/>
  </r>
  <r>
    <x v="315"/>
    <x v="3"/>
    <x v="315"/>
    <x v="0"/>
    <x v="315"/>
    <x v="310"/>
    <n v="907"/>
    <n v="47.05"/>
    <n v="74.73"/>
    <x v="300"/>
    <x v="295"/>
    <x v="4"/>
    <n v="12870"/>
    <x v="1"/>
    <x v="297"/>
    <x v="291"/>
  </r>
  <r>
    <x v="315"/>
    <x v="3"/>
    <x v="315"/>
    <x v="0"/>
    <x v="315"/>
    <x v="310"/>
    <n v="907"/>
    <n v="47.05"/>
    <n v="74.73"/>
    <x v="300"/>
    <x v="295"/>
    <x v="5"/>
    <n v="13657"/>
    <x v="1"/>
    <x v="297"/>
    <x v="291"/>
  </r>
  <r>
    <x v="315"/>
    <x v="3"/>
    <x v="315"/>
    <x v="0"/>
    <x v="315"/>
    <x v="310"/>
    <n v="907"/>
    <n v="47.05"/>
    <n v="74.73"/>
    <x v="300"/>
    <x v="295"/>
    <x v="6"/>
    <n v="13716"/>
    <x v="1"/>
    <x v="297"/>
    <x v="291"/>
  </r>
  <r>
    <x v="315"/>
    <x v="3"/>
    <x v="315"/>
    <x v="0"/>
    <x v="315"/>
    <x v="310"/>
    <n v="907"/>
    <n v="47.05"/>
    <n v="74.73"/>
    <x v="300"/>
    <x v="295"/>
    <x v="7"/>
    <n v="13395"/>
    <x v="1"/>
    <x v="297"/>
    <x v="291"/>
  </r>
  <r>
    <x v="315"/>
    <x v="3"/>
    <x v="315"/>
    <x v="0"/>
    <x v="315"/>
    <x v="310"/>
    <n v="907"/>
    <n v="47.05"/>
    <n v="74.73"/>
    <x v="300"/>
    <x v="295"/>
    <x v="14"/>
    <n v="1530.4"/>
    <x v="1"/>
    <x v="297"/>
    <x v="291"/>
  </r>
  <r>
    <x v="315"/>
    <x v="3"/>
    <x v="315"/>
    <x v="0"/>
    <x v="315"/>
    <x v="310"/>
    <n v="907"/>
    <n v="47.05"/>
    <n v="74.73"/>
    <x v="300"/>
    <x v="295"/>
    <x v="17"/>
    <n v="1652.6"/>
    <x v="1"/>
    <x v="297"/>
    <x v="291"/>
  </r>
  <r>
    <x v="546"/>
    <x v="41"/>
    <x v="545"/>
    <x v="0"/>
    <x v="545"/>
    <x v="540"/>
    <n v="2570"/>
    <n v="0"/>
    <n v="4.0469999999999997"/>
    <x v="496"/>
    <x v="503"/>
    <x v="12"/>
    <n v="7212.4"/>
    <x v="1"/>
    <x v="512"/>
    <x v="499"/>
  </r>
  <r>
    <x v="546"/>
    <x v="41"/>
    <x v="545"/>
    <x v="0"/>
    <x v="545"/>
    <x v="540"/>
    <n v="2570"/>
    <n v="0"/>
    <n v="4.0469999999999997"/>
    <x v="496"/>
    <x v="503"/>
    <x v="12"/>
    <n v="7746.9"/>
    <x v="1"/>
    <x v="512"/>
    <x v="499"/>
  </r>
  <r>
    <x v="546"/>
    <x v="41"/>
    <x v="545"/>
    <x v="0"/>
    <x v="545"/>
    <x v="540"/>
    <n v="2570"/>
    <n v="0"/>
    <n v="4.0469999999999997"/>
    <x v="496"/>
    <x v="503"/>
    <x v="14"/>
    <n v="7158.2"/>
    <x v="1"/>
    <x v="512"/>
    <x v="499"/>
  </r>
  <r>
    <x v="314"/>
    <x v="39"/>
    <x v="314"/>
    <x v="0"/>
    <x v="314"/>
    <x v="309"/>
    <n v="2570"/>
    <n v="4.0469999999999997"/>
    <n v="6.077"/>
    <x v="299"/>
    <x v="294"/>
    <x v="2"/>
    <n v="14388"/>
    <x v="1"/>
    <x v="296"/>
    <x v="290"/>
  </r>
  <r>
    <x v="314"/>
    <x v="39"/>
    <x v="314"/>
    <x v="0"/>
    <x v="314"/>
    <x v="309"/>
    <n v="2570"/>
    <n v="4.0469999999999997"/>
    <n v="6.077"/>
    <x v="299"/>
    <x v="294"/>
    <x v="3"/>
    <n v="15532"/>
    <x v="1"/>
    <x v="296"/>
    <x v="290"/>
  </r>
  <r>
    <x v="314"/>
    <x v="39"/>
    <x v="314"/>
    <x v="0"/>
    <x v="314"/>
    <x v="309"/>
    <n v="2570"/>
    <n v="4.0469999999999997"/>
    <n v="6.077"/>
    <x v="299"/>
    <x v="294"/>
    <x v="5"/>
    <n v="16754"/>
    <x v="1"/>
    <x v="296"/>
    <x v="290"/>
  </r>
  <r>
    <x v="314"/>
    <x v="39"/>
    <x v="314"/>
    <x v="0"/>
    <x v="314"/>
    <x v="309"/>
    <n v="2570"/>
    <n v="4.0469999999999997"/>
    <n v="6.077"/>
    <x v="299"/>
    <x v="294"/>
    <x v="6"/>
    <n v="17398"/>
    <x v="1"/>
    <x v="296"/>
    <x v="290"/>
  </r>
  <r>
    <x v="314"/>
    <x v="39"/>
    <x v="314"/>
    <x v="0"/>
    <x v="314"/>
    <x v="309"/>
    <n v="2570"/>
    <n v="4.0469999999999997"/>
    <n v="6.077"/>
    <x v="299"/>
    <x v="294"/>
    <x v="7"/>
    <n v="14075"/>
    <x v="1"/>
    <x v="296"/>
    <x v="290"/>
  </r>
  <r>
    <x v="314"/>
    <x v="39"/>
    <x v="314"/>
    <x v="0"/>
    <x v="314"/>
    <x v="309"/>
    <n v="2570"/>
    <n v="4.0469999999999997"/>
    <n v="6.077"/>
    <x v="299"/>
    <x v="294"/>
    <x v="8"/>
    <n v="14178"/>
    <x v="1"/>
    <x v="296"/>
    <x v="290"/>
  </r>
  <r>
    <x v="314"/>
    <x v="39"/>
    <x v="314"/>
    <x v="0"/>
    <x v="314"/>
    <x v="309"/>
    <n v="2570"/>
    <n v="4.0469999999999997"/>
    <n v="6.077"/>
    <x v="299"/>
    <x v="294"/>
    <x v="10"/>
    <n v="15341.3"/>
    <x v="1"/>
    <x v="296"/>
    <x v="290"/>
  </r>
  <r>
    <x v="314"/>
    <x v="39"/>
    <x v="314"/>
    <x v="0"/>
    <x v="314"/>
    <x v="309"/>
    <n v="2570"/>
    <n v="4.0469999999999997"/>
    <n v="6.077"/>
    <x v="299"/>
    <x v="294"/>
    <x v="14"/>
    <n v="15469"/>
    <x v="1"/>
    <x v="296"/>
    <x v="290"/>
  </r>
  <r>
    <x v="421"/>
    <x v="41"/>
    <x v="421"/>
    <x v="0"/>
    <x v="421"/>
    <x v="416"/>
    <n v="2570"/>
    <n v="6.077"/>
    <n v="17.454000000000001"/>
    <x v="393"/>
    <x v="392"/>
    <x v="3"/>
    <n v="8976"/>
    <x v="1"/>
    <x v="402"/>
    <x v="394"/>
  </r>
  <r>
    <x v="421"/>
    <x v="41"/>
    <x v="421"/>
    <x v="0"/>
    <x v="421"/>
    <x v="416"/>
    <n v="2570"/>
    <n v="6.077"/>
    <n v="17.454000000000001"/>
    <x v="393"/>
    <x v="392"/>
    <x v="4"/>
    <n v="9545"/>
    <x v="1"/>
    <x v="402"/>
    <x v="394"/>
  </r>
  <r>
    <x v="421"/>
    <x v="41"/>
    <x v="421"/>
    <x v="0"/>
    <x v="421"/>
    <x v="416"/>
    <n v="2570"/>
    <n v="6.077"/>
    <n v="17.454000000000001"/>
    <x v="393"/>
    <x v="392"/>
    <x v="5"/>
    <n v="9193"/>
    <x v="1"/>
    <x v="402"/>
    <x v="394"/>
  </r>
  <r>
    <x v="421"/>
    <x v="41"/>
    <x v="421"/>
    <x v="0"/>
    <x v="421"/>
    <x v="416"/>
    <n v="2570"/>
    <n v="6.077"/>
    <n v="17.454000000000001"/>
    <x v="393"/>
    <x v="392"/>
    <x v="6"/>
    <n v="9366"/>
    <x v="1"/>
    <x v="402"/>
    <x v="394"/>
  </r>
  <r>
    <x v="421"/>
    <x v="41"/>
    <x v="421"/>
    <x v="0"/>
    <x v="421"/>
    <x v="416"/>
    <n v="2570"/>
    <n v="6.077"/>
    <n v="17.454000000000001"/>
    <x v="393"/>
    <x v="392"/>
    <x v="7"/>
    <n v="9170"/>
    <x v="1"/>
    <x v="402"/>
    <x v="394"/>
  </r>
  <r>
    <x v="421"/>
    <x v="41"/>
    <x v="421"/>
    <x v="0"/>
    <x v="421"/>
    <x v="416"/>
    <n v="2570"/>
    <n v="6.077"/>
    <n v="17.454000000000001"/>
    <x v="393"/>
    <x v="392"/>
    <x v="8"/>
    <n v="9392"/>
    <x v="1"/>
    <x v="402"/>
    <x v="394"/>
  </r>
  <r>
    <x v="421"/>
    <x v="41"/>
    <x v="421"/>
    <x v="0"/>
    <x v="421"/>
    <x v="416"/>
    <n v="2570"/>
    <n v="6.077"/>
    <n v="17.454000000000001"/>
    <x v="393"/>
    <x v="392"/>
    <x v="9"/>
    <n v="10151"/>
    <x v="1"/>
    <x v="402"/>
    <x v="394"/>
  </r>
  <r>
    <x v="421"/>
    <x v="41"/>
    <x v="421"/>
    <x v="0"/>
    <x v="421"/>
    <x v="416"/>
    <n v="2570"/>
    <n v="6.077"/>
    <n v="17.454000000000001"/>
    <x v="393"/>
    <x v="392"/>
    <x v="10"/>
    <n v="10303"/>
    <x v="1"/>
    <x v="402"/>
    <x v="394"/>
  </r>
  <r>
    <x v="421"/>
    <x v="41"/>
    <x v="421"/>
    <x v="0"/>
    <x v="421"/>
    <x v="416"/>
    <n v="2570"/>
    <n v="6.077"/>
    <n v="17.454000000000001"/>
    <x v="393"/>
    <x v="392"/>
    <x v="11"/>
    <n v="10673.2"/>
    <x v="1"/>
    <x v="402"/>
    <x v="394"/>
  </r>
  <r>
    <x v="421"/>
    <x v="41"/>
    <x v="421"/>
    <x v="0"/>
    <x v="421"/>
    <x v="416"/>
    <n v="2570"/>
    <n v="6.077"/>
    <n v="17.454000000000001"/>
    <x v="393"/>
    <x v="392"/>
    <x v="12"/>
    <n v="10762.5"/>
    <x v="1"/>
    <x v="402"/>
    <x v="394"/>
  </r>
  <r>
    <x v="421"/>
    <x v="41"/>
    <x v="421"/>
    <x v="0"/>
    <x v="421"/>
    <x v="416"/>
    <n v="2570"/>
    <n v="6.077"/>
    <n v="17.454000000000001"/>
    <x v="393"/>
    <x v="392"/>
    <x v="13"/>
    <n v="10885.6"/>
    <x v="1"/>
    <x v="402"/>
    <x v="394"/>
  </r>
  <r>
    <x v="421"/>
    <x v="41"/>
    <x v="421"/>
    <x v="0"/>
    <x v="421"/>
    <x v="416"/>
    <n v="2570"/>
    <n v="6.077"/>
    <n v="17.454000000000001"/>
    <x v="393"/>
    <x v="392"/>
    <x v="14"/>
    <n v="11014.8"/>
    <x v="1"/>
    <x v="402"/>
    <x v="394"/>
  </r>
  <r>
    <x v="421"/>
    <x v="41"/>
    <x v="421"/>
    <x v="0"/>
    <x v="421"/>
    <x v="416"/>
    <n v="2570"/>
    <n v="6.077"/>
    <n v="17.454000000000001"/>
    <x v="393"/>
    <x v="392"/>
    <x v="15"/>
    <n v="10534.3"/>
    <x v="1"/>
    <x v="402"/>
    <x v="394"/>
  </r>
  <r>
    <x v="421"/>
    <x v="41"/>
    <x v="421"/>
    <x v="0"/>
    <x v="421"/>
    <x v="416"/>
    <n v="2570"/>
    <n v="6.077"/>
    <n v="17.454000000000001"/>
    <x v="393"/>
    <x v="392"/>
    <x v="16"/>
    <n v="10840"/>
    <x v="1"/>
    <x v="402"/>
    <x v="394"/>
  </r>
  <r>
    <x v="421"/>
    <x v="41"/>
    <x v="421"/>
    <x v="0"/>
    <x v="421"/>
    <x v="416"/>
    <n v="2570"/>
    <n v="6.077"/>
    <n v="17.454000000000001"/>
    <x v="393"/>
    <x v="392"/>
    <x v="17"/>
    <n v="11091"/>
    <x v="1"/>
    <x v="402"/>
    <x v="394"/>
  </r>
  <r>
    <x v="421"/>
    <x v="41"/>
    <x v="421"/>
    <x v="0"/>
    <x v="421"/>
    <x v="416"/>
    <n v="2570"/>
    <n v="6.077"/>
    <n v="17.454000000000001"/>
    <x v="393"/>
    <x v="392"/>
    <x v="18"/>
    <n v="10848.7"/>
    <x v="1"/>
    <x v="402"/>
    <x v="394"/>
  </r>
  <r>
    <x v="538"/>
    <x v="41"/>
    <x v="537"/>
    <x v="0"/>
    <x v="537"/>
    <x v="532"/>
    <n v="2570"/>
    <n v="17.454000000000001"/>
    <n v="33.07"/>
    <x v="488"/>
    <x v="496"/>
    <x v="12"/>
    <n v="11670.4"/>
    <x v="1"/>
    <x v="504"/>
    <x v="491"/>
  </r>
  <r>
    <x v="538"/>
    <x v="41"/>
    <x v="537"/>
    <x v="0"/>
    <x v="537"/>
    <x v="532"/>
    <n v="2570"/>
    <n v="17.454000000000001"/>
    <n v="33.07"/>
    <x v="488"/>
    <x v="496"/>
    <x v="12"/>
    <n v="12336.5"/>
    <x v="1"/>
    <x v="504"/>
    <x v="491"/>
  </r>
  <r>
    <x v="538"/>
    <x v="41"/>
    <x v="537"/>
    <x v="0"/>
    <x v="537"/>
    <x v="532"/>
    <n v="2570"/>
    <n v="17.454000000000001"/>
    <n v="33.07"/>
    <x v="488"/>
    <x v="496"/>
    <x v="14"/>
    <n v="12198.8"/>
    <x v="1"/>
    <x v="504"/>
    <x v="491"/>
  </r>
  <r>
    <x v="538"/>
    <x v="41"/>
    <x v="537"/>
    <x v="0"/>
    <x v="537"/>
    <x v="532"/>
    <n v="2570"/>
    <n v="17.454000000000001"/>
    <n v="33.07"/>
    <x v="488"/>
    <x v="496"/>
    <x v="17"/>
    <n v="12401.2"/>
    <x v="1"/>
    <x v="504"/>
    <x v="491"/>
  </r>
  <r>
    <x v="487"/>
    <x v="41"/>
    <x v="487"/>
    <x v="0"/>
    <x v="487"/>
    <x v="482"/>
    <n v="2570"/>
    <n v="33.07"/>
    <n v="51.527999999999999"/>
    <x v="451"/>
    <x v="455"/>
    <x v="7"/>
    <n v="3536"/>
    <x v="1"/>
    <x v="463"/>
    <x v="453"/>
  </r>
  <r>
    <x v="487"/>
    <x v="41"/>
    <x v="487"/>
    <x v="0"/>
    <x v="487"/>
    <x v="482"/>
    <n v="2570"/>
    <n v="33.07"/>
    <n v="51.527999999999999"/>
    <x v="451"/>
    <x v="455"/>
    <x v="8"/>
    <n v="3561"/>
    <x v="1"/>
    <x v="463"/>
    <x v="453"/>
  </r>
  <r>
    <x v="487"/>
    <x v="41"/>
    <x v="487"/>
    <x v="0"/>
    <x v="487"/>
    <x v="482"/>
    <n v="2570"/>
    <n v="33.07"/>
    <n v="51.527999999999999"/>
    <x v="451"/>
    <x v="455"/>
    <x v="9"/>
    <n v="3743"/>
    <x v="1"/>
    <x v="463"/>
    <x v="453"/>
  </r>
  <r>
    <x v="487"/>
    <x v="41"/>
    <x v="487"/>
    <x v="0"/>
    <x v="487"/>
    <x v="482"/>
    <n v="2570"/>
    <n v="33.07"/>
    <n v="51.527999999999999"/>
    <x v="451"/>
    <x v="455"/>
    <x v="10"/>
    <n v="3829"/>
    <x v="1"/>
    <x v="463"/>
    <x v="453"/>
  </r>
  <r>
    <x v="487"/>
    <x v="41"/>
    <x v="487"/>
    <x v="0"/>
    <x v="487"/>
    <x v="482"/>
    <n v="2570"/>
    <n v="33.07"/>
    <n v="51.527999999999999"/>
    <x v="451"/>
    <x v="455"/>
    <x v="11"/>
    <n v="3896.8"/>
    <x v="1"/>
    <x v="463"/>
    <x v="453"/>
  </r>
  <r>
    <x v="487"/>
    <x v="41"/>
    <x v="487"/>
    <x v="0"/>
    <x v="487"/>
    <x v="482"/>
    <n v="2570"/>
    <n v="33.07"/>
    <n v="51.527999999999999"/>
    <x v="451"/>
    <x v="455"/>
    <x v="12"/>
    <n v="4048.6"/>
    <x v="1"/>
    <x v="463"/>
    <x v="453"/>
  </r>
  <r>
    <x v="487"/>
    <x v="41"/>
    <x v="487"/>
    <x v="0"/>
    <x v="487"/>
    <x v="482"/>
    <n v="2570"/>
    <n v="33.07"/>
    <n v="51.527999999999999"/>
    <x v="451"/>
    <x v="455"/>
    <x v="14"/>
    <n v="4222.8"/>
    <x v="1"/>
    <x v="463"/>
    <x v="453"/>
  </r>
  <r>
    <x v="487"/>
    <x v="41"/>
    <x v="487"/>
    <x v="0"/>
    <x v="487"/>
    <x v="482"/>
    <n v="2570"/>
    <n v="33.07"/>
    <n v="51.527999999999999"/>
    <x v="451"/>
    <x v="455"/>
    <x v="15"/>
    <n v="4047.2"/>
    <x v="1"/>
    <x v="463"/>
    <x v="453"/>
  </r>
  <r>
    <x v="487"/>
    <x v="41"/>
    <x v="487"/>
    <x v="0"/>
    <x v="487"/>
    <x v="482"/>
    <n v="2570"/>
    <n v="33.07"/>
    <n v="51.527999999999999"/>
    <x v="451"/>
    <x v="455"/>
    <x v="16"/>
    <n v="4325.2"/>
    <x v="1"/>
    <x v="463"/>
    <x v="453"/>
  </r>
  <r>
    <x v="487"/>
    <x v="41"/>
    <x v="487"/>
    <x v="0"/>
    <x v="487"/>
    <x v="482"/>
    <n v="2570"/>
    <n v="33.07"/>
    <n v="51.527999999999999"/>
    <x v="451"/>
    <x v="455"/>
    <x v="17"/>
    <n v="4234.3999999999996"/>
    <x v="1"/>
    <x v="463"/>
    <x v="453"/>
  </r>
  <r>
    <x v="487"/>
    <x v="41"/>
    <x v="487"/>
    <x v="0"/>
    <x v="487"/>
    <x v="482"/>
    <n v="2570"/>
    <n v="33.07"/>
    <n v="51.527999999999999"/>
    <x v="451"/>
    <x v="455"/>
    <x v="18"/>
    <n v="4099.3999999999996"/>
    <x v="1"/>
    <x v="463"/>
    <x v="453"/>
  </r>
  <r>
    <x v="516"/>
    <x v="41"/>
    <x v="516"/>
    <x v="0"/>
    <x v="516"/>
    <x v="511"/>
    <n v="2570"/>
    <n v="51.527999999999999"/>
    <n v="81.239999999999995"/>
    <x v="470"/>
    <x v="477"/>
    <x v="10"/>
    <n v="1326.5"/>
    <x v="1"/>
    <x v="485"/>
    <x v="472"/>
  </r>
  <r>
    <x v="516"/>
    <x v="41"/>
    <x v="516"/>
    <x v="0"/>
    <x v="516"/>
    <x v="511"/>
    <n v="2570"/>
    <n v="51.527999999999999"/>
    <n v="81.239999999999995"/>
    <x v="470"/>
    <x v="477"/>
    <x v="14"/>
    <n v="1135.5"/>
    <x v="1"/>
    <x v="485"/>
    <x v="472"/>
  </r>
  <r>
    <x v="516"/>
    <x v="41"/>
    <x v="516"/>
    <x v="0"/>
    <x v="516"/>
    <x v="511"/>
    <n v="2570"/>
    <n v="51.527999999999999"/>
    <n v="81.239999999999995"/>
    <x v="470"/>
    <x v="477"/>
    <x v="17"/>
    <n v="1094.7"/>
    <x v="1"/>
    <x v="485"/>
    <x v="472"/>
  </r>
  <r>
    <x v="551"/>
    <x v="41"/>
    <x v="550"/>
    <x v="0"/>
    <x v="550"/>
    <x v="545"/>
    <n v="2571"/>
    <n v="0"/>
    <n v="0.62"/>
    <x v="501"/>
    <x v="508"/>
    <x v="12"/>
    <n v="6580.4"/>
    <x v="1"/>
    <x v="517"/>
    <x v="503"/>
  </r>
  <r>
    <x v="551"/>
    <x v="41"/>
    <x v="550"/>
    <x v="0"/>
    <x v="550"/>
    <x v="545"/>
    <n v="2571"/>
    <n v="0"/>
    <n v="0.62"/>
    <x v="501"/>
    <x v="508"/>
    <x v="12"/>
    <n v="5174.1000000000004"/>
    <x v="1"/>
    <x v="517"/>
    <x v="503"/>
  </r>
  <r>
    <x v="551"/>
    <x v="41"/>
    <x v="550"/>
    <x v="0"/>
    <x v="550"/>
    <x v="545"/>
    <n v="2571"/>
    <n v="0"/>
    <n v="0.62"/>
    <x v="501"/>
    <x v="508"/>
    <x v="14"/>
    <n v="5045.1000000000004"/>
    <x v="1"/>
    <x v="517"/>
    <x v="503"/>
  </r>
  <r>
    <x v="551"/>
    <x v="41"/>
    <x v="550"/>
    <x v="0"/>
    <x v="550"/>
    <x v="545"/>
    <n v="2571"/>
    <n v="0"/>
    <n v="0.62"/>
    <x v="501"/>
    <x v="508"/>
    <x v="17"/>
    <n v="5354.2"/>
    <x v="1"/>
    <x v="517"/>
    <x v="503"/>
  </r>
  <r>
    <x v="83"/>
    <x v="1"/>
    <x v="83"/>
    <x v="1"/>
    <x v="83"/>
    <x v="78"/>
    <n v="791"/>
    <n v="11.2"/>
    <n v="29.41"/>
    <x v="81"/>
    <x v="81"/>
    <x v="1"/>
    <n v="11917"/>
    <x v="1"/>
    <x v="73"/>
    <x v="73"/>
  </r>
  <r>
    <x v="83"/>
    <x v="1"/>
    <x v="83"/>
    <x v="1"/>
    <x v="83"/>
    <x v="78"/>
    <n v="791"/>
    <n v="11.2"/>
    <n v="29.41"/>
    <x v="81"/>
    <x v="81"/>
    <x v="2"/>
    <n v="11946"/>
    <x v="1"/>
    <x v="73"/>
    <x v="73"/>
  </r>
  <r>
    <x v="83"/>
    <x v="1"/>
    <x v="83"/>
    <x v="1"/>
    <x v="83"/>
    <x v="78"/>
    <n v="791"/>
    <n v="11.2"/>
    <n v="29.41"/>
    <x v="81"/>
    <x v="81"/>
    <x v="3"/>
    <n v="11787"/>
    <x v="1"/>
    <x v="73"/>
    <x v="73"/>
  </r>
  <r>
    <x v="83"/>
    <x v="1"/>
    <x v="83"/>
    <x v="1"/>
    <x v="83"/>
    <x v="78"/>
    <n v="791"/>
    <n v="11.2"/>
    <n v="29.41"/>
    <x v="81"/>
    <x v="81"/>
    <x v="4"/>
    <n v="11681"/>
    <x v="1"/>
    <x v="73"/>
    <x v="73"/>
  </r>
  <r>
    <x v="83"/>
    <x v="1"/>
    <x v="83"/>
    <x v="1"/>
    <x v="83"/>
    <x v="78"/>
    <n v="791"/>
    <n v="11.2"/>
    <n v="29.41"/>
    <x v="81"/>
    <x v="81"/>
    <x v="5"/>
    <n v="11871"/>
    <x v="1"/>
    <x v="73"/>
    <x v="73"/>
  </r>
  <r>
    <x v="83"/>
    <x v="1"/>
    <x v="83"/>
    <x v="1"/>
    <x v="83"/>
    <x v="78"/>
    <n v="791"/>
    <n v="11.2"/>
    <n v="29.41"/>
    <x v="81"/>
    <x v="81"/>
    <x v="6"/>
    <n v="11921"/>
    <x v="1"/>
    <x v="73"/>
    <x v="73"/>
  </r>
  <r>
    <x v="83"/>
    <x v="1"/>
    <x v="83"/>
    <x v="1"/>
    <x v="83"/>
    <x v="78"/>
    <n v="791"/>
    <n v="11.2"/>
    <n v="29.41"/>
    <x v="81"/>
    <x v="81"/>
    <x v="7"/>
    <n v="11954"/>
    <x v="1"/>
    <x v="73"/>
    <x v="73"/>
  </r>
  <r>
    <x v="83"/>
    <x v="1"/>
    <x v="83"/>
    <x v="1"/>
    <x v="83"/>
    <x v="78"/>
    <n v="791"/>
    <n v="11.2"/>
    <n v="29.41"/>
    <x v="81"/>
    <x v="81"/>
    <x v="8"/>
    <n v="12131"/>
    <x v="1"/>
    <x v="73"/>
    <x v="73"/>
  </r>
  <r>
    <x v="83"/>
    <x v="1"/>
    <x v="83"/>
    <x v="1"/>
    <x v="83"/>
    <x v="78"/>
    <n v="791"/>
    <n v="11.2"/>
    <n v="29.41"/>
    <x v="81"/>
    <x v="81"/>
    <x v="9"/>
    <n v="12907"/>
    <x v="1"/>
    <x v="73"/>
    <x v="73"/>
  </r>
  <r>
    <x v="83"/>
    <x v="1"/>
    <x v="83"/>
    <x v="1"/>
    <x v="83"/>
    <x v="78"/>
    <n v="791"/>
    <n v="11.2"/>
    <n v="29.41"/>
    <x v="81"/>
    <x v="81"/>
    <x v="10"/>
    <n v="12457"/>
    <x v="1"/>
    <x v="73"/>
    <x v="73"/>
  </r>
  <r>
    <x v="83"/>
    <x v="1"/>
    <x v="83"/>
    <x v="1"/>
    <x v="83"/>
    <x v="78"/>
    <n v="791"/>
    <n v="11.2"/>
    <n v="29.41"/>
    <x v="81"/>
    <x v="81"/>
    <x v="11"/>
    <n v="12500.1"/>
    <x v="1"/>
    <x v="73"/>
    <x v="73"/>
  </r>
  <r>
    <x v="83"/>
    <x v="1"/>
    <x v="83"/>
    <x v="1"/>
    <x v="83"/>
    <x v="78"/>
    <n v="791"/>
    <n v="11.2"/>
    <n v="29.41"/>
    <x v="81"/>
    <x v="81"/>
    <x v="12"/>
    <n v="12841.5"/>
    <x v="1"/>
    <x v="73"/>
    <x v="73"/>
  </r>
  <r>
    <x v="83"/>
    <x v="1"/>
    <x v="83"/>
    <x v="1"/>
    <x v="83"/>
    <x v="78"/>
    <n v="791"/>
    <n v="11.2"/>
    <n v="29.41"/>
    <x v="81"/>
    <x v="81"/>
    <x v="13"/>
    <n v="13026.6"/>
    <x v="1"/>
    <x v="73"/>
    <x v="73"/>
  </r>
  <r>
    <x v="83"/>
    <x v="1"/>
    <x v="83"/>
    <x v="1"/>
    <x v="83"/>
    <x v="78"/>
    <n v="791"/>
    <n v="11.2"/>
    <n v="29.41"/>
    <x v="81"/>
    <x v="81"/>
    <x v="14"/>
    <n v="13317.4"/>
    <x v="1"/>
    <x v="73"/>
    <x v="73"/>
  </r>
  <r>
    <x v="83"/>
    <x v="1"/>
    <x v="83"/>
    <x v="1"/>
    <x v="83"/>
    <x v="78"/>
    <n v="791"/>
    <n v="11.2"/>
    <n v="29.41"/>
    <x v="81"/>
    <x v="81"/>
    <x v="15"/>
    <n v="12749.2"/>
    <x v="1"/>
    <x v="73"/>
    <x v="73"/>
  </r>
  <r>
    <x v="83"/>
    <x v="1"/>
    <x v="83"/>
    <x v="1"/>
    <x v="83"/>
    <x v="78"/>
    <n v="791"/>
    <n v="11.2"/>
    <n v="29.41"/>
    <x v="81"/>
    <x v="81"/>
    <x v="16"/>
    <n v="13229.6"/>
    <x v="1"/>
    <x v="73"/>
    <x v="73"/>
  </r>
  <r>
    <x v="83"/>
    <x v="1"/>
    <x v="83"/>
    <x v="1"/>
    <x v="83"/>
    <x v="78"/>
    <n v="791"/>
    <n v="11.2"/>
    <n v="29.41"/>
    <x v="81"/>
    <x v="81"/>
    <x v="17"/>
    <n v="13612.1"/>
    <x v="1"/>
    <x v="73"/>
    <x v="73"/>
  </r>
  <r>
    <x v="486"/>
    <x v="41"/>
    <x v="486"/>
    <x v="0"/>
    <x v="486"/>
    <x v="481"/>
    <n v="2575"/>
    <n v="0"/>
    <n v="15.31"/>
    <x v="450"/>
    <x v="454"/>
    <x v="7"/>
    <n v="1328"/>
    <x v="1"/>
    <x v="462"/>
    <x v="452"/>
  </r>
  <r>
    <x v="486"/>
    <x v="41"/>
    <x v="486"/>
    <x v="0"/>
    <x v="486"/>
    <x v="481"/>
    <n v="2575"/>
    <n v="0"/>
    <n v="15.31"/>
    <x v="450"/>
    <x v="454"/>
    <x v="8"/>
    <n v="1367"/>
    <x v="1"/>
    <x v="462"/>
    <x v="452"/>
  </r>
  <r>
    <x v="486"/>
    <x v="41"/>
    <x v="486"/>
    <x v="0"/>
    <x v="486"/>
    <x v="481"/>
    <n v="2575"/>
    <n v="0"/>
    <n v="15.31"/>
    <x v="450"/>
    <x v="454"/>
    <x v="9"/>
    <n v="1382"/>
    <x v="1"/>
    <x v="462"/>
    <x v="452"/>
  </r>
  <r>
    <x v="486"/>
    <x v="41"/>
    <x v="486"/>
    <x v="0"/>
    <x v="486"/>
    <x v="481"/>
    <n v="2575"/>
    <n v="0"/>
    <n v="15.31"/>
    <x v="450"/>
    <x v="454"/>
    <x v="10"/>
    <n v="1373"/>
    <x v="1"/>
    <x v="462"/>
    <x v="452"/>
  </r>
  <r>
    <x v="486"/>
    <x v="41"/>
    <x v="486"/>
    <x v="0"/>
    <x v="486"/>
    <x v="481"/>
    <n v="2575"/>
    <n v="0"/>
    <n v="15.31"/>
    <x v="450"/>
    <x v="454"/>
    <x v="11"/>
    <n v="1395.6"/>
    <x v="1"/>
    <x v="462"/>
    <x v="452"/>
  </r>
  <r>
    <x v="486"/>
    <x v="41"/>
    <x v="486"/>
    <x v="0"/>
    <x v="486"/>
    <x v="481"/>
    <n v="2575"/>
    <n v="0"/>
    <n v="15.31"/>
    <x v="450"/>
    <x v="454"/>
    <x v="12"/>
    <n v="1422.6"/>
    <x v="1"/>
    <x v="462"/>
    <x v="452"/>
  </r>
  <r>
    <x v="486"/>
    <x v="41"/>
    <x v="486"/>
    <x v="0"/>
    <x v="486"/>
    <x v="481"/>
    <n v="2575"/>
    <n v="0"/>
    <n v="15.31"/>
    <x v="450"/>
    <x v="454"/>
    <x v="13"/>
    <n v="1388"/>
    <x v="1"/>
    <x v="462"/>
    <x v="452"/>
  </r>
  <r>
    <x v="486"/>
    <x v="41"/>
    <x v="486"/>
    <x v="0"/>
    <x v="486"/>
    <x v="481"/>
    <n v="2575"/>
    <n v="0"/>
    <n v="15.31"/>
    <x v="450"/>
    <x v="454"/>
    <x v="14"/>
    <n v="1435"/>
    <x v="1"/>
    <x v="462"/>
    <x v="452"/>
  </r>
  <r>
    <x v="486"/>
    <x v="41"/>
    <x v="486"/>
    <x v="0"/>
    <x v="486"/>
    <x v="481"/>
    <n v="2575"/>
    <n v="0"/>
    <n v="15.31"/>
    <x v="450"/>
    <x v="454"/>
    <x v="15"/>
    <n v="1370.4"/>
    <x v="1"/>
    <x v="462"/>
    <x v="452"/>
  </r>
  <r>
    <x v="486"/>
    <x v="41"/>
    <x v="486"/>
    <x v="0"/>
    <x v="486"/>
    <x v="481"/>
    <n v="2575"/>
    <n v="0"/>
    <n v="15.31"/>
    <x v="450"/>
    <x v="454"/>
    <x v="16"/>
    <n v="1348.9"/>
    <x v="1"/>
    <x v="462"/>
    <x v="452"/>
  </r>
  <r>
    <x v="486"/>
    <x v="41"/>
    <x v="486"/>
    <x v="0"/>
    <x v="486"/>
    <x v="481"/>
    <n v="2575"/>
    <n v="0"/>
    <n v="15.31"/>
    <x v="450"/>
    <x v="454"/>
    <x v="17"/>
    <n v="1350.4"/>
    <x v="1"/>
    <x v="462"/>
    <x v="452"/>
  </r>
  <r>
    <x v="486"/>
    <x v="41"/>
    <x v="486"/>
    <x v="0"/>
    <x v="486"/>
    <x v="481"/>
    <n v="2575"/>
    <n v="0"/>
    <n v="15.31"/>
    <x v="450"/>
    <x v="454"/>
    <x v="18"/>
    <n v="1337.6"/>
    <x v="1"/>
    <x v="462"/>
    <x v="452"/>
  </r>
  <r>
    <x v="539"/>
    <x v="41"/>
    <x v="538"/>
    <x v="0"/>
    <x v="538"/>
    <x v="533"/>
    <n v="2575"/>
    <n v="15.31"/>
    <n v="26.6"/>
    <x v="489"/>
    <x v="266"/>
    <x v="12"/>
    <n v="4200.7"/>
    <x v="1"/>
    <x v="505"/>
    <x v="492"/>
  </r>
  <r>
    <x v="539"/>
    <x v="41"/>
    <x v="538"/>
    <x v="0"/>
    <x v="538"/>
    <x v="533"/>
    <n v="2575"/>
    <n v="15.31"/>
    <n v="26.6"/>
    <x v="489"/>
    <x v="266"/>
    <x v="12"/>
    <n v="4315.6000000000004"/>
    <x v="1"/>
    <x v="505"/>
    <x v="492"/>
  </r>
  <r>
    <x v="539"/>
    <x v="41"/>
    <x v="538"/>
    <x v="0"/>
    <x v="538"/>
    <x v="533"/>
    <n v="2575"/>
    <n v="15.31"/>
    <n v="26.6"/>
    <x v="489"/>
    <x v="266"/>
    <x v="14"/>
    <n v="4258.3999999999996"/>
    <x v="1"/>
    <x v="505"/>
    <x v="492"/>
  </r>
  <r>
    <x v="539"/>
    <x v="41"/>
    <x v="538"/>
    <x v="0"/>
    <x v="538"/>
    <x v="533"/>
    <n v="2575"/>
    <n v="15.31"/>
    <n v="26.6"/>
    <x v="489"/>
    <x v="266"/>
    <x v="17"/>
    <n v="4347.3999999999996"/>
    <x v="1"/>
    <x v="505"/>
    <x v="492"/>
  </r>
  <r>
    <x v="318"/>
    <x v="41"/>
    <x v="318"/>
    <x v="0"/>
    <x v="318"/>
    <x v="313"/>
    <n v="2575"/>
    <n v="26.6"/>
    <n v="58.86"/>
    <x v="302"/>
    <x v="298"/>
    <x v="2"/>
    <n v="6335"/>
    <x v="1"/>
    <x v="300"/>
    <x v="294"/>
  </r>
  <r>
    <x v="318"/>
    <x v="41"/>
    <x v="318"/>
    <x v="0"/>
    <x v="318"/>
    <x v="313"/>
    <n v="2575"/>
    <n v="26.6"/>
    <n v="58.86"/>
    <x v="302"/>
    <x v="298"/>
    <x v="3"/>
    <n v="6392"/>
    <x v="1"/>
    <x v="300"/>
    <x v="294"/>
  </r>
  <r>
    <x v="318"/>
    <x v="41"/>
    <x v="318"/>
    <x v="0"/>
    <x v="318"/>
    <x v="313"/>
    <n v="2575"/>
    <n v="26.6"/>
    <n v="58.86"/>
    <x v="302"/>
    <x v="298"/>
    <x v="7"/>
    <n v="5809"/>
    <x v="1"/>
    <x v="300"/>
    <x v="294"/>
  </r>
  <r>
    <x v="318"/>
    <x v="41"/>
    <x v="318"/>
    <x v="0"/>
    <x v="318"/>
    <x v="313"/>
    <n v="2575"/>
    <n v="26.6"/>
    <n v="58.86"/>
    <x v="302"/>
    <x v="298"/>
    <x v="8"/>
    <n v="5890"/>
    <x v="1"/>
    <x v="300"/>
    <x v="294"/>
  </r>
  <r>
    <x v="318"/>
    <x v="41"/>
    <x v="318"/>
    <x v="0"/>
    <x v="318"/>
    <x v="313"/>
    <n v="2575"/>
    <n v="26.6"/>
    <n v="58.86"/>
    <x v="302"/>
    <x v="298"/>
    <x v="10"/>
    <n v="5674.7"/>
    <x v="1"/>
    <x v="300"/>
    <x v="294"/>
  </r>
  <r>
    <x v="318"/>
    <x v="41"/>
    <x v="318"/>
    <x v="0"/>
    <x v="318"/>
    <x v="313"/>
    <n v="2575"/>
    <n v="26.6"/>
    <n v="58.86"/>
    <x v="302"/>
    <x v="298"/>
    <x v="14"/>
    <n v="5409"/>
    <x v="1"/>
    <x v="300"/>
    <x v="294"/>
  </r>
  <r>
    <x v="540"/>
    <x v="58"/>
    <x v="539"/>
    <x v="0"/>
    <x v="539"/>
    <x v="534"/>
    <n v="1543"/>
    <n v="0"/>
    <n v="48.85"/>
    <x v="490"/>
    <x v="497"/>
    <x v="12"/>
    <n v="353.3"/>
    <x v="1"/>
    <x v="506"/>
    <x v="493"/>
  </r>
  <r>
    <x v="540"/>
    <x v="58"/>
    <x v="539"/>
    <x v="0"/>
    <x v="539"/>
    <x v="534"/>
    <n v="1543"/>
    <n v="0"/>
    <n v="48.85"/>
    <x v="490"/>
    <x v="497"/>
    <x v="12"/>
    <n v="394.6"/>
    <x v="1"/>
    <x v="506"/>
    <x v="493"/>
  </r>
  <r>
    <x v="317"/>
    <x v="40"/>
    <x v="317"/>
    <x v="0"/>
    <x v="317"/>
    <x v="312"/>
    <n v="1328"/>
    <n v="0"/>
    <n v="4.03"/>
    <x v="34"/>
    <x v="297"/>
    <x v="2"/>
    <n v="1719"/>
    <x v="1"/>
    <x v="299"/>
    <x v="293"/>
  </r>
  <r>
    <x v="317"/>
    <x v="40"/>
    <x v="317"/>
    <x v="0"/>
    <x v="317"/>
    <x v="312"/>
    <n v="1328"/>
    <n v="0"/>
    <n v="4.03"/>
    <x v="34"/>
    <x v="297"/>
    <x v="3"/>
    <n v="1675"/>
    <x v="1"/>
    <x v="299"/>
    <x v="293"/>
  </r>
  <r>
    <x v="317"/>
    <x v="40"/>
    <x v="317"/>
    <x v="0"/>
    <x v="317"/>
    <x v="312"/>
    <n v="1328"/>
    <n v="0"/>
    <n v="4.03"/>
    <x v="34"/>
    <x v="297"/>
    <x v="4"/>
    <n v="1450"/>
    <x v="1"/>
    <x v="299"/>
    <x v="293"/>
  </r>
  <r>
    <x v="317"/>
    <x v="40"/>
    <x v="317"/>
    <x v="0"/>
    <x v="317"/>
    <x v="312"/>
    <n v="1328"/>
    <n v="0"/>
    <n v="4.03"/>
    <x v="34"/>
    <x v="297"/>
    <x v="5"/>
    <n v="1646"/>
    <x v="1"/>
    <x v="299"/>
    <x v="293"/>
  </r>
  <r>
    <x v="317"/>
    <x v="40"/>
    <x v="317"/>
    <x v="0"/>
    <x v="317"/>
    <x v="312"/>
    <n v="1328"/>
    <n v="0"/>
    <n v="4.03"/>
    <x v="34"/>
    <x v="297"/>
    <x v="6"/>
    <n v="1498"/>
    <x v="1"/>
    <x v="299"/>
    <x v="293"/>
  </r>
  <r>
    <x v="317"/>
    <x v="40"/>
    <x v="317"/>
    <x v="0"/>
    <x v="317"/>
    <x v="312"/>
    <n v="1328"/>
    <n v="0"/>
    <n v="4.03"/>
    <x v="34"/>
    <x v="297"/>
    <x v="8"/>
    <n v="1546"/>
    <x v="1"/>
    <x v="299"/>
    <x v="293"/>
  </r>
  <r>
    <x v="317"/>
    <x v="40"/>
    <x v="317"/>
    <x v="0"/>
    <x v="317"/>
    <x v="312"/>
    <n v="1328"/>
    <n v="0"/>
    <n v="4.03"/>
    <x v="34"/>
    <x v="297"/>
    <x v="9"/>
    <n v="1634"/>
    <x v="1"/>
    <x v="299"/>
    <x v="293"/>
  </r>
  <r>
    <x v="317"/>
    <x v="40"/>
    <x v="317"/>
    <x v="0"/>
    <x v="317"/>
    <x v="312"/>
    <n v="1328"/>
    <n v="0"/>
    <n v="4.03"/>
    <x v="34"/>
    <x v="297"/>
    <x v="13"/>
    <n v="1710.6"/>
    <x v="1"/>
    <x v="299"/>
    <x v="293"/>
  </r>
  <r>
    <x v="317"/>
    <x v="40"/>
    <x v="317"/>
    <x v="0"/>
    <x v="317"/>
    <x v="312"/>
    <n v="1328"/>
    <n v="0"/>
    <n v="4.03"/>
    <x v="34"/>
    <x v="297"/>
    <x v="16"/>
    <n v="1699.2"/>
    <x v="1"/>
    <x v="299"/>
    <x v="293"/>
  </r>
  <r>
    <x v="220"/>
    <x v="24"/>
    <x v="220"/>
    <x v="4"/>
    <x v="220"/>
    <x v="215"/>
    <n v="351"/>
    <n v="0"/>
    <n v="12.84"/>
    <x v="208"/>
    <x v="204"/>
    <x v="1"/>
    <n v="3070"/>
    <x v="1"/>
    <x v="203"/>
    <x v="198"/>
  </r>
  <r>
    <x v="220"/>
    <x v="24"/>
    <x v="220"/>
    <x v="4"/>
    <x v="220"/>
    <x v="215"/>
    <n v="351"/>
    <n v="0"/>
    <n v="12.84"/>
    <x v="208"/>
    <x v="204"/>
    <x v="2"/>
    <n v="2909"/>
    <x v="1"/>
    <x v="203"/>
    <x v="198"/>
  </r>
  <r>
    <x v="220"/>
    <x v="24"/>
    <x v="220"/>
    <x v="4"/>
    <x v="220"/>
    <x v="215"/>
    <n v="351"/>
    <n v="0"/>
    <n v="12.84"/>
    <x v="208"/>
    <x v="204"/>
    <x v="12"/>
    <n v="4262.8999999999996"/>
    <x v="1"/>
    <x v="203"/>
    <x v="198"/>
  </r>
  <r>
    <x v="220"/>
    <x v="24"/>
    <x v="220"/>
    <x v="4"/>
    <x v="220"/>
    <x v="215"/>
    <n v="351"/>
    <n v="0"/>
    <n v="12.84"/>
    <x v="208"/>
    <x v="204"/>
    <x v="12"/>
    <n v="4117.5"/>
    <x v="1"/>
    <x v="203"/>
    <x v="198"/>
  </r>
  <r>
    <x v="220"/>
    <x v="24"/>
    <x v="220"/>
    <x v="4"/>
    <x v="220"/>
    <x v="215"/>
    <n v="351"/>
    <n v="0"/>
    <n v="12.84"/>
    <x v="208"/>
    <x v="204"/>
    <x v="15"/>
    <n v="3615.8"/>
    <x v="1"/>
    <x v="203"/>
    <x v="198"/>
  </r>
  <r>
    <x v="218"/>
    <x v="24"/>
    <x v="218"/>
    <x v="4"/>
    <x v="218"/>
    <x v="213"/>
    <n v="351"/>
    <n v="12.84"/>
    <n v="15.02"/>
    <x v="206"/>
    <x v="202"/>
    <x v="1"/>
    <n v="4481"/>
    <x v="1"/>
    <x v="201"/>
    <x v="196"/>
  </r>
  <r>
    <x v="218"/>
    <x v="24"/>
    <x v="218"/>
    <x v="4"/>
    <x v="218"/>
    <x v="213"/>
    <n v="351"/>
    <n v="12.84"/>
    <n v="15.02"/>
    <x v="206"/>
    <x v="202"/>
    <x v="2"/>
    <n v="4560"/>
    <x v="1"/>
    <x v="201"/>
    <x v="196"/>
  </r>
  <r>
    <x v="218"/>
    <x v="24"/>
    <x v="218"/>
    <x v="4"/>
    <x v="218"/>
    <x v="213"/>
    <n v="351"/>
    <n v="12.84"/>
    <n v="15.02"/>
    <x v="206"/>
    <x v="202"/>
    <x v="12"/>
    <n v="6050.8"/>
    <x v="1"/>
    <x v="201"/>
    <x v="196"/>
  </r>
  <r>
    <x v="218"/>
    <x v="24"/>
    <x v="218"/>
    <x v="4"/>
    <x v="218"/>
    <x v="213"/>
    <n v="351"/>
    <n v="12.84"/>
    <n v="15.02"/>
    <x v="206"/>
    <x v="202"/>
    <x v="12"/>
    <n v="5326.1"/>
    <x v="1"/>
    <x v="201"/>
    <x v="196"/>
  </r>
  <r>
    <x v="218"/>
    <x v="24"/>
    <x v="218"/>
    <x v="4"/>
    <x v="218"/>
    <x v="213"/>
    <n v="351"/>
    <n v="12.84"/>
    <n v="15.02"/>
    <x v="206"/>
    <x v="202"/>
    <x v="12"/>
    <n v="4576.3999999999996"/>
    <x v="1"/>
    <x v="201"/>
    <x v="196"/>
  </r>
  <r>
    <x v="218"/>
    <x v="24"/>
    <x v="218"/>
    <x v="4"/>
    <x v="218"/>
    <x v="213"/>
    <n v="351"/>
    <n v="12.84"/>
    <n v="15.02"/>
    <x v="206"/>
    <x v="202"/>
    <x v="15"/>
    <n v="5234"/>
    <x v="1"/>
    <x v="201"/>
    <x v="196"/>
  </r>
  <r>
    <x v="541"/>
    <x v="59"/>
    <x v="540"/>
    <x v="0"/>
    <x v="540"/>
    <x v="535"/>
    <n v="2349"/>
    <n v="0"/>
    <n v="5.75"/>
    <x v="491"/>
    <x v="498"/>
    <x v="12"/>
    <n v="12390.6"/>
    <x v="1"/>
    <x v="507"/>
    <x v="494"/>
  </r>
  <r>
    <x v="541"/>
    <x v="59"/>
    <x v="540"/>
    <x v="0"/>
    <x v="540"/>
    <x v="535"/>
    <n v="2349"/>
    <n v="0"/>
    <n v="5.75"/>
    <x v="491"/>
    <x v="498"/>
    <x v="15"/>
    <n v="12933.8"/>
    <x v="1"/>
    <x v="507"/>
    <x v="494"/>
  </r>
  <r>
    <x v="542"/>
    <x v="59"/>
    <x v="541"/>
    <x v="0"/>
    <x v="541"/>
    <x v="536"/>
    <n v="2364"/>
    <n v="0"/>
    <n v="4.62"/>
    <x v="492"/>
    <x v="499"/>
    <x v="12"/>
    <n v="4619.1000000000004"/>
    <x v="1"/>
    <x v="508"/>
    <x v="495"/>
  </r>
  <r>
    <x v="542"/>
    <x v="59"/>
    <x v="541"/>
    <x v="0"/>
    <x v="541"/>
    <x v="536"/>
    <n v="2364"/>
    <n v="0"/>
    <n v="4.62"/>
    <x v="492"/>
    <x v="499"/>
    <x v="12"/>
    <n v="4717.6000000000004"/>
    <x v="1"/>
    <x v="508"/>
    <x v="495"/>
  </r>
  <r>
    <x v="542"/>
    <x v="59"/>
    <x v="541"/>
    <x v="0"/>
    <x v="541"/>
    <x v="536"/>
    <n v="2364"/>
    <n v="0"/>
    <n v="4.62"/>
    <x v="492"/>
    <x v="499"/>
    <x v="14"/>
    <n v="4830.2"/>
    <x v="1"/>
    <x v="508"/>
    <x v="495"/>
  </r>
  <r>
    <x v="542"/>
    <x v="59"/>
    <x v="541"/>
    <x v="0"/>
    <x v="541"/>
    <x v="536"/>
    <n v="2364"/>
    <n v="0"/>
    <n v="4.62"/>
    <x v="492"/>
    <x v="499"/>
    <x v="17"/>
    <n v="5682.7"/>
    <x v="1"/>
    <x v="508"/>
    <x v="495"/>
  </r>
  <r>
    <x v="105"/>
    <x v="1"/>
    <x v="105"/>
    <x v="1"/>
    <x v="105"/>
    <x v="100"/>
    <n v="791"/>
    <n v="29.41"/>
    <n v="34.96"/>
    <x v="102"/>
    <x v="103"/>
    <x v="1"/>
    <n v="11119"/>
    <x v="1"/>
    <x v="80"/>
    <x v="80"/>
  </r>
  <r>
    <x v="105"/>
    <x v="1"/>
    <x v="105"/>
    <x v="1"/>
    <x v="105"/>
    <x v="100"/>
    <n v="791"/>
    <n v="29.41"/>
    <n v="34.96"/>
    <x v="102"/>
    <x v="103"/>
    <x v="2"/>
    <n v="11256"/>
    <x v="1"/>
    <x v="80"/>
    <x v="80"/>
  </r>
  <r>
    <x v="105"/>
    <x v="1"/>
    <x v="105"/>
    <x v="1"/>
    <x v="105"/>
    <x v="100"/>
    <n v="791"/>
    <n v="29.41"/>
    <n v="34.96"/>
    <x v="102"/>
    <x v="103"/>
    <x v="5"/>
    <n v="10890"/>
    <x v="1"/>
    <x v="80"/>
    <x v="80"/>
  </r>
  <r>
    <x v="105"/>
    <x v="1"/>
    <x v="105"/>
    <x v="1"/>
    <x v="105"/>
    <x v="100"/>
    <n v="791"/>
    <n v="29.41"/>
    <n v="34.96"/>
    <x v="102"/>
    <x v="103"/>
    <x v="6"/>
    <n v="10936"/>
    <x v="1"/>
    <x v="80"/>
    <x v="80"/>
  </r>
  <r>
    <x v="105"/>
    <x v="1"/>
    <x v="105"/>
    <x v="1"/>
    <x v="105"/>
    <x v="100"/>
    <n v="791"/>
    <n v="29.41"/>
    <n v="34.96"/>
    <x v="102"/>
    <x v="103"/>
    <x v="8"/>
    <n v="10753"/>
    <x v="1"/>
    <x v="80"/>
    <x v="80"/>
  </r>
  <r>
    <x v="105"/>
    <x v="1"/>
    <x v="105"/>
    <x v="1"/>
    <x v="105"/>
    <x v="100"/>
    <n v="791"/>
    <n v="29.41"/>
    <n v="34.96"/>
    <x v="102"/>
    <x v="103"/>
    <x v="9"/>
    <n v="11428"/>
    <x v="1"/>
    <x v="80"/>
    <x v="80"/>
  </r>
  <r>
    <x v="105"/>
    <x v="1"/>
    <x v="105"/>
    <x v="1"/>
    <x v="105"/>
    <x v="100"/>
    <n v="791"/>
    <n v="29.41"/>
    <n v="34.96"/>
    <x v="102"/>
    <x v="103"/>
    <x v="10"/>
    <n v="14351.2"/>
    <x v="1"/>
    <x v="80"/>
    <x v="80"/>
  </r>
  <r>
    <x v="105"/>
    <x v="1"/>
    <x v="105"/>
    <x v="1"/>
    <x v="105"/>
    <x v="100"/>
    <n v="791"/>
    <n v="29.41"/>
    <n v="34.96"/>
    <x v="102"/>
    <x v="103"/>
    <x v="13"/>
    <n v="14535.1"/>
    <x v="1"/>
    <x v="80"/>
    <x v="80"/>
  </r>
  <r>
    <x v="105"/>
    <x v="1"/>
    <x v="105"/>
    <x v="1"/>
    <x v="105"/>
    <x v="100"/>
    <n v="791"/>
    <n v="29.41"/>
    <n v="34.96"/>
    <x v="102"/>
    <x v="103"/>
    <x v="16"/>
    <n v="11417"/>
    <x v="1"/>
    <x v="80"/>
    <x v="80"/>
  </r>
  <r>
    <x v="90"/>
    <x v="1"/>
    <x v="90"/>
    <x v="1"/>
    <x v="90"/>
    <x v="85"/>
    <n v="796"/>
    <n v="0"/>
    <n v="0.69"/>
    <x v="88"/>
    <x v="88"/>
    <x v="1"/>
    <n v="4274"/>
    <x v="1"/>
    <x v="80"/>
    <x v="80"/>
  </r>
  <r>
    <x v="90"/>
    <x v="1"/>
    <x v="90"/>
    <x v="1"/>
    <x v="90"/>
    <x v="85"/>
    <n v="796"/>
    <n v="0"/>
    <n v="0.69"/>
    <x v="88"/>
    <x v="88"/>
    <x v="5"/>
    <n v="4415"/>
    <x v="1"/>
    <x v="80"/>
    <x v="80"/>
  </r>
  <r>
    <x v="90"/>
    <x v="1"/>
    <x v="90"/>
    <x v="1"/>
    <x v="90"/>
    <x v="85"/>
    <n v="796"/>
    <n v="0"/>
    <n v="0.69"/>
    <x v="88"/>
    <x v="88"/>
    <x v="6"/>
    <n v="4432"/>
    <x v="1"/>
    <x v="80"/>
    <x v="80"/>
  </r>
  <r>
    <x v="90"/>
    <x v="1"/>
    <x v="90"/>
    <x v="1"/>
    <x v="90"/>
    <x v="85"/>
    <n v="796"/>
    <n v="0"/>
    <n v="0.69"/>
    <x v="88"/>
    <x v="88"/>
    <x v="8"/>
    <n v="4388"/>
    <x v="1"/>
    <x v="80"/>
    <x v="80"/>
  </r>
  <r>
    <x v="90"/>
    <x v="1"/>
    <x v="90"/>
    <x v="1"/>
    <x v="90"/>
    <x v="85"/>
    <n v="796"/>
    <n v="0"/>
    <n v="0.69"/>
    <x v="88"/>
    <x v="88"/>
    <x v="9"/>
    <n v="4549"/>
    <x v="1"/>
    <x v="80"/>
    <x v="80"/>
  </r>
  <r>
    <x v="90"/>
    <x v="1"/>
    <x v="90"/>
    <x v="1"/>
    <x v="90"/>
    <x v="85"/>
    <n v="796"/>
    <n v="0"/>
    <n v="0.69"/>
    <x v="88"/>
    <x v="88"/>
    <x v="10"/>
    <n v="6370.7"/>
    <x v="1"/>
    <x v="80"/>
    <x v="80"/>
  </r>
  <r>
    <x v="90"/>
    <x v="1"/>
    <x v="90"/>
    <x v="1"/>
    <x v="90"/>
    <x v="85"/>
    <n v="796"/>
    <n v="0"/>
    <n v="0.69"/>
    <x v="88"/>
    <x v="88"/>
    <x v="13"/>
    <n v="6117.5"/>
    <x v="1"/>
    <x v="80"/>
    <x v="80"/>
  </r>
  <r>
    <x v="90"/>
    <x v="1"/>
    <x v="90"/>
    <x v="1"/>
    <x v="90"/>
    <x v="85"/>
    <n v="796"/>
    <n v="0"/>
    <n v="0.69"/>
    <x v="88"/>
    <x v="88"/>
    <x v="16"/>
    <n v="4290.3"/>
    <x v="1"/>
    <x v="80"/>
    <x v="80"/>
  </r>
  <r>
    <x v="89"/>
    <x v="1"/>
    <x v="89"/>
    <x v="2"/>
    <x v="89"/>
    <x v="84"/>
    <n v="797"/>
    <n v="0"/>
    <n v="0.43"/>
    <x v="87"/>
    <x v="87"/>
    <x v="1"/>
    <n v="5635"/>
    <x v="1"/>
    <x v="79"/>
    <x v="79"/>
  </r>
  <r>
    <x v="89"/>
    <x v="1"/>
    <x v="89"/>
    <x v="2"/>
    <x v="89"/>
    <x v="84"/>
    <n v="797"/>
    <n v="0"/>
    <n v="0.43"/>
    <x v="87"/>
    <x v="87"/>
    <x v="5"/>
    <n v="5788"/>
    <x v="1"/>
    <x v="79"/>
    <x v="79"/>
  </r>
  <r>
    <x v="89"/>
    <x v="1"/>
    <x v="89"/>
    <x v="2"/>
    <x v="89"/>
    <x v="84"/>
    <n v="797"/>
    <n v="0"/>
    <n v="0.43"/>
    <x v="87"/>
    <x v="87"/>
    <x v="6"/>
    <n v="5810"/>
    <x v="1"/>
    <x v="79"/>
    <x v="79"/>
  </r>
  <r>
    <x v="89"/>
    <x v="1"/>
    <x v="89"/>
    <x v="2"/>
    <x v="89"/>
    <x v="84"/>
    <n v="797"/>
    <n v="0"/>
    <n v="0.43"/>
    <x v="87"/>
    <x v="87"/>
    <x v="8"/>
    <n v="4942"/>
    <x v="1"/>
    <x v="79"/>
    <x v="79"/>
  </r>
  <r>
    <x v="89"/>
    <x v="1"/>
    <x v="89"/>
    <x v="2"/>
    <x v="89"/>
    <x v="84"/>
    <n v="797"/>
    <n v="0"/>
    <n v="0.43"/>
    <x v="87"/>
    <x v="87"/>
    <x v="9"/>
    <n v="5062"/>
    <x v="1"/>
    <x v="79"/>
    <x v="79"/>
  </r>
  <r>
    <x v="89"/>
    <x v="1"/>
    <x v="89"/>
    <x v="2"/>
    <x v="89"/>
    <x v="84"/>
    <n v="797"/>
    <n v="0"/>
    <n v="0.43"/>
    <x v="87"/>
    <x v="87"/>
    <x v="10"/>
    <n v="7272.6"/>
    <x v="1"/>
    <x v="79"/>
    <x v="79"/>
  </r>
  <r>
    <x v="89"/>
    <x v="1"/>
    <x v="89"/>
    <x v="2"/>
    <x v="89"/>
    <x v="84"/>
    <n v="797"/>
    <n v="0"/>
    <n v="0.43"/>
    <x v="87"/>
    <x v="87"/>
    <x v="13"/>
    <n v="6861.7"/>
    <x v="1"/>
    <x v="79"/>
    <x v="79"/>
  </r>
  <r>
    <x v="89"/>
    <x v="1"/>
    <x v="89"/>
    <x v="2"/>
    <x v="89"/>
    <x v="84"/>
    <n v="797"/>
    <n v="0"/>
    <n v="0.43"/>
    <x v="87"/>
    <x v="87"/>
    <x v="16"/>
    <n v="4870.7"/>
    <x v="1"/>
    <x v="79"/>
    <x v="79"/>
  </r>
  <r>
    <x v="91"/>
    <x v="1"/>
    <x v="91"/>
    <x v="2"/>
    <x v="91"/>
    <x v="86"/>
    <n v="792"/>
    <n v="0"/>
    <n v="5.43"/>
    <x v="89"/>
    <x v="89"/>
    <x v="1"/>
    <n v="12433"/>
    <x v="1"/>
    <x v="79"/>
    <x v="79"/>
  </r>
  <r>
    <x v="91"/>
    <x v="1"/>
    <x v="91"/>
    <x v="2"/>
    <x v="91"/>
    <x v="86"/>
    <n v="792"/>
    <n v="0"/>
    <n v="5.43"/>
    <x v="89"/>
    <x v="89"/>
    <x v="2"/>
    <n v="12413"/>
    <x v="1"/>
    <x v="79"/>
    <x v="79"/>
  </r>
  <r>
    <x v="91"/>
    <x v="1"/>
    <x v="91"/>
    <x v="2"/>
    <x v="91"/>
    <x v="86"/>
    <n v="792"/>
    <n v="0"/>
    <n v="5.43"/>
    <x v="89"/>
    <x v="89"/>
    <x v="5"/>
    <n v="12131"/>
    <x v="1"/>
    <x v="79"/>
    <x v="79"/>
  </r>
  <r>
    <x v="91"/>
    <x v="1"/>
    <x v="91"/>
    <x v="2"/>
    <x v="91"/>
    <x v="86"/>
    <n v="792"/>
    <n v="0"/>
    <n v="5.43"/>
    <x v="89"/>
    <x v="89"/>
    <x v="6"/>
    <n v="12178"/>
    <x v="1"/>
    <x v="79"/>
    <x v="79"/>
  </r>
  <r>
    <x v="91"/>
    <x v="1"/>
    <x v="91"/>
    <x v="2"/>
    <x v="91"/>
    <x v="86"/>
    <n v="792"/>
    <n v="0"/>
    <n v="5.43"/>
    <x v="89"/>
    <x v="89"/>
    <x v="8"/>
    <n v="12526"/>
    <x v="1"/>
    <x v="79"/>
    <x v="79"/>
  </r>
  <r>
    <x v="91"/>
    <x v="1"/>
    <x v="91"/>
    <x v="2"/>
    <x v="91"/>
    <x v="86"/>
    <n v="792"/>
    <n v="0"/>
    <n v="5.43"/>
    <x v="89"/>
    <x v="89"/>
    <x v="9"/>
    <n v="13041"/>
    <x v="1"/>
    <x v="79"/>
    <x v="79"/>
  </r>
  <r>
    <x v="91"/>
    <x v="1"/>
    <x v="91"/>
    <x v="2"/>
    <x v="91"/>
    <x v="86"/>
    <n v="792"/>
    <n v="0"/>
    <n v="5.43"/>
    <x v="89"/>
    <x v="89"/>
    <x v="10"/>
    <n v="16873.8"/>
    <x v="1"/>
    <x v="79"/>
    <x v="79"/>
  </r>
  <r>
    <x v="91"/>
    <x v="1"/>
    <x v="91"/>
    <x v="2"/>
    <x v="91"/>
    <x v="86"/>
    <n v="792"/>
    <n v="0"/>
    <n v="5.43"/>
    <x v="89"/>
    <x v="89"/>
    <x v="13"/>
    <n v="16564.099999999999"/>
    <x v="1"/>
    <x v="79"/>
    <x v="79"/>
  </r>
  <r>
    <x v="91"/>
    <x v="1"/>
    <x v="91"/>
    <x v="2"/>
    <x v="91"/>
    <x v="86"/>
    <n v="792"/>
    <n v="0"/>
    <n v="5.43"/>
    <x v="89"/>
    <x v="89"/>
    <x v="16"/>
    <n v="11921.5"/>
    <x v="1"/>
    <x v="79"/>
    <x v="79"/>
  </r>
  <r>
    <x v="129"/>
    <x v="1"/>
    <x v="129"/>
    <x v="2"/>
    <x v="129"/>
    <x v="124"/>
    <n v="792"/>
    <n v="23.78"/>
    <n v="35.17"/>
    <x v="123"/>
    <x v="91"/>
    <x v="1"/>
    <n v="12420"/>
    <x v="1"/>
    <x v="115"/>
    <x v="113"/>
  </r>
  <r>
    <x v="129"/>
    <x v="1"/>
    <x v="129"/>
    <x v="2"/>
    <x v="129"/>
    <x v="124"/>
    <n v="792"/>
    <n v="23.78"/>
    <n v="35.17"/>
    <x v="123"/>
    <x v="91"/>
    <x v="2"/>
    <n v="12391"/>
    <x v="1"/>
    <x v="115"/>
    <x v="113"/>
  </r>
  <r>
    <x v="129"/>
    <x v="1"/>
    <x v="129"/>
    <x v="2"/>
    <x v="129"/>
    <x v="124"/>
    <n v="792"/>
    <n v="23.78"/>
    <n v="35.17"/>
    <x v="123"/>
    <x v="91"/>
    <x v="4"/>
    <n v="11802"/>
    <x v="1"/>
    <x v="115"/>
    <x v="113"/>
  </r>
  <r>
    <x v="129"/>
    <x v="1"/>
    <x v="129"/>
    <x v="2"/>
    <x v="129"/>
    <x v="124"/>
    <n v="792"/>
    <n v="23.78"/>
    <n v="35.17"/>
    <x v="123"/>
    <x v="91"/>
    <x v="5"/>
    <n v="11993"/>
    <x v="1"/>
    <x v="115"/>
    <x v="113"/>
  </r>
  <r>
    <x v="129"/>
    <x v="1"/>
    <x v="129"/>
    <x v="2"/>
    <x v="129"/>
    <x v="124"/>
    <n v="792"/>
    <n v="23.78"/>
    <n v="35.17"/>
    <x v="123"/>
    <x v="91"/>
    <x v="10"/>
    <n v="8040.7"/>
    <x v="1"/>
    <x v="115"/>
    <x v="113"/>
  </r>
  <r>
    <x v="129"/>
    <x v="1"/>
    <x v="129"/>
    <x v="2"/>
    <x v="129"/>
    <x v="124"/>
    <n v="792"/>
    <n v="23.78"/>
    <n v="35.17"/>
    <x v="123"/>
    <x v="91"/>
    <x v="13"/>
    <n v="11266.3"/>
    <x v="1"/>
    <x v="115"/>
    <x v="113"/>
  </r>
  <r>
    <x v="500"/>
    <x v="1"/>
    <x v="500"/>
    <x v="2"/>
    <x v="500"/>
    <x v="495"/>
    <n v="331"/>
    <n v="2.21"/>
    <n v="3.27"/>
    <x v="145"/>
    <x v="465"/>
    <x v="8"/>
    <n v="13952"/>
    <x v="1"/>
    <x v="473"/>
    <x v="461"/>
  </r>
  <r>
    <x v="500"/>
    <x v="1"/>
    <x v="500"/>
    <x v="2"/>
    <x v="500"/>
    <x v="495"/>
    <n v="331"/>
    <n v="2.21"/>
    <n v="3.27"/>
    <x v="145"/>
    <x v="465"/>
    <x v="9"/>
    <n v="14506"/>
    <x v="1"/>
    <x v="473"/>
    <x v="461"/>
  </r>
  <r>
    <x v="500"/>
    <x v="1"/>
    <x v="500"/>
    <x v="2"/>
    <x v="500"/>
    <x v="495"/>
    <n v="331"/>
    <n v="2.21"/>
    <n v="3.27"/>
    <x v="145"/>
    <x v="465"/>
    <x v="12"/>
    <n v="13557.1"/>
    <x v="1"/>
    <x v="473"/>
    <x v="461"/>
  </r>
  <r>
    <x v="500"/>
    <x v="1"/>
    <x v="500"/>
    <x v="2"/>
    <x v="500"/>
    <x v="495"/>
    <n v="331"/>
    <n v="2.21"/>
    <n v="3.27"/>
    <x v="145"/>
    <x v="465"/>
    <x v="14"/>
    <n v="14671.2"/>
    <x v="1"/>
    <x v="473"/>
    <x v="461"/>
  </r>
  <r>
    <x v="104"/>
    <x v="1"/>
    <x v="104"/>
    <x v="2"/>
    <x v="104"/>
    <x v="99"/>
    <n v="575"/>
    <n v="0"/>
    <n v="12.46"/>
    <x v="99"/>
    <x v="102"/>
    <x v="1"/>
    <n v="16571"/>
    <x v="1"/>
    <x v="92"/>
    <x v="92"/>
  </r>
  <r>
    <x v="104"/>
    <x v="1"/>
    <x v="104"/>
    <x v="2"/>
    <x v="104"/>
    <x v="99"/>
    <n v="575"/>
    <n v="0"/>
    <n v="12.46"/>
    <x v="99"/>
    <x v="102"/>
    <x v="2"/>
    <n v="16683"/>
    <x v="1"/>
    <x v="92"/>
    <x v="92"/>
  </r>
  <r>
    <x v="104"/>
    <x v="1"/>
    <x v="104"/>
    <x v="2"/>
    <x v="104"/>
    <x v="99"/>
    <n v="575"/>
    <n v="0"/>
    <n v="12.46"/>
    <x v="99"/>
    <x v="102"/>
    <x v="5"/>
    <n v="17446"/>
    <x v="1"/>
    <x v="92"/>
    <x v="92"/>
  </r>
  <r>
    <x v="104"/>
    <x v="1"/>
    <x v="104"/>
    <x v="2"/>
    <x v="104"/>
    <x v="99"/>
    <n v="575"/>
    <n v="0"/>
    <n v="12.46"/>
    <x v="99"/>
    <x v="102"/>
    <x v="6"/>
    <n v="18883"/>
    <x v="1"/>
    <x v="92"/>
    <x v="92"/>
  </r>
  <r>
    <x v="104"/>
    <x v="1"/>
    <x v="104"/>
    <x v="2"/>
    <x v="104"/>
    <x v="99"/>
    <n v="575"/>
    <n v="0"/>
    <n v="12.46"/>
    <x v="99"/>
    <x v="102"/>
    <x v="7"/>
    <n v="19041"/>
    <x v="1"/>
    <x v="92"/>
    <x v="92"/>
  </r>
  <r>
    <x v="104"/>
    <x v="1"/>
    <x v="104"/>
    <x v="2"/>
    <x v="104"/>
    <x v="99"/>
    <n v="575"/>
    <n v="0"/>
    <n v="12.46"/>
    <x v="99"/>
    <x v="102"/>
    <x v="8"/>
    <n v="19267"/>
    <x v="1"/>
    <x v="92"/>
    <x v="92"/>
  </r>
  <r>
    <x v="104"/>
    <x v="1"/>
    <x v="104"/>
    <x v="2"/>
    <x v="104"/>
    <x v="99"/>
    <n v="575"/>
    <n v="0"/>
    <n v="12.46"/>
    <x v="99"/>
    <x v="102"/>
    <x v="9"/>
    <n v="19996"/>
    <x v="1"/>
    <x v="92"/>
    <x v="92"/>
  </r>
  <r>
    <x v="104"/>
    <x v="1"/>
    <x v="104"/>
    <x v="2"/>
    <x v="104"/>
    <x v="99"/>
    <n v="575"/>
    <n v="0"/>
    <n v="12.46"/>
    <x v="99"/>
    <x v="102"/>
    <x v="10"/>
    <n v="14614.7"/>
    <x v="1"/>
    <x v="92"/>
    <x v="92"/>
  </r>
  <r>
    <x v="104"/>
    <x v="1"/>
    <x v="104"/>
    <x v="2"/>
    <x v="104"/>
    <x v="99"/>
    <n v="575"/>
    <n v="0"/>
    <n v="12.46"/>
    <x v="99"/>
    <x v="102"/>
    <x v="13"/>
    <n v="18745.599999999999"/>
    <x v="1"/>
    <x v="92"/>
    <x v="92"/>
  </r>
  <r>
    <x v="104"/>
    <x v="1"/>
    <x v="104"/>
    <x v="2"/>
    <x v="104"/>
    <x v="99"/>
    <n v="575"/>
    <n v="0"/>
    <n v="12.46"/>
    <x v="99"/>
    <x v="102"/>
    <x v="14"/>
    <n v="16542.900000000001"/>
    <x v="1"/>
    <x v="92"/>
    <x v="92"/>
  </r>
  <r>
    <x v="567"/>
    <x v="1"/>
    <x v="566"/>
    <x v="2"/>
    <x v="566"/>
    <x v="561"/>
    <n v="575"/>
    <n v="12.46"/>
    <n v="16.059999999999999"/>
    <x v="91"/>
    <x v="523"/>
    <x v="12"/>
    <n v="21432.1"/>
    <x v="1"/>
    <x v="533"/>
    <x v="519"/>
  </r>
  <r>
    <x v="567"/>
    <x v="1"/>
    <x v="566"/>
    <x v="2"/>
    <x v="566"/>
    <x v="561"/>
    <n v="575"/>
    <n v="12.46"/>
    <n v="16.059999999999999"/>
    <x v="91"/>
    <x v="523"/>
    <x v="13"/>
    <n v="23652.400000000001"/>
    <x v="1"/>
    <x v="533"/>
    <x v="519"/>
  </r>
  <r>
    <x v="567"/>
    <x v="1"/>
    <x v="566"/>
    <x v="2"/>
    <x v="566"/>
    <x v="561"/>
    <n v="575"/>
    <n v="12.46"/>
    <n v="16.059999999999999"/>
    <x v="91"/>
    <x v="523"/>
    <x v="16"/>
    <n v="5903.9"/>
    <x v="1"/>
    <x v="533"/>
    <x v="519"/>
  </r>
  <r>
    <x v="65"/>
    <x v="1"/>
    <x v="65"/>
    <x v="2"/>
    <x v="65"/>
    <x v="60"/>
    <n v="575"/>
    <n v="19.559999999999999"/>
    <n v="31.11"/>
    <x v="63"/>
    <x v="64"/>
    <x v="1"/>
    <n v="19341"/>
    <x v="1"/>
    <x v="55"/>
    <x v="55"/>
  </r>
  <r>
    <x v="65"/>
    <x v="1"/>
    <x v="65"/>
    <x v="2"/>
    <x v="65"/>
    <x v="60"/>
    <n v="575"/>
    <n v="19.559999999999999"/>
    <n v="31.11"/>
    <x v="63"/>
    <x v="64"/>
    <x v="2"/>
    <n v="21552"/>
    <x v="1"/>
    <x v="55"/>
    <x v="55"/>
  </r>
  <r>
    <x v="65"/>
    <x v="1"/>
    <x v="65"/>
    <x v="2"/>
    <x v="65"/>
    <x v="60"/>
    <n v="575"/>
    <n v="19.559999999999999"/>
    <n v="31.11"/>
    <x v="63"/>
    <x v="64"/>
    <x v="5"/>
    <n v="19915"/>
    <x v="1"/>
    <x v="55"/>
    <x v="55"/>
  </r>
  <r>
    <x v="65"/>
    <x v="1"/>
    <x v="65"/>
    <x v="2"/>
    <x v="65"/>
    <x v="60"/>
    <n v="575"/>
    <n v="19.559999999999999"/>
    <n v="31.11"/>
    <x v="63"/>
    <x v="64"/>
    <x v="6"/>
    <n v="20095"/>
    <x v="1"/>
    <x v="55"/>
    <x v="55"/>
  </r>
  <r>
    <x v="65"/>
    <x v="1"/>
    <x v="65"/>
    <x v="2"/>
    <x v="65"/>
    <x v="60"/>
    <n v="575"/>
    <n v="19.559999999999999"/>
    <n v="31.11"/>
    <x v="63"/>
    <x v="64"/>
    <x v="10"/>
    <n v="20100.2"/>
    <x v="1"/>
    <x v="55"/>
    <x v="55"/>
  </r>
  <r>
    <x v="65"/>
    <x v="1"/>
    <x v="65"/>
    <x v="2"/>
    <x v="65"/>
    <x v="60"/>
    <n v="575"/>
    <n v="19.559999999999999"/>
    <n v="31.11"/>
    <x v="63"/>
    <x v="64"/>
    <x v="15"/>
    <n v="27287.5"/>
    <x v="1"/>
    <x v="55"/>
    <x v="55"/>
  </r>
  <r>
    <x v="65"/>
    <x v="1"/>
    <x v="65"/>
    <x v="2"/>
    <x v="65"/>
    <x v="60"/>
    <n v="575"/>
    <n v="19.559999999999999"/>
    <n v="31.11"/>
    <x v="63"/>
    <x v="64"/>
    <x v="16"/>
    <n v="24409.200000000001"/>
    <x v="1"/>
    <x v="55"/>
    <x v="55"/>
  </r>
  <r>
    <x v="68"/>
    <x v="1"/>
    <x v="68"/>
    <x v="2"/>
    <x v="68"/>
    <x v="63"/>
    <n v="575"/>
    <n v="31.11"/>
    <n v="43.51"/>
    <x v="66"/>
    <x v="67"/>
    <x v="1"/>
    <n v="22144"/>
    <x v="1"/>
    <x v="58"/>
    <x v="58"/>
  </r>
  <r>
    <x v="68"/>
    <x v="1"/>
    <x v="68"/>
    <x v="2"/>
    <x v="68"/>
    <x v="63"/>
    <n v="575"/>
    <n v="31.11"/>
    <n v="43.51"/>
    <x v="66"/>
    <x v="67"/>
    <x v="2"/>
    <n v="22215"/>
    <x v="1"/>
    <x v="58"/>
    <x v="58"/>
  </r>
  <r>
    <x v="68"/>
    <x v="1"/>
    <x v="68"/>
    <x v="2"/>
    <x v="68"/>
    <x v="63"/>
    <n v="575"/>
    <n v="31.11"/>
    <n v="43.51"/>
    <x v="66"/>
    <x v="67"/>
    <x v="10"/>
    <n v="24800.799999999999"/>
    <x v="1"/>
    <x v="58"/>
    <x v="58"/>
  </r>
  <r>
    <x v="68"/>
    <x v="1"/>
    <x v="68"/>
    <x v="2"/>
    <x v="68"/>
    <x v="63"/>
    <n v="575"/>
    <n v="31.11"/>
    <n v="43.51"/>
    <x v="66"/>
    <x v="67"/>
    <x v="15"/>
    <n v="34774.6"/>
    <x v="1"/>
    <x v="58"/>
    <x v="58"/>
  </r>
  <r>
    <x v="71"/>
    <x v="1"/>
    <x v="71"/>
    <x v="2"/>
    <x v="71"/>
    <x v="66"/>
    <n v="576"/>
    <n v="0"/>
    <n v="1.96"/>
    <x v="69"/>
    <x v="70"/>
    <x v="1"/>
    <n v="23587"/>
    <x v="1"/>
    <x v="61"/>
    <x v="61"/>
  </r>
  <r>
    <x v="71"/>
    <x v="1"/>
    <x v="71"/>
    <x v="2"/>
    <x v="71"/>
    <x v="66"/>
    <n v="576"/>
    <n v="0"/>
    <n v="1.96"/>
    <x v="69"/>
    <x v="70"/>
    <x v="2"/>
    <n v="27545"/>
    <x v="1"/>
    <x v="61"/>
    <x v="61"/>
  </r>
  <r>
    <x v="71"/>
    <x v="1"/>
    <x v="71"/>
    <x v="2"/>
    <x v="71"/>
    <x v="66"/>
    <n v="576"/>
    <n v="0"/>
    <n v="1.96"/>
    <x v="69"/>
    <x v="70"/>
    <x v="4"/>
    <n v="28360"/>
    <x v="1"/>
    <x v="61"/>
    <x v="61"/>
  </r>
  <r>
    <x v="71"/>
    <x v="1"/>
    <x v="71"/>
    <x v="2"/>
    <x v="71"/>
    <x v="66"/>
    <n v="576"/>
    <n v="0"/>
    <n v="1.96"/>
    <x v="69"/>
    <x v="70"/>
    <x v="5"/>
    <n v="29123"/>
    <x v="1"/>
    <x v="61"/>
    <x v="61"/>
  </r>
  <r>
    <x v="71"/>
    <x v="1"/>
    <x v="71"/>
    <x v="2"/>
    <x v="71"/>
    <x v="66"/>
    <n v="576"/>
    <n v="0"/>
    <n v="1.96"/>
    <x v="69"/>
    <x v="70"/>
    <x v="6"/>
    <n v="30019"/>
    <x v="1"/>
    <x v="61"/>
    <x v="61"/>
  </r>
  <r>
    <x v="71"/>
    <x v="1"/>
    <x v="71"/>
    <x v="2"/>
    <x v="71"/>
    <x v="66"/>
    <n v="576"/>
    <n v="0"/>
    <n v="1.96"/>
    <x v="69"/>
    <x v="70"/>
    <x v="7"/>
    <n v="29694"/>
    <x v="1"/>
    <x v="61"/>
    <x v="61"/>
  </r>
  <r>
    <x v="71"/>
    <x v="1"/>
    <x v="71"/>
    <x v="2"/>
    <x v="71"/>
    <x v="66"/>
    <n v="576"/>
    <n v="0"/>
    <n v="1.96"/>
    <x v="69"/>
    <x v="70"/>
    <x v="8"/>
    <n v="30829"/>
    <x v="1"/>
    <x v="61"/>
    <x v="61"/>
  </r>
  <r>
    <x v="71"/>
    <x v="1"/>
    <x v="71"/>
    <x v="2"/>
    <x v="71"/>
    <x v="66"/>
    <n v="576"/>
    <n v="0"/>
    <n v="1.96"/>
    <x v="69"/>
    <x v="70"/>
    <x v="9"/>
    <n v="32270"/>
    <x v="1"/>
    <x v="61"/>
    <x v="61"/>
  </r>
  <r>
    <x v="71"/>
    <x v="1"/>
    <x v="71"/>
    <x v="2"/>
    <x v="71"/>
    <x v="66"/>
    <n v="576"/>
    <n v="0"/>
    <n v="1.96"/>
    <x v="69"/>
    <x v="70"/>
    <x v="10"/>
    <n v="28393.5"/>
    <x v="1"/>
    <x v="61"/>
    <x v="61"/>
  </r>
  <r>
    <x v="71"/>
    <x v="1"/>
    <x v="71"/>
    <x v="2"/>
    <x v="71"/>
    <x v="66"/>
    <n v="576"/>
    <n v="0"/>
    <n v="1.96"/>
    <x v="69"/>
    <x v="70"/>
    <x v="13"/>
    <n v="35776.699999999997"/>
    <x v="1"/>
    <x v="61"/>
    <x v="61"/>
  </r>
  <r>
    <x v="71"/>
    <x v="1"/>
    <x v="71"/>
    <x v="2"/>
    <x v="71"/>
    <x v="66"/>
    <n v="576"/>
    <n v="0"/>
    <n v="1.96"/>
    <x v="69"/>
    <x v="70"/>
    <x v="15"/>
    <n v="37203.699999999997"/>
    <x v="1"/>
    <x v="61"/>
    <x v="61"/>
  </r>
  <r>
    <x v="71"/>
    <x v="1"/>
    <x v="71"/>
    <x v="2"/>
    <x v="71"/>
    <x v="66"/>
    <n v="576"/>
    <n v="0"/>
    <n v="1.96"/>
    <x v="69"/>
    <x v="70"/>
    <x v="16"/>
    <n v="33805.4"/>
    <x v="1"/>
    <x v="61"/>
    <x v="61"/>
  </r>
  <r>
    <x v="73"/>
    <x v="1"/>
    <x v="73"/>
    <x v="2"/>
    <x v="73"/>
    <x v="68"/>
    <n v="576"/>
    <n v="1.96"/>
    <n v="5.47"/>
    <x v="71"/>
    <x v="72"/>
    <x v="1"/>
    <n v="25503"/>
    <x v="1"/>
    <x v="63"/>
    <x v="63"/>
  </r>
  <r>
    <x v="73"/>
    <x v="1"/>
    <x v="73"/>
    <x v="2"/>
    <x v="73"/>
    <x v="68"/>
    <n v="576"/>
    <n v="1.96"/>
    <n v="5.47"/>
    <x v="71"/>
    <x v="72"/>
    <x v="2"/>
    <n v="30043"/>
    <x v="1"/>
    <x v="63"/>
    <x v="63"/>
  </r>
  <r>
    <x v="73"/>
    <x v="1"/>
    <x v="73"/>
    <x v="2"/>
    <x v="73"/>
    <x v="68"/>
    <n v="576"/>
    <n v="1.96"/>
    <n v="5.47"/>
    <x v="71"/>
    <x v="72"/>
    <x v="4"/>
    <n v="27277"/>
    <x v="1"/>
    <x v="63"/>
    <x v="63"/>
  </r>
  <r>
    <x v="73"/>
    <x v="1"/>
    <x v="73"/>
    <x v="2"/>
    <x v="73"/>
    <x v="68"/>
    <n v="576"/>
    <n v="1.96"/>
    <n v="5.47"/>
    <x v="71"/>
    <x v="72"/>
    <x v="10"/>
    <n v="30293.4"/>
    <x v="1"/>
    <x v="63"/>
    <x v="63"/>
  </r>
  <r>
    <x v="73"/>
    <x v="1"/>
    <x v="73"/>
    <x v="2"/>
    <x v="73"/>
    <x v="68"/>
    <n v="576"/>
    <n v="1.96"/>
    <n v="5.47"/>
    <x v="71"/>
    <x v="72"/>
    <x v="15"/>
    <n v="38578.300000000003"/>
    <x v="1"/>
    <x v="63"/>
    <x v="63"/>
  </r>
  <r>
    <x v="73"/>
    <x v="1"/>
    <x v="73"/>
    <x v="2"/>
    <x v="73"/>
    <x v="68"/>
    <n v="576"/>
    <n v="1.96"/>
    <n v="5.47"/>
    <x v="71"/>
    <x v="72"/>
    <x v="16"/>
    <n v="38328.300000000003"/>
    <x v="1"/>
    <x v="63"/>
    <x v="63"/>
  </r>
  <r>
    <x v="77"/>
    <x v="1"/>
    <x v="77"/>
    <x v="2"/>
    <x v="77"/>
    <x v="72"/>
    <n v="576"/>
    <n v="5.47"/>
    <n v="6.65"/>
    <x v="75"/>
    <x v="76"/>
    <x v="1"/>
    <n v="25592"/>
    <x v="1"/>
    <x v="67"/>
    <x v="67"/>
  </r>
  <r>
    <x v="77"/>
    <x v="1"/>
    <x v="77"/>
    <x v="2"/>
    <x v="77"/>
    <x v="72"/>
    <n v="576"/>
    <n v="5.47"/>
    <n v="6.65"/>
    <x v="75"/>
    <x v="76"/>
    <x v="4"/>
    <n v="28359"/>
    <x v="1"/>
    <x v="67"/>
    <x v="67"/>
  </r>
  <r>
    <x v="77"/>
    <x v="1"/>
    <x v="77"/>
    <x v="2"/>
    <x v="77"/>
    <x v="72"/>
    <n v="576"/>
    <n v="5.47"/>
    <n v="6.65"/>
    <x v="75"/>
    <x v="76"/>
    <x v="5"/>
    <n v="28837"/>
    <x v="1"/>
    <x v="67"/>
    <x v="67"/>
  </r>
  <r>
    <x v="77"/>
    <x v="1"/>
    <x v="77"/>
    <x v="2"/>
    <x v="77"/>
    <x v="72"/>
    <n v="576"/>
    <n v="5.47"/>
    <n v="6.65"/>
    <x v="75"/>
    <x v="76"/>
    <x v="6"/>
    <n v="32201"/>
    <x v="1"/>
    <x v="67"/>
    <x v="67"/>
  </r>
  <r>
    <x v="77"/>
    <x v="1"/>
    <x v="77"/>
    <x v="2"/>
    <x v="77"/>
    <x v="72"/>
    <n v="576"/>
    <n v="5.47"/>
    <n v="6.65"/>
    <x v="75"/>
    <x v="76"/>
    <x v="7"/>
    <n v="31928"/>
    <x v="1"/>
    <x v="67"/>
    <x v="67"/>
  </r>
  <r>
    <x v="77"/>
    <x v="1"/>
    <x v="77"/>
    <x v="2"/>
    <x v="77"/>
    <x v="72"/>
    <n v="576"/>
    <n v="5.47"/>
    <n v="6.65"/>
    <x v="75"/>
    <x v="76"/>
    <x v="8"/>
    <n v="33287"/>
    <x v="1"/>
    <x v="67"/>
    <x v="67"/>
  </r>
  <r>
    <x v="77"/>
    <x v="1"/>
    <x v="77"/>
    <x v="2"/>
    <x v="77"/>
    <x v="72"/>
    <n v="576"/>
    <n v="5.47"/>
    <n v="6.65"/>
    <x v="75"/>
    <x v="76"/>
    <x v="9"/>
    <n v="35356"/>
    <x v="1"/>
    <x v="67"/>
    <x v="67"/>
  </r>
  <r>
    <x v="77"/>
    <x v="1"/>
    <x v="77"/>
    <x v="2"/>
    <x v="77"/>
    <x v="72"/>
    <n v="576"/>
    <n v="5.47"/>
    <n v="6.65"/>
    <x v="75"/>
    <x v="76"/>
    <x v="10"/>
    <n v="33808.300000000003"/>
    <x v="1"/>
    <x v="67"/>
    <x v="67"/>
  </r>
  <r>
    <x v="77"/>
    <x v="1"/>
    <x v="77"/>
    <x v="2"/>
    <x v="77"/>
    <x v="72"/>
    <n v="576"/>
    <n v="5.47"/>
    <n v="6.65"/>
    <x v="75"/>
    <x v="76"/>
    <x v="13"/>
    <n v="37203.5"/>
    <x v="1"/>
    <x v="67"/>
    <x v="67"/>
  </r>
  <r>
    <x v="77"/>
    <x v="1"/>
    <x v="77"/>
    <x v="2"/>
    <x v="77"/>
    <x v="72"/>
    <n v="576"/>
    <n v="5.47"/>
    <n v="6.65"/>
    <x v="75"/>
    <x v="76"/>
    <x v="16"/>
    <n v="33585.5"/>
    <x v="1"/>
    <x v="67"/>
    <x v="67"/>
  </r>
  <r>
    <x v="523"/>
    <x v="1"/>
    <x v="523"/>
    <x v="2"/>
    <x v="523"/>
    <x v="518"/>
    <n v="577"/>
    <n v="0"/>
    <n v="2.2999999999999998"/>
    <x v="76"/>
    <x v="483"/>
    <x v="10"/>
    <n v="38605.1"/>
    <x v="1"/>
    <x v="491"/>
    <x v="478"/>
  </r>
  <r>
    <x v="523"/>
    <x v="1"/>
    <x v="523"/>
    <x v="2"/>
    <x v="523"/>
    <x v="518"/>
    <n v="577"/>
    <n v="0"/>
    <n v="2.2999999999999998"/>
    <x v="76"/>
    <x v="483"/>
    <x v="13"/>
    <n v="41499.1"/>
    <x v="1"/>
    <x v="491"/>
    <x v="478"/>
  </r>
  <r>
    <x v="523"/>
    <x v="1"/>
    <x v="523"/>
    <x v="2"/>
    <x v="523"/>
    <x v="518"/>
    <n v="577"/>
    <n v="0"/>
    <n v="2.2999999999999998"/>
    <x v="76"/>
    <x v="483"/>
    <x v="16"/>
    <n v="33585.5"/>
    <x v="1"/>
    <x v="491"/>
    <x v="478"/>
  </r>
  <r>
    <x v="130"/>
    <x v="1"/>
    <x v="130"/>
    <x v="2"/>
    <x v="130"/>
    <x v="125"/>
    <n v="555"/>
    <n v="24.05"/>
    <n v="29.25"/>
    <x v="124"/>
    <x v="124"/>
    <x v="1"/>
    <n v="39185"/>
    <x v="1"/>
    <x v="116"/>
    <x v="114"/>
  </r>
  <r>
    <x v="130"/>
    <x v="1"/>
    <x v="130"/>
    <x v="2"/>
    <x v="130"/>
    <x v="125"/>
    <n v="555"/>
    <n v="24.05"/>
    <n v="29.25"/>
    <x v="124"/>
    <x v="124"/>
    <x v="4"/>
    <n v="42591"/>
    <x v="1"/>
    <x v="116"/>
    <x v="114"/>
  </r>
  <r>
    <x v="130"/>
    <x v="1"/>
    <x v="130"/>
    <x v="2"/>
    <x v="130"/>
    <x v="125"/>
    <n v="555"/>
    <n v="24.05"/>
    <n v="29.25"/>
    <x v="124"/>
    <x v="124"/>
    <x v="5"/>
    <n v="38748"/>
    <x v="1"/>
    <x v="116"/>
    <x v="114"/>
  </r>
  <r>
    <x v="130"/>
    <x v="1"/>
    <x v="130"/>
    <x v="2"/>
    <x v="130"/>
    <x v="125"/>
    <n v="555"/>
    <n v="24.05"/>
    <n v="29.25"/>
    <x v="124"/>
    <x v="124"/>
    <x v="8"/>
    <n v="39672"/>
    <x v="1"/>
    <x v="116"/>
    <x v="114"/>
  </r>
  <r>
    <x v="130"/>
    <x v="1"/>
    <x v="130"/>
    <x v="2"/>
    <x v="130"/>
    <x v="125"/>
    <n v="555"/>
    <n v="24.05"/>
    <n v="29.25"/>
    <x v="124"/>
    <x v="124"/>
    <x v="10"/>
    <n v="39243.4"/>
    <x v="1"/>
    <x v="116"/>
    <x v="114"/>
  </r>
  <r>
    <x v="130"/>
    <x v="1"/>
    <x v="130"/>
    <x v="2"/>
    <x v="130"/>
    <x v="125"/>
    <n v="555"/>
    <n v="24.05"/>
    <n v="29.25"/>
    <x v="124"/>
    <x v="124"/>
    <x v="13"/>
    <n v="47766.400000000001"/>
    <x v="1"/>
    <x v="116"/>
    <x v="114"/>
  </r>
  <r>
    <x v="130"/>
    <x v="1"/>
    <x v="130"/>
    <x v="2"/>
    <x v="130"/>
    <x v="125"/>
    <n v="555"/>
    <n v="24.05"/>
    <n v="29.25"/>
    <x v="124"/>
    <x v="124"/>
    <x v="16"/>
    <n v="39159.699999999997"/>
    <x v="1"/>
    <x v="116"/>
    <x v="114"/>
  </r>
  <r>
    <x v="127"/>
    <x v="1"/>
    <x v="127"/>
    <x v="2"/>
    <x v="127"/>
    <x v="122"/>
    <n v="555"/>
    <n v="29.25"/>
    <n v="32.58"/>
    <x v="121"/>
    <x v="122"/>
    <x v="1"/>
    <n v="42150"/>
    <x v="1"/>
    <x v="113"/>
    <x v="111"/>
  </r>
  <r>
    <x v="127"/>
    <x v="1"/>
    <x v="127"/>
    <x v="2"/>
    <x v="127"/>
    <x v="122"/>
    <n v="555"/>
    <n v="29.25"/>
    <n v="32.58"/>
    <x v="121"/>
    <x v="122"/>
    <x v="2"/>
    <n v="42597"/>
    <x v="1"/>
    <x v="113"/>
    <x v="111"/>
  </r>
  <r>
    <x v="127"/>
    <x v="1"/>
    <x v="127"/>
    <x v="2"/>
    <x v="127"/>
    <x v="122"/>
    <n v="555"/>
    <n v="29.25"/>
    <n v="32.58"/>
    <x v="121"/>
    <x v="122"/>
    <x v="8"/>
    <n v="52583"/>
    <x v="1"/>
    <x v="113"/>
    <x v="111"/>
  </r>
  <r>
    <x v="127"/>
    <x v="1"/>
    <x v="127"/>
    <x v="2"/>
    <x v="127"/>
    <x v="122"/>
    <n v="555"/>
    <n v="29.25"/>
    <n v="32.58"/>
    <x v="121"/>
    <x v="122"/>
    <x v="9"/>
    <n v="54712"/>
    <x v="1"/>
    <x v="113"/>
    <x v="111"/>
  </r>
  <r>
    <x v="127"/>
    <x v="1"/>
    <x v="127"/>
    <x v="2"/>
    <x v="127"/>
    <x v="122"/>
    <n v="555"/>
    <n v="29.25"/>
    <n v="32.58"/>
    <x v="121"/>
    <x v="122"/>
    <x v="10"/>
    <n v="42581.9"/>
    <x v="1"/>
    <x v="113"/>
    <x v="111"/>
  </r>
  <r>
    <x v="127"/>
    <x v="1"/>
    <x v="127"/>
    <x v="2"/>
    <x v="127"/>
    <x v="122"/>
    <n v="555"/>
    <n v="29.25"/>
    <n v="32.58"/>
    <x v="121"/>
    <x v="122"/>
    <x v="13"/>
    <n v="49600.800000000003"/>
    <x v="1"/>
    <x v="113"/>
    <x v="111"/>
  </r>
  <r>
    <x v="127"/>
    <x v="1"/>
    <x v="127"/>
    <x v="2"/>
    <x v="127"/>
    <x v="122"/>
    <n v="555"/>
    <n v="29.25"/>
    <n v="32.58"/>
    <x v="121"/>
    <x v="122"/>
    <x v="16"/>
    <n v="39362.400000000001"/>
    <x v="1"/>
    <x v="113"/>
    <x v="111"/>
  </r>
  <r>
    <x v="141"/>
    <x v="1"/>
    <x v="141"/>
    <x v="2"/>
    <x v="141"/>
    <x v="136"/>
    <n v="555"/>
    <n v="32.58"/>
    <n v="42.12"/>
    <x v="133"/>
    <x v="132"/>
    <x v="1"/>
    <n v="51205"/>
    <x v="1"/>
    <x v="127"/>
    <x v="125"/>
  </r>
  <r>
    <x v="141"/>
    <x v="1"/>
    <x v="141"/>
    <x v="2"/>
    <x v="141"/>
    <x v="136"/>
    <n v="555"/>
    <n v="32.58"/>
    <n v="42.12"/>
    <x v="133"/>
    <x v="132"/>
    <x v="10"/>
    <n v="70300"/>
    <x v="1"/>
    <x v="127"/>
    <x v="125"/>
  </r>
  <r>
    <x v="141"/>
    <x v="1"/>
    <x v="141"/>
    <x v="2"/>
    <x v="141"/>
    <x v="136"/>
    <n v="555"/>
    <n v="32.58"/>
    <n v="42.12"/>
    <x v="133"/>
    <x v="132"/>
    <x v="15"/>
    <n v="64993.1"/>
    <x v="1"/>
    <x v="127"/>
    <x v="125"/>
  </r>
  <r>
    <x v="143"/>
    <x v="1"/>
    <x v="143"/>
    <x v="2"/>
    <x v="143"/>
    <x v="138"/>
    <n v="555"/>
    <n v="45.37"/>
    <n v="50.52"/>
    <x v="135"/>
    <x v="134"/>
    <x v="1"/>
    <n v="53375"/>
    <x v="1"/>
    <x v="129"/>
    <x v="127"/>
  </r>
  <r>
    <x v="143"/>
    <x v="1"/>
    <x v="143"/>
    <x v="2"/>
    <x v="143"/>
    <x v="138"/>
    <n v="555"/>
    <n v="45.37"/>
    <n v="50.52"/>
    <x v="135"/>
    <x v="134"/>
    <x v="2"/>
    <n v="56975"/>
    <x v="1"/>
    <x v="129"/>
    <x v="127"/>
  </r>
  <r>
    <x v="143"/>
    <x v="1"/>
    <x v="143"/>
    <x v="2"/>
    <x v="143"/>
    <x v="138"/>
    <n v="555"/>
    <n v="45.37"/>
    <n v="50.52"/>
    <x v="135"/>
    <x v="134"/>
    <x v="5"/>
    <n v="58651"/>
    <x v="1"/>
    <x v="129"/>
    <x v="127"/>
  </r>
  <r>
    <x v="143"/>
    <x v="1"/>
    <x v="143"/>
    <x v="2"/>
    <x v="143"/>
    <x v="138"/>
    <n v="555"/>
    <n v="45.37"/>
    <n v="50.52"/>
    <x v="135"/>
    <x v="134"/>
    <x v="8"/>
    <n v="65638"/>
    <x v="1"/>
    <x v="129"/>
    <x v="127"/>
  </r>
  <r>
    <x v="143"/>
    <x v="1"/>
    <x v="143"/>
    <x v="2"/>
    <x v="143"/>
    <x v="138"/>
    <n v="555"/>
    <n v="45.37"/>
    <n v="50.52"/>
    <x v="135"/>
    <x v="134"/>
    <x v="9"/>
    <n v="65379"/>
    <x v="1"/>
    <x v="129"/>
    <x v="127"/>
  </r>
  <r>
    <x v="143"/>
    <x v="1"/>
    <x v="143"/>
    <x v="2"/>
    <x v="143"/>
    <x v="138"/>
    <n v="555"/>
    <n v="45.37"/>
    <n v="50.52"/>
    <x v="135"/>
    <x v="134"/>
    <x v="10"/>
    <n v="72425.2"/>
    <x v="1"/>
    <x v="129"/>
    <x v="127"/>
  </r>
  <r>
    <x v="143"/>
    <x v="1"/>
    <x v="143"/>
    <x v="2"/>
    <x v="143"/>
    <x v="138"/>
    <n v="555"/>
    <n v="45.37"/>
    <n v="50.52"/>
    <x v="135"/>
    <x v="134"/>
    <x v="13"/>
    <n v="73287.899999999994"/>
    <x v="1"/>
    <x v="129"/>
    <x v="127"/>
  </r>
  <r>
    <x v="117"/>
    <x v="1"/>
    <x v="117"/>
    <x v="2"/>
    <x v="117"/>
    <x v="112"/>
    <n v="555"/>
    <n v="50.52"/>
    <n v="54.65"/>
    <x v="112"/>
    <x v="114"/>
    <x v="1"/>
    <n v="55616"/>
    <x v="1"/>
    <x v="103"/>
    <x v="103"/>
  </r>
  <r>
    <x v="117"/>
    <x v="1"/>
    <x v="117"/>
    <x v="2"/>
    <x v="117"/>
    <x v="112"/>
    <n v="555"/>
    <n v="50.52"/>
    <n v="54.65"/>
    <x v="112"/>
    <x v="114"/>
    <x v="2"/>
    <n v="51280"/>
    <x v="1"/>
    <x v="103"/>
    <x v="103"/>
  </r>
  <r>
    <x v="117"/>
    <x v="1"/>
    <x v="117"/>
    <x v="2"/>
    <x v="117"/>
    <x v="112"/>
    <n v="555"/>
    <n v="50.52"/>
    <n v="54.65"/>
    <x v="112"/>
    <x v="114"/>
    <x v="6"/>
    <n v="56581"/>
    <x v="1"/>
    <x v="103"/>
    <x v="103"/>
  </r>
  <r>
    <x v="117"/>
    <x v="1"/>
    <x v="117"/>
    <x v="2"/>
    <x v="117"/>
    <x v="112"/>
    <n v="555"/>
    <n v="50.52"/>
    <n v="54.65"/>
    <x v="112"/>
    <x v="114"/>
    <x v="7"/>
    <n v="57449"/>
    <x v="1"/>
    <x v="103"/>
    <x v="103"/>
  </r>
  <r>
    <x v="117"/>
    <x v="1"/>
    <x v="117"/>
    <x v="2"/>
    <x v="117"/>
    <x v="112"/>
    <n v="555"/>
    <n v="50.52"/>
    <n v="54.65"/>
    <x v="112"/>
    <x v="114"/>
    <x v="13"/>
    <n v="66913.399999999994"/>
    <x v="1"/>
    <x v="103"/>
    <x v="103"/>
  </r>
  <r>
    <x v="117"/>
    <x v="1"/>
    <x v="117"/>
    <x v="2"/>
    <x v="117"/>
    <x v="112"/>
    <n v="555"/>
    <n v="50.52"/>
    <n v="54.65"/>
    <x v="112"/>
    <x v="114"/>
    <x v="16"/>
    <n v="56379"/>
    <x v="1"/>
    <x v="103"/>
    <x v="103"/>
  </r>
  <r>
    <x v="138"/>
    <x v="1"/>
    <x v="138"/>
    <x v="2"/>
    <x v="138"/>
    <x v="133"/>
    <n v="555"/>
    <n v="54.65"/>
    <n v="55.17"/>
    <x v="130"/>
    <x v="130"/>
    <x v="1"/>
    <n v="44789"/>
    <x v="1"/>
    <x v="124"/>
    <x v="122"/>
  </r>
  <r>
    <x v="138"/>
    <x v="1"/>
    <x v="138"/>
    <x v="2"/>
    <x v="138"/>
    <x v="133"/>
    <n v="555"/>
    <n v="54.65"/>
    <n v="55.17"/>
    <x v="130"/>
    <x v="130"/>
    <x v="2"/>
    <n v="38219"/>
    <x v="1"/>
    <x v="124"/>
    <x v="122"/>
  </r>
  <r>
    <x v="138"/>
    <x v="1"/>
    <x v="138"/>
    <x v="2"/>
    <x v="138"/>
    <x v="133"/>
    <n v="555"/>
    <n v="54.65"/>
    <n v="55.17"/>
    <x v="130"/>
    <x v="130"/>
    <x v="4"/>
    <n v="46788"/>
    <x v="1"/>
    <x v="124"/>
    <x v="122"/>
  </r>
  <r>
    <x v="138"/>
    <x v="1"/>
    <x v="138"/>
    <x v="2"/>
    <x v="138"/>
    <x v="133"/>
    <n v="555"/>
    <n v="54.65"/>
    <n v="55.17"/>
    <x v="130"/>
    <x v="130"/>
    <x v="5"/>
    <n v="47026"/>
    <x v="1"/>
    <x v="124"/>
    <x v="122"/>
  </r>
  <r>
    <x v="138"/>
    <x v="1"/>
    <x v="138"/>
    <x v="2"/>
    <x v="138"/>
    <x v="133"/>
    <n v="555"/>
    <n v="54.65"/>
    <n v="55.17"/>
    <x v="130"/>
    <x v="130"/>
    <x v="8"/>
    <n v="54839"/>
    <x v="1"/>
    <x v="124"/>
    <x v="122"/>
  </r>
  <r>
    <x v="138"/>
    <x v="1"/>
    <x v="138"/>
    <x v="2"/>
    <x v="138"/>
    <x v="133"/>
    <n v="555"/>
    <n v="54.65"/>
    <n v="55.17"/>
    <x v="130"/>
    <x v="130"/>
    <x v="9"/>
    <n v="54676"/>
    <x v="1"/>
    <x v="124"/>
    <x v="122"/>
  </r>
  <r>
    <x v="138"/>
    <x v="1"/>
    <x v="138"/>
    <x v="2"/>
    <x v="138"/>
    <x v="133"/>
    <n v="555"/>
    <n v="54.65"/>
    <n v="55.17"/>
    <x v="130"/>
    <x v="130"/>
    <x v="10"/>
    <n v="58550.7"/>
    <x v="1"/>
    <x v="124"/>
    <x v="122"/>
  </r>
  <r>
    <x v="138"/>
    <x v="1"/>
    <x v="138"/>
    <x v="2"/>
    <x v="138"/>
    <x v="133"/>
    <n v="555"/>
    <n v="54.65"/>
    <n v="55.17"/>
    <x v="130"/>
    <x v="130"/>
    <x v="13"/>
    <n v="59714.5"/>
    <x v="1"/>
    <x v="124"/>
    <x v="122"/>
  </r>
  <r>
    <x v="568"/>
    <x v="1"/>
    <x v="567"/>
    <x v="2"/>
    <x v="567"/>
    <x v="562"/>
    <n v="531"/>
    <n v="0"/>
    <n v="3.14"/>
    <x v="517"/>
    <x v="524"/>
    <x v="12"/>
    <n v="52296.6"/>
    <x v="1"/>
    <x v="534"/>
    <x v="520"/>
  </r>
  <r>
    <x v="568"/>
    <x v="1"/>
    <x v="567"/>
    <x v="2"/>
    <x v="567"/>
    <x v="562"/>
    <n v="531"/>
    <n v="0"/>
    <n v="3.14"/>
    <x v="517"/>
    <x v="524"/>
    <x v="13"/>
    <n v="56332.7"/>
    <x v="1"/>
    <x v="534"/>
    <x v="520"/>
  </r>
  <r>
    <x v="108"/>
    <x v="1"/>
    <x v="108"/>
    <x v="2"/>
    <x v="108"/>
    <x v="103"/>
    <n v="531"/>
    <n v="4.6100000000000003"/>
    <n v="5.36"/>
    <x v="105"/>
    <x v="106"/>
    <x v="1"/>
    <n v="40000"/>
    <x v="1"/>
    <x v="95"/>
    <x v="95"/>
  </r>
  <r>
    <x v="108"/>
    <x v="1"/>
    <x v="108"/>
    <x v="2"/>
    <x v="108"/>
    <x v="103"/>
    <n v="531"/>
    <n v="4.6100000000000003"/>
    <n v="5.36"/>
    <x v="105"/>
    <x v="106"/>
    <x v="4"/>
    <n v="44649"/>
    <x v="1"/>
    <x v="95"/>
    <x v="95"/>
  </r>
  <r>
    <x v="108"/>
    <x v="1"/>
    <x v="108"/>
    <x v="2"/>
    <x v="108"/>
    <x v="103"/>
    <n v="531"/>
    <n v="4.6100000000000003"/>
    <n v="5.36"/>
    <x v="105"/>
    <x v="106"/>
    <x v="5"/>
    <n v="45706"/>
    <x v="1"/>
    <x v="95"/>
    <x v="95"/>
  </r>
  <r>
    <x v="108"/>
    <x v="1"/>
    <x v="108"/>
    <x v="2"/>
    <x v="108"/>
    <x v="103"/>
    <n v="531"/>
    <n v="4.6100000000000003"/>
    <n v="5.36"/>
    <x v="105"/>
    <x v="106"/>
    <x v="6"/>
    <n v="44839"/>
    <x v="1"/>
    <x v="95"/>
    <x v="95"/>
  </r>
  <r>
    <x v="108"/>
    <x v="1"/>
    <x v="108"/>
    <x v="2"/>
    <x v="108"/>
    <x v="103"/>
    <n v="531"/>
    <n v="4.6100000000000003"/>
    <n v="5.36"/>
    <x v="105"/>
    <x v="106"/>
    <x v="7"/>
    <n v="44372"/>
    <x v="1"/>
    <x v="95"/>
    <x v="95"/>
  </r>
  <r>
    <x v="108"/>
    <x v="1"/>
    <x v="108"/>
    <x v="2"/>
    <x v="108"/>
    <x v="103"/>
    <n v="531"/>
    <n v="4.6100000000000003"/>
    <n v="5.36"/>
    <x v="105"/>
    <x v="106"/>
    <x v="10"/>
    <n v="47100.1"/>
    <x v="1"/>
    <x v="95"/>
    <x v="95"/>
  </r>
  <r>
    <x v="108"/>
    <x v="1"/>
    <x v="108"/>
    <x v="2"/>
    <x v="108"/>
    <x v="103"/>
    <n v="531"/>
    <n v="4.6100000000000003"/>
    <n v="5.36"/>
    <x v="105"/>
    <x v="106"/>
    <x v="13"/>
    <n v="49144.7"/>
    <x v="1"/>
    <x v="95"/>
    <x v="95"/>
  </r>
  <r>
    <x v="108"/>
    <x v="1"/>
    <x v="108"/>
    <x v="2"/>
    <x v="108"/>
    <x v="103"/>
    <n v="531"/>
    <n v="4.6100000000000003"/>
    <n v="5.36"/>
    <x v="105"/>
    <x v="106"/>
    <x v="16"/>
    <n v="45864.3"/>
    <x v="1"/>
    <x v="95"/>
    <x v="95"/>
  </r>
  <r>
    <x v="110"/>
    <x v="1"/>
    <x v="110"/>
    <x v="2"/>
    <x v="110"/>
    <x v="105"/>
    <n v="531"/>
    <n v="5.36"/>
    <n v="8.14"/>
    <x v="106"/>
    <x v="108"/>
    <x v="1"/>
    <n v="34427"/>
    <x v="1"/>
    <x v="97"/>
    <x v="97"/>
  </r>
  <r>
    <x v="110"/>
    <x v="1"/>
    <x v="110"/>
    <x v="2"/>
    <x v="110"/>
    <x v="105"/>
    <n v="531"/>
    <n v="5.36"/>
    <n v="8.14"/>
    <x v="106"/>
    <x v="108"/>
    <x v="2"/>
    <n v="30560"/>
    <x v="1"/>
    <x v="97"/>
    <x v="97"/>
  </r>
  <r>
    <x v="110"/>
    <x v="1"/>
    <x v="110"/>
    <x v="2"/>
    <x v="110"/>
    <x v="105"/>
    <n v="531"/>
    <n v="5.36"/>
    <n v="8.14"/>
    <x v="106"/>
    <x v="108"/>
    <x v="4"/>
    <n v="36538"/>
    <x v="1"/>
    <x v="97"/>
    <x v="97"/>
  </r>
  <r>
    <x v="110"/>
    <x v="1"/>
    <x v="110"/>
    <x v="2"/>
    <x v="110"/>
    <x v="105"/>
    <n v="531"/>
    <n v="5.36"/>
    <n v="8.14"/>
    <x v="106"/>
    <x v="108"/>
    <x v="5"/>
    <n v="37109"/>
    <x v="1"/>
    <x v="97"/>
    <x v="97"/>
  </r>
  <r>
    <x v="110"/>
    <x v="1"/>
    <x v="110"/>
    <x v="2"/>
    <x v="110"/>
    <x v="105"/>
    <n v="531"/>
    <n v="5.36"/>
    <n v="8.14"/>
    <x v="106"/>
    <x v="108"/>
    <x v="10"/>
    <n v="40773.199999999997"/>
    <x v="1"/>
    <x v="97"/>
    <x v="97"/>
  </r>
  <r>
    <x v="110"/>
    <x v="1"/>
    <x v="110"/>
    <x v="2"/>
    <x v="110"/>
    <x v="105"/>
    <n v="531"/>
    <n v="5.36"/>
    <n v="8.14"/>
    <x v="106"/>
    <x v="108"/>
    <x v="13"/>
    <n v="42438.8"/>
    <x v="1"/>
    <x v="97"/>
    <x v="97"/>
  </r>
  <r>
    <x v="110"/>
    <x v="1"/>
    <x v="110"/>
    <x v="2"/>
    <x v="110"/>
    <x v="105"/>
    <n v="531"/>
    <n v="5.36"/>
    <n v="8.14"/>
    <x v="106"/>
    <x v="108"/>
    <x v="16"/>
    <n v="41456.400000000001"/>
    <x v="1"/>
    <x v="97"/>
    <x v="97"/>
  </r>
  <r>
    <x v="114"/>
    <x v="1"/>
    <x v="114"/>
    <x v="2"/>
    <x v="114"/>
    <x v="109"/>
    <n v="531"/>
    <n v="8.14"/>
    <n v="9.6300000000000008"/>
    <x v="109"/>
    <x v="111"/>
    <x v="1"/>
    <n v="34271"/>
    <x v="1"/>
    <x v="101"/>
    <x v="101"/>
  </r>
  <r>
    <x v="114"/>
    <x v="1"/>
    <x v="114"/>
    <x v="2"/>
    <x v="114"/>
    <x v="109"/>
    <n v="531"/>
    <n v="8.14"/>
    <n v="9.6300000000000008"/>
    <x v="109"/>
    <x v="111"/>
    <x v="2"/>
    <n v="38856"/>
    <x v="1"/>
    <x v="101"/>
    <x v="101"/>
  </r>
  <r>
    <x v="114"/>
    <x v="1"/>
    <x v="114"/>
    <x v="2"/>
    <x v="114"/>
    <x v="109"/>
    <n v="531"/>
    <n v="8.14"/>
    <n v="9.6300000000000008"/>
    <x v="109"/>
    <x v="111"/>
    <x v="10"/>
    <n v="46059.8"/>
    <x v="1"/>
    <x v="101"/>
    <x v="101"/>
  </r>
  <r>
    <x v="114"/>
    <x v="1"/>
    <x v="114"/>
    <x v="2"/>
    <x v="114"/>
    <x v="109"/>
    <n v="531"/>
    <n v="8.14"/>
    <n v="9.6300000000000008"/>
    <x v="109"/>
    <x v="111"/>
    <x v="13"/>
    <n v="45894.3"/>
    <x v="1"/>
    <x v="101"/>
    <x v="101"/>
  </r>
  <r>
    <x v="114"/>
    <x v="1"/>
    <x v="114"/>
    <x v="2"/>
    <x v="114"/>
    <x v="109"/>
    <n v="531"/>
    <n v="8.14"/>
    <n v="9.6300000000000008"/>
    <x v="109"/>
    <x v="111"/>
    <x v="16"/>
    <n v="34040.6"/>
    <x v="1"/>
    <x v="101"/>
    <x v="101"/>
  </r>
  <r>
    <x v="106"/>
    <x v="1"/>
    <x v="106"/>
    <x v="2"/>
    <x v="106"/>
    <x v="101"/>
    <n v="531"/>
    <n v="9.6300000000000008"/>
    <n v="10.8"/>
    <x v="103"/>
    <x v="104"/>
    <x v="1"/>
    <n v="30608"/>
    <x v="1"/>
    <x v="93"/>
    <x v="93"/>
  </r>
  <r>
    <x v="106"/>
    <x v="1"/>
    <x v="106"/>
    <x v="2"/>
    <x v="106"/>
    <x v="101"/>
    <n v="531"/>
    <n v="9.6300000000000008"/>
    <n v="10.8"/>
    <x v="103"/>
    <x v="104"/>
    <x v="2"/>
    <n v="34878"/>
    <x v="1"/>
    <x v="93"/>
    <x v="93"/>
  </r>
  <r>
    <x v="106"/>
    <x v="1"/>
    <x v="106"/>
    <x v="2"/>
    <x v="106"/>
    <x v="101"/>
    <n v="531"/>
    <n v="9.6300000000000008"/>
    <n v="10.8"/>
    <x v="103"/>
    <x v="104"/>
    <x v="8"/>
    <n v="40122"/>
    <x v="1"/>
    <x v="93"/>
    <x v="93"/>
  </r>
  <r>
    <x v="106"/>
    <x v="1"/>
    <x v="106"/>
    <x v="2"/>
    <x v="106"/>
    <x v="101"/>
    <n v="531"/>
    <n v="9.6300000000000008"/>
    <n v="10.8"/>
    <x v="103"/>
    <x v="104"/>
    <x v="9"/>
    <n v="41220"/>
    <x v="1"/>
    <x v="93"/>
    <x v="93"/>
  </r>
  <r>
    <x v="106"/>
    <x v="1"/>
    <x v="106"/>
    <x v="2"/>
    <x v="106"/>
    <x v="101"/>
    <n v="531"/>
    <n v="9.6300000000000008"/>
    <n v="10.8"/>
    <x v="103"/>
    <x v="104"/>
    <x v="10"/>
    <n v="43726.7"/>
    <x v="1"/>
    <x v="93"/>
    <x v="93"/>
  </r>
  <r>
    <x v="106"/>
    <x v="1"/>
    <x v="106"/>
    <x v="2"/>
    <x v="106"/>
    <x v="101"/>
    <n v="531"/>
    <n v="9.6300000000000008"/>
    <n v="10.8"/>
    <x v="103"/>
    <x v="104"/>
    <x v="13"/>
    <n v="44173"/>
    <x v="1"/>
    <x v="93"/>
    <x v="93"/>
  </r>
  <r>
    <x v="106"/>
    <x v="1"/>
    <x v="106"/>
    <x v="2"/>
    <x v="106"/>
    <x v="101"/>
    <n v="531"/>
    <n v="9.6300000000000008"/>
    <n v="10.8"/>
    <x v="103"/>
    <x v="104"/>
    <x v="16"/>
    <n v="42360.9"/>
    <x v="1"/>
    <x v="93"/>
    <x v="93"/>
  </r>
  <r>
    <x v="120"/>
    <x v="1"/>
    <x v="120"/>
    <x v="2"/>
    <x v="120"/>
    <x v="115"/>
    <n v="531"/>
    <n v="10.8"/>
    <n v="12.9"/>
    <x v="115"/>
    <x v="116"/>
    <x v="1"/>
    <n v="28703"/>
    <x v="1"/>
    <x v="106"/>
    <x v="106"/>
  </r>
  <r>
    <x v="120"/>
    <x v="1"/>
    <x v="120"/>
    <x v="2"/>
    <x v="120"/>
    <x v="115"/>
    <n v="531"/>
    <n v="10.8"/>
    <n v="12.9"/>
    <x v="115"/>
    <x v="116"/>
    <x v="2"/>
    <n v="32824"/>
    <x v="1"/>
    <x v="106"/>
    <x v="106"/>
  </r>
  <r>
    <x v="120"/>
    <x v="1"/>
    <x v="120"/>
    <x v="2"/>
    <x v="120"/>
    <x v="115"/>
    <n v="531"/>
    <n v="10.8"/>
    <n v="12.9"/>
    <x v="115"/>
    <x v="116"/>
    <x v="7"/>
    <n v="35835"/>
    <x v="1"/>
    <x v="106"/>
    <x v="106"/>
  </r>
  <r>
    <x v="120"/>
    <x v="1"/>
    <x v="120"/>
    <x v="2"/>
    <x v="120"/>
    <x v="115"/>
    <n v="531"/>
    <n v="10.8"/>
    <n v="12.9"/>
    <x v="115"/>
    <x v="116"/>
    <x v="8"/>
    <n v="37108"/>
    <x v="1"/>
    <x v="106"/>
    <x v="106"/>
  </r>
  <r>
    <x v="120"/>
    <x v="1"/>
    <x v="120"/>
    <x v="2"/>
    <x v="120"/>
    <x v="115"/>
    <n v="531"/>
    <n v="10.8"/>
    <n v="12.9"/>
    <x v="115"/>
    <x v="116"/>
    <x v="9"/>
    <n v="38002"/>
    <x v="1"/>
    <x v="106"/>
    <x v="106"/>
  </r>
  <r>
    <x v="120"/>
    <x v="1"/>
    <x v="120"/>
    <x v="2"/>
    <x v="120"/>
    <x v="115"/>
    <n v="531"/>
    <n v="10.8"/>
    <n v="12.9"/>
    <x v="115"/>
    <x v="116"/>
    <x v="10"/>
    <n v="39863.1"/>
    <x v="1"/>
    <x v="106"/>
    <x v="106"/>
  </r>
  <r>
    <x v="120"/>
    <x v="1"/>
    <x v="120"/>
    <x v="2"/>
    <x v="120"/>
    <x v="115"/>
    <n v="531"/>
    <n v="10.8"/>
    <n v="12.9"/>
    <x v="115"/>
    <x v="116"/>
    <x v="13"/>
    <n v="40649.300000000003"/>
    <x v="1"/>
    <x v="106"/>
    <x v="106"/>
  </r>
  <r>
    <x v="120"/>
    <x v="1"/>
    <x v="120"/>
    <x v="2"/>
    <x v="120"/>
    <x v="115"/>
    <n v="531"/>
    <n v="10.8"/>
    <n v="12.9"/>
    <x v="115"/>
    <x v="116"/>
    <x v="16"/>
    <n v="39028"/>
    <x v="1"/>
    <x v="106"/>
    <x v="106"/>
  </r>
  <r>
    <x v="125"/>
    <x v="1"/>
    <x v="125"/>
    <x v="2"/>
    <x v="125"/>
    <x v="120"/>
    <n v="531"/>
    <n v="12.9"/>
    <n v="14.42"/>
    <x v="119"/>
    <x v="120"/>
    <x v="1"/>
    <n v="26727"/>
    <x v="1"/>
    <x v="111"/>
    <x v="88"/>
  </r>
  <r>
    <x v="125"/>
    <x v="1"/>
    <x v="125"/>
    <x v="2"/>
    <x v="125"/>
    <x v="120"/>
    <n v="531"/>
    <n v="12.9"/>
    <n v="14.42"/>
    <x v="119"/>
    <x v="120"/>
    <x v="2"/>
    <n v="28349"/>
    <x v="1"/>
    <x v="111"/>
    <x v="88"/>
  </r>
  <r>
    <x v="125"/>
    <x v="1"/>
    <x v="125"/>
    <x v="2"/>
    <x v="125"/>
    <x v="120"/>
    <n v="531"/>
    <n v="12.9"/>
    <n v="14.42"/>
    <x v="119"/>
    <x v="120"/>
    <x v="8"/>
    <n v="29125"/>
    <x v="1"/>
    <x v="111"/>
    <x v="88"/>
  </r>
  <r>
    <x v="125"/>
    <x v="1"/>
    <x v="125"/>
    <x v="2"/>
    <x v="125"/>
    <x v="120"/>
    <n v="531"/>
    <n v="12.9"/>
    <n v="14.42"/>
    <x v="119"/>
    <x v="120"/>
    <x v="9"/>
    <n v="32987"/>
    <x v="1"/>
    <x v="111"/>
    <x v="88"/>
  </r>
  <r>
    <x v="125"/>
    <x v="1"/>
    <x v="125"/>
    <x v="2"/>
    <x v="125"/>
    <x v="120"/>
    <n v="531"/>
    <n v="12.9"/>
    <n v="14.42"/>
    <x v="119"/>
    <x v="120"/>
    <x v="10"/>
    <n v="33103.800000000003"/>
    <x v="1"/>
    <x v="111"/>
    <x v="88"/>
  </r>
  <r>
    <x v="125"/>
    <x v="1"/>
    <x v="125"/>
    <x v="2"/>
    <x v="125"/>
    <x v="120"/>
    <n v="531"/>
    <n v="12.9"/>
    <n v="14.42"/>
    <x v="119"/>
    <x v="120"/>
    <x v="13"/>
    <n v="11058.8"/>
    <x v="1"/>
    <x v="111"/>
    <x v="88"/>
  </r>
  <r>
    <x v="125"/>
    <x v="1"/>
    <x v="125"/>
    <x v="2"/>
    <x v="125"/>
    <x v="120"/>
    <n v="531"/>
    <n v="12.9"/>
    <n v="14.42"/>
    <x v="119"/>
    <x v="120"/>
    <x v="16"/>
    <n v="32253.4"/>
    <x v="1"/>
    <x v="111"/>
    <x v="88"/>
  </r>
  <r>
    <x v="121"/>
    <x v="1"/>
    <x v="121"/>
    <x v="2"/>
    <x v="121"/>
    <x v="116"/>
    <n v="508"/>
    <n v="0"/>
    <n v="1.67"/>
    <x v="116"/>
    <x v="117"/>
    <x v="1"/>
    <n v="28585"/>
    <x v="1"/>
    <x v="107"/>
    <x v="105"/>
  </r>
  <r>
    <x v="121"/>
    <x v="1"/>
    <x v="121"/>
    <x v="2"/>
    <x v="121"/>
    <x v="116"/>
    <n v="508"/>
    <n v="0"/>
    <n v="1.67"/>
    <x v="116"/>
    <x v="117"/>
    <x v="2"/>
    <n v="28439"/>
    <x v="1"/>
    <x v="107"/>
    <x v="105"/>
  </r>
  <r>
    <x v="121"/>
    <x v="1"/>
    <x v="121"/>
    <x v="2"/>
    <x v="121"/>
    <x v="116"/>
    <n v="508"/>
    <n v="0"/>
    <n v="1.67"/>
    <x v="116"/>
    <x v="117"/>
    <x v="4"/>
    <n v="29340"/>
    <x v="1"/>
    <x v="107"/>
    <x v="105"/>
  </r>
  <r>
    <x v="121"/>
    <x v="1"/>
    <x v="121"/>
    <x v="2"/>
    <x v="121"/>
    <x v="116"/>
    <n v="508"/>
    <n v="0"/>
    <n v="1.67"/>
    <x v="116"/>
    <x v="117"/>
    <x v="5"/>
    <n v="29802"/>
    <x v="1"/>
    <x v="107"/>
    <x v="105"/>
  </r>
  <r>
    <x v="121"/>
    <x v="1"/>
    <x v="121"/>
    <x v="2"/>
    <x v="121"/>
    <x v="116"/>
    <n v="508"/>
    <n v="0"/>
    <n v="1.67"/>
    <x v="116"/>
    <x v="117"/>
    <x v="10"/>
    <n v="30845.5"/>
    <x v="1"/>
    <x v="107"/>
    <x v="105"/>
  </r>
  <r>
    <x v="121"/>
    <x v="1"/>
    <x v="121"/>
    <x v="2"/>
    <x v="121"/>
    <x v="116"/>
    <n v="508"/>
    <n v="0"/>
    <n v="1.67"/>
    <x v="116"/>
    <x v="117"/>
    <x v="13"/>
    <n v="31661.5"/>
    <x v="1"/>
    <x v="107"/>
    <x v="105"/>
  </r>
  <r>
    <x v="121"/>
    <x v="1"/>
    <x v="121"/>
    <x v="2"/>
    <x v="121"/>
    <x v="116"/>
    <n v="508"/>
    <n v="0"/>
    <n v="1.67"/>
    <x v="116"/>
    <x v="117"/>
    <x v="16"/>
    <n v="31489.7"/>
    <x v="1"/>
    <x v="107"/>
    <x v="105"/>
  </r>
  <r>
    <x v="116"/>
    <x v="1"/>
    <x v="116"/>
    <x v="2"/>
    <x v="116"/>
    <x v="111"/>
    <n v="508"/>
    <n v="1.67"/>
    <n v="2.64"/>
    <x v="111"/>
    <x v="113"/>
    <x v="1"/>
    <n v="26071"/>
    <x v="1"/>
    <x v="102"/>
    <x v="102"/>
  </r>
  <r>
    <x v="116"/>
    <x v="1"/>
    <x v="116"/>
    <x v="2"/>
    <x v="116"/>
    <x v="111"/>
    <n v="508"/>
    <n v="1.67"/>
    <n v="2.64"/>
    <x v="111"/>
    <x v="113"/>
    <x v="4"/>
    <n v="22834"/>
    <x v="1"/>
    <x v="102"/>
    <x v="102"/>
  </r>
  <r>
    <x v="116"/>
    <x v="1"/>
    <x v="116"/>
    <x v="2"/>
    <x v="116"/>
    <x v="111"/>
    <n v="508"/>
    <n v="1.67"/>
    <n v="2.64"/>
    <x v="111"/>
    <x v="113"/>
    <x v="5"/>
    <n v="22593"/>
    <x v="1"/>
    <x v="102"/>
    <x v="102"/>
  </r>
  <r>
    <x v="116"/>
    <x v="1"/>
    <x v="116"/>
    <x v="2"/>
    <x v="116"/>
    <x v="111"/>
    <n v="508"/>
    <n v="1.67"/>
    <n v="2.64"/>
    <x v="111"/>
    <x v="113"/>
    <x v="10"/>
    <n v="29881.7"/>
    <x v="1"/>
    <x v="102"/>
    <x v="102"/>
  </r>
  <r>
    <x v="116"/>
    <x v="1"/>
    <x v="116"/>
    <x v="2"/>
    <x v="116"/>
    <x v="111"/>
    <n v="508"/>
    <n v="1.67"/>
    <n v="2.64"/>
    <x v="111"/>
    <x v="113"/>
    <x v="13"/>
    <n v="29589.7"/>
    <x v="1"/>
    <x v="102"/>
    <x v="102"/>
  </r>
  <r>
    <x v="116"/>
    <x v="1"/>
    <x v="116"/>
    <x v="2"/>
    <x v="116"/>
    <x v="111"/>
    <n v="508"/>
    <n v="1.67"/>
    <n v="2.64"/>
    <x v="111"/>
    <x v="113"/>
    <x v="16"/>
    <n v="29756.1"/>
    <x v="1"/>
    <x v="102"/>
    <x v="102"/>
  </r>
  <r>
    <x v="107"/>
    <x v="1"/>
    <x v="107"/>
    <x v="2"/>
    <x v="107"/>
    <x v="102"/>
    <n v="508"/>
    <n v="2.64"/>
    <n v="4.72"/>
    <x v="104"/>
    <x v="105"/>
    <x v="1"/>
    <n v="21168"/>
    <x v="1"/>
    <x v="94"/>
    <x v="94"/>
  </r>
  <r>
    <x v="107"/>
    <x v="1"/>
    <x v="107"/>
    <x v="2"/>
    <x v="107"/>
    <x v="102"/>
    <n v="508"/>
    <n v="2.64"/>
    <n v="4.72"/>
    <x v="104"/>
    <x v="105"/>
    <x v="2"/>
    <n v="20716"/>
    <x v="1"/>
    <x v="94"/>
    <x v="94"/>
  </r>
  <r>
    <x v="107"/>
    <x v="1"/>
    <x v="107"/>
    <x v="2"/>
    <x v="107"/>
    <x v="102"/>
    <n v="508"/>
    <n v="2.64"/>
    <n v="4.72"/>
    <x v="104"/>
    <x v="105"/>
    <x v="4"/>
    <n v="18979"/>
    <x v="1"/>
    <x v="94"/>
    <x v="94"/>
  </r>
  <r>
    <x v="107"/>
    <x v="1"/>
    <x v="107"/>
    <x v="2"/>
    <x v="107"/>
    <x v="102"/>
    <n v="508"/>
    <n v="2.64"/>
    <n v="4.72"/>
    <x v="104"/>
    <x v="105"/>
    <x v="5"/>
    <n v="18772"/>
    <x v="1"/>
    <x v="94"/>
    <x v="94"/>
  </r>
  <r>
    <x v="107"/>
    <x v="1"/>
    <x v="107"/>
    <x v="2"/>
    <x v="107"/>
    <x v="102"/>
    <n v="508"/>
    <n v="2.64"/>
    <n v="4.72"/>
    <x v="104"/>
    <x v="105"/>
    <x v="7"/>
    <n v="21098"/>
    <x v="1"/>
    <x v="94"/>
    <x v="94"/>
  </r>
  <r>
    <x v="107"/>
    <x v="1"/>
    <x v="107"/>
    <x v="2"/>
    <x v="107"/>
    <x v="102"/>
    <n v="508"/>
    <n v="2.64"/>
    <n v="4.72"/>
    <x v="104"/>
    <x v="105"/>
    <x v="8"/>
    <n v="22025"/>
    <x v="1"/>
    <x v="94"/>
    <x v="94"/>
  </r>
  <r>
    <x v="107"/>
    <x v="1"/>
    <x v="107"/>
    <x v="2"/>
    <x v="107"/>
    <x v="102"/>
    <n v="508"/>
    <n v="2.64"/>
    <n v="4.72"/>
    <x v="104"/>
    <x v="105"/>
    <x v="10"/>
    <n v="24528.799999999999"/>
    <x v="1"/>
    <x v="94"/>
    <x v="94"/>
  </r>
  <r>
    <x v="107"/>
    <x v="1"/>
    <x v="107"/>
    <x v="2"/>
    <x v="107"/>
    <x v="102"/>
    <n v="508"/>
    <n v="2.64"/>
    <n v="4.72"/>
    <x v="104"/>
    <x v="105"/>
    <x v="13"/>
    <n v="23257.7"/>
    <x v="1"/>
    <x v="94"/>
    <x v="94"/>
  </r>
  <r>
    <x v="107"/>
    <x v="1"/>
    <x v="107"/>
    <x v="2"/>
    <x v="107"/>
    <x v="102"/>
    <n v="508"/>
    <n v="2.64"/>
    <n v="4.72"/>
    <x v="104"/>
    <x v="105"/>
    <x v="16"/>
    <n v="24298.7"/>
    <x v="1"/>
    <x v="94"/>
    <x v="94"/>
  </r>
  <r>
    <x v="643"/>
    <x v="63"/>
    <x v="640"/>
    <x v="6"/>
    <x v="640"/>
    <x v="0"/>
    <m/>
    <m/>
    <m/>
    <x v="582"/>
    <x v="591"/>
    <x v="0"/>
    <m/>
    <x v="2"/>
    <x v="606"/>
    <x v="59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ues" updatedVersion="3" minRefreshableVersion="3" showCalcMbrs="0" useAutoFormatting="1" rowGrandTotals="0" colGrandTotals="0" itemPrintTitles="1" createdVersion="3" indent="0" compact="0" compactData="0" gridDropZones="1" multipleFieldFilters="0">
  <location ref="A1:AV647" firstHeaderRow="1" firstDataRow="3" firstDataCol="10"/>
  <pivotFields count="16">
    <pivotField axis="axisRow" compact="0" outline="0" showAll="0" sortType="ascending" defaultSubtotal="0">
      <items count="644">
        <item x="185"/>
        <item x="156"/>
        <item x="149"/>
        <item x="164"/>
        <item x="471"/>
        <item x="472"/>
        <item x="504"/>
        <item x="500"/>
        <item x="154"/>
        <item x="177"/>
        <item x="490"/>
        <item x="85"/>
        <item x="446"/>
        <item x="92"/>
        <item x="447"/>
        <item x="97"/>
        <item x="99"/>
        <item x="576"/>
        <item x="102"/>
        <item x="502"/>
        <item x="74"/>
        <item x="428"/>
        <item x="571"/>
        <item x="67"/>
        <item x="475"/>
        <item x="573"/>
        <item x="63"/>
        <item x="81"/>
        <item x="572"/>
        <item x="64"/>
        <item x="132"/>
        <item x="134"/>
        <item x="135"/>
        <item x="148"/>
        <item x="137"/>
        <item x="144"/>
        <item x="107"/>
        <item x="111"/>
        <item x="116"/>
        <item x="119"/>
        <item x="121"/>
        <item x="100"/>
        <item x="125"/>
        <item x="123"/>
        <item x="120"/>
        <item x="118"/>
        <item x="106"/>
        <item x="126"/>
        <item x="114"/>
        <item x="113"/>
        <item x="110"/>
        <item x="109"/>
        <item x="108"/>
        <item x="512"/>
        <item x="513"/>
        <item x="568"/>
        <item x="136"/>
        <item x="138"/>
        <item x="117"/>
        <item x="146"/>
        <item x="143"/>
        <item x="524"/>
        <item x="5"/>
        <item x="142"/>
        <item x="141"/>
        <item x="140"/>
        <item x="127"/>
        <item x="133"/>
        <item x="130"/>
        <item x="474"/>
        <item x="4"/>
        <item x="3"/>
        <item x="473"/>
        <item x="128"/>
        <item x="115"/>
        <item x="80"/>
        <item x="79"/>
        <item x="523"/>
        <item x="78"/>
        <item x="77"/>
        <item x="75"/>
        <item x="73"/>
        <item x="450"/>
        <item x="71"/>
        <item x="98"/>
        <item x="68"/>
        <item x="66"/>
        <item x="65"/>
        <item x="520"/>
        <item x="519"/>
        <item x="569"/>
        <item x="567"/>
        <item x="93"/>
        <item x="104"/>
        <item x="101"/>
        <item x="129"/>
        <item x="83"/>
        <item x="94"/>
        <item x="105"/>
        <item x="91"/>
        <item x="90"/>
        <item x="89"/>
        <item x="518"/>
        <item x="517"/>
        <item x="445"/>
        <item x="88"/>
        <item x="521"/>
        <item x="87"/>
        <item x="84"/>
        <item x="186"/>
        <item x="175"/>
        <item x="178"/>
        <item x="179"/>
        <item x="337"/>
        <item x="152"/>
        <item x="155"/>
        <item x="151"/>
        <item x="166"/>
        <item x="153"/>
        <item x="353"/>
        <item x="344"/>
        <item x="70"/>
        <item x="181"/>
        <item x="183"/>
        <item x="491"/>
        <item x="492"/>
        <item x="501"/>
        <item x="503"/>
        <item x="570"/>
        <item x="172"/>
        <item x="173"/>
        <item x="180"/>
        <item x="170"/>
        <item x="575"/>
        <item x="168"/>
        <item x="169"/>
        <item x="328"/>
        <item x="159"/>
        <item x="160"/>
        <item x="566"/>
        <item x="184"/>
        <item x="533"/>
        <item x="182"/>
        <item x="176"/>
        <item x="563"/>
        <item x="69"/>
        <item x="578"/>
        <item x="324"/>
        <item x="325"/>
        <item x="565"/>
        <item x="158"/>
        <item x="522"/>
        <item x="162"/>
        <item x="167"/>
        <item x="507"/>
        <item x="323"/>
        <item x="150"/>
        <item x="322"/>
        <item x="619"/>
        <item x="171"/>
        <item x="174"/>
        <item x="348"/>
        <item x="621"/>
        <item x="449"/>
        <item x="345"/>
        <item x="354"/>
        <item x="352"/>
        <item x="620"/>
        <item x="339"/>
        <item x="163"/>
        <item x="330"/>
        <item x="332"/>
        <item x="335"/>
        <item x="342"/>
        <item x="341"/>
        <item x="615"/>
        <item x="616"/>
        <item x="336"/>
        <item x="86"/>
        <item x="338"/>
        <item x="626"/>
        <item x="340"/>
        <item x="444"/>
        <item x="618"/>
        <item x="334"/>
        <item x="617"/>
        <item x="333"/>
        <item x="96"/>
        <item x="103"/>
        <item x="72"/>
        <item x="350"/>
        <item x="349"/>
        <item x="82"/>
        <item x="351"/>
        <item x="346"/>
        <item x="347"/>
        <item x="343"/>
        <item x="614"/>
        <item x="613"/>
        <item x="331"/>
        <item x="560"/>
        <item x="422"/>
        <item x="131"/>
        <item x="321"/>
        <item x="564"/>
        <item x="320"/>
        <item x="329"/>
        <item x="327"/>
        <item x="326"/>
        <item x="561"/>
        <item x="562"/>
        <item x="505"/>
        <item x="506"/>
        <item x="124"/>
        <item x="122"/>
        <item x="112"/>
        <item x="145"/>
        <item x="139"/>
        <item x="95"/>
        <item x="76"/>
        <item x="360"/>
        <item x="355"/>
        <item x="577"/>
        <item x="358"/>
        <item x="574"/>
        <item x="147"/>
        <item x="356"/>
        <item x="448"/>
        <item x="161"/>
        <item x="165"/>
        <item x="187"/>
        <item x="361"/>
        <item x="157"/>
        <item x="359"/>
        <item x="357"/>
        <item x="208"/>
        <item x="458"/>
        <item x="451"/>
        <item x="190"/>
        <item x="413"/>
        <item x="232"/>
        <item x="247"/>
        <item x="259"/>
        <item x="629"/>
        <item x="630"/>
        <item x="225"/>
        <item x="240"/>
        <item x="241"/>
        <item x="236"/>
        <item x="227"/>
        <item x="226"/>
        <item x="243"/>
        <item x="248"/>
        <item x="528"/>
        <item x="195"/>
        <item x="198"/>
        <item x="188"/>
        <item x="192"/>
        <item x="221"/>
        <item x="210"/>
        <item x="627"/>
        <item x="207"/>
        <item x="204"/>
        <item x="266"/>
        <item x="274"/>
        <item x="468"/>
        <item x="464"/>
        <item x="265"/>
        <item x="272"/>
        <item x="529"/>
        <item x="369"/>
        <item x="527"/>
        <item x="404"/>
        <item x="409"/>
        <item x="405"/>
        <item x="526"/>
        <item x="213"/>
        <item x="399"/>
        <item x="400"/>
        <item x="191"/>
        <item x="509"/>
        <item x="632"/>
        <item x="483"/>
        <item x="484"/>
        <item x="200"/>
        <item x="478"/>
        <item x="631"/>
        <item x="249"/>
        <item x="495"/>
        <item x="261"/>
        <item x="256"/>
        <item x="628"/>
        <item x="233"/>
        <item x="235"/>
        <item x="383"/>
        <item x="585"/>
        <item x="581"/>
        <item x="416"/>
        <item x="476"/>
        <item x="206"/>
        <item x="607"/>
        <item x="610"/>
        <item x="263"/>
        <item x="387"/>
        <item x="380"/>
        <item x="278"/>
        <item x="273"/>
        <item x="267"/>
        <item x="594"/>
        <item x="598"/>
        <item x="600"/>
        <item x="280"/>
        <item x="271"/>
        <item x="262"/>
        <item x="211"/>
        <item x="212"/>
        <item x="219"/>
        <item x="583"/>
        <item x="222"/>
        <item x="580"/>
        <item x="214"/>
        <item x="193"/>
        <item x="588"/>
        <item x="194"/>
        <item x="199"/>
        <item x="202"/>
        <item x="244"/>
        <item x="245"/>
        <item x="254"/>
        <item x="234"/>
        <item x="452"/>
        <item x="230"/>
        <item x="242"/>
        <item x="584"/>
        <item x="239"/>
        <item x="238"/>
        <item x="237"/>
        <item x="231"/>
        <item x="440"/>
        <item x="438"/>
        <item x="589"/>
        <item x="253"/>
        <item x="257"/>
        <item x="252"/>
        <item x="250"/>
        <item x="431"/>
        <item x="246"/>
        <item x="223"/>
        <item x="372"/>
        <item x="370"/>
        <item x="514"/>
        <item x="515"/>
        <item x="375"/>
        <item x="412"/>
        <item x="408"/>
        <item x="410"/>
        <item x="260"/>
        <item x="189"/>
        <item x="197"/>
        <item x="525"/>
        <item x="508"/>
        <item x="510"/>
        <item x="220"/>
        <item x="218"/>
        <item x="215"/>
        <item x="437"/>
        <item x="224"/>
        <item x="633"/>
        <item x="467"/>
        <item x="456"/>
        <item x="460"/>
        <item x="457"/>
        <item x="430"/>
        <item x="432"/>
        <item x="595"/>
        <item x="596"/>
        <item x="597"/>
        <item x="270"/>
        <item x="433"/>
        <item x="435"/>
        <item x="434"/>
        <item x="429"/>
        <item x="494"/>
        <item x="493"/>
        <item x="634"/>
        <item x="635"/>
        <item x="606"/>
        <item x="636"/>
        <item x="602"/>
        <item x="603"/>
        <item x="604"/>
        <item x="605"/>
        <item x="439"/>
        <item x="379"/>
        <item x="367"/>
        <item x="277"/>
        <item x="378"/>
        <item x="385"/>
        <item x="390"/>
        <item x="389"/>
        <item x="363"/>
        <item x="276"/>
        <item x="377"/>
        <item x="282"/>
        <item x="599"/>
        <item x="394"/>
        <item x="481"/>
        <item x="268"/>
        <item x="419"/>
        <item x="465"/>
        <item x="411"/>
        <item x="209"/>
        <item x="462"/>
        <item x="417"/>
        <item x="418"/>
        <item x="395"/>
        <item x="403"/>
        <item x="402"/>
        <item x="217"/>
        <item x="623"/>
        <item x="393"/>
        <item x="454"/>
        <item x="453"/>
        <item x="455"/>
        <item x="392"/>
        <item x="216"/>
        <item x="396"/>
        <item x="371"/>
        <item x="406"/>
        <item x="414"/>
        <item x="205"/>
        <item x="196"/>
        <item x="374"/>
        <item x="436"/>
        <item x="201"/>
        <item x="203"/>
        <item x="609"/>
        <item x="373"/>
        <item x="364"/>
        <item x="608"/>
        <item x="365"/>
        <item x="423"/>
        <item x="461"/>
        <item x="463"/>
        <item x="622"/>
        <item x="466"/>
        <item x="255"/>
        <item x="258"/>
        <item x="624"/>
        <item x="251"/>
        <item x="593"/>
        <item x="586"/>
        <item x="229"/>
        <item x="536"/>
        <item x="535"/>
        <item x="587"/>
        <item x="590"/>
        <item x="592"/>
        <item x="424"/>
        <item x="228"/>
        <item x="579"/>
        <item x="386"/>
        <item x="384"/>
        <item x="381"/>
        <item x="582"/>
        <item x="368"/>
        <item x="459"/>
        <item x="591"/>
        <item x="366"/>
        <item x="376"/>
        <item x="479"/>
        <item x="477"/>
        <item x="362"/>
        <item x="382"/>
        <item x="407"/>
        <item x="480"/>
        <item x="482"/>
        <item x="534"/>
        <item x="537"/>
        <item x="401"/>
        <item x="397"/>
        <item x="398"/>
        <item x="391"/>
        <item x="511"/>
        <item x="415"/>
        <item x="275"/>
        <item x="269"/>
        <item x="281"/>
        <item x="264"/>
        <item x="601"/>
        <item x="388"/>
        <item x="279"/>
        <item x="612"/>
        <item x="313"/>
        <item x="311"/>
        <item x="312"/>
        <item x="316"/>
        <item x="35"/>
        <item x="19"/>
        <item x="544"/>
        <item x="13"/>
        <item x="28"/>
        <item x="22"/>
        <item x="30"/>
        <item x="427"/>
        <item x="8"/>
        <item x="49"/>
        <item x="554"/>
        <item x="61"/>
        <item x="557"/>
        <item x="496"/>
        <item x="441"/>
        <item x="39"/>
        <item x="40"/>
        <item x="2"/>
        <item x="43"/>
        <item x="611"/>
        <item x="45"/>
        <item x="52"/>
        <item x="55"/>
        <item x="549"/>
        <item x="15"/>
        <item x="10"/>
        <item x="548"/>
        <item x="1"/>
        <item x="0"/>
        <item x="32"/>
        <item x="24"/>
        <item x="18"/>
        <item x="27"/>
        <item x="25"/>
        <item x="31"/>
        <item x="553"/>
        <item x="552"/>
        <item x="293"/>
        <item x="304"/>
        <item x="555"/>
        <item x="310"/>
        <item x="306"/>
        <item x="425"/>
        <item x="426"/>
        <item x="470"/>
        <item x="308"/>
        <item x="543"/>
        <item x="309"/>
        <item x="295"/>
        <item x="305"/>
        <item x="290"/>
        <item x="58"/>
        <item x="292"/>
        <item x="51"/>
        <item x="38"/>
        <item x="46"/>
        <item x="289"/>
        <item x="296"/>
        <item x="559"/>
        <item x="299"/>
        <item x="41"/>
        <item x="301"/>
        <item x="442"/>
        <item x="302"/>
        <item x="294"/>
        <item x="641"/>
        <item x="443"/>
        <item x="291"/>
        <item x="642"/>
        <item x="485"/>
        <item x="640"/>
        <item x="639"/>
        <item x="558"/>
        <item x="638"/>
        <item x="637"/>
        <item x="17"/>
        <item x="34"/>
        <item x="37"/>
        <item x="53"/>
        <item x="42"/>
        <item x="60"/>
        <item x="54"/>
        <item x="48"/>
        <item x="56"/>
        <item x="11"/>
        <item x="47"/>
        <item x="6"/>
        <item x="9"/>
        <item x="62"/>
        <item x="50"/>
        <item x="44"/>
        <item x="498"/>
        <item x="499"/>
        <item x="300"/>
        <item x="298"/>
        <item x="297"/>
        <item x="489"/>
        <item x="488"/>
        <item x="531"/>
        <item x="532"/>
        <item x="57"/>
        <item x="59"/>
        <item x="530"/>
        <item x="497"/>
        <item x="16"/>
        <item x="21"/>
        <item x="307"/>
        <item x="12"/>
        <item x="7"/>
        <item x="20"/>
        <item x="26"/>
        <item x="23"/>
        <item x="36"/>
        <item x="33"/>
        <item x="29"/>
        <item x="285"/>
        <item x="286"/>
        <item x="469"/>
        <item x="288"/>
        <item x="14"/>
        <item x="287"/>
        <item x="545"/>
        <item x="284"/>
        <item x="547"/>
        <item x="550"/>
        <item x="625"/>
        <item x="420"/>
        <item x="556"/>
        <item x="283"/>
        <item x="303"/>
        <item x="319"/>
        <item x="315"/>
        <item x="551"/>
        <item x="546"/>
        <item x="314"/>
        <item x="421"/>
        <item x="538"/>
        <item x="487"/>
        <item x="516"/>
        <item x="486"/>
        <item x="539"/>
        <item x="318"/>
        <item x="540"/>
        <item x="317"/>
        <item x="541"/>
        <item x="542"/>
        <item x="643"/>
      </items>
    </pivotField>
    <pivotField axis="axisRow" compact="0" outline="0" showAll="0" defaultSubtotal="0">
      <items count="64">
        <item x="1"/>
        <item x="15"/>
        <item x="41"/>
        <item x="39"/>
        <item x="18"/>
        <item x="58"/>
        <item x="28"/>
        <item x="31"/>
        <item x="21"/>
        <item x="32"/>
        <item x="16"/>
        <item x="14"/>
        <item x="24"/>
        <item x="36"/>
        <item x="35"/>
        <item x="6"/>
        <item x="23"/>
        <item x="52"/>
        <item x="26"/>
        <item x="51"/>
        <item x="25"/>
        <item x="45"/>
        <item x="53"/>
        <item x="17"/>
        <item x="46"/>
        <item x="19"/>
        <item x="9"/>
        <item x="54"/>
        <item x="56"/>
        <item x="57"/>
        <item x="30"/>
        <item x="29"/>
        <item x="27"/>
        <item x="61"/>
        <item x="49"/>
        <item x="40"/>
        <item x="7"/>
        <item x="42"/>
        <item x="10"/>
        <item x="48"/>
        <item x="47"/>
        <item x="44"/>
        <item x="60"/>
        <item x="8"/>
        <item x="55"/>
        <item x="12"/>
        <item x="11"/>
        <item x="13"/>
        <item x="62"/>
        <item x="22"/>
        <item x="20"/>
        <item x="34"/>
        <item x="43"/>
        <item x="50"/>
        <item x="33"/>
        <item x="37"/>
        <item x="38"/>
        <item x="59"/>
        <item x="0"/>
        <item x="4"/>
        <item x="5"/>
        <item x="2"/>
        <item x="3"/>
        <item x="63"/>
      </items>
    </pivotField>
    <pivotField axis="axisRow" compact="0" outline="0" showAll="0" defaultSubtotal="0">
      <items count="641">
        <item x="169"/>
        <item x="116"/>
        <item x="119"/>
        <item x="141"/>
        <item x="127"/>
        <item x="133"/>
        <item x="474"/>
        <item x="130"/>
        <item x="111"/>
        <item x="107"/>
        <item x="128"/>
        <item x="115"/>
        <item x="168"/>
        <item x="152"/>
        <item x="337"/>
        <item x="445"/>
        <item x="521"/>
        <item x="87"/>
        <item x="102"/>
        <item x="575"/>
        <item x="473"/>
        <item x="101"/>
        <item x="104"/>
        <item x="5"/>
        <item x="328"/>
        <item x="125"/>
        <item x="135"/>
        <item x="148"/>
        <item x="475"/>
        <item x="172"/>
        <item x="570"/>
        <item x="77"/>
        <item x="99"/>
        <item x="97"/>
        <item x="92"/>
        <item x="572"/>
        <item x="180"/>
        <item x="134"/>
        <item x="132"/>
        <item x="138"/>
        <item x="73"/>
        <item x="68"/>
        <item x="71"/>
        <item x="117"/>
        <item x="151"/>
        <item x="142"/>
        <item x="123"/>
        <item x="75"/>
        <item x="166"/>
        <item x="94"/>
        <item x="129"/>
        <item x="140"/>
        <item x="113"/>
        <item x="513"/>
        <item x="88"/>
        <item x="90"/>
        <item x="98"/>
        <item x="109"/>
        <item x="110"/>
        <item x="67"/>
        <item x="105"/>
        <item x="517"/>
        <item x="182"/>
        <item x="533"/>
        <item x="4"/>
        <item x="3"/>
        <item x="83"/>
        <item x="89"/>
        <item x="184"/>
        <item x="571"/>
        <item x="120"/>
        <item x="502"/>
        <item x="178"/>
        <item x="175"/>
        <item x="84"/>
        <item x="63"/>
        <item x="160"/>
        <item x="518"/>
        <item x="155"/>
        <item x="176"/>
        <item x="569"/>
        <item x="503"/>
        <item x="159"/>
        <item x="565"/>
        <item x="179"/>
        <item x="447"/>
        <item x="520"/>
        <item x="126"/>
        <item x="106"/>
        <item x="136"/>
        <item x="567"/>
        <item x="114"/>
        <item x="108"/>
        <item x="450"/>
        <item x="149"/>
        <item x="156"/>
        <item x="504"/>
        <item x="472"/>
        <item x="79"/>
        <item x="80"/>
        <item x="74"/>
        <item x="81"/>
        <item x="66"/>
        <item x="65"/>
        <item x="91"/>
        <item x="78"/>
        <item x="523"/>
        <item x="574"/>
        <item x="93"/>
        <item x="566"/>
        <item x="428"/>
        <item x="170"/>
        <item x="519"/>
        <item x="568"/>
        <item x="512"/>
        <item x="446"/>
        <item x="85"/>
        <item x="154"/>
        <item x="500"/>
        <item x="153"/>
        <item x="353"/>
        <item x="64"/>
        <item x="173"/>
        <item x="491"/>
        <item x="490"/>
        <item x="177"/>
        <item x="524"/>
        <item x="143"/>
        <item x="183"/>
        <item x="121"/>
        <item x="100"/>
        <item x="164"/>
        <item x="471"/>
        <item x="186"/>
        <item x="185"/>
        <item x="492"/>
        <item x="501"/>
        <item x="181"/>
        <item x="144"/>
        <item x="137"/>
        <item x="118"/>
        <item x="146"/>
        <item x="344"/>
        <item x="70"/>
        <item x="562"/>
        <item x="404"/>
        <item x="409"/>
        <item x="405"/>
        <item x="526"/>
        <item x="191"/>
        <item x="369"/>
        <item x="399"/>
        <item x="213"/>
        <item x="527"/>
        <item x="400"/>
        <item x="538"/>
        <item x="487"/>
        <item x="545"/>
        <item x="421"/>
        <item x="537"/>
        <item x="550"/>
        <item x="318"/>
        <item x="314"/>
        <item x="516"/>
        <item x="486"/>
        <item x="629"/>
        <item x="483"/>
        <item x="200"/>
        <item x="509"/>
        <item x="628"/>
        <item x="484"/>
        <item x="478"/>
        <item x="539"/>
        <item x="249"/>
        <item x="625"/>
        <item x="261"/>
        <item x="256"/>
        <item x="495"/>
        <item x="476"/>
        <item x="604"/>
        <item x="383"/>
        <item x="235"/>
        <item x="584"/>
        <item x="580"/>
        <item x="607"/>
        <item x="416"/>
        <item x="206"/>
        <item x="233"/>
        <item x="380"/>
        <item x="267"/>
        <item x="387"/>
        <item x="263"/>
        <item x="273"/>
        <item x="278"/>
        <item x="237"/>
        <item x="579"/>
        <item x="239"/>
        <item x="231"/>
        <item x="587"/>
        <item x="230"/>
        <item x="212"/>
        <item x="254"/>
        <item x="257"/>
        <item x="440"/>
        <item x="194"/>
        <item x="280"/>
        <item x="591"/>
        <item x="234"/>
        <item x="244"/>
        <item x="219"/>
        <item x="211"/>
        <item x="238"/>
        <item x="222"/>
        <item x="595"/>
        <item x="588"/>
        <item x="253"/>
        <item x="202"/>
        <item x="582"/>
        <item x="452"/>
        <item x="214"/>
        <item x="438"/>
        <item x="262"/>
        <item x="193"/>
        <item x="271"/>
        <item x="597"/>
        <item x="242"/>
        <item x="199"/>
        <item x="583"/>
        <item x="245"/>
        <item x="525"/>
        <item x="412"/>
        <item x="408"/>
        <item x="508"/>
        <item x="189"/>
        <item x="197"/>
        <item x="514"/>
        <item x="370"/>
        <item x="431"/>
        <item x="375"/>
        <item x="515"/>
        <item x="223"/>
        <item x="372"/>
        <item x="246"/>
        <item x="250"/>
        <item x="252"/>
        <item x="510"/>
        <item x="410"/>
        <item x="260"/>
        <item x="224"/>
        <item x="215"/>
        <item x="437"/>
        <item x="631"/>
        <item x="493"/>
        <item x="603"/>
        <item x="632"/>
        <item x="433"/>
        <item x="630"/>
        <item x="379"/>
        <item x="457"/>
        <item x="430"/>
        <item x="633"/>
        <item x="593"/>
        <item x="385"/>
        <item x="363"/>
        <item x="460"/>
        <item x="601"/>
        <item x="600"/>
        <item x="594"/>
        <item x="435"/>
        <item x="429"/>
        <item x="367"/>
        <item x="378"/>
        <item x="592"/>
        <item x="432"/>
        <item x="270"/>
        <item x="389"/>
        <item x="390"/>
        <item x="456"/>
        <item x="494"/>
        <item x="434"/>
        <item x="599"/>
        <item x="439"/>
        <item x="602"/>
        <item x="277"/>
        <item x="467"/>
        <item x="282"/>
        <item x="481"/>
        <item x="419"/>
        <item x="411"/>
        <item x="268"/>
        <item x="276"/>
        <item x="377"/>
        <item x="394"/>
        <item x="465"/>
        <item x="596"/>
        <item x="69"/>
        <item x="577"/>
        <item x="325"/>
        <item x="564"/>
        <item x="324"/>
        <item x="462"/>
        <item x="395"/>
        <item x="209"/>
        <item x="417"/>
        <item x="418"/>
        <item x="403"/>
        <item x="620"/>
        <item x="217"/>
        <item x="402"/>
        <item x="393"/>
        <item x="216"/>
        <item x="392"/>
        <item x="453"/>
        <item x="454"/>
        <item x="455"/>
        <item x="371"/>
        <item x="396"/>
        <item x="406"/>
        <item x="414"/>
        <item x="205"/>
        <item x="196"/>
        <item x="436"/>
        <item x="374"/>
        <item x="605"/>
        <item x="373"/>
        <item x="606"/>
        <item x="201"/>
        <item x="364"/>
        <item x="365"/>
        <item x="171"/>
        <item x="333"/>
        <item x="338"/>
        <item x="336"/>
        <item x="340"/>
        <item x="332"/>
        <item x="522"/>
        <item x="158"/>
        <item x="614"/>
        <item x="354"/>
        <item x="449"/>
        <item x="618"/>
        <item x="162"/>
        <item x="612"/>
        <item x="330"/>
        <item x="341"/>
        <item x="348"/>
        <item x="352"/>
        <item x="613"/>
        <item x="322"/>
        <item x="335"/>
        <item x="163"/>
        <item x="345"/>
        <item x="96"/>
        <item x="323"/>
        <item x="342"/>
        <item x="86"/>
        <item x="623"/>
        <item x="616"/>
        <item x="334"/>
        <item x="150"/>
        <item x="167"/>
        <item x="507"/>
        <item x="444"/>
        <item x="339"/>
        <item x="617"/>
        <item x="174"/>
        <item x="615"/>
        <item x="423"/>
        <item x="461"/>
        <item x="619"/>
        <item x="463"/>
        <item x="466"/>
        <item x="258"/>
        <item x="255"/>
        <item x="621"/>
        <item x="251"/>
        <item x="590"/>
        <item x="424"/>
        <item x="228"/>
        <item x="535"/>
        <item x="585"/>
        <item x="586"/>
        <item x="229"/>
        <item x="578"/>
        <item x="386"/>
        <item x="317"/>
        <item x="351"/>
        <item x="350"/>
        <item x="103"/>
        <item x="349"/>
        <item x="72"/>
        <item x="82"/>
        <item x="347"/>
        <item x="343"/>
        <item x="610"/>
        <item x="346"/>
        <item x="611"/>
        <item x="331"/>
        <item x="559"/>
        <item x="326"/>
        <item x="560"/>
        <item x="422"/>
        <item x="327"/>
        <item x="321"/>
        <item x="329"/>
        <item x="320"/>
        <item x="563"/>
        <item x="131"/>
        <item x="384"/>
        <item x="381"/>
        <item x="368"/>
        <item x="581"/>
        <item x="561"/>
        <item x="576"/>
        <item x="145"/>
        <item x="147"/>
        <item x="124"/>
        <item x="506"/>
        <item x="139"/>
        <item x="355"/>
        <item x="358"/>
        <item x="112"/>
        <item x="122"/>
        <item x="95"/>
        <item x="573"/>
        <item x="360"/>
        <item x="505"/>
        <item x="76"/>
        <item x="459"/>
        <item x="356"/>
        <item x="165"/>
        <item x="161"/>
        <item x="187"/>
        <item x="247"/>
        <item x="359"/>
        <item x="458"/>
        <item x="451"/>
        <item x="157"/>
        <item x="208"/>
        <item x="357"/>
        <item x="190"/>
        <item x="232"/>
        <item x="413"/>
        <item x="361"/>
        <item x="259"/>
        <item x="241"/>
        <item x="626"/>
        <item x="188"/>
        <item x="240"/>
        <item x="528"/>
        <item x="248"/>
        <item x="210"/>
        <item x="227"/>
        <item x="236"/>
        <item x="225"/>
        <item x="192"/>
        <item x="221"/>
        <item x="198"/>
        <item x="627"/>
        <item x="226"/>
        <item x="195"/>
        <item x="243"/>
        <item x="589"/>
        <item x="624"/>
        <item x="207"/>
        <item x="204"/>
        <item x="274"/>
        <item x="266"/>
        <item x="468"/>
        <item x="272"/>
        <item x="265"/>
        <item x="529"/>
        <item x="464"/>
        <item x="534"/>
        <item x="382"/>
        <item x="477"/>
        <item x="407"/>
        <item x="397"/>
        <item x="482"/>
        <item x="366"/>
        <item x="362"/>
        <item x="536"/>
        <item x="480"/>
        <item x="479"/>
        <item x="376"/>
        <item x="398"/>
        <item x="391"/>
        <item x="401"/>
        <item x="511"/>
        <item x="264"/>
        <item x="598"/>
        <item x="415"/>
        <item x="281"/>
        <item x="275"/>
        <item x="269"/>
        <item x="609"/>
        <item x="279"/>
        <item x="388"/>
        <item x="311"/>
        <item x="312"/>
        <item x="313"/>
        <item x="316"/>
        <item x="220"/>
        <item x="218"/>
        <item x="541"/>
        <item x="540"/>
        <item x="554"/>
        <item x="551"/>
        <item x="639"/>
        <item x="0"/>
        <item x="32"/>
        <item x="291"/>
        <item x="2"/>
        <item x="55"/>
        <item x="30"/>
        <item x="39"/>
        <item x="309"/>
        <item x="638"/>
        <item x="548"/>
        <item x="553"/>
        <item x="427"/>
        <item x="304"/>
        <item x="310"/>
        <item x="557"/>
        <item x="290"/>
        <item x="61"/>
        <item x="302"/>
        <item x="293"/>
        <item x="441"/>
        <item x="43"/>
        <item x="28"/>
        <item x="558"/>
        <item x="301"/>
        <item x="58"/>
        <item x="556"/>
        <item x="10"/>
        <item x="496"/>
        <item x="25"/>
        <item x="46"/>
        <item x="552"/>
        <item x="305"/>
        <item x="442"/>
        <item x="637"/>
        <item x="203"/>
        <item x="19"/>
        <item x="45"/>
        <item x="41"/>
        <item x="22"/>
        <item x="1"/>
        <item x="634"/>
        <item x="18"/>
        <item x="294"/>
        <item x="31"/>
        <item x="308"/>
        <item x="49"/>
        <item x="13"/>
        <item x="306"/>
        <item x="636"/>
        <item x="470"/>
        <item x="296"/>
        <item x="15"/>
        <item x="38"/>
        <item x="547"/>
        <item x="635"/>
        <item x="52"/>
        <item x="425"/>
        <item x="299"/>
        <item x="443"/>
        <item x="292"/>
        <item x="295"/>
        <item x="543"/>
        <item x="485"/>
        <item x="8"/>
        <item x="51"/>
        <item x="608"/>
        <item x="24"/>
        <item x="426"/>
        <item x="289"/>
        <item x="35"/>
        <item x="40"/>
        <item x="27"/>
        <item x="542"/>
        <item x="17"/>
        <item x="53"/>
        <item x="37"/>
        <item x="34"/>
        <item x="60"/>
        <item x="42"/>
        <item x="48"/>
        <item x="54"/>
        <item x="56"/>
        <item x="448"/>
        <item x="6"/>
        <item x="47"/>
        <item x="9"/>
        <item x="11"/>
        <item x="498"/>
        <item x="298"/>
        <item x="497"/>
        <item x="286"/>
        <item x="544"/>
        <item x="14"/>
        <item x="319"/>
        <item x="285"/>
        <item x="288"/>
        <item x="420"/>
        <item x="549"/>
        <item x="44"/>
        <item x="20"/>
        <item x="7"/>
        <item x="531"/>
        <item x="16"/>
        <item x="530"/>
        <item x="29"/>
        <item x="283"/>
        <item x="499"/>
        <item x="300"/>
        <item x="303"/>
        <item x="284"/>
        <item x="315"/>
        <item x="36"/>
        <item x="488"/>
        <item x="12"/>
        <item x="469"/>
        <item x="21"/>
        <item x="26"/>
        <item x="23"/>
        <item x="546"/>
        <item x="33"/>
        <item x="57"/>
        <item x="489"/>
        <item x="532"/>
        <item x="297"/>
        <item x="50"/>
        <item x="307"/>
        <item x="59"/>
        <item x="555"/>
        <item x="622"/>
        <item x="62"/>
        <item x="287"/>
        <item x="640"/>
      </items>
    </pivotField>
    <pivotField axis="axisRow" compact="0" outline="0" showAll="0" defaultSubtotal="0">
      <items count="7">
        <item x="1"/>
        <item x="4"/>
        <item x="5"/>
        <item x="0"/>
        <item x="3"/>
        <item x="2"/>
        <item x="6"/>
      </items>
    </pivotField>
    <pivotField axis="axisRow" compact="0" outline="0" showAll="0" defaultSubtotal="0">
      <items count="641">
        <item x="5"/>
        <item x="2"/>
        <item x="43"/>
        <item x="3"/>
        <item x="1"/>
        <item x="0"/>
        <item x="380"/>
        <item x="4"/>
        <item x="288"/>
        <item x="263"/>
        <item x="210"/>
        <item x="243"/>
        <item x="58"/>
        <item x="208"/>
        <item x="157"/>
        <item x="147"/>
        <item x="145"/>
        <item x="46"/>
        <item x="219"/>
        <item x="131"/>
        <item x="82"/>
        <item x="96"/>
        <item x="86"/>
        <item x="41"/>
        <item x="163"/>
        <item x="112"/>
        <item x="31"/>
        <item x="40"/>
        <item x="13"/>
        <item x="35"/>
        <item x="281"/>
        <item x="275"/>
        <item x="255"/>
        <item x="217"/>
        <item x="209"/>
        <item x="271"/>
        <item x="270"/>
        <item x="174"/>
        <item x="223"/>
        <item x="246"/>
        <item x="257"/>
        <item x="164"/>
        <item x="253"/>
        <item x="245"/>
        <item x="190"/>
        <item x="212"/>
        <item x="277"/>
        <item x="159"/>
        <item x="80"/>
        <item x="83"/>
        <item x="149"/>
        <item x="115"/>
        <item x="69"/>
        <item x="176"/>
        <item x="179"/>
        <item x="94"/>
        <item x="88"/>
        <item x="59"/>
        <item x="29"/>
        <item x="23"/>
        <item x="14"/>
        <item x="26"/>
        <item x="20"/>
        <item x="21"/>
        <item x="37"/>
        <item x="16"/>
        <item x="57"/>
        <item x="44"/>
        <item x="50"/>
        <item x="62"/>
        <item x="9"/>
        <item x="6"/>
        <item x="337"/>
        <item x="307"/>
        <item x="422"/>
        <item x="421"/>
        <item x="444"/>
        <item x="460"/>
        <item x="457"/>
        <item x="470"/>
        <item x="476"/>
        <item x="479"/>
        <item x="473"/>
        <item x="474"/>
        <item x="481"/>
        <item x="475"/>
        <item x="471"/>
        <item x="478"/>
        <item x="477"/>
        <item x="472"/>
        <item x="480"/>
        <item x="482"/>
        <item x="469"/>
        <item x="494"/>
        <item x="495"/>
        <item x="493"/>
        <item x="489"/>
        <item x="486"/>
        <item x="487"/>
        <item x="488"/>
        <item x="509"/>
        <item x="501"/>
        <item x="503"/>
        <item x="502"/>
        <item x="507"/>
        <item x="505"/>
        <item x="496"/>
        <item x="510"/>
        <item x="508"/>
        <item x="506"/>
        <item x="498"/>
        <item x="499"/>
        <item x="497"/>
        <item x="513"/>
        <item x="515"/>
        <item x="514"/>
        <item x="512"/>
        <item x="119"/>
        <item x="483"/>
        <item x="121"/>
        <item x="116"/>
        <item x="200"/>
        <item x="522"/>
        <item x="100"/>
        <item x="125"/>
        <item x="114"/>
        <item x="525"/>
        <item x="144"/>
        <item x="134"/>
        <item x="135"/>
        <item x="387"/>
        <item x="278"/>
        <item x="126"/>
        <item x="435"/>
        <item x="433"/>
        <item x="137"/>
        <item x="113"/>
        <item x="148"/>
        <item x="430"/>
        <item x="132"/>
        <item x="111"/>
        <item x="254"/>
        <item x="108"/>
        <item x="130"/>
        <item x="158"/>
        <item x="107"/>
        <item x="197"/>
        <item x="64"/>
        <item x="432"/>
        <item x="128"/>
        <item x="110"/>
        <item x="162"/>
        <item x="120"/>
        <item x="118"/>
        <item x="106"/>
        <item x="167"/>
        <item x="369"/>
        <item x="66"/>
        <item x="90"/>
        <item x="91"/>
        <item x="428"/>
        <item x="248"/>
        <item x="138"/>
        <item x="127"/>
        <item x="521"/>
        <item x="105"/>
        <item x="528"/>
        <item x="146"/>
        <item x="195"/>
        <item x="520"/>
        <item x="198"/>
        <item x="221"/>
        <item x="519"/>
        <item x="104"/>
        <item x="401"/>
        <item x="517"/>
        <item x="398"/>
        <item x="391"/>
        <item x="445"/>
        <item x="511"/>
        <item x="518"/>
        <item x="129"/>
        <item x="101"/>
        <item x="141"/>
        <item x="140"/>
        <item x="192"/>
        <item x="136"/>
        <item x="225"/>
        <item x="240"/>
        <item x="93"/>
        <item x="241"/>
        <item x="227"/>
        <item x="89"/>
        <item x="382"/>
        <item x="68"/>
        <item x="78"/>
        <item x="65"/>
        <item x="527"/>
        <item x="523"/>
        <item x="404"/>
        <item x="427"/>
        <item x="407"/>
        <item x="409"/>
        <item x="405"/>
        <item x="529"/>
        <item x="79"/>
        <item x="77"/>
        <item x="526"/>
        <item x="524"/>
        <item x="213"/>
        <item x="399"/>
        <item x="400"/>
        <item x="191"/>
        <item x="98"/>
        <item x="71"/>
        <item x="450"/>
        <item x="133"/>
        <item x="73"/>
        <item x="143"/>
        <item x="272"/>
        <item x="265"/>
        <item x="464"/>
        <item x="75"/>
        <item x="468"/>
        <item x="318"/>
        <item x="7"/>
        <item x="12"/>
        <item x="516"/>
        <item x="314"/>
        <item x="33"/>
        <item x="298"/>
        <item x="300"/>
        <item x="36"/>
        <item x="285"/>
        <item x="286"/>
        <item x="534"/>
        <item x="536"/>
        <item x="533"/>
        <item x="535"/>
        <item x="532"/>
        <item x="530"/>
        <item x="531"/>
        <item x="295"/>
        <item x="383"/>
        <item x="242"/>
        <item x="235"/>
        <item x="584"/>
        <item x="233"/>
        <item x="583"/>
        <item x="325"/>
        <item x="122"/>
        <item x="124"/>
        <item x="239"/>
        <item x="452"/>
        <item x="38"/>
        <item x="296"/>
        <item x="238"/>
        <item x="580"/>
        <item x="234"/>
        <item x="274"/>
        <item x="416"/>
        <item x="204"/>
        <item x="564"/>
        <item x="266"/>
        <item x="230"/>
        <item x="560"/>
        <item x="294"/>
        <item x="309"/>
        <item x="561"/>
        <item x="299"/>
        <item x="320"/>
        <item x="326"/>
        <item x="329"/>
        <item x="563"/>
        <item x="438"/>
        <item x="211"/>
        <item x="237"/>
        <item x="231"/>
        <item x="577"/>
        <item x="440"/>
        <item x="321"/>
        <item x="324"/>
        <item x="588"/>
        <item x="289"/>
        <item x="262"/>
        <item x="249"/>
        <item x="290"/>
        <item x="51"/>
        <item x="187"/>
        <item x="451"/>
        <item x="305"/>
        <item x="573"/>
        <item x="358"/>
        <item x="355"/>
        <item x="582"/>
        <item x="222"/>
        <item x="579"/>
        <item x="558"/>
        <item x="214"/>
        <item x="576"/>
        <item x="567"/>
        <item x="559"/>
        <item x="165"/>
        <item x="595"/>
        <item x="161"/>
        <item x="356"/>
        <item x="247"/>
        <item x="591"/>
        <item x="587"/>
        <item x="442"/>
        <item x="301"/>
        <item x="413"/>
        <item x="232"/>
        <item x="302"/>
        <item x="359"/>
        <item x="139"/>
        <item x="292"/>
        <item x="360"/>
        <item x="604"/>
        <item x="95"/>
        <item x="206"/>
        <item x="280"/>
        <item x="607"/>
        <item x="72"/>
        <item x="194"/>
        <item x="199"/>
        <item x="361"/>
        <item x="202"/>
        <item x="597"/>
        <item x="458"/>
        <item x="357"/>
        <item x="308"/>
        <item x="76"/>
        <item x="542"/>
        <item x="193"/>
        <item x="244"/>
        <item x="602"/>
        <item x="568"/>
        <item x="603"/>
        <item x="599"/>
        <item x="600"/>
        <item x="504"/>
        <item x="102"/>
        <item x="601"/>
        <item x="586"/>
        <item x="412"/>
        <item x="557"/>
        <item x="424"/>
        <item x="439"/>
        <item x="426"/>
        <item x="379"/>
        <item x="367"/>
        <item x="500"/>
        <item x="575"/>
        <item x="492"/>
        <item x="170"/>
        <item x="152"/>
        <item x="592"/>
        <item x="196"/>
        <item x="566"/>
        <item x="205"/>
        <item x="593"/>
        <item x="173"/>
        <item x="172"/>
        <item x="547"/>
        <item x="569"/>
        <item x="434"/>
        <item x="429"/>
        <item x="32"/>
        <item x="594"/>
        <item x="581"/>
        <item x="490"/>
        <item x="578"/>
        <item x="386"/>
        <item x="97"/>
        <item x="85"/>
        <item x="153"/>
        <item x="268"/>
        <item x="166"/>
        <item x="419"/>
        <item x="465"/>
        <item x="99"/>
        <item x="446"/>
        <item x="353"/>
        <item x="63"/>
        <item x="411"/>
        <item x="151"/>
        <item x="368"/>
        <item x="81"/>
        <item x="92"/>
        <item x="155"/>
        <item x="589"/>
        <item x="25"/>
        <item x="459"/>
        <item x="572"/>
        <item x="276"/>
        <item x="27"/>
        <item x="154"/>
        <item x="378"/>
        <item x="185"/>
        <item x="491"/>
        <item x="385"/>
        <item x="183"/>
        <item x="156"/>
        <item x="390"/>
        <item x="389"/>
        <item x="177"/>
        <item x="181"/>
        <item x="377"/>
        <item x="70"/>
        <item x="282"/>
        <item x="344"/>
        <item x="596"/>
        <item x="394"/>
        <item x="571"/>
        <item x="228"/>
        <item x="363"/>
        <item x="443"/>
        <item x="8"/>
        <item x="552"/>
        <item x="372"/>
        <item x="370"/>
        <item x="251"/>
        <item x="423"/>
        <item x="30"/>
        <item x="605"/>
        <item x="22"/>
        <item x="551"/>
        <item x="178"/>
        <item x="74"/>
        <item x="28"/>
        <item x="570"/>
        <item x="182"/>
        <item x="45"/>
        <item x="180"/>
        <item x="365"/>
        <item x="590"/>
        <item x="327"/>
        <item x="18"/>
        <item x="425"/>
        <item x="84"/>
        <item x="186"/>
        <item x="306"/>
        <item x="310"/>
        <item x="252"/>
        <item x="441"/>
        <item x="175"/>
        <item x="250"/>
        <item x="49"/>
        <item x="24"/>
        <item x="556"/>
        <item x="431"/>
        <item x="87"/>
        <item x="61"/>
        <item x="562"/>
        <item x="554"/>
        <item x="304"/>
        <item x="293"/>
        <item x="553"/>
        <item x="328"/>
        <item x="215"/>
        <item x="364"/>
        <item x="373"/>
        <item x="375"/>
        <item x="606"/>
        <item x="224"/>
        <item x="467"/>
        <item x="456"/>
        <item x="218"/>
        <item x="437"/>
        <item x="169"/>
        <item x="201"/>
        <item x="598"/>
        <item x="436"/>
        <item x="574"/>
        <item x="15"/>
        <item x="374"/>
        <item x="10"/>
        <item x="203"/>
        <item x="565"/>
        <item x="410"/>
        <item x="19"/>
        <item x="220"/>
        <item x="184"/>
        <item x="52"/>
        <item x="408"/>
        <item x="55"/>
        <item x="548"/>
        <item x="67"/>
        <item x="585"/>
        <item x="543"/>
        <item x="229"/>
        <item x="485"/>
        <item x="189"/>
        <item x="160"/>
        <item x="260"/>
        <item x="537"/>
        <item x="544"/>
        <item x="48"/>
        <item x="284"/>
        <item x="539"/>
        <item x="546"/>
        <item x="538"/>
        <item x="555"/>
        <item x="540"/>
        <item x="550"/>
        <item x="541"/>
        <item x="287"/>
        <item x="545"/>
        <item x="549"/>
        <item x="349"/>
        <item x="350"/>
        <item x="381"/>
        <item x="384"/>
        <item x="258"/>
        <item x="17"/>
        <item x="103"/>
        <item x="621"/>
        <item x="313"/>
        <item x="316"/>
        <item x="312"/>
        <item x="311"/>
        <item x="117"/>
        <item x="609"/>
        <item x="279"/>
        <item x="388"/>
        <item x="264"/>
        <item x="415"/>
        <item x="608"/>
        <item x="39"/>
        <item x="611"/>
        <item x="343"/>
        <item x="347"/>
        <item x="351"/>
        <item x="34"/>
        <item x="346"/>
        <item x="269"/>
        <item x="610"/>
        <item x="331"/>
        <item x="448"/>
        <item x="171"/>
        <item x="330"/>
        <item x="616"/>
        <item x="322"/>
        <item x="150"/>
        <item x="323"/>
        <item x="352"/>
        <item x="617"/>
        <item x="354"/>
        <item x="393"/>
        <item x="449"/>
        <item x="618"/>
        <item x="348"/>
        <item x="339"/>
        <item x="123"/>
        <item x="345"/>
        <item x="334"/>
        <item x="462"/>
        <item x="418"/>
        <item x="396"/>
        <item x="615"/>
        <item x="395"/>
        <item x="403"/>
        <item x="614"/>
        <item x="620"/>
        <item x="371"/>
        <item x="216"/>
        <item x="392"/>
        <item x="455"/>
        <item x="453"/>
        <item x="402"/>
        <item x="454"/>
        <item x="414"/>
        <item x="417"/>
        <item x="406"/>
        <item x="335"/>
        <item x="332"/>
        <item x="466"/>
        <item x="619"/>
        <item x="463"/>
        <item x="342"/>
        <item x="461"/>
        <item x="341"/>
        <item x="612"/>
        <item x="333"/>
        <item x="336"/>
        <item x="613"/>
        <item x="56"/>
        <item x="47"/>
        <item x="11"/>
        <item x="60"/>
        <item x="42"/>
        <item x="53"/>
        <item x="54"/>
        <item x="317"/>
        <item x="168"/>
        <item x="142"/>
        <item x="340"/>
        <item x="623"/>
        <item x="338"/>
        <item x="625"/>
        <item x="484"/>
        <item x="628"/>
        <item x="256"/>
        <item x="629"/>
        <item x="261"/>
        <item x="624"/>
        <item x="633"/>
        <item x="207"/>
        <item x="632"/>
        <item x="631"/>
        <item x="362"/>
        <item x="376"/>
        <item x="366"/>
        <item x="630"/>
        <item x="267"/>
        <item x="626"/>
        <item x="627"/>
        <item x="236"/>
        <item x="226"/>
        <item x="188"/>
        <item x="259"/>
        <item x="297"/>
        <item x="420"/>
        <item x="283"/>
        <item x="303"/>
        <item x="319"/>
        <item x="315"/>
        <item x="622"/>
        <item x="636"/>
        <item x="635"/>
        <item x="634"/>
        <item x="637"/>
        <item x="109"/>
        <item x="397"/>
        <item x="273"/>
        <item x="447"/>
        <item x="638"/>
        <item x="291"/>
        <item x="639"/>
        <item x="640"/>
      </items>
    </pivotField>
    <pivotField axis="axisRow" compact="0" outline="0" showAll="0" defaultSubtotal="0">
      <items count="635">
        <item x="367"/>
        <item x="365"/>
        <item x="370"/>
        <item x="407"/>
        <item x="180"/>
        <item x="151"/>
        <item x="403"/>
        <item x="405"/>
        <item x="255"/>
        <item x="184"/>
        <item x="378"/>
        <item x="411"/>
        <item x="201"/>
        <item x="80"/>
        <item x="441"/>
        <item x="87"/>
        <item x="92"/>
        <item x="485"/>
        <item x="149"/>
        <item x="172"/>
        <item x="247"/>
        <item x="245"/>
        <item x="228"/>
        <item x="230"/>
        <item x="426"/>
        <item x="499"/>
        <item x="495"/>
        <item x="602"/>
        <item x="599"/>
        <item x="575"/>
        <item x="579"/>
        <item x="94"/>
        <item x="62"/>
        <item x="58"/>
        <item x="210"/>
        <item x="215"/>
        <item x="69"/>
        <item x="565"/>
        <item x="219"/>
        <item x="76"/>
        <item x="566"/>
        <item x="372"/>
        <item x="271"/>
        <item x="277"/>
        <item x="324"/>
        <item x="315"/>
        <item x="322"/>
        <item x="316"/>
        <item x="97"/>
        <item x="432"/>
        <item x="213"/>
        <item x="462"/>
        <item x="451"/>
        <item x="423"/>
        <item x="442"/>
        <item x="570"/>
        <item x="567"/>
        <item x="587"/>
        <item x="588"/>
        <item x="558"/>
        <item x="554"/>
        <item x="625"/>
        <item x="389"/>
        <item x="263"/>
        <item x="414"/>
        <item x="406"/>
        <item x="434"/>
        <item x="321"/>
        <item x="431"/>
        <item x="369"/>
        <item x="373"/>
        <item x="385"/>
        <item x="384"/>
        <item x="374"/>
        <item x="362"/>
        <item x="380"/>
        <item x="358"/>
        <item x="418"/>
        <item x="424"/>
        <item x="429"/>
        <item x="428"/>
        <item x="430"/>
        <item x="425"/>
        <item x="427"/>
        <item x="460"/>
        <item x="626"/>
        <item x="627"/>
        <item x="598"/>
        <item x="628"/>
        <item x="589"/>
        <item x="591"/>
        <item x="555"/>
        <item x="556"/>
        <item x="535"/>
        <item x="536"/>
        <item x="594"/>
        <item x="595"/>
        <item x="596"/>
        <item x="597"/>
        <item x="279"/>
        <item x="28"/>
        <item x="31"/>
        <item x="114"/>
        <item x="116"/>
        <item x="143"/>
        <item x="132"/>
        <item x="95"/>
        <item x="120"/>
        <item x="118"/>
        <item x="115"/>
        <item x="113"/>
        <item x="101"/>
        <item x="121"/>
        <item x="109"/>
        <item x="108"/>
        <item x="105"/>
        <item x="313"/>
        <item x="283"/>
        <item x="104"/>
        <item x="103"/>
        <item x="129"/>
        <item x="130"/>
        <item x="282"/>
        <item x="511"/>
        <item x="617"/>
        <item x="59"/>
        <item x="127"/>
        <item x="139"/>
        <item x="102"/>
        <item x="106"/>
        <item x="111"/>
        <item x="309"/>
        <item x="541"/>
        <item x="539"/>
        <item x="280"/>
        <item x="281"/>
        <item x="544"/>
        <item x="550"/>
        <item x="540"/>
        <item x="532"/>
        <item x="545"/>
        <item x="533"/>
        <item x="400"/>
        <item x="273"/>
        <item x="562"/>
        <item x="364"/>
        <item x="399"/>
        <item x="375"/>
        <item x="404"/>
        <item x="521"/>
        <item x="208"/>
        <item x="522"/>
        <item x="520"/>
        <item x="292"/>
        <item x="135"/>
        <item x="122"/>
        <item x="262"/>
        <item x="128"/>
        <item x="125"/>
        <item x="186"/>
        <item x="123"/>
        <item x="112"/>
        <item x="141"/>
        <item x="138"/>
        <item x="519"/>
        <item x="131"/>
        <item x="133"/>
        <item x="221"/>
        <item x="222"/>
        <item x="235"/>
        <item x="220"/>
        <item x="137"/>
        <item x="136"/>
        <item x="256"/>
        <item x="251"/>
        <item x="394"/>
        <item x="382"/>
        <item x="268"/>
        <item x="395"/>
        <item x="254"/>
        <item x="295"/>
        <item x="293"/>
        <item x="361"/>
        <item x="371"/>
        <item x="392"/>
        <item x="396"/>
        <item x="393"/>
        <item x="377"/>
        <item x="402"/>
        <item x="386"/>
        <item x="506"/>
        <item x="202"/>
        <item x="231"/>
        <item x="236"/>
        <item x="7"/>
        <item x="2"/>
        <item x="192"/>
        <item x="357"/>
        <item x="621"/>
        <item x="622"/>
        <item x="619"/>
        <item x="620"/>
        <item x="88"/>
        <item x="99"/>
        <item x="61"/>
        <item x="60"/>
        <item x="93"/>
        <item x="63"/>
        <item x="479"/>
        <item x="463"/>
        <item x="96"/>
        <item x="124"/>
        <item x="445"/>
        <item x="66"/>
        <item x="70"/>
        <item x="68"/>
        <item x="73"/>
        <item x="72"/>
        <item x="459"/>
        <item x="74"/>
        <item x="518"/>
        <item x="260"/>
        <item x="267"/>
        <item x="187"/>
        <item x="183"/>
        <item x="193"/>
        <item x="190"/>
        <item x="216"/>
        <item x="478"/>
        <item x="563"/>
        <item x="561"/>
        <item x="195"/>
        <item x="243"/>
        <item x="523"/>
        <item x="512"/>
        <item x="524"/>
        <item x="624"/>
        <item x="623"/>
        <item x="150"/>
        <item x="146"/>
        <item x="90"/>
        <item x="178"/>
        <item x="147"/>
        <item x="71"/>
        <item x="355"/>
        <item x="350"/>
        <item x="366"/>
        <item x="486"/>
        <item x="487"/>
        <item x="161"/>
        <item x="148"/>
        <item x="65"/>
        <item x="134"/>
        <item x="348"/>
        <item x="339"/>
        <item x="176"/>
        <item x="175"/>
        <item x="167"/>
        <item x="168"/>
        <item x="165"/>
        <item x="164"/>
        <item x="163"/>
        <item x="43"/>
        <item x="22"/>
        <item x="323"/>
        <item x="55"/>
        <item x="564"/>
        <item x="569"/>
        <item x="353"/>
        <item x="433"/>
        <item x="583"/>
        <item x="571"/>
        <item x="568"/>
        <item x="49"/>
        <item x="48"/>
        <item x="242"/>
        <item x="5"/>
        <item x="10"/>
        <item x="19"/>
        <item x="13"/>
        <item x="12"/>
        <item x="29"/>
        <item x="37"/>
        <item x="227"/>
        <item x="408"/>
        <item x="27"/>
        <item x="542"/>
        <item x="44"/>
        <item x="56"/>
        <item x="34"/>
        <item x="40"/>
        <item x="47"/>
        <item x="3"/>
        <item x="38"/>
        <item x="253"/>
        <item x="50"/>
        <item x="436"/>
        <item x="548"/>
        <item x="603"/>
        <item x="543"/>
        <item x="616"/>
        <item x="351"/>
        <item x="98"/>
        <item x="67"/>
        <item x="23"/>
        <item x="17"/>
        <item x="25"/>
        <item x="14"/>
        <item x="166"/>
        <item x="318"/>
        <item x="317"/>
        <item x="145"/>
        <item x="422"/>
        <item x="538"/>
        <item x="611"/>
        <item x="100"/>
        <item x="86"/>
        <item x="513"/>
        <item x="79"/>
        <item x="199"/>
        <item x="269"/>
        <item x="160"/>
        <item x="156"/>
        <item x="82"/>
        <item x="440"/>
        <item x="516"/>
        <item x="261"/>
        <item x="244"/>
        <item x="157"/>
        <item x="517"/>
        <item x="42"/>
        <item x="182"/>
        <item x="153"/>
        <item x="162"/>
        <item x="119"/>
        <item x="117"/>
        <item x="85"/>
        <item x="84"/>
        <item x="443"/>
        <item x="170"/>
        <item x="173"/>
        <item x="20"/>
        <item x="310"/>
        <item x="181"/>
        <item x="51"/>
        <item x="314"/>
        <item x="298"/>
        <item x="6"/>
        <item x="278"/>
        <item x="415"/>
        <item x="547"/>
        <item x="546"/>
        <item x="288"/>
        <item x="299"/>
        <item x="305"/>
        <item x="301"/>
        <item x="420"/>
        <item x="413"/>
        <item x="391"/>
        <item x="412"/>
        <item x="457"/>
        <item x="390"/>
        <item x="549"/>
        <item x="344"/>
        <item x="352"/>
        <item x="346"/>
        <item x="331"/>
        <item x="330"/>
        <item x="398"/>
        <item x="356"/>
        <item x="354"/>
        <item x="336"/>
        <item x="337"/>
        <item x="607"/>
        <item x="608"/>
        <item x="397"/>
        <item x="342"/>
        <item x="326"/>
        <item x="388"/>
        <item x="338"/>
        <item x="341"/>
        <item x="334"/>
        <item x="327"/>
        <item x="325"/>
        <item x="345"/>
        <item x="605"/>
        <item x="606"/>
        <item x="615"/>
        <item x="343"/>
        <item x="444"/>
        <item x="340"/>
        <item x="349"/>
        <item x="312"/>
        <item x="347"/>
        <item x="379"/>
        <item x="613"/>
        <item x="612"/>
        <item x="461"/>
        <item x="453"/>
        <item x="449"/>
        <item x="456"/>
        <item x="458"/>
        <item x="446"/>
        <item x="448"/>
        <item x="614"/>
        <item x="383"/>
        <item x="333"/>
        <item x="306"/>
        <item x="307"/>
        <item x="335"/>
        <item x="311"/>
        <item x="308"/>
        <item x="618"/>
        <item x="610"/>
        <item x="410"/>
        <item x="329"/>
        <item x="328"/>
        <item x="376"/>
        <item x="609"/>
        <item x="264"/>
        <item x="177"/>
        <item x="274"/>
        <item x="604"/>
        <item x="259"/>
        <item x="155"/>
        <item x="387"/>
        <item x="450"/>
        <item x="179"/>
        <item x="211"/>
        <item x="560"/>
        <item x="421"/>
        <item x="303"/>
        <item x="304"/>
        <item x="290"/>
        <item x="401"/>
        <item x="300"/>
        <item x="285"/>
        <item x="409"/>
        <item x="537"/>
        <item x="284"/>
        <item x="233"/>
        <item x="553"/>
        <item x="234"/>
        <item x="46"/>
        <item x="287"/>
        <item x="435"/>
        <item x="381"/>
        <item x="226"/>
        <item x="294"/>
        <item x="33"/>
        <item x="291"/>
        <item x="232"/>
        <item x="297"/>
        <item x="319"/>
        <item x="289"/>
        <item x="320"/>
        <item x="296"/>
        <item x="368"/>
        <item x="363"/>
        <item x="359"/>
        <item x="196"/>
        <item x="198"/>
        <item x="438"/>
        <item x="437"/>
        <item x="454"/>
        <item x="572"/>
        <item x="559"/>
        <item x="601"/>
        <item x="600"/>
        <item x="576"/>
        <item x="286"/>
        <item x="480"/>
        <item x="360"/>
        <item x="552"/>
        <item x="584"/>
        <item x="200"/>
        <item x="229"/>
        <item x="447"/>
        <item x="225"/>
        <item x="191"/>
        <item x="249"/>
        <item x="237"/>
        <item x="578"/>
        <item x="585"/>
        <item x="246"/>
        <item x="188"/>
        <item x="194"/>
        <item x="197"/>
        <item x="209"/>
        <item x="239"/>
        <item x="189"/>
        <item x="534"/>
        <item x="582"/>
        <item x="217"/>
        <item x="581"/>
        <item x="419"/>
        <item x="223"/>
        <item x="574"/>
        <item x="573"/>
        <item x="206"/>
        <item x="257"/>
        <item x="224"/>
        <item x="577"/>
        <item x="580"/>
        <item x="275"/>
        <item x="590"/>
        <item x="586"/>
        <item x="592"/>
        <item x="144"/>
        <item x="159"/>
        <item x="218"/>
        <item x="241"/>
        <item x="471"/>
        <item x="466"/>
        <item x="467"/>
        <item x="509"/>
        <item x="510"/>
        <item x="126"/>
        <item x="455"/>
        <item x="452"/>
        <item x="470"/>
        <item x="497"/>
        <item x="417"/>
        <item x="265"/>
        <item x="272"/>
        <item x="476"/>
        <item x="489"/>
        <item x="488"/>
        <item x="481"/>
        <item x="18"/>
        <item x="508"/>
        <item x="507"/>
        <item x="9"/>
        <item x="24"/>
        <item x="416"/>
        <item x="464"/>
        <item x="482"/>
        <item x="302"/>
        <item x="505"/>
        <item x="475"/>
        <item x="477"/>
        <item x="483"/>
        <item x="484"/>
        <item x="493"/>
        <item x="494"/>
        <item x="526"/>
        <item x="527"/>
        <item x="503"/>
        <item x="15"/>
        <item x="21"/>
        <item x="52"/>
        <item x="54"/>
        <item x="474"/>
        <item x="472"/>
        <item x="469"/>
        <item x="468"/>
        <item x="78"/>
        <item x="89"/>
        <item x="238"/>
        <item x="205"/>
        <item x="110"/>
        <item x="75"/>
        <item x="473"/>
        <item x="502"/>
        <item x="500"/>
        <item x="501"/>
        <item x="515"/>
        <item x="514"/>
        <item x="174"/>
        <item x="107"/>
        <item x="140"/>
        <item x="332"/>
        <item x="496"/>
        <item x="498"/>
        <item x="154"/>
        <item x="248"/>
        <item x="252"/>
        <item x="142"/>
        <item x="32"/>
        <item x="185"/>
        <item x="491"/>
        <item x="35"/>
        <item x="1"/>
        <item x="4"/>
        <item x="551"/>
        <item x="8"/>
        <item x="83"/>
        <item x="26"/>
        <item x="204"/>
        <item x="152"/>
        <item x="77"/>
        <item x="158"/>
        <item x="212"/>
        <item x="169"/>
        <item x="250"/>
        <item x="203"/>
        <item x="81"/>
        <item x="270"/>
        <item x="439"/>
        <item x="91"/>
        <item x="171"/>
        <item x="276"/>
        <item x="528"/>
        <item x="53"/>
        <item x="465"/>
        <item x="41"/>
        <item x="64"/>
        <item x="36"/>
        <item x="633"/>
        <item x="632"/>
        <item x="631"/>
        <item x="630"/>
        <item x="629"/>
        <item x="240"/>
        <item x="214"/>
        <item x="207"/>
        <item x="530"/>
        <item x="266"/>
        <item x="39"/>
        <item x="57"/>
        <item x="45"/>
        <item x="492"/>
        <item x="529"/>
        <item x="531"/>
        <item x="11"/>
        <item x="16"/>
        <item x="525"/>
        <item x="557"/>
        <item x="593"/>
        <item x="490"/>
        <item x="504"/>
        <item x="258"/>
        <item x="0"/>
        <item x="30"/>
        <item x="634"/>
      </items>
    </pivotField>
    <pivotField compact="0" outline="0" showAll="0" defaultSubtotal="0"/>
    <pivotField compact="0" outline="0" showAll="0" defaultSubtotal="0"/>
    <pivotField compact="0" outline="0" showAll="0" defaultSubtotal="0"/>
    <pivotField axis="axisRow" compact="0" outline="0" showAll="0" defaultSubtotal="0">
      <items count="583">
        <item x="524"/>
        <item x="505"/>
        <item x="502"/>
        <item x="581"/>
        <item x="159"/>
        <item x="378"/>
        <item x="383"/>
        <item x="111"/>
        <item x="114"/>
        <item x="435"/>
        <item x="133"/>
        <item x="248"/>
        <item x="379"/>
        <item x="121"/>
        <item x="477"/>
        <item x="225"/>
        <item x="124"/>
        <item x="440"/>
        <item x="229"/>
        <item x="104"/>
        <item x="122"/>
        <item x="180"/>
        <item x="110"/>
        <item x="158"/>
        <item x="359"/>
        <item x="0"/>
        <item x="31"/>
        <item x="476"/>
        <item x="161"/>
        <item x="276"/>
        <item x="254"/>
        <item x="365"/>
        <item x="459"/>
        <item x="2"/>
        <item x="193"/>
        <item x="143"/>
        <item x="283"/>
        <item x="458"/>
        <item x="572"/>
        <item x="448"/>
        <item x="137"/>
        <item x="320"/>
        <item x="29"/>
        <item x="53"/>
        <item x="67"/>
        <item x="484"/>
        <item x="416"/>
        <item x="430"/>
        <item x="361"/>
        <item x="85"/>
        <item x="332"/>
        <item x="38"/>
        <item x="294"/>
        <item x="580"/>
        <item x="382"/>
        <item x="499"/>
        <item x="536"/>
        <item x="504"/>
        <item x="245"/>
        <item x="227"/>
        <item x="219"/>
        <item x="396"/>
        <item x="465"/>
        <item x="267"/>
        <item x="523"/>
        <item x="439"/>
        <item x="489"/>
        <item x="525"/>
        <item x="99"/>
        <item x="351"/>
        <item x="4"/>
        <item x="534"/>
        <item x="456"/>
        <item x="316"/>
        <item x="399"/>
        <item x="537"/>
        <item x="218"/>
        <item x="189"/>
        <item x="321"/>
        <item x="407"/>
        <item x="289"/>
        <item x="311"/>
        <item x="550"/>
        <item x="295"/>
        <item x="216"/>
        <item x="127"/>
        <item x="441"/>
        <item x="271"/>
        <item x="162"/>
        <item x="495"/>
        <item x="518"/>
        <item x="372"/>
        <item x="205"/>
        <item x="508"/>
        <item x="13"/>
        <item x="303"/>
        <item x="443"/>
        <item x="139"/>
        <item x="464"/>
        <item x="118"/>
        <item x="574"/>
        <item x="548"/>
        <item x="177"/>
        <item x="275"/>
        <item x="97"/>
        <item x="95"/>
        <item x="405"/>
        <item x="319"/>
        <item x="270"/>
        <item x="273"/>
        <item x="308"/>
        <item x="59"/>
        <item x="90"/>
        <item x="228"/>
        <item x="287"/>
        <item x="297"/>
        <item x="392"/>
        <item x="500"/>
        <item x="520"/>
        <item x="358"/>
        <item x="562"/>
        <item x="373"/>
        <item x="170"/>
        <item x="126"/>
        <item x="201"/>
        <item x="447"/>
        <item x="323"/>
        <item x="374"/>
        <item x="130"/>
        <item x="71"/>
        <item x="69"/>
        <item x="112"/>
        <item x="142"/>
        <item x="278"/>
        <item x="369"/>
        <item x="42"/>
        <item x="342"/>
        <item x="19"/>
        <item x="134"/>
        <item x="117"/>
        <item x="73"/>
        <item x="156"/>
        <item x="92"/>
        <item x="123"/>
        <item x="132"/>
        <item x="108"/>
        <item x="469"/>
        <item x="6"/>
        <item x="86"/>
        <item x="96"/>
        <item x="479"/>
        <item x="315"/>
        <item x="148"/>
        <item x="15"/>
        <item x="266"/>
        <item x="235"/>
        <item x="106"/>
        <item x="558"/>
        <item x="178"/>
        <item x="65"/>
        <item x="339"/>
        <item x="102"/>
        <item x="241"/>
        <item x="238"/>
        <item x="471"/>
        <item x="244"/>
        <item x="199"/>
        <item x="255"/>
        <item x="411"/>
        <item x="172"/>
        <item x="483"/>
        <item x="412"/>
        <item x="375"/>
        <item x="3"/>
        <item x="553"/>
        <item x="549"/>
        <item x="41"/>
        <item x="389"/>
        <item x="334"/>
        <item x="362"/>
        <item x="27"/>
        <item x="419"/>
        <item x="509"/>
        <item x="215"/>
        <item x="224"/>
        <item x="213"/>
        <item x="81"/>
        <item x="451"/>
        <item x="286"/>
        <item x="56"/>
        <item x="183"/>
        <item x="507"/>
        <item x="181"/>
        <item x="563"/>
        <item x="265"/>
        <item x="510"/>
        <item x="9"/>
        <item x="352"/>
        <item x="538"/>
        <item x="174"/>
        <item x="196"/>
        <item x="115"/>
        <item x="402"/>
        <item x="575"/>
        <item x="309"/>
        <item x="363"/>
        <item x="356"/>
        <item x="343"/>
        <item x="460"/>
        <item x="370"/>
        <item x="168"/>
        <item x="268"/>
        <item x="82"/>
        <item x="44"/>
        <item x="492"/>
        <item x="61"/>
        <item x="546"/>
        <item x="202"/>
        <item x="556"/>
        <item x="326"/>
        <item x="329"/>
        <item x="313"/>
        <item x="554"/>
        <item x="150"/>
        <item x="503"/>
        <item x="335"/>
        <item x="46"/>
        <item x="290"/>
        <item x="222"/>
        <item x="579"/>
        <item x="413"/>
        <item x="192"/>
        <item x="328"/>
        <item x="18"/>
        <item x="324"/>
        <item x="423"/>
        <item x="431"/>
        <item x="43"/>
        <item x="232"/>
        <item x="200"/>
        <item x="207"/>
        <item x="333"/>
        <item x="197"/>
        <item x="557"/>
        <item x="21"/>
        <item x="153"/>
        <item x="318"/>
        <item x="327"/>
        <item x="94"/>
        <item x="515"/>
        <item x="401"/>
        <item x="5"/>
        <item x="306"/>
        <item x="1"/>
        <item x="325"/>
        <item x="259"/>
        <item x="252"/>
        <item x="576"/>
        <item x="166"/>
        <item x="84"/>
        <item x="256"/>
        <item x="566"/>
        <item x="364"/>
        <item x="8"/>
        <item x="226"/>
        <item x="461"/>
        <item x="17"/>
        <item x="149"/>
        <item x="51"/>
        <item x="279"/>
        <item x="30"/>
        <item x="155"/>
        <item x="516"/>
        <item x="209"/>
        <item x="317"/>
        <item x="212"/>
        <item x="394"/>
        <item x="223"/>
        <item x="169"/>
        <item x="350"/>
        <item x="70"/>
        <item x="293"/>
        <item x="141"/>
        <item x="418"/>
        <item x="285"/>
        <item x="487"/>
        <item x="445"/>
        <item x="310"/>
        <item x="544"/>
        <item x="305"/>
        <item x="210"/>
        <item x="12"/>
        <item x="474"/>
        <item x="291"/>
        <item x="288"/>
        <item x="103"/>
        <item x="269"/>
        <item x="517"/>
        <item x="109"/>
        <item x="105"/>
        <item x="187"/>
        <item x="300"/>
        <item x="35"/>
        <item x="570"/>
        <item x="452"/>
        <item x="535"/>
        <item x="420"/>
        <item x="140"/>
        <item x="403"/>
        <item x="480"/>
        <item x="354"/>
        <item x="10"/>
        <item x="338"/>
        <item x="533"/>
        <item x="578"/>
        <item x="438"/>
        <item x="462"/>
        <item x="386"/>
        <item x="433"/>
        <item x="77"/>
        <item x="437"/>
        <item x="240"/>
        <item x="191"/>
        <item x="531"/>
        <item x="307"/>
        <item x="79"/>
        <item x="179"/>
        <item x="80"/>
        <item x="529"/>
        <item x="11"/>
        <item x="107"/>
        <item x="157"/>
        <item x="357"/>
        <item x="64"/>
        <item x="302"/>
        <item x="20"/>
        <item x="422"/>
        <item x="355"/>
        <item x="36"/>
        <item x="485"/>
        <item x="404"/>
        <item x="257"/>
        <item x="25"/>
        <item x="14"/>
        <item x="37"/>
        <item x="498"/>
        <item x="577"/>
        <item x="203"/>
        <item x="521"/>
        <item x="22"/>
        <item x="409"/>
        <item x="249"/>
        <item x="340"/>
        <item x="50"/>
        <item x="397"/>
        <item x="571"/>
        <item x="217"/>
        <item x="408"/>
        <item x="284"/>
        <item x="393"/>
        <item x="344"/>
        <item x="76"/>
        <item x="488"/>
        <item x="497"/>
        <item x="522"/>
        <item x="414"/>
        <item x="182"/>
        <item x="277"/>
        <item x="367"/>
        <item x="258"/>
        <item x="368"/>
        <item x="33"/>
        <item x="91"/>
        <item x="74"/>
        <item x="211"/>
        <item x="280"/>
        <item x="322"/>
        <item x="312"/>
        <item x="304"/>
        <item x="214"/>
        <item x="400"/>
        <item x="470"/>
        <item x="560"/>
        <item x="494"/>
        <item x="449"/>
        <item x="7"/>
        <item x="164"/>
        <item x="348"/>
        <item x="345"/>
        <item x="264"/>
        <item x="184"/>
        <item x="55"/>
        <item x="453"/>
        <item x="243"/>
        <item x="282"/>
        <item x="48"/>
        <item x="406"/>
        <item x="234"/>
        <item x="160"/>
        <item x="230"/>
        <item x="473"/>
        <item x="478"/>
        <item x="417"/>
        <item x="292"/>
        <item x="220"/>
        <item x="49"/>
        <item x="83"/>
        <item x="527"/>
        <item x="444"/>
        <item x="58"/>
        <item x="185"/>
        <item x="552"/>
        <item x="145"/>
        <item x="40"/>
        <item x="376"/>
        <item x="564"/>
        <item x="144"/>
        <item x="514"/>
        <item x="163"/>
        <item x="454"/>
        <item x="231"/>
        <item x="57"/>
        <item x="388"/>
        <item x="206"/>
        <item x="475"/>
        <item x="135"/>
        <item x="390"/>
        <item x="385"/>
        <item x="23"/>
        <item x="301"/>
        <item x="173"/>
        <item x="98"/>
        <item x="116"/>
        <item x="176"/>
        <item x="175"/>
        <item x="398"/>
        <item x="188"/>
        <item x="125"/>
        <item x="274"/>
        <item x="555"/>
        <item x="506"/>
        <item x="466"/>
        <item x="455"/>
        <item x="565"/>
        <item x="530"/>
        <item x="60"/>
        <item x="171"/>
        <item x="195"/>
        <item x="233"/>
        <item x="314"/>
        <item x="247"/>
        <item x="559"/>
        <item x="221"/>
        <item x="136"/>
        <item x="129"/>
        <item x="26"/>
        <item x="272"/>
        <item x="138"/>
        <item x="410"/>
        <item x="263"/>
        <item x="432"/>
        <item x="68"/>
        <item x="493"/>
        <item x="513"/>
        <item x="154"/>
        <item x="167"/>
        <item x="100"/>
        <item x="72"/>
        <item x="62"/>
        <item x="119"/>
        <item x="113"/>
        <item x="120"/>
        <item x="468"/>
        <item x="128"/>
        <item x="78"/>
        <item x="75"/>
        <item x="89"/>
        <item x="88"/>
        <item x="87"/>
        <item x="472"/>
        <item x="165"/>
        <item x="146"/>
        <item x="152"/>
        <item x="561"/>
        <item x="415"/>
        <item x="101"/>
        <item x="331"/>
        <item x="330"/>
        <item x="511"/>
        <item x="512"/>
        <item x="463"/>
        <item x="131"/>
        <item x="93"/>
        <item x="336"/>
        <item x="151"/>
        <item x="341"/>
        <item x="147"/>
        <item x="337"/>
        <item x="427"/>
        <item x="421"/>
        <item x="246"/>
        <item x="569"/>
        <item x="567"/>
        <item x="253"/>
        <item x="260"/>
        <item x="436"/>
        <item x="349"/>
        <item x="250"/>
        <item x="236"/>
        <item x="34"/>
        <item x="568"/>
        <item x="442"/>
        <item x="541"/>
        <item x="543"/>
        <item x="239"/>
        <item x="186"/>
        <item x="208"/>
        <item x="204"/>
        <item x="573"/>
        <item x="426"/>
        <item x="429"/>
        <item x="539"/>
        <item x="540"/>
        <item x="547"/>
        <item x="347"/>
        <item x="262"/>
        <item x="542"/>
        <item x="371"/>
        <item x="446"/>
        <item x="391"/>
        <item x="384"/>
        <item x="198"/>
        <item x="424"/>
        <item x="425"/>
        <item x="380"/>
        <item x="194"/>
        <item x="353"/>
        <item x="190"/>
        <item x="395"/>
        <item x="434"/>
        <item x="242"/>
        <item x="532"/>
        <item x="486"/>
        <item x="526"/>
        <item x="360"/>
        <item x="528"/>
        <item x="428"/>
        <item x="346"/>
        <item x="381"/>
        <item x="377"/>
        <item x="467"/>
        <item x="387"/>
        <item x="261"/>
        <item x="251"/>
        <item x="366"/>
        <item x="298"/>
        <item x="296"/>
        <item x="47"/>
        <item x="24"/>
        <item x="281"/>
        <item x="39"/>
        <item x="16"/>
        <item x="52"/>
        <item x="54"/>
        <item x="45"/>
        <item x="481"/>
        <item x="482"/>
        <item x="32"/>
        <item x="28"/>
        <item x="501"/>
        <item x="496"/>
        <item x="299"/>
        <item x="450"/>
        <item x="490"/>
        <item x="491"/>
        <item x="457"/>
        <item x="66"/>
        <item x="63"/>
        <item x="551"/>
        <item x="545"/>
        <item x="519"/>
        <item x="237"/>
        <item x="582"/>
      </items>
    </pivotField>
    <pivotField axis="axisRow" compact="0" outline="0" showAll="0" defaultSubtotal="0">
      <items count="592">
        <item x="333"/>
        <item x="284"/>
        <item x="510"/>
        <item x="271"/>
        <item x="155"/>
        <item x="486"/>
        <item x="377"/>
        <item x="117"/>
        <item x="109"/>
        <item x="427"/>
        <item x="122"/>
        <item x="462"/>
        <item x="381"/>
        <item x="124"/>
        <item x="378"/>
        <item x="221"/>
        <item x="4"/>
        <item x="127"/>
        <item x="223"/>
        <item x="113"/>
        <item x="3"/>
        <item x="375"/>
        <item x="123"/>
        <item x="530"/>
        <item x="363"/>
        <item x="1"/>
        <item x="0"/>
        <item x="181"/>
        <item x="569"/>
        <item x="414"/>
        <item x="253"/>
        <item x="244"/>
        <item x="61"/>
        <item x="39"/>
        <item x="215"/>
        <item x="140"/>
        <item x="277"/>
        <item x="21"/>
        <item x="473"/>
        <item x="582"/>
        <item x="110"/>
        <item x="141"/>
        <item x="22"/>
        <item x="51"/>
        <item x="94"/>
        <item x="495"/>
        <item x="478"/>
        <item x="193"/>
        <item x="448"/>
        <item x="86"/>
        <item x="80"/>
        <item x="412"/>
        <item x="500"/>
        <item x="274"/>
        <item x="351"/>
        <item x="54"/>
        <item x="541"/>
        <item x="48"/>
        <item x="237"/>
        <item x="538"/>
        <item x="220"/>
        <item x="546"/>
        <item x="485"/>
        <item x="353"/>
        <item x="97"/>
        <item x="78"/>
        <item x="454"/>
        <item x="68"/>
        <item x="91"/>
        <item x="371"/>
        <item x="132"/>
        <item x="177"/>
        <item x="369"/>
        <item x="567"/>
        <item x="30"/>
        <item x="544"/>
        <item x="423"/>
        <item x="452"/>
        <item x="84"/>
        <item x="350"/>
        <item x="273"/>
        <item x="156"/>
        <item x="342"/>
        <item x="512"/>
        <item x="395"/>
        <item x="128"/>
        <item x="66"/>
        <item x="265"/>
        <item x="525"/>
        <item x="267"/>
        <item x="399"/>
        <item x="389"/>
        <item x="368"/>
        <item x="587"/>
        <item x="268"/>
        <item x="283"/>
        <item x="372"/>
        <item x="529"/>
        <item x="118"/>
        <item x="469"/>
        <item x="583"/>
        <item x="584"/>
        <item x="182"/>
        <item x="285"/>
        <item x="95"/>
        <item x="418"/>
        <item x="250"/>
        <item x="566"/>
        <item x="29"/>
        <item x="439"/>
        <item x="304"/>
        <item x="511"/>
        <item x="417"/>
        <item x="208"/>
        <item x="413"/>
        <item x="291"/>
        <item x="575"/>
        <item x="504"/>
        <item x="444"/>
        <item x="410"/>
        <item x="433"/>
        <item x="340"/>
        <item x="160"/>
        <item x="63"/>
        <item x="195"/>
        <item x="380"/>
        <item x="576"/>
        <item x="475"/>
        <item x="114"/>
        <item x="70"/>
        <item x="67"/>
        <item x="134"/>
        <item x="87"/>
        <item x="509"/>
        <item x="376"/>
        <item x="464"/>
        <item x="447"/>
        <item x="12"/>
        <item x="484"/>
        <item x="98"/>
        <item x="77"/>
        <item x="143"/>
        <item x="89"/>
        <item x="92"/>
        <item x="133"/>
        <item x="121"/>
        <item x="107"/>
        <item x="26"/>
        <item x="416"/>
        <item x="421"/>
        <item x="231"/>
        <item x="310"/>
        <item x="154"/>
        <item x="56"/>
        <item x="249"/>
        <item x="226"/>
        <item x="106"/>
        <item x="314"/>
        <item x="241"/>
        <item x="526"/>
        <item x="145"/>
        <item x="81"/>
        <item x="228"/>
        <item x="547"/>
        <item x="479"/>
        <item x="235"/>
        <item x="205"/>
        <item x="449"/>
        <item x="214"/>
        <item x="491"/>
        <item x="170"/>
        <item x="463"/>
        <item x="197"/>
        <item x="443"/>
        <item x="259"/>
        <item x="561"/>
        <item x="2"/>
        <item x="432"/>
        <item x="323"/>
        <item x="539"/>
        <item x="13"/>
        <item x="571"/>
        <item x="276"/>
        <item x="219"/>
        <item x="224"/>
        <item x="580"/>
        <item x="99"/>
        <item x="496"/>
        <item x="40"/>
        <item x="270"/>
        <item x="542"/>
        <item x="60"/>
        <item x="172"/>
        <item x="201"/>
        <item x="553"/>
        <item x="393"/>
        <item x="15"/>
        <item x="560"/>
        <item x="551"/>
        <item x="522"/>
        <item x="577"/>
        <item x="104"/>
        <item x="403"/>
        <item x="435"/>
        <item x="518"/>
        <item x="354"/>
        <item x="256"/>
        <item x="365"/>
        <item x="100"/>
        <item x="426"/>
        <item x="162"/>
        <item x="513"/>
        <item x="85"/>
        <item x="38"/>
        <item x="407"/>
        <item x="528"/>
        <item x="554"/>
        <item x="258"/>
        <item x="320"/>
        <item x="325"/>
        <item x="324"/>
        <item x="151"/>
        <item x="564"/>
        <item x="147"/>
        <item x="31"/>
        <item x="338"/>
        <item x="53"/>
        <item x="275"/>
        <item x="236"/>
        <item x="453"/>
        <item x="187"/>
        <item x="281"/>
        <item x="311"/>
        <item x="35"/>
        <item x="321"/>
        <item x="425"/>
        <item x="431"/>
        <item x="161"/>
        <item x="186"/>
        <item x="243"/>
        <item x="196"/>
        <item x="332"/>
        <item x="139"/>
        <item x="565"/>
        <item x="28"/>
        <item x="318"/>
        <item x="312"/>
        <item x="420"/>
        <item x="313"/>
        <item x="305"/>
        <item x="405"/>
        <item x="9"/>
        <item x="471"/>
        <item x="505"/>
        <item x="315"/>
        <item x="246"/>
        <item x="434"/>
        <item x="586"/>
        <item x="168"/>
        <item x="316"/>
        <item x="255"/>
        <item x="317"/>
        <item x="302"/>
        <item x="6"/>
        <item x="222"/>
        <item x="466"/>
        <item x="24"/>
        <item x="308"/>
        <item x="37"/>
        <item x="282"/>
        <item x="25"/>
        <item x="149"/>
        <item x="148"/>
        <item x="176"/>
        <item x="568"/>
        <item x="408"/>
        <item x="125"/>
        <item x="359"/>
        <item x="165"/>
        <item x="348"/>
        <item x="101"/>
        <item x="440"/>
        <item x="303"/>
        <item x="90"/>
        <item x="278"/>
        <item x="450"/>
        <item x="492"/>
        <item x="306"/>
        <item x="245"/>
        <item x="520"/>
        <item x="537"/>
        <item x="501"/>
        <item x="65"/>
        <item x="290"/>
        <item x="263"/>
        <item x="111"/>
        <item x="502"/>
        <item x="130"/>
        <item x="108"/>
        <item x="476"/>
        <item x="179"/>
        <item x="299"/>
        <item x="33"/>
        <item x="579"/>
        <item x="280"/>
        <item x="409"/>
        <item x="74"/>
        <item x="152"/>
        <item x="234"/>
        <item x="252"/>
        <item x="383"/>
        <item x="46"/>
        <item x="532"/>
        <item x="493"/>
        <item x="588"/>
        <item x="465"/>
        <item x="441"/>
        <item x="379"/>
        <item x="390"/>
        <item x="112"/>
        <item x="397"/>
        <item x="543"/>
        <item x="183"/>
        <item x="535"/>
        <item x="533"/>
        <item x="62"/>
        <item x="422"/>
        <item x="327"/>
        <item x="203"/>
        <item x="16"/>
        <item x="119"/>
        <item x="146"/>
        <item x="257"/>
        <item x="96"/>
        <item x="266"/>
        <item x="287"/>
        <item x="217"/>
        <item x="344"/>
        <item x="34"/>
        <item x="494"/>
        <item x="401"/>
        <item x="550"/>
        <item x="20"/>
        <item x="506"/>
        <item x="50"/>
        <item x="10"/>
        <item x="515"/>
        <item x="534"/>
        <item x="336"/>
        <item x="36"/>
        <item x="411"/>
        <item x="251"/>
        <item x="75"/>
        <item x="44"/>
        <item x="286"/>
        <item x="446"/>
        <item x="540"/>
        <item x="199"/>
        <item x="516"/>
        <item x="294"/>
        <item x="349"/>
        <item x="76"/>
        <item x="392"/>
        <item x="264"/>
        <item x="157"/>
        <item x="589"/>
        <item x="198"/>
        <item x="57"/>
        <item x="366"/>
        <item x="260"/>
        <item x="361"/>
        <item x="17"/>
        <item x="102"/>
        <item x="93"/>
        <item x="402"/>
        <item x="289"/>
        <item x="570"/>
        <item x="307"/>
        <item x="309"/>
        <item x="210"/>
        <item x="73"/>
        <item x="455"/>
        <item x="330"/>
        <item x="19"/>
        <item x="590"/>
        <item x="398"/>
        <item x="158"/>
        <item x="536"/>
        <item x="559"/>
        <item x="356"/>
        <item x="451"/>
        <item x="489"/>
        <item x="490"/>
        <item x="242"/>
        <item x="457"/>
        <item x="43"/>
        <item x="400"/>
        <item x="206"/>
        <item x="166"/>
        <item x="213"/>
        <item x="481"/>
        <item x="346"/>
        <item x="83"/>
        <item x="7"/>
        <item x="384"/>
        <item x="272"/>
        <item x="458"/>
        <item x="387"/>
        <item x="184"/>
        <item x="41"/>
        <item x="189"/>
        <item x="42"/>
        <item x="164"/>
        <item x="52"/>
        <item x="374"/>
        <item x="239"/>
        <item x="153"/>
        <item x="300"/>
        <item x="159"/>
        <item x="169"/>
        <item x="209"/>
        <item x="488"/>
        <item x="445"/>
        <item x="204"/>
        <item x="135"/>
        <item x="5"/>
        <item x="388"/>
        <item x="174"/>
        <item x="32"/>
        <item x="292"/>
        <item x="167"/>
        <item x="115"/>
        <item x="120"/>
        <item x="82"/>
        <item x="144"/>
        <item x="396"/>
        <item x="178"/>
        <item x="301"/>
        <item x="45"/>
        <item x="322"/>
        <item x="391"/>
        <item x="472"/>
        <item x="459"/>
        <item x="507"/>
        <item x="225"/>
        <item x="49"/>
        <item x="69"/>
        <item x="558"/>
        <item x="227"/>
        <item x="563"/>
        <item x="173"/>
        <item x="415"/>
        <item x="218"/>
        <item x="137"/>
        <item x="105"/>
        <item x="18"/>
        <item x="14"/>
        <item x="129"/>
        <item x="556"/>
        <item x="345"/>
        <item x="438"/>
        <item x="331"/>
        <item x="288"/>
        <item x="163"/>
        <item x="138"/>
        <item x="442"/>
        <item x="468"/>
        <item x="142"/>
        <item x="531"/>
        <item x="467"/>
        <item x="527"/>
        <item x="126"/>
        <item x="116"/>
        <item x="524"/>
        <item x="483"/>
        <item x="72"/>
        <item x="523"/>
        <item x="103"/>
        <item x="88"/>
        <item x="171"/>
        <item x="460"/>
        <item x="521"/>
        <item x="482"/>
        <item x="150"/>
        <item x="326"/>
        <item x="319"/>
        <item x="71"/>
        <item x="328"/>
        <item x="329"/>
        <item x="517"/>
        <item x="519"/>
        <item x="470"/>
        <item x="131"/>
        <item x="136"/>
        <item x="334"/>
        <item x="419"/>
        <item x="339"/>
        <item x="337"/>
        <item x="335"/>
        <item x="192"/>
        <item x="429"/>
        <item x="230"/>
        <item x="240"/>
        <item x="194"/>
        <item x="191"/>
        <item x="188"/>
        <item x="254"/>
        <item x="487"/>
        <item x="175"/>
        <item x="581"/>
        <item x="232"/>
        <item x="238"/>
        <item x="578"/>
        <item x="216"/>
        <item x="190"/>
        <item x="247"/>
        <item x="548"/>
        <item x="474"/>
        <item x="202"/>
        <item x="207"/>
        <item x="437"/>
        <item x="428"/>
        <item x="549"/>
        <item x="406"/>
        <item x="461"/>
        <item x="557"/>
        <item x="355"/>
        <item x="341"/>
        <item x="262"/>
        <item x="552"/>
        <item x="248"/>
        <item x="382"/>
        <item x="370"/>
        <item x="573"/>
        <item x="424"/>
        <item x="200"/>
        <item x="347"/>
        <item x="385"/>
        <item x="180"/>
        <item x="185"/>
        <item x="343"/>
        <item x="394"/>
        <item x="572"/>
        <item x="436"/>
        <item x="574"/>
        <item x="233"/>
        <item x="212"/>
        <item x="211"/>
        <item x="362"/>
        <item x="360"/>
        <item x="357"/>
        <item x="430"/>
        <item x="545"/>
        <item x="352"/>
        <item x="358"/>
        <item x="373"/>
        <item x="367"/>
        <item x="386"/>
        <item x="261"/>
        <item x="364"/>
        <item x="562"/>
        <item x="293"/>
        <item x="296"/>
        <item x="8"/>
        <item x="27"/>
        <item x="269"/>
        <item x="279"/>
        <item x="585"/>
        <item x="59"/>
        <item x="47"/>
        <item x="55"/>
        <item x="11"/>
        <item x="456"/>
        <item x="58"/>
        <item x="23"/>
        <item x="295"/>
        <item x="508"/>
        <item x="503"/>
        <item x="477"/>
        <item x="298"/>
        <item x="497"/>
        <item x="297"/>
        <item x="498"/>
        <item x="499"/>
        <item x="229"/>
        <item x="404"/>
        <item x="480"/>
        <item x="64"/>
        <item x="555"/>
        <item x="79"/>
        <item x="514"/>
        <item x="591"/>
      </items>
    </pivotField>
    <pivotField axis="axisCol" compact="0" outline="0" showAll="0" defaultSubtotal="0">
      <items count="1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0"/>
        <item x="18"/>
      </items>
    </pivotField>
    <pivotField dataField="1" compact="0" outline="0" showAll="0" defaultSubtotal="0"/>
    <pivotField axis="axisCol" compact="0" outline="0" showAll="0" defaultSubtotal="0">
      <items count="3">
        <item x="0"/>
        <item x="1"/>
        <item x="2"/>
      </items>
    </pivotField>
    <pivotField axis="axisRow" compact="0" outline="0" showAll="0" defaultSubtotal="0">
      <items count="607">
        <item x="551"/>
        <item x="365"/>
        <item x="547"/>
        <item x="397"/>
        <item x="218"/>
        <item x="454"/>
        <item x="189"/>
        <item x="571"/>
        <item x="216"/>
        <item x="139"/>
        <item x="574"/>
        <item x="473"/>
        <item x="476"/>
        <item x="161"/>
        <item x="141"/>
        <item x="465"/>
        <item x="134"/>
        <item x="232"/>
        <item x="234"/>
        <item x="451"/>
        <item x="412"/>
        <item x="206"/>
        <item x="352"/>
        <item x="354"/>
        <item x="75"/>
        <item x="427"/>
        <item x="484"/>
        <item x="357"/>
        <item x="392"/>
        <item x="390"/>
        <item x="81"/>
        <item x="242"/>
        <item x="172"/>
        <item x="428"/>
        <item x="85"/>
        <item x="87"/>
        <item x="542"/>
        <item x="418"/>
        <item x="90"/>
        <item x="207"/>
        <item x="203"/>
        <item x="201"/>
        <item x="198"/>
        <item x="475"/>
        <item x="64"/>
        <item x="409"/>
        <item x="537"/>
        <item x="117"/>
        <item x="403"/>
        <item x="385"/>
        <item x="366"/>
        <item x="343"/>
        <item x="330"/>
        <item x="480"/>
        <item x="42"/>
        <item x="245"/>
        <item x="327"/>
        <item x="469"/>
        <item x="36"/>
        <item x="155"/>
        <item x="336"/>
        <item x="596"/>
        <item x="299"/>
        <item x="369"/>
        <item x="334"/>
        <item x="57"/>
        <item x="583"/>
        <item x="459"/>
        <item x="86"/>
        <item x="431"/>
        <item x="61"/>
        <item x="58"/>
        <item x="65"/>
        <item x="63"/>
        <item x="460"/>
        <item x="180"/>
        <item x="13"/>
        <item x="68"/>
        <item x="67"/>
        <item x="493"/>
        <item x="304"/>
        <item x="69"/>
        <item x="491"/>
        <item x="183"/>
        <item x="584"/>
        <item x="243"/>
        <item x="479"/>
        <item x="158"/>
        <item x="384"/>
        <item x="237"/>
        <item x="472"/>
        <item x="329"/>
        <item x="370"/>
        <item x="70"/>
        <item x="142"/>
        <item x="280"/>
        <item x="282"/>
        <item x="453"/>
        <item x="577"/>
        <item x="585"/>
        <item x="375"/>
        <item x="328"/>
        <item x="279"/>
        <item x="464"/>
        <item x="580"/>
        <item x="238"/>
        <item x="325"/>
        <item x="578"/>
        <item x="592"/>
        <item x="76"/>
        <item x="481"/>
        <item x="362"/>
        <item x="391"/>
        <item x="387"/>
        <item x="386"/>
        <item x="500"/>
        <item x="494"/>
        <item x="495"/>
        <item x="499"/>
        <item x="351"/>
        <item x="437"/>
        <item x="447"/>
        <item x="196"/>
        <item x="49"/>
        <item x="539"/>
        <item x="358"/>
        <item x="348"/>
        <item x="323"/>
        <item x="579"/>
        <item x="456"/>
        <item x="313"/>
        <item x="56"/>
        <item x="55"/>
        <item x="430"/>
        <item x="438"/>
        <item x="200"/>
        <item x="53"/>
        <item x="382"/>
        <item x="114"/>
        <item x="595"/>
        <item x="174"/>
        <item x="230"/>
        <item x="496"/>
        <item x="381"/>
        <item x="498"/>
        <item x="260"/>
        <item x="178"/>
        <item x="255"/>
        <item x="452"/>
        <item x="488"/>
        <item x="455"/>
        <item x="526"/>
        <item x="535"/>
        <item x="226"/>
        <item x="533"/>
        <item x="318"/>
        <item x="471"/>
        <item x="10"/>
        <item x="71"/>
        <item x="344"/>
        <item x="379"/>
        <item x="209"/>
        <item x="364"/>
        <item x="538"/>
        <item x="389"/>
        <item x="510"/>
        <item x="413"/>
        <item x="457"/>
        <item x="411"/>
        <item x="502"/>
        <item x="249"/>
        <item x="116"/>
        <item x="119"/>
        <item x="92"/>
        <item x="82"/>
        <item x="6"/>
        <item x="289"/>
        <item x="383"/>
        <item x="126"/>
        <item x="380"/>
        <item x="113"/>
        <item x="181"/>
        <item x="448"/>
        <item x="2"/>
        <item x="444"/>
        <item x="89"/>
        <item x="115"/>
        <item x="324"/>
        <item x="258"/>
        <item x="482"/>
        <item x="373"/>
        <item x="359"/>
        <item x="14"/>
        <item x="321"/>
        <item x="171"/>
        <item x="317"/>
        <item x="210"/>
        <item x="219"/>
        <item x="135"/>
        <item x="264"/>
        <item x="91"/>
        <item x="224"/>
        <item x="223"/>
        <item x="190"/>
        <item x="208"/>
        <item x="241"/>
        <item x="127"/>
        <item x="128"/>
        <item x="594"/>
        <item x="492"/>
        <item x="591"/>
        <item x="559"/>
        <item x="560"/>
        <item x="175"/>
        <item x="247"/>
        <item x="204"/>
        <item x="131"/>
        <item x="129"/>
        <item x="254"/>
        <item x="561"/>
        <item x="593"/>
        <item x="103"/>
        <item x="122"/>
        <item x="124"/>
        <item x="311"/>
        <item x="309"/>
        <item x="534"/>
        <item x="302"/>
        <item x="497"/>
        <item x="148"/>
        <item x="303"/>
        <item x="252"/>
        <item x="314"/>
        <item x="530"/>
        <item x="396"/>
        <item x="483"/>
        <item x="587"/>
        <item x="582"/>
        <item x="312"/>
        <item x="332"/>
        <item x="416"/>
        <item x="414"/>
        <item x="528"/>
        <item x="308"/>
        <item x="95"/>
        <item x="96"/>
        <item x="415"/>
        <item x="410"/>
        <item x="16"/>
        <item x="527"/>
        <item x="100"/>
        <item x="97"/>
        <item x="73"/>
        <item x="28"/>
        <item x="341"/>
        <item x="7"/>
        <item x="112"/>
        <item x="101"/>
        <item x="104"/>
        <item x="93"/>
        <item x="109"/>
        <item x="106"/>
        <item x="88"/>
        <item x="111"/>
        <item x="25"/>
        <item x="105"/>
        <item x="107"/>
        <item x="478"/>
        <item x="98"/>
        <item x="102"/>
        <item x="130"/>
        <item x="94"/>
        <item x="563"/>
        <item x="133"/>
        <item x="123"/>
        <item x="120"/>
        <item x="121"/>
        <item x="305"/>
        <item x="118"/>
        <item x="54"/>
        <item x="27"/>
        <item x="143"/>
        <item x="151"/>
        <item x="80"/>
        <item x="79"/>
        <item x="147"/>
        <item x="490"/>
        <item x="487"/>
        <item x="20"/>
        <item x="21"/>
        <item x="62"/>
        <item x="193"/>
        <item x="486"/>
        <item x="296"/>
        <item x="512"/>
        <item x="402"/>
        <item x="517"/>
        <item x="376"/>
        <item x="477"/>
        <item x="504"/>
        <item x="316"/>
        <item x="15"/>
        <item x="333"/>
        <item x="267"/>
        <item x="338"/>
        <item x="426"/>
        <item x="331"/>
        <item x="339"/>
        <item x="22"/>
        <item x="581"/>
        <item x="408"/>
        <item x="463"/>
        <item x="468"/>
        <item x="598"/>
        <item x="597"/>
        <item x="320"/>
        <item x="590"/>
        <item x="458"/>
        <item x="295"/>
        <item x="322"/>
        <item x="315"/>
        <item x="425"/>
        <item x="257"/>
        <item x="268"/>
        <item x="3"/>
        <item x="41"/>
        <item x="72"/>
        <item x="520"/>
        <item x="599"/>
        <item x="570"/>
        <item x="293"/>
        <item x="84"/>
        <item x="250"/>
        <item x="449"/>
        <item x="507"/>
        <item x="270"/>
        <item x="294"/>
        <item x="485"/>
        <item x="363"/>
        <item x="52"/>
        <item x="505"/>
        <item x="462"/>
        <item x="400"/>
        <item x="8"/>
        <item x="523"/>
        <item x="1"/>
        <item x="298"/>
        <item x="78"/>
        <item x="470"/>
        <item x="422"/>
        <item x="356"/>
        <item x="432"/>
        <item x="32"/>
        <item x="240"/>
        <item x="31"/>
        <item x="300"/>
        <item x="35"/>
        <item x="575"/>
        <item x="588"/>
        <item x="445"/>
        <item x="441"/>
        <item x="37"/>
        <item x="443"/>
        <item x="44"/>
        <item x="191"/>
        <item x="47"/>
        <item x="508"/>
        <item x="429"/>
        <item x="446"/>
        <item x="566"/>
        <item x="567"/>
        <item x="393"/>
        <item x="489"/>
        <item x="515"/>
        <item x="568"/>
        <item x="417"/>
        <item x="569"/>
        <item x="420"/>
        <item x="269"/>
        <item x="146"/>
        <item x="110"/>
        <item x="108"/>
        <item x="511"/>
        <item x="9"/>
        <item x="256"/>
        <item x="149"/>
        <item x="170"/>
        <item x="248"/>
        <item x="39"/>
        <item x="173"/>
        <item x="259"/>
        <item x="77"/>
        <item x="74"/>
        <item x="4"/>
        <item x="439"/>
        <item x="215"/>
        <item x="229"/>
        <item x="435"/>
        <item x="394"/>
        <item x="514"/>
        <item x="231"/>
        <item x="24"/>
        <item x="266"/>
        <item x="589"/>
        <item x="361"/>
        <item x="251"/>
        <item x="349"/>
        <item x="513"/>
        <item x="516"/>
        <item x="17"/>
        <item x="12"/>
        <item x="11"/>
        <item x="26"/>
        <item x="187"/>
        <item x="19"/>
        <item x="29"/>
        <item x="360"/>
        <item x="367"/>
        <item x="372"/>
        <item x="263"/>
        <item x="404"/>
        <item x="46"/>
        <item x="45"/>
        <item x="586"/>
        <item x="434"/>
        <item x="246"/>
        <item x="466"/>
        <item x="467"/>
        <item x="474"/>
        <item x="137"/>
        <item x="401"/>
        <item x="140"/>
        <item x="136"/>
        <item x="150"/>
        <item x="138"/>
        <item x="99"/>
        <item x="319"/>
        <item x="335"/>
        <item x="326"/>
        <item x="163"/>
        <item x="60"/>
        <item x="167"/>
        <item x="125"/>
        <item x="165"/>
        <item x="522"/>
        <item x="265"/>
        <item x="371"/>
        <item x="154"/>
        <item x="345"/>
        <item x="164"/>
        <item x="541"/>
        <item x="169"/>
        <item x="40"/>
        <item x="152"/>
        <item x="153"/>
        <item x="5"/>
        <item x="34"/>
        <item x="83"/>
        <item x="536"/>
        <item x="48"/>
        <item x="159"/>
        <item x="162"/>
        <item x="18"/>
        <item x="51"/>
        <item x="285"/>
        <item x="310"/>
        <item x="66"/>
        <item x="156"/>
        <item x="157"/>
        <item x="301"/>
        <item x="297"/>
        <item x="436"/>
        <item x="144"/>
        <item x="168"/>
        <item x="145"/>
        <item x="532"/>
        <item x="374"/>
        <item x="199"/>
        <item x="501"/>
        <item x="23"/>
        <item x="565"/>
        <item x="261"/>
        <item x="576"/>
        <item x="160"/>
        <item x="166"/>
        <item x="342"/>
        <item x="337"/>
        <item x="353"/>
        <item x="529"/>
        <item x="378"/>
        <item x="519"/>
        <item x="518"/>
        <item x="275"/>
        <item x="286"/>
        <item x="543"/>
        <item x="521"/>
        <item x="442"/>
        <item x="399"/>
        <item x="398"/>
        <item x="292"/>
        <item x="288"/>
        <item x="377"/>
        <item x="406"/>
        <item x="407"/>
        <item x="192"/>
        <item x="340"/>
        <item x="450"/>
        <item x="540"/>
        <item x="290"/>
        <item x="509"/>
        <item x="291"/>
        <item x="132"/>
        <item x="235"/>
        <item x="239"/>
        <item x="277"/>
        <item x="388"/>
        <item x="287"/>
        <item x="395"/>
        <item x="272"/>
        <item x="555"/>
        <item x="419"/>
        <item x="558"/>
        <item x="50"/>
        <item x="550"/>
        <item x="274"/>
        <item x="562"/>
        <item x="421"/>
        <item x="43"/>
        <item x="222"/>
        <item x="30"/>
        <item x="38"/>
        <item x="221"/>
        <item x="220"/>
        <item x="214"/>
        <item x="225"/>
        <item x="271"/>
        <item x="213"/>
        <item x="236"/>
        <item x="217"/>
        <item x="433"/>
        <item x="552"/>
        <item x="228"/>
        <item x="188"/>
        <item x="233"/>
        <item x="557"/>
        <item x="227"/>
        <item x="185"/>
        <item x="253"/>
        <item x="262"/>
        <item x="212"/>
        <item x="564"/>
        <item x="176"/>
        <item x="197"/>
        <item x="554"/>
        <item x="278"/>
        <item x="179"/>
        <item x="182"/>
        <item x="177"/>
        <item x="506"/>
        <item x="194"/>
        <item x="244"/>
        <item x="546"/>
        <item x="525"/>
        <item x="202"/>
        <item x="195"/>
        <item x="503"/>
        <item x="281"/>
        <item x="368"/>
        <item x="549"/>
        <item x="205"/>
        <item x="59"/>
        <item x="184"/>
        <item x="33"/>
        <item x="186"/>
        <item x="283"/>
        <item x="573"/>
        <item x="544"/>
        <item x="306"/>
        <item x="355"/>
        <item x="307"/>
        <item x="423"/>
        <item x="440"/>
        <item x="548"/>
        <item x="531"/>
        <item x="284"/>
        <item x="276"/>
        <item x="350"/>
        <item x="604"/>
        <item x="545"/>
        <item x="346"/>
        <item x="572"/>
        <item x="553"/>
        <item x="424"/>
        <item x="347"/>
        <item x="273"/>
        <item x="605"/>
        <item x="461"/>
        <item x="603"/>
        <item x="602"/>
        <item x="405"/>
        <item x="524"/>
        <item x="601"/>
        <item x="556"/>
        <item x="211"/>
        <item x="600"/>
        <item x="0"/>
        <item x="606"/>
      </items>
    </pivotField>
    <pivotField axis="axisRow" compact="0" outline="0" showAll="0" defaultSubtotal="0">
      <items count="592">
        <item x="84"/>
        <item x="356"/>
        <item x="309"/>
        <item x="310"/>
        <item x="566"/>
        <item x="388"/>
        <item x="567"/>
        <item x="415"/>
        <item x="252"/>
        <item x="316"/>
        <item x="575"/>
        <item x="314"/>
        <item x="289"/>
        <item x="292"/>
        <item x="246"/>
        <item x="288"/>
        <item x="287"/>
        <item x="550"/>
        <item x="257"/>
        <item x="76"/>
        <item x="241"/>
        <item x="362"/>
        <item x="515"/>
        <item x="312"/>
        <item x="565"/>
        <item x="377"/>
        <item x="564"/>
        <item x="317"/>
        <item x="327"/>
        <item x="433"/>
        <item x="431"/>
        <item x="155"/>
        <item x="255"/>
        <item x="561"/>
        <item x="161"/>
        <item x="72"/>
        <item x="335"/>
        <item x="139"/>
        <item x="318"/>
        <item x="311"/>
        <item x="337"/>
        <item x="325"/>
        <item x="333"/>
        <item x="186"/>
        <item x="436"/>
        <item x="307"/>
        <item x="562"/>
        <item x="367"/>
        <item x="308"/>
        <item x="326"/>
        <item x="572"/>
        <item x="306"/>
        <item x="145"/>
        <item x="563"/>
        <item x="319"/>
        <item x="488"/>
        <item x="195"/>
        <item x="429"/>
        <item x="323"/>
        <item x="322"/>
        <item x="425"/>
        <item x="376"/>
        <item x="424"/>
        <item x="571"/>
        <item x="422"/>
        <item x="315"/>
        <item x="163"/>
        <item x="194"/>
        <item x="518"/>
        <item x="569"/>
        <item x="366"/>
        <item x="426"/>
        <item x="293"/>
        <item x="328"/>
        <item x="142"/>
        <item x="330"/>
        <item x="321"/>
        <item x="359"/>
        <item x="420"/>
        <item x="168"/>
        <item x="570"/>
        <item x="141"/>
        <item x="324"/>
        <item x="386"/>
        <item x="51"/>
        <item x="210"/>
        <item x="153"/>
        <item x="232"/>
        <item x="304"/>
        <item x="34"/>
        <item x="334"/>
        <item x="29"/>
        <item x="45"/>
        <item x="46"/>
        <item x="150"/>
        <item x="26"/>
        <item x="11"/>
        <item x="40"/>
        <item x="148"/>
        <item x="224"/>
        <item x="17"/>
        <item x="12"/>
        <item x="500"/>
        <item x="24"/>
        <item x="526"/>
        <item x="4"/>
        <item x="527"/>
        <item x="149"/>
        <item x="159"/>
        <item x="235"/>
        <item x="47"/>
        <item x="44"/>
        <item x="573"/>
        <item x="9"/>
        <item x="37"/>
        <item x="501"/>
        <item x="529"/>
        <item x="234"/>
        <item x="129"/>
        <item x="230"/>
        <item x="560"/>
        <item x="568"/>
        <item x="35"/>
        <item x="13"/>
        <item x="32"/>
        <item x="31"/>
        <item x="497"/>
        <item x="7"/>
        <item x="152"/>
        <item x="151"/>
        <item x="15"/>
        <item x="20"/>
        <item x="412"/>
        <item x="62"/>
        <item x="400"/>
        <item x="22"/>
        <item x="3"/>
        <item x="459"/>
        <item x="509"/>
        <item x="1"/>
        <item x="19"/>
        <item x="41"/>
        <item x="506"/>
        <item x="298"/>
        <item x="52"/>
        <item x="522"/>
        <item x="91"/>
        <item x="132"/>
        <item x="462"/>
        <item x="456"/>
        <item x="344"/>
        <item x="59"/>
        <item x="299"/>
        <item x="300"/>
        <item x="540"/>
        <item x="409"/>
        <item x="331"/>
        <item x="336"/>
        <item x="347"/>
        <item x="533"/>
        <item x="301"/>
        <item x="162"/>
        <item x="517"/>
        <item x="278"/>
        <item x="270"/>
        <item x="66"/>
        <item x="160"/>
        <item x="60"/>
        <item x="123"/>
        <item x="320"/>
        <item x="329"/>
        <item x="83"/>
        <item x="135"/>
        <item x="137"/>
        <item x="133"/>
        <item x="134"/>
        <item x="313"/>
        <item x="99"/>
        <item x="158"/>
        <item x="589"/>
        <item x="332"/>
        <item x="430"/>
        <item x="419"/>
        <item x="414"/>
        <item x="165"/>
        <item x="109"/>
        <item x="107"/>
        <item x="143"/>
        <item x="146"/>
        <item x="251"/>
        <item x="267"/>
        <item x="243"/>
        <item x="39"/>
        <item x="590"/>
        <item x="451"/>
        <item x="413"/>
        <item x="5"/>
        <item x="269"/>
        <item x="280"/>
        <item x="504"/>
        <item x="505"/>
        <item x="465"/>
        <item x="157"/>
        <item x="466"/>
        <item x="48"/>
        <item x="154"/>
        <item x="507"/>
        <item x="370"/>
        <item x="18"/>
        <item x="164"/>
        <item x="182"/>
        <item x="147"/>
        <item x="140"/>
        <item x="27"/>
        <item x="477"/>
        <item x="144"/>
        <item x="291"/>
        <item x="416"/>
        <item x="341"/>
        <item x="474"/>
        <item x="78"/>
        <item x="473"/>
        <item x="79"/>
        <item x="80"/>
        <item x="188"/>
        <item x="23"/>
        <item x="476"/>
        <item x="77"/>
        <item x="74"/>
        <item x="226"/>
        <item x="588"/>
        <item x="179"/>
        <item x="348"/>
        <item x="181"/>
        <item x="73"/>
        <item x="558"/>
        <item x="277"/>
        <item x="199"/>
        <item x="89"/>
        <item x="113"/>
        <item x="438"/>
        <item x="82"/>
        <item x="92"/>
        <item x="434"/>
        <item x="242"/>
        <item x="484"/>
        <item x="249"/>
        <item x="170"/>
        <item x="295"/>
        <item x="279"/>
        <item x="557"/>
        <item x="259"/>
        <item x="508"/>
        <item x="519"/>
        <item x="286"/>
        <item x="521"/>
        <item x="340"/>
        <item x="282"/>
        <item x="475"/>
        <item x="393"/>
        <item x="387"/>
        <item x="176"/>
        <item x="166"/>
        <item x="56"/>
        <item x="55"/>
        <item x="398"/>
        <item x="369"/>
        <item x="399"/>
        <item x="33"/>
        <item x="86"/>
        <item x="58"/>
        <item x="468"/>
        <item x="580"/>
        <item x="449"/>
        <item x="450"/>
        <item x="421"/>
        <item x="178"/>
        <item x="61"/>
        <item x="391"/>
        <item x="173"/>
        <item x="411"/>
        <item x="446"/>
        <item x="63"/>
        <item x="65"/>
        <item x="483"/>
        <item x="579"/>
        <item x="225"/>
        <item x="67"/>
        <item x="68"/>
        <item x="69"/>
        <item x="478"/>
        <item x="266"/>
        <item x="221"/>
        <item x="284"/>
        <item x="70"/>
        <item x="285"/>
        <item x="496"/>
        <item x="440"/>
        <item x="204"/>
        <item x="380"/>
        <item x="238"/>
        <item x="458"/>
        <item x="577"/>
        <item x="233"/>
        <item x="281"/>
        <item x="271"/>
        <item x="112"/>
        <item x="205"/>
        <item x="169"/>
        <item x="214"/>
        <item x="574"/>
        <item x="374"/>
        <item x="442"/>
        <item x="219"/>
        <item x="373"/>
        <item x="218"/>
        <item x="272"/>
        <item x="209"/>
        <item x="50"/>
        <item x="191"/>
        <item x="510"/>
        <item x="481"/>
        <item x="203"/>
        <item x="379"/>
        <item x="578"/>
        <item x="268"/>
        <item x="502"/>
        <item x="215"/>
        <item x="114"/>
        <item x="117"/>
        <item x="244"/>
        <item x="250"/>
        <item x="240"/>
        <item x="355"/>
        <item x="111"/>
        <item x="124"/>
        <item x="383"/>
        <item x="43"/>
        <item x="30"/>
        <item x="42"/>
        <item x="36"/>
        <item x="217"/>
        <item x="216"/>
        <item x="38"/>
        <item x="587"/>
        <item x="265"/>
        <item x="460"/>
        <item x="185"/>
        <item x="260"/>
        <item x="576"/>
        <item x="378"/>
        <item x="276"/>
        <item x="274"/>
        <item x="236"/>
        <item x="482"/>
        <item x="535"/>
        <item x="125"/>
        <item x="126"/>
        <item x="479"/>
        <item x="345"/>
        <item x="511"/>
        <item x="342"/>
        <item x="351"/>
        <item x="586"/>
        <item x="445"/>
        <item x="365"/>
        <item x="470"/>
        <item x="273"/>
        <item x="338"/>
        <item x="371"/>
        <item x="372"/>
        <item x="375"/>
        <item x="361"/>
        <item x="275"/>
        <item x="357"/>
        <item x="381"/>
        <item x="454"/>
        <item x="127"/>
        <item x="128"/>
        <item x="498"/>
        <item x="103"/>
        <item x="447"/>
        <item x="122"/>
        <item x="120"/>
        <item x="520"/>
        <item x="471"/>
        <item x="95"/>
        <item x="96"/>
        <item x="263"/>
        <item x="97"/>
        <item x="100"/>
        <item x="487"/>
        <item x="486"/>
        <item x="467"/>
        <item x="469"/>
        <item x="110"/>
        <item x="101"/>
        <item x="49"/>
        <item x="480"/>
        <item x="93"/>
        <item x="104"/>
        <item x="175"/>
        <item x="489"/>
        <item x="10"/>
        <item x="485"/>
        <item x="6"/>
        <item x="283"/>
        <item x="106"/>
        <item x="108"/>
        <item x="2"/>
        <item x="14"/>
        <item x="541"/>
        <item x="88"/>
        <item x="8"/>
        <item x="28"/>
        <item x="25"/>
        <item x="16"/>
        <item x="105"/>
        <item x="264"/>
        <item x="102"/>
        <item x="98"/>
        <item x="439"/>
        <item x="94"/>
        <item x="262"/>
        <item x="261"/>
        <item x="130"/>
        <item x="121"/>
        <item x="119"/>
        <item x="118"/>
        <item x="21"/>
        <item x="116"/>
        <item x="54"/>
        <item x="229"/>
        <item x="227"/>
        <item x="138"/>
        <item x="404"/>
        <item x="201"/>
        <item x="346"/>
        <item x="350"/>
        <item x="382"/>
        <item x="384"/>
        <item x="390"/>
        <item x="237"/>
        <item x="167"/>
        <item x="131"/>
        <item x="441"/>
        <item x="503"/>
        <item x="559"/>
        <item x="556"/>
        <item x="464"/>
        <item x="461"/>
        <item x="499"/>
        <item x="290"/>
        <item x="136"/>
        <item x="156"/>
        <item x="184"/>
        <item x="455"/>
        <item x="417"/>
        <item x="81"/>
        <item x="75"/>
        <item x="444"/>
        <item x="418"/>
        <item x="85"/>
        <item x="394"/>
        <item x="87"/>
        <item x="389"/>
        <item x="528"/>
        <item x="64"/>
        <item x="491"/>
        <item x="463"/>
        <item x="532"/>
        <item x="90"/>
        <item x="202"/>
        <item x="536"/>
        <item x="408"/>
        <item x="220"/>
        <item x="401"/>
        <item x="358"/>
        <item x="523"/>
        <item x="57"/>
        <item x="581"/>
        <item x="443"/>
        <item x="427"/>
        <item x="437"/>
        <item x="525"/>
        <item x="213"/>
        <item x="53"/>
        <item x="453"/>
        <item x="428"/>
        <item x="71"/>
        <item x="524"/>
        <item x="253"/>
        <item x="352"/>
        <item x="403"/>
        <item x="208"/>
        <item x="472"/>
        <item x="258"/>
        <item x="423"/>
        <item x="193"/>
        <item x="196"/>
        <item x="544"/>
        <item x="545"/>
        <item x="198"/>
        <item x="211"/>
        <item x="212"/>
        <item x="546"/>
        <item x="231"/>
        <item x="183"/>
        <item x="247"/>
        <item x="174"/>
        <item x="405"/>
        <item x="452"/>
        <item x="402"/>
        <item x="406"/>
        <item x="514"/>
        <item x="548"/>
        <item x="492"/>
        <item x="513"/>
        <item x="302"/>
        <item x="294"/>
        <item x="223"/>
        <item x="368"/>
        <item x="303"/>
        <item x="305"/>
        <item x="296"/>
        <item x="457"/>
        <item x="448"/>
        <item x="582"/>
        <item x="583"/>
        <item x="245"/>
        <item x="516"/>
        <item x="494"/>
        <item x="432"/>
        <item x="555"/>
        <item x="584"/>
        <item x="392"/>
        <item x="435"/>
        <item x="297"/>
        <item x="495"/>
        <item x="385"/>
        <item x="554"/>
        <item x="553"/>
        <item x="551"/>
        <item x="552"/>
        <item x="410"/>
        <item x="407"/>
        <item x="187"/>
        <item x="115"/>
        <item x="395"/>
        <item x="349"/>
        <item x="222"/>
        <item x="542"/>
        <item x="180"/>
        <item x="228"/>
        <item x="512"/>
        <item x="354"/>
        <item x="343"/>
        <item x="177"/>
        <item x="493"/>
        <item x="172"/>
        <item x="254"/>
        <item x="539"/>
        <item x="171"/>
        <item x="192"/>
        <item x="353"/>
        <item x="360"/>
        <item x="364"/>
        <item x="585"/>
        <item x="531"/>
        <item x="396"/>
        <item x="363"/>
        <item x="339"/>
        <item x="200"/>
        <item x="534"/>
        <item x="197"/>
        <item x="490"/>
        <item x="190"/>
        <item x="207"/>
        <item x="189"/>
        <item x="239"/>
        <item x="537"/>
        <item x="538"/>
        <item x="206"/>
        <item x="530"/>
        <item x="397"/>
        <item x="248"/>
        <item x="256"/>
        <item x="549"/>
        <item x="543"/>
        <item x="547"/>
        <item x="0"/>
        <item x="591"/>
      </items>
    </pivotField>
  </pivotFields>
  <rowFields count="10">
    <field x="0"/>
    <field x="1"/>
    <field x="2"/>
    <field x="3"/>
    <field x="4"/>
    <field x="14"/>
    <field x="15"/>
    <field x="5"/>
    <field x="9"/>
    <field x="10"/>
  </rowFields>
  <rowItems count="644">
    <i>
      <x/>
      <x/>
      <x v="134"/>
      <x/>
      <x v="399"/>
      <x v="14"/>
      <x v="434"/>
      <x v="4"/>
      <x v="434"/>
      <x v="307"/>
    </i>
    <i>
      <x v="1"/>
      <x/>
      <x v="95"/>
      <x v="5"/>
      <x v="403"/>
      <x v="14"/>
      <x v="434"/>
      <x v="5"/>
      <x v="307"/>
      <x v="434"/>
    </i>
    <i>
      <x v="2"/>
      <x/>
      <x v="94"/>
      <x/>
      <x v="50"/>
      <x v="16"/>
      <x v="444"/>
      <x v="508"/>
      <x v="307"/>
      <x v="464"/>
    </i>
    <i>
      <x v="3"/>
      <x/>
      <x v="131"/>
      <x v="5"/>
      <x v="41"/>
      <x v="16"/>
      <x v="444"/>
      <x v="509"/>
      <x v="464"/>
      <x v="307"/>
    </i>
    <i>
      <x v="4"/>
      <x/>
      <x v="132"/>
      <x/>
      <x v="86"/>
      <x v="19"/>
      <x v="445"/>
      <x v="513"/>
      <x v="464"/>
      <x v="316"/>
    </i>
    <i>
      <x v="5"/>
      <x/>
      <x v="97"/>
      <x v="5"/>
      <x v="89"/>
      <x v="19"/>
      <x v="445"/>
      <x v="514"/>
      <x v="315"/>
      <x v="465"/>
    </i>
    <i>
      <x v="6"/>
      <x/>
      <x v="96"/>
      <x/>
      <x v="341"/>
      <x v="12"/>
      <x v="449"/>
      <x v="25"/>
      <x v="316"/>
      <x v="466"/>
    </i>
    <i>
      <x v="7"/>
      <x/>
      <x v="118"/>
      <x v="5"/>
      <x v="352"/>
      <x v="11"/>
      <x v="450"/>
      <x v="26"/>
      <x v="412"/>
      <x v="315"/>
    </i>
    <i>
      <x v="8"/>
      <x/>
      <x v="117"/>
      <x/>
      <x v="397"/>
      <x v="9"/>
      <x v="453"/>
      <x v="18"/>
      <x v="412"/>
      <x v="467"/>
    </i>
    <i>
      <x v="9"/>
      <x/>
      <x v="125"/>
      <x v="5"/>
      <x v="406"/>
      <x v="13"/>
      <x v="454"/>
      <x v="19"/>
      <x v="465"/>
      <x v="412"/>
    </i>
    <i>
      <x v="10"/>
      <x/>
      <x v="124"/>
      <x v="1"/>
      <x v="371"/>
      <x v="15"/>
      <x v="456"/>
      <x v="17"/>
      <x v="465"/>
      <x v="406"/>
    </i>
    <i>
      <x v="11"/>
      <x/>
      <x v="116"/>
      <x v="1"/>
      <x v="375"/>
      <x v="24"/>
      <x v="459"/>
      <x v="13"/>
      <x v="406"/>
      <x v="402"/>
    </i>
    <i>
      <x v="12"/>
      <x/>
      <x v="115"/>
      <x v="1"/>
      <x v="382"/>
      <x v="25"/>
      <x v="457"/>
      <x v="14"/>
      <x v="402"/>
      <x v="112"/>
    </i>
    <i>
      <x v="13"/>
      <x/>
      <x v="34"/>
      <x v="1"/>
      <x v="389"/>
      <x v="30"/>
      <x v="458"/>
      <x v="15"/>
      <x v="112"/>
      <x v="283"/>
    </i>
    <i>
      <x v="14"/>
      <x/>
      <x v="85"/>
      <x v="1"/>
      <x v="636"/>
      <x v="33"/>
      <x v="461"/>
      <x v="54"/>
      <x v="283"/>
      <x v="105"/>
    </i>
    <i>
      <x v="15"/>
      <x/>
      <x v="33"/>
      <x v="1"/>
      <x v="374"/>
      <x v="34"/>
      <x v="462"/>
      <x v="16"/>
      <x v="105"/>
      <x v="104"/>
    </i>
    <i>
      <x v="16"/>
      <x/>
      <x v="32"/>
      <x v="1"/>
      <x v="381"/>
      <x v="35"/>
      <x v="464"/>
      <x v="31"/>
      <x v="104"/>
      <x v="64"/>
    </i>
    <i>
      <x v="17"/>
      <x/>
      <x v="19"/>
      <x v="1"/>
      <x v="353"/>
      <x v="36"/>
      <x v="466"/>
      <x v="55"/>
      <x v="64"/>
      <x v="468"/>
    </i>
    <i>
      <x v="18"/>
      <x/>
      <x v="18"/>
      <x v="1"/>
      <x v="342"/>
      <x v="38"/>
      <x v="471"/>
      <x v="48"/>
      <x v="466"/>
      <x v="208"/>
    </i>
    <i>
      <x v="19"/>
      <x/>
      <x v="71"/>
      <x v="1"/>
      <x v="103"/>
      <x v="43"/>
      <x v="469"/>
      <x v="521"/>
      <x v="208"/>
      <x v="469"/>
    </i>
    <i>
      <x v="20"/>
      <x/>
      <x v="100"/>
      <x v="1"/>
      <x v="429"/>
      <x v="44"/>
      <x v="467"/>
      <x v="36"/>
      <x v="467"/>
      <x v="380"/>
    </i>
    <i>
      <x v="21"/>
      <x/>
      <x v="110"/>
      <x v="1"/>
      <x v="160"/>
      <x v="45"/>
      <x v="476"/>
      <x v="53"/>
      <x v="380"/>
      <x v="90"/>
    </i>
    <i>
      <x v="22"/>
      <x/>
      <x v="30"/>
      <x v="1"/>
      <x v="431"/>
      <x v="46"/>
      <x v="478"/>
      <x v="37"/>
      <x v="90"/>
      <x v="159"/>
    </i>
    <i>
      <x v="23"/>
      <x/>
      <x v="59"/>
      <x v="1"/>
      <x v="488"/>
      <x v="65"/>
      <x v="479"/>
      <x v="32"/>
      <x v="159"/>
      <x v="86"/>
    </i>
    <i>
      <x v="24"/>
      <x/>
      <x v="28"/>
      <x v="1"/>
      <x v="85"/>
      <x v="97"/>
      <x v="481"/>
      <x v="520"/>
      <x v="86"/>
      <x v="118"/>
    </i>
    <i>
      <x v="25"/>
      <x/>
      <x v="35"/>
      <x v="1"/>
      <x v="394"/>
      <x v="124"/>
      <x v="484"/>
      <x v="56"/>
      <x v="118"/>
      <x v="215"/>
    </i>
    <i>
      <x v="26"/>
      <x/>
      <x v="75"/>
      <x v="1"/>
      <x v="384"/>
      <x v="136"/>
      <x v="486"/>
      <x v="33"/>
      <x v="215"/>
      <x v="325"/>
    </i>
    <i>
      <x v="27"/>
      <x/>
      <x v="101"/>
      <x v="1"/>
      <x v="388"/>
      <x v="158"/>
      <x v="489"/>
      <x v="39"/>
      <x v="325"/>
      <x v="589"/>
    </i>
    <i>
      <x v="28"/>
      <x/>
      <x v="69"/>
      <x v="1"/>
      <x v="414"/>
      <x v="163"/>
      <x v="490"/>
      <x v="40"/>
      <x v="580"/>
      <x v="470"/>
    </i>
    <i>
      <x v="29"/>
      <x/>
      <x v="121"/>
      <x/>
      <x v="147"/>
      <x v="279"/>
      <x v="431"/>
      <x v="125"/>
      <x v="468"/>
      <x v="123"/>
    </i>
    <i>
      <x v="30"/>
      <x/>
      <x v="38"/>
      <x v="5"/>
      <x v="139"/>
      <x v="278"/>
      <x v="430"/>
      <x v="126"/>
      <x v="123"/>
      <x v="471"/>
    </i>
    <i>
      <x v="31"/>
      <x/>
      <x v="37"/>
      <x/>
      <x v="128"/>
      <x v="275"/>
      <x v="428"/>
      <x v="120"/>
      <x v="123"/>
      <x v="85"/>
    </i>
    <i>
      <x v="32"/>
      <x/>
      <x v="26"/>
      <x v="5"/>
      <x v="129"/>
      <x v="276"/>
      <x v="427"/>
      <x v="121"/>
      <x v="85"/>
      <x v="123"/>
    </i>
    <i>
      <x v="33"/>
      <x/>
      <x v="27"/>
      <x/>
      <x v="137"/>
      <x v="273"/>
      <x v="425"/>
      <x v="104"/>
      <x v="85"/>
      <x v="453"/>
    </i>
    <i>
      <x v="34"/>
      <x/>
      <x v="139"/>
      <x v="5"/>
      <x v="135"/>
      <x v="274"/>
      <x v="426"/>
      <x v="105"/>
      <x v="454"/>
      <x v="85"/>
    </i>
    <i>
      <x v="35"/>
      <x/>
      <x v="138"/>
      <x/>
      <x v="127"/>
      <x v="270"/>
      <x v="422"/>
      <x v="127"/>
      <x v="453"/>
      <x v="19"/>
    </i>
    <i>
      <x v="36"/>
      <x/>
      <x v="9"/>
      <x v="5"/>
      <x v="145"/>
      <x v="271"/>
      <x v="422"/>
      <x v="128"/>
      <x v="19"/>
      <x v="454"/>
    </i>
    <i>
      <x v="37"/>
      <x/>
      <x v="8"/>
      <x/>
      <x v="140"/>
      <x v="268"/>
      <x v="420"/>
      <x v="129"/>
      <x v="19"/>
      <x v="8"/>
    </i>
    <i>
      <x v="38"/>
      <x/>
      <x v="1"/>
      <x v="5"/>
      <x v="120"/>
      <x v="269"/>
      <x v="419"/>
      <x v="130"/>
      <x v="7"/>
      <x v="19"/>
    </i>
    <i>
      <x v="39"/>
      <x/>
      <x v="2"/>
      <x/>
      <x v="117"/>
      <x v="265"/>
      <x v="417"/>
      <x v="102"/>
      <x v="8"/>
      <x v="431"/>
    </i>
    <i>
      <x v="40"/>
      <x/>
      <x v="129"/>
      <x v="5"/>
      <x v="119"/>
      <x v="266"/>
      <x v="417"/>
      <x v="103"/>
      <x v="432"/>
      <x v="7"/>
    </i>
    <i>
      <x v="41"/>
      <x/>
      <x v="130"/>
      <x/>
      <x v="123"/>
      <x v="262"/>
      <x v="412"/>
      <x v="106"/>
      <x v="431"/>
      <x v="139"/>
    </i>
    <i>
      <x v="42"/>
      <x/>
      <x v="25"/>
      <x v="5"/>
      <x v="124"/>
      <x v="263"/>
      <x v="412"/>
      <x v="107"/>
      <x v="469"/>
      <x v="432"/>
    </i>
    <i>
      <x v="43"/>
      <x/>
      <x v="46"/>
      <x/>
      <x v="554"/>
      <x v="260"/>
      <x v="408"/>
      <x v="108"/>
      <x v="139"/>
      <x v="201"/>
    </i>
    <i>
      <x v="44"/>
      <x/>
      <x v="70"/>
      <x v="5"/>
      <x v="152"/>
      <x v="261"/>
      <x v="407"/>
      <x v="109"/>
      <x v="201"/>
      <x v="472"/>
    </i>
    <i>
      <x v="45"/>
      <x/>
      <x v="140"/>
      <x/>
      <x v="153"/>
      <x v="258"/>
      <x v="400"/>
      <x v="110"/>
      <x v="470"/>
      <x v="295"/>
    </i>
    <i>
      <x v="46"/>
      <x/>
      <x v="88"/>
      <x v="5"/>
      <x v="154"/>
      <x v="259"/>
      <x v="399"/>
      <x v="111"/>
      <x v="295"/>
      <x v="201"/>
    </i>
    <i>
      <x v="47"/>
      <x/>
      <x v="87"/>
      <x/>
      <x v="132"/>
      <x v="256"/>
      <x v="395"/>
      <x v="112"/>
      <x v="471"/>
      <x v="145"/>
    </i>
    <i>
      <x v="48"/>
      <x/>
      <x v="91"/>
      <x v="5"/>
      <x v="125"/>
      <x v="257"/>
      <x v="396"/>
      <x v="113"/>
      <x v="298"/>
      <x v="295"/>
    </i>
    <i>
      <x v="49"/>
      <x/>
      <x v="52"/>
      <x/>
      <x v="136"/>
      <x v="250"/>
      <x v="390"/>
      <x v="114"/>
      <x v="145"/>
      <x v="156"/>
    </i>
    <i>
      <x v="50"/>
      <x/>
      <x v="58"/>
      <x v="5"/>
      <x v="150"/>
      <x v="251"/>
      <x v="389"/>
      <x v="115"/>
      <x v="156"/>
      <x v="298"/>
    </i>
    <i>
      <x v="51"/>
      <x/>
      <x v="57"/>
      <x/>
      <x v="633"/>
      <x v="245"/>
      <x v="387"/>
      <x v="118"/>
      <x v="156"/>
      <x v="146"/>
    </i>
    <i>
      <x v="52"/>
      <x/>
      <x v="92"/>
      <x v="5"/>
      <x v="142"/>
      <x v="244"/>
      <x v="386"/>
      <x v="119"/>
      <x v="299"/>
      <x v="156"/>
    </i>
    <i>
      <x v="53"/>
      <x/>
      <x v="114"/>
      <x v="5"/>
      <x v="116"/>
      <x v="235"/>
      <x v="385"/>
      <x v="531"/>
      <x v="472"/>
      <x v="299"/>
    </i>
    <i>
      <x v="54"/>
      <x/>
      <x v="53"/>
      <x/>
      <x v="113"/>
      <x v="235"/>
      <x v="385"/>
      <x v="530"/>
      <x v="146"/>
      <x v="297"/>
    </i>
    <i>
      <x v="55"/>
      <x/>
      <x v="90"/>
      <x v="5"/>
      <x v="300"/>
      <x v="226"/>
      <x v="384"/>
      <x v="144"/>
      <x v="297"/>
      <x v="473"/>
    </i>
    <i>
      <x v="56"/>
      <x/>
      <x v="89"/>
      <x/>
      <x v="186"/>
      <x v="222"/>
      <x v="383"/>
      <x v="165"/>
      <x v="473"/>
      <x v="457"/>
    </i>
    <i>
      <x v="57"/>
      <x/>
      <x v="39"/>
      <x v="5"/>
      <x v="162"/>
      <x v="223"/>
      <x v="382"/>
      <x v="166"/>
      <x v="128"/>
      <x v="297"/>
    </i>
    <i>
      <x v="58"/>
      <x/>
      <x v="43"/>
      <x v="5"/>
      <x v="522"/>
      <x v="221"/>
      <x v="380"/>
      <x v="161"/>
      <x v="131"/>
      <x v="128"/>
    </i>
    <i>
      <x v="59"/>
      <x/>
      <x v="141"/>
      <x/>
      <x v="167"/>
      <x v="216"/>
      <x v="378"/>
      <x v="162"/>
      <x v="457"/>
      <x v="424"/>
    </i>
    <i>
      <x v="60"/>
      <x/>
      <x v="127"/>
      <x v="5"/>
      <x v="218"/>
      <x v="217"/>
      <x v="377"/>
      <x v="163"/>
      <x v="425"/>
      <x v="131"/>
    </i>
    <i>
      <x v="61"/>
      <x/>
      <x v="126"/>
      <x/>
      <x v="208"/>
      <x v="209"/>
      <x v="358"/>
      <x v="164"/>
      <x v="424"/>
      <x v="138"/>
    </i>
    <i>
      <x v="62"/>
      <x/>
      <x v="23"/>
      <x v="5"/>
      <x/>
      <x v="605"/>
      <x v="590"/>
      <x v="632"/>
      <x v="70"/>
      <x v="425"/>
    </i>
    <i>
      <x v="63"/>
      <x/>
      <x v="45"/>
      <x/>
      <x v="596"/>
      <x v="207"/>
      <x v="357"/>
      <x v="171"/>
      <x v="138"/>
      <x v="144"/>
    </i>
    <i>
      <x v="64"/>
      <x/>
      <x v="3"/>
      <x v="5"/>
      <x v="183"/>
      <x v="206"/>
      <x v="356"/>
      <x v="172"/>
      <x v="10"/>
      <x v="70"/>
    </i>
    <i>
      <x v="65"/>
      <x/>
      <x v="51"/>
      <x/>
      <x v="184"/>
      <x v="178"/>
      <x v="335"/>
      <x v="154"/>
      <x v="144"/>
      <x v="13"/>
    </i>
    <i>
      <x v="66"/>
      <x/>
      <x v="4"/>
      <x v="5"/>
      <x v="163"/>
      <x v="180"/>
      <x v="334"/>
      <x v="155"/>
      <x v="13"/>
      <x v="10"/>
    </i>
    <i>
      <x v="67"/>
      <x/>
      <x v="5"/>
      <x/>
      <x v="216"/>
      <x v="172"/>
      <x v="329"/>
      <x v="157"/>
      <x v="13"/>
      <x v="17"/>
    </i>
    <i>
      <x v="68"/>
      <x/>
      <x v="7"/>
      <x v="5"/>
      <x v="143"/>
      <x v="171"/>
      <x v="328"/>
      <x v="158"/>
      <x v="16"/>
      <x v="13"/>
    </i>
    <i>
      <x v="69"/>
      <x/>
      <x v="6"/>
      <x/>
      <x v="83"/>
      <x v="148"/>
      <x v="312"/>
      <x v="554"/>
      <x v="17"/>
      <x v="173"/>
    </i>
    <i>
      <x v="70"/>
      <x/>
      <x v="64"/>
      <x v="5"/>
      <x v="7"/>
      <x v="605"/>
      <x v="590"/>
      <x v="632"/>
      <x v="173"/>
      <x v="16"/>
    </i>
    <i>
      <x v="71"/>
      <x/>
      <x v="65"/>
      <x/>
      <x v="3"/>
      <x v="605"/>
      <x v="590"/>
      <x v="632"/>
      <x v="173"/>
      <x v="20"/>
    </i>
    <i>
      <x v="72"/>
      <x/>
      <x v="20"/>
      <x v="5"/>
      <x v="82"/>
      <x v="148"/>
      <x v="312"/>
      <x v="555"/>
      <x v="65"/>
      <x v="173"/>
    </i>
    <i>
      <x v="73"/>
      <x/>
      <x v="10"/>
      <x/>
      <x v="149"/>
      <x v="138"/>
      <x v="306"/>
      <x v="160"/>
      <x v="20"/>
      <x v="22"/>
    </i>
    <i>
      <x v="74"/>
      <x/>
      <x v="11"/>
      <x/>
      <x v="51"/>
      <x v="93"/>
      <x v="294"/>
      <x v="560"/>
      <x v="22"/>
      <x v="319"/>
    </i>
    <i>
      <x v="75"/>
      <x/>
      <x v="99"/>
      <x v="5"/>
      <x v="48"/>
      <x v="93"/>
      <x v="294"/>
      <x v="561"/>
      <x v="474"/>
      <x v="65"/>
    </i>
    <i>
      <x v="76"/>
      <x/>
      <x v="98"/>
      <x/>
      <x v="205"/>
      <x v="81"/>
      <x v="289"/>
      <x v="219"/>
      <x v="319"/>
      <x v="361"/>
    </i>
    <i>
      <x v="77"/>
      <x/>
      <x v="106"/>
      <x v="5"/>
      <x v="198"/>
      <x v="82"/>
      <x v="290"/>
      <x v="220"/>
      <x v="361"/>
      <x v="474"/>
    </i>
    <i>
      <x v="78"/>
      <x/>
      <x v="105"/>
      <x/>
      <x v="195"/>
      <x v="77"/>
      <x v="288"/>
      <x v="216"/>
      <x v="361"/>
      <x v="140"/>
    </i>
    <i>
      <x v="79"/>
      <x/>
      <x v="31"/>
      <x v="5"/>
      <x v="206"/>
      <x v="78"/>
      <x v="287"/>
      <x v="217"/>
      <x v="475"/>
      <x v="361"/>
    </i>
    <i>
      <x v="80"/>
      <x/>
      <x v="47"/>
      <x/>
      <x v="222"/>
      <x v="72"/>
      <x v="283"/>
      <x v="214"/>
      <x v="140"/>
      <x v="306"/>
    </i>
    <i>
      <x v="81"/>
      <x/>
      <x v="40"/>
      <x v="5"/>
      <x v="217"/>
      <x v="73"/>
      <x v="282"/>
      <x v="215"/>
      <x v="129"/>
      <x v="475"/>
    </i>
    <i>
      <x v="82"/>
      <x/>
      <x v="93"/>
      <x/>
      <x v="215"/>
      <x v="69"/>
      <x v="275"/>
      <x v="212"/>
      <x v="306"/>
      <x v="149"/>
    </i>
    <i>
      <x v="83"/>
      <x/>
      <x v="42"/>
      <x v="5"/>
      <x v="214"/>
      <x v="70"/>
      <x v="277"/>
      <x v="213"/>
      <x v="130"/>
      <x v="129"/>
    </i>
    <i>
      <x v="84"/>
      <x/>
      <x v="56"/>
      <x/>
      <x v="213"/>
      <x v="68"/>
      <x v="269"/>
      <x v="206"/>
      <x v="149"/>
      <x v="333"/>
    </i>
    <i>
      <x v="85"/>
      <x/>
      <x v="41"/>
      <x v="5"/>
      <x v="194"/>
      <x v="71"/>
      <x v="270"/>
      <x v="207"/>
      <x v="576"/>
      <x v="130"/>
    </i>
    <i>
      <x v="86"/>
      <x/>
      <x v="102"/>
      <x/>
      <x v="157"/>
      <x v="131"/>
      <x v="263"/>
      <x v="204"/>
      <x v="333"/>
      <x v="292"/>
    </i>
    <i>
      <x v="87"/>
      <x/>
      <x v="103"/>
      <x v="5"/>
      <x v="196"/>
      <x v="132"/>
      <x v="264"/>
      <x v="205"/>
      <x v="577"/>
      <x v="587"/>
    </i>
    <i>
      <x v="88"/>
      <x/>
      <x v="86"/>
      <x/>
      <x v="169"/>
      <x v="149"/>
      <x v="258"/>
      <x v="566"/>
      <x v="292"/>
      <x v="400"/>
    </i>
    <i>
      <x v="89"/>
      <x/>
      <x v="112"/>
      <x v="5"/>
      <x v="172"/>
      <x v="149"/>
      <x v="258"/>
      <x v="567"/>
      <x v="400"/>
      <x v="586"/>
    </i>
    <i>
      <x v="90"/>
      <x/>
      <x v="113"/>
      <x/>
      <x v="337"/>
      <x v="152"/>
      <x v="255"/>
      <x v="229"/>
      <x v="400"/>
      <x v="372"/>
    </i>
    <i>
      <x v="91"/>
      <x/>
      <x v="109"/>
      <x v="5"/>
      <x v="359"/>
      <x v="154"/>
      <x v="253"/>
      <x v="230"/>
      <x v="372"/>
      <x v="476"/>
    </i>
    <i>
      <x v="92"/>
      <x/>
      <x v="108"/>
      <x/>
      <x v="189"/>
      <x v="174"/>
      <x v="241"/>
      <x v="202"/>
      <x v="372"/>
      <x v="68"/>
    </i>
    <i>
      <x v="93"/>
      <x/>
      <x v="22"/>
      <x v="5"/>
      <x v="173"/>
      <x v="173"/>
      <x v="242"/>
      <x v="203"/>
      <x v="68"/>
      <x v="372"/>
    </i>
    <i>
      <x v="94"/>
      <x/>
      <x v="21"/>
      <x/>
      <x v="182"/>
      <x v="185"/>
      <x v="238"/>
      <x v="210"/>
      <x v="68"/>
      <x v="186"/>
    </i>
    <i>
      <x v="95"/>
      <x/>
      <x v="50"/>
      <x v="5"/>
      <x v="181"/>
      <x v="186"/>
      <x v="239"/>
      <x v="211"/>
      <x v="143"/>
      <x v="68"/>
    </i>
    <i>
      <x v="96"/>
      <x/>
      <x v="66"/>
      <x/>
      <x v="49"/>
      <x v="252"/>
      <x v="234"/>
      <x v="556"/>
      <x v="186"/>
      <x v="161"/>
    </i>
    <i>
      <x v="97"/>
      <x/>
      <x v="49"/>
      <x v="5"/>
      <x v="55"/>
      <x v="252"/>
      <x v="234"/>
      <x v="557"/>
      <x v="142"/>
      <x v="143"/>
    </i>
    <i>
      <x v="98"/>
      <x/>
      <x v="60"/>
      <x/>
      <x v="165"/>
      <x v="283"/>
      <x v="223"/>
      <x v="315"/>
      <x v="161"/>
      <x v="477"/>
    </i>
    <i>
      <x v="99"/>
      <x/>
      <x v="104"/>
      <x v="5"/>
      <x v="159"/>
      <x v="284"/>
      <x v="222"/>
      <x v="316"/>
      <x v="476"/>
      <x v="142"/>
    </i>
    <i>
      <x v="100"/>
      <x/>
      <x v="55"/>
      <x/>
      <x v="158"/>
      <x v="283"/>
      <x v="223"/>
      <x v="336"/>
      <x v="477"/>
      <x v="478"/>
    </i>
    <i>
      <x v="101"/>
      <x/>
      <x v="67"/>
      <x v="5"/>
      <x v="192"/>
      <x v="284"/>
      <x v="222"/>
      <x v="337"/>
      <x v="478"/>
      <x v="132"/>
    </i>
    <i>
      <x v="102"/>
      <x/>
      <x v="77"/>
      <x v="1"/>
      <x v="180"/>
      <x v="287"/>
      <x v="219"/>
      <x v="317"/>
      <x v="479"/>
      <x v="164"/>
    </i>
    <i>
      <x v="103"/>
      <x/>
      <x v="61"/>
      <x v="1"/>
      <x v="175"/>
      <x v="292"/>
      <x v="221"/>
      <x v="234"/>
      <x v="164"/>
      <x v="46"/>
    </i>
    <i>
      <x v="104"/>
      <x/>
      <x v="15"/>
      <x v="1"/>
      <x v="178"/>
      <x v="305"/>
      <x v="217"/>
      <x v="324"/>
      <x v="46"/>
      <x v="148"/>
    </i>
    <i>
      <x v="105"/>
      <x/>
      <x v="54"/>
      <x v="1"/>
      <x v="56"/>
      <x v="347"/>
      <x v="220"/>
      <x v="586"/>
      <x v="148"/>
      <x v="49"/>
    </i>
    <i>
      <x v="106"/>
      <x/>
      <x v="16"/>
      <x v="1"/>
      <x v="164"/>
      <x v="372"/>
      <x v="226"/>
      <x v="325"/>
      <x v="49"/>
      <x v="49"/>
    </i>
    <i>
      <x v="107"/>
      <x/>
      <x v="17"/>
      <x v="1"/>
      <x v="452"/>
      <x v="391"/>
      <x v="227"/>
      <x v="323"/>
      <x v="49"/>
      <x v="212"/>
    </i>
    <i>
      <x v="108"/>
      <x/>
      <x v="74"/>
      <x v="1"/>
      <x v="440"/>
      <x v="392"/>
      <x v="228"/>
      <x v="318"/>
      <x v="212"/>
      <x v="433"/>
    </i>
    <i>
      <x v="109"/>
      <x/>
      <x v="133"/>
      <x v="1"/>
      <x v="441"/>
      <x v="451"/>
      <x v="209"/>
      <x v="343"/>
      <x v="433"/>
      <x v="479"/>
    </i>
    <i>
      <x v="110"/>
      <x/>
      <x v="73"/>
      <x v="1"/>
      <x v="446"/>
      <x v="460"/>
      <x v="205"/>
      <x v="339"/>
      <x v="480"/>
      <x v="210"/>
    </i>
    <i>
      <x v="111"/>
      <x/>
      <x v="72"/>
      <x v="1"/>
      <x v="428"/>
      <x v="461"/>
      <x v="202"/>
      <x v="340"/>
      <x v="210"/>
      <x v="278"/>
    </i>
    <i>
      <x v="112"/>
      <x/>
      <x v="84"/>
      <x v="1"/>
      <x v="54"/>
      <x v="439"/>
      <x v="178"/>
      <x v="568"/>
      <x v="278"/>
      <x v="41"/>
    </i>
    <i>
      <x v="113"/>
      <x/>
      <x v="14"/>
      <x/>
      <x v="72"/>
      <x v="436"/>
      <x v="176"/>
      <x v="571"/>
      <x v="41"/>
      <x v="35"/>
    </i>
    <i>
      <x v="114"/>
      <x/>
      <x v="13"/>
      <x v="5"/>
      <x v="356"/>
      <x v="429"/>
      <x v="175"/>
      <x v="242"/>
      <x v="35"/>
      <x v="41"/>
    </i>
    <i>
      <x v="115"/>
      <x/>
      <x v="78"/>
      <x/>
      <x v="390"/>
      <x v="431"/>
      <x v="173"/>
      <x v="238"/>
      <x v="481"/>
      <x v="141"/>
    </i>
    <i>
      <x v="116"/>
      <x/>
      <x v="44"/>
      <x v="5"/>
      <x v="386"/>
      <x v="432"/>
      <x v="174"/>
      <x v="239"/>
      <x v="132"/>
      <x v="35"/>
    </i>
    <i>
      <x v="117"/>
      <x/>
      <x v="48"/>
      <x/>
      <x v="378"/>
      <x v="433"/>
      <x v="172"/>
      <x v="249"/>
      <x v="141"/>
      <x v="416"/>
    </i>
    <i>
      <x v="118"/>
      <x/>
      <x v="119"/>
      <x v="5"/>
      <x v="376"/>
      <x v="434"/>
      <x v="172"/>
      <x v="250"/>
      <x v="416"/>
      <x v="132"/>
    </i>
    <i>
      <x v="119"/>
      <x/>
      <x v="120"/>
      <x/>
      <x v="383"/>
      <x v="437"/>
      <x v="170"/>
      <x v="253"/>
      <x v="416"/>
      <x v="461"/>
    </i>
    <i>
      <x v="120"/>
      <x/>
      <x v="142"/>
      <x v="5"/>
      <x v="411"/>
      <x v="438"/>
      <x v="169"/>
      <x v="254"/>
      <x v="461"/>
      <x v="416"/>
    </i>
    <i>
      <x v="121"/>
      <x/>
      <x v="143"/>
      <x v="1"/>
      <x v="409"/>
      <x v="440"/>
      <x v="167"/>
      <x v="251"/>
      <x v="461"/>
      <x v="446"/>
    </i>
    <i>
      <x v="122"/>
      <x/>
      <x v="137"/>
      <x v="1"/>
      <x v="407"/>
      <x v="443"/>
      <x v="166"/>
      <x v="255"/>
      <x v="446"/>
      <x v="430"/>
    </i>
    <i>
      <x v="123"/>
      <x/>
      <x v="128"/>
      <x v="1"/>
      <x v="402"/>
      <x v="441"/>
      <x v="161"/>
      <x v="241"/>
      <x v="430"/>
      <x v="419"/>
    </i>
    <i>
      <x v="124"/>
      <x/>
      <x v="123"/>
      <x/>
      <x v="400"/>
      <x v="426"/>
      <x v="149"/>
      <x v="247"/>
      <x v="419"/>
      <x v="442"/>
    </i>
    <i>
      <x v="125"/>
      <x/>
      <x v="135"/>
      <x v="5"/>
      <x v="354"/>
      <x v="427"/>
      <x v="149"/>
      <x v="248"/>
      <x v="442"/>
      <x v="480"/>
    </i>
    <i>
      <x v="126"/>
      <x/>
      <x v="136"/>
      <x/>
      <x v="101"/>
      <x v="428"/>
      <x v="148"/>
      <x v="572"/>
      <x v="442"/>
      <x v="265"/>
    </i>
    <i>
      <x v="127"/>
      <x/>
      <x v="81"/>
      <x v="5"/>
      <x v="102"/>
      <x v="428"/>
      <x v="148"/>
      <x v="573"/>
      <x v="265"/>
      <x v="442"/>
    </i>
    <i>
      <x v="128"/>
      <x/>
      <x v="80"/>
      <x v="1"/>
      <x v="365"/>
      <x v="458"/>
      <x v="145"/>
      <x v="266"/>
      <x v="265"/>
      <x v="88"/>
    </i>
    <i>
      <x v="129"/>
      <x/>
      <x v="29"/>
      <x v="1"/>
      <x v="363"/>
      <x v="467"/>
      <x v="129"/>
      <x v="257"/>
      <x v="88"/>
      <x v="418"/>
    </i>
    <i>
      <x v="130"/>
      <x/>
      <x v="122"/>
      <x v="1"/>
      <x v="362"/>
      <x v="468"/>
      <x v="128"/>
      <x v="258"/>
      <x v="418"/>
      <x v="122"/>
    </i>
    <i>
      <x v="131"/>
      <x/>
      <x v="36"/>
      <x v="1"/>
      <x v="434"/>
      <x v="449"/>
      <x v="108"/>
      <x v="256"/>
      <x v="122"/>
      <x v="398"/>
    </i>
    <i>
      <x v="132"/>
      <x/>
      <x v="111"/>
      <x v="1"/>
      <x v="355"/>
      <x v="447"/>
      <x v="107"/>
      <x v="259"/>
      <x v="398"/>
      <x v="364"/>
    </i>
    <i>
      <x v="133"/>
      <x/>
      <x v="107"/>
      <x v="1"/>
      <x v="474"/>
      <x v="450"/>
      <x v="106"/>
      <x v="267"/>
      <x v="364"/>
      <x v="23"/>
    </i>
    <i>
      <x v="134"/>
      <x/>
      <x v="12"/>
      <x v="1"/>
      <x v="595"/>
      <x v="453"/>
      <x v="98"/>
      <x v="261"/>
      <x v="23"/>
      <x v="4"/>
    </i>
    <i>
      <x v="135"/>
      <x/>
      <x/>
      <x v="1"/>
      <x v="470"/>
      <x v="454"/>
      <x v="97"/>
      <x v="260"/>
      <x v="4"/>
      <x v="81"/>
    </i>
    <i>
      <x v="136"/>
      <x/>
      <x v="24"/>
      <x v="1"/>
      <x v="459"/>
      <x v="465"/>
      <x v="88"/>
      <x v="264"/>
      <x v="81"/>
      <x v="267"/>
    </i>
    <i>
      <x v="137"/>
      <x/>
      <x v="82"/>
      <x v="1"/>
      <x v="47"/>
      <x v="472"/>
      <x v="81"/>
      <x v="574"/>
      <x v="267"/>
      <x v="223"/>
    </i>
    <i>
      <x v="138"/>
      <x/>
      <x v="76"/>
      <x v="1"/>
      <x v="494"/>
      <x v="474"/>
      <x v="74"/>
      <x v="424"/>
      <x v="223"/>
      <x v="272"/>
    </i>
    <i>
      <x v="139"/>
      <x/>
      <x v="83"/>
      <x v="1"/>
      <x v="479"/>
      <x v="475"/>
      <x v="68"/>
      <x v="429"/>
      <x v="272"/>
      <x v="199"/>
    </i>
    <i>
      <x v="140"/>
      <x/>
      <x v="68"/>
      <x v="1"/>
      <x v="483"/>
      <x v="473"/>
      <x v="66"/>
      <x v="427"/>
      <x v="199"/>
      <x v="170"/>
    </i>
    <i>
      <x v="141"/>
      <x/>
      <x v="63"/>
      <x v="1"/>
      <x v="237"/>
      <x v="478"/>
      <x v="55"/>
      <x v="602"/>
      <x v="170"/>
      <x v="169"/>
    </i>
    <i>
      <x v="142"/>
      <x/>
      <x v="62"/>
      <x v="1"/>
      <x v="432"/>
      <x v="484"/>
      <x v="34"/>
      <x v="420"/>
      <x v="169"/>
      <x v="258"/>
    </i>
    <i>
      <x v="143"/>
      <x/>
      <x v="79"/>
      <x v="1"/>
      <x v="53"/>
      <x v="483"/>
      <x v="31"/>
      <x v="600"/>
      <x v="258"/>
      <x v="463"/>
    </i>
    <i>
      <x v="144"/>
      <x/>
      <x v="144"/>
      <x v="1"/>
      <x v="454"/>
      <x v="488"/>
      <x v="22"/>
      <x v="627"/>
      <x v="463"/>
      <x v="44"/>
    </i>
    <i>
      <x v="145"/>
      <x v="15"/>
      <x v="295"/>
      <x v="3"/>
      <x v="52"/>
      <x v="570"/>
      <x v="151"/>
      <x v="606"/>
      <x v="44"/>
      <x v="67"/>
    </i>
    <i>
      <x v="146"/>
      <x v="15"/>
      <x v="296"/>
      <x v="3"/>
      <x v="278"/>
      <x v="576"/>
      <x v="153"/>
      <x v="465"/>
      <x v="67"/>
      <x v="324"/>
    </i>
    <i>
      <x v="147"/>
      <x v="15"/>
      <x v="299"/>
      <x v="3"/>
      <x v="281"/>
      <x v="577"/>
      <x v="153"/>
      <x v="453"/>
      <x v="324"/>
      <x v="110"/>
    </i>
    <i>
      <x v="148"/>
      <x v="15"/>
      <x v="297"/>
      <x v="3"/>
      <x v="249"/>
      <x v="579"/>
      <x v="160"/>
      <x v="455"/>
      <x v="110"/>
      <x v="249"/>
    </i>
    <i>
      <x v="149"/>
      <x v="15"/>
      <x v="298"/>
      <x v="3"/>
      <x v="262"/>
      <x v="583"/>
      <x v="162"/>
      <x v="466"/>
      <x v="249"/>
      <x v="481"/>
    </i>
    <i>
      <x v="150"/>
      <x v="26"/>
      <x v="336"/>
      <x/>
      <x v="144"/>
      <x v="281"/>
      <x v="212"/>
      <x v="332"/>
      <x v="152"/>
      <x v="331"/>
    </i>
    <i>
      <x v="151"/>
      <x v="26"/>
      <x v="335"/>
      <x v="5"/>
      <x v="122"/>
      <x v="286"/>
      <x v="214"/>
      <x v="329"/>
      <x v="152"/>
      <x v="482"/>
    </i>
    <i>
      <x v="152"/>
      <x v="26"/>
      <x v="341"/>
      <x/>
      <x v="151"/>
      <x v="285"/>
      <x v="215"/>
      <x v="328"/>
      <x v="482"/>
      <x v="483"/>
    </i>
    <i>
      <x v="153"/>
      <x v="26"/>
      <x v="360"/>
      <x v="5"/>
      <x v="155"/>
      <x v="282"/>
      <x v="211"/>
      <x v="333"/>
      <x v="331"/>
      <x v="152"/>
    </i>
    <i>
      <x v="154"/>
      <x v="26"/>
      <x v="361"/>
      <x v="1"/>
      <x v="104"/>
      <x v="267"/>
      <x v="203"/>
      <x v="563"/>
      <x v="331"/>
      <x v="252"/>
    </i>
    <i>
      <x v="155"/>
      <x v="26"/>
      <x v="353"/>
      <x v="1"/>
      <x v="545"/>
      <x v="277"/>
      <x v="152"/>
      <x v="309"/>
      <x v="252"/>
      <x v="282"/>
    </i>
    <i>
      <x v="156"/>
      <x v="26"/>
      <x v="359"/>
      <x v="1"/>
      <x v="544"/>
      <x v="198"/>
      <x v="147"/>
      <x v="311"/>
      <x v="282"/>
      <x v="242"/>
    </i>
    <i>
      <x v="157"/>
      <x v="26"/>
      <x v="348"/>
      <x v="1"/>
      <x v="543"/>
      <x v="80"/>
      <x v="143"/>
      <x v="310"/>
      <x v="242"/>
      <x v="262"/>
    </i>
    <i>
      <x v="158"/>
      <x v="26"/>
      <x v="357"/>
      <x v="1"/>
      <x v="542"/>
      <x v="66"/>
      <x v="121"/>
      <x v="314"/>
      <x v="262"/>
      <x v="28"/>
    </i>
    <i>
      <x v="159"/>
      <x v="26"/>
      <x v="329"/>
      <x v="1"/>
      <x v="540"/>
      <x v="59"/>
      <x v="94"/>
      <x v="308"/>
      <x v="28"/>
      <x v="386"/>
    </i>
    <i>
      <x v="160"/>
      <x v="26"/>
      <x v="365"/>
      <x v="1"/>
      <x v="37"/>
      <x v="87"/>
      <x v="86"/>
      <x v="593"/>
      <x v="386"/>
      <x v="237"/>
    </i>
    <i>
      <x v="161"/>
      <x v="26"/>
      <x v="345"/>
      <x v="1"/>
      <x v="552"/>
      <x v="52"/>
      <x v="82"/>
      <x v="388"/>
      <x v="237"/>
      <x v="484"/>
    </i>
    <i>
      <x v="162"/>
      <x v="26"/>
      <x v="340"/>
      <x v="1"/>
      <x v="551"/>
      <x v="99"/>
      <x v="80"/>
      <x v="395"/>
      <x v="483"/>
      <x v="181"/>
    </i>
    <i>
      <x v="163"/>
      <x v="26"/>
      <x v="339"/>
      <x v="1"/>
      <x v="550"/>
      <x v="133"/>
      <x v="78"/>
      <x v="389"/>
      <x v="181"/>
      <x v="247"/>
    </i>
    <i>
      <x v="164"/>
      <x v="26"/>
      <x v="351"/>
      <x v="1"/>
      <x v="555"/>
      <x v="56"/>
      <x v="76"/>
      <x v="390"/>
      <x v="247"/>
      <x v="178"/>
    </i>
    <i>
      <x v="165"/>
      <x v="26"/>
      <x v="338"/>
      <x v="1"/>
      <x v="548"/>
      <x v="60"/>
      <x v="75"/>
      <x v="391"/>
      <x v="178"/>
      <x v="241"/>
    </i>
    <i>
      <x v="166"/>
      <x v="26"/>
      <x v="346"/>
      <x v="1"/>
      <x v="546"/>
      <x v="64"/>
      <x v="73"/>
      <x v="393"/>
      <x v="241"/>
      <x v="382"/>
    </i>
    <i>
      <x v="167"/>
      <x v="26"/>
      <x v="364"/>
      <x v="1"/>
      <x v="547"/>
      <x v="84"/>
      <x v="69"/>
      <x v="396"/>
      <x v="382"/>
      <x v="376"/>
    </i>
    <i>
      <x v="168"/>
      <x v="26"/>
      <x v="363"/>
      <x v="1"/>
      <x v="553"/>
      <x v="193"/>
      <x v="65"/>
      <x v="381"/>
      <x v="376"/>
      <x v="245"/>
    </i>
    <i>
      <x v="169"/>
      <x v="26"/>
      <x v="350"/>
      <x v="1"/>
      <x v="24"/>
      <x v="229"/>
      <x v="52"/>
      <x v="591"/>
      <x v="245"/>
      <x v="221"/>
    </i>
    <i>
      <x v="170"/>
      <x v="26"/>
      <x v="343"/>
      <x v="1"/>
      <x v="541"/>
      <x v="238"/>
      <x v="51"/>
      <x v="383"/>
      <x v="221"/>
      <x v="151"/>
    </i>
    <i>
      <x v="171"/>
      <x v="26"/>
      <x v="334"/>
      <x v="1"/>
      <x v="576"/>
      <x v="232"/>
      <x v="48"/>
      <x v="382"/>
      <x v="151"/>
      <x v="246"/>
    </i>
    <i>
      <x v="172"/>
      <x v="26"/>
      <x v="349"/>
      <x v="1"/>
      <x v="575"/>
      <x v="195"/>
      <x v="39"/>
      <x v="367"/>
      <x v="246"/>
      <x v="254"/>
    </i>
    <i>
      <x v="173"/>
      <x v="26"/>
      <x v="354"/>
      <x v="1"/>
      <x v="580"/>
      <x v="187"/>
      <x v="38"/>
      <x v="372"/>
      <x v="254"/>
      <x v="234"/>
    </i>
    <i>
      <x v="174"/>
      <x v="26"/>
      <x v="344"/>
      <x v="1"/>
      <x v="582"/>
      <x v="127"/>
      <x v="27"/>
      <x v="371"/>
      <x v="234"/>
      <x v="218"/>
    </i>
    <i>
      <x v="175"/>
      <x v="26"/>
      <x v="342"/>
      <x v="1"/>
      <x v="583"/>
      <x v="128"/>
      <x v="26"/>
      <x v="373"/>
      <x v="218"/>
      <x v="243"/>
    </i>
    <i>
      <x v="176"/>
      <x v="26"/>
      <x v="347"/>
      <x v="1"/>
      <x v="586"/>
      <x v="104"/>
      <x v="24"/>
      <x v="374"/>
      <x v="243"/>
      <x v="107"/>
    </i>
    <i>
      <x v="177"/>
      <x v="26"/>
      <x v="332"/>
      <x v="1"/>
      <x v="585"/>
      <x v="155"/>
      <x v="23"/>
      <x v="366"/>
      <x v="107"/>
      <x v="259"/>
    </i>
    <i>
      <x v="178"/>
      <x v="26"/>
      <x v="355"/>
      <x v="1"/>
      <x v="22"/>
      <x v="109"/>
      <x v="19"/>
      <x v="596"/>
      <x v="259"/>
      <x v="78"/>
    </i>
    <i>
      <x v="179"/>
      <x v="26"/>
      <x v="331"/>
      <x v="1"/>
      <x v="599"/>
      <x v="315"/>
      <x v="11"/>
      <x v="406"/>
      <x v="78"/>
      <x v="261"/>
    </i>
    <i>
      <x v="180"/>
      <x v="26"/>
      <x v="356"/>
      <x v="1"/>
      <x v="598"/>
      <x v="316"/>
      <x v="10"/>
      <x v="412"/>
      <x v="261"/>
      <x v="126"/>
    </i>
    <i>
      <x v="181"/>
      <x v="26"/>
      <x v="333"/>
      <x v="1"/>
      <x v="597"/>
      <x v="319"/>
      <x v="9"/>
      <x v="409"/>
      <x v="126"/>
      <x v="485"/>
    </i>
    <i>
      <x v="182"/>
      <x v="26"/>
      <x v="362"/>
      <x v="1"/>
      <x v="76"/>
      <x v="321"/>
      <x v="7"/>
      <x v="598"/>
      <x v="484"/>
      <x v="451"/>
    </i>
    <i>
      <x v="183"/>
      <x v="26"/>
      <x v="366"/>
      <x v="1"/>
      <x v="560"/>
      <x v="237"/>
      <x v="6"/>
      <x v="413"/>
      <x v="451"/>
      <x v="274"/>
    </i>
    <i>
      <x v="184"/>
      <x v="26"/>
      <x v="358"/>
      <x v="1"/>
      <x v="556"/>
      <x v="300"/>
      <x v="3"/>
      <x v="415"/>
      <x v="274"/>
      <x v="157"/>
    </i>
    <i>
      <x v="185"/>
      <x v="26"/>
      <x v="337"/>
      <x v="1"/>
      <x v="563"/>
      <x v="309"/>
      <x v="4"/>
      <x v="418"/>
      <x v="157"/>
      <x v="73"/>
    </i>
    <i>
      <x v="186"/>
      <x v="26"/>
      <x v="330"/>
      <x v="1"/>
      <x v="584"/>
      <x v="320"/>
      <x v="2"/>
      <x v="416"/>
      <x v="73"/>
      <x v="248"/>
    </i>
    <i>
      <x v="187"/>
      <x v="26"/>
      <x v="352"/>
      <x v="1"/>
      <x v="21"/>
      <x v="331"/>
      <x/>
      <x v="599"/>
      <x v="248"/>
      <x v="44"/>
    </i>
    <i>
      <x v="188"/>
      <x v="36"/>
      <x v="388"/>
      <x v="1"/>
      <x v="516"/>
      <x v="200"/>
      <x v="146"/>
      <x v="302"/>
      <x v="485"/>
      <x v="280"/>
    </i>
    <i>
      <x v="189"/>
      <x v="36"/>
      <x v="390"/>
      <x v="1"/>
      <x v="323"/>
      <x v="290"/>
      <x v="133"/>
      <x v="303"/>
      <x v="280"/>
      <x v="486"/>
    </i>
    <i>
      <x v="190"/>
      <x v="36"/>
      <x v="387"/>
      <x v="1"/>
      <x v="511"/>
      <x v="239"/>
      <x v="49"/>
      <x v="384"/>
      <x v="486"/>
      <x v="487"/>
    </i>
    <i>
      <x v="191"/>
      <x v="36"/>
      <x v="389"/>
      <x v="1"/>
      <x v="510"/>
      <x v="306"/>
      <x v="41"/>
      <x v="363"/>
      <x v="487"/>
      <x v="327"/>
    </i>
    <i>
      <x v="192"/>
      <x v="36"/>
      <x v="391"/>
      <x v="1"/>
      <x v="20"/>
      <x v="326"/>
      <x v="35"/>
      <x v="590"/>
      <x v="327"/>
      <x v="50"/>
    </i>
    <i>
      <x v="193"/>
      <x v="36"/>
      <x v="386"/>
      <x v="1"/>
      <x v="533"/>
      <x v="302"/>
      <x v="28"/>
      <x v="365"/>
      <x v="50"/>
      <x v="488"/>
    </i>
    <i>
      <x v="194"/>
      <x v="37"/>
      <x v="395"/>
      <x v="1"/>
      <x v="535"/>
      <x v="101"/>
      <x v="59"/>
      <x v="380"/>
      <x v="232"/>
      <x v="220"/>
    </i>
    <i>
      <x v="195"/>
      <x v="37"/>
      <x v="392"/>
      <x v="1"/>
      <x v="532"/>
      <x v="91"/>
      <x v="58"/>
      <x v="376"/>
      <x v="220"/>
      <x v="219"/>
    </i>
    <i>
      <x v="196"/>
      <x v="37"/>
      <x v="393"/>
      <x v="1"/>
      <x v="531"/>
      <x v="106"/>
      <x v="54"/>
      <x v="379"/>
      <x v="219"/>
      <x v="439"/>
    </i>
    <i>
      <x v="197"/>
      <x v="37"/>
      <x v="396"/>
      <x v="1"/>
      <x v="530"/>
      <x v="107"/>
      <x v="53"/>
      <x v="386"/>
      <x v="439"/>
      <x v="222"/>
    </i>
    <i>
      <x v="198"/>
      <x v="37"/>
      <x v="394"/>
      <x v="1"/>
      <x v="537"/>
      <x v="98"/>
      <x v="46"/>
      <x v="385"/>
      <x v="222"/>
      <x v="449"/>
    </i>
    <i>
      <x v="199"/>
      <x v="37"/>
      <x v="397"/>
      <x v="1"/>
      <x v="538"/>
      <x v="130"/>
      <x v="45"/>
      <x v="377"/>
      <x v="449"/>
      <x v="232"/>
    </i>
    <i>
      <x v="200"/>
      <x v="38"/>
      <x v="398"/>
      <x v="1"/>
      <x v="301"/>
      <x v="151"/>
      <x v="554"/>
      <x v="60"/>
      <x v="195"/>
      <x v="489"/>
    </i>
    <i>
      <x v="201"/>
      <x v="38"/>
      <x v="401"/>
      <x v="1"/>
      <x v="74"/>
      <x v="48"/>
      <x v="548"/>
      <x v="522"/>
      <x v="276"/>
      <x v="195"/>
    </i>
    <i>
      <x v="202"/>
      <x v="38"/>
      <x v="407"/>
      <x v="1"/>
      <x v="19"/>
      <x v="47"/>
      <x v="547"/>
      <x v="517"/>
      <x v="437"/>
      <x v="276"/>
    </i>
    <i>
      <x v="203"/>
      <x v="38"/>
      <x v="403"/>
      <x v="1"/>
      <x v="280"/>
      <x v="230"/>
      <x v="537"/>
      <x v="47"/>
      <x v="289"/>
      <x v="437"/>
    </i>
    <i>
      <x v="204"/>
      <x v="38"/>
      <x v="406"/>
      <x v="1"/>
      <x v="273"/>
      <x v="233"/>
      <x v="530"/>
      <x v="59"/>
      <x v="417"/>
      <x v="289"/>
    </i>
    <i>
      <x v="205"/>
      <x v="38"/>
      <x v="405"/>
      <x v="1"/>
      <x v="270"/>
      <x v="227"/>
      <x v="524"/>
      <x v="45"/>
      <x v="378"/>
      <x v="417"/>
    </i>
    <i>
      <x v="206"/>
      <x v="38"/>
      <x v="404"/>
      <x v="1"/>
      <x v="272"/>
      <x v="224"/>
      <x v="523"/>
      <x v="44"/>
      <x v="377"/>
      <x v="378"/>
    </i>
    <i>
      <x v="207"/>
      <x v="38"/>
      <x v="402"/>
      <x v="1"/>
      <x v="437"/>
      <x v="225"/>
      <x v="522"/>
      <x v="46"/>
      <x v="287"/>
      <x v="377"/>
    </i>
    <i>
      <x v="208"/>
      <x v="38"/>
      <x v="399"/>
      <x v="1"/>
      <x v="271"/>
      <x v="243"/>
      <x v="518"/>
      <x v="67"/>
      <x v="204"/>
      <x v="287"/>
    </i>
    <i>
      <x v="209"/>
      <x v="38"/>
      <x v="400"/>
      <x v="1"/>
      <x v="265"/>
      <x v="249"/>
      <x v="517"/>
      <x v="91"/>
      <x v="488"/>
      <x v="204"/>
    </i>
    <i>
      <x v="210"/>
      <x v="42"/>
      <x v="412"/>
      <x v="1"/>
      <x v="268"/>
      <x v="242"/>
      <x v="514"/>
      <x v="92"/>
      <x v="489"/>
      <x v="490"/>
    </i>
    <i>
      <x v="211"/>
      <x v="43"/>
      <x v="426"/>
      <x v="2"/>
      <x v="105"/>
      <x v="298"/>
      <x v="201"/>
      <x v="564"/>
      <x v="490"/>
      <x v="99"/>
    </i>
    <i>
      <x v="212"/>
      <x v="43"/>
      <x v="417"/>
      <x v="4"/>
      <x v="109"/>
      <x v="298"/>
      <x v="201"/>
      <x v="565"/>
      <x v="98"/>
      <x v="491"/>
    </i>
    <i>
      <x v="213"/>
      <x v="43"/>
      <x v="416"/>
      <x v="2"/>
      <x v="251"/>
      <x v="380"/>
      <x v="185"/>
      <x v="334"/>
      <x v="99"/>
      <x v="330"/>
    </i>
    <i>
      <x v="214"/>
      <x v="43"/>
      <x v="422"/>
      <x v="4"/>
      <x v="250"/>
      <x v="381"/>
      <x v="186"/>
      <x v="335"/>
      <x v="330"/>
      <x v="98"/>
    </i>
    <i>
      <x v="215"/>
      <x v="43"/>
      <x v="421"/>
      <x v="2"/>
      <x v="25"/>
      <x v="435"/>
      <x v="177"/>
      <x v="569"/>
      <x v="330"/>
      <x v="40"/>
    </i>
    <i>
      <x v="216"/>
      <x v="43"/>
      <x v="414"/>
      <x v="4"/>
      <x v="16"/>
      <x v="435"/>
      <x v="177"/>
      <x v="570"/>
      <x v="40"/>
      <x v="330"/>
    </i>
    <i>
      <x v="217"/>
      <x v="43"/>
      <x v="418"/>
      <x v="3"/>
      <x v="315"/>
      <x v="442"/>
      <x v="168"/>
      <x v="252"/>
      <x v="491"/>
      <x v="492"/>
    </i>
    <i>
      <x v="218"/>
      <x v="43"/>
      <x v="423"/>
      <x v="3"/>
      <x v="319"/>
      <x v="457"/>
      <x v="171"/>
      <x v="240"/>
      <x v="492"/>
      <x v="373"/>
    </i>
    <i>
      <x v="219"/>
      <x v="43"/>
      <x v="427"/>
      <x v="3"/>
      <x v="332"/>
      <x v="466"/>
      <x v="165"/>
      <x v="243"/>
      <x v="373"/>
      <x v="352"/>
    </i>
    <i>
      <x v="220"/>
      <x v="43"/>
      <x v="425"/>
      <x v="3"/>
      <x v="317"/>
      <x v="485"/>
      <x v="157"/>
      <x v="244"/>
      <x v="352"/>
      <x v="225"/>
    </i>
    <i>
      <x v="221"/>
      <x v="43"/>
      <x v="419"/>
      <x v="3"/>
      <x v="293"/>
      <x v="486"/>
      <x v="156"/>
      <x v="245"/>
      <x v="225"/>
      <x/>
    </i>
    <i>
      <x v="222"/>
      <x v="43"/>
      <x v="413"/>
      <x v="3"/>
      <x v="299"/>
      <x v="494"/>
      <x v="116"/>
      <x v="271"/>
      <x/>
      <x v="312"/>
    </i>
    <i>
      <x v="223"/>
      <x v="43"/>
      <x v="420"/>
      <x v="3"/>
      <x v="292"/>
      <x v="505"/>
      <x v="90"/>
      <x v="268"/>
      <x v="312"/>
      <x v="348"/>
    </i>
    <i>
      <x v="224"/>
      <x v="43"/>
      <x v="424"/>
      <x v="3"/>
      <x v="291"/>
      <x v="507"/>
      <x v="104"/>
      <x v="272"/>
      <x v="348"/>
      <x v="97"/>
    </i>
    <i>
      <x v="225"/>
      <x v="43"/>
      <x v="415"/>
      <x v="3"/>
      <x v="15"/>
      <x v="511"/>
      <x v="118"/>
      <x v="577"/>
      <x v="97"/>
      <x v="493"/>
    </i>
    <i>
      <x v="226"/>
      <x v="45"/>
      <x v="429"/>
      <x v="3"/>
      <x v="305"/>
      <x v="304"/>
      <x v="180"/>
      <x v="301"/>
      <x v="493"/>
      <x v="494"/>
    </i>
    <i>
      <x v="227"/>
      <x v="45"/>
      <x v="591"/>
      <x v="3"/>
      <x v="539"/>
      <x v="367"/>
      <x v="182"/>
      <x v="338"/>
      <x v="251"/>
      <x v="495"/>
    </i>
    <i>
      <x v="228"/>
      <x v="45"/>
      <x v="431"/>
      <x v="3"/>
      <x v="304"/>
      <x v="379"/>
      <x v="187"/>
      <x v="322"/>
      <x v="494"/>
      <x v="271"/>
    </i>
    <i>
      <x v="229"/>
      <x v="45"/>
      <x v="430"/>
      <x v="3"/>
      <x v="302"/>
      <x v="385"/>
      <x v="188"/>
      <x v="321"/>
      <x v="271"/>
      <x v="330"/>
    </i>
    <i>
      <x v="230"/>
      <x v="45"/>
      <x v="432"/>
      <x v="3"/>
      <x v="288"/>
      <x v="386"/>
      <x v="184"/>
      <x v="331"/>
      <x v="330"/>
      <x v="278"/>
    </i>
    <i>
      <x v="231"/>
      <x v="46"/>
      <x v="443"/>
      <x v="3"/>
      <x v="326"/>
      <x v="51"/>
      <x v="40"/>
      <x v="369"/>
      <x v="495"/>
      <x v="496"/>
    </i>
    <i>
      <x v="232"/>
      <x v="46"/>
      <x v="437"/>
      <x v="1"/>
      <x v="14"/>
      <x v="94"/>
      <x v="37"/>
      <x v="589"/>
      <x v="496"/>
      <x v="160"/>
    </i>
    <i>
      <x v="233"/>
      <x v="46"/>
      <x v="434"/>
      <x v="3"/>
      <x v="314"/>
      <x v="254"/>
      <x v="36"/>
      <x v="370"/>
      <x v="160"/>
      <x v="497"/>
    </i>
    <i>
      <x v="234"/>
      <x v="46"/>
      <x v="439"/>
      <x v="1"/>
      <x v="330"/>
      <x v="307"/>
      <x v="42"/>
      <x v="364"/>
      <x v="497"/>
      <x v="498"/>
    </i>
    <i>
      <x v="235"/>
      <x v="46"/>
      <x v="438"/>
      <x v="3"/>
      <x v="13"/>
      <x v="364"/>
      <x v="43"/>
      <x v="595"/>
      <x v="242"/>
      <x v="499"/>
    </i>
    <i>
      <x v="236"/>
      <x v="46"/>
      <x v="435"/>
      <x v="3"/>
      <x v="329"/>
      <x v="394"/>
      <x v="57"/>
      <x v="398"/>
      <x v="498"/>
      <x v="500"/>
    </i>
    <i>
      <x v="237"/>
      <x v="46"/>
      <x v="436"/>
      <x v="1"/>
      <x v="289"/>
      <x v="351"/>
      <x v="64"/>
      <x v="402"/>
      <x v="499"/>
      <x v="326"/>
    </i>
    <i>
      <x v="238"/>
      <x v="46"/>
      <x v="440"/>
      <x v="1"/>
      <x v="44"/>
      <x v="389"/>
      <x v="79"/>
      <x v="579"/>
      <x v="326"/>
      <x v="427"/>
    </i>
    <i>
      <x v="239"/>
      <x v="46"/>
      <x v="442"/>
      <x v="1"/>
      <x v="311"/>
      <x v="398"/>
      <x v="83"/>
      <x v="284"/>
      <x v="427"/>
      <x v="404"/>
    </i>
    <i>
      <x v="240"/>
      <x v="46"/>
      <x v="441"/>
      <x v="1"/>
      <x v="312"/>
      <x v="395"/>
      <x v="85"/>
      <x v="283"/>
      <x v="404"/>
      <x v="34"/>
    </i>
    <i>
      <x v="241"/>
      <x v="46"/>
      <x v="433"/>
      <x v="1"/>
      <x v="306"/>
      <x v="396"/>
      <x v="99"/>
      <x v="275"/>
      <x v="34"/>
      <x v="501"/>
    </i>
    <i>
      <x v="242"/>
      <x v="47"/>
      <x v="444"/>
      <x v="1"/>
      <x v="621"/>
      <x v="205"/>
      <x v="353"/>
      <x v="179"/>
      <x v="500"/>
      <x v="502"/>
    </i>
    <i>
      <x v="243"/>
      <x v="47"/>
      <x v="446"/>
      <x v="1"/>
      <x v="616"/>
      <x v="220"/>
      <x v="337"/>
      <x v="198"/>
      <x v="501"/>
      <x v="303"/>
    </i>
    <i>
      <x v="244"/>
      <x v="47"/>
      <x v="458"/>
      <x v="1"/>
      <x v="617"/>
      <x v="208"/>
      <x v="324"/>
      <x v="199"/>
      <x v="303"/>
      <x v="185"/>
    </i>
    <i>
      <x v="245"/>
      <x v="47"/>
      <x v="454"/>
      <x v="1"/>
      <x v="187"/>
      <x v="204"/>
      <x v="322"/>
      <x v="170"/>
      <x v="185"/>
      <x v="113"/>
    </i>
    <i>
      <x v="246"/>
      <x v="47"/>
      <x v="448"/>
      <x v="1"/>
      <x v="188"/>
      <x v="202"/>
      <x v="315"/>
      <x v="169"/>
      <x v="113"/>
      <x v="18"/>
    </i>
    <i>
      <x v="247"/>
      <x v="47"/>
      <x v="445"/>
      <x v="1"/>
      <x v="190"/>
      <x v="201"/>
      <x v="313"/>
      <x v="193"/>
      <x v="18"/>
      <x v="184"/>
    </i>
    <i>
      <x v="248"/>
      <x v="47"/>
      <x v="453"/>
      <x v="1"/>
      <x v="618"/>
      <x v="197"/>
      <x v="309"/>
      <x v="192"/>
      <x v="184"/>
      <x v="183"/>
    </i>
    <i>
      <x v="249"/>
      <x v="47"/>
      <x v="452"/>
      <x v="1"/>
      <x v="191"/>
      <x v="196"/>
      <x v="307"/>
      <x v="168"/>
      <x v="183"/>
      <x v="379"/>
    </i>
    <i>
      <x v="250"/>
      <x v="47"/>
      <x v="459"/>
      <x v="1"/>
      <x v="619"/>
      <x v="161"/>
      <x v="298"/>
      <x v="167"/>
      <x v="379"/>
      <x v="420"/>
    </i>
    <i>
      <x v="251"/>
      <x v="47"/>
      <x v="461"/>
      <x v="1"/>
      <x v="11"/>
      <x v="153"/>
      <x v="292"/>
      <x v="558"/>
      <x v="420"/>
      <x v="155"/>
    </i>
    <i>
      <x v="252"/>
      <x v="47"/>
      <x v="450"/>
      <x v="1"/>
      <x v="161"/>
      <x v="141"/>
      <x v="286"/>
      <x v="232"/>
      <x v="155"/>
      <x v="150"/>
    </i>
    <i>
      <x v="253"/>
      <x v="47"/>
      <x v="449"/>
      <x v="1"/>
      <x v="166"/>
      <x v="142"/>
      <x v="284"/>
      <x v="233"/>
      <x v="150"/>
      <x v="390"/>
    </i>
    <i>
      <x v="254"/>
      <x v="47"/>
      <x v="460"/>
      <x v="1"/>
      <x v="168"/>
      <x v="146"/>
      <x v="279"/>
      <x v="226"/>
      <x v="390"/>
      <x v="300"/>
    </i>
    <i>
      <x v="255"/>
      <x v="47"/>
      <x v="457"/>
      <x v="1"/>
      <x v="170"/>
      <x v="181"/>
      <x v="261"/>
      <x v="225"/>
      <x v="300"/>
      <x v="102"/>
    </i>
    <i>
      <x v="256"/>
      <x v="47"/>
      <x v="447"/>
      <x v="1"/>
      <x v="620"/>
      <x v="194"/>
      <x v="262"/>
      <x v="224"/>
      <x v="102"/>
      <x v="192"/>
    </i>
    <i>
      <x v="257"/>
      <x v="47"/>
      <x v="455"/>
      <x v="1"/>
      <x v="185"/>
      <x v="213"/>
      <x v="247"/>
      <x v="223"/>
      <x v="192"/>
      <x v="273"/>
    </i>
    <i>
      <x v="258"/>
      <x v="47"/>
      <x v="456"/>
      <x v="1"/>
      <x v="171"/>
      <x v="215"/>
      <x v="237"/>
      <x v="227"/>
      <x v="273"/>
      <x v="166"/>
    </i>
    <i>
      <x v="259"/>
      <x v="47"/>
      <x v="451"/>
      <x v="1"/>
      <x v="10"/>
      <x v="291"/>
      <x v="224"/>
      <x v="559"/>
      <x v="166"/>
      <x v="503"/>
    </i>
    <i>
      <x v="260"/>
      <x v="49"/>
      <x v="463"/>
      <x v="1"/>
      <x v="606"/>
      <x v="210"/>
      <x v="349"/>
      <x v="200"/>
      <x v="502"/>
      <x v="200"/>
    </i>
    <i>
      <x v="261"/>
      <x v="49"/>
      <x v="464"/>
      <x v="1"/>
      <x v="608"/>
      <x v="203"/>
      <x v="347"/>
      <x v="191"/>
      <x v="200"/>
      <x v="504"/>
    </i>
    <i>
      <x v="262"/>
      <x v="50"/>
      <x v="465"/>
      <x v="1"/>
      <x v="261"/>
      <x v="413"/>
      <x v="210"/>
      <x v="319"/>
      <x v="34"/>
      <x v="505"/>
    </i>
    <i>
      <x v="263"/>
      <x v="50"/>
      <x v="467"/>
      <x v="1"/>
      <x v="263"/>
      <x v="387"/>
      <x v="191"/>
      <x v="326"/>
      <x v="503"/>
      <x v="34"/>
    </i>
    <i>
      <x v="264"/>
      <x v="50"/>
      <x v="466"/>
      <x v="1"/>
      <x v="259"/>
      <x v="384"/>
      <x v="189"/>
      <x v="320"/>
      <x v="504"/>
      <x v="506"/>
    </i>
    <i>
      <x v="265"/>
      <x v="51"/>
      <x v="468"/>
      <x v="3"/>
      <x v="223"/>
      <x v="182"/>
      <x v="240"/>
      <x v="209"/>
      <x v="505"/>
      <x v="460"/>
    </i>
    <i>
      <x v="266"/>
      <x v="51"/>
      <x v="472"/>
      <x v="3"/>
      <x v="221"/>
      <x v="184"/>
      <x v="243"/>
      <x v="218"/>
      <x v="460"/>
      <x v="256"/>
    </i>
    <i>
      <x v="267"/>
      <x v="51"/>
      <x v="470"/>
      <x v="1"/>
      <x v="220"/>
      <x v="214"/>
      <x v="244"/>
      <x v="221"/>
      <x v="256"/>
      <x v="255"/>
    </i>
    <i>
      <x v="268"/>
      <x v="51"/>
      <x v="469"/>
      <x v="3"/>
      <x v="219"/>
      <x v="218"/>
      <x v="246"/>
      <x v="222"/>
      <x v="255"/>
      <x v="309"/>
    </i>
    <i>
      <x v="269"/>
      <x v="51"/>
      <x v="471"/>
      <x v="3"/>
      <x v="204"/>
      <x v="228"/>
      <x v="245"/>
      <x v="235"/>
      <x v="309"/>
      <x v="507"/>
    </i>
    <i>
      <x v="270"/>
      <x v="1"/>
      <x v="150"/>
      <x v="1"/>
      <x v="156"/>
      <x v="119"/>
      <x v="359"/>
      <x v="145"/>
      <x v="506"/>
      <x v="401"/>
    </i>
    <i>
      <x v="271"/>
      <x v="1"/>
      <x v="153"/>
      <x v="1"/>
      <x v="197"/>
      <x v="117"/>
      <x v="354"/>
      <x v="151"/>
      <x v="401"/>
      <x v="5"/>
    </i>
    <i>
      <x v="272"/>
      <x v="1"/>
      <x v="145"/>
      <x v="1"/>
      <x v="199"/>
      <x v="114"/>
      <x v="350"/>
      <x v="146"/>
      <x v="5"/>
      <x v="6"/>
    </i>
    <i>
      <x v="273"/>
      <x v="1"/>
      <x v="146"/>
      <x v="1"/>
      <x v="202"/>
      <x v="112"/>
      <x v="336"/>
      <x v="148"/>
      <x v="6"/>
      <x v="12"/>
    </i>
    <i>
      <x v="274"/>
      <x v="1"/>
      <x v="147"/>
      <x v="1"/>
      <x v="203"/>
      <x v="113"/>
      <x v="323"/>
      <x v="142"/>
      <x v="12"/>
      <x v="14"/>
    </i>
    <i>
      <x v="275"/>
      <x v="1"/>
      <x v="148"/>
      <x v="1"/>
      <x v="207"/>
      <x v="116"/>
      <x v="321"/>
      <x v="149"/>
      <x v="14"/>
      <x v="217"/>
    </i>
    <i>
      <x v="276"/>
      <x v="1"/>
      <x v="152"/>
      <x v="1"/>
      <x v="209"/>
      <x v="122"/>
      <x v="319"/>
      <x v="150"/>
      <x v="217"/>
      <x v="172"/>
    </i>
    <i>
      <x v="277"/>
      <x v="1"/>
      <x v="151"/>
      <x v="1"/>
      <x v="210"/>
      <x v="143"/>
      <x v="314"/>
      <x v="175"/>
      <x v="172"/>
      <x v="414"/>
    </i>
    <i>
      <x v="278"/>
      <x v="1"/>
      <x v="154"/>
      <x v="1"/>
      <x v="211"/>
      <x v="137"/>
      <x v="311"/>
      <x v="178"/>
      <x v="414"/>
      <x v="21"/>
    </i>
    <i>
      <x v="279"/>
      <x v="1"/>
      <x v="149"/>
      <x v="1"/>
      <x v="212"/>
      <x v="140"/>
      <x v="308"/>
      <x v="159"/>
      <x v="21"/>
      <x v="508"/>
    </i>
    <i>
      <x v="280"/>
      <x v="4"/>
      <x v="168"/>
      <x v="3"/>
      <x v="100"/>
      <x v="53"/>
      <x v="271"/>
      <x v="630"/>
      <x v="507"/>
      <x v="38"/>
    </i>
    <i>
      <x v="281"/>
      <x v="4"/>
      <x v="165"/>
      <x v="3"/>
      <x v="604"/>
      <x v="61"/>
      <x v="272"/>
      <x v="236"/>
      <x v="38"/>
      <x v="39"/>
    </i>
    <i>
      <x v="282"/>
      <x v="4"/>
      <x v="166"/>
      <x v="3"/>
      <x v="118"/>
      <x v="67"/>
      <x v="273"/>
      <x v="228"/>
      <x v="39"/>
      <x v="390"/>
    </i>
    <i>
      <x v="283"/>
      <x v="4"/>
      <x v="170"/>
      <x v="3"/>
      <x v="601"/>
      <x v="74"/>
      <x v="274"/>
      <x v="208"/>
      <x v="390"/>
      <x v="77"/>
    </i>
    <i>
      <x v="284"/>
      <x v="4"/>
      <x v="167"/>
      <x v="3"/>
      <x v="121"/>
      <x v="83"/>
      <x v="276"/>
      <x v="231"/>
      <x v="77"/>
      <x v="408"/>
    </i>
    <i>
      <x v="285"/>
      <x v="4"/>
      <x v="171"/>
      <x v="3"/>
      <x v="87"/>
      <x v="129"/>
      <x v="281"/>
      <x v="562"/>
      <x v="408"/>
      <x v="355"/>
    </i>
    <i>
      <x v="286"/>
      <x v="4"/>
      <x v="169"/>
      <x v="3"/>
      <x v="602"/>
      <x v="139"/>
      <x v="285"/>
      <x v="237"/>
      <x v="355"/>
      <x v="509"/>
    </i>
    <i>
      <x v="287"/>
      <x v="6"/>
      <x v="173"/>
      <x v="3"/>
      <x v="285"/>
      <x v="400"/>
      <x v="229"/>
      <x v="327"/>
      <x v="508"/>
      <x v="510"/>
    </i>
    <i>
      <x v="288"/>
      <x v="7"/>
      <x v="177"/>
      <x v="3"/>
      <x v="94"/>
      <x v="57"/>
      <x v="301"/>
      <x v="629"/>
      <x v="509"/>
      <x v="11"/>
    </i>
    <i>
      <x v="289"/>
      <x v="7"/>
      <x v="175"/>
      <x v="3"/>
      <x v="605"/>
      <x v="85"/>
      <x v="300"/>
      <x v="173"/>
      <x v="11"/>
      <x v="393"/>
    </i>
    <i>
      <x v="290"/>
      <x v="7"/>
      <x v="176"/>
      <x v="3"/>
      <x v="603"/>
      <x v="105"/>
      <x v="303"/>
      <x v="174"/>
      <x v="393"/>
      <x v="511"/>
    </i>
    <i>
      <x v="291"/>
      <x v="7"/>
      <x v="174"/>
      <x v="3"/>
      <x v="600"/>
      <x v="108"/>
      <x v="302"/>
      <x v="201"/>
      <x v="510"/>
      <x v="512"/>
    </i>
    <i>
      <x v="292"/>
      <x v="8"/>
      <x v="187"/>
      <x v="1"/>
      <x v="247"/>
      <x v="8"/>
      <x v="503"/>
      <x v="22"/>
      <x v="452"/>
      <x v="513"/>
    </i>
    <i>
      <x v="293"/>
      <x v="8"/>
      <x v="181"/>
      <x v="1"/>
      <x v="245"/>
      <x v="4"/>
      <x v="485"/>
      <x v="23"/>
      <x v="277"/>
      <x v="452"/>
    </i>
    <i>
      <x v="294"/>
      <x v="8"/>
      <x v="180"/>
      <x v="1"/>
      <x v="243"/>
      <x v="1"/>
      <x v="477"/>
      <x v="10"/>
      <x v="179"/>
      <x v="277"/>
    </i>
    <i>
      <x v="295"/>
      <x v="8"/>
      <x v="182"/>
      <x v="1"/>
      <x v="246"/>
      <x/>
      <x v="473"/>
      <x v="30"/>
      <x v="323"/>
      <x v="179"/>
    </i>
    <i>
      <x v="296"/>
      <x v="8"/>
      <x v="183"/>
      <x v="1"/>
      <x v="257"/>
      <x v="2"/>
      <x v="470"/>
      <x v="29"/>
      <x v="407"/>
      <x v="323"/>
    </i>
    <i>
      <x v="297"/>
      <x v="8"/>
      <x v="185"/>
      <x v="1"/>
      <x v="260"/>
      <x v="3"/>
      <x v="465"/>
      <x v="11"/>
      <x v="422"/>
      <x v="407"/>
    </i>
    <i>
      <x v="298"/>
      <x v="8"/>
      <x v="178"/>
      <x v="1"/>
      <x v="80"/>
      <x v="5"/>
      <x v="460"/>
      <x v="512"/>
      <x v="511"/>
      <x v="422"/>
    </i>
    <i>
      <x v="299"/>
      <x v="8"/>
      <x v="186"/>
      <x v="1"/>
      <x v="320"/>
      <x v="6"/>
      <x v="455"/>
      <x v="12"/>
      <x v="447"/>
      <x v="514"/>
    </i>
    <i>
      <x v="300"/>
      <x v="8"/>
      <x v="179"/>
      <x v="1"/>
      <x v="318"/>
      <x v="7"/>
      <x v="448"/>
      <x v="28"/>
      <x v="175"/>
      <x v="447"/>
    </i>
    <i>
      <x v="301"/>
      <x v="8"/>
      <x v="184"/>
      <x v="1"/>
      <x v="322"/>
      <x v="10"/>
      <x v="447"/>
      <x v="27"/>
      <x v="578"/>
      <x v="175"/>
    </i>
    <i>
      <x v="302"/>
      <x v="9"/>
      <x v="191"/>
      <x v="3"/>
      <x v="9"/>
      <x v="55"/>
      <x v="332"/>
      <x v="631"/>
      <x v="507"/>
      <x v="31"/>
    </i>
    <i>
      <x v="303"/>
      <x v="9"/>
      <x v="190"/>
      <x v="3"/>
      <x v="130"/>
      <x v="63"/>
      <x v="332"/>
      <x v="176"/>
      <x v="31"/>
      <x v="24"/>
    </i>
    <i>
      <x v="304"/>
      <x v="9"/>
      <x v="188"/>
      <x v="3"/>
      <x v="6"/>
      <x v="111"/>
      <x v="333"/>
      <x v="147"/>
      <x v="24"/>
      <x v="389"/>
    </i>
    <i>
      <x v="305"/>
      <x v="9"/>
      <x v="193"/>
      <x v="3"/>
      <x v="131"/>
      <x v="145"/>
      <x v="331"/>
      <x v="143"/>
      <x v="389"/>
      <x v="217"/>
    </i>
    <i>
      <x v="306"/>
      <x v="9"/>
      <x v="192"/>
      <x v="3"/>
      <x v="635"/>
      <x v="147"/>
      <x v="331"/>
      <x v="177"/>
      <x v="217"/>
      <x v="30"/>
    </i>
    <i>
      <x v="307"/>
      <x v="9"/>
      <x v="189"/>
      <x v="3"/>
      <x v="615"/>
      <x v="170"/>
      <x v="330"/>
      <x v="156"/>
      <x v="30"/>
      <x v="515"/>
    </i>
    <i>
      <x v="308"/>
      <x v="10"/>
      <x v="206"/>
      <x v="1"/>
      <x v="307"/>
      <x v="521"/>
      <x v="588"/>
      <x v="506"/>
      <x v="198"/>
      <x v="516"/>
    </i>
    <i>
      <x v="309"/>
      <x v="10"/>
      <x v="213"/>
      <x v="1"/>
      <x v="303"/>
      <x v="525"/>
      <x v="589"/>
      <x v="505"/>
      <x v="512"/>
      <x v="198"/>
    </i>
    <i>
      <x v="310"/>
      <x v="10"/>
      <x v="224"/>
      <x v="1"/>
      <x v="328"/>
      <x v="550"/>
      <x v="587"/>
      <x v="507"/>
      <x v="513"/>
      <x v="194"/>
    </i>
    <i>
      <x v="311"/>
      <x v="10"/>
      <x v="205"/>
      <x v="1"/>
      <x v="321"/>
      <x v="548"/>
      <x v="586"/>
      <x v="504"/>
      <x v="194"/>
      <x v="369"/>
    </i>
    <i>
      <x v="312"/>
      <x v="10"/>
      <x v="223"/>
      <x v="1"/>
      <x v="35"/>
      <x v="547"/>
      <x v="585"/>
      <x v="617"/>
      <x v="369"/>
      <x v="351"/>
    </i>
    <i>
      <x v="313"/>
      <x v="10"/>
      <x v="221"/>
      <x v="1"/>
      <x v="284"/>
      <x v="560"/>
      <x v="579"/>
      <x v="500"/>
      <x v="351"/>
      <x v="239"/>
    </i>
    <i>
      <x v="314"/>
      <x v="10"/>
      <x v="210"/>
      <x v="1"/>
      <x v="275"/>
      <x v="559"/>
      <x v="578"/>
      <x v="499"/>
      <x v="239"/>
      <x v="124"/>
    </i>
    <i>
      <x v="315"/>
      <x v="10"/>
      <x v="200"/>
      <x v="1"/>
      <x v="45"/>
      <x v="564"/>
      <x v="576"/>
      <x v="615"/>
      <x v="124"/>
      <x v="240"/>
    </i>
    <i>
      <x v="316"/>
      <x v="10"/>
      <x v="209"/>
      <x v="1"/>
      <x v="18"/>
      <x v="563"/>
      <x v="574"/>
      <x v="614"/>
      <x v="240"/>
      <x v="328"/>
    </i>
    <i>
      <x v="317"/>
      <x v="10"/>
      <x v="217"/>
      <x v="1"/>
      <x v="294"/>
      <x v="568"/>
      <x v="573"/>
      <x v="502"/>
      <x v="328"/>
      <x v="290"/>
    </i>
    <i>
      <x v="318"/>
      <x v="10"/>
      <x v="212"/>
      <x v="1"/>
      <x v="295"/>
      <x v="569"/>
      <x v="572"/>
      <x v="493"/>
      <x v="290"/>
      <x v="42"/>
    </i>
    <i>
      <x v="319"/>
      <x v="10"/>
      <x v="195"/>
      <x v="1"/>
      <x v="296"/>
      <x v="561"/>
      <x v="568"/>
      <x v="497"/>
      <x v="42"/>
      <x v="347"/>
    </i>
    <i>
      <x v="320"/>
      <x v="10"/>
      <x v="219"/>
      <x v="1"/>
      <x v="298"/>
      <x v="552"/>
      <x v="563"/>
      <x v="488"/>
      <x v="347"/>
      <x v="366"/>
    </i>
    <i>
      <x v="321"/>
      <x v="10"/>
      <x v="222"/>
      <x v="1"/>
      <x v="334"/>
      <x v="551"/>
      <x v="562"/>
      <x v="485"/>
      <x v="366"/>
      <x v="71"/>
    </i>
    <i>
      <x v="322"/>
      <x v="10"/>
      <x v="198"/>
      <x v="1"/>
      <x v="308"/>
      <x v="553"/>
      <x v="561"/>
      <x v="492"/>
      <x v="71"/>
      <x v="190"/>
    </i>
    <i>
      <x v="323"/>
      <x v="10"/>
      <x v="204"/>
      <x v="1"/>
      <x v="324"/>
      <x v="557"/>
      <x v="559"/>
      <x v="490"/>
      <x v="190"/>
      <x v="436"/>
    </i>
    <i>
      <x v="324"/>
      <x v="10"/>
      <x v="226"/>
      <x v="1"/>
      <x v="325"/>
      <x v="556"/>
      <x v="557"/>
      <x v="486"/>
      <x v="436"/>
      <x v="322"/>
    </i>
    <i>
      <x v="325"/>
      <x v="10"/>
      <x v="216"/>
      <x v="1"/>
      <x v="327"/>
      <x v="546"/>
      <x v="552"/>
      <x v="487"/>
      <x v="322"/>
      <x v="238"/>
    </i>
    <i>
      <x v="326"/>
      <x v="10"/>
      <x v="208"/>
      <x v="1"/>
      <x v="335"/>
      <x v="545"/>
      <x v="550"/>
      <x v="489"/>
      <x v="238"/>
      <x v="448"/>
    </i>
    <i>
      <x v="327"/>
      <x v="10"/>
      <x v="228"/>
      <x v="1"/>
      <x v="43"/>
      <x v="541"/>
      <x v="520"/>
      <x v="613"/>
      <x v="448"/>
      <x v="162"/>
    </i>
    <i>
      <x v="328"/>
      <x v="10"/>
      <x v="201"/>
      <x v="1"/>
      <x v="141"/>
      <x v="537"/>
      <x v="506"/>
      <x v="480"/>
      <x v="162"/>
      <x v="228"/>
    </i>
    <i>
      <x v="329"/>
      <x v="10"/>
      <x v="207"/>
      <x v="1"/>
      <x v="258"/>
      <x v="538"/>
      <x v="504"/>
      <x v="476"/>
      <x v="228"/>
      <x v="336"/>
    </i>
    <i>
      <x v="330"/>
      <x v="10"/>
      <x v="218"/>
      <x v="1"/>
      <x v="253"/>
      <x v="539"/>
      <x v="497"/>
      <x v="477"/>
      <x v="336"/>
      <x v="76"/>
    </i>
    <i>
      <x v="331"/>
      <x v="10"/>
      <x v="199"/>
      <x v="1"/>
      <x v="264"/>
      <x v="536"/>
      <x v="494"/>
      <x v="478"/>
      <x v="76"/>
      <x v="399"/>
    </i>
    <i>
      <x v="332"/>
      <x v="10"/>
      <x v="225"/>
      <x v="1"/>
      <x v="244"/>
      <x v="534"/>
      <x v="475"/>
      <x v="481"/>
      <x v="399"/>
      <x v="444"/>
    </i>
    <i>
      <x v="333"/>
      <x v="10"/>
      <x v="227"/>
      <x v="1"/>
      <x v="248"/>
      <x v="523"/>
      <x v="355"/>
      <x v="482"/>
      <x v="444"/>
      <x v="59"/>
    </i>
    <i>
      <x v="334"/>
      <x v="10"/>
      <x v="196"/>
      <x v="1"/>
      <x v="252"/>
      <x v="528"/>
      <x v="341"/>
      <x v="442"/>
      <x v="59"/>
      <x v="264"/>
    </i>
    <i>
      <x v="335"/>
      <x v="10"/>
      <x v="211"/>
      <x v="1"/>
      <x v="256"/>
      <x v="531"/>
      <x v="342"/>
      <x v="440"/>
      <x v="264"/>
      <x v="15"/>
    </i>
    <i>
      <x v="336"/>
      <x v="10"/>
      <x v="194"/>
      <x v="1"/>
      <x v="276"/>
      <x v="532"/>
      <x v="327"/>
      <x v="451"/>
      <x v="15"/>
      <x v="60"/>
    </i>
    <i>
      <x v="337"/>
      <x v="10"/>
      <x v="197"/>
      <x v="1"/>
      <x v="277"/>
      <x v="533"/>
      <x v="317"/>
      <x v="447"/>
      <x v="60"/>
      <x v="168"/>
    </i>
    <i>
      <x v="338"/>
      <x v="10"/>
      <x v="203"/>
      <x v="1"/>
      <x v="279"/>
      <x v="526"/>
      <x v="280"/>
      <x v="445"/>
      <x v="168"/>
      <x v="350"/>
    </i>
    <i>
      <x v="339"/>
      <x v="10"/>
      <x v="220"/>
      <x v="1"/>
      <x v="274"/>
      <x v="520"/>
      <x v="155"/>
      <x v="269"/>
      <x v="350"/>
      <x v="305"/>
    </i>
    <i>
      <x v="340"/>
      <x v="10"/>
      <x v="214"/>
      <x v="1"/>
      <x v="282"/>
      <x v="519"/>
      <x v="154"/>
      <x v="270"/>
      <x v="305"/>
      <x v="321"/>
    </i>
    <i>
      <x v="341"/>
      <x v="10"/>
      <x v="215"/>
      <x v="1"/>
      <x v="42"/>
      <x v="512"/>
      <x v="119"/>
      <x v="575"/>
      <x v="321"/>
      <x v="165"/>
    </i>
    <i>
      <x v="342"/>
      <x v="10"/>
      <x v="202"/>
      <x v="1"/>
      <x v="40"/>
      <x v="513"/>
      <x v="117"/>
      <x v="576"/>
      <x v="165"/>
      <x v="44"/>
    </i>
    <i>
      <x v="343"/>
      <x v="11"/>
      <x v="244"/>
      <x v="2"/>
      <x v="444"/>
      <x v="18"/>
      <x v="432"/>
      <x v="20"/>
      <x v="514"/>
      <x v="308"/>
    </i>
    <i>
      <x v="344"/>
      <x v="11"/>
      <x v="243"/>
      <x v="4"/>
      <x v="447"/>
      <x v="17"/>
      <x v="433"/>
      <x v="21"/>
      <x v="581"/>
      <x v="434"/>
    </i>
    <i>
      <x v="345"/>
      <x v="11"/>
      <x v="237"/>
      <x v="2"/>
      <x v="451"/>
      <x v="20"/>
      <x v="435"/>
      <x v="24"/>
      <x v="308"/>
      <x v="374"/>
    </i>
    <i>
      <x v="346"/>
      <x v="11"/>
      <x v="242"/>
      <x v="4"/>
      <x v="39"/>
      <x v="21"/>
      <x v="436"/>
      <x v="511"/>
      <x v="397"/>
      <x v="584"/>
    </i>
    <i>
      <x v="347"/>
      <x v="11"/>
      <x v="240"/>
      <x v="2"/>
      <x v="38"/>
      <x v="21"/>
      <x v="436"/>
      <x v="510"/>
      <x v="374"/>
      <x v="397"/>
    </i>
    <i>
      <x v="348"/>
      <x v="11"/>
      <x v="241"/>
      <x v="2"/>
      <x v="420"/>
      <x v="23"/>
      <x v="437"/>
      <x/>
      <x v="397"/>
      <x v="279"/>
    </i>
    <i>
      <x v="349"/>
      <x v="11"/>
      <x v="236"/>
      <x v="4"/>
      <x v="421"/>
      <x v="22"/>
      <x v="437"/>
      <x v="1"/>
      <x v="279"/>
      <x v="397"/>
    </i>
    <i>
      <x v="350"/>
      <x v="11"/>
      <x v="235"/>
      <x v="2"/>
      <x v="115"/>
      <x v="26"/>
      <x v="438"/>
      <x v="515"/>
      <x v="279"/>
      <x v="310"/>
    </i>
    <i>
      <x v="351"/>
      <x v="11"/>
      <x v="239"/>
      <x v="4"/>
      <x v="114"/>
      <x v="26"/>
      <x v="438"/>
      <x v="516"/>
      <x v="310"/>
      <x v="279"/>
    </i>
    <i>
      <x v="352"/>
      <x v="11"/>
      <x v="238"/>
      <x v="2"/>
      <x v="463"/>
      <x v="27"/>
      <x v="438"/>
      <x v="2"/>
      <x v="310"/>
      <x v="54"/>
    </i>
    <i>
      <x v="353"/>
      <x v="11"/>
      <x v="230"/>
      <x v="4"/>
      <x v="345"/>
      <x v="27"/>
      <x v="438"/>
      <x v="3"/>
      <x v="54"/>
      <x v="310"/>
    </i>
    <i>
      <x v="354"/>
      <x v="11"/>
      <x v="231"/>
      <x v="2"/>
      <x v="485"/>
      <x v="29"/>
      <x v="439"/>
      <x v="6"/>
      <x v="54"/>
      <x v="450"/>
    </i>
    <i>
      <x v="355"/>
      <x v="11"/>
      <x v="246"/>
      <x v="4"/>
      <x v="480"/>
      <x v="28"/>
      <x v="440"/>
      <x v="7"/>
      <x v="450"/>
      <x v="54"/>
    </i>
    <i>
      <x v="356"/>
      <x v="11"/>
      <x v="247"/>
      <x v="2"/>
      <x v="495"/>
      <x v="31"/>
      <x v="442"/>
      <x v="8"/>
      <x v="450"/>
      <x v="158"/>
    </i>
    <i>
      <x v="357"/>
      <x v="11"/>
      <x v="233"/>
      <x v="4"/>
      <x v="493"/>
      <x v="32"/>
      <x v="443"/>
      <x v="9"/>
      <x v="158"/>
      <x v="450"/>
    </i>
    <i>
      <x v="358"/>
      <x v="11"/>
      <x v="234"/>
      <x v="3"/>
      <x v="146"/>
      <x v="75"/>
      <x v="401"/>
      <x v="196"/>
      <x v="515"/>
      <x v="27"/>
    </i>
    <i>
      <x v="359"/>
      <x v="11"/>
      <x v="229"/>
      <x v="3"/>
      <x v="126"/>
      <x v="79"/>
      <x v="398"/>
      <x v="152"/>
      <x v="27"/>
      <x v="62"/>
    </i>
    <i>
      <x v="360"/>
      <x v="11"/>
      <x v="232"/>
      <x v="3"/>
      <x v="108"/>
      <x v="86"/>
      <x v="393"/>
      <x v="547"/>
      <x v="62"/>
      <x v="441"/>
    </i>
    <i>
      <x v="361"/>
      <x v="11"/>
      <x v="245"/>
      <x v="3"/>
      <x v="107"/>
      <x v="110"/>
      <x v="394"/>
      <x v="538"/>
      <x v="441"/>
      <x v="517"/>
    </i>
    <i>
      <x v="362"/>
      <x v="12"/>
      <x v="502"/>
      <x v="1"/>
      <x v="482"/>
      <x v="40"/>
      <x v="502"/>
      <x v="35"/>
      <x v="516"/>
      <x v="423"/>
    </i>
    <i>
      <x v="363"/>
      <x v="12"/>
      <x v="503"/>
      <x v="1"/>
      <x v="468"/>
      <x v="41"/>
      <x v="499"/>
      <x v="50"/>
      <x v="423"/>
      <x v="518"/>
    </i>
    <i>
      <x v="364"/>
      <x v="12"/>
      <x v="249"/>
      <x v="1"/>
      <x v="460"/>
      <x v="42"/>
      <x v="498"/>
      <x v="34"/>
      <x v="517"/>
      <x v="357"/>
    </i>
    <i>
      <x v="365"/>
      <x v="12"/>
      <x v="250"/>
      <x v="1"/>
      <x v="469"/>
      <x v="37"/>
      <x v="474"/>
      <x v="49"/>
      <x v="357"/>
      <x v="275"/>
    </i>
    <i>
      <x v="366"/>
      <x v="12"/>
      <x v="248"/>
      <x v="1"/>
      <x v="465"/>
      <x v="39"/>
      <x v="472"/>
      <x v="38"/>
      <x v="275"/>
      <x v="519"/>
    </i>
    <i>
      <x v="367"/>
      <x v="13"/>
      <x v="256"/>
      <x v="3"/>
      <x v="614"/>
      <x v="146"/>
      <x v="480"/>
      <x v="61"/>
      <x v="518"/>
      <x v="9"/>
    </i>
    <i>
      <x v="368"/>
      <x v="13"/>
      <x v="284"/>
      <x v="2"/>
      <x v="466"/>
      <x v="121"/>
      <x v="483"/>
      <x v="51"/>
      <x v="9"/>
      <x v="520"/>
    </i>
    <i>
      <x v="369"/>
      <x v="13"/>
      <x v="277"/>
      <x v="4"/>
      <x v="467"/>
      <x v="120"/>
      <x v="482"/>
      <x v="52"/>
      <x v="519"/>
      <x v="9"/>
    </i>
    <i>
      <x v="370"/>
      <x v="13"/>
      <x v="264"/>
      <x v="2"/>
      <x v="77"/>
      <x v="134"/>
      <x v="488"/>
      <x v="518"/>
      <x v="520"/>
      <x v="202"/>
    </i>
    <i>
      <x v="371"/>
      <x v="13"/>
      <x v="258"/>
      <x v="4"/>
      <x v="78"/>
      <x v="134"/>
      <x v="488"/>
      <x v="519"/>
      <x v="202"/>
      <x v="521"/>
    </i>
    <i>
      <x v="372"/>
      <x v="13"/>
      <x v="259"/>
      <x v="2"/>
      <x v="138"/>
      <x v="168"/>
      <x v="493"/>
      <x v="82"/>
      <x v="202"/>
      <x v="340"/>
    </i>
    <i>
      <x v="373"/>
      <x v="13"/>
      <x v="273"/>
      <x v="4"/>
      <x v="148"/>
      <x v="166"/>
      <x v="493"/>
      <x v="83"/>
      <x v="340"/>
      <x v="202"/>
    </i>
    <i>
      <x v="374"/>
      <x v="13"/>
      <x v="272"/>
      <x v="2"/>
      <x v="357"/>
      <x v="211"/>
      <x v="500"/>
      <x v="57"/>
      <x v="340"/>
      <x v="522"/>
    </i>
    <i>
      <x v="375"/>
      <x v="13"/>
      <x v="261"/>
      <x v="4"/>
      <x v="361"/>
      <x v="212"/>
      <x v="501"/>
      <x v="58"/>
      <x v="521"/>
      <x v="340"/>
    </i>
    <i>
      <x v="376"/>
      <x v="13"/>
      <x v="267"/>
      <x v="3"/>
      <x v="369"/>
      <x v="219"/>
      <x v="505"/>
      <x v="89"/>
      <x v="522"/>
      <x v="341"/>
    </i>
    <i>
      <x v="377"/>
      <x v="13"/>
      <x v="274"/>
      <x v="3"/>
      <x v="36"/>
      <x v="231"/>
      <x v="508"/>
      <x v="523"/>
      <x v="341"/>
      <x v="106"/>
    </i>
    <i>
      <x v="378"/>
      <x v="13"/>
      <x v="255"/>
      <x v="2"/>
      <x v="134"/>
      <x v="241"/>
      <x v="510"/>
      <x v="80"/>
      <x v="106"/>
      <x v="585"/>
    </i>
    <i>
      <x v="379"/>
      <x v="13"/>
      <x v="268"/>
      <x v="4"/>
      <x v="133"/>
      <x v="240"/>
      <x v="510"/>
      <x v="81"/>
      <x v="250"/>
      <x v="523"/>
    </i>
    <i>
      <x v="380"/>
      <x v="13"/>
      <x v="279"/>
      <x v="4"/>
      <x v="366"/>
      <x v="246"/>
      <x v="513"/>
      <x v="79"/>
      <x v="396"/>
      <x v="250"/>
    </i>
    <i>
      <x v="381"/>
      <x v="13"/>
      <x v="269"/>
      <x v="2"/>
      <x v="367"/>
      <x v="247"/>
      <x v="512"/>
      <x v="78"/>
      <x v="250"/>
      <x v="396"/>
    </i>
    <i>
      <x v="382"/>
      <x v="13"/>
      <x v="278"/>
      <x v="2"/>
      <x v="93"/>
      <x v="312"/>
      <x v="525"/>
      <x v="526"/>
      <x v="396"/>
      <x v="72"/>
    </i>
    <i>
      <x v="383"/>
      <x v="13"/>
      <x v="252"/>
      <x v="4"/>
      <x v="95"/>
      <x v="312"/>
      <x v="525"/>
      <x v="527"/>
      <x v="72"/>
      <x v="524"/>
    </i>
    <i>
      <x v="384"/>
      <x v="13"/>
      <x v="251"/>
      <x v="2"/>
      <x v="610"/>
      <x v="314"/>
      <x v="527"/>
      <x v="85"/>
      <x v="72"/>
      <x v="100"/>
    </i>
    <i>
      <x v="385"/>
      <x v="13"/>
      <x v="254"/>
      <x v="4"/>
      <x v="609"/>
      <x v="313"/>
      <x v="528"/>
      <x v="86"/>
      <x v="100"/>
      <x v="72"/>
    </i>
    <i>
      <x v="386"/>
      <x v="13"/>
      <x v="253"/>
      <x v="2"/>
      <x v="338"/>
      <x v="329"/>
      <x v="533"/>
      <x v="87"/>
      <x v="101"/>
      <x v="203"/>
    </i>
    <i>
      <x v="387"/>
      <x v="13"/>
      <x v="260"/>
      <x v="4"/>
      <x v="607"/>
      <x v="328"/>
      <x v="534"/>
      <x v="88"/>
      <x v="203"/>
      <x v="101"/>
    </i>
    <i>
      <x v="388"/>
      <x v="13"/>
      <x v="280"/>
      <x v="2"/>
      <x v="339"/>
      <x v="369"/>
      <x v="542"/>
      <x v="95"/>
      <x v="579"/>
      <x v="216"/>
    </i>
    <i>
      <x v="389"/>
      <x v="13"/>
      <x v="266"/>
      <x v="4"/>
      <x v="340"/>
      <x v="370"/>
      <x v="543"/>
      <x v="96"/>
      <x v="216"/>
      <x v="588"/>
    </i>
    <i>
      <x v="390"/>
      <x v="13"/>
      <x v="265"/>
      <x v="2"/>
      <x v="343"/>
      <x v="374"/>
      <x v="541"/>
      <x v="97"/>
      <x v="523"/>
      <x v="458"/>
    </i>
    <i>
      <x v="391"/>
      <x v="13"/>
      <x v="282"/>
      <x v="4"/>
      <x v="336"/>
      <x v="376"/>
      <x v="540"/>
      <x v="98"/>
      <x v="458"/>
      <x v="525"/>
    </i>
    <i>
      <x v="392"/>
      <x v="13"/>
      <x v="281"/>
      <x v="3"/>
      <x v="348"/>
      <x v="377"/>
      <x v="544"/>
      <x v="66"/>
      <x v="458"/>
      <x v="119"/>
    </i>
    <i>
      <x v="393"/>
      <x v="13"/>
      <x v="257"/>
      <x v="3"/>
      <x v="350"/>
      <x v="404"/>
      <x v="555"/>
      <x v="73"/>
      <x v="119"/>
      <x v="526"/>
    </i>
    <i>
      <x v="394"/>
      <x v="13"/>
      <x v="270"/>
      <x v="3"/>
      <x v="351"/>
      <x v="406"/>
      <x v="556"/>
      <x v="74"/>
      <x v="524"/>
      <x v="459"/>
    </i>
    <i>
      <x v="395"/>
      <x v="13"/>
      <x v="283"/>
      <x v="3"/>
      <x v="46"/>
      <x v="390"/>
      <x v="560"/>
      <x v="524"/>
      <x v="459"/>
      <x v="332"/>
    </i>
    <i>
      <x v="396"/>
      <x v="13"/>
      <x v="271"/>
      <x v="3"/>
      <x v="398"/>
      <x v="416"/>
      <x v="564"/>
      <x v="70"/>
      <x v="332"/>
      <x v="205"/>
    </i>
    <i>
      <x v="397"/>
      <x v="13"/>
      <x v="262"/>
      <x v="3"/>
      <x v="401"/>
      <x v="417"/>
      <x v="565"/>
      <x v="75"/>
      <x v="205"/>
      <x v="370"/>
    </i>
    <i>
      <x v="398"/>
      <x v="13"/>
      <x v="276"/>
      <x v="3"/>
      <x v="404"/>
      <x v="418"/>
      <x v="566"/>
      <x v="71"/>
      <x v="370"/>
      <x v="368"/>
    </i>
    <i>
      <x v="399"/>
      <x v="13"/>
      <x v="275"/>
      <x v="3"/>
      <x v="405"/>
      <x v="446"/>
      <x v="570"/>
      <x v="72"/>
      <x v="368"/>
      <x v="207"/>
    </i>
    <i>
      <x v="400"/>
      <x v="13"/>
      <x v="263"/>
      <x v="3"/>
      <x v="416"/>
      <x v="448"/>
      <x v="571"/>
      <x v="76"/>
      <x v="207"/>
      <x v="527"/>
    </i>
    <i>
      <x v="401"/>
      <x v="14"/>
      <x v="290"/>
      <x v="1"/>
      <x v="395"/>
      <x v="188"/>
      <x v="491"/>
      <x v="42"/>
      <x v="525"/>
      <x v="206"/>
    </i>
    <i>
      <x v="402"/>
      <x v="14"/>
      <x v="291"/>
      <x v="3"/>
      <x v="408"/>
      <x v="191"/>
      <x v="492"/>
      <x v="41"/>
      <x v="206"/>
      <x v="63"/>
    </i>
    <i>
      <x v="403"/>
      <x v="14"/>
      <x v="285"/>
      <x v="3"/>
      <x v="410"/>
      <x v="199"/>
      <x v="496"/>
      <x v="43"/>
      <x v="63"/>
      <x v="528"/>
    </i>
    <i>
      <x v="404"/>
      <x v="14"/>
      <x v="294"/>
      <x v="3"/>
      <x v="412"/>
      <x v="272"/>
      <x v="515"/>
      <x v="90"/>
      <x v="526"/>
      <x v="529"/>
    </i>
    <i>
      <x v="405"/>
      <x v="14"/>
      <x v="292"/>
      <x v="3"/>
      <x v="413"/>
      <x v="297"/>
      <x v="521"/>
      <x v="62"/>
      <x v="527"/>
      <x v="72"/>
    </i>
    <i>
      <x v="406"/>
      <x v="14"/>
      <x v="286"/>
      <x v="3"/>
      <x v="84"/>
      <x v="317"/>
      <x v="526"/>
      <x v="525"/>
      <x v="528"/>
      <x v="167"/>
    </i>
    <i>
      <x v="407"/>
      <x v="14"/>
      <x v="289"/>
      <x v="3"/>
      <x v="377"/>
      <x v="332"/>
      <x v="529"/>
      <x v="63"/>
      <x v="167"/>
      <x v="530"/>
    </i>
    <i>
      <x v="408"/>
      <x v="14"/>
      <x v="287"/>
      <x v="3"/>
      <x v="379"/>
      <x v="342"/>
      <x v="535"/>
      <x v="64"/>
      <x v="529"/>
      <x v="318"/>
    </i>
    <i>
      <x v="409"/>
      <x v="14"/>
      <x v="293"/>
      <x v="3"/>
      <x v="380"/>
      <x v="359"/>
      <x v="536"/>
      <x v="84"/>
      <x v="318"/>
      <x v="203"/>
    </i>
    <i>
      <x v="410"/>
      <x v="14"/>
      <x v="288"/>
      <x v="3"/>
      <x v="385"/>
      <x v="371"/>
      <x v="539"/>
      <x v="65"/>
      <x v="530"/>
      <x v="531"/>
    </i>
    <i>
      <x v="411"/>
      <x v="16"/>
      <x v="302"/>
      <x v="1"/>
      <x v="34"/>
      <x v="504"/>
      <x v="546"/>
      <x v="588"/>
      <x v="531"/>
      <x v="47"/>
    </i>
    <i>
      <x v="412"/>
      <x v="16"/>
      <x v="300"/>
      <x v="1"/>
      <x v="557"/>
      <x v="496"/>
      <x v="532"/>
      <x v="360"/>
      <x v="47"/>
      <x v="177"/>
    </i>
    <i>
      <x v="413"/>
      <x v="16"/>
      <x v="303"/>
      <x v="1"/>
      <x v="573"/>
      <x v="498"/>
      <x v="441"/>
      <x v="359"/>
      <x v="177"/>
      <x v="426"/>
    </i>
    <i>
      <x v="414"/>
      <x v="16"/>
      <x v="304"/>
      <x v="1"/>
      <x v="558"/>
      <x v="497"/>
      <x v="278"/>
      <x v="357"/>
      <x v="426"/>
      <x v="91"/>
    </i>
    <i>
      <x v="415"/>
      <x v="16"/>
      <x v="301"/>
      <x v="1"/>
      <x v="561"/>
      <x v="501"/>
      <x v="266"/>
      <x v="361"/>
      <x v="91"/>
      <x v="532"/>
    </i>
    <i>
      <x v="416"/>
      <x v="17"/>
      <x v="305"/>
      <x v="3"/>
      <x v="562"/>
      <x v="49"/>
      <x v="25"/>
      <x v="368"/>
      <x v="509"/>
      <x v="488"/>
    </i>
    <i>
      <x v="417"/>
      <x v="18"/>
      <x v="308"/>
      <x v="3"/>
      <x v="570"/>
      <x v="88"/>
      <x v="61"/>
      <x v="375"/>
      <x v="509"/>
      <x v="245"/>
    </i>
    <i>
      <x v="418"/>
      <x v="18"/>
      <x v="307"/>
      <x v="3"/>
      <x v="33"/>
      <x v="135"/>
      <x v="56"/>
      <x v="592"/>
      <x v="245"/>
      <x v="193"/>
    </i>
    <i>
      <x v="419"/>
      <x v="18"/>
      <x v="306"/>
      <x v="3"/>
      <x v="564"/>
      <x v="236"/>
      <x v="50"/>
      <x v="387"/>
      <x v="193"/>
      <x v="533"/>
    </i>
    <i>
      <x v="420"/>
      <x v="19"/>
      <x v="309"/>
      <x v="3"/>
      <x v="549"/>
      <x v="100"/>
      <x v="47"/>
      <x v="378"/>
      <x v="509"/>
      <x v="245"/>
    </i>
    <i>
      <x v="421"/>
      <x v="20"/>
      <x v="313"/>
      <x v="3"/>
      <x v="571"/>
      <x v="397"/>
      <x v="60"/>
      <x v="399"/>
      <x v="532"/>
      <x v="235"/>
    </i>
    <i>
      <x v="422"/>
      <x v="20"/>
      <x v="312"/>
      <x v="3"/>
      <x v="569"/>
      <x v="424"/>
      <x v="62"/>
      <x v="403"/>
      <x v="235"/>
      <x v="534"/>
    </i>
    <i>
      <x v="423"/>
      <x v="20"/>
      <x v="314"/>
      <x v="3"/>
      <x v="568"/>
      <x v="471"/>
      <x v="71"/>
      <x v="426"/>
      <x v="533"/>
      <x v="209"/>
    </i>
    <i>
      <x v="424"/>
      <x v="20"/>
      <x v="311"/>
      <x v="3"/>
      <x v="567"/>
      <x v="476"/>
      <x v="70"/>
      <x v="425"/>
      <x v="209"/>
      <x v="92"/>
    </i>
    <i>
      <x v="425"/>
      <x v="20"/>
      <x v="310"/>
      <x v="3"/>
      <x v="566"/>
      <x v="477"/>
      <x v="67"/>
      <x v="428"/>
      <x v="92"/>
      <x v="535"/>
    </i>
    <i>
      <x v="426"/>
      <x v="21"/>
      <x v="316"/>
      <x v="1"/>
      <x v="559"/>
      <x v="489"/>
      <x v="207"/>
      <x v="358"/>
      <x v="262"/>
      <x v="69"/>
    </i>
    <i>
      <x v="427"/>
      <x v="21"/>
      <x v="315"/>
      <x v="1"/>
      <x v="565"/>
      <x v="487"/>
      <x v="158"/>
      <x v="246"/>
      <x v="69"/>
      <x v="536"/>
    </i>
    <i>
      <x v="428"/>
      <x v="22"/>
      <x v="317"/>
      <x v="1"/>
      <x v="574"/>
      <x v="515"/>
      <x v="299"/>
      <x v="434"/>
      <x v="534"/>
      <x v="317"/>
    </i>
    <i>
      <x v="429"/>
      <x v="22"/>
      <x v="318"/>
      <x v="1"/>
      <x v="572"/>
      <x v="517"/>
      <x v="260"/>
      <x v="437"/>
      <x v="317"/>
      <x v="537"/>
    </i>
    <i>
      <x v="430"/>
      <x v="23"/>
      <x v="319"/>
      <x v="3"/>
      <x v="360"/>
      <x v="542"/>
      <x v="507"/>
      <x v="475"/>
      <x v="535"/>
      <x v="410"/>
    </i>
    <i>
      <x v="431"/>
      <x v="23"/>
      <x v="320"/>
      <x v="3"/>
      <x v="358"/>
      <x v="555"/>
      <x v="509"/>
      <x v="479"/>
      <x v="410"/>
      <x v="538"/>
    </i>
    <i>
      <x v="432"/>
      <x v="24"/>
      <x v="322"/>
      <x v="1"/>
      <x v="476"/>
      <x v="350"/>
      <x v="549"/>
      <x v="69"/>
      <x v="536"/>
      <x v="79"/>
    </i>
    <i>
      <x v="433"/>
      <x v="24"/>
      <x v="321"/>
      <x v="1"/>
      <x v="473"/>
      <x v="375"/>
      <x v="545"/>
      <x v="68"/>
      <x v="79"/>
      <x v="214"/>
    </i>
    <i>
      <x v="434"/>
      <x v="25"/>
      <x v="326"/>
      <x v="3"/>
      <x v="471"/>
      <x v="571"/>
      <x v="231"/>
      <x v="460"/>
      <x v="537"/>
      <x v="539"/>
    </i>
    <i>
      <x v="435"/>
      <x v="25"/>
      <x v="543"/>
      <x v="3"/>
      <x v="478"/>
      <x v="573"/>
      <x v="233"/>
      <x v="461"/>
      <x v="231"/>
      <x v="230"/>
    </i>
    <i>
      <x v="436"/>
      <x v="25"/>
      <x v="325"/>
      <x v="3"/>
      <x v="464"/>
      <x v="575"/>
      <x v="235"/>
      <x v="467"/>
      <x v="537"/>
      <x v="197"/>
    </i>
    <i>
      <x v="437"/>
      <x v="25"/>
      <x v="324"/>
      <x v="3"/>
      <x v="462"/>
      <x v="578"/>
      <x v="232"/>
      <x v="457"/>
      <x v="197"/>
      <x v="360"/>
    </i>
    <i>
      <x v="438"/>
      <x v="25"/>
      <x v="327"/>
      <x v="3"/>
      <x v="461"/>
      <x v="589"/>
      <x v="256"/>
      <x v="459"/>
      <x v="360"/>
      <x v="82"/>
    </i>
    <i>
      <x v="439"/>
      <x v="25"/>
      <x v="323"/>
      <x v="3"/>
      <x v="425"/>
      <x v="590"/>
      <x v="250"/>
      <x v="468"/>
      <x v="82"/>
      <x v="388"/>
    </i>
    <i>
      <x v="440"/>
      <x v="25"/>
      <x v="328"/>
      <x v="3"/>
      <x v="435"/>
      <x v="593"/>
      <x v="218"/>
      <x v="472"/>
      <x v="388"/>
      <x v="540"/>
    </i>
    <i>
      <x v="441"/>
      <x v="27"/>
      <x v="367"/>
      <x v="3"/>
      <x v="423"/>
      <x v="420"/>
      <x v="569"/>
      <x v="77"/>
      <x v="538"/>
      <x v="541"/>
    </i>
    <i>
      <x v="442"/>
      <x v="28"/>
      <x v="368"/>
      <x v="3"/>
      <x v="581"/>
      <x v="360"/>
      <x v="30"/>
      <x v="400"/>
      <x v="50"/>
      <x v="236"/>
    </i>
    <i>
      <x v="443"/>
      <x v="28"/>
      <x v="370"/>
      <x v="3"/>
      <x v="579"/>
      <x v="362"/>
      <x v="29"/>
      <x v="401"/>
      <x v="236"/>
      <x v="120"/>
    </i>
    <i>
      <x v="444"/>
      <x v="28"/>
      <x v="369"/>
      <x v="3"/>
      <x v="578"/>
      <x v="423"/>
      <x v="63"/>
      <x v="404"/>
      <x v="120"/>
      <x v="542"/>
    </i>
    <i>
      <x v="445"/>
      <x v="29"/>
      <x v="371"/>
      <x v="1"/>
      <x v="577"/>
      <x v="368"/>
      <x v="44"/>
      <x v="397"/>
      <x v="539"/>
      <x v="543"/>
    </i>
    <i>
      <x v="446"/>
      <x v="30"/>
      <x v="373"/>
      <x v="3"/>
      <x v="32"/>
      <x v="89"/>
      <x v="87"/>
      <x v="594"/>
      <x v="540"/>
      <x v="58"/>
    </i>
    <i>
      <x v="447"/>
      <x v="30"/>
      <x v="372"/>
      <x v="3"/>
      <x v="514"/>
      <x v="353"/>
      <x v="109"/>
      <x v="294"/>
      <x v="58"/>
      <x v="415"/>
    </i>
    <i>
      <x v="448"/>
      <x v="30"/>
      <x v="374"/>
      <x v="3"/>
      <x v="517"/>
      <x v="358"/>
      <x v="112"/>
      <x v="300"/>
      <x v="415"/>
      <x v="544"/>
    </i>
    <i>
      <x v="449"/>
      <x v="31"/>
      <x v="375"/>
      <x v="3"/>
      <x v="422"/>
      <x v="543"/>
      <x v="553"/>
      <x v="484"/>
      <x v="163"/>
      <x v="545"/>
    </i>
    <i>
      <x v="450"/>
      <x v="31"/>
      <x v="376"/>
      <x v="3"/>
      <x v="436"/>
      <x v="544"/>
      <x v="551"/>
      <x v="483"/>
      <x v="535"/>
      <x v="163"/>
    </i>
    <i>
      <x v="451"/>
      <x v="32"/>
      <x v="380"/>
      <x v="3"/>
      <x v="489"/>
      <x v="540"/>
      <x v="580"/>
      <x v="503"/>
      <x v="541"/>
      <x v="356"/>
    </i>
    <i>
      <x v="452"/>
      <x v="32"/>
      <x v="382"/>
      <x v="3"/>
      <x v="491"/>
      <x v="549"/>
      <x v="577"/>
      <x v="501"/>
      <x v="356"/>
      <x v="546"/>
    </i>
    <i>
      <x v="453"/>
      <x v="32"/>
      <x v="379"/>
      <x v="3"/>
      <x v="238"/>
      <x v="565"/>
      <x v="575"/>
      <x v="616"/>
      <x v="542"/>
      <x v="339"/>
    </i>
    <i>
      <x v="454"/>
      <x v="32"/>
      <x v="379"/>
      <x v="3"/>
      <x v="238"/>
      <x v="565"/>
      <x v="575"/>
      <x v="616"/>
      <x v="339"/>
      <x v="313"/>
    </i>
    <i>
      <x v="455"/>
      <x v="32"/>
      <x v="381"/>
      <x v="3"/>
      <x v="344"/>
      <x v="591"/>
      <x v="581"/>
      <x v="494"/>
      <x v="313"/>
      <x v="56"/>
    </i>
    <i>
      <x v="456"/>
      <x v="32"/>
      <x v="381"/>
      <x v="3"/>
      <x v="344"/>
      <x v="591"/>
      <x v="581"/>
      <x v="494"/>
      <x v="56"/>
      <x v="75"/>
    </i>
    <i>
      <x v="457"/>
      <x v="32"/>
      <x v="381"/>
      <x v="3"/>
      <x v="344"/>
      <x v="591"/>
      <x v="581"/>
      <x v="494"/>
      <x v="75"/>
      <x v="61"/>
    </i>
    <i>
      <x v="458"/>
      <x v="32"/>
      <x v="377"/>
      <x v="3"/>
      <x v="347"/>
      <x v="599"/>
      <x v="584"/>
      <x v="495"/>
      <x v="61"/>
      <x v="84"/>
    </i>
    <i>
      <x v="459"/>
      <x v="32"/>
      <x v="378"/>
      <x v="3"/>
      <x v="415"/>
      <x v="603"/>
      <x v="582"/>
      <x v="496"/>
      <x v="84"/>
      <x v="547"/>
    </i>
    <i>
      <x v="460"/>
      <x v="33"/>
      <x v="383"/>
      <x v="3"/>
      <x v="372"/>
      <x v="588"/>
      <x v="583"/>
      <x v="498"/>
      <x v="543"/>
      <x v="239"/>
    </i>
    <i>
      <x v="461"/>
      <x v="34"/>
      <x v="384"/>
      <x v="3"/>
      <x v="373"/>
      <x v="567"/>
      <x v="372"/>
      <x v="446"/>
      <x v="262"/>
      <x v="548"/>
    </i>
    <i>
      <x v="462"/>
      <x v="39"/>
      <x v="408"/>
      <x v="3"/>
      <x v="513"/>
      <x v="50"/>
      <x v="77"/>
      <x v="394"/>
      <x v="509"/>
      <x v="549"/>
    </i>
    <i>
      <x v="463"/>
      <x v="40"/>
      <x v="409"/>
      <x v="3"/>
      <x v="512"/>
      <x v="338"/>
      <x v="1"/>
      <x v="417"/>
      <x v="544"/>
      <x v="550"/>
    </i>
    <i>
      <x v="464"/>
      <x v="41"/>
      <x v="411"/>
      <x v="1"/>
      <x v="370"/>
      <x v="582"/>
      <x v="159"/>
      <x v="469"/>
      <x v="545"/>
      <x v="387"/>
    </i>
    <i>
      <x v="465"/>
      <x v="41"/>
      <x v="410"/>
      <x v="1"/>
      <x v="387"/>
      <x v="586"/>
      <x v="150"/>
      <x v="458"/>
      <x v="387"/>
      <x v="44"/>
    </i>
    <i>
      <x v="466"/>
      <x v="44"/>
      <x v="428"/>
      <x v="3"/>
      <x v="393"/>
      <x v="581"/>
      <x v="181"/>
      <x v="464"/>
      <x v="546"/>
      <x v="551"/>
    </i>
    <i>
      <x v="467"/>
      <x v="48"/>
      <x v="462"/>
      <x v="3"/>
      <x v="391"/>
      <x v="602"/>
      <x v="411"/>
      <x v="474"/>
      <x v="262"/>
      <x v="552"/>
    </i>
    <i>
      <x v="468"/>
      <x v="52"/>
      <x v="479"/>
      <x v="2"/>
      <x v="613"/>
      <x v="126"/>
      <x v="361"/>
      <x v="182"/>
      <x v="547"/>
      <x v="337"/>
    </i>
    <i>
      <x v="469"/>
      <x v="52"/>
      <x v="484"/>
      <x v="4"/>
      <x v="612"/>
      <x v="125"/>
      <x v="362"/>
      <x v="183"/>
      <x v="337"/>
      <x v="553"/>
    </i>
    <i>
      <x v="470"/>
      <x v="52"/>
      <x v="483"/>
      <x v="2"/>
      <x v="81"/>
      <x v="150"/>
      <x v="364"/>
      <x v="552"/>
      <x v="337"/>
      <x v="136"/>
    </i>
    <i>
      <x v="471"/>
      <x v="52"/>
      <x v="475"/>
      <x v="4"/>
      <x v="88"/>
      <x v="150"/>
      <x v="364"/>
      <x v="553"/>
      <x v="96"/>
      <x v="337"/>
    </i>
    <i>
      <x v="472"/>
      <x v="52"/>
      <x v="480"/>
      <x v="2"/>
      <x v="611"/>
      <x v="159"/>
      <x v="368"/>
      <x v="197"/>
      <x v="136"/>
      <x v="121"/>
    </i>
    <i>
      <x v="473"/>
      <x v="52"/>
      <x v="474"/>
      <x/>
      <x v="193"/>
      <x v="162"/>
      <x v="374"/>
      <x v="187"/>
      <x v="48"/>
      <x v="554"/>
    </i>
    <i>
      <x v="474"/>
      <x v="52"/>
      <x v="476"/>
      <x v="5"/>
      <x v="201"/>
      <x v="164"/>
      <x v="375"/>
      <x v="188"/>
      <x v="548"/>
      <x v="125"/>
    </i>
    <i>
      <x v="475"/>
      <x v="52"/>
      <x v="482"/>
      <x/>
      <x v="90"/>
      <x v="167"/>
      <x v="381"/>
      <x v="539"/>
      <x v="286"/>
      <x v="48"/>
    </i>
    <i>
      <x v="476"/>
      <x v="52"/>
      <x v="478"/>
      <x v="5"/>
      <x v="91"/>
      <x v="167"/>
      <x v="381"/>
      <x v="540"/>
      <x v="125"/>
      <x v="285"/>
    </i>
    <i>
      <x v="477"/>
      <x v="52"/>
      <x v="473"/>
      <x/>
      <x v="235"/>
      <x v="169"/>
      <x v="402"/>
      <x v="622"/>
      <x v="45"/>
      <x v="286"/>
    </i>
    <i>
      <x v="478"/>
      <x v="52"/>
      <x v="481"/>
      <x v="5"/>
      <x v="236"/>
      <x v="169"/>
      <x v="402"/>
      <x v="623"/>
      <x v="285"/>
      <x v="45"/>
    </i>
    <i>
      <x v="479"/>
      <x v="53"/>
      <x v="487"/>
      <x v="2"/>
      <x v="174"/>
      <x v="177"/>
      <x v="371"/>
      <x v="185"/>
      <x v="549"/>
      <x v="134"/>
    </i>
    <i>
      <x v="480"/>
      <x v="53"/>
      <x v="477"/>
      <x v="4"/>
      <x v="634"/>
      <x v="160"/>
      <x v="369"/>
      <x v="184"/>
      <x v="121"/>
      <x v="96"/>
    </i>
    <i>
      <x v="481"/>
      <x v="53"/>
      <x v="485"/>
      <x v="4"/>
      <x v="176"/>
      <x v="179"/>
      <x v="370"/>
      <x v="186"/>
      <x v="127"/>
      <x v="555"/>
    </i>
    <i>
      <x v="482"/>
      <x v="53"/>
      <x v="486"/>
      <x v="2"/>
      <x v="177"/>
      <x v="190"/>
      <x v="365"/>
      <x v="189"/>
      <x v="134"/>
      <x v="556"/>
    </i>
    <i>
      <x v="483"/>
      <x v="53"/>
      <x v="488"/>
      <x v="4"/>
      <x v="179"/>
      <x v="189"/>
      <x v="366"/>
      <x v="190"/>
      <x v="550"/>
      <x v="127"/>
    </i>
    <i>
      <x v="484"/>
      <x v="54"/>
      <x v="491"/>
      <x v="3"/>
      <x v="527"/>
      <x v="234"/>
      <x v="5"/>
      <x v="414"/>
      <x v="551"/>
      <x v="557"/>
    </i>
    <i>
      <x v="485"/>
      <x v="54"/>
      <x v="493"/>
      <x v="3"/>
      <x v="31"/>
      <x v="322"/>
      <x v="8"/>
      <x v="597"/>
      <x v="552"/>
      <x v="260"/>
    </i>
    <i>
      <x v="486"/>
      <x v="54"/>
      <x v="494"/>
      <x v="3"/>
      <x v="536"/>
      <x v="405"/>
      <x v="14"/>
      <x v="419"/>
      <x v="260"/>
      <x v="154"/>
    </i>
    <i>
      <x v="487"/>
      <x v="54"/>
      <x v="492"/>
      <x v="3"/>
      <x v="30"/>
      <x v="419"/>
      <x v="18"/>
      <x v="601"/>
      <x v="154"/>
      <x v="558"/>
    </i>
    <i>
      <x v="488"/>
      <x v="54"/>
      <x v="489"/>
      <x v="3"/>
      <x v="526"/>
      <x v="425"/>
      <x v="20"/>
      <x v="423"/>
      <x v="553"/>
      <x v="288"/>
    </i>
    <i>
      <x v="489"/>
      <x v="54"/>
      <x v="490"/>
      <x v="3"/>
      <x v="472"/>
      <x v="480"/>
      <x v="17"/>
      <x v="628"/>
      <x v="288"/>
      <x v="44"/>
    </i>
    <i>
      <x v="490"/>
      <x v="55"/>
      <x v="497"/>
      <x v="3"/>
      <x v="525"/>
      <x v="92"/>
      <x v="21"/>
      <x v="405"/>
      <x v="554"/>
      <x v="559"/>
    </i>
    <i>
      <x v="491"/>
      <x v="55"/>
      <x v="496"/>
      <x v="3"/>
      <x v="524"/>
      <x v="481"/>
      <x v="32"/>
      <x v="421"/>
      <x v="553"/>
      <x v="174"/>
    </i>
    <i>
      <x v="492"/>
      <x v="55"/>
      <x v="495"/>
      <x v="3"/>
      <x v="523"/>
      <x v="482"/>
      <x v="33"/>
      <x v="422"/>
      <x v="174"/>
      <x v="560"/>
    </i>
    <i>
      <x v="493"/>
      <x v="56"/>
      <x v="500"/>
      <x v="3"/>
      <x v="518"/>
      <x v="318"/>
      <x v="12"/>
      <x v="411"/>
      <x v="555"/>
      <x v="561"/>
    </i>
    <i>
      <x v="494"/>
      <x v="56"/>
      <x v="498"/>
      <x v="3"/>
      <x v="521"/>
      <x v="330"/>
      <x v="16"/>
      <x v="407"/>
      <x v="556"/>
      <x v="115"/>
    </i>
    <i>
      <x v="495"/>
      <x v="56"/>
      <x v="499"/>
      <x v="3"/>
      <x v="520"/>
      <x v="336"/>
      <x v="15"/>
      <x v="408"/>
      <x v="115"/>
      <x v="429"/>
    </i>
    <i>
      <x v="496"/>
      <x v="56"/>
      <x v="501"/>
      <x v="3"/>
      <x v="519"/>
      <x v="346"/>
      <x v="13"/>
      <x v="410"/>
      <x v="429"/>
      <x v="562"/>
    </i>
    <i>
      <x v="497"/>
      <x v="58"/>
      <x v="578"/>
      <x v="3"/>
      <x v="29"/>
      <x v="280"/>
      <x v="213"/>
      <x v="633"/>
      <x v="509"/>
      <x v="233"/>
    </i>
    <i>
      <x v="498"/>
      <x v="58"/>
      <x v="544"/>
      <x v="3"/>
      <x v="481"/>
      <x v="76"/>
      <x v="123"/>
      <x v="307"/>
      <x v="233"/>
      <x v="383"/>
    </i>
    <i>
      <x v="499"/>
      <x v="58"/>
      <x v="570"/>
      <x v="3"/>
      <x v="490"/>
      <x v="165"/>
      <x v="126"/>
      <x v="313"/>
      <x v="383"/>
      <x v="291"/>
    </i>
    <i>
      <x v="500"/>
      <x v="58"/>
      <x v="555"/>
      <x v="3"/>
      <x v="28"/>
      <x v="255"/>
      <x v="127"/>
      <x v="585"/>
      <x v="291"/>
      <x v="180"/>
    </i>
    <i>
      <x v="501"/>
      <x v="58"/>
      <x v="530"/>
      <x v="3"/>
      <x v="430"/>
      <x v="288"/>
      <x v="131"/>
      <x v="304"/>
      <x v="180"/>
      <x v="244"/>
    </i>
    <i>
      <x v="502"/>
      <x v="58"/>
      <x v="547"/>
      <x v="3"/>
      <x v="426"/>
      <x v="301"/>
      <x v="130"/>
      <x v="305"/>
      <x v="244"/>
      <x v="42"/>
    </i>
    <i>
      <x v="503"/>
      <x v="58"/>
      <x v="514"/>
      <x v="3"/>
      <x v="424"/>
      <x v="308"/>
      <x v="135"/>
      <x v="306"/>
      <x v="42"/>
      <x v="74"/>
    </i>
    <i>
      <x v="504"/>
      <x v="58"/>
      <x v="520"/>
      <x v="3"/>
      <x v="200"/>
      <x v="310"/>
      <x v="134"/>
      <x v="312"/>
      <x v="74"/>
      <x v="385"/>
    </i>
    <i>
      <x v="505"/>
      <x v="58"/>
      <x v="572"/>
      <x v="3"/>
      <x v="418"/>
      <x v="324"/>
      <x v="136"/>
      <x v="292"/>
      <x v="385"/>
      <x v="563"/>
    </i>
    <i>
      <x v="506"/>
      <x v="58"/>
      <x v="554"/>
      <x v="3"/>
      <x v="448"/>
      <x v="325"/>
      <x v="141"/>
      <x v="287"/>
      <x v="557"/>
      <x v="57"/>
    </i>
    <i>
      <x v="507"/>
      <x v="58"/>
      <x v="519"/>
      <x v="3"/>
      <x v="458"/>
      <x v="327"/>
      <x v="142"/>
      <x v="297"/>
      <x v="57"/>
      <x v="111"/>
    </i>
    <i>
      <x v="508"/>
      <x v="58"/>
      <x v="525"/>
      <x v="3"/>
      <x v="453"/>
      <x v="339"/>
      <x v="144"/>
      <x v="288"/>
      <x v="111"/>
      <x v="191"/>
    </i>
    <i>
      <x v="509"/>
      <x v="58"/>
      <x v="534"/>
      <x v="3"/>
      <x v="450"/>
      <x v="344"/>
      <x v="138"/>
      <x v="584"/>
      <x v="191"/>
      <x v="590"/>
    </i>
    <i>
      <x v="510"/>
      <x v="58"/>
      <x v="536"/>
      <x v="3"/>
      <x v="106"/>
      <x v="348"/>
      <x v="137"/>
      <x v="580"/>
      <x v="575"/>
      <x v="171"/>
    </i>
    <i>
      <x v="511"/>
      <x v="58"/>
      <x v="528"/>
      <x v="3"/>
      <x v="445"/>
      <x v="349"/>
      <x v="132"/>
      <x v="296"/>
      <x v="171"/>
      <x v="51"/>
    </i>
    <i>
      <x v="512"/>
      <x v="58"/>
      <x v="515"/>
      <x v="3"/>
      <x v="529"/>
      <x v="354"/>
      <x v="125"/>
      <x v="289"/>
      <x v="51"/>
      <x v="455"/>
    </i>
    <i>
      <x v="513"/>
      <x v="58"/>
      <x v="579"/>
      <x v="3"/>
      <x v="27"/>
      <x v="352"/>
      <x v="124"/>
      <x v="581"/>
      <x v="455"/>
      <x v="33"/>
    </i>
    <i>
      <x v="514"/>
      <x v="58"/>
      <x v="512"/>
      <x v="3"/>
      <x v="1"/>
      <x v="605"/>
      <x v="590"/>
      <x v="632"/>
      <x v="33"/>
      <x v="176"/>
    </i>
    <i>
      <x v="515"/>
      <x v="58"/>
      <x v="529"/>
      <x v="3"/>
      <x v="2"/>
      <x v="356"/>
      <x v="122"/>
      <x v="293"/>
      <x v="176"/>
      <x v="411"/>
    </i>
    <i>
      <x v="516"/>
      <x v="58"/>
      <x v="574"/>
      <x v="3"/>
      <x v="528"/>
      <x v="357"/>
      <x v="120"/>
      <x v="298"/>
      <x v="411"/>
      <x v="237"/>
    </i>
    <i>
      <x v="517"/>
      <x v="58"/>
      <x v="545"/>
      <x v="3"/>
      <x v="433"/>
      <x v="361"/>
      <x v="114"/>
      <x v="290"/>
      <x v="237"/>
      <x v="353"/>
    </i>
    <i>
      <x v="518"/>
      <x v="58"/>
      <x v="564"/>
      <x v="3"/>
      <x v="484"/>
      <x v="363"/>
      <x v="111"/>
      <x v="291"/>
      <x v="353"/>
      <x v="43"/>
    </i>
    <i>
      <x v="519"/>
      <x v="58"/>
      <x v="513"/>
      <x v="3"/>
      <x v="486"/>
      <x v="365"/>
      <x v="110"/>
      <x v="295"/>
      <x v="43"/>
      <x v="55"/>
    </i>
    <i>
      <x v="520"/>
      <x v="58"/>
      <x v="518"/>
      <x v="3"/>
      <x v="487"/>
      <x v="373"/>
      <x v="115"/>
      <x v="299"/>
      <x v="55"/>
      <x v="343"/>
    </i>
    <i>
      <x v="521"/>
      <x v="58"/>
      <x v="560"/>
      <x v="3"/>
      <x v="475"/>
      <x v="383"/>
      <x v="113"/>
      <x v="277"/>
      <x v="343"/>
      <x v="196"/>
    </i>
    <i>
      <x v="522"/>
      <x v="58"/>
      <x v="535"/>
      <x v="3"/>
      <x v="477"/>
      <x v="393"/>
      <x v="105"/>
      <x v="276"/>
      <x v="196"/>
      <x v="345"/>
    </i>
    <i>
      <x v="523"/>
      <x v="58"/>
      <x v="562"/>
      <x v="3"/>
      <x v="364"/>
      <x v="399"/>
      <x v="102"/>
      <x v="286"/>
      <x v="345"/>
      <x v="253"/>
    </i>
    <i>
      <x v="524"/>
      <x v="58"/>
      <x v="548"/>
      <x v="3"/>
      <x v="4"/>
      <x v="605"/>
      <x v="590"/>
      <x v="632"/>
      <x v="253"/>
      <x v="25"/>
    </i>
    <i>
      <x v="525"/>
      <x v="58"/>
      <x v="509"/>
      <x v="3"/>
      <x v="5"/>
      <x v="605"/>
      <x v="590"/>
      <x v="632"/>
      <x v="25"/>
      <x v="26"/>
    </i>
    <i>
      <x v="526"/>
      <x v="58"/>
      <x v="510"/>
      <x v="3"/>
      <x v="368"/>
      <x v="401"/>
      <x v="103"/>
      <x v="285"/>
      <x v="26"/>
      <x v="428"/>
    </i>
    <i>
      <x v="527"/>
      <x v="58"/>
      <x v="575"/>
      <x v="3"/>
      <x v="449"/>
      <x v="409"/>
      <x v="100"/>
      <x v="278"/>
      <x v="428"/>
      <x v="266"/>
    </i>
    <i>
      <x v="528"/>
      <x v="58"/>
      <x v="550"/>
      <x v="3"/>
      <x v="438"/>
      <x v="410"/>
      <x v="101"/>
      <x v="279"/>
      <x v="266"/>
      <x v="455"/>
    </i>
    <i>
      <x v="529"/>
      <x v="58"/>
      <x v="580"/>
      <x v="3"/>
      <x v="396"/>
      <x v="414"/>
      <x v="140"/>
      <x v="263"/>
      <x v="455"/>
      <x v="564"/>
    </i>
    <i>
      <x v="530"/>
      <x v="58"/>
      <x v="537"/>
      <x v="3"/>
      <x v="392"/>
      <x v="462"/>
      <x v="208"/>
      <x v="341"/>
      <x v="558"/>
      <x v="270"/>
    </i>
    <i>
      <x v="531"/>
      <x v="58"/>
      <x v="552"/>
      <x v="3"/>
      <x v="26"/>
      <x v="479"/>
      <x v="225"/>
      <x v="587"/>
      <x v="270"/>
      <x v="224"/>
    </i>
    <i>
      <x v="532"/>
      <x v="58"/>
      <x v="539"/>
      <x v="3"/>
      <x v="419"/>
      <x v="490"/>
      <x v="200"/>
      <x v="350"/>
      <x v="224"/>
      <x v="2"/>
    </i>
    <i>
      <x v="533"/>
      <x v="58"/>
      <x v="507"/>
      <x v="3"/>
      <x v="427"/>
      <x v="491"/>
      <x v="199"/>
      <x v="351"/>
      <x v="2"/>
      <x v="133"/>
    </i>
    <i>
      <x v="534"/>
      <x v="58"/>
      <x v="527"/>
      <x v="3"/>
      <x v="457"/>
      <x v="492"/>
      <x v="197"/>
      <x v="352"/>
      <x v="133"/>
      <x v="80"/>
    </i>
    <i>
      <x v="535"/>
      <x v="58"/>
      <x v="521"/>
      <x v="3"/>
      <x v="456"/>
      <x v="493"/>
      <x v="198"/>
      <x v="353"/>
      <x v="80"/>
      <x v="1"/>
    </i>
    <i>
      <x v="536"/>
      <x v="58"/>
      <x v="506"/>
      <x v="3"/>
      <x v="455"/>
      <x v="495"/>
      <x v="206"/>
      <x v="362"/>
      <x v="1"/>
      <x v="83"/>
    </i>
    <i>
      <x v="537"/>
      <x v="58"/>
      <x v="522"/>
      <x v="3"/>
      <x v="443"/>
      <x v="499"/>
      <x v="254"/>
      <x v="354"/>
      <x v="83"/>
      <x v="293"/>
    </i>
    <i>
      <x v="538"/>
      <x v="58"/>
      <x v="556"/>
      <x v="3"/>
      <x v="442"/>
      <x v="500"/>
      <x v="257"/>
      <x v="355"/>
      <x v="293"/>
      <x v="354"/>
    </i>
    <i>
      <x v="539"/>
      <x v="58"/>
      <x v="565"/>
      <x v="3"/>
      <x v="439"/>
      <x v="502"/>
      <x v="265"/>
      <x v="356"/>
      <x v="354"/>
      <x v="435"/>
    </i>
    <i>
      <x v="540"/>
      <x v="58"/>
      <x v="576"/>
      <x v="3"/>
      <x v="349"/>
      <x v="503"/>
      <x v="267"/>
      <x v="430"/>
      <x v="435"/>
      <x v="320"/>
    </i>
    <i>
      <x v="541"/>
      <x v="58"/>
      <x v="558"/>
      <x v="3"/>
      <x v="79"/>
      <x v="506"/>
      <x v="297"/>
      <x v="604"/>
      <x v="320"/>
      <x v="281"/>
    </i>
    <i>
      <x v="542"/>
      <x v="58"/>
      <x v="553"/>
      <x v="3"/>
      <x v="331"/>
      <x v="508"/>
      <x v="293"/>
      <x v="431"/>
      <x v="281"/>
      <x v="462"/>
    </i>
    <i>
      <x v="543"/>
      <x v="58"/>
      <x v="581"/>
      <x v="3"/>
      <x v="333"/>
      <x v="509"/>
      <x v="296"/>
      <x v="438"/>
      <x v="462"/>
      <x v="52"/>
    </i>
    <i>
      <x v="544"/>
      <x v="58"/>
      <x v="516"/>
      <x v="3"/>
      <x v="267"/>
      <x v="510"/>
      <x v="295"/>
      <x v="432"/>
      <x v="52"/>
      <x v="375"/>
    </i>
    <i>
      <x v="545"/>
      <x v="58"/>
      <x v="569"/>
      <x v="3"/>
      <x v="242"/>
      <x v="514"/>
      <x v="305"/>
      <x v="433"/>
      <x v="375"/>
      <x v="227"/>
    </i>
    <i>
      <x v="546"/>
      <x v="58"/>
      <x v="540"/>
      <x v="3"/>
      <x v="290"/>
      <x v="516"/>
      <x v="304"/>
      <x v="435"/>
      <x v="227"/>
      <x v="103"/>
    </i>
    <i>
      <x v="547"/>
      <x v="58"/>
      <x v="524"/>
      <x v="3"/>
      <x v="286"/>
      <x v="518"/>
      <x v="291"/>
      <x v="436"/>
      <x v="103"/>
      <x v="189"/>
    </i>
    <i>
      <x v="548"/>
      <x v="58"/>
      <x v="533"/>
      <x v="3"/>
      <x v="12"/>
      <x v="522"/>
      <x v="318"/>
      <x v="603"/>
      <x v="189"/>
      <x v="367"/>
    </i>
    <i>
      <x v="549"/>
      <x v="58"/>
      <x v="568"/>
      <x v="3"/>
      <x v="316"/>
      <x v="524"/>
      <x v="325"/>
      <x v="444"/>
      <x v="367"/>
      <x v="405"/>
    </i>
    <i>
      <x v="550"/>
      <x v="58"/>
      <x v="573"/>
      <x v="3"/>
      <x v="287"/>
      <x v="527"/>
      <x v="337"/>
      <x v="443"/>
      <x v="405"/>
      <x v="344"/>
    </i>
    <i>
      <x v="551"/>
      <x v="58"/>
      <x v="561"/>
      <x v="3"/>
      <x v="254"/>
      <x v="529"/>
      <x v="338"/>
      <x v="449"/>
      <x v="344"/>
      <x v="213"/>
    </i>
    <i>
      <x v="552"/>
      <x v="58"/>
      <x v="538"/>
      <x v="3"/>
      <x v="17"/>
      <x v="530"/>
      <x v="343"/>
      <x v="605"/>
      <x v="213"/>
      <x v="438"/>
    </i>
    <i>
      <x v="553"/>
      <x v="58"/>
      <x v="577"/>
      <x v="3"/>
      <x v="283"/>
      <x v="535"/>
      <x v="345"/>
      <x v="439"/>
      <x v="438"/>
      <x v="565"/>
    </i>
    <i>
      <x v="554"/>
      <x v="58"/>
      <x v="559"/>
      <x v="3"/>
      <x v="255"/>
      <x v="554"/>
      <x v="316"/>
      <x v="450"/>
      <x v="559"/>
      <x v="182"/>
    </i>
    <i>
      <x v="555"/>
      <x v="58"/>
      <x v="531"/>
      <x v="3"/>
      <x v="297"/>
      <x v="562"/>
      <x v="360"/>
      <x v="441"/>
      <x v="182"/>
      <x v="358"/>
    </i>
    <i>
      <x v="556"/>
      <x v="58"/>
      <x v="566"/>
      <x v="3"/>
      <x v="269"/>
      <x v="566"/>
      <x v="373"/>
      <x v="448"/>
      <x v="358"/>
      <x v="566"/>
    </i>
    <i>
      <x v="557"/>
      <x v="58"/>
      <x v="546"/>
      <x v="3"/>
      <x v="23"/>
      <x v="572"/>
      <x v="268"/>
      <x v="607"/>
      <x v="560"/>
      <x v="188"/>
    </i>
    <i>
      <x v="558"/>
      <x v="58"/>
      <x v="532"/>
      <x v="3"/>
      <x v="310"/>
      <x v="574"/>
      <x v="236"/>
      <x v="456"/>
      <x v="188"/>
      <x v="231"/>
    </i>
    <i>
      <x v="559"/>
      <x v="58"/>
      <x v="541"/>
      <x v="3"/>
      <x v="309"/>
      <x v="580"/>
      <x v="195"/>
      <x v="463"/>
      <x v="230"/>
      <x v="114"/>
    </i>
    <i>
      <x v="560"/>
      <x v="58"/>
      <x v="526"/>
      <x v="3"/>
      <x v="313"/>
      <x v="584"/>
      <x v="163"/>
      <x v="452"/>
      <x v="114"/>
      <x v="269"/>
    </i>
    <i>
      <x v="561"/>
      <x v="58"/>
      <x v="551"/>
      <x v="3"/>
      <x v="266"/>
      <x v="585"/>
      <x v="164"/>
      <x v="454"/>
      <x v="269"/>
      <x v="53"/>
    </i>
    <i>
      <x v="562"/>
      <x v="58"/>
      <x v="517"/>
      <x v="3"/>
      <x v="637"/>
      <x v="587"/>
      <x v="179"/>
      <x v="608"/>
      <x v="53"/>
      <x v="365"/>
    </i>
    <i>
      <x v="563"/>
      <x v="58"/>
      <x v="567"/>
      <x v="3"/>
      <x v="417"/>
      <x v="592"/>
      <x v="183"/>
      <x v="462"/>
      <x v="365"/>
      <x v="29"/>
    </i>
    <i>
      <x v="564"/>
      <x v="58"/>
      <x v="511"/>
      <x v="3"/>
      <x v="638"/>
      <x v="594"/>
      <x v="190"/>
      <x v="470"/>
      <x v="29"/>
      <x v="3"/>
    </i>
    <i>
      <x v="565"/>
      <x v="58"/>
      <x v="508"/>
      <x v="3"/>
      <x v="639"/>
      <x v="595"/>
      <x v="193"/>
      <x v="634"/>
      <x v="3"/>
      <x v="384"/>
    </i>
    <i>
      <x v="566"/>
      <x v="58"/>
      <x v="571"/>
      <x v="3"/>
      <x v="492"/>
      <x v="596"/>
      <x v="194"/>
      <x v="471"/>
      <x v="384"/>
      <x v="229"/>
    </i>
    <i>
      <x v="567"/>
      <x v="58"/>
      <x v="542"/>
      <x v="3"/>
      <x v="632"/>
      <x v="597"/>
      <x v="230"/>
      <x v="609"/>
      <x v="229"/>
      <x v="314"/>
    </i>
    <i>
      <x v="568"/>
      <x v="58"/>
      <x v="557"/>
      <x v="3"/>
      <x v="629"/>
      <x v="598"/>
      <x v="344"/>
      <x v="610"/>
      <x v="314"/>
      <x v="93"/>
    </i>
    <i>
      <x v="569"/>
      <x v="58"/>
      <x v="523"/>
      <x v="3"/>
      <x v="346"/>
      <x v="600"/>
      <x v="320"/>
      <x v="473"/>
      <x v="93"/>
      <x v="346"/>
    </i>
    <i>
      <x v="570"/>
      <x v="58"/>
      <x v="563"/>
      <x v="3"/>
      <x v="630"/>
      <x v="601"/>
      <x v="363"/>
      <x v="611"/>
      <x v="346"/>
      <x v="257"/>
    </i>
    <i>
      <x v="571"/>
      <x v="58"/>
      <x v="549"/>
      <x v="3"/>
      <x v="631"/>
      <x v="604"/>
      <x v="567"/>
      <x v="612"/>
      <x v="257"/>
      <x v="567"/>
    </i>
    <i>
      <x v="572"/>
      <x v="59"/>
      <x v="582"/>
      <x v="3"/>
      <x v="515"/>
      <x v="411"/>
      <x v="96"/>
      <x v="280"/>
      <x v="561"/>
      <x v="371"/>
    </i>
    <i>
      <x v="573"/>
      <x v="59"/>
      <x v="585"/>
      <x v="3"/>
      <x v="534"/>
      <x v="412"/>
      <x v="95"/>
      <x v="281"/>
      <x v="371"/>
      <x v="338"/>
    </i>
    <i>
      <x v="574"/>
      <x v="59"/>
      <x v="584"/>
      <x v="3"/>
      <x v="64"/>
      <x v="415"/>
      <x v="91"/>
      <x v="578"/>
      <x v="338"/>
      <x v="268"/>
    </i>
    <i>
      <x v="575"/>
      <x v="59"/>
      <x v="583"/>
      <x v="3"/>
      <x v="592"/>
      <x v="422"/>
      <x v="92"/>
      <x v="274"/>
      <x v="268"/>
      <x v="413"/>
    </i>
    <i>
      <x v="576"/>
      <x v="59"/>
      <x v="587"/>
      <x v="3"/>
      <x v="591"/>
      <x v="456"/>
      <x v="89"/>
      <x v="282"/>
      <x v="413"/>
      <x v="409"/>
    </i>
    <i>
      <x v="577"/>
      <x v="59"/>
      <x v="586"/>
      <x v="3"/>
      <x v="590"/>
      <x v="463"/>
      <x v="84"/>
      <x v="265"/>
      <x v="409"/>
      <x v="568"/>
    </i>
    <i>
      <x v="578"/>
      <x v="60"/>
      <x v="589"/>
      <x v="3"/>
      <x v="593"/>
      <x v="421"/>
      <x v="93"/>
      <x v="273"/>
      <x v="562"/>
      <x v="226"/>
    </i>
    <i>
      <x v="579"/>
      <x v="60"/>
      <x v="588"/>
      <x v="3"/>
      <x v="498"/>
      <x v="452"/>
      <x v="97"/>
      <x v="262"/>
      <x v="226"/>
      <x v="569"/>
    </i>
    <i>
      <x v="580"/>
      <x v="61"/>
      <x v="590"/>
      <x v="1"/>
      <x v="587"/>
      <x v="459"/>
      <x v="204"/>
      <x v="344"/>
      <x v="563"/>
      <x v="570"/>
    </i>
    <i>
      <x v="581"/>
      <x v="61"/>
      <x v="595"/>
      <x v="1"/>
      <x v="589"/>
      <x v="455"/>
      <x v="196"/>
      <x v="347"/>
      <x v="311"/>
      <x v="571"/>
    </i>
    <i>
      <x v="582"/>
      <x v="61"/>
      <x v="593"/>
      <x v="1"/>
      <x v="588"/>
      <x v="388"/>
      <x v="192"/>
      <x v="330"/>
      <x v="564"/>
      <x v="311"/>
    </i>
    <i>
      <x v="583"/>
      <x v="61"/>
      <x v="592"/>
      <x/>
      <x v="71"/>
      <x v="345"/>
      <x v="139"/>
      <x v="582"/>
      <x v="251"/>
      <x v="263"/>
    </i>
    <i>
      <x v="584"/>
      <x v="61"/>
      <x v="594"/>
      <x v="5"/>
      <x v="70"/>
      <x v="345"/>
      <x v="139"/>
      <x v="583"/>
      <x v="263"/>
      <x v="251"/>
    </i>
    <i>
      <x v="585"/>
      <x v="62"/>
      <x v="638"/>
      <x v="2"/>
      <x v="69"/>
      <x v="54"/>
      <x v="339"/>
      <x v="619"/>
      <x v="445"/>
      <x v="32"/>
    </i>
    <i>
      <x v="586"/>
      <x v="62"/>
      <x v="633"/>
      <x v="4"/>
      <x v="68"/>
      <x v="54"/>
      <x v="339"/>
      <x v="620"/>
      <x v="395"/>
      <x v="445"/>
    </i>
    <i>
      <x v="587"/>
      <x v="62"/>
      <x v="607"/>
      <x v="4"/>
      <x v="67"/>
      <x v="58"/>
      <x v="340"/>
      <x v="618"/>
      <x v="135"/>
      <x v="395"/>
    </i>
    <i>
      <x v="588"/>
      <x v="62"/>
      <x v="596"/>
      <x v="2"/>
      <x v="110"/>
      <x v="90"/>
      <x v="346"/>
      <x v="543"/>
      <x v="32"/>
      <x v="284"/>
    </i>
    <i>
      <x v="589"/>
      <x v="62"/>
      <x v="615"/>
      <x v="4"/>
      <x v="111"/>
      <x v="90"/>
      <x v="346"/>
      <x v="544"/>
      <x v="284"/>
      <x v="135"/>
    </i>
    <i>
      <x v="590"/>
      <x v="62"/>
      <x v="616"/>
      <x v="2"/>
      <x v="231"/>
      <x v="96"/>
      <x v="351"/>
      <x v="180"/>
      <x v="284"/>
      <x v="304"/>
    </i>
    <i>
      <x v="591"/>
      <x v="62"/>
      <x v="597"/>
      <x v="4"/>
      <x v="230"/>
      <x v="95"/>
      <x v="352"/>
      <x v="181"/>
      <x v="36"/>
      <x v="284"/>
    </i>
    <i>
      <x v="592"/>
      <x v="62"/>
      <x v="632"/>
      <x v="4"/>
      <x v="622"/>
      <x v="102"/>
      <x v="367"/>
      <x v="153"/>
      <x v="394"/>
      <x v="36"/>
    </i>
    <i>
      <x v="593"/>
      <x v="62"/>
      <x v="630"/>
      <x v="4"/>
      <x v="96"/>
      <x v="103"/>
      <x v="376"/>
      <x v="542"/>
      <x v="392"/>
      <x v="394"/>
    </i>
    <i>
      <x v="594"/>
      <x v="62"/>
      <x v="621"/>
      <x v="2"/>
      <x v="99"/>
      <x v="103"/>
      <x v="376"/>
      <x v="541"/>
      <x v="304"/>
      <x v="572"/>
    </i>
    <i>
      <x v="595"/>
      <x v="62"/>
      <x v="610"/>
      <x v="2"/>
      <x v="241"/>
      <x v="118"/>
      <x v="392"/>
      <x v="545"/>
      <x v="565"/>
      <x v="391"/>
    </i>
    <i>
      <x v="596"/>
      <x v="62"/>
      <x v="631"/>
      <x v="4"/>
      <x v="239"/>
      <x v="115"/>
      <x v="391"/>
      <x v="546"/>
      <x v="566"/>
      <x v="392"/>
    </i>
    <i>
      <x v="597"/>
      <x v="62"/>
      <x v="629"/>
      <x v="2"/>
      <x v="66"/>
      <x v="123"/>
      <x v="397"/>
      <x v="550"/>
      <x v="391"/>
      <x v="153"/>
    </i>
    <i>
      <x v="598"/>
      <x v="62"/>
      <x v="635"/>
      <x v="4"/>
      <x v="57"/>
      <x v="123"/>
      <x v="397"/>
      <x v="551"/>
      <x v="421"/>
      <x v="573"/>
    </i>
    <i>
      <x v="599"/>
      <x v="62"/>
      <x v="612"/>
      <x v="4"/>
      <x v="240"/>
      <x v="144"/>
      <x v="404"/>
      <x v="626"/>
      <x v="153"/>
      <x v="421"/>
    </i>
    <i>
      <x v="600"/>
      <x v="62"/>
      <x v="598"/>
      <x v="4"/>
      <x v="112"/>
      <x v="156"/>
      <x v="403"/>
      <x v="621"/>
      <x v="37"/>
      <x v="153"/>
    </i>
    <i>
      <x v="601"/>
      <x v="62"/>
      <x v="611"/>
      <x v="2"/>
      <x v="65"/>
      <x v="157"/>
      <x v="403"/>
      <x v="624"/>
      <x v="153"/>
      <x v="329"/>
    </i>
    <i>
      <x v="602"/>
      <x v="62"/>
      <x v="624"/>
      <x v="4"/>
      <x v="63"/>
      <x v="157"/>
      <x v="403"/>
      <x v="625"/>
      <x v="335"/>
      <x v="37"/>
    </i>
    <i>
      <x v="603"/>
      <x v="62"/>
      <x v="634"/>
      <x v="4"/>
      <x v="73"/>
      <x v="176"/>
      <x v="406"/>
      <x v="537"/>
      <x v="403"/>
      <x v="335"/>
    </i>
    <i>
      <x v="604"/>
      <x v="62"/>
      <x v="622"/>
      <x v="2"/>
      <x v="226"/>
      <x v="175"/>
      <x v="405"/>
      <x v="194"/>
      <x v="329"/>
      <x v="137"/>
    </i>
    <i>
      <x v="605"/>
      <x v="62"/>
      <x v="609"/>
      <x v="4"/>
      <x v="225"/>
      <x v="183"/>
      <x v="409"/>
      <x v="195"/>
      <x v="147"/>
      <x v="403"/>
    </i>
    <i>
      <x v="606"/>
      <x v="62"/>
      <x v="608"/>
      <x v="2"/>
      <x v="62"/>
      <x v="192"/>
      <x v="410"/>
      <x v="548"/>
      <x v="137"/>
      <x v="342"/>
    </i>
    <i>
      <x v="607"/>
      <x v="62"/>
      <x v="625"/>
      <x v="4"/>
      <x v="61"/>
      <x v="192"/>
      <x v="410"/>
      <x v="549"/>
      <x v="342"/>
      <x v="147"/>
    </i>
    <i>
      <x v="608"/>
      <x v="62"/>
      <x v="626"/>
      <x v="3"/>
      <x v="59"/>
      <x v="248"/>
      <x v="416"/>
      <x v="529"/>
      <x v="349"/>
      <x v="574"/>
    </i>
    <i>
      <x v="609"/>
      <x v="62"/>
      <x v="620"/>
      <x v="3"/>
      <x v="232"/>
      <x v="253"/>
      <x v="414"/>
      <x v="101"/>
      <x v="302"/>
      <x v="349"/>
    </i>
    <i>
      <x v="610"/>
      <x v="62"/>
      <x v="628"/>
      <x v="3"/>
      <x v="229"/>
      <x v="264"/>
      <x v="415"/>
      <x v="100"/>
      <x v="567"/>
      <x v="302"/>
    </i>
    <i>
      <x v="611"/>
      <x v="62"/>
      <x v="613"/>
      <x v="3"/>
      <x v="58"/>
      <x v="289"/>
      <x v="429"/>
      <x v="533"/>
      <x v="568"/>
      <x v="108"/>
    </i>
    <i>
      <x v="612"/>
      <x v="62"/>
      <x v="603"/>
      <x v="3"/>
      <x v="233"/>
      <x v="303"/>
      <x v="424"/>
      <x v="134"/>
      <x v="108"/>
      <x v="87"/>
    </i>
    <i>
      <x v="613"/>
      <x v="62"/>
      <x v="599"/>
      <x v="3"/>
      <x v="234"/>
      <x v="323"/>
      <x v="423"/>
      <x v="135"/>
      <x v="87"/>
      <x v="334"/>
    </i>
    <i>
      <x v="614"/>
      <x v="62"/>
      <x v="623"/>
      <x v="3"/>
      <x v="92"/>
      <x v="333"/>
      <x v="421"/>
      <x v="535"/>
      <x v="334"/>
      <x v="109"/>
    </i>
    <i>
      <x v="615"/>
      <x v="62"/>
      <x v="604"/>
      <x v="3"/>
      <x v="8"/>
      <x v="335"/>
      <x v="418"/>
      <x v="117"/>
      <x v="109"/>
      <x v="94"/>
    </i>
    <i>
      <x v="616"/>
      <x v="62"/>
      <x v="601"/>
      <x v="3"/>
      <x v="60"/>
      <x v="343"/>
      <x v="413"/>
      <x v="532"/>
      <x v="94"/>
      <x v="456"/>
    </i>
    <i>
      <x v="617"/>
      <x v="62"/>
      <x v="639"/>
      <x v="3"/>
      <x v="507"/>
      <x v="378"/>
      <x v="388"/>
      <x v="122"/>
      <x v="456"/>
      <x v="89"/>
    </i>
    <i>
      <x v="618"/>
      <x v="62"/>
      <x v="600"/>
      <x v="3"/>
      <x v="497"/>
      <x v="382"/>
      <x v="379"/>
      <x v="133"/>
      <x v="89"/>
      <x v="296"/>
    </i>
    <i>
      <x v="619"/>
      <x v="62"/>
      <x v="618"/>
      <x v="3"/>
      <x v="499"/>
      <x v="402"/>
      <x v="348"/>
      <x v="99"/>
      <x v="296"/>
      <x v="363"/>
    </i>
    <i>
      <x v="620"/>
      <x v="62"/>
      <x v="627"/>
      <x v="3"/>
      <x v="501"/>
      <x v="407"/>
      <x v="342"/>
      <x v="132"/>
      <x v="363"/>
      <x v="117"/>
    </i>
    <i>
      <x v="621"/>
      <x v="62"/>
      <x v="606"/>
      <x v="3"/>
      <x v="509"/>
      <x v="408"/>
      <x v="326"/>
      <x v="136"/>
      <x v="117"/>
      <x v="443"/>
    </i>
    <i>
      <x v="622"/>
      <x v="62"/>
      <x v="637"/>
      <x v="3"/>
      <x v="628"/>
      <x v="403"/>
      <x v="310"/>
      <x v="124"/>
      <x v="443"/>
      <x v="116"/>
    </i>
    <i>
      <x v="623"/>
      <x v="62"/>
      <x v="605"/>
      <x v="3"/>
      <x v="623"/>
      <x v="430"/>
      <x v="259"/>
      <x v="349"/>
      <x v="116"/>
      <x v="440"/>
    </i>
    <i>
      <x v="624"/>
      <x v="62"/>
      <x v="636"/>
      <x v="3"/>
      <x v="503"/>
      <x v="444"/>
      <x v="252"/>
      <x v="137"/>
      <x v="440"/>
      <x v="211"/>
    </i>
    <i>
      <x v="625"/>
      <x v="62"/>
      <x v="614"/>
      <x v="3"/>
      <x v="624"/>
      <x v="445"/>
      <x v="251"/>
      <x v="348"/>
      <x v="211"/>
      <x v="294"/>
    </i>
    <i>
      <x v="626"/>
      <x v="62"/>
      <x v="617"/>
      <x v="3"/>
      <x v="625"/>
      <x v="464"/>
      <x v="249"/>
      <x v="346"/>
      <x v="294"/>
      <x v="95"/>
    </i>
    <i>
      <x v="627"/>
      <x v="62"/>
      <x v="602"/>
      <x v="3"/>
      <x v="626"/>
      <x v="469"/>
      <x v="248"/>
      <x v="345"/>
      <x v="95"/>
      <x v="301"/>
    </i>
    <i>
      <x v="628"/>
      <x v="62"/>
      <x v="619"/>
      <x v="3"/>
      <x v="627"/>
      <x v="470"/>
      <x v="216"/>
      <x v="342"/>
      <x v="301"/>
      <x v="575"/>
    </i>
    <i>
      <x v="629"/>
      <x v="2"/>
      <x v="160"/>
      <x v="3"/>
      <x v="505"/>
      <x v="296"/>
      <x v="446"/>
      <x v="140"/>
      <x v="569"/>
      <x v="576"/>
    </i>
    <i>
      <x v="630"/>
      <x v="2"/>
      <x v="157"/>
      <x v="3"/>
      <x v="508"/>
      <x v="294"/>
      <x v="451"/>
      <x v="138"/>
      <x v="570"/>
      <x v="577"/>
    </i>
    <i>
      <x v="631"/>
      <x v="3"/>
      <x v="162"/>
      <x v="3"/>
      <x v="228"/>
      <x v="293"/>
      <x v="452"/>
      <x v="131"/>
      <x v="571"/>
      <x v="359"/>
    </i>
    <i>
      <x v="632"/>
      <x v="2"/>
      <x v="158"/>
      <x v="3"/>
      <x v="75"/>
      <x v="295"/>
      <x v="463"/>
      <x v="534"/>
      <x v="359"/>
      <x v="362"/>
    </i>
    <i>
      <x v="633"/>
      <x v="2"/>
      <x v="159"/>
      <x v="3"/>
      <x v="496"/>
      <x v="299"/>
      <x v="468"/>
      <x v="139"/>
      <x v="362"/>
      <x v="187"/>
    </i>
    <i>
      <x v="634"/>
      <x v="2"/>
      <x v="156"/>
      <x v="3"/>
      <x v="98"/>
      <x v="311"/>
      <x v="487"/>
      <x v="536"/>
      <x v="187"/>
      <x v="381"/>
    </i>
    <i>
      <x v="635"/>
      <x v="2"/>
      <x v="163"/>
      <x v="3"/>
      <x v="227"/>
      <x v="337"/>
      <x v="495"/>
      <x v="123"/>
      <x v="381"/>
      <x v="578"/>
    </i>
    <i>
      <x v="636"/>
      <x v="2"/>
      <x v="164"/>
      <x v="3"/>
      <x v="97"/>
      <x v="341"/>
      <x v="511"/>
      <x v="528"/>
      <x v="572"/>
      <x v="66"/>
    </i>
    <i>
      <x v="637"/>
      <x v="2"/>
      <x v="155"/>
      <x v="3"/>
      <x v="502"/>
      <x v="340"/>
      <x v="516"/>
      <x v="141"/>
      <x v="66"/>
      <x v="334"/>
    </i>
    <i>
      <x v="638"/>
      <x v="2"/>
      <x v="161"/>
      <x v="3"/>
      <x v="224"/>
      <x v="355"/>
      <x v="519"/>
      <x v="116"/>
      <x v="334"/>
      <x v="579"/>
    </i>
    <i>
      <x v="639"/>
      <x v="5"/>
      <x v="172"/>
      <x v="3"/>
      <x v="500"/>
      <x v="558"/>
      <x v="558"/>
      <x v="491"/>
      <x v="573"/>
      <x v="580"/>
    </i>
    <i>
      <x v="640"/>
      <x v="35"/>
      <x v="385"/>
      <x v="3"/>
      <x v="594"/>
      <x v="62"/>
      <x v="72"/>
      <x v="392"/>
      <x v="509"/>
      <x v="581"/>
    </i>
    <i>
      <x v="641"/>
      <x v="57"/>
      <x v="505"/>
      <x v="3"/>
      <x v="504"/>
      <x v="334"/>
      <x v="531"/>
      <x v="93"/>
      <x v="574"/>
      <x v="582"/>
    </i>
    <i>
      <x v="642"/>
      <x v="57"/>
      <x v="504"/>
      <x v="3"/>
      <x v="506"/>
      <x v="366"/>
      <x v="538"/>
      <x v="94"/>
      <x v="214"/>
      <x v="583"/>
    </i>
    <i>
      <x v="643"/>
      <x v="63"/>
      <x v="640"/>
      <x v="6"/>
      <x v="640"/>
      <x v="606"/>
      <x v="591"/>
      <x v="632"/>
      <x v="582"/>
      <x v="591"/>
    </i>
  </rowItems>
  <colFields count="2">
    <field x="13"/>
    <field x="11"/>
  </colFields>
  <colItems count="38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>
      <x v="1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8"/>
    </i>
    <i>
      <x v="2"/>
      <x v="17"/>
    </i>
  </colItems>
  <dataFields count="1">
    <dataField name="Max of DATA" fld="12" subtotal="max" baseField="0" baseItem="0" numFmtId="1"/>
  </dataFields>
  <formats count="617">
    <format dxfId="616">
      <pivotArea dataOnly="0" labelOnly="1" outline="0" fieldPosition="0">
        <references count="1">
          <reference field="0" count="1">
            <x v="2"/>
          </reference>
        </references>
      </pivotArea>
    </format>
    <format dxfId="615">
      <pivotArea outline="0" fieldPosition="0">
        <references count="1">
          <reference field="4294967294" count="1">
            <x v="0"/>
          </reference>
        </references>
      </pivotArea>
    </format>
    <format dxfId="614">
      <pivotArea dataOnly="0" labelOnly="1" outline="0" fieldPosition="0">
        <references count="6">
          <reference field="0" count="1" selected="0">
            <x v="0"/>
          </reference>
          <reference field="1" count="1" selected="0">
            <x v="0"/>
          </reference>
          <reference field="2" count="1" selected="0">
            <x v="134"/>
          </reference>
          <reference field="3" count="1" selected="0">
            <x v="0"/>
          </reference>
          <reference field="4" count="1" selected="0">
            <x v="399"/>
          </reference>
          <reference field="14" count="1">
            <x v="14"/>
          </reference>
        </references>
      </pivotArea>
    </format>
    <format dxfId="613">
      <pivotArea dataOnly="0" labelOnly="1" outline="0" fieldPosition="0">
        <references count="6">
          <reference field="0" count="1" selected="0">
            <x v="2"/>
          </reference>
          <reference field="1" count="1" selected="0">
            <x v="0"/>
          </reference>
          <reference field="2" count="1" selected="0">
            <x v="94"/>
          </reference>
          <reference field="3" count="1" selected="0">
            <x v="0"/>
          </reference>
          <reference field="4" count="1" selected="0">
            <x v="50"/>
          </reference>
          <reference field="14" count="1">
            <x v="16"/>
          </reference>
        </references>
      </pivotArea>
    </format>
    <format dxfId="612">
      <pivotArea dataOnly="0" labelOnly="1" outline="0" fieldPosition="0">
        <references count="6">
          <reference field="0" count="1" selected="0">
            <x v="4"/>
          </reference>
          <reference field="1" count="1" selected="0">
            <x v="0"/>
          </reference>
          <reference field="2" count="1" selected="0">
            <x v="132"/>
          </reference>
          <reference field="3" count="1" selected="0">
            <x v="0"/>
          </reference>
          <reference field="4" count="1" selected="0">
            <x v="86"/>
          </reference>
          <reference field="14" count="1">
            <x v="19"/>
          </reference>
        </references>
      </pivotArea>
    </format>
    <format dxfId="611">
      <pivotArea dataOnly="0" labelOnly="1" outline="0" fieldPosition="0">
        <references count="6">
          <reference field="0" count="1" selected="0">
            <x v="6"/>
          </reference>
          <reference field="1" count="1" selected="0">
            <x v="0"/>
          </reference>
          <reference field="2" count="1" selected="0">
            <x v="96"/>
          </reference>
          <reference field="3" count="1" selected="0">
            <x v="0"/>
          </reference>
          <reference field="4" count="1" selected="0">
            <x v="341"/>
          </reference>
          <reference field="14" count="1">
            <x v="12"/>
          </reference>
        </references>
      </pivotArea>
    </format>
    <format dxfId="610">
      <pivotArea dataOnly="0" labelOnly="1" outline="0" fieldPosition="0">
        <references count="6">
          <reference field="0" count="1" selected="0">
            <x v="7"/>
          </reference>
          <reference field="1" count="1" selected="0">
            <x v="0"/>
          </reference>
          <reference field="2" count="1" selected="0">
            <x v="118"/>
          </reference>
          <reference field="3" count="1" selected="0">
            <x v="5"/>
          </reference>
          <reference field="4" count="1" selected="0">
            <x v="352"/>
          </reference>
          <reference field="14" count="1">
            <x v="11"/>
          </reference>
        </references>
      </pivotArea>
    </format>
    <format dxfId="609">
      <pivotArea dataOnly="0" labelOnly="1" outline="0" fieldPosition="0">
        <references count="6">
          <reference field="0" count="1" selected="0">
            <x v="8"/>
          </reference>
          <reference field="1" count="1" selected="0">
            <x v="0"/>
          </reference>
          <reference field="2" count="1" selected="0">
            <x v="117"/>
          </reference>
          <reference field="3" count="1" selected="0">
            <x v="0"/>
          </reference>
          <reference field="4" count="1" selected="0">
            <x v="397"/>
          </reference>
          <reference field="14" count="1">
            <x v="9"/>
          </reference>
        </references>
      </pivotArea>
    </format>
    <format dxfId="608">
      <pivotArea dataOnly="0" labelOnly="1" outline="0" fieldPosition="0">
        <references count="6">
          <reference field="0" count="1" selected="0">
            <x v="9"/>
          </reference>
          <reference field="1" count="1" selected="0">
            <x v="0"/>
          </reference>
          <reference field="2" count="1" selected="0">
            <x v="125"/>
          </reference>
          <reference field="3" count="1" selected="0">
            <x v="5"/>
          </reference>
          <reference field="4" count="1" selected="0">
            <x v="406"/>
          </reference>
          <reference field="14" count="1">
            <x v="13"/>
          </reference>
        </references>
      </pivotArea>
    </format>
    <format dxfId="607">
      <pivotArea dataOnly="0" labelOnly="1" outline="0" fieldPosition="0">
        <references count="6">
          <reference field="0" count="1" selected="0">
            <x v="10"/>
          </reference>
          <reference field="1" count="1" selected="0">
            <x v="0"/>
          </reference>
          <reference field="2" count="1" selected="0">
            <x v="124"/>
          </reference>
          <reference field="3" count="1" selected="0">
            <x v="1"/>
          </reference>
          <reference field="4" count="1" selected="0">
            <x v="371"/>
          </reference>
          <reference field="14" count="1">
            <x v="15"/>
          </reference>
        </references>
      </pivotArea>
    </format>
    <format dxfId="606">
      <pivotArea dataOnly="0" labelOnly="1" outline="0" fieldPosition="0">
        <references count="6">
          <reference field="0" count="1" selected="0">
            <x v="11"/>
          </reference>
          <reference field="1" count="1" selected="0">
            <x v="0"/>
          </reference>
          <reference field="2" count="1" selected="0">
            <x v="116"/>
          </reference>
          <reference field="3" count="1" selected="0">
            <x v="1"/>
          </reference>
          <reference field="4" count="1" selected="0">
            <x v="375"/>
          </reference>
          <reference field="14" count="1">
            <x v="24"/>
          </reference>
        </references>
      </pivotArea>
    </format>
    <format dxfId="605">
      <pivotArea dataOnly="0" labelOnly="1" outline="0" fieldPosition="0">
        <references count="6">
          <reference field="0" count="1" selected="0">
            <x v="12"/>
          </reference>
          <reference field="1" count="1" selected="0">
            <x v="0"/>
          </reference>
          <reference field="2" count="1" selected="0">
            <x v="115"/>
          </reference>
          <reference field="3" count="1" selected="0">
            <x v="1"/>
          </reference>
          <reference field="4" count="1" selected="0">
            <x v="382"/>
          </reference>
          <reference field="14" count="1">
            <x v="25"/>
          </reference>
        </references>
      </pivotArea>
    </format>
    <format dxfId="604">
      <pivotArea dataOnly="0" labelOnly="1" outline="0" fieldPosition="0">
        <references count="6">
          <reference field="0" count="1" selected="0">
            <x v="13"/>
          </reference>
          <reference field="1" count="1" selected="0">
            <x v="0"/>
          </reference>
          <reference field="2" count="1" selected="0">
            <x v="34"/>
          </reference>
          <reference field="3" count="1" selected="0">
            <x v="1"/>
          </reference>
          <reference field="4" count="1" selected="0">
            <x v="389"/>
          </reference>
          <reference field="14" count="1">
            <x v="30"/>
          </reference>
        </references>
      </pivotArea>
    </format>
    <format dxfId="603">
      <pivotArea dataOnly="0" labelOnly="1" outline="0" fieldPosition="0">
        <references count="6">
          <reference field="0" count="1" selected="0">
            <x v="14"/>
          </reference>
          <reference field="1" count="1" selected="0">
            <x v="0"/>
          </reference>
          <reference field="2" count="1" selected="0">
            <x v="85"/>
          </reference>
          <reference field="3" count="1" selected="0">
            <x v="1"/>
          </reference>
          <reference field="4" count="1" selected="0">
            <x v="636"/>
          </reference>
          <reference field="14" count="1">
            <x v="33"/>
          </reference>
        </references>
      </pivotArea>
    </format>
    <format dxfId="602">
      <pivotArea dataOnly="0" labelOnly="1" outline="0" fieldPosition="0">
        <references count="6">
          <reference field="0" count="1" selected="0">
            <x v="15"/>
          </reference>
          <reference field="1" count="1" selected="0">
            <x v="0"/>
          </reference>
          <reference field="2" count="1" selected="0">
            <x v="33"/>
          </reference>
          <reference field="3" count="1" selected="0">
            <x v="1"/>
          </reference>
          <reference field="4" count="1" selected="0">
            <x v="374"/>
          </reference>
          <reference field="14" count="1">
            <x v="34"/>
          </reference>
        </references>
      </pivotArea>
    </format>
    <format dxfId="601">
      <pivotArea dataOnly="0" labelOnly="1" outline="0" fieldPosition="0">
        <references count="6">
          <reference field="0" count="1" selected="0">
            <x v="16"/>
          </reference>
          <reference field="1" count="1" selected="0">
            <x v="0"/>
          </reference>
          <reference field="2" count="1" selected="0">
            <x v="32"/>
          </reference>
          <reference field="3" count="1" selected="0">
            <x v="1"/>
          </reference>
          <reference field="4" count="1" selected="0">
            <x v="381"/>
          </reference>
          <reference field="14" count="1">
            <x v="35"/>
          </reference>
        </references>
      </pivotArea>
    </format>
    <format dxfId="600">
      <pivotArea dataOnly="0" labelOnly="1" outline="0" fieldPosition="0">
        <references count="6">
          <reference field="0" count="1" selected="0">
            <x v="17"/>
          </reference>
          <reference field="1" count="1" selected="0">
            <x v="0"/>
          </reference>
          <reference field="2" count="1" selected="0">
            <x v="19"/>
          </reference>
          <reference field="3" count="1" selected="0">
            <x v="1"/>
          </reference>
          <reference field="4" count="1" selected="0">
            <x v="353"/>
          </reference>
          <reference field="14" count="1">
            <x v="36"/>
          </reference>
        </references>
      </pivotArea>
    </format>
    <format dxfId="599">
      <pivotArea dataOnly="0" labelOnly="1" outline="0" fieldPosition="0">
        <references count="6">
          <reference field="0" count="1" selected="0">
            <x v="18"/>
          </reference>
          <reference field="1" count="1" selected="0">
            <x v="0"/>
          </reference>
          <reference field="2" count="1" selected="0">
            <x v="18"/>
          </reference>
          <reference field="3" count="1" selected="0">
            <x v="1"/>
          </reference>
          <reference field="4" count="1" selected="0">
            <x v="342"/>
          </reference>
          <reference field="14" count="1">
            <x v="38"/>
          </reference>
        </references>
      </pivotArea>
    </format>
    <format dxfId="598">
      <pivotArea dataOnly="0" labelOnly="1" outline="0" fieldPosition="0">
        <references count="6">
          <reference field="0" count="1" selected="0">
            <x v="19"/>
          </reference>
          <reference field="1" count="1" selected="0">
            <x v="0"/>
          </reference>
          <reference field="2" count="1" selected="0">
            <x v="71"/>
          </reference>
          <reference field="3" count="1" selected="0">
            <x v="1"/>
          </reference>
          <reference field="4" count="1" selected="0">
            <x v="103"/>
          </reference>
          <reference field="14" count="1">
            <x v="43"/>
          </reference>
        </references>
      </pivotArea>
    </format>
    <format dxfId="597">
      <pivotArea dataOnly="0" labelOnly="1" outline="0" fieldPosition="0">
        <references count="6">
          <reference field="0" count="1" selected="0">
            <x v="20"/>
          </reference>
          <reference field="1" count="1" selected="0">
            <x v="0"/>
          </reference>
          <reference field="2" count="1" selected="0">
            <x v="100"/>
          </reference>
          <reference field="3" count="1" selected="0">
            <x v="1"/>
          </reference>
          <reference field="4" count="1" selected="0">
            <x v="429"/>
          </reference>
          <reference field="14" count="1">
            <x v="44"/>
          </reference>
        </references>
      </pivotArea>
    </format>
    <format dxfId="596">
      <pivotArea dataOnly="0" labelOnly="1" outline="0" fieldPosition="0">
        <references count="6">
          <reference field="0" count="1" selected="0">
            <x v="21"/>
          </reference>
          <reference field="1" count="1" selected="0">
            <x v="0"/>
          </reference>
          <reference field="2" count="1" selected="0">
            <x v="110"/>
          </reference>
          <reference field="3" count="1" selected="0">
            <x v="1"/>
          </reference>
          <reference field="4" count="1" selected="0">
            <x v="160"/>
          </reference>
          <reference field="14" count="1">
            <x v="45"/>
          </reference>
        </references>
      </pivotArea>
    </format>
    <format dxfId="595">
      <pivotArea dataOnly="0" labelOnly="1" outline="0" fieldPosition="0">
        <references count="6">
          <reference field="0" count="1" selected="0">
            <x v="22"/>
          </reference>
          <reference field="1" count="1" selected="0">
            <x v="0"/>
          </reference>
          <reference field="2" count="1" selected="0">
            <x v="30"/>
          </reference>
          <reference field="3" count="1" selected="0">
            <x v="1"/>
          </reference>
          <reference field="4" count="1" selected="0">
            <x v="431"/>
          </reference>
          <reference field="14" count="1">
            <x v="46"/>
          </reference>
        </references>
      </pivotArea>
    </format>
    <format dxfId="594">
      <pivotArea dataOnly="0" labelOnly="1" outline="0" fieldPosition="0">
        <references count="6">
          <reference field="0" count="1" selected="0">
            <x v="23"/>
          </reference>
          <reference field="1" count="1" selected="0">
            <x v="0"/>
          </reference>
          <reference field="2" count="1" selected="0">
            <x v="59"/>
          </reference>
          <reference field="3" count="1" selected="0">
            <x v="1"/>
          </reference>
          <reference field="4" count="1" selected="0">
            <x v="488"/>
          </reference>
          <reference field="14" count="1">
            <x v="65"/>
          </reference>
        </references>
      </pivotArea>
    </format>
    <format dxfId="593">
      <pivotArea dataOnly="0" labelOnly="1" outline="0" fieldPosition="0">
        <references count="6">
          <reference field="0" count="1" selected="0">
            <x v="24"/>
          </reference>
          <reference field="1" count="1" selected="0">
            <x v="0"/>
          </reference>
          <reference field="2" count="1" selected="0">
            <x v="28"/>
          </reference>
          <reference field="3" count="1" selected="0">
            <x v="1"/>
          </reference>
          <reference field="4" count="1" selected="0">
            <x v="85"/>
          </reference>
          <reference field="14" count="1">
            <x v="97"/>
          </reference>
        </references>
      </pivotArea>
    </format>
    <format dxfId="592">
      <pivotArea dataOnly="0" labelOnly="1" outline="0" fieldPosition="0">
        <references count="6">
          <reference field="0" count="1" selected="0">
            <x v="25"/>
          </reference>
          <reference field="1" count="1" selected="0">
            <x v="0"/>
          </reference>
          <reference field="2" count="1" selected="0">
            <x v="35"/>
          </reference>
          <reference field="3" count="1" selected="0">
            <x v="1"/>
          </reference>
          <reference field="4" count="1" selected="0">
            <x v="394"/>
          </reference>
          <reference field="14" count="1">
            <x v="124"/>
          </reference>
        </references>
      </pivotArea>
    </format>
    <format dxfId="591">
      <pivotArea dataOnly="0" labelOnly="1" outline="0" fieldPosition="0">
        <references count="6">
          <reference field="0" count="1" selected="0">
            <x v="26"/>
          </reference>
          <reference field="1" count="1" selected="0">
            <x v="0"/>
          </reference>
          <reference field="2" count="1" selected="0">
            <x v="75"/>
          </reference>
          <reference field="3" count="1" selected="0">
            <x v="1"/>
          </reference>
          <reference field="4" count="1" selected="0">
            <x v="384"/>
          </reference>
          <reference field="14" count="1">
            <x v="136"/>
          </reference>
        </references>
      </pivotArea>
    </format>
    <format dxfId="590">
      <pivotArea dataOnly="0" labelOnly="1" outline="0" fieldPosition="0">
        <references count="6">
          <reference field="0" count="1" selected="0">
            <x v="27"/>
          </reference>
          <reference field="1" count="1" selected="0">
            <x v="0"/>
          </reference>
          <reference field="2" count="1" selected="0">
            <x v="101"/>
          </reference>
          <reference field="3" count="1" selected="0">
            <x v="1"/>
          </reference>
          <reference field="4" count="1" selected="0">
            <x v="388"/>
          </reference>
          <reference field="14" count="1">
            <x v="158"/>
          </reference>
        </references>
      </pivotArea>
    </format>
    <format dxfId="589">
      <pivotArea dataOnly="0" labelOnly="1" outline="0" fieldPosition="0">
        <references count="6">
          <reference field="0" count="1" selected="0">
            <x v="28"/>
          </reference>
          <reference field="1" count="1" selected="0">
            <x v="0"/>
          </reference>
          <reference field="2" count="1" selected="0">
            <x v="69"/>
          </reference>
          <reference field="3" count="1" selected="0">
            <x v="1"/>
          </reference>
          <reference field="4" count="1" selected="0">
            <x v="414"/>
          </reference>
          <reference field="14" count="1">
            <x v="163"/>
          </reference>
        </references>
      </pivotArea>
    </format>
    <format dxfId="588">
      <pivotArea dataOnly="0" labelOnly="1" outline="0" fieldPosition="0">
        <references count="6">
          <reference field="0" count="1" selected="0">
            <x v="29"/>
          </reference>
          <reference field="1" count="1" selected="0">
            <x v="0"/>
          </reference>
          <reference field="2" count="1" selected="0">
            <x v="121"/>
          </reference>
          <reference field="3" count="1" selected="0">
            <x v="0"/>
          </reference>
          <reference field="4" count="1" selected="0">
            <x v="147"/>
          </reference>
          <reference field="14" count="1">
            <x v="279"/>
          </reference>
        </references>
      </pivotArea>
    </format>
    <format dxfId="587">
      <pivotArea dataOnly="0" labelOnly="1" outline="0" fieldPosition="0">
        <references count="6">
          <reference field="0" count="1" selected="0">
            <x v="30"/>
          </reference>
          <reference field="1" count="1" selected="0">
            <x v="0"/>
          </reference>
          <reference field="2" count="1" selected="0">
            <x v="38"/>
          </reference>
          <reference field="3" count="1" selected="0">
            <x v="5"/>
          </reference>
          <reference field="4" count="1" selected="0">
            <x v="139"/>
          </reference>
          <reference field="14" count="1">
            <x v="278"/>
          </reference>
        </references>
      </pivotArea>
    </format>
    <format dxfId="586">
      <pivotArea dataOnly="0" labelOnly="1" outline="0" fieldPosition="0">
        <references count="6">
          <reference field="0" count="1" selected="0">
            <x v="31"/>
          </reference>
          <reference field="1" count="1" selected="0">
            <x v="0"/>
          </reference>
          <reference field="2" count="1" selected="0">
            <x v="37"/>
          </reference>
          <reference field="3" count="1" selected="0">
            <x v="0"/>
          </reference>
          <reference field="4" count="1" selected="0">
            <x v="128"/>
          </reference>
          <reference field="14" count="1">
            <x v="275"/>
          </reference>
        </references>
      </pivotArea>
    </format>
    <format dxfId="585">
      <pivotArea dataOnly="0" labelOnly="1" outline="0" fieldPosition="0">
        <references count="6">
          <reference field="0" count="1" selected="0">
            <x v="32"/>
          </reference>
          <reference field="1" count="1" selected="0">
            <x v="0"/>
          </reference>
          <reference field="2" count="1" selected="0">
            <x v="26"/>
          </reference>
          <reference field="3" count="1" selected="0">
            <x v="5"/>
          </reference>
          <reference field="4" count="1" selected="0">
            <x v="129"/>
          </reference>
          <reference field="14" count="1">
            <x v="276"/>
          </reference>
        </references>
      </pivotArea>
    </format>
    <format dxfId="584">
      <pivotArea dataOnly="0" labelOnly="1" outline="0" fieldPosition="0">
        <references count="6">
          <reference field="0" count="1" selected="0">
            <x v="33"/>
          </reference>
          <reference field="1" count="1" selected="0">
            <x v="0"/>
          </reference>
          <reference field="2" count="1" selected="0">
            <x v="27"/>
          </reference>
          <reference field="3" count="1" selected="0">
            <x v="0"/>
          </reference>
          <reference field="4" count="1" selected="0">
            <x v="137"/>
          </reference>
          <reference field="14" count="1">
            <x v="273"/>
          </reference>
        </references>
      </pivotArea>
    </format>
    <format dxfId="583">
      <pivotArea dataOnly="0" labelOnly="1" outline="0" fieldPosition="0">
        <references count="6">
          <reference field="0" count="1" selected="0">
            <x v="34"/>
          </reference>
          <reference field="1" count="1" selected="0">
            <x v="0"/>
          </reference>
          <reference field="2" count="1" selected="0">
            <x v="139"/>
          </reference>
          <reference field="3" count="1" selected="0">
            <x v="5"/>
          </reference>
          <reference field="4" count="1" selected="0">
            <x v="135"/>
          </reference>
          <reference field="14" count="1">
            <x v="274"/>
          </reference>
        </references>
      </pivotArea>
    </format>
    <format dxfId="582">
      <pivotArea dataOnly="0" labelOnly="1" outline="0" fieldPosition="0">
        <references count="6">
          <reference field="0" count="1" selected="0">
            <x v="35"/>
          </reference>
          <reference field="1" count="1" selected="0">
            <x v="0"/>
          </reference>
          <reference field="2" count="1" selected="0">
            <x v="138"/>
          </reference>
          <reference field="3" count="1" selected="0">
            <x v="0"/>
          </reference>
          <reference field="4" count="1" selected="0">
            <x v="127"/>
          </reference>
          <reference field="14" count="1">
            <x v="270"/>
          </reference>
        </references>
      </pivotArea>
    </format>
    <format dxfId="581">
      <pivotArea dataOnly="0" labelOnly="1" outline="0" fieldPosition="0">
        <references count="6">
          <reference field="0" count="1" selected="0">
            <x v="36"/>
          </reference>
          <reference field="1" count="1" selected="0">
            <x v="0"/>
          </reference>
          <reference field="2" count="1" selected="0">
            <x v="9"/>
          </reference>
          <reference field="3" count="1" selected="0">
            <x v="5"/>
          </reference>
          <reference field="4" count="1" selected="0">
            <x v="145"/>
          </reference>
          <reference field="14" count="1">
            <x v="271"/>
          </reference>
        </references>
      </pivotArea>
    </format>
    <format dxfId="580">
      <pivotArea dataOnly="0" labelOnly="1" outline="0" fieldPosition="0">
        <references count="6">
          <reference field="0" count="1" selected="0">
            <x v="37"/>
          </reference>
          <reference field="1" count="1" selected="0">
            <x v="0"/>
          </reference>
          <reference field="2" count="1" selected="0">
            <x v="8"/>
          </reference>
          <reference field="3" count="1" selected="0">
            <x v="0"/>
          </reference>
          <reference field="4" count="1" selected="0">
            <x v="140"/>
          </reference>
          <reference field="14" count="1">
            <x v="268"/>
          </reference>
        </references>
      </pivotArea>
    </format>
    <format dxfId="579">
      <pivotArea dataOnly="0" labelOnly="1" outline="0" fieldPosition="0">
        <references count="6">
          <reference field="0" count="1" selected="0">
            <x v="38"/>
          </reference>
          <reference field="1" count="1" selected="0">
            <x v="0"/>
          </reference>
          <reference field="2" count="1" selected="0">
            <x v="1"/>
          </reference>
          <reference field="3" count="1" selected="0">
            <x v="5"/>
          </reference>
          <reference field="4" count="1" selected="0">
            <x v="120"/>
          </reference>
          <reference field="14" count="1">
            <x v="269"/>
          </reference>
        </references>
      </pivotArea>
    </format>
    <format dxfId="578">
      <pivotArea dataOnly="0" labelOnly="1" outline="0" fieldPosition="0">
        <references count="6">
          <reference field="0" count="1" selected="0">
            <x v="39"/>
          </reference>
          <reference field="1" count="1" selected="0">
            <x v="0"/>
          </reference>
          <reference field="2" count="1" selected="0">
            <x v="2"/>
          </reference>
          <reference field="3" count="1" selected="0">
            <x v="0"/>
          </reference>
          <reference field="4" count="1" selected="0">
            <x v="117"/>
          </reference>
          <reference field="14" count="1">
            <x v="265"/>
          </reference>
        </references>
      </pivotArea>
    </format>
    <format dxfId="577">
      <pivotArea dataOnly="0" labelOnly="1" outline="0" fieldPosition="0">
        <references count="6">
          <reference field="0" count="1" selected="0">
            <x v="40"/>
          </reference>
          <reference field="1" count="1" selected="0">
            <x v="0"/>
          </reference>
          <reference field="2" count="1" selected="0">
            <x v="129"/>
          </reference>
          <reference field="3" count="1" selected="0">
            <x v="5"/>
          </reference>
          <reference field="4" count="1" selected="0">
            <x v="119"/>
          </reference>
          <reference field="14" count="1">
            <x v="266"/>
          </reference>
        </references>
      </pivotArea>
    </format>
    <format dxfId="576">
      <pivotArea dataOnly="0" labelOnly="1" outline="0" fieldPosition="0">
        <references count="6">
          <reference field="0" count="1" selected="0">
            <x v="41"/>
          </reference>
          <reference field="1" count="1" selected="0">
            <x v="0"/>
          </reference>
          <reference field="2" count="1" selected="0">
            <x v="130"/>
          </reference>
          <reference field="3" count="1" selected="0">
            <x v="0"/>
          </reference>
          <reference field="4" count="1" selected="0">
            <x v="123"/>
          </reference>
          <reference field="14" count="1">
            <x v="262"/>
          </reference>
        </references>
      </pivotArea>
    </format>
    <format dxfId="575">
      <pivotArea dataOnly="0" labelOnly="1" outline="0" fieldPosition="0">
        <references count="6">
          <reference field="0" count="1" selected="0">
            <x v="42"/>
          </reference>
          <reference field="1" count="1" selected="0">
            <x v="0"/>
          </reference>
          <reference field="2" count="1" selected="0">
            <x v="25"/>
          </reference>
          <reference field="3" count="1" selected="0">
            <x v="5"/>
          </reference>
          <reference field="4" count="1" selected="0">
            <x v="124"/>
          </reference>
          <reference field="14" count="1">
            <x v="263"/>
          </reference>
        </references>
      </pivotArea>
    </format>
    <format dxfId="574">
      <pivotArea dataOnly="0" labelOnly="1" outline="0" fieldPosition="0">
        <references count="6">
          <reference field="0" count="1" selected="0">
            <x v="43"/>
          </reference>
          <reference field="1" count="1" selected="0">
            <x v="0"/>
          </reference>
          <reference field="2" count="1" selected="0">
            <x v="46"/>
          </reference>
          <reference field="3" count="1" selected="0">
            <x v="0"/>
          </reference>
          <reference field="4" count="1" selected="0">
            <x v="554"/>
          </reference>
          <reference field="14" count="1">
            <x v="260"/>
          </reference>
        </references>
      </pivotArea>
    </format>
    <format dxfId="573">
      <pivotArea dataOnly="0" labelOnly="1" outline="0" fieldPosition="0">
        <references count="6">
          <reference field="0" count="1" selected="0">
            <x v="44"/>
          </reference>
          <reference field="1" count="1" selected="0">
            <x v="0"/>
          </reference>
          <reference field="2" count="1" selected="0">
            <x v="70"/>
          </reference>
          <reference field="3" count="1" selected="0">
            <x v="5"/>
          </reference>
          <reference field="4" count="1" selected="0">
            <x v="152"/>
          </reference>
          <reference field="14" count="1">
            <x v="261"/>
          </reference>
        </references>
      </pivotArea>
    </format>
    <format dxfId="572">
      <pivotArea dataOnly="0" labelOnly="1" outline="0" fieldPosition="0">
        <references count="6">
          <reference field="0" count="1" selected="0">
            <x v="45"/>
          </reference>
          <reference field="1" count="1" selected="0">
            <x v="0"/>
          </reference>
          <reference field="2" count="1" selected="0">
            <x v="140"/>
          </reference>
          <reference field="3" count="1" selected="0">
            <x v="0"/>
          </reference>
          <reference field="4" count="1" selected="0">
            <x v="153"/>
          </reference>
          <reference field="14" count="1">
            <x v="258"/>
          </reference>
        </references>
      </pivotArea>
    </format>
    <format dxfId="571">
      <pivotArea dataOnly="0" labelOnly="1" outline="0" fieldPosition="0">
        <references count="6">
          <reference field="0" count="1" selected="0">
            <x v="46"/>
          </reference>
          <reference field="1" count="1" selected="0">
            <x v="0"/>
          </reference>
          <reference field="2" count="1" selected="0">
            <x v="88"/>
          </reference>
          <reference field="3" count="1" selected="0">
            <x v="5"/>
          </reference>
          <reference field="4" count="1" selected="0">
            <x v="154"/>
          </reference>
          <reference field="14" count="1">
            <x v="259"/>
          </reference>
        </references>
      </pivotArea>
    </format>
    <format dxfId="570">
      <pivotArea dataOnly="0" labelOnly="1" outline="0" fieldPosition="0">
        <references count="6">
          <reference field="0" count="1" selected="0">
            <x v="47"/>
          </reference>
          <reference field="1" count="1" selected="0">
            <x v="0"/>
          </reference>
          <reference field="2" count="1" selected="0">
            <x v="87"/>
          </reference>
          <reference field="3" count="1" selected="0">
            <x v="0"/>
          </reference>
          <reference field="4" count="1" selected="0">
            <x v="132"/>
          </reference>
          <reference field="14" count="1">
            <x v="256"/>
          </reference>
        </references>
      </pivotArea>
    </format>
    <format dxfId="569">
      <pivotArea dataOnly="0" labelOnly="1" outline="0" fieldPosition="0">
        <references count="6">
          <reference field="0" count="1" selected="0">
            <x v="48"/>
          </reference>
          <reference field="1" count="1" selected="0">
            <x v="0"/>
          </reference>
          <reference field="2" count="1" selected="0">
            <x v="91"/>
          </reference>
          <reference field="3" count="1" selected="0">
            <x v="5"/>
          </reference>
          <reference field="4" count="1" selected="0">
            <x v="125"/>
          </reference>
          <reference field="14" count="1">
            <x v="257"/>
          </reference>
        </references>
      </pivotArea>
    </format>
    <format dxfId="568">
      <pivotArea dataOnly="0" labelOnly="1" outline="0" fieldPosition="0">
        <references count="6">
          <reference field="0" count="1" selected="0">
            <x v="49"/>
          </reference>
          <reference field="1" count="1" selected="0">
            <x v="0"/>
          </reference>
          <reference field="2" count="1" selected="0">
            <x v="52"/>
          </reference>
          <reference field="3" count="1" selected="0">
            <x v="0"/>
          </reference>
          <reference field="4" count="1" selected="0">
            <x v="136"/>
          </reference>
          <reference field="14" count="1">
            <x v="250"/>
          </reference>
        </references>
      </pivotArea>
    </format>
    <format dxfId="567">
      <pivotArea dataOnly="0" labelOnly="1" outline="0" fieldPosition="0">
        <references count="6">
          <reference field="0" count="1" selected="0">
            <x v="50"/>
          </reference>
          <reference field="1" count="1" selected="0">
            <x v="0"/>
          </reference>
          <reference field="2" count="1" selected="0">
            <x v="58"/>
          </reference>
          <reference field="3" count="1" selected="0">
            <x v="5"/>
          </reference>
          <reference field="4" count="1" selected="0">
            <x v="150"/>
          </reference>
          <reference field="14" count="1">
            <x v="251"/>
          </reference>
        </references>
      </pivotArea>
    </format>
    <format dxfId="566">
      <pivotArea dataOnly="0" labelOnly="1" outline="0" fieldPosition="0">
        <references count="6">
          <reference field="0" count="1" selected="0">
            <x v="51"/>
          </reference>
          <reference field="1" count="1" selected="0">
            <x v="0"/>
          </reference>
          <reference field="2" count="1" selected="0">
            <x v="57"/>
          </reference>
          <reference field="3" count="1" selected="0">
            <x v="0"/>
          </reference>
          <reference field="4" count="1" selected="0">
            <x v="633"/>
          </reference>
          <reference field="14" count="1">
            <x v="245"/>
          </reference>
        </references>
      </pivotArea>
    </format>
    <format dxfId="565">
      <pivotArea dataOnly="0" labelOnly="1" outline="0" fieldPosition="0">
        <references count="6">
          <reference field="0" count="1" selected="0">
            <x v="52"/>
          </reference>
          <reference field="1" count="1" selected="0">
            <x v="0"/>
          </reference>
          <reference field="2" count="1" selected="0">
            <x v="92"/>
          </reference>
          <reference field="3" count="1" selected="0">
            <x v="5"/>
          </reference>
          <reference field="4" count="1" selected="0">
            <x v="142"/>
          </reference>
          <reference field="14" count="1">
            <x v="244"/>
          </reference>
        </references>
      </pivotArea>
    </format>
    <format dxfId="564">
      <pivotArea dataOnly="0" labelOnly="1" outline="0" fieldPosition="0">
        <references count="6">
          <reference field="0" count="1" selected="0">
            <x v="53"/>
          </reference>
          <reference field="1" count="1" selected="0">
            <x v="0"/>
          </reference>
          <reference field="2" count="1" selected="0">
            <x v="114"/>
          </reference>
          <reference field="3" count="1" selected="0">
            <x v="5"/>
          </reference>
          <reference field="4" count="1" selected="0">
            <x v="116"/>
          </reference>
          <reference field="14" count="1">
            <x v="235"/>
          </reference>
        </references>
      </pivotArea>
    </format>
    <format dxfId="563">
      <pivotArea dataOnly="0" labelOnly="1" outline="0" fieldPosition="0">
        <references count="6">
          <reference field="0" count="1" selected="0">
            <x v="55"/>
          </reference>
          <reference field="1" count="1" selected="0">
            <x v="0"/>
          </reference>
          <reference field="2" count="1" selected="0">
            <x v="90"/>
          </reference>
          <reference field="3" count="1" selected="0">
            <x v="5"/>
          </reference>
          <reference field="4" count="1" selected="0">
            <x v="300"/>
          </reference>
          <reference field="14" count="1">
            <x v="226"/>
          </reference>
        </references>
      </pivotArea>
    </format>
    <format dxfId="562">
      <pivotArea dataOnly="0" labelOnly="1" outline="0" fieldPosition="0">
        <references count="6">
          <reference field="0" count="1" selected="0">
            <x v="56"/>
          </reference>
          <reference field="1" count="1" selected="0">
            <x v="0"/>
          </reference>
          <reference field="2" count="1" selected="0">
            <x v="89"/>
          </reference>
          <reference field="3" count="1" selected="0">
            <x v="0"/>
          </reference>
          <reference field="4" count="1" selected="0">
            <x v="186"/>
          </reference>
          <reference field="14" count="1">
            <x v="222"/>
          </reference>
        </references>
      </pivotArea>
    </format>
    <format dxfId="561">
      <pivotArea dataOnly="0" labelOnly="1" outline="0" fieldPosition="0">
        <references count="6">
          <reference field="0" count="1" selected="0">
            <x v="57"/>
          </reference>
          <reference field="1" count="1" selected="0">
            <x v="0"/>
          </reference>
          <reference field="2" count="1" selected="0">
            <x v="39"/>
          </reference>
          <reference field="3" count="1" selected="0">
            <x v="5"/>
          </reference>
          <reference field="4" count="1" selected="0">
            <x v="162"/>
          </reference>
          <reference field="14" count="1">
            <x v="223"/>
          </reference>
        </references>
      </pivotArea>
    </format>
    <format dxfId="560">
      <pivotArea dataOnly="0" labelOnly="1" outline="0" fieldPosition="0">
        <references count="6">
          <reference field="0" count="1" selected="0">
            <x v="58"/>
          </reference>
          <reference field="1" count="1" selected="0">
            <x v="0"/>
          </reference>
          <reference field="2" count="1" selected="0">
            <x v="43"/>
          </reference>
          <reference field="3" count="1" selected="0">
            <x v="5"/>
          </reference>
          <reference field="4" count="1" selected="0">
            <x v="522"/>
          </reference>
          <reference field="14" count="1">
            <x v="221"/>
          </reference>
        </references>
      </pivotArea>
    </format>
    <format dxfId="559">
      <pivotArea dataOnly="0" labelOnly="1" outline="0" fieldPosition="0">
        <references count="6">
          <reference field="0" count="1" selected="0">
            <x v="59"/>
          </reference>
          <reference field="1" count="1" selected="0">
            <x v="0"/>
          </reference>
          <reference field="2" count="1" selected="0">
            <x v="141"/>
          </reference>
          <reference field="3" count="1" selected="0">
            <x v="0"/>
          </reference>
          <reference field="4" count="1" selected="0">
            <x v="167"/>
          </reference>
          <reference field="14" count="1">
            <x v="216"/>
          </reference>
        </references>
      </pivotArea>
    </format>
    <format dxfId="558">
      <pivotArea dataOnly="0" labelOnly="1" outline="0" fieldPosition="0">
        <references count="6">
          <reference field="0" count="1" selected="0">
            <x v="60"/>
          </reference>
          <reference field="1" count="1" selected="0">
            <x v="0"/>
          </reference>
          <reference field="2" count="1" selected="0">
            <x v="127"/>
          </reference>
          <reference field="3" count="1" selected="0">
            <x v="5"/>
          </reference>
          <reference field="4" count="1" selected="0">
            <x v="218"/>
          </reference>
          <reference field="14" count="1">
            <x v="217"/>
          </reference>
        </references>
      </pivotArea>
    </format>
    <format dxfId="557">
      <pivotArea dataOnly="0" labelOnly="1" outline="0" fieldPosition="0">
        <references count="6">
          <reference field="0" count="1" selected="0">
            <x v="61"/>
          </reference>
          <reference field="1" count="1" selected="0">
            <x v="0"/>
          </reference>
          <reference field="2" count="1" selected="0">
            <x v="126"/>
          </reference>
          <reference field="3" count="1" selected="0">
            <x v="0"/>
          </reference>
          <reference field="4" count="1" selected="0">
            <x v="208"/>
          </reference>
          <reference field="14" count="1">
            <x v="209"/>
          </reference>
        </references>
      </pivotArea>
    </format>
    <format dxfId="556">
      <pivotArea dataOnly="0" labelOnly="1" outline="0" fieldPosition="0">
        <references count="6">
          <reference field="0" count="1" selected="0">
            <x v="62"/>
          </reference>
          <reference field="1" count="1" selected="0">
            <x v="0"/>
          </reference>
          <reference field="2" count="1" selected="0">
            <x v="23"/>
          </reference>
          <reference field="3" count="1" selected="0">
            <x v="5"/>
          </reference>
          <reference field="4" count="1" selected="0">
            <x v="0"/>
          </reference>
          <reference field="14" count="1">
            <x v="605"/>
          </reference>
        </references>
      </pivotArea>
    </format>
    <format dxfId="555">
      <pivotArea dataOnly="0" labelOnly="1" outline="0" fieldPosition="0">
        <references count="6">
          <reference field="0" count="1" selected="0">
            <x v="63"/>
          </reference>
          <reference field="1" count="1" selected="0">
            <x v="0"/>
          </reference>
          <reference field="2" count="1" selected="0">
            <x v="45"/>
          </reference>
          <reference field="3" count="1" selected="0">
            <x v="0"/>
          </reference>
          <reference field="4" count="1" selected="0">
            <x v="596"/>
          </reference>
          <reference field="14" count="1">
            <x v="207"/>
          </reference>
        </references>
      </pivotArea>
    </format>
    <format dxfId="554">
      <pivotArea dataOnly="0" labelOnly="1" outline="0" fieldPosition="0">
        <references count="6">
          <reference field="0" count="1" selected="0">
            <x v="64"/>
          </reference>
          <reference field="1" count="1" selected="0">
            <x v="0"/>
          </reference>
          <reference field="2" count="1" selected="0">
            <x v="3"/>
          </reference>
          <reference field="3" count="1" selected="0">
            <x v="5"/>
          </reference>
          <reference field="4" count="1" selected="0">
            <x v="183"/>
          </reference>
          <reference field="14" count="1">
            <x v="206"/>
          </reference>
        </references>
      </pivotArea>
    </format>
    <format dxfId="553">
      <pivotArea dataOnly="0" labelOnly="1" outline="0" fieldPosition="0">
        <references count="6">
          <reference field="0" count="1" selected="0">
            <x v="65"/>
          </reference>
          <reference field="1" count="1" selected="0">
            <x v="0"/>
          </reference>
          <reference field="2" count="1" selected="0">
            <x v="51"/>
          </reference>
          <reference field="3" count="1" selected="0">
            <x v="0"/>
          </reference>
          <reference field="4" count="1" selected="0">
            <x v="184"/>
          </reference>
          <reference field="14" count="1">
            <x v="178"/>
          </reference>
        </references>
      </pivotArea>
    </format>
    <format dxfId="552">
      <pivotArea dataOnly="0" labelOnly="1" outline="0" fieldPosition="0">
        <references count="6">
          <reference field="0" count="1" selected="0">
            <x v="66"/>
          </reference>
          <reference field="1" count="1" selected="0">
            <x v="0"/>
          </reference>
          <reference field="2" count="1" selected="0">
            <x v="4"/>
          </reference>
          <reference field="3" count="1" selected="0">
            <x v="5"/>
          </reference>
          <reference field="4" count="1" selected="0">
            <x v="163"/>
          </reference>
          <reference field="14" count="1">
            <x v="180"/>
          </reference>
        </references>
      </pivotArea>
    </format>
    <format dxfId="551">
      <pivotArea dataOnly="0" labelOnly="1" outline="0" fieldPosition="0">
        <references count="6">
          <reference field="0" count="1" selected="0">
            <x v="67"/>
          </reference>
          <reference field="1" count="1" selected="0">
            <x v="0"/>
          </reference>
          <reference field="2" count="1" selected="0">
            <x v="5"/>
          </reference>
          <reference field="3" count="1" selected="0">
            <x v="0"/>
          </reference>
          <reference field="4" count="1" selected="0">
            <x v="216"/>
          </reference>
          <reference field="14" count="1">
            <x v="172"/>
          </reference>
        </references>
      </pivotArea>
    </format>
    <format dxfId="550">
      <pivotArea dataOnly="0" labelOnly="1" outline="0" fieldPosition="0">
        <references count="6">
          <reference field="0" count="1" selected="0">
            <x v="68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5"/>
          </reference>
          <reference field="4" count="1" selected="0">
            <x v="143"/>
          </reference>
          <reference field="14" count="1">
            <x v="171"/>
          </reference>
        </references>
      </pivotArea>
    </format>
    <format dxfId="549">
      <pivotArea dataOnly="0" labelOnly="1" outline="0" fieldPosition="0">
        <references count="6">
          <reference field="0" count="1" selected="0">
            <x v="69"/>
          </reference>
          <reference field="1" count="1" selected="0">
            <x v="0"/>
          </reference>
          <reference field="2" count="1" selected="0">
            <x v="6"/>
          </reference>
          <reference field="3" count="1" selected="0">
            <x v="0"/>
          </reference>
          <reference field="4" count="1" selected="0">
            <x v="83"/>
          </reference>
          <reference field="14" count="1">
            <x v="148"/>
          </reference>
        </references>
      </pivotArea>
    </format>
    <format dxfId="548">
      <pivotArea dataOnly="0" labelOnly="1" outline="0" fieldPosition="0">
        <references count="6">
          <reference field="0" count="1" selected="0">
            <x v="70"/>
          </reference>
          <reference field="1" count="1" selected="0">
            <x v="0"/>
          </reference>
          <reference field="2" count="1" selected="0">
            <x v="64"/>
          </reference>
          <reference field="3" count="1" selected="0">
            <x v="5"/>
          </reference>
          <reference field="4" count="1" selected="0">
            <x v="7"/>
          </reference>
          <reference field="14" count="1">
            <x v="605"/>
          </reference>
        </references>
      </pivotArea>
    </format>
    <format dxfId="547">
      <pivotArea dataOnly="0" labelOnly="1" outline="0" fieldPosition="0">
        <references count="6">
          <reference field="0" count="1" selected="0">
            <x v="72"/>
          </reference>
          <reference field="1" count="1" selected="0">
            <x v="0"/>
          </reference>
          <reference field="2" count="1" selected="0">
            <x v="20"/>
          </reference>
          <reference field="3" count="1" selected="0">
            <x v="5"/>
          </reference>
          <reference field="4" count="1" selected="0">
            <x v="82"/>
          </reference>
          <reference field="14" count="1">
            <x v="148"/>
          </reference>
        </references>
      </pivotArea>
    </format>
    <format dxfId="546">
      <pivotArea dataOnly="0" labelOnly="1" outline="0" fieldPosition="0">
        <references count="6">
          <reference field="0" count="1" selected="0">
            <x v="73"/>
          </reference>
          <reference field="1" count="1" selected="0">
            <x v="0"/>
          </reference>
          <reference field="2" count="1" selected="0">
            <x v="10"/>
          </reference>
          <reference field="3" count="1" selected="0">
            <x v="0"/>
          </reference>
          <reference field="4" count="1" selected="0">
            <x v="149"/>
          </reference>
          <reference field="14" count="1">
            <x v="138"/>
          </reference>
        </references>
      </pivotArea>
    </format>
    <format dxfId="545">
      <pivotArea dataOnly="0" labelOnly="1" outline="0" fieldPosition="0">
        <references count="6">
          <reference field="0" count="1" selected="0">
            <x v="74"/>
          </reference>
          <reference field="1" count="1" selected="0">
            <x v="0"/>
          </reference>
          <reference field="2" count="1" selected="0">
            <x v="11"/>
          </reference>
          <reference field="3" count="1" selected="0">
            <x v="0"/>
          </reference>
          <reference field="4" count="1" selected="0">
            <x v="51"/>
          </reference>
          <reference field="14" count="1">
            <x v="93"/>
          </reference>
        </references>
      </pivotArea>
    </format>
    <format dxfId="544">
      <pivotArea dataOnly="0" labelOnly="1" outline="0" fieldPosition="0">
        <references count="6">
          <reference field="0" count="1" selected="0">
            <x v="76"/>
          </reference>
          <reference field="1" count="1" selected="0">
            <x v="0"/>
          </reference>
          <reference field="2" count="1" selected="0">
            <x v="98"/>
          </reference>
          <reference field="3" count="1" selected="0">
            <x v="0"/>
          </reference>
          <reference field="4" count="1" selected="0">
            <x v="205"/>
          </reference>
          <reference field="14" count="1">
            <x v="81"/>
          </reference>
        </references>
      </pivotArea>
    </format>
    <format dxfId="543">
      <pivotArea dataOnly="0" labelOnly="1" outline="0" fieldPosition="0">
        <references count="6">
          <reference field="0" count="1" selected="0">
            <x v="77"/>
          </reference>
          <reference field="1" count="1" selected="0">
            <x v="0"/>
          </reference>
          <reference field="2" count="1" selected="0">
            <x v="106"/>
          </reference>
          <reference field="3" count="1" selected="0">
            <x v="5"/>
          </reference>
          <reference field="4" count="1" selected="0">
            <x v="198"/>
          </reference>
          <reference field="14" count="1">
            <x v="82"/>
          </reference>
        </references>
      </pivotArea>
    </format>
    <format dxfId="542">
      <pivotArea dataOnly="0" labelOnly="1" outline="0" fieldPosition="0">
        <references count="6">
          <reference field="0" count="1" selected="0">
            <x v="78"/>
          </reference>
          <reference field="1" count="1" selected="0">
            <x v="0"/>
          </reference>
          <reference field="2" count="1" selected="0">
            <x v="105"/>
          </reference>
          <reference field="3" count="1" selected="0">
            <x v="0"/>
          </reference>
          <reference field="4" count="1" selected="0">
            <x v="195"/>
          </reference>
          <reference field="14" count="1">
            <x v="77"/>
          </reference>
        </references>
      </pivotArea>
    </format>
    <format dxfId="541">
      <pivotArea dataOnly="0" labelOnly="1" outline="0" fieldPosition="0">
        <references count="6">
          <reference field="0" count="1" selected="0">
            <x v="79"/>
          </reference>
          <reference field="1" count="1" selected="0">
            <x v="0"/>
          </reference>
          <reference field="2" count="1" selected="0">
            <x v="31"/>
          </reference>
          <reference field="3" count="1" selected="0">
            <x v="5"/>
          </reference>
          <reference field="4" count="1" selected="0">
            <x v="206"/>
          </reference>
          <reference field="14" count="1">
            <x v="78"/>
          </reference>
        </references>
      </pivotArea>
    </format>
    <format dxfId="540">
      <pivotArea dataOnly="0" labelOnly="1" outline="0" fieldPosition="0">
        <references count="6">
          <reference field="0" count="1" selected="0">
            <x v="80"/>
          </reference>
          <reference field="1" count="1" selected="0">
            <x v="0"/>
          </reference>
          <reference field="2" count="1" selected="0">
            <x v="47"/>
          </reference>
          <reference field="3" count="1" selected="0">
            <x v="0"/>
          </reference>
          <reference field="4" count="1" selected="0">
            <x v="222"/>
          </reference>
          <reference field="14" count="1">
            <x v="72"/>
          </reference>
        </references>
      </pivotArea>
    </format>
    <format dxfId="539">
      <pivotArea dataOnly="0" labelOnly="1" outline="0" fieldPosition="0">
        <references count="6">
          <reference field="0" count="1" selected="0">
            <x v="81"/>
          </reference>
          <reference field="1" count="1" selected="0">
            <x v="0"/>
          </reference>
          <reference field="2" count="1" selected="0">
            <x v="40"/>
          </reference>
          <reference field="3" count="1" selected="0">
            <x v="5"/>
          </reference>
          <reference field="4" count="1" selected="0">
            <x v="217"/>
          </reference>
          <reference field="14" count="1">
            <x v="73"/>
          </reference>
        </references>
      </pivotArea>
    </format>
    <format dxfId="538">
      <pivotArea dataOnly="0" labelOnly="1" outline="0" fieldPosition="0">
        <references count="6">
          <reference field="0" count="1" selected="0">
            <x v="82"/>
          </reference>
          <reference field="1" count="1" selected="0">
            <x v="0"/>
          </reference>
          <reference field="2" count="1" selected="0">
            <x v="93"/>
          </reference>
          <reference field="3" count="1" selected="0">
            <x v="0"/>
          </reference>
          <reference field="4" count="1" selected="0">
            <x v="215"/>
          </reference>
          <reference field="14" count="1">
            <x v="69"/>
          </reference>
        </references>
      </pivotArea>
    </format>
    <format dxfId="537">
      <pivotArea dataOnly="0" labelOnly="1" outline="0" fieldPosition="0">
        <references count="6">
          <reference field="0" count="1" selected="0">
            <x v="83"/>
          </reference>
          <reference field="1" count="1" selected="0">
            <x v="0"/>
          </reference>
          <reference field="2" count="1" selected="0">
            <x v="42"/>
          </reference>
          <reference field="3" count="1" selected="0">
            <x v="5"/>
          </reference>
          <reference field="4" count="1" selected="0">
            <x v="214"/>
          </reference>
          <reference field="14" count="1">
            <x v="70"/>
          </reference>
        </references>
      </pivotArea>
    </format>
    <format dxfId="536">
      <pivotArea dataOnly="0" labelOnly="1" outline="0" fieldPosition="0">
        <references count="6">
          <reference field="0" count="1" selected="0">
            <x v="84"/>
          </reference>
          <reference field="1" count="1" selected="0">
            <x v="0"/>
          </reference>
          <reference field="2" count="1" selected="0">
            <x v="56"/>
          </reference>
          <reference field="3" count="1" selected="0">
            <x v="0"/>
          </reference>
          <reference field="4" count="1" selected="0">
            <x v="213"/>
          </reference>
          <reference field="14" count="1">
            <x v="68"/>
          </reference>
        </references>
      </pivotArea>
    </format>
    <format dxfId="535">
      <pivotArea dataOnly="0" labelOnly="1" outline="0" fieldPosition="0">
        <references count="6">
          <reference field="0" count="1" selected="0">
            <x v="85"/>
          </reference>
          <reference field="1" count="1" selected="0">
            <x v="0"/>
          </reference>
          <reference field="2" count="1" selected="0">
            <x v="41"/>
          </reference>
          <reference field="3" count="1" selected="0">
            <x v="5"/>
          </reference>
          <reference field="4" count="1" selected="0">
            <x v="194"/>
          </reference>
          <reference field="14" count="1">
            <x v="71"/>
          </reference>
        </references>
      </pivotArea>
    </format>
    <format dxfId="534">
      <pivotArea dataOnly="0" labelOnly="1" outline="0" fieldPosition="0">
        <references count="6">
          <reference field="0" count="1" selected="0">
            <x v="86"/>
          </reference>
          <reference field="1" count="1" selected="0">
            <x v="0"/>
          </reference>
          <reference field="2" count="1" selected="0">
            <x v="102"/>
          </reference>
          <reference field="3" count="1" selected="0">
            <x v="0"/>
          </reference>
          <reference field="4" count="1" selected="0">
            <x v="157"/>
          </reference>
          <reference field="14" count="1">
            <x v="131"/>
          </reference>
        </references>
      </pivotArea>
    </format>
    <format dxfId="533">
      <pivotArea dataOnly="0" labelOnly="1" outline="0" fieldPosition="0">
        <references count="6">
          <reference field="0" count="1" selected="0">
            <x v="87"/>
          </reference>
          <reference field="1" count="1" selected="0">
            <x v="0"/>
          </reference>
          <reference field="2" count="1" selected="0">
            <x v="103"/>
          </reference>
          <reference field="3" count="1" selected="0">
            <x v="5"/>
          </reference>
          <reference field="4" count="1" selected="0">
            <x v="196"/>
          </reference>
          <reference field="14" count="1">
            <x v="132"/>
          </reference>
        </references>
      </pivotArea>
    </format>
    <format dxfId="532">
      <pivotArea dataOnly="0" labelOnly="1" outline="0" fieldPosition="0">
        <references count="6">
          <reference field="0" count="1" selected="0">
            <x v="88"/>
          </reference>
          <reference field="1" count="1" selected="0">
            <x v="0"/>
          </reference>
          <reference field="2" count="1" selected="0">
            <x v="86"/>
          </reference>
          <reference field="3" count="1" selected="0">
            <x v="0"/>
          </reference>
          <reference field="4" count="1" selected="0">
            <x v="169"/>
          </reference>
          <reference field="14" count="1">
            <x v="149"/>
          </reference>
        </references>
      </pivotArea>
    </format>
    <format dxfId="531">
      <pivotArea dataOnly="0" labelOnly="1" outline="0" fieldPosition="0">
        <references count="6">
          <reference field="0" count="1" selected="0">
            <x v="90"/>
          </reference>
          <reference field="1" count="1" selected="0">
            <x v="0"/>
          </reference>
          <reference field="2" count="1" selected="0">
            <x v="113"/>
          </reference>
          <reference field="3" count="1" selected="0">
            <x v="0"/>
          </reference>
          <reference field="4" count="1" selected="0">
            <x v="337"/>
          </reference>
          <reference field="14" count="1">
            <x v="152"/>
          </reference>
        </references>
      </pivotArea>
    </format>
    <format dxfId="530">
      <pivotArea dataOnly="0" labelOnly="1" outline="0" fieldPosition="0">
        <references count="6">
          <reference field="0" count="1" selected="0">
            <x v="91"/>
          </reference>
          <reference field="1" count="1" selected="0">
            <x v="0"/>
          </reference>
          <reference field="2" count="1" selected="0">
            <x v="109"/>
          </reference>
          <reference field="3" count="1" selected="0">
            <x v="5"/>
          </reference>
          <reference field="4" count="1" selected="0">
            <x v="359"/>
          </reference>
          <reference field="14" count="1">
            <x v="154"/>
          </reference>
        </references>
      </pivotArea>
    </format>
    <format dxfId="529">
      <pivotArea dataOnly="0" labelOnly="1" outline="0" fieldPosition="0">
        <references count="6">
          <reference field="0" count="1" selected="0">
            <x v="92"/>
          </reference>
          <reference field="1" count="1" selected="0">
            <x v="0"/>
          </reference>
          <reference field="2" count="1" selected="0">
            <x v="108"/>
          </reference>
          <reference field="3" count="1" selected="0">
            <x v="0"/>
          </reference>
          <reference field="4" count="1" selected="0">
            <x v="189"/>
          </reference>
          <reference field="14" count="1">
            <x v="174"/>
          </reference>
        </references>
      </pivotArea>
    </format>
    <format dxfId="528">
      <pivotArea dataOnly="0" labelOnly="1" outline="0" fieldPosition="0">
        <references count="6">
          <reference field="0" count="1" selected="0">
            <x v="93"/>
          </reference>
          <reference field="1" count="1" selected="0">
            <x v="0"/>
          </reference>
          <reference field="2" count="1" selected="0">
            <x v="22"/>
          </reference>
          <reference field="3" count="1" selected="0">
            <x v="5"/>
          </reference>
          <reference field="4" count="1" selected="0">
            <x v="173"/>
          </reference>
          <reference field="14" count="1">
            <x v="173"/>
          </reference>
        </references>
      </pivotArea>
    </format>
    <format dxfId="527">
      <pivotArea dataOnly="0" labelOnly="1" outline="0" fieldPosition="0">
        <references count="6">
          <reference field="0" count="1" selected="0">
            <x v="94"/>
          </reference>
          <reference field="1" count="1" selected="0">
            <x v="0"/>
          </reference>
          <reference field="2" count="1" selected="0">
            <x v="21"/>
          </reference>
          <reference field="3" count="1" selected="0">
            <x v="0"/>
          </reference>
          <reference field="4" count="1" selected="0">
            <x v="182"/>
          </reference>
          <reference field="14" count="1">
            <x v="185"/>
          </reference>
        </references>
      </pivotArea>
    </format>
    <format dxfId="526">
      <pivotArea dataOnly="0" labelOnly="1" outline="0" fieldPosition="0">
        <references count="6">
          <reference field="0" count="1" selected="0">
            <x v="95"/>
          </reference>
          <reference field="1" count="1" selected="0">
            <x v="0"/>
          </reference>
          <reference field="2" count="1" selected="0">
            <x v="50"/>
          </reference>
          <reference field="3" count="1" selected="0">
            <x v="5"/>
          </reference>
          <reference field="4" count="1" selected="0">
            <x v="181"/>
          </reference>
          <reference field="14" count="1">
            <x v="186"/>
          </reference>
        </references>
      </pivotArea>
    </format>
    <format dxfId="525">
      <pivotArea dataOnly="0" labelOnly="1" outline="0" fieldPosition="0">
        <references count="6">
          <reference field="0" count="1" selected="0">
            <x v="96"/>
          </reference>
          <reference field="1" count="1" selected="0">
            <x v="0"/>
          </reference>
          <reference field="2" count="1" selected="0">
            <x v="66"/>
          </reference>
          <reference field="3" count="1" selected="0">
            <x v="0"/>
          </reference>
          <reference field="4" count="1" selected="0">
            <x v="49"/>
          </reference>
          <reference field="14" count="1">
            <x v="252"/>
          </reference>
        </references>
      </pivotArea>
    </format>
    <format dxfId="524">
      <pivotArea dataOnly="0" labelOnly="1" outline="0" fieldPosition="0">
        <references count="6">
          <reference field="0" count="1" selected="0">
            <x v="98"/>
          </reference>
          <reference field="1" count="1" selected="0">
            <x v="0"/>
          </reference>
          <reference field="2" count="1" selected="0">
            <x v="60"/>
          </reference>
          <reference field="3" count="1" selected="0">
            <x v="0"/>
          </reference>
          <reference field="4" count="1" selected="0">
            <x v="165"/>
          </reference>
          <reference field="14" count="1">
            <x v="283"/>
          </reference>
        </references>
      </pivotArea>
    </format>
    <format dxfId="523">
      <pivotArea dataOnly="0" labelOnly="1" outline="0" fieldPosition="0">
        <references count="6">
          <reference field="0" count="1" selected="0">
            <x v="99"/>
          </reference>
          <reference field="1" count="1" selected="0">
            <x v="0"/>
          </reference>
          <reference field="2" count="1" selected="0">
            <x v="104"/>
          </reference>
          <reference field="3" count="1" selected="0">
            <x v="5"/>
          </reference>
          <reference field="4" count="1" selected="0">
            <x v="159"/>
          </reference>
          <reference field="14" count="1">
            <x v="284"/>
          </reference>
        </references>
      </pivotArea>
    </format>
    <format dxfId="522">
      <pivotArea dataOnly="0" labelOnly="1" outline="0" fieldPosition="0">
        <references count="6">
          <reference field="0" count="1" selected="0">
            <x v="100"/>
          </reference>
          <reference field="1" count="1" selected="0">
            <x v="0"/>
          </reference>
          <reference field="2" count="1" selected="0">
            <x v="55"/>
          </reference>
          <reference field="3" count="1" selected="0">
            <x v="0"/>
          </reference>
          <reference field="4" count="1" selected="0">
            <x v="158"/>
          </reference>
          <reference field="14" count="1">
            <x v="283"/>
          </reference>
        </references>
      </pivotArea>
    </format>
    <format dxfId="521">
      <pivotArea dataOnly="0" labelOnly="1" outline="0" fieldPosition="0">
        <references count="6">
          <reference field="0" count="1" selected="0">
            <x v="101"/>
          </reference>
          <reference field="1" count="1" selected="0">
            <x v="0"/>
          </reference>
          <reference field="2" count="1" selected="0">
            <x v="67"/>
          </reference>
          <reference field="3" count="1" selected="0">
            <x v="5"/>
          </reference>
          <reference field="4" count="1" selected="0">
            <x v="192"/>
          </reference>
          <reference field="14" count="1">
            <x v="284"/>
          </reference>
        </references>
      </pivotArea>
    </format>
    <format dxfId="520">
      <pivotArea dataOnly="0" labelOnly="1" outline="0" fieldPosition="0">
        <references count="6">
          <reference field="0" count="1" selected="0">
            <x v="102"/>
          </reference>
          <reference field="1" count="1" selected="0">
            <x v="0"/>
          </reference>
          <reference field="2" count="1" selected="0">
            <x v="77"/>
          </reference>
          <reference field="3" count="1" selected="0">
            <x v="1"/>
          </reference>
          <reference field="4" count="1" selected="0">
            <x v="180"/>
          </reference>
          <reference field="14" count="1">
            <x v="287"/>
          </reference>
        </references>
      </pivotArea>
    </format>
    <format dxfId="519">
      <pivotArea dataOnly="0" labelOnly="1" outline="0" fieldPosition="0">
        <references count="6">
          <reference field="0" count="1" selected="0">
            <x v="103"/>
          </reference>
          <reference field="1" count="1" selected="0">
            <x v="0"/>
          </reference>
          <reference field="2" count="1" selected="0">
            <x v="61"/>
          </reference>
          <reference field="3" count="1" selected="0">
            <x v="1"/>
          </reference>
          <reference field="4" count="1" selected="0">
            <x v="175"/>
          </reference>
          <reference field="14" count="1">
            <x v="292"/>
          </reference>
        </references>
      </pivotArea>
    </format>
    <format dxfId="518">
      <pivotArea dataOnly="0" labelOnly="1" outline="0" fieldPosition="0">
        <references count="6">
          <reference field="0" count="1" selected="0">
            <x v="104"/>
          </reference>
          <reference field="1" count="1" selected="0">
            <x v="0"/>
          </reference>
          <reference field="2" count="1" selected="0">
            <x v="15"/>
          </reference>
          <reference field="3" count="1" selected="0">
            <x v="1"/>
          </reference>
          <reference field="4" count="1" selected="0">
            <x v="178"/>
          </reference>
          <reference field="14" count="1">
            <x v="305"/>
          </reference>
        </references>
      </pivotArea>
    </format>
    <format dxfId="517">
      <pivotArea dataOnly="0" labelOnly="1" outline="0" fieldPosition="0">
        <references count="6">
          <reference field="0" count="1" selected="0">
            <x v="105"/>
          </reference>
          <reference field="1" count="1" selected="0">
            <x v="0"/>
          </reference>
          <reference field="2" count="1" selected="0">
            <x v="54"/>
          </reference>
          <reference field="3" count="1" selected="0">
            <x v="1"/>
          </reference>
          <reference field="4" count="1" selected="0">
            <x v="56"/>
          </reference>
          <reference field="14" count="1">
            <x v="347"/>
          </reference>
        </references>
      </pivotArea>
    </format>
    <format dxfId="516">
      <pivotArea dataOnly="0" labelOnly="1" outline="0" fieldPosition="0">
        <references count="6">
          <reference field="0" count="1" selected="0">
            <x v="106"/>
          </reference>
          <reference field="1" count="1" selected="0">
            <x v="0"/>
          </reference>
          <reference field="2" count="1" selected="0">
            <x v="16"/>
          </reference>
          <reference field="3" count="1" selected="0">
            <x v="1"/>
          </reference>
          <reference field="4" count="1" selected="0">
            <x v="164"/>
          </reference>
          <reference field="14" count="1">
            <x v="372"/>
          </reference>
        </references>
      </pivotArea>
    </format>
    <format dxfId="515">
      <pivotArea dataOnly="0" labelOnly="1" outline="0" fieldPosition="0">
        <references count="6">
          <reference field="0" count="1" selected="0">
            <x v="107"/>
          </reference>
          <reference field="1" count="1" selected="0">
            <x v="0"/>
          </reference>
          <reference field="2" count="1" selected="0">
            <x v="17"/>
          </reference>
          <reference field="3" count="1" selected="0">
            <x v="1"/>
          </reference>
          <reference field="4" count="1" selected="0">
            <x v="452"/>
          </reference>
          <reference field="14" count="1">
            <x v="391"/>
          </reference>
        </references>
      </pivotArea>
    </format>
    <format dxfId="514">
      <pivotArea dataOnly="0" labelOnly="1" outline="0" fieldPosition="0">
        <references count="6">
          <reference field="0" count="1" selected="0">
            <x v="108"/>
          </reference>
          <reference field="1" count="1" selected="0">
            <x v="0"/>
          </reference>
          <reference field="2" count="1" selected="0">
            <x v="74"/>
          </reference>
          <reference field="3" count="1" selected="0">
            <x v="1"/>
          </reference>
          <reference field="4" count="1" selected="0">
            <x v="440"/>
          </reference>
          <reference field="14" count="1">
            <x v="392"/>
          </reference>
        </references>
      </pivotArea>
    </format>
    <format dxfId="513">
      <pivotArea dataOnly="0" labelOnly="1" outline="0" fieldPosition="0">
        <references count="6">
          <reference field="0" count="1" selected="0">
            <x v="109"/>
          </reference>
          <reference field="1" count="1" selected="0">
            <x v="0"/>
          </reference>
          <reference field="2" count="1" selected="0">
            <x v="133"/>
          </reference>
          <reference field="3" count="1" selected="0">
            <x v="1"/>
          </reference>
          <reference field="4" count="1" selected="0">
            <x v="441"/>
          </reference>
          <reference field="14" count="1">
            <x v="451"/>
          </reference>
        </references>
      </pivotArea>
    </format>
    <format dxfId="512">
      <pivotArea dataOnly="0" labelOnly="1" outline="0" fieldPosition="0">
        <references count="6">
          <reference field="0" count="1" selected="0">
            <x v="110"/>
          </reference>
          <reference field="1" count="1" selected="0">
            <x v="0"/>
          </reference>
          <reference field="2" count="1" selected="0">
            <x v="73"/>
          </reference>
          <reference field="3" count="1" selected="0">
            <x v="1"/>
          </reference>
          <reference field="4" count="1" selected="0">
            <x v="446"/>
          </reference>
          <reference field="14" count="1">
            <x v="460"/>
          </reference>
        </references>
      </pivotArea>
    </format>
    <format dxfId="511">
      <pivotArea dataOnly="0" labelOnly="1" outline="0" fieldPosition="0">
        <references count="6">
          <reference field="0" count="1" selected="0">
            <x v="111"/>
          </reference>
          <reference field="1" count="1" selected="0">
            <x v="0"/>
          </reference>
          <reference field="2" count="1" selected="0">
            <x v="72"/>
          </reference>
          <reference field="3" count="1" selected="0">
            <x v="1"/>
          </reference>
          <reference field="4" count="1" selected="0">
            <x v="428"/>
          </reference>
          <reference field="14" count="1">
            <x v="461"/>
          </reference>
        </references>
      </pivotArea>
    </format>
    <format dxfId="510">
      <pivotArea dataOnly="0" labelOnly="1" outline="0" fieldPosition="0">
        <references count="6">
          <reference field="0" count="1" selected="0">
            <x v="112"/>
          </reference>
          <reference field="1" count="1" selected="0">
            <x v="0"/>
          </reference>
          <reference field="2" count="1" selected="0">
            <x v="84"/>
          </reference>
          <reference field="3" count="1" selected="0">
            <x v="1"/>
          </reference>
          <reference field="4" count="1" selected="0">
            <x v="54"/>
          </reference>
          <reference field="14" count="1">
            <x v="439"/>
          </reference>
        </references>
      </pivotArea>
    </format>
    <format dxfId="509">
      <pivotArea dataOnly="0" labelOnly="1" outline="0" fieldPosition="0">
        <references count="6">
          <reference field="0" count="1" selected="0">
            <x v="113"/>
          </reference>
          <reference field="1" count="1" selected="0">
            <x v="0"/>
          </reference>
          <reference field="2" count="1" selected="0">
            <x v="14"/>
          </reference>
          <reference field="3" count="1" selected="0">
            <x v="0"/>
          </reference>
          <reference field="4" count="1" selected="0">
            <x v="72"/>
          </reference>
          <reference field="14" count="1">
            <x v="436"/>
          </reference>
        </references>
      </pivotArea>
    </format>
    <format dxfId="508">
      <pivotArea dataOnly="0" labelOnly="1" outline="0" fieldPosition="0">
        <references count="6">
          <reference field="0" count="1" selected="0">
            <x v="114"/>
          </reference>
          <reference field="1" count="1" selected="0">
            <x v="0"/>
          </reference>
          <reference field="2" count="1" selected="0">
            <x v="13"/>
          </reference>
          <reference field="3" count="1" selected="0">
            <x v="5"/>
          </reference>
          <reference field="4" count="1" selected="0">
            <x v="356"/>
          </reference>
          <reference field="14" count="1">
            <x v="429"/>
          </reference>
        </references>
      </pivotArea>
    </format>
    <format dxfId="507">
      <pivotArea dataOnly="0" labelOnly="1" outline="0" fieldPosition="0">
        <references count="6">
          <reference field="0" count="1" selected="0">
            <x v="115"/>
          </reference>
          <reference field="1" count="1" selected="0">
            <x v="0"/>
          </reference>
          <reference field="2" count="1" selected="0">
            <x v="78"/>
          </reference>
          <reference field="3" count="1" selected="0">
            <x v="0"/>
          </reference>
          <reference field="4" count="1" selected="0">
            <x v="390"/>
          </reference>
          <reference field="14" count="1">
            <x v="431"/>
          </reference>
        </references>
      </pivotArea>
    </format>
    <format dxfId="506">
      <pivotArea dataOnly="0" labelOnly="1" outline="0" fieldPosition="0">
        <references count="6">
          <reference field="0" count="1" selected="0">
            <x v="116"/>
          </reference>
          <reference field="1" count="1" selected="0">
            <x v="0"/>
          </reference>
          <reference field="2" count="1" selected="0">
            <x v="44"/>
          </reference>
          <reference field="3" count="1" selected="0">
            <x v="5"/>
          </reference>
          <reference field="4" count="1" selected="0">
            <x v="386"/>
          </reference>
          <reference field="14" count="1">
            <x v="432"/>
          </reference>
        </references>
      </pivotArea>
    </format>
    <format dxfId="505">
      <pivotArea dataOnly="0" labelOnly="1" outline="0" fieldPosition="0">
        <references count="6">
          <reference field="0" count="1" selected="0">
            <x v="117"/>
          </reference>
          <reference field="1" count="1" selected="0">
            <x v="0"/>
          </reference>
          <reference field="2" count="1" selected="0">
            <x v="48"/>
          </reference>
          <reference field="3" count="1" selected="0">
            <x v="0"/>
          </reference>
          <reference field="4" count="1" selected="0">
            <x v="378"/>
          </reference>
          <reference field="14" count="1">
            <x v="433"/>
          </reference>
        </references>
      </pivotArea>
    </format>
    <format dxfId="504">
      <pivotArea dataOnly="0" labelOnly="1" outline="0" fieldPosition="0">
        <references count="6">
          <reference field="0" count="1" selected="0">
            <x v="118"/>
          </reference>
          <reference field="1" count="1" selected="0">
            <x v="0"/>
          </reference>
          <reference field="2" count="1" selected="0">
            <x v="119"/>
          </reference>
          <reference field="3" count="1" selected="0">
            <x v="5"/>
          </reference>
          <reference field="4" count="1" selected="0">
            <x v="376"/>
          </reference>
          <reference field="14" count="1">
            <x v="434"/>
          </reference>
        </references>
      </pivotArea>
    </format>
    <format dxfId="503">
      <pivotArea dataOnly="0" labelOnly="1" outline="0" fieldPosition="0">
        <references count="6">
          <reference field="0" count="1" selected="0">
            <x v="119"/>
          </reference>
          <reference field="1" count="1" selected="0">
            <x v="0"/>
          </reference>
          <reference field="2" count="1" selected="0">
            <x v="120"/>
          </reference>
          <reference field="3" count="1" selected="0">
            <x v="0"/>
          </reference>
          <reference field="4" count="1" selected="0">
            <x v="383"/>
          </reference>
          <reference field="14" count="1">
            <x v="437"/>
          </reference>
        </references>
      </pivotArea>
    </format>
    <format dxfId="502">
      <pivotArea dataOnly="0" labelOnly="1" outline="0" fieldPosition="0">
        <references count="6">
          <reference field="0" count="1" selected="0">
            <x v="120"/>
          </reference>
          <reference field="1" count="1" selected="0">
            <x v="0"/>
          </reference>
          <reference field="2" count="1" selected="0">
            <x v="142"/>
          </reference>
          <reference field="3" count="1" selected="0">
            <x v="5"/>
          </reference>
          <reference field="4" count="1" selected="0">
            <x v="411"/>
          </reference>
          <reference field="14" count="1">
            <x v="438"/>
          </reference>
        </references>
      </pivotArea>
    </format>
    <format dxfId="501">
      <pivotArea dataOnly="0" labelOnly="1" outline="0" fieldPosition="0">
        <references count="6">
          <reference field="0" count="1" selected="0">
            <x v="121"/>
          </reference>
          <reference field="1" count="1" selected="0">
            <x v="0"/>
          </reference>
          <reference field="2" count="1" selected="0">
            <x v="143"/>
          </reference>
          <reference field="3" count="1" selected="0">
            <x v="1"/>
          </reference>
          <reference field="4" count="1" selected="0">
            <x v="409"/>
          </reference>
          <reference field="14" count="1">
            <x v="440"/>
          </reference>
        </references>
      </pivotArea>
    </format>
    <format dxfId="500">
      <pivotArea dataOnly="0" labelOnly="1" outline="0" fieldPosition="0">
        <references count="6">
          <reference field="0" count="1" selected="0">
            <x v="122"/>
          </reference>
          <reference field="1" count="1" selected="0">
            <x v="0"/>
          </reference>
          <reference field="2" count="1" selected="0">
            <x v="137"/>
          </reference>
          <reference field="3" count="1" selected="0">
            <x v="1"/>
          </reference>
          <reference field="4" count="1" selected="0">
            <x v="407"/>
          </reference>
          <reference field="14" count="1">
            <x v="443"/>
          </reference>
        </references>
      </pivotArea>
    </format>
    <format dxfId="499">
      <pivotArea dataOnly="0" labelOnly="1" outline="0" fieldPosition="0">
        <references count="6">
          <reference field="0" count="1" selected="0">
            <x v="123"/>
          </reference>
          <reference field="1" count="1" selected="0">
            <x v="0"/>
          </reference>
          <reference field="2" count="1" selected="0">
            <x v="128"/>
          </reference>
          <reference field="3" count="1" selected="0">
            <x v="1"/>
          </reference>
          <reference field="4" count="1" selected="0">
            <x v="402"/>
          </reference>
          <reference field="14" count="1">
            <x v="441"/>
          </reference>
        </references>
      </pivotArea>
    </format>
    <format dxfId="498">
      <pivotArea dataOnly="0" labelOnly="1" outline="0" fieldPosition="0">
        <references count="6">
          <reference field="0" count="1" selected="0">
            <x v="124"/>
          </reference>
          <reference field="1" count="1" selected="0">
            <x v="0"/>
          </reference>
          <reference field="2" count="1" selected="0">
            <x v="123"/>
          </reference>
          <reference field="3" count="1" selected="0">
            <x v="0"/>
          </reference>
          <reference field="4" count="1" selected="0">
            <x v="400"/>
          </reference>
          <reference field="14" count="1">
            <x v="426"/>
          </reference>
        </references>
      </pivotArea>
    </format>
    <format dxfId="497">
      <pivotArea dataOnly="0" labelOnly="1" outline="0" fieldPosition="0">
        <references count="6">
          <reference field="0" count="1" selected="0">
            <x v="125"/>
          </reference>
          <reference field="1" count="1" selected="0">
            <x v="0"/>
          </reference>
          <reference field="2" count="1" selected="0">
            <x v="135"/>
          </reference>
          <reference field="3" count="1" selected="0">
            <x v="5"/>
          </reference>
          <reference field="4" count="1" selected="0">
            <x v="354"/>
          </reference>
          <reference field="14" count="1">
            <x v="427"/>
          </reference>
        </references>
      </pivotArea>
    </format>
    <format dxfId="496">
      <pivotArea dataOnly="0" labelOnly="1" outline="0" fieldPosition="0">
        <references count="6">
          <reference field="0" count="1" selected="0">
            <x v="126"/>
          </reference>
          <reference field="1" count="1" selected="0">
            <x v="0"/>
          </reference>
          <reference field="2" count="1" selected="0">
            <x v="136"/>
          </reference>
          <reference field="3" count="1" selected="0">
            <x v="0"/>
          </reference>
          <reference field="4" count="1" selected="0">
            <x v="101"/>
          </reference>
          <reference field="14" count="1">
            <x v="428"/>
          </reference>
        </references>
      </pivotArea>
    </format>
    <format dxfId="495">
      <pivotArea dataOnly="0" labelOnly="1" outline="0" fieldPosition="0">
        <references count="6">
          <reference field="0" count="1" selected="0">
            <x v="128"/>
          </reference>
          <reference field="1" count="1" selected="0">
            <x v="0"/>
          </reference>
          <reference field="2" count="1" selected="0">
            <x v="80"/>
          </reference>
          <reference field="3" count="1" selected="0">
            <x v="1"/>
          </reference>
          <reference field="4" count="1" selected="0">
            <x v="365"/>
          </reference>
          <reference field="14" count="1">
            <x v="458"/>
          </reference>
        </references>
      </pivotArea>
    </format>
    <format dxfId="494">
      <pivotArea dataOnly="0" labelOnly="1" outline="0" fieldPosition="0">
        <references count="6">
          <reference field="0" count="1" selected="0">
            <x v="129"/>
          </reference>
          <reference field="1" count="1" selected="0">
            <x v="0"/>
          </reference>
          <reference field="2" count="1" selected="0">
            <x v="29"/>
          </reference>
          <reference field="3" count="1" selected="0">
            <x v="1"/>
          </reference>
          <reference field="4" count="1" selected="0">
            <x v="363"/>
          </reference>
          <reference field="14" count="1">
            <x v="467"/>
          </reference>
        </references>
      </pivotArea>
    </format>
    <format dxfId="493">
      <pivotArea dataOnly="0" labelOnly="1" outline="0" fieldPosition="0">
        <references count="6">
          <reference field="0" count="1" selected="0">
            <x v="130"/>
          </reference>
          <reference field="1" count="1" selected="0">
            <x v="0"/>
          </reference>
          <reference field="2" count="1" selected="0">
            <x v="122"/>
          </reference>
          <reference field="3" count="1" selected="0">
            <x v="1"/>
          </reference>
          <reference field="4" count="1" selected="0">
            <x v="362"/>
          </reference>
          <reference field="14" count="1">
            <x v="468"/>
          </reference>
        </references>
      </pivotArea>
    </format>
    <format dxfId="492">
      <pivotArea dataOnly="0" labelOnly="1" outline="0" fieldPosition="0">
        <references count="6">
          <reference field="0" count="1" selected="0">
            <x v="131"/>
          </reference>
          <reference field="1" count="1" selected="0">
            <x v="0"/>
          </reference>
          <reference field="2" count="1" selected="0">
            <x v="36"/>
          </reference>
          <reference field="3" count="1" selected="0">
            <x v="1"/>
          </reference>
          <reference field="4" count="1" selected="0">
            <x v="434"/>
          </reference>
          <reference field="14" count="1">
            <x v="449"/>
          </reference>
        </references>
      </pivotArea>
    </format>
    <format dxfId="491">
      <pivotArea dataOnly="0" labelOnly="1" outline="0" fieldPosition="0">
        <references count="6">
          <reference field="0" count="1" selected="0">
            <x v="132"/>
          </reference>
          <reference field="1" count="1" selected="0">
            <x v="0"/>
          </reference>
          <reference field="2" count="1" selected="0">
            <x v="111"/>
          </reference>
          <reference field="3" count="1" selected="0">
            <x v="1"/>
          </reference>
          <reference field="4" count="1" selected="0">
            <x v="355"/>
          </reference>
          <reference field="14" count="1">
            <x v="447"/>
          </reference>
        </references>
      </pivotArea>
    </format>
    <format dxfId="490">
      <pivotArea dataOnly="0" labelOnly="1" outline="0" fieldPosition="0">
        <references count="6">
          <reference field="0" count="1" selected="0">
            <x v="133"/>
          </reference>
          <reference field="1" count="1" selected="0">
            <x v="0"/>
          </reference>
          <reference field="2" count="1" selected="0">
            <x v="107"/>
          </reference>
          <reference field="3" count="1" selected="0">
            <x v="1"/>
          </reference>
          <reference field="4" count="1" selected="0">
            <x v="474"/>
          </reference>
          <reference field="14" count="1">
            <x v="450"/>
          </reference>
        </references>
      </pivotArea>
    </format>
    <format dxfId="489">
      <pivotArea dataOnly="0" labelOnly="1" outline="0" fieldPosition="0">
        <references count="6">
          <reference field="0" count="1" selected="0">
            <x v="134"/>
          </reference>
          <reference field="1" count="1" selected="0">
            <x v="0"/>
          </reference>
          <reference field="2" count="1" selected="0">
            <x v="12"/>
          </reference>
          <reference field="3" count="1" selected="0">
            <x v="1"/>
          </reference>
          <reference field="4" count="1" selected="0">
            <x v="595"/>
          </reference>
          <reference field="14" count="1">
            <x v="453"/>
          </reference>
        </references>
      </pivotArea>
    </format>
    <format dxfId="488">
      <pivotArea dataOnly="0" labelOnly="1" outline="0" fieldPosition="0">
        <references count="6">
          <reference field="0" count="1" selected="0">
            <x v="135"/>
          </reference>
          <reference field="1" count="1" selected="0">
            <x v="0"/>
          </reference>
          <reference field="2" count="1" selected="0">
            <x v="0"/>
          </reference>
          <reference field="3" count="1" selected="0">
            <x v="1"/>
          </reference>
          <reference field="4" count="1" selected="0">
            <x v="470"/>
          </reference>
          <reference field="14" count="1">
            <x v="454"/>
          </reference>
        </references>
      </pivotArea>
    </format>
    <format dxfId="487">
      <pivotArea dataOnly="0" labelOnly="1" outline="0" fieldPosition="0">
        <references count="6">
          <reference field="0" count="1" selected="0">
            <x v="136"/>
          </reference>
          <reference field="1" count="1" selected="0">
            <x v="0"/>
          </reference>
          <reference field="2" count="1" selected="0">
            <x v="24"/>
          </reference>
          <reference field="3" count="1" selected="0">
            <x v="1"/>
          </reference>
          <reference field="4" count="1" selected="0">
            <x v="459"/>
          </reference>
          <reference field="14" count="1">
            <x v="465"/>
          </reference>
        </references>
      </pivotArea>
    </format>
    <format dxfId="486">
      <pivotArea dataOnly="0" labelOnly="1" outline="0" fieldPosition="0">
        <references count="6">
          <reference field="0" count="1" selected="0">
            <x v="137"/>
          </reference>
          <reference field="1" count="1" selected="0">
            <x v="0"/>
          </reference>
          <reference field="2" count="1" selected="0">
            <x v="82"/>
          </reference>
          <reference field="3" count="1" selected="0">
            <x v="1"/>
          </reference>
          <reference field="4" count="1" selected="0">
            <x v="47"/>
          </reference>
          <reference field="14" count="1">
            <x v="472"/>
          </reference>
        </references>
      </pivotArea>
    </format>
    <format dxfId="485">
      <pivotArea dataOnly="0" labelOnly="1" outline="0" fieldPosition="0">
        <references count="6">
          <reference field="0" count="1" selected="0">
            <x v="138"/>
          </reference>
          <reference field="1" count="1" selected="0">
            <x v="0"/>
          </reference>
          <reference field="2" count="1" selected="0">
            <x v="76"/>
          </reference>
          <reference field="3" count="1" selected="0">
            <x v="1"/>
          </reference>
          <reference field="4" count="1" selected="0">
            <x v="494"/>
          </reference>
          <reference field="14" count="1">
            <x v="474"/>
          </reference>
        </references>
      </pivotArea>
    </format>
    <format dxfId="484">
      <pivotArea dataOnly="0" labelOnly="1" outline="0" fieldPosition="0">
        <references count="6">
          <reference field="0" count="1" selected="0">
            <x v="139"/>
          </reference>
          <reference field="1" count="1" selected="0">
            <x v="0"/>
          </reference>
          <reference field="2" count="1" selected="0">
            <x v="83"/>
          </reference>
          <reference field="3" count="1" selected="0">
            <x v="1"/>
          </reference>
          <reference field="4" count="1" selected="0">
            <x v="479"/>
          </reference>
          <reference field="14" count="1">
            <x v="475"/>
          </reference>
        </references>
      </pivotArea>
    </format>
    <format dxfId="483">
      <pivotArea dataOnly="0" labelOnly="1" outline="0" fieldPosition="0">
        <references count="6">
          <reference field="0" count="1" selected="0">
            <x v="140"/>
          </reference>
          <reference field="1" count="1" selected="0">
            <x v="0"/>
          </reference>
          <reference field="2" count="1" selected="0">
            <x v="68"/>
          </reference>
          <reference field="3" count="1" selected="0">
            <x v="1"/>
          </reference>
          <reference field="4" count="1" selected="0">
            <x v="483"/>
          </reference>
          <reference field="14" count="1">
            <x v="473"/>
          </reference>
        </references>
      </pivotArea>
    </format>
    <format dxfId="482">
      <pivotArea dataOnly="0" labelOnly="1" outline="0" fieldPosition="0">
        <references count="6">
          <reference field="0" count="1" selected="0">
            <x v="141"/>
          </reference>
          <reference field="1" count="1" selected="0">
            <x v="0"/>
          </reference>
          <reference field="2" count="1" selected="0">
            <x v="63"/>
          </reference>
          <reference field="3" count="1" selected="0">
            <x v="1"/>
          </reference>
          <reference field="4" count="1" selected="0">
            <x v="237"/>
          </reference>
          <reference field="14" count="1">
            <x v="478"/>
          </reference>
        </references>
      </pivotArea>
    </format>
    <format dxfId="481">
      <pivotArea dataOnly="0" labelOnly="1" outline="0" fieldPosition="0">
        <references count="6">
          <reference field="0" count="1" selected="0">
            <x v="142"/>
          </reference>
          <reference field="1" count="1" selected="0">
            <x v="0"/>
          </reference>
          <reference field="2" count="1" selected="0">
            <x v="62"/>
          </reference>
          <reference field="3" count="1" selected="0">
            <x v="1"/>
          </reference>
          <reference field="4" count="1" selected="0">
            <x v="432"/>
          </reference>
          <reference field="14" count="1">
            <x v="484"/>
          </reference>
        </references>
      </pivotArea>
    </format>
    <format dxfId="480">
      <pivotArea dataOnly="0" labelOnly="1" outline="0" fieldPosition="0">
        <references count="6">
          <reference field="0" count="1" selected="0">
            <x v="143"/>
          </reference>
          <reference field="1" count="1" selected="0">
            <x v="0"/>
          </reference>
          <reference field="2" count="1" selected="0">
            <x v="79"/>
          </reference>
          <reference field="3" count="1" selected="0">
            <x v="1"/>
          </reference>
          <reference field="4" count="1" selected="0">
            <x v="53"/>
          </reference>
          <reference field="14" count="1">
            <x v="483"/>
          </reference>
        </references>
      </pivotArea>
    </format>
    <format dxfId="479">
      <pivotArea dataOnly="0" labelOnly="1" outline="0" fieldPosition="0">
        <references count="6">
          <reference field="0" count="1" selected="0">
            <x v="144"/>
          </reference>
          <reference field="1" count="1" selected="0">
            <x v="0"/>
          </reference>
          <reference field="2" count="1" selected="0">
            <x v="144"/>
          </reference>
          <reference field="3" count="1" selected="0">
            <x v="1"/>
          </reference>
          <reference field="4" count="1" selected="0">
            <x v="454"/>
          </reference>
          <reference field="14" count="1">
            <x v="488"/>
          </reference>
        </references>
      </pivotArea>
    </format>
    <format dxfId="478">
      <pivotArea dataOnly="0" labelOnly="1" outline="0" fieldPosition="0">
        <references count="6">
          <reference field="0" count="1" selected="0">
            <x v="145"/>
          </reference>
          <reference field="1" count="1" selected="0">
            <x v="15"/>
          </reference>
          <reference field="2" count="1" selected="0">
            <x v="295"/>
          </reference>
          <reference field="3" count="1" selected="0">
            <x v="3"/>
          </reference>
          <reference field="4" count="1" selected="0">
            <x v="52"/>
          </reference>
          <reference field="14" count="1">
            <x v="570"/>
          </reference>
        </references>
      </pivotArea>
    </format>
    <format dxfId="477">
      <pivotArea dataOnly="0" labelOnly="1" outline="0" fieldPosition="0">
        <references count="6">
          <reference field="0" count="1" selected="0">
            <x v="146"/>
          </reference>
          <reference field="1" count="1" selected="0">
            <x v="15"/>
          </reference>
          <reference field="2" count="1" selected="0">
            <x v="296"/>
          </reference>
          <reference field="3" count="1" selected="0">
            <x v="3"/>
          </reference>
          <reference field="4" count="1" selected="0">
            <x v="278"/>
          </reference>
          <reference field="14" count="1">
            <x v="576"/>
          </reference>
        </references>
      </pivotArea>
    </format>
    <format dxfId="476">
      <pivotArea dataOnly="0" labelOnly="1" outline="0" fieldPosition="0">
        <references count="6">
          <reference field="0" count="1" selected="0">
            <x v="147"/>
          </reference>
          <reference field="1" count="1" selected="0">
            <x v="15"/>
          </reference>
          <reference field="2" count="1" selected="0">
            <x v="299"/>
          </reference>
          <reference field="3" count="1" selected="0">
            <x v="3"/>
          </reference>
          <reference field="4" count="1" selected="0">
            <x v="281"/>
          </reference>
          <reference field="14" count="1">
            <x v="577"/>
          </reference>
        </references>
      </pivotArea>
    </format>
    <format dxfId="475">
      <pivotArea dataOnly="0" labelOnly="1" outline="0" fieldPosition="0">
        <references count="6">
          <reference field="0" count="1" selected="0">
            <x v="148"/>
          </reference>
          <reference field="1" count="1" selected="0">
            <x v="15"/>
          </reference>
          <reference field="2" count="1" selected="0">
            <x v="297"/>
          </reference>
          <reference field="3" count="1" selected="0">
            <x v="3"/>
          </reference>
          <reference field="4" count="1" selected="0">
            <x v="249"/>
          </reference>
          <reference field="14" count="1">
            <x v="579"/>
          </reference>
        </references>
      </pivotArea>
    </format>
    <format dxfId="474">
      <pivotArea dataOnly="0" labelOnly="1" outline="0" fieldPosition="0">
        <references count="6">
          <reference field="0" count="1" selected="0">
            <x v="149"/>
          </reference>
          <reference field="1" count="1" selected="0">
            <x v="15"/>
          </reference>
          <reference field="2" count="1" selected="0">
            <x v="298"/>
          </reference>
          <reference field="3" count="1" selected="0">
            <x v="3"/>
          </reference>
          <reference field="4" count="1" selected="0">
            <x v="262"/>
          </reference>
          <reference field="14" count="1">
            <x v="583"/>
          </reference>
        </references>
      </pivotArea>
    </format>
    <format dxfId="473">
      <pivotArea dataOnly="0" labelOnly="1" outline="0" fieldPosition="0">
        <references count="6">
          <reference field="0" count="1" selected="0">
            <x v="150"/>
          </reference>
          <reference field="1" count="1" selected="0">
            <x v="26"/>
          </reference>
          <reference field="2" count="1" selected="0">
            <x v="336"/>
          </reference>
          <reference field="3" count="1" selected="0">
            <x v="0"/>
          </reference>
          <reference field="4" count="1" selected="0">
            <x v="144"/>
          </reference>
          <reference field="14" count="1">
            <x v="281"/>
          </reference>
        </references>
      </pivotArea>
    </format>
    <format dxfId="472">
      <pivotArea dataOnly="0" labelOnly="1" outline="0" fieldPosition="0">
        <references count="6">
          <reference field="0" count="1" selected="0">
            <x v="151"/>
          </reference>
          <reference field="1" count="1" selected="0">
            <x v="26"/>
          </reference>
          <reference field="2" count="1" selected="0">
            <x v="335"/>
          </reference>
          <reference field="3" count="1" selected="0">
            <x v="5"/>
          </reference>
          <reference field="4" count="1" selected="0">
            <x v="122"/>
          </reference>
          <reference field="14" count="1">
            <x v="286"/>
          </reference>
        </references>
      </pivotArea>
    </format>
    <format dxfId="471">
      <pivotArea dataOnly="0" labelOnly="1" outline="0" fieldPosition="0">
        <references count="6">
          <reference field="0" count="1" selected="0">
            <x v="152"/>
          </reference>
          <reference field="1" count="1" selected="0">
            <x v="26"/>
          </reference>
          <reference field="2" count="1" selected="0">
            <x v="341"/>
          </reference>
          <reference field="3" count="1" selected="0">
            <x v="0"/>
          </reference>
          <reference field="4" count="1" selected="0">
            <x v="151"/>
          </reference>
          <reference field="14" count="1">
            <x v="285"/>
          </reference>
        </references>
      </pivotArea>
    </format>
    <format dxfId="470">
      <pivotArea dataOnly="0" labelOnly="1" outline="0" fieldPosition="0">
        <references count="6">
          <reference field="0" count="1" selected="0">
            <x v="153"/>
          </reference>
          <reference field="1" count="1" selected="0">
            <x v="26"/>
          </reference>
          <reference field="2" count="1" selected="0">
            <x v="360"/>
          </reference>
          <reference field="3" count="1" selected="0">
            <x v="5"/>
          </reference>
          <reference field="4" count="1" selected="0">
            <x v="155"/>
          </reference>
          <reference field="14" count="1">
            <x v="282"/>
          </reference>
        </references>
      </pivotArea>
    </format>
    <format dxfId="469">
      <pivotArea dataOnly="0" labelOnly="1" outline="0" fieldPosition="0">
        <references count="6">
          <reference field="0" count="1" selected="0">
            <x v="154"/>
          </reference>
          <reference field="1" count="1" selected="0">
            <x v="26"/>
          </reference>
          <reference field="2" count="1" selected="0">
            <x v="361"/>
          </reference>
          <reference field="3" count="1" selected="0">
            <x v="1"/>
          </reference>
          <reference field="4" count="1" selected="0">
            <x v="104"/>
          </reference>
          <reference field="14" count="1">
            <x v="267"/>
          </reference>
        </references>
      </pivotArea>
    </format>
    <format dxfId="468">
      <pivotArea dataOnly="0" labelOnly="1" outline="0" fieldPosition="0">
        <references count="6">
          <reference field="0" count="1" selected="0">
            <x v="155"/>
          </reference>
          <reference field="1" count="1" selected="0">
            <x v="26"/>
          </reference>
          <reference field="2" count="1" selected="0">
            <x v="353"/>
          </reference>
          <reference field="3" count="1" selected="0">
            <x v="1"/>
          </reference>
          <reference field="4" count="1" selected="0">
            <x v="545"/>
          </reference>
          <reference field="14" count="1">
            <x v="277"/>
          </reference>
        </references>
      </pivotArea>
    </format>
    <format dxfId="467">
      <pivotArea dataOnly="0" labelOnly="1" outline="0" fieldPosition="0">
        <references count="6">
          <reference field="0" count="1" selected="0">
            <x v="156"/>
          </reference>
          <reference field="1" count="1" selected="0">
            <x v="26"/>
          </reference>
          <reference field="2" count="1" selected="0">
            <x v="359"/>
          </reference>
          <reference field="3" count="1" selected="0">
            <x v="1"/>
          </reference>
          <reference field="4" count="1" selected="0">
            <x v="544"/>
          </reference>
          <reference field="14" count="1">
            <x v="198"/>
          </reference>
        </references>
      </pivotArea>
    </format>
    <format dxfId="466">
      <pivotArea dataOnly="0" labelOnly="1" outline="0" fieldPosition="0">
        <references count="6">
          <reference field="0" count="1" selected="0">
            <x v="157"/>
          </reference>
          <reference field="1" count="1" selected="0">
            <x v="26"/>
          </reference>
          <reference field="2" count="1" selected="0">
            <x v="348"/>
          </reference>
          <reference field="3" count="1" selected="0">
            <x v="1"/>
          </reference>
          <reference field="4" count="1" selected="0">
            <x v="543"/>
          </reference>
          <reference field="14" count="1">
            <x v="80"/>
          </reference>
        </references>
      </pivotArea>
    </format>
    <format dxfId="465">
      <pivotArea dataOnly="0" labelOnly="1" outline="0" fieldPosition="0">
        <references count="6">
          <reference field="0" count="1" selected="0">
            <x v="158"/>
          </reference>
          <reference field="1" count="1" selected="0">
            <x v="26"/>
          </reference>
          <reference field="2" count="1" selected="0">
            <x v="357"/>
          </reference>
          <reference field="3" count="1" selected="0">
            <x v="1"/>
          </reference>
          <reference field="4" count="1" selected="0">
            <x v="542"/>
          </reference>
          <reference field="14" count="1">
            <x v="66"/>
          </reference>
        </references>
      </pivotArea>
    </format>
    <format dxfId="464">
      <pivotArea dataOnly="0" labelOnly="1" outline="0" fieldPosition="0">
        <references count="6">
          <reference field="0" count="1" selected="0">
            <x v="159"/>
          </reference>
          <reference field="1" count="1" selected="0">
            <x v="26"/>
          </reference>
          <reference field="2" count="1" selected="0">
            <x v="329"/>
          </reference>
          <reference field="3" count="1" selected="0">
            <x v="1"/>
          </reference>
          <reference field="4" count="1" selected="0">
            <x v="540"/>
          </reference>
          <reference field="14" count="1">
            <x v="59"/>
          </reference>
        </references>
      </pivotArea>
    </format>
    <format dxfId="463">
      <pivotArea dataOnly="0" labelOnly="1" outline="0" fieldPosition="0">
        <references count="6">
          <reference field="0" count="1" selected="0">
            <x v="160"/>
          </reference>
          <reference field="1" count="1" selected="0">
            <x v="26"/>
          </reference>
          <reference field="2" count="1" selected="0">
            <x v="365"/>
          </reference>
          <reference field="3" count="1" selected="0">
            <x v="1"/>
          </reference>
          <reference field="4" count="1" selected="0">
            <x v="37"/>
          </reference>
          <reference field="14" count="1">
            <x v="87"/>
          </reference>
        </references>
      </pivotArea>
    </format>
    <format dxfId="462">
      <pivotArea dataOnly="0" labelOnly="1" outline="0" fieldPosition="0">
        <references count="6">
          <reference field="0" count="1" selected="0">
            <x v="161"/>
          </reference>
          <reference field="1" count="1" selected="0">
            <x v="26"/>
          </reference>
          <reference field="2" count="1" selected="0">
            <x v="345"/>
          </reference>
          <reference field="3" count="1" selected="0">
            <x v="1"/>
          </reference>
          <reference field="4" count="1" selected="0">
            <x v="552"/>
          </reference>
          <reference field="14" count="1">
            <x v="52"/>
          </reference>
        </references>
      </pivotArea>
    </format>
    <format dxfId="461">
      <pivotArea dataOnly="0" labelOnly="1" outline="0" fieldPosition="0">
        <references count="6">
          <reference field="0" count="1" selected="0">
            <x v="162"/>
          </reference>
          <reference field="1" count="1" selected="0">
            <x v="26"/>
          </reference>
          <reference field="2" count="1" selected="0">
            <x v="340"/>
          </reference>
          <reference field="3" count="1" selected="0">
            <x v="1"/>
          </reference>
          <reference field="4" count="1" selected="0">
            <x v="551"/>
          </reference>
          <reference field="14" count="1">
            <x v="99"/>
          </reference>
        </references>
      </pivotArea>
    </format>
    <format dxfId="460">
      <pivotArea dataOnly="0" labelOnly="1" outline="0" fieldPosition="0">
        <references count="6">
          <reference field="0" count="1" selected="0">
            <x v="163"/>
          </reference>
          <reference field="1" count="1" selected="0">
            <x v="26"/>
          </reference>
          <reference field="2" count="1" selected="0">
            <x v="339"/>
          </reference>
          <reference field="3" count="1" selected="0">
            <x v="1"/>
          </reference>
          <reference field="4" count="1" selected="0">
            <x v="550"/>
          </reference>
          <reference field="14" count="1">
            <x v="133"/>
          </reference>
        </references>
      </pivotArea>
    </format>
    <format dxfId="459">
      <pivotArea dataOnly="0" labelOnly="1" outline="0" fieldPosition="0">
        <references count="6">
          <reference field="0" count="1" selected="0">
            <x v="164"/>
          </reference>
          <reference field="1" count="1" selected="0">
            <x v="26"/>
          </reference>
          <reference field="2" count="1" selected="0">
            <x v="351"/>
          </reference>
          <reference field="3" count="1" selected="0">
            <x v="1"/>
          </reference>
          <reference field="4" count="1" selected="0">
            <x v="555"/>
          </reference>
          <reference field="14" count="1">
            <x v="56"/>
          </reference>
        </references>
      </pivotArea>
    </format>
    <format dxfId="458">
      <pivotArea dataOnly="0" labelOnly="1" outline="0" fieldPosition="0">
        <references count="6">
          <reference field="0" count="1" selected="0">
            <x v="165"/>
          </reference>
          <reference field="1" count="1" selected="0">
            <x v="26"/>
          </reference>
          <reference field="2" count="1" selected="0">
            <x v="338"/>
          </reference>
          <reference field="3" count="1" selected="0">
            <x v="1"/>
          </reference>
          <reference field="4" count="1" selected="0">
            <x v="548"/>
          </reference>
          <reference field="14" count="1">
            <x v="60"/>
          </reference>
        </references>
      </pivotArea>
    </format>
    <format dxfId="457">
      <pivotArea dataOnly="0" labelOnly="1" outline="0" fieldPosition="0">
        <references count="6">
          <reference field="0" count="1" selected="0">
            <x v="166"/>
          </reference>
          <reference field="1" count="1" selected="0">
            <x v="26"/>
          </reference>
          <reference field="2" count="1" selected="0">
            <x v="346"/>
          </reference>
          <reference field="3" count="1" selected="0">
            <x v="1"/>
          </reference>
          <reference field="4" count="1" selected="0">
            <x v="546"/>
          </reference>
          <reference field="14" count="1">
            <x v="64"/>
          </reference>
        </references>
      </pivotArea>
    </format>
    <format dxfId="456">
      <pivotArea dataOnly="0" labelOnly="1" outline="0" fieldPosition="0">
        <references count="6">
          <reference field="0" count="1" selected="0">
            <x v="167"/>
          </reference>
          <reference field="1" count="1" selected="0">
            <x v="26"/>
          </reference>
          <reference field="2" count="1" selected="0">
            <x v="364"/>
          </reference>
          <reference field="3" count="1" selected="0">
            <x v="1"/>
          </reference>
          <reference field="4" count="1" selected="0">
            <x v="547"/>
          </reference>
          <reference field="14" count="1">
            <x v="84"/>
          </reference>
        </references>
      </pivotArea>
    </format>
    <format dxfId="455">
      <pivotArea dataOnly="0" labelOnly="1" outline="0" fieldPosition="0">
        <references count="6">
          <reference field="0" count="1" selected="0">
            <x v="168"/>
          </reference>
          <reference field="1" count="1" selected="0">
            <x v="26"/>
          </reference>
          <reference field="2" count="1" selected="0">
            <x v="363"/>
          </reference>
          <reference field="3" count="1" selected="0">
            <x v="1"/>
          </reference>
          <reference field="4" count="1" selected="0">
            <x v="553"/>
          </reference>
          <reference field="14" count="1">
            <x v="193"/>
          </reference>
        </references>
      </pivotArea>
    </format>
    <format dxfId="454">
      <pivotArea dataOnly="0" labelOnly="1" outline="0" fieldPosition="0">
        <references count="6">
          <reference field="0" count="1" selected="0">
            <x v="169"/>
          </reference>
          <reference field="1" count="1" selected="0">
            <x v="26"/>
          </reference>
          <reference field="2" count="1" selected="0">
            <x v="350"/>
          </reference>
          <reference field="3" count="1" selected="0">
            <x v="1"/>
          </reference>
          <reference field="4" count="1" selected="0">
            <x v="24"/>
          </reference>
          <reference field="14" count="1">
            <x v="229"/>
          </reference>
        </references>
      </pivotArea>
    </format>
    <format dxfId="453">
      <pivotArea dataOnly="0" labelOnly="1" outline="0" fieldPosition="0">
        <references count="6">
          <reference field="0" count="1" selected="0">
            <x v="170"/>
          </reference>
          <reference field="1" count="1" selected="0">
            <x v="26"/>
          </reference>
          <reference field="2" count="1" selected="0">
            <x v="343"/>
          </reference>
          <reference field="3" count="1" selected="0">
            <x v="1"/>
          </reference>
          <reference field="4" count="1" selected="0">
            <x v="541"/>
          </reference>
          <reference field="14" count="1">
            <x v="238"/>
          </reference>
        </references>
      </pivotArea>
    </format>
    <format dxfId="452">
      <pivotArea dataOnly="0" labelOnly="1" outline="0" fieldPosition="0">
        <references count="6">
          <reference field="0" count="1" selected="0">
            <x v="171"/>
          </reference>
          <reference field="1" count="1" selected="0">
            <x v="26"/>
          </reference>
          <reference field="2" count="1" selected="0">
            <x v="334"/>
          </reference>
          <reference field="3" count="1" selected="0">
            <x v="1"/>
          </reference>
          <reference field="4" count="1" selected="0">
            <x v="576"/>
          </reference>
          <reference field="14" count="1">
            <x v="232"/>
          </reference>
        </references>
      </pivotArea>
    </format>
    <format dxfId="451">
      <pivotArea dataOnly="0" labelOnly="1" outline="0" fieldPosition="0">
        <references count="6">
          <reference field="0" count="1" selected="0">
            <x v="172"/>
          </reference>
          <reference field="1" count="1" selected="0">
            <x v="26"/>
          </reference>
          <reference field="2" count="1" selected="0">
            <x v="349"/>
          </reference>
          <reference field="3" count="1" selected="0">
            <x v="1"/>
          </reference>
          <reference field="4" count="1" selected="0">
            <x v="575"/>
          </reference>
          <reference field="14" count="1">
            <x v="195"/>
          </reference>
        </references>
      </pivotArea>
    </format>
    <format dxfId="450">
      <pivotArea dataOnly="0" labelOnly="1" outline="0" fieldPosition="0">
        <references count="6">
          <reference field="0" count="1" selected="0">
            <x v="173"/>
          </reference>
          <reference field="1" count="1" selected="0">
            <x v="26"/>
          </reference>
          <reference field="2" count="1" selected="0">
            <x v="354"/>
          </reference>
          <reference field="3" count="1" selected="0">
            <x v="1"/>
          </reference>
          <reference field="4" count="1" selected="0">
            <x v="580"/>
          </reference>
          <reference field="14" count="1">
            <x v="187"/>
          </reference>
        </references>
      </pivotArea>
    </format>
    <format dxfId="449">
      <pivotArea dataOnly="0" labelOnly="1" outline="0" fieldPosition="0">
        <references count="6">
          <reference field="0" count="1" selected="0">
            <x v="174"/>
          </reference>
          <reference field="1" count="1" selected="0">
            <x v="26"/>
          </reference>
          <reference field="2" count="1" selected="0">
            <x v="344"/>
          </reference>
          <reference field="3" count="1" selected="0">
            <x v="1"/>
          </reference>
          <reference field="4" count="1" selected="0">
            <x v="582"/>
          </reference>
          <reference field="14" count="1">
            <x v="127"/>
          </reference>
        </references>
      </pivotArea>
    </format>
    <format dxfId="448">
      <pivotArea dataOnly="0" labelOnly="1" outline="0" fieldPosition="0">
        <references count="6">
          <reference field="0" count="1" selected="0">
            <x v="175"/>
          </reference>
          <reference field="1" count="1" selected="0">
            <x v="26"/>
          </reference>
          <reference field="2" count="1" selected="0">
            <x v="342"/>
          </reference>
          <reference field="3" count="1" selected="0">
            <x v="1"/>
          </reference>
          <reference field="4" count="1" selected="0">
            <x v="583"/>
          </reference>
          <reference field="14" count="1">
            <x v="128"/>
          </reference>
        </references>
      </pivotArea>
    </format>
    <format dxfId="447">
      <pivotArea dataOnly="0" labelOnly="1" outline="0" fieldPosition="0">
        <references count="6">
          <reference field="0" count="1" selected="0">
            <x v="176"/>
          </reference>
          <reference field="1" count="1" selected="0">
            <x v="26"/>
          </reference>
          <reference field="2" count="1" selected="0">
            <x v="347"/>
          </reference>
          <reference field="3" count="1" selected="0">
            <x v="1"/>
          </reference>
          <reference field="4" count="1" selected="0">
            <x v="586"/>
          </reference>
          <reference field="14" count="1">
            <x v="104"/>
          </reference>
        </references>
      </pivotArea>
    </format>
    <format dxfId="446">
      <pivotArea dataOnly="0" labelOnly="1" outline="0" fieldPosition="0">
        <references count="6">
          <reference field="0" count="1" selected="0">
            <x v="177"/>
          </reference>
          <reference field="1" count="1" selected="0">
            <x v="26"/>
          </reference>
          <reference field="2" count="1" selected="0">
            <x v="332"/>
          </reference>
          <reference field="3" count="1" selected="0">
            <x v="1"/>
          </reference>
          <reference field="4" count="1" selected="0">
            <x v="585"/>
          </reference>
          <reference field="14" count="1">
            <x v="155"/>
          </reference>
        </references>
      </pivotArea>
    </format>
    <format dxfId="445">
      <pivotArea dataOnly="0" labelOnly="1" outline="0" fieldPosition="0">
        <references count="6">
          <reference field="0" count="1" selected="0">
            <x v="178"/>
          </reference>
          <reference field="1" count="1" selected="0">
            <x v="26"/>
          </reference>
          <reference field="2" count="1" selected="0">
            <x v="355"/>
          </reference>
          <reference field="3" count="1" selected="0">
            <x v="1"/>
          </reference>
          <reference field="4" count="1" selected="0">
            <x v="22"/>
          </reference>
          <reference field="14" count="1">
            <x v="109"/>
          </reference>
        </references>
      </pivotArea>
    </format>
    <format dxfId="444">
      <pivotArea dataOnly="0" labelOnly="1" outline="0" fieldPosition="0">
        <references count="6">
          <reference field="0" count="1" selected="0">
            <x v="179"/>
          </reference>
          <reference field="1" count="1" selected="0">
            <x v="26"/>
          </reference>
          <reference field="2" count="1" selected="0">
            <x v="331"/>
          </reference>
          <reference field="3" count="1" selected="0">
            <x v="1"/>
          </reference>
          <reference field="4" count="1" selected="0">
            <x v="599"/>
          </reference>
          <reference field="14" count="1">
            <x v="315"/>
          </reference>
        </references>
      </pivotArea>
    </format>
    <format dxfId="443">
      <pivotArea dataOnly="0" labelOnly="1" outline="0" fieldPosition="0">
        <references count="6">
          <reference field="0" count="1" selected="0">
            <x v="180"/>
          </reference>
          <reference field="1" count="1" selected="0">
            <x v="26"/>
          </reference>
          <reference field="2" count="1" selected="0">
            <x v="356"/>
          </reference>
          <reference field="3" count="1" selected="0">
            <x v="1"/>
          </reference>
          <reference field="4" count="1" selected="0">
            <x v="598"/>
          </reference>
          <reference field="14" count="1">
            <x v="316"/>
          </reference>
        </references>
      </pivotArea>
    </format>
    <format dxfId="442">
      <pivotArea dataOnly="0" labelOnly="1" outline="0" fieldPosition="0">
        <references count="6">
          <reference field="0" count="1" selected="0">
            <x v="181"/>
          </reference>
          <reference field="1" count="1" selected="0">
            <x v="26"/>
          </reference>
          <reference field="2" count="1" selected="0">
            <x v="333"/>
          </reference>
          <reference field="3" count="1" selected="0">
            <x v="1"/>
          </reference>
          <reference field="4" count="1" selected="0">
            <x v="597"/>
          </reference>
          <reference field="14" count="1">
            <x v="319"/>
          </reference>
        </references>
      </pivotArea>
    </format>
    <format dxfId="441">
      <pivotArea dataOnly="0" labelOnly="1" outline="0" fieldPosition="0">
        <references count="6">
          <reference field="0" count="1" selected="0">
            <x v="182"/>
          </reference>
          <reference field="1" count="1" selected="0">
            <x v="26"/>
          </reference>
          <reference field="2" count="1" selected="0">
            <x v="362"/>
          </reference>
          <reference field="3" count="1" selected="0">
            <x v="1"/>
          </reference>
          <reference field="4" count="1" selected="0">
            <x v="76"/>
          </reference>
          <reference field="14" count="1">
            <x v="321"/>
          </reference>
        </references>
      </pivotArea>
    </format>
    <format dxfId="440">
      <pivotArea dataOnly="0" labelOnly="1" outline="0" fieldPosition="0">
        <references count="6">
          <reference field="0" count="1" selected="0">
            <x v="183"/>
          </reference>
          <reference field="1" count="1" selected="0">
            <x v="26"/>
          </reference>
          <reference field="2" count="1" selected="0">
            <x v="366"/>
          </reference>
          <reference field="3" count="1" selected="0">
            <x v="1"/>
          </reference>
          <reference field="4" count="1" selected="0">
            <x v="560"/>
          </reference>
          <reference field="14" count="1">
            <x v="237"/>
          </reference>
        </references>
      </pivotArea>
    </format>
    <format dxfId="439">
      <pivotArea dataOnly="0" labelOnly="1" outline="0" fieldPosition="0">
        <references count="6">
          <reference field="0" count="1" selected="0">
            <x v="184"/>
          </reference>
          <reference field="1" count="1" selected="0">
            <x v="26"/>
          </reference>
          <reference field="2" count="1" selected="0">
            <x v="358"/>
          </reference>
          <reference field="3" count="1" selected="0">
            <x v="1"/>
          </reference>
          <reference field="4" count="1" selected="0">
            <x v="556"/>
          </reference>
          <reference field="14" count="1">
            <x v="300"/>
          </reference>
        </references>
      </pivotArea>
    </format>
    <format dxfId="438">
      <pivotArea dataOnly="0" labelOnly="1" outline="0" fieldPosition="0">
        <references count="6">
          <reference field="0" count="1" selected="0">
            <x v="185"/>
          </reference>
          <reference field="1" count="1" selected="0">
            <x v="26"/>
          </reference>
          <reference field="2" count="1" selected="0">
            <x v="337"/>
          </reference>
          <reference field="3" count="1" selected="0">
            <x v="1"/>
          </reference>
          <reference field="4" count="1" selected="0">
            <x v="563"/>
          </reference>
          <reference field="14" count="1">
            <x v="309"/>
          </reference>
        </references>
      </pivotArea>
    </format>
    <format dxfId="437">
      <pivotArea dataOnly="0" labelOnly="1" outline="0" fieldPosition="0">
        <references count="6">
          <reference field="0" count="1" selected="0">
            <x v="186"/>
          </reference>
          <reference field="1" count="1" selected="0">
            <x v="26"/>
          </reference>
          <reference field="2" count="1" selected="0">
            <x v="330"/>
          </reference>
          <reference field="3" count="1" selected="0">
            <x v="1"/>
          </reference>
          <reference field="4" count="1" selected="0">
            <x v="584"/>
          </reference>
          <reference field="14" count="1">
            <x v="320"/>
          </reference>
        </references>
      </pivotArea>
    </format>
    <format dxfId="436">
      <pivotArea dataOnly="0" labelOnly="1" outline="0" fieldPosition="0">
        <references count="6">
          <reference field="0" count="1" selected="0">
            <x v="187"/>
          </reference>
          <reference field="1" count="1" selected="0">
            <x v="26"/>
          </reference>
          <reference field="2" count="1" selected="0">
            <x v="352"/>
          </reference>
          <reference field="3" count="1" selected="0">
            <x v="1"/>
          </reference>
          <reference field="4" count="1" selected="0">
            <x v="21"/>
          </reference>
          <reference field="14" count="1">
            <x v="331"/>
          </reference>
        </references>
      </pivotArea>
    </format>
    <format dxfId="435">
      <pivotArea dataOnly="0" labelOnly="1" outline="0" fieldPosition="0">
        <references count="6">
          <reference field="0" count="1" selected="0">
            <x v="188"/>
          </reference>
          <reference field="1" count="1" selected="0">
            <x v="36"/>
          </reference>
          <reference field="2" count="1" selected="0">
            <x v="388"/>
          </reference>
          <reference field="3" count="1" selected="0">
            <x v="1"/>
          </reference>
          <reference field="4" count="1" selected="0">
            <x v="516"/>
          </reference>
          <reference field="14" count="1">
            <x v="200"/>
          </reference>
        </references>
      </pivotArea>
    </format>
    <format dxfId="434">
      <pivotArea dataOnly="0" labelOnly="1" outline="0" fieldPosition="0">
        <references count="6">
          <reference field="0" count="1" selected="0">
            <x v="189"/>
          </reference>
          <reference field="1" count="1" selected="0">
            <x v="36"/>
          </reference>
          <reference field="2" count="1" selected="0">
            <x v="390"/>
          </reference>
          <reference field="3" count="1" selected="0">
            <x v="1"/>
          </reference>
          <reference field="4" count="1" selected="0">
            <x v="323"/>
          </reference>
          <reference field="14" count="1">
            <x v="290"/>
          </reference>
        </references>
      </pivotArea>
    </format>
    <format dxfId="433">
      <pivotArea dataOnly="0" labelOnly="1" outline="0" fieldPosition="0">
        <references count="6">
          <reference field="0" count="1" selected="0">
            <x v="190"/>
          </reference>
          <reference field="1" count="1" selected="0">
            <x v="36"/>
          </reference>
          <reference field="2" count="1" selected="0">
            <x v="387"/>
          </reference>
          <reference field="3" count="1" selected="0">
            <x v="1"/>
          </reference>
          <reference field="4" count="1" selected="0">
            <x v="511"/>
          </reference>
          <reference field="14" count="1">
            <x v="239"/>
          </reference>
        </references>
      </pivotArea>
    </format>
    <format dxfId="432">
      <pivotArea dataOnly="0" labelOnly="1" outline="0" fieldPosition="0">
        <references count="6">
          <reference field="0" count="1" selected="0">
            <x v="191"/>
          </reference>
          <reference field="1" count="1" selected="0">
            <x v="36"/>
          </reference>
          <reference field="2" count="1" selected="0">
            <x v="389"/>
          </reference>
          <reference field="3" count="1" selected="0">
            <x v="1"/>
          </reference>
          <reference field="4" count="1" selected="0">
            <x v="510"/>
          </reference>
          <reference field="14" count="1">
            <x v="306"/>
          </reference>
        </references>
      </pivotArea>
    </format>
    <format dxfId="431">
      <pivotArea dataOnly="0" labelOnly="1" outline="0" fieldPosition="0">
        <references count="6">
          <reference field="0" count="1" selected="0">
            <x v="192"/>
          </reference>
          <reference field="1" count="1" selected="0">
            <x v="36"/>
          </reference>
          <reference field="2" count="1" selected="0">
            <x v="391"/>
          </reference>
          <reference field="3" count="1" selected="0">
            <x v="1"/>
          </reference>
          <reference field="4" count="1" selected="0">
            <x v="20"/>
          </reference>
          <reference field="14" count="1">
            <x v="326"/>
          </reference>
        </references>
      </pivotArea>
    </format>
    <format dxfId="430">
      <pivotArea dataOnly="0" labelOnly="1" outline="0" fieldPosition="0">
        <references count="6">
          <reference field="0" count="1" selected="0">
            <x v="193"/>
          </reference>
          <reference field="1" count="1" selected="0">
            <x v="36"/>
          </reference>
          <reference field="2" count="1" selected="0">
            <x v="386"/>
          </reference>
          <reference field="3" count="1" selected="0">
            <x v="1"/>
          </reference>
          <reference field="4" count="1" selected="0">
            <x v="533"/>
          </reference>
          <reference field="14" count="1">
            <x v="302"/>
          </reference>
        </references>
      </pivotArea>
    </format>
    <format dxfId="429">
      <pivotArea dataOnly="0" labelOnly="1" outline="0" fieldPosition="0">
        <references count="6">
          <reference field="0" count="1" selected="0">
            <x v="194"/>
          </reference>
          <reference field="1" count="1" selected="0">
            <x v="37"/>
          </reference>
          <reference field="2" count="1" selected="0">
            <x v="395"/>
          </reference>
          <reference field="3" count="1" selected="0">
            <x v="1"/>
          </reference>
          <reference field="4" count="1" selected="0">
            <x v="535"/>
          </reference>
          <reference field="14" count="1">
            <x v="101"/>
          </reference>
        </references>
      </pivotArea>
    </format>
    <format dxfId="428">
      <pivotArea dataOnly="0" labelOnly="1" outline="0" fieldPosition="0">
        <references count="6">
          <reference field="0" count="1" selected="0">
            <x v="195"/>
          </reference>
          <reference field="1" count="1" selected="0">
            <x v="37"/>
          </reference>
          <reference field="2" count="1" selected="0">
            <x v="392"/>
          </reference>
          <reference field="3" count="1" selected="0">
            <x v="1"/>
          </reference>
          <reference field="4" count="1" selected="0">
            <x v="532"/>
          </reference>
          <reference field="14" count="1">
            <x v="91"/>
          </reference>
        </references>
      </pivotArea>
    </format>
    <format dxfId="427">
      <pivotArea dataOnly="0" labelOnly="1" outline="0" fieldPosition="0">
        <references count="6">
          <reference field="0" count="1" selected="0">
            <x v="196"/>
          </reference>
          <reference field="1" count="1" selected="0">
            <x v="37"/>
          </reference>
          <reference field="2" count="1" selected="0">
            <x v="393"/>
          </reference>
          <reference field="3" count="1" selected="0">
            <x v="1"/>
          </reference>
          <reference field="4" count="1" selected="0">
            <x v="531"/>
          </reference>
          <reference field="14" count="1">
            <x v="106"/>
          </reference>
        </references>
      </pivotArea>
    </format>
    <format dxfId="426">
      <pivotArea dataOnly="0" labelOnly="1" outline="0" fieldPosition="0">
        <references count="6">
          <reference field="0" count="1" selected="0">
            <x v="197"/>
          </reference>
          <reference field="1" count="1" selected="0">
            <x v="37"/>
          </reference>
          <reference field="2" count="1" selected="0">
            <x v="396"/>
          </reference>
          <reference field="3" count="1" selected="0">
            <x v="1"/>
          </reference>
          <reference field="4" count="1" selected="0">
            <x v="530"/>
          </reference>
          <reference field="14" count="1">
            <x v="107"/>
          </reference>
        </references>
      </pivotArea>
    </format>
    <format dxfId="425">
      <pivotArea dataOnly="0" labelOnly="1" outline="0" fieldPosition="0">
        <references count="6">
          <reference field="0" count="1" selected="0">
            <x v="198"/>
          </reference>
          <reference field="1" count="1" selected="0">
            <x v="37"/>
          </reference>
          <reference field="2" count="1" selected="0">
            <x v="394"/>
          </reference>
          <reference field="3" count="1" selected="0">
            <x v="1"/>
          </reference>
          <reference field="4" count="1" selected="0">
            <x v="537"/>
          </reference>
          <reference field="14" count="1">
            <x v="98"/>
          </reference>
        </references>
      </pivotArea>
    </format>
    <format dxfId="424">
      <pivotArea dataOnly="0" labelOnly="1" outline="0" fieldPosition="0">
        <references count="6">
          <reference field="0" count="1" selected="0">
            <x v="199"/>
          </reference>
          <reference field="1" count="1" selected="0">
            <x v="37"/>
          </reference>
          <reference field="2" count="1" selected="0">
            <x v="397"/>
          </reference>
          <reference field="3" count="1" selected="0">
            <x v="1"/>
          </reference>
          <reference field="4" count="1" selected="0">
            <x v="538"/>
          </reference>
          <reference field="14" count="1">
            <x v="130"/>
          </reference>
        </references>
      </pivotArea>
    </format>
    <format dxfId="423">
      <pivotArea dataOnly="0" labelOnly="1" outline="0" fieldPosition="0">
        <references count="6">
          <reference field="0" count="1" selected="0">
            <x v="200"/>
          </reference>
          <reference field="1" count="1" selected="0">
            <x v="38"/>
          </reference>
          <reference field="2" count="1" selected="0">
            <x v="398"/>
          </reference>
          <reference field="3" count="1" selected="0">
            <x v="1"/>
          </reference>
          <reference field="4" count="1" selected="0">
            <x v="301"/>
          </reference>
          <reference field="14" count="1">
            <x v="151"/>
          </reference>
        </references>
      </pivotArea>
    </format>
    <format dxfId="422">
      <pivotArea dataOnly="0" labelOnly="1" outline="0" fieldPosition="0">
        <references count="6">
          <reference field="0" count="1" selected="0">
            <x v="201"/>
          </reference>
          <reference field="1" count="1" selected="0">
            <x v="38"/>
          </reference>
          <reference field="2" count="1" selected="0">
            <x v="401"/>
          </reference>
          <reference field="3" count="1" selected="0">
            <x v="1"/>
          </reference>
          <reference field="4" count="1" selected="0">
            <x v="74"/>
          </reference>
          <reference field="14" count="1">
            <x v="48"/>
          </reference>
        </references>
      </pivotArea>
    </format>
    <format dxfId="421">
      <pivotArea dataOnly="0" labelOnly="1" outline="0" fieldPosition="0">
        <references count="6">
          <reference field="0" count="1" selected="0">
            <x v="202"/>
          </reference>
          <reference field="1" count="1" selected="0">
            <x v="38"/>
          </reference>
          <reference field="2" count="1" selected="0">
            <x v="407"/>
          </reference>
          <reference field="3" count="1" selected="0">
            <x v="1"/>
          </reference>
          <reference field="4" count="1" selected="0">
            <x v="19"/>
          </reference>
          <reference field="14" count="1">
            <x v="47"/>
          </reference>
        </references>
      </pivotArea>
    </format>
    <format dxfId="420">
      <pivotArea dataOnly="0" labelOnly="1" outline="0" fieldPosition="0">
        <references count="6">
          <reference field="0" count="1" selected="0">
            <x v="203"/>
          </reference>
          <reference field="1" count="1" selected="0">
            <x v="38"/>
          </reference>
          <reference field="2" count="1" selected="0">
            <x v="403"/>
          </reference>
          <reference field="3" count="1" selected="0">
            <x v="1"/>
          </reference>
          <reference field="4" count="1" selected="0">
            <x v="280"/>
          </reference>
          <reference field="14" count="1">
            <x v="230"/>
          </reference>
        </references>
      </pivotArea>
    </format>
    <format dxfId="419">
      <pivotArea dataOnly="0" labelOnly="1" outline="0" fieldPosition="0">
        <references count="6">
          <reference field="0" count="1" selected="0">
            <x v="204"/>
          </reference>
          <reference field="1" count="1" selected="0">
            <x v="38"/>
          </reference>
          <reference field="2" count="1" selected="0">
            <x v="406"/>
          </reference>
          <reference field="3" count="1" selected="0">
            <x v="1"/>
          </reference>
          <reference field="4" count="1" selected="0">
            <x v="273"/>
          </reference>
          <reference field="14" count="1">
            <x v="233"/>
          </reference>
        </references>
      </pivotArea>
    </format>
    <format dxfId="418">
      <pivotArea dataOnly="0" labelOnly="1" outline="0" fieldPosition="0">
        <references count="6">
          <reference field="0" count="1" selected="0">
            <x v="205"/>
          </reference>
          <reference field="1" count="1" selected="0">
            <x v="38"/>
          </reference>
          <reference field="2" count="1" selected="0">
            <x v="405"/>
          </reference>
          <reference field="3" count="1" selected="0">
            <x v="1"/>
          </reference>
          <reference field="4" count="1" selected="0">
            <x v="270"/>
          </reference>
          <reference field="14" count="1">
            <x v="227"/>
          </reference>
        </references>
      </pivotArea>
    </format>
    <format dxfId="417">
      <pivotArea dataOnly="0" labelOnly="1" outline="0" fieldPosition="0">
        <references count="6">
          <reference field="0" count="1" selected="0">
            <x v="206"/>
          </reference>
          <reference field="1" count="1" selected="0">
            <x v="38"/>
          </reference>
          <reference field="2" count="1" selected="0">
            <x v="404"/>
          </reference>
          <reference field="3" count="1" selected="0">
            <x v="1"/>
          </reference>
          <reference field="4" count="1" selected="0">
            <x v="272"/>
          </reference>
          <reference field="14" count="1">
            <x v="224"/>
          </reference>
        </references>
      </pivotArea>
    </format>
    <format dxfId="416">
      <pivotArea dataOnly="0" labelOnly="1" outline="0" fieldPosition="0">
        <references count="6">
          <reference field="0" count="1" selected="0">
            <x v="207"/>
          </reference>
          <reference field="1" count="1" selected="0">
            <x v="38"/>
          </reference>
          <reference field="2" count="1" selected="0">
            <x v="402"/>
          </reference>
          <reference field="3" count="1" selected="0">
            <x v="1"/>
          </reference>
          <reference field="4" count="1" selected="0">
            <x v="437"/>
          </reference>
          <reference field="14" count="1">
            <x v="225"/>
          </reference>
        </references>
      </pivotArea>
    </format>
    <format dxfId="415">
      <pivotArea dataOnly="0" labelOnly="1" outline="0" fieldPosition="0">
        <references count="6">
          <reference field="0" count="1" selected="0">
            <x v="208"/>
          </reference>
          <reference field="1" count="1" selected="0">
            <x v="38"/>
          </reference>
          <reference field="2" count="1" selected="0">
            <x v="399"/>
          </reference>
          <reference field="3" count="1" selected="0">
            <x v="1"/>
          </reference>
          <reference field="4" count="1" selected="0">
            <x v="271"/>
          </reference>
          <reference field="14" count="1">
            <x v="243"/>
          </reference>
        </references>
      </pivotArea>
    </format>
    <format dxfId="414">
      <pivotArea dataOnly="0" labelOnly="1" outline="0" fieldPosition="0">
        <references count="6">
          <reference field="0" count="1" selected="0">
            <x v="209"/>
          </reference>
          <reference field="1" count="1" selected="0">
            <x v="38"/>
          </reference>
          <reference field="2" count="1" selected="0">
            <x v="400"/>
          </reference>
          <reference field="3" count="1" selected="0">
            <x v="1"/>
          </reference>
          <reference field="4" count="1" selected="0">
            <x v="265"/>
          </reference>
          <reference field="14" count="1">
            <x v="249"/>
          </reference>
        </references>
      </pivotArea>
    </format>
    <format dxfId="413">
      <pivotArea dataOnly="0" labelOnly="1" outline="0" fieldPosition="0">
        <references count="6">
          <reference field="0" count="1" selected="0">
            <x v="210"/>
          </reference>
          <reference field="1" count="1" selected="0">
            <x v="42"/>
          </reference>
          <reference field="2" count="1" selected="0">
            <x v="412"/>
          </reference>
          <reference field="3" count="1" selected="0">
            <x v="1"/>
          </reference>
          <reference field="4" count="1" selected="0">
            <x v="268"/>
          </reference>
          <reference field="14" count="1">
            <x v="242"/>
          </reference>
        </references>
      </pivotArea>
    </format>
    <format dxfId="412">
      <pivotArea dataOnly="0" labelOnly="1" outline="0" fieldPosition="0">
        <references count="6">
          <reference field="0" count="1" selected="0">
            <x v="211"/>
          </reference>
          <reference field="1" count="1" selected="0">
            <x v="43"/>
          </reference>
          <reference field="2" count="1" selected="0">
            <x v="426"/>
          </reference>
          <reference field="3" count="1" selected="0">
            <x v="2"/>
          </reference>
          <reference field="4" count="1" selected="0">
            <x v="105"/>
          </reference>
          <reference field="14" count="1">
            <x v="298"/>
          </reference>
        </references>
      </pivotArea>
    </format>
    <format dxfId="411">
      <pivotArea dataOnly="0" labelOnly="1" outline="0" fieldPosition="0">
        <references count="6">
          <reference field="0" count="1" selected="0">
            <x v="213"/>
          </reference>
          <reference field="1" count="1" selected="0">
            <x v="43"/>
          </reference>
          <reference field="2" count="1" selected="0">
            <x v="416"/>
          </reference>
          <reference field="3" count="1" selected="0">
            <x v="2"/>
          </reference>
          <reference field="4" count="1" selected="0">
            <x v="251"/>
          </reference>
          <reference field="14" count="1">
            <x v="380"/>
          </reference>
        </references>
      </pivotArea>
    </format>
    <format dxfId="410">
      <pivotArea dataOnly="0" labelOnly="1" outline="0" fieldPosition="0">
        <references count="6">
          <reference field="0" count="1" selected="0">
            <x v="214"/>
          </reference>
          <reference field="1" count="1" selected="0">
            <x v="43"/>
          </reference>
          <reference field="2" count="1" selected="0">
            <x v="422"/>
          </reference>
          <reference field="3" count="1" selected="0">
            <x v="4"/>
          </reference>
          <reference field="4" count="1" selected="0">
            <x v="250"/>
          </reference>
          <reference field="14" count="1">
            <x v="381"/>
          </reference>
        </references>
      </pivotArea>
    </format>
    <format dxfId="409">
      <pivotArea dataOnly="0" labelOnly="1" outline="0" fieldPosition="0">
        <references count="6">
          <reference field="0" count="1" selected="0">
            <x v="215"/>
          </reference>
          <reference field="1" count="1" selected="0">
            <x v="43"/>
          </reference>
          <reference field="2" count="1" selected="0">
            <x v="421"/>
          </reference>
          <reference field="3" count="1" selected="0">
            <x v="2"/>
          </reference>
          <reference field="4" count="1" selected="0">
            <x v="25"/>
          </reference>
          <reference field="14" count="1">
            <x v="435"/>
          </reference>
        </references>
      </pivotArea>
    </format>
    <format dxfId="408">
      <pivotArea dataOnly="0" labelOnly="1" outline="0" fieldPosition="0">
        <references count="6">
          <reference field="0" count="1" selected="0">
            <x v="217"/>
          </reference>
          <reference field="1" count="1" selected="0">
            <x v="43"/>
          </reference>
          <reference field="2" count="1" selected="0">
            <x v="418"/>
          </reference>
          <reference field="3" count="1" selected="0">
            <x v="3"/>
          </reference>
          <reference field="4" count="1" selected="0">
            <x v="315"/>
          </reference>
          <reference field="14" count="1">
            <x v="442"/>
          </reference>
        </references>
      </pivotArea>
    </format>
    <format dxfId="407">
      <pivotArea dataOnly="0" labelOnly="1" outline="0" fieldPosition="0">
        <references count="6">
          <reference field="0" count="1" selected="0">
            <x v="218"/>
          </reference>
          <reference field="1" count="1" selected="0">
            <x v="43"/>
          </reference>
          <reference field="2" count="1" selected="0">
            <x v="423"/>
          </reference>
          <reference field="3" count="1" selected="0">
            <x v="3"/>
          </reference>
          <reference field="4" count="1" selected="0">
            <x v="319"/>
          </reference>
          <reference field="14" count="1">
            <x v="457"/>
          </reference>
        </references>
      </pivotArea>
    </format>
    <format dxfId="406">
      <pivotArea dataOnly="0" labelOnly="1" outline="0" fieldPosition="0">
        <references count="6">
          <reference field="0" count="1" selected="0">
            <x v="219"/>
          </reference>
          <reference field="1" count="1" selected="0">
            <x v="43"/>
          </reference>
          <reference field="2" count="1" selected="0">
            <x v="427"/>
          </reference>
          <reference field="3" count="1" selected="0">
            <x v="3"/>
          </reference>
          <reference field="4" count="1" selected="0">
            <x v="332"/>
          </reference>
          <reference field="14" count="1">
            <x v="466"/>
          </reference>
        </references>
      </pivotArea>
    </format>
    <format dxfId="405">
      <pivotArea dataOnly="0" labelOnly="1" outline="0" fieldPosition="0">
        <references count="6">
          <reference field="0" count="1" selected="0">
            <x v="220"/>
          </reference>
          <reference field="1" count="1" selected="0">
            <x v="43"/>
          </reference>
          <reference field="2" count="1" selected="0">
            <x v="425"/>
          </reference>
          <reference field="3" count="1" selected="0">
            <x v="3"/>
          </reference>
          <reference field="4" count="1" selected="0">
            <x v="317"/>
          </reference>
          <reference field="14" count="1">
            <x v="485"/>
          </reference>
        </references>
      </pivotArea>
    </format>
    <format dxfId="404">
      <pivotArea dataOnly="0" labelOnly="1" outline="0" fieldPosition="0">
        <references count="6">
          <reference field="0" count="1" selected="0">
            <x v="221"/>
          </reference>
          <reference field="1" count="1" selected="0">
            <x v="43"/>
          </reference>
          <reference field="2" count="1" selected="0">
            <x v="419"/>
          </reference>
          <reference field="3" count="1" selected="0">
            <x v="3"/>
          </reference>
          <reference field="4" count="1" selected="0">
            <x v="293"/>
          </reference>
          <reference field="14" count="1">
            <x v="486"/>
          </reference>
        </references>
      </pivotArea>
    </format>
    <format dxfId="403">
      <pivotArea dataOnly="0" labelOnly="1" outline="0" fieldPosition="0">
        <references count="6">
          <reference field="0" count="1" selected="0">
            <x v="222"/>
          </reference>
          <reference field="1" count="1" selected="0">
            <x v="43"/>
          </reference>
          <reference field="2" count="1" selected="0">
            <x v="413"/>
          </reference>
          <reference field="3" count="1" selected="0">
            <x v="3"/>
          </reference>
          <reference field="4" count="1" selected="0">
            <x v="299"/>
          </reference>
          <reference field="14" count="1">
            <x v="494"/>
          </reference>
        </references>
      </pivotArea>
    </format>
    <format dxfId="402">
      <pivotArea dataOnly="0" labelOnly="1" outline="0" fieldPosition="0">
        <references count="6">
          <reference field="0" count="1" selected="0">
            <x v="223"/>
          </reference>
          <reference field="1" count="1" selected="0">
            <x v="43"/>
          </reference>
          <reference field="2" count="1" selected="0">
            <x v="420"/>
          </reference>
          <reference field="3" count="1" selected="0">
            <x v="3"/>
          </reference>
          <reference field="4" count="1" selected="0">
            <x v="292"/>
          </reference>
          <reference field="14" count="1">
            <x v="505"/>
          </reference>
        </references>
      </pivotArea>
    </format>
    <format dxfId="401">
      <pivotArea dataOnly="0" labelOnly="1" outline="0" fieldPosition="0">
        <references count="6">
          <reference field="0" count="1" selected="0">
            <x v="224"/>
          </reference>
          <reference field="1" count="1" selected="0">
            <x v="43"/>
          </reference>
          <reference field="2" count="1" selected="0">
            <x v="424"/>
          </reference>
          <reference field="3" count="1" selected="0">
            <x v="3"/>
          </reference>
          <reference field="4" count="1" selected="0">
            <x v="291"/>
          </reference>
          <reference field="14" count="1">
            <x v="507"/>
          </reference>
        </references>
      </pivotArea>
    </format>
    <format dxfId="400">
      <pivotArea dataOnly="0" labelOnly="1" outline="0" fieldPosition="0">
        <references count="6">
          <reference field="0" count="1" selected="0">
            <x v="225"/>
          </reference>
          <reference field="1" count="1" selected="0">
            <x v="43"/>
          </reference>
          <reference field="2" count="1" selected="0">
            <x v="415"/>
          </reference>
          <reference field="3" count="1" selected="0">
            <x v="3"/>
          </reference>
          <reference field="4" count="1" selected="0">
            <x v="15"/>
          </reference>
          <reference field="14" count="1">
            <x v="511"/>
          </reference>
        </references>
      </pivotArea>
    </format>
    <format dxfId="399">
      <pivotArea dataOnly="0" labelOnly="1" outline="0" fieldPosition="0">
        <references count="6">
          <reference field="0" count="1" selected="0">
            <x v="226"/>
          </reference>
          <reference field="1" count="1" selected="0">
            <x v="45"/>
          </reference>
          <reference field="2" count="1" selected="0">
            <x v="429"/>
          </reference>
          <reference field="3" count="1" selected="0">
            <x v="3"/>
          </reference>
          <reference field="4" count="1" selected="0">
            <x v="305"/>
          </reference>
          <reference field="14" count="1">
            <x v="304"/>
          </reference>
        </references>
      </pivotArea>
    </format>
    <format dxfId="398">
      <pivotArea dataOnly="0" labelOnly="1" outline="0" fieldPosition="0">
        <references count="6">
          <reference field="0" count="1" selected="0">
            <x v="227"/>
          </reference>
          <reference field="1" count="1" selected="0">
            <x v="45"/>
          </reference>
          <reference field="2" count="1" selected="0">
            <x v="591"/>
          </reference>
          <reference field="3" count="1" selected="0">
            <x v="3"/>
          </reference>
          <reference field="4" count="1" selected="0">
            <x v="539"/>
          </reference>
          <reference field="14" count="1">
            <x v="367"/>
          </reference>
        </references>
      </pivotArea>
    </format>
    <format dxfId="397">
      <pivotArea dataOnly="0" labelOnly="1" outline="0" fieldPosition="0">
        <references count="6">
          <reference field="0" count="1" selected="0">
            <x v="228"/>
          </reference>
          <reference field="1" count="1" selected="0">
            <x v="45"/>
          </reference>
          <reference field="2" count="1" selected="0">
            <x v="431"/>
          </reference>
          <reference field="3" count="1" selected="0">
            <x v="3"/>
          </reference>
          <reference field="4" count="1" selected="0">
            <x v="304"/>
          </reference>
          <reference field="14" count="1">
            <x v="379"/>
          </reference>
        </references>
      </pivotArea>
    </format>
    <format dxfId="396">
      <pivotArea dataOnly="0" labelOnly="1" outline="0" fieldPosition="0">
        <references count="6">
          <reference field="0" count="1" selected="0">
            <x v="229"/>
          </reference>
          <reference field="1" count="1" selected="0">
            <x v="45"/>
          </reference>
          <reference field="2" count="1" selected="0">
            <x v="430"/>
          </reference>
          <reference field="3" count="1" selected="0">
            <x v="3"/>
          </reference>
          <reference field="4" count="1" selected="0">
            <x v="302"/>
          </reference>
          <reference field="14" count="1">
            <x v="385"/>
          </reference>
        </references>
      </pivotArea>
    </format>
    <format dxfId="395">
      <pivotArea dataOnly="0" labelOnly="1" outline="0" fieldPosition="0">
        <references count="6">
          <reference field="0" count="1" selected="0">
            <x v="230"/>
          </reference>
          <reference field="1" count="1" selected="0">
            <x v="45"/>
          </reference>
          <reference field="2" count="1" selected="0">
            <x v="432"/>
          </reference>
          <reference field="3" count="1" selected="0">
            <x v="3"/>
          </reference>
          <reference field="4" count="1" selected="0">
            <x v="288"/>
          </reference>
          <reference field="14" count="1">
            <x v="386"/>
          </reference>
        </references>
      </pivotArea>
    </format>
    <format dxfId="394">
      <pivotArea dataOnly="0" labelOnly="1" outline="0" fieldPosition="0">
        <references count="6">
          <reference field="0" count="1" selected="0">
            <x v="231"/>
          </reference>
          <reference field="1" count="1" selected="0">
            <x v="46"/>
          </reference>
          <reference field="2" count="1" selected="0">
            <x v="443"/>
          </reference>
          <reference field="3" count="1" selected="0">
            <x v="3"/>
          </reference>
          <reference field="4" count="1" selected="0">
            <x v="326"/>
          </reference>
          <reference field="14" count="1">
            <x v="51"/>
          </reference>
        </references>
      </pivotArea>
    </format>
    <format dxfId="393">
      <pivotArea dataOnly="0" labelOnly="1" outline="0" fieldPosition="0">
        <references count="6">
          <reference field="0" count="1" selected="0">
            <x v="232"/>
          </reference>
          <reference field="1" count="1" selected="0">
            <x v="46"/>
          </reference>
          <reference field="2" count="1" selected="0">
            <x v="437"/>
          </reference>
          <reference field="3" count="1" selected="0">
            <x v="1"/>
          </reference>
          <reference field="4" count="1" selected="0">
            <x v="14"/>
          </reference>
          <reference field="14" count="1">
            <x v="94"/>
          </reference>
        </references>
      </pivotArea>
    </format>
    <format dxfId="392">
      <pivotArea dataOnly="0" labelOnly="1" outline="0" fieldPosition="0">
        <references count="6">
          <reference field="0" count="1" selected="0">
            <x v="233"/>
          </reference>
          <reference field="1" count="1" selected="0">
            <x v="46"/>
          </reference>
          <reference field="2" count="1" selected="0">
            <x v="434"/>
          </reference>
          <reference field="3" count="1" selected="0">
            <x v="3"/>
          </reference>
          <reference field="4" count="1" selected="0">
            <x v="314"/>
          </reference>
          <reference field="14" count="1">
            <x v="254"/>
          </reference>
        </references>
      </pivotArea>
    </format>
    <format dxfId="391">
      <pivotArea dataOnly="0" labelOnly="1" outline="0" fieldPosition="0">
        <references count="6">
          <reference field="0" count="1" selected="0">
            <x v="234"/>
          </reference>
          <reference field="1" count="1" selected="0">
            <x v="46"/>
          </reference>
          <reference field="2" count="1" selected="0">
            <x v="439"/>
          </reference>
          <reference field="3" count="1" selected="0">
            <x v="1"/>
          </reference>
          <reference field="4" count="1" selected="0">
            <x v="330"/>
          </reference>
          <reference field="14" count="1">
            <x v="307"/>
          </reference>
        </references>
      </pivotArea>
    </format>
    <format dxfId="390">
      <pivotArea dataOnly="0" labelOnly="1" outline="0" fieldPosition="0">
        <references count="6">
          <reference field="0" count="1" selected="0">
            <x v="235"/>
          </reference>
          <reference field="1" count="1" selected="0">
            <x v="46"/>
          </reference>
          <reference field="2" count="1" selected="0">
            <x v="438"/>
          </reference>
          <reference field="3" count="1" selected="0">
            <x v="3"/>
          </reference>
          <reference field="4" count="1" selected="0">
            <x v="13"/>
          </reference>
          <reference field="14" count="1">
            <x v="364"/>
          </reference>
        </references>
      </pivotArea>
    </format>
    <format dxfId="389">
      <pivotArea dataOnly="0" labelOnly="1" outline="0" fieldPosition="0">
        <references count="6">
          <reference field="0" count="1" selected="0">
            <x v="236"/>
          </reference>
          <reference field="1" count="1" selected="0">
            <x v="46"/>
          </reference>
          <reference field="2" count="1" selected="0">
            <x v="435"/>
          </reference>
          <reference field="3" count="1" selected="0">
            <x v="3"/>
          </reference>
          <reference field="4" count="1" selected="0">
            <x v="329"/>
          </reference>
          <reference field="14" count="1">
            <x v="394"/>
          </reference>
        </references>
      </pivotArea>
    </format>
    <format dxfId="388">
      <pivotArea dataOnly="0" labelOnly="1" outline="0" fieldPosition="0">
        <references count="6">
          <reference field="0" count="1" selected="0">
            <x v="237"/>
          </reference>
          <reference field="1" count="1" selected="0">
            <x v="46"/>
          </reference>
          <reference field="2" count="1" selected="0">
            <x v="436"/>
          </reference>
          <reference field="3" count="1" selected="0">
            <x v="1"/>
          </reference>
          <reference field="4" count="1" selected="0">
            <x v="289"/>
          </reference>
          <reference field="14" count="1">
            <x v="351"/>
          </reference>
        </references>
      </pivotArea>
    </format>
    <format dxfId="387">
      <pivotArea dataOnly="0" labelOnly="1" outline="0" fieldPosition="0">
        <references count="6">
          <reference field="0" count="1" selected="0">
            <x v="238"/>
          </reference>
          <reference field="1" count="1" selected="0">
            <x v="46"/>
          </reference>
          <reference field="2" count="1" selected="0">
            <x v="440"/>
          </reference>
          <reference field="3" count="1" selected="0">
            <x v="1"/>
          </reference>
          <reference field="4" count="1" selected="0">
            <x v="44"/>
          </reference>
          <reference field="14" count="1">
            <x v="389"/>
          </reference>
        </references>
      </pivotArea>
    </format>
    <format dxfId="386">
      <pivotArea dataOnly="0" labelOnly="1" outline="0" fieldPosition="0">
        <references count="6">
          <reference field="0" count="1" selected="0">
            <x v="239"/>
          </reference>
          <reference field="1" count="1" selected="0">
            <x v="46"/>
          </reference>
          <reference field="2" count="1" selected="0">
            <x v="442"/>
          </reference>
          <reference field="3" count="1" selected="0">
            <x v="1"/>
          </reference>
          <reference field="4" count="1" selected="0">
            <x v="311"/>
          </reference>
          <reference field="14" count="1">
            <x v="398"/>
          </reference>
        </references>
      </pivotArea>
    </format>
    <format dxfId="385">
      <pivotArea dataOnly="0" labelOnly="1" outline="0" fieldPosition="0">
        <references count="6">
          <reference field="0" count="1" selected="0">
            <x v="240"/>
          </reference>
          <reference field="1" count="1" selected="0">
            <x v="46"/>
          </reference>
          <reference field="2" count="1" selected="0">
            <x v="441"/>
          </reference>
          <reference field="3" count="1" selected="0">
            <x v="1"/>
          </reference>
          <reference field="4" count="1" selected="0">
            <x v="312"/>
          </reference>
          <reference field="14" count="1">
            <x v="395"/>
          </reference>
        </references>
      </pivotArea>
    </format>
    <format dxfId="384">
      <pivotArea dataOnly="0" labelOnly="1" outline="0" fieldPosition="0">
        <references count="6">
          <reference field="0" count="1" selected="0">
            <x v="241"/>
          </reference>
          <reference field="1" count="1" selected="0">
            <x v="46"/>
          </reference>
          <reference field="2" count="1" selected="0">
            <x v="433"/>
          </reference>
          <reference field="3" count="1" selected="0">
            <x v="1"/>
          </reference>
          <reference field="4" count="1" selected="0">
            <x v="306"/>
          </reference>
          <reference field="14" count="1">
            <x v="396"/>
          </reference>
        </references>
      </pivotArea>
    </format>
    <format dxfId="383">
      <pivotArea dataOnly="0" labelOnly="1" outline="0" fieldPosition="0">
        <references count="6">
          <reference field="0" count="1" selected="0">
            <x v="242"/>
          </reference>
          <reference field="1" count="1" selected="0">
            <x v="47"/>
          </reference>
          <reference field="2" count="1" selected="0">
            <x v="444"/>
          </reference>
          <reference field="3" count="1" selected="0">
            <x v="1"/>
          </reference>
          <reference field="4" count="1" selected="0">
            <x v="621"/>
          </reference>
          <reference field="14" count="1">
            <x v="205"/>
          </reference>
        </references>
      </pivotArea>
    </format>
    <format dxfId="382">
      <pivotArea dataOnly="0" labelOnly="1" outline="0" fieldPosition="0">
        <references count="6">
          <reference field="0" count="1" selected="0">
            <x v="243"/>
          </reference>
          <reference field="1" count="1" selected="0">
            <x v="47"/>
          </reference>
          <reference field="2" count="1" selected="0">
            <x v="446"/>
          </reference>
          <reference field="3" count="1" selected="0">
            <x v="1"/>
          </reference>
          <reference field="4" count="1" selected="0">
            <x v="616"/>
          </reference>
          <reference field="14" count="1">
            <x v="220"/>
          </reference>
        </references>
      </pivotArea>
    </format>
    <format dxfId="381">
      <pivotArea dataOnly="0" labelOnly="1" outline="0" fieldPosition="0">
        <references count="6">
          <reference field="0" count="1" selected="0">
            <x v="244"/>
          </reference>
          <reference field="1" count="1" selected="0">
            <x v="47"/>
          </reference>
          <reference field="2" count="1" selected="0">
            <x v="458"/>
          </reference>
          <reference field="3" count="1" selected="0">
            <x v="1"/>
          </reference>
          <reference field="4" count="1" selected="0">
            <x v="617"/>
          </reference>
          <reference field="14" count="1">
            <x v="208"/>
          </reference>
        </references>
      </pivotArea>
    </format>
    <format dxfId="380">
      <pivotArea dataOnly="0" labelOnly="1" outline="0" fieldPosition="0">
        <references count="6">
          <reference field="0" count="1" selected="0">
            <x v="245"/>
          </reference>
          <reference field="1" count="1" selected="0">
            <x v="47"/>
          </reference>
          <reference field="2" count="1" selected="0">
            <x v="454"/>
          </reference>
          <reference field="3" count="1" selected="0">
            <x v="1"/>
          </reference>
          <reference field="4" count="1" selected="0">
            <x v="187"/>
          </reference>
          <reference field="14" count="1">
            <x v="204"/>
          </reference>
        </references>
      </pivotArea>
    </format>
    <format dxfId="379">
      <pivotArea dataOnly="0" labelOnly="1" outline="0" fieldPosition="0">
        <references count="6">
          <reference field="0" count="1" selected="0">
            <x v="246"/>
          </reference>
          <reference field="1" count="1" selected="0">
            <x v="47"/>
          </reference>
          <reference field="2" count="1" selected="0">
            <x v="448"/>
          </reference>
          <reference field="3" count="1" selected="0">
            <x v="1"/>
          </reference>
          <reference field="4" count="1" selected="0">
            <x v="188"/>
          </reference>
          <reference field="14" count="1">
            <x v="202"/>
          </reference>
        </references>
      </pivotArea>
    </format>
    <format dxfId="378">
      <pivotArea dataOnly="0" labelOnly="1" outline="0" fieldPosition="0">
        <references count="6">
          <reference field="0" count="1" selected="0">
            <x v="247"/>
          </reference>
          <reference field="1" count="1" selected="0">
            <x v="47"/>
          </reference>
          <reference field="2" count="1" selected="0">
            <x v="445"/>
          </reference>
          <reference field="3" count="1" selected="0">
            <x v="1"/>
          </reference>
          <reference field="4" count="1" selected="0">
            <x v="190"/>
          </reference>
          <reference field="14" count="1">
            <x v="201"/>
          </reference>
        </references>
      </pivotArea>
    </format>
    <format dxfId="377">
      <pivotArea dataOnly="0" labelOnly="1" outline="0" fieldPosition="0">
        <references count="6">
          <reference field="0" count="1" selected="0">
            <x v="248"/>
          </reference>
          <reference field="1" count="1" selected="0">
            <x v="47"/>
          </reference>
          <reference field="2" count="1" selected="0">
            <x v="453"/>
          </reference>
          <reference field="3" count="1" selected="0">
            <x v="1"/>
          </reference>
          <reference field="4" count="1" selected="0">
            <x v="618"/>
          </reference>
          <reference field="14" count="1">
            <x v="197"/>
          </reference>
        </references>
      </pivotArea>
    </format>
    <format dxfId="376">
      <pivotArea dataOnly="0" labelOnly="1" outline="0" fieldPosition="0">
        <references count="6">
          <reference field="0" count="1" selected="0">
            <x v="249"/>
          </reference>
          <reference field="1" count="1" selected="0">
            <x v="47"/>
          </reference>
          <reference field="2" count="1" selected="0">
            <x v="452"/>
          </reference>
          <reference field="3" count="1" selected="0">
            <x v="1"/>
          </reference>
          <reference field="4" count="1" selected="0">
            <x v="191"/>
          </reference>
          <reference field="14" count="1">
            <x v="196"/>
          </reference>
        </references>
      </pivotArea>
    </format>
    <format dxfId="375">
      <pivotArea dataOnly="0" labelOnly="1" outline="0" fieldPosition="0">
        <references count="6">
          <reference field="0" count="1" selected="0">
            <x v="250"/>
          </reference>
          <reference field="1" count="1" selected="0">
            <x v="47"/>
          </reference>
          <reference field="2" count="1" selected="0">
            <x v="459"/>
          </reference>
          <reference field="3" count="1" selected="0">
            <x v="1"/>
          </reference>
          <reference field="4" count="1" selected="0">
            <x v="619"/>
          </reference>
          <reference field="14" count="1">
            <x v="161"/>
          </reference>
        </references>
      </pivotArea>
    </format>
    <format dxfId="374">
      <pivotArea dataOnly="0" labelOnly="1" outline="0" fieldPosition="0">
        <references count="6">
          <reference field="0" count="1" selected="0">
            <x v="251"/>
          </reference>
          <reference field="1" count="1" selected="0">
            <x v="47"/>
          </reference>
          <reference field="2" count="1" selected="0">
            <x v="461"/>
          </reference>
          <reference field="3" count="1" selected="0">
            <x v="1"/>
          </reference>
          <reference field="4" count="1" selected="0">
            <x v="11"/>
          </reference>
          <reference field="14" count="1">
            <x v="153"/>
          </reference>
        </references>
      </pivotArea>
    </format>
    <format dxfId="373">
      <pivotArea dataOnly="0" labelOnly="1" outline="0" fieldPosition="0">
        <references count="6">
          <reference field="0" count="1" selected="0">
            <x v="252"/>
          </reference>
          <reference field="1" count="1" selected="0">
            <x v="47"/>
          </reference>
          <reference field="2" count="1" selected="0">
            <x v="450"/>
          </reference>
          <reference field="3" count="1" selected="0">
            <x v="1"/>
          </reference>
          <reference field="4" count="1" selected="0">
            <x v="161"/>
          </reference>
          <reference field="14" count="1">
            <x v="141"/>
          </reference>
        </references>
      </pivotArea>
    </format>
    <format dxfId="372">
      <pivotArea dataOnly="0" labelOnly="1" outline="0" fieldPosition="0">
        <references count="6">
          <reference field="0" count="1" selected="0">
            <x v="253"/>
          </reference>
          <reference field="1" count="1" selected="0">
            <x v="47"/>
          </reference>
          <reference field="2" count="1" selected="0">
            <x v="449"/>
          </reference>
          <reference field="3" count="1" selected="0">
            <x v="1"/>
          </reference>
          <reference field="4" count="1" selected="0">
            <x v="166"/>
          </reference>
          <reference field="14" count="1">
            <x v="142"/>
          </reference>
        </references>
      </pivotArea>
    </format>
    <format dxfId="371">
      <pivotArea dataOnly="0" labelOnly="1" outline="0" fieldPosition="0">
        <references count="6">
          <reference field="0" count="1" selected="0">
            <x v="254"/>
          </reference>
          <reference field="1" count="1" selected="0">
            <x v="47"/>
          </reference>
          <reference field="2" count="1" selected="0">
            <x v="460"/>
          </reference>
          <reference field="3" count="1" selected="0">
            <x v="1"/>
          </reference>
          <reference field="4" count="1" selected="0">
            <x v="168"/>
          </reference>
          <reference field="14" count="1">
            <x v="146"/>
          </reference>
        </references>
      </pivotArea>
    </format>
    <format dxfId="370">
      <pivotArea dataOnly="0" labelOnly="1" outline="0" fieldPosition="0">
        <references count="6">
          <reference field="0" count="1" selected="0">
            <x v="255"/>
          </reference>
          <reference field="1" count="1" selected="0">
            <x v="47"/>
          </reference>
          <reference field="2" count="1" selected="0">
            <x v="457"/>
          </reference>
          <reference field="3" count="1" selected="0">
            <x v="1"/>
          </reference>
          <reference field="4" count="1" selected="0">
            <x v="170"/>
          </reference>
          <reference field="14" count="1">
            <x v="181"/>
          </reference>
        </references>
      </pivotArea>
    </format>
    <format dxfId="369">
      <pivotArea dataOnly="0" labelOnly="1" outline="0" fieldPosition="0">
        <references count="6">
          <reference field="0" count="1" selected="0">
            <x v="256"/>
          </reference>
          <reference field="1" count="1" selected="0">
            <x v="47"/>
          </reference>
          <reference field="2" count="1" selected="0">
            <x v="447"/>
          </reference>
          <reference field="3" count="1" selected="0">
            <x v="1"/>
          </reference>
          <reference field="4" count="1" selected="0">
            <x v="620"/>
          </reference>
          <reference field="14" count="1">
            <x v="194"/>
          </reference>
        </references>
      </pivotArea>
    </format>
    <format dxfId="368">
      <pivotArea dataOnly="0" labelOnly="1" outline="0" fieldPosition="0">
        <references count="6">
          <reference field="0" count="1" selected="0">
            <x v="257"/>
          </reference>
          <reference field="1" count="1" selected="0">
            <x v="47"/>
          </reference>
          <reference field="2" count="1" selected="0">
            <x v="455"/>
          </reference>
          <reference field="3" count="1" selected="0">
            <x v="1"/>
          </reference>
          <reference field="4" count="1" selected="0">
            <x v="185"/>
          </reference>
          <reference field="14" count="1">
            <x v="213"/>
          </reference>
        </references>
      </pivotArea>
    </format>
    <format dxfId="367">
      <pivotArea dataOnly="0" labelOnly="1" outline="0" fieldPosition="0">
        <references count="6">
          <reference field="0" count="1" selected="0">
            <x v="258"/>
          </reference>
          <reference field="1" count="1" selected="0">
            <x v="47"/>
          </reference>
          <reference field="2" count="1" selected="0">
            <x v="456"/>
          </reference>
          <reference field="3" count="1" selected="0">
            <x v="1"/>
          </reference>
          <reference field="4" count="1" selected="0">
            <x v="171"/>
          </reference>
          <reference field="14" count="1">
            <x v="215"/>
          </reference>
        </references>
      </pivotArea>
    </format>
    <format dxfId="366">
      <pivotArea dataOnly="0" labelOnly="1" outline="0" fieldPosition="0">
        <references count="6">
          <reference field="0" count="1" selected="0">
            <x v="259"/>
          </reference>
          <reference field="1" count="1" selected="0">
            <x v="47"/>
          </reference>
          <reference field="2" count="1" selected="0">
            <x v="451"/>
          </reference>
          <reference field="3" count="1" selected="0">
            <x v="1"/>
          </reference>
          <reference field="4" count="1" selected="0">
            <x v="10"/>
          </reference>
          <reference field="14" count="1">
            <x v="291"/>
          </reference>
        </references>
      </pivotArea>
    </format>
    <format dxfId="365">
      <pivotArea dataOnly="0" labelOnly="1" outline="0" fieldPosition="0">
        <references count="6">
          <reference field="0" count="1" selected="0">
            <x v="260"/>
          </reference>
          <reference field="1" count="1" selected="0">
            <x v="49"/>
          </reference>
          <reference field="2" count="1" selected="0">
            <x v="463"/>
          </reference>
          <reference field="3" count="1" selected="0">
            <x v="1"/>
          </reference>
          <reference field="4" count="1" selected="0">
            <x v="606"/>
          </reference>
          <reference field="14" count="1">
            <x v="210"/>
          </reference>
        </references>
      </pivotArea>
    </format>
    <format dxfId="364">
      <pivotArea dataOnly="0" labelOnly="1" outline="0" fieldPosition="0">
        <references count="6">
          <reference field="0" count="1" selected="0">
            <x v="261"/>
          </reference>
          <reference field="1" count="1" selected="0">
            <x v="49"/>
          </reference>
          <reference field="2" count="1" selected="0">
            <x v="464"/>
          </reference>
          <reference field="3" count="1" selected="0">
            <x v="1"/>
          </reference>
          <reference field="4" count="1" selected="0">
            <x v="608"/>
          </reference>
          <reference field="14" count="1">
            <x v="203"/>
          </reference>
        </references>
      </pivotArea>
    </format>
    <format dxfId="363">
      <pivotArea dataOnly="0" labelOnly="1" outline="0" fieldPosition="0">
        <references count="6">
          <reference field="0" count="1" selected="0">
            <x v="262"/>
          </reference>
          <reference field="1" count="1" selected="0">
            <x v="50"/>
          </reference>
          <reference field="2" count="1" selected="0">
            <x v="465"/>
          </reference>
          <reference field="3" count="1" selected="0">
            <x v="1"/>
          </reference>
          <reference field="4" count="1" selected="0">
            <x v="261"/>
          </reference>
          <reference field="14" count="1">
            <x v="413"/>
          </reference>
        </references>
      </pivotArea>
    </format>
    <format dxfId="362">
      <pivotArea dataOnly="0" labelOnly="1" outline="0" fieldPosition="0">
        <references count="6">
          <reference field="0" count="1" selected="0">
            <x v="263"/>
          </reference>
          <reference field="1" count="1" selected="0">
            <x v="50"/>
          </reference>
          <reference field="2" count="1" selected="0">
            <x v="467"/>
          </reference>
          <reference field="3" count="1" selected="0">
            <x v="1"/>
          </reference>
          <reference field="4" count="1" selected="0">
            <x v="263"/>
          </reference>
          <reference field="14" count="1">
            <x v="387"/>
          </reference>
        </references>
      </pivotArea>
    </format>
    <format dxfId="361">
      <pivotArea dataOnly="0" labelOnly="1" outline="0" fieldPosition="0">
        <references count="6">
          <reference field="0" count="1" selected="0">
            <x v="264"/>
          </reference>
          <reference field="1" count="1" selected="0">
            <x v="50"/>
          </reference>
          <reference field="2" count="1" selected="0">
            <x v="466"/>
          </reference>
          <reference field="3" count="1" selected="0">
            <x v="1"/>
          </reference>
          <reference field="4" count="1" selected="0">
            <x v="259"/>
          </reference>
          <reference field="14" count="1">
            <x v="384"/>
          </reference>
        </references>
      </pivotArea>
    </format>
    <format dxfId="360">
      <pivotArea dataOnly="0" labelOnly="1" outline="0" fieldPosition="0">
        <references count="6">
          <reference field="0" count="1" selected="0">
            <x v="265"/>
          </reference>
          <reference field="1" count="1" selected="0">
            <x v="51"/>
          </reference>
          <reference field="2" count="1" selected="0">
            <x v="468"/>
          </reference>
          <reference field="3" count="1" selected="0">
            <x v="3"/>
          </reference>
          <reference field="4" count="1" selected="0">
            <x v="223"/>
          </reference>
          <reference field="14" count="1">
            <x v="182"/>
          </reference>
        </references>
      </pivotArea>
    </format>
    <format dxfId="359">
      <pivotArea dataOnly="0" labelOnly="1" outline="0" fieldPosition="0">
        <references count="6">
          <reference field="0" count="1" selected="0">
            <x v="266"/>
          </reference>
          <reference field="1" count="1" selected="0">
            <x v="51"/>
          </reference>
          <reference field="2" count="1" selected="0">
            <x v="472"/>
          </reference>
          <reference field="3" count="1" selected="0">
            <x v="3"/>
          </reference>
          <reference field="4" count="1" selected="0">
            <x v="221"/>
          </reference>
          <reference field="14" count="1">
            <x v="184"/>
          </reference>
        </references>
      </pivotArea>
    </format>
    <format dxfId="358">
      <pivotArea dataOnly="0" labelOnly="1" outline="0" fieldPosition="0">
        <references count="6">
          <reference field="0" count="1" selected="0">
            <x v="267"/>
          </reference>
          <reference field="1" count="1" selected="0">
            <x v="51"/>
          </reference>
          <reference field="2" count="1" selected="0">
            <x v="470"/>
          </reference>
          <reference field="3" count="1" selected="0">
            <x v="1"/>
          </reference>
          <reference field="4" count="1" selected="0">
            <x v="220"/>
          </reference>
          <reference field="14" count="1">
            <x v="214"/>
          </reference>
        </references>
      </pivotArea>
    </format>
    <format dxfId="357">
      <pivotArea dataOnly="0" labelOnly="1" outline="0" fieldPosition="0">
        <references count="6">
          <reference field="0" count="1" selected="0">
            <x v="268"/>
          </reference>
          <reference field="1" count="1" selected="0">
            <x v="51"/>
          </reference>
          <reference field="2" count="1" selected="0">
            <x v="469"/>
          </reference>
          <reference field="3" count="1" selected="0">
            <x v="3"/>
          </reference>
          <reference field="4" count="1" selected="0">
            <x v="219"/>
          </reference>
          <reference field="14" count="1">
            <x v="218"/>
          </reference>
        </references>
      </pivotArea>
    </format>
    <format dxfId="356">
      <pivotArea dataOnly="0" labelOnly="1" outline="0" fieldPosition="0">
        <references count="6">
          <reference field="0" count="1" selected="0">
            <x v="269"/>
          </reference>
          <reference field="1" count="1" selected="0">
            <x v="51"/>
          </reference>
          <reference field="2" count="1" selected="0">
            <x v="471"/>
          </reference>
          <reference field="3" count="1" selected="0">
            <x v="3"/>
          </reference>
          <reference field="4" count="1" selected="0">
            <x v="204"/>
          </reference>
          <reference field="14" count="1">
            <x v="228"/>
          </reference>
        </references>
      </pivotArea>
    </format>
    <format dxfId="355">
      <pivotArea dataOnly="0" labelOnly="1" outline="0" fieldPosition="0">
        <references count="6">
          <reference field="0" count="1" selected="0">
            <x v="270"/>
          </reference>
          <reference field="1" count="1" selected="0">
            <x v="1"/>
          </reference>
          <reference field="2" count="1" selected="0">
            <x v="150"/>
          </reference>
          <reference field="3" count="1" selected="0">
            <x v="1"/>
          </reference>
          <reference field="4" count="1" selected="0">
            <x v="156"/>
          </reference>
          <reference field="14" count="1">
            <x v="119"/>
          </reference>
        </references>
      </pivotArea>
    </format>
    <format dxfId="354">
      <pivotArea dataOnly="0" labelOnly="1" outline="0" fieldPosition="0">
        <references count="6">
          <reference field="0" count="1" selected="0">
            <x v="271"/>
          </reference>
          <reference field="1" count="1" selected="0">
            <x v="1"/>
          </reference>
          <reference field="2" count="1" selected="0">
            <x v="153"/>
          </reference>
          <reference field="3" count="1" selected="0">
            <x v="1"/>
          </reference>
          <reference field="4" count="1" selected="0">
            <x v="197"/>
          </reference>
          <reference field="14" count="1">
            <x v="117"/>
          </reference>
        </references>
      </pivotArea>
    </format>
    <format dxfId="353">
      <pivotArea dataOnly="0" labelOnly="1" outline="0" fieldPosition="0">
        <references count="6">
          <reference field="0" count="1" selected="0">
            <x v="272"/>
          </reference>
          <reference field="1" count="1" selected="0">
            <x v="1"/>
          </reference>
          <reference field="2" count="1" selected="0">
            <x v="145"/>
          </reference>
          <reference field="3" count="1" selected="0">
            <x v="1"/>
          </reference>
          <reference field="4" count="1" selected="0">
            <x v="199"/>
          </reference>
          <reference field="14" count="1">
            <x v="114"/>
          </reference>
        </references>
      </pivotArea>
    </format>
    <format dxfId="352">
      <pivotArea dataOnly="0" labelOnly="1" outline="0" fieldPosition="0">
        <references count="6">
          <reference field="0" count="1" selected="0">
            <x v="273"/>
          </reference>
          <reference field="1" count="1" selected="0">
            <x v="1"/>
          </reference>
          <reference field="2" count="1" selected="0">
            <x v="146"/>
          </reference>
          <reference field="3" count="1" selected="0">
            <x v="1"/>
          </reference>
          <reference field="4" count="1" selected="0">
            <x v="202"/>
          </reference>
          <reference field="14" count="1">
            <x v="112"/>
          </reference>
        </references>
      </pivotArea>
    </format>
    <format dxfId="351">
      <pivotArea dataOnly="0" labelOnly="1" outline="0" fieldPosition="0">
        <references count="6">
          <reference field="0" count="1" selected="0">
            <x v="274"/>
          </reference>
          <reference field="1" count="1" selected="0">
            <x v="1"/>
          </reference>
          <reference field="2" count="1" selected="0">
            <x v="147"/>
          </reference>
          <reference field="3" count="1" selected="0">
            <x v="1"/>
          </reference>
          <reference field="4" count="1" selected="0">
            <x v="203"/>
          </reference>
          <reference field="14" count="1">
            <x v="113"/>
          </reference>
        </references>
      </pivotArea>
    </format>
    <format dxfId="350">
      <pivotArea dataOnly="0" labelOnly="1" outline="0" fieldPosition="0">
        <references count="6">
          <reference field="0" count="1" selected="0">
            <x v="275"/>
          </reference>
          <reference field="1" count="1" selected="0">
            <x v="1"/>
          </reference>
          <reference field="2" count="1" selected="0">
            <x v="148"/>
          </reference>
          <reference field="3" count="1" selected="0">
            <x v="1"/>
          </reference>
          <reference field="4" count="1" selected="0">
            <x v="207"/>
          </reference>
          <reference field="14" count="1">
            <x v="116"/>
          </reference>
        </references>
      </pivotArea>
    </format>
    <format dxfId="349">
      <pivotArea dataOnly="0" labelOnly="1" outline="0" fieldPosition="0">
        <references count="6">
          <reference field="0" count="1" selected="0">
            <x v="276"/>
          </reference>
          <reference field="1" count="1" selected="0">
            <x v="1"/>
          </reference>
          <reference field="2" count="1" selected="0">
            <x v="152"/>
          </reference>
          <reference field="3" count="1" selected="0">
            <x v="1"/>
          </reference>
          <reference field="4" count="1" selected="0">
            <x v="209"/>
          </reference>
          <reference field="14" count="1">
            <x v="122"/>
          </reference>
        </references>
      </pivotArea>
    </format>
    <format dxfId="348">
      <pivotArea dataOnly="0" labelOnly="1" outline="0" fieldPosition="0">
        <references count="6">
          <reference field="0" count="1" selected="0">
            <x v="277"/>
          </reference>
          <reference field="1" count="1" selected="0">
            <x v="1"/>
          </reference>
          <reference field="2" count="1" selected="0">
            <x v="151"/>
          </reference>
          <reference field="3" count="1" selected="0">
            <x v="1"/>
          </reference>
          <reference field="4" count="1" selected="0">
            <x v="210"/>
          </reference>
          <reference field="14" count="1">
            <x v="143"/>
          </reference>
        </references>
      </pivotArea>
    </format>
    <format dxfId="347">
      <pivotArea dataOnly="0" labelOnly="1" outline="0" fieldPosition="0">
        <references count="6">
          <reference field="0" count="1" selected="0">
            <x v="278"/>
          </reference>
          <reference field="1" count="1" selected="0">
            <x v="1"/>
          </reference>
          <reference field="2" count="1" selected="0">
            <x v="154"/>
          </reference>
          <reference field="3" count="1" selected="0">
            <x v="1"/>
          </reference>
          <reference field="4" count="1" selected="0">
            <x v="211"/>
          </reference>
          <reference field="14" count="1">
            <x v="137"/>
          </reference>
        </references>
      </pivotArea>
    </format>
    <format dxfId="346">
      <pivotArea dataOnly="0" labelOnly="1" outline="0" fieldPosition="0">
        <references count="6">
          <reference field="0" count="1" selected="0">
            <x v="279"/>
          </reference>
          <reference field="1" count="1" selected="0">
            <x v="1"/>
          </reference>
          <reference field="2" count="1" selected="0">
            <x v="149"/>
          </reference>
          <reference field="3" count="1" selected="0">
            <x v="1"/>
          </reference>
          <reference field="4" count="1" selected="0">
            <x v="212"/>
          </reference>
          <reference field="14" count="1">
            <x v="140"/>
          </reference>
        </references>
      </pivotArea>
    </format>
    <format dxfId="345">
      <pivotArea dataOnly="0" labelOnly="1" outline="0" fieldPosition="0">
        <references count="6">
          <reference field="0" count="1" selected="0">
            <x v="280"/>
          </reference>
          <reference field="1" count="1" selected="0">
            <x v="4"/>
          </reference>
          <reference field="2" count="1" selected="0">
            <x v="168"/>
          </reference>
          <reference field="3" count="1" selected="0">
            <x v="3"/>
          </reference>
          <reference field="4" count="1" selected="0">
            <x v="100"/>
          </reference>
          <reference field="14" count="1">
            <x v="53"/>
          </reference>
        </references>
      </pivotArea>
    </format>
    <format dxfId="344">
      <pivotArea dataOnly="0" labelOnly="1" outline="0" fieldPosition="0">
        <references count="6">
          <reference field="0" count="1" selected="0">
            <x v="281"/>
          </reference>
          <reference field="1" count="1" selected="0">
            <x v="4"/>
          </reference>
          <reference field="2" count="1" selected="0">
            <x v="165"/>
          </reference>
          <reference field="3" count="1" selected="0">
            <x v="3"/>
          </reference>
          <reference field="4" count="1" selected="0">
            <x v="604"/>
          </reference>
          <reference field="14" count="1">
            <x v="61"/>
          </reference>
        </references>
      </pivotArea>
    </format>
    <format dxfId="343">
      <pivotArea dataOnly="0" labelOnly="1" outline="0" fieldPosition="0">
        <references count="6">
          <reference field="0" count="1" selected="0">
            <x v="282"/>
          </reference>
          <reference field="1" count="1" selected="0">
            <x v="4"/>
          </reference>
          <reference field="2" count="1" selected="0">
            <x v="166"/>
          </reference>
          <reference field="3" count="1" selected="0">
            <x v="3"/>
          </reference>
          <reference field="4" count="1" selected="0">
            <x v="118"/>
          </reference>
          <reference field="14" count="1">
            <x v="67"/>
          </reference>
        </references>
      </pivotArea>
    </format>
    <format dxfId="342">
      <pivotArea dataOnly="0" labelOnly="1" outline="0" fieldPosition="0">
        <references count="6">
          <reference field="0" count="1" selected="0">
            <x v="283"/>
          </reference>
          <reference field="1" count="1" selected="0">
            <x v="4"/>
          </reference>
          <reference field="2" count="1" selected="0">
            <x v="170"/>
          </reference>
          <reference field="3" count="1" selected="0">
            <x v="3"/>
          </reference>
          <reference field="4" count="1" selected="0">
            <x v="601"/>
          </reference>
          <reference field="14" count="1">
            <x v="74"/>
          </reference>
        </references>
      </pivotArea>
    </format>
    <format dxfId="341">
      <pivotArea dataOnly="0" labelOnly="1" outline="0" fieldPosition="0">
        <references count="6">
          <reference field="0" count="1" selected="0">
            <x v="284"/>
          </reference>
          <reference field="1" count="1" selected="0">
            <x v="4"/>
          </reference>
          <reference field="2" count="1" selected="0">
            <x v="167"/>
          </reference>
          <reference field="3" count="1" selected="0">
            <x v="3"/>
          </reference>
          <reference field="4" count="1" selected="0">
            <x v="121"/>
          </reference>
          <reference field="14" count="1">
            <x v="83"/>
          </reference>
        </references>
      </pivotArea>
    </format>
    <format dxfId="340">
      <pivotArea dataOnly="0" labelOnly="1" outline="0" fieldPosition="0">
        <references count="6">
          <reference field="0" count="1" selected="0">
            <x v="285"/>
          </reference>
          <reference field="1" count="1" selected="0">
            <x v="4"/>
          </reference>
          <reference field="2" count="1" selected="0">
            <x v="171"/>
          </reference>
          <reference field="3" count="1" selected="0">
            <x v="3"/>
          </reference>
          <reference field="4" count="1" selected="0">
            <x v="87"/>
          </reference>
          <reference field="14" count="1">
            <x v="129"/>
          </reference>
        </references>
      </pivotArea>
    </format>
    <format dxfId="339">
      <pivotArea dataOnly="0" labelOnly="1" outline="0" fieldPosition="0">
        <references count="6">
          <reference field="0" count="1" selected="0">
            <x v="286"/>
          </reference>
          <reference field="1" count="1" selected="0">
            <x v="4"/>
          </reference>
          <reference field="2" count="1" selected="0">
            <x v="169"/>
          </reference>
          <reference field="3" count="1" selected="0">
            <x v="3"/>
          </reference>
          <reference field="4" count="1" selected="0">
            <x v="602"/>
          </reference>
          <reference field="14" count="1">
            <x v="139"/>
          </reference>
        </references>
      </pivotArea>
    </format>
    <format dxfId="338">
      <pivotArea dataOnly="0" labelOnly="1" outline="0" fieldPosition="0">
        <references count="6">
          <reference field="0" count="1" selected="0">
            <x v="287"/>
          </reference>
          <reference field="1" count="1" selected="0">
            <x v="6"/>
          </reference>
          <reference field="2" count="1" selected="0">
            <x v="173"/>
          </reference>
          <reference field="3" count="1" selected="0">
            <x v="3"/>
          </reference>
          <reference field="4" count="1" selected="0">
            <x v="285"/>
          </reference>
          <reference field="14" count="1">
            <x v="400"/>
          </reference>
        </references>
      </pivotArea>
    </format>
    <format dxfId="337">
      <pivotArea dataOnly="0" labelOnly="1" outline="0" fieldPosition="0">
        <references count="6">
          <reference field="0" count="1" selected="0">
            <x v="288"/>
          </reference>
          <reference field="1" count="1" selected="0">
            <x v="7"/>
          </reference>
          <reference field="2" count="1" selected="0">
            <x v="177"/>
          </reference>
          <reference field="3" count="1" selected="0">
            <x v="3"/>
          </reference>
          <reference field="4" count="1" selected="0">
            <x v="94"/>
          </reference>
          <reference field="14" count="1">
            <x v="57"/>
          </reference>
        </references>
      </pivotArea>
    </format>
    <format dxfId="336">
      <pivotArea dataOnly="0" labelOnly="1" outline="0" fieldPosition="0">
        <references count="6">
          <reference field="0" count="1" selected="0">
            <x v="289"/>
          </reference>
          <reference field="1" count="1" selected="0">
            <x v="7"/>
          </reference>
          <reference field="2" count="1" selected="0">
            <x v="175"/>
          </reference>
          <reference field="3" count="1" selected="0">
            <x v="3"/>
          </reference>
          <reference field="4" count="1" selected="0">
            <x v="605"/>
          </reference>
          <reference field="14" count="1">
            <x v="85"/>
          </reference>
        </references>
      </pivotArea>
    </format>
    <format dxfId="335">
      <pivotArea dataOnly="0" labelOnly="1" outline="0" fieldPosition="0">
        <references count="6">
          <reference field="0" count="1" selected="0">
            <x v="290"/>
          </reference>
          <reference field="1" count="1" selected="0">
            <x v="7"/>
          </reference>
          <reference field="2" count="1" selected="0">
            <x v="176"/>
          </reference>
          <reference field="3" count="1" selected="0">
            <x v="3"/>
          </reference>
          <reference field="4" count="1" selected="0">
            <x v="603"/>
          </reference>
          <reference field="14" count="1">
            <x v="105"/>
          </reference>
        </references>
      </pivotArea>
    </format>
    <format dxfId="334">
      <pivotArea dataOnly="0" labelOnly="1" outline="0" fieldPosition="0">
        <references count="6">
          <reference field="0" count="1" selected="0">
            <x v="291"/>
          </reference>
          <reference field="1" count="1" selected="0">
            <x v="7"/>
          </reference>
          <reference field="2" count="1" selected="0">
            <x v="174"/>
          </reference>
          <reference field="3" count="1" selected="0">
            <x v="3"/>
          </reference>
          <reference field="4" count="1" selected="0">
            <x v="600"/>
          </reference>
          <reference field="14" count="1">
            <x v="108"/>
          </reference>
        </references>
      </pivotArea>
    </format>
    <format dxfId="333">
      <pivotArea dataOnly="0" labelOnly="1" outline="0" fieldPosition="0">
        <references count="6">
          <reference field="0" count="1" selected="0">
            <x v="292"/>
          </reference>
          <reference field="1" count="1" selected="0">
            <x v="8"/>
          </reference>
          <reference field="2" count="1" selected="0">
            <x v="187"/>
          </reference>
          <reference field="3" count="1" selected="0">
            <x v="1"/>
          </reference>
          <reference field="4" count="1" selected="0">
            <x v="247"/>
          </reference>
          <reference field="14" count="1">
            <x v="8"/>
          </reference>
        </references>
      </pivotArea>
    </format>
    <format dxfId="332">
      <pivotArea dataOnly="0" labelOnly="1" outline="0" fieldPosition="0">
        <references count="6">
          <reference field="0" count="1" selected="0">
            <x v="293"/>
          </reference>
          <reference field="1" count="1" selected="0">
            <x v="8"/>
          </reference>
          <reference field="2" count="1" selected="0">
            <x v="181"/>
          </reference>
          <reference field="3" count="1" selected="0">
            <x v="1"/>
          </reference>
          <reference field="4" count="1" selected="0">
            <x v="245"/>
          </reference>
          <reference field="14" count="1">
            <x v="4"/>
          </reference>
        </references>
      </pivotArea>
    </format>
    <format dxfId="331">
      <pivotArea dataOnly="0" labelOnly="1" outline="0" fieldPosition="0">
        <references count="6">
          <reference field="0" count="1" selected="0">
            <x v="294"/>
          </reference>
          <reference field="1" count="1" selected="0">
            <x v="8"/>
          </reference>
          <reference field="2" count="1" selected="0">
            <x v="180"/>
          </reference>
          <reference field="3" count="1" selected="0">
            <x v="1"/>
          </reference>
          <reference field="4" count="1" selected="0">
            <x v="243"/>
          </reference>
          <reference field="14" count="1">
            <x v="1"/>
          </reference>
        </references>
      </pivotArea>
    </format>
    <format dxfId="330">
      <pivotArea dataOnly="0" labelOnly="1" outline="0" fieldPosition="0">
        <references count="6">
          <reference field="0" count="1" selected="0">
            <x v="295"/>
          </reference>
          <reference field="1" count="1" selected="0">
            <x v="8"/>
          </reference>
          <reference field="2" count="1" selected="0">
            <x v="182"/>
          </reference>
          <reference field="3" count="1" selected="0">
            <x v="1"/>
          </reference>
          <reference field="4" count="1" selected="0">
            <x v="246"/>
          </reference>
          <reference field="14" count="1">
            <x v="0"/>
          </reference>
        </references>
      </pivotArea>
    </format>
    <format dxfId="329">
      <pivotArea dataOnly="0" labelOnly="1" outline="0" fieldPosition="0">
        <references count="6">
          <reference field="0" count="1" selected="0">
            <x v="296"/>
          </reference>
          <reference field="1" count="1" selected="0">
            <x v="8"/>
          </reference>
          <reference field="2" count="1" selected="0">
            <x v="183"/>
          </reference>
          <reference field="3" count="1" selected="0">
            <x v="1"/>
          </reference>
          <reference field="4" count="1" selected="0">
            <x v="257"/>
          </reference>
          <reference field="14" count="1">
            <x v="2"/>
          </reference>
        </references>
      </pivotArea>
    </format>
    <format dxfId="328">
      <pivotArea dataOnly="0" labelOnly="1" outline="0" fieldPosition="0">
        <references count="6">
          <reference field="0" count="1" selected="0">
            <x v="297"/>
          </reference>
          <reference field="1" count="1" selected="0">
            <x v="8"/>
          </reference>
          <reference field="2" count="1" selected="0">
            <x v="185"/>
          </reference>
          <reference field="3" count="1" selected="0">
            <x v="1"/>
          </reference>
          <reference field="4" count="1" selected="0">
            <x v="260"/>
          </reference>
          <reference field="14" count="1">
            <x v="3"/>
          </reference>
        </references>
      </pivotArea>
    </format>
    <format dxfId="327">
      <pivotArea dataOnly="0" labelOnly="1" outline="0" fieldPosition="0">
        <references count="6">
          <reference field="0" count="1" selected="0">
            <x v="298"/>
          </reference>
          <reference field="1" count="1" selected="0">
            <x v="8"/>
          </reference>
          <reference field="2" count="1" selected="0">
            <x v="178"/>
          </reference>
          <reference field="3" count="1" selected="0">
            <x v="1"/>
          </reference>
          <reference field="4" count="1" selected="0">
            <x v="80"/>
          </reference>
          <reference field="14" count="1">
            <x v="5"/>
          </reference>
        </references>
      </pivotArea>
    </format>
    <format dxfId="326">
      <pivotArea dataOnly="0" labelOnly="1" outline="0" fieldPosition="0">
        <references count="6">
          <reference field="0" count="1" selected="0">
            <x v="299"/>
          </reference>
          <reference field="1" count="1" selected="0">
            <x v="8"/>
          </reference>
          <reference field="2" count="1" selected="0">
            <x v="186"/>
          </reference>
          <reference field="3" count="1" selected="0">
            <x v="1"/>
          </reference>
          <reference field="4" count="1" selected="0">
            <x v="320"/>
          </reference>
          <reference field="14" count="1">
            <x v="6"/>
          </reference>
        </references>
      </pivotArea>
    </format>
    <format dxfId="325">
      <pivotArea dataOnly="0" labelOnly="1" outline="0" fieldPosition="0">
        <references count="6">
          <reference field="0" count="1" selected="0">
            <x v="300"/>
          </reference>
          <reference field="1" count="1" selected="0">
            <x v="8"/>
          </reference>
          <reference field="2" count="1" selected="0">
            <x v="179"/>
          </reference>
          <reference field="3" count="1" selected="0">
            <x v="1"/>
          </reference>
          <reference field="4" count="1" selected="0">
            <x v="318"/>
          </reference>
          <reference field="14" count="1">
            <x v="7"/>
          </reference>
        </references>
      </pivotArea>
    </format>
    <format dxfId="324">
      <pivotArea dataOnly="0" labelOnly="1" outline="0" fieldPosition="0">
        <references count="6">
          <reference field="0" count="1" selected="0">
            <x v="301"/>
          </reference>
          <reference field="1" count="1" selected="0">
            <x v="8"/>
          </reference>
          <reference field="2" count="1" selected="0">
            <x v="184"/>
          </reference>
          <reference field="3" count="1" selected="0">
            <x v="1"/>
          </reference>
          <reference field="4" count="1" selected="0">
            <x v="322"/>
          </reference>
          <reference field="14" count="1">
            <x v="10"/>
          </reference>
        </references>
      </pivotArea>
    </format>
    <format dxfId="323">
      <pivotArea dataOnly="0" labelOnly="1" outline="0" fieldPosition="0">
        <references count="6">
          <reference field="0" count="1" selected="0">
            <x v="302"/>
          </reference>
          <reference field="1" count="1" selected="0">
            <x v="9"/>
          </reference>
          <reference field="2" count="1" selected="0">
            <x v="191"/>
          </reference>
          <reference field="3" count="1" selected="0">
            <x v="3"/>
          </reference>
          <reference field="4" count="1" selected="0">
            <x v="9"/>
          </reference>
          <reference field="14" count="1">
            <x v="55"/>
          </reference>
        </references>
      </pivotArea>
    </format>
    <format dxfId="322">
      <pivotArea dataOnly="0" labelOnly="1" outline="0" fieldPosition="0">
        <references count="6">
          <reference field="0" count="1" selected="0">
            <x v="303"/>
          </reference>
          <reference field="1" count="1" selected="0">
            <x v="9"/>
          </reference>
          <reference field="2" count="1" selected="0">
            <x v="190"/>
          </reference>
          <reference field="3" count="1" selected="0">
            <x v="3"/>
          </reference>
          <reference field="4" count="1" selected="0">
            <x v="130"/>
          </reference>
          <reference field="14" count="1">
            <x v="63"/>
          </reference>
        </references>
      </pivotArea>
    </format>
    <format dxfId="321">
      <pivotArea dataOnly="0" labelOnly="1" outline="0" fieldPosition="0">
        <references count="6">
          <reference field="0" count="1" selected="0">
            <x v="304"/>
          </reference>
          <reference field="1" count="1" selected="0">
            <x v="9"/>
          </reference>
          <reference field="2" count="1" selected="0">
            <x v="188"/>
          </reference>
          <reference field="3" count="1" selected="0">
            <x v="3"/>
          </reference>
          <reference field="4" count="1" selected="0">
            <x v="6"/>
          </reference>
          <reference field="14" count="1">
            <x v="111"/>
          </reference>
        </references>
      </pivotArea>
    </format>
    <format dxfId="320">
      <pivotArea dataOnly="0" labelOnly="1" outline="0" fieldPosition="0">
        <references count="6">
          <reference field="0" count="1" selected="0">
            <x v="305"/>
          </reference>
          <reference field="1" count="1" selected="0">
            <x v="9"/>
          </reference>
          <reference field="2" count="1" selected="0">
            <x v="193"/>
          </reference>
          <reference field="3" count="1" selected="0">
            <x v="3"/>
          </reference>
          <reference field="4" count="1" selected="0">
            <x v="131"/>
          </reference>
          <reference field="14" count="1">
            <x v="145"/>
          </reference>
        </references>
      </pivotArea>
    </format>
    <format dxfId="319">
      <pivotArea dataOnly="0" labelOnly="1" outline="0" fieldPosition="0">
        <references count="6">
          <reference field="0" count="1" selected="0">
            <x v="306"/>
          </reference>
          <reference field="1" count="1" selected="0">
            <x v="9"/>
          </reference>
          <reference field="2" count="1" selected="0">
            <x v="192"/>
          </reference>
          <reference field="3" count="1" selected="0">
            <x v="3"/>
          </reference>
          <reference field="4" count="1" selected="0">
            <x v="635"/>
          </reference>
          <reference field="14" count="1">
            <x v="147"/>
          </reference>
        </references>
      </pivotArea>
    </format>
    <format dxfId="318">
      <pivotArea dataOnly="0" labelOnly="1" outline="0" fieldPosition="0">
        <references count="6">
          <reference field="0" count="1" selected="0">
            <x v="307"/>
          </reference>
          <reference field="1" count="1" selected="0">
            <x v="9"/>
          </reference>
          <reference field="2" count="1" selected="0">
            <x v="189"/>
          </reference>
          <reference field="3" count="1" selected="0">
            <x v="3"/>
          </reference>
          <reference field="4" count="1" selected="0">
            <x v="615"/>
          </reference>
          <reference field="14" count="1">
            <x v="170"/>
          </reference>
        </references>
      </pivotArea>
    </format>
    <format dxfId="317">
      <pivotArea dataOnly="0" labelOnly="1" outline="0" fieldPosition="0">
        <references count="6">
          <reference field="0" count="1" selected="0">
            <x v="308"/>
          </reference>
          <reference field="1" count="1" selected="0">
            <x v="10"/>
          </reference>
          <reference field="2" count="1" selected="0">
            <x v="206"/>
          </reference>
          <reference field="3" count="1" selected="0">
            <x v="1"/>
          </reference>
          <reference field="4" count="1" selected="0">
            <x v="307"/>
          </reference>
          <reference field="14" count="1">
            <x v="521"/>
          </reference>
        </references>
      </pivotArea>
    </format>
    <format dxfId="316">
      <pivotArea dataOnly="0" labelOnly="1" outline="0" fieldPosition="0">
        <references count="6">
          <reference field="0" count="1" selected="0">
            <x v="309"/>
          </reference>
          <reference field="1" count="1" selected="0">
            <x v="10"/>
          </reference>
          <reference field="2" count="1" selected="0">
            <x v="213"/>
          </reference>
          <reference field="3" count="1" selected="0">
            <x v="1"/>
          </reference>
          <reference field="4" count="1" selected="0">
            <x v="303"/>
          </reference>
          <reference field="14" count="1">
            <x v="525"/>
          </reference>
        </references>
      </pivotArea>
    </format>
    <format dxfId="315">
      <pivotArea dataOnly="0" labelOnly="1" outline="0" fieldPosition="0">
        <references count="6">
          <reference field="0" count="1" selected="0">
            <x v="310"/>
          </reference>
          <reference field="1" count="1" selected="0">
            <x v="10"/>
          </reference>
          <reference field="2" count="1" selected="0">
            <x v="224"/>
          </reference>
          <reference field="3" count="1" selected="0">
            <x v="1"/>
          </reference>
          <reference field="4" count="1" selected="0">
            <x v="328"/>
          </reference>
          <reference field="14" count="1">
            <x v="550"/>
          </reference>
        </references>
      </pivotArea>
    </format>
    <format dxfId="314">
      <pivotArea dataOnly="0" labelOnly="1" outline="0" fieldPosition="0">
        <references count="6">
          <reference field="0" count="1" selected="0">
            <x v="311"/>
          </reference>
          <reference field="1" count="1" selected="0">
            <x v="10"/>
          </reference>
          <reference field="2" count="1" selected="0">
            <x v="205"/>
          </reference>
          <reference field="3" count="1" selected="0">
            <x v="1"/>
          </reference>
          <reference field="4" count="1" selected="0">
            <x v="321"/>
          </reference>
          <reference field="14" count="1">
            <x v="548"/>
          </reference>
        </references>
      </pivotArea>
    </format>
    <format dxfId="313">
      <pivotArea dataOnly="0" labelOnly="1" outline="0" fieldPosition="0">
        <references count="6">
          <reference field="0" count="1" selected="0">
            <x v="312"/>
          </reference>
          <reference field="1" count="1" selected="0">
            <x v="10"/>
          </reference>
          <reference field="2" count="1" selected="0">
            <x v="223"/>
          </reference>
          <reference field="3" count="1" selected="0">
            <x v="1"/>
          </reference>
          <reference field="4" count="1" selected="0">
            <x v="35"/>
          </reference>
          <reference field="14" count="1">
            <x v="547"/>
          </reference>
        </references>
      </pivotArea>
    </format>
    <format dxfId="312">
      <pivotArea dataOnly="0" labelOnly="1" outline="0" fieldPosition="0">
        <references count="6">
          <reference field="0" count="1" selected="0">
            <x v="313"/>
          </reference>
          <reference field="1" count="1" selected="0">
            <x v="10"/>
          </reference>
          <reference field="2" count="1" selected="0">
            <x v="221"/>
          </reference>
          <reference field="3" count="1" selected="0">
            <x v="1"/>
          </reference>
          <reference field="4" count="1" selected="0">
            <x v="284"/>
          </reference>
          <reference field="14" count="1">
            <x v="560"/>
          </reference>
        </references>
      </pivotArea>
    </format>
    <format dxfId="311">
      <pivotArea dataOnly="0" labelOnly="1" outline="0" fieldPosition="0">
        <references count="6">
          <reference field="0" count="1" selected="0">
            <x v="314"/>
          </reference>
          <reference field="1" count="1" selected="0">
            <x v="10"/>
          </reference>
          <reference field="2" count="1" selected="0">
            <x v="210"/>
          </reference>
          <reference field="3" count="1" selected="0">
            <x v="1"/>
          </reference>
          <reference field="4" count="1" selected="0">
            <x v="275"/>
          </reference>
          <reference field="14" count="1">
            <x v="559"/>
          </reference>
        </references>
      </pivotArea>
    </format>
    <format dxfId="310">
      <pivotArea dataOnly="0" labelOnly="1" outline="0" fieldPosition="0">
        <references count="6">
          <reference field="0" count="1" selected="0">
            <x v="315"/>
          </reference>
          <reference field="1" count="1" selected="0">
            <x v="10"/>
          </reference>
          <reference field="2" count="1" selected="0">
            <x v="200"/>
          </reference>
          <reference field="3" count="1" selected="0">
            <x v="1"/>
          </reference>
          <reference field="4" count="1" selected="0">
            <x v="45"/>
          </reference>
          <reference field="14" count="1">
            <x v="564"/>
          </reference>
        </references>
      </pivotArea>
    </format>
    <format dxfId="309">
      <pivotArea dataOnly="0" labelOnly="1" outline="0" fieldPosition="0">
        <references count="6">
          <reference field="0" count="1" selected="0">
            <x v="316"/>
          </reference>
          <reference field="1" count="1" selected="0">
            <x v="10"/>
          </reference>
          <reference field="2" count="1" selected="0">
            <x v="209"/>
          </reference>
          <reference field="3" count="1" selected="0">
            <x v="1"/>
          </reference>
          <reference field="4" count="1" selected="0">
            <x v="18"/>
          </reference>
          <reference field="14" count="1">
            <x v="563"/>
          </reference>
        </references>
      </pivotArea>
    </format>
    <format dxfId="308">
      <pivotArea dataOnly="0" labelOnly="1" outline="0" fieldPosition="0">
        <references count="6">
          <reference field="0" count="1" selected="0">
            <x v="317"/>
          </reference>
          <reference field="1" count="1" selected="0">
            <x v="10"/>
          </reference>
          <reference field="2" count="1" selected="0">
            <x v="217"/>
          </reference>
          <reference field="3" count="1" selected="0">
            <x v="1"/>
          </reference>
          <reference field="4" count="1" selected="0">
            <x v="294"/>
          </reference>
          <reference field="14" count="1">
            <x v="568"/>
          </reference>
        </references>
      </pivotArea>
    </format>
    <format dxfId="307">
      <pivotArea dataOnly="0" labelOnly="1" outline="0" fieldPosition="0">
        <references count="6">
          <reference field="0" count="1" selected="0">
            <x v="318"/>
          </reference>
          <reference field="1" count="1" selected="0">
            <x v="10"/>
          </reference>
          <reference field="2" count="1" selected="0">
            <x v="212"/>
          </reference>
          <reference field="3" count="1" selected="0">
            <x v="1"/>
          </reference>
          <reference field="4" count="1" selected="0">
            <x v="295"/>
          </reference>
          <reference field="14" count="1">
            <x v="569"/>
          </reference>
        </references>
      </pivotArea>
    </format>
    <format dxfId="306">
      <pivotArea dataOnly="0" labelOnly="1" outline="0" fieldPosition="0">
        <references count="6">
          <reference field="0" count="1" selected="0">
            <x v="319"/>
          </reference>
          <reference field="1" count="1" selected="0">
            <x v="10"/>
          </reference>
          <reference field="2" count="1" selected="0">
            <x v="195"/>
          </reference>
          <reference field="3" count="1" selected="0">
            <x v="1"/>
          </reference>
          <reference field="4" count="1" selected="0">
            <x v="296"/>
          </reference>
          <reference field="14" count="1">
            <x v="561"/>
          </reference>
        </references>
      </pivotArea>
    </format>
    <format dxfId="305">
      <pivotArea dataOnly="0" labelOnly="1" outline="0" fieldPosition="0">
        <references count="6">
          <reference field="0" count="1" selected="0">
            <x v="320"/>
          </reference>
          <reference field="1" count="1" selected="0">
            <x v="10"/>
          </reference>
          <reference field="2" count="1" selected="0">
            <x v="219"/>
          </reference>
          <reference field="3" count="1" selected="0">
            <x v="1"/>
          </reference>
          <reference field="4" count="1" selected="0">
            <x v="298"/>
          </reference>
          <reference field="14" count="1">
            <x v="552"/>
          </reference>
        </references>
      </pivotArea>
    </format>
    <format dxfId="304">
      <pivotArea dataOnly="0" labelOnly="1" outline="0" fieldPosition="0">
        <references count="6">
          <reference field="0" count="1" selected="0">
            <x v="321"/>
          </reference>
          <reference field="1" count="1" selected="0">
            <x v="10"/>
          </reference>
          <reference field="2" count="1" selected="0">
            <x v="222"/>
          </reference>
          <reference field="3" count="1" selected="0">
            <x v="1"/>
          </reference>
          <reference field="4" count="1" selected="0">
            <x v="334"/>
          </reference>
          <reference field="14" count="1">
            <x v="551"/>
          </reference>
        </references>
      </pivotArea>
    </format>
    <format dxfId="303">
      <pivotArea dataOnly="0" labelOnly="1" outline="0" fieldPosition="0">
        <references count="6">
          <reference field="0" count="1" selected="0">
            <x v="322"/>
          </reference>
          <reference field="1" count="1" selected="0">
            <x v="10"/>
          </reference>
          <reference field="2" count="1" selected="0">
            <x v="198"/>
          </reference>
          <reference field="3" count="1" selected="0">
            <x v="1"/>
          </reference>
          <reference field="4" count="1" selected="0">
            <x v="308"/>
          </reference>
          <reference field="14" count="1">
            <x v="553"/>
          </reference>
        </references>
      </pivotArea>
    </format>
    <format dxfId="302">
      <pivotArea dataOnly="0" labelOnly="1" outline="0" fieldPosition="0">
        <references count="6">
          <reference field="0" count="1" selected="0">
            <x v="323"/>
          </reference>
          <reference field="1" count="1" selected="0">
            <x v="10"/>
          </reference>
          <reference field="2" count="1" selected="0">
            <x v="204"/>
          </reference>
          <reference field="3" count="1" selected="0">
            <x v="1"/>
          </reference>
          <reference field="4" count="1" selected="0">
            <x v="324"/>
          </reference>
          <reference field="14" count="1">
            <x v="557"/>
          </reference>
        </references>
      </pivotArea>
    </format>
    <format dxfId="301">
      <pivotArea dataOnly="0" labelOnly="1" outline="0" fieldPosition="0">
        <references count="6">
          <reference field="0" count="1" selected="0">
            <x v="324"/>
          </reference>
          <reference field="1" count="1" selected="0">
            <x v="10"/>
          </reference>
          <reference field="2" count="1" selected="0">
            <x v="226"/>
          </reference>
          <reference field="3" count="1" selected="0">
            <x v="1"/>
          </reference>
          <reference field="4" count="1" selected="0">
            <x v="325"/>
          </reference>
          <reference field="14" count="1">
            <x v="556"/>
          </reference>
        </references>
      </pivotArea>
    </format>
    <format dxfId="300">
      <pivotArea dataOnly="0" labelOnly="1" outline="0" fieldPosition="0">
        <references count="6">
          <reference field="0" count="1" selected="0">
            <x v="325"/>
          </reference>
          <reference field="1" count="1" selected="0">
            <x v="10"/>
          </reference>
          <reference field="2" count="1" selected="0">
            <x v="216"/>
          </reference>
          <reference field="3" count="1" selected="0">
            <x v="1"/>
          </reference>
          <reference field="4" count="1" selected="0">
            <x v="327"/>
          </reference>
          <reference field="14" count="1">
            <x v="546"/>
          </reference>
        </references>
      </pivotArea>
    </format>
    <format dxfId="299">
      <pivotArea dataOnly="0" labelOnly="1" outline="0" fieldPosition="0">
        <references count="6">
          <reference field="0" count="1" selected="0">
            <x v="326"/>
          </reference>
          <reference field="1" count="1" selected="0">
            <x v="10"/>
          </reference>
          <reference field="2" count="1" selected="0">
            <x v="208"/>
          </reference>
          <reference field="3" count="1" selected="0">
            <x v="1"/>
          </reference>
          <reference field="4" count="1" selected="0">
            <x v="335"/>
          </reference>
          <reference field="14" count="1">
            <x v="545"/>
          </reference>
        </references>
      </pivotArea>
    </format>
    <format dxfId="298">
      <pivotArea dataOnly="0" labelOnly="1" outline="0" fieldPosition="0">
        <references count="6">
          <reference field="0" count="1" selected="0">
            <x v="327"/>
          </reference>
          <reference field="1" count="1" selected="0">
            <x v="10"/>
          </reference>
          <reference field="2" count="1" selected="0">
            <x v="228"/>
          </reference>
          <reference field="3" count="1" selected="0">
            <x v="1"/>
          </reference>
          <reference field="4" count="1" selected="0">
            <x v="43"/>
          </reference>
          <reference field="14" count="1">
            <x v="541"/>
          </reference>
        </references>
      </pivotArea>
    </format>
    <format dxfId="297">
      <pivotArea dataOnly="0" labelOnly="1" outline="0" fieldPosition="0">
        <references count="6">
          <reference field="0" count="1" selected="0">
            <x v="328"/>
          </reference>
          <reference field="1" count="1" selected="0">
            <x v="10"/>
          </reference>
          <reference field="2" count="1" selected="0">
            <x v="201"/>
          </reference>
          <reference field="3" count="1" selected="0">
            <x v="1"/>
          </reference>
          <reference field="4" count="1" selected="0">
            <x v="141"/>
          </reference>
          <reference field="14" count="1">
            <x v="537"/>
          </reference>
        </references>
      </pivotArea>
    </format>
    <format dxfId="296">
      <pivotArea dataOnly="0" labelOnly="1" outline="0" fieldPosition="0">
        <references count="6">
          <reference field="0" count="1" selected="0">
            <x v="329"/>
          </reference>
          <reference field="1" count="1" selected="0">
            <x v="10"/>
          </reference>
          <reference field="2" count="1" selected="0">
            <x v="207"/>
          </reference>
          <reference field="3" count="1" selected="0">
            <x v="1"/>
          </reference>
          <reference field="4" count="1" selected="0">
            <x v="258"/>
          </reference>
          <reference field="14" count="1">
            <x v="538"/>
          </reference>
        </references>
      </pivotArea>
    </format>
    <format dxfId="295">
      <pivotArea dataOnly="0" labelOnly="1" outline="0" fieldPosition="0">
        <references count="6">
          <reference field="0" count="1" selected="0">
            <x v="330"/>
          </reference>
          <reference field="1" count="1" selected="0">
            <x v="10"/>
          </reference>
          <reference field="2" count="1" selected="0">
            <x v="218"/>
          </reference>
          <reference field="3" count="1" selected="0">
            <x v="1"/>
          </reference>
          <reference field="4" count="1" selected="0">
            <x v="253"/>
          </reference>
          <reference field="14" count="1">
            <x v="539"/>
          </reference>
        </references>
      </pivotArea>
    </format>
    <format dxfId="294">
      <pivotArea dataOnly="0" labelOnly="1" outline="0" fieldPosition="0">
        <references count="6">
          <reference field="0" count="1" selected="0">
            <x v="331"/>
          </reference>
          <reference field="1" count="1" selected="0">
            <x v="10"/>
          </reference>
          <reference field="2" count="1" selected="0">
            <x v="199"/>
          </reference>
          <reference field="3" count="1" selected="0">
            <x v="1"/>
          </reference>
          <reference field="4" count="1" selected="0">
            <x v="264"/>
          </reference>
          <reference field="14" count="1">
            <x v="536"/>
          </reference>
        </references>
      </pivotArea>
    </format>
    <format dxfId="293">
      <pivotArea dataOnly="0" labelOnly="1" outline="0" fieldPosition="0">
        <references count="6">
          <reference field="0" count="1" selected="0">
            <x v="332"/>
          </reference>
          <reference field="1" count="1" selected="0">
            <x v="10"/>
          </reference>
          <reference field="2" count="1" selected="0">
            <x v="225"/>
          </reference>
          <reference field="3" count="1" selected="0">
            <x v="1"/>
          </reference>
          <reference field="4" count="1" selected="0">
            <x v="244"/>
          </reference>
          <reference field="14" count="1">
            <x v="534"/>
          </reference>
        </references>
      </pivotArea>
    </format>
    <format dxfId="292">
      <pivotArea dataOnly="0" labelOnly="1" outline="0" fieldPosition="0">
        <references count="6">
          <reference field="0" count="1" selected="0">
            <x v="333"/>
          </reference>
          <reference field="1" count="1" selected="0">
            <x v="10"/>
          </reference>
          <reference field="2" count="1" selected="0">
            <x v="227"/>
          </reference>
          <reference field="3" count="1" selected="0">
            <x v="1"/>
          </reference>
          <reference field="4" count="1" selected="0">
            <x v="248"/>
          </reference>
          <reference field="14" count="1">
            <x v="523"/>
          </reference>
        </references>
      </pivotArea>
    </format>
    <format dxfId="291">
      <pivotArea dataOnly="0" labelOnly="1" outline="0" fieldPosition="0">
        <references count="6">
          <reference field="0" count="1" selected="0">
            <x v="334"/>
          </reference>
          <reference field="1" count="1" selected="0">
            <x v="10"/>
          </reference>
          <reference field="2" count="1" selected="0">
            <x v="196"/>
          </reference>
          <reference field="3" count="1" selected="0">
            <x v="1"/>
          </reference>
          <reference field="4" count="1" selected="0">
            <x v="252"/>
          </reference>
          <reference field="14" count="1">
            <x v="528"/>
          </reference>
        </references>
      </pivotArea>
    </format>
    <format dxfId="290">
      <pivotArea dataOnly="0" labelOnly="1" outline="0" fieldPosition="0">
        <references count="6">
          <reference field="0" count="1" selected="0">
            <x v="335"/>
          </reference>
          <reference field="1" count="1" selected="0">
            <x v="10"/>
          </reference>
          <reference field="2" count="1" selected="0">
            <x v="211"/>
          </reference>
          <reference field="3" count="1" selected="0">
            <x v="1"/>
          </reference>
          <reference field="4" count="1" selected="0">
            <x v="256"/>
          </reference>
          <reference field="14" count="1">
            <x v="531"/>
          </reference>
        </references>
      </pivotArea>
    </format>
    <format dxfId="289">
      <pivotArea dataOnly="0" labelOnly="1" outline="0" fieldPosition="0">
        <references count="6">
          <reference field="0" count="1" selected="0">
            <x v="336"/>
          </reference>
          <reference field="1" count="1" selected="0">
            <x v="10"/>
          </reference>
          <reference field="2" count="1" selected="0">
            <x v="194"/>
          </reference>
          <reference field="3" count="1" selected="0">
            <x v="1"/>
          </reference>
          <reference field="4" count="1" selected="0">
            <x v="276"/>
          </reference>
          <reference field="14" count="1">
            <x v="532"/>
          </reference>
        </references>
      </pivotArea>
    </format>
    <format dxfId="288">
      <pivotArea dataOnly="0" labelOnly="1" outline="0" fieldPosition="0">
        <references count="6">
          <reference field="0" count="1" selected="0">
            <x v="337"/>
          </reference>
          <reference field="1" count="1" selected="0">
            <x v="10"/>
          </reference>
          <reference field="2" count="1" selected="0">
            <x v="197"/>
          </reference>
          <reference field="3" count="1" selected="0">
            <x v="1"/>
          </reference>
          <reference field="4" count="1" selected="0">
            <x v="277"/>
          </reference>
          <reference field="14" count="1">
            <x v="533"/>
          </reference>
        </references>
      </pivotArea>
    </format>
    <format dxfId="287">
      <pivotArea dataOnly="0" labelOnly="1" outline="0" fieldPosition="0">
        <references count="6">
          <reference field="0" count="1" selected="0">
            <x v="338"/>
          </reference>
          <reference field="1" count="1" selected="0">
            <x v="10"/>
          </reference>
          <reference field="2" count="1" selected="0">
            <x v="203"/>
          </reference>
          <reference field="3" count="1" selected="0">
            <x v="1"/>
          </reference>
          <reference field="4" count="1" selected="0">
            <x v="279"/>
          </reference>
          <reference field="14" count="1">
            <x v="526"/>
          </reference>
        </references>
      </pivotArea>
    </format>
    <format dxfId="286">
      <pivotArea dataOnly="0" labelOnly="1" outline="0" fieldPosition="0">
        <references count="6">
          <reference field="0" count="1" selected="0">
            <x v="339"/>
          </reference>
          <reference field="1" count="1" selected="0">
            <x v="10"/>
          </reference>
          <reference field="2" count="1" selected="0">
            <x v="220"/>
          </reference>
          <reference field="3" count="1" selected="0">
            <x v="1"/>
          </reference>
          <reference field="4" count="1" selected="0">
            <x v="274"/>
          </reference>
          <reference field="14" count="1">
            <x v="520"/>
          </reference>
        </references>
      </pivotArea>
    </format>
    <format dxfId="285">
      <pivotArea dataOnly="0" labelOnly="1" outline="0" fieldPosition="0">
        <references count="6">
          <reference field="0" count="1" selected="0">
            <x v="340"/>
          </reference>
          <reference field="1" count="1" selected="0">
            <x v="10"/>
          </reference>
          <reference field="2" count="1" selected="0">
            <x v="214"/>
          </reference>
          <reference field="3" count="1" selected="0">
            <x v="1"/>
          </reference>
          <reference field="4" count="1" selected="0">
            <x v="282"/>
          </reference>
          <reference field="14" count="1">
            <x v="519"/>
          </reference>
        </references>
      </pivotArea>
    </format>
    <format dxfId="284">
      <pivotArea dataOnly="0" labelOnly="1" outline="0" fieldPosition="0">
        <references count="6">
          <reference field="0" count="1" selected="0">
            <x v="341"/>
          </reference>
          <reference field="1" count="1" selected="0">
            <x v="10"/>
          </reference>
          <reference field="2" count="1" selected="0">
            <x v="215"/>
          </reference>
          <reference field="3" count="1" selected="0">
            <x v="1"/>
          </reference>
          <reference field="4" count="1" selected="0">
            <x v="42"/>
          </reference>
          <reference field="14" count="1">
            <x v="512"/>
          </reference>
        </references>
      </pivotArea>
    </format>
    <format dxfId="283">
      <pivotArea dataOnly="0" labelOnly="1" outline="0" fieldPosition="0">
        <references count="6">
          <reference field="0" count="1" selected="0">
            <x v="342"/>
          </reference>
          <reference field="1" count="1" selected="0">
            <x v="10"/>
          </reference>
          <reference field="2" count="1" selected="0">
            <x v="202"/>
          </reference>
          <reference field="3" count="1" selected="0">
            <x v="1"/>
          </reference>
          <reference field="4" count="1" selected="0">
            <x v="40"/>
          </reference>
          <reference field="14" count="1">
            <x v="513"/>
          </reference>
        </references>
      </pivotArea>
    </format>
    <format dxfId="282">
      <pivotArea dataOnly="0" labelOnly="1" outline="0" fieldPosition="0">
        <references count="6">
          <reference field="0" count="1" selected="0">
            <x v="343"/>
          </reference>
          <reference field="1" count="1" selected="0">
            <x v="11"/>
          </reference>
          <reference field="2" count="1" selected="0">
            <x v="244"/>
          </reference>
          <reference field="3" count="1" selected="0">
            <x v="2"/>
          </reference>
          <reference field="4" count="1" selected="0">
            <x v="444"/>
          </reference>
          <reference field="14" count="1">
            <x v="18"/>
          </reference>
        </references>
      </pivotArea>
    </format>
    <format dxfId="281">
      <pivotArea dataOnly="0" labelOnly="1" outline="0" fieldPosition="0">
        <references count="6">
          <reference field="0" count="1" selected="0">
            <x v="344"/>
          </reference>
          <reference field="1" count="1" selected="0">
            <x v="11"/>
          </reference>
          <reference field="2" count="1" selected="0">
            <x v="243"/>
          </reference>
          <reference field="3" count="1" selected="0">
            <x v="4"/>
          </reference>
          <reference field="4" count="1" selected="0">
            <x v="447"/>
          </reference>
          <reference field="14" count="1">
            <x v="17"/>
          </reference>
        </references>
      </pivotArea>
    </format>
    <format dxfId="280">
      <pivotArea dataOnly="0" labelOnly="1" outline="0" fieldPosition="0">
        <references count="6">
          <reference field="0" count="1" selected="0">
            <x v="345"/>
          </reference>
          <reference field="1" count="1" selected="0">
            <x v="11"/>
          </reference>
          <reference field="2" count="1" selected="0">
            <x v="237"/>
          </reference>
          <reference field="3" count="1" selected="0">
            <x v="2"/>
          </reference>
          <reference field="4" count="1" selected="0">
            <x v="451"/>
          </reference>
          <reference field="14" count="1">
            <x v="20"/>
          </reference>
        </references>
      </pivotArea>
    </format>
    <format dxfId="279">
      <pivotArea dataOnly="0" labelOnly="1" outline="0" fieldPosition="0">
        <references count="6">
          <reference field="0" count="1" selected="0">
            <x v="346"/>
          </reference>
          <reference field="1" count="1" selected="0">
            <x v="11"/>
          </reference>
          <reference field="2" count="1" selected="0">
            <x v="242"/>
          </reference>
          <reference field="3" count="1" selected="0">
            <x v="4"/>
          </reference>
          <reference field="4" count="1" selected="0">
            <x v="39"/>
          </reference>
          <reference field="14" count="1">
            <x v="21"/>
          </reference>
        </references>
      </pivotArea>
    </format>
    <format dxfId="278">
      <pivotArea dataOnly="0" labelOnly="1" outline="0" fieldPosition="0">
        <references count="6">
          <reference field="0" count="1" selected="0">
            <x v="348"/>
          </reference>
          <reference field="1" count="1" selected="0">
            <x v="11"/>
          </reference>
          <reference field="2" count="1" selected="0">
            <x v="241"/>
          </reference>
          <reference field="3" count="1" selected="0">
            <x v="2"/>
          </reference>
          <reference field="4" count="1" selected="0">
            <x v="420"/>
          </reference>
          <reference field="14" count="1">
            <x v="23"/>
          </reference>
        </references>
      </pivotArea>
    </format>
    <format dxfId="277">
      <pivotArea dataOnly="0" labelOnly="1" outline="0" fieldPosition="0">
        <references count="6">
          <reference field="0" count="1" selected="0">
            <x v="349"/>
          </reference>
          <reference field="1" count="1" selected="0">
            <x v="11"/>
          </reference>
          <reference field="2" count="1" selected="0">
            <x v="236"/>
          </reference>
          <reference field="3" count="1" selected="0">
            <x v="4"/>
          </reference>
          <reference field="4" count="1" selected="0">
            <x v="421"/>
          </reference>
          <reference field="14" count="1">
            <x v="22"/>
          </reference>
        </references>
      </pivotArea>
    </format>
    <format dxfId="276">
      <pivotArea dataOnly="0" labelOnly="1" outline="0" fieldPosition="0">
        <references count="6">
          <reference field="0" count="1" selected="0">
            <x v="350"/>
          </reference>
          <reference field="1" count="1" selected="0">
            <x v="11"/>
          </reference>
          <reference field="2" count="1" selected="0">
            <x v="235"/>
          </reference>
          <reference field="3" count="1" selected="0">
            <x v="2"/>
          </reference>
          <reference field="4" count="1" selected="0">
            <x v="115"/>
          </reference>
          <reference field="14" count="1">
            <x v="26"/>
          </reference>
        </references>
      </pivotArea>
    </format>
    <format dxfId="275">
      <pivotArea dataOnly="0" labelOnly="1" outline="0" fieldPosition="0">
        <references count="6">
          <reference field="0" count="1" selected="0">
            <x v="352"/>
          </reference>
          <reference field="1" count="1" selected="0">
            <x v="11"/>
          </reference>
          <reference field="2" count="1" selected="0">
            <x v="238"/>
          </reference>
          <reference field="3" count="1" selected="0">
            <x v="2"/>
          </reference>
          <reference field="4" count="1" selected="0">
            <x v="463"/>
          </reference>
          <reference field="14" count="1">
            <x v="27"/>
          </reference>
        </references>
      </pivotArea>
    </format>
    <format dxfId="274">
      <pivotArea dataOnly="0" labelOnly="1" outline="0" fieldPosition="0">
        <references count="6">
          <reference field="0" count="1" selected="0">
            <x v="354"/>
          </reference>
          <reference field="1" count="1" selected="0">
            <x v="11"/>
          </reference>
          <reference field="2" count="1" selected="0">
            <x v="231"/>
          </reference>
          <reference field="3" count="1" selected="0">
            <x v="2"/>
          </reference>
          <reference field="4" count="1" selected="0">
            <x v="485"/>
          </reference>
          <reference field="14" count="1">
            <x v="29"/>
          </reference>
        </references>
      </pivotArea>
    </format>
    <format dxfId="273">
      <pivotArea dataOnly="0" labelOnly="1" outline="0" fieldPosition="0">
        <references count="6">
          <reference field="0" count="1" selected="0">
            <x v="355"/>
          </reference>
          <reference field="1" count="1" selected="0">
            <x v="11"/>
          </reference>
          <reference field="2" count="1" selected="0">
            <x v="246"/>
          </reference>
          <reference field="3" count="1" selected="0">
            <x v="4"/>
          </reference>
          <reference field="4" count="1" selected="0">
            <x v="480"/>
          </reference>
          <reference field="14" count="1">
            <x v="28"/>
          </reference>
        </references>
      </pivotArea>
    </format>
    <format dxfId="272">
      <pivotArea dataOnly="0" labelOnly="1" outline="0" fieldPosition="0">
        <references count="6">
          <reference field="0" count="1" selected="0">
            <x v="356"/>
          </reference>
          <reference field="1" count="1" selected="0">
            <x v="11"/>
          </reference>
          <reference field="2" count="1" selected="0">
            <x v="247"/>
          </reference>
          <reference field="3" count="1" selected="0">
            <x v="2"/>
          </reference>
          <reference field="4" count="1" selected="0">
            <x v="495"/>
          </reference>
          <reference field="14" count="1">
            <x v="31"/>
          </reference>
        </references>
      </pivotArea>
    </format>
    <format dxfId="271">
      <pivotArea dataOnly="0" labelOnly="1" outline="0" fieldPosition="0">
        <references count="6">
          <reference field="0" count="1" selected="0">
            <x v="357"/>
          </reference>
          <reference field="1" count="1" selected="0">
            <x v="11"/>
          </reference>
          <reference field="2" count="1" selected="0">
            <x v="233"/>
          </reference>
          <reference field="3" count="1" selected="0">
            <x v="4"/>
          </reference>
          <reference field="4" count="1" selected="0">
            <x v="493"/>
          </reference>
          <reference field="14" count="1">
            <x v="32"/>
          </reference>
        </references>
      </pivotArea>
    </format>
    <format dxfId="270">
      <pivotArea dataOnly="0" labelOnly="1" outline="0" fieldPosition="0">
        <references count="6">
          <reference field="0" count="1" selected="0">
            <x v="358"/>
          </reference>
          <reference field="1" count="1" selected="0">
            <x v="11"/>
          </reference>
          <reference field="2" count="1" selected="0">
            <x v="234"/>
          </reference>
          <reference field="3" count="1" selected="0">
            <x v="3"/>
          </reference>
          <reference field="4" count="1" selected="0">
            <x v="146"/>
          </reference>
          <reference field="14" count="1">
            <x v="75"/>
          </reference>
        </references>
      </pivotArea>
    </format>
    <format dxfId="269">
      <pivotArea dataOnly="0" labelOnly="1" outline="0" fieldPosition="0">
        <references count="6">
          <reference field="0" count="1" selected="0">
            <x v="359"/>
          </reference>
          <reference field="1" count="1" selected="0">
            <x v="11"/>
          </reference>
          <reference field="2" count="1" selected="0">
            <x v="229"/>
          </reference>
          <reference field="3" count="1" selected="0">
            <x v="3"/>
          </reference>
          <reference field="4" count="1" selected="0">
            <x v="126"/>
          </reference>
          <reference field="14" count="1">
            <x v="79"/>
          </reference>
        </references>
      </pivotArea>
    </format>
    <format dxfId="268">
      <pivotArea dataOnly="0" labelOnly="1" outline="0" fieldPosition="0">
        <references count="6">
          <reference field="0" count="1" selected="0">
            <x v="360"/>
          </reference>
          <reference field="1" count="1" selected="0">
            <x v="11"/>
          </reference>
          <reference field="2" count="1" selected="0">
            <x v="232"/>
          </reference>
          <reference field="3" count="1" selected="0">
            <x v="3"/>
          </reference>
          <reference field="4" count="1" selected="0">
            <x v="108"/>
          </reference>
          <reference field="14" count="1">
            <x v="86"/>
          </reference>
        </references>
      </pivotArea>
    </format>
    <format dxfId="267">
      <pivotArea dataOnly="0" labelOnly="1" outline="0" fieldPosition="0">
        <references count="6">
          <reference field="0" count="1" selected="0">
            <x v="361"/>
          </reference>
          <reference field="1" count="1" selected="0">
            <x v="11"/>
          </reference>
          <reference field="2" count="1" selected="0">
            <x v="245"/>
          </reference>
          <reference field="3" count="1" selected="0">
            <x v="3"/>
          </reference>
          <reference field="4" count="1" selected="0">
            <x v="107"/>
          </reference>
          <reference field="14" count="1">
            <x v="110"/>
          </reference>
        </references>
      </pivotArea>
    </format>
    <format dxfId="266">
      <pivotArea dataOnly="0" labelOnly="1" outline="0" fieldPosition="0">
        <references count="6">
          <reference field="0" count="1" selected="0">
            <x v="362"/>
          </reference>
          <reference field="1" count="1" selected="0">
            <x v="12"/>
          </reference>
          <reference field="2" count="1" selected="0">
            <x v="502"/>
          </reference>
          <reference field="3" count="1" selected="0">
            <x v="1"/>
          </reference>
          <reference field="4" count="1" selected="0">
            <x v="482"/>
          </reference>
          <reference field="14" count="1">
            <x v="40"/>
          </reference>
        </references>
      </pivotArea>
    </format>
    <format dxfId="265">
      <pivotArea dataOnly="0" labelOnly="1" outline="0" fieldPosition="0">
        <references count="6">
          <reference field="0" count="1" selected="0">
            <x v="363"/>
          </reference>
          <reference field="1" count="1" selected="0">
            <x v="12"/>
          </reference>
          <reference field="2" count="1" selected="0">
            <x v="503"/>
          </reference>
          <reference field="3" count="1" selected="0">
            <x v="1"/>
          </reference>
          <reference field="4" count="1" selected="0">
            <x v="468"/>
          </reference>
          <reference field="14" count="1">
            <x v="41"/>
          </reference>
        </references>
      </pivotArea>
    </format>
    <format dxfId="264">
      <pivotArea dataOnly="0" labelOnly="1" outline="0" fieldPosition="0">
        <references count="6">
          <reference field="0" count="1" selected="0">
            <x v="364"/>
          </reference>
          <reference field="1" count="1" selected="0">
            <x v="12"/>
          </reference>
          <reference field="2" count="1" selected="0">
            <x v="249"/>
          </reference>
          <reference field="3" count="1" selected="0">
            <x v="1"/>
          </reference>
          <reference field="4" count="1" selected="0">
            <x v="460"/>
          </reference>
          <reference field="14" count="1">
            <x v="42"/>
          </reference>
        </references>
      </pivotArea>
    </format>
    <format dxfId="263">
      <pivotArea dataOnly="0" labelOnly="1" outline="0" fieldPosition="0">
        <references count="6">
          <reference field="0" count="1" selected="0">
            <x v="365"/>
          </reference>
          <reference field="1" count="1" selected="0">
            <x v="12"/>
          </reference>
          <reference field="2" count="1" selected="0">
            <x v="250"/>
          </reference>
          <reference field="3" count="1" selected="0">
            <x v="1"/>
          </reference>
          <reference field="4" count="1" selected="0">
            <x v="469"/>
          </reference>
          <reference field="14" count="1">
            <x v="37"/>
          </reference>
        </references>
      </pivotArea>
    </format>
    <format dxfId="262">
      <pivotArea dataOnly="0" labelOnly="1" outline="0" fieldPosition="0">
        <references count="6">
          <reference field="0" count="1" selected="0">
            <x v="366"/>
          </reference>
          <reference field="1" count="1" selected="0">
            <x v="12"/>
          </reference>
          <reference field="2" count="1" selected="0">
            <x v="248"/>
          </reference>
          <reference field="3" count="1" selected="0">
            <x v="1"/>
          </reference>
          <reference field="4" count="1" selected="0">
            <x v="465"/>
          </reference>
          <reference field="14" count="1">
            <x v="39"/>
          </reference>
        </references>
      </pivotArea>
    </format>
    <format dxfId="261">
      <pivotArea dataOnly="0" labelOnly="1" outline="0" fieldPosition="0">
        <references count="6">
          <reference field="0" count="1" selected="0">
            <x v="367"/>
          </reference>
          <reference field="1" count="1" selected="0">
            <x v="13"/>
          </reference>
          <reference field="2" count="1" selected="0">
            <x v="256"/>
          </reference>
          <reference field="3" count="1" selected="0">
            <x v="3"/>
          </reference>
          <reference field="4" count="1" selected="0">
            <x v="614"/>
          </reference>
          <reference field="14" count="1">
            <x v="146"/>
          </reference>
        </references>
      </pivotArea>
    </format>
    <format dxfId="260">
      <pivotArea dataOnly="0" labelOnly="1" outline="0" fieldPosition="0">
        <references count="6">
          <reference field="0" count="1" selected="0">
            <x v="368"/>
          </reference>
          <reference field="1" count="1" selected="0">
            <x v="13"/>
          </reference>
          <reference field="2" count="1" selected="0">
            <x v="284"/>
          </reference>
          <reference field="3" count="1" selected="0">
            <x v="2"/>
          </reference>
          <reference field="4" count="1" selected="0">
            <x v="466"/>
          </reference>
          <reference field="14" count="1">
            <x v="121"/>
          </reference>
        </references>
      </pivotArea>
    </format>
    <format dxfId="259">
      <pivotArea dataOnly="0" labelOnly="1" outline="0" fieldPosition="0">
        <references count="6">
          <reference field="0" count="1" selected="0">
            <x v="369"/>
          </reference>
          <reference field="1" count="1" selected="0">
            <x v="13"/>
          </reference>
          <reference field="2" count="1" selected="0">
            <x v="277"/>
          </reference>
          <reference field="3" count="1" selected="0">
            <x v="4"/>
          </reference>
          <reference field="4" count="1" selected="0">
            <x v="467"/>
          </reference>
          <reference field="14" count="1">
            <x v="120"/>
          </reference>
        </references>
      </pivotArea>
    </format>
    <format dxfId="258">
      <pivotArea dataOnly="0" labelOnly="1" outline="0" fieldPosition="0">
        <references count="6">
          <reference field="0" count="1" selected="0">
            <x v="370"/>
          </reference>
          <reference field="1" count="1" selected="0">
            <x v="13"/>
          </reference>
          <reference field="2" count="1" selected="0">
            <x v="264"/>
          </reference>
          <reference field="3" count="1" selected="0">
            <x v="2"/>
          </reference>
          <reference field="4" count="1" selected="0">
            <x v="77"/>
          </reference>
          <reference field="14" count="1">
            <x v="134"/>
          </reference>
        </references>
      </pivotArea>
    </format>
    <format dxfId="257">
      <pivotArea dataOnly="0" labelOnly="1" outline="0" fieldPosition="0">
        <references count="6">
          <reference field="0" count="1" selected="0">
            <x v="372"/>
          </reference>
          <reference field="1" count="1" selected="0">
            <x v="13"/>
          </reference>
          <reference field="2" count="1" selected="0">
            <x v="259"/>
          </reference>
          <reference field="3" count="1" selected="0">
            <x v="2"/>
          </reference>
          <reference field="4" count="1" selected="0">
            <x v="138"/>
          </reference>
          <reference field="14" count="1">
            <x v="168"/>
          </reference>
        </references>
      </pivotArea>
    </format>
    <format dxfId="256">
      <pivotArea dataOnly="0" labelOnly="1" outline="0" fieldPosition="0">
        <references count="6">
          <reference field="0" count="1" selected="0">
            <x v="373"/>
          </reference>
          <reference field="1" count="1" selected="0">
            <x v="13"/>
          </reference>
          <reference field="2" count="1" selected="0">
            <x v="273"/>
          </reference>
          <reference field="3" count="1" selected="0">
            <x v="4"/>
          </reference>
          <reference field="4" count="1" selected="0">
            <x v="148"/>
          </reference>
          <reference field="14" count="1">
            <x v="166"/>
          </reference>
        </references>
      </pivotArea>
    </format>
    <format dxfId="255">
      <pivotArea dataOnly="0" labelOnly="1" outline="0" fieldPosition="0">
        <references count="6">
          <reference field="0" count="1" selected="0">
            <x v="374"/>
          </reference>
          <reference field="1" count="1" selected="0">
            <x v="13"/>
          </reference>
          <reference field="2" count="1" selected="0">
            <x v="272"/>
          </reference>
          <reference field="3" count="1" selected="0">
            <x v="2"/>
          </reference>
          <reference field="4" count="1" selected="0">
            <x v="357"/>
          </reference>
          <reference field="14" count="1">
            <x v="211"/>
          </reference>
        </references>
      </pivotArea>
    </format>
    <format dxfId="254">
      <pivotArea dataOnly="0" labelOnly="1" outline="0" fieldPosition="0">
        <references count="6">
          <reference field="0" count="1" selected="0">
            <x v="375"/>
          </reference>
          <reference field="1" count="1" selected="0">
            <x v="13"/>
          </reference>
          <reference field="2" count="1" selected="0">
            <x v="261"/>
          </reference>
          <reference field="3" count="1" selected="0">
            <x v="4"/>
          </reference>
          <reference field="4" count="1" selected="0">
            <x v="361"/>
          </reference>
          <reference field="14" count="1">
            <x v="212"/>
          </reference>
        </references>
      </pivotArea>
    </format>
    <format dxfId="253">
      <pivotArea dataOnly="0" labelOnly="1" outline="0" fieldPosition="0">
        <references count="6">
          <reference field="0" count="1" selected="0">
            <x v="376"/>
          </reference>
          <reference field="1" count="1" selected="0">
            <x v="13"/>
          </reference>
          <reference field="2" count="1" selected="0">
            <x v="267"/>
          </reference>
          <reference field="3" count="1" selected="0">
            <x v="3"/>
          </reference>
          <reference field="4" count="1" selected="0">
            <x v="369"/>
          </reference>
          <reference field="14" count="1">
            <x v="219"/>
          </reference>
        </references>
      </pivotArea>
    </format>
    <format dxfId="252">
      <pivotArea dataOnly="0" labelOnly="1" outline="0" fieldPosition="0">
        <references count="6">
          <reference field="0" count="1" selected="0">
            <x v="377"/>
          </reference>
          <reference field="1" count="1" selected="0">
            <x v="13"/>
          </reference>
          <reference field="2" count="1" selected="0">
            <x v="274"/>
          </reference>
          <reference field="3" count="1" selected="0">
            <x v="3"/>
          </reference>
          <reference field="4" count="1" selected="0">
            <x v="36"/>
          </reference>
          <reference field="14" count="1">
            <x v="231"/>
          </reference>
        </references>
      </pivotArea>
    </format>
    <format dxfId="251">
      <pivotArea dataOnly="0" labelOnly="1" outline="0" fieldPosition="0">
        <references count="6">
          <reference field="0" count="1" selected="0">
            <x v="378"/>
          </reference>
          <reference field="1" count="1" selected="0">
            <x v="13"/>
          </reference>
          <reference field="2" count="1" selected="0">
            <x v="255"/>
          </reference>
          <reference field="3" count="1" selected="0">
            <x v="2"/>
          </reference>
          <reference field="4" count="1" selected="0">
            <x v="134"/>
          </reference>
          <reference field="14" count="1">
            <x v="241"/>
          </reference>
        </references>
      </pivotArea>
    </format>
    <format dxfId="250">
      <pivotArea dataOnly="0" labelOnly="1" outline="0" fieldPosition="0">
        <references count="6">
          <reference field="0" count="1" selected="0">
            <x v="379"/>
          </reference>
          <reference field="1" count="1" selected="0">
            <x v="13"/>
          </reference>
          <reference field="2" count="1" selected="0">
            <x v="268"/>
          </reference>
          <reference field="3" count="1" selected="0">
            <x v="4"/>
          </reference>
          <reference field="4" count="1" selected="0">
            <x v="133"/>
          </reference>
          <reference field="14" count="1">
            <x v="240"/>
          </reference>
        </references>
      </pivotArea>
    </format>
    <format dxfId="249">
      <pivotArea dataOnly="0" labelOnly="1" outline="0" fieldPosition="0">
        <references count="6">
          <reference field="0" count="1" selected="0">
            <x v="380"/>
          </reference>
          <reference field="1" count="1" selected="0">
            <x v="13"/>
          </reference>
          <reference field="2" count="1" selected="0">
            <x v="279"/>
          </reference>
          <reference field="3" count="1" selected="0">
            <x v="4"/>
          </reference>
          <reference field="4" count="1" selected="0">
            <x v="366"/>
          </reference>
          <reference field="14" count="1">
            <x v="246"/>
          </reference>
        </references>
      </pivotArea>
    </format>
    <format dxfId="248">
      <pivotArea dataOnly="0" labelOnly="1" outline="0" fieldPosition="0">
        <references count="6">
          <reference field="0" count="1" selected="0">
            <x v="381"/>
          </reference>
          <reference field="1" count="1" selected="0">
            <x v="13"/>
          </reference>
          <reference field="2" count="1" selected="0">
            <x v="269"/>
          </reference>
          <reference field="3" count="1" selected="0">
            <x v="2"/>
          </reference>
          <reference field="4" count="1" selected="0">
            <x v="367"/>
          </reference>
          <reference field="14" count="1">
            <x v="247"/>
          </reference>
        </references>
      </pivotArea>
    </format>
    <format dxfId="247">
      <pivotArea dataOnly="0" labelOnly="1" outline="0" fieldPosition="0">
        <references count="6">
          <reference field="0" count="1" selected="0">
            <x v="382"/>
          </reference>
          <reference field="1" count="1" selected="0">
            <x v="13"/>
          </reference>
          <reference field="2" count="1" selected="0">
            <x v="278"/>
          </reference>
          <reference field="3" count="1" selected="0">
            <x v="2"/>
          </reference>
          <reference field="4" count="1" selected="0">
            <x v="93"/>
          </reference>
          <reference field="14" count="1">
            <x v="312"/>
          </reference>
        </references>
      </pivotArea>
    </format>
    <format dxfId="246">
      <pivotArea dataOnly="0" labelOnly="1" outline="0" fieldPosition="0">
        <references count="6">
          <reference field="0" count="1" selected="0">
            <x v="384"/>
          </reference>
          <reference field="1" count="1" selected="0">
            <x v="13"/>
          </reference>
          <reference field="2" count="1" selected="0">
            <x v="251"/>
          </reference>
          <reference field="3" count="1" selected="0">
            <x v="2"/>
          </reference>
          <reference field="4" count="1" selected="0">
            <x v="610"/>
          </reference>
          <reference field="14" count="1">
            <x v="314"/>
          </reference>
        </references>
      </pivotArea>
    </format>
    <format dxfId="245">
      <pivotArea dataOnly="0" labelOnly="1" outline="0" fieldPosition="0">
        <references count="6">
          <reference field="0" count="1" selected="0">
            <x v="385"/>
          </reference>
          <reference field="1" count="1" selected="0">
            <x v="13"/>
          </reference>
          <reference field="2" count="1" selected="0">
            <x v="254"/>
          </reference>
          <reference field="3" count="1" selected="0">
            <x v="4"/>
          </reference>
          <reference field="4" count="1" selected="0">
            <x v="609"/>
          </reference>
          <reference field="14" count="1">
            <x v="313"/>
          </reference>
        </references>
      </pivotArea>
    </format>
    <format dxfId="244">
      <pivotArea dataOnly="0" labelOnly="1" outline="0" fieldPosition="0">
        <references count="6">
          <reference field="0" count="1" selected="0">
            <x v="386"/>
          </reference>
          <reference field="1" count="1" selected="0">
            <x v="13"/>
          </reference>
          <reference field="2" count="1" selected="0">
            <x v="253"/>
          </reference>
          <reference field="3" count="1" selected="0">
            <x v="2"/>
          </reference>
          <reference field="4" count="1" selected="0">
            <x v="338"/>
          </reference>
          <reference field="14" count="1">
            <x v="329"/>
          </reference>
        </references>
      </pivotArea>
    </format>
    <format dxfId="243">
      <pivotArea dataOnly="0" labelOnly="1" outline="0" fieldPosition="0">
        <references count="6">
          <reference field="0" count="1" selected="0">
            <x v="387"/>
          </reference>
          <reference field="1" count="1" selected="0">
            <x v="13"/>
          </reference>
          <reference field="2" count="1" selected="0">
            <x v="260"/>
          </reference>
          <reference field="3" count="1" selected="0">
            <x v="4"/>
          </reference>
          <reference field="4" count="1" selected="0">
            <x v="607"/>
          </reference>
          <reference field="14" count="1">
            <x v="328"/>
          </reference>
        </references>
      </pivotArea>
    </format>
    <format dxfId="242">
      <pivotArea dataOnly="0" labelOnly="1" outline="0" fieldPosition="0">
        <references count="6">
          <reference field="0" count="1" selected="0">
            <x v="388"/>
          </reference>
          <reference field="1" count="1" selected="0">
            <x v="13"/>
          </reference>
          <reference field="2" count="1" selected="0">
            <x v="280"/>
          </reference>
          <reference field="3" count="1" selected="0">
            <x v="2"/>
          </reference>
          <reference field="4" count="1" selected="0">
            <x v="339"/>
          </reference>
          <reference field="14" count="1">
            <x v="369"/>
          </reference>
        </references>
      </pivotArea>
    </format>
    <format dxfId="241">
      <pivotArea dataOnly="0" labelOnly="1" outline="0" fieldPosition="0">
        <references count="6">
          <reference field="0" count="1" selected="0">
            <x v="389"/>
          </reference>
          <reference field="1" count="1" selected="0">
            <x v="13"/>
          </reference>
          <reference field="2" count="1" selected="0">
            <x v="266"/>
          </reference>
          <reference field="3" count="1" selected="0">
            <x v="4"/>
          </reference>
          <reference field="4" count="1" selected="0">
            <x v="340"/>
          </reference>
          <reference field="14" count="1">
            <x v="370"/>
          </reference>
        </references>
      </pivotArea>
    </format>
    <format dxfId="240">
      <pivotArea dataOnly="0" labelOnly="1" outline="0" fieldPosition="0">
        <references count="6">
          <reference field="0" count="1" selected="0">
            <x v="390"/>
          </reference>
          <reference field="1" count="1" selected="0">
            <x v="13"/>
          </reference>
          <reference field="2" count="1" selected="0">
            <x v="265"/>
          </reference>
          <reference field="3" count="1" selected="0">
            <x v="2"/>
          </reference>
          <reference field="4" count="1" selected="0">
            <x v="343"/>
          </reference>
          <reference field="14" count="1">
            <x v="374"/>
          </reference>
        </references>
      </pivotArea>
    </format>
    <format dxfId="239">
      <pivotArea dataOnly="0" labelOnly="1" outline="0" fieldPosition="0">
        <references count="6">
          <reference field="0" count="1" selected="0">
            <x v="391"/>
          </reference>
          <reference field="1" count="1" selected="0">
            <x v="13"/>
          </reference>
          <reference field="2" count="1" selected="0">
            <x v="282"/>
          </reference>
          <reference field="3" count="1" selected="0">
            <x v="4"/>
          </reference>
          <reference field="4" count="1" selected="0">
            <x v="336"/>
          </reference>
          <reference field="14" count="1">
            <x v="376"/>
          </reference>
        </references>
      </pivotArea>
    </format>
    <format dxfId="238">
      <pivotArea dataOnly="0" labelOnly="1" outline="0" fieldPosition="0">
        <references count="6">
          <reference field="0" count="1" selected="0">
            <x v="392"/>
          </reference>
          <reference field="1" count="1" selected="0">
            <x v="13"/>
          </reference>
          <reference field="2" count="1" selected="0">
            <x v="281"/>
          </reference>
          <reference field="3" count="1" selected="0">
            <x v="3"/>
          </reference>
          <reference field="4" count="1" selected="0">
            <x v="348"/>
          </reference>
          <reference field="14" count="1">
            <x v="377"/>
          </reference>
        </references>
      </pivotArea>
    </format>
    <format dxfId="237">
      <pivotArea dataOnly="0" labelOnly="1" outline="0" fieldPosition="0">
        <references count="6">
          <reference field="0" count="1" selected="0">
            <x v="393"/>
          </reference>
          <reference field="1" count="1" selected="0">
            <x v="13"/>
          </reference>
          <reference field="2" count="1" selected="0">
            <x v="257"/>
          </reference>
          <reference field="3" count="1" selected="0">
            <x v="3"/>
          </reference>
          <reference field="4" count="1" selected="0">
            <x v="350"/>
          </reference>
          <reference field="14" count="1">
            <x v="404"/>
          </reference>
        </references>
      </pivotArea>
    </format>
    <format dxfId="236">
      <pivotArea dataOnly="0" labelOnly="1" outline="0" fieldPosition="0">
        <references count="6">
          <reference field="0" count="1" selected="0">
            <x v="394"/>
          </reference>
          <reference field="1" count="1" selected="0">
            <x v="13"/>
          </reference>
          <reference field="2" count="1" selected="0">
            <x v="270"/>
          </reference>
          <reference field="3" count="1" selected="0">
            <x v="3"/>
          </reference>
          <reference field="4" count="1" selected="0">
            <x v="351"/>
          </reference>
          <reference field="14" count="1">
            <x v="406"/>
          </reference>
        </references>
      </pivotArea>
    </format>
    <format dxfId="235">
      <pivotArea dataOnly="0" labelOnly="1" outline="0" fieldPosition="0">
        <references count="6">
          <reference field="0" count="1" selected="0">
            <x v="395"/>
          </reference>
          <reference field="1" count="1" selected="0">
            <x v="13"/>
          </reference>
          <reference field="2" count="1" selected="0">
            <x v="283"/>
          </reference>
          <reference field="3" count="1" selected="0">
            <x v="3"/>
          </reference>
          <reference field="4" count="1" selected="0">
            <x v="46"/>
          </reference>
          <reference field="14" count="1">
            <x v="390"/>
          </reference>
        </references>
      </pivotArea>
    </format>
    <format dxfId="234">
      <pivotArea dataOnly="0" labelOnly="1" outline="0" fieldPosition="0">
        <references count="6">
          <reference field="0" count="1" selected="0">
            <x v="396"/>
          </reference>
          <reference field="1" count="1" selected="0">
            <x v="13"/>
          </reference>
          <reference field="2" count="1" selected="0">
            <x v="271"/>
          </reference>
          <reference field="3" count="1" selected="0">
            <x v="3"/>
          </reference>
          <reference field="4" count="1" selected="0">
            <x v="398"/>
          </reference>
          <reference field="14" count="1">
            <x v="416"/>
          </reference>
        </references>
      </pivotArea>
    </format>
    <format dxfId="233">
      <pivotArea dataOnly="0" labelOnly="1" outline="0" fieldPosition="0">
        <references count="6">
          <reference field="0" count="1" selected="0">
            <x v="397"/>
          </reference>
          <reference field="1" count="1" selected="0">
            <x v="13"/>
          </reference>
          <reference field="2" count="1" selected="0">
            <x v="262"/>
          </reference>
          <reference field="3" count="1" selected="0">
            <x v="3"/>
          </reference>
          <reference field="4" count="1" selected="0">
            <x v="401"/>
          </reference>
          <reference field="14" count="1">
            <x v="417"/>
          </reference>
        </references>
      </pivotArea>
    </format>
    <format dxfId="232">
      <pivotArea dataOnly="0" labelOnly="1" outline="0" fieldPosition="0">
        <references count="6">
          <reference field="0" count="1" selected="0">
            <x v="398"/>
          </reference>
          <reference field="1" count="1" selected="0">
            <x v="13"/>
          </reference>
          <reference field="2" count="1" selected="0">
            <x v="276"/>
          </reference>
          <reference field="3" count="1" selected="0">
            <x v="3"/>
          </reference>
          <reference field="4" count="1" selected="0">
            <x v="404"/>
          </reference>
          <reference field="14" count="1">
            <x v="418"/>
          </reference>
        </references>
      </pivotArea>
    </format>
    <format dxfId="231">
      <pivotArea dataOnly="0" labelOnly="1" outline="0" fieldPosition="0">
        <references count="6">
          <reference field="0" count="1" selected="0">
            <x v="399"/>
          </reference>
          <reference field="1" count="1" selected="0">
            <x v="13"/>
          </reference>
          <reference field="2" count="1" selected="0">
            <x v="275"/>
          </reference>
          <reference field="3" count="1" selected="0">
            <x v="3"/>
          </reference>
          <reference field="4" count="1" selected="0">
            <x v="405"/>
          </reference>
          <reference field="14" count="1">
            <x v="446"/>
          </reference>
        </references>
      </pivotArea>
    </format>
    <format dxfId="230">
      <pivotArea dataOnly="0" labelOnly="1" outline="0" fieldPosition="0">
        <references count="6">
          <reference field="0" count="1" selected="0">
            <x v="400"/>
          </reference>
          <reference field="1" count="1" selected="0">
            <x v="13"/>
          </reference>
          <reference field="2" count="1" selected="0">
            <x v="263"/>
          </reference>
          <reference field="3" count="1" selected="0">
            <x v="3"/>
          </reference>
          <reference field="4" count="1" selected="0">
            <x v="416"/>
          </reference>
          <reference field="14" count="1">
            <x v="448"/>
          </reference>
        </references>
      </pivotArea>
    </format>
    <format dxfId="229">
      <pivotArea dataOnly="0" labelOnly="1" outline="0" fieldPosition="0">
        <references count="6">
          <reference field="0" count="1" selected="0">
            <x v="401"/>
          </reference>
          <reference field="1" count="1" selected="0">
            <x v="14"/>
          </reference>
          <reference field="2" count="1" selected="0">
            <x v="290"/>
          </reference>
          <reference field="3" count="1" selected="0">
            <x v="1"/>
          </reference>
          <reference field="4" count="1" selected="0">
            <x v="395"/>
          </reference>
          <reference field="14" count="1">
            <x v="188"/>
          </reference>
        </references>
      </pivotArea>
    </format>
    <format dxfId="228">
      <pivotArea dataOnly="0" labelOnly="1" outline="0" fieldPosition="0">
        <references count="6">
          <reference field="0" count="1" selected="0">
            <x v="402"/>
          </reference>
          <reference field="1" count="1" selected="0">
            <x v="14"/>
          </reference>
          <reference field="2" count="1" selected="0">
            <x v="291"/>
          </reference>
          <reference field="3" count="1" selected="0">
            <x v="3"/>
          </reference>
          <reference field="4" count="1" selected="0">
            <x v="408"/>
          </reference>
          <reference field="14" count="1">
            <x v="191"/>
          </reference>
        </references>
      </pivotArea>
    </format>
    <format dxfId="227">
      <pivotArea dataOnly="0" labelOnly="1" outline="0" fieldPosition="0">
        <references count="6">
          <reference field="0" count="1" selected="0">
            <x v="403"/>
          </reference>
          <reference field="1" count="1" selected="0">
            <x v="14"/>
          </reference>
          <reference field="2" count="1" selected="0">
            <x v="285"/>
          </reference>
          <reference field="3" count="1" selected="0">
            <x v="3"/>
          </reference>
          <reference field="4" count="1" selected="0">
            <x v="410"/>
          </reference>
          <reference field="14" count="1">
            <x v="199"/>
          </reference>
        </references>
      </pivotArea>
    </format>
    <format dxfId="226">
      <pivotArea dataOnly="0" labelOnly="1" outline="0" fieldPosition="0">
        <references count="6">
          <reference field="0" count="1" selected="0">
            <x v="404"/>
          </reference>
          <reference field="1" count="1" selected="0">
            <x v="14"/>
          </reference>
          <reference field="2" count="1" selected="0">
            <x v="294"/>
          </reference>
          <reference field="3" count="1" selected="0">
            <x v="3"/>
          </reference>
          <reference field="4" count="1" selected="0">
            <x v="412"/>
          </reference>
          <reference field="14" count="1">
            <x v="272"/>
          </reference>
        </references>
      </pivotArea>
    </format>
    <format dxfId="225">
      <pivotArea dataOnly="0" labelOnly="1" outline="0" fieldPosition="0">
        <references count="6">
          <reference field="0" count="1" selected="0">
            <x v="405"/>
          </reference>
          <reference field="1" count="1" selected="0">
            <x v="14"/>
          </reference>
          <reference field="2" count="1" selected="0">
            <x v="292"/>
          </reference>
          <reference field="3" count="1" selected="0">
            <x v="3"/>
          </reference>
          <reference field="4" count="1" selected="0">
            <x v="413"/>
          </reference>
          <reference field="14" count="1">
            <x v="297"/>
          </reference>
        </references>
      </pivotArea>
    </format>
    <format dxfId="224">
      <pivotArea dataOnly="0" labelOnly="1" outline="0" fieldPosition="0">
        <references count="6">
          <reference field="0" count="1" selected="0">
            <x v="406"/>
          </reference>
          <reference field="1" count="1" selected="0">
            <x v="14"/>
          </reference>
          <reference field="2" count="1" selected="0">
            <x v="286"/>
          </reference>
          <reference field="3" count="1" selected="0">
            <x v="3"/>
          </reference>
          <reference field="4" count="1" selected="0">
            <x v="84"/>
          </reference>
          <reference field="14" count="1">
            <x v="317"/>
          </reference>
        </references>
      </pivotArea>
    </format>
    <format dxfId="223">
      <pivotArea dataOnly="0" labelOnly="1" outline="0" fieldPosition="0">
        <references count="6">
          <reference field="0" count="1" selected="0">
            <x v="407"/>
          </reference>
          <reference field="1" count="1" selected="0">
            <x v="14"/>
          </reference>
          <reference field="2" count="1" selected="0">
            <x v="289"/>
          </reference>
          <reference field="3" count="1" selected="0">
            <x v="3"/>
          </reference>
          <reference field="4" count="1" selected="0">
            <x v="377"/>
          </reference>
          <reference field="14" count="1">
            <x v="332"/>
          </reference>
        </references>
      </pivotArea>
    </format>
    <format dxfId="222">
      <pivotArea dataOnly="0" labelOnly="1" outline="0" fieldPosition="0">
        <references count="6">
          <reference field="0" count="1" selected="0">
            <x v="408"/>
          </reference>
          <reference field="1" count="1" selected="0">
            <x v="14"/>
          </reference>
          <reference field="2" count="1" selected="0">
            <x v="287"/>
          </reference>
          <reference field="3" count="1" selected="0">
            <x v="3"/>
          </reference>
          <reference field="4" count="1" selected="0">
            <x v="379"/>
          </reference>
          <reference field="14" count="1">
            <x v="342"/>
          </reference>
        </references>
      </pivotArea>
    </format>
    <format dxfId="221">
      <pivotArea dataOnly="0" labelOnly="1" outline="0" fieldPosition="0">
        <references count="6">
          <reference field="0" count="1" selected="0">
            <x v="409"/>
          </reference>
          <reference field="1" count="1" selected="0">
            <x v="14"/>
          </reference>
          <reference field="2" count="1" selected="0">
            <x v="293"/>
          </reference>
          <reference field="3" count="1" selected="0">
            <x v="3"/>
          </reference>
          <reference field="4" count="1" selected="0">
            <x v="380"/>
          </reference>
          <reference field="14" count="1">
            <x v="359"/>
          </reference>
        </references>
      </pivotArea>
    </format>
    <format dxfId="220">
      <pivotArea dataOnly="0" labelOnly="1" outline="0" fieldPosition="0">
        <references count="6">
          <reference field="0" count="1" selected="0">
            <x v="410"/>
          </reference>
          <reference field="1" count="1" selected="0">
            <x v="14"/>
          </reference>
          <reference field="2" count="1" selected="0">
            <x v="288"/>
          </reference>
          <reference field="3" count="1" selected="0">
            <x v="3"/>
          </reference>
          <reference field="4" count="1" selected="0">
            <x v="385"/>
          </reference>
          <reference field="14" count="1">
            <x v="371"/>
          </reference>
        </references>
      </pivotArea>
    </format>
    <format dxfId="219">
      <pivotArea dataOnly="0" labelOnly="1" outline="0" fieldPosition="0">
        <references count="6">
          <reference field="0" count="1" selected="0">
            <x v="411"/>
          </reference>
          <reference field="1" count="1" selected="0">
            <x v="16"/>
          </reference>
          <reference field="2" count="1" selected="0">
            <x v="302"/>
          </reference>
          <reference field="3" count="1" selected="0">
            <x v="1"/>
          </reference>
          <reference field="4" count="1" selected="0">
            <x v="34"/>
          </reference>
          <reference field="14" count="1">
            <x v="504"/>
          </reference>
        </references>
      </pivotArea>
    </format>
    <format dxfId="218">
      <pivotArea dataOnly="0" labelOnly="1" outline="0" fieldPosition="0">
        <references count="6">
          <reference field="0" count="1" selected="0">
            <x v="412"/>
          </reference>
          <reference field="1" count="1" selected="0">
            <x v="16"/>
          </reference>
          <reference field="2" count="1" selected="0">
            <x v="300"/>
          </reference>
          <reference field="3" count="1" selected="0">
            <x v="1"/>
          </reference>
          <reference field="4" count="1" selected="0">
            <x v="557"/>
          </reference>
          <reference field="14" count="1">
            <x v="496"/>
          </reference>
        </references>
      </pivotArea>
    </format>
    <format dxfId="217">
      <pivotArea dataOnly="0" labelOnly="1" outline="0" fieldPosition="0">
        <references count="6">
          <reference field="0" count="1" selected="0">
            <x v="413"/>
          </reference>
          <reference field="1" count="1" selected="0">
            <x v="16"/>
          </reference>
          <reference field="2" count="1" selected="0">
            <x v="303"/>
          </reference>
          <reference field="3" count="1" selected="0">
            <x v="1"/>
          </reference>
          <reference field="4" count="1" selected="0">
            <x v="573"/>
          </reference>
          <reference field="14" count="1">
            <x v="498"/>
          </reference>
        </references>
      </pivotArea>
    </format>
    <format dxfId="216">
      <pivotArea dataOnly="0" labelOnly="1" outline="0" fieldPosition="0">
        <references count="6">
          <reference field="0" count="1" selected="0">
            <x v="414"/>
          </reference>
          <reference field="1" count="1" selected="0">
            <x v="16"/>
          </reference>
          <reference field="2" count="1" selected="0">
            <x v="304"/>
          </reference>
          <reference field="3" count="1" selected="0">
            <x v="1"/>
          </reference>
          <reference field="4" count="1" selected="0">
            <x v="558"/>
          </reference>
          <reference field="14" count="1">
            <x v="497"/>
          </reference>
        </references>
      </pivotArea>
    </format>
    <format dxfId="215">
      <pivotArea dataOnly="0" labelOnly="1" outline="0" fieldPosition="0">
        <references count="6">
          <reference field="0" count="1" selected="0">
            <x v="415"/>
          </reference>
          <reference field="1" count="1" selected="0">
            <x v="16"/>
          </reference>
          <reference field="2" count="1" selected="0">
            <x v="301"/>
          </reference>
          <reference field="3" count="1" selected="0">
            <x v="1"/>
          </reference>
          <reference field="4" count="1" selected="0">
            <x v="561"/>
          </reference>
          <reference field="14" count="1">
            <x v="501"/>
          </reference>
        </references>
      </pivotArea>
    </format>
    <format dxfId="214">
      <pivotArea dataOnly="0" labelOnly="1" outline="0" fieldPosition="0">
        <references count="6">
          <reference field="0" count="1" selected="0">
            <x v="416"/>
          </reference>
          <reference field="1" count="1" selected="0">
            <x v="17"/>
          </reference>
          <reference field="2" count="1" selected="0">
            <x v="305"/>
          </reference>
          <reference field="3" count="1" selected="0">
            <x v="3"/>
          </reference>
          <reference field="4" count="1" selected="0">
            <x v="562"/>
          </reference>
          <reference field="14" count="1">
            <x v="49"/>
          </reference>
        </references>
      </pivotArea>
    </format>
    <format dxfId="213">
      <pivotArea dataOnly="0" labelOnly="1" outline="0" fieldPosition="0">
        <references count="6">
          <reference field="0" count="1" selected="0">
            <x v="417"/>
          </reference>
          <reference field="1" count="1" selected="0">
            <x v="18"/>
          </reference>
          <reference field="2" count="1" selected="0">
            <x v="308"/>
          </reference>
          <reference field="3" count="1" selected="0">
            <x v="3"/>
          </reference>
          <reference field="4" count="1" selected="0">
            <x v="570"/>
          </reference>
          <reference field="14" count="1">
            <x v="88"/>
          </reference>
        </references>
      </pivotArea>
    </format>
    <format dxfId="212">
      <pivotArea dataOnly="0" labelOnly="1" outline="0" fieldPosition="0">
        <references count="6">
          <reference field="0" count="1" selected="0">
            <x v="418"/>
          </reference>
          <reference field="1" count="1" selected="0">
            <x v="18"/>
          </reference>
          <reference field="2" count="1" selected="0">
            <x v="307"/>
          </reference>
          <reference field="3" count="1" selected="0">
            <x v="3"/>
          </reference>
          <reference field="4" count="1" selected="0">
            <x v="33"/>
          </reference>
          <reference field="14" count="1">
            <x v="135"/>
          </reference>
        </references>
      </pivotArea>
    </format>
    <format dxfId="211">
      <pivotArea dataOnly="0" labelOnly="1" outline="0" fieldPosition="0">
        <references count="6">
          <reference field="0" count="1" selected="0">
            <x v="419"/>
          </reference>
          <reference field="1" count="1" selected="0">
            <x v="18"/>
          </reference>
          <reference field="2" count="1" selected="0">
            <x v="306"/>
          </reference>
          <reference field="3" count="1" selected="0">
            <x v="3"/>
          </reference>
          <reference field="4" count="1" selected="0">
            <x v="564"/>
          </reference>
          <reference field="14" count="1">
            <x v="236"/>
          </reference>
        </references>
      </pivotArea>
    </format>
    <format dxfId="210">
      <pivotArea dataOnly="0" labelOnly="1" outline="0" fieldPosition="0">
        <references count="6">
          <reference field="0" count="1" selected="0">
            <x v="420"/>
          </reference>
          <reference field="1" count="1" selected="0">
            <x v="19"/>
          </reference>
          <reference field="2" count="1" selected="0">
            <x v="309"/>
          </reference>
          <reference field="3" count="1" selected="0">
            <x v="3"/>
          </reference>
          <reference field="4" count="1" selected="0">
            <x v="549"/>
          </reference>
          <reference field="14" count="1">
            <x v="100"/>
          </reference>
        </references>
      </pivotArea>
    </format>
    <format dxfId="209">
      <pivotArea dataOnly="0" labelOnly="1" outline="0" fieldPosition="0">
        <references count="6">
          <reference field="0" count="1" selected="0">
            <x v="421"/>
          </reference>
          <reference field="1" count="1" selected="0">
            <x v="20"/>
          </reference>
          <reference field="2" count="1" selected="0">
            <x v="313"/>
          </reference>
          <reference field="3" count="1" selected="0">
            <x v="3"/>
          </reference>
          <reference field="4" count="1" selected="0">
            <x v="571"/>
          </reference>
          <reference field="14" count="1">
            <x v="397"/>
          </reference>
        </references>
      </pivotArea>
    </format>
    <format dxfId="208">
      <pivotArea dataOnly="0" labelOnly="1" outline="0" fieldPosition="0">
        <references count="6">
          <reference field="0" count="1" selected="0">
            <x v="422"/>
          </reference>
          <reference field="1" count="1" selected="0">
            <x v="20"/>
          </reference>
          <reference field="2" count="1" selected="0">
            <x v="312"/>
          </reference>
          <reference field="3" count="1" selected="0">
            <x v="3"/>
          </reference>
          <reference field="4" count="1" selected="0">
            <x v="569"/>
          </reference>
          <reference field="14" count="1">
            <x v="424"/>
          </reference>
        </references>
      </pivotArea>
    </format>
    <format dxfId="207">
      <pivotArea dataOnly="0" labelOnly="1" outline="0" fieldPosition="0">
        <references count="6">
          <reference field="0" count="1" selected="0">
            <x v="423"/>
          </reference>
          <reference field="1" count="1" selected="0">
            <x v="20"/>
          </reference>
          <reference field="2" count="1" selected="0">
            <x v="314"/>
          </reference>
          <reference field="3" count="1" selected="0">
            <x v="3"/>
          </reference>
          <reference field="4" count="1" selected="0">
            <x v="568"/>
          </reference>
          <reference field="14" count="1">
            <x v="471"/>
          </reference>
        </references>
      </pivotArea>
    </format>
    <format dxfId="206">
      <pivotArea dataOnly="0" labelOnly="1" outline="0" fieldPosition="0">
        <references count="6">
          <reference field="0" count="1" selected="0">
            <x v="424"/>
          </reference>
          <reference field="1" count="1" selected="0">
            <x v="20"/>
          </reference>
          <reference field="2" count="1" selected="0">
            <x v="311"/>
          </reference>
          <reference field="3" count="1" selected="0">
            <x v="3"/>
          </reference>
          <reference field="4" count="1" selected="0">
            <x v="567"/>
          </reference>
          <reference field="14" count="1">
            <x v="476"/>
          </reference>
        </references>
      </pivotArea>
    </format>
    <format dxfId="205">
      <pivotArea dataOnly="0" labelOnly="1" outline="0" fieldPosition="0">
        <references count="6">
          <reference field="0" count="1" selected="0">
            <x v="425"/>
          </reference>
          <reference field="1" count="1" selected="0">
            <x v="20"/>
          </reference>
          <reference field="2" count="1" selected="0">
            <x v="310"/>
          </reference>
          <reference field="3" count="1" selected="0">
            <x v="3"/>
          </reference>
          <reference field="4" count="1" selected="0">
            <x v="566"/>
          </reference>
          <reference field="14" count="1">
            <x v="477"/>
          </reference>
        </references>
      </pivotArea>
    </format>
    <format dxfId="204">
      <pivotArea dataOnly="0" labelOnly="1" outline="0" fieldPosition="0">
        <references count="6">
          <reference field="0" count="1" selected="0">
            <x v="426"/>
          </reference>
          <reference field="1" count="1" selected="0">
            <x v="21"/>
          </reference>
          <reference field="2" count="1" selected="0">
            <x v="316"/>
          </reference>
          <reference field="3" count="1" selected="0">
            <x v="1"/>
          </reference>
          <reference field="4" count="1" selected="0">
            <x v="559"/>
          </reference>
          <reference field="14" count="1">
            <x v="489"/>
          </reference>
        </references>
      </pivotArea>
    </format>
    <format dxfId="203">
      <pivotArea dataOnly="0" labelOnly="1" outline="0" fieldPosition="0">
        <references count="6">
          <reference field="0" count="1" selected="0">
            <x v="427"/>
          </reference>
          <reference field="1" count="1" selected="0">
            <x v="21"/>
          </reference>
          <reference field="2" count="1" selected="0">
            <x v="315"/>
          </reference>
          <reference field="3" count="1" selected="0">
            <x v="1"/>
          </reference>
          <reference field="4" count="1" selected="0">
            <x v="565"/>
          </reference>
          <reference field="14" count="1">
            <x v="487"/>
          </reference>
        </references>
      </pivotArea>
    </format>
    <format dxfId="202">
      <pivotArea dataOnly="0" labelOnly="1" outline="0" fieldPosition="0">
        <references count="6">
          <reference field="0" count="1" selected="0">
            <x v="428"/>
          </reference>
          <reference field="1" count="1" selected="0">
            <x v="22"/>
          </reference>
          <reference field="2" count="1" selected="0">
            <x v="317"/>
          </reference>
          <reference field="3" count="1" selected="0">
            <x v="1"/>
          </reference>
          <reference field="4" count="1" selected="0">
            <x v="574"/>
          </reference>
          <reference field="14" count="1">
            <x v="515"/>
          </reference>
        </references>
      </pivotArea>
    </format>
    <format dxfId="201">
      <pivotArea dataOnly="0" labelOnly="1" outline="0" fieldPosition="0">
        <references count="6">
          <reference field="0" count="1" selected="0">
            <x v="429"/>
          </reference>
          <reference field="1" count="1" selected="0">
            <x v="22"/>
          </reference>
          <reference field="2" count="1" selected="0">
            <x v="318"/>
          </reference>
          <reference field="3" count="1" selected="0">
            <x v="1"/>
          </reference>
          <reference field="4" count="1" selected="0">
            <x v="572"/>
          </reference>
          <reference field="14" count="1">
            <x v="517"/>
          </reference>
        </references>
      </pivotArea>
    </format>
    <format dxfId="200">
      <pivotArea dataOnly="0" labelOnly="1" outline="0" fieldPosition="0">
        <references count="6">
          <reference field="0" count="1" selected="0">
            <x v="430"/>
          </reference>
          <reference field="1" count="1" selected="0">
            <x v="23"/>
          </reference>
          <reference field="2" count="1" selected="0">
            <x v="319"/>
          </reference>
          <reference field="3" count="1" selected="0">
            <x v="3"/>
          </reference>
          <reference field="4" count="1" selected="0">
            <x v="360"/>
          </reference>
          <reference field="14" count="1">
            <x v="542"/>
          </reference>
        </references>
      </pivotArea>
    </format>
    <format dxfId="199">
      <pivotArea dataOnly="0" labelOnly="1" outline="0" fieldPosition="0">
        <references count="6">
          <reference field="0" count="1" selected="0">
            <x v="431"/>
          </reference>
          <reference field="1" count="1" selected="0">
            <x v="23"/>
          </reference>
          <reference field="2" count="1" selected="0">
            <x v="320"/>
          </reference>
          <reference field="3" count="1" selected="0">
            <x v="3"/>
          </reference>
          <reference field="4" count="1" selected="0">
            <x v="358"/>
          </reference>
          <reference field="14" count="1">
            <x v="555"/>
          </reference>
        </references>
      </pivotArea>
    </format>
    <format dxfId="198">
      <pivotArea dataOnly="0" labelOnly="1" outline="0" fieldPosition="0">
        <references count="6">
          <reference field="0" count="1" selected="0">
            <x v="432"/>
          </reference>
          <reference field="1" count="1" selected="0">
            <x v="24"/>
          </reference>
          <reference field="2" count="1" selected="0">
            <x v="322"/>
          </reference>
          <reference field="3" count="1" selected="0">
            <x v="1"/>
          </reference>
          <reference field="4" count="1" selected="0">
            <x v="476"/>
          </reference>
          <reference field="14" count="1">
            <x v="350"/>
          </reference>
        </references>
      </pivotArea>
    </format>
    <format dxfId="197">
      <pivotArea dataOnly="0" labelOnly="1" outline="0" fieldPosition="0">
        <references count="6">
          <reference field="0" count="1" selected="0">
            <x v="433"/>
          </reference>
          <reference field="1" count="1" selected="0">
            <x v="24"/>
          </reference>
          <reference field="2" count="1" selected="0">
            <x v="321"/>
          </reference>
          <reference field="3" count="1" selected="0">
            <x v="1"/>
          </reference>
          <reference field="4" count="1" selected="0">
            <x v="473"/>
          </reference>
          <reference field="14" count="1">
            <x v="375"/>
          </reference>
        </references>
      </pivotArea>
    </format>
    <format dxfId="196">
      <pivotArea dataOnly="0" labelOnly="1" outline="0" fieldPosition="0">
        <references count="6">
          <reference field="0" count="1" selected="0">
            <x v="434"/>
          </reference>
          <reference field="1" count="1" selected="0">
            <x v="25"/>
          </reference>
          <reference field="2" count="1" selected="0">
            <x v="326"/>
          </reference>
          <reference field="3" count="1" selected="0">
            <x v="3"/>
          </reference>
          <reference field="4" count="1" selected="0">
            <x v="471"/>
          </reference>
          <reference field="14" count="1">
            <x v="571"/>
          </reference>
        </references>
      </pivotArea>
    </format>
    <format dxfId="195">
      <pivotArea dataOnly="0" labelOnly="1" outline="0" fieldPosition="0">
        <references count="6">
          <reference field="0" count="1" selected="0">
            <x v="435"/>
          </reference>
          <reference field="1" count="1" selected="0">
            <x v="25"/>
          </reference>
          <reference field="2" count="1" selected="0">
            <x v="543"/>
          </reference>
          <reference field="3" count="1" selected="0">
            <x v="3"/>
          </reference>
          <reference field="4" count="1" selected="0">
            <x v="478"/>
          </reference>
          <reference field="14" count="1">
            <x v="573"/>
          </reference>
        </references>
      </pivotArea>
    </format>
    <format dxfId="194">
      <pivotArea dataOnly="0" labelOnly="1" outline="0" fieldPosition="0">
        <references count="6">
          <reference field="0" count="1" selected="0">
            <x v="436"/>
          </reference>
          <reference field="1" count="1" selected="0">
            <x v="25"/>
          </reference>
          <reference field="2" count="1" selected="0">
            <x v="325"/>
          </reference>
          <reference field="3" count="1" selected="0">
            <x v="3"/>
          </reference>
          <reference field="4" count="1" selected="0">
            <x v="464"/>
          </reference>
          <reference field="14" count="1">
            <x v="575"/>
          </reference>
        </references>
      </pivotArea>
    </format>
    <format dxfId="193">
      <pivotArea dataOnly="0" labelOnly="1" outline="0" fieldPosition="0">
        <references count="6">
          <reference field="0" count="1" selected="0">
            <x v="437"/>
          </reference>
          <reference field="1" count="1" selected="0">
            <x v="25"/>
          </reference>
          <reference field="2" count="1" selected="0">
            <x v="324"/>
          </reference>
          <reference field="3" count="1" selected="0">
            <x v="3"/>
          </reference>
          <reference field="4" count="1" selected="0">
            <x v="462"/>
          </reference>
          <reference field="14" count="1">
            <x v="578"/>
          </reference>
        </references>
      </pivotArea>
    </format>
    <format dxfId="192">
      <pivotArea dataOnly="0" labelOnly="1" outline="0" fieldPosition="0">
        <references count="6">
          <reference field="0" count="1" selected="0">
            <x v="438"/>
          </reference>
          <reference field="1" count="1" selected="0">
            <x v="25"/>
          </reference>
          <reference field="2" count="1" selected="0">
            <x v="327"/>
          </reference>
          <reference field="3" count="1" selected="0">
            <x v="3"/>
          </reference>
          <reference field="4" count="1" selected="0">
            <x v="461"/>
          </reference>
          <reference field="14" count="1">
            <x v="589"/>
          </reference>
        </references>
      </pivotArea>
    </format>
    <format dxfId="191">
      <pivotArea dataOnly="0" labelOnly="1" outline="0" fieldPosition="0">
        <references count="6">
          <reference field="0" count="1" selected="0">
            <x v="439"/>
          </reference>
          <reference field="1" count="1" selected="0">
            <x v="25"/>
          </reference>
          <reference field="2" count="1" selected="0">
            <x v="323"/>
          </reference>
          <reference field="3" count="1" selected="0">
            <x v="3"/>
          </reference>
          <reference field="4" count="1" selected="0">
            <x v="425"/>
          </reference>
          <reference field="14" count="1">
            <x v="590"/>
          </reference>
        </references>
      </pivotArea>
    </format>
    <format dxfId="190">
      <pivotArea dataOnly="0" labelOnly="1" outline="0" fieldPosition="0">
        <references count="6">
          <reference field="0" count="1" selected="0">
            <x v="440"/>
          </reference>
          <reference field="1" count="1" selected="0">
            <x v="25"/>
          </reference>
          <reference field="2" count="1" selected="0">
            <x v="328"/>
          </reference>
          <reference field="3" count="1" selected="0">
            <x v="3"/>
          </reference>
          <reference field="4" count="1" selected="0">
            <x v="435"/>
          </reference>
          <reference field="14" count="1">
            <x v="593"/>
          </reference>
        </references>
      </pivotArea>
    </format>
    <format dxfId="189">
      <pivotArea dataOnly="0" labelOnly="1" outline="0" fieldPosition="0">
        <references count="6">
          <reference field="0" count="1" selected="0">
            <x v="441"/>
          </reference>
          <reference field="1" count="1" selected="0">
            <x v="27"/>
          </reference>
          <reference field="2" count="1" selected="0">
            <x v="367"/>
          </reference>
          <reference field="3" count="1" selected="0">
            <x v="3"/>
          </reference>
          <reference field="4" count="1" selected="0">
            <x v="423"/>
          </reference>
          <reference field="14" count="1">
            <x v="420"/>
          </reference>
        </references>
      </pivotArea>
    </format>
    <format dxfId="188">
      <pivotArea dataOnly="0" labelOnly="1" outline="0" fieldPosition="0">
        <references count="6">
          <reference field="0" count="1" selected="0">
            <x v="442"/>
          </reference>
          <reference field="1" count="1" selected="0">
            <x v="28"/>
          </reference>
          <reference field="2" count="1" selected="0">
            <x v="368"/>
          </reference>
          <reference field="3" count="1" selected="0">
            <x v="3"/>
          </reference>
          <reference field="4" count="1" selected="0">
            <x v="581"/>
          </reference>
          <reference field="14" count="1">
            <x v="360"/>
          </reference>
        </references>
      </pivotArea>
    </format>
    <format dxfId="187">
      <pivotArea dataOnly="0" labelOnly="1" outline="0" fieldPosition="0">
        <references count="6">
          <reference field="0" count="1" selected="0">
            <x v="443"/>
          </reference>
          <reference field="1" count="1" selected="0">
            <x v="28"/>
          </reference>
          <reference field="2" count="1" selected="0">
            <x v="370"/>
          </reference>
          <reference field="3" count="1" selected="0">
            <x v="3"/>
          </reference>
          <reference field="4" count="1" selected="0">
            <x v="579"/>
          </reference>
          <reference field="14" count="1">
            <x v="362"/>
          </reference>
        </references>
      </pivotArea>
    </format>
    <format dxfId="186">
      <pivotArea dataOnly="0" labelOnly="1" outline="0" fieldPosition="0">
        <references count="6">
          <reference field="0" count="1" selected="0">
            <x v="444"/>
          </reference>
          <reference field="1" count="1" selected="0">
            <x v="28"/>
          </reference>
          <reference field="2" count="1" selected="0">
            <x v="369"/>
          </reference>
          <reference field="3" count="1" selected="0">
            <x v="3"/>
          </reference>
          <reference field="4" count="1" selected="0">
            <x v="578"/>
          </reference>
          <reference field="14" count="1">
            <x v="423"/>
          </reference>
        </references>
      </pivotArea>
    </format>
    <format dxfId="185">
      <pivotArea dataOnly="0" labelOnly="1" outline="0" fieldPosition="0">
        <references count="6">
          <reference field="0" count="1" selected="0">
            <x v="445"/>
          </reference>
          <reference field="1" count="1" selected="0">
            <x v="29"/>
          </reference>
          <reference field="2" count="1" selected="0">
            <x v="371"/>
          </reference>
          <reference field="3" count="1" selected="0">
            <x v="1"/>
          </reference>
          <reference field="4" count="1" selected="0">
            <x v="577"/>
          </reference>
          <reference field="14" count="1">
            <x v="368"/>
          </reference>
        </references>
      </pivotArea>
    </format>
    <format dxfId="184">
      <pivotArea dataOnly="0" labelOnly="1" outline="0" fieldPosition="0">
        <references count="6">
          <reference field="0" count="1" selected="0">
            <x v="446"/>
          </reference>
          <reference field="1" count="1" selected="0">
            <x v="30"/>
          </reference>
          <reference field="2" count="1" selected="0">
            <x v="373"/>
          </reference>
          <reference field="3" count="1" selected="0">
            <x v="3"/>
          </reference>
          <reference field="4" count="1" selected="0">
            <x v="32"/>
          </reference>
          <reference field="14" count="1">
            <x v="89"/>
          </reference>
        </references>
      </pivotArea>
    </format>
    <format dxfId="183">
      <pivotArea dataOnly="0" labelOnly="1" outline="0" fieldPosition="0">
        <references count="6">
          <reference field="0" count="1" selected="0">
            <x v="447"/>
          </reference>
          <reference field="1" count="1" selected="0">
            <x v="30"/>
          </reference>
          <reference field="2" count="1" selected="0">
            <x v="372"/>
          </reference>
          <reference field="3" count="1" selected="0">
            <x v="3"/>
          </reference>
          <reference field="4" count="1" selected="0">
            <x v="514"/>
          </reference>
          <reference field="14" count="1">
            <x v="353"/>
          </reference>
        </references>
      </pivotArea>
    </format>
    <format dxfId="182">
      <pivotArea dataOnly="0" labelOnly="1" outline="0" fieldPosition="0">
        <references count="6">
          <reference field="0" count="1" selected="0">
            <x v="448"/>
          </reference>
          <reference field="1" count="1" selected="0">
            <x v="30"/>
          </reference>
          <reference field="2" count="1" selected="0">
            <x v="374"/>
          </reference>
          <reference field="3" count="1" selected="0">
            <x v="3"/>
          </reference>
          <reference field="4" count="1" selected="0">
            <x v="517"/>
          </reference>
          <reference field="14" count="1">
            <x v="358"/>
          </reference>
        </references>
      </pivotArea>
    </format>
    <format dxfId="181">
      <pivotArea dataOnly="0" labelOnly="1" outline="0" fieldPosition="0">
        <references count="6">
          <reference field="0" count="1" selected="0">
            <x v="449"/>
          </reference>
          <reference field="1" count="1" selected="0">
            <x v="31"/>
          </reference>
          <reference field="2" count="1" selected="0">
            <x v="375"/>
          </reference>
          <reference field="3" count="1" selected="0">
            <x v="3"/>
          </reference>
          <reference field="4" count="1" selected="0">
            <x v="422"/>
          </reference>
          <reference field="14" count="1">
            <x v="543"/>
          </reference>
        </references>
      </pivotArea>
    </format>
    <format dxfId="180">
      <pivotArea dataOnly="0" labelOnly="1" outline="0" fieldPosition="0">
        <references count="6">
          <reference field="0" count="1" selected="0">
            <x v="450"/>
          </reference>
          <reference field="1" count="1" selected="0">
            <x v="31"/>
          </reference>
          <reference field="2" count="1" selected="0">
            <x v="376"/>
          </reference>
          <reference field="3" count="1" selected="0">
            <x v="3"/>
          </reference>
          <reference field="4" count="1" selected="0">
            <x v="436"/>
          </reference>
          <reference field="14" count="1">
            <x v="544"/>
          </reference>
        </references>
      </pivotArea>
    </format>
    <format dxfId="179">
      <pivotArea dataOnly="0" labelOnly="1" outline="0" fieldPosition="0">
        <references count="6">
          <reference field="0" count="1" selected="0">
            <x v="451"/>
          </reference>
          <reference field="1" count="1" selected="0">
            <x v="32"/>
          </reference>
          <reference field="2" count="1" selected="0">
            <x v="380"/>
          </reference>
          <reference field="3" count="1" selected="0">
            <x v="3"/>
          </reference>
          <reference field="4" count="1" selected="0">
            <x v="489"/>
          </reference>
          <reference field="14" count="1">
            <x v="540"/>
          </reference>
        </references>
      </pivotArea>
    </format>
    <format dxfId="178">
      <pivotArea dataOnly="0" labelOnly="1" outline="0" fieldPosition="0">
        <references count="6">
          <reference field="0" count="1" selected="0">
            <x v="452"/>
          </reference>
          <reference field="1" count="1" selected="0">
            <x v="32"/>
          </reference>
          <reference field="2" count="1" selected="0">
            <x v="382"/>
          </reference>
          <reference field="3" count="1" selected="0">
            <x v="3"/>
          </reference>
          <reference field="4" count="1" selected="0">
            <x v="491"/>
          </reference>
          <reference field="14" count="1">
            <x v="549"/>
          </reference>
        </references>
      </pivotArea>
    </format>
    <format dxfId="177">
      <pivotArea dataOnly="0" labelOnly="1" outline="0" fieldPosition="0">
        <references count="6">
          <reference field="0" count="1" selected="0">
            <x v="453"/>
          </reference>
          <reference field="1" count="1" selected="0">
            <x v="32"/>
          </reference>
          <reference field="2" count="1" selected="0">
            <x v="379"/>
          </reference>
          <reference field="3" count="1" selected="0">
            <x v="3"/>
          </reference>
          <reference field="4" count="1" selected="0">
            <x v="238"/>
          </reference>
          <reference field="14" count="1">
            <x v="565"/>
          </reference>
        </references>
      </pivotArea>
    </format>
    <format dxfId="176">
      <pivotArea dataOnly="0" labelOnly="1" outline="0" fieldPosition="0">
        <references count="6">
          <reference field="0" count="1" selected="0">
            <x v="455"/>
          </reference>
          <reference field="1" count="1" selected="0">
            <x v="32"/>
          </reference>
          <reference field="2" count="1" selected="0">
            <x v="381"/>
          </reference>
          <reference field="3" count="1" selected="0">
            <x v="3"/>
          </reference>
          <reference field="4" count="1" selected="0">
            <x v="344"/>
          </reference>
          <reference field="14" count="1">
            <x v="591"/>
          </reference>
        </references>
      </pivotArea>
    </format>
    <format dxfId="175">
      <pivotArea dataOnly="0" labelOnly="1" outline="0" fieldPosition="0">
        <references count="6">
          <reference field="0" count="1" selected="0">
            <x v="458"/>
          </reference>
          <reference field="1" count="1" selected="0">
            <x v="32"/>
          </reference>
          <reference field="2" count="1" selected="0">
            <x v="377"/>
          </reference>
          <reference field="3" count="1" selected="0">
            <x v="3"/>
          </reference>
          <reference field="4" count="1" selected="0">
            <x v="347"/>
          </reference>
          <reference field="14" count="1">
            <x v="599"/>
          </reference>
        </references>
      </pivotArea>
    </format>
    <format dxfId="174">
      <pivotArea dataOnly="0" labelOnly="1" outline="0" fieldPosition="0">
        <references count="6">
          <reference field="0" count="1" selected="0">
            <x v="459"/>
          </reference>
          <reference field="1" count="1" selected="0">
            <x v="32"/>
          </reference>
          <reference field="2" count="1" selected="0">
            <x v="378"/>
          </reference>
          <reference field="3" count="1" selected="0">
            <x v="3"/>
          </reference>
          <reference field="4" count="1" selected="0">
            <x v="415"/>
          </reference>
          <reference field="14" count="1">
            <x v="603"/>
          </reference>
        </references>
      </pivotArea>
    </format>
    <format dxfId="173">
      <pivotArea dataOnly="0" labelOnly="1" outline="0" fieldPosition="0">
        <references count="6">
          <reference field="0" count="1" selected="0">
            <x v="460"/>
          </reference>
          <reference field="1" count="1" selected="0">
            <x v="33"/>
          </reference>
          <reference field="2" count="1" selected="0">
            <x v="383"/>
          </reference>
          <reference field="3" count="1" selected="0">
            <x v="3"/>
          </reference>
          <reference field="4" count="1" selected="0">
            <x v="372"/>
          </reference>
          <reference field="14" count="1">
            <x v="588"/>
          </reference>
        </references>
      </pivotArea>
    </format>
    <format dxfId="172">
      <pivotArea dataOnly="0" labelOnly="1" outline="0" fieldPosition="0">
        <references count="6">
          <reference field="0" count="1" selected="0">
            <x v="461"/>
          </reference>
          <reference field="1" count="1" selected="0">
            <x v="34"/>
          </reference>
          <reference field="2" count="1" selected="0">
            <x v="384"/>
          </reference>
          <reference field="3" count="1" selected="0">
            <x v="3"/>
          </reference>
          <reference field="4" count="1" selected="0">
            <x v="373"/>
          </reference>
          <reference field="14" count="1">
            <x v="567"/>
          </reference>
        </references>
      </pivotArea>
    </format>
    <format dxfId="171">
      <pivotArea dataOnly="0" labelOnly="1" outline="0" fieldPosition="0">
        <references count="6">
          <reference field="0" count="1" selected="0">
            <x v="462"/>
          </reference>
          <reference field="1" count="1" selected="0">
            <x v="39"/>
          </reference>
          <reference field="2" count="1" selected="0">
            <x v="408"/>
          </reference>
          <reference field="3" count="1" selected="0">
            <x v="3"/>
          </reference>
          <reference field="4" count="1" selected="0">
            <x v="513"/>
          </reference>
          <reference field="14" count="1">
            <x v="50"/>
          </reference>
        </references>
      </pivotArea>
    </format>
    <format dxfId="170">
      <pivotArea dataOnly="0" labelOnly="1" outline="0" fieldPosition="0">
        <references count="6">
          <reference field="0" count="1" selected="0">
            <x v="463"/>
          </reference>
          <reference field="1" count="1" selected="0">
            <x v="40"/>
          </reference>
          <reference field="2" count="1" selected="0">
            <x v="409"/>
          </reference>
          <reference field="3" count="1" selected="0">
            <x v="3"/>
          </reference>
          <reference field="4" count="1" selected="0">
            <x v="512"/>
          </reference>
          <reference field="14" count="1">
            <x v="338"/>
          </reference>
        </references>
      </pivotArea>
    </format>
    <format dxfId="169">
      <pivotArea dataOnly="0" labelOnly="1" outline="0" fieldPosition="0">
        <references count="6">
          <reference field="0" count="1" selected="0">
            <x v="464"/>
          </reference>
          <reference field="1" count="1" selected="0">
            <x v="41"/>
          </reference>
          <reference field="2" count="1" selected="0">
            <x v="411"/>
          </reference>
          <reference field="3" count="1" selected="0">
            <x v="1"/>
          </reference>
          <reference field="4" count="1" selected="0">
            <x v="370"/>
          </reference>
          <reference field="14" count="1">
            <x v="582"/>
          </reference>
        </references>
      </pivotArea>
    </format>
    <format dxfId="168">
      <pivotArea dataOnly="0" labelOnly="1" outline="0" fieldPosition="0">
        <references count="6">
          <reference field="0" count="1" selected="0">
            <x v="465"/>
          </reference>
          <reference field="1" count="1" selected="0">
            <x v="41"/>
          </reference>
          <reference field="2" count="1" selected="0">
            <x v="410"/>
          </reference>
          <reference field="3" count="1" selected="0">
            <x v="1"/>
          </reference>
          <reference field="4" count="1" selected="0">
            <x v="387"/>
          </reference>
          <reference field="14" count="1">
            <x v="586"/>
          </reference>
        </references>
      </pivotArea>
    </format>
    <format dxfId="167">
      <pivotArea dataOnly="0" labelOnly="1" outline="0" fieldPosition="0">
        <references count="6">
          <reference field="0" count="1" selected="0">
            <x v="466"/>
          </reference>
          <reference field="1" count="1" selected="0">
            <x v="44"/>
          </reference>
          <reference field="2" count="1" selected="0">
            <x v="428"/>
          </reference>
          <reference field="3" count="1" selected="0">
            <x v="3"/>
          </reference>
          <reference field="4" count="1" selected="0">
            <x v="393"/>
          </reference>
          <reference field="14" count="1">
            <x v="581"/>
          </reference>
        </references>
      </pivotArea>
    </format>
    <format dxfId="166">
      <pivotArea dataOnly="0" labelOnly="1" outline="0" fieldPosition="0">
        <references count="6">
          <reference field="0" count="1" selected="0">
            <x v="467"/>
          </reference>
          <reference field="1" count="1" selected="0">
            <x v="48"/>
          </reference>
          <reference field="2" count="1" selected="0">
            <x v="462"/>
          </reference>
          <reference field="3" count="1" selected="0">
            <x v="3"/>
          </reference>
          <reference field="4" count="1" selected="0">
            <x v="391"/>
          </reference>
          <reference field="14" count="1">
            <x v="602"/>
          </reference>
        </references>
      </pivotArea>
    </format>
    <format dxfId="165">
      <pivotArea dataOnly="0" labelOnly="1" outline="0" fieldPosition="0">
        <references count="6">
          <reference field="0" count="1" selected="0">
            <x v="468"/>
          </reference>
          <reference field="1" count="1" selected="0">
            <x v="52"/>
          </reference>
          <reference field="2" count="1" selected="0">
            <x v="479"/>
          </reference>
          <reference field="3" count="1" selected="0">
            <x v="2"/>
          </reference>
          <reference field="4" count="1" selected="0">
            <x v="613"/>
          </reference>
          <reference field="14" count="1">
            <x v="126"/>
          </reference>
        </references>
      </pivotArea>
    </format>
    <format dxfId="164">
      <pivotArea dataOnly="0" labelOnly="1" outline="0" fieldPosition="0">
        <references count="6">
          <reference field="0" count="1" selected="0">
            <x v="469"/>
          </reference>
          <reference field="1" count="1" selected="0">
            <x v="52"/>
          </reference>
          <reference field="2" count="1" selected="0">
            <x v="484"/>
          </reference>
          <reference field="3" count="1" selected="0">
            <x v="4"/>
          </reference>
          <reference field="4" count="1" selected="0">
            <x v="612"/>
          </reference>
          <reference field="14" count="1">
            <x v="125"/>
          </reference>
        </references>
      </pivotArea>
    </format>
    <format dxfId="163">
      <pivotArea dataOnly="0" labelOnly="1" outline="0" fieldPosition="0">
        <references count="6">
          <reference field="0" count="1" selected="0">
            <x v="470"/>
          </reference>
          <reference field="1" count="1" selected="0">
            <x v="52"/>
          </reference>
          <reference field="2" count="1" selected="0">
            <x v="483"/>
          </reference>
          <reference field="3" count="1" selected="0">
            <x v="2"/>
          </reference>
          <reference field="4" count="1" selected="0">
            <x v="81"/>
          </reference>
          <reference field="14" count="1">
            <x v="150"/>
          </reference>
        </references>
      </pivotArea>
    </format>
    <format dxfId="162">
      <pivotArea dataOnly="0" labelOnly="1" outline="0" fieldPosition="0">
        <references count="6">
          <reference field="0" count="1" selected="0">
            <x v="472"/>
          </reference>
          <reference field="1" count="1" selected="0">
            <x v="52"/>
          </reference>
          <reference field="2" count="1" selected="0">
            <x v="480"/>
          </reference>
          <reference field="3" count="1" selected="0">
            <x v="2"/>
          </reference>
          <reference field="4" count="1" selected="0">
            <x v="611"/>
          </reference>
          <reference field="14" count="1">
            <x v="159"/>
          </reference>
        </references>
      </pivotArea>
    </format>
    <format dxfId="161">
      <pivotArea dataOnly="0" labelOnly="1" outline="0" fieldPosition="0">
        <references count="6">
          <reference field="0" count="1" selected="0">
            <x v="473"/>
          </reference>
          <reference field="1" count="1" selected="0">
            <x v="52"/>
          </reference>
          <reference field="2" count="1" selected="0">
            <x v="474"/>
          </reference>
          <reference field="3" count="1" selected="0">
            <x v="0"/>
          </reference>
          <reference field="4" count="1" selected="0">
            <x v="193"/>
          </reference>
          <reference field="14" count="1">
            <x v="162"/>
          </reference>
        </references>
      </pivotArea>
    </format>
    <format dxfId="160">
      <pivotArea dataOnly="0" labelOnly="1" outline="0" fieldPosition="0">
        <references count="6">
          <reference field="0" count="1" selected="0">
            <x v="474"/>
          </reference>
          <reference field="1" count="1" selected="0">
            <x v="52"/>
          </reference>
          <reference field="2" count="1" selected="0">
            <x v="476"/>
          </reference>
          <reference field="3" count="1" selected="0">
            <x v="5"/>
          </reference>
          <reference field="4" count="1" selected="0">
            <x v="201"/>
          </reference>
          <reference field="14" count="1">
            <x v="164"/>
          </reference>
        </references>
      </pivotArea>
    </format>
    <format dxfId="159">
      <pivotArea dataOnly="0" labelOnly="1" outline="0" fieldPosition="0">
        <references count="6">
          <reference field="0" count="1" selected="0">
            <x v="475"/>
          </reference>
          <reference field="1" count="1" selected="0">
            <x v="52"/>
          </reference>
          <reference field="2" count="1" selected="0">
            <x v="482"/>
          </reference>
          <reference field="3" count="1" selected="0">
            <x v="0"/>
          </reference>
          <reference field="4" count="1" selected="0">
            <x v="90"/>
          </reference>
          <reference field="14" count="1">
            <x v="167"/>
          </reference>
        </references>
      </pivotArea>
    </format>
    <format dxfId="158">
      <pivotArea dataOnly="0" labelOnly="1" outline="0" fieldPosition="0">
        <references count="6">
          <reference field="0" count="1" selected="0">
            <x v="477"/>
          </reference>
          <reference field="1" count="1" selected="0">
            <x v="52"/>
          </reference>
          <reference field="2" count="1" selected="0">
            <x v="473"/>
          </reference>
          <reference field="3" count="1" selected="0">
            <x v="0"/>
          </reference>
          <reference field="4" count="1" selected="0">
            <x v="235"/>
          </reference>
          <reference field="14" count="1">
            <x v="169"/>
          </reference>
        </references>
      </pivotArea>
    </format>
    <format dxfId="157">
      <pivotArea dataOnly="0" labelOnly="1" outline="0" fieldPosition="0">
        <references count="6">
          <reference field="0" count="1" selected="0">
            <x v="479"/>
          </reference>
          <reference field="1" count="1" selected="0">
            <x v="53"/>
          </reference>
          <reference field="2" count="1" selected="0">
            <x v="487"/>
          </reference>
          <reference field="3" count="1" selected="0">
            <x v="2"/>
          </reference>
          <reference field="4" count="1" selected="0">
            <x v="174"/>
          </reference>
          <reference field="14" count="1">
            <x v="177"/>
          </reference>
        </references>
      </pivotArea>
    </format>
    <format dxfId="156">
      <pivotArea dataOnly="0" labelOnly="1" outline="0" fieldPosition="0">
        <references count="6">
          <reference field="0" count="1" selected="0">
            <x v="480"/>
          </reference>
          <reference field="1" count="1" selected="0">
            <x v="53"/>
          </reference>
          <reference field="2" count="1" selected="0">
            <x v="477"/>
          </reference>
          <reference field="3" count="1" selected="0">
            <x v="4"/>
          </reference>
          <reference field="4" count="1" selected="0">
            <x v="634"/>
          </reference>
          <reference field="14" count="1">
            <x v="160"/>
          </reference>
        </references>
      </pivotArea>
    </format>
    <format dxfId="155">
      <pivotArea dataOnly="0" labelOnly="1" outline="0" fieldPosition="0">
        <references count="6">
          <reference field="0" count="1" selected="0">
            <x v="481"/>
          </reference>
          <reference field="1" count="1" selected="0">
            <x v="53"/>
          </reference>
          <reference field="2" count="1" selected="0">
            <x v="485"/>
          </reference>
          <reference field="3" count="1" selected="0">
            <x v="4"/>
          </reference>
          <reference field="4" count="1" selected="0">
            <x v="176"/>
          </reference>
          <reference field="14" count="1">
            <x v="179"/>
          </reference>
        </references>
      </pivotArea>
    </format>
    <format dxfId="154">
      <pivotArea dataOnly="0" labelOnly="1" outline="0" fieldPosition="0">
        <references count="6">
          <reference field="0" count="1" selected="0">
            <x v="482"/>
          </reference>
          <reference field="1" count="1" selected="0">
            <x v="53"/>
          </reference>
          <reference field="2" count="1" selected="0">
            <x v="486"/>
          </reference>
          <reference field="3" count="1" selected="0">
            <x v="2"/>
          </reference>
          <reference field="4" count="1" selected="0">
            <x v="177"/>
          </reference>
          <reference field="14" count="1">
            <x v="190"/>
          </reference>
        </references>
      </pivotArea>
    </format>
    <format dxfId="153">
      <pivotArea dataOnly="0" labelOnly="1" outline="0" fieldPosition="0">
        <references count="6">
          <reference field="0" count="1" selected="0">
            <x v="483"/>
          </reference>
          <reference field="1" count="1" selected="0">
            <x v="53"/>
          </reference>
          <reference field="2" count="1" selected="0">
            <x v="488"/>
          </reference>
          <reference field="3" count="1" selected="0">
            <x v="4"/>
          </reference>
          <reference field="4" count="1" selected="0">
            <x v="179"/>
          </reference>
          <reference field="14" count="1">
            <x v="189"/>
          </reference>
        </references>
      </pivotArea>
    </format>
    <format dxfId="152">
      <pivotArea dataOnly="0" labelOnly="1" outline="0" fieldPosition="0">
        <references count="6">
          <reference field="0" count="1" selected="0">
            <x v="484"/>
          </reference>
          <reference field="1" count="1" selected="0">
            <x v="54"/>
          </reference>
          <reference field="2" count="1" selected="0">
            <x v="491"/>
          </reference>
          <reference field="3" count="1" selected="0">
            <x v="3"/>
          </reference>
          <reference field="4" count="1" selected="0">
            <x v="527"/>
          </reference>
          <reference field="14" count="1">
            <x v="234"/>
          </reference>
        </references>
      </pivotArea>
    </format>
    <format dxfId="151">
      <pivotArea dataOnly="0" labelOnly="1" outline="0" fieldPosition="0">
        <references count="6">
          <reference field="0" count="1" selected="0">
            <x v="485"/>
          </reference>
          <reference field="1" count="1" selected="0">
            <x v="54"/>
          </reference>
          <reference field="2" count="1" selected="0">
            <x v="493"/>
          </reference>
          <reference field="3" count="1" selected="0">
            <x v="3"/>
          </reference>
          <reference field="4" count="1" selected="0">
            <x v="31"/>
          </reference>
          <reference field="14" count="1">
            <x v="322"/>
          </reference>
        </references>
      </pivotArea>
    </format>
    <format dxfId="150">
      <pivotArea dataOnly="0" labelOnly="1" outline="0" fieldPosition="0">
        <references count="6">
          <reference field="0" count="1" selected="0">
            <x v="486"/>
          </reference>
          <reference field="1" count="1" selected="0">
            <x v="54"/>
          </reference>
          <reference field="2" count="1" selected="0">
            <x v="494"/>
          </reference>
          <reference field="3" count="1" selected="0">
            <x v="3"/>
          </reference>
          <reference field="4" count="1" selected="0">
            <x v="536"/>
          </reference>
          <reference field="14" count="1">
            <x v="405"/>
          </reference>
        </references>
      </pivotArea>
    </format>
    <format dxfId="149">
      <pivotArea dataOnly="0" labelOnly="1" outline="0" fieldPosition="0">
        <references count="6">
          <reference field="0" count="1" selected="0">
            <x v="487"/>
          </reference>
          <reference field="1" count="1" selected="0">
            <x v="54"/>
          </reference>
          <reference field="2" count="1" selected="0">
            <x v="492"/>
          </reference>
          <reference field="3" count="1" selected="0">
            <x v="3"/>
          </reference>
          <reference field="4" count="1" selected="0">
            <x v="30"/>
          </reference>
          <reference field="14" count="1">
            <x v="419"/>
          </reference>
        </references>
      </pivotArea>
    </format>
    <format dxfId="148">
      <pivotArea dataOnly="0" labelOnly="1" outline="0" fieldPosition="0">
        <references count="6">
          <reference field="0" count="1" selected="0">
            <x v="488"/>
          </reference>
          <reference field="1" count="1" selected="0">
            <x v="54"/>
          </reference>
          <reference field="2" count="1" selected="0">
            <x v="489"/>
          </reference>
          <reference field="3" count="1" selected="0">
            <x v="3"/>
          </reference>
          <reference field="4" count="1" selected="0">
            <x v="526"/>
          </reference>
          <reference field="14" count="1">
            <x v="425"/>
          </reference>
        </references>
      </pivotArea>
    </format>
    <format dxfId="147">
      <pivotArea dataOnly="0" labelOnly="1" outline="0" fieldPosition="0">
        <references count="6">
          <reference field="0" count="1" selected="0">
            <x v="489"/>
          </reference>
          <reference field="1" count="1" selected="0">
            <x v="54"/>
          </reference>
          <reference field="2" count="1" selected="0">
            <x v="490"/>
          </reference>
          <reference field="3" count="1" selected="0">
            <x v="3"/>
          </reference>
          <reference field="4" count="1" selected="0">
            <x v="472"/>
          </reference>
          <reference field="14" count="1">
            <x v="480"/>
          </reference>
        </references>
      </pivotArea>
    </format>
    <format dxfId="146">
      <pivotArea dataOnly="0" labelOnly="1" outline="0" fieldPosition="0">
        <references count="6">
          <reference field="0" count="1" selected="0">
            <x v="490"/>
          </reference>
          <reference field="1" count="1" selected="0">
            <x v="55"/>
          </reference>
          <reference field="2" count="1" selected="0">
            <x v="497"/>
          </reference>
          <reference field="3" count="1" selected="0">
            <x v="3"/>
          </reference>
          <reference field="4" count="1" selected="0">
            <x v="525"/>
          </reference>
          <reference field="14" count="1">
            <x v="92"/>
          </reference>
        </references>
      </pivotArea>
    </format>
    <format dxfId="145">
      <pivotArea dataOnly="0" labelOnly="1" outline="0" fieldPosition="0">
        <references count="6">
          <reference field="0" count="1" selected="0">
            <x v="491"/>
          </reference>
          <reference field="1" count="1" selected="0">
            <x v="55"/>
          </reference>
          <reference field="2" count="1" selected="0">
            <x v="496"/>
          </reference>
          <reference field="3" count="1" selected="0">
            <x v="3"/>
          </reference>
          <reference field="4" count="1" selected="0">
            <x v="524"/>
          </reference>
          <reference field="14" count="1">
            <x v="481"/>
          </reference>
        </references>
      </pivotArea>
    </format>
    <format dxfId="144">
      <pivotArea dataOnly="0" labelOnly="1" outline="0" fieldPosition="0">
        <references count="6">
          <reference field="0" count="1" selected="0">
            <x v="492"/>
          </reference>
          <reference field="1" count="1" selected="0">
            <x v="55"/>
          </reference>
          <reference field="2" count="1" selected="0">
            <x v="495"/>
          </reference>
          <reference field="3" count="1" selected="0">
            <x v="3"/>
          </reference>
          <reference field="4" count="1" selected="0">
            <x v="523"/>
          </reference>
          <reference field="14" count="1">
            <x v="482"/>
          </reference>
        </references>
      </pivotArea>
    </format>
    <format dxfId="143">
      <pivotArea dataOnly="0" labelOnly="1" outline="0" fieldPosition="0">
        <references count="6">
          <reference field="0" count="1" selected="0">
            <x v="493"/>
          </reference>
          <reference field="1" count="1" selected="0">
            <x v="56"/>
          </reference>
          <reference field="2" count="1" selected="0">
            <x v="500"/>
          </reference>
          <reference field="3" count="1" selected="0">
            <x v="3"/>
          </reference>
          <reference field="4" count="1" selected="0">
            <x v="518"/>
          </reference>
          <reference field="14" count="1">
            <x v="318"/>
          </reference>
        </references>
      </pivotArea>
    </format>
    <format dxfId="142">
      <pivotArea dataOnly="0" labelOnly="1" outline="0" fieldPosition="0">
        <references count="6">
          <reference field="0" count="1" selected="0">
            <x v="494"/>
          </reference>
          <reference field="1" count="1" selected="0">
            <x v="56"/>
          </reference>
          <reference field="2" count="1" selected="0">
            <x v="498"/>
          </reference>
          <reference field="3" count="1" selected="0">
            <x v="3"/>
          </reference>
          <reference field="4" count="1" selected="0">
            <x v="521"/>
          </reference>
          <reference field="14" count="1">
            <x v="330"/>
          </reference>
        </references>
      </pivotArea>
    </format>
    <format dxfId="141">
      <pivotArea dataOnly="0" labelOnly="1" outline="0" fieldPosition="0">
        <references count="6">
          <reference field="0" count="1" selected="0">
            <x v="495"/>
          </reference>
          <reference field="1" count="1" selected="0">
            <x v="56"/>
          </reference>
          <reference field="2" count="1" selected="0">
            <x v="499"/>
          </reference>
          <reference field="3" count="1" selected="0">
            <x v="3"/>
          </reference>
          <reference field="4" count="1" selected="0">
            <x v="520"/>
          </reference>
          <reference field="14" count="1">
            <x v="336"/>
          </reference>
        </references>
      </pivotArea>
    </format>
    <format dxfId="140">
      <pivotArea dataOnly="0" labelOnly="1" outline="0" fieldPosition="0">
        <references count="6">
          <reference field="0" count="1" selected="0">
            <x v="496"/>
          </reference>
          <reference field="1" count="1" selected="0">
            <x v="56"/>
          </reference>
          <reference field="2" count="1" selected="0">
            <x v="501"/>
          </reference>
          <reference field="3" count="1" selected="0">
            <x v="3"/>
          </reference>
          <reference field="4" count="1" selected="0">
            <x v="519"/>
          </reference>
          <reference field="14" count="1">
            <x v="346"/>
          </reference>
        </references>
      </pivotArea>
    </format>
    <format dxfId="139">
      <pivotArea dataOnly="0" labelOnly="1" outline="0" fieldPosition="0">
        <references count="6">
          <reference field="0" count="1" selected="0">
            <x v="497"/>
          </reference>
          <reference field="1" count="1" selected="0">
            <x v="58"/>
          </reference>
          <reference field="2" count="1" selected="0">
            <x v="578"/>
          </reference>
          <reference field="3" count="1" selected="0">
            <x v="3"/>
          </reference>
          <reference field="4" count="1" selected="0">
            <x v="29"/>
          </reference>
          <reference field="14" count="1">
            <x v="280"/>
          </reference>
        </references>
      </pivotArea>
    </format>
    <format dxfId="138">
      <pivotArea dataOnly="0" labelOnly="1" outline="0" fieldPosition="0">
        <references count="6">
          <reference field="0" count="1" selected="0">
            <x v="498"/>
          </reference>
          <reference field="1" count="1" selected="0">
            <x v="58"/>
          </reference>
          <reference field="2" count="1" selected="0">
            <x v="544"/>
          </reference>
          <reference field="3" count="1" selected="0">
            <x v="3"/>
          </reference>
          <reference field="4" count="1" selected="0">
            <x v="481"/>
          </reference>
          <reference field="14" count="1">
            <x v="76"/>
          </reference>
        </references>
      </pivotArea>
    </format>
    <format dxfId="137">
      <pivotArea dataOnly="0" labelOnly="1" outline="0" fieldPosition="0">
        <references count="6">
          <reference field="0" count="1" selected="0">
            <x v="499"/>
          </reference>
          <reference field="1" count="1" selected="0">
            <x v="58"/>
          </reference>
          <reference field="2" count="1" selected="0">
            <x v="570"/>
          </reference>
          <reference field="3" count="1" selected="0">
            <x v="3"/>
          </reference>
          <reference field="4" count="1" selected="0">
            <x v="490"/>
          </reference>
          <reference field="14" count="1">
            <x v="165"/>
          </reference>
        </references>
      </pivotArea>
    </format>
    <format dxfId="136">
      <pivotArea dataOnly="0" labelOnly="1" outline="0" fieldPosition="0">
        <references count="6">
          <reference field="0" count="1" selected="0">
            <x v="500"/>
          </reference>
          <reference field="1" count="1" selected="0">
            <x v="58"/>
          </reference>
          <reference field="2" count="1" selected="0">
            <x v="555"/>
          </reference>
          <reference field="3" count="1" selected="0">
            <x v="3"/>
          </reference>
          <reference field="4" count="1" selected="0">
            <x v="28"/>
          </reference>
          <reference field="14" count="1">
            <x v="255"/>
          </reference>
        </references>
      </pivotArea>
    </format>
    <format dxfId="135">
      <pivotArea dataOnly="0" labelOnly="1" outline="0" fieldPosition="0">
        <references count="6">
          <reference field="0" count="1" selected="0">
            <x v="501"/>
          </reference>
          <reference field="1" count="1" selected="0">
            <x v="58"/>
          </reference>
          <reference field="2" count="1" selected="0">
            <x v="530"/>
          </reference>
          <reference field="3" count="1" selected="0">
            <x v="3"/>
          </reference>
          <reference field="4" count="1" selected="0">
            <x v="430"/>
          </reference>
          <reference field="14" count="1">
            <x v="288"/>
          </reference>
        </references>
      </pivotArea>
    </format>
    <format dxfId="134">
      <pivotArea dataOnly="0" labelOnly="1" outline="0" fieldPosition="0">
        <references count="6">
          <reference field="0" count="1" selected="0">
            <x v="502"/>
          </reference>
          <reference field="1" count="1" selected="0">
            <x v="58"/>
          </reference>
          <reference field="2" count="1" selected="0">
            <x v="547"/>
          </reference>
          <reference field="3" count="1" selected="0">
            <x v="3"/>
          </reference>
          <reference field="4" count="1" selected="0">
            <x v="426"/>
          </reference>
          <reference field="14" count="1">
            <x v="301"/>
          </reference>
        </references>
      </pivotArea>
    </format>
    <format dxfId="133">
      <pivotArea dataOnly="0" labelOnly="1" outline="0" fieldPosition="0">
        <references count="6">
          <reference field="0" count="1" selected="0">
            <x v="503"/>
          </reference>
          <reference field="1" count="1" selected="0">
            <x v="58"/>
          </reference>
          <reference field="2" count="1" selected="0">
            <x v="514"/>
          </reference>
          <reference field="3" count="1" selected="0">
            <x v="3"/>
          </reference>
          <reference field="4" count="1" selected="0">
            <x v="424"/>
          </reference>
          <reference field="14" count="1">
            <x v="308"/>
          </reference>
        </references>
      </pivotArea>
    </format>
    <format dxfId="132">
      <pivotArea dataOnly="0" labelOnly="1" outline="0" fieldPosition="0">
        <references count="6">
          <reference field="0" count="1" selected="0">
            <x v="504"/>
          </reference>
          <reference field="1" count="1" selected="0">
            <x v="58"/>
          </reference>
          <reference field="2" count="1" selected="0">
            <x v="520"/>
          </reference>
          <reference field="3" count="1" selected="0">
            <x v="3"/>
          </reference>
          <reference field="4" count="1" selected="0">
            <x v="200"/>
          </reference>
          <reference field="14" count="1">
            <x v="310"/>
          </reference>
        </references>
      </pivotArea>
    </format>
    <format dxfId="131">
      <pivotArea dataOnly="0" labelOnly="1" outline="0" fieldPosition="0">
        <references count="6">
          <reference field="0" count="1" selected="0">
            <x v="505"/>
          </reference>
          <reference field="1" count="1" selected="0">
            <x v="58"/>
          </reference>
          <reference field="2" count="1" selected="0">
            <x v="572"/>
          </reference>
          <reference field="3" count="1" selected="0">
            <x v="3"/>
          </reference>
          <reference field="4" count="1" selected="0">
            <x v="418"/>
          </reference>
          <reference field="14" count="1">
            <x v="324"/>
          </reference>
        </references>
      </pivotArea>
    </format>
    <format dxfId="130">
      <pivotArea dataOnly="0" labelOnly="1" outline="0" fieldPosition="0">
        <references count="6">
          <reference field="0" count="1" selected="0">
            <x v="506"/>
          </reference>
          <reference field="1" count="1" selected="0">
            <x v="58"/>
          </reference>
          <reference field="2" count="1" selected="0">
            <x v="554"/>
          </reference>
          <reference field="3" count="1" selected="0">
            <x v="3"/>
          </reference>
          <reference field="4" count="1" selected="0">
            <x v="448"/>
          </reference>
          <reference field="14" count="1">
            <x v="325"/>
          </reference>
        </references>
      </pivotArea>
    </format>
    <format dxfId="129">
      <pivotArea dataOnly="0" labelOnly="1" outline="0" fieldPosition="0">
        <references count="6">
          <reference field="0" count="1" selected="0">
            <x v="507"/>
          </reference>
          <reference field="1" count="1" selected="0">
            <x v="58"/>
          </reference>
          <reference field="2" count="1" selected="0">
            <x v="519"/>
          </reference>
          <reference field="3" count="1" selected="0">
            <x v="3"/>
          </reference>
          <reference field="4" count="1" selected="0">
            <x v="458"/>
          </reference>
          <reference field="14" count="1">
            <x v="327"/>
          </reference>
        </references>
      </pivotArea>
    </format>
    <format dxfId="128">
      <pivotArea dataOnly="0" labelOnly="1" outline="0" fieldPosition="0">
        <references count="6">
          <reference field="0" count="1" selected="0">
            <x v="508"/>
          </reference>
          <reference field="1" count="1" selected="0">
            <x v="58"/>
          </reference>
          <reference field="2" count="1" selected="0">
            <x v="525"/>
          </reference>
          <reference field="3" count="1" selected="0">
            <x v="3"/>
          </reference>
          <reference field="4" count="1" selected="0">
            <x v="453"/>
          </reference>
          <reference field="14" count="1">
            <x v="339"/>
          </reference>
        </references>
      </pivotArea>
    </format>
    <format dxfId="127">
      <pivotArea dataOnly="0" labelOnly="1" outline="0" fieldPosition="0">
        <references count="6">
          <reference field="0" count="1" selected="0">
            <x v="509"/>
          </reference>
          <reference field="1" count="1" selected="0">
            <x v="58"/>
          </reference>
          <reference field="2" count="1" selected="0">
            <x v="534"/>
          </reference>
          <reference field="3" count="1" selected="0">
            <x v="3"/>
          </reference>
          <reference field="4" count="1" selected="0">
            <x v="450"/>
          </reference>
          <reference field="14" count="1">
            <x v="344"/>
          </reference>
        </references>
      </pivotArea>
    </format>
    <format dxfId="126">
      <pivotArea dataOnly="0" labelOnly="1" outline="0" fieldPosition="0">
        <references count="6">
          <reference field="0" count="1" selected="0">
            <x v="510"/>
          </reference>
          <reference field="1" count="1" selected="0">
            <x v="58"/>
          </reference>
          <reference field="2" count="1" selected="0">
            <x v="536"/>
          </reference>
          <reference field="3" count="1" selected="0">
            <x v="3"/>
          </reference>
          <reference field="4" count="1" selected="0">
            <x v="106"/>
          </reference>
          <reference field="14" count="1">
            <x v="348"/>
          </reference>
        </references>
      </pivotArea>
    </format>
    <format dxfId="125">
      <pivotArea dataOnly="0" labelOnly="1" outline="0" fieldPosition="0">
        <references count="6">
          <reference field="0" count="1" selected="0">
            <x v="511"/>
          </reference>
          <reference field="1" count="1" selected="0">
            <x v="58"/>
          </reference>
          <reference field="2" count="1" selected="0">
            <x v="528"/>
          </reference>
          <reference field="3" count="1" selected="0">
            <x v="3"/>
          </reference>
          <reference field="4" count="1" selected="0">
            <x v="445"/>
          </reference>
          <reference field="14" count="1">
            <x v="349"/>
          </reference>
        </references>
      </pivotArea>
    </format>
    <format dxfId="124">
      <pivotArea dataOnly="0" labelOnly="1" outline="0" fieldPosition="0">
        <references count="6">
          <reference field="0" count="1" selected="0">
            <x v="512"/>
          </reference>
          <reference field="1" count="1" selected="0">
            <x v="58"/>
          </reference>
          <reference field="2" count="1" selected="0">
            <x v="515"/>
          </reference>
          <reference field="3" count="1" selected="0">
            <x v="3"/>
          </reference>
          <reference field="4" count="1" selected="0">
            <x v="529"/>
          </reference>
          <reference field="14" count="1">
            <x v="354"/>
          </reference>
        </references>
      </pivotArea>
    </format>
    <format dxfId="123">
      <pivotArea dataOnly="0" labelOnly="1" outline="0" fieldPosition="0">
        <references count="6">
          <reference field="0" count="1" selected="0">
            <x v="513"/>
          </reference>
          <reference field="1" count="1" selected="0">
            <x v="58"/>
          </reference>
          <reference field="2" count="1" selected="0">
            <x v="579"/>
          </reference>
          <reference field="3" count="1" selected="0">
            <x v="3"/>
          </reference>
          <reference field="4" count="1" selected="0">
            <x v="27"/>
          </reference>
          <reference field="14" count="1">
            <x v="352"/>
          </reference>
        </references>
      </pivotArea>
    </format>
    <format dxfId="122">
      <pivotArea dataOnly="0" labelOnly="1" outline="0" fieldPosition="0">
        <references count="6">
          <reference field="0" count="1" selected="0">
            <x v="514"/>
          </reference>
          <reference field="1" count="1" selected="0">
            <x v="58"/>
          </reference>
          <reference field="2" count="1" selected="0">
            <x v="512"/>
          </reference>
          <reference field="3" count="1" selected="0">
            <x v="3"/>
          </reference>
          <reference field="4" count="1" selected="0">
            <x v="1"/>
          </reference>
          <reference field="14" count="1">
            <x v="605"/>
          </reference>
        </references>
      </pivotArea>
    </format>
    <format dxfId="121">
      <pivotArea dataOnly="0" labelOnly="1" outline="0" fieldPosition="0">
        <references count="6">
          <reference field="0" count="1" selected="0">
            <x v="515"/>
          </reference>
          <reference field="1" count="1" selected="0">
            <x v="58"/>
          </reference>
          <reference field="2" count="1" selected="0">
            <x v="529"/>
          </reference>
          <reference field="3" count="1" selected="0">
            <x v="3"/>
          </reference>
          <reference field="4" count="1" selected="0">
            <x v="2"/>
          </reference>
          <reference field="14" count="1">
            <x v="356"/>
          </reference>
        </references>
      </pivotArea>
    </format>
    <format dxfId="120">
      <pivotArea dataOnly="0" labelOnly="1" outline="0" fieldPosition="0">
        <references count="6">
          <reference field="0" count="1" selected="0">
            <x v="516"/>
          </reference>
          <reference field="1" count="1" selected="0">
            <x v="58"/>
          </reference>
          <reference field="2" count="1" selected="0">
            <x v="574"/>
          </reference>
          <reference field="3" count="1" selected="0">
            <x v="3"/>
          </reference>
          <reference field="4" count="1" selected="0">
            <x v="528"/>
          </reference>
          <reference field="14" count="1">
            <x v="357"/>
          </reference>
        </references>
      </pivotArea>
    </format>
    <format dxfId="119">
      <pivotArea dataOnly="0" labelOnly="1" outline="0" fieldPosition="0">
        <references count="6">
          <reference field="0" count="1" selected="0">
            <x v="517"/>
          </reference>
          <reference field="1" count="1" selected="0">
            <x v="58"/>
          </reference>
          <reference field="2" count="1" selected="0">
            <x v="545"/>
          </reference>
          <reference field="3" count="1" selected="0">
            <x v="3"/>
          </reference>
          <reference field="4" count="1" selected="0">
            <x v="433"/>
          </reference>
          <reference field="14" count="1">
            <x v="361"/>
          </reference>
        </references>
      </pivotArea>
    </format>
    <format dxfId="118">
      <pivotArea dataOnly="0" labelOnly="1" outline="0" fieldPosition="0">
        <references count="6">
          <reference field="0" count="1" selected="0">
            <x v="518"/>
          </reference>
          <reference field="1" count="1" selected="0">
            <x v="58"/>
          </reference>
          <reference field="2" count="1" selected="0">
            <x v="564"/>
          </reference>
          <reference field="3" count="1" selected="0">
            <x v="3"/>
          </reference>
          <reference field="4" count="1" selected="0">
            <x v="484"/>
          </reference>
          <reference field="14" count="1">
            <x v="363"/>
          </reference>
        </references>
      </pivotArea>
    </format>
    <format dxfId="117">
      <pivotArea dataOnly="0" labelOnly="1" outline="0" fieldPosition="0">
        <references count="6">
          <reference field="0" count="1" selected="0">
            <x v="519"/>
          </reference>
          <reference field="1" count="1" selected="0">
            <x v="58"/>
          </reference>
          <reference field="2" count="1" selected="0">
            <x v="513"/>
          </reference>
          <reference field="3" count="1" selected="0">
            <x v="3"/>
          </reference>
          <reference field="4" count="1" selected="0">
            <x v="486"/>
          </reference>
          <reference field="14" count="1">
            <x v="365"/>
          </reference>
        </references>
      </pivotArea>
    </format>
    <format dxfId="116">
      <pivotArea dataOnly="0" labelOnly="1" outline="0" fieldPosition="0">
        <references count="6">
          <reference field="0" count="1" selected="0">
            <x v="520"/>
          </reference>
          <reference field="1" count="1" selected="0">
            <x v="58"/>
          </reference>
          <reference field="2" count="1" selected="0">
            <x v="518"/>
          </reference>
          <reference field="3" count="1" selected="0">
            <x v="3"/>
          </reference>
          <reference field="4" count="1" selected="0">
            <x v="487"/>
          </reference>
          <reference field="14" count="1">
            <x v="373"/>
          </reference>
        </references>
      </pivotArea>
    </format>
    <format dxfId="115">
      <pivotArea dataOnly="0" labelOnly="1" outline="0" fieldPosition="0">
        <references count="6">
          <reference field="0" count="1" selected="0">
            <x v="521"/>
          </reference>
          <reference field="1" count="1" selected="0">
            <x v="58"/>
          </reference>
          <reference field="2" count="1" selected="0">
            <x v="560"/>
          </reference>
          <reference field="3" count="1" selected="0">
            <x v="3"/>
          </reference>
          <reference field="4" count="1" selected="0">
            <x v="475"/>
          </reference>
          <reference field="14" count="1">
            <x v="383"/>
          </reference>
        </references>
      </pivotArea>
    </format>
    <format dxfId="114">
      <pivotArea dataOnly="0" labelOnly="1" outline="0" fieldPosition="0">
        <references count="6">
          <reference field="0" count="1" selected="0">
            <x v="522"/>
          </reference>
          <reference field="1" count="1" selected="0">
            <x v="58"/>
          </reference>
          <reference field="2" count="1" selected="0">
            <x v="535"/>
          </reference>
          <reference field="3" count="1" selected="0">
            <x v="3"/>
          </reference>
          <reference field="4" count="1" selected="0">
            <x v="477"/>
          </reference>
          <reference field="14" count="1">
            <x v="393"/>
          </reference>
        </references>
      </pivotArea>
    </format>
    <format dxfId="113">
      <pivotArea dataOnly="0" labelOnly="1" outline="0" fieldPosition="0">
        <references count="6">
          <reference field="0" count="1" selected="0">
            <x v="523"/>
          </reference>
          <reference field="1" count="1" selected="0">
            <x v="58"/>
          </reference>
          <reference field="2" count="1" selected="0">
            <x v="562"/>
          </reference>
          <reference field="3" count="1" selected="0">
            <x v="3"/>
          </reference>
          <reference field="4" count="1" selected="0">
            <x v="364"/>
          </reference>
          <reference field="14" count="1">
            <x v="399"/>
          </reference>
        </references>
      </pivotArea>
    </format>
    <format dxfId="112">
      <pivotArea dataOnly="0" labelOnly="1" outline="0" fieldPosition="0">
        <references count="6">
          <reference field="0" count="1" selected="0">
            <x v="524"/>
          </reference>
          <reference field="1" count="1" selected="0">
            <x v="58"/>
          </reference>
          <reference field="2" count="1" selected="0">
            <x v="548"/>
          </reference>
          <reference field="3" count="1" selected="0">
            <x v="3"/>
          </reference>
          <reference field="4" count="1" selected="0">
            <x v="4"/>
          </reference>
          <reference field="14" count="1">
            <x v="605"/>
          </reference>
        </references>
      </pivotArea>
    </format>
    <format dxfId="111">
      <pivotArea dataOnly="0" labelOnly="1" outline="0" fieldPosition="0">
        <references count="6">
          <reference field="0" count="1" selected="0">
            <x v="526"/>
          </reference>
          <reference field="1" count="1" selected="0">
            <x v="58"/>
          </reference>
          <reference field="2" count="1" selected="0">
            <x v="510"/>
          </reference>
          <reference field="3" count="1" selected="0">
            <x v="3"/>
          </reference>
          <reference field="4" count="1" selected="0">
            <x v="368"/>
          </reference>
          <reference field="14" count="1">
            <x v="401"/>
          </reference>
        </references>
      </pivotArea>
    </format>
    <format dxfId="110">
      <pivotArea dataOnly="0" labelOnly="1" outline="0" fieldPosition="0">
        <references count="6">
          <reference field="0" count="1" selected="0">
            <x v="527"/>
          </reference>
          <reference field="1" count="1" selected="0">
            <x v="58"/>
          </reference>
          <reference field="2" count="1" selected="0">
            <x v="575"/>
          </reference>
          <reference field="3" count="1" selected="0">
            <x v="3"/>
          </reference>
          <reference field="4" count="1" selected="0">
            <x v="449"/>
          </reference>
          <reference field="14" count="1">
            <x v="409"/>
          </reference>
        </references>
      </pivotArea>
    </format>
    <format dxfId="109">
      <pivotArea dataOnly="0" labelOnly="1" outline="0" fieldPosition="0">
        <references count="6">
          <reference field="0" count="1" selected="0">
            <x v="528"/>
          </reference>
          <reference field="1" count="1" selected="0">
            <x v="58"/>
          </reference>
          <reference field="2" count="1" selected="0">
            <x v="550"/>
          </reference>
          <reference field="3" count="1" selected="0">
            <x v="3"/>
          </reference>
          <reference field="4" count="1" selected="0">
            <x v="438"/>
          </reference>
          <reference field="14" count="1">
            <x v="410"/>
          </reference>
        </references>
      </pivotArea>
    </format>
    <format dxfId="108">
      <pivotArea dataOnly="0" labelOnly="1" outline="0" fieldPosition="0">
        <references count="6">
          <reference field="0" count="1" selected="0">
            <x v="529"/>
          </reference>
          <reference field="1" count="1" selected="0">
            <x v="58"/>
          </reference>
          <reference field="2" count="1" selected="0">
            <x v="580"/>
          </reference>
          <reference field="3" count="1" selected="0">
            <x v="3"/>
          </reference>
          <reference field="4" count="1" selected="0">
            <x v="396"/>
          </reference>
          <reference field="14" count="1">
            <x v="414"/>
          </reference>
        </references>
      </pivotArea>
    </format>
    <format dxfId="107">
      <pivotArea dataOnly="0" labelOnly="1" outline="0" fieldPosition="0">
        <references count="6">
          <reference field="0" count="1" selected="0">
            <x v="530"/>
          </reference>
          <reference field="1" count="1" selected="0">
            <x v="58"/>
          </reference>
          <reference field="2" count="1" selected="0">
            <x v="537"/>
          </reference>
          <reference field="3" count="1" selected="0">
            <x v="3"/>
          </reference>
          <reference field="4" count="1" selected="0">
            <x v="392"/>
          </reference>
          <reference field="14" count="1">
            <x v="462"/>
          </reference>
        </references>
      </pivotArea>
    </format>
    <format dxfId="106">
      <pivotArea dataOnly="0" labelOnly="1" outline="0" fieldPosition="0">
        <references count="6">
          <reference field="0" count="1" selected="0">
            <x v="531"/>
          </reference>
          <reference field="1" count="1" selected="0">
            <x v="58"/>
          </reference>
          <reference field="2" count="1" selected="0">
            <x v="552"/>
          </reference>
          <reference field="3" count="1" selected="0">
            <x v="3"/>
          </reference>
          <reference field="4" count="1" selected="0">
            <x v="26"/>
          </reference>
          <reference field="14" count="1">
            <x v="479"/>
          </reference>
        </references>
      </pivotArea>
    </format>
    <format dxfId="105">
      <pivotArea dataOnly="0" labelOnly="1" outline="0" fieldPosition="0">
        <references count="6">
          <reference field="0" count="1" selected="0">
            <x v="532"/>
          </reference>
          <reference field="1" count="1" selected="0">
            <x v="58"/>
          </reference>
          <reference field="2" count="1" selected="0">
            <x v="539"/>
          </reference>
          <reference field="3" count="1" selected="0">
            <x v="3"/>
          </reference>
          <reference field="4" count="1" selected="0">
            <x v="419"/>
          </reference>
          <reference field="14" count="1">
            <x v="490"/>
          </reference>
        </references>
      </pivotArea>
    </format>
    <format dxfId="104">
      <pivotArea dataOnly="0" labelOnly="1" outline="0" fieldPosition="0">
        <references count="6">
          <reference field="0" count="1" selected="0">
            <x v="533"/>
          </reference>
          <reference field="1" count="1" selected="0">
            <x v="58"/>
          </reference>
          <reference field="2" count="1" selected="0">
            <x v="507"/>
          </reference>
          <reference field="3" count="1" selected="0">
            <x v="3"/>
          </reference>
          <reference field="4" count="1" selected="0">
            <x v="427"/>
          </reference>
          <reference field="14" count="1">
            <x v="491"/>
          </reference>
        </references>
      </pivotArea>
    </format>
    <format dxfId="103">
      <pivotArea dataOnly="0" labelOnly="1" outline="0" fieldPosition="0">
        <references count="6">
          <reference field="0" count="1" selected="0">
            <x v="534"/>
          </reference>
          <reference field="1" count="1" selected="0">
            <x v="58"/>
          </reference>
          <reference field="2" count="1" selected="0">
            <x v="527"/>
          </reference>
          <reference field="3" count="1" selected="0">
            <x v="3"/>
          </reference>
          <reference field="4" count="1" selected="0">
            <x v="457"/>
          </reference>
          <reference field="14" count="1">
            <x v="492"/>
          </reference>
        </references>
      </pivotArea>
    </format>
    <format dxfId="102">
      <pivotArea dataOnly="0" labelOnly="1" outline="0" fieldPosition="0">
        <references count="6">
          <reference field="0" count="1" selected="0">
            <x v="535"/>
          </reference>
          <reference field="1" count="1" selected="0">
            <x v="58"/>
          </reference>
          <reference field="2" count="1" selected="0">
            <x v="521"/>
          </reference>
          <reference field="3" count="1" selected="0">
            <x v="3"/>
          </reference>
          <reference field="4" count="1" selected="0">
            <x v="456"/>
          </reference>
          <reference field="14" count="1">
            <x v="493"/>
          </reference>
        </references>
      </pivotArea>
    </format>
    <format dxfId="101">
      <pivotArea dataOnly="0" labelOnly="1" outline="0" fieldPosition="0">
        <references count="6">
          <reference field="0" count="1" selected="0">
            <x v="536"/>
          </reference>
          <reference field="1" count="1" selected="0">
            <x v="58"/>
          </reference>
          <reference field="2" count="1" selected="0">
            <x v="506"/>
          </reference>
          <reference field="3" count="1" selected="0">
            <x v="3"/>
          </reference>
          <reference field="4" count="1" selected="0">
            <x v="455"/>
          </reference>
          <reference field="14" count="1">
            <x v="495"/>
          </reference>
        </references>
      </pivotArea>
    </format>
    <format dxfId="100">
      <pivotArea dataOnly="0" labelOnly="1" outline="0" fieldPosition="0">
        <references count="6">
          <reference field="0" count="1" selected="0">
            <x v="537"/>
          </reference>
          <reference field="1" count="1" selected="0">
            <x v="58"/>
          </reference>
          <reference field="2" count="1" selected="0">
            <x v="522"/>
          </reference>
          <reference field="3" count="1" selected="0">
            <x v="3"/>
          </reference>
          <reference field="4" count="1" selected="0">
            <x v="443"/>
          </reference>
          <reference field="14" count="1">
            <x v="499"/>
          </reference>
        </references>
      </pivotArea>
    </format>
    <format dxfId="99">
      <pivotArea dataOnly="0" labelOnly="1" outline="0" fieldPosition="0">
        <references count="6">
          <reference field="0" count="1" selected="0">
            <x v="538"/>
          </reference>
          <reference field="1" count="1" selected="0">
            <x v="58"/>
          </reference>
          <reference field="2" count="1" selected="0">
            <x v="556"/>
          </reference>
          <reference field="3" count="1" selected="0">
            <x v="3"/>
          </reference>
          <reference field="4" count="1" selected="0">
            <x v="442"/>
          </reference>
          <reference field="14" count="1">
            <x v="500"/>
          </reference>
        </references>
      </pivotArea>
    </format>
    <format dxfId="98">
      <pivotArea dataOnly="0" labelOnly="1" outline="0" fieldPosition="0">
        <references count="6">
          <reference field="0" count="1" selected="0">
            <x v="539"/>
          </reference>
          <reference field="1" count="1" selected="0">
            <x v="58"/>
          </reference>
          <reference field="2" count="1" selected="0">
            <x v="565"/>
          </reference>
          <reference field="3" count="1" selected="0">
            <x v="3"/>
          </reference>
          <reference field="4" count="1" selected="0">
            <x v="439"/>
          </reference>
          <reference field="14" count="1">
            <x v="502"/>
          </reference>
        </references>
      </pivotArea>
    </format>
    <format dxfId="97">
      <pivotArea dataOnly="0" labelOnly="1" outline="0" fieldPosition="0">
        <references count="6">
          <reference field="0" count="1" selected="0">
            <x v="540"/>
          </reference>
          <reference field="1" count="1" selected="0">
            <x v="58"/>
          </reference>
          <reference field="2" count="1" selected="0">
            <x v="576"/>
          </reference>
          <reference field="3" count="1" selected="0">
            <x v="3"/>
          </reference>
          <reference field="4" count="1" selected="0">
            <x v="349"/>
          </reference>
          <reference field="14" count="1">
            <x v="503"/>
          </reference>
        </references>
      </pivotArea>
    </format>
    <format dxfId="96">
      <pivotArea dataOnly="0" labelOnly="1" outline="0" fieldPosition="0">
        <references count="6">
          <reference field="0" count="1" selected="0">
            <x v="541"/>
          </reference>
          <reference field="1" count="1" selected="0">
            <x v="58"/>
          </reference>
          <reference field="2" count="1" selected="0">
            <x v="558"/>
          </reference>
          <reference field="3" count="1" selected="0">
            <x v="3"/>
          </reference>
          <reference field="4" count="1" selected="0">
            <x v="79"/>
          </reference>
          <reference field="14" count="1">
            <x v="506"/>
          </reference>
        </references>
      </pivotArea>
    </format>
    <format dxfId="95">
      <pivotArea dataOnly="0" labelOnly="1" outline="0" fieldPosition="0">
        <references count="6">
          <reference field="0" count="1" selected="0">
            <x v="542"/>
          </reference>
          <reference field="1" count="1" selected="0">
            <x v="58"/>
          </reference>
          <reference field="2" count="1" selected="0">
            <x v="553"/>
          </reference>
          <reference field="3" count="1" selected="0">
            <x v="3"/>
          </reference>
          <reference field="4" count="1" selected="0">
            <x v="331"/>
          </reference>
          <reference field="14" count="1">
            <x v="508"/>
          </reference>
        </references>
      </pivotArea>
    </format>
    <format dxfId="94">
      <pivotArea dataOnly="0" labelOnly="1" outline="0" fieldPosition="0">
        <references count="6">
          <reference field="0" count="1" selected="0">
            <x v="543"/>
          </reference>
          <reference field="1" count="1" selected="0">
            <x v="58"/>
          </reference>
          <reference field="2" count="1" selected="0">
            <x v="581"/>
          </reference>
          <reference field="3" count="1" selected="0">
            <x v="3"/>
          </reference>
          <reference field="4" count="1" selected="0">
            <x v="333"/>
          </reference>
          <reference field="14" count="1">
            <x v="509"/>
          </reference>
        </references>
      </pivotArea>
    </format>
    <format dxfId="93">
      <pivotArea dataOnly="0" labelOnly="1" outline="0" fieldPosition="0">
        <references count="6">
          <reference field="0" count="1" selected="0">
            <x v="544"/>
          </reference>
          <reference field="1" count="1" selected="0">
            <x v="58"/>
          </reference>
          <reference field="2" count="1" selected="0">
            <x v="516"/>
          </reference>
          <reference field="3" count="1" selected="0">
            <x v="3"/>
          </reference>
          <reference field="4" count="1" selected="0">
            <x v="267"/>
          </reference>
          <reference field="14" count="1">
            <x v="510"/>
          </reference>
        </references>
      </pivotArea>
    </format>
    <format dxfId="92">
      <pivotArea dataOnly="0" labelOnly="1" outline="0" fieldPosition="0">
        <references count="6">
          <reference field="0" count="1" selected="0">
            <x v="545"/>
          </reference>
          <reference field="1" count="1" selected="0">
            <x v="58"/>
          </reference>
          <reference field="2" count="1" selected="0">
            <x v="569"/>
          </reference>
          <reference field="3" count="1" selected="0">
            <x v="3"/>
          </reference>
          <reference field="4" count="1" selected="0">
            <x v="242"/>
          </reference>
          <reference field="14" count="1">
            <x v="514"/>
          </reference>
        </references>
      </pivotArea>
    </format>
    <format dxfId="91">
      <pivotArea dataOnly="0" labelOnly="1" outline="0" fieldPosition="0">
        <references count="6">
          <reference field="0" count="1" selected="0">
            <x v="546"/>
          </reference>
          <reference field="1" count="1" selected="0">
            <x v="58"/>
          </reference>
          <reference field="2" count="1" selected="0">
            <x v="540"/>
          </reference>
          <reference field="3" count="1" selected="0">
            <x v="3"/>
          </reference>
          <reference field="4" count="1" selected="0">
            <x v="290"/>
          </reference>
          <reference field="14" count="1">
            <x v="516"/>
          </reference>
        </references>
      </pivotArea>
    </format>
    <format dxfId="90">
      <pivotArea dataOnly="0" labelOnly="1" outline="0" fieldPosition="0">
        <references count="6">
          <reference field="0" count="1" selected="0">
            <x v="547"/>
          </reference>
          <reference field="1" count="1" selected="0">
            <x v="58"/>
          </reference>
          <reference field="2" count="1" selected="0">
            <x v="524"/>
          </reference>
          <reference field="3" count="1" selected="0">
            <x v="3"/>
          </reference>
          <reference field="4" count="1" selected="0">
            <x v="286"/>
          </reference>
          <reference field="14" count="1">
            <x v="518"/>
          </reference>
        </references>
      </pivotArea>
    </format>
    <format dxfId="89">
      <pivotArea dataOnly="0" labelOnly="1" outline="0" fieldPosition="0">
        <references count="6">
          <reference field="0" count="1" selected="0">
            <x v="548"/>
          </reference>
          <reference field="1" count="1" selected="0">
            <x v="58"/>
          </reference>
          <reference field="2" count="1" selected="0">
            <x v="533"/>
          </reference>
          <reference field="3" count="1" selected="0">
            <x v="3"/>
          </reference>
          <reference field="4" count="1" selected="0">
            <x v="12"/>
          </reference>
          <reference field="14" count="1">
            <x v="522"/>
          </reference>
        </references>
      </pivotArea>
    </format>
    <format dxfId="88">
      <pivotArea dataOnly="0" labelOnly="1" outline="0" fieldPosition="0">
        <references count="6">
          <reference field="0" count="1" selected="0">
            <x v="549"/>
          </reference>
          <reference field="1" count="1" selected="0">
            <x v="58"/>
          </reference>
          <reference field="2" count="1" selected="0">
            <x v="568"/>
          </reference>
          <reference field="3" count="1" selected="0">
            <x v="3"/>
          </reference>
          <reference field="4" count="1" selected="0">
            <x v="316"/>
          </reference>
          <reference field="14" count="1">
            <x v="524"/>
          </reference>
        </references>
      </pivotArea>
    </format>
    <format dxfId="87">
      <pivotArea dataOnly="0" labelOnly="1" outline="0" fieldPosition="0">
        <references count="6">
          <reference field="0" count="1" selected="0">
            <x v="550"/>
          </reference>
          <reference field="1" count="1" selected="0">
            <x v="58"/>
          </reference>
          <reference field="2" count="1" selected="0">
            <x v="573"/>
          </reference>
          <reference field="3" count="1" selected="0">
            <x v="3"/>
          </reference>
          <reference field="4" count="1" selected="0">
            <x v="287"/>
          </reference>
          <reference field="14" count="1">
            <x v="527"/>
          </reference>
        </references>
      </pivotArea>
    </format>
    <format dxfId="86">
      <pivotArea dataOnly="0" labelOnly="1" outline="0" fieldPosition="0">
        <references count="6">
          <reference field="0" count="1" selected="0">
            <x v="551"/>
          </reference>
          <reference field="1" count="1" selected="0">
            <x v="58"/>
          </reference>
          <reference field="2" count="1" selected="0">
            <x v="561"/>
          </reference>
          <reference field="3" count="1" selected="0">
            <x v="3"/>
          </reference>
          <reference field="4" count="1" selected="0">
            <x v="254"/>
          </reference>
          <reference field="14" count="1">
            <x v="529"/>
          </reference>
        </references>
      </pivotArea>
    </format>
    <format dxfId="85">
      <pivotArea dataOnly="0" labelOnly="1" outline="0" fieldPosition="0">
        <references count="6">
          <reference field="0" count="1" selected="0">
            <x v="552"/>
          </reference>
          <reference field="1" count="1" selected="0">
            <x v="58"/>
          </reference>
          <reference field="2" count="1" selected="0">
            <x v="538"/>
          </reference>
          <reference field="3" count="1" selected="0">
            <x v="3"/>
          </reference>
          <reference field="4" count="1" selected="0">
            <x v="17"/>
          </reference>
          <reference field="14" count="1">
            <x v="530"/>
          </reference>
        </references>
      </pivotArea>
    </format>
    <format dxfId="84">
      <pivotArea dataOnly="0" labelOnly="1" outline="0" fieldPosition="0">
        <references count="6">
          <reference field="0" count="1" selected="0">
            <x v="553"/>
          </reference>
          <reference field="1" count="1" selected="0">
            <x v="58"/>
          </reference>
          <reference field="2" count="1" selected="0">
            <x v="577"/>
          </reference>
          <reference field="3" count="1" selected="0">
            <x v="3"/>
          </reference>
          <reference field="4" count="1" selected="0">
            <x v="283"/>
          </reference>
          <reference field="14" count="1">
            <x v="535"/>
          </reference>
        </references>
      </pivotArea>
    </format>
    <format dxfId="83">
      <pivotArea dataOnly="0" labelOnly="1" outline="0" fieldPosition="0">
        <references count="6">
          <reference field="0" count="1" selected="0">
            <x v="554"/>
          </reference>
          <reference field="1" count="1" selected="0">
            <x v="58"/>
          </reference>
          <reference field="2" count="1" selected="0">
            <x v="559"/>
          </reference>
          <reference field="3" count="1" selected="0">
            <x v="3"/>
          </reference>
          <reference field="4" count="1" selected="0">
            <x v="255"/>
          </reference>
          <reference field="14" count="1">
            <x v="554"/>
          </reference>
        </references>
      </pivotArea>
    </format>
    <format dxfId="82">
      <pivotArea dataOnly="0" labelOnly="1" outline="0" fieldPosition="0">
        <references count="6">
          <reference field="0" count="1" selected="0">
            <x v="555"/>
          </reference>
          <reference field="1" count="1" selected="0">
            <x v="58"/>
          </reference>
          <reference field="2" count="1" selected="0">
            <x v="531"/>
          </reference>
          <reference field="3" count="1" selected="0">
            <x v="3"/>
          </reference>
          <reference field="4" count="1" selected="0">
            <x v="297"/>
          </reference>
          <reference field="14" count="1">
            <x v="562"/>
          </reference>
        </references>
      </pivotArea>
    </format>
    <format dxfId="81">
      <pivotArea dataOnly="0" labelOnly="1" outline="0" fieldPosition="0">
        <references count="6">
          <reference field="0" count="1" selected="0">
            <x v="556"/>
          </reference>
          <reference field="1" count="1" selected="0">
            <x v="58"/>
          </reference>
          <reference field="2" count="1" selected="0">
            <x v="566"/>
          </reference>
          <reference field="3" count="1" selected="0">
            <x v="3"/>
          </reference>
          <reference field="4" count="1" selected="0">
            <x v="269"/>
          </reference>
          <reference field="14" count="1">
            <x v="566"/>
          </reference>
        </references>
      </pivotArea>
    </format>
    <format dxfId="80">
      <pivotArea dataOnly="0" labelOnly="1" outline="0" fieldPosition="0">
        <references count="6">
          <reference field="0" count="1" selected="0">
            <x v="557"/>
          </reference>
          <reference field="1" count="1" selected="0">
            <x v="58"/>
          </reference>
          <reference field="2" count="1" selected="0">
            <x v="546"/>
          </reference>
          <reference field="3" count="1" selected="0">
            <x v="3"/>
          </reference>
          <reference field="4" count="1" selected="0">
            <x v="23"/>
          </reference>
          <reference field="14" count="1">
            <x v="572"/>
          </reference>
        </references>
      </pivotArea>
    </format>
    <format dxfId="79">
      <pivotArea dataOnly="0" labelOnly="1" outline="0" fieldPosition="0">
        <references count="6">
          <reference field="0" count="1" selected="0">
            <x v="558"/>
          </reference>
          <reference field="1" count="1" selected="0">
            <x v="58"/>
          </reference>
          <reference field="2" count="1" selected="0">
            <x v="532"/>
          </reference>
          <reference field="3" count="1" selected="0">
            <x v="3"/>
          </reference>
          <reference field="4" count="1" selected="0">
            <x v="310"/>
          </reference>
          <reference field="14" count="1">
            <x v="574"/>
          </reference>
        </references>
      </pivotArea>
    </format>
    <format dxfId="78">
      <pivotArea dataOnly="0" labelOnly="1" outline="0" fieldPosition="0">
        <references count="6">
          <reference field="0" count="1" selected="0">
            <x v="559"/>
          </reference>
          <reference field="1" count="1" selected="0">
            <x v="58"/>
          </reference>
          <reference field="2" count="1" selected="0">
            <x v="541"/>
          </reference>
          <reference field="3" count="1" selected="0">
            <x v="3"/>
          </reference>
          <reference field="4" count="1" selected="0">
            <x v="309"/>
          </reference>
          <reference field="14" count="1">
            <x v="580"/>
          </reference>
        </references>
      </pivotArea>
    </format>
    <format dxfId="77">
      <pivotArea dataOnly="0" labelOnly="1" outline="0" fieldPosition="0">
        <references count="6">
          <reference field="0" count="1" selected="0">
            <x v="560"/>
          </reference>
          <reference field="1" count="1" selected="0">
            <x v="58"/>
          </reference>
          <reference field="2" count="1" selected="0">
            <x v="526"/>
          </reference>
          <reference field="3" count="1" selected="0">
            <x v="3"/>
          </reference>
          <reference field="4" count="1" selected="0">
            <x v="313"/>
          </reference>
          <reference field="14" count="1">
            <x v="584"/>
          </reference>
        </references>
      </pivotArea>
    </format>
    <format dxfId="76">
      <pivotArea dataOnly="0" labelOnly="1" outline="0" fieldPosition="0">
        <references count="6">
          <reference field="0" count="1" selected="0">
            <x v="561"/>
          </reference>
          <reference field="1" count="1" selected="0">
            <x v="58"/>
          </reference>
          <reference field="2" count="1" selected="0">
            <x v="551"/>
          </reference>
          <reference field="3" count="1" selected="0">
            <x v="3"/>
          </reference>
          <reference field="4" count="1" selected="0">
            <x v="266"/>
          </reference>
          <reference field="14" count="1">
            <x v="585"/>
          </reference>
        </references>
      </pivotArea>
    </format>
    <format dxfId="75">
      <pivotArea dataOnly="0" labelOnly="1" outline="0" fieldPosition="0">
        <references count="6">
          <reference field="0" count="1" selected="0">
            <x v="562"/>
          </reference>
          <reference field="1" count="1" selected="0">
            <x v="58"/>
          </reference>
          <reference field="2" count="1" selected="0">
            <x v="517"/>
          </reference>
          <reference field="3" count="1" selected="0">
            <x v="3"/>
          </reference>
          <reference field="4" count="1" selected="0">
            <x v="637"/>
          </reference>
          <reference field="14" count="1">
            <x v="587"/>
          </reference>
        </references>
      </pivotArea>
    </format>
    <format dxfId="74">
      <pivotArea dataOnly="0" labelOnly="1" outline="0" fieldPosition="0">
        <references count="6">
          <reference field="0" count="1" selected="0">
            <x v="563"/>
          </reference>
          <reference field="1" count="1" selected="0">
            <x v="58"/>
          </reference>
          <reference field="2" count="1" selected="0">
            <x v="567"/>
          </reference>
          <reference field="3" count="1" selected="0">
            <x v="3"/>
          </reference>
          <reference field="4" count="1" selected="0">
            <x v="417"/>
          </reference>
          <reference field="14" count="1">
            <x v="592"/>
          </reference>
        </references>
      </pivotArea>
    </format>
    <format dxfId="73">
      <pivotArea dataOnly="0" labelOnly="1" outline="0" fieldPosition="0">
        <references count="6">
          <reference field="0" count="1" selected="0">
            <x v="564"/>
          </reference>
          <reference field="1" count="1" selected="0">
            <x v="58"/>
          </reference>
          <reference field="2" count="1" selected="0">
            <x v="511"/>
          </reference>
          <reference field="3" count="1" selected="0">
            <x v="3"/>
          </reference>
          <reference field="4" count="1" selected="0">
            <x v="638"/>
          </reference>
          <reference field="14" count="1">
            <x v="594"/>
          </reference>
        </references>
      </pivotArea>
    </format>
    <format dxfId="72">
      <pivotArea dataOnly="0" labelOnly="1" outline="0" fieldPosition="0">
        <references count="6">
          <reference field="0" count="1" selected="0">
            <x v="565"/>
          </reference>
          <reference field="1" count="1" selected="0">
            <x v="58"/>
          </reference>
          <reference field="2" count="1" selected="0">
            <x v="508"/>
          </reference>
          <reference field="3" count="1" selected="0">
            <x v="3"/>
          </reference>
          <reference field="4" count="1" selected="0">
            <x v="639"/>
          </reference>
          <reference field="14" count="1">
            <x v="595"/>
          </reference>
        </references>
      </pivotArea>
    </format>
    <format dxfId="71">
      <pivotArea dataOnly="0" labelOnly="1" outline="0" fieldPosition="0">
        <references count="6">
          <reference field="0" count="1" selected="0">
            <x v="566"/>
          </reference>
          <reference field="1" count="1" selected="0">
            <x v="58"/>
          </reference>
          <reference field="2" count="1" selected="0">
            <x v="571"/>
          </reference>
          <reference field="3" count="1" selected="0">
            <x v="3"/>
          </reference>
          <reference field="4" count="1" selected="0">
            <x v="492"/>
          </reference>
          <reference field="14" count="1">
            <x v="596"/>
          </reference>
        </references>
      </pivotArea>
    </format>
    <format dxfId="70">
      <pivotArea dataOnly="0" labelOnly="1" outline="0" fieldPosition="0">
        <references count="6">
          <reference field="0" count="1" selected="0">
            <x v="567"/>
          </reference>
          <reference field="1" count="1" selected="0">
            <x v="58"/>
          </reference>
          <reference field="2" count="1" selected="0">
            <x v="542"/>
          </reference>
          <reference field="3" count="1" selected="0">
            <x v="3"/>
          </reference>
          <reference field="4" count="1" selected="0">
            <x v="632"/>
          </reference>
          <reference field="14" count="1">
            <x v="597"/>
          </reference>
        </references>
      </pivotArea>
    </format>
    <format dxfId="69">
      <pivotArea dataOnly="0" labelOnly="1" outline="0" fieldPosition="0">
        <references count="6">
          <reference field="0" count="1" selected="0">
            <x v="568"/>
          </reference>
          <reference field="1" count="1" selected="0">
            <x v="58"/>
          </reference>
          <reference field="2" count="1" selected="0">
            <x v="557"/>
          </reference>
          <reference field="3" count="1" selected="0">
            <x v="3"/>
          </reference>
          <reference field="4" count="1" selected="0">
            <x v="629"/>
          </reference>
          <reference field="14" count="1">
            <x v="598"/>
          </reference>
        </references>
      </pivotArea>
    </format>
    <format dxfId="68">
      <pivotArea dataOnly="0" labelOnly="1" outline="0" fieldPosition="0">
        <references count="6">
          <reference field="0" count="1" selected="0">
            <x v="569"/>
          </reference>
          <reference field="1" count="1" selected="0">
            <x v="58"/>
          </reference>
          <reference field="2" count="1" selected="0">
            <x v="523"/>
          </reference>
          <reference field="3" count="1" selected="0">
            <x v="3"/>
          </reference>
          <reference field="4" count="1" selected="0">
            <x v="346"/>
          </reference>
          <reference field="14" count="1">
            <x v="600"/>
          </reference>
        </references>
      </pivotArea>
    </format>
    <format dxfId="67">
      <pivotArea dataOnly="0" labelOnly="1" outline="0" fieldPosition="0">
        <references count="6">
          <reference field="0" count="1" selected="0">
            <x v="570"/>
          </reference>
          <reference field="1" count="1" selected="0">
            <x v="58"/>
          </reference>
          <reference field="2" count="1" selected="0">
            <x v="563"/>
          </reference>
          <reference field="3" count="1" selected="0">
            <x v="3"/>
          </reference>
          <reference field="4" count="1" selected="0">
            <x v="630"/>
          </reference>
          <reference field="14" count="1">
            <x v="601"/>
          </reference>
        </references>
      </pivotArea>
    </format>
    <format dxfId="66">
      <pivotArea dataOnly="0" labelOnly="1" outline="0" fieldPosition="0">
        <references count="6">
          <reference field="0" count="1" selected="0">
            <x v="571"/>
          </reference>
          <reference field="1" count="1" selected="0">
            <x v="58"/>
          </reference>
          <reference field="2" count="1" selected="0">
            <x v="549"/>
          </reference>
          <reference field="3" count="1" selected="0">
            <x v="3"/>
          </reference>
          <reference field="4" count="1" selected="0">
            <x v="631"/>
          </reference>
          <reference field="14" count="1">
            <x v="604"/>
          </reference>
        </references>
      </pivotArea>
    </format>
    <format dxfId="65">
      <pivotArea dataOnly="0" labelOnly="1" outline="0" fieldPosition="0">
        <references count="6">
          <reference field="0" count="1" selected="0">
            <x v="572"/>
          </reference>
          <reference field="1" count="1" selected="0">
            <x v="59"/>
          </reference>
          <reference field="2" count="1" selected="0">
            <x v="582"/>
          </reference>
          <reference field="3" count="1" selected="0">
            <x v="3"/>
          </reference>
          <reference field="4" count="1" selected="0">
            <x v="515"/>
          </reference>
          <reference field="14" count="1">
            <x v="411"/>
          </reference>
        </references>
      </pivotArea>
    </format>
    <format dxfId="64">
      <pivotArea dataOnly="0" labelOnly="1" outline="0" fieldPosition="0">
        <references count="6">
          <reference field="0" count="1" selected="0">
            <x v="573"/>
          </reference>
          <reference field="1" count="1" selected="0">
            <x v="59"/>
          </reference>
          <reference field="2" count="1" selected="0">
            <x v="585"/>
          </reference>
          <reference field="3" count="1" selected="0">
            <x v="3"/>
          </reference>
          <reference field="4" count="1" selected="0">
            <x v="534"/>
          </reference>
          <reference field="14" count="1">
            <x v="412"/>
          </reference>
        </references>
      </pivotArea>
    </format>
    <format dxfId="63">
      <pivotArea dataOnly="0" labelOnly="1" outline="0" fieldPosition="0">
        <references count="6">
          <reference field="0" count="1" selected="0">
            <x v="574"/>
          </reference>
          <reference field="1" count="1" selected="0">
            <x v="59"/>
          </reference>
          <reference field="2" count="1" selected="0">
            <x v="584"/>
          </reference>
          <reference field="3" count="1" selected="0">
            <x v="3"/>
          </reference>
          <reference field="4" count="1" selected="0">
            <x v="64"/>
          </reference>
          <reference field="14" count="1">
            <x v="415"/>
          </reference>
        </references>
      </pivotArea>
    </format>
    <format dxfId="62">
      <pivotArea dataOnly="0" labelOnly="1" outline="0" fieldPosition="0">
        <references count="6">
          <reference field="0" count="1" selected="0">
            <x v="575"/>
          </reference>
          <reference field="1" count="1" selected="0">
            <x v="59"/>
          </reference>
          <reference field="2" count="1" selected="0">
            <x v="583"/>
          </reference>
          <reference field="3" count="1" selected="0">
            <x v="3"/>
          </reference>
          <reference field="4" count="1" selected="0">
            <x v="592"/>
          </reference>
          <reference field="14" count="1">
            <x v="422"/>
          </reference>
        </references>
      </pivotArea>
    </format>
    <format dxfId="61">
      <pivotArea dataOnly="0" labelOnly="1" outline="0" fieldPosition="0">
        <references count="6">
          <reference field="0" count="1" selected="0">
            <x v="576"/>
          </reference>
          <reference field="1" count="1" selected="0">
            <x v="59"/>
          </reference>
          <reference field="2" count="1" selected="0">
            <x v="587"/>
          </reference>
          <reference field="3" count="1" selected="0">
            <x v="3"/>
          </reference>
          <reference field="4" count="1" selected="0">
            <x v="591"/>
          </reference>
          <reference field="14" count="1">
            <x v="456"/>
          </reference>
        </references>
      </pivotArea>
    </format>
    <format dxfId="60">
      <pivotArea dataOnly="0" labelOnly="1" outline="0" fieldPosition="0">
        <references count="6">
          <reference field="0" count="1" selected="0">
            <x v="577"/>
          </reference>
          <reference field="1" count="1" selected="0">
            <x v="59"/>
          </reference>
          <reference field="2" count="1" selected="0">
            <x v="586"/>
          </reference>
          <reference field="3" count="1" selected="0">
            <x v="3"/>
          </reference>
          <reference field="4" count="1" selected="0">
            <x v="590"/>
          </reference>
          <reference field="14" count="1">
            <x v="463"/>
          </reference>
        </references>
      </pivotArea>
    </format>
    <format dxfId="59">
      <pivotArea dataOnly="0" labelOnly="1" outline="0" fieldPosition="0">
        <references count="6">
          <reference field="0" count="1" selected="0">
            <x v="578"/>
          </reference>
          <reference field="1" count="1" selected="0">
            <x v="60"/>
          </reference>
          <reference field="2" count="1" selected="0">
            <x v="589"/>
          </reference>
          <reference field="3" count="1" selected="0">
            <x v="3"/>
          </reference>
          <reference field="4" count="1" selected="0">
            <x v="593"/>
          </reference>
          <reference field="14" count="1">
            <x v="421"/>
          </reference>
        </references>
      </pivotArea>
    </format>
    <format dxfId="58">
      <pivotArea dataOnly="0" labelOnly="1" outline="0" fieldPosition="0">
        <references count="6">
          <reference field="0" count="1" selected="0">
            <x v="579"/>
          </reference>
          <reference field="1" count="1" selected="0">
            <x v="60"/>
          </reference>
          <reference field="2" count="1" selected="0">
            <x v="588"/>
          </reference>
          <reference field="3" count="1" selected="0">
            <x v="3"/>
          </reference>
          <reference field="4" count="1" selected="0">
            <x v="498"/>
          </reference>
          <reference field="14" count="1">
            <x v="452"/>
          </reference>
        </references>
      </pivotArea>
    </format>
    <format dxfId="57">
      <pivotArea dataOnly="0" labelOnly="1" outline="0" fieldPosition="0">
        <references count="6">
          <reference field="0" count="1" selected="0">
            <x v="580"/>
          </reference>
          <reference field="1" count="1" selected="0">
            <x v="61"/>
          </reference>
          <reference field="2" count="1" selected="0">
            <x v="590"/>
          </reference>
          <reference field="3" count="1" selected="0">
            <x v="1"/>
          </reference>
          <reference field="4" count="1" selected="0">
            <x v="587"/>
          </reference>
          <reference field="14" count="1">
            <x v="459"/>
          </reference>
        </references>
      </pivotArea>
    </format>
    <format dxfId="56">
      <pivotArea dataOnly="0" labelOnly="1" outline="0" fieldPosition="0">
        <references count="6">
          <reference field="0" count="1" selected="0">
            <x v="581"/>
          </reference>
          <reference field="1" count="1" selected="0">
            <x v="61"/>
          </reference>
          <reference field="2" count="1" selected="0">
            <x v="595"/>
          </reference>
          <reference field="3" count="1" selected="0">
            <x v="1"/>
          </reference>
          <reference field="4" count="1" selected="0">
            <x v="589"/>
          </reference>
          <reference field="14" count="1">
            <x v="455"/>
          </reference>
        </references>
      </pivotArea>
    </format>
    <format dxfId="55">
      <pivotArea dataOnly="0" labelOnly="1" outline="0" fieldPosition="0">
        <references count="6">
          <reference field="0" count="1" selected="0">
            <x v="582"/>
          </reference>
          <reference field="1" count="1" selected="0">
            <x v="61"/>
          </reference>
          <reference field="2" count="1" selected="0">
            <x v="593"/>
          </reference>
          <reference field="3" count="1" selected="0">
            <x v="1"/>
          </reference>
          <reference field="4" count="1" selected="0">
            <x v="588"/>
          </reference>
          <reference field="14" count="1">
            <x v="388"/>
          </reference>
        </references>
      </pivotArea>
    </format>
    <format dxfId="54">
      <pivotArea dataOnly="0" labelOnly="1" outline="0" fieldPosition="0">
        <references count="6">
          <reference field="0" count="1" selected="0">
            <x v="583"/>
          </reference>
          <reference field="1" count="1" selected="0">
            <x v="61"/>
          </reference>
          <reference field="2" count="1" selected="0">
            <x v="592"/>
          </reference>
          <reference field="3" count="1" selected="0">
            <x v="0"/>
          </reference>
          <reference field="4" count="1" selected="0">
            <x v="71"/>
          </reference>
          <reference field="14" count="1">
            <x v="345"/>
          </reference>
        </references>
      </pivotArea>
    </format>
    <format dxfId="53">
      <pivotArea dataOnly="0" labelOnly="1" outline="0" fieldPosition="0">
        <references count="6">
          <reference field="0" count="1" selected="0">
            <x v="585"/>
          </reference>
          <reference field="1" count="1" selected="0">
            <x v="62"/>
          </reference>
          <reference field="2" count="1" selected="0">
            <x v="638"/>
          </reference>
          <reference field="3" count="1" selected="0">
            <x v="2"/>
          </reference>
          <reference field="4" count="1" selected="0">
            <x v="69"/>
          </reference>
          <reference field="14" count="1">
            <x v="54"/>
          </reference>
        </references>
      </pivotArea>
    </format>
    <format dxfId="52">
      <pivotArea dataOnly="0" labelOnly="1" outline="0" fieldPosition="0">
        <references count="6">
          <reference field="0" count="1" selected="0">
            <x v="587"/>
          </reference>
          <reference field="1" count="1" selected="0">
            <x v="62"/>
          </reference>
          <reference field="2" count="1" selected="0">
            <x v="607"/>
          </reference>
          <reference field="3" count="1" selected="0">
            <x v="4"/>
          </reference>
          <reference field="4" count="1" selected="0">
            <x v="67"/>
          </reference>
          <reference field="14" count="1">
            <x v="58"/>
          </reference>
        </references>
      </pivotArea>
    </format>
    <format dxfId="51">
      <pivotArea dataOnly="0" labelOnly="1" outline="0" fieldPosition="0">
        <references count="6">
          <reference field="0" count="1" selected="0">
            <x v="588"/>
          </reference>
          <reference field="1" count="1" selected="0">
            <x v="62"/>
          </reference>
          <reference field="2" count="1" selected="0">
            <x v="596"/>
          </reference>
          <reference field="3" count="1" selected="0">
            <x v="2"/>
          </reference>
          <reference field="4" count="1" selected="0">
            <x v="110"/>
          </reference>
          <reference field="14" count="1">
            <x v="90"/>
          </reference>
        </references>
      </pivotArea>
    </format>
    <format dxfId="50">
      <pivotArea dataOnly="0" labelOnly="1" outline="0" fieldPosition="0">
        <references count="6">
          <reference field="0" count="1" selected="0">
            <x v="590"/>
          </reference>
          <reference field="1" count="1" selected="0">
            <x v="62"/>
          </reference>
          <reference field="2" count="1" selected="0">
            <x v="616"/>
          </reference>
          <reference field="3" count="1" selected="0">
            <x v="2"/>
          </reference>
          <reference field="4" count="1" selected="0">
            <x v="231"/>
          </reference>
          <reference field="14" count="1">
            <x v="96"/>
          </reference>
        </references>
      </pivotArea>
    </format>
    <format dxfId="49">
      <pivotArea dataOnly="0" labelOnly="1" outline="0" fieldPosition="0">
        <references count="6">
          <reference field="0" count="1" selected="0">
            <x v="591"/>
          </reference>
          <reference field="1" count="1" selected="0">
            <x v="62"/>
          </reference>
          <reference field="2" count="1" selected="0">
            <x v="597"/>
          </reference>
          <reference field="3" count="1" selected="0">
            <x v="4"/>
          </reference>
          <reference field="4" count="1" selected="0">
            <x v="230"/>
          </reference>
          <reference field="14" count="1">
            <x v="95"/>
          </reference>
        </references>
      </pivotArea>
    </format>
    <format dxfId="48">
      <pivotArea dataOnly="0" labelOnly="1" outline="0" fieldPosition="0">
        <references count="6">
          <reference field="0" count="1" selected="0">
            <x v="592"/>
          </reference>
          <reference field="1" count="1" selected="0">
            <x v="62"/>
          </reference>
          <reference field="2" count="1" selected="0">
            <x v="632"/>
          </reference>
          <reference field="3" count="1" selected="0">
            <x v="4"/>
          </reference>
          <reference field="4" count="1" selected="0">
            <x v="622"/>
          </reference>
          <reference field="14" count="1">
            <x v="102"/>
          </reference>
        </references>
      </pivotArea>
    </format>
    <format dxfId="47">
      <pivotArea dataOnly="0" labelOnly="1" outline="0" fieldPosition="0">
        <references count="6">
          <reference field="0" count="1" selected="0">
            <x v="593"/>
          </reference>
          <reference field="1" count="1" selected="0">
            <x v="62"/>
          </reference>
          <reference field="2" count="1" selected="0">
            <x v="630"/>
          </reference>
          <reference field="3" count="1" selected="0">
            <x v="4"/>
          </reference>
          <reference field="4" count="1" selected="0">
            <x v="96"/>
          </reference>
          <reference field="14" count="1">
            <x v="103"/>
          </reference>
        </references>
      </pivotArea>
    </format>
    <format dxfId="46">
      <pivotArea dataOnly="0" labelOnly="1" outline="0" fieldPosition="0">
        <references count="6">
          <reference field="0" count="1" selected="0">
            <x v="595"/>
          </reference>
          <reference field="1" count="1" selected="0">
            <x v="62"/>
          </reference>
          <reference field="2" count="1" selected="0">
            <x v="610"/>
          </reference>
          <reference field="3" count="1" selected="0">
            <x v="2"/>
          </reference>
          <reference field="4" count="1" selected="0">
            <x v="241"/>
          </reference>
          <reference field="14" count="1">
            <x v="118"/>
          </reference>
        </references>
      </pivotArea>
    </format>
    <format dxfId="45">
      <pivotArea dataOnly="0" labelOnly="1" outline="0" fieldPosition="0">
        <references count="6">
          <reference field="0" count="1" selected="0">
            <x v="596"/>
          </reference>
          <reference field="1" count="1" selected="0">
            <x v="62"/>
          </reference>
          <reference field="2" count="1" selected="0">
            <x v="631"/>
          </reference>
          <reference field="3" count="1" selected="0">
            <x v="4"/>
          </reference>
          <reference field="4" count="1" selected="0">
            <x v="239"/>
          </reference>
          <reference field="14" count="1">
            <x v="115"/>
          </reference>
        </references>
      </pivotArea>
    </format>
    <format dxfId="44">
      <pivotArea dataOnly="0" labelOnly="1" outline="0" fieldPosition="0">
        <references count="6">
          <reference field="0" count="1" selected="0">
            <x v="597"/>
          </reference>
          <reference field="1" count="1" selected="0">
            <x v="62"/>
          </reference>
          <reference field="2" count="1" selected="0">
            <x v="629"/>
          </reference>
          <reference field="3" count="1" selected="0">
            <x v="2"/>
          </reference>
          <reference field="4" count="1" selected="0">
            <x v="66"/>
          </reference>
          <reference field="14" count="1">
            <x v="123"/>
          </reference>
        </references>
      </pivotArea>
    </format>
    <format dxfId="43">
      <pivotArea dataOnly="0" labelOnly="1" outline="0" fieldPosition="0">
        <references count="6">
          <reference field="0" count="1" selected="0">
            <x v="599"/>
          </reference>
          <reference field="1" count="1" selected="0">
            <x v="62"/>
          </reference>
          <reference field="2" count="1" selected="0">
            <x v="612"/>
          </reference>
          <reference field="3" count="1" selected="0">
            <x v="4"/>
          </reference>
          <reference field="4" count="1" selected="0">
            <x v="240"/>
          </reference>
          <reference field="14" count="1">
            <x v="144"/>
          </reference>
        </references>
      </pivotArea>
    </format>
    <format dxfId="42">
      <pivotArea dataOnly="0" labelOnly="1" outline="0" fieldPosition="0">
        <references count="6">
          <reference field="0" count="1" selected="0">
            <x v="600"/>
          </reference>
          <reference field="1" count="1" selected="0">
            <x v="62"/>
          </reference>
          <reference field="2" count="1" selected="0">
            <x v="598"/>
          </reference>
          <reference field="3" count="1" selected="0">
            <x v="4"/>
          </reference>
          <reference field="4" count="1" selected="0">
            <x v="112"/>
          </reference>
          <reference field="14" count="1">
            <x v="156"/>
          </reference>
        </references>
      </pivotArea>
    </format>
    <format dxfId="41">
      <pivotArea dataOnly="0" labelOnly="1" outline="0" fieldPosition="0">
        <references count="6">
          <reference field="0" count="1" selected="0">
            <x v="601"/>
          </reference>
          <reference field="1" count="1" selected="0">
            <x v="62"/>
          </reference>
          <reference field="2" count="1" selected="0">
            <x v="611"/>
          </reference>
          <reference field="3" count="1" selected="0">
            <x v="2"/>
          </reference>
          <reference field="4" count="1" selected="0">
            <x v="65"/>
          </reference>
          <reference field="14" count="1">
            <x v="157"/>
          </reference>
        </references>
      </pivotArea>
    </format>
    <format dxfId="40">
      <pivotArea dataOnly="0" labelOnly="1" outline="0" fieldPosition="0">
        <references count="6">
          <reference field="0" count="1" selected="0">
            <x v="603"/>
          </reference>
          <reference field="1" count="1" selected="0">
            <x v="62"/>
          </reference>
          <reference field="2" count="1" selected="0">
            <x v="634"/>
          </reference>
          <reference field="3" count="1" selected="0">
            <x v="4"/>
          </reference>
          <reference field="4" count="1" selected="0">
            <x v="73"/>
          </reference>
          <reference field="14" count="1">
            <x v="176"/>
          </reference>
        </references>
      </pivotArea>
    </format>
    <format dxfId="39">
      <pivotArea dataOnly="0" labelOnly="1" outline="0" fieldPosition="0">
        <references count="6">
          <reference field="0" count="1" selected="0">
            <x v="604"/>
          </reference>
          <reference field="1" count="1" selected="0">
            <x v="62"/>
          </reference>
          <reference field="2" count="1" selected="0">
            <x v="622"/>
          </reference>
          <reference field="3" count="1" selected="0">
            <x v="2"/>
          </reference>
          <reference field="4" count="1" selected="0">
            <x v="226"/>
          </reference>
          <reference field="14" count="1">
            <x v="175"/>
          </reference>
        </references>
      </pivotArea>
    </format>
    <format dxfId="38">
      <pivotArea dataOnly="0" labelOnly="1" outline="0" fieldPosition="0">
        <references count="6">
          <reference field="0" count="1" selected="0">
            <x v="605"/>
          </reference>
          <reference field="1" count="1" selected="0">
            <x v="62"/>
          </reference>
          <reference field="2" count="1" selected="0">
            <x v="609"/>
          </reference>
          <reference field="3" count="1" selected="0">
            <x v="4"/>
          </reference>
          <reference field="4" count="1" selected="0">
            <x v="225"/>
          </reference>
          <reference field="14" count="1">
            <x v="183"/>
          </reference>
        </references>
      </pivotArea>
    </format>
    <format dxfId="37">
      <pivotArea dataOnly="0" labelOnly="1" outline="0" fieldPosition="0">
        <references count="6">
          <reference field="0" count="1" selected="0">
            <x v="606"/>
          </reference>
          <reference field="1" count="1" selected="0">
            <x v="62"/>
          </reference>
          <reference field="2" count="1" selected="0">
            <x v="608"/>
          </reference>
          <reference field="3" count="1" selected="0">
            <x v="2"/>
          </reference>
          <reference field="4" count="1" selected="0">
            <x v="62"/>
          </reference>
          <reference field="14" count="1">
            <x v="192"/>
          </reference>
        </references>
      </pivotArea>
    </format>
    <format dxfId="36">
      <pivotArea dataOnly="0" labelOnly="1" outline="0" fieldPosition="0">
        <references count="6">
          <reference field="0" count="1" selected="0">
            <x v="608"/>
          </reference>
          <reference field="1" count="1" selected="0">
            <x v="62"/>
          </reference>
          <reference field="2" count="1" selected="0">
            <x v="626"/>
          </reference>
          <reference field="3" count="1" selected="0">
            <x v="3"/>
          </reference>
          <reference field="4" count="1" selected="0">
            <x v="59"/>
          </reference>
          <reference field="14" count="1">
            <x v="248"/>
          </reference>
        </references>
      </pivotArea>
    </format>
    <format dxfId="35">
      <pivotArea dataOnly="0" labelOnly="1" outline="0" fieldPosition="0">
        <references count="6">
          <reference field="0" count="1" selected="0">
            <x v="609"/>
          </reference>
          <reference field="1" count="1" selected="0">
            <x v="62"/>
          </reference>
          <reference field="2" count="1" selected="0">
            <x v="620"/>
          </reference>
          <reference field="3" count="1" selected="0">
            <x v="3"/>
          </reference>
          <reference field="4" count="1" selected="0">
            <x v="232"/>
          </reference>
          <reference field="14" count="1">
            <x v="253"/>
          </reference>
        </references>
      </pivotArea>
    </format>
    <format dxfId="34">
      <pivotArea dataOnly="0" labelOnly="1" outline="0" fieldPosition="0">
        <references count="6">
          <reference field="0" count="1" selected="0">
            <x v="610"/>
          </reference>
          <reference field="1" count="1" selected="0">
            <x v="62"/>
          </reference>
          <reference field="2" count="1" selected="0">
            <x v="628"/>
          </reference>
          <reference field="3" count="1" selected="0">
            <x v="3"/>
          </reference>
          <reference field="4" count="1" selected="0">
            <x v="229"/>
          </reference>
          <reference field="14" count="1">
            <x v="264"/>
          </reference>
        </references>
      </pivotArea>
    </format>
    <format dxfId="33">
      <pivotArea dataOnly="0" labelOnly="1" outline="0" fieldPosition="0">
        <references count="6">
          <reference field="0" count="1" selected="0">
            <x v="611"/>
          </reference>
          <reference field="1" count="1" selected="0">
            <x v="62"/>
          </reference>
          <reference field="2" count="1" selected="0">
            <x v="613"/>
          </reference>
          <reference field="3" count="1" selected="0">
            <x v="3"/>
          </reference>
          <reference field="4" count="1" selected="0">
            <x v="58"/>
          </reference>
          <reference field="14" count="1">
            <x v="289"/>
          </reference>
        </references>
      </pivotArea>
    </format>
    <format dxfId="32">
      <pivotArea dataOnly="0" labelOnly="1" outline="0" fieldPosition="0">
        <references count="6">
          <reference field="0" count="1" selected="0">
            <x v="612"/>
          </reference>
          <reference field="1" count="1" selected="0">
            <x v="62"/>
          </reference>
          <reference field="2" count="1" selected="0">
            <x v="603"/>
          </reference>
          <reference field="3" count="1" selected="0">
            <x v="3"/>
          </reference>
          <reference field="4" count="1" selected="0">
            <x v="233"/>
          </reference>
          <reference field="14" count="1">
            <x v="303"/>
          </reference>
        </references>
      </pivotArea>
    </format>
    <format dxfId="31">
      <pivotArea dataOnly="0" labelOnly="1" outline="0" fieldPosition="0">
        <references count="6">
          <reference field="0" count="1" selected="0">
            <x v="613"/>
          </reference>
          <reference field="1" count="1" selected="0">
            <x v="62"/>
          </reference>
          <reference field="2" count="1" selected="0">
            <x v="599"/>
          </reference>
          <reference field="3" count="1" selected="0">
            <x v="3"/>
          </reference>
          <reference field="4" count="1" selected="0">
            <x v="234"/>
          </reference>
          <reference field="14" count="1">
            <x v="323"/>
          </reference>
        </references>
      </pivotArea>
    </format>
    <format dxfId="30">
      <pivotArea dataOnly="0" labelOnly="1" outline="0" fieldPosition="0">
        <references count="6">
          <reference field="0" count="1" selected="0">
            <x v="614"/>
          </reference>
          <reference field="1" count="1" selected="0">
            <x v="62"/>
          </reference>
          <reference field="2" count="1" selected="0">
            <x v="623"/>
          </reference>
          <reference field="3" count="1" selected="0">
            <x v="3"/>
          </reference>
          <reference field="4" count="1" selected="0">
            <x v="92"/>
          </reference>
          <reference field="14" count="1">
            <x v="333"/>
          </reference>
        </references>
      </pivotArea>
    </format>
    <format dxfId="29">
      <pivotArea dataOnly="0" labelOnly="1" outline="0" fieldPosition="0">
        <references count="6">
          <reference field="0" count="1" selected="0">
            <x v="615"/>
          </reference>
          <reference field="1" count="1" selected="0">
            <x v="62"/>
          </reference>
          <reference field="2" count="1" selected="0">
            <x v="604"/>
          </reference>
          <reference field="3" count="1" selected="0">
            <x v="3"/>
          </reference>
          <reference field="4" count="1" selected="0">
            <x v="8"/>
          </reference>
          <reference field="14" count="1">
            <x v="335"/>
          </reference>
        </references>
      </pivotArea>
    </format>
    <format dxfId="28">
      <pivotArea dataOnly="0" labelOnly="1" outline="0" fieldPosition="0">
        <references count="6">
          <reference field="0" count="1" selected="0">
            <x v="616"/>
          </reference>
          <reference field="1" count="1" selected="0">
            <x v="62"/>
          </reference>
          <reference field="2" count="1" selected="0">
            <x v="601"/>
          </reference>
          <reference field="3" count="1" selected="0">
            <x v="3"/>
          </reference>
          <reference field="4" count="1" selected="0">
            <x v="60"/>
          </reference>
          <reference field="14" count="1">
            <x v="343"/>
          </reference>
        </references>
      </pivotArea>
    </format>
    <format dxfId="27">
      <pivotArea dataOnly="0" labelOnly="1" outline="0" fieldPosition="0">
        <references count="6">
          <reference field="0" count="1" selected="0">
            <x v="617"/>
          </reference>
          <reference field="1" count="1" selected="0">
            <x v="62"/>
          </reference>
          <reference field="2" count="1" selected="0">
            <x v="639"/>
          </reference>
          <reference field="3" count="1" selected="0">
            <x v="3"/>
          </reference>
          <reference field="4" count="1" selected="0">
            <x v="507"/>
          </reference>
          <reference field="14" count="1">
            <x v="378"/>
          </reference>
        </references>
      </pivotArea>
    </format>
    <format dxfId="26">
      <pivotArea dataOnly="0" labelOnly="1" outline="0" fieldPosition="0">
        <references count="6">
          <reference field="0" count="1" selected="0">
            <x v="618"/>
          </reference>
          <reference field="1" count="1" selected="0">
            <x v="62"/>
          </reference>
          <reference field="2" count="1" selected="0">
            <x v="600"/>
          </reference>
          <reference field="3" count="1" selected="0">
            <x v="3"/>
          </reference>
          <reference field="4" count="1" selected="0">
            <x v="497"/>
          </reference>
          <reference field="14" count="1">
            <x v="382"/>
          </reference>
        </references>
      </pivotArea>
    </format>
    <format dxfId="25">
      <pivotArea dataOnly="0" labelOnly="1" outline="0" fieldPosition="0">
        <references count="6">
          <reference field="0" count="1" selected="0">
            <x v="619"/>
          </reference>
          <reference field="1" count="1" selected="0">
            <x v="62"/>
          </reference>
          <reference field="2" count="1" selected="0">
            <x v="618"/>
          </reference>
          <reference field="3" count="1" selected="0">
            <x v="3"/>
          </reference>
          <reference field="4" count="1" selected="0">
            <x v="499"/>
          </reference>
          <reference field="14" count="1">
            <x v="402"/>
          </reference>
        </references>
      </pivotArea>
    </format>
    <format dxfId="24">
      <pivotArea dataOnly="0" labelOnly="1" outline="0" fieldPosition="0">
        <references count="6">
          <reference field="0" count="1" selected="0">
            <x v="620"/>
          </reference>
          <reference field="1" count="1" selected="0">
            <x v="62"/>
          </reference>
          <reference field="2" count="1" selected="0">
            <x v="627"/>
          </reference>
          <reference field="3" count="1" selected="0">
            <x v="3"/>
          </reference>
          <reference field="4" count="1" selected="0">
            <x v="501"/>
          </reference>
          <reference field="14" count="1">
            <x v="407"/>
          </reference>
        </references>
      </pivotArea>
    </format>
    <format dxfId="23">
      <pivotArea dataOnly="0" labelOnly="1" outline="0" fieldPosition="0">
        <references count="6">
          <reference field="0" count="1" selected="0">
            <x v="621"/>
          </reference>
          <reference field="1" count="1" selected="0">
            <x v="62"/>
          </reference>
          <reference field="2" count="1" selected="0">
            <x v="606"/>
          </reference>
          <reference field="3" count="1" selected="0">
            <x v="3"/>
          </reference>
          <reference field="4" count="1" selected="0">
            <x v="509"/>
          </reference>
          <reference field="14" count="1">
            <x v="408"/>
          </reference>
        </references>
      </pivotArea>
    </format>
    <format dxfId="22">
      <pivotArea dataOnly="0" labelOnly="1" outline="0" fieldPosition="0">
        <references count="6">
          <reference field="0" count="1" selected="0">
            <x v="622"/>
          </reference>
          <reference field="1" count="1" selected="0">
            <x v="62"/>
          </reference>
          <reference field="2" count="1" selected="0">
            <x v="637"/>
          </reference>
          <reference field="3" count="1" selected="0">
            <x v="3"/>
          </reference>
          <reference field="4" count="1" selected="0">
            <x v="628"/>
          </reference>
          <reference field="14" count="1">
            <x v="403"/>
          </reference>
        </references>
      </pivotArea>
    </format>
    <format dxfId="21">
      <pivotArea dataOnly="0" labelOnly="1" outline="0" fieldPosition="0">
        <references count="6">
          <reference field="0" count="1" selected="0">
            <x v="623"/>
          </reference>
          <reference field="1" count="1" selected="0">
            <x v="62"/>
          </reference>
          <reference field="2" count="1" selected="0">
            <x v="605"/>
          </reference>
          <reference field="3" count="1" selected="0">
            <x v="3"/>
          </reference>
          <reference field="4" count="1" selected="0">
            <x v="623"/>
          </reference>
          <reference field="14" count="1">
            <x v="430"/>
          </reference>
        </references>
      </pivotArea>
    </format>
    <format dxfId="20">
      <pivotArea dataOnly="0" labelOnly="1" outline="0" fieldPosition="0">
        <references count="6">
          <reference field="0" count="1" selected="0">
            <x v="624"/>
          </reference>
          <reference field="1" count="1" selected="0">
            <x v="62"/>
          </reference>
          <reference field="2" count="1" selected="0">
            <x v="636"/>
          </reference>
          <reference field="3" count="1" selected="0">
            <x v="3"/>
          </reference>
          <reference field="4" count="1" selected="0">
            <x v="503"/>
          </reference>
          <reference field="14" count="1">
            <x v="444"/>
          </reference>
        </references>
      </pivotArea>
    </format>
    <format dxfId="19">
      <pivotArea dataOnly="0" labelOnly="1" outline="0" fieldPosition="0">
        <references count="6">
          <reference field="0" count="1" selected="0">
            <x v="625"/>
          </reference>
          <reference field="1" count="1" selected="0">
            <x v="62"/>
          </reference>
          <reference field="2" count="1" selected="0">
            <x v="614"/>
          </reference>
          <reference field="3" count="1" selected="0">
            <x v="3"/>
          </reference>
          <reference field="4" count="1" selected="0">
            <x v="624"/>
          </reference>
          <reference field="14" count="1">
            <x v="445"/>
          </reference>
        </references>
      </pivotArea>
    </format>
    <format dxfId="18">
      <pivotArea dataOnly="0" labelOnly="1" outline="0" fieldPosition="0">
        <references count="6">
          <reference field="0" count="1" selected="0">
            <x v="626"/>
          </reference>
          <reference field="1" count="1" selected="0">
            <x v="62"/>
          </reference>
          <reference field="2" count="1" selected="0">
            <x v="617"/>
          </reference>
          <reference field="3" count="1" selected="0">
            <x v="3"/>
          </reference>
          <reference field="4" count="1" selected="0">
            <x v="625"/>
          </reference>
          <reference field="14" count="1">
            <x v="464"/>
          </reference>
        </references>
      </pivotArea>
    </format>
    <format dxfId="17">
      <pivotArea dataOnly="0" labelOnly="1" outline="0" fieldPosition="0">
        <references count="6">
          <reference field="0" count="1" selected="0">
            <x v="627"/>
          </reference>
          <reference field="1" count="1" selected="0">
            <x v="62"/>
          </reference>
          <reference field="2" count="1" selected="0">
            <x v="602"/>
          </reference>
          <reference field="3" count="1" selected="0">
            <x v="3"/>
          </reference>
          <reference field="4" count="1" selected="0">
            <x v="626"/>
          </reference>
          <reference field="14" count="1">
            <x v="469"/>
          </reference>
        </references>
      </pivotArea>
    </format>
    <format dxfId="16">
      <pivotArea dataOnly="0" labelOnly="1" outline="0" fieldPosition="0">
        <references count="6">
          <reference field="0" count="1" selected="0">
            <x v="628"/>
          </reference>
          <reference field="1" count="1" selected="0">
            <x v="62"/>
          </reference>
          <reference field="2" count="1" selected="0">
            <x v="619"/>
          </reference>
          <reference field="3" count="1" selected="0">
            <x v="3"/>
          </reference>
          <reference field="4" count="1" selected="0">
            <x v="627"/>
          </reference>
          <reference field="14" count="1">
            <x v="470"/>
          </reference>
        </references>
      </pivotArea>
    </format>
    <format dxfId="15">
      <pivotArea dataOnly="0" labelOnly="1" outline="0" fieldPosition="0">
        <references count="6">
          <reference field="0" count="1" selected="0">
            <x v="629"/>
          </reference>
          <reference field="1" count="1" selected="0">
            <x v="2"/>
          </reference>
          <reference field="2" count="1" selected="0">
            <x v="160"/>
          </reference>
          <reference field="3" count="1" selected="0">
            <x v="3"/>
          </reference>
          <reference field="4" count="1" selected="0">
            <x v="505"/>
          </reference>
          <reference field="14" count="1">
            <x v="296"/>
          </reference>
        </references>
      </pivotArea>
    </format>
    <format dxfId="14">
      <pivotArea dataOnly="0" labelOnly="1" outline="0" fieldPosition="0">
        <references count="6">
          <reference field="0" count="1" selected="0">
            <x v="630"/>
          </reference>
          <reference field="1" count="1" selected="0">
            <x v="2"/>
          </reference>
          <reference field="2" count="1" selected="0">
            <x v="157"/>
          </reference>
          <reference field="3" count="1" selected="0">
            <x v="3"/>
          </reference>
          <reference field="4" count="1" selected="0">
            <x v="508"/>
          </reference>
          <reference field="14" count="1">
            <x v="294"/>
          </reference>
        </references>
      </pivotArea>
    </format>
    <format dxfId="13">
      <pivotArea dataOnly="0" labelOnly="1" outline="0" fieldPosition="0">
        <references count="6">
          <reference field="0" count="1" selected="0">
            <x v="631"/>
          </reference>
          <reference field="1" count="1" selected="0">
            <x v="3"/>
          </reference>
          <reference field="2" count="1" selected="0">
            <x v="162"/>
          </reference>
          <reference field="3" count="1" selected="0">
            <x v="3"/>
          </reference>
          <reference field="4" count="1" selected="0">
            <x v="228"/>
          </reference>
          <reference field="14" count="1">
            <x v="293"/>
          </reference>
        </references>
      </pivotArea>
    </format>
    <format dxfId="12">
      <pivotArea dataOnly="0" labelOnly="1" outline="0" fieldPosition="0">
        <references count="6">
          <reference field="0" count="1" selected="0">
            <x v="632"/>
          </reference>
          <reference field="1" count="1" selected="0">
            <x v="2"/>
          </reference>
          <reference field="2" count="1" selected="0">
            <x v="158"/>
          </reference>
          <reference field="3" count="1" selected="0">
            <x v="3"/>
          </reference>
          <reference field="4" count="1" selected="0">
            <x v="75"/>
          </reference>
          <reference field="14" count="1">
            <x v="295"/>
          </reference>
        </references>
      </pivotArea>
    </format>
    <format dxfId="11">
      <pivotArea dataOnly="0" labelOnly="1" outline="0" fieldPosition="0">
        <references count="6">
          <reference field="0" count="1" selected="0">
            <x v="633"/>
          </reference>
          <reference field="1" count="1" selected="0">
            <x v="2"/>
          </reference>
          <reference field="2" count="1" selected="0">
            <x v="159"/>
          </reference>
          <reference field="3" count="1" selected="0">
            <x v="3"/>
          </reference>
          <reference field="4" count="1" selected="0">
            <x v="496"/>
          </reference>
          <reference field="14" count="1">
            <x v="299"/>
          </reference>
        </references>
      </pivotArea>
    </format>
    <format dxfId="10">
      <pivotArea dataOnly="0" labelOnly="1" outline="0" fieldPosition="0">
        <references count="6">
          <reference field="0" count="1" selected="0">
            <x v="634"/>
          </reference>
          <reference field="1" count="1" selected="0">
            <x v="2"/>
          </reference>
          <reference field="2" count="1" selected="0">
            <x v="156"/>
          </reference>
          <reference field="3" count="1" selected="0">
            <x v="3"/>
          </reference>
          <reference field="4" count="1" selected="0">
            <x v="98"/>
          </reference>
          <reference field="14" count="1">
            <x v="311"/>
          </reference>
        </references>
      </pivotArea>
    </format>
    <format dxfId="9">
      <pivotArea dataOnly="0" labelOnly="1" outline="0" fieldPosition="0">
        <references count="6">
          <reference field="0" count="1" selected="0">
            <x v="635"/>
          </reference>
          <reference field="1" count="1" selected="0">
            <x v="2"/>
          </reference>
          <reference field="2" count="1" selected="0">
            <x v="163"/>
          </reference>
          <reference field="3" count="1" selected="0">
            <x v="3"/>
          </reference>
          <reference field="4" count="1" selected="0">
            <x v="227"/>
          </reference>
          <reference field="14" count="1">
            <x v="337"/>
          </reference>
        </references>
      </pivotArea>
    </format>
    <format dxfId="8">
      <pivotArea dataOnly="0" labelOnly="1" outline="0" fieldPosition="0">
        <references count="6">
          <reference field="0" count="1" selected="0">
            <x v="636"/>
          </reference>
          <reference field="1" count="1" selected="0">
            <x v="2"/>
          </reference>
          <reference field="2" count="1" selected="0">
            <x v="164"/>
          </reference>
          <reference field="3" count="1" selected="0">
            <x v="3"/>
          </reference>
          <reference field="4" count="1" selected="0">
            <x v="97"/>
          </reference>
          <reference field="14" count="1">
            <x v="341"/>
          </reference>
        </references>
      </pivotArea>
    </format>
    <format dxfId="7">
      <pivotArea dataOnly="0" labelOnly="1" outline="0" fieldPosition="0">
        <references count="6">
          <reference field="0" count="1" selected="0">
            <x v="637"/>
          </reference>
          <reference field="1" count="1" selected="0">
            <x v="2"/>
          </reference>
          <reference field="2" count="1" selected="0">
            <x v="155"/>
          </reference>
          <reference field="3" count="1" selected="0">
            <x v="3"/>
          </reference>
          <reference field="4" count="1" selected="0">
            <x v="502"/>
          </reference>
          <reference field="14" count="1">
            <x v="340"/>
          </reference>
        </references>
      </pivotArea>
    </format>
    <format dxfId="6">
      <pivotArea dataOnly="0" labelOnly="1" outline="0" fieldPosition="0">
        <references count="6">
          <reference field="0" count="1" selected="0">
            <x v="638"/>
          </reference>
          <reference field="1" count="1" selected="0">
            <x v="2"/>
          </reference>
          <reference field="2" count="1" selected="0">
            <x v="161"/>
          </reference>
          <reference field="3" count="1" selected="0">
            <x v="3"/>
          </reference>
          <reference field="4" count="1" selected="0">
            <x v="224"/>
          </reference>
          <reference field="14" count="1">
            <x v="355"/>
          </reference>
        </references>
      </pivotArea>
    </format>
    <format dxfId="5">
      <pivotArea dataOnly="0" labelOnly="1" outline="0" fieldPosition="0">
        <references count="6">
          <reference field="0" count="1" selected="0">
            <x v="639"/>
          </reference>
          <reference field="1" count="1" selected="0">
            <x v="5"/>
          </reference>
          <reference field="2" count="1" selected="0">
            <x v="172"/>
          </reference>
          <reference field="3" count="1" selected="0">
            <x v="3"/>
          </reference>
          <reference field="4" count="1" selected="0">
            <x v="500"/>
          </reference>
          <reference field="14" count="1">
            <x v="558"/>
          </reference>
        </references>
      </pivotArea>
    </format>
    <format dxfId="4">
      <pivotArea dataOnly="0" labelOnly="1" outline="0" fieldPosition="0">
        <references count="6">
          <reference field="0" count="1" selected="0">
            <x v="640"/>
          </reference>
          <reference field="1" count="1" selected="0">
            <x v="35"/>
          </reference>
          <reference field="2" count="1" selected="0">
            <x v="385"/>
          </reference>
          <reference field="3" count="1" selected="0">
            <x v="3"/>
          </reference>
          <reference field="4" count="1" selected="0">
            <x v="594"/>
          </reference>
          <reference field="14" count="1">
            <x v="62"/>
          </reference>
        </references>
      </pivotArea>
    </format>
    <format dxfId="3">
      <pivotArea dataOnly="0" labelOnly="1" outline="0" fieldPosition="0">
        <references count="6">
          <reference field="0" count="1" selected="0">
            <x v="641"/>
          </reference>
          <reference field="1" count="1" selected="0">
            <x v="57"/>
          </reference>
          <reference field="2" count="1" selected="0">
            <x v="505"/>
          </reference>
          <reference field="3" count="1" selected="0">
            <x v="3"/>
          </reference>
          <reference field="4" count="1" selected="0">
            <x v="504"/>
          </reference>
          <reference field="14" count="1">
            <x v="334"/>
          </reference>
        </references>
      </pivotArea>
    </format>
    <format dxfId="2">
      <pivotArea dataOnly="0" labelOnly="1" outline="0" fieldPosition="0">
        <references count="6">
          <reference field="0" count="1" selected="0">
            <x v="642"/>
          </reference>
          <reference field="1" count="1" selected="0">
            <x v="57"/>
          </reference>
          <reference field="2" count="1" selected="0">
            <x v="504"/>
          </reference>
          <reference field="3" count="1" selected="0">
            <x v="3"/>
          </reference>
          <reference field="4" count="1" selected="0">
            <x v="506"/>
          </reference>
          <reference field="14" count="1">
            <x v="366"/>
          </reference>
        </references>
      </pivotArea>
    </format>
    <format dxfId="1">
      <pivotArea dataOnly="0" labelOnly="1" outline="0" fieldPosition="0">
        <references count="6">
          <reference field="0" count="1" selected="0">
            <x v="643"/>
          </reference>
          <reference field="1" count="1" selected="0">
            <x v="63"/>
          </reference>
          <reference field="2" count="1" selected="0">
            <x v="640"/>
          </reference>
          <reference field="3" count="1" selected="0">
            <x v="6"/>
          </reference>
          <reference field="4" count="1" selected="0">
            <x v="640"/>
          </reference>
          <reference field="14" count="1">
            <x v="606"/>
          </reference>
        </references>
      </pivotArea>
    </format>
    <format dxfId="0">
      <pivotArea field="14" type="button" dataOnly="0" labelOnly="1" outline="0" axis="axisRow" fieldPosition="5"/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838"/>
  <sheetViews>
    <sheetView zoomScale="60" zoomScaleNormal="60" workbookViewId="0">
      <pane ySplit="1" topLeftCell="A2" activePane="bottomLeft" state="frozen"/>
      <selection pane="bottomLeft" activeCell="A2" sqref="A2"/>
    </sheetView>
  </sheetViews>
  <sheetFormatPr defaultColWidth="10.28515625" defaultRowHeight="15" x14ac:dyDescent="0.25"/>
  <cols>
    <col min="1" max="1" width="14.7109375" bestFit="1" customWidth="1"/>
    <col min="2" max="2" width="9.7109375" bestFit="1" customWidth="1"/>
    <col min="3" max="3" width="108.28515625" bestFit="1" customWidth="1"/>
    <col min="4" max="4" width="13.28515625" bestFit="1" customWidth="1"/>
    <col min="5" max="5" width="14.85546875" bestFit="1" customWidth="1"/>
    <col min="6" max="6" width="15.140625" bestFit="1" customWidth="1"/>
    <col min="7" max="7" width="12.5703125" bestFit="1" customWidth="1"/>
    <col min="8" max="9" width="8.7109375" bestFit="1" customWidth="1"/>
    <col min="10" max="10" width="61.85546875" bestFit="1" customWidth="1"/>
    <col min="11" max="11" width="56.28515625" bestFit="1" customWidth="1"/>
    <col min="12" max="12" width="7.5703125" bestFit="1" customWidth="1"/>
    <col min="13" max="13" width="11.140625" bestFit="1" customWidth="1"/>
    <col min="14" max="14" width="12.28515625" bestFit="1" customWidth="1"/>
    <col min="15" max="15" width="11.85546875" bestFit="1" customWidth="1"/>
    <col min="16" max="16" width="14" bestFit="1" customWidth="1"/>
  </cols>
  <sheetData>
    <row r="1" spans="1:16" s="2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2703</v>
      </c>
      <c r="N1" s="3" t="s">
        <v>2050</v>
      </c>
      <c r="O1" s="11" t="s">
        <v>2710</v>
      </c>
      <c r="P1" s="11" t="s">
        <v>2711</v>
      </c>
    </row>
    <row r="2" spans="1:16" x14ac:dyDescent="0.25">
      <c r="A2">
        <v>523</v>
      </c>
      <c r="B2" t="s">
        <v>24</v>
      </c>
      <c r="C2" t="s">
        <v>35</v>
      </c>
      <c r="D2" t="s">
        <v>26</v>
      </c>
      <c r="E2" s="10" t="s">
        <v>2057</v>
      </c>
      <c r="G2">
        <v>1120</v>
      </c>
      <c r="H2">
        <v>1.55</v>
      </c>
      <c r="I2">
        <v>2.42</v>
      </c>
      <c r="J2" t="s">
        <v>27</v>
      </c>
      <c r="K2" t="s">
        <v>36</v>
      </c>
      <c r="N2" t="s">
        <v>12</v>
      </c>
      <c r="O2" t="e">
        <v>#N/A</v>
      </c>
      <c r="P2" t="e">
        <v>#N/A</v>
      </c>
    </row>
    <row r="3" spans="1:16" x14ac:dyDescent="0.25">
      <c r="A3">
        <v>522</v>
      </c>
      <c r="B3" t="s">
        <v>24</v>
      </c>
      <c r="C3" t="s">
        <v>25</v>
      </c>
      <c r="D3" t="s">
        <v>26</v>
      </c>
      <c r="E3" s="10" t="s">
        <v>2056</v>
      </c>
      <c r="G3">
        <v>1120</v>
      </c>
      <c r="H3">
        <v>0</v>
      </c>
      <c r="I3">
        <v>1.55</v>
      </c>
      <c r="J3" t="s">
        <v>28</v>
      </c>
      <c r="K3" t="s">
        <v>27</v>
      </c>
      <c r="N3" t="s">
        <v>12</v>
      </c>
      <c r="O3" t="e">
        <v>#N/A</v>
      </c>
      <c r="P3" t="e">
        <v>#N/A</v>
      </c>
    </row>
    <row r="4" spans="1:16" x14ac:dyDescent="0.25">
      <c r="A4">
        <v>512</v>
      </c>
      <c r="B4" t="s">
        <v>24</v>
      </c>
      <c r="C4" t="s">
        <v>29</v>
      </c>
      <c r="D4" t="s">
        <v>26</v>
      </c>
      <c r="E4" s="10" t="s">
        <v>2053</v>
      </c>
      <c r="G4">
        <v>1117</v>
      </c>
      <c r="H4">
        <v>17.079999999999998</v>
      </c>
      <c r="I4">
        <v>18.690000000000001</v>
      </c>
      <c r="J4" t="s">
        <v>31</v>
      </c>
      <c r="K4" t="s">
        <v>30</v>
      </c>
      <c r="N4" t="s">
        <v>12</v>
      </c>
      <c r="O4" t="e">
        <v>#N/A</v>
      </c>
      <c r="P4" t="e">
        <v>#N/A</v>
      </c>
    </row>
    <row r="5" spans="1:16" x14ac:dyDescent="0.25">
      <c r="A5">
        <v>72</v>
      </c>
      <c r="B5" t="s">
        <v>13</v>
      </c>
      <c r="C5" t="s">
        <v>21</v>
      </c>
      <c r="D5" t="s">
        <v>22</v>
      </c>
      <c r="E5" s="10" t="s">
        <v>2055</v>
      </c>
      <c r="G5">
        <v>550</v>
      </c>
      <c r="H5">
        <v>36.479999999999997</v>
      </c>
      <c r="I5">
        <v>38.17</v>
      </c>
      <c r="J5" t="s">
        <v>20</v>
      </c>
      <c r="K5" t="s">
        <v>23</v>
      </c>
      <c r="N5" t="s">
        <v>12</v>
      </c>
      <c r="O5" t="e">
        <v>#N/A</v>
      </c>
      <c r="P5" t="e">
        <v>#N/A</v>
      </c>
    </row>
    <row r="6" spans="1:16" x14ac:dyDescent="0.25">
      <c r="A6">
        <v>71</v>
      </c>
      <c r="B6" t="s">
        <v>13</v>
      </c>
      <c r="C6" t="s">
        <v>18</v>
      </c>
      <c r="D6" t="s">
        <v>15</v>
      </c>
      <c r="E6" s="10" t="s">
        <v>2059</v>
      </c>
      <c r="G6">
        <v>555</v>
      </c>
      <c r="H6">
        <v>18.670000000000002</v>
      </c>
      <c r="I6">
        <v>24.05</v>
      </c>
      <c r="J6" t="s">
        <v>20</v>
      </c>
      <c r="K6" t="s">
        <v>19</v>
      </c>
      <c r="N6" t="s">
        <v>12</v>
      </c>
      <c r="O6" t="e">
        <v>#N/A</v>
      </c>
      <c r="P6" t="e">
        <v>#N/A</v>
      </c>
    </row>
    <row r="7" spans="1:16" x14ac:dyDescent="0.25">
      <c r="A7">
        <v>63</v>
      </c>
      <c r="B7" t="s">
        <v>13</v>
      </c>
      <c r="C7" t="s">
        <v>14</v>
      </c>
      <c r="D7" t="s">
        <v>15</v>
      </c>
      <c r="E7" s="10" t="s">
        <v>2052</v>
      </c>
      <c r="G7">
        <v>555</v>
      </c>
      <c r="H7">
        <v>42.12</v>
      </c>
      <c r="I7">
        <v>45.37</v>
      </c>
      <c r="J7" t="s">
        <v>17</v>
      </c>
      <c r="K7" t="s">
        <v>16</v>
      </c>
      <c r="N7" t="s">
        <v>12</v>
      </c>
      <c r="O7" t="e">
        <v>#N/A</v>
      </c>
      <c r="P7" t="e">
        <v>#N/A</v>
      </c>
    </row>
    <row r="8" spans="1:16" x14ac:dyDescent="0.25">
      <c r="A8">
        <v>581</v>
      </c>
      <c r="B8" t="s">
        <v>47</v>
      </c>
      <c r="C8" t="s">
        <v>56</v>
      </c>
      <c r="D8" t="s">
        <v>22</v>
      </c>
      <c r="E8" s="10" t="s">
        <v>2125</v>
      </c>
      <c r="F8" t="s">
        <v>57</v>
      </c>
      <c r="G8">
        <v>2030</v>
      </c>
      <c r="H8">
        <v>0</v>
      </c>
      <c r="I8">
        <v>82.11</v>
      </c>
      <c r="J8" t="s">
        <v>59</v>
      </c>
      <c r="K8" t="s">
        <v>58</v>
      </c>
      <c r="L8">
        <v>1994</v>
      </c>
      <c r="M8">
        <v>1908</v>
      </c>
      <c r="N8" t="s">
        <v>12</v>
      </c>
      <c r="O8" t="s">
        <v>3025</v>
      </c>
      <c r="P8" t="s">
        <v>3026</v>
      </c>
    </row>
    <row r="9" spans="1:16" x14ac:dyDescent="0.25">
      <c r="A9">
        <v>603</v>
      </c>
      <c r="B9" t="s">
        <v>37</v>
      </c>
      <c r="C9" t="s">
        <v>95</v>
      </c>
      <c r="D9" t="s">
        <v>39</v>
      </c>
      <c r="E9" s="10" t="s">
        <v>2283</v>
      </c>
      <c r="F9" t="s">
        <v>96</v>
      </c>
      <c r="G9">
        <v>2915</v>
      </c>
      <c r="H9">
        <v>2.25</v>
      </c>
      <c r="I9">
        <v>3.18</v>
      </c>
      <c r="J9" t="s">
        <v>89</v>
      </c>
      <c r="K9" t="s">
        <v>97</v>
      </c>
      <c r="L9">
        <v>1994</v>
      </c>
      <c r="M9">
        <v>25560</v>
      </c>
      <c r="N9" t="s">
        <v>12</v>
      </c>
      <c r="O9" t="s">
        <v>3675</v>
      </c>
      <c r="P9" t="s">
        <v>3676</v>
      </c>
    </row>
    <row r="10" spans="1:16" x14ac:dyDescent="0.25">
      <c r="A10">
        <v>503</v>
      </c>
      <c r="B10" t="s">
        <v>24</v>
      </c>
      <c r="C10" t="s">
        <v>950</v>
      </c>
      <c r="D10" t="s">
        <v>26</v>
      </c>
      <c r="E10" s="10" t="s">
        <v>2479</v>
      </c>
      <c r="F10" t="s">
        <v>951</v>
      </c>
      <c r="G10">
        <v>1115</v>
      </c>
      <c r="H10">
        <v>22.97</v>
      </c>
      <c r="I10">
        <v>26.44</v>
      </c>
      <c r="J10" t="s">
        <v>953</v>
      </c>
      <c r="K10" t="s">
        <v>952</v>
      </c>
      <c r="L10">
        <v>1994</v>
      </c>
      <c r="M10">
        <v>13979</v>
      </c>
      <c r="N10" t="s">
        <v>12</v>
      </c>
      <c r="O10" t="s">
        <v>3273</v>
      </c>
      <c r="P10" t="s">
        <v>3274</v>
      </c>
    </row>
    <row r="11" spans="1:16" x14ac:dyDescent="0.25">
      <c r="A11">
        <v>582</v>
      </c>
      <c r="B11" t="s">
        <v>47</v>
      </c>
      <c r="C11" t="s">
        <v>85</v>
      </c>
      <c r="D11" t="s">
        <v>15</v>
      </c>
      <c r="E11" s="10" t="s">
        <v>2124</v>
      </c>
      <c r="F11" t="s">
        <v>86</v>
      </c>
      <c r="G11">
        <v>2035</v>
      </c>
      <c r="H11">
        <v>0</v>
      </c>
      <c r="I11">
        <v>81.96</v>
      </c>
      <c r="J11" t="s">
        <v>58</v>
      </c>
      <c r="K11" t="s">
        <v>59</v>
      </c>
      <c r="L11">
        <v>1994</v>
      </c>
      <c r="M11">
        <v>1882</v>
      </c>
      <c r="N11" t="s">
        <v>12</v>
      </c>
      <c r="O11" t="s">
        <v>3025</v>
      </c>
      <c r="P11" t="s">
        <v>3026</v>
      </c>
    </row>
    <row r="12" spans="1:16" x14ac:dyDescent="0.25">
      <c r="A12">
        <v>520</v>
      </c>
      <c r="B12" t="s">
        <v>24</v>
      </c>
      <c r="C12" t="s">
        <v>856</v>
      </c>
      <c r="D12" t="s">
        <v>26</v>
      </c>
      <c r="E12" s="10" t="s">
        <v>2538</v>
      </c>
      <c r="F12" t="s">
        <v>857</v>
      </c>
      <c r="G12">
        <v>1119</v>
      </c>
      <c r="H12">
        <v>26.54</v>
      </c>
      <c r="I12">
        <v>43.75</v>
      </c>
      <c r="J12" t="s">
        <v>859</v>
      </c>
      <c r="K12" t="s">
        <v>858</v>
      </c>
      <c r="L12">
        <v>1994</v>
      </c>
      <c r="M12">
        <v>12849</v>
      </c>
      <c r="N12" t="s">
        <v>12</v>
      </c>
      <c r="O12" t="s">
        <v>3822</v>
      </c>
      <c r="P12" t="s">
        <v>3823</v>
      </c>
    </row>
    <row r="13" spans="1:16" x14ac:dyDescent="0.25">
      <c r="A13">
        <v>579</v>
      </c>
      <c r="B13" t="s">
        <v>47</v>
      </c>
      <c r="C13" t="s">
        <v>71</v>
      </c>
      <c r="D13" t="s">
        <v>49</v>
      </c>
      <c r="E13" s="10" t="s">
        <v>2650</v>
      </c>
      <c r="F13" t="s">
        <v>72</v>
      </c>
      <c r="G13">
        <v>911</v>
      </c>
      <c r="H13">
        <v>0</v>
      </c>
      <c r="I13">
        <v>57.43</v>
      </c>
      <c r="J13" t="s">
        <v>51</v>
      </c>
      <c r="K13" t="s">
        <v>73</v>
      </c>
      <c r="L13">
        <v>1994</v>
      </c>
      <c r="M13">
        <v>572</v>
      </c>
      <c r="N13" t="s">
        <v>12</v>
      </c>
      <c r="O13" t="s">
        <v>2785</v>
      </c>
      <c r="P13" t="s">
        <v>2786</v>
      </c>
    </row>
    <row r="14" spans="1:16" x14ac:dyDescent="0.25">
      <c r="A14">
        <v>602</v>
      </c>
      <c r="B14" t="s">
        <v>37</v>
      </c>
      <c r="C14" t="s">
        <v>67</v>
      </c>
      <c r="D14" t="s">
        <v>64</v>
      </c>
      <c r="E14" s="10" t="s">
        <v>2284</v>
      </c>
      <c r="F14" t="s">
        <v>68</v>
      </c>
      <c r="G14">
        <v>2910</v>
      </c>
      <c r="H14">
        <v>35.799999999999997</v>
      </c>
      <c r="I14">
        <v>38.49</v>
      </c>
      <c r="J14" t="s">
        <v>70</v>
      </c>
      <c r="K14" t="s">
        <v>69</v>
      </c>
      <c r="L14">
        <v>1994</v>
      </c>
      <c r="M14">
        <v>31218</v>
      </c>
      <c r="N14" t="s">
        <v>12</v>
      </c>
      <c r="O14" t="s">
        <v>3673</v>
      </c>
      <c r="P14" t="s">
        <v>3674</v>
      </c>
    </row>
    <row r="15" spans="1:16" x14ac:dyDescent="0.25">
      <c r="A15">
        <v>498</v>
      </c>
      <c r="B15" t="s">
        <v>24</v>
      </c>
      <c r="C15" t="s">
        <v>692</v>
      </c>
      <c r="D15" t="s">
        <v>26</v>
      </c>
      <c r="E15" s="10" t="s">
        <v>2080</v>
      </c>
      <c r="F15" t="s">
        <v>693</v>
      </c>
      <c r="G15">
        <v>1110</v>
      </c>
      <c r="H15">
        <v>21.11</v>
      </c>
      <c r="I15">
        <v>41.68</v>
      </c>
      <c r="J15" t="s">
        <v>694</v>
      </c>
      <c r="K15" t="s">
        <v>691</v>
      </c>
      <c r="L15">
        <v>1994</v>
      </c>
      <c r="M15">
        <v>5307</v>
      </c>
      <c r="N15" t="s">
        <v>12</v>
      </c>
      <c r="O15" t="s">
        <v>3454</v>
      </c>
      <c r="P15" t="s">
        <v>3455</v>
      </c>
    </row>
    <row r="16" spans="1:16" x14ac:dyDescent="0.25">
      <c r="A16">
        <v>614</v>
      </c>
      <c r="B16" t="s">
        <v>37</v>
      </c>
      <c r="C16" t="s">
        <v>98</v>
      </c>
      <c r="D16" t="s">
        <v>26</v>
      </c>
      <c r="E16" s="10" t="s">
        <v>2114</v>
      </c>
      <c r="F16" t="s">
        <v>99</v>
      </c>
      <c r="G16">
        <v>2930</v>
      </c>
      <c r="H16">
        <v>0</v>
      </c>
      <c r="I16">
        <v>41.16</v>
      </c>
      <c r="J16" t="s">
        <v>101</v>
      </c>
      <c r="K16" t="s">
        <v>100</v>
      </c>
      <c r="L16">
        <v>1994</v>
      </c>
      <c r="M16">
        <v>6003</v>
      </c>
      <c r="N16" t="s">
        <v>12</v>
      </c>
      <c r="O16" t="s">
        <v>2910</v>
      </c>
      <c r="P16" t="s">
        <v>2911</v>
      </c>
    </row>
    <row r="17" spans="1:16" x14ac:dyDescent="0.25">
      <c r="A17">
        <v>519</v>
      </c>
      <c r="B17" t="s">
        <v>24</v>
      </c>
      <c r="C17" t="s">
        <v>980</v>
      </c>
      <c r="D17" t="s">
        <v>26</v>
      </c>
      <c r="E17" s="10" t="s">
        <v>2536</v>
      </c>
      <c r="F17" t="s">
        <v>981</v>
      </c>
      <c r="G17">
        <v>1119</v>
      </c>
      <c r="H17">
        <v>19.760000000000002</v>
      </c>
      <c r="I17">
        <v>26.54</v>
      </c>
      <c r="J17" t="s">
        <v>982</v>
      </c>
      <c r="K17" t="s">
        <v>859</v>
      </c>
      <c r="L17">
        <v>1994</v>
      </c>
      <c r="M17">
        <v>13866</v>
      </c>
      <c r="N17" t="s">
        <v>12</v>
      </c>
      <c r="O17" t="s">
        <v>3481</v>
      </c>
      <c r="P17" t="s">
        <v>3482</v>
      </c>
    </row>
    <row r="18" spans="1:16" x14ac:dyDescent="0.25">
      <c r="A18">
        <v>599</v>
      </c>
      <c r="B18" t="s">
        <v>37</v>
      </c>
      <c r="C18" t="s">
        <v>113</v>
      </c>
      <c r="D18" t="s">
        <v>64</v>
      </c>
      <c r="E18" s="10" t="s">
        <v>2119</v>
      </c>
      <c r="F18" t="s">
        <v>114</v>
      </c>
      <c r="G18">
        <v>2910</v>
      </c>
      <c r="H18">
        <v>31.35</v>
      </c>
      <c r="I18">
        <v>35.799999999999997</v>
      </c>
      <c r="J18" t="s">
        <v>115</v>
      </c>
      <c r="K18" t="s">
        <v>70</v>
      </c>
      <c r="L18">
        <v>1994</v>
      </c>
      <c r="M18">
        <v>26543</v>
      </c>
      <c r="N18" t="s">
        <v>12</v>
      </c>
      <c r="O18" t="s">
        <v>3844</v>
      </c>
      <c r="P18" t="s">
        <v>3843</v>
      </c>
    </row>
    <row r="19" spans="1:16" x14ac:dyDescent="0.25">
      <c r="A19">
        <v>570</v>
      </c>
      <c r="B19" t="s">
        <v>700</v>
      </c>
      <c r="C19" t="s">
        <v>701</v>
      </c>
      <c r="D19" t="s">
        <v>26</v>
      </c>
      <c r="E19" s="10" t="s">
        <v>2576</v>
      </c>
      <c r="F19" t="s">
        <v>702</v>
      </c>
      <c r="G19">
        <v>1122</v>
      </c>
      <c r="H19">
        <v>0</v>
      </c>
      <c r="I19">
        <v>11.23</v>
      </c>
      <c r="J19" t="s">
        <v>704</v>
      </c>
      <c r="K19" t="s">
        <v>703</v>
      </c>
      <c r="L19">
        <v>1994</v>
      </c>
      <c r="M19">
        <v>13454</v>
      </c>
      <c r="N19" t="s">
        <v>12</v>
      </c>
      <c r="O19" t="s">
        <v>3527</v>
      </c>
      <c r="P19" t="s">
        <v>3528</v>
      </c>
    </row>
    <row r="20" spans="1:16" x14ac:dyDescent="0.25">
      <c r="A20">
        <v>526</v>
      </c>
      <c r="B20" t="s">
        <v>24</v>
      </c>
      <c r="C20" t="s">
        <v>921</v>
      </c>
      <c r="D20" t="s">
        <v>26</v>
      </c>
      <c r="E20" s="10" t="s">
        <v>2499</v>
      </c>
      <c r="F20" t="s">
        <v>922</v>
      </c>
      <c r="G20">
        <v>1125</v>
      </c>
      <c r="H20">
        <v>0</v>
      </c>
      <c r="I20">
        <v>5.6</v>
      </c>
      <c r="J20" t="s">
        <v>896</v>
      </c>
      <c r="K20" t="s">
        <v>862</v>
      </c>
      <c r="L20">
        <v>1994</v>
      </c>
      <c r="M20">
        <v>7361</v>
      </c>
      <c r="N20" t="s">
        <v>12</v>
      </c>
      <c r="O20" t="s">
        <v>3820</v>
      </c>
      <c r="P20" t="s">
        <v>3821</v>
      </c>
    </row>
    <row r="21" spans="1:16" x14ac:dyDescent="0.25">
      <c r="A21">
        <v>496</v>
      </c>
      <c r="B21" t="s">
        <v>24</v>
      </c>
      <c r="C21" t="s">
        <v>709</v>
      </c>
      <c r="D21" t="s">
        <v>26</v>
      </c>
      <c r="E21" s="10" t="s">
        <v>2542</v>
      </c>
      <c r="F21" t="s">
        <v>710</v>
      </c>
      <c r="G21">
        <v>1110</v>
      </c>
      <c r="H21">
        <v>0</v>
      </c>
      <c r="I21">
        <v>18.07</v>
      </c>
      <c r="J21" t="s">
        <v>712</v>
      </c>
      <c r="K21" t="s">
        <v>711</v>
      </c>
      <c r="L21">
        <v>1994</v>
      </c>
      <c r="M21">
        <v>6254</v>
      </c>
      <c r="N21" t="s">
        <v>12</v>
      </c>
      <c r="O21" t="s">
        <v>3470</v>
      </c>
      <c r="P21" t="s">
        <v>3471</v>
      </c>
    </row>
    <row r="22" spans="1:16" x14ac:dyDescent="0.25">
      <c r="A22">
        <v>604</v>
      </c>
      <c r="B22" t="s">
        <v>37</v>
      </c>
      <c r="C22" t="s">
        <v>74</v>
      </c>
      <c r="D22" t="s">
        <v>64</v>
      </c>
      <c r="E22" s="10" t="s">
        <v>2116</v>
      </c>
      <c r="F22" t="s">
        <v>75</v>
      </c>
      <c r="G22">
        <v>2910</v>
      </c>
      <c r="H22">
        <v>38.49</v>
      </c>
      <c r="I22">
        <v>40.840000000000003</v>
      </c>
      <c r="J22" t="s">
        <v>69</v>
      </c>
      <c r="K22" t="s">
        <v>76</v>
      </c>
      <c r="L22">
        <v>1994</v>
      </c>
      <c r="M22">
        <v>43019</v>
      </c>
      <c r="N22" t="s">
        <v>12</v>
      </c>
      <c r="O22" t="s">
        <v>3451</v>
      </c>
      <c r="P22" t="s">
        <v>3081</v>
      </c>
    </row>
    <row r="23" spans="1:16" x14ac:dyDescent="0.25">
      <c r="A23">
        <v>600</v>
      </c>
      <c r="B23" t="s">
        <v>37</v>
      </c>
      <c r="C23" t="s">
        <v>77</v>
      </c>
      <c r="D23" t="s">
        <v>39</v>
      </c>
      <c r="E23" s="10" t="s">
        <v>2117</v>
      </c>
      <c r="F23" t="s">
        <v>78</v>
      </c>
      <c r="G23">
        <v>2915</v>
      </c>
      <c r="H23">
        <v>5.01</v>
      </c>
      <c r="I23">
        <v>5.43</v>
      </c>
      <c r="J23" t="s">
        <v>80</v>
      </c>
      <c r="K23" t="s">
        <v>79</v>
      </c>
      <c r="L23">
        <v>1994</v>
      </c>
      <c r="M23">
        <v>20572</v>
      </c>
      <c r="N23" t="s">
        <v>12</v>
      </c>
      <c r="O23" t="s">
        <v>3844</v>
      </c>
      <c r="P23" t="s">
        <v>3843</v>
      </c>
    </row>
    <row r="24" spans="1:16" x14ac:dyDescent="0.25">
      <c r="A24">
        <v>500</v>
      </c>
      <c r="B24" t="s">
        <v>24</v>
      </c>
      <c r="C24" t="s">
        <v>686</v>
      </c>
      <c r="D24" t="s">
        <v>26</v>
      </c>
      <c r="E24" s="10" t="s">
        <v>2487</v>
      </c>
      <c r="F24" t="s">
        <v>687</v>
      </c>
      <c r="G24">
        <v>1115</v>
      </c>
      <c r="H24">
        <v>0</v>
      </c>
      <c r="I24">
        <v>8.15</v>
      </c>
      <c r="J24" t="s">
        <v>688</v>
      </c>
      <c r="K24" t="s">
        <v>681</v>
      </c>
      <c r="L24">
        <v>1994</v>
      </c>
      <c r="M24">
        <v>11072</v>
      </c>
      <c r="N24" t="s">
        <v>12</v>
      </c>
      <c r="O24" t="s">
        <v>3515</v>
      </c>
      <c r="P24" t="s">
        <v>3516</v>
      </c>
    </row>
    <row r="25" spans="1:16" x14ac:dyDescent="0.25">
      <c r="A25">
        <v>606</v>
      </c>
      <c r="B25" t="s">
        <v>37</v>
      </c>
      <c r="C25" t="s">
        <v>106</v>
      </c>
      <c r="D25" t="s">
        <v>26</v>
      </c>
      <c r="E25" s="10" t="s">
        <v>2113</v>
      </c>
      <c r="F25" t="s">
        <v>107</v>
      </c>
      <c r="G25">
        <v>2925</v>
      </c>
      <c r="H25">
        <v>1.49</v>
      </c>
      <c r="I25">
        <v>5.99</v>
      </c>
      <c r="J25" t="s">
        <v>62</v>
      </c>
      <c r="K25" t="s">
        <v>108</v>
      </c>
      <c r="L25">
        <v>1994</v>
      </c>
      <c r="M25">
        <v>65392</v>
      </c>
      <c r="N25" t="s">
        <v>12</v>
      </c>
      <c r="O25" t="s">
        <v>3293</v>
      </c>
      <c r="P25" t="s">
        <v>3294</v>
      </c>
    </row>
    <row r="26" spans="1:16" x14ac:dyDescent="0.25">
      <c r="A26">
        <v>525</v>
      </c>
      <c r="B26" t="s">
        <v>24</v>
      </c>
      <c r="C26" t="s">
        <v>894</v>
      </c>
      <c r="D26" t="s">
        <v>26</v>
      </c>
      <c r="E26" s="10" t="s">
        <v>2510</v>
      </c>
      <c r="F26" t="s">
        <v>895</v>
      </c>
      <c r="G26">
        <v>1120</v>
      </c>
      <c r="H26">
        <v>3.87</v>
      </c>
      <c r="I26">
        <v>9.9499999999999993</v>
      </c>
      <c r="J26" t="s">
        <v>870</v>
      </c>
      <c r="K26" t="s">
        <v>896</v>
      </c>
      <c r="L26">
        <v>1994</v>
      </c>
      <c r="M26">
        <v>18864</v>
      </c>
      <c r="N26" t="s">
        <v>12</v>
      </c>
      <c r="O26" t="s">
        <v>3754</v>
      </c>
      <c r="P26" t="s">
        <v>3755</v>
      </c>
    </row>
    <row r="27" spans="1:16" x14ac:dyDescent="0.25">
      <c r="A27">
        <v>528</v>
      </c>
      <c r="B27" t="s">
        <v>24</v>
      </c>
      <c r="C27" t="s">
        <v>947</v>
      </c>
      <c r="D27" t="s">
        <v>26</v>
      </c>
      <c r="E27" s="10" t="s">
        <v>2453</v>
      </c>
      <c r="F27" t="s">
        <v>948</v>
      </c>
      <c r="G27">
        <v>1130</v>
      </c>
      <c r="H27">
        <v>0</v>
      </c>
      <c r="I27">
        <v>11.04</v>
      </c>
      <c r="J27" t="s">
        <v>949</v>
      </c>
      <c r="K27" t="s">
        <v>893</v>
      </c>
      <c r="L27">
        <v>1994</v>
      </c>
      <c r="M27">
        <v>4638</v>
      </c>
      <c r="N27" t="s">
        <v>12</v>
      </c>
      <c r="O27" t="s">
        <v>2861</v>
      </c>
      <c r="P27" t="s">
        <v>2862</v>
      </c>
    </row>
    <row r="28" spans="1:16" x14ac:dyDescent="0.25">
      <c r="A28">
        <v>605</v>
      </c>
      <c r="B28" t="s">
        <v>37</v>
      </c>
      <c r="C28" t="s">
        <v>87</v>
      </c>
      <c r="D28" t="s">
        <v>39</v>
      </c>
      <c r="E28" s="10" t="s">
        <v>2115</v>
      </c>
      <c r="F28" t="s">
        <v>88</v>
      </c>
      <c r="G28">
        <v>2915</v>
      </c>
      <c r="H28">
        <v>0</v>
      </c>
      <c r="I28">
        <v>2.25</v>
      </c>
      <c r="J28" t="s">
        <v>76</v>
      </c>
      <c r="K28" t="s">
        <v>89</v>
      </c>
      <c r="L28">
        <v>1994</v>
      </c>
      <c r="M28">
        <v>24281</v>
      </c>
      <c r="N28" t="s">
        <v>12</v>
      </c>
      <c r="O28" t="s">
        <v>3451</v>
      </c>
      <c r="P28" t="s">
        <v>3081</v>
      </c>
    </row>
    <row r="29" spans="1:16" x14ac:dyDescent="0.25">
      <c r="A29">
        <v>527</v>
      </c>
      <c r="B29" t="s">
        <v>24</v>
      </c>
      <c r="C29" t="s">
        <v>881</v>
      </c>
      <c r="D29" t="s">
        <v>26</v>
      </c>
      <c r="E29" s="10" t="s">
        <v>2457</v>
      </c>
      <c r="F29" t="s">
        <v>882</v>
      </c>
      <c r="G29">
        <v>1125</v>
      </c>
      <c r="H29">
        <v>5.6</v>
      </c>
      <c r="I29">
        <v>80.58</v>
      </c>
      <c r="J29" t="s">
        <v>862</v>
      </c>
      <c r="K29" t="s">
        <v>883</v>
      </c>
      <c r="L29">
        <v>1994</v>
      </c>
      <c r="M29">
        <v>2586</v>
      </c>
      <c r="N29" t="s">
        <v>12</v>
      </c>
      <c r="O29" t="s">
        <v>3059</v>
      </c>
      <c r="P29" t="s">
        <v>3060</v>
      </c>
    </row>
    <row r="30" spans="1:16" x14ac:dyDescent="0.25">
      <c r="A30">
        <v>499</v>
      </c>
      <c r="B30" t="s">
        <v>24</v>
      </c>
      <c r="C30" t="s">
        <v>689</v>
      </c>
      <c r="D30" t="s">
        <v>26</v>
      </c>
      <c r="E30" s="10" t="s">
        <v>2491</v>
      </c>
      <c r="F30" t="s">
        <v>690</v>
      </c>
      <c r="G30">
        <v>1110</v>
      </c>
      <c r="H30">
        <v>41.68</v>
      </c>
      <c r="I30">
        <v>47.09</v>
      </c>
      <c r="J30" t="s">
        <v>691</v>
      </c>
      <c r="K30" t="s">
        <v>688</v>
      </c>
      <c r="L30">
        <v>1994</v>
      </c>
      <c r="M30">
        <v>8090</v>
      </c>
      <c r="N30" t="s">
        <v>12</v>
      </c>
      <c r="O30" t="s">
        <v>3207</v>
      </c>
      <c r="P30" t="s">
        <v>3208</v>
      </c>
    </row>
    <row r="31" spans="1:16" x14ac:dyDescent="0.25">
      <c r="A31">
        <v>609</v>
      </c>
      <c r="B31" t="s">
        <v>37</v>
      </c>
      <c r="C31" t="s">
        <v>81</v>
      </c>
      <c r="D31" t="s">
        <v>26</v>
      </c>
      <c r="E31" s="10" t="s">
        <v>2112</v>
      </c>
      <c r="F31" t="s">
        <v>82</v>
      </c>
      <c r="G31">
        <v>2920</v>
      </c>
      <c r="H31">
        <v>0</v>
      </c>
      <c r="I31">
        <v>10.84</v>
      </c>
      <c r="J31" t="s">
        <v>84</v>
      </c>
      <c r="K31" t="s">
        <v>83</v>
      </c>
      <c r="L31">
        <v>1994</v>
      </c>
      <c r="M31">
        <v>12239</v>
      </c>
      <c r="N31" t="s">
        <v>12</v>
      </c>
      <c r="O31" t="s">
        <v>3166</v>
      </c>
      <c r="P31" t="s">
        <v>3167</v>
      </c>
    </row>
    <row r="32" spans="1:16" x14ac:dyDescent="0.25">
      <c r="A32">
        <v>501</v>
      </c>
      <c r="B32" t="s">
        <v>24</v>
      </c>
      <c r="C32" t="s">
        <v>678</v>
      </c>
      <c r="D32" t="s">
        <v>26</v>
      </c>
      <c r="E32" s="10" t="s">
        <v>2485</v>
      </c>
      <c r="F32" t="s">
        <v>679</v>
      </c>
      <c r="G32">
        <v>1115</v>
      </c>
      <c r="H32">
        <v>8.15</v>
      </c>
      <c r="I32">
        <v>15.14</v>
      </c>
      <c r="J32" t="s">
        <v>681</v>
      </c>
      <c r="K32" t="s">
        <v>680</v>
      </c>
      <c r="L32">
        <v>1994</v>
      </c>
      <c r="M32">
        <v>14721</v>
      </c>
      <c r="N32" t="s">
        <v>12</v>
      </c>
      <c r="O32" t="s">
        <v>3047</v>
      </c>
      <c r="P32" t="s">
        <v>3048</v>
      </c>
    </row>
    <row r="33" spans="1:16" x14ac:dyDescent="0.25">
      <c r="A33">
        <v>529</v>
      </c>
      <c r="B33" t="s">
        <v>24</v>
      </c>
      <c r="C33" t="s">
        <v>890</v>
      </c>
      <c r="D33" t="s">
        <v>26</v>
      </c>
      <c r="E33" s="10" t="s">
        <v>2078</v>
      </c>
      <c r="F33" t="s">
        <v>891</v>
      </c>
      <c r="G33">
        <v>1130</v>
      </c>
      <c r="H33">
        <v>11.04</v>
      </c>
      <c r="I33">
        <v>103.54</v>
      </c>
      <c r="J33" t="s">
        <v>893</v>
      </c>
      <c r="K33" t="s">
        <v>892</v>
      </c>
      <c r="L33">
        <v>1994</v>
      </c>
      <c r="M33">
        <v>3743</v>
      </c>
      <c r="N33" t="s">
        <v>12</v>
      </c>
      <c r="O33" t="s">
        <v>2946</v>
      </c>
      <c r="P33" t="s">
        <v>2947</v>
      </c>
    </row>
    <row r="34" spans="1:16" x14ac:dyDescent="0.25">
      <c r="A34">
        <v>524</v>
      </c>
      <c r="B34" t="s">
        <v>24</v>
      </c>
      <c r="C34" t="s">
        <v>868</v>
      </c>
      <c r="D34" t="s">
        <v>26</v>
      </c>
      <c r="E34" s="10" t="s">
        <v>2428</v>
      </c>
      <c r="F34" t="s">
        <v>869</v>
      </c>
      <c r="G34">
        <v>1120</v>
      </c>
      <c r="H34">
        <v>2.42</v>
      </c>
      <c r="I34">
        <v>3.87</v>
      </c>
      <c r="J34" t="s">
        <v>36</v>
      </c>
      <c r="K34" t="s">
        <v>870</v>
      </c>
      <c r="L34">
        <v>1994</v>
      </c>
      <c r="M34">
        <v>5548</v>
      </c>
      <c r="N34" t="s">
        <v>12</v>
      </c>
      <c r="O34" t="s">
        <v>3818</v>
      </c>
      <c r="P34" t="s">
        <v>3819</v>
      </c>
    </row>
    <row r="35" spans="1:16" x14ac:dyDescent="0.25">
      <c r="A35">
        <v>608</v>
      </c>
      <c r="B35" t="s">
        <v>37</v>
      </c>
      <c r="C35" t="s">
        <v>43</v>
      </c>
      <c r="D35" t="s">
        <v>26</v>
      </c>
      <c r="E35" s="10" t="s">
        <v>2287</v>
      </c>
      <c r="F35" t="s">
        <v>44</v>
      </c>
      <c r="G35">
        <v>2925</v>
      </c>
      <c r="H35">
        <v>0</v>
      </c>
      <c r="I35">
        <v>1.18</v>
      </c>
      <c r="J35" t="s">
        <v>46</v>
      </c>
      <c r="K35" t="s">
        <v>45</v>
      </c>
      <c r="L35">
        <v>1994</v>
      </c>
      <c r="M35">
        <v>30388</v>
      </c>
      <c r="N35" t="s">
        <v>12</v>
      </c>
      <c r="O35" t="s">
        <v>3760</v>
      </c>
      <c r="P35" t="s">
        <v>3761</v>
      </c>
    </row>
    <row r="36" spans="1:16" x14ac:dyDescent="0.25">
      <c r="A36">
        <v>571</v>
      </c>
      <c r="B36" t="s">
        <v>700</v>
      </c>
      <c r="C36" t="s">
        <v>727</v>
      </c>
      <c r="D36" t="s">
        <v>26</v>
      </c>
      <c r="E36" s="10" t="s">
        <v>2595</v>
      </c>
      <c r="F36" t="s">
        <v>728</v>
      </c>
      <c r="G36">
        <v>1122</v>
      </c>
      <c r="H36">
        <v>11.23</v>
      </c>
      <c r="I36">
        <v>13.66</v>
      </c>
      <c r="J36" t="s">
        <v>703</v>
      </c>
      <c r="K36" t="s">
        <v>729</v>
      </c>
      <c r="L36">
        <v>1994</v>
      </c>
      <c r="M36">
        <v>10900</v>
      </c>
      <c r="N36" t="s">
        <v>12</v>
      </c>
      <c r="O36" t="s">
        <v>3525</v>
      </c>
      <c r="P36" t="s">
        <v>3526</v>
      </c>
    </row>
    <row r="37" spans="1:16" x14ac:dyDescent="0.25">
      <c r="A37">
        <v>495</v>
      </c>
      <c r="B37" t="s">
        <v>24</v>
      </c>
      <c r="C37" t="s">
        <v>716</v>
      </c>
      <c r="D37" t="s">
        <v>26</v>
      </c>
      <c r="E37" s="10" t="s">
        <v>2081</v>
      </c>
      <c r="F37" t="s">
        <v>2082</v>
      </c>
      <c r="G37">
        <v>1105</v>
      </c>
      <c r="H37">
        <v>0</v>
      </c>
      <c r="I37">
        <v>4.41</v>
      </c>
      <c r="J37" t="s">
        <v>717</v>
      </c>
      <c r="K37" t="s">
        <v>712</v>
      </c>
      <c r="L37">
        <v>1994</v>
      </c>
      <c r="M37">
        <v>2270</v>
      </c>
      <c r="N37" t="s">
        <v>12</v>
      </c>
      <c r="O37" t="s">
        <v>3466</v>
      </c>
      <c r="P37" t="s">
        <v>3467</v>
      </c>
    </row>
    <row r="38" spans="1:16" x14ac:dyDescent="0.25">
      <c r="A38">
        <v>607</v>
      </c>
      <c r="B38" t="s">
        <v>37</v>
      </c>
      <c r="C38" t="s">
        <v>60</v>
      </c>
      <c r="D38" t="s">
        <v>26</v>
      </c>
      <c r="E38" s="10" t="s">
        <v>2290</v>
      </c>
      <c r="F38" t="s">
        <v>61</v>
      </c>
      <c r="G38">
        <v>2925</v>
      </c>
      <c r="H38">
        <v>1.18</v>
      </c>
      <c r="I38">
        <v>1.49</v>
      </c>
      <c r="J38" t="s">
        <v>45</v>
      </c>
      <c r="K38" t="s">
        <v>62</v>
      </c>
      <c r="L38">
        <v>1994</v>
      </c>
      <c r="M38">
        <v>40989</v>
      </c>
      <c r="N38" t="s">
        <v>12</v>
      </c>
      <c r="O38" t="s">
        <v>3075</v>
      </c>
      <c r="P38" t="s">
        <v>3076</v>
      </c>
    </row>
    <row r="39" spans="1:16" x14ac:dyDescent="0.25">
      <c r="A39">
        <v>572</v>
      </c>
      <c r="B39" t="s">
        <v>700</v>
      </c>
      <c r="C39" t="s">
        <v>964</v>
      </c>
      <c r="D39" t="s">
        <v>26</v>
      </c>
      <c r="E39" s="10" t="s">
        <v>2118</v>
      </c>
      <c r="F39" t="s">
        <v>965</v>
      </c>
      <c r="G39">
        <v>1122</v>
      </c>
      <c r="H39">
        <v>13.66</v>
      </c>
      <c r="I39">
        <v>32.44</v>
      </c>
      <c r="J39" t="s">
        <v>729</v>
      </c>
      <c r="K39" t="s">
        <v>932</v>
      </c>
      <c r="L39">
        <v>1994</v>
      </c>
      <c r="M39">
        <v>8116</v>
      </c>
      <c r="N39" t="s">
        <v>12</v>
      </c>
      <c r="O39" t="s">
        <v>2781</v>
      </c>
      <c r="P39" t="s">
        <v>2782</v>
      </c>
    </row>
    <row r="40" spans="1:16" x14ac:dyDescent="0.25">
      <c r="A40">
        <v>549</v>
      </c>
      <c r="B40" t="s">
        <v>24</v>
      </c>
      <c r="C40" t="s">
        <v>730</v>
      </c>
      <c r="D40" t="s">
        <v>26</v>
      </c>
      <c r="E40" s="10" t="s">
        <v>2312</v>
      </c>
      <c r="F40" t="s">
        <v>731</v>
      </c>
      <c r="G40">
        <v>1150</v>
      </c>
      <c r="H40">
        <v>112.75</v>
      </c>
      <c r="I40">
        <v>114.1</v>
      </c>
      <c r="J40" t="s">
        <v>733</v>
      </c>
      <c r="K40" t="s">
        <v>732</v>
      </c>
      <c r="L40">
        <v>1994</v>
      </c>
      <c r="M40">
        <v>14976</v>
      </c>
      <c r="N40" t="s">
        <v>12</v>
      </c>
      <c r="O40" t="s">
        <v>3690</v>
      </c>
      <c r="P40" t="s">
        <v>3691</v>
      </c>
    </row>
    <row r="41" spans="1:16" x14ac:dyDescent="0.25">
      <c r="A41">
        <v>510</v>
      </c>
      <c r="B41" t="s">
        <v>24</v>
      </c>
      <c r="C41" t="s">
        <v>973</v>
      </c>
      <c r="D41" t="s">
        <v>26</v>
      </c>
      <c r="E41" s="10" t="s">
        <v>2590</v>
      </c>
      <c r="F41" t="s">
        <v>974</v>
      </c>
      <c r="G41">
        <v>1117</v>
      </c>
      <c r="H41">
        <v>8.85</v>
      </c>
      <c r="I41">
        <v>13.56</v>
      </c>
      <c r="J41" t="s">
        <v>975</v>
      </c>
      <c r="K41" t="s">
        <v>862</v>
      </c>
      <c r="L41">
        <v>1994</v>
      </c>
      <c r="M41">
        <v>36400</v>
      </c>
      <c r="N41" t="s">
        <v>12</v>
      </c>
      <c r="O41" t="s">
        <v>3849</v>
      </c>
      <c r="P41" t="s">
        <v>3850</v>
      </c>
    </row>
    <row r="42" spans="1:16" x14ac:dyDescent="0.25">
      <c r="A42">
        <v>511</v>
      </c>
      <c r="B42" t="s">
        <v>24</v>
      </c>
      <c r="C42" t="s">
        <v>860</v>
      </c>
      <c r="D42" t="s">
        <v>26</v>
      </c>
      <c r="E42" s="10" t="s">
        <v>2079</v>
      </c>
      <c r="F42" t="s">
        <v>861</v>
      </c>
      <c r="G42">
        <v>1117</v>
      </c>
      <c r="H42">
        <v>13.56</v>
      </c>
      <c r="I42">
        <v>17.079999999999998</v>
      </c>
      <c r="J42" t="s">
        <v>862</v>
      </c>
      <c r="K42" t="s">
        <v>31</v>
      </c>
      <c r="L42">
        <v>1994</v>
      </c>
      <c r="M42">
        <v>40352</v>
      </c>
      <c r="N42" t="s">
        <v>12</v>
      </c>
      <c r="O42" t="s">
        <v>3456</v>
      </c>
      <c r="P42" t="s">
        <v>3457</v>
      </c>
    </row>
    <row r="43" spans="1:16" x14ac:dyDescent="0.25">
      <c r="A43">
        <v>555</v>
      </c>
      <c r="B43" t="s">
        <v>24</v>
      </c>
      <c r="C43" t="s">
        <v>840</v>
      </c>
      <c r="D43" t="s">
        <v>26</v>
      </c>
      <c r="E43" s="10" t="s">
        <v>2075</v>
      </c>
      <c r="F43" t="s">
        <v>841</v>
      </c>
      <c r="G43">
        <v>1160</v>
      </c>
      <c r="H43">
        <v>0.54</v>
      </c>
      <c r="I43">
        <v>146.13999999999999</v>
      </c>
      <c r="J43" t="s">
        <v>843</v>
      </c>
      <c r="K43" t="s">
        <v>842</v>
      </c>
      <c r="L43">
        <v>1994</v>
      </c>
      <c r="M43">
        <v>783</v>
      </c>
      <c r="N43" t="s">
        <v>12</v>
      </c>
      <c r="O43" t="s">
        <v>3871</v>
      </c>
      <c r="P43" t="s">
        <v>3872</v>
      </c>
    </row>
    <row r="44" spans="1:16" x14ac:dyDescent="0.25">
      <c r="A44">
        <v>574</v>
      </c>
      <c r="B44" t="s">
        <v>700</v>
      </c>
      <c r="C44" t="s">
        <v>923</v>
      </c>
      <c r="D44" t="s">
        <v>26</v>
      </c>
      <c r="E44" s="10" t="s">
        <v>2652</v>
      </c>
      <c r="F44" t="s">
        <v>924</v>
      </c>
      <c r="G44">
        <v>1124</v>
      </c>
      <c r="H44">
        <v>0</v>
      </c>
      <c r="I44">
        <v>30.26</v>
      </c>
      <c r="J44" t="s">
        <v>926</v>
      </c>
      <c r="K44" t="s">
        <v>925</v>
      </c>
      <c r="L44">
        <v>1994</v>
      </c>
      <c r="M44">
        <v>2769</v>
      </c>
      <c r="N44" t="s">
        <v>12</v>
      </c>
      <c r="O44" t="s">
        <v>3335</v>
      </c>
      <c r="P44" t="s">
        <v>3336</v>
      </c>
    </row>
    <row r="45" spans="1:16" x14ac:dyDescent="0.25">
      <c r="A45">
        <v>513</v>
      </c>
      <c r="B45" t="s">
        <v>24</v>
      </c>
      <c r="C45" t="s">
        <v>875</v>
      </c>
      <c r="D45" t="s">
        <v>26</v>
      </c>
      <c r="E45" s="10" t="s">
        <v>2054</v>
      </c>
      <c r="F45" t="s">
        <v>876</v>
      </c>
      <c r="G45">
        <v>1117</v>
      </c>
      <c r="H45">
        <v>18.690000000000001</v>
      </c>
      <c r="I45">
        <v>20.329999999999998</v>
      </c>
      <c r="J45" t="s">
        <v>30</v>
      </c>
      <c r="K45" t="s">
        <v>877</v>
      </c>
      <c r="L45">
        <v>1994</v>
      </c>
      <c r="M45">
        <v>44744</v>
      </c>
      <c r="N45" t="s">
        <v>12</v>
      </c>
      <c r="O45" t="s">
        <v>3714</v>
      </c>
      <c r="P45" t="s">
        <v>3715</v>
      </c>
    </row>
    <row r="46" spans="1:16" x14ac:dyDescent="0.25">
      <c r="A46">
        <v>585</v>
      </c>
      <c r="B46" t="s">
        <v>37</v>
      </c>
      <c r="C46" t="s">
        <v>53</v>
      </c>
      <c r="D46" t="s">
        <v>39</v>
      </c>
      <c r="E46" s="10" t="s">
        <v>2121</v>
      </c>
      <c r="F46" t="s">
        <v>54</v>
      </c>
      <c r="G46">
        <v>2915</v>
      </c>
      <c r="H46">
        <v>39</v>
      </c>
      <c r="I46">
        <v>39.630000000000003</v>
      </c>
      <c r="J46" t="s">
        <v>55</v>
      </c>
      <c r="K46" t="s">
        <v>42</v>
      </c>
      <c r="L46">
        <v>1994</v>
      </c>
      <c r="M46">
        <v>5375</v>
      </c>
      <c r="N46" t="s">
        <v>12</v>
      </c>
      <c r="O46" t="s">
        <v>2865</v>
      </c>
      <c r="P46" t="s">
        <v>2866</v>
      </c>
    </row>
    <row r="47" spans="1:16" x14ac:dyDescent="0.25">
      <c r="A47">
        <v>515</v>
      </c>
      <c r="B47" t="s">
        <v>24</v>
      </c>
      <c r="C47" t="s">
        <v>884</v>
      </c>
      <c r="D47" t="s">
        <v>26</v>
      </c>
      <c r="E47" s="10" t="s">
        <v>2494</v>
      </c>
      <c r="F47" t="s">
        <v>885</v>
      </c>
      <c r="G47">
        <v>1119</v>
      </c>
      <c r="H47">
        <v>0</v>
      </c>
      <c r="I47">
        <v>3.88</v>
      </c>
      <c r="J47" t="s">
        <v>204</v>
      </c>
      <c r="K47" t="s">
        <v>886</v>
      </c>
      <c r="L47">
        <v>1994</v>
      </c>
      <c r="M47">
        <v>26219</v>
      </c>
      <c r="N47" t="s">
        <v>12</v>
      </c>
      <c r="O47" t="s">
        <v>3627</v>
      </c>
      <c r="P47" t="s">
        <v>3628</v>
      </c>
    </row>
    <row r="48" spans="1:16" x14ac:dyDescent="0.25">
      <c r="A48">
        <v>550</v>
      </c>
      <c r="B48" t="s">
        <v>24</v>
      </c>
      <c r="C48" t="s">
        <v>781</v>
      </c>
      <c r="D48" t="s">
        <v>26</v>
      </c>
      <c r="E48" s="10" t="s">
        <v>2069</v>
      </c>
      <c r="F48" t="s">
        <v>782</v>
      </c>
      <c r="G48">
        <v>1155</v>
      </c>
      <c r="H48">
        <v>0</v>
      </c>
      <c r="I48">
        <v>3.8</v>
      </c>
      <c r="J48" t="s">
        <v>732</v>
      </c>
      <c r="K48" t="s">
        <v>783</v>
      </c>
      <c r="L48">
        <v>1994</v>
      </c>
      <c r="M48">
        <v>21250</v>
      </c>
      <c r="N48" t="s">
        <v>12</v>
      </c>
      <c r="O48" t="s">
        <v>3551</v>
      </c>
      <c r="P48" t="s">
        <v>3552</v>
      </c>
    </row>
    <row r="49" spans="1:16" x14ac:dyDescent="0.25">
      <c r="A49">
        <v>580</v>
      </c>
      <c r="B49" t="s">
        <v>47</v>
      </c>
      <c r="C49" t="s">
        <v>48</v>
      </c>
      <c r="D49" t="s">
        <v>49</v>
      </c>
      <c r="E49" s="10" t="s">
        <v>2649</v>
      </c>
      <c r="F49" t="s">
        <v>50</v>
      </c>
      <c r="G49">
        <v>1714</v>
      </c>
      <c r="H49">
        <v>0</v>
      </c>
      <c r="I49">
        <v>42</v>
      </c>
      <c r="J49" t="s">
        <v>52</v>
      </c>
      <c r="K49" t="s">
        <v>51</v>
      </c>
      <c r="L49">
        <v>1994</v>
      </c>
      <c r="M49">
        <v>713</v>
      </c>
      <c r="N49" t="s">
        <v>12</v>
      </c>
      <c r="O49" t="s">
        <v>3379</v>
      </c>
      <c r="P49" t="s">
        <v>3380</v>
      </c>
    </row>
    <row r="50" spans="1:16" x14ac:dyDescent="0.25">
      <c r="A50">
        <v>577</v>
      </c>
      <c r="B50" t="s">
        <v>90</v>
      </c>
      <c r="C50" t="s">
        <v>91</v>
      </c>
      <c r="D50" t="s">
        <v>26</v>
      </c>
      <c r="E50" s="10" t="s">
        <v>2559</v>
      </c>
      <c r="F50" t="s">
        <v>92</v>
      </c>
      <c r="G50">
        <v>1123</v>
      </c>
      <c r="H50">
        <v>8.92</v>
      </c>
      <c r="I50">
        <v>14.39</v>
      </c>
      <c r="J50" t="s">
        <v>94</v>
      </c>
      <c r="K50" t="s">
        <v>93</v>
      </c>
      <c r="L50">
        <v>1994</v>
      </c>
      <c r="M50">
        <v>5801</v>
      </c>
      <c r="N50" t="s">
        <v>12</v>
      </c>
      <c r="O50" t="s">
        <v>3654</v>
      </c>
      <c r="P50" t="s">
        <v>3653</v>
      </c>
    </row>
    <row r="51" spans="1:16" x14ac:dyDescent="0.25">
      <c r="A51">
        <v>504</v>
      </c>
      <c r="B51" t="s">
        <v>24</v>
      </c>
      <c r="C51" t="s">
        <v>960</v>
      </c>
      <c r="D51" t="s">
        <v>26</v>
      </c>
      <c r="E51" s="10" t="s">
        <v>2509</v>
      </c>
      <c r="F51" t="s">
        <v>961</v>
      </c>
      <c r="G51">
        <v>1115</v>
      </c>
      <c r="H51">
        <v>26.44</v>
      </c>
      <c r="I51">
        <v>31.51</v>
      </c>
      <c r="J51" t="s">
        <v>963</v>
      </c>
      <c r="K51" t="s">
        <v>962</v>
      </c>
      <c r="L51">
        <v>1994</v>
      </c>
      <c r="M51">
        <v>9810</v>
      </c>
      <c r="N51" t="s">
        <v>12</v>
      </c>
      <c r="O51" t="s">
        <v>3607</v>
      </c>
      <c r="P51" t="s">
        <v>3608</v>
      </c>
    </row>
    <row r="52" spans="1:16" x14ac:dyDescent="0.25">
      <c r="A52">
        <v>584</v>
      </c>
      <c r="B52" t="s">
        <v>37</v>
      </c>
      <c r="C52" t="s">
        <v>38</v>
      </c>
      <c r="D52" t="s">
        <v>39</v>
      </c>
      <c r="E52" s="10" t="s">
        <v>2122</v>
      </c>
      <c r="F52" t="s">
        <v>40</v>
      </c>
      <c r="G52">
        <v>2915</v>
      </c>
      <c r="H52">
        <v>39.630000000000003</v>
      </c>
      <c r="I52">
        <v>40.93</v>
      </c>
      <c r="J52" t="s">
        <v>42</v>
      </c>
      <c r="K52" t="s">
        <v>41</v>
      </c>
      <c r="L52">
        <v>1994</v>
      </c>
      <c r="M52">
        <v>8141</v>
      </c>
      <c r="N52" t="s">
        <v>12</v>
      </c>
      <c r="O52" t="s">
        <v>2867</v>
      </c>
      <c r="P52" t="s">
        <v>2868</v>
      </c>
    </row>
    <row r="53" spans="1:16" x14ac:dyDescent="0.25">
      <c r="A53">
        <v>548</v>
      </c>
      <c r="B53" t="s">
        <v>24</v>
      </c>
      <c r="C53" t="s">
        <v>760</v>
      </c>
      <c r="D53" t="s">
        <v>26</v>
      </c>
      <c r="E53" s="10" t="s">
        <v>2345</v>
      </c>
      <c r="F53" t="s">
        <v>761</v>
      </c>
      <c r="G53">
        <v>1150</v>
      </c>
      <c r="H53">
        <v>107.01</v>
      </c>
      <c r="I53">
        <v>112.75</v>
      </c>
      <c r="J53" t="s">
        <v>762</v>
      </c>
      <c r="K53" t="s">
        <v>733</v>
      </c>
      <c r="L53">
        <v>1994</v>
      </c>
      <c r="M53">
        <v>17781</v>
      </c>
      <c r="N53" t="s">
        <v>12</v>
      </c>
      <c r="O53" t="s">
        <v>3086</v>
      </c>
      <c r="P53" t="s">
        <v>3087</v>
      </c>
    </row>
    <row r="54" spans="1:16" x14ac:dyDescent="0.25">
      <c r="A54">
        <v>516</v>
      </c>
      <c r="B54" t="s">
        <v>24</v>
      </c>
      <c r="C54" t="s">
        <v>919</v>
      </c>
      <c r="D54" t="s">
        <v>26</v>
      </c>
      <c r="E54" s="10" t="s">
        <v>2545</v>
      </c>
      <c r="F54" t="s">
        <v>920</v>
      </c>
      <c r="G54">
        <v>1119</v>
      </c>
      <c r="H54">
        <v>3.88</v>
      </c>
      <c r="I54">
        <v>7.94</v>
      </c>
      <c r="J54" t="s">
        <v>886</v>
      </c>
      <c r="K54" t="s">
        <v>903</v>
      </c>
      <c r="L54">
        <v>1994</v>
      </c>
      <c r="M54">
        <v>22765</v>
      </c>
      <c r="N54" t="s">
        <v>12</v>
      </c>
      <c r="O54" t="s">
        <v>3629</v>
      </c>
      <c r="P54" t="s">
        <v>3630</v>
      </c>
    </row>
    <row r="55" spans="1:16" x14ac:dyDescent="0.25">
      <c r="A55">
        <v>573</v>
      </c>
      <c r="B55" t="s">
        <v>700</v>
      </c>
      <c r="C55" t="s">
        <v>930</v>
      </c>
      <c r="D55" t="s">
        <v>26</v>
      </c>
      <c r="E55" s="10" t="s">
        <v>2653</v>
      </c>
      <c r="F55" t="s">
        <v>931</v>
      </c>
      <c r="G55">
        <v>1122</v>
      </c>
      <c r="H55">
        <v>32.44</v>
      </c>
      <c r="I55">
        <v>33.6</v>
      </c>
      <c r="J55" t="s">
        <v>932</v>
      </c>
      <c r="K55" t="s">
        <v>926</v>
      </c>
      <c r="L55">
        <v>1994</v>
      </c>
      <c r="M55">
        <v>3753</v>
      </c>
      <c r="N55" t="s">
        <v>12</v>
      </c>
      <c r="O55" t="s">
        <v>3130</v>
      </c>
      <c r="P55" t="s">
        <v>3131</v>
      </c>
    </row>
    <row r="56" spans="1:16" x14ac:dyDescent="0.25">
      <c r="A56">
        <v>576</v>
      </c>
      <c r="B56" t="s">
        <v>90</v>
      </c>
      <c r="C56" t="s">
        <v>887</v>
      </c>
      <c r="D56" t="s">
        <v>26</v>
      </c>
      <c r="E56" s="10" t="s">
        <v>2654</v>
      </c>
      <c r="F56" t="s">
        <v>888</v>
      </c>
      <c r="G56">
        <v>1123</v>
      </c>
      <c r="H56">
        <v>0</v>
      </c>
      <c r="I56">
        <v>8.92</v>
      </c>
      <c r="J56" t="s">
        <v>889</v>
      </c>
      <c r="K56" t="s">
        <v>94</v>
      </c>
      <c r="L56">
        <v>1994</v>
      </c>
      <c r="M56">
        <v>4495</v>
      </c>
      <c r="N56" t="s">
        <v>12</v>
      </c>
      <c r="O56" t="s">
        <v>3132</v>
      </c>
      <c r="P56" t="s">
        <v>3133</v>
      </c>
    </row>
    <row r="57" spans="1:16" x14ac:dyDescent="0.25">
      <c r="A57">
        <v>517</v>
      </c>
      <c r="B57" t="s">
        <v>24</v>
      </c>
      <c r="C57" t="s">
        <v>900</v>
      </c>
      <c r="D57" t="s">
        <v>26</v>
      </c>
      <c r="E57" s="10" t="s">
        <v>2547</v>
      </c>
      <c r="F57" t="s">
        <v>901</v>
      </c>
      <c r="G57">
        <v>1119</v>
      </c>
      <c r="H57">
        <v>7.94</v>
      </c>
      <c r="I57">
        <v>15.94</v>
      </c>
      <c r="J57" t="s">
        <v>903</v>
      </c>
      <c r="K57" t="s">
        <v>902</v>
      </c>
      <c r="L57">
        <v>1994</v>
      </c>
      <c r="M57">
        <v>19557</v>
      </c>
      <c r="N57" t="s">
        <v>12</v>
      </c>
      <c r="O57" t="s">
        <v>3217</v>
      </c>
      <c r="P57" t="s">
        <v>3218</v>
      </c>
    </row>
    <row r="58" spans="1:16" x14ac:dyDescent="0.25">
      <c r="A58">
        <v>578</v>
      </c>
      <c r="B58" t="s">
        <v>47</v>
      </c>
      <c r="C58" t="s">
        <v>102</v>
      </c>
      <c r="D58" t="s">
        <v>49</v>
      </c>
      <c r="E58" s="10" t="s">
        <v>2648</v>
      </c>
      <c r="F58" t="s">
        <v>103</v>
      </c>
      <c r="G58">
        <v>918</v>
      </c>
      <c r="H58">
        <v>0</v>
      </c>
      <c r="I58">
        <v>6.33</v>
      </c>
      <c r="J58" t="s">
        <v>105</v>
      </c>
      <c r="K58" t="s">
        <v>104</v>
      </c>
      <c r="L58">
        <v>1994</v>
      </c>
      <c r="M58">
        <v>2057</v>
      </c>
      <c r="N58" t="s">
        <v>12</v>
      </c>
      <c r="O58" t="s">
        <v>2811</v>
      </c>
      <c r="P58" t="s">
        <v>2812</v>
      </c>
    </row>
    <row r="59" spans="1:16" x14ac:dyDescent="0.25">
      <c r="A59">
        <v>595</v>
      </c>
      <c r="B59" t="s">
        <v>37</v>
      </c>
      <c r="C59" t="s">
        <v>116</v>
      </c>
      <c r="D59" t="s">
        <v>64</v>
      </c>
      <c r="E59" s="10" t="s">
        <v>2120</v>
      </c>
      <c r="F59" t="s">
        <v>117</v>
      </c>
      <c r="G59">
        <v>2910</v>
      </c>
      <c r="H59">
        <v>28.16</v>
      </c>
      <c r="I59">
        <v>31.35</v>
      </c>
      <c r="J59" t="s">
        <v>118</v>
      </c>
      <c r="K59" t="s">
        <v>115</v>
      </c>
      <c r="L59">
        <v>1994</v>
      </c>
      <c r="M59">
        <v>41372</v>
      </c>
      <c r="N59" t="s">
        <v>12</v>
      </c>
      <c r="O59" t="s">
        <v>3009</v>
      </c>
      <c r="P59" t="s">
        <v>3010</v>
      </c>
    </row>
    <row r="60" spans="1:16" x14ac:dyDescent="0.25">
      <c r="A60">
        <v>546</v>
      </c>
      <c r="B60" t="s">
        <v>24</v>
      </c>
      <c r="C60" t="s">
        <v>812</v>
      </c>
      <c r="D60" t="s">
        <v>26</v>
      </c>
      <c r="E60" s="10" t="s">
        <v>2064</v>
      </c>
      <c r="F60" t="s">
        <v>813</v>
      </c>
      <c r="G60">
        <v>1150</v>
      </c>
      <c r="H60">
        <v>51.74</v>
      </c>
      <c r="I60">
        <v>79.849999999999994</v>
      </c>
      <c r="J60" t="s">
        <v>815</v>
      </c>
      <c r="K60" t="s">
        <v>814</v>
      </c>
      <c r="L60">
        <v>1994</v>
      </c>
      <c r="M60">
        <v>3411</v>
      </c>
      <c r="N60" t="s">
        <v>12</v>
      </c>
      <c r="O60" t="s">
        <v>3737</v>
      </c>
      <c r="P60" t="s">
        <v>3738</v>
      </c>
    </row>
    <row r="61" spans="1:16" x14ac:dyDescent="0.25">
      <c r="A61">
        <v>596</v>
      </c>
      <c r="B61" t="s">
        <v>37</v>
      </c>
      <c r="C61" t="s">
        <v>109</v>
      </c>
      <c r="D61" t="s">
        <v>39</v>
      </c>
      <c r="E61" s="10" t="s">
        <v>2111</v>
      </c>
      <c r="F61" t="s">
        <v>110</v>
      </c>
      <c r="G61">
        <v>2915</v>
      </c>
      <c r="H61">
        <v>9.42</v>
      </c>
      <c r="I61">
        <v>11.92</v>
      </c>
      <c r="J61" t="s">
        <v>112</v>
      </c>
      <c r="K61" t="s">
        <v>111</v>
      </c>
      <c r="L61">
        <v>1994</v>
      </c>
      <c r="M61">
        <v>40197</v>
      </c>
      <c r="N61" t="s">
        <v>12</v>
      </c>
      <c r="O61" t="s">
        <v>3009</v>
      </c>
      <c r="P61" t="s">
        <v>3010</v>
      </c>
    </row>
    <row r="62" spans="1:16" x14ac:dyDescent="0.25">
      <c r="A62">
        <v>575</v>
      </c>
      <c r="B62" t="s">
        <v>700</v>
      </c>
      <c r="C62" t="s">
        <v>966</v>
      </c>
      <c r="D62" t="s">
        <v>26</v>
      </c>
      <c r="E62" s="10" t="s">
        <v>2651</v>
      </c>
      <c r="F62" t="s">
        <v>967</v>
      </c>
      <c r="G62">
        <v>1124</v>
      </c>
      <c r="H62">
        <v>30.26</v>
      </c>
      <c r="I62">
        <v>31.86</v>
      </c>
      <c r="J62" t="s">
        <v>925</v>
      </c>
      <c r="K62" t="s">
        <v>968</v>
      </c>
      <c r="L62">
        <v>1994</v>
      </c>
      <c r="M62">
        <v>3989</v>
      </c>
      <c r="N62" t="s">
        <v>12</v>
      </c>
      <c r="O62" t="s">
        <v>3679</v>
      </c>
      <c r="P62" t="s">
        <v>3680</v>
      </c>
    </row>
    <row r="63" spans="1:16" x14ac:dyDescent="0.25">
      <c r="A63">
        <v>506</v>
      </c>
      <c r="B63" t="s">
        <v>24</v>
      </c>
      <c r="C63" t="s">
        <v>969</v>
      </c>
      <c r="D63" t="s">
        <v>26</v>
      </c>
      <c r="E63" s="10" t="s">
        <v>2514</v>
      </c>
      <c r="F63" t="s">
        <v>970</v>
      </c>
      <c r="G63">
        <v>1115</v>
      </c>
      <c r="H63">
        <v>46.52</v>
      </c>
      <c r="I63">
        <v>54.72</v>
      </c>
      <c r="J63" t="s">
        <v>972</v>
      </c>
      <c r="K63" t="s">
        <v>971</v>
      </c>
      <c r="L63">
        <v>1994</v>
      </c>
      <c r="M63">
        <v>9272</v>
      </c>
      <c r="N63" t="s">
        <v>12</v>
      </c>
      <c r="O63" t="s">
        <v>3511</v>
      </c>
      <c r="P63" t="s">
        <v>3512</v>
      </c>
    </row>
    <row r="64" spans="1:16" x14ac:dyDescent="0.25">
      <c r="A64">
        <v>583</v>
      </c>
      <c r="B64" t="s">
        <v>37</v>
      </c>
      <c r="C64" t="s">
        <v>63</v>
      </c>
      <c r="D64" t="s">
        <v>64</v>
      </c>
      <c r="E64" s="10" t="s">
        <v>2123</v>
      </c>
      <c r="F64" t="s">
        <v>65</v>
      </c>
      <c r="G64">
        <v>2910</v>
      </c>
      <c r="H64">
        <v>0</v>
      </c>
      <c r="I64">
        <v>1.66</v>
      </c>
      <c r="J64" t="s">
        <v>41</v>
      </c>
      <c r="K64" t="s">
        <v>66</v>
      </c>
      <c r="L64">
        <v>1994</v>
      </c>
      <c r="M64">
        <v>7870</v>
      </c>
      <c r="N64" t="s">
        <v>12</v>
      </c>
      <c r="O64" t="s">
        <v>2867</v>
      </c>
      <c r="P64" t="s">
        <v>2868</v>
      </c>
    </row>
    <row r="65" spans="1:16" x14ac:dyDescent="0.25">
      <c r="A65">
        <v>27</v>
      </c>
      <c r="B65" t="s">
        <v>13</v>
      </c>
      <c r="C65" t="s">
        <v>319</v>
      </c>
      <c r="D65" t="s">
        <v>49</v>
      </c>
      <c r="E65" s="10" t="s">
        <v>2444</v>
      </c>
      <c r="F65" t="s">
        <v>320</v>
      </c>
      <c r="G65">
        <v>360</v>
      </c>
      <c r="H65">
        <v>0</v>
      </c>
      <c r="I65">
        <v>3.57</v>
      </c>
      <c r="J65" t="s">
        <v>321</v>
      </c>
      <c r="K65" t="s">
        <v>315</v>
      </c>
      <c r="L65">
        <v>1994</v>
      </c>
      <c r="M65">
        <v>29956</v>
      </c>
      <c r="N65" t="s">
        <v>12</v>
      </c>
      <c r="O65" t="s">
        <v>2897</v>
      </c>
      <c r="P65" t="s">
        <v>2898</v>
      </c>
    </row>
    <row r="66" spans="1:16" x14ac:dyDescent="0.25">
      <c r="A66">
        <v>30</v>
      </c>
      <c r="B66" t="s">
        <v>13</v>
      </c>
      <c r="C66" t="s">
        <v>303</v>
      </c>
      <c r="D66" t="s">
        <v>22</v>
      </c>
      <c r="E66" s="10" t="s">
        <v>2203</v>
      </c>
      <c r="F66" t="s">
        <v>304</v>
      </c>
      <c r="G66">
        <v>506</v>
      </c>
      <c r="H66">
        <v>0.95</v>
      </c>
      <c r="I66">
        <v>1.66</v>
      </c>
      <c r="J66" t="s">
        <v>305</v>
      </c>
      <c r="K66" t="s">
        <v>298</v>
      </c>
      <c r="L66">
        <v>1994</v>
      </c>
      <c r="M66">
        <v>14042</v>
      </c>
      <c r="N66" t="s">
        <v>12</v>
      </c>
      <c r="O66" t="s">
        <v>3168</v>
      </c>
      <c r="P66" t="s">
        <v>3169</v>
      </c>
    </row>
    <row r="67" spans="1:16" x14ac:dyDescent="0.25">
      <c r="A67">
        <v>88</v>
      </c>
      <c r="B67" t="s">
        <v>13</v>
      </c>
      <c r="C67" t="s">
        <v>495</v>
      </c>
      <c r="D67" t="s">
        <v>15</v>
      </c>
      <c r="E67" s="10" t="s">
        <v>2254</v>
      </c>
      <c r="F67" t="s">
        <v>496</v>
      </c>
      <c r="G67">
        <v>575</v>
      </c>
      <c r="H67">
        <v>19.559999999999999</v>
      </c>
      <c r="I67">
        <v>31.11</v>
      </c>
      <c r="J67" t="s">
        <v>2229</v>
      </c>
      <c r="K67" t="s">
        <v>2252</v>
      </c>
      <c r="L67">
        <v>1994</v>
      </c>
      <c r="M67">
        <v>16509</v>
      </c>
      <c r="N67" t="s">
        <v>12</v>
      </c>
      <c r="O67" t="s">
        <v>3887</v>
      </c>
      <c r="P67" t="s">
        <v>3888</v>
      </c>
    </row>
    <row r="68" spans="1:16" x14ac:dyDescent="0.25">
      <c r="A68">
        <v>87</v>
      </c>
      <c r="B68" t="s">
        <v>13</v>
      </c>
      <c r="C68" t="s">
        <v>614</v>
      </c>
      <c r="D68" t="s">
        <v>22</v>
      </c>
      <c r="E68" s="10" t="s">
        <v>2213</v>
      </c>
      <c r="F68" t="s">
        <v>615</v>
      </c>
      <c r="G68">
        <v>572</v>
      </c>
      <c r="H68">
        <v>12.41</v>
      </c>
      <c r="I68">
        <v>23.91</v>
      </c>
      <c r="J68" t="s">
        <v>577</v>
      </c>
      <c r="K68" t="s">
        <v>616</v>
      </c>
      <c r="L68">
        <v>1994</v>
      </c>
      <c r="M68">
        <v>10494</v>
      </c>
      <c r="N68" t="s">
        <v>12</v>
      </c>
      <c r="O68" t="s">
        <v>3885</v>
      </c>
      <c r="P68" t="s">
        <v>3886</v>
      </c>
    </row>
    <row r="69" spans="1:16" x14ac:dyDescent="0.25">
      <c r="A69">
        <v>24</v>
      </c>
      <c r="B69" t="s">
        <v>13</v>
      </c>
      <c r="C69" t="s">
        <v>325</v>
      </c>
      <c r="D69" t="s">
        <v>49</v>
      </c>
      <c r="E69" s="10" t="s">
        <v>2549</v>
      </c>
      <c r="F69" t="s">
        <v>326</v>
      </c>
      <c r="G69">
        <v>355</v>
      </c>
      <c r="H69">
        <v>2.83</v>
      </c>
      <c r="I69">
        <v>7.66</v>
      </c>
      <c r="J69" t="s">
        <v>328</v>
      </c>
      <c r="K69" t="s">
        <v>327</v>
      </c>
      <c r="L69">
        <v>1994</v>
      </c>
      <c r="M69">
        <v>20669</v>
      </c>
      <c r="N69" t="s">
        <v>12</v>
      </c>
      <c r="O69" t="s">
        <v>2899</v>
      </c>
      <c r="P69" t="s">
        <v>2900</v>
      </c>
    </row>
    <row r="70" spans="1:16" x14ac:dyDescent="0.25">
      <c r="A70">
        <v>86</v>
      </c>
      <c r="B70" t="s">
        <v>13</v>
      </c>
      <c r="C70" t="s">
        <v>623</v>
      </c>
      <c r="D70" t="s">
        <v>15</v>
      </c>
      <c r="E70" s="10" t="s">
        <v>2251</v>
      </c>
      <c r="F70" t="s">
        <v>624</v>
      </c>
      <c r="G70">
        <v>575</v>
      </c>
      <c r="H70">
        <v>31.11</v>
      </c>
      <c r="I70">
        <v>43.51</v>
      </c>
      <c r="J70" t="s">
        <v>2252</v>
      </c>
      <c r="K70" t="s">
        <v>595</v>
      </c>
      <c r="L70">
        <v>1994</v>
      </c>
      <c r="M70">
        <v>20663</v>
      </c>
      <c r="N70" t="s">
        <v>12</v>
      </c>
      <c r="O70" t="s">
        <v>3741</v>
      </c>
      <c r="P70" t="s">
        <v>3742</v>
      </c>
    </row>
    <row r="71" spans="1:16" x14ac:dyDescent="0.25">
      <c r="A71">
        <v>146</v>
      </c>
      <c r="B71" t="s">
        <v>596</v>
      </c>
      <c r="C71" t="s">
        <v>597</v>
      </c>
      <c r="D71" t="s">
        <v>26</v>
      </c>
      <c r="E71" s="10" t="s">
        <v>2106</v>
      </c>
      <c r="F71" t="s">
        <v>598</v>
      </c>
      <c r="G71">
        <v>1195</v>
      </c>
      <c r="H71">
        <v>0</v>
      </c>
      <c r="I71">
        <v>28.74</v>
      </c>
      <c r="J71" t="s">
        <v>148</v>
      </c>
      <c r="K71" t="s">
        <v>599</v>
      </c>
      <c r="L71">
        <v>1994</v>
      </c>
      <c r="M71">
        <v>1586</v>
      </c>
      <c r="N71" t="s">
        <v>12</v>
      </c>
      <c r="O71" t="s">
        <v>3796</v>
      </c>
      <c r="P71" t="s">
        <v>3797</v>
      </c>
    </row>
    <row r="72" spans="1:16" x14ac:dyDescent="0.25">
      <c r="A72">
        <v>122</v>
      </c>
      <c r="B72" t="s">
        <v>13</v>
      </c>
      <c r="C72" t="s">
        <v>510</v>
      </c>
      <c r="D72" t="s">
        <v>49</v>
      </c>
      <c r="E72" s="10" t="s">
        <v>2470</v>
      </c>
      <c r="F72" t="s">
        <v>511</v>
      </c>
      <c r="G72">
        <v>925</v>
      </c>
      <c r="H72">
        <v>0</v>
      </c>
      <c r="I72">
        <v>0.46</v>
      </c>
      <c r="J72" t="s">
        <v>513</v>
      </c>
      <c r="K72" t="s">
        <v>512</v>
      </c>
      <c r="L72">
        <v>1994</v>
      </c>
      <c r="M72">
        <v>14950</v>
      </c>
      <c r="N72" t="s">
        <v>12</v>
      </c>
      <c r="O72" t="s">
        <v>3891</v>
      </c>
      <c r="P72" t="s">
        <v>3892</v>
      </c>
    </row>
    <row r="73" spans="1:16" x14ac:dyDescent="0.25">
      <c r="A73">
        <v>84</v>
      </c>
      <c r="B73" t="s">
        <v>13</v>
      </c>
      <c r="C73" t="s">
        <v>593</v>
      </c>
      <c r="D73" t="s">
        <v>15</v>
      </c>
      <c r="E73" s="10" t="s">
        <v>2272</v>
      </c>
      <c r="F73" t="s">
        <v>594</v>
      </c>
      <c r="G73">
        <v>576</v>
      </c>
      <c r="H73">
        <v>0</v>
      </c>
      <c r="I73">
        <v>1.96</v>
      </c>
      <c r="J73" t="s">
        <v>595</v>
      </c>
      <c r="K73" t="s">
        <v>589</v>
      </c>
      <c r="L73">
        <v>1994</v>
      </c>
      <c r="M73">
        <v>22035</v>
      </c>
      <c r="N73" t="s">
        <v>12</v>
      </c>
      <c r="O73" t="s">
        <v>3747</v>
      </c>
      <c r="P73" t="s">
        <v>3748</v>
      </c>
    </row>
    <row r="74" spans="1:16" x14ac:dyDescent="0.25">
      <c r="A74">
        <v>190</v>
      </c>
      <c r="B74" t="s">
        <v>119</v>
      </c>
      <c r="C74" t="s">
        <v>271</v>
      </c>
      <c r="D74" t="s">
        <v>49</v>
      </c>
      <c r="E74" s="10" t="s">
        <v>2382</v>
      </c>
      <c r="F74" t="s">
        <v>272</v>
      </c>
      <c r="G74">
        <v>1315</v>
      </c>
      <c r="H74">
        <v>2.0499999999999998</v>
      </c>
      <c r="I74">
        <v>31.65</v>
      </c>
      <c r="J74" t="s">
        <v>122</v>
      </c>
      <c r="K74" t="s">
        <v>273</v>
      </c>
      <c r="L74">
        <v>1994</v>
      </c>
      <c r="M74">
        <v>3233</v>
      </c>
      <c r="N74" t="s">
        <v>12</v>
      </c>
      <c r="O74" t="s">
        <v>3205</v>
      </c>
      <c r="P74" t="s">
        <v>3206</v>
      </c>
    </row>
    <row r="75" spans="1:16" x14ac:dyDescent="0.25">
      <c r="A75">
        <v>82</v>
      </c>
      <c r="B75" t="s">
        <v>13</v>
      </c>
      <c r="C75" t="s">
        <v>586</v>
      </c>
      <c r="D75" t="s">
        <v>15</v>
      </c>
      <c r="E75" s="10" t="s">
        <v>2275</v>
      </c>
      <c r="F75" t="s">
        <v>587</v>
      </c>
      <c r="G75">
        <v>576</v>
      </c>
      <c r="H75">
        <v>1.96</v>
      </c>
      <c r="I75">
        <v>5.47</v>
      </c>
      <c r="J75" t="s">
        <v>589</v>
      </c>
      <c r="K75" t="s">
        <v>588</v>
      </c>
      <c r="L75">
        <v>1994</v>
      </c>
      <c r="M75">
        <v>23825</v>
      </c>
      <c r="N75" t="s">
        <v>12</v>
      </c>
      <c r="O75" t="s">
        <v>3355</v>
      </c>
      <c r="P75" t="s">
        <v>3356</v>
      </c>
    </row>
    <row r="76" spans="1:16" x14ac:dyDescent="0.25">
      <c r="A76">
        <v>21</v>
      </c>
      <c r="B76" t="s">
        <v>13</v>
      </c>
      <c r="C76" t="s">
        <v>348</v>
      </c>
      <c r="D76" t="s">
        <v>49</v>
      </c>
      <c r="E76" s="10" t="s">
        <v>2490</v>
      </c>
      <c r="F76" t="s">
        <v>349</v>
      </c>
      <c r="G76">
        <v>350</v>
      </c>
      <c r="H76">
        <v>0</v>
      </c>
      <c r="I76">
        <v>5.96</v>
      </c>
      <c r="J76" t="s">
        <v>351</v>
      </c>
      <c r="K76" t="s">
        <v>350</v>
      </c>
      <c r="L76">
        <v>1994</v>
      </c>
      <c r="M76">
        <v>17522</v>
      </c>
      <c r="N76" t="s">
        <v>12</v>
      </c>
      <c r="O76" t="s">
        <v>3406</v>
      </c>
      <c r="P76" t="s">
        <v>3407</v>
      </c>
    </row>
    <row r="77" spans="1:16" x14ac:dyDescent="0.25">
      <c r="A77">
        <v>81</v>
      </c>
      <c r="B77" t="s">
        <v>13</v>
      </c>
      <c r="C77" t="s">
        <v>604</v>
      </c>
      <c r="D77" t="s">
        <v>22</v>
      </c>
      <c r="E77" s="10" t="s">
        <v>2280</v>
      </c>
      <c r="F77" t="s">
        <v>605</v>
      </c>
      <c r="G77">
        <v>571</v>
      </c>
      <c r="H77">
        <v>1.78</v>
      </c>
      <c r="I77">
        <v>4.95</v>
      </c>
      <c r="J77" t="s">
        <v>222</v>
      </c>
      <c r="K77" t="s">
        <v>606</v>
      </c>
      <c r="L77">
        <v>1994</v>
      </c>
      <c r="M77">
        <v>23492</v>
      </c>
      <c r="N77" t="s">
        <v>12</v>
      </c>
      <c r="O77" t="s">
        <v>3353</v>
      </c>
      <c r="P77" t="s">
        <v>3354</v>
      </c>
    </row>
    <row r="78" spans="1:16" x14ac:dyDescent="0.25">
      <c r="A78">
        <v>220</v>
      </c>
      <c r="B78" t="s">
        <v>286</v>
      </c>
      <c r="C78" t="s">
        <v>306</v>
      </c>
      <c r="D78" t="s">
        <v>26</v>
      </c>
      <c r="E78" s="10" t="s">
        <v>2391</v>
      </c>
      <c r="F78" t="s">
        <v>307</v>
      </c>
      <c r="G78">
        <v>1740</v>
      </c>
      <c r="H78">
        <v>15.68</v>
      </c>
      <c r="I78">
        <v>24.26</v>
      </c>
      <c r="J78" t="s">
        <v>301</v>
      </c>
      <c r="K78" t="s">
        <v>308</v>
      </c>
      <c r="L78">
        <v>1994</v>
      </c>
      <c r="M78">
        <v>4641</v>
      </c>
      <c r="N78" t="s">
        <v>12</v>
      </c>
      <c r="O78" t="s">
        <v>3156</v>
      </c>
      <c r="P78" t="s">
        <v>3157</v>
      </c>
    </row>
    <row r="79" spans="1:16" x14ac:dyDescent="0.25">
      <c r="A79">
        <v>80</v>
      </c>
      <c r="B79" t="s">
        <v>13</v>
      </c>
      <c r="C79" t="s">
        <v>617</v>
      </c>
      <c r="D79" t="s">
        <v>15</v>
      </c>
      <c r="E79" s="10" t="s">
        <v>2264</v>
      </c>
      <c r="F79" t="s">
        <v>618</v>
      </c>
      <c r="G79">
        <v>576</v>
      </c>
      <c r="H79">
        <v>5.47</v>
      </c>
      <c r="I79">
        <v>6.65</v>
      </c>
      <c r="J79" t="s">
        <v>619</v>
      </c>
      <c r="K79" t="s">
        <v>223</v>
      </c>
      <c r="L79">
        <v>1994</v>
      </c>
      <c r="M79">
        <v>23908</v>
      </c>
      <c r="N79" t="s">
        <v>12</v>
      </c>
      <c r="O79" t="s">
        <v>2938</v>
      </c>
      <c r="P79" t="s">
        <v>2939</v>
      </c>
    </row>
    <row r="80" spans="1:16" x14ac:dyDescent="0.25">
      <c r="A80">
        <v>79</v>
      </c>
      <c r="B80" t="s">
        <v>13</v>
      </c>
      <c r="C80" t="s">
        <v>220</v>
      </c>
      <c r="D80" t="s">
        <v>22</v>
      </c>
      <c r="E80" s="10" t="s">
        <v>2253</v>
      </c>
      <c r="F80" t="s">
        <v>221</v>
      </c>
      <c r="G80">
        <v>571</v>
      </c>
      <c r="H80">
        <v>0</v>
      </c>
      <c r="I80">
        <v>1.78</v>
      </c>
      <c r="J80" t="s">
        <v>223</v>
      </c>
      <c r="K80" t="s">
        <v>222</v>
      </c>
      <c r="L80">
        <v>1994</v>
      </c>
      <c r="M80">
        <v>25809</v>
      </c>
      <c r="N80" t="s">
        <v>12</v>
      </c>
      <c r="O80" t="s">
        <v>2936</v>
      </c>
      <c r="P80" t="s">
        <v>2937</v>
      </c>
    </row>
    <row r="81" spans="1:16" x14ac:dyDescent="0.25">
      <c r="A81">
        <v>77</v>
      </c>
      <c r="B81" t="s">
        <v>13</v>
      </c>
      <c r="C81" t="s">
        <v>224</v>
      </c>
      <c r="D81" t="s">
        <v>22</v>
      </c>
      <c r="E81" s="10" t="s">
        <v>2263</v>
      </c>
      <c r="F81" t="s">
        <v>225</v>
      </c>
      <c r="G81">
        <v>570</v>
      </c>
      <c r="H81">
        <v>0</v>
      </c>
      <c r="I81">
        <v>2.2200000000000002</v>
      </c>
      <c r="J81" t="s">
        <v>226</v>
      </c>
      <c r="K81" t="s">
        <v>223</v>
      </c>
      <c r="L81">
        <v>1994</v>
      </c>
      <c r="M81">
        <v>25809</v>
      </c>
      <c r="N81" t="s">
        <v>12</v>
      </c>
      <c r="O81" t="s">
        <v>2940</v>
      </c>
      <c r="P81" t="s">
        <v>2941</v>
      </c>
    </row>
    <row r="82" spans="1:16" x14ac:dyDescent="0.25">
      <c r="A82">
        <v>76</v>
      </c>
      <c r="B82" t="s">
        <v>13</v>
      </c>
      <c r="C82" t="s">
        <v>234</v>
      </c>
      <c r="D82" t="s">
        <v>15</v>
      </c>
      <c r="E82" s="10" t="s">
        <v>2102</v>
      </c>
      <c r="F82" t="s">
        <v>235</v>
      </c>
      <c r="G82">
        <v>555</v>
      </c>
      <c r="H82">
        <v>0</v>
      </c>
      <c r="I82">
        <v>3.83</v>
      </c>
      <c r="J82" t="s">
        <v>237</v>
      </c>
      <c r="K82" t="s">
        <v>236</v>
      </c>
      <c r="L82">
        <v>1994</v>
      </c>
      <c r="M82">
        <v>26490</v>
      </c>
      <c r="N82" t="s">
        <v>12</v>
      </c>
      <c r="O82" t="s">
        <v>2821</v>
      </c>
      <c r="P82" t="s">
        <v>2822</v>
      </c>
    </row>
    <row r="83" spans="1:16" x14ac:dyDescent="0.25">
      <c r="A83">
        <v>28</v>
      </c>
      <c r="B83" t="s">
        <v>13</v>
      </c>
      <c r="C83" t="s">
        <v>313</v>
      </c>
      <c r="D83" t="s">
        <v>49</v>
      </c>
      <c r="E83" s="10" t="s">
        <v>2448</v>
      </c>
      <c r="F83" t="s">
        <v>314</v>
      </c>
      <c r="G83">
        <v>360</v>
      </c>
      <c r="H83">
        <v>3.57</v>
      </c>
      <c r="I83">
        <v>5.92</v>
      </c>
      <c r="J83" t="s">
        <v>315</v>
      </c>
      <c r="K83" t="s">
        <v>2449</v>
      </c>
      <c r="L83">
        <v>1994</v>
      </c>
      <c r="M83">
        <v>34084</v>
      </c>
      <c r="N83" t="s">
        <v>12</v>
      </c>
      <c r="O83" t="s">
        <v>3102</v>
      </c>
      <c r="P83" t="s">
        <v>3103</v>
      </c>
    </row>
    <row r="84" spans="1:16" x14ac:dyDescent="0.25">
      <c r="A84">
        <v>193</v>
      </c>
      <c r="B84" t="s">
        <v>119</v>
      </c>
      <c r="C84" t="s">
        <v>167</v>
      </c>
      <c r="D84" t="s">
        <v>49</v>
      </c>
      <c r="E84" s="10" t="s">
        <v>2072</v>
      </c>
      <c r="F84" t="s">
        <v>168</v>
      </c>
      <c r="G84">
        <v>1363</v>
      </c>
      <c r="H84">
        <v>3.82</v>
      </c>
      <c r="I84">
        <v>34.83</v>
      </c>
      <c r="J84" t="s">
        <v>170</v>
      </c>
      <c r="K84" t="s">
        <v>169</v>
      </c>
      <c r="L84">
        <v>1994</v>
      </c>
      <c r="M84">
        <v>2474</v>
      </c>
      <c r="N84" t="s">
        <v>12</v>
      </c>
      <c r="O84" t="s">
        <v>3152</v>
      </c>
      <c r="P84" t="s">
        <v>3153</v>
      </c>
    </row>
    <row r="85" spans="1:16" x14ac:dyDescent="0.25">
      <c r="A85">
        <v>97</v>
      </c>
      <c r="B85" t="s">
        <v>13</v>
      </c>
      <c r="C85" t="s">
        <v>514</v>
      </c>
      <c r="D85" t="s">
        <v>22</v>
      </c>
      <c r="E85" s="10" t="s">
        <v>2103</v>
      </c>
      <c r="F85" t="s">
        <v>515</v>
      </c>
      <c r="G85">
        <v>791</v>
      </c>
      <c r="H85">
        <v>11.2</v>
      </c>
      <c r="I85">
        <v>29.41</v>
      </c>
      <c r="J85" t="s">
        <v>517</v>
      </c>
      <c r="K85" t="s">
        <v>516</v>
      </c>
      <c r="L85">
        <v>1994</v>
      </c>
      <c r="M85">
        <v>7582</v>
      </c>
      <c r="N85" t="s">
        <v>12</v>
      </c>
      <c r="O85" t="s">
        <v>3311</v>
      </c>
      <c r="P85" t="s">
        <v>3312</v>
      </c>
    </row>
    <row r="86" spans="1:16" x14ac:dyDescent="0.25">
      <c r="A86">
        <v>109</v>
      </c>
      <c r="B86" t="s">
        <v>13</v>
      </c>
      <c r="C86" t="s">
        <v>579</v>
      </c>
      <c r="D86" t="s">
        <v>49</v>
      </c>
      <c r="E86" s="10" t="s">
        <v>2501</v>
      </c>
      <c r="F86" t="s">
        <v>580</v>
      </c>
      <c r="G86">
        <v>910</v>
      </c>
      <c r="H86">
        <v>0</v>
      </c>
      <c r="I86">
        <v>36.409999999999997</v>
      </c>
      <c r="J86" t="s">
        <v>582</v>
      </c>
      <c r="K86" t="s">
        <v>581</v>
      </c>
      <c r="L86">
        <v>1994</v>
      </c>
      <c r="M86">
        <v>3553</v>
      </c>
      <c r="N86" t="s">
        <v>12</v>
      </c>
      <c r="O86" t="s">
        <v>3317</v>
      </c>
      <c r="P86" t="s">
        <v>3318</v>
      </c>
    </row>
    <row r="87" spans="1:16" x14ac:dyDescent="0.25">
      <c r="A87">
        <v>12</v>
      </c>
      <c r="B87" t="s">
        <v>13</v>
      </c>
      <c r="C87" t="s">
        <v>309</v>
      </c>
      <c r="D87" t="s">
        <v>49</v>
      </c>
      <c r="E87" s="10" t="s">
        <v>2435</v>
      </c>
      <c r="F87" t="s">
        <v>310</v>
      </c>
      <c r="G87">
        <v>319</v>
      </c>
      <c r="H87">
        <v>0.7</v>
      </c>
      <c r="I87">
        <v>13</v>
      </c>
      <c r="J87" t="s">
        <v>312</v>
      </c>
      <c r="K87" t="s">
        <v>311</v>
      </c>
      <c r="L87">
        <v>1994</v>
      </c>
      <c r="M87">
        <v>15577</v>
      </c>
      <c r="N87" t="s">
        <v>12</v>
      </c>
      <c r="O87" t="s">
        <v>3671</v>
      </c>
      <c r="P87" t="s">
        <v>3672</v>
      </c>
    </row>
    <row r="88" spans="1:16" x14ac:dyDescent="0.25">
      <c r="A88">
        <v>179</v>
      </c>
      <c r="B88" t="s">
        <v>145</v>
      </c>
      <c r="C88" t="s">
        <v>533</v>
      </c>
      <c r="D88" t="s">
        <v>49</v>
      </c>
      <c r="E88" s="10" t="s">
        <v>2074</v>
      </c>
      <c r="F88" t="s">
        <v>534</v>
      </c>
      <c r="G88">
        <v>1380</v>
      </c>
      <c r="H88">
        <v>0</v>
      </c>
      <c r="I88">
        <v>65.19</v>
      </c>
      <c r="J88" t="s">
        <v>536</v>
      </c>
      <c r="K88" t="s">
        <v>535</v>
      </c>
      <c r="L88">
        <v>1994</v>
      </c>
      <c r="M88">
        <v>2691</v>
      </c>
      <c r="N88" t="s">
        <v>12</v>
      </c>
      <c r="O88" t="s">
        <v>3883</v>
      </c>
      <c r="P88" t="s">
        <v>3884</v>
      </c>
    </row>
    <row r="89" spans="1:16" x14ac:dyDescent="0.25">
      <c r="A89">
        <v>108</v>
      </c>
      <c r="B89" t="s">
        <v>13</v>
      </c>
      <c r="C89" t="s">
        <v>583</v>
      </c>
      <c r="D89" t="s">
        <v>49</v>
      </c>
      <c r="E89" s="10" t="s">
        <v>2513</v>
      </c>
      <c r="F89" t="s">
        <v>584</v>
      </c>
      <c r="G89">
        <v>905</v>
      </c>
      <c r="H89">
        <v>107.3</v>
      </c>
      <c r="I89">
        <v>108.54</v>
      </c>
      <c r="J89" t="s">
        <v>585</v>
      </c>
      <c r="K89" t="s">
        <v>582</v>
      </c>
      <c r="L89">
        <v>1994</v>
      </c>
      <c r="M89">
        <v>4006</v>
      </c>
      <c r="N89" t="s">
        <v>12</v>
      </c>
      <c r="O89" t="s">
        <v>3319</v>
      </c>
      <c r="P89" t="s">
        <v>3320</v>
      </c>
    </row>
    <row r="90" spans="1:16" x14ac:dyDescent="0.25">
      <c r="A90">
        <v>106</v>
      </c>
      <c r="B90" t="s">
        <v>13</v>
      </c>
      <c r="C90" t="s">
        <v>620</v>
      </c>
      <c r="D90" t="s">
        <v>49</v>
      </c>
      <c r="E90" s="10" t="s">
        <v>2110</v>
      </c>
      <c r="F90" t="s">
        <v>621</v>
      </c>
      <c r="G90">
        <v>905</v>
      </c>
      <c r="H90">
        <v>23.9</v>
      </c>
      <c r="I90">
        <v>63.61</v>
      </c>
      <c r="J90" t="s">
        <v>622</v>
      </c>
      <c r="K90" t="s">
        <v>585</v>
      </c>
      <c r="L90">
        <v>1994</v>
      </c>
      <c r="M90">
        <v>4063</v>
      </c>
      <c r="N90" t="s">
        <v>12</v>
      </c>
      <c r="O90" t="s">
        <v>2924</v>
      </c>
      <c r="P90" t="s">
        <v>2925</v>
      </c>
    </row>
    <row r="91" spans="1:16" x14ac:dyDescent="0.25">
      <c r="A91">
        <v>102</v>
      </c>
      <c r="B91" t="s">
        <v>13</v>
      </c>
      <c r="C91" t="s">
        <v>501</v>
      </c>
      <c r="D91" t="s">
        <v>15</v>
      </c>
      <c r="E91" s="10" t="s">
        <v>2249</v>
      </c>
      <c r="F91" t="s">
        <v>502</v>
      </c>
      <c r="G91">
        <v>797</v>
      </c>
      <c r="H91">
        <v>0</v>
      </c>
      <c r="I91">
        <v>0.43</v>
      </c>
      <c r="J91" t="s">
        <v>503</v>
      </c>
      <c r="K91" t="s">
        <v>455</v>
      </c>
      <c r="L91">
        <v>1994</v>
      </c>
      <c r="M91">
        <v>3507</v>
      </c>
      <c r="N91" t="s">
        <v>12</v>
      </c>
      <c r="O91" t="s">
        <v>3162</v>
      </c>
      <c r="P91" t="s">
        <v>3163</v>
      </c>
    </row>
    <row r="92" spans="1:16" x14ac:dyDescent="0.25">
      <c r="A92">
        <v>101</v>
      </c>
      <c r="B92" t="s">
        <v>13</v>
      </c>
      <c r="C92" t="s">
        <v>448</v>
      </c>
      <c r="D92" t="s">
        <v>22</v>
      </c>
      <c r="E92" s="10" t="s">
        <v>2214</v>
      </c>
      <c r="F92" t="s">
        <v>449</v>
      </c>
      <c r="G92">
        <v>796</v>
      </c>
      <c r="H92">
        <v>0</v>
      </c>
      <c r="I92">
        <v>0.69</v>
      </c>
      <c r="J92" t="s">
        <v>451</v>
      </c>
      <c r="K92" t="s">
        <v>450</v>
      </c>
      <c r="L92">
        <v>1994</v>
      </c>
      <c r="M92">
        <v>2800</v>
      </c>
      <c r="N92" t="s">
        <v>12</v>
      </c>
      <c r="O92" t="s">
        <v>3160</v>
      </c>
      <c r="P92" t="s">
        <v>3161</v>
      </c>
    </row>
    <row r="93" spans="1:16" x14ac:dyDescent="0.25">
      <c r="A93">
        <v>100</v>
      </c>
      <c r="B93" t="s">
        <v>13</v>
      </c>
      <c r="C93" t="s">
        <v>552</v>
      </c>
      <c r="D93" t="s">
        <v>15</v>
      </c>
      <c r="E93" s="10" t="s">
        <v>2215</v>
      </c>
      <c r="F93" t="s">
        <v>553</v>
      </c>
      <c r="G93">
        <v>792</v>
      </c>
      <c r="H93">
        <v>0</v>
      </c>
      <c r="I93">
        <v>5.43</v>
      </c>
      <c r="J93" t="s">
        <v>554</v>
      </c>
      <c r="K93" t="s">
        <v>509</v>
      </c>
      <c r="L93">
        <v>1994</v>
      </c>
      <c r="M93">
        <v>7738</v>
      </c>
      <c r="N93" t="s">
        <v>12</v>
      </c>
      <c r="O93" t="s">
        <v>3162</v>
      </c>
      <c r="P93" t="s">
        <v>3163</v>
      </c>
    </row>
    <row r="94" spans="1:16" x14ac:dyDescent="0.25">
      <c r="A94">
        <v>14</v>
      </c>
      <c r="B94" t="s">
        <v>13</v>
      </c>
      <c r="C94" t="s">
        <v>356</v>
      </c>
      <c r="D94" t="s">
        <v>49</v>
      </c>
      <c r="E94" s="10" t="s">
        <v>2450</v>
      </c>
      <c r="F94" t="s">
        <v>357</v>
      </c>
      <c r="G94">
        <v>319</v>
      </c>
      <c r="H94">
        <v>26.34</v>
      </c>
      <c r="I94">
        <v>28.1</v>
      </c>
      <c r="J94" t="s">
        <v>359</v>
      </c>
      <c r="K94" t="s">
        <v>358</v>
      </c>
      <c r="L94">
        <v>1994</v>
      </c>
      <c r="M94">
        <v>22639</v>
      </c>
      <c r="N94" t="s">
        <v>12</v>
      </c>
      <c r="O94" t="s">
        <v>3387</v>
      </c>
      <c r="P94" t="s">
        <v>3388</v>
      </c>
    </row>
    <row r="95" spans="1:16" x14ac:dyDescent="0.25">
      <c r="A95">
        <v>93</v>
      </c>
      <c r="B95" t="s">
        <v>13</v>
      </c>
      <c r="C95" t="s">
        <v>465</v>
      </c>
      <c r="D95" t="s">
        <v>22</v>
      </c>
      <c r="E95" s="10" t="s">
        <v>2246</v>
      </c>
      <c r="F95" t="s">
        <v>466</v>
      </c>
      <c r="G95">
        <v>572</v>
      </c>
      <c r="H95">
        <v>30.61</v>
      </c>
      <c r="I95">
        <v>43.09</v>
      </c>
      <c r="J95" t="s">
        <v>458</v>
      </c>
      <c r="K95" t="s">
        <v>459</v>
      </c>
      <c r="L95">
        <v>1994</v>
      </c>
      <c r="M95">
        <v>10478</v>
      </c>
      <c r="N95" t="s">
        <v>12</v>
      </c>
      <c r="O95" t="s">
        <v>2825</v>
      </c>
      <c r="P95" t="s">
        <v>2826</v>
      </c>
    </row>
    <row r="96" spans="1:16" x14ac:dyDescent="0.25">
      <c r="A96">
        <v>98</v>
      </c>
      <c r="B96" t="s">
        <v>13</v>
      </c>
      <c r="C96" t="s">
        <v>506</v>
      </c>
      <c r="D96" t="s">
        <v>15</v>
      </c>
      <c r="E96" s="10" t="s">
        <v>2109</v>
      </c>
      <c r="F96" t="s">
        <v>507</v>
      </c>
      <c r="G96">
        <v>792</v>
      </c>
      <c r="H96">
        <v>5.43</v>
      </c>
      <c r="I96">
        <v>23.78</v>
      </c>
      <c r="J96" t="s">
        <v>509</v>
      </c>
      <c r="K96" t="s">
        <v>508</v>
      </c>
      <c r="L96">
        <v>1994</v>
      </c>
      <c r="M96">
        <v>7565</v>
      </c>
      <c r="N96" t="s">
        <v>12</v>
      </c>
      <c r="O96" t="s">
        <v>3311</v>
      </c>
      <c r="P96" t="s">
        <v>3312</v>
      </c>
    </row>
    <row r="97" spans="1:16" x14ac:dyDescent="0.25">
      <c r="A97">
        <v>219</v>
      </c>
      <c r="B97" t="s">
        <v>286</v>
      </c>
      <c r="C97" t="s">
        <v>299</v>
      </c>
      <c r="D97" t="s">
        <v>26</v>
      </c>
      <c r="E97" s="10" t="s">
        <v>2377</v>
      </c>
      <c r="F97" t="s">
        <v>300</v>
      </c>
      <c r="G97">
        <v>1740</v>
      </c>
      <c r="H97">
        <v>5.56</v>
      </c>
      <c r="I97">
        <v>15.68</v>
      </c>
      <c r="J97" t="s">
        <v>302</v>
      </c>
      <c r="K97" t="s">
        <v>301</v>
      </c>
      <c r="L97">
        <v>1994</v>
      </c>
      <c r="M97">
        <v>9814</v>
      </c>
      <c r="N97" t="s">
        <v>12</v>
      </c>
      <c r="O97" t="s">
        <v>3503</v>
      </c>
      <c r="P97" t="s">
        <v>3504</v>
      </c>
    </row>
    <row r="98" spans="1:16" x14ac:dyDescent="0.25">
      <c r="A98">
        <v>188</v>
      </c>
      <c r="B98" t="s">
        <v>145</v>
      </c>
      <c r="C98" t="s">
        <v>146</v>
      </c>
      <c r="D98" t="s">
        <v>49</v>
      </c>
      <c r="E98" s="10" t="s">
        <v>2073</v>
      </c>
      <c r="F98" t="s">
        <v>147</v>
      </c>
      <c r="G98">
        <v>1395</v>
      </c>
      <c r="H98">
        <v>61.05</v>
      </c>
      <c r="I98">
        <v>80.45</v>
      </c>
      <c r="J98" t="s">
        <v>149</v>
      </c>
      <c r="K98" t="s">
        <v>148</v>
      </c>
      <c r="L98">
        <v>1994</v>
      </c>
      <c r="M98">
        <v>2975</v>
      </c>
      <c r="N98" t="s">
        <v>12</v>
      </c>
      <c r="O98" t="s">
        <v>2991</v>
      </c>
      <c r="P98" t="s">
        <v>2992</v>
      </c>
    </row>
    <row r="99" spans="1:16" x14ac:dyDescent="0.25">
      <c r="A99">
        <v>16</v>
      </c>
      <c r="B99" t="s">
        <v>13</v>
      </c>
      <c r="C99" t="s">
        <v>364</v>
      </c>
      <c r="D99" t="s">
        <v>49</v>
      </c>
      <c r="E99" s="10" t="s">
        <v>2434</v>
      </c>
      <c r="F99" t="s">
        <v>365</v>
      </c>
      <c r="G99">
        <v>319</v>
      </c>
      <c r="H99">
        <v>34.11</v>
      </c>
      <c r="I99">
        <v>41.95</v>
      </c>
      <c r="J99" t="s">
        <v>366</v>
      </c>
      <c r="K99" t="s">
        <v>363</v>
      </c>
      <c r="L99">
        <v>1994</v>
      </c>
      <c r="M99">
        <v>21414</v>
      </c>
      <c r="N99" t="s">
        <v>12</v>
      </c>
      <c r="O99" t="s">
        <v>2957</v>
      </c>
      <c r="P99" t="s">
        <v>2958</v>
      </c>
    </row>
    <row r="100" spans="1:16" x14ac:dyDescent="0.25">
      <c r="A100">
        <v>85</v>
      </c>
      <c r="B100" t="s">
        <v>13</v>
      </c>
      <c r="C100" t="s">
        <v>575</v>
      </c>
      <c r="D100" t="s">
        <v>22</v>
      </c>
      <c r="E100" s="10" t="s">
        <v>2271</v>
      </c>
      <c r="F100" t="s">
        <v>576</v>
      </c>
      <c r="G100">
        <v>572</v>
      </c>
      <c r="H100">
        <v>0</v>
      </c>
      <c r="I100">
        <v>12.41</v>
      </c>
      <c r="J100" t="s">
        <v>578</v>
      </c>
      <c r="K100" t="s">
        <v>577</v>
      </c>
      <c r="L100">
        <v>1994</v>
      </c>
      <c r="M100">
        <v>19908</v>
      </c>
      <c r="N100" t="s">
        <v>12</v>
      </c>
      <c r="O100" t="s">
        <v>3739</v>
      </c>
      <c r="P100" t="s">
        <v>3740</v>
      </c>
    </row>
    <row r="101" spans="1:16" x14ac:dyDescent="0.25">
      <c r="A101">
        <v>17</v>
      </c>
      <c r="B101" t="s">
        <v>13</v>
      </c>
      <c r="C101" t="s">
        <v>360</v>
      </c>
      <c r="D101" t="s">
        <v>49</v>
      </c>
      <c r="E101" s="10" t="s">
        <v>2441</v>
      </c>
      <c r="F101" t="s">
        <v>361</v>
      </c>
      <c r="G101">
        <v>319</v>
      </c>
      <c r="H101">
        <v>41.95</v>
      </c>
      <c r="I101">
        <v>44.32</v>
      </c>
      <c r="J101" t="s">
        <v>363</v>
      </c>
      <c r="K101" t="s">
        <v>362</v>
      </c>
      <c r="L101">
        <v>1994</v>
      </c>
      <c r="M101">
        <v>27814</v>
      </c>
      <c r="N101" t="s">
        <v>12</v>
      </c>
      <c r="O101" t="s">
        <v>3259</v>
      </c>
      <c r="P101" t="s">
        <v>3260</v>
      </c>
    </row>
    <row r="102" spans="1:16" x14ac:dyDescent="0.25">
      <c r="A102">
        <v>42</v>
      </c>
      <c r="B102" t="s">
        <v>13</v>
      </c>
      <c r="C102" t="s">
        <v>391</v>
      </c>
      <c r="D102" t="s">
        <v>22</v>
      </c>
      <c r="E102" s="10" t="s">
        <v>2178</v>
      </c>
      <c r="F102" t="s">
        <v>392</v>
      </c>
      <c r="G102">
        <v>510</v>
      </c>
      <c r="H102">
        <v>0</v>
      </c>
      <c r="I102">
        <v>1.56</v>
      </c>
      <c r="J102" t="s">
        <v>394</v>
      </c>
      <c r="K102" t="s">
        <v>393</v>
      </c>
      <c r="L102">
        <v>1994</v>
      </c>
      <c r="M102">
        <v>24613</v>
      </c>
      <c r="N102" t="s">
        <v>12</v>
      </c>
      <c r="O102" t="s">
        <v>3765</v>
      </c>
      <c r="P102" t="s">
        <v>3766</v>
      </c>
    </row>
    <row r="103" spans="1:16" x14ac:dyDescent="0.25">
      <c r="A103">
        <v>95</v>
      </c>
      <c r="B103" t="s">
        <v>13</v>
      </c>
      <c r="C103" t="s">
        <v>566</v>
      </c>
      <c r="D103" t="s">
        <v>22</v>
      </c>
      <c r="E103" s="10" t="s">
        <v>2239</v>
      </c>
      <c r="F103" t="s">
        <v>567</v>
      </c>
      <c r="G103">
        <v>791</v>
      </c>
      <c r="H103">
        <v>0</v>
      </c>
      <c r="I103">
        <v>11.2</v>
      </c>
      <c r="J103" t="s">
        <v>459</v>
      </c>
      <c r="K103" t="s">
        <v>517</v>
      </c>
      <c r="L103">
        <v>1994</v>
      </c>
      <c r="M103">
        <v>7576</v>
      </c>
      <c r="N103" t="s">
        <v>12</v>
      </c>
      <c r="O103" t="s">
        <v>2831</v>
      </c>
      <c r="P103" t="s">
        <v>2832</v>
      </c>
    </row>
    <row r="104" spans="1:16" x14ac:dyDescent="0.25">
      <c r="A104">
        <v>19</v>
      </c>
      <c r="B104" t="s">
        <v>13</v>
      </c>
      <c r="C104" t="s">
        <v>352</v>
      </c>
      <c r="D104" t="s">
        <v>49</v>
      </c>
      <c r="E104" s="10" t="s">
        <v>2402</v>
      </c>
      <c r="F104" t="s">
        <v>353</v>
      </c>
      <c r="G104">
        <v>319</v>
      </c>
      <c r="H104">
        <v>46.46</v>
      </c>
      <c r="I104">
        <v>50.05</v>
      </c>
      <c r="J104" t="s">
        <v>355</v>
      </c>
      <c r="K104" t="s">
        <v>354</v>
      </c>
      <c r="L104">
        <v>1994</v>
      </c>
      <c r="M104">
        <v>20247</v>
      </c>
      <c r="N104" t="s">
        <v>12</v>
      </c>
      <c r="O104" t="s">
        <v>3445</v>
      </c>
      <c r="P104" t="s">
        <v>3446</v>
      </c>
    </row>
    <row r="105" spans="1:16" x14ac:dyDescent="0.25">
      <c r="A105">
        <v>189</v>
      </c>
      <c r="B105" t="s">
        <v>119</v>
      </c>
      <c r="C105" t="s">
        <v>120</v>
      </c>
      <c r="D105" t="s">
        <v>49</v>
      </c>
      <c r="E105" s="10" t="s">
        <v>2577</v>
      </c>
      <c r="F105" t="s">
        <v>121</v>
      </c>
      <c r="G105">
        <v>1315</v>
      </c>
      <c r="H105">
        <v>0</v>
      </c>
      <c r="I105">
        <v>2.0499999999999998</v>
      </c>
      <c r="J105" t="s">
        <v>123</v>
      </c>
      <c r="K105" t="s">
        <v>122</v>
      </c>
      <c r="L105">
        <v>1994</v>
      </c>
      <c r="M105">
        <v>2038</v>
      </c>
      <c r="N105" t="s">
        <v>12</v>
      </c>
      <c r="O105" t="s">
        <v>3227</v>
      </c>
      <c r="P105" t="s">
        <v>3228</v>
      </c>
    </row>
    <row r="106" spans="1:16" x14ac:dyDescent="0.25">
      <c r="A106">
        <v>94</v>
      </c>
      <c r="B106" t="s">
        <v>13</v>
      </c>
      <c r="C106" t="s">
        <v>456</v>
      </c>
      <c r="D106" t="s">
        <v>15</v>
      </c>
      <c r="E106" s="10" t="s">
        <v>2230</v>
      </c>
      <c r="F106" t="s">
        <v>457</v>
      </c>
      <c r="G106">
        <v>575</v>
      </c>
      <c r="H106">
        <v>0</v>
      </c>
      <c r="I106">
        <v>12.46</v>
      </c>
      <c r="J106" t="s">
        <v>459</v>
      </c>
      <c r="K106" t="s">
        <v>458</v>
      </c>
      <c r="L106">
        <v>1994</v>
      </c>
      <c r="M106">
        <v>10743</v>
      </c>
      <c r="N106" t="s">
        <v>12</v>
      </c>
      <c r="O106" t="s">
        <v>2827</v>
      </c>
      <c r="P106" t="s">
        <v>2828</v>
      </c>
    </row>
    <row r="107" spans="1:16" x14ac:dyDescent="0.25">
      <c r="A107">
        <v>99</v>
      </c>
      <c r="B107" t="s">
        <v>13</v>
      </c>
      <c r="C107" t="s">
        <v>546</v>
      </c>
      <c r="D107" t="s">
        <v>22</v>
      </c>
      <c r="E107" s="10" t="s">
        <v>2221</v>
      </c>
      <c r="F107" t="s">
        <v>547</v>
      </c>
      <c r="G107">
        <v>791</v>
      </c>
      <c r="H107">
        <v>29.41</v>
      </c>
      <c r="I107">
        <v>34.96</v>
      </c>
      <c r="J107" t="s">
        <v>516</v>
      </c>
      <c r="K107" t="s">
        <v>548</v>
      </c>
      <c r="L107">
        <v>1994</v>
      </c>
      <c r="M107">
        <v>7074</v>
      </c>
      <c r="N107" t="s">
        <v>12</v>
      </c>
      <c r="O107" t="s">
        <v>3160</v>
      </c>
      <c r="P107" t="s">
        <v>3161</v>
      </c>
    </row>
    <row r="108" spans="1:16" x14ac:dyDescent="0.25">
      <c r="A108">
        <v>47</v>
      </c>
      <c r="B108" t="s">
        <v>13</v>
      </c>
      <c r="C108" t="s">
        <v>194</v>
      </c>
      <c r="D108" t="s">
        <v>15</v>
      </c>
      <c r="E108" s="10" t="s">
        <v>2210</v>
      </c>
      <c r="F108" t="s">
        <v>195</v>
      </c>
      <c r="G108">
        <v>531</v>
      </c>
      <c r="H108">
        <v>9.6300000000000008</v>
      </c>
      <c r="I108">
        <v>10.8</v>
      </c>
      <c r="J108" t="s">
        <v>190</v>
      </c>
      <c r="K108" t="s">
        <v>196</v>
      </c>
      <c r="L108">
        <v>1994</v>
      </c>
      <c r="M108">
        <v>27955</v>
      </c>
      <c r="N108" t="s">
        <v>12</v>
      </c>
      <c r="O108" t="s">
        <v>3306</v>
      </c>
      <c r="P108" t="s">
        <v>3307</v>
      </c>
    </row>
    <row r="109" spans="1:16" x14ac:dyDescent="0.25">
      <c r="A109">
        <v>37</v>
      </c>
      <c r="B109" t="s">
        <v>13</v>
      </c>
      <c r="C109" t="s">
        <v>374</v>
      </c>
      <c r="D109" t="s">
        <v>15</v>
      </c>
      <c r="E109" s="10" t="s">
        <v>2201</v>
      </c>
      <c r="F109" t="s">
        <v>375</v>
      </c>
      <c r="G109">
        <v>508</v>
      </c>
      <c r="H109">
        <v>2.64</v>
      </c>
      <c r="I109">
        <v>4.72</v>
      </c>
      <c r="J109" t="s">
        <v>377</v>
      </c>
      <c r="K109" t="s">
        <v>376</v>
      </c>
      <c r="L109">
        <v>1994</v>
      </c>
      <c r="M109">
        <v>18052</v>
      </c>
      <c r="N109" t="s">
        <v>12</v>
      </c>
      <c r="O109" t="s">
        <v>2731</v>
      </c>
      <c r="P109" t="s">
        <v>2730</v>
      </c>
    </row>
    <row r="110" spans="1:16" x14ac:dyDescent="0.25">
      <c r="A110">
        <v>53</v>
      </c>
      <c r="B110" t="s">
        <v>13</v>
      </c>
      <c r="C110" t="s">
        <v>163</v>
      </c>
      <c r="D110" t="s">
        <v>15</v>
      </c>
      <c r="E110" s="10" t="s">
        <v>2198</v>
      </c>
      <c r="F110" t="s">
        <v>164</v>
      </c>
      <c r="G110">
        <v>531</v>
      </c>
      <c r="H110">
        <v>4.6100000000000003</v>
      </c>
      <c r="I110">
        <v>5.36</v>
      </c>
      <c r="J110" t="s">
        <v>166</v>
      </c>
      <c r="K110" t="s">
        <v>165</v>
      </c>
      <c r="L110">
        <v>1994</v>
      </c>
      <c r="M110">
        <v>37670</v>
      </c>
      <c r="N110" t="s">
        <v>12</v>
      </c>
      <c r="O110" t="s">
        <v>3071</v>
      </c>
      <c r="P110" t="s">
        <v>3072</v>
      </c>
    </row>
    <row r="111" spans="1:16" x14ac:dyDescent="0.25">
      <c r="A111">
        <v>52</v>
      </c>
      <c r="B111" t="s">
        <v>13</v>
      </c>
      <c r="C111" t="s">
        <v>171</v>
      </c>
      <c r="D111" t="s">
        <v>22</v>
      </c>
      <c r="E111" s="10" t="s">
        <v>2694</v>
      </c>
      <c r="F111" t="s">
        <v>172</v>
      </c>
      <c r="G111">
        <v>510</v>
      </c>
      <c r="H111">
        <v>8.9600000000000009</v>
      </c>
      <c r="I111">
        <v>9.36</v>
      </c>
      <c r="J111" t="s">
        <v>165</v>
      </c>
      <c r="K111" t="s">
        <v>173</v>
      </c>
      <c r="L111">
        <v>1994</v>
      </c>
      <c r="M111">
        <v>37403</v>
      </c>
      <c r="N111" t="s">
        <v>12</v>
      </c>
      <c r="O111" t="s">
        <v>3069</v>
      </c>
      <c r="P111" t="s">
        <v>3070</v>
      </c>
    </row>
    <row r="112" spans="1:16" x14ac:dyDescent="0.25">
      <c r="A112">
        <v>51</v>
      </c>
      <c r="B112" t="s">
        <v>13</v>
      </c>
      <c r="C112" t="s">
        <v>178</v>
      </c>
      <c r="D112" t="s">
        <v>15</v>
      </c>
      <c r="E112" s="10" t="s">
        <v>2206</v>
      </c>
      <c r="F112" t="s">
        <v>179</v>
      </c>
      <c r="G112">
        <v>531</v>
      </c>
      <c r="H112">
        <v>5.36</v>
      </c>
      <c r="I112">
        <v>8.14</v>
      </c>
      <c r="J112" t="s">
        <v>165</v>
      </c>
      <c r="K112" t="s">
        <v>180</v>
      </c>
      <c r="L112">
        <v>1994</v>
      </c>
      <c r="M112">
        <v>29719</v>
      </c>
      <c r="N112" t="s">
        <v>12</v>
      </c>
      <c r="O112" t="s">
        <v>3067</v>
      </c>
      <c r="P112" t="s">
        <v>3068</v>
      </c>
    </row>
    <row r="113" spans="1:16" x14ac:dyDescent="0.25">
      <c r="A113">
        <v>38</v>
      </c>
      <c r="B113" t="s">
        <v>13</v>
      </c>
      <c r="C113" t="s">
        <v>413</v>
      </c>
      <c r="D113" t="s">
        <v>22</v>
      </c>
      <c r="E113" s="10" t="s">
        <v>2196</v>
      </c>
      <c r="F113" t="s">
        <v>414</v>
      </c>
      <c r="G113">
        <v>506</v>
      </c>
      <c r="H113">
        <v>10.38</v>
      </c>
      <c r="I113">
        <v>11.3</v>
      </c>
      <c r="J113" t="s">
        <v>377</v>
      </c>
      <c r="K113" t="s">
        <v>406</v>
      </c>
      <c r="L113">
        <v>1994</v>
      </c>
      <c r="M113">
        <v>21618</v>
      </c>
      <c r="N113" t="s">
        <v>12</v>
      </c>
      <c r="O113" t="s">
        <v>2732</v>
      </c>
      <c r="P113" t="s">
        <v>2733</v>
      </c>
    </row>
    <row r="114" spans="1:16" x14ac:dyDescent="0.25">
      <c r="A114">
        <v>216</v>
      </c>
      <c r="B114" t="s">
        <v>286</v>
      </c>
      <c r="C114" t="s">
        <v>435</v>
      </c>
      <c r="D114" t="s">
        <v>64</v>
      </c>
      <c r="E114" s="10" t="s">
        <v>2077</v>
      </c>
      <c r="F114" t="s">
        <v>436</v>
      </c>
      <c r="G114">
        <v>2020</v>
      </c>
      <c r="H114">
        <v>0</v>
      </c>
      <c r="I114">
        <v>72.28</v>
      </c>
      <c r="J114" t="s">
        <v>340</v>
      </c>
      <c r="K114" t="s">
        <v>437</v>
      </c>
      <c r="L114">
        <v>1994</v>
      </c>
      <c r="M114">
        <v>3263</v>
      </c>
      <c r="N114" t="s">
        <v>12</v>
      </c>
      <c r="O114" t="s">
        <v>3192</v>
      </c>
      <c r="P114" t="s">
        <v>3193</v>
      </c>
    </row>
    <row r="115" spans="1:16" x14ac:dyDescent="0.25">
      <c r="A115">
        <v>50</v>
      </c>
      <c r="B115" t="s">
        <v>13</v>
      </c>
      <c r="C115" t="s">
        <v>185</v>
      </c>
      <c r="D115" t="s">
        <v>22</v>
      </c>
      <c r="E115" s="10" t="s">
        <v>2192</v>
      </c>
      <c r="F115" t="s">
        <v>186</v>
      </c>
      <c r="G115">
        <v>510</v>
      </c>
      <c r="H115">
        <v>6.3</v>
      </c>
      <c r="I115">
        <v>8.9600000000000009</v>
      </c>
      <c r="J115" t="s">
        <v>187</v>
      </c>
      <c r="K115" t="s">
        <v>165</v>
      </c>
      <c r="L115">
        <v>1994</v>
      </c>
      <c r="M115">
        <v>29731</v>
      </c>
      <c r="N115" t="s">
        <v>12</v>
      </c>
      <c r="O115" t="s">
        <v>3065</v>
      </c>
      <c r="P115" t="s">
        <v>3066</v>
      </c>
    </row>
    <row r="116" spans="1:16" x14ac:dyDescent="0.25">
      <c r="A116">
        <v>49</v>
      </c>
      <c r="B116" t="s">
        <v>13</v>
      </c>
      <c r="C116" t="s">
        <v>188</v>
      </c>
      <c r="D116" t="s">
        <v>15</v>
      </c>
      <c r="E116" s="10" t="s">
        <v>2180</v>
      </c>
      <c r="F116" t="s">
        <v>189</v>
      </c>
      <c r="G116">
        <v>531</v>
      </c>
      <c r="H116">
        <v>8.14</v>
      </c>
      <c r="I116">
        <v>9.6300000000000008</v>
      </c>
      <c r="J116" t="s">
        <v>180</v>
      </c>
      <c r="K116" t="s">
        <v>190</v>
      </c>
      <c r="L116">
        <v>1994</v>
      </c>
      <c r="M116">
        <v>31301</v>
      </c>
      <c r="N116" t="s">
        <v>12</v>
      </c>
      <c r="O116" t="s">
        <v>3303</v>
      </c>
      <c r="P116" t="s">
        <v>3310</v>
      </c>
    </row>
    <row r="117" spans="1:16" x14ac:dyDescent="0.25">
      <c r="A117">
        <v>75</v>
      </c>
      <c r="B117" t="s">
        <v>13</v>
      </c>
      <c r="C117" t="s">
        <v>250</v>
      </c>
      <c r="D117" t="s">
        <v>22</v>
      </c>
      <c r="E117" s="10" t="s">
        <v>2105</v>
      </c>
      <c r="F117" t="s">
        <v>251</v>
      </c>
      <c r="G117">
        <v>550</v>
      </c>
      <c r="H117">
        <v>45.69</v>
      </c>
      <c r="I117">
        <v>55.21</v>
      </c>
      <c r="J117" t="s">
        <v>252</v>
      </c>
      <c r="K117" t="s">
        <v>226</v>
      </c>
      <c r="L117">
        <v>1994</v>
      </c>
      <c r="M117">
        <v>25876</v>
      </c>
      <c r="N117" t="s">
        <v>12</v>
      </c>
      <c r="O117" t="s">
        <v>2821</v>
      </c>
      <c r="P117" t="s">
        <v>2822</v>
      </c>
    </row>
    <row r="118" spans="1:16" x14ac:dyDescent="0.25">
      <c r="A118">
        <v>39</v>
      </c>
      <c r="B118" t="s">
        <v>13</v>
      </c>
      <c r="C118" t="s">
        <v>407</v>
      </c>
      <c r="D118" t="s">
        <v>15</v>
      </c>
      <c r="E118" s="10" t="s">
        <v>2175</v>
      </c>
      <c r="F118" t="s">
        <v>408</v>
      </c>
      <c r="G118">
        <v>508</v>
      </c>
      <c r="H118">
        <v>1.67</v>
      </c>
      <c r="I118">
        <v>2.64</v>
      </c>
      <c r="J118" t="s">
        <v>397</v>
      </c>
      <c r="K118" t="s">
        <v>377</v>
      </c>
      <c r="L118">
        <v>1994</v>
      </c>
      <c r="M118">
        <v>22234</v>
      </c>
      <c r="N118" t="s">
        <v>12</v>
      </c>
      <c r="O118" t="s">
        <v>2734</v>
      </c>
      <c r="P118" t="s">
        <v>2735</v>
      </c>
    </row>
    <row r="119" spans="1:16" x14ac:dyDescent="0.25">
      <c r="A119">
        <v>59</v>
      </c>
      <c r="B119" t="s">
        <v>13</v>
      </c>
      <c r="C119" t="s">
        <v>136</v>
      </c>
      <c r="D119" t="s">
        <v>15</v>
      </c>
      <c r="E119" s="10" t="s">
        <v>2583</v>
      </c>
      <c r="F119" t="s">
        <v>137</v>
      </c>
      <c r="G119">
        <v>555</v>
      </c>
      <c r="H119">
        <v>50.52</v>
      </c>
      <c r="I119">
        <v>54.65</v>
      </c>
      <c r="J119" t="s">
        <v>131</v>
      </c>
      <c r="K119" t="s">
        <v>138</v>
      </c>
      <c r="L119">
        <v>1994</v>
      </c>
      <c r="M119">
        <v>52175</v>
      </c>
      <c r="N119" t="s">
        <v>12</v>
      </c>
      <c r="O119" t="s">
        <v>3865</v>
      </c>
      <c r="P119" t="s">
        <v>3866</v>
      </c>
    </row>
    <row r="120" spans="1:16" x14ac:dyDescent="0.25">
      <c r="A120">
        <v>46</v>
      </c>
      <c r="B120" t="s">
        <v>13</v>
      </c>
      <c r="C120" t="s">
        <v>197</v>
      </c>
      <c r="D120" t="s">
        <v>22</v>
      </c>
      <c r="E120" s="10" t="s">
        <v>2209</v>
      </c>
      <c r="F120" t="s">
        <v>198</v>
      </c>
      <c r="G120">
        <v>510</v>
      </c>
      <c r="H120">
        <v>3.54</v>
      </c>
      <c r="I120">
        <v>4.7</v>
      </c>
      <c r="J120" t="s">
        <v>199</v>
      </c>
      <c r="K120" t="s">
        <v>190</v>
      </c>
      <c r="L120">
        <v>1994</v>
      </c>
      <c r="M120">
        <v>27641</v>
      </c>
      <c r="N120" t="s">
        <v>12</v>
      </c>
      <c r="O120" t="s">
        <v>3304</v>
      </c>
      <c r="P120" t="s">
        <v>3305</v>
      </c>
    </row>
    <row r="121" spans="1:16" x14ac:dyDescent="0.25">
      <c r="A121">
        <v>40</v>
      </c>
      <c r="B121" t="s">
        <v>13</v>
      </c>
      <c r="C121" t="s">
        <v>404</v>
      </c>
      <c r="D121" t="s">
        <v>22</v>
      </c>
      <c r="E121" s="10" t="s">
        <v>2172</v>
      </c>
      <c r="F121" t="s">
        <v>405</v>
      </c>
      <c r="G121">
        <v>506</v>
      </c>
      <c r="H121">
        <v>11.3</v>
      </c>
      <c r="I121">
        <v>12.97</v>
      </c>
      <c r="J121" t="s">
        <v>406</v>
      </c>
      <c r="K121" t="s">
        <v>394</v>
      </c>
      <c r="L121">
        <v>1994</v>
      </c>
      <c r="M121">
        <v>24212</v>
      </c>
      <c r="N121" t="s">
        <v>12</v>
      </c>
      <c r="O121" t="s">
        <v>3762</v>
      </c>
      <c r="P121" t="s">
        <v>3763</v>
      </c>
    </row>
    <row r="122" spans="1:16" x14ac:dyDescent="0.25">
      <c r="A122">
        <v>45</v>
      </c>
      <c r="B122" t="s">
        <v>13</v>
      </c>
      <c r="C122" t="s">
        <v>322</v>
      </c>
      <c r="D122" t="s">
        <v>15</v>
      </c>
      <c r="E122" s="10" t="s">
        <v>2208</v>
      </c>
      <c r="F122" t="s">
        <v>323</v>
      </c>
      <c r="G122">
        <v>531</v>
      </c>
      <c r="H122">
        <v>10.8</v>
      </c>
      <c r="I122">
        <v>12.9</v>
      </c>
      <c r="J122" t="s">
        <v>196</v>
      </c>
      <c r="K122" t="s">
        <v>324</v>
      </c>
      <c r="L122">
        <v>1994</v>
      </c>
      <c r="M122">
        <v>26215</v>
      </c>
      <c r="N122" t="s">
        <v>12</v>
      </c>
      <c r="O122" t="s">
        <v>3853</v>
      </c>
      <c r="P122" t="s">
        <v>3854</v>
      </c>
    </row>
    <row r="123" spans="1:16" x14ac:dyDescent="0.25">
      <c r="A123">
        <v>41</v>
      </c>
      <c r="B123" t="s">
        <v>13</v>
      </c>
      <c r="C123" t="s">
        <v>395</v>
      </c>
      <c r="D123" t="s">
        <v>15</v>
      </c>
      <c r="E123" s="10" t="s">
        <v>2174</v>
      </c>
      <c r="F123" t="s">
        <v>396</v>
      </c>
      <c r="G123">
        <v>508</v>
      </c>
      <c r="H123">
        <v>0</v>
      </c>
      <c r="I123">
        <v>1.67</v>
      </c>
      <c r="J123" t="s">
        <v>278</v>
      </c>
      <c r="K123" t="s">
        <v>397</v>
      </c>
      <c r="L123">
        <v>1994</v>
      </c>
      <c r="M123">
        <v>24378</v>
      </c>
      <c r="N123" t="s">
        <v>12</v>
      </c>
      <c r="O123" t="s">
        <v>3764</v>
      </c>
      <c r="P123" t="s">
        <v>3763</v>
      </c>
    </row>
    <row r="124" spans="1:16" x14ac:dyDescent="0.25">
      <c r="A124">
        <v>215</v>
      </c>
      <c r="B124" t="s">
        <v>286</v>
      </c>
      <c r="C124" t="s">
        <v>428</v>
      </c>
      <c r="D124" t="s">
        <v>39</v>
      </c>
      <c r="E124" s="10" t="s">
        <v>2308</v>
      </c>
      <c r="F124" t="s">
        <v>429</v>
      </c>
      <c r="G124">
        <v>2015</v>
      </c>
      <c r="H124">
        <v>0</v>
      </c>
      <c r="I124">
        <v>4</v>
      </c>
      <c r="J124" t="s">
        <v>340</v>
      </c>
      <c r="K124" t="s">
        <v>430</v>
      </c>
      <c r="L124">
        <v>1994</v>
      </c>
      <c r="M124">
        <v>3068</v>
      </c>
      <c r="N124" t="s">
        <v>12</v>
      </c>
      <c r="O124" t="s">
        <v>2963</v>
      </c>
      <c r="P124" t="s">
        <v>2964</v>
      </c>
    </row>
    <row r="125" spans="1:16" x14ac:dyDescent="0.25">
      <c r="A125">
        <v>44</v>
      </c>
      <c r="B125" t="s">
        <v>13</v>
      </c>
      <c r="C125" t="s">
        <v>444</v>
      </c>
      <c r="D125" t="s">
        <v>22</v>
      </c>
      <c r="E125" s="10" t="s">
        <v>2615</v>
      </c>
      <c r="F125" t="s">
        <v>445</v>
      </c>
      <c r="G125">
        <v>510</v>
      </c>
      <c r="H125">
        <v>1.56</v>
      </c>
      <c r="I125">
        <v>3.54</v>
      </c>
      <c r="J125" t="s">
        <v>393</v>
      </c>
      <c r="K125" t="s">
        <v>196</v>
      </c>
      <c r="L125">
        <v>1994</v>
      </c>
      <c r="M125">
        <v>27573</v>
      </c>
      <c r="N125" t="s">
        <v>12</v>
      </c>
      <c r="O125" t="s">
        <v>3851</v>
      </c>
      <c r="P125" t="s">
        <v>3852</v>
      </c>
    </row>
    <row r="126" spans="1:16" x14ac:dyDescent="0.25">
      <c r="A126">
        <v>214</v>
      </c>
      <c r="B126" t="s">
        <v>286</v>
      </c>
      <c r="C126" t="s">
        <v>421</v>
      </c>
      <c r="D126" t="s">
        <v>64</v>
      </c>
      <c r="E126" s="10" t="s">
        <v>2309</v>
      </c>
      <c r="F126" t="s">
        <v>422</v>
      </c>
      <c r="G126">
        <v>2010</v>
      </c>
      <c r="H126">
        <v>0</v>
      </c>
      <c r="I126">
        <v>3.98</v>
      </c>
      <c r="J126" t="s">
        <v>423</v>
      </c>
      <c r="K126" t="s">
        <v>340</v>
      </c>
      <c r="L126">
        <v>1994</v>
      </c>
      <c r="M126">
        <v>2815</v>
      </c>
      <c r="N126" t="s">
        <v>12</v>
      </c>
      <c r="O126" t="s">
        <v>2961</v>
      </c>
      <c r="P126" t="s">
        <v>2962</v>
      </c>
    </row>
    <row r="127" spans="1:16" x14ac:dyDescent="0.25">
      <c r="A127">
        <v>43</v>
      </c>
      <c r="B127" t="s">
        <v>13</v>
      </c>
      <c r="C127" t="s">
        <v>276</v>
      </c>
      <c r="D127" t="s">
        <v>15</v>
      </c>
      <c r="E127" s="10" t="s">
        <v>2179</v>
      </c>
      <c r="F127" t="s">
        <v>277</v>
      </c>
      <c r="G127">
        <v>531</v>
      </c>
      <c r="H127">
        <v>12.9</v>
      </c>
      <c r="I127">
        <v>14.42</v>
      </c>
      <c r="J127" t="s">
        <v>279</v>
      </c>
      <c r="K127" t="s">
        <v>278</v>
      </c>
      <c r="L127">
        <v>1994</v>
      </c>
      <c r="M127">
        <v>24411</v>
      </c>
      <c r="N127" t="s">
        <v>12</v>
      </c>
      <c r="O127" t="s">
        <v>3767</v>
      </c>
      <c r="P127" t="s">
        <v>3766</v>
      </c>
    </row>
    <row r="128" spans="1:16" x14ac:dyDescent="0.25">
      <c r="A128">
        <v>48</v>
      </c>
      <c r="B128" t="s">
        <v>13</v>
      </c>
      <c r="C128" t="s">
        <v>191</v>
      </c>
      <c r="D128" t="s">
        <v>22</v>
      </c>
      <c r="E128" s="10" t="s">
        <v>2187</v>
      </c>
      <c r="F128" t="s">
        <v>192</v>
      </c>
      <c r="G128">
        <v>510</v>
      </c>
      <c r="H128">
        <v>4.7</v>
      </c>
      <c r="I128">
        <v>6.3</v>
      </c>
      <c r="J128" t="s">
        <v>193</v>
      </c>
      <c r="K128" t="s">
        <v>187</v>
      </c>
      <c r="L128">
        <v>1994</v>
      </c>
      <c r="M128">
        <v>29782</v>
      </c>
      <c r="N128" t="s">
        <v>12</v>
      </c>
      <c r="O128" t="s">
        <v>3308</v>
      </c>
      <c r="P128" t="s">
        <v>3309</v>
      </c>
    </row>
    <row r="129" spans="1:16" x14ac:dyDescent="0.25">
      <c r="A129">
        <v>67</v>
      </c>
      <c r="B129" t="s">
        <v>13</v>
      </c>
      <c r="C129" t="s">
        <v>268</v>
      </c>
      <c r="D129" t="s">
        <v>15</v>
      </c>
      <c r="E129" s="10" t="s">
        <v>2219</v>
      </c>
      <c r="F129" t="s">
        <v>269</v>
      </c>
      <c r="G129">
        <v>555</v>
      </c>
      <c r="H129">
        <v>29.25</v>
      </c>
      <c r="I129">
        <v>32.58</v>
      </c>
      <c r="J129" t="s">
        <v>264</v>
      </c>
      <c r="K129" t="s">
        <v>270</v>
      </c>
      <c r="L129">
        <v>1994</v>
      </c>
      <c r="M129">
        <v>39377</v>
      </c>
      <c r="N129" t="s">
        <v>12</v>
      </c>
      <c r="O129" t="s">
        <v>2714</v>
      </c>
      <c r="P129" t="s">
        <v>2715</v>
      </c>
    </row>
    <row r="130" spans="1:16" x14ac:dyDescent="0.25">
      <c r="A130">
        <v>74</v>
      </c>
      <c r="B130" t="s">
        <v>13</v>
      </c>
      <c r="C130" t="s">
        <v>253</v>
      </c>
      <c r="D130" t="s">
        <v>22</v>
      </c>
      <c r="E130" s="10" t="s">
        <v>2205</v>
      </c>
      <c r="F130" t="s">
        <v>254</v>
      </c>
      <c r="G130">
        <v>550</v>
      </c>
      <c r="H130">
        <v>38.17</v>
      </c>
      <c r="I130">
        <v>45.69</v>
      </c>
      <c r="J130" t="s">
        <v>23</v>
      </c>
      <c r="K130" t="s">
        <v>252</v>
      </c>
      <c r="L130">
        <v>1994</v>
      </c>
      <c r="M130">
        <v>28484</v>
      </c>
      <c r="N130" t="s">
        <v>12</v>
      </c>
      <c r="O130" t="s">
        <v>2740</v>
      </c>
      <c r="P130" t="s">
        <v>2741</v>
      </c>
    </row>
    <row r="131" spans="1:16" x14ac:dyDescent="0.25">
      <c r="A131">
        <v>96</v>
      </c>
      <c r="B131" t="s">
        <v>13</v>
      </c>
      <c r="C131" t="s">
        <v>518</v>
      </c>
      <c r="D131" t="s">
        <v>15</v>
      </c>
      <c r="E131" s="10" t="s">
        <v>2238</v>
      </c>
      <c r="F131" t="s">
        <v>519</v>
      </c>
      <c r="G131">
        <v>792</v>
      </c>
      <c r="H131">
        <v>23.78</v>
      </c>
      <c r="I131">
        <v>35.17</v>
      </c>
      <c r="J131" t="s">
        <v>508</v>
      </c>
      <c r="K131" t="s">
        <v>459</v>
      </c>
      <c r="L131">
        <v>1994</v>
      </c>
      <c r="M131">
        <v>7816</v>
      </c>
      <c r="N131" t="s">
        <v>12</v>
      </c>
      <c r="O131" t="s">
        <v>2833</v>
      </c>
      <c r="P131" t="s">
        <v>2834</v>
      </c>
    </row>
    <row r="132" spans="1:16" x14ac:dyDescent="0.25">
      <c r="A132">
        <v>69</v>
      </c>
      <c r="B132" t="s">
        <v>13</v>
      </c>
      <c r="C132" t="s">
        <v>262</v>
      </c>
      <c r="D132" t="s">
        <v>15</v>
      </c>
      <c r="E132" s="10" t="s">
        <v>2199</v>
      </c>
      <c r="F132" t="s">
        <v>263</v>
      </c>
      <c r="G132">
        <v>555</v>
      </c>
      <c r="H132">
        <v>24.05</v>
      </c>
      <c r="I132">
        <v>29.25</v>
      </c>
      <c r="J132" t="s">
        <v>19</v>
      </c>
      <c r="K132" t="s">
        <v>264</v>
      </c>
      <c r="L132">
        <v>1994</v>
      </c>
      <c r="M132">
        <v>35182</v>
      </c>
      <c r="N132" t="s">
        <v>12</v>
      </c>
      <c r="O132" t="s">
        <v>2720</v>
      </c>
      <c r="P132" t="s">
        <v>2721</v>
      </c>
    </row>
    <row r="133" spans="1:16" x14ac:dyDescent="0.25">
      <c r="A133">
        <v>203</v>
      </c>
      <c r="B133" t="s">
        <v>380</v>
      </c>
      <c r="C133" t="s">
        <v>381</v>
      </c>
      <c r="D133" t="s">
        <v>49</v>
      </c>
      <c r="E133" s="10" t="s">
        <v>2071</v>
      </c>
      <c r="F133" t="s">
        <v>382</v>
      </c>
      <c r="G133">
        <v>2350</v>
      </c>
      <c r="H133">
        <v>75.95</v>
      </c>
      <c r="I133">
        <v>88.87</v>
      </c>
      <c r="J133" t="s">
        <v>384</v>
      </c>
      <c r="K133" t="s">
        <v>383</v>
      </c>
      <c r="L133">
        <v>1994</v>
      </c>
      <c r="M133">
        <v>1627</v>
      </c>
      <c r="N133" t="s">
        <v>12</v>
      </c>
      <c r="O133" t="s">
        <v>3802</v>
      </c>
      <c r="P133" t="s">
        <v>3803</v>
      </c>
    </row>
    <row r="134" spans="1:16" x14ac:dyDescent="0.25">
      <c r="A134">
        <v>31</v>
      </c>
      <c r="B134" t="s">
        <v>13</v>
      </c>
      <c r="C134" t="s">
        <v>295</v>
      </c>
      <c r="D134" t="s">
        <v>15</v>
      </c>
      <c r="E134" s="10" t="s">
        <v>2195</v>
      </c>
      <c r="F134" t="s">
        <v>296</v>
      </c>
      <c r="G134">
        <v>508</v>
      </c>
      <c r="H134">
        <v>11.41</v>
      </c>
      <c r="I134">
        <v>12.1</v>
      </c>
      <c r="J134" t="s">
        <v>298</v>
      </c>
      <c r="K134" t="s">
        <v>297</v>
      </c>
      <c r="L134">
        <v>1994</v>
      </c>
      <c r="M134">
        <v>12969</v>
      </c>
      <c r="N134" t="s">
        <v>12</v>
      </c>
      <c r="O134" t="s">
        <v>3170</v>
      </c>
      <c r="P134" t="s">
        <v>3171</v>
      </c>
    </row>
    <row r="135" spans="1:16" x14ac:dyDescent="0.25">
      <c r="A135">
        <v>68</v>
      </c>
      <c r="B135" t="s">
        <v>13</v>
      </c>
      <c r="C135" t="s">
        <v>265</v>
      </c>
      <c r="D135" t="s">
        <v>22</v>
      </c>
      <c r="E135" s="10" t="s">
        <v>2274</v>
      </c>
      <c r="F135" t="s">
        <v>266</v>
      </c>
      <c r="G135">
        <v>550</v>
      </c>
      <c r="H135">
        <v>25.93</v>
      </c>
      <c r="I135">
        <v>31.15</v>
      </c>
      <c r="J135" t="s">
        <v>264</v>
      </c>
      <c r="K135" t="s">
        <v>267</v>
      </c>
      <c r="L135">
        <v>1994</v>
      </c>
      <c r="M135">
        <v>34299</v>
      </c>
      <c r="N135" t="s">
        <v>12</v>
      </c>
      <c r="O135" t="s">
        <v>2718</v>
      </c>
      <c r="P135" t="s">
        <v>2719</v>
      </c>
    </row>
    <row r="136" spans="1:16" x14ac:dyDescent="0.25">
      <c r="A136">
        <v>32</v>
      </c>
      <c r="B136" t="s">
        <v>13</v>
      </c>
      <c r="C136" t="s">
        <v>415</v>
      </c>
      <c r="D136" t="s">
        <v>22</v>
      </c>
      <c r="E136" s="10" t="s">
        <v>2183</v>
      </c>
      <c r="F136" t="s">
        <v>416</v>
      </c>
      <c r="G136">
        <v>506</v>
      </c>
      <c r="H136">
        <v>1.66</v>
      </c>
      <c r="I136">
        <v>4.0999999999999996</v>
      </c>
      <c r="J136" t="s">
        <v>298</v>
      </c>
      <c r="K136" t="s">
        <v>417</v>
      </c>
      <c r="L136">
        <v>1994</v>
      </c>
      <c r="M136">
        <v>15094</v>
      </c>
      <c r="N136" t="s">
        <v>12</v>
      </c>
      <c r="O136" t="s">
        <v>2891</v>
      </c>
      <c r="P136" t="s">
        <v>2892</v>
      </c>
    </row>
    <row r="137" spans="1:16" x14ac:dyDescent="0.25">
      <c r="A137">
        <v>33</v>
      </c>
      <c r="B137" t="s">
        <v>13</v>
      </c>
      <c r="C137" t="s">
        <v>440</v>
      </c>
      <c r="D137" t="s">
        <v>15</v>
      </c>
      <c r="E137" s="10" t="s">
        <v>2184</v>
      </c>
      <c r="F137" t="s">
        <v>441</v>
      </c>
      <c r="G137">
        <v>508</v>
      </c>
      <c r="H137">
        <v>8.9499999999999993</v>
      </c>
      <c r="I137">
        <v>11.41</v>
      </c>
      <c r="J137" t="s">
        <v>417</v>
      </c>
      <c r="K137" t="s">
        <v>298</v>
      </c>
      <c r="L137">
        <v>1994</v>
      </c>
      <c r="M137">
        <v>12227</v>
      </c>
      <c r="N137" t="s">
        <v>12</v>
      </c>
      <c r="O137" t="s">
        <v>2893</v>
      </c>
      <c r="P137" t="s">
        <v>2894</v>
      </c>
    </row>
    <row r="138" spans="1:16" x14ac:dyDescent="0.25">
      <c r="A138">
        <v>57</v>
      </c>
      <c r="B138" t="s">
        <v>13</v>
      </c>
      <c r="C138" t="s">
        <v>155</v>
      </c>
      <c r="D138" t="s">
        <v>22</v>
      </c>
      <c r="E138" s="10" t="s">
        <v>2243</v>
      </c>
      <c r="F138" t="s">
        <v>156</v>
      </c>
      <c r="G138">
        <v>550</v>
      </c>
      <c r="H138">
        <v>0</v>
      </c>
      <c r="I138">
        <v>2.06</v>
      </c>
      <c r="J138" t="s">
        <v>157</v>
      </c>
      <c r="K138" t="s">
        <v>135</v>
      </c>
      <c r="L138">
        <v>1994</v>
      </c>
      <c r="M138">
        <v>47322</v>
      </c>
      <c r="N138" t="s">
        <v>12</v>
      </c>
      <c r="O138" t="s">
        <v>2815</v>
      </c>
      <c r="P138" t="s">
        <v>2816</v>
      </c>
    </row>
    <row r="139" spans="1:16" x14ac:dyDescent="0.25">
      <c r="A139">
        <v>35</v>
      </c>
      <c r="B139" t="s">
        <v>13</v>
      </c>
      <c r="C139" t="s">
        <v>431</v>
      </c>
      <c r="D139" t="s">
        <v>15</v>
      </c>
      <c r="E139" s="10" t="s">
        <v>2191</v>
      </c>
      <c r="F139" t="s">
        <v>432</v>
      </c>
      <c r="G139">
        <v>508</v>
      </c>
      <c r="H139">
        <v>4.72</v>
      </c>
      <c r="I139">
        <v>8.9499999999999993</v>
      </c>
      <c r="J139" t="s">
        <v>376</v>
      </c>
      <c r="K139" t="s">
        <v>417</v>
      </c>
      <c r="L139">
        <v>1994</v>
      </c>
      <c r="M139">
        <v>16105</v>
      </c>
      <c r="N139" t="s">
        <v>12</v>
      </c>
      <c r="O139" t="s">
        <v>2889</v>
      </c>
      <c r="P139" t="s">
        <v>2890</v>
      </c>
    </row>
    <row r="140" spans="1:16" x14ac:dyDescent="0.25">
      <c r="A140">
        <v>58</v>
      </c>
      <c r="B140" t="s">
        <v>13</v>
      </c>
      <c r="C140" t="s">
        <v>142</v>
      </c>
      <c r="D140" t="s">
        <v>15</v>
      </c>
      <c r="E140" s="10" t="s">
        <v>2218</v>
      </c>
      <c r="F140" t="s">
        <v>143</v>
      </c>
      <c r="G140">
        <v>555</v>
      </c>
      <c r="H140">
        <v>54.65</v>
      </c>
      <c r="I140">
        <v>55.17</v>
      </c>
      <c r="J140" t="s">
        <v>138</v>
      </c>
      <c r="K140" t="s">
        <v>144</v>
      </c>
      <c r="L140">
        <v>1994</v>
      </c>
      <c r="M140">
        <v>42140</v>
      </c>
      <c r="N140" t="s">
        <v>12</v>
      </c>
      <c r="O140" t="s">
        <v>2817</v>
      </c>
      <c r="P140" t="s">
        <v>2818</v>
      </c>
    </row>
    <row r="141" spans="1:16" x14ac:dyDescent="0.25">
      <c r="A141">
        <v>218</v>
      </c>
      <c r="B141" t="s">
        <v>286</v>
      </c>
      <c r="C141" t="s">
        <v>287</v>
      </c>
      <c r="D141" t="s">
        <v>26</v>
      </c>
      <c r="E141" s="10" t="s">
        <v>2373</v>
      </c>
      <c r="F141" t="s">
        <v>288</v>
      </c>
      <c r="G141">
        <v>1740</v>
      </c>
      <c r="H141">
        <v>0</v>
      </c>
      <c r="I141">
        <v>5.56</v>
      </c>
      <c r="J141" t="s">
        <v>290</v>
      </c>
      <c r="K141" t="s">
        <v>289</v>
      </c>
      <c r="L141">
        <v>1994</v>
      </c>
      <c r="M141">
        <v>18517</v>
      </c>
      <c r="N141" t="s">
        <v>12</v>
      </c>
      <c r="O141" t="s">
        <v>3893</v>
      </c>
      <c r="P141" t="s">
        <v>3894</v>
      </c>
    </row>
    <row r="142" spans="1:16" x14ac:dyDescent="0.25">
      <c r="A142">
        <v>66</v>
      </c>
      <c r="B142" t="s">
        <v>13</v>
      </c>
      <c r="C142" t="s">
        <v>378</v>
      </c>
      <c r="D142" t="s">
        <v>22</v>
      </c>
      <c r="E142" s="10" t="s">
        <v>2241</v>
      </c>
      <c r="F142" t="s">
        <v>379</v>
      </c>
      <c r="G142">
        <v>550</v>
      </c>
      <c r="H142">
        <v>16.36</v>
      </c>
      <c r="I142">
        <v>25.93</v>
      </c>
      <c r="J142" t="s">
        <v>248</v>
      </c>
      <c r="K142" t="s">
        <v>264</v>
      </c>
      <c r="L142">
        <v>1994</v>
      </c>
      <c r="M142">
        <v>39911</v>
      </c>
      <c r="N142" t="s">
        <v>12</v>
      </c>
      <c r="O142" t="s">
        <v>2712</v>
      </c>
      <c r="P142" t="s">
        <v>2713</v>
      </c>
    </row>
    <row r="143" spans="1:16" x14ac:dyDescent="0.25">
      <c r="A143">
        <v>65</v>
      </c>
      <c r="B143" t="s">
        <v>13</v>
      </c>
      <c r="C143" t="s">
        <v>274</v>
      </c>
      <c r="D143" t="s">
        <v>15</v>
      </c>
      <c r="E143" s="10" t="s">
        <v>2240</v>
      </c>
      <c r="F143" t="s">
        <v>275</v>
      </c>
      <c r="G143">
        <v>555</v>
      </c>
      <c r="H143">
        <v>32.58</v>
      </c>
      <c r="I143">
        <v>42.12</v>
      </c>
      <c r="J143" t="s">
        <v>270</v>
      </c>
      <c r="K143" t="s">
        <v>17</v>
      </c>
      <c r="L143">
        <v>1994</v>
      </c>
      <c r="M143">
        <v>47836</v>
      </c>
      <c r="N143" t="s">
        <v>12</v>
      </c>
      <c r="O143" t="s">
        <v>2839</v>
      </c>
      <c r="P143" t="s">
        <v>2840</v>
      </c>
    </row>
    <row r="144" spans="1:16" x14ac:dyDescent="0.25">
      <c r="A144">
        <v>64</v>
      </c>
      <c r="B144" t="s">
        <v>13</v>
      </c>
      <c r="C144" t="s">
        <v>246</v>
      </c>
      <c r="D144" t="s">
        <v>22</v>
      </c>
      <c r="E144" s="10" t="s">
        <v>2657</v>
      </c>
      <c r="F144" t="s">
        <v>247</v>
      </c>
      <c r="G144">
        <v>550</v>
      </c>
      <c r="H144">
        <v>13.1</v>
      </c>
      <c r="I144">
        <v>16.36</v>
      </c>
      <c r="J144" t="s">
        <v>249</v>
      </c>
      <c r="K144" t="s">
        <v>248</v>
      </c>
      <c r="L144">
        <v>1994</v>
      </c>
      <c r="M144">
        <v>52762</v>
      </c>
      <c r="N144" t="s">
        <v>12</v>
      </c>
      <c r="O144" t="s">
        <v>2837</v>
      </c>
      <c r="P144" t="s">
        <v>2838</v>
      </c>
    </row>
    <row r="145" spans="1:16" x14ac:dyDescent="0.25">
      <c r="A145">
        <v>61</v>
      </c>
      <c r="B145" t="s">
        <v>13</v>
      </c>
      <c r="C145" t="s">
        <v>129</v>
      </c>
      <c r="D145" t="s">
        <v>15</v>
      </c>
      <c r="E145" s="10" t="s">
        <v>2276</v>
      </c>
      <c r="F145" t="s">
        <v>130</v>
      </c>
      <c r="G145">
        <v>555</v>
      </c>
      <c r="H145">
        <v>45.37</v>
      </c>
      <c r="I145">
        <v>50.52</v>
      </c>
      <c r="J145" t="s">
        <v>16</v>
      </c>
      <c r="K145" t="s">
        <v>131</v>
      </c>
      <c r="L145">
        <v>1994</v>
      </c>
      <c r="M145">
        <v>50073</v>
      </c>
      <c r="N145" t="s">
        <v>12</v>
      </c>
      <c r="O145" t="s">
        <v>3015</v>
      </c>
      <c r="P145" t="s">
        <v>3016</v>
      </c>
    </row>
    <row r="146" spans="1:16" x14ac:dyDescent="0.25">
      <c r="A146">
        <v>36</v>
      </c>
      <c r="B146" t="s">
        <v>13</v>
      </c>
      <c r="C146" t="s">
        <v>418</v>
      </c>
      <c r="D146" t="s">
        <v>22</v>
      </c>
      <c r="E146" s="10" t="s">
        <v>2182</v>
      </c>
      <c r="F146" t="s">
        <v>419</v>
      </c>
      <c r="G146">
        <v>506</v>
      </c>
      <c r="H146">
        <v>8.35</v>
      </c>
      <c r="I146">
        <v>10.38</v>
      </c>
      <c r="J146" t="s">
        <v>420</v>
      </c>
      <c r="K146" t="s">
        <v>377</v>
      </c>
      <c r="L146">
        <v>1994</v>
      </c>
      <c r="M146">
        <v>18340</v>
      </c>
      <c r="N146" t="s">
        <v>12</v>
      </c>
      <c r="O146" t="s">
        <v>2729</v>
      </c>
      <c r="P146" t="s">
        <v>2730</v>
      </c>
    </row>
    <row r="147" spans="1:16" x14ac:dyDescent="0.25">
      <c r="A147">
        <v>217</v>
      </c>
      <c r="B147" t="s">
        <v>286</v>
      </c>
      <c r="C147" t="s">
        <v>442</v>
      </c>
      <c r="D147" t="s">
        <v>39</v>
      </c>
      <c r="E147" s="10" t="s">
        <v>2068</v>
      </c>
      <c r="F147" t="s">
        <v>443</v>
      </c>
      <c r="G147">
        <v>2025</v>
      </c>
      <c r="H147">
        <v>0</v>
      </c>
      <c r="I147">
        <v>72.3</v>
      </c>
      <c r="J147" t="s">
        <v>437</v>
      </c>
      <c r="K147" t="s">
        <v>340</v>
      </c>
      <c r="L147">
        <v>1994</v>
      </c>
      <c r="M147">
        <v>3303</v>
      </c>
      <c r="N147" t="s">
        <v>12</v>
      </c>
      <c r="O147" t="s">
        <v>3192</v>
      </c>
      <c r="P147" t="s">
        <v>3193</v>
      </c>
    </row>
    <row r="148" spans="1:16" x14ac:dyDescent="0.25">
      <c r="A148">
        <v>60</v>
      </c>
      <c r="B148" t="s">
        <v>13</v>
      </c>
      <c r="C148" t="s">
        <v>132</v>
      </c>
      <c r="D148" t="s">
        <v>22</v>
      </c>
      <c r="E148" s="10" t="s">
        <v>2223</v>
      </c>
      <c r="F148" t="s">
        <v>133</v>
      </c>
      <c r="G148">
        <v>550</v>
      </c>
      <c r="H148">
        <v>2.06</v>
      </c>
      <c r="I148">
        <v>9.76</v>
      </c>
      <c r="J148" t="s">
        <v>135</v>
      </c>
      <c r="K148" t="s">
        <v>134</v>
      </c>
      <c r="L148">
        <v>1994</v>
      </c>
      <c r="M148">
        <v>52750</v>
      </c>
      <c r="N148" t="s">
        <v>12</v>
      </c>
      <c r="O148" t="s">
        <v>3013</v>
      </c>
      <c r="P148" t="s">
        <v>3014</v>
      </c>
    </row>
    <row r="149" spans="1:16" x14ac:dyDescent="0.25">
      <c r="A149">
        <v>226</v>
      </c>
      <c r="B149" t="s">
        <v>286</v>
      </c>
      <c r="C149" t="s">
        <v>370</v>
      </c>
      <c r="D149" t="s">
        <v>26</v>
      </c>
      <c r="E149" s="10" t="s">
        <v>2067</v>
      </c>
      <c r="F149" t="s">
        <v>371</v>
      </c>
      <c r="G149">
        <v>1780</v>
      </c>
      <c r="H149">
        <v>134.15</v>
      </c>
      <c r="I149">
        <v>147.94999999999999</v>
      </c>
      <c r="J149" t="s">
        <v>373</v>
      </c>
      <c r="K149" t="s">
        <v>372</v>
      </c>
      <c r="L149">
        <v>1994</v>
      </c>
      <c r="M149">
        <v>2122</v>
      </c>
      <c r="N149" t="s">
        <v>12</v>
      </c>
      <c r="O149" t="s">
        <v>3778</v>
      </c>
      <c r="P149" t="s">
        <v>3779</v>
      </c>
    </row>
    <row r="150" spans="1:16" x14ac:dyDescent="0.25">
      <c r="A150">
        <v>34</v>
      </c>
      <c r="B150" t="s">
        <v>13</v>
      </c>
      <c r="C150" t="s">
        <v>438</v>
      </c>
      <c r="D150" t="s">
        <v>22</v>
      </c>
      <c r="E150" s="10" t="s">
        <v>2193</v>
      </c>
      <c r="F150" t="s">
        <v>439</v>
      </c>
      <c r="G150">
        <v>506</v>
      </c>
      <c r="H150">
        <v>4.0999999999999996</v>
      </c>
      <c r="I150">
        <v>8.35</v>
      </c>
      <c r="J150" t="s">
        <v>417</v>
      </c>
      <c r="K150" t="s">
        <v>420</v>
      </c>
      <c r="L150">
        <v>1994</v>
      </c>
      <c r="M150">
        <v>16403</v>
      </c>
      <c r="N150" t="s">
        <v>12</v>
      </c>
      <c r="O150" t="s">
        <v>2887</v>
      </c>
      <c r="P150" t="s">
        <v>2888</v>
      </c>
    </row>
    <row r="151" spans="1:16" x14ac:dyDescent="0.25">
      <c r="A151">
        <v>3</v>
      </c>
      <c r="B151" t="s">
        <v>13</v>
      </c>
      <c r="C151" t="s">
        <v>561</v>
      </c>
      <c r="D151" t="s">
        <v>22</v>
      </c>
      <c r="E151" s="10" t="s">
        <v>2104</v>
      </c>
      <c r="F151" t="s">
        <v>562</v>
      </c>
      <c r="G151">
        <v>330</v>
      </c>
      <c r="H151">
        <v>3.02</v>
      </c>
      <c r="I151">
        <v>6.7</v>
      </c>
      <c r="J151" t="s">
        <v>218</v>
      </c>
      <c r="K151" t="s">
        <v>563</v>
      </c>
      <c r="L151">
        <v>1994</v>
      </c>
      <c r="M151">
        <v>27438</v>
      </c>
      <c r="N151" t="s">
        <v>12</v>
      </c>
      <c r="O151" t="s">
        <v>2969</v>
      </c>
      <c r="P151" t="s">
        <v>2970</v>
      </c>
    </row>
    <row r="152" spans="1:16" x14ac:dyDescent="0.25">
      <c r="A152">
        <v>157</v>
      </c>
      <c r="B152" t="s">
        <v>145</v>
      </c>
      <c r="C152" t="s">
        <v>227</v>
      </c>
      <c r="D152" t="s">
        <v>49</v>
      </c>
      <c r="E152" s="10" t="s">
        <v>2605</v>
      </c>
      <c r="F152" t="s">
        <v>228</v>
      </c>
      <c r="G152">
        <v>1310</v>
      </c>
      <c r="H152">
        <v>65.37</v>
      </c>
      <c r="I152">
        <v>67.31</v>
      </c>
      <c r="J152" t="s">
        <v>230</v>
      </c>
      <c r="K152" t="s">
        <v>229</v>
      </c>
      <c r="L152">
        <v>1994</v>
      </c>
      <c r="M152">
        <v>3386</v>
      </c>
      <c r="N152" t="s">
        <v>12</v>
      </c>
      <c r="O152" t="s">
        <v>3229</v>
      </c>
      <c r="P152" t="s">
        <v>3230</v>
      </c>
    </row>
    <row r="153" spans="1:16" x14ac:dyDescent="0.25">
      <c r="A153">
        <v>117</v>
      </c>
      <c r="B153" t="s">
        <v>13</v>
      </c>
      <c r="C153" t="s">
        <v>452</v>
      </c>
      <c r="D153" t="s">
        <v>15</v>
      </c>
      <c r="E153" s="10" t="s">
        <v>2446</v>
      </c>
      <c r="F153" t="s">
        <v>453</v>
      </c>
      <c r="G153">
        <v>2065</v>
      </c>
      <c r="H153">
        <v>4.3899999999999997</v>
      </c>
      <c r="I153">
        <v>5.42</v>
      </c>
      <c r="J153" t="s">
        <v>455</v>
      </c>
      <c r="K153" t="s">
        <v>454</v>
      </c>
      <c r="L153">
        <v>1994</v>
      </c>
      <c r="M153">
        <v>13314</v>
      </c>
      <c r="N153" t="s">
        <v>12</v>
      </c>
      <c r="O153" t="s">
        <v>3637</v>
      </c>
      <c r="P153" t="s">
        <v>3638</v>
      </c>
    </row>
    <row r="154" spans="1:16" x14ac:dyDescent="0.25">
      <c r="A154">
        <v>115</v>
      </c>
      <c r="B154" t="s">
        <v>13</v>
      </c>
      <c r="C154" t="s">
        <v>471</v>
      </c>
      <c r="D154" t="s">
        <v>15</v>
      </c>
      <c r="E154" s="10" t="s">
        <v>2416</v>
      </c>
      <c r="F154" t="s">
        <v>472</v>
      </c>
      <c r="G154">
        <v>2055</v>
      </c>
      <c r="H154">
        <v>0</v>
      </c>
      <c r="I154">
        <v>6.7</v>
      </c>
      <c r="J154" t="s">
        <v>454</v>
      </c>
      <c r="K154" t="s">
        <v>473</v>
      </c>
      <c r="L154">
        <v>1994</v>
      </c>
      <c r="M154">
        <v>5208</v>
      </c>
      <c r="N154" t="s">
        <v>12</v>
      </c>
      <c r="O154" t="s">
        <v>3486</v>
      </c>
      <c r="P154" t="s">
        <v>3487</v>
      </c>
    </row>
    <row r="155" spans="1:16" x14ac:dyDescent="0.25">
      <c r="A155">
        <v>119</v>
      </c>
      <c r="B155" t="s">
        <v>13</v>
      </c>
      <c r="C155" t="s">
        <v>482</v>
      </c>
      <c r="D155" t="s">
        <v>15</v>
      </c>
      <c r="E155" s="10" t="s">
        <v>2436</v>
      </c>
      <c r="F155" t="s">
        <v>483</v>
      </c>
      <c r="G155">
        <v>2065</v>
      </c>
      <c r="H155">
        <v>3.46</v>
      </c>
      <c r="I155">
        <v>4.3899999999999997</v>
      </c>
      <c r="J155" t="s">
        <v>484</v>
      </c>
      <c r="K155" t="s">
        <v>455</v>
      </c>
      <c r="L155">
        <v>1994</v>
      </c>
      <c r="M155">
        <v>6233</v>
      </c>
      <c r="N155" t="s">
        <v>12</v>
      </c>
      <c r="O155" t="s">
        <v>3641</v>
      </c>
      <c r="P155" t="s">
        <v>3640</v>
      </c>
    </row>
    <row r="156" spans="1:16" x14ac:dyDescent="0.25">
      <c r="A156">
        <v>9</v>
      </c>
      <c r="B156" t="s">
        <v>13</v>
      </c>
      <c r="C156" t="s">
        <v>385</v>
      </c>
      <c r="D156" t="s">
        <v>22</v>
      </c>
      <c r="E156" s="10" t="s">
        <v>2458</v>
      </c>
      <c r="F156" t="s">
        <v>386</v>
      </c>
      <c r="G156">
        <v>330</v>
      </c>
      <c r="H156">
        <v>11.76</v>
      </c>
      <c r="I156">
        <v>13.86</v>
      </c>
      <c r="J156" t="s">
        <v>331</v>
      </c>
      <c r="K156" t="s">
        <v>387</v>
      </c>
      <c r="L156">
        <v>1994</v>
      </c>
      <c r="M156">
        <v>9628</v>
      </c>
      <c r="N156" t="s">
        <v>12</v>
      </c>
      <c r="O156" t="s">
        <v>3120</v>
      </c>
      <c r="P156" t="s">
        <v>3121</v>
      </c>
    </row>
    <row r="157" spans="1:16" x14ac:dyDescent="0.25">
      <c r="A157">
        <v>116</v>
      </c>
      <c r="B157" t="s">
        <v>13</v>
      </c>
      <c r="C157" t="s">
        <v>467</v>
      </c>
      <c r="D157" t="s">
        <v>22</v>
      </c>
      <c r="E157" s="10" t="s">
        <v>2451</v>
      </c>
      <c r="F157" t="s">
        <v>468</v>
      </c>
      <c r="G157">
        <v>2060</v>
      </c>
      <c r="H157">
        <v>0</v>
      </c>
      <c r="I157">
        <v>0.95</v>
      </c>
      <c r="J157" t="s">
        <v>470</v>
      </c>
      <c r="K157" t="s">
        <v>469</v>
      </c>
      <c r="L157">
        <v>1994</v>
      </c>
      <c r="M157">
        <v>13896</v>
      </c>
      <c r="N157" t="s">
        <v>12</v>
      </c>
      <c r="O157" t="s">
        <v>3635</v>
      </c>
      <c r="P157" t="s">
        <v>3636</v>
      </c>
    </row>
    <row r="158" spans="1:16" x14ac:dyDescent="0.25">
      <c r="A158">
        <v>2</v>
      </c>
      <c r="B158" t="s">
        <v>13</v>
      </c>
      <c r="C158" t="s">
        <v>549</v>
      </c>
      <c r="D158" t="s">
        <v>15</v>
      </c>
      <c r="E158" s="10" t="s">
        <v>2464</v>
      </c>
      <c r="F158" t="s">
        <v>550</v>
      </c>
      <c r="G158">
        <v>331</v>
      </c>
      <c r="H158">
        <v>10.73</v>
      </c>
      <c r="I158">
        <v>13.73</v>
      </c>
      <c r="J158" t="s">
        <v>218</v>
      </c>
      <c r="K158" t="s">
        <v>551</v>
      </c>
      <c r="L158">
        <v>1994</v>
      </c>
      <c r="M158">
        <v>17524</v>
      </c>
      <c r="N158" t="s">
        <v>12</v>
      </c>
      <c r="O158" t="s">
        <v>3148</v>
      </c>
      <c r="P158" t="s">
        <v>3149</v>
      </c>
    </row>
    <row r="159" spans="1:16" x14ac:dyDescent="0.25">
      <c r="A159">
        <v>233</v>
      </c>
      <c r="B159" t="s">
        <v>158</v>
      </c>
      <c r="C159" t="s">
        <v>344</v>
      </c>
      <c r="D159" t="s">
        <v>49</v>
      </c>
      <c r="E159" s="10" t="s">
        <v>2066</v>
      </c>
      <c r="F159" t="s">
        <v>345</v>
      </c>
      <c r="G159">
        <v>1915</v>
      </c>
      <c r="H159">
        <v>0</v>
      </c>
      <c r="I159">
        <v>12.08</v>
      </c>
      <c r="J159" t="s">
        <v>347</v>
      </c>
      <c r="K159" t="s">
        <v>346</v>
      </c>
      <c r="L159">
        <v>1994</v>
      </c>
      <c r="M159">
        <v>1320</v>
      </c>
      <c r="N159" t="s">
        <v>12</v>
      </c>
      <c r="O159" t="s">
        <v>3644</v>
      </c>
      <c r="P159" t="s">
        <v>3645</v>
      </c>
    </row>
    <row r="160" spans="1:16" x14ac:dyDescent="0.25">
      <c r="A160">
        <v>151</v>
      </c>
      <c r="B160" t="s">
        <v>145</v>
      </c>
      <c r="C160" t="s">
        <v>206</v>
      </c>
      <c r="D160" t="s">
        <v>22</v>
      </c>
      <c r="E160" s="10" t="s">
        <v>2200</v>
      </c>
      <c r="F160" t="s">
        <v>207</v>
      </c>
      <c r="G160">
        <v>1303</v>
      </c>
      <c r="H160">
        <v>0</v>
      </c>
      <c r="I160">
        <v>1.57</v>
      </c>
      <c r="J160" t="s">
        <v>209</v>
      </c>
      <c r="K160" t="s">
        <v>208</v>
      </c>
      <c r="L160">
        <v>1994</v>
      </c>
      <c r="M160">
        <v>1581</v>
      </c>
      <c r="N160" t="s">
        <v>12</v>
      </c>
      <c r="O160" t="s">
        <v>3476</v>
      </c>
      <c r="P160" t="s">
        <v>3477</v>
      </c>
    </row>
    <row r="161" spans="1:16" x14ac:dyDescent="0.25">
      <c r="A161">
        <v>138</v>
      </c>
      <c r="B161" t="s">
        <v>13</v>
      </c>
      <c r="C161" t="s">
        <v>488</v>
      </c>
      <c r="D161" t="s">
        <v>49</v>
      </c>
      <c r="E161" s="10" t="s">
        <v>2101</v>
      </c>
      <c r="F161" t="s">
        <v>489</v>
      </c>
      <c r="G161">
        <v>960</v>
      </c>
      <c r="H161">
        <v>0</v>
      </c>
      <c r="I161">
        <v>70.150000000000006</v>
      </c>
      <c r="J161" t="s">
        <v>491</v>
      </c>
      <c r="K161" t="s">
        <v>490</v>
      </c>
      <c r="L161">
        <v>1994</v>
      </c>
      <c r="M161">
        <v>5273</v>
      </c>
      <c r="N161" t="s">
        <v>12</v>
      </c>
      <c r="O161" t="s">
        <v>2981</v>
      </c>
      <c r="P161" t="s">
        <v>2982</v>
      </c>
    </row>
    <row r="162" spans="1:16" x14ac:dyDescent="0.25">
      <c r="A162">
        <v>139</v>
      </c>
      <c r="B162" t="s">
        <v>13</v>
      </c>
      <c r="C162" t="s">
        <v>492</v>
      </c>
      <c r="D162" t="s">
        <v>49</v>
      </c>
      <c r="E162" s="10" t="s">
        <v>2555</v>
      </c>
      <c r="F162" t="s">
        <v>493</v>
      </c>
      <c r="G162">
        <v>960</v>
      </c>
      <c r="H162">
        <v>70.150000000000006</v>
      </c>
      <c r="I162">
        <v>71.13</v>
      </c>
      <c r="J162" t="s">
        <v>490</v>
      </c>
      <c r="K162" t="s">
        <v>494</v>
      </c>
      <c r="L162">
        <v>1994</v>
      </c>
      <c r="M162">
        <v>7528</v>
      </c>
      <c r="N162" t="s">
        <v>12</v>
      </c>
      <c r="O162" t="s">
        <v>2967</v>
      </c>
      <c r="P162" t="s">
        <v>2968</v>
      </c>
    </row>
    <row r="163" spans="1:16" x14ac:dyDescent="0.25">
      <c r="A163">
        <v>229</v>
      </c>
      <c r="B163" t="s">
        <v>333</v>
      </c>
      <c r="C163" t="s">
        <v>334</v>
      </c>
      <c r="D163" t="s">
        <v>26</v>
      </c>
      <c r="E163" s="10" t="s">
        <v>2362</v>
      </c>
      <c r="F163" t="s">
        <v>335</v>
      </c>
      <c r="G163">
        <v>1725</v>
      </c>
      <c r="H163">
        <v>0</v>
      </c>
      <c r="I163">
        <v>4.1500000000000004</v>
      </c>
      <c r="J163" t="s">
        <v>337</v>
      </c>
      <c r="K163" t="s">
        <v>336</v>
      </c>
      <c r="L163">
        <v>1994</v>
      </c>
      <c r="M163">
        <v>3144</v>
      </c>
      <c r="N163" t="s">
        <v>12</v>
      </c>
      <c r="O163" t="s">
        <v>2959</v>
      </c>
      <c r="P163" t="s">
        <v>2960</v>
      </c>
    </row>
    <row r="164" spans="1:16" x14ac:dyDescent="0.25">
      <c r="A164">
        <v>153</v>
      </c>
      <c r="B164" t="s">
        <v>145</v>
      </c>
      <c r="C164" t="s">
        <v>210</v>
      </c>
      <c r="D164" t="s">
        <v>22</v>
      </c>
      <c r="E164" s="10" t="s">
        <v>2207</v>
      </c>
      <c r="F164" t="s">
        <v>211</v>
      </c>
      <c r="G164">
        <v>1301</v>
      </c>
      <c r="H164">
        <v>0</v>
      </c>
      <c r="I164">
        <v>6.67</v>
      </c>
      <c r="J164" t="s">
        <v>213</v>
      </c>
      <c r="K164" t="s">
        <v>212</v>
      </c>
      <c r="L164">
        <v>1994</v>
      </c>
      <c r="M164">
        <v>5395</v>
      </c>
      <c r="N164" t="s">
        <v>12</v>
      </c>
      <c r="O164" t="s">
        <v>3472</v>
      </c>
      <c r="P164" t="s">
        <v>3473</v>
      </c>
    </row>
    <row r="165" spans="1:16" x14ac:dyDescent="0.25">
      <c r="A165">
        <v>170</v>
      </c>
      <c r="B165" t="s">
        <v>145</v>
      </c>
      <c r="C165" t="s">
        <v>258</v>
      </c>
      <c r="D165" t="s">
        <v>49</v>
      </c>
      <c r="E165" s="10" t="s">
        <v>2076</v>
      </c>
      <c r="F165" t="s">
        <v>259</v>
      </c>
      <c r="G165">
        <v>1330</v>
      </c>
      <c r="H165">
        <v>47.03</v>
      </c>
      <c r="I165">
        <v>72.83</v>
      </c>
      <c r="J165" t="s">
        <v>261</v>
      </c>
      <c r="K165" t="s">
        <v>260</v>
      </c>
      <c r="L165">
        <v>1994</v>
      </c>
      <c r="M165">
        <v>1855</v>
      </c>
      <c r="N165" t="s">
        <v>12</v>
      </c>
      <c r="O165" t="s">
        <v>2883</v>
      </c>
      <c r="P165" t="s">
        <v>2884</v>
      </c>
    </row>
    <row r="166" spans="1:16" x14ac:dyDescent="0.25">
      <c r="A166">
        <v>4</v>
      </c>
      <c r="B166" t="s">
        <v>13</v>
      </c>
      <c r="C166" t="s">
        <v>216</v>
      </c>
      <c r="D166" t="s">
        <v>15</v>
      </c>
      <c r="E166" s="10" t="s">
        <v>2095</v>
      </c>
      <c r="F166" t="s">
        <v>217</v>
      </c>
      <c r="G166">
        <v>331</v>
      </c>
      <c r="H166">
        <v>6.89</v>
      </c>
      <c r="I166">
        <v>10.73</v>
      </c>
      <c r="J166" t="s">
        <v>219</v>
      </c>
      <c r="K166" t="s">
        <v>218</v>
      </c>
      <c r="L166">
        <v>1994</v>
      </c>
      <c r="M166">
        <v>27806</v>
      </c>
      <c r="N166" t="s">
        <v>12</v>
      </c>
      <c r="O166" t="s">
        <v>2969</v>
      </c>
      <c r="P166" t="s">
        <v>2970</v>
      </c>
    </row>
    <row r="167" spans="1:16" x14ac:dyDescent="0.25">
      <c r="A167">
        <v>230</v>
      </c>
      <c r="B167" t="s">
        <v>333</v>
      </c>
      <c r="C167" t="s">
        <v>338</v>
      </c>
      <c r="D167" t="s">
        <v>26</v>
      </c>
      <c r="E167" s="10" t="s">
        <v>2360</v>
      </c>
      <c r="F167" t="s">
        <v>339</v>
      </c>
      <c r="G167">
        <v>1730</v>
      </c>
      <c r="H167">
        <v>0</v>
      </c>
      <c r="I167">
        <v>2.78</v>
      </c>
      <c r="J167" t="s">
        <v>336</v>
      </c>
      <c r="K167" t="s">
        <v>340</v>
      </c>
      <c r="L167">
        <v>1994</v>
      </c>
      <c r="M167">
        <v>5867</v>
      </c>
      <c r="N167" t="s">
        <v>12</v>
      </c>
      <c r="O167" t="s">
        <v>3375</v>
      </c>
      <c r="P167" t="s">
        <v>3376</v>
      </c>
    </row>
    <row r="168" spans="1:16" x14ac:dyDescent="0.25">
      <c r="A168">
        <v>118</v>
      </c>
      <c r="B168" t="s">
        <v>13</v>
      </c>
      <c r="C168" t="s">
        <v>544</v>
      </c>
      <c r="D168" t="s">
        <v>22</v>
      </c>
      <c r="E168" s="10" t="s">
        <v>2438</v>
      </c>
      <c r="F168" t="s">
        <v>545</v>
      </c>
      <c r="G168">
        <v>2060</v>
      </c>
      <c r="H168">
        <v>0.95</v>
      </c>
      <c r="I168">
        <v>1.88</v>
      </c>
      <c r="J168" t="s">
        <v>469</v>
      </c>
      <c r="K168" t="s">
        <v>484</v>
      </c>
      <c r="L168">
        <v>1994</v>
      </c>
      <c r="M168">
        <v>6244</v>
      </c>
      <c r="N168" t="s">
        <v>12</v>
      </c>
      <c r="O168" t="s">
        <v>3639</v>
      </c>
      <c r="P168" t="s">
        <v>3640</v>
      </c>
    </row>
    <row r="169" spans="1:16" x14ac:dyDescent="0.25">
      <c r="A169">
        <v>154</v>
      </c>
      <c r="B169" t="s">
        <v>145</v>
      </c>
      <c r="C169" t="s">
        <v>214</v>
      </c>
      <c r="D169" t="s">
        <v>15</v>
      </c>
      <c r="E169" s="10" t="s">
        <v>2211</v>
      </c>
      <c r="F169" t="s">
        <v>215</v>
      </c>
      <c r="G169">
        <v>1304</v>
      </c>
      <c r="H169">
        <v>0</v>
      </c>
      <c r="I169">
        <v>2.0699999999999998</v>
      </c>
      <c r="J169" t="s">
        <v>208</v>
      </c>
      <c r="K169" t="s">
        <v>209</v>
      </c>
      <c r="L169">
        <v>1994</v>
      </c>
      <c r="M169">
        <v>1700</v>
      </c>
      <c r="N169" t="s">
        <v>12</v>
      </c>
      <c r="O169" t="s">
        <v>3478</v>
      </c>
      <c r="P169" t="s">
        <v>3479</v>
      </c>
    </row>
    <row r="170" spans="1:16" x14ac:dyDescent="0.25">
      <c r="A170">
        <v>135</v>
      </c>
      <c r="B170" t="s">
        <v>13</v>
      </c>
      <c r="C170" t="s">
        <v>558</v>
      </c>
      <c r="D170" t="s">
        <v>49</v>
      </c>
      <c r="E170" s="10" t="s">
        <v>2656</v>
      </c>
      <c r="F170" t="s">
        <v>559</v>
      </c>
      <c r="G170">
        <v>935</v>
      </c>
      <c r="H170">
        <v>84.26</v>
      </c>
      <c r="I170">
        <v>85.72</v>
      </c>
      <c r="J170" t="s">
        <v>560</v>
      </c>
      <c r="K170" t="s">
        <v>540</v>
      </c>
      <c r="L170">
        <v>1994</v>
      </c>
      <c r="M170">
        <v>11662</v>
      </c>
      <c r="N170" t="s">
        <v>12</v>
      </c>
      <c r="O170" t="s">
        <v>3655</v>
      </c>
      <c r="P170" t="s">
        <v>3656</v>
      </c>
    </row>
    <row r="171" spans="1:16" x14ac:dyDescent="0.25">
      <c r="A171">
        <v>136</v>
      </c>
      <c r="B171" t="s">
        <v>13</v>
      </c>
      <c r="C171" t="s">
        <v>537</v>
      </c>
      <c r="D171" t="s">
        <v>49</v>
      </c>
      <c r="E171" s="10" t="s">
        <v>2531</v>
      </c>
      <c r="F171" t="s">
        <v>538</v>
      </c>
      <c r="G171">
        <v>950</v>
      </c>
      <c r="H171">
        <v>0</v>
      </c>
      <c r="I171">
        <v>5.86</v>
      </c>
      <c r="J171" t="s">
        <v>540</v>
      </c>
      <c r="K171" t="s">
        <v>539</v>
      </c>
      <c r="L171">
        <v>1994</v>
      </c>
      <c r="M171">
        <v>8292</v>
      </c>
      <c r="N171" t="s">
        <v>12</v>
      </c>
      <c r="O171" t="s">
        <v>3652</v>
      </c>
      <c r="P171" t="s">
        <v>3653</v>
      </c>
    </row>
    <row r="172" spans="1:16" x14ac:dyDescent="0.25">
      <c r="A172">
        <v>133</v>
      </c>
      <c r="B172" t="s">
        <v>13</v>
      </c>
      <c r="C172" t="s">
        <v>555</v>
      </c>
      <c r="D172" t="s">
        <v>49</v>
      </c>
      <c r="E172" s="10" t="s">
        <v>2415</v>
      </c>
      <c r="F172" t="s">
        <v>556</v>
      </c>
      <c r="G172">
        <v>935</v>
      </c>
      <c r="H172">
        <v>77.819999999999993</v>
      </c>
      <c r="I172">
        <v>80.569999999999993</v>
      </c>
      <c r="J172" t="s">
        <v>543</v>
      </c>
      <c r="K172" t="s">
        <v>557</v>
      </c>
      <c r="L172">
        <v>1994</v>
      </c>
      <c r="M172">
        <v>12289</v>
      </c>
      <c r="N172" t="s">
        <v>12</v>
      </c>
      <c r="O172" t="s">
        <v>3657</v>
      </c>
      <c r="P172" t="s">
        <v>3658</v>
      </c>
    </row>
    <row r="173" spans="1:16" x14ac:dyDescent="0.25">
      <c r="A173">
        <v>160</v>
      </c>
      <c r="B173" t="s">
        <v>145</v>
      </c>
      <c r="C173" t="s">
        <v>280</v>
      </c>
      <c r="D173" t="s">
        <v>49</v>
      </c>
      <c r="E173" s="10" t="s">
        <v>2601</v>
      </c>
      <c r="F173" t="s">
        <v>281</v>
      </c>
      <c r="G173">
        <v>1325</v>
      </c>
      <c r="H173">
        <v>4.32</v>
      </c>
      <c r="I173">
        <v>51.28</v>
      </c>
      <c r="J173" t="s">
        <v>282</v>
      </c>
      <c r="K173" t="s">
        <v>205</v>
      </c>
      <c r="L173">
        <v>1994</v>
      </c>
      <c r="M173">
        <v>1624</v>
      </c>
      <c r="N173" t="s">
        <v>12</v>
      </c>
      <c r="O173" t="s">
        <v>2779</v>
      </c>
      <c r="P173" t="s">
        <v>2780</v>
      </c>
    </row>
    <row r="174" spans="1:16" x14ac:dyDescent="0.25">
      <c r="A174">
        <v>130</v>
      </c>
      <c r="B174" t="s">
        <v>13</v>
      </c>
      <c r="C174" t="s">
        <v>520</v>
      </c>
      <c r="D174" t="s">
        <v>49</v>
      </c>
      <c r="E174" s="10" t="s">
        <v>2423</v>
      </c>
      <c r="F174" t="s">
        <v>521</v>
      </c>
      <c r="G174">
        <v>935</v>
      </c>
      <c r="H174">
        <v>29.72</v>
      </c>
      <c r="I174">
        <v>38.770000000000003</v>
      </c>
      <c r="J174" t="s">
        <v>523</v>
      </c>
      <c r="K174" t="s">
        <v>522</v>
      </c>
      <c r="L174">
        <v>1994</v>
      </c>
      <c r="M174">
        <v>6861</v>
      </c>
      <c r="N174" t="s">
        <v>12</v>
      </c>
      <c r="O174" t="s">
        <v>3726</v>
      </c>
      <c r="P174" t="s">
        <v>3727</v>
      </c>
    </row>
    <row r="175" spans="1:16" x14ac:dyDescent="0.25">
      <c r="A175">
        <v>131</v>
      </c>
      <c r="B175" t="s">
        <v>13</v>
      </c>
      <c r="C175" t="s">
        <v>530</v>
      </c>
      <c r="D175" t="s">
        <v>49</v>
      </c>
      <c r="E175" s="10" t="s">
        <v>2422</v>
      </c>
      <c r="F175" t="s">
        <v>531</v>
      </c>
      <c r="G175">
        <v>935</v>
      </c>
      <c r="H175">
        <v>38.770000000000003</v>
      </c>
      <c r="I175">
        <v>49.01</v>
      </c>
      <c r="J175" t="s">
        <v>522</v>
      </c>
      <c r="K175" t="s">
        <v>532</v>
      </c>
      <c r="L175">
        <v>1994</v>
      </c>
      <c r="M175">
        <v>6580</v>
      </c>
      <c r="N175" t="s">
        <v>12</v>
      </c>
      <c r="O175" t="s">
        <v>3724</v>
      </c>
      <c r="P175" t="s">
        <v>3725</v>
      </c>
    </row>
    <row r="176" spans="1:16" x14ac:dyDescent="0.25">
      <c r="A176">
        <v>161</v>
      </c>
      <c r="B176" t="s">
        <v>145</v>
      </c>
      <c r="C176" t="s">
        <v>202</v>
      </c>
      <c r="D176" t="s">
        <v>49</v>
      </c>
      <c r="E176" s="10" t="s">
        <v>2090</v>
      </c>
      <c r="F176" t="s">
        <v>203</v>
      </c>
      <c r="G176">
        <v>1325</v>
      </c>
      <c r="H176">
        <v>51.28</v>
      </c>
      <c r="I176">
        <v>51.89</v>
      </c>
      <c r="J176" t="s">
        <v>205</v>
      </c>
      <c r="K176" t="s">
        <v>204</v>
      </c>
      <c r="L176">
        <v>1994</v>
      </c>
      <c r="M176">
        <v>1360</v>
      </c>
      <c r="N176" t="s">
        <v>12</v>
      </c>
      <c r="O176" t="s">
        <v>3601</v>
      </c>
      <c r="P176" t="s">
        <v>3602</v>
      </c>
    </row>
    <row r="177" spans="1:16" x14ac:dyDescent="0.25">
      <c r="A177">
        <v>111</v>
      </c>
      <c r="B177" t="s">
        <v>13</v>
      </c>
      <c r="C177" t="s">
        <v>568</v>
      </c>
      <c r="D177" t="s">
        <v>49</v>
      </c>
      <c r="E177" s="10" t="s">
        <v>2507</v>
      </c>
      <c r="F177" t="s">
        <v>569</v>
      </c>
      <c r="G177">
        <v>917</v>
      </c>
      <c r="H177">
        <v>0</v>
      </c>
      <c r="I177">
        <v>4.58</v>
      </c>
      <c r="J177" t="s">
        <v>570</v>
      </c>
      <c r="K177" t="s">
        <v>476</v>
      </c>
      <c r="L177">
        <v>1994</v>
      </c>
      <c r="M177">
        <v>4943</v>
      </c>
      <c r="N177" t="s">
        <v>12</v>
      </c>
      <c r="O177" t="s">
        <v>2787</v>
      </c>
      <c r="P177" t="s">
        <v>2788</v>
      </c>
    </row>
    <row r="178" spans="1:16" x14ac:dyDescent="0.25">
      <c r="A178">
        <v>144</v>
      </c>
      <c r="B178" t="s">
        <v>13</v>
      </c>
      <c r="C178" t="s">
        <v>600</v>
      </c>
      <c r="D178" t="s">
        <v>49</v>
      </c>
      <c r="E178" s="10" t="s">
        <v>2107</v>
      </c>
      <c r="F178" t="s">
        <v>601</v>
      </c>
      <c r="G178">
        <v>990</v>
      </c>
      <c r="H178">
        <v>0</v>
      </c>
      <c r="I178">
        <v>25.93</v>
      </c>
      <c r="J178" t="s">
        <v>603</v>
      </c>
      <c r="K178" t="s">
        <v>602</v>
      </c>
      <c r="L178">
        <v>1994</v>
      </c>
      <c r="M178">
        <v>4169</v>
      </c>
      <c r="N178" t="s">
        <v>12</v>
      </c>
      <c r="O178" t="s">
        <v>3112</v>
      </c>
      <c r="P178" t="s">
        <v>3113</v>
      </c>
    </row>
    <row r="179" spans="1:16" x14ac:dyDescent="0.25">
      <c r="A179">
        <v>10</v>
      </c>
      <c r="B179" t="s">
        <v>13</v>
      </c>
      <c r="C179" t="s">
        <v>329</v>
      </c>
      <c r="D179" t="s">
        <v>15</v>
      </c>
      <c r="E179" s="10" t="s">
        <v>2467</v>
      </c>
      <c r="F179" t="s">
        <v>330</v>
      </c>
      <c r="G179">
        <v>331</v>
      </c>
      <c r="H179">
        <v>0</v>
      </c>
      <c r="I179">
        <v>2.21</v>
      </c>
      <c r="J179" t="s">
        <v>332</v>
      </c>
      <c r="K179" t="s">
        <v>331</v>
      </c>
      <c r="L179">
        <v>1994</v>
      </c>
      <c r="M179">
        <v>7821</v>
      </c>
      <c r="N179" t="s">
        <v>12</v>
      </c>
      <c r="O179" t="s">
        <v>3122</v>
      </c>
      <c r="P179" t="s">
        <v>3123</v>
      </c>
    </row>
    <row r="180" spans="1:16" x14ac:dyDescent="0.25">
      <c r="A180">
        <v>112</v>
      </c>
      <c r="B180" t="s">
        <v>13</v>
      </c>
      <c r="C180" t="s">
        <v>474</v>
      </c>
      <c r="D180" t="s">
        <v>49</v>
      </c>
      <c r="E180" s="10" t="s">
        <v>2489</v>
      </c>
      <c r="F180" t="s">
        <v>475</v>
      </c>
      <c r="G180">
        <v>920</v>
      </c>
      <c r="H180">
        <v>0</v>
      </c>
      <c r="I180">
        <v>70.83</v>
      </c>
      <c r="J180" t="s">
        <v>476</v>
      </c>
      <c r="K180" t="s">
        <v>343</v>
      </c>
      <c r="L180">
        <v>1994</v>
      </c>
      <c r="M180">
        <v>3184</v>
      </c>
      <c r="N180" t="s">
        <v>12</v>
      </c>
      <c r="O180" t="s">
        <v>2859</v>
      </c>
      <c r="P180" t="s">
        <v>2860</v>
      </c>
    </row>
    <row r="181" spans="1:16" x14ac:dyDescent="0.25">
      <c r="A181">
        <v>113</v>
      </c>
      <c r="B181" t="s">
        <v>13</v>
      </c>
      <c r="C181" t="s">
        <v>504</v>
      </c>
      <c r="D181" t="s">
        <v>49</v>
      </c>
      <c r="E181" s="10" t="s">
        <v>2108</v>
      </c>
      <c r="F181" t="s">
        <v>505</v>
      </c>
      <c r="G181">
        <v>920</v>
      </c>
      <c r="H181">
        <v>70.83</v>
      </c>
      <c r="I181">
        <v>71.989999999999995</v>
      </c>
      <c r="J181" t="s">
        <v>343</v>
      </c>
      <c r="K181" t="s">
        <v>473</v>
      </c>
      <c r="L181">
        <v>1994</v>
      </c>
      <c r="M181">
        <v>3062</v>
      </c>
      <c r="N181" t="s">
        <v>12</v>
      </c>
      <c r="O181" t="s">
        <v>2755</v>
      </c>
      <c r="P181" t="s">
        <v>2756</v>
      </c>
    </row>
    <row r="182" spans="1:16" x14ac:dyDescent="0.25">
      <c r="A182">
        <v>132</v>
      </c>
      <c r="B182" t="s">
        <v>13</v>
      </c>
      <c r="C182" t="s">
        <v>541</v>
      </c>
      <c r="D182" t="s">
        <v>49</v>
      </c>
      <c r="E182" s="10" t="s">
        <v>2495</v>
      </c>
      <c r="F182" t="s">
        <v>542</v>
      </c>
      <c r="G182">
        <v>935</v>
      </c>
      <c r="H182">
        <v>49.01</v>
      </c>
      <c r="I182">
        <v>77.819999999999993</v>
      </c>
      <c r="J182" t="s">
        <v>532</v>
      </c>
      <c r="K182" t="s">
        <v>543</v>
      </c>
      <c r="L182">
        <v>1994</v>
      </c>
      <c r="M182">
        <v>11992</v>
      </c>
      <c r="N182" t="s">
        <v>12</v>
      </c>
      <c r="O182" t="s">
        <v>3659</v>
      </c>
      <c r="P182" t="s">
        <v>3660</v>
      </c>
    </row>
    <row r="183" spans="1:16" x14ac:dyDescent="0.25">
      <c r="A183">
        <v>123</v>
      </c>
      <c r="B183" t="s">
        <v>13</v>
      </c>
      <c r="C183" t="s">
        <v>528</v>
      </c>
      <c r="D183" t="s">
        <v>49</v>
      </c>
      <c r="E183" s="10" t="s">
        <v>2468</v>
      </c>
      <c r="F183" t="s">
        <v>529</v>
      </c>
      <c r="G183">
        <v>925</v>
      </c>
      <c r="H183">
        <v>0.46</v>
      </c>
      <c r="I183">
        <v>5.03</v>
      </c>
      <c r="J183" t="s">
        <v>512</v>
      </c>
      <c r="K183" t="s">
        <v>527</v>
      </c>
      <c r="L183">
        <v>1994</v>
      </c>
      <c r="M183">
        <v>31403</v>
      </c>
      <c r="N183" t="s">
        <v>12</v>
      </c>
      <c r="O183" t="s">
        <v>3899</v>
      </c>
      <c r="P183" t="s">
        <v>3900</v>
      </c>
    </row>
    <row r="184" spans="1:16" x14ac:dyDescent="0.25">
      <c r="A184">
        <v>143</v>
      </c>
      <c r="B184" t="s">
        <v>13</v>
      </c>
      <c r="C184" t="s">
        <v>611</v>
      </c>
      <c r="D184" t="s">
        <v>49</v>
      </c>
      <c r="E184" s="10" t="s">
        <v>2493</v>
      </c>
      <c r="F184" t="s">
        <v>612</v>
      </c>
      <c r="G184">
        <v>985</v>
      </c>
      <c r="H184">
        <v>0</v>
      </c>
      <c r="I184">
        <v>56.06</v>
      </c>
      <c r="J184" t="s">
        <v>613</v>
      </c>
      <c r="K184" t="s">
        <v>603</v>
      </c>
      <c r="L184">
        <v>1994</v>
      </c>
      <c r="M184">
        <v>5335</v>
      </c>
      <c r="N184" t="s">
        <v>12</v>
      </c>
      <c r="O184" t="s">
        <v>3116</v>
      </c>
      <c r="P184" t="s">
        <v>3117</v>
      </c>
    </row>
    <row r="185" spans="1:16" x14ac:dyDescent="0.25">
      <c r="A185">
        <v>124</v>
      </c>
      <c r="B185" t="s">
        <v>13</v>
      </c>
      <c r="C185" t="s">
        <v>524</v>
      </c>
      <c r="D185" t="s">
        <v>49</v>
      </c>
      <c r="E185" s="10" t="s">
        <v>2463</v>
      </c>
      <c r="F185" t="s">
        <v>525</v>
      </c>
      <c r="G185">
        <v>925</v>
      </c>
      <c r="H185">
        <v>5.03</v>
      </c>
      <c r="I185">
        <v>6.3</v>
      </c>
      <c r="J185" t="s">
        <v>527</v>
      </c>
      <c r="K185" t="s">
        <v>526</v>
      </c>
      <c r="L185">
        <v>1994</v>
      </c>
      <c r="M185">
        <v>21302</v>
      </c>
      <c r="N185" t="s">
        <v>12</v>
      </c>
      <c r="O185" t="s">
        <v>3758</v>
      </c>
      <c r="P185" t="s">
        <v>3759</v>
      </c>
    </row>
    <row r="186" spans="1:16" x14ac:dyDescent="0.25">
      <c r="A186">
        <v>141</v>
      </c>
      <c r="B186" t="s">
        <v>13</v>
      </c>
      <c r="C186" t="s">
        <v>497</v>
      </c>
      <c r="D186" t="s">
        <v>49</v>
      </c>
      <c r="E186" s="10" t="s">
        <v>2544</v>
      </c>
      <c r="F186" t="s">
        <v>498</v>
      </c>
      <c r="G186">
        <v>975</v>
      </c>
      <c r="H186">
        <v>4.16</v>
      </c>
      <c r="I186">
        <v>48.35</v>
      </c>
      <c r="J186" t="s">
        <v>500</v>
      </c>
      <c r="K186" t="s">
        <v>499</v>
      </c>
      <c r="L186">
        <v>1994</v>
      </c>
      <c r="M186">
        <v>4574</v>
      </c>
      <c r="N186" t="s">
        <v>12</v>
      </c>
      <c r="O186" t="s">
        <v>3583</v>
      </c>
      <c r="P186" t="s">
        <v>3584</v>
      </c>
    </row>
    <row r="187" spans="1:16" x14ac:dyDescent="0.25">
      <c r="A187">
        <v>1</v>
      </c>
      <c r="B187" t="s">
        <v>13</v>
      </c>
      <c r="C187" t="s">
        <v>564</v>
      </c>
      <c r="D187" t="s">
        <v>22</v>
      </c>
      <c r="E187" s="10" t="s">
        <v>2460</v>
      </c>
      <c r="F187" t="s">
        <v>565</v>
      </c>
      <c r="G187">
        <v>330</v>
      </c>
      <c r="H187">
        <v>0</v>
      </c>
      <c r="I187">
        <v>3.02</v>
      </c>
      <c r="J187" t="s">
        <v>551</v>
      </c>
      <c r="K187" t="s">
        <v>218</v>
      </c>
      <c r="L187">
        <v>1994</v>
      </c>
      <c r="M187">
        <v>18017</v>
      </c>
      <c r="N187" t="s">
        <v>12</v>
      </c>
      <c r="O187" t="s">
        <v>3148</v>
      </c>
      <c r="P187" t="s">
        <v>3149</v>
      </c>
    </row>
    <row r="188" spans="1:16" x14ac:dyDescent="0.25">
      <c r="A188">
        <v>110</v>
      </c>
      <c r="B188" t="s">
        <v>13</v>
      </c>
      <c r="C188" t="s">
        <v>590</v>
      </c>
      <c r="D188" t="s">
        <v>49</v>
      </c>
      <c r="E188" s="10" t="s">
        <v>2502</v>
      </c>
      <c r="F188" t="s">
        <v>591</v>
      </c>
      <c r="G188">
        <v>915</v>
      </c>
      <c r="H188">
        <v>0</v>
      </c>
      <c r="I188">
        <v>44.34</v>
      </c>
      <c r="J188" t="s">
        <v>581</v>
      </c>
      <c r="K188" t="s">
        <v>592</v>
      </c>
      <c r="L188">
        <v>1994</v>
      </c>
      <c r="M188">
        <v>3465</v>
      </c>
      <c r="N188" t="s">
        <v>12</v>
      </c>
      <c r="O188" t="s">
        <v>2789</v>
      </c>
      <c r="P188" t="s">
        <v>2790</v>
      </c>
    </row>
    <row r="189" spans="1:16" x14ac:dyDescent="0.25">
      <c r="A189">
        <v>231</v>
      </c>
      <c r="B189" t="s">
        <v>333</v>
      </c>
      <c r="C189" t="s">
        <v>341</v>
      </c>
      <c r="D189" t="s">
        <v>26</v>
      </c>
      <c r="E189" s="10" t="s">
        <v>2346</v>
      </c>
      <c r="F189" t="s">
        <v>342</v>
      </c>
      <c r="G189">
        <v>1720</v>
      </c>
      <c r="H189">
        <v>0</v>
      </c>
      <c r="I189">
        <v>88.88</v>
      </c>
      <c r="J189" t="s">
        <v>340</v>
      </c>
      <c r="K189" t="s">
        <v>343</v>
      </c>
      <c r="L189">
        <v>1994</v>
      </c>
      <c r="M189">
        <v>1531</v>
      </c>
      <c r="N189" t="s">
        <v>12</v>
      </c>
      <c r="O189" t="s">
        <v>3377</v>
      </c>
      <c r="P189" t="s">
        <v>3378</v>
      </c>
    </row>
    <row r="190" spans="1:16" x14ac:dyDescent="0.25">
      <c r="A190">
        <v>257</v>
      </c>
      <c r="B190" t="s">
        <v>124</v>
      </c>
      <c r="C190" t="s">
        <v>139</v>
      </c>
      <c r="D190" t="s">
        <v>49</v>
      </c>
      <c r="E190" s="10" t="s">
        <v>2681</v>
      </c>
      <c r="F190" t="s">
        <v>140</v>
      </c>
      <c r="G190">
        <v>2750</v>
      </c>
      <c r="H190">
        <v>19.82</v>
      </c>
      <c r="I190">
        <v>20.52</v>
      </c>
      <c r="J190" t="s">
        <v>141</v>
      </c>
      <c r="K190" t="s">
        <v>128</v>
      </c>
      <c r="L190">
        <v>1994</v>
      </c>
      <c r="M190">
        <v>4848</v>
      </c>
      <c r="N190" t="s">
        <v>12</v>
      </c>
      <c r="O190" t="s">
        <v>3438</v>
      </c>
      <c r="P190" t="s">
        <v>3439</v>
      </c>
    </row>
    <row r="191" spans="1:16" x14ac:dyDescent="0.25">
      <c r="A191">
        <v>358</v>
      </c>
      <c r="B191" t="s">
        <v>705</v>
      </c>
      <c r="C191" t="s">
        <v>831</v>
      </c>
      <c r="D191" t="s">
        <v>39</v>
      </c>
      <c r="E191" s="10" t="s">
        <v>2554</v>
      </c>
      <c r="F191" t="s">
        <v>832</v>
      </c>
      <c r="G191">
        <v>307</v>
      </c>
      <c r="H191">
        <v>0</v>
      </c>
      <c r="I191">
        <v>1.47</v>
      </c>
      <c r="J191" t="s">
        <v>799</v>
      </c>
      <c r="K191" t="s">
        <v>800</v>
      </c>
      <c r="L191">
        <v>1994</v>
      </c>
      <c r="M191">
        <v>7291</v>
      </c>
      <c r="N191" t="s">
        <v>12</v>
      </c>
      <c r="O191" t="s">
        <v>3830</v>
      </c>
      <c r="P191" t="s">
        <v>3831</v>
      </c>
    </row>
    <row r="192" spans="1:16" x14ac:dyDescent="0.25">
      <c r="A192">
        <v>239</v>
      </c>
      <c r="B192" t="s">
        <v>158</v>
      </c>
      <c r="C192" t="s">
        <v>159</v>
      </c>
      <c r="D192" t="s">
        <v>49</v>
      </c>
      <c r="E192" s="10" t="s">
        <v>2098</v>
      </c>
      <c r="F192" t="s">
        <v>160</v>
      </c>
      <c r="G192">
        <v>1960</v>
      </c>
      <c r="H192">
        <v>0</v>
      </c>
      <c r="I192">
        <v>85.53</v>
      </c>
      <c r="J192" t="s">
        <v>162</v>
      </c>
      <c r="K192" t="s">
        <v>161</v>
      </c>
      <c r="L192">
        <v>1994</v>
      </c>
      <c r="M192">
        <v>767</v>
      </c>
      <c r="N192" t="s">
        <v>12</v>
      </c>
      <c r="O192" t="s">
        <v>2912</v>
      </c>
      <c r="P192" t="s">
        <v>2913</v>
      </c>
    </row>
    <row r="193" spans="1:16" x14ac:dyDescent="0.25">
      <c r="A193">
        <v>280</v>
      </c>
      <c r="B193" t="s">
        <v>460</v>
      </c>
      <c r="C193" t="s">
        <v>607</v>
      </c>
      <c r="D193" t="s">
        <v>49</v>
      </c>
      <c r="E193" s="10" t="s">
        <v>2270</v>
      </c>
      <c r="F193" t="s">
        <v>608</v>
      </c>
      <c r="G193">
        <v>3121</v>
      </c>
      <c r="H193">
        <v>2.42</v>
      </c>
      <c r="I193">
        <v>3.31</v>
      </c>
      <c r="J193" t="s">
        <v>610</v>
      </c>
      <c r="K193" t="s">
        <v>609</v>
      </c>
      <c r="L193">
        <v>1994</v>
      </c>
      <c r="M193">
        <v>17597</v>
      </c>
      <c r="N193" t="s">
        <v>12</v>
      </c>
      <c r="O193" t="s">
        <v>2738</v>
      </c>
      <c r="P193" t="s">
        <v>2739</v>
      </c>
    </row>
    <row r="194" spans="1:16" x14ac:dyDescent="0.25">
      <c r="A194">
        <v>258</v>
      </c>
      <c r="B194" t="s">
        <v>124</v>
      </c>
      <c r="C194" t="s">
        <v>125</v>
      </c>
      <c r="D194" t="s">
        <v>49</v>
      </c>
      <c r="E194" s="10" t="s">
        <v>2242</v>
      </c>
      <c r="F194" t="s">
        <v>126</v>
      </c>
      <c r="G194">
        <v>2750</v>
      </c>
      <c r="H194">
        <v>20.52</v>
      </c>
      <c r="I194">
        <v>46.89</v>
      </c>
      <c r="J194" t="s">
        <v>128</v>
      </c>
      <c r="K194" t="s">
        <v>127</v>
      </c>
      <c r="L194">
        <v>1994</v>
      </c>
      <c r="M194">
        <v>2980</v>
      </c>
      <c r="N194" t="s">
        <v>12</v>
      </c>
      <c r="O194" t="s">
        <v>3225</v>
      </c>
      <c r="P194" t="s">
        <v>3226</v>
      </c>
    </row>
    <row r="195" spans="1:16" x14ac:dyDescent="0.25">
      <c r="A195">
        <v>322</v>
      </c>
      <c r="B195" t="s">
        <v>625</v>
      </c>
      <c r="C195" t="s">
        <v>626</v>
      </c>
      <c r="D195" t="s">
        <v>49</v>
      </c>
      <c r="E195" s="10" t="s">
        <v>2393</v>
      </c>
      <c r="F195" t="s">
        <v>627</v>
      </c>
      <c r="G195">
        <v>1520</v>
      </c>
      <c r="H195">
        <v>127.27</v>
      </c>
      <c r="I195">
        <v>131.69</v>
      </c>
      <c r="J195" t="s">
        <v>629</v>
      </c>
      <c r="K195" t="s">
        <v>628</v>
      </c>
      <c r="L195">
        <v>1994</v>
      </c>
      <c r="M195">
        <v>5300</v>
      </c>
      <c r="N195" t="s">
        <v>12</v>
      </c>
      <c r="O195" t="s">
        <v>3176</v>
      </c>
      <c r="P195" t="s">
        <v>3177</v>
      </c>
    </row>
    <row r="196" spans="1:16" x14ac:dyDescent="0.25">
      <c r="A196">
        <v>324</v>
      </c>
      <c r="B196" t="s">
        <v>625</v>
      </c>
      <c r="C196" t="s">
        <v>682</v>
      </c>
      <c r="D196" t="s">
        <v>49</v>
      </c>
      <c r="E196" s="10" t="s">
        <v>2383</v>
      </c>
      <c r="F196" t="s">
        <v>683</v>
      </c>
      <c r="G196">
        <v>1540</v>
      </c>
      <c r="H196">
        <v>1.28</v>
      </c>
      <c r="I196">
        <v>29.96</v>
      </c>
      <c r="J196" t="s">
        <v>685</v>
      </c>
      <c r="K196" t="s">
        <v>684</v>
      </c>
      <c r="L196">
        <v>1994</v>
      </c>
      <c r="M196">
        <v>2009</v>
      </c>
      <c r="N196" t="s">
        <v>12</v>
      </c>
      <c r="O196" t="s">
        <v>3782</v>
      </c>
      <c r="P196" t="s">
        <v>3783</v>
      </c>
    </row>
    <row r="197" spans="1:16" x14ac:dyDescent="0.25">
      <c r="A197">
        <v>255</v>
      </c>
      <c r="B197" t="s">
        <v>124</v>
      </c>
      <c r="C197" t="s">
        <v>174</v>
      </c>
      <c r="D197" t="s">
        <v>49</v>
      </c>
      <c r="E197" s="10" t="s">
        <v>2224</v>
      </c>
      <c r="F197" t="s">
        <v>175</v>
      </c>
      <c r="G197">
        <v>2750</v>
      </c>
      <c r="H197">
        <v>0</v>
      </c>
      <c r="I197">
        <v>2.61</v>
      </c>
      <c r="J197" t="s">
        <v>177</v>
      </c>
      <c r="K197" t="s">
        <v>176</v>
      </c>
      <c r="L197">
        <v>1994</v>
      </c>
      <c r="M197">
        <v>11099</v>
      </c>
      <c r="N197" t="s">
        <v>12</v>
      </c>
      <c r="O197" t="s">
        <v>3033</v>
      </c>
      <c r="P197" t="s">
        <v>3728</v>
      </c>
    </row>
    <row r="198" spans="1:16" x14ac:dyDescent="0.25">
      <c r="A198">
        <v>432</v>
      </c>
      <c r="B198" t="s">
        <v>748</v>
      </c>
      <c r="C198" t="s">
        <v>749</v>
      </c>
      <c r="D198" t="s">
        <v>26</v>
      </c>
      <c r="E198" s="10" t="s">
        <v>2418</v>
      </c>
      <c r="F198" t="s">
        <v>750</v>
      </c>
      <c r="G198">
        <v>1563</v>
      </c>
      <c r="H198">
        <v>50.13</v>
      </c>
      <c r="I198">
        <v>61.34</v>
      </c>
      <c r="J198" t="s">
        <v>752</v>
      </c>
      <c r="K198" t="s">
        <v>751</v>
      </c>
      <c r="L198">
        <v>1994</v>
      </c>
      <c r="M198">
        <v>3278</v>
      </c>
      <c r="N198" t="s">
        <v>12</v>
      </c>
      <c r="O198" t="s">
        <v>3424</v>
      </c>
      <c r="P198" t="s">
        <v>3425</v>
      </c>
    </row>
    <row r="199" spans="1:16" x14ac:dyDescent="0.25">
      <c r="A199">
        <v>359</v>
      </c>
      <c r="B199" t="s">
        <v>705</v>
      </c>
      <c r="C199" t="s">
        <v>836</v>
      </c>
      <c r="D199" t="s">
        <v>26</v>
      </c>
      <c r="E199" s="10" t="s">
        <v>2202</v>
      </c>
      <c r="F199" t="s">
        <v>837</v>
      </c>
      <c r="G199">
        <v>3172</v>
      </c>
      <c r="H199">
        <v>0</v>
      </c>
      <c r="I199">
        <v>5.01</v>
      </c>
      <c r="J199" t="s">
        <v>839</v>
      </c>
      <c r="K199" t="s">
        <v>838</v>
      </c>
      <c r="L199">
        <v>1994</v>
      </c>
      <c r="M199">
        <v>11576</v>
      </c>
      <c r="N199" t="s">
        <v>12</v>
      </c>
      <c r="O199" t="s">
        <v>3792</v>
      </c>
      <c r="P199" t="s">
        <v>3793</v>
      </c>
    </row>
    <row r="200" spans="1:16" x14ac:dyDescent="0.25">
      <c r="A200">
        <v>256</v>
      </c>
      <c r="B200" t="s">
        <v>124</v>
      </c>
      <c r="C200" t="s">
        <v>200</v>
      </c>
      <c r="D200" t="s">
        <v>49</v>
      </c>
      <c r="E200" s="10" t="s">
        <v>2226</v>
      </c>
      <c r="F200" t="s">
        <v>201</v>
      </c>
      <c r="G200">
        <v>2750</v>
      </c>
      <c r="H200">
        <v>2.61</v>
      </c>
      <c r="I200">
        <v>19.82</v>
      </c>
      <c r="J200" t="s">
        <v>176</v>
      </c>
      <c r="K200" t="s">
        <v>141</v>
      </c>
      <c r="L200">
        <v>1994</v>
      </c>
      <c r="M200">
        <v>5701</v>
      </c>
      <c r="N200" t="s">
        <v>12</v>
      </c>
      <c r="O200" t="s">
        <v>2723</v>
      </c>
      <c r="P200" t="s">
        <v>3440</v>
      </c>
    </row>
    <row r="201" spans="1:16" x14ac:dyDescent="0.25">
      <c r="A201">
        <v>325</v>
      </c>
      <c r="B201" t="s">
        <v>625</v>
      </c>
      <c r="C201" t="s">
        <v>695</v>
      </c>
      <c r="D201" t="s">
        <v>49</v>
      </c>
      <c r="E201" s="10" t="s">
        <v>2384</v>
      </c>
      <c r="F201" t="s">
        <v>696</v>
      </c>
      <c r="G201">
        <v>1540</v>
      </c>
      <c r="H201">
        <v>29.96</v>
      </c>
      <c r="I201">
        <v>78.150000000000006</v>
      </c>
      <c r="J201" t="s">
        <v>684</v>
      </c>
      <c r="K201" t="s">
        <v>677</v>
      </c>
      <c r="L201">
        <v>1994</v>
      </c>
      <c r="M201">
        <v>1723</v>
      </c>
      <c r="N201" t="s">
        <v>12</v>
      </c>
      <c r="O201" t="s">
        <v>3784</v>
      </c>
      <c r="P201" t="s">
        <v>3785</v>
      </c>
    </row>
    <row r="202" spans="1:16" x14ac:dyDescent="0.25">
      <c r="A202">
        <v>285</v>
      </c>
      <c r="B202" t="s">
        <v>988</v>
      </c>
      <c r="C202" t="s">
        <v>989</v>
      </c>
      <c r="D202" t="s">
        <v>26</v>
      </c>
      <c r="E202" s="10" t="s">
        <v>2176</v>
      </c>
      <c r="F202" t="s">
        <v>990</v>
      </c>
      <c r="G202">
        <v>2743</v>
      </c>
      <c r="H202">
        <v>0.85</v>
      </c>
      <c r="I202">
        <v>3.73</v>
      </c>
      <c r="J202" t="s">
        <v>992</v>
      </c>
      <c r="K202" t="s">
        <v>991</v>
      </c>
      <c r="L202">
        <v>1994</v>
      </c>
      <c r="M202">
        <v>16597</v>
      </c>
      <c r="N202" t="s">
        <v>12</v>
      </c>
      <c r="O202" t="s">
        <v>2753</v>
      </c>
      <c r="P202" t="s">
        <v>2754</v>
      </c>
    </row>
    <row r="203" spans="1:16" x14ac:dyDescent="0.25">
      <c r="A203">
        <v>435</v>
      </c>
      <c r="B203" t="s">
        <v>763</v>
      </c>
      <c r="C203" t="s">
        <v>820</v>
      </c>
      <c r="D203" t="s">
        <v>26</v>
      </c>
      <c r="E203" s="10" t="s">
        <v>2532</v>
      </c>
      <c r="F203" t="s">
        <v>821</v>
      </c>
      <c r="G203">
        <v>1185</v>
      </c>
      <c r="H203">
        <v>0</v>
      </c>
      <c r="I203">
        <v>93.74</v>
      </c>
      <c r="J203" t="s">
        <v>823</v>
      </c>
      <c r="K203" t="s">
        <v>822</v>
      </c>
      <c r="L203">
        <v>1994</v>
      </c>
      <c r="M203">
        <v>701</v>
      </c>
      <c r="N203" t="s">
        <v>12</v>
      </c>
      <c r="O203" t="s">
        <v>3021</v>
      </c>
      <c r="P203" t="s">
        <v>3022</v>
      </c>
    </row>
    <row r="204" spans="1:16" x14ac:dyDescent="0.25">
      <c r="A204">
        <v>326</v>
      </c>
      <c r="B204" t="s">
        <v>625</v>
      </c>
      <c r="C204" t="s">
        <v>674</v>
      </c>
      <c r="D204" t="s">
        <v>49</v>
      </c>
      <c r="E204" s="10" t="s">
        <v>2386</v>
      </c>
      <c r="F204" t="s">
        <v>675</v>
      </c>
      <c r="G204">
        <v>1540</v>
      </c>
      <c r="H204">
        <v>78.150000000000006</v>
      </c>
      <c r="I204">
        <v>81.28</v>
      </c>
      <c r="J204" t="s">
        <v>677</v>
      </c>
      <c r="K204" t="s">
        <v>676</v>
      </c>
      <c r="L204">
        <v>1994</v>
      </c>
      <c r="M204">
        <v>4183</v>
      </c>
      <c r="N204" t="s">
        <v>12</v>
      </c>
      <c r="O204" t="s">
        <v>2847</v>
      </c>
      <c r="P204" t="s">
        <v>2848</v>
      </c>
    </row>
    <row r="205" spans="1:16" x14ac:dyDescent="0.25">
      <c r="A205">
        <v>436</v>
      </c>
      <c r="B205" t="s">
        <v>763</v>
      </c>
      <c r="C205" t="s">
        <v>764</v>
      </c>
      <c r="D205" t="s">
        <v>26</v>
      </c>
      <c r="E205" s="10" t="s">
        <v>2539</v>
      </c>
      <c r="F205" t="s">
        <v>765</v>
      </c>
      <c r="G205">
        <v>1170</v>
      </c>
      <c r="H205">
        <v>0</v>
      </c>
      <c r="I205">
        <v>2.93</v>
      </c>
      <c r="J205" t="s">
        <v>767</v>
      </c>
      <c r="K205" t="s">
        <v>766</v>
      </c>
      <c r="L205">
        <v>1994</v>
      </c>
      <c r="M205">
        <v>5464</v>
      </c>
      <c r="N205" t="s">
        <v>12</v>
      </c>
      <c r="O205" t="s">
        <v>3826</v>
      </c>
      <c r="P205" t="s">
        <v>3827</v>
      </c>
    </row>
    <row r="206" spans="1:16" x14ac:dyDescent="0.25">
      <c r="A206">
        <v>263</v>
      </c>
      <c r="B206" t="s">
        <v>150</v>
      </c>
      <c r="C206" t="s">
        <v>231</v>
      </c>
      <c r="D206" t="s">
        <v>49</v>
      </c>
      <c r="E206" s="10" t="s">
        <v>2319</v>
      </c>
      <c r="F206" t="s">
        <v>232</v>
      </c>
      <c r="G206">
        <v>1713</v>
      </c>
      <c r="H206">
        <v>3.69</v>
      </c>
      <c r="I206">
        <v>60.57</v>
      </c>
      <c r="J206" t="s">
        <v>153</v>
      </c>
      <c r="K206" t="s">
        <v>233</v>
      </c>
      <c r="L206">
        <v>1994</v>
      </c>
      <c r="M206">
        <v>752</v>
      </c>
      <c r="N206" t="s">
        <v>12</v>
      </c>
      <c r="O206" t="s">
        <v>3716</v>
      </c>
      <c r="P206" t="s">
        <v>3717</v>
      </c>
    </row>
    <row r="207" spans="1:16" x14ac:dyDescent="0.25">
      <c r="A207">
        <v>431</v>
      </c>
      <c r="B207" t="s">
        <v>748</v>
      </c>
      <c r="C207" t="s">
        <v>753</v>
      </c>
      <c r="D207" t="s">
        <v>26</v>
      </c>
      <c r="E207" s="10" t="s">
        <v>2420</v>
      </c>
      <c r="F207" t="s">
        <v>754</v>
      </c>
      <c r="G207">
        <v>1563</v>
      </c>
      <c r="H207">
        <v>0</v>
      </c>
      <c r="I207">
        <v>50.13</v>
      </c>
      <c r="J207" t="s">
        <v>755</v>
      </c>
      <c r="K207" t="s">
        <v>752</v>
      </c>
      <c r="L207">
        <v>1994</v>
      </c>
      <c r="M207">
        <v>1265</v>
      </c>
      <c r="N207" t="s">
        <v>12</v>
      </c>
      <c r="O207" t="s">
        <v>3613</v>
      </c>
      <c r="P207" t="s">
        <v>3614</v>
      </c>
    </row>
    <row r="208" spans="1:16" x14ac:dyDescent="0.25">
      <c r="A208">
        <v>300</v>
      </c>
      <c r="B208" t="s">
        <v>863</v>
      </c>
      <c r="C208" t="s">
        <v>943</v>
      </c>
      <c r="D208" t="s">
        <v>49</v>
      </c>
      <c r="E208" s="10" t="s">
        <v>2378</v>
      </c>
      <c r="F208" t="s">
        <v>944</v>
      </c>
      <c r="G208">
        <v>371</v>
      </c>
      <c r="H208">
        <v>0</v>
      </c>
      <c r="I208">
        <v>3.24</v>
      </c>
      <c r="J208" t="s">
        <v>946</v>
      </c>
      <c r="K208" t="s">
        <v>945</v>
      </c>
      <c r="L208">
        <v>1994</v>
      </c>
      <c r="M208">
        <v>11093</v>
      </c>
      <c r="N208" t="s">
        <v>12</v>
      </c>
      <c r="O208" t="s">
        <v>3146</v>
      </c>
      <c r="P208" t="s">
        <v>3147</v>
      </c>
    </row>
    <row r="209" spans="1:16" x14ac:dyDescent="0.25">
      <c r="A209">
        <v>262</v>
      </c>
      <c r="B209" t="s">
        <v>241</v>
      </c>
      <c r="C209" t="s">
        <v>242</v>
      </c>
      <c r="D209" t="s">
        <v>49</v>
      </c>
      <c r="E209" s="10" t="s">
        <v>2669</v>
      </c>
      <c r="F209" t="s">
        <v>243</v>
      </c>
      <c r="G209">
        <v>2715</v>
      </c>
      <c r="H209">
        <v>1.29</v>
      </c>
      <c r="I209">
        <v>8.56</v>
      </c>
      <c r="J209" t="s">
        <v>245</v>
      </c>
      <c r="K209" t="s">
        <v>244</v>
      </c>
      <c r="L209">
        <v>1994</v>
      </c>
      <c r="M209">
        <v>43035</v>
      </c>
      <c r="N209" t="s">
        <v>12</v>
      </c>
      <c r="O209" t="s">
        <v>3341</v>
      </c>
      <c r="P209" t="s">
        <v>3342</v>
      </c>
    </row>
    <row r="210" spans="1:16" x14ac:dyDescent="0.25">
      <c r="A210">
        <v>236</v>
      </c>
      <c r="B210" t="s">
        <v>158</v>
      </c>
      <c r="C210" t="s">
        <v>367</v>
      </c>
      <c r="D210" t="s">
        <v>26</v>
      </c>
      <c r="E210" s="10" t="s">
        <v>2065</v>
      </c>
      <c r="F210" t="s">
        <v>368</v>
      </c>
      <c r="G210">
        <v>1940</v>
      </c>
      <c r="H210">
        <v>0</v>
      </c>
      <c r="I210">
        <v>80.31</v>
      </c>
      <c r="J210" t="s">
        <v>229</v>
      </c>
      <c r="K210" t="s">
        <v>369</v>
      </c>
      <c r="L210">
        <v>1994</v>
      </c>
      <c r="M210">
        <v>877</v>
      </c>
      <c r="N210" t="s">
        <v>12</v>
      </c>
      <c r="O210" t="s">
        <v>3688</v>
      </c>
      <c r="P210" t="s">
        <v>3689</v>
      </c>
    </row>
    <row r="211" spans="1:16" x14ac:dyDescent="0.25">
      <c r="A211">
        <v>412</v>
      </c>
      <c r="B211" t="s">
        <v>788</v>
      </c>
      <c r="C211" t="s">
        <v>789</v>
      </c>
      <c r="D211" t="s">
        <v>49</v>
      </c>
      <c r="E211" s="10" t="s">
        <v>2087</v>
      </c>
      <c r="F211" t="s">
        <v>790</v>
      </c>
      <c r="G211">
        <v>3310</v>
      </c>
      <c r="H211">
        <v>0</v>
      </c>
      <c r="I211">
        <v>139.43</v>
      </c>
      <c r="J211" t="s">
        <v>792</v>
      </c>
      <c r="K211" t="s">
        <v>791</v>
      </c>
      <c r="L211">
        <v>1994</v>
      </c>
      <c r="M211">
        <v>174</v>
      </c>
      <c r="N211" t="s">
        <v>12</v>
      </c>
      <c r="O211" t="s">
        <v>2777</v>
      </c>
      <c r="P211" t="s">
        <v>2778</v>
      </c>
    </row>
    <row r="212" spans="1:16" x14ac:dyDescent="0.25">
      <c r="A212">
        <v>260</v>
      </c>
      <c r="B212" t="s">
        <v>124</v>
      </c>
      <c r="C212" t="s">
        <v>255</v>
      </c>
      <c r="D212" t="s">
        <v>49</v>
      </c>
      <c r="E212" s="10" t="s">
        <v>2062</v>
      </c>
      <c r="F212" t="s">
        <v>256</v>
      </c>
      <c r="G212">
        <v>2755</v>
      </c>
      <c r="H212">
        <v>14.96</v>
      </c>
      <c r="I212">
        <v>30.43</v>
      </c>
      <c r="J212" t="s">
        <v>240</v>
      </c>
      <c r="K212" t="s">
        <v>257</v>
      </c>
      <c r="L212">
        <v>1994</v>
      </c>
      <c r="M212">
        <v>2542</v>
      </c>
      <c r="N212" t="s">
        <v>12</v>
      </c>
      <c r="O212" t="s">
        <v>3134</v>
      </c>
      <c r="P212" t="s">
        <v>3135</v>
      </c>
    </row>
    <row r="213" spans="1:16" x14ac:dyDescent="0.25">
      <c r="A213">
        <v>315</v>
      </c>
      <c r="B213" t="s">
        <v>625</v>
      </c>
      <c r="C213" t="s">
        <v>993</v>
      </c>
      <c r="D213" t="s">
        <v>49</v>
      </c>
      <c r="E213" s="10" t="s">
        <v>2333</v>
      </c>
      <c r="F213" t="s">
        <v>994</v>
      </c>
      <c r="G213">
        <v>1510</v>
      </c>
      <c r="H213">
        <v>0</v>
      </c>
      <c r="I213">
        <v>3.98</v>
      </c>
      <c r="J213" t="s">
        <v>899</v>
      </c>
      <c r="K213" t="s">
        <v>939</v>
      </c>
      <c r="L213">
        <v>1994</v>
      </c>
      <c r="M213">
        <v>11724</v>
      </c>
      <c r="N213" t="s">
        <v>12</v>
      </c>
      <c r="O213" t="s">
        <v>3770</v>
      </c>
      <c r="P213" t="s">
        <v>3771</v>
      </c>
    </row>
    <row r="214" spans="1:16" x14ac:dyDescent="0.25">
      <c r="A214">
        <v>316</v>
      </c>
      <c r="B214" t="s">
        <v>625</v>
      </c>
      <c r="C214" t="s">
        <v>936</v>
      </c>
      <c r="D214" t="s">
        <v>49</v>
      </c>
      <c r="E214" s="10" t="s">
        <v>2099</v>
      </c>
      <c r="F214" t="s">
        <v>937</v>
      </c>
      <c r="G214">
        <v>1510</v>
      </c>
      <c r="H214">
        <v>3.98</v>
      </c>
      <c r="I214">
        <v>90.73</v>
      </c>
      <c r="J214" t="s">
        <v>939</v>
      </c>
      <c r="K214" t="s">
        <v>938</v>
      </c>
      <c r="L214">
        <v>1994</v>
      </c>
      <c r="M214">
        <v>1655</v>
      </c>
      <c r="N214" t="s">
        <v>12</v>
      </c>
      <c r="O214" t="s">
        <v>3253</v>
      </c>
      <c r="P214" t="s">
        <v>3254</v>
      </c>
    </row>
    <row r="215" spans="1:16" x14ac:dyDescent="0.25">
      <c r="A215">
        <v>277</v>
      </c>
      <c r="B215" t="s">
        <v>460</v>
      </c>
      <c r="C215" t="s">
        <v>461</v>
      </c>
      <c r="D215" t="s">
        <v>49</v>
      </c>
      <c r="E215" s="10" t="s">
        <v>2267</v>
      </c>
      <c r="F215" t="s">
        <v>462</v>
      </c>
      <c r="G215">
        <v>3119</v>
      </c>
      <c r="H215">
        <v>0</v>
      </c>
      <c r="I215">
        <v>2.23</v>
      </c>
      <c r="J215" t="s">
        <v>464</v>
      </c>
      <c r="K215" t="s">
        <v>463</v>
      </c>
      <c r="L215">
        <v>1994</v>
      </c>
      <c r="M215">
        <v>29868</v>
      </c>
      <c r="N215" t="s">
        <v>12</v>
      </c>
      <c r="O215" t="s">
        <v>3279</v>
      </c>
      <c r="P215" t="s">
        <v>3280</v>
      </c>
    </row>
    <row r="216" spans="1:16" x14ac:dyDescent="0.25">
      <c r="A216">
        <v>321</v>
      </c>
      <c r="B216" t="s">
        <v>625</v>
      </c>
      <c r="C216" t="s">
        <v>940</v>
      </c>
      <c r="D216" t="s">
        <v>49</v>
      </c>
      <c r="E216" s="10" t="s">
        <v>2356</v>
      </c>
      <c r="F216" t="s">
        <v>941</v>
      </c>
      <c r="G216">
        <v>1520</v>
      </c>
      <c r="H216">
        <v>71.23</v>
      </c>
      <c r="I216">
        <v>127.27</v>
      </c>
      <c r="J216" t="s">
        <v>942</v>
      </c>
      <c r="K216" t="s">
        <v>629</v>
      </c>
      <c r="L216">
        <v>1994</v>
      </c>
      <c r="M216">
        <v>2615</v>
      </c>
      <c r="N216" t="s">
        <v>12</v>
      </c>
      <c r="O216" t="s">
        <v>3523</v>
      </c>
      <c r="P216" t="s">
        <v>3524</v>
      </c>
    </row>
    <row r="217" spans="1:16" x14ac:dyDescent="0.25">
      <c r="A217">
        <v>365</v>
      </c>
      <c r="B217" t="s">
        <v>738</v>
      </c>
      <c r="C217" t="s">
        <v>756</v>
      </c>
      <c r="D217" t="s">
        <v>49</v>
      </c>
      <c r="E217" s="10" t="s">
        <v>2521</v>
      </c>
      <c r="F217" t="s">
        <v>757</v>
      </c>
      <c r="G217">
        <v>353</v>
      </c>
      <c r="H217">
        <v>0</v>
      </c>
      <c r="I217">
        <v>18.59</v>
      </c>
      <c r="J217" t="s">
        <v>759</v>
      </c>
      <c r="K217" t="s">
        <v>758</v>
      </c>
      <c r="L217">
        <v>1994</v>
      </c>
      <c r="M217">
        <v>4571</v>
      </c>
      <c r="N217" t="s">
        <v>12</v>
      </c>
      <c r="O217" t="s">
        <v>3903</v>
      </c>
      <c r="P217" t="s">
        <v>3904</v>
      </c>
    </row>
    <row r="218" spans="1:16" x14ac:dyDescent="0.25">
      <c r="A218">
        <v>426</v>
      </c>
      <c r="B218" t="s">
        <v>768</v>
      </c>
      <c r="C218" t="s">
        <v>769</v>
      </c>
      <c r="D218" t="s">
        <v>26</v>
      </c>
      <c r="E218" s="10" t="s">
        <v>2627</v>
      </c>
      <c r="F218" t="s">
        <v>770</v>
      </c>
      <c r="G218">
        <v>977</v>
      </c>
      <c r="H218">
        <v>6.92</v>
      </c>
      <c r="I218">
        <v>150.61000000000001</v>
      </c>
      <c r="J218" t="s">
        <v>772</v>
      </c>
      <c r="K218" t="s">
        <v>771</v>
      </c>
      <c r="L218">
        <v>1994</v>
      </c>
      <c r="M218">
        <v>737</v>
      </c>
      <c r="N218" t="s">
        <v>12</v>
      </c>
      <c r="O218" t="s">
        <v>3587</v>
      </c>
      <c r="P218" t="s">
        <v>3588</v>
      </c>
    </row>
    <row r="219" spans="1:16" x14ac:dyDescent="0.25">
      <c r="A219">
        <v>419</v>
      </c>
      <c r="B219" t="s">
        <v>773</v>
      </c>
      <c r="C219" t="s">
        <v>774</v>
      </c>
      <c r="D219" t="s">
        <v>26</v>
      </c>
      <c r="E219" s="10" t="s">
        <v>2086</v>
      </c>
      <c r="F219" t="s">
        <v>775</v>
      </c>
      <c r="G219">
        <v>1340</v>
      </c>
      <c r="H219">
        <v>0</v>
      </c>
      <c r="I219">
        <v>21.3</v>
      </c>
      <c r="J219" t="s">
        <v>261</v>
      </c>
      <c r="K219" t="s">
        <v>776</v>
      </c>
      <c r="L219">
        <v>1994</v>
      </c>
      <c r="M219">
        <v>4889</v>
      </c>
      <c r="N219" t="s">
        <v>12</v>
      </c>
      <c r="O219" t="s">
        <v>3452</v>
      </c>
      <c r="P219" t="s">
        <v>3453</v>
      </c>
    </row>
    <row r="220" spans="1:16" x14ac:dyDescent="0.25">
      <c r="A220">
        <v>364</v>
      </c>
      <c r="B220" t="s">
        <v>738</v>
      </c>
      <c r="C220" t="s">
        <v>848</v>
      </c>
      <c r="D220" t="s">
        <v>49</v>
      </c>
      <c r="E220" s="10" t="s">
        <v>2529</v>
      </c>
      <c r="F220" t="s">
        <v>849</v>
      </c>
      <c r="G220">
        <v>351</v>
      </c>
      <c r="H220">
        <v>12.84</v>
      </c>
      <c r="I220">
        <v>15.02</v>
      </c>
      <c r="J220" t="s">
        <v>846</v>
      </c>
      <c r="K220" t="s">
        <v>850</v>
      </c>
      <c r="L220">
        <v>1994</v>
      </c>
      <c r="M220">
        <v>3694</v>
      </c>
      <c r="N220" t="s">
        <v>12</v>
      </c>
      <c r="O220" t="s">
        <v>3905</v>
      </c>
      <c r="P220" t="s">
        <v>3906</v>
      </c>
    </row>
    <row r="221" spans="1:16" x14ac:dyDescent="0.25">
      <c r="A221">
        <v>317</v>
      </c>
      <c r="B221" t="s">
        <v>625</v>
      </c>
      <c r="C221" t="s">
        <v>957</v>
      </c>
      <c r="D221" t="s">
        <v>49</v>
      </c>
      <c r="E221" s="10" t="s">
        <v>2070</v>
      </c>
      <c r="F221" t="s">
        <v>958</v>
      </c>
      <c r="G221">
        <v>1515</v>
      </c>
      <c r="H221">
        <v>0</v>
      </c>
      <c r="I221">
        <v>42.97</v>
      </c>
      <c r="J221" t="s">
        <v>938</v>
      </c>
      <c r="K221" t="s">
        <v>959</v>
      </c>
      <c r="L221">
        <v>1994</v>
      </c>
      <c r="M221">
        <v>1462</v>
      </c>
      <c r="N221" t="s">
        <v>12</v>
      </c>
      <c r="O221" t="s">
        <v>3251</v>
      </c>
      <c r="P221" t="s">
        <v>3252</v>
      </c>
    </row>
    <row r="222" spans="1:16" x14ac:dyDescent="0.25">
      <c r="A222">
        <v>363</v>
      </c>
      <c r="B222" t="s">
        <v>738</v>
      </c>
      <c r="C222" t="s">
        <v>844</v>
      </c>
      <c r="D222" t="s">
        <v>49</v>
      </c>
      <c r="E222" s="10" t="s">
        <v>2543</v>
      </c>
      <c r="F222" t="s">
        <v>845</v>
      </c>
      <c r="G222">
        <v>351</v>
      </c>
      <c r="H222">
        <v>0</v>
      </c>
      <c r="I222">
        <v>12.84</v>
      </c>
      <c r="J222" t="s">
        <v>847</v>
      </c>
      <c r="K222" t="s">
        <v>846</v>
      </c>
      <c r="L222">
        <v>1994</v>
      </c>
      <c r="M222">
        <v>2567</v>
      </c>
      <c r="N222" t="s">
        <v>12</v>
      </c>
      <c r="O222" t="s">
        <v>3708</v>
      </c>
      <c r="P222" t="s">
        <v>3709</v>
      </c>
    </row>
    <row r="223" spans="1:16" x14ac:dyDescent="0.25">
      <c r="A223">
        <v>259</v>
      </c>
      <c r="B223" t="s">
        <v>124</v>
      </c>
      <c r="C223" t="s">
        <v>238</v>
      </c>
      <c r="D223" t="s">
        <v>49</v>
      </c>
      <c r="E223" s="10" t="s">
        <v>2227</v>
      </c>
      <c r="F223" t="s">
        <v>239</v>
      </c>
      <c r="G223">
        <v>2755</v>
      </c>
      <c r="H223">
        <v>0</v>
      </c>
      <c r="I223">
        <v>14.96</v>
      </c>
      <c r="J223" t="s">
        <v>127</v>
      </c>
      <c r="K223" t="s">
        <v>240</v>
      </c>
      <c r="L223">
        <v>1994</v>
      </c>
      <c r="M223">
        <v>3184</v>
      </c>
      <c r="N223" t="s">
        <v>12</v>
      </c>
      <c r="O223" t="s">
        <v>3339</v>
      </c>
      <c r="P223" t="s">
        <v>3340</v>
      </c>
    </row>
    <row r="224" spans="1:16" x14ac:dyDescent="0.25">
      <c r="A224">
        <v>319</v>
      </c>
      <c r="B224" t="s">
        <v>625</v>
      </c>
      <c r="C224" t="s">
        <v>954</v>
      </c>
      <c r="D224" t="s">
        <v>49</v>
      </c>
      <c r="E224" s="10" t="s">
        <v>2353</v>
      </c>
      <c r="F224" t="s">
        <v>955</v>
      </c>
      <c r="G224">
        <v>1520</v>
      </c>
      <c r="H224">
        <v>0.79</v>
      </c>
      <c r="I224">
        <v>62.81</v>
      </c>
      <c r="J224" t="s">
        <v>956</v>
      </c>
      <c r="K224" t="s">
        <v>681</v>
      </c>
      <c r="L224">
        <v>1994</v>
      </c>
      <c r="M224">
        <v>2145</v>
      </c>
      <c r="N224" t="s">
        <v>12</v>
      </c>
      <c r="O224" t="s">
        <v>3432</v>
      </c>
      <c r="P224" t="s">
        <v>3433</v>
      </c>
    </row>
    <row r="225" spans="1:16" x14ac:dyDescent="0.25">
      <c r="A225">
        <v>348</v>
      </c>
      <c r="B225" t="s">
        <v>705</v>
      </c>
      <c r="C225" t="s">
        <v>804</v>
      </c>
      <c r="D225" t="s">
        <v>64</v>
      </c>
      <c r="E225" s="10" t="s">
        <v>2091</v>
      </c>
      <c r="F225" t="s">
        <v>805</v>
      </c>
      <c r="G225">
        <v>304</v>
      </c>
      <c r="H225">
        <v>4.42</v>
      </c>
      <c r="I225">
        <v>5.8</v>
      </c>
      <c r="J225" t="s">
        <v>806</v>
      </c>
      <c r="K225" t="s">
        <v>708</v>
      </c>
      <c r="L225">
        <v>1994</v>
      </c>
      <c r="M225">
        <v>21827</v>
      </c>
      <c r="N225" t="s">
        <v>12</v>
      </c>
      <c r="O225" t="s">
        <v>3621</v>
      </c>
      <c r="P225" t="s">
        <v>3622</v>
      </c>
    </row>
    <row r="226" spans="1:16" x14ac:dyDescent="0.25">
      <c r="A226">
        <v>367</v>
      </c>
      <c r="B226" t="s">
        <v>738</v>
      </c>
      <c r="C226" t="s">
        <v>739</v>
      </c>
      <c r="D226" t="s">
        <v>49</v>
      </c>
      <c r="E226" s="10" t="s">
        <v>2526</v>
      </c>
      <c r="F226" t="s">
        <v>740</v>
      </c>
      <c r="G226">
        <v>353</v>
      </c>
      <c r="H226">
        <v>27.54</v>
      </c>
      <c r="I226">
        <v>28.92</v>
      </c>
      <c r="J226" t="s">
        <v>742</v>
      </c>
      <c r="K226" t="s">
        <v>741</v>
      </c>
      <c r="L226">
        <v>1994</v>
      </c>
      <c r="M226">
        <v>4808</v>
      </c>
      <c r="N226" t="s">
        <v>12</v>
      </c>
      <c r="O226" t="s">
        <v>3443</v>
      </c>
      <c r="P226" t="s">
        <v>3444</v>
      </c>
    </row>
    <row r="227" spans="1:16" x14ac:dyDescent="0.25">
      <c r="A227">
        <v>246</v>
      </c>
      <c r="B227" t="s">
        <v>124</v>
      </c>
      <c r="C227" t="s">
        <v>409</v>
      </c>
      <c r="D227" t="s">
        <v>49</v>
      </c>
      <c r="E227" s="10" t="s">
        <v>2244</v>
      </c>
      <c r="F227" t="s">
        <v>410</v>
      </c>
      <c r="G227">
        <v>2730</v>
      </c>
      <c r="H227">
        <v>9.36</v>
      </c>
      <c r="I227">
        <v>11.51</v>
      </c>
      <c r="J227" t="s">
        <v>412</v>
      </c>
      <c r="K227" t="s">
        <v>411</v>
      </c>
      <c r="L227">
        <v>1994</v>
      </c>
      <c r="M227">
        <v>45203</v>
      </c>
      <c r="N227" t="s">
        <v>12</v>
      </c>
      <c r="O227" t="s">
        <v>3519</v>
      </c>
      <c r="P227" t="s">
        <v>3520</v>
      </c>
    </row>
    <row r="228" spans="1:16" x14ac:dyDescent="0.25">
      <c r="A228">
        <v>251</v>
      </c>
      <c r="B228" t="s">
        <v>124</v>
      </c>
      <c r="C228" t="s">
        <v>398</v>
      </c>
      <c r="D228" t="s">
        <v>49</v>
      </c>
      <c r="E228" s="10" t="s">
        <v>2680</v>
      </c>
      <c r="F228" t="s">
        <v>399</v>
      </c>
      <c r="G228">
        <v>2730</v>
      </c>
      <c r="H228">
        <v>22.58</v>
      </c>
      <c r="I228">
        <v>31.77</v>
      </c>
      <c r="J228" t="s">
        <v>400</v>
      </c>
      <c r="K228" t="s">
        <v>390</v>
      </c>
      <c r="L228">
        <v>1994</v>
      </c>
      <c r="M228">
        <v>14931</v>
      </c>
      <c r="N228" t="s">
        <v>12</v>
      </c>
      <c r="O228" t="s">
        <v>3729</v>
      </c>
      <c r="P228" t="s">
        <v>3730</v>
      </c>
    </row>
    <row r="229" spans="1:16" x14ac:dyDescent="0.25">
      <c r="A229">
        <v>250</v>
      </c>
      <c r="B229" t="s">
        <v>124</v>
      </c>
      <c r="C229" t="s">
        <v>401</v>
      </c>
      <c r="D229" t="s">
        <v>49</v>
      </c>
      <c r="E229" s="10" t="s">
        <v>2248</v>
      </c>
      <c r="F229" t="s">
        <v>402</v>
      </c>
      <c r="G229">
        <v>2730</v>
      </c>
      <c r="H229">
        <v>18.63</v>
      </c>
      <c r="I229">
        <v>22.58</v>
      </c>
      <c r="J229" t="s">
        <v>403</v>
      </c>
      <c r="K229" t="s">
        <v>400</v>
      </c>
      <c r="L229">
        <v>1994</v>
      </c>
      <c r="M229">
        <v>25051</v>
      </c>
      <c r="N229" t="s">
        <v>12</v>
      </c>
      <c r="O229" t="s">
        <v>3209</v>
      </c>
      <c r="P229" t="s">
        <v>3210</v>
      </c>
    </row>
    <row r="230" spans="1:16" x14ac:dyDescent="0.25">
      <c r="A230">
        <v>457</v>
      </c>
      <c r="B230" t="s">
        <v>807</v>
      </c>
      <c r="C230" t="s">
        <v>808</v>
      </c>
      <c r="D230" t="s">
        <v>26</v>
      </c>
      <c r="E230" s="10" t="s">
        <v>2476</v>
      </c>
      <c r="F230" t="s">
        <v>809</v>
      </c>
      <c r="G230">
        <v>3770</v>
      </c>
      <c r="H230">
        <v>0</v>
      </c>
      <c r="I230">
        <v>119.52</v>
      </c>
      <c r="J230" t="s">
        <v>811</v>
      </c>
      <c r="K230" t="s">
        <v>810</v>
      </c>
      <c r="L230">
        <v>1994</v>
      </c>
      <c r="M230">
        <v>381</v>
      </c>
      <c r="N230" t="s">
        <v>12</v>
      </c>
      <c r="O230" t="s">
        <v>2877</v>
      </c>
      <c r="P230" t="s">
        <v>2878</v>
      </c>
    </row>
    <row r="231" spans="1:16" x14ac:dyDescent="0.25">
      <c r="A231">
        <v>453</v>
      </c>
      <c r="B231" t="s">
        <v>807</v>
      </c>
      <c r="C231" t="s">
        <v>816</v>
      </c>
      <c r="D231" t="s">
        <v>26</v>
      </c>
      <c r="E231" s="10" t="s">
        <v>2552</v>
      </c>
      <c r="F231" t="s">
        <v>817</v>
      </c>
      <c r="G231">
        <v>1514</v>
      </c>
      <c r="H231">
        <v>5.55</v>
      </c>
      <c r="I231">
        <v>57.68</v>
      </c>
      <c r="J231" t="s">
        <v>819</v>
      </c>
      <c r="K231" t="s">
        <v>818</v>
      </c>
      <c r="L231">
        <v>1994</v>
      </c>
      <c r="M231">
        <v>1904</v>
      </c>
      <c r="N231" t="s">
        <v>12</v>
      </c>
      <c r="O231" t="s">
        <v>3249</v>
      </c>
      <c r="P231" t="s">
        <v>3250</v>
      </c>
    </row>
    <row r="232" spans="1:16" x14ac:dyDescent="0.25">
      <c r="A232">
        <v>332</v>
      </c>
      <c r="B232" t="s">
        <v>625</v>
      </c>
      <c r="C232" t="s">
        <v>651</v>
      </c>
      <c r="D232" t="s">
        <v>49</v>
      </c>
      <c r="E232" s="10" t="s">
        <v>2322</v>
      </c>
      <c r="F232" t="s">
        <v>652</v>
      </c>
      <c r="G232">
        <v>1565</v>
      </c>
      <c r="H232">
        <v>0</v>
      </c>
      <c r="I232">
        <v>3.73</v>
      </c>
      <c r="J232" t="s">
        <v>654</v>
      </c>
      <c r="K232" t="s">
        <v>653</v>
      </c>
      <c r="L232">
        <v>1994</v>
      </c>
      <c r="M232">
        <v>5695</v>
      </c>
      <c r="N232" t="s">
        <v>12</v>
      </c>
      <c r="O232" t="s">
        <v>3812</v>
      </c>
      <c r="P232" t="s">
        <v>3813</v>
      </c>
    </row>
    <row r="233" spans="1:16" x14ac:dyDescent="0.25">
      <c r="A233">
        <v>338</v>
      </c>
      <c r="B233" t="s">
        <v>625</v>
      </c>
      <c r="C233" t="s">
        <v>659</v>
      </c>
      <c r="D233" t="s">
        <v>49</v>
      </c>
      <c r="E233" s="10" t="s">
        <v>2335</v>
      </c>
      <c r="F233" t="s">
        <v>660</v>
      </c>
      <c r="G233">
        <v>1575</v>
      </c>
      <c r="H233">
        <v>0</v>
      </c>
      <c r="I233">
        <v>12.6</v>
      </c>
      <c r="J233" t="s">
        <v>650</v>
      </c>
      <c r="K233" t="s">
        <v>661</v>
      </c>
      <c r="L233">
        <v>1994</v>
      </c>
      <c r="M233">
        <v>4265</v>
      </c>
      <c r="N233" t="s">
        <v>12</v>
      </c>
      <c r="O233" t="s">
        <v>3553</v>
      </c>
      <c r="P233" t="s">
        <v>3554</v>
      </c>
    </row>
    <row r="234" spans="1:16" x14ac:dyDescent="0.25">
      <c r="A234">
        <v>241</v>
      </c>
      <c r="B234" t="s">
        <v>158</v>
      </c>
      <c r="C234" t="s">
        <v>283</v>
      </c>
      <c r="D234" t="s">
        <v>49</v>
      </c>
      <c r="E234" s="10" t="s">
        <v>2370</v>
      </c>
      <c r="F234" t="s">
        <v>284</v>
      </c>
      <c r="G234">
        <v>1970</v>
      </c>
      <c r="H234">
        <v>0</v>
      </c>
      <c r="I234">
        <v>21.69</v>
      </c>
      <c r="J234" t="s">
        <v>285</v>
      </c>
      <c r="K234" t="s">
        <v>153</v>
      </c>
      <c r="L234">
        <v>1994</v>
      </c>
      <c r="M234">
        <v>4585</v>
      </c>
      <c r="N234" t="s">
        <v>12</v>
      </c>
      <c r="O234" t="s">
        <v>3321</v>
      </c>
      <c r="P234" t="s">
        <v>3322</v>
      </c>
    </row>
    <row r="235" spans="1:16" x14ac:dyDescent="0.25">
      <c r="A235">
        <v>293</v>
      </c>
      <c r="B235" t="s">
        <v>863</v>
      </c>
      <c r="C235" t="s">
        <v>864</v>
      </c>
      <c r="D235" t="s">
        <v>49</v>
      </c>
      <c r="E235" s="10" t="s">
        <v>2305</v>
      </c>
      <c r="F235" t="s">
        <v>865</v>
      </c>
      <c r="G235">
        <v>372</v>
      </c>
      <c r="H235">
        <v>29.98</v>
      </c>
      <c r="I235">
        <v>73.09</v>
      </c>
      <c r="J235" t="s">
        <v>867</v>
      </c>
      <c r="K235" t="s">
        <v>866</v>
      </c>
      <c r="L235">
        <v>1994</v>
      </c>
      <c r="M235">
        <v>309</v>
      </c>
      <c r="N235" t="s">
        <v>12</v>
      </c>
      <c r="O235" t="s">
        <v>2926</v>
      </c>
      <c r="P235" t="s">
        <v>2927</v>
      </c>
    </row>
    <row r="236" spans="1:16" x14ac:dyDescent="0.25">
      <c r="A236">
        <v>330</v>
      </c>
      <c r="B236" t="s">
        <v>625</v>
      </c>
      <c r="C236" t="s">
        <v>724</v>
      </c>
      <c r="D236" t="s">
        <v>49</v>
      </c>
      <c r="E236" s="10" t="s">
        <v>2316</v>
      </c>
      <c r="F236" t="s">
        <v>725</v>
      </c>
      <c r="G236">
        <v>1550</v>
      </c>
      <c r="H236">
        <v>120.36</v>
      </c>
      <c r="I236">
        <v>123.58</v>
      </c>
      <c r="J236" t="s">
        <v>723</v>
      </c>
      <c r="K236" t="s">
        <v>726</v>
      </c>
      <c r="L236">
        <v>1994</v>
      </c>
      <c r="M236">
        <v>3419</v>
      </c>
      <c r="N236" t="s">
        <v>12</v>
      </c>
      <c r="O236" t="s">
        <v>3615</v>
      </c>
      <c r="P236" t="s">
        <v>3616</v>
      </c>
    </row>
    <row r="237" spans="1:16" x14ac:dyDescent="0.25">
      <c r="A237">
        <v>294</v>
      </c>
      <c r="B237" t="s">
        <v>863</v>
      </c>
      <c r="C237" t="s">
        <v>908</v>
      </c>
      <c r="D237" t="s">
        <v>49</v>
      </c>
      <c r="E237" s="10" t="s">
        <v>2303</v>
      </c>
      <c r="F237" t="s">
        <v>909</v>
      </c>
      <c r="G237">
        <v>372</v>
      </c>
      <c r="H237">
        <v>10.76</v>
      </c>
      <c r="I237">
        <v>29.98</v>
      </c>
      <c r="J237" t="s">
        <v>910</v>
      </c>
      <c r="K237" t="s">
        <v>867</v>
      </c>
      <c r="L237">
        <v>1994</v>
      </c>
      <c r="M237">
        <v>947</v>
      </c>
      <c r="N237" t="s">
        <v>12</v>
      </c>
      <c r="O237" t="s">
        <v>3677</v>
      </c>
      <c r="P237" t="s">
        <v>3678</v>
      </c>
    </row>
    <row r="238" spans="1:16" x14ac:dyDescent="0.25">
      <c r="A238">
        <v>249</v>
      </c>
      <c r="B238" t="s">
        <v>124</v>
      </c>
      <c r="C238" t="s">
        <v>446</v>
      </c>
      <c r="D238" t="s">
        <v>49</v>
      </c>
      <c r="E238" s="10" t="s">
        <v>2679</v>
      </c>
      <c r="F238" t="s">
        <v>447</v>
      </c>
      <c r="G238">
        <v>2730</v>
      </c>
      <c r="H238">
        <v>15.76</v>
      </c>
      <c r="I238">
        <v>18.63</v>
      </c>
      <c r="J238" t="s">
        <v>426</v>
      </c>
      <c r="K238" t="s">
        <v>403</v>
      </c>
      <c r="L238">
        <v>1994</v>
      </c>
      <c r="M238">
        <v>13678</v>
      </c>
      <c r="N238" t="s">
        <v>12</v>
      </c>
      <c r="O238" t="s">
        <v>3333</v>
      </c>
      <c r="P238" t="s">
        <v>3334</v>
      </c>
    </row>
    <row r="239" spans="1:16" x14ac:dyDescent="0.25">
      <c r="A239">
        <v>337</v>
      </c>
      <c r="B239" t="s">
        <v>625</v>
      </c>
      <c r="C239" t="s">
        <v>648</v>
      </c>
      <c r="D239" t="s">
        <v>49</v>
      </c>
      <c r="E239" s="10" t="s">
        <v>2334</v>
      </c>
      <c r="F239" t="s">
        <v>649</v>
      </c>
      <c r="G239">
        <v>1570</v>
      </c>
      <c r="H239">
        <v>3.22</v>
      </c>
      <c r="I239">
        <v>8.6</v>
      </c>
      <c r="J239" t="s">
        <v>642</v>
      </c>
      <c r="K239" t="s">
        <v>650</v>
      </c>
      <c r="L239">
        <v>1994</v>
      </c>
      <c r="M239">
        <v>9648</v>
      </c>
      <c r="N239" t="s">
        <v>12</v>
      </c>
      <c r="O239" t="s">
        <v>3889</v>
      </c>
      <c r="P239" t="s">
        <v>3890</v>
      </c>
    </row>
    <row r="240" spans="1:16" x14ac:dyDescent="0.25">
      <c r="A240">
        <v>336</v>
      </c>
      <c r="B240" t="s">
        <v>625</v>
      </c>
      <c r="C240" t="s">
        <v>640</v>
      </c>
      <c r="D240" t="s">
        <v>49</v>
      </c>
      <c r="E240" s="10" t="s">
        <v>2314</v>
      </c>
      <c r="F240" t="s">
        <v>641</v>
      </c>
      <c r="G240">
        <v>1570</v>
      </c>
      <c r="H240">
        <v>0</v>
      </c>
      <c r="I240">
        <v>3.22</v>
      </c>
      <c r="J240" t="s">
        <v>643</v>
      </c>
      <c r="K240" t="s">
        <v>642</v>
      </c>
      <c r="L240">
        <v>1994</v>
      </c>
      <c r="M240">
        <v>12241</v>
      </c>
      <c r="N240" t="s">
        <v>12</v>
      </c>
      <c r="O240" t="s">
        <v>3548</v>
      </c>
      <c r="P240" t="s">
        <v>3292</v>
      </c>
    </row>
    <row r="241" spans="1:16" x14ac:dyDescent="0.25">
      <c r="A241">
        <v>335</v>
      </c>
      <c r="B241" t="s">
        <v>625</v>
      </c>
      <c r="C241" t="s">
        <v>801</v>
      </c>
      <c r="D241" t="s">
        <v>49</v>
      </c>
      <c r="E241" s="10" t="s">
        <v>2310</v>
      </c>
      <c r="F241" t="s">
        <v>802</v>
      </c>
      <c r="G241">
        <v>1565</v>
      </c>
      <c r="H241">
        <v>87.55</v>
      </c>
      <c r="I241">
        <v>96.84</v>
      </c>
      <c r="J241" t="s">
        <v>803</v>
      </c>
      <c r="K241" t="s">
        <v>643</v>
      </c>
      <c r="L241">
        <v>1994</v>
      </c>
      <c r="M241">
        <v>19859</v>
      </c>
      <c r="N241" t="s">
        <v>12</v>
      </c>
      <c r="O241" t="s">
        <v>3549</v>
      </c>
      <c r="P241" t="s">
        <v>3550</v>
      </c>
    </row>
    <row r="242" spans="1:16" x14ac:dyDescent="0.25">
      <c r="A242">
        <v>247</v>
      </c>
      <c r="B242" t="s">
        <v>124</v>
      </c>
      <c r="C242" t="s">
        <v>433</v>
      </c>
      <c r="D242" t="s">
        <v>49</v>
      </c>
      <c r="E242" s="10" t="s">
        <v>2245</v>
      </c>
      <c r="F242" t="s">
        <v>434</v>
      </c>
      <c r="G242">
        <v>2730</v>
      </c>
      <c r="H242">
        <v>11.51</v>
      </c>
      <c r="I242">
        <v>14.94</v>
      </c>
      <c r="J242" t="s">
        <v>411</v>
      </c>
      <c r="K242" t="s">
        <v>427</v>
      </c>
      <c r="L242">
        <v>1994</v>
      </c>
      <c r="M242">
        <v>38815</v>
      </c>
      <c r="N242" t="s">
        <v>12</v>
      </c>
      <c r="O242" t="s">
        <v>3142</v>
      </c>
      <c r="P242" t="s">
        <v>3143</v>
      </c>
    </row>
    <row r="243" spans="1:16" x14ac:dyDescent="0.25">
      <c r="A243">
        <v>248</v>
      </c>
      <c r="B243" t="s">
        <v>124</v>
      </c>
      <c r="C243" t="s">
        <v>424</v>
      </c>
      <c r="D243" t="s">
        <v>49</v>
      </c>
      <c r="E243" s="10" t="s">
        <v>2247</v>
      </c>
      <c r="F243" t="s">
        <v>425</v>
      </c>
      <c r="G243">
        <v>2730</v>
      </c>
      <c r="H243">
        <v>14.94</v>
      </c>
      <c r="I243">
        <v>15.76</v>
      </c>
      <c r="J243" t="s">
        <v>427</v>
      </c>
      <c r="K243" t="s">
        <v>426</v>
      </c>
      <c r="L243">
        <v>1994</v>
      </c>
      <c r="M243">
        <v>11743</v>
      </c>
      <c r="N243" t="s">
        <v>12</v>
      </c>
      <c r="O243" t="s">
        <v>3144</v>
      </c>
      <c r="P243" t="s">
        <v>3145</v>
      </c>
    </row>
    <row r="244" spans="1:16" x14ac:dyDescent="0.25">
      <c r="A244">
        <v>333</v>
      </c>
      <c r="B244" t="s">
        <v>625</v>
      </c>
      <c r="C244" t="s">
        <v>697</v>
      </c>
      <c r="D244" t="s">
        <v>49</v>
      </c>
      <c r="E244" s="10" t="s">
        <v>2302</v>
      </c>
      <c r="F244" t="s">
        <v>698</v>
      </c>
      <c r="G244">
        <v>1565</v>
      </c>
      <c r="H244">
        <v>3.73</v>
      </c>
      <c r="I244">
        <v>77.72</v>
      </c>
      <c r="J244" t="s">
        <v>653</v>
      </c>
      <c r="K244" t="s">
        <v>699</v>
      </c>
      <c r="L244">
        <v>1994</v>
      </c>
      <c r="M244">
        <v>3219</v>
      </c>
      <c r="N244" t="s">
        <v>12</v>
      </c>
      <c r="O244" t="s">
        <v>3814</v>
      </c>
      <c r="P244" t="s">
        <v>3815</v>
      </c>
    </row>
    <row r="245" spans="1:16" x14ac:dyDescent="0.25">
      <c r="A245">
        <v>252</v>
      </c>
      <c r="B245" t="s">
        <v>124</v>
      </c>
      <c r="C245" t="s">
        <v>388</v>
      </c>
      <c r="D245" t="s">
        <v>49</v>
      </c>
      <c r="E245" s="10" t="s">
        <v>2063</v>
      </c>
      <c r="F245" t="s">
        <v>389</v>
      </c>
      <c r="G245">
        <v>2730</v>
      </c>
      <c r="H245">
        <v>31.77</v>
      </c>
      <c r="I245">
        <v>38.54</v>
      </c>
      <c r="J245" t="s">
        <v>390</v>
      </c>
      <c r="K245" t="s">
        <v>184</v>
      </c>
      <c r="L245">
        <v>1994</v>
      </c>
      <c r="M245">
        <v>15214</v>
      </c>
      <c r="N245" t="s">
        <v>12</v>
      </c>
      <c r="O245" t="s">
        <v>3686</v>
      </c>
      <c r="P245" t="s">
        <v>3687</v>
      </c>
    </row>
    <row r="246" spans="1:16" x14ac:dyDescent="0.25">
      <c r="A246">
        <v>327</v>
      </c>
      <c r="B246" t="s">
        <v>625</v>
      </c>
      <c r="C246" t="s">
        <v>713</v>
      </c>
      <c r="D246" t="s">
        <v>49</v>
      </c>
      <c r="E246" s="10" t="s">
        <v>2394</v>
      </c>
      <c r="F246" t="s">
        <v>714</v>
      </c>
      <c r="G246">
        <v>1550</v>
      </c>
      <c r="H246">
        <v>0</v>
      </c>
      <c r="I246">
        <v>70.459999999999994</v>
      </c>
      <c r="J246" t="s">
        <v>676</v>
      </c>
      <c r="K246" t="s">
        <v>715</v>
      </c>
      <c r="L246">
        <v>1994</v>
      </c>
      <c r="M246">
        <v>3045</v>
      </c>
      <c r="N246" t="s">
        <v>12</v>
      </c>
      <c r="O246" t="s">
        <v>2849</v>
      </c>
      <c r="P246" t="s">
        <v>2850</v>
      </c>
    </row>
    <row r="247" spans="1:16" x14ac:dyDescent="0.25">
      <c r="A247">
        <v>328</v>
      </c>
      <c r="B247" t="s">
        <v>625</v>
      </c>
      <c r="C247" t="s">
        <v>718</v>
      </c>
      <c r="D247" t="s">
        <v>49</v>
      </c>
      <c r="E247" s="10" t="s">
        <v>2097</v>
      </c>
      <c r="F247" t="s">
        <v>719</v>
      </c>
      <c r="G247">
        <v>1550</v>
      </c>
      <c r="H247">
        <v>70.459999999999994</v>
      </c>
      <c r="I247">
        <v>85.21</v>
      </c>
      <c r="J247" t="s">
        <v>715</v>
      </c>
      <c r="K247" t="s">
        <v>720</v>
      </c>
      <c r="L247">
        <v>1994</v>
      </c>
      <c r="M247">
        <v>2400</v>
      </c>
      <c r="N247" t="s">
        <v>12</v>
      </c>
      <c r="O247" t="s">
        <v>3517</v>
      </c>
      <c r="P247" t="s">
        <v>3518</v>
      </c>
    </row>
    <row r="248" spans="1:16" x14ac:dyDescent="0.25">
      <c r="A248">
        <v>347</v>
      </c>
      <c r="B248" t="s">
        <v>705</v>
      </c>
      <c r="C248" t="s">
        <v>706</v>
      </c>
      <c r="D248" t="s">
        <v>39</v>
      </c>
      <c r="E248" s="10" t="s">
        <v>2092</v>
      </c>
      <c r="F248" t="s">
        <v>707</v>
      </c>
      <c r="G248">
        <v>307</v>
      </c>
      <c r="H248">
        <v>20.55</v>
      </c>
      <c r="I248">
        <v>24.48</v>
      </c>
      <c r="J248" t="s">
        <v>708</v>
      </c>
      <c r="K248" t="s">
        <v>2093</v>
      </c>
      <c r="L248">
        <v>1994</v>
      </c>
      <c r="M248">
        <v>22582</v>
      </c>
      <c r="N248" t="s">
        <v>12</v>
      </c>
      <c r="O248" t="s">
        <v>3621</v>
      </c>
      <c r="P248" t="s">
        <v>3622</v>
      </c>
    </row>
    <row r="249" spans="1:16" x14ac:dyDescent="0.25">
      <c r="A249">
        <v>242</v>
      </c>
      <c r="B249" t="s">
        <v>158</v>
      </c>
      <c r="C249" t="s">
        <v>316</v>
      </c>
      <c r="D249" t="s">
        <v>49</v>
      </c>
      <c r="E249" s="10" t="s">
        <v>2364</v>
      </c>
      <c r="F249" t="s">
        <v>317</v>
      </c>
      <c r="G249">
        <v>1970</v>
      </c>
      <c r="H249">
        <v>21.69</v>
      </c>
      <c r="I249">
        <v>25.77</v>
      </c>
      <c r="J249" t="s">
        <v>153</v>
      </c>
      <c r="K249" t="s">
        <v>318</v>
      </c>
      <c r="L249">
        <v>1994</v>
      </c>
      <c r="M249">
        <v>11724</v>
      </c>
      <c r="N249" t="s">
        <v>12</v>
      </c>
      <c r="O249" t="s">
        <v>3203</v>
      </c>
      <c r="P249" t="s">
        <v>3204</v>
      </c>
    </row>
    <row r="250" spans="1:16" x14ac:dyDescent="0.25">
      <c r="A250">
        <v>253</v>
      </c>
      <c r="B250" t="s">
        <v>124</v>
      </c>
      <c r="C250" t="s">
        <v>181</v>
      </c>
      <c r="D250" t="s">
        <v>49</v>
      </c>
      <c r="E250" s="10" t="s">
        <v>2217</v>
      </c>
      <c r="F250" t="s">
        <v>182</v>
      </c>
      <c r="G250">
        <v>2730</v>
      </c>
      <c r="H250">
        <v>38.54</v>
      </c>
      <c r="I250">
        <v>40.299999999999997</v>
      </c>
      <c r="J250" t="s">
        <v>184</v>
      </c>
      <c r="K250" t="s">
        <v>183</v>
      </c>
      <c r="L250">
        <v>1994</v>
      </c>
      <c r="M250">
        <v>27780</v>
      </c>
      <c r="N250" t="s">
        <v>12</v>
      </c>
      <c r="O250" t="s">
        <v>3393</v>
      </c>
      <c r="P250" t="s">
        <v>3394</v>
      </c>
    </row>
    <row r="251" spans="1:16" x14ac:dyDescent="0.25">
      <c r="A251">
        <v>288</v>
      </c>
      <c r="B251" t="s">
        <v>983</v>
      </c>
      <c r="C251" t="s">
        <v>984</v>
      </c>
      <c r="D251" t="s">
        <v>26</v>
      </c>
      <c r="E251" s="10" t="s">
        <v>2343</v>
      </c>
      <c r="F251" t="s">
        <v>985</v>
      </c>
      <c r="G251">
        <v>903</v>
      </c>
      <c r="H251">
        <v>0</v>
      </c>
      <c r="I251">
        <v>62.07</v>
      </c>
      <c r="J251" t="s">
        <v>987</v>
      </c>
      <c r="K251" t="s">
        <v>986</v>
      </c>
      <c r="L251">
        <v>1994</v>
      </c>
      <c r="M251">
        <v>1076</v>
      </c>
      <c r="N251" t="s">
        <v>12</v>
      </c>
      <c r="O251" t="s">
        <v>3780</v>
      </c>
      <c r="P251" t="s">
        <v>3781</v>
      </c>
    </row>
    <row r="252" spans="1:16" x14ac:dyDescent="0.25">
      <c r="A252">
        <v>345</v>
      </c>
      <c r="B252" t="s">
        <v>705</v>
      </c>
      <c r="C252" t="s">
        <v>829</v>
      </c>
      <c r="D252" t="s">
        <v>39</v>
      </c>
      <c r="E252" s="10" t="s">
        <v>2508</v>
      </c>
      <c r="F252" t="s">
        <v>830</v>
      </c>
      <c r="G252">
        <v>307</v>
      </c>
      <c r="H252">
        <v>24.48</v>
      </c>
      <c r="I252">
        <v>26.78</v>
      </c>
      <c r="J252" t="s">
        <v>2093</v>
      </c>
      <c r="K252" t="s">
        <v>551</v>
      </c>
      <c r="L252">
        <v>1994</v>
      </c>
      <c r="M252">
        <v>20836</v>
      </c>
      <c r="N252" t="s">
        <v>12</v>
      </c>
      <c r="O252" t="s">
        <v>3359</v>
      </c>
      <c r="P252" t="s">
        <v>3360</v>
      </c>
    </row>
    <row r="253" spans="1:16" x14ac:dyDescent="0.25">
      <c r="A253">
        <v>450</v>
      </c>
      <c r="B253" t="s">
        <v>851</v>
      </c>
      <c r="C253" t="s">
        <v>852</v>
      </c>
      <c r="D253" t="s">
        <v>26</v>
      </c>
      <c r="E253" s="10" t="s">
        <v>2483</v>
      </c>
      <c r="F253" t="s">
        <v>853</v>
      </c>
      <c r="G253">
        <v>1548</v>
      </c>
      <c r="H253">
        <v>0.61</v>
      </c>
      <c r="I253">
        <v>23.28</v>
      </c>
      <c r="J253" t="s">
        <v>855</v>
      </c>
      <c r="K253" t="s">
        <v>854</v>
      </c>
      <c r="L253">
        <v>1994</v>
      </c>
      <c r="M253">
        <v>2475</v>
      </c>
      <c r="N253" t="s">
        <v>12</v>
      </c>
      <c r="O253" t="s">
        <v>2853</v>
      </c>
      <c r="P253" t="s">
        <v>2854</v>
      </c>
    </row>
    <row r="254" spans="1:16" x14ac:dyDescent="0.25">
      <c r="A254">
        <v>344</v>
      </c>
      <c r="B254" t="s">
        <v>705</v>
      </c>
      <c r="C254" t="s">
        <v>734</v>
      </c>
      <c r="D254" t="s">
        <v>64</v>
      </c>
      <c r="E254" s="10" t="s">
        <v>2505</v>
      </c>
      <c r="F254" t="s">
        <v>735</v>
      </c>
      <c r="G254">
        <v>304</v>
      </c>
      <c r="H254">
        <v>0</v>
      </c>
      <c r="I254">
        <v>2.86</v>
      </c>
      <c r="J254" t="s">
        <v>737</v>
      </c>
      <c r="K254" t="s">
        <v>736</v>
      </c>
      <c r="L254">
        <v>1994</v>
      </c>
      <c r="M254">
        <v>19253</v>
      </c>
      <c r="N254" t="s">
        <v>12</v>
      </c>
      <c r="O254" t="s">
        <v>3357</v>
      </c>
      <c r="P254" t="s">
        <v>3358</v>
      </c>
    </row>
    <row r="255" spans="1:16" x14ac:dyDescent="0.25">
      <c r="A255">
        <v>342</v>
      </c>
      <c r="B255" t="s">
        <v>625</v>
      </c>
      <c r="C255" t="s">
        <v>665</v>
      </c>
      <c r="D255" t="s">
        <v>49</v>
      </c>
      <c r="E255" s="10" t="s">
        <v>2096</v>
      </c>
      <c r="F255" t="s">
        <v>666</v>
      </c>
      <c r="G255">
        <v>1580</v>
      </c>
      <c r="H255">
        <v>85.62</v>
      </c>
      <c r="I255">
        <v>146.27000000000001</v>
      </c>
      <c r="J255" t="s">
        <v>668</v>
      </c>
      <c r="K255" t="s">
        <v>667</v>
      </c>
      <c r="L255">
        <v>1994</v>
      </c>
      <c r="M255">
        <v>1130</v>
      </c>
      <c r="N255" t="s">
        <v>12</v>
      </c>
      <c r="O255" t="s">
        <v>3774</v>
      </c>
      <c r="P255" t="s">
        <v>3775</v>
      </c>
    </row>
    <row r="256" spans="1:16" x14ac:dyDescent="0.25">
      <c r="A256">
        <v>329</v>
      </c>
      <c r="B256" t="s">
        <v>625</v>
      </c>
      <c r="C256" t="s">
        <v>721</v>
      </c>
      <c r="D256" t="s">
        <v>49</v>
      </c>
      <c r="E256" s="10" t="s">
        <v>2197</v>
      </c>
      <c r="F256" t="s">
        <v>722</v>
      </c>
      <c r="G256">
        <v>1550</v>
      </c>
      <c r="H256">
        <v>85.21</v>
      </c>
      <c r="I256">
        <v>120.36</v>
      </c>
      <c r="J256" t="s">
        <v>720</v>
      </c>
      <c r="K256" t="s">
        <v>723</v>
      </c>
      <c r="L256">
        <v>1994</v>
      </c>
      <c r="M256">
        <v>3209</v>
      </c>
      <c r="N256" t="s">
        <v>12</v>
      </c>
      <c r="O256" t="s">
        <v>3617</v>
      </c>
      <c r="P256" t="s">
        <v>3618</v>
      </c>
    </row>
    <row r="257" spans="1:16" x14ac:dyDescent="0.25">
      <c r="A257">
        <v>447</v>
      </c>
      <c r="B257" t="s">
        <v>824</v>
      </c>
      <c r="C257" t="s">
        <v>833</v>
      </c>
      <c r="D257" t="s">
        <v>26</v>
      </c>
      <c r="E257" s="10" t="s">
        <v>2085</v>
      </c>
      <c r="F257" t="s">
        <v>834</v>
      </c>
      <c r="G257">
        <v>1327</v>
      </c>
      <c r="H257">
        <v>0</v>
      </c>
      <c r="I257">
        <v>95.94</v>
      </c>
      <c r="J257" t="s">
        <v>835</v>
      </c>
      <c r="K257" t="s">
        <v>828</v>
      </c>
      <c r="L257">
        <v>1994</v>
      </c>
      <c r="M257">
        <v>1558</v>
      </c>
      <c r="N257" t="s">
        <v>12</v>
      </c>
      <c r="O257" t="s">
        <v>3603</v>
      </c>
      <c r="P257" t="s">
        <v>3604</v>
      </c>
    </row>
    <row r="258" spans="1:16" x14ac:dyDescent="0.25">
      <c r="A258">
        <v>291</v>
      </c>
      <c r="B258" t="s">
        <v>914</v>
      </c>
      <c r="C258" t="s">
        <v>927</v>
      </c>
      <c r="D258" t="s">
        <v>26</v>
      </c>
      <c r="E258" s="10" t="s">
        <v>2664</v>
      </c>
      <c r="F258" t="s">
        <v>928</v>
      </c>
      <c r="G258">
        <v>775</v>
      </c>
      <c r="H258">
        <v>0</v>
      </c>
      <c r="I258">
        <v>4.6900000000000004</v>
      </c>
      <c r="J258" t="s">
        <v>917</v>
      </c>
      <c r="K258" t="s">
        <v>929</v>
      </c>
      <c r="L258">
        <v>1994</v>
      </c>
      <c r="M258">
        <v>11848</v>
      </c>
      <c r="N258" t="s">
        <v>12</v>
      </c>
      <c r="O258" t="s">
        <v>2742</v>
      </c>
      <c r="P258" t="s">
        <v>2743</v>
      </c>
    </row>
    <row r="259" spans="1:16" x14ac:dyDescent="0.25">
      <c r="A259">
        <v>343</v>
      </c>
      <c r="B259" t="s">
        <v>625</v>
      </c>
      <c r="C259" t="s">
        <v>669</v>
      </c>
      <c r="D259" t="s">
        <v>49</v>
      </c>
      <c r="E259" s="10" t="s">
        <v>2094</v>
      </c>
      <c r="F259" t="s">
        <v>670</v>
      </c>
      <c r="G259">
        <v>1590</v>
      </c>
      <c r="H259">
        <v>0</v>
      </c>
      <c r="I259">
        <v>76.989999999999995</v>
      </c>
      <c r="J259" t="s">
        <v>667</v>
      </c>
      <c r="K259" t="s">
        <v>148</v>
      </c>
      <c r="L259">
        <v>1994</v>
      </c>
      <c r="M259">
        <v>2412</v>
      </c>
      <c r="N259" t="s">
        <v>12</v>
      </c>
      <c r="O259" t="s">
        <v>3776</v>
      </c>
      <c r="P259" t="s">
        <v>3777</v>
      </c>
    </row>
    <row r="260" spans="1:16" x14ac:dyDescent="0.25">
      <c r="A260">
        <v>448</v>
      </c>
      <c r="B260" t="s">
        <v>824</v>
      </c>
      <c r="C260" t="s">
        <v>825</v>
      </c>
      <c r="D260" t="s">
        <v>26</v>
      </c>
      <c r="E260" s="10" t="s">
        <v>2575</v>
      </c>
      <c r="F260" t="s">
        <v>826</v>
      </c>
      <c r="G260">
        <v>1327</v>
      </c>
      <c r="H260">
        <v>95.94</v>
      </c>
      <c r="I260">
        <v>125.37</v>
      </c>
      <c r="J260" t="s">
        <v>828</v>
      </c>
      <c r="K260" t="s">
        <v>827</v>
      </c>
      <c r="L260">
        <v>1994</v>
      </c>
      <c r="M260">
        <v>8696</v>
      </c>
      <c r="N260" t="s">
        <v>12</v>
      </c>
      <c r="O260" t="s">
        <v>3631</v>
      </c>
      <c r="P260" t="s">
        <v>3632</v>
      </c>
    </row>
    <row r="261" spans="1:16" x14ac:dyDescent="0.25">
      <c r="A261">
        <v>243</v>
      </c>
      <c r="B261" t="s">
        <v>124</v>
      </c>
      <c r="C261" t="s">
        <v>291</v>
      </c>
      <c r="D261" t="s">
        <v>49</v>
      </c>
      <c r="E261" s="10" t="s">
        <v>2682</v>
      </c>
      <c r="F261" t="s">
        <v>292</v>
      </c>
      <c r="G261">
        <v>2710</v>
      </c>
      <c r="H261">
        <v>14.36</v>
      </c>
      <c r="I261">
        <v>16.36</v>
      </c>
      <c r="J261" t="s">
        <v>294</v>
      </c>
      <c r="K261" t="s">
        <v>293</v>
      </c>
      <c r="L261">
        <v>1994</v>
      </c>
      <c r="M261">
        <v>42685</v>
      </c>
      <c r="N261" t="s">
        <v>12</v>
      </c>
      <c r="O261" t="s">
        <v>2873</v>
      </c>
      <c r="P261" t="s">
        <v>2874</v>
      </c>
    </row>
    <row r="262" spans="1:16" x14ac:dyDescent="0.25">
      <c r="A262">
        <v>357</v>
      </c>
      <c r="B262" t="s">
        <v>705</v>
      </c>
      <c r="C262" t="s">
        <v>797</v>
      </c>
      <c r="D262" t="s">
        <v>64</v>
      </c>
      <c r="E262" s="10" t="s">
        <v>2556</v>
      </c>
      <c r="F262" t="s">
        <v>798</v>
      </c>
      <c r="G262">
        <v>304</v>
      </c>
      <c r="H262">
        <v>26.78</v>
      </c>
      <c r="I262">
        <v>28.26</v>
      </c>
      <c r="J262" t="s">
        <v>800</v>
      </c>
      <c r="K262" t="s">
        <v>799</v>
      </c>
      <c r="L262">
        <v>1994</v>
      </c>
      <c r="M262">
        <v>7171</v>
      </c>
      <c r="N262" t="s">
        <v>12</v>
      </c>
      <c r="O262" t="s">
        <v>3828</v>
      </c>
      <c r="P262" t="s">
        <v>3829</v>
      </c>
    </row>
    <row r="263" spans="1:16" x14ac:dyDescent="0.25">
      <c r="A263">
        <v>290</v>
      </c>
      <c r="B263" t="s">
        <v>914</v>
      </c>
      <c r="C263" t="s">
        <v>915</v>
      </c>
      <c r="D263" t="s">
        <v>26</v>
      </c>
      <c r="E263" s="10" t="s">
        <v>2666</v>
      </c>
      <c r="F263" t="s">
        <v>916</v>
      </c>
      <c r="G263">
        <v>774</v>
      </c>
      <c r="H263">
        <v>3.39</v>
      </c>
      <c r="I263">
        <v>6.54</v>
      </c>
      <c r="J263" t="s">
        <v>918</v>
      </c>
      <c r="K263" t="s">
        <v>917</v>
      </c>
      <c r="L263">
        <v>1994</v>
      </c>
      <c r="M263">
        <v>11366</v>
      </c>
      <c r="N263" t="s">
        <v>12</v>
      </c>
      <c r="O263" t="s">
        <v>2769</v>
      </c>
      <c r="P263" t="s">
        <v>2770</v>
      </c>
    </row>
    <row r="264" spans="1:16" x14ac:dyDescent="0.25">
      <c r="A264">
        <v>314</v>
      </c>
      <c r="B264" t="s">
        <v>625</v>
      </c>
      <c r="C264" t="s">
        <v>897</v>
      </c>
      <c r="D264" t="s">
        <v>49</v>
      </c>
      <c r="E264" s="10" t="s">
        <v>2342</v>
      </c>
      <c r="F264" t="s">
        <v>898</v>
      </c>
      <c r="G264">
        <v>1505</v>
      </c>
      <c r="H264">
        <v>143.29</v>
      </c>
      <c r="I264">
        <v>150.63999999999999</v>
      </c>
      <c r="J264" t="s">
        <v>873</v>
      </c>
      <c r="K264" t="s">
        <v>899</v>
      </c>
      <c r="L264">
        <v>1994</v>
      </c>
      <c r="M264">
        <v>11512</v>
      </c>
      <c r="N264" t="s">
        <v>12</v>
      </c>
      <c r="O264" t="s">
        <v>3772</v>
      </c>
      <c r="P264" t="s">
        <v>3773</v>
      </c>
    </row>
    <row r="265" spans="1:16" x14ac:dyDescent="0.25">
      <c r="A265">
        <v>303</v>
      </c>
      <c r="B265" t="s">
        <v>904</v>
      </c>
      <c r="C265" t="s">
        <v>976</v>
      </c>
      <c r="D265" t="s">
        <v>26</v>
      </c>
      <c r="E265" s="10" t="s">
        <v>2061</v>
      </c>
      <c r="F265" t="s">
        <v>977</v>
      </c>
      <c r="G265">
        <v>3184</v>
      </c>
      <c r="H265">
        <v>0</v>
      </c>
      <c r="I265">
        <v>1.53</v>
      </c>
      <c r="J265" t="s">
        <v>979</v>
      </c>
      <c r="K265" t="s">
        <v>978</v>
      </c>
      <c r="L265">
        <v>1994</v>
      </c>
      <c r="M265">
        <v>13512</v>
      </c>
      <c r="N265" t="s">
        <v>12</v>
      </c>
      <c r="O265" t="s">
        <v>3485</v>
      </c>
      <c r="P265" t="s">
        <v>2722</v>
      </c>
    </row>
    <row r="266" spans="1:16" x14ac:dyDescent="0.25">
      <c r="A266">
        <v>486</v>
      </c>
      <c r="B266" t="s">
        <v>635</v>
      </c>
      <c r="C266" t="s">
        <v>636</v>
      </c>
      <c r="D266" t="s">
        <v>26</v>
      </c>
      <c r="E266" s="10" t="s">
        <v>2587</v>
      </c>
      <c r="F266" t="s">
        <v>637</v>
      </c>
      <c r="G266">
        <v>2150</v>
      </c>
      <c r="H266">
        <v>0</v>
      </c>
      <c r="I266">
        <v>1.27</v>
      </c>
      <c r="J266" t="s">
        <v>639</v>
      </c>
      <c r="K266" t="s">
        <v>638</v>
      </c>
      <c r="L266">
        <v>1994</v>
      </c>
      <c r="M266">
        <v>2159</v>
      </c>
      <c r="N266" t="s">
        <v>12</v>
      </c>
      <c r="O266" t="s">
        <v>3261</v>
      </c>
      <c r="P266" t="s">
        <v>3262</v>
      </c>
    </row>
    <row r="267" spans="1:16" x14ac:dyDescent="0.25">
      <c r="A267">
        <v>268</v>
      </c>
      <c r="B267" t="s">
        <v>477</v>
      </c>
      <c r="C267" t="s">
        <v>485</v>
      </c>
      <c r="D267" t="s">
        <v>49</v>
      </c>
      <c r="E267" s="10" t="s">
        <v>2278</v>
      </c>
      <c r="F267" t="s">
        <v>486</v>
      </c>
      <c r="G267">
        <v>2762</v>
      </c>
      <c r="H267">
        <v>7.72</v>
      </c>
      <c r="I267">
        <v>9.1999999999999993</v>
      </c>
      <c r="J267" t="s">
        <v>487</v>
      </c>
      <c r="K267" t="s">
        <v>481</v>
      </c>
      <c r="L267">
        <v>1994</v>
      </c>
      <c r="M267">
        <v>6061</v>
      </c>
      <c r="N267" t="s">
        <v>12</v>
      </c>
      <c r="O267" t="s">
        <v>3221</v>
      </c>
      <c r="P267" t="s">
        <v>3222</v>
      </c>
    </row>
    <row r="268" spans="1:16" x14ac:dyDescent="0.25">
      <c r="A268">
        <v>264</v>
      </c>
      <c r="B268" t="s">
        <v>150</v>
      </c>
      <c r="C268" t="s">
        <v>151</v>
      </c>
      <c r="D268" t="s">
        <v>49</v>
      </c>
      <c r="E268" s="10" t="s">
        <v>2321</v>
      </c>
      <c r="F268" t="s">
        <v>152</v>
      </c>
      <c r="G268">
        <v>1713</v>
      </c>
      <c r="H268">
        <v>0</v>
      </c>
      <c r="I268">
        <v>3.69</v>
      </c>
      <c r="J268" t="s">
        <v>154</v>
      </c>
      <c r="K268" t="s">
        <v>153</v>
      </c>
      <c r="L268">
        <v>1994</v>
      </c>
      <c r="M268">
        <v>3874</v>
      </c>
      <c r="N268" t="s">
        <v>12</v>
      </c>
      <c r="O268" t="s">
        <v>3329</v>
      </c>
      <c r="P268" t="s">
        <v>3330</v>
      </c>
    </row>
    <row r="269" spans="1:16" x14ac:dyDescent="0.25">
      <c r="A269">
        <v>308</v>
      </c>
      <c r="B269" t="s">
        <v>904</v>
      </c>
      <c r="C269" t="s">
        <v>933</v>
      </c>
      <c r="D269" t="s">
        <v>26</v>
      </c>
      <c r="E269" s="10" t="s">
        <v>2676</v>
      </c>
      <c r="F269" t="s">
        <v>934</v>
      </c>
      <c r="G269">
        <v>3187</v>
      </c>
      <c r="H269">
        <v>2.72</v>
      </c>
      <c r="I269">
        <v>4.83</v>
      </c>
      <c r="J269" t="s">
        <v>907</v>
      </c>
      <c r="K269" t="s">
        <v>935</v>
      </c>
      <c r="L269">
        <v>1994</v>
      </c>
      <c r="M269">
        <v>22918</v>
      </c>
      <c r="N269" t="s">
        <v>12</v>
      </c>
      <c r="O269" t="s">
        <v>2717</v>
      </c>
      <c r="P269" t="s">
        <v>2716</v>
      </c>
    </row>
    <row r="270" spans="1:16" x14ac:dyDescent="0.25">
      <c r="A270">
        <v>408</v>
      </c>
      <c r="B270" t="s">
        <v>630</v>
      </c>
      <c r="C270" t="s">
        <v>631</v>
      </c>
      <c r="D270" t="s">
        <v>26</v>
      </c>
      <c r="E270" s="10" t="s">
        <v>2437</v>
      </c>
      <c r="F270" t="s">
        <v>632</v>
      </c>
      <c r="G270">
        <v>2346</v>
      </c>
      <c r="H270">
        <v>13.98</v>
      </c>
      <c r="I270">
        <v>19.739999999999998</v>
      </c>
      <c r="J270" t="s">
        <v>634</v>
      </c>
      <c r="K270" t="s">
        <v>633</v>
      </c>
      <c r="L270">
        <v>1994</v>
      </c>
      <c r="M270">
        <v>12613</v>
      </c>
      <c r="N270" t="s">
        <v>12</v>
      </c>
      <c r="O270" t="s">
        <v>3623</v>
      </c>
      <c r="P270" t="s">
        <v>3624</v>
      </c>
    </row>
    <row r="271" spans="1:16" x14ac:dyDescent="0.25">
      <c r="A271">
        <v>484</v>
      </c>
      <c r="B271" t="s">
        <v>635</v>
      </c>
      <c r="C271" t="s">
        <v>655</v>
      </c>
      <c r="D271" t="s">
        <v>26</v>
      </c>
      <c r="E271" s="10" t="s">
        <v>2597</v>
      </c>
      <c r="F271" t="s">
        <v>656</v>
      </c>
      <c r="G271">
        <v>2140</v>
      </c>
      <c r="H271">
        <v>0</v>
      </c>
      <c r="I271">
        <v>64.739999999999995</v>
      </c>
      <c r="J271" t="s">
        <v>658</v>
      </c>
      <c r="K271" t="s">
        <v>657</v>
      </c>
      <c r="L271">
        <v>1994</v>
      </c>
      <c r="M271">
        <v>4263</v>
      </c>
      <c r="N271" t="s">
        <v>12</v>
      </c>
      <c r="O271" t="s">
        <v>3057</v>
      </c>
      <c r="P271" t="s">
        <v>3058</v>
      </c>
    </row>
    <row r="272" spans="1:16" x14ac:dyDescent="0.25">
      <c r="A272">
        <v>378</v>
      </c>
      <c r="B272" t="s">
        <v>743</v>
      </c>
      <c r="C272" t="s">
        <v>744</v>
      </c>
      <c r="D272" t="s">
        <v>26</v>
      </c>
      <c r="E272" s="10" t="s">
        <v>2089</v>
      </c>
      <c r="F272" t="s">
        <v>745</v>
      </c>
      <c r="G272">
        <v>2315</v>
      </c>
      <c r="H272">
        <v>10.89</v>
      </c>
      <c r="I272">
        <v>17.079999999999998</v>
      </c>
      <c r="J272" t="s">
        <v>747</v>
      </c>
      <c r="K272" t="s">
        <v>746</v>
      </c>
      <c r="L272">
        <v>1994</v>
      </c>
      <c r="M272">
        <v>22081</v>
      </c>
      <c r="N272" t="s">
        <v>12</v>
      </c>
      <c r="O272" t="s">
        <v>3495</v>
      </c>
      <c r="P272" t="s">
        <v>3496</v>
      </c>
    </row>
    <row r="273" spans="1:16" x14ac:dyDescent="0.25">
      <c r="A273">
        <v>313</v>
      </c>
      <c r="B273" t="s">
        <v>625</v>
      </c>
      <c r="C273" t="s">
        <v>871</v>
      </c>
      <c r="D273" t="s">
        <v>49</v>
      </c>
      <c r="E273" s="10" t="s">
        <v>2088</v>
      </c>
      <c r="F273" t="s">
        <v>872</v>
      </c>
      <c r="G273">
        <v>1505</v>
      </c>
      <c r="H273">
        <v>15.39</v>
      </c>
      <c r="I273">
        <v>143.29</v>
      </c>
      <c r="J273" t="s">
        <v>874</v>
      </c>
      <c r="K273" t="s">
        <v>873</v>
      </c>
      <c r="L273">
        <v>1994</v>
      </c>
      <c r="M273">
        <v>1272</v>
      </c>
      <c r="N273" t="s">
        <v>12</v>
      </c>
      <c r="O273" t="s">
        <v>3557</v>
      </c>
      <c r="P273" t="s">
        <v>3558</v>
      </c>
    </row>
    <row r="274" spans="1:16" x14ac:dyDescent="0.25">
      <c r="A274">
        <v>269</v>
      </c>
      <c r="B274" t="s">
        <v>477</v>
      </c>
      <c r="C274" t="s">
        <v>478</v>
      </c>
      <c r="D274" t="s">
        <v>26</v>
      </c>
      <c r="E274" s="10" t="s">
        <v>2277</v>
      </c>
      <c r="F274" t="s">
        <v>479</v>
      </c>
      <c r="G274">
        <v>2762</v>
      </c>
      <c r="H274">
        <v>9.1999999999999993</v>
      </c>
      <c r="I274">
        <v>12.94</v>
      </c>
      <c r="J274" t="s">
        <v>481</v>
      </c>
      <c r="K274" t="s">
        <v>480</v>
      </c>
      <c r="L274">
        <v>1994</v>
      </c>
      <c r="M274">
        <v>4971</v>
      </c>
      <c r="N274" t="s">
        <v>12</v>
      </c>
      <c r="O274" t="s">
        <v>3223</v>
      </c>
      <c r="P274" t="s">
        <v>3224</v>
      </c>
    </row>
    <row r="275" spans="1:16" x14ac:dyDescent="0.25">
      <c r="A275">
        <v>307</v>
      </c>
      <c r="B275" t="s">
        <v>904</v>
      </c>
      <c r="C275" t="s">
        <v>905</v>
      </c>
      <c r="D275" t="s">
        <v>26</v>
      </c>
      <c r="E275" s="10" t="s">
        <v>2696</v>
      </c>
      <c r="F275" t="s">
        <v>906</v>
      </c>
      <c r="G275">
        <v>3187</v>
      </c>
      <c r="H275">
        <v>0</v>
      </c>
      <c r="I275">
        <v>2.72</v>
      </c>
      <c r="J275" t="s">
        <v>464</v>
      </c>
      <c r="K275" t="s">
        <v>907</v>
      </c>
      <c r="L275">
        <v>1994</v>
      </c>
      <c r="M275">
        <v>15424</v>
      </c>
      <c r="N275" t="s">
        <v>12</v>
      </c>
      <c r="O275" t="s">
        <v>3753</v>
      </c>
      <c r="P275" t="s">
        <v>2724</v>
      </c>
    </row>
    <row r="276" spans="1:16" x14ac:dyDescent="0.25">
      <c r="A276">
        <v>265</v>
      </c>
      <c r="B276" t="s">
        <v>150</v>
      </c>
      <c r="C276" t="s">
        <v>571</v>
      </c>
      <c r="D276" t="s">
        <v>49</v>
      </c>
      <c r="E276" s="10" t="s">
        <v>2317</v>
      </c>
      <c r="F276" t="s">
        <v>572</v>
      </c>
      <c r="G276">
        <v>1715</v>
      </c>
      <c r="H276">
        <v>0</v>
      </c>
      <c r="I276">
        <v>4.8</v>
      </c>
      <c r="J276" t="s">
        <v>574</v>
      </c>
      <c r="K276" t="s">
        <v>573</v>
      </c>
      <c r="L276">
        <v>1994</v>
      </c>
      <c r="M276">
        <v>4406</v>
      </c>
      <c r="N276" t="s">
        <v>12</v>
      </c>
      <c r="O276" t="s">
        <v>3373</v>
      </c>
      <c r="P276" t="s">
        <v>3374</v>
      </c>
    </row>
    <row r="277" spans="1:16" x14ac:dyDescent="0.25">
      <c r="A277">
        <v>483</v>
      </c>
      <c r="B277" t="s">
        <v>635</v>
      </c>
      <c r="C277" t="s">
        <v>662</v>
      </c>
      <c r="D277" t="s">
        <v>26</v>
      </c>
      <c r="E277" s="10" t="s">
        <v>2084</v>
      </c>
      <c r="F277" t="s">
        <v>663</v>
      </c>
      <c r="G277">
        <v>2135</v>
      </c>
      <c r="H277">
        <v>0</v>
      </c>
      <c r="I277">
        <v>31.66</v>
      </c>
      <c r="J277" t="s">
        <v>664</v>
      </c>
      <c r="K277" t="s">
        <v>658</v>
      </c>
      <c r="L277">
        <v>1994</v>
      </c>
      <c r="M277">
        <v>2926</v>
      </c>
      <c r="N277" t="s">
        <v>12</v>
      </c>
      <c r="O277" t="s">
        <v>3832</v>
      </c>
      <c r="P277" t="s">
        <v>3833</v>
      </c>
    </row>
    <row r="278" spans="1:16" x14ac:dyDescent="0.25">
      <c r="A278">
        <v>402</v>
      </c>
      <c r="B278" t="s">
        <v>630</v>
      </c>
      <c r="C278" t="s">
        <v>777</v>
      </c>
      <c r="D278" t="s">
        <v>49</v>
      </c>
      <c r="E278" s="10" t="s">
        <v>2456</v>
      </c>
      <c r="F278" t="s">
        <v>778</v>
      </c>
      <c r="G278">
        <v>356</v>
      </c>
      <c r="H278">
        <v>0</v>
      </c>
      <c r="I278">
        <v>0.99</v>
      </c>
      <c r="J278" t="s">
        <v>780</v>
      </c>
      <c r="K278" t="s">
        <v>779</v>
      </c>
      <c r="L278">
        <v>1994</v>
      </c>
      <c r="M278">
        <v>9203</v>
      </c>
      <c r="N278" t="s">
        <v>12</v>
      </c>
      <c r="O278" t="s">
        <v>2823</v>
      </c>
      <c r="P278" t="s">
        <v>2824</v>
      </c>
    </row>
    <row r="279" spans="1:16" x14ac:dyDescent="0.25">
      <c r="A279">
        <v>396</v>
      </c>
      <c r="B279" t="s">
        <v>743</v>
      </c>
      <c r="C279" t="s">
        <v>793</v>
      </c>
      <c r="D279" t="s">
        <v>26</v>
      </c>
      <c r="E279" s="10" t="s">
        <v>2100</v>
      </c>
      <c r="F279" t="s">
        <v>794</v>
      </c>
      <c r="G279">
        <v>2380</v>
      </c>
      <c r="H279">
        <v>65.48</v>
      </c>
      <c r="I279">
        <v>113.02</v>
      </c>
      <c r="J279" t="s">
        <v>796</v>
      </c>
      <c r="K279" t="s">
        <v>795</v>
      </c>
      <c r="L279">
        <v>1994</v>
      </c>
      <c r="M279">
        <v>1237</v>
      </c>
      <c r="N279" t="s">
        <v>12</v>
      </c>
      <c r="O279" t="s">
        <v>3881</v>
      </c>
      <c r="P279" t="s">
        <v>3882</v>
      </c>
    </row>
    <row r="280" spans="1:16" x14ac:dyDescent="0.25">
      <c r="A280">
        <v>306</v>
      </c>
      <c r="B280" t="s">
        <v>904</v>
      </c>
      <c r="C280" t="s">
        <v>911</v>
      </c>
      <c r="D280" t="s">
        <v>26</v>
      </c>
      <c r="E280" s="10" t="s">
        <v>2186</v>
      </c>
      <c r="F280" t="s">
        <v>912</v>
      </c>
      <c r="G280">
        <v>3185</v>
      </c>
      <c r="H280">
        <v>0</v>
      </c>
      <c r="I280">
        <v>3.9</v>
      </c>
      <c r="J280" t="s">
        <v>913</v>
      </c>
      <c r="K280" t="s">
        <v>464</v>
      </c>
      <c r="L280">
        <v>1994</v>
      </c>
      <c r="M280">
        <v>16904</v>
      </c>
      <c r="N280" t="s">
        <v>12</v>
      </c>
      <c r="O280" t="s">
        <v>2952</v>
      </c>
      <c r="P280" t="s">
        <v>2724</v>
      </c>
    </row>
    <row r="281" spans="1:16" x14ac:dyDescent="0.25">
      <c r="A281">
        <v>489</v>
      </c>
      <c r="B281" t="s">
        <v>644</v>
      </c>
      <c r="C281" t="s">
        <v>645</v>
      </c>
      <c r="D281" t="s">
        <v>26</v>
      </c>
      <c r="E281" s="10" t="s">
        <v>2585</v>
      </c>
      <c r="F281" t="s">
        <v>646</v>
      </c>
      <c r="G281">
        <v>2160</v>
      </c>
      <c r="H281">
        <v>0</v>
      </c>
      <c r="I281">
        <v>101.94</v>
      </c>
      <c r="J281" t="s">
        <v>639</v>
      </c>
      <c r="K281" t="s">
        <v>647</v>
      </c>
      <c r="L281">
        <v>1994</v>
      </c>
      <c r="M281">
        <v>3700</v>
      </c>
      <c r="N281" t="s">
        <v>12</v>
      </c>
      <c r="O281" t="s">
        <v>3114</v>
      </c>
      <c r="P281" t="s">
        <v>3115</v>
      </c>
    </row>
    <row r="282" spans="1:16" x14ac:dyDescent="0.25">
      <c r="A282">
        <v>312</v>
      </c>
      <c r="B282" t="s">
        <v>625</v>
      </c>
      <c r="C282" t="s">
        <v>878</v>
      </c>
      <c r="D282" t="s">
        <v>49</v>
      </c>
      <c r="E282" s="10" t="s">
        <v>2379</v>
      </c>
      <c r="F282" t="s">
        <v>879</v>
      </c>
      <c r="G282">
        <v>1505</v>
      </c>
      <c r="H282">
        <v>8.08</v>
      </c>
      <c r="I282">
        <v>15.39</v>
      </c>
      <c r="J282" t="s">
        <v>880</v>
      </c>
      <c r="K282" t="s">
        <v>874</v>
      </c>
      <c r="L282">
        <v>1994</v>
      </c>
      <c r="M282">
        <v>4097</v>
      </c>
      <c r="N282" t="s">
        <v>12</v>
      </c>
      <c r="O282" t="s">
        <v>3100</v>
      </c>
      <c r="P282" t="s">
        <v>3101</v>
      </c>
    </row>
    <row r="283" spans="1:16" x14ac:dyDescent="0.25">
      <c r="A283">
        <v>485</v>
      </c>
      <c r="B283" t="s">
        <v>635</v>
      </c>
      <c r="C283" t="s">
        <v>671</v>
      </c>
      <c r="D283" t="s">
        <v>26</v>
      </c>
      <c r="E283" s="10" t="s">
        <v>2083</v>
      </c>
      <c r="F283" t="s">
        <v>672</v>
      </c>
      <c r="G283">
        <v>2140</v>
      </c>
      <c r="H283">
        <v>64.739999999999995</v>
      </c>
      <c r="I283">
        <v>102.51</v>
      </c>
      <c r="J283" t="s">
        <v>657</v>
      </c>
      <c r="K283" t="s">
        <v>673</v>
      </c>
      <c r="L283">
        <v>1994</v>
      </c>
      <c r="M283">
        <v>4768</v>
      </c>
      <c r="N283" t="s">
        <v>12</v>
      </c>
      <c r="O283" t="s">
        <v>3573</v>
      </c>
      <c r="P283" t="s">
        <v>3574</v>
      </c>
    </row>
    <row r="284" spans="1:16" x14ac:dyDescent="0.25">
      <c r="A284">
        <v>404</v>
      </c>
      <c r="B284" t="s">
        <v>630</v>
      </c>
      <c r="C284" t="s">
        <v>784</v>
      </c>
      <c r="D284" t="s">
        <v>26</v>
      </c>
      <c r="E284" s="10" t="s">
        <v>2471</v>
      </c>
      <c r="F284" t="s">
        <v>785</v>
      </c>
      <c r="G284">
        <v>2310</v>
      </c>
      <c r="H284">
        <v>3.18</v>
      </c>
      <c r="I284">
        <v>9.65</v>
      </c>
      <c r="J284" t="s">
        <v>787</v>
      </c>
      <c r="K284" t="s">
        <v>786</v>
      </c>
      <c r="L284">
        <v>1994</v>
      </c>
      <c r="M284">
        <v>42843</v>
      </c>
      <c r="N284" t="s">
        <v>12</v>
      </c>
      <c r="O284" t="s">
        <v>3196</v>
      </c>
      <c r="P284" t="s">
        <v>3197</v>
      </c>
    </row>
    <row r="285" spans="1:16" x14ac:dyDescent="0.25">
      <c r="A285">
        <v>511</v>
      </c>
      <c r="B285" t="s">
        <v>24</v>
      </c>
      <c r="C285" t="s">
        <v>860</v>
      </c>
      <c r="D285" t="s">
        <v>26</v>
      </c>
      <c r="E285" s="10" t="s">
        <v>2079</v>
      </c>
      <c r="F285" t="s">
        <v>861</v>
      </c>
      <c r="G285">
        <v>1117</v>
      </c>
      <c r="H285">
        <v>13.56</v>
      </c>
      <c r="I285">
        <v>17.079999999999998</v>
      </c>
      <c r="J285" t="s">
        <v>862</v>
      </c>
      <c r="K285" t="s">
        <v>31</v>
      </c>
      <c r="L285">
        <v>1995</v>
      </c>
      <c r="M285">
        <v>40906</v>
      </c>
      <c r="N285" t="s">
        <v>12</v>
      </c>
      <c r="O285" t="s">
        <v>3456</v>
      </c>
      <c r="P285" t="s">
        <v>3457</v>
      </c>
    </row>
    <row r="286" spans="1:16" x14ac:dyDescent="0.25">
      <c r="A286">
        <v>609</v>
      </c>
      <c r="B286" t="s">
        <v>37</v>
      </c>
      <c r="C286" t="s">
        <v>81</v>
      </c>
      <c r="D286" t="s">
        <v>26</v>
      </c>
      <c r="E286" s="10" t="s">
        <v>2112</v>
      </c>
      <c r="F286" t="s">
        <v>82</v>
      </c>
      <c r="G286">
        <v>2920</v>
      </c>
      <c r="H286">
        <v>0</v>
      </c>
      <c r="I286">
        <v>10.84</v>
      </c>
      <c r="J286" t="s">
        <v>84</v>
      </c>
      <c r="K286" t="s">
        <v>83</v>
      </c>
      <c r="L286">
        <v>1995</v>
      </c>
      <c r="M286">
        <v>12700</v>
      </c>
      <c r="N286" t="s">
        <v>12</v>
      </c>
      <c r="O286" t="s">
        <v>3166</v>
      </c>
      <c r="P286" t="s">
        <v>3167</v>
      </c>
    </row>
    <row r="287" spans="1:16" x14ac:dyDescent="0.25">
      <c r="A287">
        <v>519</v>
      </c>
      <c r="B287" t="s">
        <v>24</v>
      </c>
      <c r="C287" t="s">
        <v>980</v>
      </c>
      <c r="D287" t="s">
        <v>26</v>
      </c>
      <c r="E287" s="10" t="s">
        <v>2536</v>
      </c>
      <c r="F287" t="s">
        <v>981</v>
      </c>
      <c r="G287">
        <v>1119</v>
      </c>
      <c r="H287">
        <v>19.760000000000002</v>
      </c>
      <c r="I287">
        <v>26.54</v>
      </c>
      <c r="J287" t="s">
        <v>982</v>
      </c>
      <c r="K287" t="s">
        <v>859</v>
      </c>
      <c r="L287">
        <v>1995</v>
      </c>
      <c r="M287">
        <v>15108</v>
      </c>
      <c r="N287" t="s">
        <v>12</v>
      </c>
      <c r="O287" t="s">
        <v>3481</v>
      </c>
      <c r="P287" t="s">
        <v>3482</v>
      </c>
    </row>
    <row r="288" spans="1:16" x14ac:dyDescent="0.25">
      <c r="A288">
        <v>573</v>
      </c>
      <c r="B288" t="s">
        <v>700</v>
      </c>
      <c r="C288" t="s">
        <v>930</v>
      </c>
      <c r="D288" t="s">
        <v>26</v>
      </c>
      <c r="E288" s="10" t="s">
        <v>2653</v>
      </c>
      <c r="F288" t="s">
        <v>931</v>
      </c>
      <c r="G288">
        <v>1122</v>
      </c>
      <c r="H288">
        <v>32.44</v>
      </c>
      <c r="I288">
        <v>33.6</v>
      </c>
      <c r="J288" t="s">
        <v>932</v>
      </c>
      <c r="K288" t="s">
        <v>926</v>
      </c>
      <c r="L288">
        <v>1995</v>
      </c>
      <c r="M288">
        <v>3869</v>
      </c>
      <c r="N288" t="s">
        <v>12</v>
      </c>
      <c r="O288" t="s">
        <v>3130</v>
      </c>
      <c r="P288" t="s">
        <v>3131</v>
      </c>
    </row>
    <row r="289" spans="1:16" x14ac:dyDescent="0.25">
      <c r="A289">
        <v>623</v>
      </c>
      <c r="B289" t="s">
        <v>37</v>
      </c>
      <c r="C289" t="s">
        <v>1012</v>
      </c>
      <c r="D289" t="s">
        <v>26</v>
      </c>
      <c r="E289" s="10" t="s">
        <v>2685</v>
      </c>
      <c r="F289" t="s">
        <v>1013</v>
      </c>
      <c r="G289">
        <v>907</v>
      </c>
      <c r="H289">
        <v>0</v>
      </c>
      <c r="I289">
        <v>4.0999999999999996</v>
      </c>
      <c r="J289" t="s">
        <v>1014</v>
      </c>
      <c r="K289" t="s">
        <v>998</v>
      </c>
      <c r="L289">
        <v>1995</v>
      </c>
      <c r="M289">
        <v>1077</v>
      </c>
      <c r="N289" t="s">
        <v>12</v>
      </c>
      <c r="O289" t="s">
        <v>3289</v>
      </c>
      <c r="P289" t="s">
        <v>3290</v>
      </c>
    </row>
    <row r="290" spans="1:16" x14ac:dyDescent="0.25">
      <c r="A290">
        <v>608</v>
      </c>
      <c r="B290" t="s">
        <v>37</v>
      </c>
      <c r="C290" t="s">
        <v>43</v>
      </c>
      <c r="D290" t="s">
        <v>26</v>
      </c>
      <c r="E290" s="10" t="s">
        <v>2287</v>
      </c>
      <c r="F290" t="s">
        <v>44</v>
      </c>
      <c r="G290">
        <v>2925</v>
      </c>
      <c r="H290">
        <v>0</v>
      </c>
      <c r="I290">
        <v>1.18</v>
      </c>
      <c r="J290" t="s">
        <v>46</v>
      </c>
      <c r="K290" t="s">
        <v>45</v>
      </c>
      <c r="L290">
        <v>1995</v>
      </c>
      <c r="M290">
        <v>30595</v>
      </c>
      <c r="N290" t="s">
        <v>12</v>
      </c>
      <c r="O290" t="s">
        <v>3760</v>
      </c>
      <c r="P290" t="s">
        <v>3761</v>
      </c>
    </row>
    <row r="291" spans="1:16" x14ac:dyDescent="0.25">
      <c r="A291">
        <v>510</v>
      </c>
      <c r="B291" t="s">
        <v>24</v>
      </c>
      <c r="C291" t="s">
        <v>973</v>
      </c>
      <c r="D291" t="s">
        <v>26</v>
      </c>
      <c r="E291" s="10" t="s">
        <v>2590</v>
      </c>
      <c r="F291" t="s">
        <v>974</v>
      </c>
      <c r="G291">
        <v>1117</v>
      </c>
      <c r="H291">
        <v>8.85</v>
      </c>
      <c r="I291">
        <v>13.56</v>
      </c>
      <c r="J291" t="s">
        <v>975</v>
      </c>
      <c r="K291" t="s">
        <v>862</v>
      </c>
      <c r="L291">
        <v>1995</v>
      </c>
      <c r="M291">
        <v>40311</v>
      </c>
      <c r="N291" t="s">
        <v>12</v>
      </c>
      <c r="O291" t="s">
        <v>3849</v>
      </c>
      <c r="P291" t="s">
        <v>3850</v>
      </c>
    </row>
    <row r="292" spans="1:16" x14ac:dyDescent="0.25">
      <c r="A292">
        <v>525</v>
      </c>
      <c r="B292" t="s">
        <v>24</v>
      </c>
      <c r="C292" t="s">
        <v>894</v>
      </c>
      <c r="D292" t="s">
        <v>26</v>
      </c>
      <c r="E292" s="10" t="s">
        <v>2510</v>
      </c>
      <c r="F292" t="s">
        <v>895</v>
      </c>
      <c r="G292">
        <v>1120</v>
      </c>
      <c r="H292">
        <v>3.87</v>
      </c>
      <c r="I292">
        <v>9.9499999999999993</v>
      </c>
      <c r="J292" t="s">
        <v>870</v>
      </c>
      <c r="K292" t="s">
        <v>896</v>
      </c>
      <c r="L292">
        <v>1995</v>
      </c>
      <c r="M292">
        <v>18195</v>
      </c>
      <c r="N292" t="s">
        <v>12</v>
      </c>
      <c r="O292" t="s">
        <v>3754</v>
      </c>
      <c r="P292" t="s">
        <v>3755</v>
      </c>
    </row>
    <row r="293" spans="1:16" x14ac:dyDescent="0.25">
      <c r="A293">
        <v>513</v>
      </c>
      <c r="B293" t="s">
        <v>24</v>
      </c>
      <c r="C293" t="s">
        <v>875</v>
      </c>
      <c r="D293" t="s">
        <v>26</v>
      </c>
      <c r="E293" s="10" t="s">
        <v>2054</v>
      </c>
      <c r="F293" t="s">
        <v>876</v>
      </c>
      <c r="G293">
        <v>1117</v>
      </c>
      <c r="H293">
        <v>18.690000000000001</v>
      </c>
      <c r="I293">
        <v>20.329999999999998</v>
      </c>
      <c r="J293" t="s">
        <v>30</v>
      </c>
      <c r="K293" t="s">
        <v>877</v>
      </c>
      <c r="L293">
        <v>1995</v>
      </c>
      <c r="M293">
        <v>50911</v>
      </c>
      <c r="N293" t="s">
        <v>12</v>
      </c>
      <c r="O293" t="s">
        <v>3714</v>
      </c>
      <c r="P293" t="s">
        <v>3715</v>
      </c>
    </row>
    <row r="294" spans="1:16" x14ac:dyDescent="0.25">
      <c r="A294">
        <v>617</v>
      </c>
      <c r="B294" t="s">
        <v>37</v>
      </c>
      <c r="C294" t="s">
        <v>1039</v>
      </c>
      <c r="D294" t="s">
        <v>26</v>
      </c>
      <c r="E294" s="10" t="s">
        <v>2560</v>
      </c>
      <c r="F294" t="s">
        <v>1040</v>
      </c>
      <c r="G294">
        <v>2930</v>
      </c>
      <c r="H294">
        <v>58.68</v>
      </c>
      <c r="I294">
        <v>89.5</v>
      </c>
      <c r="J294" t="s">
        <v>1042</v>
      </c>
      <c r="K294" t="s">
        <v>1041</v>
      </c>
      <c r="L294">
        <v>1995</v>
      </c>
      <c r="M294">
        <v>2114</v>
      </c>
      <c r="N294" t="s">
        <v>12</v>
      </c>
      <c r="O294" t="s">
        <v>3418</v>
      </c>
      <c r="P294" t="s">
        <v>3419</v>
      </c>
    </row>
    <row r="295" spans="1:16" x14ac:dyDescent="0.25">
      <c r="A295">
        <v>610</v>
      </c>
      <c r="B295" t="s">
        <v>37</v>
      </c>
      <c r="C295" t="s">
        <v>1029</v>
      </c>
      <c r="D295" t="s">
        <v>26</v>
      </c>
      <c r="E295" s="10" t="s">
        <v>2291</v>
      </c>
      <c r="F295" t="s">
        <v>1030</v>
      </c>
      <c r="G295">
        <v>2920</v>
      </c>
      <c r="H295">
        <v>10.84</v>
      </c>
      <c r="I295">
        <v>11.7</v>
      </c>
      <c r="J295" t="s">
        <v>83</v>
      </c>
      <c r="K295" t="s">
        <v>1031</v>
      </c>
      <c r="L295">
        <v>1995</v>
      </c>
      <c r="M295">
        <v>10169</v>
      </c>
      <c r="N295" t="s">
        <v>12</v>
      </c>
      <c r="O295" t="s">
        <v>2763</v>
      </c>
      <c r="P295" t="s">
        <v>2764</v>
      </c>
    </row>
    <row r="296" spans="1:16" x14ac:dyDescent="0.25">
      <c r="A296">
        <v>524</v>
      </c>
      <c r="B296" t="s">
        <v>24</v>
      </c>
      <c r="C296" t="s">
        <v>868</v>
      </c>
      <c r="D296" t="s">
        <v>26</v>
      </c>
      <c r="E296" s="10" t="s">
        <v>2428</v>
      </c>
      <c r="F296" t="s">
        <v>869</v>
      </c>
      <c r="G296">
        <v>1120</v>
      </c>
      <c r="H296">
        <v>2.42</v>
      </c>
      <c r="I296">
        <v>3.87</v>
      </c>
      <c r="J296" t="s">
        <v>36</v>
      </c>
      <c r="K296" t="s">
        <v>870</v>
      </c>
      <c r="L296">
        <v>1995</v>
      </c>
      <c r="M296">
        <v>8695</v>
      </c>
      <c r="N296" t="s">
        <v>12</v>
      </c>
      <c r="O296" t="s">
        <v>3818</v>
      </c>
      <c r="P296" t="s">
        <v>3819</v>
      </c>
    </row>
    <row r="297" spans="1:16" x14ac:dyDescent="0.25">
      <c r="A297">
        <v>611</v>
      </c>
      <c r="B297" t="s">
        <v>37</v>
      </c>
      <c r="C297" t="s">
        <v>1043</v>
      </c>
      <c r="D297" t="s">
        <v>26</v>
      </c>
      <c r="E297" s="10" t="s">
        <v>2292</v>
      </c>
      <c r="F297" t="s">
        <v>1044</v>
      </c>
      <c r="G297">
        <v>2920</v>
      </c>
      <c r="H297">
        <v>11.7</v>
      </c>
      <c r="I297">
        <v>31.6</v>
      </c>
      <c r="J297" t="s">
        <v>1031</v>
      </c>
      <c r="K297" t="s">
        <v>1038</v>
      </c>
      <c r="L297">
        <v>1995</v>
      </c>
      <c r="M297">
        <v>9820</v>
      </c>
      <c r="N297" t="s">
        <v>12</v>
      </c>
      <c r="O297" t="s">
        <v>3094</v>
      </c>
      <c r="P297" t="s">
        <v>3095</v>
      </c>
    </row>
    <row r="298" spans="1:16" x14ac:dyDescent="0.25">
      <c r="A298">
        <v>615</v>
      </c>
      <c r="B298" t="s">
        <v>37</v>
      </c>
      <c r="C298" t="s">
        <v>999</v>
      </c>
      <c r="D298" t="s">
        <v>26</v>
      </c>
      <c r="E298" s="10" t="s">
        <v>2568</v>
      </c>
      <c r="F298" t="s">
        <v>1000</v>
      </c>
      <c r="G298">
        <v>2930</v>
      </c>
      <c r="H298">
        <v>41.16</v>
      </c>
      <c r="I298">
        <v>50.48</v>
      </c>
      <c r="J298" t="s">
        <v>100</v>
      </c>
      <c r="K298" t="s">
        <v>1001</v>
      </c>
      <c r="L298">
        <v>1995</v>
      </c>
      <c r="M298">
        <v>6060</v>
      </c>
      <c r="N298" t="s">
        <v>12</v>
      </c>
      <c r="O298" t="s">
        <v>3092</v>
      </c>
      <c r="P298" t="s">
        <v>3093</v>
      </c>
    </row>
    <row r="299" spans="1:16" x14ac:dyDescent="0.25">
      <c r="A299">
        <v>614</v>
      </c>
      <c r="B299" t="s">
        <v>37</v>
      </c>
      <c r="C299" t="s">
        <v>98</v>
      </c>
      <c r="D299" t="s">
        <v>26</v>
      </c>
      <c r="E299" s="10" t="s">
        <v>2114</v>
      </c>
      <c r="F299" t="s">
        <v>99</v>
      </c>
      <c r="G299">
        <v>2930</v>
      </c>
      <c r="H299">
        <v>0</v>
      </c>
      <c r="I299">
        <v>41.16</v>
      </c>
      <c r="J299" t="s">
        <v>101</v>
      </c>
      <c r="K299" t="s">
        <v>100</v>
      </c>
      <c r="L299">
        <v>1995</v>
      </c>
      <c r="M299">
        <v>5774</v>
      </c>
      <c r="N299" t="s">
        <v>12</v>
      </c>
      <c r="O299" t="s">
        <v>2910</v>
      </c>
      <c r="P299" t="s">
        <v>2911</v>
      </c>
    </row>
    <row r="300" spans="1:16" x14ac:dyDescent="0.25">
      <c r="A300">
        <v>517</v>
      </c>
      <c r="B300" t="s">
        <v>24</v>
      </c>
      <c r="C300" t="s">
        <v>900</v>
      </c>
      <c r="D300" t="s">
        <v>26</v>
      </c>
      <c r="E300" s="10" t="s">
        <v>2547</v>
      </c>
      <c r="F300" t="s">
        <v>901</v>
      </c>
      <c r="G300">
        <v>1119</v>
      </c>
      <c r="H300">
        <v>7.94</v>
      </c>
      <c r="I300">
        <v>15.94</v>
      </c>
      <c r="J300" t="s">
        <v>903</v>
      </c>
      <c r="K300" t="s">
        <v>902</v>
      </c>
      <c r="L300">
        <v>1995</v>
      </c>
      <c r="M300">
        <v>19828</v>
      </c>
      <c r="N300" t="s">
        <v>12</v>
      </c>
      <c r="O300" t="s">
        <v>3217</v>
      </c>
      <c r="P300" t="s">
        <v>3218</v>
      </c>
    </row>
    <row r="301" spans="1:16" x14ac:dyDescent="0.25">
      <c r="A301">
        <v>520</v>
      </c>
      <c r="B301" t="s">
        <v>24</v>
      </c>
      <c r="C301" t="s">
        <v>856</v>
      </c>
      <c r="D301" t="s">
        <v>26</v>
      </c>
      <c r="E301" s="10" t="s">
        <v>2538</v>
      </c>
      <c r="F301" t="s">
        <v>857</v>
      </c>
      <c r="G301">
        <v>1119</v>
      </c>
      <c r="H301">
        <v>26.54</v>
      </c>
      <c r="I301">
        <v>43.75</v>
      </c>
      <c r="J301" t="s">
        <v>859</v>
      </c>
      <c r="K301" t="s">
        <v>858</v>
      </c>
      <c r="L301">
        <v>1995</v>
      </c>
      <c r="M301">
        <v>14896</v>
      </c>
      <c r="N301" t="s">
        <v>12</v>
      </c>
      <c r="O301" t="s">
        <v>3822</v>
      </c>
      <c r="P301" t="s">
        <v>3823</v>
      </c>
    </row>
    <row r="302" spans="1:16" x14ac:dyDescent="0.25">
      <c r="A302">
        <v>516</v>
      </c>
      <c r="B302" t="s">
        <v>24</v>
      </c>
      <c r="C302" t="s">
        <v>919</v>
      </c>
      <c r="D302" t="s">
        <v>26</v>
      </c>
      <c r="E302" s="10" t="s">
        <v>2545</v>
      </c>
      <c r="F302" t="s">
        <v>920</v>
      </c>
      <c r="G302">
        <v>1119</v>
      </c>
      <c r="H302">
        <v>3.88</v>
      </c>
      <c r="I302">
        <v>7.94</v>
      </c>
      <c r="J302" t="s">
        <v>886</v>
      </c>
      <c r="K302" t="s">
        <v>903</v>
      </c>
      <c r="L302">
        <v>1995</v>
      </c>
      <c r="M302">
        <v>26750</v>
      </c>
      <c r="N302" t="s">
        <v>12</v>
      </c>
      <c r="O302" t="s">
        <v>3629</v>
      </c>
      <c r="P302" t="s">
        <v>3630</v>
      </c>
    </row>
    <row r="303" spans="1:16" x14ac:dyDescent="0.25">
      <c r="A303">
        <v>613</v>
      </c>
      <c r="B303" t="s">
        <v>37</v>
      </c>
      <c r="C303" t="s">
        <v>1015</v>
      </c>
      <c r="D303" t="s">
        <v>26</v>
      </c>
      <c r="E303" s="10" t="s">
        <v>2060</v>
      </c>
      <c r="F303" t="s">
        <v>1016</v>
      </c>
      <c r="G303">
        <v>2920</v>
      </c>
      <c r="H303">
        <v>39.700000000000003</v>
      </c>
      <c r="I303">
        <v>43.97</v>
      </c>
      <c r="J303" t="s">
        <v>1017</v>
      </c>
      <c r="K303" t="s">
        <v>101</v>
      </c>
      <c r="L303">
        <v>1995</v>
      </c>
      <c r="M303">
        <v>10699</v>
      </c>
      <c r="N303" t="s">
        <v>12</v>
      </c>
      <c r="O303" t="s">
        <v>3669</v>
      </c>
      <c r="P303" t="s">
        <v>3670</v>
      </c>
    </row>
    <row r="304" spans="1:16" x14ac:dyDescent="0.25">
      <c r="A304">
        <v>581</v>
      </c>
      <c r="B304" t="s">
        <v>47</v>
      </c>
      <c r="C304" t="s">
        <v>56</v>
      </c>
      <c r="D304" t="s">
        <v>22</v>
      </c>
      <c r="E304" s="10" t="s">
        <v>2125</v>
      </c>
      <c r="F304" t="s">
        <v>57</v>
      </c>
      <c r="G304">
        <v>2030</v>
      </c>
      <c r="H304">
        <v>0</v>
      </c>
      <c r="I304">
        <v>82.11</v>
      </c>
      <c r="J304" t="s">
        <v>59</v>
      </c>
      <c r="K304" t="s">
        <v>58</v>
      </c>
      <c r="L304">
        <v>1995</v>
      </c>
      <c r="M304">
        <v>1895</v>
      </c>
      <c r="N304" t="s">
        <v>12</v>
      </c>
      <c r="O304" t="s">
        <v>3025</v>
      </c>
      <c r="P304" t="s">
        <v>3026</v>
      </c>
    </row>
    <row r="305" spans="1:16" x14ac:dyDescent="0.25">
      <c r="A305">
        <v>515</v>
      </c>
      <c r="B305" t="s">
        <v>24</v>
      </c>
      <c r="C305" t="s">
        <v>884</v>
      </c>
      <c r="D305" t="s">
        <v>26</v>
      </c>
      <c r="E305" s="10" t="s">
        <v>2494</v>
      </c>
      <c r="F305" t="s">
        <v>885</v>
      </c>
      <c r="G305">
        <v>1119</v>
      </c>
      <c r="H305">
        <v>0</v>
      </c>
      <c r="I305">
        <v>3.88</v>
      </c>
      <c r="J305" t="s">
        <v>204</v>
      </c>
      <c r="K305" t="s">
        <v>886</v>
      </c>
      <c r="L305">
        <v>1995</v>
      </c>
      <c r="M305">
        <v>27581</v>
      </c>
      <c r="N305" t="s">
        <v>12</v>
      </c>
      <c r="O305" t="s">
        <v>3627</v>
      </c>
      <c r="P305" t="s">
        <v>3628</v>
      </c>
    </row>
    <row r="306" spans="1:16" x14ac:dyDescent="0.25">
      <c r="A306">
        <v>551</v>
      </c>
      <c r="B306" t="s">
        <v>24</v>
      </c>
      <c r="C306" t="s">
        <v>1439</v>
      </c>
      <c r="D306" t="s">
        <v>26</v>
      </c>
      <c r="E306" s="10" t="s">
        <v>2341</v>
      </c>
      <c r="F306" t="s">
        <v>1440</v>
      </c>
      <c r="G306">
        <v>1155</v>
      </c>
      <c r="H306">
        <v>3.8</v>
      </c>
      <c r="I306">
        <v>15.25</v>
      </c>
      <c r="J306" t="s">
        <v>783</v>
      </c>
      <c r="K306" t="s">
        <v>1441</v>
      </c>
      <c r="L306">
        <v>1995</v>
      </c>
      <c r="M306">
        <v>8640</v>
      </c>
      <c r="N306" t="s">
        <v>12</v>
      </c>
      <c r="O306" t="s">
        <v>2922</v>
      </c>
      <c r="P306" t="s">
        <v>2923</v>
      </c>
    </row>
    <row r="307" spans="1:16" x14ac:dyDescent="0.25">
      <c r="A307">
        <v>545</v>
      </c>
      <c r="B307" t="s">
        <v>24</v>
      </c>
      <c r="C307" t="s">
        <v>1330</v>
      </c>
      <c r="D307" t="s">
        <v>26</v>
      </c>
      <c r="E307" s="10" t="s">
        <v>2344</v>
      </c>
      <c r="F307" t="s">
        <v>1331</v>
      </c>
      <c r="G307">
        <v>1150</v>
      </c>
      <c r="H307">
        <v>13.2</v>
      </c>
      <c r="I307">
        <v>51.74</v>
      </c>
      <c r="J307" t="s">
        <v>1332</v>
      </c>
      <c r="K307" t="s">
        <v>815</v>
      </c>
      <c r="L307">
        <v>1995</v>
      </c>
      <c r="M307">
        <v>3876</v>
      </c>
      <c r="N307" t="s">
        <v>12</v>
      </c>
      <c r="O307" t="s">
        <v>2979</v>
      </c>
      <c r="P307" t="s">
        <v>2980</v>
      </c>
    </row>
    <row r="308" spans="1:16" x14ac:dyDescent="0.25">
      <c r="A308">
        <v>596</v>
      </c>
      <c r="B308" t="s">
        <v>37</v>
      </c>
      <c r="C308" t="s">
        <v>109</v>
      </c>
      <c r="D308" t="s">
        <v>39</v>
      </c>
      <c r="E308" s="10" t="s">
        <v>2111</v>
      </c>
      <c r="F308" t="s">
        <v>110</v>
      </c>
      <c r="G308">
        <v>2915</v>
      </c>
      <c r="H308">
        <v>9.42</v>
      </c>
      <c r="I308">
        <v>11.92</v>
      </c>
      <c r="J308" t="s">
        <v>112</v>
      </c>
      <c r="K308" t="s">
        <v>111</v>
      </c>
      <c r="L308">
        <v>1995</v>
      </c>
      <c r="M308">
        <v>39957</v>
      </c>
      <c r="N308" t="s">
        <v>12</v>
      </c>
      <c r="O308" t="s">
        <v>3009</v>
      </c>
      <c r="P308" t="s">
        <v>3010</v>
      </c>
    </row>
    <row r="309" spans="1:16" x14ac:dyDescent="0.25">
      <c r="A309">
        <v>546</v>
      </c>
      <c r="B309" t="s">
        <v>24</v>
      </c>
      <c r="C309" t="s">
        <v>812</v>
      </c>
      <c r="D309" t="s">
        <v>26</v>
      </c>
      <c r="E309" s="10" t="s">
        <v>2064</v>
      </c>
      <c r="F309" t="s">
        <v>813</v>
      </c>
      <c r="G309">
        <v>1150</v>
      </c>
      <c r="H309">
        <v>51.74</v>
      </c>
      <c r="I309">
        <v>79.849999999999994</v>
      </c>
      <c r="J309" t="s">
        <v>815</v>
      </c>
      <c r="K309" t="s">
        <v>814</v>
      </c>
      <c r="L309">
        <v>1995</v>
      </c>
      <c r="M309">
        <v>3504</v>
      </c>
      <c r="N309" t="s">
        <v>12</v>
      </c>
      <c r="O309" t="s">
        <v>3737</v>
      </c>
      <c r="P309" t="s">
        <v>3738</v>
      </c>
    </row>
    <row r="310" spans="1:16" x14ac:dyDescent="0.25">
      <c r="A310">
        <v>562</v>
      </c>
      <c r="B310" t="s">
        <v>24</v>
      </c>
      <c r="C310" t="s">
        <v>1385</v>
      </c>
      <c r="D310" t="s">
        <v>26</v>
      </c>
      <c r="E310" s="10" t="s">
        <v>2699</v>
      </c>
      <c r="F310" t="s">
        <v>1386</v>
      </c>
      <c r="G310">
        <v>1175</v>
      </c>
      <c r="H310">
        <v>70.819999999999993</v>
      </c>
      <c r="I310">
        <v>72.73</v>
      </c>
      <c r="J310" t="s">
        <v>1387</v>
      </c>
      <c r="K310" t="s">
        <v>34</v>
      </c>
      <c r="L310">
        <v>1995</v>
      </c>
      <c r="M310">
        <v>8318</v>
      </c>
      <c r="N310" t="s">
        <v>12</v>
      </c>
      <c r="O310" t="s">
        <v>3084</v>
      </c>
      <c r="P310" t="s">
        <v>3085</v>
      </c>
    </row>
    <row r="311" spans="1:16" x14ac:dyDescent="0.25">
      <c r="A311">
        <v>595</v>
      </c>
      <c r="B311" t="s">
        <v>37</v>
      </c>
      <c r="C311" t="s">
        <v>116</v>
      </c>
      <c r="D311" t="s">
        <v>64</v>
      </c>
      <c r="E311" s="10" t="s">
        <v>2120</v>
      </c>
      <c r="F311" t="s">
        <v>117</v>
      </c>
      <c r="G311">
        <v>2910</v>
      </c>
      <c r="H311">
        <v>28.16</v>
      </c>
      <c r="I311">
        <v>31.35</v>
      </c>
      <c r="J311" t="s">
        <v>118</v>
      </c>
      <c r="K311" t="s">
        <v>115</v>
      </c>
      <c r="L311">
        <v>1995</v>
      </c>
      <c r="M311">
        <v>40858</v>
      </c>
      <c r="N311" t="s">
        <v>12</v>
      </c>
      <c r="O311" t="s">
        <v>3009</v>
      </c>
      <c r="P311" t="s">
        <v>3010</v>
      </c>
    </row>
    <row r="312" spans="1:16" x14ac:dyDescent="0.25">
      <c r="A312">
        <v>547</v>
      </c>
      <c r="B312" t="s">
        <v>24</v>
      </c>
      <c r="C312" t="s">
        <v>1208</v>
      </c>
      <c r="D312" t="s">
        <v>26</v>
      </c>
      <c r="E312" s="10" t="s">
        <v>2374</v>
      </c>
      <c r="F312" t="s">
        <v>1209</v>
      </c>
      <c r="G312">
        <v>1150</v>
      </c>
      <c r="H312">
        <v>79.849999999999994</v>
      </c>
      <c r="I312">
        <v>107.01</v>
      </c>
      <c r="J312" t="s">
        <v>814</v>
      </c>
      <c r="K312" t="s">
        <v>762</v>
      </c>
      <c r="L312">
        <v>1995</v>
      </c>
      <c r="M312">
        <v>6876</v>
      </c>
      <c r="N312" t="s">
        <v>12</v>
      </c>
      <c r="O312" t="s">
        <v>3692</v>
      </c>
      <c r="P312" t="s">
        <v>3693</v>
      </c>
    </row>
    <row r="313" spans="1:16" x14ac:dyDescent="0.25">
      <c r="A313">
        <v>584</v>
      </c>
      <c r="B313" t="s">
        <v>37</v>
      </c>
      <c r="C313" t="s">
        <v>38</v>
      </c>
      <c r="D313" t="s">
        <v>39</v>
      </c>
      <c r="E313" s="10" t="s">
        <v>2122</v>
      </c>
      <c r="F313" t="s">
        <v>40</v>
      </c>
      <c r="G313">
        <v>2915</v>
      </c>
      <c r="H313">
        <v>39.630000000000003</v>
      </c>
      <c r="I313">
        <v>40.93</v>
      </c>
      <c r="J313" t="s">
        <v>42</v>
      </c>
      <c r="K313" t="s">
        <v>41</v>
      </c>
      <c r="L313">
        <v>1995</v>
      </c>
      <c r="M313">
        <v>7977</v>
      </c>
      <c r="N313" t="s">
        <v>12</v>
      </c>
      <c r="O313" t="s">
        <v>2867</v>
      </c>
      <c r="P313" t="s">
        <v>2868</v>
      </c>
    </row>
    <row r="314" spans="1:16" x14ac:dyDescent="0.25">
      <c r="A314">
        <v>548</v>
      </c>
      <c r="B314" t="s">
        <v>24</v>
      </c>
      <c r="C314" t="s">
        <v>760</v>
      </c>
      <c r="D314" t="s">
        <v>26</v>
      </c>
      <c r="E314" s="10" t="s">
        <v>2345</v>
      </c>
      <c r="F314" t="s">
        <v>761</v>
      </c>
      <c r="G314">
        <v>1150</v>
      </c>
      <c r="H314">
        <v>107.01</v>
      </c>
      <c r="I314">
        <v>112.75</v>
      </c>
      <c r="J314" t="s">
        <v>762</v>
      </c>
      <c r="K314" t="s">
        <v>733</v>
      </c>
      <c r="L314">
        <v>1995</v>
      </c>
      <c r="M314">
        <v>19158</v>
      </c>
      <c r="N314" t="s">
        <v>12</v>
      </c>
      <c r="O314" t="s">
        <v>3086</v>
      </c>
      <c r="P314" t="s">
        <v>3087</v>
      </c>
    </row>
    <row r="315" spans="1:16" x14ac:dyDescent="0.25">
      <c r="A315">
        <v>549</v>
      </c>
      <c r="B315" t="s">
        <v>24</v>
      </c>
      <c r="C315" t="s">
        <v>730</v>
      </c>
      <c r="D315" t="s">
        <v>26</v>
      </c>
      <c r="E315" s="10" t="s">
        <v>2312</v>
      </c>
      <c r="F315" t="s">
        <v>731</v>
      </c>
      <c r="G315">
        <v>1150</v>
      </c>
      <c r="H315">
        <v>112.75</v>
      </c>
      <c r="I315">
        <v>114.1</v>
      </c>
      <c r="J315" t="s">
        <v>733</v>
      </c>
      <c r="K315" t="s">
        <v>732</v>
      </c>
      <c r="L315">
        <v>1995</v>
      </c>
      <c r="M315">
        <v>15917</v>
      </c>
      <c r="N315" t="s">
        <v>12</v>
      </c>
      <c r="O315" t="s">
        <v>3690</v>
      </c>
      <c r="P315" t="s">
        <v>3691</v>
      </c>
    </row>
    <row r="316" spans="1:16" x14ac:dyDescent="0.25">
      <c r="A316">
        <v>532</v>
      </c>
      <c r="B316" t="s">
        <v>24</v>
      </c>
      <c r="C316" t="s">
        <v>1214</v>
      </c>
      <c r="D316" t="s">
        <v>26</v>
      </c>
      <c r="E316" s="10" t="s">
        <v>2518</v>
      </c>
      <c r="F316" t="s">
        <v>1215</v>
      </c>
      <c r="G316">
        <v>1140</v>
      </c>
      <c r="H316">
        <v>0</v>
      </c>
      <c r="I316">
        <v>1.92</v>
      </c>
      <c r="J316" t="s">
        <v>1217</v>
      </c>
      <c r="K316" t="s">
        <v>1216</v>
      </c>
      <c r="L316">
        <v>1995</v>
      </c>
      <c r="M316">
        <v>9021</v>
      </c>
      <c r="N316" t="s">
        <v>12</v>
      </c>
      <c r="O316" t="s">
        <v>2871</v>
      </c>
      <c r="P316" t="s">
        <v>2872</v>
      </c>
    </row>
    <row r="317" spans="1:16" x14ac:dyDescent="0.25">
      <c r="A317">
        <v>559</v>
      </c>
      <c r="B317" t="s">
        <v>24</v>
      </c>
      <c r="C317" t="s">
        <v>1388</v>
      </c>
      <c r="D317" t="s">
        <v>26</v>
      </c>
      <c r="E317" s="10" t="s">
        <v>2324</v>
      </c>
      <c r="F317" t="s">
        <v>1389</v>
      </c>
      <c r="G317">
        <v>1175</v>
      </c>
      <c r="H317">
        <v>0</v>
      </c>
      <c r="I317">
        <v>2.76</v>
      </c>
      <c r="J317" t="s">
        <v>1391</v>
      </c>
      <c r="K317" t="s">
        <v>1390</v>
      </c>
      <c r="L317">
        <v>1995</v>
      </c>
      <c r="M317">
        <v>4144</v>
      </c>
      <c r="N317" t="s">
        <v>12</v>
      </c>
      <c r="O317" t="s">
        <v>3001</v>
      </c>
      <c r="P317" t="s">
        <v>3002</v>
      </c>
    </row>
    <row r="318" spans="1:16" x14ac:dyDescent="0.25">
      <c r="A318">
        <v>543</v>
      </c>
      <c r="B318" t="s">
        <v>24</v>
      </c>
      <c r="C318" t="s">
        <v>1351</v>
      </c>
      <c r="D318" t="s">
        <v>26</v>
      </c>
      <c r="E318" s="10" t="s">
        <v>2300</v>
      </c>
      <c r="F318" t="s">
        <v>1352</v>
      </c>
      <c r="G318">
        <v>1145</v>
      </c>
      <c r="H318">
        <v>117.34</v>
      </c>
      <c r="I318">
        <v>124.01</v>
      </c>
      <c r="J318" t="s">
        <v>1285</v>
      </c>
      <c r="K318" t="s">
        <v>1342</v>
      </c>
      <c r="L318">
        <v>1995</v>
      </c>
      <c r="M318">
        <v>9289</v>
      </c>
      <c r="N318" t="s">
        <v>12</v>
      </c>
      <c r="O318" t="s">
        <v>3571</v>
      </c>
      <c r="P318" t="s">
        <v>3572</v>
      </c>
    </row>
    <row r="319" spans="1:16" x14ac:dyDescent="0.25">
      <c r="A319">
        <v>552</v>
      </c>
      <c r="B319" t="s">
        <v>24</v>
      </c>
      <c r="C319" t="s">
        <v>1435</v>
      </c>
      <c r="D319" t="s">
        <v>26</v>
      </c>
      <c r="E319" s="10" t="s">
        <v>2313</v>
      </c>
      <c r="F319" t="s">
        <v>1436</v>
      </c>
      <c r="G319">
        <v>1155</v>
      </c>
      <c r="H319">
        <v>15.25</v>
      </c>
      <c r="I319">
        <v>76.180000000000007</v>
      </c>
      <c r="J319" t="s">
        <v>1438</v>
      </c>
      <c r="K319" t="s">
        <v>1437</v>
      </c>
      <c r="L319">
        <v>1995</v>
      </c>
      <c r="M319">
        <v>2128</v>
      </c>
      <c r="N319" t="s">
        <v>12</v>
      </c>
      <c r="O319" t="s">
        <v>2989</v>
      </c>
      <c r="P319" t="s">
        <v>2990</v>
      </c>
    </row>
    <row r="320" spans="1:16" x14ac:dyDescent="0.25">
      <c r="A320">
        <v>590</v>
      </c>
      <c r="B320" t="s">
        <v>37</v>
      </c>
      <c r="C320" t="s">
        <v>1009</v>
      </c>
      <c r="D320" t="s">
        <v>39</v>
      </c>
      <c r="E320" s="10" t="s">
        <v>2683</v>
      </c>
      <c r="F320" t="s">
        <v>1010</v>
      </c>
      <c r="G320">
        <v>2915</v>
      </c>
      <c r="H320">
        <v>19.86</v>
      </c>
      <c r="I320">
        <v>25.37</v>
      </c>
      <c r="J320" t="s">
        <v>1011</v>
      </c>
      <c r="K320" t="s">
        <v>1008</v>
      </c>
      <c r="L320">
        <v>1995</v>
      </c>
      <c r="M320">
        <v>17686</v>
      </c>
      <c r="N320" t="s">
        <v>12</v>
      </c>
      <c r="O320" t="s">
        <v>3345</v>
      </c>
      <c r="P320" t="s">
        <v>3346</v>
      </c>
    </row>
    <row r="321" spans="1:16" x14ac:dyDescent="0.25">
      <c r="A321">
        <v>589</v>
      </c>
      <c r="B321" t="s">
        <v>37</v>
      </c>
      <c r="C321" t="s">
        <v>1006</v>
      </c>
      <c r="D321" t="s">
        <v>39</v>
      </c>
      <c r="E321" s="10" t="s">
        <v>2288</v>
      </c>
      <c r="F321" t="s">
        <v>1007</v>
      </c>
      <c r="G321">
        <v>2915</v>
      </c>
      <c r="H321">
        <v>25.37</v>
      </c>
      <c r="I321">
        <v>31.3</v>
      </c>
      <c r="J321" t="s">
        <v>1008</v>
      </c>
      <c r="K321" t="s">
        <v>1005</v>
      </c>
      <c r="L321">
        <v>1995</v>
      </c>
      <c r="M321">
        <v>20744</v>
      </c>
      <c r="N321" t="s">
        <v>12</v>
      </c>
      <c r="O321" t="s">
        <v>3241</v>
      </c>
      <c r="P321" t="s">
        <v>3242</v>
      </c>
    </row>
    <row r="322" spans="1:16" x14ac:dyDescent="0.25">
      <c r="A322">
        <v>554</v>
      </c>
      <c r="B322" t="s">
        <v>24</v>
      </c>
      <c r="C322" t="s">
        <v>1407</v>
      </c>
      <c r="D322" t="s">
        <v>26</v>
      </c>
      <c r="E322" s="10" t="s">
        <v>2327</v>
      </c>
      <c r="F322" t="s">
        <v>1408</v>
      </c>
      <c r="G322">
        <v>1160</v>
      </c>
      <c r="H322">
        <v>0</v>
      </c>
      <c r="I322">
        <v>0.54</v>
      </c>
      <c r="J322" t="s">
        <v>1410</v>
      </c>
      <c r="K322" t="s">
        <v>1409</v>
      </c>
      <c r="L322">
        <v>1995</v>
      </c>
      <c r="M322">
        <v>1999</v>
      </c>
      <c r="N322" t="s">
        <v>12</v>
      </c>
      <c r="O322" t="s">
        <v>3325</v>
      </c>
      <c r="P322" t="s">
        <v>3326</v>
      </c>
    </row>
    <row r="323" spans="1:16" x14ac:dyDescent="0.25">
      <c r="A323">
        <v>588</v>
      </c>
      <c r="B323" t="s">
        <v>37</v>
      </c>
      <c r="C323" t="s">
        <v>1002</v>
      </c>
      <c r="D323" t="s">
        <v>64</v>
      </c>
      <c r="E323" s="10" t="s">
        <v>2289</v>
      </c>
      <c r="F323" t="s">
        <v>1003</v>
      </c>
      <c r="G323">
        <v>2910</v>
      </c>
      <c r="H323">
        <v>9.68</v>
      </c>
      <c r="I323">
        <v>20.399999999999999</v>
      </c>
      <c r="J323" t="s">
        <v>1005</v>
      </c>
      <c r="K323" t="s">
        <v>1004</v>
      </c>
      <c r="L323">
        <v>1995</v>
      </c>
      <c r="M323">
        <v>22573</v>
      </c>
      <c r="N323" t="s">
        <v>12</v>
      </c>
      <c r="O323" t="s">
        <v>3239</v>
      </c>
      <c r="P323" t="s">
        <v>3240</v>
      </c>
    </row>
    <row r="324" spans="1:16" x14ac:dyDescent="0.25">
      <c r="A324">
        <v>585</v>
      </c>
      <c r="B324" t="s">
        <v>37</v>
      </c>
      <c r="C324" t="s">
        <v>53</v>
      </c>
      <c r="D324" t="s">
        <v>39</v>
      </c>
      <c r="E324" s="10" t="s">
        <v>2121</v>
      </c>
      <c r="F324" t="s">
        <v>54</v>
      </c>
      <c r="G324">
        <v>2915</v>
      </c>
      <c r="H324">
        <v>39</v>
      </c>
      <c r="I324">
        <v>39.630000000000003</v>
      </c>
      <c r="J324" t="s">
        <v>55</v>
      </c>
      <c r="K324" t="s">
        <v>42</v>
      </c>
      <c r="L324">
        <v>1995</v>
      </c>
      <c r="M324">
        <v>5270</v>
      </c>
      <c r="N324" t="s">
        <v>12</v>
      </c>
      <c r="O324" t="s">
        <v>2865</v>
      </c>
      <c r="P324" t="s">
        <v>2866</v>
      </c>
    </row>
    <row r="325" spans="1:16" x14ac:dyDescent="0.25">
      <c r="A325">
        <v>555</v>
      </c>
      <c r="B325" t="s">
        <v>24</v>
      </c>
      <c r="C325" t="s">
        <v>840</v>
      </c>
      <c r="D325" t="s">
        <v>26</v>
      </c>
      <c r="E325" s="10" t="s">
        <v>2075</v>
      </c>
      <c r="F325" t="s">
        <v>841</v>
      </c>
      <c r="G325">
        <v>1160</v>
      </c>
      <c r="H325">
        <v>0.54</v>
      </c>
      <c r="I325">
        <v>146.13999999999999</v>
      </c>
      <c r="J325" t="s">
        <v>843</v>
      </c>
      <c r="K325" t="s">
        <v>842</v>
      </c>
      <c r="L325">
        <v>1995</v>
      </c>
      <c r="M325">
        <v>1021</v>
      </c>
      <c r="N325" t="s">
        <v>12</v>
      </c>
      <c r="O325" t="s">
        <v>3871</v>
      </c>
      <c r="P325" t="s">
        <v>3872</v>
      </c>
    </row>
    <row r="326" spans="1:16" x14ac:dyDescent="0.25">
      <c r="A326">
        <v>556</v>
      </c>
      <c r="B326" t="s">
        <v>24</v>
      </c>
      <c r="C326" t="s">
        <v>1368</v>
      </c>
      <c r="D326" t="s">
        <v>26</v>
      </c>
      <c r="E326" s="10" t="s">
        <v>2368</v>
      </c>
      <c r="F326" t="s">
        <v>1369</v>
      </c>
      <c r="G326">
        <v>1160</v>
      </c>
      <c r="H326">
        <v>146.13999999999999</v>
      </c>
      <c r="I326">
        <v>149.26</v>
      </c>
      <c r="J326" t="s">
        <v>842</v>
      </c>
      <c r="K326" t="s">
        <v>767</v>
      </c>
      <c r="L326">
        <v>1995</v>
      </c>
      <c r="M326">
        <v>2982</v>
      </c>
      <c r="N326" t="s">
        <v>12</v>
      </c>
      <c r="O326" t="s">
        <v>2914</v>
      </c>
      <c r="P326" t="s">
        <v>2915</v>
      </c>
    </row>
    <row r="327" spans="1:16" x14ac:dyDescent="0.25">
      <c r="A327">
        <v>558</v>
      </c>
      <c r="B327" t="s">
        <v>24</v>
      </c>
      <c r="C327" t="s">
        <v>1392</v>
      </c>
      <c r="D327" t="s">
        <v>26</v>
      </c>
      <c r="E327" s="10" t="s">
        <v>2371</v>
      </c>
      <c r="F327" t="s">
        <v>1393</v>
      </c>
      <c r="G327">
        <v>1170</v>
      </c>
      <c r="H327">
        <v>98.53</v>
      </c>
      <c r="I327">
        <v>100.02</v>
      </c>
      <c r="J327" t="s">
        <v>1394</v>
      </c>
      <c r="K327" t="s">
        <v>1391</v>
      </c>
      <c r="L327">
        <v>1995</v>
      </c>
      <c r="M327">
        <v>3259</v>
      </c>
      <c r="N327" t="s">
        <v>12</v>
      </c>
      <c r="O327" t="s">
        <v>2761</v>
      </c>
      <c r="P327" t="s">
        <v>2762</v>
      </c>
    </row>
    <row r="328" spans="1:16" x14ac:dyDescent="0.25">
      <c r="A328">
        <v>550</v>
      </c>
      <c r="B328" t="s">
        <v>24</v>
      </c>
      <c r="C328" t="s">
        <v>781</v>
      </c>
      <c r="D328" t="s">
        <v>26</v>
      </c>
      <c r="E328" s="10" t="s">
        <v>2069</v>
      </c>
      <c r="F328" t="s">
        <v>782</v>
      </c>
      <c r="G328">
        <v>1155</v>
      </c>
      <c r="H328">
        <v>0</v>
      </c>
      <c r="I328">
        <v>3.8</v>
      </c>
      <c r="J328" t="s">
        <v>732</v>
      </c>
      <c r="K328" t="s">
        <v>783</v>
      </c>
      <c r="L328">
        <v>1995</v>
      </c>
      <c r="M328">
        <v>22498</v>
      </c>
      <c r="N328" t="s">
        <v>12</v>
      </c>
      <c r="O328" t="s">
        <v>3551</v>
      </c>
      <c r="P328" t="s">
        <v>3552</v>
      </c>
    </row>
    <row r="329" spans="1:16" x14ac:dyDescent="0.25">
      <c r="A329">
        <v>602</v>
      </c>
      <c r="B329" t="s">
        <v>37</v>
      </c>
      <c r="C329" t="s">
        <v>67</v>
      </c>
      <c r="D329" t="s">
        <v>64</v>
      </c>
      <c r="E329" s="10" t="s">
        <v>2284</v>
      </c>
      <c r="F329" t="s">
        <v>68</v>
      </c>
      <c r="G329">
        <v>2910</v>
      </c>
      <c r="H329">
        <v>35.799999999999997</v>
      </c>
      <c r="I329">
        <v>38.49</v>
      </c>
      <c r="J329" t="s">
        <v>70</v>
      </c>
      <c r="K329" t="s">
        <v>69</v>
      </c>
      <c r="L329">
        <v>1995</v>
      </c>
      <c r="M329">
        <v>31805</v>
      </c>
      <c r="N329" t="s">
        <v>12</v>
      </c>
      <c r="O329" t="s">
        <v>3673</v>
      </c>
      <c r="P329" t="s">
        <v>3674</v>
      </c>
    </row>
    <row r="330" spans="1:16" x14ac:dyDescent="0.25">
      <c r="A330">
        <v>527</v>
      </c>
      <c r="B330" t="s">
        <v>24</v>
      </c>
      <c r="C330" t="s">
        <v>881</v>
      </c>
      <c r="D330" t="s">
        <v>26</v>
      </c>
      <c r="E330" s="10" t="s">
        <v>2457</v>
      </c>
      <c r="F330" t="s">
        <v>882</v>
      </c>
      <c r="G330">
        <v>1125</v>
      </c>
      <c r="H330">
        <v>5.6</v>
      </c>
      <c r="I330">
        <v>80.58</v>
      </c>
      <c r="J330" t="s">
        <v>862</v>
      </c>
      <c r="K330" t="s">
        <v>883</v>
      </c>
      <c r="L330">
        <v>1995</v>
      </c>
      <c r="M330">
        <v>3027</v>
      </c>
      <c r="N330" t="s">
        <v>12</v>
      </c>
      <c r="O330" t="s">
        <v>3059</v>
      </c>
      <c r="P330" t="s">
        <v>3060</v>
      </c>
    </row>
    <row r="331" spans="1:16" x14ac:dyDescent="0.25">
      <c r="A331">
        <v>606</v>
      </c>
      <c r="B331" t="s">
        <v>37</v>
      </c>
      <c r="C331" t="s">
        <v>106</v>
      </c>
      <c r="D331" t="s">
        <v>26</v>
      </c>
      <c r="E331" s="10" t="s">
        <v>2113</v>
      </c>
      <c r="F331" t="s">
        <v>107</v>
      </c>
      <c r="G331">
        <v>2925</v>
      </c>
      <c r="H331">
        <v>1.49</v>
      </c>
      <c r="I331">
        <v>5.99</v>
      </c>
      <c r="J331" t="s">
        <v>62</v>
      </c>
      <c r="K331" t="s">
        <v>108</v>
      </c>
      <c r="L331">
        <v>1995</v>
      </c>
      <c r="M331">
        <v>64702</v>
      </c>
      <c r="N331" t="s">
        <v>12</v>
      </c>
      <c r="O331" t="s">
        <v>3293</v>
      </c>
      <c r="P331" t="s">
        <v>3294</v>
      </c>
    </row>
    <row r="332" spans="1:16" x14ac:dyDescent="0.25">
      <c r="A332">
        <v>528</v>
      </c>
      <c r="B332" t="s">
        <v>24</v>
      </c>
      <c r="C332" t="s">
        <v>947</v>
      </c>
      <c r="D332" t="s">
        <v>26</v>
      </c>
      <c r="E332" s="10" t="s">
        <v>2453</v>
      </c>
      <c r="F332" t="s">
        <v>948</v>
      </c>
      <c r="G332">
        <v>1130</v>
      </c>
      <c r="H332">
        <v>0</v>
      </c>
      <c r="I332">
        <v>11.04</v>
      </c>
      <c r="J332" t="s">
        <v>949</v>
      </c>
      <c r="K332" t="s">
        <v>893</v>
      </c>
      <c r="L332">
        <v>1995</v>
      </c>
      <c r="M332">
        <v>4906</v>
      </c>
      <c r="N332" t="s">
        <v>12</v>
      </c>
      <c r="O332" t="s">
        <v>2861</v>
      </c>
      <c r="P332" t="s">
        <v>2862</v>
      </c>
    </row>
    <row r="333" spans="1:16" x14ac:dyDescent="0.25">
      <c r="A333">
        <v>605</v>
      </c>
      <c r="B333" t="s">
        <v>37</v>
      </c>
      <c r="C333" t="s">
        <v>87</v>
      </c>
      <c r="D333" t="s">
        <v>39</v>
      </c>
      <c r="E333" s="10" t="s">
        <v>2115</v>
      </c>
      <c r="F333" t="s">
        <v>88</v>
      </c>
      <c r="G333">
        <v>2915</v>
      </c>
      <c r="H333">
        <v>0</v>
      </c>
      <c r="I333">
        <v>2.25</v>
      </c>
      <c r="J333" t="s">
        <v>76</v>
      </c>
      <c r="K333" t="s">
        <v>89</v>
      </c>
      <c r="L333">
        <v>1995</v>
      </c>
      <c r="M333">
        <v>22740</v>
      </c>
      <c r="N333" t="s">
        <v>12</v>
      </c>
      <c r="O333" t="s">
        <v>3451</v>
      </c>
      <c r="P333" t="s">
        <v>3081</v>
      </c>
    </row>
    <row r="334" spans="1:16" x14ac:dyDescent="0.25">
      <c r="A334">
        <v>529</v>
      </c>
      <c r="B334" t="s">
        <v>24</v>
      </c>
      <c r="C334" t="s">
        <v>890</v>
      </c>
      <c r="D334" t="s">
        <v>26</v>
      </c>
      <c r="E334" s="10" t="s">
        <v>2078</v>
      </c>
      <c r="F334" t="s">
        <v>891</v>
      </c>
      <c r="G334">
        <v>1130</v>
      </c>
      <c r="H334">
        <v>11.04</v>
      </c>
      <c r="I334">
        <v>103.54</v>
      </c>
      <c r="J334" t="s">
        <v>893</v>
      </c>
      <c r="K334" t="s">
        <v>892</v>
      </c>
      <c r="L334">
        <v>1995</v>
      </c>
      <c r="M334">
        <v>4064</v>
      </c>
      <c r="N334" t="s">
        <v>12</v>
      </c>
      <c r="O334" t="s">
        <v>2946</v>
      </c>
      <c r="P334" t="s">
        <v>2947</v>
      </c>
    </row>
    <row r="335" spans="1:16" x14ac:dyDescent="0.25">
      <c r="A335">
        <v>624</v>
      </c>
      <c r="B335" t="s">
        <v>37</v>
      </c>
      <c r="C335" t="s">
        <v>995</v>
      </c>
      <c r="D335" t="s">
        <v>26</v>
      </c>
      <c r="E335" s="10" t="s">
        <v>2686</v>
      </c>
      <c r="F335" t="s">
        <v>996</v>
      </c>
      <c r="G335">
        <v>907</v>
      </c>
      <c r="H335">
        <v>4.0999999999999996</v>
      </c>
      <c r="I335">
        <v>32.71</v>
      </c>
      <c r="J335" t="s">
        <v>998</v>
      </c>
      <c r="K335" t="s">
        <v>997</v>
      </c>
      <c r="L335">
        <v>1995</v>
      </c>
      <c r="M335">
        <v>676</v>
      </c>
      <c r="N335" t="s">
        <v>12</v>
      </c>
      <c r="O335" t="s">
        <v>3509</v>
      </c>
      <c r="P335" t="s">
        <v>3510</v>
      </c>
    </row>
    <row r="336" spans="1:16" x14ac:dyDescent="0.25">
      <c r="A336">
        <v>604</v>
      </c>
      <c r="B336" t="s">
        <v>37</v>
      </c>
      <c r="C336" t="s">
        <v>74</v>
      </c>
      <c r="D336" t="s">
        <v>64</v>
      </c>
      <c r="E336" s="10" t="s">
        <v>2116</v>
      </c>
      <c r="F336" t="s">
        <v>75</v>
      </c>
      <c r="G336">
        <v>2910</v>
      </c>
      <c r="H336">
        <v>38.49</v>
      </c>
      <c r="I336">
        <v>40.840000000000003</v>
      </c>
      <c r="J336" t="s">
        <v>69</v>
      </c>
      <c r="K336" t="s">
        <v>76</v>
      </c>
      <c r="L336">
        <v>1995</v>
      </c>
      <c r="M336">
        <v>37870</v>
      </c>
      <c r="N336" t="s">
        <v>12</v>
      </c>
      <c r="O336" t="s">
        <v>3451</v>
      </c>
      <c r="P336" t="s">
        <v>3081</v>
      </c>
    </row>
    <row r="337" spans="1:16" x14ac:dyDescent="0.25">
      <c r="A337">
        <v>572</v>
      </c>
      <c r="B337" t="s">
        <v>700</v>
      </c>
      <c r="C337" t="s">
        <v>964</v>
      </c>
      <c r="D337" t="s">
        <v>26</v>
      </c>
      <c r="E337" s="10" t="s">
        <v>2118</v>
      </c>
      <c r="F337" t="s">
        <v>965</v>
      </c>
      <c r="G337">
        <v>1122</v>
      </c>
      <c r="H337">
        <v>13.66</v>
      </c>
      <c r="I337">
        <v>32.44</v>
      </c>
      <c r="J337" t="s">
        <v>729</v>
      </c>
      <c r="K337" t="s">
        <v>932</v>
      </c>
      <c r="L337">
        <v>1995</v>
      </c>
      <c r="M337">
        <v>8309</v>
      </c>
      <c r="N337" t="s">
        <v>12</v>
      </c>
      <c r="O337" t="s">
        <v>2781</v>
      </c>
      <c r="P337" t="s">
        <v>2782</v>
      </c>
    </row>
    <row r="338" spans="1:16" x14ac:dyDescent="0.25">
      <c r="A338">
        <v>533</v>
      </c>
      <c r="B338" t="s">
        <v>24</v>
      </c>
      <c r="C338" t="s">
        <v>1221</v>
      </c>
      <c r="D338" t="s">
        <v>26</v>
      </c>
      <c r="E338" s="10" t="s">
        <v>2517</v>
      </c>
      <c r="F338" t="s">
        <v>1222</v>
      </c>
      <c r="G338">
        <v>1140</v>
      </c>
      <c r="H338">
        <v>1.92</v>
      </c>
      <c r="I338">
        <v>7.43</v>
      </c>
      <c r="J338" t="s">
        <v>1216</v>
      </c>
      <c r="K338" t="s">
        <v>1223</v>
      </c>
      <c r="L338">
        <v>1995</v>
      </c>
      <c r="M338">
        <v>9624</v>
      </c>
      <c r="N338" t="s">
        <v>12</v>
      </c>
      <c r="O338" t="s">
        <v>2869</v>
      </c>
      <c r="P338" t="s">
        <v>2870</v>
      </c>
    </row>
    <row r="339" spans="1:16" x14ac:dyDescent="0.25">
      <c r="A339">
        <v>544</v>
      </c>
      <c r="B339" t="s">
        <v>24</v>
      </c>
      <c r="C339" t="s">
        <v>1340</v>
      </c>
      <c r="D339" t="s">
        <v>26</v>
      </c>
      <c r="E339" s="10" t="s">
        <v>2348</v>
      </c>
      <c r="F339" t="s">
        <v>1341</v>
      </c>
      <c r="G339">
        <v>1150</v>
      </c>
      <c r="H339">
        <v>0</v>
      </c>
      <c r="I339">
        <v>13.2</v>
      </c>
      <c r="J339" t="s">
        <v>1342</v>
      </c>
      <c r="K339" t="s">
        <v>1332</v>
      </c>
      <c r="L339">
        <v>1995</v>
      </c>
      <c r="M339">
        <v>5309</v>
      </c>
      <c r="N339" t="s">
        <v>12</v>
      </c>
      <c r="O339" t="s">
        <v>3569</v>
      </c>
      <c r="P339" t="s">
        <v>3570</v>
      </c>
    </row>
    <row r="340" spans="1:16" x14ac:dyDescent="0.25">
      <c r="A340">
        <v>603</v>
      </c>
      <c r="B340" t="s">
        <v>37</v>
      </c>
      <c r="C340" t="s">
        <v>95</v>
      </c>
      <c r="D340" t="s">
        <v>39</v>
      </c>
      <c r="E340" s="10" t="s">
        <v>2283</v>
      </c>
      <c r="F340" t="s">
        <v>96</v>
      </c>
      <c r="G340">
        <v>2915</v>
      </c>
      <c r="H340">
        <v>2.25</v>
      </c>
      <c r="I340">
        <v>3.18</v>
      </c>
      <c r="J340" t="s">
        <v>89</v>
      </c>
      <c r="K340" t="s">
        <v>97</v>
      </c>
      <c r="L340">
        <v>1995</v>
      </c>
      <c r="M340">
        <v>27785</v>
      </c>
      <c r="N340" t="s">
        <v>12</v>
      </c>
      <c r="O340" t="s">
        <v>3675</v>
      </c>
      <c r="P340" t="s">
        <v>3676</v>
      </c>
    </row>
    <row r="341" spans="1:16" x14ac:dyDescent="0.25">
      <c r="A341">
        <v>583</v>
      </c>
      <c r="B341" t="s">
        <v>37</v>
      </c>
      <c r="C341" t="s">
        <v>63</v>
      </c>
      <c r="D341" t="s">
        <v>64</v>
      </c>
      <c r="E341" s="10" t="s">
        <v>2123</v>
      </c>
      <c r="F341" t="s">
        <v>65</v>
      </c>
      <c r="G341">
        <v>2910</v>
      </c>
      <c r="H341">
        <v>0</v>
      </c>
      <c r="I341">
        <v>1.66</v>
      </c>
      <c r="J341" t="s">
        <v>41</v>
      </c>
      <c r="K341" t="s">
        <v>66</v>
      </c>
      <c r="L341">
        <v>1995</v>
      </c>
      <c r="M341">
        <v>7687</v>
      </c>
      <c r="N341" t="s">
        <v>12</v>
      </c>
      <c r="O341" t="s">
        <v>2867</v>
      </c>
      <c r="P341" t="s">
        <v>2868</v>
      </c>
    </row>
    <row r="342" spans="1:16" x14ac:dyDescent="0.25">
      <c r="A342">
        <v>536</v>
      </c>
      <c r="B342" t="s">
        <v>24</v>
      </c>
      <c r="C342" t="s">
        <v>1279</v>
      </c>
      <c r="D342" t="s">
        <v>26</v>
      </c>
      <c r="E342" s="10" t="s">
        <v>2503</v>
      </c>
      <c r="F342" t="s">
        <v>1280</v>
      </c>
      <c r="G342">
        <v>1140</v>
      </c>
      <c r="H342">
        <v>75.510000000000005</v>
      </c>
      <c r="I342">
        <v>89.74</v>
      </c>
      <c r="J342" t="s">
        <v>1282</v>
      </c>
      <c r="K342" t="s">
        <v>1281</v>
      </c>
      <c r="L342">
        <v>1995</v>
      </c>
      <c r="M342">
        <v>8920</v>
      </c>
      <c r="N342" t="s">
        <v>12</v>
      </c>
      <c r="O342" t="s">
        <v>3285</v>
      </c>
      <c r="P342" t="s">
        <v>3286</v>
      </c>
    </row>
    <row r="343" spans="1:16" x14ac:dyDescent="0.25">
      <c r="A343">
        <v>601</v>
      </c>
      <c r="B343" t="s">
        <v>37</v>
      </c>
      <c r="C343" t="s">
        <v>1032</v>
      </c>
      <c r="D343" t="s">
        <v>39</v>
      </c>
      <c r="E343" s="10" t="s">
        <v>2127</v>
      </c>
      <c r="F343" t="s">
        <v>1033</v>
      </c>
      <c r="G343">
        <v>2915</v>
      </c>
      <c r="H343">
        <v>3.18</v>
      </c>
      <c r="I343">
        <v>5.01</v>
      </c>
      <c r="J343" t="s">
        <v>97</v>
      </c>
      <c r="K343" t="s">
        <v>80</v>
      </c>
      <c r="L343">
        <v>1995</v>
      </c>
      <c r="M343">
        <v>26172</v>
      </c>
      <c r="N343" t="s">
        <v>12</v>
      </c>
      <c r="O343" t="s">
        <v>3591</v>
      </c>
      <c r="P343" t="s">
        <v>3592</v>
      </c>
    </row>
    <row r="344" spans="1:16" x14ac:dyDescent="0.25">
      <c r="A344">
        <v>582</v>
      </c>
      <c r="B344" t="s">
        <v>47</v>
      </c>
      <c r="C344" t="s">
        <v>85</v>
      </c>
      <c r="D344" t="s">
        <v>15</v>
      </c>
      <c r="E344" s="10" t="s">
        <v>2124</v>
      </c>
      <c r="F344" t="s">
        <v>86</v>
      </c>
      <c r="G344">
        <v>2035</v>
      </c>
      <c r="H344">
        <v>0</v>
      </c>
      <c r="I344">
        <v>81.96</v>
      </c>
      <c r="J344" t="s">
        <v>58</v>
      </c>
      <c r="K344" t="s">
        <v>59</v>
      </c>
      <c r="L344">
        <v>1995</v>
      </c>
      <c r="M344">
        <v>1873</v>
      </c>
      <c r="N344" t="s">
        <v>12</v>
      </c>
      <c r="O344" t="s">
        <v>3025</v>
      </c>
      <c r="P344" t="s">
        <v>3026</v>
      </c>
    </row>
    <row r="345" spans="1:16" x14ac:dyDescent="0.25">
      <c r="A345">
        <v>571</v>
      </c>
      <c r="B345" t="s">
        <v>700</v>
      </c>
      <c r="C345" t="s">
        <v>727</v>
      </c>
      <c r="D345" t="s">
        <v>26</v>
      </c>
      <c r="E345" s="10" t="s">
        <v>2595</v>
      </c>
      <c r="F345" t="s">
        <v>728</v>
      </c>
      <c r="G345">
        <v>1122</v>
      </c>
      <c r="H345">
        <v>11.23</v>
      </c>
      <c r="I345">
        <v>13.66</v>
      </c>
      <c r="J345" t="s">
        <v>703</v>
      </c>
      <c r="K345" t="s">
        <v>729</v>
      </c>
      <c r="L345">
        <v>1995</v>
      </c>
      <c r="M345">
        <v>15881</v>
      </c>
      <c r="N345" t="s">
        <v>12</v>
      </c>
      <c r="O345" t="s">
        <v>3525</v>
      </c>
      <c r="P345" t="s">
        <v>3526</v>
      </c>
    </row>
    <row r="346" spans="1:16" x14ac:dyDescent="0.25">
      <c r="A346">
        <v>600</v>
      </c>
      <c r="B346" t="s">
        <v>37</v>
      </c>
      <c r="C346" t="s">
        <v>77</v>
      </c>
      <c r="D346" t="s">
        <v>39</v>
      </c>
      <c r="E346" s="10" t="s">
        <v>2117</v>
      </c>
      <c r="F346" t="s">
        <v>78</v>
      </c>
      <c r="G346">
        <v>2915</v>
      </c>
      <c r="H346">
        <v>5.01</v>
      </c>
      <c r="I346">
        <v>5.43</v>
      </c>
      <c r="J346" t="s">
        <v>80</v>
      </c>
      <c r="K346" t="s">
        <v>79</v>
      </c>
      <c r="L346">
        <v>1995</v>
      </c>
      <c r="M346">
        <v>20229</v>
      </c>
      <c r="N346" t="s">
        <v>12</v>
      </c>
      <c r="O346" t="s">
        <v>3844</v>
      </c>
      <c r="P346" t="s">
        <v>3843</v>
      </c>
    </row>
    <row r="347" spans="1:16" x14ac:dyDescent="0.25">
      <c r="A347">
        <v>540</v>
      </c>
      <c r="B347" t="s">
        <v>24</v>
      </c>
      <c r="C347" t="s">
        <v>1295</v>
      </c>
      <c r="D347" t="s">
        <v>26</v>
      </c>
      <c r="E347" s="10" t="s">
        <v>2390</v>
      </c>
      <c r="F347" t="s">
        <v>1296</v>
      </c>
      <c r="G347">
        <v>1145</v>
      </c>
      <c r="H347">
        <v>95.76</v>
      </c>
      <c r="I347">
        <v>107.14</v>
      </c>
      <c r="J347" t="s">
        <v>1298</v>
      </c>
      <c r="K347" t="s">
        <v>1297</v>
      </c>
      <c r="L347">
        <v>1995</v>
      </c>
      <c r="M347">
        <v>4341</v>
      </c>
      <c r="N347" t="s">
        <v>12</v>
      </c>
      <c r="O347" t="s">
        <v>3231</v>
      </c>
      <c r="P347" t="s">
        <v>3232</v>
      </c>
    </row>
    <row r="348" spans="1:16" x14ac:dyDescent="0.25">
      <c r="A348">
        <v>599</v>
      </c>
      <c r="B348" t="s">
        <v>37</v>
      </c>
      <c r="C348" t="s">
        <v>113</v>
      </c>
      <c r="D348" t="s">
        <v>64</v>
      </c>
      <c r="E348" s="10" t="s">
        <v>2119</v>
      </c>
      <c r="F348" t="s">
        <v>114</v>
      </c>
      <c r="G348">
        <v>2910</v>
      </c>
      <c r="H348">
        <v>31.35</v>
      </c>
      <c r="I348">
        <v>35.799999999999997</v>
      </c>
      <c r="J348" t="s">
        <v>115</v>
      </c>
      <c r="K348" t="s">
        <v>70</v>
      </c>
      <c r="L348">
        <v>1995</v>
      </c>
      <c r="M348">
        <v>25513</v>
      </c>
      <c r="N348" t="s">
        <v>12</v>
      </c>
      <c r="O348" t="s">
        <v>3844</v>
      </c>
      <c r="P348" t="s">
        <v>3843</v>
      </c>
    </row>
    <row r="349" spans="1:16" x14ac:dyDescent="0.25">
      <c r="A349">
        <v>542</v>
      </c>
      <c r="B349" t="s">
        <v>24</v>
      </c>
      <c r="C349" t="s">
        <v>1283</v>
      </c>
      <c r="D349" t="s">
        <v>26</v>
      </c>
      <c r="E349" s="10" t="s">
        <v>2325</v>
      </c>
      <c r="F349" t="s">
        <v>1284</v>
      </c>
      <c r="G349">
        <v>1145</v>
      </c>
      <c r="H349">
        <v>111.1</v>
      </c>
      <c r="I349">
        <v>117.34</v>
      </c>
      <c r="J349" t="s">
        <v>1286</v>
      </c>
      <c r="K349" t="s">
        <v>1285</v>
      </c>
      <c r="L349">
        <v>1995</v>
      </c>
      <c r="M349">
        <v>14520</v>
      </c>
      <c r="N349" t="s">
        <v>12</v>
      </c>
      <c r="O349" t="s">
        <v>3567</v>
      </c>
      <c r="P349" t="s">
        <v>3568</v>
      </c>
    </row>
    <row r="350" spans="1:16" x14ac:dyDescent="0.25">
      <c r="A350">
        <v>570</v>
      </c>
      <c r="B350" t="s">
        <v>700</v>
      </c>
      <c r="C350" t="s">
        <v>701</v>
      </c>
      <c r="D350" t="s">
        <v>26</v>
      </c>
      <c r="E350" s="10" t="s">
        <v>2576</v>
      </c>
      <c r="F350" t="s">
        <v>702</v>
      </c>
      <c r="G350">
        <v>1122</v>
      </c>
      <c r="H350">
        <v>0</v>
      </c>
      <c r="I350">
        <v>11.23</v>
      </c>
      <c r="J350" t="s">
        <v>704</v>
      </c>
      <c r="K350" t="s">
        <v>703</v>
      </c>
      <c r="L350">
        <v>1995</v>
      </c>
      <c r="M350">
        <v>13288</v>
      </c>
      <c r="N350" t="s">
        <v>12</v>
      </c>
      <c r="O350" t="s">
        <v>3527</v>
      </c>
      <c r="P350" t="s">
        <v>3528</v>
      </c>
    </row>
    <row r="351" spans="1:16" x14ac:dyDescent="0.25">
      <c r="A351">
        <v>526</v>
      </c>
      <c r="B351" t="s">
        <v>24</v>
      </c>
      <c r="C351" t="s">
        <v>921</v>
      </c>
      <c r="D351" t="s">
        <v>26</v>
      </c>
      <c r="E351" s="10" t="s">
        <v>2499</v>
      </c>
      <c r="F351" t="s">
        <v>922</v>
      </c>
      <c r="G351">
        <v>1125</v>
      </c>
      <c r="H351">
        <v>0</v>
      </c>
      <c r="I351">
        <v>5.6</v>
      </c>
      <c r="J351" t="s">
        <v>896</v>
      </c>
      <c r="K351" t="s">
        <v>862</v>
      </c>
      <c r="L351">
        <v>1995</v>
      </c>
      <c r="M351">
        <v>8631</v>
      </c>
      <c r="N351" t="s">
        <v>12</v>
      </c>
      <c r="O351" t="s">
        <v>3820</v>
      </c>
      <c r="P351" t="s">
        <v>3821</v>
      </c>
    </row>
    <row r="352" spans="1:16" x14ac:dyDescent="0.25">
      <c r="A352">
        <v>535</v>
      </c>
      <c r="B352" t="s">
        <v>24</v>
      </c>
      <c r="C352" t="s">
        <v>1299</v>
      </c>
      <c r="D352" t="s">
        <v>26</v>
      </c>
      <c r="E352" s="10" t="s">
        <v>2504</v>
      </c>
      <c r="F352" t="s">
        <v>1300</v>
      </c>
      <c r="G352">
        <v>1140</v>
      </c>
      <c r="H352">
        <v>13.46</v>
      </c>
      <c r="I352">
        <v>75.510000000000005</v>
      </c>
      <c r="J352" t="s">
        <v>1301</v>
      </c>
      <c r="K352" t="s">
        <v>1282</v>
      </c>
      <c r="L352">
        <v>1995</v>
      </c>
      <c r="M352">
        <v>6273</v>
      </c>
      <c r="N352" t="s">
        <v>12</v>
      </c>
      <c r="O352" t="s">
        <v>3287</v>
      </c>
      <c r="P352" t="s">
        <v>3288</v>
      </c>
    </row>
    <row r="353" spans="1:16" x14ac:dyDescent="0.25">
      <c r="A353">
        <v>574</v>
      </c>
      <c r="B353" t="s">
        <v>700</v>
      </c>
      <c r="C353" t="s">
        <v>923</v>
      </c>
      <c r="D353" t="s">
        <v>26</v>
      </c>
      <c r="E353" s="10" t="s">
        <v>2652</v>
      </c>
      <c r="F353" t="s">
        <v>924</v>
      </c>
      <c r="G353">
        <v>1124</v>
      </c>
      <c r="H353">
        <v>0</v>
      </c>
      <c r="I353">
        <v>30.26</v>
      </c>
      <c r="J353" t="s">
        <v>926</v>
      </c>
      <c r="K353" t="s">
        <v>925</v>
      </c>
      <c r="L353">
        <v>1995</v>
      </c>
      <c r="M353">
        <v>2623</v>
      </c>
      <c r="N353" t="s">
        <v>12</v>
      </c>
      <c r="O353" t="s">
        <v>3335</v>
      </c>
      <c r="P353" t="s">
        <v>3336</v>
      </c>
    </row>
    <row r="354" spans="1:16" x14ac:dyDescent="0.25">
      <c r="A354">
        <v>577</v>
      </c>
      <c r="B354" t="s">
        <v>90</v>
      </c>
      <c r="C354" t="s">
        <v>91</v>
      </c>
      <c r="D354" t="s">
        <v>26</v>
      </c>
      <c r="E354" s="10" t="s">
        <v>2559</v>
      </c>
      <c r="F354" t="s">
        <v>92</v>
      </c>
      <c r="G354">
        <v>1123</v>
      </c>
      <c r="H354">
        <v>8.92</v>
      </c>
      <c r="I354">
        <v>14.39</v>
      </c>
      <c r="J354" t="s">
        <v>94</v>
      </c>
      <c r="K354" t="s">
        <v>93</v>
      </c>
      <c r="L354">
        <v>1995</v>
      </c>
      <c r="M354">
        <v>5920</v>
      </c>
      <c r="N354" t="s">
        <v>12</v>
      </c>
      <c r="O354" t="s">
        <v>3654</v>
      </c>
      <c r="P354" t="s">
        <v>3653</v>
      </c>
    </row>
    <row r="355" spans="1:16" x14ac:dyDescent="0.25">
      <c r="A355">
        <v>496</v>
      </c>
      <c r="B355" t="s">
        <v>24</v>
      </c>
      <c r="C355" t="s">
        <v>709</v>
      </c>
      <c r="D355" t="s">
        <v>26</v>
      </c>
      <c r="E355" s="10" t="s">
        <v>2542</v>
      </c>
      <c r="F355" t="s">
        <v>710</v>
      </c>
      <c r="G355">
        <v>1110</v>
      </c>
      <c r="H355">
        <v>0</v>
      </c>
      <c r="I355">
        <v>18.07</v>
      </c>
      <c r="J355" t="s">
        <v>712</v>
      </c>
      <c r="K355" t="s">
        <v>711</v>
      </c>
      <c r="L355">
        <v>1995</v>
      </c>
      <c r="M355">
        <v>7223</v>
      </c>
      <c r="N355" t="s">
        <v>12</v>
      </c>
      <c r="O355" t="s">
        <v>3470</v>
      </c>
      <c r="P355" t="s">
        <v>3471</v>
      </c>
    </row>
    <row r="356" spans="1:16" x14ac:dyDescent="0.25">
      <c r="A356">
        <v>501</v>
      </c>
      <c r="B356" t="s">
        <v>24</v>
      </c>
      <c r="C356" t="s">
        <v>678</v>
      </c>
      <c r="D356" t="s">
        <v>26</v>
      </c>
      <c r="E356" s="10" t="s">
        <v>2485</v>
      </c>
      <c r="F356" t="s">
        <v>679</v>
      </c>
      <c r="G356">
        <v>1115</v>
      </c>
      <c r="H356">
        <v>8.15</v>
      </c>
      <c r="I356">
        <v>15.14</v>
      </c>
      <c r="J356" t="s">
        <v>681</v>
      </c>
      <c r="K356" t="s">
        <v>680</v>
      </c>
      <c r="L356">
        <v>1995</v>
      </c>
      <c r="M356">
        <v>15791</v>
      </c>
      <c r="N356" t="s">
        <v>12</v>
      </c>
      <c r="O356" t="s">
        <v>3047</v>
      </c>
      <c r="P356" t="s">
        <v>3048</v>
      </c>
    </row>
    <row r="357" spans="1:16" x14ac:dyDescent="0.25">
      <c r="A357">
        <v>492</v>
      </c>
      <c r="B357" t="s">
        <v>1270</v>
      </c>
      <c r="C357" t="s">
        <v>1306</v>
      </c>
      <c r="D357" t="s">
        <v>26</v>
      </c>
      <c r="E357" s="10" t="s">
        <v>2582</v>
      </c>
      <c r="F357" t="s">
        <v>1307</v>
      </c>
      <c r="G357">
        <v>2115</v>
      </c>
      <c r="H357">
        <v>20.04</v>
      </c>
      <c r="I357">
        <v>30.04</v>
      </c>
      <c r="J357" t="s">
        <v>1309</v>
      </c>
      <c r="K357" t="s">
        <v>1308</v>
      </c>
      <c r="L357">
        <v>1995</v>
      </c>
      <c r="M357">
        <v>7409</v>
      </c>
      <c r="N357" t="s">
        <v>12</v>
      </c>
      <c r="O357" t="s">
        <v>3237</v>
      </c>
      <c r="P357" t="s">
        <v>3238</v>
      </c>
    </row>
    <row r="358" spans="1:16" x14ac:dyDescent="0.25">
      <c r="A358">
        <v>493</v>
      </c>
      <c r="B358" t="s">
        <v>1270</v>
      </c>
      <c r="C358" t="s">
        <v>1310</v>
      </c>
      <c r="D358" t="s">
        <v>26</v>
      </c>
      <c r="E358" s="10" t="s">
        <v>2581</v>
      </c>
      <c r="F358" t="s">
        <v>1311</v>
      </c>
      <c r="G358">
        <v>2115</v>
      </c>
      <c r="H358">
        <v>30.04</v>
      </c>
      <c r="I358">
        <v>51.1</v>
      </c>
      <c r="J358" t="s">
        <v>1308</v>
      </c>
      <c r="K358" t="s">
        <v>1312</v>
      </c>
      <c r="L358">
        <v>1995</v>
      </c>
      <c r="M358">
        <v>3202</v>
      </c>
      <c r="N358" t="s">
        <v>12</v>
      </c>
      <c r="O358" t="s">
        <v>3235</v>
      </c>
      <c r="P358" t="s">
        <v>3236</v>
      </c>
    </row>
    <row r="359" spans="1:16" x14ac:dyDescent="0.25">
      <c r="A359">
        <v>503</v>
      </c>
      <c r="B359" t="s">
        <v>24</v>
      </c>
      <c r="C359" t="s">
        <v>950</v>
      </c>
      <c r="D359" t="s">
        <v>26</v>
      </c>
      <c r="E359" s="10" t="s">
        <v>2479</v>
      </c>
      <c r="F359" t="s">
        <v>951</v>
      </c>
      <c r="G359">
        <v>1115</v>
      </c>
      <c r="H359">
        <v>22.97</v>
      </c>
      <c r="I359">
        <v>26.44</v>
      </c>
      <c r="J359" t="s">
        <v>953</v>
      </c>
      <c r="K359" t="s">
        <v>952</v>
      </c>
      <c r="L359">
        <v>1995</v>
      </c>
      <c r="M359">
        <v>14102</v>
      </c>
      <c r="N359" t="s">
        <v>12</v>
      </c>
      <c r="O359" t="s">
        <v>3273</v>
      </c>
      <c r="P359" t="s">
        <v>3274</v>
      </c>
    </row>
    <row r="360" spans="1:16" x14ac:dyDescent="0.25">
      <c r="A360">
        <v>491</v>
      </c>
      <c r="B360" t="s">
        <v>1270</v>
      </c>
      <c r="C360" t="s">
        <v>1271</v>
      </c>
      <c r="D360" t="s">
        <v>26</v>
      </c>
      <c r="E360" s="10" t="s">
        <v>2579</v>
      </c>
      <c r="F360" t="s">
        <v>1272</v>
      </c>
      <c r="G360">
        <v>2115</v>
      </c>
      <c r="H360">
        <v>0</v>
      </c>
      <c r="I360">
        <v>20.04</v>
      </c>
      <c r="J360" t="s">
        <v>1274</v>
      </c>
      <c r="K360" t="s">
        <v>1273</v>
      </c>
      <c r="L360">
        <v>1995</v>
      </c>
      <c r="M360">
        <v>5667</v>
      </c>
      <c r="N360" t="s">
        <v>12</v>
      </c>
      <c r="O360" t="s">
        <v>3367</v>
      </c>
      <c r="P360" t="s">
        <v>3368</v>
      </c>
    </row>
    <row r="361" spans="1:16" x14ac:dyDescent="0.25">
      <c r="A361">
        <v>629</v>
      </c>
      <c r="B361" t="s">
        <v>1022</v>
      </c>
      <c r="C361" t="s">
        <v>1023</v>
      </c>
      <c r="D361" t="s">
        <v>26</v>
      </c>
      <c r="E361" s="10" t="s">
        <v>2286</v>
      </c>
      <c r="F361" t="s">
        <v>1024</v>
      </c>
      <c r="G361">
        <v>2570</v>
      </c>
      <c r="H361">
        <v>4.0469999999999997</v>
      </c>
      <c r="I361">
        <v>6.077</v>
      </c>
      <c r="J361" t="s">
        <v>1026</v>
      </c>
      <c r="K361" t="s">
        <v>1025</v>
      </c>
      <c r="L361">
        <v>1995</v>
      </c>
      <c r="M361">
        <v>11554</v>
      </c>
      <c r="N361" t="s">
        <v>12</v>
      </c>
      <c r="O361" t="s">
        <v>3106</v>
      </c>
      <c r="P361" t="s">
        <v>3107</v>
      </c>
    </row>
    <row r="362" spans="1:16" x14ac:dyDescent="0.25">
      <c r="A362">
        <v>626</v>
      </c>
      <c r="B362" t="s">
        <v>37</v>
      </c>
      <c r="C362" t="s">
        <v>1018</v>
      </c>
      <c r="D362" t="s">
        <v>26</v>
      </c>
      <c r="E362" s="10" t="s">
        <v>2688</v>
      </c>
      <c r="F362" t="s">
        <v>1019</v>
      </c>
      <c r="G362">
        <v>907</v>
      </c>
      <c r="H362">
        <v>47.05</v>
      </c>
      <c r="I362">
        <v>74.73</v>
      </c>
      <c r="J362" t="s">
        <v>1021</v>
      </c>
      <c r="K362" t="s">
        <v>1020</v>
      </c>
      <c r="L362">
        <v>1995</v>
      </c>
      <c r="M362">
        <v>9579</v>
      </c>
      <c r="N362" t="s">
        <v>12</v>
      </c>
      <c r="O362" t="s">
        <v>3619</v>
      </c>
      <c r="P362" t="s">
        <v>3620</v>
      </c>
    </row>
    <row r="363" spans="1:16" x14ac:dyDescent="0.25">
      <c r="A363">
        <v>494</v>
      </c>
      <c r="B363" t="s">
        <v>1270</v>
      </c>
      <c r="C363" t="s">
        <v>1313</v>
      </c>
      <c r="D363" t="s">
        <v>26</v>
      </c>
      <c r="E363" s="10" t="s">
        <v>2580</v>
      </c>
      <c r="F363" t="s">
        <v>1314</v>
      </c>
      <c r="G363">
        <v>2115</v>
      </c>
      <c r="H363">
        <v>51.1</v>
      </c>
      <c r="I363">
        <v>55.4</v>
      </c>
      <c r="J363" t="s">
        <v>1312</v>
      </c>
      <c r="K363" t="s">
        <v>1315</v>
      </c>
      <c r="L363">
        <v>1995</v>
      </c>
      <c r="M363">
        <v>1361</v>
      </c>
      <c r="N363" t="s">
        <v>12</v>
      </c>
      <c r="O363" t="s">
        <v>3756</v>
      </c>
      <c r="P363" t="s">
        <v>3757</v>
      </c>
    </row>
    <row r="364" spans="1:16" x14ac:dyDescent="0.25">
      <c r="A364">
        <v>506</v>
      </c>
      <c r="B364" t="s">
        <v>24</v>
      </c>
      <c r="C364" t="s">
        <v>969</v>
      </c>
      <c r="D364" t="s">
        <v>26</v>
      </c>
      <c r="E364" s="10" t="s">
        <v>2514</v>
      </c>
      <c r="F364" t="s">
        <v>970</v>
      </c>
      <c r="G364">
        <v>1115</v>
      </c>
      <c r="H364">
        <v>46.52</v>
      </c>
      <c r="I364">
        <v>54.72</v>
      </c>
      <c r="J364" t="s">
        <v>972</v>
      </c>
      <c r="K364" t="s">
        <v>971</v>
      </c>
      <c r="L364">
        <v>1995</v>
      </c>
      <c r="M364">
        <v>10447</v>
      </c>
      <c r="N364" t="s">
        <v>12</v>
      </c>
      <c r="O364" t="s">
        <v>3511</v>
      </c>
      <c r="P364" t="s">
        <v>3512</v>
      </c>
    </row>
    <row r="365" spans="1:16" x14ac:dyDescent="0.25">
      <c r="A365">
        <v>638</v>
      </c>
      <c r="B365" t="s">
        <v>1045</v>
      </c>
      <c r="C365" t="s">
        <v>1046</v>
      </c>
      <c r="D365" t="s">
        <v>26</v>
      </c>
      <c r="E365" s="10" t="s">
        <v>2655</v>
      </c>
      <c r="F365" t="s">
        <v>1047</v>
      </c>
      <c r="G365">
        <v>1328</v>
      </c>
      <c r="H365">
        <v>0</v>
      </c>
      <c r="I365">
        <v>4.03</v>
      </c>
      <c r="J365" t="s">
        <v>717</v>
      </c>
      <c r="K365" t="s">
        <v>1048</v>
      </c>
      <c r="L365">
        <v>1995</v>
      </c>
      <c r="M365">
        <v>1085</v>
      </c>
      <c r="N365" t="s">
        <v>12</v>
      </c>
      <c r="O365" t="s">
        <v>2875</v>
      </c>
      <c r="P365" t="s">
        <v>2876</v>
      </c>
    </row>
    <row r="366" spans="1:16" x14ac:dyDescent="0.25">
      <c r="A366">
        <v>500</v>
      </c>
      <c r="B366" t="s">
        <v>24</v>
      </c>
      <c r="C366" t="s">
        <v>686</v>
      </c>
      <c r="D366" t="s">
        <v>26</v>
      </c>
      <c r="E366" s="10" t="s">
        <v>2487</v>
      </c>
      <c r="F366" t="s">
        <v>687</v>
      </c>
      <c r="G366">
        <v>1115</v>
      </c>
      <c r="H366">
        <v>0</v>
      </c>
      <c r="I366">
        <v>8.15</v>
      </c>
      <c r="J366" t="s">
        <v>688</v>
      </c>
      <c r="K366" t="s">
        <v>681</v>
      </c>
      <c r="L366">
        <v>1995</v>
      </c>
      <c r="M366">
        <v>11970</v>
      </c>
      <c r="N366" t="s">
        <v>12</v>
      </c>
      <c r="O366" t="s">
        <v>3515</v>
      </c>
      <c r="P366" t="s">
        <v>3516</v>
      </c>
    </row>
    <row r="367" spans="1:16" x14ac:dyDescent="0.25">
      <c r="A367">
        <v>636</v>
      </c>
      <c r="B367" t="s">
        <v>1034</v>
      </c>
      <c r="C367" t="s">
        <v>1035</v>
      </c>
      <c r="D367" t="s">
        <v>26</v>
      </c>
      <c r="E367" s="10" t="s">
        <v>2282</v>
      </c>
      <c r="F367" t="s">
        <v>1036</v>
      </c>
      <c r="G367">
        <v>2575</v>
      </c>
      <c r="H367">
        <v>26.6</v>
      </c>
      <c r="I367">
        <v>58.86</v>
      </c>
      <c r="J367" t="s">
        <v>1038</v>
      </c>
      <c r="K367" t="s">
        <v>1037</v>
      </c>
      <c r="L367">
        <v>1995</v>
      </c>
      <c r="M367">
        <v>5764</v>
      </c>
      <c r="N367" t="s">
        <v>12</v>
      </c>
      <c r="O367" t="s">
        <v>3538</v>
      </c>
      <c r="P367" t="s">
        <v>3539</v>
      </c>
    </row>
    <row r="368" spans="1:16" x14ac:dyDescent="0.25">
      <c r="A368">
        <v>504</v>
      </c>
      <c r="B368" t="s">
        <v>24</v>
      </c>
      <c r="C368" t="s">
        <v>960</v>
      </c>
      <c r="D368" t="s">
        <v>26</v>
      </c>
      <c r="E368" s="10" t="s">
        <v>2509</v>
      </c>
      <c r="F368" t="s">
        <v>961</v>
      </c>
      <c r="G368">
        <v>1115</v>
      </c>
      <c r="H368">
        <v>26.44</v>
      </c>
      <c r="I368">
        <v>31.51</v>
      </c>
      <c r="J368" t="s">
        <v>963</v>
      </c>
      <c r="K368" t="s">
        <v>962</v>
      </c>
      <c r="L368">
        <v>1995</v>
      </c>
      <c r="M368">
        <v>10988</v>
      </c>
      <c r="N368" t="s">
        <v>12</v>
      </c>
      <c r="O368" t="s">
        <v>3607</v>
      </c>
      <c r="P368" t="s">
        <v>3608</v>
      </c>
    </row>
    <row r="369" spans="1:16" x14ac:dyDescent="0.25">
      <c r="A369">
        <v>495</v>
      </c>
      <c r="B369" t="s">
        <v>24</v>
      </c>
      <c r="C369" t="s">
        <v>716</v>
      </c>
      <c r="D369" t="s">
        <v>26</v>
      </c>
      <c r="E369" s="10" t="s">
        <v>2081</v>
      </c>
      <c r="F369" t="s">
        <v>2082</v>
      </c>
      <c r="G369">
        <v>1105</v>
      </c>
      <c r="H369">
        <v>0</v>
      </c>
      <c r="I369">
        <v>4.41</v>
      </c>
      <c r="J369" t="s">
        <v>717</v>
      </c>
      <c r="K369" t="s">
        <v>712</v>
      </c>
      <c r="L369">
        <v>1995</v>
      </c>
      <c r="M369">
        <v>2281</v>
      </c>
      <c r="N369" t="s">
        <v>12</v>
      </c>
      <c r="O369" t="s">
        <v>3466</v>
      </c>
      <c r="P369" t="s">
        <v>3467</v>
      </c>
    </row>
    <row r="370" spans="1:16" x14ac:dyDescent="0.25">
      <c r="A370">
        <v>575</v>
      </c>
      <c r="B370" t="s">
        <v>700</v>
      </c>
      <c r="C370" t="s">
        <v>966</v>
      </c>
      <c r="D370" t="s">
        <v>26</v>
      </c>
      <c r="E370" s="10" t="s">
        <v>2651</v>
      </c>
      <c r="F370" t="s">
        <v>967</v>
      </c>
      <c r="G370">
        <v>1124</v>
      </c>
      <c r="H370">
        <v>30.26</v>
      </c>
      <c r="I370">
        <v>31.86</v>
      </c>
      <c r="J370" t="s">
        <v>925</v>
      </c>
      <c r="K370" t="s">
        <v>968</v>
      </c>
      <c r="L370">
        <v>1995</v>
      </c>
      <c r="M370">
        <v>4645</v>
      </c>
      <c r="N370" t="s">
        <v>12</v>
      </c>
      <c r="O370" t="s">
        <v>3679</v>
      </c>
      <c r="P370" t="s">
        <v>3680</v>
      </c>
    </row>
    <row r="371" spans="1:16" x14ac:dyDescent="0.25">
      <c r="A371">
        <v>580</v>
      </c>
      <c r="B371" t="s">
        <v>47</v>
      </c>
      <c r="C371" t="s">
        <v>48</v>
      </c>
      <c r="D371" t="s">
        <v>49</v>
      </c>
      <c r="E371" s="10" t="s">
        <v>2649</v>
      </c>
      <c r="F371" t="s">
        <v>50</v>
      </c>
      <c r="G371">
        <v>1714</v>
      </c>
      <c r="H371">
        <v>0</v>
      </c>
      <c r="I371">
        <v>42</v>
      </c>
      <c r="J371" t="s">
        <v>52</v>
      </c>
      <c r="K371" t="s">
        <v>51</v>
      </c>
      <c r="L371">
        <v>1995</v>
      </c>
      <c r="M371">
        <v>677</v>
      </c>
      <c r="N371" t="s">
        <v>12</v>
      </c>
      <c r="O371" t="s">
        <v>3379</v>
      </c>
      <c r="P371" t="s">
        <v>3380</v>
      </c>
    </row>
    <row r="372" spans="1:16" x14ac:dyDescent="0.25">
      <c r="A372">
        <v>579</v>
      </c>
      <c r="B372" t="s">
        <v>47</v>
      </c>
      <c r="C372" t="s">
        <v>71</v>
      </c>
      <c r="D372" t="s">
        <v>49</v>
      </c>
      <c r="E372" s="10" t="s">
        <v>2650</v>
      </c>
      <c r="F372" t="s">
        <v>72</v>
      </c>
      <c r="G372">
        <v>911</v>
      </c>
      <c r="H372">
        <v>0</v>
      </c>
      <c r="I372">
        <v>57.43</v>
      </c>
      <c r="J372" t="s">
        <v>51</v>
      </c>
      <c r="K372" t="s">
        <v>73</v>
      </c>
      <c r="L372">
        <v>1995</v>
      </c>
      <c r="M372">
        <v>629</v>
      </c>
      <c r="N372" t="s">
        <v>12</v>
      </c>
      <c r="O372" t="s">
        <v>2785</v>
      </c>
      <c r="P372" t="s">
        <v>2786</v>
      </c>
    </row>
    <row r="373" spans="1:16" x14ac:dyDescent="0.25">
      <c r="A373">
        <v>625</v>
      </c>
      <c r="B373" t="s">
        <v>37</v>
      </c>
      <c r="C373" t="s">
        <v>1027</v>
      </c>
      <c r="D373" t="s">
        <v>26</v>
      </c>
      <c r="E373" s="10" t="s">
        <v>2687</v>
      </c>
      <c r="F373" t="s">
        <v>1028</v>
      </c>
      <c r="G373">
        <v>907</v>
      </c>
      <c r="H373">
        <v>32.71</v>
      </c>
      <c r="I373">
        <v>47.05</v>
      </c>
      <c r="J373" t="s">
        <v>997</v>
      </c>
      <c r="K373" t="s">
        <v>1021</v>
      </c>
      <c r="L373">
        <v>1995</v>
      </c>
      <c r="M373">
        <v>790</v>
      </c>
      <c r="N373" t="s">
        <v>12</v>
      </c>
      <c r="O373" t="s">
        <v>3507</v>
      </c>
      <c r="P373" t="s">
        <v>3508</v>
      </c>
    </row>
    <row r="374" spans="1:16" x14ac:dyDescent="0.25">
      <c r="A374">
        <v>498</v>
      </c>
      <c r="B374" t="s">
        <v>24</v>
      </c>
      <c r="C374" t="s">
        <v>692</v>
      </c>
      <c r="D374" t="s">
        <v>26</v>
      </c>
      <c r="E374" s="10" t="s">
        <v>2080</v>
      </c>
      <c r="F374" t="s">
        <v>693</v>
      </c>
      <c r="G374">
        <v>1110</v>
      </c>
      <c r="H374">
        <v>21.11</v>
      </c>
      <c r="I374">
        <v>41.68</v>
      </c>
      <c r="J374" t="s">
        <v>694</v>
      </c>
      <c r="K374" t="s">
        <v>691</v>
      </c>
      <c r="L374">
        <v>1995</v>
      </c>
      <c r="M374">
        <v>5310</v>
      </c>
      <c r="N374" t="s">
        <v>12</v>
      </c>
      <c r="O374" t="s">
        <v>3454</v>
      </c>
      <c r="P374" t="s">
        <v>3455</v>
      </c>
    </row>
    <row r="375" spans="1:16" x14ac:dyDescent="0.25">
      <c r="A375">
        <v>578</v>
      </c>
      <c r="B375" t="s">
        <v>47</v>
      </c>
      <c r="C375" t="s">
        <v>102</v>
      </c>
      <c r="D375" t="s">
        <v>49</v>
      </c>
      <c r="E375" s="10" t="s">
        <v>2648</v>
      </c>
      <c r="F375" t="s">
        <v>103</v>
      </c>
      <c r="G375">
        <v>918</v>
      </c>
      <c r="H375">
        <v>0</v>
      </c>
      <c r="I375">
        <v>6.33</v>
      </c>
      <c r="J375" t="s">
        <v>105</v>
      </c>
      <c r="K375" t="s">
        <v>104</v>
      </c>
      <c r="L375">
        <v>1995</v>
      </c>
      <c r="M375">
        <v>2358</v>
      </c>
      <c r="N375" t="s">
        <v>12</v>
      </c>
      <c r="O375" t="s">
        <v>2811</v>
      </c>
      <c r="P375" t="s">
        <v>2812</v>
      </c>
    </row>
    <row r="376" spans="1:16" x14ac:dyDescent="0.25">
      <c r="A376">
        <v>576</v>
      </c>
      <c r="B376" t="s">
        <v>90</v>
      </c>
      <c r="C376" t="s">
        <v>887</v>
      </c>
      <c r="D376" t="s">
        <v>26</v>
      </c>
      <c r="E376" s="10" t="s">
        <v>2654</v>
      </c>
      <c r="F376" t="s">
        <v>888</v>
      </c>
      <c r="G376">
        <v>1123</v>
      </c>
      <c r="H376">
        <v>0</v>
      </c>
      <c r="I376">
        <v>8.92</v>
      </c>
      <c r="J376" t="s">
        <v>889</v>
      </c>
      <c r="K376" t="s">
        <v>94</v>
      </c>
      <c r="L376">
        <v>1995</v>
      </c>
      <c r="M376">
        <v>4780</v>
      </c>
      <c r="N376" t="s">
        <v>12</v>
      </c>
      <c r="O376" t="s">
        <v>3132</v>
      </c>
      <c r="P376" t="s">
        <v>3133</v>
      </c>
    </row>
    <row r="377" spans="1:16" x14ac:dyDescent="0.25">
      <c r="A377">
        <v>157</v>
      </c>
      <c r="B377" t="s">
        <v>145</v>
      </c>
      <c r="C377" t="s">
        <v>227</v>
      </c>
      <c r="D377" t="s">
        <v>49</v>
      </c>
      <c r="E377" s="10" t="s">
        <v>2605</v>
      </c>
      <c r="F377" t="s">
        <v>228</v>
      </c>
      <c r="G377">
        <v>1310</v>
      </c>
      <c r="H377">
        <v>65.37</v>
      </c>
      <c r="I377">
        <v>67.31</v>
      </c>
      <c r="J377" t="s">
        <v>230</v>
      </c>
      <c r="K377" t="s">
        <v>229</v>
      </c>
      <c r="L377">
        <v>1995</v>
      </c>
      <c r="M377">
        <v>4082</v>
      </c>
      <c r="N377" t="s">
        <v>12</v>
      </c>
      <c r="O377" t="s">
        <v>3229</v>
      </c>
      <c r="P377" t="s">
        <v>3230</v>
      </c>
    </row>
    <row r="378" spans="1:16" x14ac:dyDescent="0.25">
      <c r="A378">
        <v>136</v>
      </c>
      <c r="B378" t="s">
        <v>13</v>
      </c>
      <c r="C378" t="s">
        <v>537</v>
      </c>
      <c r="D378" t="s">
        <v>49</v>
      </c>
      <c r="E378" s="10" t="s">
        <v>2531</v>
      </c>
      <c r="F378" t="s">
        <v>538</v>
      </c>
      <c r="G378">
        <v>950</v>
      </c>
      <c r="H378">
        <v>0</v>
      </c>
      <c r="I378">
        <v>5.86</v>
      </c>
      <c r="J378" t="s">
        <v>540</v>
      </c>
      <c r="K378" t="s">
        <v>539</v>
      </c>
      <c r="L378">
        <v>1995</v>
      </c>
      <c r="M378">
        <v>8504</v>
      </c>
      <c r="N378" t="s">
        <v>12</v>
      </c>
      <c r="O378" t="s">
        <v>3652</v>
      </c>
      <c r="P378" t="s">
        <v>3653</v>
      </c>
    </row>
    <row r="379" spans="1:16" x14ac:dyDescent="0.25">
      <c r="A379">
        <v>132</v>
      </c>
      <c r="B379" t="s">
        <v>13</v>
      </c>
      <c r="C379" t="s">
        <v>541</v>
      </c>
      <c r="D379" t="s">
        <v>49</v>
      </c>
      <c r="E379" s="10" t="s">
        <v>2495</v>
      </c>
      <c r="F379" t="s">
        <v>542</v>
      </c>
      <c r="G379">
        <v>935</v>
      </c>
      <c r="H379">
        <v>49.01</v>
      </c>
      <c r="I379">
        <v>77.819999999999993</v>
      </c>
      <c r="J379" t="s">
        <v>532</v>
      </c>
      <c r="K379" t="s">
        <v>543</v>
      </c>
      <c r="L379">
        <v>1995</v>
      </c>
      <c r="M379">
        <v>10956</v>
      </c>
      <c r="N379" t="s">
        <v>12</v>
      </c>
      <c r="O379" t="s">
        <v>3659</v>
      </c>
      <c r="P379" t="s">
        <v>3660</v>
      </c>
    </row>
    <row r="380" spans="1:16" x14ac:dyDescent="0.25">
      <c r="A380">
        <v>67</v>
      </c>
      <c r="B380" t="s">
        <v>13</v>
      </c>
      <c r="C380" t="s">
        <v>268</v>
      </c>
      <c r="D380" t="s">
        <v>15</v>
      </c>
      <c r="E380" s="10" t="s">
        <v>2219</v>
      </c>
      <c r="F380" t="s">
        <v>269</v>
      </c>
      <c r="G380">
        <v>555</v>
      </c>
      <c r="H380">
        <v>29.25</v>
      </c>
      <c r="I380">
        <v>32.58</v>
      </c>
      <c r="J380" t="s">
        <v>264</v>
      </c>
      <c r="K380" t="s">
        <v>270</v>
      </c>
      <c r="L380">
        <v>1995</v>
      </c>
      <c r="M380">
        <v>40115</v>
      </c>
      <c r="N380" t="s">
        <v>12</v>
      </c>
      <c r="O380" t="s">
        <v>2714</v>
      </c>
      <c r="P380" t="s">
        <v>2715</v>
      </c>
    </row>
    <row r="381" spans="1:16" x14ac:dyDescent="0.25">
      <c r="A381">
        <v>131</v>
      </c>
      <c r="B381" t="s">
        <v>13</v>
      </c>
      <c r="C381" t="s">
        <v>530</v>
      </c>
      <c r="D381" t="s">
        <v>49</v>
      </c>
      <c r="E381" s="10" t="s">
        <v>2422</v>
      </c>
      <c r="F381" t="s">
        <v>531</v>
      </c>
      <c r="G381">
        <v>935</v>
      </c>
      <c r="H381">
        <v>38.770000000000003</v>
      </c>
      <c r="I381">
        <v>49.01</v>
      </c>
      <c r="J381" t="s">
        <v>522</v>
      </c>
      <c r="K381" t="s">
        <v>532</v>
      </c>
      <c r="L381">
        <v>1995</v>
      </c>
      <c r="M381">
        <v>6664</v>
      </c>
      <c r="N381" t="s">
        <v>12</v>
      </c>
      <c r="O381" t="s">
        <v>3724</v>
      </c>
      <c r="P381" t="s">
        <v>3725</v>
      </c>
    </row>
    <row r="382" spans="1:16" x14ac:dyDescent="0.25">
      <c r="A382">
        <v>206</v>
      </c>
      <c r="B382" t="s">
        <v>380</v>
      </c>
      <c r="C382" t="s">
        <v>1049</v>
      </c>
      <c r="D382" t="s">
        <v>49</v>
      </c>
      <c r="E382" s="10" t="s">
        <v>2328</v>
      </c>
      <c r="F382" t="s">
        <v>1050</v>
      </c>
      <c r="G382">
        <v>2350</v>
      </c>
      <c r="H382">
        <v>0</v>
      </c>
      <c r="I382">
        <v>5.26</v>
      </c>
      <c r="J382" t="s">
        <v>1052</v>
      </c>
      <c r="K382" t="s">
        <v>1051</v>
      </c>
      <c r="L382">
        <v>1995</v>
      </c>
      <c r="M382">
        <v>7227</v>
      </c>
      <c r="N382" t="s">
        <v>12</v>
      </c>
      <c r="O382" t="s">
        <v>3595</v>
      </c>
      <c r="P382" t="s">
        <v>3596</v>
      </c>
    </row>
    <row r="383" spans="1:16" x14ac:dyDescent="0.25">
      <c r="A383">
        <v>61</v>
      </c>
      <c r="B383" t="s">
        <v>13</v>
      </c>
      <c r="C383" t="s">
        <v>129</v>
      </c>
      <c r="D383" t="s">
        <v>15</v>
      </c>
      <c r="E383" s="10" t="s">
        <v>2276</v>
      </c>
      <c r="F383" t="s">
        <v>130</v>
      </c>
      <c r="G383">
        <v>555</v>
      </c>
      <c r="H383">
        <v>45.37</v>
      </c>
      <c r="I383">
        <v>50.52</v>
      </c>
      <c r="J383" t="s">
        <v>16</v>
      </c>
      <c r="K383" t="s">
        <v>131</v>
      </c>
      <c r="L383">
        <v>1995</v>
      </c>
      <c r="M383">
        <v>54300</v>
      </c>
      <c r="N383" t="s">
        <v>12</v>
      </c>
      <c r="O383" t="s">
        <v>3015</v>
      </c>
      <c r="P383" t="s">
        <v>3016</v>
      </c>
    </row>
    <row r="384" spans="1:16" x14ac:dyDescent="0.25">
      <c r="A384">
        <v>135</v>
      </c>
      <c r="B384" t="s">
        <v>13</v>
      </c>
      <c r="C384" t="s">
        <v>558</v>
      </c>
      <c r="D384" t="s">
        <v>49</v>
      </c>
      <c r="E384" s="10" t="s">
        <v>2656</v>
      </c>
      <c r="F384" t="s">
        <v>559</v>
      </c>
      <c r="G384">
        <v>935</v>
      </c>
      <c r="H384">
        <v>84.26</v>
      </c>
      <c r="I384">
        <v>85.72</v>
      </c>
      <c r="J384" t="s">
        <v>560</v>
      </c>
      <c r="K384" t="s">
        <v>540</v>
      </c>
      <c r="L384">
        <v>1995</v>
      </c>
      <c r="M384">
        <v>12280</v>
      </c>
      <c r="N384" t="s">
        <v>12</v>
      </c>
      <c r="O384" t="s">
        <v>3655</v>
      </c>
      <c r="P384" t="s">
        <v>3656</v>
      </c>
    </row>
    <row r="385" spans="1:16" x14ac:dyDescent="0.25">
      <c r="A385">
        <v>133</v>
      </c>
      <c r="B385" t="s">
        <v>13</v>
      </c>
      <c r="C385" t="s">
        <v>555</v>
      </c>
      <c r="D385" t="s">
        <v>49</v>
      </c>
      <c r="E385" s="10" t="s">
        <v>2415</v>
      </c>
      <c r="F385" t="s">
        <v>556</v>
      </c>
      <c r="G385">
        <v>935</v>
      </c>
      <c r="H385">
        <v>77.819999999999993</v>
      </c>
      <c r="I385">
        <v>80.569999999999993</v>
      </c>
      <c r="J385" t="s">
        <v>543</v>
      </c>
      <c r="K385" t="s">
        <v>557</v>
      </c>
      <c r="L385">
        <v>1995</v>
      </c>
      <c r="M385">
        <v>11742</v>
      </c>
      <c r="N385" t="s">
        <v>12</v>
      </c>
      <c r="O385" t="s">
        <v>3657</v>
      </c>
      <c r="P385" t="s">
        <v>3658</v>
      </c>
    </row>
    <row r="386" spans="1:16" x14ac:dyDescent="0.25">
      <c r="A386">
        <v>66</v>
      </c>
      <c r="B386" t="s">
        <v>13</v>
      </c>
      <c r="C386" t="s">
        <v>378</v>
      </c>
      <c r="D386" t="s">
        <v>22</v>
      </c>
      <c r="E386" s="10" t="s">
        <v>2241</v>
      </c>
      <c r="F386" t="s">
        <v>379</v>
      </c>
      <c r="G386">
        <v>550</v>
      </c>
      <c r="H386">
        <v>16.36</v>
      </c>
      <c r="I386">
        <v>25.93</v>
      </c>
      <c r="J386" t="s">
        <v>248</v>
      </c>
      <c r="K386" t="s">
        <v>264</v>
      </c>
      <c r="L386">
        <v>1995</v>
      </c>
      <c r="M386">
        <v>40131</v>
      </c>
      <c r="N386" t="s">
        <v>12</v>
      </c>
      <c r="O386" t="s">
        <v>2712</v>
      </c>
      <c r="P386" t="s">
        <v>2713</v>
      </c>
    </row>
    <row r="387" spans="1:16" x14ac:dyDescent="0.25">
      <c r="A387">
        <v>204</v>
      </c>
      <c r="B387" t="s">
        <v>380</v>
      </c>
      <c r="C387" t="s">
        <v>1157</v>
      </c>
      <c r="D387" t="s">
        <v>49</v>
      </c>
      <c r="E387" s="10" t="s">
        <v>2338</v>
      </c>
      <c r="F387" t="s">
        <v>1158</v>
      </c>
      <c r="G387">
        <v>2350</v>
      </c>
      <c r="H387">
        <v>11.23</v>
      </c>
      <c r="I387">
        <v>75.95</v>
      </c>
      <c r="J387" t="s">
        <v>1159</v>
      </c>
      <c r="K387" t="s">
        <v>384</v>
      </c>
      <c r="L387">
        <v>1995</v>
      </c>
      <c r="M387">
        <v>1596</v>
      </c>
      <c r="N387" t="s">
        <v>12</v>
      </c>
      <c r="O387" t="s">
        <v>3722</v>
      </c>
      <c r="P387" t="s">
        <v>3723</v>
      </c>
    </row>
    <row r="388" spans="1:16" x14ac:dyDescent="0.25">
      <c r="A388">
        <v>158</v>
      </c>
      <c r="B388" t="s">
        <v>145</v>
      </c>
      <c r="C388" t="s">
        <v>1140</v>
      </c>
      <c r="D388" t="s">
        <v>49</v>
      </c>
      <c r="E388" s="10" t="s">
        <v>2604</v>
      </c>
      <c r="F388" t="s">
        <v>1141</v>
      </c>
      <c r="G388">
        <v>1320</v>
      </c>
      <c r="H388">
        <v>0</v>
      </c>
      <c r="I388">
        <v>46.16</v>
      </c>
      <c r="J388" t="s">
        <v>229</v>
      </c>
      <c r="K388" t="s">
        <v>1142</v>
      </c>
      <c r="L388">
        <v>1995</v>
      </c>
      <c r="M388">
        <v>1713</v>
      </c>
      <c r="N388" t="s">
        <v>12</v>
      </c>
      <c r="O388" t="s">
        <v>2928</v>
      </c>
      <c r="P388" t="s">
        <v>2929</v>
      </c>
    </row>
    <row r="389" spans="1:16" x14ac:dyDescent="0.25">
      <c r="A389">
        <v>160</v>
      </c>
      <c r="B389" t="s">
        <v>145</v>
      </c>
      <c r="C389" t="s">
        <v>280</v>
      </c>
      <c r="D389" t="s">
        <v>49</v>
      </c>
      <c r="E389" s="10" t="s">
        <v>2601</v>
      </c>
      <c r="F389" t="s">
        <v>281</v>
      </c>
      <c r="G389">
        <v>1325</v>
      </c>
      <c r="H389">
        <v>4.32</v>
      </c>
      <c r="I389">
        <v>51.28</v>
      </c>
      <c r="J389" t="s">
        <v>282</v>
      </c>
      <c r="K389" t="s">
        <v>205</v>
      </c>
      <c r="L389">
        <v>1995</v>
      </c>
      <c r="M389">
        <v>1754</v>
      </c>
      <c r="N389" t="s">
        <v>12</v>
      </c>
      <c r="O389" t="s">
        <v>2779</v>
      </c>
      <c r="P389" t="s">
        <v>2780</v>
      </c>
    </row>
    <row r="390" spans="1:16" x14ac:dyDescent="0.25">
      <c r="A390">
        <v>68</v>
      </c>
      <c r="B390" t="s">
        <v>13</v>
      </c>
      <c r="C390" t="s">
        <v>265</v>
      </c>
      <c r="D390" t="s">
        <v>22</v>
      </c>
      <c r="E390" s="10" t="s">
        <v>2274</v>
      </c>
      <c r="F390" t="s">
        <v>266</v>
      </c>
      <c r="G390">
        <v>550</v>
      </c>
      <c r="H390">
        <v>25.93</v>
      </c>
      <c r="I390">
        <v>31.15</v>
      </c>
      <c r="J390" t="s">
        <v>264</v>
      </c>
      <c r="K390" t="s">
        <v>267</v>
      </c>
      <c r="L390">
        <v>1995</v>
      </c>
      <c r="M390">
        <v>37693</v>
      </c>
      <c r="N390" t="s">
        <v>12</v>
      </c>
      <c r="O390" t="s">
        <v>2718</v>
      </c>
      <c r="P390" t="s">
        <v>2719</v>
      </c>
    </row>
    <row r="391" spans="1:16" x14ac:dyDescent="0.25">
      <c r="A391">
        <v>156</v>
      </c>
      <c r="B391" t="s">
        <v>145</v>
      </c>
      <c r="C391" t="s">
        <v>1125</v>
      </c>
      <c r="D391" t="s">
        <v>49</v>
      </c>
      <c r="E391" s="10" t="s">
        <v>2606</v>
      </c>
      <c r="F391" t="s">
        <v>1126</v>
      </c>
      <c r="G391">
        <v>1310</v>
      </c>
      <c r="H391">
        <v>0</v>
      </c>
      <c r="I391">
        <v>65.37</v>
      </c>
      <c r="J391" t="s">
        <v>1127</v>
      </c>
      <c r="K391" t="s">
        <v>230</v>
      </c>
      <c r="L391">
        <v>1995</v>
      </c>
      <c r="M391">
        <v>3119</v>
      </c>
      <c r="N391" t="s">
        <v>12</v>
      </c>
      <c r="O391" t="s">
        <v>3154</v>
      </c>
      <c r="P391" t="s">
        <v>3155</v>
      </c>
    </row>
    <row r="392" spans="1:16" x14ac:dyDescent="0.25">
      <c r="A392">
        <v>49</v>
      </c>
      <c r="B392" t="s">
        <v>13</v>
      </c>
      <c r="C392" t="s">
        <v>188</v>
      </c>
      <c r="D392" t="s">
        <v>15</v>
      </c>
      <c r="E392" s="10" t="s">
        <v>2180</v>
      </c>
      <c r="F392" t="s">
        <v>189</v>
      </c>
      <c r="G392">
        <v>531</v>
      </c>
      <c r="H392">
        <v>8.14</v>
      </c>
      <c r="I392">
        <v>9.6300000000000008</v>
      </c>
      <c r="J392" t="s">
        <v>180</v>
      </c>
      <c r="K392" t="s">
        <v>190</v>
      </c>
      <c r="L392">
        <v>1995</v>
      </c>
      <c r="M392">
        <v>34115</v>
      </c>
      <c r="N392" t="s">
        <v>12</v>
      </c>
      <c r="O392" t="s">
        <v>3303</v>
      </c>
      <c r="P392" t="s">
        <v>3310</v>
      </c>
    </row>
    <row r="393" spans="1:16" x14ac:dyDescent="0.25">
      <c r="A393">
        <v>43</v>
      </c>
      <c r="B393" t="s">
        <v>13</v>
      </c>
      <c r="C393" t="s">
        <v>276</v>
      </c>
      <c r="D393" t="s">
        <v>15</v>
      </c>
      <c r="E393" s="10" t="s">
        <v>2179</v>
      </c>
      <c r="F393" t="s">
        <v>277</v>
      </c>
      <c r="G393">
        <v>531</v>
      </c>
      <c r="H393">
        <v>12.9</v>
      </c>
      <c r="I393">
        <v>14.42</v>
      </c>
      <c r="J393" t="s">
        <v>279</v>
      </c>
      <c r="K393" t="s">
        <v>278</v>
      </c>
      <c r="L393">
        <v>1995</v>
      </c>
      <c r="M393">
        <v>27199</v>
      </c>
      <c r="N393" t="s">
        <v>12</v>
      </c>
      <c r="O393" t="s">
        <v>3767</v>
      </c>
      <c r="P393" t="s">
        <v>3766</v>
      </c>
    </row>
    <row r="394" spans="1:16" x14ac:dyDescent="0.25">
      <c r="A394">
        <v>146</v>
      </c>
      <c r="B394" t="s">
        <v>596</v>
      </c>
      <c r="C394" t="s">
        <v>597</v>
      </c>
      <c r="D394" t="s">
        <v>26</v>
      </c>
      <c r="E394" s="10" t="s">
        <v>2106</v>
      </c>
      <c r="F394" t="s">
        <v>598</v>
      </c>
      <c r="G394">
        <v>1195</v>
      </c>
      <c r="H394">
        <v>0</v>
      </c>
      <c r="I394">
        <v>28.74</v>
      </c>
      <c r="J394" t="s">
        <v>148</v>
      </c>
      <c r="K394" t="s">
        <v>599</v>
      </c>
      <c r="L394">
        <v>1995</v>
      </c>
      <c r="M394">
        <v>1981</v>
      </c>
      <c r="N394" t="s">
        <v>12</v>
      </c>
      <c r="O394" t="s">
        <v>3796</v>
      </c>
      <c r="P394" t="s">
        <v>3797</v>
      </c>
    </row>
    <row r="395" spans="1:16" x14ac:dyDescent="0.25">
      <c r="A395">
        <v>148</v>
      </c>
      <c r="B395" t="s">
        <v>596</v>
      </c>
      <c r="C395" t="s">
        <v>1122</v>
      </c>
      <c r="D395" t="s">
        <v>26</v>
      </c>
      <c r="E395" s="10" t="s">
        <v>2339</v>
      </c>
      <c r="F395" t="s">
        <v>1123</v>
      </c>
      <c r="G395">
        <v>1195</v>
      </c>
      <c r="H395">
        <v>29.84</v>
      </c>
      <c r="I395">
        <v>36.450000000000003</v>
      </c>
      <c r="J395" t="s">
        <v>1124</v>
      </c>
      <c r="K395" t="s">
        <v>1121</v>
      </c>
      <c r="L395">
        <v>1995</v>
      </c>
      <c r="M395">
        <v>4694</v>
      </c>
      <c r="N395" t="s">
        <v>12</v>
      </c>
      <c r="O395" t="s">
        <v>3537</v>
      </c>
      <c r="P395" t="s">
        <v>3536</v>
      </c>
    </row>
    <row r="396" spans="1:16" x14ac:dyDescent="0.25">
      <c r="A396">
        <v>214</v>
      </c>
      <c r="B396" t="s">
        <v>286</v>
      </c>
      <c r="C396" t="s">
        <v>421</v>
      </c>
      <c r="D396" t="s">
        <v>64</v>
      </c>
      <c r="E396" s="10" t="s">
        <v>2309</v>
      </c>
      <c r="F396" t="s">
        <v>422</v>
      </c>
      <c r="G396">
        <v>2010</v>
      </c>
      <c r="H396">
        <v>0</v>
      </c>
      <c r="I396">
        <v>3.98</v>
      </c>
      <c r="J396" t="s">
        <v>423</v>
      </c>
      <c r="K396" t="s">
        <v>340</v>
      </c>
      <c r="L396">
        <v>1995</v>
      </c>
      <c r="M396">
        <v>3077</v>
      </c>
      <c r="N396" t="s">
        <v>12</v>
      </c>
      <c r="O396" t="s">
        <v>2961</v>
      </c>
      <c r="P396" t="s">
        <v>2962</v>
      </c>
    </row>
    <row r="397" spans="1:16" x14ac:dyDescent="0.25">
      <c r="A397">
        <v>149</v>
      </c>
      <c r="B397" t="s">
        <v>596</v>
      </c>
      <c r="C397" t="s">
        <v>1118</v>
      </c>
      <c r="D397" t="s">
        <v>26</v>
      </c>
      <c r="E397" s="10" t="s">
        <v>2307</v>
      </c>
      <c r="F397" t="s">
        <v>1119</v>
      </c>
      <c r="G397">
        <v>1195</v>
      </c>
      <c r="H397">
        <v>36.450000000000003</v>
      </c>
      <c r="I397">
        <v>39.51</v>
      </c>
      <c r="J397" t="s">
        <v>1121</v>
      </c>
      <c r="K397" t="s">
        <v>1120</v>
      </c>
      <c r="L397">
        <v>1995</v>
      </c>
      <c r="M397">
        <v>11937</v>
      </c>
      <c r="N397" t="s">
        <v>12</v>
      </c>
      <c r="O397" t="s">
        <v>3007</v>
      </c>
      <c r="P397" t="s">
        <v>3008</v>
      </c>
    </row>
    <row r="398" spans="1:16" x14ac:dyDescent="0.25">
      <c r="A398">
        <v>144</v>
      </c>
      <c r="B398" t="s">
        <v>13</v>
      </c>
      <c r="C398" t="s">
        <v>600</v>
      </c>
      <c r="D398" t="s">
        <v>49</v>
      </c>
      <c r="E398" s="10" t="s">
        <v>2107</v>
      </c>
      <c r="F398" t="s">
        <v>601</v>
      </c>
      <c r="G398">
        <v>990</v>
      </c>
      <c r="H398">
        <v>0</v>
      </c>
      <c r="I398">
        <v>25.93</v>
      </c>
      <c r="J398" t="s">
        <v>603</v>
      </c>
      <c r="K398" t="s">
        <v>602</v>
      </c>
      <c r="L398">
        <v>1995</v>
      </c>
      <c r="M398">
        <v>4635</v>
      </c>
      <c r="N398" t="s">
        <v>12</v>
      </c>
      <c r="O398" t="s">
        <v>3112</v>
      </c>
      <c r="P398" t="s">
        <v>3113</v>
      </c>
    </row>
    <row r="399" spans="1:16" x14ac:dyDescent="0.25">
      <c r="A399">
        <v>44</v>
      </c>
      <c r="B399" t="s">
        <v>13</v>
      </c>
      <c r="C399" t="s">
        <v>444</v>
      </c>
      <c r="D399" t="s">
        <v>22</v>
      </c>
      <c r="E399" s="10" t="s">
        <v>2615</v>
      </c>
      <c r="F399" t="s">
        <v>445</v>
      </c>
      <c r="G399">
        <v>510</v>
      </c>
      <c r="H399">
        <v>1.56</v>
      </c>
      <c r="I399">
        <v>3.54</v>
      </c>
      <c r="J399" t="s">
        <v>393</v>
      </c>
      <c r="K399" t="s">
        <v>196</v>
      </c>
      <c r="L399">
        <v>1995</v>
      </c>
      <c r="M399">
        <v>26602</v>
      </c>
      <c r="N399" t="s">
        <v>12</v>
      </c>
      <c r="O399" t="s">
        <v>3851</v>
      </c>
      <c r="P399" t="s">
        <v>3852</v>
      </c>
    </row>
    <row r="400" spans="1:16" x14ac:dyDescent="0.25">
      <c r="A400">
        <v>45</v>
      </c>
      <c r="B400" t="s">
        <v>13</v>
      </c>
      <c r="C400" t="s">
        <v>322</v>
      </c>
      <c r="D400" t="s">
        <v>15</v>
      </c>
      <c r="E400" s="10" t="s">
        <v>2208</v>
      </c>
      <c r="F400" t="s">
        <v>323</v>
      </c>
      <c r="G400">
        <v>531</v>
      </c>
      <c r="H400">
        <v>10.8</v>
      </c>
      <c r="I400">
        <v>12.9</v>
      </c>
      <c r="J400" t="s">
        <v>196</v>
      </c>
      <c r="K400" t="s">
        <v>324</v>
      </c>
      <c r="L400">
        <v>1995</v>
      </c>
      <c r="M400">
        <v>29638</v>
      </c>
      <c r="N400" t="s">
        <v>12</v>
      </c>
      <c r="O400" t="s">
        <v>3853</v>
      </c>
      <c r="P400" t="s">
        <v>3854</v>
      </c>
    </row>
    <row r="401" spans="1:16" x14ac:dyDescent="0.25">
      <c r="A401">
        <v>143</v>
      </c>
      <c r="B401" t="s">
        <v>13</v>
      </c>
      <c r="C401" t="s">
        <v>611</v>
      </c>
      <c r="D401" t="s">
        <v>49</v>
      </c>
      <c r="E401" s="10" t="s">
        <v>2493</v>
      </c>
      <c r="F401" t="s">
        <v>612</v>
      </c>
      <c r="G401">
        <v>985</v>
      </c>
      <c r="H401">
        <v>0</v>
      </c>
      <c r="I401">
        <v>56.06</v>
      </c>
      <c r="J401" t="s">
        <v>613</v>
      </c>
      <c r="K401" t="s">
        <v>603</v>
      </c>
      <c r="L401">
        <v>1995</v>
      </c>
      <c r="M401">
        <v>6044</v>
      </c>
      <c r="N401" t="s">
        <v>12</v>
      </c>
      <c r="O401" t="s">
        <v>3116</v>
      </c>
      <c r="P401" t="s">
        <v>3117</v>
      </c>
    </row>
    <row r="402" spans="1:16" x14ac:dyDescent="0.25">
      <c r="A402">
        <v>46</v>
      </c>
      <c r="B402" t="s">
        <v>13</v>
      </c>
      <c r="C402" t="s">
        <v>197</v>
      </c>
      <c r="D402" t="s">
        <v>22</v>
      </c>
      <c r="E402" s="10" t="s">
        <v>2209</v>
      </c>
      <c r="F402" t="s">
        <v>198</v>
      </c>
      <c r="G402">
        <v>510</v>
      </c>
      <c r="H402">
        <v>3.54</v>
      </c>
      <c r="I402">
        <v>4.7</v>
      </c>
      <c r="J402" t="s">
        <v>199</v>
      </c>
      <c r="K402" t="s">
        <v>190</v>
      </c>
      <c r="L402">
        <v>1995</v>
      </c>
      <c r="M402">
        <v>27805</v>
      </c>
      <c r="N402" t="s">
        <v>12</v>
      </c>
      <c r="O402" t="s">
        <v>3304</v>
      </c>
      <c r="P402" t="s">
        <v>3305</v>
      </c>
    </row>
    <row r="403" spans="1:16" x14ac:dyDescent="0.25">
      <c r="A403">
        <v>151</v>
      </c>
      <c r="B403" t="s">
        <v>145</v>
      </c>
      <c r="C403" t="s">
        <v>206</v>
      </c>
      <c r="D403" t="s">
        <v>22</v>
      </c>
      <c r="E403" s="10" t="s">
        <v>2200</v>
      </c>
      <c r="F403" t="s">
        <v>207</v>
      </c>
      <c r="G403">
        <v>1303</v>
      </c>
      <c r="H403">
        <v>0</v>
      </c>
      <c r="I403">
        <v>1.57</v>
      </c>
      <c r="J403" t="s">
        <v>209</v>
      </c>
      <c r="K403" t="s">
        <v>208</v>
      </c>
      <c r="L403">
        <v>1995</v>
      </c>
      <c r="M403">
        <v>1644</v>
      </c>
      <c r="N403" t="s">
        <v>12</v>
      </c>
      <c r="O403" t="s">
        <v>3476</v>
      </c>
      <c r="P403" t="s">
        <v>3477</v>
      </c>
    </row>
    <row r="404" spans="1:16" x14ac:dyDescent="0.25">
      <c r="A404">
        <v>47</v>
      </c>
      <c r="B404" t="s">
        <v>13</v>
      </c>
      <c r="C404" t="s">
        <v>194</v>
      </c>
      <c r="D404" t="s">
        <v>15</v>
      </c>
      <c r="E404" s="10" t="s">
        <v>2210</v>
      </c>
      <c r="F404" t="s">
        <v>195</v>
      </c>
      <c r="G404">
        <v>531</v>
      </c>
      <c r="H404">
        <v>9.6300000000000008</v>
      </c>
      <c r="I404">
        <v>10.8</v>
      </c>
      <c r="J404" t="s">
        <v>190</v>
      </c>
      <c r="K404" t="s">
        <v>196</v>
      </c>
      <c r="L404">
        <v>1995</v>
      </c>
      <c r="M404">
        <v>29214</v>
      </c>
      <c r="N404" t="s">
        <v>12</v>
      </c>
      <c r="O404" t="s">
        <v>3306</v>
      </c>
      <c r="P404" t="s">
        <v>3307</v>
      </c>
    </row>
    <row r="405" spans="1:16" x14ac:dyDescent="0.25">
      <c r="A405">
        <v>154</v>
      </c>
      <c r="B405" t="s">
        <v>145</v>
      </c>
      <c r="C405" t="s">
        <v>214</v>
      </c>
      <c r="D405" t="s">
        <v>15</v>
      </c>
      <c r="E405" s="10" t="s">
        <v>2211</v>
      </c>
      <c r="F405" t="s">
        <v>215</v>
      </c>
      <c r="G405">
        <v>1304</v>
      </c>
      <c r="H405">
        <v>0</v>
      </c>
      <c r="I405">
        <v>2.0699999999999998</v>
      </c>
      <c r="J405" t="s">
        <v>208</v>
      </c>
      <c r="K405" t="s">
        <v>209</v>
      </c>
      <c r="L405">
        <v>1995</v>
      </c>
      <c r="M405">
        <v>1563</v>
      </c>
      <c r="N405" t="s">
        <v>12</v>
      </c>
      <c r="O405" t="s">
        <v>3478</v>
      </c>
      <c r="P405" t="s">
        <v>3479</v>
      </c>
    </row>
    <row r="406" spans="1:16" x14ac:dyDescent="0.25">
      <c r="A406">
        <v>48</v>
      </c>
      <c r="B406" t="s">
        <v>13</v>
      </c>
      <c r="C406" t="s">
        <v>191</v>
      </c>
      <c r="D406" t="s">
        <v>22</v>
      </c>
      <c r="E406" s="10" t="s">
        <v>2187</v>
      </c>
      <c r="F406" t="s">
        <v>192</v>
      </c>
      <c r="G406">
        <v>510</v>
      </c>
      <c r="H406">
        <v>4.7</v>
      </c>
      <c r="I406">
        <v>6.3</v>
      </c>
      <c r="J406" t="s">
        <v>193</v>
      </c>
      <c r="K406" t="s">
        <v>187</v>
      </c>
      <c r="L406">
        <v>1995</v>
      </c>
      <c r="M406">
        <v>31791</v>
      </c>
      <c r="N406" t="s">
        <v>12</v>
      </c>
      <c r="O406" t="s">
        <v>3308</v>
      </c>
      <c r="P406" t="s">
        <v>3309</v>
      </c>
    </row>
    <row r="407" spans="1:16" x14ac:dyDescent="0.25">
      <c r="A407">
        <v>60</v>
      </c>
      <c r="B407" t="s">
        <v>13</v>
      </c>
      <c r="C407" t="s">
        <v>132</v>
      </c>
      <c r="D407" t="s">
        <v>22</v>
      </c>
      <c r="E407" s="10" t="s">
        <v>2223</v>
      </c>
      <c r="F407" t="s">
        <v>133</v>
      </c>
      <c r="G407">
        <v>550</v>
      </c>
      <c r="H407">
        <v>2.06</v>
      </c>
      <c r="I407">
        <v>9.76</v>
      </c>
      <c r="J407" t="s">
        <v>135</v>
      </c>
      <c r="K407" t="s">
        <v>134</v>
      </c>
      <c r="L407">
        <v>1995</v>
      </c>
      <c r="M407">
        <v>55507</v>
      </c>
      <c r="N407" t="s">
        <v>12</v>
      </c>
      <c r="O407" t="s">
        <v>3013</v>
      </c>
      <c r="P407" t="s">
        <v>3014</v>
      </c>
    </row>
    <row r="408" spans="1:16" x14ac:dyDescent="0.25">
      <c r="A408">
        <v>139</v>
      </c>
      <c r="B408" t="s">
        <v>13</v>
      </c>
      <c r="C408" t="s">
        <v>492</v>
      </c>
      <c r="D408" t="s">
        <v>49</v>
      </c>
      <c r="E408" s="10" t="s">
        <v>2555</v>
      </c>
      <c r="F408" t="s">
        <v>493</v>
      </c>
      <c r="G408">
        <v>960</v>
      </c>
      <c r="H408">
        <v>70.150000000000006</v>
      </c>
      <c r="I408">
        <v>71.13</v>
      </c>
      <c r="J408" t="s">
        <v>490</v>
      </c>
      <c r="K408" t="s">
        <v>494</v>
      </c>
      <c r="L408">
        <v>1995</v>
      </c>
      <c r="M408">
        <v>8452</v>
      </c>
      <c r="N408" t="s">
        <v>12</v>
      </c>
      <c r="O408" t="s">
        <v>2967</v>
      </c>
      <c r="P408" t="s">
        <v>2968</v>
      </c>
    </row>
    <row r="409" spans="1:16" x14ac:dyDescent="0.25">
      <c r="A409">
        <v>50</v>
      </c>
      <c r="B409" t="s">
        <v>13</v>
      </c>
      <c r="C409" t="s">
        <v>185</v>
      </c>
      <c r="D409" t="s">
        <v>22</v>
      </c>
      <c r="E409" s="10" t="s">
        <v>2192</v>
      </c>
      <c r="F409" t="s">
        <v>186</v>
      </c>
      <c r="G409">
        <v>510</v>
      </c>
      <c r="H409">
        <v>6.3</v>
      </c>
      <c r="I409">
        <v>8.9600000000000009</v>
      </c>
      <c r="J409" t="s">
        <v>187</v>
      </c>
      <c r="K409" t="s">
        <v>165</v>
      </c>
      <c r="L409">
        <v>1995</v>
      </c>
      <c r="M409">
        <v>29110</v>
      </c>
      <c r="N409" t="s">
        <v>12</v>
      </c>
      <c r="O409" t="s">
        <v>3065</v>
      </c>
      <c r="P409" t="s">
        <v>3066</v>
      </c>
    </row>
    <row r="410" spans="1:16" x14ac:dyDescent="0.25">
      <c r="A410">
        <v>51</v>
      </c>
      <c r="B410" t="s">
        <v>13</v>
      </c>
      <c r="C410" t="s">
        <v>178</v>
      </c>
      <c r="D410" t="s">
        <v>15</v>
      </c>
      <c r="E410" s="10" t="s">
        <v>2206</v>
      </c>
      <c r="F410" t="s">
        <v>179</v>
      </c>
      <c r="G410">
        <v>531</v>
      </c>
      <c r="H410">
        <v>5.36</v>
      </c>
      <c r="I410">
        <v>8.14</v>
      </c>
      <c r="J410" t="s">
        <v>165</v>
      </c>
      <c r="K410" t="s">
        <v>180</v>
      </c>
      <c r="L410">
        <v>1995</v>
      </c>
      <c r="M410">
        <v>29759</v>
      </c>
      <c r="N410" t="s">
        <v>12</v>
      </c>
      <c r="O410" t="s">
        <v>3067</v>
      </c>
      <c r="P410" t="s">
        <v>3068</v>
      </c>
    </row>
    <row r="411" spans="1:16" x14ac:dyDescent="0.25">
      <c r="A411">
        <v>138</v>
      </c>
      <c r="B411" t="s">
        <v>13</v>
      </c>
      <c r="C411" t="s">
        <v>488</v>
      </c>
      <c r="D411" t="s">
        <v>49</v>
      </c>
      <c r="E411" s="10" t="s">
        <v>2101</v>
      </c>
      <c r="F411" t="s">
        <v>489</v>
      </c>
      <c r="G411">
        <v>960</v>
      </c>
      <c r="H411">
        <v>0</v>
      </c>
      <c r="I411">
        <v>70.150000000000006</v>
      </c>
      <c r="J411" t="s">
        <v>491</v>
      </c>
      <c r="K411" t="s">
        <v>490</v>
      </c>
      <c r="L411">
        <v>1995</v>
      </c>
      <c r="M411">
        <v>5295</v>
      </c>
      <c r="N411" t="s">
        <v>12</v>
      </c>
      <c r="O411" t="s">
        <v>2981</v>
      </c>
      <c r="P411" t="s">
        <v>2982</v>
      </c>
    </row>
    <row r="412" spans="1:16" x14ac:dyDescent="0.25">
      <c r="A412">
        <v>57</v>
      </c>
      <c r="B412" t="s">
        <v>13</v>
      </c>
      <c r="C412" t="s">
        <v>155</v>
      </c>
      <c r="D412" t="s">
        <v>22</v>
      </c>
      <c r="E412" s="10" t="s">
        <v>2243</v>
      </c>
      <c r="F412" t="s">
        <v>156</v>
      </c>
      <c r="G412">
        <v>550</v>
      </c>
      <c r="H412">
        <v>0</v>
      </c>
      <c r="I412">
        <v>2.06</v>
      </c>
      <c r="J412" t="s">
        <v>157</v>
      </c>
      <c r="K412" t="s">
        <v>135</v>
      </c>
      <c r="L412">
        <v>1995</v>
      </c>
      <c r="M412">
        <v>42595</v>
      </c>
      <c r="N412" t="s">
        <v>12</v>
      </c>
      <c r="O412" t="s">
        <v>2815</v>
      </c>
      <c r="P412" t="s">
        <v>2816</v>
      </c>
    </row>
    <row r="413" spans="1:16" x14ac:dyDescent="0.25">
      <c r="A413">
        <v>153</v>
      </c>
      <c r="B413" t="s">
        <v>145</v>
      </c>
      <c r="C413" t="s">
        <v>210</v>
      </c>
      <c r="D413" t="s">
        <v>22</v>
      </c>
      <c r="E413" s="10" t="s">
        <v>2207</v>
      </c>
      <c r="F413" t="s">
        <v>211</v>
      </c>
      <c r="G413">
        <v>1301</v>
      </c>
      <c r="H413">
        <v>0</v>
      </c>
      <c r="I413">
        <v>6.67</v>
      </c>
      <c r="J413" t="s">
        <v>213</v>
      </c>
      <c r="K413" t="s">
        <v>212</v>
      </c>
      <c r="L413">
        <v>1995</v>
      </c>
      <c r="M413">
        <v>5677</v>
      </c>
      <c r="N413" t="s">
        <v>12</v>
      </c>
      <c r="O413" t="s">
        <v>3472</v>
      </c>
      <c r="P413" t="s">
        <v>3473</v>
      </c>
    </row>
    <row r="414" spans="1:16" x14ac:dyDescent="0.25">
      <c r="A414">
        <v>209</v>
      </c>
      <c r="B414" t="s">
        <v>380</v>
      </c>
      <c r="C414" t="s">
        <v>1057</v>
      </c>
      <c r="D414" t="s">
        <v>49</v>
      </c>
      <c r="E414" s="10" t="s">
        <v>2329</v>
      </c>
      <c r="F414" t="s">
        <v>1058</v>
      </c>
      <c r="G414">
        <v>2355</v>
      </c>
      <c r="H414">
        <v>0</v>
      </c>
      <c r="I414">
        <v>7.59</v>
      </c>
      <c r="J414" t="s">
        <v>1060</v>
      </c>
      <c r="K414" t="s">
        <v>1059</v>
      </c>
      <c r="L414">
        <v>1995</v>
      </c>
      <c r="M414">
        <v>8312</v>
      </c>
      <c r="N414" t="s">
        <v>12</v>
      </c>
      <c r="O414" t="s">
        <v>2973</v>
      </c>
      <c r="P414" t="s">
        <v>2974</v>
      </c>
    </row>
    <row r="415" spans="1:16" x14ac:dyDescent="0.25">
      <c r="A415">
        <v>203</v>
      </c>
      <c r="B415" t="s">
        <v>380</v>
      </c>
      <c r="C415" t="s">
        <v>381</v>
      </c>
      <c r="D415" t="s">
        <v>49</v>
      </c>
      <c r="E415" s="10" t="s">
        <v>2071</v>
      </c>
      <c r="F415" t="s">
        <v>382</v>
      </c>
      <c r="G415">
        <v>2350</v>
      </c>
      <c r="H415">
        <v>75.95</v>
      </c>
      <c r="I415">
        <v>88.87</v>
      </c>
      <c r="J415" t="s">
        <v>384</v>
      </c>
      <c r="K415" t="s">
        <v>383</v>
      </c>
      <c r="L415">
        <v>1995</v>
      </c>
      <c r="M415">
        <v>1700</v>
      </c>
      <c r="N415" t="s">
        <v>12</v>
      </c>
      <c r="O415" t="s">
        <v>3802</v>
      </c>
      <c r="P415" t="s">
        <v>3803</v>
      </c>
    </row>
    <row r="416" spans="1:16" x14ac:dyDescent="0.25">
      <c r="A416">
        <v>208</v>
      </c>
      <c r="B416" t="s">
        <v>380</v>
      </c>
      <c r="C416" t="s">
        <v>1064</v>
      </c>
      <c r="D416" t="s">
        <v>49</v>
      </c>
      <c r="E416" s="10" t="s">
        <v>2498</v>
      </c>
      <c r="F416" t="s">
        <v>1065</v>
      </c>
      <c r="G416">
        <v>2355</v>
      </c>
      <c r="H416">
        <v>7.59</v>
      </c>
      <c r="I416">
        <v>31.1</v>
      </c>
      <c r="J416" t="s">
        <v>1059</v>
      </c>
      <c r="K416" t="s">
        <v>1063</v>
      </c>
      <c r="L416">
        <v>1995</v>
      </c>
      <c r="M416">
        <v>6953</v>
      </c>
      <c r="N416" t="s">
        <v>12</v>
      </c>
      <c r="O416" t="s">
        <v>3458</v>
      </c>
      <c r="P416" t="s">
        <v>3459</v>
      </c>
    </row>
    <row r="417" spans="1:16" x14ac:dyDescent="0.25">
      <c r="A417">
        <v>58</v>
      </c>
      <c r="B417" t="s">
        <v>13</v>
      </c>
      <c r="C417" t="s">
        <v>142</v>
      </c>
      <c r="D417" t="s">
        <v>15</v>
      </c>
      <c r="E417" s="10" t="s">
        <v>2218</v>
      </c>
      <c r="F417" t="s">
        <v>143</v>
      </c>
      <c r="G417">
        <v>555</v>
      </c>
      <c r="H417">
        <v>54.65</v>
      </c>
      <c r="I417">
        <v>55.17</v>
      </c>
      <c r="J417" t="s">
        <v>138</v>
      </c>
      <c r="K417" t="s">
        <v>144</v>
      </c>
      <c r="L417">
        <v>1995</v>
      </c>
      <c r="M417">
        <v>38385</v>
      </c>
      <c r="N417" t="s">
        <v>12</v>
      </c>
      <c r="O417" t="s">
        <v>2817</v>
      </c>
      <c r="P417" t="s">
        <v>2818</v>
      </c>
    </row>
    <row r="418" spans="1:16" x14ac:dyDescent="0.25">
      <c r="A418">
        <v>59</v>
      </c>
      <c r="B418" t="s">
        <v>13</v>
      </c>
      <c r="C418" t="s">
        <v>136</v>
      </c>
      <c r="D418" t="s">
        <v>15</v>
      </c>
      <c r="E418" s="10" t="s">
        <v>2583</v>
      </c>
      <c r="F418" t="s">
        <v>137</v>
      </c>
      <c r="G418">
        <v>555</v>
      </c>
      <c r="H418">
        <v>50.52</v>
      </c>
      <c r="I418">
        <v>54.65</v>
      </c>
      <c r="J418" t="s">
        <v>131</v>
      </c>
      <c r="K418" t="s">
        <v>138</v>
      </c>
      <c r="L418">
        <v>1995</v>
      </c>
      <c r="M418">
        <v>51467</v>
      </c>
      <c r="N418" t="s">
        <v>12</v>
      </c>
      <c r="O418" t="s">
        <v>3865</v>
      </c>
      <c r="P418" t="s">
        <v>3866</v>
      </c>
    </row>
    <row r="419" spans="1:16" x14ac:dyDescent="0.25">
      <c r="A419">
        <v>137</v>
      </c>
      <c r="B419" t="s">
        <v>13</v>
      </c>
      <c r="C419" t="s">
        <v>1163</v>
      </c>
      <c r="D419" t="s">
        <v>49</v>
      </c>
      <c r="E419" s="10" t="s">
        <v>2520</v>
      </c>
      <c r="F419" t="s">
        <v>1164</v>
      </c>
      <c r="G419">
        <v>950</v>
      </c>
      <c r="H419">
        <v>5.86</v>
      </c>
      <c r="I419">
        <v>27.19</v>
      </c>
      <c r="J419" t="s">
        <v>539</v>
      </c>
      <c r="K419" t="s">
        <v>491</v>
      </c>
      <c r="L419">
        <v>1995</v>
      </c>
      <c r="M419">
        <v>5107</v>
      </c>
      <c r="N419" t="s">
        <v>12</v>
      </c>
      <c r="O419" t="s">
        <v>3681</v>
      </c>
      <c r="P419" t="s">
        <v>3682</v>
      </c>
    </row>
    <row r="420" spans="1:16" x14ac:dyDescent="0.25">
      <c r="A420">
        <v>207</v>
      </c>
      <c r="B420" t="s">
        <v>380</v>
      </c>
      <c r="C420" t="s">
        <v>1061</v>
      </c>
      <c r="D420" t="s">
        <v>49</v>
      </c>
      <c r="E420" s="10" t="s">
        <v>2330</v>
      </c>
      <c r="F420" t="s">
        <v>1062</v>
      </c>
      <c r="G420">
        <v>2355</v>
      </c>
      <c r="H420">
        <v>31.1</v>
      </c>
      <c r="I420">
        <v>38.299999999999997</v>
      </c>
      <c r="J420" t="s">
        <v>1063</v>
      </c>
      <c r="K420" t="s">
        <v>1052</v>
      </c>
      <c r="L420">
        <v>1995</v>
      </c>
      <c r="M420">
        <v>4393</v>
      </c>
      <c r="N420" t="s">
        <v>12</v>
      </c>
      <c r="O420" t="s">
        <v>3460</v>
      </c>
      <c r="P420" t="s">
        <v>3461</v>
      </c>
    </row>
    <row r="421" spans="1:16" x14ac:dyDescent="0.25">
      <c r="A421">
        <v>141</v>
      </c>
      <c r="B421" t="s">
        <v>13</v>
      </c>
      <c r="C421" t="s">
        <v>497</v>
      </c>
      <c r="D421" t="s">
        <v>49</v>
      </c>
      <c r="E421" s="10" t="s">
        <v>2544</v>
      </c>
      <c r="F421" t="s">
        <v>498</v>
      </c>
      <c r="G421">
        <v>975</v>
      </c>
      <c r="H421">
        <v>4.16</v>
      </c>
      <c r="I421">
        <v>48.35</v>
      </c>
      <c r="J421" t="s">
        <v>500</v>
      </c>
      <c r="K421" t="s">
        <v>499</v>
      </c>
      <c r="L421">
        <v>1995</v>
      </c>
      <c r="M421">
        <v>5151</v>
      </c>
      <c r="N421" t="s">
        <v>12</v>
      </c>
      <c r="O421" t="s">
        <v>3583</v>
      </c>
      <c r="P421" t="s">
        <v>3584</v>
      </c>
    </row>
    <row r="422" spans="1:16" x14ac:dyDescent="0.25">
      <c r="A422">
        <v>171</v>
      </c>
      <c r="B422" t="s">
        <v>145</v>
      </c>
      <c r="C422" t="s">
        <v>1093</v>
      </c>
      <c r="D422" t="s">
        <v>49</v>
      </c>
      <c r="E422" s="10" t="s">
        <v>2602</v>
      </c>
      <c r="F422" t="s">
        <v>1094</v>
      </c>
      <c r="G422">
        <v>1355</v>
      </c>
      <c r="H422">
        <v>0</v>
      </c>
      <c r="I422">
        <v>1.88</v>
      </c>
      <c r="J422" t="s">
        <v>260</v>
      </c>
      <c r="K422" t="s">
        <v>1095</v>
      </c>
      <c r="L422">
        <v>1995</v>
      </c>
      <c r="M422">
        <v>3006</v>
      </c>
      <c r="N422" t="s">
        <v>12</v>
      </c>
      <c r="O422" t="s">
        <v>3243</v>
      </c>
      <c r="P422" t="s">
        <v>3244</v>
      </c>
    </row>
    <row r="423" spans="1:16" x14ac:dyDescent="0.25">
      <c r="A423">
        <v>200</v>
      </c>
      <c r="B423" t="s">
        <v>1143</v>
      </c>
      <c r="C423" t="s">
        <v>1160</v>
      </c>
      <c r="D423" t="s">
        <v>49</v>
      </c>
      <c r="E423" s="10" t="s">
        <v>2599</v>
      </c>
      <c r="F423" t="s">
        <v>1161</v>
      </c>
      <c r="G423">
        <v>1350</v>
      </c>
      <c r="H423">
        <v>8.9600000000000009</v>
      </c>
      <c r="I423">
        <v>23.23</v>
      </c>
      <c r="J423" t="s">
        <v>1162</v>
      </c>
      <c r="K423" t="s">
        <v>1147</v>
      </c>
      <c r="L423">
        <v>1995</v>
      </c>
      <c r="M423">
        <v>2649</v>
      </c>
      <c r="N423" t="s">
        <v>12</v>
      </c>
      <c r="O423" t="s">
        <v>3090</v>
      </c>
      <c r="P423" t="s">
        <v>3091</v>
      </c>
    </row>
    <row r="424" spans="1:16" x14ac:dyDescent="0.25">
      <c r="A424">
        <v>99</v>
      </c>
      <c r="B424" t="s">
        <v>13</v>
      </c>
      <c r="C424" t="s">
        <v>546</v>
      </c>
      <c r="D424" t="s">
        <v>22</v>
      </c>
      <c r="E424" s="10" t="s">
        <v>2221</v>
      </c>
      <c r="F424" t="s">
        <v>547</v>
      </c>
      <c r="G424">
        <v>791</v>
      </c>
      <c r="H424">
        <v>29.41</v>
      </c>
      <c r="I424">
        <v>34.96</v>
      </c>
      <c r="J424" t="s">
        <v>516</v>
      </c>
      <c r="K424" t="s">
        <v>548</v>
      </c>
      <c r="L424">
        <v>1995</v>
      </c>
      <c r="M424">
        <v>7172</v>
      </c>
      <c r="N424" t="s">
        <v>12</v>
      </c>
      <c r="O424" t="s">
        <v>3160</v>
      </c>
      <c r="P424" t="s">
        <v>3161</v>
      </c>
    </row>
    <row r="425" spans="1:16" x14ac:dyDescent="0.25">
      <c r="A425">
        <v>172</v>
      </c>
      <c r="B425" t="s">
        <v>145</v>
      </c>
      <c r="C425" t="s">
        <v>1096</v>
      </c>
      <c r="D425" t="s">
        <v>49</v>
      </c>
      <c r="E425" s="10" t="s">
        <v>2637</v>
      </c>
      <c r="F425" t="s">
        <v>1097</v>
      </c>
      <c r="G425">
        <v>1355</v>
      </c>
      <c r="H425">
        <v>1.88</v>
      </c>
      <c r="I425">
        <v>27.75</v>
      </c>
      <c r="J425" t="s">
        <v>1095</v>
      </c>
      <c r="K425" t="s">
        <v>1098</v>
      </c>
      <c r="L425">
        <v>1995</v>
      </c>
      <c r="M425">
        <v>913</v>
      </c>
      <c r="N425" t="s">
        <v>12</v>
      </c>
      <c r="O425" t="s">
        <v>2885</v>
      </c>
      <c r="P425" t="s">
        <v>2886</v>
      </c>
    </row>
    <row r="426" spans="1:16" x14ac:dyDescent="0.25">
      <c r="A426">
        <v>98</v>
      </c>
      <c r="B426" t="s">
        <v>13</v>
      </c>
      <c r="C426" t="s">
        <v>506</v>
      </c>
      <c r="D426" t="s">
        <v>15</v>
      </c>
      <c r="E426" s="10" t="s">
        <v>2109</v>
      </c>
      <c r="F426" t="s">
        <v>507</v>
      </c>
      <c r="G426">
        <v>792</v>
      </c>
      <c r="H426">
        <v>5.43</v>
      </c>
      <c r="I426">
        <v>23.78</v>
      </c>
      <c r="J426" t="s">
        <v>509</v>
      </c>
      <c r="K426" t="s">
        <v>508</v>
      </c>
      <c r="L426">
        <v>1995</v>
      </c>
      <c r="M426">
        <v>7573</v>
      </c>
      <c r="N426" t="s">
        <v>12</v>
      </c>
      <c r="O426" t="s">
        <v>3311</v>
      </c>
      <c r="P426" t="s">
        <v>3312</v>
      </c>
    </row>
    <row r="427" spans="1:16" x14ac:dyDescent="0.25">
      <c r="A427">
        <v>187</v>
      </c>
      <c r="B427" t="s">
        <v>145</v>
      </c>
      <c r="C427" t="s">
        <v>1169</v>
      </c>
      <c r="D427" t="s">
        <v>49</v>
      </c>
      <c r="E427" s="10" t="s">
        <v>2645</v>
      </c>
      <c r="F427" t="s">
        <v>1170</v>
      </c>
      <c r="G427">
        <v>1395</v>
      </c>
      <c r="H427">
        <v>32.92</v>
      </c>
      <c r="I427">
        <v>61.05</v>
      </c>
      <c r="J427" t="s">
        <v>1171</v>
      </c>
      <c r="K427" t="s">
        <v>149</v>
      </c>
      <c r="L427">
        <v>1995</v>
      </c>
      <c r="M427">
        <v>3407</v>
      </c>
      <c r="N427" t="s">
        <v>12</v>
      </c>
      <c r="O427" t="s">
        <v>3172</v>
      </c>
      <c r="P427" t="s">
        <v>3173</v>
      </c>
    </row>
    <row r="428" spans="1:16" x14ac:dyDescent="0.25">
      <c r="A428">
        <v>185</v>
      </c>
      <c r="B428" t="s">
        <v>145</v>
      </c>
      <c r="C428" t="s">
        <v>1165</v>
      </c>
      <c r="D428" t="s">
        <v>49</v>
      </c>
      <c r="E428" s="10" t="s">
        <v>2617</v>
      </c>
      <c r="F428" t="s">
        <v>1166</v>
      </c>
      <c r="G428">
        <v>1395</v>
      </c>
      <c r="H428">
        <v>0</v>
      </c>
      <c r="I428">
        <v>25.41</v>
      </c>
      <c r="J428" t="s">
        <v>1168</v>
      </c>
      <c r="K428" t="s">
        <v>1167</v>
      </c>
      <c r="L428">
        <v>1995</v>
      </c>
      <c r="M428">
        <v>4442</v>
      </c>
      <c r="N428" t="s">
        <v>12</v>
      </c>
      <c r="O428" t="s">
        <v>3838</v>
      </c>
      <c r="P428" t="s">
        <v>3839</v>
      </c>
    </row>
    <row r="429" spans="1:16" x14ac:dyDescent="0.25">
      <c r="A429">
        <v>97</v>
      </c>
      <c r="B429" t="s">
        <v>13</v>
      </c>
      <c r="C429" t="s">
        <v>514</v>
      </c>
      <c r="D429" t="s">
        <v>22</v>
      </c>
      <c r="E429" s="10" t="s">
        <v>2103</v>
      </c>
      <c r="F429" t="s">
        <v>515</v>
      </c>
      <c r="G429">
        <v>791</v>
      </c>
      <c r="H429">
        <v>11.2</v>
      </c>
      <c r="I429">
        <v>29.41</v>
      </c>
      <c r="J429" t="s">
        <v>517</v>
      </c>
      <c r="K429" t="s">
        <v>516</v>
      </c>
      <c r="L429">
        <v>1995</v>
      </c>
      <c r="M429">
        <v>7578</v>
      </c>
      <c r="N429" t="s">
        <v>12</v>
      </c>
      <c r="O429" t="s">
        <v>3311</v>
      </c>
      <c r="P429" t="s">
        <v>3312</v>
      </c>
    </row>
    <row r="430" spans="1:16" x14ac:dyDescent="0.25">
      <c r="A430">
        <v>173</v>
      </c>
      <c r="B430" t="s">
        <v>145</v>
      </c>
      <c r="C430" t="s">
        <v>1099</v>
      </c>
      <c r="D430" t="s">
        <v>49</v>
      </c>
      <c r="E430" s="10" t="s">
        <v>2636</v>
      </c>
      <c r="F430" t="s">
        <v>1100</v>
      </c>
      <c r="G430">
        <v>1355</v>
      </c>
      <c r="H430">
        <v>27.75</v>
      </c>
      <c r="I430">
        <v>38.57</v>
      </c>
      <c r="J430" t="s">
        <v>1098</v>
      </c>
      <c r="K430" t="s">
        <v>1101</v>
      </c>
      <c r="L430">
        <v>1995</v>
      </c>
      <c r="M430">
        <v>3330</v>
      </c>
      <c r="N430" t="s">
        <v>12</v>
      </c>
      <c r="O430" t="s">
        <v>3646</v>
      </c>
      <c r="P430" t="s">
        <v>3647</v>
      </c>
    </row>
    <row r="431" spans="1:16" x14ac:dyDescent="0.25">
      <c r="A431">
        <v>96</v>
      </c>
      <c r="B431" t="s">
        <v>13</v>
      </c>
      <c r="C431" t="s">
        <v>518</v>
      </c>
      <c r="D431" t="s">
        <v>15</v>
      </c>
      <c r="E431" s="10" t="s">
        <v>2238</v>
      </c>
      <c r="F431" t="s">
        <v>519</v>
      </c>
      <c r="G431">
        <v>792</v>
      </c>
      <c r="H431">
        <v>23.78</v>
      </c>
      <c r="I431">
        <v>35.17</v>
      </c>
      <c r="J431" t="s">
        <v>508</v>
      </c>
      <c r="K431" t="s">
        <v>459</v>
      </c>
      <c r="L431">
        <v>1995</v>
      </c>
      <c r="M431">
        <v>7689</v>
      </c>
      <c r="N431" t="s">
        <v>12</v>
      </c>
      <c r="O431" t="s">
        <v>2833</v>
      </c>
      <c r="P431" t="s">
        <v>2834</v>
      </c>
    </row>
    <row r="432" spans="1:16" x14ac:dyDescent="0.25">
      <c r="A432">
        <v>116</v>
      </c>
      <c r="B432" t="s">
        <v>13</v>
      </c>
      <c r="C432" t="s">
        <v>467</v>
      </c>
      <c r="D432" t="s">
        <v>22</v>
      </c>
      <c r="E432" s="10" t="s">
        <v>2451</v>
      </c>
      <c r="F432" t="s">
        <v>468</v>
      </c>
      <c r="G432">
        <v>2060</v>
      </c>
      <c r="H432">
        <v>0</v>
      </c>
      <c r="I432">
        <v>0.95</v>
      </c>
      <c r="J432" t="s">
        <v>470</v>
      </c>
      <c r="K432" t="s">
        <v>469</v>
      </c>
      <c r="L432">
        <v>1995</v>
      </c>
      <c r="M432">
        <v>14385</v>
      </c>
      <c r="N432" t="s">
        <v>12</v>
      </c>
      <c r="O432" t="s">
        <v>3635</v>
      </c>
      <c r="P432" t="s">
        <v>3636</v>
      </c>
    </row>
    <row r="433" spans="1:16" x14ac:dyDescent="0.25">
      <c r="A433">
        <v>95</v>
      </c>
      <c r="B433" t="s">
        <v>13</v>
      </c>
      <c r="C433" t="s">
        <v>566</v>
      </c>
      <c r="D433" t="s">
        <v>22</v>
      </c>
      <c r="E433" s="10" t="s">
        <v>2239</v>
      </c>
      <c r="F433" t="s">
        <v>567</v>
      </c>
      <c r="G433">
        <v>791</v>
      </c>
      <c r="H433">
        <v>0</v>
      </c>
      <c r="I433">
        <v>11.2</v>
      </c>
      <c r="J433" t="s">
        <v>459</v>
      </c>
      <c r="K433" t="s">
        <v>517</v>
      </c>
      <c r="L433">
        <v>1995</v>
      </c>
      <c r="M433">
        <v>7433</v>
      </c>
      <c r="N433" t="s">
        <v>12</v>
      </c>
      <c r="O433" t="s">
        <v>2831</v>
      </c>
      <c r="P433" t="s">
        <v>2832</v>
      </c>
    </row>
    <row r="434" spans="1:16" x14ac:dyDescent="0.25">
      <c r="A434">
        <v>189</v>
      </c>
      <c r="B434" t="s">
        <v>119</v>
      </c>
      <c r="C434" t="s">
        <v>120</v>
      </c>
      <c r="D434" t="s">
        <v>49</v>
      </c>
      <c r="E434" s="10" t="s">
        <v>2577</v>
      </c>
      <c r="F434" t="s">
        <v>121</v>
      </c>
      <c r="G434">
        <v>1315</v>
      </c>
      <c r="H434">
        <v>0</v>
      </c>
      <c r="I434">
        <v>2.0499999999999998</v>
      </c>
      <c r="J434" t="s">
        <v>123</v>
      </c>
      <c r="K434" t="s">
        <v>122</v>
      </c>
      <c r="L434">
        <v>1995</v>
      </c>
      <c r="M434">
        <v>2573</v>
      </c>
      <c r="N434" t="s">
        <v>12</v>
      </c>
      <c r="O434" t="s">
        <v>3227</v>
      </c>
      <c r="P434" t="s">
        <v>3228</v>
      </c>
    </row>
    <row r="435" spans="1:16" x14ac:dyDescent="0.25">
      <c r="A435">
        <v>170</v>
      </c>
      <c r="B435" t="s">
        <v>145</v>
      </c>
      <c r="C435" t="s">
        <v>258</v>
      </c>
      <c r="D435" t="s">
        <v>49</v>
      </c>
      <c r="E435" s="10" t="s">
        <v>2076</v>
      </c>
      <c r="F435" t="s">
        <v>259</v>
      </c>
      <c r="G435">
        <v>1330</v>
      </c>
      <c r="H435">
        <v>47.03</v>
      </c>
      <c r="I435">
        <v>72.83</v>
      </c>
      <c r="J435" t="s">
        <v>261</v>
      </c>
      <c r="K435" t="s">
        <v>260</v>
      </c>
      <c r="L435">
        <v>1995</v>
      </c>
      <c r="M435">
        <v>1834</v>
      </c>
      <c r="N435" t="s">
        <v>12</v>
      </c>
      <c r="O435" t="s">
        <v>2883</v>
      </c>
      <c r="P435" t="s">
        <v>2884</v>
      </c>
    </row>
    <row r="436" spans="1:16" x14ac:dyDescent="0.25">
      <c r="A436">
        <v>94</v>
      </c>
      <c r="B436" t="s">
        <v>13</v>
      </c>
      <c r="C436" t="s">
        <v>456</v>
      </c>
      <c r="D436" t="s">
        <v>15</v>
      </c>
      <c r="E436" s="10" t="s">
        <v>2230</v>
      </c>
      <c r="F436" t="s">
        <v>457</v>
      </c>
      <c r="G436">
        <v>575</v>
      </c>
      <c r="H436">
        <v>0</v>
      </c>
      <c r="I436">
        <v>12.46</v>
      </c>
      <c r="J436" t="s">
        <v>459</v>
      </c>
      <c r="K436" t="s">
        <v>458</v>
      </c>
      <c r="L436">
        <v>1995</v>
      </c>
      <c r="M436">
        <v>10952</v>
      </c>
      <c r="N436" t="s">
        <v>12</v>
      </c>
      <c r="O436" t="s">
        <v>2827</v>
      </c>
      <c r="P436" t="s">
        <v>2828</v>
      </c>
    </row>
    <row r="437" spans="1:16" x14ac:dyDescent="0.25">
      <c r="A437">
        <v>115</v>
      </c>
      <c r="B437" t="s">
        <v>13</v>
      </c>
      <c r="C437" t="s">
        <v>471</v>
      </c>
      <c r="D437" t="s">
        <v>15</v>
      </c>
      <c r="E437" s="10" t="s">
        <v>2416</v>
      </c>
      <c r="F437" t="s">
        <v>472</v>
      </c>
      <c r="G437">
        <v>2055</v>
      </c>
      <c r="H437">
        <v>0</v>
      </c>
      <c r="I437">
        <v>6.7</v>
      </c>
      <c r="J437" t="s">
        <v>454</v>
      </c>
      <c r="K437" t="s">
        <v>473</v>
      </c>
      <c r="L437">
        <v>1995</v>
      </c>
      <c r="M437">
        <v>5428</v>
      </c>
      <c r="N437" t="s">
        <v>12</v>
      </c>
      <c r="O437" t="s">
        <v>3486</v>
      </c>
      <c r="P437" t="s">
        <v>3487</v>
      </c>
    </row>
    <row r="438" spans="1:16" x14ac:dyDescent="0.25">
      <c r="A438">
        <v>108</v>
      </c>
      <c r="B438" t="s">
        <v>13</v>
      </c>
      <c r="C438" t="s">
        <v>583</v>
      </c>
      <c r="D438" t="s">
        <v>49</v>
      </c>
      <c r="E438" s="10" t="s">
        <v>2513</v>
      </c>
      <c r="F438" t="s">
        <v>584</v>
      </c>
      <c r="G438">
        <v>905</v>
      </c>
      <c r="H438">
        <v>107.3</v>
      </c>
      <c r="I438">
        <v>108.54</v>
      </c>
      <c r="J438" t="s">
        <v>585</v>
      </c>
      <c r="K438" t="s">
        <v>582</v>
      </c>
      <c r="L438">
        <v>1995</v>
      </c>
      <c r="M438">
        <v>4159</v>
      </c>
      <c r="N438" t="s">
        <v>12</v>
      </c>
      <c r="O438" t="s">
        <v>3319</v>
      </c>
      <c r="P438" t="s">
        <v>3320</v>
      </c>
    </row>
    <row r="439" spans="1:16" x14ac:dyDescent="0.25">
      <c r="A439">
        <v>110</v>
      </c>
      <c r="B439" t="s">
        <v>13</v>
      </c>
      <c r="C439" t="s">
        <v>590</v>
      </c>
      <c r="D439" t="s">
        <v>49</v>
      </c>
      <c r="E439" s="10" t="s">
        <v>2502</v>
      </c>
      <c r="F439" t="s">
        <v>591</v>
      </c>
      <c r="G439">
        <v>915</v>
      </c>
      <c r="H439">
        <v>0</v>
      </c>
      <c r="I439">
        <v>44.34</v>
      </c>
      <c r="J439" t="s">
        <v>581</v>
      </c>
      <c r="K439" t="s">
        <v>592</v>
      </c>
      <c r="L439">
        <v>1995</v>
      </c>
      <c r="M439">
        <v>4327</v>
      </c>
      <c r="N439" t="s">
        <v>12</v>
      </c>
      <c r="O439" t="s">
        <v>2789</v>
      </c>
      <c r="P439" t="s">
        <v>2790</v>
      </c>
    </row>
    <row r="440" spans="1:16" x14ac:dyDescent="0.25">
      <c r="A440">
        <v>178</v>
      </c>
      <c r="B440" t="s">
        <v>145</v>
      </c>
      <c r="C440" t="s">
        <v>1112</v>
      </c>
      <c r="D440" t="s">
        <v>49</v>
      </c>
      <c r="E440" s="10" t="s">
        <v>2646</v>
      </c>
      <c r="F440" t="s">
        <v>1113</v>
      </c>
      <c r="G440">
        <v>1375</v>
      </c>
      <c r="H440">
        <v>6.85</v>
      </c>
      <c r="I440">
        <v>40</v>
      </c>
      <c r="J440" t="s">
        <v>1114</v>
      </c>
      <c r="K440" t="s">
        <v>536</v>
      </c>
      <c r="L440">
        <v>1995</v>
      </c>
      <c r="M440">
        <v>2593</v>
      </c>
      <c r="N440" t="s">
        <v>12</v>
      </c>
      <c r="O440" t="s">
        <v>3245</v>
      </c>
      <c r="P440" t="s">
        <v>3246</v>
      </c>
    </row>
    <row r="441" spans="1:16" x14ac:dyDescent="0.25">
      <c r="A441">
        <v>111</v>
      </c>
      <c r="B441" t="s">
        <v>13</v>
      </c>
      <c r="C441" t="s">
        <v>568</v>
      </c>
      <c r="D441" t="s">
        <v>49</v>
      </c>
      <c r="E441" s="10" t="s">
        <v>2507</v>
      </c>
      <c r="F441" t="s">
        <v>569</v>
      </c>
      <c r="G441">
        <v>917</v>
      </c>
      <c r="H441">
        <v>0</v>
      </c>
      <c r="I441">
        <v>4.58</v>
      </c>
      <c r="J441" t="s">
        <v>570</v>
      </c>
      <c r="K441" t="s">
        <v>476</v>
      </c>
      <c r="L441">
        <v>1995</v>
      </c>
      <c r="M441">
        <v>6683</v>
      </c>
      <c r="N441" t="s">
        <v>12</v>
      </c>
      <c r="O441" t="s">
        <v>2787</v>
      </c>
      <c r="P441" t="s">
        <v>2788</v>
      </c>
    </row>
    <row r="442" spans="1:16" x14ac:dyDescent="0.25">
      <c r="A442">
        <v>109</v>
      </c>
      <c r="B442" t="s">
        <v>13</v>
      </c>
      <c r="C442" t="s">
        <v>579</v>
      </c>
      <c r="D442" t="s">
        <v>49</v>
      </c>
      <c r="E442" s="10" t="s">
        <v>2501</v>
      </c>
      <c r="F442" t="s">
        <v>580</v>
      </c>
      <c r="G442">
        <v>910</v>
      </c>
      <c r="H442">
        <v>0</v>
      </c>
      <c r="I442">
        <v>36.409999999999997</v>
      </c>
      <c r="J442" t="s">
        <v>582</v>
      </c>
      <c r="K442" t="s">
        <v>581</v>
      </c>
      <c r="L442">
        <v>1995</v>
      </c>
      <c r="M442">
        <v>3986</v>
      </c>
      <c r="N442" t="s">
        <v>12</v>
      </c>
      <c r="O442" t="s">
        <v>3317</v>
      </c>
      <c r="P442" t="s">
        <v>3318</v>
      </c>
    </row>
    <row r="443" spans="1:16" x14ac:dyDescent="0.25">
      <c r="A443">
        <v>179</v>
      </c>
      <c r="B443" t="s">
        <v>145</v>
      </c>
      <c r="C443" t="s">
        <v>533</v>
      </c>
      <c r="D443" t="s">
        <v>49</v>
      </c>
      <c r="E443" s="10" t="s">
        <v>2074</v>
      </c>
      <c r="F443" t="s">
        <v>534</v>
      </c>
      <c r="G443">
        <v>1380</v>
      </c>
      <c r="H443">
        <v>0</v>
      </c>
      <c r="I443">
        <v>65.19</v>
      </c>
      <c r="J443" t="s">
        <v>536</v>
      </c>
      <c r="K443" t="s">
        <v>535</v>
      </c>
      <c r="L443">
        <v>1995</v>
      </c>
      <c r="M443">
        <v>2757</v>
      </c>
      <c r="N443" t="s">
        <v>12</v>
      </c>
      <c r="O443" t="s">
        <v>3883</v>
      </c>
      <c r="P443" t="s">
        <v>3884</v>
      </c>
    </row>
    <row r="444" spans="1:16" x14ac:dyDescent="0.25">
      <c r="A444">
        <v>114</v>
      </c>
      <c r="B444" t="s">
        <v>13</v>
      </c>
      <c r="C444" t="s">
        <v>1069</v>
      </c>
      <c r="D444" t="s">
        <v>22</v>
      </c>
      <c r="E444" s="10" t="s">
        <v>2126</v>
      </c>
      <c r="F444" t="s">
        <v>1070</v>
      </c>
      <c r="G444">
        <v>2050</v>
      </c>
      <c r="H444">
        <v>0</v>
      </c>
      <c r="I444">
        <v>6.7</v>
      </c>
      <c r="J444" t="s">
        <v>473</v>
      </c>
      <c r="K444" t="s">
        <v>454</v>
      </c>
      <c r="L444">
        <v>1995</v>
      </c>
      <c r="M444">
        <v>4944</v>
      </c>
      <c r="N444" t="s">
        <v>12</v>
      </c>
      <c r="O444" t="s">
        <v>2757</v>
      </c>
      <c r="P444" t="s">
        <v>2758</v>
      </c>
    </row>
    <row r="445" spans="1:16" x14ac:dyDescent="0.25">
      <c r="A445">
        <v>180</v>
      </c>
      <c r="B445" t="s">
        <v>145</v>
      </c>
      <c r="C445" t="s">
        <v>1115</v>
      </c>
      <c r="D445" t="s">
        <v>49</v>
      </c>
      <c r="E445" s="10" t="s">
        <v>2660</v>
      </c>
      <c r="F445" t="s">
        <v>1116</v>
      </c>
      <c r="G445">
        <v>1380</v>
      </c>
      <c r="H445">
        <v>65.19</v>
      </c>
      <c r="I445">
        <v>71.760000000000005</v>
      </c>
      <c r="J445" t="s">
        <v>535</v>
      </c>
      <c r="K445" t="s">
        <v>1117</v>
      </c>
      <c r="L445">
        <v>1995</v>
      </c>
      <c r="M445">
        <v>11433</v>
      </c>
      <c r="N445" t="s">
        <v>12</v>
      </c>
      <c r="O445" t="s">
        <v>3363</v>
      </c>
      <c r="P445" t="s">
        <v>3364</v>
      </c>
    </row>
    <row r="446" spans="1:16" x14ac:dyDescent="0.25">
      <c r="A446">
        <v>169</v>
      </c>
      <c r="B446" t="s">
        <v>145</v>
      </c>
      <c r="C446" t="s">
        <v>1128</v>
      </c>
      <c r="D446" t="s">
        <v>49</v>
      </c>
      <c r="E446" s="10" t="s">
        <v>2614</v>
      </c>
      <c r="F446" t="s">
        <v>1129</v>
      </c>
      <c r="G446">
        <v>1330</v>
      </c>
      <c r="H446">
        <v>7.29</v>
      </c>
      <c r="I446">
        <v>47.03</v>
      </c>
      <c r="J446" t="s">
        <v>1130</v>
      </c>
      <c r="K446" t="s">
        <v>261</v>
      </c>
      <c r="L446">
        <v>1995</v>
      </c>
      <c r="M446">
        <v>2343</v>
      </c>
      <c r="N446" t="s">
        <v>12</v>
      </c>
      <c r="O446" t="s">
        <v>3505</v>
      </c>
      <c r="P446" t="s">
        <v>3506</v>
      </c>
    </row>
    <row r="447" spans="1:16" x14ac:dyDescent="0.25">
      <c r="A447">
        <v>106</v>
      </c>
      <c r="B447" t="s">
        <v>13</v>
      </c>
      <c r="C447" t="s">
        <v>620</v>
      </c>
      <c r="D447" t="s">
        <v>49</v>
      </c>
      <c r="E447" s="10" t="s">
        <v>2110</v>
      </c>
      <c r="F447" t="s">
        <v>621</v>
      </c>
      <c r="G447">
        <v>905</v>
      </c>
      <c r="H447">
        <v>23.9</v>
      </c>
      <c r="I447">
        <v>63.61</v>
      </c>
      <c r="J447" t="s">
        <v>622</v>
      </c>
      <c r="K447" t="s">
        <v>585</v>
      </c>
      <c r="L447">
        <v>1995</v>
      </c>
      <c r="M447">
        <v>4101</v>
      </c>
      <c r="N447" t="s">
        <v>12</v>
      </c>
      <c r="O447" t="s">
        <v>2924</v>
      </c>
      <c r="P447" t="s">
        <v>2925</v>
      </c>
    </row>
    <row r="448" spans="1:16" x14ac:dyDescent="0.25">
      <c r="A448">
        <v>182</v>
      </c>
      <c r="B448" t="s">
        <v>145</v>
      </c>
      <c r="C448" t="s">
        <v>1172</v>
      </c>
      <c r="D448" t="s">
        <v>49</v>
      </c>
      <c r="E448" s="10" t="s">
        <v>2658</v>
      </c>
      <c r="F448" t="s">
        <v>1173</v>
      </c>
      <c r="G448">
        <v>1382</v>
      </c>
      <c r="H448">
        <v>0</v>
      </c>
      <c r="I448">
        <v>5.81</v>
      </c>
      <c r="J448" t="s">
        <v>1175</v>
      </c>
      <c r="K448" t="s">
        <v>1174</v>
      </c>
      <c r="L448">
        <v>1995</v>
      </c>
      <c r="M448">
        <v>7224</v>
      </c>
      <c r="N448" t="s">
        <v>12</v>
      </c>
      <c r="O448" t="s">
        <v>3365</v>
      </c>
      <c r="P448" t="s">
        <v>3366</v>
      </c>
    </row>
    <row r="449" spans="1:16" x14ac:dyDescent="0.25">
      <c r="A449">
        <v>175</v>
      </c>
      <c r="B449" t="s">
        <v>145</v>
      </c>
      <c r="C449" t="s">
        <v>1109</v>
      </c>
      <c r="D449" t="s">
        <v>49</v>
      </c>
      <c r="E449" s="10" t="s">
        <v>2643</v>
      </c>
      <c r="F449" t="s">
        <v>1110</v>
      </c>
      <c r="G449">
        <v>1365</v>
      </c>
      <c r="H449">
        <v>0</v>
      </c>
      <c r="I449">
        <v>65.849999999999994</v>
      </c>
      <c r="J449" t="s">
        <v>1104</v>
      </c>
      <c r="K449" t="s">
        <v>1111</v>
      </c>
      <c r="L449">
        <v>1995</v>
      </c>
      <c r="M449">
        <v>2603</v>
      </c>
      <c r="N449" t="s">
        <v>12</v>
      </c>
      <c r="O449" t="s">
        <v>2987</v>
      </c>
      <c r="P449" t="s">
        <v>2988</v>
      </c>
    </row>
    <row r="450" spans="1:16" x14ac:dyDescent="0.25">
      <c r="A450">
        <v>113</v>
      </c>
      <c r="B450" t="s">
        <v>13</v>
      </c>
      <c r="C450" t="s">
        <v>504</v>
      </c>
      <c r="D450" t="s">
        <v>49</v>
      </c>
      <c r="E450" s="10" t="s">
        <v>2108</v>
      </c>
      <c r="F450" t="s">
        <v>505</v>
      </c>
      <c r="G450">
        <v>920</v>
      </c>
      <c r="H450">
        <v>70.83</v>
      </c>
      <c r="I450">
        <v>71.989999999999995</v>
      </c>
      <c r="J450" t="s">
        <v>343</v>
      </c>
      <c r="K450" t="s">
        <v>473</v>
      </c>
      <c r="L450">
        <v>1995</v>
      </c>
      <c r="M450">
        <v>3262</v>
      </c>
      <c r="N450" t="s">
        <v>12</v>
      </c>
      <c r="O450" t="s">
        <v>2755</v>
      </c>
      <c r="P450" t="s">
        <v>2756</v>
      </c>
    </row>
    <row r="451" spans="1:16" x14ac:dyDescent="0.25">
      <c r="A451">
        <v>100</v>
      </c>
      <c r="B451" t="s">
        <v>13</v>
      </c>
      <c r="C451" t="s">
        <v>552</v>
      </c>
      <c r="D451" t="s">
        <v>15</v>
      </c>
      <c r="E451" s="10" t="s">
        <v>2215</v>
      </c>
      <c r="F451" t="s">
        <v>553</v>
      </c>
      <c r="G451">
        <v>792</v>
      </c>
      <c r="H451">
        <v>0</v>
      </c>
      <c r="I451">
        <v>5.43</v>
      </c>
      <c r="J451" t="s">
        <v>554</v>
      </c>
      <c r="K451" t="s">
        <v>509</v>
      </c>
      <c r="L451">
        <v>1995</v>
      </c>
      <c r="M451">
        <v>7721</v>
      </c>
      <c r="N451" t="s">
        <v>12</v>
      </c>
      <c r="O451" t="s">
        <v>3162</v>
      </c>
      <c r="P451" t="s">
        <v>3163</v>
      </c>
    </row>
    <row r="452" spans="1:16" x14ac:dyDescent="0.25">
      <c r="A452">
        <v>174</v>
      </c>
      <c r="B452" t="s">
        <v>145</v>
      </c>
      <c r="C452" t="s">
        <v>1102</v>
      </c>
      <c r="D452" t="s">
        <v>49</v>
      </c>
      <c r="E452" s="10" t="s">
        <v>2641</v>
      </c>
      <c r="F452" t="s">
        <v>1103</v>
      </c>
      <c r="G452">
        <v>1360</v>
      </c>
      <c r="H452">
        <v>0</v>
      </c>
      <c r="I452">
        <v>14.31</v>
      </c>
      <c r="J452" t="s">
        <v>1101</v>
      </c>
      <c r="K452" t="s">
        <v>1104</v>
      </c>
      <c r="L452">
        <v>1995</v>
      </c>
      <c r="M452">
        <v>2434</v>
      </c>
      <c r="N452" t="s">
        <v>12</v>
      </c>
      <c r="O452" t="s">
        <v>3648</v>
      </c>
      <c r="P452" t="s">
        <v>3649</v>
      </c>
    </row>
    <row r="453" spans="1:16" x14ac:dyDescent="0.25">
      <c r="A453">
        <v>112</v>
      </c>
      <c r="B453" t="s">
        <v>13</v>
      </c>
      <c r="C453" t="s">
        <v>474</v>
      </c>
      <c r="D453" t="s">
        <v>49</v>
      </c>
      <c r="E453" s="10" t="s">
        <v>2489</v>
      </c>
      <c r="F453" t="s">
        <v>475</v>
      </c>
      <c r="G453">
        <v>920</v>
      </c>
      <c r="H453">
        <v>0</v>
      </c>
      <c r="I453">
        <v>70.83</v>
      </c>
      <c r="J453" t="s">
        <v>476</v>
      </c>
      <c r="K453" t="s">
        <v>343</v>
      </c>
      <c r="L453">
        <v>1995</v>
      </c>
      <c r="M453">
        <v>3721</v>
      </c>
      <c r="N453" t="s">
        <v>12</v>
      </c>
      <c r="O453" t="s">
        <v>2859</v>
      </c>
      <c r="P453" t="s">
        <v>2860</v>
      </c>
    </row>
    <row r="454" spans="1:16" x14ac:dyDescent="0.25">
      <c r="A454">
        <v>197</v>
      </c>
      <c r="B454" t="s">
        <v>1143</v>
      </c>
      <c r="C454" t="s">
        <v>1151</v>
      </c>
      <c r="D454" t="s">
        <v>49</v>
      </c>
      <c r="E454" s="10" t="s">
        <v>2592</v>
      </c>
      <c r="F454" t="s">
        <v>1152</v>
      </c>
      <c r="G454">
        <v>1337</v>
      </c>
      <c r="H454">
        <v>0</v>
      </c>
      <c r="I454">
        <v>0.84</v>
      </c>
      <c r="J454" t="s">
        <v>1150</v>
      </c>
      <c r="K454" t="s">
        <v>1153</v>
      </c>
      <c r="L454">
        <v>1995</v>
      </c>
      <c r="M454">
        <v>17010</v>
      </c>
      <c r="N454" t="s">
        <v>12</v>
      </c>
      <c r="O454" t="s">
        <v>3824</v>
      </c>
      <c r="P454" t="s">
        <v>3825</v>
      </c>
    </row>
    <row r="455" spans="1:16" x14ac:dyDescent="0.25">
      <c r="A455">
        <v>121</v>
      </c>
      <c r="B455" t="s">
        <v>13</v>
      </c>
      <c r="C455" t="s">
        <v>1055</v>
      </c>
      <c r="D455" t="s">
        <v>15</v>
      </c>
      <c r="E455" s="10" t="s">
        <v>2472</v>
      </c>
      <c r="F455" t="s">
        <v>1056</v>
      </c>
      <c r="G455">
        <v>2065</v>
      </c>
      <c r="H455">
        <v>0</v>
      </c>
      <c r="I455">
        <v>3.46</v>
      </c>
      <c r="J455" t="s">
        <v>513</v>
      </c>
      <c r="K455" t="s">
        <v>484</v>
      </c>
      <c r="L455">
        <v>1995</v>
      </c>
      <c r="M455">
        <v>14172</v>
      </c>
      <c r="N455" t="s">
        <v>12</v>
      </c>
      <c r="O455" t="s">
        <v>3897</v>
      </c>
      <c r="P455" t="s">
        <v>3898</v>
      </c>
    </row>
    <row r="456" spans="1:16" x14ac:dyDescent="0.25">
      <c r="A456">
        <v>122</v>
      </c>
      <c r="B456" t="s">
        <v>13</v>
      </c>
      <c r="C456" t="s">
        <v>510</v>
      </c>
      <c r="D456" t="s">
        <v>49</v>
      </c>
      <c r="E456" s="10" t="s">
        <v>2470</v>
      </c>
      <c r="F456" t="s">
        <v>511</v>
      </c>
      <c r="G456">
        <v>925</v>
      </c>
      <c r="H456">
        <v>0</v>
      </c>
      <c r="I456">
        <v>0.46</v>
      </c>
      <c r="J456" t="s">
        <v>513</v>
      </c>
      <c r="K456" t="s">
        <v>512</v>
      </c>
      <c r="L456">
        <v>1995</v>
      </c>
      <c r="M456">
        <v>15640</v>
      </c>
      <c r="N456" t="s">
        <v>12</v>
      </c>
      <c r="O456" t="s">
        <v>3891</v>
      </c>
      <c r="P456" t="s">
        <v>3892</v>
      </c>
    </row>
    <row r="457" spans="1:16" x14ac:dyDescent="0.25">
      <c r="A457">
        <v>165</v>
      </c>
      <c r="B457" t="s">
        <v>145</v>
      </c>
      <c r="C457" t="s">
        <v>1137</v>
      </c>
      <c r="D457" t="s">
        <v>49</v>
      </c>
      <c r="E457" s="10" t="s">
        <v>2616</v>
      </c>
      <c r="F457" t="s">
        <v>1138</v>
      </c>
      <c r="G457">
        <v>1325</v>
      </c>
      <c r="H457">
        <v>121.16</v>
      </c>
      <c r="I457">
        <v>128.52000000000001</v>
      </c>
      <c r="J457" t="s">
        <v>1139</v>
      </c>
      <c r="K457" t="s">
        <v>1108</v>
      </c>
      <c r="L457">
        <v>1995</v>
      </c>
      <c r="M457">
        <v>4500</v>
      </c>
      <c r="N457" t="s">
        <v>12</v>
      </c>
      <c r="O457" t="s">
        <v>3126</v>
      </c>
      <c r="P457" t="s">
        <v>3127</v>
      </c>
    </row>
    <row r="458" spans="1:16" x14ac:dyDescent="0.25">
      <c r="A458">
        <v>195</v>
      </c>
      <c r="B458" t="s">
        <v>1143</v>
      </c>
      <c r="C458" t="s">
        <v>1144</v>
      </c>
      <c r="D458" t="s">
        <v>49</v>
      </c>
      <c r="E458" s="10" t="s">
        <v>2596</v>
      </c>
      <c r="F458" t="s">
        <v>1145</v>
      </c>
      <c r="G458">
        <v>1335</v>
      </c>
      <c r="H458">
        <v>0</v>
      </c>
      <c r="I458">
        <v>28.03</v>
      </c>
      <c r="J458" t="s">
        <v>1147</v>
      </c>
      <c r="K458" t="s">
        <v>1146</v>
      </c>
      <c r="L458">
        <v>1995</v>
      </c>
      <c r="M458">
        <v>1125</v>
      </c>
      <c r="N458" t="s">
        <v>12</v>
      </c>
      <c r="O458" t="s">
        <v>3579</v>
      </c>
      <c r="P458" t="s">
        <v>3580</v>
      </c>
    </row>
    <row r="459" spans="1:16" x14ac:dyDescent="0.25">
      <c r="A459">
        <v>1</v>
      </c>
      <c r="B459" t="s">
        <v>13</v>
      </c>
      <c r="C459" t="s">
        <v>564</v>
      </c>
      <c r="D459" t="s">
        <v>22</v>
      </c>
      <c r="E459" s="10" t="s">
        <v>2460</v>
      </c>
      <c r="F459" t="s">
        <v>565</v>
      </c>
      <c r="G459">
        <v>330</v>
      </c>
      <c r="H459">
        <v>0</v>
      </c>
      <c r="I459">
        <v>3.02</v>
      </c>
      <c r="J459" t="s">
        <v>551</v>
      </c>
      <c r="K459" t="s">
        <v>218</v>
      </c>
      <c r="L459">
        <v>1995</v>
      </c>
      <c r="M459">
        <v>17208</v>
      </c>
      <c r="N459" t="s">
        <v>12</v>
      </c>
      <c r="O459" t="s">
        <v>3148</v>
      </c>
      <c r="P459" t="s">
        <v>3149</v>
      </c>
    </row>
    <row r="460" spans="1:16" x14ac:dyDescent="0.25">
      <c r="A460">
        <v>117</v>
      </c>
      <c r="B460" t="s">
        <v>13</v>
      </c>
      <c r="C460" t="s">
        <v>452</v>
      </c>
      <c r="D460" t="s">
        <v>15</v>
      </c>
      <c r="E460" s="10" t="s">
        <v>2446</v>
      </c>
      <c r="F460" t="s">
        <v>453</v>
      </c>
      <c r="G460">
        <v>2065</v>
      </c>
      <c r="H460">
        <v>4.3899999999999997</v>
      </c>
      <c r="I460">
        <v>5.42</v>
      </c>
      <c r="J460" t="s">
        <v>455</v>
      </c>
      <c r="K460" t="s">
        <v>454</v>
      </c>
      <c r="L460">
        <v>1995</v>
      </c>
      <c r="M460">
        <v>13773</v>
      </c>
      <c r="N460" t="s">
        <v>12</v>
      </c>
      <c r="O460" t="s">
        <v>3637</v>
      </c>
      <c r="P460" t="s">
        <v>3638</v>
      </c>
    </row>
    <row r="461" spans="1:16" x14ac:dyDescent="0.25">
      <c r="A461">
        <v>196</v>
      </c>
      <c r="B461" t="s">
        <v>1143</v>
      </c>
      <c r="C461" t="s">
        <v>1148</v>
      </c>
      <c r="D461" t="s">
        <v>49</v>
      </c>
      <c r="E461" s="10" t="s">
        <v>2593</v>
      </c>
      <c r="F461" t="s">
        <v>1149</v>
      </c>
      <c r="G461">
        <v>1336</v>
      </c>
      <c r="H461">
        <v>0</v>
      </c>
      <c r="I461">
        <v>9.77</v>
      </c>
      <c r="J461" t="s">
        <v>1146</v>
      </c>
      <c r="K461" t="s">
        <v>1150</v>
      </c>
      <c r="L461">
        <v>1995</v>
      </c>
      <c r="M461">
        <v>6464</v>
      </c>
      <c r="N461" t="s">
        <v>12</v>
      </c>
      <c r="O461" t="s">
        <v>3410</v>
      </c>
      <c r="P461" t="s">
        <v>3411</v>
      </c>
    </row>
    <row r="462" spans="1:16" x14ac:dyDescent="0.25">
      <c r="A462">
        <v>193</v>
      </c>
      <c r="B462" t="s">
        <v>119</v>
      </c>
      <c r="C462" t="s">
        <v>167</v>
      </c>
      <c r="D462" t="s">
        <v>49</v>
      </c>
      <c r="E462" s="10" t="s">
        <v>2072</v>
      </c>
      <c r="F462" t="s">
        <v>168</v>
      </c>
      <c r="G462">
        <v>1363</v>
      </c>
      <c r="H462">
        <v>3.82</v>
      </c>
      <c r="I462">
        <v>34.83</v>
      </c>
      <c r="J462" t="s">
        <v>170</v>
      </c>
      <c r="K462" t="s">
        <v>169</v>
      </c>
      <c r="L462">
        <v>1995</v>
      </c>
      <c r="M462">
        <v>2512</v>
      </c>
      <c r="N462" t="s">
        <v>12</v>
      </c>
      <c r="O462" t="s">
        <v>3152</v>
      </c>
      <c r="P462" t="s">
        <v>3153</v>
      </c>
    </row>
    <row r="463" spans="1:16" x14ac:dyDescent="0.25">
      <c r="A463">
        <v>76</v>
      </c>
      <c r="B463" t="s">
        <v>13</v>
      </c>
      <c r="C463" t="s">
        <v>234</v>
      </c>
      <c r="D463" t="s">
        <v>15</v>
      </c>
      <c r="E463" s="10" t="s">
        <v>2102</v>
      </c>
      <c r="F463" t="s">
        <v>235</v>
      </c>
      <c r="G463">
        <v>555</v>
      </c>
      <c r="H463">
        <v>0</v>
      </c>
      <c r="I463">
        <v>3.83</v>
      </c>
      <c r="J463" t="s">
        <v>237</v>
      </c>
      <c r="K463" t="s">
        <v>236</v>
      </c>
      <c r="L463">
        <v>1995</v>
      </c>
      <c r="M463">
        <v>27519</v>
      </c>
      <c r="N463" t="s">
        <v>12</v>
      </c>
      <c r="O463" t="s">
        <v>2821</v>
      </c>
      <c r="P463" t="s">
        <v>2822</v>
      </c>
    </row>
    <row r="464" spans="1:16" x14ac:dyDescent="0.25">
      <c r="A464">
        <v>188</v>
      </c>
      <c r="B464" t="s">
        <v>145</v>
      </c>
      <c r="C464" t="s">
        <v>146</v>
      </c>
      <c r="D464" t="s">
        <v>49</v>
      </c>
      <c r="E464" s="10" t="s">
        <v>2073</v>
      </c>
      <c r="F464" t="s">
        <v>147</v>
      </c>
      <c r="G464">
        <v>1395</v>
      </c>
      <c r="H464">
        <v>61.05</v>
      </c>
      <c r="I464">
        <v>80.45</v>
      </c>
      <c r="J464" t="s">
        <v>149</v>
      </c>
      <c r="K464" t="s">
        <v>148</v>
      </c>
      <c r="L464">
        <v>1995</v>
      </c>
      <c r="M464">
        <v>3234</v>
      </c>
      <c r="N464" t="s">
        <v>12</v>
      </c>
      <c r="O464" t="s">
        <v>2991</v>
      </c>
      <c r="P464" t="s">
        <v>2992</v>
      </c>
    </row>
    <row r="465" spans="1:16" x14ac:dyDescent="0.25">
      <c r="A465">
        <v>124</v>
      </c>
      <c r="B465" t="s">
        <v>13</v>
      </c>
      <c r="C465" t="s">
        <v>524</v>
      </c>
      <c r="D465" t="s">
        <v>49</v>
      </c>
      <c r="E465" s="10" t="s">
        <v>2463</v>
      </c>
      <c r="F465" t="s">
        <v>525</v>
      </c>
      <c r="G465">
        <v>925</v>
      </c>
      <c r="H465">
        <v>5.03</v>
      </c>
      <c r="I465">
        <v>6.3</v>
      </c>
      <c r="J465" t="s">
        <v>527</v>
      </c>
      <c r="K465" t="s">
        <v>526</v>
      </c>
      <c r="L465">
        <v>1995</v>
      </c>
      <c r="M465">
        <v>21584</v>
      </c>
      <c r="N465" t="s">
        <v>12</v>
      </c>
      <c r="O465" t="s">
        <v>3758</v>
      </c>
      <c r="P465" t="s">
        <v>3759</v>
      </c>
    </row>
    <row r="466" spans="1:16" x14ac:dyDescent="0.25">
      <c r="A466">
        <v>162</v>
      </c>
      <c r="B466" t="s">
        <v>145</v>
      </c>
      <c r="C466" t="s">
        <v>1134</v>
      </c>
      <c r="D466" t="s">
        <v>49</v>
      </c>
      <c r="E466" s="10" t="s">
        <v>2613</v>
      </c>
      <c r="F466" t="s">
        <v>1135</v>
      </c>
      <c r="G466">
        <v>1325</v>
      </c>
      <c r="H466">
        <v>51.89</v>
      </c>
      <c r="I466">
        <v>83.71</v>
      </c>
      <c r="J466" t="s">
        <v>204</v>
      </c>
      <c r="K466" t="s">
        <v>1136</v>
      </c>
      <c r="L466">
        <v>1995</v>
      </c>
      <c r="M466">
        <v>2233</v>
      </c>
      <c r="N466" t="s">
        <v>12</v>
      </c>
      <c r="O466" t="s">
        <v>3385</v>
      </c>
      <c r="P466" t="s">
        <v>3386</v>
      </c>
    </row>
    <row r="467" spans="1:16" x14ac:dyDescent="0.25">
      <c r="A467">
        <v>75</v>
      </c>
      <c r="B467" t="s">
        <v>13</v>
      </c>
      <c r="C467" t="s">
        <v>250</v>
      </c>
      <c r="D467" t="s">
        <v>22</v>
      </c>
      <c r="E467" s="10" t="s">
        <v>2105</v>
      </c>
      <c r="F467" t="s">
        <v>251</v>
      </c>
      <c r="G467">
        <v>550</v>
      </c>
      <c r="H467">
        <v>45.69</v>
      </c>
      <c r="I467">
        <v>55.21</v>
      </c>
      <c r="J467" t="s">
        <v>252</v>
      </c>
      <c r="K467" t="s">
        <v>226</v>
      </c>
      <c r="L467">
        <v>1995</v>
      </c>
      <c r="M467">
        <v>26616</v>
      </c>
      <c r="N467" t="s">
        <v>12</v>
      </c>
      <c r="O467" t="s">
        <v>2821</v>
      </c>
      <c r="P467" t="s">
        <v>2822</v>
      </c>
    </row>
    <row r="468" spans="1:16" x14ac:dyDescent="0.25">
      <c r="A468">
        <v>161</v>
      </c>
      <c r="B468" t="s">
        <v>145</v>
      </c>
      <c r="C468" t="s">
        <v>202</v>
      </c>
      <c r="D468" t="s">
        <v>49</v>
      </c>
      <c r="E468" s="10" t="s">
        <v>2090</v>
      </c>
      <c r="F468" t="s">
        <v>203</v>
      </c>
      <c r="G468">
        <v>1325</v>
      </c>
      <c r="H468">
        <v>51.28</v>
      </c>
      <c r="I468">
        <v>51.89</v>
      </c>
      <c r="J468" t="s">
        <v>205</v>
      </c>
      <c r="K468" t="s">
        <v>204</v>
      </c>
      <c r="L468">
        <v>1995</v>
      </c>
      <c r="M468">
        <v>1373</v>
      </c>
      <c r="N468" t="s">
        <v>12</v>
      </c>
      <c r="O468" t="s">
        <v>3601</v>
      </c>
      <c r="P468" t="s">
        <v>3602</v>
      </c>
    </row>
    <row r="469" spans="1:16" x14ac:dyDescent="0.25">
      <c r="A469">
        <v>123</v>
      </c>
      <c r="B469" t="s">
        <v>13</v>
      </c>
      <c r="C469" t="s">
        <v>528</v>
      </c>
      <c r="D469" t="s">
        <v>49</v>
      </c>
      <c r="E469" s="10" t="s">
        <v>2468</v>
      </c>
      <c r="F469" t="s">
        <v>529</v>
      </c>
      <c r="G469">
        <v>925</v>
      </c>
      <c r="H469">
        <v>0.46</v>
      </c>
      <c r="I469">
        <v>5.03</v>
      </c>
      <c r="J469" t="s">
        <v>512</v>
      </c>
      <c r="K469" t="s">
        <v>527</v>
      </c>
      <c r="L469">
        <v>1995</v>
      </c>
      <c r="M469">
        <v>29600</v>
      </c>
      <c r="N469" t="s">
        <v>12</v>
      </c>
      <c r="O469" t="s">
        <v>3899</v>
      </c>
      <c r="P469" t="s">
        <v>3900</v>
      </c>
    </row>
    <row r="470" spans="1:16" x14ac:dyDescent="0.25">
      <c r="A470">
        <v>192</v>
      </c>
      <c r="B470" t="s">
        <v>119</v>
      </c>
      <c r="C470" t="s">
        <v>1180</v>
      </c>
      <c r="D470" t="s">
        <v>49</v>
      </c>
      <c r="E470" s="10" t="s">
        <v>2571</v>
      </c>
      <c r="F470" t="s">
        <v>1181</v>
      </c>
      <c r="G470">
        <v>1363</v>
      </c>
      <c r="H470">
        <v>0</v>
      </c>
      <c r="I470">
        <v>3.82</v>
      </c>
      <c r="J470" t="s">
        <v>1182</v>
      </c>
      <c r="K470" t="s">
        <v>170</v>
      </c>
      <c r="L470">
        <v>1995</v>
      </c>
      <c r="M470">
        <v>5634</v>
      </c>
      <c r="N470" t="s">
        <v>12</v>
      </c>
      <c r="O470" t="s">
        <v>3710</v>
      </c>
      <c r="P470" t="s">
        <v>3711</v>
      </c>
    </row>
    <row r="471" spans="1:16" x14ac:dyDescent="0.25">
      <c r="A471">
        <v>130</v>
      </c>
      <c r="B471" t="s">
        <v>13</v>
      </c>
      <c r="C471" t="s">
        <v>520</v>
      </c>
      <c r="D471" t="s">
        <v>49</v>
      </c>
      <c r="E471" s="10" t="s">
        <v>2423</v>
      </c>
      <c r="F471" t="s">
        <v>521</v>
      </c>
      <c r="G471">
        <v>935</v>
      </c>
      <c r="H471">
        <v>29.72</v>
      </c>
      <c r="I471">
        <v>38.770000000000003</v>
      </c>
      <c r="J471" t="s">
        <v>523</v>
      </c>
      <c r="K471" t="s">
        <v>522</v>
      </c>
      <c r="L471">
        <v>1995</v>
      </c>
      <c r="M471">
        <v>7698</v>
      </c>
      <c r="N471" t="s">
        <v>12</v>
      </c>
      <c r="O471" t="s">
        <v>3726</v>
      </c>
      <c r="P471" t="s">
        <v>3727</v>
      </c>
    </row>
    <row r="472" spans="1:16" x14ac:dyDescent="0.25">
      <c r="A472">
        <v>93</v>
      </c>
      <c r="B472" t="s">
        <v>13</v>
      </c>
      <c r="C472" t="s">
        <v>465</v>
      </c>
      <c r="D472" t="s">
        <v>22</v>
      </c>
      <c r="E472" s="10" t="s">
        <v>2246</v>
      </c>
      <c r="F472" t="s">
        <v>466</v>
      </c>
      <c r="G472">
        <v>572</v>
      </c>
      <c r="H472">
        <v>30.61</v>
      </c>
      <c r="I472">
        <v>43.09</v>
      </c>
      <c r="J472" t="s">
        <v>458</v>
      </c>
      <c r="K472" t="s">
        <v>459</v>
      </c>
      <c r="L472">
        <v>1995</v>
      </c>
      <c r="M472">
        <v>10846</v>
      </c>
      <c r="N472" t="s">
        <v>12</v>
      </c>
      <c r="O472" t="s">
        <v>2825</v>
      </c>
      <c r="P472" t="s">
        <v>2826</v>
      </c>
    </row>
    <row r="473" spans="1:16" x14ac:dyDescent="0.25">
      <c r="A473">
        <v>88</v>
      </c>
      <c r="B473" t="s">
        <v>13</v>
      </c>
      <c r="C473" t="s">
        <v>495</v>
      </c>
      <c r="D473" t="s">
        <v>15</v>
      </c>
      <c r="E473" s="10" t="s">
        <v>2254</v>
      </c>
      <c r="F473" t="s">
        <v>496</v>
      </c>
      <c r="G473">
        <v>575</v>
      </c>
      <c r="H473">
        <v>19.559999999999999</v>
      </c>
      <c r="I473">
        <v>31.11</v>
      </c>
      <c r="J473" t="s">
        <v>2229</v>
      </c>
      <c r="K473" t="s">
        <v>2252</v>
      </c>
      <c r="L473">
        <v>1995</v>
      </c>
      <c r="M473">
        <v>18555</v>
      </c>
      <c r="N473" t="s">
        <v>12</v>
      </c>
      <c r="O473" t="s">
        <v>3887</v>
      </c>
      <c r="P473" t="s">
        <v>3888</v>
      </c>
    </row>
    <row r="474" spans="1:16" x14ac:dyDescent="0.25">
      <c r="A474">
        <v>191</v>
      </c>
      <c r="B474" t="s">
        <v>119</v>
      </c>
      <c r="C474" t="s">
        <v>1176</v>
      </c>
      <c r="D474" t="s">
        <v>49</v>
      </c>
      <c r="E474" s="10" t="s">
        <v>2572</v>
      </c>
      <c r="F474" t="s">
        <v>1177</v>
      </c>
      <c r="G474">
        <v>1356</v>
      </c>
      <c r="H474">
        <v>0</v>
      </c>
      <c r="I474">
        <v>19.66</v>
      </c>
      <c r="J474" t="s">
        <v>1179</v>
      </c>
      <c r="K474" t="s">
        <v>1178</v>
      </c>
      <c r="L474">
        <v>1995</v>
      </c>
      <c r="M474">
        <v>5997</v>
      </c>
      <c r="N474" t="s">
        <v>12</v>
      </c>
      <c r="O474" t="s">
        <v>3464</v>
      </c>
      <c r="P474" t="s">
        <v>3465</v>
      </c>
    </row>
    <row r="475" spans="1:16" x14ac:dyDescent="0.25">
      <c r="A475">
        <v>118</v>
      </c>
      <c r="B475" t="s">
        <v>13</v>
      </c>
      <c r="C475" t="s">
        <v>544</v>
      </c>
      <c r="D475" t="s">
        <v>22</v>
      </c>
      <c r="E475" s="10" t="s">
        <v>2438</v>
      </c>
      <c r="F475" t="s">
        <v>545</v>
      </c>
      <c r="G475">
        <v>2060</v>
      </c>
      <c r="H475">
        <v>0.95</v>
      </c>
      <c r="I475">
        <v>1.88</v>
      </c>
      <c r="J475" t="s">
        <v>469</v>
      </c>
      <c r="K475" t="s">
        <v>484</v>
      </c>
      <c r="L475">
        <v>1995</v>
      </c>
      <c r="M475">
        <v>6781</v>
      </c>
      <c r="N475" t="s">
        <v>12</v>
      </c>
      <c r="O475" t="s">
        <v>3639</v>
      </c>
      <c r="P475" t="s">
        <v>3640</v>
      </c>
    </row>
    <row r="476" spans="1:16" x14ac:dyDescent="0.25">
      <c r="A476">
        <v>87</v>
      </c>
      <c r="B476" t="s">
        <v>13</v>
      </c>
      <c r="C476" t="s">
        <v>614</v>
      </c>
      <c r="D476" t="s">
        <v>22</v>
      </c>
      <c r="E476" s="10" t="s">
        <v>2213</v>
      </c>
      <c r="F476" t="s">
        <v>615</v>
      </c>
      <c r="G476">
        <v>572</v>
      </c>
      <c r="H476">
        <v>12.41</v>
      </c>
      <c r="I476">
        <v>23.91</v>
      </c>
      <c r="J476" t="s">
        <v>577</v>
      </c>
      <c r="K476" t="s">
        <v>616</v>
      </c>
      <c r="L476">
        <v>1995</v>
      </c>
      <c r="M476">
        <v>15247</v>
      </c>
      <c r="N476" t="s">
        <v>12</v>
      </c>
      <c r="O476" t="s">
        <v>3885</v>
      </c>
      <c r="P476" t="s">
        <v>3886</v>
      </c>
    </row>
    <row r="477" spans="1:16" x14ac:dyDescent="0.25">
      <c r="A477">
        <v>82</v>
      </c>
      <c r="B477" t="s">
        <v>13</v>
      </c>
      <c r="C477" t="s">
        <v>586</v>
      </c>
      <c r="D477" t="s">
        <v>15</v>
      </c>
      <c r="E477" s="10" t="s">
        <v>2275</v>
      </c>
      <c r="F477" t="s">
        <v>587</v>
      </c>
      <c r="G477">
        <v>576</v>
      </c>
      <c r="H477">
        <v>1.96</v>
      </c>
      <c r="I477">
        <v>5.47</v>
      </c>
      <c r="J477" t="s">
        <v>589</v>
      </c>
      <c r="K477" t="s">
        <v>588</v>
      </c>
      <c r="L477">
        <v>1995</v>
      </c>
      <c r="M477">
        <v>25860</v>
      </c>
      <c r="N477" t="s">
        <v>12</v>
      </c>
      <c r="O477" t="s">
        <v>3355</v>
      </c>
      <c r="P477" t="s">
        <v>3356</v>
      </c>
    </row>
    <row r="478" spans="1:16" x14ac:dyDescent="0.25">
      <c r="A478">
        <v>119</v>
      </c>
      <c r="B478" t="s">
        <v>13</v>
      </c>
      <c r="C478" t="s">
        <v>482</v>
      </c>
      <c r="D478" t="s">
        <v>15</v>
      </c>
      <c r="E478" s="10" t="s">
        <v>2436</v>
      </c>
      <c r="F478" t="s">
        <v>483</v>
      </c>
      <c r="G478">
        <v>2065</v>
      </c>
      <c r="H478">
        <v>3.46</v>
      </c>
      <c r="I478">
        <v>4.3899999999999997</v>
      </c>
      <c r="J478" t="s">
        <v>484</v>
      </c>
      <c r="K478" t="s">
        <v>455</v>
      </c>
      <c r="L478">
        <v>1995</v>
      </c>
      <c r="M478">
        <v>6385</v>
      </c>
      <c r="N478" t="s">
        <v>12</v>
      </c>
      <c r="O478" t="s">
        <v>3641</v>
      </c>
      <c r="P478" t="s">
        <v>3640</v>
      </c>
    </row>
    <row r="479" spans="1:16" x14ac:dyDescent="0.25">
      <c r="A479">
        <v>194</v>
      </c>
      <c r="B479" t="s">
        <v>119</v>
      </c>
      <c r="C479" t="s">
        <v>1154</v>
      </c>
      <c r="D479" t="s">
        <v>49</v>
      </c>
      <c r="E479" s="10" t="s">
        <v>2594</v>
      </c>
      <c r="F479" t="s">
        <v>1155</v>
      </c>
      <c r="G479">
        <v>1373</v>
      </c>
      <c r="H479">
        <v>0</v>
      </c>
      <c r="I479">
        <v>78.180000000000007</v>
      </c>
      <c r="J479" t="s">
        <v>169</v>
      </c>
      <c r="K479" t="s">
        <v>1156</v>
      </c>
      <c r="L479">
        <v>1995</v>
      </c>
      <c r="M479">
        <v>2732</v>
      </c>
      <c r="N479" t="s">
        <v>12</v>
      </c>
      <c r="O479" t="s">
        <v>2813</v>
      </c>
      <c r="P479" t="s">
        <v>2814</v>
      </c>
    </row>
    <row r="480" spans="1:16" x14ac:dyDescent="0.25">
      <c r="A480">
        <v>167</v>
      </c>
      <c r="B480" t="s">
        <v>145</v>
      </c>
      <c r="C480" t="s">
        <v>1131</v>
      </c>
      <c r="D480" t="s">
        <v>49</v>
      </c>
      <c r="E480" s="10" t="s">
        <v>2607</v>
      </c>
      <c r="F480" t="s">
        <v>1132</v>
      </c>
      <c r="G480">
        <v>1325</v>
      </c>
      <c r="H480">
        <v>144.75</v>
      </c>
      <c r="I480">
        <v>147.21</v>
      </c>
      <c r="J480" t="s">
        <v>1107</v>
      </c>
      <c r="K480" t="s">
        <v>1133</v>
      </c>
      <c r="L480">
        <v>1995</v>
      </c>
      <c r="M480">
        <v>3235</v>
      </c>
      <c r="N480" t="s">
        <v>12</v>
      </c>
      <c r="O480" t="s">
        <v>2934</v>
      </c>
      <c r="P480" t="s">
        <v>2935</v>
      </c>
    </row>
    <row r="481" spans="1:16" x14ac:dyDescent="0.25">
      <c r="A481">
        <v>85</v>
      </c>
      <c r="B481" t="s">
        <v>13</v>
      </c>
      <c r="C481" t="s">
        <v>575</v>
      </c>
      <c r="D481" t="s">
        <v>22</v>
      </c>
      <c r="E481" s="10" t="s">
        <v>2271</v>
      </c>
      <c r="F481" t="s">
        <v>576</v>
      </c>
      <c r="G481">
        <v>572</v>
      </c>
      <c r="H481">
        <v>0</v>
      </c>
      <c r="I481">
        <v>12.41</v>
      </c>
      <c r="J481" t="s">
        <v>578</v>
      </c>
      <c r="K481" t="s">
        <v>577</v>
      </c>
      <c r="L481">
        <v>1995</v>
      </c>
      <c r="M481">
        <v>20737</v>
      </c>
      <c r="N481" t="s">
        <v>12</v>
      </c>
      <c r="O481" t="s">
        <v>3739</v>
      </c>
      <c r="P481" t="s">
        <v>3740</v>
      </c>
    </row>
    <row r="482" spans="1:16" x14ac:dyDescent="0.25">
      <c r="A482">
        <v>120</v>
      </c>
      <c r="B482" t="s">
        <v>13</v>
      </c>
      <c r="C482" t="s">
        <v>1053</v>
      </c>
      <c r="D482" t="s">
        <v>22</v>
      </c>
      <c r="E482" s="10" t="s">
        <v>2443</v>
      </c>
      <c r="F482" t="s">
        <v>1054</v>
      </c>
      <c r="G482">
        <v>2060</v>
      </c>
      <c r="H482">
        <v>1.88</v>
      </c>
      <c r="I482">
        <v>5.37</v>
      </c>
      <c r="J482" t="s">
        <v>484</v>
      </c>
      <c r="K482" t="s">
        <v>513</v>
      </c>
      <c r="L482">
        <v>1995</v>
      </c>
      <c r="M482">
        <v>12825</v>
      </c>
      <c r="N482" t="s">
        <v>12</v>
      </c>
      <c r="O482" t="s">
        <v>3895</v>
      </c>
      <c r="P482" t="s">
        <v>3896</v>
      </c>
    </row>
    <row r="483" spans="1:16" x14ac:dyDescent="0.25">
      <c r="A483">
        <v>166</v>
      </c>
      <c r="B483" t="s">
        <v>145</v>
      </c>
      <c r="C483" t="s">
        <v>1105</v>
      </c>
      <c r="D483" t="s">
        <v>49</v>
      </c>
      <c r="E483" s="10" t="s">
        <v>2609</v>
      </c>
      <c r="F483" t="s">
        <v>1106</v>
      </c>
      <c r="G483">
        <v>1325</v>
      </c>
      <c r="H483">
        <v>128.52000000000001</v>
      </c>
      <c r="I483">
        <v>144.75</v>
      </c>
      <c r="J483" t="s">
        <v>1108</v>
      </c>
      <c r="K483" t="s">
        <v>1107</v>
      </c>
      <c r="L483">
        <v>1995</v>
      </c>
      <c r="M483">
        <v>4065</v>
      </c>
      <c r="N483" t="s">
        <v>12</v>
      </c>
      <c r="O483" t="s">
        <v>2932</v>
      </c>
      <c r="P483" t="s">
        <v>2933</v>
      </c>
    </row>
    <row r="484" spans="1:16" x14ac:dyDescent="0.25">
      <c r="A484">
        <v>84</v>
      </c>
      <c r="B484" t="s">
        <v>13</v>
      </c>
      <c r="C484" t="s">
        <v>593</v>
      </c>
      <c r="D484" t="s">
        <v>15</v>
      </c>
      <c r="E484" s="10" t="s">
        <v>2272</v>
      </c>
      <c r="F484" t="s">
        <v>594</v>
      </c>
      <c r="G484">
        <v>576</v>
      </c>
      <c r="H484">
        <v>0</v>
      </c>
      <c r="I484">
        <v>1.96</v>
      </c>
      <c r="J484" t="s">
        <v>595</v>
      </c>
      <c r="K484" t="s">
        <v>589</v>
      </c>
      <c r="L484">
        <v>1995</v>
      </c>
      <c r="M484">
        <v>23730</v>
      </c>
      <c r="N484" t="s">
        <v>12</v>
      </c>
      <c r="O484" t="s">
        <v>3747</v>
      </c>
      <c r="P484" t="s">
        <v>3748</v>
      </c>
    </row>
    <row r="485" spans="1:16" x14ac:dyDescent="0.25">
      <c r="A485">
        <v>190</v>
      </c>
      <c r="B485" t="s">
        <v>119</v>
      </c>
      <c r="C485" t="s">
        <v>271</v>
      </c>
      <c r="D485" t="s">
        <v>49</v>
      </c>
      <c r="E485" s="10" t="s">
        <v>2382</v>
      </c>
      <c r="F485" t="s">
        <v>272</v>
      </c>
      <c r="G485">
        <v>1315</v>
      </c>
      <c r="H485">
        <v>2.0499999999999998</v>
      </c>
      <c r="I485">
        <v>31.65</v>
      </c>
      <c r="J485" t="s">
        <v>122</v>
      </c>
      <c r="K485" t="s">
        <v>273</v>
      </c>
      <c r="L485">
        <v>1995</v>
      </c>
      <c r="M485">
        <v>3337</v>
      </c>
      <c r="N485" t="s">
        <v>12</v>
      </c>
      <c r="O485" t="s">
        <v>3205</v>
      </c>
      <c r="P485" t="s">
        <v>3206</v>
      </c>
    </row>
    <row r="486" spans="1:16" x14ac:dyDescent="0.25">
      <c r="A486">
        <v>86</v>
      </c>
      <c r="B486" t="s">
        <v>13</v>
      </c>
      <c r="C486" t="s">
        <v>623</v>
      </c>
      <c r="D486" t="s">
        <v>15</v>
      </c>
      <c r="E486" s="10" t="s">
        <v>2251</v>
      </c>
      <c r="F486" t="s">
        <v>624</v>
      </c>
      <c r="G486">
        <v>575</v>
      </c>
      <c r="H486">
        <v>31.11</v>
      </c>
      <c r="I486">
        <v>43.51</v>
      </c>
      <c r="J486" t="s">
        <v>2252</v>
      </c>
      <c r="K486" t="s">
        <v>595</v>
      </c>
      <c r="L486">
        <v>1995</v>
      </c>
      <c r="M486">
        <v>21326</v>
      </c>
      <c r="N486" t="s">
        <v>12</v>
      </c>
      <c r="O486" t="s">
        <v>3741</v>
      </c>
      <c r="P486" t="s">
        <v>3742</v>
      </c>
    </row>
    <row r="487" spans="1:16" x14ac:dyDescent="0.25">
      <c r="A487">
        <v>38</v>
      </c>
      <c r="B487" t="s">
        <v>13</v>
      </c>
      <c r="C487" t="s">
        <v>413</v>
      </c>
      <c r="D487" t="s">
        <v>22</v>
      </c>
      <c r="E487" s="10" t="s">
        <v>2196</v>
      </c>
      <c r="F487" t="s">
        <v>414</v>
      </c>
      <c r="G487">
        <v>506</v>
      </c>
      <c r="H487">
        <v>10.38</v>
      </c>
      <c r="I487">
        <v>11.3</v>
      </c>
      <c r="J487" t="s">
        <v>377</v>
      </c>
      <c r="K487" t="s">
        <v>406</v>
      </c>
      <c r="L487">
        <v>1995</v>
      </c>
      <c r="M487">
        <v>23161</v>
      </c>
      <c r="N487" t="s">
        <v>12</v>
      </c>
      <c r="O487" t="s">
        <v>2732</v>
      </c>
      <c r="P487" t="s">
        <v>2733</v>
      </c>
    </row>
    <row r="488" spans="1:16" x14ac:dyDescent="0.25">
      <c r="A488">
        <v>222</v>
      </c>
      <c r="B488" t="s">
        <v>286</v>
      </c>
      <c r="C488" t="s">
        <v>1078</v>
      </c>
      <c r="D488" t="s">
        <v>26</v>
      </c>
      <c r="E488" s="10" t="s">
        <v>2351</v>
      </c>
      <c r="F488" t="s">
        <v>1079</v>
      </c>
      <c r="G488">
        <v>1760</v>
      </c>
      <c r="H488">
        <v>0</v>
      </c>
      <c r="I488">
        <v>79.03</v>
      </c>
      <c r="J488" t="s">
        <v>1068</v>
      </c>
      <c r="K488" t="s">
        <v>1080</v>
      </c>
      <c r="L488">
        <v>1995</v>
      </c>
      <c r="M488">
        <v>2239</v>
      </c>
      <c r="N488" t="s">
        <v>12</v>
      </c>
      <c r="O488" t="s">
        <v>3295</v>
      </c>
      <c r="P488" t="s">
        <v>3296</v>
      </c>
    </row>
    <row r="489" spans="1:16" x14ac:dyDescent="0.25">
      <c r="A489">
        <v>3</v>
      </c>
      <c r="B489" t="s">
        <v>13</v>
      </c>
      <c r="C489" t="s">
        <v>561</v>
      </c>
      <c r="D489" t="s">
        <v>22</v>
      </c>
      <c r="E489" s="10" t="s">
        <v>2104</v>
      </c>
      <c r="F489" t="s">
        <v>562</v>
      </c>
      <c r="G489">
        <v>330</v>
      </c>
      <c r="H489">
        <v>3.02</v>
      </c>
      <c r="I489">
        <v>6.7</v>
      </c>
      <c r="J489" t="s">
        <v>218</v>
      </c>
      <c r="K489" t="s">
        <v>563</v>
      </c>
      <c r="L489">
        <v>1995</v>
      </c>
      <c r="M489">
        <v>26769</v>
      </c>
      <c r="N489" t="s">
        <v>12</v>
      </c>
      <c r="O489" t="s">
        <v>2969</v>
      </c>
      <c r="P489" t="s">
        <v>2970</v>
      </c>
    </row>
    <row r="490" spans="1:16" x14ac:dyDescent="0.25">
      <c r="A490">
        <v>36</v>
      </c>
      <c r="B490" t="s">
        <v>13</v>
      </c>
      <c r="C490" t="s">
        <v>418</v>
      </c>
      <c r="D490" t="s">
        <v>22</v>
      </c>
      <c r="E490" s="10" t="s">
        <v>2182</v>
      </c>
      <c r="F490" t="s">
        <v>419</v>
      </c>
      <c r="G490">
        <v>506</v>
      </c>
      <c r="H490">
        <v>8.35</v>
      </c>
      <c r="I490">
        <v>10.38</v>
      </c>
      <c r="J490" t="s">
        <v>420</v>
      </c>
      <c r="K490" t="s">
        <v>377</v>
      </c>
      <c r="L490">
        <v>1995</v>
      </c>
      <c r="M490">
        <v>19697</v>
      </c>
      <c r="N490" t="s">
        <v>12</v>
      </c>
      <c r="O490" t="s">
        <v>2729</v>
      </c>
      <c r="P490" t="s">
        <v>2730</v>
      </c>
    </row>
    <row r="491" spans="1:16" x14ac:dyDescent="0.25">
      <c r="A491">
        <v>217</v>
      </c>
      <c r="B491" t="s">
        <v>286</v>
      </c>
      <c r="C491" t="s">
        <v>442</v>
      </c>
      <c r="D491" t="s">
        <v>39</v>
      </c>
      <c r="E491" s="10" t="s">
        <v>2068</v>
      </c>
      <c r="F491" t="s">
        <v>443</v>
      </c>
      <c r="G491">
        <v>2025</v>
      </c>
      <c r="H491">
        <v>0</v>
      </c>
      <c r="I491">
        <v>72.3</v>
      </c>
      <c r="J491" t="s">
        <v>437</v>
      </c>
      <c r="K491" t="s">
        <v>340</v>
      </c>
      <c r="L491">
        <v>1995</v>
      </c>
      <c r="M491">
        <v>3291</v>
      </c>
      <c r="N491" t="s">
        <v>12</v>
      </c>
      <c r="O491" t="s">
        <v>3192</v>
      </c>
      <c r="P491" t="s">
        <v>3193</v>
      </c>
    </row>
    <row r="492" spans="1:16" x14ac:dyDescent="0.25">
      <c r="A492">
        <v>28</v>
      </c>
      <c r="B492" t="s">
        <v>13</v>
      </c>
      <c r="C492" t="s">
        <v>313</v>
      </c>
      <c r="D492" t="s">
        <v>49</v>
      </c>
      <c r="E492" s="10" t="s">
        <v>2448</v>
      </c>
      <c r="F492" t="s">
        <v>314</v>
      </c>
      <c r="G492">
        <v>360</v>
      </c>
      <c r="H492">
        <v>3.57</v>
      </c>
      <c r="I492">
        <v>5.92</v>
      </c>
      <c r="J492" t="s">
        <v>315</v>
      </c>
      <c r="K492" t="s">
        <v>2449</v>
      </c>
      <c r="L492">
        <v>1995</v>
      </c>
      <c r="M492">
        <v>39037</v>
      </c>
      <c r="N492" t="s">
        <v>12</v>
      </c>
      <c r="O492" t="s">
        <v>3102</v>
      </c>
      <c r="P492" t="s">
        <v>3103</v>
      </c>
    </row>
    <row r="493" spans="1:16" x14ac:dyDescent="0.25">
      <c r="A493">
        <v>233</v>
      </c>
      <c r="B493" t="s">
        <v>158</v>
      </c>
      <c r="C493" t="s">
        <v>344</v>
      </c>
      <c r="D493" t="s">
        <v>49</v>
      </c>
      <c r="E493" s="10" t="s">
        <v>2066</v>
      </c>
      <c r="F493" t="s">
        <v>345</v>
      </c>
      <c r="G493">
        <v>1915</v>
      </c>
      <c r="H493">
        <v>0</v>
      </c>
      <c r="I493">
        <v>12.08</v>
      </c>
      <c r="J493" t="s">
        <v>347</v>
      </c>
      <c r="K493" t="s">
        <v>346</v>
      </c>
      <c r="L493">
        <v>1995</v>
      </c>
      <c r="M493">
        <v>1073</v>
      </c>
      <c r="N493" t="s">
        <v>12</v>
      </c>
      <c r="O493" t="s">
        <v>3644</v>
      </c>
      <c r="P493" t="s">
        <v>3645</v>
      </c>
    </row>
    <row r="494" spans="1:16" x14ac:dyDescent="0.25">
      <c r="A494">
        <v>216</v>
      </c>
      <c r="B494" t="s">
        <v>286</v>
      </c>
      <c r="C494" t="s">
        <v>435</v>
      </c>
      <c r="D494" t="s">
        <v>64</v>
      </c>
      <c r="E494" s="10" t="s">
        <v>2077</v>
      </c>
      <c r="F494" t="s">
        <v>436</v>
      </c>
      <c r="G494">
        <v>2020</v>
      </c>
      <c r="H494">
        <v>0</v>
      </c>
      <c r="I494">
        <v>72.28</v>
      </c>
      <c r="J494" t="s">
        <v>340</v>
      </c>
      <c r="K494" t="s">
        <v>437</v>
      </c>
      <c r="L494">
        <v>1995</v>
      </c>
      <c r="M494">
        <v>2958</v>
      </c>
      <c r="N494" t="s">
        <v>12</v>
      </c>
      <c r="O494" t="s">
        <v>3192</v>
      </c>
      <c r="P494" t="s">
        <v>3193</v>
      </c>
    </row>
    <row r="495" spans="1:16" x14ac:dyDescent="0.25">
      <c r="A495">
        <v>10</v>
      </c>
      <c r="B495" t="s">
        <v>13</v>
      </c>
      <c r="C495" t="s">
        <v>329</v>
      </c>
      <c r="D495" t="s">
        <v>15</v>
      </c>
      <c r="E495" s="10" t="s">
        <v>2467</v>
      </c>
      <c r="F495" t="s">
        <v>330</v>
      </c>
      <c r="G495">
        <v>331</v>
      </c>
      <c r="H495">
        <v>0</v>
      </c>
      <c r="I495">
        <v>2.21</v>
      </c>
      <c r="J495" t="s">
        <v>332</v>
      </c>
      <c r="K495" t="s">
        <v>331</v>
      </c>
      <c r="L495">
        <v>1995</v>
      </c>
      <c r="M495">
        <v>8248</v>
      </c>
      <c r="N495" t="s">
        <v>12</v>
      </c>
      <c r="O495" t="s">
        <v>3122</v>
      </c>
      <c r="P495" t="s">
        <v>3123</v>
      </c>
    </row>
    <row r="496" spans="1:16" x14ac:dyDescent="0.25">
      <c r="A496">
        <v>37</v>
      </c>
      <c r="B496" t="s">
        <v>13</v>
      </c>
      <c r="C496" t="s">
        <v>374</v>
      </c>
      <c r="D496" t="s">
        <v>15</v>
      </c>
      <c r="E496" s="10" t="s">
        <v>2201</v>
      </c>
      <c r="F496" t="s">
        <v>375</v>
      </c>
      <c r="G496">
        <v>508</v>
      </c>
      <c r="H496">
        <v>2.64</v>
      </c>
      <c r="I496">
        <v>4.72</v>
      </c>
      <c r="J496" t="s">
        <v>377</v>
      </c>
      <c r="K496" t="s">
        <v>376</v>
      </c>
      <c r="L496">
        <v>1995</v>
      </c>
      <c r="M496">
        <v>19652</v>
      </c>
      <c r="N496" t="s">
        <v>12</v>
      </c>
      <c r="O496" t="s">
        <v>2731</v>
      </c>
      <c r="P496" t="s">
        <v>2730</v>
      </c>
    </row>
    <row r="497" spans="1:16" x14ac:dyDescent="0.25">
      <c r="A497">
        <v>9</v>
      </c>
      <c r="B497" t="s">
        <v>13</v>
      </c>
      <c r="C497" t="s">
        <v>385</v>
      </c>
      <c r="D497" t="s">
        <v>22</v>
      </c>
      <c r="E497" s="10" t="s">
        <v>2458</v>
      </c>
      <c r="F497" t="s">
        <v>386</v>
      </c>
      <c r="G497">
        <v>330</v>
      </c>
      <c r="H497">
        <v>11.76</v>
      </c>
      <c r="I497">
        <v>13.86</v>
      </c>
      <c r="J497" t="s">
        <v>331</v>
      </c>
      <c r="K497" t="s">
        <v>387</v>
      </c>
      <c r="L497">
        <v>1995</v>
      </c>
      <c r="M497">
        <v>11085</v>
      </c>
      <c r="N497" t="s">
        <v>12</v>
      </c>
      <c r="O497" t="s">
        <v>3120</v>
      </c>
      <c r="P497" t="s">
        <v>3121</v>
      </c>
    </row>
    <row r="498" spans="1:16" x14ac:dyDescent="0.25">
      <c r="A498">
        <v>2</v>
      </c>
      <c r="B498" t="s">
        <v>13</v>
      </c>
      <c r="C498" t="s">
        <v>549</v>
      </c>
      <c r="D498" t="s">
        <v>15</v>
      </c>
      <c r="E498" s="10" t="s">
        <v>2464</v>
      </c>
      <c r="F498" t="s">
        <v>550</v>
      </c>
      <c r="G498">
        <v>331</v>
      </c>
      <c r="H498">
        <v>10.73</v>
      </c>
      <c r="I498">
        <v>13.73</v>
      </c>
      <c r="J498" t="s">
        <v>218</v>
      </c>
      <c r="K498" t="s">
        <v>551</v>
      </c>
      <c r="L498">
        <v>1995</v>
      </c>
      <c r="M498">
        <v>16166</v>
      </c>
      <c r="N498" t="s">
        <v>12</v>
      </c>
      <c r="O498" t="s">
        <v>3148</v>
      </c>
      <c r="P498" t="s">
        <v>3149</v>
      </c>
    </row>
    <row r="499" spans="1:16" x14ac:dyDescent="0.25">
      <c r="A499">
        <v>231</v>
      </c>
      <c r="B499" t="s">
        <v>333</v>
      </c>
      <c r="C499" t="s">
        <v>341</v>
      </c>
      <c r="D499" t="s">
        <v>26</v>
      </c>
      <c r="E499" s="10" t="s">
        <v>2346</v>
      </c>
      <c r="F499" t="s">
        <v>342</v>
      </c>
      <c r="G499">
        <v>1720</v>
      </c>
      <c r="H499">
        <v>0</v>
      </c>
      <c r="I499">
        <v>88.88</v>
      </c>
      <c r="J499" t="s">
        <v>340</v>
      </c>
      <c r="K499" t="s">
        <v>343</v>
      </c>
      <c r="L499">
        <v>1995</v>
      </c>
      <c r="M499">
        <v>1859</v>
      </c>
      <c r="N499" t="s">
        <v>12</v>
      </c>
      <c r="O499" t="s">
        <v>3377</v>
      </c>
      <c r="P499" t="s">
        <v>3378</v>
      </c>
    </row>
    <row r="500" spans="1:16" x14ac:dyDescent="0.25">
      <c r="A500">
        <v>27</v>
      </c>
      <c r="B500" t="s">
        <v>13</v>
      </c>
      <c r="C500" t="s">
        <v>319</v>
      </c>
      <c r="D500" t="s">
        <v>49</v>
      </c>
      <c r="E500" s="10" t="s">
        <v>2444</v>
      </c>
      <c r="F500" t="s">
        <v>320</v>
      </c>
      <c r="G500">
        <v>360</v>
      </c>
      <c r="H500">
        <v>0</v>
      </c>
      <c r="I500">
        <v>3.57</v>
      </c>
      <c r="J500" t="s">
        <v>321</v>
      </c>
      <c r="K500" t="s">
        <v>315</v>
      </c>
      <c r="L500">
        <v>1995</v>
      </c>
      <c r="M500">
        <v>29857</v>
      </c>
      <c r="N500" t="s">
        <v>12</v>
      </c>
      <c r="O500" t="s">
        <v>2897</v>
      </c>
      <c r="P500" t="s">
        <v>2898</v>
      </c>
    </row>
    <row r="501" spans="1:16" x14ac:dyDescent="0.25">
      <c r="A501">
        <v>19</v>
      </c>
      <c r="B501" t="s">
        <v>13</v>
      </c>
      <c r="C501" t="s">
        <v>352</v>
      </c>
      <c r="D501" t="s">
        <v>49</v>
      </c>
      <c r="E501" s="10" t="s">
        <v>2402</v>
      </c>
      <c r="F501" t="s">
        <v>353</v>
      </c>
      <c r="G501">
        <v>319</v>
      </c>
      <c r="H501">
        <v>46.46</v>
      </c>
      <c r="I501">
        <v>50.05</v>
      </c>
      <c r="J501" t="s">
        <v>355</v>
      </c>
      <c r="K501" t="s">
        <v>354</v>
      </c>
      <c r="L501">
        <v>1995</v>
      </c>
      <c r="M501">
        <v>19251</v>
      </c>
      <c r="N501" t="s">
        <v>12</v>
      </c>
      <c r="O501" t="s">
        <v>3445</v>
      </c>
      <c r="P501" t="s">
        <v>3446</v>
      </c>
    </row>
    <row r="502" spans="1:16" x14ac:dyDescent="0.25">
      <c r="A502">
        <v>220</v>
      </c>
      <c r="B502" t="s">
        <v>286</v>
      </c>
      <c r="C502" t="s">
        <v>306</v>
      </c>
      <c r="D502" t="s">
        <v>26</v>
      </c>
      <c r="E502" s="10" t="s">
        <v>2391</v>
      </c>
      <c r="F502" t="s">
        <v>307</v>
      </c>
      <c r="G502">
        <v>1740</v>
      </c>
      <c r="H502">
        <v>15.68</v>
      </c>
      <c r="I502">
        <v>24.26</v>
      </c>
      <c r="J502" t="s">
        <v>301</v>
      </c>
      <c r="K502" t="s">
        <v>308</v>
      </c>
      <c r="L502">
        <v>1995</v>
      </c>
      <c r="M502">
        <v>4429</v>
      </c>
      <c r="N502" t="s">
        <v>12</v>
      </c>
      <c r="O502" t="s">
        <v>3156</v>
      </c>
      <c r="P502" t="s">
        <v>3157</v>
      </c>
    </row>
    <row r="503" spans="1:16" x14ac:dyDescent="0.25">
      <c r="A503">
        <v>14</v>
      </c>
      <c r="B503" t="s">
        <v>13</v>
      </c>
      <c r="C503" t="s">
        <v>356</v>
      </c>
      <c r="D503" t="s">
        <v>49</v>
      </c>
      <c r="E503" s="10" t="s">
        <v>2450</v>
      </c>
      <c r="F503" t="s">
        <v>357</v>
      </c>
      <c r="G503">
        <v>319</v>
      </c>
      <c r="H503">
        <v>26.34</v>
      </c>
      <c r="I503">
        <v>28.1</v>
      </c>
      <c r="J503" t="s">
        <v>359</v>
      </c>
      <c r="K503" t="s">
        <v>358</v>
      </c>
      <c r="L503">
        <v>1995</v>
      </c>
      <c r="M503">
        <v>20580</v>
      </c>
      <c r="N503" t="s">
        <v>12</v>
      </c>
      <c r="O503" t="s">
        <v>3387</v>
      </c>
      <c r="P503" t="s">
        <v>3388</v>
      </c>
    </row>
    <row r="504" spans="1:16" x14ac:dyDescent="0.25">
      <c r="A504">
        <v>16</v>
      </c>
      <c r="B504" t="s">
        <v>13</v>
      </c>
      <c r="C504" t="s">
        <v>364</v>
      </c>
      <c r="D504" t="s">
        <v>49</v>
      </c>
      <c r="E504" s="10" t="s">
        <v>2434</v>
      </c>
      <c r="F504" t="s">
        <v>365</v>
      </c>
      <c r="G504">
        <v>319</v>
      </c>
      <c r="H504">
        <v>34.11</v>
      </c>
      <c r="I504">
        <v>41.95</v>
      </c>
      <c r="J504" t="s">
        <v>366</v>
      </c>
      <c r="K504" t="s">
        <v>363</v>
      </c>
      <c r="L504">
        <v>1995</v>
      </c>
      <c r="M504">
        <v>17839</v>
      </c>
      <c r="N504" t="s">
        <v>12</v>
      </c>
      <c r="O504" t="s">
        <v>2957</v>
      </c>
      <c r="P504" t="s">
        <v>2958</v>
      </c>
    </row>
    <row r="505" spans="1:16" x14ac:dyDescent="0.25">
      <c r="A505">
        <v>226</v>
      </c>
      <c r="B505" t="s">
        <v>286</v>
      </c>
      <c r="C505" t="s">
        <v>370</v>
      </c>
      <c r="D505" t="s">
        <v>26</v>
      </c>
      <c r="E505" s="10" t="s">
        <v>2067</v>
      </c>
      <c r="F505" t="s">
        <v>371</v>
      </c>
      <c r="G505">
        <v>1780</v>
      </c>
      <c r="H505">
        <v>134.15</v>
      </c>
      <c r="I505">
        <v>147.94999999999999</v>
      </c>
      <c r="J505" t="s">
        <v>373</v>
      </c>
      <c r="K505" t="s">
        <v>372</v>
      </c>
      <c r="L505">
        <v>1995</v>
      </c>
      <c r="M505">
        <v>2102</v>
      </c>
      <c r="N505" t="s">
        <v>12</v>
      </c>
      <c r="O505" t="s">
        <v>3778</v>
      </c>
      <c r="P505" t="s">
        <v>3779</v>
      </c>
    </row>
    <row r="506" spans="1:16" x14ac:dyDescent="0.25">
      <c r="A506">
        <v>219</v>
      </c>
      <c r="B506" t="s">
        <v>286</v>
      </c>
      <c r="C506" t="s">
        <v>299</v>
      </c>
      <c r="D506" t="s">
        <v>26</v>
      </c>
      <c r="E506" s="10" t="s">
        <v>2377</v>
      </c>
      <c r="F506" t="s">
        <v>300</v>
      </c>
      <c r="G506">
        <v>1740</v>
      </c>
      <c r="H506">
        <v>5.56</v>
      </c>
      <c r="I506">
        <v>15.68</v>
      </c>
      <c r="J506" t="s">
        <v>302</v>
      </c>
      <c r="K506" t="s">
        <v>301</v>
      </c>
      <c r="L506">
        <v>1995</v>
      </c>
      <c r="M506">
        <v>10117</v>
      </c>
      <c r="N506" t="s">
        <v>12</v>
      </c>
      <c r="O506" t="s">
        <v>3503</v>
      </c>
      <c r="P506" t="s">
        <v>3504</v>
      </c>
    </row>
    <row r="507" spans="1:16" x14ac:dyDescent="0.25">
      <c r="A507">
        <v>21</v>
      </c>
      <c r="B507" t="s">
        <v>13</v>
      </c>
      <c r="C507" t="s">
        <v>348</v>
      </c>
      <c r="D507" t="s">
        <v>49</v>
      </c>
      <c r="E507" s="10" t="s">
        <v>2490</v>
      </c>
      <c r="F507" t="s">
        <v>349</v>
      </c>
      <c r="G507">
        <v>350</v>
      </c>
      <c r="H507">
        <v>0</v>
      </c>
      <c r="I507">
        <v>5.96</v>
      </c>
      <c r="J507" t="s">
        <v>351</v>
      </c>
      <c r="K507" t="s">
        <v>350</v>
      </c>
      <c r="L507">
        <v>1995</v>
      </c>
      <c r="M507">
        <v>18293</v>
      </c>
      <c r="N507" t="s">
        <v>12</v>
      </c>
      <c r="O507" t="s">
        <v>3406</v>
      </c>
      <c r="P507" t="s">
        <v>3407</v>
      </c>
    </row>
    <row r="508" spans="1:16" x14ac:dyDescent="0.25">
      <c r="A508">
        <v>32</v>
      </c>
      <c r="B508" t="s">
        <v>13</v>
      </c>
      <c r="C508" t="s">
        <v>415</v>
      </c>
      <c r="D508" t="s">
        <v>22</v>
      </c>
      <c r="E508" s="10" t="s">
        <v>2183</v>
      </c>
      <c r="F508" t="s">
        <v>416</v>
      </c>
      <c r="G508">
        <v>506</v>
      </c>
      <c r="H508">
        <v>1.66</v>
      </c>
      <c r="I508">
        <v>4.0999999999999996</v>
      </c>
      <c r="J508" t="s">
        <v>298</v>
      </c>
      <c r="K508" t="s">
        <v>417</v>
      </c>
      <c r="L508">
        <v>1995</v>
      </c>
      <c r="M508">
        <v>16196</v>
      </c>
      <c r="N508" t="s">
        <v>12</v>
      </c>
      <c r="O508" t="s">
        <v>2891</v>
      </c>
      <c r="P508" t="s">
        <v>2892</v>
      </c>
    </row>
    <row r="509" spans="1:16" x14ac:dyDescent="0.25">
      <c r="A509">
        <v>12</v>
      </c>
      <c r="B509" t="s">
        <v>13</v>
      </c>
      <c r="C509" t="s">
        <v>309</v>
      </c>
      <c r="D509" t="s">
        <v>49</v>
      </c>
      <c r="E509" s="10" t="s">
        <v>2435</v>
      </c>
      <c r="F509" t="s">
        <v>310</v>
      </c>
      <c r="G509">
        <v>319</v>
      </c>
      <c r="H509">
        <v>0.7</v>
      </c>
      <c r="I509">
        <v>13</v>
      </c>
      <c r="J509" t="s">
        <v>312</v>
      </c>
      <c r="K509" t="s">
        <v>311</v>
      </c>
      <c r="L509">
        <v>1995</v>
      </c>
      <c r="M509">
        <v>18307</v>
      </c>
      <c r="N509" t="s">
        <v>12</v>
      </c>
      <c r="O509" t="s">
        <v>3671</v>
      </c>
      <c r="P509" t="s">
        <v>3672</v>
      </c>
    </row>
    <row r="510" spans="1:16" x14ac:dyDescent="0.25">
      <c r="A510">
        <v>42</v>
      </c>
      <c r="B510" t="s">
        <v>13</v>
      </c>
      <c r="C510" t="s">
        <v>391</v>
      </c>
      <c r="D510" t="s">
        <v>22</v>
      </c>
      <c r="E510" s="10" t="s">
        <v>2178</v>
      </c>
      <c r="F510" t="s">
        <v>392</v>
      </c>
      <c r="G510">
        <v>510</v>
      </c>
      <c r="H510">
        <v>0</v>
      </c>
      <c r="I510">
        <v>1.56</v>
      </c>
      <c r="J510" t="s">
        <v>394</v>
      </c>
      <c r="K510" t="s">
        <v>393</v>
      </c>
      <c r="L510">
        <v>1995</v>
      </c>
      <c r="M510">
        <v>25799</v>
      </c>
      <c r="N510" t="s">
        <v>12</v>
      </c>
      <c r="O510" t="s">
        <v>3765</v>
      </c>
      <c r="P510" t="s">
        <v>3766</v>
      </c>
    </row>
    <row r="511" spans="1:16" x14ac:dyDescent="0.25">
      <c r="A511">
        <v>227</v>
      </c>
      <c r="B511" t="s">
        <v>333</v>
      </c>
      <c r="C511" t="s">
        <v>1071</v>
      </c>
      <c r="D511" t="s">
        <v>26</v>
      </c>
      <c r="E511" s="10" t="s">
        <v>2363</v>
      </c>
      <c r="F511" t="s">
        <v>1072</v>
      </c>
      <c r="G511">
        <v>1711</v>
      </c>
      <c r="H511">
        <v>0</v>
      </c>
      <c r="I511">
        <v>62.68</v>
      </c>
      <c r="J511" t="s">
        <v>1074</v>
      </c>
      <c r="K511" t="s">
        <v>1073</v>
      </c>
      <c r="L511">
        <v>1995</v>
      </c>
      <c r="M511">
        <v>1148</v>
      </c>
      <c r="N511" t="s">
        <v>12</v>
      </c>
      <c r="O511" t="s">
        <v>3794</v>
      </c>
      <c r="P511" t="s">
        <v>3795</v>
      </c>
    </row>
    <row r="512" spans="1:16" x14ac:dyDescent="0.25">
      <c r="A512">
        <v>218</v>
      </c>
      <c r="B512" t="s">
        <v>286</v>
      </c>
      <c r="C512" t="s">
        <v>287</v>
      </c>
      <c r="D512" t="s">
        <v>26</v>
      </c>
      <c r="E512" s="10" t="s">
        <v>2373</v>
      </c>
      <c r="F512" t="s">
        <v>288</v>
      </c>
      <c r="G512">
        <v>1740</v>
      </c>
      <c r="H512">
        <v>0</v>
      </c>
      <c r="I512">
        <v>5.56</v>
      </c>
      <c r="J512" t="s">
        <v>290</v>
      </c>
      <c r="K512" t="s">
        <v>289</v>
      </c>
      <c r="L512">
        <v>1995</v>
      </c>
      <c r="M512">
        <v>18019</v>
      </c>
      <c r="N512" t="s">
        <v>12</v>
      </c>
      <c r="O512" t="s">
        <v>3893</v>
      </c>
      <c r="P512" t="s">
        <v>3894</v>
      </c>
    </row>
    <row r="513" spans="1:16" x14ac:dyDescent="0.25">
      <c r="A513">
        <v>35</v>
      </c>
      <c r="B513" t="s">
        <v>13</v>
      </c>
      <c r="C513" t="s">
        <v>431</v>
      </c>
      <c r="D513" t="s">
        <v>15</v>
      </c>
      <c r="E513" s="10" t="s">
        <v>2191</v>
      </c>
      <c r="F513" t="s">
        <v>432</v>
      </c>
      <c r="G513">
        <v>508</v>
      </c>
      <c r="H513">
        <v>4.72</v>
      </c>
      <c r="I513">
        <v>8.9499999999999993</v>
      </c>
      <c r="J513" t="s">
        <v>376</v>
      </c>
      <c r="K513" t="s">
        <v>417</v>
      </c>
      <c r="L513">
        <v>1995</v>
      </c>
      <c r="M513">
        <v>17814</v>
      </c>
      <c r="N513" t="s">
        <v>12</v>
      </c>
      <c r="O513" t="s">
        <v>2889</v>
      </c>
      <c r="P513" t="s">
        <v>2890</v>
      </c>
    </row>
    <row r="514" spans="1:16" x14ac:dyDescent="0.25">
      <c r="A514">
        <v>235</v>
      </c>
      <c r="B514" t="s">
        <v>158</v>
      </c>
      <c r="C514" t="s">
        <v>1085</v>
      </c>
      <c r="D514" t="s">
        <v>49</v>
      </c>
      <c r="E514" s="10" t="s">
        <v>2389</v>
      </c>
      <c r="F514" t="s">
        <v>1086</v>
      </c>
      <c r="G514">
        <v>1930</v>
      </c>
      <c r="H514">
        <v>0</v>
      </c>
      <c r="I514">
        <v>21.35</v>
      </c>
      <c r="J514" t="s">
        <v>1088</v>
      </c>
      <c r="K514" t="s">
        <v>1087</v>
      </c>
      <c r="L514">
        <v>1995</v>
      </c>
      <c r="M514">
        <v>6191</v>
      </c>
      <c r="N514" t="s">
        <v>12</v>
      </c>
      <c r="O514" t="s">
        <v>3426</v>
      </c>
      <c r="P514" t="s">
        <v>3427</v>
      </c>
    </row>
    <row r="515" spans="1:16" x14ac:dyDescent="0.25">
      <c r="A515">
        <v>17</v>
      </c>
      <c r="B515" t="s">
        <v>13</v>
      </c>
      <c r="C515" t="s">
        <v>360</v>
      </c>
      <c r="D515" t="s">
        <v>49</v>
      </c>
      <c r="E515" s="10" t="s">
        <v>2441</v>
      </c>
      <c r="F515" t="s">
        <v>361</v>
      </c>
      <c r="G515">
        <v>319</v>
      </c>
      <c r="H515">
        <v>41.95</v>
      </c>
      <c r="I515">
        <v>44.32</v>
      </c>
      <c r="J515" t="s">
        <v>363</v>
      </c>
      <c r="K515" t="s">
        <v>362</v>
      </c>
      <c r="L515">
        <v>1995</v>
      </c>
      <c r="M515">
        <v>28207</v>
      </c>
      <c r="N515" t="s">
        <v>12</v>
      </c>
      <c r="O515" t="s">
        <v>3259</v>
      </c>
      <c r="P515" t="s">
        <v>3260</v>
      </c>
    </row>
    <row r="516" spans="1:16" x14ac:dyDescent="0.25">
      <c r="A516">
        <v>224</v>
      </c>
      <c r="B516" t="s">
        <v>286</v>
      </c>
      <c r="C516" t="s">
        <v>1081</v>
      </c>
      <c r="D516" t="s">
        <v>26</v>
      </c>
      <c r="E516" s="10" t="s">
        <v>2350</v>
      </c>
      <c r="F516" t="s">
        <v>1082</v>
      </c>
      <c r="G516">
        <v>1780</v>
      </c>
      <c r="H516">
        <v>0</v>
      </c>
      <c r="I516">
        <v>110.55</v>
      </c>
      <c r="J516" t="s">
        <v>1084</v>
      </c>
      <c r="K516" t="s">
        <v>1083</v>
      </c>
      <c r="L516">
        <v>1995</v>
      </c>
      <c r="M516">
        <v>1901</v>
      </c>
      <c r="N516" t="s">
        <v>12</v>
      </c>
      <c r="O516" t="s">
        <v>3416</v>
      </c>
      <c r="P516" t="s">
        <v>3417</v>
      </c>
    </row>
    <row r="517" spans="1:16" x14ac:dyDescent="0.25">
      <c r="A517">
        <v>215</v>
      </c>
      <c r="B517" t="s">
        <v>286</v>
      </c>
      <c r="C517" t="s">
        <v>428</v>
      </c>
      <c r="D517" t="s">
        <v>39</v>
      </c>
      <c r="E517" s="10" t="s">
        <v>2308</v>
      </c>
      <c r="F517" t="s">
        <v>429</v>
      </c>
      <c r="G517">
        <v>2015</v>
      </c>
      <c r="H517">
        <v>0</v>
      </c>
      <c r="I517">
        <v>4</v>
      </c>
      <c r="J517" t="s">
        <v>340</v>
      </c>
      <c r="K517" t="s">
        <v>430</v>
      </c>
      <c r="L517">
        <v>1995</v>
      </c>
      <c r="M517">
        <v>2835</v>
      </c>
      <c r="N517" t="s">
        <v>12</v>
      </c>
      <c r="O517" t="s">
        <v>2963</v>
      </c>
      <c r="P517" t="s">
        <v>2964</v>
      </c>
    </row>
    <row r="518" spans="1:16" x14ac:dyDescent="0.25">
      <c r="A518">
        <v>4</v>
      </c>
      <c r="B518" t="s">
        <v>13</v>
      </c>
      <c r="C518" t="s">
        <v>216</v>
      </c>
      <c r="D518" t="s">
        <v>15</v>
      </c>
      <c r="E518" s="10" t="s">
        <v>2095</v>
      </c>
      <c r="F518" t="s">
        <v>217</v>
      </c>
      <c r="G518">
        <v>331</v>
      </c>
      <c r="H518">
        <v>6.89</v>
      </c>
      <c r="I518">
        <v>10.73</v>
      </c>
      <c r="J518" t="s">
        <v>219</v>
      </c>
      <c r="K518" t="s">
        <v>218</v>
      </c>
      <c r="L518">
        <v>1995</v>
      </c>
      <c r="M518">
        <v>27128</v>
      </c>
      <c r="N518" t="s">
        <v>12</v>
      </c>
      <c r="O518" t="s">
        <v>2969</v>
      </c>
      <c r="P518" t="s">
        <v>2970</v>
      </c>
    </row>
    <row r="519" spans="1:16" x14ac:dyDescent="0.25">
      <c r="A519">
        <v>41</v>
      </c>
      <c r="B519" t="s">
        <v>13</v>
      </c>
      <c r="C519" t="s">
        <v>395</v>
      </c>
      <c r="D519" t="s">
        <v>15</v>
      </c>
      <c r="E519" s="10" t="s">
        <v>2174</v>
      </c>
      <c r="F519" t="s">
        <v>396</v>
      </c>
      <c r="G519">
        <v>508</v>
      </c>
      <c r="H519">
        <v>0</v>
      </c>
      <c r="I519">
        <v>1.67</v>
      </c>
      <c r="J519" t="s">
        <v>278</v>
      </c>
      <c r="K519" t="s">
        <v>397</v>
      </c>
      <c r="L519">
        <v>1995</v>
      </c>
      <c r="M519">
        <v>26756</v>
      </c>
      <c r="N519" t="s">
        <v>12</v>
      </c>
      <c r="O519" t="s">
        <v>3764</v>
      </c>
      <c r="P519" t="s">
        <v>3763</v>
      </c>
    </row>
    <row r="520" spans="1:16" x14ac:dyDescent="0.25">
      <c r="A520">
        <v>230</v>
      </c>
      <c r="B520" t="s">
        <v>333</v>
      </c>
      <c r="C520" t="s">
        <v>338</v>
      </c>
      <c r="D520" t="s">
        <v>26</v>
      </c>
      <c r="E520" s="10" t="s">
        <v>2360</v>
      </c>
      <c r="F520" t="s">
        <v>339</v>
      </c>
      <c r="G520">
        <v>1730</v>
      </c>
      <c r="H520">
        <v>0</v>
      </c>
      <c r="I520">
        <v>2.78</v>
      </c>
      <c r="J520" t="s">
        <v>336</v>
      </c>
      <c r="K520" t="s">
        <v>340</v>
      </c>
      <c r="L520">
        <v>1995</v>
      </c>
      <c r="M520">
        <v>5425</v>
      </c>
      <c r="N520" t="s">
        <v>12</v>
      </c>
      <c r="O520" t="s">
        <v>3375</v>
      </c>
      <c r="P520" t="s">
        <v>3376</v>
      </c>
    </row>
    <row r="521" spans="1:16" x14ac:dyDescent="0.25">
      <c r="A521">
        <v>24</v>
      </c>
      <c r="B521" t="s">
        <v>13</v>
      </c>
      <c r="C521" t="s">
        <v>325</v>
      </c>
      <c r="D521" t="s">
        <v>49</v>
      </c>
      <c r="E521" s="10" t="s">
        <v>2549</v>
      </c>
      <c r="F521" t="s">
        <v>326</v>
      </c>
      <c r="G521">
        <v>355</v>
      </c>
      <c r="H521">
        <v>2.83</v>
      </c>
      <c r="I521">
        <v>7.66</v>
      </c>
      <c r="J521" t="s">
        <v>328</v>
      </c>
      <c r="K521" t="s">
        <v>327</v>
      </c>
      <c r="L521">
        <v>1995</v>
      </c>
      <c r="M521">
        <v>20341</v>
      </c>
      <c r="N521" t="s">
        <v>12</v>
      </c>
      <c r="O521" t="s">
        <v>2899</v>
      </c>
      <c r="P521" t="s">
        <v>2900</v>
      </c>
    </row>
    <row r="522" spans="1:16" x14ac:dyDescent="0.25">
      <c r="A522">
        <v>234</v>
      </c>
      <c r="B522" t="s">
        <v>158</v>
      </c>
      <c r="C522" t="s">
        <v>1075</v>
      </c>
      <c r="D522" t="s">
        <v>26</v>
      </c>
      <c r="E522" s="10" t="s">
        <v>2372</v>
      </c>
      <c r="F522" t="s">
        <v>1076</v>
      </c>
      <c r="G522">
        <v>1915</v>
      </c>
      <c r="H522">
        <v>12.08</v>
      </c>
      <c r="I522">
        <v>40.35</v>
      </c>
      <c r="J522" t="s">
        <v>346</v>
      </c>
      <c r="K522" t="s">
        <v>1077</v>
      </c>
      <c r="L522">
        <v>1995</v>
      </c>
      <c r="M522">
        <v>1619</v>
      </c>
      <c r="N522" t="s">
        <v>12</v>
      </c>
      <c r="O522" t="s">
        <v>3901</v>
      </c>
      <c r="P522" t="s">
        <v>3902</v>
      </c>
    </row>
    <row r="523" spans="1:16" x14ac:dyDescent="0.25">
      <c r="A523">
        <v>221</v>
      </c>
      <c r="B523" t="s">
        <v>286</v>
      </c>
      <c r="C523" t="s">
        <v>1066</v>
      </c>
      <c r="D523" t="s">
        <v>26</v>
      </c>
      <c r="E523" s="10" t="s">
        <v>2375</v>
      </c>
      <c r="F523" t="s">
        <v>1067</v>
      </c>
      <c r="G523">
        <v>1740</v>
      </c>
      <c r="H523">
        <v>24.26</v>
      </c>
      <c r="I523">
        <v>93.32</v>
      </c>
      <c r="J523" t="s">
        <v>308</v>
      </c>
      <c r="K523" t="s">
        <v>1068</v>
      </c>
      <c r="L523">
        <v>1995</v>
      </c>
      <c r="M523">
        <v>2855</v>
      </c>
      <c r="N523" t="s">
        <v>12</v>
      </c>
      <c r="O523" t="s">
        <v>3297</v>
      </c>
      <c r="P523" t="s">
        <v>3298</v>
      </c>
    </row>
    <row r="524" spans="1:16" x14ac:dyDescent="0.25">
      <c r="A524">
        <v>31</v>
      </c>
      <c r="B524" t="s">
        <v>13</v>
      </c>
      <c r="C524" t="s">
        <v>295</v>
      </c>
      <c r="D524" t="s">
        <v>15</v>
      </c>
      <c r="E524" s="10" t="s">
        <v>2195</v>
      </c>
      <c r="F524" t="s">
        <v>296</v>
      </c>
      <c r="G524">
        <v>508</v>
      </c>
      <c r="H524">
        <v>11.41</v>
      </c>
      <c r="I524">
        <v>12.1</v>
      </c>
      <c r="J524" t="s">
        <v>298</v>
      </c>
      <c r="K524" t="s">
        <v>297</v>
      </c>
      <c r="L524">
        <v>1995</v>
      </c>
      <c r="M524">
        <v>10473</v>
      </c>
      <c r="N524" t="s">
        <v>12</v>
      </c>
      <c r="O524" t="s">
        <v>3170</v>
      </c>
      <c r="P524" t="s">
        <v>3171</v>
      </c>
    </row>
    <row r="525" spans="1:16" x14ac:dyDescent="0.25">
      <c r="A525">
        <v>232</v>
      </c>
      <c r="B525" t="s">
        <v>158</v>
      </c>
      <c r="C525" t="s">
        <v>1089</v>
      </c>
      <c r="D525" t="s">
        <v>26</v>
      </c>
      <c r="E525" s="10" t="s">
        <v>2385</v>
      </c>
      <c r="F525" t="s">
        <v>1090</v>
      </c>
      <c r="G525">
        <v>1905</v>
      </c>
      <c r="H525">
        <v>0</v>
      </c>
      <c r="I525">
        <v>10.37</v>
      </c>
      <c r="J525" t="s">
        <v>1092</v>
      </c>
      <c r="K525" t="s">
        <v>1091</v>
      </c>
      <c r="L525">
        <v>1995</v>
      </c>
      <c r="M525">
        <v>290</v>
      </c>
      <c r="N525" t="s">
        <v>12</v>
      </c>
      <c r="O525" t="s">
        <v>3428</v>
      </c>
      <c r="P525" t="s">
        <v>3429</v>
      </c>
    </row>
    <row r="526" spans="1:16" x14ac:dyDescent="0.25">
      <c r="A526">
        <v>40</v>
      </c>
      <c r="B526" t="s">
        <v>13</v>
      </c>
      <c r="C526" t="s">
        <v>404</v>
      </c>
      <c r="D526" t="s">
        <v>22</v>
      </c>
      <c r="E526" s="10" t="s">
        <v>2172</v>
      </c>
      <c r="F526" t="s">
        <v>405</v>
      </c>
      <c r="G526">
        <v>506</v>
      </c>
      <c r="H526">
        <v>11.3</v>
      </c>
      <c r="I526">
        <v>12.97</v>
      </c>
      <c r="J526" t="s">
        <v>406</v>
      </c>
      <c r="K526" t="s">
        <v>394</v>
      </c>
      <c r="L526">
        <v>1995</v>
      </c>
      <c r="M526">
        <v>26691</v>
      </c>
      <c r="N526" t="s">
        <v>12</v>
      </c>
      <c r="O526" t="s">
        <v>3762</v>
      </c>
      <c r="P526" t="s">
        <v>3763</v>
      </c>
    </row>
    <row r="527" spans="1:16" x14ac:dyDescent="0.25">
      <c r="A527">
        <v>470</v>
      </c>
      <c r="B527" t="s">
        <v>1316</v>
      </c>
      <c r="C527" t="s">
        <v>1336</v>
      </c>
      <c r="D527" t="s">
        <v>64</v>
      </c>
      <c r="E527" s="10" t="s">
        <v>2672</v>
      </c>
      <c r="F527" t="s">
        <v>1337</v>
      </c>
      <c r="G527">
        <v>3010</v>
      </c>
      <c r="H527">
        <v>2.81</v>
      </c>
      <c r="I527">
        <v>4.21</v>
      </c>
      <c r="J527" t="s">
        <v>1339</v>
      </c>
      <c r="K527" t="s">
        <v>1338</v>
      </c>
      <c r="L527">
        <v>1995</v>
      </c>
      <c r="M527">
        <v>32441</v>
      </c>
      <c r="N527" t="s">
        <v>12</v>
      </c>
      <c r="O527" t="s">
        <v>2950</v>
      </c>
      <c r="P527" t="s">
        <v>2951</v>
      </c>
    </row>
    <row r="528" spans="1:16" x14ac:dyDescent="0.25">
      <c r="A528">
        <v>401</v>
      </c>
      <c r="B528" t="s">
        <v>743</v>
      </c>
      <c r="C528" t="s">
        <v>1420</v>
      </c>
      <c r="D528" t="s">
        <v>26</v>
      </c>
      <c r="E528" s="10" t="s">
        <v>2477</v>
      </c>
      <c r="F528" t="s">
        <v>1421</v>
      </c>
      <c r="G528">
        <v>2395</v>
      </c>
      <c r="H528">
        <v>43.62</v>
      </c>
      <c r="I528">
        <v>48.56</v>
      </c>
      <c r="J528" t="s">
        <v>1423</v>
      </c>
      <c r="K528" t="s">
        <v>1422</v>
      </c>
      <c r="L528">
        <v>1995</v>
      </c>
      <c r="M528">
        <v>869</v>
      </c>
      <c r="N528" t="s">
        <v>12</v>
      </c>
      <c r="O528" t="s">
        <v>2803</v>
      </c>
      <c r="P528" t="s">
        <v>2804</v>
      </c>
    </row>
    <row r="529" spans="1:16" x14ac:dyDescent="0.25">
      <c r="A529">
        <v>439</v>
      </c>
      <c r="B529" t="s">
        <v>763</v>
      </c>
      <c r="C529" t="s">
        <v>1210</v>
      </c>
      <c r="D529" t="s">
        <v>26</v>
      </c>
      <c r="E529" s="10" t="s">
        <v>2522</v>
      </c>
      <c r="F529" t="s">
        <v>1211</v>
      </c>
      <c r="G529">
        <v>1169</v>
      </c>
      <c r="H529">
        <v>58.81</v>
      </c>
      <c r="I529">
        <v>65.290000000000006</v>
      </c>
      <c r="J529" t="s">
        <v>1213</v>
      </c>
      <c r="K529" t="s">
        <v>1212</v>
      </c>
      <c r="L529">
        <v>1995</v>
      </c>
      <c r="M529">
        <v>839</v>
      </c>
      <c r="N529" t="s">
        <v>12</v>
      </c>
      <c r="O529" t="s">
        <v>3180</v>
      </c>
      <c r="P529" t="s">
        <v>3181</v>
      </c>
    </row>
    <row r="530" spans="1:16" x14ac:dyDescent="0.25">
      <c r="A530">
        <v>288</v>
      </c>
      <c r="B530" t="s">
        <v>983</v>
      </c>
      <c r="C530" t="s">
        <v>984</v>
      </c>
      <c r="D530" t="s">
        <v>26</v>
      </c>
      <c r="E530" s="10" t="s">
        <v>2343</v>
      </c>
      <c r="F530" t="s">
        <v>985</v>
      </c>
      <c r="G530">
        <v>903</v>
      </c>
      <c r="H530">
        <v>0</v>
      </c>
      <c r="I530">
        <v>62.07</v>
      </c>
      <c r="J530" t="s">
        <v>987</v>
      </c>
      <c r="K530" t="s">
        <v>986</v>
      </c>
      <c r="L530">
        <v>1995</v>
      </c>
      <c r="M530">
        <v>1091</v>
      </c>
      <c r="N530" t="s">
        <v>12</v>
      </c>
      <c r="O530" t="s">
        <v>3780</v>
      </c>
      <c r="P530" t="s">
        <v>3781</v>
      </c>
    </row>
    <row r="531" spans="1:16" x14ac:dyDescent="0.25">
      <c r="A531">
        <v>441</v>
      </c>
      <c r="B531" t="s">
        <v>763</v>
      </c>
      <c r="C531" t="s">
        <v>1224</v>
      </c>
      <c r="D531" t="s">
        <v>26</v>
      </c>
      <c r="E531" s="10" t="s">
        <v>2496</v>
      </c>
      <c r="F531" t="s">
        <v>1225</v>
      </c>
      <c r="G531">
        <v>1181</v>
      </c>
      <c r="H531">
        <v>0.82</v>
      </c>
      <c r="I531">
        <v>74.599999999999994</v>
      </c>
      <c r="J531" t="s">
        <v>1227</v>
      </c>
      <c r="K531" t="s">
        <v>1226</v>
      </c>
      <c r="L531">
        <v>1995</v>
      </c>
      <c r="M531">
        <v>778</v>
      </c>
      <c r="N531" t="s">
        <v>12</v>
      </c>
      <c r="O531" t="s">
        <v>3182</v>
      </c>
      <c r="P531" t="s">
        <v>3183</v>
      </c>
    </row>
    <row r="532" spans="1:16" x14ac:dyDescent="0.25">
      <c r="A532">
        <v>327</v>
      </c>
      <c r="B532" t="s">
        <v>625</v>
      </c>
      <c r="C532" t="s">
        <v>713</v>
      </c>
      <c r="D532" t="s">
        <v>49</v>
      </c>
      <c r="E532" s="10" t="s">
        <v>2394</v>
      </c>
      <c r="F532" t="s">
        <v>714</v>
      </c>
      <c r="G532">
        <v>1550</v>
      </c>
      <c r="H532">
        <v>0</v>
      </c>
      <c r="I532">
        <v>70.459999999999994</v>
      </c>
      <c r="J532" t="s">
        <v>676</v>
      </c>
      <c r="K532" t="s">
        <v>715</v>
      </c>
      <c r="L532">
        <v>1995</v>
      </c>
      <c r="M532">
        <v>3297</v>
      </c>
      <c r="N532" t="s">
        <v>12</v>
      </c>
      <c r="O532" t="s">
        <v>2849</v>
      </c>
      <c r="P532" t="s">
        <v>2850</v>
      </c>
    </row>
    <row r="533" spans="1:16" x14ac:dyDescent="0.25">
      <c r="A533">
        <v>303</v>
      </c>
      <c r="B533" t="s">
        <v>904</v>
      </c>
      <c r="C533" t="s">
        <v>976</v>
      </c>
      <c r="D533" t="s">
        <v>26</v>
      </c>
      <c r="E533" s="10" t="s">
        <v>2061</v>
      </c>
      <c r="F533" t="s">
        <v>977</v>
      </c>
      <c r="G533">
        <v>3184</v>
      </c>
      <c r="H533">
        <v>0</v>
      </c>
      <c r="I533">
        <v>1.53</v>
      </c>
      <c r="J533" t="s">
        <v>979</v>
      </c>
      <c r="K533" t="s">
        <v>978</v>
      </c>
      <c r="L533">
        <v>1995</v>
      </c>
      <c r="M533">
        <v>13938</v>
      </c>
      <c r="N533" t="s">
        <v>12</v>
      </c>
      <c r="O533" t="s">
        <v>3485</v>
      </c>
      <c r="P533" t="s">
        <v>2722</v>
      </c>
    </row>
    <row r="534" spans="1:16" x14ac:dyDescent="0.25">
      <c r="A534">
        <v>466</v>
      </c>
      <c r="B534" t="s">
        <v>1316</v>
      </c>
      <c r="C534" t="s">
        <v>1317</v>
      </c>
      <c r="D534" t="s">
        <v>64</v>
      </c>
      <c r="E534" s="10" t="s">
        <v>2674</v>
      </c>
      <c r="F534" t="s">
        <v>1318</v>
      </c>
      <c r="G534">
        <v>3000</v>
      </c>
      <c r="H534">
        <v>0</v>
      </c>
      <c r="I534">
        <v>7.93</v>
      </c>
      <c r="J534" t="s">
        <v>1320</v>
      </c>
      <c r="K534" t="s">
        <v>1319</v>
      </c>
      <c r="L534">
        <v>1995</v>
      </c>
      <c r="M534">
        <v>11749</v>
      </c>
      <c r="N534" t="s">
        <v>12</v>
      </c>
      <c r="O534" t="s">
        <v>2746</v>
      </c>
      <c r="P534" t="s">
        <v>2747</v>
      </c>
    </row>
    <row r="535" spans="1:16" x14ac:dyDescent="0.25">
      <c r="A535">
        <v>395</v>
      </c>
      <c r="B535" t="s">
        <v>743</v>
      </c>
      <c r="C535" t="s">
        <v>1417</v>
      </c>
      <c r="D535" t="s">
        <v>26</v>
      </c>
      <c r="E535" s="10" t="s">
        <v>2411</v>
      </c>
      <c r="F535" t="s">
        <v>1418</v>
      </c>
      <c r="G535">
        <v>2380</v>
      </c>
      <c r="H535">
        <v>0</v>
      </c>
      <c r="I535">
        <v>65.48</v>
      </c>
      <c r="J535" t="s">
        <v>1419</v>
      </c>
      <c r="K535" t="s">
        <v>796</v>
      </c>
      <c r="L535">
        <v>1995</v>
      </c>
      <c r="M535">
        <v>1399</v>
      </c>
      <c r="N535" t="s">
        <v>12</v>
      </c>
      <c r="O535" t="s">
        <v>3449</v>
      </c>
      <c r="P535" t="s">
        <v>3450</v>
      </c>
    </row>
    <row r="536" spans="1:16" x14ac:dyDescent="0.25">
      <c r="A536">
        <v>253</v>
      </c>
      <c r="B536" t="s">
        <v>124</v>
      </c>
      <c r="C536" t="s">
        <v>181</v>
      </c>
      <c r="D536" t="s">
        <v>49</v>
      </c>
      <c r="E536" s="10" t="s">
        <v>2217</v>
      </c>
      <c r="F536" t="s">
        <v>182</v>
      </c>
      <c r="G536">
        <v>2730</v>
      </c>
      <c r="H536">
        <v>38.54</v>
      </c>
      <c r="I536">
        <v>40.299999999999997</v>
      </c>
      <c r="J536" t="s">
        <v>184</v>
      </c>
      <c r="K536" t="s">
        <v>183</v>
      </c>
      <c r="L536">
        <v>1995</v>
      </c>
      <c r="M536">
        <v>29145</v>
      </c>
      <c r="N536" t="s">
        <v>12</v>
      </c>
      <c r="O536" t="s">
        <v>3393</v>
      </c>
      <c r="P536" t="s">
        <v>3394</v>
      </c>
    </row>
    <row r="537" spans="1:16" x14ac:dyDescent="0.25">
      <c r="A537">
        <v>328</v>
      </c>
      <c r="B537" t="s">
        <v>625</v>
      </c>
      <c r="C537" t="s">
        <v>718</v>
      </c>
      <c r="D537" t="s">
        <v>49</v>
      </c>
      <c r="E537" s="10" t="s">
        <v>2097</v>
      </c>
      <c r="F537" t="s">
        <v>719</v>
      </c>
      <c r="G537">
        <v>1550</v>
      </c>
      <c r="H537">
        <v>70.459999999999994</v>
      </c>
      <c r="I537">
        <v>85.21</v>
      </c>
      <c r="J537" t="s">
        <v>715</v>
      </c>
      <c r="K537" t="s">
        <v>720</v>
      </c>
      <c r="L537">
        <v>1995</v>
      </c>
      <c r="M537">
        <v>2489</v>
      </c>
      <c r="N537" t="s">
        <v>12</v>
      </c>
      <c r="O537" t="s">
        <v>3517</v>
      </c>
      <c r="P537" t="s">
        <v>3518</v>
      </c>
    </row>
    <row r="538" spans="1:16" x14ac:dyDescent="0.25">
      <c r="A538">
        <v>242</v>
      </c>
      <c r="B538" t="s">
        <v>158</v>
      </c>
      <c r="C538" t="s">
        <v>316</v>
      </c>
      <c r="D538" t="s">
        <v>49</v>
      </c>
      <c r="E538" s="10" t="s">
        <v>2364</v>
      </c>
      <c r="F538" t="s">
        <v>317</v>
      </c>
      <c r="G538">
        <v>1970</v>
      </c>
      <c r="H538">
        <v>21.69</v>
      </c>
      <c r="I538">
        <v>25.77</v>
      </c>
      <c r="J538" t="s">
        <v>153</v>
      </c>
      <c r="K538" t="s">
        <v>318</v>
      </c>
      <c r="L538">
        <v>1995</v>
      </c>
      <c r="M538">
        <v>12646</v>
      </c>
      <c r="N538" t="s">
        <v>12</v>
      </c>
      <c r="O538" t="s">
        <v>3203</v>
      </c>
      <c r="P538" t="s">
        <v>3204</v>
      </c>
    </row>
    <row r="539" spans="1:16" x14ac:dyDescent="0.25">
      <c r="A539">
        <v>463</v>
      </c>
      <c r="B539" t="s">
        <v>1263</v>
      </c>
      <c r="C539" t="s">
        <v>1264</v>
      </c>
      <c r="D539" t="s">
        <v>49</v>
      </c>
      <c r="E539" s="10" t="s">
        <v>2447</v>
      </c>
      <c r="F539" t="s">
        <v>1265</v>
      </c>
      <c r="G539">
        <v>1197</v>
      </c>
      <c r="H539">
        <v>5.1100000000000003</v>
      </c>
      <c r="I539">
        <v>15.81</v>
      </c>
      <c r="J539" t="s">
        <v>1266</v>
      </c>
      <c r="K539" t="s">
        <v>148</v>
      </c>
      <c r="L539">
        <v>1995</v>
      </c>
      <c r="M539">
        <v>1141</v>
      </c>
      <c r="N539" t="s">
        <v>12</v>
      </c>
      <c r="O539" t="s">
        <v>3718</v>
      </c>
      <c r="P539" t="s">
        <v>3719</v>
      </c>
    </row>
    <row r="540" spans="1:16" x14ac:dyDescent="0.25">
      <c r="A540">
        <v>265</v>
      </c>
      <c r="B540" t="s">
        <v>150</v>
      </c>
      <c r="C540" t="s">
        <v>571</v>
      </c>
      <c r="D540" t="s">
        <v>49</v>
      </c>
      <c r="E540" s="10" t="s">
        <v>2317</v>
      </c>
      <c r="F540" t="s">
        <v>572</v>
      </c>
      <c r="G540">
        <v>1715</v>
      </c>
      <c r="H540">
        <v>0</v>
      </c>
      <c r="I540">
        <v>4.8</v>
      </c>
      <c r="J540" t="s">
        <v>574</v>
      </c>
      <c r="K540" t="s">
        <v>573</v>
      </c>
      <c r="L540">
        <v>1995</v>
      </c>
      <c r="M540">
        <v>4325</v>
      </c>
      <c r="N540" t="s">
        <v>12</v>
      </c>
      <c r="O540" t="s">
        <v>3373</v>
      </c>
      <c r="P540" t="s">
        <v>3374</v>
      </c>
    </row>
    <row r="541" spans="1:16" x14ac:dyDescent="0.25">
      <c r="A541">
        <v>345</v>
      </c>
      <c r="B541" t="s">
        <v>705</v>
      </c>
      <c r="C541" t="s">
        <v>829</v>
      </c>
      <c r="D541" t="s">
        <v>39</v>
      </c>
      <c r="E541" s="10" t="s">
        <v>2508</v>
      </c>
      <c r="F541" t="s">
        <v>830</v>
      </c>
      <c r="G541">
        <v>307</v>
      </c>
      <c r="H541">
        <v>24.48</v>
      </c>
      <c r="I541">
        <v>26.78</v>
      </c>
      <c r="J541" t="s">
        <v>2093</v>
      </c>
      <c r="K541" t="s">
        <v>551</v>
      </c>
      <c r="L541">
        <v>1995</v>
      </c>
      <c r="M541">
        <v>19023</v>
      </c>
      <c r="N541" t="s">
        <v>12</v>
      </c>
      <c r="O541" t="s">
        <v>3359</v>
      </c>
      <c r="P541" t="s">
        <v>3360</v>
      </c>
    </row>
    <row r="542" spans="1:16" x14ac:dyDescent="0.25">
      <c r="A542">
        <v>271</v>
      </c>
      <c r="B542" t="s">
        <v>460</v>
      </c>
      <c r="C542" t="s">
        <v>1193</v>
      </c>
      <c r="D542" t="s">
        <v>49</v>
      </c>
      <c r="E542" s="10" t="s">
        <v>2212</v>
      </c>
      <c r="F542" t="s">
        <v>1194</v>
      </c>
      <c r="G542">
        <v>3105</v>
      </c>
      <c r="H542">
        <v>13.25</v>
      </c>
      <c r="I542">
        <v>14.6</v>
      </c>
      <c r="J542" t="s">
        <v>1196</v>
      </c>
      <c r="K542" t="s">
        <v>1195</v>
      </c>
      <c r="L542">
        <v>1995</v>
      </c>
      <c r="M542">
        <v>30325</v>
      </c>
      <c r="N542" t="s">
        <v>12</v>
      </c>
      <c r="O542" t="s">
        <v>3836</v>
      </c>
      <c r="P542" t="s">
        <v>3837</v>
      </c>
    </row>
    <row r="543" spans="1:16" x14ac:dyDescent="0.25">
      <c r="A543">
        <v>325</v>
      </c>
      <c r="B543" t="s">
        <v>625</v>
      </c>
      <c r="C543" t="s">
        <v>695</v>
      </c>
      <c r="D543" t="s">
        <v>49</v>
      </c>
      <c r="E543" s="10" t="s">
        <v>2384</v>
      </c>
      <c r="F543" t="s">
        <v>696</v>
      </c>
      <c r="G543">
        <v>1540</v>
      </c>
      <c r="H543">
        <v>29.96</v>
      </c>
      <c r="I543">
        <v>78.150000000000006</v>
      </c>
      <c r="J543" t="s">
        <v>684</v>
      </c>
      <c r="K543" t="s">
        <v>677</v>
      </c>
      <c r="L543">
        <v>1995</v>
      </c>
      <c r="M543">
        <v>2075</v>
      </c>
      <c r="N543" t="s">
        <v>12</v>
      </c>
      <c r="O543" t="s">
        <v>3784</v>
      </c>
      <c r="P543" t="s">
        <v>3785</v>
      </c>
    </row>
    <row r="544" spans="1:16" x14ac:dyDescent="0.25">
      <c r="A544">
        <v>350</v>
      </c>
      <c r="B544" t="s">
        <v>705</v>
      </c>
      <c r="C544" t="s">
        <v>1383</v>
      </c>
      <c r="D544" t="s">
        <v>39</v>
      </c>
      <c r="E544" s="10" t="s">
        <v>2482</v>
      </c>
      <c r="F544" t="s">
        <v>1384</v>
      </c>
      <c r="G544">
        <v>307</v>
      </c>
      <c r="H544">
        <v>14.81</v>
      </c>
      <c r="I544">
        <v>20.55</v>
      </c>
      <c r="J544" t="s">
        <v>1372</v>
      </c>
      <c r="K544" t="s">
        <v>708</v>
      </c>
      <c r="L544">
        <v>1995</v>
      </c>
      <c r="M544">
        <v>24892</v>
      </c>
      <c r="N544" t="s">
        <v>12</v>
      </c>
      <c r="O544" t="s">
        <v>2905</v>
      </c>
      <c r="P544" t="s">
        <v>2904</v>
      </c>
    </row>
    <row r="545" spans="1:16" x14ac:dyDescent="0.25">
      <c r="A545">
        <v>435</v>
      </c>
      <c r="B545" t="s">
        <v>763</v>
      </c>
      <c r="C545" t="s">
        <v>820</v>
      </c>
      <c r="D545" t="s">
        <v>26</v>
      </c>
      <c r="E545" s="10" t="s">
        <v>2532</v>
      </c>
      <c r="F545" t="s">
        <v>821</v>
      </c>
      <c r="G545">
        <v>1185</v>
      </c>
      <c r="H545">
        <v>0</v>
      </c>
      <c r="I545">
        <v>93.74</v>
      </c>
      <c r="J545" t="s">
        <v>823</v>
      </c>
      <c r="K545" t="s">
        <v>822</v>
      </c>
      <c r="L545">
        <v>1995</v>
      </c>
      <c r="M545">
        <v>699</v>
      </c>
      <c r="N545" t="s">
        <v>12</v>
      </c>
      <c r="O545" t="s">
        <v>3021</v>
      </c>
      <c r="P545" t="s">
        <v>3022</v>
      </c>
    </row>
    <row r="546" spans="1:16" x14ac:dyDescent="0.25">
      <c r="A546">
        <v>326</v>
      </c>
      <c r="B546" t="s">
        <v>625</v>
      </c>
      <c r="C546" t="s">
        <v>674</v>
      </c>
      <c r="D546" t="s">
        <v>49</v>
      </c>
      <c r="E546" s="10" t="s">
        <v>2386</v>
      </c>
      <c r="F546" t="s">
        <v>675</v>
      </c>
      <c r="G546">
        <v>1540</v>
      </c>
      <c r="H546">
        <v>78.150000000000006</v>
      </c>
      <c r="I546">
        <v>81.28</v>
      </c>
      <c r="J546" t="s">
        <v>677</v>
      </c>
      <c r="K546" t="s">
        <v>676</v>
      </c>
      <c r="L546">
        <v>1995</v>
      </c>
      <c r="M546">
        <v>4714</v>
      </c>
      <c r="N546" t="s">
        <v>12</v>
      </c>
      <c r="O546" t="s">
        <v>2847</v>
      </c>
      <c r="P546" t="s">
        <v>2848</v>
      </c>
    </row>
    <row r="547" spans="1:16" x14ac:dyDescent="0.25">
      <c r="A547">
        <v>428</v>
      </c>
      <c r="B547" t="s">
        <v>1204</v>
      </c>
      <c r="C547" t="s">
        <v>1267</v>
      </c>
      <c r="D547" t="s">
        <v>49</v>
      </c>
      <c r="E547" s="10" t="s">
        <v>2626</v>
      </c>
      <c r="F547" t="s">
        <v>1268</v>
      </c>
      <c r="G547">
        <v>1749</v>
      </c>
      <c r="H547">
        <v>49.98</v>
      </c>
      <c r="I547">
        <v>97.3</v>
      </c>
      <c r="J547" t="s">
        <v>1207</v>
      </c>
      <c r="K547" t="s">
        <v>1269</v>
      </c>
      <c r="L547">
        <v>1995</v>
      </c>
      <c r="M547">
        <v>756</v>
      </c>
      <c r="N547" t="s">
        <v>12</v>
      </c>
      <c r="O547" t="s">
        <v>3299</v>
      </c>
      <c r="P547" t="s">
        <v>3300</v>
      </c>
    </row>
    <row r="548" spans="1:16" x14ac:dyDescent="0.25">
      <c r="A548">
        <v>255</v>
      </c>
      <c r="B548" t="s">
        <v>124</v>
      </c>
      <c r="C548" t="s">
        <v>174</v>
      </c>
      <c r="D548" t="s">
        <v>49</v>
      </c>
      <c r="E548" s="10" t="s">
        <v>2224</v>
      </c>
      <c r="F548" t="s">
        <v>175</v>
      </c>
      <c r="G548">
        <v>2750</v>
      </c>
      <c r="H548">
        <v>0</v>
      </c>
      <c r="I548">
        <v>2.61</v>
      </c>
      <c r="J548" t="s">
        <v>177</v>
      </c>
      <c r="K548" t="s">
        <v>176</v>
      </c>
      <c r="L548">
        <v>1995</v>
      </c>
      <c r="M548">
        <v>11703</v>
      </c>
      <c r="N548" t="s">
        <v>12</v>
      </c>
      <c r="O548" t="s">
        <v>3033</v>
      </c>
      <c r="P548" t="s">
        <v>3728</v>
      </c>
    </row>
    <row r="549" spans="1:16" x14ac:dyDescent="0.25">
      <c r="A549">
        <v>436</v>
      </c>
      <c r="B549" t="s">
        <v>763</v>
      </c>
      <c r="C549" t="s">
        <v>764</v>
      </c>
      <c r="D549" t="s">
        <v>26</v>
      </c>
      <c r="E549" s="10" t="s">
        <v>2539</v>
      </c>
      <c r="F549" t="s">
        <v>765</v>
      </c>
      <c r="G549">
        <v>1170</v>
      </c>
      <c r="H549">
        <v>0</v>
      </c>
      <c r="I549">
        <v>2.93</v>
      </c>
      <c r="J549" t="s">
        <v>767</v>
      </c>
      <c r="K549" t="s">
        <v>766</v>
      </c>
      <c r="L549">
        <v>1995</v>
      </c>
      <c r="M549">
        <v>6511</v>
      </c>
      <c r="N549" t="s">
        <v>12</v>
      </c>
      <c r="O549" t="s">
        <v>3826</v>
      </c>
      <c r="P549" t="s">
        <v>3827</v>
      </c>
    </row>
    <row r="550" spans="1:16" x14ac:dyDescent="0.25">
      <c r="A550">
        <v>402</v>
      </c>
      <c r="B550" t="s">
        <v>630</v>
      </c>
      <c r="C550" t="s">
        <v>777</v>
      </c>
      <c r="D550" t="s">
        <v>49</v>
      </c>
      <c r="E550" s="10" t="s">
        <v>2456</v>
      </c>
      <c r="F550" t="s">
        <v>778</v>
      </c>
      <c r="G550">
        <v>356</v>
      </c>
      <c r="H550">
        <v>0</v>
      </c>
      <c r="I550">
        <v>0.99</v>
      </c>
      <c r="J550" t="s">
        <v>780</v>
      </c>
      <c r="K550" t="s">
        <v>779</v>
      </c>
      <c r="L550">
        <v>1995</v>
      </c>
      <c r="M550">
        <v>9413</v>
      </c>
      <c r="N550" t="s">
        <v>12</v>
      </c>
      <c r="O550" t="s">
        <v>2823</v>
      </c>
      <c r="P550" t="s">
        <v>2824</v>
      </c>
    </row>
    <row r="551" spans="1:16" x14ac:dyDescent="0.25">
      <c r="A551">
        <v>285</v>
      </c>
      <c r="B551" t="s">
        <v>988</v>
      </c>
      <c r="C551" t="s">
        <v>989</v>
      </c>
      <c r="D551" t="s">
        <v>26</v>
      </c>
      <c r="E551" s="10" t="s">
        <v>2176</v>
      </c>
      <c r="F551" t="s">
        <v>990</v>
      </c>
      <c r="G551">
        <v>2743</v>
      </c>
      <c r="H551">
        <v>0.85</v>
      </c>
      <c r="I551">
        <v>3.73</v>
      </c>
      <c r="J551" t="s">
        <v>992</v>
      </c>
      <c r="K551" t="s">
        <v>991</v>
      </c>
      <c r="L551">
        <v>1995</v>
      </c>
      <c r="M551">
        <v>17299</v>
      </c>
      <c r="N551" t="s">
        <v>12</v>
      </c>
      <c r="O551" t="s">
        <v>2753</v>
      </c>
      <c r="P551" t="s">
        <v>2754</v>
      </c>
    </row>
    <row r="552" spans="1:16" x14ac:dyDescent="0.25">
      <c r="A552">
        <v>256</v>
      </c>
      <c r="B552" t="s">
        <v>124</v>
      </c>
      <c r="C552" t="s">
        <v>200</v>
      </c>
      <c r="D552" t="s">
        <v>49</v>
      </c>
      <c r="E552" s="10" t="s">
        <v>2226</v>
      </c>
      <c r="F552" t="s">
        <v>201</v>
      </c>
      <c r="G552">
        <v>2750</v>
      </c>
      <c r="H552">
        <v>2.61</v>
      </c>
      <c r="I552">
        <v>19.82</v>
      </c>
      <c r="J552" t="s">
        <v>176</v>
      </c>
      <c r="K552" t="s">
        <v>141</v>
      </c>
      <c r="L552">
        <v>1995</v>
      </c>
      <c r="M552">
        <v>4396</v>
      </c>
      <c r="N552" t="s">
        <v>12</v>
      </c>
      <c r="O552" t="s">
        <v>2723</v>
      </c>
      <c r="P552" t="s">
        <v>3440</v>
      </c>
    </row>
    <row r="553" spans="1:16" x14ac:dyDescent="0.25">
      <c r="A553">
        <v>349</v>
      </c>
      <c r="B553" t="s">
        <v>705</v>
      </c>
      <c r="C553" t="s">
        <v>1370</v>
      </c>
      <c r="D553" t="s">
        <v>64</v>
      </c>
      <c r="E553" s="10" t="s">
        <v>2481</v>
      </c>
      <c r="F553" t="s">
        <v>1371</v>
      </c>
      <c r="G553">
        <v>304</v>
      </c>
      <c r="H553">
        <v>5.8</v>
      </c>
      <c r="I553">
        <v>13.16</v>
      </c>
      <c r="J553" t="s">
        <v>708</v>
      </c>
      <c r="K553" t="s">
        <v>1372</v>
      </c>
      <c r="L553">
        <v>1995</v>
      </c>
      <c r="M553">
        <v>25396</v>
      </c>
      <c r="N553" t="s">
        <v>12</v>
      </c>
      <c r="O553" t="s">
        <v>2903</v>
      </c>
      <c r="P553" t="s">
        <v>2904</v>
      </c>
    </row>
    <row r="554" spans="1:16" x14ac:dyDescent="0.25">
      <c r="A554">
        <v>438</v>
      </c>
      <c r="B554" t="s">
        <v>763</v>
      </c>
      <c r="C554" t="s">
        <v>1218</v>
      </c>
      <c r="D554" t="s">
        <v>26</v>
      </c>
      <c r="E554" s="10" t="s">
        <v>2523</v>
      </c>
      <c r="F554" t="s">
        <v>1219</v>
      </c>
      <c r="G554">
        <v>1169</v>
      </c>
      <c r="H554">
        <v>3.56</v>
      </c>
      <c r="I554">
        <v>58.81</v>
      </c>
      <c r="J554" t="s">
        <v>1220</v>
      </c>
      <c r="K554" t="s">
        <v>1213</v>
      </c>
      <c r="L554">
        <v>1995</v>
      </c>
      <c r="M554">
        <v>1116</v>
      </c>
      <c r="N554" t="s">
        <v>12</v>
      </c>
      <c r="O554" t="s">
        <v>2916</v>
      </c>
      <c r="P554" t="s">
        <v>2917</v>
      </c>
    </row>
    <row r="555" spans="1:16" x14ac:dyDescent="0.25">
      <c r="A555">
        <v>433</v>
      </c>
      <c r="B555" t="s">
        <v>1258</v>
      </c>
      <c r="C555" t="s">
        <v>1259</v>
      </c>
      <c r="D555" t="s">
        <v>49</v>
      </c>
      <c r="E555" s="10" t="s">
        <v>2537</v>
      </c>
      <c r="F555" t="s">
        <v>1260</v>
      </c>
      <c r="G555">
        <v>2341</v>
      </c>
      <c r="H555">
        <v>0</v>
      </c>
      <c r="I555">
        <v>78.25</v>
      </c>
      <c r="J555" t="s">
        <v>1262</v>
      </c>
      <c r="K555" t="s">
        <v>1261</v>
      </c>
      <c r="L555">
        <v>1995</v>
      </c>
      <c r="M555">
        <v>828</v>
      </c>
      <c r="N555" t="s">
        <v>12</v>
      </c>
      <c r="O555" t="s">
        <v>2857</v>
      </c>
      <c r="P555" t="s">
        <v>2858</v>
      </c>
    </row>
    <row r="556" spans="1:16" x14ac:dyDescent="0.25">
      <c r="A556">
        <v>353</v>
      </c>
      <c r="B556" t="s">
        <v>705</v>
      </c>
      <c r="C556" t="s">
        <v>1381</v>
      </c>
      <c r="D556" t="s">
        <v>64</v>
      </c>
      <c r="E556" s="10" t="s">
        <v>2524</v>
      </c>
      <c r="F556" t="s">
        <v>1382</v>
      </c>
      <c r="G556">
        <v>304</v>
      </c>
      <c r="H556">
        <v>21.51</v>
      </c>
      <c r="I556">
        <v>23.33</v>
      </c>
      <c r="J556" t="s">
        <v>1380</v>
      </c>
      <c r="K556" t="s">
        <v>1375</v>
      </c>
      <c r="L556">
        <v>1995</v>
      </c>
      <c r="M556">
        <v>13797</v>
      </c>
      <c r="N556" t="s">
        <v>12</v>
      </c>
      <c r="O556" t="s">
        <v>3371</v>
      </c>
      <c r="P556" t="s">
        <v>3372</v>
      </c>
    </row>
    <row r="557" spans="1:16" x14ac:dyDescent="0.25">
      <c r="A557">
        <v>329</v>
      </c>
      <c r="B557" t="s">
        <v>625</v>
      </c>
      <c r="C557" t="s">
        <v>721</v>
      </c>
      <c r="D557" t="s">
        <v>49</v>
      </c>
      <c r="E557" s="10" t="s">
        <v>2197</v>
      </c>
      <c r="F557" t="s">
        <v>722</v>
      </c>
      <c r="G557">
        <v>1550</v>
      </c>
      <c r="H557">
        <v>85.21</v>
      </c>
      <c r="I557">
        <v>120.36</v>
      </c>
      <c r="J557" t="s">
        <v>720</v>
      </c>
      <c r="K557" t="s">
        <v>723</v>
      </c>
      <c r="L557">
        <v>1995</v>
      </c>
      <c r="M557">
        <v>3623</v>
      </c>
      <c r="N557" t="s">
        <v>12</v>
      </c>
      <c r="O557" t="s">
        <v>3617</v>
      </c>
      <c r="P557" t="s">
        <v>3618</v>
      </c>
    </row>
    <row r="558" spans="1:16" x14ac:dyDescent="0.25">
      <c r="A558">
        <v>467</v>
      </c>
      <c r="B558" t="s">
        <v>1316</v>
      </c>
      <c r="C558" t="s">
        <v>1333</v>
      </c>
      <c r="D558" t="s">
        <v>39</v>
      </c>
      <c r="E558" s="10" t="s">
        <v>2673</v>
      </c>
      <c r="F558" t="s">
        <v>1334</v>
      </c>
      <c r="G558">
        <v>3005</v>
      </c>
      <c r="H558">
        <v>0</v>
      </c>
      <c r="I558">
        <v>7.95</v>
      </c>
      <c r="J558" t="s">
        <v>1319</v>
      </c>
      <c r="K558" t="s">
        <v>1335</v>
      </c>
      <c r="L558">
        <v>1995</v>
      </c>
      <c r="M558">
        <v>10658</v>
      </c>
      <c r="N558" t="s">
        <v>12</v>
      </c>
      <c r="O558" t="s">
        <v>2748</v>
      </c>
      <c r="P558" t="s">
        <v>2749</v>
      </c>
    </row>
    <row r="559" spans="1:16" x14ac:dyDescent="0.25">
      <c r="A559">
        <v>348</v>
      </c>
      <c r="B559" t="s">
        <v>705</v>
      </c>
      <c r="C559" t="s">
        <v>804</v>
      </c>
      <c r="D559" t="s">
        <v>64</v>
      </c>
      <c r="E559" s="10" t="s">
        <v>2091</v>
      </c>
      <c r="F559" t="s">
        <v>805</v>
      </c>
      <c r="G559">
        <v>304</v>
      </c>
      <c r="H559">
        <v>4.42</v>
      </c>
      <c r="I559">
        <v>5.8</v>
      </c>
      <c r="J559" t="s">
        <v>806</v>
      </c>
      <c r="K559" t="s">
        <v>708</v>
      </c>
      <c r="L559">
        <v>1995</v>
      </c>
      <c r="M559">
        <v>22709</v>
      </c>
      <c r="N559" t="s">
        <v>12</v>
      </c>
      <c r="O559" t="s">
        <v>3621</v>
      </c>
      <c r="P559" t="s">
        <v>3622</v>
      </c>
    </row>
    <row r="560" spans="1:16" x14ac:dyDescent="0.25">
      <c r="A560">
        <v>486</v>
      </c>
      <c r="B560" t="s">
        <v>635</v>
      </c>
      <c r="C560" t="s">
        <v>636</v>
      </c>
      <c r="D560" t="s">
        <v>26</v>
      </c>
      <c r="E560" s="10" t="s">
        <v>2587</v>
      </c>
      <c r="F560" t="s">
        <v>637</v>
      </c>
      <c r="G560">
        <v>2150</v>
      </c>
      <c r="H560">
        <v>0</v>
      </c>
      <c r="I560">
        <v>1.27</v>
      </c>
      <c r="J560" t="s">
        <v>639</v>
      </c>
      <c r="K560" t="s">
        <v>638</v>
      </c>
      <c r="L560">
        <v>1995</v>
      </c>
      <c r="M560">
        <v>2788</v>
      </c>
      <c r="N560" t="s">
        <v>12</v>
      </c>
      <c r="O560" t="s">
        <v>3261</v>
      </c>
      <c r="P560" t="s">
        <v>3262</v>
      </c>
    </row>
    <row r="561" spans="1:16" x14ac:dyDescent="0.25">
      <c r="A561">
        <v>403</v>
      </c>
      <c r="B561" t="s">
        <v>630</v>
      </c>
      <c r="C561" t="s">
        <v>1411</v>
      </c>
      <c r="D561" t="s">
        <v>26</v>
      </c>
      <c r="E561" s="10" t="s">
        <v>2469</v>
      </c>
      <c r="F561" t="s">
        <v>1412</v>
      </c>
      <c r="G561">
        <v>2310</v>
      </c>
      <c r="H561">
        <v>0</v>
      </c>
      <c r="I561">
        <v>3.18</v>
      </c>
      <c r="J561" t="s">
        <v>779</v>
      </c>
      <c r="K561" t="s">
        <v>787</v>
      </c>
      <c r="L561">
        <v>1995</v>
      </c>
      <c r="M561">
        <v>26526</v>
      </c>
      <c r="N561" t="s">
        <v>12</v>
      </c>
      <c r="O561" t="s">
        <v>3019</v>
      </c>
      <c r="P561" t="s">
        <v>3020</v>
      </c>
    </row>
    <row r="562" spans="1:16" x14ac:dyDescent="0.25">
      <c r="A562">
        <v>432</v>
      </c>
      <c r="B562" t="s">
        <v>748</v>
      </c>
      <c r="C562" t="s">
        <v>749</v>
      </c>
      <c r="D562" t="s">
        <v>26</v>
      </c>
      <c r="E562" s="10" t="s">
        <v>2418</v>
      </c>
      <c r="F562" t="s">
        <v>750</v>
      </c>
      <c r="G562">
        <v>1563</v>
      </c>
      <c r="H562">
        <v>50.13</v>
      </c>
      <c r="I562">
        <v>61.34</v>
      </c>
      <c r="J562" t="s">
        <v>752</v>
      </c>
      <c r="K562" t="s">
        <v>751</v>
      </c>
      <c r="L562">
        <v>1995</v>
      </c>
      <c r="M562">
        <v>3656</v>
      </c>
      <c r="N562" t="s">
        <v>12</v>
      </c>
      <c r="O562" t="s">
        <v>3424</v>
      </c>
      <c r="P562" t="s">
        <v>3425</v>
      </c>
    </row>
    <row r="563" spans="1:16" x14ac:dyDescent="0.25">
      <c r="A563">
        <v>241</v>
      </c>
      <c r="B563" t="s">
        <v>158</v>
      </c>
      <c r="C563" t="s">
        <v>283</v>
      </c>
      <c r="D563" t="s">
        <v>49</v>
      </c>
      <c r="E563" s="10" t="s">
        <v>2370</v>
      </c>
      <c r="F563" t="s">
        <v>284</v>
      </c>
      <c r="G563">
        <v>1970</v>
      </c>
      <c r="H563">
        <v>0</v>
      </c>
      <c r="I563">
        <v>21.69</v>
      </c>
      <c r="J563" t="s">
        <v>285</v>
      </c>
      <c r="K563" t="s">
        <v>153</v>
      </c>
      <c r="L563">
        <v>1995</v>
      </c>
      <c r="M563">
        <v>5119</v>
      </c>
      <c r="N563" t="s">
        <v>12</v>
      </c>
      <c r="O563" t="s">
        <v>3321</v>
      </c>
      <c r="P563" t="s">
        <v>3322</v>
      </c>
    </row>
    <row r="564" spans="1:16" x14ac:dyDescent="0.25">
      <c r="A564">
        <v>246</v>
      </c>
      <c r="B564" t="s">
        <v>124</v>
      </c>
      <c r="C564" t="s">
        <v>409</v>
      </c>
      <c r="D564" t="s">
        <v>49</v>
      </c>
      <c r="E564" s="10" t="s">
        <v>2244</v>
      </c>
      <c r="F564" t="s">
        <v>410</v>
      </c>
      <c r="G564">
        <v>2730</v>
      </c>
      <c r="H564">
        <v>9.36</v>
      </c>
      <c r="I564">
        <v>11.51</v>
      </c>
      <c r="J564" t="s">
        <v>412</v>
      </c>
      <c r="K564" t="s">
        <v>411</v>
      </c>
      <c r="L564">
        <v>1995</v>
      </c>
      <c r="M564">
        <v>47499</v>
      </c>
      <c r="N564" t="s">
        <v>12</v>
      </c>
      <c r="O564" t="s">
        <v>3519</v>
      </c>
      <c r="P564" t="s">
        <v>3520</v>
      </c>
    </row>
    <row r="565" spans="1:16" x14ac:dyDescent="0.25">
      <c r="A565">
        <v>457</v>
      </c>
      <c r="B565" t="s">
        <v>807</v>
      </c>
      <c r="C565" t="s">
        <v>808</v>
      </c>
      <c r="D565" t="s">
        <v>26</v>
      </c>
      <c r="E565" s="10" t="s">
        <v>2476</v>
      </c>
      <c r="F565" t="s">
        <v>809</v>
      </c>
      <c r="G565">
        <v>3770</v>
      </c>
      <c r="H565">
        <v>0</v>
      </c>
      <c r="I565">
        <v>119.52</v>
      </c>
      <c r="J565" t="s">
        <v>811</v>
      </c>
      <c r="K565" t="s">
        <v>810</v>
      </c>
      <c r="L565">
        <v>1995</v>
      </c>
      <c r="M565">
        <v>405</v>
      </c>
      <c r="N565" t="s">
        <v>12</v>
      </c>
      <c r="O565" t="s">
        <v>2877</v>
      </c>
      <c r="P565" t="s">
        <v>2878</v>
      </c>
    </row>
    <row r="566" spans="1:16" x14ac:dyDescent="0.25">
      <c r="A566">
        <v>453</v>
      </c>
      <c r="B566" t="s">
        <v>807</v>
      </c>
      <c r="C566" t="s">
        <v>816</v>
      </c>
      <c r="D566" t="s">
        <v>26</v>
      </c>
      <c r="E566" s="10" t="s">
        <v>2552</v>
      </c>
      <c r="F566" t="s">
        <v>817</v>
      </c>
      <c r="G566">
        <v>1514</v>
      </c>
      <c r="H566">
        <v>5.55</v>
      </c>
      <c r="I566">
        <v>57.68</v>
      </c>
      <c r="J566" t="s">
        <v>819</v>
      </c>
      <c r="K566" t="s">
        <v>818</v>
      </c>
      <c r="L566">
        <v>1995</v>
      </c>
      <c r="M566">
        <v>2461</v>
      </c>
      <c r="N566" t="s">
        <v>12</v>
      </c>
      <c r="O566" t="s">
        <v>3249</v>
      </c>
      <c r="P566" t="s">
        <v>3250</v>
      </c>
    </row>
    <row r="567" spans="1:16" x14ac:dyDescent="0.25">
      <c r="A567">
        <v>332</v>
      </c>
      <c r="B567" t="s">
        <v>625</v>
      </c>
      <c r="C567" t="s">
        <v>651</v>
      </c>
      <c r="D567" t="s">
        <v>49</v>
      </c>
      <c r="E567" s="10" t="s">
        <v>2322</v>
      </c>
      <c r="F567" t="s">
        <v>652</v>
      </c>
      <c r="G567">
        <v>1565</v>
      </c>
      <c r="H567">
        <v>0</v>
      </c>
      <c r="I567">
        <v>3.73</v>
      </c>
      <c r="J567" t="s">
        <v>654</v>
      </c>
      <c r="K567" t="s">
        <v>653</v>
      </c>
      <c r="L567">
        <v>1995</v>
      </c>
      <c r="M567">
        <v>5798</v>
      </c>
      <c r="N567" t="s">
        <v>12</v>
      </c>
      <c r="O567" t="s">
        <v>3812</v>
      </c>
      <c r="P567" t="s">
        <v>3813</v>
      </c>
    </row>
    <row r="568" spans="1:16" x14ac:dyDescent="0.25">
      <c r="A568">
        <v>397</v>
      </c>
      <c r="B568" t="s">
        <v>743</v>
      </c>
      <c r="C568" t="s">
        <v>1433</v>
      </c>
      <c r="D568" t="s">
        <v>26</v>
      </c>
      <c r="E568" s="10" t="s">
        <v>2459</v>
      </c>
      <c r="F568" t="s">
        <v>1434</v>
      </c>
      <c r="G568">
        <v>2380</v>
      </c>
      <c r="H568">
        <v>113.02</v>
      </c>
      <c r="I568">
        <v>121.69</v>
      </c>
      <c r="J568" t="s">
        <v>795</v>
      </c>
      <c r="K568" t="s">
        <v>1432</v>
      </c>
      <c r="L568">
        <v>1995</v>
      </c>
      <c r="M568">
        <v>1456</v>
      </c>
      <c r="N568" t="s">
        <v>12</v>
      </c>
      <c r="O568" t="s">
        <v>3768</v>
      </c>
      <c r="P568" t="s">
        <v>3769</v>
      </c>
    </row>
    <row r="569" spans="1:16" x14ac:dyDescent="0.25">
      <c r="A569">
        <v>250</v>
      </c>
      <c r="B569" t="s">
        <v>124</v>
      </c>
      <c r="C569" t="s">
        <v>401</v>
      </c>
      <c r="D569" t="s">
        <v>49</v>
      </c>
      <c r="E569" s="10" t="s">
        <v>2248</v>
      </c>
      <c r="F569" t="s">
        <v>402</v>
      </c>
      <c r="G569">
        <v>2730</v>
      </c>
      <c r="H569">
        <v>18.63</v>
      </c>
      <c r="I569">
        <v>22.58</v>
      </c>
      <c r="J569" t="s">
        <v>403</v>
      </c>
      <c r="K569" t="s">
        <v>400</v>
      </c>
      <c r="L569">
        <v>1995</v>
      </c>
      <c r="M569">
        <v>26441</v>
      </c>
      <c r="N569" t="s">
        <v>12</v>
      </c>
      <c r="O569" t="s">
        <v>3209</v>
      </c>
      <c r="P569" t="s">
        <v>3210</v>
      </c>
    </row>
    <row r="570" spans="1:16" x14ac:dyDescent="0.25">
      <c r="A570">
        <v>338</v>
      </c>
      <c r="B570" t="s">
        <v>625</v>
      </c>
      <c r="C570" t="s">
        <v>659</v>
      </c>
      <c r="D570" t="s">
        <v>49</v>
      </c>
      <c r="E570" s="10" t="s">
        <v>2335</v>
      </c>
      <c r="F570" t="s">
        <v>660</v>
      </c>
      <c r="G570">
        <v>1575</v>
      </c>
      <c r="H570">
        <v>0</v>
      </c>
      <c r="I570">
        <v>12.6</v>
      </c>
      <c r="J570" t="s">
        <v>650</v>
      </c>
      <c r="K570" t="s">
        <v>661</v>
      </c>
      <c r="L570">
        <v>1995</v>
      </c>
      <c r="M570">
        <v>4850</v>
      </c>
      <c r="N570" t="s">
        <v>12</v>
      </c>
      <c r="O570" t="s">
        <v>3553</v>
      </c>
      <c r="P570" t="s">
        <v>3554</v>
      </c>
    </row>
    <row r="571" spans="1:16" x14ac:dyDescent="0.25">
      <c r="A571">
        <v>394</v>
      </c>
      <c r="B571" t="s">
        <v>743</v>
      </c>
      <c r="C571" t="s">
        <v>1413</v>
      </c>
      <c r="D571" t="s">
        <v>26</v>
      </c>
      <c r="E571" s="10" t="s">
        <v>2410</v>
      </c>
      <c r="F571" t="s">
        <v>1414</v>
      </c>
      <c r="G571">
        <v>2370</v>
      </c>
      <c r="H571">
        <v>6.65</v>
      </c>
      <c r="I571">
        <v>63.11</v>
      </c>
      <c r="J571" t="s">
        <v>1416</v>
      </c>
      <c r="K571" t="s">
        <v>1415</v>
      </c>
      <c r="L571">
        <v>1995</v>
      </c>
      <c r="M571">
        <v>1895</v>
      </c>
      <c r="N571" t="s">
        <v>12</v>
      </c>
      <c r="O571" t="s">
        <v>3661</v>
      </c>
      <c r="P571" t="s">
        <v>3662</v>
      </c>
    </row>
    <row r="572" spans="1:16" x14ac:dyDescent="0.25">
      <c r="A572">
        <v>293</v>
      </c>
      <c r="B572" t="s">
        <v>863</v>
      </c>
      <c r="C572" t="s">
        <v>864</v>
      </c>
      <c r="D572" t="s">
        <v>49</v>
      </c>
      <c r="E572" s="10" t="s">
        <v>2305</v>
      </c>
      <c r="F572" t="s">
        <v>865</v>
      </c>
      <c r="G572">
        <v>372</v>
      </c>
      <c r="H572">
        <v>29.98</v>
      </c>
      <c r="I572">
        <v>73.09</v>
      </c>
      <c r="J572" t="s">
        <v>867</v>
      </c>
      <c r="K572" t="s">
        <v>866</v>
      </c>
      <c r="L572">
        <v>1995</v>
      </c>
      <c r="M572">
        <v>398</v>
      </c>
      <c r="N572" t="s">
        <v>12</v>
      </c>
      <c r="O572" t="s">
        <v>2926</v>
      </c>
      <c r="P572" t="s">
        <v>2927</v>
      </c>
    </row>
    <row r="573" spans="1:16" x14ac:dyDescent="0.25">
      <c r="A573">
        <v>306</v>
      </c>
      <c r="B573" t="s">
        <v>904</v>
      </c>
      <c r="C573" t="s">
        <v>911</v>
      </c>
      <c r="D573" t="s">
        <v>26</v>
      </c>
      <c r="E573" s="10" t="s">
        <v>2186</v>
      </c>
      <c r="F573" t="s">
        <v>912</v>
      </c>
      <c r="G573">
        <v>3185</v>
      </c>
      <c r="H573">
        <v>0</v>
      </c>
      <c r="I573">
        <v>3.9</v>
      </c>
      <c r="J573" t="s">
        <v>913</v>
      </c>
      <c r="K573" t="s">
        <v>464</v>
      </c>
      <c r="L573">
        <v>1995</v>
      </c>
      <c r="M573">
        <v>18264</v>
      </c>
      <c r="N573" t="s">
        <v>12</v>
      </c>
      <c r="O573" t="s">
        <v>2952</v>
      </c>
      <c r="P573" t="s">
        <v>2724</v>
      </c>
    </row>
    <row r="574" spans="1:16" x14ac:dyDescent="0.25">
      <c r="A574">
        <v>269</v>
      </c>
      <c r="B574" t="s">
        <v>477</v>
      </c>
      <c r="C574" t="s">
        <v>478</v>
      </c>
      <c r="D574" t="s">
        <v>26</v>
      </c>
      <c r="E574" s="10" t="s">
        <v>2277</v>
      </c>
      <c r="F574" t="s">
        <v>479</v>
      </c>
      <c r="G574">
        <v>2762</v>
      </c>
      <c r="H574">
        <v>9.1999999999999993</v>
      </c>
      <c r="I574">
        <v>12.94</v>
      </c>
      <c r="J574" t="s">
        <v>481</v>
      </c>
      <c r="K574" t="s">
        <v>480</v>
      </c>
      <c r="L574">
        <v>1995</v>
      </c>
      <c r="M574">
        <v>5439</v>
      </c>
      <c r="N574" t="s">
        <v>12</v>
      </c>
      <c r="O574" t="s">
        <v>3223</v>
      </c>
      <c r="P574" t="s">
        <v>3224</v>
      </c>
    </row>
    <row r="575" spans="1:16" x14ac:dyDescent="0.25">
      <c r="A575">
        <v>333</v>
      </c>
      <c r="B575" t="s">
        <v>625</v>
      </c>
      <c r="C575" t="s">
        <v>697</v>
      </c>
      <c r="D575" t="s">
        <v>49</v>
      </c>
      <c r="E575" s="10" t="s">
        <v>2302</v>
      </c>
      <c r="F575" t="s">
        <v>698</v>
      </c>
      <c r="G575">
        <v>1565</v>
      </c>
      <c r="H575">
        <v>3.73</v>
      </c>
      <c r="I575">
        <v>77.72</v>
      </c>
      <c r="J575" t="s">
        <v>653</v>
      </c>
      <c r="K575" t="s">
        <v>699</v>
      </c>
      <c r="L575">
        <v>1995</v>
      </c>
      <c r="M575">
        <v>3413</v>
      </c>
      <c r="N575" t="s">
        <v>12</v>
      </c>
      <c r="O575" t="s">
        <v>3814</v>
      </c>
      <c r="P575" t="s">
        <v>3815</v>
      </c>
    </row>
    <row r="576" spans="1:16" x14ac:dyDescent="0.25">
      <c r="A576">
        <v>268</v>
      </c>
      <c r="B576" t="s">
        <v>477</v>
      </c>
      <c r="C576" t="s">
        <v>485</v>
      </c>
      <c r="D576" t="s">
        <v>49</v>
      </c>
      <c r="E576" s="10" t="s">
        <v>2278</v>
      </c>
      <c r="F576" t="s">
        <v>486</v>
      </c>
      <c r="G576">
        <v>2762</v>
      </c>
      <c r="H576">
        <v>7.72</v>
      </c>
      <c r="I576">
        <v>9.1999999999999993</v>
      </c>
      <c r="J576" t="s">
        <v>487</v>
      </c>
      <c r="K576" t="s">
        <v>481</v>
      </c>
      <c r="L576">
        <v>1995</v>
      </c>
      <c r="M576">
        <v>7075</v>
      </c>
      <c r="N576" t="s">
        <v>12</v>
      </c>
      <c r="O576" t="s">
        <v>3221</v>
      </c>
      <c r="P576" t="s">
        <v>3222</v>
      </c>
    </row>
    <row r="577" spans="1:16" x14ac:dyDescent="0.25">
      <c r="A577">
        <v>396</v>
      </c>
      <c r="B577" t="s">
        <v>743</v>
      </c>
      <c r="C577" t="s">
        <v>793</v>
      </c>
      <c r="D577" t="s">
        <v>26</v>
      </c>
      <c r="E577" s="10" t="s">
        <v>2100</v>
      </c>
      <c r="F577" t="s">
        <v>794</v>
      </c>
      <c r="G577">
        <v>2380</v>
      </c>
      <c r="H577">
        <v>65.48</v>
      </c>
      <c r="I577">
        <v>113.02</v>
      </c>
      <c r="J577" t="s">
        <v>796</v>
      </c>
      <c r="K577" t="s">
        <v>795</v>
      </c>
      <c r="L577">
        <v>1995</v>
      </c>
      <c r="M577">
        <v>1297</v>
      </c>
      <c r="N577" t="s">
        <v>12</v>
      </c>
      <c r="O577" t="s">
        <v>3881</v>
      </c>
      <c r="P577" t="s">
        <v>3882</v>
      </c>
    </row>
    <row r="578" spans="1:16" x14ac:dyDescent="0.25">
      <c r="A578">
        <v>294</v>
      </c>
      <c r="B578" t="s">
        <v>863</v>
      </c>
      <c r="C578" t="s">
        <v>908</v>
      </c>
      <c r="D578" t="s">
        <v>49</v>
      </c>
      <c r="E578" s="10" t="s">
        <v>2303</v>
      </c>
      <c r="F578" t="s">
        <v>909</v>
      </c>
      <c r="G578">
        <v>372</v>
      </c>
      <c r="H578">
        <v>10.76</v>
      </c>
      <c r="I578">
        <v>29.98</v>
      </c>
      <c r="J578" t="s">
        <v>910</v>
      </c>
      <c r="K578" t="s">
        <v>867</v>
      </c>
      <c r="L578">
        <v>1995</v>
      </c>
      <c r="M578">
        <v>1195</v>
      </c>
      <c r="N578" t="s">
        <v>12</v>
      </c>
      <c r="O578" t="s">
        <v>3677</v>
      </c>
      <c r="P578" t="s">
        <v>3678</v>
      </c>
    </row>
    <row r="579" spans="1:16" x14ac:dyDescent="0.25">
      <c r="A579">
        <v>489</v>
      </c>
      <c r="B579" t="s">
        <v>644</v>
      </c>
      <c r="C579" t="s">
        <v>645</v>
      </c>
      <c r="D579" t="s">
        <v>26</v>
      </c>
      <c r="E579" s="10" t="s">
        <v>2585</v>
      </c>
      <c r="F579" t="s">
        <v>646</v>
      </c>
      <c r="G579">
        <v>2160</v>
      </c>
      <c r="H579">
        <v>0</v>
      </c>
      <c r="I579">
        <v>101.94</v>
      </c>
      <c r="J579" t="s">
        <v>639</v>
      </c>
      <c r="K579" t="s">
        <v>647</v>
      </c>
      <c r="L579">
        <v>1995</v>
      </c>
      <c r="M579">
        <v>3879</v>
      </c>
      <c r="N579" t="s">
        <v>12</v>
      </c>
      <c r="O579" t="s">
        <v>3114</v>
      </c>
      <c r="P579" t="s">
        <v>3115</v>
      </c>
    </row>
    <row r="580" spans="1:16" x14ac:dyDescent="0.25">
      <c r="A580">
        <v>337</v>
      </c>
      <c r="B580" t="s">
        <v>625</v>
      </c>
      <c r="C580" t="s">
        <v>648</v>
      </c>
      <c r="D580" t="s">
        <v>49</v>
      </c>
      <c r="E580" s="10" t="s">
        <v>2334</v>
      </c>
      <c r="F580" t="s">
        <v>649</v>
      </c>
      <c r="G580">
        <v>1570</v>
      </c>
      <c r="H580">
        <v>3.22</v>
      </c>
      <c r="I580">
        <v>8.6</v>
      </c>
      <c r="J580" t="s">
        <v>642</v>
      </c>
      <c r="K580" t="s">
        <v>650</v>
      </c>
      <c r="L580">
        <v>1995</v>
      </c>
      <c r="M580">
        <v>10745</v>
      </c>
      <c r="N580" t="s">
        <v>12</v>
      </c>
      <c r="O580" t="s">
        <v>3889</v>
      </c>
      <c r="P580" t="s">
        <v>3890</v>
      </c>
    </row>
    <row r="581" spans="1:16" x14ac:dyDescent="0.25">
      <c r="A581">
        <v>248</v>
      </c>
      <c r="B581" t="s">
        <v>124</v>
      </c>
      <c r="C581" t="s">
        <v>424</v>
      </c>
      <c r="D581" t="s">
        <v>49</v>
      </c>
      <c r="E581" s="10" t="s">
        <v>2247</v>
      </c>
      <c r="F581" t="s">
        <v>425</v>
      </c>
      <c r="G581">
        <v>2730</v>
      </c>
      <c r="H581">
        <v>14.94</v>
      </c>
      <c r="I581">
        <v>15.76</v>
      </c>
      <c r="J581" t="s">
        <v>427</v>
      </c>
      <c r="K581" t="s">
        <v>426</v>
      </c>
      <c r="L581">
        <v>1995</v>
      </c>
      <c r="M581">
        <v>11938</v>
      </c>
      <c r="N581" t="s">
        <v>12</v>
      </c>
      <c r="O581" t="s">
        <v>3144</v>
      </c>
      <c r="P581" t="s">
        <v>3145</v>
      </c>
    </row>
    <row r="582" spans="1:16" x14ac:dyDescent="0.25">
      <c r="A582">
        <v>247</v>
      </c>
      <c r="B582" t="s">
        <v>124</v>
      </c>
      <c r="C582" t="s">
        <v>433</v>
      </c>
      <c r="D582" t="s">
        <v>49</v>
      </c>
      <c r="E582" s="10" t="s">
        <v>2245</v>
      </c>
      <c r="F582" t="s">
        <v>434</v>
      </c>
      <c r="G582">
        <v>2730</v>
      </c>
      <c r="H582">
        <v>11.51</v>
      </c>
      <c r="I582">
        <v>14.94</v>
      </c>
      <c r="J582" t="s">
        <v>411</v>
      </c>
      <c r="K582" t="s">
        <v>427</v>
      </c>
      <c r="L582">
        <v>1995</v>
      </c>
      <c r="M582">
        <v>39213</v>
      </c>
      <c r="N582" t="s">
        <v>12</v>
      </c>
      <c r="O582" t="s">
        <v>3142</v>
      </c>
      <c r="P582" t="s">
        <v>3143</v>
      </c>
    </row>
    <row r="583" spans="1:16" x14ac:dyDescent="0.25">
      <c r="A583">
        <v>335</v>
      </c>
      <c r="B583" t="s">
        <v>625</v>
      </c>
      <c r="C583" t="s">
        <v>801</v>
      </c>
      <c r="D583" t="s">
        <v>49</v>
      </c>
      <c r="E583" s="10" t="s">
        <v>2310</v>
      </c>
      <c r="F583" t="s">
        <v>802</v>
      </c>
      <c r="G583">
        <v>1565</v>
      </c>
      <c r="H583">
        <v>87.55</v>
      </c>
      <c r="I583">
        <v>96.84</v>
      </c>
      <c r="J583" t="s">
        <v>803</v>
      </c>
      <c r="K583" t="s">
        <v>643</v>
      </c>
      <c r="L583">
        <v>1995</v>
      </c>
      <c r="M583">
        <v>20705</v>
      </c>
      <c r="N583" t="s">
        <v>12</v>
      </c>
      <c r="O583" t="s">
        <v>3549</v>
      </c>
      <c r="P583" t="s">
        <v>3550</v>
      </c>
    </row>
    <row r="584" spans="1:16" x14ac:dyDescent="0.25">
      <c r="A584">
        <v>305</v>
      </c>
      <c r="B584" t="s">
        <v>904</v>
      </c>
      <c r="C584" t="s">
        <v>1405</v>
      </c>
      <c r="D584" t="s">
        <v>26</v>
      </c>
      <c r="E584" s="10" t="s">
        <v>2058</v>
      </c>
      <c r="F584" t="s">
        <v>1406</v>
      </c>
      <c r="G584">
        <v>3184</v>
      </c>
      <c r="H584">
        <v>6.39</v>
      </c>
      <c r="I584">
        <v>11.34</v>
      </c>
      <c r="J584" t="s">
        <v>1404</v>
      </c>
      <c r="K584" t="s">
        <v>913</v>
      </c>
      <c r="L584">
        <v>1995</v>
      </c>
      <c r="M584">
        <v>12505</v>
      </c>
      <c r="N584" t="s">
        <v>12</v>
      </c>
      <c r="O584" t="s">
        <v>3751</v>
      </c>
      <c r="P584" t="s">
        <v>3752</v>
      </c>
    </row>
    <row r="585" spans="1:16" x14ac:dyDescent="0.25">
      <c r="A585">
        <v>336</v>
      </c>
      <c r="B585" t="s">
        <v>625</v>
      </c>
      <c r="C585" t="s">
        <v>640</v>
      </c>
      <c r="D585" t="s">
        <v>49</v>
      </c>
      <c r="E585" s="10" t="s">
        <v>2314</v>
      </c>
      <c r="F585" t="s">
        <v>641</v>
      </c>
      <c r="G585">
        <v>1570</v>
      </c>
      <c r="H585">
        <v>0</v>
      </c>
      <c r="I585">
        <v>3.22</v>
      </c>
      <c r="J585" t="s">
        <v>643</v>
      </c>
      <c r="K585" t="s">
        <v>642</v>
      </c>
      <c r="L585">
        <v>1995</v>
      </c>
      <c r="M585">
        <v>12611</v>
      </c>
      <c r="N585" t="s">
        <v>12</v>
      </c>
      <c r="O585" t="s">
        <v>3548</v>
      </c>
      <c r="P585" t="s">
        <v>3292</v>
      </c>
    </row>
    <row r="586" spans="1:16" x14ac:dyDescent="0.25">
      <c r="A586">
        <v>249</v>
      </c>
      <c r="B586" t="s">
        <v>124</v>
      </c>
      <c r="C586" t="s">
        <v>446</v>
      </c>
      <c r="D586" t="s">
        <v>49</v>
      </c>
      <c r="E586" s="10" t="s">
        <v>2679</v>
      </c>
      <c r="F586" t="s">
        <v>447</v>
      </c>
      <c r="G586">
        <v>2730</v>
      </c>
      <c r="H586">
        <v>15.76</v>
      </c>
      <c r="I586">
        <v>18.63</v>
      </c>
      <c r="J586" t="s">
        <v>426</v>
      </c>
      <c r="K586" t="s">
        <v>403</v>
      </c>
      <c r="L586">
        <v>1995</v>
      </c>
      <c r="M586">
        <v>13084</v>
      </c>
      <c r="N586" t="s">
        <v>12</v>
      </c>
      <c r="O586" t="s">
        <v>3333</v>
      </c>
      <c r="P586" t="s">
        <v>3334</v>
      </c>
    </row>
    <row r="587" spans="1:16" x14ac:dyDescent="0.25">
      <c r="A587">
        <v>343</v>
      </c>
      <c r="B587" t="s">
        <v>625</v>
      </c>
      <c r="C587" t="s">
        <v>669</v>
      </c>
      <c r="D587" t="s">
        <v>49</v>
      </c>
      <c r="E587" s="10" t="s">
        <v>2094</v>
      </c>
      <c r="F587" t="s">
        <v>670</v>
      </c>
      <c r="G587">
        <v>1590</v>
      </c>
      <c r="H587">
        <v>0</v>
      </c>
      <c r="I587">
        <v>76.989999999999995</v>
      </c>
      <c r="J587" t="s">
        <v>667</v>
      </c>
      <c r="K587" t="s">
        <v>148</v>
      </c>
      <c r="L587">
        <v>1995</v>
      </c>
      <c r="M587">
        <v>2483</v>
      </c>
      <c r="N587" t="s">
        <v>12</v>
      </c>
      <c r="O587" t="s">
        <v>3776</v>
      </c>
      <c r="P587" t="s">
        <v>3777</v>
      </c>
    </row>
    <row r="588" spans="1:16" x14ac:dyDescent="0.25">
      <c r="A588">
        <v>290</v>
      </c>
      <c r="B588" t="s">
        <v>914</v>
      </c>
      <c r="C588" t="s">
        <v>915</v>
      </c>
      <c r="D588" t="s">
        <v>26</v>
      </c>
      <c r="E588" s="10" t="s">
        <v>2666</v>
      </c>
      <c r="F588" t="s">
        <v>916</v>
      </c>
      <c r="G588">
        <v>774</v>
      </c>
      <c r="H588">
        <v>3.39</v>
      </c>
      <c r="I588">
        <v>6.54</v>
      </c>
      <c r="J588" t="s">
        <v>918</v>
      </c>
      <c r="K588" t="s">
        <v>917</v>
      </c>
      <c r="L588">
        <v>1995</v>
      </c>
      <c r="M588">
        <v>11495</v>
      </c>
      <c r="N588" t="s">
        <v>12</v>
      </c>
      <c r="O588" t="s">
        <v>2769</v>
      </c>
      <c r="P588" t="s">
        <v>2770</v>
      </c>
    </row>
    <row r="589" spans="1:16" x14ac:dyDescent="0.25">
      <c r="A589">
        <v>252</v>
      </c>
      <c r="B589" t="s">
        <v>124</v>
      </c>
      <c r="C589" t="s">
        <v>388</v>
      </c>
      <c r="D589" t="s">
        <v>49</v>
      </c>
      <c r="E589" s="10" t="s">
        <v>2063</v>
      </c>
      <c r="F589" t="s">
        <v>389</v>
      </c>
      <c r="G589">
        <v>2730</v>
      </c>
      <c r="H589">
        <v>31.77</v>
      </c>
      <c r="I589">
        <v>38.54</v>
      </c>
      <c r="J589" t="s">
        <v>390</v>
      </c>
      <c r="K589" t="s">
        <v>184</v>
      </c>
      <c r="L589">
        <v>1995</v>
      </c>
      <c r="M589">
        <v>15693</v>
      </c>
      <c r="N589" t="s">
        <v>12</v>
      </c>
      <c r="O589" t="s">
        <v>3686</v>
      </c>
      <c r="P589" t="s">
        <v>3687</v>
      </c>
    </row>
    <row r="590" spans="1:16" x14ac:dyDescent="0.25">
      <c r="A590">
        <v>461</v>
      </c>
      <c r="B590" t="s">
        <v>1325</v>
      </c>
      <c r="C590" t="s">
        <v>1326</v>
      </c>
      <c r="D590" t="s">
        <v>26</v>
      </c>
      <c r="E590" s="10" t="s">
        <v>2573</v>
      </c>
      <c r="F590" t="s">
        <v>1327</v>
      </c>
      <c r="G590">
        <v>1397</v>
      </c>
      <c r="H590">
        <v>0</v>
      </c>
      <c r="I590">
        <v>34.56</v>
      </c>
      <c r="J590" t="s">
        <v>1329</v>
      </c>
      <c r="K590" t="s">
        <v>1328</v>
      </c>
      <c r="L590">
        <v>1995</v>
      </c>
      <c r="M590">
        <v>4617</v>
      </c>
      <c r="N590" t="s">
        <v>12</v>
      </c>
      <c r="O590" t="s">
        <v>3051</v>
      </c>
      <c r="P590" t="s">
        <v>3052</v>
      </c>
    </row>
    <row r="591" spans="1:16" x14ac:dyDescent="0.25">
      <c r="A591">
        <v>471</v>
      </c>
      <c r="B591" t="s">
        <v>1316</v>
      </c>
      <c r="C591" t="s">
        <v>1343</v>
      </c>
      <c r="D591" t="s">
        <v>22</v>
      </c>
      <c r="E591" s="10" t="s">
        <v>2250</v>
      </c>
      <c r="F591" t="s">
        <v>1344</v>
      </c>
      <c r="G591">
        <v>3025</v>
      </c>
      <c r="H591">
        <v>7.61</v>
      </c>
      <c r="I591">
        <v>10.93</v>
      </c>
      <c r="J591" t="s">
        <v>1346</v>
      </c>
      <c r="K591" t="s">
        <v>1345</v>
      </c>
      <c r="L591">
        <v>1995</v>
      </c>
      <c r="M591">
        <v>30770</v>
      </c>
      <c r="N591" t="s">
        <v>12</v>
      </c>
      <c r="O591" t="s">
        <v>3138</v>
      </c>
      <c r="P591" t="s">
        <v>3139</v>
      </c>
    </row>
    <row r="592" spans="1:16" x14ac:dyDescent="0.25">
      <c r="A592">
        <v>295</v>
      </c>
      <c r="B592" t="s">
        <v>863</v>
      </c>
      <c r="C592" t="s">
        <v>1395</v>
      </c>
      <c r="D592" t="s">
        <v>49</v>
      </c>
      <c r="E592" s="10" t="s">
        <v>2301</v>
      </c>
      <c r="F592" t="s">
        <v>1396</v>
      </c>
      <c r="G592">
        <v>372</v>
      </c>
      <c r="H592">
        <v>3.03</v>
      </c>
      <c r="I592">
        <v>10.76</v>
      </c>
      <c r="J592" t="s">
        <v>1397</v>
      </c>
      <c r="K592" t="s">
        <v>910</v>
      </c>
      <c r="L592">
        <v>1995</v>
      </c>
      <c r="M592">
        <v>3491</v>
      </c>
      <c r="N592" t="s">
        <v>12</v>
      </c>
      <c r="O592" t="s">
        <v>3855</v>
      </c>
      <c r="P592" t="s">
        <v>3856</v>
      </c>
    </row>
    <row r="593" spans="1:16" x14ac:dyDescent="0.25">
      <c r="A593">
        <v>485</v>
      </c>
      <c r="B593" t="s">
        <v>635</v>
      </c>
      <c r="C593" t="s">
        <v>671</v>
      </c>
      <c r="D593" t="s">
        <v>26</v>
      </c>
      <c r="E593" s="10" t="s">
        <v>2083</v>
      </c>
      <c r="F593" t="s">
        <v>672</v>
      </c>
      <c r="G593">
        <v>2140</v>
      </c>
      <c r="H593">
        <v>64.739999999999995</v>
      </c>
      <c r="I593">
        <v>102.51</v>
      </c>
      <c r="J593" t="s">
        <v>657</v>
      </c>
      <c r="K593" t="s">
        <v>673</v>
      </c>
      <c r="L593">
        <v>1995</v>
      </c>
      <c r="M593">
        <v>4831</v>
      </c>
      <c r="N593" t="s">
        <v>12</v>
      </c>
      <c r="O593" t="s">
        <v>3573</v>
      </c>
      <c r="P593" t="s">
        <v>3574</v>
      </c>
    </row>
    <row r="594" spans="1:16" x14ac:dyDescent="0.25">
      <c r="A594">
        <v>344</v>
      </c>
      <c r="B594" t="s">
        <v>705</v>
      </c>
      <c r="C594" t="s">
        <v>734</v>
      </c>
      <c r="D594" t="s">
        <v>64</v>
      </c>
      <c r="E594" s="10" t="s">
        <v>2505</v>
      </c>
      <c r="F594" t="s">
        <v>735</v>
      </c>
      <c r="G594">
        <v>304</v>
      </c>
      <c r="H594">
        <v>0</v>
      </c>
      <c r="I594">
        <v>2.86</v>
      </c>
      <c r="J594" t="s">
        <v>737</v>
      </c>
      <c r="K594" t="s">
        <v>736</v>
      </c>
      <c r="L594">
        <v>1995</v>
      </c>
      <c r="M594">
        <v>18496</v>
      </c>
      <c r="N594" t="s">
        <v>12</v>
      </c>
      <c r="O594" t="s">
        <v>3357</v>
      </c>
      <c r="P594" t="s">
        <v>3358</v>
      </c>
    </row>
    <row r="595" spans="1:16" x14ac:dyDescent="0.25">
      <c r="A595">
        <v>447</v>
      </c>
      <c r="B595" t="s">
        <v>824</v>
      </c>
      <c r="C595" t="s">
        <v>833</v>
      </c>
      <c r="D595" t="s">
        <v>26</v>
      </c>
      <c r="E595" s="10" t="s">
        <v>2085</v>
      </c>
      <c r="F595" t="s">
        <v>834</v>
      </c>
      <c r="G595">
        <v>1327</v>
      </c>
      <c r="H595">
        <v>0</v>
      </c>
      <c r="I595">
        <v>95.94</v>
      </c>
      <c r="J595" t="s">
        <v>835</v>
      </c>
      <c r="K595" t="s">
        <v>828</v>
      </c>
      <c r="L595">
        <v>1995</v>
      </c>
      <c r="M595">
        <v>1551</v>
      </c>
      <c r="N595" t="s">
        <v>12</v>
      </c>
      <c r="O595" t="s">
        <v>3603</v>
      </c>
      <c r="P595" t="s">
        <v>3604</v>
      </c>
    </row>
    <row r="596" spans="1:16" x14ac:dyDescent="0.25">
      <c r="A596">
        <v>460</v>
      </c>
      <c r="B596" t="s">
        <v>1275</v>
      </c>
      <c r="C596" t="s">
        <v>1276</v>
      </c>
      <c r="D596" t="s">
        <v>26</v>
      </c>
      <c r="E596" s="10" t="s">
        <v>2574</v>
      </c>
      <c r="F596" t="s">
        <v>1277</v>
      </c>
      <c r="G596">
        <v>1326</v>
      </c>
      <c r="H596">
        <v>0</v>
      </c>
      <c r="I596">
        <v>1.29</v>
      </c>
      <c r="J596" t="s">
        <v>717</v>
      </c>
      <c r="K596" t="s">
        <v>1278</v>
      </c>
      <c r="L596">
        <v>1995</v>
      </c>
      <c r="M596">
        <v>425</v>
      </c>
      <c r="N596" t="s">
        <v>12</v>
      </c>
      <c r="O596" t="s">
        <v>2999</v>
      </c>
      <c r="P596" t="s">
        <v>3000</v>
      </c>
    </row>
    <row r="597" spans="1:16" x14ac:dyDescent="0.25">
      <c r="A597">
        <v>398</v>
      </c>
      <c r="B597" t="s">
        <v>743</v>
      </c>
      <c r="C597" t="s">
        <v>1430</v>
      </c>
      <c r="D597" t="s">
        <v>26</v>
      </c>
      <c r="E597" s="10" t="s">
        <v>2462</v>
      </c>
      <c r="F597" t="s">
        <v>1431</v>
      </c>
      <c r="G597">
        <v>2395</v>
      </c>
      <c r="H597">
        <v>0</v>
      </c>
      <c r="I597">
        <v>7.27</v>
      </c>
      <c r="J597" t="s">
        <v>1432</v>
      </c>
      <c r="K597" t="s">
        <v>1429</v>
      </c>
      <c r="L597">
        <v>1995</v>
      </c>
      <c r="M597">
        <v>3605</v>
      </c>
      <c r="N597" t="s">
        <v>12</v>
      </c>
      <c r="O597" t="s">
        <v>3533</v>
      </c>
      <c r="P597" t="s">
        <v>3534</v>
      </c>
    </row>
    <row r="598" spans="1:16" x14ac:dyDescent="0.25">
      <c r="A598">
        <v>448</v>
      </c>
      <c r="B598" t="s">
        <v>824</v>
      </c>
      <c r="C598" t="s">
        <v>825</v>
      </c>
      <c r="D598" t="s">
        <v>26</v>
      </c>
      <c r="E598" s="10" t="s">
        <v>2575</v>
      </c>
      <c r="F598" t="s">
        <v>826</v>
      </c>
      <c r="G598">
        <v>1327</v>
      </c>
      <c r="H598">
        <v>95.94</v>
      </c>
      <c r="I598">
        <v>125.37</v>
      </c>
      <c r="J598" t="s">
        <v>828</v>
      </c>
      <c r="K598" t="s">
        <v>827</v>
      </c>
      <c r="L598">
        <v>1995</v>
      </c>
      <c r="M598">
        <v>9177</v>
      </c>
      <c r="N598" t="s">
        <v>12</v>
      </c>
      <c r="O598" t="s">
        <v>3631</v>
      </c>
      <c r="P598" t="s">
        <v>3632</v>
      </c>
    </row>
    <row r="599" spans="1:16" x14ac:dyDescent="0.25">
      <c r="A599">
        <v>251</v>
      </c>
      <c r="B599" t="s">
        <v>124</v>
      </c>
      <c r="C599" t="s">
        <v>398</v>
      </c>
      <c r="D599" t="s">
        <v>49</v>
      </c>
      <c r="E599" s="10" t="s">
        <v>2680</v>
      </c>
      <c r="F599" t="s">
        <v>399</v>
      </c>
      <c r="G599">
        <v>2730</v>
      </c>
      <c r="H599">
        <v>22.58</v>
      </c>
      <c r="I599">
        <v>31.77</v>
      </c>
      <c r="J599" t="s">
        <v>400</v>
      </c>
      <c r="K599" t="s">
        <v>390</v>
      </c>
      <c r="L599">
        <v>1995</v>
      </c>
      <c r="M599">
        <v>14916</v>
      </c>
      <c r="N599" t="s">
        <v>12</v>
      </c>
      <c r="O599" t="s">
        <v>3729</v>
      </c>
      <c r="P599" t="s">
        <v>3730</v>
      </c>
    </row>
    <row r="600" spans="1:16" x14ac:dyDescent="0.25">
      <c r="A600">
        <v>308</v>
      </c>
      <c r="B600" t="s">
        <v>904</v>
      </c>
      <c r="C600" t="s">
        <v>933</v>
      </c>
      <c r="D600" t="s">
        <v>26</v>
      </c>
      <c r="E600" s="10" t="s">
        <v>2676</v>
      </c>
      <c r="F600" t="s">
        <v>934</v>
      </c>
      <c r="G600">
        <v>3187</v>
      </c>
      <c r="H600">
        <v>2.72</v>
      </c>
      <c r="I600">
        <v>4.83</v>
      </c>
      <c r="J600" t="s">
        <v>907</v>
      </c>
      <c r="K600" t="s">
        <v>935</v>
      </c>
      <c r="L600">
        <v>1995</v>
      </c>
      <c r="M600">
        <v>22288</v>
      </c>
      <c r="N600" t="s">
        <v>12</v>
      </c>
      <c r="O600" t="s">
        <v>2717</v>
      </c>
      <c r="P600" t="s">
        <v>2716</v>
      </c>
    </row>
    <row r="601" spans="1:16" x14ac:dyDescent="0.25">
      <c r="A601">
        <v>459</v>
      </c>
      <c r="B601" t="s">
        <v>1321</v>
      </c>
      <c r="C601" t="s">
        <v>1322</v>
      </c>
      <c r="D601" t="s">
        <v>26</v>
      </c>
      <c r="E601" s="10" t="s">
        <v>2433</v>
      </c>
      <c r="F601" t="s">
        <v>1323</v>
      </c>
      <c r="G601">
        <v>1163</v>
      </c>
      <c r="H601">
        <v>0</v>
      </c>
      <c r="I601">
        <v>35.96</v>
      </c>
      <c r="J601" t="s">
        <v>1142</v>
      </c>
      <c r="K601" t="s">
        <v>1324</v>
      </c>
      <c r="L601">
        <v>1995</v>
      </c>
      <c r="M601">
        <v>1256</v>
      </c>
      <c r="N601" t="s">
        <v>12</v>
      </c>
      <c r="O601" t="s">
        <v>3323</v>
      </c>
      <c r="P601" t="s">
        <v>3324</v>
      </c>
    </row>
    <row r="602" spans="1:16" x14ac:dyDescent="0.25">
      <c r="A602">
        <v>291</v>
      </c>
      <c r="B602" t="s">
        <v>914</v>
      </c>
      <c r="C602" t="s">
        <v>927</v>
      </c>
      <c r="D602" t="s">
        <v>26</v>
      </c>
      <c r="E602" s="10" t="s">
        <v>2664</v>
      </c>
      <c r="F602" t="s">
        <v>928</v>
      </c>
      <c r="G602">
        <v>775</v>
      </c>
      <c r="H602">
        <v>0</v>
      </c>
      <c r="I602">
        <v>4.6900000000000004</v>
      </c>
      <c r="J602" t="s">
        <v>917</v>
      </c>
      <c r="K602" t="s">
        <v>929</v>
      </c>
      <c r="L602">
        <v>1995</v>
      </c>
      <c r="M602">
        <v>12573</v>
      </c>
      <c r="N602" t="s">
        <v>12</v>
      </c>
      <c r="O602" t="s">
        <v>2742</v>
      </c>
      <c r="P602" t="s">
        <v>2743</v>
      </c>
    </row>
    <row r="603" spans="1:16" x14ac:dyDescent="0.25">
      <c r="A603">
        <v>330</v>
      </c>
      <c r="B603" t="s">
        <v>625</v>
      </c>
      <c r="C603" t="s">
        <v>724</v>
      </c>
      <c r="D603" t="s">
        <v>49</v>
      </c>
      <c r="E603" s="10" t="s">
        <v>2316</v>
      </c>
      <c r="F603" t="s">
        <v>725</v>
      </c>
      <c r="G603">
        <v>1550</v>
      </c>
      <c r="H603">
        <v>120.36</v>
      </c>
      <c r="I603">
        <v>123.58</v>
      </c>
      <c r="J603" t="s">
        <v>723</v>
      </c>
      <c r="K603" t="s">
        <v>726</v>
      </c>
      <c r="L603">
        <v>1995</v>
      </c>
      <c r="M603">
        <v>4629</v>
      </c>
      <c r="N603" t="s">
        <v>12</v>
      </c>
      <c r="O603" t="s">
        <v>3615</v>
      </c>
      <c r="P603" t="s">
        <v>3616</v>
      </c>
    </row>
    <row r="604" spans="1:16" x14ac:dyDescent="0.25">
      <c r="A604">
        <v>304</v>
      </c>
      <c r="B604" t="s">
        <v>904</v>
      </c>
      <c r="C604" t="s">
        <v>1402</v>
      </c>
      <c r="D604" t="s">
        <v>26</v>
      </c>
      <c r="E604" s="10" t="s">
        <v>2185</v>
      </c>
      <c r="F604" t="s">
        <v>1403</v>
      </c>
      <c r="G604">
        <v>3184</v>
      </c>
      <c r="H604">
        <v>1.53</v>
      </c>
      <c r="I604">
        <v>6.39</v>
      </c>
      <c r="J604" t="s">
        <v>978</v>
      </c>
      <c r="K604" t="s">
        <v>1404</v>
      </c>
      <c r="L604">
        <v>1995</v>
      </c>
      <c r="M604">
        <v>10113</v>
      </c>
      <c r="N604" t="s">
        <v>12</v>
      </c>
      <c r="O604" t="s">
        <v>2750</v>
      </c>
      <c r="P604" t="s">
        <v>2722</v>
      </c>
    </row>
    <row r="605" spans="1:16" x14ac:dyDescent="0.25">
      <c r="A605">
        <v>307</v>
      </c>
      <c r="B605" t="s">
        <v>904</v>
      </c>
      <c r="C605" t="s">
        <v>905</v>
      </c>
      <c r="D605" t="s">
        <v>26</v>
      </c>
      <c r="E605" s="10" t="s">
        <v>2696</v>
      </c>
      <c r="F605" t="s">
        <v>906</v>
      </c>
      <c r="G605">
        <v>3187</v>
      </c>
      <c r="H605">
        <v>0</v>
      </c>
      <c r="I605">
        <v>2.72</v>
      </c>
      <c r="J605" t="s">
        <v>464</v>
      </c>
      <c r="K605" t="s">
        <v>907</v>
      </c>
      <c r="L605">
        <v>1995</v>
      </c>
      <c r="M605">
        <v>16378</v>
      </c>
      <c r="N605" t="s">
        <v>12</v>
      </c>
      <c r="O605" t="s">
        <v>3753</v>
      </c>
      <c r="P605" t="s">
        <v>2724</v>
      </c>
    </row>
    <row r="606" spans="1:16" x14ac:dyDescent="0.25">
      <c r="A606">
        <v>450</v>
      </c>
      <c r="B606" t="s">
        <v>851</v>
      </c>
      <c r="C606" t="s">
        <v>852</v>
      </c>
      <c r="D606" t="s">
        <v>26</v>
      </c>
      <c r="E606" s="10" t="s">
        <v>2483</v>
      </c>
      <c r="F606" t="s">
        <v>853</v>
      </c>
      <c r="G606">
        <v>1548</v>
      </c>
      <c r="H606">
        <v>0.61</v>
      </c>
      <c r="I606">
        <v>23.28</v>
      </c>
      <c r="J606" t="s">
        <v>855</v>
      </c>
      <c r="K606" t="s">
        <v>854</v>
      </c>
      <c r="L606">
        <v>1995</v>
      </c>
      <c r="M606">
        <v>2761</v>
      </c>
      <c r="N606" t="s">
        <v>12</v>
      </c>
      <c r="O606" t="s">
        <v>2853</v>
      </c>
      <c r="P606" t="s">
        <v>2854</v>
      </c>
    </row>
    <row r="607" spans="1:16" x14ac:dyDescent="0.25">
      <c r="A607">
        <v>488</v>
      </c>
      <c r="B607" t="s">
        <v>644</v>
      </c>
      <c r="C607" t="s">
        <v>1291</v>
      </c>
      <c r="D607" t="s">
        <v>26</v>
      </c>
      <c r="E607" s="10" t="s">
        <v>2586</v>
      </c>
      <c r="F607" t="s">
        <v>1292</v>
      </c>
      <c r="G607">
        <v>2105</v>
      </c>
      <c r="H607">
        <v>0</v>
      </c>
      <c r="I607">
        <v>11.29</v>
      </c>
      <c r="J607" t="s">
        <v>1294</v>
      </c>
      <c r="K607" t="s">
        <v>1293</v>
      </c>
      <c r="L607">
        <v>1995</v>
      </c>
      <c r="M607">
        <v>958</v>
      </c>
      <c r="N607" t="s">
        <v>12</v>
      </c>
      <c r="O607" t="s">
        <v>2997</v>
      </c>
      <c r="P607" t="s">
        <v>2998</v>
      </c>
    </row>
    <row r="608" spans="1:16" x14ac:dyDescent="0.25">
      <c r="A608">
        <v>342</v>
      </c>
      <c r="B608" t="s">
        <v>625</v>
      </c>
      <c r="C608" t="s">
        <v>665</v>
      </c>
      <c r="D608" t="s">
        <v>49</v>
      </c>
      <c r="E608" s="10" t="s">
        <v>2096</v>
      </c>
      <c r="F608" t="s">
        <v>666</v>
      </c>
      <c r="G608">
        <v>1580</v>
      </c>
      <c r="H608">
        <v>85.62</v>
      </c>
      <c r="I608">
        <v>146.27000000000001</v>
      </c>
      <c r="J608" t="s">
        <v>668</v>
      </c>
      <c r="K608" t="s">
        <v>667</v>
      </c>
      <c r="L608">
        <v>1995</v>
      </c>
      <c r="M608">
        <v>1125</v>
      </c>
      <c r="N608" t="s">
        <v>12</v>
      </c>
      <c r="O608" t="s">
        <v>3774</v>
      </c>
      <c r="P608" t="s">
        <v>3775</v>
      </c>
    </row>
    <row r="609" spans="1:16" x14ac:dyDescent="0.25">
      <c r="A609">
        <v>400</v>
      </c>
      <c r="B609" t="s">
        <v>743</v>
      </c>
      <c r="C609" t="s">
        <v>1424</v>
      </c>
      <c r="D609" t="s">
        <v>26</v>
      </c>
      <c r="E609" s="10" t="s">
        <v>2466</v>
      </c>
      <c r="F609" t="s">
        <v>1425</v>
      </c>
      <c r="G609">
        <v>2395</v>
      </c>
      <c r="H609">
        <v>27.21</v>
      </c>
      <c r="I609">
        <v>43.62</v>
      </c>
      <c r="J609" t="s">
        <v>1426</v>
      </c>
      <c r="K609" t="s">
        <v>1423</v>
      </c>
      <c r="L609">
        <v>1995</v>
      </c>
      <c r="M609">
        <v>4263</v>
      </c>
      <c r="N609" t="s">
        <v>12</v>
      </c>
      <c r="O609" t="s">
        <v>2805</v>
      </c>
      <c r="P609" t="s">
        <v>2806</v>
      </c>
    </row>
    <row r="610" spans="1:16" x14ac:dyDescent="0.25">
      <c r="A610">
        <v>399</v>
      </c>
      <c r="B610" t="s">
        <v>743</v>
      </c>
      <c r="C610" t="s">
        <v>1427</v>
      </c>
      <c r="D610" t="s">
        <v>26</v>
      </c>
      <c r="E610" s="10" t="s">
        <v>2465</v>
      </c>
      <c r="F610" t="s">
        <v>1428</v>
      </c>
      <c r="G610">
        <v>2395</v>
      </c>
      <c r="H610">
        <v>7.27</v>
      </c>
      <c r="I610">
        <v>27.21</v>
      </c>
      <c r="J610" t="s">
        <v>1429</v>
      </c>
      <c r="K610" t="s">
        <v>1426</v>
      </c>
      <c r="L610">
        <v>1995</v>
      </c>
      <c r="M610">
        <v>2095</v>
      </c>
      <c r="N610" t="s">
        <v>12</v>
      </c>
      <c r="O610" t="s">
        <v>3531</v>
      </c>
      <c r="P610" t="s">
        <v>3532</v>
      </c>
    </row>
    <row r="611" spans="1:16" x14ac:dyDescent="0.25">
      <c r="A611">
        <v>358</v>
      </c>
      <c r="B611" t="s">
        <v>705</v>
      </c>
      <c r="C611" t="s">
        <v>831</v>
      </c>
      <c r="D611" t="s">
        <v>39</v>
      </c>
      <c r="E611" s="10" t="s">
        <v>2554</v>
      </c>
      <c r="F611" t="s">
        <v>832</v>
      </c>
      <c r="G611">
        <v>307</v>
      </c>
      <c r="H611">
        <v>0</v>
      </c>
      <c r="I611">
        <v>1.47</v>
      </c>
      <c r="J611" t="s">
        <v>799</v>
      </c>
      <c r="K611" t="s">
        <v>800</v>
      </c>
      <c r="L611">
        <v>1995</v>
      </c>
      <c r="M611">
        <v>8886</v>
      </c>
      <c r="N611" t="s">
        <v>12</v>
      </c>
      <c r="O611" t="s">
        <v>3830</v>
      </c>
      <c r="P611" t="s">
        <v>3831</v>
      </c>
    </row>
    <row r="612" spans="1:16" x14ac:dyDescent="0.25">
      <c r="A612">
        <v>239</v>
      </c>
      <c r="B612" t="s">
        <v>158</v>
      </c>
      <c r="C612" t="s">
        <v>159</v>
      </c>
      <c r="D612" t="s">
        <v>49</v>
      </c>
      <c r="E612" s="10" t="s">
        <v>2098</v>
      </c>
      <c r="F612" t="s">
        <v>160</v>
      </c>
      <c r="G612">
        <v>1960</v>
      </c>
      <c r="H612">
        <v>0</v>
      </c>
      <c r="I612">
        <v>85.53</v>
      </c>
      <c r="J612" t="s">
        <v>162</v>
      </c>
      <c r="K612" t="s">
        <v>161</v>
      </c>
      <c r="L612">
        <v>1995</v>
      </c>
      <c r="M612">
        <v>726</v>
      </c>
      <c r="N612" t="s">
        <v>12</v>
      </c>
      <c r="O612" t="s">
        <v>2912</v>
      </c>
      <c r="P612" t="s">
        <v>2913</v>
      </c>
    </row>
    <row r="613" spans="1:16" x14ac:dyDescent="0.25">
      <c r="A613">
        <v>484</v>
      </c>
      <c r="B613" t="s">
        <v>635</v>
      </c>
      <c r="C613" t="s">
        <v>655</v>
      </c>
      <c r="D613" t="s">
        <v>26</v>
      </c>
      <c r="E613" s="10" t="s">
        <v>2597</v>
      </c>
      <c r="F613" t="s">
        <v>656</v>
      </c>
      <c r="G613">
        <v>2140</v>
      </c>
      <c r="H613">
        <v>0</v>
      </c>
      <c r="I613">
        <v>64.739999999999995</v>
      </c>
      <c r="J613" t="s">
        <v>658</v>
      </c>
      <c r="K613" t="s">
        <v>657</v>
      </c>
      <c r="L613">
        <v>1995</v>
      </c>
      <c r="M613">
        <v>4209</v>
      </c>
      <c r="N613" t="s">
        <v>12</v>
      </c>
      <c r="O613" t="s">
        <v>3057</v>
      </c>
      <c r="P613" t="s">
        <v>3058</v>
      </c>
    </row>
    <row r="614" spans="1:16" x14ac:dyDescent="0.25">
      <c r="A614">
        <v>359</v>
      </c>
      <c r="B614" t="s">
        <v>705</v>
      </c>
      <c r="C614" t="s">
        <v>836</v>
      </c>
      <c r="D614" t="s">
        <v>26</v>
      </c>
      <c r="E614" s="10" t="s">
        <v>2202</v>
      </c>
      <c r="F614" t="s">
        <v>837</v>
      </c>
      <c r="G614">
        <v>3172</v>
      </c>
      <c r="H614">
        <v>0</v>
      </c>
      <c r="I614">
        <v>5.01</v>
      </c>
      <c r="J614" t="s">
        <v>839</v>
      </c>
      <c r="K614" t="s">
        <v>838</v>
      </c>
      <c r="L614">
        <v>1995</v>
      </c>
      <c r="M614">
        <v>12233</v>
      </c>
      <c r="N614" t="s">
        <v>12</v>
      </c>
      <c r="O614" t="s">
        <v>3792</v>
      </c>
      <c r="P614" t="s">
        <v>3793</v>
      </c>
    </row>
    <row r="615" spans="1:16" x14ac:dyDescent="0.25">
      <c r="A615">
        <v>277</v>
      </c>
      <c r="B615" t="s">
        <v>460</v>
      </c>
      <c r="C615" t="s">
        <v>461</v>
      </c>
      <c r="D615" t="s">
        <v>49</v>
      </c>
      <c r="E615" s="10" t="s">
        <v>2267</v>
      </c>
      <c r="F615" t="s">
        <v>462</v>
      </c>
      <c r="G615">
        <v>3119</v>
      </c>
      <c r="H615">
        <v>0</v>
      </c>
      <c r="I615">
        <v>2.23</v>
      </c>
      <c r="J615" t="s">
        <v>464</v>
      </c>
      <c r="K615" t="s">
        <v>463</v>
      </c>
      <c r="L615">
        <v>1995</v>
      </c>
      <c r="M615">
        <v>23460</v>
      </c>
      <c r="N615" t="s">
        <v>12</v>
      </c>
      <c r="O615" t="s">
        <v>3279</v>
      </c>
      <c r="P615" t="s">
        <v>3280</v>
      </c>
    </row>
    <row r="616" spans="1:16" x14ac:dyDescent="0.25">
      <c r="A616">
        <v>480</v>
      </c>
      <c r="B616" t="s">
        <v>1353</v>
      </c>
      <c r="C616" t="s">
        <v>1365</v>
      </c>
      <c r="D616" t="s">
        <v>64</v>
      </c>
      <c r="E616" s="10" t="s">
        <v>2234</v>
      </c>
      <c r="F616" t="s">
        <v>1366</v>
      </c>
      <c r="G616">
        <v>2800</v>
      </c>
      <c r="H616">
        <v>1.58</v>
      </c>
      <c r="I616">
        <v>3.49</v>
      </c>
      <c r="J616" t="s">
        <v>1356</v>
      </c>
      <c r="K616" t="s">
        <v>1367</v>
      </c>
      <c r="L616">
        <v>1995</v>
      </c>
      <c r="M616">
        <v>32672</v>
      </c>
      <c r="N616" t="s">
        <v>12</v>
      </c>
      <c r="O616" t="s">
        <v>3559</v>
      </c>
      <c r="P616" t="s">
        <v>3560</v>
      </c>
    </row>
    <row r="617" spans="1:16" x14ac:dyDescent="0.25">
      <c r="A617">
        <v>425</v>
      </c>
      <c r="B617" t="s">
        <v>768</v>
      </c>
      <c r="C617" t="s">
        <v>1228</v>
      </c>
      <c r="D617" t="s">
        <v>26</v>
      </c>
      <c r="E617" s="10" t="s">
        <v>2628</v>
      </c>
      <c r="F617" t="s">
        <v>1229</v>
      </c>
      <c r="G617">
        <v>977</v>
      </c>
      <c r="H617">
        <v>0</v>
      </c>
      <c r="I617">
        <v>6.92</v>
      </c>
      <c r="J617" t="s">
        <v>1230</v>
      </c>
      <c r="K617" t="s">
        <v>772</v>
      </c>
      <c r="L617">
        <v>1995</v>
      </c>
      <c r="M617">
        <v>993</v>
      </c>
      <c r="N617" t="s">
        <v>12</v>
      </c>
      <c r="O617" t="s">
        <v>3585</v>
      </c>
      <c r="P617" t="s">
        <v>3586</v>
      </c>
    </row>
    <row r="618" spans="1:16" x14ac:dyDescent="0.25">
      <c r="A618">
        <v>426</v>
      </c>
      <c r="B618" t="s">
        <v>768</v>
      </c>
      <c r="C618" t="s">
        <v>769</v>
      </c>
      <c r="D618" t="s">
        <v>26</v>
      </c>
      <c r="E618" s="10" t="s">
        <v>2627</v>
      </c>
      <c r="F618" t="s">
        <v>770</v>
      </c>
      <c r="G618">
        <v>977</v>
      </c>
      <c r="H618">
        <v>6.92</v>
      </c>
      <c r="I618">
        <v>150.61000000000001</v>
      </c>
      <c r="J618" t="s">
        <v>772</v>
      </c>
      <c r="K618" t="s">
        <v>771</v>
      </c>
      <c r="L618">
        <v>1995</v>
      </c>
      <c r="M618">
        <v>669</v>
      </c>
      <c r="N618" t="s">
        <v>12</v>
      </c>
      <c r="O618" t="s">
        <v>3587</v>
      </c>
      <c r="P618" t="s">
        <v>3588</v>
      </c>
    </row>
    <row r="619" spans="1:16" x14ac:dyDescent="0.25">
      <c r="A619">
        <v>421</v>
      </c>
      <c r="B619" t="s">
        <v>1255</v>
      </c>
      <c r="C619" t="s">
        <v>1256</v>
      </c>
      <c r="D619" t="s">
        <v>26</v>
      </c>
      <c r="E619" s="10" t="s">
        <v>2610</v>
      </c>
      <c r="F619" t="s">
        <v>1257</v>
      </c>
      <c r="G619">
        <v>1348</v>
      </c>
      <c r="H619">
        <v>0</v>
      </c>
      <c r="I619">
        <v>11.15</v>
      </c>
      <c r="J619" t="s">
        <v>717</v>
      </c>
      <c r="K619" t="s">
        <v>261</v>
      </c>
      <c r="L619">
        <v>1995</v>
      </c>
      <c r="M619">
        <v>1814</v>
      </c>
      <c r="N619" t="s">
        <v>12</v>
      </c>
      <c r="O619" t="s">
        <v>3402</v>
      </c>
      <c r="P619" t="s">
        <v>3403</v>
      </c>
    </row>
    <row r="620" spans="1:16" x14ac:dyDescent="0.25">
      <c r="A620">
        <v>280</v>
      </c>
      <c r="B620" t="s">
        <v>460</v>
      </c>
      <c r="C620" t="s">
        <v>607</v>
      </c>
      <c r="D620" t="s">
        <v>49</v>
      </c>
      <c r="E620" s="10" t="s">
        <v>2270</v>
      </c>
      <c r="F620" t="s">
        <v>608</v>
      </c>
      <c r="G620">
        <v>3121</v>
      </c>
      <c r="H620">
        <v>2.42</v>
      </c>
      <c r="I620">
        <v>3.31</v>
      </c>
      <c r="J620" t="s">
        <v>610</v>
      </c>
      <c r="K620" t="s">
        <v>609</v>
      </c>
      <c r="L620">
        <v>1995</v>
      </c>
      <c r="M620">
        <v>17210</v>
      </c>
      <c r="N620" t="s">
        <v>12</v>
      </c>
      <c r="O620" t="s">
        <v>2738</v>
      </c>
      <c r="P620" t="s">
        <v>2739</v>
      </c>
    </row>
    <row r="621" spans="1:16" x14ac:dyDescent="0.25">
      <c r="A621">
        <v>319</v>
      </c>
      <c r="B621" t="s">
        <v>625</v>
      </c>
      <c r="C621" t="s">
        <v>954</v>
      </c>
      <c r="D621" t="s">
        <v>49</v>
      </c>
      <c r="E621" s="10" t="s">
        <v>2353</v>
      </c>
      <c r="F621" t="s">
        <v>955</v>
      </c>
      <c r="G621">
        <v>1520</v>
      </c>
      <c r="H621">
        <v>0.79</v>
      </c>
      <c r="I621">
        <v>62.81</v>
      </c>
      <c r="J621" t="s">
        <v>956</v>
      </c>
      <c r="K621" t="s">
        <v>681</v>
      </c>
      <c r="L621">
        <v>1995</v>
      </c>
      <c r="M621">
        <v>2430</v>
      </c>
      <c r="N621" t="s">
        <v>12</v>
      </c>
      <c r="O621" t="s">
        <v>3432</v>
      </c>
      <c r="P621" t="s">
        <v>3433</v>
      </c>
    </row>
    <row r="622" spans="1:16" x14ac:dyDescent="0.25">
      <c r="A622">
        <v>406</v>
      </c>
      <c r="B622" t="s">
        <v>630</v>
      </c>
      <c r="C622" t="s">
        <v>1442</v>
      </c>
      <c r="D622" t="s">
        <v>26</v>
      </c>
      <c r="E622" s="10" t="s">
        <v>2474</v>
      </c>
      <c r="F622" t="s">
        <v>1443</v>
      </c>
      <c r="G622">
        <v>2340</v>
      </c>
      <c r="H622">
        <v>14.11</v>
      </c>
      <c r="I622">
        <v>50.6</v>
      </c>
      <c r="J622" t="s">
        <v>1445</v>
      </c>
      <c r="K622" t="s">
        <v>1444</v>
      </c>
      <c r="L622">
        <v>1995</v>
      </c>
      <c r="M622">
        <v>7175</v>
      </c>
      <c r="N622" t="s">
        <v>12</v>
      </c>
      <c r="O622" t="s">
        <v>2819</v>
      </c>
      <c r="P622" t="s">
        <v>2820</v>
      </c>
    </row>
    <row r="623" spans="1:16" x14ac:dyDescent="0.25">
      <c r="A623">
        <v>264</v>
      </c>
      <c r="B623" t="s">
        <v>150</v>
      </c>
      <c r="C623" t="s">
        <v>151</v>
      </c>
      <c r="D623" t="s">
        <v>49</v>
      </c>
      <c r="E623" s="10" t="s">
        <v>2321</v>
      </c>
      <c r="F623" t="s">
        <v>152</v>
      </c>
      <c r="G623">
        <v>1713</v>
      </c>
      <c r="H623">
        <v>0</v>
      </c>
      <c r="I623">
        <v>3.69</v>
      </c>
      <c r="J623" t="s">
        <v>154</v>
      </c>
      <c r="K623" t="s">
        <v>153</v>
      </c>
      <c r="L623">
        <v>1995</v>
      </c>
      <c r="M623">
        <v>3661</v>
      </c>
      <c r="N623" t="s">
        <v>12</v>
      </c>
      <c r="O623" t="s">
        <v>3329</v>
      </c>
      <c r="P623" t="s">
        <v>3330</v>
      </c>
    </row>
    <row r="624" spans="1:16" x14ac:dyDescent="0.25">
      <c r="A624">
        <v>416</v>
      </c>
      <c r="B624" t="s">
        <v>788</v>
      </c>
      <c r="C624" t="s">
        <v>1242</v>
      </c>
      <c r="D624" t="s">
        <v>49</v>
      </c>
      <c r="E624" s="10" t="s">
        <v>2622</v>
      </c>
      <c r="F624" t="s">
        <v>1243</v>
      </c>
      <c r="G624">
        <v>3340</v>
      </c>
      <c r="H624">
        <v>100.49</v>
      </c>
      <c r="I624">
        <v>111.93</v>
      </c>
      <c r="J624" t="s">
        <v>1241</v>
      </c>
      <c r="K624" t="s">
        <v>1244</v>
      </c>
      <c r="L624">
        <v>1995</v>
      </c>
      <c r="M624">
        <v>16151</v>
      </c>
      <c r="N624" t="s">
        <v>12</v>
      </c>
      <c r="O624" t="s">
        <v>3863</v>
      </c>
      <c r="P624" t="s">
        <v>3864</v>
      </c>
    </row>
    <row r="625" spans="1:16" x14ac:dyDescent="0.25">
      <c r="A625">
        <v>419</v>
      </c>
      <c r="B625" t="s">
        <v>773</v>
      </c>
      <c r="C625" t="s">
        <v>774</v>
      </c>
      <c r="D625" t="s">
        <v>26</v>
      </c>
      <c r="E625" s="10" t="s">
        <v>2086</v>
      </c>
      <c r="F625" t="s">
        <v>775</v>
      </c>
      <c r="G625">
        <v>1340</v>
      </c>
      <c r="H625">
        <v>0</v>
      </c>
      <c r="I625">
        <v>21.3</v>
      </c>
      <c r="J625" t="s">
        <v>261</v>
      </c>
      <c r="K625" t="s">
        <v>776</v>
      </c>
      <c r="L625">
        <v>1995</v>
      </c>
      <c r="M625">
        <v>5127</v>
      </c>
      <c r="N625" t="s">
        <v>12</v>
      </c>
      <c r="O625" t="s">
        <v>3452</v>
      </c>
      <c r="P625" t="s">
        <v>3453</v>
      </c>
    </row>
    <row r="626" spans="1:16" x14ac:dyDescent="0.25">
      <c r="A626">
        <v>483</v>
      </c>
      <c r="B626" t="s">
        <v>635</v>
      </c>
      <c r="C626" t="s">
        <v>662</v>
      </c>
      <c r="D626" t="s">
        <v>26</v>
      </c>
      <c r="E626" s="10" t="s">
        <v>2084</v>
      </c>
      <c r="F626" t="s">
        <v>663</v>
      </c>
      <c r="G626">
        <v>2135</v>
      </c>
      <c r="H626">
        <v>0</v>
      </c>
      <c r="I626">
        <v>31.66</v>
      </c>
      <c r="J626" t="s">
        <v>664</v>
      </c>
      <c r="K626" t="s">
        <v>658</v>
      </c>
      <c r="L626">
        <v>1995</v>
      </c>
      <c r="M626">
        <v>2974</v>
      </c>
      <c r="N626" t="s">
        <v>12</v>
      </c>
      <c r="O626" t="s">
        <v>3832</v>
      </c>
      <c r="P626" t="s">
        <v>3833</v>
      </c>
    </row>
    <row r="627" spans="1:16" x14ac:dyDescent="0.25">
      <c r="A627">
        <v>259</v>
      </c>
      <c r="B627" t="s">
        <v>124</v>
      </c>
      <c r="C627" t="s">
        <v>238</v>
      </c>
      <c r="D627" t="s">
        <v>49</v>
      </c>
      <c r="E627" s="10" t="s">
        <v>2227</v>
      </c>
      <c r="F627" t="s">
        <v>239</v>
      </c>
      <c r="G627">
        <v>2755</v>
      </c>
      <c r="H627">
        <v>0</v>
      </c>
      <c r="I627">
        <v>14.96</v>
      </c>
      <c r="J627" t="s">
        <v>127</v>
      </c>
      <c r="K627" t="s">
        <v>240</v>
      </c>
      <c r="L627">
        <v>1995</v>
      </c>
      <c r="M627">
        <v>3387</v>
      </c>
      <c r="N627" t="s">
        <v>12</v>
      </c>
      <c r="O627" t="s">
        <v>3339</v>
      </c>
      <c r="P627" t="s">
        <v>3340</v>
      </c>
    </row>
    <row r="628" spans="1:16" x14ac:dyDescent="0.25">
      <c r="A628">
        <v>427</v>
      </c>
      <c r="B628" t="s">
        <v>1204</v>
      </c>
      <c r="C628" t="s">
        <v>1205</v>
      </c>
      <c r="D628" t="s">
        <v>49</v>
      </c>
      <c r="E628" s="10" t="s">
        <v>2620</v>
      </c>
      <c r="F628" t="s">
        <v>1206</v>
      </c>
      <c r="G628">
        <v>1749</v>
      </c>
      <c r="H628">
        <v>0</v>
      </c>
      <c r="I628">
        <v>49.98</v>
      </c>
      <c r="J628" t="s">
        <v>1142</v>
      </c>
      <c r="K628" t="s">
        <v>1207</v>
      </c>
      <c r="L628">
        <v>1995</v>
      </c>
      <c r="M628">
        <v>1319</v>
      </c>
      <c r="N628" t="s">
        <v>12</v>
      </c>
      <c r="O628" t="s">
        <v>2751</v>
      </c>
      <c r="P628" t="s">
        <v>2752</v>
      </c>
    </row>
    <row r="629" spans="1:16" x14ac:dyDescent="0.25">
      <c r="A629">
        <v>260</v>
      </c>
      <c r="B629" t="s">
        <v>124</v>
      </c>
      <c r="C629" t="s">
        <v>255</v>
      </c>
      <c r="D629" t="s">
        <v>49</v>
      </c>
      <c r="E629" s="10" t="s">
        <v>2062</v>
      </c>
      <c r="F629" t="s">
        <v>256</v>
      </c>
      <c r="G629">
        <v>2755</v>
      </c>
      <c r="H629">
        <v>14.96</v>
      </c>
      <c r="I629">
        <v>30.43</v>
      </c>
      <c r="J629" t="s">
        <v>240</v>
      </c>
      <c r="K629" t="s">
        <v>257</v>
      </c>
      <c r="L629">
        <v>1995</v>
      </c>
      <c r="M629">
        <v>2636</v>
      </c>
      <c r="N629" t="s">
        <v>12</v>
      </c>
      <c r="O629" t="s">
        <v>3134</v>
      </c>
      <c r="P629" t="s">
        <v>3135</v>
      </c>
    </row>
    <row r="630" spans="1:16" x14ac:dyDescent="0.25">
      <c r="A630">
        <v>364</v>
      </c>
      <c r="B630" t="s">
        <v>738</v>
      </c>
      <c r="C630" t="s">
        <v>848</v>
      </c>
      <c r="D630" t="s">
        <v>49</v>
      </c>
      <c r="E630" s="10" t="s">
        <v>2529</v>
      </c>
      <c r="F630" t="s">
        <v>849</v>
      </c>
      <c r="G630">
        <v>351</v>
      </c>
      <c r="H630">
        <v>12.84</v>
      </c>
      <c r="I630">
        <v>15.02</v>
      </c>
      <c r="J630" t="s">
        <v>846</v>
      </c>
      <c r="K630" t="s">
        <v>850</v>
      </c>
      <c r="L630">
        <v>1995</v>
      </c>
      <c r="M630">
        <v>3872</v>
      </c>
      <c r="N630" t="s">
        <v>12</v>
      </c>
      <c r="O630" t="s">
        <v>3905</v>
      </c>
      <c r="P630" t="s">
        <v>3906</v>
      </c>
    </row>
    <row r="631" spans="1:16" x14ac:dyDescent="0.25">
      <c r="A631">
        <v>478</v>
      </c>
      <c r="B631" t="s">
        <v>1353</v>
      </c>
      <c r="C631" t="s">
        <v>1358</v>
      </c>
      <c r="D631" t="s">
        <v>39</v>
      </c>
      <c r="E631" s="10" t="s">
        <v>2695</v>
      </c>
      <c r="F631" t="s">
        <v>1359</v>
      </c>
      <c r="G631">
        <v>3015</v>
      </c>
      <c r="H631">
        <v>0</v>
      </c>
      <c r="I631">
        <v>0.67</v>
      </c>
      <c r="J631" t="s">
        <v>1338</v>
      </c>
      <c r="K631" t="s">
        <v>1360</v>
      </c>
      <c r="L631">
        <v>1995</v>
      </c>
      <c r="M631">
        <v>40525</v>
      </c>
      <c r="N631" t="s">
        <v>12</v>
      </c>
      <c r="O631" t="s">
        <v>2948</v>
      </c>
      <c r="P631" t="s">
        <v>2949</v>
      </c>
    </row>
    <row r="632" spans="1:16" x14ac:dyDescent="0.25">
      <c r="A632">
        <v>408</v>
      </c>
      <c r="B632" t="s">
        <v>630</v>
      </c>
      <c r="C632" t="s">
        <v>631</v>
      </c>
      <c r="D632" t="s">
        <v>26</v>
      </c>
      <c r="E632" s="10" t="s">
        <v>2437</v>
      </c>
      <c r="F632" t="s">
        <v>632</v>
      </c>
      <c r="G632">
        <v>2346</v>
      </c>
      <c r="H632">
        <v>13.98</v>
      </c>
      <c r="I632">
        <v>19.739999999999998</v>
      </c>
      <c r="J632" t="s">
        <v>634</v>
      </c>
      <c r="K632" t="s">
        <v>633</v>
      </c>
      <c r="L632">
        <v>1995</v>
      </c>
      <c r="M632">
        <v>11863</v>
      </c>
      <c r="N632" t="s">
        <v>12</v>
      </c>
      <c r="O632" t="s">
        <v>3623</v>
      </c>
      <c r="P632" t="s">
        <v>3624</v>
      </c>
    </row>
    <row r="633" spans="1:16" x14ac:dyDescent="0.25">
      <c r="A633">
        <v>300</v>
      </c>
      <c r="B633" t="s">
        <v>863</v>
      </c>
      <c r="C633" t="s">
        <v>943</v>
      </c>
      <c r="D633" t="s">
        <v>49</v>
      </c>
      <c r="E633" s="10" t="s">
        <v>2378</v>
      </c>
      <c r="F633" t="s">
        <v>944</v>
      </c>
      <c r="G633">
        <v>371</v>
      </c>
      <c r="H633">
        <v>0</v>
      </c>
      <c r="I633">
        <v>3.24</v>
      </c>
      <c r="J633" t="s">
        <v>946</v>
      </c>
      <c r="K633" t="s">
        <v>945</v>
      </c>
      <c r="L633">
        <v>1995</v>
      </c>
      <c r="M633">
        <v>11209</v>
      </c>
      <c r="N633" t="s">
        <v>12</v>
      </c>
      <c r="O633" t="s">
        <v>3146</v>
      </c>
      <c r="P633" t="s">
        <v>3147</v>
      </c>
    </row>
    <row r="634" spans="1:16" x14ac:dyDescent="0.25">
      <c r="A634">
        <v>479</v>
      </c>
      <c r="B634" t="s">
        <v>1353</v>
      </c>
      <c r="C634" t="s">
        <v>1361</v>
      </c>
      <c r="D634" t="s">
        <v>39</v>
      </c>
      <c r="E634" s="10" t="s">
        <v>2233</v>
      </c>
      <c r="F634" t="s">
        <v>1362</v>
      </c>
      <c r="G634">
        <v>2805</v>
      </c>
      <c r="H634">
        <v>1.57</v>
      </c>
      <c r="I634">
        <v>3.29</v>
      </c>
      <c r="J634" t="s">
        <v>1364</v>
      </c>
      <c r="K634" t="s">
        <v>1363</v>
      </c>
      <c r="L634">
        <v>1995</v>
      </c>
      <c r="M634">
        <v>25500</v>
      </c>
      <c r="N634" t="s">
        <v>12</v>
      </c>
      <c r="O634" t="s">
        <v>3847</v>
      </c>
      <c r="P634" t="s">
        <v>3848</v>
      </c>
    </row>
    <row r="635" spans="1:16" x14ac:dyDescent="0.25">
      <c r="A635">
        <v>278</v>
      </c>
      <c r="B635" t="s">
        <v>460</v>
      </c>
      <c r="C635" t="s">
        <v>1202</v>
      </c>
      <c r="D635" t="s">
        <v>49</v>
      </c>
      <c r="E635" s="10" t="s">
        <v>2268</v>
      </c>
      <c r="F635" t="s">
        <v>1203</v>
      </c>
      <c r="G635">
        <v>3120</v>
      </c>
      <c r="H635">
        <v>0</v>
      </c>
      <c r="I635">
        <v>3.61</v>
      </c>
      <c r="J635" t="s">
        <v>463</v>
      </c>
      <c r="K635" t="s">
        <v>1201</v>
      </c>
      <c r="L635">
        <v>1995</v>
      </c>
      <c r="M635">
        <v>23229</v>
      </c>
      <c r="N635" t="s">
        <v>12</v>
      </c>
      <c r="O635" t="s">
        <v>3110</v>
      </c>
      <c r="P635" t="s">
        <v>3111</v>
      </c>
    </row>
    <row r="636" spans="1:16" x14ac:dyDescent="0.25">
      <c r="A636">
        <v>365</v>
      </c>
      <c r="B636" t="s">
        <v>738</v>
      </c>
      <c r="C636" t="s">
        <v>756</v>
      </c>
      <c r="D636" t="s">
        <v>49</v>
      </c>
      <c r="E636" s="10" t="s">
        <v>2521</v>
      </c>
      <c r="F636" t="s">
        <v>757</v>
      </c>
      <c r="G636">
        <v>353</v>
      </c>
      <c r="H636">
        <v>0</v>
      </c>
      <c r="I636">
        <v>18.59</v>
      </c>
      <c r="J636" t="s">
        <v>759</v>
      </c>
      <c r="K636" t="s">
        <v>758</v>
      </c>
      <c r="L636">
        <v>1995</v>
      </c>
      <c r="M636">
        <v>4808</v>
      </c>
      <c r="N636" t="s">
        <v>12</v>
      </c>
      <c r="O636" t="s">
        <v>3903</v>
      </c>
      <c r="P636" t="s">
        <v>3904</v>
      </c>
    </row>
    <row r="637" spans="1:16" x14ac:dyDescent="0.25">
      <c r="A637">
        <v>367</v>
      </c>
      <c r="B637" t="s">
        <v>738</v>
      </c>
      <c r="C637" t="s">
        <v>739</v>
      </c>
      <c r="D637" t="s">
        <v>49</v>
      </c>
      <c r="E637" s="10" t="s">
        <v>2526</v>
      </c>
      <c r="F637" t="s">
        <v>740</v>
      </c>
      <c r="G637">
        <v>353</v>
      </c>
      <c r="H637">
        <v>27.54</v>
      </c>
      <c r="I637">
        <v>28.92</v>
      </c>
      <c r="J637" t="s">
        <v>742</v>
      </c>
      <c r="K637" t="s">
        <v>741</v>
      </c>
      <c r="L637">
        <v>1995</v>
      </c>
      <c r="M637">
        <v>4892</v>
      </c>
      <c r="N637" t="s">
        <v>12</v>
      </c>
      <c r="O637" t="s">
        <v>3443</v>
      </c>
      <c r="P637" t="s">
        <v>3444</v>
      </c>
    </row>
    <row r="638" spans="1:16" x14ac:dyDescent="0.25">
      <c r="A638">
        <v>279</v>
      </c>
      <c r="B638" t="s">
        <v>460</v>
      </c>
      <c r="C638" t="s">
        <v>1199</v>
      </c>
      <c r="D638" t="s">
        <v>49</v>
      </c>
      <c r="E638" s="10" t="s">
        <v>2269</v>
      </c>
      <c r="F638" t="s">
        <v>1200</v>
      </c>
      <c r="G638">
        <v>3121</v>
      </c>
      <c r="H638">
        <v>0</v>
      </c>
      <c r="I638">
        <v>2.42</v>
      </c>
      <c r="J638" t="s">
        <v>1201</v>
      </c>
      <c r="K638" t="s">
        <v>610</v>
      </c>
      <c r="L638">
        <v>1995</v>
      </c>
      <c r="M638">
        <v>12983</v>
      </c>
      <c r="N638" t="s">
        <v>12</v>
      </c>
      <c r="O638" t="s">
        <v>3720</v>
      </c>
      <c r="P638" t="s">
        <v>3721</v>
      </c>
    </row>
    <row r="639" spans="1:16" x14ac:dyDescent="0.25">
      <c r="A639">
        <v>477</v>
      </c>
      <c r="B639" t="s">
        <v>1353</v>
      </c>
      <c r="C639" t="s">
        <v>1354</v>
      </c>
      <c r="D639" t="s">
        <v>64</v>
      </c>
      <c r="E639" s="10" t="s">
        <v>2231</v>
      </c>
      <c r="F639" t="s">
        <v>1355</v>
      </c>
      <c r="G639">
        <v>2800</v>
      </c>
      <c r="H639">
        <v>0</v>
      </c>
      <c r="I639">
        <v>1.58</v>
      </c>
      <c r="J639" t="s">
        <v>1357</v>
      </c>
      <c r="K639" t="s">
        <v>1356</v>
      </c>
      <c r="L639">
        <v>1995</v>
      </c>
      <c r="M639">
        <v>18358</v>
      </c>
      <c r="N639" t="s">
        <v>12</v>
      </c>
      <c r="O639" t="s">
        <v>3845</v>
      </c>
      <c r="P639" t="s">
        <v>3846</v>
      </c>
    </row>
    <row r="640" spans="1:16" x14ac:dyDescent="0.25">
      <c r="A640">
        <v>315</v>
      </c>
      <c r="B640" t="s">
        <v>625</v>
      </c>
      <c r="C640" t="s">
        <v>993</v>
      </c>
      <c r="D640" t="s">
        <v>49</v>
      </c>
      <c r="E640" s="10" t="s">
        <v>2333</v>
      </c>
      <c r="F640" t="s">
        <v>994</v>
      </c>
      <c r="G640">
        <v>1510</v>
      </c>
      <c r="H640">
        <v>0</v>
      </c>
      <c r="I640">
        <v>3.98</v>
      </c>
      <c r="J640" t="s">
        <v>899</v>
      </c>
      <c r="K640" t="s">
        <v>939</v>
      </c>
      <c r="L640">
        <v>1995</v>
      </c>
      <c r="M640">
        <v>14009</v>
      </c>
      <c r="N640" t="s">
        <v>12</v>
      </c>
      <c r="O640" t="s">
        <v>3770</v>
      </c>
      <c r="P640" t="s">
        <v>3771</v>
      </c>
    </row>
    <row r="641" spans="1:16" x14ac:dyDescent="0.25">
      <c r="A641">
        <v>418</v>
      </c>
      <c r="B641" t="s">
        <v>773</v>
      </c>
      <c r="C641" t="s">
        <v>1248</v>
      </c>
      <c r="D641" t="s">
        <v>26</v>
      </c>
      <c r="E641" s="10" t="s">
        <v>2631</v>
      </c>
      <c r="F641" t="s">
        <v>1249</v>
      </c>
      <c r="G641">
        <v>1342</v>
      </c>
      <c r="H641">
        <v>0</v>
      </c>
      <c r="I641">
        <v>10.5</v>
      </c>
      <c r="J641" t="s">
        <v>717</v>
      </c>
      <c r="K641" t="s">
        <v>261</v>
      </c>
      <c r="L641">
        <v>1995</v>
      </c>
      <c r="M641">
        <v>728</v>
      </c>
      <c r="N641" t="s">
        <v>12</v>
      </c>
      <c r="O641" t="s">
        <v>3609</v>
      </c>
      <c r="P641" t="s">
        <v>3610</v>
      </c>
    </row>
    <row r="642" spans="1:16" x14ac:dyDescent="0.25">
      <c r="A642">
        <v>317</v>
      </c>
      <c r="B642" t="s">
        <v>625</v>
      </c>
      <c r="C642" t="s">
        <v>957</v>
      </c>
      <c r="D642" t="s">
        <v>49</v>
      </c>
      <c r="E642" s="10" t="s">
        <v>2070</v>
      </c>
      <c r="F642" t="s">
        <v>958</v>
      </c>
      <c r="G642">
        <v>1515</v>
      </c>
      <c r="H642">
        <v>0</v>
      </c>
      <c r="I642">
        <v>42.97</v>
      </c>
      <c r="J642" t="s">
        <v>938</v>
      </c>
      <c r="K642" t="s">
        <v>959</v>
      </c>
      <c r="L642">
        <v>1995</v>
      </c>
      <c r="M642">
        <v>1543</v>
      </c>
      <c r="N642" t="s">
        <v>12</v>
      </c>
      <c r="O642" t="s">
        <v>3251</v>
      </c>
      <c r="P642" t="s">
        <v>3252</v>
      </c>
    </row>
    <row r="643" spans="1:16" x14ac:dyDescent="0.25">
      <c r="A643">
        <v>263</v>
      </c>
      <c r="B643" t="s">
        <v>150</v>
      </c>
      <c r="C643" t="s">
        <v>231</v>
      </c>
      <c r="D643" t="s">
        <v>49</v>
      </c>
      <c r="E643" s="10" t="s">
        <v>2319</v>
      </c>
      <c r="F643" t="s">
        <v>232</v>
      </c>
      <c r="G643">
        <v>1713</v>
      </c>
      <c r="H643">
        <v>3.69</v>
      </c>
      <c r="I643">
        <v>60.57</v>
      </c>
      <c r="J643" t="s">
        <v>153</v>
      </c>
      <c r="K643" t="s">
        <v>233</v>
      </c>
      <c r="L643">
        <v>1995</v>
      </c>
      <c r="M643">
        <v>844</v>
      </c>
      <c r="N643" t="s">
        <v>12</v>
      </c>
      <c r="O643" t="s">
        <v>3716</v>
      </c>
      <c r="P643" t="s">
        <v>3717</v>
      </c>
    </row>
    <row r="644" spans="1:16" x14ac:dyDescent="0.25">
      <c r="A644">
        <v>363</v>
      </c>
      <c r="B644" t="s">
        <v>738</v>
      </c>
      <c r="C644" t="s">
        <v>844</v>
      </c>
      <c r="D644" t="s">
        <v>49</v>
      </c>
      <c r="E644" s="10" t="s">
        <v>2543</v>
      </c>
      <c r="F644" t="s">
        <v>845</v>
      </c>
      <c r="G644">
        <v>351</v>
      </c>
      <c r="H644">
        <v>0</v>
      </c>
      <c r="I644">
        <v>12.84</v>
      </c>
      <c r="J644" t="s">
        <v>847</v>
      </c>
      <c r="K644" t="s">
        <v>846</v>
      </c>
      <c r="L644">
        <v>1995</v>
      </c>
      <c r="M644">
        <v>2753</v>
      </c>
      <c r="N644" t="s">
        <v>12</v>
      </c>
      <c r="O644" t="s">
        <v>3708</v>
      </c>
      <c r="P644" t="s">
        <v>3709</v>
      </c>
    </row>
    <row r="645" spans="1:16" x14ac:dyDescent="0.25">
      <c r="A645">
        <v>417</v>
      </c>
      <c r="B645" t="s">
        <v>1245</v>
      </c>
      <c r="C645" t="s">
        <v>1246</v>
      </c>
      <c r="D645" t="s">
        <v>26</v>
      </c>
      <c r="E645" s="10" t="s">
        <v>2623</v>
      </c>
      <c r="F645" t="s">
        <v>1247</v>
      </c>
      <c r="G645">
        <v>1374</v>
      </c>
      <c r="H645">
        <v>0</v>
      </c>
      <c r="I645">
        <v>14.18</v>
      </c>
      <c r="J645" t="s">
        <v>717</v>
      </c>
      <c r="K645" t="s">
        <v>1156</v>
      </c>
      <c r="L645">
        <v>1995</v>
      </c>
      <c r="M645">
        <v>873</v>
      </c>
      <c r="N645" t="s">
        <v>12</v>
      </c>
      <c r="O645" t="s">
        <v>3633</v>
      </c>
      <c r="P645" t="s">
        <v>3634</v>
      </c>
    </row>
    <row r="646" spans="1:16" x14ac:dyDescent="0.25">
      <c r="A646">
        <v>312</v>
      </c>
      <c r="B646" t="s">
        <v>625</v>
      </c>
      <c r="C646" t="s">
        <v>878</v>
      </c>
      <c r="D646" t="s">
        <v>49</v>
      </c>
      <c r="E646" s="10" t="s">
        <v>2379</v>
      </c>
      <c r="F646" t="s">
        <v>879</v>
      </c>
      <c r="G646">
        <v>1505</v>
      </c>
      <c r="H646">
        <v>8.08</v>
      </c>
      <c r="I646">
        <v>15.39</v>
      </c>
      <c r="J646" t="s">
        <v>880</v>
      </c>
      <c r="K646" t="s">
        <v>874</v>
      </c>
      <c r="L646">
        <v>1995</v>
      </c>
      <c r="M646">
        <v>4706</v>
      </c>
      <c r="N646" t="s">
        <v>12</v>
      </c>
      <c r="O646" t="s">
        <v>3100</v>
      </c>
      <c r="P646" t="s">
        <v>3101</v>
      </c>
    </row>
    <row r="647" spans="1:16" x14ac:dyDescent="0.25">
      <c r="A647">
        <v>273</v>
      </c>
      <c r="B647" t="s">
        <v>460</v>
      </c>
      <c r="C647" t="s">
        <v>1183</v>
      </c>
      <c r="D647" t="s">
        <v>49</v>
      </c>
      <c r="E647" s="10" t="s">
        <v>2257</v>
      </c>
      <c r="F647" t="s">
        <v>1184</v>
      </c>
      <c r="G647">
        <v>3110</v>
      </c>
      <c r="H647">
        <v>4.22</v>
      </c>
      <c r="I647">
        <v>5.44</v>
      </c>
      <c r="J647" t="s">
        <v>1186</v>
      </c>
      <c r="K647" t="s">
        <v>1185</v>
      </c>
      <c r="L647">
        <v>1995</v>
      </c>
      <c r="M647">
        <v>22870</v>
      </c>
      <c r="N647" t="s">
        <v>12</v>
      </c>
      <c r="O647" t="s">
        <v>3611</v>
      </c>
      <c r="P647" t="s">
        <v>3612</v>
      </c>
    </row>
    <row r="648" spans="1:16" x14ac:dyDescent="0.25">
      <c r="A648">
        <v>313</v>
      </c>
      <c r="B648" t="s">
        <v>625</v>
      </c>
      <c r="C648" t="s">
        <v>871</v>
      </c>
      <c r="D648" t="s">
        <v>49</v>
      </c>
      <c r="E648" s="10" t="s">
        <v>2088</v>
      </c>
      <c r="F648" t="s">
        <v>872</v>
      </c>
      <c r="G648">
        <v>1505</v>
      </c>
      <c r="H648">
        <v>15.39</v>
      </c>
      <c r="I648">
        <v>143.29</v>
      </c>
      <c r="J648" t="s">
        <v>874</v>
      </c>
      <c r="K648" t="s">
        <v>873</v>
      </c>
      <c r="L648">
        <v>1995</v>
      </c>
      <c r="M648">
        <v>1347</v>
      </c>
      <c r="N648" t="s">
        <v>12</v>
      </c>
      <c r="O648" t="s">
        <v>3557</v>
      </c>
      <c r="P648" t="s">
        <v>3558</v>
      </c>
    </row>
    <row r="649" spans="1:16" x14ac:dyDescent="0.25">
      <c r="A649">
        <v>275</v>
      </c>
      <c r="B649" t="s">
        <v>460</v>
      </c>
      <c r="C649" t="s">
        <v>1190</v>
      </c>
      <c r="D649" t="s">
        <v>49</v>
      </c>
      <c r="E649" s="10" t="s">
        <v>2261</v>
      </c>
      <c r="F649" t="s">
        <v>1191</v>
      </c>
      <c r="G649">
        <v>3118</v>
      </c>
      <c r="H649">
        <v>0</v>
      </c>
      <c r="I649">
        <v>1.22</v>
      </c>
      <c r="J649" t="s">
        <v>1189</v>
      </c>
      <c r="K649" t="s">
        <v>1192</v>
      </c>
      <c r="L649">
        <v>1995</v>
      </c>
      <c r="M649">
        <v>28035</v>
      </c>
      <c r="N649" t="s">
        <v>12</v>
      </c>
      <c r="O649" t="s">
        <v>2727</v>
      </c>
      <c r="P649" t="s">
        <v>2728</v>
      </c>
    </row>
    <row r="650" spans="1:16" x14ac:dyDescent="0.25">
      <c r="A650">
        <v>429</v>
      </c>
      <c r="B650" t="s">
        <v>1250</v>
      </c>
      <c r="C650" t="s">
        <v>1251</v>
      </c>
      <c r="D650" t="s">
        <v>49</v>
      </c>
      <c r="E650" s="10" t="s">
        <v>2635</v>
      </c>
      <c r="F650" t="s">
        <v>1252</v>
      </c>
      <c r="G650">
        <v>1148</v>
      </c>
      <c r="H650">
        <v>0</v>
      </c>
      <c r="I650">
        <v>20.399999999999999</v>
      </c>
      <c r="J650" t="s">
        <v>1254</v>
      </c>
      <c r="K650" t="s">
        <v>1253</v>
      </c>
      <c r="L650">
        <v>1995</v>
      </c>
      <c r="M650">
        <v>3580</v>
      </c>
      <c r="N650" t="s">
        <v>12</v>
      </c>
      <c r="O650" t="s">
        <v>3563</v>
      </c>
      <c r="P650" t="s">
        <v>3564</v>
      </c>
    </row>
    <row r="651" spans="1:16" x14ac:dyDescent="0.25">
      <c r="A651">
        <v>321</v>
      </c>
      <c r="B651" t="s">
        <v>625</v>
      </c>
      <c r="C651" t="s">
        <v>940</v>
      </c>
      <c r="D651" t="s">
        <v>49</v>
      </c>
      <c r="E651" s="10" t="s">
        <v>2356</v>
      </c>
      <c r="F651" t="s">
        <v>941</v>
      </c>
      <c r="G651">
        <v>1520</v>
      </c>
      <c r="H651">
        <v>71.23</v>
      </c>
      <c r="I651">
        <v>127.27</v>
      </c>
      <c r="J651" t="s">
        <v>942</v>
      </c>
      <c r="K651" t="s">
        <v>629</v>
      </c>
      <c r="L651">
        <v>1995</v>
      </c>
      <c r="M651">
        <v>2982</v>
      </c>
      <c r="N651" t="s">
        <v>12</v>
      </c>
      <c r="O651" t="s">
        <v>3523</v>
      </c>
      <c r="P651" t="s">
        <v>3524</v>
      </c>
    </row>
    <row r="652" spans="1:16" x14ac:dyDescent="0.25">
      <c r="A652">
        <v>472</v>
      </c>
      <c r="B652" t="s">
        <v>1316</v>
      </c>
      <c r="C652" t="s">
        <v>1347</v>
      </c>
      <c r="D652" t="s">
        <v>15</v>
      </c>
      <c r="E652" s="10" t="s">
        <v>2259</v>
      </c>
      <c r="F652" t="s">
        <v>1348</v>
      </c>
      <c r="G652">
        <v>3020</v>
      </c>
      <c r="H652">
        <v>0</v>
      </c>
      <c r="I652">
        <v>2.16</v>
      </c>
      <c r="J652" t="s">
        <v>1350</v>
      </c>
      <c r="K652" t="s">
        <v>1349</v>
      </c>
      <c r="L652">
        <v>1995</v>
      </c>
      <c r="M652">
        <v>29887</v>
      </c>
      <c r="N652" t="s">
        <v>12</v>
      </c>
      <c r="O652" t="s">
        <v>3140</v>
      </c>
      <c r="P652" t="s">
        <v>3141</v>
      </c>
    </row>
    <row r="653" spans="1:16" x14ac:dyDescent="0.25">
      <c r="A653">
        <v>316</v>
      </c>
      <c r="B653" t="s">
        <v>625</v>
      </c>
      <c r="C653" t="s">
        <v>936</v>
      </c>
      <c r="D653" t="s">
        <v>49</v>
      </c>
      <c r="E653" s="10" t="s">
        <v>2099</v>
      </c>
      <c r="F653" t="s">
        <v>937</v>
      </c>
      <c r="G653">
        <v>1510</v>
      </c>
      <c r="H653">
        <v>3.98</v>
      </c>
      <c r="I653">
        <v>90.73</v>
      </c>
      <c r="J653" t="s">
        <v>939</v>
      </c>
      <c r="K653" t="s">
        <v>938</v>
      </c>
      <c r="L653">
        <v>1995</v>
      </c>
      <c r="M653">
        <v>1670</v>
      </c>
      <c r="N653" t="s">
        <v>12</v>
      </c>
      <c r="O653" t="s">
        <v>3253</v>
      </c>
      <c r="P653" t="s">
        <v>3254</v>
      </c>
    </row>
    <row r="654" spans="1:16" x14ac:dyDescent="0.25">
      <c r="A654">
        <v>236</v>
      </c>
      <c r="B654" t="s">
        <v>158</v>
      </c>
      <c r="C654" t="s">
        <v>367</v>
      </c>
      <c r="D654" t="s">
        <v>26</v>
      </c>
      <c r="E654" s="10" t="s">
        <v>2065</v>
      </c>
      <c r="F654" t="s">
        <v>368</v>
      </c>
      <c r="G654">
        <v>1940</v>
      </c>
      <c r="H654">
        <v>0</v>
      </c>
      <c r="I654">
        <v>80.31</v>
      </c>
      <c r="J654" t="s">
        <v>229</v>
      </c>
      <c r="K654" t="s">
        <v>369</v>
      </c>
      <c r="L654">
        <v>1995</v>
      </c>
      <c r="M654">
        <v>849</v>
      </c>
      <c r="N654" t="s">
        <v>12</v>
      </c>
      <c r="O654" t="s">
        <v>3688</v>
      </c>
      <c r="P654" t="s">
        <v>3689</v>
      </c>
    </row>
    <row r="655" spans="1:16" x14ac:dyDescent="0.25">
      <c r="A655">
        <v>355</v>
      </c>
      <c r="B655" t="s">
        <v>705</v>
      </c>
      <c r="C655" t="s">
        <v>1376</v>
      </c>
      <c r="D655" t="s">
        <v>64</v>
      </c>
      <c r="E655" s="10" t="s">
        <v>2546</v>
      </c>
      <c r="F655" t="s">
        <v>1377</v>
      </c>
      <c r="G655">
        <v>304</v>
      </c>
      <c r="H655">
        <v>23.33</v>
      </c>
      <c r="I655">
        <v>26.78</v>
      </c>
      <c r="J655" t="s">
        <v>1375</v>
      </c>
      <c r="K655" t="s">
        <v>800</v>
      </c>
      <c r="L655">
        <v>1995</v>
      </c>
      <c r="M655">
        <v>11377</v>
      </c>
      <c r="N655" t="s">
        <v>12</v>
      </c>
      <c r="O655" t="s">
        <v>2799</v>
      </c>
      <c r="P655" t="s">
        <v>2800</v>
      </c>
    </row>
    <row r="656" spans="1:16" x14ac:dyDescent="0.25">
      <c r="A656">
        <v>274</v>
      </c>
      <c r="B656" t="s">
        <v>460</v>
      </c>
      <c r="C656" t="s">
        <v>1187</v>
      </c>
      <c r="D656" t="s">
        <v>49</v>
      </c>
      <c r="E656" s="10" t="s">
        <v>2260</v>
      </c>
      <c r="F656" t="s">
        <v>1188</v>
      </c>
      <c r="G656">
        <v>3110</v>
      </c>
      <c r="H656">
        <v>5.44</v>
      </c>
      <c r="I656">
        <v>11.5</v>
      </c>
      <c r="J656" t="s">
        <v>1185</v>
      </c>
      <c r="K656" t="s">
        <v>1189</v>
      </c>
      <c r="L656">
        <v>1995</v>
      </c>
      <c r="M656">
        <v>23834</v>
      </c>
      <c r="N656" t="s">
        <v>12</v>
      </c>
      <c r="O656" t="s">
        <v>2953</v>
      </c>
      <c r="P656" t="s">
        <v>2954</v>
      </c>
    </row>
    <row r="657" spans="1:16" x14ac:dyDescent="0.25">
      <c r="A657">
        <v>412</v>
      </c>
      <c r="B657" t="s">
        <v>788</v>
      </c>
      <c r="C657" t="s">
        <v>789</v>
      </c>
      <c r="D657" t="s">
        <v>49</v>
      </c>
      <c r="E657" s="10" t="s">
        <v>2087</v>
      </c>
      <c r="F657" t="s">
        <v>790</v>
      </c>
      <c r="G657">
        <v>3310</v>
      </c>
      <c r="H657">
        <v>0</v>
      </c>
      <c r="I657">
        <v>139.43</v>
      </c>
      <c r="J657" t="s">
        <v>792</v>
      </c>
      <c r="K657" t="s">
        <v>791</v>
      </c>
      <c r="L657">
        <v>1995</v>
      </c>
      <c r="M657">
        <v>187</v>
      </c>
      <c r="N657" t="s">
        <v>12</v>
      </c>
      <c r="O657" t="s">
        <v>2777</v>
      </c>
      <c r="P657" t="s">
        <v>2778</v>
      </c>
    </row>
    <row r="658" spans="1:16" x14ac:dyDescent="0.25">
      <c r="A658">
        <v>257</v>
      </c>
      <c r="B658" t="s">
        <v>124</v>
      </c>
      <c r="C658" t="s">
        <v>139</v>
      </c>
      <c r="D658" t="s">
        <v>49</v>
      </c>
      <c r="E658" s="10" t="s">
        <v>2681</v>
      </c>
      <c r="F658" t="s">
        <v>140</v>
      </c>
      <c r="G658">
        <v>2750</v>
      </c>
      <c r="H658">
        <v>19.82</v>
      </c>
      <c r="I658">
        <v>20.52</v>
      </c>
      <c r="J658" t="s">
        <v>141</v>
      </c>
      <c r="K658" t="s">
        <v>128</v>
      </c>
      <c r="L658">
        <v>1995</v>
      </c>
      <c r="M658">
        <v>4096</v>
      </c>
      <c r="N658" t="s">
        <v>12</v>
      </c>
      <c r="O658" t="s">
        <v>3438</v>
      </c>
      <c r="P658" t="s">
        <v>3439</v>
      </c>
    </row>
    <row r="659" spans="1:16" x14ac:dyDescent="0.25">
      <c r="A659">
        <v>356</v>
      </c>
      <c r="B659" t="s">
        <v>705</v>
      </c>
      <c r="C659" t="s">
        <v>1373</v>
      </c>
      <c r="D659" t="s">
        <v>39</v>
      </c>
      <c r="E659" s="10" t="s">
        <v>2541</v>
      </c>
      <c r="F659" t="s">
        <v>1374</v>
      </c>
      <c r="G659">
        <v>307</v>
      </c>
      <c r="H659">
        <v>1.47</v>
      </c>
      <c r="I659">
        <v>4.91</v>
      </c>
      <c r="J659" t="s">
        <v>800</v>
      </c>
      <c r="K659" t="s">
        <v>1375</v>
      </c>
      <c r="L659">
        <v>1995</v>
      </c>
      <c r="M659">
        <v>9658</v>
      </c>
      <c r="N659" t="s">
        <v>12</v>
      </c>
      <c r="O659" t="s">
        <v>2801</v>
      </c>
      <c r="P659" t="s">
        <v>2802</v>
      </c>
    </row>
    <row r="660" spans="1:16" x14ac:dyDescent="0.25">
      <c r="A660">
        <v>314</v>
      </c>
      <c r="B660" t="s">
        <v>625</v>
      </c>
      <c r="C660" t="s">
        <v>897</v>
      </c>
      <c r="D660" t="s">
        <v>49</v>
      </c>
      <c r="E660" s="10" t="s">
        <v>2342</v>
      </c>
      <c r="F660" t="s">
        <v>898</v>
      </c>
      <c r="G660">
        <v>1505</v>
      </c>
      <c r="H660">
        <v>143.29</v>
      </c>
      <c r="I660">
        <v>150.63999999999999</v>
      </c>
      <c r="J660" t="s">
        <v>873</v>
      </c>
      <c r="K660" t="s">
        <v>899</v>
      </c>
      <c r="L660">
        <v>1995</v>
      </c>
      <c r="M660">
        <v>13357</v>
      </c>
      <c r="N660" t="s">
        <v>12</v>
      </c>
      <c r="O660" t="s">
        <v>3772</v>
      </c>
      <c r="P660" t="s">
        <v>3773</v>
      </c>
    </row>
    <row r="661" spans="1:16" x14ac:dyDescent="0.25">
      <c r="A661">
        <v>411</v>
      </c>
      <c r="B661" t="s">
        <v>630</v>
      </c>
      <c r="C661" t="s">
        <v>1231</v>
      </c>
      <c r="D661" t="s">
        <v>26</v>
      </c>
      <c r="E661" s="10" t="s">
        <v>2445</v>
      </c>
      <c r="F661" t="s">
        <v>1232</v>
      </c>
      <c r="G661">
        <v>2363</v>
      </c>
      <c r="H661">
        <v>9.76</v>
      </c>
      <c r="I661">
        <v>12.5</v>
      </c>
      <c r="J661" t="s">
        <v>1234</v>
      </c>
      <c r="K661" t="s">
        <v>1233</v>
      </c>
      <c r="L661">
        <v>1995</v>
      </c>
      <c r="M661">
        <v>14893</v>
      </c>
      <c r="N661" t="s">
        <v>12</v>
      </c>
      <c r="O661" t="s">
        <v>3331</v>
      </c>
      <c r="P661" t="s">
        <v>3332</v>
      </c>
    </row>
    <row r="662" spans="1:16" x14ac:dyDescent="0.25">
      <c r="A662">
        <v>354</v>
      </c>
      <c r="B662" t="s">
        <v>705</v>
      </c>
      <c r="C662" t="s">
        <v>1378</v>
      </c>
      <c r="D662" t="s">
        <v>39</v>
      </c>
      <c r="E662" s="10" t="s">
        <v>2405</v>
      </c>
      <c r="F662" t="s">
        <v>1379</v>
      </c>
      <c r="G662">
        <v>307</v>
      </c>
      <c r="H662">
        <v>4.91</v>
      </c>
      <c r="I662">
        <v>7.13</v>
      </c>
      <c r="J662" t="s">
        <v>1375</v>
      </c>
      <c r="K662" t="s">
        <v>1380</v>
      </c>
      <c r="L662">
        <v>1995</v>
      </c>
      <c r="M662">
        <v>14639</v>
      </c>
      <c r="N662" t="s">
        <v>12</v>
      </c>
      <c r="O662" t="s">
        <v>3371</v>
      </c>
      <c r="P662" t="s">
        <v>3372</v>
      </c>
    </row>
    <row r="663" spans="1:16" x14ac:dyDescent="0.25">
      <c r="A663">
        <v>431</v>
      </c>
      <c r="B663" t="s">
        <v>748</v>
      </c>
      <c r="C663" t="s">
        <v>753</v>
      </c>
      <c r="D663" t="s">
        <v>26</v>
      </c>
      <c r="E663" s="10" t="s">
        <v>2420</v>
      </c>
      <c r="F663" t="s">
        <v>754</v>
      </c>
      <c r="G663">
        <v>1563</v>
      </c>
      <c r="H663">
        <v>0</v>
      </c>
      <c r="I663">
        <v>50.13</v>
      </c>
      <c r="J663" t="s">
        <v>755</v>
      </c>
      <c r="K663" t="s">
        <v>752</v>
      </c>
      <c r="L663">
        <v>1995</v>
      </c>
      <c r="M663">
        <v>1435</v>
      </c>
      <c r="N663" t="s">
        <v>12</v>
      </c>
      <c r="O663" t="s">
        <v>3613</v>
      </c>
      <c r="P663" t="s">
        <v>3614</v>
      </c>
    </row>
    <row r="664" spans="1:16" x14ac:dyDescent="0.25">
      <c r="A664">
        <v>240</v>
      </c>
      <c r="B664" t="s">
        <v>158</v>
      </c>
      <c r="C664" t="s">
        <v>1197</v>
      </c>
      <c r="D664" t="s">
        <v>49</v>
      </c>
      <c r="E664" s="10" t="s">
        <v>2369</v>
      </c>
      <c r="F664" t="s">
        <v>1198</v>
      </c>
      <c r="G664">
        <v>1960</v>
      </c>
      <c r="H664">
        <v>85.53</v>
      </c>
      <c r="I664">
        <v>109.85</v>
      </c>
      <c r="J664" t="s">
        <v>161</v>
      </c>
      <c r="K664" t="s">
        <v>285</v>
      </c>
      <c r="L664">
        <v>1995</v>
      </c>
      <c r="M664">
        <v>2149</v>
      </c>
      <c r="N664" t="s">
        <v>12</v>
      </c>
      <c r="O664" t="s">
        <v>3315</v>
      </c>
      <c r="P664" t="s">
        <v>3316</v>
      </c>
    </row>
    <row r="665" spans="1:16" x14ac:dyDescent="0.25">
      <c r="A665">
        <v>404</v>
      </c>
      <c r="B665" t="s">
        <v>630</v>
      </c>
      <c r="C665" t="s">
        <v>784</v>
      </c>
      <c r="D665" t="s">
        <v>26</v>
      </c>
      <c r="E665" s="10" t="s">
        <v>2471</v>
      </c>
      <c r="F665" t="s">
        <v>785</v>
      </c>
      <c r="G665">
        <v>2310</v>
      </c>
      <c r="H665">
        <v>3.18</v>
      </c>
      <c r="I665">
        <v>9.65</v>
      </c>
      <c r="J665" t="s">
        <v>787</v>
      </c>
      <c r="K665" t="s">
        <v>786</v>
      </c>
      <c r="L665">
        <v>1995</v>
      </c>
      <c r="M665">
        <v>43713</v>
      </c>
      <c r="N665" t="s">
        <v>12</v>
      </c>
      <c r="O665" t="s">
        <v>3196</v>
      </c>
      <c r="P665" t="s">
        <v>3197</v>
      </c>
    </row>
    <row r="666" spans="1:16" x14ac:dyDescent="0.25">
      <c r="A666">
        <v>324</v>
      </c>
      <c r="B666" t="s">
        <v>625</v>
      </c>
      <c r="C666" t="s">
        <v>682</v>
      </c>
      <c r="D666" t="s">
        <v>49</v>
      </c>
      <c r="E666" s="10" t="s">
        <v>2383</v>
      </c>
      <c r="F666" t="s">
        <v>683</v>
      </c>
      <c r="G666">
        <v>1540</v>
      </c>
      <c r="H666">
        <v>1.28</v>
      </c>
      <c r="I666">
        <v>29.96</v>
      </c>
      <c r="J666" t="s">
        <v>685</v>
      </c>
      <c r="K666" t="s">
        <v>684</v>
      </c>
      <c r="L666">
        <v>1995</v>
      </c>
      <c r="M666">
        <v>2435</v>
      </c>
      <c r="N666" t="s">
        <v>12</v>
      </c>
      <c r="O666" t="s">
        <v>3782</v>
      </c>
      <c r="P666" t="s">
        <v>3783</v>
      </c>
    </row>
    <row r="667" spans="1:16" x14ac:dyDescent="0.25">
      <c r="A667">
        <v>430</v>
      </c>
      <c r="B667" t="s">
        <v>1250</v>
      </c>
      <c r="C667" t="s">
        <v>1446</v>
      </c>
      <c r="D667" t="s">
        <v>49</v>
      </c>
      <c r="E667" s="10" t="s">
        <v>2633</v>
      </c>
      <c r="F667" t="s">
        <v>1447</v>
      </c>
      <c r="G667">
        <v>1148</v>
      </c>
      <c r="H667">
        <v>20.399999999999999</v>
      </c>
      <c r="I667">
        <v>81.5</v>
      </c>
      <c r="J667" t="s">
        <v>1253</v>
      </c>
      <c r="K667" t="s">
        <v>1448</v>
      </c>
      <c r="L667">
        <v>1995</v>
      </c>
      <c r="M667">
        <v>807</v>
      </c>
      <c r="N667" t="s">
        <v>12</v>
      </c>
      <c r="O667" t="s">
        <v>3565</v>
      </c>
      <c r="P667" t="s">
        <v>3566</v>
      </c>
    </row>
    <row r="668" spans="1:16" x14ac:dyDescent="0.25">
      <c r="A668">
        <v>482</v>
      </c>
      <c r="B668" t="s">
        <v>635</v>
      </c>
      <c r="C668" t="s">
        <v>1302</v>
      </c>
      <c r="D668" t="s">
        <v>26</v>
      </c>
      <c r="E668" s="10" t="s">
        <v>2588</v>
      </c>
      <c r="F668" t="s">
        <v>1303</v>
      </c>
      <c r="G668">
        <v>2110</v>
      </c>
      <c r="H668">
        <v>0</v>
      </c>
      <c r="I668">
        <v>36.26</v>
      </c>
      <c r="J668" t="s">
        <v>1305</v>
      </c>
      <c r="K668" t="s">
        <v>1304</v>
      </c>
      <c r="L668">
        <v>1995</v>
      </c>
      <c r="M668">
        <v>825</v>
      </c>
      <c r="N668" t="s">
        <v>12</v>
      </c>
      <c r="O668" t="s">
        <v>3053</v>
      </c>
      <c r="P668" t="s">
        <v>3054</v>
      </c>
    </row>
    <row r="669" spans="1:16" x14ac:dyDescent="0.25">
      <c r="A669">
        <v>298</v>
      </c>
      <c r="B669" t="s">
        <v>863</v>
      </c>
      <c r="C669" t="s">
        <v>1398</v>
      </c>
      <c r="D669" t="s">
        <v>49</v>
      </c>
      <c r="E669" s="10" t="s">
        <v>2318</v>
      </c>
      <c r="F669" t="s">
        <v>1399</v>
      </c>
      <c r="G669">
        <v>371</v>
      </c>
      <c r="H669">
        <v>16.93</v>
      </c>
      <c r="I669">
        <v>20.41</v>
      </c>
      <c r="J669" t="s">
        <v>1401</v>
      </c>
      <c r="K669" t="s">
        <v>1400</v>
      </c>
      <c r="L669">
        <v>1995</v>
      </c>
      <c r="M669">
        <v>11501</v>
      </c>
      <c r="N669" t="s">
        <v>12</v>
      </c>
      <c r="O669" t="s">
        <v>3706</v>
      </c>
      <c r="P669" t="s">
        <v>3707</v>
      </c>
    </row>
    <row r="670" spans="1:16" x14ac:dyDescent="0.25">
      <c r="A670">
        <v>378</v>
      </c>
      <c r="B670" t="s">
        <v>743</v>
      </c>
      <c r="C670" t="s">
        <v>744</v>
      </c>
      <c r="D670" t="s">
        <v>26</v>
      </c>
      <c r="E670" s="10" t="s">
        <v>2089</v>
      </c>
      <c r="F670" t="s">
        <v>745</v>
      </c>
      <c r="G670">
        <v>2315</v>
      </c>
      <c r="H670">
        <v>10.89</v>
      </c>
      <c r="I670">
        <v>17.079999999999998</v>
      </c>
      <c r="J670" t="s">
        <v>747</v>
      </c>
      <c r="K670" t="s">
        <v>746</v>
      </c>
      <c r="L670">
        <v>1995</v>
      </c>
      <c r="M670">
        <v>22404</v>
      </c>
      <c r="N670" t="s">
        <v>12</v>
      </c>
      <c r="O670" t="s">
        <v>3495</v>
      </c>
      <c r="P670" t="s">
        <v>3496</v>
      </c>
    </row>
    <row r="671" spans="1:16" x14ac:dyDescent="0.25">
      <c r="A671">
        <v>414</v>
      </c>
      <c r="B671" t="s">
        <v>788</v>
      </c>
      <c r="C671" t="s">
        <v>1235</v>
      </c>
      <c r="D671" t="s">
        <v>49</v>
      </c>
      <c r="E671" s="10" t="s">
        <v>2634</v>
      </c>
      <c r="F671" t="s">
        <v>1236</v>
      </c>
      <c r="G671">
        <v>3330</v>
      </c>
      <c r="H671">
        <v>0</v>
      </c>
      <c r="I671">
        <v>109.26</v>
      </c>
      <c r="J671" t="s">
        <v>1238</v>
      </c>
      <c r="K671" t="s">
        <v>1237</v>
      </c>
      <c r="L671">
        <v>1995</v>
      </c>
      <c r="M671">
        <v>1108</v>
      </c>
      <c r="N671" t="s">
        <v>12</v>
      </c>
      <c r="O671" t="s">
        <v>2775</v>
      </c>
      <c r="P671" t="s">
        <v>2776</v>
      </c>
    </row>
    <row r="672" spans="1:16" x14ac:dyDescent="0.25">
      <c r="A672">
        <v>262</v>
      </c>
      <c r="B672" t="s">
        <v>241</v>
      </c>
      <c r="C672" t="s">
        <v>242</v>
      </c>
      <c r="D672" t="s">
        <v>49</v>
      </c>
      <c r="E672" s="10" t="s">
        <v>2669</v>
      </c>
      <c r="F672" t="s">
        <v>243</v>
      </c>
      <c r="G672">
        <v>2715</v>
      </c>
      <c r="H672">
        <v>1.29</v>
      </c>
      <c r="I672">
        <v>8.56</v>
      </c>
      <c r="J672" t="s">
        <v>245</v>
      </c>
      <c r="K672" t="s">
        <v>244</v>
      </c>
      <c r="L672">
        <v>1995</v>
      </c>
      <c r="M672">
        <v>44123</v>
      </c>
      <c r="N672" t="s">
        <v>12</v>
      </c>
      <c r="O672" t="s">
        <v>3341</v>
      </c>
      <c r="P672" t="s">
        <v>3342</v>
      </c>
    </row>
    <row r="673" spans="1:16" x14ac:dyDescent="0.25">
      <c r="A673">
        <v>322</v>
      </c>
      <c r="B673" t="s">
        <v>625</v>
      </c>
      <c r="C673" t="s">
        <v>626</v>
      </c>
      <c r="D673" t="s">
        <v>49</v>
      </c>
      <c r="E673" s="10" t="s">
        <v>2393</v>
      </c>
      <c r="F673" t="s">
        <v>627</v>
      </c>
      <c r="G673">
        <v>1520</v>
      </c>
      <c r="H673">
        <v>127.27</v>
      </c>
      <c r="I673">
        <v>131.69</v>
      </c>
      <c r="J673" t="s">
        <v>629</v>
      </c>
      <c r="K673" t="s">
        <v>628</v>
      </c>
      <c r="L673">
        <v>1995</v>
      </c>
      <c r="M673">
        <v>5833</v>
      </c>
      <c r="N673" t="s">
        <v>12</v>
      </c>
      <c r="O673" t="s">
        <v>3176</v>
      </c>
      <c r="P673" t="s">
        <v>3177</v>
      </c>
    </row>
    <row r="674" spans="1:16" x14ac:dyDescent="0.25">
      <c r="A674">
        <v>415</v>
      </c>
      <c r="B674" t="s">
        <v>788</v>
      </c>
      <c r="C674" t="s">
        <v>1239</v>
      </c>
      <c r="D674" t="s">
        <v>49</v>
      </c>
      <c r="E674" s="10" t="s">
        <v>2619</v>
      </c>
      <c r="F674" t="s">
        <v>1240</v>
      </c>
      <c r="G674">
        <v>3340</v>
      </c>
      <c r="H674">
        <v>0</v>
      </c>
      <c r="I674">
        <v>100.49</v>
      </c>
      <c r="J674" t="s">
        <v>1237</v>
      </c>
      <c r="K674" t="s">
        <v>1241</v>
      </c>
      <c r="L674">
        <v>1995</v>
      </c>
      <c r="M674">
        <v>1236</v>
      </c>
      <c r="N674" t="s">
        <v>12</v>
      </c>
      <c r="O674" t="s">
        <v>3088</v>
      </c>
      <c r="P674" t="s">
        <v>3089</v>
      </c>
    </row>
    <row r="675" spans="1:16" x14ac:dyDescent="0.25">
      <c r="A675">
        <v>409</v>
      </c>
      <c r="B675" t="s">
        <v>630</v>
      </c>
      <c r="C675" t="s">
        <v>1287</v>
      </c>
      <c r="D675" t="s">
        <v>26</v>
      </c>
      <c r="E675" s="10" t="s">
        <v>2439</v>
      </c>
      <c r="F675" t="s">
        <v>1288</v>
      </c>
      <c r="G675">
        <v>2372</v>
      </c>
      <c r="H675">
        <v>5.76</v>
      </c>
      <c r="I675">
        <v>24.51</v>
      </c>
      <c r="J675" t="s">
        <v>1290</v>
      </c>
      <c r="K675" t="s">
        <v>1289</v>
      </c>
      <c r="L675">
        <v>1995</v>
      </c>
      <c r="M675">
        <v>10623</v>
      </c>
      <c r="N675" t="s">
        <v>12</v>
      </c>
      <c r="O675" t="s">
        <v>3381</v>
      </c>
      <c r="P675" t="s">
        <v>3382</v>
      </c>
    </row>
    <row r="676" spans="1:16" x14ac:dyDescent="0.25">
      <c r="A676">
        <v>347</v>
      </c>
      <c r="B676" t="s">
        <v>705</v>
      </c>
      <c r="C676" t="s">
        <v>706</v>
      </c>
      <c r="D676" t="s">
        <v>39</v>
      </c>
      <c r="E676" s="10" t="s">
        <v>2092</v>
      </c>
      <c r="F676" t="s">
        <v>707</v>
      </c>
      <c r="G676">
        <v>307</v>
      </c>
      <c r="H676">
        <v>20.55</v>
      </c>
      <c r="I676">
        <v>24.48</v>
      </c>
      <c r="J676" t="s">
        <v>708</v>
      </c>
      <c r="K676" t="s">
        <v>2093</v>
      </c>
      <c r="L676">
        <v>1995</v>
      </c>
      <c r="M676">
        <v>23107</v>
      </c>
      <c r="N676" t="s">
        <v>12</v>
      </c>
      <c r="O676" t="s">
        <v>3621</v>
      </c>
      <c r="P676" t="s">
        <v>3622</v>
      </c>
    </row>
    <row r="677" spans="1:16" x14ac:dyDescent="0.25">
      <c r="A677">
        <v>357</v>
      </c>
      <c r="B677" t="s">
        <v>705</v>
      </c>
      <c r="C677" t="s">
        <v>797</v>
      </c>
      <c r="D677" t="s">
        <v>64</v>
      </c>
      <c r="E677" s="10" t="s">
        <v>2556</v>
      </c>
      <c r="F677" t="s">
        <v>798</v>
      </c>
      <c r="G677">
        <v>304</v>
      </c>
      <c r="H677">
        <v>26.78</v>
      </c>
      <c r="I677">
        <v>28.26</v>
      </c>
      <c r="J677" t="s">
        <v>800</v>
      </c>
      <c r="K677" t="s">
        <v>799</v>
      </c>
      <c r="L677">
        <v>1995</v>
      </c>
      <c r="M677">
        <v>8621</v>
      </c>
      <c r="N677" t="s">
        <v>12</v>
      </c>
      <c r="O677" t="s">
        <v>3828</v>
      </c>
      <c r="P677" t="s">
        <v>3829</v>
      </c>
    </row>
    <row r="678" spans="1:16" x14ac:dyDescent="0.25">
      <c r="A678">
        <v>258</v>
      </c>
      <c r="B678" t="s">
        <v>124</v>
      </c>
      <c r="C678" t="s">
        <v>125</v>
      </c>
      <c r="D678" t="s">
        <v>49</v>
      </c>
      <c r="E678" s="10" t="s">
        <v>2242</v>
      </c>
      <c r="F678" t="s">
        <v>126</v>
      </c>
      <c r="G678">
        <v>2750</v>
      </c>
      <c r="H678">
        <v>20.52</v>
      </c>
      <c r="I678">
        <v>46.89</v>
      </c>
      <c r="J678" t="s">
        <v>128</v>
      </c>
      <c r="K678" t="s">
        <v>127</v>
      </c>
      <c r="L678">
        <v>1995</v>
      </c>
      <c r="M678">
        <v>2895</v>
      </c>
      <c r="N678" t="s">
        <v>12</v>
      </c>
      <c r="O678" t="s">
        <v>3225</v>
      </c>
      <c r="P678" t="s">
        <v>3226</v>
      </c>
    </row>
    <row r="679" spans="1:16" x14ac:dyDescent="0.25">
      <c r="A679">
        <v>526</v>
      </c>
      <c r="B679" t="s">
        <v>24</v>
      </c>
      <c r="C679" t="s">
        <v>921</v>
      </c>
      <c r="D679" t="s">
        <v>26</v>
      </c>
      <c r="E679" s="10" t="s">
        <v>2499</v>
      </c>
      <c r="F679" t="s">
        <v>922</v>
      </c>
      <c r="G679">
        <v>1125</v>
      </c>
      <c r="H679">
        <v>0</v>
      </c>
      <c r="I679">
        <v>5.6</v>
      </c>
      <c r="J679" t="s">
        <v>896</v>
      </c>
      <c r="K679" t="s">
        <v>862</v>
      </c>
      <c r="L679">
        <v>1996</v>
      </c>
      <c r="M679">
        <v>8557</v>
      </c>
      <c r="N679" t="s">
        <v>12</v>
      </c>
      <c r="O679" t="s">
        <v>3820</v>
      </c>
      <c r="P679" t="s">
        <v>3821</v>
      </c>
    </row>
    <row r="680" spans="1:16" x14ac:dyDescent="0.25">
      <c r="A680">
        <v>604</v>
      </c>
      <c r="B680" t="s">
        <v>37</v>
      </c>
      <c r="C680" t="s">
        <v>74</v>
      </c>
      <c r="D680" t="s">
        <v>64</v>
      </c>
      <c r="E680" s="10" t="s">
        <v>2116</v>
      </c>
      <c r="F680" t="s">
        <v>75</v>
      </c>
      <c r="G680">
        <v>2910</v>
      </c>
      <c r="H680">
        <v>38.49</v>
      </c>
      <c r="I680">
        <v>40.840000000000003</v>
      </c>
      <c r="J680" t="s">
        <v>69</v>
      </c>
      <c r="K680" t="s">
        <v>76</v>
      </c>
      <c r="L680">
        <v>1996</v>
      </c>
      <c r="M680">
        <v>41930</v>
      </c>
      <c r="N680" t="s">
        <v>12</v>
      </c>
      <c r="O680" t="s">
        <v>3451</v>
      </c>
      <c r="P680" t="s">
        <v>3081</v>
      </c>
    </row>
    <row r="681" spans="1:16" x14ac:dyDescent="0.25">
      <c r="A681">
        <v>525</v>
      </c>
      <c r="B681" t="s">
        <v>24</v>
      </c>
      <c r="C681" t="s">
        <v>894</v>
      </c>
      <c r="D681" t="s">
        <v>26</v>
      </c>
      <c r="E681" s="10" t="s">
        <v>2510</v>
      </c>
      <c r="F681" t="s">
        <v>895</v>
      </c>
      <c r="G681">
        <v>1120</v>
      </c>
      <c r="H681">
        <v>3.87</v>
      </c>
      <c r="I681">
        <v>9.9499999999999993</v>
      </c>
      <c r="J681" t="s">
        <v>870</v>
      </c>
      <c r="K681" t="s">
        <v>896</v>
      </c>
      <c r="L681">
        <v>1996</v>
      </c>
      <c r="M681">
        <v>18932</v>
      </c>
      <c r="N681" t="s">
        <v>12</v>
      </c>
      <c r="O681" t="s">
        <v>3754</v>
      </c>
      <c r="P681" t="s">
        <v>3755</v>
      </c>
    </row>
    <row r="682" spans="1:16" x14ac:dyDescent="0.25">
      <c r="A682">
        <v>596</v>
      </c>
      <c r="B682" t="s">
        <v>37</v>
      </c>
      <c r="C682" t="s">
        <v>109</v>
      </c>
      <c r="D682" t="s">
        <v>39</v>
      </c>
      <c r="E682" s="10" t="s">
        <v>2111</v>
      </c>
      <c r="F682" t="s">
        <v>110</v>
      </c>
      <c r="G682">
        <v>2915</v>
      </c>
      <c r="H682">
        <v>9.42</v>
      </c>
      <c r="I682">
        <v>11.92</v>
      </c>
      <c r="J682" t="s">
        <v>112</v>
      </c>
      <c r="K682" t="s">
        <v>111</v>
      </c>
      <c r="L682">
        <v>1996</v>
      </c>
      <c r="M682">
        <v>40683</v>
      </c>
      <c r="N682" t="s">
        <v>12</v>
      </c>
      <c r="O682" t="s">
        <v>3009</v>
      </c>
      <c r="P682" t="s">
        <v>3010</v>
      </c>
    </row>
    <row r="683" spans="1:16" x14ac:dyDescent="0.25">
      <c r="A683">
        <v>532</v>
      </c>
      <c r="B683" t="s">
        <v>24</v>
      </c>
      <c r="C683" t="s">
        <v>1214</v>
      </c>
      <c r="D683" t="s">
        <v>26</v>
      </c>
      <c r="E683" s="10" t="s">
        <v>2518</v>
      </c>
      <c r="F683" t="s">
        <v>1215</v>
      </c>
      <c r="G683">
        <v>1140</v>
      </c>
      <c r="H683">
        <v>0</v>
      </c>
      <c r="I683">
        <v>1.92</v>
      </c>
      <c r="J683" t="s">
        <v>1217</v>
      </c>
      <c r="K683" t="s">
        <v>1216</v>
      </c>
      <c r="L683">
        <v>1996</v>
      </c>
      <c r="M683">
        <v>9909</v>
      </c>
      <c r="N683" t="s">
        <v>12</v>
      </c>
      <c r="O683" t="s">
        <v>2871</v>
      </c>
      <c r="P683" t="s">
        <v>2872</v>
      </c>
    </row>
    <row r="684" spans="1:16" x14ac:dyDescent="0.25">
      <c r="A684">
        <v>582</v>
      </c>
      <c r="B684" t="s">
        <v>47</v>
      </c>
      <c r="C684" t="s">
        <v>85</v>
      </c>
      <c r="D684" t="s">
        <v>15</v>
      </c>
      <c r="E684" s="10" t="s">
        <v>2124</v>
      </c>
      <c r="F684" t="s">
        <v>86</v>
      </c>
      <c r="G684">
        <v>2035</v>
      </c>
      <c r="H684">
        <v>0</v>
      </c>
      <c r="I684">
        <v>81.96</v>
      </c>
      <c r="J684" t="s">
        <v>58</v>
      </c>
      <c r="K684" t="s">
        <v>59</v>
      </c>
      <c r="L684">
        <v>1996</v>
      </c>
      <c r="M684">
        <v>1809</v>
      </c>
      <c r="N684" t="s">
        <v>12</v>
      </c>
      <c r="O684" t="s">
        <v>3025</v>
      </c>
      <c r="P684" t="s">
        <v>3026</v>
      </c>
    </row>
    <row r="685" spans="1:16" x14ac:dyDescent="0.25">
      <c r="A685">
        <v>546</v>
      </c>
      <c r="B685" t="s">
        <v>24</v>
      </c>
      <c r="C685" t="s">
        <v>812</v>
      </c>
      <c r="D685" t="s">
        <v>26</v>
      </c>
      <c r="E685" s="10" t="s">
        <v>2064</v>
      </c>
      <c r="F685" t="s">
        <v>813</v>
      </c>
      <c r="G685">
        <v>1150</v>
      </c>
      <c r="H685">
        <v>51.74</v>
      </c>
      <c r="I685">
        <v>79.849999999999994</v>
      </c>
      <c r="J685" t="s">
        <v>815</v>
      </c>
      <c r="K685" t="s">
        <v>814</v>
      </c>
      <c r="L685">
        <v>1996</v>
      </c>
      <c r="M685">
        <v>3508</v>
      </c>
      <c r="N685" t="s">
        <v>12</v>
      </c>
      <c r="O685" t="s">
        <v>3737</v>
      </c>
      <c r="P685" t="s">
        <v>3738</v>
      </c>
    </row>
    <row r="686" spans="1:16" x14ac:dyDescent="0.25">
      <c r="A686">
        <v>495</v>
      </c>
      <c r="B686" t="s">
        <v>24</v>
      </c>
      <c r="C686" t="s">
        <v>716</v>
      </c>
      <c r="D686" t="s">
        <v>26</v>
      </c>
      <c r="E686" s="10" t="s">
        <v>2081</v>
      </c>
      <c r="F686" t="s">
        <v>2082</v>
      </c>
      <c r="G686">
        <v>1105</v>
      </c>
      <c r="H686">
        <v>0</v>
      </c>
      <c r="I686">
        <v>4.41</v>
      </c>
      <c r="J686" t="s">
        <v>717</v>
      </c>
      <c r="K686" t="s">
        <v>712</v>
      </c>
      <c r="L686">
        <v>1996</v>
      </c>
      <c r="M686">
        <v>2291</v>
      </c>
      <c r="N686" t="s">
        <v>12</v>
      </c>
      <c r="O686" t="s">
        <v>3466</v>
      </c>
      <c r="P686" t="s">
        <v>3467</v>
      </c>
    </row>
    <row r="687" spans="1:16" x14ac:dyDescent="0.25">
      <c r="A687">
        <v>614</v>
      </c>
      <c r="B687" t="s">
        <v>37</v>
      </c>
      <c r="C687" t="s">
        <v>98</v>
      </c>
      <c r="D687" t="s">
        <v>26</v>
      </c>
      <c r="E687" s="10" t="s">
        <v>2114</v>
      </c>
      <c r="F687" t="s">
        <v>99</v>
      </c>
      <c r="G687">
        <v>2930</v>
      </c>
      <c r="H687">
        <v>0</v>
      </c>
      <c r="I687">
        <v>41.16</v>
      </c>
      <c r="J687" t="s">
        <v>101</v>
      </c>
      <c r="K687" t="s">
        <v>100</v>
      </c>
      <c r="L687">
        <v>1996</v>
      </c>
      <c r="M687">
        <v>5810</v>
      </c>
      <c r="N687" t="s">
        <v>12</v>
      </c>
      <c r="O687" t="s">
        <v>2910</v>
      </c>
      <c r="P687" t="s">
        <v>2911</v>
      </c>
    </row>
    <row r="688" spans="1:16" x14ac:dyDescent="0.25">
      <c r="A688">
        <v>562</v>
      </c>
      <c r="B688" t="s">
        <v>24</v>
      </c>
      <c r="C688" t="s">
        <v>1385</v>
      </c>
      <c r="D688" t="s">
        <v>26</v>
      </c>
      <c r="E688" s="10" t="s">
        <v>2699</v>
      </c>
      <c r="F688" t="s">
        <v>1386</v>
      </c>
      <c r="G688">
        <v>1175</v>
      </c>
      <c r="H688">
        <v>70.819999999999993</v>
      </c>
      <c r="I688">
        <v>72.73</v>
      </c>
      <c r="J688" t="s">
        <v>1387</v>
      </c>
      <c r="K688" t="s">
        <v>34</v>
      </c>
      <c r="L688">
        <v>1996</v>
      </c>
      <c r="M688">
        <v>8342</v>
      </c>
      <c r="N688" t="s">
        <v>12</v>
      </c>
      <c r="O688" t="s">
        <v>3084</v>
      </c>
      <c r="P688" t="s">
        <v>3085</v>
      </c>
    </row>
    <row r="689" spans="1:16" x14ac:dyDescent="0.25">
      <c r="A689">
        <v>504</v>
      </c>
      <c r="B689" t="s">
        <v>24</v>
      </c>
      <c r="C689" t="s">
        <v>960</v>
      </c>
      <c r="D689" t="s">
        <v>26</v>
      </c>
      <c r="E689" s="10" t="s">
        <v>2509</v>
      </c>
      <c r="F689" t="s">
        <v>961</v>
      </c>
      <c r="G689">
        <v>1115</v>
      </c>
      <c r="H689">
        <v>26.44</v>
      </c>
      <c r="I689">
        <v>31.51</v>
      </c>
      <c r="J689" t="s">
        <v>963</v>
      </c>
      <c r="K689" t="s">
        <v>962</v>
      </c>
      <c r="L689">
        <v>1996</v>
      </c>
      <c r="M689">
        <v>10882</v>
      </c>
      <c r="N689" t="s">
        <v>12</v>
      </c>
      <c r="O689" t="s">
        <v>3607</v>
      </c>
      <c r="P689" t="s">
        <v>3608</v>
      </c>
    </row>
    <row r="690" spans="1:16" x14ac:dyDescent="0.25">
      <c r="A690">
        <v>595</v>
      </c>
      <c r="B690" t="s">
        <v>37</v>
      </c>
      <c r="C690" t="s">
        <v>116</v>
      </c>
      <c r="D690" t="s">
        <v>64</v>
      </c>
      <c r="E690" s="10" t="s">
        <v>2120</v>
      </c>
      <c r="F690" t="s">
        <v>117</v>
      </c>
      <c r="G690">
        <v>2910</v>
      </c>
      <c r="H690">
        <v>28.16</v>
      </c>
      <c r="I690">
        <v>31.35</v>
      </c>
      <c r="J690" t="s">
        <v>118</v>
      </c>
      <c r="K690" t="s">
        <v>115</v>
      </c>
      <c r="L690">
        <v>1996</v>
      </c>
      <c r="M690">
        <v>41679</v>
      </c>
      <c r="N690" t="s">
        <v>12</v>
      </c>
      <c r="O690" t="s">
        <v>3009</v>
      </c>
      <c r="P690" t="s">
        <v>3010</v>
      </c>
    </row>
    <row r="691" spans="1:16" x14ac:dyDescent="0.25">
      <c r="A691">
        <v>498</v>
      </c>
      <c r="B691" t="s">
        <v>24</v>
      </c>
      <c r="C691" t="s">
        <v>692</v>
      </c>
      <c r="D691" t="s">
        <v>26</v>
      </c>
      <c r="E691" s="10" t="s">
        <v>2080</v>
      </c>
      <c r="F691" t="s">
        <v>693</v>
      </c>
      <c r="G691">
        <v>1110</v>
      </c>
      <c r="H691">
        <v>21.11</v>
      </c>
      <c r="I691">
        <v>41.68</v>
      </c>
      <c r="J691" t="s">
        <v>694</v>
      </c>
      <c r="K691" t="s">
        <v>691</v>
      </c>
      <c r="L691">
        <v>1996</v>
      </c>
      <c r="M691">
        <v>5398</v>
      </c>
      <c r="N691" t="s">
        <v>12</v>
      </c>
      <c r="O691" t="s">
        <v>3454</v>
      </c>
      <c r="P691" t="s">
        <v>3455</v>
      </c>
    </row>
    <row r="692" spans="1:16" x14ac:dyDescent="0.25">
      <c r="A692">
        <v>609</v>
      </c>
      <c r="B692" t="s">
        <v>37</v>
      </c>
      <c r="C692" t="s">
        <v>81</v>
      </c>
      <c r="D692" t="s">
        <v>26</v>
      </c>
      <c r="E692" s="10" t="s">
        <v>2112</v>
      </c>
      <c r="F692" t="s">
        <v>82</v>
      </c>
      <c r="G692">
        <v>2920</v>
      </c>
      <c r="H692">
        <v>0</v>
      </c>
      <c r="I692">
        <v>10.84</v>
      </c>
      <c r="J692" t="s">
        <v>84</v>
      </c>
      <c r="K692" t="s">
        <v>83</v>
      </c>
      <c r="L692">
        <v>1996</v>
      </c>
      <c r="M692">
        <v>12482</v>
      </c>
      <c r="N692" t="s">
        <v>12</v>
      </c>
      <c r="O692" t="s">
        <v>3166</v>
      </c>
      <c r="P692" t="s">
        <v>3167</v>
      </c>
    </row>
    <row r="693" spans="1:16" x14ac:dyDescent="0.25">
      <c r="A693">
        <v>543</v>
      </c>
      <c r="B693" t="s">
        <v>24</v>
      </c>
      <c r="C693" t="s">
        <v>1351</v>
      </c>
      <c r="D693" t="s">
        <v>26</v>
      </c>
      <c r="E693" s="10" t="s">
        <v>2300</v>
      </c>
      <c r="F693" t="s">
        <v>1352</v>
      </c>
      <c r="G693">
        <v>1145</v>
      </c>
      <c r="H693">
        <v>117.34</v>
      </c>
      <c r="I693">
        <v>124.01</v>
      </c>
      <c r="J693" t="s">
        <v>1285</v>
      </c>
      <c r="K693" t="s">
        <v>1342</v>
      </c>
      <c r="L693">
        <v>1996</v>
      </c>
      <c r="M693">
        <v>9304</v>
      </c>
      <c r="N693" t="s">
        <v>12</v>
      </c>
      <c r="O693" t="s">
        <v>3571</v>
      </c>
      <c r="P693" t="s">
        <v>3572</v>
      </c>
    </row>
    <row r="694" spans="1:16" x14ac:dyDescent="0.25">
      <c r="A694">
        <v>581</v>
      </c>
      <c r="B694" t="s">
        <v>47</v>
      </c>
      <c r="C694" t="s">
        <v>56</v>
      </c>
      <c r="D694" t="s">
        <v>22</v>
      </c>
      <c r="E694" s="10" t="s">
        <v>2125</v>
      </c>
      <c r="F694" t="s">
        <v>57</v>
      </c>
      <c r="G694">
        <v>2030</v>
      </c>
      <c r="H694">
        <v>0</v>
      </c>
      <c r="I694">
        <v>82.11</v>
      </c>
      <c r="J694" t="s">
        <v>59</v>
      </c>
      <c r="K694" t="s">
        <v>58</v>
      </c>
      <c r="L694">
        <v>1996</v>
      </c>
      <c r="M694">
        <v>1849</v>
      </c>
      <c r="N694" t="s">
        <v>12</v>
      </c>
      <c r="O694" t="s">
        <v>3025</v>
      </c>
      <c r="P694" t="s">
        <v>3026</v>
      </c>
    </row>
    <row r="695" spans="1:16" x14ac:dyDescent="0.25">
      <c r="A695">
        <v>524</v>
      </c>
      <c r="B695" t="s">
        <v>24</v>
      </c>
      <c r="C695" t="s">
        <v>868</v>
      </c>
      <c r="D695" t="s">
        <v>26</v>
      </c>
      <c r="E695" s="10" t="s">
        <v>2428</v>
      </c>
      <c r="F695" t="s">
        <v>869</v>
      </c>
      <c r="G695">
        <v>1120</v>
      </c>
      <c r="H695">
        <v>2.42</v>
      </c>
      <c r="I695">
        <v>3.87</v>
      </c>
      <c r="J695" t="s">
        <v>36</v>
      </c>
      <c r="K695" t="s">
        <v>870</v>
      </c>
      <c r="L695">
        <v>1996</v>
      </c>
      <c r="M695">
        <v>8131</v>
      </c>
      <c r="N695" t="s">
        <v>12</v>
      </c>
      <c r="O695" t="s">
        <v>3818</v>
      </c>
      <c r="P695" t="s">
        <v>3819</v>
      </c>
    </row>
    <row r="696" spans="1:16" x14ac:dyDescent="0.25">
      <c r="A696">
        <v>540</v>
      </c>
      <c r="B696" t="s">
        <v>24</v>
      </c>
      <c r="C696" t="s">
        <v>1295</v>
      </c>
      <c r="D696" t="s">
        <v>26</v>
      </c>
      <c r="E696" s="10" t="s">
        <v>2390</v>
      </c>
      <c r="F696" t="s">
        <v>1296</v>
      </c>
      <c r="G696">
        <v>1145</v>
      </c>
      <c r="H696">
        <v>95.76</v>
      </c>
      <c r="I696">
        <v>107.14</v>
      </c>
      <c r="J696" t="s">
        <v>1298</v>
      </c>
      <c r="K696" t="s">
        <v>1297</v>
      </c>
      <c r="L696">
        <v>1996</v>
      </c>
      <c r="M696">
        <v>4043</v>
      </c>
      <c r="N696" t="s">
        <v>12</v>
      </c>
      <c r="O696" t="s">
        <v>3231</v>
      </c>
      <c r="P696" t="s">
        <v>3232</v>
      </c>
    </row>
    <row r="697" spans="1:16" x14ac:dyDescent="0.25">
      <c r="A697">
        <v>571</v>
      </c>
      <c r="B697" t="s">
        <v>700</v>
      </c>
      <c r="C697" t="s">
        <v>727</v>
      </c>
      <c r="D697" t="s">
        <v>26</v>
      </c>
      <c r="E697" s="10" t="s">
        <v>2595</v>
      </c>
      <c r="F697" t="s">
        <v>728</v>
      </c>
      <c r="G697">
        <v>1122</v>
      </c>
      <c r="H697">
        <v>11.23</v>
      </c>
      <c r="I697">
        <v>13.66</v>
      </c>
      <c r="J697" t="s">
        <v>703</v>
      </c>
      <c r="K697" t="s">
        <v>729</v>
      </c>
      <c r="L697">
        <v>1996</v>
      </c>
      <c r="M697">
        <v>16825</v>
      </c>
      <c r="N697" t="s">
        <v>12</v>
      </c>
      <c r="O697" t="s">
        <v>3525</v>
      </c>
      <c r="P697" t="s">
        <v>3526</v>
      </c>
    </row>
    <row r="698" spans="1:16" x14ac:dyDescent="0.25">
      <c r="A698">
        <v>599</v>
      </c>
      <c r="B698" t="s">
        <v>37</v>
      </c>
      <c r="C698" t="s">
        <v>113</v>
      </c>
      <c r="D698" t="s">
        <v>64</v>
      </c>
      <c r="E698" s="10" t="s">
        <v>2119</v>
      </c>
      <c r="F698" t="s">
        <v>114</v>
      </c>
      <c r="G698">
        <v>2910</v>
      </c>
      <c r="H698">
        <v>31.35</v>
      </c>
      <c r="I698">
        <v>35.799999999999997</v>
      </c>
      <c r="J698" t="s">
        <v>115</v>
      </c>
      <c r="K698" t="s">
        <v>70</v>
      </c>
      <c r="L698">
        <v>1996</v>
      </c>
      <c r="M698">
        <v>27546</v>
      </c>
      <c r="N698" t="s">
        <v>12</v>
      </c>
      <c r="O698" t="s">
        <v>3844</v>
      </c>
      <c r="P698" t="s">
        <v>3843</v>
      </c>
    </row>
    <row r="699" spans="1:16" x14ac:dyDescent="0.25">
      <c r="A699">
        <v>542</v>
      </c>
      <c r="B699" t="s">
        <v>24</v>
      </c>
      <c r="C699" t="s">
        <v>1283</v>
      </c>
      <c r="D699" t="s">
        <v>26</v>
      </c>
      <c r="E699" s="10" t="s">
        <v>2325</v>
      </c>
      <c r="F699" t="s">
        <v>1284</v>
      </c>
      <c r="G699">
        <v>1145</v>
      </c>
      <c r="H699">
        <v>111.1</v>
      </c>
      <c r="I699">
        <v>117.34</v>
      </c>
      <c r="J699" t="s">
        <v>1286</v>
      </c>
      <c r="K699" t="s">
        <v>1285</v>
      </c>
      <c r="L699">
        <v>1996</v>
      </c>
      <c r="M699">
        <v>14463</v>
      </c>
      <c r="N699" t="s">
        <v>12</v>
      </c>
      <c r="O699" t="s">
        <v>3567</v>
      </c>
      <c r="P699" t="s">
        <v>3568</v>
      </c>
    </row>
    <row r="700" spans="1:16" x14ac:dyDescent="0.25">
      <c r="A700">
        <v>544</v>
      </c>
      <c r="B700" t="s">
        <v>24</v>
      </c>
      <c r="C700" t="s">
        <v>1340</v>
      </c>
      <c r="D700" t="s">
        <v>26</v>
      </c>
      <c r="E700" s="10" t="s">
        <v>2348</v>
      </c>
      <c r="F700" t="s">
        <v>1341</v>
      </c>
      <c r="G700">
        <v>1150</v>
      </c>
      <c r="H700">
        <v>0</v>
      </c>
      <c r="I700">
        <v>13.2</v>
      </c>
      <c r="J700" t="s">
        <v>1342</v>
      </c>
      <c r="K700" t="s">
        <v>1332</v>
      </c>
      <c r="L700">
        <v>1996</v>
      </c>
      <c r="M700">
        <v>5216</v>
      </c>
      <c r="N700" t="s">
        <v>12</v>
      </c>
      <c r="O700" t="s">
        <v>3569</v>
      </c>
      <c r="P700" t="s">
        <v>3570</v>
      </c>
    </row>
    <row r="701" spans="1:16" x14ac:dyDescent="0.25">
      <c r="A701">
        <v>519</v>
      </c>
      <c r="B701" t="s">
        <v>24</v>
      </c>
      <c r="C701" t="s">
        <v>980</v>
      </c>
      <c r="D701" t="s">
        <v>26</v>
      </c>
      <c r="E701" s="10" t="s">
        <v>2536</v>
      </c>
      <c r="F701" t="s">
        <v>981</v>
      </c>
      <c r="G701">
        <v>1119</v>
      </c>
      <c r="H701">
        <v>19.760000000000002</v>
      </c>
      <c r="I701">
        <v>26.54</v>
      </c>
      <c r="J701" t="s">
        <v>982</v>
      </c>
      <c r="K701" t="s">
        <v>859</v>
      </c>
      <c r="L701">
        <v>1996</v>
      </c>
      <c r="M701">
        <v>14981</v>
      </c>
      <c r="N701" t="s">
        <v>12</v>
      </c>
      <c r="O701" t="s">
        <v>3481</v>
      </c>
      <c r="P701" t="s">
        <v>3482</v>
      </c>
    </row>
    <row r="702" spans="1:16" x14ac:dyDescent="0.25">
      <c r="A702">
        <v>572</v>
      </c>
      <c r="B702" t="s">
        <v>700</v>
      </c>
      <c r="C702" t="s">
        <v>964</v>
      </c>
      <c r="D702" t="s">
        <v>26</v>
      </c>
      <c r="E702" s="10" t="s">
        <v>2118</v>
      </c>
      <c r="F702" t="s">
        <v>965</v>
      </c>
      <c r="G702">
        <v>1122</v>
      </c>
      <c r="H702">
        <v>13.66</v>
      </c>
      <c r="I702">
        <v>32.44</v>
      </c>
      <c r="J702" t="s">
        <v>729</v>
      </c>
      <c r="K702" t="s">
        <v>932</v>
      </c>
      <c r="L702">
        <v>1996</v>
      </c>
      <c r="M702">
        <v>8273</v>
      </c>
      <c r="N702" t="s">
        <v>12</v>
      </c>
      <c r="O702" t="s">
        <v>2781</v>
      </c>
      <c r="P702" t="s">
        <v>2782</v>
      </c>
    </row>
    <row r="703" spans="1:16" x14ac:dyDescent="0.25">
      <c r="A703">
        <v>576</v>
      </c>
      <c r="B703" t="s">
        <v>90</v>
      </c>
      <c r="C703" t="s">
        <v>887</v>
      </c>
      <c r="D703" t="s">
        <v>26</v>
      </c>
      <c r="E703" s="10" t="s">
        <v>2654</v>
      </c>
      <c r="F703" t="s">
        <v>888</v>
      </c>
      <c r="G703">
        <v>1123</v>
      </c>
      <c r="H703">
        <v>0</v>
      </c>
      <c r="I703">
        <v>8.92</v>
      </c>
      <c r="J703" t="s">
        <v>889</v>
      </c>
      <c r="K703" t="s">
        <v>94</v>
      </c>
      <c r="L703">
        <v>1996</v>
      </c>
      <c r="M703">
        <v>4698</v>
      </c>
      <c r="N703" t="s">
        <v>12</v>
      </c>
      <c r="O703" t="s">
        <v>3132</v>
      </c>
      <c r="P703" t="s">
        <v>3133</v>
      </c>
    </row>
    <row r="704" spans="1:16" x14ac:dyDescent="0.25">
      <c r="A704">
        <v>602</v>
      </c>
      <c r="B704" t="s">
        <v>37</v>
      </c>
      <c r="C704" t="s">
        <v>67</v>
      </c>
      <c r="D704" t="s">
        <v>64</v>
      </c>
      <c r="E704" s="10" t="s">
        <v>2284</v>
      </c>
      <c r="F704" t="s">
        <v>68</v>
      </c>
      <c r="G704">
        <v>2910</v>
      </c>
      <c r="H704">
        <v>35.799999999999997</v>
      </c>
      <c r="I704">
        <v>38.49</v>
      </c>
      <c r="J704" t="s">
        <v>70</v>
      </c>
      <c r="K704" t="s">
        <v>69</v>
      </c>
      <c r="L704">
        <v>1996</v>
      </c>
      <c r="M704">
        <v>33305</v>
      </c>
      <c r="N704" t="s">
        <v>12</v>
      </c>
      <c r="O704" t="s">
        <v>3673</v>
      </c>
      <c r="P704" t="s">
        <v>3674</v>
      </c>
    </row>
    <row r="705" spans="1:16" x14ac:dyDescent="0.25">
      <c r="A705">
        <v>533</v>
      </c>
      <c r="B705" t="s">
        <v>24</v>
      </c>
      <c r="C705" t="s">
        <v>1221</v>
      </c>
      <c r="D705" t="s">
        <v>26</v>
      </c>
      <c r="E705" s="10" t="s">
        <v>2517</v>
      </c>
      <c r="F705" t="s">
        <v>1222</v>
      </c>
      <c r="G705">
        <v>1140</v>
      </c>
      <c r="H705">
        <v>1.92</v>
      </c>
      <c r="I705">
        <v>7.43</v>
      </c>
      <c r="J705" t="s">
        <v>1216</v>
      </c>
      <c r="K705" t="s">
        <v>1223</v>
      </c>
      <c r="L705">
        <v>1996</v>
      </c>
      <c r="M705">
        <v>9767</v>
      </c>
      <c r="N705" t="s">
        <v>12</v>
      </c>
      <c r="O705" t="s">
        <v>2869</v>
      </c>
      <c r="P705" t="s">
        <v>2870</v>
      </c>
    </row>
    <row r="706" spans="1:16" x14ac:dyDescent="0.25">
      <c r="A706">
        <v>629</v>
      </c>
      <c r="B706" t="s">
        <v>1022</v>
      </c>
      <c r="C706" t="s">
        <v>1023</v>
      </c>
      <c r="D706" t="s">
        <v>26</v>
      </c>
      <c r="E706" s="10" t="s">
        <v>2286</v>
      </c>
      <c r="F706" t="s">
        <v>1024</v>
      </c>
      <c r="G706">
        <v>2570</v>
      </c>
      <c r="H706">
        <v>4.0469999999999997</v>
      </c>
      <c r="I706">
        <v>6.077</v>
      </c>
      <c r="J706" t="s">
        <v>1026</v>
      </c>
      <c r="K706" t="s">
        <v>1025</v>
      </c>
      <c r="L706">
        <v>1996</v>
      </c>
      <c r="M706">
        <v>12382</v>
      </c>
      <c r="N706" t="s">
        <v>12</v>
      </c>
      <c r="O706" t="s">
        <v>3106</v>
      </c>
      <c r="P706" t="s">
        <v>3107</v>
      </c>
    </row>
    <row r="707" spans="1:16" x14ac:dyDescent="0.25">
      <c r="A707">
        <v>535</v>
      </c>
      <c r="B707" t="s">
        <v>24</v>
      </c>
      <c r="C707" t="s">
        <v>1299</v>
      </c>
      <c r="D707" t="s">
        <v>26</v>
      </c>
      <c r="E707" s="10" t="s">
        <v>2504</v>
      </c>
      <c r="F707" t="s">
        <v>1300</v>
      </c>
      <c r="G707">
        <v>1140</v>
      </c>
      <c r="H707">
        <v>13.46</v>
      </c>
      <c r="I707">
        <v>75.510000000000005</v>
      </c>
      <c r="J707" t="s">
        <v>1301</v>
      </c>
      <c r="K707" t="s">
        <v>1282</v>
      </c>
      <c r="L707">
        <v>1996</v>
      </c>
      <c r="M707">
        <v>6182</v>
      </c>
      <c r="N707" t="s">
        <v>12</v>
      </c>
      <c r="O707" t="s">
        <v>3287</v>
      </c>
      <c r="P707" t="s">
        <v>3288</v>
      </c>
    </row>
    <row r="708" spans="1:16" x14ac:dyDescent="0.25">
      <c r="A708">
        <v>520</v>
      </c>
      <c r="B708" t="s">
        <v>24</v>
      </c>
      <c r="C708" t="s">
        <v>856</v>
      </c>
      <c r="D708" t="s">
        <v>26</v>
      </c>
      <c r="E708" s="10" t="s">
        <v>2538</v>
      </c>
      <c r="F708" t="s">
        <v>857</v>
      </c>
      <c r="G708">
        <v>1119</v>
      </c>
      <c r="H708">
        <v>26.54</v>
      </c>
      <c r="I708">
        <v>43.75</v>
      </c>
      <c r="J708" t="s">
        <v>859</v>
      </c>
      <c r="K708" t="s">
        <v>858</v>
      </c>
      <c r="L708">
        <v>1996</v>
      </c>
      <c r="M708">
        <v>14775</v>
      </c>
      <c r="N708" t="s">
        <v>12</v>
      </c>
      <c r="O708" t="s">
        <v>3822</v>
      </c>
      <c r="P708" t="s">
        <v>3823</v>
      </c>
    </row>
    <row r="709" spans="1:16" x14ac:dyDescent="0.25">
      <c r="A709">
        <v>600</v>
      </c>
      <c r="B709" t="s">
        <v>37</v>
      </c>
      <c r="C709" t="s">
        <v>77</v>
      </c>
      <c r="D709" t="s">
        <v>39</v>
      </c>
      <c r="E709" s="10" t="s">
        <v>2117</v>
      </c>
      <c r="F709" t="s">
        <v>78</v>
      </c>
      <c r="G709">
        <v>2915</v>
      </c>
      <c r="H709">
        <v>5.01</v>
      </c>
      <c r="I709">
        <v>5.43</v>
      </c>
      <c r="J709" t="s">
        <v>80</v>
      </c>
      <c r="K709" t="s">
        <v>79</v>
      </c>
      <c r="L709">
        <v>1996</v>
      </c>
      <c r="M709">
        <v>21452</v>
      </c>
      <c r="N709" t="s">
        <v>12</v>
      </c>
      <c r="O709" t="s">
        <v>3844</v>
      </c>
      <c r="P709" t="s">
        <v>3843</v>
      </c>
    </row>
    <row r="710" spans="1:16" x14ac:dyDescent="0.25">
      <c r="A710">
        <v>588</v>
      </c>
      <c r="B710" t="s">
        <v>37</v>
      </c>
      <c r="C710" t="s">
        <v>1002</v>
      </c>
      <c r="D710" t="s">
        <v>64</v>
      </c>
      <c r="E710" s="10" t="s">
        <v>2289</v>
      </c>
      <c r="F710" t="s">
        <v>1003</v>
      </c>
      <c r="G710">
        <v>2910</v>
      </c>
      <c r="H710">
        <v>9.68</v>
      </c>
      <c r="I710">
        <v>20.399999999999999</v>
      </c>
      <c r="J710" t="s">
        <v>1005</v>
      </c>
      <c r="K710" t="s">
        <v>1004</v>
      </c>
      <c r="L710">
        <v>1996</v>
      </c>
      <c r="M710">
        <v>22956</v>
      </c>
      <c r="N710" t="s">
        <v>12</v>
      </c>
      <c r="O710" t="s">
        <v>3239</v>
      </c>
      <c r="P710" t="s">
        <v>3240</v>
      </c>
    </row>
    <row r="711" spans="1:16" x14ac:dyDescent="0.25">
      <c r="A711">
        <v>636</v>
      </c>
      <c r="B711" t="s">
        <v>1034</v>
      </c>
      <c r="C711" t="s">
        <v>1035</v>
      </c>
      <c r="D711" t="s">
        <v>26</v>
      </c>
      <c r="E711" s="10" t="s">
        <v>2282</v>
      </c>
      <c r="F711" t="s">
        <v>1036</v>
      </c>
      <c r="G711">
        <v>2575</v>
      </c>
      <c r="H711">
        <v>26.6</v>
      </c>
      <c r="I711">
        <v>58.86</v>
      </c>
      <c r="J711" t="s">
        <v>1038</v>
      </c>
      <c r="K711" t="s">
        <v>1037</v>
      </c>
      <c r="L711">
        <v>1996</v>
      </c>
      <c r="M711">
        <v>5759</v>
      </c>
      <c r="N711" t="s">
        <v>12</v>
      </c>
      <c r="O711" t="s">
        <v>3538</v>
      </c>
      <c r="P711" t="s">
        <v>3539</v>
      </c>
    </row>
    <row r="712" spans="1:16" x14ac:dyDescent="0.25">
      <c r="A712">
        <v>513</v>
      </c>
      <c r="B712" t="s">
        <v>24</v>
      </c>
      <c r="C712" t="s">
        <v>875</v>
      </c>
      <c r="D712" t="s">
        <v>26</v>
      </c>
      <c r="E712" s="10" t="s">
        <v>2054</v>
      </c>
      <c r="F712" t="s">
        <v>876</v>
      </c>
      <c r="G712">
        <v>1117</v>
      </c>
      <c r="H712">
        <v>18.690000000000001</v>
      </c>
      <c r="I712">
        <v>20.329999999999998</v>
      </c>
      <c r="J712" t="s">
        <v>30</v>
      </c>
      <c r="K712" t="s">
        <v>877</v>
      </c>
      <c r="L712">
        <v>1996</v>
      </c>
      <c r="M712">
        <v>51056</v>
      </c>
      <c r="N712" t="s">
        <v>12</v>
      </c>
      <c r="O712" t="s">
        <v>3714</v>
      </c>
      <c r="P712" t="s">
        <v>3715</v>
      </c>
    </row>
    <row r="713" spans="1:16" x14ac:dyDescent="0.25">
      <c r="A713">
        <v>547</v>
      </c>
      <c r="B713" t="s">
        <v>24</v>
      </c>
      <c r="C713" t="s">
        <v>1208</v>
      </c>
      <c r="D713" t="s">
        <v>26</v>
      </c>
      <c r="E713" s="10" t="s">
        <v>2374</v>
      </c>
      <c r="F713" t="s">
        <v>1209</v>
      </c>
      <c r="G713">
        <v>1150</v>
      </c>
      <c r="H713">
        <v>79.849999999999994</v>
      </c>
      <c r="I713">
        <v>107.01</v>
      </c>
      <c r="J713" t="s">
        <v>814</v>
      </c>
      <c r="K713" t="s">
        <v>762</v>
      </c>
      <c r="L713">
        <v>1996</v>
      </c>
      <c r="M713">
        <v>6966</v>
      </c>
      <c r="N713" t="s">
        <v>12</v>
      </c>
      <c r="O713" t="s">
        <v>3692</v>
      </c>
      <c r="P713" t="s">
        <v>3693</v>
      </c>
    </row>
    <row r="714" spans="1:16" x14ac:dyDescent="0.25">
      <c r="A714">
        <v>552</v>
      </c>
      <c r="B714" t="s">
        <v>24</v>
      </c>
      <c r="C714" t="s">
        <v>1435</v>
      </c>
      <c r="D714" t="s">
        <v>26</v>
      </c>
      <c r="E714" s="10" t="s">
        <v>2313</v>
      </c>
      <c r="F714" t="s">
        <v>1436</v>
      </c>
      <c r="G714">
        <v>1155</v>
      </c>
      <c r="H714">
        <v>15.25</v>
      </c>
      <c r="I714">
        <v>76.180000000000007</v>
      </c>
      <c r="J714" t="s">
        <v>1438</v>
      </c>
      <c r="K714" t="s">
        <v>1437</v>
      </c>
      <c r="L714">
        <v>1996</v>
      </c>
      <c r="M714">
        <v>2065</v>
      </c>
      <c r="N714" t="s">
        <v>12</v>
      </c>
      <c r="O714" t="s">
        <v>2989</v>
      </c>
      <c r="P714" t="s">
        <v>2990</v>
      </c>
    </row>
    <row r="715" spans="1:16" x14ac:dyDescent="0.25">
      <c r="A715">
        <v>605</v>
      </c>
      <c r="B715" t="s">
        <v>37</v>
      </c>
      <c r="C715" t="s">
        <v>87</v>
      </c>
      <c r="D715" t="s">
        <v>39</v>
      </c>
      <c r="E715" s="10" t="s">
        <v>2115</v>
      </c>
      <c r="F715" t="s">
        <v>88</v>
      </c>
      <c r="G715">
        <v>2915</v>
      </c>
      <c r="H715">
        <v>0</v>
      </c>
      <c r="I715">
        <v>2.25</v>
      </c>
      <c r="J715" t="s">
        <v>76</v>
      </c>
      <c r="K715" t="s">
        <v>89</v>
      </c>
      <c r="L715">
        <v>1996</v>
      </c>
      <c r="M715">
        <v>24574</v>
      </c>
      <c r="N715" t="s">
        <v>12</v>
      </c>
      <c r="O715" t="s">
        <v>3451</v>
      </c>
      <c r="P715" t="s">
        <v>3081</v>
      </c>
    </row>
    <row r="716" spans="1:16" x14ac:dyDescent="0.25">
      <c r="A716">
        <v>589</v>
      </c>
      <c r="B716" t="s">
        <v>37</v>
      </c>
      <c r="C716" t="s">
        <v>1006</v>
      </c>
      <c r="D716" t="s">
        <v>39</v>
      </c>
      <c r="E716" s="10" t="s">
        <v>2288</v>
      </c>
      <c r="F716" t="s">
        <v>1007</v>
      </c>
      <c r="G716">
        <v>2915</v>
      </c>
      <c r="H716">
        <v>25.37</v>
      </c>
      <c r="I716">
        <v>31.3</v>
      </c>
      <c r="J716" t="s">
        <v>1008</v>
      </c>
      <c r="K716" t="s">
        <v>1005</v>
      </c>
      <c r="L716">
        <v>1996</v>
      </c>
      <c r="M716">
        <v>22186</v>
      </c>
      <c r="N716" t="s">
        <v>12</v>
      </c>
      <c r="O716" t="s">
        <v>3241</v>
      </c>
      <c r="P716" t="s">
        <v>3242</v>
      </c>
    </row>
    <row r="717" spans="1:16" x14ac:dyDescent="0.25">
      <c r="A717">
        <v>554</v>
      </c>
      <c r="B717" t="s">
        <v>24</v>
      </c>
      <c r="C717" t="s">
        <v>1407</v>
      </c>
      <c r="D717" t="s">
        <v>26</v>
      </c>
      <c r="E717" s="10" t="s">
        <v>2327</v>
      </c>
      <c r="F717" t="s">
        <v>1408</v>
      </c>
      <c r="G717">
        <v>1160</v>
      </c>
      <c r="H717">
        <v>0</v>
      </c>
      <c r="I717">
        <v>0.54</v>
      </c>
      <c r="J717" t="s">
        <v>1410</v>
      </c>
      <c r="K717" t="s">
        <v>1409</v>
      </c>
      <c r="L717">
        <v>1996</v>
      </c>
      <c r="M717">
        <v>1970</v>
      </c>
      <c r="N717" t="s">
        <v>12</v>
      </c>
      <c r="O717" t="s">
        <v>3325</v>
      </c>
      <c r="P717" t="s">
        <v>3326</v>
      </c>
    </row>
    <row r="718" spans="1:16" x14ac:dyDescent="0.25">
      <c r="A718">
        <v>501</v>
      </c>
      <c r="B718" t="s">
        <v>24</v>
      </c>
      <c r="C718" t="s">
        <v>678</v>
      </c>
      <c r="D718" t="s">
        <v>26</v>
      </c>
      <c r="E718" s="10" t="s">
        <v>2485</v>
      </c>
      <c r="F718" t="s">
        <v>679</v>
      </c>
      <c r="G718">
        <v>1115</v>
      </c>
      <c r="H718">
        <v>8.15</v>
      </c>
      <c r="I718">
        <v>15.14</v>
      </c>
      <c r="J718" t="s">
        <v>681</v>
      </c>
      <c r="K718" t="s">
        <v>680</v>
      </c>
      <c r="L718">
        <v>1996</v>
      </c>
      <c r="M718">
        <v>15825</v>
      </c>
      <c r="N718" t="s">
        <v>12</v>
      </c>
      <c r="O718" t="s">
        <v>3047</v>
      </c>
      <c r="P718" t="s">
        <v>3048</v>
      </c>
    </row>
    <row r="719" spans="1:16" x14ac:dyDescent="0.25">
      <c r="A719">
        <v>621</v>
      </c>
      <c r="B719" t="s">
        <v>37</v>
      </c>
      <c r="C719" t="s">
        <v>1452</v>
      </c>
      <c r="D719" t="s">
        <v>26</v>
      </c>
      <c r="E719" s="10" t="s">
        <v>2684</v>
      </c>
      <c r="F719" t="s">
        <v>1453</v>
      </c>
      <c r="G719">
        <v>2933</v>
      </c>
      <c r="H719">
        <v>42.4</v>
      </c>
      <c r="I719">
        <v>89.71</v>
      </c>
      <c r="J719" t="s">
        <v>1455</v>
      </c>
      <c r="K719" t="s">
        <v>1454</v>
      </c>
      <c r="L719">
        <v>1996</v>
      </c>
      <c r="M719">
        <v>469</v>
      </c>
      <c r="N719" t="s">
        <v>12</v>
      </c>
      <c r="O719" t="s">
        <v>3667</v>
      </c>
      <c r="P719" t="s">
        <v>3668</v>
      </c>
    </row>
    <row r="720" spans="1:16" x14ac:dyDescent="0.25">
      <c r="A720">
        <v>515</v>
      </c>
      <c r="B720" t="s">
        <v>24</v>
      </c>
      <c r="C720" t="s">
        <v>884</v>
      </c>
      <c r="D720" t="s">
        <v>26</v>
      </c>
      <c r="E720" s="10" t="s">
        <v>2494</v>
      </c>
      <c r="F720" t="s">
        <v>885</v>
      </c>
      <c r="G720">
        <v>1119</v>
      </c>
      <c r="H720">
        <v>0</v>
      </c>
      <c r="I720">
        <v>3.88</v>
      </c>
      <c r="J720" t="s">
        <v>204</v>
      </c>
      <c r="K720" t="s">
        <v>886</v>
      </c>
      <c r="L720">
        <v>1996</v>
      </c>
      <c r="M720">
        <v>27906</v>
      </c>
      <c r="N720" t="s">
        <v>12</v>
      </c>
      <c r="O720" t="s">
        <v>3627</v>
      </c>
      <c r="P720" t="s">
        <v>3628</v>
      </c>
    </row>
    <row r="721" spans="1:16" x14ac:dyDescent="0.25">
      <c r="A721">
        <v>491</v>
      </c>
      <c r="B721" t="s">
        <v>1270</v>
      </c>
      <c r="C721" t="s">
        <v>1271</v>
      </c>
      <c r="D721" t="s">
        <v>26</v>
      </c>
      <c r="E721" s="10" t="s">
        <v>2579</v>
      </c>
      <c r="F721" t="s">
        <v>1272</v>
      </c>
      <c r="G721">
        <v>2115</v>
      </c>
      <c r="H721">
        <v>0</v>
      </c>
      <c r="I721">
        <v>20.04</v>
      </c>
      <c r="J721" t="s">
        <v>1274</v>
      </c>
      <c r="K721" t="s">
        <v>1273</v>
      </c>
      <c r="L721">
        <v>1996</v>
      </c>
      <c r="M721">
        <v>5302</v>
      </c>
      <c r="N721" t="s">
        <v>12</v>
      </c>
      <c r="O721" t="s">
        <v>3367</v>
      </c>
      <c r="P721" t="s">
        <v>3368</v>
      </c>
    </row>
    <row r="722" spans="1:16" x14ac:dyDescent="0.25">
      <c r="A722">
        <v>527</v>
      </c>
      <c r="B722" t="s">
        <v>24</v>
      </c>
      <c r="C722" t="s">
        <v>881</v>
      </c>
      <c r="D722" t="s">
        <v>26</v>
      </c>
      <c r="E722" s="10" t="s">
        <v>2457</v>
      </c>
      <c r="F722" t="s">
        <v>882</v>
      </c>
      <c r="G722">
        <v>1125</v>
      </c>
      <c r="H722">
        <v>5.6</v>
      </c>
      <c r="I722">
        <v>80.58</v>
      </c>
      <c r="J722" t="s">
        <v>862</v>
      </c>
      <c r="K722" t="s">
        <v>883</v>
      </c>
      <c r="L722">
        <v>1996</v>
      </c>
      <c r="M722">
        <v>2978</v>
      </c>
      <c r="N722" t="s">
        <v>12</v>
      </c>
      <c r="O722" t="s">
        <v>3059</v>
      </c>
      <c r="P722" t="s">
        <v>3060</v>
      </c>
    </row>
    <row r="723" spans="1:16" x14ac:dyDescent="0.25">
      <c r="A723">
        <v>606</v>
      </c>
      <c r="B723" t="s">
        <v>37</v>
      </c>
      <c r="C723" t="s">
        <v>106</v>
      </c>
      <c r="D723" t="s">
        <v>26</v>
      </c>
      <c r="E723" s="10" t="s">
        <v>2113</v>
      </c>
      <c r="F723" t="s">
        <v>107</v>
      </c>
      <c r="G723">
        <v>2925</v>
      </c>
      <c r="H723">
        <v>1.49</v>
      </c>
      <c r="I723">
        <v>5.99</v>
      </c>
      <c r="J723" t="s">
        <v>62</v>
      </c>
      <c r="K723" t="s">
        <v>108</v>
      </c>
      <c r="L723">
        <v>1996</v>
      </c>
      <c r="M723">
        <v>64661</v>
      </c>
      <c r="N723" t="s">
        <v>12</v>
      </c>
      <c r="O723" t="s">
        <v>3293</v>
      </c>
      <c r="P723" t="s">
        <v>3294</v>
      </c>
    </row>
    <row r="724" spans="1:16" x14ac:dyDescent="0.25">
      <c r="A724">
        <v>585</v>
      </c>
      <c r="B724" t="s">
        <v>37</v>
      </c>
      <c r="C724" t="s">
        <v>53</v>
      </c>
      <c r="D724" t="s">
        <v>39</v>
      </c>
      <c r="E724" s="10" t="s">
        <v>2121</v>
      </c>
      <c r="F724" t="s">
        <v>54</v>
      </c>
      <c r="G724">
        <v>2915</v>
      </c>
      <c r="H724">
        <v>39</v>
      </c>
      <c r="I724">
        <v>39.630000000000003</v>
      </c>
      <c r="J724" t="s">
        <v>55</v>
      </c>
      <c r="K724" t="s">
        <v>42</v>
      </c>
      <c r="L724">
        <v>1996</v>
      </c>
      <c r="M724">
        <v>5190</v>
      </c>
      <c r="N724" t="s">
        <v>12</v>
      </c>
      <c r="O724" t="s">
        <v>2865</v>
      </c>
      <c r="P724" t="s">
        <v>2866</v>
      </c>
    </row>
    <row r="725" spans="1:16" x14ac:dyDescent="0.25">
      <c r="A725">
        <v>555</v>
      </c>
      <c r="B725" t="s">
        <v>24</v>
      </c>
      <c r="C725" t="s">
        <v>840</v>
      </c>
      <c r="D725" t="s">
        <v>26</v>
      </c>
      <c r="E725" s="10" t="s">
        <v>2075</v>
      </c>
      <c r="F725" t="s">
        <v>841</v>
      </c>
      <c r="G725">
        <v>1160</v>
      </c>
      <c r="H725">
        <v>0.54</v>
      </c>
      <c r="I725">
        <v>146.13999999999999</v>
      </c>
      <c r="J725" t="s">
        <v>843</v>
      </c>
      <c r="K725" t="s">
        <v>842</v>
      </c>
      <c r="L725">
        <v>1996</v>
      </c>
      <c r="M725">
        <v>964</v>
      </c>
      <c r="N725" t="s">
        <v>12</v>
      </c>
      <c r="O725" t="s">
        <v>3871</v>
      </c>
      <c r="P725" t="s">
        <v>3872</v>
      </c>
    </row>
    <row r="726" spans="1:16" x14ac:dyDescent="0.25">
      <c r="A726">
        <v>625</v>
      </c>
      <c r="B726" t="s">
        <v>37</v>
      </c>
      <c r="C726" t="s">
        <v>1027</v>
      </c>
      <c r="D726" t="s">
        <v>26</v>
      </c>
      <c r="E726" s="10" t="s">
        <v>2687</v>
      </c>
      <c r="F726" t="s">
        <v>1028</v>
      </c>
      <c r="G726">
        <v>907</v>
      </c>
      <c r="H726">
        <v>32.71</v>
      </c>
      <c r="I726">
        <v>47.05</v>
      </c>
      <c r="J726" t="s">
        <v>997</v>
      </c>
      <c r="K726" t="s">
        <v>1021</v>
      </c>
      <c r="L726">
        <v>1996</v>
      </c>
      <c r="M726">
        <v>869</v>
      </c>
      <c r="N726" t="s">
        <v>12</v>
      </c>
      <c r="O726" t="s">
        <v>3507</v>
      </c>
      <c r="P726" t="s">
        <v>3508</v>
      </c>
    </row>
    <row r="727" spans="1:16" x14ac:dyDescent="0.25">
      <c r="A727">
        <v>558</v>
      </c>
      <c r="B727" t="s">
        <v>24</v>
      </c>
      <c r="C727" t="s">
        <v>1392</v>
      </c>
      <c r="D727" t="s">
        <v>26</v>
      </c>
      <c r="E727" s="10" t="s">
        <v>2371</v>
      </c>
      <c r="F727" t="s">
        <v>1393</v>
      </c>
      <c r="G727">
        <v>1170</v>
      </c>
      <c r="H727">
        <v>98.53</v>
      </c>
      <c r="I727">
        <v>100.02</v>
      </c>
      <c r="J727" t="s">
        <v>1394</v>
      </c>
      <c r="K727" t="s">
        <v>1391</v>
      </c>
      <c r="L727">
        <v>1996</v>
      </c>
      <c r="M727">
        <v>3193</v>
      </c>
      <c r="N727" t="s">
        <v>12</v>
      </c>
      <c r="O727" t="s">
        <v>2761</v>
      </c>
      <c r="P727" t="s">
        <v>2762</v>
      </c>
    </row>
    <row r="728" spans="1:16" x14ac:dyDescent="0.25">
      <c r="A728">
        <v>623</v>
      </c>
      <c r="B728" t="s">
        <v>37</v>
      </c>
      <c r="C728" t="s">
        <v>1012</v>
      </c>
      <c r="D728" t="s">
        <v>26</v>
      </c>
      <c r="E728" s="10" t="s">
        <v>2685</v>
      </c>
      <c r="F728" t="s">
        <v>1013</v>
      </c>
      <c r="G728">
        <v>907</v>
      </c>
      <c r="H728">
        <v>0</v>
      </c>
      <c r="I728">
        <v>4.0999999999999996</v>
      </c>
      <c r="J728" t="s">
        <v>1014</v>
      </c>
      <c r="K728" t="s">
        <v>998</v>
      </c>
      <c r="L728">
        <v>1996</v>
      </c>
      <c r="M728">
        <v>1366</v>
      </c>
      <c r="N728" t="s">
        <v>12</v>
      </c>
      <c r="O728" t="s">
        <v>3289</v>
      </c>
      <c r="P728" t="s">
        <v>3290</v>
      </c>
    </row>
    <row r="729" spans="1:16" x14ac:dyDescent="0.25">
      <c r="A729">
        <v>556</v>
      </c>
      <c r="B729" t="s">
        <v>24</v>
      </c>
      <c r="C729" t="s">
        <v>1368</v>
      </c>
      <c r="D729" t="s">
        <v>26</v>
      </c>
      <c r="E729" s="10" t="s">
        <v>2368</v>
      </c>
      <c r="F729" t="s">
        <v>1369</v>
      </c>
      <c r="G729">
        <v>1160</v>
      </c>
      <c r="H729">
        <v>146.13999999999999</v>
      </c>
      <c r="I729">
        <v>149.26</v>
      </c>
      <c r="J729" t="s">
        <v>842</v>
      </c>
      <c r="K729" t="s">
        <v>767</v>
      </c>
      <c r="L729">
        <v>1996</v>
      </c>
      <c r="M729">
        <v>3141</v>
      </c>
      <c r="N729" t="s">
        <v>12</v>
      </c>
      <c r="O729" t="s">
        <v>2914</v>
      </c>
      <c r="P729" t="s">
        <v>2915</v>
      </c>
    </row>
    <row r="730" spans="1:16" x14ac:dyDescent="0.25">
      <c r="A730">
        <v>624</v>
      </c>
      <c r="B730" t="s">
        <v>37</v>
      </c>
      <c r="C730" t="s">
        <v>995</v>
      </c>
      <c r="D730" t="s">
        <v>26</v>
      </c>
      <c r="E730" s="10" t="s">
        <v>2686</v>
      </c>
      <c r="F730" t="s">
        <v>996</v>
      </c>
      <c r="G730">
        <v>907</v>
      </c>
      <c r="H730">
        <v>4.0999999999999996</v>
      </c>
      <c r="I730">
        <v>32.71</v>
      </c>
      <c r="J730" t="s">
        <v>998</v>
      </c>
      <c r="K730" t="s">
        <v>997</v>
      </c>
      <c r="L730">
        <v>1996</v>
      </c>
      <c r="M730">
        <v>932</v>
      </c>
      <c r="N730" t="s">
        <v>12</v>
      </c>
      <c r="O730" t="s">
        <v>3509</v>
      </c>
      <c r="P730" t="s">
        <v>3510</v>
      </c>
    </row>
    <row r="731" spans="1:16" x14ac:dyDescent="0.25">
      <c r="A731">
        <v>577</v>
      </c>
      <c r="B731" t="s">
        <v>90</v>
      </c>
      <c r="C731" t="s">
        <v>91</v>
      </c>
      <c r="D731" t="s">
        <v>26</v>
      </c>
      <c r="E731" s="10" t="s">
        <v>2559</v>
      </c>
      <c r="F731" t="s">
        <v>92</v>
      </c>
      <c r="G731">
        <v>1123</v>
      </c>
      <c r="H731">
        <v>8.92</v>
      </c>
      <c r="I731">
        <v>14.39</v>
      </c>
      <c r="J731" t="s">
        <v>94</v>
      </c>
      <c r="K731" t="s">
        <v>93</v>
      </c>
      <c r="L731">
        <v>1996</v>
      </c>
      <c r="M731">
        <v>6348</v>
      </c>
      <c r="N731" t="s">
        <v>12</v>
      </c>
      <c r="O731" t="s">
        <v>3654</v>
      </c>
      <c r="P731" t="s">
        <v>3653</v>
      </c>
    </row>
    <row r="732" spans="1:16" x14ac:dyDescent="0.25">
      <c r="A732">
        <v>511</v>
      </c>
      <c r="B732" t="s">
        <v>24</v>
      </c>
      <c r="C732" t="s">
        <v>860</v>
      </c>
      <c r="D732" t="s">
        <v>26</v>
      </c>
      <c r="E732" s="10" t="s">
        <v>2079</v>
      </c>
      <c r="F732" t="s">
        <v>861</v>
      </c>
      <c r="G732">
        <v>1117</v>
      </c>
      <c r="H732">
        <v>13.56</v>
      </c>
      <c r="I732">
        <v>17.079999999999998</v>
      </c>
      <c r="J732" t="s">
        <v>862</v>
      </c>
      <c r="K732" t="s">
        <v>31</v>
      </c>
      <c r="L732">
        <v>1996</v>
      </c>
      <c r="M732">
        <v>40802</v>
      </c>
      <c r="N732" t="s">
        <v>12</v>
      </c>
      <c r="O732" t="s">
        <v>3456</v>
      </c>
      <c r="P732" t="s">
        <v>3457</v>
      </c>
    </row>
    <row r="733" spans="1:16" x14ac:dyDescent="0.25">
      <c r="A733">
        <v>549</v>
      </c>
      <c r="B733" t="s">
        <v>24</v>
      </c>
      <c r="C733" t="s">
        <v>730</v>
      </c>
      <c r="D733" t="s">
        <v>26</v>
      </c>
      <c r="E733" s="10" t="s">
        <v>2312</v>
      </c>
      <c r="F733" t="s">
        <v>731</v>
      </c>
      <c r="G733">
        <v>1150</v>
      </c>
      <c r="H733">
        <v>112.75</v>
      </c>
      <c r="I733">
        <v>114.1</v>
      </c>
      <c r="J733" t="s">
        <v>733</v>
      </c>
      <c r="K733" t="s">
        <v>732</v>
      </c>
      <c r="L733">
        <v>1996</v>
      </c>
      <c r="M733">
        <v>15496</v>
      </c>
      <c r="N733" t="s">
        <v>12</v>
      </c>
      <c r="O733" t="s">
        <v>3690</v>
      </c>
      <c r="P733" t="s">
        <v>3691</v>
      </c>
    </row>
    <row r="734" spans="1:16" x14ac:dyDescent="0.25">
      <c r="A734">
        <v>500</v>
      </c>
      <c r="B734" t="s">
        <v>24</v>
      </c>
      <c r="C734" t="s">
        <v>686</v>
      </c>
      <c r="D734" t="s">
        <v>26</v>
      </c>
      <c r="E734" s="10" t="s">
        <v>2487</v>
      </c>
      <c r="F734" t="s">
        <v>687</v>
      </c>
      <c r="G734">
        <v>1115</v>
      </c>
      <c r="H734">
        <v>0</v>
      </c>
      <c r="I734">
        <v>8.15</v>
      </c>
      <c r="J734" t="s">
        <v>688</v>
      </c>
      <c r="K734" t="s">
        <v>681</v>
      </c>
      <c r="L734">
        <v>1996</v>
      </c>
      <c r="M734">
        <v>12102</v>
      </c>
      <c r="N734" t="s">
        <v>12</v>
      </c>
      <c r="O734" t="s">
        <v>3515</v>
      </c>
      <c r="P734" t="s">
        <v>3516</v>
      </c>
    </row>
    <row r="735" spans="1:16" x14ac:dyDescent="0.25">
      <c r="A735">
        <v>548</v>
      </c>
      <c r="B735" t="s">
        <v>24</v>
      </c>
      <c r="C735" t="s">
        <v>760</v>
      </c>
      <c r="D735" t="s">
        <v>26</v>
      </c>
      <c r="E735" s="10" t="s">
        <v>2345</v>
      </c>
      <c r="F735" t="s">
        <v>761</v>
      </c>
      <c r="G735">
        <v>1150</v>
      </c>
      <c r="H735">
        <v>107.01</v>
      </c>
      <c r="I735">
        <v>112.75</v>
      </c>
      <c r="J735" t="s">
        <v>762</v>
      </c>
      <c r="K735" t="s">
        <v>733</v>
      </c>
      <c r="L735">
        <v>1996</v>
      </c>
      <c r="M735">
        <v>19622</v>
      </c>
      <c r="N735" t="s">
        <v>12</v>
      </c>
      <c r="O735" t="s">
        <v>3086</v>
      </c>
      <c r="P735" t="s">
        <v>3087</v>
      </c>
    </row>
    <row r="736" spans="1:16" x14ac:dyDescent="0.25">
      <c r="A736">
        <v>574</v>
      </c>
      <c r="B736" t="s">
        <v>700</v>
      </c>
      <c r="C736" t="s">
        <v>923</v>
      </c>
      <c r="D736" t="s">
        <v>26</v>
      </c>
      <c r="E736" s="10" t="s">
        <v>2652</v>
      </c>
      <c r="F736" t="s">
        <v>924</v>
      </c>
      <c r="G736">
        <v>1124</v>
      </c>
      <c r="H736">
        <v>0</v>
      </c>
      <c r="I736">
        <v>30.26</v>
      </c>
      <c r="J736" t="s">
        <v>926</v>
      </c>
      <c r="K736" t="s">
        <v>925</v>
      </c>
      <c r="L736">
        <v>1996</v>
      </c>
      <c r="M736">
        <v>2780</v>
      </c>
      <c r="N736" t="s">
        <v>12</v>
      </c>
      <c r="O736" t="s">
        <v>3335</v>
      </c>
      <c r="P736" t="s">
        <v>3336</v>
      </c>
    </row>
    <row r="737" spans="1:16" x14ac:dyDescent="0.25">
      <c r="A737">
        <v>517</v>
      </c>
      <c r="B737" t="s">
        <v>24</v>
      </c>
      <c r="C737" t="s">
        <v>900</v>
      </c>
      <c r="D737" t="s">
        <v>26</v>
      </c>
      <c r="E737" s="10" t="s">
        <v>2547</v>
      </c>
      <c r="F737" t="s">
        <v>901</v>
      </c>
      <c r="G737">
        <v>1119</v>
      </c>
      <c r="H737">
        <v>7.94</v>
      </c>
      <c r="I737">
        <v>15.94</v>
      </c>
      <c r="J737" t="s">
        <v>903</v>
      </c>
      <c r="K737" t="s">
        <v>902</v>
      </c>
      <c r="L737">
        <v>1996</v>
      </c>
      <c r="M737">
        <v>19770</v>
      </c>
      <c r="N737" t="s">
        <v>12</v>
      </c>
      <c r="O737" t="s">
        <v>3217</v>
      </c>
      <c r="P737" t="s">
        <v>3218</v>
      </c>
    </row>
    <row r="738" spans="1:16" x14ac:dyDescent="0.25">
      <c r="A738">
        <v>615</v>
      </c>
      <c r="B738" t="s">
        <v>37</v>
      </c>
      <c r="C738" t="s">
        <v>999</v>
      </c>
      <c r="D738" t="s">
        <v>26</v>
      </c>
      <c r="E738" s="10" t="s">
        <v>2568</v>
      </c>
      <c r="F738" t="s">
        <v>1000</v>
      </c>
      <c r="G738">
        <v>2930</v>
      </c>
      <c r="H738">
        <v>41.16</v>
      </c>
      <c r="I738">
        <v>50.48</v>
      </c>
      <c r="J738" t="s">
        <v>100</v>
      </c>
      <c r="K738" t="s">
        <v>1001</v>
      </c>
      <c r="L738">
        <v>1996</v>
      </c>
      <c r="M738">
        <v>6094</v>
      </c>
      <c r="N738" t="s">
        <v>12</v>
      </c>
      <c r="O738" t="s">
        <v>3092</v>
      </c>
      <c r="P738" t="s">
        <v>3093</v>
      </c>
    </row>
    <row r="739" spans="1:16" x14ac:dyDescent="0.25">
      <c r="A739">
        <v>516</v>
      </c>
      <c r="B739" t="s">
        <v>24</v>
      </c>
      <c r="C739" t="s">
        <v>919</v>
      </c>
      <c r="D739" t="s">
        <v>26</v>
      </c>
      <c r="E739" s="10" t="s">
        <v>2545</v>
      </c>
      <c r="F739" t="s">
        <v>920</v>
      </c>
      <c r="G739">
        <v>1119</v>
      </c>
      <c r="H739">
        <v>3.88</v>
      </c>
      <c r="I739">
        <v>7.94</v>
      </c>
      <c r="J739" t="s">
        <v>886</v>
      </c>
      <c r="K739" t="s">
        <v>903</v>
      </c>
      <c r="L739">
        <v>1996</v>
      </c>
      <c r="M739">
        <v>26590</v>
      </c>
      <c r="N739" t="s">
        <v>12</v>
      </c>
      <c r="O739" t="s">
        <v>3629</v>
      </c>
      <c r="P739" t="s">
        <v>3630</v>
      </c>
    </row>
    <row r="740" spans="1:16" x14ac:dyDescent="0.25">
      <c r="A740">
        <v>493</v>
      </c>
      <c r="B740" t="s">
        <v>1270</v>
      </c>
      <c r="C740" t="s">
        <v>1310</v>
      </c>
      <c r="D740" t="s">
        <v>26</v>
      </c>
      <c r="E740" s="10" t="s">
        <v>2581</v>
      </c>
      <c r="F740" t="s">
        <v>1311</v>
      </c>
      <c r="G740">
        <v>2115</v>
      </c>
      <c r="H740">
        <v>30.04</v>
      </c>
      <c r="I740">
        <v>51.1</v>
      </c>
      <c r="J740" t="s">
        <v>1308</v>
      </c>
      <c r="K740" t="s">
        <v>1312</v>
      </c>
      <c r="L740">
        <v>1996</v>
      </c>
      <c r="M740">
        <v>3025</v>
      </c>
      <c r="N740" t="s">
        <v>12</v>
      </c>
      <c r="O740" t="s">
        <v>3235</v>
      </c>
      <c r="P740" t="s">
        <v>3236</v>
      </c>
    </row>
    <row r="741" spans="1:16" x14ac:dyDescent="0.25">
      <c r="A741">
        <v>529</v>
      </c>
      <c r="B741" t="s">
        <v>24</v>
      </c>
      <c r="C741" t="s">
        <v>890</v>
      </c>
      <c r="D741" t="s">
        <v>26</v>
      </c>
      <c r="E741" s="10" t="s">
        <v>2078</v>
      </c>
      <c r="F741" t="s">
        <v>891</v>
      </c>
      <c r="G741">
        <v>1130</v>
      </c>
      <c r="H741">
        <v>11.04</v>
      </c>
      <c r="I741">
        <v>103.54</v>
      </c>
      <c r="J741" t="s">
        <v>893</v>
      </c>
      <c r="K741" t="s">
        <v>892</v>
      </c>
      <c r="L741">
        <v>1996</v>
      </c>
      <c r="M741">
        <v>4023</v>
      </c>
      <c r="N741" t="s">
        <v>12</v>
      </c>
      <c r="O741" t="s">
        <v>2946</v>
      </c>
      <c r="P741" t="s">
        <v>2947</v>
      </c>
    </row>
    <row r="742" spans="1:16" x14ac:dyDescent="0.25">
      <c r="A742">
        <v>506</v>
      </c>
      <c r="B742" t="s">
        <v>24</v>
      </c>
      <c r="C742" t="s">
        <v>969</v>
      </c>
      <c r="D742" t="s">
        <v>26</v>
      </c>
      <c r="E742" s="10" t="s">
        <v>2514</v>
      </c>
      <c r="F742" t="s">
        <v>970</v>
      </c>
      <c r="G742">
        <v>1115</v>
      </c>
      <c r="H742">
        <v>46.52</v>
      </c>
      <c r="I742">
        <v>54.72</v>
      </c>
      <c r="J742" t="s">
        <v>972</v>
      </c>
      <c r="K742" t="s">
        <v>971</v>
      </c>
      <c r="L742">
        <v>1996</v>
      </c>
      <c r="M742">
        <v>10406</v>
      </c>
      <c r="N742" t="s">
        <v>12</v>
      </c>
      <c r="O742" t="s">
        <v>3511</v>
      </c>
      <c r="P742" t="s">
        <v>3512</v>
      </c>
    </row>
    <row r="743" spans="1:16" x14ac:dyDescent="0.25">
      <c r="A743">
        <v>630</v>
      </c>
      <c r="B743" t="s">
        <v>1034</v>
      </c>
      <c r="C743" t="s">
        <v>1449</v>
      </c>
      <c r="D743" t="s">
        <v>26</v>
      </c>
      <c r="E743" s="10" t="s">
        <v>2129</v>
      </c>
      <c r="F743" t="s">
        <v>1450</v>
      </c>
      <c r="G743">
        <v>2570</v>
      </c>
      <c r="H743">
        <v>6.077</v>
      </c>
      <c r="I743">
        <v>17.454000000000001</v>
      </c>
      <c r="J743" t="s">
        <v>1025</v>
      </c>
      <c r="K743" t="s">
        <v>1451</v>
      </c>
      <c r="L743">
        <v>1996</v>
      </c>
      <c r="M743">
        <v>7638</v>
      </c>
      <c r="N743" t="s">
        <v>12</v>
      </c>
      <c r="O743" t="s">
        <v>3108</v>
      </c>
      <c r="P743" t="s">
        <v>3109</v>
      </c>
    </row>
    <row r="744" spans="1:16" x14ac:dyDescent="0.25">
      <c r="A744">
        <v>575</v>
      </c>
      <c r="B744" t="s">
        <v>700</v>
      </c>
      <c r="C744" t="s">
        <v>966</v>
      </c>
      <c r="D744" t="s">
        <v>26</v>
      </c>
      <c r="E744" s="10" t="s">
        <v>2651</v>
      </c>
      <c r="F744" t="s">
        <v>967</v>
      </c>
      <c r="G744">
        <v>1124</v>
      </c>
      <c r="H744">
        <v>30.26</v>
      </c>
      <c r="I744">
        <v>31.86</v>
      </c>
      <c r="J744" t="s">
        <v>925</v>
      </c>
      <c r="K744" t="s">
        <v>968</v>
      </c>
      <c r="L744">
        <v>1996</v>
      </c>
      <c r="M744">
        <v>4630</v>
      </c>
      <c r="N744" t="s">
        <v>12</v>
      </c>
      <c r="O744" t="s">
        <v>3679</v>
      </c>
      <c r="P744" t="s">
        <v>3680</v>
      </c>
    </row>
    <row r="745" spans="1:16" x14ac:dyDescent="0.25">
      <c r="A745">
        <v>617</v>
      </c>
      <c r="B745" t="s">
        <v>37</v>
      </c>
      <c r="C745" t="s">
        <v>1039</v>
      </c>
      <c r="D745" t="s">
        <v>26</v>
      </c>
      <c r="E745" s="10" t="s">
        <v>2560</v>
      </c>
      <c r="F745" t="s">
        <v>1040</v>
      </c>
      <c r="G745">
        <v>2930</v>
      </c>
      <c r="H745">
        <v>58.68</v>
      </c>
      <c r="I745">
        <v>89.5</v>
      </c>
      <c r="J745" t="s">
        <v>1042</v>
      </c>
      <c r="K745" t="s">
        <v>1041</v>
      </c>
      <c r="L745">
        <v>1996</v>
      </c>
      <c r="M745">
        <v>2564</v>
      </c>
      <c r="N745" t="s">
        <v>12</v>
      </c>
      <c r="O745" t="s">
        <v>3418</v>
      </c>
      <c r="P745" t="s">
        <v>3419</v>
      </c>
    </row>
    <row r="746" spans="1:16" x14ac:dyDescent="0.25">
      <c r="A746">
        <v>550</v>
      </c>
      <c r="B746" t="s">
        <v>24</v>
      </c>
      <c r="C746" t="s">
        <v>781</v>
      </c>
      <c r="D746" t="s">
        <v>26</v>
      </c>
      <c r="E746" s="10" t="s">
        <v>2069</v>
      </c>
      <c r="F746" t="s">
        <v>782</v>
      </c>
      <c r="G746">
        <v>1155</v>
      </c>
      <c r="H746">
        <v>0</v>
      </c>
      <c r="I746">
        <v>3.8</v>
      </c>
      <c r="J746" t="s">
        <v>732</v>
      </c>
      <c r="K746" t="s">
        <v>783</v>
      </c>
      <c r="L746">
        <v>1996</v>
      </c>
      <c r="M746">
        <v>23980</v>
      </c>
      <c r="N746" t="s">
        <v>12</v>
      </c>
      <c r="O746" t="s">
        <v>3551</v>
      </c>
      <c r="P746" t="s">
        <v>3552</v>
      </c>
    </row>
    <row r="747" spans="1:16" x14ac:dyDescent="0.25">
      <c r="A747">
        <v>536</v>
      </c>
      <c r="B747" t="s">
        <v>24</v>
      </c>
      <c r="C747" t="s">
        <v>1279</v>
      </c>
      <c r="D747" t="s">
        <v>26</v>
      </c>
      <c r="E747" s="10" t="s">
        <v>2503</v>
      </c>
      <c r="F747" t="s">
        <v>1280</v>
      </c>
      <c r="G747">
        <v>1140</v>
      </c>
      <c r="H747">
        <v>75.510000000000005</v>
      </c>
      <c r="I747">
        <v>89.74</v>
      </c>
      <c r="J747" t="s">
        <v>1282</v>
      </c>
      <c r="K747" t="s">
        <v>1281</v>
      </c>
      <c r="L747">
        <v>1996</v>
      </c>
      <c r="M747">
        <v>8998</v>
      </c>
      <c r="N747" t="s">
        <v>12</v>
      </c>
      <c r="O747" t="s">
        <v>3285</v>
      </c>
      <c r="P747" t="s">
        <v>3286</v>
      </c>
    </row>
    <row r="748" spans="1:16" x14ac:dyDescent="0.25">
      <c r="A748">
        <v>638</v>
      </c>
      <c r="B748" t="s">
        <v>1045</v>
      </c>
      <c r="C748" t="s">
        <v>1046</v>
      </c>
      <c r="D748" t="s">
        <v>26</v>
      </c>
      <c r="E748" s="10" t="s">
        <v>2655</v>
      </c>
      <c r="F748" t="s">
        <v>1047</v>
      </c>
      <c r="G748">
        <v>1328</v>
      </c>
      <c r="H748">
        <v>0</v>
      </c>
      <c r="I748">
        <v>4.03</v>
      </c>
      <c r="J748" t="s">
        <v>717</v>
      </c>
      <c r="K748" t="s">
        <v>1048</v>
      </c>
      <c r="L748">
        <v>1996</v>
      </c>
      <c r="M748">
        <v>1059</v>
      </c>
      <c r="N748" t="s">
        <v>12</v>
      </c>
      <c r="O748" t="s">
        <v>2875</v>
      </c>
      <c r="P748" t="s">
        <v>2876</v>
      </c>
    </row>
    <row r="749" spans="1:16" x14ac:dyDescent="0.25">
      <c r="A749">
        <v>559</v>
      </c>
      <c r="B749" t="s">
        <v>24</v>
      </c>
      <c r="C749" t="s">
        <v>1388</v>
      </c>
      <c r="D749" t="s">
        <v>26</v>
      </c>
      <c r="E749" s="10" t="s">
        <v>2324</v>
      </c>
      <c r="F749" t="s">
        <v>1389</v>
      </c>
      <c r="G749">
        <v>1175</v>
      </c>
      <c r="H749">
        <v>0</v>
      </c>
      <c r="I749">
        <v>2.76</v>
      </c>
      <c r="J749" t="s">
        <v>1391</v>
      </c>
      <c r="K749" t="s">
        <v>1390</v>
      </c>
      <c r="L749">
        <v>1996</v>
      </c>
      <c r="M749">
        <v>4268</v>
      </c>
      <c r="N749" t="s">
        <v>12</v>
      </c>
      <c r="O749" t="s">
        <v>3001</v>
      </c>
      <c r="P749" t="s">
        <v>3002</v>
      </c>
    </row>
    <row r="750" spans="1:16" x14ac:dyDescent="0.25">
      <c r="A750">
        <v>626</v>
      </c>
      <c r="B750" t="s">
        <v>37</v>
      </c>
      <c r="C750" t="s">
        <v>1018</v>
      </c>
      <c r="D750" t="s">
        <v>26</v>
      </c>
      <c r="E750" s="10" t="s">
        <v>2688</v>
      </c>
      <c r="F750" t="s">
        <v>1019</v>
      </c>
      <c r="G750">
        <v>907</v>
      </c>
      <c r="H750">
        <v>47.05</v>
      </c>
      <c r="I750">
        <v>74.73</v>
      </c>
      <c r="J750" t="s">
        <v>1021</v>
      </c>
      <c r="K750" t="s">
        <v>1020</v>
      </c>
      <c r="L750">
        <v>1996</v>
      </c>
      <c r="M750">
        <v>9384</v>
      </c>
      <c r="N750" t="s">
        <v>12</v>
      </c>
      <c r="O750" t="s">
        <v>3619</v>
      </c>
      <c r="P750" t="s">
        <v>3620</v>
      </c>
    </row>
    <row r="751" spans="1:16" x14ac:dyDescent="0.25">
      <c r="A751">
        <v>165</v>
      </c>
      <c r="B751" t="s">
        <v>145</v>
      </c>
      <c r="C751" t="s">
        <v>1137</v>
      </c>
      <c r="D751" t="s">
        <v>49</v>
      </c>
      <c r="E751" s="10" t="s">
        <v>2616</v>
      </c>
      <c r="F751" t="s">
        <v>1138</v>
      </c>
      <c r="G751">
        <v>1325</v>
      </c>
      <c r="H751">
        <v>121.16</v>
      </c>
      <c r="I751">
        <v>128.52000000000001</v>
      </c>
      <c r="J751" t="s">
        <v>1139</v>
      </c>
      <c r="K751" t="s">
        <v>1108</v>
      </c>
      <c r="L751">
        <v>1996</v>
      </c>
      <c r="M751">
        <v>4186</v>
      </c>
      <c r="N751" t="s">
        <v>12</v>
      </c>
      <c r="O751" t="s">
        <v>3126</v>
      </c>
      <c r="P751" t="s">
        <v>3127</v>
      </c>
    </row>
    <row r="752" spans="1:16" x14ac:dyDescent="0.25">
      <c r="A752">
        <v>122</v>
      </c>
      <c r="B752" t="s">
        <v>13</v>
      </c>
      <c r="C752" t="s">
        <v>510</v>
      </c>
      <c r="D752" t="s">
        <v>49</v>
      </c>
      <c r="E752" s="10" t="s">
        <v>2470</v>
      </c>
      <c r="F752" t="s">
        <v>511</v>
      </c>
      <c r="G752">
        <v>925</v>
      </c>
      <c r="H752">
        <v>0</v>
      </c>
      <c r="I752">
        <v>0.46</v>
      </c>
      <c r="J752" t="s">
        <v>513</v>
      </c>
      <c r="K752" t="s">
        <v>512</v>
      </c>
      <c r="L752">
        <v>1996</v>
      </c>
      <c r="M752">
        <v>15197</v>
      </c>
      <c r="N752" t="s">
        <v>12</v>
      </c>
      <c r="O752" t="s">
        <v>3891</v>
      </c>
      <c r="P752" t="s">
        <v>3892</v>
      </c>
    </row>
    <row r="753" spans="1:16" x14ac:dyDescent="0.25">
      <c r="A753">
        <v>123</v>
      </c>
      <c r="B753" t="s">
        <v>13</v>
      </c>
      <c r="C753" t="s">
        <v>528</v>
      </c>
      <c r="D753" t="s">
        <v>49</v>
      </c>
      <c r="E753" s="10" t="s">
        <v>2468</v>
      </c>
      <c r="F753" t="s">
        <v>529</v>
      </c>
      <c r="G753">
        <v>925</v>
      </c>
      <c r="H753">
        <v>0.46</v>
      </c>
      <c r="I753">
        <v>5.03</v>
      </c>
      <c r="J753" t="s">
        <v>512</v>
      </c>
      <c r="K753" t="s">
        <v>527</v>
      </c>
      <c r="L753">
        <v>1996</v>
      </c>
      <c r="M753">
        <v>32274</v>
      </c>
      <c r="N753" t="s">
        <v>12</v>
      </c>
      <c r="O753" t="s">
        <v>3899</v>
      </c>
      <c r="P753" t="s">
        <v>3900</v>
      </c>
    </row>
    <row r="754" spans="1:16" x14ac:dyDescent="0.25">
      <c r="A754">
        <v>75</v>
      </c>
      <c r="B754" t="s">
        <v>13</v>
      </c>
      <c r="C754" t="s">
        <v>250</v>
      </c>
      <c r="D754" t="s">
        <v>22</v>
      </c>
      <c r="E754" s="10" t="s">
        <v>2105</v>
      </c>
      <c r="F754" t="s">
        <v>251</v>
      </c>
      <c r="G754">
        <v>550</v>
      </c>
      <c r="H754">
        <v>45.69</v>
      </c>
      <c r="I754">
        <v>55.21</v>
      </c>
      <c r="J754" t="s">
        <v>252</v>
      </c>
      <c r="K754" t="s">
        <v>226</v>
      </c>
      <c r="L754">
        <v>1996</v>
      </c>
      <c r="M754">
        <v>26570</v>
      </c>
      <c r="N754" t="s">
        <v>12</v>
      </c>
      <c r="O754" t="s">
        <v>2821</v>
      </c>
      <c r="P754" t="s">
        <v>2822</v>
      </c>
    </row>
    <row r="755" spans="1:16" x14ac:dyDescent="0.25">
      <c r="A755">
        <v>203</v>
      </c>
      <c r="B755" t="s">
        <v>380</v>
      </c>
      <c r="C755" t="s">
        <v>381</v>
      </c>
      <c r="D755" t="s">
        <v>49</v>
      </c>
      <c r="E755" s="10" t="s">
        <v>2071</v>
      </c>
      <c r="F755" t="s">
        <v>382</v>
      </c>
      <c r="G755">
        <v>2350</v>
      </c>
      <c r="H755">
        <v>75.95</v>
      </c>
      <c r="I755">
        <v>88.87</v>
      </c>
      <c r="J755" t="s">
        <v>384</v>
      </c>
      <c r="K755" t="s">
        <v>383</v>
      </c>
      <c r="L755">
        <v>1996</v>
      </c>
      <c r="M755">
        <v>1582</v>
      </c>
      <c r="N755" t="s">
        <v>12</v>
      </c>
      <c r="O755" t="s">
        <v>3802</v>
      </c>
      <c r="P755" t="s">
        <v>3803</v>
      </c>
    </row>
    <row r="756" spans="1:16" x14ac:dyDescent="0.25">
      <c r="A756">
        <v>121</v>
      </c>
      <c r="B756" t="s">
        <v>13</v>
      </c>
      <c r="C756" t="s">
        <v>1055</v>
      </c>
      <c r="D756" t="s">
        <v>15</v>
      </c>
      <c r="E756" s="10" t="s">
        <v>2472</v>
      </c>
      <c r="F756" t="s">
        <v>1056</v>
      </c>
      <c r="G756">
        <v>2065</v>
      </c>
      <c r="H756">
        <v>0</v>
      </c>
      <c r="I756">
        <v>3.46</v>
      </c>
      <c r="J756" t="s">
        <v>513</v>
      </c>
      <c r="K756" t="s">
        <v>484</v>
      </c>
      <c r="L756">
        <v>1996</v>
      </c>
      <c r="M756">
        <v>13184</v>
      </c>
      <c r="N756" t="s">
        <v>12</v>
      </c>
      <c r="O756" t="s">
        <v>3897</v>
      </c>
      <c r="P756" t="s">
        <v>3898</v>
      </c>
    </row>
    <row r="757" spans="1:16" x14ac:dyDescent="0.25">
      <c r="A757">
        <v>124</v>
      </c>
      <c r="B757" t="s">
        <v>13</v>
      </c>
      <c r="C757" t="s">
        <v>524</v>
      </c>
      <c r="D757" t="s">
        <v>49</v>
      </c>
      <c r="E757" s="10" t="s">
        <v>2463</v>
      </c>
      <c r="F757" t="s">
        <v>525</v>
      </c>
      <c r="G757">
        <v>925</v>
      </c>
      <c r="H757">
        <v>5.03</v>
      </c>
      <c r="I757">
        <v>6.3</v>
      </c>
      <c r="J757" t="s">
        <v>527</v>
      </c>
      <c r="K757" t="s">
        <v>526</v>
      </c>
      <c r="L757">
        <v>1996</v>
      </c>
      <c r="M757">
        <v>22025</v>
      </c>
      <c r="N757" t="s">
        <v>12</v>
      </c>
      <c r="O757" t="s">
        <v>3758</v>
      </c>
      <c r="P757" t="s">
        <v>3759</v>
      </c>
    </row>
    <row r="758" spans="1:16" x14ac:dyDescent="0.25">
      <c r="A758">
        <v>202</v>
      </c>
      <c r="B758" t="s">
        <v>380</v>
      </c>
      <c r="C758" t="s">
        <v>1456</v>
      </c>
      <c r="D758" t="s">
        <v>49</v>
      </c>
      <c r="E758" s="10" t="s">
        <v>2128</v>
      </c>
      <c r="F758" t="s">
        <v>1457</v>
      </c>
      <c r="G758">
        <v>2350</v>
      </c>
      <c r="H758">
        <v>88.87</v>
      </c>
      <c r="I758">
        <v>119.79</v>
      </c>
      <c r="J758" t="s">
        <v>383</v>
      </c>
      <c r="K758" t="s">
        <v>1458</v>
      </c>
      <c r="L758">
        <v>1996</v>
      </c>
      <c r="M758">
        <v>1844</v>
      </c>
      <c r="N758" t="s">
        <v>12</v>
      </c>
      <c r="O758" t="s">
        <v>3804</v>
      </c>
      <c r="P758" t="s">
        <v>3805</v>
      </c>
    </row>
    <row r="759" spans="1:16" x14ac:dyDescent="0.25">
      <c r="A759">
        <v>106</v>
      </c>
      <c r="B759" t="s">
        <v>13</v>
      </c>
      <c r="C759" t="s">
        <v>620</v>
      </c>
      <c r="D759" t="s">
        <v>49</v>
      </c>
      <c r="E759" s="10" t="s">
        <v>2110</v>
      </c>
      <c r="F759" t="s">
        <v>621</v>
      </c>
      <c r="G759">
        <v>905</v>
      </c>
      <c r="H759">
        <v>23.9</v>
      </c>
      <c r="I759">
        <v>63.61</v>
      </c>
      <c r="J759" t="s">
        <v>622</v>
      </c>
      <c r="K759" t="s">
        <v>585</v>
      </c>
      <c r="L759">
        <v>1996</v>
      </c>
      <c r="M759">
        <v>3944</v>
      </c>
      <c r="N759" t="s">
        <v>12</v>
      </c>
      <c r="O759" t="s">
        <v>2924</v>
      </c>
      <c r="P759" t="s">
        <v>2925</v>
      </c>
    </row>
    <row r="760" spans="1:16" x14ac:dyDescent="0.25">
      <c r="A760">
        <v>162</v>
      </c>
      <c r="B760" t="s">
        <v>145</v>
      </c>
      <c r="C760" t="s">
        <v>1134</v>
      </c>
      <c r="D760" t="s">
        <v>49</v>
      </c>
      <c r="E760" s="10" t="s">
        <v>2613</v>
      </c>
      <c r="F760" t="s">
        <v>1135</v>
      </c>
      <c r="G760">
        <v>1325</v>
      </c>
      <c r="H760">
        <v>51.89</v>
      </c>
      <c r="I760">
        <v>83.71</v>
      </c>
      <c r="J760" t="s">
        <v>204</v>
      </c>
      <c r="K760" t="s">
        <v>1136</v>
      </c>
      <c r="L760">
        <v>1996</v>
      </c>
      <c r="M760">
        <v>2564</v>
      </c>
      <c r="N760" t="s">
        <v>12</v>
      </c>
      <c r="O760" t="s">
        <v>3385</v>
      </c>
      <c r="P760" t="s">
        <v>3386</v>
      </c>
    </row>
    <row r="761" spans="1:16" x14ac:dyDescent="0.25">
      <c r="A761">
        <v>179</v>
      </c>
      <c r="B761" t="s">
        <v>145</v>
      </c>
      <c r="C761" t="s">
        <v>533</v>
      </c>
      <c r="D761" t="s">
        <v>49</v>
      </c>
      <c r="E761" s="10" t="s">
        <v>2074</v>
      </c>
      <c r="F761" t="s">
        <v>534</v>
      </c>
      <c r="G761">
        <v>1380</v>
      </c>
      <c r="H761">
        <v>0</v>
      </c>
      <c r="I761">
        <v>65.19</v>
      </c>
      <c r="J761" t="s">
        <v>536</v>
      </c>
      <c r="K761" t="s">
        <v>535</v>
      </c>
      <c r="L761">
        <v>1996</v>
      </c>
      <c r="M761">
        <v>2744</v>
      </c>
      <c r="N761" t="s">
        <v>12</v>
      </c>
      <c r="O761" t="s">
        <v>3883</v>
      </c>
      <c r="P761" t="s">
        <v>3884</v>
      </c>
    </row>
    <row r="762" spans="1:16" x14ac:dyDescent="0.25">
      <c r="A762">
        <v>4</v>
      </c>
      <c r="B762" t="s">
        <v>13</v>
      </c>
      <c r="C762" t="s">
        <v>216</v>
      </c>
      <c r="D762" t="s">
        <v>15</v>
      </c>
      <c r="E762" s="10" t="s">
        <v>2095</v>
      </c>
      <c r="F762" t="s">
        <v>217</v>
      </c>
      <c r="G762">
        <v>331</v>
      </c>
      <c r="H762">
        <v>6.89</v>
      </c>
      <c r="I762">
        <v>10.73</v>
      </c>
      <c r="J762" t="s">
        <v>219</v>
      </c>
      <c r="K762" t="s">
        <v>218</v>
      </c>
      <c r="L762">
        <v>1996</v>
      </c>
      <c r="M762">
        <v>25974</v>
      </c>
      <c r="N762" t="s">
        <v>12</v>
      </c>
      <c r="O762" t="s">
        <v>2969</v>
      </c>
      <c r="P762" t="s">
        <v>2970</v>
      </c>
    </row>
    <row r="763" spans="1:16" x14ac:dyDescent="0.25">
      <c r="A763">
        <v>161</v>
      </c>
      <c r="B763" t="s">
        <v>145</v>
      </c>
      <c r="C763" t="s">
        <v>202</v>
      </c>
      <c r="D763" t="s">
        <v>49</v>
      </c>
      <c r="E763" s="10" t="s">
        <v>2090</v>
      </c>
      <c r="F763" t="s">
        <v>203</v>
      </c>
      <c r="G763">
        <v>1325</v>
      </c>
      <c r="H763">
        <v>51.28</v>
      </c>
      <c r="I763">
        <v>51.89</v>
      </c>
      <c r="J763" t="s">
        <v>205</v>
      </c>
      <c r="K763" t="s">
        <v>204</v>
      </c>
      <c r="L763">
        <v>1996</v>
      </c>
      <c r="M763">
        <v>1312</v>
      </c>
      <c r="N763" t="s">
        <v>12</v>
      </c>
      <c r="O763" t="s">
        <v>3601</v>
      </c>
      <c r="P763" t="s">
        <v>3602</v>
      </c>
    </row>
    <row r="764" spans="1:16" x14ac:dyDescent="0.25">
      <c r="A764">
        <v>130</v>
      </c>
      <c r="B764" t="s">
        <v>13</v>
      </c>
      <c r="C764" t="s">
        <v>520</v>
      </c>
      <c r="D764" t="s">
        <v>49</v>
      </c>
      <c r="E764" s="10" t="s">
        <v>2423</v>
      </c>
      <c r="F764" t="s">
        <v>521</v>
      </c>
      <c r="G764">
        <v>935</v>
      </c>
      <c r="H764">
        <v>29.72</v>
      </c>
      <c r="I764">
        <v>38.770000000000003</v>
      </c>
      <c r="J764" t="s">
        <v>523</v>
      </c>
      <c r="K764" t="s">
        <v>522</v>
      </c>
      <c r="L764">
        <v>1996</v>
      </c>
      <c r="M764">
        <v>7602</v>
      </c>
      <c r="N764" t="s">
        <v>12</v>
      </c>
      <c r="O764" t="s">
        <v>3726</v>
      </c>
      <c r="P764" t="s">
        <v>3727</v>
      </c>
    </row>
    <row r="765" spans="1:16" x14ac:dyDescent="0.25">
      <c r="A765">
        <v>131</v>
      </c>
      <c r="B765" t="s">
        <v>13</v>
      </c>
      <c r="C765" t="s">
        <v>530</v>
      </c>
      <c r="D765" t="s">
        <v>49</v>
      </c>
      <c r="E765" s="10" t="s">
        <v>2422</v>
      </c>
      <c r="F765" t="s">
        <v>531</v>
      </c>
      <c r="G765">
        <v>935</v>
      </c>
      <c r="H765">
        <v>38.770000000000003</v>
      </c>
      <c r="I765">
        <v>49.01</v>
      </c>
      <c r="J765" t="s">
        <v>522</v>
      </c>
      <c r="K765" t="s">
        <v>532</v>
      </c>
      <c r="L765">
        <v>1996</v>
      </c>
      <c r="M765">
        <v>6590</v>
      </c>
      <c r="N765" t="s">
        <v>12</v>
      </c>
      <c r="O765" t="s">
        <v>3724</v>
      </c>
      <c r="P765" t="s">
        <v>3725</v>
      </c>
    </row>
    <row r="766" spans="1:16" x14ac:dyDescent="0.25">
      <c r="A766">
        <v>218</v>
      </c>
      <c r="B766" t="s">
        <v>286</v>
      </c>
      <c r="C766" t="s">
        <v>287</v>
      </c>
      <c r="D766" t="s">
        <v>26</v>
      </c>
      <c r="E766" s="10" t="s">
        <v>2373</v>
      </c>
      <c r="F766" t="s">
        <v>288</v>
      </c>
      <c r="G766">
        <v>1740</v>
      </c>
      <c r="H766">
        <v>0</v>
      </c>
      <c r="I766">
        <v>5.56</v>
      </c>
      <c r="J766" t="s">
        <v>290</v>
      </c>
      <c r="K766" t="s">
        <v>289</v>
      </c>
      <c r="L766">
        <v>1996</v>
      </c>
      <c r="M766">
        <v>19119</v>
      </c>
      <c r="N766" t="s">
        <v>12</v>
      </c>
      <c r="O766" t="s">
        <v>3893</v>
      </c>
      <c r="P766" t="s">
        <v>3894</v>
      </c>
    </row>
    <row r="767" spans="1:16" x14ac:dyDescent="0.25">
      <c r="A767">
        <v>219</v>
      </c>
      <c r="B767" t="s">
        <v>286</v>
      </c>
      <c r="C767" t="s">
        <v>299</v>
      </c>
      <c r="D767" t="s">
        <v>26</v>
      </c>
      <c r="E767" s="10" t="s">
        <v>2377</v>
      </c>
      <c r="F767" t="s">
        <v>300</v>
      </c>
      <c r="G767">
        <v>1740</v>
      </c>
      <c r="H767">
        <v>5.56</v>
      </c>
      <c r="I767">
        <v>15.68</v>
      </c>
      <c r="J767" t="s">
        <v>302</v>
      </c>
      <c r="K767" t="s">
        <v>301</v>
      </c>
      <c r="L767">
        <v>1996</v>
      </c>
      <c r="M767">
        <v>10186</v>
      </c>
      <c r="N767" t="s">
        <v>12</v>
      </c>
      <c r="O767" t="s">
        <v>3503</v>
      </c>
      <c r="P767" t="s">
        <v>3504</v>
      </c>
    </row>
    <row r="768" spans="1:16" x14ac:dyDescent="0.25">
      <c r="A768">
        <v>113</v>
      </c>
      <c r="B768" t="s">
        <v>13</v>
      </c>
      <c r="C768" t="s">
        <v>504</v>
      </c>
      <c r="D768" t="s">
        <v>49</v>
      </c>
      <c r="E768" s="10" t="s">
        <v>2108</v>
      </c>
      <c r="F768" t="s">
        <v>505</v>
      </c>
      <c r="G768">
        <v>920</v>
      </c>
      <c r="H768">
        <v>70.83</v>
      </c>
      <c r="I768">
        <v>71.989999999999995</v>
      </c>
      <c r="J768" t="s">
        <v>343</v>
      </c>
      <c r="K768" t="s">
        <v>473</v>
      </c>
      <c r="L768">
        <v>1996</v>
      </c>
      <c r="M768">
        <v>2918</v>
      </c>
      <c r="N768" t="s">
        <v>12</v>
      </c>
      <c r="O768" t="s">
        <v>2755</v>
      </c>
      <c r="P768" t="s">
        <v>2756</v>
      </c>
    </row>
    <row r="769" spans="1:16" x14ac:dyDescent="0.25">
      <c r="A769">
        <v>115</v>
      </c>
      <c r="B769" t="s">
        <v>13</v>
      </c>
      <c r="C769" t="s">
        <v>471</v>
      </c>
      <c r="D769" t="s">
        <v>15</v>
      </c>
      <c r="E769" s="10" t="s">
        <v>2416</v>
      </c>
      <c r="F769" t="s">
        <v>472</v>
      </c>
      <c r="G769">
        <v>2055</v>
      </c>
      <c r="H769">
        <v>0</v>
      </c>
      <c r="I769">
        <v>6.7</v>
      </c>
      <c r="J769" t="s">
        <v>454</v>
      </c>
      <c r="K769" t="s">
        <v>473</v>
      </c>
      <c r="L769">
        <v>1996</v>
      </c>
      <c r="M769">
        <v>5466</v>
      </c>
      <c r="N769" t="s">
        <v>12</v>
      </c>
      <c r="O769" t="s">
        <v>3486</v>
      </c>
      <c r="P769" t="s">
        <v>3487</v>
      </c>
    </row>
    <row r="770" spans="1:16" x14ac:dyDescent="0.25">
      <c r="A770">
        <v>114</v>
      </c>
      <c r="B770" t="s">
        <v>13</v>
      </c>
      <c r="C770" t="s">
        <v>1069</v>
      </c>
      <c r="D770" t="s">
        <v>22</v>
      </c>
      <c r="E770" s="10" t="s">
        <v>2126</v>
      </c>
      <c r="F770" t="s">
        <v>1070</v>
      </c>
      <c r="G770">
        <v>2050</v>
      </c>
      <c r="H770">
        <v>0</v>
      </c>
      <c r="I770">
        <v>6.7</v>
      </c>
      <c r="J770" t="s">
        <v>473</v>
      </c>
      <c r="K770" t="s">
        <v>454</v>
      </c>
      <c r="L770">
        <v>1996</v>
      </c>
      <c r="M770">
        <v>4509</v>
      </c>
      <c r="N770" t="s">
        <v>12</v>
      </c>
      <c r="O770" t="s">
        <v>2757</v>
      </c>
      <c r="P770" t="s">
        <v>2758</v>
      </c>
    </row>
    <row r="771" spans="1:16" x14ac:dyDescent="0.25">
      <c r="A771">
        <v>173</v>
      </c>
      <c r="B771" t="s">
        <v>145</v>
      </c>
      <c r="C771" t="s">
        <v>1099</v>
      </c>
      <c r="D771" t="s">
        <v>49</v>
      </c>
      <c r="E771" s="10" t="s">
        <v>2636</v>
      </c>
      <c r="F771" t="s">
        <v>1100</v>
      </c>
      <c r="G771">
        <v>1355</v>
      </c>
      <c r="H771">
        <v>27.75</v>
      </c>
      <c r="I771">
        <v>38.57</v>
      </c>
      <c r="J771" t="s">
        <v>1098</v>
      </c>
      <c r="K771" t="s">
        <v>1101</v>
      </c>
      <c r="L771">
        <v>1996</v>
      </c>
      <c r="M771">
        <v>2618</v>
      </c>
      <c r="N771" t="s">
        <v>12</v>
      </c>
      <c r="O771" t="s">
        <v>3646</v>
      </c>
      <c r="P771" t="s">
        <v>3647</v>
      </c>
    </row>
    <row r="772" spans="1:16" x14ac:dyDescent="0.25">
      <c r="A772">
        <v>193</v>
      </c>
      <c r="B772" t="s">
        <v>119</v>
      </c>
      <c r="C772" t="s">
        <v>167</v>
      </c>
      <c r="D772" t="s">
        <v>49</v>
      </c>
      <c r="E772" s="10" t="s">
        <v>2072</v>
      </c>
      <c r="F772" t="s">
        <v>168</v>
      </c>
      <c r="G772">
        <v>1363</v>
      </c>
      <c r="H772">
        <v>3.82</v>
      </c>
      <c r="I772">
        <v>34.83</v>
      </c>
      <c r="J772" t="s">
        <v>170</v>
      </c>
      <c r="K772" t="s">
        <v>169</v>
      </c>
      <c r="L772">
        <v>1996</v>
      </c>
      <c r="M772">
        <v>2486</v>
      </c>
      <c r="N772" t="s">
        <v>12</v>
      </c>
      <c r="O772" t="s">
        <v>3152</v>
      </c>
      <c r="P772" t="s">
        <v>3153</v>
      </c>
    </row>
    <row r="773" spans="1:16" x14ac:dyDescent="0.25">
      <c r="A773">
        <v>222</v>
      </c>
      <c r="B773" t="s">
        <v>286</v>
      </c>
      <c r="C773" t="s">
        <v>1078</v>
      </c>
      <c r="D773" t="s">
        <v>26</v>
      </c>
      <c r="E773" s="10" t="s">
        <v>2351</v>
      </c>
      <c r="F773" t="s">
        <v>1079</v>
      </c>
      <c r="G773">
        <v>1760</v>
      </c>
      <c r="H773">
        <v>0</v>
      </c>
      <c r="I773">
        <v>79.03</v>
      </c>
      <c r="J773" t="s">
        <v>1068</v>
      </c>
      <c r="K773" t="s">
        <v>1080</v>
      </c>
      <c r="L773">
        <v>1996</v>
      </c>
      <c r="M773">
        <v>2907</v>
      </c>
      <c r="N773" t="s">
        <v>12</v>
      </c>
      <c r="O773" t="s">
        <v>3295</v>
      </c>
      <c r="P773" t="s">
        <v>3296</v>
      </c>
    </row>
    <row r="774" spans="1:16" x14ac:dyDescent="0.25">
      <c r="A774">
        <v>117</v>
      </c>
      <c r="B774" t="s">
        <v>13</v>
      </c>
      <c r="C774" t="s">
        <v>452</v>
      </c>
      <c r="D774" t="s">
        <v>15</v>
      </c>
      <c r="E774" s="10" t="s">
        <v>2446</v>
      </c>
      <c r="F774" t="s">
        <v>453</v>
      </c>
      <c r="G774">
        <v>2065</v>
      </c>
      <c r="H774">
        <v>4.3899999999999997</v>
      </c>
      <c r="I774">
        <v>5.42</v>
      </c>
      <c r="J774" t="s">
        <v>455</v>
      </c>
      <c r="K774" t="s">
        <v>454</v>
      </c>
      <c r="L774">
        <v>1996</v>
      </c>
      <c r="M774">
        <v>18972</v>
      </c>
      <c r="N774" t="s">
        <v>12</v>
      </c>
      <c r="O774" t="s">
        <v>3637</v>
      </c>
      <c r="P774" t="s">
        <v>3638</v>
      </c>
    </row>
    <row r="775" spans="1:16" x14ac:dyDescent="0.25">
      <c r="A775">
        <v>221</v>
      </c>
      <c r="B775" t="s">
        <v>286</v>
      </c>
      <c r="C775" t="s">
        <v>1066</v>
      </c>
      <c r="D775" t="s">
        <v>26</v>
      </c>
      <c r="E775" s="10" t="s">
        <v>2375</v>
      </c>
      <c r="F775" t="s">
        <v>1067</v>
      </c>
      <c r="G775">
        <v>1740</v>
      </c>
      <c r="H775">
        <v>24.26</v>
      </c>
      <c r="I775">
        <v>93.32</v>
      </c>
      <c r="J775" t="s">
        <v>308</v>
      </c>
      <c r="K775" t="s">
        <v>1068</v>
      </c>
      <c r="L775">
        <v>1996</v>
      </c>
      <c r="M775">
        <v>3422</v>
      </c>
      <c r="N775" t="s">
        <v>12</v>
      </c>
      <c r="O775" t="s">
        <v>3297</v>
      </c>
      <c r="P775" t="s">
        <v>3298</v>
      </c>
    </row>
    <row r="776" spans="1:16" x14ac:dyDescent="0.25">
      <c r="A776">
        <v>226</v>
      </c>
      <c r="B776" t="s">
        <v>286</v>
      </c>
      <c r="C776" t="s">
        <v>370</v>
      </c>
      <c r="D776" t="s">
        <v>26</v>
      </c>
      <c r="E776" s="10" t="s">
        <v>2067</v>
      </c>
      <c r="F776" t="s">
        <v>371</v>
      </c>
      <c r="G776">
        <v>1780</v>
      </c>
      <c r="H776">
        <v>134.15</v>
      </c>
      <c r="I776">
        <v>147.94999999999999</v>
      </c>
      <c r="J776" t="s">
        <v>373</v>
      </c>
      <c r="K776" t="s">
        <v>372</v>
      </c>
      <c r="L776">
        <v>1996</v>
      </c>
      <c r="M776">
        <v>1976</v>
      </c>
      <c r="N776" t="s">
        <v>12</v>
      </c>
      <c r="O776" t="s">
        <v>3778</v>
      </c>
      <c r="P776" t="s">
        <v>3779</v>
      </c>
    </row>
    <row r="777" spans="1:16" x14ac:dyDescent="0.25">
      <c r="A777">
        <v>24</v>
      </c>
      <c r="B777" t="s">
        <v>13</v>
      </c>
      <c r="C777" t="s">
        <v>325</v>
      </c>
      <c r="D777" t="s">
        <v>49</v>
      </c>
      <c r="E777" s="10" t="s">
        <v>2549</v>
      </c>
      <c r="F777" t="s">
        <v>326</v>
      </c>
      <c r="G777">
        <v>355</v>
      </c>
      <c r="H777">
        <v>2.83</v>
      </c>
      <c r="I777">
        <v>7.66</v>
      </c>
      <c r="J777" t="s">
        <v>328</v>
      </c>
      <c r="K777" t="s">
        <v>327</v>
      </c>
      <c r="L777">
        <v>1996</v>
      </c>
      <c r="M777">
        <v>20117</v>
      </c>
      <c r="N777" t="s">
        <v>12</v>
      </c>
      <c r="O777" t="s">
        <v>2899</v>
      </c>
      <c r="P777" t="s">
        <v>2900</v>
      </c>
    </row>
    <row r="778" spans="1:16" x14ac:dyDescent="0.25">
      <c r="A778">
        <v>192</v>
      </c>
      <c r="B778" t="s">
        <v>119</v>
      </c>
      <c r="C778" t="s">
        <v>1180</v>
      </c>
      <c r="D778" t="s">
        <v>49</v>
      </c>
      <c r="E778" s="10" t="s">
        <v>2571</v>
      </c>
      <c r="F778" t="s">
        <v>1181</v>
      </c>
      <c r="G778">
        <v>1363</v>
      </c>
      <c r="H778">
        <v>0</v>
      </c>
      <c r="I778">
        <v>3.82</v>
      </c>
      <c r="J778" t="s">
        <v>1182</v>
      </c>
      <c r="K778" t="s">
        <v>170</v>
      </c>
      <c r="L778">
        <v>1996</v>
      </c>
      <c r="M778">
        <v>5623</v>
      </c>
      <c r="N778" t="s">
        <v>12</v>
      </c>
      <c r="O778" t="s">
        <v>3710</v>
      </c>
      <c r="P778" t="s">
        <v>3711</v>
      </c>
    </row>
    <row r="779" spans="1:16" x14ac:dyDescent="0.25">
      <c r="A779">
        <v>227</v>
      </c>
      <c r="B779" t="s">
        <v>333</v>
      </c>
      <c r="C779" t="s">
        <v>1071</v>
      </c>
      <c r="D779" t="s">
        <v>26</v>
      </c>
      <c r="E779" s="10" t="s">
        <v>2363</v>
      </c>
      <c r="F779" t="s">
        <v>1072</v>
      </c>
      <c r="G779">
        <v>1711</v>
      </c>
      <c r="H779">
        <v>0</v>
      </c>
      <c r="I779">
        <v>62.68</v>
      </c>
      <c r="J779" t="s">
        <v>1074</v>
      </c>
      <c r="K779" t="s">
        <v>1073</v>
      </c>
      <c r="L779">
        <v>1996</v>
      </c>
      <c r="M779">
        <v>1126</v>
      </c>
      <c r="N779" t="s">
        <v>12</v>
      </c>
      <c r="O779" t="s">
        <v>3794</v>
      </c>
      <c r="P779" t="s">
        <v>3795</v>
      </c>
    </row>
    <row r="780" spans="1:16" x14ac:dyDescent="0.25">
      <c r="A780">
        <v>175</v>
      </c>
      <c r="B780" t="s">
        <v>145</v>
      </c>
      <c r="C780" t="s">
        <v>1109</v>
      </c>
      <c r="D780" t="s">
        <v>49</v>
      </c>
      <c r="E780" s="10" t="s">
        <v>2643</v>
      </c>
      <c r="F780" t="s">
        <v>1110</v>
      </c>
      <c r="G780">
        <v>1365</v>
      </c>
      <c r="H780">
        <v>0</v>
      </c>
      <c r="I780">
        <v>65.849999999999994</v>
      </c>
      <c r="J780" t="s">
        <v>1104</v>
      </c>
      <c r="K780" t="s">
        <v>1111</v>
      </c>
      <c r="L780">
        <v>1996</v>
      </c>
      <c r="M780">
        <v>2558</v>
      </c>
      <c r="N780" t="s">
        <v>12</v>
      </c>
      <c r="O780" t="s">
        <v>2987</v>
      </c>
      <c r="P780" t="s">
        <v>2988</v>
      </c>
    </row>
    <row r="781" spans="1:16" x14ac:dyDescent="0.25">
      <c r="A781">
        <v>178</v>
      </c>
      <c r="B781" t="s">
        <v>145</v>
      </c>
      <c r="C781" t="s">
        <v>1112</v>
      </c>
      <c r="D781" t="s">
        <v>49</v>
      </c>
      <c r="E781" s="10" t="s">
        <v>2646</v>
      </c>
      <c r="F781" t="s">
        <v>1113</v>
      </c>
      <c r="G781">
        <v>1375</v>
      </c>
      <c r="H781">
        <v>6.85</v>
      </c>
      <c r="I781">
        <v>40</v>
      </c>
      <c r="J781" t="s">
        <v>1114</v>
      </c>
      <c r="K781" t="s">
        <v>536</v>
      </c>
      <c r="L781">
        <v>1996</v>
      </c>
      <c r="M781">
        <v>2533</v>
      </c>
      <c r="N781" t="s">
        <v>12</v>
      </c>
      <c r="O781" t="s">
        <v>3245</v>
      </c>
      <c r="P781" t="s">
        <v>3246</v>
      </c>
    </row>
    <row r="782" spans="1:16" x14ac:dyDescent="0.25">
      <c r="A782">
        <v>191</v>
      </c>
      <c r="B782" t="s">
        <v>119</v>
      </c>
      <c r="C782" t="s">
        <v>1176</v>
      </c>
      <c r="D782" t="s">
        <v>49</v>
      </c>
      <c r="E782" s="10" t="s">
        <v>2572</v>
      </c>
      <c r="F782" t="s">
        <v>1177</v>
      </c>
      <c r="G782">
        <v>1356</v>
      </c>
      <c r="H782">
        <v>0</v>
      </c>
      <c r="I782">
        <v>19.66</v>
      </c>
      <c r="J782" t="s">
        <v>1179</v>
      </c>
      <c r="K782" t="s">
        <v>1178</v>
      </c>
      <c r="L782">
        <v>1996</v>
      </c>
      <c r="M782">
        <v>6870</v>
      </c>
      <c r="N782" t="s">
        <v>12</v>
      </c>
      <c r="O782" t="s">
        <v>3464</v>
      </c>
      <c r="P782" t="s">
        <v>3465</v>
      </c>
    </row>
    <row r="783" spans="1:16" x14ac:dyDescent="0.25">
      <c r="A783">
        <v>174</v>
      </c>
      <c r="B783" t="s">
        <v>145</v>
      </c>
      <c r="C783" t="s">
        <v>1102</v>
      </c>
      <c r="D783" t="s">
        <v>49</v>
      </c>
      <c r="E783" s="10" t="s">
        <v>2641</v>
      </c>
      <c r="F783" t="s">
        <v>1103</v>
      </c>
      <c r="G783">
        <v>1360</v>
      </c>
      <c r="H783">
        <v>0</v>
      </c>
      <c r="I783">
        <v>14.31</v>
      </c>
      <c r="J783" t="s">
        <v>1101</v>
      </c>
      <c r="K783" t="s">
        <v>1104</v>
      </c>
      <c r="L783">
        <v>1996</v>
      </c>
      <c r="M783">
        <v>2426</v>
      </c>
      <c r="N783" t="s">
        <v>12</v>
      </c>
      <c r="O783" t="s">
        <v>3648</v>
      </c>
      <c r="P783" t="s">
        <v>3649</v>
      </c>
    </row>
    <row r="784" spans="1:16" x14ac:dyDescent="0.25">
      <c r="A784">
        <v>220</v>
      </c>
      <c r="B784" t="s">
        <v>286</v>
      </c>
      <c r="C784" t="s">
        <v>306</v>
      </c>
      <c r="D784" t="s">
        <v>26</v>
      </c>
      <c r="E784" s="10" t="s">
        <v>2391</v>
      </c>
      <c r="F784" t="s">
        <v>307</v>
      </c>
      <c r="G784">
        <v>1740</v>
      </c>
      <c r="H784">
        <v>15.68</v>
      </c>
      <c r="I784">
        <v>24.26</v>
      </c>
      <c r="J784" t="s">
        <v>301</v>
      </c>
      <c r="K784" t="s">
        <v>308</v>
      </c>
      <c r="L784">
        <v>1996</v>
      </c>
      <c r="M784">
        <v>5247</v>
      </c>
      <c r="N784" t="s">
        <v>12</v>
      </c>
      <c r="O784" t="s">
        <v>3156</v>
      </c>
      <c r="P784" t="s">
        <v>3157</v>
      </c>
    </row>
    <row r="785" spans="1:16" x14ac:dyDescent="0.25">
      <c r="A785">
        <v>200</v>
      </c>
      <c r="B785" t="s">
        <v>1143</v>
      </c>
      <c r="C785" t="s">
        <v>1160</v>
      </c>
      <c r="D785" t="s">
        <v>49</v>
      </c>
      <c r="E785" s="10" t="s">
        <v>2599</v>
      </c>
      <c r="F785" t="s">
        <v>1161</v>
      </c>
      <c r="G785">
        <v>1350</v>
      </c>
      <c r="H785">
        <v>8.9600000000000009</v>
      </c>
      <c r="I785">
        <v>23.23</v>
      </c>
      <c r="J785" t="s">
        <v>1162</v>
      </c>
      <c r="K785" t="s">
        <v>1147</v>
      </c>
      <c r="L785">
        <v>1996</v>
      </c>
      <c r="M785">
        <v>2542</v>
      </c>
      <c r="N785" t="s">
        <v>12</v>
      </c>
      <c r="O785" t="s">
        <v>3090</v>
      </c>
      <c r="P785" t="s">
        <v>3091</v>
      </c>
    </row>
    <row r="786" spans="1:16" x14ac:dyDescent="0.25">
      <c r="A786">
        <v>189</v>
      </c>
      <c r="B786" t="s">
        <v>119</v>
      </c>
      <c r="C786" t="s">
        <v>120</v>
      </c>
      <c r="D786" t="s">
        <v>49</v>
      </c>
      <c r="E786" s="10" t="s">
        <v>2577</v>
      </c>
      <c r="F786" t="s">
        <v>121</v>
      </c>
      <c r="G786">
        <v>1315</v>
      </c>
      <c r="H786">
        <v>0</v>
      </c>
      <c r="I786">
        <v>2.0499999999999998</v>
      </c>
      <c r="J786" t="s">
        <v>123</v>
      </c>
      <c r="K786" t="s">
        <v>122</v>
      </c>
      <c r="L786">
        <v>1996</v>
      </c>
      <c r="M786">
        <v>2511</v>
      </c>
      <c r="N786" t="s">
        <v>12</v>
      </c>
      <c r="O786" t="s">
        <v>3227</v>
      </c>
      <c r="P786" t="s">
        <v>3228</v>
      </c>
    </row>
    <row r="787" spans="1:16" x14ac:dyDescent="0.25">
      <c r="A787">
        <v>76</v>
      </c>
      <c r="B787" t="s">
        <v>13</v>
      </c>
      <c r="C787" t="s">
        <v>234</v>
      </c>
      <c r="D787" t="s">
        <v>15</v>
      </c>
      <c r="E787" s="10" t="s">
        <v>2102</v>
      </c>
      <c r="F787" t="s">
        <v>235</v>
      </c>
      <c r="G787">
        <v>555</v>
      </c>
      <c r="H787">
        <v>0</v>
      </c>
      <c r="I787">
        <v>3.83</v>
      </c>
      <c r="J787" t="s">
        <v>237</v>
      </c>
      <c r="K787" t="s">
        <v>236</v>
      </c>
      <c r="L787">
        <v>1996</v>
      </c>
      <c r="M787">
        <v>27414</v>
      </c>
      <c r="N787" t="s">
        <v>12</v>
      </c>
      <c r="O787" t="s">
        <v>2821</v>
      </c>
      <c r="P787" t="s">
        <v>2822</v>
      </c>
    </row>
    <row r="788" spans="1:16" x14ac:dyDescent="0.25">
      <c r="A788">
        <v>167</v>
      </c>
      <c r="B788" t="s">
        <v>145</v>
      </c>
      <c r="C788" t="s">
        <v>1131</v>
      </c>
      <c r="D788" t="s">
        <v>49</v>
      </c>
      <c r="E788" s="10" t="s">
        <v>2607</v>
      </c>
      <c r="F788" t="s">
        <v>1132</v>
      </c>
      <c r="G788">
        <v>1325</v>
      </c>
      <c r="H788">
        <v>144.75</v>
      </c>
      <c r="I788">
        <v>147.21</v>
      </c>
      <c r="J788" t="s">
        <v>1107</v>
      </c>
      <c r="K788" t="s">
        <v>1133</v>
      </c>
      <c r="L788">
        <v>1996</v>
      </c>
      <c r="M788">
        <v>3494</v>
      </c>
      <c r="N788" t="s">
        <v>12</v>
      </c>
      <c r="O788" t="s">
        <v>2934</v>
      </c>
      <c r="P788" t="s">
        <v>2935</v>
      </c>
    </row>
    <row r="789" spans="1:16" x14ac:dyDescent="0.25">
      <c r="A789">
        <v>119</v>
      </c>
      <c r="B789" t="s">
        <v>13</v>
      </c>
      <c r="C789" t="s">
        <v>482</v>
      </c>
      <c r="D789" t="s">
        <v>15</v>
      </c>
      <c r="E789" s="10" t="s">
        <v>2436</v>
      </c>
      <c r="F789" t="s">
        <v>483</v>
      </c>
      <c r="G789">
        <v>2065</v>
      </c>
      <c r="H789">
        <v>3.46</v>
      </c>
      <c r="I789">
        <v>4.3899999999999997</v>
      </c>
      <c r="J789" t="s">
        <v>484</v>
      </c>
      <c r="K789" t="s">
        <v>455</v>
      </c>
      <c r="L789">
        <v>1996</v>
      </c>
      <c r="M789">
        <v>7805</v>
      </c>
      <c r="N789" t="s">
        <v>12</v>
      </c>
      <c r="O789" t="s">
        <v>3641</v>
      </c>
      <c r="P789" t="s">
        <v>3640</v>
      </c>
    </row>
    <row r="790" spans="1:16" x14ac:dyDescent="0.25">
      <c r="A790">
        <v>118</v>
      </c>
      <c r="B790" t="s">
        <v>13</v>
      </c>
      <c r="C790" t="s">
        <v>544</v>
      </c>
      <c r="D790" t="s">
        <v>22</v>
      </c>
      <c r="E790" s="10" t="s">
        <v>2438</v>
      </c>
      <c r="F790" t="s">
        <v>545</v>
      </c>
      <c r="G790">
        <v>2060</v>
      </c>
      <c r="H790">
        <v>0.95</v>
      </c>
      <c r="I790">
        <v>1.88</v>
      </c>
      <c r="J790" t="s">
        <v>469</v>
      </c>
      <c r="K790" t="s">
        <v>484</v>
      </c>
      <c r="L790">
        <v>1996</v>
      </c>
      <c r="M790">
        <v>6940</v>
      </c>
      <c r="N790" t="s">
        <v>12</v>
      </c>
      <c r="O790" t="s">
        <v>3639</v>
      </c>
      <c r="P790" t="s">
        <v>3640</v>
      </c>
    </row>
    <row r="791" spans="1:16" x14ac:dyDescent="0.25">
      <c r="A791">
        <v>172</v>
      </c>
      <c r="B791" t="s">
        <v>145</v>
      </c>
      <c r="C791" t="s">
        <v>1096</v>
      </c>
      <c r="D791" t="s">
        <v>49</v>
      </c>
      <c r="E791" s="10" t="s">
        <v>2637</v>
      </c>
      <c r="F791" t="s">
        <v>1097</v>
      </c>
      <c r="G791">
        <v>1355</v>
      </c>
      <c r="H791">
        <v>1.88</v>
      </c>
      <c r="I791">
        <v>27.75</v>
      </c>
      <c r="J791" t="s">
        <v>1095</v>
      </c>
      <c r="K791" t="s">
        <v>1098</v>
      </c>
      <c r="L791">
        <v>1996</v>
      </c>
      <c r="M791">
        <v>1218</v>
      </c>
      <c r="N791" t="s">
        <v>12</v>
      </c>
      <c r="O791" t="s">
        <v>2885</v>
      </c>
      <c r="P791" t="s">
        <v>2886</v>
      </c>
    </row>
    <row r="792" spans="1:16" x14ac:dyDescent="0.25">
      <c r="A792">
        <v>197</v>
      </c>
      <c r="B792" t="s">
        <v>1143</v>
      </c>
      <c r="C792" t="s">
        <v>1151</v>
      </c>
      <c r="D792" t="s">
        <v>49</v>
      </c>
      <c r="E792" s="10" t="s">
        <v>2592</v>
      </c>
      <c r="F792" t="s">
        <v>1152</v>
      </c>
      <c r="G792">
        <v>1337</v>
      </c>
      <c r="H792">
        <v>0</v>
      </c>
      <c r="I792">
        <v>0.84</v>
      </c>
      <c r="J792" t="s">
        <v>1150</v>
      </c>
      <c r="K792" t="s">
        <v>1153</v>
      </c>
      <c r="L792">
        <v>1996</v>
      </c>
      <c r="M792">
        <v>17582</v>
      </c>
      <c r="N792" t="s">
        <v>12</v>
      </c>
      <c r="O792" t="s">
        <v>3824</v>
      </c>
      <c r="P792" t="s">
        <v>3825</v>
      </c>
    </row>
    <row r="793" spans="1:16" x14ac:dyDescent="0.25">
      <c r="A793">
        <v>194</v>
      </c>
      <c r="B793" t="s">
        <v>119</v>
      </c>
      <c r="C793" t="s">
        <v>1154</v>
      </c>
      <c r="D793" t="s">
        <v>49</v>
      </c>
      <c r="E793" s="10" t="s">
        <v>2594</v>
      </c>
      <c r="F793" t="s">
        <v>1155</v>
      </c>
      <c r="G793">
        <v>1373</v>
      </c>
      <c r="H793">
        <v>0</v>
      </c>
      <c r="I793">
        <v>78.180000000000007</v>
      </c>
      <c r="J793" t="s">
        <v>169</v>
      </c>
      <c r="K793" t="s">
        <v>1156</v>
      </c>
      <c r="L793">
        <v>1996</v>
      </c>
      <c r="M793">
        <v>2743</v>
      </c>
      <c r="N793" t="s">
        <v>12</v>
      </c>
      <c r="O793" t="s">
        <v>2813</v>
      </c>
      <c r="P793" t="s">
        <v>2814</v>
      </c>
    </row>
    <row r="794" spans="1:16" x14ac:dyDescent="0.25">
      <c r="A794">
        <v>170</v>
      </c>
      <c r="B794" t="s">
        <v>145</v>
      </c>
      <c r="C794" t="s">
        <v>258</v>
      </c>
      <c r="D794" t="s">
        <v>49</v>
      </c>
      <c r="E794" s="10" t="s">
        <v>2076</v>
      </c>
      <c r="F794" t="s">
        <v>259</v>
      </c>
      <c r="G794">
        <v>1330</v>
      </c>
      <c r="H794">
        <v>47.03</v>
      </c>
      <c r="I794">
        <v>72.83</v>
      </c>
      <c r="J794" t="s">
        <v>261</v>
      </c>
      <c r="K794" t="s">
        <v>260</v>
      </c>
      <c r="L794">
        <v>1996</v>
      </c>
      <c r="M794">
        <v>1787</v>
      </c>
      <c r="N794" t="s">
        <v>12</v>
      </c>
      <c r="O794" t="s">
        <v>2883</v>
      </c>
      <c r="P794" t="s">
        <v>2884</v>
      </c>
    </row>
    <row r="795" spans="1:16" x14ac:dyDescent="0.25">
      <c r="A795">
        <v>196</v>
      </c>
      <c r="B795" t="s">
        <v>1143</v>
      </c>
      <c r="C795" t="s">
        <v>1148</v>
      </c>
      <c r="D795" t="s">
        <v>49</v>
      </c>
      <c r="E795" s="10" t="s">
        <v>2593</v>
      </c>
      <c r="F795" t="s">
        <v>1149</v>
      </c>
      <c r="G795">
        <v>1336</v>
      </c>
      <c r="H795">
        <v>0</v>
      </c>
      <c r="I795">
        <v>9.77</v>
      </c>
      <c r="J795" t="s">
        <v>1146</v>
      </c>
      <c r="K795" t="s">
        <v>1150</v>
      </c>
      <c r="L795">
        <v>1996</v>
      </c>
      <c r="M795">
        <v>5968</v>
      </c>
      <c r="N795" t="s">
        <v>12</v>
      </c>
      <c r="O795" t="s">
        <v>3410</v>
      </c>
      <c r="P795" t="s">
        <v>3411</v>
      </c>
    </row>
    <row r="796" spans="1:16" x14ac:dyDescent="0.25">
      <c r="A796">
        <v>116</v>
      </c>
      <c r="B796" t="s">
        <v>13</v>
      </c>
      <c r="C796" t="s">
        <v>467</v>
      </c>
      <c r="D796" t="s">
        <v>22</v>
      </c>
      <c r="E796" s="10" t="s">
        <v>2451</v>
      </c>
      <c r="F796" t="s">
        <v>468</v>
      </c>
      <c r="G796">
        <v>2060</v>
      </c>
      <c r="H796">
        <v>0</v>
      </c>
      <c r="I796">
        <v>0.95</v>
      </c>
      <c r="J796" t="s">
        <v>470</v>
      </c>
      <c r="K796" t="s">
        <v>469</v>
      </c>
      <c r="L796">
        <v>1996</v>
      </c>
      <c r="M796">
        <v>18717</v>
      </c>
      <c r="N796" t="s">
        <v>12</v>
      </c>
      <c r="O796" t="s">
        <v>3635</v>
      </c>
      <c r="P796" t="s">
        <v>3636</v>
      </c>
    </row>
    <row r="797" spans="1:16" x14ac:dyDescent="0.25">
      <c r="A797">
        <v>195</v>
      </c>
      <c r="B797" t="s">
        <v>1143</v>
      </c>
      <c r="C797" t="s">
        <v>1144</v>
      </c>
      <c r="D797" t="s">
        <v>49</v>
      </c>
      <c r="E797" s="10" t="s">
        <v>2596</v>
      </c>
      <c r="F797" t="s">
        <v>1145</v>
      </c>
      <c r="G797">
        <v>1335</v>
      </c>
      <c r="H797">
        <v>0</v>
      </c>
      <c r="I797">
        <v>28.03</v>
      </c>
      <c r="J797" t="s">
        <v>1147</v>
      </c>
      <c r="K797" t="s">
        <v>1146</v>
      </c>
      <c r="L797">
        <v>1996</v>
      </c>
      <c r="M797">
        <v>1131</v>
      </c>
      <c r="N797" t="s">
        <v>12</v>
      </c>
      <c r="O797" t="s">
        <v>3579</v>
      </c>
      <c r="P797" t="s">
        <v>3580</v>
      </c>
    </row>
    <row r="798" spans="1:16" x14ac:dyDescent="0.25">
      <c r="A798">
        <v>171</v>
      </c>
      <c r="B798" t="s">
        <v>145</v>
      </c>
      <c r="C798" t="s">
        <v>1093</v>
      </c>
      <c r="D798" t="s">
        <v>49</v>
      </c>
      <c r="E798" s="10" t="s">
        <v>2602</v>
      </c>
      <c r="F798" t="s">
        <v>1094</v>
      </c>
      <c r="G798">
        <v>1355</v>
      </c>
      <c r="H798">
        <v>0</v>
      </c>
      <c r="I798">
        <v>1.88</v>
      </c>
      <c r="J798" t="s">
        <v>260</v>
      </c>
      <c r="K798" t="s">
        <v>1095</v>
      </c>
      <c r="L798">
        <v>1996</v>
      </c>
      <c r="M798">
        <v>2890</v>
      </c>
      <c r="N798" t="s">
        <v>12</v>
      </c>
      <c r="O798" t="s">
        <v>3243</v>
      </c>
      <c r="P798" t="s">
        <v>3244</v>
      </c>
    </row>
    <row r="799" spans="1:16" x14ac:dyDescent="0.25">
      <c r="A799">
        <v>166</v>
      </c>
      <c r="B799" t="s">
        <v>145</v>
      </c>
      <c r="C799" t="s">
        <v>1105</v>
      </c>
      <c r="D799" t="s">
        <v>49</v>
      </c>
      <c r="E799" s="10" t="s">
        <v>2609</v>
      </c>
      <c r="F799" t="s">
        <v>1106</v>
      </c>
      <c r="G799">
        <v>1325</v>
      </c>
      <c r="H799">
        <v>128.52000000000001</v>
      </c>
      <c r="I799">
        <v>144.75</v>
      </c>
      <c r="J799" t="s">
        <v>1108</v>
      </c>
      <c r="K799" t="s">
        <v>1107</v>
      </c>
      <c r="L799">
        <v>1996</v>
      </c>
      <c r="M799">
        <v>3796</v>
      </c>
      <c r="N799" t="s">
        <v>12</v>
      </c>
      <c r="O799" t="s">
        <v>2932</v>
      </c>
      <c r="P799" t="s">
        <v>2933</v>
      </c>
    </row>
    <row r="800" spans="1:16" x14ac:dyDescent="0.25">
      <c r="A800">
        <v>169</v>
      </c>
      <c r="B800" t="s">
        <v>145</v>
      </c>
      <c r="C800" t="s">
        <v>1128</v>
      </c>
      <c r="D800" t="s">
        <v>49</v>
      </c>
      <c r="E800" s="10" t="s">
        <v>2614</v>
      </c>
      <c r="F800" t="s">
        <v>1129</v>
      </c>
      <c r="G800">
        <v>1330</v>
      </c>
      <c r="H800">
        <v>7.29</v>
      </c>
      <c r="I800">
        <v>47.03</v>
      </c>
      <c r="J800" t="s">
        <v>1130</v>
      </c>
      <c r="K800" t="s">
        <v>261</v>
      </c>
      <c r="L800">
        <v>1996</v>
      </c>
      <c r="M800">
        <v>2292</v>
      </c>
      <c r="N800" t="s">
        <v>12</v>
      </c>
      <c r="O800" t="s">
        <v>3505</v>
      </c>
      <c r="P800" t="s">
        <v>3506</v>
      </c>
    </row>
    <row r="801" spans="1:16" x14ac:dyDescent="0.25">
      <c r="A801">
        <v>182</v>
      </c>
      <c r="B801" t="s">
        <v>145</v>
      </c>
      <c r="C801" t="s">
        <v>1172</v>
      </c>
      <c r="D801" t="s">
        <v>49</v>
      </c>
      <c r="E801" s="10" t="s">
        <v>2658</v>
      </c>
      <c r="F801" t="s">
        <v>1173</v>
      </c>
      <c r="G801">
        <v>1382</v>
      </c>
      <c r="H801">
        <v>0</v>
      </c>
      <c r="I801">
        <v>5.81</v>
      </c>
      <c r="J801" t="s">
        <v>1175</v>
      </c>
      <c r="K801" t="s">
        <v>1174</v>
      </c>
      <c r="L801">
        <v>1996</v>
      </c>
      <c r="M801">
        <v>7103</v>
      </c>
      <c r="N801" t="s">
        <v>12</v>
      </c>
      <c r="O801" t="s">
        <v>3365</v>
      </c>
      <c r="P801" t="s">
        <v>3366</v>
      </c>
    </row>
    <row r="802" spans="1:16" x14ac:dyDescent="0.25">
      <c r="A802">
        <v>143</v>
      </c>
      <c r="B802" t="s">
        <v>13</v>
      </c>
      <c r="C802" t="s">
        <v>611</v>
      </c>
      <c r="D802" t="s">
        <v>49</v>
      </c>
      <c r="E802" s="10" t="s">
        <v>2493</v>
      </c>
      <c r="F802" t="s">
        <v>612</v>
      </c>
      <c r="G802">
        <v>985</v>
      </c>
      <c r="H802">
        <v>0</v>
      </c>
      <c r="I802">
        <v>56.06</v>
      </c>
      <c r="J802" t="s">
        <v>613</v>
      </c>
      <c r="K802" t="s">
        <v>603</v>
      </c>
      <c r="L802">
        <v>1996</v>
      </c>
      <c r="M802">
        <v>5597</v>
      </c>
      <c r="N802" t="s">
        <v>12</v>
      </c>
      <c r="O802" t="s">
        <v>3116</v>
      </c>
      <c r="P802" t="s">
        <v>3117</v>
      </c>
    </row>
    <row r="803" spans="1:16" x14ac:dyDescent="0.25">
      <c r="A803">
        <v>133</v>
      </c>
      <c r="B803" t="s">
        <v>13</v>
      </c>
      <c r="C803" t="s">
        <v>555</v>
      </c>
      <c r="D803" t="s">
        <v>49</v>
      </c>
      <c r="E803" s="10" t="s">
        <v>2415</v>
      </c>
      <c r="F803" t="s">
        <v>556</v>
      </c>
      <c r="G803">
        <v>935</v>
      </c>
      <c r="H803">
        <v>77.819999999999993</v>
      </c>
      <c r="I803">
        <v>80.569999999999993</v>
      </c>
      <c r="J803" t="s">
        <v>543</v>
      </c>
      <c r="K803" t="s">
        <v>557</v>
      </c>
      <c r="L803">
        <v>1996</v>
      </c>
      <c r="M803">
        <v>12452</v>
      </c>
      <c r="N803" t="s">
        <v>12</v>
      </c>
      <c r="O803" t="s">
        <v>3657</v>
      </c>
      <c r="P803" t="s">
        <v>3658</v>
      </c>
    </row>
    <row r="804" spans="1:16" x14ac:dyDescent="0.25">
      <c r="A804">
        <v>217</v>
      </c>
      <c r="B804" t="s">
        <v>286</v>
      </c>
      <c r="C804" t="s">
        <v>442</v>
      </c>
      <c r="D804" t="s">
        <v>39</v>
      </c>
      <c r="E804" s="10" t="s">
        <v>2068</v>
      </c>
      <c r="F804" t="s">
        <v>443</v>
      </c>
      <c r="G804">
        <v>2025</v>
      </c>
      <c r="H804">
        <v>0</v>
      </c>
      <c r="I804">
        <v>72.3</v>
      </c>
      <c r="J804" t="s">
        <v>437</v>
      </c>
      <c r="K804" t="s">
        <v>340</v>
      </c>
      <c r="L804">
        <v>1996</v>
      </c>
      <c r="M804">
        <v>3218</v>
      </c>
      <c r="N804" t="s">
        <v>12</v>
      </c>
      <c r="O804" t="s">
        <v>3192</v>
      </c>
      <c r="P804" t="s">
        <v>3193</v>
      </c>
    </row>
    <row r="805" spans="1:16" x14ac:dyDescent="0.25">
      <c r="A805">
        <v>156</v>
      </c>
      <c r="B805" t="s">
        <v>145</v>
      </c>
      <c r="C805" t="s">
        <v>1125</v>
      </c>
      <c r="D805" t="s">
        <v>49</v>
      </c>
      <c r="E805" s="10" t="s">
        <v>2606</v>
      </c>
      <c r="F805" t="s">
        <v>1126</v>
      </c>
      <c r="G805">
        <v>1310</v>
      </c>
      <c r="H805">
        <v>0</v>
      </c>
      <c r="I805">
        <v>65.37</v>
      </c>
      <c r="J805" t="s">
        <v>1127</v>
      </c>
      <c r="K805" t="s">
        <v>230</v>
      </c>
      <c r="L805">
        <v>1996</v>
      </c>
      <c r="M805">
        <v>3203</v>
      </c>
      <c r="N805" t="s">
        <v>12</v>
      </c>
      <c r="O805" t="s">
        <v>3154</v>
      </c>
      <c r="P805" t="s">
        <v>3155</v>
      </c>
    </row>
    <row r="806" spans="1:16" x14ac:dyDescent="0.25">
      <c r="A806">
        <v>187</v>
      </c>
      <c r="B806" t="s">
        <v>145</v>
      </c>
      <c r="C806" t="s">
        <v>1169</v>
      </c>
      <c r="D806" t="s">
        <v>49</v>
      </c>
      <c r="E806" s="10" t="s">
        <v>2645</v>
      </c>
      <c r="F806" t="s">
        <v>1170</v>
      </c>
      <c r="G806">
        <v>1395</v>
      </c>
      <c r="H806">
        <v>32.92</v>
      </c>
      <c r="I806">
        <v>61.05</v>
      </c>
      <c r="J806" t="s">
        <v>1171</v>
      </c>
      <c r="K806" t="s">
        <v>149</v>
      </c>
      <c r="L806">
        <v>1996</v>
      </c>
      <c r="M806">
        <v>3843</v>
      </c>
      <c r="N806" t="s">
        <v>12</v>
      </c>
      <c r="O806" t="s">
        <v>3172</v>
      </c>
      <c r="P806" t="s">
        <v>3173</v>
      </c>
    </row>
    <row r="807" spans="1:16" x14ac:dyDescent="0.25">
      <c r="A807">
        <v>234</v>
      </c>
      <c r="B807" t="s">
        <v>158</v>
      </c>
      <c r="C807" t="s">
        <v>1075</v>
      </c>
      <c r="D807" t="s">
        <v>26</v>
      </c>
      <c r="E807" s="10" t="s">
        <v>2372</v>
      </c>
      <c r="F807" t="s">
        <v>1076</v>
      </c>
      <c r="G807">
        <v>1915</v>
      </c>
      <c r="H807">
        <v>12.08</v>
      </c>
      <c r="I807">
        <v>40.35</v>
      </c>
      <c r="J807" t="s">
        <v>346</v>
      </c>
      <c r="K807" t="s">
        <v>1077</v>
      </c>
      <c r="L807">
        <v>1996</v>
      </c>
      <c r="M807">
        <v>1372</v>
      </c>
      <c r="N807" t="s">
        <v>12</v>
      </c>
      <c r="O807" t="s">
        <v>3901</v>
      </c>
      <c r="P807" t="s">
        <v>3902</v>
      </c>
    </row>
    <row r="808" spans="1:16" x14ac:dyDescent="0.25">
      <c r="A808">
        <v>158</v>
      </c>
      <c r="B808" t="s">
        <v>145</v>
      </c>
      <c r="C808" t="s">
        <v>1140</v>
      </c>
      <c r="D808" t="s">
        <v>49</v>
      </c>
      <c r="E808" s="10" t="s">
        <v>2604</v>
      </c>
      <c r="F808" t="s">
        <v>1141</v>
      </c>
      <c r="G808">
        <v>1320</v>
      </c>
      <c r="H808">
        <v>0</v>
      </c>
      <c r="I808">
        <v>46.16</v>
      </c>
      <c r="J808" t="s">
        <v>229</v>
      </c>
      <c r="K808" t="s">
        <v>1142</v>
      </c>
      <c r="L808">
        <v>1996</v>
      </c>
      <c r="M808">
        <v>1731</v>
      </c>
      <c r="N808" t="s">
        <v>12</v>
      </c>
      <c r="O808" t="s">
        <v>2928</v>
      </c>
      <c r="P808" t="s">
        <v>2929</v>
      </c>
    </row>
    <row r="809" spans="1:16" x14ac:dyDescent="0.25">
      <c r="A809">
        <v>224</v>
      </c>
      <c r="B809" t="s">
        <v>286</v>
      </c>
      <c r="C809" t="s">
        <v>1081</v>
      </c>
      <c r="D809" t="s">
        <v>26</v>
      </c>
      <c r="E809" s="10" t="s">
        <v>2350</v>
      </c>
      <c r="F809" t="s">
        <v>1082</v>
      </c>
      <c r="G809">
        <v>1780</v>
      </c>
      <c r="H809">
        <v>0</v>
      </c>
      <c r="I809">
        <v>110.55</v>
      </c>
      <c r="J809" t="s">
        <v>1084</v>
      </c>
      <c r="K809" t="s">
        <v>1083</v>
      </c>
      <c r="L809">
        <v>1996</v>
      </c>
      <c r="M809">
        <v>1793</v>
      </c>
      <c r="N809" t="s">
        <v>12</v>
      </c>
      <c r="O809" t="s">
        <v>3416</v>
      </c>
      <c r="P809" t="s">
        <v>3417</v>
      </c>
    </row>
    <row r="810" spans="1:16" x14ac:dyDescent="0.25">
      <c r="A810">
        <v>138</v>
      </c>
      <c r="B810" t="s">
        <v>13</v>
      </c>
      <c r="C810" t="s">
        <v>488</v>
      </c>
      <c r="D810" t="s">
        <v>49</v>
      </c>
      <c r="E810" s="10" t="s">
        <v>2101</v>
      </c>
      <c r="F810" t="s">
        <v>489</v>
      </c>
      <c r="G810">
        <v>960</v>
      </c>
      <c r="H810">
        <v>0</v>
      </c>
      <c r="I810">
        <v>70.150000000000006</v>
      </c>
      <c r="J810" t="s">
        <v>491</v>
      </c>
      <c r="K810" t="s">
        <v>490</v>
      </c>
      <c r="L810">
        <v>1996</v>
      </c>
      <c r="M810">
        <v>4852</v>
      </c>
      <c r="N810" t="s">
        <v>12</v>
      </c>
      <c r="O810" t="s">
        <v>2981</v>
      </c>
      <c r="P810" t="s">
        <v>2982</v>
      </c>
    </row>
    <row r="811" spans="1:16" x14ac:dyDescent="0.25">
      <c r="A811">
        <v>233</v>
      </c>
      <c r="B811" t="s">
        <v>158</v>
      </c>
      <c r="C811" t="s">
        <v>344</v>
      </c>
      <c r="D811" t="s">
        <v>49</v>
      </c>
      <c r="E811" s="10" t="s">
        <v>2066</v>
      </c>
      <c r="F811" t="s">
        <v>345</v>
      </c>
      <c r="G811">
        <v>1915</v>
      </c>
      <c r="H811">
        <v>0</v>
      </c>
      <c r="I811">
        <v>12.08</v>
      </c>
      <c r="J811" t="s">
        <v>347</v>
      </c>
      <c r="K811" t="s">
        <v>346</v>
      </c>
      <c r="L811">
        <v>1996</v>
      </c>
      <c r="M811">
        <v>1131</v>
      </c>
      <c r="N811" t="s">
        <v>12</v>
      </c>
      <c r="O811" t="s">
        <v>3644</v>
      </c>
      <c r="P811" t="s">
        <v>3645</v>
      </c>
    </row>
    <row r="812" spans="1:16" x14ac:dyDescent="0.25">
      <c r="A812">
        <v>135</v>
      </c>
      <c r="B812" t="s">
        <v>13</v>
      </c>
      <c r="C812" t="s">
        <v>558</v>
      </c>
      <c r="D812" t="s">
        <v>49</v>
      </c>
      <c r="E812" s="10" t="s">
        <v>2656</v>
      </c>
      <c r="F812" t="s">
        <v>559</v>
      </c>
      <c r="G812">
        <v>935</v>
      </c>
      <c r="H812">
        <v>84.26</v>
      </c>
      <c r="I812">
        <v>85.72</v>
      </c>
      <c r="J812" t="s">
        <v>560</v>
      </c>
      <c r="K812" t="s">
        <v>540</v>
      </c>
      <c r="L812">
        <v>1996</v>
      </c>
      <c r="M812">
        <v>11606</v>
      </c>
      <c r="N812" t="s">
        <v>12</v>
      </c>
      <c r="O812" t="s">
        <v>3655</v>
      </c>
      <c r="P812" t="s">
        <v>3656</v>
      </c>
    </row>
    <row r="813" spans="1:16" x14ac:dyDescent="0.25">
      <c r="A813">
        <v>209</v>
      </c>
      <c r="B813" t="s">
        <v>380</v>
      </c>
      <c r="C813" t="s">
        <v>1057</v>
      </c>
      <c r="D813" t="s">
        <v>49</v>
      </c>
      <c r="E813" s="10" t="s">
        <v>2329</v>
      </c>
      <c r="F813" t="s">
        <v>1058</v>
      </c>
      <c r="G813">
        <v>2355</v>
      </c>
      <c r="H813">
        <v>0</v>
      </c>
      <c r="I813">
        <v>7.59</v>
      </c>
      <c r="J813" t="s">
        <v>1060</v>
      </c>
      <c r="K813" t="s">
        <v>1059</v>
      </c>
      <c r="L813">
        <v>1996</v>
      </c>
      <c r="M813">
        <v>8180</v>
      </c>
      <c r="N813" t="s">
        <v>12</v>
      </c>
      <c r="O813" t="s">
        <v>2973</v>
      </c>
      <c r="P813" t="s">
        <v>2974</v>
      </c>
    </row>
    <row r="814" spans="1:16" x14ac:dyDescent="0.25">
      <c r="A814">
        <v>208</v>
      </c>
      <c r="B814" t="s">
        <v>380</v>
      </c>
      <c r="C814" t="s">
        <v>1064</v>
      </c>
      <c r="D814" t="s">
        <v>49</v>
      </c>
      <c r="E814" s="10" t="s">
        <v>2498</v>
      </c>
      <c r="F814" t="s">
        <v>1065</v>
      </c>
      <c r="G814">
        <v>2355</v>
      </c>
      <c r="H814">
        <v>7.59</v>
      </c>
      <c r="I814">
        <v>31.1</v>
      </c>
      <c r="J814" t="s">
        <v>1059</v>
      </c>
      <c r="K814" t="s">
        <v>1063</v>
      </c>
      <c r="L814">
        <v>1996</v>
      </c>
      <c r="M814">
        <v>6829</v>
      </c>
      <c r="N814" t="s">
        <v>12</v>
      </c>
      <c r="O814" t="s">
        <v>3458</v>
      </c>
      <c r="P814" t="s">
        <v>3459</v>
      </c>
    </row>
    <row r="815" spans="1:16" x14ac:dyDescent="0.25">
      <c r="A815">
        <v>216</v>
      </c>
      <c r="B815" t="s">
        <v>286</v>
      </c>
      <c r="C815" t="s">
        <v>435</v>
      </c>
      <c r="D815" t="s">
        <v>64</v>
      </c>
      <c r="E815" s="10" t="s">
        <v>2077</v>
      </c>
      <c r="F815" t="s">
        <v>436</v>
      </c>
      <c r="G815">
        <v>2020</v>
      </c>
      <c r="H815">
        <v>0</v>
      </c>
      <c r="I815">
        <v>72.28</v>
      </c>
      <c r="J815" t="s">
        <v>340</v>
      </c>
      <c r="K815" t="s">
        <v>437</v>
      </c>
      <c r="L815">
        <v>1996</v>
      </c>
      <c r="M815">
        <v>3172</v>
      </c>
      <c r="N815" t="s">
        <v>12</v>
      </c>
      <c r="O815" t="s">
        <v>3192</v>
      </c>
      <c r="P815" t="s">
        <v>3193</v>
      </c>
    </row>
    <row r="816" spans="1:16" x14ac:dyDescent="0.25">
      <c r="A816">
        <v>185</v>
      </c>
      <c r="B816" t="s">
        <v>145</v>
      </c>
      <c r="C816" t="s">
        <v>1165</v>
      </c>
      <c r="D816" t="s">
        <v>49</v>
      </c>
      <c r="E816" s="10" t="s">
        <v>2617</v>
      </c>
      <c r="F816" t="s">
        <v>1166</v>
      </c>
      <c r="G816">
        <v>1395</v>
      </c>
      <c r="H816">
        <v>0</v>
      </c>
      <c r="I816">
        <v>25.41</v>
      </c>
      <c r="J816" t="s">
        <v>1168</v>
      </c>
      <c r="K816" t="s">
        <v>1167</v>
      </c>
      <c r="L816">
        <v>1996</v>
      </c>
      <c r="M816">
        <v>4471</v>
      </c>
      <c r="N816" t="s">
        <v>12</v>
      </c>
      <c r="O816" t="s">
        <v>3838</v>
      </c>
      <c r="P816" t="s">
        <v>3839</v>
      </c>
    </row>
    <row r="817" spans="1:16" x14ac:dyDescent="0.25">
      <c r="A817">
        <v>3</v>
      </c>
      <c r="B817" t="s">
        <v>13</v>
      </c>
      <c r="C817" t="s">
        <v>561</v>
      </c>
      <c r="D817" t="s">
        <v>22</v>
      </c>
      <c r="E817" s="10" t="s">
        <v>2104</v>
      </c>
      <c r="F817" t="s">
        <v>562</v>
      </c>
      <c r="G817">
        <v>330</v>
      </c>
      <c r="H817">
        <v>3.02</v>
      </c>
      <c r="I817">
        <v>6.7</v>
      </c>
      <c r="J817" t="s">
        <v>218</v>
      </c>
      <c r="K817" t="s">
        <v>563</v>
      </c>
      <c r="L817">
        <v>1996</v>
      </c>
      <c r="M817">
        <v>25205</v>
      </c>
      <c r="N817" t="s">
        <v>12</v>
      </c>
      <c r="O817" t="s">
        <v>2969</v>
      </c>
      <c r="P817" t="s">
        <v>2970</v>
      </c>
    </row>
    <row r="818" spans="1:16" x14ac:dyDescent="0.25">
      <c r="A818">
        <v>139</v>
      </c>
      <c r="B818" t="s">
        <v>13</v>
      </c>
      <c r="C818" t="s">
        <v>492</v>
      </c>
      <c r="D818" t="s">
        <v>49</v>
      </c>
      <c r="E818" s="10" t="s">
        <v>2555</v>
      </c>
      <c r="F818" t="s">
        <v>493</v>
      </c>
      <c r="G818">
        <v>960</v>
      </c>
      <c r="H818">
        <v>70.150000000000006</v>
      </c>
      <c r="I818">
        <v>71.13</v>
      </c>
      <c r="J818" t="s">
        <v>490</v>
      </c>
      <c r="K818" t="s">
        <v>494</v>
      </c>
      <c r="L818">
        <v>1996</v>
      </c>
      <c r="M818">
        <v>8070</v>
      </c>
      <c r="N818" t="s">
        <v>12</v>
      </c>
      <c r="O818" t="s">
        <v>2967</v>
      </c>
      <c r="P818" t="s">
        <v>2968</v>
      </c>
    </row>
    <row r="819" spans="1:16" x14ac:dyDescent="0.25">
      <c r="A819">
        <v>97</v>
      </c>
      <c r="B819" t="s">
        <v>13</v>
      </c>
      <c r="C819" t="s">
        <v>514</v>
      </c>
      <c r="D819" t="s">
        <v>22</v>
      </c>
      <c r="E819" s="10" t="s">
        <v>2103</v>
      </c>
      <c r="F819" t="s">
        <v>515</v>
      </c>
      <c r="G819">
        <v>791</v>
      </c>
      <c r="H819">
        <v>11.2</v>
      </c>
      <c r="I819">
        <v>29.41</v>
      </c>
      <c r="J819" t="s">
        <v>517</v>
      </c>
      <c r="K819" t="s">
        <v>516</v>
      </c>
      <c r="L819">
        <v>1996</v>
      </c>
      <c r="M819">
        <v>7207</v>
      </c>
      <c r="N819" t="s">
        <v>12</v>
      </c>
      <c r="O819" t="s">
        <v>3311</v>
      </c>
      <c r="P819" t="s">
        <v>3312</v>
      </c>
    </row>
    <row r="820" spans="1:16" x14ac:dyDescent="0.25">
      <c r="A820">
        <v>98</v>
      </c>
      <c r="B820" t="s">
        <v>13</v>
      </c>
      <c r="C820" t="s">
        <v>506</v>
      </c>
      <c r="D820" t="s">
        <v>15</v>
      </c>
      <c r="E820" s="10" t="s">
        <v>2109</v>
      </c>
      <c r="F820" t="s">
        <v>507</v>
      </c>
      <c r="G820">
        <v>792</v>
      </c>
      <c r="H820">
        <v>5.43</v>
      </c>
      <c r="I820">
        <v>23.78</v>
      </c>
      <c r="J820" t="s">
        <v>509</v>
      </c>
      <c r="K820" t="s">
        <v>508</v>
      </c>
      <c r="L820">
        <v>1996</v>
      </c>
      <c r="M820">
        <v>7147</v>
      </c>
      <c r="N820" t="s">
        <v>12</v>
      </c>
      <c r="O820" t="s">
        <v>3311</v>
      </c>
      <c r="P820" t="s">
        <v>3312</v>
      </c>
    </row>
    <row r="821" spans="1:16" x14ac:dyDescent="0.25">
      <c r="A821">
        <v>188</v>
      </c>
      <c r="B821" t="s">
        <v>145</v>
      </c>
      <c r="C821" t="s">
        <v>146</v>
      </c>
      <c r="D821" t="s">
        <v>49</v>
      </c>
      <c r="E821" s="10" t="s">
        <v>2073</v>
      </c>
      <c r="F821" t="s">
        <v>147</v>
      </c>
      <c r="G821">
        <v>1395</v>
      </c>
      <c r="H821">
        <v>61.05</v>
      </c>
      <c r="I821">
        <v>80.45</v>
      </c>
      <c r="J821" t="s">
        <v>149</v>
      </c>
      <c r="K821" t="s">
        <v>148</v>
      </c>
      <c r="L821">
        <v>1996</v>
      </c>
      <c r="M821">
        <v>3311</v>
      </c>
      <c r="N821" t="s">
        <v>12</v>
      </c>
      <c r="O821" t="s">
        <v>2991</v>
      </c>
      <c r="P821" t="s">
        <v>2992</v>
      </c>
    </row>
    <row r="822" spans="1:16" x14ac:dyDescent="0.25">
      <c r="A822">
        <v>146</v>
      </c>
      <c r="B822" t="s">
        <v>596</v>
      </c>
      <c r="C822" t="s">
        <v>597</v>
      </c>
      <c r="D822" t="s">
        <v>26</v>
      </c>
      <c r="E822" s="10" t="s">
        <v>2106</v>
      </c>
      <c r="F822" t="s">
        <v>598</v>
      </c>
      <c r="G822">
        <v>1195</v>
      </c>
      <c r="H822">
        <v>0</v>
      </c>
      <c r="I822">
        <v>28.74</v>
      </c>
      <c r="J822" t="s">
        <v>148</v>
      </c>
      <c r="K822" t="s">
        <v>599</v>
      </c>
      <c r="L822">
        <v>1996</v>
      </c>
      <c r="M822">
        <v>1705</v>
      </c>
      <c r="N822" t="s">
        <v>12</v>
      </c>
      <c r="O822" t="s">
        <v>3796</v>
      </c>
      <c r="P822" t="s">
        <v>3797</v>
      </c>
    </row>
    <row r="823" spans="1:16" x14ac:dyDescent="0.25">
      <c r="A823">
        <v>132</v>
      </c>
      <c r="B823" t="s">
        <v>13</v>
      </c>
      <c r="C823" t="s">
        <v>541</v>
      </c>
      <c r="D823" t="s">
        <v>49</v>
      </c>
      <c r="E823" s="10" t="s">
        <v>2495</v>
      </c>
      <c r="F823" t="s">
        <v>542</v>
      </c>
      <c r="G823">
        <v>935</v>
      </c>
      <c r="H823">
        <v>49.01</v>
      </c>
      <c r="I823">
        <v>77.819999999999993</v>
      </c>
      <c r="J823" t="s">
        <v>532</v>
      </c>
      <c r="K823" t="s">
        <v>543</v>
      </c>
      <c r="L823">
        <v>1996</v>
      </c>
      <c r="M823">
        <v>11334</v>
      </c>
      <c r="N823" t="s">
        <v>12</v>
      </c>
      <c r="O823" t="s">
        <v>3659</v>
      </c>
      <c r="P823" t="s">
        <v>3660</v>
      </c>
    </row>
    <row r="824" spans="1:16" x14ac:dyDescent="0.25">
      <c r="A824">
        <v>137</v>
      </c>
      <c r="B824" t="s">
        <v>13</v>
      </c>
      <c r="C824" t="s">
        <v>1163</v>
      </c>
      <c r="D824" t="s">
        <v>49</v>
      </c>
      <c r="E824" s="10" t="s">
        <v>2520</v>
      </c>
      <c r="F824" t="s">
        <v>1164</v>
      </c>
      <c r="G824">
        <v>950</v>
      </c>
      <c r="H824">
        <v>5.86</v>
      </c>
      <c r="I824">
        <v>27.19</v>
      </c>
      <c r="J824" t="s">
        <v>539</v>
      </c>
      <c r="K824" t="s">
        <v>491</v>
      </c>
      <c r="L824">
        <v>1996</v>
      </c>
      <c r="M824">
        <v>5018</v>
      </c>
      <c r="N824" t="s">
        <v>12</v>
      </c>
      <c r="O824" t="s">
        <v>3681</v>
      </c>
      <c r="P824" t="s">
        <v>3682</v>
      </c>
    </row>
    <row r="825" spans="1:16" x14ac:dyDescent="0.25">
      <c r="A825">
        <v>136</v>
      </c>
      <c r="B825" t="s">
        <v>13</v>
      </c>
      <c r="C825" t="s">
        <v>537</v>
      </c>
      <c r="D825" t="s">
        <v>49</v>
      </c>
      <c r="E825" s="10" t="s">
        <v>2531</v>
      </c>
      <c r="F825" t="s">
        <v>538</v>
      </c>
      <c r="G825">
        <v>950</v>
      </c>
      <c r="H825">
        <v>0</v>
      </c>
      <c r="I825">
        <v>5.86</v>
      </c>
      <c r="J825" t="s">
        <v>540</v>
      </c>
      <c r="K825" t="s">
        <v>539</v>
      </c>
      <c r="L825">
        <v>1996</v>
      </c>
      <c r="M825">
        <v>9773</v>
      </c>
      <c r="N825" t="s">
        <v>12</v>
      </c>
      <c r="O825" t="s">
        <v>3652</v>
      </c>
      <c r="P825" t="s">
        <v>3653</v>
      </c>
    </row>
    <row r="826" spans="1:16" x14ac:dyDescent="0.25">
      <c r="A826">
        <v>232</v>
      </c>
      <c r="B826" t="s">
        <v>158</v>
      </c>
      <c r="C826" t="s">
        <v>1089</v>
      </c>
      <c r="D826" t="s">
        <v>26</v>
      </c>
      <c r="E826" s="10" t="s">
        <v>2385</v>
      </c>
      <c r="F826" t="s">
        <v>1090</v>
      </c>
      <c r="G826">
        <v>1905</v>
      </c>
      <c r="H826">
        <v>0</v>
      </c>
      <c r="I826">
        <v>10.37</v>
      </c>
      <c r="J826" t="s">
        <v>1092</v>
      </c>
      <c r="K826" t="s">
        <v>1091</v>
      </c>
      <c r="L826">
        <v>1996</v>
      </c>
      <c r="M826">
        <v>357</v>
      </c>
      <c r="N826" t="s">
        <v>12</v>
      </c>
      <c r="O826" t="s">
        <v>3428</v>
      </c>
      <c r="P826" t="s">
        <v>3429</v>
      </c>
    </row>
    <row r="827" spans="1:16" x14ac:dyDescent="0.25">
      <c r="A827">
        <v>144</v>
      </c>
      <c r="B827" t="s">
        <v>13</v>
      </c>
      <c r="C827" t="s">
        <v>600</v>
      </c>
      <c r="D827" t="s">
        <v>49</v>
      </c>
      <c r="E827" s="10" t="s">
        <v>2107</v>
      </c>
      <c r="F827" t="s">
        <v>601</v>
      </c>
      <c r="G827">
        <v>990</v>
      </c>
      <c r="H827">
        <v>0</v>
      </c>
      <c r="I827">
        <v>25.93</v>
      </c>
      <c r="J827" t="s">
        <v>603</v>
      </c>
      <c r="K827" t="s">
        <v>602</v>
      </c>
      <c r="L827">
        <v>1996</v>
      </c>
      <c r="M827">
        <v>4198</v>
      </c>
      <c r="N827" t="s">
        <v>12</v>
      </c>
      <c r="O827" t="s">
        <v>3112</v>
      </c>
      <c r="P827" t="s">
        <v>3113</v>
      </c>
    </row>
    <row r="828" spans="1:16" x14ac:dyDescent="0.25">
      <c r="A828">
        <v>206</v>
      </c>
      <c r="B828" t="s">
        <v>380</v>
      </c>
      <c r="C828" t="s">
        <v>1049</v>
      </c>
      <c r="D828" t="s">
        <v>49</v>
      </c>
      <c r="E828" s="10" t="s">
        <v>2328</v>
      </c>
      <c r="F828" t="s">
        <v>1050</v>
      </c>
      <c r="G828">
        <v>2350</v>
      </c>
      <c r="H828">
        <v>0</v>
      </c>
      <c r="I828">
        <v>5.26</v>
      </c>
      <c r="J828" t="s">
        <v>1052</v>
      </c>
      <c r="K828" t="s">
        <v>1051</v>
      </c>
      <c r="L828">
        <v>1996</v>
      </c>
      <c r="M828">
        <v>7224</v>
      </c>
      <c r="N828" t="s">
        <v>12</v>
      </c>
      <c r="O828" t="s">
        <v>3595</v>
      </c>
      <c r="P828" t="s">
        <v>3596</v>
      </c>
    </row>
    <row r="829" spans="1:16" x14ac:dyDescent="0.25">
      <c r="A829">
        <v>414</v>
      </c>
      <c r="B829" t="s">
        <v>788</v>
      </c>
      <c r="C829" t="s">
        <v>1235</v>
      </c>
      <c r="D829" t="s">
        <v>49</v>
      </c>
      <c r="E829" s="10" t="s">
        <v>2634</v>
      </c>
      <c r="F829" t="s">
        <v>1236</v>
      </c>
      <c r="G829">
        <v>3330</v>
      </c>
      <c r="H829">
        <v>0</v>
      </c>
      <c r="I829">
        <v>109.26</v>
      </c>
      <c r="J829" t="s">
        <v>1238</v>
      </c>
      <c r="K829" t="s">
        <v>1237</v>
      </c>
      <c r="L829">
        <v>1996</v>
      </c>
      <c r="M829">
        <v>1138</v>
      </c>
      <c r="N829" t="s">
        <v>12</v>
      </c>
      <c r="O829" t="s">
        <v>2775</v>
      </c>
      <c r="P829" t="s">
        <v>2776</v>
      </c>
    </row>
    <row r="830" spans="1:16" x14ac:dyDescent="0.25">
      <c r="A830">
        <v>415</v>
      </c>
      <c r="B830" t="s">
        <v>788</v>
      </c>
      <c r="C830" t="s">
        <v>1239</v>
      </c>
      <c r="D830" t="s">
        <v>49</v>
      </c>
      <c r="E830" s="10" t="s">
        <v>2619</v>
      </c>
      <c r="F830" t="s">
        <v>1240</v>
      </c>
      <c r="G830">
        <v>3340</v>
      </c>
      <c r="H830">
        <v>0</v>
      </c>
      <c r="I830">
        <v>100.49</v>
      </c>
      <c r="J830" t="s">
        <v>1237</v>
      </c>
      <c r="K830" t="s">
        <v>1241</v>
      </c>
      <c r="L830">
        <v>1996</v>
      </c>
      <c r="M830">
        <v>1163</v>
      </c>
      <c r="N830" t="s">
        <v>12</v>
      </c>
      <c r="O830" t="s">
        <v>3088</v>
      </c>
      <c r="P830" t="s">
        <v>3089</v>
      </c>
    </row>
    <row r="831" spans="1:16" x14ac:dyDescent="0.25">
      <c r="A831">
        <v>274</v>
      </c>
      <c r="B831" t="s">
        <v>460</v>
      </c>
      <c r="C831" t="s">
        <v>1187</v>
      </c>
      <c r="D831" t="s">
        <v>49</v>
      </c>
      <c r="E831" s="10" t="s">
        <v>2260</v>
      </c>
      <c r="F831" t="s">
        <v>1188</v>
      </c>
      <c r="G831">
        <v>3110</v>
      </c>
      <c r="H831">
        <v>5.44</v>
      </c>
      <c r="I831">
        <v>11.5</v>
      </c>
      <c r="J831" t="s">
        <v>1185</v>
      </c>
      <c r="K831" t="s">
        <v>1189</v>
      </c>
      <c r="L831">
        <v>1996</v>
      </c>
      <c r="M831">
        <v>24857</v>
      </c>
      <c r="N831" t="s">
        <v>12</v>
      </c>
      <c r="O831" t="s">
        <v>2953</v>
      </c>
      <c r="P831" t="s">
        <v>2954</v>
      </c>
    </row>
    <row r="832" spans="1:16" x14ac:dyDescent="0.25">
      <c r="A832">
        <v>260</v>
      </c>
      <c r="B832" t="s">
        <v>124</v>
      </c>
      <c r="C832" t="s">
        <v>255</v>
      </c>
      <c r="D832" t="s">
        <v>49</v>
      </c>
      <c r="E832" s="10" t="s">
        <v>2062</v>
      </c>
      <c r="F832" t="s">
        <v>256</v>
      </c>
      <c r="G832">
        <v>2755</v>
      </c>
      <c r="H832">
        <v>14.96</v>
      </c>
      <c r="I832">
        <v>30.43</v>
      </c>
      <c r="J832" t="s">
        <v>240</v>
      </c>
      <c r="K832" t="s">
        <v>257</v>
      </c>
      <c r="L832">
        <v>1996</v>
      </c>
      <c r="M832">
        <v>2558</v>
      </c>
      <c r="N832" t="s">
        <v>12</v>
      </c>
      <c r="O832" t="s">
        <v>3134</v>
      </c>
      <c r="P832" t="s">
        <v>3135</v>
      </c>
    </row>
    <row r="833" spans="1:16" x14ac:dyDescent="0.25">
      <c r="A833">
        <v>418</v>
      </c>
      <c r="B833" t="s">
        <v>773</v>
      </c>
      <c r="C833" t="s">
        <v>1248</v>
      </c>
      <c r="D833" t="s">
        <v>26</v>
      </c>
      <c r="E833" s="10" t="s">
        <v>2631</v>
      </c>
      <c r="F833" t="s">
        <v>1249</v>
      </c>
      <c r="G833">
        <v>1342</v>
      </c>
      <c r="H833">
        <v>0</v>
      </c>
      <c r="I833">
        <v>10.5</v>
      </c>
      <c r="J833" t="s">
        <v>717</v>
      </c>
      <c r="K833" t="s">
        <v>261</v>
      </c>
      <c r="L833">
        <v>1996</v>
      </c>
      <c r="M833">
        <v>742</v>
      </c>
      <c r="N833" t="s">
        <v>12</v>
      </c>
      <c r="O833" t="s">
        <v>3609</v>
      </c>
      <c r="P833" t="s">
        <v>3610</v>
      </c>
    </row>
    <row r="834" spans="1:16" x14ac:dyDescent="0.25">
      <c r="A834">
        <v>409</v>
      </c>
      <c r="B834" t="s">
        <v>630</v>
      </c>
      <c r="C834" t="s">
        <v>1287</v>
      </c>
      <c r="D834" t="s">
        <v>26</v>
      </c>
      <c r="E834" s="10" t="s">
        <v>2439</v>
      </c>
      <c r="F834" t="s">
        <v>1288</v>
      </c>
      <c r="G834">
        <v>2372</v>
      </c>
      <c r="H834">
        <v>5.76</v>
      </c>
      <c r="I834">
        <v>24.51</v>
      </c>
      <c r="J834" t="s">
        <v>1290</v>
      </c>
      <c r="K834" t="s">
        <v>1289</v>
      </c>
      <c r="L834">
        <v>1996</v>
      </c>
      <c r="M834">
        <v>10526</v>
      </c>
      <c r="N834" t="s">
        <v>12</v>
      </c>
      <c r="O834" t="s">
        <v>3381</v>
      </c>
      <c r="P834" t="s">
        <v>3382</v>
      </c>
    </row>
    <row r="835" spans="1:16" x14ac:dyDescent="0.25">
      <c r="A835">
        <v>419</v>
      </c>
      <c r="B835" t="s">
        <v>773</v>
      </c>
      <c r="C835" t="s">
        <v>774</v>
      </c>
      <c r="D835" t="s">
        <v>26</v>
      </c>
      <c r="E835" s="10" t="s">
        <v>2086</v>
      </c>
      <c r="F835" t="s">
        <v>775</v>
      </c>
      <c r="G835">
        <v>1340</v>
      </c>
      <c r="H835">
        <v>0</v>
      </c>
      <c r="I835">
        <v>21.3</v>
      </c>
      <c r="J835" t="s">
        <v>261</v>
      </c>
      <c r="K835" t="s">
        <v>776</v>
      </c>
      <c r="L835">
        <v>1996</v>
      </c>
      <c r="M835">
        <v>5242</v>
      </c>
      <c r="N835" t="s">
        <v>12</v>
      </c>
      <c r="O835" t="s">
        <v>3452</v>
      </c>
      <c r="P835" t="s">
        <v>3453</v>
      </c>
    </row>
    <row r="836" spans="1:16" x14ac:dyDescent="0.25">
      <c r="A836">
        <v>338</v>
      </c>
      <c r="B836" t="s">
        <v>625</v>
      </c>
      <c r="C836" t="s">
        <v>659</v>
      </c>
      <c r="D836" t="s">
        <v>49</v>
      </c>
      <c r="E836" s="10" t="s">
        <v>2335</v>
      </c>
      <c r="F836" t="s">
        <v>660</v>
      </c>
      <c r="G836">
        <v>1575</v>
      </c>
      <c r="H836">
        <v>0</v>
      </c>
      <c r="I836">
        <v>12.6</v>
      </c>
      <c r="J836" t="s">
        <v>650</v>
      </c>
      <c r="K836" t="s">
        <v>661</v>
      </c>
      <c r="L836">
        <v>1996</v>
      </c>
      <c r="M836">
        <v>4568</v>
      </c>
      <c r="N836" t="s">
        <v>12</v>
      </c>
      <c r="O836" t="s">
        <v>3553</v>
      </c>
      <c r="P836" t="s">
        <v>3554</v>
      </c>
    </row>
    <row r="837" spans="1:16" x14ac:dyDescent="0.25">
      <c r="A837">
        <v>397</v>
      </c>
      <c r="B837" t="s">
        <v>743</v>
      </c>
      <c r="C837" t="s">
        <v>1433</v>
      </c>
      <c r="D837" t="s">
        <v>26</v>
      </c>
      <c r="E837" s="10" t="s">
        <v>2459</v>
      </c>
      <c r="F837" t="s">
        <v>1434</v>
      </c>
      <c r="G837">
        <v>2380</v>
      </c>
      <c r="H837">
        <v>113.02</v>
      </c>
      <c r="I837">
        <v>121.69</v>
      </c>
      <c r="J837" t="s">
        <v>795</v>
      </c>
      <c r="K837" t="s">
        <v>1432</v>
      </c>
      <c r="L837">
        <v>1996</v>
      </c>
      <c r="M837">
        <v>1405</v>
      </c>
      <c r="N837" t="s">
        <v>12</v>
      </c>
      <c r="O837" t="s">
        <v>3768</v>
      </c>
      <c r="P837" t="s">
        <v>3769</v>
      </c>
    </row>
    <row r="838" spans="1:16" x14ac:dyDescent="0.25">
      <c r="A838">
        <v>396</v>
      </c>
      <c r="B838" t="s">
        <v>743</v>
      </c>
      <c r="C838" t="s">
        <v>793</v>
      </c>
      <c r="D838" t="s">
        <v>26</v>
      </c>
      <c r="E838" s="10" t="s">
        <v>2100</v>
      </c>
      <c r="F838" t="s">
        <v>794</v>
      </c>
      <c r="G838">
        <v>2380</v>
      </c>
      <c r="H838">
        <v>65.48</v>
      </c>
      <c r="I838">
        <v>113.02</v>
      </c>
      <c r="J838" t="s">
        <v>796</v>
      </c>
      <c r="K838" t="s">
        <v>795</v>
      </c>
      <c r="L838">
        <v>1996</v>
      </c>
      <c r="M838">
        <v>1239</v>
      </c>
      <c r="N838" t="s">
        <v>12</v>
      </c>
      <c r="O838" t="s">
        <v>3881</v>
      </c>
      <c r="P838" t="s">
        <v>3882</v>
      </c>
    </row>
    <row r="839" spans="1:16" x14ac:dyDescent="0.25">
      <c r="A839">
        <v>342</v>
      </c>
      <c r="B839" t="s">
        <v>625</v>
      </c>
      <c r="C839" t="s">
        <v>665</v>
      </c>
      <c r="D839" t="s">
        <v>49</v>
      </c>
      <c r="E839" s="10" t="s">
        <v>2096</v>
      </c>
      <c r="F839" t="s">
        <v>666</v>
      </c>
      <c r="G839">
        <v>1580</v>
      </c>
      <c r="H839">
        <v>85.62</v>
      </c>
      <c r="I839">
        <v>146.27000000000001</v>
      </c>
      <c r="J839" t="s">
        <v>668</v>
      </c>
      <c r="K839" t="s">
        <v>667</v>
      </c>
      <c r="L839">
        <v>1996</v>
      </c>
      <c r="M839">
        <v>1087</v>
      </c>
      <c r="N839" t="s">
        <v>12</v>
      </c>
      <c r="O839" t="s">
        <v>3774</v>
      </c>
      <c r="P839" t="s">
        <v>3775</v>
      </c>
    </row>
    <row r="840" spans="1:16" x14ac:dyDescent="0.25">
      <c r="A840">
        <v>248</v>
      </c>
      <c r="B840" t="s">
        <v>124</v>
      </c>
      <c r="C840" t="s">
        <v>424</v>
      </c>
      <c r="D840" t="s">
        <v>49</v>
      </c>
      <c r="E840" s="10" t="s">
        <v>2247</v>
      </c>
      <c r="F840" t="s">
        <v>425</v>
      </c>
      <c r="G840">
        <v>2730</v>
      </c>
      <c r="H840">
        <v>14.94</v>
      </c>
      <c r="I840">
        <v>15.76</v>
      </c>
      <c r="J840" t="s">
        <v>427</v>
      </c>
      <c r="K840" t="s">
        <v>426</v>
      </c>
      <c r="L840">
        <v>1996</v>
      </c>
      <c r="M840">
        <v>11694</v>
      </c>
      <c r="N840" t="s">
        <v>12</v>
      </c>
      <c r="O840" t="s">
        <v>3144</v>
      </c>
      <c r="P840" t="s">
        <v>3145</v>
      </c>
    </row>
    <row r="841" spans="1:16" x14ac:dyDescent="0.25">
      <c r="A841">
        <v>394</v>
      </c>
      <c r="B841" t="s">
        <v>743</v>
      </c>
      <c r="C841" t="s">
        <v>1413</v>
      </c>
      <c r="D841" t="s">
        <v>26</v>
      </c>
      <c r="E841" s="10" t="s">
        <v>2410</v>
      </c>
      <c r="F841" t="s">
        <v>1414</v>
      </c>
      <c r="G841">
        <v>2370</v>
      </c>
      <c r="H841">
        <v>6.65</v>
      </c>
      <c r="I841">
        <v>63.11</v>
      </c>
      <c r="J841" t="s">
        <v>1416</v>
      </c>
      <c r="K841" t="s">
        <v>1415</v>
      </c>
      <c r="L841">
        <v>1996</v>
      </c>
      <c r="M841">
        <v>2071</v>
      </c>
      <c r="N841" t="s">
        <v>12</v>
      </c>
      <c r="O841" t="s">
        <v>3661</v>
      </c>
      <c r="P841" t="s">
        <v>3662</v>
      </c>
    </row>
    <row r="842" spans="1:16" x14ac:dyDescent="0.25">
      <c r="A842">
        <v>417</v>
      </c>
      <c r="B842" t="s">
        <v>1245</v>
      </c>
      <c r="C842" t="s">
        <v>1246</v>
      </c>
      <c r="D842" t="s">
        <v>26</v>
      </c>
      <c r="E842" s="10" t="s">
        <v>2623</v>
      </c>
      <c r="F842" t="s">
        <v>1247</v>
      </c>
      <c r="G842">
        <v>1374</v>
      </c>
      <c r="H842">
        <v>0</v>
      </c>
      <c r="I842">
        <v>14.18</v>
      </c>
      <c r="J842" t="s">
        <v>717</v>
      </c>
      <c r="K842" t="s">
        <v>1156</v>
      </c>
      <c r="L842">
        <v>1996</v>
      </c>
      <c r="M842">
        <v>872</v>
      </c>
      <c r="N842" t="s">
        <v>12</v>
      </c>
      <c r="O842" t="s">
        <v>3633</v>
      </c>
      <c r="P842" t="s">
        <v>3634</v>
      </c>
    </row>
    <row r="843" spans="1:16" x14ac:dyDescent="0.25">
      <c r="A843">
        <v>453</v>
      </c>
      <c r="B843" t="s">
        <v>807</v>
      </c>
      <c r="C843" t="s">
        <v>816</v>
      </c>
      <c r="D843" t="s">
        <v>26</v>
      </c>
      <c r="E843" s="10" t="s">
        <v>2552</v>
      </c>
      <c r="F843" t="s">
        <v>817</v>
      </c>
      <c r="G843">
        <v>1514</v>
      </c>
      <c r="H843">
        <v>5.55</v>
      </c>
      <c r="I843">
        <v>57.68</v>
      </c>
      <c r="J843" t="s">
        <v>819</v>
      </c>
      <c r="K843" t="s">
        <v>818</v>
      </c>
      <c r="L843">
        <v>1996</v>
      </c>
      <c r="M843">
        <v>2302</v>
      </c>
      <c r="N843" t="s">
        <v>12</v>
      </c>
      <c r="O843" t="s">
        <v>3249</v>
      </c>
      <c r="P843" t="s">
        <v>3250</v>
      </c>
    </row>
    <row r="844" spans="1:16" x14ac:dyDescent="0.25">
      <c r="A844">
        <v>416</v>
      </c>
      <c r="B844" t="s">
        <v>788</v>
      </c>
      <c r="C844" t="s">
        <v>1242</v>
      </c>
      <c r="D844" t="s">
        <v>49</v>
      </c>
      <c r="E844" s="10" t="s">
        <v>2622</v>
      </c>
      <c r="F844" t="s">
        <v>1243</v>
      </c>
      <c r="G844">
        <v>3340</v>
      </c>
      <c r="H844">
        <v>100.49</v>
      </c>
      <c r="I844">
        <v>111.93</v>
      </c>
      <c r="J844" t="s">
        <v>1241</v>
      </c>
      <c r="K844" t="s">
        <v>1244</v>
      </c>
      <c r="L844">
        <v>1996</v>
      </c>
      <c r="M844">
        <v>16194</v>
      </c>
      <c r="N844" t="s">
        <v>12</v>
      </c>
      <c r="O844" t="s">
        <v>3863</v>
      </c>
      <c r="P844" t="s">
        <v>3864</v>
      </c>
    </row>
    <row r="845" spans="1:16" x14ac:dyDescent="0.25">
      <c r="A845">
        <v>337</v>
      </c>
      <c r="B845" t="s">
        <v>625</v>
      </c>
      <c r="C845" t="s">
        <v>648</v>
      </c>
      <c r="D845" t="s">
        <v>49</v>
      </c>
      <c r="E845" s="10" t="s">
        <v>2334</v>
      </c>
      <c r="F845" t="s">
        <v>649</v>
      </c>
      <c r="G845">
        <v>1570</v>
      </c>
      <c r="H845">
        <v>3.22</v>
      </c>
      <c r="I845">
        <v>8.6</v>
      </c>
      <c r="J845" t="s">
        <v>642</v>
      </c>
      <c r="K845" t="s">
        <v>650</v>
      </c>
      <c r="L845">
        <v>1996</v>
      </c>
      <c r="M845">
        <v>10619</v>
      </c>
      <c r="N845" t="s">
        <v>12</v>
      </c>
      <c r="O845" t="s">
        <v>3889</v>
      </c>
      <c r="P845" t="s">
        <v>3890</v>
      </c>
    </row>
    <row r="846" spans="1:16" x14ac:dyDescent="0.25">
      <c r="A846">
        <v>398</v>
      </c>
      <c r="B846" t="s">
        <v>743</v>
      </c>
      <c r="C846" t="s">
        <v>1430</v>
      </c>
      <c r="D846" t="s">
        <v>26</v>
      </c>
      <c r="E846" s="10" t="s">
        <v>2462</v>
      </c>
      <c r="F846" t="s">
        <v>1431</v>
      </c>
      <c r="G846">
        <v>2395</v>
      </c>
      <c r="H846">
        <v>0</v>
      </c>
      <c r="I846">
        <v>7.27</v>
      </c>
      <c r="J846" t="s">
        <v>1432</v>
      </c>
      <c r="K846" t="s">
        <v>1429</v>
      </c>
      <c r="L846">
        <v>1996</v>
      </c>
      <c r="M846">
        <v>3560</v>
      </c>
      <c r="N846" t="s">
        <v>12</v>
      </c>
      <c r="O846" t="s">
        <v>3533</v>
      </c>
      <c r="P846" t="s">
        <v>3534</v>
      </c>
    </row>
    <row r="847" spans="1:16" x14ac:dyDescent="0.25">
      <c r="A847">
        <v>412</v>
      </c>
      <c r="B847" t="s">
        <v>788</v>
      </c>
      <c r="C847" t="s">
        <v>789</v>
      </c>
      <c r="D847" t="s">
        <v>49</v>
      </c>
      <c r="E847" s="10" t="s">
        <v>2087</v>
      </c>
      <c r="F847" t="s">
        <v>790</v>
      </c>
      <c r="G847">
        <v>3310</v>
      </c>
      <c r="H847">
        <v>0</v>
      </c>
      <c r="I847">
        <v>139.43</v>
      </c>
      <c r="J847" t="s">
        <v>792</v>
      </c>
      <c r="K847" t="s">
        <v>791</v>
      </c>
      <c r="L847">
        <v>1996</v>
      </c>
      <c r="M847">
        <v>188</v>
      </c>
      <c r="N847" t="s">
        <v>12</v>
      </c>
      <c r="O847" t="s">
        <v>2777</v>
      </c>
      <c r="P847" t="s">
        <v>2778</v>
      </c>
    </row>
    <row r="848" spans="1:16" x14ac:dyDescent="0.25">
      <c r="A848">
        <v>275</v>
      </c>
      <c r="B848" t="s">
        <v>460</v>
      </c>
      <c r="C848" t="s">
        <v>1190</v>
      </c>
      <c r="D848" t="s">
        <v>49</v>
      </c>
      <c r="E848" s="10" t="s">
        <v>2261</v>
      </c>
      <c r="F848" t="s">
        <v>1191</v>
      </c>
      <c r="G848">
        <v>3118</v>
      </c>
      <c r="H848">
        <v>0</v>
      </c>
      <c r="I848">
        <v>1.22</v>
      </c>
      <c r="J848" t="s">
        <v>1189</v>
      </c>
      <c r="K848" t="s">
        <v>1192</v>
      </c>
      <c r="L848">
        <v>1996</v>
      </c>
      <c r="M848">
        <v>28025</v>
      </c>
      <c r="N848" t="s">
        <v>12</v>
      </c>
      <c r="O848" t="s">
        <v>2727</v>
      </c>
      <c r="P848" t="s">
        <v>2728</v>
      </c>
    </row>
    <row r="849" spans="1:16" x14ac:dyDescent="0.25">
      <c r="A849">
        <v>403</v>
      </c>
      <c r="B849" t="s">
        <v>630</v>
      </c>
      <c r="C849" t="s">
        <v>1411</v>
      </c>
      <c r="D849" t="s">
        <v>26</v>
      </c>
      <c r="E849" s="10" t="s">
        <v>2469</v>
      </c>
      <c r="F849" t="s">
        <v>1412</v>
      </c>
      <c r="G849">
        <v>2310</v>
      </c>
      <c r="H849">
        <v>0</v>
      </c>
      <c r="I849">
        <v>3.18</v>
      </c>
      <c r="J849" t="s">
        <v>779</v>
      </c>
      <c r="K849" t="s">
        <v>787</v>
      </c>
      <c r="L849">
        <v>1996</v>
      </c>
      <c r="M849">
        <v>27345</v>
      </c>
      <c r="N849" t="s">
        <v>12</v>
      </c>
      <c r="O849" t="s">
        <v>3019</v>
      </c>
      <c r="P849" t="s">
        <v>3020</v>
      </c>
    </row>
    <row r="850" spans="1:16" x14ac:dyDescent="0.25">
      <c r="A850">
        <v>400</v>
      </c>
      <c r="B850" t="s">
        <v>743</v>
      </c>
      <c r="C850" t="s">
        <v>1424</v>
      </c>
      <c r="D850" t="s">
        <v>26</v>
      </c>
      <c r="E850" s="10" t="s">
        <v>2466</v>
      </c>
      <c r="F850" t="s">
        <v>1425</v>
      </c>
      <c r="G850">
        <v>2395</v>
      </c>
      <c r="H850">
        <v>27.21</v>
      </c>
      <c r="I850">
        <v>43.62</v>
      </c>
      <c r="J850" t="s">
        <v>1426</v>
      </c>
      <c r="K850" t="s">
        <v>1423</v>
      </c>
      <c r="L850">
        <v>1996</v>
      </c>
      <c r="M850">
        <v>4124</v>
      </c>
      <c r="N850" t="s">
        <v>12</v>
      </c>
      <c r="O850" t="s">
        <v>2805</v>
      </c>
      <c r="P850" t="s">
        <v>2806</v>
      </c>
    </row>
    <row r="851" spans="1:16" x14ac:dyDescent="0.25">
      <c r="A851">
        <v>404</v>
      </c>
      <c r="B851" t="s">
        <v>630</v>
      </c>
      <c r="C851" t="s">
        <v>784</v>
      </c>
      <c r="D851" t="s">
        <v>26</v>
      </c>
      <c r="E851" s="10" t="s">
        <v>2471</v>
      </c>
      <c r="F851" t="s">
        <v>785</v>
      </c>
      <c r="G851">
        <v>2310</v>
      </c>
      <c r="H851">
        <v>3.18</v>
      </c>
      <c r="I851">
        <v>9.65</v>
      </c>
      <c r="J851" t="s">
        <v>787</v>
      </c>
      <c r="K851" t="s">
        <v>786</v>
      </c>
      <c r="L851">
        <v>1996</v>
      </c>
      <c r="M851">
        <v>43578</v>
      </c>
      <c r="N851" t="s">
        <v>12</v>
      </c>
      <c r="O851" t="s">
        <v>3196</v>
      </c>
      <c r="P851" t="s">
        <v>3197</v>
      </c>
    </row>
    <row r="852" spans="1:16" x14ac:dyDescent="0.25">
      <c r="A852">
        <v>438</v>
      </c>
      <c r="B852" t="s">
        <v>763</v>
      </c>
      <c r="C852" t="s">
        <v>1218</v>
      </c>
      <c r="D852" t="s">
        <v>26</v>
      </c>
      <c r="E852" s="10" t="s">
        <v>2523</v>
      </c>
      <c r="F852" t="s">
        <v>1219</v>
      </c>
      <c r="G852">
        <v>1169</v>
      </c>
      <c r="H852">
        <v>3.56</v>
      </c>
      <c r="I852">
        <v>58.81</v>
      </c>
      <c r="J852" t="s">
        <v>1220</v>
      </c>
      <c r="K852" t="s">
        <v>1213</v>
      </c>
      <c r="L852">
        <v>1996</v>
      </c>
      <c r="M852">
        <v>933</v>
      </c>
      <c r="N852" t="s">
        <v>12</v>
      </c>
      <c r="O852" t="s">
        <v>2916</v>
      </c>
      <c r="P852" t="s">
        <v>2917</v>
      </c>
    </row>
    <row r="853" spans="1:16" x14ac:dyDescent="0.25">
      <c r="A853">
        <v>336</v>
      </c>
      <c r="B853" t="s">
        <v>625</v>
      </c>
      <c r="C853" t="s">
        <v>640</v>
      </c>
      <c r="D853" t="s">
        <v>49</v>
      </c>
      <c r="E853" s="10" t="s">
        <v>2314</v>
      </c>
      <c r="F853" t="s">
        <v>641</v>
      </c>
      <c r="G853">
        <v>1570</v>
      </c>
      <c r="H853">
        <v>0</v>
      </c>
      <c r="I853">
        <v>3.22</v>
      </c>
      <c r="J853" t="s">
        <v>643</v>
      </c>
      <c r="K853" t="s">
        <v>642</v>
      </c>
      <c r="L853">
        <v>1996</v>
      </c>
      <c r="M853">
        <v>13704</v>
      </c>
      <c r="N853" t="s">
        <v>12</v>
      </c>
      <c r="O853" t="s">
        <v>3548</v>
      </c>
      <c r="P853" t="s">
        <v>3292</v>
      </c>
    </row>
    <row r="854" spans="1:16" x14ac:dyDescent="0.25">
      <c r="A854">
        <v>349</v>
      </c>
      <c r="B854" t="s">
        <v>705</v>
      </c>
      <c r="C854" t="s">
        <v>1370</v>
      </c>
      <c r="D854" t="s">
        <v>64</v>
      </c>
      <c r="E854" s="10" t="s">
        <v>2481</v>
      </c>
      <c r="F854" t="s">
        <v>1371</v>
      </c>
      <c r="G854">
        <v>304</v>
      </c>
      <c r="H854">
        <v>5.8</v>
      </c>
      <c r="I854">
        <v>13.16</v>
      </c>
      <c r="J854" t="s">
        <v>708</v>
      </c>
      <c r="K854" t="s">
        <v>1372</v>
      </c>
      <c r="L854">
        <v>1996</v>
      </c>
      <c r="M854">
        <v>25837</v>
      </c>
      <c r="N854" t="s">
        <v>12</v>
      </c>
      <c r="O854" t="s">
        <v>2903</v>
      </c>
      <c r="P854" t="s">
        <v>2904</v>
      </c>
    </row>
    <row r="855" spans="1:16" x14ac:dyDescent="0.25">
      <c r="A855">
        <v>402</v>
      </c>
      <c r="B855" t="s">
        <v>630</v>
      </c>
      <c r="C855" t="s">
        <v>777</v>
      </c>
      <c r="D855" t="s">
        <v>49</v>
      </c>
      <c r="E855" s="10" t="s">
        <v>2456</v>
      </c>
      <c r="F855" t="s">
        <v>778</v>
      </c>
      <c r="G855">
        <v>356</v>
      </c>
      <c r="H855">
        <v>0</v>
      </c>
      <c r="I855">
        <v>0.99</v>
      </c>
      <c r="J855" t="s">
        <v>780</v>
      </c>
      <c r="K855" t="s">
        <v>779</v>
      </c>
      <c r="L855">
        <v>1996</v>
      </c>
      <c r="M855">
        <v>9175</v>
      </c>
      <c r="N855" t="s">
        <v>12</v>
      </c>
      <c r="O855" t="s">
        <v>2823</v>
      </c>
      <c r="P855" t="s">
        <v>2824</v>
      </c>
    </row>
    <row r="856" spans="1:16" x14ac:dyDescent="0.25">
      <c r="A856">
        <v>357</v>
      </c>
      <c r="B856" t="s">
        <v>705</v>
      </c>
      <c r="C856" t="s">
        <v>797</v>
      </c>
      <c r="D856" t="s">
        <v>64</v>
      </c>
      <c r="E856" s="10" t="s">
        <v>2556</v>
      </c>
      <c r="F856" t="s">
        <v>798</v>
      </c>
      <c r="G856">
        <v>304</v>
      </c>
      <c r="H856">
        <v>26.78</v>
      </c>
      <c r="I856">
        <v>28.26</v>
      </c>
      <c r="J856" t="s">
        <v>800</v>
      </c>
      <c r="K856" t="s">
        <v>799</v>
      </c>
      <c r="L856">
        <v>1996</v>
      </c>
      <c r="M856">
        <v>8504</v>
      </c>
      <c r="N856" t="s">
        <v>12</v>
      </c>
      <c r="O856" t="s">
        <v>3828</v>
      </c>
      <c r="P856" t="s">
        <v>3829</v>
      </c>
    </row>
    <row r="857" spans="1:16" x14ac:dyDescent="0.25">
      <c r="A857">
        <v>436</v>
      </c>
      <c r="B857" t="s">
        <v>763</v>
      </c>
      <c r="C857" t="s">
        <v>764</v>
      </c>
      <c r="D857" t="s">
        <v>26</v>
      </c>
      <c r="E857" s="10" t="s">
        <v>2539</v>
      </c>
      <c r="F857" t="s">
        <v>765</v>
      </c>
      <c r="G857">
        <v>1170</v>
      </c>
      <c r="H857">
        <v>0</v>
      </c>
      <c r="I857">
        <v>2.93</v>
      </c>
      <c r="J857" t="s">
        <v>767</v>
      </c>
      <c r="K857" t="s">
        <v>766</v>
      </c>
      <c r="L857">
        <v>1996</v>
      </c>
      <c r="M857">
        <v>6217</v>
      </c>
      <c r="N857" t="s">
        <v>12</v>
      </c>
      <c r="O857" t="s">
        <v>3826</v>
      </c>
      <c r="P857" t="s">
        <v>3827</v>
      </c>
    </row>
    <row r="858" spans="1:16" x14ac:dyDescent="0.25">
      <c r="A858">
        <v>439</v>
      </c>
      <c r="B858" t="s">
        <v>763</v>
      </c>
      <c r="C858" t="s">
        <v>1210</v>
      </c>
      <c r="D858" t="s">
        <v>26</v>
      </c>
      <c r="E858" s="10" t="s">
        <v>2522</v>
      </c>
      <c r="F858" t="s">
        <v>1211</v>
      </c>
      <c r="G858">
        <v>1169</v>
      </c>
      <c r="H858">
        <v>58.81</v>
      </c>
      <c r="I858">
        <v>65.290000000000006</v>
      </c>
      <c r="J858" t="s">
        <v>1213</v>
      </c>
      <c r="K858" t="s">
        <v>1212</v>
      </c>
      <c r="L858">
        <v>1996</v>
      </c>
      <c r="M858">
        <v>775</v>
      </c>
      <c r="N858" t="s">
        <v>12</v>
      </c>
      <c r="O858" t="s">
        <v>3180</v>
      </c>
      <c r="P858" t="s">
        <v>3181</v>
      </c>
    </row>
    <row r="859" spans="1:16" x14ac:dyDescent="0.25">
      <c r="A859">
        <v>429</v>
      </c>
      <c r="B859" t="s">
        <v>1250</v>
      </c>
      <c r="C859" t="s">
        <v>1251</v>
      </c>
      <c r="D859" t="s">
        <v>49</v>
      </c>
      <c r="E859" s="10" t="s">
        <v>2635</v>
      </c>
      <c r="F859" t="s">
        <v>1252</v>
      </c>
      <c r="G859">
        <v>1148</v>
      </c>
      <c r="H859">
        <v>0</v>
      </c>
      <c r="I859">
        <v>20.399999999999999</v>
      </c>
      <c r="J859" t="s">
        <v>1254</v>
      </c>
      <c r="K859" t="s">
        <v>1253</v>
      </c>
      <c r="L859">
        <v>1996</v>
      </c>
      <c r="M859">
        <v>3605</v>
      </c>
      <c r="N859" t="s">
        <v>12</v>
      </c>
      <c r="O859" t="s">
        <v>3563</v>
      </c>
      <c r="P859" t="s">
        <v>3564</v>
      </c>
    </row>
    <row r="860" spans="1:16" x14ac:dyDescent="0.25">
      <c r="A860">
        <v>401</v>
      </c>
      <c r="B860" t="s">
        <v>743</v>
      </c>
      <c r="C860" t="s">
        <v>1420</v>
      </c>
      <c r="D860" t="s">
        <v>26</v>
      </c>
      <c r="E860" s="10" t="s">
        <v>2477</v>
      </c>
      <c r="F860" t="s">
        <v>1421</v>
      </c>
      <c r="G860">
        <v>2395</v>
      </c>
      <c r="H860">
        <v>43.62</v>
      </c>
      <c r="I860">
        <v>48.56</v>
      </c>
      <c r="J860" t="s">
        <v>1423</v>
      </c>
      <c r="K860" t="s">
        <v>1422</v>
      </c>
      <c r="L860">
        <v>1996</v>
      </c>
      <c r="M860">
        <v>864</v>
      </c>
      <c r="N860" t="s">
        <v>12</v>
      </c>
      <c r="O860" t="s">
        <v>2803</v>
      </c>
      <c r="P860" t="s">
        <v>2804</v>
      </c>
    </row>
    <row r="861" spans="1:16" x14ac:dyDescent="0.25">
      <c r="A861">
        <v>435</v>
      </c>
      <c r="B861" t="s">
        <v>763</v>
      </c>
      <c r="C861" t="s">
        <v>820</v>
      </c>
      <c r="D861" t="s">
        <v>26</v>
      </c>
      <c r="E861" s="10" t="s">
        <v>2532</v>
      </c>
      <c r="F861" t="s">
        <v>821</v>
      </c>
      <c r="G861">
        <v>1185</v>
      </c>
      <c r="H861">
        <v>0</v>
      </c>
      <c r="I861">
        <v>93.74</v>
      </c>
      <c r="J861" t="s">
        <v>823</v>
      </c>
      <c r="K861" t="s">
        <v>822</v>
      </c>
      <c r="L861">
        <v>1996</v>
      </c>
      <c r="M861">
        <v>689</v>
      </c>
      <c r="N861" t="s">
        <v>12</v>
      </c>
      <c r="O861" t="s">
        <v>3021</v>
      </c>
      <c r="P861" t="s">
        <v>3022</v>
      </c>
    </row>
    <row r="862" spans="1:16" x14ac:dyDescent="0.25">
      <c r="A862">
        <v>350</v>
      </c>
      <c r="B862" t="s">
        <v>705</v>
      </c>
      <c r="C862" t="s">
        <v>1383</v>
      </c>
      <c r="D862" t="s">
        <v>39</v>
      </c>
      <c r="E862" s="10" t="s">
        <v>2482</v>
      </c>
      <c r="F862" t="s">
        <v>1384</v>
      </c>
      <c r="G862">
        <v>307</v>
      </c>
      <c r="H862">
        <v>14.81</v>
      </c>
      <c r="I862">
        <v>20.55</v>
      </c>
      <c r="J862" t="s">
        <v>1372</v>
      </c>
      <c r="K862" t="s">
        <v>708</v>
      </c>
      <c r="L862">
        <v>1996</v>
      </c>
      <c r="M862">
        <v>25196</v>
      </c>
      <c r="N862" t="s">
        <v>12</v>
      </c>
      <c r="O862" t="s">
        <v>2905</v>
      </c>
      <c r="P862" t="s">
        <v>2904</v>
      </c>
    </row>
    <row r="863" spans="1:16" x14ac:dyDescent="0.25">
      <c r="A863">
        <v>355</v>
      </c>
      <c r="B863" t="s">
        <v>705</v>
      </c>
      <c r="C863" t="s">
        <v>1376</v>
      </c>
      <c r="D863" t="s">
        <v>64</v>
      </c>
      <c r="E863" s="10" t="s">
        <v>2546</v>
      </c>
      <c r="F863" t="s">
        <v>1377</v>
      </c>
      <c r="G863">
        <v>304</v>
      </c>
      <c r="H863">
        <v>23.33</v>
      </c>
      <c r="I863">
        <v>26.78</v>
      </c>
      <c r="J863" t="s">
        <v>1375</v>
      </c>
      <c r="K863" t="s">
        <v>800</v>
      </c>
      <c r="L863">
        <v>1996</v>
      </c>
      <c r="M863">
        <v>11228</v>
      </c>
      <c r="N863" t="s">
        <v>12</v>
      </c>
      <c r="O863" t="s">
        <v>2799</v>
      </c>
      <c r="P863" t="s">
        <v>2800</v>
      </c>
    </row>
    <row r="864" spans="1:16" x14ac:dyDescent="0.25">
      <c r="A864">
        <v>430</v>
      </c>
      <c r="B864" t="s">
        <v>1250</v>
      </c>
      <c r="C864" t="s">
        <v>1446</v>
      </c>
      <c r="D864" t="s">
        <v>49</v>
      </c>
      <c r="E864" s="10" t="s">
        <v>2633</v>
      </c>
      <c r="F864" t="s">
        <v>1447</v>
      </c>
      <c r="G864">
        <v>1148</v>
      </c>
      <c r="H864">
        <v>20.399999999999999</v>
      </c>
      <c r="I864">
        <v>81.5</v>
      </c>
      <c r="J864" t="s">
        <v>1253</v>
      </c>
      <c r="K864" t="s">
        <v>1448</v>
      </c>
      <c r="L864">
        <v>1996</v>
      </c>
      <c r="M864">
        <v>759</v>
      </c>
      <c r="N864" t="s">
        <v>12</v>
      </c>
      <c r="O864" t="s">
        <v>3565</v>
      </c>
      <c r="P864" t="s">
        <v>3566</v>
      </c>
    </row>
    <row r="865" spans="1:16" x14ac:dyDescent="0.25">
      <c r="A865">
        <v>411</v>
      </c>
      <c r="B865" t="s">
        <v>630</v>
      </c>
      <c r="C865" t="s">
        <v>1231</v>
      </c>
      <c r="D865" t="s">
        <v>26</v>
      </c>
      <c r="E865" s="10" t="s">
        <v>2445</v>
      </c>
      <c r="F865" t="s">
        <v>1232</v>
      </c>
      <c r="G865">
        <v>2363</v>
      </c>
      <c r="H865">
        <v>9.76</v>
      </c>
      <c r="I865">
        <v>12.5</v>
      </c>
      <c r="J865" t="s">
        <v>1234</v>
      </c>
      <c r="K865" t="s">
        <v>1233</v>
      </c>
      <c r="L865">
        <v>1996</v>
      </c>
      <c r="M865">
        <v>15996</v>
      </c>
      <c r="N865" t="s">
        <v>12</v>
      </c>
      <c r="O865" t="s">
        <v>3331</v>
      </c>
      <c r="P865" t="s">
        <v>3332</v>
      </c>
    </row>
    <row r="866" spans="1:16" x14ac:dyDescent="0.25">
      <c r="A866">
        <v>433</v>
      </c>
      <c r="B866" t="s">
        <v>1258</v>
      </c>
      <c r="C866" t="s">
        <v>1259</v>
      </c>
      <c r="D866" t="s">
        <v>49</v>
      </c>
      <c r="E866" s="10" t="s">
        <v>2537</v>
      </c>
      <c r="F866" t="s">
        <v>1260</v>
      </c>
      <c r="G866">
        <v>2341</v>
      </c>
      <c r="H866">
        <v>0</v>
      </c>
      <c r="I866">
        <v>78.25</v>
      </c>
      <c r="J866" t="s">
        <v>1262</v>
      </c>
      <c r="K866" t="s">
        <v>1261</v>
      </c>
      <c r="L866">
        <v>1996</v>
      </c>
      <c r="M866">
        <v>804</v>
      </c>
      <c r="N866" t="s">
        <v>12</v>
      </c>
      <c r="O866" t="s">
        <v>2857</v>
      </c>
      <c r="P866" t="s">
        <v>2858</v>
      </c>
    </row>
    <row r="867" spans="1:16" x14ac:dyDescent="0.25">
      <c r="A867">
        <v>353</v>
      </c>
      <c r="B867" t="s">
        <v>705</v>
      </c>
      <c r="C867" t="s">
        <v>1381</v>
      </c>
      <c r="D867" t="s">
        <v>64</v>
      </c>
      <c r="E867" s="10" t="s">
        <v>2524</v>
      </c>
      <c r="F867" t="s">
        <v>1382</v>
      </c>
      <c r="G867">
        <v>304</v>
      </c>
      <c r="H867">
        <v>21.51</v>
      </c>
      <c r="I867">
        <v>23.33</v>
      </c>
      <c r="J867" t="s">
        <v>1380</v>
      </c>
      <c r="K867" t="s">
        <v>1375</v>
      </c>
      <c r="L867">
        <v>1996</v>
      </c>
      <c r="M867">
        <v>13774</v>
      </c>
      <c r="N867" t="s">
        <v>12</v>
      </c>
      <c r="O867" t="s">
        <v>3371</v>
      </c>
      <c r="P867" t="s">
        <v>3372</v>
      </c>
    </row>
    <row r="868" spans="1:16" x14ac:dyDescent="0.25">
      <c r="A868">
        <v>432</v>
      </c>
      <c r="B868" t="s">
        <v>748</v>
      </c>
      <c r="C868" t="s">
        <v>749</v>
      </c>
      <c r="D868" t="s">
        <v>26</v>
      </c>
      <c r="E868" s="10" t="s">
        <v>2418</v>
      </c>
      <c r="F868" t="s">
        <v>750</v>
      </c>
      <c r="G868">
        <v>1563</v>
      </c>
      <c r="H868">
        <v>50.13</v>
      </c>
      <c r="I868">
        <v>61.34</v>
      </c>
      <c r="J868" t="s">
        <v>752</v>
      </c>
      <c r="K868" t="s">
        <v>751</v>
      </c>
      <c r="L868">
        <v>1996</v>
      </c>
      <c r="M868">
        <v>3724</v>
      </c>
      <c r="N868" t="s">
        <v>12</v>
      </c>
      <c r="O868" t="s">
        <v>3424</v>
      </c>
      <c r="P868" t="s">
        <v>3425</v>
      </c>
    </row>
    <row r="869" spans="1:16" x14ac:dyDescent="0.25">
      <c r="A869">
        <v>354</v>
      </c>
      <c r="B869" t="s">
        <v>705</v>
      </c>
      <c r="C869" t="s">
        <v>1378</v>
      </c>
      <c r="D869" t="s">
        <v>39</v>
      </c>
      <c r="E869" s="10" t="s">
        <v>2405</v>
      </c>
      <c r="F869" t="s">
        <v>1379</v>
      </c>
      <c r="G869">
        <v>307</v>
      </c>
      <c r="H869">
        <v>4.91</v>
      </c>
      <c r="I869">
        <v>7.13</v>
      </c>
      <c r="J869" t="s">
        <v>1375</v>
      </c>
      <c r="K869" t="s">
        <v>1380</v>
      </c>
      <c r="L869">
        <v>1996</v>
      </c>
      <c r="M869">
        <v>14809</v>
      </c>
      <c r="N869" t="s">
        <v>12</v>
      </c>
      <c r="O869" t="s">
        <v>3371</v>
      </c>
      <c r="P869" t="s">
        <v>3372</v>
      </c>
    </row>
    <row r="870" spans="1:16" x14ac:dyDescent="0.25">
      <c r="A870">
        <v>356</v>
      </c>
      <c r="B870" t="s">
        <v>705</v>
      </c>
      <c r="C870" t="s">
        <v>1373</v>
      </c>
      <c r="D870" t="s">
        <v>39</v>
      </c>
      <c r="E870" s="10" t="s">
        <v>2541</v>
      </c>
      <c r="F870" t="s">
        <v>1374</v>
      </c>
      <c r="G870">
        <v>307</v>
      </c>
      <c r="H870">
        <v>1.47</v>
      </c>
      <c r="I870">
        <v>4.91</v>
      </c>
      <c r="J870" t="s">
        <v>800</v>
      </c>
      <c r="K870" t="s">
        <v>1375</v>
      </c>
      <c r="L870">
        <v>1996</v>
      </c>
      <c r="M870">
        <v>9781</v>
      </c>
      <c r="N870" t="s">
        <v>12</v>
      </c>
      <c r="O870" t="s">
        <v>2801</v>
      </c>
      <c r="P870" t="s">
        <v>2802</v>
      </c>
    </row>
    <row r="871" spans="1:16" x14ac:dyDescent="0.25">
      <c r="A871">
        <v>359</v>
      </c>
      <c r="B871" t="s">
        <v>705</v>
      </c>
      <c r="C871" t="s">
        <v>836</v>
      </c>
      <c r="D871" t="s">
        <v>26</v>
      </c>
      <c r="E871" s="10" t="s">
        <v>2202</v>
      </c>
      <c r="F871" t="s">
        <v>837</v>
      </c>
      <c r="G871">
        <v>3172</v>
      </c>
      <c r="H871">
        <v>0</v>
      </c>
      <c r="I871">
        <v>5.01</v>
      </c>
      <c r="J871" t="s">
        <v>839</v>
      </c>
      <c r="K871" t="s">
        <v>838</v>
      </c>
      <c r="L871">
        <v>1996</v>
      </c>
      <c r="M871">
        <v>13556</v>
      </c>
      <c r="N871" t="s">
        <v>12</v>
      </c>
      <c r="O871" t="s">
        <v>3792</v>
      </c>
      <c r="P871" t="s">
        <v>3793</v>
      </c>
    </row>
    <row r="872" spans="1:16" x14ac:dyDescent="0.25">
      <c r="A872">
        <v>278</v>
      </c>
      <c r="B872" t="s">
        <v>460</v>
      </c>
      <c r="C872" t="s">
        <v>1202</v>
      </c>
      <c r="D872" t="s">
        <v>49</v>
      </c>
      <c r="E872" s="10" t="s">
        <v>2268</v>
      </c>
      <c r="F872" t="s">
        <v>1203</v>
      </c>
      <c r="G872">
        <v>3120</v>
      </c>
      <c r="H872">
        <v>0</v>
      </c>
      <c r="I872">
        <v>3.61</v>
      </c>
      <c r="J872" t="s">
        <v>463</v>
      </c>
      <c r="K872" t="s">
        <v>1201</v>
      </c>
      <c r="L872">
        <v>1996</v>
      </c>
      <c r="M872">
        <v>24517</v>
      </c>
      <c r="N872" t="s">
        <v>12</v>
      </c>
      <c r="O872" t="s">
        <v>3110</v>
      </c>
      <c r="P872" t="s">
        <v>3111</v>
      </c>
    </row>
    <row r="873" spans="1:16" x14ac:dyDescent="0.25">
      <c r="A873">
        <v>448</v>
      </c>
      <c r="B873" t="s">
        <v>824</v>
      </c>
      <c r="C873" t="s">
        <v>825</v>
      </c>
      <c r="D873" t="s">
        <v>26</v>
      </c>
      <c r="E873" s="10" t="s">
        <v>2575</v>
      </c>
      <c r="F873" t="s">
        <v>826</v>
      </c>
      <c r="G873">
        <v>1327</v>
      </c>
      <c r="H873">
        <v>95.94</v>
      </c>
      <c r="I873">
        <v>125.37</v>
      </c>
      <c r="J873" t="s">
        <v>828</v>
      </c>
      <c r="K873" t="s">
        <v>827</v>
      </c>
      <c r="L873">
        <v>1996</v>
      </c>
      <c r="M873">
        <v>9169</v>
      </c>
      <c r="N873" t="s">
        <v>12</v>
      </c>
      <c r="O873" t="s">
        <v>3631</v>
      </c>
      <c r="P873" t="s">
        <v>3632</v>
      </c>
    </row>
    <row r="874" spans="1:16" x14ac:dyDescent="0.25">
      <c r="A874">
        <v>343</v>
      </c>
      <c r="B874" t="s">
        <v>625</v>
      </c>
      <c r="C874" t="s">
        <v>669</v>
      </c>
      <c r="D874" t="s">
        <v>49</v>
      </c>
      <c r="E874" s="10" t="s">
        <v>2094</v>
      </c>
      <c r="F874" t="s">
        <v>670</v>
      </c>
      <c r="G874">
        <v>1590</v>
      </c>
      <c r="H874">
        <v>0</v>
      </c>
      <c r="I874">
        <v>76.989999999999995</v>
      </c>
      <c r="J874" t="s">
        <v>667</v>
      </c>
      <c r="K874" t="s">
        <v>148</v>
      </c>
      <c r="L874">
        <v>1996</v>
      </c>
      <c r="M874">
        <v>2352</v>
      </c>
      <c r="N874" t="s">
        <v>12</v>
      </c>
      <c r="O874" t="s">
        <v>3776</v>
      </c>
      <c r="P874" t="s">
        <v>3777</v>
      </c>
    </row>
    <row r="875" spans="1:16" x14ac:dyDescent="0.25">
      <c r="A875">
        <v>399</v>
      </c>
      <c r="B875" t="s">
        <v>743</v>
      </c>
      <c r="C875" t="s">
        <v>1427</v>
      </c>
      <c r="D875" t="s">
        <v>26</v>
      </c>
      <c r="E875" s="10" t="s">
        <v>2465</v>
      </c>
      <c r="F875" t="s">
        <v>1428</v>
      </c>
      <c r="G875">
        <v>2395</v>
      </c>
      <c r="H875">
        <v>7.27</v>
      </c>
      <c r="I875">
        <v>27.21</v>
      </c>
      <c r="J875" t="s">
        <v>1429</v>
      </c>
      <c r="K875" t="s">
        <v>1426</v>
      </c>
      <c r="L875">
        <v>1996</v>
      </c>
      <c r="M875">
        <v>2088</v>
      </c>
      <c r="N875" t="s">
        <v>12</v>
      </c>
      <c r="O875" t="s">
        <v>3531</v>
      </c>
      <c r="P875" t="s">
        <v>3532</v>
      </c>
    </row>
    <row r="876" spans="1:16" x14ac:dyDescent="0.25">
      <c r="A876">
        <v>421</v>
      </c>
      <c r="B876" t="s">
        <v>1255</v>
      </c>
      <c r="C876" t="s">
        <v>1256</v>
      </c>
      <c r="D876" t="s">
        <v>26</v>
      </c>
      <c r="E876" s="10" t="s">
        <v>2610</v>
      </c>
      <c r="F876" t="s">
        <v>1257</v>
      </c>
      <c r="G876">
        <v>1348</v>
      </c>
      <c r="H876">
        <v>0</v>
      </c>
      <c r="I876">
        <v>11.15</v>
      </c>
      <c r="J876" t="s">
        <v>717</v>
      </c>
      <c r="K876" t="s">
        <v>261</v>
      </c>
      <c r="L876">
        <v>1996</v>
      </c>
      <c r="M876">
        <v>1560</v>
      </c>
      <c r="N876" t="s">
        <v>12</v>
      </c>
      <c r="O876" t="s">
        <v>3402</v>
      </c>
      <c r="P876" t="s">
        <v>3403</v>
      </c>
    </row>
    <row r="877" spans="1:16" x14ac:dyDescent="0.25">
      <c r="A877">
        <v>408</v>
      </c>
      <c r="B877" t="s">
        <v>630</v>
      </c>
      <c r="C877" t="s">
        <v>631</v>
      </c>
      <c r="D877" t="s">
        <v>26</v>
      </c>
      <c r="E877" s="10" t="s">
        <v>2437</v>
      </c>
      <c r="F877" t="s">
        <v>632</v>
      </c>
      <c r="G877">
        <v>2346</v>
      </c>
      <c r="H877">
        <v>13.98</v>
      </c>
      <c r="I877">
        <v>19.739999999999998</v>
      </c>
      <c r="J877" t="s">
        <v>634</v>
      </c>
      <c r="K877" t="s">
        <v>633</v>
      </c>
      <c r="L877">
        <v>1996</v>
      </c>
      <c r="M877">
        <v>11784</v>
      </c>
      <c r="N877" t="s">
        <v>12</v>
      </c>
      <c r="O877" t="s">
        <v>3623</v>
      </c>
      <c r="P877" t="s">
        <v>3624</v>
      </c>
    </row>
    <row r="878" spans="1:16" x14ac:dyDescent="0.25">
      <c r="A878">
        <v>447</v>
      </c>
      <c r="B878" t="s">
        <v>824</v>
      </c>
      <c r="C878" t="s">
        <v>833</v>
      </c>
      <c r="D878" t="s">
        <v>26</v>
      </c>
      <c r="E878" s="10" t="s">
        <v>2085</v>
      </c>
      <c r="F878" t="s">
        <v>834</v>
      </c>
      <c r="G878">
        <v>1327</v>
      </c>
      <c r="H878">
        <v>0</v>
      </c>
      <c r="I878">
        <v>95.94</v>
      </c>
      <c r="J878" t="s">
        <v>835</v>
      </c>
      <c r="K878" t="s">
        <v>828</v>
      </c>
      <c r="L878">
        <v>1996</v>
      </c>
      <c r="M878">
        <v>1556</v>
      </c>
      <c r="N878" t="s">
        <v>12</v>
      </c>
      <c r="O878" t="s">
        <v>3603</v>
      </c>
      <c r="P878" t="s">
        <v>3604</v>
      </c>
    </row>
    <row r="879" spans="1:16" x14ac:dyDescent="0.25">
      <c r="A879">
        <v>252</v>
      </c>
      <c r="B879" t="s">
        <v>124</v>
      </c>
      <c r="C879" t="s">
        <v>388</v>
      </c>
      <c r="D879" t="s">
        <v>49</v>
      </c>
      <c r="E879" s="10" t="s">
        <v>2063</v>
      </c>
      <c r="F879" t="s">
        <v>389</v>
      </c>
      <c r="G879">
        <v>2730</v>
      </c>
      <c r="H879">
        <v>31.77</v>
      </c>
      <c r="I879">
        <v>38.54</v>
      </c>
      <c r="J879" t="s">
        <v>390</v>
      </c>
      <c r="K879" t="s">
        <v>184</v>
      </c>
      <c r="L879">
        <v>1996</v>
      </c>
      <c r="M879">
        <v>15701</v>
      </c>
      <c r="N879" t="s">
        <v>12</v>
      </c>
      <c r="O879" t="s">
        <v>3686</v>
      </c>
      <c r="P879" t="s">
        <v>3687</v>
      </c>
    </row>
    <row r="880" spans="1:16" x14ac:dyDescent="0.25">
      <c r="A880">
        <v>428</v>
      </c>
      <c r="B880" t="s">
        <v>1204</v>
      </c>
      <c r="C880" t="s">
        <v>1267</v>
      </c>
      <c r="D880" t="s">
        <v>49</v>
      </c>
      <c r="E880" s="10" t="s">
        <v>2626</v>
      </c>
      <c r="F880" t="s">
        <v>1268</v>
      </c>
      <c r="G880">
        <v>1749</v>
      </c>
      <c r="H880">
        <v>49.98</v>
      </c>
      <c r="I880">
        <v>97.3</v>
      </c>
      <c r="J880" t="s">
        <v>1207</v>
      </c>
      <c r="K880" t="s">
        <v>1269</v>
      </c>
      <c r="L880">
        <v>1996</v>
      </c>
      <c r="M880">
        <v>907</v>
      </c>
      <c r="N880" t="s">
        <v>12</v>
      </c>
      <c r="O880" t="s">
        <v>3299</v>
      </c>
      <c r="P880" t="s">
        <v>3300</v>
      </c>
    </row>
    <row r="881" spans="1:16" x14ac:dyDescent="0.25">
      <c r="A881">
        <v>273</v>
      </c>
      <c r="B881" t="s">
        <v>460</v>
      </c>
      <c r="C881" t="s">
        <v>1183</v>
      </c>
      <c r="D881" t="s">
        <v>49</v>
      </c>
      <c r="E881" s="10" t="s">
        <v>2257</v>
      </c>
      <c r="F881" t="s">
        <v>1184</v>
      </c>
      <c r="G881">
        <v>3110</v>
      </c>
      <c r="H881">
        <v>4.22</v>
      </c>
      <c r="I881">
        <v>5.44</v>
      </c>
      <c r="J881" t="s">
        <v>1186</v>
      </c>
      <c r="K881" t="s">
        <v>1185</v>
      </c>
      <c r="L881">
        <v>1996</v>
      </c>
      <c r="M881">
        <v>21687</v>
      </c>
      <c r="N881" t="s">
        <v>12</v>
      </c>
      <c r="O881" t="s">
        <v>3611</v>
      </c>
      <c r="P881" t="s">
        <v>3612</v>
      </c>
    </row>
    <row r="882" spans="1:16" x14ac:dyDescent="0.25">
      <c r="A882">
        <v>450</v>
      </c>
      <c r="B882" t="s">
        <v>851</v>
      </c>
      <c r="C882" t="s">
        <v>852</v>
      </c>
      <c r="D882" t="s">
        <v>26</v>
      </c>
      <c r="E882" s="10" t="s">
        <v>2483</v>
      </c>
      <c r="F882" t="s">
        <v>853</v>
      </c>
      <c r="G882">
        <v>1548</v>
      </c>
      <c r="H882">
        <v>0.61</v>
      </c>
      <c r="I882">
        <v>23.28</v>
      </c>
      <c r="J882" t="s">
        <v>855</v>
      </c>
      <c r="K882" t="s">
        <v>854</v>
      </c>
      <c r="L882">
        <v>1996</v>
      </c>
      <c r="M882">
        <v>2477</v>
      </c>
      <c r="N882" t="s">
        <v>12</v>
      </c>
      <c r="O882" t="s">
        <v>2853</v>
      </c>
      <c r="P882" t="s">
        <v>2854</v>
      </c>
    </row>
    <row r="883" spans="1:16" x14ac:dyDescent="0.25">
      <c r="A883">
        <v>253</v>
      </c>
      <c r="B883" t="s">
        <v>124</v>
      </c>
      <c r="C883" t="s">
        <v>181</v>
      </c>
      <c r="D883" t="s">
        <v>49</v>
      </c>
      <c r="E883" s="10" t="s">
        <v>2217</v>
      </c>
      <c r="F883" t="s">
        <v>182</v>
      </c>
      <c r="G883">
        <v>2730</v>
      </c>
      <c r="H883">
        <v>38.54</v>
      </c>
      <c r="I883">
        <v>40.299999999999997</v>
      </c>
      <c r="J883" t="s">
        <v>184</v>
      </c>
      <c r="K883" t="s">
        <v>183</v>
      </c>
      <c r="L883">
        <v>1996</v>
      </c>
      <c r="M883">
        <v>29350</v>
      </c>
      <c r="N883" t="s">
        <v>12</v>
      </c>
      <c r="O883" t="s">
        <v>3393</v>
      </c>
      <c r="P883" t="s">
        <v>3394</v>
      </c>
    </row>
    <row r="884" spans="1:16" x14ac:dyDescent="0.25">
      <c r="A884">
        <v>378</v>
      </c>
      <c r="B884" t="s">
        <v>743</v>
      </c>
      <c r="C884" t="s">
        <v>744</v>
      </c>
      <c r="D884" t="s">
        <v>26</v>
      </c>
      <c r="E884" s="10" t="s">
        <v>2089</v>
      </c>
      <c r="F884" t="s">
        <v>745</v>
      </c>
      <c r="G884">
        <v>2315</v>
      </c>
      <c r="H884">
        <v>10.89</v>
      </c>
      <c r="I884">
        <v>17.079999999999998</v>
      </c>
      <c r="J884" t="s">
        <v>747</v>
      </c>
      <c r="K884" t="s">
        <v>746</v>
      </c>
      <c r="L884">
        <v>1996</v>
      </c>
      <c r="M884">
        <v>22001</v>
      </c>
      <c r="N884" t="s">
        <v>12</v>
      </c>
      <c r="O884" t="s">
        <v>3495</v>
      </c>
      <c r="P884" t="s">
        <v>3496</v>
      </c>
    </row>
    <row r="885" spans="1:16" x14ac:dyDescent="0.25">
      <c r="A885">
        <v>395</v>
      </c>
      <c r="B885" t="s">
        <v>743</v>
      </c>
      <c r="C885" t="s">
        <v>1417</v>
      </c>
      <c r="D885" t="s">
        <v>26</v>
      </c>
      <c r="E885" s="10" t="s">
        <v>2411</v>
      </c>
      <c r="F885" t="s">
        <v>1418</v>
      </c>
      <c r="G885">
        <v>2380</v>
      </c>
      <c r="H885">
        <v>0</v>
      </c>
      <c r="I885">
        <v>65.48</v>
      </c>
      <c r="J885" t="s">
        <v>1419</v>
      </c>
      <c r="K885" t="s">
        <v>796</v>
      </c>
      <c r="L885">
        <v>1996</v>
      </c>
      <c r="M885">
        <v>1360</v>
      </c>
      <c r="N885" t="s">
        <v>12</v>
      </c>
      <c r="O885" t="s">
        <v>3449</v>
      </c>
      <c r="P885" t="s">
        <v>3450</v>
      </c>
    </row>
    <row r="886" spans="1:16" x14ac:dyDescent="0.25">
      <c r="A886">
        <v>442</v>
      </c>
      <c r="B886" t="s">
        <v>1462</v>
      </c>
      <c r="C886" t="s">
        <v>1463</v>
      </c>
      <c r="D886" t="s">
        <v>26</v>
      </c>
      <c r="E886" s="10" t="s">
        <v>2484</v>
      </c>
      <c r="F886" t="s">
        <v>1464</v>
      </c>
      <c r="G886">
        <v>2397</v>
      </c>
      <c r="H886">
        <v>0</v>
      </c>
      <c r="I886">
        <v>37.04</v>
      </c>
      <c r="J886" t="s">
        <v>1466</v>
      </c>
      <c r="K886" t="s">
        <v>1465</v>
      </c>
      <c r="L886">
        <v>1996</v>
      </c>
      <c r="M886">
        <v>863</v>
      </c>
      <c r="N886" t="s">
        <v>12</v>
      </c>
      <c r="O886" t="s">
        <v>3529</v>
      </c>
      <c r="P886" t="s">
        <v>3530</v>
      </c>
    </row>
    <row r="887" spans="1:16" x14ac:dyDescent="0.25">
      <c r="A887">
        <v>347</v>
      </c>
      <c r="B887" t="s">
        <v>705</v>
      </c>
      <c r="C887" t="s">
        <v>706</v>
      </c>
      <c r="D887" t="s">
        <v>39</v>
      </c>
      <c r="E887" s="10" t="s">
        <v>2092</v>
      </c>
      <c r="F887" t="s">
        <v>707</v>
      </c>
      <c r="G887">
        <v>307</v>
      </c>
      <c r="H887">
        <v>20.55</v>
      </c>
      <c r="I887">
        <v>24.48</v>
      </c>
      <c r="J887" t="s">
        <v>708</v>
      </c>
      <c r="K887" t="s">
        <v>2093</v>
      </c>
      <c r="L887">
        <v>1996</v>
      </c>
      <c r="M887">
        <v>23422</v>
      </c>
      <c r="N887" t="s">
        <v>12</v>
      </c>
      <c r="O887" t="s">
        <v>3621</v>
      </c>
      <c r="P887" t="s">
        <v>3622</v>
      </c>
    </row>
    <row r="888" spans="1:16" x14ac:dyDescent="0.25">
      <c r="A888">
        <v>358</v>
      </c>
      <c r="B888" t="s">
        <v>705</v>
      </c>
      <c r="C888" t="s">
        <v>831</v>
      </c>
      <c r="D888" t="s">
        <v>39</v>
      </c>
      <c r="E888" s="10" t="s">
        <v>2554</v>
      </c>
      <c r="F888" t="s">
        <v>832</v>
      </c>
      <c r="G888">
        <v>307</v>
      </c>
      <c r="H888">
        <v>0</v>
      </c>
      <c r="I888">
        <v>1.47</v>
      </c>
      <c r="J888" t="s">
        <v>799</v>
      </c>
      <c r="K888" t="s">
        <v>800</v>
      </c>
      <c r="L888">
        <v>1996</v>
      </c>
      <c r="M888">
        <v>8767</v>
      </c>
      <c r="N888" t="s">
        <v>12</v>
      </c>
      <c r="O888" t="s">
        <v>3830</v>
      </c>
      <c r="P888" t="s">
        <v>3831</v>
      </c>
    </row>
    <row r="889" spans="1:16" x14ac:dyDescent="0.25">
      <c r="A889">
        <v>441</v>
      </c>
      <c r="B889" t="s">
        <v>763</v>
      </c>
      <c r="C889" t="s">
        <v>1224</v>
      </c>
      <c r="D889" t="s">
        <v>26</v>
      </c>
      <c r="E889" s="10" t="s">
        <v>2496</v>
      </c>
      <c r="F889" t="s">
        <v>1225</v>
      </c>
      <c r="G889">
        <v>1181</v>
      </c>
      <c r="H889">
        <v>0.82</v>
      </c>
      <c r="I889">
        <v>74.599999999999994</v>
      </c>
      <c r="J889" t="s">
        <v>1227</v>
      </c>
      <c r="K889" t="s">
        <v>1226</v>
      </c>
      <c r="L889">
        <v>1996</v>
      </c>
      <c r="M889">
        <v>704</v>
      </c>
      <c r="N889" t="s">
        <v>12</v>
      </c>
      <c r="O889" t="s">
        <v>3182</v>
      </c>
      <c r="P889" t="s">
        <v>3183</v>
      </c>
    </row>
    <row r="890" spans="1:16" x14ac:dyDescent="0.25">
      <c r="A890">
        <v>427</v>
      </c>
      <c r="B890" t="s">
        <v>1204</v>
      </c>
      <c r="C890" t="s">
        <v>1205</v>
      </c>
      <c r="D890" t="s">
        <v>49</v>
      </c>
      <c r="E890" s="10" t="s">
        <v>2620</v>
      </c>
      <c r="F890" t="s">
        <v>1206</v>
      </c>
      <c r="G890">
        <v>1749</v>
      </c>
      <c r="H890">
        <v>0</v>
      </c>
      <c r="I890">
        <v>49.98</v>
      </c>
      <c r="J890" t="s">
        <v>1142</v>
      </c>
      <c r="K890" t="s">
        <v>1207</v>
      </c>
      <c r="L890">
        <v>1996</v>
      </c>
      <c r="M890">
        <v>1294</v>
      </c>
      <c r="N890" t="s">
        <v>12</v>
      </c>
      <c r="O890" t="s">
        <v>2751</v>
      </c>
      <c r="P890" t="s">
        <v>2752</v>
      </c>
    </row>
    <row r="891" spans="1:16" x14ac:dyDescent="0.25">
      <c r="A891">
        <v>348</v>
      </c>
      <c r="B891" t="s">
        <v>705</v>
      </c>
      <c r="C891" t="s">
        <v>804</v>
      </c>
      <c r="D891" t="s">
        <v>64</v>
      </c>
      <c r="E891" s="10" t="s">
        <v>2091</v>
      </c>
      <c r="F891" t="s">
        <v>805</v>
      </c>
      <c r="G891">
        <v>304</v>
      </c>
      <c r="H891">
        <v>4.42</v>
      </c>
      <c r="I891">
        <v>5.8</v>
      </c>
      <c r="J891" t="s">
        <v>806</v>
      </c>
      <c r="K891" t="s">
        <v>708</v>
      </c>
      <c r="L891">
        <v>1996</v>
      </c>
      <c r="M891">
        <v>23143</v>
      </c>
      <c r="N891" t="s">
        <v>12</v>
      </c>
      <c r="O891" t="s">
        <v>3621</v>
      </c>
      <c r="P891" t="s">
        <v>3622</v>
      </c>
    </row>
    <row r="892" spans="1:16" x14ac:dyDescent="0.25">
      <c r="A892">
        <v>285</v>
      </c>
      <c r="B892" t="s">
        <v>988</v>
      </c>
      <c r="C892" t="s">
        <v>989</v>
      </c>
      <c r="D892" t="s">
        <v>26</v>
      </c>
      <c r="E892" s="10" t="s">
        <v>2176</v>
      </c>
      <c r="F892" t="s">
        <v>990</v>
      </c>
      <c r="G892">
        <v>2743</v>
      </c>
      <c r="H892">
        <v>0.85</v>
      </c>
      <c r="I892">
        <v>3.73</v>
      </c>
      <c r="J892" t="s">
        <v>992</v>
      </c>
      <c r="K892" t="s">
        <v>991</v>
      </c>
      <c r="L892">
        <v>1996</v>
      </c>
      <c r="M892">
        <v>16927</v>
      </c>
      <c r="N892" t="s">
        <v>12</v>
      </c>
      <c r="O892" t="s">
        <v>2753</v>
      </c>
      <c r="P892" t="s">
        <v>2754</v>
      </c>
    </row>
    <row r="893" spans="1:16" x14ac:dyDescent="0.25">
      <c r="A893">
        <v>459</v>
      </c>
      <c r="B893" t="s">
        <v>1321</v>
      </c>
      <c r="C893" t="s">
        <v>1322</v>
      </c>
      <c r="D893" t="s">
        <v>26</v>
      </c>
      <c r="E893" s="10" t="s">
        <v>2433</v>
      </c>
      <c r="F893" t="s">
        <v>1323</v>
      </c>
      <c r="G893">
        <v>1163</v>
      </c>
      <c r="H893">
        <v>0</v>
      </c>
      <c r="I893">
        <v>35.96</v>
      </c>
      <c r="J893" t="s">
        <v>1142</v>
      </c>
      <c r="K893" t="s">
        <v>1324</v>
      </c>
      <c r="L893">
        <v>1996</v>
      </c>
      <c r="M893">
        <v>1271</v>
      </c>
      <c r="N893" t="s">
        <v>12</v>
      </c>
      <c r="O893" t="s">
        <v>3323</v>
      </c>
      <c r="P893" t="s">
        <v>3324</v>
      </c>
    </row>
    <row r="894" spans="1:16" x14ac:dyDescent="0.25">
      <c r="A894">
        <v>332</v>
      </c>
      <c r="B894" t="s">
        <v>625</v>
      </c>
      <c r="C894" t="s">
        <v>651</v>
      </c>
      <c r="D894" t="s">
        <v>49</v>
      </c>
      <c r="E894" s="10" t="s">
        <v>2322</v>
      </c>
      <c r="F894" t="s">
        <v>652</v>
      </c>
      <c r="G894">
        <v>1565</v>
      </c>
      <c r="H894">
        <v>0</v>
      </c>
      <c r="I894">
        <v>3.73</v>
      </c>
      <c r="J894" t="s">
        <v>654</v>
      </c>
      <c r="K894" t="s">
        <v>653</v>
      </c>
      <c r="L894">
        <v>1996</v>
      </c>
      <c r="M894">
        <v>7013</v>
      </c>
      <c r="N894" t="s">
        <v>12</v>
      </c>
      <c r="O894" t="s">
        <v>3812</v>
      </c>
      <c r="P894" t="s">
        <v>3813</v>
      </c>
    </row>
    <row r="895" spans="1:16" x14ac:dyDescent="0.25">
      <c r="A895">
        <v>239</v>
      </c>
      <c r="B895" t="s">
        <v>158</v>
      </c>
      <c r="C895" t="s">
        <v>159</v>
      </c>
      <c r="D895" t="s">
        <v>49</v>
      </c>
      <c r="E895" s="10" t="s">
        <v>2098</v>
      </c>
      <c r="F895" t="s">
        <v>160</v>
      </c>
      <c r="G895">
        <v>1960</v>
      </c>
      <c r="H895">
        <v>0</v>
      </c>
      <c r="I895">
        <v>85.53</v>
      </c>
      <c r="J895" t="s">
        <v>162</v>
      </c>
      <c r="K895" t="s">
        <v>161</v>
      </c>
      <c r="L895">
        <v>1996</v>
      </c>
      <c r="M895">
        <v>691</v>
      </c>
      <c r="N895" t="s">
        <v>12</v>
      </c>
      <c r="O895" t="s">
        <v>2912</v>
      </c>
      <c r="P895" t="s">
        <v>2913</v>
      </c>
    </row>
    <row r="896" spans="1:16" x14ac:dyDescent="0.25">
      <c r="A896">
        <v>298</v>
      </c>
      <c r="B896" t="s">
        <v>863</v>
      </c>
      <c r="C896" t="s">
        <v>1398</v>
      </c>
      <c r="D896" t="s">
        <v>49</v>
      </c>
      <c r="E896" s="10" t="s">
        <v>2318</v>
      </c>
      <c r="F896" t="s">
        <v>1399</v>
      </c>
      <c r="G896">
        <v>371</v>
      </c>
      <c r="H896">
        <v>16.93</v>
      </c>
      <c r="I896">
        <v>20.41</v>
      </c>
      <c r="J896" t="s">
        <v>1401</v>
      </c>
      <c r="K896" t="s">
        <v>1400</v>
      </c>
      <c r="L896">
        <v>1996</v>
      </c>
      <c r="M896">
        <v>11501</v>
      </c>
      <c r="N896" t="s">
        <v>12</v>
      </c>
      <c r="O896" t="s">
        <v>3706</v>
      </c>
      <c r="P896" t="s">
        <v>3707</v>
      </c>
    </row>
    <row r="897" spans="1:16" x14ac:dyDescent="0.25">
      <c r="A897">
        <v>325</v>
      </c>
      <c r="B897" t="s">
        <v>625</v>
      </c>
      <c r="C897" t="s">
        <v>695</v>
      </c>
      <c r="D897" t="s">
        <v>49</v>
      </c>
      <c r="E897" s="10" t="s">
        <v>2384</v>
      </c>
      <c r="F897" t="s">
        <v>696</v>
      </c>
      <c r="G897">
        <v>1540</v>
      </c>
      <c r="H897">
        <v>29.96</v>
      </c>
      <c r="I897">
        <v>78.150000000000006</v>
      </c>
      <c r="J897" t="s">
        <v>684</v>
      </c>
      <c r="K897" t="s">
        <v>677</v>
      </c>
      <c r="L897">
        <v>1996</v>
      </c>
      <c r="M897">
        <v>1862</v>
      </c>
      <c r="N897" t="s">
        <v>12</v>
      </c>
      <c r="O897" t="s">
        <v>3784</v>
      </c>
      <c r="P897" t="s">
        <v>3785</v>
      </c>
    </row>
    <row r="898" spans="1:16" x14ac:dyDescent="0.25">
      <c r="A898">
        <v>312</v>
      </c>
      <c r="B898" t="s">
        <v>625</v>
      </c>
      <c r="C898" t="s">
        <v>878</v>
      </c>
      <c r="D898" t="s">
        <v>49</v>
      </c>
      <c r="E898" s="10" t="s">
        <v>2379</v>
      </c>
      <c r="F898" t="s">
        <v>879</v>
      </c>
      <c r="G898">
        <v>1505</v>
      </c>
      <c r="H898">
        <v>8.08</v>
      </c>
      <c r="I898">
        <v>15.39</v>
      </c>
      <c r="J898" t="s">
        <v>880</v>
      </c>
      <c r="K898" t="s">
        <v>874</v>
      </c>
      <c r="L898">
        <v>1996</v>
      </c>
      <c r="M898">
        <v>3370</v>
      </c>
      <c r="N898" t="s">
        <v>12</v>
      </c>
      <c r="O898" t="s">
        <v>3100</v>
      </c>
      <c r="P898" t="s">
        <v>3101</v>
      </c>
    </row>
    <row r="899" spans="1:16" x14ac:dyDescent="0.25">
      <c r="A899">
        <v>485</v>
      </c>
      <c r="B899" t="s">
        <v>635</v>
      </c>
      <c r="C899" t="s">
        <v>671</v>
      </c>
      <c r="D899" t="s">
        <v>26</v>
      </c>
      <c r="E899" s="10" t="s">
        <v>2083</v>
      </c>
      <c r="F899" t="s">
        <v>672</v>
      </c>
      <c r="G899">
        <v>2140</v>
      </c>
      <c r="H899">
        <v>64.739999999999995</v>
      </c>
      <c r="I899">
        <v>102.51</v>
      </c>
      <c r="J899" t="s">
        <v>657</v>
      </c>
      <c r="K899" t="s">
        <v>673</v>
      </c>
      <c r="L899">
        <v>1996</v>
      </c>
      <c r="M899">
        <v>4605</v>
      </c>
      <c r="N899" t="s">
        <v>12</v>
      </c>
      <c r="O899" t="s">
        <v>3573</v>
      </c>
      <c r="P899" t="s">
        <v>3574</v>
      </c>
    </row>
    <row r="900" spans="1:16" x14ac:dyDescent="0.25">
      <c r="A900">
        <v>488</v>
      </c>
      <c r="B900" t="s">
        <v>644</v>
      </c>
      <c r="C900" t="s">
        <v>1291</v>
      </c>
      <c r="D900" t="s">
        <v>26</v>
      </c>
      <c r="E900" s="10" t="s">
        <v>2586</v>
      </c>
      <c r="F900" t="s">
        <v>1292</v>
      </c>
      <c r="G900">
        <v>2105</v>
      </c>
      <c r="H900">
        <v>0</v>
      </c>
      <c r="I900">
        <v>11.29</v>
      </c>
      <c r="J900" t="s">
        <v>1294</v>
      </c>
      <c r="K900" t="s">
        <v>1293</v>
      </c>
      <c r="L900">
        <v>1996</v>
      </c>
      <c r="M900">
        <v>1124</v>
      </c>
      <c r="N900" t="s">
        <v>12</v>
      </c>
      <c r="O900" t="s">
        <v>2997</v>
      </c>
      <c r="P900" t="s">
        <v>2998</v>
      </c>
    </row>
    <row r="901" spans="1:16" x14ac:dyDescent="0.25">
      <c r="A901">
        <v>321</v>
      </c>
      <c r="B901" t="s">
        <v>625</v>
      </c>
      <c r="C901" t="s">
        <v>940</v>
      </c>
      <c r="D901" t="s">
        <v>49</v>
      </c>
      <c r="E901" s="10" t="s">
        <v>2356</v>
      </c>
      <c r="F901" t="s">
        <v>941</v>
      </c>
      <c r="G901">
        <v>1520</v>
      </c>
      <c r="H901">
        <v>71.23</v>
      </c>
      <c r="I901">
        <v>127.27</v>
      </c>
      <c r="J901" t="s">
        <v>942</v>
      </c>
      <c r="K901" t="s">
        <v>629</v>
      </c>
      <c r="L901">
        <v>1996</v>
      </c>
      <c r="M901">
        <v>2823</v>
      </c>
      <c r="N901" t="s">
        <v>12</v>
      </c>
      <c r="O901" t="s">
        <v>3523</v>
      </c>
      <c r="P901" t="s">
        <v>3524</v>
      </c>
    </row>
    <row r="902" spans="1:16" x14ac:dyDescent="0.25">
      <c r="A902">
        <v>330</v>
      </c>
      <c r="B902" t="s">
        <v>625</v>
      </c>
      <c r="C902" t="s">
        <v>724</v>
      </c>
      <c r="D902" t="s">
        <v>49</v>
      </c>
      <c r="E902" s="10" t="s">
        <v>2316</v>
      </c>
      <c r="F902" t="s">
        <v>725</v>
      </c>
      <c r="G902">
        <v>1550</v>
      </c>
      <c r="H902">
        <v>120.36</v>
      </c>
      <c r="I902">
        <v>123.58</v>
      </c>
      <c r="J902" t="s">
        <v>723</v>
      </c>
      <c r="K902" t="s">
        <v>726</v>
      </c>
      <c r="L902">
        <v>1996</v>
      </c>
      <c r="M902">
        <v>4425</v>
      </c>
      <c r="N902" t="s">
        <v>12</v>
      </c>
      <c r="O902" t="s">
        <v>3615</v>
      </c>
      <c r="P902" t="s">
        <v>3616</v>
      </c>
    </row>
    <row r="903" spans="1:16" x14ac:dyDescent="0.25">
      <c r="A903">
        <v>303</v>
      </c>
      <c r="B903" t="s">
        <v>904</v>
      </c>
      <c r="C903" t="s">
        <v>976</v>
      </c>
      <c r="D903" t="s">
        <v>26</v>
      </c>
      <c r="E903" s="10" t="s">
        <v>2061</v>
      </c>
      <c r="F903" t="s">
        <v>977</v>
      </c>
      <c r="G903">
        <v>3184</v>
      </c>
      <c r="H903">
        <v>0</v>
      </c>
      <c r="I903">
        <v>1.53</v>
      </c>
      <c r="J903" t="s">
        <v>979</v>
      </c>
      <c r="K903" t="s">
        <v>978</v>
      </c>
      <c r="L903">
        <v>1996</v>
      </c>
      <c r="M903">
        <v>14144</v>
      </c>
      <c r="N903" t="s">
        <v>12</v>
      </c>
      <c r="O903" t="s">
        <v>3485</v>
      </c>
      <c r="P903" t="s">
        <v>2722</v>
      </c>
    </row>
    <row r="904" spans="1:16" x14ac:dyDescent="0.25">
      <c r="A904">
        <v>313</v>
      </c>
      <c r="B904" t="s">
        <v>625</v>
      </c>
      <c r="C904" t="s">
        <v>871</v>
      </c>
      <c r="D904" t="s">
        <v>49</v>
      </c>
      <c r="E904" s="10" t="s">
        <v>2088</v>
      </c>
      <c r="F904" t="s">
        <v>872</v>
      </c>
      <c r="G904">
        <v>1505</v>
      </c>
      <c r="H904">
        <v>15.39</v>
      </c>
      <c r="I904">
        <v>143.29</v>
      </c>
      <c r="J904" t="s">
        <v>874</v>
      </c>
      <c r="K904" t="s">
        <v>873</v>
      </c>
      <c r="L904">
        <v>1996</v>
      </c>
      <c r="M904">
        <v>1273</v>
      </c>
      <c r="N904" t="s">
        <v>12</v>
      </c>
      <c r="O904" t="s">
        <v>3557</v>
      </c>
      <c r="P904" t="s">
        <v>3558</v>
      </c>
    </row>
    <row r="905" spans="1:16" x14ac:dyDescent="0.25">
      <c r="A905">
        <v>235</v>
      </c>
      <c r="B905" t="s">
        <v>158</v>
      </c>
      <c r="C905" t="s">
        <v>1085</v>
      </c>
      <c r="D905" t="s">
        <v>49</v>
      </c>
      <c r="E905" s="10" t="s">
        <v>2389</v>
      </c>
      <c r="F905" t="s">
        <v>1086</v>
      </c>
      <c r="G905">
        <v>1930</v>
      </c>
      <c r="H905">
        <v>0</v>
      </c>
      <c r="I905">
        <v>21.35</v>
      </c>
      <c r="J905" t="s">
        <v>1088</v>
      </c>
      <c r="K905" t="s">
        <v>1087</v>
      </c>
      <c r="L905">
        <v>1996</v>
      </c>
      <c r="M905">
        <v>6156</v>
      </c>
      <c r="N905" t="s">
        <v>12</v>
      </c>
      <c r="O905" t="s">
        <v>3426</v>
      </c>
      <c r="P905" t="s">
        <v>3427</v>
      </c>
    </row>
    <row r="906" spans="1:16" x14ac:dyDescent="0.25">
      <c r="A906">
        <v>240</v>
      </c>
      <c r="B906" t="s">
        <v>158</v>
      </c>
      <c r="C906" t="s">
        <v>1197</v>
      </c>
      <c r="D906" t="s">
        <v>49</v>
      </c>
      <c r="E906" s="10" t="s">
        <v>2369</v>
      </c>
      <c r="F906" t="s">
        <v>1198</v>
      </c>
      <c r="G906">
        <v>1960</v>
      </c>
      <c r="H906">
        <v>85.53</v>
      </c>
      <c r="I906">
        <v>109.85</v>
      </c>
      <c r="J906" t="s">
        <v>161</v>
      </c>
      <c r="K906" t="s">
        <v>285</v>
      </c>
      <c r="L906">
        <v>1996</v>
      </c>
      <c r="M906">
        <v>2110</v>
      </c>
      <c r="N906" t="s">
        <v>12</v>
      </c>
      <c r="O906" t="s">
        <v>3315</v>
      </c>
      <c r="P906" t="s">
        <v>3316</v>
      </c>
    </row>
    <row r="907" spans="1:16" x14ac:dyDescent="0.25">
      <c r="A907">
        <v>467</v>
      </c>
      <c r="B907" t="s">
        <v>1316</v>
      </c>
      <c r="C907" t="s">
        <v>1333</v>
      </c>
      <c r="D907" t="s">
        <v>39</v>
      </c>
      <c r="E907" s="10" t="s">
        <v>2673</v>
      </c>
      <c r="F907" t="s">
        <v>1334</v>
      </c>
      <c r="G907">
        <v>3005</v>
      </c>
      <c r="H907">
        <v>0</v>
      </c>
      <c r="I907">
        <v>7.95</v>
      </c>
      <c r="J907" t="s">
        <v>1319</v>
      </c>
      <c r="K907" t="s">
        <v>1335</v>
      </c>
      <c r="L907">
        <v>1996</v>
      </c>
      <c r="M907">
        <v>11390</v>
      </c>
      <c r="N907" t="s">
        <v>12</v>
      </c>
      <c r="O907" t="s">
        <v>2748</v>
      </c>
      <c r="P907" t="s">
        <v>2749</v>
      </c>
    </row>
    <row r="908" spans="1:16" x14ac:dyDescent="0.25">
      <c r="A908">
        <v>327</v>
      </c>
      <c r="B908" t="s">
        <v>625</v>
      </c>
      <c r="C908" t="s">
        <v>713</v>
      </c>
      <c r="D908" t="s">
        <v>49</v>
      </c>
      <c r="E908" s="10" t="s">
        <v>2394</v>
      </c>
      <c r="F908" t="s">
        <v>714</v>
      </c>
      <c r="G908">
        <v>1550</v>
      </c>
      <c r="H908">
        <v>0</v>
      </c>
      <c r="I908">
        <v>70.459999999999994</v>
      </c>
      <c r="J908" t="s">
        <v>676</v>
      </c>
      <c r="K908" t="s">
        <v>715</v>
      </c>
      <c r="L908">
        <v>1996</v>
      </c>
      <c r="M908">
        <v>3915</v>
      </c>
      <c r="N908" t="s">
        <v>12</v>
      </c>
      <c r="O908" t="s">
        <v>2849</v>
      </c>
      <c r="P908" t="s">
        <v>2850</v>
      </c>
    </row>
    <row r="909" spans="1:16" x14ac:dyDescent="0.25">
      <c r="A909">
        <v>466</v>
      </c>
      <c r="B909" t="s">
        <v>1316</v>
      </c>
      <c r="C909" t="s">
        <v>1317</v>
      </c>
      <c r="D909" t="s">
        <v>64</v>
      </c>
      <c r="E909" s="10" t="s">
        <v>2674</v>
      </c>
      <c r="F909" t="s">
        <v>1318</v>
      </c>
      <c r="G909">
        <v>3000</v>
      </c>
      <c r="H909">
        <v>0</v>
      </c>
      <c r="I909">
        <v>7.93</v>
      </c>
      <c r="J909" t="s">
        <v>1320</v>
      </c>
      <c r="K909" t="s">
        <v>1319</v>
      </c>
      <c r="L909">
        <v>1996</v>
      </c>
      <c r="M909">
        <v>11899</v>
      </c>
      <c r="N909" t="s">
        <v>12</v>
      </c>
      <c r="O909" t="s">
        <v>2746</v>
      </c>
      <c r="P909" t="s">
        <v>2747</v>
      </c>
    </row>
    <row r="910" spans="1:16" x14ac:dyDescent="0.25">
      <c r="A910">
        <v>328</v>
      </c>
      <c r="B910" t="s">
        <v>625</v>
      </c>
      <c r="C910" t="s">
        <v>718</v>
      </c>
      <c r="D910" t="s">
        <v>49</v>
      </c>
      <c r="E910" s="10" t="s">
        <v>2097</v>
      </c>
      <c r="F910" t="s">
        <v>719</v>
      </c>
      <c r="G910">
        <v>1550</v>
      </c>
      <c r="H910">
        <v>70.459999999999994</v>
      </c>
      <c r="I910">
        <v>85.21</v>
      </c>
      <c r="J910" t="s">
        <v>715</v>
      </c>
      <c r="K910" t="s">
        <v>720</v>
      </c>
      <c r="L910">
        <v>1996</v>
      </c>
      <c r="M910">
        <v>2467</v>
      </c>
      <c r="N910" t="s">
        <v>12</v>
      </c>
      <c r="O910" t="s">
        <v>3517</v>
      </c>
      <c r="P910" t="s">
        <v>3518</v>
      </c>
    </row>
    <row r="911" spans="1:16" x14ac:dyDescent="0.25">
      <c r="A911">
        <v>460</v>
      </c>
      <c r="B911" t="s">
        <v>1275</v>
      </c>
      <c r="C911" t="s">
        <v>1276</v>
      </c>
      <c r="D911" t="s">
        <v>26</v>
      </c>
      <c r="E911" s="10" t="s">
        <v>2574</v>
      </c>
      <c r="F911" t="s">
        <v>1277</v>
      </c>
      <c r="G911">
        <v>1326</v>
      </c>
      <c r="H911">
        <v>0</v>
      </c>
      <c r="I911">
        <v>1.29</v>
      </c>
      <c r="J911" t="s">
        <v>717</v>
      </c>
      <c r="K911" t="s">
        <v>1278</v>
      </c>
      <c r="L911">
        <v>1996</v>
      </c>
      <c r="M911">
        <v>510</v>
      </c>
      <c r="N911" t="s">
        <v>12</v>
      </c>
      <c r="O911" t="s">
        <v>2999</v>
      </c>
      <c r="P911" t="s">
        <v>3000</v>
      </c>
    </row>
    <row r="912" spans="1:16" x14ac:dyDescent="0.25">
      <c r="A912">
        <v>295</v>
      </c>
      <c r="B912" t="s">
        <v>863</v>
      </c>
      <c r="C912" t="s">
        <v>1395</v>
      </c>
      <c r="D912" t="s">
        <v>49</v>
      </c>
      <c r="E912" s="10" t="s">
        <v>2301</v>
      </c>
      <c r="F912" t="s">
        <v>1396</v>
      </c>
      <c r="G912">
        <v>372</v>
      </c>
      <c r="H912">
        <v>3.03</v>
      </c>
      <c r="I912">
        <v>10.76</v>
      </c>
      <c r="J912" t="s">
        <v>1397</v>
      </c>
      <c r="K912" t="s">
        <v>910</v>
      </c>
      <c r="L912">
        <v>1996</v>
      </c>
      <c r="M912">
        <v>3522</v>
      </c>
      <c r="N912" t="s">
        <v>12</v>
      </c>
      <c r="O912" t="s">
        <v>3855</v>
      </c>
      <c r="P912" t="s">
        <v>3856</v>
      </c>
    </row>
    <row r="913" spans="1:16" x14ac:dyDescent="0.25">
      <c r="A913">
        <v>463</v>
      </c>
      <c r="B913" t="s">
        <v>1263</v>
      </c>
      <c r="C913" t="s">
        <v>1264</v>
      </c>
      <c r="D913" t="s">
        <v>49</v>
      </c>
      <c r="E913" s="10" t="s">
        <v>2447</v>
      </c>
      <c r="F913" t="s">
        <v>1265</v>
      </c>
      <c r="G913">
        <v>1197</v>
      </c>
      <c r="H913">
        <v>5.1100000000000003</v>
      </c>
      <c r="I913">
        <v>15.81</v>
      </c>
      <c r="J913" t="s">
        <v>1266</v>
      </c>
      <c r="K913" t="s">
        <v>148</v>
      </c>
      <c r="L913">
        <v>1996</v>
      </c>
      <c r="M913">
        <v>1127</v>
      </c>
      <c r="N913" t="s">
        <v>12</v>
      </c>
      <c r="O913" t="s">
        <v>3718</v>
      </c>
      <c r="P913" t="s">
        <v>3719</v>
      </c>
    </row>
    <row r="914" spans="1:16" x14ac:dyDescent="0.25">
      <c r="A914">
        <v>242</v>
      </c>
      <c r="B914" t="s">
        <v>158</v>
      </c>
      <c r="C914" t="s">
        <v>316</v>
      </c>
      <c r="D914" t="s">
        <v>49</v>
      </c>
      <c r="E914" s="10" t="s">
        <v>2364</v>
      </c>
      <c r="F914" t="s">
        <v>317</v>
      </c>
      <c r="G914">
        <v>1970</v>
      </c>
      <c r="H914">
        <v>21.69</v>
      </c>
      <c r="I914">
        <v>25.77</v>
      </c>
      <c r="J914" t="s">
        <v>153</v>
      </c>
      <c r="K914" t="s">
        <v>318</v>
      </c>
      <c r="L914">
        <v>1996</v>
      </c>
      <c r="M914">
        <v>12607</v>
      </c>
      <c r="N914" t="s">
        <v>12</v>
      </c>
      <c r="O914" t="s">
        <v>3203</v>
      </c>
      <c r="P914" t="s">
        <v>3204</v>
      </c>
    </row>
    <row r="915" spans="1:16" x14ac:dyDescent="0.25">
      <c r="A915">
        <v>329</v>
      </c>
      <c r="B915" t="s">
        <v>625</v>
      </c>
      <c r="C915" t="s">
        <v>721</v>
      </c>
      <c r="D915" t="s">
        <v>49</v>
      </c>
      <c r="E915" s="10" t="s">
        <v>2197</v>
      </c>
      <c r="F915" t="s">
        <v>722</v>
      </c>
      <c r="G915">
        <v>1550</v>
      </c>
      <c r="H915">
        <v>85.21</v>
      </c>
      <c r="I915">
        <v>120.36</v>
      </c>
      <c r="J915" t="s">
        <v>720</v>
      </c>
      <c r="K915" t="s">
        <v>723</v>
      </c>
      <c r="L915">
        <v>1996</v>
      </c>
      <c r="M915">
        <v>3311</v>
      </c>
      <c r="N915" t="s">
        <v>12</v>
      </c>
      <c r="O915" t="s">
        <v>3617</v>
      </c>
      <c r="P915" t="s">
        <v>3618</v>
      </c>
    </row>
    <row r="916" spans="1:16" x14ac:dyDescent="0.25">
      <c r="A916">
        <v>304</v>
      </c>
      <c r="B916" t="s">
        <v>904</v>
      </c>
      <c r="C916" t="s">
        <v>1402</v>
      </c>
      <c r="D916" t="s">
        <v>26</v>
      </c>
      <c r="E916" s="10" t="s">
        <v>2185</v>
      </c>
      <c r="F916" t="s">
        <v>1403</v>
      </c>
      <c r="G916">
        <v>3184</v>
      </c>
      <c r="H916">
        <v>1.53</v>
      </c>
      <c r="I916">
        <v>6.39</v>
      </c>
      <c r="J916" t="s">
        <v>978</v>
      </c>
      <c r="K916" t="s">
        <v>1404</v>
      </c>
      <c r="L916">
        <v>1996</v>
      </c>
      <c r="M916">
        <v>10244</v>
      </c>
      <c r="N916" t="s">
        <v>12</v>
      </c>
      <c r="O916" t="s">
        <v>2750</v>
      </c>
      <c r="P916" t="s">
        <v>2722</v>
      </c>
    </row>
    <row r="917" spans="1:16" x14ac:dyDescent="0.25">
      <c r="A917">
        <v>461</v>
      </c>
      <c r="B917" t="s">
        <v>1325</v>
      </c>
      <c r="C917" t="s">
        <v>1326</v>
      </c>
      <c r="D917" t="s">
        <v>26</v>
      </c>
      <c r="E917" s="10" t="s">
        <v>2573</v>
      </c>
      <c r="F917" t="s">
        <v>1327</v>
      </c>
      <c r="G917">
        <v>1397</v>
      </c>
      <c r="H917">
        <v>0</v>
      </c>
      <c r="I917">
        <v>34.56</v>
      </c>
      <c r="J917" t="s">
        <v>1329</v>
      </c>
      <c r="K917" t="s">
        <v>1328</v>
      </c>
      <c r="L917">
        <v>1996</v>
      </c>
      <c r="M917">
        <v>4673</v>
      </c>
      <c r="N917" t="s">
        <v>12</v>
      </c>
      <c r="O917" t="s">
        <v>3051</v>
      </c>
      <c r="P917" t="s">
        <v>3052</v>
      </c>
    </row>
    <row r="918" spans="1:16" x14ac:dyDescent="0.25">
      <c r="A918">
        <v>241</v>
      </c>
      <c r="B918" t="s">
        <v>158</v>
      </c>
      <c r="C918" t="s">
        <v>283</v>
      </c>
      <c r="D918" t="s">
        <v>49</v>
      </c>
      <c r="E918" s="10" t="s">
        <v>2370</v>
      </c>
      <c r="F918" t="s">
        <v>284</v>
      </c>
      <c r="G918">
        <v>1970</v>
      </c>
      <c r="H918">
        <v>0</v>
      </c>
      <c r="I918">
        <v>21.69</v>
      </c>
      <c r="J918" t="s">
        <v>285</v>
      </c>
      <c r="K918" t="s">
        <v>153</v>
      </c>
      <c r="L918">
        <v>1996</v>
      </c>
      <c r="M918">
        <v>5492</v>
      </c>
      <c r="N918" t="s">
        <v>12</v>
      </c>
      <c r="O918" t="s">
        <v>3321</v>
      </c>
      <c r="P918" t="s">
        <v>3322</v>
      </c>
    </row>
    <row r="919" spans="1:16" x14ac:dyDescent="0.25">
      <c r="A919">
        <v>314</v>
      </c>
      <c r="B919" t="s">
        <v>625</v>
      </c>
      <c r="C919" t="s">
        <v>897</v>
      </c>
      <c r="D919" t="s">
        <v>49</v>
      </c>
      <c r="E919" s="10" t="s">
        <v>2342</v>
      </c>
      <c r="F919" t="s">
        <v>898</v>
      </c>
      <c r="G919">
        <v>1505</v>
      </c>
      <c r="H919">
        <v>143.29</v>
      </c>
      <c r="I919">
        <v>150.63999999999999</v>
      </c>
      <c r="J919" t="s">
        <v>873</v>
      </c>
      <c r="K919" t="s">
        <v>899</v>
      </c>
      <c r="L919">
        <v>1996</v>
      </c>
      <c r="M919">
        <v>11385</v>
      </c>
      <c r="N919" t="s">
        <v>12</v>
      </c>
      <c r="O919" t="s">
        <v>3772</v>
      </c>
      <c r="P919" t="s">
        <v>3773</v>
      </c>
    </row>
    <row r="920" spans="1:16" x14ac:dyDescent="0.25">
      <c r="A920">
        <v>483</v>
      </c>
      <c r="B920" t="s">
        <v>635</v>
      </c>
      <c r="C920" t="s">
        <v>662</v>
      </c>
      <c r="D920" t="s">
        <v>26</v>
      </c>
      <c r="E920" s="10" t="s">
        <v>2084</v>
      </c>
      <c r="F920" t="s">
        <v>663</v>
      </c>
      <c r="G920">
        <v>2135</v>
      </c>
      <c r="H920">
        <v>0</v>
      </c>
      <c r="I920">
        <v>31.66</v>
      </c>
      <c r="J920" t="s">
        <v>664</v>
      </c>
      <c r="K920" t="s">
        <v>658</v>
      </c>
      <c r="L920">
        <v>1996</v>
      </c>
      <c r="M920">
        <v>2831</v>
      </c>
      <c r="N920" t="s">
        <v>12</v>
      </c>
      <c r="O920" t="s">
        <v>3832</v>
      </c>
      <c r="P920" t="s">
        <v>3833</v>
      </c>
    </row>
    <row r="921" spans="1:16" x14ac:dyDescent="0.25">
      <c r="A921">
        <v>456</v>
      </c>
      <c r="B921" t="s">
        <v>807</v>
      </c>
      <c r="C921" t="s">
        <v>1459</v>
      </c>
      <c r="D921" t="s">
        <v>26</v>
      </c>
      <c r="E921" s="10" t="s">
        <v>2407</v>
      </c>
      <c r="F921" t="s">
        <v>1460</v>
      </c>
      <c r="G921">
        <v>3765</v>
      </c>
      <c r="H921">
        <v>0</v>
      </c>
      <c r="I921">
        <v>115.9</v>
      </c>
      <c r="J921" t="s">
        <v>1461</v>
      </c>
      <c r="K921" t="s">
        <v>811</v>
      </c>
      <c r="L921">
        <v>1996</v>
      </c>
      <c r="M921">
        <v>669</v>
      </c>
      <c r="N921" t="s">
        <v>12</v>
      </c>
      <c r="O921" t="s">
        <v>3011</v>
      </c>
      <c r="P921" t="s">
        <v>3012</v>
      </c>
    </row>
    <row r="922" spans="1:16" x14ac:dyDescent="0.25">
      <c r="A922">
        <v>317</v>
      </c>
      <c r="B922" t="s">
        <v>625</v>
      </c>
      <c r="C922" t="s">
        <v>957</v>
      </c>
      <c r="D922" t="s">
        <v>49</v>
      </c>
      <c r="E922" s="10" t="s">
        <v>2070</v>
      </c>
      <c r="F922" t="s">
        <v>958</v>
      </c>
      <c r="G922">
        <v>1515</v>
      </c>
      <c r="H922">
        <v>0</v>
      </c>
      <c r="I922">
        <v>42.97</v>
      </c>
      <c r="J922" t="s">
        <v>938</v>
      </c>
      <c r="K922" t="s">
        <v>959</v>
      </c>
      <c r="L922">
        <v>1996</v>
      </c>
      <c r="M922">
        <v>1533</v>
      </c>
      <c r="N922" t="s">
        <v>12</v>
      </c>
      <c r="O922" t="s">
        <v>3251</v>
      </c>
      <c r="P922" t="s">
        <v>3252</v>
      </c>
    </row>
    <row r="923" spans="1:16" x14ac:dyDescent="0.25">
      <c r="A923">
        <v>305</v>
      </c>
      <c r="B923" t="s">
        <v>904</v>
      </c>
      <c r="C923" t="s">
        <v>1405</v>
      </c>
      <c r="D923" t="s">
        <v>26</v>
      </c>
      <c r="E923" s="10" t="s">
        <v>2058</v>
      </c>
      <c r="F923" t="s">
        <v>1406</v>
      </c>
      <c r="G923">
        <v>3184</v>
      </c>
      <c r="H923">
        <v>6.39</v>
      </c>
      <c r="I923">
        <v>11.34</v>
      </c>
      <c r="J923" t="s">
        <v>1404</v>
      </c>
      <c r="K923" t="s">
        <v>913</v>
      </c>
      <c r="L923">
        <v>1996</v>
      </c>
      <c r="M923">
        <v>13233</v>
      </c>
      <c r="N923" t="s">
        <v>12</v>
      </c>
      <c r="O923" t="s">
        <v>3751</v>
      </c>
      <c r="P923" t="s">
        <v>3752</v>
      </c>
    </row>
    <row r="924" spans="1:16" x14ac:dyDescent="0.25">
      <c r="A924">
        <v>316</v>
      </c>
      <c r="B924" t="s">
        <v>625</v>
      </c>
      <c r="C924" t="s">
        <v>936</v>
      </c>
      <c r="D924" t="s">
        <v>49</v>
      </c>
      <c r="E924" s="10" t="s">
        <v>2099</v>
      </c>
      <c r="F924" t="s">
        <v>937</v>
      </c>
      <c r="G924">
        <v>1510</v>
      </c>
      <c r="H924">
        <v>3.98</v>
      </c>
      <c r="I924">
        <v>90.73</v>
      </c>
      <c r="J924" t="s">
        <v>939</v>
      </c>
      <c r="K924" t="s">
        <v>938</v>
      </c>
      <c r="L924">
        <v>1996</v>
      </c>
      <c r="M924">
        <v>1696</v>
      </c>
      <c r="N924" t="s">
        <v>12</v>
      </c>
      <c r="O924" t="s">
        <v>3253</v>
      </c>
      <c r="P924" t="s">
        <v>3254</v>
      </c>
    </row>
    <row r="925" spans="1:16" x14ac:dyDescent="0.25">
      <c r="A925">
        <v>480</v>
      </c>
      <c r="B925" t="s">
        <v>1353</v>
      </c>
      <c r="C925" t="s">
        <v>1365</v>
      </c>
      <c r="D925" t="s">
        <v>64</v>
      </c>
      <c r="E925" s="10" t="s">
        <v>2234</v>
      </c>
      <c r="F925" t="s">
        <v>1366</v>
      </c>
      <c r="G925">
        <v>2800</v>
      </c>
      <c r="H925">
        <v>1.58</v>
      </c>
      <c r="I925">
        <v>3.49</v>
      </c>
      <c r="J925" t="s">
        <v>1356</v>
      </c>
      <c r="K925" t="s">
        <v>1367</v>
      </c>
      <c r="L925">
        <v>1996</v>
      </c>
      <c r="M925">
        <v>32632</v>
      </c>
      <c r="N925" t="s">
        <v>12</v>
      </c>
      <c r="O925" t="s">
        <v>3559</v>
      </c>
      <c r="P925" t="s">
        <v>3560</v>
      </c>
    </row>
    <row r="926" spans="1:16" x14ac:dyDescent="0.25">
      <c r="A926">
        <v>482</v>
      </c>
      <c r="B926" t="s">
        <v>635</v>
      </c>
      <c r="C926" t="s">
        <v>1302</v>
      </c>
      <c r="D926" t="s">
        <v>26</v>
      </c>
      <c r="E926" s="10" t="s">
        <v>2588</v>
      </c>
      <c r="F926" t="s">
        <v>1303</v>
      </c>
      <c r="G926">
        <v>2110</v>
      </c>
      <c r="H926">
        <v>0</v>
      </c>
      <c r="I926">
        <v>36.26</v>
      </c>
      <c r="J926" t="s">
        <v>1305</v>
      </c>
      <c r="K926" t="s">
        <v>1304</v>
      </c>
      <c r="L926">
        <v>1996</v>
      </c>
      <c r="M926">
        <v>789</v>
      </c>
      <c r="N926" t="s">
        <v>12</v>
      </c>
      <c r="O926" t="s">
        <v>3053</v>
      </c>
      <c r="P926" t="s">
        <v>3054</v>
      </c>
    </row>
    <row r="927" spans="1:16" x14ac:dyDescent="0.25">
      <c r="A927">
        <v>300</v>
      </c>
      <c r="B927" t="s">
        <v>863</v>
      </c>
      <c r="C927" t="s">
        <v>943</v>
      </c>
      <c r="D927" t="s">
        <v>49</v>
      </c>
      <c r="E927" s="10" t="s">
        <v>2378</v>
      </c>
      <c r="F927" t="s">
        <v>944</v>
      </c>
      <c r="G927">
        <v>371</v>
      </c>
      <c r="H927">
        <v>0</v>
      </c>
      <c r="I927">
        <v>3.24</v>
      </c>
      <c r="J927" t="s">
        <v>946</v>
      </c>
      <c r="K927" t="s">
        <v>945</v>
      </c>
      <c r="L927">
        <v>1996</v>
      </c>
      <c r="M927">
        <v>10910</v>
      </c>
      <c r="N927" t="s">
        <v>12</v>
      </c>
      <c r="O927" t="s">
        <v>3146</v>
      </c>
      <c r="P927" t="s">
        <v>3147</v>
      </c>
    </row>
    <row r="928" spans="1:16" x14ac:dyDescent="0.25">
      <c r="A928">
        <v>236</v>
      </c>
      <c r="B928" t="s">
        <v>158</v>
      </c>
      <c r="C928" t="s">
        <v>367</v>
      </c>
      <c r="D928" t="s">
        <v>26</v>
      </c>
      <c r="E928" s="10" t="s">
        <v>2065</v>
      </c>
      <c r="F928" t="s">
        <v>368</v>
      </c>
      <c r="G928">
        <v>1940</v>
      </c>
      <c r="H928">
        <v>0</v>
      </c>
      <c r="I928">
        <v>80.31</v>
      </c>
      <c r="J928" t="s">
        <v>229</v>
      </c>
      <c r="K928" t="s">
        <v>369</v>
      </c>
      <c r="L928">
        <v>1996</v>
      </c>
      <c r="M928">
        <v>843</v>
      </c>
      <c r="N928" t="s">
        <v>12</v>
      </c>
      <c r="O928" t="s">
        <v>3688</v>
      </c>
      <c r="P928" t="s">
        <v>3689</v>
      </c>
    </row>
    <row r="929" spans="1:16" x14ac:dyDescent="0.25">
      <c r="A929">
        <v>335</v>
      </c>
      <c r="B929" t="s">
        <v>625</v>
      </c>
      <c r="C929" t="s">
        <v>801</v>
      </c>
      <c r="D929" t="s">
        <v>49</v>
      </c>
      <c r="E929" s="10" t="s">
        <v>2310</v>
      </c>
      <c r="F929" t="s">
        <v>802</v>
      </c>
      <c r="G929">
        <v>1565</v>
      </c>
      <c r="H929">
        <v>87.55</v>
      </c>
      <c r="I929">
        <v>96.84</v>
      </c>
      <c r="J929" t="s">
        <v>803</v>
      </c>
      <c r="K929" t="s">
        <v>643</v>
      </c>
      <c r="L929">
        <v>1996</v>
      </c>
      <c r="M929">
        <v>20609</v>
      </c>
      <c r="N929" t="s">
        <v>12</v>
      </c>
      <c r="O929" t="s">
        <v>3549</v>
      </c>
      <c r="P929" t="s">
        <v>3550</v>
      </c>
    </row>
    <row r="930" spans="1:16" x14ac:dyDescent="0.25">
      <c r="A930">
        <v>572</v>
      </c>
      <c r="B930" t="s">
        <v>700</v>
      </c>
      <c r="C930" t="s">
        <v>964</v>
      </c>
      <c r="D930" t="s">
        <v>26</v>
      </c>
      <c r="E930" s="10" t="s">
        <v>2118</v>
      </c>
      <c r="F930" t="s">
        <v>965</v>
      </c>
      <c r="G930">
        <v>1122</v>
      </c>
      <c r="H930">
        <v>13.66</v>
      </c>
      <c r="I930">
        <v>32.44</v>
      </c>
      <c r="J930" t="s">
        <v>729</v>
      </c>
      <c r="K930" t="s">
        <v>932</v>
      </c>
      <c r="L930">
        <v>1997</v>
      </c>
      <c r="M930">
        <v>7052</v>
      </c>
      <c r="N930" t="s">
        <v>12</v>
      </c>
      <c r="O930" t="s">
        <v>2781</v>
      </c>
      <c r="P930" t="s">
        <v>2782</v>
      </c>
    </row>
    <row r="931" spans="1:16" x14ac:dyDescent="0.25">
      <c r="A931">
        <v>500</v>
      </c>
      <c r="B931" t="s">
        <v>24</v>
      </c>
      <c r="C931" t="s">
        <v>686</v>
      </c>
      <c r="D931" t="s">
        <v>26</v>
      </c>
      <c r="E931" s="10" t="s">
        <v>2487</v>
      </c>
      <c r="F931" t="s">
        <v>687</v>
      </c>
      <c r="G931">
        <v>1115</v>
      </c>
      <c r="H931">
        <v>0</v>
      </c>
      <c r="I931">
        <v>8.15</v>
      </c>
      <c r="J931" t="s">
        <v>688</v>
      </c>
      <c r="K931" t="s">
        <v>681</v>
      </c>
      <c r="L931">
        <v>1997</v>
      </c>
      <c r="M931">
        <v>12758</v>
      </c>
      <c r="N931" t="s">
        <v>12</v>
      </c>
      <c r="O931" t="s">
        <v>3515</v>
      </c>
      <c r="P931" t="s">
        <v>3516</v>
      </c>
    </row>
    <row r="932" spans="1:16" x14ac:dyDescent="0.25">
      <c r="A932">
        <v>536</v>
      </c>
      <c r="B932" t="s">
        <v>24</v>
      </c>
      <c r="C932" t="s">
        <v>1279</v>
      </c>
      <c r="D932" t="s">
        <v>26</v>
      </c>
      <c r="E932" s="10" t="s">
        <v>2503</v>
      </c>
      <c r="F932" t="s">
        <v>1280</v>
      </c>
      <c r="G932">
        <v>1140</v>
      </c>
      <c r="H932">
        <v>75.510000000000005</v>
      </c>
      <c r="I932">
        <v>89.74</v>
      </c>
      <c r="J932" t="s">
        <v>1282</v>
      </c>
      <c r="K932" t="s">
        <v>1281</v>
      </c>
      <c r="L932">
        <v>1997</v>
      </c>
      <c r="M932">
        <v>9357</v>
      </c>
      <c r="N932" t="s">
        <v>12</v>
      </c>
      <c r="O932" t="s">
        <v>3285</v>
      </c>
      <c r="P932" t="s">
        <v>3286</v>
      </c>
    </row>
    <row r="933" spans="1:16" x14ac:dyDescent="0.25">
      <c r="A933">
        <v>501</v>
      </c>
      <c r="B933" t="s">
        <v>24</v>
      </c>
      <c r="C933" t="s">
        <v>678</v>
      </c>
      <c r="D933" t="s">
        <v>26</v>
      </c>
      <c r="E933" s="10" t="s">
        <v>2485</v>
      </c>
      <c r="F933" t="s">
        <v>679</v>
      </c>
      <c r="G933">
        <v>1115</v>
      </c>
      <c r="H933">
        <v>8.15</v>
      </c>
      <c r="I933">
        <v>15.14</v>
      </c>
      <c r="J933" t="s">
        <v>681</v>
      </c>
      <c r="K933" t="s">
        <v>680</v>
      </c>
      <c r="L933">
        <v>1997</v>
      </c>
      <c r="M933">
        <v>17144</v>
      </c>
      <c r="N933" t="s">
        <v>12</v>
      </c>
      <c r="O933" t="s">
        <v>3047</v>
      </c>
      <c r="P933" t="s">
        <v>3048</v>
      </c>
    </row>
    <row r="934" spans="1:16" x14ac:dyDescent="0.25">
      <c r="A934">
        <v>605</v>
      </c>
      <c r="B934" t="s">
        <v>37</v>
      </c>
      <c r="C934" t="s">
        <v>87</v>
      </c>
      <c r="D934" t="s">
        <v>39</v>
      </c>
      <c r="E934" s="10" t="s">
        <v>2115</v>
      </c>
      <c r="F934" t="s">
        <v>88</v>
      </c>
      <c r="G934">
        <v>2915</v>
      </c>
      <c r="H934">
        <v>0</v>
      </c>
      <c r="I934">
        <v>2.25</v>
      </c>
      <c r="J934" t="s">
        <v>76</v>
      </c>
      <c r="K934" t="s">
        <v>89</v>
      </c>
      <c r="L934">
        <v>1997</v>
      </c>
      <c r="M934">
        <v>25223</v>
      </c>
      <c r="N934" t="s">
        <v>12</v>
      </c>
      <c r="O934" t="s">
        <v>3451</v>
      </c>
      <c r="P934" t="s">
        <v>3081</v>
      </c>
    </row>
    <row r="935" spans="1:16" x14ac:dyDescent="0.25">
      <c r="A935">
        <v>532</v>
      </c>
      <c r="B935" t="s">
        <v>24</v>
      </c>
      <c r="C935" t="s">
        <v>1214</v>
      </c>
      <c r="D935" t="s">
        <v>26</v>
      </c>
      <c r="E935" s="10" t="s">
        <v>2518</v>
      </c>
      <c r="F935" t="s">
        <v>1215</v>
      </c>
      <c r="G935">
        <v>1140</v>
      </c>
      <c r="H935">
        <v>0</v>
      </c>
      <c r="I935">
        <v>1.92</v>
      </c>
      <c r="J935" t="s">
        <v>1217</v>
      </c>
      <c r="K935" t="s">
        <v>1216</v>
      </c>
      <c r="L935">
        <v>1997</v>
      </c>
      <c r="M935">
        <v>8942</v>
      </c>
      <c r="N935" t="s">
        <v>12</v>
      </c>
      <c r="O935" t="s">
        <v>2871</v>
      </c>
      <c r="P935" t="s">
        <v>2872</v>
      </c>
    </row>
    <row r="936" spans="1:16" x14ac:dyDescent="0.25">
      <c r="A936">
        <v>529</v>
      </c>
      <c r="B936" t="s">
        <v>24</v>
      </c>
      <c r="C936" t="s">
        <v>890</v>
      </c>
      <c r="D936" t="s">
        <v>26</v>
      </c>
      <c r="E936" s="10" t="s">
        <v>2078</v>
      </c>
      <c r="F936" t="s">
        <v>891</v>
      </c>
      <c r="G936">
        <v>1130</v>
      </c>
      <c r="H936">
        <v>11.04</v>
      </c>
      <c r="I936">
        <v>103.54</v>
      </c>
      <c r="J936" t="s">
        <v>893</v>
      </c>
      <c r="K936" t="s">
        <v>892</v>
      </c>
      <c r="L936">
        <v>1997</v>
      </c>
      <c r="M936">
        <v>3837</v>
      </c>
      <c r="N936" t="s">
        <v>12</v>
      </c>
      <c r="O936" t="s">
        <v>2946</v>
      </c>
      <c r="P936" t="s">
        <v>2947</v>
      </c>
    </row>
    <row r="937" spans="1:16" x14ac:dyDescent="0.25">
      <c r="A937">
        <v>535</v>
      </c>
      <c r="B937" t="s">
        <v>24</v>
      </c>
      <c r="C937" t="s">
        <v>1299</v>
      </c>
      <c r="D937" t="s">
        <v>26</v>
      </c>
      <c r="E937" s="10" t="s">
        <v>2504</v>
      </c>
      <c r="F937" t="s">
        <v>1300</v>
      </c>
      <c r="G937">
        <v>1140</v>
      </c>
      <c r="H937">
        <v>13.46</v>
      </c>
      <c r="I937">
        <v>75.510000000000005</v>
      </c>
      <c r="J937" t="s">
        <v>1301</v>
      </c>
      <c r="K937" t="s">
        <v>1282</v>
      </c>
      <c r="L937">
        <v>1997</v>
      </c>
      <c r="M937">
        <v>8576</v>
      </c>
      <c r="N937" t="s">
        <v>12</v>
      </c>
      <c r="O937" t="s">
        <v>3287</v>
      </c>
      <c r="P937" t="s">
        <v>3288</v>
      </c>
    </row>
    <row r="938" spans="1:16" x14ac:dyDescent="0.25">
      <c r="A938">
        <v>604</v>
      </c>
      <c r="B938" t="s">
        <v>37</v>
      </c>
      <c r="C938" t="s">
        <v>74</v>
      </c>
      <c r="D938" t="s">
        <v>64</v>
      </c>
      <c r="E938" s="10" t="s">
        <v>2116</v>
      </c>
      <c r="F938" t="s">
        <v>75</v>
      </c>
      <c r="G938">
        <v>2910</v>
      </c>
      <c r="H938">
        <v>38.49</v>
      </c>
      <c r="I938">
        <v>40.840000000000003</v>
      </c>
      <c r="J938" t="s">
        <v>69</v>
      </c>
      <c r="K938" t="s">
        <v>76</v>
      </c>
      <c r="L938">
        <v>1997</v>
      </c>
      <c r="M938">
        <v>43241</v>
      </c>
      <c r="N938" t="s">
        <v>12</v>
      </c>
      <c r="O938" t="s">
        <v>3451</v>
      </c>
      <c r="P938" t="s">
        <v>3081</v>
      </c>
    </row>
    <row r="939" spans="1:16" x14ac:dyDescent="0.25">
      <c r="A939">
        <v>577</v>
      </c>
      <c r="B939" t="s">
        <v>90</v>
      </c>
      <c r="C939" t="s">
        <v>91</v>
      </c>
      <c r="D939" t="s">
        <v>26</v>
      </c>
      <c r="E939" s="10" t="s">
        <v>2559</v>
      </c>
      <c r="F939" t="s">
        <v>92</v>
      </c>
      <c r="G939">
        <v>1123</v>
      </c>
      <c r="H939">
        <v>8.92</v>
      </c>
      <c r="I939">
        <v>14.39</v>
      </c>
      <c r="J939" t="s">
        <v>94</v>
      </c>
      <c r="K939" t="s">
        <v>93</v>
      </c>
      <c r="L939">
        <v>1997</v>
      </c>
      <c r="M939">
        <v>6414</v>
      </c>
      <c r="N939" t="s">
        <v>12</v>
      </c>
      <c r="O939" t="s">
        <v>3654</v>
      </c>
      <c r="P939" t="s">
        <v>3653</v>
      </c>
    </row>
    <row r="940" spans="1:16" x14ac:dyDescent="0.25">
      <c r="A940">
        <v>499</v>
      </c>
      <c r="B940" t="s">
        <v>24</v>
      </c>
      <c r="C940" t="s">
        <v>689</v>
      </c>
      <c r="D940" t="s">
        <v>26</v>
      </c>
      <c r="E940" s="10" t="s">
        <v>2491</v>
      </c>
      <c r="F940" t="s">
        <v>690</v>
      </c>
      <c r="G940">
        <v>1110</v>
      </c>
      <c r="H940">
        <v>41.68</v>
      </c>
      <c r="I940">
        <v>47.09</v>
      </c>
      <c r="J940" t="s">
        <v>691</v>
      </c>
      <c r="K940" t="s">
        <v>688</v>
      </c>
      <c r="L940">
        <v>1997</v>
      </c>
      <c r="M940">
        <v>9136</v>
      </c>
      <c r="N940" t="s">
        <v>12</v>
      </c>
      <c r="O940" t="s">
        <v>3207</v>
      </c>
      <c r="P940" t="s">
        <v>3208</v>
      </c>
    </row>
    <row r="941" spans="1:16" x14ac:dyDescent="0.25">
      <c r="A941">
        <v>552</v>
      </c>
      <c r="B941" t="s">
        <v>24</v>
      </c>
      <c r="C941" t="s">
        <v>1435</v>
      </c>
      <c r="D941" t="s">
        <v>26</v>
      </c>
      <c r="E941" s="10" t="s">
        <v>2313</v>
      </c>
      <c r="F941" t="s">
        <v>1436</v>
      </c>
      <c r="G941">
        <v>1155</v>
      </c>
      <c r="H941">
        <v>15.25</v>
      </c>
      <c r="I941">
        <v>76.180000000000007</v>
      </c>
      <c r="J941" t="s">
        <v>1438</v>
      </c>
      <c r="K941" t="s">
        <v>1437</v>
      </c>
      <c r="L941">
        <v>1997</v>
      </c>
      <c r="M941">
        <v>2234</v>
      </c>
      <c r="N941" t="s">
        <v>12</v>
      </c>
      <c r="O941" t="s">
        <v>2989</v>
      </c>
      <c r="P941" t="s">
        <v>2990</v>
      </c>
    </row>
    <row r="942" spans="1:16" x14ac:dyDescent="0.25">
      <c r="A942">
        <v>547</v>
      </c>
      <c r="B942" t="s">
        <v>24</v>
      </c>
      <c r="C942" t="s">
        <v>1208</v>
      </c>
      <c r="D942" t="s">
        <v>26</v>
      </c>
      <c r="E942" s="10" t="s">
        <v>2374</v>
      </c>
      <c r="F942" t="s">
        <v>1209</v>
      </c>
      <c r="G942">
        <v>1150</v>
      </c>
      <c r="H942">
        <v>79.849999999999994</v>
      </c>
      <c r="I942">
        <v>107.01</v>
      </c>
      <c r="J942" t="s">
        <v>814</v>
      </c>
      <c r="K942" t="s">
        <v>762</v>
      </c>
      <c r="L942">
        <v>1997</v>
      </c>
      <c r="M942">
        <v>6737</v>
      </c>
      <c r="N942" t="s">
        <v>12</v>
      </c>
      <c r="O942" t="s">
        <v>3692</v>
      </c>
      <c r="P942" t="s">
        <v>3693</v>
      </c>
    </row>
    <row r="943" spans="1:16" x14ac:dyDescent="0.25">
      <c r="A943">
        <v>548</v>
      </c>
      <c r="B943" t="s">
        <v>24</v>
      </c>
      <c r="C943" t="s">
        <v>760</v>
      </c>
      <c r="D943" t="s">
        <v>26</v>
      </c>
      <c r="E943" s="10" t="s">
        <v>2345</v>
      </c>
      <c r="F943" t="s">
        <v>761</v>
      </c>
      <c r="G943">
        <v>1150</v>
      </c>
      <c r="H943">
        <v>107.01</v>
      </c>
      <c r="I943">
        <v>112.75</v>
      </c>
      <c r="J943" t="s">
        <v>762</v>
      </c>
      <c r="K943" t="s">
        <v>733</v>
      </c>
      <c r="L943">
        <v>1997</v>
      </c>
      <c r="M943">
        <v>20131</v>
      </c>
      <c r="N943" t="s">
        <v>12</v>
      </c>
      <c r="O943" t="s">
        <v>3086</v>
      </c>
      <c r="P943" t="s">
        <v>3087</v>
      </c>
    </row>
    <row r="944" spans="1:16" x14ac:dyDescent="0.25">
      <c r="A944">
        <v>493</v>
      </c>
      <c r="B944" t="s">
        <v>1270</v>
      </c>
      <c r="C944" t="s">
        <v>1310</v>
      </c>
      <c r="D944" t="s">
        <v>26</v>
      </c>
      <c r="E944" s="10" t="s">
        <v>2581</v>
      </c>
      <c r="F944" t="s">
        <v>1311</v>
      </c>
      <c r="G944">
        <v>2115</v>
      </c>
      <c r="H944">
        <v>30.04</v>
      </c>
      <c r="I944">
        <v>51.1</v>
      </c>
      <c r="J944" t="s">
        <v>1308</v>
      </c>
      <c r="K944" t="s">
        <v>1312</v>
      </c>
      <c r="L944">
        <v>1997</v>
      </c>
      <c r="M944">
        <v>3299</v>
      </c>
      <c r="N944" t="s">
        <v>12</v>
      </c>
      <c r="O944" t="s">
        <v>3235</v>
      </c>
      <c r="P944" t="s">
        <v>3236</v>
      </c>
    </row>
    <row r="945" spans="1:16" x14ac:dyDescent="0.25">
      <c r="A945">
        <v>549</v>
      </c>
      <c r="B945" t="s">
        <v>24</v>
      </c>
      <c r="C945" t="s">
        <v>730</v>
      </c>
      <c r="D945" t="s">
        <v>26</v>
      </c>
      <c r="E945" s="10" t="s">
        <v>2312</v>
      </c>
      <c r="F945" t="s">
        <v>731</v>
      </c>
      <c r="G945">
        <v>1150</v>
      </c>
      <c r="H945">
        <v>112.75</v>
      </c>
      <c r="I945">
        <v>114.1</v>
      </c>
      <c r="J945" t="s">
        <v>733</v>
      </c>
      <c r="K945" t="s">
        <v>732</v>
      </c>
      <c r="L945">
        <v>1997</v>
      </c>
      <c r="M945">
        <v>14761</v>
      </c>
      <c r="N945" t="s">
        <v>12</v>
      </c>
      <c r="O945" t="s">
        <v>3690</v>
      </c>
      <c r="P945" t="s">
        <v>3691</v>
      </c>
    </row>
    <row r="946" spans="1:16" x14ac:dyDescent="0.25">
      <c r="A946">
        <v>550</v>
      </c>
      <c r="B946" t="s">
        <v>24</v>
      </c>
      <c r="C946" t="s">
        <v>781</v>
      </c>
      <c r="D946" t="s">
        <v>26</v>
      </c>
      <c r="E946" s="10" t="s">
        <v>2069</v>
      </c>
      <c r="F946" t="s">
        <v>782</v>
      </c>
      <c r="G946">
        <v>1155</v>
      </c>
      <c r="H946">
        <v>0</v>
      </c>
      <c r="I946">
        <v>3.8</v>
      </c>
      <c r="J946" t="s">
        <v>732</v>
      </c>
      <c r="K946" t="s">
        <v>783</v>
      </c>
      <c r="L946">
        <v>1997</v>
      </c>
      <c r="M946">
        <v>22478</v>
      </c>
      <c r="N946" t="s">
        <v>12</v>
      </c>
      <c r="O946" t="s">
        <v>3551</v>
      </c>
      <c r="P946" t="s">
        <v>3552</v>
      </c>
    </row>
    <row r="947" spans="1:16" x14ac:dyDescent="0.25">
      <c r="A947">
        <v>544</v>
      </c>
      <c r="B947" t="s">
        <v>24</v>
      </c>
      <c r="C947" t="s">
        <v>1340</v>
      </c>
      <c r="D947" t="s">
        <v>26</v>
      </c>
      <c r="E947" s="10" t="s">
        <v>2348</v>
      </c>
      <c r="F947" t="s">
        <v>1341</v>
      </c>
      <c r="G947">
        <v>1150</v>
      </c>
      <c r="H947">
        <v>0</v>
      </c>
      <c r="I947">
        <v>13.2</v>
      </c>
      <c r="J947" t="s">
        <v>1342</v>
      </c>
      <c r="K947" t="s">
        <v>1332</v>
      </c>
      <c r="L947">
        <v>1997</v>
      </c>
      <c r="M947">
        <v>5552</v>
      </c>
      <c r="N947" t="s">
        <v>12</v>
      </c>
      <c r="O947" t="s">
        <v>3569</v>
      </c>
      <c r="P947" t="s">
        <v>3570</v>
      </c>
    </row>
    <row r="948" spans="1:16" x14ac:dyDescent="0.25">
      <c r="A948">
        <v>638</v>
      </c>
      <c r="B948" t="s">
        <v>1045</v>
      </c>
      <c r="C948" t="s">
        <v>1046</v>
      </c>
      <c r="D948" t="s">
        <v>26</v>
      </c>
      <c r="E948" s="10" t="s">
        <v>2655</v>
      </c>
      <c r="F948" t="s">
        <v>1047</v>
      </c>
      <c r="G948">
        <v>1328</v>
      </c>
      <c r="H948">
        <v>0</v>
      </c>
      <c r="I948">
        <v>4.03</v>
      </c>
      <c r="J948" t="s">
        <v>717</v>
      </c>
      <c r="K948" t="s">
        <v>1048</v>
      </c>
      <c r="L948">
        <v>1997</v>
      </c>
      <c r="M948">
        <v>877</v>
      </c>
      <c r="N948" t="s">
        <v>12</v>
      </c>
      <c r="O948" t="s">
        <v>2875</v>
      </c>
      <c r="P948" t="s">
        <v>2876</v>
      </c>
    </row>
    <row r="949" spans="1:16" x14ac:dyDescent="0.25">
      <c r="A949">
        <v>596</v>
      </c>
      <c r="B949" t="s">
        <v>37</v>
      </c>
      <c r="C949" t="s">
        <v>109</v>
      </c>
      <c r="D949" t="s">
        <v>39</v>
      </c>
      <c r="E949" s="10" t="s">
        <v>2111</v>
      </c>
      <c r="F949" t="s">
        <v>110</v>
      </c>
      <c r="G949">
        <v>2915</v>
      </c>
      <c r="H949">
        <v>9.42</v>
      </c>
      <c r="I949">
        <v>11.92</v>
      </c>
      <c r="J949" t="s">
        <v>112</v>
      </c>
      <c r="K949" t="s">
        <v>111</v>
      </c>
      <c r="L949">
        <v>1997</v>
      </c>
      <c r="M949">
        <v>41755</v>
      </c>
      <c r="N949" t="s">
        <v>12</v>
      </c>
      <c r="O949" t="s">
        <v>3009</v>
      </c>
      <c r="P949" t="s">
        <v>3010</v>
      </c>
    </row>
    <row r="950" spans="1:16" x14ac:dyDescent="0.25">
      <c r="A950">
        <v>492</v>
      </c>
      <c r="B950" t="s">
        <v>1270</v>
      </c>
      <c r="C950" t="s">
        <v>1306</v>
      </c>
      <c r="D950" t="s">
        <v>26</v>
      </c>
      <c r="E950" s="10" t="s">
        <v>2582</v>
      </c>
      <c r="F950" t="s">
        <v>1307</v>
      </c>
      <c r="G950">
        <v>2115</v>
      </c>
      <c r="H950">
        <v>20.04</v>
      </c>
      <c r="I950">
        <v>30.04</v>
      </c>
      <c r="J950" t="s">
        <v>1309</v>
      </c>
      <c r="K950" t="s">
        <v>1308</v>
      </c>
      <c r="L950">
        <v>1997</v>
      </c>
      <c r="M950">
        <v>6875</v>
      </c>
      <c r="N950" t="s">
        <v>12</v>
      </c>
      <c r="O950" t="s">
        <v>3237</v>
      </c>
      <c r="P950" t="s">
        <v>3238</v>
      </c>
    </row>
    <row r="951" spans="1:16" x14ac:dyDescent="0.25">
      <c r="A951">
        <v>554</v>
      </c>
      <c r="B951" t="s">
        <v>24</v>
      </c>
      <c r="C951" t="s">
        <v>1407</v>
      </c>
      <c r="D951" t="s">
        <v>26</v>
      </c>
      <c r="E951" s="10" t="s">
        <v>2327</v>
      </c>
      <c r="F951" t="s">
        <v>1408</v>
      </c>
      <c r="G951">
        <v>1160</v>
      </c>
      <c r="H951">
        <v>0</v>
      </c>
      <c r="I951">
        <v>0.54</v>
      </c>
      <c r="J951" t="s">
        <v>1410</v>
      </c>
      <c r="K951" t="s">
        <v>1409</v>
      </c>
      <c r="L951">
        <v>1997</v>
      </c>
      <c r="M951">
        <v>1808</v>
      </c>
      <c r="N951" t="s">
        <v>12</v>
      </c>
      <c r="O951" t="s">
        <v>3325</v>
      </c>
      <c r="P951" t="s">
        <v>3326</v>
      </c>
    </row>
    <row r="952" spans="1:16" x14ac:dyDescent="0.25">
      <c r="A952">
        <v>585</v>
      </c>
      <c r="B952" t="s">
        <v>37</v>
      </c>
      <c r="C952" t="s">
        <v>53</v>
      </c>
      <c r="D952" t="s">
        <v>39</v>
      </c>
      <c r="E952" s="10" t="s">
        <v>2121</v>
      </c>
      <c r="F952" t="s">
        <v>54</v>
      </c>
      <c r="G952">
        <v>2915</v>
      </c>
      <c r="H952">
        <v>39</v>
      </c>
      <c r="I952">
        <v>39.630000000000003</v>
      </c>
      <c r="J952" t="s">
        <v>55</v>
      </c>
      <c r="K952" t="s">
        <v>42</v>
      </c>
      <c r="L952">
        <v>1997</v>
      </c>
      <c r="M952">
        <v>5056</v>
      </c>
      <c r="N952" t="s">
        <v>12</v>
      </c>
      <c r="O952" t="s">
        <v>2865</v>
      </c>
      <c r="P952" t="s">
        <v>2866</v>
      </c>
    </row>
    <row r="953" spans="1:16" x14ac:dyDescent="0.25">
      <c r="A953">
        <v>588</v>
      </c>
      <c r="B953" t="s">
        <v>37</v>
      </c>
      <c r="C953" t="s">
        <v>1002</v>
      </c>
      <c r="D953" t="s">
        <v>64</v>
      </c>
      <c r="E953" s="10" t="s">
        <v>2289</v>
      </c>
      <c r="F953" t="s">
        <v>1003</v>
      </c>
      <c r="G953">
        <v>2910</v>
      </c>
      <c r="H953">
        <v>9.68</v>
      </c>
      <c r="I953">
        <v>20.399999999999999</v>
      </c>
      <c r="J953" t="s">
        <v>1005</v>
      </c>
      <c r="K953" t="s">
        <v>1004</v>
      </c>
      <c r="L953">
        <v>1997</v>
      </c>
      <c r="M953">
        <v>21926</v>
      </c>
      <c r="N953" t="s">
        <v>12</v>
      </c>
      <c r="O953" t="s">
        <v>3239</v>
      </c>
      <c r="P953" t="s">
        <v>3240</v>
      </c>
    </row>
    <row r="954" spans="1:16" x14ac:dyDescent="0.25">
      <c r="A954">
        <v>491</v>
      </c>
      <c r="B954" t="s">
        <v>1270</v>
      </c>
      <c r="C954" t="s">
        <v>1271</v>
      </c>
      <c r="D954" t="s">
        <v>26</v>
      </c>
      <c r="E954" s="10" t="s">
        <v>2579</v>
      </c>
      <c r="F954" t="s">
        <v>1272</v>
      </c>
      <c r="G954">
        <v>2115</v>
      </c>
      <c r="H954">
        <v>0</v>
      </c>
      <c r="I954">
        <v>20.04</v>
      </c>
      <c r="J954" t="s">
        <v>1274</v>
      </c>
      <c r="K954" t="s">
        <v>1273</v>
      </c>
      <c r="L954">
        <v>1997</v>
      </c>
      <c r="M954">
        <v>6159</v>
      </c>
      <c r="N954" t="s">
        <v>12</v>
      </c>
      <c r="O954" t="s">
        <v>3367</v>
      </c>
      <c r="P954" t="s">
        <v>3368</v>
      </c>
    </row>
    <row r="955" spans="1:16" x14ac:dyDescent="0.25">
      <c r="A955">
        <v>555</v>
      </c>
      <c r="B955" t="s">
        <v>24</v>
      </c>
      <c r="C955" t="s">
        <v>840</v>
      </c>
      <c r="D955" t="s">
        <v>26</v>
      </c>
      <c r="E955" s="10" t="s">
        <v>2075</v>
      </c>
      <c r="F955" t="s">
        <v>841</v>
      </c>
      <c r="G955">
        <v>1160</v>
      </c>
      <c r="H955">
        <v>0.54</v>
      </c>
      <c r="I955">
        <v>146.13999999999999</v>
      </c>
      <c r="J955" t="s">
        <v>843</v>
      </c>
      <c r="K955" t="s">
        <v>842</v>
      </c>
      <c r="L955">
        <v>1997</v>
      </c>
      <c r="M955">
        <v>972</v>
      </c>
      <c r="N955" t="s">
        <v>12</v>
      </c>
      <c r="O955" t="s">
        <v>3871</v>
      </c>
      <c r="P955" t="s">
        <v>3872</v>
      </c>
    </row>
    <row r="956" spans="1:16" x14ac:dyDescent="0.25">
      <c r="A956">
        <v>551</v>
      </c>
      <c r="B956" t="s">
        <v>24</v>
      </c>
      <c r="C956" t="s">
        <v>1439</v>
      </c>
      <c r="D956" t="s">
        <v>26</v>
      </c>
      <c r="E956" s="10" t="s">
        <v>2341</v>
      </c>
      <c r="F956" t="s">
        <v>1440</v>
      </c>
      <c r="G956">
        <v>1155</v>
      </c>
      <c r="H956">
        <v>3.8</v>
      </c>
      <c r="I956">
        <v>15.25</v>
      </c>
      <c r="J956" t="s">
        <v>783</v>
      </c>
      <c r="K956" t="s">
        <v>1441</v>
      </c>
      <c r="L956">
        <v>1997</v>
      </c>
      <c r="M956">
        <v>9483</v>
      </c>
      <c r="N956" t="s">
        <v>12</v>
      </c>
      <c r="O956" t="s">
        <v>2922</v>
      </c>
      <c r="P956" t="s">
        <v>2923</v>
      </c>
    </row>
    <row r="957" spans="1:16" x14ac:dyDescent="0.25">
      <c r="A957">
        <v>570</v>
      </c>
      <c r="B957" t="s">
        <v>700</v>
      </c>
      <c r="C957" t="s">
        <v>701</v>
      </c>
      <c r="D957" t="s">
        <v>26</v>
      </c>
      <c r="E957" s="10" t="s">
        <v>2576</v>
      </c>
      <c r="F957" t="s">
        <v>702</v>
      </c>
      <c r="G957">
        <v>1122</v>
      </c>
      <c r="H957">
        <v>0</v>
      </c>
      <c r="I957">
        <v>11.23</v>
      </c>
      <c r="J957" t="s">
        <v>704</v>
      </c>
      <c r="K957" t="s">
        <v>703</v>
      </c>
      <c r="L957">
        <v>1997</v>
      </c>
      <c r="M957">
        <v>14184</v>
      </c>
      <c r="N957" t="s">
        <v>12</v>
      </c>
      <c r="O957" t="s">
        <v>3527</v>
      </c>
      <c r="P957" t="s">
        <v>3528</v>
      </c>
    </row>
    <row r="958" spans="1:16" x14ac:dyDescent="0.25">
      <c r="A958">
        <v>498</v>
      </c>
      <c r="B958" t="s">
        <v>24</v>
      </c>
      <c r="C958" t="s">
        <v>692</v>
      </c>
      <c r="D958" t="s">
        <v>26</v>
      </c>
      <c r="E958" s="10" t="s">
        <v>2080</v>
      </c>
      <c r="F958" t="s">
        <v>693</v>
      </c>
      <c r="G958">
        <v>1110</v>
      </c>
      <c r="H958">
        <v>21.11</v>
      </c>
      <c r="I958">
        <v>41.68</v>
      </c>
      <c r="J958" t="s">
        <v>694</v>
      </c>
      <c r="K958" t="s">
        <v>691</v>
      </c>
      <c r="L958">
        <v>1997</v>
      </c>
      <c r="M958">
        <v>5600</v>
      </c>
      <c r="N958" t="s">
        <v>12</v>
      </c>
      <c r="O958" t="s">
        <v>3454</v>
      </c>
      <c r="P958" t="s">
        <v>3455</v>
      </c>
    </row>
    <row r="959" spans="1:16" x14ac:dyDescent="0.25">
      <c r="A959">
        <v>537</v>
      </c>
      <c r="B959" t="s">
        <v>24</v>
      </c>
      <c r="C959" t="s">
        <v>1487</v>
      </c>
      <c r="D959" t="s">
        <v>26</v>
      </c>
      <c r="E959" s="10" t="s">
        <v>2500</v>
      </c>
      <c r="F959" t="s">
        <v>1488</v>
      </c>
      <c r="G959">
        <v>1145</v>
      </c>
      <c r="H959">
        <v>0</v>
      </c>
      <c r="I959">
        <v>1.56</v>
      </c>
      <c r="J959" t="s">
        <v>1281</v>
      </c>
      <c r="K959" t="s">
        <v>1481</v>
      </c>
      <c r="L959">
        <v>1997</v>
      </c>
      <c r="M959">
        <v>8955</v>
      </c>
      <c r="N959" t="s">
        <v>12</v>
      </c>
      <c r="O959" t="s">
        <v>3861</v>
      </c>
      <c r="P959" t="s">
        <v>3862</v>
      </c>
    </row>
    <row r="960" spans="1:16" x14ac:dyDescent="0.25">
      <c r="A960">
        <v>538</v>
      </c>
      <c r="B960" t="s">
        <v>24</v>
      </c>
      <c r="C960" t="s">
        <v>1478</v>
      </c>
      <c r="D960" t="s">
        <v>26</v>
      </c>
      <c r="E960" s="10" t="s">
        <v>2409</v>
      </c>
      <c r="F960" t="s">
        <v>1479</v>
      </c>
      <c r="G960">
        <v>1145</v>
      </c>
      <c r="H960">
        <v>1.56</v>
      </c>
      <c r="I960">
        <v>22.75</v>
      </c>
      <c r="J960" t="s">
        <v>1481</v>
      </c>
      <c r="K960" t="s">
        <v>1480</v>
      </c>
      <c r="L960">
        <v>1997</v>
      </c>
      <c r="M960">
        <v>3578</v>
      </c>
      <c r="N960" t="s">
        <v>12</v>
      </c>
      <c r="O960" t="s">
        <v>3408</v>
      </c>
      <c r="P960" t="s">
        <v>3409</v>
      </c>
    </row>
    <row r="961" spans="1:16" x14ac:dyDescent="0.25">
      <c r="A961">
        <v>600</v>
      </c>
      <c r="B961" t="s">
        <v>37</v>
      </c>
      <c r="C961" t="s">
        <v>77</v>
      </c>
      <c r="D961" t="s">
        <v>39</v>
      </c>
      <c r="E961" s="10" t="s">
        <v>2117</v>
      </c>
      <c r="F961" t="s">
        <v>78</v>
      </c>
      <c r="G961">
        <v>2915</v>
      </c>
      <c r="H961">
        <v>5.01</v>
      </c>
      <c r="I961">
        <v>5.43</v>
      </c>
      <c r="J961" t="s">
        <v>80</v>
      </c>
      <c r="K961" t="s">
        <v>79</v>
      </c>
      <c r="L961">
        <v>1997</v>
      </c>
      <c r="M961">
        <v>26288</v>
      </c>
      <c r="N961" t="s">
        <v>12</v>
      </c>
      <c r="O961" t="s">
        <v>3844</v>
      </c>
      <c r="P961" t="s">
        <v>3843</v>
      </c>
    </row>
    <row r="962" spans="1:16" x14ac:dyDescent="0.25">
      <c r="A962">
        <v>571</v>
      </c>
      <c r="B962" t="s">
        <v>700</v>
      </c>
      <c r="C962" t="s">
        <v>727</v>
      </c>
      <c r="D962" t="s">
        <v>26</v>
      </c>
      <c r="E962" s="10" t="s">
        <v>2595</v>
      </c>
      <c r="F962" t="s">
        <v>728</v>
      </c>
      <c r="G962">
        <v>1122</v>
      </c>
      <c r="H962">
        <v>11.23</v>
      </c>
      <c r="I962">
        <v>13.66</v>
      </c>
      <c r="J962" t="s">
        <v>703</v>
      </c>
      <c r="K962" t="s">
        <v>729</v>
      </c>
      <c r="L962">
        <v>1997</v>
      </c>
      <c r="M962">
        <v>12096</v>
      </c>
      <c r="N962" t="s">
        <v>12</v>
      </c>
      <c r="O962" t="s">
        <v>3525</v>
      </c>
      <c r="P962" t="s">
        <v>3526</v>
      </c>
    </row>
    <row r="963" spans="1:16" x14ac:dyDescent="0.25">
      <c r="A963">
        <v>540</v>
      </c>
      <c r="B963" t="s">
        <v>24</v>
      </c>
      <c r="C963" t="s">
        <v>1295</v>
      </c>
      <c r="D963" t="s">
        <v>26</v>
      </c>
      <c r="E963" s="10" t="s">
        <v>2390</v>
      </c>
      <c r="F963" t="s">
        <v>1296</v>
      </c>
      <c r="G963">
        <v>1145</v>
      </c>
      <c r="H963">
        <v>95.76</v>
      </c>
      <c r="I963">
        <v>107.14</v>
      </c>
      <c r="J963" t="s">
        <v>1298</v>
      </c>
      <c r="K963" t="s">
        <v>1297</v>
      </c>
      <c r="L963">
        <v>1997</v>
      </c>
      <c r="M963">
        <v>5302</v>
      </c>
      <c r="N963" t="s">
        <v>12</v>
      </c>
      <c r="O963" t="s">
        <v>3231</v>
      </c>
      <c r="P963" t="s">
        <v>3232</v>
      </c>
    </row>
    <row r="964" spans="1:16" x14ac:dyDescent="0.25">
      <c r="A964">
        <v>595</v>
      </c>
      <c r="B964" t="s">
        <v>37</v>
      </c>
      <c r="C964" t="s">
        <v>116</v>
      </c>
      <c r="D964" t="s">
        <v>64</v>
      </c>
      <c r="E964" s="10" t="s">
        <v>2120</v>
      </c>
      <c r="F964" t="s">
        <v>117</v>
      </c>
      <c r="G964">
        <v>2910</v>
      </c>
      <c r="H964">
        <v>28.16</v>
      </c>
      <c r="I964">
        <v>31.35</v>
      </c>
      <c r="J964" t="s">
        <v>118</v>
      </c>
      <c r="K964" t="s">
        <v>115</v>
      </c>
      <c r="L964">
        <v>1997</v>
      </c>
      <c r="M964">
        <v>42515</v>
      </c>
      <c r="N964" t="s">
        <v>12</v>
      </c>
      <c r="O964" t="s">
        <v>3009</v>
      </c>
      <c r="P964" t="s">
        <v>3010</v>
      </c>
    </row>
    <row r="965" spans="1:16" x14ac:dyDescent="0.25">
      <c r="A965">
        <v>599</v>
      </c>
      <c r="B965" t="s">
        <v>37</v>
      </c>
      <c r="C965" t="s">
        <v>113</v>
      </c>
      <c r="D965" t="s">
        <v>64</v>
      </c>
      <c r="E965" s="10" t="s">
        <v>2119</v>
      </c>
      <c r="F965" t="s">
        <v>114</v>
      </c>
      <c r="G965">
        <v>2910</v>
      </c>
      <c r="H965">
        <v>31.35</v>
      </c>
      <c r="I965">
        <v>35.799999999999997</v>
      </c>
      <c r="J965" t="s">
        <v>115</v>
      </c>
      <c r="K965" t="s">
        <v>70</v>
      </c>
      <c r="L965">
        <v>1997</v>
      </c>
      <c r="M965">
        <v>27524</v>
      </c>
      <c r="N965" t="s">
        <v>12</v>
      </c>
      <c r="O965" t="s">
        <v>3844</v>
      </c>
      <c r="P965" t="s">
        <v>3843</v>
      </c>
    </row>
    <row r="966" spans="1:16" x14ac:dyDescent="0.25">
      <c r="A966">
        <v>546</v>
      </c>
      <c r="B966" t="s">
        <v>24</v>
      </c>
      <c r="C966" t="s">
        <v>812</v>
      </c>
      <c r="D966" t="s">
        <v>26</v>
      </c>
      <c r="E966" s="10" t="s">
        <v>2064</v>
      </c>
      <c r="F966" t="s">
        <v>813</v>
      </c>
      <c r="G966">
        <v>1150</v>
      </c>
      <c r="H966">
        <v>51.74</v>
      </c>
      <c r="I966">
        <v>79.849999999999994</v>
      </c>
      <c r="J966" t="s">
        <v>815</v>
      </c>
      <c r="K966" t="s">
        <v>814</v>
      </c>
      <c r="L966">
        <v>1997</v>
      </c>
      <c r="M966">
        <v>3536</v>
      </c>
      <c r="N966" t="s">
        <v>12</v>
      </c>
      <c r="O966" t="s">
        <v>3737</v>
      </c>
      <c r="P966" t="s">
        <v>3738</v>
      </c>
    </row>
    <row r="967" spans="1:16" x14ac:dyDescent="0.25">
      <c r="A967">
        <v>543</v>
      </c>
      <c r="B967" t="s">
        <v>24</v>
      </c>
      <c r="C967" t="s">
        <v>1351</v>
      </c>
      <c r="D967" t="s">
        <v>26</v>
      </c>
      <c r="E967" s="10" t="s">
        <v>2300</v>
      </c>
      <c r="F967" t="s">
        <v>1352</v>
      </c>
      <c r="G967">
        <v>1145</v>
      </c>
      <c r="H967">
        <v>117.34</v>
      </c>
      <c r="I967">
        <v>124.01</v>
      </c>
      <c r="J967" t="s">
        <v>1285</v>
      </c>
      <c r="K967" t="s">
        <v>1342</v>
      </c>
      <c r="L967">
        <v>1997</v>
      </c>
      <c r="M967">
        <v>10338</v>
      </c>
      <c r="N967" t="s">
        <v>12</v>
      </c>
      <c r="O967" t="s">
        <v>3571</v>
      </c>
      <c r="P967" t="s">
        <v>3572</v>
      </c>
    </row>
    <row r="968" spans="1:16" x14ac:dyDescent="0.25">
      <c r="A968">
        <v>495</v>
      </c>
      <c r="B968" t="s">
        <v>24</v>
      </c>
      <c r="C968" t="s">
        <v>716</v>
      </c>
      <c r="D968" t="s">
        <v>26</v>
      </c>
      <c r="E968" s="10" t="s">
        <v>2081</v>
      </c>
      <c r="F968" t="s">
        <v>2082</v>
      </c>
      <c r="G968">
        <v>1105</v>
      </c>
      <c r="H968">
        <v>0</v>
      </c>
      <c r="I968">
        <v>4.41</v>
      </c>
      <c r="J968" t="s">
        <v>717</v>
      </c>
      <c r="K968" t="s">
        <v>712</v>
      </c>
      <c r="L968">
        <v>1997</v>
      </c>
      <c r="M968">
        <v>2286</v>
      </c>
      <c r="N968" t="s">
        <v>12</v>
      </c>
      <c r="O968" t="s">
        <v>3466</v>
      </c>
      <c r="P968" t="s">
        <v>3467</v>
      </c>
    </row>
    <row r="969" spans="1:16" x14ac:dyDescent="0.25">
      <c r="A969">
        <v>528</v>
      </c>
      <c r="B969" t="s">
        <v>24</v>
      </c>
      <c r="C969" t="s">
        <v>947</v>
      </c>
      <c r="D969" t="s">
        <v>26</v>
      </c>
      <c r="E969" s="10" t="s">
        <v>2453</v>
      </c>
      <c r="F969" t="s">
        <v>948</v>
      </c>
      <c r="G969">
        <v>1130</v>
      </c>
      <c r="H969">
        <v>0</v>
      </c>
      <c r="I969">
        <v>11.04</v>
      </c>
      <c r="J969" t="s">
        <v>949</v>
      </c>
      <c r="K969" t="s">
        <v>893</v>
      </c>
      <c r="L969">
        <v>1997</v>
      </c>
      <c r="M969">
        <v>5470</v>
      </c>
      <c r="N969" t="s">
        <v>12</v>
      </c>
      <c r="O969" t="s">
        <v>2861</v>
      </c>
      <c r="P969" t="s">
        <v>2862</v>
      </c>
    </row>
    <row r="970" spans="1:16" x14ac:dyDescent="0.25">
      <c r="A970">
        <v>545</v>
      </c>
      <c r="B970" t="s">
        <v>24</v>
      </c>
      <c r="C970" t="s">
        <v>1330</v>
      </c>
      <c r="D970" t="s">
        <v>26</v>
      </c>
      <c r="E970" s="10" t="s">
        <v>2344</v>
      </c>
      <c r="F970" t="s">
        <v>1331</v>
      </c>
      <c r="G970">
        <v>1150</v>
      </c>
      <c r="H970">
        <v>13.2</v>
      </c>
      <c r="I970">
        <v>51.74</v>
      </c>
      <c r="J970" t="s">
        <v>1332</v>
      </c>
      <c r="K970" t="s">
        <v>815</v>
      </c>
      <c r="L970">
        <v>1997</v>
      </c>
      <c r="M970">
        <v>3851</v>
      </c>
      <c r="N970" t="s">
        <v>12</v>
      </c>
      <c r="O970" t="s">
        <v>2979</v>
      </c>
      <c r="P970" t="s">
        <v>2980</v>
      </c>
    </row>
    <row r="971" spans="1:16" x14ac:dyDescent="0.25">
      <c r="A971">
        <v>576</v>
      </c>
      <c r="B971" t="s">
        <v>90</v>
      </c>
      <c r="C971" t="s">
        <v>887</v>
      </c>
      <c r="D971" t="s">
        <v>26</v>
      </c>
      <c r="E971" s="10" t="s">
        <v>2654</v>
      </c>
      <c r="F971" t="s">
        <v>888</v>
      </c>
      <c r="G971">
        <v>1123</v>
      </c>
      <c r="H971">
        <v>0</v>
      </c>
      <c r="I971">
        <v>8.92</v>
      </c>
      <c r="J971" t="s">
        <v>889</v>
      </c>
      <c r="K971" t="s">
        <v>94</v>
      </c>
      <c r="L971">
        <v>1997</v>
      </c>
      <c r="M971">
        <v>5038</v>
      </c>
      <c r="N971" t="s">
        <v>12</v>
      </c>
      <c r="O971" t="s">
        <v>3132</v>
      </c>
      <c r="P971" t="s">
        <v>3133</v>
      </c>
    </row>
    <row r="972" spans="1:16" x14ac:dyDescent="0.25">
      <c r="A972">
        <v>582</v>
      </c>
      <c r="B972" t="s">
        <v>47</v>
      </c>
      <c r="C972" t="s">
        <v>85</v>
      </c>
      <c r="D972" t="s">
        <v>15</v>
      </c>
      <c r="E972" s="10" t="s">
        <v>2124</v>
      </c>
      <c r="F972" t="s">
        <v>86</v>
      </c>
      <c r="G972">
        <v>2035</v>
      </c>
      <c r="H972">
        <v>0</v>
      </c>
      <c r="I972">
        <v>81.96</v>
      </c>
      <c r="J972" t="s">
        <v>58</v>
      </c>
      <c r="K972" t="s">
        <v>59</v>
      </c>
      <c r="L972">
        <v>1997</v>
      </c>
      <c r="M972">
        <v>1820</v>
      </c>
      <c r="N972" t="s">
        <v>12</v>
      </c>
      <c r="O972" t="s">
        <v>3025</v>
      </c>
      <c r="P972" t="s">
        <v>3026</v>
      </c>
    </row>
    <row r="973" spans="1:16" x14ac:dyDescent="0.25">
      <c r="A973">
        <v>496</v>
      </c>
      <c r="B973" t="s">
        <v>24</v>
      </c>
      <c r="C973" t="s">
        <v>709</v>
      </c>
      <c r="D973" t="s">
        <v>26</v>
      </c>
      <c r="E973" s="10" t="s">
        <v>2542</v>
      </c>
      <c r="F973" t="s">
        <v>710</v>
      </c>
      <c r="G973">
        <v>1110</v>
      </c>
      <c r="H973">
        <v>0</v>
      </c>
      <c r="I973">
        <v>18.07</v>
      </c>
      <c r="J973" t="s">
        <v>712</v>
      </c>
      <c r="K973" t="s">
        <v>711</v>
      </c>
      <c r="L973">
        <v>1997</v>
      </c>
      <c r="M973">
        <v>6813</v>
      </c>
      <c r="N973" t="s">
        <v>12</v>
      </c>
      <c r="O973" t="s">
        <v>3470</v>
      </c>
      <c r="P973" t="s">
        <v>3471</v>
      </c>
    </row>
    <row r="974" spans="1:16" x14ac:dyDescent="0.25">
      <c r="A974">
        <v>621</v>
      </c>
      <c r="B974" t="s">
        <v>37</v>
      </c>
      <c r="C974" t="s">
        <v>1452</v>
      </c>
      <c r="D974" t="s">
        <v>26</v>
      </c>
      <c r="E974" s="10" t="s">
        <v>2684</v>
      </c>
      <c r="F974" t="s">
        <v>1453</v>
      </c>
      <c r="G974">
        <v>2933</v>
      </c>
      <c r="H974">
        <v>42.4</v>
      </c>
      <c r="I974">
        <v>89.71</v>
      </c>
      <c r="J974" t="s">
        <v>1455</v>
      </c>
      <c r="K974" t="s">
        <v>1454</v>
      </c>
      <c r="L974">
        <v>1997</v>
      </c>
      <c r="M974">
        <v>449</v>
      </c>
      <c r="N974" t="s">
        <v>12</v>
      </c>
      <c r="O974" t="s">
        <v>3667</v>
      </c>
      <c r="P974" t="s">
        <v>3668</v>
      </c>
    </row>
    <row r="975" spans="1:16" x14ac:dyDescent="0.25">
      <c r="A975">
        <v>526</v>
      </c>
      <c r="B975" t="s">
        <v>24</v>
      </c>
      <c r="C975" t="s">
        <v>921</v>
      </c>
      <c r="D975" t="s">
        <v>26</v>
      </c>
      <c r="E975" s="10" t="s">
        <v>2499</v>
      </c>
      <c r="F975" t="s">
        <v>922</v>
      </c>
      <c r="G975">
        <v>1125</v>
      </c>
      <c r="H975">
        <v>0</v>
      </c>
      <c r="I975">
        <v>5.6</v>
      </c>
      <c r="J975" t="s">
        <v>896</v>
      </c>
      <c r="K975" t="s">
        <v>862</v>
      </c>
      <c r="L975">
        <v>1997</v>
      </c>
      <c r="M975">
        <v>7916</v>
      </c>
      <c r="N975" t="s">
        <v>12</v>
      </c>
      <c r="O975" t="s">
        <v>3820</v>
      </c>
      <c r="P975" t="s">
        <v>3821</v>
      </c>
    </row>
    <row r="976" spans="1:16" x14ac:dyDescent="0.25">
      <c r="A976">
        <v>520</v>
      </c>
      <c r="B976" t="s">
        <v>24</v>
      </c>
      <c r="C976" t="s">
        <v>856</v>
      </c>
      <c r="D976" t="s">
        <v>26</v>
      </c>
      <c r="E976" s="10" t="s">
        <v>2538</v>
      </c>
      <c r="F976" t="s">
        <v>857</v>
      </c>
      <c r="G976">
        <v>1119</v>
      </c>
      <c r="H976">
        <v>26.54</v>
      </c>
      <c r="I976">
        <v>43.75</v>
      </c>
      <c r="J976" t="s">
        <v>859</v>
      </c>
      <c r="K976" t="s">
        <v>858</v>
      </c>
      <c r="L976">
        <v>1997</v>
      </c>
      <c r="M976">
        <v>14301</v>
      </c>
      <c r="N976" t="s">
        <v>12</v>
      </c>
      <c r="O976" t="s">
        <v>3822</v>
      </c>
      <c r="P976" t="s">
        <v>3823</v>
      </c>
    </row>
    <row r="977" spans="1:16" x14ac:dyDescent="0.25">
      <c r="A977">
        <v>609</v>
      </c>
      <c r="B977" t="s">
        <v>37</v>
      </c>
      <c r="C977" t="s">
        <v>81</v>
      </c>
      <c r="D977" t="s">
        <v>26</v>
      </c>
      <c r="E977" s="10" t="s">
        <v>2112</v>
      </c>
      <c r="F977" t="s">
        <v>82</v>
      </c>
      <c r="G977">
        <v>2920</v>
      </c>
      <c r="H977">
        <v>0</v>
      </c>
      <c r="I977">
        <v>10.84</v>
      </c>
      <c r="J977" t="s">
        <v>84</v>
      </c>
      <c r="K977" t="s">
        <v>83</v>
      </c>
      <c r="L977">
        <v>1997</v>
      </c>
      <c r="M977">
        <v>13160</v>
      </c>
      <c r="N977" t="s">
        <v>12</v>
      </c>
      <c r="O977" t="s">
        <v>3166</v>
      </c>
      <c r="P977" t="s">
        <v>3167</v>
      </c>
    </row>
    <row r="978" spans="1:16" x14ac:dyDescent="0.25">
      <c r="A978">
        <v>573</v>
      </c>
      <c r="B978" t="s">
        <v>700</v>
      </c>
      <c r="C978" t="s">
        <v>930</v>
      </c>
      <c r="D978" t="s">
        <v>26</v>
      </c>
      <c r="E978" s="10" t="s">
        <v>2653</v>
      </c>
      <c r="F978" t="s">
        <v>931</v>
      </c>
      <c r="G978">
        <v>1122</v>
      </c>
      <c r="H978">
        <v>32.44</v>
      </c>
      <c r="I978">
        <v>33.6</v>
      </c>
      <c r="J978" t="s">
        <v>932</v>
      </c>
      <c r="K978" t="s">
        <v>926</v>
      </c>
      <c r="L978">
        <v>1997</v>
      </c>
      <c r="M978">
        <v>3968</v>
      </c>
      <c r="N978" t="s">
        <v>12</v>
      </c>
      <c r="O978" t="s">
        <v>3130</v>
      </c>
      <c r="P978" t="s">
        <v>3131</v>
      </c>
    </row>
    <row r="979" spans="1:16" x14ac:dyDescent="0.25">
      <c r="A979">
        <v>515</v>
      </c>
      <c r="B979" t="s">
        <v>24</v>
      </c>
      <c r="C979" t="s">
        <v>884</v>
      </c>
      <c r="D979" t="s">
        <v>26</v>
      </c>
      <c r="E979" s="10" t="s">
        <v>2494</v>
      </c>
      <c r="F979" t="s">
        <v>885</v>
      </c>
      <c r="G979">
        <v>1119</v>
      </c>
      <c r="H979">
        <v>0</v>
      </c>
      <c r="I979">
        <v>3.88</v>
      </c>
      <c r="J979" t="s">
        <v>204</v>
      </c>
      <c r="K979" t="s">
        <v>886</v>
      </c>
      <c r="L979">
        <v>1997</v>
      </c>
      <c r="M979">
        <v>28583</v>
      </c>
      <c r="N979" t="s">
        <v>12</v>
      </c>
      <c r="O979" t="s">
        <v>3627</v>
      </c>
      <c r="P979" t="s">
        <v>3628</v>
      </c>
    </row>
    <row r="980" spans="1:16" x14ac:dyDescent="0.25">
      <c r="A980">
        <v>506</v>
      </c>
      <c r="B980" t="s">
        <v>24</v>
      </c>
      <c r="C980" t="s">
        <v>969</v>
      </c>
      <c r="D980" t="s">
        <v>26</v>
      </c>
      <c r="E980" s="10" t="s">
        <v>2514</v>
      </c>
      <c r="F980" t="s">
        <v>970</v>
      </c>
      <c r="G980">
        <v>1115</v>
      </c>
      <c r="H980">
        <v>46.52</v>
      </c>
      <c r="I980">
        <v>54.72</v>
      </c>
      <c r="J980" t="s">
        <v>972</v>
      </c>
      <c r="K980" t="s">
        <v>971</v>
      </c>
      <c r="L980">
        <v>1997</v>
      </c>
      <c r="M980">
        <v>10644</v>
      </c>
      <c r="N980" t="s">
        <v>12</v>
      </c>
      <c r="O980" t="s">
        <v>3511</v>
      </c>
      <c r="P980" t="s">
        <v>3512</v>
      </c>
    </row>
    <row r="981" spans="1:16" x14ac:dyDescent="0.25">
      <c r="A981">
        <v>517</v>
      </c>
      <c r="B981" t="s">
        <v>24</v>
      </c>
      <c r="C981" t="s">
        <v>900</v>
      </c>
      <c r="D981" t="s">
        <v>26</v>
      </c>
      <c r="E981" s="10" t="s">
        <v>2547</v>
      </c>
      <c r="F981" t="s">
        <v>901</v>
      </c>
      <c r="G981">
        <v>1119</v>
      </c>
      <c r="H981">
        <v>7.94</v>
      </c>
      <c r="I981">
        <v>15.94</v>
      </c>
      <c r="J981" t="s">
        <v>903</v>
      </c>
      <c r="K981" t="s">
        <v>902</v>
      </c>
      <c r="L981">
        <v>1997</v>
      </c>
      <c r="M981">
        <v>20663</v>
      </c>
      <c r="N981" t="s">
        <v>12</v>
      </c>
      <c r="O981" t="s">
        <v>3217</v>
      </c>
      <c r="P981" t="s">
        <v>3218</v>
      </c>
    </row>
    <row r="982" spans="1:16" x14ac:dyDescent="0.25">
      <c r="A982">
        <v>533</v>
      </c>
      <c r="B982" t="s">
        <v>24</v>
      </c>
      <c r="C982" t="s">
        <v>1221</v>
      </c>
      <c r="D982" t="s">
        <v>26</v>
      </c>
      <c r="E982" s="10" t="s">
        <v>2517</v>
      </c>
      <c r="F982" t="s">
        <v>1222</v>
      </c>
      <c r="G982">
        <v>1140</v>
      </c>
      <c r="H982">
        <v>1.92</v>
      </c>
      <c r="I982">
        <v>7.43</v>
      </c>
      <c r="J982" t="s">
        <v>1216</v>
      </c>
      <c r="K982" t="s">
        <v>1223</v>
      </c>
      <c r="L982">
        <v>1997</v>
      </c>
      <c r="M982">
        <v>7911</v>
      </c>
      <c r="N982" t="s">
        <v>12</v>
      </c>
      <c r="O982" t="s">
        <v>2869</v>
      </c>
      <c r="P982" t="s">
        <v>2870</v>
      </c>
    </row>
    <row r="983" spans="1:16" x14ac:dyDescent="0.25">
      <c r="A983">
        <v>630</v>
      </c>
      <c r="B983" t="s">
        <v>1034</v>
      </c>
      <c r="C983" t="s">
        <v>1449</v>
      </c>
      <c r="D983" t="s">
        <v>26</v>
      </c>
      <c r="E983" s="10" t="s">
        <v>2129</v>
      </c>
      <c r="F983" t="s">
        <v>1450</v>
      </c>
      <c r="G983">
        <v>2570</v>
      </c>
      <c r="H983">
        <v>6.077</v>
      </c>
      <c r="I983">
        <v>17.454000000000001</v>
      </c>
      <c r="J983" t="s">
        <v>1025</v>
      </c>
      <c r="K983" t="s">
        <v>1451</v>
      </c>
      <c r="L983">
        <v>1997</v>
      </c>
      <c r="M983">
        <v>8055</v>
      </c>
      <c r="N983" t="s">
        <v>12</v>
      </c>
      <c r="O983" t="s">
        <v>3108</v>
      </c>
      <c r="P983" t="s">
        <v>3109</v>
      </c>
    </row>
    <row r="984" spans="1:16" x14ac:dyDescent="0.25">
      <c r="A984">
        <v>575</v>
      </c>
      <c r="B984" t="s">
        <v>700</v>
      </c>
      <c r="C984" t="s">
        <v>966</v>
      </c>
      <c r="D984" t="s">
        <v>26</v>
      </c>
      <c r="E984" s="10" t="s">
        <v>2651</v>
      </c>
      <c r="F984" t="s">
        <v>967</v>
      </c>
      <c r="G984">
        <v>1124</v>
      </c>
      <c r="H984">
        <v>30.26</v>
      </c>
      <c r="I984">
        <v>31.86</v>
      </c>
      <c r="J984" t="s">
        <v>925</v>
      </c>
      <c r="K984" t="s">
        <v>968</v>
      </c>
      <c r="L984">
        <v>1997</v>
      </c>
      <c r="M984">
        <v>4735</v>
      </c>
      <c r="N984" t="s">
        <v>12</v>
      </c>
      <c r="O984" t="s">
        <v>3679</v>
      </c>
      <c r="P984" t="s">
        <v>3680</v>
      </c>
    </row>
    <row r="985" spans="1:16" x14ac:dyDescent="0.25">
      <c r="A985">
        <v>511</v>
      </c>
      <c r="B985" t="s">
        <v>24</v>
      </c>
      <c r="C985" t="s">
        <v>860</v>
      </c>
      <c r="D985" t="s">
        <v>26</v>
      </c>
      <c r="E985" s="10" t="s">
        <v>2079</v>
      </c>
      <c r="F985" t="s">
        <v>861</v>
      </c>
      <c r="G985">
        <v>1117</v>
      </c>
      <c r="H985">
        <v>13.56</v>
      </c>
      <c r="I985">
        <v>17.079999999999998</v>
      </c>
      <c r="J985" t="s">
        <v>862</v>
      </c>
      <c r="K985" t="s">
        <v>31</v>
      </c>
      <c r="L985">
        <v>1997</v>
      </c>
      <c r="M985">
        <v>41595</v>
      </c>
      <c r="N985" t="s">
        <v>12</v>
      </c>
      <c r="O985" t="s">
        <v>3456</v>
      </c>
      <c r="P985" t="s">
        <v>3457</v>
      </c>
    </row>
    <row r="986" spans="1:16" x14ac:dyDescent="0.25">
      <c r="A986">
        <v>525</v>
      </c>
      <c r="B986" t="s">
        <v>24</v>
      </c>
      <c r="C986" t="s">
        <v>894</v>
      </c>
      <c r="D986" t="s">
        <v>26</v>
      </c>
      <c r="E986" s="10" t="s">
        <v>2510</v>
      </c>
      <c r="F986" t="s">
        <v>895</v>
      </c>
      <c r="G986">
        <v>1120</v>
      </c>
      <c r="H986">
        <v>3.87</v>
      </c>
      <c r="I986">
        <v>9.9499999999999993</v>
      </c>
      <c r="J986" t="s">
        <v>870</v>
      </c>
      <c r="K986" t="s">
        <v>896</v>
      </c>
      <c r="L986">
        <v>1997</v>
      </c>
      <c r="M986">
        <v>20980</v>
      </c>
      <c r="N986" t="s">
        <v>12</v>
      </c>
      <c r="O986" t="s">
        <v>3754</v>
      </c>
      <c r="P986" t="s">
        <v>3755</v>
      </c>
    </row>
    <row r="987" spans="1:16" x14ac:dyDescent="0.25">
      <c r="A987">
        <v>611</v>
      </c>
      <c r="B987" t="s">
        <v>37</v>
      </c>
      <c r="C987" t="s">
        <v>1043</v>
      </c>
      <c r="D987" t="s">
        <v>26</v>
      </c>
      <c r="E987" s="10" t="s">
        <v>2292</v>
      </c>
      <c r="F987" t="s">
        <v>1044</v>
      </c>
      <c r="G987">
        <v>2920</v>
      </c>
      <c r="H987">
        <v>11.7</v>
      </c>
      <c r="I987">
        <v>31.6</v>
      </c>
      <c r="J987" t="s">
        <v>1031</v>
      </c>
      <c r="K987" t="s">
        <v>1038</v>
      </c>
      <c r="L987">
        <v>1997</v>
      </c>
      <c r="M987">
        <v>10182</v>
      </c>
      <c r="N987" t="s">
        <v>12</v>
      </c>
      <c r="O987" t="s">
        <v>3094</v>
      </c>
      <c r="P987" t="s">
        <v>3095</v>
      </c>
    </row>
    <row r="988" spans="1:16" x14ac:dyDescent="0.25">
      <c r="A988">
        <v>613</v>
      </c>
      <c r="B988" t="s">
        <v>37</v>
      </c>
      <c r="C988" t="s">
        <v>1015</v>
      </c>
      <c r="D988" t="s">
        <v>26</v>
      </c>
      <c r="E988" s="10" t="s">
        <v>2060</v>
      </c>
      <c r="F988" t="s">
        <v>1016</v>
      </c>
      <c r="G988">
        <v>2920</v>
      </c>
      <c r="H988">
        <v>39.700000000000003</v>
      </c>
      <c r="I988">
        <v>43.97</v>
      </c>
      <c r="J988" t="s">
        <v>1017</v>
      </c>
      <c r="K988" t="s">
        <v>101</v>
      </c>
      <c r="L988">
        <v>1997</v>
      </c>
      <c r="M988">
        <v>11090</v>
      </c>
      <c r="N988" t="s">
        <v>12</v>
      </c>
      <c r="O988" t="s">
        <v>3669</v>
      </c>
      <c r="P988" t="s">
        <v>3670</v>
      </c>
    </row>
    <row r="989" spans="1:16" x14ac:dyDescent="0.25">
      <c r="A989">
        <v>626</v>
      </c>
      <c r="B989" t="s">
        <v>37</v>
      </c>
      <c r="C989" t="s">
        <v>1018</v>
      </c>
      <c r="D989" t="s">
        <v>26</v>
      </c>
      <c r="E989" s="10" t="s">
        <v>2688</v>
      </c>
      <c r="F989" t="s">
        <v>1019</v>
      </c>
      <c r="G989">
        <v>907</v>
      </c>
      <c r="H989">
        <v>47.05</v>
      </c>
      <c r="I989">
        <v>74.73</v>
      </c>
      <c r="J989" t="s">
        <v>1021</v>
      </c>
      <c r="K989" t="s">
        <v>1020</v>
      </c>
      <c r="L989">
        <v>1997</v>
      </c>
      <c r="M989">
        <v>9870</v>
      </c>
      <c r="N989" t="s">
        <v>12</v>
      </c>
      <c r="O989" t="s">
        <v>3619</v>
      </c>
      <c r="P989" t="s">
        <v>3620</v>
      </c>
    </row>
    <row r="990" spans="1:16" x14ac:dyDescent="0.25">
      <c r="A990">
        <v>504</v>
      </c>
      <c r="B990" t="s">
        <v>24</v>
      </c>
      <c r="C990" t="s">
        <v>960</v>
      </c>
      <c r="D990" t="s">
        <v>26</v>
      </c>
      <c r="E990" s="10" t="s">
        <v>2509</v>
      </c>
      <c r="F990" t="s">
        <v>961</v>
      </c>
      <c r="G990">
        <v>1115</v>
      </c>
      <c r="H990">
        <v>26.44</v>
      </c>
      <c r="I990">
        <v>31.51</v>
      </c>
      <c r="J990" t="s">
        <v>963</v>
      </c>
      <c r="K990" t="s">
        <v>962</v>
      </c>
      <c r="L990">
        <v>1997</v>
      </c>
      <c r="M990">
        <v>10795</v>
      </c>
      <c r="N990" t="s">
        <v>12</v>
      </c>
      <c r="O990" t="s">
        <v>3607</v>
      </c>
      <c r="P990" t="s">
        <v>3608</v>
      </c>
    </row>
    <row r="991" spans="1:16" x14ac:dyDescent="0.25">
      <c r="A991">
        <v>503</v>
      </c>
      <c r="B991" t="s">
        <v>24</v>
      </c>
      <c r="C991" t="s">
        <v>950</v>
      </c>
      <c r="D991" t="s">
        <v>26</v>
      </c>
      <c r="E991" s="10" t="s">
        <v>2479</v>
      </c>
      <c r="F991" t="s">
        <v>951</v>
      </c>
      <c r="G991">
        <v>1115</v>
      </c>
      <c r="H991">
        <v>22.97</v>
      </c>
      <c r="I991">
        <v>26.44</v>
      </c>
      <c r="J991" t="s">
        <v>953</v>
      </c>
      <c r="K991" t="s">
        <v>952</v>
      </c>
      <c r="L991">
        <v>1997</v>
      </c>
      <c r="M991">
        <v>14989</v>
      </c>
      <c r="N991" t="s">
        <v>12</v>
      </c>
      <c r="O991" t="s">
        <v>3273</v>
      </c>
      <c r="P991" t="s">
        <v>3274</v>
      </c>
    </row>
    <row r="992" spans="1:16" x14ac:dyDescent="0.25">
      <c r="A992">
        <v>524</v>
      </c>
      <c r="B992" t="s">
        <v>24</v>
      </c>
      <c r="C992" t="s">
        <v>868</v>
      </c>
      <c r="D992" t="s">
        <v>26</v>
      </c>
      <c r="E992" s="10" t="s">
        <v>2428</v>
      </c>
      <c r="F992" t="s">
        <v>869</v>
      </c>
      <c r="G992">
        <v>1120</v>
      </c>
      <c r="H992">
        <v>2.42</v>
      </c>
      <c r="I992">
        <v>3.87</v>
      </c>
      <c r="J992" t="s">
        <v>36</v>
      </c>
      <c r="K992" t="s">
        <v>870</v>
      </c>
      <c r="L992">
        <v>1997</v>
      </c>
      <c r="M992">
        <v>8242</v>
      </c>
      <c r="N992" t="s">
        <v>12</v>
      </c>
      <c r="O992" t="s">
        <v>3818</v>
      </c>
      <c r="P992" t="s">
        <v>3819</v>
      </c>
    </row>
    <row r="993" spans="1:16" x14ac:dyDescent="0.25">
      <c r="A993">
        <v>614</v>
      </c>
      <c r="B993" t="s">
        <v>37</v>
      </c>
      <c r="C993" t="s">
        <v>98</v>
      </c>
      <c r="D993" t="s">
        <v>26</v>
      </c>
      <c r="E993" s="10" t="s">
        <v>2114</v>
      </c>
      <c r="F993" t="s">
        <v>99</v>
      </c>
      <c r="G993">
        <v>2930</v>
      </c>
      <c r="H993">
        <v>0</v>
      </c>
      <c r="I993">
        <v>41.16</v>
      </c>
      <c r="J993" t="s">
        <v>101</v>
      </c>
      <c r="K993" t="s">
        <v>100</v>
      </c>
      <c r="L993">
        <v>1997</v>
      </c>
      <c r="M993">
        <v>6397</v>
      </c>
      <c r="N993" t="s">
        <v>12</v>
      </c>
      <c r="O993" t="s">
        <v>2910</v>
      </c>
      <c r="P993" t="s">
        <v>2911</v>
      </c>
    </row>
    <row r="994" spans="1:16" x14ac:dyDescent="0.25">
      <c r="A994">
        <v>519</v>
      </c>
      <c r="B994" t="s">
        <v>24</v>
      </c>
      <c r="C994" t="s">
        <v>980</v>
      </c>
      <c r="D994" t="s">
        <v>26</v>
      </c>
      <c r="E994" s="10" t="s">
        <v>2536</v>
      </c>
      <c r="F994" t="s">
        <v>981</v>
      </c>
      <c r="G994">
        <v>1119</v>
      </c>
      <c r="H994">
        <v>19.760000000000002</v>
      </c>
      <c r="I994">
        <v>26.54</v>
      </c>
      <c r="J994" t="s">
        <v>982</v>
      </c>
      <c r="K994" t="s">
        <v>859</v>
      </c>
      <c r="L994">
        <v>1997</v>
      </c>
      <c r="M994">
        <v>14808</v>
      </c>
      <c r="N994" t="s">
        <v>12</v>
      </c>
      <c r="O994" t="s">
        <v>3481</v>
      </c>
      <c r="P994" t="s">
        <v>3482</v>
      </c>
    </row>
    <row r="995" spans="1:16" x14ac:dyDescent="0.25">
      <c r="A995">
        <v>502</v>
      </c>
      <c r="B995" t="s">
        <v>24</v>
      </c>
      <c r="C995" t="s">
        <v>1470</v>
      </c>
      <c r="D995" t="s">
        <v>26</v>
      </c>
      <c r="E995" s="10" t="s">
        <v>2258</v>
      </c>
      <c r="F995" t="s">
        <v>1471</v>
      </c>
      <c r="G995">
        <v>1115</v>
      </c>
      <c r="H995">
        <v>15.14</v>
      </c>
      <c r="I995">
        <v>22.97</v>
      </c>
      <c r="J995" t="s">
        <v>680</v>
      </c>
      <c r="K995" t="s">
        <v>953</v>
      </c>
      <c r="L995">
        <v>1997</v>
      </c>
      <c r="M995">
        <v>14288</v>
      </c>
      <c r="N995" t="s">
        <v>12</v>
      </c>
      <c r="O995" t="s">
        <v>3049</v>
      </c>
      <c r="P995" t="s">
        <v>3050</v>
      </c>
    </row>
    <row r="996" spans="1:16" x14ac:dyDescent="0.25">
      <c r="A996">
        <v>623</v>
      </c>
      <c r="B996" t="s">
        <v>37</v>
      </c>
      <c r="C996" t="s">
        <v>1012</v>
      </c>
      <c r="D996" t="s">
        <v>26</v>
      </c>
      <c r="E996" s="10" t="s">
        <v>2685</v>
      </c>
      <c r="F996" t="s">
        <v>1013</v>
      </c>
      <c r="G996">
        <v>907</v>
      </c>
      <c r="H996">
        <v>0</v>
      </c>
      <c r="I996">
        <v>4.0999999999999996</v>
      </c>
      <c r="J996" t="s">
        <v>1014</v>
      </c>
      <c r="K996" t="s">
        <v>998</v>
      </c>
      <c r="L996">
        <v>1997</v>
      </c>
      <c r="M996">
        <v>1332</v>
      </c>
      <c r="N996" t="s">
        <v>12</v>
      </c>
      <c r="O996" t="s">
        <v>3289</v>
      </c>
      <c r="P996" t="s">
        <v>3290</v>
      </c>
    </row>
    <row r="997" spans="1:16" x14ac:dyDescent="0.25">
      <c r="A997">
        <v>527</v>
      </c>
      <c r="B997" t="s">
        <v>24</v>
      </c>
      <c r="C997" t="s">
        <v>881</v>
      </c>
      <c r="D997" t="s">
        <v>26</v>
      </c>
      <c r="E997" s="10" t="s">
        <v>2457</v>
      </c>
      <c r="F997" t="s">
        <v>882</v>
      </c>
      <c r="G997">
        <v>1125</v>
      </c>
      <c r="H997">
        <v>5.6</v>
      </c>
      <c r="I997">
        <v>80.58</v>
      </c>
      <c r="J997" t="s">
        <v>862</v>
      </c>
      <c r="K997" t="s">
        <v>883</v>
      </c>
      <c r="L997">
        <v>1997</v>
      </c>
      <c r="M997">
        <v>3659</v>
      </c>
      <c r="N997" t="s">
        <v>12</v>
      </c>
      <c r="O997" t="s">
        <v>3059</v>
      </c>
      <c r="P997" t="s">
        <v>3060</v>
      </c>
    </row>
    <row r="998" spans="1:16" x14ac:dyDescent="0.25">
      <c r="A998">
        <v>606</v>
      </c>
      <c r="B998" t="s">
        <v>37</v>
      </c>
      <c r="C998" t="s">
        <v>106</v>
      </c>
      <c r="D998" t="s">
        <v>26</v>
      </c>
      <c r="E998" s="10" t="s">
        <v>2113</v>
      </c>
      <c r="F998" t="s">
        <v>107</v>
      </c>
      <c r="G998">
        <v>2925</v>
      </c>
      <c r="H998">
        <v>1.49</v>
      </c>
      <c r="I998">
        <v>5.99</v>
      </c>
      <c r="J998" t="s">
        <v>62</v>
      </c>
      <c r="K998" t="s">
        <v>108</v>
      </c>
      <c r="L998">
        <v>1997</v>
      </c>
      <c r="M998">
        <v>65213</v>
      </c>
      <c r="N998" t="s">
        <v>12</v>
      </c>
      <c r="O998" t="s">
        <v>3293</v>
      </c>
      <c r="P998" t="s">
        <v>3294</v>
      </c>
    </row>
    <row r="999" spans="1:16" x14ac:dyDescent="0.25">
      <c r="A999">
        <v>615</v>
      </c>
      <c r="B999" t="s">
        <v>37</v>
      </c>
      <c r="C999" t="s">
        <v>999</v>
      </c>
      <c r="D999" t="s">
        <v>26</v>
      </c>
      <c r="E999" s="10" t="s">
        <v>2568</v>
      </c>
      <c r="F999" t="s">
        <v>1000</v>
      </c>
      <c r="G999">
        <v>2930</v>
      </c>
      <c r="H999">
        <v>41.16</v>
      </c>
      <c r="I999">
        <v>50.48</v>
      </c>
      <c r="J999" t="s">
        <v>100</v>
      </c>
      <c r="K999" t="s">
        <v>1001</v>
      </c>
      <c r="L999">
        <v>1997</v>
      </c>
      <c r="M999">
        <v>7137</v>
      </c>
      <c r="N999" t="s">
        <v>12</v>
      </c>
      <c r="O999" t="s">
        <v>3092</v>
      </c>
      <c r="P999" t="s">
        <v>3093</v>
      </c>
    </row>
    <row r="1000" spans="1:16" x14ac:dyDescent="0.25">
      <c r="A1000">
        <v>574</v>
      </c>
      <c r="B1000" t="s">
        <v>700</v>
      </c>
      <c r="C1000" t="s">
        <v>923</v>
      </c>
      <c r="D1000" t="s">
        <v>26</v>
      </c>
      <c r="E1000" s="10" t="s">
        <v>2652</v>
      </c>
      <c r="F1000" t="s">
        <v>924</v>
      </c>
      <c r="G1000">
        <v>1124</v>
      </c>
      <c r="H1000">
        <v>0</v>
      </c>
      <c r="I1000">
        <v>30.26</v>
      </c>
      <c r="J1000" t="s">
        <v>926</v>
      </c>
      <c r="K1000" t="s">
        <v>925</v>
      </c>
      <c r="L1000">
        <v>1997</v>
      </c>
      <c r="M1000">
        <v>2774</v>
      </c>
      <c r="N1000" t="s">
        <v>12</v>
      </c>
      <c r="O1000" t="s">
        <v>3335</v>
      </c>
      <c r="P1000" t="s">
        <v>3336</v>
      </c>
    </row>
    <row r="1001" spans="1:16" x14ac:dyDescent="0.25">
      <c r="A1001">
        <v>581</v>
      </c>
      <c r="B1001" t="s">
        <v>47</v>
      </c>
      <c r="C1001" t="s">
        <v>56</v>
      </c>
      <c r="D1001" t="s">
        <v>22</v>
      </c>
      <c r="E1001" s="10" t="s">
        <v>2125</v>
      </c>
      <c r="F1001" t="s">
        <v>57</v>
      </c>
      <c r="G1001">
        <v>2030</v>
      </c>
      <c r="H1001">
        <v>0</v>
      </c>
      <c r="I1001">
        <v>82.11</v>
      </c>
      <c r="J1001" t="s">
        <v>59</v>
      </c>
      <c r="K1001" t="s">
        <v>58</v>
      </c>
      <c r="L1001">
        <v>1997</v>
      </c>
      <c r="M1001">
        <v>1865</v>
      </c>
      <c r="N1001" t="s">
        <v>12</v>
      </c>
      <c r="O1001" t="s">
        <v>3025</v>
      </c>
      <c r="P1001" t="s">
        <v>3026</v>
      </c>
    </row>
    <row r="1002" spans="1:16" x14ac:dyDescent="0.25">
      <c r="A1002">
        <v>82</v>
      </c>
      <c r="B1002" t="s">
        <v>13</v>
      </c>
      <c r="C1002" t="s">
        <v>586</v>
      </c>
      <c r="D1002" t="s">
        <v>15</v>
      </c>
      <c r="E1002" s="10" t="s">
        <v>2275</v>
      </c>
      <c r="F1002" t="s">
        <v>587</v>
      </c>
      <c r="G1002">
        <v>576</v>
      </c>
      <c r="H1002">
        <v>1.96</v>
      </c>
      <c r="I1002">
        <v>5.47</v>
      </c>
      <c r="J1002" t="s">
        <v>589</v>
      </c>
      <c r="K1002" t="s">
        <v>588</v>
      </c>
      <c r="L1002">
        <v>1997</v>
      </c>
      <c r="M1002">
        <v>25774</v>
      </c>
      <c r="N1002" t="s">
        <v>12</v>
      </c>
      <c r="O1002" t="s">
        <v>3355</v>
      </c>
      <c r="P1002" t="s">
        <v>3356</v>
      </c>
    </row>
    <row r="1003" spans="1:16" x14ac:dyDescent="0.25">
      <c r="A1003">
        <v>216</v>
      </c>
      <c r="B1003" t="s">
        <v>286</v>
      </c>
      <c r="C1003" t="s">
        <v>435</v>
      </c>
      <c r="D1003" t="s">
        <v>64</v>
      </c>
      <c r="E1003" s="10" t="s">
        <v>2077</v>
      </c>
      <c r="F1003" t="s">
        <v>436</v>
      </c>
      <c r="G1003">
        <v>2020</v>
      </c>
      <c r="H1003">
        <v>0</v>
      </c>
      <c r="I1003">
        <v>72.28</v>
      </c>
      <c r="J1003" t="s">
        <v>340</v>
      </c>
      <c r="K1003" t="s">
        <v>437</v>
      </c>
      <c r="L1003">
        <v>1997</v>
      </c>
      <c r="M1003">
        <v>3268</v>
      </c>
      <c r="N1003" t="s">
        <v>12</v>
      </c>
      <c r="O1003" t="s">
        <v>3192</v>
      </c>
      <c r="P1003" t="s">
        <v>3193</v>
      </c>
    </row>
    <row r="1004" spans="1:16" x14ac:dyDescent="0.25">
      <c r="A1004">
        <v>194</v>
      </c>
      <c r="B1004" t="s">
        <v>119</v>
      </c>
      <c r="C1004" t="s">
        <v>1154</v>
      </c>
      <c r="D1004" t="s">
        <v>49</v>
      </c>
      <c r="E1004" s="10" t="s">
        <v>2594</v>
      </c>
      <c r="F1004" t="s">
        <v>1155</v>
      </c>
      <c r="G1004">
        <v>1373</v>
      </c>
      <c r="H1004">
        <v>0</v>
      </c>
      <c r="I1004">
        <v>78.180000000000007</v>
      </c>
      <c r="J1004" t="s">
        <v>169</v>
      </c>
      <c r="K1004" t="s">
        <v>1156</v>
      </c>
      <c r="L1004">
        <v>1997</v>
      </c>
      <c r="M1004">
        <v>2345</v>
      </c>
      <c r="N1004" t="s">
        <v>12</v>
      </c>
      <c r="O1004" t="s">
        <v>2813</v>
      </c>
      <c r="P1004" t="s">
        <v>2814</v>
      </c>
    </row>
    <row r="1005" spans="1:16" x14ac:dyDescent="0.25">
      <c r="A1005">
        <v>172</v>
      </c>
      <c r="B1005" t="s">
        <v>145</v>
      </c>
      <c r="C1005" t="s">
        <v>1096</v>
      </c>
      <c r="D1005" t="s">
        <v>49</v>
      </c>
      <c r="E1005" s="10" t="s">
        <v>2637</v>
      </c>
      <c r="F1005" t="s">
        <v>1097</v>
      </c>
      <c r="G1005">
        <v>1355</v>
      </c>
      <c r="H1005">
        <v>1.88</v>
      </c>
      <c r="I1005">
        <v>27.75</v>
      </c>
      <c r="J1005" t="s">
        <v>1095</v>
      </c>
      <c r="K1005" t="s">
        <v>1098</v>
      </c>
      <c r="L1005">
        <v>1997</v>
      </c>
      <c r="M1005">
        <v>1363</v>
      </c>
      <c r="N1005" t="s">
        <v>12</v>
      </c>
      <c r="O1005" t="s">
        <v>2885</v>
      </c>
      <c r="P1005" t="s">
        <v>2886</v>
      </c>
    </row>
    <row r="1006" spans="1:16" x14ac:dyDescent="0.25">
      <c r="A1006">
        <v>137</v>
      </c>
      <c r="B1006" t="s">
        <v>13</v>
      </c>
      <c r="C1006" t="s">
        <v>1163</v>
      </c>
      <c r="D1006" t="s">
        <v>49</v>
      </c>
      <c r="E1006" s="10" t="s">
        <v>2520</v>
      </c>
      <c r="F1006" t="s">
        <v>1164</v>
      </c>
      <c r="G1006">
        <v>950</v>
      </c>
      <c r="H1006">
        <v>5.86</v>
      </c>
      <c r="I1006">
        <v>27.19</v>
      </c>
      <c r="J1006" t="s">
        <v>539</v>
      </c>
      <c r="K1006" t="s">
        <v>491</v>
      </c>
      <c r="L1006">
        <v>1997</v>
      </c>
      <c r="M1006">
        <v>5027</v>
      </c>
      <c r="N1006" t="s">
        <v>12</v>
      </c>
      <c r="O1006" t="s">
        <v>3681</v>
      </c>
      <c r="P1006" t="s">
        <v>3682</v>
      </c>
    </row>
    <row r="1007" spans="1:16" x14ac:dyDescent="0.25">
      <c r="A1007">
        <v>220</v>
      </c>
      <c r="B1007" t="s">
        <v>286</v>
      </c>
      <c r="C1007" t="s">
        <v>306</v>
      </c>
      <c r="D1007" t="s">
        <v>26</v>
      </c>
      <c r="E1007" s="10" t="s">
        <v>2391</v>
      </c>
      <c r="F1007" t="s">
        <v>307</v>
      </c>
      <c r="G1007">
        <v>1740</v>
      </c>
      <c r="H1007">
        <v>15.68</v>
      </c>
      <c r="I1007">
        <v>24.26</v>
      </c>
      <c r="J1007" t="s">
        <v>301</v>
      </c>
      <c r="K1007" t="s">
        <v>308</v>
      </c>
      <c r="L1007">
        <v>1997</v>
      </c>
      <c r="M1007">
        <v>5235</v>
      </c>
      <c r="N1007" t="s">
        <v>12</v>
      </c>
      <c r="O1007" t="s">
        <v>3156</v>
      </c>
      <c r="P1007" t="s">
        <v>3157</v>
      </c>
    </row>
    <row r="1008" spans="1:16" x14ac:dyDescent="0.25">
      <c r="A1008">
        <v>53</v>
      </c>
      <c r="B1008" t="s">
        <v>13</v>
      </c>
      <c r="C1008" t="s">
        <v>163</v>
      </c>
      <c r="D1008" t="s">
        <v>15</v>
      </c>
      <c r="E1008" s="10" t="s">
        <v>2198</v>
      </c>
      <c r="F1008" t="s">
        <v>164</v>
      </c>
      <c r="G1008">
        <v>531</v>
      </c>
      <c r="H1008">
        <v>4.6100000000000003</v>
      </c>
      <c r="I1008">
        <v>5.36</v>
      </c>
      <c r="J1008" t="s">
        <v>166</v>
      </c>
      <c r="K1008" t="s">
        <v>165</v>
      </c>
      <c r="L1008">
        <v>1997</v>
      </c>
      <c r="M1008">
        <v>42038</v>
      </c>
      <c r="N1008" t="s">
        <v>12</v>
      </c>
      <c r="O1008" t="s">
        <v>3071</v>
      </c>
      <c r="P1008" t="s">
        <v>3072</v>
      </c>
    </row>
    <row r="1009" spans="1:16" x14ac:dyDescent="0.25">
      <c r="A1009">
        <v>81</v>
      </c>
      <c r="B1009" t="s">
        <v>13</v>
      </c>
      <c r="C1009" t="s">
        <v>604</v>
      </c>
      <c r="D1009" t="s">
        <v>22</v>
      </c>
      <c r="E1009" s="10" t="s">
        <v>2280</v>
      </c>
      <c r="F1009" t="s">
        <v>605</v>
      </c>
      <c r="G1009">
        <v>571</v>
      </c>
      <c r="H1009">
        <v>1.78</v>
      </c>
      <c r="I1009">
        <v>4.95</v>
      </c>
      <c r="J1009" t="s">
        <v>222</v>
      </c>
      <c r="K1009" t="s">
        <v>606</v>
      </c>
      <c r="L1009">
        <v>1997</v>
      </c>
      <c r="M1009">
        <v>21907</v>
      </c>
      <c r="N1009" t="s">
        <v>12</v>
      </c>
      <c r="O1009" t="s">
        <v>3353</v>
      </c>
      <c r="P1009" t="s">
        <v>3354</v>
      </c>
    </row>
    <row r="1010" spans="1:16" x14ac:dyDescent="0.25">
      <c r="A1010">
        <v>171</v>
      </c>
      <c r="B1010" t="s">
        <v>145</v>
      </c>
      <c r="C1010" t="s">
        <v>1093</v>
      </c>
      <c r="D1010" t="s">
        <v>49</v>
      </c>
      <c r="E1010" s="10" t="s">
        <v>2602</v>
      </c>
      <c r="F1010" t="s">
        <v>1094</v>
      </c>
      <c r="G1010">
        <v>1355</v>
      </c>
      <c r="H1010">
        <v>0</v>
      </c>
      <c r="I1010">
        <v>1.88</v>
      </c>
      <c r="J1010" t="s">
        <v>260</v>
      </c>
      <c r="K1010" t="s">
        <v>1095</v>
      </c>
      <c r="L1010">
        <v>1997</v>
      </c>
      <c r="M1010">
        <v>3159</v>
      </c>
      <c r="N1010" t="s">
        <v>12</v>
      </c>
      <c r="O1010" t="s">
        <v>3243</v>
      </c>
      <c r="P1010" t="s">
        <v>3244</v>
      </c>
    </row>
    <row r="1011" spans="1:16" x14ac:dyDescent="0.25">
      <c r="A1011">
        <v>179</v>
      </c>
      <c r="B1011" t="s">
        <v>145</v>
      </c>
      <c r="C1011" t="s">
        <v>533</v>
      </c>
      <c r="D1011" t="s">
        <v>49</v>
      </c>
      <c r="E1011" s="10" t="s">
        <v>2074</v>
      </c>
      <c r="F1011" t="s">
        <v>534</v>
      </c>
      <c r="G1011">
        <v>1380</v>
      </c>
      <c r="H1011">
        <v>0</v>
      </c>
      <c r="I1011">
        <v>65.19</v>
      </c>
      <c r="J1011" t="s">
        <v>536</v>
      </c>
      <c r="K1011" t="s">
        <v>535</v>
      </c>
      <c r="L1011">
        <v>1997</v>
      </c>
      <c r="M1011">
        <v>2674</v>
      </c>
      <c r="N1011" t="s">
        <v>12</v>
      </c>
      <c r="O1011" t="s">
        <v>3883</v>
      </c>
      <c r="P1011" t="s">
        <v>3884</v>
      </c>
    </row>
    <row r="1012" spans="1:16" x14ac:dyDescent="0.25">
      <c r="A1012">
        <v>170</v>
      </c>
      <c r="B1012" t="s">
        <v>145</v>
      </c>
      <c r="C1012" t="s">
        <v>258</v>
      </c>
      <c r="D1012" t="s">
        <v>49</v>
      </c>
      <c r="E1012" s="10" t="s">
        <v>2076</v>
      </c>
      <c r="F1012" t="s">
        <v>259</v>
      </c>
      <c r="G1012">
        <v>1330</v>
      </c>
      <c r="H1012">
        <v>47.03</v>
      </c>
      <c r="I1012">
        <v>72.83</v>
      </c>
      <c r="J1012" t="s">
        <v>261</v>
      </c>
      <c r="K1012" t="s">
        <v>260</v>
      </c>
      <c r="L1012">
        <v>1997</v>
      </c>
      <c r="M1012">
        <v>1785</v>
      </c>
      <c r="N1012" t="s">
        <v>12</v>
      </c>
      <c r="O1012" t="s">
        <v>2883</v>
      </c>
      <c r="P1012" t="s">
        <v>2884</v>
      </c>
    </row>
    <row r="1013" spans="1:16" x14ac:dyDescent="0.25">
      <c r="A1013">
        <v>52</v>
      </c>
      <c r="B1013" t="s">
        <v>13</v>
      </c>
      <c r="C1013" t="s">
        <v>171</v>
      </c>
      <c r="D1013" t="s">
        <v>22</v>
      </c>
      <c r="E1013" s="10" t="s">
        <v>2694</v>
      </c>
      <c r="F1013" t="s">
        <v>172</v>
      </c>
      <c r="G1013">
        <v>510</v>
      </c>
      <c r="H1013">
        <v>8.9600000000000009</v>
      </c>
      <c r="I1013">
        <v>9.36</v>
      </c>
      <c r="J1013" t="s">
        <v>165</v>
      </c>
      <c r="K1013" t="s">
        <v>173</v>
      </c>
      <c r="L1013">
        <v>1997</v>
      </c>
      <c r="M1013">
        <v>36207</v>
      </c>
      <c r="N1013" t="s">
        <v>12</v>
      </c>
      <c r="O1013" t="s">
        <v>3069</v>
      </c>
      <c r="P1013" t="s">
        <v>3070</v>
      </c>
    </row>
    <row r="1014" spans="1:16" x14ac:dyDescent="0.25">
      <c r="A1014">
        <v>38</v>
      </c>
      <c r="B1014" t="s">
        <v>13</v>
      </c>
      <c r="C1014" t="s">
        <v>413</v>
      </c>
      <c r="D1014" t="s">
        <v>22</v>
      </c>
      <c r="E1014" s="10" t="s">
        <v>2196</v>
      </c>
      <c r="F1014" t="s">
        <v>414</v>
      </c>
      <c r="G1014">
        <v>506</v>
      </c>
      <c r="H1014">
        <v>10.38</v>
      </c>
      <c r="I1014">
        <v>11.3</v>
      </c>
      <c r="J1014" t="s">
        <v>377</v>
      </c>
      <c r="K1014" t="s">
        <v>406</v>
      </c>
      <c r="L1014">
        <v>1997</v>
      </c>
      <c r="M1014">
        <v>23924</v>
      </c>
      <c r="N1014" t="s">
        <v>12</v>
      </c>
      <c r="O1014" t="s">
        <v>2732</v>
      </c>
      <c r="P1014" t="s">
        <v>2733</v>
      </c>
    </row>
    <row r="1015" spans="1:16" x14ac:dyDescent="0.25">
      <c r="A1015">
        <v>80</v>
      </c>
      <c r="B1015" t="s">
        <v>13</v>
      </c>
      <c r="C1015" t="s">
        <v>617</v>
      </c>
      <c r="D1015" t="s">
        <v>15</v>
      </c>
      <c r="E1015" s="10" t="s">
        <v>2264</v>
      </c>
      <c r="F1015" t="s">
        <v>618</v>
      </c>
      <c r="G1015">
        <v>576</v>
      </c>
      <c r="H1015">
        <v>5.47</v>
      </c>
      <c r="I1015">
        <v>6.65</v>
      </c>
      <c r="J1015" t="s">
        <v>619</v>
      </c>
      <c r="K1015" t="s">
        <v>223</v>
      </c>
      <c r="L1015">
        <v>1997</v>
      </c>
      <c r="M1015">
        <v>25841</v>
      </c>
      <c r="N1015" t="s">
        <v>12</v>
      </c>
      <c r="O1015" t="s">
        <v>2938</v>
      </c>
      <c r="P1015" t="s">
        <v>2939</v>
      </c>
    </row>
    <row r="1016" spans="1:16" x14ac:dyDescent="0.25">
      <c r="A1016">
        <v>51</v>
      </c>
      <c r="B1016" t="s">
        <v>13</v>
      </c>
      <c r="C1016" t="s">
        <v>178</v>
      </c>
      <c r="D1016" t="s">
        <v>15</v>
      </c>
      <c r="E1016" s="10" t="s">
        <v>2206</v>
      </c>
      <c r="F1016" t="s">
        <v>179</v>
      </c>
      <c r="G1016">
        <v>531</v>
      </c>
      <c r="H1016">
        <v>5.36</v>
      </c>
      <c r="I1016">
        <v>8.14</v>
      </c>
      <c r="J1016" t="s">
        <v>165</v>
      </c>
      <c r="K1016" t="s">
        <v>180</v>
      </c>
      <c r="L1016">
        <v>1997</v>
      </c>
      <c r="M1016">
        <v>34373</v>
      </c>
      <c r="N1016" t="s">
        <v>12</v>
      </c>
      <c r="O1016" t="s">
        <v>3067</v>
      </c>
      <c r="P1016" t="s">
        <v>3068</v>
      </c>
    </row>
    <row r="1017" spans="1:16" x14ac:dyDescent="0.25">
      <c r="A1017">
        <v>138</v>
      </c>
      <c r="B1017" t="s">
        <v>13</v>
      </c>
      <c r="C1017" t="s">
        <v>488</v>
      </c>
      <c r="D1017" t="s">
        <v>49</v>
      </c>
      <c r="E1017" s="10" t="s">
        <v>2101</v>
      </c>
      <c r="F1017" t="s">
        <v>489</v>
      </c>
      <c r="G1017">
        <v>960</v>
      </c>
      <c r="H1017">
        <v>0</v>
      </c>
      <c r="I1017">
        <v>70.150000000000006</v>
      </c>
      <c r="J1017" t="s">
        <v>491</v>
      </c>
      <c r="K1017" t="s">
        <v>490</v>
      </c>
      <c r="L1017">
        <v>1997</v>
      </c>
      <c r="M1017">
        <v>4921</v>
      </c>
      <c r="N1017" t="s">
        <v>12</v>
      </c>
      <c r="O1017" t="s">
        <v>2981</v>
      </c>
      <c r="P1017" t="s">
        <v>2982</v>
      </c>
    </row>
    <row r="1018" spans="1:16" x14ac:dyDescent="0.25">
      <c r="A1018">
        <v>116</v>
      </c>
      <c r="B1018" t="s">
        <v>13</v>
      </c>
      <c r="C1018" t="s">
        <v>467</v>
      </c>
      <c r="D1018" t="s">
        <v>22</v>
      </c>
      <c r="E1018" s="10" t="s">
        <v>2451</v>
      </c>
      <c r="F1018" t="s">
        <v>468</v>
      </c>
      <c r="G1018">
        <v>2060</v>
      </c>
      <c r="H1018">
        <v>0</v>
      </c>
      <c r="I1018">
        <v>0.95</v>
      </c>
      <c r="J1018" t="s">
        <v>470</v>
      </c>
      <c r="K1018" t="s">
        <v>469</v>
      </c>
      <c r="L1018">
        <v>1997</v>
      </c>
      <c r="M1018">
        <v>16676</v>
      </c>
      <c r="N1018" t="s">
        <v>12</v>
      </c>
      <c r="O1018" t="s">
        <v>3635</v>
      </c>
      <c r="P1018" t="s">
        <v>3636</v>
      </c>
    </row>
    <row r="1019" spans="1:16" x14ac:dyDescent="0.25">
      <c r="A1019">
        <v>233</v>
      </c>
      <c r="B1019" t="s">
        <v>158</v>
      </c>
      <c r="C1019" t="s">
        <v>344</v>
      </c>
      <c r="D1019" t="s">
        <v>49</v>
      </c>
      <c r="E1019" s="10" t="s">
        <v>2066</v>
      </c>
      <c r="F1019" t="s">
        <v>345</v>
      </c>
      <c r="G1019">
        <v>1915</v>
      </c>
      <c r="H1019">
        <v>0</v>
      </c>
      <c r="I1019">
        <v>12.08</v>
      </c>
      <c r="J1019" t="s">
        <v>347</v>
      </c>
      <c r="K1019" t="s">
        <v>346</v>
      </c>
      <c r="L1019">
        <v>1997</v>
      </c>
      <c r="M1019">
        <v>1072</v>
      </c>
      <c r="N1019" t="s">
        <v>12</v>
      </c>
      <c r="O1019" t="s">
        <v>3644</v>
      </c>
      <c r="P1019" t="s">
        <v>3645</v>
      </c>
    </row>
    <row r="1020" spans="1:16" x14ac:dyDescent="0.25">
      <c r="A1020">
        <v>221</v>
      </c>
      <c r="B1020" t="s">
        <v>286</v>
      </c>
      <c r="C1020" t="s">
        <v>1066</v>
      </c>
      <c r="D1020" t="s">
        <v>26</v>
      </c>
      <c r="E1020" s="10" t="s">
        <v>2375</v>
      </c>
      <c r="F1020" t="s">
        <v>1067</v>
      </c>
      <c r="G1020">
        <v>1740</v>
      </c>
      <c r="H1020">
        <v>24.26</v>
      </c>
      <c r="I1020">
        <v>93.32</v>
      </c>
      <c r="J1020" t="s">
        <v>308</v>
      </c>
      <c r="K1020" t="s">
        <v>1068</v>
      </c>
      <c r="L1020">
        <v>1997</v>
      </c>
      <c r="M1020">
        <v>3363</v>
      </c>
      <c r="N1020" t="s">
        <v>12</v>
      </c>
      <c r="O1020" t="s">
        <v>3297</v>
      </c>
      <c r="P1020" t="s">
        <v>3298</v>
      </c>
    </row>
    <row r="1021" spans="1:16" x14ac:dyDescent="0.25">
      <c r="A1021">
        <v>227</v>
      </c>
      <c r="B1021" t="s">
        <v>333</v>
      </c>
      <c r="C1021" t="s">
        <v>1071</v>
      </c>
      <c r="D1021" t="s">
        <v>26</v>
      </c>
      <c r="E1021" s="10" t="s">
        <v>2363</v>
      </c>
      <c r="F1021" t="s">
        <v>1072</v>
      </c>
      <c r="G1021">
        <v>1711</v>
      </c>
      <c r="H1021">
        <v>0</v>
      </c>
      <c r="I1021">
        <v>62.68</v>
      </c>
      <c r="J1021" t="s">
        <v>1074</v>
      </c>
      <c r="K1021" t="s">
        <v>1073</v>
      </c>
      <c r="L1021">
        <v>1997</v>
      </c>
      <c r="M1021">
        <v>1277</v>
      </c>
      <c r="N1021" t="s">
        <v>12</v>
      </c>
      <c r="O1021" t="s">
        <v>3794</v>
      </c>
      <c r="P1021" t="s">
        <v>3795</v>
      </c>
    </row>
    <row r="1022" spans="1:16" x14ac:dyDescent="0.25">
      <c r="A1022">
        <v>112</v>
      </c>
      <c r="B1022" t="s">
        <v>13</v>
      </c>
      <c r="C1022" t="s">
        <v>474</v>
      </c>
      <c r="D1022" t="s">
        <v>49</v>
      </c>
      <c r="E1022" s="10" t="s">
        <v>2489</v>
      </c>
      <c r="F1022" t="s">
        <v>475</v>
      </c>
      <c r="G1022">
        <v>920</v>
      </c>
      <c r="H1022">
        <v>0</v>
      </c>
      <c r="I1022">
        <v>70.83</v>
      </c>
      <c r="J1022" t="s">
        <v>476</v>
      </c>
      <c r="K1022" t="s">
        <v>343</v>
      </c>
      <c r="L1022">
        <v>1997</v>
      </c>
      <c r="M1022">
        <v>3731</v>
      </c>
      <c r="N1022" t="s">
        <v>12</v>
      </c>
      <c r="O1022" t="s">
        <v>2859</v>
      </c>
      <c r="P1022" t="s">
        <v>2860</v>
      </c>
    </row>
    <row r="1023" spans="1:16" x14ac:dyDescent="0.25">
      <c r="A1023">
        <v>191</v>
      </c>
      <c r="B1023" t="s">
        <v>119</v>
      </c>
      <c r="C1023" t="s">
        <v>1176</v>
      </c>
      <c r="D1023" t="s">
        <v>49</v>
      </c>
      <c r="E1023" s="10" t="s">
        <v>2572</v>
      </c>
      <c r="F1023" t="s">
        <v>1177</v>
      </c>
      <c r="G1023">
        <v>1356</v>
      </c>
      <c r="H1023">
        <v>0</v>
      </c>
      <c r="I1023">
        <v>19.66</v>
      </c>
      <c r="J1023" t="s">
        <v>1179</v>
      </c>
      <c r="K1023" t="s">
        <v>1178</v>
      </c>
      <c r="L1023">
        <v>1997</v>
      </c>
      <c r="M1023">
        <v>6188</v>
      </c>
      <c r="N1023" t="s">
        <v>12</v>
      </c>
      <c r="O1023" t="s">
        <v>3464</v>
      </c>
      <c r="P1023" t="s">
        <v>3465</v>
      </c>
    </row>
    <row r="1024" spans="1:16" x14ac:dyDescent="0.25">
      <c r="A1024">
        <v>178</v>
      </c>
      <c r="B1024" t="s">
        <v>145</v>
      </c>
      <c r="C1024" t="s">
        <v>1112</v>
      </c>
      <c r="D1024" t="s">
        <v>49</v>
      </c>
      <c r="E1024" s="10" t="s">
        <v>2646</v>
      </c>
      <c r="F1024" t="s">
        <v>1113</v>
      </c>
      <c r="G1024">
        <v>1375</v>
      </c>
      <c r="H1024">
        <v>6.85</v>
      </c>
      <c r="I1024">
        <v>40</v>
      </c>
      <c r="J1024" t="s">
        <v>1114</v>
      </c>
      <c r="K1024" t="s">
        <v>536</v>
      </c>
      <c r="L1024">
        <v>1997</v>
      </c>
      <c r="M1024">
        <v>2408</v>
      </c>
      <c r="N1024" t="s">
        <v>12</v>
      </c>
      <c r="O1024" t="s">
        <v>3245</v>
      </c>
      <c r="P1024" t="s">
        <v>3246</v>
      </c>
    </row>
    <row r="1025" spans="1:16" x14ac:dyDescent="0.25">
      <c r="A1025">
        <v>146</v>
      </c>
      <c r="B1025" t="s">
        <v>596</v>
      </c>
      <c r="C1025" t="s">
        <v>597</v>
      </c>
      <c r="D1025" t="s">
        <v>26</v>
      </c>
      <c r="E1025" s="10" t="s">
        <v>2106</v>
      </c>
      <c r="F1025" t="s">
        <v>598</v>
      </c>
      <c r="G1025">
        <v>1195</v>
      </c>
      <c r="H1025">
        <v>0</v>
      </c>
      <c r="I1025">
        <v>28.74</v>
      </c>
      <c r="J1025" t="s">
        <v>148</v>
      </c>
      <c r="K1025" t="s">
        <v>599</v>
      </c>
      <c r="L1025">
        <v>1997</v>
      </c>
      <c r="M1025">
        <v>1691</v>
      </c>
      <c r="N1025" t="s">
        <v>12</v>
      </c>
      <c r="O1025" t="s">
        <v>3796</v>
      </c>
      <c r="P1025" t="s">
        <v>3797</v>
      </c>
    </row>
    <row r="1026" spans="1:16" x14ac:dyDescent="0.25">
      <c r="A1026">
        <v>144</v>
      </c>
      <c r="B1026" t="s">
        <v>13</v>
      </c>
      <c r="C1026" t="s">
        <v>600</v>
      </c>
      <c r="D1026" t="s">
        <v>49</v>
      </c>
      <c r="E1026" s="10" t="s">
        <v>2107</v>
      </c>
      <c r="F1026" t="s">
        <v>601</v>
      </c>
      <c r="G1026">
        <v>990</v>
      </c>
      <c r="H1026">
        <v>0</v>
      </c>
      <c r="I1026">
        <v>25.93</v>
      </c>
      <c r="J1026" t="s">
        <v>603</v>
      </c>
      <c r="K1026" t="s">
        <v>602</v>
      </c>
      <c r="L1026">
        <v>1997</v>
      </c>
      <c r="M1026">
        <v>4095</v>
      </c>
      <c r="N1026" t="s">
        <v>12</v>
      </c>
      <c r="O1026" t="s">
        <v>3112</v>
      </c>
      <c r="P1026" t="s">
        <v>3113</v>
      </c>
    </row>
    <row r="1027" spans="1:16" x14ac:dyDescent="0.25">
      <c r="A1027">
        <v>175</v>
      </c>
      <c r="B1027" t="s">
        <v>145</v>
      </c>
      <c r="C1027" t="s">
        <v>1109</v>
      </c>
      <c r="D1027" t="s">
        <v>49</v>
      </c>
      <c r="E1027" s="10" t="s">
        <v>2643</v>
      </c>
      <c r="F1027" t="s">
        <v>1110</v>
      </c>
      <c r="G1027">
        <v>1365</v>
      </c>
      <c r="H1027">
        <v>0</v>
      </c>
      <c r="I1027">
        <v>65.849999999999994</v>
      </c>
      <c r="J1027" t="s">
        <v>1104</v>
      </c>
      <c r="K1027" t="s">
        <v>1111</v>
      </c>
      <c r="L1027">
        <v>1997</v>
      </c>
      <c r="M1027">
        <v>3038</v>
      </c>
      <c r="N1027" t="s">
        <v>12</v>
      </c>
      <c r="O1027" t="s">
        <v>2987</v>
      </c>
      <c r="P1027" t="s">
        <v>2988</v>
      </c>
    </row>
    <row r="1028" spans="1:16" x14ac:dyDescent="0.25">
      <c r="A1028">
        <v>113</v>
      </c>
      <c r="B1028" t="s">
        <v>13</v>
      </c>
      <c r="C1028" t="s">
        <v>504</v>
      </c>
      <c r="D1028" t="s">
        <v>49</v>
      </c>
      <c r="E1028" s="10" t="s">
        <v>2108</v>
      </c>
      <c r="F1028" t="s">
        <v>505</v>
      </c>
      <c r="G1028">
        <v>920</v>
      </c>
      <c r="H1028">
        <v>70.83</v>
      </c>
      <c r="I1028">
        <v>71.989999999999995</v>
      </c>
      <c r="J1028" t="s">
        <v>343</v>
      </c>
      <c r="K1028" t="s">
        <v>473</v>
      </c>
      <c r="L1028">
        <v>1997</v>
      </c>
      <c r="M1028">
        <v>3027</v>
      </c>
      <c r="N1028" t="s">
        <v>12</v>
      </c>
      <c r="O1028" t="s">
        <v>2755</v>
      </c>
      <c r="P1028" t="s">
        <v>2756</v>
      </c>
    </row>
    <row r="1029" spans="1:16" x14ac:dyDescent="0.25">
      <c r="A1029">
        <v>22</v>
      </c>
      <c r="B1029" t="s">
        <v>13</v>
      </c>
      <c r="C1029" t="s">
        <v>1467</v>
      </c>
      <c r="D1029" t="s">
        <v>49</v>
      </c>
      <c r="E1029" s="10" t="s">
        <v>2216</v>
      </c>
      <c r="F1029" t="s">
        <v>1468</v>
      </c>
      <c r="G1029">
        <v>350</v>
      </c>
      <c r="H1029">
        <v>5.96</v>
      </c>
      <c r="I1029">
        <v>14.69</v>
      </c>
      <c r="J1029" t="s">
        <v>350</v>
      </c>
      <c r="K1029" t="s">
        <v>1469</v>
      </c>
      <c r="L1029">
        <v>1997</v>
      </c>
      <c r="M1029">
        <v>15983</v>
      </c>
      <c r="N1029" t="s">
        <v>12</v>
      </c>
      <c r="O1029" t="s">
        <v>3271</v>
      </c>
      <c r="P1029" t="s">
        <v>3272</v>
      </c>
    </row>
    <row r="1030" spans="1:16" x14ac:dyDescent="0.25">
      <c r="A1030">
        <v>24</v>
      </c>
      <c r="B1030" t="s">
        <v>13</v>
      </c>
      <c r="C1030" t="s">
        <v>325</v>
      </c>
      <c r="D1030" t="s">
        <v>49</v>
      </c>
      <c r="E1030" s="10" t="s">
        <v>2549</v>
      </c>
      <c r="F1030" t="s">
        <v>326</v>
      </c>
      <c r="G1030">
        <v>355</v>
      </c>
      <c r="H1030">
        <v>2.83</v>
      </c>
      <c r="I1030">
        <v>7.66</v>
      </c>
      <c r="J1030" t="s">
        <v>328</v>
      </c>
      <c r="K1030" t="s">
        <v>327</v>
      </c>
      <c r="L1030">
        <v>1997</v>
      </c>
      <c r="M1030">
        <v>21498</v>
      </c>
      <c r="N1030" t="s">
        <v>12</v>
      </c>
      <c r="O1030" t="s">
        <v>2899</v>
      </c>
      <c r="P1030" t="s">
        <v>2900</v>
      </c>
    </row>
    <row r="1031" spans="1:16" x14ac:dyDescent="0.25">
      <c r="A1031">
        <v>224</v>
      </c>
      <c r="B1031" t="s">
        <v>286</v>
      </c>
      <c r="C1031" t="s">
        <v>1081</v>
      </c>
      <c r="D1031" t="s">
        <v>26</v>
      </c>
      <c r="E1031" s="10" t="s">
        <v>2350</v>
      </c>
      <c r="F1031" t="s">
        <v>1082</v>
      </c>
      <c r="G1031">
        <v>1780</v>
      </c>
      <c r="H1031">
        <v>0</v>
      </c>
      <c r="I1031">
        <v>110.55</v>
      </c>
      <c r="J1031" t="s">
        <v>1084</v>
      </c>
      <c r="K1031" t="s">
        <v>1083</v>
      </c>
      <c r="L1031">
        <v>1997</v>
      </c>
      <c r="M1031">
        <v>1902</v>
      </c>
      <c r="N1031" t="s">
        <v>12</v>
      </c>
      <c r="O1031" t="s">
        <v>3416</v>
      </c>
      <c r="P1031" t="s">
        <v>3417</v>
      </c>
    </row>
    <row r="1032" spans="1:16" x14ac:dyDescent="0.25">
      <c r="A1032">
        <v>222</v>
      </c>
      <c r="B1032" t="s">
        <v>286</v>
      </c>
      <c r="C1032" t="s">
        <v>1078</v>
      </c>
      <c r="D1032" t="s">
        <v>26</v>
      </c>
      <c r="E1032" s="10" t="s">
        <v>2351</v>
      </c>
      <c r="F1032" t="s">
        <v>1079</v>
      </c>
      <c r="G1032">
        <v>1760</v>
      </c>
      <c r="H1032">
        <v>0</v>
      </c>
      <c r="I1032">
        <v>79.03</v>
      </c>
      <c r="J1032" t="s">
        <v>1068</v>
      </c>
      <c r="K1032" t="s">
        <v>1080</v>
      </c>
      <c r="L1032">
        <v>1997</v>
      </c>
      <c r="M1032">
        <v>3125</v>
      </c>
      <c r="N1032" t="s">
        <v>12</v>
      </c>
      <c r="O1032" t="s">
        <v>3295</v>
      </c>
      <c r="P1032" t="s">
        <v>3296</v>
      </c>
    </row>
    <row r="1033" spans="1:16" x14ac:dyDescent="0.25">
      <c r="A1033">
        <v>114</v>
      </c>
      <c r="B1033" t="s">
        <v>13</v>
      </c>
      <c r="C1033" t="s">
        <v>1069</v>
      </c>
      <c r="D1033" t="s">
        <v>22</v>
      </c>
      <c r="E1033" s="10" t="s">
        <v>2126</v>
      </c>
      <c r="F1033" t="s">
        <v>1070</v>
      </c>
      <c r="G1033">
        <v>2050</v>
      </c>
      <c r="H1033">
        <v>0</v>
      </c>
      <c r="I1033">
        <v>6.7</v>
      </c>
      <c r="J1033" t="s">
        <v>473</v>
      </c>
      <c r="K1033" t="s">
        <v>454</v>
      </c>
      <c r="L1033">
        <v>1997</v>
      </c>
      <c r="M1033">
        <v>4518</v>
      </c>
      <c r="N1033" t="s">
        <v>12</v>
      </c>
      <c r="O1033" t="s">
        <v>2757</v>
      </c>
      <c r="P1033" t="s">
        <v>2758</v>
      </c>
    </row>
    <row r="1034" spans="1:16" x14ac:dyDescent="0.25">
      <c r="A1034">
        <v>85</v>
      </c>
      <c r="B1034" t="s">
        <v>13</v>
      </c>
      <c r="C1034" t="s">
        <v>575</v>
      </c>
      <c r="D1034" t="s">
        <v>22</v>
      </c>
      <c r="E1034" s="10" t="s">
        <v>2271</v>
      </c>
      <c r="F1034" t="s">
        <v>576</v>
      </c>
      <c r="G1034">
        <v>572</v>
      </c>
      <c r="H1034">
        <v>0</v>
      </c>
      <c r="I1034">
        <v>12.41</v>
      </c>
      <c r="J1034" t="s">
        <v>578</v>
      </c>
      <c r="K1034" t="s">
        <v>577</v>
      </c>
      <c r="L1034">
        <v>1997</v>
      </c>
      <c r="M1034">
        <v>18095</v>
      </c>
      <c r="N1034" t="s">
        <v>12</v>
      </c>
      <c r="O1034" t="s">
        <v>3739</v>
      </c>
      <c r="P1034" t="s">
        <v>3740</v>
      </c>
    </row>
    <row r="1035" spans="1:16" x14ac:dyDescent="0.25">
      <c r="A1035">
        <v>115</v>
      </c>
      <c r="B1035" t="s">
        <v>13</v>
      </c>
      <c r="C1035" t="s">
        <v>471</v>
      </c>
      <c r="D1035" t="s">
        <v>15</v>
      </c>
      <c r="E1035" s="10" t="s">
        <v>2416</v>
      </c>
      <c r="F1035" t="s">
        <v>472</v>
      </c>
      <c r="G1035">
        <v>2055</v>
      </c>
      <c r="H1035">
        <v>0</v>
      </c>
      <c r="I1035">
        <v>6.7</v>
      </c>
      <c r="J1035" t="s">
        <v>454</v>
      </c>
      <c r="K1035" t="s">
        <v>473</v>
      </c>
      <c r="L1035">
        <v>1997</v>
      </c>
      <c r="M1035">
        <v>5557</v>
      </c>
      <c r="N1035" t="s">
        <v>12</v>
      </c>
      <c r="O1035" t="s">
        <v>3486</v>
      </c>
      <c r="P1035" t="s">
        <v>3487</v>
      </c>
    </row>
    <row r="1036" spans="1:16" x14ac:dyDescent="0.25">
      <c r="A1036">
        <v>84</v>
      </c>
      <c r="B1036" t="s">
        <v>13</v>
      </c>
      <c r="C1036" t="s">
        <v>593</v>
      </c>
      <c r="D1036" t="s">
        <v>15</v>
      </c>
      <c r="E1036" s="10" t="s">
        <v>2272</v>
      </c>
      <c r="F1036" t="s">
        <v>594</v>
      </c>
      <c r="G1036">
        <v>576</v>
      </c>
      <c r="H1036">
        <v>0</v>
      </c>
      <c r="I1036">
        <v>1.96</v>
      </c>
      <c r="J1036" t="s">
        <v>595</v>
      </c>
      <c r="K1036" t="s">
        <v>589</v>
      </c>
      <c r="L1036">
        <v>1997</v>
      </c>
      <c r="M1036">
        <v>26342</v>
      </c>
      <c r="N1036" t="s">
        <v>12</v>
      </c>
      <c r="O1036" t="s">
        <v>3747</v>
      </c>
      <c r="P1036" t="s">
        <v>3748</v>
      </c>
    </row>
    <row r="1037" spans="1:16" x14ac:dyDescent="0.25">
      <c r="A1037">
        <v>40</v>
      </c>
      <c r="B1037" t="s">
        <v>13</v>
      </c>
      <c r="C1037" t="s">
        <v>404</v>
      </c>
      <c r="D1037" t="s">
        <v>22</v>
      </c>
      <c r="E1037" s="10" t="s">
        <v>2172</v>
      </c>
      <c r="F1037" t="s">
        <v>405</v>
      </c>
      <c r="G1037">
        <v>506</v>
      </c>
      <c r="H1037">
        <v>11.3</v>
      </c>
      <c r="I1037">
        <v>12.97</v>
      </c>
      <c r="J1037" t="s">
        <v>406</v>
      </c>
      <c r="K1037" t="s">
        <v>394</v>
      </c>
      <c r="L1037">
        <v>1997</v>
      </c>
      <c r="M1037">
        <v>25361</v>
      </c>
      <c r="N1037" t="s">
        <v>12</v>
      </c>
      <c r="O1037" t="s">
        <v>3762</v>
      </c>
      <c r="P1037" t="s">
        <v>3763</v>
      </c>
    </row>
    <row r="1038" spans="1:16" x14ac:dyDescent="0.25">
      <c r="A1038">
        <v>174</v>
      </c>
      <c r="B1038" t="s">
        <v>145</v>
      </c>
      <c r="C1038" t="s">
        <v>1102</v>
      </c>
      <c r="D1038" t="s">
        <v>49</v>
      </c>
      <c r="E1038" s="10" t="s">
        <v>2641</v>
      </c>
      <c r="F1038" t="s">
        <v>1103</v>
      </c>
      <c r="G1038">
        <v>1360</v>
      </c>
      <c r="H1038">
        <v>0</v>
      </c>
      <c r="I1038">
        <v>14.31</v>
      </c>
      <c r="J1038" t="s">
        <v>1101</v>
      </c>
      <c r="K1038" t="s">
        <v>1104</v>
      </c>
      <c r="L1038">
        <v>1997</v>
      </c>
      <c r="M1038">
        <v>2483</v>
      </c>
      <c r="N1038" t="s">
        <v>12</v>
      </c>
      <c r="O1038" t="s">
        <v>3648</v>
      </c>
      <c r="P1038" t="s">
        <v>3649</v>
      </c>
    </row>
    <row r="1039" spans="1:16" x14ac:dyDescent="0.25">
      <c r="A1039">
        <v>226</v>
      </c>
      <c r="B1039" t="s">
        <v>286</v>
      </c>
      <c r="C1039" t="s">
        <v>370</v>
      </c>
      <c r="D1039" t="s">
        <v>26</v>
      </c>
      <c r="E1039" s="10" t="s">
        <v>2067</v>
      </c>
      <c r="F1039" t="s">
        <v>371</v>
      </c>
      <c r="G1039">
        <v>1780</v>
      </c>
      <c r="H1039">
        <v>134.15</v>
      </c>
      <c r="I1039">
        <v>147.94999999999999</v>
      </c>
      <c r="J1039" t="s">
        <v>373</v>
      </c>
      <c r="K1039" t="s">
        <v>372</v>
      </c>
      <c r="L1039">
        <v>1997</v>
      </c>
      <c r="M1039">
        <v>2008</v>
      </c>
      <c r="N1039" t="s">
        <v>12</v>
      </c>
      <c r="O1039" t="s">
        <v>3778</v>
      </c>
      <c r="P1039" t="s">
        <v>3779</v>
      </c>
    </row>
    <row r="1040" spans="1:16" x14ac:dyDescent="0.25">
      <c r="A1040">
        <v>10</v>
      </c>
      <c r="B1040" t="s">
        <v>13</v>
      </c>
      <c r="C1040" t="s">
        <v>329</v>
      </c>
      <c r="D1040" t="s">
        <v>15</v>
      </c>
      <c r="E1040" s="10" t="s">
        <v>2467</v>
      </c>
      <c r="F1040" t="s">
        <v>330</v>
      </c>
      <c r="G1040">
        <v>331</v>
      </c>
      <c r="H1040">
        <v>0</v>
      </c>
      <c r="I1040">
        <v>2.21</v>
      </c>
      <c r="J1040" t="s">
        <v>332</v>
      </c>
      <c r="K1040" t="s">
        <v>331</v>
      </c>
      <c r="L1040">
        <v>1997</v>
      </c>
      <c r="M1040">
        <v>9977</v>
      </c>
      <c r="N1040" t="s">
        <v>12</v>
      </c>
      <c r="O1040" t="s">
        <v>3122</v>
      </c>
      <c r="P1040" t="s">
        <v>3123</v>
      </c>
    </row>
    <row r="1041" spans="1:16" x14ac:dyDescent="0.25">
      <c r="A1041">
        <v>193</v>
      </c>
      <c r="B1041" t="s">
        <v>119</v>
      </c>
      <c r="C1041" t="s">
        <v>167</v>
      </c>
      <c r="D1041" t="s">
        <v>49</v>
      </c>
      <c r="E1041" s="10" t="s">
        <v>2072</v>
      </c>
      <c r="F1041" t="s">
        <v>168</v>
      </c>
      <c r="G1041">
        <v>1363</v>
      </c>
      <c r="H1041">
        <v>3.82</v>
      </c>
      <c r="I1041">
        <v>34.83</v>
      </c>
      <c r="J1041" t="s">
        <v>170</v>
      </c>
      <c r="K1041" t="s">
        <v>169</v>
      </c>
      <c r="L1041">
        <v>1997</v>
      </c>
      <c r="M1041">
        <v>2529</v>
      </c>
      <c r="N1041" t="s">
        <v>12</v>
      </c>
      <c r="O1041" t="s">
        <v>3152</v>
      </c>
      <c r="P1041" t="s">
        <v>3153</v>
      </c>
    </row>
    <row r="1042" spans="1:16" x14ac:dyDescent="0.25">
      <c r="A1042">
        <v>39</v>
      </c>
      <c r="B1042" t="s">
        <v>13</v>
      </c>
      <c r="C1042" t="s">
        <v>407</v>
      </c>
      <c r="D1042" t="s">
        <v>15</v>
      </c>
      <c r="E1042" s="10" t="s">
        <v>2175</v>
      </c>
      <c r="F1042" t="s">
        <v>408</v>
      </c>
      <c r="G1042">
        <v>508</v>
      </c>
      <c r="H1042">
        <v>1.67</v>
      </c>
      <c r="I1042">
        <v>2.64</v>
      </c>
      <c r="J1042" t="s">
        <v>397</v>
      </c>
      <c r="K1042" t="s">
        <v>377</v>
      </c>
      <c r="L1042">
        <v>1997</v>
      </c>
      <c r="M1042">
        <v>21033</v>
      </c>
      <c r="N1042" t="s">
        <v>12</v>
      </c>
      <c r="O1042" t="s">
        <v>2734</v>
      </c>
      <c r="P1042" t="s">
        <v>2735</v>
      </c>
    </row>
    <row r="1043" spans="1:16" x14ac:dyDescent="0.25">
      <c r="A1043">
        <v>117</v>
      </c>
      <c r="B1043" t="s">
        <v>13</v>
      </c>
      <c r="C1043" t="s">
        <v>452</v>
      </c>
      <c r="D1043" t="s">
        <v>15</v>
      </c>
      <c r="E1043" s="10" t="s">
        <v>2446</v>
      </c>
      <c r="F1043" t="s">
        <v>453</v>
      </c>
      <c r="G1043">
        <v>2065</v>
      </c>
      <c r="H1043">
        <v>4.3899999999999997</v>
      </c>
      <c r="I1043">
        <v>5.42</v>
      </c>
      <c r="J1043" t="s">
        <v>455</v>
      </c>
      <c r="K1043" t="s">
        <v>454</v>
      </c>
      <c r="L1043">
        <v>1997</v>
      </c>
      <c r="M1043">
        <v>16896</v>
      </c>
      <c r="N1043" t="s">
        <v>12</v>
      </c>
      <c r="O1043" t="s">
        <v>3637</v>
      </c>
      <c r="P1043" t="s">
        <v>3638</v>
      </c>
    </row>
    <row r="1044" spans="1:16" x14ac:dyDescent="0.25">
      <c r="A1044">
        <v>97</v>
      </c>
      <c r="B1044" t="s">
        <v>13</v>
      </c>
      <c r="C1044" t="s">
        <v>514</v>
      </c>
      <c r="D1044" t="s">
        <v>22</v>
      </c>
      <c r="E1044" s="10" t="s">
        <v>2103</v>
      </c>
      <c r="F1044" t="s">
        <v>515</v>
      </c>
      <c r="G1044">
        <v>791</v>
      </c>
      <c r="H1044">
        <v>11.2</v>
      </c>
      <c r="I1044">
        <v>29.41</v>
      </c>
      <c r="J1044" t="s">
        <v>517</v>
      </c>
      <c r="K1044" t="s">
        <v>516</v>
      </c>
      <c r="L1044">
        <v>1997</v>
      </c>
      <c r="M1044">
        <v>7263</v>
      </c>
      <c r="N1044" t="s">
        <v>12</v>
      </c>
      <c r="O1044" t="s">
        <v>3311</v>
      </c>
      <c r="P1044" t="s">
        <v>3312</v>
      </c>
    </row>
    <row r="1045" spans="1:16" x14ac:dyDescent="0.25">
      <c r="A1045">
        <v>173</v>
      </c>
      <c r="B1045" t="s">
        <v>145</v>
      </c>
      <c r="C1045" t="s">
        <v>1099</v>
      </c>
      <c r="D1045" t="s">
        <v>49</v>
      </c>
      <c r="E1045" s="10" t="s">
        <v>2636</v>
      </c>
      <c r="F1045" t="s">
        <v>1100</v>
      </c>
      <c r="G1045">
        <v>1355</v>
      </c>
      <c r="H1045">
        <v>27.75</v>
      </c>
      <c r="I1045">
        <v>38.57</v>
      </c>
      <c r="J1045" t="s">
        <v>1098</v>
      </c>
      <c r="K1045" t="s">
        <v>1101</v>
      </c>
      <c r="L1045">
        <v>1997</v>
      </c>
      <c r="M1045">
        <v>3071</v>
      </c>
      <c r="N1045" t="s">
        <v>12</v>
      </c>
      <c r="O1045" t="s">
        <v>3646</v>
      </c>
      <c r="P1045" t="s">
        <v>3647</v>
      </c>
    </row>
    <row r="1046" spans="1:16" x14ac:dyDescent="0.25">
      <c r="A1046">
        <v>190</v>
      </c>
      <c r="B1046" t="s">
        <v>119</v>
      </c>
      <c r="C1046" t="s">
        <v>271</v>
      </c>
      <c r="D1046" t="s">
        <v>49</v>
      </c>
      <c r="E1046" s="10" t="s">
        <v>2382</v>
      </c>
      <c r="F1046" t="s">
        <v>272</v>
      </c>
      <c r="G1046">
        <v>1315</v>
      </c>
      <c r="H1046">
        <v>2.0499999999999998</v>
      </c>
      <c r="I1046">
        <v>31.65</v>
      </c>
      <c r="J1046" t="s">
        <v>122</v>
      </c>
      <c r="K1046" t="s">
        <v>273</v>
      </c>
      <c r="L1046">
        <v>1997</v>
      </c>
      <c r="M1046">
        <v>4151</v>
      </c>
      <c r="N1046" t="s">
        <v>12</v>
      </c>
      <c r="O1046" t="s">
        <v>3205</v>
      </c>
      <c r="P1046" t="s">
        <v>3206</v>
      </c>
    </row>
    <row r="1047" spans="1:16" x14ac:dyDescent="0.25">
      <c r="A1047">
        <v>234</v>
      </c>
      <c r="B1047" t="s">
        <v>158</v>
      </c>
      <c r="C1047" t="s">
        <v>1075</v>
      </c>
      <c r="D1047" t="s">
        <v>26</v>
      </c>
      <c r="E1047" s="10" t="s">
        <v>2372</v>
      </c>
      <c r="F1047" t="s">
        <v>1076</v>
      </c>
      <c r="G1047">
        <v>1915</v>
      </c>
      <c r="H1047">
        <v>12.08</v>
      </c>
      <c r="I1047">
        <v>40.35</v>
      </c>
      <c r="J1047" t="s">
        <v>346</v>
      </c>
      <c r="K1047" t="s">
        <v>1077</v>
      </c>
      <c r="L1047">
        <v>1997</v>
      </c>
      <c r="M1047">
        <v>1901</v>
      </c>
      <c r="N1047" t="s">
        <v>12</v>
      </c>
      <c r="O1047" t="s">
        <v>3901</v>
      </c>
      <c r="P1047" t="s">
        <v>3902</v>
      </c>
    </row>
    <row r="1048" spans="1:16" x14ac:dyDescent="0.25">
      <c r="A1048">
        <v>41</v>
      </c>
      <c r="B1048" t="s">
        <v>13</v>
      </c>
      <c r="C1048" t="s">
        <v>395</v>
      </c>
      <c r="D1048" t="s">
        <v>15</v>
      </c>
      <c r="E1048" s="10" t="s">
        <v>2174</v>
      </c>
      <c r="F1048" t="s">
        <v>396</v>
      </c>
      <c r="G1048">
        <v>508</v>
      </c>
      <c r="H1048">
        <v>0</v>
      </c>
      <c r="I1048">
        <v>1.67</v>
      </c>
      <c r="J1048" t="s">
        <v>278</v>
      </c>
      <c r="K1048" t="s">
        <v>397</v>
      </c>
      <c r="L1048">
        <v>1997</v>
      </c>
      <c r="M1048">
        <v>27589</v>
      </c>
      <c r="N1048" t="s">
        <v>12</v>
      </c>
      <c r="O1048" t="s">
        <v>3764</v>
      </c>
      <c r="P1048" t="s">
        <v>3763</v>
      </c>
    </row>
    <row r="1049" spans="1:16" x14ac:dyDescent="0.25">
      <c r="A1049">
        <v>202</v>
      </c>
      <c r="B1049" t="s">
        <v>380</v>
      </c>
      <c r="C1049" t="s">
        <v>1456</v>
      </c>
      <c r="D1049" t="s">
        <v>49</v>
      </c>
      <c r="E1049" s="10" t="s">
        <v>2128</v>
      </c>
      <c r="F1049" t="s">
        <v>1457</v>
      </c>
      <c r="G1049">
        <v>2350</v>
      </c>
      <c r="H1049">
        <v>88.87</v>
      </c>
      <c r="I1049">
        <v>119.79</v>
      </c>
      <c r="J1049" t="s">
        <v>383</v>
      </c>
      <c r="K1049" t="s">
        <v>1458</v>
      </c>
      <c r="L1049">
        <v>1997</v>
      </c>
      <c r="M1049">
        <v>1883</v>
      </c>
      <c r="N1049" t="s">
        <v>12</v>
      </c>
      <c r="O1049" t="s">
        <v>3804</v>
      </c>
      <c r="P1049" t="s">
        <v>3805</v>
      </c>
    </row>
    <row r="1050" spans="1:16" x14ac:dyDescent="0.25">
      <c r="A1050">
        <v>37</v>
      </c>
      <c r="B1050" t="s">
        <v>13</v>
      </c>
      <c r="C1050" t="s">
        <v>374</v>
      </c>
      <c r="D1050" t="s">
        <v>15</v>
      </c>
      <c r="E1050" s="10" t="s">
        <v>2201</v>
      </c>
      <c r="F1050" t="s">
        <v>375</v>
      </c>
      <c r="G1050">
        <v>508</v>
      </c>
      <c r="H1050">
        <v>2.64</v>
      </c>
      <c r="I1050">
        <v>4.72</v>
      </c>
      <c r="J1050" t="s">
        <v>377</v>
      </c>
      <c r="K1050" t="s">
        <v>376</v>
      </c>
      <c r="L1050">
        <v>1997</v>
      </c>
      <c r="M1050">
        <v>17434</v>
      </c>
      <c r="N1050" t="s">
        <v>12</v>
      </c>
      <c r="O1050" t="s">
        <v>2731</v>
      </c>
      <c r="P1050" t="s">
        <v>2730</v>
      </c>
    </row>
    <row r="1051" spans="1:16" x14ac:dyDescent="0.25">
      <c r="A1051">
        <v>182</v>
      </c>
      <c r="B1051" t="s">
        <v>145</v>
      </c>
      <c r="C1051" t="s">
        <v>1172</v>
      </c>
      <c r="D1051" t="s">
        <v>49</v>
      </c>
      <c r="E1051" s="10" t="s">
        <v>2658</v>
      </c>
      <c r="F1051" t="s">
        <v>1173</v>
      </c>
      <c r="G1051">
        <v>1382</v>
      </c>
      <c r="H1051">
        <v>0</v>
      </c>
      <c r="I1051">
        <v>5.81</v>
      </c>
      <c r="J1051" t="s">
        <v>1175</v>
      </c>
      <c r="K1051" t="s">
        <v>1174</v>
      </c>
      <c r="L1051">
        <v>1997</v>
      </c>
      <c r="M1051">
        <v>7206</v>
      </c>
      <c r="N1051" t="s">
        <v>12</v>
      </c>
      <c r="O1051" t="s">
        <v>3365</v>
      </c>
      <c r="P1051" t="s">
        <v>3366</v>
      </c>
    </row>
    <row r="1052" spans="1:16" x14ac:dyDescent="0.25">
      <c r="A1052">
        <v>121</v>
      </c>
      <c r="B1052" t="s">
        <v>13</v>
      </c>
      <c r="C1052" t="s">
        <v>1055</v>
      </c>
      <c r="D1052" t="s">
        <v>15</v>
      </c>
      <c r="E1052" s="10" t="s">
        <v>2472</v>
      </c>
      <c r="F1052" t="s">
        <v>1056</v>
      </c>
      <c r="G1052">
        <v>2065</v>
      </c>
      <c r="H1052">
        <v>0</v>
      </c>
      <c r="I1052">
        <v>3.46</v>
      </c>
      <c r="J1052" t="s">
        <v>513</v>
      </c>
      <c r="K1052" t="s">
        <v>484</v>
      </c>
      <c r="L1052">
        <v>1997</v>
      </c>
      <c r="M1052">
        <v>13754</v>
      </c>
      <c r="N1052" t="s">
        <v>12</v>
      </c>
      <c r="O1052" t="s">
        <v>3897</v>
      </c>
      <c r="P1052" t="s">
        <v>3898</v>
      </c>
    </row>
    <row r="1053" spans="1:16" x14ac:dyDescent="0.25">
      <c r="A1053">
        <v>133</v>
      </c>
      <c r="B1053" t="s">
        <v>13</v>
      </c>
      <c r="C1053" t="s">
        <v>555</v>
      </c>
      <c r="D1053" t="s">
        <v>49</v>
      </c>
      <c r="E1053" s="10" t="s">
        <v>2415</v>
      </c>
      <c r="F1053" t="s">
        <v>556</v>
      </c>
      <c r="G1053">
        <v>935</v>
      </c>
      <c r="H1053">
        <v>77.819999999999993</v>
      </c>
      <c r="I1053">
        <v>80.569999999999993</v>
      </c>
      <c r="J1053" t="s">
        <v>543</v>
      </c>
      <c r="K1053" t="s">
        <v>557</v>
      </c>
      <c r="L1053">
        <v>1997</v>
      </c>
      <c r="M1053">
        <v>11816</v>
      </c>
      <c r="N1053" t="s">
        <v>12</v>
      </c>
      <c r="O1053" t="s">
        <v>3657</v>
      </c>
      <c r="P1053" t="s">
        <v>3658</v>
      </c>
    </row>
    <row r="1054" spans="1:16" x14ac:dyDescent="0.25">
      <c r="A1054">
        <v>162</v>
      </c>
      <c r="B1054" t="s">
        <v>145</v>
      </c>
      <c r="C1054" t="s">
        <v>1134</v>
      </c>
      <c r="D1054" t="s">
        <v>49</v>
      </c>
      <c r="E1054" s="10" t="s">
        <v>2613</v>
      </c>
      <c r="F1054" t="s">
        <v>1135</v>
      </c>
      <c r="G1054">
        <v>1325</v>
      </c>
      <c r="H1054">
        <v>51.89</v>
      </c>
      <c r="I1054">
        <v>83.71</v>
      </c>
      <c r="J1054" t="s">
        <v>204</v>
      </c>
      <c r="K1054" t="s">
        <v>1136</v>
      </c>
      <c r="L1054">
        <v>1997</v>
      </c>
      <c r="M1054">
        <v>2627</v>
      </c>
      <c r="N1054" t="s">
        <v>12</v>
      </c>
      <c r="O1054" t="s">
        <v>3385</v>
      </c>
      <c r="P1054" t="s">
        <v>3386</v>
      </c>
    </row>
    <row r="1055" spans="1:16" x14ac:dyDescent="0.25">
      <c r="A1055">
        <v>69</v>
      </c>
      <c r="B1055" t="s">
        <v>13</v>
      </c>
      <c r="C1055" t="s">
        <v>262</v>
      </c>
      <c r="D1055" t="s">
        <v>15</v>
      </c>
      <c r="E1055" s="10" t="s">
        <v>2199</v>
      </c>
      <c r="F1055" t="s">
        <v>263</v>
      </c>
      <c r="G1055">
        <v>555</v>
      </c>
      <c r="H1055">
        <v>24.05</v>
      </c>
      <c r="I1055">
        <v>29.25</v>
      </c>
      <c r="J1055" t="s">
        <v>19</v>
      </c>
      <c r="K1055" t="s">
        <v>264</v>
      </c>
      <c r="L1055">
        <v>1997</v>
      </c>
      <c r="M1055">
        <v>39769</v>
      </c>
      <c r="N1055" t="s">
        <v>12</v>
      </c>
      <c r="O1055" t="s">
        <v>2720</v>
      </c>
      <c r="P1055" t="s">
        <v>2721</v>
      </c>
    </row>
    <row r="1056" spans="1:16" x14ac:dyDescent="0.25">
      <c r="A1056">
        <v>157</v>
      </c>
      <c r="B1056" t="s">
        <v>145</v>
      </c>
      <c r="C1056" t="s">
        <v>227</v>
      </c>
      <c r="D1056" t="s">
        <v>49</v>
      </c>
      <c r="E1056" s="10" t="s">
        <v>2605</v>
      </c>
      <c r="F1056" t="s">
        <v>228</v>
      </c>
      <c r="G1056">
        <v>1310</v>
      </c>
      <c r="H1056">
        <v>65.37</v>
      </c>
      <c r="I1056">
        <v>67.31</v>
      </c>
      <c r="J1056" t="s">
        <v>230</v>
      </c>
      <c r="K1056" t="s">
        <v>229</v>
      </c>
      <c r="L1056">
        <v>1997</v>
      </c>
      <c r="M1056">
        <v>3595</v>
      </c>
      <c r="N1056" t="s">
        <v>12</v>
      </c>
      <c r="O1056" t="s">
        <v>3229</v>
      </c>
      <c r="P1056" t="s">
        <v>3230</v>
      </c>
    </row>
    <row r="1057" spans="1:16" x14ac:dyDescent="0.25">
      <c r="A1057">
        <v>219</v>
      </c>
      <c r="B1057" t="s">
        <v>286</v>
      </c>
      <c r="C1057" t="s">
        <v>299</v>
      </c>
      <c r="D1057" t="s">
        <v>26</v>
      </c>
      <c r="E1057" s="10" t="s">
        <v>2377</v>
      </c>
      <c r="F1057" t="s">
        <v>300</v>
      </c>
      <c r="G1057">
        <v>1740</v>
      </c>
      <c r="H1057">
        <v>5.56</v>
      </c>
      <c r="I1057">
        <v>15.68</v>
      </c>
      <c r="J1057" t="s">
        <v>302</v>
      </c>
      <c r="K1057" t="s">
        <v>301</v>
      </c>
      <c r="L1057">
        <v>1997</v>
      </c>
      <c r="M1057">
        <v>9897</v>
      </c>
      <c r="N1057" t="s">
        <v>12</v>
      </c>
      <c r="O1057" t="s">
        <v>3503</v>
      </c>
      <c r="P1057" t="s">
        <v>3504</v>
      </c>
    </row>
    <row r="1058" spans="1:16" x14ac:dyDescent="0.25">
      <c r="A1058">
        <v>207</v>
      </c>
      <c r="B1058" t="s">
        <v>380</v>
      </c>
      <c r="C1058" t="s">
        <v>1061</v>
      </c>
      <c r="D1058" t="s">
        <v>49</v>
      </c>
      <c r="E1058" s="10" t="s">
        <v>2330</v>
      </c>
      <c r="F1058" t="s">
        <v>1062</v>
      </c>
      <c r="G1058">
        <v>2355</v>
      </c>
      <c r="H1058">
        <v>31.1</v>
      </c>
      <c r="I1058">
        <v>38.299999999999997</v>
      </c>
      <c r="J1058" t="s">
        <v>1063</v>
      </c>
      <c r="K1058" t="s">
        <v>1052</v>
      </c>
      <c r="L1058">
        <v>1997</v>
      </c>
      <c r="M1058">
        <v>4754</v>
      </c>
      <c r="N1058" t="s">
        <v>12</v>
      </c>
      <c r="O1058" t="s">
        <v>3460</v>
      </c>
      <c r="P1058" t="s">
        <v>3461</v>
      </c>
    </row>
    <row r="1059" spans="1:16" x14ac:dyDescent="0.25">
      <c r="A1059">
        <v>95</v>
      </c>
      <c r="B1059" t="s">
        <v>13</v>
      </c>
      <c r="C1059" t="s">
        <v>566</v>
      </c>
      <c r="D1059" t="s">
        <v>22</v>
      </c>
      <c r="E1059" s="10" t="s">
        <v>2239</v>
      </c>
      <c r="F1059" t="s">
        <v>567</v>
      </c>
      <c r="G1059">
        <v>791</v>
      </c>
      <c r="H1059">
        <v>0</v>
      </c>
      <c r="I1059">
        <v>11.2</v>
      </c>
      <c r="J1059" t="s">
        <v>459</v>
      </c>
      <c r="K1059" t="s">
        <v>517</v>
      </c>
      <c r="L1059">
        <v>1997</v>
      </c>
      <c r="M1059">
        <v>7210</v>
      </c>
      <c r="N1059" t="s">
        <v>12</v>
      </c>
      <c r="O1059" t="s">
        <v>2831</v>
      </c>
      <c r="P1059" t="s">
        <v>2832</v>
      </c>
    </row>
    <row r="1060" spans="1:16" x14ac:dyDescent="0.25">
      <c r="A1060">
        <v>124</v>
      </c>
      <c r="B1060" t="s">
        <v>13</v>
      </c>
      <c r="C1060" t="s">
        <v>524</v>
      </c>
      <c r="D1060" t="s">
        <v>49</v>
      </c>
      <c r="E1060" s="10" t="s">
        <v>2463</v>
      </c>
      <c r="F1060" t="s">
        <v>525</v>
      </c>
      <c r="G1060">
        <v>925</v>
      </c>
      <c r="H1060">
        <v>5.03</v>
      </c>
      <c r="I1060">
        <v>6.3</v>
      </c>
      <c r="J1060" t="s">
        <v>527</v>
      </c>
      <c r="K1060" t="s">
        <v>526</v>
      </c>
      <c r="L1060">
        <v>1997</v>
      </c>
      <c r="M1060">
        <v>22060</v>
      </c>
      <c r="N1060" t="s">
        <v>12</v>
      </c>
      <c r="O1060" t="s">
        <v>3758</v>
      </c>
      <c r="P1060" t="s">
        <v>3759</v>
      </c>
    </row>
    <row r="1061" spans="1:16" x14ac:dyDescent="0.25">
      <c r="A1061">
        <v>21</v>
      </c>
      <c r="B1061" t="s">
        <v>13</v>
      </c>
      <c r="C1061" t="s">
        <v>348</v>
      </c>
      <c r="D1061" t="s">
        <v>49</v>
      </c>
      <c r="E1061" s="10" t="s">
        <v>2490</v>
      </c>
      <c r="F1061" t="s">
        <v>349</v>
      </c>
      <c r="G1061">
        <v>350</v>
      </c>
      <c r="H1061">
        <v>0</v>
      </c>
      <c r="I1061">
        <v>5.96</v>
      </c>
      <c r="J1061" t="s">
        <v>351</v>
      </c>
      <c r="K1061" t="s">
        <v>350</v>
      </c>
      <c r="L1061">
        <v>1997</v>
      </c>
      <c r="M1061">
        <v>18027</v>
      </c>
      <c r="N1061" t="s">
        <v>12</v>
      </c>
      <c r="O1061" t="s">
        <v>3406</v>
      </c>
      <c r="P1061" t="s">
        <v>3407</v>
      </c>
    </row>
    <row r="1062" spans="1:16" x14ac:dyDescent="0.25">
      <c r="A1062">
        <v>74</v>
      </c>
      <c r="B1062" t="s">
        <v>13</v>
      </c>
      <c r="C1062" t="s">
        <v>253</v>
      </c>
      <c r="D1062" t="s">
        <v>22</v>
      </c>
      <c r="E1062" s="10" t="s">
        <v>2205</v>
      </c>
      <c r="F1062" t="s">
        <v>254</v>
      </c>
      <c r="G1062">
        <v>550</v>
      </c>
      <c r="H1062">
        <v>38.17</v>
      </c>
      <c r="I1062">
        <v>45.69</v>
      </c>
      <c r="J1062" t="s">
        <v>23</v>
      </c>
      <c r="K1062" t="s">
        <v>252</v>
      </c>
      <c r="L1062">
        <v>1997</v>
      </c>
      <c r="M1062">
        <v>25431</v>
      </c>
      <c r="N1062" t="s">
        <v>12</v>
      </c>
      <c r="O1062" t="s">
        <v>2740</v>
      </c>
      <c r="P1062" t="s">
        <v>2741</v>
      </c>
    </row>
    <row r="1063" spans="1:16" x14ac:dyDescent="0.25">
      <c r="A1063">
        <v>79</v>
      </c>
      <c r="B1063" t="s">
        <v>13</v>
      </c>
      <c r="C1063" t="s">
        <v>220</v>
      </c>
      <c r="D1063" t="s">
        <v>22</v>
      </c>
      <c r="E1063" s="10" t="s">
        <v>2253</v>
      </c>
      <c r="F1063" t="s">
        <v>221</v>
      </c>
      <c r="G1063">
        <v>571</v>
      </c>
      <c r="H1063">
        <v>0</v>
      </c>
      <c r="I1063">
        <v>1.78</v>
      </c>
      <c r="J1063" t="s">
        <v>223</v>
      </c>
      <c r="K1063" t="s">
        <v>222</v>
      </c>
      <c r="L1063">
        <v>1997</v>
      </c>
      <c r="M1063">
        <v>22787</v>
      </c>
      <c r="N1063" t="s">
        <v>12</v>
      </c>
      <c r="O1063" t="s">
        <v>2936</v>
      </c>
      <c r="P1063" t="s">
        <v>2937</v>
      </c>
    </row>
    <row r="1064" spans="1:16" x14ac:dyDescent="0.25">
      <c r="A1064">
        <v>217</v>
      </c>
      <c r="B1064" t="s">
        <v>286</v>
      </c>
      <c r="C1064" t="s">
        <v>442</v>
      </c>
      <c r="D1064" t="s">
        <v>39</v>
      </c>
      <c r="E1064" s="10" t="s">
        <v>2068</v>
      </c>
      <c r="F1064" t="s">
        <v>443</v>
      </c>
      <c r="G1064">
        <v>2025</v>
      </c>
      <c r="H1064">
        <v>0</v>
      </c>
      <c r="I1064">
        <v>72.3</v>
      </c>
      <c r="J1064" t="s">
        <v>437</v>
      </c>
      <c r="K1064" t="s">
        <v>340</v>
      </c>
      <c r="L1064">
        <v>1997</v>
      </c>
      <c r="M1064">
        <v>3297</v>
      </c>
      <c r="N1064" t="s">
        <v>12</v>
      </c>
      <c r="O1064" t="s">
        <v>3192</v>
      </c>
      <c r="P1064" t="s">
        <v>3193</v>
      </c>
    </row>
    <row r="1065" spans="1:16" x14ac:dyDescent="0.25">
      <c r="A1065">
        <v>161</v>
      </c>
      <c r="B1065" t="s">
        <v>145</v>
      </c>
      <c r="C1065" t="s">
        <v>202</v>
      </c>
      <c r="D1065" t="s">
        <v>49</v>
      </c>
      <c r="E1065" s="10" t="s">
        <v>2090</v>
      </c>
      <c r="F1065" t="s">
        <v>203</v>
      </c>
      <c r="G1065">
        <v>1325</v>
      </c>
      <c r="H1065">
        <v>51.28</v>
      </c>
      <c r="I1065">
        <v>51.89</v>
      </c>
      <c r="J1065" t="s">
        <v>205</v>
      </c>
      <c r="K1065" t="s">
        <v>204</v>
      </c>
      <c r="L1065">
        <v>1997</v>
      </c>
      <c r="M1065">
        <v>1315</v>
      </c>
      <c r="N1065" t="s">
        <v>12</v>
      </c>
      <c r="O1065" t="s">
        <v>3601</v>
      </c>
      <c r="P1065" t="s">
        <v>3602</v>
      </c>
    </row>
    <row r="1066" spans="1:16" x14ac:dyDescent="0.25">
      <c r="A1066">
        <v>66</v>
      </c>
      <c r="B1066" t="s">
        <v>13</v>
      </c>
      <c r="C1066" t="s">
        <v>378</v>
      </c>
      <c r="D1066" t="s">
        <v>22</v>
      </c>
      <c r="E1066" s="10" t="s">
        <v>2241</v>
      </c>
      <c r="F1066" t="s">
        <v>379</v>
      </c>
      <c r="G1066">
        <v>550</v>
      </c>
      <c r="H1066">
        <v>16.36</v>
      </c>
      <c r="I1066">
        <v>25.93</v>
      </c>
      <c r="J1066" t="s">
        <v>248</v>
      </c>
      <c r="K1066" t="s">
        <v>264</v>
      </c>
      <c r="L1066">
        <v>1997</v>
      </c>
      <c r="M1066">
        <v>47455</v>
      </c>
      <c r="N1066" t="s">
        <v>12</v>
      </c>
      <c r="O1066" t="s">
        <v>2712</v>
      </c>
      <c r="P1066" t="s">
        <v>2713</v>
      </c>
    </row>
    <row r="1067" spans="1:16" x14ac:dyDescent="0.25">
      <c r="A1067">
        <v>232</v>
      </c>
      <c r="B1067" t="s">
        <v>158</v>
      </c>
      <c r="C1067" t="s">
        <v>1089</v>
      </c>
      <c r="D1067" t="s">
        <v>26</v>
      </c>
      <c r="E1067" s="10" t="s">
        <v>2385</v>
      </c>
      <c r="F1067" t="s">
        <v>1090</v>
      </c>
      <c r="G1067">
        <v>1905</v>
      </c>
      <c r="H1067">
        <v>0</v>
      </c>
      <c r="I1067">
        <v>10.37</v>
      </c>
      <c r="J1067" t="s">
        <v>1092</v>
      </c>
      <c r="K1067" t="s">
        <v>1091</v>
      </c>
      <c r="L1067">
        <v>1997</v>
      </c>
      <c r="M1067">
        <v>332</v>
      </c>
      <c r="N1067" t="s">
        <v>12</v>
      </c>
      <c r="O1067" t="s">
        <v>3428</v>
      </c>
      <c r="P1067" t="s">
        <v>3429</v>
      </c>
    </row>
    <row r="1068" spans="1:16" x14ac:dyDescent="0.25">
      <c r="A1068">
        <v>188</v>
      </c>
      <c r="B1068" t="s">
        <v>145</v>
      </c>
      <c r="C1068" t="s">
        <v>146</v>
      </c>
      <c r="D1068" t="s">
        <v>49</v>
      </c>
      <c r="E1068" s="10" t="s">
        <v>2073</v>
      </c>
      <c r="F1068" t="s">
        <v>147</v>
      </c>
      <c r="G1068">
        <v>1395</v>
      </c>
      <c r="H1068">
        <v>61.05</v>
      </c>
      <c r="I1068">
        <v>80.45</v>
      </c>
      <c r="J1068" t="s">
        <v>149</v>
      </c>
      <c r="K1068" t="s">
        <v>148</v>
      </c>
      <c r="L1068">
        <v>1997</v>
      </c>
      <c r="M1068">
        <v>3394</v>
      </c>
      <c r="N1068" t="s">
        <v>12</v>
      </c>
      <c r="O1068" t="s">
        <v>2991</v>
      </c>
      <c r="P1068" t="s">
        <v>2992</v>
      </c>
    </row>
    <row r="1069" spans="1:16" x14ac:dyDescent="0.25">
      <c r="A1069">
        <v>132</v>
      </c>
      <c r="B1069" t="s">
        <v>13</v>
      </c>
      <c r="C1069" t="s">
        <v>541</v>
      </c>
      <c r="D1069" t="s">
        <v>49</v>
      </c>
      <c r="E1069" s="10" t="s">
        <v>2495</v>
      </c>
      <c r="F1069" t="s">
        <v>542</v>
      </c>
      <c r="G1069">
        <v>935</v>
      </c>
      <c r="H1069">
        <v>49.01</v>
      </c>
      <c r="I1069">
        <v>77.819999999999993</v>
      </c>
      <c r="J1069" t="s">
        <v>532</v>
      </c>
      <c r="K1069" t="s">
        <v>543</v>
      </c>
      <c r="L1069">
        <v>1997</v>
      </c>
      <c r="M1069">
        <v>11142</v>
      </c>
      <c r="N1069" t="s">
        <v>12</v>
      </c>
      <c r="O1069" t="s">
        <v>3659</v>
      </c>
      <c r="P1069" t="s">
        <v>3660</v>
      </c>
    </row>
    <row r="1070" spans="1:16" x14ac:dyDescent="0.25">
      <c r="A1070">
        <v>204</v>
      </c>
      <c r="B1070" t="s">
        <v>380</v>
      </c>
      <c r="C1070" t="s">
        <v>1157</v>
      </c>
      <c r="D1070" t="s">
        <v>49</v>
      </c>
      <c r="E1070" s="10" t="s">
        <v>2338</v>
      </c>
      <c r="F1070" t="s">
        <v>1158</v>
      </c>
      <c r="G1070">
        <v>2350</v>
      </c>
      <c r="H1070">
        <v>11.23</v>
      </c>
      <c r="I1070">
        <v>75.95</v>
      </c>
      <c r="J1070" t="s">
        <v>1159</v>
      </c>
      <c r="K1070" t="s">
        <v>384</v>
      </c>
      <c r="L1070">
        <v>1997</v>
      </c>
      <c r="M1070">
        <v>1566</v>
      </c>
      <c r="N1070" t="s">
        <v>12</v>
      </c>
      <c r="O1070" t="s">
        <v>3722</v>
      </c>
      <c r="P1070" t="s">
        <v>3723</v>
      </c>
    </row>
    <row r="1071" spans="1:16" x14ac:dyDescent="0.25">
      <c r="A1071">
        <v>130</v>
      </c>
      <c r="B1071" t="s">
        <v>13</v>
      </c>
      <c r="C1071" t="s">
        <v>520</v>
      </c>
      <c r="D1071" t="s">
        <v>49</v>
      </c>
      <c r="E1071" s="10" t="s">
        <v>2423</v>
      </c>
      <c r="F1071" t="s">
        <v>521</v>
      </c>
      <c r="G1071">
        <v>935</v>
      </c>
      <c r="H1071">
        <v>29.72</v>
      </c>
      <c r="I1071">
        <v>38.770000000000003</v>
      </c>
      <c r="J1071" t="s">
        <v>523</v>
      </c>
      <c r="K1071" t="s">
        <v>522</v>
      </c>
      <c r="L1071">
        <v>1997</v>
      </c>
      <c r="M1071">
        <v>7762</v>
      </c>
      <c r="N1071" t="s">
        <v>12</v>
      </c>
      <c r="O1071" t="s">
        <v>3726</v>
      </c>
      <c r="P1071" t="s">
        <v>3727</v>
      </c>
    </row>
    <row r="1072" spans="1:16" x14ac:dyDescent="0.25">
      <c r="A1072">
        <v>68</v>
      </c>
      <c r="B1072" t="s">
        <v>13</v>
      </c>
      <c r="C1072" t="s">
        <v>265</v>
      </c>
      <c r="D1072" t="s">
        <v>22</v>
      </c>
      <c r="E1072" s="10" t="s">
        <v>2274</v>
      </c>
      <c r="F1072" t="s">
        <v>266</v>
      </c>
      <c r="G1072">
        <v>550</v>
      </c>
      <c r="H1072">
        <v>25.93</v>
      </c>
      <c r="I1072">
        <v>31.15</v>
      </c>
      <c r="J1072" t="s">
        <v>264</v>
      </c>
      <c r="K1072" t="s">
        <v>267</v>
      </c>
      <c r="L1072">
        <v>1997</v>
      </c>
      <c r="M1072">
        <v>39682</v>
      </c>
      <c r="N1072" t="s">
        <v>12</v>
      </c>
      <c r="O1072" t="s">
        <v>2718</v>
      </c>
      <c r="P1072" t="s">
        <v>2719</v>
      </c>
    </row>
    <row r="1073" spans="1:16" x14ac:dyDescent="0.25">
      <c r="A1073">
        <v>3</v>
      </c>
      <c r="B1073" t="s">
        <v>13</v>
      </c>
      <c r="C1073" t="s">
        <v>561</v>
      </c>
      <c r="D1073" t="s">
        <v>22</v>
      </c>
      <c r="E1073" s="10" t="s">
        <v>2104</v>
      </c>
      <c r="F1073" t="s">
        <v>562</v>
      </c>
      <c r="G1073">
        <v>330</v>
      </c>
      <c r="H1073">
        <v>3.02</v>
      </c>
      <c r="I1073">
        <v>6.7</v>
      </c>
      <c r="J1073" t="s">
        <v>218</v>
      </c>
      <c r="K1073" t="s">
        <v>563</v>
      </c>
      <c r="L1073">
        <v>1997</v>
      </c>
      <c r="M1073">
        <v>23580</v>
      </c>
      <c r="N1073" t="s">
        <v>12</v>
      </c>
      <c r="O1073" t="s">
        <v>2969</v>
      </c>
      <c r="P1073" t="s">
        <v>2970</v>
      </c>
    </row>
    <row r="1074" spans="1:16" x14ac:dyDescent="0.25">
      <c r="A1074">
        <v>4</v>
      </c>
      <c r="B1074" t="s">
        <v>13</v>
      </c>
      <c r="C1074" t="s">
        <v>216</v>
      </c>
      <c r="D1074" t="s">
        <v>15</v>
      </c>
      <c r="E1074" s="10" t="s">
        <v>2095</v>
      </c>
      <c r="F1074" t="s">
        <v>217</v>
      </c>
      <c r="G1074">
        <v>331</v>
      </c>
      <c r="H1074">
        <v>6.89</v>
      </c>
      <c r="I1074">
        <v>10.73</v>
      </c>
      <c r="J1074" t="s">
        <v>219</v>
      </c>
      <c r="K1074" t="s">
        <v>218</v>
      </c>
      <c r="L1074">
        <v>1997</v>
      </c>
      <c r="M1074">
        <v>25529</v>
      </c>
      <c r="N1074" t="s">
        <v>12</v>
      </c>
      <c r="O1074" t="s">
        <v>2969</v>
      </c>
      <c r="P1074" t="s">
        <v>2970</v>
      </c>
    </row>
    <row r="1075" spans="1:16" x14ac:dyDescent="0.25">
      <c r="A1075">
        <v>158</v>
      </c>
      <c r="B1075" t="s">
        <v>145</v>
      </c>
      <c r="C1075" t="s">
        <v>1140</v>
      </c>
      <c r="D1075" t="s">
        <v>49</v>
      </c>
      <c r="E1075" s="10" t="s">
        <v>2604</v>
      </c>
      <c r="F1075" t="s">
        <v>1141</v>
      </c>
      <c r="G1075">
        <v>1320</v>
      </c>
      <c r="H1075">
        <v>0</v>
      </c>
      <c r="I1075">
        <v>46.16</v>
      </c>
      <c r="J1075" t="s">
        <v>229</v>
      </c>
      <c r="K1075" t="s">
        <v>1142</v>
      </c>
      <c r="L1075">
        <v>1997</v>
      </c>
      <c r="M1075">
        <v>1805</v>
      </c>
      <c r="N1075" t="s">
        <v>12</v>
      </c>
      <c r="O1075" t="s">
        <v>2928</v>
      </c>
      <c r="P1075" t="s">
        <v>2929</v>
      </c>
    </row>
    <row r="1076" spans="1:16" x14ac:dyDescent="0.25">
      <c r="A1076">
        <v>96</v>
      </c>
      <c r="B1076" t="s">
        <v>13</v>
      </c>
      <c r="C1076" t="s">
        <v>518</v>
      </c>
      <c r="D1076" t="s">
        <v>15</v>
      </c>
      <c r="E1076" s="10" t="s">
        <v>2238</v>
      </c>
      <c r="F1076" t="s">
        <v>519</v>
      </c>
      <c r="G1076">
        <v>792</v>
      </c>
      <c r="H1076">
        <v>23.78</v>
      </c>
      <c r="I1076">
        <v>35.17</v>
      </c>
      <c r="J1076" t="s">
        <v>508</v>
      </c>
      <c r="K1076" t="s">
        <v>459</v>
      </c>
      <c r="L1076">
        <v>1997</v>
      </c>
      <c r="M1076">
        <v>7290</v>
      </c>
      <c r="N1076" t="s">
        <v>12</v>
      </c>
      <c r="O1076" t="s">
        <v>2833</v>
      </c>
      <c r="P1076" t="s">
        <v>2834</v>
      </c>
    </row>
    <row r="1077" spans="1:16" x14ac:dyDescent="0.25">
      <c r="A1077">
        <v>206</v>
      </c>
      <c r="B1077" t="s">
        <v>380</v>
      </c>
      <c r="C1077" t="s">
        <v>1049</v>
      </c>
      <c r="D1077" t="s">
        <v>49</v>
      </c>
      <c r="E1077" s="10" t="s">
        <v>2328</v>
      </c>
      <c r="F1077" t="s">
        <v>1050</v>
      </c>
      <c r="G1077">
        <v>2350</v>
      </c>
      <c r="H1077">
        <v>0</v>
      </c>
      <c r="I1077">
        <v>5.26</v>
      </c>
      <c r="J1077" t="s">
        <v>1052</v>
      </c>
      <c r="K1077" t="s">
        <v>1051</v>
      </c>
      <c r="L1077">
        <v>1997</v>
      </c>
      <c r="M1077">
        <v>8279</v>
      </c>
      <c r="N1077" t="s">
        <v>12</v>
      </c>
      <c r="O1077" t="s">
        <v>3595</v>
      </c>
      <c r="P1077" t="s">
        <v>3596</v>
      </c>
    </row>
    <row r="1078" spans="1:16" x14ac:dyDescent="0.25">
      <c r="A1078">
        <v>36</v>
      </c>
      <c r="B1078" t="s">
        <v>13</v>
      </c>
      <c r="C1078" t="s">
        <v>418</v>
      </c>
      <c r="D1078" t="s">
        <v>22</v>
      </c>
      <c r="E1078" s="10" t="s">
        <v>2182</v>
      </c>
      <c r="F1078" t="s">
        <v>419</v>
      </c>
      <c r="G1078">
        <v>506</v>
      </c>
      <c r="H1078">
        <v>8.35</v>
      </c>
      <c r="I1078">
        <v>10.38</v>
      </c>
      <c r="J1078" t="s">
        <v>420</v>
      </c>
      <c r="K1078" t="s">
        <v>377</v>
      </c>
      <c r="L1078">
        <v>1997</v>
      </c>
      <c r="M1078">
        <v>22110</v>
      </c>
      <c r="N1078" t="s">
        <v>12</v>
      </c>
      <c r="O1078" t="s">
        <v>2729</v>
      </c>
      <c r="P1078" t="s">
        <v>2730</v>
      </c>
    </row>
    <row r="1079" spans="1:16" x14ac:dyDescent="0.25">
      <c r="A1079">
        <v>203</v>
      </c>
      <c r="B1079" t="s">
        <v>380</v>
      </c>
      <c r="C1079" t="s">
        <v>381</v>
      </c>
      <c r="D1079" t="s">
        <v>49</v>
      </c>
      <c r="E1079" s="10" t="s">
        <v>2071</v>
      </c>
      <c r="F1079" t="s">
        <v>382</v>
      </c>
      <c r="G1079">
        <v>2350</v>
      </c>
      <c r="H1079">
        <v>75.95</v>
      </c>
      <c r="I1079">
        <v>88.87</v>
      </c>
      <c r="J1079" t="s">
        <v>384</v>
      </c>
      <c r="K1079" t="s">
        <v>383</v>
      </c>
      <c r="L1079">
        <v>1997</v>
      </c>
      <c r="M1079">
        <v>1589</v>
      </c>
      <c r="N1079" t="s">
        <v>12</v>
      </c>
      <c r="O1079" t="s">
        <v>3802</v>
      </c>
      <c r="P1079" t="s">
        <v>3803</v>
      </c>
    </row>
    <row r="1080" spans="1:16" x14ac:dyDescent="0.25">
      <c r="A1080">
        <v>131</v>
      </c>
      <c r="B1080" t="s">
        <v>13</v>
      </c>
      <c r="C1080" t="s">
        <v>530</v>
      </c>
      <c r="D1080" t="s">
        <v>49</v>
      </c>
      <c r="E1080" s="10" t="s">
        <v>2422</v>
      </c>
      <c r="F1080" t="s">
        <v>531</v>
      </c>
      <c r="G1080">
        <v>935</v>
      </c>
      <c r="H1080">
        <v>38.770000000000003</v>
      </c>
      <c r="I1080">
        <v>49.01</v>
      </c>
      <c r="J1080" t="s">
        <v>522</v>
      </c>
      <c r="K1080" t="s">
        <v>532</v>
      </c>
      <c r="L1080">
        <v>1997</v>
      </c>
      <c r="M1080">
        <v>6524</v>
      </c>
      <c r="N1080" t="s">
        <v>12</v>
      </c>
      <c r="O1080" t="s">
        <v>3724</v>
      </c>
      <c r="P1080" t="s">
        <v>3725</v>
      </c>
    </row>
    <row r="1081" spans="1:16" x14ac:dyDescent="0.25">
      <c r="A1081">
        <v>135</v>
      </c>
      <c r="B1081" t="s">
        <v>13</v>
      </c>
      <c r="C1081" t="s">
        <v>558</v>
      </c>
      <c r="D1081" t="s">
        <v>49</v>
      </c>
      <c r="E1081" s="10" t="s">
        <v>2656</v>
      </c>
      <c r="F1081" t="s">
        <v>559</v>
      </c>
      <c r="G1081">
        <v>935</v>
      </c>
      <c r="H1081">
        <v>84.26</v>
      </c>
      <c r="I1081">
        <v>85.72</v>
      </c>
      <c r="J1081" t="s">
        <v>560</v>
      </c>
      <c r="K1081" t="s">
        <v>540</v>
      </c>
      <c r="L1081">
        <v>1997</v>
      </c>
      <c r="M1081">
        <v>11437</v>
      </c>
      <c r="N1081" t="s">
        <v>12</v>
      </c>
      <c r="O1081" t="s">
        <v>3655</v>
      </c>
      <c r="P1081" t="s">
        <v>3656</v>
      </c>
    </row>
    <row r="1082" spans="1:16" x14ac:dyDescent="0.25">
      <c r="A1082">
        <v>180</v>
      </c>
      <c r="B1082" t="s">
        <v>145</v>
      </c>
      <c r="C1082" t="s">
        <v>1115</v>
      </c>
      <c r="D1082" t="s">
        <v>49</v>
      </c>
      <c r="E1082" s="10" t="s">
        <v>2660</v>
      </c>
      <c r="F1082" t="s">
        <v>1116</v>
      </c>
      <c r="G1082">
        <v>1380</v>
      </c>
      <c r="H1082">
        <v>65.19</v>
      </c>
      <c r="I1082">
        <v>71.760000000000005</v>
      </c>
      <c r="J1082" t="s">
        <v>535</v>
      </c>
      <c r="K1082" t="s">
        <v>1117</v>
      </c>
      <c r="L1082">
        <v>1997</v>
      </c>
      <c r="M1082">
        <v>12033</v>
      </c>
      <c r="N1082" t="s">
        <v>12</v>
      </c>
      <c r="O1082" t="s">
        <v>3363</v>
      </c>
      <c r="P1082" t="s">
        <v>3364</v>
      </c>
    </row>
    <row r="1083" spans="1:16" x14ac:dyDescent="0.25">
      <c r="A1083">
        <v>160</v>
      </c>
      <c r="B1083" t="s">
        <v>145</v>
      </c>
      <c r="C1083" t="s">
        <v>280</v>
      </c>
      <c r="D1083" t="s">
        <v>49</v>
      </c>
      <c r="E1083" s="10" t="s">
        <v>2601</v>
      </c>
      <c r="F1083" t="s">
        <v>281</v>
      </c>
      <c r="G1083">
        <v>1325</v>
      </c>
      <c r="H1083">
        <v>4.32</v>
      </c>
      <c r="I1083">
        <v>51.28</v>
      </c>
      <c r="J1083" t="s">
        <v>282</v>
      </c>
      <c r="K1083" t="s">
        <v>205</v>
      </c>
      <c r="L1083">
        <v>1997</v>
      </c>
      <c r="M1083">
        <v>1707</v>
      </c>
      <c r="N1083" t="s">
        <v>12</v>
      </c>
      <c r="O1083" t="s">
        <v>2779</v>
      </c>
      <c r="P1083" t="s">
        <v>2780</v>
      </c>
    </row>
    <row r="1084" spans="1:16" x14ac:dyDescent="0.25">
      <c r="A1084">
        <v>189</v>
      </c>
      <c r="B1084" t="s">
        <v>119</v>
      </c>
      <c r="C1084" t="s">
        <v>120</v>
      </c>
      <c r="D1084" t="s">
        <v>49</v>
      </c>
      <c r="E1084" s="10" t="s">
        <v>2577</v>
      </c>
      <c r="F1084" t="s">
        <v>121</v>
      </c>
      <c r="G1084">
        <v>1315</v>
      </c>
      <c r="H1084">
        <v>0</v>
      </c>
      <c r="I1084">
        <v>2.0499999999999998</v>
      </c>
      <c r="J1084" t="s">
        <v>123</v>
      </c>
      <c r="K1084" t="s">
        <v>122</v>
      </c>
      <c r="L1084">
        <v>1997</v>
      </c>
      <c r="M1084">
        <v>2474</v>
      </c>
      <c r="N1084" t="s">
        <v>12</v>
      </c>
      <c r="O1084" t="s">
        <v>3227</v>
      </c>
      <c r="P1084" t="s">
        <v>3228</v>
      </c>
    </row>
    <row r="1085" spans="1:16" x14ac:dyDescent="0.25">
      <c r="A1085">
        <v>9</v>
      </c>
      <c r="B1085" t="s">
        <v>13</v>
      </c>
      <c r="C1085" t="s">
        <v>385</v>
      </c>
      <c r="D1085" t="s">
        <v>22</v>
      </c>
      <c r="E1085" s="10" t="s">
        <v>2458</v>
      </c>
      <c r="F1085" t="s">
        <v>386</v>
      </c>
      <c r="G1085">
        <v>330</v>
      </c>
      <c r="H1085">
        <v>11.76</v>
      </c>
      <c r="I1085">
        <v>13.86</v>
      </c>
      <c r="J1085" t="s">
        <v>331</v>
      </c>
      <c r="K1085" t="s">
        <v>387</v>
      </c>
      <c r="L1085">
        <v>1997</v>
      </c>
      <c r="M1085">
        <v>8457</v>
      </c>
      <c r="N1085" t="s">
        <v>12</v>
      </c>
      <c r="O1085" t="s">
        <v>3120</v>
      </c>
      <c r="P1085" t="s">
        <v>3121</v>
      </c>
    </row>
    <row r="1086" spans="1:16" x14ac:dyDescent="0.25">
      <c r="A1086">
        <v>77</v>
      </c>
      <c r="B1086" t="s">
        <v>13</v>
      </c>
      <c r="C1086" t="s">
        <v>224</v>
      </c>
      <c r="D1086" t="s">
        <v>22</v>
      </c>
      <c r="E1086" s="10" t="s">
        <v>2263</v>
      </c>
      <c r="F1086" t="s">
        <v>225</v>
      </c>
      <c r="G1086">
        <v>570</v>
      </c>
      <c r="H1086">
        <v>0</v>
      </c>
      <c r="I1086">
        <v>2.2200000000000002</v>
      </c>
      <c r="J1086" t="s">
        <v>226</v>
      </c>
      <c r="K1086" t="s">
        <v>223</v>
      </c>
      <c r="L1086">
        <v>1997</v>
      </c>
      <c r="M1086">
        <v>22787</v>
      </c>
      <c r="N1086" t="s">
        <v>12</v>
      </c>
      <c r="O1086" t="s">
        <v>2940</v>
      </c>
      <c r="P1086" t="s">
        <v>2941</v>
      </c>
    </row>
    <row r="1087" spans="1:16" x14ac:dyDescent="0.25">
      <c r="A1087">
        <v>118</v>
      </c>
      <c r="B1087" t="s">
        <v>13</v>
      </c>
      <c r="C1087" t="s">
        <v>544</v>
      </c>
      <c r="D1087" t="s">
        <v>22</v>
      </c>
      <c r="E1087" s="10" t="s">
        <v>2438</v>
      </c>
      <c r="F1087" t="s">
        <v>545</v>
      </c>
      <c r="G1087">
        <v>2060</v>
      </c>
      <c r="H1087">
        <v>0.95</v>
      </c>
      <c r="I1087">
        <v>1.88</v>
      </c>
      <c r="J1087" t="s">
        <v>469</v>
      </c>
      <c r="K1087" t="s">
        <v>484</v>
      </c>
      <c r="L1087">
        <v>1997</v>
      </c>
      <c r="M1087">
        <v>7199</v>
      </c>
      <c r="N1087" t="s">
        <v>12</v>
      </c>
      <c r="O1087" t="s">
        <v>3639</v>
      </c>
      <c r="P1087" t="s">
        <v>3640</v>
      </c>
    </row>
    <row r="1088" spans="1:16" x14ac:dyDescent="0.25">
      <c r="A1088">
        <v>169</v>
      </c>
      <c r="B1088" t="s">
        <v>145</v>
      </c>
      <c r="C1088" t="s">
        <v>1128</v>
      </c>
      <c r="D1088" t="s">
        <v>49</v>
      </c>
      <c r="E1088" s="10" t="s">
        <v>2614</v>
      </c>
      <c r="F1088" t="s">
        <v>1129</v>
      </c>
      <c r="G1088">
        <v>1330</v>
      </c>
      <c r="H1088">
        <v>7.29</v>
      </c>
      <c r="I1088">
        <v>47.03</v>
      </c>
      <c r="J1088" t="s">
        <v>1130</v>
      </c>
      <c r="K1088" t="s">
        <v>261</v>
      </c>
      <c r="L1088">
        <v>1997</v>
      </c>
      <c r="M1088">
        <v>2286</v>
      </c>
      <c r="N1088" t="s">
        <v>12</v>
      </c>
      <c r="O1088" t="s">
        <v>3505</v>
      </c>
      <c r="P1088" t="s">
        <v>3506</v>
      </c>
    </row>
    <row r="1089" spans="1:16" x14ac:dyDescent="0.25">
      <c r="A1089">
        <v>57</v>
      </c>
      <c r="B1089" t="s">
        <v>13</v>
      </c>
      <c r="C1089" t="s">
        <v>155</v>
      </c>
      <c r="D1089" t="s">
        <v>22</v>
      </c>
      <c r="E1089" s="10" t="s">
        <v>2243</v>
      </c>
      <c r="F1089" t="s">
        <v>156</v>
      </c>
      <c r="G1089">
        <v>550</v>
      </c>
      <c r="H1089">
        <v>0</v>
      </c>
      <c r="I1089">
        <v>2.06</v>
      </c>
      <c r="J1089" t="s">
        <v>157</v>
      </c>
      <c r="K1089" t="s">
        <v>135</v>
      </c>
      <c r="L1089">
        <v>1997</v>
      </c>
      <c r="M1089">
        <v>47583</v>
      </c>
      <c r="N1089" t="s">
        <v>12</v>
      </c>
      <c r="O1089" t="s">
        <v>2815</v>
      </c>
      <c r="P1089" t="s">
        <v>2816</v>
      </c>
    </row>
    <row r="1090" spans="1:16" x14ac:dyDescent="0.25">
      <c r="A1090">
        <v>165</v>
      </c>
      <c r="B1090" t="s">
        <v>145</v>
      </c>
      <c r="C1090" t="s">
        <v>1137</v>
      </c>
      <c r="D1090" t="s">
        <v>49</v>
      </c>
      <c r="E1090" s="10" t="s">
        <v>2616</v>
      </c>
      <c r="F1090" t="s">
        <v>1138</v>
      </c>
      <c r="G1090">
        <v>1325</v>
      </c>
      <c r="H1090">
        <v>121.16</v>
      </c>
      <c r="I1090">
        <v>128.52000000000001</v>
      </c>
      <c r="J1090" t="s">
        <v>1139</v>
      </c>
      <c r="K1090" t="s">
        <v>1108</v>
      </c>
      <c r="L1090">
        <v>1997</v>
      </c>
      <c r="M1090">
        <v>3954</v>
      </c>
      <c r="N1090" t="s">
        <v>12</v>
      </c>
      <c r="O1090" t="s">
        <v>3126</v>
      </c>
      <c r="P1090" t="s">
        <v>3127</v>
      </c>
    </row>
    <row r="1091" spans="1:16" x14ac:dyDescent="0.25">
      <c r="A1091">
        <v>76</v>
      </c>
      <c r="B1091" t="s">
        <v>13</v>
      </c>
      <c r="C1091" t="s">
        <v>234</v>
      </c>
      <c r="D1091" t="s">
        <v>15</v>
      </c>
      <c r="E1091" s="10" t="s">
        <v>2102</v>
      </c>
      <c r="F1091" t="s">
        <v>235</v>
      </c>
      <c r="G1091">
        <v>555</v>
      </c>
      <c r="H1091">
        <v>0</v>
      </c>
      <c r="I1091">
        <v>3.83</v>
      </c>
      <c r="J1091" t="s">
        <v>237</v>
      </c>
      <c r="K1091" t="s">
        <v>236</v>
      </c>
      <c r="L1091">
        <v>1997</v>
      </c>
      <c r="M1091">
        <v>30799</v>
      </c>
      <c r="N1091" t="s">
        <v>12</v>
      </c>
      <c r="O1091" t="s">
        <v>2821</v>
      </c>
      <c r="P1091" t="s">
        <v>2822</v>
      </c>
    </row>
    <row r="1092" spans="1:16" x14ac:dyDescent="0.25">
      <c r="A1092">
        <v>58</v>
      </c>
      <c r="B1092" t="s">
        <v>13</v>
      </c>
      <c r="C1092" t="s">
        <v>142</v>
      </c>
      <c r="D1092" t="s">
        <v>15</v>
      </c>
      <c r="E1092" s="10" t="s">
        <v>2218</v>
      </c>
      <c r="F1092" t="s">
        <v>143</v>
      </c>
      <c r="G1092">
        <v>555</v>
      </c>
      <c r="H1092">
        <v>54.65</v>
      </c>
      <c r="I1092">
        <v>55.17</v>
      </c>
      <c r="J1092" t="s">
        <v>138</v>
      </c>
      <c r="K1092" t="s">
        <v>144</v>
      </c>
      <c r="L1092">
        <v>1997</v>
      </c>
      <c r="M1092">
        <v>44369</v>
      </c>
      <c r="N1092" t="s">
        <v>12</v>
      </c>
      <c r="O1092" t="s">
        <v>2817</v>
      </c>
      <c r="P1092" t="s">
        <v>2818</v>
      </c>
    </row>
    <row r="1093" spans="1:16" x14ac:dyDescent="0.25">
      <c r="A1093">
        <v>167</v>
      </c>
      <c r="B1093" t="s">
        <v>145</v>
      </c>
      <c r="C1093" t="s">
        <v>1131</v>
      </c>
      <c r="D1093" t="s">
        <v>49</v>
      </c>
      <c r="E1093" s="10" t="s">
        <v>2607</v>
      </c>
      <c r="F1093" t="s">
        <v>1132</v>
      </c>
      <c r="G1093">
        <v>1325</v>
      </c>
      <c r="H1093">
        <v>144.75</v>
      </c>
      <c r="I1093">
        <v>147.21</v>
      </c>
      <c r="J1093" t="s">
        <v>1107</v>
      </c>
      <c r="K1093" t="s">
        <v>1133</v>
      </c>
      <c r="L1093">
        <v>1997</v>
      </c>
      <c r="M1093">
        <v>3994</v>
      </c>
      <c r="N1093" t="s">
        <v>12</v>
      </c>
      <c r="O1093" t="s">
        <v>2934</v>
      </c>
      <c r="P1093" t="s">
        <v>2935</v>
      </c>
    </row>
    <row r="1094" spans="1:16" x14ac:dyDescent="0.25">
      <c r="A1094">
        <v>98</v>
      </c>
      <c r="B1094" t="s">
        <v>13</v>
      </c>
      <c r="C1094" t="s">
        <v>506</v>
      </c>
      <c r="D1094" t="s">
        <v>15</v>
      </c>
      <c r="E1094" s="10" t="s">
        <v>2109</v>
      </c>
      <c r="F1094" t="s">
        <v>507</v>
      </c>
      <c r="G1094">
        <v>792</v>
      </c>
      <c r="H1094">
        <v>5.43</v>
      </c>
      <c r="I1094">
        <v>23.78</v>
      </c>
      <c r="J1094" t="s">
        <v>509</v>
      </c>
      <c r="K1094" t="s">
        <v>508</v>
      </c>
      <c r="L1094">
        <v>1997</v>
      </c>
      <c r="M1094">
        <v>7190</v>
      </c>
      <c r="N1094" t="s">
        <v>12</v>
      </c>
      <c r="O1094" t="s">
        <v>3311</v>
      </c>
      <c r="P1094" t="s">
        <v>3312</v>
      </c>
    </row>
    <row r="1095" spans="1:16" x14ac:dyDescent="0.25">
      <c r="A1095">
        <v>106</v>
      </c>
      <c r="B1095" t="s">
        <v>13</v>
      </c>
      <c r="C1095" t="s">
        <v>620</v>
      </c>
      <c r="D1095" t="s">
        <v>49</v>
      </c>
      <c r="E1095" s="10" t="s">
        <v>2110</v>
      </c>
      <c r="F1095" t="s">
        <v>621</v>
      </c>
      <c r="G1095">
        <v>905</v>
      </c>
      <c r="H1095">
        <v>23.9</v>
      </c>
      <c r="I1095">
        <v>63.61</v>
      </c>
      <c r="J1095" t="s">
        <v>622</v>
      </c>
      <c r="K1095" t="s">
        <v>585</v>
      </c>
      <c r="L1095">
        <v>1997</v>
      </c>
      <c r="M1095">
        <v>3821</v>
      </c>
      <c r="N1095" t="s">
        <v>12</v>
      </c>
      <c r="O1095" t="s">
        <v>2924</v>
      </c>
      <c r="P1095" t="s">
        <v>2925</v>
      </c>
    </row>
    <row r="1096" spans="1:16" x14ac:dyDescent="0.25">
      <c r="A1096">
        <v>166</v>
      </c>
      <c r="B1096" t="s">
        <v>145</v>
      </c>
      <c r="C1096" t="s">
        <v>1105</v>
      </c>
      <c r="D1096" t="s">
        <v>49</v>
      </c>
      <c r="E1096" s="10" t="s">
        <v>2609</v>
      </c>
      <c r="F1096" t="s">
        <v>1106</v>
      </c>
      <c r="G1096">
        <v>1325</v>
      </c>
      <c r="H1096">
        <v>128.52000000000001</v>
      </c>
      <c r="I1096">
        <v>144.75</v>
      </c>
      <c r="J1096" t="s">
        <v>1108</v>
      </c>
      <c r="K1096" t="s">
        <v>1107</v>
      </c>
      <c r="L1096">
        <v>1997</v>
      </c>
      <c r="M1096">
        <v>3342</v>
      </c>
      <c r="N1096" t="s">
        <v>12</v>
      </c>
      <c r="O1096" t="s">
        <v>2932</v>
      </c>
      <c r="P1096" t="s">
        <v>2933</v>
      </c>
    </row>
    <row r="1097" spans="1:16" x14ac:dyDescent="0.25">
      <c r="A1097">
        <v>75</v>
      </c>
      <c r="B1097" t="s">
        <v>13</v>
      </c>
      <c r="C1097" t="s">
        <v>250</v>
      </c>
      <c r="D1097" t="s">
        <v>22</v>
      </c>
      <c r="E1097" s="10" t="s">
        <v>2105</v>
      </c>
      <c r="F1097" t="s">
        <v>251</v>
      </c>
      <c r="G1097">
        <v>550</v>
      </c>
      <c r="H1097">
        <v>45.69</v>
      </c>
      <c r="I1097">
        <v>55.21</v>
      </c>
      <c r="J1097" t="s">
        <v>252</v>
      </c>
      <c r="K1097" t="s">
        <v>226</v>
      </c>
      <c r="L1097">
        <v>1997</v>
      </c>
      <c r="M1097">
        <v>30226</v>
      </c>
      <c r="N1097" t="s">
        <v>12</v>
      </c>
      <c r="O1097" t="s">
        <v>2821</v>
      </c>
      <c r="P1097" t="s">
        <v>2822</v>
      </c>
    </row>
    <row r="1098" spans="1:16" x14ac:dyDescent="0.25">
      <c r="A1098">
        <v>30</v>
      </c>
      <c r="B1098" t="s">
        <v>13</v>
      </c>
      <c r="C1098" t="s">
        <v>303</v>
      </c>
      <c r="D1098" t="s">
        <v>22</v>
      </c>
      <c r="E1098" s="10" t="s">
        <v>2203</v>
      </c>
      <c r="F1098" t="s">
        <v>304</v>
      </c>
      <c r="G1098">
        <v>506</v>
      </c>
      <c r="H1098">
        <v>0.95</v>
      </c>
      <c r="I1098">
        <v>1.66</v>
      </c>
      <c r="J1098" t="s">
        <v>305</v>
      </c>
      <c r="K1098" t="s">
        <v>298</v>
      </c>
      <c r="L1098">
        <v>1997</v>
      </c>
      <c r="M1098">
        <v>14116</v>
      </c>
      <c r="N1098" t="s">
        <v>12</v>
      </c>
      <c r="O1098" t="s">
        <v>3168</v>
      </c>
      <c r="P1098" t="s">
        <v>3169</v>
      </c>
    </row>
    <row r="1099" spans="1:16" x14ac:dyDescent="0.25">
      <c r="A1099">
        <v>156</v>
      </c>
      <c r="B1099" t="s">
        <v>145</v>
      </c>
      <c r="C1099" t="s">
        <v>1125</v>
      </c>
      <c r="D1099" t="s">
        <v>49</v>
      </c>
      <c r="E1099" s="10" t="s">
        <v>2606</v>
      </c>
      <c r="F1099" t="s">
        <v>1126</v>
      </c>
      <c r="G1099">
        <v>1310</v>
      </c>
      <c r="H1099">
        <v>0</v>
      </c>
      <c r="I1099">
        <v>65.37</v>
      </c>
      <c r="J1099" t="s">
        <v>1127</v>
      </c>
      <c r="K1099" t="s">
        <v>230</v>
      </c>
      <c r="L1099">
        <v>1997</v>
      </c>
      <c r="M1099">
        <v>2919</v>
      </c>
      <c r="N1099" t="s">
        <v>12</v>
      </c>
      <c r="O1099" t="s">
        <v>3154</v>
      </c>
      <c r="P1099" t="s">
        <v>3155</v>
      </c>
    </row>
    <row r="1100" spans="1:16" x14ac:dyDescent="0.25">
      <c r="A1100">
        <v>136</v>
      </c>
      <c r="B1100" t="s">
        <v>13</v>
      </c>
      <c r="C1100" t="s">
        <v>537</v>
      </c>
      <c r="D1100" t="s">
        <v>49</v>
      </c>
      <c r="E1100" s="10" t="s">
        <v>2531</v>
      </c>
      <c r="F1100" t="s">
        <v>538</v>
      </c>
      <c r="G1100">
        <v>950</v>
      </c>
      <c r="H1100">
        <v>0</v>
      </c>
      <c r="I1100">
        <v>5.86</v>
      </c>
      <c r="J1100" t="s">
        <v>540</v>
      </c>
      <c r="K1100" t="s">
        <v>539</v>
      </c>
      <c r="L1100">
        <v>1997</v>
      </c>
      <c r="M1100">
        <v>9178</v>
      </c>
      <c r="N1100" t="s">
        <v>12</v>
      </c>
      <c r="O1100" t="s">
        <v>3652</v>
      </c>
      <c r="P1100" t="s">
        <v>3653</v>
      </c>
    </row>
    <row r="1101" spans="1:16" x14ac:dyDescent="0.25">
      <c r="A1101">
        <v>415</v>
      </c>
      <c r="B1101" t="s">
        <v>788</v>
      </c>
      <c r="C1101" t="s">
        <v>1239</v>
      </c>
      <c r="D1101" t="s">
        <v>49</v>
      </c>
      <c r="E1101" s="10" t="s">
        <v>2619</v>
      </c>
      <c r="F1101" t="s">
        <v>1240</v>
      </c>
      <c r="G1101">
        <v>3340</v>
      </c>
      <c r="H1101">
        <v>0</v>
      </c>
      <c r="I1101">
        <v>100.49</v>
      </c>
      <c r="J1101" t="s">
        <v>1237</v>
      </c>
      <c r="K1101" t="s">
        <v>1241</v>
      </c>
      <c r="L1101">
        <v>1997</v>
      </c>
      <c r="M1101">
        <v>1556</v>
      </c>
      <c r="N1101" t="s">
        <v>12</v>
      </c>
      <c r="O1101" t="s">
        <v>3088</v>
      </c>
      <c r="P1101" t="s">
        <v>3089</v>
      </c>
    </row>
    <row r="1102" spans="1:16" x14ac:dyDescent="0.25">
      <c r="A1102">
        <v>327</v>
      </c>
      <c r="B1102" t="s">
        <v>625</v>
      </c>
      <c r="C1102" t="s">
        <v>713</v>
      </c>
      <c r="D1102" t="s">
        <v>49</v>
      </c>
      <c r="E1102" s="10" t="s">
        <v>2394</v>
      </c>
      <c r="F1102" t="s">
        <v>714</v>
      </c>
      <c r="G1102">
        <v>1550</v>
      </c>
      <c r="H1102">
        <v>0</v>
      </c>
      <c r="I1102">
        <v>70.459999999999994</v>
      </c>
      <c r="J1102" t="s">
        <v>676</v>
      </c>
      <c r="K1102" t="s">
        <v>715</v>
      </c>
      <c r="L1102">
        <v>1997</v>
      </c>
      <c r="M1102">
        <v>3767</v>
      </c>
      <c r="N1102" t="s">
        <v>12</v>
      </c>
      <c r="O1102" t="s">
        <v>2849</v>
      </c>
      <c r="P1102" t="s">
        <v>2850</v>
      </c>
    </row>
    <row r="1103" spans="1:16" x14ac:dyDescent="0.25">
      <c r="A1103">
        <v>349</v>
      </c>
      <c r="B1103" t="s">
        <v>705</v>
      </c>
      <c r="C1103" t="s">
        <v>1370</v>
      </c>
      <c r="D1103" t="s">
        <v>64</v>
      </c>
      <c r="E1103" s="10" t="s">
        <v>2481</v>
      </c>
      <c r="F1103" t="s">
        <v>1371</v>
      </c>
      <c r="G1103">
        <v>304</v>
      </c>
      <c r="H1103">
        <v>5.8</v>
      </c>
      <c r="I1103">
        <v>13.16</v>
      </c>
      <c r="J1103" t="s">
        <v>708</v>
      </c>
      <c r="K1103" t="s">
        <v>1372</v>
      </c>
      <c r="L1103">
        <v>1997</v>
      </c>
      <c r="M1103">
        <v>27074</v>
      </c>
      <c r="N1103" t="s">
        <v>12</v>
      </c>
      <c r="O1103" t="s">
        <v>2903</v>
      </c>
      <c r="P1103" t="s">
        <v>2904</v>
      </c>
    </row>
    <row r="1104" spans="1:16" x14ac:dyDescent="0.25">
      <c r="A1104">
        <v>348</v>
      </c>
      <c r="B1104" t="s">
        <v>705</v>
      </c>
      <c r="C1104" t="s">
        <v>804</v>
      </c>
      <c r="D1104" t="s">
        <v>64</v>
      </c>
      <c r="E1104" s="10" t="s">
        <v>2091</v>
      </c>
      <c r="F1104" t="s">
        <v>805</v>
      </c>
      <c r="G1104">
        <v>304</v>
      </c>
      <c r="H1104">
        <v>4.42</v>
      </c>
      <c r="I1104">
        <v>5.8</v>
      </c>
      <c r="J1104" t="s">
        <v>806</v>
      </c>
      <c r="K1104" t="s">
        <v>708</v>
      </c>
      <c r="L1104">
        <v>1997</v>
      </c>
      <c r="M1104">
        <v>24058</v>
      </c>
      <c r="N1104" t="s">
        <v>12</v>
      </c>
      <c r="O1104" t="s">
        <v>3621</v>
      </c>
      <c r="P1104" t="s">
        <v>3622</v>
      </c>
    </row>
    <row r="1105" spans="1:16" x14ac:dyDescent="0.25">
      <c r="A1105">
        <v>316</v>
      </c>
      <c r="B1105" t="s">
        <v>625</v>
      </c>
      <c r="C1105" t="s">
        <v>936</v>
      </c>
      <c r="D1105" t="s">
        <v>49</v>
      </c>
      <c r="E1105" s="10" t="s">
        <v>2099</v>
      </c>
      <c r="F1105" t="s">
        <v>937</v>
      </c>
      <c r="G1105">
        <v>1510</v>
      </c>
      <c r="H1105">
        <v>3.98</v>
      </c>
      <c r="I1105">
        <v>90.73</v>
      </c>
      <c r="J1105" t="s">
        <v>939</v>
      </c>
      <c r="K1105" t="s">
        <v>938</v>
      </c>
      <c r="L1105">
        <v>1997</v>
      </c>
      <c r="M1105">
        <v>1652</v>
      </c>
      <c r="N1105" t="s">
        <v>12</v>
      </c>
      <c r="O1105" t="s">
        <v>3253</v>
      </c>
      <c r="P1105" t="s">
        <v>3254</v>
      </c>
    </row>
    <row r="1106" spans="1:16" x14ac:dyDescent="0.25">
      <c r="A1106">
        <v>260</v>
      </c>
      <c r="B1106" t="s">
        <v>124</v>
      </c>
      <c r="C1106" t="s">
        <v>255</v>
      </c>
      <c r="D1106" t="s">
        <v>49</v>
      </c>
      <c r="E1106" s="10" t="s">
        <v>2062</v>
      </c>
      <c r="F1106" t="s">
        <v>256</v>
      </c>
      <c r="G1106">
        <v>2755</v>
      </c>
      <c r="H1106">
        <v>14.96</v>
      </c>
      <c r="I1106">
        <v>30.43</v>
      </c>
      <c r="J1106" t="s">
        <v>240</v>
      </c>
      <c r="K1106" t="s">
        <v>257</v>
      </c>
      <c r="L1106">
        <v>1997</v>
      </c>
      <c r="M1106">
        <v>2533</v>
      </c>
      <c r="N1106" t="s">
        <v>12</v>
      </c>
      <c r="O1106" t="s">
        <v>3134</v>
      </c>
      <c r="P1106" t="s">
        <v>3135</v>
      </c>
    </row>
    <row r="1107" spans="1:16" x14ac:dyDescent="0.25">
      <c r="A1107">
        <v>417</v>
      </c>
      <c r="B1107" t="s">
        <v>1245</v>
      </c>
      <c r="C1107" t="s">
        <v>1246</v>
      </c>
      <c r="D1107" t="s">
        <v>26</v>
      </c>
      <c r="E1107" s="10" t="s">
        <v>2623</v>
      </c>
      <c r="F1107" t="s">
        <v>1247</v>
      </c>
      <c r="G1107">
        <v>1374</v>
      </c>
      <c r="H1107">
        <v>0</v>
      </c>
      <c r="I1107">
        <v>14.18</v>
      </c>
      <c r="J1107" t="s">
        <v>717</v>
      </c>
      <c r="K1107" t="s">
        <v>1156</v>
      </c>
      <c r="L1107">
        <v>1997</v>
      </c>
      <c r="M1107">
        <v>774</v>
      </c>
      <c r="N1107" t="s">
        <v>12</v>
      </c>
      <c r="O1107" t="s">
        <v>3633</v>
      </c>
      <c r="P1107" t="s">
        <v>3634</v>
      </c>
    </row>
    <row r="1108" spans="1:16" x14ac:dyDescent="0.25">
      <c r="A1108">
        <v>241</v>
      </c>
      <c r="B1108" t="s">
        <v>158</v>
      </c>
      <c r="C1108" t="s">
        <v>283</v>
      </c>
      <c r="D1108" t="s">
        <v>49</v>
      </c>
      <c r="E1108" s="10" t="s">
        <v>2370</v>
      </c>
      <c r="F1108" t="s">
        <v>284</v>
      </c>
      <c r="G1108">
        <v>1970</v>
      </c>
      <c r="H1108">
        <v>0</v>
      </c>
      <c r="I1108">
        <v>21.69</v>
      </c>
      <c r="J1108" t="s">
        <v>285</v>
      </c>
      <c r="K1108" t="s">
        <v>153</v>
      </c>
      <c r="L1108">
        <v>1997</v>
      </c>
      <c r="M1108">
        <v>5350</v>
      </c>
      <c r="N1108" t="s">
        <v>12</v>
      </c>
      <c r="O1108" t="s">
        <v>3321</v>
      </c>
      <c r="P1108" t="s">
        <v>3322</v>
      </c>
    </row>
    <row r="1109" spans="1:16" x14ac:dyDescent="0.25">
      <c r="A1109">
        <v>382</v>
      </c>
      <c r="B1109" t="s">
        <v>743</v>
      </c>
      <c r="C1109" t="s">
        <v>1491</v>
      </c>
      <c r="D1109" t="s">
        <v>64</v>
      </c>
      <c r="E1109" s="10" t="s">
        <v>2427</v>
      </c>
      <c r="F1109" t="s">
        <v>1492</v>
      </c>
      <c r="G1109">
        <v>2351</v>
      </c>
      <c r="H1109">
        <v>0</v>
      </c>
      <c r="I1109">
        <v>8.9600000000000009</v>
      </c>
      <c r="J1109" t="s">
        <v>1494</v>
      </c>
      <c r="K1109" t="s">
        <v>1493</v>
      </c>
      <c r="L1109">
        <v>1997</v>
      </c>
      <c r="M1109">
        <v>6678</v>
      </c>
      <c r="N1109" t="s">
        <v>12</v>
      </c>
      <c r="O1109" t="s">
        <v>3497</v>
      </c>
      <c r="P1109" t="s">
        <v>3498</v>
      </c>
    </row>
    <row r="1110" spans="1:16" x14ac:dyDescent="0.25">
      <c r="A1110">
        <v>400</v>
      </c>
      <c r="B1110" t="s">
        <v>743</v>
      </c>
      <c r="C1110" t="s">
        <v>1424</v>
      </c>
      <c r="D1110" t="s">
        <v>26</v>
      </c>
      <c r="E1110" s="10" t="s">
        <v>2466</v>
      </c>
      <c r="F1110" t="s">
        <v>1425</v>
      </c>
      <c r="G1110">
        <v>2395</v>
      </c>
      <c r="H1110">
        <v>27.21</v>
      </c>
      <c r="I1110">
        <v>43.62</v>
      </c>
      <c r="J1110" t="s">
        <v>1426</v>
      </c>
      <c r="K1110" t="s">
        <v>1423</v>
      </c>
      <c r="L1110">
        <v>1997</v>
      </c>
      <c r="M1110">
        <v>4002</v>
      </c>
      <c r="N1110" t="s">
        <v>12</v>
      </c>
      <c r="O1110" t="s">
        <v>2805</v>
      </c>
      <c r="P1110" t="s">
        <v>2806</v>
      </c>
    </row>
    <row r="1111" spans="1:16" x14ac:dyDescent="0.25">
      <c r="A1111">
        <v>347</v>
      </c>
      <c r="B1111" t="s">
        <v>705</v>
      </c>
      <c r="C1111" t="s">
        <v>706</v>
      </c>
      <c r="D1111" t="s">
        <v>39</v>
      </c>
      <c r="E1111" s="10" t="s">
        <v>2092</v>
      </c>
      <c r="F1111" t="s">
        <v>707</v>
      </c>
      <c r="G1111">
        <v>307</v>
      </c>
      <c r="H1111">
        <v>20.55</v>
      </c>
      <c r="I1111">
        <v>24.48</v>
      </c>
      <c r="J1111" t="s">
        <v>708</v>
      </c>
      <c r="K1111" t="s">
        <v>2093</v>
      </c>
      <c r="L1111">
        <v>1997</v>
      </c>
      <c r="M1111">
        <v>24393</v>
      </c>
      <c r="N1111" t="s">
        <v>12</v>
      </c>
      <c r="O1111" t="s">
        <v>3621</v>
      </c>
      <c r="P1111" t="s">
        <v>3622</v>
      </c>
    </row>
    <row r="1112" spans="1:16" x14ac:dyDescent="0.25">
      <c r="A1112">
        <v>373</v>
      </c>
      <c r="B1112" t="s">
        <v>743</v>
      </c>
      <c r="C1112" t="s">
        <v>1509</v>
      </c>
      <c r="D1112" t="s">
        <v>64</v>
      </c>
      <c r="E1112" s="10" t="s">
        <v>2194</v>
      </c>
      <c r="F1112" t="s">
        <v>1510</v>
      </c>
      <c r="G1112">
        <v>2313</v>
      </c>
      <c r="H1112">
        <v>8.1199999999999992</v>
      </c>
      <c r="I1112">
        <v>11.01</v>
      </c>
      <c r="J1112" t="s">
        <v>1505</v>
      </c>
      <c r="K1112" t="s">
        <v>1506</v>
      </c>
      <c r="L1112">
        <v>1997</v>
      </c>
      <c r="M1112">
        <v>11725</v>
      </c>
      <c r="N1112" t="s">
        <v>12</v>
      </c>
      <c r="O1112" t="s">
        <v>3198</v>
      </c>
      <c r="P1112" t="s">
        <v>3199</v>
      </c>
    </row>
    <row r="1113" spans="1:16" x14ac:dyDescent="0.25">
      <c r="A1113">
        <v>328</v>
      </c>
      <c r="B1113" t="s">
        <v>625</v>
      </c>
      <c r="C1113" t="s">
        <v>718</v>
      </c>
      <c r="D1113" t="s">
        <v>49</v>
      </c>
      <c r="E1113" s="10" t="s">
        <v>2097</v>
      </c>
      <c r="F1113" t="s">
        <v>719</v>
      </c>
      <c r="G1113">
        <v>1550</v>
      </c>
      <c r="H1113">
        <v>70.459999999999994</v>
      </c>
      <c r="I1113">
        <v>85.21</v>
      </c>
      <c r="J1113" t="s">
        <v>715</v>
      </c>
      <c r="K1113" t="s">
        <v>720</v>
      </c>
      <c r="L1113">
        <v>1997</v>
      </c>
      <c r="M1113">
        <v>2511</v>
      </c>
      <c r="N1113" t="s">
        <v>12</v>
      </c>
      <c r="O1113" t="s">
        <v>3517</v>
      </c>
      <c r="P1113" t="s">
        <v>3518</v>
      </c>
    </row>
    <row r="1114" spans="1:16" x14ac:dyDescent="0.25">
      <c r="A1114">
        <v>303</v>
      </c>
      <c r="B1114" t="s">
        <v>904</v>
      </c>
      <c r="C1114" t="s">
        <v>976</v>
      </c>
      <c r="D1114" t="s">
        <v>26</v>
      </c>
      <c r="E1114" s="10" t="s">
        <v>2061</v>
      </c>
      <c r="F1114" t="s">
        <v>977</v>
      </c>
      <c r="G1114">
        <v>3184</v>
      </c>
      <c r="H1114">
        <v>0</v>
      </c>
      <c r="I1114">
        <v>1.53</v>
      </c>
      <c r="J1114" t="s">
        <v>979</v>
      </c>
      <c r="K1114" t="s">
        <v>978</v>
      </c>
      <c r="L1114">
        <v>1997</v>
      </c>
      <c r="M1114">
        <v>13980</v>
      </c>
      <c r="N1114" t="s">
        <v>12</v>
      </c>
      <c r="O1114" t="s">
        <v>3485</v>
      </c>
      <c r="P1114" t="s">
        <v>2722</v>
      </c>
    </row>
    <row r="1115" spans="1:16" x14ac:dyDescent="0.25">
      <c r="A1115">
        <v>236</v>
      </c>
      <c r="B1115" t="s">
        <v>158</v>
      </c>
      <c r="C1115" t="s">
        <v>367</v>
      </c>
      <c r="D1115" t="s">
        <v>26</v>
      </c>
      <c r="E1115" s="10" t="s">
        <v>2065</v>
      </c>
      <c r="F1115" t="s">
        <v>368</v>
      </c>
      <c r="G1115">
        <v>1940</v>
      </c>
      <c r="H1115">
        <v>0</v>
      </c>
      <c r="I1115">
        <v>80.31</v>
      </c>
      <c r="J1115" t="s">
        <v>229</v>
      </c>
      <c r="K1115" t="s">
        <v>369</v>
      </c>
      <c r="L1115">
        <v>1997</v>
      </c>
      <c r="M1115">
        <v>831</v>
      </c>
      <c r="N1115" t="s">
        <v>12</v>
      </c>
      <c r="O1115" t="s">
        <v>3688</v>
      </c>
      <c r="P1115" t="s">
        <v>3689</v>
      </c>
    </row>
    <row r="1116" spans="1:16" x14ac:dyDescent="0.25">
      <c r="A1116">
        <v>488</v>
      </c>
      <c r="B1116" t="s">
        <v>644</v>
      </c>
      <c r="C1116" t="s">
        <v>1291</v>
      </c>
      <c r="D1116" t="s">
        <v>26</v>
      </c>
      <c r="E1116" s="10" t="s">
        <v>2586</v>
      </c>
      <c r="F1116" t="s">
        <v>1292</v>
      </c>
      <c r="G1116">
        <v>2105</v>
      </c>
      <c r="H1116">
        <v>0</v>
      </c>
      <c r="I1116">
        <v>11.29</v>
      </c>
      <c r="J1116" t="s">
        <v>1294</v>
      </c>
      <c r="K1116" t="s">
        <v>1293</v>
      </c>
      <c r="L1116">
        <v>1997</v>
      </c>
      <c r="M1116">
        <v>1193</v>
      </c>
      <c r="N1116" t="s">
        <v>12</v>
      </c>
      <c r="O1116" t="s">
        <v>2997</v>
      </c>
      <c r="P1116" t="s">
        <v>2998</v>
      </c>
    </row>
    <row r="1117" spans="1:16" x14ac:dyDescent="0.25">
      <c r="A1117">
        <v>346</v>
      </c>
      <c r="B1117" t="s">
        <v>705</v>
      </c>
      <c r="C1117" t="s">
        <v>1489</v>
      </c>
      <c r="D1117" t="s">
        <v>64</v>
      </c>
      <c r="E1117" s="10" t="s">
        <v>2512</v>
      </c>
      <c r="F1117" t="s">
        <v>1490</v>
      </c>
      <c r="G1117">
        <v>304</v>
      </c>
      <c r="H1117">
        <v>2.86</v>
      </c>
      <c r="I1117">
        <v>4.42</v>
      </c>
      <c r="J1117" t="s">
        <v>736</v>
      </c>
      <c r="K1117" t="s">
        <v>806</v>
      </c>
      <c r="L1117">
        <v>1997</v>
      </c>
      <c r="M1117">
        <v>23736</v>
      </c>
      <c r="N1117" t="s">
        <v>12</v>
      </c>
      <c r="O1117" t="s">
        <v>3361</v>
      </c>
      <c r="P1117" t="s">
        <v>3362</v>
      </c>
    </row>
    <row r="1118" spans="1:16" x14ac:dyDescent="0.25">
      <c r="A1118">
        <v>399</v>
      </c>
      <c r="B1118" t="s">
        <v>743</v>
      </c>
      <c r="C1118" t="s">
        <v>1427</v>
      </c>
      <c r="D1118" t="s">
        <v>26</v>
      </c>
      <c r="E1118" s="10" t="s">
        <v>2465</v>
      </c>
      <c r="F1118" t="s">
        <v>1428</v>
      </c>
      <c r="G1118">
        <v>2395</v>
      </c>
      <c r="H1118">
        <v>7.27</v>
      </c>
      <c r="I1118">
        <v>27.21</v>
      </c>
      <c r="J1118" t="s">
        <v>1429</v>
      </c>
      <c r="K1118" t="s">
        <v>1426</v>
      </c>
      <c r="L1118">
        <v>1997</v>
      </c>
      <c r="M1118">
        <v>2039</v>
      </c>
      <c r="N1118" t="s">
        <v>12</v>
      </c>
      <c r="O1118" t="s">
        <v>3531</v>
      </c>
      <c r="P1118" t="s">
        <v>3532</v>
      </c>
    </row>
    <row r="1119" spans="1:16" x14ac:dyDescent="0.25">
      <c r="A1119">
        <v>314</v>
      </c>
      <c r="B1119" t="s">
        <v>625</v>
      </c>
      <c r="C1119" t="s">
        <v>897</v>
      </c>
      <c r="D1119" t="s">
        <v>49</v>
      </c>
      <c r="E1119" s="10" t="s">
        <v>2342</v>
      </c>
      <c r="F1119" t="s">
        <v>898</v>
      </c>
      <c r="G1119">
        <v>1505</v>
      </c>
      <c r="H1119">
        <v>143.29</v>
      </c>
      <c r="I1119">
        <v>150.63999999999999</v>
      </c>
      <c r="J1119" t="s">
        <v>873</v>
      </c>
      <c r="K1119" t="s">
        <v>899</v>
      </c>
      <c r="L1119">
        <v>1997</v>
      </c>
      <c r="M1119">
        <v>11575</v>
      </c>
      <c r="N1119" t="s">
        <v>12</v>
      </c>
      <c r="O1119" t="s">
        <v>3772</v>
      </c>
      <c r="P1119" t="s">
        <v>3773</v>
      </c>
    </row>
    <row r="1120" spans="1:16" x14ac:dyDescent="0.25">
      <c r="A1120">
        <v>345</v>
      </c>
      <c r="B1120" t="s">
        <v>705</v>
      </c>
      <c r="C1120" t="s">
        <v>829</v>
      </c>
      <c r="D1120" t="s">
        <v>39</v>
      </c>
      <c r="E1120" s="10" t="s">
        <v>2508</v>
      </c>
      <c r="F1120" t="s">
        <v>830</v>
      </c>
      <c r="G1120">
        <v>307</v>
      </c>
      <c r="H1120">
        <v>24.48</v>
      </c>
      <c r="I1120">
        <v>26.78</v>
      </c>
      <c r="J1120" t="s">
        <v>2093</v>
      </c>
      <c r="K1120" t="s">
        <v>551</v>
      </c>
      <c r="L1120">
        <v>1997</v>
      </c>
      <c r="M1120">
        <v>20283</v>
      </c>
      <c r="N1120" t="s">
        <v>12</v>
      </c>
      <c r="O1120" t="s">
        <v>3359</v>
      </c>
      <c r="P1120" t="s">
        <v>3360</v>
      </c>
    </row>
    <row r="1121" spans="1:16" x14ac:dyDescent="0.25">
      <c r="A1121">
        <v>329</v>
      </c>
      <c r="B1121" t="s">
        <v>625</v>
      </c>
      <c r="C1121" t="s">
        <v>721</v>
      </c>
      <c r="D1121" t="s">
        <v>49</v>
      </c>
      <c r="E1121" s="10" t="s">
        <v>2197</v>
      </c>
      <c r="F1121" t="s">
        <v>722</v>
      </c>
      <c r="G1121">
        <v>1550</v>
      </c>
      <c r="H1121">
        <v>85.21</v>
      </c>
      <c r="I1121">
        <v>120.36</v>
      </c>
      <c r="J1121" t="s">
        <v>720</v>
      </c>
      <c r="K1121" t="s">
        <v>723</v>
      </c>
      <c r="L1121">
        <v>1997</v>
      </c>
      <c r="M1121">
        <v>3327</v>
      </c>
      <c r="N1121" t="s">
        <v>12</v>
      </c>
      <c r="O1121" t="s">
        <v>3617</v>
      </c>
      <c r="P1121" t="s">
        <v>3618</v>
      </c>
    </row>
    <row r="1122" spans="1:16" x14ac:dyDescent="0.25">
      <c r="A1122">
        <v>290</v>
      </c>
      <c r="B1122" t="s">
        <v>914</v>
      </c>
      <c r="C1122" t="s">
        <v>915</v>
      </c>
      <c r="D1122" t="s">
        <v>26</v>
      </c>
      <c r="E1122" s="10" t="s">
        <v>2666</v>
      </c>
      <c r="F1122" t="s">
        <v>916</v>
      </c>
      <c r="G1122">
        <v>774</v>
      </c>
      <c r="H1122">
        <v>3.39</v>
      </c>
      <c r="I1122">
        <v>6.54</v>
      </c>
      <c r="J1122" t="s">
        <v>918</v>
      </c>
      <c r="K1122" t="s">
        <v>917</v>
      </c>
      <c r="L1122">
        <v>1997</v>
      </c>
      <c r="M1122">
        <v>11264</v>
      </c>
      <c r="N1122" t="s">
        <v>12</v>
      </c>
      <c r="O1122" t="s">
        <v>2769</v>
      </c>
      <c r="P1122" t="s">
        <v>2770</v>
      </c>
    </row>
    <row r="1123" spans="1:16" x14ac:dyDescent="0.25">
      <c r="A1123">
        <v>412</v>
      </c>
      <c r="B1123" t="s">
        <v>788</v>
      </c>
      <c r="C1123" t="s">
        <v>789</v>
      </c>
      <c r="D1123" t="s">
        <v>49</v>
      </c>
      <c r="E1123" s="10" t="s">
        <v>2087</v>
      </c>
      <c r="F1123" t="s">
        <v>790</v>
      </c>
      <c r="G1123">
        <v>3310</v>
      </c>
      <c r="H1123">
        <v>0</v>
      </c>
      <c r="I1123">
        <v>139.43</v>
      </c>
      <c r="J1123" t="s">
        <v>792</v>
      </c>
      <c r="K1123" t="s">
        <v>791</v>
      </c>
      <c r="L1123">
        <v>1997</v>
      </c>
      <c r="M1123">
        <v>200</v>
      </c>
      <c r="N1123" t="s">
        <v>12</v>
      </c>
      <c r="O1123" t="s">
        <v>2777</v>
      </c>
      <c r="P1123" t="s">
        <v>2778</v>
      </c>
    </row>
    <row r="1124" spans="1:16" x14ac:dyDescent="0.25">
      <c r="A1124">
        <v>269</v>
      </c>
      <c r="B1124" t="s">
        <v>477</v>
      </c>
      <c r="C1124" t="s">
        <v>478</v>
      </c>
      <c r="D1124" t="s">
        <v>26</v>
      </c>
      <c r="E1124" s="10" t="s">
        <v>2277</v>
      </c>
      <c r="F1124" t="s">
        <v>479</v>
      </c>
      <c r="G1124">
        <v>2762</v>
      </c>
      <c r="H1124">
        <v>9.1999999999999993</v>
      </c>
      <c r="I1124">
        <v>12.94</v>
      </c>
      <c r="J1124" t="s">
        <v>481</v>
      </c>
      <c r="K1124" t="s">
        <v>480</v>
      </c>
      <c r="L1124">
        <v>1997</v>
      </c>
      <c r="M1124">
        <v>5407</v>
      </c>
      <c r="N1124" t="s">
        <v>12</v>
      </c>
      <c r="O1124" t="s">
        <v>3223</v>
      </c>
      <c r="P1124" t="s">
        <v>3224</v>
      </c>
    </row>
    <row r="1125" spans="1:16" x14ac:dyDescent="0.25">
      <c r="A1125">
        <v>280</v>
      </c>
      <c r="B1125" t="s">
        <v>460</v>
      </c>
      <c r="C1125" t="s">
        <v>607</v>
      </c>
      <c r="D1125" t="s">
        <v>49</v>
      </c>
      <c r="E1125" s="10" t="s">
        <v>2270</v>
      </c>
      <c r="F1125" t="s">
        <v>608</v>
      </c>
      <c r="G1125">
        <v>3121</v>
      </c>
      <c r="H1125">
        <v>2.42</v>
      </c>
      <c r="I1125">
        <v>3.31</v>
      </c>
      <c r="J1125" t="s">
        <v>610</v>
      </c>
      <c r="K1125" t="s">
        <v>609</v>
      </c>
      <c r="L1125">
        <v>1997</v>
      </c>
      <c r="M1125">
        <v>17605</v>
      </c>
      <c r="N1125" t="s">
        <v>12</v>
      </c>
      <c r="O1125" t="s">
        <v>2738</v>
      </c>
      <c r="P1125" t="s">
        <v>2739</v>
      </c>
    </row>
    <row r="1126" spans="1:16" x14ac:dyDescent="0.25">
      <c r="A1126">
        <v>274</v>
      </c>
      <c r="B1126" t="s">
        <v>460</v>
      </c>
      <c r="C1126" t="s">
        <v>1187</v>
      </c>
      <c r="D1126" t="s">
        <v>49</v>
      </c>
      <c r="E1126" s="10" t="s">
        <v>2260</v>
      </c>
      <c r="F1126" t="s">
        <v>1188</v>
      </c>
      <c r="G1126">
        <v>3110</v>
      </c>
      <c r="H1126">
        <v>5.44</v>
      </c>
      <c r="I1126">
        <v>11.5</v>
      </c>
      <c r="J1126" t="s">
        <v>1185</v>
      </c>
      <c r="K1126" t="s">
        <v>1189</v>
      </c>
      <c r="L1126">
        <v>1997</v>
      </c>
      <c r="M1126">
        <v>25411</v>
      </c>
      <c r="N1126" t="s">
        <v>12</v>
      </c>
      <c r="O1126" t="s">
        <v>2953</v>
      </c>
      <c r="P1126" t="s">
        <v>2954</v>
      </c>
    </row>
    <row r="1127" spans="1:16" x14ac:dyDescent="0.25">
      <c r="A1127">
        <v>240</v>
      </c>
      <c r="B1127" t="s">
        <v>158</v>
      </c>
      <c r="C1127" t="s">
        <v>1197</v>
      </c>
      <c r="D1127" t="s">
        <v>49</v>
      </c>
      <c r="E1127" s="10" t="s">
        <v>2369</v>
      </c>
      <c r="F1127" t="s">
        <v>1198</v>
      </c>
      <c r="G1127">
        <v>1960</v>
      </c>
      <c r="H1127">
        <v>85.53</v>
      </c>
      <c r="I1127">
        <v>109.85</v>
      </c>
      <c r="J1127" t="s">
        <v>161</v>
      </c>
      <c r="K1127" t="s">
        <v>285</v>
      </c>
      <c r="L1127">
        <v>1997</v>
      </c>
      <c r="M1127">
        <v>2307</v>
      </c>
      <c r="N1127" t="s">
        <v>12</v>
      </c>
      <c r="O1127" t="s">
        <v>3315</v>
      </c>
      <c r="P1127" t="s">
        <v>3316</v>
      </c>
    </row>
    <row r="1128" spans="1:16" x14ac:dyDescent="0.25">
      <c r="A1128">
        <v>428</v>
      </c>
      <c r="B1128" t="s">
        <v>1204</v>
      </c>
      <c r="C1128" t="s">
        <v>1267</v>
      </c>
      <c r="D1128" t="s">
        <v>49</v>
      </c>
      <c r="E1128" s="10" t="s">
        <v>2626</v>
      </c>
      <c r="F1128" t="s">
        <v>1268</v>
      </c>
      <c r="G1128">
        <v>1749</v>
      </c>
      <c r="H1128">
        <v>49.98</v>
      </c>
      <c r="I1128">
        <v>97.3</v>
      </c>
      <c r="J1128" t="s">
        <v>1207</v>
      </c>
      <c r="K1128" t="s">
        <v>1269</v>
      </c>
      <c r="L1128">
        <v>1997</v>
      </c>
      <c r="M1128">
        <v>948</v>
      </c>
      <c r="N1128" t="s">
        <v>12</v>
      </c>
      <c r="O1128" t="s">
        <v>3299</v>
      </c>
      <c r="P1128" t="s">
        <v>3300</v>
      </c>
    </row>
    <row r="1129" spans="1:16" x14ac:dyDescent="0.25">
      <c r="A1129">
        <v>409</v>
      </c>
      <c r="B1129" t="s">
        <v>630</v>
      </c>
      <c r="C1129" t="s">
        <v>1287</v>
      </c>
      <c r="D1129" t="s">
        <v>26</v>
      </c>
      <c r="E1129" s="10" t="s">
        <v>2439</v>
      </c>
      <c r="F1129" t="s">
        <v>1288</v>
      </c>
      <c r="G1129">
        <v>2372</v>
      </c>
      <c r="H1129">
        <v>5.76</v>
      </c>
      <c r="I1129">
        <v>24.51</v>
      </c>
      <c r="J1129" t="s">
        <v>1290</v>
      </c>
      <c r="K1129" t="s">
        <v>1289</v>
      </c>
      <c r="L1129">
        <v>1997</v>
      </c>
      <c r="M1129">
        <v>11327</v>
      </c>
      <c r="N1129" t="s">
        <v>12</v>
      </c>
      <c r="O1129" t="s">
        <v>3381</v>
      </c>
      <c r="P1129" t="s">
        <v>3382</v>
      </c>
    </row>
    <row r="1130" spans="1:16" x14ac:dyDescent="0.25">
      <c r="A1130">
        <v>239</v>
      </c>
      <c r="B1130" t="s">
        <v>158</v>
      </c>
      <c r="C1130" t="s">
        <v>159</v>
      </c>
      <c r="D1130" t="s">
        <v>49</v>
      </c>
      <c r="E1130" s="10" t="s">
        <v>2098</v>
      </c>
      <c r="F1130" t="s">
        <v>160</v>
      </c>
      <c r="G1130">
        <v>1960</v>
      </c>
      <c r="H1130">
        <v>0</v>
      </c>
      <c r="I1130">
        <v>85.53</v>
      </c>
      <c r="J1130" t="s">
        <v>162</v>
      </c>
      <c r="K1130" t="s">
        <v>161</v>
      </c>
      <c r="L1130">
        <v>1997</v>
      </c>
      <c r="M1130">
        <v>704</v>
      </c>
      <c r="N1130" t="s">
        <v>12</v>
      </c>
      <c r="O1130" t="s">
        <v>2912</v>
      </c>
      <c r="P1130" t="s">
        <v>2913</v>
      </c>
    </row>
    <row r="1131" spans="1:16" x14ac:dyDescent="0.25">
      <c r="A1131">
        <v>298</v>
      </c>
      <c r="B1131" t="s">
        <v>863</v>
      </c>
      <c r="C1131" t="s">
        <v>1398</v>
      </c>
      <c r="D1131" t="s">
        <v>49</v>
      </c>
      <c r="E1131" s="10" t="s">
        <v>2318</v>
      </c>
      <c r="F1131" t="s">
        <v>1399</v>
      </c>
      <c r="G1131">
        <v>371</v>
      </c>
      <c r="H1131">
        <v>16.93</v>
      </c>
      <c r="I1131">
        <v>20.41</v>
      </c>
      <c r="J1131" t="s">
        <v>1401</v>
      </c>
      <c r="K1131" t="s">
        <v>1400</v>
      </c>
      <c r="L1131">
        <v>1997</v>
      </c>
      <c r="M1131">
        <v>10892</v>
      </c>
      <c r="N1131" t="s">
        <v>12</v>
      </c>
      <c r="O1131" t="s">
        <v>3706</v>
      </c>
      <c r="P1131" t="s">
        <v>3707</v>
      </c>
    </row>
    <row r="1132" spans="1:16" x14ac:dyDescent="0.25">
      <c r="A1132">
        <v>273</v>
      </c>
      <c r="B1132" t="s">
        <v>460</v>
      </c>
      <c r="C1132" t="s">
        <v>1183</v>
      </c>
      <c r="D1132" t="s">
        <v>49</v>
      </c>
      <c r="E1132" s="10" t="s">
        <v>2257</v>
      </c>
      <c r="F1132" t="s">
        <v>1184</v>
      </c>
      <c r="G1132">
        <v>3110</v>
      </c>
      <c r="H1132">
        <v>4.22</v>
      </c>
      <c r="I1132">
        <v>5.44</v>
      </c>
      <c r="J1132" t="s">
        <v>1186</v>
      </c>
      <c r="K1132" t="s">
        <v>1185</v>
      </c>
      <c r="L1132">
        <v>1997</v>
      </c>
      <c r="M1132">
        <v>23291</v>
      </c>
      <c r="N1132" t="s">
        <v>12</v>
      </c>
      <c r="O1132" t="s">
        <v>3611</v>
      </c>
      <c r="P1132" t="s">
        <v>3612</v>
      </c>
    </row>
    <row r="1133" spans="1:16" x14ac:dyDescent="0.25">
      <c r="A1133">
        <v>378</v>
      </c>
      <c r="B1133" t="s">
        <v>743</v>
      </c>
      <c r="C1133" t="s">
        <v>744</v>
      </c>
      <c r="D1133" t="s">
        <v>26</v>
      </c>
      <c r="E1133" s="10" t="s">
        <v>2089</v>
      </c>
      <c r="F1133" t="s">
        <v>745</v>
      </c>
      <c r="G1133">
        <v>2315</v>
      </c>
      <c r="H1133">
        <v>10.89</v>
      </c>
      <c r="I1133">
        <v>17.079999999999998</v>
      </c>
      <c r="J1133" t="s">
        <v>747</v>
      </c>
      <c r="K1133" t="s">
        <v>746</v>
      </c>
      <c r="L1133">
        <v>1997</v>
      </c>
      <c r="M1133">
        <v>23384</v>
      </c>
      <c r="N1133" t="s">
        <v>12</v>
      </c>
      <c r="O1133" t="s">
        <v>3495</v>
      </c>
      <c r="P1133" t="s">
        <v>3496</v>
      </c>
    </row>
    <row r="1134" spans="1:16" x14ac:dyDescent="0.25">
      <c r="A1134">
        <v>321</v>
      </c>
      <c r="B1134" t="s">
        <v>625</v>
      </c>
      <c r="C1134" t="s">
        <v>940</v>
      </c>
      <c r="D1134" t="s">
        <v>49</v>
      </c>
      <c r="E1134" s="10" t="s">
        <v>2356</v>
      </c>
      <c r="F1134" t="s">
        <v>941</v>
      </c>
      <c r="G1134">
        <v>1520</v>
      </c>
      <c r="H1134">
        <v>71.23</v>
      </c>
      <c r="I1134">
        <v>127.27</v>
      </c>
      <c r="J1134" t="s">
        <v>942</v>
      </c>
      <c r="K1134" t="s">
        <v>629</v>
      </c>
      <c r="L1134">
        <v>1997</v>
      </c>
      <c r="M1134">
        <v>2941</v>
      </c>
      <c r="N1134" t="s">
        <v>12</v>
      </c>
      <c r="O1134" t="s">
        <v>3523</v>
      </c>
      <c r="P1134" t="s">
        <v>3524</v>
      </c>
    </row>
    <row r="1135" spans="1:16" x14ac:dyDescent="0.25">
      <c r="A1135">
        <v>374</v>
      </c>
      <c r="B1135" t="s">
        <v>743</v>
      </c>
      <c r="C1135" t="s">
        <v>1503</v>
      </c>
      <c r="D1135" t="s">
        <v>39</v>
      </c>
      <c r="E1135" s="10" t="s">
        <v>2204</v>
      </c>
      <c r="F1135" t="s">
        <v>1504</v>
      </c>
      <c r="G1135">
        <v>2314</v>
      </c>
      <c r="H1135">
        <v>7.82</v>
      </c>
      <c r="I1135">
        <v>10.7</v>
      </c>
      <c r="J1135" t="s">
        <v>1506</v>
      </c>
      <c r="K1135" t="s">
        <v>1505</v>
      </c>
      <c r="L1135">
        <v>1997</v>
      </c>
      <c r="M1135">
        <v>11333</v>
      </c>
      <c r="N1135" t="s">
        <v>12</v>
      </c>
      <c r="O1135" t="s">
        <v>3200</v>
      </c>
      <c r="P1135" t="s">
        <v>3199</v>
      </c>
    </row>
    <row r="1136" spans="1:16" x14ac:dyDescent="0.25">
      <c r="A1136">
        <v>317</v>
      </c>
      <c r="B1136" t="s">
        <v>625</v>
      </c>
      <c r="C1136" t="s">
        <v>957</v>
      </c>
      <c r="D1136" t="s">
        <v>49</v>
      </c>
      <c r="E1136" s="10" t="s">
        <v>2070</v>
      </c>
      <c r="F1136" t="s">
        <v>958</v>
      </c>
      <c r="G1136">
        <v>1515</v>
      </c>
      <c r="H1136">
        <v>0</v>
      </c>
      <c r="I1136">
        <v>42.97</v>
      </c>
      <c r="J1136" t="s">
        <v>938</v>
      </c>
      <c r="K1136" t="s">
        <v>959</v>
      </c>
      <c r="L1136">
        <v>1997</v>
      </c>
      <c r="M1136">
        <v>1488</v>
      </c>
      <c r="N1136" t="s">
        <v>12</v>
      </c>
      <c r="O1136" t="s">
        <v>3251</v>
      </c>
      <c r="P1136" t="s">
        <v>3252</v>
      </c>
    </row>
    <row r="1137" spans="1:16" x14ac:dyDescent="0.25">
      <c r="A1137">
        <v>408</v>
      </c>
      <c r="B1137" t="s">
        <v>630</v>
      </c>
      <c r="C1137" t="s">
        <v>631</v>
      </c>
      <c r="D1137" t="s">
        <v>26</v>
      </c>
      <c r="E1137" s="10" t="s">
        <v>2437</v>
      </c>
      <c r="F1137" t="s">
        <v>632</v>
      </c>
      <c r="G1137">
        <v>2346</v>
      </c>
      <c r="H1137">
        <v>13.98</v>
      </c>
      <c r="I1137">
        <v>19.739999999999998</v>
      </c>
      <c r="J1137" t="s">
        <v>634</v>
      </c>
      <c r="K1137" t="s">
        <v>633</v>
      </c>
      <c r="L1137">
        <v>1997</v>
      </c>
      <c r="M1137">
        <v>13223</v>
      </c>
      <c r="N1137" t="s">
        <v>12</v>
      </c>
      <c r="O1137" t="s">
        <v>3623</v>
      </c>
      <c r="P1137" t="s">
        <v>3624</v>
      </c>
    </row>
    <row r="1138" spans="1:16" x14ac:dyDescent="0.25">
      <c r="A1138">
        <v>313</v>
      </c>
      <c r="B1138" t="s">
        <v>625</v>
      </c>
      <c r="C1138" t="s">
        <v>871</v>
      </c>
      <c r="D1138" t="s">
        <v>49</v>
      </c>
      <c r="E1138" s="10" t="s">
        <v>2088</v>
      </c>
      <c r="F1138" t="s">
        <v>872</v>
      </c>
      <c r="G1138">
        <v>1505</v>
      </c>
      <c r="H1138">
        <v>15.39</v>
      </c>
      <c r="I1138">
        <v>143.29</v>
      </c>
      <c r="J1138" t="s">
        <v>874</v>
      </c>
      <c r="K1138" t="s">
        <v>873</v>
      </c>
      <c r="L1138">
        <v>1997</v>
      </c>
      <c r="M1138">
        <v>1230</v>
      </c>
      <c r="N1138" t="s">
        <v>12</v>
      </c>
      <c r="O1138" t="s">
        <v>3557</v>
      </c>
      <c r="P1138" t="s">
        <v>3558</v>
      </c>
    </row>
    <row r="1139" spans="1:16" x14ac:dyDescent="0.25">
      <c r="A1139">
        <v>279</v>
      </c>
      <c r="B1139" t="s">
        <v>460</v>
      </c>
      <c r="C1139" t="s">
        <v>1199</v>
      </c>
      <c r="D1139" t="s">
        <v>49</v>
      </c>
      <c r="E1139" s="10" t="s">
        <v>2269</v>
      </c>
      <c r="F1139" t="s">
        <v>1200</v>
      </c>
      <c r="G1139">
        <v>3121</v>
      </c>
      <c r="H1139">
        <v>0</v>
      </c>
      <c r="I1139">
        <v>2.42</v>
      </c>
      <c r="J1139" t="s">
        <v>1201</v>
      </c>
      <c r="K1139" t="s">
        <v>610</v>
      </c>
      <c r="L1139">
        <v>1997</v>
      </c>
      <c r="M1139">
        <v>12873</v>
      </c>
      <c r="N1139" t="s">
        <v>12</v>
      </c>
      <c r="O1139" t="s">
        <v>3720</v>
      </c>
      <c r="P1139" t="s">
        <v>3721</v>
      </c>
    </row>
    <row r="1140" spans="1:16" x14ac:dyDescent="0.25">
      <c r="A1140">
        <v>427</v>
      </c>
      <c r="B1140" t="s">
        <v>1204</v>
      </c>
      <c r="C1140" t="s">
        <v>1205</v>
      </c>
      <c r="D1140" t="s">
        <v>49</v>
      </c>
      <c r="E1140" s="10" t="s">
        <v>2620</v>
      </c>
      <c r="F1140" t="s">
        <v>1206</v>
      </c>
      <c r="G1140">
        <v>1749</v>
      </c>
      <c r="H1140">
        <v>0</v>
      </c>
      <c r="I1140">
        <v>49.98</v>
      </c>
      <c r="J1140" t="s">
        <v>1142</v>
      </c>
      <c r="K1140" t="s">
        <v>1207</v>
      </c>
      <c r="L1140">
        <v>1997</v>
      </c>
      <c r="M1140">
        <v>1309</v>
      </c>
      <c r="N1140" t="s">
        <v>12</v>
      </c>
      <c r="O1140" t="s">
        <v>2751</v>
      </c>
      <c r="P1140" t="s">
        <v>2752</v>
      </c>
    </row>
    <row r="1141" spans="1:16" x14ac:dyDescent="0.25">
      <c r="A1141">
        <v>278</v>
      </c>
      <c r="B1141" t="s">
        <v>460</v>
      </c>
      <c r="C1141" t="s">
        <v>1202</v>
      </c>
      <c r="D1141" t="s">
        <v>49</v>
      </c>
      <c r="E1141" s="10" t="s">
        <v>2268</v>
      </c>
      <c r="F1141" t="s">
        <v>1203</v>
      </c>
      <c r="G1141">
        <v>3120</v>
      </c>
      <c r="H1141">
        <v>0</v>
      </c>
      <c r="I1141">
        <v>3.61</v>
      </c>
      <c r="J1141" t="s">
        <v>463</v>
      </c>
      <c r="K1141" t="s">
        <v>1201</v>
      </c>
      <c r="L1141">
        <v>1997</v>
      </c>
      <c r="M1141">
        <v>24529</v>
      </c>
      <c r="N1141" t="s">
        <v>12</v>
      </c>
      <c r="O1141" t="s">
        <v>3110</v>
      </c>
      <c r="P1141" t="s">
        <v>3111</v>
      </c>
    </row>
    <row r="1142" spans="1:16" x14ac:dyDescent="0.25">
      <c r="A1142">
        <v>379</v>
      </c>
      <c r="B1142" t="s">
        <v>743</v>
      </c>
      <c r="C1142" t="s">
        <v>1507</v>
      </c>
      <c r="D1142" t="s">
        <v>64</v>
      </c>
      <c r="E1142" s="10" t="s">
        <v>2189</v>
      </c>
      <c r="F1142" t="s">
        <v>1508</v>
      </c>
      <c r="G1142">
        <v>2343</v>
      </c>
      <c r="H1142">
        <v>0</v>
      </c>
      <c r="I1142">
        <v>5.56</v>
      </c>
      <c r="J1142" t="s">
        <v>746</v>
      </c>
      <c r="K1142" t="s">
        <v>2190</v>
      </c>
      <c r="L1142">
        <v>1997</v>
      </c>
      <c r="M1142">
        <v>8111</v>
      </c>
      <c r="N1142" t="s">
        <v>12</v>
      </c>
      <c r="O1142" t="s">
        <v>3492</v>
      </c>
      <c r="P1142" t="s">
        <v>3493</v>
      </c>
    </row>
    <row r="1143" spans="1:16" x14ac:dyDescent="0.25">
      <c r="A1143">
        <v>326</v>
      </c>
      <c r="B1143" t="s">
        <v>625</v>
      </c>
      <c r="C1143" t="s">
        <v>674</v>
      </c>
      <c r="D1143" t="s">
        <v>49</v>
      </c>
      <c r="E1143" s="10" t="s">
        <v>2386</v>
      </c>
      <c r="F1143" t="s">
        <v>675</v>
      </c>
      <c r="G1143">
        <v>1540</v>
      </c>
      <c r="H1143">
        <v>78.150000000000006</v>
      </c>
      <c r="I1143">
        <v>81.28</v>
      </c>
      <c r="J1143" t="s">
        <v>677</v>
      </c>
      <c r="K1143" t="s">
        <v>676</v>
      </c>
      <c r="L1143">
        <v>1997</v>
      </c>
      <c r="M1143">
        <v>5057</v>
      </c>
      <c r="N1143" t="s">
        <v>12</v>
      </c>
      <c r="O1143" t="s">
        <v>2847</v>
      </c>
      <c r="P1143" t="s">
        <v>2848</v>
      </c>
    </row>
    <row r="1144" spans="1:16" x14ac:dyDescent="0.25">
      <c r="A1144">
        <v>381</v>
      </c>
      <c r="B1144" t="s">
        <v>743</v>
      </c>
      <c r="C1144" t="s">
        <v>1495</v>
      </c>
      <c r="D1144" t="s">
        <v>39</v>
      </c>
      <c r="E1144" s="10" t="s">
        <v>2426</v>
      </c>
      <c r="F1144" t="s">
        <v>1496</v>
      </c>
      <c r="G1144">
        <v>2352</v>
      </c>
      <c r="H1144">
        <v>0</v>
      </c>
      <c r="I1144">
        <v>8.91</v>
      </c>
      <c r="J1144" t="s">
        <v>1493</v>
      </c>
      <c r="K1144" t="s">
        <v>1494</v>
      </c>
      <c r="L1144">
        <v>1997</v>
      </c>
      <c r="M1144">
        <v>6965</v>
      </c>
      <c r="N1144" t="s">
        <v>12</v>
      </c>
      <c r="O1144" t="s">
        <v>3499</v>
      </c>
      <c r="P1144" t="s">
        <v>3500</v>
      </c>
    </row>
    <row r="1145" spans="1:16" x14ac:dyDescent="0.25">
      <c r="A1145">
        <v>380</v>
      </c>
      <c r="B1145" t="s">
        <v>743</v>
      </c>
      <c r="C1145" t="s">
        <v>1500</v>
      </c>
      <c r="D1145" t="s">
        <v>39</v>
      </c>
      <c r="E1145" s="10" t="s">
        <v>2188</v>
      </c>
      <c r="F1145" t="s">
        <v>1501</v>
      </c>
      <c r="G1145">
        <v>2344</v>
      </c>
      <c r="H1145">
        <v>0</v>
      </c>
      <c r="I1145">
        <v>5.56</v>
      </c>
      <c r="J1145" t="s">
        <v>1494</v>
      </c>
      <c r="K1145" t="s">
        <v>1502</v>
      </c>
      <c r="L1145">
        <v>1997</v>
      </c>
      <c r="M1145">
        <v>7912</v>
      </c>
      <c r="N1145" t="s">
        <v>12</v>
      </c>
      <c r="O1145" t="s">
        <v>3494</v>
      </c>
      <c r="P1145" t="s">
        <v>3493</v>
      </c>
    </row>
    <row r="1146" spans="1:16" x14ac:dyDescent="0.25">
      <c r="A1146">
        <v>434</v>
      </c>
      <c r="B1146" t="s">
        <v>1258</v>
      </c>
      <c r="C1146" t="s">
        <v>1497</v>
      </c>
      <c r="D1146" t="s">
        <v>49</v>
      </c>
      <c r="E1146" s="10" t="s">
        <v>2534</v>
      </c>
      <c r="F1146" t="s">
        <v>1498</v>
      </c>
      <c r="G1146">
        <v>2341</v>
      </c>
      <c r="H1146">
        <v>78.25</v>
      </c>
      <c r="I1146">
        <v>88.39</v>
      </c>
      <c r="J1146" t="s">
        <v>1261</v>
      </c>
      <c r="K1146" t="s">
        <v>1499</v>
      </c>
      <c r="L1146">
        <v>1997</v>
      </c>
      <c r="M1146">
        <v>3894</v>
      </c>
      <c r="N1146" t="s">
        <v>12</v>
      </c>
      <c r="O1146" t="s">
        <v>2863</v>
      </c>
      <c r="P1146" t="s">
        <v>2864</v>
      </c>
    </row>
    <row r="1147" spans="1:16" x14ac:dyDescent="0.25">
      <c r="A1147">
        <v>429</v>
      </c>
      <c r="B1147" t="s">
        <v>1250</v>
      </c>
      <c r="C1147" t="s">
        <v>1251</v>
      </c>
      <c r="D1147" t="s">
        <v>49</v>
      </c>
      <c r="E1147" s="10" t="s">
        <v>2635</v>
      </c>
      <c r="F1147" t="s">
        <v>1252</v>
      </c>
      <c r="G1147">
        <v>1148</v>
      </c>
      <c r="H1147">
        <v>0</v>
      </c>
      <c r="I1147">
        <v>20.399999999999999</v>
      </c>
      <c r="J1147" t="s">
        <v>1254</v>
      </c>
      <c r="K1147" t="s">
        <v>1253</v>
      </c>
      <c r="L1147">
        <v>1997</v>
      </c>
      <c r="M1147">
        <v>3980</v>
      </c>
      <c r="N1147" t="s">
        <v>12</v>
      </c>
      <c r="O1147" t="s">
        <v>3563</v>
      </c>
      <c r="P1147" t="s">
        <v>3564</v>
      </c>
    </row>
    <row r="1148" spans="1:16" x14ac:dyDescent="0.25">
      <c r="A1148">
        <v>366</v>
      </c>
      <c r="B1148" t="s">
        <v>738</v>
      </c>
      <c r="C1148" t="s">
        <v>1485</v>
      </c>
      <c r="D1148" t="s">
        <v>49</v>
      </c>
      <c r="E1148" s="10" t="s">
        <v>2530</v>
      </c>
      <c r="F1148" t="s">
        <v>1486</v>
      </c>
      <c r="G1148">
        <v>353</v>
      </c>
      <c r="H1148">
        <v>18.59</v>
      </c>
      <c r="I1148">
        <v>27.54</v>
      </c>
      <c r="J1148" t="s">
        <v>758</v>
      </c>
      <c r="K1148" t="s">
        <v>742</v>
      </c>
      <c r="L1148">
        <v>1997</v>
      </c>
      <c r="M1148">
        <v>2925</v>
      </c>
      <c r="N1148" t="s">
        <v>12</v>
      </c>
      <c r="O1148" t="s">
        <v>3700</v>
      </c>
      <c r="P1148" t="s">
        <v>3701</v>
      </c>
    </row>
    <row r="1149" spans="1:16" x14ac:dyDescent="0.25">
      <c r="A1149">
        <v>350</v>
      </c>
      <c r="B1149" t="s">
        <v>705</v>
      </c>
      <c r="C1149" t="s">
        <v>1383</v>
      </c>
      <c r="D1149" t="s">
        <v>39</v>
      </c>
      <c r="E1149" s="10" t="s">
        <v>2482</v>
      </c>
      <c r="F1149" t="s">
        <v>1384</v>
      </c>
      <c r="G1149">
        <v>307</v>
      </c>
      <c r="H1149">
        <v>14.81</v>
      </c>
      <c r="I1149">
        <v>20.55</v>
      </c>
      <c r="J1149" t="s">
        <v>1372</v>
      </c>
      <c r="K1149" t="s">
        <v>708</v>
      </c>
      <c r="L1149">
        <v>1997</v>
      </c>
      <c r="M1149">
        <v>26647</v>
      </c>
      <c r="N1149" t="s">
        <v>12</v>
      </c>
      <c r="O1149" t="s">
        <v>2905</v>
      </c>
      <c r="P1149" t="s">
        <v>2904</v>
      </c>
    </row>
    <row r="1150" spans="1:16" x14ac:dyDescent="0.25">
      <c r="A1150">
        <v>325</v>
      </c>
      <c r="B1150" t="s">
        <v>625</v>
      </c>
      <c r="C1150" t="s">
        <v>695</v>
      </c>
      <c r="D1150" t="s">
        <v>49</v>
      </c>
      <c r="E1150" s="10" t="s">
        <v>2384</v>
      </c>
      <c r="F1150" t="s">
        <v>696</v>
      </c>
      <c r="G1150">
        <v>1540</v>
      </c>
      <c r="H1150">
        <v>29.96</v>
      </c>
      <c r="I1150">
        <v>78.150000000000006</v>
      </c>
      <c r="J1150" t="s">
        <v>684</v>
      </c>
      <c r="K1150" t="s">
        <v>677</v>
      </c>
      <c r="L1150">
        <v>1997</v>
      </c>
      <c r="M1150">
        <v>1842</v>
      </c>
      <c r="N1150" t="s">
        <v>12</v>
      </c>
      <c r="O1150" t="s">
        <v>3784</v>
      </c>
      <c r="P1150" t="s">
        <v>3785</v>
      </c>
    </row>
    <row r="1151" spans="1:16" x14ac:dyDescent="0.25">
      <c r="A1151">
        <v>433</v>
      </c>
      <c r="B1151" t="s">
        <v>1258</v>
      </c>
      <c r="C1151" t="s">
        <v>1259</v>
      </c>
      <c r="D1151" t="s">
        <v>49</v>
      </c>
      <c r="E1151" s="10" t="s">
        <v>2537</v>
      </c>
      <c r="F1151" t="s">
        <v>1260</v>
      </c>
      <c r="G1151">
        <v>2341</v>
      </c>
      <c r="H1151">
        <v>0</v>
      </c>
      <c r="I1151">
        <v>78.25</v>
      </c>
      <c r="J1151" t="s">
        <v>1262</v>
      </c>
      <c r="K1151" t="s">
        <v>1261</v>
      </c>
      <c r="L1151">
        <v>1997</v>
      </c>
      <c r="M1151">
        <v>1019</v>
      </c>
      <c r="N1151" t="s">
        <v>12</v>
      </c>
      <c r="O1151" t="s">
        <v>2857</v>
      </c>
      <c r="P1151" t="s">
        <v>2858</v>
      </c>
    </row>
    <row r="1152" spans="1:16" x14ac:dyDescent="0.25">
      <c r="A1152">
        <v>485</v>
      </c>
      <c r="B1152" t="s">
        <v>635</v>
      </c>
      <c r="C1152" t="s">
        <v>671</v>
      </c>
      <c r="D1152" t="s">
        <v>26</v>
      </c>
      <c r="E1152" s="10" t="s">
        <v>2083</v>
      </c>
      <c r="F1152" t="s">
        <v>672</v>
      </c>
      <c r="G1152">
        <v>2140</v>
      </c>
      <c r="H1152">
        <v>64.739999999999995</v>
      </c>
      <c r="I1152">
        <v>102.51</v>
      </c>
      <c r="J1152" t="s">
        <v>657</v>
      </c>
      <c r="K1152" t="s">
        <v>673</v>
      </c>
      <c r="L1152">
        <v>1997</v>
      </c>
      <c r="M1152">
        <v>4744</v>
      </c>
      <c r="N1152" t="s">
        <v>12</v>
      </c>
      <c r="O1152" t="s">
        <v>3573</v>
      </c>
      <c r="P1152" t="s">
        <v>3574</v>
      </c>
    </row>
    <row r="1153" spans="1:16" x14ac:dyDescent="0.25">
      <c r="A1153">
        <v>483</v>
      </c>
      <c r="B1153" t="s">
        <v>635</v>
      </c>
      <c r="C1153" t="s">
        <v>662</v>
      </c>
      <c r="D1153" t="s">
        <v>26</v>
      </c>
      <c r="E1153" s="10" t="s">
        <v>2084</v>
      </c>
      <c r="F1153" t="s">
        <v>663</v>
      </c>
      <c r="G1153">
        <v>2135</v>
      </c>
      <c r="H1153">
        <v>0</v>
      </c>
      <c r="I1153">
        <v>31.66</v>
      </c>
      <c r="J1153" t="s">
        <v>664</v>
      </c>
      <c r="K1153" t="s">
        <v>658</v>
      </c>
      <c r="L1153">
        <v>1997</v>
      </c>
      <c r="M1153">
        <v>2969</v>
      </c>
      <c r="N1153" t="s">
        <v>12</v>
      </c>
      <c r="O1153" t="s">
        <v>3832</v>
      </c>
      <c r="P1153" t="s">
        <v>3833</v>
      </c>
    </row>
    <row r="1154" spans="1:16" x14ac:dyDescent="0.25">
      <c r="A1154">
        <v>252</v>
      </c>
      <c r="B1154" t="s">
        <v>124</v>
      </c>
      <c r="C1154" t="s">
        <v>388</v>
      </c>
      <c r="D1154" t="s">
        <v>49</v>
      </c>
      <c r="E1154" s="10" t="s">
        <v>2063</v>
      </c>
      <c r="F1154" t="s">
        <v>389</v>
      </c>
      <c r="G1154">
        <v>2730</v>
      </c>
      <c r="H1154">
        <v>31.77</v>
      </c>
      <c r="I1154">
        <v>38.54</v>
      </c>
      <c r="J1154" t="s">
        <v>390</v>
      </c>
      <c r="K1154" t="s">
        <v>184</v>
      </c>
      <c r="L1154">
        <v>1997</v>
      </c>
      <c r="M1154">
        <v>16587</v>
      </c>
      <c r="N1154" t="s">
        <v>12</v>
      </c>
      <c r="O1154" t="s">
        <v>3686</v>
      </c>
      <c r="P1154" t="s">
        <v>3687</v>
      </c>
    </row>
    <row r="1155" spans="1:16" x14ac:dyDescent="0.25">
      <c r="A1155">
        <v>419</v>
      </c>
      <c r="B1155" t="s">
        <v>773</v>
      </c>
      <c r="C1155" t="s">
        <v>774</v>
      </c>
      <c r="D1155" t="s">
        <v>26</v>
      </c>
      <c r="E1155" s="10" t="s">
        <v>2086</v>
      </c>
      <c r="F1155" t="s">
        <v>775</v>
      </c>
      <c r="G1155">
        <v>1340</v>
      </c>
      <c r="H1155">
        <v>0</v>
      </c>
      <c r="I1155">
        <v>21.3</v>
      </c>
      <c r="J1155" t="s">
        <v>261</v>
      </c>
      <c r="K1155" t="s">
        <v>776</v>
      </c>
      <c r="L1155">
        <v>1997</v>
      </c>
      <c r="M1155">
        <v>5158</v>
      </c>
      <c r="N1155" t="s">
        <v>12</v>
      </c>
      <c r="O1155" t="s">
        <v>3452</v>
      </c>
      <c r="P1155" t="s">
        <v>3453</v>
      </c>
    </row>
    <row r="1156" spans="1:16" x14ac:dyDescent="0.25">
      <c r="A1156">
        <v>285</v>
      </c>
      <c r="B1156" t="s">
        <v>988</v>
      </c>
      <c r="C1156" t="s">
        <v>989</v>
      </c>
      <c r="D1156" t="s">
        <v>26</v>
      </c>
      <c r="E1156" s="10" t="s">
        <v>2176</v>
      </c>
      <c r="F1156" t="s">
        <v>990</v>
      </c>
      <c r="G1156">
        <v>2743</v>
      </c>
      <c r="H1156">
        <v>0.85</v>
      </c>
      <c r="I1156">
        <v>3.73</v>
      </c>
      <c r="J1156" t="s">
        <v>992</v>
      </c>
      <c r="K1156" t="s">
        <v>991</v>
      </c>
      <c r="L1156">
        <v>1997</v>
      </c>
      <c r="M1156">
        <v>18821</v>
      </c>
      <c r="N1156" t="s">
        <v>12</v>
      </c>
      <c r="O1156" t="s">
        <v>2753</v>
      </c>
      <c r="P1156" t="s">
        <v>2754</v>
      </c>
    </row>
    <row r="1157" spans="1:16" x14ac:dyDescent="0.25">
      <c r="A1157">
        <v>243</v>
      </c>
      <c r="B1157" t="s">
        <v>124</v>
      </c>
      <c r="C1157" t="s">
        <v>291</v>
      </c>
      <c r="D1157" t="s">
        <v>49</v>
      </c>
      <c r="E1157" s="10" t="s">
        <v>2682</v>
      </c>
      <c r="F1157" t="s">
        <v>292</v>
      </c>
      <c r="G1157">
        <v>2710</v>
      </c>
      <c r="H1157">
        <v>14.36</v>
      </c>
      <c r="I1157">
        <v>16.36</v>
      </c>
      <c r="J1157" t="s">
        <v>294</v>
      </c>
      <c r="K1157" t="s">
        <v>293</v>
      </c>
      <c r="L1157">
        <v>1997</v>
      </c>
      <c r="M1157">
        <v>41162</v>
      </c>
      <c r="N1157" t="s">
        <v>12</v>
      </c>
      <c r="O1157" t="s">
        <v>2873</v>
      </c>
      <c r="P1157" t="s">
        <v>2874</v>
      </c>
    </row>
    <row r="1158" spans="1:16" x14ac:dyDescent="0.25">
      <c r="A1158">
        <v>447</v>
      </c>
      <c r="B1158" t="s">
        <v>824</v>
      </c>
      <c r="C1158" t="s">
        <v>833</v>
      </c>
      <c r="D1158" t="s">
        <v>26</v>
      </c>
      <c r="E1158" s="10" t="s">
        <v>2085</v>
      </c>
      <c r="F1158" t="s">
        <v>834</v>
      </c>
      <c r="G1158">
        <v>1327</v>
      </c>
      <c r="H1158">
        <v>0</v>
      </c>
      <c r="I1158">
        <v>95.94</v>
      </c>
      <c r="J1158" t="s">
        <v>835</v>
      </c>
      <c r="K1158" t="s">
        <v>828</v>
      </c>
      <c r="L1158">
        <v>1997</v>
      </c>
      <c r="M1158">
        <v>1573</v>
      </c>
      <c r="N1158" t="s">
        <v>12</v>
      </c>
      <c r="O1158" t="s">
        <v>3603</v>
      </c>
      <c r="P1158" t="s">
        <v>3604</v>
      </c>
    </row>
    <row r="1159" spans="1:16" x14ac:dyDescent="0.25">
      <c r="A1159">
        <v>394</v>
      </c>
      <c r="B1159" t="s">
        <v>743</v>
      </c>
      <c r="C1159" t="s">
        <v>1413</v>
      </c>
      <c r="D1159" t="s">
        <v>26</v>
      </c>
      <c r="E1159" s="10" t="s">
        <v>2410</v>
      </c>
      <c r="F1159" t="s">
        <v>1414</v>
      </c>
      <c r="G1159">
        <v>2370</v>
      </c>
      <c r="H1159">
        <v>6.65</v>
      </c>
      <c r="I1159">
        <v>63.11</v>
      </c>
      <c r="J1159" t="s">
        <v>1416</v>
      </c>
      <c r="K1159" t="s">
        <v>1415</v>
      </c>
      <c r="L1159">
        <v>1997</v>
      </c>
      <c r="M1159">
        <v>2252</v>
      </c>
      <c r="N1159" t="s">
        <v>12</v>
      </c>
      <c r="O1159" t="s">
        <v>3661</v>
      </c>
      <c r="P1159" t="s">
        <v>3662</v>
      </c>
    </row>
    <row r="1160" spans="1:16" x14ac:dyDescent="0.25">
      <c r="A1160">
        <v>342</v>
      </c>
      <c r="B1160" t="s">
        <v>625</v>
      </c>
      <c r="C1160" t="s">
        <v>665</v>
      </c>
      <c r="D1160" t="s">
        <v>49</v>
      </c>
      <c r="E1160" s="10" t="s">
        <v>2096</v>
      </c>
      <c r="F1160" t="s">
        <v>666</v>
      </c>
      <c r="G1160">
        <v>1580</v>
      </c>
      <c r="H1160">
        <v>85.62</v>
      </c>
      <c r="I1160">
        <v>146.27000000000001</v>
      </c>
      <c r="J1160" t="s">
        <v>668</v>
      </c>
      <c r="K1160" t="s">
        <v>667</v>
      </c>
      <c r="L1160">
        <v>1997</v>
      </c>
      <c r="M1160">
        <v>1074</v>
      </c>
      <c r="N1160" t="s">
        <v>12</v>
      </c>
      <c r="O1160" t="s">
        <v>3774</v>
      </c>
      <c r="P1160" t="s">
        <v>3775</v>
      </c>
    </row>
    <row r="1161" spans="1:16" x14ac:dyDescent="0.25">
      <c r="A1161">
        <v>460</v>
      </c>
      <c r="B1161" t="s">
        <v>1275</v>
      </c>
      <c r="C1161" t="s">
        <v>1276</v>
      </c>
      <c r="D1161" t="s">
        <v>26</v>
      </c>
      <c r="E1161" s="10" t="s">
        <v>2574</v>
      </c>
      <c r="F1161" t="s">
        <v>1277</v>
      </c>
      <c r="G1161">
        <v>1326</v>
      </c>
      <c r="H1161">
        <v>0</v>
      </c>
      <c r="I1161">
        <v>1.29</v>
      </c>
      <c r="J1161" t="s">
        <v>717</v>
      </c>
      <c r="K1161" t="s">
        <v>1278</v>
      </c>
      <c r="L1161">
        <v>1997</v>
      </c>
      <c r="M1161">
        <v>597</v>
      </c>
      <c r="N1161" t="s">
        <v>12</v>
      </c>
      <c r="O1161" t="s">
        <v>2999</v>
      </c>
      <c r="P1161" t="s">
        <v>3000</v>
      </c>
    </row>
    <row r="1162" spans="1:16" x14ac:dyDescent="0.25">
      <c r="A1162">
        <v>395</v>
      </c>
      <c r="B1162" t="s">
        <v>743</v>
      </c>
      <c r="C1162" t="s">
        <v>1417</v>
      </c>
      <c r="D1162" t="s">
        <v>26</v>
      </c>
      <c r="E1162" s="10" t="s">
        <v>2411</v>
      </c>
      <c r="F1162" t="s">
        <v>1418</v>
      </c>
      <c r="G1162">
        <v>2380</v>
      </c>
      <c r="H1162">
        <v>0</v>
      </c>
      <c r="I1162">
        <v>65.48</v>
      </c>
      <c r="J1162" t="s">
        <v>1419</v>
      </c>
      <c r="K1162" t="s">
        <v>796</v>
      </c>
      <c r="L1162">
        <v>1997</v>
      </c>
      <c r="M1162">
        <v>1387</v>
      </c>
      <c r="N1162" t="s">
        <v>12</v>
      </c>
      <c r="O1162" t="s">
        <v>3449</v>
      </c>
      <c r="P1162" t="s">
        <v>3450</v>
      </c>
    </row>
    <row r="1163" spans="1:16" x14ac:dyDescent="0.25">
      <c r="A1163">
        <v>343</v>
      </c>
      <c r="B1163" t="s">
        <v>625</v>
      </c>
      <c r="C1163" t="s">
        <v>669</v>
      </c>
      <c r="D1163" t="s">
        <v>49</v>
      </c>
      <c r="E1163" s="10" t="s">
        <v>2094</v>
      </c>
      <c r="F1163" t="s">
        <v>670</v>
      </c>
      <c r="G1163">
        <v>1590</v>
      </c>
      <c r="H1163">
        <v>0</v>
      </c>
      <c r="I1163">
        <v>76.989999999999995</v>
      </c>
      <c r="J1163" t="s">
        <v>667</v>
      </c>
      <c r="K1163" t="s">
        <v>148</v>
      </c>
      <c r="L1163">
        <v>1997</v>
      </c>
      <c r="M1163">
        <v>2380</v>
      </c>
      <c r="N1163" t="s">
        <v>12</v>
      </c>
      <c r="O1163" t="s">
        <v>3776</v>
      </c>
      <c r="P1163" t="s">
        <v>3777</v>
      </c>
    </row>
    <row r="1164" spans="1:16" x14ac:dyDescent="0.25">
      <c r="A1164">
        <v>344</v>
      </c>
      <c r="B1164" t="s">
        <v>705</v>
      </c>
      <c r="C1164" t="s">
        <v>734</v>
      </c>
      <c r="D1164" t="s">
        <v>64</v>
      </c>
      <c r="E1164" s="10" t="s">
        <v>2505</v>
      </c>
      <c r="F1164" t="s">
        <v>735</v>
      </c>
      <c r="G1164">
        <v>304</v>
      </c>
      <c r="H1164">
        <v>0</v>
      </c>
      <c r="I1164">
        <v>2.86</v>
      </c>
      <c r="J1164" t="s">
        <v>737</v>
      </c>
      <c r="K1164" t="s">
        <v>736</v>
      </c>
      <c r="L1164">
        <v>1997</v>
      </c>
      <c r="M1164">
        <v>18876</v>
      </c>
      <c r="N1164" t="s">
        <v>12</v>
      </c>
      <c r="O1164" t="s">
        <v>3357</v>
      </c>
      <c r="P1164" t="s">
        <v>3358</v>
      </c>
    </row>
    <row r="1165" spans="1:16" x14ac:dyDescent="0.25">
      <c r="A1165">
        <v>398</v>
      </c>
      <c r="B1165" t="s">
        <v>743</v>
      </c>
      <c r="C1165" t="s">
        <v>1430</v>
      </c>
      <c r="D1165" t="s">
        <v>26</v>
      </c>
      <c r="E1165" s="10" t="s">
        <v>2462</v>
      </c>
      <c r="F1165" t="s">
        <v>1431</v>
      </c>
      <c r="G1165">
        <v>2395</v>
      </c>
      <c r="H1165">
        <v>0</v>
      </c>
      <c r="I1165">
        <v>7.27</v>
      </c>
      <c r="J1165" t="s">
        <v>1432</v>
      </c>
      <c r="K1165" t="s">
        <v>1429</v>
      </c>
      <c r="L1165">
        <v>1997</v>
      </c>
      <c r="M1165">
        <v>3125</v>
      </c>
      <c r="N1165" t="s">
        <v>12</v>
      </c>
      <c r="O1165" t="s">
        <v>3533</v>
      </c>
      <c r="P1165" t="s">
        <v>3534</v>
      </c>
    </row>
    <row r="1166" spans="1:16" x14ac:dyDescent="0.25">
      <c r="A1166">
        <v>448</v>
      </c>
      <c r="B1166" t="s">
        <v>824</v>
      </c>
      <c r="C1166" t="s">
        <v>825</v>
      </c>
      <c r="D1166" t="s">
        <v>26</v>
      </c>
      <c r="E1166" s="10" t="s">
        <v>2575</v>
      </c>
      <c r="F1166" t="s">
        <v>826</v>
      </c>
      <c r="G1166">
        <v>1327</v>
      </c>
      <c r="H1166">
        <v>95.94</v>
      </c>
      <c r="I1166">
        <v>125.37</v>
      </c>
      <c r="J1166" t="s">
        <v>828</v>
      </c>
      <c r="K1166" t="s">
        <v>827</v>
      </c>
      <c r="L1166">
        <v>1997</v>
      </c>
      <c r="M1166">
        <v>8625</v>
      </c>
      <c r="N1166" t="s">
        <v>12</v>
      </c>
      <c r="O1166" t="s">
        <v>3631</v>
      </c>
      <c r="P1166" t="s">
        <v>3632</v>
      </c>
    </row>
    <row r="1167" spans="1:16" x14ac:dyDescent="0.25">
      <c r="A1167">
        <v>340</v>
      </c>
      <c r="B1167" t="s">
        <v>625</v>
      </c>
      <c r="C1167" t="s">
        <v>1482</v>
      </c>
      <c r="D1167" t="s">
        <v>49</v>
      </c>
      <c r="E1167" s="10" t="s">
        <v>2332</v>
      </c>
      <c r="F1167" t="s">
        <v>1483</v>
      </c>
      <c r="G1167">
        <v>1580</v>
      </c>
      <c r="H1167">
        <v>0</v>
      </c>
      <c r="I1167">
        <v>82.2</v>
      </c>
      <c r="J1167" t="s">
        <v>1474</v>
      </c>
      <c r="K1167" t="s">
        <v>1484</v>
      </c>
      <c r="L1167">
        <v>1997</v>
      </c>
      <c r="M1167">
        <v>1494</v>
      </c>
      <c r="N1167" t="s">
        <v>12</v>
      </c>
      <c r="O1167" t="s">
        <v>3351</v>
      </c>
      <c r="P1167" t="s">
        <v>3352</v>
      </c>
    </row>
    <row r="1168" spans="1:16" x14ac:dyDescent="0.25">
      <c r="A1168">
        <v>247</v>
      </c>
      <c r="B1168" t="s">
        <v>124</v>
      </c>
      <c r="C1168" t="s">
        <v>433</v>
      </c>
      <c r="D1168" t="s">
        <v>49</v>
      </c>
      <c r="E1168" s="10" t="s">
        <v>2245</v>
      </c>
      <c r="F1168" t="s">
        <v>434</v>
      </c>
      <c r="G1168">
        <v>2730</v>
      </c>
      <c r="H1168">
        <v>11.51</v>
      </c>
      <c r="I1168">
        <v>14.94</v>
      </c>
      <c r="J1168" t="s">
        <v>411</v>
      </c>
      <c r="K1168" t="s">
        <v>427</v>
      </c>
      <c r="L1168">
        <v>1997</v>
      </c>
      <c r="M1168">
        <v>38427</v>
      </c>
      <c r="N1168" t="s">
        <v>12</v>
      </c>
      <c r="O1168" t="s">
        <v>3142</v>
      </c>
      <c r="P1168" t="s">
        <v>3143</v>
      </c>
    </row>
    <row r="1169" spans="1:16" x14ac:dyDescent="0.25">
      <c r="A1169">
        <v>249</v>
      </c>
      <c r="B1169" t="s">
        <v>124</v>
      </c>
      <c r="C1169" t="s">
        <v>446</v>
      </c>
      <c r="D1169" t="s">
        <v>49</v>
      </c>
      <c r="E1169" s="10" t="s">
        <v>2679</v>
      </c>
      <c r="F1169" t="s">
        <v>447</v>
      </c>
      <c r="G1169">
        <v>2730</v>
      </c>
      <c r="H1169">
        <v>15.76</v>
      </c>
      <c r="I1169">
        <v>18.63</v>
      </c>
      <c r="J1169" t="s">
        <v>426</v>
      </c>
      <c r="K1169" t="s">
        <v>403</v>
      </c>
      <c r="L1169">
        <v>1997</v>
      </c>
      <c r="M1169">
        <v>14599</v>
      </c>
      <c r="N1169" t="s">
        <v>12</v>
      </c>
      <c r="O1169" t="s">
        <v>3333</v>
      </c>
      <c r="P1169" t="s">
        <v>3334</v>
      </c>
    </row>
    <row r="1170" spans="1:16" x14ac:dyDescent="0.25">
      <c r="A1170">
        <v>393</v>
      </c>
      <c r="B1170" t="s">
        <v>743</v>
      </c>
      <c r="C1170" t="s">
        <v>1475</v>
      </c>
      <c r="D1170" t="s">
        <v>26</v>
      </c>
      <c r="E1170" s="10" t="s">
        <v>2408</v>
      </c>
      <c r="F1170" t="s">
        <v>1476</v>
      </c>
      <c r="G1170">
        <v>2370</v>
      </c>
      <c r="H1170">
        <v>0</v>
      </c>
      <c r="I1170">
        <v>6.65</v>
      </c>
      <c r="J1170" t="s">
        <v>1477</v>
      </c>
      <c r="K1170" t="s">
        <v>1416</v>
      </c>
      <c r="L1170">
        <v>1997</v>
      </c>
      <c r="M1170">
        <v>5021</v>
      </c>
      <c r="N1170" t="s">
        <v>12</v>
      </c>
      <c r="O1170" t="s">
        <v>3039</v>
      </c>
      <c r="P1170" t="s">
        <v>3040</v>
      </c>
    </row>
    <row r="1171" spans="1:16" x14ac:dyDescent="0.25">
      <c r="A1171">
        <v>456</v>
      </c>
      <c r="B1171" t="s">
        <v>807</v>
      </c>
      <c r="C1171" t="s">
        <v>1459</v>
      </c>
      <c r="D1171" t="s">
        <v>26</v>
      </c>
      <c r="E1171" s="10" t="s">
        <v>2407</v>
      </c>
      <c r="F1171" t="s">
        <v>1460</v>
      </c>
      <c r="G1171">
        <v>3765</v>
      </c>
      <c r="H1171">
        <v>0</v>
      </c>
      <c r="I1171">
        <v>115.9</v>
      </c>
      <c r="J1171" t="s">
        <v>1461</v>
      </c>
      <c r="K1171" t="s">
        <v>811</v>
      </c>
      <c r="L1171">
        <v>1997</v>
      </c>
      <c r="M1171">
        <v>681</v>
      </c>
      <c r="N1171" t="s">
        <v>12</v>
      </c>
      <c r="O1171" t="s">
        <v>3011</v>
      </c>
      <c r="P1171" t="s">
        <v>3012</v>
      </c>
    </row>
    <row r="1172" spans="1:16" x14ac:dyDescent="0.25">
      <c r="A1172">
        <v>330</v>
      </c>
      <c r="B1172" t="s">
        <v>625</v>
      </c>
      <c r="C1172" t="s">
        <v>724</v>
      </c>
      <c r="D1172" t="s">
        <v>49</v>
      </c>
      <c r="E1172" s="10" t="s">
        <v>2316</v>
      </c>
      <c r="F1172" t="s">
        <v>725</v>
      </c>
      <c r="G1172">
        <v>1550</v>
      </c>
      <c r="H1172">
        <v>120.36</v>
      </c>
      <c r="I1172">
        <v>123.58</v>
      </c>
      <c r="J1172" t="s">
        <v>723</v>
      </c>
      <c r="K1172" t="s">
        <v>726</v>
      </c>
      <c r="L1172">
        <v>1997</v>
      </c>
      <c r="M1172">
        <v>4488</v>
      </c>
      <c r="N1172" t="s">
        <v>12</v>
      </c>
      <c r="O1172" t="s">
        <v>3615</v>
      </c>
      <c r="P1172" t="s">
        <v>3616</v>
      </c>
    </row>
    <row r="1173" spans="1:16" x14ac:dyDescent="0.25">
      <c r="A1173">
        <v>396</v>
      </c>
      <c r="B1173" t="s">
        <v>743</v>
      </c>
      <c r="C1173" t="s">
        <v>793</v>
      </c>
      <c r="D1173" t="s">
        <v>26</v>
      </c>
      <c r="E1173" s="10" t="s">
        <v>2100</v>
      </c>
      <c r="F1173" t="s">
        <v>794</v>
      </c>
      <c r="G1173">
        <v>2380</v>
      </c>
      <c r="H1173">
        <v>65.48</v>
      </c>
      <c r="I1173">
        <v>113.02</v>
      </c>
      <c r="J1173" t="s">
        <v>796</v>
      </c>
      <c r="K1173" t="s">
        <v>795</v>
      </c>
      <c r="L1173">
        <v>1997</v>
      </c>
      <c r="M1173">
        <v>1245</v>
      </c>
      <c r="N1173" t="s">
        <v>12</v>
      </c>
      <c r="O1173" t="s">
        <v>3881</v>
      </c>
      <c r="P1173" t="s">
        <v>3882</v>
      </c>
    </row>
    <row r="1174" spans="1:16" x14ac:dyDescent="0.25">
      <c r="A1174">
        <v>248</v>
      </c>
      <c r="B1174" t="s">
        <v>124</v>
      </c>
      <c r="C1174" t="s">
        <v>424</v>
      </c>
      <c r="D1174" t="s">
        <v>49</v>
      </c>
      <c r="E1174" s="10" t="s">
        <v>2247</v>
      </c>
      <c r="F1174" t="s">
        <v>425</v>
      </c>
      <c r="G1174">
        <v>2730</v>
      </c>
      <c r="H1174">
        <v>14.94</v>
      </c>
      <c r="I1174">
        <v>15.76</v>
      </c>
      <c r="J1174" t="s">
        <v>427</v>
      </c>
      <c r="K1174" t="s">
        <v>426</v>
      </c>
      <c r="L1174">
        <v>1997</v>
      </c>
      <c r="M1174">
        <v>12447</v>
      </c>
      <c r="N1174" t="s">
        <v>12</v>
      </c>
      <c r="O1174" t="s">
        <v>3144</v>
      </c>
      <c r="P1174" t="s">
        <v>3145</v>
      </c>
    </row>
    <row r="1175" spans="1:16" x14ac:dyDescent="0.25">
      <c r="A1175">
        <v>339</v>
      </c>
      <c r="B1175" t="s">
        <v>625</v>
      </c>
      <c r="C1175" t="s">
        <v>1472</v>
      </c>
      <c r="D1175" t="s">
        <v>49</v>
      </c>
      <c r="E1175" s="10" t="s">
        <v>2337</v>
      </c>
      <c r="F1175" t="s">
        <v>1473</v>
      </c>
      <c r="G1175">
        <v>1575</v>
      </c>
      <c r="H1175">
        <v>12.6</v>
      </c>
      <c r="I1175">
        <v>120.19</v>
      </c>
      <c r="J1175" t="s">
        <v>661</v>
      </c>
      <c r="K1175" t="s">
        <v>1474</v>
      </c>
      <c r="L1175">
        <v>1997</v>
      </c>
      <c r="M1175">
        <v>1213</v>
      </c>
      <c r="N1175" t="s">
        <v>12</v>
      </c>
      <c r="O1175" t="s">
        <v>3873</v>
      </c>
      <c r="P1175" t="s">
        <v>3874</v>
      </c>
    </row>
    <row r="1176" spans="1:16" x14ac:dyDescent="0.25">
      <c r="A1176">
        <v>450</v>
      </c>
      <c r="B1176" t="s">
        <v>851</v>
      </c>
      <c r="C1176" t="s">
        <v>852</v>
      </c>
      <c r="D1176" t="s">
        <v>26</v>
      </c>
      <c r="E1176" s="10" t="s">
        <v>2483</v>
      </c>
      <c r="F1176" t="s">
        <v>853</v>
      </c>
      <c r="G1176">
        <v>1548</v>
      </c>
      <c r="H1176">
        <v>0.61</v>
      </c>
      <c r="I1176">
        <v>23.28</v>
      </c>
      <c r="J1176" t="s">
        <v>855</v>
      </c>
      <c r="K1176" t="s">
        <v>854</v>
      </c>
      <c r="L1176">
        <v>1997</v>
      </c>
      <c r="M1176">
        <v>2464</v>
      </c>
      <c r="N1176" t="s">
        <v>12</v>
      </c>
      <c r="O1176" t="s">
        <v>2853</v>
      </c>
      <c r="P1176" t="s">
        <v>2854</v>
      </c>
    </row>
    <row r="1177" spans="1:16" x14ac:dyDescent="0.25">
      <c r="A1177">
        <v>332</v>
      </c>
      <c r="B1177" t="s">
        <v>625</v>
      </c>
      <c r="C1177" t="s">
        <v>651</v>
      </c>
      <c r="D1177" t="s">
        <v>49</v>
      </c>
      <c r="E1177" s="10" t="s">
        <v>2322</v>
      </c>
      <c r="F1177" t="s">
        <v>652</v>
      </c>
      <c r="G1177">
        <v>1565</v>
      </c>
      <c r="H1177">
        <v>0</v>
      </c>
      <c r="I1177">
        <v>3.73</v>
      </c>
      <c r="J1177" t="s">
        <v>654</v>
      </c>
      <c r="K1177" t="s">
        <v>653</v>
      </c>
      <c r="L1177">
        <v>1997</v>
      </c>
      <c r="M1177">
        <v>7138</v>
      </c>
      <c r="N1177" t="s">
        <v>12</v>
      </c>
      <c r="O1177" t="s">
        <v>3812</v>
      </c>
      <c r="P1177" t="s">
        <v>3813</v>
      </c>
    </row>
    <row r="1178" spans="1:16" x14ac:dyDescent="0.25">
      <c r="A1178">
        <v>291</v>
      </c>
      <c r="B1178" t="s">
        <v>914</v>
      </c>
      <c r="C1178" t="s">
        <v>927</v>
      </c>
      <c r="D1178" t="s">
        <v>26</v>
      </c>
      <c r="E1178" s="10" t="s">
        <v>2664</v>
      </c>
      <c r="F1178" t="s">
        <v>928</v>
      </c>
      <c r="G1178">
        <v>775</v>
      </c>
      <c r="H1178">
        <v>0</v>
      </c>
      <c r="I1178">
        <v>4.6900000000000004</v>
      </c>
      <c r="J1178" t="s">
        <v>917</v>
      </c>
      <c r="K1178" t="s">
        <v>929</v>
      </c>
      <c r="L1178">
        <v>1997</v>
      </c>
      <c r="M1178">
        <v>11834</v>
      </c>
      <c r="N1178" t="s">
        <v>12</v>
      </c>
      <c r="O1178" t="s">
        <v>2742</v>
      </c>
      <c r="P1178" t="s">
        <v>2743</v>
      </c>
    </row>
    <row r="1179" spans="1:16" x14ac:dyDescent="0.25">
      <c r="A1179">
        <v>494</v>
      </c>
      <c r="B1179" t="s">
        <v>1270</v>
      </c>
      <c r="C1179" t="s">
        <v>1313</v>
      </c>
      <c r="D1179" t="s">
        <v>26</v>
      </c>
      <c r="E1179" s="10" t="s">
        <v>2580</v>
      </c>
      <c r="F1179" t="s">
        <v>1314</v>
      </c>
      <c r="G1179">
        <v>2115</v>
      </c>
      <c r="H1179">
        <v>51.1</v>
      </c>
      <c r="I1179">
        <v>55.4</v>
      </c>
      <c r="J1179" t="s">
        <v>1312</v>
      </c>
      <c r="K1179" t="s">
        <v>1315</v>
      </c>
      <c r="L1179">
        <v>1998</v>
      </c>
      <c r="M1179">
        <v>1627</v>
      </c>
      <c r="N1179" t="s">
        <v>12</v>
      </c>
      <c r="O1179" t="s">
        <v>3756</v>
      </c>
      <c r="P1179" t="s">
        <v>3757</v>
      </c>
    </row>
    <row r="1180" spans="1:16" x14ac:dyDescent="0.25">
      <c r="A1180">
        <v>596</v>
      </c>
      <c r="B1180" t="s">
        <v>37</v>
      </c>
      <c r="C1180" t="s">
        <v>109</v>
      </c>
      <c r="D1180" t="s">
        <v>39</v>
      </c>
      <c r="E1180" s="10" t="s">
        <v>2111</v>
      </c>
      <c r="F1180" t="s">
        <v>110</v>
      </c>
      <c r="G1180">
        <v>2915</v>
      </c>
      <c r="H1180">
        <v>9.42</v>
      </c>
      <c r="I1180">
        <v>11.92</v>
      </c>
      <c r="J1180" t="s">
        <v>112</v>
      </c>
      <c r="K1180" t="s">
        <v>111</v>
      </c>
      <c r="L1180">
        <v>1998</v>
      </c>
      <c r="M1180">
        <v>41310</v>
      </c>
      <c r="N1180" t="s">
        <v>12</v>
      </c>
      <c r="O1180" t="s">
        <v>3009</v>
      </c>
      <c r="P1180" t="s">
        <v>3010</v>
      </c>
    </row>
    <row r="1181" spans="1:16" x14ac:dyDescent="0.25">
      <c r="A1181">
        <v>504</v>
      </c>
      <c r="B1181" t="s">
        <v>24</v>
      </c>
      <c r="C1181" t="s">
        <v>960</v>
      </c>
      <c r="D1181" t="s">
        <v>26</v>
      </c>
      <c r="E1181" s="10" t="s">
        <v>2509</v>
      </c>
      <c r="F1181" t="s">
        <v>961</v>
      </c>
      <c r="G1181">
        <v>1115</v>
      </c>
      <c r="H1181">
        <v>26.44</v>
      </c>
      <c r="I1181">
        <v>31.51</v>
      </c>
      <c r="J1181" t="s">
        <v>963</v>
      </c>
      <c r="K1181" t="s">
        <v>962</v>
      </c>
      <c r="L1181">
        <v>1998</v>
      </c>
      <c r="M1181">
        <v>11330</v>
      </c>
      <c r="N1181" t="s">
        <v>12</v>
      </c>
      <c r="O1181" t="s">
        <v>3607</v>
      </c>
      <c r="P1181" t="s">
        <v>3608</v>
      </c>
    </row>
    <row r="1182" spans="1:16" x14ac:dyDescent="0.25">
      <c r="A1182">
        <v>614</v>
      </c>
      <c r="B1182" t="s">
        <v>37</v>
      </c>
      <c r="C1182" t="s">
        <v>98</v>
      </c>
      <c r="D1182" t="s">
        <v>26</v>
      </c>
      <c r="E1182" s="10" t="s">
        <v>2114</v>
      </c>
      <c r="F1182" t="s">
        <v>99</v>
      </c>
      <c r="G1182">
        <v>2930</v>
      </c>
      <c r="H1182">
        <v>0</v>
      </c>
      <c r="I1182">
        <v>41.16</v>
      </c>
      <c r="J1182" t="s">
        <v>101</v>
      </c>
      <c r="K1182" t="s">
        <v>100</v>
      </c>
      <c r="L1182">
        <v>1998</v>
      </c>
      <c r="M1182">
        <v>7488</v>
      </c>
      <c r="N1182" t="s">
        <v>12</v>
      </c>
      <c r="O1182" t="s">
        <v>2910</v>
      </c>
      <c r="P1182" t="s">
        <v>2911</v>
      </c>
    </row>
    <row r="1183" spans="1:16" x14ac:dyDescent="0.25">
      <c r="A1183">
        <v>535</v>
      </c>
      <c r="B1183" t="s">
        <v>24</v>
      </c>
      <c r="C1183" t="s">
        <v>1299</v>
      </c>
      <c r="D1183" t="s">
        <v>26</v>
      </c>
      <c r="E1183" s="10" t="s">
        <v>2504</v>
      </c>
      <c r="F1183" t="s">
        <v>1300</v>
      </c>
      <c r="G1183">
        <v>1140</v>
      </c>
      <c r="H1183">
        <v>13.46</v>
      </c>
      <c r="I1183">
        <v>75.510000000000005</v>
      </c>
      <c r="J1183" t="s">
        <v>1301</v>
      </c>
      <c r="K1183" t="s">
        <v>1282</v>
      </c>
      <c r="L1183">
        <v>1998</v>
      </c>
      <c r="M1183">
        <v>8271</v>
      </c>
      <c r="N1183" t="s">
        <v>12</v>
      </c>
      <c r="O1183" t="s">
        <v>3287</v>
      </c>
      <c r="P1183" t="s">
        <v>3288</v>
      </c>
    </row>
    <row r="1184" spans="1:16" x14ac:dyDescent="0.25">
      <c r="A1184">
        <v>546</v>
      </c>
      <c r="B1184" t="s">
        <v>24</v>
      </c>
      <c r="C1184" t="s">
        <v>812</v>
      </c>
      <c r="D1184" t="s">
        <v>26</v>
      </c>
      <c r="E1184" s="10" t="s">
        <v>2064</v>
      </c>
      <c r="F1184" t="s">
        <v>813</v>
      </c>
      <c r="G1184">
        <v>1150</v>
      </c>
      <c r="H1184">
        <v>51.74</v>
      </c>
      <c r="I1184">
        <v>79.849999999999994</v>
      </c>
      <c r="J1184" t="s">
        <v>815</v>
      </c>
      <c r="K1184" t="s">
        <v>814</v>
      </c>
      <c r="L1184">
        <v>1998</v>
      </c>
      <c r="M1184">
        <v>3592</v>
      </c>
      <c r="N1184" t="s">
        <v>12</v>
      </c>
      <c r="O1184" t="s">
        <v>3737</v>
      </c>
      <c r="P1184" t="s">
        <v>3738</v>
      </c>
    </row>
    <row r="1185" spans="1:16" x14ac:dyDescent="0.25">
      <c r="A1185">
        <v>543</v>
      </c>
      <c r="B1185" t="s">
        <v>24</v>
      </c>
      <c r="C1185" t="s">
        <v>1351</v>
      </c>
      <c r="D1185" t="s">
        <v>26</v>
      </c>
      <c r="E1185" s="10" t="s">
        <v>2300</v>
      </c>
      <c r="F1185" t="s">
        <v>1352</v>
      </c>
      <c r="G1185">
        <v>1145</v>
      </c>
      <c r="H1185">
        <v>117.34</v>
      </c>
      <c r="I1185">
        <v>124.01</v>
      </c>
      <c r="J1185" t="s">
        <v>1285</v>
      </c>
      <c r="K1185" t="s">
        <v>1342</v>
      </c>
      <c r="L1185">
        <v>1998</v>
      </c>
      <c r="M1185">
        <v>10513</v>
      </c>
      <c r="N1185" t="s">
        <v>12</v>
      </c>
      <c r="O1185" t="s">
        <v>3571</v>
      </c>
      <c r="P1185" t="s">
        <v>3572</v>
      </c>
    </row>
    <row r="1186" spans="1:16" x14ac:dyDescent="0.25">
      <c r="A1186">
        <v>611</v>
      </c>
      <c r="B1186" t="s">
        <v>37</v>
      </c>
      <c r="C1186" t="s">
        <v>1043</v>
      </c>
      <c r="D1186" t="s">
        <v>26</v>
      </c>
      <c r="E1186" s="10" t="s">
        <v>2292</v>
      </c>
      <c r="F1186" t="s">
        <v>1044</v>
      </c>
      <c r="G1186">
        <v>2920</v>
      </c>
      <c r="H1186">
        <v>11.7</v>
      </c>
      <c r="I1186">
        <v>31.6</v>
      </c>
      <c r="J1186" t="s">
        <v>1031</v>
      </c>
      <c r="K1186" t="s">
        <v>1038</v>
      </c>
      <c r="L1186">
        <v>1998</v>
      </c>
      <c r="M1186">
        <v>10455</v>
      </c>
      <c r="N1186" t="s">
        <v>12</v>
      </c>
      <c r="O1186" t="s">
        <v>3094</v>
      </c>
      <c r="P1186" t="s">
        <v>3095</v>
      </c>
    </row>
    <row r="1187" spans="1:16" x14ac:dyDescent="0.25">
      <c r="A1187">
        <v>540</v>
      </c>
      <c r="B1187" t="s">
        <v>24</v>
      </c>
      <c r="C1187" t="s">
        <v>1295</v>
      </c>
      <c r="D1187" t="s">
        <v>26</v>
      </c>
      <c r="E1187" s="10" t="s">
        <v>2390</v>
      </c>
      <c r="F1187" t="s">
        <v>1296</v>
      </c>
      <c r="G1187">
        <v>1145</v>
      </c>
      <c r="H1187">
        <v>95.76</v>
      </c>
      <c r="I1187">
        <v>107.14</v>
      </c>
      <c r="J1187" t="s">
        <v>1298</v>
      </c>
      <c r="K1187" t="s">
        <v>1297</v>
      </c>
      <c r="L1187">
        <v>1998</v>
      </c>
      <c r="M1187">
        <v>5659</v>
      </c>
      <c r="N1187" t="s">
        <v>12</v>
      </c>
      <c r="O1187" t="s">
        <v>3231</v>
      </c>
      <c r="P1187" t="s">
        <v>3232</v>
      </c>
    </row>
    <row r="1188" spans="1:16" x14ac:dyDescent="0.25">
      <c r="A1188">
        <v>524</v>
      </c>
      <c r="B1188" t="s">
        <v>24</v>
      </c>
      <c r="C1188" t="s">
        <v>868</v>
      </c>
      <c r="D1188" t="s">
        <v>26</v>
      </c>
      <c r="E1188" s="10" t="s">
        <v>2428</v>
      </c>
      <c r="F1188" t="s">
        <v>869</v>
      </c>
      <c r="G1188">
        <v>1120</v>
      </c>
      <c r="H1188">
        <v>2.42</v>
      </c>
      <c r="I1188">
        <v>3.87</v>
      </c>
      <c r="J1188" t="s">
        <v>36</v>
      </c>
      <c r="K1188" t="s">
        <v>870</v>
      </c>
      <c r="L1188">
        <v>1998</v>
      </c>
      <c r="M1188">
        <v>8594</v>
      </c>
      <c r="N1188" t="s">
        <v>12</v>
      </c>
      <c r="O1188" t="s">
        <v>3818</v>
      </c>
      <c r="P1188" t="s">
        <v>3819</v>
      </c>
    </row>
    <row r="1189" spans="1:16" x14ac:dyDescent="0.25">
      <c r="A1189">
        <v>599</v>
      </c>
      <c r="B1189" t="s">
        <v>37</v>
      </c>
      <c r="C1189" t="s">
        <v>113</v>
      </c>
      <c r="D1189" t="s">
        <v>64</v>
      </c>
      <c r="E1189" s="10" t="s">
        <v>2119</v>
      </c>
      <c r="F1189" t="s">
        <v>114</v>
      </c>
      <c r="G1189">
        <v>2910</v>
      </c>
      <c r="H1189">
        <v>31.35</v>
      </c>
      <c r="I1189">
        <v>35.799999999999997</v>
      </c>
      <c r="J1189" t="s">
        <v>115</v>
      </c>
      <c r="K1189" t="s">
        <v>70</v>
      </c>
      <c r="L1189">
        <v>1998</v>
      </c>
      <c r="M1189">
        <v>27900</v>
      </c>
      <c r="N1189" t="s">
        <v>12</v>
      </c>
      <c r="O1189" t="s">
        <v>3844</v>
      </c>
      <c r="P1189" t="s">
        <v>3843</v>
      </c>
    </row>
    <row r="1190" spans="1:16" x14ac:dyDescent="0.25">
      <c r="A1190">
        <v>496</v>
      </c>
      <c r="B1190" t="s">
        <v>24</v>
      </c>
      <c r="C1190" t="s">
        <v>709</v>
      </c>
      <c r="D1190" t="s">
        <v>26</v>
      </c>
      <c r="E1190" s="10" t="s">
        <v>2542</v>
      </c>
      <c r="F1190" t="s">
        <v>710</v>
      </c>
      <c r="G1190">
        <v>1110</v>
      </c>
      <c r="H1190">
        <v>0</v>
      </c>
      <c r="I1190">
        <v>18.07</v>
      </c>
      <c r="J1190" t="s">
        <v>712</v>
      </c>
      <c r="K1190" t="s">
        <v>711</v>
      </c>
      <c r="L1190">
        <v>1998</v>
      </c>
      <c r="M1190">
        <v>6846</v>
      </c>
      <c r="N1190" t="s">
        <v>12</v>
      </c>
      <c r="O1190" t="s">
        <v>3470</v>
      </c>
      <c r="P1190" t="s">
        <v>3471</v>
      </c>
    </row>
    <row r="1191" spans="1:16" x14ac:dyDescent="0.25">
      <c r="A1191">
        <v>573</v>
      </c>
      <c r="B1191" t="s">
        <v>700</v>
      </c>
      <c r="C1191" t="s">
        <v>930</v>
      </c>
      <c r="D1191" t="s">
        <v>26</v>
      </c>
      <c r="E1191" s="10" t="s">
        <v>2653</v>
      </c>
      <c r="F1191" t="s">
        <v>931</v>
      </c>
      <c r="G1191">
        <v>1122</v>
      </c>
      <c r="H1191">
        <v>32.44</v>
      </c>
      <c r="I1191">
        <v>33.6</v>
      </c>
      <c r="J1191" t="s">
        <v>932</v>
      </c>
      <c r="K1191" t="s">
        <v>926</v>
      </c>
      <c r="L1191">
        <v>1998</v>
      </c>
      <c r="M1191">
        <v>4009</v>
      </c>
      <c r="N1191" t="s">
        <v>12</v>
      </c>
      <c r="O1191" t="s">
        <v>3130</v>
      </c>
      <c r="P1191" t="s">
        <v>3131</v>
      </c>
    </row>
    <row r="1192" spans="1:16" x14ac:dyDescent="0.25">
      <c r="A1192">
        <v>544</v>
      </c>
      <c r="B1192" t="s">
        <v>24</v>
      </c>
      <c r="C1192" t="s">
        <v>1340</v>
      </c>
      <c r="D1192" t="s">
        <v>26</v>
      </c>
      <c r="E1192" s="10" t="s">
        <v>2348</v>
      </c>
      <c r="F1192" t="s">
        <v>1341</v>
      </c>
      <c r="G1192">
        <v>1150</v>
      </c>
      <c r="H1192">
        <v>0</v>
      </c>
      <c r="I1192">
        <v>13.2</v>
      </c>
      <c r="J1192" t="s">
        <v>1342</v>
      </c>
      <c r="K1192" t="s">
        <v>1332</v>
      </c>
      <c r="L1192">
        <v>1998</v>
      </c>
      <c r="M1192">
        <v>5623</v>
      </c>
      <c r="N1192" t="s">
        <v>12</v>
      </c>
      <c r="O1192" t="s">
        <v>3569</v>
      </c>
      <c r="P1192" t="s">
        <v>3570</v>
      </c>
    </row>
    <row r="1193" spans="1:16" x14ac:dyDescent="0.25">
      <c r="A1193">
        <v>629</v>
      </c>
      <c r="B1193" t="s">
        <v>1022</v>
      </c>
      <c r="C1193" t="s">
        <v>1023</v>
      </c>
      <c r="D1193" t="s">
        <v>26</v>
      </c>
      <c r="E1193" s="10" t="s">
        <v>2286</v>
      </c>
      <c r="F1193" t="s">
        <v>1024</v>
      </c>
      <c r="G1193">
        <v>2570</v>
      </c>
      <c r="H1193">
        <v>4.0469999999999997</v>
      </c>
      <c r="I1193">
        <v>6.077</v>
      </c>
      <c r="J1193" t="s">
        <v>1026</v>
      </c>
      <c r="K1193" t="s">
        <v>1025</v>
      </c>
      <c r="L1193">
        <v>1998</v>
      </c>
      <c r="M1193">
        <v>13863</v>
      </c>
      <c r="N1193" t="s">
        <v>12</v>
      </c>
      <c r="O1193" t="s">
        <v>3106</v>
      </c>
      <c r="P1193" t="s">
        <v>3107</v>
      </c>
    </row>
    <row r="1194" spans="1:16" x14ac:dyDescent="0.25">
      <c r="A1194">
        <v>519</v>
      </c>
      <c r="B1194" t="s">
        <v>24</v>
      </c>
      <c r="C1194" t="s">
        <v>980</v>
      </c>
      <c r="D1194" t="s">
        <v>26</v>
      </c>
      <c r="E1194" s="10" t="s">
        <v>2536</v>
      </c>
      <c r="F1194" t="s">
        <v>981</v>
      </c>
      <c r="G1194">
        <v>1119</v>
      </c>
      <c r="H1194">
        <v>19.760000000000002</v>
      </c>
      <c r="I1194">
        <v>26.54</v>
      </c>
      <c r="J1194" t="s">
        <v>982</v>
      </c>
      <c r="K1194" t="s">
        <v>859</v>
      </c>
      <c r="L1194">
        <v>1998</v>
      </c>
      <c r="M1194">
        <v>17505</v>
      </c>
      <c r="N1194" t="s">
        <v>12</v>
      </c>
      <c r="O1194" t="s">
        <v>3481</v>
      </c>
      <c r="P1194" t="s">
        <v>3482</v>
      </c>
    </row>
    <row r="1195" spans="1:16" x14ac:dyDescent="0.25">
      <c r="A1195">
        <v>528</v>
      </c>
      <c r="B1195" t="s">
        <v>24</v>
      </c>
      <c r="C1195" t="s">
        <v>947</v>
      </c>
      <c r="D1195" t="s">
        <v>26</v>
      </c>
      <c r="E1195" s="10" t="s">
        <v>2453</v>
      </c>
      <c r="F1195" t="s">
        <v>948</v>
      </c>
      <c r="G1195">
        <v>1130</v>
      </c>
      <c r="H1195">
        <v>0</v>
      </c>
      <c r="I1195">
        <v>11.04</v>
      </c>
      <c r="J1195" t="s">
        <v>949</v>
      </c>
      <c r="K1195" t="s">
        <v>893</v>
      </c>
      <c r="L1195">
        <v>1998</v>
      </c>
      <c r="M1195">
        <v>5338</v>
      </c>
      <c r="N1195" t="s">
        <v>12</v>
      </c>
      <c r="O1195" t="s">
        <v>2861</v>
      </c>
      <c r="P1195" t="s">
        <v>2862</v>
      </c>
    </row>
    <row r="1196" spans="1:16" x14ac:dyDescent="0.25">
      <c r="A1196">
        <v>520</v>
      </c>
      <c r="B1196" t="s">
        <v>24</v>
      </c>
      <c r="C1196" t="s">
        <v>856</v>
      </c>
      <c r="D1196" t="s">
        <v>26</v>
      </c>
      <c r="E1196" s="10" t="s">
        <v>2538</v>
      </c>
      <c r="F1196" t="s">
        <v>857</v>
      </c>
      <c r="G1196">
        <v>1119</v>
      </c>
      <c r="H1196">
        <v>26.54</v>
      </c>
      <c r="I1196">
        <v>43.75</v>
      </c>
      <c r="J1196" t="s">
        <v>859</v>
      </c>
      <c r="K1196" t="s">
        <v>858</v>
      </c>
      <c r="L1196">
        <v>1998</v>
      </c>
      <c r="M1196">
        <v>14506</v>
      </c>
      <c r="N1196" t="s">
        <v>12</v>
      </c>
      <c r="O1196" t="s">
        <v>3822</v>
      </c>
      <c r="P1196" t="s">
        <v>3823</v>
      </c>
    </row>
    <row r="1197" spans="1:16" x14ac:dyDescent="0.25">
      <c r="A1197">
        <v>495</v>
      </c>
      <c r="B1197" t="s">
        <v>24</v>
      </c>
      <c r="C1197" t="s">
        <v>716</v>
      </c>
      <c r="D1197" t="s">
        <v>26</v>
      </c>
      <c r="E1197" s="10" t="s">
        <v>2081</v>
      </c>
      <c r="F1197" t="s">
        <v>2082</v>
      </c>
      <c r="G1197">
        <v>1105</v>
      </c>
      <c r="H1197">
        <v>0</v>
      </c>
      <c r="I1197">
        <v>4.41</v>
      </c>
      <c r="J1197" t="s">
        <v>717</v>
      </c>
      <c r="K1197" t="s">
        <v>712</v>
      </c>
      <c r="L1197">
        <v>1998</v>
      </c>
      <c r="M1197">
        <v>2154</v>
      </c>
      <c r="N1197" t="s">
        <v>12</v>
      </c>
      <c r="O1197" t="s">
        <v>3466</v>
      </c>
      <c r="P1197" t="s">
        <v>3467</v>
      </c>
    </row>
    <row r="1198" spans="1:16" x14ac:dyDescent="0.25">
      <c r="A1198">
        <v>577</v>
      </c>
      <c r="B1198" t="s">
        <v>90</v>
      </c>
      <c r="C1198" t="s">
        <v>91</v>
      </c>
      <c r="D1198" t="s">
        <v>26</v>
      </c>
      <c r="E1198" s="10" t="s">
        <v>2559</v>
      </c>
      <c r="F1198" t="s">
        <v>92</v>
      </c>
      <c r="G1198">
        <v>1123</v>
      </c>
      <c r="H1198">
        <v>8.92</v>
      </c>
      <c r="I1198">
        <v>14.39</v>
      </c>
      <c r="J1198" t="s">
        <v>94</v>
      </c>
      <c r="K1198" t="s">
        <v>93</v>
      </c>
      <c r="L1198">
        <v>1998</v>
      </c>
      <c r="M1198">
        <v>6225</v>
      </c>
      <c r="N1198" t="s">
        <v>12</v>
      </c>
      <c r="O1198" t="s">
        <v>3654</v>
      </c>
      <c r="P1198" t="s">
        <v>3653</v>
      </c>
    </row>
    <row r="1199" spans="1:16" x14ac:dyDescent="0.25">
      <c r="A1199">
        <v>570</v>
      </c>
      <c r="B1199" t="s">
        <v>700</v>
      </c>
      <c r="C1199" t="s">
        <v>701</v>
      </c>
      <c r="D1199" t="s">
        <v>26</v>
      </c>
      <c r="E1199" s="10" t="s">
        <v>2576</v>
      </c>
      <c r="F1199" t="s">
        <v>702</v>
      </c>
      <c r="G1199">
        <v>1122</v>
      </c>
      <c r="H1199">
        <v>0</v>
      </c>
      <c r="I1199">
        <v>11.23</v>
      </c>
      <c r="J1199" t="s">
        <v>704</v>
      </c>
      <c r="K1199" t="s">
        <v>703</v>
      </c>
      <c r="L1199">
        <v>1998</v>
      </c>
      <c r="M1199">
        <v>14026</v>
      </c>
      <c r="N1199" t="s">
        <v>12</v>
      </c>
      <c r="O1199" t="s">
        <v>3527</v>
      </c>
      <c r="P1199" t="s">
        <v>3528</v>
      </c>
    </row>
    <row r="1200" spans="1:16" x14ac:dyDescent="0.25">
      <c r="A1200">
        <v>545</v>
      </c>
      <c r="B1200" t="s">
        <v>24</v>
      </c>
      <c r="C1200" t="s">
        <v>1330</v>
      </c>
      <c r="D1200" t="s">
        <v>26</v>
      </c>
      <c r="E1200" s="10" t="s">
        <v>2344</v>
      </c>
      <c r="F1200" t="s">
        <v>1331</v>
      </c>
      <c r="G1200">
        <v>1150</v>
      </c>
      <c r="H1200">
        <v>13.2</v>
      </c>
      <c r="I1200">
        <v>51.74</v>
      </c>
      <c r="J1200" t="s">
        <v>1332</v>
      </c>
      <c r="K1200" t="s">
        <v>815</v>
      </c>
      <c r="L1200">
        <v>1998</v>
      </c>
      <c r="M1200">
        <v>3887</v>
      </c>
      <c r="N1200" t="s">
        <v>12</v>
      </c>
      <c r="O1200" t="s">
        <v>2979</v>
      </c>
      <c r="P1200" t="s">
        <v>2980</v>
      </c>
    </row>
    <row r="1201" spans="1:16" x14ac:dyDescent="0.25">
      <c r="A1201">
        <v>613</v>
      </c>
      <c r="B1201" t="s">
        <v>37</v>
      </c>
      <c r="C1201" t="s">
        <v>1015</v>
      </c>
      <c r="D1201" t="s">
        <v>26</v>
      </c>
      <c r="E1201" s="10" t="s">
        <v>2060</v>
      </c>
      <c r="F1201" t="s">
        <v>1016</v>
      </c>
      <c r="G1201">
        <v>2920</v>
      </c>
      <c r="H1201">
        <v>39.700000000000003</v>
      </c>
      <c r="I1201">
        <v>43.97</v>
      </c>
      <c r="J1201" t="s">
        <v>1017</v>
      </c>
      <c r="K1201" t="s">
        <v>101</v>
      </c>
      <c r="L1201">
        <v>1998</v>
      </c>
      <c r="M1201">
        <v>11371</v>
      </c>
      <c r="N1201" t="s">
        <v>12</v>
      </c>
      <c r="O1201" t="s">
        <v>3669</v>
      </c>
      <c r="P1201" t="s">
        <v>3670</v>
      </c>
    </row>
    <row r="1202" spans="1:16" x14ac:dyDescent="0.25">
      <c r="A1202">
        <v>588</v>
      </c>
      <c r="B1202" t="s">
        <v>37</v>
      </c>
      <c r="C1202" t="s">
        <v>1002</v>
      </c>
      <c r="D1202" t="s">
        <v>64</v>
      </c>
      <c r="E1202" s="10" t="s">
        <v>2289</v>
      </c>
      <c r="F1202" t="s">
        <v>1003</v>
      </c>
      <c r="G1202">
        <v>2910</v>
      </c>
      <c r="H1202">
        <v>9.68</v>
      </c>
      <c r="I1202">
        <v>20.399999999999999</v>
      </c>
      <c r="J1202" t="s">
        <v>1005</v>
      </c>
      <c r="K1202" t="s">
        <v>1004</v>
      </c>
      <c r="L1202">
        <v>1998</v>
      </c>
      <c r="M1202">
        <v>23003</v>
      </c>
      <c r="N1202" t="s">
        <v>12</v>
      </c>
      <c r="O1202" t="s">
        <v>3239</v>
      </c>
      <c r="P1202" t="s">
        <v>3240</v>
      </c>
    </row>
    <row r="1203" spans="1:16" x14ac:dyDescent="0.25">
      <c r="A1203">
        <v>548</v>
      </c>
      <c r="B1203" t="s">
        <v>24</v>
      </c>
      <c r="C1203" t="s">
        <v>760</v>
      </c>
      <c r="D1203" t="s">
        <v>26</v>
      </c>
      <c r="E1203" s="10" t="s">
        <v>2345</v>
      </c>
      <c r="F1203" t="s">
        <v>761</v>
      </c>
      <c r="G1203">
        <v>1150</v>
      </c>
      <c r="H1203">
        <v>107.01</v>
      </c>
      <c r="I1203">
        <v>112.75</v>
      </c>
      <c r="J1203" t="s">
        <v>762</v>
      </c>
      <c r="K1203" t="s">
        <v>733</v>
      </c>
      <c r="L1203">
        <v>1998</v>
      </c>
      <c r="M1203">
        <v>19816</v>
      </c>
      <c r="N1203" t="s">
        <v>12</v>
      </c>
      <c r="O1203" t="s">
        <v>3086</v>
      </c>
      <c r="P1203" t="s">
        <v>3087</v>
      </c>
    </row>
    <row r="1204" spans="1:16" x14ac:dyDescent="0.25">
      <c r="A1204">
        <v>554</v>
      </c>
      <c r="B1204" t="s">
        <v>24</v>
      </c>
      <c r="C1204" t="s">
        <v>1407</v>
      </c>
      <c r="D1204" t="s">
        <v>26</v>
      </c>
      <c r="E1204" s="10" t="s">
        <v>2327</v>
      </c>
      <c r="F1204" t="s">
        <v>1408</v>
      </c>
      <c r="G1204">
        <v>1160</v>
      </c>
      <c r="H1204">
        <v>0</v>
      </c>
      <c r="I1204">
        <v>0.54</v>
      </c>
      <c r="J1204" t="s">
        <v>1410</v>
      </c>
      <c r="K1204" t="s">
        <v>1409</v>
      </c>
      <c r="L1204">
        <v>1998</v>
      </c>
      <c r="M1204">
        <v>2173</v>
      </c>
      <c r="N1204" t="s">
        <v>12</v>
      </c>
      <c r="O1204" t="s">
        <v>3325</v>
      </c>
      <c r="P1204" t="s">
        <v>3326</v>
      </c>
    </row>
    <row r="1205" spans="1:16" x14ac:dyDescent="0.25">
      <c r="A1205">
        <v>492</v>
      </c>
      <c r="B1205" t="s">
        <v>1270</v>
      </c>
      <c r="C1205" t="s">
        <v>1306</v>
      </c>
      <c r="D1205" t="s">
        <v>26</v>
      </c>
      <c r="E1205" s="10" t="s">
        <v>2582</v>
      </c>
      <c r="F1205" t="s">
        <v>1307</v>
      </c>
      <c r="G1205">
        <v>2115</v>
      </c>
      <c r="H1205">
        <v>20.04</v>
      </c>
      <c r="I1205">
        <v>30.04</v>
      </c>
      <c r="J1205" t="s">
        <v>1309</v>
      </c>
      <c r="K1205" t="s">
        <v>1308</v>
      </c>
      <c r="L1205">
        <v>1998</v>
      </c>
      <c r="M1205">
        <v>6892</v>
      </c>
      <c r="N1205" t="s">
        <v>12</v>
      </c>
      <c r="O1205" t="s">
        <v>3237</v>
      </c>
      <c r="P1205" t="s">
        <v>3238</v>
      </c>
    </row>
    <row r="1206" spans="1:16" x14ac:dyDescent="0.25">
      <c r="A1206">
        <v>580</v>
      </c>
      <c r="B1206" t="s">
        <v>47</v>
      </c>
      <c r="C1206" t="s">
        <v>48</v>
      </c>
      <c r="D1206" t="s">
        <v>49</v>
      </c>
      <c r="E1206" s="10" t="s">
        <v>2649</v>
      </c>
      <c r="F1206" t="s">
        <v>50</v>
      </c>
      <c r="G1206">
        <v>1714</v>
      </c>
      <c r="H1206">
        <v>0</v>
      </c>
      <c r="I1206">
        <v>42</v>
      </c>
      <c r="J1206" t="s">
        <v>52</v>
      </c>
      <c r="K1206" t="s">
        <v>51</v>
      </c>
      <c r="L1206">
        <v>1998</v>
      </c>
      <c r="M1206">
        <v>913</v>
      </c>
      <c r="N1206" t="s">
        <v>12</v>
      </c>
      <c r="O1206" t="s">
        <v>3379</v>
      </c>
      <c r="P1206" t="s">
        <v>3380</v>
      </c>
    </row>
    <row r="1207" spans="1:16" x14ac:dyDescent="0.25">
      <c r="A1207">
        <v>621</v>
      </c>
      <c r="B1207" t="s">
        <v>37</v>
      </c>
      <c r="C1207" t="s">
        <v>1452</v>
      </c>
      <c r="D1207" t="s">
        <v>26</v>
      </c>
      <c r="E1207" s="10" t="s">
        <v>2684</v>
      </c>
      <c r="F1207" t="s">
        <v>1453</v>
      </c>
      <c r="G1207">
        <v>2933</v>
      </c>
      <c r="H1207">
        <v>42.4</v>
      </c>
      <c r="I1207">
        <v>89.71</v>
      </c>
      <c r="J1207" t="s">
        <v>1455</v>
      </c>
      <c r="K1207" t="s">
        <v>1454</v>
      </c>
      <c r="L1207">
        <v>1998</v>
      </c>
      <c r="M1207">
        <v>453</v>
      </c>
      <c r="N1207" t="s">
        <v>12</v>
      </c>
      <c r="O1207" t="s">
        <v>3667</v>
      </c>
      <c r="P1207" t="s">
        <v>3668</v>
      </c>
    </row>
    <row r="1208" spans="1:16" x14ac:dyDescent="0.25">
      <c r="A1208">
        <v>509</v>
      </c>
      <c r="B1208" t="s">
        <v>24</v>
      </c>
      <c r="C1208" t="s">
        <v>1595</v>
      </c>
      <c r="D1208" t="s">
        <v>26</v>
      </c>
      <c r="E1208" s="10" t="s">
        <v>2506</v>
      </c>
      <c r="F1208" t="s">
        <v>1596</v>
      </c>
      <c r="G1208">
        <v>1117</v>
      </c>
      <c r="H1208">
        <v>2.2999999999999998</v>
      </c>
      <c r="I1208">
        <v>8.85</v>
      </c>
      <c r="J1208" t="s">
        <v>1597</v>
      </c>
      <c r="K1208" t="s">
        <v>975</v>
      </c>
      <c r="L1208">
        <v>1998</v>
      </c>
      <c r="M1208">
        <v>28117</v>
      </c>
      <c r="N1208" t="s">
        <v>12</v>
      </c>
      <c r="O1208" t="s">
        <v>3840</v>
      </c>
      <c r="P1208" t="s">
        <v>3841</v>
      </c>
    </row>
    <row r="1209" spans="1:16" x14ac:dyDescent="0.25">
      <c r="A1209">
        <v>626</v>
      </c>
      <c r="B1209" t="s">
        <v>37</v>
      </c>
      <c r="C1209" t="s">
        <v>1018</v>
      </c>
      <c r="D1209" t="s">
        <v>26</v>
      </c>
      <c r="E1209" s="10" t="s">
        <v>2688</v>
      </c>
      <c r="F1209" t="s">
        <v>1019</v>
      </c>
      <c r="G1209">
        <v>907</v>
      </c>
      <c r="H1209">
        <v>47.05</v>
      </c>
      <c r="I1209">
        <v>74.73</v>
      </c>
      <c r="J1209" t="s">
        <v>1021</v>
      </c>
      <c r="K1209" t="s">
        <v>1020</v>
      </c>
      <c r="L1209">
        <v>1998</v>
      </c>
      <c r="M1209">
        <v>9380</v>
      </c>
      <c r="N1209" t="s">
        <v>12</v>
      </c>
      <c r="O1209" t="s">
        <v>3619</v>
      </c>
      <c r="P1209" t="s">
        <v>3620</v>
      </c>
    </row>
    <row r="1210" spans="1:16" x14ac:dyDescent="0.25">
      <c r="A1210">
        <v>623</v>
      </c>
      <c r="B1210" t="s">
        <v>37</v>
      </c>
      <c r="C1210" t="s">
        <v>1012</v>
      </c>
      <c r="D1210" t="s">
        <v>26</v>
      </c>
      <c r="E1210" s="10" t="s">
        <v>2685</v>
      </c>
      <c r="F1210" t="s">
        <v>1013</v>
      </c>
      <c r="G1210">
        <v>907</v>
      </c>
      <c r="H1210">
        <v>0</v>
      </c>
      <c r="I1210">
        <v>4.0999999999999996</v>
      </c>
      <c r="J1210" t="s">
        <v>1014</v>
      </c>
      <c r="K1210" t="s">
        <v>998</v>
      </c>
      <c r="L1210">
        <v>1998</v>
      </c>
      <c r="M1210">
        <v>1389</v>
      </c>
      <c r="N1210" t="s">
        <v>12</v>
      </c>
      <c r="O1210" t="s">
        <v>3289</v>
      </c>
      <c r="P1210" t="s">
        <v>3290</v>
      </c>
    </row>
    <row r="1211" spans="1:16" x14ac:dyDescent="0.25">
      <c r="A1211">
        <v>515</v>
      </c>
      <c r="B1211" t="s">
        <v>24</v>
      </c>
      <c r="C1211" t="s">
        <v>884</v>
      </c>
      <c r="D1211" t="s">
        <v>26</v>
      </c>
      <c r="E1211" s="10" t="s">
        <v>2494</v>
      </c>
      <c r="F1211" t="s">
        <v>885</v>
      </c>
      <c r="G1211">
        <v>1119</v>
      </c>
      <c r="H1211">
        <v>0</v>
      </c>
      <c r="I1211">
        <v>3.88</v>
      </c>
      <c r="J1211" t="s">
        <v>204</v>
      </c>
      <c r="K1211" t="s">
        <v>886</v>
      </c>
      <c r="L1211">
        <v>1998</v>
      </c>
      <c r="M1211">
        <v>26425</v>
      </c>
      <c r="N1211" t="s">
        <v>12</v>
      </c>
      <c r="O1211" t="s">
        <v>3627</v>
      </c>
      <c r="P1211" t="s">
        <v>3628</v>
      </c>
    </row>
    <row r="1212" spans="1:16" x14ac:dyDescent="0.25">
      <c r="A1212">
        <v>555</v>
      </c>
      <c r="B1212" t="s">
        <v>24</v>
      </c>
      <c r="C1212" t="s">
        <v>840</v>
      </c>
      <c r="D1212" t="s">
        <v>26</v>
      </c>
      <c r="E1212" s="10" t="s">
        <v>2075</v>
      </c>
      <c r="F1212" t="s">
        <v>841</v>
      </c>
      <c r="G1212">
        <v>1160</v>
      </c>
      <c r="H1212">
        <v>0.54</v>
      </c>
      <c r="I1212">
        <v>146.13999999999999</v>
      </c>
      <c r="J1212" t="s">
        <v>843</v>
      </c>
      <c r="K1212" t="s">
        <v>842</v>
      </c>
      <c r="L1212">
        <v>1998</v>
      </c>
      <c r="M1212">
        <v>988</v>
      </c>
      <c r="N1212" t="s">
        <v>12</v>
      </c>
      <c r="O1212" t="s">
        <v>3871</v>
      </c>
      <c r="P1212" t="s">
        <v>3872</v>
      </c>
    </row>
    <row r="1213" spans="1:16" x14ac:dyDescent="0.25">
      <c r="A1213">
        <v>556</v>
      </c>
      <c r="B1213" t="s">
        <v>24</v>
      </c>
      <c r="C1213" t="s">
        <v>1368</v>
      </c>
      <c r="D1213" t="s">
        <v>26</v>
      </c>
      <c r="E1213" s="10" t="s">
        <v>2368</v>
      </c>
      <c r="F1213" t="s">
        <v>1369</v>
      </c>
      <c r="G1213">
        <v>1160</v>
      </c>
      <c r="H1213">
        <v>146.13999999999999</v>
      </c>
      <c r="I1213">
        <v>149.26</v>
      </c>
      <c r="J1213" t="s">
        <v>842</v>
      </c>
      <c r="K1213" t="s">
        <v>767</v>
      </c>
      <c r="L1213">
        <v>1998</v>
      </c>
      <c r="M1213">
        <v>4062</v>
      </c>
      <c r="N1213" t="s">
        <v>12</v>
      </c>
      <c r="O1213" t="s">
        <v>2914</v>
      </c>
      <c r="P1213" t="s">
        <v>2915</v>
      </c>
    </row>
    <row r="1214" spans="1:16" x14ac:dyDescent="0.25">
      <c r="A1214">
        <v>510</v>
      </c>
      <c r="B1214" t="s">
        <v>24</v>
      </c>
      <c r="C1214" t="s">
        <v>973</v>
      </c>
      <c r="D1214" t="s">
        <v>26</v>
      </c>
      <c r="E1214" s="10" t="s">
        <v>2590</v>
      </c>
      <c r="F1214" t="s">
        <v>974</v>
      </c>
      <c r="G1214">
        <v>1117</v>
      </c>
      <c r="H1214">
        <v>8.85</v>
      </c>
      <c r="I1214">
        <v>13.56</v>
      </c>
      <c r="J1214" t="s">
        <v>975</v>
      </c>
      <c r="K1214" t="s">
        <v>862</v>
      </c>
      <c r="L1214">
        <v>1998</v>
      </c>
      <c r="M1214">
        <v>39633</v>
      </c>
      <c r="N1214" t="s">
        <v>12</v>
      </c>
      <c r="O1214" t="s">
        <v>3849</v>
      </c>
      <c r="P1214" t="s">
        <v>3850</v>
      </c>
    </row>
    <row r="1215" spans="1:16" x14ac:dyDescent="0.25">
      <c r="A1215">
        <v>491</v>
      </c>
      <c r="B1215" t="s">
        <v>1270</v>
      </c>
      <c r="C1215" t="s">
        <v>1271</v>
      </c>
      <c r="D1215" t="s">
        <v>26</v>
      </c>
      <c r="E1215" s="10" t="s">
        <v>2579</v>
      </c>
      <c r="F1215" t="s">
        <v>1272</v>
      </c>
      <c r="G1215">
        <v>2115</v>
      </c>
      <c r="H1215">
        <v>0</v>
      </c>
      <c r="I1215">
        <v>20.04</v>
      </c>
      <c r="J1215" t="s">
        <v>1274</v>
      </c>
      <c r="K1215" t="s">
        <v>1273</v>
      </c>
      <c r="L1215">
        <v>1998</v>
      </c>
      <c r="M1215">
        <v>6124</v>
      </c>
      <c r="N1215" t="s">
        <v>12</v>
      </c>
      <c r="O1215" t="s">
        <v>3367</v>
      </c>
      <c r="P1215" t="s">
        <v>3368</v>
      </c>
    </row>
    <row r="1216" spans="1:16" x14ac:dyDescent="0.25">
      <c r="A1216">
        <v>558</v>
      </c>
      <c r="B1216" t="s">
        <v>24</v>
      </c>
      <c r="C1216" t="s">
        <v>1392</v>
      </c>
      <c r="D1216" t="s">
        <v>26</v>
      </c>
      <c r="E1216" s="10" t="s">
        <v>2371</v>
      </c>
      <c r="F1216" t="s">
        <v>1393</v>
      </c>
      <c r="G1216">
        <v>1170</v>
      </c>
      <c r="H1216">
        <v>98.53</v>
      </c>
      <c r="I1216">
        <v>100.02</v>
      </c>
      <c r="J1216" t="s">
        <v>1394</v>
      </c>
      <c r="K1216" t="s">
        <v>1391</v>
      </c>
      <c r="L1216">
        <v>1998</v>
      </c>
      <c r="M1216">
        <v>3420</v>
      </c>
      <c r="N1216" t="s">
        <v>12</v>
      </c>
      <c r="O1216" t="s">
        <v>2761</v>
      </c>
      <c r="P1216" t="s">
        <v>2762</v>
      </c>
    </row>
    <row r="1217" spans="1:16" x14ac:dyDescent="0.25">
      <c r="A1217">
        <v>557</v>
      </c>
      <c r="B1217" t="s">
        <v>24</v>
      </c>
      <c r="C1217" t="s">
        <v>1582</v>
      </c>
      <c r="D1217" t="s">
        <v>26</v>
      </c>
      <c r="E1217" s="10" t="s">
        <v>2367</v>
      </c>
      <c r="F1217" t="s">
        <v>1583</v>
      </c>
      <c r="G1217">
        <v>1170</v>
      </c>
      <c r="H1217">
        <v>2.93</v>
      </c>
      <c r="I1217">
        <v>98.53</v>
      </c>
      <c r="J1217" t="s">
        <v>766</v>
      </c>
      <c r="K1217" t="s">
        <v>1394</v>
      </c>
      <c r="L1217">
        <v>1998</v>
      </c>
      <c r="M1217">
        <v>1547</v>
      </c>
      <c r="N1217" t="s">
        <v>12</v>
      </c>
      <c r="O1217" t="s">
        <v>2918</v>
      </c>
      <c r="P1217" t="s">
        <v>2919</v>
      </c>
    </row>
    <row r="1218" spans="1:16" x14ac:dyDescent="0.25">
      <c r="A1218">
        <v>511</v>
      </c>
      <c r="B1218" t="s">
        <v>24</v>
      </c>
      <c r="C1218" t="s">
        <v>860</v>
      </c>
      <c r="D1218" t="s">
        <v>26</v>
      </c>
      <c r="E1218" s="10" t="s">
        <v>2079</v>
      </c>
      <c r="F1218" t="s">
        <v>861</v>
      </c>
      <c r="G1218">
        <v>1117</v>
      </c>
      <c r="H1218">
        <v>13.56</v>
      </c>
      <c r="I1218">
        <v>17.079999999999998</v>
      </c>
      <c r="J1218" t="s">
        <v>862</v>
      </c>
      <c r="K1218" t="s">
        <v>31</v>
      </c>
      <c r="L1218">
        <v>1998</v>
      </c>
      <c r="M1218">
        <v>43006</v>
      </c>
      <c r="N1218" t="s">
        <v>12</v>
      </c>
      <c r="O1218" t="s">
        <v>3456</v>
      </c>
      <c r="P1218" t="s">
        <v>3457</v>
      </c>
    </row>
    <row r="1219" spans="1:16" x14ac:dyDescent="0.25">
      <c r="A1219">
        <v>617</v>
      </c>
      <c r="B1219" t="s">
        <v>37</v>
      </c>
      <c r="C1219" t="s">
        <v>1039</v>
      </c>
      <c r="D1219" t="s">
        <v>26</v>
      </c>
      <c r="E1219" s="10" t="s">
        <v>2560</v>
      </c>
      <c r="F1219" t="s">
        <v>1040</v>
      </c>
      <c r="G1219">
        <v>2930</v>
      </c>
      <c r="H1219">
        <v>58.68</v>
      </c>
      <c r="I1219">
        <v>89.5</v>
      </c>
      <c r="J1219" t="s">
        <v>1042</v>
      </c>
      <c r="K1219" t="s">
        <v>1041</v>
      </c>
      <c r="L1219">
        <v>1998</v>
      </c>
      <c r="M1219">
        <v>3521</v>
      </c>
      <c r="N1219" t="s">
        <v>12</v>
      </c>
      <c r="O1219" t="s">
        <v>3418</v>
      </c>
      <c r="P1219" t="s">
        <v>3419</v>
      </c>
    </row>
    <row r="1220" spans="1:16" x14ac:dyDescent="0.25">
      <c r="A1220">
        <v>595</v>
      </c>
      <c r="B1220" t="s">
        <v>37</v>
      </c>
      <c r="C1220" t="s">
        <v>116</v>
      </c>
      <c r="D1220" t="s">
        <v>64</v>
      </c>
      <c r="E1220" s="10" t="s">
        <v>2120</v>
      </c>
      <c r="F1220" t="s">
        <v>117</v>
      </c>
      <c r="G1220">
        <v>2910</v>
      </c>
      <c r="H1220">
        <v>28.16</v>
      </c>
      <c r="I1220">
        <v>31.35</v>
      </c>
      <c r="J1220" t="s">
        <v>118</v>
      </c>
      <c r="K1220" t="s">
        <v>115</v>
      </c>
      <c r="L1220">
        <v>1998</v>
      </c>
      <c r="M1220">
        <v>41617</v>
      </c>
      <c r="N1220" t="s">
        <v>12</v>
      </c>
      <c r="O1220" t="s">
        <v>3009</v>
      </c>
      <c r="P1220" t="s">
        <v>3010</v>
      </c>
    </row>
    <row r="1221" spans="1:16" x14ac:dyDescent="0.25">
      <c r="A1221">
        <v>615</v>
      </c>
      <c r="B1221" t="s">
        <v>37</v>
      </c>
      <c r="C1221" t="s">
        <v>999</v>
      </c>
      <c r="D1221" t="s">
        <v>26</v>
      </c>
      <c r="E1221" s="10" t="s">
        <v>2568</v>
      </c>
      <c r="F1221" t="s">
        <v>1000</v>
      </c>
      <c r="G1221">
        <v>2930</v>
      </c>
      <c r="H1221">
        <v>41.16</v>
      </c>
      <c r="I1221">
        <v>50.48</v>
      </c>
      <c r="J1221" t="s">
        <v>100</v>
      </c>
      <c r="K1221" t="s">
        <v>1001</v>
      </c>
      <c r="L1221">
        <v>1998</v>
      </c>
      <c r="M1221">
        <v>8165</v>
      </c>
      <c r="N1221" t="s">
        <v>12</v>
      </c>
      <c r="O1221" t="s">
        <v>3092</v>
      </c>
      <c r="P1221" t="s">
        <v>3093</v>
      </c>
    </row>
    <row r="1222" spans="1:16" x14ac:dyDescent="0.25">
      <c r="A1222">
        <v>562</v>
      </c>
      <c r="B1222" t="s">
        <v>24</v>
      </c>
      <c r="C1222" t="s">
        <v>1385</v>
      </c>
      <c r="D1222" t="s">
        <v>26</v>
      </c>
      <c r="E1222" s="10" t="s">
        <v>2699</v>
      </c>
      <c r="F1222" t="s">
        <v>1386</v>
      </c>
      <c r="G1222">
        <v>1175</v>
      </c>
      <c r="H1222">
        <v>70.819999999999993</v>
      </c>
      <c r="I1222">
        <v>72.73</v>
      </c>
      <c r="J1222" t="s">
        <v>1387</v>
      </c>
      <c r="K1222" t="s">
        <v>34</v>
      </c>
      <c r="L1222">
        <v>1998</v>
      </c>
      <c r="M1222">
        <v>8182</v>
      </c>
      <c r="N1222" t="s">
        <v>12</v>
      </c>
      <c r="O1222" t="s">
        <v>3084</v>
      </c>
      <c r="P1222" t="s">
        <v>3085</v>
      </c>
    </row>
    <row r="1223" spans="1:16" x14ac:dyDescent="0.25">
      <c r="A1223">
        <v>517</v>
      </c>
      <c r="B1223" t="s">
        <v>24</v>
      </c>
      <c r="C1223" t="s">
        <v>900</v>
      </c>
      <c r="D1223" t="s">
        <v>26</v>
      </c>
      <c r="E1223" s="10" t="s">
        <v>2547</v>
      </c>
      <c r="F1223" t="s">
        <v>901</v>
      </c>
      <c r="G1223">
        <v>1119</v>
      </c>
      <c r="H1223">
        <v>7.94</v>
      </c>
      <c r="I1223">
        <v>15.94</v>
      </c>
      <c r="J1223" t="s">
        <v>903</v>
      </c>
      <c r="K1223" t="s">
        <v>902</v>
      </c>
      <c r="L1223">
        <v>1998</v>
      </c>
      <c r="M1223">
        <v>21192</v>
      </c>
      <c r="N1223" t="s">
        <v>12</v>
      </c>
      <c r="O1223" t="s">
        <v>3217</v>
      </c>
      <c r="P1223" t="s">
        <v>3218</v>
      </c>
    </row>
    <row r="1224" spans="1:16" x14ac:dyDescent="0.25">
      <c r="A1224">
        <v>506</v>
      </c>
      <c r="B1224" t="s">
        <v>24</v>
      </c>
      <c r="C1224" t="s">
        <v>969</v>
      </c>
      <c r="D1224" t="s">
        <v>26</v>
      </c>
      <c r="E1224" s="10" t="s">
        <v>2514</v>
      </c>
      <c r="F1224" t="s">
        <v>970</v>
      </c>
      <c r="G1224">
        <v>1115</v>
      </c>
      <c r="H1224">
        <v>46.52</v>
      </c>
      <c r="I1224">
        <v>54.72</v>
      </c>
      <c r="J1224" t="s">
        <v>972</v>
      </c>
      <c r="K1224" t="s">
        <v>971</v>
      </c>
      <c r="L1224">
        <v>1998</v>
      </c>
      <c r="M1224">
        <v>9979</v>
      </c>
      <c r="N1224" t="s">
        <v>12</v>
      </c>
      <c r="O1224" t="s">
        <v>3511</v>
      </c>
      <c r="P1224" t="s">
        <v>3512</v>
      </c>
    </row>
    <row r="1225" spans="1:16" x14ac:dyDescent="0.25">
      <c r="A1225">
        <v>493</v>
      </c>
      <c r="B1225" t="s">
        <v>1270</v>
      </c>
      <c r="C1225" t="s">
        <v>1310</v>
      </c>
      <c r="D1225" t="s">
        <v>26</v>
      </c>
      <c r="E1225" s="10" t="s">
        <v>2581</v>
      </c>
      <c r="F1225" t="s">
        <v>1311</v>
      </c>
      <c r="G1225">
        <v>2115</v>
      </c>
      <c r="H1225">
        <v>30.04</v>
      </c>
      <c r="I1225">
        <v>51.1</v>
      </c>
      <c r="J1225" t="s">
        <v>1308</v>
      </c>
      <c r="K1225" t="s">
        <v>1312</v>
      </c>
      <c r="L1225">
        <v>1998</v>
      </c>
      <c r="M1225">
        <v>3097</v>
      </c>
      <c r="N1225" t="s">
        <v>12</v>
      </c>
      <c r="O1225" t="s">
        <v>3235</v>
      </c>
      <c r="P1225" t="s">
        <v>3236</v>
      </c>
    </row>
    <row r="1226" spans="1:16" x14ac:dyDescent="0.25">
      <c r="A1226">
        <v>585</v>
      </c>
      <c r="B1226" t="s">
        <v>37</v>
      </c>
      <c r="C1226" t="s">
        <v>53</v>
      </c>
      <c r="D1226" t="s">
        <v>39</v>
      </c>
      <c r="E1226" s="10" t="s">
        <v>2121</v>
      </c>
      <c r="F1226" t="s">
        <v>54</v>
      </c>
      <c r="G1226">
        <v>2915</v>
      </c>
      <c r="H1226">
        <v>39</v>
      </c>
      <c r="I1226">
        <v>39.630000000000003</v>
      </c>
      <c r="J1226" t="s">
        <v>55</v>
      </c>
      <c r="K1226" t="s">
        <v>42</v>
      </c>
      <c r="L1226">
        <v>1998</v>
      </c>
      <c r="M1226">
        <v>4231</v>
      </c>
      <c r="N1226" t="s">
        <v>12</v>
      </c>
      <c r="O1226" t="s">
        <v>2865</v>
      </c>
      <c r="P1226" t="s">
        <v>2866</v>
      </c>
    </row>
    <row r="1227" spans="1:16" x14ac:dyDescent="0.25">
      <c r="A1227">
        <v>549</v>
      </c>
      <c r="B1227" t="s">
        <v>24</v>
      </c>
      <c r="C1227" t="s">
        <v>730</v>
      </c>
      <c r="D1227" t="s">
        <v>26</v>
      </c>
      <c r="E1227" s="10" t="s">
        <v>2312</v>
      </c>
      <c r="F1227" t="s">
        <v>731</v>
      </c>
      <c r="G1227">
        <v>1150</v>
      </c>
      <c r="H1227">
        <v>112.75</v>
      </c>
      <c r="I1227">
        <v>114.1</v>
      </c>
      <c r="J1227" t="s">
        <v>733</v>
      </c>
      <c r="K1227" t="s">
        <v>732</v>
      </c>
      <c r="L1227">
        <v>1998</v>
      </c>
      <c r="M1227">
        <v>14626</v>
      </c>
      <c r="N1227" t="s">
        <v>12</v>
      </c>
      <c r="O1227" t="s">
        <v>3690</v>
      </c>
      <c r="P1227" t="s">
        <v>3691</v>
      </c>
    </row>
    <row r="1228" spans="1:16" x14ac:dyDescent="0.25">
      <c r="A1228">
        <v>547</v>
      </c>
      <c r="B1228" t="s">
        <v>24</v>
      </c>
      <c r="C1228" t="s">
        <v>1208</v>
      </c>
      <c r="D1228" t="s">
        <v>26</v>
      </c>
      <c r="E1228" s="10" t="s">
        <v>2374</v>
      </c>
      <c r="F1228" t="s">
        <v>1209</v>
      </c>
      <c r="G1228">
        <v>1150</v>
      </c>
      <c r="H1228">
        <v>79.849999999999994</v>
      </c>
      <c r="I1228">
        <v>107.01</v>
      </c>
      <c r="J1228" t="s">
        <v>814</v>
      </c>
      <c r="K1228" t="s">
        <v>762</v>
      </c>
      <c r="L1228">
        <v>1998</v>
      </c>
      <c r="M1228">
        <v>6633</v>
      </c>
      <c r="N1228" t="s">
        <v>12</v>
      </c>
      <c r="O1228" t="s">
        <v>3692</v>
      </c>
      <c r="P1228" t="s">
        <v>3693</v>
      </c>
    </row>
    <row r="1229" spans="1:16" x14ac:dyDescent="0.25">
      <c r="A1229">
        <v>550</v>
      </c>
      <c r="B1229" t="s">
        <v>24</v>
      </c>
      <c r="C1229" t="s">
        <v>781</v>
      </c>
      <c r="D1229" t="s">
        <v>26</v>
      </c>
      <c r="E1229" s="10" t="s">
        <v>2069</v>
      </c>
      <c r="F1229" t="s">
        <v>782</v>
      </c>
      <c r="G1229">
        <v>1155</v>
      </c>
      <c r="H1229">
        <v>0</v>
      </c>
      <c r="I1229">
        <v>3.8</v>
      </c>
      <c r="J1229" t="s">
        <v>732</v>
      </c>
      <c r="K1229" t="s">
        <v>783</v>
      </c>
      <c r="L1229">
        <v>1998</v>
      </c>
      <c r="M1229">
        <v>21648</v>
      </c>
      <c r="N1229" t="s">
        <v>12</v>
      </c>
      <c r="O1229" t="s">
        <v>3551</v>
      </c>
      <c r="P1229" t="s">
        <v>3552</v>
      </c>
    </row>
    <row r="1230" spans="1:16" x14ac:dyDescent="0.25">
      <c r="A1230">
        <v>574</v>
      </c>
      <c r="B1230" t="s">
        <v>700</v>
      </c>
      <c r="C1230" t="s">
        <v>923</v>
      </c>
      <c r="D1230" t="s">
        <v>26</v>
      </c>
      <c r="E1230" s="10" t="s">
        <v>2652</v>
      </c>
      <c r="F1230" t="s">
        <v>924</v>
      </c>
      <c r="G1230">
        <v>1124</v>
      </c>
      <c r="H1230">
        <v>0</v>
      </c>
      <c r="I1230">
        <v>30.26</v>
      </c>
      <c r="J1230" t="s">
        <v>926</v>
      </c>
      <c r="K1230" t="s">
        <v>925</v>
      </c>
      <c r="L1230">
        <v>1998</v>
      </c>
      <c r="M1230">
        <v>3068</v>
      </c>
      <c r="N1230" t="s">
        <v>12</v>
      </c>
      <c r="O1230" t="s">
        <v>3335</v>
      </c>
      <c r="P1230" t="s">
        <v>3336</v>
      </c>
    </row>
    <row r="1231" spans="1:16" x14ac:dyDescent="0.25">
      <c r="A1231">
        <v>516</v>
      </c>
      <c r="B1231" t="s">
        <v>24</v>
      </c>
      <c r="C1231" t="s">
        <v>919</v>
      </c>
      <c r="D1231" t="s">
        <v>26</v>
      </c>
      <c r="E1231" s="10" t="s">
        <v>2545</v>
      </c>
      <c r="F1231" t="s">
        <v>920</v>
      </c>
      <c r="G1231">
        <v>1119</v>
      </c>
      <c r="H1231">
        <v>3.88</v>
      </c>
      <c r="I1231">
        <v>7.94</v>
      </c>
      <c r="J1231" t="s">
        <v>886</v>
      </c>
      <c r="K1231" t="s">
        <v>903</v>
      </c>
      <c r="L1231">
        <v>1998</v>
      </c>
      <c r="M1231">
        <v>27257</v>
      </c>
      <c r="N1231" t="s">
        <v>12</v>
      </c>
      <c r="O1231" t="s">
        <v>3629</v>
      </c>
      <c r="P1231" t="s">
        <v>3630</v>
      </c>
    </row>
    <row r="1232" spans="1:16" x14ac:dyDescent="0.25">
      <c r="A1232">
        <v>638</v>
      </c>
      <c r="B1232" t="s">
        <v>1045</v>
      </c>
      <c r="C1232" t="s">
        <v>1046</v>
      </c>
      <c r="D1232" t="s">
        <v>26</v>
      </c>
      <c r="E1232" s="10" t="s">
        <v>2655</v>
      </c>
      <c r="F1232" t="s">
        <v>1047</v>
      </c>
      <c r="G1232">
        <v>1328</v>
      </c>
      <c r="H1232">
        <v>0</v>
      </c>
      <c r="I1232">
        <v>4.03</v>
      </c>
      <c r="J1232" t="s">
        <v>717</v>
      </c>
      <c r="K1232" t="s">
        <v>1048</v>
      </c>
      <c r="L1232">
        <v>1998</v>
      </c>
      <c r="M1232">
        <v>1068</v>
      </c>
      <c r="N1232" t="s">
        <v>12</v>
      </c>
      <c r="O1232" t="s">
        <v>2875</v>
      </c>
      <c r="P1232" t="s">
        <v>2876</v>
      </c>
    </row>
    <row r="1233" spans="1:16" x14ac:dyDescent="0.25">
      <c r="A1233">
        <v>559</v>
      </c>
      <c r="B1233" t="s">
        <v>24</v>
      </c>
      <c r="C1233" t="s">
        <v>1388</v>
      </c>
      <c r="D1233" t="s">
        <v>26</v>
      </c>
      <c r="E1233" s="10" t="s">
        <v>2324</v>
      </c>
      <c r="F1233" t="s">
        <v>1389</v>
      </c>
      <c r="G1233">
        <v>1175</v>
      </c>
      <c r="H1233">
        <v>0</v>
      </c>
      <c r="I1233">
        <v>2.76</v>
      </c>
      <c r="J1233" t="s">
        <v>1391</v>
      </c>
      <c r="K1233" t="s">
        <v>1390</v>
      </c>
      <c r="L1233">
        <v>1998</v>
      </c>
      <c r="M1233">
        <v>4060</v>
      </c>
      <c r="N1233" t="s">
        <v>12</v>
      </c>
      <c r="O1233" t="s">
        <v>3001</v>
      </c>
      <c r="P1233" t="s">
        <v>3002</v>
      </c>
    </row>
    <row r="1234" spans="1:16" x14ac:dyDescent="0.25">
      <c r="A1234">
        <v>552</v>
      </c>
      <c r="B1234" t="s">
        <v>24</v>
      </c>
      <c r="C1234" t="s">
        <v>1435</v>
      </c>
      <c r="D1234" t="s">
        <v>26</v>
      </c>
      <c r="E1234" s="10" t="s">
        <v>2313</v>
      </c>
      <c r="F1234" t="s">
        <v>1436</v>
      </c>
      <c r="G1234">
        <v>1155</v>
      </c>
      <c r="H1234">
        <v>15.25</v>
      </c>
      <c r="I1234">
        <v>76.180000000000007</v>
      </c>
      <c r="J1234" t="s">
        <v>1438</v>
      </c>
      <c r="K1234" t="s">
        <v>1437</v>
      </c>
      <c r="L1234">
        <v>1998</v>
      </c>
      <c r="M1234">
        <v>2275</v>
      </c>
      <c r="N1234" t="s">
        <v>12</v>
      </c>
      <c r="O1234" t="s">
        <v>2989</v>
      </c>
      <c r="P1234" t="s">
        <v>2990</v>
      </c>
    </row>
    <row r="1235" spans="1:16" x14ac:dyDescent="0.25">
      <c r="A1235">
        <v>561</v>
      </c>
      <c r="B1235" t="s">
        <v>24</v>
      </c>
      <c r="C1235" t="s">
        <v>1553</v>
      </c>
      <c r="D1235" t="s">
        <v>26</v>
      </c>
      <c r="E1235" s="10" t="s">
        <v>2478</v>
      </c>
      <c r="F1235" t="s">
        <v>1554</v>
      </c>
      <c r="G1235">
        <v>1175</v>
      </c>
      <c r="H1235">
        <v>56.28</v>
      </c>
      <c r="I1235">
        <v>70.819999999999993</v>
      </c>
      <c r="J1235" t="s">
        <v>1555</v>
      </c>
      <c r="K1235" t="s">
        <v>1387</v>
      </c>
      <c r="L1235">
        <v>1998</v>
      </c>
      <c r="M1235">
        <v>5659</v>
      </c>
      <c r="N1235" t="s">
        <v>12</v>
      </c>
      <c r="O1235" t="s">
        <v>3597</v>
      </c>
      <c r="P1235" t="s">
        <v>3598</v>
      </c>
    </row>
    <row r="1236" spans="1:16" x14ac:dyDescent="0.25">
      <c r="A1236">
        <v>579</v>
      </c>
      <c r="B1236" t="s">
        <v>47</v>
      </c>
      <c r="C1236" t="s">
        <v>71</v>
      </c>
      <c r="D1236" t="s">
        <v>49</v>
      </c>
      <c r="E1236" s="10" t="s">
        <v>2650</v>
      </c>
      <c r="F1236" t="s">
        <v>72</v>
      </c>
      <c r="G1236">
        <v>911</v>
      </c>
      <c r="H1236">
        <v>0</v>
      </c>
      <c r="I1236">
        <v>57.43</v>
      </c>
      <c r="J1236" t="s">
        <v>51</v>
      </c>
      <c r="K1236" t="s">
        <v>73</v>
      </c>
      <c r="L1236">
        <v>1998</v>
      </c>
      <c r="M1236">
        <v>587</v>
      </c>
      <c r="N1236" t="s">
        <v>12</v>
      </c>
      <c r="O1236" t="s">
        <v>2785</v>
      </c>
      <c r="P1236" t="s">
        <v>2786</v>
      </c>
    </row>
    <row r="1237" spans="1:16" x14ac:dyDescent="0.25">
      <c r="A1237">
        <v>498</v>
      </c>
      <c r="B1237" t="s">
        <v>24</v>
      </c>
      <c r="C1237" t="s">
        <v>692</v>
      </c>
      <c r="D1237" t="s">
        <v>26</v>
      </c>
      <c r="E1237" s="10" t="s">
        <v>2080</v>
      </c>
      <c r="F1237" t="s">
        <v>693</v>
      </c>
      <c r="G1237">
        <v>1110</v>
      </c>
      <c r="H1237">
        <v>21.11</v>
      </c>
      <c r="I1237">
        <v>41.68</v>
      </c>
      <c r="J1237" t="s">
        <v>694</v>
      </c>
      <c r="K1237" t="s">
        <v>691</v>
      </c>
      <c r="L1237">
        <v>1998</v>
      </c>
      <c r="M1237">
        <v>5633</v>
      </c>
      <c r="N1237" t="s">
        <v>12</v>
      </c>
      <c r="O1237" t="s">
        <v>3454</v>
      </c>
      <c r="P1237" t="s">
        <v>3455</v>
      </c>
    </row>
    <row r="1238" spans="1:16" x14ac:dyDescent="0.25">
      <c r="A1238">
        <v>525</v>
      </c>
      <c r="B1238" t="s">
        <v>24</v>
      </c>
      <c r="C1238" t="s">
        <v>894</v>
      </c>
      <c r="D1238" t="s">
        <v>26</v>
      </c>
      <c r="E1238" s="10" t="s">
        <v>2510</v>
      </c>
      <c r="F1238" t="s">
        <v>895</v>
      </c>
      <c r="G1238">
        <v>1120</v>
      </c>
      <c r="H1238">
        <v>3.87</v>
      </c>
      <c r="I1238">
        <v>9.9499999999999993</v>
      </c>
      <c r="J1238" t="s">
        <v>870</v>
      </c>
      <c r="K1238" t="s">
        <v>896</v>
      </c>
      <c r="L1238">
        <v>1998</v>
      </c>
      <c r="M1238">
        <v>20363</v>
      </c>
      <c r="N1238" t="s">
        <v>12</v>
      </c>
      <c r="O1238" t="s">
        <v>3754</v>
      </c>
      <c r="P1238" t="s">
        <v>3755</v>
      </c>
    </row>
    <row r="1239" spans="1:16" x14ac:dyDescent="0.25">
      <c r="A1239">
        <v>537</v>
      </c>
      <c r="B1239" t="s">
        <v>24</v>
      </c>
      <c r="C1239" t="s">
        <v>1487</v>
      </c>
      <c r="D1239" t="s">
        <v>26</v>
      </c>
      <c r="E1239" s="10" t="s">
        <v>2500</v>
      </c>
      <c r="F1239" t="s">
        <v>1488</v>
      </c>
      <c r="G1239">
        <v>1145</v>
      </c>
      <c r="H1239">
        <v>0</v>
      </c>
      <c r="I1239">
        <v>1.56</v>
      </c>
      <c r="J1239" t="s">
        <v>1281</v>
      </c>
      <c r="K1239" t="s">
        <v>1481</v>
      </c>
      <c r="L1239">
        <v>1998</v>
      </c>
      <c r="M1239">
        <v>8608</v>
      </c>
      <c r="N1239" t="s">
        <v>12</v>
      </c>
      <c r="O1239" t="s">
        <v>3861</v>
      </c>
      <c r="P1239" t="s">
        <v>3862</v>
      </c>
    </row>
    <row r="1240" spans="1:16" x14ac:dyDescent="0.25">
      <c r="A1240">
        <v>527</v>
      </c>
      <c r="B1240" t="s">
        <v>24</v>
      </c>
      <c r="C1240" t="s">
        <v>881</v>
      </c>
      <c r="D1240" t="s">
        <v>26</v>
      </c>
      <c r="E1240" s="10" t="s">
        <v>2457</v>
      </c>
      <c r="F1240" t="s">
        <v>882</v>
      </c>
      <c r="G1240">
        <v>1125</v>
      </c>
      <c r="H1240">
        <v>5.6</v>
      </c>
      <c r="I1240">
        <v>80.58</v>
      </c>
      <c r="J1240" t="s">
        <v>862</v>
      </c>
      <c r="K1240" t="s">
        <v>883</v>
      </c>
      <c r="L1240">
        <v>1998</v>
      </c>
      <c r="M1240">
        <v>3731</v>
      </c>
      <c r="N1240" t="s">
        <v>12</v>
      </c>
      <c r="O1240" t="s">
        <v>3059</v>
      </c>
      <c r="P1240" t="s">
        <v>3060</v>
      </c>
    </row>
    <row r="1241" spans="1:16" x14ac:dyDescent="0.25">
      <c r="A1241">
        <v>502</v>
      </c>
      <c r="B1241" t="s">
        <v>24</v>
      </c>
      <c r="C1241" t="s">
        <v>1470</v>
      </c>
      <c r="D1241" t="s">
        <v>26</v>
      </c>
      <c r="E1241" s="10" t="s">
        <v>2258</v>
      </c>
      <c r="F1241" t="s">
        <v>1471</v>
      </c>
      <c r="G1241">
        <v>1115</v>
      </c>
      <c r="H1241">
        <v>15.14</v>
      </c>
      <c r="I1241">
        <v>22.97</v>
      </c>
      <c r="J1241" t="s">
        <v>680</v>
      </c>
      <c r="K1241" t="s">
        <v>953</v>
      </c>
      <c r="L1241">
        <v>1998</v>
      </c>
      <c r="M1241">
        <v>14566</v>
      </c>
      <c r="N1241" t="s">
        <v>12</v>
      </c>
      <c r="O1241" t="s">
        <v>3049</v>
      </c>
      <c r="P1241" t="s">
        <v>3050</v>
      </c>
    </row>
    <row r="1242" spans="1:16" x14ac:dyDescent="0.25">
      <c r="A1242">
        <v>526</v>
      </c>
      <c r="B1242" t="s">
        <v>24</v>
      </c>
      <c r="C1242" t="s">
        <v>921</v>
      </c>
      <c r="D1242" t="s">
        <v>26</v>
      </c>
      <c r="E1242" s="10" t="s">
        <v>2499</v>
      </c>
      <c r="F1242" t="s">
        <v>922</v>
      </c>
      <c r="G1242">
        <v>1125</v>
      </c>
      <c r="H1242">
        <v>0</v>
      </c>
      <c r="I1242">
        <v>5.6</v>
      </c>
      <c r="J1242" t="s">
        <v>896</v>
      </c>
      <c r="K1242" t="s">
        <v>862</v>
      </c>
      <c r="L1242">
        <v>1998</v>
      </c>
      <c r="M1242">
        <v>9284</v>
      </c>
      <c r="N1242" t="s">
        <v>12</v>
      </c>
      <c r="O1242" t="s">
        <v>3820</v>
      </c>
      <c r="P1242" t="s">
        <v>3821</v>
      </c>
    </row>
    <row r="1243" spans="1:16" x14ac:dyDescent="0.25">
      <c r="A1243">
        <v>532</v>
      </c>
      <c r="B1243" t="s">
        <v>24</v>
      </c>
      <c r="C1243" t="s">
        <v>1214</v>
      </c>
      <c r="D1243" t="s">
        <v>26</v>
      </c>
      <c r="E1243" s="10" t="s">
        <v>2518</v>
      </c>
      <c r="F1243" t="s">
        <v>1215</v>
      </c>
      <c r="G1243">
        <v>1140</v>
      </c>
      <c r="H1243">
        <v>0</v>
      </c>
      <c r="I1243">
        <v>1.92</v>
      </c>
      <c r="J1243" t="s">
        <v>1217</v>
      </c>
      <c r="K1243" t="s">
        <v>1216</v>
      </c>
      <c r="L1243">
        <v>1998</v>
      </c>
      <c r="M1243">
        <v>9009</v>
      </c>
      <c r="N1243" t="s">
        <v>12</v>
      </c>
      <c r="O1243" t="s">
        <v>2871</v>
      </c>
      <c r="P1243" t="s">
        <v>2872</v>
      </c>
    </row>
    <row r="1244" spans="1:16" x14ac:dyDescent="0.25">
      <c r="A1244">
        <v>576</v>
      </c>
      <c r="B1244" t="s">
        <v>90</v>
      </c>
      <c r="C1244" t="s">
        <v>887</v>
      </c>
      <c r="D1244" t="s">
        <v>26</v>
      </c>
      <c r="E1244" s="10" t="s">
        <v>2654</v>
      </c>
      <c r="F1244" t="s">
        <v>888</v>
      </c>
      <c r="G1244">
        <v>1123</v>
      </c>
      <c r="H1244">
        <v>0</v>
      </c>
      <c r="I1244">
        <v>8.92</v>
      </c>
      <c r="J1244" t="s">
        <v>889</v>
      </c>
      <c r="K1244" t="s">
        <v>94</v>
      </c>
      <c r="L1244">
        <v>1998</v>
      </c>
      <c r="M1244">
        <v>5138</v>
      </c>
      <c r="N1244" t="s">
        <v>12</v>
      </c>
      <c r="O1244" t="s">
        <v>3132</v>
      </c>
      <c r="P1244" t="s">
        <v>3133</v>
      </c>
    </row>
    <row r="1245" spans="1:16" x14ac:dyDescent="0.25">
      <c r="A1245">
        <v>536</v>
      </c>
      <c r="B1245" t="s">
        <v>24</v>
      </c>
      <c r="C1245" t="s">
        <v>1279</v>
      </c>
      <c r="D1245" t="s">
        <v>26</v>
      </c>
      <c r="E1245" s="10" t="s">
        <v>2503</v>
      </c>
      <c r="F1245" t="s">
        <v>1280</v>
      </c>
      <c r="G1245">
        <v>1140</v>
      </c>
      <c r="H1245">
        <v>75.510000000000005</v>
      </c>
      <c r="I1245">
        <v>89.74</v>
      </c>
      <c r="J1245" t="s">
        <v>1282</v>
      </c>
      <c r="K1245" t="s">
        <v>1281</v>
      </c>
      <c r="L1245">
        <v>1998</v>
      </c>
      <c r="M1245">
        <v>9573</v>
      </c>
      <c r="N1245" t="s">
        <v>12</v>
      </c>
      <c r="O1245" t="s">
        <v>3285</v>
      </c>
      <c r="P1245" t="s">
        <v>3286</v>
      </c>
    </row>
    <row r="1246" spans="1:16" x14ac:dyDescent="0.25">
      <c r="A1246">
        <v>581</v>
      </c>
      <c r="B1246" t="s">
        <v>47</v>
      </c>
      <c r="C1246" t="s">
        <v>56</v>
      </c>
      <c r="D1246" t="s">
        <v>22</v>
      </c>
      <c r="E1246" s="10" t="s">
        <v>2125</v>
      </c>
      <c r="F1246" t="s">
        <v>57</v>
      </c>
      <c r="G1246">
        <v>2030</v>
      </c>
      <c r="H1246">
        <v>0</v>
      </c>
      <c r="I1246">
        <v>82.11</v>
      </c>
      <c r="J1246" t="s">
        <v>59</v>
      </c>
      <c r="K1246" t="s">
        <v>58</v>
      </c>
      <c r="L1246">
        <v>1998</v>
      </c>
      <c r="M1246">
        <v>1877</v>
      </c>
      <c r="N1246" t="s">
        <v>12</v>
      </c>
      <c r="O1246" t="s">
        <v>3025</v>
      </c>
      <c r="P1246" t="s">
        <v>3026</v>
      </c>
    </row>
    <row r="1247" spans="1:16" x14ac:dyDescent="0.25">
      <c r="A1247">
        <v>602</v>
      </c>
      <c r="B1247" t="s">
        <v>37</v>
      </c>
      <c r="C1247" t="s">
        <v>67</v>
      </c>
      <c r="D1247" t="s">
        <v>64</v>
      </c>
      <c r="E1247" s="10" t="s">
        <v>2284</v>
      </c>
      <c r="F1247" t="s">
        <v>68</v>
      </c>
      <c r="G1247">
        <v>2910</v>
      </c>
      <c r="H1247">
        <v>35.799999999999997</v>
      </c>
      <c r="I1247">
        <v>38.49</v>
      </c>
      <c r="J1247" t="s">
        <v>70</v>
      </c>
      <c r="K1247" t="s">
        <v>69</v>
      </c>
      <c r="L1247">
        <v>1998</v>
      </c>
      <c r="M1247">
        <v>34822</v>
      </c>
      <c r="N1247" t="s">
        <v>12</v>
      </c>
      <c r="O1247" t="s">
        <v>3673</v>
      </c>
      <c r="P1247" t="s">
        <v>3674</v>
      </c>
    </row>
    <row r="1248" spans="1:16" x14ac:dyDescent="0.25">
      <c r="A1248">
        <v>609</v>
      </c>
      <c r="B1248" t="s">
        <v>37</v>
      </c>
      <c r="C1248" t="s">
        <v>81</v>
      </c>
      <c r="D1248" t="s">
        <v>26</v>
      </c>
      <c r="E1248" s="10" t="s">
        <v>2112</v>
      </c>
      <c r="F1248" t="s">
        <v>82</v>
      </c>
      <c r="G1248">
        <v>2920</v>
      </c>
      <c r="H1248">
        <v>0</v>
      </c>
      <c r="I1248">
        <v>10.84</v>
      </c>
      <c r="J1248" t="s">
        <v>84</v>
      </c>
      <c r="K1248" t="s">
        <v>83</v>
      </c>
      <c r="L1248">
        <v>1998</v>
      </c>
      <c r="M1248">
        <v>13506</v>
      </c>
      <c r="N1248" t="s">
        <v>12</v>
      </c>
      <c r="O1248" t="s">
        <v>3166</v>
      </c>
      <c r="P1248" t="s">
        <v>3167</v>
      </c>
    </row>
    <row r="1249" spans="1:16" x14ac:dyDescent="0.25">
      <c r="A1249">
        <v>582</v>
      </c>
      <c r="B1249" t="s">
        <v>47</v>
      </c>
      <c r="C1249" t="s">
        <v>85</v>
      </c>
      <c r="D1249" t="s">
        <v>15</v>
      </c>
      <c r="E1249" s="10" t="s">
        <v>2124</v>
      </c>
      <c r="F1249" t="s">
        <v>86</v>
      </c>
      <c r="G1249">
        <v>2035</v>
      </c>
      <c r="H1249">
        <v>0</v>
      </c>
      <c r="I1249">
        <v>81.96</v>
      </c>
      <c r="J1249" t="s">
        <v>58</v>
      </c>
      <c r="K1249" t="s">
        <v>59</v>
      </c>
      <c r="L1249">
        <v>1998</v>
      </c>
      <c r="M1249">
        <v>1865</v>
      </c>
      <c r="N1249" t="s">
        <v>12</v>
      </c>
      <c r="O1249" t="s">
        <v>3025</v>
      </c>
      <c r="P1249" t="s">
        <v>3026</v>
      </c>
    </row>
    <row r="1250" spans="1:16" x14ac:dyDescent="0.25">
      <c r="A1250">
        <v>499</v>
      </c>
      <c r="B1250" t="s">
        <v>24</v>
      </c>
      <c r="C1250" t="s">
        <v>689</v>
      </c>
      <c r="D1250" t="s">
        <v>26</v>
      </c>
      <c r="E1250" s="10" t="s">
        <v>2491</v>
      </c>
      <c r="F1250" t="s">
        <v>690</v>
      </c>
      <c r="G1250">
        <v>1110</v>
      </c>
      <c r="H1250">
        <v>41.68</v>
      </c>
      <c r="I1250">
        <v>47.09</v>
      </c>
      <c r="J1250" t="s">
        <v>691</v>
      </c>
      <c r="K1250" t="s">
        <v>688</v>
      </c>
      <c r="L1250">
        <v>1998</v>
      </c>
      <c r="M1250">
        <v>9458</v>
      </c>
      <c r="N1250" t="s">
        <v>12</v>
      </c>
      <c r="O1250" t="s">
        <v>3207</v>
      </c>
      <c r="P1250" t="s">
        <v>3208</v>
      </c>
    </row>
    <row r="1251" spans="1:16" x14ac:dyDescent="0.25">
      <c r="A1251">
        <v>630</v>
      </c>
      <c r="B1251" t="s">
        <v>1034</v>
      </c>
      <c r="C1251" t="s">
        <v>1449</v>
      </c>
      <c r="D1251" t="s">
        <v>26</v>
      </c>
      <c r="E1251" s="10" t="s">
        <v>2129</v>
      </c>
      <c r="F1251" t="s">
        <v>1450</v>
      </c>
      <c r="G1251">
        <v>2570</v>
      </c>
      <c r="H1251">
        <v>6.077</v>
      </c>
      <c r="I1251">
        <v>17.454000000000001</v>
      </c>
      <c r="J1251" t="s">
        <v>1025</v>
      </c>
      <c r="K1251" t="s">
        <v>1451</v>
      </c>
      <c r="L1251">
        <v>1998</v>
      </c>
      <c r="M1251">
        <v>8010</v>
      </c>
      <c r="N1251" t="s">
        <v>12</v>
      </c>
      <c r="O1251" t="s">
        <v>3108</v>
      </c>
      <c r="P1251" t="s">
        <v>3109</v>
      </c>
    </row>
    <row r="1252" spans="1:16" x14ac:dyDescent="0.25">
      <c r="A1252">
        <v>604</v>
      </c>
      <c r="B1252" t="s">
        <v>37</v>
      </c>
      <c r="C1252" t="s">
        <v>74</v>
      </c>
      <c r="D1252" t="s">
        <v>64</v>
      </c>
      <c r="E1252" s="10" t="s">
        <v>2116</v>
      </c>
      <c r="F1252" t="s">
        <v>75</v>
      </c>
      <c r="G1252">
        <v>2910</v>
      </c>
      <c r="H1252">
        <v>38.49</v>
      </c>
      <c r="I1252">
        <v>40.840000000000003</v>
      </c>
      <c r="J1252" t="s">
        <v>69</v>
      </c>
      <c r="K1252" t="s">
        <v>76</v>
      </c>
      <c r="L1252">
        <v>1998</v>
      </c>
      <c r="M1252">
        <v>44043</v>
      </c>
      <c r="N1252" t="s">
        <v>12</v>
      </c>
      <c r="O1252" t="s">
        <v>3451</v>
      </c>
      <c r="P1252" t="s">
        <v>3081</v>
      </c>
    </row>
    <row r="1253" spans="1:16" x14ac:dyDescent="0.25">
      <c r="A1253">
        <v>572</v>
      </c>
      <c r="B1253" t="s">
        <v>700</v>
      </c>
      <c r="C1253" t="s">
        <v>964</v>
      </c>
      <c r="D1253" t="s">
        <v>26</v>
      </c>
      <c r="E1253" s="10" t="s">
        <v>2118</v>
      </c>
      <c r="F1253" t="s">
        <v>965</v>
      </c>
      <c r="G1253">
        <v>1122</v>
      </c>
      <c r="H1253">
        <v>13.66</v>
      </c>
      <c r="I1253">
        <v>32.44</v>
      </c>
      <c r="J1253" t="s">
        <v>729</v>
      </c>
      <c r="K1253" t="s">
        <v>932</v>
      </c>
      <c r="L1253">
        <v>1998</v>
      </c>
      <c r="M1253">
        <v>7157</v>
      </c>
      <c r="N1253" t="s">
        <v>12</v>
      </c>
      <c r="O1253" t="s">
        <v>2781</v>
      </c>
      <c r="P1253" t="s">
        <v>2782</v>
      </c>
    </row>
    <row r="1254" spans="1:16" x14ac:dyDescent="0.25">
      <c r="A1254">
        <v>603</v>
      </c>
      <c r="B1254" t="s">
        <v>37</v>
      </c>
      <c r="C1254" t="s">
        <v>95</v>
      </c>
      <c r="D1254" t="s">
        <v>39</v>
      </c>
      <c r="E1254" s="10" t="s">
        <v>2283</v>
      </c>
      <c r="F1254" t="s">
        <v>96</v>
      </c>
      <c r="G1254">
        <v>2915</v>
      </c>
      <c r="H1254">
        <v>2.25</v>
      </c>
      <c r="I1254">
        <v>3.18</v>
      </c>
      <c r="J1254" t="s">
        <v>89</v>
      </c>
      <c r="K1254" t="s">
        <v>97</v>
      </c>
      <c r="L1254">
        <v>1998</v>
      </c>
      <c r="M1254">
        <v>31012</v>
      </c>
      <c r="N1254" t="s">
        <v>12</v>
      </c>
      <c r="O1254" t="s">
        <v>3675</v>
      </c>
      <c r="P1254" t="s">
        <v>3676</v>
      </c>
    </row>
    <row r="1255" spans="1:16" x14ac:dyDescent="0.25">
      <c r="A1255">
        <v>578</v>
      </c>
      <c r="B1255" t="s">
        <v>47</v>
      </c>
      <c r="C1255" t="s">
        <v>102</v>
      </c>
      <c r="D1255" t="s">
        <v>49</v>
      </c>
      <c r="E1255" s="10" t="s">
        <v>2648</v>
      </c>
      <c r="F1255" t="s">
        <v>103</v>
      </c>
      <c r="G1255">
        <v>918</v>
      </c>
      <c r="H1255">
        <v>0</v>
      </c>
      <c r="I1255">
        <v>6.33</v>
      </c>
      <c r="J1255" t="s">
        <v>105</v>
      </c>
      <c r="K1255" t="s">
        <v>104</v>
      </c>
      <c r="L1255">
        <v>1998</v>
      </c>
      <c r="M1255">
        <v>2820</v>
      </c>
      <c r="N1255" t="s">
        <v>12</v>
      </c>
      <c r="O1255" t="s">
        <v>2811</v>
      </c>
      <c r="P1255" t="s">
        <v>2812</v>
      </c>
    </row>
    <row r="1256" spans="1:16" x14ac:dyDescent="0.25">
      <c r="A1256">
        <v>571</v>
      </c>
      <c r="B1256" t="s">
        <v>700</v>
      </c>
      <c r="C1256" t="s">
        <v>727</v>
      </c>
      <c r="D1256" t="s">
        <v>26</v>
      </c>
      <c r="E1256" s="10" t="s">
        <v>2595</v>
      </c>
      <c r="F1256" t="s">
        <v>728</v>
      </c>
      <c r="G1256">
        <v>1122</v>
      </c>
      <c r="H1256">
        <v>11.23</v>
      </c>
      <c r="I1256">
        <v>13.66</v>
      </c>
      <c r="J1256" t="s">
        <v>703</v>
      </c>
      <c r="K1256" t="s">
        <v>729</v>
      </c>
      <c r="L1256">
        <v>1998</v>
      </c>
      <c r="M1256">
        <v>12277</v>
      </c>
      <c r="N1256" t="s">
        <v>12</v>
      </c>
      <c r="O1256" t="s">
        <v>3525</v>
      </c>
      <c r="P1256" t="s">
        <v>3526</v>
      </c>
    </row>
    <row r="1257" spans="1:16" x14ac:dyDescent="0.25">
      <c r="A1257">
        <v>533</v>
      </c>
      <c r="B1257" t="s">
        <v>24</v>
      </c>
      <c r="C1257" t="s">
        <v>1221</v>
      </c>
      <c r="D1257" t="s">
        <v>26</v>
      </c>
      <c r="E1257" s="10" t="s">
        <v>2517</v>
      </c>
      <c r="F1257" t="s">
        <v>1222</v>
      </c>
      <c r="G1257">
        <v>1140</v>
      </c>
      <c r="H1257">
        <v>1.92</v>
      </c>
      <c r="I1257">
        <v>7.43</v>
      </c>
      <c r="J1257" t="s">
        <v>1216</v>
      </c>
      <c r="K1257" t="s">
        <v>1223</v>
      </c>
      <c r="L1257">
        <v>1998</v>
      </c>
      <c r="M1257">
        <v>7972</v>
      </c>
      <c r="N1257" t="s">
        <v>12</v>
      </c>
      <c r="O1257" t="s">
        <v>2869</v>
      </c>
      <c r="P1257" t="s">
        <v>2870</v>
      </c>
    </row>
    <row r="1258" spans="1:16" x14ac:dyDescent="0.25">
      <c r="A1258">
        <v>500</v>
      </c>
      <c r="B1258" t="s">
        <v>24</v>
      </c>
      <c r="C1258" t="s">
        <v>686</v>
      </c>
      <c r="D1258" t="s">
        <v>26</v>
      </c>
      <c r="E1258" s="10" t="s">
        <v>2487</v>
      </c>
      <c r="F1258" t="s">
        <v>687</v>
      </c>
      <c r="G1258">
        <v>1115</v>
      </c>
      <c r="H1258">
        <v>0</v>
      </c>
      <c r="I1258">
        <v>8.15</v>
      </c>
      <c r="J1258" t="s">
        <v>688</v>
      </c>
      <c r="K1258" t="s">
        <v>681</v>
      </c>
      <c r="L1258">
        <v>1998</v>
      </c>
      <c r="M1258">
        <v>12693</v>
      </c>
      <c r="N1258" t="s">
        <v>12</v>
      </c>
      <c r="O1258" t="s">
        <v>3515</v>
      </c>
      <c r="P1258" t="s">
        <v>3516</v>
      </c>
    </row>
    <row r="1259" spans="1:16" x14ac:dyDescent="0.25">
      <c r="A1259">
        <v>503</v>
      </c>
      <c r="B1259" t="s">
        <v>24</v>
      </c>
      <c r="C1259" t="s">
        <v>950</v>
      </c>
      <c r="D1259" t="s">
        <v>26</v>
      </c>
      <c r="E1259" s="10" t="s">
        <v>2479</v>
      </c>
      <c r="F1259" t="s">
        <v>951</v>
      </c>
      <c r="G1259">
        <v>1115</v>
      </c>
      <c r="H1259">
        <v>22.97</v>
      </c>
      <c r="I1259">
        <v>26.44</v>
      </c>
      <c r="J1259" t="s">
        <v>953</v>
      </c>
      <c r="K1259" t="s">
        <v>952</v>
      </c>
      <c r="L1259">
        <v>1998</v>
      </c>
      <c r="M1259">
        <v>15413</v>
      </c>
      <c r="N1259" t="s">
        <v>12</v>
      </c>
      <c r="O1259" t="s">
        <v>3273</v>
      </c>
      <c r="P1259" t="s">
        <v>3274</v>
      </c>
    </row>
    <row r="1260" spans="1:16" x14ac:dyDescent="0.25">
      <c r="A1260">
        <v>610</v>
      </c>
      <c r="B1260" t="s">
        <v>37</v>
      </c>
      <c r="C1260" t="s">
        <v>1029</v>
      </c>
      <c r="D1260" t="s">
        <v>26</v>
      </c>
      <c r="E1260" s="10" t="s">
        <v>2291</v>
      </c>
      <c r="F1260" t="s">
        <v>1030</v>
      </c>
      <c r="G1260">
        <v>2920</v>
      </c>
      <c r="H1260">
        <v>10.84</v>
      </c>
      <c r="I1260">
        <v>11.7</v>
      </c>
      <c r="J1260" t="s">
        <v>83</v>
      </c>
      <c r="K1260" t="s">
        <v>1031</v>
      </c>
      <c r="L1260">
        <v>1998</v>
      </c>
      <c r="M1260">
        <v>10814</v>
      </c>
      <c r="N1260" t="s">
        <v>12</v>
      </c>
      <c r="O1260" t="s">
        <v>2763</v>
      </c>
      <c r="P1260" t="s">
        <v>2764</v>
      </c>
    </row>
    <row r="1261" spans="1:16" x14ac:dyDescent="0.25">
      <c r="A1261">
        <v>605</v>
      </c>
      <c r="B1261" t="s">
        <v>37</v>
      </c>
      <c r="C1261" t="s">
        <v>87</v>
      </c>
      <c r="D1261" t="s">
        <v>39</v>
      </c>
      <c r="E1261" s="10" t="s">
        <v>2115</v>
      </c>
      <c r="F1261" t="s">
        <v>88</v>
      </c>
      <c r="G1261">
        <v>2915</v>
      </c>
      <c r="H1261">
        <v>0</v>
      </c>
      <c r="I1261">
        <v>2.25</v>
      </c>
      <c r="J1261" t="s">
        <v>76</v>
      </c>
      <c r="K1261" t="s">
        <v>89</v>
      </c>
      <c r="L1261">
        <v>1998</v>
      </c>
      <c r="M1261">
        <v>25925</v>
      </c>
      <c r="N1261" t="s">
        <v>12</v>
      </c>
      <c r="O1261" t="s">
        <v>3451</v>
      </c>
      <c r="P1261" t="s">
        <v>3081</v>
      </c>
    </row>
    <row r="1262" spans="1:16" x14ac:dyDescent="0.25">
      <c r="A1262">
        <v>538</v>
      </c>
      <c r="B1262" t="s">
        <v>24</v>
      </c>
      <c r="C1262" t="s">
        <v>1478</v>
      </c>
      <c r="D1262" t="s">
        <v>26</v>
      </c>
      <c r="E1262" s="10" t="s">
        <v>2409</v>
      </c>
      <c r="F1262" t="s">
        <v>1479</v>
      </c>
      <c r="G1262">
        <v>1145</v>
      </c>
      <c r="H1262">
        <v>1.56</v>
      </c>
      <c r="I1262">
        <v>22.75</v>
      </c>
      <c r="J1262" t="s">
        <v>1481</v>
      </c>
      <c r="K1262" t="s">
        <v>1480</v>
      </c>
      <c r="L1262">
        <v>1998</v>
      </c>
      <c r="M1262">
        <v>4030</v>
      </c>
      <c r="N1262" t="s">
        <v>12</v>
      </c>
      <c r="O1262" t="s">
        <v>3408</v>
      </c>
      <c r="P1262" t="s">
        <v>3409</v>
      </c>
    </row>
    <row r="1263" spans="1:16" x14ac:dyDescent="0.25">
      <c r="A1263">
        <v>529</v>
      </c>
      <c r="B1263" t="s">
        <v>24</v>
      </c>
      <c r="C1263" t="s">
        <v>890</v>
      </c>
      <c r="D1263" t="s">
        <v>26</v>
      </c>
      <c r="E1263" s="10" t="s">
        <v>2078</v>
      </c>
      <c r="F1263" t="s">
        <v>891</v>
      </c>
      <c r="G1263">
        <v>1130</v>
      </c>
      <c r="H1263">
        <v>11.04</v>
      </c>
      <c r="I1263">
        <v>103.54</v>
      </c>
      <c r="J1263" t="s">
        <v>893</v>
      </c>
      <c r="K1263" t="s">
        <v>892</v>
      </c>
      <c r="L1263">
        <v>1998</v>
      </c>
      <c r="M1263">
        <v>3672</v>
      </c>
      <c r="N1263" t="s">
        <v>12</v>
      </c>
      <c r="O1263" t="s">
        <v>2946</v>
      </c>
      <c r="P1263" t="s">
        <v>2947</v>
      </c>
    </row>
    <row r="1264" spans="1:16" x14ac:dyDescent="0.25">
      <c r="A1264">
        <v>606</v>
      </c>
      <c r="B1264" t="s">
        <v>37</v>
      </c>
      <c r="C1264" t="s">
        <v>106</v>
      </c>
      <c r="D1264" t="s">
        <v>26</v>
      </c>
      <c r="E1264" s="10" t="s">
        <v>2113</v>
      </c>
      <c r="F1264" t="s">
        <v>107</v>
      </c>
      <c r="G1264">
        <v>2925</v>
      </c>
      <c r="H1264">
        <v>1.49</v>
      </c>
      <c r="I1264">
        <v>5.99</v>
      </c>
      <c r="J1264" t="s">
        <v>62</v>
      </c>
      <c r="K1264" t="s">
        <v>108</v>
      </c>
      <c r="L1264">
        <v>1998</v>
      </c>
      <c r="M1264">
        <v>58227</v>
      </c>
      <c r="N1264" t="s">
        <v>12</v>
      </c>
      <c r="O1264" t="s">
        <v>3293</v>
      </c>
      <c r="P1264" t="s">
        <v>3294</v>
      </c>
    </row>
    <row r="1265" spans="1:16" x14ac:dyDescent="0.25">
      <c r="A1265">
        <v>575</v>
      </c>
      <c r="B1265" t="s">
        <v>700</v>
      </c>
      <c r="C1265" t="s">
        <v>966</v>
      </c>
      <c r="D1265" t="s">
        <v>26</v>
      </c>
      <c r="E1265" s="10" t="s">
        <v>2651</v>
      </c>
      <c r="F1265" t="s">
        <v>967</v>
      </c>
      <c r="G1265">
        <v>1124</v>
      </c>
      <c r="H1265">
        <v>30.26</v>
      </c>
      <c r="I1265">
        <v>31.86</v>
      </c>
      <c r="J1265" t="s">
        <v>925</v>
      </c>
      <c r="K1265" t="s">
        <v>968</v>
      </c>
      <c r="L1265">
        <v>1998</v>
      </c>
      <c r="M1265">
        <v>4504</v>
      </c>
      <c r="N1265" t="s">
        <v>12</v>
      </c>
      <c r="O1265" t="s">
        <v>3679</v>
      </c>
      <c r="P1265" t="s">
        <v>3680</v>
      </c>
    </row>
    <row r="1266" spans="1:16" x14ac:dyDescent="0.25">
      <c r="A1266">
        <v>501</v>
      </c>
      <c r="B1266" t="s">
        <v>24</v>
      </c>
      <c r="C1266" t="s">
        <v>678</v>
      </c>
      <c r="D1266" t="s">
        <v>26</v>
      </c>
      <c r="E1266" s="10" t="s">
        <v>2485</v>
      </c>
      <c r="F1266" t="s">
        <v>679</v>
      </c>
      <c r="G1266">
        <v>1115</v>
      </c>
      <c r="H1266">
        <v>8.15</v>
      </c>
      <c r="I1266">
        <v>15.14</v>
      </c>
      <c r="J1266" t="s">
        <v>681</v>
      </c>
      <c r="K1266" t="s">
        <v>680</v>
      </c>
      <c r="L1266">
        <v>1998</v>
      </c>
      <c r="M1266">
        <v>17696</v>
      </c>
      <c r="N1266" t="s">
        <v>12</v>
      </c>
      <c r="O1266" t="s">
        <v>3047</v>
      </c>
      <c r="P1266" t="s">
        <v>3048</v>
      </c>
    </row>
    <row r="1267" spans="1:16" x14ac:dyDescent="0.25">
      <c r="A1267">
        <v>600</v>
      </c>
      <c r="B1267" t="s">
        <v>37</v>
      </c>
      <c r="C1267" t="s">
        <v>77</v>
      </c>
      <c r="D1267" t="s">
        <v>39</v>
      </c>
      <c r="E1267" s="10" t="s">
        <v>2117</v>
      </c>
      <c r="F1267" t="s">
        <v>78</v>
      </c>
      <c r="G1267">
        <v>2915</v>
      </c>
      <c r="H1267">
        <v>5.01</v>
      </c>
      <c r="I1267">
        <v>5.43</v>
      </c>
      <c r="J1267" t="s">
        <v>80</v>
      </c>
      <c r="K1267" t="s">
        <v>79</v>
      </c>
      <c r="L1267">
        <v>1998</v>
      </c>
      <c r="M1267">
        <v>28364</v>
      </c>
      <c r="N1267" t="s">
        <v>12</v>
      </c>
      <c r="O1267" t="s">
        <v>3844</v>
      </c>
      <c r="P1267" t="s">
        <v>3843</v>
      </c>
    </row>
    <row r="1268" spans="1:16" x14ac:dyDescent="0.25">
      <c r="A1268">
        <v>111</v>
      </c>
      <c r="B1268" t="s">
        <v>13</v>
      </c>
      <c r="C1268" t="s">
        <v>568</v>
      </c>
      <c r="D1268" t="s">
        <v>49</v>
      </c>
      <c r="E1268" s="10" t="s">
        <v>2507</v>
      </c>
      <c r="F1268" t="s">
        <v>569</v>
      </c>
      <c r="G1268">
        <v>917</v>
      </c>
      <c r="H1268">
        <v>0</v>
      </c>
      <c r="I1268">
        <v>4.58</v>
      </c>
      <c r="J1268" t="s">
        <v>570</v>
      </c>
      <c r="K1268" t="s">
        <v>476</v>
      </c>
      <c r="L1268">
        <v>1998</v>
      </c>
      <c r="M1268">
        <v>5848</v>
      </c>
      <c r="N1268" t="s">
        <v>12</v>
      </c>
      <c r="O1268" t="s">
        <v>2787</v>
      </c>
      <c r="P1268" t="s">
        <v>2788</v>
      </c>
    </row>
    <row r="1269" spans="1:16" x14ac:dyDescent="0.25">
      <c r="A1269">
        <v>100</v>
      </c>
      <c r="B1269" t="s">
        <v>13</v>
      </c>
      <c r="C1269" t="s">
        <v>552</v>
      </c>
      <c r="D1269" t="s">
        <v>15</v>
      </c>
      <c r="E1269" s="10" t="s">
        <v>2215</v>
      </c>
      <c r="F1269" t="s">
        <v>553</v>
      </c>
      <c r="G1269">
        <v>792</v>
      </c>
      <c r="H1269">
        <v>0</v>
      </c>
      <c r="I1269">
        <v>5.43</v>
      </c>
      <c r="J1269" t="s">
        <v>554</v>
      </c>
      <c r="K1269" t="s">
        <v>509</v>
      </c>
      <c r="L1269">
        <v>1998</v>
      </c>
      <c r="M1269">
        <v>7657</v>
      </c>
      <c r="N1269" t="s">
        <v>12</v>
      </c>
      <c r="O1269" t="s">
        <v>3162</v>
      </c>
      <c r="P1269" t="s">
        <v>3163</v>
      </c>
    </row>
    <row r="1270" spans="1:16" x14ac:dyDescent="0.25">
      <c r="A1270">
        <v>109</v>
      </c>
      <c r="B1270" t="s">
        <v>13</v>
      </c>
      <c r="C1270" t="s">
        <v>579</v>
      </c>
      <c r="D1270" t="s">
        <v>49</v>
      </c>
      <c r="E1270" s="10" t="s">
        <v>2501</v>
      </c>
      <c r="F1270" t="s">
        <v>580</v>
      </c>
      <c r="G1270">
        <v>910</v>
      </c>
      <c r="H1270">
        <v>0</v>
      </c>
      <c r="I1270">
        <v>36.409999999999997</v>
      </c>
      <c r="J1270" t="s">
        <v>582</v>
      </c>
      <c r="K1270" t="s">
        <v>581</v>
      </c>
      <c r="L1270">
        <v>1998</v>
      </c>
      <c r="M1270">
        <v>3924</v>
      </c>
      <c r="N1270" t="s">
        <v>12</v>
      </c>
      <c r="O1270" t="s">
        <v>3317</v>
      </c>
      <c r="P1270" t="s">
        <v>3318</v>
      </c>
    </row>
    <row r="1271" spans="1:16" x14ac:dyDescent="0.25">
      <c r="A1271">
        <v>85</v>
      </c>
      <c r="B1271" t="s">
        <v>13</v>
      </c>
      <c r="C1271" t="s">
        <v>575</v>
      </c>
      <c r="D1271" t="s">
        <v>22</v>
      </c>
      <c r="E1271" s="10" t="s">
        <v>2271</v>
      </c>
      <c r="F1271" t="s">
        <v>576</v>
      </c>
      <c r="G1271">
        <v>572</v>
      </c>
      <c r="H1271">
        <v>0</v>
      </c>
      <c r="I1271">
        <v>12.41</v>
      </c>
      <c r="J1271" t="s">
        <v>578</v>
      </c>
      <c r="K1271" t="s">
        <v>577</v>
      </c>
      <c r="L1271">
        <v>1998</v>
      </c>
      <c r="M1271">
        <v>18342</v>
      </c>
      <c r="N1271" t="s">
        <v>12</v>
      </c>
      <c r="O1271" t="s">
        <v>3739</v>
      </c>
      <c r="P1271" t="s">
        <v>3740</v>
      </c>
    </row>
    <row r="1272" spans="1:16" x14ac:dyDescent="0.25">
      <c r="A1272">
        <v>110</v>
      </c>
      <c r="B1272" t="s">
        <v>13</v>
      </c>
      <c r="C1272" t="s">
        <v>590</v>
      </c>
      <c r="D1272" t="s">
        <v>49</v>
      </c>
      <c r="E1272" s="10" t="s">
        <v>2502</v>
      </c>
      <c r="F1272" t="s">
        <v>591</v>
      </c>
      <c r="G1272">
        <v>915</v>
      </c>
      <c r="H1272">
        <v>0</v>
      </c>
      <c r="I1272">
        <v>44.34</v>
      </c>
      <c r="J1272" t="s">
        <v>581</v>
      </c>
      <c r="K1272" t="s">
        <v>592</v>
      </c>
      <c r="L1272">
        <v>1998</v>
      </c>
      <c r="M1272">
        <v>3624</v>
      </c>
      <c r="N1272" t="s">
        <v>12</v>
      </c>
      <c r="O1272" t="s">
        <v>2789</v>
      </c>
      <c r="P1272" t="s">
        <v>2790</v>
      </c>
    </row>
    <row r="1273" spans="1:16" x14ac:dyDescent="0.25">
      <c r="A1273">
        <v>106</v>
      </c>
      <c r="B1273" t="s">
        <v>13</v>
      </c>
      <c r="C1273" t="s">
        <v>620</v>
      </c>
      <c r="D1273" t="s">
        <v>49</v>
      </c>
      <c r="E1273" s="10" t="s">
        <v>2110</v>
      </c>
      <c r="F1273" t="s">
        <v>621</v>
      </c>
      <c r="G1273">
        <v>905</v>
      </c>
      <c r="H1273">
        <v>23.9</v>
      </c>
      <c r="I1273">
        <v>63.61</v>
      </c>
      <c r="J1273" t="s">
        <v>622</v>
      </c>
      <c r="K1273" t="s">
        <v>585</v>
      </c>
      <c r="L1273">
        <v>1998</v>
      </c>
      <c r="M1273">
        <v>3932</v>
      </c>
      <c r="N1273" t="s">
        <v>12</v>
      </c>
      <c r="O1273" t="s">
        <v>2924</v>
      </c>
      <c r="P1273" t="s">
        <v>2925</v>
      </c>
    </row>
    <row r="1274" spans="1:16" x14ac:dyDescent="0.25">
      <c r="A1274">
        <v>182</v>
      </c>
      <c r="B1274" t="s">
        <v>145</v>
      </c>
      <c r="C1274" t="s">
        <v>1172</v>
      </c>
      <c r="D1274" t="s">
        <v>49</v>
      </c>
      <c r="E1274" s="10" t="s">
        <v>2658</v>
      </c>
      <c r="F1274" t="s">
        <v>1173</v>
      </c>
      <c r="G1274">
        <v>1382</v>
      </c>
      <c r="H1274">
        <v>0</v>
      </c>
      <c r="I1274">
        <v>5.81</v>
      </c>
      <c r="J1274" t="s">
        <v>1175</v>
      </c>
      <c r="K1274" t="s">
        <v>1174</v>
      </c>
      <c r="L1274">
        <v>1998</v>
      </c>
      <c r="M1274">
        <v>7375</v>
      </c>
      <c r="N1274" t="s">
        <v>12</v>
      </c>
      <c r="O1274" t="s">
        <v>3365</v>
      </c>
      <c r="P1274" t="s">
        <v>3366</v>
      </c>
    </row>
    <row r="1275" spans="1:16" x14ac:dyDescent="0.25">
      <c r="A1275">
        <v>183</v>
      </c>
      <c r="B1275" t="s">
        <v>145</v>
      </c>
      <c r="C1275" t="s">
        <v>1532</v>
      </c>
      <c r="D1275" t="s">
        <v>49</v>
      </c>
      <c r="E1275" s="10" t="s">
        <v>2130</v>
      </c>
      <c r="F1275" t="s">
        <v>1533</v>
      </c>
      <c r="G1275">
        <v>1385</v>
      </c>
      <c r="H1275">
        <v>0</v>
      </c>
      <c r="I1275">
        <v>24.69</v>
      </c>
      <c r="J1275" t="s">
        <v>1535</v>
      </c>
      <c r="K1275" t="s">
        <v>1534</v>
      </c>
      <c r="L1275">
        <v>1998</v>
      </c>
      <c r="M1275">
        <v>3891</v>
      </c>
      <c r="N1275" t="s">
        <v>12</v>
      </c>
      <c r="O1275" t="s">
        <v>3834</v>
      </c>
      <c r="P1275" t="s">
        <v>3835</v>
      </c>
    </row>
    <row r="1276" spans="1:16" x14ac:dyDescent="0.25">
      <c r="A1276">
        <v>108</v>
      </c>
      <c r="B1276" t="s">
        <v>13</v>
      </c>
      <c r="C1276" t="s">
        <v>583</v>
      </c>
      <c r="D1276" t="s">
        <v>49</v>
      </c>
      <c r="E1276" s="10" t="s">
        <v>2513</v>
      </c>
      <c r="F1276" t="s">
        <v>584</v>
      </c>
      <c r="G1276">
        <v>905</v>
      </c>
      <c r="H1276">
        <v>107.3</v>
      </c>
      <c r="I1276">
        <v>108.54</v>
      </c>
      <c r="J1276" t="s">
        <v>585</v>
      </c>
      <c r="K1276" t="s">
        <v>582</v>
      </c>
      <c r="L1276">
        <v>1998</v>
      </c>
      <c r="M1276">
        <v>4527</v>
      </c>
      <c r="N1276" t="s">
        <v>12</v>
      </c>
      <c r="O1276" t="s">
        <v>3319</v>
      </c>
      <c r="P1276" t="s">
        <v>3320</v>
      </c>
    </row>
    <row r="1277" spans="1:16" x14ac:dyDescent="0.25">
      <c r="A1277">
        <v>101</v>
      </c>
      <c r="B1277" t="s">
        <v>13</v>
      </c>
      <c r="C1277" t="s">
        <v>448</v>
      </c>
      <c r="D1277" t="s">
        <v>22</v>
      </c>
      <c r="E1277" s="10" t="s">
        <v>2214</v>
      </c>
      <c r="F1277" t="s">
        <v>449</v>
      </c>
      <c r="G1277">
        <v>796</v>
      </c>
      <c r="H1277">
        <v>0</v>
      </c>
      <c r="I1277">
        <v>0.69</v>
      </c>
      <c r="J1277" t="s">
        <v>451</v>
      </c>
      <c r="K1277" t="s">
        <v>450</v>
      </c>
      <c r="L1277">
        <v>1998</v>
      </c>
      <c r="M1277">
        <v>2966</v>
      </c>
      <c r="N1277" t="s">
        <v>12</v>
      </c>
      <c r="O1277" t="s">
        <v>3160</v>
      </c>
      <c r="P1277" t="s">
        <v>3161</v>
      </c>
    </row>
    <row r="1278" spans="1:16" x14ac:dyDescent="0.25">
      <c r="A1278">
        <v>185</v>
      </c>
      <c r="B1278" t="s">
        <v>145</v>
      </c>
      <c r="C1278" t="s">
        <v>1165</v>
      </c>
      <c r="D1278" t="s">
        <v>49</v>
      </c>
      <c r="E1278" s="10" t="s">
        <v>2617</v>
      </c>
      <c r="F1278" t="s">
        <v>1166</v>
      </c>
      <c r="G1278">
        <v>1395</v>
      </c>
      <c r="H1278">
        <v>0</v>
      </c>
      <c r="I1278">
        <v>25.41</v>
      </c>
      <c r="J1278" t="s">
        <v>1168</v>
      </c>
      <c r="K1278" t="s">
        <v>1167</v>
      </c>
      <c r="L1278">
        <v>1998</v>
      </c>
      <c r="M1278">
        <v>4530</v>
      </c>
      <c r="N1278" t="s">
        <v>12</v>
      </c>
      <c r="O1278" t="s">
        <v>3838</v>
      </c>
      <c r="P1278" t="s">
        <v>3839</v>
      </c>
    </row>
    <row r="1279" spans="1:16" x14ac:dyDescent="0.25">
      <c r="A1279">
        <v>99</v>
      </c>
      <c r="B1279" t="s">
        <v>13</v>
      </c>
      <c r="C1279" t="s">
        <v>546</v>
      </c>
      <c r="D1279" t="s">
        <v>22</v>
      </c>
      <c r="E1279" s="10" t="s">
        <v>2221</v>
      </c>
      <c r="F1279" t="s">
        <v>547</v>
      </c>
      <c r="G1279">
        <v>791</v>
      </c>
      <c r="H1279">
        <v>29.41</v>
      </c>
      <c r="I1279">
        <v>34.96</v>
      </c>
      <c r="J1279" t="s">
        <v>516</v>
      </c>
      <c r="K1279" t="s">
        <v>548</v>
      </c>
      <c r="L1279">
        <v>1998</v>
      </c>
      <c r="M1279">
        <v>6990</v>
      </c>
      <c r="N1279" t="s">
        <v>12</v>
      </c>
      <c r="O1279" t="s">
        <v>3160</v>
      </c>
      <c r="P1279" t="s">
        <v>3161</v>
      </c>
    </row>
    <row r="1280" spans="1:16" x14ac:dyDescent="0.25">
      <c r="A1280">
        <v>105</v>
      </c>
      <c r="B1280" t="s">
        <v>13</v>
      </c>
      <c r="C1280" t="s">
        <v>1529</v>
      </c>
      <c r="D1280" t="s">
        <v>49</v>
      </c>
      <c r="E1280" s="10" t="s">
        <v>2235</v>
      </c>
      <c r="F1280" t="s">
        <v>1530</v>
      </c>
      <c r="G1280">
        <v>905</v>
      </c>
      <c r="H1280">
        <v>8.0500000000000007</v>
      </c>
      <c r="I1280">
        <v>23.9</v>
      </c>
      <c r="J1280" t="s">
        <v>1531</v>
      </c>
      <c r="K1280" t="s">
        <v>622</v>
      </c>
      <c r="L1280">
        <v>1998</v>
      </c>
      <c r="M1280">
        <v>4896</v>
      </c>
      <c r="N1280" t="s">
        <v>12</v>
      </c>
      <c r="O1280" t="s">
        <v>3447</v>
      </c>
      <c r="P1280" t="s">
        <v>3448</v>
      </c>
    </row>
    <row r="1281" spans="1:16" x14ac:dyDescent="0.25">
      <c r="A1281">
        <v>12.5</v>
      </c>
      <c r="B1281" t="s">
        <v>13</v>
      </c>
      <c r="C1281" t="s">
        <v>1538</v>
      </c>
      <c r="D1281" t="s">
        <v>49</v>
      </c>
      <c r="E1281" s="10" t="s">
        <v>2442</v>
      </c>
      <c r="F1281" t="s">
        <v>1539</v>
      </c>
      <c r="G1281">
        <v>319</v>
      </c>
      <c r="H1281">
        <v>13</v>
      </c>
      <c r="I1281">
        <v>26.34</v>
      </c>
      <c r="J1281" t="s">
        <v>311</v>
      </c>
      <c r="K1281" t="s">
        <v>359</v>
      </c>
      <c r="L1281">
        <v>1998</v>
      </c>
      <c r="M1281">
        <v>16820</v>
      </c>
      <c r="N1281" t="s">
        <v>12</v>
      </c>
      <c r="O1281" t="s">
        <v>3327</v>
      </c>
      <c r="P1281" t="s">
        <v>3328</v>
      </c>
    </row>
    <row r="1282" spans="1:16" x14ac:dyDescent="0.25">
      <c r="A1282">
        <v>179</v>
      </c>
      <c r="B1282" t="s">
        <v>145</v>
      </c>
      <c r="C1282" t="s">
        <v>533</v>
      </c>
      <c r="D1282" t="s">
        <v>49</v>
      </c>
      <c r="E1282" s="10" t="s">
        <v>2074</v>
      </c>
      <c r="F1282" t="s">
        <v>534</v>
      </c>
      <c r="G1282">
        <v>1380</v>
      </c>
      <c r="H1282">
        <v>0</v>
      </c>
      <c r="I1282">
        <v>65.19</v>
      </c>
      <c r="J1282" t="s">
        <v>536</v>
      </c>
      <c r="K1282" t="s">
        <v>535</v>
      </c>
      <c r="L1282">
        <v>1998</v>
      </c>
      <c r="M1282">
        <v>2609</v>
      </c>
      <c r="N1282" t="s">
        <v>12</v>
      </c>
      <c r="O1282" t="s">
        <v>3883</v>
      </c>
      <c r="P1282" t="s">
        <v>3884</v>
      </c>
    </row>
    <row r="1283" spans="1:16" x14ac:dyDescent="0.25">
      <c r="A1283">
        <v>102</v>
      </c>
      <c r="B1283" t="s">
        <v>13</v>
      </c>
      <c r="C1283" t="s">
        <v>501</v>
      </c>
      <c r="D1283" t="s">
        <v>15</v>
      </c>
      <c r="E1283" s="10" t="s">
        <v>2249</v>
      </c>
      <c r="F1283" t="s">
        <v>502</v>
      </c>
      <c r="G1283">
        <v>797</v>
      </c>
      <c r="H1283">
        <v>0</v>
      </c>
      <c r="I1283">
        <v>0.43</v>
      </c>
      <c r="J1283" t="s">
        <v>503</v>
      </c>
      <c r="K1283" t="s">
        <v>455</v>
      </c>
      <c r="L1283">
        <v>1998</v>
      </c>
      <c r="M1283">
        <v>3759</v>
      </c>
      <c r="N1283" t="s">
        <v>12</v>
      </c>
      <c r="O1283" t="s">
        <v>3162</v>
      </c>
      <c r="P1283" t="s">
        <v>3163</v>
      </c>
    </row>
    <row r="1284" spans="1:16" x14ac:dyDescent="0.25">
      <c r="A1284">
        <v>180</v>
      </c>
      <c r="B1284" t="s">
        <v>145</v>
      </c>
      <c r="C1284" t="s">
        <v>1115</v>
      </c>
      <c r="D1284" t="s">
        <v>49</v>
      </c>
      <c r="E1284" s="10" t="s">
        <v>2660</v>
      </c>
      <c r="F1284" t="s">
        <v>1116</v>
      </c>
      <c r="G1284">
        <v>1380</v>
      </c>
      <c r="H1284">
        <v>65.19</v>
      </c>
      <c r="I1284">
        <v>71.760000000000005</v>
      </c>
      <c r="J1284" t="s">
        <v>535</v>
      </c>
      <c r="K1284" t="s">
        <v>1117</v>
      </c>
      <c r="L1284">
        <v>1998</v>
      </c>
      <c r="M1284">
        <v>12143</v>
      </c>
      <c r="N1284" t="s">
        <v>12</v>
      </c>
      <c r="O1284" t="s">
        <v>3363</v>
      </c>
      <c r="P1284" t="s">
        <v>3364</v>
      </c>
    </row>
    <row r="1285" spans="1:16" x14ac:dyDescent="0.25">
      <c r="A1285">
        <v>15</v>
      </c>
      <c r="B1285" t="s">
        <v>13</v>
      </c>
      <c r="C1285" t="s">
        <v>1511</v>
      </c>
      <c r="D1285" t="s">
        <v>49</v>
      </c>
      <c r="E1285" s="10" t="s">
        <v>2697</v>
      </c>
      <c r="F1285" t="s">
        <v>1512</v>
      </c>
      <c r="G1285">
        <v>319</v>
      </c>
      <c r="H1285">
        <v>28.1</v>
      </c>
      <c r="I1285">
        <v>34.11</v>
      </c>
      <c r="J1285" t="s">
        <v>358</v>
      </c>
      <c r="K1285" t="s">
        <v>366</v>
      </c>
      <c r="L1285">
        <v>1998</v>
      </c>
      <c r="M1285">
        <v>19095</v>
      </c>
      <c r="N1285" t="s">
        <v>12</v>
      </c>
      <c r="O1285" t="s">
        <v>2955</v>
      </c>
      <c r="P1285" t="s">
        <v>2956</v>
      </c>
    </row>
    <row r="1286" spans="1:16" x14ac:dyDescent="0.25">
      <c r="A1286">
        <v>154</v>
      </c>
      <c r="B1286" t="s">
        <v>145</v>
      </c>
      <c r="C1286" t="s">
        <v>214</v>
      </c>
      <c r="D1286" t="s">
        <v>15</v>
      </c>
      <c r="E1286" s="10" t="s">
        <v>2211</v>
      </c>
      <c r="F1286" t="s">
        <v>215</v>
      </c>
      <c r="G1286">
        <v>1304</v>
      </c>
      <c r="H1286">
        <v>0</v>
      </c>
      <c r="I1286">
        <v>2.0699999999999998</v>
      </c>
      <c r="J1286" t="s">
        <v>208</v>
      </c>
      <c r="K1286" t="s">
        <v>209</v>
      </c>
      <c r="L1286">
        <v>1998</v>
      </c>
      <c r="M1286">
        <v>1634</v>
      </c>
      <c r="N1286" t="s">
        <v>12</v>
      </c>
      <c r="O1286" t="s">
        <v>3478</v>
      </c>
      <c r="P1286" t="s">
        <v>3479</v>
      </c>
    </row>
    <row r="1287" spans="1:16" x14ac:dyDescent="0.25">
      <c r="A1287">
        <v>161</v>
      </c>
      <c r="B1287" t="s">
        <v>145</v>
      </c>
      <c r="C1287" t="s">
        <v>202</v>
      </c>
      <c r="D1287" t="s">
        <v>49</v>
      </c>
      <c r="E1287" s="10" t="s">
        <v>2090</v>
      </c>
      <c r="F1287" t="s">
        <v>203</v>
      </c>
      <c r="G1287">
        <v>1325</v>
      </c>
      <c r="H1287">
        <v>51.28</v>
      </c>
      <c r="I1287">
        <v>51.89</v>
      </c>
      <c r="J1287" t="s">
        <v>205</v>
      </c>
      <c r="K1287" t="s">
        <v>204</v>
      </c>
      <c r="L1287">
        <v>1998</v>
      </c>
      <c r="M1287">
        <v>1361</v>
      </c>
      <c r="N1287" t="s">
        <v>12</v>
      </c>
      <c r="O1287" t="s">
        <v>3601</v>
      </c>
      <c r="P1287" t="s">
        <v>3602</v>
      </c>
    </row>
    <row r="1288" spans="1:16" x14ac:dyDescent="0.25">
      <c r="A1288">
        <v>131</v>
      </c>
      <c r="B1288" t="s">
        <v>13</v>
      </c>
      <c r="C1288" t="s">
        <v>530</v>
      </c>
      <c r="D1288" t="s">
        <v>49</v>
      </c>
      <c r="E1288" s="10" t="s">
        <v>2422</v>
      </c>
      <c r="F1288" t="s">
        <v>531</v>
      </c>
      <c r="G1288">
        <v>935</v>
      </c>
      <c r="H1288">
        <v>38.770000000000003</v>
      </c>
      <c r="I1288">
        <v>49.01</v>
      </c>
      <c r="J1288" t="s">
        <v>522</v>
      </c>
      <c r="K1288" t="s">
        <v>532</v>
      </c>
      <c r="L1288">
        <v>1998</v>
      </c>
      <c r="M1288">
        <v>6699</v>
      </c>
      <c r="N1288" t="s">
        <v>12</v>
      </c>
      <c r="O1288" t="s">
        <v>3724</v>
      </c>
      <c r="P1288" t="s">
        <v>3725</v>
      </c>
    </row>
    <row r="1289" spans="1:16" x14ac:dyDescent="0.25">
      <c r="A1289">
        <v>4</v>
      </c>
      <c r="B1289" t="s">
        <v>13</v>
      </c>
      <c r="C1289" t="s">
        <v>216</v>
      </c>
      <c r="D1289" t="s">
        <v>15</v>
      </c>
      <c r="E1289" s="10" t="s">
        <v>2095</v>
      </c>
      <c r="F1289" t="s">
        <v>217</v>
      </c>
      <c r="G1289">
        <v>331</v>
      </c>
      <c r="H1289">
        <v>6.89</v>
      </c>
      <c r="I1289">
        <v>10.73</v>
      </c>
      <c r="J1289" t="s">
        <v>219</v>
      </c>
      <c r="K1289" t="s">
        <v>218</v>
      </c>
      <c r="L1289">
        <v>1998</v>
      </c>
      <c r="M1289">
        <v>28442</v>
      </c>
      <c r="N1289" t="s">
        <v>12</v>
      </c>
      <c r="O1289" t="s">
        <v>2969</v>
      </c>
      <c r="P1289" t="s">
        <v>2970</v>
      </c>
    </row>
    <row r="1290" spans="1:16" x14ac:dyDescent="0.25">
      <c r="A1290">
        <v>232</v>
      </c>
      <c r="B1290" t="s">
        <v>158</v>
      </c>
      <c r="C1290" t="s">
        <v>1089</v>
      </c>
      <c r="D1290" t="s">
        <v>26</v>
      </c>
      <c r="E1290" s="10" t="s">
        <v>2385</v>
      </c>
      <c r="F1290" t="s">
        <v>1090</v>
      </c>
      <c r="G1290">
        <v>1905</v>
      </c>
      <c r="H1290">
        <v>0</v>
      </c>
      <c r="I1290">
        <v>10.37</v>
      </c>
      <c r="J1290" t="s">
        <v>1092</v>
      </c>
      <c r="K1290" t="s">
        <v>1091</v>
      </c>
      <c r="L1290">
        <v>1998</v>
      </c>
      <c r="M1290">
        <v>418</v>
      </c>
      <c r="N1290" t="s">
        <v>12</v>
      </c>
      <c r="O1290" t="s">
        <v>3428</v>
      </c>
      <c r="P1290" t="s">
        <v>3429</v>
      </c>
    </row>
    <row r="1291" spans="1:16" x14ac:dyDescent="0.25">
      <c r="A1291">
        <v>160</v>
      </c>
      <c r="B1291" t="s">
        <v>145</v>
      </c>
      <c r="C1291" t="s">
        <v>280</v>
      </c>
      <c r="D1291" t="s">
        <v>49</v>
      </c>
      <c r="E1291" s="10" t="s">
        <v>2601</v>
      </c>
      <c r="F1291" t="s">
        <v>281</v>
      </c>
      <c r="G1291">
        <v>1325</v>
      </c>
      <c r="H1291">
        <v>4.32</v>
      </c>
      <c r="I1291">
        <v>51.28</v>
      </c>
      <c r="J1291" t="s">
        <v>282</v>
      </c>
      <c r="K1291" t="s">
        <v>205</v>
      </c>
      <c r="L1291">
        <v>1998</v>
      </c>
      <c r="M1291">
        <v>1744</v>
      </c>
      <c r="N1291" t="s">
        <v>12</v>
      </c>
      <c r="O1291" t="s">
        <v>2779</v>
      </c>
      <c r="P1291" t="s">
        <v>2780</v>
      </c>
    </row>
    <row r="1292" spans="1:16" x14ac:dyDescent="0.25">
      <c r="A1292">
        <v>132</v>
      </c>
      <c r="B1292" t="s">
        <v>13</v>
      </c>
      <c r="C1292" t="s">
        <v>541</v>
      </c>
      <c r="D1292" t="s">
        <v>49</v>
      </c>
      <c r="E1292" s="10" t="s">
        <v>2495</v>
      </c>
      <c r="F1292" t="s">
        <v>542</v>
      </c>
      <c r="G1292">
        <v>935</v>
      </c>
      <c r="H1292">
        <v>49.01</v>
      </c>
      <c r="I1292">
        <v>77.819999999999993</v>
      </c>
      <c r="J1292" t="s">
        <v>532</v>
      </c>
      <c r="K1292" t="s">
        <v>543</v>
      </c>
      <c r="L1292">
        <v>1998</v>
      </c>
      <c r="M1292">
        <v>12287</v>
      </c>
      <c r="N1292" t="s">
        <v>12</v>
      </c>
      <c r="O1292" t="s">
        <v>3659</v>
      </c>
      <c r="P1292" t="s">
        <v>3660</v>
      </c>
    </row>
    <row r="1293" spans="1:16" x14ac:dyDescent="0.25">
      <c r="A1293">
        <v>158</v>
      </c>
      <c r="B1293" t="s">
        <v>145</v>
      </c>
      <c r="C1293" t="s">
        <v>1140</v>
      </c>
      <c r="D1293" t="s">
        <v>49</v>
      </c>
      <c r="E1293" s="10" t="s">
        <v>2604</v>
      </c>
      <c r="F1293" t="s">
        <v>1141</v>
      </c>
      <c r="G1293">
        <v>1320</v>
      </c>
      <c r="H1293">
        <v>0</v>
      </c>
      <c r="I1293">
        <v>46.16</v>
      </c>
      <c r="J1293" t="s">
        <v>229</v>
      </c>
      <c r="K1293" t="s">
        <v>1142</v>
      </c>
      <c r="L1293">
        <v>1998</v>
      </c>
      <c r="M1293">
        <v>1871</v>
      </c>
      <c r="N1293" t="s">
        <v>12</v>
      </c>
      <c r="O1293" t="s">
        <v>2928</v>
      </c>
      <c r="P1293" t="s">
        <v>2929</v>
      </c>
    </row>
    <row r="1294" spans="1:16" x14ac:dyDescent="0.25">
      <c r="A1294">
        <v>133</v>
      </c>
      <c r="B1294" t="s">
        <v>13</v>
      </c>
      <c r="C1294" t="s">
        <v>555</v>
      </c>
      <c r="D1294" t="s">
        <v>49</v>
      </c>
      <c r="E1294" s="10" t="s">
        <v>2415</v>
      </c>
      <c r="F1294" t="s">
        <v>556</v>
      </c>
      <c r="G1294">
        <v>935</v>
      </c>
      <c r="H1294">
        <v>77.819999999999993</v>
      </c>
      <c r="I1294">
        <v>80.569999999999993</v>
      </c>
      <c r="J1294" t="s">
        <v>543</v>
      </c>
      <c r="K1294" t="s">
        <v>557</v>
      </c>
      <c r="L1294">
        <v>1998</v>
      </c>
      <c r="M1294">
        <v>13719</v>
      </c>
      <c r="N1294" t="s">
        <v>12</v>
      </c>
      <c r="O1294" t="s">
        <v>3657</v>
      </c>
      <c r="P1294" t="s">
        <v>3658</v>
      </c>
    </row>
    <row r="1295" spans="1:16" x14ac:dyDescent="0.25">
      <c r="A1295">
        <v>157</v>
      </c>
      <c r="B1295" t="s">
        <v>145</v>
      </c>
      <c r="C1295" t="s">
        <v>227</v>
      </c>
      <c r="D1295" t="s">
        <v>49</v>
      </c>
      <c r="E1295" s="10" t="s">
        <v>2605</v>
      </c>
      <c r="F1295" t="s">
        <v>228</v>
      </c>
      <c r="G1295">
        <v>1310</v>
      </c>
      <c r="H1295">
        <v>65.37</v>
      </c>
      <c r="I1295">
        <v>67.31</v>
      </c>
      <c r="J1295" t="s">
        <v>230</v>
      </c>
      <c r="K1295" t="s">
        <v>229</v>
      </c>
      <c r="L1295">
        <v>1998</v>
      </c>
      <c r="M1295">
        <v>3690</v>
      </c>
      <c r="N1295" t="s">
        <v>12</v>
      </c>
      <c r="O1295" t="s">
        <v>3229</v>
      </c>
      <c r="P1295" t="s">
        <v>3230</v>
      </c>
    </row>
    <row r="1296" spans="1:16" x14ac:dyDescent="0.25">
      <c r="A1296">
        <v>156</v>
      </c>
      <c r="B1296" t="s">
        <v>145</v>
      </c>
      <c r="C1296" t="s">
        <v>1125</v>
      </c>
      <c r="D1296" t="s">
        <v>49</v>
      </c>
      <c r="E1296" s="10" t="s">
        <v>2606</v>
      </c>
      <c r="F1296" t="s">
        <v>1126</v>
      </c>
      <c r="G1296">
        <v>1310</v>
      </c>
      <c r="H1296">
        <v>0</v>
      </c>
      <c r="I1296">
        <v>65.37</v>
      </c>
      <c r="J1296" t="s">
        <v>1127</v>
      </c>
      <c r="K1296" t="s">
        <v>230</v>
      </c>
      <c r="L1296">
        <v>1998</v>
      </c>
      <c r="M1296">
        <v>3027</v>
      </c>
      <c r="N1296" t="s">
        <v>12</v>
      </c>
      <c r="O1296" t="s">
        <v>3154</v>
      </c>
      <c r="P1296" t="s">
        <v>3155</v>
      </c>
    </row>
    <row r="1297" spans="1:16" x14ac:dyDescent="0.25">
      <c r="A1297">
        <v>3</v>
      </c>
      <c r="B1297" t="s">
        <v>13</v>
      </c>
      <c r="C1297" t="s">
        <v>561</v>
      </c>
      <c r="D1297" t="s">
        <v>22</v>
      </c>
      <c r="E1297" s="10" t="s">
        <v>2104</v>
      </c>
      <c r="F1297" t="s">
        <v>562</v>
      </c>
      <c r="G1297">
        <v>330</v>
      </c>
      <c r="H1297">
        <v>3.02</v>
      </c>
      <c r="I1297">
        <v>6.7</v>
      </c>
      <c r="J1297" t="s">
        <v>218</v>
      </c>
      <c r="K1297" t="s">
        <v>563</v>
      </c>
      <c r="L1297">
        <v>1998</v>
      </c>
      <c r="M1297">
        <v>23986</v>
      </c>
      <c r="N1297" t="s">
        <v>12</v>
      </c>
      <c r="O1297" t="s">
        <v>2969</v>
      </c>
      <c r="P1297" t="s">
        <v>2970</v>
      </c>
    </row>
    <row r="1298" spans="1:16" x14ac:dyDescent="0.25">
      <c r="A1298">
        <v>230</v>
      </c>
      <c r="B1298" t="s">
        <v>333</v>
      </c>
      <c r="C1298" t="s">
        <v>338</v>
      </c>
      <c r="D1298" t="s">
        <v>26</v>
      </c>
      <c r="E1298" s="10" t="s">
        <v>2360</v>
      </c>
      <c r="F1298" t="s">
        <v>339</v>
      </c>
      <c r="G1298">
        <v>1730</v>
      </c>
      <c r="H1298">
        <v>0</v>
      </c>
      <c r="I1298">
        <v>2.78</v>
      </c>
      <c r="J1298" t="s">
        <v>336</v>
      </c>
      <c r="K1298" t="s">
        <v>340</v>
      </c>
      <c r="L1298">
        <v>1998</v>
      </c>
      <c r="M1298">
        <v>6507</v>
      </c>
      <c r="N1298" t="s">
        <v>12</v>
      </c>
      <c r="O1298" t="s">
        <v>3375</v>
      </c>
      <c r="P1298" t="s">
        <v>3376</v>
      </c>
    </row>
    <row r="1299" spans="1:16" x14ac:dyDescent="0.25">
      <c r="A1299">
        <v>136</v>
      </c>
      <c r="B1299" t="s">
        <v>13</v>
      </c>
      <c r="C1299" t="s">
        <v>537</v>
      </c>
      <c r="D1299" t="s">
        <v>49</v>
      </c>
      <c r="E1299" s="10" t="s">
        <v>2531</v>
      </c>
      <c r="F1299" t="s">
        <v>538</v>
      </c>
      <c r="G1299">
        <v>950</v>
      </c>
      <c r="H1299">
        <v>0</v>
      </c>
      <c r="I1299">
        <v>5.86</v>
      </c>
      <c r="J1299" t="s">
        <v>540</v>
      </c>
      <c r="K1299" t="s">
        <v>539</v>
      </c>
      <c r="L1299">
        <v>1998</v>
      </c>
      <c r="M1299">
        <v>9011</v>
      </c>
      <c r="N1299" t="s">
        <v>12</v>
      </c>
      <c r="O1299" t="s">
        <v>3652</v>
      </c>
      <c r="P1299" t="s">
        <v>3653</v>
      </c>
    </row>
    <row r="1300" spans="1:16" x14ac:dyDescent="0.25">
      <c r="A1300">
        <v>231</v>
      </c>
      <c r="B1300" t="s">
        <v>333</v>
      </c>
      <c r="C1300" t="s">
        <v>341</v>
      </c>
      <c r="D1300" t="s">
        <v>26</v>
      </c>
      <c r="E1300" s="10" t="s">
        <v>2346</v>
      </c>
      <c r="F1300" t="s">
        <v>342</v>
      </c>
      <c r="G1300">
        <v>1720</v>
      </c>
      <c r="H1300">
        <v>0</v>
      </c>
      <c r="I1300">
        <v>88.88</v>
      </c>
      <c r="J1300" t="s">
        <v>340</v>
      </c>
      <c r="K1300" t="s">
        <v>343</v>
      </c>
      <c r="L1300">
        <v>1998</v>
      </c>
      <c r="M1300">
        <v>2264</v>
      </c>
      <c r="N1300" t="s">
        <v>12</v>
      </c>
      <c r="O1300" t="s">
        <v>3377</v>
      </c>
      <c r="P1300" t="s">
        <v>3378</v>
      </c>
    </row>
    <row r="1301" spans="1:16" x14ac:dyDescent="0.25">
      <c r="A1301">
        <v>233</v>
      </c>
      <c r="B1301" t="s">
        <v>158</v>
      </c>
      <c r="C1301" t="s">
        <v>344</v>
      </c>
      <c r="D1301" t="s">
        <v>49</v>
      </c>
      <c r="E1301" s="10" t="s">
        <v>2066</v>
      </c>
      <c r="F1301" t="s">
        <v>345</v>
      </c>
      <c r="G1301">
        <v>1915</v>
      </c>
      <c r="H1301">
        <v>0</v>
      </c>
      <c r="I1301">
        <v>12.08</v>
      </c>
      <c r="J1301" t="s">
        <v>347</v>
      </c>
      <c r="K1301" t="s">
        <v>346</v>
      </c>
      <c r="L1301">
        <v>1998</v>
      </c>
      <c r="M1301">
        <v>1306</v>
      </c>
      <c r="N1301" t="s">
        <v>12</v>
      </c>
      <c r="O1301" t="s">
        <v>3644</v>
      </c>
      <c r="P1301" t="s">
        <v>3645</v>
      </c>
    </row>
    <row r="1302" spans="1:16" x14ac:dyDescent="0.25">
      <c r="A1302">
        <v>153</v>
      </c>
      <c r="B1302" t="s">
        <v>145</v>
      </c>
      <c r="C1302" t="s">
        <v>210</v>
      </c>
      <c r="D1302" t="s">
        <v>22</v>
      </c>
      <c r="E1302" s="10" t="s">
        <v>2207</v>
      </c>
      <c r="F1302" t="s">
        <v>211</v>
      </c>
      <c r="G1302">
        <v>1301</v>
      </c>
      <c r="H1302">
        <v>0</v>
      </c>
      <c r="I1302">
        <v>6.67</v>
      </c>
      <c r="J1302" t="s">
        <v>213</v>
      </c>
      <c r="K1302" t="s">
        <v>212</v>
      </c>
      <c r="L1302">
        <v>1998</v>
      </c>
      <c r="M1302">
        <v>5270</v>
      </c>
      <c r="N1302" t="s">
        <v>12</v>
      </c>
      <c r="O1302" t="s">
        <v>3472</v>
      </c>
      <c r="P1302" t="s">
        <v>3473</v>
      </c>
    </row>
    <row r="1303" spans="1:16" x14ac:dyDescent="0.25">
      <c r="A1303">
        <v>138</v>
      </c>
      <c r="B1303" t="s">
        <v>13</v>
      </c>
      <c r="C1303" t="s">
        <v>488</v>
      </c>
      <c r="D1303" t="s">
        <v>49</v>
      </c>
      <c r="E1303" s="10" t="s">
        <v>2101</v>
      </c>
      <c r="F1303" t="s">
        <v>489</v>
      </c>
      <c r="G1303">
        <v>960</v>
      </c>
      <c r="H1303">
        <v>0</v>
      </c>
      <c r="I1303">
        <v>70.150000000000006</v>
      </c>
      <c r="J1303" t="s">
        <v>491</v>
      </c>
      <c r="K1303" t="s">
        <v>490</v>
      </c>
      <c r="L1303">
        <v>1998</v>
      </c>
      <c r="M1303">
        <v>5274</v>
      </c>
      <c r="N1303" t="s">
        <v>12</v>
      </c>
      <c r="O1303" t="s">
        <v>2981</v>
      </c>
      <c r="P1303" t="s">
        <v>2982</v>
      </c>
    </row>
    <row r="1304" spans="1:16" x14ac:dyDescent="0.25">
      <c r="A1304">
        <v>139</v>
      </c>
      <c r="B1304" t="s">
        <v>13</v>
      </c>
      <c r="C1304" t="s">
        <v>492</v>
      </c>
      <c r="D1304" t="s">
        <v>49</v>
      </c>
      <c r="E1304" s="10" t="s">
        <v>2555</v>
      </c>
      <c r="F1304" t="s">
        <v>493</v>
      </c>
      <c r="G1304">
        <v>960</v>
      </c>
      <c r="H1304">
        <v>70.150000000000006</v>
      </c>
      <c r="I1304">
        <v>71.13</v>
      </c>
      <c r="J1304" t="s">
        <v>490</v>
      </c>
      <c r="K1304" t="s">
        <v>494</v>
      </c>
      <c r="L1304">
        <v>1998</v>
      </c>
      <c r="M1304">
        <v>8255</v>
      </c>
      <c r="N1304" t="s">
        <v>12</v>
      </c>
      <c r="O1304" t="s">
        <v>2967</v>
      </c>
      <c r="P1304" t="s">
        <v>2968</v>
      </c>
    </row>
    <row r="1305" spans="1:16" x14ac:dyDescent="0.25">
      <c r="A1305">
        <v>151</v>
      </c>
      <c r="B1305" t="s">
        <v>145</v>
      </c>
      <c r="C1305" t="s">
        <v>206</v>
      </c>
      <c r="D1305" t="s">
        <v>22</v>
      </c>
      <c r="E1305" s="10" t="s">
        <v>2200</v>
      </c>
      <c r="F1305" t="s">
        <v>207</v>
      </c>
      <c r="G1305">
        <v>1303</v>
      </c>
      <c r="H1305">
        <v>0</v>
      </c>
      <c r="I1305">
        <v>1.57</v>
      </c>
      <c r="J1305" t="s">
        <v>209</v>
      </c>
      <c r="K1305" t="s">
        <v>208</v>
      </c>
      <c r="L1305">
        <v>1998</v>
      </c>
      <c r="M1305">
        <v>1597</v>
      </c>
      <c r="N1305" t="s">
        <v>12</v>
      </c>
      <c r="O1305" t="s">
        <v>3476</v>
      </c>
      <c r="P1305" t="s">
        <v>3477</v>
      </c>
    </row>
    <row r="1306" spans="1:16" x14ac:dyDescent="0.25">
      <c r="A1306">
        <v>141</v>
      </c>
      <c r="B1306" t="s">
        <v>13</v>
      </c>
      <c r="C1306" t="s">
        <v>497</v>
      </c>
      <c r="D1306" t="s">
        <v>49</v>
      </c>
      <c r="E1306" s="10" t="s">
        <v>2544</v>
      </c>
      <c r="F1306" t="s">
        <v>498</v>
      </c>
      <c r="G1306">
        <v>975</v>
      </c>
      <c r="H1306">
        <v>4.16</v>
      </c>
      <c r="I1306">
        <v>48.35</v>
      </c>
      <c r="J1306" t="s">
        <v>500</v>
      </c>
      <c r="K1306" t="s">
        <v>499</v>
      </c>
      <c r="L1306">
        <v>1998</v>
      </c>
      <c r="M1306">
        <v>5298</v>
      </c>
      <c r="N1306" t="s">
        <v>12</v>
      </c>
      <c r="O1306" t="s">
        <v>3583</v>
      </c>
      <c r="P1306" t="s">
        <v>3584</v>
      </c>
    </row>
    <row r="1307" spans="1:16" x14ac:dyDescent="0.25">
      <c r="A1307">
        <v>234</v>
      </c>
      <c r="B1307" t="s">
        <v>158</v>
      </c>
      <c r="C1307" t="s">
        <v>1075</v>
      </c>
      <c r="D1307" t="s">
        <v>26</v>
      </c>
      <c r="E1307" s="10" t="s">
        <v>2372</v>
      </c>
      <c r="F1307" t="s">
        <v>1076</v>
      </c>
      <c r="G1307">
        <v>1915</v>
      </c>
      <c r="H1307">
        <v>12.08</v>
      </c>
      <c r="I1307">
        <v>40.35</v>
      </c>
      <c r="J1307" t="s">
        <v>346</v>
      </c>
      <c r="K1307" t="s">
        <v>1077</v>
      </c>
      <c r="L1307">
        <v>1998</v>
      </c>
      <c r="M1307">
        <v>1830</v>
      </c>
      <c r="N1307" t="s">
        <v>12</v>
      </c>
      <c r="O1307" t="s">
        <v>3901</v>
      </c>
      <c r="P1307" t="s">
        <v>3902</v>
      </c>
    </row>
    <row r="1308" spans="1:16" x14ac:dyDescent="0.25">
      <c r="A1308">
        <v>143</v>
      </c>
      <c r="B1308" t="s">
        <v>13</v>
      </c>
      <c r="C1308" t="s">
        <v>611</v>
      </c>
      <c r="D1308" t="s">
        <v>49</v>
      </c>
      <c r="E1308" s="10" t="s">
        <v>2493</v>
      </c>
      <c r="F1308" t="s">
        <v>612</v>
      </c>
      <c r="G1308">
        <v>985</v>
      </c>
      <c r="H1308">
        <v>0</v>
      </c>
      <c r="I1308">
        <v>56.06</v>
      </c>
      <c r="J1308" t="s">
        <v>613</v>
      </c>
      <c r="K1308" t="s">
        <v>603</v>
      </c>
      <c r="L1308">
        <v>1998</v>
      </c>
      <c r="M1308">
        <v>6259</v>
      </c>
      <c r="N1308" t="s">
        <v>12</v>
      </c>
      <c r="O1308" t="s">
        <v>3116</v>
      </c>
      <c r="P1308" t="s">
        <v>3117</v>
      </c>
    </row>
    <row r="1309" spans="1:16" x14ac:dyDescent="0.25">
      <c r="A1309">
        <v>149</v>
      </c>
      <c r="B1309" t="s">
        <v>596</v>
      </c>
      <c r="C1309" t="s">
        <v>1118</v>
      </c>
      <c r="D1309" t="s">
        <v>26</v>
      </c>
      <c r="E1309" s="10" t="s">
        <v>2307</v>
      </c>
      <c r="F1309" t="s">
        <v>1119</v>
      </c>
      <c r="G1309">
        <v>1195</v>
      </c>
      <c r="H1309">
        <v>36.450000000000003</v>
      </c>
      <c r="I1309">
        <v>39.51</v>
      </c>
      <c r="J1309" t="s">
        <v>1121</v>
      </c>
      <c r="K1309" t="s">
        <v>1120</v>
      </c>
      <c r="L1309">
        <v>1998</v>
      </c>
      <c r="M1309">
        <v>12477</v>
      </c>
      <c r="N1309" t="s">
        <v>12</v>
      </c>
      <c r="O1309" t="s">
        <v>3007</v>
      </c>
      <c r="P1309" t="s">
        <v>3008</v>
      </c>
    </row>
    <row r="1310" spans="1:16" x14ac:dyDescent="0.25">
      <c r="A1310">
        <v>144</v>
      </c>
      <c r="B1310" t="s">
        <v>13</v>
      </c>
      <c r="C1310" t="s">
        <v>600</v>
      </c>
      <c r="D1310" t="s">
        <v>49</v>
      </c>
      <c r="E1310" s="10" t="s">
        <v>2107</v>
      </c>
      <c r="F1310" t="s">
        <v>601</v>
      </c>
      <c r="G1310">
        <v>990</v>
      </c>
      <c r="H1310">
        <v>0</v>
      </c>
      <c r="I1310">
        <v>25.93</v>
      </c>
      <c r="J1310" t="s">
        <v>603</v>
      </c>
      <c r="K1310" t="s">
        <v>602</v>
      </c>
      <c r="L1310">
        <v>1998</v>
      </c>
      <c r="M1310">
        <v>4237</v>
      </c>
      <c r="N1310" t="s">
        <v>12</v>
      </c>
      <c r="O1310" t="s">
        <v>3112</v>
      </c>
      <c r="P1310" t="s">
        <v>3113</v>
      </c>
    </row>
    <row r="1311" spans="1:16" x14ac:dyDescent="0.25">
      <c r="A1311">
        <v>148</v>
      </c>
      <c r="B1311" t="s">
        <v>596</v>
      </c>
      <c r="C1311" t="s">
        <v>1122</v>
      </c>
      <c r="D1311" t="s">
        <v>26</v>
      </c>
      <c r="E1311" s="10" t="s">
        <v>2339</v>
      </c>
      <c r="F1311" t="s">
        <v>1123</v>
      </c>
      <c r="G1311">
        <v>1195</v>
      </c>
      <c r="H1311">
        <v>29.84</v>
      </c>
      <c r="I1311">
        <v>36.450000000000003</v>
      </c>
      <c r="J1311" t="s">
        <v>1124</v>
      </c>
      <c r="K1311" t="s">
        <v>1121</v>
      </c>
      <c r="L1311">
        <v>1998</v>
      </c>
      <c r="M1311">
        <v>5055</v>
      </c>
      <c r="N1311" t="s">
        <v>12</v>
      </c>
      <c r="O1311" t="s">
        <v>3537</v>
      </c>
      <c r="P1311" t="s">
        <v>3536</v>
      </c>
    </row>
    <row r="1312" spans="1:16" x14ac:dyDescent="0.25">
      <c r="A1312">
        <v>146</v>
      </c>
      <c r="B1312" t="s">
        <v>596</v>
      </c>
      <c r="C1312" t="s">
        <v>597</v>
      </c>
      <c r="D1312" t="s">
        <v>26</v>
      </c>
      <c r="E1312" s="10" t="s">
        <v>2106</v>
      </c>
      <c r="F1312" t="s">
        <v>598</v>
      </c>
      <c r="G1312">
        <v>1195</v>
      </c>
      <c r="H1312">
        <v>0</v>
      </c>
      <c r="I1312">
        <v>28.74</v>
      </c>
      <c r="J1312" t="s">
        <v>148</v>
      </c>
      <c r="K1312" t="s">
        <v>599</v>
      </c>
      <c r="L1312">
        <v>1998</v>
      </c>
      <c r="M1312">
        <v>2033</v>
      </c>
      <c r="N1312" t="s">
        <v>12</v>
      </c>
      <c r="O1312" t="s">
        <v>3796</v>
      </c>
      <c r="P1312" t="s">
        <v>3797</v>
      </c>
    </row>
    <row r="1313" spans="1:16" x14ac:dyDescent="0.25">
      <c r="A1313">
        <v>135</v>
      </c>
      <c r="B1313" t="s">
        <v>13</v>
      </c>
      <c r="C1313" t="s">
        <v>558</v>
      </c>
      <c r="D1313" t="s">
        <v>49</v>
      </c>
      <c r="E1313" s="10" t="s">
        <v>2656</v>
      </c>
      <c r="F1313" t="s">
        <v>559</v>
      </c>
      <c r="G1313">
        <v>935</v>
      </c>
      <c r="H1313">
        <v>84.26</v>
      </c>
      <c r="I1313">
        <v>85.72</v>
      </c>
      <c r="J1313" t="s">
        <v>560</v>
      </c>
      <c r="K1313" t="s">
        <v>540</v>
      </c>
      <c r="L1313">
        <v>1998</v>
      </c>
      <c r="M1313">
        <v>12213</v>
      </c>
      <c r="N1313" t="s">
        <v>12</v>
      </c>
      <c r="O1313" t="s">
        <v>3655</v>
      </c>
      <c r="P1313" t="s">
        <v>3656</v>
      </c>
    </row>
    <row r="1314" spans="1:16" x14ac:dyDescent="0.25">
      <c r="A1314">
        <v>170</v>
      </c>
      <c r="B1314" t="s">
        <v>145</v>
      </c>
      <c r="C1314" t="s">
        <v>258</v>
      </c>
      <c r="D1314" t="s">
        <v>49</v>
      </c>
      <c r="E1314" s="10" t="s">
        <v>2076</v>
      </c>
      <c r="F1314" t="s">
        <v>259</v>
      </c>
      <c r="G1314">
        <v>1330</v>
      </c>
      <c r="H1314">
        <v>47.03</v>
      </c>
      <c r="I1314">
        <v>72.83</v>
      </c>
      <c r="J1314" t="s">
        <v>261</v>
      </c>
      <c r="K1314" t="s">
        <v>260</v>
      </c>
      <c r="L1314">
        <v>1998</v>
      </c>
      <c r="M1314">
        <v>1812</v>
      </c>
      <c r="N1314" t="s">
        <v>12</v>
      </c>
      <c r="O1314" t="s">
        <v>2883</v>
      </c>
      <c r="P1314" t="s">
        <v>2884</v>
      </c>
    </row>
    <row r="1315" spans="1:16" x14ac:dyDescent="0.25">
      <c r="A1315">
        <v>112</v>
      </c>
      <c r="B1315" t="s">
        <v>13</v>
      </c>
      <c r="C1315" t="s">
        <v>474</v>
      </c>
      <c r="D1315" t="s">
        <v>49</v>
      </c>
      <c r="E1315" s="10" t="s">
        <v>2489</v>
      </c>
      <c r="F1315" t="s">
        <v>475</v>
      </c>
      <c r="G1315">
        <v>920</v>
      </c>
      <c r="H1315">
        <v>0</v>
      </c>
      <c r="I1315">
        <v>70.83</v>
      </c>
      <c r="J1315" t="s">
        <v>476</v>
      </c>
      <c r="K1315" t="s">
        <v>343</v>
      </c>
      <c r="L1315">
        <v>1998</v>
      </c>
      <c r="M1315">
        <v>4133</v>
      </c>
      <c r="N1315" t="s">
        <v>12</v>
      </c>
      <c r="O1315" t="s">
        <v>2859</v>
      </c>
      <c r="P1315" t="s">
        <v>2860</v>
      </c>
    </row>
    <row r="1316" spans="1:16" x14ac:dyDescent="0.25">
      <c r="A1316">
        <v>227</v>
      </c>
      <c r="B1316" t="s">
        <v>333</v>
      </c>
      <c r="C1316" t="s">
        <v>1071</v>
      </c>
      <c r="D1316" t="s">
        <v>26</v>
      </c>
      <c r="E1316" s="10" t="s">
        <v>2363</v>
      </c>
      <c r="F1316" t="s">
        <v>1072</v>
      </c>
      <c r="G1316">
        <v>1711</v>
      </c>
      <c r="H1316">
        <v>0</v>
      </c>
      <c r="I1316">
        <v>62.68</v>
      </c>
      <c r="J1316" t="s">
        <v>1074</v>
      </c>
      <c r="K1316" t="s">
        <v>1073</v>
      </c>
      <c r="L1316">
        <v>1998</v>
      </c>
      <c r="M1316">
        <v>1288</v>
      </c>
      <c r="N1316" t="s">
        <v>12</v>
      </c>
      <c r="O1316" t="s">
        <v>3794</v>
      </c>
      <c r="P1316" t="s">
        <v>3795</v>
      </c>
    </row>
    <row r="1317" spans="1:16" x14ac:dyDescent="0.25">
      <c r="A1317">
        <v>113</v>
      </c>
      <c r="B1317" t="s">
        <v>13</v>
      </c>
      <c r="C1317" t="s">
        <v>504</v>
      </c>
      <c r="D1317" t="s">
        <v>49</v>
      </c>
      <c r="E1317" s="10" t="s">
        <v>2108</v>
      </c>
      <c r="F1317" t="s">
        <v>505</v>
      </c>
      <c r="G1317">
        <v>920</v>
      </c>
      <c r="H1317">
        <v>70.83</v>
      </c>
      <c r="I1317">
        <v>71.989999999999995</v>
      </c>
      <c r="J1317" t="s">
        <v>343</v>
      </c>
      <c r="K1317" t="s">
        <v>473</v>
      </c>
      <c r="L1317">
        <v>1998</v>
      </c>
      <c r="M1317">
        <v>4180</v>
      </c>
      <c r="N1317" t="s">
        <v>12</v>
      </c>
      <c r="O1317" t="s">
        <v>2755</v>
      </c>
      <c r="P1317" t="s">
        <v>2756</v>
      </c>
    </row>
    <row r="1318" spans="1:16" x14ac:dyDescent="0.25">
      <c r="A1318">
        <v>228</v>
      </c>
      <c r="B1318" t="s">
        <v>333</v>
      </c>
      <c r="C1318" t="s">
        <v>1522</v>
      </c>
      <c r="D1318" t="s">
        <v>26</v>
      </c>
      <c r="E1318" s="10" t="s">
        <v>2600</v>
      </c>
      <c r="F1318" t="s">
        <v>1523</v>
      </c>
      <c r="G1318">
        <v>1710</v>
      </c>
      <c r="H1318">
        <v>0</v>
      </c>
      <c r="I1318">
        <v>23.65</v>
      </c>
      <c r="J1318" t="s">
        <v>59</v>
      </c>
      <c r="K1318" t="s">
        <v>1524</v>
      </c>
      <c r="L1318">
        <v>1998</v>
      </c>
      <c r="M1318">
        <v>4170</v>
      </c>
      <c r="N1318" t="s">
        <v>12</v>
      </c>
      <c r="O1318" t="s">
        <v>2791</v>
      </c>
      <c r="P1318" t="s">
        <v>2792</v>
      </c>
    </row>
    <row r="1319" spans="1:16" x14ac:dyDescent="0.25">
      <c r="A1319">
        <v>175</v>
      </c>
      <c r="B1319" t="s">
        <v>145</v>
      </c>
      <c r="C1319" t="s">
        <v>1109</v>
      </c>
      <c r="D1319" t="s">
        <v>49</v>
      </c>
      <c r="E1319" s="10" t="s">
        <v>2643</v>
      </c>
      <c r="F1319" t="s">
        <v>1110</v>
      </c>
      <c r="G1319">
        <v>1365</v>
      </c>
      <c r="H1319">
        <v>0</v>
      </c>
      <c r="I1319">
        <v>65.849999999999994</v>
      </c>
      <c r="J1319" t="s">
        <v>1104</v>
      </c>
      <c r="K1319" t="s">
        <v>1111</v>
      </c>
      <c r="L1319">
        <v>1998</v>
      </c>
      <c r="M1319">
        <v>3105</v>
      </c>
      <c r="N1319" t="s">
        <v>12</v>
      </c>
      <c r="O1319" t="s">
        <v>2987</v>
      </c>
      <c r="P1319" t="s">
        <v>2988</v>
      </c>
    </row>
    <row r="1320" spans="1:16" x14ac:dyDescent="0.25">
      <c r="A1320">
        <v>174</v>
      </c>
      <c r="B1320" t="s">
        <v>145</v>
      </c>
      <c r="C1320" t="s">
        <v>1102</v>
      </c>
      <c r="D1320" t="s">
        <v>49</v>
      </c>
      <c r="E1320" s="10" t="s">
        <v>2641</v>
      </c>
      <c r="F1320" t="s">
        <v>1103</v>
      </c>
      <c r="G1320">
        <v>1360</v>
      </c>
      <c r="H1320">
        <v>0</v>
      </c>
      <c r="I1320">
        <v>14.31</v>
      </c>
      <c r="J1320" t="s">
        <v>1101</v>
      </c>
      <c r="K1320" t="s">
        <v>1104</v>
      </c>
      <c r="L1320">
        <v>1998</v>
      </c>
      <c r="M1320">
        <v>2517</v>
      </c>
      <c r="N1320" t="s">
        <v>12</v>
      </c>
      <c r="O1320" t="s">
        <v>3648</v>
      </c>
      <c r="P1320" t="s">
        <v>3649</v>
      </c>
    </row>
    <row r="1321" spans="1:16" x14ac:dyDescent="0.25">
      <c r="A1321">
        <v>114</v>
      </c>
      <c r="B1321" t="s">
        <v>13</v>
      </c>
      <c r="C1321" t="s">
        <v>1069</v>
      </c>
      <c r="D1321" t="s">
        <v>22</v>
      </c>
      <c r="E1321" s="10" t="s">
        <v>2126</v>
      </c>
      <c r="F1321" t="s">
        <v>1070</v>
      </c>
      <c r="G1321">
        <v>2050</v>
      </c>
      <c r="H1321">
        <v>0</v>
      </c>
      <c r="I1321">
        <v>6.7</v>
      </c>
      <c r="J1321" t="s">
        <v>473</v>
      </c>
      <c r="K1321" t="s">
        <v>454</v>
      </c>
      <c r="L1321">
        <v>1998</v>
      </c>
      <c r="M1321">
        <v>5143</v>
      </c>
      <c r="N1321" t="s">
        <v>12</v>
      </c>
      <c r="O1321" t="s">
        <v>2757</v>
      </c>
      <c r="P1321" t="s">
        <v>2758</v>
      </c>
    </row>
    <row r="1322" spans="1:16" x14ac:dyDescent="0.25">
      <c r="A1322">
        <v>10</v>
      </c>
      <c r="B1322" t="s">
        <v>13</v>
      </c>
      <c r="C1322" t="s">
        <v>329</v>
      </c>
      <c r="D1322" t="s">
        <v>15</v>
      </c>
      <c r="E1322" s="10" t="s">
        <v>2467</v>
      </c>
      <c r="F1322" t="s">
        <v>330</v>
      </c>
      <c r="G1322">
        <v>331</v>
      </c>
      <c r="H1322">
        <v>0</v>
      </c>
      <c r="I1322">
        <v>2.21</v>
      </c>
      <c r="J1322" t="s">
        <v>332</v>
      </c>
      <c r="K1322" t="s">
        <v>331</v>
      </c>
      <c r="L1322">
        <v>1998</v>
      </c>
      <c r="M1322">
        <v>8265</v>
      </c>
      <c r="N1322" t="s">
        <v>12</v>
      </c>
      <c r="O1322" t="s">
        <v>3122</v>
      </c>
      <c r="P1322" t="s">
        <v>3123</v>
      </c>
    </row>
    <row r="1323" spans="1:16" x14ac:dyDescent="0.25">
      <c r="A1323">
        <v>173</v>
      </c>
      <c r="B1323" t="s">
        <v>145</v>
      </c>
      <c r="C1323" t="s">
        <v>1099</v>
      </c>
      <c r="D1323" t="s">
        <v>49</v>
      </c>
      <c r="E1323" s="10" t="s">
        <v>2636</v>
      </c>
      <c r="F1323" t="s">
        <v>1100</v>
      </c>
      <c r="G1323">
        <v>1355</v>
      </c>
      <c r="H1323">
        <v>27.75</v>
      </c>
      <c r="I1323">
        <v>38.57</v>
      </c>
      <c r="J1323" t="s">
        <v>1098</v>
      </c>
      <c r="K1323" t="s">
        <v>1101</v>
      </c>
      <c r="L1323">
        <v>1998</v>
      </c>
      <c r="M1323">
        <v>3057</v>
      </c>
      <c r="N1323" t="s">
        <v>12</v>
      </c>
      <c r="O1323" t="s">
        <v>3646</v>
      </c>
      <c r="P1323" t="s">
        <v>3647</v>
      </c>
    </row>
    <row r="1324" spans="1:16" x14ac:dyDescent="0.25">
      <c r="A1324">
        <v>115</v>
      </c>
      <c r="B1324" t="s">
        <v>13</v>
      </c>
      <c r="C1324" t="s">
        <v>471</v>
      </c>
      <c r="D1324" t="s">
        <v>15</v>
      </c>
      <c r="E1324" s="10" t="s">
        <v>2416</v>
      </c>
      <c r="F1324" t="s">
        <v>472</v>
      </c>
      <c r="G1324">
        <v>2055</v>
      </c>
      <c r="H1324">
        <v>0</v>
      </c>
      <c r="I1324">
        <v>6.7</v>
      </c>
      <c r="J1324" t="s">
        <v>454</v>
      </c>
      <c r="K1324" t="s">
        <v>473</v>
      </c>
      <c r="L1324">
        <v>1998</v>
      </c>
      <c r="M1324">
        <v>7481</v>
      </c>
      <c r="N1324" t="s">
        <v>12</v>
      </c>
      <c r="O1324" t="s">
        <v>3486</v>
      </c>
      <c r="P1324" t="s">
        <v>3487</v>
      </c>
    </row>
    <row r="1325" spans="1:16" x14ac:dyDescent="0.25">
      <c r="A1325">
        <v>116</v>
      </c>
      <c r="B1325" t="s">
        <v>13</v>
      </c>
      <c r="C1325" t="s">
        <v>467</v>
      </c>
      <c r="D1325" t="s">
        <v>22</v>
      </c>
      <c r="E1325" s="10" t="s">
        <v>2451</v>
      </c>
      <c r="F1325" t="s">
        <v>468</v>
      </c>
      <c r="G1325">
        <v>2060</v>
      </c>
      <c r="H1325">
        <v>0</v>
      </c>
      <c r="I1325">
        <v>0.95</v>
      </c>
      <c r="J1325" t="s">
        <v>470</v>
      </c>
      <c r="K1325" t="s">
        <v>469</v>
      </c>
      <c r="L1325">
        <v>1998</v>
      </c>
      <c r="M1325">
        <v>16190</v>
      </c>
      <c r="N1325" t="s">
        <v>12</v>
      </c>
      <c r="O1325" t="s">
        <v>3635</v>
      </c>
      <c r="P1325" t="s">
        <v>3636</v>
      </c>
    </row>
    <row r="1326" spans="1:16" x14ac:dyDescent="0.25">
      <c r="A1326">
        <v>172</v>
      </c>
      <c r="B1326" t="s">
        <v>145</v>
      </c>
      <c r="C1326" t="s">
        <v>1096</v>
      </c>
      <c r="D1326" t="s">
        <v>49</v>
      </c>
      <c r="E1326" s="10" t="s">
        <v>2637</v>
      </c>
      <c r="F1326" t="s">
        <v>1097</v>
      </c>
      <c r="G1326">
        <v>1355</v>
      </c>
      <c r="H1326">
        <v>1.88</v>
      </c>
      <c r="I1326">
        <v>27.75</v>
      </c>
      <c r="J1326" t="s">
        <v>1095</v>
      </c>
      <c r="K1326" t="s">
        <v>1098</v>
      </c>
      <c r="L1326">
        <v>1998</v>
      </c>
      <c r="M1326">
        <v>1465</v>
      </c>
      <c r="N1326" t="s">
        <v>12</v>
      </c>
      <c r="O1326" t="s">
        <v>2885</v>
      </c>
      <c r="P1326" t="s">
        <v>2886</v>
      </c>
    </row>
    <row r="1327" spans="1:16" x14ac:dyDescent="0.25">
      <c r="A1327">
        <v>130</v>
      </c>
      <c r="B1327" t="s">
        <v>13</v>
      </c>
      <c r="C1327" t="s">
        <v>520</v>
      </c>
      <c r="D1327" t="s">
        <v>49</v>
      </c>
      <c r="E1327" s="10" t="s">
        <v>2423</v>
      </c>
      <c r="F1327" t="s">
        <v>521</v>
      </c>
      <c r="G1327">
        <v>935</v>
      </c>
      <c r="H1327">
        <v>29.72</v>
      </c>
      <c r="I1327">
        <v>38.770000000000003</v>
      </c>
      <c r="J1327" t="s">
        <v>523</v>
      </c>
      <c r="K1327" t="s">
        <v>522</v>
      </c>
      <c r="L1327">
        <v>1998</v>
      </c>
      <c r="M1327">
        <v>7058</v>
      </c>
      <c r="N1327" t="s">
        <v>12</v>
      </c>
      <c r="O1327" t="s">
        <v>3726</v>
      </c>
      <c r="P1327" t="s">
        <v>3727</v>
      </c>
    </row>
    <row r="1328" spans="1:16" x14ac:dyDescent="0.25">
      <c r="A1328">
        <v>229</v>
      </c>
      <c r="B1328" t="s">
        <v>333</v>
      </c>
      <c r="C1328" t="s">
        <v>334</v>
      </c>
      <c r="D1328" t="s">
        <v>26</v>
      </c>
      <c r="E1328" s="10" t="s">
        <v>2362</v>
      </c>
      <c r="F1328" t="s">
        <v>335</v>
      </c>
      <c r="G1328">
        <v>1725</v>
      </c>
      <c r="H1328">
        <v>0</v>
      </c>
      <c r="I1328">
        <v>4.1500000000000004</v>
      </c>
      <c r="J1328" t="s">
        <v>337</v>
      </c>
      <c r="K1328" t="s">
        <v>336</v>
      </c>
      <c r="L1328">
        <v>1998</v>
      </c>
      <c r="M1328">
        <v>3014</v>
      </c>
      <c r="N1328" t="s">
        <v>12</v>
      </c>
      <c r="O1328" t="s">
        <v>2959</v>
      </c>
      <c r="P1328" t="s">
        <v>2960</v>
      </c>
    </row>
    <row r="1329" spans="1:16" x14ac:dyDescent="0.25">
      <c r="A1329">
        <v>162</v>
      </c>
      <c r="B1329" t="s">
        <v>145</v>
      </c>
      <c r="C1329" t="s">
        <v>1134</v>
      </c>
      <c r="D1329" t="s">
        <v>49</v>
      </c>
      <c r="E1329" s="10" t="s">
        <v>2613</v>
      </c>
      <c r="F1329" t="s">
        <v>1135</v>
      </c>
      <c r="G1329">
        <v>1325</v>
      </c>
      <c r="H1329">
        <v>51.89</v>
      </c>
      <c r="I1329">
        <v>83.71</v>
      </c>
      <c r="J1329" t="s">
        <v>204</v>
      </c>
      <c r="K1329" t="s">
        <v>1136</v>
      </c>
      <c r="L1329">
        <v>1998</v>
      </c>
      <c r="M1329">
        <v>2905</v>
      </c>
      <c r="N1329" t="s">
        <v>12</v>
      </c>
      <c r="O1329" t="s">
        <v>3385</v>
      </c>
      <c r="P1329" t="s">
        <v>3386</v>
      </c>
    </row>
    <row r="1330" spans="1:16" x14ac:dyDescent="0.25">
      <c r="A1330">
        <v>117</v>
      </c>
      <c r="B1330" t="s">
        <v>13</v>
      </c>
      <c r="C1330" t="s">
        <v>452</v>
      </c>
      <c r="D1330" t="s">
        <v>15</v>
      </c>
      <c r="E1330" s="10" t="s">
        <v>2446</v>
      </c>
      <c r="F1330" t="s">
        <v>453</v>
      </c>
      <c r="G1330">
        <v>2065</v>
      </c>
      <c r="H1330">
        <v>4.3899999999999997</v>
      </c>
      <c r="I1330">
        <v>5.42</v>
      </c>
      <c r="J1330" t="s">
        <v>455</v>
      </c>
      <c r="K1330" t="s">
        <v>454</v>
      </c>
      <c r="L1330">
        <v>1998</v>
      </c>
      <c r="M1330">
        <v>17476</v>
      </c>
      <c r="N1330" t="s">
        <v>12</v>
      </c>
      <c r="O1330" t="s">
        <v>3637</v>
      </c>
      <c r="P1330" t="s">
        <v>3638</v>
      </c>
    </row>
    <row r="1331" spans="1:16" x14ac:dyDescent="0.25">
      <c r="A1331">
        <v>9</v>
      </c>
      <c r="B1331" t="s">
        <v>13</v>
      </c>
      <c r="C1331" t="s">
        <v>385</v>
      </c>
      <c r="D1331" t="s">
        <v>22</v>
      </c>
      <c r="E1331" s="10" t="s">
        <v>2458</v>
      </c>
      <c r="F1331" t="s">
        <v>386</v>
      </c>
      <c r="G1331">
        <v>330</v>
      </c>
      <c r="H1331">
        <v>11.76</v>
      </c>
      <c r="I1331">
        <v>13.86</v>
      </c>
      <c r="J1331" t="s">
        <v>331</v>
      </c>
      <c r="K1331" t="s">
        <v>387</v>
      </c>
      <c r="L1331">
        <v>1998</v>
      </c>
      <c r="M1331">
        <v>10340</v>
      </c>
      <c r="N1331" t="s">
        <v>12</v>
      </c>
      <c r="O1331" t="s">
        <v>3120</v>
      </c>
      <c r="P1331" t="s">
        <v>3121</v>
      </c>
    </row>
    <row r="1332" spans="1:16" x14ac:dyDescent="0.25">
      <c r="A1332">
        <v>118</v>
      </c>
      <c r="B1332" t="s">
        <v>13</v>
      </c>
      <c r="C1332" t="s">
        <v>544</v>
      </c>
      <c r="D1332" t="s">
        <v>22</v>
      </c>
      <c r="E1332" s="10" t="s">
        <v>2438</v>
      </c>
      <c r="F1332" t="s">
        <v>545</v>
      </c>
      <c r="G1332">
        <v>2060</v>
      </c>
      <c r="H1332">
        <v>0.95</v>
      </c>
      <c r="I1332">
        <v>1.88</v>
      </c>
      <c r="J1332" t="s">
        <v>469</v>
      </c>
      <c r="K1332" t="s">
        <v>484</v>
      </c>
      <c r="L1332">
        <v>1998</v>
      </c>
      <c r="M1332">
        <v>7461</v>
      </c>
      <c r="N1332" t="s">
        <v>12</v>
      </c>
      <c r="O1332" t="s">
        <v>3639</v>
      </c>
      <c r="P1332" t="s">
        <v>3640</v>
      </c>
    </row>
    <row r="1333" spans="1:16" x14ac:dyDescent="0.25">
      <c r="A1333">
        <v>169</v>
      </c>
      <c r="B1333" t="s">
        <v>145</v>
      </c>
      <c r="C1333" t="s">
        <v>1128</v>
      </c>
      <c r="D1333" t="s">
        <v>49</v>
      </c>
      <c r="E1333" s="10" t="s">
        <v>2614</v>
      </c>
      <c r="F1333" t="s">
        <v>1129</v>
      </c>
      <c r="G1333">
        <v>1330</v>
      </c>
      <c r="H1333">
        <v>7.29</v>
      </c>
      <c r="I1333">
        <v>47.03</v>
      </c>
      <c r="J1333" t="s">
        <v>1130</v>
      </c>
      <c r="K1333" t="s">
        <v>261</v>
      </c>
      <c r="L1333">
        <v>1998</v>
      </c>
      <c r="M1333">
        <v>2313</v>
      </c>
      <c r="N1333" t="s">
        <v>12</v>
      </c>
      <c r="O1333" t="s">
        <v>3505</v>
      </c>
      <c r="P1333" t="s">
        <v>3506</v>
      </c>
    </row>
    <row r="1334" spans="1:16" x14ac:dyDescent="0.25">
      <c r="A1334">
        <v>119</v>
      </c>
      <c r="B1334" t="s">
        <v>13</v>
      </c>
      <c r="C1334" t="s">
        <v>482</v>
      </c>
      <c r="D1334" t="s">
        <v>15</v>
      </c>
      <c r="E1334" s="10" t="s">
        <v>2436</v>
      </c>
      <c r="F1334" t="s">
        <v>483</v>
      </c>
      <c r="G1334">
        <v>2065</v>
      </c>
      <c r="H1334">
        <v>3.46</v>
      </c>
      <c r="I1334">
        <v>4.3899999999999997</v>
      </c>
      <c r="J1334" t="s">
        <v>484</v>
      </c>
      <c r="K1334" t="s">
        <v>455</v>
      </c>
      <c r="L1334">
        <v>1998</v>
      </c>
      <c r="M1334">
        <v>7832</v>
      </c>
      <c r="N1334" t="s">
        <v>12</v>
      </c>
      <c r="O1334" t="s">
        <v>3641</v>
      </c>
      <c r="P1334" t="s">
        <v>3640</v>
      </c>
    </row>
    <row r="1335" spans="1:16" x14ac:dyDescent="0.25">
      <c r="A1335">
        <v>167</v>
      </c>
      <c r="B1335" t="s">
        <v>145</v>
      </c>
      <c r="C1335" t="s">
        <v>1131</v>
      </c>
      <c r="D1335" t="s">
        <v>49</v>
      </c>
      <c r="E1335" s="10" t="s">
        <v>2607</v>
      </c>
      <c r="F1335" t="s">
        <v>1132</v>
      </c>
      <c r="G1335">
        <v>1325</v>
      </c>
      <c r="H1335">
        <v>144.75</v>
      </c>
      <c r="I1335">
        <v>147.21</v>
      </c>
      <c r="J1335" t="s">
        <v>1107</v>
      </c>
      <c r="K1335" t="s">
        <v>1133</v>
      </c>
      <c r="L1335">
        <v>1998</v>
      </c>
      <c r="M1335">
        <v>4137</v>
      </c>
      <c r="N1335" t="s">
        <v>12</v>
      </c>
      <c r="O1335" t="s">
        <v>2934</v>
      </c>
      <c r="P1335" t="s">
        <v>2935</v>
      </c>
    </row>
    <row r="1336" spans="1:16" x14ac:dyDescent="0.25">
      <c r="A1336">
        <v>121</v>
      </c>
      <c r="B1336" t="s">
        <v>13</v>
      </c>
      <c r="C1336" t="s">
        <v>1055</v>
      </c>
      <c r="D1336" t="s">
        <v>15</v>
      </c>
      <c r="E1336" s="10" t="s">
        <v>2472</v>
      </c>
      <c r="F1336" t="s">
        <v>1056</v>
      </c>
      <c r="G1336">
        <v>2065</v>
      </c>
      <c r="H1336">
        <v>0</v>
      </c>
      <c r="I1336">
        <v>3.46</v>
      </c>
      <c r="J1336" t="s">
        <v>513</v>
      </c>
      <c r="K1336" t="s">
        <v>484</v>
      </c>
      <c r="L1336">
        <v>1998</v>
      </c>
      <c r="M1336">
        <v>13959</v>
      </c>
      <c r="N1336" t="s">
        <v>12</v>
      </c>
      <c r="O1336" t="s">
        <v>3897</v>
      </c>
      <c r="P1336" t="s">
        <v>3898</v>
      </c>
    </row>
    <row r="1337" spans="1:16" x14ac:dyDescent="0.25">
      <c r="A1337">
        <v>166</v>
      </c>
      <c r="B1337" t="s">
        <v>145</v>
      </c>
      <c r="C1337" t="s">
        <v>1105</v>
      </c>
      <c r="D1337" t="s">
        <v>49</v>
      </c>
      <c r="E1337" s="10" t="s">
        <v>2609</v>
      </c>
      <c r="F1337" t="s">
        <v>1106</v>
      </c>
      <c r="G1337">
        <v>1325</v>
      </c>
      <c r="H1337">
        <v>128.52000000000001</v>
      </c>
      <c r="I1337">
        <v>144.75</v>
      </c>
      <c r="J1337" t="s">
        <v>1108</v>
      </c>
      <c r="K1337" t="s">
        <v>1107</v>
      </c>
      <c r="L1337">
        <v>1998</v>
      </c>
      <c r="M1337">
        <v>3594</v>
      </c>
      <c r="N1337" t="s">
        <v>12</v>
      </c>
      <c r="O1337" t="s">
        <v>2932</v>
      </c>
      <c r="P1337" t="s">
        <v>2933</v>
      </c>
    </row>
    <row r="1338" spans="1:16" x14ac:dyDescent="0.25">
      <c r="A1338">
        <v>165</v>
      </c>
      <c r="B1338" t="s">
        <v>145</v>
      </c>
      <c r="C1338" t="s">
        <v>1137</v>
      </c>
      <c r="D1338" t="s">
        <v>49</v>
      </c>
      <c r="E1338" s="10" t="s">
        <v>2616</v>
      </c>
      <c r="F1338" t="s">
        <v>1138</v>
      </c>
      <c r="G1338">
        <v>1325</v>
      </c>
      <c r="H1338">
        <v>121.16</v>
      </c>
      <c r="I1338">
        <v>128.52000000000001</v>
      </c>
      <c r="J1338" t="s">
        <v>1139</v>
      </c>
      <c r="K1338" t="s">
        <v>1108</v>
      </c>
      <c r="L1338">
        <v>1998</v>
      </c>
      <c r="M1338">
        <v>3972</v>
      </c>
      <c r="N1338" t="s">
        <v>12</v>
      </c>
      <c r="O1338" t="s">
        <v>3126</v>
      </c>
      <c r="P1338" t="s">
        <v>3127</v>
      </c>
    </row>
    <row r="1339" spans="1:16" x14ac:dyDescent="0.25">
      <c r="A1339">
        <v>124</v>
      </c>
      <c r="B1339" t="s">
        <v>13</v>
      </c>
      <c r="C1339" t="s">
        <v>524</v>
      </c>
      <c r="D1339" t="s">
        <v>49</v>
      </c>
      <c r="E1339" s="10" t="s">
        <v>2463</v>
      </c>
      <c r="F1339" t="s">
        <v>525</v>
      </c>
      <c r="G1339">
        <v>925</v>
      </c>
      <c r="H1339">
        <v>5.03</v>
      </c>
      <c r="I1339">
        <v>6.3</v>
      </c>
      <c r="J1339" t="s">
        <v>527</v>
      </c>
      <c r="K1339" t="s">
        <v>526</v>
      </c>
      <c r="L1339">
        <v>1998</v>
      </c>
      <c r="M1339">
        <v>21745</v>
      </c>
      <c r="N1339" t="s">
        <v>12</v>
      </c>
      <c r="O1339" t="s">
        <v>3758</v>
      </c>
      <c r="P1339" t="s">
        <v>3759</v>
      </c>
    </row>
    <row r="1340" spans="1:16" x14ac:dyDescent="0.25">
      <c r="A1340">
        <v>164</v>
      </c>
      <c r="B1340" t="s">
        <v>145</v>
      </c>
      <c r="C1340" t="s">
        <v>1513</v>
      </c>
      <c r="D1340" t="s">
        <v>49</v>
      </c>
      <c r="E1340" s="10" t="s">
        <v>2611</v>
      </c>
      <c r="F1340" t="s">
        <v>1514</v>
      </c>
      <c r="G1340">
        <v>1325</v>
      </c>
      <c r="H1340">
        <v>87.09</v>
      </c>
      <c r="I1340">
        <v>121.16</v>
      </c>
      <c r="J1340" t="s">
        <v>1515</v>
      </c>
      <c r="K1340" t="s">
        <v>1139</v>
      </c>
      <c r="L1340">
        <v>1998</v>
      </c>
      <c r="M1340">
        <v>2618</v>
      </c>
      <c r="N1340" t="s">
        <v>12</v>
      </c>
      <c r="O1340" t="s">
        <v>2797</v>
      </c>
      <c r="P1340" t="s">
        <v>2798</v>
      </c>
    </row>
    <row r="1341" spans="1:16" x14ac:dyDescent="0.25">
      <c r="A1341">
        <v>178</v>
      </c>
      <c r="B1341" t="s">
        <v>145</v>
      </c>
      <c r="C1341" t="s">
        <v>1112</v>
      </c>
      <c r="D1341" t="s">
        <v>49</v>
      </c>
      <c r="E1341" s="10" t="s">
        <v>2646</v>
      </c>
      <c r="F1341" t="s">
        <v>1113</v>
      </c>
      <c r="G1341">
        <v>1375</v>
      </c>
      <c r="H1341">
        <v>6.85</v>
      </c>
      <c r="I1341">
        <v>40</v>
      </c>
      <c r="J1341" t="s">
        <v>1114</v>
      </c>
      <c r="K1341" t="s">
        <v>536</v>
      </c>
      <c r="L1341">
        <v>1998</v>
      </c>
      <c r="M1341">
        <v>2363</v>
      </c>
      <c r="N1341" t="s">
        <v>12</v>
      </c>
      <c r="O1341" t="s">
        <v>3245</v>
      </c>
      <c r="P1341" t="s">
        <v>3246</v>
      </c>
    </row>
    <row r="1342" spans="1:16" x14ac:dyDescent="0.25">
      <c r="A1342">
        <v>171</v>
      </c>
      <c r="B1342" t="s">
        <v>145</v>
      </c>
      <c r="C1342" t="s">
        <v>1093</v>
      </c>
      <c r="D1342" t="s">
        <v>49</v>
      </c>
      <c r="E1342" s="10" t="s">
        <v>2602</v>
      </c>
      <c r="F1342" t="s">
        <v>1094</v>
      </c>
      <c r="G1342">
        <v>1355</v>
      </c>
      <c r="H1342">
        <v>0</v>
      </c>
      <c r="I1342">
        <v>1.88</v>
      </c>
      <c r="J1342" t="s">
        <v>260</v>
      </c>
      <c r="K1342" t="s">
        <v>1095</v>
      </c>
      <c r="L1342">
        <v>1998</v>
      </c>
      <c r="M1342">
        <v>3004</v>
      </c>
      <c r="N1342" t="s">
        <v>12</v>
      </c>
      <c r="O1342" t="s">
        <v>3243</v>
      </c>
      <c r="P1342" t="s">
        <v>3244</v>
      </c>
    </row>
    <row r="1343" spans="1:16" x14ac:dyDescent="0.25">
      <c r="A1343">
        <v>217</v>
      </c>
      <c r="B1343" t="s">
        <v>286</v>
      </c>
      <c r="C1343" t="s">
        <v>442</v>
      </c>
      <c r="D1343" t="s">
        <v>39</v>
      </c>
      <c r="E1343" s="10" t="s">
        <v>2068</v>
      </c>
      <c r="F1343" t="s">
        <v>443</v>
      </c>
      <c r="G1343">
        <v>2025</v>
      </c>
      <c r="H1343">
        <v>0</v>
      </c>
      <c r="I1343">
        <v>72.3</v>
      </c>
      <c r="J1343" t="s">
        <v>437</v>
      </c>
      <c r="K1343" t="s">
        <v>340</v>
      </c>
      <c r="L1343">
        <v>1998</v>
      </c>
      <c r="M1343">
        <v>3345</v>
      </c>
      <c r="N1343" t="s">
        <v>12</v>
      </c>
      <c r="O1343" t="s">
        <v>3192</v>
      </c>
      <c r="P1343" t="s">
        <v>3193</v>
      </c>
    </row>
    <row r="1344" spans="1:16" x14ac:dyDescent="0.25">
      <c r="A1344">
        <v>220</v>
      </c>
      <c r="B1344" t="s">
        <v>286</v>
      </c>
      <c r="C1344" t="s">
        <v>306</v>
      </c>
      <c r="D1344" t="s">
        <v>26</v>
      </c>
      <c r="E1344" s="10" t="s">
        <v>2391</v>
      </c>
      <c r="F1344" t="s">
        <v>307</v>
      </c>
      <c r="G1344">
        <v>1740</v>
      </c>
      <c r="H1344">
        <v>15.68</v>
      </c>
      <c r="I1344">
        <v>24.26</v>
      </c>
      <c r="J1344" t="s">
        <v>301</v>
      </c>
      <c r="K1344" t="s">
        <v>308</v>
      </c>
      <c r="L1344">
        <v>1998</v>
      </c>
      <c r="M1344">
        <v>6239</v>
      </c>
      <c r="N1344" t="s">
        <v>12</v>
      </c>
      <c r="O1344" t="s">
        <v>3156</v>
      </c>
      <c r="P1344" t="s">
        <v>3157</v>
      </c>
    </row>
    <row r="1345" spans="1:16" x14ac:dyDescent="0.25">
      <c r="A1345">
        <v>22</v>
      </c>
      <c r="B1345" t="s">
        <v>13</v>
      </c>
      <c r="C1345" t="s">
        <v>1467</v>
      </c>
      <c r="D1345" t="s">
        <v>49</v>
      </c>
      <c r="E1345" s="10" t="s">
        <v>2216</v>
      </c>
      <c r="F1345" t="s">
        <v>1468</v>
      </c>
      <c r="G1345">
        <v>350</v>
      </c>
      <c r="H1345">
        <v>5.96</v>
      </c>
      <c r="I1345">
        <v>14.69</v>
      </c>
      <c r="J1345" t="s">
        <v>350</v>
      </c>
      <c r="K1345" t="s">
        <v>1469</v>
      </c>
      <c r="L1345">
        <v>1998</v>
      </c>
      <c r="M1345">
        <v>16329</v>
      </c>
      <c r="N1345" t="s">
        <v>12</v>
      </c>
      <c r="O1345" t="s">
        <v>3271</v>
      </c>
      <c r="P1345" t="s">
        <v>3272</v>
      </c>
    </row>
    <row r="1346" spans="1:16" x14ac:dyDescent="0.25">
      <c r="A1346">
        <v>87</v>
      </c>
      <c r="B1346" t="s">
        <v>13</v>
      </c>
      <c r="C1346" t="s">
        <v>614</v>
      </c>
      <c r="D1346" t="s">
        <v>22</v>
      </c>
      <c r="E1346" s="10" t="s">
        <v>2213</v>
      </c>
      <c r="F1346" t="s">
        <v>615</v>
      </c>
      <c r="G1346">
        <v>572</v>
      </c>
      <c r="H1346">
        <v>12.41</v>
      </c>
      <c r="I1346">
        <v>23.91</v>
      </c>
      <c r="J1346" t="s">
        <v>577</v>
      </c>
      <c r="K1346" t="s">
        <v>616</v>
      </c>
      <c r="L1346">
        <v>1998</v>
      </c>
      <c r="M1346">
        <v>18524</v>
      </c>
      <c r="N1346" t="s">
        <v>12</v>
      </c>
      <c r="O1346" t="s">
        <v>3885</v>
      </c>
      <c r="P1346" t="s">
        <v>3886</v>
      </c>
    </row>
    <row r="1347" spans="1:16" x14ac:dyDescent="0.25">
      <c r="A1347">
        <v>60</v>
      </c>
      <c r="B1347" t="s">
        <v>13</v>
      </c>
      <c r="C1347" t="s">
        <v>132</v>
      </c>
      <c r="D1347" t="s">
        <v>22</v>
      </c>
      <c r="E1347" s="10" t="s">
        <v>2223</v>
      </c>
      <c r="F1347" t="s">
        <v>133</v>
      </c>
      <c r="G1347">
        <v>550</v>
      </c>
      <c r="H1347">
        <v>2.06</v>
      </c>
      <c r="I1347">
        <v>9.76</v>
      </c>
      <c r="J1347" t="s">
        <v>135</v>
      </c>
      <c r="K1347" t="s">
        <v>134</v>
      </c>
      <c r="L1347">
        <v>1998</v>
      </c>
      <c r="M1347">
        <v>62778</v>
      </c>
      <c r="N1347" t="s">
        <v>12</v>
      </c>
      <c r="O1347" t="s">
        <v>3013</v>
      </c>
      <c r="P1347" t="s">
        <v>3014</v>
      </c>
    </row>
    <row r="1348" spans="1:16" x14ac:dyDescent="0.25">
      <c r="A1348">
        <v>98</v>
      </c>
      <c r="B1348" t="s">
        <v>13</v>
      </c>
      <c r="C1348" t="s">
        <v>506</v>
      </c>
      <c r="D1348" t="s">
        <v>15</v>
      </c>
      <c r="E1348" s="10" t="s">
        <v>2109</v>
      </c>
      <c r="F1348" t="s">
        <v>507</v>
      </c>
      <c r="G1348">
        <v>792</v>
      </c>
      <c r="H1348">
        <v>5.43</v>
      </c>
      <c r="I1348">
        <v>23.78</v>
      </c>
      <c r="J1348" t="s">
        <v>509</v>
      </c>
      <c r="K1348" t="s">
        <v>508</v>
      </c>
      <c r="L1348">
        <v>1998</v>
      </c>
      <c r="M1348">
        <v>7439</v>
      </c>
      <c r="N1348" t="s">
        <v>12</v>
      </c>
      <c r="O1348" t="s">
        <v>3311</v>
      </c>
      <c r="P1348" t="s">
        <v>3312</v>
      </c>
    </row>
    <row r="1349" spans="1:16" x14ac:dyDescent="0.25">
      <c r="A1349">
        <v>189</v>
      </c>
      <c r="B1349" t="s">
        <v>119</v>
      </c>
      <c r="C1349" t="s">
        <v>120</v>
      </c>
      <c r="D1349" t="s">
        <v>49</v>
      </c>
      <c r="E1349" s="10" t="s">
        <v>2577</v>
      </c>
      <c r="F1349" t="s">
        <v>121</v>
      </c>
      <c r="G1349">
        <v>1315</v>
      </c>
      <c r="H1349">
        <v>0</v>
      </c>
      <c r="I1349">
        <v>2.0499999999999998</v>
      </c>
      <c r="J1349" t="s">
        <v>123</v>
      </c>
      <c r="K1349" t="s">
        <v>122</v>
      </c>
      <c r="L1349">
        <v>1998</v>
      </c>
      <c r="M1349">
        <v>2527</v>
      </c>
      <c r="N1349" t="s">
        <v>12</v>
      </c>
      <c r="O1349" t="s">
        <v>3227</v>
      </c>
      <c r="P1349" t="s">
        <v>3228</v>
      </c>
    </row>
    <row r="1350" spans="1:16" x14ac:dyDescent="0.25">
      <c r="A1350">
        <v>61</v>
      </c>
      <c r="B1350" t="s">
        <v>13</v>
      </c>
      <c r="C1350" t="s">
        <v>129</v>
      </c>
      <c r="D1350" t="s">
        <v>15</v>
      </c>
      <c r="E1350" s="10" t="s">
        <v>2276</v>
      </c>
      <c r="F1350" t="s">
        <v>130</v>
      </c>
      <c r="G1350">
        <v>555</v>
      </c>
      <c r="H1350">
        <v>45.37</v>
      </c>
      <c r="I1350">
        <v>50.52</v>
      </c>
      <c r="J1350" t="s">
        <v>16</v>
      </c>
      <c r="K1350" t="s">
        <v>131</v>
      </c>
      <c r="L1350">
        <v>1998</v>
      </c>
      <c r="M1350">
        <v>58661</v>
      </c>
      <c r="N1350" t="s">
        <v>12</v>
      </c>
      <c r="O1350" t="s">
        <v>3015</v>
      </c>
      <c r="P1350" t="s">
        <v>3016</v>
      </c>
    </row>
    <row r="1351" spans="1:16" x14ac:dyDescent="0.25">
      <c r="A1351">
        <v>76</v>
      </c>
      <c r="B1351" t="s">
        <v>13</v>
      </c>
      <c r="C1351" t="s">
        <v>234</v>
      </c>
      <c r="D1351" t="s">
        <v>15</v>
      </c>
      <c r="E1351" s="10" t="s">
        <v>2102</v>
      </c>
      <c r="F1351" t="s">
        <v>235</v>
      </c>
      <c r="G1351">
        <v>555</v>
      </c>
      <c r="H1351">
        <v>0</v>
      </c>
      <c r="I1351">
        <v>3.83</v>
      </c>
      <c r="J1351" t="s">
        <v>237</v>
      </c>
      <c r="K1351" t="s">
        <v>236</v>
      </c>
      <c r="L1351">
        <v>1998</v>
      </c>
      <c r="M1351">
        <v>29568</v>
      </c>
      <c r="N1351" t="s">
        <v>12</v>
      </c>
      <c r="O1351" t="s">
        <v>2821</v>
      </c>
      <c r="P1351" t="s">
        <v>2822</v>
      </c>
    </row>
    <row r="1352" spans="1:16" x14ac:dyDescent="0.25">
      <c r="A1352">
        <v>36</v>
      </c>
      <c r="B1352" t="s">
        <v>13</v>
      </c>
      <c r="C1352" t="s">
        <v>418</v>
      </c>
      <c r="D1352" t="s">
        <v>22</v>
      </c>
      <c r="E1352" s="10" t="s">
        <v>2182</v>
      </c>
      <c r="F1352" t="s">
        <v>419</v>
      </c>
      <c r="G1352">
        <v>506</v>
      </c>
      <c r="H1352">
        <v>8.35</v>
      </c>
      <c r="I1352">
        <v>10.38</v>
      </c>
      <c r="J1352" t="s">
        <v>420</v>
      </c>
      <c r="K1352" t="s">
        <v>377</v>
      </c>
      <c r="L1352">
        <v>1998</v>
      </c>
      <c r="M1352">
        <v>21204</v>
      </c>
      <c r="N1352" t="s">
        <v>12</v>
      </c>
      <c r="O1352" t="s">
        <v>2729</v>
      </c>
      <c r="P1352" t="s">
        <v>2730</v>
      </c>
    </row>
    <row r="1353" spans="1:16" x14ac:dyDescent="0.25">
      <c r="A1353">
        <v>28</v>
      </c>
      <c r="B1353" t="s">
        <v>13</v>
      </c>
      <c r="C1353" t="s">
        <v>313</v>
      </c>
      <c r="D1353" t="s">
        <v>49</v>
      </c>
      <c r="E1353" s="10" t="s">
        <v>2448</v>
      </c>
      <c r="F1353" t="s">
        <v>314</v>
      </c>
      <c r="G1353">
        <v>360</v>
      </c>
      <c r="H1353">
        <v>3.57</v>
      </c>
      <c r="I1353">
        <v>5.92</v>
      </c>
      <c r="J1353" t="s">
        <v>315</v>
      </c>
      <c r="K1353" t="s">
        <v>2449</v>
      </c>
      <c r="L1353">
        <v>1998</v>
      </c>
      <c r="M1353">
        <v>36286</v>
      </c>
      <c r="N1353" t="s">
        <v>12</v>
      </c>
      <c r="O1353" t="s">
        <v>3102</v>
      </c>
      <c r="P1353" t="s">
        <v>3103</v>
      </c>
    </row>
    <row r="1354" spans="1:16" x14ac:dyDescent="0.25">
      <c r="A1354">
        <v>95</v>
      </c>
      <c r="B1354" t="s">
        <v>13</v>
      </c>
      <c r="C1354" t="s">
        <v>566</v>
      </c>
      <c r="D1354" t="s">
        <v>22</v>
      </c>
      <c r="E1354" s="10" t="s">
        <v>2239</v>
      </c>
      <c r="F1354" t="s">
        <v>567</v>
      </c>
      <c r="G1354">
        <v>791</v>
      </c>
      <c r="H1354">
        <v>0</v>
      </c>
      <c r="I1354">
        <v>11.2</v>
      </c>
      <c r="J1354" t="s">
        <v>459</v>
      </c>
      <c r="K1354" t="s">
        <v>517</v>
      </c>
      <c r="L1354">
        <v>1998</v>
      </c>
      <c r="M1354">
        <v>7576</v>
      </c>
      <c r="N1354" t="s">
        <v>12</v>
      </c>
      <c r="O1354" t="s">
        <v>2831</v>
      </c>
      <c r="P1354" t="s">
        <v>2832</v>
      </c>
    </row>
    <row r="1355" spans="1:16" x14ac:dyDescent="0.25">
      <c r="A1355">
        <v>19</v>
      </c>
      <c r="B1355" t="s">
        <v>13</v>
      </c>
      <c r="C1355" t="s">
        <v>352</v>
      </c>
      <c r="D1355" t="s">
        <v>49</v>
      </c>
      <c r="E1355" s="10" t="s">
        <v>2402</v>
      </c>
      <c r="F1355" t="s">
        <v>353</v>
      </c>
      <c r="G1355">
        <v>319</v>
      </c>
      <c r="H1355">
        <v>46.46</v>
      </c>
      <c r="I1355">
        <v>50.05</v>
      </c>
      <c r="J1355" t="s">
        <v>355</v>
      </c>
      <c r="K1355" t="s">
        <v>354</v>
      </c>
      <c r="L1355">
        <v>1998</v>
      </c>
      <c r="M1355">
        <v>21234</v>
      </c>
      <c r="N1355" t="s">
        <v>12</v>
      </c>
      <c r="O1355" t="s">
        <v>3445</v>
      </c>
      <c r="P1355" t="s">
        <v>3446</v>
      </c>
    </row>
    <row r="1356" spans="1:16" x14ac:dyDescent="0.25">
      <c r="A1356">
        <v>208</v>
      </c>
      <c r="B1356" t="s">
        <v>380</v>
      </c>
      <c r="C1356" t="s">
        <v>1064</v>
      </c>
      <c r="D1356" t="s">
        <v>49</v>
      </c>
      <c r="E1356" s="10" t="s">
        <v>2498</v>
      </c>
      <c r="F1356" t="s">
        <v>1065</v>
      </c>
      <c r="G1356">
        <v>2355</v>
      </c>
      <c r="H1356">
        <v>7.59</v>
      </c>
      <c r="I1356">
        <v>31.1</v>
      </c>
      <c r="J1356" t="s">
        <v>1059</v>
      </c>
      <c r="K1356" t="s">
        <v>1063</v>
      </c>
      <c r="L1356">
        <v>1998</v>
      </c>
      <c r="M1356">
        <v>8435</v>
      </c>
      <c r="N1356" t="s">
        <v>12</v>
      </c>
      <c r="O1356" t="s">
        <v>3458</v>
      </c>
      <c r="P1356" t="s">
        <v>3459</v>
      </c>
    </row>
    <row r="1357" spans="1:16" x14ac:dyDescent="0.25">
      <c r="A1357">
        <v>58</v>
      </c>
      <c r="B1357" t="s">
        <v>13</v>
      </c>
      <c r="C1357" t="s">
        <v>142</v>
      </c>
      <c r="D1357" t="s">
        <v>15</v>
      </c>
      <c r="E1357" s="10" t="s">
        <v>2218</v>
      </c>
      <c r="F1357" t="s">
        <v>143</v>
      </c>
      <c r="G1357">
        <v>555</v>
      </c>
      <c r="H1357">
        <v>54.65</v>
      </c>
      <c r="I1357">
        <v>55.17</v>
      </c>
      <c r="J1357" t="s">
        <v>138</v>
      </c>
      <c r="K1357" t="s">
        <v>144</v>
      </c>
      <c r="L1357">
        <v>1998</v>
      </c>
      <c r="M1357">
        <v>44880</v>
      </c>
      <c r="N1357" t="s">
        <v>12</v>
      </c>
      <c r="O1357" t="s">
        <v>2817</v>
      </c>
      <c r="P1357" t="s">
        <v>2818</v>
      </c>
    </row>
    <row r="1358" spans="1:16" x14ac:dyDescent="0.25">
      <c r="A1358">
        <v>188</v>
      </c>
      <c r="B1358" t="s">
        <v>145</v>
      </c>
      <c r="C1358" t="s">
        <v>146</v>
      </c>
      <c r="D1358" t="s">
        <v>49</v>
      </c>
      <c r="E1358" s="10" t="s">
        <v>2073</v>
      </c>
      <c r="F1358" t="s">
        <v>147</v>
      </c>
      <c r="G1358">
        <v>1395</v>
      </c>
      <c r="H1358">
        <v>61.05</v>
      </c>
      <c r="I1358">
        <v>80.45</v>
      </c>
      <c r="J1358" t="s">
        <v>149</v>
      </c>
      <c r="K1358" t="s">
        <v>148</v>
      </c>
      <c r="L1358">
        <v>1998</v>
      </c>
      <c r="M1358">
        <v>3384</v>
      </c>
      <c r="N1358" t="s">
        <v>12</v>
      </c>
      <c r="O1358" t="s">
        <v>2991</v>
      </c>
      <c r="P1358" t="s">
        <v>2992</v>
      </c>
    </row>
    <row r="1359" spans="1:16" x14ac:dyDescent="0.25">
      <c r="A1359">
        <v>37</v>
      </c>
      <c r="B1359" t="s">
        <v>13</v>
      </c>
      <c r="C1359" t="s">
        <v>374</v>
      </c>
      <c r="D1359" t="s">
        <v>15</v>
      </c>
      <c r="E1359" s="10" t="s">
        <v>2201</v>
      </c>
      <c r="F1359" t="s">
        <v>375</v>
      </c>
      <c r="G1359">
        <v>508</v>
      </c>
      <c r="H1359">
        <v>2.64</v>
      </c>
      <c r="I1359">
        <v>4.72</v>
      </c>
      <c r="J1359" t="s">
        <v>377</v>
      </c>
      <c r="K1359" t="s">
        <v>376</v>
      </c>
      <c r="L1359">
        <v>1998</v>
      </c>
      <c r="M1359">
        <v>17716</v>
      </c>
      <c r="N1359" t="s">
        <v>12</v>
      </c>
      <c r="O1359" t="s">
        <v>2731</v>
      </c>
      <c r="P1359" t="s">
        <v>2730</v>
      </c>
    </row>
    <row r="1360" spans="1:16" x14ac:dyDescent="0.25">
      <c r="A1360">
        <v>207</v>
      </c>
      <c r="B1360" t="s">
        <v>380</v>
      </c>
      <c r="C1360" t="s">
        <v>1061</v>
      </c>
      <c r="D1360" t="s">
        <v>49</v>
      </c>
      <c r="E1360" s="10" t="s">
        <v>2330</v>
      </c>
      <c r="F1360" t="s">
        <v>1062</v>
      </c>
      <c r="G1360">
        <v>2355</v>
      </c>
      <c r="H1360">
        <v>31.1</v>
      </c>
      <c r="I1360">
        <v>38.299999999999997</v>
      </c>
      <c r="J1360" t="s">
        <v>1063</v>
      </c>
      <c r="K1360" t="s">
        <v>1052</v>
      </c>
      <c r="L1360">
        <v>1998</v>
      </c>
      <c r="M1360">
        <v>4874</v>
      </c>
      <c r="N1360" t="s">
        <v>12</v>
      </c>
      <c r="O1360" t="s">
        <v>3460</v>
      </c>
      <c r="P1360" t="s">
        <v>3461</v>
      </c>
    </row>
    <row r="1361" spans="1:16" x14ac:dyDescent="0.25">
      <c r="A1361">
        <v>203</v>
      </c>
      <c r="B1361" t="s">
        <v>380</v>
      </c>
      <c r="C1361" t="s">
        <v>381</v>
      </c>
      <c r="D1361" t="s">
        <v>49</v>
      </c>
      <c r="E1361" s="10" t="s">
        <v>2071</v>
      </c>
      <c r="F1361" t="s">
        <v>382</v>
      </c>
      <c r="G1361">
        <v>2350</v>
      </c>
      <c r="H1361">
        <v>75.95</v>
      </c>
      <c r="I1361">
        <v>88.87</v>
      </c>
      <c r="J1361" t="s">
        <v>384</v>
      </c>
      <c r="K1361" t="s">
        <v>383</v>
      </c>
      <c r="L1361">
        <v>1998</v>
      </c>
      <c r="M1361">
        <v>1704</v>
      </c>
      <c r="N1361" t="s">
        <v>12</v>
      </c>
      <c r="O1361" t="s">
        <v>3802</v>
      </c>
      <c r="P1361" t="s">
        <v>3803</v>
      </c>
    </row>
    <row r="1362" spans="1:16" x14ac:dyDescent="0.25">
      <c r="A1362">
        <v>21</v>
      </c>
      <c r="B1362" t="s">
        <v>13</v>
      </c>
      <c r="C1362" t="s">
        <v>348</v>
      </c>
      <c r="D1362" t="s">
        <v>49</v>
      </c>
      <c r="E1362" s="10" t="s">
        <v>2490</v>
      </c>
      <c r="F1362" t="s">
        <v>349</v>
      </c>
      <c r="G1362">
        <v>350</v>
      </c>
      <c r="H1362">
        <v>0</v>
      </c>
      <c r="I1362">
        <v>5.96</v>
      </c>
      <c r="J1362" t="s">
        <v>351</v>
      </c>
      <c r="K1362" t="s">
        <v>350</v>
      </c>
      <c r="L1362">
        <v>1998</v>
      </c>
      <c r="M1362">
        <v>18311</v>
      </c>
      <c r="N1362" t="s">
        <v>12</v>
      </c>
      <c r="O1362" t="s">
        <v>3406</v>
      </c>
      <c r="P1362" t="s">
        <v>3407</v>
      </c>
    </row>
    <row r="1363" spans="1:16" x14ac:dyDescent="0.25">
      <c r="A1363">
        <v>202</v>
      </c>
      <c r="B1363" t="s">
        <v>380</v>
      </c>
      <c r="C1363" t="s">
        <v>1456</v>
      </c>
      <c r="D1363" t="s">
        <v>49</v>
      </c>
      <c r="E1363" s="10" t="s">
        <v>2128</v>
      </c>
      <c r="F1363" t="s">
        <v>1457</v>
      </c>
      <c r="G1363">
        <v>2350</v>
      </c>
      <c r="H1363">
        <v>88.87</v>
      </c>
      <c r="I1363">
        <v>119.79</v>
      </c>
      <c r="J1363" t="s">
        <v>383</v>
      </c>
      <c r="K1363" t="s">
        <v>1458</v>
      </c>
      <c r="L1363">
        <v>1998</v>
      </c>
      <c r="M1363">
        <v>2035</v>
      </c>
      <c r="N1363" t="s">
        <v>12</v>
      </c>
      <c r="O1363" t="s">
        <v>3804</v>
      </c>
      <c r="P1363" t="s">
        <v>3805</v>
      </c>
    </row>
    <row r="1364" spans="1:16" x14ac:dyDescent="0.25">
      <c r="A1364">
        <v>74</v>
      </c>
      <c r="B1364" t="s">
        <v>13</v>
      </c>
      <c r="C1364" t="s">
        <v>253</v>
      </c>
      <c r="D1364" t="s">
        <v>22</v>
      </c>
      <c r="E1364" s="10" t="s">
        <v>2205</v>
      </c>
      <c r="F1364" t="s">
        <v>254</v>
      </c>
      <c r="G1364">
        <v>550</v>
      </c>
      <c r="H1364">
        <v>38.17</v>
      </c>
      <c r="I1364">
        <v>45.69</v>
      </c>
      <c r="J1364" t="s">
        <v>23</v>
      </c>
      <c r="K1364" t="s">
        <v>252</v>
      </c>
      <c r="L1364">
        <v>1998</v>
      </c>
      <c r="M1364">
        <v>25801</v>
      </c>
      <c r="N1364" t="s">
        <v>12</v>
      </c>
      <c r="O1364" t="s">
        <v>2740</v>
      </c>
      <c r="P1364" t="s">
        <v>2741</v>
      </c>
    </row>
    <row r="1365" spans="1:16" x14ac:dyDescent="0.25">
      <c r="A1365">
        <v>191</v>
      </c>
      <c r="B1365" t="s">
        <v>119</v>
      </c>
      <c r="C1365" t="s">
        <v>1176</v>
      </c>
      <c r="D1365" t="s">
        <v>49</v>
      </c>
      <c r="E1365" s="10" t="s">
        <v>2572</v>
      </c>
      <c r="F1365" t="s">
        <v>1177</v>
      </c>
      <c r="G1365">
        <v>1356</v>
      </c>
      <c r="H1365">
        <v>0</v>
      </c>
      <c r="I1365">
        <v>19.66</v>
      </c>
      <c r="J1365" t="s">
        <v>1179</v>
      </c>
      <c r="K1365" t="s">
        <v>1178</v>
      </c>
      <c r="L1365">
        <v>1998</v>
      </c>
      <c r="M1365">
        <v>5805</v>
      </c>
      <c r="N1365" t="s">
        <v>12</v>
      </c>
      <c r="O1365" t="s">
        <v>3464</v>
      </c>
      <c r="P1365" t="s">
        <v>3465</v>
      </c>
    </row>
    <row r="1366" spans="1:16" x14ac:dyDescent="0.25">
      <c r="A1366">
        <v>93</v>
      </c>
      <c r="B1366" t="s">
        <v>13</v>
      </c>
      <c r="C1366" t="s">
        <v>465</v>
      </c>
      <c r="D1366" t="s">
        <v>22</v>
      </c>
      <c r="E1366" s="10" t="s">
        <v>2246</v>
      </c>
      <c r="F1366" t="s">
        <v>466</v>
      </c>
      <c r="G1366">
        <v>572</v>
      </c>
      <c r="H1366">
        <v>30.61</v>
      </c>
      <c r="I1366">
        <v>43.09</v>
      </c>
      <c r="J1366" t="s">
        <v>458</v>
      </c>
      <c r="K1366" t="s">
        <v>459</v>
      </c>
      <c r="L1366">
        <v>1998</v>
      </c>
      <c r="M1366">
        <v>11583</v>
      </c>
      <c r="N1366" t="s">
        <v>12</v>
      </c>
      <c r="O1366" t="s">
        <v>2825</v>
      </c>
      <c r="P1366" t="s">
        <v>2826</v>
      </c>
    </row>
    <row r="1367" spans="1:16" x14ac:dyDescent="0.25">
      <c r="A1367">
        <v>222</v>
      </c>
      <c r="B1367" t="s">
        <v>286</v>
      </c>
      <c r="C1367" t="s">
        <v>1078</v>
      </c>
      <c r="D1367" t="s">
        <v>26</v>
      </c>
      <c r="E1367" s="10" t="s">
        <v>2351</v>
      </c>
      <c r="F1367" t="s">
        <v>1079</v>
      </c>
      <c r="G1367">
        <v>1760</v>
      </c>
      <c r="H1367">
        <v>0</v>
      </c>
      <c r="I1367">
        <v>79.03</v>
      </c>
      <c r="J1367" t="s">
        <v>1068</v>
      </c>
      <c r="K1367" t="s">
        <v>1080</v>
      </c>
      <c r="L1367">
        <v>1998</v>
      </c>
      <c r="M1367">
        <v>3345</v>
      </c>
      <c r="N1367" t="s">
        <v>12</v>
      </c>
      <c r="O1367" t="s">
        <v>3295</v>
      </c>
      <c r="P1367" t="s">
        <v>3296</v>
      </c>
    </row>
    <row r="1368" spans="1:16" x14ac:dyDescent="0.25">
      <c r="A1368">
        <v>206</v>
      </c>
      <c r="B1368" t="s">
        <v>380</v>
      </c>
      <c r="C1368" t="s">
        <v>1049</v>
      </c>
      <c r="D1368" t="s">
        <v>49</v>
      </c>
      <c r="E1368" s="10" t="s">
        <v>2328</v>
      </c>
      <c r="F1368" t="s">
        <v>1050</v>
      </c>
      <c r="G1368">
        <v>2350</v>
      </c>
      <c r="H1368">
        <v>0</v>
      </c>
      <c r="I1368">
        <v>5.26</v>
      </c>
      <c r="J1368" t="s">
        <v>1052</v>
      </c>
      <c r="K1368" t="s">
        <v>1051</v>
      </c>
      <c r="L1368">
        <v>1998</v>
      </c>
      <c r="M1368">
        <v>8473</v>
      </c>
      <c r="N1368" t="s">
        <v>12</v>
      </c>
      <c r="O1368" t="s">
        <v>3595</v>
      </c>
      <c r="P1368" t="s">
        <v>3596</v>
      </c>
    </row>
    <row r="1369" spans="1:16" x14ac:dyDescent="0.25">
      <c r="A1369">
        <v>69</v>
      </c>
      <c r="B1369" t="s">
        <v>13</v>
      </c>
      <c r="C1369" t="s">
        <v>262</v>
      </c>
      <c r="D1369" t="s">
        <v>15</v>
      </c>
      <c r="E1369" s="10" t="s">
        <v>2199</v>
      </c>
      <c r="F1369" t="s">
        <v>263</v>
      </c>
      <c r="G1369">
        <v>555</v>
      </c>
      <c r="H1369">
        <v>24.05</v>
      </c>
      <c r="I1369">
        <v>29.25</v>
      </c>
      <c r="J1369" t="s">
        <v>19</v>
      </c>
      <c r="K1369" t="s">
        <v>264</v>
      </c>
      <c r="L1369">
        <v>1998</v>
      </c>
      <c r="M1369">
        <v>36759</v>
      </c>
      <c r="N1369" t="s">
        <v>12</v>
      </c>
      <c r="O1369" t="s">
        <v>2720</v>
      </c>
      <c r="P1369" t="s">
        <v>2721</v>
      </c>
    </row>
    <row r="1370" spans="1:16" x14ac:dyDescent="0.25">
      <c r="A1370">
        <v>77</v>
      </c>
      <c r="B1370" t="s">
        <v>13</v>
      </c>
      <c r="C1370" t="s">
        <v>224</v>
      </c>
      <c r="D1370" t="s">
        <v>22</v>
      </c>
      <c r="E1370" s="10" t="s">
        <v>2263</v>
      </c>
      <c r="F1370" t="s">
        <v>225</v>
      </c>
      <c r="G1370">
        <v>570</v>
      </c>
      <c r="H1370">
        <v>0</v>
      </c>
      <c r="I1370">
        <v>2.2200000000000002</v>
      </c>
      <c r="J1370" t="s">
        <v>226</v>
      </c>
      <c r="K1370" t="s">
        <v>223</v>
      </c>
      <c r="L1370">
        <v>1998</v>
      </c>
      <c r="M1370">
        <v>23102</v>
      </c>
      <c r="N1370" t="s">
        <v>12</v>
      </c>
      <c r="O1370" t="s">
        <v>2940</v>
      </c>
      <c r="P1370" t="s">
        <v>2941</v>
      </c>
    </row>
    <row r="1371" spans="1:16" x14ac:dyDescent="0.25">
      <c r="A1371">
        <v>190</v>
      </c>
      <c r="B1371" t="s">
        <v>119</v>
      </c>
      <c r="C1371" t="s">
        <v>271</v>
      </c>
      <c r="D1371" t="s">
        <v>49</v>
      </c>
      <c r="E1371" s="10" t="s">
        <v>2382</v>
      </c>
      <c r="F1371" t="s">
        <v>272</v>
      </c>
      <c r="G1371">
        <v>1315</v>
      </c>
      <c r="H1371">
        <v>2.0499999999999998</v>
      </c>
      <c r="I1371">
        <v>31.65</v>
      </c>
      <c r="J1371" t="s">
        <v>122</v>
      </c>
      <c r="K1371" t="s">
        <v>273</v>
      </c>
      <c r="L1371">
        <v>1998</v>
      </c>
      <c r="M1371">
        <v>3970</v>
      </c>
      <c r="N1371" t="s">
        <v>12</v>
      </c>
      <c r="O1371" t="s">
        <v>3205</v>
      </c>
      <c r="P1371" t="s">
        <v>3206</v>
      </c>
    </row>
    <row r="1372" spans="1:16" x14ac:dyDescent="0.25">
      <c r="A1372">
        <v>219</v>
      </c>
      <c r="B1372" t="s">
        <v>286</v>
      </c>
      <c r="C1372" t="s">
        <v>299</v>
      </c>
      <c r="D1372" t="s">
        <v>26</v>
      </c>
      <c r="E1372" s="10" t="s">
        <v>2377</v>
      </c>
      <c r="F1372" t="s">
        <v>300</v>
      </c>
      <c r="G1372">
        <v>1740</v>
      </c>
      <c r="H1372">
        <v>5.56</v>
      </c>
      <c r="I1372">
        <v>15.68</v>
      </c>
      <c r="J1372" t="s">
        <v>302</v>
      </c>
      <c r="K1372" t="s">
        <v>301</v>
      </c>
      <c r="L1372">
        <v>1998</v>
      </c>
      <c r="M1372">
        <v>10376</v>
      </c>
      <c r="N1372" t="s">
        <v>12</v>
      </c>
      <c r="O1372" t="s">
        <v>3503</v>
      </c>
      <c r="P1372" t="s">
        <v>3504</v>
      </c>
    </row>
    <row r="1373" spans="1:16" x14ac:dyDescent="0.25">
      <c r="A1373">
        <v>88</v>
      </c>
      <c r="B1373" t="s">
        <v>13</v>
      </c>
      <c r="C1373" t="s">
        <v>495</v>
      </c>
      <c r="D1373" t="s">
        <v>15</v>
      </c>
      <c r="E1373" s="10" t="s">
        <v>2254</v>
      </c>
      <c r="F1373" t="s">
        <v>496</v>
      </c>
      <c r="G1373">
        <v>575</v>
      </c>
      <c r="H1373">
        <v>19.559999999999999</v>
      </c>
      <c r="I1373">
        <v>31.11</v>
      </c>
      <c r="J1373" t="s">
        <v>2229</v>
      </c>
      <c r="K1373" t="s">
        <v>2252</v>
      </c>
      <c r="L1373">
        <v>1998</v>
      </c>
      <c r="M1373">
        <v>18450</v>
      </c>
      <c r="N1373" t="s">
        <v>12</v>
      </c>
      <c r="O1373" t="s">
        <v>3887</v>
      </c>
      <c r="P1373" t="s">
        <v>3888</v>
      </c>
    </row>
    <row r="1374" spans="1:16" x14ac:dyDescent="0.25">
      <c r="A1374">
        <v>75</v>
      </c>
      <c r="B1374" t="s">
        <v>13</v>
      </c>
      <c r="C1374" t="s">
        <v>250</v>
      </c>
      <c r="D1374" t="s">
        <v>22</v>
      </c>
      <c r="E1374" s="10" t="s">
        <v>2105</v>
      </c>
      <c r="F1374" t="s">
        <v>251</v>
      </c>
      <c r="G1374">
        <v>550</v>
      </c>
      <c r="H1374">
        <v>45.69</v>
      </c>
      <c r="I1374">
        <v>55.21</v>
      </c>
      <c r="J1374" t="s">
        <v>252</v>
      </c>
      <c r="K1374" t="s">
        <v>226</v>
      </c>
      <c r="L1374">
        <v>1998</v>
      </c>
      <c r="M1374">
        <v>28746</v>
      </c>
      <c r="N1374" t="s">
        <v>12</v>
      </c>
      <c r="O1374" t="s">
        <v>2821</v>
      </c>
      <c r="P1374" t="s">
        <v>2822</v>
      </c>
    </row>
    <row r="1375" spans="1:16" x14ac:dyDescent="0.25">
      <c r="A1375">
        <v>66</v>
      </c>
      <c r="B1375" t="s">
        <v>13</v>
      </c>
      <c r="C1375" t="s">
        <v>378</v>
      </c>
      <c r="D1375" t="s">
        <v>22</v>
      </c>
      <c r="E1375" s="10" t="s">
        <v>2241</v>
      </c>
      <c r="F1375" t="s">
        <v>379</v>
      </c>
      <c r="G1375">
        <v>550</v>
      </c>
      <c r="H1375">
        <v>16.36</v>
      </c>
      <c r="I1375">
        <v>25.93</v>
      </c>
      <c r="J1375" t="s">
        <v>248</v>
      </c>
      <c r="K1375" t="s">
        <v>264</v>
      </c>
      <c r="L1375">
        <v>1998</v>
      </c>
      <c r="M1375">
        <v>43553</v>
      </c>
      <c r="N1375" t="s">
        <v>12</v>
      </c>
      <c r="O1375" t="s">
        <v>2712</v>
      </c>
      <c r="P1375" t="s">
        <v>2713</v>
      </c>
    </row>
    <row r="1376" spans="1:16" x14ac:dyDescent="0.25">
      <c r="A1376">
        <v>200</v>
      </c>
      <c r="B1376" t="s">
        <v>1143</v>
      </c>
      <c r="C1376" t="s">
        <v>1160</v>
      </c>
      <c r="D1376" t="s">
        <v>49</v>
      </c>
      <c r="E1376" s="10" t="s">
        <v>2599</v>
      </c>
      <c r="F1376" t="s">
        <v>1161</v>
      </c>
      <c r="G1376">
        <v>1350</v>
      </c>
      <c r="H1376">
        <v>8.9600000000000009</v>
      </c>
      <c r="I1376">
        <v>23.23</v>
      </c>
      <c r="J1376" t="s">
        <v>1162</v>
      </c>
      <c r="K1376" t="s">
        <v>1147</v>
      </c>
      <c r="L1376">
        <v>1998</v>
      </c>
      <c r="M1376">
        <v>2607</v>
      </c>
      <c r="N1376" t="s">
        <v>12</v>
      </c>
      <c r="O1376" t="s">
        <v>3090</v>
      </c>
      <c r="P1376" t="s">
        <v>3091</v>
      </c>
    </row>
    <row r="1377" spans="1:16" x14ac:dyDescent="0.25">
      <c r="A1377">
        <v>94</v>
      </c>
      <c r="B1377" t="s">
        <v>13</v>
      </c>
      <c r="C1377" t="s">
        <v>456</v>
      </c>
      <c r="D1377" t="s">
        <v>15</v>
      </c>
      <c r="E1377" s="10" t="s">
        <v>2230</v>
      </c>
      <c r="F1377" t="s">
        <v>457</v>
      </c>
      <c r="G1377">
        <v>575</v>
      </c>
      <c r="H1377">
        <v>0</v>
      </c>
      <c r="I1377">
        <v>12.46</v>
      </c>
      <c r="J1377" t="s">
        <v>459</v>
      </c>
      <c r="K1377" t="s">
        <v>458</v>
      </c>
      <c r="L1377">
        <v>1998</v>
      </c>
      <c r="M1377">
        <v>11683</v>
      </c>
      <c r="N1377" t="s">
        <v>12</v>
      </c>
      <c r="O1377" t="s">
        <v>2827</v>
      </c>
      <c r="P1377" t="s">
        <v>2828</v>
      </c>
    </row>
    <row r="1378" spans="1:16" x14ac:dyDescent="0.25">
      <c r="A1378">
        <v>30</v>
      </c>
      <c r="B1378" t="s">
        <v>13</v>
      </c>
      <c r="C1378" t="s">
        <v>303</v>
      </c>
      <c r="D1378" t="s">
        <v>22</v>
      </c>
      <c r="E1378" s="10" t="s">
        <v>2203</v>
      </c>
      <c r="F1378" t="s">
        <v>304</v>
      </c>
      <c r="G1378">
        <v>506</v>
      </c>
      <c r="H1378">
        <v>0.95</v>
      </c>
      <c r="I1378">
        <v>1.66</v>
      </c>
      <c r="J1378" t="s">
        <v>305</v>
      </c>
      <c r="K1378" t="s">
        <v>298</v>
      </c>
      <c r="L1378">
        <v>1998</v>
      </c>
      <c r="M1378">
        <v>14015</v>
      </c>
      <c r="N1378" t="s">
        <v>12</v>
      </c>
      <c r="O1378" t="s">
        <v>3168</v>
      </c>
      <c r="P1378" t="s">
        <v>3169</v>
      </c>
    </row>
    <row r="1379" spans="1:16" x14ac:dyDescent="0.25">
      <c r="A1379">
        <v>44</v>
      </c>
      <c r="B1379" t="s">
        <v>13</v>
      </c>
      <c r="C1379" t="s">
        <v>444</v>
      </c>
      <c r="D1379" t="s">
        <v>22</v>
      </c>
      <c r="E1379" s="10" t="s">
        <v>2615</v>
      </c>
      <c r="F1379" t="s">
        <v>445</v>
      </c>
      <c r="G1379">
        <v>510</v>
      </c>
      <c r="H1379">
        <v>1.56</v>
      </c>
      <c r="I1379">
        <v>3.54</v>
      </c>
      <c r="J1379" t="s">
        <v>393</v>
      </c>
      <c r="K1379" t="s">
        <v>196</v>
      </c>
      <c r="L1379">
        <v>1998</v>
      </c>
      <c r="M1379">
        <v>33667</v>
      </c>
      <c r="N1379" t="s">
        <v>12</v>
      </c>
      <c r="O1379" t="s">
        <v>3851</v>
      </c>
      <c r="P1379" t="s">
        <v>3852</v>
      </c>
    </row>
    <row r="1380" spans="1:16" x14ac:dyDescent="0.25">
      <c r="A1380">
        <v>196</v>
      </c>
      <c r="B1380" t="s">
        <v>1143</v>
      </c>
      <c r="C1380" t="s">
        <v>1148</v>
      </c>
      <c r="D1380" t="s">
        <v>49</v>
      </c>
      <c r="E1380" s="10" t="s">
        <v>2593</v>
      </c>
      <c r="F1380" t="s">
        <v>1149</v>
      </c>
      <c r="G1380">
        <v>1336</v>
      </c>
      <c r="H1380">
        <v>0</v>
      </c>
      <c r="I1380">
        <v>9.77</v>
      </c>
      <c r="J1380" t="s">
        <v>1146</v>
      </c>
      <c r="K1380" t="s">
        <v>1150</v>
      </c>
      <c r="L1380">
        <v>1998</v>
      </c>
      <c r="M1380">
        <v>8315</v>
      </c>
      <c r="N1380" t="s">
        <v>12</v>
      </c>
      <c r="O1380" t="s">
        <v>3410</v>
      </c>
      <c r="P1380" t="s">
        <v>3411</v>
      </c>
    </row>
    <row r="1381" spans="1:16" x14ac:dyDescent="0.25">
      <c r="A1381">
        <v>80</v>
      </c>
      <c r="B1381" t="s">
        <v>13</v>
      </c>
      <c r="C1381" t="s">
        <v>617</v>
      </c>
      <c r="D1381" t="s">
        <v>15</v>
      </c>
      <c r="E1381" s="10" t="s">
        <v>2264</v>
      </c>
      <c r="F1381" t="s">
        <v>618</v>
      </c>
      <c r="G1381">
        <v>576</v>
      </c>
      <c r="H1381">
        <v>5.47</v>
      </c>
      <c r="I1381">
        <v>6.65</v>
      </c>
      <c r="J1381" t="s">
        <v>619</v>
      </c>
      <c r="K1381" t="s">
        <v>223</v>
      </c>
      <c r="L1381">
        <v>1998</v>
      </c>
      <c r="M1381">
        <v>26662</v>
      </c>
      <c r="N1381" t="s">
        <v>12</v>
      </c>
      <c r="O1381" t="s">
        <v>2938</v>
      </c>
      <c r="P1381" t="s">
        <v>2939</v>
      </c>
    </row>
    <row r="1382" spans="1:16" x14ac:dyDescent="0.25">
      <c r="A1382">
        <v>193</v>
      </c>
      <c r="B1382" t="s">
        <v>119</v>
      </c>
      <c r="C1382" t="s">
        <v>167</v>
      </c>
      <c r="D1382" t="s">
        <v>49</v>
      </c>
      <c r="E1382" s="10" t="s">
        <v>2072</v>
      </c>
      <c r="F1382" t="s">
        <v>168</v>
      </c>
      <c r="G1382">
        <v>1363</v>
      </c>
      <c r="H1382">
        <v>3.82</v>
      </c>
      <c r="I1382">
        <v>34.83</v>
      </c>
      <c r="J1382" t="s">
        <v>170</v>
      </c>
      <c r="K1382" t="s">
        <v>169</v>
      </c>
      <c r="L1382">
        <v>1998</v>
      </c>
      <c r="M1382">
        <v>2571</v>
      </c>
      <c r="N1382" t="s">
        <v>12</v>
      </c>
      <c r="O1382" t="s">
        <v>3152</v>
      </c>
      <c r="P1382" t="s">
        <v>3153</v>
      </c>
    </row>
    <row r="1383" spans="1:16" x14ac:dyDescent="0.25">
      <c r="A1383">
        <v>40</v>
      </c>
      <c r="B1383" t="s">
        <v>13</v>
      </c>
      <c r="C1383" t="s">
        <v>404</v>
      </c>
      <c r="D1383" t="s">
        <v>22</v>
      </c>
      <c r="E1383" s="10" t="s">
        <v>2172</v>
      </c>
      <c r="F1383" t="s">
        <v>405</v>
      </c>
      <c r="G1383">
        <v>506</v>
      </c>
      <c r="H1383">
        <v>11.3</v>
      </c>
      <c r="I1383">
        <v>12.97</v>
      </c>
      <c r="J1383" t="s">
        <v>406</v>
      </c>
      <c r="K1383" t="s">
        <v>394</v>
      </c>
      <c r="L1383">
        <v>1998</v>
      </c>
      <c r="M1383">
        <v>27711</v>
      </c>
      <c r="N1383" t="s">
        <v>12</v>
      </c>
      <c r="O1383" t="s">
        <v>3762</v>
      </c>
      <c r="P1383" t="s">
        <v>3763</v>
      </c>
    </row>
    <row r="1384" spans="1:16" x14ac:dyDescent="0.25">
      <c r="A1384">
        <v>41</v>
      </c>
      <c r="B1384" t="s">
        <v>13</v>
      </c>
      <c r="C1384" t="s">
        <v>395</v>
      </c>
      <c r="D1384" t="s">
        <v>15</v>
      </c>
      <c r="E1384" s="10" t="s">
        <v>2174</v>
      </c>
      <c r="F1384" t="s">
        <v>396</v>
      </c>
      <c r="G1384">
        <v>508</v>
      </c>
      <c r="H1384">
        <v>0</v>
      </c>
      <c r="I1384">
        <v>1.67</v>
      </c>
      <c r="J1384" t="s">
        <v>278</v>
      </c>
      <c r="K1384" t="s">
        <v>397</v>
      </c>
      <c r="L1384">
        <v>1998</v>
      </c>
      <c r="M1384">
        <v>28074</v>
      </c>
      <c r="N1384" t="s">
        <v>12</v>
      </c>
      <c r="O1384" t="s">
        <v>3764</v>
      </c>
      <c r="P1384" t="s">
        <v>3763</v>
      </c>
    </row>
    <row r="1385" spans="1:16" x14ac:dyDescent="0.25">
      <c r="A1385">
        <v>97</v>
      </c>
      <c r="B1385" t="s">
        <v>13</v>
      </c>
      <c r="C1385" t="s">
        <v>514</v>
      </c>
      <c r="D1385" t="s">
        <v>22</v>
      </c>
      <c r="E1385" s="10" t="s">
        <v>2103</v>
      </c>
      <c r="F1385" t="s">
        <v>515</v>
      </c>
      <c r="G1385">
        <v>791</v>
      </c>
      <c r="H1385">
        <v>11.2</v>
      </c>
      <c r="I1385">
        <v>29.41</v>
      </c>
      <c r="J1385" t="s">
        <v>517</v>
      </c>
      <c r="K1385" t="s">
        <v>516</v>
      </c>
      <c r="L1385">
        <v>1998</v>
      </c>
      <c r="M1385">
        <v>7599</v>
      </c>
      <c r="N1385" t="s">
        <v>12</v>
      </c>
      <c r="O1385" t="s">
        <v>3311</v>
      </c>
      <c r="P1385" t="s">
        <v>3312</v>
      </c>
    </row>
    <row r="1386" spans="1:16" x14ac:dyDescent="0.25">
      <c r="A1386">
        <v>216</v>
      </c>
      <c r="B1386" t="s">
        <v>286</v>
      </c>
      <c r="C1386" t="s">
        <v>435</v>
      </c>
      <c r="D1386" t="s">
        <v>64</v>
      </c>
      <c r="E1386" s="10" t="s">
        <v>2077</v>
      </c>
      <c r="F1386" t="s">
        <v>436</v>
      </c>
      <c r="G1386">
        <v>2020</v>
      </c>
      <c r="H1386">
        <v>0</v>
      </c>
      <c r="I1386">
        <v>72.28</v>
      </c>
      <c r="J1386" t="s">
        <v>340</v>
      </c>
      <c r="K1386" t="s">
        <v>437</v>
      </c>
      <c r="L1386">
        <v>1998</v>
      </c>
      <c r="M1386">
        <v>3310</v>
      </c>
      <c r="N1386" t="s">
        <v>12</v>
      </c>
      <c r="O1386" t="s">
        <v>3192</v>
      </c>
      <c r="P1386" t="s">
        <v>3193</v>
      </c>
    </row>
    <row r="1387" spans="1:16" x14ac:dyDescent="0.25">
      <c r="A1387">
        <v>195</v>
      </c>
      <c r="B1387" t="s">
        <v>1143</v>
      </c>
      <c r="C1387" t="s">
        <v>1144</v>
      </c>
      <c r="D1387" t="s">
        <v>49</v>
      </c>
      <c r="E1387" s="10" t="s">
        <v>2596</v>
      </c>
      <c r="F1387" t="s">
        <v>1145</v>
      </c>
      <c r="G1387">
        <v>1335</v>
      </c>
      <c r="H1387">
        <v>0</v>
      </c>
      <c r="I1387">
        <v>28.03</v>
      </c>
      <c r="J1387" t="s">
        <v>1147</v>
      </c>
      <c r="K1387" t="s">
        <v>1146</v>
      </c>
      <c r="L1387">
        <v>1998</v>
      </c>
      <c r="M1387">
        <v>1200</v>
      </c>
      <c r="N1387" t="s">
        <v>12</v>
      </c>
      <c r="O1387" t="s">
        <v>3579</v>
      </c>
      <c r="P1387" t="s">
        <v>3580</v>
      </c>
    </row>
    <row r="1388" spans="1:16" x14ac:dyDescent="0.25">
      <c r="A1388">
        <v>83</v>
      </c>
      <c r="B1388" t="s">
        <v>13</v>
      </c>
      <c r="C1388" t="s">
        <v>1536</v>
      </c>
      <c r="D1388" t="s">
        <v>22</v>
      </c>
      <c r="E1388" s="10" t="s">
        <v>2273</v>
      </c>
      <c r="F1388" t="s">
        <v>1537</v>
      </c>
      <c r="G1388">
        <v>571</v>
      </c>
      <c r="H1388">
        <v>4.95</v>
      </c>
      <c r="I1388">
        <v>7.04</v>
      </c>
      <c r="J1388" t="s">
        <v>606</v>
      </c>
      <c r="K1388" t="s">
        <v>578</v>
      </c>
      <c r="L1388">
        <v>1998</v>
      </c>
      <c r="M1388">
        <v>25229</v>
      </c>
      <c r="N1388" t="s">
        <v>12</v>
      </c>
      <c r="O1388" t="s">
        <v>3745</v>
      </c>
      <c r="P1388" t="s">
        <v>3746</v>
      </c>
    </row>
    <row r="1389" spans="1:16" x14ac:dyDescent="0.25">
      <c r="A1389">
        <v>194</v>
      </c>
      <c r="B1389" t="s">
        <v>119</v>
      </c>
      <c r="C1389" t="s">
        <v>1154</v>
      </c>
      <c r="D1389" t="s">
        <v>49</v>
      </c>
      <c r="E1389" s="10" t="s">
        <v>2594</v>
      </c>
      <c r="F1389" t="s">
        <v>1155</v>
      </c>
      <c r="G1389">
        <v>1373</v>
      </c>
      <c r="H1389">
        <v>0</v>
      </c>
      <c r="I1389">
        <v>78.180000000000007</v>
      </c>
      <c r="J1389" t="s">
        <v>169</v>
      </c>
      <c r="K1389" t="s">
        <v>1156</v>
      </c>
      <c r="L1389">
        <v>1998</v>
      </c>
      <c r="M1389">
        <v>2361</v>
      </c>
      <c r="N1389" t="s">
        <v>12</v>
      </c>
      <c r="O1389" t="s">
        <v>2813</v>
      </c>
      <c r="P1389" t="s">
        <v>2814</v>
      </c>
    </row>
    <row r="1390" spans="1:16" x14ac:dyDescent="0.25">
      <c r="A1390">
        <v>214</v>
      </c>
      <c r="B1390" t="s">
        <v>286</v>
      </c>
      <c r="C1390" t="s">
        <v>421</v>
      </c>
      <c r="D1390" t="s">
        <v>64</v>
      </c>
      <c r="E1390" s="10" t="s">
        <v>2309</v>
      </c>
      <c r="F1390" t="s">
        <v>422</v>
      </c>
      <c r="G1390">
        <v>2010</v>
      </c>
      <c r="H1390">
        <v>0</v>
      </c>
      <c r="I1390">
        <v>3.98</v>
      </c>
      <c r="J1390" t="s">
        <v>423</v>
      </c>
      <c r="K1390" t="s">
        <v>340</v>
      </c>
      <c r="L1390">
        <v>1998</v>
      </c>
      <c r="M1390">
        <v>3246</v>
      </c>
      <c r="N1390" t="s">
        <v>12</v>
      </c>
      <c r="O1390" t="s">
        <v>2961</v>
      </c>
      <c r="P1390" t="s">
        <v>2962</v>
      </c>
    </row>
    <row r="1391" spans="1:16" x14ac:dyDescent="0.25">
      <c r="A1391">
        <v>215</v>
      </c>
      <c r="B1391" t="s">
        <v>286</v>
      </c>
      <c r="C1391" t="s">
        <v>428</v>
      </c>
      <c r="D1391" t="s">
        <v>39</v>
      </c>
      <c r="E1391" s="10" t="s">
        <v>2308</v>
      </c>
      <c r="F1391" t="s">
        <v>429</v>
      </c>
      <c r="G1391">
        <v>2015</v>
      </c>
      <c r="H1391">
        <v>0</v>
      </c>
      <c r="I1391">
        <v>4</v>
      </c>
      <c r="J1391" t="s">
        <v>340</v>
      </c>
      <c r="K1391" t="s">
        <v>430</v>
      </c>
      <c r="L1391">
        <v>1998</v>
      </c>
      <c r="M1391">
        <v>4931</v>
      </c>
      <c r="N1391" t="s">
        <v>12</v>
      </c>
      <c r="O1391" t="s">
        <v>2963</v>
      </c>
      <c r="P1391" t="s">
        <v>2964</v>
      </c>
    </row>
    <row r="1392" spans="1:16" x14ac:dyDescent="0.25">
      <c r="A1392">
        <v>187</v>
      </c>
      <c r="B1392" t="s">
        <v>145</v>
      </c>
      <c r="C1392" t="s">
        <v>1169</v>
      </c>
      <c r="D1392" t="s">
        <v>49</v>
      </c>
      <c r="E1392" s="10" t="s">
        <v>2645</v>
      </c>
      <c r="F1392" t="s">
        <v>1170</v>
      </c>
      <c r="G1392">
        <v>1395</v>
      </c>
      <c r="H1392">
        <v>32.92</v>
      </c>
      <c r="I1392">
        <v>61.05</v>
      </c>
      <c r="J1392" t="s">
        <v>1171</v>
      </c>
      <c r="K1392" t="s">
        <v>149</v>
      </c>
      <c r="L1392">
        <v>1998</v>
      </c>
      <c r="M1392">
        <v>4549</v>
      </c>
      <c r="N1392" t="s">
        <v>12</v>
      </c>
      <c r="O1392" t="s">
        <v>3172</v>
      </c>
      <c r="P1392" t="s">
        <v>3173</v>
      </c>
    </row>
    <row r="1393" spans="1:16" x14ac:dyDescent="0.25">
      <c r="A1393">
        <v>81</v>
      </c>
      <c r="B1393" t="s">
        <v>13</v>
      </c>
      <c r="C1393" t="s">
        <v>604</v>
      </c>
      <c r="D1393" t="s">
        <v>22</v>
      </c>
      <c r="E1393" s="10" t="s">
        <v>2280</v>
      </c>
      <c r="F1393" t="s">
        <v>605</v>
      </c>
      <c r="G1393">
        <v>571</v>
      </c>
      <c r="H1393">
        <v>1.78</v>
      </c>
      <c r="I1393">
        <v>4.95</v>
      </c>
      <c r="J1393" t="s">
        <v>222</v>
      </c>
      <c r="K1393" t="s">
        <v>606</v>
      </c>
      <c r="L1393">
        <v>1998</v>
      </c>
      <c r="M1393">
        <v>22272</v>
      </c>
      <c r="N1393" t="s">
        <v>12</v>
      </c>
      <c r="O1393" t="s">
        <v>3353</v>
      </c>
      <c r="P1393" t="s">
        <v>3354</v>
      </c>
    </row>
    <row r="1394" spans="1:16" x14ac:dyDescent="0.25">
      <c r="A1394">
        <v>221</v>
      </c>
      <c r="B1394" t="s">
        <v>286</v>
      </c>
      <c r="C1394" t="s">
        <v>1066</v>
      </c>
      <c r="D1394" t="s">
        <v>26</v>
      </c>
      <c r="E1394" s="10" t="s">
        <v>2375</v>
      </c>
      <c r="F1394" t="s">
        <v>1067</v>
      </c>
      <c r="G1394">
        <v>1740</v>
      </c>
      <c r="H1394">
        <v>24.26</v>
      </c>
      <c r="I1394">
        <v>93.32</v>
      </c>
      <c r="J1394" t="s">
        <v>308</v>
      </c>
      <c r="K1394" t="s">
        <v>1068</v>
      </c>
      <c r="L1394">
        <v>1998</v>
      </c>
      <c r="M1394">
        <v>3739</v>
      </c>
      <c r="N1394" t="s">
        <v>12</v>
      </c>
      <c r="O1394" t="s">
        <v>3297</v>
      </c>
      <c r="P1394" t="s">
        <v>3298</v>
      </c>
    </row>
    <row r="1395" spans="1:16" x14ac:dyDescent="0.25">
      <c r="A1395">
        <v>224</v>
      </c>
      <c r="B1395" t="s">
        <v>286</v>
      </c>
      <c r="C1395" t="s">
        <v>1081</v>
      </c>
      <c r="D1395" t="s">
        <v>26</v>
      </c>
      <c r="E1395" s="10" t="s">
        <v>2350</v>
      </c>
      <c r="F1395" t="s">
        <v>1082</v>
      </c>
      <c r="G1395">
        <v>1780</v>
      </c>
      <c r="H1395">
        <v>0</v>
      </c>
      <c r="I1395">
        <v>110.55</v>
      </c>
      <c r="J1395" t="s">
        <v>1084</v>
      </c>
      <c r="K1395" t="s">
        <v>1083</v>
      </c>
      <c r="L1395">
        <v>1998</v>
      </c>
      <c r="M1395">
        <v>1972</v>
      </c>
      <c r="N1395" t="s">
        <v>12</v>
      </c>
      <c r="O1395" t="s">
        <v>3416</v>
      </c>
      <c r="P1395" t="s">
        <v>3417</v>
      </c>
    </row>
    <row r="1396" spans="1:16" x14ac:dyDescent="0.25">
      <c r="A1396">
        <v>53</v>
      </c>
      <c r="B1396" t="s">
        <v>13</v>
      </c>
      <c r="C1396" t="s">
        <v>163</v>
      </c>
      <c r="D1396" t="s">
        <v>15</v>
      </c>
      <c r="E1396" s="10" t="s">
        <v>2198</v>
      </c>
      <c r="F1396" t="s">
        <v>164</v>
      </c>
      <c r="G1396">
        <v>531</v>
      </c>
      <c r="H1396">
        <v>4.6100000000000003</v>
      </c>
      <c r="I1396">
        <v>5.36</v>
      </c>
      <c r="J1396" t="s">
        <v>166</v>
      </c>
      <c r="K1396" t="s">
        <v>165</v>
      </c>
      <c r="L1396">
        <v>1998</v>
      </c>
      <c r="M1396">
        <v>40602</v>
      </c>
      <c r="N1396" t="s">
        <v>12</v>
      </c>
      <c r="O1396" t="s">
        <v>3071</v>
      </c>
      <c r="P1396" t="s">
        <v>3072</v>
      </c>
    </row>
    <row r="1397" spans="1:16" x14ac:dyDescent="0.25">
      <c r="A1397">
        <v>52</v>
      </c>
      <c r="B1397" t="s">
        <v>13</v>
      </c>
      <c r="C1397" t="s">
        <v>171</v>
      </c>
      <c r="D1397" t="s">
        <v>22</v>
      </c>
      <c r="E1397" s="10" t="s">
        <v>2694</v>
      </c>
      <c r="F1397" t="s">
        <v>172</v>
      </c>
      <c r="G1397">
        <v>510</v>
      </c>
      <c r="H1397">
        <v>8.9600000000000009</v>
      </c>
      <c r="I1397">
        <v>9.36</v>
      </c>
      <c r="J1397" t="s">
        <v>165</v>
      </c>
      <c r="K1397" t="s">
        <v>173</v>
      </c>
      <c r="L1397">
        <v>1998</v>
      </c>
      <c r="M1397">
        <v>36691</v>
      </c>
      <c r="N1397" t="s">
        <v>12</v>
      </c>
      <c r="O1397" t="s">
        <v>3069</v>
      </c>
      <c r="P1397" t="s">
        <v>3070</v>
      </c>
    </row>
    <row r="1398" spans="1:16" x14ac:dyDescent="0.25">
      <c r="A1398">
        <v>79</v>
      </c>
      <c r="B1398" t="s">
        <v>13</v>
      </c>
      <c r="C1398" t="s">
        <v>220</v>
      </c>
      <c r="D1398" t="s">
        <v>22</v>
      </c>
      <c r="E1398" s="10" t="s">
        <v>2253</v>
      </c>
      <c r="F1398" t="s">
        <v>221</v>
      </c>
      <c r="G1398">
        <v>571</v>
      </c>
      <c r="H1398">
        <v>0</v>
      </c>
      <c r="I1398">
        <v>1.78</v>
      </c>
      <c r="J1398" t="s">
        <v>223</v>
      </c>
      <c r="K1398" t="s">
        <v>222</v>
      </c>
      <c r="L1398">
        <v>1998</v>
      </c>
      <c r="M1398">
        <v>23102</v>
      </c>
      <c r="N1398" t="s">
        <v>12</v>
      </c>
      <c r="O1398" t="s">
        <v>2936</v>
      </c>
      <c r="P1398" t="s">
        <v>2937</v>
      </c>
    </row>
    <row r="1399" spans="1:16" x14ac:dyDescent="0.25">
      <c r="A1399">
        <v>96</v>
      </c>
      <c r="B1399" t="s">
        <v>13</v>
      </c>
      <c r="C1399" t="s">
        <v>518</v>
      </c>
      <c r="D1399" t="s">
        <v>15</v>
      </c>
      <c r="E1399" s="10" t="s">
        <v>2238</v>
      </c>
      <c r="F1399" t="s">
        <v>519</v>
      </c>
      <c r="G1399">
        <v>792</v>
      </c>
      <c r="H1399">
        <v>23.78</v>
      </c>
      <c r="I1399">
        <v>35.17</v>
      </c>
      <c r="J1399" t="s">
        <v>508</v>
      </c>
      <c r="K1399" t="s">
        <v>459</v>
      </c>
      <c r="L1399">
        <v>1998</v>
      </c>
      <c r="M1399">
        <v>7529</v>
      </c>
      <c r="N1399" t="s">
        <v>12</v>
      </c>
      <c r="O1399" t="s">
        <v>2833</v>
      </c>
      <c r="P1399" t="s">
        <v>2834</v>
      </c>
    </row>
    <row r="1400" spans="1:16" x14ac:dyDescent="0.25">
      <c r="A1400">
        <v>24</v>
      </c>
      <c r="B1400" t="s">
        <v>13</v>
      </c>
      <c r="C1400" t="s">
        <v>325</v>
      </c>
      <c r="D1400" t="s">
        <v>49</v>
      </c>
      <c r="E1400" s="10" t="s">
        <v>2549</v>
      </c>
      <c r="F1400" t="s">
        <v>326</v>
      </c>
      <c r="G1400">
        <v>355</v>
      </c>
      <c r="H1400">
        <v>2.83</v>
      </c>
      <c r="I1400">
        <v>7.66</v>
      </c>
      <c r="J1400" t="s">
        <v>328</v>
      </c>
      <c r="K1400" t="s">
        <v>327</v>
      </c>
      <c r="L1400">
        <v>1998</v>
      </c>
      <c r="M1400">
        <v>21899</v>
      </c>
      <c r="N1400" t="s">
        <v>12</v>
      </c>
      <c r="O1400" t="s">
        <v>2899</v>
      </c>
      <c r="P1400" t="s">
        <v>2900</v>
      </c>
    </row>
    <row r="1401" spans="1:16" x14ac:dyDescent="0.25">
      <c r="A1401">
        <v>39</v>
      </c>
      <c r="B1401" t="s">
        <v>13</v>
      </c>
      <c r="C1401" t="s">
        <v>407</v>
      </c>
      <c r="D1401" t="s">
        <v>15</v>
      </c>
      <c r="E1401" s="10" t="s">
        <v>2175</v>
      </c>
      <c r="F1401" t="s">
        <v>408</v>
      </c>
      <c r="G1401">
        <v>508</v>
      </c>
      <c r="H1401">
        <v>1.67</v>
      </c>
      <c r="I1401">
        <v>2.64</v>
      </c>
      <c r="J1401" t="s">
        <v>397</v>
      </c>
      <c r="K1401" t="s">
        <v>377</v>
      </c>
      <c r="L1401">
        <v>1998</v>
      </c>
      <c r="M1401">
        <v>21362</v>
      </c>
      <c r="N1401" t="s">
        <v>12</v>
      </c>
      <c r="O1401" t="s">
        <v>2734</v>
      </c>
      <c r="P1401" t="s">
        <v>2735</v>
      </c>
    </row>
    <row r="1402" spans="1:16" x14ac:dyDescent="0.25">
      <c r="A1402">
        <v>84</v>
      </c>
      <c r="B1402" t="s">
        <v>13</v>
      </c>
      <c r="C1402" t="s">
        <v>593</v>
      </c>
      <c r="D1402" t="s">
        <v>15</v>
      </c>
      <c r="E1402" s="10" t="s">
        <v>2272</v>
      </c>
      <c r="F1402" t="s">
        <v>594</v>
      </c>
      <c r="G1402">
        <v>576</v>
      </c>
      <c r="H1402">
        <v>0</v>
      </c>
      <c r="I1402">
        <v>1.96</v>
      </c>
      <c r="J1402" t="s">
        <v>595</v>
      </c>
      <c r="K1402" t="s">
        <v>589</v>
      </c>
      <c r="L1402">
        <v>1998</v>
      </c>
      <c r="M1402">
        <v>25421</v>
      </c>
      <c r="N1402" t="s">
        <v>12</v>
      </c>
      <c r="O1402" t="s">
        <v>3747</v>
      </c>
      <c r="P1402" t="s">
        <v>3748</v>
      </c>
    </row>
    <row r="1403" spans="1:16" x14ac:dyDescent="0.25">
      <c r="A1403">
        <v>38</v>
      </c>
      <c r="B1403" t="s">
        <v>13</v>
      </c>
      <c r="C1403" t="s">
        <v>413</v>
      </c>
      <c r="D1403" t="s">
        <v>22</v>
      </c>
      <c r="E1403" s="10" t="s">
        <v>2196</v>
      </c>
      <c r="F1403" t="s">
        <v>414</v>
      </c>
      <c r="G1403">
        <v>506</v>
      </c>
      <c r="H1403">
        <v>10.38</v>
      </c>
      <c r="I1403">
        <v>11.3</v>
      </c>
      <c r="J1403" t="s">
        <v>377</v>
      </c>
      <c r="K1403" t="s">
        <v>406</v>
      </c>
      <c r="L1403">
        <v>1998</v>
      </c>
      <c r="M1403">
        <v>24224</v>
      </c>
      <c r="N1403" t="s">
        <v>12</v>
      </c>
      <c r="O1403" t="s">
        <v>2732</v>
      </c>
      <c r="P1403" t="s">
        <v>2733</v>
      </c>
    </row>
    <row r="1404" spans="1:16" x14ac:dyDescent="0.25">
      <c r="A1404">
        <v>51</v>
      </c>
      <c r="B1404" t="s">
        <v>13</v>
      </c>
      <c r="C1404" t="s">
        <v>178</v>
      </c>
      <c r="D1404" t="s">
        <v>15</v>
      </c>
      <c r="E1404" s="10" t="s">
        <v>2206</v>
      </c>
      <c r="F1404" t="s">
        <v>179</v>
      </c>
      <c r="G1404">
        <v>531</v>
      </c>
      <c r="H1404">
        <v>5.36</v>
      </c>
      <c r="I1404">
        <v>8.14</v>
      </c>
      <c r="J1404" t="s">
        <v>165</v>
      </c>
      <c r="K1404" t="s">
        <v>180</v>
      </c>
      <c r="L1404">
        <v>1998</v>
      </c>
      <c r="M1404">
        <v>34972</v>
      </c>
      <c r="N1404" t="s">
        <v>12</v>
      </c>
      <c r="O1404" t="s">
        <v>3067</v>
      </c>
      <c r="P1404" t="s">
        <v>3068</v>
      </c>
    </row>
    <row r="1405" spans="1:16" x14ac:dyDescent="0.25">
      <c r="A1405">
        <v>325</v>
      </c>
      <c r="B1405" t="s">
        <v>625</v>
      </c>
      <c r="C1405" t="s">
        <v>695</v>
      </c>
      <c r="D1405" t="s">
        <v>49</v>
      </c>
      <c r="E1405" s="10" t="s">
        <v>2384</v>
      </c>
      <c r="F1405" t="s">
        <v>696</v>
      </c>
      <c r="G1405">
        <v>1540</v>
      </c>
      <c r="H1405">
        <v>29.96</v>
      </c>
      <c r="I1405">
        <v>78.150000000000006</v>
      </c>
      <c r="J1405" t="s">
        <v>684</v>
      </c>
      <c r="K1405" t="s">
        <v>677</v>
      </c>
      <c r="L1405">
        <v>1998</v>
      </c>
      <c r="M1405">
        <v>2254</v>
      </c>
      <c r="N1405" t="s">
        <v>12</v>
      </c>
      <c r="O1405" t="s">
        <v>3784</v>
      </c>
      <c r="P1405" t="s">
        <v>3785</v>
      </c>
    </row>
    <row r="1406" spans="1:16" x14ac:dyDescent="0.25">
      <c r="A1406">
        <v>238</v>
      </c>
      <c r="B1406" t="s">
        <v>158</v>
      </c>
      <c r="C1406" t="s">
        <v>1540</v>
      </c>
      <c r="D1406" t="s">
        <v>49</v>
      </c>
      <c r="E1406" s="10" t="s">
        <v>2347</v>
      </c>
      <c r="F1406" t="s">
        <v>1541</v>
      </c>
      <c r="G1406">
        <v>1950</v>
      </c>
      <c r="H1406">
        <v>0</v>
      </c>
      <c r="I1406">
        <v>59.07</v>
      </c>
      <c r="J1406" t="s">
        <v>1542</v>
      </c>
      <c r="K1406" t="s">
        <v>162</v>
      </c>
      <c r="L1406">
        <v>1998</v>
      </c>
      <c r="M1406">
        <v>980</v>
      </c>
      <c r="N1406" t="s">
        <v>12</v>
      </c>
      <c r="O1406" t="s">
        <v>3063</v>
      </c>
      <c r="P1406" t="s">
        <v>3064</v>
      </c>
    </row>
    <row r="1407" spans="1:16" x14ac:dyDescent="0.25">
      <c r="A1407">
        <v>485</v>
      </c>
      <c r="B1407" t="s">
        <v>635</v>
      </c>
      <c r="C1407" t="s">
        <v>671</v>
      </c>
      <c r="D1407" t="s">
        <v>26</v>
      </c>
      <c r="E1407" s="10" t="s">
        <v>2083</v>
      </c>
      <c r="F1407" t="s">
        <v>672</v>
      </c>
      <c r="G1407">
        <v>2140</v>
      </c>
      <c r="H1407">
        <v>64.739999999999995</v>
      </c>
      <c r="I1407">
        <v>102.51</v>
      </c>
      <c r="J1407" t="s">
        <v>657</v>
      </c>
      <c r="K1407" t="s">
        <v>673</v>
      </c>
      <c r="L1407">
        <v>1998</v>
      </c>
      <c r="M1407">
        <v>4941</v>
      </c>
      <c r="N1407" t="s">
        <v>12</v>
      </c>
      <c r="O1407" t="s">
        <v>3573</v>
      </c>
      <c r="P1407" t="s">
        <v>3574</v>
      </c>
    </row>
    <row r="1408" spans="1:16" x14ac:dyDescent="0.25">
      <c r="A1408">
        <v>249</v>
      </c>
      <c r="B1408" t="s">
        <v>124</v>
      </c>
      <c r="C1408" t="s">
        <v>446</v>
      </c>
      <c r="D1408" t="s">
        <v>49</v>
      </c>
      <c r="E1408" s="10" t="s">
        <v>2679</v>
      </c>
      <c r="F1408" t="s">
        <v>447</v>
      </c>
      <c r="G1408">
        <v>2730</v>
      </c>
      <c r="H1408">
        <v>15.76</v>
      </c>
      <c r="I1408">
        <v>18.63</v>
      </c>
      <c r="J1408" t="s">
        <v>426</v>
      </c>
      <c r="K1408" t="s">
        <v>403</v>
      </c>
      <c r="L1408">
        <v>1998</v>
      </c>
      <c r="M1408">
        <v>14092</v>
      </c>
      <c r="N1408" t="s">
        <v>12</v>
      </c>
      <c r="O1408" t="s">
        <v>3333</v>
      </c>
      <c r="P1408" t="s">
        <v>3334</v>
      </c>
    </row>
    <row r="1409" spans="1:16" x14ac:dyDescent="0.25">
      <c r="A1409">
        <v>433</v>
      </c>
      <c r="B1409" t="s">
        <v>1258</v>
      </c>
      <c r="C1409" t="s">
        <v>1259</v>
      </c>
      <c r="D1409" t="s">
        <v>49</v>
      </c>
      <c r="E1409" s="10" t="s">
        <v>2537</v>
      </c>
      <c r="F1409" t="s">
        <v>1260</v>
      </c>
      <c r="G1409">
        <v>2341</v>
      </c>
      <c r="H1409">
        <v>0</v>
      </c>
      <c r="I1409">
        <v>78.25</v>
      </c>
      <c r="J1409" t="s">
        <v>1262</v>
      </c>
      <c r="K1409" t="s">
        <v>1261</v>
      </c>
      <c r="L1409">
        <v>1998</v>
      </c>
      <c r="M1409">
        <v>1095</v>
      </c>
      <c r="N1409" t="s">
        <v>12</v>
      </c>
      <c r="O1409" t="s">
        <v>2857</v>
      </c>
      <c r="P1409" t="s">
        <v>2858</v>
      </c>
    </row>
    <row r="1410" spans="1:16" x14ac:dyDescent="0.25">
      <c r="A1410">
        <v>379</v>
      </c>
      <c r="B1410" t="s">
        <v>743</v>
      </c>
      <c r="C1410" t="s">
        <v>1507</v>
      </c>
      <c r="D1410" t="s">
        <v>64</v>
      </c>
      <c r="E1410" s="10" t="s">
        <v>2189</v>
      </c>
      <c r="F1410" t="s">
        <v>1508</v>
      </c>
      <c r="G1410">
        <v>2343</v>
      </c>
      <c r="H1410">
        <v>0</v>
      </c>
      <c r="I1410">
        <v>5.56</v>
      </c>
      <c r="J1410" t="s">
        <v>746</v>
      </c>
      <c r="K1410" t="s">
        <v>2190</v>
      </c>
      <c r="L1410">
        <v>1998</v>
      </c>
      <c r="M1410">
        <v>8282</v>
      </c>
      <c r="N1410" t="s">
        <v>12</v>
      </c>
      <c r="O1410" t="s">
        <v>3492</v>
      </c>
      <c r="P1410" t="s">
        <v>3493</v>
      </c>
    </row>
    <row r="1411" spans="1:16" x14ac:dyDescent="0.25">
      <c r="A1411">
        <v>432</v>
      </c>
      <c r="B1411" t="s">
        <v>748</v>
      </c>
      <c r="C1411" t="s">
        <v>749</v>
      </c>
      <c r="D1411" t="s">
        <v>26</v>
      </c>
      <c r="E1411" s="10" t="s">
        <v>2418</v>
      </c>
      <c r="F1411" t="s">
        <v>750</v>
      </c>
      <c r="G1411">
        <v>1563</v>
      </c>
      <c r="H1411">
        <v>50.13</v>
      </c>
      <c r="I1411">
        <v>61.34</v>
      </c>
      <c r="J1411" t="s">
        <v>752</v>
      </c>
      <c r="K1411" t="s">
        <v>751</v>
      </c>
      <c r="L1411">
        <v>1998</v>
      </c>
      <c r="M1411">
        <v>4191</v>
      </c>
      <c r="N1411" t="s">
        <v>12</v>
      </c>
      <c r="O1411" t="s">
        <v>3424</v>
      </c>
      <c r="P1411" t="s">
        <v>3425</v>
      </c>
    </row>
    <row r="1412" spans="1:16" x14ac:dyDescent="0.25">
      <c r="A1412">
        <v>256</v>
      </c>
      <c r="B1412" t="s">
        <v>124</v>
      </c>
      <c r="C1412" t="s">
        <v>200</v>
      </c>
      <c r="D1412" t="s">
        <v>49</v>
      </c>
      <c r="E1412" s="10" t="s">
        <v>2226</v>
      </c>
      <c r="F1412" t="s">
        <v>201</v>
      </c>
      <c r="G1412">
        <v>2750</v>
      </c>
      <c r="H1412">
        <v>2.61</v>
      </c>
      <c r="I1412">
        <v>19.82</v>
      </c>
      <c r="J1412" t="s">
        <v>176</v>
      </c>
      <c r="K1412" t="s">
        <v>141</v>
      </c>
      <c r="L1412">
        <v>1998</v>
      </c>
      <c r="M1412">
        <v>6024</v>
      </c>
      <c r="N1412" t="s">
        <v>12</v>
      </c>
      <c r="O1412" t="s">
        <v>2723</v>
      </c>
      <c r="P1412" t="s">
        <v>3440</v>
      </c>
    </row>
    <row r="1413" spans="1:16" x14ac:dyDescent="0.25">
      <c r="A1413">
        <v>456</v>
      </c>
      <c r="B1413" t="s">
        <v>807</v>
      </c>
      <c r="C1413" t="s">
        <v>1459</v>
      </c>
      <c r="D1413" t="s">
        <v>26</v>
      </c>
      <c r="E1413" s="10" t="s">
        <v>2407</v>
      </c>
      <c r="F1413" t="s">
        <v>1460</v>
      </c>
      <c r="G1413">
        <v>3765</v>
      </c>
      <c r="H1413">
        <v>0</v>
      </c>
      <c r="I1413">
        <v>115.9</v>
      </c>
      <c r="J1413" t="s">
        <v>1461</v>
      </c>
      <c r="K1413" t="s">
        <v>811</v>
      </c>
      <c r="L1413">
        <v>1998</v>
      </c>
      <c r="M1413">
        <v>667</v>
      </c>
      <c r="N1413" t="s">
        <v>12</v>
      </c>
      <c r="O1413" t="s">
        <v>3011</v>
      </c>
      <c r="P1413" t="s">
        <v>3012</v>
      </c>
    </row>
    <row r="1414" spans="1:16" x14ac:dyDescent="0.25">
      <c r="A1414">
        <v>265</v>
      </c>
      <c r="B1414" t="s">
        <v>150</v>
      </c>
      <c r="C1414" t="s">
        <v>571</v>
      </c>
      <c r="D1414" t="s">
        <v>49</v>
      </c>
      <c r="E1414" s="10" t="s">
        <v>2317</v>
      </c>
      <c r="F1414" t="s">
        <v>572</v>
      </c>
      <c r="G1414">
        <v>1715</v>
      </c>
      <c r="H1414">
        <v>0</v>
      </c>
      <c r="I1414">
        <v>4.8</v>
      </c>
      <c r="J1414" t="s">
        <v>574</v>
      </c>
      <c r="K1414" t="s">
        <v>573</v>
      </c>
      <c r="L1414">
        <v>1998</v>
      </c>
      <c r="M1414">
        <v>4441</v>
      </c>
      <c r="N1414" t="s">
        <v>12</v>
      </c>
      <c r="O1414" t="s">
        <v>3373</v>
      </c>
      <c r="P1414" t="s">
        <v>3374</v>
      </c>
    </row>
    <row r="1415" spans="1:16" x14ac:dyDescent="0.25">
      <c r="A1415">
        <v>419</v>
      </c>
      <c r="B1415" t="s">
        <v>773</v>
      </c>
      <c r="C1415" t="s">
        <v>774</v>
      </c>
      <c r="D1415" t="s">
        <v>26</v>
      </c>
      <c r="E1415" s="10" t="s">
        <v>2086</v>
      </c>
      <c r="F1415" t="s">
        <v>775</v>
      </c>
      <c r="G1415">
        <v>1340</v>
      </c>
      <c r="H1415">
        <v>0</v>
      </c>
      <c r="I1415">
        <v>21.3</v>
      </c>
      <c r="J1415" t="s">
        <v>261</v>
      </c>
      <c r="K1415" t="s">
        <v>776</v>
      </c>
      <c r="L1415">
        <v>1998</v>
      </c>
      <c r="M1415">
        <v>5211</v>
      </c>
      <c r="N1415" t="s">
        <v>12</v>
      </c>
      <c r="O1415" t="s">
        <v>3452</v>
      </c>
      <c r="P1415" t="s">
        <v>3453</v>
      </c>
    </row>
    <row r="1416" spans="1:16" x14ac:dyDescent="0.25">
      <c r="A1416">
        <v>331</v>
      </c>
      <c r="B1416" t="s">
        <v>625</v>
      </c>
      <c r="C1416" t="s">
        <v>1577</v>
      </c>
      <c r="D1416" t="s">
        <v>49</v>
      </c>
      <c r="E1416" s="10" t="s">
        <v>2311</v>
      </c>
      <c r="F1416" t="s">
        <v>1578</v>
      </c>
      <c r="G1416">
        <v>1550</v>
      </c>
      <c r="H1416">
        <v>123.58</v>
      </c>
      <c r="I1416">
        <v>127.65</v>
      </c>
      <c r="J1416" t="s">
        <v>726</v>
      </c>
      <c r="K1416" t="s">
        <v>654</v>
      </c>
      <c r="L1416">
        <v>1998</v>
      </c>
      <c r="M1416">
        <v>5420</v>
      </c>
      <c r="N1416" t="s">
        <v>12</v>
      </c>
      <c r="O1416" t="s">
        <v>2855</v>
      </c>
      <c r="P1416" t="s">
        <v>2856</v>
      </c>
    </row>
    <row r="1417" spans="1:16" x14ac:dyDescent="0.25">
      <c r="A1417">
        <v>350</v>
      </c>
      <c r="B1417" t="s">
        <v>705</v>
      </c>
      <c r="C1417" t="s">
        <v>1383</v>
      </c>
      <c r="D1417" t="s">
        <v>39</v>
      </c>
      <c r="E1417" s="10" t="s">
        <v>2482</v>
      </c>
      <c r="F1417" t="s">
        <v>1384</v>
      </c>
      <c r="G1417">
        <v>307</v>
      </c>
      <c r="H1417">
        <v>14.81</v>
      </c>
      <c r="I1417">
        <v>20.55</v>
      </c>
      <c r="J1417" t="s">
        <v>1372</v>
      </c>
      <c r="K1417" t="s">
        <v>708</v>
      </c>
      <c r="L1417">
        <v>1998</v>
      </c>
      <c r="M1417">
        <v>27069</v>
      </c>
      <c r="N1417" t="s">
        <v>12</v>
      </c>
      <c r="O1417" t="s">
        <v>2905</v>
      </c>
      <c r="P1417" t="s">
        <v>2904</v>
      </c>
    </row>
    <row r="1418" spans="1:16" x14ac:dyDescent="0.25">
      <c r="A1418">
        <v>483</v>
      </c>
      <c r="B1418" t="s">
        <v>635</v>
      </c>
      <c r="C1418" t="s">
        <v>662</v>
      </c>
      <c r="D1418" t="s">
        <v>26</v>
      </c>
      <c r="E1418" s="10" t="s">
        <v>2084</v>
      </c>
      <c r="F1418" t="s">
        <v>663</v>
      </c>
      <c r="G1418">
        <v>2135</v>
      </c>
      <c r="H1418">
        <v>0</v>
      </c>
      <c r="I1418">
        <v>31.66</v>
      </c>
      <c r="J1418" t="s">
        <v>664</v>
      </c>
      <c r="K1418" t="s">
        <v>658</v>
      </c>
      <c r="L1418">
        <v>1998</v>
      </c>
      <c r="M1418">
        <v>3064</v>
      </c>
      <c r="N1418" t="s">
        <v>12</v>
      </c>
      <c r="O1418" t="s">
        <v>3832</v>
      </c>
      <c r="P1418" t="s">
        <v>3833</v>
      </c>
    </row>
    <row r="1419" spans="1:16" x14ac:dyDescent="0.25">
      <c r="A1419">
        <v>241</v>
      </c>
      <c r="B1419" t="s">
        <v>158</v>
      </c>
      <c r="C1419" t="s">
        <v>283</v>
      </c>
      <c r="D1419" t="s">
        <v>49</v>
      </c>
      <c r="E1419" s="10" t="s">
        <v>2370</v>
      </c>
      <c r="F1419" t="s">
        <v>284</v>
      </c>
      <c r="G1419">
        <v>1970</v>
      </c>
      <c r="H1419">
        <v>0</v>
      </c>
      <c r="I1419">
        <v>21.69</v>
      </c>
      <c r="J1419" t="s">
        <v>285</v>
      </c>
      <c r="K1419" t="s">
        <v>153</v>
      </c>
      <c r="L1419">
        <v>1998</v>
      </c>
      <c r="M1419">
        <v>5311</v>
      </c>
      <c r="N1419" t="s">
        <v>12</v>
      </c>
      <c r="O1419" t="s">
        <v>3321</v>
      </c>
      <c r="P1419" t="s">
        <v>3322</v>
      </c>
    </row>
    <row r="1420" spans="1:16" x14ac:dyDescent="0.25">
      <c r="A1420">
        <v>472</v>
      </c>
      <c r="B1420" t="s">
        <v>1316</v>
      </c>
      <c r="C1420" t="s">
        <v>1347</v>
      </c>
      <c r="D1420" t="s">
        <v>15</v>
      </c>
      <c r="E1420" s="10" t="s">
        <v>2259</v>
      </c>
      <c r="F1420" t="s">
        <v>1348</v>
      </c>
      <c r="G1420">
        <v>3020</v>
      </c>
      <c r="H1420">
        <v>0</v>
      </c>
      <c r="I1420">
        <v>2.16</v>
      </c>
      <c r="J1420" t="s">
        <v>1350</v>
      </c>
      <c r="K1420" t="s">
        <v>1349</v>
      </c>
      <c r="L1420">
        <v>1998</v>
      </c>
      <c r="M1420">
        <v>38011</v>
      </c>
      <c r="N1420" t="s">
        <v>12</v>
      </c>
      <c r="O1420" t="s">
        <v>3140</v>
      </c>
      <c r="P1420" t="s">
        <v>3141</v>
      </c>
    </row>
    <row r="1421" spans="1:16" x14ac:dyDescent="0.25">
      <c r="A1421">
        <v>312</v>
      </c>
      <c r="B1421" t="s">
        <v>625</v>
      </c>
      <c r="C1421" t="s">
        <v>878</v>
      </c>
      <c r="D1421" t="s">
        <v>49</v>
      </c>
      <c r="E1421" s="10" t="s">
        <v>2379</v>
      </c>
      <c r="F1421" t="s">
        <v>879</v>
      </c>
      <c r="G1421">
        <v>1505</v>
      </c>
      <c r="H1421">
        <v>8.08</v>
      </c>
      <c r="I1421">
        <v>15.39</v>
      </c>
      <c r="J1421" t="s">
        <v>880</v>
      </c>
      <c r="K1421" t="s">
        <v>874</v>
      </c>
      <c r="L1421">
        <v>1998</v>
      </c>
      <c r="M1421">
        <v>3301</v>
      </c>
      <c r="N1421" t="s">
        <v>12</v>
      </c>
      <c r="O1421" t="s">
        <v>3100</v>
      </c>
      <c r="P1421" t="s">
        <v>3101</v>
      </c>
    </row>
    <row r="1422" spans="1:16" x14ac:dyDescent="0.25">
      <c r="A1422">
        <v>332</v>
      </c>
      <c r="B1422" t="s">
        <v>625</v>
      </c>
      <c r="C1422" t="s">
        <v>651</v>
      </c>
      <c r="D1422" t="s">
        <v>49</v>
      </c>
      <c r="E1422" s="10" t="s">
        <v>2322</v>
      </c>
      <c r="F1422" t="s">
        <v>652</v>
      </c>
      <c r="G1422">
        <v>1565</v>
      </c>
      <c r="H1422">
        <v>0</v>
      </c>
      <c r="I1422">
        <v>3.73</v>
      </c>
      <c r="J1422" t="s">
        <v>654</v>
      </c>
      <c r="K1422" t="s">
        <v>653</v>
      </c>
      <c r="L1422">
        <v>1998</v>
      </c>
      <c r="M1422">
        <v>7407</v>
      </c>
      <c r="N1422" t="s">
        <v>12</v>
      </c>
      <c r="O1422" t="s">
        <v>3812</v>
      </c>
      <c r="P1422" t="s">
        <v>3813</v>
      </c>
    </row>
    <row r="1423" spans="1:16" x14ac:dyDescent="0.25">
      <c r="A1423">
        <v>274</v>
      </c>
      <c r="B1423" t="s">
        <v>460</v>
      </c>
      <c r="C1423" t="s">
        <v>1187</v>
      </c>
      <c r="D1423" t="s">
        <v>49</v>
      </c>
      <c r="E1423" s="10" t="s">
        <v>2260</v>
      </c>
      <c r="F1423" t="s">
        <v>1188</v>
      </c>
      <c r="G1423">
        <v>3110</v>
      </c>
      <c r="H1423">
        <v>5.44</v>
      </c>
      <c r="I1423">
        <v>11.5</v>
      </c>
      <c r="J1423" t="s">
        <v>1185</v>
      </c>
      <c r="K1423" t="s">
        <v>1189</v>
      </c>
      <c r="L1423">
        <v>1998</v>
      </c>
      <c r="M1423">
        <v>25323</v>
      </c>
      <c r="N1423" t="s">
        <v>12</v>
      </c>
      <c r="O1423" t="s">
        <v>2953</v>
      </c>
      <c r="P1423" t="s">
        <v>2954</v>
      </c>
    </row>
    <row r="1424" spans="1:16" x14ac:dyDescent="0.25">
      <c r="A1424">
        <v>326</v>
      </c>
      <c r="B1424" t="s">
        <v>625</v>
      </c>
      <c r="C1424" t="s">
        <v>674</v>
      </c>
      <c r="D1424" t="s">
        <v>49</v>
      </c>
      <c r="E1424" s="10" t="s">
        <v>2386</v>
      </c>
      <c r="F1424" t="s">
        <v>675</v>
      </c>
      <c r="G1424">
        <v>1540</v>
      </c>
      <c r="H1424">
        <v>78.150000000000006</v>
      </c>
      <c r="I1424">
        <v>81.28</v>
      </c>
      <c r="J1424" t="s">
        <v>677</v>
      </c>
      <c r="K1424" t="s">
        <v>676</v>
      </c>
      <c r="L1424">
        <v>1998</v>
      </c>
      <c r="M1424">
        <v>5190</v>
      </c>
      <c r="N1424" t="s">
        <v>12</v>
      </c>
      <c r="O1424" t="s">
        <v>2847</v>
      </c>
      <c r="P1424" t="s">
        <v>2848</v>
      </c>
    </row>
    <row r="1425" spans="1:16" x14ac:dyDescent="0.25">
      <c r="A1425">
        <v>353</v>
      </c>
      <c r="B1425" t="s">
        <v>705</v>
      </c>
      <c r="C1425" t="s">
        <v>1381</v>
      </c>
      <c r="D1425" t="s">
        <v>64</v>
      </c>
      <c r="E1425" s="10" t="s">
        <v>2524</v>
      </c>
      <c r="F1425" t="s">
        <v>1382</v>
      </c>
      <c r="G1425">
        <v>304</v>
      </c>
      <c r="H1425">
        <v>21.51</v>
      </c>
      <c r="I1425">
        <v>23.33</v>
      </c>
      <c r="J1425" t="s">
        <v>1380</v>
      </c>
      <c r="K1425" t="s">
        <v>1375</v>
      </c>
      <c r="L1425">
        <v>1998</v>
      </c>
      <c r="M1425">
        <v>13685</v>
      </c>
      <c r="N1425" t="s">
        <v>12</v>
      </c>
      <c r="O1425" t="s">
        <v>3371</v>
      </c>
      <c r="P1425" t="s">
        <v>3372</v>
      </c>
    </row>
    <row r="1426" spans="1:16" x14ac:dyDescent="0.25">
      <c r="A1426">
        <v>380</v>
      </c>
      <c r="B1426" t="s">
        <v>743</v>
      </c>
      <c r="C1426" t="s">
        <v>1500</v>
      </c>
      <c r="D1426" t="s">
        <v>39</v>
      </c>
      <c r="E1426" s="10" t="s">
        <v>2188</v>
      </c>
      <c r="F1426" t="s">
        <v>1501</v>
      </c>
      <c r="G1426">
        <v>2344</v>
      </c>
      <c r="H1426">
        <v>0</v>
      </c>
      <c r="I1426">
        <v>5.56</v>
      </c>
      <c r="J1426" t="s">
        <v>1494</v>
      </c>
      <c r="K1426" t="s">
        <v>1502</v>
      </c>
      <c r="L1426">
        <v>1998</v>
      </c>
      <c r="M1426">
        <v>8127</v>
      </c>
      <c r="N1426" t="s">
        <v>12</v>
      </c>
      <c r="O1426" t="s">
        <v>3494</v>
      </c>
      <c r="P1426" t="s">
        <v>3493</v>
      </c>
    </row>
    <row r="1427" spans="1:16" x14ac:dyDescent="0.25">
      <c r="A1427">
        <v>366</v>
      </c>
      <c r="B1427" t="s">
        <v>738</v>
      </c>
      <c r="C1427" t="s">
        <v>1485</v>
      </c>
      <c r="D1427" t="s">
        <v>49</v>
      </c>
      <c r="E1427" s="10" t="s">
        <v>2530</v>
      </c>
      <c r="F1427" t="s">
        <v>1486</v>
      </c>
      <c r="G1427">
        <v>353</v>
      </c>
      <c r="H1427">
        <v>18.59</v>
      </c>
      <c r="I1427">
        <v>27.54</v>
      </c>
      <c r="J1427" t="s">
        <v>758</v>
      </c>
      <c r="K1427" t="s">
        <v>742</v>
      </c>
      <c r="L1427">
        <v>1998</v>
      </c>
      <c r="M1427">
        <v>2979</v>
      </c>
      <c r="N1427" t="s">
        <v>12</v>
      </c>
      <c r="O1427" t="s">
        <v>3700</v>
      </c>
      <c r="P1427" t="s">
        <v>3701</v>
      </c>
    </row>
    <row r="1428" spans="1:16" x14ac:dyDescent="0.25">
      <c r="A1428">
        <v>278</v>
      </c>
      <c r="B1428" t="s">
        <v>460</v>
      </c>
      <c r="C1428" t="s">
        <v>1202</v>
      </c>
      <c r="D1428" t="s">
        <v>49</v>
      </c>
      <c r="E1428" s="10" t="s">
        <v>2268</v>
      </c>
      <c r="F1428" t="s">
        <v>1203</v>
      </c>
      <c r="G1428">
        <v>3120</v>
      </c>
      <c r="H1428">
        <v>0</v>
      </c>
      <c r="I1428">
        <v>3.61</v>
      </c>
      <c r="J1428" t="s">
        <v>463</v>
      </c>
      <c r="K1428" t="s">
        <v>1201</v>
      </c>
      <c r="L1428">
        <v>1998</v>
      </c>
      <c r="M1428">
        <v>25224</v>
      </c>
      <c r="N1428" t="s">
        <v>12</v>
      </c>
      <c r="O1428" t="s">
        <v>3110</v>
      </c>
      <c r="P1428" t="s">
        <v>3111</v>
      </c>
    </row>
    <row r="1429" spans="1:16" x14ac:dyDescent="0.25">
      <c r="A1429">
        <v>393</v>
      </c>
      <c r="B1429" t="s">
        <v>743</v>
      </c>
      <c r="C1429" t="s">
        <v>1475</v>
      </c>
      <c r="D1429" t="s">
        <v>26</v>
      </c>
      <c r="E1429" s="10" t="s">
        <v>2408</v>
      </c>
      <c r="F1429" t="s">
        <v>1476</v>
      </c>
      <c r="G1429">
        <v>2370</v>
      </c>
      <c r="H1429">
        <v>0</v>
      </c>
      <c r="I1429">
        <v>6.65</v>
      </c>
      <c r="J1429" t="s">
        <v>1477</v>
      </c>
      <c r="K1429" t="s">
        <v>1416</v>
      </c>
      <c r="L1429">
        <v>1998</v>
      </c>
      <c r="M1429">
        <v>4621</v>
      </c>
      <c r="N1429" t="s">
        <v>12</v>
      </c>
      <c r="O1429" t="s">
        <v>3039</v>
      </c>
      <c r="P1429" t="s">
        <v>3040</v>
      </c>
    </row>
    <row r="1430" spans="1:16" x14ac:dyDescent="0.25">
      <c r="A1430">
        <v>479</v>
      </c>
      <c r="B1430" t="s">
        <v>1353</v>
      </c>
      <c r="C1430" t="s">
        <v>1361</v>
      </c>
      <c r="D1430" t="s">
        <v>39</v>
      </c>
      <c r="E1430" s="10" t="s">
        <v>2233</v>
      </c>
      <c r="F1430" t="s">
        <v>1362</v>
      </c>
      <c r="G1430">
        <v>2805</v>
      </c>
      <c r="H1430">
        <v>1.57</v>
      </c>
      <c r="I1430">
        <v>3.29</v>
      </c>
      <c r="J1430" t="s">
        <v>1364</v>
      </c>
      <c r="K1430" t="s">
        <v>1363</v>
      </c>
      <c r="L1430">
        <v>1998</v>
      </c>
      <c r="M1430">
        <v>26769</v>
      </c>
      <c r="N1430" t="s">
        <v>12</v>
      </c>
      <c r="O1430" t="s">
        <v>3847</v>
      </c>
      <c r="P1430" t="s">
        <v>3848</v>
      </c>
    </row>
    <row r="1431" spans="1:16" x14ac:dyDescent="0.25">
      <c r="A1431">
        <v>285</v>
      </c>
      <c r="B1431" t="s">
        <v>988</v>
      </c>
      <c r="C1431" t="s">
        <v>989</v>
      </c>
      <c r="D1431" t="s">
        <v>26</v>
      </c>
      <c r="E1431" s="10" t="s">
        <v>2176</v>
      </c>
      <c r="F1431" t="s">
        <v>990</v>
      </c>
      <c r="G1431">
        <v>2743</v>
      </c>
      <c r="H1431">
        <v>0.85</v>
      </c>
      <c r="I1431">
        <v>3.73</v>
      </c>
      <c r="J1431" t="s">
        <v>992</v>
      </c>
      <c r="K1431" t="s">
        <v>991</v>
      </c>
      <c r="L1431">
        <v>1998</v>
      </c>
      <c r="M1431">
        <v>19206</v>
      </c>
      <c r="N1431" t="s">
        <v>12</v>
      </c>
      <c r="O1431" t="s">
        <v>2753</v>
      </c>
      <c r="P1431" t="s">
        <v>2754</v>
      </c>
    </row>
    <row r="1432" spans="1:16" x14ac:dyDescent="0.25">
      <c r="A1432">
        <v>317</v>
      </c>
      <c r="B1432" t="s">
        <v>625</v>
      </c>
      <c r="C1432" t="s">
        <v>957</v>
      </c>
      <c r="D1432" t="s">
        <v>49</v>
      </c>
      <c r="E1432" s="10" t="s">
        <v>2070</v>
      </c>
      <c r="F1432" t="s">
        <v>958</v>
      </c>
      <c r="G1432">
        <v>1515</v>
      </c>
      <c r="H1432">
        <v>0</v>
      </c>
      <c r="I1432">
        <v>42.97</v>
      </c>
      <c r="J1432" t="s">
        <v>938</v>
      </c>
      <c r="K1432" t="s">
        <v>959</v>
      </c>
      <c r="L1432">
        <v>1998</v>
      </c>
      <c r="M1432">
        <v>1460</v>
      </c>
      <c r="N1432" t="s">
        <v>12</v>
      </c>
      <c r="O1432" t="s">
        <v>3251</v>
      </c>
      <c r="P1432" t="s">
        <v>3252</v>
      </c>
    </row>
    <row r="1433" spans="1:16" x14ac:dyDescent="0.25">
      <c r="A1433">
        <v>434</v>
      </c>
      <c r="B1433" t="s">
        <v>1258</v>
      </c>
      <c r="C1433" t="s">
        <v>1497</v>
      </c>
      <c r="D1433" t="s">
        <v>49</v>
      </c>
      <c r="E1433" s="10" t="s">
        <v>2534</v>
      </c>
      <c r="F1433" t="s">
        <v>1498</v>
      </c>
      <c r="G1433">
        <v>2341</v>
      </c>
      <c r="H1433">
        <v>78.25</v>
      </c>
      <c r="I1433">
        <v>88.39</v>
      </c>
      <c r="J1433" t="s">
        <v>1261</v>
      </c>
      <c r="K1433" t="s">
        <v>1499</v>
      </c>
      <c r="L1433">
        <v>1998</v>
      </c>
      <c r="M1433">
        <v>4002</v>
      </c>
      <c r="N1433" t="s">
        <v>12</v>
      </c>
      <c r="O1433" t="s">
        <v>2863</v>
      </c>
      <c r="P1433" t="s">
        <v>2864</v>
      </c>
    </row>
    <row r="1434" spans="1:16" x14ac:dyDescent="0.25">
      <c r="A1434">
        <v>396</v>
      </c>
      <c r="B1434" t="s">
        <v>743</v>
      </c>
      <c r="C1434" t="s">
        <v>793</v>
      </c>
      <c r="D1434" t="s">
        <v>26</v>
      </c>
      <c r="E1434" s="10" t="s">
        <v>2100</v>
      </c>
      <c r="F1434" t="s">
        <v>794</v>
      </c>
      <c r="G1434">
        <v>2380</v>
      </c>
      <c r="H1434">
        <v>65.48</v>
      </c>
      <c r="I1434">
        <v>113.02</v>
      </c>
      <c r="J1434" t="s">
        <v>796</v>
      </c>
      <c r="K1434" t="s">
        <v>795</v>
      </c>
      <c r="L1434">
        <v>1998</v>
      </c>
      <c r="M1434">
        <v>1213</v>
      </c>
      <c r="N1434" t="s">
        <v>12</v>
      </c>
      <c r="O1434" t="s">
        <v>3881</v>
      </c>
      <c r="P1434" t="s">
        <v>3882</v>
      </c>
    </row>
    <row r="1435" spans="1:16" x14ac:dyDescent="0.25">
      <c r="A1435">
        <v>431</v>
      </c>
      <c r="B1435" t="s">
        <v>748</v>
      </c>
      <c r="C1435" t="s">
        <v>753</v>
      </c>
      <c r="D1435" t="s">
        <v>26</v>
      </c>
      <c r="E1435" s="10" t="s">
        <v>2420</v>
      </c>
      <c r="F1435" t="s">
        <v>754</v>
      </c>
      <c r="G1435">
        <v>1563</v>
      </c>
      <c r="H1435">
        <v>0</v>
      </c>
      <c r="I1435">
        <v>50.13</v>
      </c>
      <c r="J1435" t="s">
        <v>755</v>
      </c>
      <c r="K1435" t="s">
        <v>752</v>
      </c>
      <c r="L1435">
        <v>1998</v>
      </c>
      <c r="M1435">
        <v>1364</v>
      </c>
      <c r="N1435" t="s">
        <v>12</v>
      </c>
      <c r="O1435" t="s">
        <v>3613</v>
      </c>
      <c r="P1435" t="s">
        <v>3614</v>
      </c>
    </row>
    <row r="1436" spans="1:16" x14ac:dyDescent="0.25">
      <c r="A1436">
        <v>429</v>
      </c>
      <c r="B1436" t="s">
        <v>1250</v>
      </c>
      <c r="C1436" t="s">
        <v>1251</v>
      </c>
      <c r="D1436" t="s">
        <v>49</v>
      </c>
      <c r="E1436" s="10" t="s">
        <v>2635</v>
      </c>
      <c r="F1436" t="s">
        <v>1252</v>
      </c>
      <c r="G1436">
        <v>1148</v>
      </c>
      <c r="H1436">
        <v>0</v>
      </c>
      <c r="I1436">
        <v>20.399999999999999</v>
      </c>
      <c r="J1436" t="s">
        <v>1254</v>
      </c>
      <c r="K1436" t="s">
        <v>1253</v>
      </c>
      <c r="L1436">
        <v>1998</v>
      </c>
      <c r="M1436">
        <v>3937</v>
      </c>
      <c r="N1436" t="s">
        <v>12</v>
      </c>
      <c r="O1436" t="s">
        <v>3563</v>
      </c>
      <c r="P1436" t="s">
        <v>3564</v>
      </c>
    </row>
    <row r="1437" spans="1:16" x14ac:dyDescent="0.25">
      <c r="A1437">
        <v>428</v>
      </c>
      <c r="B1437" t="s">
        <v>1204</v>
      </c>
      <c r="C1437" t="s">
        <v>1267</v>
      </c>
      <c r="D1437" t="s">
        <v>49</v>
      </c>
      <c r="E1437" s="10" t="s">
        <v>2626</v>
      </c>
      <c r="F1437" t="s">
        <v>1268</v>
      </c>
      <c r="G1437">
        <v>1749</v>
      </c>
      <c r="H1437">
        <v>49.98</v>
      </c>
      <c r="I1437">
        <v>97.3</v>
      </c>
      <c r="J1437" t="s">
        <v>1207</v>
      </c>
      <c r="K1437" t="s">
        <v>1269</v>
      </c>
      <c r="L1437">
        <v>1998</v>
      </c>
      <c r="M1437">
        <v>960</v>
      </c>
      <c r="N1437" t="s">
        <v>12</v>
      </c>
      <c r="O1437" t="s">
        <v>3299</v>
      </c>
      <c r="P1437" t="s">
        <v>3300</v>
      </c>
    </row>
    <row r="1438" spans="1:16" x14ac:dyDescent="0.25">
      <c r="A1438">
        <v>378</v>
      </c>
      <c r="B1438" t="s">
        <v>743</v>
      </c>
      <c r="C1438" t="s">
        <v>744</v>
      </c>
      <c r="D1438" t="s">
        <v>26</v>
      </c>
      <c r="E1438" s="10" t="s">
        <v>2089</v>
      </c>
      <c r="F1438" t="s">
        <v>745</v>
      </c>
      <c r="G1438">
        <v>2315</v>
      </c>
      <c r="H1438">
        <v>10.89</v>
      </c>
      <c r="I1438">
        <v>17.079999999999998</v>
      </c>
      <c r="J1438" t="s">
        <v>747</v>
      </c>
      <c r="K1438" t="s">
        <v>746</v>
      </c>
      <c r="L1438">
        <v>1998</v>
      </c>
      <c r="M1438">
        <v>23959</v>
      </c>
      <c r="N1438" t="s">
        <v>12</v>
      </c>
      <c r="O1438" t="s">
        <v>3495</v>
      </c>
      <c r="P1438" t="s">
        <v>3496</v>
      </c>
    </row>
    <row r="1439" spans="1:16" x14ac:dyDescent="0.25">
      <c r="A1439">
        <v>423</v>
      </c>
      <c r="B1439" t="s">
        <v>768</v>
      </c>
      <c r="C1439" t="s">
        <v>1546</v>
      </c>
      <c r="D1439" t="s">
        <v>26</v>
      </c>
      <c r="E1439" s="10" t="s">
        <v>2630</v>
      </c>
      <c r="F1439" t="s">
        <v>1547</v>
      </c>
      <c r="G1439">
        <v>1952</v>
      </c>
      <c r="H1439">
        <v>44.97</v>
      </c>
      <c r="I1439">
        <v>46.82</v>
      </c>
      <c r="J1439" t="s">
        <v>1549</v>
      </c>
      <c r="K1439" t="s">
        <v>1548</v>
      </c>
      <c r="L1439">
        <v>1998</v>
      </c>
      <c r="M1439">
        <v>737</v>
      </c>
      <c r="N1439" t="s">
        <v>12</v>
      </c>
      <c r="O1439" t="s">
        <v>3096</v>
      </c>
      <c r="P1439" t="s">
        <v>3097</v>
      </c>
    </row>
    <row r="1440" spans="1:16" x14ac:dyDescent="0.25">
      <c r="A1440">
        <v>322</v>
      </c>
      <c r="B1440" t="s">
        <v>625</v>
      </c>
      <c r="C1440" t="s">
        <v>626</v>
      </c>
      <c r="D1440" t="s">
        <v>49</v>
      </c>
      <c r="E1440" s="10" t="s">
        <v>2393</v>
      </c>
      <c r="F1440" t="s">
        <v>627</v>
      </c>
      <c r="G1440">
        <v>1520</v>
      </c>
      <c r="H1440">
        <v>127.27</v>
      </c>
      <c r="I1440">
        <v>131.69</v>
      </c>
      <c r="J1440" t="s">
        <v>629</v>
      </c>
      <c r="K1440" t="s">
        <v>628</v>
      </c>
      <c r="L1440">
        <v>1998</v>
      </c>
      <c r="M1440">
        <v>5457</v>
      </c>
      <c r="N1440" t="s">
        <v>12</v>
      </c>
      <c r="O1440" t="s">
        <v>3176</v>
      </c>
      <c r="P1440" t="s">
        <v>3177</v>
      </c>
    </row>
    <row r="1441" spans="1:16" x14ac:dyDescent="0.25">
      <c r="A1441">
        <v>408</v>
      </c>
      <c r="B1441" t="s">
        <v>630</v>
      </c>
      <c r="C1441" t="s">
        <v>631</v>
      </c>
      <c r="D1441" t="s">
        <v>26</v>
      </c>
      <c r="E1441" s="10" t="s">
        <v>2437</v>
      </c>
      <c r="F1441" t="s">
        <v>632</v>
      </c>
      <c r="G1441">
        <v>2346</v>
      </c>
      <c r="H1441">
        <v>13.98</v>
      </c>
      <c r="I1441">
        <v>19.739999999999998</v>
      </c>
      <c r="J1441" t="s">
        <v>634</v>
      </c>
      <c r="K1441" t="s">
        <v>633</v>
      </c>
      <c r="L1441">
        <v>1998</v>
      </c>
      <c r="M1441">
        <v>13473</v>
      </c>
      <c r="N1441" t="s">
        <v>12</v>
      </c>
      <c r="O1441" t="s">
        <v>3623</v>
      </c>
      <c r="P1441" t="s">
        <v>3624</v>
      </c>
    </row>
    <row r="1442" spans="1:16" x14ac:dyDescent="0.25">
      <c r="A1442">
        <v>422</v>
      </c>
      <c r="B1442" t="s">
        <v>768</v>
      </c>
      <c r="C1442" t="s">
        <v>1550</v>
      </c>
      <c r="D1442" t="s">
        <v>26</v>
      </c>
      <c r="E1442" s="10" t="s">
        <v>2632</v>
      </c>
      <c r="F1442" t="s">
        <v>1551</v>
      </c>
      <c r="G1442">
        <v>1952</v>
      </c>
      <c r="H1442">
        <v>0</v>
      </c>
      <c r="I1442">
        <v>44.97</v>
      </c>
      <c r="J1442" t="s">
        <v>1552</v>
      </c>
      <c r="K1442" t="s">
        <v>1549</v>
      </c>
      <c r="L1442">
        <v>1998</v>
      </c>
      <c r="M1442">
        <v>2113</v>
      </c>
      <c r="N1442" t="s">
        <v>12</v>
      </c>
      <c r="O1442" t="s">
        <v>3422</v>
      </c>
      <c r="P1442" t="s">
        <v>3423</v>
      </c>
    </row>
    <row r="1443" spans="1:16" x14ac:dyDescent="0.25">
      <c r="A1443">
        <v>280</v>
      </c>
      <c r="B1443" t="s">
        <v>460</v>
      </c>
      <c r="C1443" t="s">
        <v>607</v>
      </c>
      <c r="D1443" t="s">
        <v>49</v>
      </c>
      <c r="E1443" s="10" t="s">
        <v>2270</v>
      </c>
      <c r="F1443" t="s">
        <v>608</v>
      </c>
      <c r="G1443">
        <v>3121</v>
      </c>
      <c r="H1443">
        <v>2.42</v>
      </c>
      <c r="I1443">
        <v>3.31</v>
      </c>
      <c r="J1443" t="s">
        <v>610</v>
      </c>
      <c r="K1443" t="s">
        <v>609</v>
      </c>
      <c r="L1443">
        <v>1998</v>
      </c>
      <c r="M1443">
        <v>18608</v>
      </c>
      <c r="N1443" t="s">
        <v>12</v>
      </c>
      <c r="O1443" t="s">
        <v>2738</v>
      </c>
      <c r="P1443" t="s">
        <v>2739</v>
      </c>
    </row>
    <row r="1444" spans="1:16" x14ac:dyDescent="0.25">
      <c r="A1444">
        <v>298</v>
      </c>
      <c r="B1444" t="s">
        <v>863</v>
      </c>
      <c r="C1444" t="s">
        <v>1398</v>
      </c>
      <c r="D1444" t="s">
        <v>49</v>
      </c>
      <c r="E1444" s="10" t="s">
        <v>2318</v>
      </c>
      <c r="F1444" t="s">
        <v>1399</v>
      </c>
      <c r="G1444">
        <v>371</v>
      </c>
      <c r="H1444">
        <v>16.93</v>
      </c>
      <c r="I1444">
        <v>20.41</v>
      </c>
      <c r="J1444" t="s">
        <v>1401</v>
      </c>
      <c r="K1444" t="s">
        <v>1400</v>
      </c>
      <c r="L1444">
        <v>1998</v>
      </c>
      <c r="M1444">
        <v>12352</v>
      </c>
      <c r="N1444" t="s">
        <v>12</v>
      </c>
      <c r="O1444" t="s">
        <v>3706</v>
      </c>
      <c r="P1444" t="s">
        <v>3707</v>
      </c>
    </row>
    <row r="1445" spans="1:16" x14ac:dyDescent="0.25">
      <c r="A1445">
        <v>263</v>
      </c>
      <c r="B1445" t="s">
        <v>150</v>
      </c>
      <c r="C1445" t="s">
        <v>231</v>
      </c>
      <c r="D1445" t="s">
        <v>49</v>
      </c>
      <c r="E1445" s="10" t="s">
        <v>2319</v>
      </c>
      <c r="F1445" t="s">
        <v>232</v>
      </c>
      <c r="G1445">
        <v>1713</v>
      </c>
      <c r="H1445">
        <v>3.69</v>
      </c>
      <c r="I1445">
        <v>60.57</v>
      </c>
      <c r="J1445" t="s">
        <v>153</v>
      </c>
      <c r="K1445" t="s">
        <v>233</v>
      </c>
      <c r="L1445">
        <v>1998</v>
      </c>
      <c r="M1445">
        <v>665</v>
      </c>
      <c r="N1445" t="s">
        <v>12</v>
      </c>
      <c r="O1445" t="s">
        <v>3716</v>
      </c>
      <c r="P1445" t="s">
        <v>3717</v>
      </c>
    </row>
    <row r="1446" spans="1:16" x14ac:dyDescent="0.25">
      <c r="A1446">
        <v>424</v>
      </c>
      <c r="B1446" t="s">
        <v>768</v>
      </c>
      <c r="C1446" t="s">
        <v>1543</v>
      </c>
      <c r="D1446" t="s">
        <v>26</v>
      </c>
      <c r="E1446" s="10" t="s">
        <v>2629</v>
      </c>
      <c r="F1446" t="s">
        <v>1544</v>
      </c>
      <c r="G1446">
        <v>974</v>
      </c>
      <c r="H1446">
        <v>0</v>
      </c>
      <c r="I1446">
        <v>49.05</v>
      </c>
      <c r="J1446" t="s">
        <v>1545</v>
      </c>
      <c r="K1446" t="s">
        <v>1230</v>
      </c>
      <c r="L1446">
        <v>1998</v>
      </c>
      <c r="M1446">
        <v>670</v>
      </c>
      <c r="N1446" t="s">
        <v>12</v>
      </c>
      <c r="O1446" t="s">
        <v>3589</v>
      </c>
      <c r="P1446" t="s">
        <v>3590</v>
      </c>
    </row>
    <row r="1447" spans="1:16" x14ac:dyDescent="0.25">
      <c r="A1447">
        <v>427</v>
      </c>
      <c r="B1447" t="s">
        <v>1204</v>
      </c>
      <c r="C1447" t="s">
        <v>1205</v>
      </c>
      <c r="D1447" t="s">
        <v>49</v>
      </c>
      <c r="E1447" s="10" t="s">
        <v>2620</v>
      </c>
      <c r="F1447" t="s">
        <v>1206</v>
      </c>
      <c r="G1447">
        <v>1749</v>
      </c>
      <c r="H1447">
        <v>0</v>
      </c>
      <c r="I1447">
        <v>49.98</v>
      </c>
      <c r="J1447" t="s">
        <v>1142</v>
      </c>
      <c r="K1447" t="s">
        <v>1207</v>
      </c>
      <c r="L1447">
        <v>1998</v>
      </c>
      <c r="M1447">
        <v>1485</v>
      </c>
      <c r="N1447" t="s">
        <v>12</v>
      </c>
      <c r="O1447" t="s">
        <v>2751</v>
      </c>
      <c r="P1447" t="s">
        <v>2752</v>
      </c>
    </row>
    <row r="1448" spans="1:16" x14ac:dyDescent="0.25">
      <c r="A1448">
        <v>336</v>
      </c>
      <c r="B1448" t="s">
        <v>625</v>
      </c>
      <c r="C1448" t="s">
        <v>640</v>
      </c>
      <c r="D1448" t="s">
        <v>49</v>
      </c>
      <c r="E1448" s="10" t="s">
        <v>2314</v>
      </c>
      <c r="F1448" t="s">
        <v>641</v>
      </c>
      <c r="G1448">
        <v>1570</v>
      </c>
      <c r="H1448">
        <v>0</v>
      </c>
      <c r="I1448">
        <v>3.22</v>
      </c>
      <c r="J1448" t="s">
        <v>643</v>
      </c>
      <c r="K1448" t="s">
        <v>642</v>
      </c>
      <c r="L1448">
        <v>1998</v>
      </c>
      <c r="M1448">
        <v>13913</v>
      </c>
      <c r="N1448" t="s">
        <v>12</v>
      </c>
      <c r="O1448" t="s">
        <v>3548</v>
      </c>
      <c r="P1448" t="s">
        <v>3292</v>
      </c>
    </row>
    <row r="1449" spans="1:16" x14ac:dyDescent="0.25">
      <c r="A1449">
        <v>359</v>
      </c>
      <c r="B1449" t="s">
        <v>705</v>
      </c>
      <c r="C1449" t="s">
        <v>836</v>
      </c>
      <c r="D1449" t="s">
        <v>26</v>
      </c>
      <c r="E1449" s="10" t="s">
        <v>2202</v>
      </c>
      <c r="F1449" t="s">
        <v>837</v>
      </c>
      <c r="G1449">
        <v>3172</v>
      </c>
      <c r="H1449">
        <v>0</v>
      </c>
      <c r="I1449">
        <v>5.01</v>
      </c>
      <c r="J1449" t="s">
        <v>839</v>
      </c>
      <c r="K1449" t="s">
        <v>838</v>
      </c>
      <c r="L1449">
        <v>1998</v>
      </c>
      <c r="M1449">
        <v>12407</v>
      </c>
      <c r="N1449" t="s">
        <v>12</v>
      </c>
      <c r="O1449" t="s">
        <v>3792</v>
      </c>
      <c r="P1449" t="s">
        <v>3793</v>
      </c>
    </row>
    <row r="1450" spans="1:16" x14ac:dyDescent="0.25">
      <c r="A1450">
        <v>339</v>
      </c>
      <c r="B1450" t="s">
        <v>625</v>
      </c>
      <c r="C1450" t="s">
        <v>1472</v>
      </c>
      <c r="D1450" t="s">
        <v>49</v>
      </c>
      <c r="E1450" s="10" t="s">
        <v>2337</v>
      </c>
      <c r="F1450" t="s">
        <v>1473</v>
      </c>
      <c r="G1450">
        <v>1575</v>
      </c>
      <c r="H1450">
        <v>12.6</v>
      </c>
      <c r="I1450">
        <v>120.19</v>
      </c>
      <c r="J1450" t="s">
        <v>661</v>
      </c>
      <c r="K1450" t="s">
        <v>1474</v>
      </c>
      <c r="L1450">
        <v>1998</v>
      </c>
      <c r="M1450">
        <v>1239</v>
      </c>
      <c r="N1450" t="s">
        <v>12</v>
      </c>
      <c r="O1450" t="s">
        <v>3873</v>
      </c>
      <c r="P1450" t="s">
        <v>3874</v>
      </c>
    </row>
    <row r="1451" spans="1:16" x14ac:dyDescent="0.25">
      <c r="A1451">
        <v>321</v>
      </c>
      <c r="B1451" t="s">
        <v>625</v>
      </c>
      <c r="C1451" t="s">
        <v>940</v>
      </c>
      <c r="D1451" t="s">
        <v>49</v>
      </c>
      <c r="E1451" s="10" t="s">
        <v>2356</v>
      </c>
      <c r="F1451" t="s">
        <v>941</v>
      </c>
      <c r="G1451">
        <v>1520</v>
      </c>
      <c r="H1451">
        <v>71.23</v>
      </c>
      <c r="I1451">
        <v>127.27</v>
      </c>
      <c r="J1451" t="s">
        <v>942</v>
      </c>
      <c r="K1451" t="s">
        <v>629</v>
      </c>
      <c r="L1451">
        <v>1998</v>
      </c>
      <c r="M1451">
        <v>2924</v>
      </c>
      <c r="N1451" t="s">
        <v>12</v>
      </c>
      <c r="O1451" t="s">
        <v>3523</v>
      </c>
      <c r="P1451" t="s">
        <v>3524</v>
      </c>
    </row>
    <row r="1452" spans="1:16" x14ac:dyDescent="0.25">
      <c r="A1452">
        <v>374</v>
      </c>
      <c r="B1452" t="s">
        <v>743</v>
      </c>
      <c r="C1452" t="s">
        <v>1503</v>
      </c>
      <c r="D1452" t="s">
        <v>39</v>
      </c>
      <c r="E1452" s="10" t="s">
        <v>2204</v>
      </c>
      <c r="F1452" t="s">
        <v>1504</v>
      </c>
      <c r="G1452">
        <v>2314</v>
      </c>
      <c r="H1452">
        <v>7.82</v>
      </c>
      <c r="I1452">
        <v>10.7</v>
      </c>
      <c r="J1452" t="s">
        <v>1506</v>
      </c>
      <c r="K1452" t="s">
        <v>1505</v>
      </c>
      <c r="L1452">
        <v>1998</v>
      </c>
      <c r="M1452">
        <v>12544</v>
      </c>
      <c r="N1452" t="s">
        <v>12</v>
      </c>
      <c r="O1452" t="s">
        <v>3200</v>
      </c>
      <c r="P1452" t="s">
        <v>3199</v>
      </c>
    </row>
    <row r="1453" spans="1:16" x14ac:dyDescent="0.25">
      <c r="A1453">
        <v>258</v>
      </c>
      <c r="B1453" t="s">
        <v>124</v>
      </c>
      <c r="C1453" t="s">
        <v>125</v>
      </c>
      <c r="D1453" t="s">
        <v>49</v>
      </c>
      <c r="E1453" s="10" t="s">
        <v>2242</v>
      </c>
      <c r="F1453" t="s">
        <v>126</v>
      </c>
      <c r="G1453">
        <v>2750</v>
      </c>
      <c r="H1453">
        <v>20.52</v>
      </c>
      <c r="I1453">
        <v>46.89</v>
      </c>
      <c r="J1453" t="s">
        <v>128</v>
      </c>
      <c r="K1453" t="s">
        <v>127</v>
      </c>
      <c r="L1453">
        <v>1998</v>
      </c>
      <c r="M1453">
        <v>3487</v>
      </c>
      <c r="N1453" t="s">
        <v>12</v>
      </c>
      <c r="O1453" t="s">
        <v>3225</v>
      </c>
      <c r="P1453" t="s">
        <v>3226</v>
      </c>
    </row>
    <row r="1454" spans="1:16" x14ac:dyDescent="0.25">
      <c r="A1454">
        <v>471</v>
      </c>
      <c r="B1454" t="s">
        <v>1316</v>
      </c>
      <c r="C1454" t="s">
        <v>1343</v>
      </c>
      <c r="D1454" t="s">
        <v>22</v>
      </c>
      <c r="E1454" s="10" t="s">
        <v>2250</v>
      </c>
      <c r="F1454" t="s">
        <v>1344</v>
      </c>
      <c r="G1454">
        <v>3025</v>
      </c>
      <c r="H1454">
        <v>7.61</v>
      </c>
      <c r="I1454">
        <v>10.93</v>
      </c>
      <c r="J1454" t="s">
        <v>1346</v>
      </c>
      <c r="K1454" t="s">
        <v>1345</v>
      </c>
      <c r="L1454">
        <v>1998</v>
      </c>
      <c r="M1454">
        <v>24492</v>
      </c>
      <c r="N1454" t="s">
        <v>12</v>
      </c>
      <c r="O1454" t="s">
        <v>3138</v>
      </c>
      <c r="P1454" t="s">
        <v>3139</v>
      </c>
    </row>
    <row r="1455" spans="1:16" x14ac:dyDescent="0.25">
      <c r="A1455">
        <v>354</v>
      </c>
      <c r="B1455" t="s">
        <v>705</v>
      </c>
      <c r="C1455" t="s">
        <v>1378</v>
      </c>
      <c r="D1455" t="s">
        <v>39</v>
      </c>
      <c r="E1455" s="10" t="s">
        <v>2405</v>
      </c>
      <c r="F1455" t="s">
        <v>1379</v>
      </c>
      <c r="G1455">
        <v>307</v>
      </c>
      <c r="H1455">
        <v>4.91</v>
      </c>
      <c r="I1455">
        <v>7.13</v>
      </c>
      <c r="J1455" t="s">
        <v>1375</v>
      </c>
      <c r="K1455" t="s">
        <v>1380</v>
      </c>
      <c r="L1455">
        <v>1998</v>
      </c>
      <c r="M1455">
        <v>14739</v>
      </c>
      <c r="N1455" t="s">
        <v>12</v>
      </c>
      <c r="O1455" t="s">
        <v>3371</v>
      </c>
      <c r="P1455" t="s">
        <v>3372</v>
      </c>
    </row>
    <row r="1456" spans="1:16" x14ac:dyDescent="0.25">
      <c r="A1456">
        <v>306</v>
      </c>
      <c r="B1456" t="s">
        <v>904</v>
      </c>
      <c r="C1456" t="s">
        <v>911</v>
      </c>
      <c r="D1456" t="s">
        <v>26</v>
      </c>
      <c r="E1456" s="10" t="s">
        <v>2186</v>
      </c>
      <c r="F1456" t="s">
        <v>912</v>
      </c>
      <c r="G1456">
        <v>3185</v>
      </c>
      <c r="H1456">
        <v>0</v>
      </c>
      <c r="I1456">
        <v>3.9</v>
      </c>
      <c r="J1456" t="s">
        <v>913</v>
      </c>
      <c r="K1456" t="s">
        <v>464</v>
      </c>
      <c r="L1456">
        <v>1998</v>
      </c>
      <c r="M1456">
        <v>17339</v>
      </c>
      <c r="N1456" t="s">
        <v>12</v>
      </c>
      <c r="O1456" t="s">
        <v>2952</v>
      </c>
      <c r="P1456" t="s">
        <v>2724</v>
      </c>
    </row>
    <row r="1457" spans="1:16" x14ac:dyDescent="0.25">
      <c r="A1457">
        <v>409</v>
      </c>
      <c r="B1457" t="s">
        <v>630</v>
      </c>
      <c r="C1457" t="s">
        <v>1287</v>
      </c>
      <c r="D1457" t="s">
        <v>26</v>
      </c>
      <c r="E1457" s="10" t="s">
        <v>2439</v>
      </c>
      <c r="F1457" t="s">
        <v>1288</v>
      </c>
      <c r="G1457">
        <v>2372</v>
      </c>
      <c r="H1457">
        <v>5.76</v>
      </c>
      <c r="I1457">
        <v>24.51</v>
      </c>
      <c r="J1457" t="s">
        <v>1290</v>
      </c>
      <c r="K1457" t="s">
        <v>1289</v>
      </c>
      <c r="L1457">
        <v>1998</v>
      </c>
      <c r="M1457">
        <v>11541</v>
      </c>
      <c r="N1457" t="s">
        <v>12</v>
      </c>
      <c r="O1457" t="s">
        <v>3381</v>
      </c>
      <c r="P1457" t="s">
        <v>3382</v>
      </c>
    </row>
    <row r="1458" spans="1:16" x14ac:dyDescent="0.25">
      <c r="A1458">
        <v>291</v>
      </c>
      <c r="B1458" t="s">
        <v>914</v>
      </c>
      <c r="C1458" t="s">
        <v>927</v>
      </c>
      <c r="D1458" t="s">
        <v>26</v>
      </c>
      <c r="E1458" s="10" t="s">
        <v>2664</v>
      </c>
      <c r="F1458" t="s">
        <v>928</v>
      </c>
      <c r="G1458">
        <v>775</v>
      </c>
      <c r="H1458">
        <v>0</v>
      </c>
      <c r="I1458">
        <v>4.6900000000000004</v>
      </c>
      <c r="J1458" t="s">
        <v>917</v>
      </c>
      <c r="K1458" t="s">
        <v>929</v>
      </c>
      <c r="L1458">
        <v>1998</v>
      </c>
      <c r="M1458">
        <v>12105</v>
      </c>
      <c r="N1458" t="s">
        <v>12</v>
      </c>
      <c r="O1458" t="s">
        <v>2742</v>
      </c>
      <c r="P1458" t="s">
        <v>2743</v>
      </c>
    </row>
    <row r="1459" spans="1:16" x14ac:dyDescent="0.25">
      <c r="A1459">
        <v>240</v>
      </c>
      <c r="B1459" t="s">
        <v>158</v>
      </c>
      <c r="C1459" t="s">
        <v>1197</v>
      </c>
      <c r="D1459" t="s">
        <v>49</v>
      </c>
      <c r="E1459" s="10" t="s">
        <v>2369</v>
      </c>
      <c r="F1459" t="s">
        <v>1198</v>
      </c>
      <c r="G1459">
        <v>1960</v>
      </c>
      <c r="H1459">
        <v>85.53</v>
      </c>
      <c r="I1459">
        <v>109.85</v>
      </c>
      <c r="J1459" t="s">
        <v>161</v>
      </c>
      <c r="K1459" t="s">
        <v>285</v>
      </c>
      <c r="L1459">
        <v>1998</v>
      </c>
      <c r="M1459">
        <v>2344</v>
      </c>
      <c r="N1459" t="s">
        <v>12</v>
      </c>
      <c r="O1459" t="s">
        <v>3315</v>
      </c>
      <c r="P1459" t="s">
        <v>3316</v>
      </c>
    </row>
    <row r="1460" spans="1:16" x14ac:dyDescent="0.25">
      <c r="A1460">
        <v>340</v>
      </c>
      <c r="B1460" t="s">
        <v>625</v>
      </c>
      <c r="C1460" t="s">
        <v>1482</v>
      </c>
      <c r="D1460" t="s">
        <v>49</v>
      </c>
      <c r="E1460" s="10" t="s">
        <v>2332</v>
      </c>
      <c r="F1460" t="s">
        <v>1483</v>
      </c>
      <c r="G1460">
        <v>1580</v>
      </c>
      <c r="H1460">
        <v>0</v>
      </c>
      <c r="I1460">
        <v>82.2</v>
      </c>
      <c r="J1460" t="s">
        <v>1474</v>
      </c>
      <c r="K1460" t="s">
        <v>1484</v>
      </c>
      <c r="L1460">
        <v>1998</v>
      </c>
      <c r="M1460">
        <v>1516</v>
      </c>
      <c r="N1460" t="s">
        <v>12</v>
      </c>
      <c r="O1460" t="s">
        <v>3351</v>
      </c>
      <c r="P1460" t="s">
        <v>3352</v>
      </c>
    </row>
    <row r="1461" spans="1:16" x14ac:dyDescent="0.25">
      <c r="A1461">
        <v>406</v>
      </c>
      <c r="B1461" t="s">
        <v>630</v>
      </c>
      <c r="C1461" t="s">
        <v>1442</v>
      </c>
      <c r="D1461" t="s">
        <v>26</v>
      </c>
      <c r="E1461" s="10" t="s">
        <v>2474</v>
      </c>
      <c r="F1461" t="s">
        <v>1443</v>
      </c>
      <c r="G1461">
        <v>2340</v>
      </c>
      <c r="H1461">
        <v>14.11</v>
      </c>
      <c r="I1461">
        <v>50.6</v>
      </c>
      <c r="J1461" t="s">
        <v>1445</v>
      </c>
      <c r="K1461" t="s">
        <v>1444</v>
      </c>
      <c r="L1461">
        <v>1998</v>
      </c>
      <c r="M1461">
        <v>9359</v>
      </c>
      <c r="N1461" t="s">
        <v>12</v>
      </c>
      <c r="O1461" t="s">
        <v>2819</v>
      </c>
      <c r="P1461" t="s">
        <v>2820</v>
      </c>
    </row>
    <row r="1462" spans="1:16" x14ac:dyDescent="0.25">
      <c r="A1462">
        <v>421</v>
      </c>
      <c r="B1462" t="s">
        <v>1255</v>
      </c>
      <c r="C1462" t="s">
        <v>1256</v>
      </c>
      <c r="D1462" t="s">
        <v>26</v>
      </c>
      <c r="E1462" s="10" t="s">
        <v>2610</v>
      </c>
      <c r="F1462" t="s">
        <v>1257</v>
      </c>
      <c r="G1462">
        <v>1348</v>
      </c>
      <c r="H1462">
        <v>0</v>
      </c>
      <c r="I1462">
        <v>11.15</v>
      </c>
      <c r="J1462" t="s">
        <v>717</v>
      </c>
      <c r="K1462" t="s">
        <v>261</v>
      </c>
      <c r="L1462">
        <v>1998</v>
      </c>
      <c r="M1462">
        <v>2063</v>
      </c>
      <c r="N1462" t="s">
        <v>12</v>
      </c>
      <c r="O1462" t="s">
        <v>3402</v>
      </c>
      <c r="P1462" t="s">
        <v>3403</v>
      </c>
    </row>
    <row r="1463" spans="1:16" x14ac:dyDescent="0.25">
      <c r="A1463">
        <v>394</v>
      </c>
      <c r="B1463" t="s">
        <v>743</v>
      </c>
      <c r="C1463" t="s">
        <v>1413</v>
      </c>
      <c r="D1463" t="s">
        <v>26</v>
      </c>
      <c r="E1463" s="10" t="s">
        <v>2410</v>
      </c>
      <c r="F1463" t="s">
        <v>1414</v>
      </c>
      <c r="G1463">
        <v>2370</v>
      </c>
      <c r="H1463">
        <v>6.65</v>
      </c>
      <c r="I1463">
        <v>63.11</v>
      </c>
      <c r="J1463" t="s">
        <v>1416</v>
      </c>
      <c r="K1463" t="s">
        <v>1415</v>
      </c>
      <c r="L1463">
        <v>1998</v>
      </c>
      <c r="M1463">
        <v>2225</v>
      </c>
      <c r="N1463" t="s">
        <v>12</v>
      </c>
      <c r="O1463" t="s">
        <v>3661</v>
      </c>
      <c r="P1463" t="s">
        <v>3662</v>
      </c>
    </row>
    <row r="1464" spans="1:16" x14ac:dyDescent="0.25">
      <c r="A1464">
        <v>279</v>
      </c>
      <c r="B1464" t="s">
        <v>460</v>
      </c>
      <c r="C1464" t="s">
        <v>1199</v>
      </c>
      <c r="D1464" t="s">
        <v>49</v>
      </c>
      <c r="E1464" s="10" t="s">
        <v>2269</v>
      </c>
      <c r="F1464" t="s">
        <v>1200</v>
      </c>
      <c r="G1464">
        <v>3121</v>
      </c>
      <c r="H1464">
        <v>0</v>
      </c>
      <c r="I1464">
        <v>2.42</v>
      </c>
      <c r="J1464" t="s">
        <v>1201</v>
      </c>
      <c r="K1464" t="s">
        <v>610</v>
      </c>
      <c r="L1464">
        <v>1998</v>
      </c>
      <c r="M1464">
        <v>13789</v>
      </c>
      <c r="N1464" t="s">
        <v>12</v>
      </c>
      <c r="O1464" t="s">
        <v>3720</v>
      </c>
      <c r="P1464" t="s">
        <v>3721</v>
      </c>
    </row>
    <row r="1465" spans="1:16" x14ac:dyDescent="0.25">
      <c r="A1465">
        <v>239</v>
      </c>
      <c r="B1465" t="s">
        <v>158</v>
      </c>
      <c r="C1465" t="s">
        <v>159</v>
      </c>
      <c r="D1465" t="s">
        <v>49</v>
      </c>
      <c r="E1465" s="10" t="s">
        <v>2098</v>
      </c>
      <c r="F1465" t="s">
        <v>160</v>
      </c>
      <c r="G1465">
        <v>1960</v>
      </c>
      <c r="H1465">
        <v>0</v>
      </c>
      <c r="I1465">
        <v>85.53</v>
      </c>
      <c r="J1465" t="s">
        <v>162</v>
      </c>
      <c r="K1465" t="s">
        <v>161</v>
      </c>
      <c r="L1465">
        <v>1998</v>
      </c>
      <c r="M1465">
        <v>722</v>
      </c>
      <c r="N1465" t="s">
        <v>12</v>
      </c>
      <c r="O1465" t="s">
        <v>2912</v>
      </c>
      <c r="P1465" t="s">
        <v>2913</v>
      </c>
    </row>
    <row r="1466" spans="1:16" x14ac:dyDescent="0.25">
      <c r="A1466">
        <v>313</v>
      </c>
      <c r="B1466" t="s">
        <v>625</v>
      </c>
      <c r="C1466" t="s">
        <v>871</v>
      </c>
      <c r="D1466" t="s">
        <v>49</v>
      </c>
      <c r="E1466" s="10" t="s">
        <v>2088</v>
      </c>
      <c r="F1466" t="s">
        <v>872</v>
      </c>
      <c r="G1466">
        <v>1505</v>
      </c>
      <c r="H1466">
        <v>15.39</v>
      </c>
      <c r="I1466">
        <v>143.29</v>
      </c>
      <c r="J1466" t="s">
        <v>874</v>
      </c>
      <c r="K1466" t="s">
        <v>873</v>
      </c>
      <c r="L1466">
        <v>1998</v>
      </c>
      <c r="M1466">
        <v>1212</v>
      </c>
      <c r="N1466" t="s">
        <v>12</v>
      </c>
      <c r="O1466" t="s">
        <v>3557</v>
      </c>
      <c r="P1466" t="s">
        <v>3558</v>
      </c>
    </row>
    <row r="1467" spans="1:16" x14ac:dyDescent="0.25">
      <c r="A1467">
        <v>264</v>
      </c>
      <c r="B1467" t="s">
        <v>150</v>
      </c>
      <c r="C1467" t="s">
        <v>151</v>
      </c>
      <c r="D1467" t="s">
        <v>49</v>
      </c>
      <c r="E1467" s="10" t="s">
        <v>2321</v>
      </c>
      <c r="F1467" t="s">
        <v>152</v>
      </c>
      <c r="G1467">
        <v>1713</v>
      </c>
      <c r="H1467">
        <v>0</v>
      </c>
      <c r="I1467">
        <v>3.69</v>
      </c>
      <c r="J1467" t="s">
        <v>154</v>
      </c>
      <c r="K1467" t="s">
        <v>153</v>
      </c>
      <c r="L1467">
        <v>1998</v>
      </c>
      <c r="M1467">
        <v>4112</v>
      </c>
      <c r="N1467" t="s">
        <v>12</v>
      </c>
      <c r="O1467" t="s">
        <v>3329</v>
      </c>
      <c r="P1467" t="s">
        <v>3330</v>
      </c>
    </row>
    <row r="1468" spans="1:16" x14ac:dyDescent="0.25">
      <c r="A1468">
        <v>236</v>
      </c>
      <c r="B1468" t="s">
        <v>158</v>
      </c>
      <c r="C1468" t="s">
        <v>367</v>
      </c>
      <c r="D1468" t="s">
        <v>26</v>
      </c>
      <c r="E1468" s="10" t="s">
        <v>2065</v>
      </c>
      <c r="F1468" t="s">
        <v>368</v>
      </c>
      <c r="G1468">
        <v>1940</v>
      </c>
      <c r="H1468">
        <v>0</v>
      </c>
      <c r="I1468">
        <v>80.31</v>
      </c>
      <c r="J1468" t="s">
        <v>229</v>
      </c>
      <c r="K1468" t="s">
        <v>369</v>
      </c>
      <c r="L1468">
        <v>1998</v>
      </c>
      <c r="M1468">
        <v>846</v>
      </c>
      <c r="N1468" t="s">
        <v>12</v>
      </c>
      <c r="O1468" t="s">
        <v>3688</v>
      </c>
      <c r="P1468" t="s">
        <v>3689</v>
      </c>
    </row>
    <row r="1469" spans="1:16" x14ac:dyDescent="0.25">
      <c r="A1469">
        <v>484</v>
      </c>
      <c r="B1469" t="s">
        <v>635</v>
      </c>
      <c r="C1469" t="s">
        <v>655</v>
      </c>
      <c r="D1469" t="s">
        <v>26</v>
      </c>
      <c r="E1469" s="10" t="s">
        <v>2597</v>
      </c>
      <c r="F1469" t="s">
        <v>656</v>
      </c>
      <c r="G1469">
        <v>2140</v>
      </c>
      <c r="H1469">
        <v>0</v>
      </c>
      <c r="I1469">
        <v>64.739999999999995</v>
      </c>
      <c r="J1469" t="s">
        <v>658</v>
      </c>
      <c r="K1469" t="s">
        <v>657</v>
      </c>
      <c r="L1469">
        <v>1998</v>
      </c>
      <c r="M1469">
        <v>3659</v>
      </c>
      <c r="N1469" t="s">
        <v>12</v>
      </c>
      <c r="O1469" t="s">
        <v>3057</v>
      </c>
      <c r="P1469" t="s">
        <v>3058</v>
      </c>
    </row>
    <row r="1470" spans="1:16" x14ac:dyDescent="0.25">
      <c r="A1470">
        <v>259</v>
      </c>
      <c r="B1470" t="s">
        <v>124</v>
      </c>
      <c r="C1470" t="s">
        <v>238</v>
      </c>
      <c r="D1470" t="s">
        <v>49</v>
      </c>
      <c r="E1470" s="10" t="s">
        <v>2227</v>
      </c>
      <c r="F1470" t="s">
        <v>239</v>
      </c>
      <c r="G1470">
        <v>2755</v>
      </c>
      <c r="H1470">
        <v>0</v>
      </c>
      <c r="I1470">
        <v>14.96</v>
      </c>
      <c r="J1470" t="s">
        <v>127</v>
      </c>
      <c r="K1470" t="s">
        <v>240</v>
      </c>
      <c r="L1470">
        <v>1998</v>
      </c>
      <c r="M1470">
        <v>3185</v>
      </c>
      <c r="N1470" t="s">
        <v>12</v>
      </c>
      <c r="O1470" t="s">
        <v>3339</v>
      </c>
      <c r="P1470" t="s">
        <v>3340</v>
      </c>
    </row>
    <row r="1471" spans="1:16" x14ac:dyDescent="0.25">
      <c r="A1471">
        <v>303</v>
      </c>
      <c r="B1471" t="s">
        <v>904</v>
      </c>
      <c r="C1471" t="s">
        <v>976</v>
      </c>
      <c r="D1471" t="s">
        <v>26</v>
      </c>
      <c r="E1471" s="10" t="s">
        <v>2061</v>
      </c>
      <c r="F1471" t="s">
        <v>977</v>
      </c>
      <c r="G1471">
        <v>3184</v>
      </c>
      <c r="H1471">
        <v>0</v>
      </c>
      <c r="I1471">
        <v>1.53</v>
      </c>
      <c r="J1471" t="s">
        <v>979</v>
      </c>
      <c r="K1471" t="s">
        <v>978</v>
      </c>
      <c r="L1471">
        <v>1998</v>
      </c>
      <c r="M1471">
        <v>11862</v>
      </c>
      <c r="N1471" t="s">
        <v>12</v>
      </c>
      <c r="O1471" t="s">
        <v>3485</v>
      </c>
      <c r="P1471" t="s">
        <v>2722</v>
      </c>
    </row>
    <row r="1472" spans="1:16" x14ac:dyDescent="0.25">
      <c r="A1472">
        <v>304</v>
      </c>
      <c r="B1472" t="s">
        <v>904</v>
      </c>
      <c r="C1472" t="s">
        <v>1402</v>
      </c>
      <c r="D1472" t="s">
        <v>26</v>
      </c>
      <c r="E1472" s="10" t="s">
        <v>2185</v>
      </c>
      <c r="F1472" t="s">
        <v>1403</v>
      </c>
      <c r="G1472">
        <v>3184</v>
      </c>
      <c r="H1472">
        <v>1.53</v>
      </c>
      <c r="I1472">
        <v>6.39</v>
      </c>
      <c r="J1472" t="s">
        <v>978</v>
      </c>
      <c r="K1472" t="s">
        <v>1404</v>
      </c>
      <c r="L1472">
        <v>1998</v>
      </c>
      <c r="M1472">
        <v>8753</v>
      </c>
      <c r="N1472" t="s">
        <v>12</v>
      </c>
      <c r="O1472" t="s">
        <v>2750</v>
      </c>
      <c r="P1472" t="s">
        <v>2722</v>
      </c>
    </row>
    <row r="1473" spans="1:16" x14ac:dyDescent="0.25">
      <c r="A1473">
        <v>268</v>
      </c>
      <c r="B1473" t="s">
        <v>477</v>
      </c>
      <c r="C1473" t="s">
        <v>485</v>
      </c>
      <c r="D1473" t="s">
        <v>49</v>
      </c>
      <c r="E1473" s="10" t="s">
        <v>2278</v>
      </c>
      <c r="F1473" t="s">
        <v>486</v>
      </c>
      <c r="G1473">
        <v>2762</v>
      </c>
      <c r="H1473">
        <v>7.72</v>
      </c>
      <c r="I1473">
        <v>9.1999999999999993</v>
      </c>
      <c r="J1473" t="s">
        <v>487</v>
      </c>
      <c r="K1473" t="s">
        <v>481</v>
      </c>
      <c r="L1473">
        <v>1998</v>
      </c>
      <c r="M1473">
        <v>5579</v>
      </c>
      <c r="N1473" t="s">
        <v>12</v>
      </c>
      <c r="O1473" t="s">
        <v>3221</v>
      </c>
      <c r="P1473" t="s">
        <v>3222</v>
      </c>
    </row>
    <row r="1474" spans="1:16" x14ac:dyDescent="0.25">
      <c r="A1474">
        <v>347</v>
      </c>
      <c r="B1474" t="s">
        <v>705</v>
      </c>
      <c r="C1474" t="s">
        <v>706</v>
      </c>
      <c r="D1474" t="s">
        <v>39</v>
      </c>
      <c r="E1474" s="10" t="s">
        <v>2092</v>
      </c>
      <c r="F1474" t="s">
        <v>707</v>
      </c>
      <c r="G1474">
        <v>307</v>
      </c>
      <c r="H1474">
        <v>20.55</v>
      </c>
      <c r="I1474">
        <v>24.48</v>
      </c>
      <c r="J1474" t="s">
        <v>708</v>
      </c>
      <c r="K1474" t="s">
        <v>2093</v>
      </c>
      <c r="L1474">
        <v>1998</v>
      </c>
      <c r="M1474">
        <v>24831</v>
      </c>
      <c r="N1474" t="s">
        <v>12</v>
      </c>
      <c r="O1474" t="s">
        <v>3621</v>
      </c>
      <c r="P1474" t="s">
        <v>3622</v>
      </c>
    </row>
    <row r="1475" spans="1:16" x14ac:dyDescent="0.25">
      <c r="A1475">
        <v>335</v>
      </c>
      <c r="B1475" t="s">
        <v>625</v>
      </c>
      <c r="C1475" t="s">
        <v>801</v>
      </c>
      <c r="D1475" t="s">
        <v>49</v>
      </c>
      <c r="E1475" s="10" t="s">
        <v>2310</v>
      </c>
      <c r="F1475" t="s">
        <v>802</v>
      </c>
      <c r="G1475">
        <v>1565</v>
      </c>
      <c r="H1475">
        <v>87.55</v>
      </c>
      <c r="I1475">
        <v>96.84</v>
      </c>
      <c r="J1475" t="s">
        <v>803</v>
      </c>
      <c r="K1475" t="s">
        <v>643</v>
      </c>
      <c r="L1475">
        <v>1998</v>
      </c>
      <c r="M1475">
        <v>20252</v>
      </c>
      <c r="N1475" t="s">
        <v>12</v>
      </c>
      <c r="O1475" t="s">
        <v>3549</v>
      </c>
      <c r="P1475" t="s">
        <v>3550</v>
      </c>
    </row>
    <row r="1476" spans="1:16" x14ac:dyDescent="0.25">
      <c r="A1476">
        <v>370</v>
      </c>
      <c r="B1476" t="s">
        <v>743</v>
      </c>
      <c r="C1476" t="s">
        <v>1592</v>
      </c>
      <c r="D1476" t="s">
        <v>39</v>
      </c>
      <c r="E1476" s="10" t="s">
        <v>2528</v>
      </c>
      <c r="F1476" t="s">
        <v>1593</v>
      </c>
      <c r="G1476">
        <v>2311</v>
      </c>
      <c r="H1476">
        <v>0.59499999999999997</v>
      </c>
      <c r="I1476">
        <v>4.1580000000000004</v>
      </c>
      <c r="J1476" t="s">
        <v>1594</v>
      </c>
      <c r="K1476" t="s">
        <v>1576</v>
      </c>
      <c r="L1476">
        <v>1998</v>
      </c>
      <c r="M1476">
        <v>2665</v>
      </c>
      <c r="N1476" t="s">
        <v>12</v>
      </c>
      <c r="O1476" t="s">
        <v>3031</v>
      </c>
      <c r="P1476" t="s">
        <v>3032</v>
      </c>
    </row>
    <row r="1477" spans="1:16" x14ac:dyDescent="0.25">
      <c r="A1477">
        <v>415</v>
      </c>
      <c r="B1477" t="s">
        <v>788</v>
      </c>
      <c r="C1477" t="s">
        <v>1239</v>
      </c>
      <c r="D1477" t="s">
        <v>49</v>
      </c>
      <c r="E1477" s="10" t="s">
        <v>2619</v>
      </c>
      <c r="F1477" t="s">
        <v>1240</v>
      </c>
      <c r="G1477">
        <v>3340</v>
      </c>
      <c r="H1477">
        <v>0</v>
      </c>
      <c r="I1477">
        <v>100.49</v>
      </c>
      <c r="J1477" t="s">
        <v>1237</v>
      </c>
      <c r="K1477" t="s">
        <v>1241</v>
      </c>
      <c r="L1477">
        <v>1998</v>
      </c>
      <c r="M1477">
        <v>1517</v>
      </c>
      <c r="N1477" t="s">
        <v>12</v>
      </c>
      <c r="O1477" t="s">
        <v>3088</v>
      </c>
      <c r="P1477" t="s">
        <v>3089</v>
      </c>
    </row>
    <row r="1478" spans="1:16" x14ac:dyDescent="0.25">
      <c r="A1478">
        <v>372</v>
      </c>
      <c r="B1478" t="s">
        <v>743</v>
      </c>
      <c r="C1478" t="s">
        <v>1570</v>
      </c>
      <c r="D1478" t="s">
        <v>39</v>
      </c>
      <c r="E1478" s="10" t="s">
        <v>2132</v>
      </c>
      <c r="F1478" t="s">
        <v>1571</v>
      </c>
      <c r="G1478">
        <v>2314</v>
      </c>
      <c r="H1478">
        <v>10.7</v>
      </c>
      <c r="I1478">
        <v>18.88</v>
      </c>
      <c r="J1478" t="s">
        <v>1505</v>
      </c>
      <c r="K1478" t="s">
        <v>1572</v>
      </c>
      <c r="L1478">
        <v>1998</v>
      </c>
      <c r="M1478">
        <v>8692</v>
      </c>
      <c r="N1478" t="s">
        <v>12</v>
      </c>
      <c r="O1478" t="s">
        <v>2895</v>
      </c>
      <c r="P1478" t="s">
        <v>2896</v>
      </c>
    </row>
    <row r="1479" spans="1:16" x14ac:dyDescent="0.25">
      <c r="A1479">
        <v>237</v>
      </c>
      <c r="B1479" t="s">
        <v>158</v>
      </c>
      <c r="C1479" t="s">
        <v>1525</v>
      </c>
      <c r="D1479" t="s">
        <v>26</v>
      </c>
      <c r="E1479" s="10" t="s">
        <v>2388</v>
      </c>
      <c r="F1479" t="s">
        <v>1526</v>
      </c>
      <c r="G1479">
        <v>1945</v>
      </c>
      <c r="H1479">
        <v>0</v>
      </c>
      <c r="I1479">
        <v>47.4</v>
      </c>
      <c r="J1479" t="s">
        <v>1528</v>
      </c>
      <c r="K1479" t="s">
        <v>1527</v>
      </c>
      <c r="L1479">
        <v>1998</v>
      </c>
      <c r="M1479">
        <v>1987</v>
      </c>
      <c r="N1479" t="s">
        <v>12</v>
      </c>
      <c r="O1479" t="s">
        <v>3420</v>
      </c>
      <c r="P1479" t="s">
        <v>3421</v>
      </c>
    </row>
    <row r="1480" spans="1:16" x14ac:dyDescent="0.25">
      <c r="A1480">
        <v>441</v>
      </c>
      <c r="B1480" t="s">
        <v>763</v>
      </c>
      <c r="C1480" t="s">
        <v>1224</v>
      </c>
      <c r="D1480" t="s">
        <v>26</v>
      </c>
      <c r="E1480" s="10" t="s">
        <v>2496</v>
      </c>
      <c r="F1480" t="s">
        <v>1225</v>
      </c>
      <c r="G1480">
        <v>1181</v>
      </c>
      <c r="H1480">
        <v>0.82</v>
      </c>
      <c r="I1480">
        <v>74.599999999999994</v>
      </c>
      <c r="J1480" t="s">
        <v>1227</v>
      </c>
      <c r="K1480" t="s">
        <v>1226</v>
      </c>
      <c r="L1480">
        <v>1998</v>
      </c>
      <c r="M1480">
        <v>917</v>
      </c>
      <c r="N1480" t="s">
        <v>12</v>
      </c>
      <c r="O1480" t="s">
        <v>3182</v>
      </c>
      <c r="P1480" t="s">
        <v>3183</v>
      </c>
    </row>
    <row r="1481" spans="1:16" x14ac:dyDescent="0.25">
      <c r="A1481">
        <v>269</v>
      </c>
      <c r="B1481" t="s">
        <v>477</v>
      </c>
      <c r="C1481" t="s">
        <v>478</v>
      </c>
      <c r="D1481" t="s">
        <v>26</v>
      </c>
      <c r="E1481" s="10" t="s">
        <v>2277</v>
      </c>
      <c r="F1481" t="s">
        <v>479</v>
      </c>
      <c r="G1481">
        <v>2762</v>
      </c>
      <c r="H1481">
        <v>9.1999999999999993</v>
      </c>
      <c r="I1481">
        <v>12.94</v>
      </c>
      <c r="J1481" t="s">
        <v>481</v>
      </c>
      <c r="K1481" t="s">
        <v>480</v>
      </c>
      <c r="L1481">
        <v>1998</v>
      </c>
      <c r="M1481">
        <v>5574</v>
      </c>
      <c r="N1481" t="s">
        <v>12</v>
      </c>
      <c r="O1481" t="s">
        <v>3223</v>
      </c>
      <c r="P1481" t="s">
        <v>3224</v>
      </c>
    </row>
    <row r="1482" spans="1:16" x14ac:dyDescent="0.25">
      <c r="A1482">
        <v>348</v>
      </c>
      <c r="B1482" t="s">
        <v>705</v>
      </c>
      <c r="C1482" t="s">
        <v>804</v>
      </c>
      <c r="D1482" t="s">
        <v>64</v>
      </c>
      <c r="E1482" s="10" t="s">
        <v>2091</v>
      </c>
      <c r="F1482" t="s">
        <v>805</v>
      </c>
      <c r="G1482">
        <v>304</v>
      </c>
      <c r="H1482">
        <v>4.42</v>
      </c>
      <c r="I1482">
        <v>5.8</v>
      </c>
      <c r="J1482" t="s">
        <v>806</v>
      </c>
      <c r="K1482" t="s">
        <v>708</v>
      </c>
      <c r="L1482">
        <v>1998</v>
      </c>
      <c r="M1482">
        <v>24581</v>
      </c>
      <c r="N1482" t="s">
        <v>12</v>
      </c>
      <c r="O1482" t="s">
        <v>3621</v>
      </c>
      <c r="P1482" t="s">
        <v>3622</v>
      </c>
    </row>
    <row r="1483" spans="1:16" x14ac:dyDescent="0.25">
      <c r="A1483">
        <v>248</v>
      </c>
      <c r="B1483" t="s">
        <v>124</v>
      </c>
      <c r="C1483" t="s">
        <v>424</v>
      </c>
      <c r="D1483" t="s">
        <v>49</v>
      </c>
      <c r="E1483" s="10" t="s">
        <v>2247</v>
      </c>
      <c r="F1483" t="s">
        <v>425</v>
      </c>
      <c r="G1483">
        <v>2730</v>
      </c>
      <c r="H1483">
        <v>14.94</v>
      </c>
      <c r="I1483">
        <v>15.76</v>
      </c>
      <c r="J1483" t="s">
        <v>427</v>
      </c>
      <c r="K1483" t="s">
        <v>426</v>
      </c>
      <c r="L1483">
        <v>1998</v>
      </c>
      <c r="M1483">
        <v>12625</v>
      </c>
      <c r="N1483" t="s">
        <v>12</v>
      </c>
      <c r="O1483" t="s">
        <v>3144</v>
      </c>
      <c r="P1483" t="s">
        <v>3145</v>
      </c>
    </row>
    <row r="1484" spans="1:16" x14ac:dyDescent="0.25">
      <c r="A1484">
        <v>398</v>
      </c>
      <c r="B1484" t="s">
        <v>743</v>
      </c>
      <c r="C1484" t="s">
        <v>1430</v>
      </c>
      <c r="D1484" t="s">
        <v>26</v>
      </c>
      <c r="E1484" s="10" t="s">
        <v>2462</v>
      </c>
      <c r="F1484" t="s">
        <v>1431</v>
      </c>
      <c r="G1484">
        <v>2395</v>
      </c>
      <c r="H1484">
        <v>0</v>
      </c>
      <c r="I1484">
        <v>7.27</v>
      </c>
      <c r="J1484" t="s">
        <v>1432</v>
      </c>
      <c r="K1484" t="s">
        <v>1429</v>
      </c>
      <c r="L1484">
        <v>1998</v>
      </c>
      <c r="M1484">
        <v>3201</v>
      </c>
      <c r="N1484" t="s">
        <v>12</v>
      </c>
      <c r="O1484" t="s">
        <v>3533</v>
      </c>
      <c r="P1484" t="s">
        <v>3534</v>
      </c>
    </row>
    <row r="1485" spans="1:16" x14ac:dyDescent="0.25">
      <c r="A1485">
        <v>277</v>
      </c>
      <c r="B1485" t="s">
        <v>460</v>
      </c>
      <c r="C1485" t="s">
        <v>461</v>
      </c>
      <c r="D1485" t="s">
        <v>49</v>
      </c>
      <c r="E1485" s="10" t="s">
        <v>2267</v>
      </c>
      <c r="F1485" t="s">
        <v>462</v>
      </c>
      <c r="G1485">
        <v>3119</v>
      </c>
      <c r="H1485">
        <v>0</v>
      </c>
      <c r="I1485">
        <v>2.23</v>
      </c>
      <c r="J1485" t="s">
        <v>464</v>
      </c>
      <c r="K1485" t="s">
        <v>463</v>
      </c>
      <c r="L1485">
        <v>1998</v>
      </c>
      <c r="M1485">
        <v>28592</v>
      </c>
      <c r="N1485" t="s">
        <v>12</v>
      </c>
      <c r="O1485" t="s">
        <v>3279</v>
      </c>
      <c r="P1485" t="s">
        <v>3280</v>
      </c>
    </row>
    <row r="1486" spans="1:16" x14ac:dyDescent="0.25">
      <c r="A1486">
        <v>464</v>
      </c>
      <c r="B1486" t="s">
        <v>1587</v>
      </c>
      <c r="C1486" t="s">
        <v>1588</v>
      </c>
      <c r="D1486" t="s">
        <v>26</v>
      </c>
      <c r="E1486" s="10" t="s">
        <v>2454</v>
      </c>
      <c r="F1486" t="s">
        <v>1589</v>
      </c>
      <c r="G1486">
        <v>1171</v>
      </c>
      <c r="H1486">
        <v>0</v>
      </c>
      <c r="I1486">
        <v>98.35</v>
      </c>
      <c r="J1486" t="s">
        <v>1591</v>
      </c>
      <c r="K1486" t="s">
        <v>1590</v>
      </c>
      <c r="L1486">
        <v>1998</v>
      </c>
      <c r="M1486">
        <v>870</v>
      </c>
      <c r="N1486" t="s">
        <v>12</v>
      </c>
      <c r="O1486" t="s">
        <v>2783</v>
      </c>
      <c r="P1486" t="s">
        <v>2784</v>
      </c>
    </row>
    <row r="1487" spans="1:16" x14ac:dyDescent="0.25">
      <c r="A1487">
        <v>315</v>
      </c>
      <c r="B1487" t="s">
        <v>625</v>
      </c>
      <c r="C1487" t="s">
        <v>993</v>
      </c>
      <c r="D1487" t="s">
        <v>49</v>
      </c>
      <c r="E1487" s="10" t="s">
        <v>2333</v>
      </c>
      <c r="F1487" t="s">
        <v>994</v>
      </c>
      <c r="G1487">
        <v>1510</v>
      </c>
      <c r="H1487">
        <v>0</v>
      </c>
      <c r="I1487">
        <v>3.98</v>
      </c>
      <c r="J1487" t="s">
        <v>899</v>
      </c>
      <c r="K1487" t="s">
        <v>939</v>
      </c>
      <c r="L1487">
        <v>1998</v>
      </c>
      <c r="M1487">
        <v>13012</v>
      </c>
      <c r="N1487" t="s">
        <v>12</v>
      </c>
      <c r="O1487" t="s">
        <v>3770</v>
      </c>
      <c r="P1487" t="s">
        <v>3771</v>
      </c>
    </row>
    <row r="1488" spans="1:16" x14ac:dyDescent="0.25">
      <c r="A1488">
        <v>399</v>
      </c>
      <c r="B1488" t="s">
        <v>743</v>
      </c>
      <c r="C1488" t="s">
        <v>1427</v>
      </c>
      <c r="D1488" t="s">
        <v>26</v>
      </c>
      <c r="E1488" s="10" t="s">
        <v>2465</v>
      </c>
      <c r="F1488" t="s">
        <v>1428</v>
      </c>
      <c r="G1488">
        <v>2395</v>
      </c>
      <c r="H1488">
        <v>7.27</v>
      </c>
      <c r="I1488">
        <v>27.21</v>
      </c>
      <c r="J1488" t="s">
        <v>1429</v>
      </c>
      <c r="K1488" t="s">
        <v>1426</v>
      </c>
      <c r="L1488">
        <v>1998</v>
      </c>
      <c r="M1488">
        <v>2097</v>
      </c>
      <c r="N1488" t="s">
        <v>12</v>
      </c>
      <c r="O1488" t="s">
        <v>3531</v>
      </c>
      <c r="P1488" t="s">
        <v>3532</v>
      </c>
    </row>
    <row r="1489" spans="1:16" x14ac:dyDescent="0.25">
      <c r="A1489">
        <v>371</v>
      </c>
      <c r="B1489" t="s">
        <v>743</v>
      </c>
      <c r="C1489" t="s">
        <v>1584</v>
      </c>
      <c r="D1489" t="s">
        <v>64</v>
      </c>
      <c r="E1489" s="10" t="s">
        <v>2131</v>
      </c>
      <c r="F1489" t="s">
        <v>1585</v>
      </c>
      <c r="G1489">
        <v>2313</v>
      </c>
      <c r="H1489">
        <v>0</v>
      </c>
      <c r="I1489">
        <v>8.1199999999999992</v>
      </c>
      <c r="J1489" t="s">
        <v>1586</v>
      </c>
      <c r="K1489" t="s">
        <v>1505</v>
      </c>
      <c r="L1489">
        <v>1998</v>
      </c>
      <c r="M1489">
        <v>8507</v>
      </c>
      <c r="N1489" t="s">
        <v>12</v>
      </c>
      <c r="O1489" t="s">
        <v>2895</v>
      </c>
      <c r="P1489" t="s">
        <v>2896</v>
      </c>
    </row>
    <row r="1490" spans="1:16" x14ac:dyDescent="0.25">
      <c r="A1490">
        <v>443</v>
      </c>
      <c r="B1490" t="s">
        <v>1556</v>
      </c>
      <c r="C1490" t="s">
        <v>1557</v>
      </c>
      <c r="D1490" t="s">
        <v>26</v>
      </c>
      <c r="E1490" s="10" t="s">
        <v>2642</v>
      </c>
      <c r="F1490" t="s">
        <v>1558</v>
      </c>
      <c r="G1490">
        <v>1367</v>
      </c>
      <c r="H1490">
        <v>0</v>
      </c>
      <c r="I1490">
        <v>35.68</v>
      </c>
      <c r="J1490" t="s">
        <v>169</v>
      </c>
      <c r="K1490" t="s">
        <v>1559</v>
      </c>
      <c r="L1490">
        <v>1998</v>
      </c>
      <c r="M1490">
        <v>2046</v>
      </c>
      <c r="N1490" t="s">
        <v>12</v>
      </c>
      <c r="O1490" t="s">
        <v>3213</v>
      </c>
      <c r="P1490" t="s">
        <v>3214</v>
      </c>
    </row>
    <row r="1491" spans="1:16" x14ac:dyDescent="0.25">
      <c r="A1491">
        <v>413</v>
      </c>
      <c r="B1491" t="s">
        <v>788</v>
      </c>
      <c r="C1491" t="s">
        <v>1568</v>
      </c>
      <c r="D1491" t="s">
        <v>49</v>
      </c>
      <c r="E1491" s="10" t="s">
        <v>2618</v>
      </c>
      <c r="F1491" t="s">
        <v>1569</v>
      </c>
      <c r="G1491">
        <v>3320</v>
      </c>
      <c r="H1491">
        <v>0</v>
      </c>
      <c r="I1491">
        <v>95.36</v>
      </c>
      <c r="J1491" t="s">
        <v>791</v>
      </c>
      <c r="K1491" t="s">
        <v>1238</v>
      </c>
      <c r="L1491">
        <v>1998</v>
      </c>
      <c r="M1491">
        <v>339</v>
      </c>
      <c r="N1491" t="s">
        <v>12</v>
      </c>
      <c r="O1491" t="s">
        <v>3257</v>
      </c>
      <c r="P1491" t="s">
        <v>3258</v>
      </c>
    </row>
    <row r="1492" spans="1:16" x14ac:dyDescent="0.25">
      <c r="A1492">
        <v>253</v>
      </c>
      <c r="B1492" t="s">
        <v>124</v>
      </c>
      <c r="C1492" t="s">
        <v>181</v>
      </c>
      <c r="D1492" t="s">
        <v>49</v>
      </c>
      <c r="E1492" s="10" t="s">
        <v>2217</v>
      </c>
      <c r="F1492" t="s">
        <v>182</v>
      </c>
      <c r="G1492">
        <v>2730</v>
      </c>
      <c r="H1492">
        <v>38.54</v>
      </c>
      <c r="I1492">
        <v>40.299999999999997</v>
      </c>
      <c r="J1492" t="s">
        <v>184</v>
      </c>
      <c r="K1492" t="s">
        <v>183</v>
      </c>
      <c r="L1492">
        <v>1998</v>
      </c>
      <c r="M1492">
        <v>27175</v>
      </c>
      <c r="N1492" t="s">
        <v>12</v>
      </c>
      <c r="O1492" t="s">
        <v>3393</v>
      </c>
      <c r="P1492" t="s">
        <v>3394</v>
      </c>
    </row>
    <row r="1493" spans="1:16" x14ac:dyDescent="0.25">
      <c r="A1493">
        <v>482</v>
      </c>
      <c r="B1493" t="s">
        <v>635</v>
      </c>
      <c r="C1493" t="s">
        <v>1302</v>
      </c>
      <c r="D1493" t="s">
        <v>26</v>
      </c>
      <c r="E1493" s="10" t="s">
        <v>2588</v>
      </c>
      <c r="F1493" t="s">
        <v>1303</v>
      </c>
      <c r="G1493">
        <v>2110</v>
      </c>
      <c r="H1493">
        <v>0</v>
      </c>
      <c r="I1493">
        <v>36.26</v>
      </c>
      <c r="J1493" t="s">
        <v>1305</v>
      </c>
      <c r="K1493" t="s">
        <v>1304</v>
      </c>
      <c r="L1493">
        <v>1998</v>
      </c>
      <c r="M1493">
        <v>859</v>
      </c>
      <c r="N1493" t="s">
        <v>12</v>
      </c>
      <c r="O1493" t="s">
        <v>3053</v>
      </c>
      <c r="P1493" t="s">
        <v>3054</v>
      </c>
    </row>
    <row r="1494" spans="1:16" x14ac:dyDescent="0.25">
      <c r="A1494">
        <v>288</v>
      </c>
      <c r="B1494" t="s">
        <v>983</v>
      </c>
      <c r="C1494" t="s">
        <v>984</v>
      </c>
      <c r="D1494" t="s">
        <v>26</v>
      </c>
      <c r="E1494" s="10" t="s">
        <v>2343</v>
      </c>
      <c r="F1494" t="s">
        <v>985</v>
      </c>
      <c r="G1494">
        <v>903</v>
      </c>
      <c r="H1494">
        <v>0</v>
      </c>
      <c r="I1494">
        <v>62.07</v>
      </c>
      <c r="J1494" t="s">
        <v>987</v>
      </c>
      <c r="K1494" t="s">
        <v>986</v>
      </c>
      <c r="L1494">
        <v>1998</v>
      </c>
      <c r="M1494">
        <v>1197</v>
      </c>
      <c r="N1494" t="s">
        <v>12</v>
      </c>
      <c r="O1494" t="s">
        <v>3780</v>
      </c>
      <c r="P1494" t="s">
        <v>3781</v>
      </c>
    </row>
    <row r="1495" spans="1:16" x14ac:dyDescent="0.25">
      <c r="A1495">
        <v>463</v>
      </c>
      <c r="B1495" t="s">
        <v>1263</v>
      </c>
      <c r="C1495" t="s">
        <v>1264</v>
      </c>
      <c r="D1495" t="s">
        <v>49</v>
      </c>
      <c r="E1495" s="10" t="s">
        <v>2447</v>
      </c>
      <c r="F1495" t="s">
        <v>1265</v>
      </c>
      <c r="G1495">
        <v>1197</v>
      </c>
      <c r="H1495">
        <v>5.1100000000000003</v>
      </c>
      <c r="I1495">
        <v>15.81</v>
      </c>
      <c r="J1495" t="s">
        <v>1266</v>
      </c>
      <c r="K1495" t="s">
        <v>148</v>
      </c>
      <c r="L1495">
        <v>1998</v>
      </c>
      <c r="M1495">
        <v>1188</v>
      </c>
      <c r="N1495" t="s">
        <v>12</v>
      </c>
      <c r="O1495" t="s">
        <v>3718</v>
      </c>
      <c r="P1495" t="s">
        <v>3719</v>
      </c>
    </row>
    <row r="1496" spans="1:16" x14ac:dyDescent="0.25">
      <c r="A1496">
        <v>260</v>
      </c>
      <c r="B1496" t="s">
        <v>124</v>
      </c>
      <c r="C1496" t="s">
        <v>255</v>
      </c>
      <c r="D1496" t="s">
        <v>49</v>
      </c>
      <c r="E1496" s="10" t="s">
        <v>2062</v>
      </c>
      <c r="F1496" t="s">
        <v>256</v>
      </c>
      <c r="G1496">
        <v>2755</v>
      </c>
      <c r="H1496">
        <v>14.96</v>
      </c>
      <c r="I1496">
        <v>30.43</v>
      </c>
      <c r="J1496" t="s">
        <v>240</v>
      </c>
      <c r="K1496" t="s">
        <v>257</v>
      </c>
      <c r="L1496">
        <v>1998</v>
      </c>
      <c r="M1496">
        <v>2571</v>
      </c>
      <c r="N1496" t="s">
        <v>12</v>
      </c>
      <c r="O1496" t="s">
        <v>3134</v>
      </c>
      <c r="P1496" t="s">
        <v>3135</v>
      </c>
    </row>
    <row r="1497" spans="1:16" x14ac:dyDescent="0.25">
      <c r="A1497">
        <v>447</v>
      </c>
      <c r="B1497" t="s">
        <v>824</v>
      </c>
      <c r="C1497" t="s">
        <v>833</v>
      </c>
      <c r="D1497" t="s">
        <v>26</v>
      </c>
      <c r="E1497" s="10" t="s">
        <v>2085</v>
      </c>
      <c r="F1497" t="s">
        <v>834</v>
      </c>
      <c r="G1497">
        <v>1327</v>
      </c>
      <c r="H1497">
        <v>0</v>
      </c>
      <c r="I1497">
        <v>95.94</v>
      </c>
      <c r="J1497" t="s">
        <v>835</v>
      </c>
      <c r="K1497" t="s">
        <v>828</v>
      </c>
      <c r="L1497">
        <v>1998</v>
      </c>
      <c r="M1497">
        <v>1606</v>
      </c>
      <c r="N1497" t="s">
        <v>12</v>
      </c>
      <c r="O1497" t="s">
        <v>3603</v>
      </c>
      <c r="P1497" t="s">
        <v>3604</v>
      </c>
    </row>
    <row r="1498" spans="1:16" x14ac:dyDescent="0.25">
      <c r="A1498">
        <v>439</v>
      </c>
      <c r="B1498" t="s">
        <v>763</v>
      </c>
      <c r="C1498" t="s">
        <v>1210</v>
      </c>
      <c r="D1498" t="s">
        <v>26</v>
      </c>
      <c r="E1498" s="10" t="s">
        <v>2522</v>
      </c>
      <c r="F1498" t="s">
        <v>1211</v>
      </c>
      <c r="G1498">
        <v>1169</v>
      </c>
      <c r="H1498">
        <v>58.81</v>
      </c>
      <c r="I1498">
        <v>65.290000000000006</v>
      </c>
      <c r="J1498" t="s">
        <v>1213</v>
      </c>
      <c r="K1498" t="s">
        <v>1212</v>
      </c>
      <c r="L1498">
        <v>1998</v>
      </c>
      <c r="M1498">
        <v>928</v>
      </c>
      <c r="N1498" t="s">
        <v>12</v>
      </c>
      <c r="O1498" t="s">
        <v>3180</v>
      </c>
      <c r="P1498" t="s">
        <v>3181</v>
      </c>
    </row>
    <row r="1499" spans="1:16" x14ac:dyDescent="0.25">
      <c r="A1499">
        <v>344</v>
      </c>
      <c r="B1499" t="s">
        <v>705</v>
      </c>
      <c r="C1499" t="s">
        <v>734</v>
      </c>
      <c r="D1499" t="s">
        <v>64</v>
      </c>
      <c r="E1499" s="10" t="s">
        <v>2505</v>
      </c>
      <c r="F1499" t="s">
        <v>735</v>
      </c>
      <c r="G1499">
        <v>304</v>
      </c>
      <c r="H1499">
        <v>0</v>
      </c>
      <c r="I1499">
        <v>2.86</v>
      </c>
      <c r="J1499" t="s">
        <v>737</v>
      </c>
      <c r="K1499" t="s">
        <v>736</v>
      </c>
      <c r="L1499">
        <v>1998</v>
      </c>
      <c r="M1499">
        <v>20146</v>
      </c>
      <c r="N1499" t="s">
        <v>12</v>
      </c>
      <c r="O1499" t="s">
        <v>3357</v>
      </c>
      <c r="P1499" t="s">
        <v>3358</v>
      </c>
    </row>
    <row r="1500" spans="1:16" x14ac:dyDescent="0.25">
      <c r="A1500">
        <v>444</v>
      </c>
      <c r="B1500" t="s">
        <v>1556</v>
      </c>
      <c r="C1500" t="s">
        <v>1560</v>
      </c>
      <c r="D1500" t="s">
        <v>26</v>
      </c>
      <c r="E1500" s="10" t="s">
        <v>2640</v>
      </c>
      <c r="F1500" t="s">
        <v>1561</v>
      </c>
      <c r="G1500">
        <v>1367</v>
      </c>
      <c r="H1500">
        <v>35.68</v>
      </c>
      <c r="I1500">
        <v>75.59</v>
      </c>
      <c r="J1500" t="s">
        <v>1559</v>
      </c>
      <c r="K1500" t="s">
        <v>1562</v>
      </c>
      <c r="L1500">
        <v>1998</v>
      </c>
      <c r="M1500">
        <v>1057</v>
      </c>
      <c r="N1500" t="s">
        <v>12</v>
      </c>
      <c r="O1500" t="s">
        <v>3211</v>
      </c>
      <c r="P1500" t="s">
        <v>3212</v>
      </c>
    </row>
    <row r="1501" spans="1:16" x14ac:dyDescent="0.25">
      <c r="A1501">
        <v>411</v>
      </c>
      <c r="B1501" t="s">
        <v>630</v>
      </c>
      <c r="C1501" t="s">
        <v>1231</v>
      </c>
      <c r="D1501" t="s">
        <v>26</v>
      </c>
      <c r="E1501" s="10" t="s">
        <v>2445</v>
      </c>
      <c r="F1501" t="s">
        <v>1232</v>
      </c>
      <c r="G1501">
        <v>2363</v>
      </c>
      <c r="H1501">
        <v>9.76</v>
      </c>
      <c r="I1501">
        <v>12.5</v>
      </c>
      <c r="J1501" t="s">
        <v>1234</v>
      </c>
      <c r="K1501" t="s">
        <v>1233</v>
      </c>
      <c r="L1501">
        <v>1998</v>
      </c>
      <c r="M1501">
        <v>14123</v>
      </c>
      <c r="N1501" t="s">
        <v>12</v>
      </c>
      <c r="O1501" t="s">
        <v>3331</v>
      </c>
      <c r="P1501" t="s">
        <v>3332</v>
      </c>
    </row>
    <row r="1502" spans="1:16" x14ac:dyDescent="0.25">
      <c r="A1502">
        <v>328</v>
      </c>
      <c r="B1502" t="s">
        <v>625</v>
      </c>
      <c r="C1502" t="s">
        <v>718</v>
      </c>
      <c r="D1502" t="s">
        <v>49</v>
      </c>
      <c r="E1502" s="10" t="s">
        <v>2097</v>
      </c>
      <c r="F1502" t="s">
        <v>719</v>
      </c>
      <c r="G1502">
        <v>1550</v>
      </c>
      <c r="H1502">
        <v>70.459999999999994</v>
      </c>
      <c r="I1502">
        <v>85.21</v>
      </c>
      <c r="J1502" t="s">
        <v>715</v>
      </c>
      <c r="K1502" t="s">
        <v>720</v>
      </c>
      <c r="L1502">
        <v>1998</v>
      </c>
      <c r="M1502">
        <v>2547</v>
      </c>
      <c r="N1502" t="s">
        <v>12</v>
      </c>
      <c r="O1502" t="s">
        <v>3517</v>
      </c>
      <c r="P1502" t="s">
        <v>3518</v>
      </c>
    </row>
    <row r="1503" spans="1:16" x14ac:dyDescent="0.25">
      <c r="A1503">
        <v>243</v>
      </c>
      <c r="B1503" t="s">
        <v>124</v>
      </c>
      <c r="C1503" t="s">
        <v>291</v>
      </c>
      <c r="D1503" t="s">
        <v>49</v>
      </c>
      <c r="E1503" s="10" t="s">
        <v>2682</v>
      </c>
      <c r="F1503" t="s">
        <v>292</v>
      </c>
      <c r="G1503">
        <v>2710</v>
      </c>
      <c r="H1503">
        <v>14.36</v>
      </c>
      <c r="I1503">
        <v>16.36</v>
      </c>
      <c r="J1503" t="s">
        <v>294</v>
      </c>
      <c r="K1503" t="s">
        <v>293</v>
      </c>
      <c r="L1503">
        <v>1998</v>
      </c>
      <c r="M1503">
        <v>46283</v>
      </c>
      <c r="N1503" t="s">
        <v>12</v>
      </c>
      <c r="O1503" t="s">
        <v>2873</v>
      </c>
      <c r="P1503" t="s">
        <v>2874</v>
      </c>
    </row>
    <row r="1504" spans="1:16" x14ac:dyDescent="0.25">
      <c r="A1504">
        <v>267</v>
      </c>
      <c r="B1504" t="s">
        <v>477</v>
      </c>
      <c r="C1504" t="s">
        <v>1520</v>
      </c>
      <c r="D1504" t="s">
        <v>26</v>
      </c>
      <c r="E1504" s="10" t="s">
        <v>2279</v>
      </c>
      <c r="F1504" t="s">
        <v>1521</v>
      </c>
      <c r="G1504">
        <v>2762</v>
      </c>
      <c r="H1504">
        <v>0.56000000000000005</v>
      </c>
      <c r="I1504">
        <v>7.72</v>
      </c>
      <c r="J1504" t="s">
        <v>1518</v>
      </c>
      <c r="K1504" t="s">
        <v>487</v>
      </c>
      <c r="L1504">
        <v>1998</v>
      </c>
      <c r="M1504">
        <v>8739</v>
      </c>
      <c r="N1504" t="s">
        <v>12</v>
      </c>
      <c r="O1504" t="s">
        <v>3605</v>
      </c>
      <c r="P1504" t="s">
        <v>3606</v>
      </c>
    </row>
    <row r="1505" spans="1:16" x14ac:dyDescent="0.25">
      <c r="A1505">
        <v>314</v>
      </c>
      <c r="B1505" t="s">
        <v>625</v>
      </c>
      <c r="C1505" t="s">
        <v>897</v>
      </c>
      <c r="D1505" t="s">
        <v>49</v>
      </c>
      <c r="E1505" s="10" t="s">
        <v>2342</v>
      </c>
      <c r="F1505" t="s">
        <v>898</v>
      </c>
      <c r="G1505">
        <v>1505</v>
      </c>
      <c r="H1505">
        <v>143.29</v>
      </c>
      <c r="I1505">
        <v>150.63999999999999</v>
      </c>
      <c r="J1505" t="s">
        <v>873</v>
      </c>
      <c r="K1505" t="s">
        <v>899</v>
      </c>
      <c r="L1505">
        <v>1998</v>
      </c>
      <c r="M1505">
        <v>12340</v>
      </c>
      <c r="N1505" t="s">
        <v>12</v>
      </c>
      <c r="O1505" t="s">
        <v>3772</v>
      </c>
      <c r="P1505" t="s">
        <v>3773</v>
      </c>
    </row>
    <row r="1506" spans="1:16" x14ac:dyDescent="0.25">
      <c r="A1506">
        <v>412</v>
      </c>
      <c r="B1506" t="s">
        <v>788</v>
      </c>
      <c r="C1506" t="s">
        <v>789</v>
      </c>
      <c r="D1506" t="s">
        <v>49</v>
      </c>
      <c r="E1506" s="10" t="s">
        <v>2087</v>
      </c>
      <c r="F1506" t="s">
        <v>790</v>
      </c>
      <c r="G1506">
        <v>3310</v>
      </c>
      <c r="H1506">
        <v>0</v>
      </c>
      <c r="I1506">
        <v>139.43</v>
      </c>
      <c r="J1506" t="s">
        <v>792</v>
      </c>
      <c r="K1506" t="s">
        <v>791</v>
      </c>
      <c r="L1506">
        <v>1998</v>
      </c>
      <c r="M1506">
        <v>212</v>
      </c>
      <c r="N1506" t="s">
        <v>12</v>
      </c>
      <c r="O1506" t="s">
        <v>2777</v>
      </c>
      <c r="P1506" t="s">
        <v>2778</v>
      </c>
    </row>
    <row r="1507" spans="1:16" x14ac:dyDescent="0.25">
      <c r="A1507">
        <v>410</v>
      </c>
      <c r="B1507" t="s">
        <v>630</v>
      </c>
      <c r="C1507" t="s">
        <v>1579</v>
      </c>
      <c r="D1507" t="s">
        <v>26</v>
      </c>
      <c r="E1507" s="10" t="s">
        <v>2440</v>
      </c>
      <c r="F1507" t="s">
        <v>1580</v>
      </c>
      <c r="G1507">
        <v>2372</v>
      </c>
      <c r="H1507">
        <v>24.51</v>
      </c>
      <c r="I1507">
        <v>37.89</v>
      </c>
      <c r="J1507" t="s">
        <v>1289</v>
      </c>
      <c r="K1507" t="s">
        <v>1581</v>
      </c>
      <c r="L1507">
        <v>1998</v>
      </c>
      <c r="M1507">
        <v>11831</v>
      </c>
      <c r="N1507" t="s">
        <v>12</v>
      </c>
      <c r="O1507" t="s">
        <v>3483</v>
      </c>
      <c r="P1507" t="s">
        <v>3484</v>
      </c>
    </row>
    <row r="1508" spans="1:16" x14ac:dyDescent="0.25">
      <c r="A1508">
        <v>488</v>
      </c>
      <c r="B1508" t="s">
        <v>644</v>
      </c>
      <c r="C1508" t="s">
        <v>1291</v>
      </c>
      <c r="D1508" t="s">
        <v>26</v>
      </c>
      <c r="E1508" s="10" t="s">
        <v>2586</v>
      </c>
      <c r="F1508" t="s">
        <v>1292</v>
      </c>
      <c r="G1508">
        <v>2105</v>
      </c>
      <c r="H1508">
        <v>0</v>
      </c>
      <c r="I1508">
        <v>11.29</v>
      </c>
      <c r="J1508" t="s">
        <v>1294</v>
      </c>
      <c r="K1508" t="s">
        <v>1293</v>
      </c>
      <c r="L1508">
        <v>1998</v>
      </c>
      <c r="M1508">
        <v>1168</v>
      </c>
      <c r="N1508" t="s">
        <v>12</v>
      </c>
      <c r="O1508" t="s">
        <v>2997</v>
      </c>
      <c r="P1508" t="s">
        <v>2998</v>
      </c>
    </row>
    <row r="1509" spans="1:16" x14ac:dyDescent="0.25">
      <c r="A1509">
        <v>252</v>
      </c>
      <c r="B1509" t="s">
        <v>124</v>
      </c>
      <c r="C1509" t="s">
        <v>388</v>
      </c>
      <c r="D1509" t="s">
        <v>49</v>
      </c>
      <c r="E1509" s="10" t="s">
        <v>2063</v>
      </c>
      <c r="F1509" t="s">
        <v>389</v>
      </c>
      <c r="G1509">
        <v>2730</v>
      </c>
      <c r="H1509">
        <v>31.77</v>
      </c>
      <c r="I1509">
        <v>38.54</v>
      </c>
      <c r="J1509" t="s">
        <v>390</v>
      </c>
      <c r="K1509" t="s">
        <v>184</v>
      </c>
      <c r="L1509">
        <v>1998</v>
      </c>
      <c r="M1509">
        <v>17099</v>
      </c>
      <c r="N1509" t="s">
        <v>12</v>
      </c>
      <c r="O1509" t="s">
        <v>3686</v>
      </c>
      <c r="P1509" t="s">
        <v>3687</v>
      </c>
    </row>
    <row r="1510" spans="1:16" x14ac:dyDescent="0.25">
      <c r="A1510">
        <v>373</v>
      </c>
      <c r="B1510" t="s">
        <v>743</v>
      </c>
      <c r="C1510" t="s">
        <v>1509</v>
      </c>
      <c r="D1510" t="s">
        <v>64</v>
      </c>
      <c r="E1510" s="10" t="s">
        <v>2194</v>
      </c>
      <c r="F1510" t="s">
        <v>1510</v>
      </c>
      <c r="G1510">
        <v>2313</v>
      </c>
      <c r="H1510">
        <v>8.1199999999999992</v>
      </c>
      <c r="I1510">
        <v>11.01</v>
      </c>
      <c r="J1510" t="s">
        <v>1505</v>
      </c>
      <c r="K1510" t="s">
        <v>1506</v>
      </c>
      <c r="L1510">
        <v>1998</v>
      </c>
      <c r="M1510">
        <v>12058</v>
      </c>
      <c r="N1510" t="s">
        <v>12</v>
      </c>
      <c r="O1510" t="s">
        <v>3198</v>
      </c>
      <c r="P1510" t="s">
        <v>3199</v>
      </c>
    </row>
    <row r="1511" spans="1:16" x14ac:dyDescent="0.25">
      <c r="A1511">
        <v>436</v>
      </c>
      <c r="B1511" t="s">
        <v>763</v>
      </c>
      <c r="C1511" t="s">
        <v>764</v>
      </c>
      <c r="D1511" t="s">
        <v>26</v>
      </c>
      <c r="E1511" s="10" t="s">
        <v>2539</v>
      </c>
      <c r="F1511" t="s">
        <v>765</v>
      </c>
      <c r="G1511">
        <v>1170</v>
      </c>
      <c r="H1511">
        <v>0</v>
      </c>
      <c r="I1511">
        <v>2.93</v>
      </c>
      <c r="J1511" t="s">
        <v>767</v>
      </c>
      <c r="K1511" t="s">
        <v>766</v>
      </c>
      <c r="L1511">
        <v>1998</v>
      </c>
      <c r="M1511">
        <v>7411</v>
      </c>
      <c r="N1511" t="s">
        <v>12</v>
      </c>
      <c r="O1511" t="s">
        <v>3826</v>
      </c>
      <c r="P1511" t="s">
        <v>3827</v>
      </c>
    </row>
    <row r="1512" spans="1:16" x14ac:dyDescent="0.25">
      <c r="A1512">
        <v>446</v>
      </c>
      <c r="B1512" t="s">
        <v>1563</v>
      </c>
      <c r="C1512" t="s">
        <v>1564</v>
      </c>
      <c r="D1512" t="s">
        <v>49</v>
      </c>
      <c r="E1512" s="10" t="s">
        <v>2638</v>
      </c>
      <c r="F1512" t="s">
        <v>1565</v>
      </c>
      <c r="G1512">
        <v>1944</v>
      </c>
      <c r="H1512">
        <v>0</v>
      </c>
      <c r="I1512">
        <v>47.39</v>
      </c>
      <c r="J1512" t="s">
        <v>1567</v>
      </c>
      <c r="K1512" t="s">
        <v>1566</v>
      </c>
      <c r="L1512">
        <v>1998</v>
      </c>
      <c r="M1512">
        <v>815</v>
      </c>
      <c r="N1512" t="s">
        <v>12</v>
      </c>
      <c r="O1512" t="s">
        <v>3430</v>
      </c>
      <c r="P1512" t="s">
        <v>3431</v>
      </c>
    </row>
    <row r="1513" spans="1:16" x14ac:dyDescent="0.25">
      <c r="A1513">
        <v>316</v>
      </c>
      <c r="B1513" t="s">
        <v>625</v>
      </c>
      <c r="C1513" t="s">
        <v>936</v>
      </c>
      <c r="D1513" t="s">
        <v>49</v>
      </c>
      <c r="E1513" s="10" t="s">
        <v>2099</v>
      </c>
      <c r="F1513" t="s">
        <v>937</v>
      </c>
      <c r="G1513">
        <v>1510</v>
      </c>
      <c r="H1513">
        <v>3.98</v>
      </c>
      <c r="I1513">
        <v>90.73</v>
      </c>
      <c r="J1513" t="s">
        <v>939</v>
      </c>
      <c r="K1513" t="s">
        <v>938</v>
      </c>
      <c r="L1513">
        <v>1998</v>
      </c>
      <c r="M1513">
        <v>1610</v>
      </c>
      <c r="N1513" t="s">
        <v>12</v>
      </c>
      <c r="O1513" t="s">
        <v>3253</v>
      </c>
      <c r="P1513" t="s">
        <v>3254</v>
      </c>
    </row>
    <row r="1514" spans="1:16" x14ac:dyDescent="0.25">
      <c r="A1514">
        <v>343</v>
      </c>
      <c r="B1514" t="s">
        <v>625</v>
      </c>
      <c r="C1514" t="s">
        <v>669</v>
      </c>
      <c r="D1514" t="s">
        <v>49</v>
      </c>
      <c r="E1514" s="10" t="s">
        <v>2094</v>
      </c>
      <c r="F1514" t="s">
        <v>670</v>
      </c>
      <c r="G1514">
        <v>1590</v>
      </c>
      <c r="H1514">
        <v>0</v>
      </c>
      <c r="I1514">
        <v>76.989999999999995</v>
      </c>
      <c r="J1514" t="s">
        <v>667</v>
      </c>
      <c r="K1514" t="s">
        <v>148</v>
      </c>
      <c r="L1514">
        <v>1998</v>
      </c>
      <c r="M1514">
        <v>2440</v>
      </c>
      <c r="N1514" t="s">
        <v>12</v>
      </c>
      <c r="O1514" t="s">
        <v>3776</v>
      </c>
      <c r="P1514" t="s">
        <v>3777</v>
      </c>
    </row>
    <row r="1515" spans="1:16" x14ac:dyDescent="0.25">
      <c r="A1515">
        <v>255</v>
      </c>
      <c r="B1515" t="s">
        <v>124</v>
      </c>
      <c r="C1515" t="s">
        <v>174</v>
      </c>
      <c r="D1515" t="s">
        <v>49</v>
      </c>
      <c r="E1515" s="10" t="s">
        <v>2224</v>
      </c>
      <c r="F1515" t="s">
        <v>175</v>
      </c>
      <c r="G1515">
        <v>2750</v>
      </c>
      <c r="H1515">
        <v>0</v>
      </c>
      <c r="I1515">
        <v>2.61</v>
      </c>
      <c r="J1515" t="s">
        <v>177</v>
      </c>
      <c r="K1515" t="s">
        <v>176</v>
      </c>
      <c r="L1515">
        <v>1998</v>
      </c>
      <c r="M1515">
        <v>13903</v>
      </c>
      <c r="N1515" t="s">
        <v>12</v>
      </c>
      <c r="O1515" t="s">
        <v>3033</v>
      </c>
      <c r="P1515" t="s">
        <v>3728</v>
      </c>
    </row>
    <row r="1516" spans="1:16" x14ac:dyDescent="0.25">
      <c r="A1516">
        <v>417</v>
      </c>
      <c r="B1516" t="s">
        <v>1245</v>
      </c>
      <c r="C1516" t="s">
        <v>1246</v>
      </c>
      <c r="D1516" t="s">
        <v>26</v>
      </c>
      <c r="E1516" s="10" t="s">
        <v>2623</v>
      </c>
      <c r="F1516" t="s">
        <v>1247</v>
      </c>
      <c r="G1516">
        <v>1374</v>
      </c>
      <c r="H1516">
        <v>0</v>
      </c>
      <c r="I1516">
        <v>14.18</v>
      </c>
      <c r="J1516" t="s">
        <v>717</v>
      </c>
      <c r="K1516" t="s">
        <v>1156</v>
      </c>
      <c r="L1516">
        <v>1998</v>
      </c>
      <c r="M1516">
        <v>785</v>
      </c>
      <c r="N1516" t="s">
        <v>12</v>
      </c>
      <c r="O1516" t="s">
        <v>3633</v>
      </c>
      <c r="P1516" t="s">
        <v>3634</v>
      </c>
    </row>
    <row r="1517" spans="1:16" x14ac:dyDescent="0.25">
      <c r="A1517">
        <v>329</v>
      </c>
      <c r="B1517" t="s">
        <v>625</v>
      </c>
      <c r="C1517" t="s">
        <v>721</v>
      </c>
      <c r="D1517" t="s">
        <v>49</v>
      </c>
      <c r="E1517" s="10" t="s">
        <v>2197</v>
      </c>
      <c r="F1517" t="s">
        <v>722</v>
      </c>
      <c r="G1517">
        <v>1550</v>
      </c>
      <c r="H1517">
        <v>85.21</v>
      </c>
      <c r="I1517">
        <v>120.36</v>
      </c>
      <c r="J1517" t="s">
        <v>720</v>
      </c>
      <c r="K1517" t="s">
        <v>723</v>
      </c>
      <c r="L1517">
        <v>1998</v>
      </c>
      <c r="M1517">
        <v>3489</v>
      </c>
      <c r="N1517" t="s">
        <v>12</v>
      </c>
      <c r="O1517" t="s">
        <v>3617</v>
      </c>
      <c r="P1517" t="s">
        <v>3618</v>
      </c>
    </row>
    <row r="1518" spans="1:16" x14ac:dyDescent="0.25">
      <c r="A1518">
        <v>235</v>
      </c>
      <c r="B1518" t="s">
        <v>158</v>
      </c>
      <c r="C1518" t="s">
        <v>1085</v>
      </c>
      <c r="D1518" t="s">
        <v>49</v>
      </c>
      <c r="E1518" s="10" t="s">
        <v>2389</v>
      </c>
      <c r="F1518" t="s">
        <v>1086</v>
      </c>
      <c r="G1518">
        <v>1930</v>
      </c>
      <c r="H1518">
        <v>0</v>
      </c>
      <c r="I1518">
        <v>21.35</v>
      </c>
      <c r="J1518" t="s">
        <v>1088</v>
      </c>
      <c r="K1518" t="s">
        <v>1087</v>
      </c>
      <c r="L1518">
        <v>1998</v>
      </c>
      <c r="M1518">
        <v>6999</v>
      </c>
      <c r="N1518" t="s">
        <v>12</v>
      </c>
      <c r="O1518" t="s">
        <v>3426</v>
      </c>
      <c r="P1518" t="s">
        <v>3427</v>
      </c>
    </row>
    <row r="1519" spans="1:16" x14ac:dyDescent="0.25">
      <c r="A1519">
        <v>438</v>
      </c>
      <c r="B1519" t="s">
        <v>763</v>
      </c>
      <c r="C1519" t="s">
        <v>1218</v>
      </c>
      <c r="D1519" t="s">
        <v>26</v>
      </c>
      <c r="E1519" s="10" t="s">
        <v>2523</v>
      </c>
      <c r="F1519" t="s">
        <v>1219</v>
      </c>
      <c r="G1519">
        <v>1169</v>
      </c>
      <c r="H1519">
        <v>3.56</v>
      </c>
      <c r="I1519">
        <v>58.81</v>
      </c>
      <c r="J1519" t="s">
        <v>1220</v>
      </c>
      <c r="K1519" t="s">
        <v>1213</v>
      </c>
      <c r="L1519">
        <v>1998</v>
      </c>
      <c r="M1519">
        <v>1226</v>
      </c>
      <c r="N1519" t="s">
        <v>12</v>
      </c>
      <c r="O1519" t="s">
        <v>2916</v>
      </c>
      <c r="P1519" t="s">
        <v>2917</v>
      </c>
    </row>
    <row r="1520" spans="1:16" x14ac:dyDescent="0.25">
      <c r="A1520">
        <v>460</v>
      </c>
      <c r="B1520" t="s">
        <v>1275</v>
      </c>
      <c r="C1520" t="s">
        <v>1276</v>
      </c>
      <c r="D1520" t="s">
        <v>26</v>
      </c>
      <c r="E1520" s="10" t="s">
        <v>2574</v>
      </c>
      <c r="F1520" t="s">
        <v>1277</v>
      </c>
      <c r="G1520">
        <v>1326</v>
      </c>
      <c r="H1520">
        <v>0</v>
      </c>
      <c r="I1520">
        <v>1.29</v>
      </c>
      <c r="J1520" t="s">
        <v>717</v>
      </c>
      <c r="K1520" t="s">
        <v>1278</v>
      </c>
      <c r="L1520">
        <v>1998</v>
      </c>
      <c r="M1520">
        <v>590</v>
      </c>
      <c r="N1520" t="s">
        <v>12</v>
      </c>
      <c r="O1520" t="s">
        <v>2999</v>
      </c>
      <c r="P1520" t="s">
        <v>3000</v>
      </c>
    </row>
    <row r="1521" spans="1:16" x14ac:dyDescent="0.25">
      <c r="A1521">
        <v>400</v>
      </c>
      <c r="B1521" t="s">
        <v>743</v>
      </c>
      <c r="C1521" t="s">
        <v>1424</v>
      </c>
      <c r="D1521" t="s">
        <v>26</v>
      </c>
      <c r="E1521" s="10" t="s">
        <v>2466</v>
      </c>
      <c r="F1521" t="s">
        <v>1425</v>
      </c>
      <c r="G1521">
        <v>2395</v>
      </c>
      <c r="H1521">
        <v>27.21</v>
      </c>
      <c r="I1521">
        <v>43.62</v>
      </c>
      <c r="J1521" t="s">
        <v>1426</v>
      </c>
      <c r="K1521" t="s">
        <v>1423</v>
      </c>
      <c r="L1521">
        <v>1998</v>
      </c>
      <c r="M1521">
        <v>4065</v>
      </c>
      <c r="N1521" t="s">
        <v>12</v>
      </c>
      <c r="O1521" t="s">
        <v>2805</v>
      </c>
      <c r="P1521" t="s">
        <v>2806</v>
      </c>
    </row>
    <row r="1522" spans="1:16" x14ac:dyDescent="0.25">
      <c r="A1522">
        <v>395</v>
      </c>
      <c r="B1522" t="s">
        <v>743</v>
      </c>
      <c r="C1522" t="s">
        <v>1417</v>
      </c>
      <c r="D1522" t="s">
        <v>26</v>
      </c>
      <c r="E1522" s="10" t="s">
        <v>2411</v>
      </c>
      <c r="F1522" t="s">
        <v>1418</v>
      </c>
      <c r="G1522">
        <v>2380</v>
      </c>
      <c r="H1522">
        <v>0</v>
      </c>
      <c r="I1522">
        <v>65.48</v>
      </c>
      <c r="J1522" t="s">
        <v>1419</v>
      </c>
      <c r="K1522" t="s">
        <v>796</v>
      </c>
      <c r="L1522">
        <v>1998</v>
      </c>
      <c r="M1522">
        <v>1391</v>
      </c>
      <c r="N1522" t="s">
        <v>12</v>
      </c>
      <c r="O1522" t="s">
        <v>3449</v>
      </c>
      <c r="P1522" t="s">
        <v>3450</v>
      </c>
    </row>
    <row r="1523" spans="1:16" x14ac:dyDescent="0.25">
      <c r="A1523">
        <v>349</v>
      </c>
      <c r="B1523" t="s">
        <v>705</v>
      </c>
      <c r="C1523" t="s">
        <v>1370</v>
      </c>
      <c r="D1523" t="s">
        <v>64</v>
      </c>
      <c r="E1523" s="10" t="s">
        <v>2481</v>
      </c>
      <c r="F1523" t="s">
        <v>1371</v>
      </c>
      <c r="G1523">
        <v>304</v>
      </c>
      <c r="H1523">
        <v>5.8</v>
      </c>
      <c r="I1523">
        <v>13.16</v>
      </c>
      <c r="J1523" t="s">
        <v>708</v>
      </c>
      <c r="K1523" t="s">
        <v>1372</v>
      </c>
      <c r="L1523">
        <v>1998</v>
      </c>
      <c r="M1523">
        <v>27598</v>
      </c>
      <c r="N1523" t="s">
        <v>12</v>
      </c>
      <c r="O1523" t="s">
        <v>2903</v>
      </c>
      <c r="P1523" t="s">
        <v>2904</v>
      </c>
    </row>
    <row r="1524" spans="1:16" x14ac:dyDescent="0.25">
      <c r="A1524">
        <v>327</v>
      </c>
      <c r="B1524" t="s">
        <v>625</v>
      </c>
      <c r="C1524" t="s">
        <v>713</v>
      </c>
      <c r="D1524" t="s">
        <v>49</v>
      </c>
      <c r="E1524" s="10" t="s">
        <v>2394</v>
      </c>
      <c r="F1524" t="s">
        <v>714</v>
      </c>
      <c r="G1524">
        <v>1550</v>
      </c>
      <c r="H1524">
        <v>0</v>
      </c>
      <c r="I1524">
        <v>70.459999999999994</v>
      </c>
      <c r="J1524" t="s">
        <v>676</v>
      </c>
      <c r="K1524" t="s">
        <v>715</v>
      </c>
      <c r="L1524">
        <v>1998</v>
      </c>
      <c r="M1524">
        <v>3457</v>
      </c>
      <c r="N1524" t="s">
        <v>12</v>
      </c>
      <c r="O1524" t="s">
        <v>2849</v>
      </c>
      <c r="P1524" t="s">
        <v>2850</v>
      </c>
    </row>
    <row r="1525" spans="1:16" x14ac:dyDescent="0.25">
      <c r="A1525">
        <v>330</v>
      </c>
      <c r="B1525" t="s">
        <v>625</v>
      </c>
      <c r="C1525" t="s">
        <v>724</v>
      </c>
      <c r="D1525" t="s">
        <v>49</v>
      </c>
      <c r="E1525" s="10" t="s">
        <v>2316</v>
      </c>
      <c r="F1525" t="s">
        <v>725</v>
      </c>
      <c r="G1525">
        <v>1550</v>
      </c>
      <c r="H1525">
        <v>120.36</v>
      </c>
      <c r="I1525">
        <v>123.58</v>
      </c>
      <c r="J1525" t="s">
        <v>723</v>
      </c>
      <c r="K1525" t="s">
        <v>726</v>
      </c>
      <c r="L1525">
        <v>1998</v>
      </c>
      <c r="M1525">
        <v>4809</v>
      </c>
      <c r="N1525" t="s">
        <v>12</v>
      </c>
      <c r="O1525" t="s">
        <v>3615</v>
      </c>
      <c r="P1525" t="s">
        <v>3616</v>
      </c>
    </row>
    <row r="1526" spans="1:16" x14ac:dyDescent="0.25">
      <c r="A1526">
        <v>369</v>
      </c>
      <c r="B1526" t="s">
        <v>743</v>
      </c>
      <c r="C1526" t="s">
        <v>1573</v>
      </c>
      <c r="D1526" t="s">
        <v>64</v>
      </c>
      <c r="E1526" s="10" t="s">
        <v>2527</v>
      </c>
      <c r="F1526" t="s">
        <v>1574</v>
      </c>
      <c r="G1526">
        <v>2312</v>
      </c>
      <c r="H1526">
        <v>3.3929999999999998</v>
      </c>
      <c r="I1526">
        <v>6.9870000000000001</v>
      </c>
      <c r="J1526" t="s">
        <v>1576</v>
      </c>
      <c r="K1526" t="s">
        <v>1575</v>
      </c>
      <c r="L1526">
        <v>1998</v>
      </c>
      <c r="M1526">
        <v>2183</v>
      </c>
      <c r="N1526" t="s">
        <v>12</v>
      </c>
      <c r="O1526" t="s">
        <v>3029</v>
      </c>
      <c r="P1526" t="s">
        <v>3030</v>
      </c>
    </row>
    <row r="1527" spans="1:16" x14ac:dyDescent="0.25">
      <c r="A1527">
        <v>266</v>
      </c>
      <c r="B1527" t="s">
        <v>477</v>
      </c>
      <c r="C1527" t="s">
        <v>1516</v>
      </c>
      <c r="D1527" t="s">
        <v>26</v>
      </c>
      <c r="E1527" s="10" t="s">
        <v>2281</v>
      </c>
      <c r="F1527" t="s">
        <v>1517</v>
      </c>
      <c r="G1527">
        <v>2762</v>
      </c>
      <c r="H1527">
        <v>0</v>
      </c>
      <c r="I1527">
        <v>0.56000000000000005</v>
      </c>
      <c r="J1527" t="s">
        <v>1519</v>
      </c>
      <c r="K1527" t="s">
        <v>1518</v>
      </c>
      <c r="L1527">
        <v>1998</v>
      </c>
      <c r="M1527">
        <v>8003</v>
      </c>
      <c r="N1527" t="s">
        <v>12</v>
      </c>
      <c r="O1527" t="s">
        <v>2829</v>
      </c>
      <c r="P1527" t="s">
        <v>2830</v>
      </c>
    </row>
    <row r="1528" spans="1:16" x14ac:dyDescent="0.25">
      <c r="A1528">
        <v>345</v>
      </c>
      <c r="B1528" t="s">
        <v>705</v>
      </c>
      <c r="C1528" t="s">
        <v>829</v>
      </c>
      <c r="D1528" t="s">
        <v>39</v>
      </c>
      <c r="E1528" s="10" t="s">
        <v>2508</v>
      </c>
      <c r="F1528" t="s">
        <v>830</v>
      </c>
      <c r="G1528">
        <v>307</v>
      </c>
      <c r="H1528">
        <v>24.48</v>
      </c>
      <c r="I1528">
        <v>26.78</v>
      </c>
      <c r="J1528" t="s">
        <v>2093</v>
      </c>
      <c r="K1528" t="s">
        <v>551</v>
      </c>
      <c r="L1528">
        <v>1998</v>
      </c>
      <c r="M1528">
        <v>21567</v>
      </c>
      <c r="N1528" t="s">
        <v>12</v>
      </c>
      <c r="O1528" t="s">
        <v>3359</v>
      </c>
      <c r="P1528" t="s">
        <v>3360</v>
      </c>
    </row>
    <row r="1529" spans="1:16" x14ac:dyDescent="0.25">
      <c r="A1529">
        <v>448</v>
      </c>
      <c r="B1529" t="s">
        <v>824</v>
      </c>
      <c r="C1529" t="s">
        <v>825</v>
      </c>
      <c r="D1529" t="s">
        <v>26</v>
      </c>
      <c r="E1529" s="10" t="s">
        <v>2575</v>
      </c>
      <c r="F1529" t="s">
        <v>826</v>
      </c>
      <c r="G1529">
        <v>1327</v>
      </c>
      <c r="H1529">
        <v>95.94</v>
      </c>
      <c r="I1529">
        <v>125.37</v>
      </c>
      <c r="J1529" t="s">
        <v>828</v>
      </c>
      <c r="K1529" t="s">
        <v>827</v>
      </c>
      <c r="L1529">
        <v>1998</v>
      </c>
      <c r="M1529">
        <v>9188</v>
      </c>
      <c r="N1529" t="s">
        <v>12</v>
      </c>
      <c r="O1529" t="s">
        <v>3631</v>
      </c>
      <c r="P1529" t="s">
        <v>3632</v>
      </c>
    </row>
    <row r="1530" spans="1:16" x14ac:dyDescent="0.25">
      <c r="A1530">
        <v>516</v>
      </c>
      <c r="B1530" t="s">
        <v>24</v>
      </c>
      <c r="C1530" t="s">
        <v>919</v>
      </c>
      <c r="D1530" t="s">
        <v>26</v>
      </c>
      <c r="E1530" s="10" t="s">
        <v>2545</v>
      </c>
      <c r="F1530" t="s">
        <v>920</v>
      </c>
      <c r="G1530">
        <v>1119</v>
      </c>
      <c r="H1530">
        <v>3.88</v>
      </c>
      <c r="I1530">
        <v>7.94</v>
      </c>
      <c r="J1530" t="s">
        <v>886</v>
      </c>
      <c r="K1530" t="s">
        <v>903</v>
      </c>
      <c r="L1530">
        <v>1999</v>
      </c>
      <c r="M1530">
        <v>30634</v>
      </c>
      <c r="N1530" t="s">
        <v>12</v>
      </c>
      <c r="O1530" t="s">
        <v>3629</v>
      </c>
      <c r="P1530" t="s">
        <v>3630</v>
      </c>
    </row>
    <row r="1531" spans="1:16" x14ac:dyDescent="0.25">
      <c r="A1531">
        <v>551</v>
      </c>
      <c r="B1531" t="s">
        <v>24</v>
      </c>
      <c r="C1531" t="s">
        <v>1439</v>
      </c>
      <c r="D1531" t="s">
        <v>26</v>
      </c>
      <c r="E1531" s="10" t="s">
        <v>2341</v>
      </c>
      <c r="F1531" t="s">
        <v>1440</v>
      </c>
      <c r="G1531">
        <v>1155</v>
      </c>
      <c r="H1531">
        <v>3.8</v>
      </c>
      <c r="I1531">
        <v>15.25</v>
      </c>
      <c r="J1531" t="s">
        <v>783</v>
      </c>
      <c r="K1531" t="s">
        <v>1441</v>
      </c>
      <c r="L1531">
        <v>1999</v>
      </c>
      <c r="M1531">
        <v>9465</v>
      </c>
      <c r="N1531" t="s">
        <v>12</v>
      </c>
      <c r="O1531" t="s">
        <v>2922</v>
      </c>
      <c r="P1531" t="s">
        <v>2923</v>
      </c>
    </row>
    <row r="1532" spans="1:16" x14ac:dyDescent="0.25">
      <c r="A1532">
        <v>626</v>
      </c>
      <c r="B1532" t="s">
        <v>37</v>
      </c>
      <c r="C1532" t="s">
        <v>1018</v>
      </c>
      <c r="D1532" t="s">
        <v>26</v>
      </c>
      <c r="E1532" s="10" t="s">
        <v>2688</v>
      </c>
      <c r="F1532" t="s">
        <v>1019</v>
      </c>
      <c r="G1532">
        <v>907</v>
      </c>
      <c r="H1532">
        <v>47.05</v>
      </c>
      <c r="I1532">
        <v>74.73</v>
      </c>
      <c r="J1532" t="s">
        <v>1021</v>
      </c>
      <c r="K1532" t="s">
        <v>1020</v>
      </c>
      <c r="L1532">
        <v>1999</v>
      </c>
      <c r="M1532">
        <v>9126</v>
      </c>
      <c r="N1532" t="s">
        <v>12</v>
      </c>
      <c r="O1532" t="s">
        <v>3619</v>
      </c>
      <c r="P1532" t="s">
        <v>3620</v>
      </c>
    </row>
    <row r="1533" spans="1:16" x14ac:dyDescent="0.25">
      <c r="A1533">
        <v>585</v>
      </c>
      <c r="B1533" t="s">
        <v>37</v>
      </c>
      <c r="C1533" t="s">
        <v>53</v>
      </c>
      <c r="D1533" t="s">
        <v>39</v>
      </c>
      <c r="E1533" s="10" t="s">
        <v>2121</v>
      </c>
      <c r="F1533" t="s">
        <v>54</v>
      </c>
      <c r="G1533">
        <v>2915</v>
      </c>
      <c r="H1533">
        <v>39</v>
      </c>
      <c r="I1533">
        <v>39.630000000000003</v>
      </c>
      <c r="J1533" t="s">
        <v>55</v>
      </c>
      <c r="K1533" t="s">
        <v>42</v>
      </c>
      <c r="L1533">
        <v>1999</v>
      </c>
      <c r="M1533">
        <v>4228</v>
      </c>
      <c r="N1533" t="s">
        <v>12</v>
      </c>
      <c r="O1533" t="s">
        <v>2865</v>
      </c>
      <c r="P1533" t="s">
        <v>2866</v>
      </c>
    </row>
    <row r="1534" spans="1:16" x14ac:dyDescent="0.25">
      <c r="A1534">
        <v>515</v>
      </c>
      <c r="B1534" t="s">
        <v>24</v>
      </c>
      <c r="C1534" t="s">
        <v>884</v>
      </c>
      <c r="D1534" t="s">
        <v>26</v>
      </c>
      <c r="E1534" s="10" t="s">
        <v>2494</v>
      </c>
      <c r="F1534" t="s">
        <v>885</v>
      </c>
      <c r="G1534">
        <v>1119</v>
      </c>
      <c r="H1534">
        <v>0</v>
      </c>
      <c r="I1534">
        <v>3.88</v>
      </c>
      <c r="J1534" t="s">
        <v>204</v>
      </c>
      <c r="K1534" t="s">
        <v>886</v>
      </c>
      <c r="L1534">
        <v>1999</v>
      </c>
      <c r="M1534">
        <v>29136</v>
      </c>
      <c r="N1534" t="s">
        <v>12</v>
      </c>
      <c r="O1534" t="s">
        <v>3627</v>
      </c>
      <c r="P1534" t="s">
        <v>3628</v>
      </c>
    </row>
    <row r="1535" spans="1:16" x14ac:dyDescent="0.25">
      <c r="A1535">
        <v>500</v>
      </c>
      <c r="B1535" t="s">
        <v>24</v>
      </c>
      <c r="C1535" t="s">
        <v>686</v>
      </c>
      <c r="D1535" t="s">
        <v>26</v>
      </c>
      <c r="E1535" s="10" t="s">
        <v>2487</v>
      </c>
      <c r="F1535" t="s">
        <v>687</v>
      </c>
      <c r="G1535">
        <v>1115</v>
      </c>
      <c r="H1535">
        <v>0</v>
      </c>
      <c r="I1535">
        <v>8.15</v>
      </c>
      <c r="J1535" t="s">
        <v>688</v>
      </c>
      <c r="K1535" t="s">
        <v>681</v>
      </c>
      <c r="L1535">
        <v>1999</v>
      </c>
      <c r="M1535">
        <v>13451</v>
      </c>
      <c r="N1535" t="s">
        <v>12</v>
      </c>
      <c r="O1535" t="s">
        <v>3515</v>
      </c>
      <c r="P1535" t="s">
        <v>3516</v>
      </c>
    </row>
    <row r="1536" spans="1:16" x14ac:dyDescent="0.25">
      <c r="A1536">
        <v>510</v>
      </c>
      <c r="B1536" t="s">
        <v>24</v>
      </c>
      <c r="C1536" t="s">
        <v>973</v>
      </c>
      <c r="D1536" t="s">
        <v>26</v>
      </c>
      <c r="E1536" s="10" t="s">
        <v>2590</v>
      </c>
      <c r="F1536" t="s">
        <v>974</v>
      </c>
      <c r="G1536">
        <v>1117</v>
      </c>
      <c r="H1536">
        <v>8.85</v>
      </c>
      <c r="I1536">
        <v>13.56</v>
      </c>
      <c r="J1536" t="s">
        <v>975</v>
      </c>
      <c r="K1536" t="s">
        <v>862</v>
      </c>
      <c r="L1536">
        <v>1999</v>
      </c>
      <c r="M1536">
        <v>40495</v>
      </c>
      <c r="N1536" t="s">
        <v>12</v>
      </c>
      <c r="O1536" t="s">
        <v>3849</v>
      </c>
      <c r="P1536" t="s">
        <v>3850</v>
      </c>
    </row>
    <row r="1537" spans="1:16" x14ac:dyDescent="0.25">
      <c r="A1537">
        <v>638</v>
      </c>
      <c r="B1537" t="s">
        <v>1045</v>
      </c>
      <c r="C1537" t="s">
        <v>1046</v>
      </c>
      <c r="D1537" t="s">
        <v>26</v>
      </c>
      <c r="E1537" s="10" t="s">
        <v>2655</v>
      </c>
      <c r="F1537" t="s">
        <v>1047</v>
      </c>
      <c r="G1537">
        <v>1328</v>
      </c>
      <c r="H1537">
        <v>0</v>
      </c>
      <c r="I1537">
        <v>4.03</v>
      </c>
      <c r="J1537" t="s">
        <v>717</v>
      </c>
      <c r="K1537" t="s">
        <v>1048</v>
      </c>
      <c r="L1537">
        <v>1999</v>
      </c>
      <c r="M1537">
        <v>1017</v>
      </c>
      <c r="N1537" t="s">
        <v>12</v>
      </c>
      <c r="O1537" t="s">
        <v>2875</v>
      </c>
      <c r="P1537" t="s">
        <v>2876</v>
      </c>
    </row>
    <row r="1538" spans="1:16" x14ac:dyDescent="0.25">
      <c r="A1538">
        <v>550</v>
      </c>
      <c r="B1538" t="s">
        <v>24</v>
      </c>
      <c r="C1538" t="s">
        <v>781</v>
      </c>
      <c r="D1538" t="s">
        <v>26</v>
      </c>
      <c r="E1538" s="10" t="s">
        <v>2069</v>
      </c>
      <c r="F1538" t="s">
        <v>782</v>
      </c>
      <c r="G1538">
        <v>1155</v>
      </c>
      <c r="H1538">
        <v>0</v>
      </c>
      <c r="I1538">
        <v>3.8</v>
      </c>
      <c r="J1538" t="s">
        <v>732</v>
      </c>
      <c r="K1538" t="s">
        <v>783</v>
      </c>
      <c r="L1538">
        <v>1999</v>
      </c>
      <c r="M1538">
        <v>20490</v>
      </c>
      <c r="N1538" t="s">
        <v>12</v>
      </c>
      <c r="O1538" t="s">
        <v>3551</v>
      </c>
      <c r="P1538" t="s">
        <v>3552</v>
      </c>
    </row>
    <row r="1539" spans="1:16" x14ac:dyDescent="0.25">
      <c r="A1539">
        <v>606</v>
      </c>
      <c r="B1539" t="s">
        <v>37</v>
      </c>
      <c r="C1539" t="s">
        <v>106</v>
      </c>
      <c r="D1539" t="s">
        <v>26</v>
      </c>
      <c r="E1539" s="10" t="s">
        <v>2113</v>
      </c>
      <c r="F1539" t="s">
        <v>107</v>
      </c>
      <c r="G1539">
        <v>2925</v>
      </c>
      <c r="H1539">
        <v>1.49</v>
      </c>
      <c r="I1539">
        <v>5.99</v>
      </c>
      <c r="J1539" t="s">
        <v>62</v>
      </c>
      <c r="K1539" t="s">
        <v>108</v>
      </c>
      <c r="L1539">
        <v>1999</v>
      </c>
      <c r="M1539">
        <v>59208</v>
      </c>
      <c r="N1539" t="s">
        <v>12</v>
      </c>
      <c r="O1539" t="s">
        <v>3293</v>
      </c>
      <c r="P1539" t="s">
        <v>3294</v>
      </c>
    </row>
    <row r="1540" spans="1:16" x14ac:dyDescent="0.25">
      <c r="A1540">
        <v>577</v>
      </c>
      <c r="B1540" t="s">
        <v>90</v>
      </c>
      <c r="C1540" t="s">
        <v>91</v>
      </c>
      <c r="D1540" t="s">
        <v>26</v>
      </c>
      <c r="E1540" s="10" t="s">
        <v>2559</v>
      </c>
      <c r="F1540" t="s">
        <v>92</v>
      </c>
      <c r="G1540">
        <v>1123</v>
      </c>
      <c r="H1540">
        <v>8.92</v>
      </c>
      <c r="I1540">
        <v>14.39</v>
      </c>
      <c r="J1540" t="s">
        <v>94</v>
      </c>
      <c r="K1540" t="s">
        <v>93</v>
      </c>
      <c r="L1540">
        <v>1999</v>
      </c>
      <c r="M1540">
        <v>6932</v>
      </c>
      <c r="N1540" t="s">
        <v>12</v>
      </c>
      <c r="O1540" t="s">
        <v>3654</v>
      </c>
      <c r="P1540" t="s">
        <v>3653</v>
      </c>
    </row>
    <row r="1541" spans="1:16" x14ac:dyDescent="0.25">
      <c r="A1541">
        <v>557</v>
      </c>
      <c r="B1541" t="s">
        <v>24</v>
      </c>
      <c r="C1541" t="s">
        <v>1582</v>
      </c>
      <c r="D1541" t="s">
        <v>26</v>
      </c>
      <c r="E1541" s="10" t="s">
        <v>2367</v>
      </c>
      <c r="F1541" t="s">
        <v>1583</v>
      </c>
      <c r="G1541">
        <v>1170</v>
      </c>
      <c r="H1541">
        <v>2.93</v>
      </c>
      <c r="I1541">
        <v>98.53</v>
      </c>
      <c r="J1541" t="s">
        <v>766</v>
      </c>
      <c r="K1541" t="s">
        <v>1394</v>
      </c>
      <c r="L1541">
        <v>1999</v>
      </c>
      <c r="M1541">
        <v>1566</v>
      </c>
      <c r="N1541" t="s">
        <v>12</v>
      </c>
      <c r="O1541" t="s">
        <v>2918</v>
      </c>
      <c r="P1541" t="s">
        <v>2919</v>
      </c>
    </row>
    <row r="1542" spans="1:16" x14ac:dyDescent="0.25">
      <c r="A1542">
        <v>493</v>
      </c>
      <c r="B1542" t="s">
        <v>1270</v>
      </c>
      <c r="C1542" t="s">
        <v>1310</v>
      </c>
      <c r="D1542" t="s">
        <v>26</v>
      </c>
      <c r="E1542" s="10" t="s">
        <v>2581</v>
      </c>
      <c r="F1542" t="s">
        <v>1311</v>
      </c>
      <c r="G1542">
        <v>2115</v>
      </c>
      <c r="H1542">
        <v>30.04</v>
      </c>
      <c r="I1542">
        <v>51.1</v>
      </c>
      <c r="J1542" t="s">
        <v>1308</v>
      </c>
      <c r="K1542" t="s">
        <v>1312</v>
      </c>
      <c r="L1542">
        <v>1999</v>
      </c>
      <c r="M1542">
        <v>3013</v>
      </c>
      <c r="N1542" t="s">
        <v>12</v>
      </c>
      <c r="O1542" t="s">
        <v>3235</v>
      </c>
      <c r="P1542" t="s">
        <v>3236</v>
      </c>
    </row>
    <row r="1543" spans="1:16" x14ac:dyDescent="0.25">
      <c r="A1543">
        <v>573</v>
      </c>
      <c r="B1543" t="s">
        <v>700</v>
      </c>
      <c r="C1543" t="s">
        <v>930</v>
      </c>
      <c r="D1543" t="s">
        <v>26</v>
      </c>
      <c r="E1543" s="10" t="s">
        <v>2653</v>
      </c>
      <c r="F1543" t="s">
        <v>931</v>
      </c>
      <c r="G1543">
        <v>1122</v>
      </c>
      <c r="H1543">
        <v>32.44</v>
      </c>
      <c r="I1543">
        <v>33.6</v>
      </c>
      <c r="J1543" t="s">
        <v>932</v>
      </c>
      <c r="K1543" t="s">
        <v>926</v>
      </c>
      <c r="L1543">
        <v>1999</v>
      </c>
      <c r="M1543">
        <v>5010</v>
      </c>
      <c r="N1543" t="s">
        <v>12</v>
      </c>
      <c r="O1543" t="s">
        <v>3130</v>
      </c>
      <c r="P1543" t="s">
        <v>3131</v>
      </c>
    </row>
    <row r="1544" spans="1:16" x14ac:dyDescent="0.25">
      <c r="A1544">
        <v>617</v>
      </c>
      <c r="B1544" t="s">
        <v>37</v>
      </c>
      <c r="C1544" t="s">
        <v>1039</v>
      </c>
      <c r="D1544" t="s">
        <v>26</v>
      </c>
      <c r="E1544" s="10" t="s">
        <v>2560</v>
      </c>
      <c r="F1544" t="s">
        <v>1040</v>
      </c>
      <c r="G1544">
        <v>2930</v>
      </c>
      <c r="H1544">
        <v>58.68</v>
      </c>
      <c r="I1544">
        <v>89.5</v>
      </c>
      <c r="J1544" t="s">
        <v>1042</v>
      </c>
      <c r="K1544" t="s">
        <v>1041</v>
      </c>
      <c r="L1544">
        <v>1999</v>
      </c>
      <c r="M1544">
        <v>3298</v>
      </c>
      <c r="N1544" t="s">
        <v>12</v>
      </c>
      <c r="O1544" t="s">
        <v>3418</v>
      </c>
      <c r="P1544" t="s">
        <v>3419</v>
      </c>
    </row>
    <row r="1545" spans="1:16" x14ac:dyDescent="0.25">
      <c r="A1545">
        <v>528</v>
      </c>
      <c r="B1545" t="s">
        <v>24</v>
      </c>
      <c r="C1545" t="s">
        <v>947</v>
      </c>
      <c r="D1545" t="s">
        <v>26</v>
      </c>
      <c r="E1545" s="10" t="s">
        <v>2453</v>
      </c>
      <c r="F1545" t="s">
        <v>948</v>
      </c>
      <c r="G1545">
        <v>1130</v>
      </c>
      <c r="H1545">
        <v>0</v>
      </c>
      <c r="I1545">
        <v>11.04</v>
      </c>
      <c r="J1545" t="s">
        <v>949</v>
      </c>
      <c r="K1545" t="s">
        <v>893</v>
      </c>
      <c r="L1545">
        <v>1999</v>
      </c>
      <c r="M1545">
        <v>5932</v>
      </c>
      <c r="N1545" t="s">
        <v>12</v>
      </c>
      <c r="O1545" t="s">
        <v>2861</v>
      </c>
      <c r="P1545" t="s">
        <v>2862</v>
      </c>
    </row>
    <row r="1546" spans="1:16" x14ac:dyDescent="0.25">
      <c r="A1546">
        <v>549</v>
      </c>
      <c r="B1546" t="s">
        <v>24</v>
      </c>
      <c r="C1546" t="s">
        <v>730</v>
      </c>
      <c r="D1546" t="s">
        <v>26</v>
      </c>
      <c r="E1546" s="10" t="s">
        <v>2312</v>
      </c>
      <c r="F1546" t="s">
        <v>731</v>
      </c>
      <c r="G1546">
        <v>1150</v>
      </c>
      <c r="H1546">
        <v>112.75</v>
      </c>
      <c r="I1546">
        <v>114.1</v>
      </c>
      <c r="J1546" t="s">
        <v>733</v>
      </c>
      <c r="K1546" t="s">
        <v>732</v>
      </c>
      <c r="L1546">
        <v>1999</v>
      </c>
      <c r="M1546">
        <v>14973</v>
      </c>
      <c r="N1546" t="s">
        <v>12</v>
      </c>
      <c r="O1546" t="s">
        <v>3690</v>
      </c>
      <c r="P1546" t="s">
        <v>3691</v>
      </c>
    </row>
    <row r="1547" spans="1:16" x14ac:dyDescent="0.25">
      <c r="A1547">
        <v>571</v>
      </c>
      <c r="B1547" t="s">
        <v>700</v>
      </c>
      <c r="C1547" t="s">
        <v>727</v>
      </c>
      <c r="D1547" t="s">
        <v>26</v>
      </c>
      <c r="E1547" s="10" t="s">
        <v>2595</v>
      </c>
      <c r="F1547" t="s">
        <v>728</v>
      </c>
      <c r="G1547">
        <v>1122</v>
      </c>
      <c r="H1547">
        <v>11.23</v>
      </c>
      <c r="I1547">
        <v>13.66</v>
      </c>
      <c r="J1547" t="s">
        <v>703</v>
      </c>
      <c r="K1547" t="s">
        <v>729</v>
      </c>
      <c r="L1547">
        <v>1999</v>
      </c>
      <c r="M1547">
        <v>13532</v>
      </c>
      <c r="N1547" t="s">
        <v>12</v>
      </c>
      <c r="O1547" t="s">
        <v>3525</v>
      </c>
      <c r="P1547" t="s">
        <v>3526</v>
      </c>
    </row>
    <row r="1548" spans="1:16" x14ac:dyDescent="0.25">
      <c r="A1548">
        <v>529</v>
      </c>
      <c r="B1548" t="s">
        <v>24</v>
      </c>
      <c r="C1548" t="s">
        <v>890</v>
      </c>
      <c r="D1548" t="s">
        <v>26</v>
      </c>
      <c r="E1548" s="10" t="s">
        <v>2078</v>
      </c>
      <c r="F1548" t="s">
        <v>891</v>
      </c>
      <c r="G1548">
        <v>1130</v>
      </c>
      <c r="H1548">
        <v>11.04</v>
      </c>
      <c r="I1548">
        <v>103.54</v>
      </c>
      <c r="J1548" t="s">
        <v>893</v>
      </c>
      <c r="K1548" t="s">
        <v>892</v>
      </c>
      <c r="L1548">
        <v>1999</v>
      </c>
      <c r="M1548">
        <v>3600</v>
      </c>
      <c r="N1548" t="s">
        <v>12</v>
      </c>
      <c r="O1548" t="s">
        <v>2946</v>
      </c>
      <c r="P1548" t="s">
        <v>2947</v>
      </c>
    </row>
    <row r="1549" spans="1:16" x14ac:dyDescent="0.25">
      <c r="A1549">
        <v>511</v>
      </c>
      <c r="B1549" t="s">
        <v>24</v>
      </c>
      <c r="C1549" t="s">
        <v>860</v>
      </c>
      <c r="D1549" t="s">
        <v>26</v>
      </c>
      <c r="E1549" s="10" t="s">
        <v>2079</v>
      </c>
      <c r="F1549" t="s">
        <v>861</v>
      </c>
      <c r="G1549">
        <v>1117</v>
      </c>
      <c r="H1549">
        <v>13.56</v>
      </c>
      <c r="I1549">
        <v>17.079999999999998</v>
      </c>
      <c r="J1549" t="s">
        <v>862</v>
      </c>
      <c r="K1549" t="s">
        <v>31</v>
      </c>
      <c r="L1549">
        <v>1999</v>
      </c>
      <c r="M1549">
        <v>43989</v>
      </c>
      <c r="N1549" t="s">
        <v>12</v>
      </c>
      <c r="O1549" t="s">
        <v>3456</v>
      </c>
      <c r="P1549" t="s">
        <v>3457</v>
      </c>
    </row>
    <row r="1550" spans="1:16" x14ac:dyDescent="0.25">
      <c r="A1550">
        <v>623</v>
      </c>
      <c r="B1550" t="s">
        <v>37</v>
      </c>
      <c r="C1550" t="s">
        <v>1012</v>
      </c>
      <c r="D1550" t="s">
        <v>26</v>
      </c>
      <c r="E1550" s="10" t="s">
        <v>2685</v>
      </c>
      <c r="F1550" t="s">
        <v>1013</v>
      </c>
      <c r="G1550">
        <v>907</v>
      </c>
      <c r="H1550">
        <v>0</v>
      </c>
      <c r="I1550">
        <v>4.0999999999999996</v>
      </c>
      <c r="J1550" t="s">
        <v>1014</v>
      </c>
      <c r="K1550" t="s">
        <v>998</v>
      </c>
      <c r="L1550">
        <v>1999</v>
      </c>
      <c r="M1550">
        <v>1322</v>
      </c>
      <c r="N1550" t="s">
        <v>12</v>
      </c>
      <c r="O1550" t="s">
        <v>3289</v>
      </c>
      <c r="P1550" t="s">
        <v>3290</v>
      </c>
    </row>
    <row r="1551" spans="1:16" x14ac:dyDescent="0.25">
      <c r="A1551">
        <v>575</v>
      </c>
      <c r="B1551" t="s">
        <v>700</v>
      </c>
      <c r="C1551" t="s">
        <v>966</v>
      </c>
      <c r="D1551" t="s">
        <v>26</v>
      </c>
      <c r="E1551" s="10" t="s">
        <v>2651</v>
      </c>
      <c r="F1551" t="s">
        <v>967</v>
      </c>
      <c r="G1551">
        <v>1124</v>
      </c>
      <c r="H1551">
        <v>30.26</v>
      </c>
      <c r="I1551">
        <v>31.86</v>
      </c>
      <c r="J1551" t="s">
        <v>925</v>
      </c>
      <c r="K1551" t="s">
        <v>968</v>
      </c>
      <c r="L1551">
        <v>1999</v>
      </c>
      <c r="M1551">
        <v>4843</v>
      </c>
      <c r="N1551" t="s">
        <v>12</v>
      </c>
      <c r="O1551" t="s">
        <v>3679</v>
      </c>
      <c r="P1551" t="s">
        <v>3680</v>
      </c>
    </row>
    <row r="1552" spans="1:16" x14ac:dyDescent="0.25">
      <c r="A1552">
        <v>555</v>
      </c>
      <c r="B1552" t="s">
        <v>24</v>
      </c>
      <c r="C1552" t="s">
        <v>840</v>
      </c>
      <c r="D1552" t="s">
        <v>26</v>
      </c>
      <c r="E1552" s="10" t="s">
        <v>2075</v>
      </c>
      <c r="F1552" t="s">
        <v>841</v>
      </c>
      <c r="G1552">
        <v>1160</v>
      </c>
      <c r="H1552">
        <v>0.54</v>
      </c>
      <c r="I1552">
        <v>146.13999999999999</v>
      </c>
      <c r="J1552" t="s">
        <v>843</v>
      </c>
      <c r="K1552" t="s">
        <v>842</v>
      </c>
      <c r="L1552">
        <v>1999</v>
      </c>
      <c r="M1552">
        <v>951</v>
      </c>
      <c r="N1552" t="s">
        <v>12</v>
      </c>
      <c r="O1552" t="s">
        <v>3871</v>
      </c>
      <c r="P1552" t="s">
        <v>3872</v>
      </c>
    </row>
    <row r="1553" spans="1:16" x14ac:dyDescent="0.25">
      <c r="A1553">
        <v>607</v>
      </c>
      <c r="B1553" t="s">
        <v>37</v>
      </c>
      <c r="C1553" t="s">
        <v>60</v>
      </c>
      <c r="D1553" t="s">
        <v>26</v>
      </c>
      <c r="E1553" s="10" t="s">
        <v>2290</v>
      </c>
      <c r="F1553" t="s">
        <v>61</v>
      </c>
      <c r="G1553">
        <v>2925</v>
      </c>
      <c r="H1553">
        <v>1.18</v>
      </c>
      <c r="I1553">
        <v>1.49</v>
      </c>
      <c r="J1553" t="s">
        <v>45</v>
      </c>
      <c r="K1553" t="s">
        <v>62</v>
      </c>
      <c r="L1553">
        <v>1999</v>
      </c>
      <c r="M1553">
        <v>50816</v>
      </c>
      <c r="N1553" t="s">
        <v>12</v>
      </c>
      <c r="O1553" t="s">
        <v>3075</v>
      </c>
      <c r="P1553" t="s">
        <v>3076</v>
      </c>
    </row>
    <row r="1554" spans="1:16" x14ac:dyDescent="0.25">
      <c r="A1554">
        <v>501</v>
      </c>
      <c r="B1554" t="s">
        <v>24</v>
      </c>
      <c r="C1554" t="s">
        <v>678</v>
      </c>
      <c r="D1554" t="s">
        <v>26</v>
      </c>
      <c r="E1554" s="10" t="s">
        <v>2485</v>
      </c>
      <c r="F1554" t="s">
        <v>679</v>
      </c>
      <c r="G1554">
        <v>1115</v>
      </c>
      <c r="H1554">
        <v>8.15</v>
      </c>
      <c r="I1554">
        <v>15.14</v>
      </c>
      <c r="J1554" t="s">
        <v>681</v>
      </c>
      <c r="K1554" t="s">
        <v>680</v>
      </c>
      <c r="L1554">
        <v>1999</v>
      </c>
      <c r="M1554">
        <v>18039</v>
      </c>
      <c r="N1554" t="s">
        <v>12</v>
      </c>
      <c r="O1554" t="s">
        <v>3047</v>
      </c>
      <c r="P1554" t="s">
        <v>3048</v>
      </c>
    </row>
    <row r="1555" spans="1:16" x14ac:dyDescent="0.25">
      <c r="A1555">
        <v>527</v>
      </c>
      <c r="B1555" t="s">
        <v>24</v>
      </c>
      <c r="C1555" t="s">
        <v>881</v>
      </c>
      <c r="D1555" t="s">
        <v>26</v>
      </c>
      <c r="E1555" s="10" t="s">
        <v>2457</v>
      </c>
      <c r="F1555" t="s">
        <v>882</v>
      </c>
      <c r="G1555">
        <v>1125</v>
      </c>
      <c r="H1555">
        <v>5.6</v>
      </c>
      <c r="I1555">
        <v>80.58</v>
      </c>
      <c r="J1555" t="s">
        <v>862</v>
      </c>
      <c r="K1555" t="s">
        <v>883</v>
      </c>
      <c r="L1555">
        <v>1999</v>
      </c>
      <c r="M1555">
        <v>3800</v>
      </c>
      <c r="N1555" t="s">
        <v>12</v>
      </c>
      <c r="O1555" t="s">
        <v>3059</v>
      </c>
      <c r="P1555" t="s">
        <v>3060</v>
      </c>
    </row>
    <row r="1556" spans="1:16" x14ac:dyDescent="0.25">
      <c r="A1556">
        <v>608</v>
      </c>
      <c r="B1556" t="s">
        <v>37</v>
      </c>
      <c r="C1556" t="s">
        <v>43</v>
      </c>
      <c r="D1556" t="s">
        <v>26</v>
      </c>
      <c r="E1556" s="10" t="s">
        <v>2287</v>
      </c>
      <c r="F1556" t="s">
        <v>44</v>
      </c>
      <c r="G1556">
        <v>2925</v>
      </c>
      <c r="H1556">
        <v>0</v>
      </c>
      <c r="I1556">
        <v>1.18</v>
      </c>
      <c r="J1556" t="s">
        <v>46</v>
      </c>
      <c r="K1556" t="s">
        <v>45</v>
      </c>
      <c r="L1556">
        <v>1999</v>
      </c>
      <c r="M1556">
        <v>33233</v>
      </c>
      <c r="N1556" t="s">
        <v>12</v>
      </c>
      <c r="O1556" t="s">
        <v>3760</v>
      </c>
      <c r="P1556" t="s">
        <v>3761</v>
      </c>
    </row>
    <row r="1557" spans="1:16" x14ac:dyDescent="0.25">
      <c r="A1557">
        <v>526</v>
      </c>
      <c r="B1557" t="s">
        <v>24</v>
      </c>
      <c r="C1557" t="s">
        <v>921</v>
      </c>
      <c r="D1557" t="s">
        <v>26</v>
      </c>
      <c r="E1557" s="10" t="s">
        <v>2499</v>
      </c>
      <c r="F1557" t="s">
        <v>922</v>
      </c>
      <c r="G1557">
        <v>1125</v>
      </c>
      <c r="H1557">
        <v>0</v>
      </c>
      <c r="I1557">
        <v>5.6</v>
      </c>
      <c r="J1557" t="s">
        <v>896</v>
      </c>
      <c r="K1557" t="s">
        <v>862</v>
      </c>
      <c r="L1557">
        <v>1999</v>
      </c>
      <c r="M1557">
        <v>8961</v>
      </c>
      <c r="N1557" t="s">
        <v>12</v>
      </c>
      <c r="O1557" t="s">
        <v>3820</v>
      </c>
      <c r="P1557" t="s">
        <v>3821</v>
      </c>
    </row>
    <row r="1558" spans="1:16" x14ac:dyDescent="0.25">
      <c r="A1558">
        <v>552</v>
      </c>
      <c r="B1558" t="s">
        <v>24</v>
      </c>
      <c r="C1558" t="s">
        <v>1435</v>
      </c>
      <c r="D1558" t="s">
        <v>26</v>
      </c>
      <c r="E1558" s="10" t="s">
        <v>2313</v>
      </c>
      <c r="F1558" t="s">
        <v>1436</v>
      </c>
      <c r="G1558">
        <v>1155</v>
      </c>
      <c r="H1558">
        <v>15.25</v>
      </c>
      <c r="I1558">
        <v>76.180000000000007</v>
      </c>
      <c r="J1558" t="s">
        <v>1438</v>
      </c>
      <c r="K1558" t="s">
        <v>1437</v>
      </c>
      <c r="L1558">
        <v>1999</v>
      </c>
      <c r="M1558">
        <v>2424</v>
      </c>
      <c r="N1558" t="s">
        <v>12</v>
      </c>
      <c r="O1558" t="s">
        <v>2989</v>
      </c>
      <c r="P1558" t="s">
        <v>2990</v>
      </c>
    </row>
    <row r="1559" spans="1:16" x14ac:dyDescent="0.25">
      <c r="A1559">
        <v>491</v>
      </c>
      <c r="B1559" t="s">
        <v>1270</v>
      </c>
      <c r="C1559" t="s">
        <v>1271</v>
      </c>
      <c r="D1559" t="s">
        <v>26</v>
      </c>
      <c r="E1559" s="10" t="s">
        <v>2579</v>
      </c>
      <c r="F1559" t="s">
        <v>1272</v>
      </c>
      <c r="G1559">
        <v>2115</v>
      </c>
      <c r="H1559">
        <v>0</v>
      </c>
      <c r="I1559">
        <v>20.04</v>
      </c>
      <c r="J1559" t="s">
        <v>1274</v>
      </c>
      <c r="K1559" t="s">
        <v>1273</v>
      </c>
      <c r="L1559">
        <v>1999</v>
      </c>
      <c r="M1559">
        <v>6481</v>
      </c>
      <c r="N1559" t="s">
        <v>12</v>
      </c>
      <c r="O1559" t="s">
        <v>3367</v>
      </c>
      <c r="P1559" t="s">
        <v>3368</v>
      </c>
    </row>
    <row r="1560" spans="1:16" x14ac:dyDescent="0.25">
      <c r="A1560">
        <v>580</v>
      </c>
      <c r="B1560" t="s">
        <v>47</v>
      </c>
      <c r="C1560" t="s">
        <v>48</v>
      </c>
      <c r="D1560" t="s">
        <v>49</v>
      </c>
      <c r="E1560" s="10" t="s">
        <v>2649</v>
      </c>
      <c r="F1560" t="s">
        <v>50</v>
      </c>
      <c r="G1560">
        <v>1714</v>
      </c>
      <c r="H1560">
        <v>0</v>
      </c>
      <c r="I1560">
        <v>42</v>
      </c>
      <c r="J1560" t="s">
        <v>52</v>
      </c>
      <c r="K1560" t="s">
        <v>51</v>
      </c>
      <c r="L1560">
        <v>1999</v>
      </c>
      <c r="M1560">
        <v>675</v>
      </c>
      <c r="N1560" t="s">
        <v>12</v>
      </c>
      <c r="O1560" t="s">
        <v>3379</v>
      </c>
      <c r="P1560" t="s">
        <v>3380</v>
      </c>
    </row>
    <row r="1561" spans="1:16" x14ac:dyDescent="0.25">
      <c r="A1561">
        <v>605</v>
      </c>
      <c r="B1561" t="s">
        <v>37</v>
      </c>
      <c r="C1561" t="s">
        <v>87</v>
      </c>
      <c r="D1561" t="s">
        <v>39</v>
      </c>
      <c r="E1561" s="10" t="s">
        <v>2115</v>
      </c>
      <c r="F1561" t="s">
        <v>88</v>
      </c>
      <c r="G1561">
        <v>2915</v>
      </c>
      <c r="H1561">
        <v>0</v>
      </c>
      <c r="I1561">
        <v>2.25</v>
      </c>
      <c r="J1561" t="s">
        <v>76</v>
      </c>
      <c r="K1561" t="s">
        <v>89</v>
      </c>
      <c r="L1561">
        <v>1999</v>
      </c>
      <c r="M1561">
        <v>26122</v>
      </c>
      <c r="N1561" t="s">
        <v>12</v>
      </c>
      <c r="O1561" t="s">
        <v>3451</v>
      </c>
      <c r="P1561" t="s">
        <v>3081</v>
      </c>
    </row>
    <row r="1562" spans="1:16" x14ac:dyDescent="0.25">
      <c r="A1562">
        <v>559</v>
      </c>
      <c r="B1562" t="s">
        <v>24</v>
      </c>
      <c r="C1562" t="s">
        <v>1388</v>
      </c>
      <c r="D1562" t="s">
        <v>26</v>
      </c>
      <c r="E1562" s="10" t="s">
        <v>2324</v>
      </c>
      <c r="F1562" t="s">
        <v>1389</v>
      </c>
      <c r="G1562">
        <v>1175</v>
      </c>
      <c r="H1562">
        <v>0</v>
      </c>
      <c r="I1562">
        <v>2.76</v>
      </c>
      <c r="J1562" t="s">
        <v>1391</v>
      </c>
      <c r="K1562" t="s">
        <v>1390</v>
      </c>
      <c r="L1562">
        <v>1999</v>
      </c>
      <c r="M1562">
        <v>4434</v>
      </c>
      <c r="N1562" t="s">
        <v>12</v>
      </c>
      <c r="O1562" t="s">
        <v>3001</v>
      </c>
      <c r="P1562" t="s">
        <v>3002</v>
      </c>
    </row>
    <row r="1563" spans="1:16" x14ac:dyDescent="0.25">
      <c r="A1563">
        <v>554</v>
      </c>
      <c r="B1563" t="s">
        <v>24</v>
      </c>
      <c r="C1563" t="s">
        <v>1407</v>
      </c>
      <c r="D1563" t="s">
        <v>26</v>
      </c>
      <c r="E1563" s="10" t="s">
        <v>2327</v>
      </c>
      <c r="F1563" t="s">
        <v>1408</v>
      </c>
      <c r="G1563">
        <v>1160</v>
      </c>
      <c r="H1563">
        <v>0</v>
      </c>
      <c r="I1563">
        <v>0.54</v>
      </c>
      <c r="J1563" t="s">
        <v>1410</v>
      </c>
      <c r="K1563" t="s">
        <v>1409</v>
      </c>
      <c r="L1563">
        <v>1999</v>
      </c>
      <c r="M1563">
        <v>2412</v>
      </c>
      <c r="N1563" t="s">
        <v>12</v>
      </c>
      <c r="O1563" t="s">
        <v>3325</v>
      </c>
      <c r="P1563" t="s">
        <v>3326</v>
      </c>
    </row>
    <row r="1564" spans="1:16" x14ac:dyDescent="0.25">
      <c r="A1564">
        <v>621</v>
      </c>
      <c r="B1564" t="s">
        <v>37</v>
      </c>
      <c r="C1564" t="s">
        <v>1452</v>
      </c>
      <c r="D1564" t="s">
        <v>26</v>
      </c>
      <c r="E1564" s="10" t="s">
        <v>2684</v>
      </c>
      <c r="F1564" t="s">
        <v>1453</v>
      </c>
      <c r="G1564">
        <v>2933</v>
      </c>
      <c r="H1564">
        <v>42.4</v>
      </c>
      <c r="I1564">
        <v>89.71</v>
      </c>
      <c r="J1564" t="s">
        <v>1455</v>
      </c>
      <c r="K1564" t="s">
        <v>1454</v>
      </c>
      <c r="L1564">
        <v>1999</v>
      </c>
      <c r="M1564">
        <v>475</v>
      </c>
      <c r="N1564" t="s">
        <v>12</v>
      </c>
      <c r="O1564" t="s">
        <v>3667</v>
      </c>
      <c r="P1564" t="s">
        <v>3668</v>
      </c>
    </row>
    <row r="1565" spans="1:16" x14ac:dyDescent="0.25">
      <c r="A1565">
        <v>604</v>
      </c>
      <c r="B1565" t="s">
        <v>37</v>
      </c>
      <c r="C1565" t="s">
        <v>74</v>
      </c>
      <c r="D1565" t="s">
        <v>64</v>
      </c>
      <c r="E1565" s="10" t="s">
        <v>2116</v>
      </c>
      <c r="F1565" t="s">
        <v>75</v>
      </c>
      <c r="G1565">
        <v>2910</v>
      </c>
      <c r="H1565">
        <v>38.49</v>
      </c>
      <c r="I1565">
        <v>40.840000000000003</v>
      </c>
      <c r="J1565" t="s">
        <v>69</v>
      </c>
      <c r="K1565" t="s">
        <v>76</v>
      </c>
      <c r="L1565">
        <v>1999</v>
      </c>
      <c r="M1565">
        <v>44474</v>
      </c>
      <c r="N1565" t="s">
        <v>12</v>
      </c>
      <c r="O1565" t="s">
        <v>3451</v>
      </c>
      <c r="P1565" t="s">
        <v>3081</v>
      </c>
    </row>
    <row r="1566" spans="1:16" x14ac:dyDescent="0.25">
      <c r="A1566">
        <v>532</v>
      </c>
      <c r="B1566" t="s">
        <v>24</v>
      </c>
      <c r="C1566" t="s">
        <v>1214</v>
      </c>
      <c r="D1566" t="s">
        <v>26</v>
      </c>
      <c r="E1566" s="10" t="s">
        <v>2518</v>
      </c>
      <c r="F1566" t="s">
        <v>1215</v>
      </c>
      <c r="G1566">
        <v>1140</v>
      </c>
      <c r="H1566">
        <v>0</v>
      </c>
      <c r="I1566">
        <v>1.92</v>
      </c>
      <c r="J1566" t="s">
        <v>1217</v>
      </c>
      <c r="K1566" t="s">
        <v>1216</v>
      </c>
      <c r="L1566">
        <v>1999</v>
      </c>
      <c r="M1566">
        <v>10290</v>
      </c>
      <c r="N1566" t="s">
        <v>12</v>
      </c>
      <c r="O1566" t="s">
        <v>2871</v>
      </c>
      <c r="P1566" t="s">
        <v>2872</v>
      </c>
    </row>
    <row r="1567" spans="1:16" x14ac:dyDescent="0.25">
      <c r="A1567">
        <v>572</v>
      </c>
      <c r="B1567" t="s">
        <v>700</v>
      </c>
      <c r="C1567" t="s">
        <v>964</v>
      </c>
      <c r="D1567" t="s">
        <v>26</v>
      </c>
      <c r="E1567" s="10" t="s">
        <v>2118</v>
      </c>
      <c r="F1567" t="s">
        <v>965</v>
      </c>
      <c r="G1567">
        <v>1122</v>
      </c>
      <c r="H1567">
        <v>13.66</v>
      </c>
      <c r="I1567">
        <v>32.44</v>
      </c>
      <c r="J1567" t="s">
        <v>729</v>
      </c>
      <c r="K1567" t="s">
        <v>932</v>
      </c>
      <c r="L1567">
        <v>1999</v>
      </c>
      <c r="M1567">
        <v>8525</v>
      </c>
      <c r="N1567" t="s">
        <v>12</v>
      </c>
      <c r="O1567" t="s">
        <v>2781</v>
      </c>
      <c r="P1567" t="s">
        <v>2782</v>
      </c>
    </row>
    <row r="1568" spans="1:16" x14ac:dyDescent="0.25">
      <c r="A1568">
        <v>556</v>
      </c>
      <c r="B1568" t="s">
        <v>24</v>
      </c>
      <c r="C1568" t="s">
        <v>1368</v>
      </c>
      <c r="D1568" t="s">
        <v>26</v>
      </c>
      <c r="E1568" s="10" t="s">
        <v>2368</v>
      </c>
      <c r="F1568" t="s">
        <v>1369</v>
      </c>
      <c r="G1568">
        <v>1160</v>
      </c>
      <c r="H1568">
        <v>146.13999999999999</v>
      </c>
      <c r="I1568">
        <v>149.26</v>
      </c>
      <c r="J1568" t="s">
        <v>842</v>
      </c>
      <c r="K1568" t="s">
        <v>767</v>
      </c>
      <c r="L1568">
        <v>1999</v>
      </c>
      <c r="M1568">
        <v>4313</v>
      </c>
      <c r="N1568" t="s">
        <v>12</v>
      </c>
      <c r="O1568" t="s">
        <v>2914</v>
      </c>
      <c r="P1568" t="s">
        <v>2915</v>
      </c>
    </row>
    <row r="1569" spans="1:16" x14ac:dyDescent="0.25">
      <c r="A1569">
        <v>492</v>
      </c>
      <c r="B1569" t="s">
        <v>1270</v>
      </c>
      <c r="C1569" t="s">
        <v>1306</v>
      </c>
      <c r="D1569" t="s">
        <v>26</v>
      </c>
      <c r="E1569" s="10" t="s">
        <v>2582</v>
      </c>
      <c r="F1569" t="s">
        <v>1307</v>
      </c>
      <c r="G1569">
        <v>2115</v>
      </c>
      <c r="H1569">
        <v>20.04</v>
      </c>
      <c r="I1569">
        <v>30.04</v>
      </c>
      <c r="J1569" t="s">
        <v>1309</v>
      </c>
      <c r="K1569" t="s">
        <v>1308</v>
      </c>
      <c r="L1569">
        <v>1999</v>
      </c>
      <c r="M1569">
        <v>7544</v>
      </c>
      <c r="N1569" t="s">
        <v>12</v>
      </c>
      <c r="O1569" t="s">
        <v>3237</v>
      </c>
      <c r="P1569" t="s">
        <v>3238</v>
      </c>
    </row>
    <row r="1570" spans="1:16" x14ac:dyDescent="0.25">
      <c r="A1570">
        <v>509</v>
      </c>
      <c r="B1570" t="s">
        <v>24</v>
      </c>
      <c r="C1570" t="s">
        <v>1595</v>
      </c>
      <c r="D1570" t="s">
        <v>26</v>
      </c>
      <c r="E1570" s="10" t="s">
        <v>2506</v>
      </c>
      <c r="F1570" t="s">
        <v>1596</v>
      </c>
      <c r="G1570">
        <v>1117</v>
      </c>
      <c r="H1570">
        <v>2.2999999999999998</v>
      </c>
      <c r="I1570">
        <v>8.85</v>
      </c>
      <c r="J1570" t="s">
        <v>1597</v>
      </c>
      <c r="K1570" t="s">
        <v>975</v>
      </c>
      <c r="L1570">
        <v>1999</v>
      </c>
      <c r="M1570">
        <v>28638</v>
      </c>
      <c r="N1570" t="s">
        <v>12</v>
      </c>
      <c r="O1570" t="s">
        <v>3840</v>
      </c>
      <c r="P1570" t="s">
        <v>3841</v>
      </c>
    </row>
    <row r="1571" spans="1:16" x14ac:dyDescent="0.25">
      <c r="A1571">
        <v>578</v>
      </c>
      <c r="B1571" t="s">
        <v>47</v>
      </c>
      <c r="C1571" t="s">
        <v>102</v>
      </c>
      <c r="D1571" t="s">
        <v>49</v>
      </c>
      <c r="E1571" s="10" t="s">
        <v>2648</v>
      </c>
      <c r="F1571" t="s">
        <v>103</v>
      </c>
      <c r="G1571">
        <v>918</v>
      </c>
      <c r="H1571">
        <v>0</v>
      </c>
      <c r="I1571">
        <v>6.33</v>
      </c>
      <c r="J1571" t="s">
        <v>105</v>
      </c>
      <c r="K1571" t="s">
        <v>104</v>
      </c>
      <c r="L1571">
        <v>1999</v>
      </c>
      <c r="M1571">
        <v>2835</v>
      </c>
      <c r="N1571" t="s">
        <v>12</v>
      </c>
      <c r="O1571" t="s">
        <v>2811</v>
      </c>
      <c r="P1571" t="s">
        <v>2812</v>
      </c>
    </row>
    <row r="1572" spans="1:16" x14ac:dyDescent="0.25">
      <c r="A1572">
        <v>536</v>
      </c>
      <c r="B1572" t="s">
        <v>24</v>
      </c>
      <c r="C1572" t="s">
        <v>1279</v>
      </c>
      <c r="D1572" t="s">
        <v>26</v>
      </c>
      <c r="E1572" s="10" t="s">
        <v>2503</v>
      </c>
      <c r="F1572" t="s">
        <v>1280</v>
      </c>
      <c r="G1572">
        <v>1140</v>
      </c>
      <c r="H1572">
        <v>75.510000000000005</v>
      </c>
      <c r="I1572">
        <v>89.74</v>
      </c>
      <c r="J1572" t="s">
        <v>1282</v>
      </c>
      <c r="K1572" t="s">
        <v>1281</v>
      </c>
      <c r="L1572">
        <v>1999</v>
      </c>
      <c r="M1572">
        <v>8994</v>
      </c>
      <c r="N1572" t="s">
        <v>12</v>
      </c>
      <c r="O1572" t="s">
        <v>3285</v>
      </c>
      <c r="P1572" t="s">
        <v>3286</v>
      </c>
    </row>
    <row r="1573" spans="1:16" x14ac:dyDescent="0.25">
      <c r="A1573">
        <v>558</v>
      </c>
      <c r="B1573" t="s">
        <v>24</v>
      </c>
      <c r="C1573" t="s">
        <v>1392</v>
      </c>
      <c r="D1573" t="s">
        <v>26</v>
      </c>
      <c r="E1573" s="10" t="s">
        <v>2371</v>
      </c>
      <c r="F1573" t="s">
        <v>1393</v>
      </c>
      <c r="G1573">
        <v>1170</v>
      </c>
      <c r="H1573">
        <v>98.53</v>
      </c>
      <c r="I1573">
        <v>100.02</v>
      </c>
      <c r="J1573" t="s">
        <v>1394</v>
      </c>
      <c r="K1573" t="s">
        <v>1391</v>
      </c>
      <c r="L1573">
        <v>1999</v>
      </c>
      <c r="M1573">
        <v>3762</v>
      </c>
      <c r="N1573" t="s">
        <v>12</v>
      </c>
      <c r="O1573" t="s">
        <v>2761</v>
      </c>
      <c r="P1573" t="s">
        <v>2762</v>
      </c>
    </row>
    <row r="1574" spans="1:16" x14ac:dyDescent="0.25">
      <c r="A1574">
        <v>609</v>
      </c>
      <c r="B1574" t="s">
        <v>37</v>
      </c>
      <c r="C1574" t="s">
        <v>81</v>
      </c>
      <c r="D1574" t="s">
        <v>26</v>
      </c>
      <c r="E1574" s="10" t="s">
        <v>2112</v>
      </c>
      <c r="F1574" t="s">
        <v>82</v>
      </c>
      <c r="G1574">
        <v>2920</v>
      </c>
      <c r="H1574">
        <v>0</v>
      </c>
      <c r="I1574">
        <v>10.84</v>
      </c>
      <c r="J1574" t="s">
        <v>84</v>
      </c>
      <c r="K1574" t="s">
        <v>83</v>
      </c>
      <c r="L1574">
        <v>1999</v>
      </c>
      <c r="M1574">
        <v>13616</v>
      </c>
      <c r="N1574" t="s">
        <v>12</v>
      </c>
      <c r="O1574" t="s">
        <v>3166</v>
      </c>
      <c r="P1574" t="s">
        <v>3167</v>
      </c>
    </row>
    <row r="1575" spans="1:16" x14ac:dyDescent="0.25">
      <c r="A1575">
        <v>517</v>
      </c>
      <c r="B1575" t="s">
        <v>24</v>
      </c>
      <c r="C1575" t="s">
        <v>900</v>
      </c>
      <c r="D1575" t="s">
        <v>26</v>
      </c>
      <c r="E1575" s="10" t="s">
        <v>2547</v>
      </c>
      <c r="F1575" t="s">
        <v>901</v>
      </c>
      <c r="G1575">
        <v>1119</v>
      </c>
      <c r="H1575">
        <v>7.94</v>
      </c>
      <c r="I1575">
        <v>15.94</v>
      </c>
      <c r="J1575" t="s">
        <v>903</v>
      </c>
      <c r="K1575" t="s">
        <v>902</v>
      </c>
      <c r="L1575">
        <v>1999</v>
      </c>
      <c r="M1575">
        <v>23010</v>
      </c>
      <c r="N1575" t="s">
        <v>12</v>
      </c>
      <c r="O1575" t="s">
        <v>3217</v>
      </c>
      <c r="P1575" t="s">
        <v>3218</v>
      </c>
    </row>
    <row r="1576" spans="1:16" x14ac:dyDescent="0.25">
      <c r="A1576">
        <v>502</v>
      </c>
      <c r="B1576" t="s">
        <v>24</v>
      </c>
      <c r="C1576" t="s">
        <v>1470</v>
      </c>
      <c r="D1576" t="s">
        <v>26</v>
      </c>
      <c r="E1576" s="10" t="s">
        <v>2258</v>
      </c>
      <c r="F1576" t="s">
        <v>1471</v>
      </c>
      <c r="G1576">
        <v>1115</v>
      </c>
      <c r="H1576">
        <v>15.14</v>
      </c>
      <c r="I1576">
        <v>22.97</v>
      </c>
      <c r="J1576" t="s">
        <v>680</v>
      </c>
      <c r="K1576" t="s">
        <v>953</v>
      </c>
      <c r="L1576">
        <v>1999</v>
      </c>
      <c r="M1576">
        <v>14116</v>
      </c>
      <c r="N1576" t="s">
        <v>12</v>
      </c>
      <c r="O1576" t="s">
        <v>3049</v>
      </c>
      <c r="P1576" t="s">
        <v>3050</v>
      </c>
    </row>
    <row r="1577" spans="1:16" x14ac:dyDescent="0.25">
      <c r="A1577">
        <v>545</v>
      </c>
      <c r="B1577" t="s">
        <v>24</v>
      </c>
      <c r="C1577" t="s">
        <v>1330</v>
      </c>
      <c r="D1577" t="s">
        <v>26</v>
      </c>
      <c r="E1577" s="10" t="s">
        <v>2344</v>
      </c>
      <c r="F1577" t="s">
        <v>1331</v>
      </c>
      <c r="G1577">
        <v>1150</v>
      </c>
      <c r="H1577">
        <v>13.2</v>
      </c>
      <c r="I1577">
        <v>51.74</v>
      </c>
      <c r="J1577" t="s">
        <v>1332</v>
      </c>
      <c r="K1577" t="s">
        <v>815</v>
      </c>
      <c r="L1577">
        <v>1999</v>
      </c>
      <c r="M1577">
        <v>3778</v>
      </c>
      <c r="N1577" t="s">
        <v>12</v>
      </c>
      <c r="O1577" t="s">
        <v>2979</v>
      </c>
      <c r="P1577" t="s">
        <v>2980</v>
      </c>
    </row>
    <row r="1578" spans="1:16" x14ac:dyDescent="0.25">
      <c r="A1578">
        <v>495</v>
      </c>
      <c r="B1578" t="s">
        <v>24</v>
      </c>
      <c r="C1578" t="s">
        <v>716</v>
      </c>
      <c r="D1578" t="s">
        <v>26</v>
      </c>
      <c r="E1578" s="10" t="s">
        <v>2081</v>
      </c>
      <c r="F1578" t="s">
        <v>2082</v>
      </c>
      <c r="G1578">
        <v>1105</v>
      </c>
      <c r="H1578">
        <v>0</v>
      </c>
      <c r="I1578">
        <v>4.41</v>
      </c>
      <c r="J1578" t="s">
        <v>717</v>
      </c>
      <c r="K1578" t="s">
        <v>712</v>
      </c>
      <c r="L1578">
        <v>1999</v>
      </c>
      <c r="M1578">
        <v>1987</v>
      </c>
      <c r="N1578" t="s">
        <v>12</v>
      </c>
      <c r="O1578" t="s">
        <v>3466</v>
      </c>
      <c r="P1578" t="s">
        <v>3467</v>
      </c>
    </row>
    <row r="1579" spans="1:16" x14ac:dyDescent="0.25">
      <c r="A1579">
        <v>537</v>
      </c>
      <c r="B1579" t="s">
        <v>24</v>
      </c>
      <c r="C1579" t="s">
        <v>1487</v>
      </c>
      <c r="D1579" t="s">
        <v>26</v>
      </c>
      <c r="E1579" s="10" t="s">
        <v>2500</v>
      </c>
      <c r="F1579" t="s">
        <v>1488</v>
      </c>
      <c r="G1579">
        <v>1145</v>
      </c>
      <c r="H1579">
        <v>0</v>
      </c>
      <c r="I1579">
        <v>1.56</v>
      </c>
      <c r="J1579" t="s">
        <v>1281</v>
      </c>
      <c r="K1579" t="s">
        <v>1481</v>
      </c>
      <c r="L1579">
        <v>1999</v>
      </c>
      <c r="M1579">
        <v>8495</v>
      </c>
      <c r="N1579" t="s">
        <v>12</v>
      </c>
      <c r="O1579" t="s">
        <v>3861</v>
      </c>
      <c r="P1579" t="s">
        <v>3862</v>
      </c>
    </row>
    <row r="1580" spans="1:16" x14ac:dyDescent="0.25">
      <c r="A1580">
        <v>504</v>
      </c>
      <c r="B1580" t="s">
        <v>24</v>
      </c>
      <c r="C1580" t="s">
        <v>960</v>
      </c>
      <c r="D1580" t="s">
        <v>26</v>
      </c>
      <c r="E1580" s="10" t="s">
        <v>2509</v>
      </c>
      <c r="F1580" t="s">
        <v>961</v>
      </c>
      <c r="G1580">
        <v>1115</v>
      </c>
      <c r="H1580">
        <v>26.44</v>
      </c>
      <c r="I1580">
        <v>31.51</v>
      </c>
      <c r="J1580" t="s">
        <v>963</v>
      </c>
      <c r="K1580" t="s">
        <v>962</v>
      </c>
      <c r="L1580">
        <v>1999</v>
      </c>
      <c r="M1580">
        <v>11113</v>
      </c>
      <c r="N1580" t="s">
        <v>12</v>
      </c>
      <c r="O1580" t="s">
        <v>3607</v>
      </c>
      <c r="P1580" t="s">
        <v>3608</v>
      </c>
    </row>
    <row r="1581" spans="1:16" x14ac:dyDescent="0.25">
      <c r="A1581">
        <v>538</v>
      </c>
      <c r="B1581" t="s">
        <v>24</v>
      </c>
      <c r="C1581" t="s">
        <v>1478</v>
      </c>
      <c r="D1581" t="s">
        <v>26</v>
      </c>
      <c r="E1581" s="10" t="s">
        <v>2409</v>
      </c>
      <c r="F1581" t="s">
        <v>1479</v>
      </c>
      <c r="G1581">
        <v>1145</v>
      </c>
      <c r="H1581">
        <v>1.56</v>
      </c>
      <c r="I1581">
        <v>22.75</v>
      </c>
      <c r="J1581" t="s">
        <v>1481</v>
      </c>
      <c r="K1581" t="s">
        <v>1480</v>
      </c>
      <c r="L1581">
        <v>1999</v>
      </c>
      <c r="M1581">
        <v>4663</v>
      </c>
      <c r="N1581" t="s">
        <v>12</v>
      </c>
      <c r="O1581" t="s">
        <v>3408</v>
      </c>
      <c r="P1581" t="s">
        <v>3409</v>
      </c>
    </row>
    <row r="1582" spans="1:16" x14ac:dyDescent="0.25">
      <c r="A1582">
        <v>498</v>
      </c>
      <c r="B1582" t="s">
        <v>24</v>
      </c>
      <c r="C1582" t="s">
        <v>692</v>
      </c>
      <c r="D1582" t="s">
        <v>26</v>
      </c>
      <c r="E1582" s="10" t="s">
        <v>2080</v>
      </c>
      <c r="F1582" t="s">
        <v>693</v>
      </c>
      <c r="G1582">
        <v>1110</v>
      </c>
      <c r="H1582">
        <v>21.11</v>
      </c>
      <c r="I1582">
        <v>41.68</v>
      </c>
      <c r="J1582" t="s">
        <v>694</v>
      </c>
      <c r="K1582" t="s">
        <v>691</v>
      </c>
      <c r="L1582">
        <v>1999</v>
      </c>
      <c r="M1582">
        <v>5583</v>
      </c>
      <c r="N1582" t="s">
        <v>12</v>
      </c>
      <c r="O1582" t="s">
        <v>3454</v>
      </c>
      <c r="P1582" t="s">
        <v>3455</v>
      </c>
    </row>
    <row r="1583" spans="1:16" x14ac:dyDescent="0.25">
      <c r="A1583">
        <v>614</v>
      </c>
      <c r="B1583" t="s">
        <v>37</v>
      </c>
      <c r="C1583" t="s">
        <v>98</v>
      </c>
      <c r="D1583" t="s">
        <v>26</v>
      </c>
      <c r="E1583" s="10" t="s">
        <v>2114</v>
      </c>
      <c r="F1583" t="s">
        <v>99</v>
      </c>
      <c r="G1583">
        <v>2930</v>
      </c>
      <c r="H1583">
        <v>0</v>
      </c>
      <c r="I1583">
        <v>41.16</v>
      </c>
      <c r="J1583" t="s">
        <v>101</v>
      </c>
      <c r="K1583" t="s">
        <v>100</v>
      </c>
      <c r="L1583">
        <v>1999</v>
      </c>
      <c r="M1583">
        <v>7733</v>
      </c>
      <c r="N1583" t="s">
        <v>12</v>
      </c>
      <c r="O1583" t="s">
        <v>2910</v>
      </c>
      <c r="P1583" t="s">
        <v>2911</v>
      </c>
    </row>
    <row r="1584" spans="1:16" x14ac:dyDescent="0.25">
      <c r="A1584">
        <v>503</v>
      </c>
      <c r="B1584" t="s">
        <v>24</v>
      </c>
      <c r="C1584" t="s">
        <v>950</v>
      </c>
      <c r="D1584" t="s">
        <v>26</v>
      </c>
      <c r="E1584" s="10" t="s">
        <v>2479</v>
      </c>
      <c r="F1584" t="s">
        <v>951</v>
      </c>
      <c r="G1584">
        <v>1115</v>
      </c>
      <c r="H1584">
        <v>22.97</v>
      </c>
      <c r="I1584">
        <v>26.44</v>
      </c>
      <c r="J1584" t="s">
        <v>953</v>
      </c>
      <c r="K1584" t="s">
        <v>952</v>
      </c>
      <c r="L1584">
        <v>1999</v>
      </c>
      <c r="M1584">
        <v>15616</v>
      </c>
      <c r="N1584" t="s">
        <v>12</v>
      </c>
      <c r="O1584" t="s">
        <v>3273</v>
      </c>
      <c r="P1584" t="s">
        <v>3274</v>
      </c>
    </row>
    <row r="1585" spans="1:16" x14ac:dyDescent="0.25">
      <c r="A1585">
        <v>562</v>
      </c>
      <c r="B1585" t="s">
        <v>24</v>
      </c>
      <c r="C1585" t="s">
        <v>1385</v>
      </c>
      <c r="D1585" t="s">
        <v>26</v>
      </c>
      <c r="E1585" s="10" t="s">
        <v>2699</v>
      </c>
      <c r="F1585" t="s">
        <v>1386</v>
      </c>
      <c r="G1585">
        <v>1175</v>
      </c>
      <c r="H1585">
        <v>70.819999999999993</v>
      </c>
      <c r="I1585">
        <v>72.73</v>
      </c>
      <c r="J1585" t="s">
        <v>1387</v>
      </c>
      <c r="K1585" t="s">
        <v>34</v>
      </c>
      <c r="L1585">
        <v>1999</v>
      </c>
      <c r="M1585">
        <v>8905</v>
      </c>
      <c r="N1585" t="s">
        <v>12</v>
      </c>
      <c r="O1585" t="s">
        <v>3084</v>
      </c>
      <c r="P1585" t="s">
        <v>3085</v>
      </c>
    </row>
    <row r="1586" spans="1:16" x14ac:dyDescent="0.25">
      <c r="A1586">
        <v>612</v>
      </c>
      <c r="B1586" t="s">
        <v>37</v>
      </c>
      <c r="C1586" t="s">
        <v>1598</v>
      </c>
      <c r="D1586" t="s">
        <v>26</v>
      </c>
      <c r="E1586" s="10" t="s">
        <v>2146</v>
      </c>
      <c r="F1586" t="s">
        <v>1599</v>
      </c>
      <c r="G1586">
        <v>2920</v>
      </c>
      <c r="H1586">
        <v>31.6</v>
      </c>
      <c r="I1586">
        <v>39.700000000000003</v>
      </c>
      <c r="J1586" t="s">
        <v>1038</v>
      </c>
      <c r="K1586" t="s">
        <v>1017</v>
      </c>
      <c r="L1586">
        <v>1999</v>
      </c>
      <c r="M1586">
        <v>11148</v>
      </c>
      <c r="N1586" t="s">
        <v>12</v>
      </c>
      <c r="O1586" t="s">
        <v>3414</v>
      </c>
      <c r="P1586" t="s">
        <v>3415</v>
      </c>
    </row>
    <row r="1587" spans="1:16" x14ac:dyDescent="0.25">
      <c r="A1587">
        <v>520</v>
      </c>
      <c r="B1587" t="s">
        <v>24</v>
      </c>
      <c r="C1587" t="s">
        <v>856</v>
      </c>
      <c r="D1587" t="s">
        <v>26</v>
      </c>
      <c r="E1587" s="10" t="s">
        <v>2538</v>
      </c>
      <c r="F1587" t="s">
        <v>857</v>
      </c>
      <c r="G1587">
        <v>1119</v>
      </c>
      <c r="H1587">
        <v>26.54</v>
      </c>
      <c r="I1587">
        <v>43.75</v>
      </c>
      <c r="J1587" t="s">
        <v>859</v>
      </c>
      <c r="K1587" t="s">
        <v>858</v>
      </c>
      <c r="L1587">
        <v>1999</v>
      </c>
      <c r="M1587">
        <v>16236</v>
      </c>
      <c r="N1587" t="s">
        <v>12</v>
      </c>
      <c r="O1587" t="s">
        <v>3822</v>
      </c>
      <c r="P1587" t="s">
        <v>3823</v>
      </c>
    </row>
    <row r="1588" spans="1:16" x14ac:dyDescent="0.25">
      <c r="A1588">
        <v>630</v>
      </c>
      <c r="B1588" t="s">
        <v>1034</v>
      </c>
      <c r="C1588" t="s">
        <v>1449</v>
      </c>
      <c r="D1588" t="s">
        <v>26</v>
      </c>
      <c r="E1588" s="10" t="s">
        <v>2129</v>
      </c>
      <c r="F1588" t="s">
        <v>1450</v>
      </c>
      <c r="G1588">
        <v>2570</v>
      </c>
      <c r="H1588">
        <v>6.077</v>
      </c>
      <c r="I1588">
        <v>17.454000000000001</v>
      </c>
      <c r="J1588" t="s">
        <v>1025</v>
      </c>
      <c r="K1588" t="s">
        <v>1451</v>
      </c>
      <c r="L1588">
        <v>1999</v>
      </c>
      <c r="M1588">
        <v>8185</v>
      </c>
      <c r="N1588" t="s">
        <v>12</v>
      </c>
      <c r="O1588" t="s">
        <v>3108</v>
      </c>
      <c r="P1588" t="s">
        <v>3109</v>
      </c>
    </row>
    <row r="1589" spans="1:16" x14ac:dyDescent="0.25">
      <c r="A1589">
        <v>542</v>
      </c>
      <c r="B1589" t="s">
        <v>24</v>
      </c>
      <c r="C1589" t="s">
        <v>1283</v>
      </c>
      <c r="D1589" t="s">
        <v>26</v>
      </c>
      <c r="E1589" s="10" t="s">
        <v>2325</v>
      </c>
      <c r="F1589" t="s">
        <v>1284</v>
      </c>
      <c r="G1589">
        <v>1145</v>
      </c>
      <c r="H1589">
        <v>111.1</v>
      </c>
      <c r="I1589">
        <v>117.34</v>
      </c>
      <c r="J1589" t="s">
        <v>1286</v>
      </c>
      <c r="K1589" t="s">
        <v>1285</v>
      </c>
      <c r="L1589">
        <v>1999</v>
      </c>
      <c r="M1589">
        <v>15837</v>
      </c>
      <c r="N1589" t="s">
        <v>12</v>
      </c>
      <c r="O1589" t="s">
        <v>3567</v>
      </c>
      <c r="P1589" t="s">
        <v>3568</v>
      </c>
    </row>
    <row r="1590" spans="1:16" x14ac:dyDescent="0.25">
      <c r="A1590">
        <v>570</v>
      </c>
      <c r="B1590" t="s">
        <v>700</v>
      </c>
      <c r="C1590" t="s">
        <v>701</v>
      </c>
      <c r="D1590" t="s">
        <v>26</v>
      </c>
      <c r="E1590" s="10" t="s">
        <v>2576</v>
      </c>
      <c r="F1590" t="s">
        <v>702</v>
      </c>
      <c r="G1590">
        <v>1122</v>
      </c>
      <c r="H1590">
        <v>0</v>
      </c>
      <c r="I1590">
        <v>11.23</v>
      </c>
      <c r="J1590" t="s">
        <v>704</v>
      </c>
      <c r="K1590" t="s">
        <v>703</v>
      </c>
      <c r="L1590">
        <v>1999</v>
      </c>
      <c r="M1590">
        <v>16360</v>
      </c>
      <c r="N1590" t="s">
        <v>12</v>
      </c>
      <c r="O1590" t="s">
        <v>3527</v>
      </c>
      <c r="P1590" t="s">
        <v>3528</v>
      </c>
    </row>
    <row r="1591" spans="1:16" x14ac:dyDescent="0.25">
      <c r="A1591">
        <v>610</v>
      </c>
      <c r="B1591" t="s">
        <v>37</v>
      </c>
      <c r="C1591" t="s">
        <v>1029</v>
      </c>
      <c r="D1591" t="s">
        <v>26</v>
      </c>
      <c r="E1591" s="10" t="s">
        <v>2291</v>
      </c>
      <c r="F1591" t="s">
        <v>1030</v>
      </c>
      <c r="G1591">
        <v>2920</v>
      </c>
      <c r="H1591">
        <v>10.84</v>
      </c>
      <c r="I1591">
        <v>11.7</v>
      </c>
      <c r="J1591" t="s">
        <v>83</v>
      </c>
      <c r="K1591" t="s">
        <v>1031</v>
      </c>
      <c r="L1591">
        <v>1999</v>
      </c>
      <c r="M1591">
        <v>10905</v>
      </c>
      <c r="N1591" t="s">
        <v>12</v>
      </c>
      <c r="O1591" t="s">
        <v>2763</v>
      </c>
      <c r="P1591" t="s">
        <v>2764</v>
      </c>
    </row>
    <row r="1592" spans="1:16" x14ac:dyDescent="0.25">
      <c r="A1592">
        <v>599</v>
      </c>
      <c r="B1592" t="s">
        <v>37</v>
      </c>
      <c r="C1592" t="s">
        <v>113</v>
      </c>
      <c r="D1592" t="s">
        <v>64</v>
      </c>
      <c r="E1592" s="10" t="s">
        <v>2119</v>
      </c>
      <c r="F1592" t="s">
        <v>114</v>
      </c>
      <c r="G1592">
        <v>2910</v>
      </c>
      <c r="H1592">
        <v>31.35</v>
      </c>
      <c r="I1592">
        <v>35.799999999999997</v>
      </c>
      <c r="J1592" t="s">
        <v>115</v>
      </c>
      <c r="K1592" t="s">
        <v>70</v>
      </c>
      <c r="L1592">
        <v>1999</v>
      </c>
      <c r="M1592">
        <v>28298</v>
      </c>
      <c r="N1592" t="s">
        <v>12</v>
      </c>
      <c r="O1592" t="s">
        <v>3844</v>
      </c>
      <c r="P1592" t="s">
        <v>3843</v>
      </c>
    </row>
    <row r="1593" spans="1:16" x14ac:dyDescent="0.25">
      <c r="A1593">
        <v>524</v>
      </c>
      <c r="B1593" t="s">
        <v>24</v>
      </c>
      <c r="C1593" t="s">
        <v>868</v>
      </c>
      <c r="D1593" t="s">
        <v>26</v>
      </c>
      <c r="E1593" s="10" t="s">
        <v>2428</v>
      </c>
      <c r="F1593" t="s">
        <v>869</v>
      </c>
      <c r="G1593">
        <v>1120</v>
      </c>
      <c r="H1593">
        <v>2.42</v>
      </c>
      <c r="I1593">
        <v>3.87</v>
      </c>
      <c r="J1593" t="s">
        <v>36</v>
      </c>
      <c r="K1593" t="s">
        <v>870</v>
      </c>
      <c r="L1593">
        <v>1999</v>
      </c>
      <c r="M1593">
        <v>11411</v>
      </c>
      <c r="N1593" t="s">
        <v>12</v>
      </c>
      <c r="O1593" t="s">
        <v>3818</v>
      </c>
      <c r="P1593" t="s">
        <v>3819</v>
      </c>
    </row>
    <row r="1594" spans="1:16" x14ac:dyDescent="0.25">
      <c r="A1594">
        <v>600</v>
      </c>
      <c r="B1594" t="s">
        <v>37</v>
      </c>
      <c r="C1594" t="s">
        <v>77</v>
      </c>
      <c r="D1594" t="s">
        <v>39</v>
      </c>
      <c r="E1594" s="10" t="s">
        <v>2117</v>
      </c>
      <c r="F1594" t="s">
        <v>78</v>
      </c>
      <c r="G1594">
        <v>2915</v>
      </c>
      <c r="H1594">
        <v>5.01</v>
      </c>
      <c r="I1594">
        <v>5.43</v>
      </c>
      <c r="J1594" t="s">
        <v>80</v>
      </c>
      <c r="K1594" t="s">
        <v>79</v>
      </c>
      <c r="L1594">
        <v>1999</v>
      </c>
      <c r="M1594">
        <v>28679</v>
      </c>
      <c r="N1594" t="s">
        <v>12</v>
      </c>
      <c r="O1594" t="s">
        <v>3844</v>
      </c>
      <c r="P1594" t="s">
        <v>3843</v>
      </c>
    </row>
    <row r="1595" spans="1:16" x14ac:dyDescent="0.25">
      <c r="A1595">
        <v>539</v>
      </c>
      <c r="B1595" t="s">
        <v>24</v>
      </c>
      <c r="C1595" t="s">
        <v>1630</v>
      </c>
      <c r="D1595" t="s">
        <v>26</v>
      </c>
      <c r="E1595" s="10" t="s">
        <v>2133</v>
      </c>
      <c r="F1595" t="s">
        <v>1631</v>
      </c>
      <c r="G1595">
        <v>1145</v>
      </c>
      <c r="H1595">
        <v>22.75</v>
      </c>
      <c r="I1595">
        <v>95.76</v>
      </c>
      <c r="J1595" t="s">
        <v>1480</v>
      </c>
      <c r="K1595" t="s">
        <v>1298</v>
      </c>
      <c r="L1595">
        <v>1999</v>
      </c>
      <c r="M1595">
        <v>2885</v>
      </c>
      <c r="N1595" t="s">
        <v>12</v>
      </c>
      <c r="O1595" t="s">
        <v>3337</v>
      </c>
      <c r="P1595" t="s">
        <v>3338</v>
      </c>
    </row>
    <row r="1596" spans="1:16" x14ac:dyDescent="0.25">
      <c r="A1596">
        <v>540</v>
      </c>
      <c r="B1596" t="s">
        <v>24</v>
      </c>
      <c r="C1596" t="s">
        <v>1295</v>
      </c>
      <c r="D1596" t="s">
        <v>26</v>
      </c>
      <c r="E1596" s="10" t="s">
        <v>2390</v>
      </c>
      <c r="F1596" t="s">
        <v>1296</v>
      </c>
      <c r="G1596">
        <v>1145</v>
      </c>
      <c r="H1596">
        <v>95.76</v>
      </c>
      <c r="I1596">
        <v>107.14</v>
      </c>
      <c r="J1596" t="s">
        <v>1298</v>
      </c>
      <c r="K1596" t="s">
        <v>1297</v>
      </c>
      <c r="L1596">
        <v>1999</v>
      </c>
      <c r="M1596">
        <v>3601</v>
      </c>
      <c r="N1596" t="s">
        <v>12</v>
      </c>
      <c r="O1596" t="s">
        <v>3231</v>
      </c>
      <c r="P1596" t="s">
        <v>3232</v>
      </c>
    </row>
    <row r="1597" spans="1:16" x14ac:dyDescent="0.25">
      <c r="A1597">
        <v>543</v>
      </c>
      <c r="B1597" t="s">
        <v>24</v>
      </c>
      <c r="C1597" t="s">
        <v>1351</v>
      </c>
      <c r="D1597" t="s">
        <v>26</v>
      </c>
      <c r="E1597" s="10" t="s">
        <v>2300</v>
      </c>
      <c r="F1597" t="s">
        <v>1352</v>
      </c>
      <c r="G1597">
        <v>1145</v>
      </c>
      <c r="H1597">
        <v>117.34</v>
      </c>
      <c r="I1597">
        <v>124.01</v>
      </c>
      <c r="J1597" t="s">
        <v>1285</v>
      </c>
      <c r="K1597" t="s">
        <v>1342</v>
      </c>
      <c r="L1597">
        <v>1999</v>
      </c>
      <c r="M1597">
        <v>9433</v>
      </c>
      <c r="N1597" t="s">
        <v>12</v>
      </c>
      <c r="O1597" t="s">
        <v>3571</v>
      </c>
      <c r="P1597" t="s">
        <v>3572</v>
      </c>
    </row>
    <row r="1598" spans="1:16" x14ac:dyDescent="0.25">
      <c r="A1598">
        <v>581</v>
      </c>
      <c r="B1598" t="s">
        <v>47</v>
      </c>
      <c r="C1598" t="s">
        <v>56</v>
      </c>
      <c r="D1598" t="s">
        <v>22</v>
      </c>
      <c r="E1598" s="10" t="s">
        <v>2125</v>
      </c>
      <c r="F1598" t="s">
        <v>57</v>
      </c>
      <c r="G1598">
        <v>2030</v>
      </c>
      <c r="H1598">
        <v>0</v>
      </c>
      <c r="I1598">
        <v>82.11</v>
      </c>
      <c r="J1598" t="s">
        <v>59</v>
      </c>
      <c r="K1598" t="s">
        <v>58</v>
      </c>
      <c r="L1598">
        <v>1999</v>
      </c>
      <c r="M1598">
        <v>1880</v>
      </c>
      <c r="N1598" t="s">
        <v>12</v>
      </c>
      <c r="O1598" t="s">
        <v>3025</v>
      </c>
      <c r="P1598" t="s">
        <v>3026</v>
      </c>
    </row>
    <row r="1599" spans="1:16" x14ac:dyDescent="0.25">
      <c r="A1599">
        <v>548</v>
      </c>
      <c r="B1599" t="s">
        <v>24</v>
      </c>
      <c r="C1599" t="s">
        <v>760</v>
      </c>
      <c r="D1599" t="s">
        <v>26</v>
      </c>
      <c r="E1599" s="10" t="s">
        <v>2345</v>
      </c>
      <c r="F1599" t="s">
        <v>761</v>
      </c>
      <c r="G1599">
        <v>1150</v>
      </c>
      <c r="H1599">
        <v>107.01</v>
      </c>
      <c r="I1599">
        <v>112.75</v>
      </c>
      <c r="J1599" t="s">
        <v>762</v>
      </c>
      <c r="K1599" t="s">
        <v>733</v>
      </c>
      <c r="L1599">
        <v>1999</v>
      </c>
      <c r="M1599">
        <v>19754</v>
      </c>
      <c r="N1599" t="s">
        <v>12</v>
      </c>
      <c r="O1599" t="s">
        <v>3086</v>
      </c>
      <c r="P1599" t="s">
        <v>3087</v>
      </c>
    </row>
    <row r="1600" spans="1:16" x14ac:dyDescent="0.25">
      <c r="A1600">
        <v>533</v>
      </c>
      <c r="B1600" t="s">
        <v>24</v>
      </c>
      <c r="C1600" t="s">
        <v>1221</v>
      </c>
      <c r="D1600" t="s">
        <v>26</v>
      </c>
      <c r="E1600" s="10" t="s">
        <v>2517</v>
      </c>
      <c r="F1600" t="s">
        <v>1222</v>
      </c>
      <c r="G1600">
        <v>1140</v>
      </c>
      <c r="H1600">
        <v>1.92</v>
      </c>
      <c r="I1600">
        <v>7.43</v>
      </c>
      <c r="J1600" t="s">
        <v>1216</v>
      </c>
      <c r="K1600" t="s">
        <v>1223</v>
      </c>
      <c r="L1600">
        <v>1999</v>
      </c>
      <c r="M1600">
        <v>9542</v>
      </c>
      <c r="N1600" t="s">
        <v>12</v>
      </c>
      <c r="O1600" t="s">
        <v>2869</v>
      </c>
      <c r="P1600" t="s">
        <v>2870</v>
      </c>
    </row>
    <row r="1601" spans="1:16" x14ac:dyDescent="0.25">
      <c r="A1601">
        <v>579</v>
      </c>
      <c r="B1601" t="s">
        <v>47</v>
      </c>
      <c r="C1601" t="s">
        <v>71</v>
      </c>
      <c r="D1601" t="s">
        <v>49</v>
      </c>
      <c r="E1601" s="10" t="s">
        <v>2650</v>
      </c>
      <c r="F1601" t="s">
        <v>72</v>
      </c>
      <c r="G1601">
        <v>911</v>
      </c>
      <c r="H1601">
        <v>0</v>
      </c>
      <c r="I1601">
        <v>57.43</v>
      </c>
      <c r="J1601" t="s">
        <v>51</v>
      </c>
      <c r="K1601" t="s">
        <v>73</v>
      </c>
      <c r="L1601">
        <v>1999</v>
      </c>
      <c r="M1601">
        <v>527</v>
      </c>
      <c r="N1601" t="s">
        <v>12</v>
      </c>
      <c r="O1601" t="s">
        <v>2785</v>
      </c>
      <c r="P1601" t="s">
        <v>2786</v>
      </c>
    </row>
    <row r="1602" spans="1:16" x14ac:dyDescent="0.25">
      <c r="A1602">
        <v>544</v>
      </c>
      <c r="B1602" t="s">
        <v>24</v>
      </c>
      <c r="C1602" t="s">
        <v>1340</v>
      </c>
      <c r="D1602" t="s">
        <v>26</v>
      </c>
      <c r="E1602" s="10" t="s">
        <v>2348</v>
      </c>
      <c r="F1602" t="s">
        <v>1341</v>
      </c>
      <c r="G1602">
        <v>1150</v>
      </c>
      <c r="H1602">
        <v>0</v>
      </c>
      <c r="I1602">
        <v>13.2</v>
      </c>
      <c r="J1602" t="s">
        <v>1342</v>
      </c>
      <c r="K1602" t="s">
        <v>1332</v>
      </c>
      <c r="L1602">
        <v>1999</v>
      </c>
      <c r="M1602">
        <v>5817</v>
      </c>
      <c r="N1602" t="s">
        <v>12</v>
      </c>
      <c r="O1602" t="s">
        <v>3569</v>
      </c>
      <c r="P1602" t="s">
        <v>3570</v>
      </c>
    </row>
    <row r="1603" spans="1:16" x14ac:dyDescent="0.25">
      <c r="A1603">
        <v>603</v>
      </c>
      <c r="B1603" t="s">
        <v>37</v>
      </c>
      <c r="C1603" t="s">
        <v>95</v>
      </c>
      <c r="D1603" t="s">
        <v>39</v>
      </c>
      <c r="E1603" s="10" t="s">
        <v>2283</v>
      </c>
      <c r="F1603" t="s">
        <v>96</v>
      </c>
      <c r="G1603">
        <v>2915</v>
      </c>
      <c r="H1603">
        <v>2.25</v>
      </c>
      <c r="I1603">
        <v>3.18</v>
      </c>
      <c r="J1603" t="s">
        <v>89</v>
      </c>
      <c r="K1603" t="s">
        <v>97</v>
      </c>
      <c r="L1603">
        <v>1999</v>
      </c>
      <c r="M1603">
        <v>31757</v>
      </c>
      <c r="N1603" t="s">
        <v>12</v>
      </c>
      <c r="O1603" t="s">
        <v>3675</v>
      </c>
      <c r="P1603" t="s">
        <v>3676</v>
      </c>
    </row>
    <row r="1604" spans="1:16" x14ac:dyDescent="0.25">
      <c r="A1604">
        <v>506</v>
      </c>
      <c r="B1604" t="s">
        <v>24</v>
      </c>
      <c r="C1604" t="s">
        <v>969</v>
      </c>
      <c r="D1604" t="s">
        <v>26</v>
      </c>
      <c r="E1604" s="10" t="s">
        <v>2514</v>
      </c>
      <c r="F1604" t="s">
        <v>970</v>
      </c>
      <c r="G1604">
        <v>1115</v>
      </c>
      <c r="H1604">
        <v>46.52</v>
      </c>
      <c r="I1604">
        <v>54.72</v>
      </c>
      <c r="J1604" t="s">
        <v>972</v>
      </c>
      <c r="K1604" t="s">
        <v>971</v>
      </c>
      <c r="L1604">
        <v>1999</v>
      </c>
      <c r="M1604">
        <v>10207</v>
      </c>
      <c r="N1604" t="s">
        <v>12</v>
      </c>
      <c r="O1604" t="s">
        <v>3511</v>
      </c>
      <c r="P1604" t="s">
        <v>3512</v>
      </c>
    </row>
    <row r="1605" spans="1:16" x14ac:dyDescent="0.25">
      <c r="A1605">
        <v>576</v>
      </c>
      <c r="B1605" t="s">
        <v>90</v>
      </c>
      <c r="C1605" t="s">
        <v>887</v>
      </c>
      <c r="D1605" t="s">
        <v>26</v>
      </c>
      <c r="E1605" s="10" t="s">
        <v>2654</v>
      </c>
      <c r="F1605" t="s">
        <v>888</v>
      </c>
      <c r="G1605">
        <v>1123</v>
      </c>
      <c r="H1605">
        <v>0</v>
      </c>
      <c r="I1605">
        <v>8.92</v>
      </c>
      <c r="J1605" t="s">
        <v>889</v>
      </c>
      <c r="K1605" t="s">
        <v>94</v>
      </c>
      <c r="L1605">
        <v>1999</v>
      </c>
      <c r="M1605">
        <v>5792</v>
      </c>
      <c r="N1605" t="s">
        <v>12</v>
      </c>
      <c r="O1605" t="s">
        <v>3132</v>
      </c>
      <c r="P1605" t="s">
        <v>3133</v>
      </c>
    </row>
    <row r="1606" spans="1:16" x14ac:dyDescent="0.25">
      <c r="A1606">
        <v>519</v>
      </c>
      <c r="B1606" t="s">
        <v>24</v>
      </c>
      <c r="C1606" t="s">
        <v>980</v>
      </c>
      <c r="D1606" t="s">
        <v>26</v>
      </c>
      <c r="E1606" s="10" t="s">
        <v>2536</v>
      </c>
      <c r="F1606" t="s">
        <v>981</v>
      </c>
      <c r="G1606">
        <v>1119</v>
      </c>
      <c r="H1606">
        <v>19.760000000000002</v>
      </c>
      <c r="I1606">
        <v>26.54</v>
      </c>
      <c r="J1606" t="s">
        <v>982</v>
      </c>
      <c r="K1606" t="s">
        <v>859</v>
      </c>
      <c r="L1606">
        <v>1999</v>
      </c>
      <c r="M1606">
        <v>17415</v>
      </c>
      <c r="N1606" t="s">
        <v>12</v>
      </c>
      <c r="O1606" t="s">
        <v>3481</v>
      </c>
      <c r="P1606" t="s">
        <v>3482</v>
      </c>
    </row>
    <row r="1607" spans="1:16" x14ac:dyDescent="0.25">
      <c r="A1607">
        <v>602</v>
      </c>
      <c r="B1607" t="s">
        <v>37</v>
      </c>
      <c r="C1607" t="s">
        <v>67</v>
      </c>
      <c r="D1607" t="s">
        <v>64</v>
      </c>
      <c r="E1607" s="10" t="s">
        <v>2284</v>
      </c>
      <c r="F1607" t="s">
        <v>68</v>
      </c>
      <c r="G1607">
        <v>2910</v>
      </c>
      <c r="H1607">
        <v>35.799999999999997</v>
      </c>
      <c r="I1607">
        <v>38.49</v>
      </c>
      <c r="J1607" t="s">
        <v>70</v>
      </c>
      <c r="K1607" t="s">
        <v>69</v>
      </c>
      <c r="L1607">
        <v>1999</v>
      </c>
      <c r="M1607">
        <v>35240</v>
      </c>
      <c r="N1607" t="s">
        <v>12</v>
      </c>
      <c r="O1607" t="s">
        <v>3673</v>
      </c>
      <c r="P1607" t="s">
        <v>3674</v>
      </c>
    </row>
    <row r="1608" spans="1:16" x14ac:dyDescent="0.25">
      <c r="A1608">
        <v>629</v>
      </c>
      <c r="B1608" t="s">
        <v>1022</v>
      </c>
      <c r="C1608" t="s">
        <v>1023</v>
      </c>
      <c r="D1608" t="s">
        <v>26</v>
      </c>
      <c r="E1608" s="10" t="s">
        <v>2286</v>
      </c>
      <c r="F1608" t="s">
        <v>1024</v>
      </c>
      <c r="G1608">
        <v>2570</v>
      </c>
      <c r="H1608">
        <v>4.0469999999999997</v>
      </c>
      <c r="I1608">
        <v>6.077</v>
      </c>
      <c r="J1608" t="s">
        <v>1026</v>
      </c>
      <c r="K1608" t="s">
        <v>1025</v>
      </c>
      <c r="L1608">
        <v>1999</v>
      </c>
      <c r="M1608">
        <v>14272</v>
      </c>
      <c r="N1608" t="s">
        <v>12</v>
      </c>
      <c r="O1608" t="s">
        <v>3106</v>
      </c>
      <c r="P1608" t="s">
        <v>3107</v>
      </c>
    </row>
    <row r="1609" spans="1:16" x14ac:dyDescent="0.25">
      <c r="A1609">
        <v>499</v>
      </c>
      <c r="B1609" t="s">
        <v>24</v>
      </c>
      <c r="C1609" t="s">
        <v>689</v>
      </c>
      <c r="D1609" t="s">
        <v>26</v>
      </c>
      <c r="E1609" s="10" t="s">
        <v>2491</v>
      </c>
      <c r="F1609" t="s">
        <v>690</v>
      </c>
      <c r="G1609">
        <v>1110</v>
      </c>
      <c r="H1609">
        <v>41.68</v>
      </c>
      <c r="I1609">
        <v>47.09</v>
      </c>
      <c r="J1609" t="s">
        <v>691</v>
      </c>
      <c r="K1609" t="s">
        <v>688</v>
      </c>
      <c r="L1609">
        <v>1999</v>
      </c>
      <c r="M1609">
        <v>10477</v>
      </c>
      <c r="N1609" t="s">
        <v>12</v>
      </c>
      <c r="O1609" t="s">
        <v>3207</v>
      </c>
      <c r="P1609" t="s">
        <v>3208</v>
      </c>
    </row>
    <row r="1610" spans="1:16" x14ac:dyDescent="0.25">
      <c r="A1610">
        <v>595</v>
      </c>
      <c r="B1610" t="s">
        <v>37</v>
      </c>
      <c r="C1610" t="s">
        <v>116</v>
      </c>
      <c r="D1610" t="s">
        <v>64</v>
      </c>
      <c r="E1610" s="10" t="s">
        <v>2120</v>
      </c>
      <c r="F1610" t="s">
        <v>117</v>
      </c>
      <c r="G1610">
        <v>2910</v>
      </c>
      <c r="H1610">
        <v>28.16</v>
      </c>
      <c r="I1610">
        <v>31.35</v>
      </c>
      <c r="J1610" t="s">
        <v>118</v>
      </c>
      <c r="K1610" t="s">
        <v>115</v>
      </c>
      <c r="L1610">
        <v>1999</v>
      </c>
      <c r="M1610">
        <v>41524</v>
      </c>
      <c r="N1610" t="s">
        <v>12</v>
      </c>
      <c r="O1610" t="s">
        <v>3009</v>
      </c>
      <c r="P1610" t="s">
        <v>3010</v>
      </c>
    </row>
    <row r="1611" spans="1:16" x14ac:dyDescent="0.25">
      <c r="A1611">
        <v>582</v>
      </c>
      <c r="B1611" t="s">
        <v>47</v>
      </c>
      <c r="C1611" t="s">
        <v>85</v>
      </c>
      <c r="D1611" t="s">
        <v>15</v>
      </c>
      <c r="E1611" s="10" t="s">
        <v>2124</v>
      </c>
      <c r="F1611" t="s">
        <v>86</v>
      </c>
      <c r="G1611">
        <v>2035</v>
      </c>
      <c r="H1611">
        <v>0</v>
      </c>
      <c r="I1611">
        <v>81.96</v>
      </c>
      <c r="J1611" t="s">
        <v>58</v>
      </c>
      <c r="K1611" t="s">
        <v>59</v>
      </c>
      <c r="L1611">
        <v>1999</v>
      </c>
      <c r="M1611">
        <v>1853</v>
      </c>
      <c r="N1611" t="s">
        <v>12</v>
      </c>
      <c r="O1611" t="s">
        <v>3025</v>
      </c>
      <c r="P1611" t="s">
        <v>3026</v>
      </c>
    </row>
    <row r="1612" spans="1:16" x14ac:dyDescent="0.25">
      <c r="A1612">
        <v>596</v>
      </c>
      <c r="B1612" t="s">
        <v>37</v>
      </c>
      <c r="C1612" t="s">
        <v>109</v>
      </c>
      <c r="D1612" t="s">
        <v>39</v>
      </c>
      <c r="E1612" s="10" t="s">
        <v>2111</v>
      </c>
      <c r="F1612" t="s">
        <v>110</v>
      </c>
      <c r="G1612">
        <v>2915</v>
      </c>
      <c r="H1612">
        <v>9.42</v>
      </c>
      <c r="I1612">
        <v>11.92</v>
      </c>
      <c r="J1612" t="s">
        <v>112</v>
      </c>
      <c r="K1612" t="s">
        <v>111</v>
      </c>
      <c r="L1612">
        <v>1999</v>
      </c>
      <c r="M1612">
        <v>41382</v>
      </c>
      <c r="N1612" t="s">
        <v>12</v>
      </c>
      <c r="O1612" t="s">
        <v>3009</v>
      </c>
      <c r="P1612" t="s">
        <v>3010</v>
      </c>
    </row>
    <row r="1613" spans="1:16" x14ac:dyDescent="0.25">
      <c r="A1613">
        <v>546</v>
      </c>
      <c r="B1613" t="s">
        <v>24</v>
      </c>
      <c r="C1613" t="s">
        <v>812</v>
      </c>
      <c r="D1613" t="s">
        <v>26</v>
      </c>
      <c r="E1613" s="10" t="s">
        <v>2064</v>
      </c>
      <c r="F1613" t="s">
        <v>813</v>
      </c>
      <c r="G1613">
        <v>1150</v>
      </c>
      <c r="H1613">
        <v>51.74</v>
      </c>
      <c r="I1613">
        <v>79.849999999999994</v>
      </c>
      <c r="J1613" t="s">
        <v>815</v>
      </c>
      <c r="K1613" t="s">
        <v>814</v>
      </c>
      <c r="L1613">
        <v>1999</v>
      </c>
      <c r="M1613">
        <v>3567</v>
      </c>
      <c r="N1613" t="s">
        <v>12</v>
      </c>
      <c r="O1613" t="s">
        <v>3737</v>
      </c>
      <c r="P1613" t="s">
        <v>3738</v>
      </c>
    </row>
    <row r="1614" spans="1:16" x14ac:dyDescent="0.25">
      <c r="A1614">
        <v>535</v>
      </c>
      <c r="B1614" t="s">
        <v>24</v>
      </c>
      <c r="C1614" t="s">
        <v>1299</v>
      </c>
      <c r="D1614" t="s">
        <v>26</v>
      </c>
      <c r="E1614" s="10" t="s">
        <v>2504</v>
      </c>
      <c r="F1614" t="s">
        <v>1300</v>
      </c>
      <c r="G1614">
        <v>1140</v>
      </c>
      <c r="H1614">
        <v>13.46</v>
      </c>
      <c r="I1614">
        <v>75.510000000000005</v>
      </c>
      <c r="J1614" t="s">
        <v>1301</v>
      </c>
      <c r="K1614" t="s">
        <v>1282</v>
      </c>
      <c r="L1614">
        <v>1999</v>
      </c>
      <c r="M1614">
        <v>6860</v>
      </c>
      <c r="N1614" t="s">
        <v>12</v>
      </c>
      <c r="O1614" t="s">
        <v>3287</v>
      </c>
      <c r="P1614" t="s">
        <v>3288</v>
      </c>
    </row>
    <row r="1615" spans="1:16" x14ac:dyDescent="0.25">
      <c r="A1615">
        <v>525</v>
      </c>
      <c r="B1615" t="s">
        <v>24</v>
      </c>
      <c r="C1615" t="s">
        <v>894</v>
      </c>
      <c r="D1615" t="s">
        <v>26</v>
      </c>
      <c r="E1615" s="10" t="s">
        <v>2510</v>
      </c>
      <c r="F1615" t="s">
        <v>895</v>
      </c>
      <c r="G1615">
        <v>1120</v>
      </c>
      <c r="H1615">
        <v>3.87</v>
      </c>
      <c r="I1615">
        <v>9.9499999999999993</v>
      </c>
      <c r="J1615" t="s">
        <v>870</v>
      </c>
      <c r="K1615" t="s">
        <v>896</v>
      </c>
      <c r="L1615">
        <v>1999</v>
      </c>
      <c r="M1615">
        <v>21963</v>
      </c>
      <c r="N1615" t="s">
        <v>12</v>
      </c>
      <c r="O1615" t="s">
        <v>3754</v>
      </c>
      <c r="P1615" t="s">
        <v>3755</v>
      </c>
    </row>
    <row r="1616" spans="1:16" x14ac:dyDescent="0.25">
      <c r="A1616">
        <v>494</v>
      </c>
      <c r="B1616" t="s">
        <v>1270</v>
      </c>
      <c r="C1616" t="s">
        <v>1313</v>
      </c>
      <c r="D1616" t="s">
        <v>26</v>
      </c>
      <c r="E1616" s="10" t="s">
        <v>2580</v>
      </c>
      <c r="F1616" t="s">
        <v>1314</v>
      </c>
      <c r="G1616">
        <v>2115</v>
      </c>
      <c r="H1616">
        <v>51.1</v>
      </c>
      <c r="I1616">
        <v>55.4</v>
      </c>
      <c r="J1616" t="s">
        <v>1312</v>
      </c>
      <c r="K1616" t="s">
        <v>1315</v>
      </c>
      <c r="L1616">
        <v>1999</v>
      </c>
      <c r="M1616">
        <v>1645</v>
      </c>
      <c r="N1616" t="s">
        <v>12</v>
      </c>
      <c r="O1616" t="s">
        <v>3756</v>
      </c>
      <c r="P1616" t="s">
        <v>3757</v>
      </c>
    </row>
    <row r="1617" spans="1:16" x14ac:dyDescent="0.25">
      <c r="A1617">
        <v>547</v>
      </c>
      <c r="B1617" t="s">
        <v>24</v>
      </c>
      <c r="C1617" t="s">
        <v>1208</v>
      </c>
      <c r="D1617" t="s">
        <v>26</v>
      </c>
      <c r="E1617" s="10" t="s">
        <v>2374</v>
      </c>
      <c r="F1617" t="s">
        <v>1209</v>
      </c>
      <c r="G1617">
        <v>1150</v>
      </c>
      <c r="H1617">
        <v>79.849999999999994</v>
      </c>
      <c r="I1617">
        <v>107.01</v>
      </c>
      <c r="J1617" t="s">
        <v>814</v>
      </c>
      <c r="K1617" t="s">
        <v>762</v>
      </c>
      <c r="L1617">
        <v>1999</v>
      </c>
      <c r="M1617">
        <v>7784</v>
      </c>
      <c r="N1617" t="s">
        <v>12</v>
      </c>
      <c r="O1617" t="s">
        <v>3692</v>
      </c>
      <c r="P1617" t="s">
        <v>3693</v>
      </c>
    </row>
    <row r="1618" spans="1:16" x14ac:dyDescent="0.25">
      <c r="A1618">
        <v>74</v>
      </c>
      <c r="B1618" t="s">
        <v>13</v>
      </c>
      <c r="C1618" t="s">
        <v>253</v>
      </c>
      <c r="D1618" t="s">
        <v>22</v>
      </c>
      <c r="E1618" s="10" t="s">
        <v>2205</v>
      </c>
      <c r="F1618" t="s">
        <v>254</v>
      </c>
      <c r="G1618">
        <v>550</v>
      </c>
      <c r="H1618">
        <v>38.17</v>
      </c>
      <c r="I1618">
        <v>45.69</v>
      </c>
      <c r="J1618" t="s">
        <v>23</v>
      </c>
      <c r="K1618" t="s">
        <v>252</v>
      </c>
      <c r="L1618">
        <v>1999</v>
      </c>
      <c r="M1618">
        <v>33764</v>
      </c>
      <c r="N1618" t="s">
        <v>12</v>
      </c>
      <c r="O1618" t="s">
        <v>2740</v>
      </c>
      <c r="P1618" t="s">
        <v>2741</v>
      </c>
    </row>
    <row r="1619" spans="1:16" x14ac:dyDescent="0.25">
      <c r="A1619">
        <v>5</v>
      </c>
      <c r="B1619" t="s">
        <v>13</v>
      </c>
      <c r="C1619" t="s">
        <v>1607</v>
      </c>
      <c r="D1619" t="s">
        <v>22</v>
      </c>
      <c r="E1619" s="10" t="s">
        <v>2140</v>
      </c>
      <c r="F1619" t="s">
        <v>1608</v>
      </c>
      <c r="G1619">
        <v>330</v>
      </c>
      <c r="H1619">
        <v>6.7</v>
      </c>
      <c r="I1619">
        <v>10.73</v>
      </c>
      <c r="J1619" t="s">
        <v>219</v>
      </c>
      <c r="K1619" t="s">
        <v>1609</v>
      </c>
      <c r="L1619">
        <v>1999</v>
      </c>
      <c r="M1619">
        <v>20034</v>
      </c>
      <c r="N1619" t="s">
        <v>12</v>
      </c>
      <c r="O1619" t="s">
        <v>3694</v>
      </c>
      <c r="P1619" t="s">
        <v>3695</v>
      </c>
    </row>
    <row r="1620" spans="1:16" x14ac:dyDescent="0.25">
      <c r="A1620">
        <v>118</v>
      </c>
      <c r="B1620" t="s">
        <v>13</v>
      </c>
      <c r="C1620" t="s">
        <v>544</v>
      </c>
      <c r="D1620" t="s">
        <v>22</v>
      </c>
      <c r="E1620" s="10" t="s">
        <v>2438</v>
      </c>
      <c r="F1620" t="s">
        <v>545</v>
      </c>
      <c r="G1620">
        <v>2060</v>
      </c>
      <c r="H1620">
        <v>0.95</v>
      </c>
      <c r="I1620">
        <v>1.88</v>
      </c>
      <c r="J1620" t="s">
        <v>469</v>
      </c>
      <c r="K1620" t="s">
        <v>484</v>
      </c>
      <c r="L1620">
        <v>1999</v>
      </c>
      <c r="M1620">
        <v>8587</v>
      </c>
      <c r="N1620" t="s">
        <v>12</v>
      </c>
      <c r="O1620" t="s">
        <v>3639</v>
      </c>
      <c r="P1620" t="s">
        <v>3640</v>
      </c>
    </row>
    <row r="1621" spans="1:16" x14ac:dyDescent="0.25">
      <c r="A1621">
        <v>6</v>
      </c>
      <c r="B1621" t="s">
        <v>13</v>
      </c>
      <c r="C1621" t="s">
        <v>1610</v>
      </c>
      <c r="D1621" t="s">
        <v>15</v>
      </c>
      <c r="E1621" s="10" t="s">
        <v>2143</v>
      </c>
      <c r="F1621" t="s">
        <v>1611</v>
      </c>
      <c r="G1621">
        <v>331</v>
      </c>
      <c r="H1621">
        <v>3.27</v>
      </c>
      <c r="I1621">
        <v>6.89</v>
      </c>
      <c r="J1621" t="s">
        <v>1613</v>
      </c>
      <c r="K1621" t="s">
        <v>1612</v>
      </c>
      <c r="L1621">
        <v>1999</v>
      </c>
      <c r="M1621">
        <v>20419</v>
      </c>
      <c r="N1621" t="s">
        <v>12</v>
      </c>
      <c r="O1621" t="s">
        <v>3694</v>
      </c>
      <c r="P1621" t="s">
        <v>3695</v>
      </c>
    </row>
    <row r="1622" spans="1:16" x14ac:dyDescent="0.25">
      <c r="A1622">
        <v>116</v>
      </c>
      <c r="B1622" t="s">
        <v>13</v>
      </c>
      <c r="C1622" t="s">
        <v>467</v>
      </c>
      <c r="D1622" t="s">
        <v>22</v>
      </c>
      <c r="E1622" s="10" t="s">
        <v>2451</v>
      </c>
      <c r="F1622" t="s">
        <v>468</v>
      </c>
      <c r="G1622">
        <v>2060</v>
      </c>
      <c r="H1622">
        <v>0</v>
      </c>
      <c r="I1622">
        <v>0.95</v>
      </c>
      <c r="J1622" t="s">
        <v>470</v>
      </c>
      <c r="K1622" t="s">
        <v>469</v>
      </c>
      <c r="L1622">
        <v>1999</v>
      </c>
      <c r="M1622">
        <v>17949</v>
      </c>
      <c r="N1622" t="s">
        <v>12</v>
      </c>
      <c r="O1622" t="s">
        <v>3635</v>
      </c>
      <c r="P1622" t="s">
        <v>3636</v>
      </c>
    </row>
    <row r="1623" spans="1:16" x14ac:dyDescent="0.25">
      <c r="A1623">
        <v>220</v>
      </c>
      <c r="B1623" t="s">
        <v>286</v>
      </c>
      <c r="C1623" t="s">
        <v>306</v>
      </c>
      <c r="D1623" t="s">
        <v>26</v>
      </c>
      <c r="E1623" s="10" t="s">
        <v>2391</v>
      </c>
      <c r="F1623" t="s">
        <v>307</v>
      </c>
      <c r="G1623">
        <v>1740</v>
      </c>
      <c r="H1623">
        <v>15.68</v>
      </c>
      <c r="I1623">
        <v>24.26</v>
      </c>
      <c r="J1623" t="s">
        <v>301</v>
      </c>
      <c r="K1623" t="s">
        <v>308</v>
      </c>
      <c r="L1623">
        <v>1999</v>
      </c>
      <c r="M1623">
        <v>5891</v>
      </c>
      <c r="N1623" t="s">
        <v>12</v>
      </c>
      <c r="O1623" t="s">
        <v>3156</v>
      </c>
      <c r="P1623" t="s">
        <v>3157</v>
      </c>
    </row>
    <row r="1624" spans="1:16" x14ac:dyDescent="0.25">
      <c r="A1624">
        <v>9</v>
      </c>
      <c r="B1624" t="s">
        <v>13</v>
      </c>
      <c r="C1624" t="s">
        <v>385</v>
      </c>
      <c r="D1624" t="s">
        <v>22</v>
      </c>
      <c r="E1624" s="10" t="s">
        <v>2458</v>
      </c>
      <c r="F1624" t="s">
        <v>386</v>
      </c>
      <c r="G1624">
        <v>330</v>
      </c>
      <c r="H1624">
        <v>11.76</v>
      </c>
      <c r="I1624">
        <v>13.86</v>
      </c>
      <c r="J1624" t="s">
        <v>331</v>
      </c>
      <c r="K1624" t="s">
        <v>387</v>
      </c>
      <c r="L1624">
        <v>1999</v>
      </c>
      <c r="M1624">
        <v>10157</v>
      </c>
      <c r="N1624" t="s">
        <v>12</v>
      </c>
      <c r="O1624" t="s">
        <v>3120</v>
      </c>
      <c r="P1624" t="s">
        <v>3121</v>
      </c>
    </row>
    <row r="1625" spans="1:16" x14ac:dyDescent="0.25">
      <c r="A1625">
        <v>232</v>
      </c>
      <c r="B1625" t="s">
        <v>158</v>
      </c>
      <c r="C1625" t="s">
        <v>1089</v>
      </c>
      <c r="D1625" t="s">
        <v>26</v>
      </c>
      <c r="E1625" s="10" t="s">
        <v>2385</v>
      </c>
      <c r="F1625" t="s">
        <v>1090</v>
      </c>
      <c r="G1625">
        <v>1905</v>
      </c>
      <c r="H1625">
        <v>0</v>
      </c>
      <c r="I1625">
        <v>10.37</v>
      </c>
      <c r="J1625" t="s">
        <v>1092</v>
      </c>
      <c r="K1625" t="s">
        <v>1091</v>
      </c>
      <c r="L1625">
        <v>1999</v>
      </c>
      <c r="M1625">
        <v>442</v>
      </c>
      <c r="N1625" t="s">
        <v>12</v>
      </c>
      <c r="O1625" t="s">
        <v>3428</v>
      </c>
      <c r="P1625" t="s">
        <v>3429</v>
      </c>
    </row>
    <row r="1626" spans="1:16" x14ac:dyDescent="0.25">
      <c r="A1626">
        <v>195</v>
      </c>
      <c r="B1626" t="s">
        <v>1143</v>
      </c>
      <c r="C1626" t="s">
        <v>1144</v>
      </c>
      <c r="D1626" t="s">
        <v>49</v>
      </c>
      <c r="E1626" s="10" t="s">
        <v>2596</v>
      </c>
      <c r="F1626" t="s">
        <v>1145</v>
      </c>
      <c r="G1626">
        <v>1335</v>
      </c>
      <c r="H1626">
        <v>0</v>
      </c>
      <c r="I1626">
        <v>28.03</v>
      </c>
      <c r="J1626" t="s">
        <v>1147</v>
      </c>
      <c r="K1626" t="s">
        <v>1146</v>
      </c>
      <c r="L1626">
        <v>1999</v>
      </c>
      <c r="M1626">
        <v>1380</v>
      </c>
      <c r="N1626" t="s">
        <v>12</v>
      </c>
      <c r="O1626" t="s">
        <v>3579</v>
      </c>
      <c r="P1626" t="s">
        <v>3580</v>
      </c>
    </row>
    <row r="1627" spans="1:16" x14ac:dyDescent="0.25">
      <c r="A1627">
        <v>231</v>
      </c>
      <c r="B1627" t="s">
        <v>333</v>
      </c>
      <c r="C1627" t="s">
        <v>341</v>
      </c>
      <c r="D1627" t="s">
        <v>26</v>
      </c>
      <c r="E1627" s="10" t="s">
        <v>2346</v>
      </c>
      <c r="F1627" t="s">
        <v>342</v>
      </c>
      <c r="G1627">
        <v>1720</v>
      </c>
      <c r="H1627">
        <v>0</v>
      </c>
      <c r="I1627">
        <v>88.88</v>
      </c>
      <c r="J1627" t="s">
        <v>340</v>
      </c>
      <c r="K1627" t="s">
        <v>343</v>
      </c>
      <c r="L1627">
        <v>1999</v>
      </c>
      <c r="M1627">
        <v>2155</v>
      </c>
      <c r="N1627" t="s">
        <v>12</v>
      </c>
      <c r="O1627" t="s">
        <v>3377</v>
      </c>
      <c r="P1627" t="s">
        <v>3378</v>
      </c>
    </row>
    <row r="1628" spans="1:16" x14ac:dyDescent="0.25">
      <c r="A1628">
        <v>79</v>
      </c>
      <c r="B1628" t="s">
        <v>13</v>
      </c>
      <c r="C1628" t="s">
        <v>220</v>
      </c>
      <c r="D1628" t="s">
        <v>22</v>
      </c>
      <c r="E1628" s="10" t="s">
        <v>2253</v>
      </c>
      <c r="F1628" t="s">
        <v>221</v>
      </c>
      <c r="G1628">
        <v>571</v>
      </c>
      <c r="H1628">
        <v>0</v>
      </c>
      <c r="I1628">
        <v>1.78</v>
      </c>
      <c r="J1628" t="s">
        <v>223</v>
      </c>
      <c r="K1628" t="s">
        <v>222</v>
      </c>
      <c r="L1628">
        <v>1999</v>
      </c>
      <c r="M1628">
        <v>28323</v>
      </c>
      <c r="N1628" t="s">
        <v>12</v>
      </c>
      <c r="O1628" t="s">
        <v>2936</v>
      </c>
      <c r="P1628" t="s">
        <v>2937</v>
      </c>
    </row>
    <row r="1629" spans="1:16" x14ac:dyDescent="0.25">
      <c r="A1629">
        <v>165</v>
      </c>
      <c r="B1629" t="s">
        <v>145</v>
      </c>
      <c r="C1629" t="s">
        <v>1137</v>
      </c>
      <c r="D1629" t="s">
        <v>49</v>
      </c>
      <c r="E1629" s="10" t="s">
        <v>2616</v>
      </c>
      <c r="F1629" t="s">
        <v>1138</v>
      </c>
      <c r="G1629">
        <v>1325</v>
      </c>
      <c r="H1629">
        <v>121.16</v>
      </c>
      <c r="I1629">
        <v>128.52000000000001</v>
      </c>
      <c r="J1629" t="s">
        <v>1139</v>
      </c>
      <c r="K1629" t="s">
        <v>1108</v>
      </c>
      <c r="L1629">
        <v>1999</v>
      </c>
      <c r="M1629">
        <v>4365</v>
      </c>
      <c r="N1629" t="s">
        <v>12</v>
      </c>
      <c r="O1629" t="s">
        <v>3126</v>
      </c>
      <c r="P1629" t="s">
        <v>3127</v>
      </c>
    </row>
    <row r="1630" spans="1:16" x14ac:dyDescent="0.25">
      <c r="A1630">
        <v>229</v>
      </c>
      <c r="B1630" t="s">
        <v>333</v>
      </c>
      <c r="C1630" t="s">
        <v>334</v>
      </c>
      <c r="D1630" t="s">
        <v>26</v>
      </c>
      <c r="E1630" s="10" t="s">
        <v>2362</v>
      </c>
      <c r="F1630" t="s">
        <v>335</v>
      </c>
      <c r="G1630">
        <v>1725</v>
      </c>
      <c r="H1630">
        <v>0</v>
      </c>
      <c r="I1630">
        <v>4.1500000000000004</v>
      </c>
      <c r="J1630" t="s">
        <v>337</v>
      </c>
      <c r="K1630" t="s">
        <v>336</v>
      </c>
      <c r="L1630">
        <v>1999</v>
      </c>
      <c r="M1630">
        <v>2957</v>
      </c>
      <c r="N1630" t="s">
        <v>12</v>
      </c>
      <c r="O1630" t="s">
        <v>2959</v>
      </c>
      <c r="P1630" t="s">
        <v>2960</v>
      </c>
    </row>
    <row r="1631" spans="1:16" x14ac:dyDescent="0.25">
      <c r="A1631">
        <v>75</v>
      </c>
      <c r="B1631" t="s">
        <v>13</v>
      </c>
      <c r="C1631" t="s">
        <v>250</v>
      </c>
      <c r="D1631" t="s">
        <v>22</v>
      </c>
      <c r="E1631" s="10" t="s">
        <v>2105</v>
      </c>
      <c r="F1631" t="s">
        <v>251</v>
      </c>
      <c r="G1631">
        <v>550</v>
      </c>
      <c r="H1631">
        <v>45.69</v>
      </c>
      <c r="I1631">
        <v>55.21</v>
      </c>
      <c r="J1631" t="s">
        <v>252</v>
      </c>
      <c r="K1631" t="s">
        <v>226</v>
      </c>
      <c r="L1631">
        <v>1999</v>
      </c>
      <c r="M1631">
        <v>29638</v>
      </c>
      <c r="N1631" t="s">
        <v>12</v>
      </c>
      <c r="O1631" t="s">
        <v>2821</v>
      </c>
      <c r="P1631" t="s">
        <v>2822</v>
      </c>
    </row>
    <row r="1632" spans="1:16" x14ac:dyDescent="0.25">
      <c r="A1632">
        <v>117</v>
      </c>
      <c r="B1632" t="s">
        <v>13</v>
      </c>
      <c r="C1632" t="s">
        <v>452</v>
      </c>
      <c r="D1632" t="s">
        <v>15</v>
      </c>
      <c r="E1632" s="10" t="s">
        <v>2446</v>
      </c>
      <c r="F1632" t="s">
        <v>453</v>
      </c>
      <c r="G1632">
        <v>2065</v>
      </c>
      <c r="H1632">
        <v>4.3899999999999997</v>
      </c>
      <c r="I1632">
        <v>5.42</v>
      </c>
      <c r="J1632" t="s">
        <v>455</v>
      </c>
      <c r="K1632" t="s">
        <v>454</v>
      </c>
      <c r="L1632">
        <v>1999</v>
      </c>
      <c r="M1632">
        <v>16473</v>
      </c>
      <c r="N1632" t="s">
        <v>12</v>
      </c>
      <c r="O1632" t="s">
        <v>3637</v>
      </c>
      <c r="P1632" t="s">
        <v>3638</v>
      </c>
    </row>
    <row r="1633" spans="1:16" x14ac:dyDescent="0.25">
      <c r="A1633">
        <v>81</v>
      </c>
      <c r="B1633" t="s">
        <v>13</v>
      </c>
      <c r="C1633" t="s">
        <v>604</v>
      </c>
      <c r="D1633" t="s">
        <v>22</v>
      </c>
      <c r="E1633" s="10" t="s">
        <v>2280</v>
      </c>
      <c r="F1633" t="s">
        <v>605</v>
      </c>
      <c r="G1633">
        <v>571</v>
      </c>
      <c r="H1633">
        <v>1.78</v>
      </c>
      <c r="I1633">
        <v>4.95</v>
      </c>
      <c r="J1633" t="s">
        <v>222</v>
      </c>
      <c r="K1633" t="s">
        <v>606</v>
      </c>
      <c r="L1633">
        <v>1999</v>
      </c>
      <c r="M1633">
        <v>28815</v>
      </c>
      <c r="N1633" t="s">
        <v>12</v>
      </c>
      <c r="O1633" t="s">
        <v>3353</v>
      </c>
      <c r="P1633" t="s">
        <v>3354</v>
      </c>
    </row>
    <row r="1634" spans="1:16" x14ac:dyDescent="0.25">
      <c r="A1634">
        <v>28</v>
      </c>
      <c r="B1634" t="s">
        <v>13</v>
      </c>
      <c r="C1634" t="s">
        <v>313</v>
      </c>
      <c r="D1634" t="s">
        <v>49</v>
      </c>
      <c r="E1634" s="10" t="s">
        <v>2448</v>
      </c>
      <c r="F1634" t="s">
        <v>314</v>
      </c>
      <c r="G1634">
        <v>360</v>
      </c>
      <c r="H1634">
        <v>3.57</v>
      </c>
      <c r="I1634">
        <v>5.92</v>
      </c>
      <c r="J1634" t="s">
        <v>315</v>
      </c>
      <c r="K1634" t="s">
        <v>2449</v>
      </c>
      <c r="L1634">
        <v>1999</v>
      </c>
      <c r="M1634">
        <v>36546</v>
      </c>
      <c r="N1634" t="s">
        <v>12</v>
      </c>
      <c r="O1634" t="s">
        <v>3102</v>
      </c>
      <c r="P1634" t="s">
        <v>3103</v>
      </c>
    </row>
    <row r="1635" spans="1:16" x14ac:dyDescent="0.25">
      <c r="A1635">
        <v>119</v>
      </c>
      <c r="B1635" t="s">
        <v>13</v>
      </c>
      <c r="C1635" t="s">
        <v>482</v>
      </c>
      <c r="D1635" t="s">
        <v>15</v>
      </c>
      <c r="E1635" s="10" t="s">
        <v>2436</v>
      </c>
      <c r="F1635" t="s">
        <v>483</v>
      </c>
      <c r="G1635">
        <v>2065</v>
      </c>
      <c r="H1635">
        <v>3.46</v>
      </c>
      <c r="I1635">
        <v>4.3899999999999997</v>
      </c>
      <c r="J1635" t="s">
        <v>484</v>
      </c>
      <c r="K1635" t="s">
        <v>455</v>
      </c>
      <c r="L1635">
        <v>1999</v>
      </c>
      <c r="M1635">
        <v>7072</v>
      </c>
      <c r="N1635" t="s">
        <v>12</v>
      </c>
      <c r="O1635" t="s">
        <v>3641</v>
      </c>
      <c r="P1635" t="s">
        <v>3640</v>
      </c>
    </row>
    <row r="1636" spans="1:16" x14ac:dyDescent="0.25">
      <c r="A1636">
        <v>200</v>
      </c>
      <c r="B1636" t="s">
        <v>1143</v>
      </c>
      <c r="C1636" t="s">
        <v>1160</v>
      </c>
      <c r="D1636" t="s">
        <v>49</v>
      </c>
      <c r="E1636" s="10" t="s">
        <v>2599</v>
      </c>
      <c r="F1636" t="s">
        <v>1161</v>
      </c>
      <c r="G1636">
        <v>1350</v>
      </c>
      <c r="H1636">
        <v>8.9600000000000009</v>
      </c>
      <c r="I1636">
        <v>23.23</v>
      </c>
      <c r="J1636" t="s">
        <v>1162</v>
      </c>
      <c r="K1636" t="s">
        <v>1147</v>
      </c>
      <c r="L1636">
        <v>1999</v>
      </c>
      <c r="M1636">
        <v>2886</v>
      </c>
      <c r="N1636" t="s">
        <v>12</v>
      </c>
      <c r="O1636" t="s">
        <v>3090</v>
      </c>
      <c r="P1636" t="s">
        <v>3091</v>
      </c>
    </row>
    <row r="1637" spans="1:16" x14ac:dyDescent="0.25">
      <c r="A1637">
        <v>77</v>
      </c>
      <c r="B1637" t="s">
        <v>13</v>
      </c>
      <c r="C1637" t="s">
        <v>224</v>
      </c>
      <c r="D1637" t="s">
        <v>22</v>
      </c>
      <c r="E1637" s="10" t="s">
        <v>2263</v>
      </c>
      <c r="F1637" t="s">
        <v>225</v>
      </c>
      <c r="G1637">
        <v>570</v>
      </c>
      <c r="H1637">
        <v>0</v>
      </c>
      <c r="I1637">
        <v>2.2200000000000002</v>
      </c>
      <c r="J1637" t="s">
        <v>226</v>
      </c>
      <c r="K1637" t="s">
        <v>223</v>
      </c>
      <c r="L1637">
        <v>1999</v>
      </c>
      <c r="M1637">
        <v>28323</v>
      </c>
      <c r="N1637" t="s">
        <v>12</v>
      </c>
      <c r="O1637" t="s">
        <v>2940</v>
      </c>
      <c r="P1637" t="s">
        <v>2941</v>
      </c>
    </row>
    <row r="1638" spans="1:16" x14ac:dyDescent="0.25">
      <c r="A1638">
        <v>167</v>
      </c>
      <c r="B1638" t="s">
        <v>145</v>
      </c>
      <c r="C1638" t="s">
        <v>1131</v>
      </c>
      <c r="D1638" t="s">
        <v>49</v>
      </c>
      <c r="E1638" s="10" t="s">
        <v>2607</v>
      </c>
      <c r="F1638" t="s">
        <v>1132</v>
      </c>
      <c r="G1638">
        <v>1325</v>
      </c>
      <c r="H1638">
        <v>144.75</v>
      </c>
      <c r="I1638">
        <v>147.21</v>
      </c>
      <c r="J1638" t="s">
        <v>1107</v>
      </c>
      <c r="K1638" t="s">
        <v>1133</v>
      </c>
      <c r="L1638">
        <v>1999</v>
      </c>
      <c r="M1638">
        <v>4225</v>
      </c>
      <c r="N1638" t="s">
        <v>12</v>
      </c>
      <c r="O1638" t="s">
        <v>2934</v>
      </c>
      <c r="P1638" t="s">
        <v>2935</v>
      </c>
    </row>
    <row r="1639" spans="1:16" x14ac:dyDescent="0.25">
      <c r="A1639">
        <v>196</v>
      </c>
      <c r="B1639" t="s">
        <v>1143</v>
      </c>
      <c r="C1639" t="s">
        <v>1148</v>
      </c>
      <c r="D1639" t="s">
        <v>49</v>
      </c>
      <c r="E1639" s="10" t="s">
        <v>2593</v>
      </c>
      <c r="F1639" t="s">
        <v>1149</v>
      </c>
      <c r="G1639">
        <v>1336</v>
      </c>
      <c r="H1639">
        <v>0</v>
      </c>
      <c r="I1639">
        <v>9.77</v>
      </c>
      <c r="J1639" t="s">
        <v>1146</v>
      </c>
      <c r="K1639" t="s">
        <v>1150</v>
      </c>
      <c r="L1639">
        <v>1999</v>
      </c>
      <c r="M1639">
        <v>8177</v>
      </c>
      <c r="N1639" t="s">
        <v>12</v>
      </c>
      <c r="O1639" t="s">
        <v>3410</v>
      </c>
      <c r="P1639" t="s">
        <v>3411</v>
      </c>
    </row>
    <row r="1640" spans="1:16" x14ac:dyDescent="0.25">
      <c r="A1640">
        <v>230</v>
      </c>
      <c r="B1640" t="s">
        <v>333</v>
      </c>
      <c r="C1640" t="s">
        <v>338</v>
      </c>
      <c r="D1640" t="s">
        <v>26</v>
      </c>
      <c r="E1640" s="10" t="s">
        <v>2360</v>
      </c>
      <c r="F1640" t="s">
        <v>339</v>
      </c>
      <c r="G1640">
        <v>1730</v>
      </c>
      <c r="H1640">
        <v>0</v>
      </c>
      <c r="I1640">
        <v>2.78</v>
      </c>
      <c r="J1640" t="s">
        <v>336</v>
      </c>
      <c r="K1640" t="s">
        <v>340</v>
      </c>
      <c r="L1640">
        <v>1999</v>
      </c>
      <c r="M1640">
        <v>7485</v>
      </c>
      <c r="N1640" t="s">
        <v>12</v>
      </c>
      <c r="O1640" t="s">
        <v>3375</v>
      </c>
      <c r="P1640" t="s">
        <v>3376</v>
      </c>
    </row>
    <row r="1641" spans="1:16" x14ac:dyDescent="0.25">
      <c r="A1641">
        <v>80</v>
      </c>
      <c r="B1641" t="s">
        <v>13</v>
      </c>
      <c r="C1641" t="s">
        <v>617</v>
      </c>
      <c r="D1641" t="s">
        <v>15</v>
      </c>
      <c r="E1641" s="10" t="s">
        <v>2264</v>
      </c>
      <c r="F1641" t="s">
        <v>618</v>
      </c>
      <c r="G1641">
        <v>576</v>
      </c>
      <c r="H1641">
        <v>5.47</v>
      </c>
      <c r="I1641">
        <v>6.65</v>
      </c>
      <c r="J1641" t="s">
        <v>619</v>
      </c>
      <c r="K1641" t="s">
        <v>223</v>
      </c>
      <c r="L1641">
        <v>1999</v>
      </c>
      <c r="M1641">
        <v>28489</v>
      </c>
      <c r="N1641" t="s">
        <v>12</v>
      </c>
      <c r="O1641" t="s">
        <v>2938</v>
      </c>
      <c r="P1641" t="s">
        <v>2939</v>
      </c>
    </row>
    <row r="1642" spans="1:16" x14ac:dyDescent="0.25">
      <c r="A1642">
        <v>170</v>
      </c>
      <c r="B1642" t="s">
        <v>145</v>
      </c>
      <c r="C1642" t="s">
        <v>258</v>
      </c>
      <c r="D1642" t="s">
        <v>49</v>
      </c>
      <c r="E1642" s="10" t="s">
        <v>2076</v>
      </c>
      <c r="F1642" t="s">
        <v>259</v>
      </c>
      <c r="G1642">
        <v>1330</v>
      </c>
      <c r="H1642">
        <v>47.03</v>
      </c>
      <c r="I1642">
        <v>72.83</v>
      </c>
      <c r="J1642" t="s">
        <v>261</v>
      </c>
      <c r="K1642" t="s">
        <v>260</v>
      </c>
      <c r="L1642">
        <v>1999</v>
      </c>
      <c r="M1642">
        <v>1901</v>
      </c>
      <c r="N1642" t="s">
        <v>12</v>
      </c>
      <c r="O1642" t="s">
        <v>2883</v>
      </c>
      <c r="P1642" t="s">
        <v>2884</v>
      </c>
    </row>
    <row r="1643" spans="1:16" x14ac:dyDescent="0.25">
      <c r="A1643">
        <v>166</v>
      </c>
      <c r="B1643" t="s">
        <v>145</v>
      </c>
      <c r="C1643" t="s">
        <v>1105</v>
      </c>
      <c r="D1643" t="s">
        <v>49</v>
      </c>
      <c r="E1643" s="10" t="s">
        <v>2609</v>
      </c>
      <c r="F1643" t="s">
        <v>1106</v>
      </c>
      <c r="G1643">
        <v>1325</v>
      </c>
      <c r="H1643">
        <v>128.52000000000001</v>
      </c>
      <c r="I1643">
        <v>144.75</v>
      </c>
      <c r="J1643" t="s">
        <v>1108</v>
      </c>
      <c r="K1643" t="s">
        <v>1107</v>
      </c>
      <c r="L1643">
        <v>1999</v>
      </c>
      <c r="M1643">
        <v>3907</v>
      </c>
      <c r="N1643" t="s">
        <v>12</v>
      </c>
      <c r="O1643" t="s">
        <v>2932</v>
      </c>
      <c r="P1643" t="s">
        <v>2933</v>
      </c>
    </row>
    <row r="1644" spans="1:16" x14ac:dyDescent="0.25">
      <c r="A1644">
        <v>151</v>
      </c>
      <c r="B1644" t="s">
        <v>145</v>
      </c>
      <c r="C1644" t="s">
        <v>206</v>
      </c>
      <c r="D1644" t="s">
        <v>22</v>
      </c>
      <c r="E1644" s="10" t="s">
        <v>2200</v>
      </c>
      <c r="F1644" t="s">
        <v>207</v>
      </c>
      <c r="G1644">
        <v>1303</v>
      </c>
      <c r="H1644">
        <v>0</v>
      </c>
      <c r="I1644">
        <v>1.57</v>
      </c>
      <c r="J1644" t="s">
        <v>209</v>
      </c>
      <c r="K1644" t="s">
        <v>208</v>
      </c>
      <c r="L1644">
        <v>1999</v>
      </c>
      <c r="M1644">
        <v>1608</v>
      </c>
      <c r="N1644" t="s">
        <v>12</v>
      </c>
      <c r="O1644" t="s">
        <v>3476</v>
      </c>
      <c r="P1644" t="s">
        <v>3477</v>
      </c>
    </row>
    <row r="1645" spans="1:16" x14ac:dyDescent="0.25">
      <c r="A1645">
        <v>136</v>
      </c>
      <c r="B1645" t="s">
        <v>13</v>
      </c>
      <c r="C1645" t="s">
        <v>537</v>
      </c>
      <c r="D1645" t="s">
        <v>49</v>
      </c>
      <c r="E1645" s="10" t="s">
        <v>2531</v>
      </c>
      <c r="F1645" t="s">
        <v>538</v>
      </c>
      <c r="G1645">
        <v>950</v>
      </c>
      <c r="H1645">
        <v>0</v>
      </c>
      <c r="I1645">
        <v>5.86</v>
      </c>
      <c r="J1645" t="s">
        <v>540</v>
      </c>
      <c r="K1645" t="s">
        <v>539</v>
      </c>
      <c r="L1645">
        <v>1999</v>
      </c>
      <c r="M1645">
        <v>9393</v>
      </c>
      <c r="N1645" t="s">
        <v>12</v>
      </c>
      <c r="O1645" t="s">
        <v>3652</v>
      </c>
      <c r="P1645" t="s">
        <v>3653</v>
      </c>
    </row>
    <row r="1646" spans="1:16" x14ac:dyDescent="0.25">
      <c r="A1646">
        <v>57</v>
      </c>
      <c r="B1646" t="s">
        <v>13</v>
      </c>
      <c r="C1646" t="s">
        <v>155</v>
      </c>
      <c r="D1646" t="s">
        <v>22</v>
      </c>
      <c r="E1646" s="10" t="s">
        <v>2243</v>
      </c>
      <c r="F1646" t="s">
        <v>156</v>
      </c>
      <c r="G1646">
        <v>550</v>
      </c>
      <c r="H1646">
        <v>0</v>
      </c>
      <c r="I1646">
        <v>2.06</v>
      </c>
      <c r="J1646" t="s">
        <v>157</v>
      </c>
      <c r="K1646" t="s">
        <v>135</v>
      </c>
      <c r="L1646">
        <v>1999</v>
      </c>
      <c r="M1646">
        <v>51479</v>
      </c>
      <c r="N1646" t="s">
        <v>12</v>
      </c>
      <c r="O1646" t="s">
        <v>2815</v>
      </c>
      <c r="P1646" t="s">
        <v>2816</v>
      </c>
    </row>
    <row r="1647" spans="1:16" x14ac:dyDescent="0.25">
      <c r="A1647">
        <v>154</v>
      </c>
      <c r="B1647" t="s">
        <v>145</v>
      </c>
      <c r="C1647" t="s">
        <v>214</v>
      </c>
      <c r="D1647" t="s">
        <v>15</v>
      </c>
      <c r="E1647" s="10" t="s">
        <v>2211</v>
      </c>
      <c r="F1647" t="s">
        <v>215</v>
      </c>
      <c r="G1647">
        <v>1304</v>
      </c>
      <c r="H1647">
        <v>0</v>
      </c>
      <c r="I1647">
        <v>2.0699999999999998</v>
      </c>
      <c r="J1647" t="s">
        <v>208</v>
      </c>
      <c r="K1647" t="s">
        <v>209</v>
      </c>
      <c r="L1647">
        <v>1999</v>
      </c>
      <c r="M1647">
        <v>1642</v>
      </c>
      <c r="N1647" t="s">
        <v>12</v>
      </c>
      <c r="O1647" t="s">
        <v>3478</v>
      </c>
      <c r="P1647" t="s">
        <v>3479</v>
      </c>
    </row>
    <row r="1648" spans="1:16" x14ac:dyDescent="0.25">
      <c r="A1648">
        <v>233</v>
      </c>
      <c r="B1648" t="s">
        <v>158</v>
      </c>
      <c r="C1648" t="s">
        <v>344</v>
      </c>
      <c r="D1648" t="s">
        <v>49</v>
      </c>
      <c r="E1648" s="10" t="s">
        <v>2066</v>
      </c>
      <c r="F1648" t="s">
        <v>345</v>
      </c>
      <c r="G1648">
        <v>1915</v>
      </c>
      <c r="H1648">
        <v>0</v>
      </c>
      <c r="I1648">
        <v>12.08</v>
      </c>
      <c r="J1648" t="s">
        <v>347</v>
      </c>
      <c r="K1648" t="s">
        <v>346</v>
      </c>
      <c r="L1648">
        <v>1999</v>
      </c>
      <c r="M1648">
        <v>1307</v>
      </c>
      <c r="N1648" t="s">
        <v>12</v>
      </c>
      <c r="O1648" t="s">
        <v>3644</v>
      </c>
      <c r="P1648" t="s">
        <v>3645</v>
      </c>
    </row>
    <row r="1649" spans="1:16" x14ac:dyDescent="0.25">
      <c r="A1649">
        <v>53</v>
      </c>
      <c r="B1649" t="s">
        <v>13</v>
      </c>
      <c r="C1649" t="s">
        <v>163</v>
      </c>
      <c r="D1649" t="s">
        <v>15</v>
      </c>
      <c r="E1649" s="10" t="s">
        <v>2198</v>
      </c>
      <c r="F1649" t="s">
        <v>164</v>
      </c>
      <c r="G1649">
        <v>531</v>
      </c>
      <c r="H1649">
        <v>4.6100000000000003</v>
      </c>
      <c r="I1649">
        <v>5.36</v>
      </c>
      <c r="J1649" t="s">
        <v>166</v>
      </c>
      <c r="K1649" t="s">
        <v>165</v>
      </c>
      <c r="L1649">
        <v>1999</v>
      </c>
      <c r="M1649">
        <v>43036</v>
      </c>
      <c r="N1649" t="s">
        <v>12</v>
      </c>
      <c r="O1649" t="s">
        <v>3071</v>
      </c>
      <c r="P1649" t="s">
        <v>3072</v>
      </c>
    </row>
    <row r="1650" spans="1:16" x14ac:dyDescent="0.25">
      <c r="A1650">
        <v>52</v>
      </c>
      <c r="B1650" t="s">
        <v>13</v>
      </c>
      <c r="C1650" t="s">
        <v>171</v>
      </c>
      <c r="D1650" t="s">
        <v>22</v>
      </c>
      <c r="E1650" s="10" t="s">
        <v>2694</v>
      </c>
      <c r="F1650" t="s">
        <v>172</v>
      </c>
      <c r="G1650">
        <v>510</v>
      </c>
      <c r="H1650">
        <v>8.9600000000000009</v>
      </c>
      <c r="I1650">
        <v>9.36</v>
      </c>
      <c r="J1650" t="s">
        <v>165</v>
      </c>
      <c r="K1650" t="s">
        <v>173</v>
      </c>
      <c r="L1650">
        <v>1999</v>
      </c>
      <c r="M1650">
        <v>38184</v>
      </c>
      <c r="N1650" t="s">
        <v>12</v>
      </c>
      <c r="O1650" t="s">
        <v>3069</v>
      </c>
      <c r="P1650" t="s">
        <v>3070</v>
      </c>
    </row>
    <row r="1651" spans="1:16" x14ac:dyDescent="0.25">
      <c r="A1651">
        <v>138</v>
      </c>
      <c r="B1651" t="s">
        <v>13</v>
      </c>
      <c r="C1651" t="s">
        <v>488</v>
      </c>
      <c r="D1651" t="s">
        <v>49</v>
      </c>
      <c r="E1651" s="10" t="s">
        <v>2101</v>
      </c>
      <c r="F1651" t="s">
        <v>489</v>
      </c>
      <c r="G1651">
        <v>960</v>
      </c>
      <c r="H1651">
        <v>0</v>
      </c>
      <c r="I1651">
        <v>70.150000000000006</v>
      </c>
      <c r="J1651" t="s">
        <v>491</v>
      </c>
      <c r="K1651" t="s">
        <v>490</v>
      </c>
      <c r="L1651">
        <v>1999</v>
      </c>
      <c r="M1651">
        <v>5282</v>
      </c>
      <c r="N1651" t="s">
        <v>12</v>
      </c>
      <c r="O1651" t="s">
        <v>2981</v>
      </c>
      <c r="P1651" t="s">
        <v>2982</v>
      </c>
    </row>
    <row r="1652" spans="1:16" x14ac:dyDescent="0.25">
      <c r="A1652">
        <v>153</v>
      </c>
      <c r="B1652" t="s">
        <v>145</v>
      </c>
      <c r="C1652" t="s">
        <v>210</v>
      </c>
      <c r="D1652" t="s">
        <v>22</v>
      </c>
      <c r="E1652" s="10" t="s">
        <v>2207</v>
      </c>
      <c r="F1652" t="s">
        <v>211</v>
      </c>
      <c r="G1652">
        <v>1301</v>
      </c>
      <c r="H1652">
        <v>0</v>
      </c>
      <c r="I1652">
        <v>6.67</v>
      </c>
      <c r="J1652" t="s">
        <v>213</v>
      </c>
      <c r="K1652" t="s">
        <v>212</v>
      </c>
      <c r="L1652">
        <v>1999</v>
      </c>
      <c r="M1652">
        <v>5167</v>
      </c>
      <c r="N1652" t="s">
        <v>12</v>
      </c>
      <c r="O1652" t="s">
        <v>3472</v>
      </c>
      <c r="P1652" t="s">
        <v>3473</v>
      </c>
    </row>
    <row r="1653" spans="1:16" x14ac:dyDescent="0.25">
      <c r="A1653">
        <v>50</v>
      </c>
      <c r="B1653" t="s">
        <v>13</v>
      </c>
      <c r="C1653" t="s">
        <v>185</v>
      </c>
      <c r="D1653" t="s">
        <v>22</v>
      </c>
      <c r="E1653" s="10" t="s">
        <v>2192</v>
      </c>
      <c r="F1653" t="s">
        <v>186</v>
      </c>
      <c r="G1653">
        <v>510</v>
      </c>
      <c r="H1653">
        <v>6.3</v>
      </c>
      <c r="I1653">
        <v>8.9600000000000009</v>
      </c>
      <c r="J1653" t="s">
        <v>187</v>
      </c>
      <c r="K1653" t="s">
        <v>165</v>
      </c>
      <c r="L1653">
        <v>1999</v>
      </c>
      <c r="M1653">
        <v>32944</v>
      </c>
      <c r="N1653" t="s">
        <v>12</v>
      </c>
      <c r="O1653" t="s">
        <v>3065</v>
      </c>
      <c r="P1653" t="s">
        <v>3066</v>
      </c>
    </row>
    <row r="1654" spans="1:16" x14ac:dyDescent="0.25">
      <c r="A1654">
        <v>139</v>
      </c>
      <c r="B1654" t="s">
        <v>13</v>
      </c>
      <c r="C1654" t="s">
        <v>492</v>
      </c>
      <c r="D1654" t="s">
        <v>49</v>
      </c>
      <c r="E1654" s="10" t="s">
        <v>2555</v>
      </c>
      <c r="F1654" t="s">
        <v>493</v>
      </c>
      <c r="G1654">
        <v>960</v>
      </c>
      <c r="H1654">
        <v>70.150000000000006</v>
      </c>
      <c r="I1654">
        <v>71.13</v>
      </c>
      <c r="J1654" t="s">
        <v>490</v>
      </c>
      <c r="K1654" t="s">
        <v>494</v>
      </c>
      <c r="L1654">
        <v>1999</v>
      </c>
      <c r="M1654">
        <v>8500</v>
      </c>
      <c r="N1654" t="s">
        <v>12</v>
      </c>
      <c r="O1654" t="s">
        <v>2967</v>
      </c>
      <c r="P1654" t="s">
        <v>2968</v>
      </c>
    </row>
    <row r="1655" spans="1:16" x14ac:dyDescent="0.25">
      <c r="A1655">
        <v>131</v>
      </c>
      <c r="B1655" t="s">
        <v>13</v>
      </c>
      <c r="C1655" t="s">
        <v>530</v>
      </c>
      <c r="D1655" t="s">
        <v>49</v>
      </c>
      <c r="E1655" s="10" t="s">
        <v>2422</v>
      </c>
      <c r="F1655" t="s">
        <v>531</v>
      </c>
      <c r="G1655">
        <v>935</v>
      </c>
      <c r="H1655">
        <v>38.770000000000003</v>
      </c>
      <c r="I1655">
        <v>49.01</v>
      </c>
      <c r="J1655" t="s">
        <v>522</v>
      </c>
      <c r="K1655" t="s">
        <v>532</v>
      </c>
      <c r="L1655">
        <v>1999</v>
      </c>
      <c r="M1655">
        <v>6748</v>
      </c>
      <c r="N1655" t="s">
        <v>12</v>
      </c>
      <c r="O1655" t="s">
        <v>3724</v>
      </c>
      <c r="P1655" t="s">
        <v>3725</v>
      </c>
    </row>
    <row r="1656" spans="1:16" x14ac:dyDescent="0.25">
      <c r="A1656">
        <v>2</v>
      </c>
      <c r="B1656" t="s">
        <v>13</v>
      </c>
      <c r="C1656" t="s">
        <v>549</v>
      </c>
      <c r="D1656" t="s">
        <v>15</v>
      </c>
      <c r="E1656" s="10" t="s">
        <v>2464</v>
      </c>
      <c r="F1656" t="s">
        <v>550</v>
      </c>
      <c r="G1656">
        <v>331</v>
      </c>
      <c r="H1656">
        <v>10.73</v>
      </c>
      <c r="I1656">
        <v>13.73</v>
      </c>
      <c r="J1656" t="s">
        <v>218</v>
      </c>
      <c r="K1656" t="s">
        <v>551</v>
      </c>
      <c r="L1656">
        <v>1999</v>
      </c>
      <c r="M1656">
        <v>17912</v>
      </c>
      <c r="N1656" t="s">
        <v>12</v>
      </c>
      <c r="O1656" t="s">
        <v>3148</v>
      </c>
      <c r="P1656" t="s">
        <v>3149</v>
      </c>
    </row>
    <row r="1657" spans="1:16" x14ac:dyDescent="0.25">
      <c r="A1657">
        <v>135</v>
      </c>
      <c r="B1657" t="s">
        <v>13</v>
      </c>
      <c r="C1657" t="s">
        <v>558</v>
      </c>
      <c r="D1657" t="s">
        <v>49</v>
      </c>
      <c r="E1657" s="10" t="s">
        <v>2656</v>
      </c>
      <c r="F1657" t="s">
        <v>559</v>
      </c>
      <c r="G1657">
        <v>935</v>
      </c>
      <c r="H1657">
        <v>84.26</v>
      </c>
      <c r="I1657">
        <v>85.72</v>
      </c>
      <c r="J1657" t="s">
        <v>560</v>
      </c>
      <c r="K1657" t="s">
        <v>540</v>
      </c>
      <c r="L1657">
        <v>1999</v>
      </c>
      <c r="M1657">
        <v>12571</v>
      </c>
      <c r="N1657" t="s">
        <v>12</v>
      </c>
      <c r="O1657" t="s">
        <v>3655</v>
      </c>
      <c r="P1657" t="s">
        <v>3656</v>
      </c>
    </row>
    <row r="1658" spans="1:16" x14ac:dyDescent="0.25">
      <c r="A1658">
        <v>141</v>
      </c>
      <c r="B1658" t="s">
        <v>13</v>
      </c>
      <c r="C1658" t="s">
        <v>497</v>
      </c>
      <c r="D1658" t="s">
        <v>49</v>
      </c>
      <c r="E1658" s="10" t="s">
        <v>2544</v>
      </c>
      <c r="F1658" t="s">
        <v>498</v>
      </c>
      <c r="G1658">
        <v>975</v>
      </c>
      <c r="H1658">
        <v>4.16</v>
      </c>
      <c r="I1658">
        <v>48.35</v>
      </c>
      <c r="J1658" t="s">
        <v>500</v>
      </c>
      <c r="K1658" t="s">
        <v>499</v>
      </c>
      <c r="L1658">
        <v>1999</v>
      </c>
      <c r="M1658">
        <v>5522</v>
      </c>
      <c r="N1658" t="s">
        <v>12</v>
      </c>
      <c r="O1658" t="s">
        <v>3583</v>
      </c>
      <c r="P1658" t="s">
        <v>3584</v>
      </c>
    </row>
    <row r="1659" spans="1:16" x14ac:dyDescent="0.25">
      <c r="A1659">
        <v>143</v>
      </c>
      <c r="B1659" t="s">
        <v>13</v>
      </c>
      <c r="C1659" t="s">
        <v>611</v>
      </c>
      <c r="D1659" t="s">
        <v>49</v>
      </c>
      <c r="E1659" s="10" t="s">
        <v>2493</v>
      </c>
      <c r="F1659" t="s">
        <v>612</v>
      </c>
      <c r="G1659">
        <v>985</v>
      </c>
      <c r="H1659">
        <v>0</v>
      </c>
      <c r="I1659">
        <v>56.06</v>
      </c>
      <c r="J1659" t="s">
        <v>613</v>
      </c>
      <c r="K1659" t="s">
        <v>603</v>
      </c>
      <c r="L1659">
        <v>1999</v>
      </c>
      <c r="M1659">
        <v>6332</v>
      </c>
      <c r="N1659" t="s">
        <v>12</v>
      </c>
      <c r="O1659" t="s">
        <v>3116</v>
      </c>
      <c r="P1659" t="s">
        <v>3117</v>
      </c>
    </row>
    <row r="1660" spans="1:16" x14ac:dyDescent="0.25">
      <c r="A1660">
        <v>149</v>
      </c>
      <c r="B1660" t="s">
        <v>596</v>
      </c>
      <c r="C1660" t="s">
        <v>1118</v>
      </c>
      <c r="D1660" t="s">
        <v>26</v>
      </c>
      <c r="E1660" s="10" t="s">
        <v>2307</v>
      </c>
      <c r="F1660" t="s">
        <v>1119</v>
      </c>
      <c r="G1660">
        <v>1195</v>
      </c>
      <c r="H1660">
        <v>36.450000000000003</v>
      </c>
      <c r="I1660">
        <v>39.51</v>
      </c>
      <c r="J1660" t="s">
        <v>1121</v>
      </c>
      <c r="K1660" t="s">
        <v>1120</v>
      </c>
      <c r="L1660">
        <v>1999</v>
      </c>
      <c r="M1660">
        <v>12663</v>
      </c>
      <c r="N1660" t="s">
        <v>12</v>
      </c>
      <c r="O1660" t="s">
        <v>3007</v>
      </c>
      <c r="P1660" t="s">
        <v>3008</v>
      </c>
    </row>
    <row r="1661" spans="1:16" x14ac:dyDescent="0.25">
      <c r="A1661">
        <v>234</v>
      </c>
      <c r="B1661" t="s">
        <v>158</v>
      </c>
      <c r="C1661" t="s">
        <v>1075</v>
      </c>
      <c r="D1661" t="s">
        <v>26</v>
      </c>
      <c r="E1661" s="10" t="s">
        <v>2372</v>
      </c>
      <c r="F1661" t="s">
        <v>1076</v>
      </c>
      <c r="G1661">
        <v>1915</v>
      </c>
      <c r="H1661">
        <v>12.08</v>
      </c>
      <c r="I1661">
        <v>40.35</v>
      </c>
      <c r="J1661" t="s">
        <v>346</v>
      </c>
      <c r="K1661" t="s">
        <v>1077</v>
      </c>
      <c r="L1661">
        <v>1999</v>
      </c>
      <c r="M1661">
        <v>1739</v>
      </c>
      <c r="N1661" t="s">
        <v>12</v>
      </c>
      <c r="O1661" t="s">
        <v>3901</v>
      </c>
      <c r="P1661" t="s">
        <v>3902</v>
      </c>
    </row>
    <row r="1662" spans="1:16" x14ac:dyDescent="0.25">
      <c r="A1662">
        <v>144</v>
      </c>
      <c r="B1662" t="s">
        <v>13</v>
      </c>
      <c r="C1662" t="s">
        <v>600</v>
      </c>
      <c r="D1662" t="s">
        <v>49</v>
      </c>
      <c r="E1662" s="10" t="s">
        <v>2107</v>
      </c>
      <c r="F1662" t="s">
        <v>601</v>
      </c>
      <c r="G1662">
        <v>990</v>
      </c>
      <c r="H1662">
        <v>0</v>
      </c>
      <c r="I1662">
        <v>25.93</v>
      </c>
      <c r="J1662" t="s">
        <v>603</v>
      </c>
      <c r="K1662" t="s">
        <v>602</v>
      </c>
      <c r="L1662">
        <v>1999</v>
      </c>
      <c r="M1662">
        <v>4365</v>
      </c>
      <c r="N1662" t="s">
        <v>12</v>
      </c>
      <c r="O1662" t="s">
        <v>3112</v>
      </c>
      <c r="P1662" t="s">
        <v>3113</v>
      </c>
    </row>
    <row r="1663" spans="1:16" x14ac:dyDescent="0.25">
      <c r="A1663">
        <v>148</v>
      </c>
      <c r="B1663" t="s">
        <v>596</v>
      </c>
      <c r="C1663" t="s">
        <v>1122</v>
      </c>
      <c r="D1663" t="s">
        <v>26</v>
      </c>
      <c r="E1663" s="10" t="s">
        <v>2339</v>
      </c>
      <c r="F1663" t="s">
        <v>1123</v>
      </c>
      <c r="G1663">
        <v>1195</v>
      </c>
      <c r="H1663">
        <v>29.84</v>
      </c>
      <c r="I1663">
        <v>36.450000000000003</v>
      </c>
      <c r="J1663" t="s">
        <v>1124</v>
      </c>
      <c r="K1663" t="s">
        <v>1121</v>
      </c>
      <c r="L1663">
        <v>1999</v>
      </c>
      <c r="M1663">
        <v>5580</v>
      </c>
      <c r="N1663" t="s">
        <v>12</v>
      </c>
      <c r="O1663" t="s">
        <v>3537</v>
      </c>
      <c r="P1663" t="s">
        <v>3536</v>
      </c>
    </row>
    <row r="1664" spans="1:16" x14ac:dyDescent="0.25">
      <c r="A1664">
        <v>44</v>
      </c>
      <c r="B1664" t="s">
        <v>13</v>
      </c>
      <c r="C1664" t="s">
        <v>444</v>
      </c>
      <c r="D1664" t="s">
        <v>22</v>
      </c>
      <c r="E1664" s="10" t="s">
        <v>2615</v>
      </c>
      <c r="F1664" t="s">
        <v>445</v>
      </c>
      <c r="G1664">
        <v>510</v>
      </c>
      <c r="H1664">
        <v>1.56</v>
      </c>
      <c r="I1664">
        <v>3.54</v>
      </c>
      <c r="J1664" t="s">
        <v>393</v>
      </c>
      <c r="K1664" t="s">
        <v>196</v>
      </c>
      <c r="L1664">
        <v>1999</v>
      </c>
      <c r="M1664">
        <v>34615</v>
      </c>
      <c r="N1664" t="s">
        <v>12</v>
      </c>
      <c r="O1664" t="s">
        <v>3851</v>
      </c>
      <c r="P1664" t="s">
        <v>3852</v>
      </c>
    </row>
    <row r="1665" spans="1:16" x14ac:dyDescent="0.25">
      <c r="A1665">
        <v>146</v>
      </c>
      <c r="B1665" t="s">
        <v>596</v>
      </c>
      <c r="C1665" t="s">
        <v>597</v>
      </c>
      <c r="D1665" t="s">
        <v>26</v>
      </c>
      <c r="E1665" s="10" t="s">
        <v>2106</v>
      </c>
      <c r="F1665" t="s">
        <v>598</v>
      </c>
      <c r="G1665">
        <v>1195</v>
      </c>
      <c r="H1665">
        <v>0</v>
      </c>
      <c r="I1665">
        <v>28.74</v>
      </c>
      <c r="J1665" t="s">
        <v>148</v>
      </c>
      <c r="K1665" t="s">
        <v>599</v>
      </c>
      <c r="L1665">
        <v>1999</v>
      </c>
      <c r="M1665">
        <v>2222</v>
      </c>
      <c r="N1665" t="s">
        <v>12</v>
      </c>
      <c r="O1665" t="s">
        <v>3796</v>
      </c>
      <c r="P1665" t="s">
        <v>3797</v>
      </c>
    </row>
    <row r="1666" spans="1:16" x14ac:dyDescent="0.25">
      <c r="A1666">
        <v>215</v>
      </c>
      <c r="B1666" t="s">
        <v>286</v>
      </c>
      <c r="C1666" t="s">
        <v>428</v>
      </c>
      <c r="D1666" t="s">
        <v>39</v>
      </c>
      <c r="E1666" s="10" t="s">
        <v>2308</v>
      </c>
      <c r="F1666" t="s">
        <v>429</v>
      </c>
      <c r="G1666">
        <v>2015</v>
      </c>
      <c r="H1666">
        <v>0</v>
      </c>
      <c r="I1666">
        <v>4</v>
      </c>
      <c r="J1666" t="s">
        <v>340</v>
      </c>
      <c r="K1666" t="s">
        <v>430</v>
      </c>
      <c r="L1666">
        <v>1999</v>
      </c>
      <c r="M1666">
        <v>2948</v>
      </c>
      <c r="N1666" t="s">
        <v>12</v>
      </c>
      <c r="O1666" t="s">
        <v>2963</v>
      </c>
      <c r="P1666" t="s">
        <v>2964</v>
      </c>
    </row>
    <row r="1667" spans="1:16" x14ac:dyDescent="0.25">
      <c r="A1667">
        <v>1</v>
      </c>
      <c r="B1667" t="s">
        <v>13</v>
      </c>
      <c r="C1667" t="s">
        <v>564</v>
      </c>
      <c r="D1667" t="s">
        <v>22</v>
      </c>
      <c r="E1667" s="10" t="s">
        <v>2460</v>
      </c>
      <c r="F1667" t="s">
        <v>565</v>
      </c>
      <c r="G1667">
        <v>330</v>
      </c>
      <c r="H1667">
        <v>0</v>
      </c>
      <c r="I1667">
        <v>3.02</v>
      </c>
      <c r="J1667" t="s">
        <v>551</v>
      </c>
      <c r="K1667" t="s">
        <v>218</v>
      </c>
      <c r="L1667">
        <v>1999</v>
      </c>
      <c r="M1667">
        <v>17629</v>
      </c>
      <c r="N1667" t="s">
        <v>12</v>
      </c>
      <c r="O1667" t="s">
        <v>3148</v>
      </c>
      <c r="P1667" t="s">
        <v>3149</v>
      </c>
    </row>
    <row r="1668" spans="1:16" x14ac:dyDescent="0.25">
      <c r="A1668">
        <v>216</v>
      </c>
      <c r="B1668" t="s">
        <v>286</v>
      </c>
      <c r="C1668" t="s">
        <v>435</v>
      </c>
      <c r="D1668" t="s">
        <v>64</v>
      </c>
      <c r="E1668" s="10" t="s">
        <v>2077</v>
      </c>
      <c r="F1668" t="s">
        <v>436</v>
      </c>
      <c r="G1668">
        <v>2020</v>
      </c>
      <c r="H1668">
        <v>0</v>
      </c>
      <c r="I1668">
        <v>72.28</v>
      </c>
      <c r="J1668" t="s">
        <v>340</v>
      </c>
      <c r="K1668" t="s">
        <v>437</v>
      </c>
      <c r="L1668">
        <v>1999</v>
      </c>
      <c r="M1668">
        <v>3242</v>
      </c>
      <c r="N1668" t="s">
        <v>12</v>
      </c>
      <c r="O1668" t="s">
        <v>3192</v>
      </c>
      <c r="P1668" t="s">
        <v>3193</v>
      </c>
    </row>
    <row r="1669" spans="1:16" x14ac:dyDescent="0.25">
      <c r="A1669">
        <v>66</v>
      </c>
      <c r="B1669" t="s">
        <v>13</v>
      </c>
      <c r="C1669" t="s">
        <v>378</v>
      </c>
      <c r="D1669" t="s">
        <v>22</v>
      </c>
      <c r="E1669" s="10" t="s">
        <v>2241</v>
      </c>
      <c r="F1669" t="s">
        <v>379</v>
      </c>
      <c r="G1669">
        <v>550</v>
      </c>
      <c r="H1669">
        <v>16.36</v>
      </c>
      <c r="I1669">
        <v>25.93</v>
      </c>
      <c r="J1669" t="s">
        <v>248</v>
      </c>
      <c r="K1669" t="s">
        <v>264</v>
      </c>
      <c r="L1669">
        <v>1999</v>
      </c>
      <c r="M1669">
        <v>41133</v>
      </c>
      <c r="N1669" t="s">
        <v>12</v>
      </c>
      <c r="O1669" t="s">
        <v>2712</v>
      </c>
      <c r="P1669" t="s">
        <v>2713</v>
      </c>
    </row>
    <row r="1670" spans="1:16" x14ac:dyDescent="0.25">
      <c r="A1670">
        <v>164</v>
      </c>
      <c r="B1670" t="s">
        <v>145</v>
      </c>
      <c r="C1670" t="s">
        <v>1513</v>
      </c>
      <c r="D1670" t="s">
        <v>49</v>
      </c>
      <c r="E1670" s="10" t="s">
        <v>2611</v>
      </c>
      <c r="F1670" t="s">
        <v>1514</v>
      </c>
      <c r="G1670">
        <v>1325</v>
      </c>
      <c r="H1670">
        <v>87.09</v>
      </c>
      <c r="I1670">
        <v>121.16</v>
      </c>
      <c r="J1670" t="s">
        <v>1515</v>
      </c>
      <c r="K1670" t="s">
        <v>1139</v>
      </c>
      <c r="L1670">
        <v>1999</v>
      </c>
      <c r="M1670">
        <v>2829</v>
      </c>
      <c r="N1670" t="s">
        <v>12</v>
      </c>
      <c r="O1670" t="s">
        <v>2797</v>
      </c>
      <c r="P1670" t="s">
        <v>2798</v>
      </c>
    </row>
    <row r="1671" spans="1:16" x14ac:dyDescent="0.25">
      <c r="A1671">
        <v>124</v>
      </c>
      <c r="B1671" t="s">
        <v>13</v>
      </c>
      <c r="C1671" t="s">
        <v>524</v>
      </c>
      <c r="D1671" t="s">
        <v>49</v>
      </c>
      <c r="E1671" s="10" t="s">
        <v>2463</v>
      </c>
      <c r="F1671" t="s">
        <v>525</v>
      </c>
      <c r="G1671">
        <v>925</v>
      </c>
      <c r="H1671">
        <v>5.03</v>
      </c>
      <c r="I1671">
        <v>6.3</v>
      </c>
      <c r="J1671" t="s">
        <v>527</v>
      </c>
      <c r="K1671" t="s">
        <v>526</v>
      </c>
      <c r="L1671">
        <v>1999</v>
      </c>
      <c r="M1671">
        <v>23883</v>
      </c>
      <c r="N1671" t="s">
        <v>12</v>
      </c>
      <c r="O1671" t="s">
        <v>3758</v>
      </c>
      <c r="P1671" t="s">
        <v>3759</v>
      </c>
    </row>
    <row r="1672" spans="1:16" x14ac:dyDescent="0.25">
      <c r="A1672">
        <v>73</v>
      </c>
      <c r="B1672" t="s">
        <v>13</v>
      </c>
      <c r="C1672" t="s">
        <v>1600</v>
      </c>
      <c r="D1672" t="s">
        <v>15</v>
      </c>
      <c r="E1672" s="10" t="s">
        <v>2136</v>
      </c>
      <c r="F1672" t="s">
        <v>1601</v>
      </c>
      <c r="G1672">
        <v>555</v>
      </c>
      <c r="H1672">
        <v>3.83</v>
      </c>
      <c r="I1672">
        <v>18.670000000000002</v>
      </c>
      <c r="J1672" t="s">
        <v>236</v>
      </c>
      <c r="K1672" t="s">
        <v>20</v>
      </c>
      <c r="L1672">
        <v>1999</v>
      </c>
      <c r="M1672">
        <v>29151</v>
      </c>
      <c r="N1672" t="s">
        <v>12</v>
      </c>
      <c r="O1672" t="s">
        <v>3790</v>
      </c>
      <c r="P1672" t="s">
        <v>3791</v>
      </c>
    </row>
    <row r="1673" spans="1:16" x14ac:dyDescent="0.25">
      <c r="A1673">
        <v>162</v>
      </c>
      <c r="B1673" t="s">
        <v>145</v>
      </c>
      <c r="C1673" t="s">
        <v>1134</v>
      </c>
      <c r="D1673" t="s">
        <v>49</v>
      </c>
      <c r="E1673" s="10" t="s">
        <v>2613</v>
      </c>
      <c r="F1673" t="s">
        <v>1135</v>
      </c>
      <c r="G1673">
        <v>1325</v>
      </c>
      <c r="H1673">
        <v>51.89</v>
      </c>
      <c r="I1673">
        <v>83.71</v>
      </c>
      <c r="J1673" t="s">
        <v>204</v>
      </c>
      <c r="K1673" t="s">
        <v>1136</v>
      </c>
      <c r="L1673">
        <v>1999</v>
      </c>
      <c r="M1673">
        <v>3081</v>
      </c>
      <c r="N1673" t="s">
        <v>12</v>
      </c>
      <c r="O1673" t="s">
        <v>3385</v>
      </c>
      <c r="P1673" t="s">
        <v>3386</v>
      </c>
    </row>
    <row r="1674" spans="1:16" x14ac:dyDescent="0.25">
      <c r="A1674">
        <v>70</v>
      </c>
      <c r="B1674" t="s">
        <v>13</v>
      </c>
      <c r="C1674" t="s">
        <v>1602</v>
      </c>
      <c r="D1674" t="s">
        <v>22</v>
      </c>
      <c r="E1674" s="10" t="s">
        <v>2137</v>
      </c>
      <c r="F1674" t="s">
        <v>1603</v>
      </c>
      <c r="G1674">
        <v>550</v>
      </c>
      <c r="H1674">
        <v>31.15</v>
      </c>
      <c r="I1674">
        <v>36.479999999999997</v>
      </c>
      <c r="J1674" t="s">
        <v>267</v>
      </c>
      <c r="K1674" t="s">
        <v>20</v>
      </c>
      <c r="L1674">
        <v>1999</v>
      </c>
      <c r="M1674">
        <v>28337</v>
      </c>
      <c r="N1674" t="s">
        <v>12</v>
      </c>
      <c r="O1674" t="s">
        <v>3790</v>
      </c>
      <c r="P1674" t="s">
        <v>3791</v>
      </c>
    </row>
    <row r="1675" spans="1:16" x14ac:dyDescent="0.25">
      <c r="A1675">
        <v>161</v>
      </c>
      <c r="B1675" t="s">
        <v>145</v>
      </c>
      <c r="C1675" t="s">
        <v>202</v>
      </c>
      <c r="D1675" t="s">
        <v>49</v>
      </c>
      <c r="E1675" s="10" t="s">
        <v>2090</v>
      </c>
      <c r="F1675" t="s">
        <v>203</v>
      </c>
      <c r="G1675">
        <v>1325</v>
      </c>
      <c r="H1675">
        <v>51.28</v>
      </c>
      <c r="I1675">
        <v>51.89</v>
      </c>
      <c r="J1675" t="s">
        <v>205</v>
      </c>
      <c r="K1675" t="s">
        <v>204</v>
      </c>
      <c r="L1675">
        <v>1999</v>
      </c>
      <c r="M1675">
        <v>1358</v>
      </c>
      <c r="N1675" t="s">
        <v>12</v>
      </c>
      <c r="O1675" t="s">
        <v>3601</v>
      </c>
      <c r="P1675" t="s">
        <v>3602</v>
      </c>
    </row>
    <row r="1676" spans="1:16" x14ac:dyDescent="0.25">
      <c r="A1676">
        <v>203</v>
      </c>
      <c r="B1676" t="s">
        <v>380</v>
      </c>
      <c r="C1676" t="s">
        <v>381</v>
      </c>
      <c r="D1676" t="s">
        <v>49</v>
      </c>
      <c r="E1676" s="10" t="s">
        <v>2071</v>
      </c>
      <c r="F1676" t="s">
        <v>382</v>
      </c>
      <c r="G1676">
        <v>2350</v>
      </c>
      <c r="H1676">
        <v>75.95</v>
      </c>
      <c r="I1676">
        <v>88.87</v>
      </c>
      <c r="J1676" t="s">
        <v>384</v>
      </c>
      <c r="K1676" t="s">
        <v>383</v>
      </c>
      <c r="L1676">
        <v>1999</v>
      </c>
      <c r="M1676">
        <v>1694</v>
      </c>
      <c r="N1676" t="s">
        <v>12</v>
      </c>
      <c r="O1676" t="s">
        <v>3802</v>
      </c>
      <c r="P1676" t="s">
        <v>3803</v>
      </c>
    </row>
    <row r="1677" spans="1:16" x14ac:dyDescent="0.25">
      <c r="A1677">
        <v>130</v>
      </c>
      <c r="B1677" t="s">
        <v>13</v>
      </c>
      <c r="C1677" t="s">
        <v>520</v>
      </c>
      <c r="D1677" t="s">
        <v>49</v>
      </c>
      <c r="E1677" s="10" t="s">
        <v>2423</v>
      </c>
      <c r="F1677" t="s">
        <v>521</v>
      </c>
      <c r="G1677">
        <v>935</v>
      </c>
      <c r="H1677">
        <v>29.72</v>
      </c>
      <c r="I1677">
        <v>38.770000000000003</v>
      </c>
      <c r="J1677" t="s">
        <v>523</v>
      </c>
      <c r="K1677" t="s">
        <v>522</v>
      </c>
      <c r="L1677">
        <v>1999</v>
      </c>
      <c r="M1677">
        <v>7123</v>
      </c>
      <c r="N1677" t="s">
        <v>12</v>
      </c>
      <c r="O1677" t="s">
        <v>3726</v>
      </c>
      <c r="P1677" t="s">
        <v>3727</v>
      </c>
    </row>
    <row r="1678" spans="1:16" x14ac:dyDescent="0.25">
      <c r="A1678">
        <v>219</v>
      </c>
      <c r="B1678" t="s">
        <v>286</v>
      </c>
      <c r="C1678" t="s">
        <v>299</v>
      </c>
      <c r="D1678" t="s">
        <v>26</v>
      </c>
      <c r="E1678" s="10" t="s">
        <v>2377</v>
      </c>
      <c r="F1678" t="s">
        <v>300</v>
      </c>
      <c r="G1678">
        <v>1740</v>
      </c>
      <c r="H1678">
        <v>5.56</v>
      </c>
      <c r="I1678">
        <v>15.68</v>
      </c>
      <c r="J1678" t="s">
        <v>302</v>
      </c>
      <c r="K1678" t="s">
        <v>301</v>
      </c>
      <c r="L1678">
        <v>1999</v>
      </c>
      <c r="M1678">
        <v>9082</v>
      </c>
      <c r="N1678" t="s">
        <v>12</v>
      </c>
      <c r="O1678" t="s">
        <v>3503</v>
      </c>
      <c r="P1678" t="s">
        <v>3504</v>
      </c>
    </row>
    <row r="1679" spans="1:16" x14ac:dyDescent="0.25">
      <c r="A1679">
        <v>171</v>
      </c>
      <c r="B1679" t="s">
        <v>145</v>
      </c>
      <c r="C1679" t="s">
        <v>1093</v>
      </c>
      <c r="D1679" t="s">
        <v>49</v>
      </c>
      <c r="E1679" s="10" t="s">
        <v>2602</v>
      </c>
      <c r="F1679" t="s">
        <v>1094</v>
      </c>
      <c r="G1679">
        <v>1355</v>
      </c>
      <c r="H1679">
        <v>0</v>
      </c>
      <c r="I1679">
        <v>1.88</v>
      </c>
      <c r="J1679" t="s">
        <v>260</v>
      </c>
      <c r="K1679" t="s">
        <v>1095</v>
      </c>
      <c r="L1679">
        <v>1999</v>
      </c>
      <c r="M1679">
        <v>3072</v>
      </c>
      <c r="N1679" t="s">
        <v>12</v>
      </c>
      <c r="O1679" t="s">
        <v>3243</v>
      </c>
      <c r="P1679" t="s">
        <v>3244</v>
      </c>
    </row>
    <row r="1680" spans="1:16" x14ac:dyDescent="0.25">
      <c r="A1680">
        <v>3</v>
      </c>
      <c r="B1680" t="s">
        <v>13</v>
      </c>
      <c r="C1680" t="s">
        <v>561</v>
      </c>
      <c r="D1680" t="s">
        <v>22</v>
      </c>
      <c r="E1680" s="10" t="s">
        <v>2104</v>
      </c>
      <c r="F1680" t="s">
        <v>562</v>
      </c>
      <c r="G1680">
        <v>330</v>
      </c>
      <c r="H1680">
        <v>3.02</v>
      </c>
      <c r="I1680">
        <v>6.7</v>
      </c>
      <c r="J1680" t="s">
        <v>218</v>
      </c>
      <c r="K1680" t="s">
        <v>563</v>
      </c>
      <c r="L1680">
        <v>1999</v>
      </c>
      <c r="M1680">
        <v>29225</v>
      </c>
      <c r="N1680" t="s">
        <v>12</v>
      </c>
      <c r="O1680" t="s">
        <v>2969</v>
      </c>
      <c r="P1680" t="s">
        <v>2970</v>
      </c>
    </row>
    <row r="1681" spans="1:16" x14ac:dyDescent="0.25">
      <c r="A1681">
        <v>76</v>
      </c>
      <c r="B1681" t="s">
        <v>13</v>
      </c>
      <c r="C1681" t="s">
        <v>234</v>
      </c>
      <c r="D1681" t="s">
        <v>15</v>
      </c>
      <c r="E1681" s="10" t="s">
        <v>2102</v>
      </c>
      <c r="F1681" t="s">
        <v>235</v>
      </c>
      <c r="G1681">
        <v>555</v>
      </c>
      <c r="H1681">
        <v>0</v>
      </c>
      <c r="I1681">
        <v>3.83</v>
      </c>
      <c r="J1681" t="s">
        <v>237</v>
      </c>
      <c r="K1681" t="s">
        <v>236</v>
      </c>
      <c r="L1681">
        <v>1999</v>
      </c>
      <c r="M1681">
        <v>30555</v>
      </c>
      <c r="N1681" t="s">
        <v>12</v>
      </c>
      <c r="O1681" t="s">
        <v>2821</v>
      </c>
      <c r="P1681" t="s">
        <v>2822</v>
      </c>
    </row>
    <row r="1682" spans="1:16" x14ac:dyDescent="0.25">
      <c r="A1682">
        <v>217</v>
      </c>
      <c r="B1682" t="s">
        <v>286</v>
      </c>
      <c r="C1682" t="s">
        <v>442</v>
      </c>
      <c r="D1682" t="s">
        <v>39</v>
      </c>
      <c r="E1682" s="10" t="s">
        <v>2068</v>
      </c>
      <c r="F1682" t="s">
        <v>443</v>
      </c>
      <c r="G1682">
        <v>2025</v>
      </c>
      <c r="H1682">
        <v>0</v>
      </c>
      <c r="I1682">
        <v>72.3</v>
      </c>
      <c r="J1682" t="s">
        <v>437</v>
      </c>
      <c r="K1682" t="s">
        <v>340</v>
      </c>
      <c r="L1682">
        <v>1999</v>
      </c>
      <c r="M1682">
        <v>3306</v>
      </c>
      <c r="N1682" t="s">
        <v>12</v>
      </c>
      <c r="O1682" t="s">
        <v>3192</v>
      </c>
      <c r="P1682" t="s">
        <v>3193</v>
      </c>
    </row>
    <row r="1683" spans="1:16" x14ac:dyDescent="0.25">
      <c r="A1683">
        <v>132</v>
      </c>
      <c r="B1683" t="s">
        <v>13</v>
      </c>
      <c r="C1683" t="s">
        <v>541</v>
      </c>
      <c r="D1683" t="s">
        <v>49</v>
      </c>
      <c r="E1683" s="10" t="s">
        <v>2495</v>
      </c>
      <c r="F1683" t="s">
        <v>542</v>
      </c>
      <c r="G1683">
        <v>935</v>
      </c>
      <c r="H1683">
        <v>49.01</v>
      </c>
      <c r="I1683">
        <v>77.819999999999993</v>
      </c>
      <c r="J1683" t="s">
        <v>532</v>
      </c>
      <c r="K1683" t="s">
        <v>543</v>
      </c>
      <c r="L1683">
        <v>1999</v>
      </c>
      <c r="M1683">
        <v>13211</v>
      </c>
      <c r="N1683" t="s">
        <v>12</v>
      </c>
      <c r="O1683" t="s">
        <v>3659</v>
      </c>
      <c r="P1683" t="s">
        <v>3660</v>
      </c>
    </row>
    <row r="1684" spans="1:16" x14ac:dyDescent="0.25">
      <c r="A1684">
        <v>206</v>
      </c>
      <c r="B1684" t="s">
        <v>380</v>
      </c>
      <c r="C1684" t="s">
        <v>1049</v>
      </c>
      <c r="D1684" t="s">
        <v>49</v>
      </c>
      <c r="E1684" s="10" t="s">
        <v>2328</v>
      </c>
      <c r="F1684" t="s">
        <v>1050</v>
      </c>
      <c r="G1684">
        <v>2350</v>
      </c>
      <c r="H1684">
        <v>0</v>
      </c>
      <c r="I1684">
        <v>5.26</v>
      </c>
      <c r="J1684" t="s">
        <v>1052</v>
      </c>
      <c r="K1684" t="s">
        <v>1051</v>
      </c>
      <c r="L1684">
        <v>1999</v>
      </c>
      <c r="M1684">
        <v>8983</v>
      </c>
      <c r="N1684" t="s">
        <v>12</v>
      </c>
      <c r="O1684" t="s">
        <v>3595</v>
      </c>
      <c r="P1684" t="s">
        <v>3596</v>
      </c>
    </row>
    <row r="1685" spans="1:16" x14ac:dyDescent="0.25">
      <c r="A1685">
        <v>158</v>
      </c>
      <c r="B1685" t="s">
        <v>145</v>
      </c>
      <c r="C1685" t="s">
        <v>1140</v>
      </c>
      <c r="D1685" t="s">
        <v>49</v>
      </c>
      <c r="E1685" s="10" t="s">
        <v>2604</v>
      </c>
      <c r="F1685" t="s">
        <v>1141</v>
      </c>
      <c r="G1685">
        <v>1320</v>
      </c>
      <c r="H1685">
        <v>0</v>
      </c>
      <c r="I1685">
        <v>46.16</v>
      </c>
      <c r="J1685" t="s">
        <v>229</v>
      </c>
      <c r="K1685" t="s">
        <v>1142</v>
      </c>
      <c r="L1685">
        <v>1999</v>
      </c>
      <c r="M1685">
        <v>1762</v>
      </c>
      <c r="N1685" t="s">
        <v>12</v>
      </c>
      <c r="O1685" t="s">
        <v>2928</v>
      </c>
      <c r="P1685" t="s">
        <v>2929</v>
      </c>
    </row>
    <row r="1686" spans="1:16" x14ac:dyDescent="0.25">
      <c r="A1686">
        <v>133</v>
      </c>
      <c r="B1686" t="s">
        <v>13</v>
      </c>
      <c r="C1686" t="s">
        <v>555</v>
      </c>
      <c r="D1686" t="s">
        <v>49</v>
      </c>
      <c r="E1686" s="10" t="s">
        <v>2415</v>
      </c>
      <c r="F1686" t="s">
        <v>556</v>
      </c>
      <c r="G1686">
        <v>935</v>
      </c>
      <c r="H1686">
        <v>77.819999999999993</v>
      </c>
      <c r="I1686">
        <v>80.569999999999993</v>
      </c>
      <c r="J1686" t="s">
        <v>543</v>
      </c>
      <c r="K1686" t="s">
        <v>557</v>
      </c>
      <c r="L1686">
        <v>1999</v>
      </c>
      <c r="M1686">
        <v>14111</v>
      </c>
      <c r="N1686" t="s">
        <v>12</v>
      </c>
      <c r="O1686" t="s">
        <v>3657</v>
      </c>
      <c r="P1686" t="s">
        <v>3658</v>
      </c>
    </row>
    <row r="1687" spans="1:16" x14ac:dyDescent="0.25">
      <c r="A1687">
        <v>60</v>
      </c>
      <c r="B1687" t="s">
        <v>13</v>
      </c>
      <c r="C1687" t="s">
        <v>132</v>
      </c>
      <c r="D1687" t="s">
        <v>22</v>
      </c>
      <c r="E1687" s="10" t="s">
        <v>2223</v>
      </c>
      <c r="F1687" t="s">
        <v>133</v>
      </c>
      <c r="G1687">
        <v>550</v>
      </c>
      <c r="H1687">
        <v>2.06</v>
      </c>
      <c r="I1687">
        <v>9.76</v>
      </c>
      <c r="J1687" t="s">
        <v>135</v>
      </c>
      <c r="K1687" t="s">
        <v>134</v>
      </c>
      <c r="L1687">
        <v>1999</v>
      </c>
      <c r="M1687">
        <v>62103</v>
      </c>
      <c r="N1687" t="s">
        <v>12</v>
      </c>
      <c r="O1687" t="s">
        <v>3013</v>
      </c>
      <c r="P1687" t="s">
        <v>3014</v>
      </c>
    </row>
    <row r="1688" spans="1:16" x14ac:dyDescent="0.25">
      <c r="A1688">
        <v>207</v>
      </c>
      <c r="B1688" t="s">
        <v>380</v>
      </c>
      <c r="C1688" t="s">
        <v>1061</v>
      </c>
      <c r="D1688" t="s">
        <v>49</v>
      </c>
      <c r="E1688" s="10" t="s">
        <v>2330</v>
      </c>
      <c r="F1688" t="s">
        <v>1062</v>
      </c>
      <c r="G1688">
        <v>2355</v>
      </c>
      <c r="H1688">
        <v>31.1</v>
      </c>
      <c r="I1688">
        <v>38.299999999999997</v>
      </c>
      <c r="J1688" t="s">
        <v>1063</v>
      </c>
      <c r="K1688" t="s">
        <v>1052</v>
      </c>
      <c r="L1688">
        <v>1999</v>
      </c>
      <c r="M1688">
        <v>4361</v>
      </c>
      <c r="N1688" t="s">
        <v>12</v>
      </c>
      <c r="O1688" t="s">
        <v>3460</v>
      </c>
      <c r="P1688" t="s">
        <v>3461</v>
      </c>
    </row>
    <row r="1689" spans="1:16" x14ac:dyDescent="0.25">
      <c r="A1689">
        <v>157</v>
      </c>
      <c r="B1689" t="s">
        <v>145</v>
      </c>
      <c r="C1689" t="s">
        <v>227</v>
      </c>
      <c r="D1689" t="s">
        <v>49</v>
      </c>
      <c r="E1689" s="10" t="s">
        <v>2605</v>
      </c>
      <c r="F1689" t="s">
        <v>228</v>
      </c>
      <c r="G1689">
        <v>1310</v>
      </c>
      <c r="H1689">
        <v>65.37</v>
      </c>
      <c r="I1689">
        <v>67.31</v>
      </c>
      <c r="J1689" t="s">
        <v>230</v>
      </c>
      <c r="K1689" t="s">
        <v>229</v>
      </c>
      <c r="L1689">
        <v>1999</v>
      </c>
      <c r="M1689">
        <v>3635</v>
      </c>
      <c r="N1689" t="s">
        <v>12</v>
      </c>
      <c r="O1689" t="s">
        <v>3229</v>
      </c>
      <c r="P1689" t="s">
        <v>3230</v>
      </c>
    </row>
    <row r="1690" spans="1:16" x14ac:dyDescent="0.25">
      <c r="A1690">
        <v>156</v>
      </c>
      <c r="B1690" t="s">
        <v>145</v>
      </c>
      <c r="C1690" t="s">
        <v>1125</v>
      </c>
      <c r="D1690" t="s">
        <v>49</v>
      </c>
      <c r="E1690" s="10" t="s">
        <v>2606</v>
      </c>
      <c r="F1690" t="s">
        <v>1126</v>
      </c>
      <c r="G1690">
        <v>1310</v>
      </c>
      <c r="H1690">
        <v>0</v>
      </c>
      <c r="I1690">
        <v>65.37</v>
      </c>
      <c r="J1690" t="s">
        <v>1127</v>
      </c>
      <c r="K1690" t="s">
        <v>230</v>
      </c>
      <c r="L1690">
        <v>1999</v>
      </c>
      <c r="M1690">
        <v>3274</v>
      </c>
      <c r="N1690" t="s">
        <v>12</v>
      </c>
      <c r="O1690" t="s">
        <v>3154</v>
      </c>
      <c r="P1690" t="s">
        <v>3155</v>
      </c>
    </row>
    <row r="1691" spans="1:16" x14ac:dyDescent="0.25">
      <c r="A1691">
        <v>59</v>
      </c>
      <c r="B1691" t="s">
        <v>13</v>
      </c>
      <c r="C1691" t="s">
        <v>136</v>
      </c>
      <c r="D1691" t="s">
        <v>15</v>
      </c>
      <c r="E1691" s="10" t="s">
        <v>2583</v>
      </c>
      <c r="F1691" t="s">
        <v>137</v>
      </c>
      <c r="G1691">
        <v>555</v>
      </c>
      <c r="H1691">
        <v>50.52</v>
      </c>
      <c r="I1691">
        <v>54.65</v>
      </c>
      <c r="J1691" t="s">
        <v>131</v>
      </c>
      <c r="K1691" t="s">
        <v>138</v>
      </c>
      <c r="L1691">
        <v>1999</v>
      </c>
      <c r="M1691">
        <v>54221</v>
      </c>
      <c r="N1691" t="s">
        <v>12</v>
      </c>
      <c r="O1691" t="s">
        <v>3865</v>
      </c>
      <c r="P1691" t="s">
        <v>3866</v>
      </c>
    </row>
    <row r="1692" spans="1:16" x14ac:dyDescent="0.25">
      <c r="A1692">
        <v>208</v>
      </c>
      <c r="B1692" t="s">
        <v>380</v>
      </c>
      <c r="C1692" t="s">
        <v>1064</v>
      </c>
      <c r="D1692" t="s">
        <v>49</v>
      </c>
      <c r="E1692" s="10" t="s">
        <v>2498</v>
      </c>
      <c r="F1692" t="s">
        <v>1065</v>
      </c>
      <c r="G1692">
        <v>2355</v>
      </c>
      <c r="H1692">
        <v>7.59</v>
      </c>
      <c r="I1692">
        <v>31.1</v>
      </c>
      <c r="J1692" t="s">
        <v>1059</v>
      </c>
      <c r="K1692" t="s">
        <v>1063</v>
      </c>
      <c r="L1692">
        <v>1999</v>
      </c>
      <c r="M1692">
        <v>8742</v>
      </c>
      <c r="N1692" t="s">
        <v>12</v>
      </c>
      <c r="O1692" t="s">
        <v>3458</v>
      </c>
      <c r="P1692" t="s">
        <v>3459</v>
      </c>
    </row>
    <row r="1693" spans="1:16" x14ac:dyDescent="0.25">
      <c r="A1693">
        <v>202</v>
      </c>
      <c r="B1693" t="s">
        <v>380</v>
      </c>
      <c r="C1693" t="s">
        <v>1456</v>
      </c>
      <c r="D1693" t="s">
        <v>49</v>
      </c>
      <c r="E1693" s="10" t="s">
        <v>2128</v>
      </c>
      <c r="F1693" t="s">
        <v>1457</v>
      </c>
      <c r="G1693">
        <v>2350</v>
      </c>
      <c r="H1693">
        <v>88.87</v>
      </c>
      <c r="I1693">
        <v>119.79</v>
      </c>
      <c r="J1693" t="s">
        <v>383</v>
      </c>
      <c r="K1693" t="s">
        <v>1458</v>
      </c>
      <c r="L1693">
        <v>1999</v>
      </c>
      <c r="M1693">
        <v>2040</v>
      </c>
      <c r="N1693" t="s">
        <v>12</v>
      </c>
      <c r="O1693" t="s">
        <v>3804</v>
      </c>
      <c r="P1693" t="s">
        <v>3805</v>
      </c>
    </row>
    <row r="1694" spans="1:16" x14ac:dyDescent="0.25">
      <c r="A1694">
        <v>4</v>
      </c>
      <c r="B1694" t="s">
        <v>13</v>
      </c>
      <c r="C1694" t="s">
        <v>216</v>
      </c>
      <c r="D1694" t="s">
        <v>15</v>
      </c>
      <c r="E1694" s="10" t="s">
        <v>2095</v>
      </c>
      <c r="F1694" t="s">
        <v>217</v>
      </c>
      <c r="G1694">
        <v>331</v>
      </c>
      <c r="H1694">
        <v>6.89</v>
      </c>
      <c r="I1694">
        <v>10.73</v>
      </c>
      <c r="J1694" t="s">
        <v>219</v>
      </c>
      <c r="K1694" t="s">
        <v>218</v>
      </c>
      <c r="L1694">
        <v>1999</v>
      </c>
      <c r="M1694">
        <v>30372</v>
      </c>
      <c r="N1694" t="s">
        <v>12</v>
      </c>
      <c r="O1694" t="s">
        <v>2969</v>
      </c>
      <c r="P1694" t="s">
        <v>2970</v>
      </c>
    </row>
    <row r="1695" spans="1:16" x14ac:dyDescent="0.25">
      <c r="A1695">
        <v>84</v>
      </c>
      <c r="B1695" t="s">
        <v>13</v>
      </c>
      <c r="C1695" t="s">
        <v>593</v>
      </c>
      <c r="D1695" t="s">
        <v>15</v>
      </c>
      <c r="E1695" s="10" t="s">
        <v>2272</v>
      </c>
      <c r="F1695" t="s">
        <v>594</v>
      </c>
      <c r="G1695">
        <v>576</v>
      </c>
      <c r="H1695">
        <v>0</v>
      </c>
      <c r="I1695">
        <v>1.96</v>
      </c>
      <c r="J1695" t="s">
        <v>595</v>
      </c>
      <c r="K1695" t="s">
        <v>589</v>
      </c>
      <c r="L1695">
        <v>1999</v>
      </c>
      <c r="M1695">
        <v>26357</v>
      </c>
      <c r="N1695" t="s">
        <v>12</v>
      </c>
      <c r="O1695" t="s">
        <v>3747</v>
      </c>
      <c r="P1695" t="s">
        <v>3748</v>
      </c>
    </row>
    <row r="1696" spans="1:16" x14ac:dyDescent="0.25">
      <c r="A1696">
        <v>193</v>
      </c>
      <c r="B1696" t="s">
        <v>119</v>
      </c>
      <c r="C1696" t="s">
        <v>167</v>
      </c>
      <c r="D1696" t="s">
        <v>49</v>
      </c>
      <c r="E1696" s="10" t="s">
        <v>2072</v>
      </c>
      <c r="F1696" t="s">
        <v>168</v>
      </c>
      <c r="G1696">
        <v>1363</v>
      </c>
      <c r="H1696">
        <v>3.82</v>
      </c>
      <c r="I1696">
        <v>34.83</v>
      </c>
      <c r="J1696" t="s">
        <v>170</v>
      </c>
      <c r="K1696" t="s">
        <v>169</v>
      </c>
      <c r="L1696">
        <v>1999</v>
      </c>
      <c r="M1696">
        <v>2619</v>
      </c>
      <c r="N1696" t="s">
        <v>12</v>
      </c>
      <c r="O1696" t="s">
        <v>3152</v>
      </c>
      <c r="P1696" t="s">
        <v>3153</v>
      </c>
    </row>
    <row r="1697" spans="1:16" x14ac:dyDescent="0.25">
      <c r="A1697">
        <v>105</v>
      </c>
      <c r="B1697" t="s">
        <v>13</v>
      </c>
      <c r="C1697" t="s">
        <v>1529</v>
      </c>
      <c r="D1697" t="s">
        <v>49</v>
      </c>
      <c r="E1697" s="10" t="s">
        <v>2235</v>
      </c>
      <c r="F1697" t="s">
        <v>1530</v>
      </c>
      <c r="G1697">
        <v>905</v>
      </c>
      <c r="H1697">
        <v>8.0500000000000007</v>
      </c>
      <c r="I1697">
        <v>23.9</v>
      </c>
      <c r="J1697" t="s">
        <v>1531</v>
      </c>
      <c r="K1697" t="s">
        <v>622</v>
      </c>
      <c r="L1697">
        <v>1999</v>
      </c>
      <c r="M1697">
        <v>4884</v>
      </c>
      <c r="N1697" t="s">
        <v>12</v>
      </c>
      <c r="O1697" t="s">
        <v>3447</v>
      </c>
      <c r="P1697" t="s">
        <v>3448</v>
      </c>
    </row>
    <row r="1698" spans="1:16" x14ac:dyDescent="0.25">
      <c r="A1698">
        <v>190</v>
      </c>
      <c r="B1698" t="s">
        <v>119</v>
      </c>
      <c r="C1698" t="s">
        <v>271</v>
      </c>
      <c r="D1698" t="s">
        <v>49</v>
      </c>
      <c r="E1698" s="10" t="s">
        <v>2382</v>
      </c>
      <c r="F1698" t="s">
        <v>272</v>
      </c>
      <c r="G1698">
        <v>1315</v>
      </c>
      <c r="H1698">
        <v>2.0499999999999998</v>
      </c>
      <c r="I1698">
        <v>31.65</v>
      </c>
      <c r="J1698" t="s">
        <v>122</v>
      </c>
      <c r="K1698" t="s">
        <v>273</v>
      </c>
      <c r="L1698">
        <v>1999</v>
      </c>
      <c r="M1698">
        <v>3904</v>
      </c>
      <c r="N1698" t="s">
        <v>12</v>
      </c>
      <c r="O1698" t="s">
        <v>3205</v>
      </c>
      <c r="P1698" t="s">
        <v>3206</v>
      </c>
    </row>
    <row r="1699" spans="1:16" x14ac:dyDescent="0.25">
      <c r="A1699">
        <v>175</v>
      </c>
      <c r="B1699" t="s">
        <v>145</v>
      </c>
      <c r="C1699" t="s">
        <v>1109</v>
      </c>
      <c r="D1699" t="s">
        <v>49</v>
      </c>
      <c r="E1699" s="10" t="s">
        <v>2643</v>
      </c>
      <c r="F1699" t="s">
        <v>1110</v>
      </c>
      <c r="G1699">
        <v>1365</v>
      </c>
      <c r="H1699">
        <v>0</v>
      </c>
      <c r="I1699">
        <v>65.849999999999994</v>
      </c>
      <c r="J1699" t="s">
        <v>1104</v>
      </c>
      <c r="K1699" t="s">
        <v>1111</v>
      </c>
      <c r="L1699">
        <v>1999</v>
      </c>
      <c r="M1699">
        <v>3229</v>
      </c>
      <c r="N1699" t="s">
        <v>12</v>
      </c>
      <c r="O1699" t="s">
        <v>2987</v>
      </c>
      <c r="P1699" t="s">
        <v>2988</v>
      </c>
    </row>
    <row r="1700" spans="1:16" x14ac:dyDescent="0.25">
      <c r="A1700">
        <v>94</v>
      </c>
      <c r="B1700" t="s">
        <v>13</v>
      </c>
      <c r="C1700" t="s">
        <v>456</v>
      </c>
      <c r="D1700" t="s">
        <v>15</v>
      </c>
      <c r="E1700" s="10" t="s">
        <v>2230</v>
      </c>
      <c r="F1700" t="s">
        <v>457</v>
      </c>
      <c r="G1700">
        <v>575</v>
      </c>
      <c r="H1700">
        <v>0</v>
      </c>
      <c r="I1700">
        <v>12.46</v>
      </c>
      <c r="J1700" t="s">
        <v>459</v>
      </c>
      <c r="K1700" t="s">
        <v>458</v>
      </c>
      <c r="L1700">
        <v>1999</v>
      </c>
      <c r="M1700">
        <v>12280</v>
      </c>
      <c r="N1700" t="s">
        <v>12</v>
      </c>
      <c r="O1700" t="s">
        <v>2827</v>
      </c>
      <c r="P1700" t="s">
        <v>2828</v>
      </c>
    </row>
    <row r="1701" spans="1:16" x14ac:dyDescent="0.25">
      <c r="A1701">
        <v>106</v>
      </c>
      <c r="B1701" t="s">
        <v>13</v>
      </c>
      <c r="C1701" t="s">
        <v>620</v>
      </c>
      <c r="D1701" t="s">
        <v>49</v>
      </c>
      <c r="E1701" s="10" t="s">
        <v>2110</v>
      </c>
      <c r="F1701" t="s">
        <v>621</v>
      </c>
      <c r="G1701">
        <v>905</v>
      </c>
      <c r="H1701">
        <v>23.9</v>
      </c>
      <c r="I1701">
        <v>63.61</v>
      </c>
      <c r="J1701" t="s">
        <v>622</v>
      </c>
      <c r="K1701" t="s">
        <v>585</v>
      </c>
      <c r="L1701">
        <v>1999</v>
      </c>
      <c r="M1701">
        <v>3931</v>
      </c>
      <c r="N1701" t="s">
        <v>12</v>
      </c>
      <c r="O1701" t="s">
        <v>2924</v>
      </c>
      <c r="P1701" t="s">
        <v>2925</v>
      </c>
    </row>
    <row r="1702" spans="1:16" x14ac:dyDescent="0.25">
      <c r="A1702">
        <v>222</v>
      </c>
      <c r="B1702" t="s">
        <v>286</v>
      </c>
      <c r="C1702" t="s">
        <v>1078</v>
      </c>
      <c r="D1702" t="s">
        <v>26</v>
      </c>
      <c r="E1702" s="10" t="s">
        <v>2351</v>
      </c>
      <c r="F1702" t="s">
        <v>1079</v>
      </c>
      <c r="G1702">
        <v>1760</v>
      </c>
      <c r="H1702">
        <v>0</v>
      </c>
      <c r="I1702">
        <v>79.03</v>
      </c>
      <c r="J1702" t="s">
        <v>1068</v>
      </c>
      <c r="K1702" t="s">
        <v>1080</v>
      </c>
      <c r="L1702">
        <v>1999</v>
      </c>
      <c r="M1702">
        <v>3048</v>
      </c>
      <c r="N1702" t="s">
        <v>12</v>
      </c>
      <c r="O1702" t="s">
        <v>3295</v>
      </c>
      <c r="P1702" t="s">
        <v>3296</v>
      </c>
    </row>
    <row r="1703" spans="1:16" x14ac:dyDescent="0.25">
      <c r="A1703">
        <v>112</v>
      </c>
      <c r="B1703" t="s">
        <v>13</v>
      </c>
      <c r="C1703" t="s">
        <v>474</v>
      </c>
      <c r="D1703" t="s">
        <v>49</v>
      </c>
      <c r="E1703" s="10" t="s">
        <v>2489</v>
      </c>
      <c r="F1703" t="s">
        <v>475</v>
      </c>
      <c r="G1703">
        <v>920</v>
      </c>
      <c r="H1703">
        <v>0</v>
      </c>
      <c r="I1703">
        <v>70.83</v>
      </c>
      <c r="J1703" t="s">
        <v>476</v>
      </c>
      <c r="K1703" t="s">
        <v>343</v>
      </c>
      <c r="L1703">
        <v>1999</v>
      </c>
      <c r="M1703">
        <v>4715</v>
      </c>
      <c r="N1703" t="s">
        <v>12</v>
      </c>
      <c r="O1703" t="s">
        <v>2859</v>
      </c>
      <c r="P1703" t="s">
        <v>2860</v>
      </c>
    </row>
    <row r="1704" spans="1:16" x14ac:dyDescent="0.25">
      <c r="A1704">
        <v>12.5</v>
      </c>
      <c r="B1704" t="s">
        <v>13</v>
      </c>
      <c r="C1704" t="s">
        <v>1538</v>
      </c>
      <c r="D1704" t="s">
        <v>49</v>
      </c>
      <c r="E1704" s="10" t="s">
        <v>2442</v>
      </c>
      <c r="F1704" t="s">
        <v>1539</v>
      </c>
      <c r="G1704">
        <v>319</v>
      </c>
      <c r="H1704">
        <v>13</v>
      </c>
      <c r="I1704">
        <v>26.34</v>
      </c>
      <c r="J1704" t="s">
        <v>311</v>
      </c>
      <c r="K1704" t="s">
        <v>359</v>
      </c>
      <c r="L1704">
        <v>1999</v>
      </c>
      <c r="M1704">
        <v>17314</v>
      </c>
      <c r="N1704" t="s">
        <v>12</v>
      </c>
      <c r="O1704" t="s">
        <v>3327</v>
      </c>
      <c r="P1704" t="s">
        <v>3328</v>
      </c>
    </row>
    <row r="1705" spans="1:16" x14ac:dyDescent="0.25">
      <c r="A1705">
        <v>174</v>
      </c>
      <c r="B1705" t="s">
        <v>145</v>
      </c>
      <c r="C1705" t="s">
        <v>1102</v>
      </c>
      <c r="D1705" t="s">
        <v>49</v>
      </c>
      <c r="E1705" s="10" t="s">
        <v>2641</v>
      </c>
      <c r="F1705" t="s">
        <v>1103</v>
      </c>
      <c r="G1705">
        <v>1360</v>
      </c>
      <c r="H1705">
        <v>0</v>
      </c>
      <c r="I1705">
        <v>14.31</v>
      </c>
      <c r="J1705" t="s">
        <v>1101</v>
      </c>
      <c r="K1705" t="s">
        <v>1104</v>
      </c>
      <c r="L1705">
        <v>1999</v>
      </c>
      <c r="M1705">
        <v>2304</v>
      </c>
      <c r="N1705" t="s">
        <v>12</v>
      </c>
      <c r="O1705" t="s">
        <v>3648</v>
      </c>
      <c r="P1705" t="s">
        <v>3649</v>
      </c>
    </row>
    <row r="1706" spans="1:16" x14ac:dyDescent="0.25">
      <c r="A1706">
        <v>224</v>
      </c>
      <c r="B1706" t="s">
        <v>286</v>
      </c>
      <c r="C1706" t="s">
        <v>1081</v>
      </c>
      <c r="D1706" t="s">
        <v>26</v>
      </c>
      <c r="E1706" s="10" t="s">
        <v>2350</v>
      </c>
      <c r="F1706" t="s">
        <v>1082</v>
      </c>
      <c r="G1706">
        <v>1780</v>
      </c>
      <c r="H1706">
        <v>0</v>
      </c>
      <c r="I1706">
        <v>110.55</v>
      </c>
      <c r="J1706" t="s">
        <v>1084</v>
      </c>
      <c r="K1706" t="s">
        <v>1083</v>
      </c>
      <c r="L1706">
        <v>1999</v>
      </c>
      <c r="M1706">
        <v>1905</v>
      </c>
      <c r="N1706" t="s">
        <v>12</v>
      </c>
      <c r="O1706" t="s">
        <v>3416</v>
      </c>
      <c r="P1706" t="s">
        <v>3417</v>
      </c>
    </row>
    <row r="1707" spans="1:16" x14ac:dyDescent="0.25">
      <c r="A1707">
        <v>102</v>
      </c>
      <c r="B1707" t="s">
        <v>13</v>
      </c>
      <c r="C1707" t="s">
        <v>501</v>
      </c>
      <c r="D1707" t="s">
        <v>15</v>
      </c>
      <c r="E1707" s="10" t="s">
        <v>2249</v>
      </c>
      <c r="F1707" t="s">
        <v>502</v>
      </c>
      <c r="G1707">
        <v>797</v>
      </c>
      <c r="H1707">
        <v>0</v>
      </c>
      <c r="I1707">
        <v>0.43</v>
      </c>
      <c r="J1707" t="s">
        <v>503</v>
      </c>
      <c r="K1707" t="s">
        <v>455</v>
      </c>
      <c r="L1707">
        <v>1999</v>
      </c>
      <c r="M1707">
        <v>3716</v>
      </c>
      <c r="N1707" t="s">
        <v>12</v>
      </c>
      <c r="O1707" t="s">
        <v>3162</v>
      </c>
      <c r="P1707" t="s">
        <v>3163</v>
      </c>
    </row>
    <row r="1708" spans="1:16" x14ac:dyDescent="0.25">
      <c r="A1708">
        <v>183</v>
      </c>
      <c r="B1708" t="s">
        <v>145</v>
      </c>
      <c r="C1708" t="s">
        <v>1532</v>
      </c>
      <c r="D1708" t="s">
        <v>49</v>
      </c>
      <c r="E1708" s="10" t="s">
        <v>2130</v>
      </c>
      <c r="F1708" t="s">
        <v>1533</v>
      </c>
      <c r="G1708">
        <v>1385</v>
      </c>
      <c r="H1708">
        <v>0</v>
      </c>
      <c r="I1708">
        <v>24.69</v>
      </c>
      <c r="J1708" t="s">
        <v>1535</v>
      </c>
      <c r="K1708" t="s">
        <v>1534</v>
      </c>
      <c r="L1708">
        <v>1999</v>
      </c>
      <c r="M1708">
        <v>4103</v>
      </c>
      <c r="N1708" t="s">
        <v>12</v>
      </c>
      <c r="O1708" t="s">
        <v>3834</v>
      </c>
      <c r="P1708" t="s">
        <v>3835</v>
      </c>
    </row>
    <row r="1709" spans="1:16" x14ac:dyDescent="0.25">
      <c r="A1709">
        <v>101</v>
      </c>
      <c r="B1709" t="s">
        <v>13</v>
      </c>
      <c r="C1709" t="s">
        <v>448</v>
      </c>
      <c r="D1709" t="s">
        <v>22</v>
      </c>
      <c r="E1709" s="10" t="s">
        <v>2214</v>
      </c>
      <c r="F1709" t="s">
        <v>449</v>
      </c>
      <c r="G1709">
        <v>796</v>
      </c>
      <c r="H1709">
        <v>0</v>
      </c>
      <c r="I1709">
        <v>0.69</v>
      </c>
      <c r="J1709" t="s">
        <v>451</v>
      </c>
      <c r="K1709" t="s">
        <v>450</v>
      </c>
      <c r="L1709">
        <v>1999</v>
      </c>
      <c r="M1709">
        <v>2920</v>
      </c>
      <c r="N1709" t="s">
        <v>12</v>
      </c>
      <c r="O1709" t="s">
        <v>3160</v>
      </c>
      <c r="P1709" t="s">
        <v>3161</v>
      </c>
    </row>
    <row r="1710" spans="1:16" x14ac:dyDescent="0.25">
      <c r="A1710">
        <v>87</v>
      </c>
      <c r="B1710" t="s">
        <v>13</v>
      </c>
      <c r="C1710" t="s">
        <v>614</v>
      </c>
      <c r="D1710" t="s">
        <v>22</v>
      </c>
      <c r="E1710" s="10" t="s">
        <v>2213</v>
      </c>
      <c r="F1710" t="s">
        <v>615</v>
      </c>
      <c r="G1710">
        <v>572</v>
      </c>
      <c r="H1710">
        <v>12.41</v>
      </c>
      <c r="I1710">
        <v>23.91</v>
      </c>
      <c r="J1710" t="s">
        <v>577</v>
      </c>
      <c r="K1710" t="s">
        <v>616</v>
      </c>
      <c r="L1710">
        <v>1999</v>
      </c>
      <c r="M1710">
        <v>19008</v>
      </c>
      <c r="N1710" t="s">
        <v>12</v>
      </c>
      <c r="O1710" t="s">
        <v>3885</v>
      </c>
      <c r="P1710" t="s">
        <v>3886</v>
      </c>
    </row>
    <row r="1711" spans="1:16" x14ac:dyDescent="0.25">
      <c r="A1711">
        <v>178</v>
      </c>
      <c r="B1711" t="s">
        <v>145</v>
      </c>
      <c r="C1711" t="s">
        <v>1112</v>
      </c>
      <c r="D1711" t="s">
        <v>49</v>
      </c>
      <c r="E1711" s="10" t="s">
        <v>2646</v>
      </c>
      <c r="F1711" t="s">
        <v>1113</v>
      </c>
      <c r="G1711">
        <v>1375</v>
      </c>
      <c r="H1711">
        <v>6.85</v>
      </c>
      <c r="I1711">
        <v>40</v>
      </c>
      <c r="J1711" t="s">
        <v>1114</v>
      </c>
      <c r="K1711" t="s">
        <v>536</v>
      </c>
      <c r="L1711">
        <v>1999</v>
      </c>
      <c r="M1711">
        <v>2612</v>
      </c>
      <c r="N1711" t="s">
        <v>12</v>
      </c>
      <c r="O1711" t="s">
        <v>3245</v>
      </c>
      <c r="P1711" t="s">
        <v>3246</v>
      </c>
    </row>
    <row r="1712" spans="1:16" x14ac:dyDescent="0.25">
      <c r="A1712">
        <v>110</v>
      </c>
      <c r="B1712" t="s">
        <v>13</v>
      </c>
      <c r="C1712" t="s">
        <v>590</v>
      </c>
      <c r="D1712" t="s">
        <v>49</v>
      </c>
      <c r="E1712" s="10" t="s">
        <v>2502</v>
      </c>
      <c r="F1712" t="s">
        <v>591</v>
      </c>
      <c r="G1712">
        <v>915</v>
      </c>
      <c r="H1712">
        <v>0</v>
      </c>
      <c r="I1712">
        <v>44.34</v>
      </c>
      <c r="J1712" t="s">
        <v>581</v>
      </c>
      <c r="K1712" t="s">
        <v>592</v>
      </c>
      <c r="L1712">
        <v>1999</v>
      </c>
      <c r="M1712">
        <v>3506</v>
      </c>
      <c r="N1712" t="s">
        <v>12</v>
      </c>
      <c r="O1712" t="s">
        <v>2789</v>
      </c>
      <c r="P1712" t="s">
        <v>2790</v>
      </c>
    </row>
    <row r="1713" spans="1:16" x14ac:dyDescent="0.25">
      <c r="A1713">
        <v>179</v>
      </c>
      <c r="B1713" t="s">
        <v>145</v>
      </c>
      <c r="C1713" t="s">
        <v>533</v>
      </c>
      <c r="D1713" t="s">
        <v>49</v>
      </c>
      <c r="E1713" s="10" t="s">
        <v>2074</v>
      </c>
      <c r="F1713" t="s">
        <v>534</v>
      </c>
      <c r="G1713">
        <v>1380</v>
      </c>
      <c r="H1713">
        <v>0</v>
      </c>
      <c r="I1713">
        <v>65.19</v>
      </c>
      <c r="J1713" t="s">
        <v>536</v>
      </c>
      <c r="K1713" t="s">
        <v>535</v>
      </c>
      <c r="L1713">
        <v>1999</v>
      </c>
      <c r="M1713">
        <v>2723</v>
      </c>
      <c r="N1713" t="s">
        <v>12</v>
      </c>
      <c r="O1713" t="s">
        <v>3883</v>
      </c>
      <c r="P1713" t="s">
        <v>3884</v>
      </c>
    </row>
    <row r="1714" spans="1:16" x14ac:dyDescent="0.25">
      <c r="A1714">
        <v>111</v>
      </c>
      <c r="B1714" t="s">
        <v>13</v>
      </c>
      <c r="C1714" t="s">
        <v>568</v>
      </c>
      <c r="D1714" t="s">
        <v>49</v>
      </c>
      <c r="E1714" s="10" t="s">
        <v>2507</v>
      </c>
      <c r="F1714" t="s">
        <v>569</v>
      </c>
      <c r="G1714">
        <v>917</v>
      </c>
      <c r="H1714">
        <v>0</v>
      </c>
      <c r="I1714">
        <v>4.58</v>
      </c>
      <c r="J1714" t="s">
        <v>570</v>
      </c>
      <c r="K1714" t="s">
        <v>476</v>
      </c>
      <c r="L1714">
        <v>1999</v>
      </c>
      <c r="M1714">
        <v>5796</v>
      </c>
      <c r="N1714" t="s">
        <v>12</v>
      </c>
      <c r="O1714" t="s">
        <v>2787</v>
      </c>
      <c r="P1714" t="s">
        <v>2788</v>
      </c>
    </row>
    <row r="1715" spans="1:16" x14ac:dyDescent="0.25">
      <c r="A1715">
        <v>191</v>
      </c>
      <c r="B1715" t="s">
        <v>119</v>
      </c>
      <c r="C1715" t="s">
        <v>1176</v>
      </c>
      <c r="D1715" t="s">
        <v>49</v>
      </c>
      <c r="E1715" s="10" t="s">
        <v>2572</v>
      </c>
      <c r="F1715" t="s">
        <v>1177</v>
      </c>
      <c r="G1715">
        <v>1356</v>
      </c>
      <c r="H1715">
        <v>0</v>
      </c>
      <c r="I1715">
        <v>19.66</v>
      </c>
      <c r="J1715" t="s">
        <v>1179</v>
      </c>
      <c r="K1715" t="s">
        <v>1178</v>
      </c>
      <c r="L1715">
        <v>1999</v>
      </c>
      <c r="M1715">
        <v>5859</v>
      </c>
      <c r="N1715" t="s">
        <v>12</v>
      </c>
      <c r="O1715" t="s">
        <v>3464</v>
      </c>
      <c r="P1715" t="s">
        <v>3465</v>
      </c>
    </row>
    <row r="1716" spans="1:16" x14ac:dyDescent="0.25">
      <c r="A1716">
        <v>109</v>
      </c>
      <c r="B1716" t="s">
        <v>13</v>
      </c>
      <c r="C1716" t="s">
        <v>579</v>
      </c>
      <c r="D1716" t="s">
        <v>49</v>
      </c>
      <c r="E1716" s="10" t="s">
        <v>2501</v>
      </c>
      <c r="F1716" t="s">
        <v>580</v>
      </c>
      <c r="G1716">
        <v>910</v>
      </c>
      <c r="H1716">
        <v>0</v>
      </c>
      <c r="I1716">
        <v>36.409999999999997</v>
      </c>
      <c r="J1716" t="s">
        <v>582</v>
      </c>
      <c r="K1716" t="s">
        <v>581</v>
      </c>
      <c r="L1716">
        <v>1999</v>
      </c>
      <c r="M1716">
        <v>3997</v>
      </c>
      <c r="N1716" t="s">
        <v>12</v>
      </c>
      <c r="O1716" t="s">
        <v>3317</v>
      </c>
      <c r="P1716" t="s">
        <v>3318</v>
      </c>
    </row>
    <row r="1717" spans="1:16" x14ac:dyDescent="0.25">
      <c r="A1717">
        <v>88</v>
      </c>
      <c r="B1717" t="s">
        <v>13</v>
      </c>
      <c r="C1717" t="s">
        <v>495</v>
      </c>
      <c r="D1717" t="s">
        <v>15</v>
      </c>
      <c r="E1717" s="10" t="s">
        <v>2254</v>
      </c>
      <c r="F1717" t="s">
        <v>496</v>
      </c>
      <c r="G1717">
        <v>575</v>
      </c>
      <c r="H1717">
        <v>19.559999999999999</v>
      </c>
      <c r="I1717">
        <v>31.11</v>
      </c>
      <c r="J1717" t="s">
        <v>2229</v>
      </c>
      <c r="K1717" t="s">
        <v>2252</v>
      </c>
      <c r="L1717">
        <v>1999</v>
      </c>
      <c r="M1717">
        <v>18871</v>
      </c>
      <c r="N1717" t="s">
        <v>12</v>
      </c>
      <c r="O1717" t="s">
        <v>3887</v>
      </c>
      <c r="P1717" t="s">
        <v>3888</v>
      </c>
    </row>
    <row r="1718" spans="1:16" x14ac:dyDescent="0.25">
      <c r="A1718">
        <v>93</v>
      </c>
      <c r="B1718" t="s">
        <v>13</v>
      </c>
      <c r="C1718" t="s">
        <v>465</v>
      </c>
      <c r="D1718" t="s">
        <v>22</v>
      </c>
      <c r="E1718" s="10" t="s">
        <v>2246</v>
      </c>
      <c r="F1718" t="s">
        <v>466</v>
      </c>
      <c r="G1718">
        <v>572</v>
      </c>
      <c r="H1718">
        <v>30.61</v>
      </c>
      <c r="I1718">
        <v>43.09</v>
      </c>
      <c r="J1718" t="s">
        <v>458</v>
      </c>
      <c r="K1718" t="s">
        <v>459</v>
      </c>
      <c r="L1718">
        <v>1999</v>
      </c>
      <c r="M1718">
        <v>12146</v>
      </c>
      <c r="N1718" t="s">
        <v>12</v>
      </c>
      <c r="O1718" t="s">
        <v>2825</v>
      </c>
      <c r="P1718" t="s">
        <v>2826</v>
      </c>
    </row>
    <row r="1719" spans="1:16" x14ac:dyDescent="0.25">
      <c r="A1719">
        <v>113</v>
      </c>
      <c r="B1719" t="s">
        <v>13</v>
      </c>
      <c r="C1719" t="s">
        <v>504</v>
      </c>
      <c r="D1719" t="s">
        <v>49</v>
      </c>
      <c r="E1719" s="10" t="s">
        <v>2108</v>
      </c>
      <c r="F1719" t="s">
        <v>505</v>
      </c>
      <c r="G1719">
        <v>920</v>
      </c>
      <c r="H1719">
        <v>70.83</v>
      </c>
      <c r="I1719">
        <v>71.989999999999995</v>
      </c>
      <c r="J1719" t="s">
        <v>343</v>
      </c>
      <c r="K1719" t="s">
        <v>473</v>
      </c>
      <c r="L1719">
        <v>1999</v>
      </c>
      <c r="M1719">
        <v>5180</v>
      </c>
      <c r="N1719" t="s">
        <v>12</v>
      </c>
      <c r="O1719" t="s">
        <v>2755</v>
      </c>
      <c r="P1719" t="s">
        <v>2756</v>
      </c>
    </row>
    <row r="1720" spans="1:16" x14ac:dyDescent="0.25">
      <c r="A1720">
        <v>108</v>
      </c>
      <c r="B1720" t="s">
        <v>13</v>
      </c>
      <c r="C1720" t="s">
        <v>583</v>
      </c>
      <c r="D1720" t="s">
        <v>49</v>
      </c>
      <c r="E1720" s="10" t="s">
        <v>2513</v>
      </c>
      <c r="F1720" t="s">
        <v>584</v>
      </c>
      <c r="G1720">
        <v>905</v>
      </c>
      <c r="H1720">
        <v>107.3</v>
      </c>
      <c r="I1720">
        <v>108.54</v>
      </c>
      <c r="J1720" t="s">
        <v>585</v>
      </c>
      <c r="K1720" t="s">
        <v>582</v>
      </c>
      <c r="L1720">
        <v>1999</v>
      </c>
      <c r="M1720">
        <v>4449</v>
      </c>
      <c r="N1720" t="s">
        <v>12</v>
      </c>
      <c r="O1720" t="s">
        <v>3319</v>
      </c>
      <c r="P1720" t="s">
        <v>3320</v>
      </c>
    </row>
    <row r="1721" spans="1:16" x14ac:dyDescent="0.25">
      <c r="A1721">
        <v>189</v>
      </c>
      <c r="B1721" t="s">
        <v>119</v>
      </c>
      <c r="C1721" t="s">
        <v>120</v>
      </c>
      <c r="D1721" t="s">
        <v>49</v>
      </c>
      <c r="E1721" s="10" t="s">
        <v>2577</v>
      </c>
      <c r="F1721" t="s">
        <v>121</v>
      </c>
      <c r="G1721">
        <v>1315</v>
      </c>
      <c r="H1721">
        <v>0</v>
      </c>
      <c r="I1721">
        <v>2.0499999999999998</v>
      </c>
      <c r="J1721" t="s">
        <v>123</v>
      </c>
      <c r="K1721" t="s">
        <v>122</v>
      </c>
      <c r="L1721">
        <v>1999</v>
      </c>
      <c r="M1721">
        <v>2493</v>
      </c>
      <c r="N1721" t="s">
        <v>12</v>
      </c>
      <c r="O1721" t="s">
        <v>3227</v>
      </c>
      <c r="P1721" t="s">
        <v>3228</v>
      </c>
    </row>
    <row r="1722" spans="1:16" x14ac:dyDescent="0.25">
      <c r="A1722">
        <v>12</v>
      </c>
      <c r="B1722" t="s">
        <v>13</v>
      </c>
      <c r="C1722" t="s">
        <v>309</v>
      </c>
      <c r="D1722" t="s">
        <v>49</v>
      </c>
      <c r="E1722" s="10" t="s">
        <v>2435</v>
      </c>
      <c r="F1722" t="s">
        <v>310</v>
      </c>
      <c r="G1722">
        <v>319</v>
      </c>
      <c r="H1722">
        <v>0.7</v>
      </c>
      <c r="I1722">
        <v>13</v>
      </c>
      <c r="J1722" t="s">
        <v>312</v>
      </c>
      <c r="K1722" t="s">
        <v>311</v>
      </c>
      <c r="L1722">
        <v>1999</v>
      </c>
      <c r="M1722">
        <v>21781</v>
      </c>
      <c r="N1722" t="s">
        <v>12</v>
      </c>
      <c r="O1722" t="s">
        <v>3671</v>
      </c>
      <c r="P1722" t="s">
        <v>3672</v>
      </c>
    </row>
    <row r="1723" spans="1:16" x14ac:dyDescent="0.25">
      <c r="A1723">
        <v>19</v>
      </c>
      <c r="B1723" t="s">
        <v>13</v>
      </c>
      <c r="C1723" t="s">
        <v>352</v>
      </c>
      <c r="D1723" t="s">
        <v>49</v>
      </c>
      <c r="E1723" s="10" t="s">
        <v>2402</v>
      </c>
      <c r="F1723" t="s">
        <v>353</v>
      </c>
      <c r="G1723">
        <v>319</v>
      </c>
      <c r="H1723">
        <v>46.46</v>
      </c>
      <c r="I1723">
        <v>50.05</v>
      </c>
      <c r="J1723" t="s">
        <v>355</v>
      </c>
      <c r="K1723" t="s">
        <v>354</v>
      </c>
      <c r="L1723">
        <v>1999</v>
      </c>
      <c r="M1723">
        <v>21338</v>
      </c>
      <c r="N1723" t="s">
        <v>12</v>
      </c>
      <c r="O1723" t="s">
        <v>3445</v>
      </c>
      <c r="P1723" t="s">
        <v>3446</v>
      </c>
    </row>
    <row r="1724" spans="1:16" x14ac:dyDescent="0.25">
      <c r="A1724">
        <v>182</v>
      </c>
      <c r="B1724" t="s">
        <v>145</v>
      </c>
      <c r="C1724" t="s">
        <v>1172</v>
      </c>
      <c r="D1724" t="s">
        <v>49</v>
      </c>
      <c r="E1724" s="10" t="s">
        <v>2658</v>
      </c>
      <c r="F1724" t="s">
        <v>1173</v>
      </c>
      <c r="G1724">
        <v>1382</v>
      </c>
      <c r="H1724">
        <v>0</v>
      </c>
      <c r="I1724">
        <v>5.81</v>
      </c>
      <c r="J1724" t="s">
        <v>1175</v>
      </c>
      <c r="K1724" t="s">
        <v>1174</v>
      </c>
      <c r="L1724">
        <v>1999</v>
      </c>
      <c r="M1724">
        <v>7184</v>
      </c>
      <c r="N1724" t="s">
        <v>12</v>
      </c>
      <c r="O1724" t="s">
        <v>3365</v>
      </c>
      <c r="P1724" t="s">
        <v>3366</v>
      </c>
    </row>
    <row r="1725" spans="1:16" x14ac:dyDescent="0.25">
      <c r="A1725">
        <v>188</v>
      </c>
      <c r="B1725" t="s">
        <v>145</v>
      </c>
      <c r="C1725" t="s">
        <v>146</v>
      </c>
      <c r="D1725" t="s">
        <v>49</v>
      </c>
      <c r="E1725" s="10" t="s">
        <v>2073</v>
      </c>
      <c r="F1725" t="s">
        <v>147</v>
      </c>
      <c r="G1725">
        <v>1395</v>
      </c>
      <c r="H1725">
        <v>61.05</v>
      </c>
      <c r="I1725">
        <v>80.45</v>
      </c>
      <c r="J1725" t="s">
        <v>149</v>
      </c>
      <c r="K1725" t="s">
        <v>148</v>
      </c>
      <c r="L1725">
        <v>1999</v>
      </c>
      <c r="M1725">
        <v>3478</v>
      </c>
      <c r="N1725" t="s">
        <v>12</v>
      </c>
      <c r="O1725" t="s">
        <v>2991</v>
      </c>
      <c r="P1725" t="s">
        <v>2992</v>
      </c>
    </row>
    <row r="1726" spans="1:16" x14ac:dyDescent="0.25">
      <c r="A1726">
        <v>180</v>
      </c>
      <c r="B1726" t="s">
        <v>145</v>
      </c>
      <c r="C1726" t="s">
        <v>1115</v>
      </c>
      <c r="D1726" t="s">
        <v>49</v>
      </c>
      <c r="E1726" s="10" t="s">
        <v>2660</v>
      </c>
      <c r="F1726" t="s">
        <v>1116</v>
      </c>
      <c r="G1726">
        <v>1380</v>
      </c>
      <c r="H1726">
        <v>65.19</v>
      </c>
      <c r="I1726">
        <v>71.760000000000005</v>
      </c>
      <c r="J1726" t="s">
        <v>535</v>
      </c>
      <c r="K1726" t="s">
        <v>1117</v>
      </c>
      <c r="L1726">
        <v>1999</v>
      </c>
      <c r="M1726">
        <v>11999</v>
      </c>
      <c r="N1726" t="s">
        <v>12</v>
      </c>
      <c r="O1726" t="s">
        <v>3363</v>
      </c>
      <c r="P1726" t="s">
        <v>3364</v>
      </c>
    </row>
    <row r="1727" spans="1:16" x14ac:dyDescent="0.25">
      <c r="A1727">
        <v>228</v>
      </c>
      <c r="B1727" t="s">
        <v>333</v>
      </c>
      <c r="C1727" t="s">
        <v>1522</v>
      </c>
      <c r="D1727" t="s">
        <v>26</v>
      </c>
      <c r="E1727" s="10" t="s">
        <v>2600</v>
      </c>
      <c r="F1727" t="s">
        <v>1523</v>
      </c>
      <c r="G1727">
        <v>1710</v>
      </c>
      <c r="H1727">
        <v>0</v>
      </c>
      <c r="I1727">
        <v>23.65</v>
      </c>
      <c r="J1727" t="s">
        <v>59</v>
      </c>
      <c r="K1727" t="s">
        <v>1524</v>
      </c>
      <c r="L1727">
        <v>1999</v>
      </c>
      <c r="M1727">
        <v>4072</v>
      </c>
      <c r="N1727" t="s">
        <v>12</v>
      </c>
      <c r="O1727" t="s">
        <v>2791</v>
      </c>
      <c r="P1727" t="s">
        <v>2792</v>
      </c>
    </row>
    <row r="1728" spans="1:16" x14ac:dyDescent="0.25">
      <c r="A1728">
        <v>22</v>
      </c>
      <c r="B1728" t="s">
        <v>13</v>
      </c>
      <c r="C1728" t="s">
        <v>1467</v>
      </c>
      <c r="D1728" t="s">
        <v>49</v>
      </c>
      <c r="E1728" s="10" t="s">
        <v>2216</v>
      </c>
      <c r="F1728" t="s">
        <v>1468</v>
      </c>
      <c r="G1728">
        <v>350</v>
      </c>
      <c r="H1728">
        <v>5.96</v>
      </c>
      <c r="I1728">
        <v>14.69</v>
      </c>
      <c r="J1728" t="s">
        <v>350</v>
      </c>
      <c r="K1728" t="s">
        <v>1469</v>
      </c>
      <c r="L1728">
        <v>1999</v>
      </c>
      <c r="M1728">
        <v>16746</v>
      </c>
      <c r="N1728" t="s">
        <v>12</v>
      </c>
      <c r="O1728" t="s">
        <v>3271</v>
      </c>
      <c r="P1728" t="s">
        <v>3272</v>
      </c>
    </row>
    <row r="1729" spans="1:16" x14ac:dyDescent="0.25">
      <c r="A1729">
        <v>83</v>
      </c>
      <c r="B1729" t="s">
        <v>13</v>
      </c>
      <c r="C1729" t="s">
        <v>1536</v>
      </c>
      <c r="D1729" t="s">
        <v>22</v>
      </c>
      <c r="E1729" s="10" t="s">
        <v>2273</v>
      </c>
      <c r="F1729" t="s">
        <v>1537</v>
      </c>
      <c r="G1729">
        <v>571</v>
      </c>
      <c r="H1729">
        <v>4.95</v>
      </c>
      <c r="I1729">
        <v>7.04</v>
      </c>
      <c r="J1729" t="s">
        <v>606</v>
      </c>
      <c r="K1729" t="s">
        <v>578</v>
      </c>
      <c r="L1729">
        <v>1999</v>
      </c>
      <c r="M1729">
        <v>24885</v>
      </c>
      <c r="N1729" t="s">
        <v>12</v>
      </c>
      <c r="O1729" t="s">
        <v>3745</v>
      </c>
      <c r="P1729" t="s">
        <v>3746</v>
      </c>
    </row>
    <row r="1730" spans="1:16" x14ac:dyDescent="0.25">
      <c r="A1730">
        <v>173</v>
      </c>
      <c r="B1730" t="s">
        <v>145</v>
      </c>
      <c r="C1730" t="s">
        <v>1099</v>
      </c>
      <c r="D1730" t="s">
        <v>49</v>
      </c>
      <c r="E1730" s="10" t="s">
        <v>2636</v>
      </c>
      <c r="F1730" t="s">
        <v>1100</v>
      </c>
      <c r="G1730">
        <v>1355</v>
      </c>
      <c r="H1730">
        <v>27.75</v>
      </c>
      <c r="I1730">
        <v>38.57</v>
      </c>
      <c r="J1730" t="s">
        <v>1098</v>
      </c>
      <c r="K1730" t="s">
        <v>1101</v>
      </c>
      <c r="L1730">
        <v>1999</v>
      </c>
      <c r="M1730">
        <v>3643</v>
      </c>
      <c r="N1730" t="s">
        <v>12</v>
      </c>
      <c r="O1730" t="s">
        <v>3646</v>
      </c>
      <c r="P1730" t="s">
        <v>3647</v>
      </c>
    </row>
    <row r="1731" spans="1:16" x14ac:dyDescent="0.25">
      <c r="A1731">
        <v>194</v>
      </c>
      <c r="B1731" t="s">
        <v>119</v>
      </c>
      <c r="C1731" t="s">
        <v>1154</v>
      </c>
      <c r="D1731" t="s">
        <v>49</v>
      </c>
      <c r="E1731" s="10" t="s">
        <v>2594</v>
      </c>
      <c r="F1731" t="s">
        <v>1155</v>
      </c>
      <c r="G1731">
        <v>1373</v>
      </c>
      <c r="H1731">
        <v>0</v>
      </c>
      <c r="I1731">
        <v>78.180000000000007</v>
      </c>
      <c r="J1731" t="s">
        <v>169</v>
      </c>
      <c r="K1731" t="s">
        <v>1156</v>
      </c>
      <c r="L1731">
        <v>1999</v>
      </c>
      <c r="M1731">
        <v>2791</v>
      </c>
      <c r="N1731" t="s">
        <v>12</v>
      </c>
      <c r="O1731" t="s">
        <v>2813</v>
      </c>
      <c r="P1731" t="s">
        <v>2814</v>
      </c>
    </row>
    <row r="1732" spans="1:16" x14ac:dyDescent="0.25">
      <c r="A1732">
        <v>187</v>
      </c>
      <c r="B1732" t="s">
        <v>145</v>
      </c>
      <c r="C1732" t="s">
        <v>1169</v>
      </c>
      <c r="D1732" t="s">
        <v>49</v>
      </c>
      <c r="E1732" s="10" t="s">
        <v>2645</v>
      </c>
      <c r="F1732" t="s">
        <v>1170</v>
      </c>
      <c r="G1732">
        <v>1395</v>
      </c>
      <c r="H1732">
        <v>32.92</v>
      </c>
      <c r="I1732">
        <v>61.05</v>
      </c>
      <c r="J1732" t="s">
        <v>1171</v>
      </c>
      <c r="K1732" t="s">
        <v>149</v>
      </c>
      <c r="L1732">
        <v>1999</v>
      </c>
      <c r="M1732">
        <v>4664</v>
      </c>
      <c r="N1732" t="s">
        <v>12</v>
      </c>
      <c r="O1732" t="s">
        <v>3172</v>
      </c>
      <c r="P1732" t="s">
        <v>3173</v>
      </c>
    </row>
    <row r="1733" spans="1:16" x14ac:dyDescent="0.25">
      <c r="A1733">
        <v>10</v>
      </c>
      <c r="B1733" t="s">
        <v>13</v>
      </c>
      <c r="C1733" t="s">
        <v>329</v>
      </c>
      <c r="D1733" t="s">
        <v>15</v>
      </c>
      <c r="E1733" s="10" t="s">
        <v>2467</v>
      </c>
      <c r="F1733" t="s">
        <v>330</v>
      </c>
      <c r="G1733">
        <v>331</v>
      </c>
      <c r="H1733">
        <v>0</v>
      </c>
      <c r="I1733">
        <v>2.21</v>
      </c>
      <c r="J1733" t="s">
        <v>332</v>
      </c>
      <c r="K1733" t="s">
        <v>331</v>
      </c>
      <c r="L1733">
        <v>1999</v>
      </c>
      <c r="M1733">
        <v>11003</v>
      </c>
      <c r="N1733" t="s">
        <v>12</v>
      </c>
      <c r="O1733" t="s">
        <v>3122</v>
      </c>
      <c r="P1733" t="s">
        <v>3123</v>
      </c>
    </row>
    <row r="1734" spans="1:16" x14ac:dyDescent="0.25">
      <c r="A1734">
        <v>25</v>
      </c>
      <c r="B1734" t="s">
        <v>13</v>
      </c>
      <c r="C1734" t="s">
        <v>1604</v>
      </c>
      <c r="D1734" t="s">
        <v>49</v>
      </c>
      <c r="E1734" s="10" t="s">
        <v>2139</v>
      </c>
      <c r="F1734" t="s">
        <v>1605</v>
      </c>
      <c r="G1734">
        <v>355</v>
      </c>
      <c r="H1734">
        <v>7.66</v>
      </c>
      <c r="I1734">
        <v>16.989999999999998</v>
      </c>
      <c r="J1734" t="s">
        <v>327</v>
      </c>
      <c r="K1734" t="s">
        <v>1606</v>
      </c>
      <c r="L1734">
        <v>1999</v>
      </c>
      <c r="M1734">
        <v>22033</v>
      </c>
      <c r="N1734" t="s">
        <v>12</v>
      </c>
      <c r="O1734" t="s">
        <v>2879</v>
      </c>
      <c r="P1734" t="s">
        <v>2880</v>
      </c>
    </row>
    <row r="1735" spans="1:16" x14ac:dyDescent="0.25">
      <c r="A1735">
        <v>172</v>
      </c>
      <c r="B1735" t="s">
        <v>145</v>
      </c>
      <c r="C1735" t="s">
        <v>1096</v>
      </c>
      <c r="D1735" t="s">
        <v>49</v>
      </c>
      <c r="E1735" s="10" t="s">
        <v>2637</v>
      </c>
      <c r="F1735" t="s">
        <v>1097</v>
      </c>
      <c r="G1735">
        <v>1355</v>
      </c>
      <c r="H1735">
        <v>1.88</v>
      </c>
      <c r="I1735">
        <v>27.75</v>
      </c>
      <c r="J1735" t="s">
        <v>1095</v>
      </c>
      <c r="K1735" t="s">
        <v>1098</v>
      </c>
      <c r="L1735">
        <v>1999</v>
      </c>
      <c r="M1735">
        <v>1707</v>
      </c>
      <c r="N1735" t="s">
        <v>12</v>
      </c>
      <c r="O1735" t="s">
        <v>2885</v>
      </c>
      <c r="P1735" t="s">
        <v>2886</v>
      </c>
    </row>
    <row r="1736" spans="1:16" x14ac:dyDescent="0.25">
      <c r="A1736">
        <v>99</v>
      </c>
      <c r="B1736" t="s">
        <v>13</v>
      </c>
      <c r="C1736" t="s">
        <v>546</v>
      </c>
      <c r="D1736" t="s">
        <v>22</v>
      </c>
      <c r="E1736" s="10" t="s">
        <v>2221</v>
      </c>
      <c r="F1736" t="s">
        <v>547</v>
      </c>
      <c r="G1736">
        <v>791</v>
      </c>
      <c r="H1736">
        <v>29.41</v>
      </c>
      <c r="I1736">
        <v>34.96</v>
      </c>
      <c r="J1736" t="s">
        <v>516</v>
      </c>
      <c r="K1736" t="s">
        <v>548</v>
      </c>
      <c r="L1736">
        <v>1999</v>
      </c>
      <c r="M1736">
        <v>6866</v>
      </c>
      <c r="N1736" t="s">
        <v>12</v>
      </c>
      <c r="O1736" t="s">
        <v>3160</v>
      </c>
      <c r="P1736" t="s">
        <v>3161</v>
      </c>
    </row>
    <row r="1737" spans="1:16" x14ac:dyDescent="0.25">
      <c r="A1737">
        <v>15</v>
      </c>
      <c r="B1737" t="s">
        <v>13</v>
      </c>
      <c r="C1737" t="s">
        <v>1511</v>
      </c>
      <c r="D1737" t="s">
        <v>49</v>
      </c>
      <c r="E1737" s="10" t="s">
        <v>2697</v>
      </c>
      <c r="F1737" t="s">
        <v>1512</v>
      </c>
      <c r="G1737">
        <v>319</v>
      </c>
      <c r="H1737">
        <v>28.1</v>
      </c>
      <c r="I1737">
        <v>34.11</v>
      </c>
      <c r="J1737" t="s">
        <v>358</v>
      </c>
      <c r="K1737" t="s">
        <v>366</v>
      </c>
      <c r="L1737">
        <v>1999</v>
      </c>
      <c r="M1737">
        <v>18752</v>
      </c>
      <c r="N1737" t="s">
        <v>12</v>
      </c>
      <c r="O1737" t="s">
        <v>2955</v>
      </c>
      <c r="P1737" t="s">
        <v>2956</v>
      </c>
    </row>
    <row r="1738" spans="1:16" x14ac:dyDescent="0.25">
      <c r="A1738">
        <v>185</v>
      </c>
      <c r="B1738" t="s">
        <v>145</v>
      </c>
      <c r="C1738" t="s">
        <v>1165</v>
      </c>
      <c r="D1738" t="s">
        <v>49</v>
      </c>
      <c r="E1738" s="10" t="s">
        <v>2617</v>
      </c>
      <c r="F1738" t="s">
        <v>1166</v>
      </c>
      <c r="G1738">
        <v>1395</v>
      </c>
      <c r="H1738">
        <v>0</v>
      </c>
      <c r="I1738">
        <v>25.41</v>
      </c>
      <c r="J1738" t="s">
        <v>1168</v>
      </c>
      <c r="K1738" t="s">
        <v>1167</v>
      </c>
      <c r="L1738">
        <v>1999</v>
      </c>
      <c r="M1738">
        <v>6430</v>
      </c>
      <c r="N1738" t="s">
        <v>12</v>
      </c>
      <c r="O1738" t="s">
        <v>3838</v>
      </c>
      <c r="P1738" t="s">
        <v>3839</v>
      </c>
    </row>
    <row r="1739" spans="1:16" x14ac:dyDescent="0.25">
      <c r="A1739">
        <v>97</v>
      </c>
      <c r="B1739" t="s">
        <v>13</v>
      </c>
      <c r="C1739" t="s">
        <v>514</v>
      </c>
      <c r="D1739" t="s">
        <v>22</v>
      </c>
      <c r="E1739" s="10" t="s">
        <v>2103</v>
      </c>
      <c r="F1739" t="s">
        <v>515</v>
      </c>
      <c r="G1739">
        <v>791</v>
      </c>
      <c r="H1739">
        <v>11.2</v>
      </c>
      <c r="I1739">
        <v>29.41</v>
      </c>
      <c r="J1739" t="s">
        <v>517</v>
      </c>
      <c r="K1739" t="s">
        <v>516</v>
      </c>
      <c r="L1739">
        <v>1999</v>
      </c>
      <c r="M1739">
        <v>7463</v>
      </c>
      <c r="N1739" t="s">
        <v>12</v>
      </c>
      <c r="O1739" t="s">
        <v>3311</v>
      </c>
      <c r="P1739" t="s">
        <v>3312</v>
      </c>
    </row>
    <row r="1740" spans="1:16" x14ac:dyDescent="0.25">
      <c r="A1740">
        <v>115</v>
      </c>
      <c r="B1740" t="s">
        <v>13</v>
      </c>
      <c r="C1740" t="s">
        <v>471</v>
      </c>
      <c r="D1740" t="s">
        <v>15</v>
      </c>
      <c r="E1740" s="10" t="s">
        <v>2416</v>
      </c>
      <c r="F1740" t="s">
        <v>472</v>
      </c>
      <c r="G1740">
        <v>2055</v>
      </c>
      <c r="H1740">
        <v>0</v>
      </c>
      <c r="I1740">
        <v>6.7</v>
      </c>
      <c r="J1740" t="s">
        <v>454</v>
      </c>
      <c r="K1740" t="s">
        <v>473</v>
      </c>
      <c r="L1740">
        <v>1999</v>
      </c>
      <c r="M1740">
        <v>5663</v>
      </c>
      <c r="N1740" t="s">
        <v>12</v>
      </c>
      <c r="O1740" t="s">
        <v>3486</v>
      </c>
      <c r="P1740" t="s">
        <v>3487</v>
      </c>
    </row>
    <row r="1741" spans="1:16" x14ac:dyDescent="0.25">
      <c r="A1741">
        <v>98</v>
      </c>
      <c r="B1741" t="s">
        <v>13</v>
      </c>
      <c r="C1741" t="s">
        <v>506</v>
      </c>
      <c r="D1741" t="s">
        <v>15</v>
      </c>
      <c r="E1741" s="10" t="s">
        <v>2109</v>
      </c>
      <c r="F1741" t="s">
        <v>507</v>
      </c>
      <c r="G1741">
        <v>792</v>
      </c>
      <c r="H1741">
        <v>5.43</v>
      </c>
      <c r="I1741">
        <v>23.78</v>
      </c>
      <c r="J1741" t="s">
        <v>509</v>
      </c>
      <c r="K1741" t="s">
        <v>508</v>
      </c>
      <c r="L1741">
        <v>1999</v>
      </c>
      <c r="M1741">
        <v>7342</v>
      </c>
      <c r="N1741" t="s">
        <v>12</v>
      </c>
      <c r="O1741" t="s">
        <v>3311</v>
      </c>
      <c r="P1741" t="s">
        <v>3312</v>
      </c>
    </row>
    <row r="1742" spans="1:16" x14ac:dyDescent="0.25">
      <c r="A1742">
        <v>114</v>
      </c>
      <c r="B1742" t="s">
        <v>13</v>
      </c>
      <c r="C1742" t="s">
        <v>1069</v>
      </c>
      <c r="D1742" t="s">
        <v>22</v>
      </c>
      <c r="E1742" s="10" t="s">
        <v>2126</v>
      </c>
      <c r="F1742" t="s">
        <v>1070</v>
      </c>
      <c r="G1742">
        <v>2050</v>
      </c>
      <c r="H1742">
        <v>0</v>
      </c>
      <c r="I1742">
        <v>6.7</v>
      </c>
      <c r="J1742" t="s">
        <v>473</v>
      </c>
      <c r="K1742" t="s">
        <v>454</v>
      </c>
      <c r="L1742">
        <v>1999</v>
      </c>
      <c r="M1742">
        <v>5664</v>
      </c>
      <c r="N1742" t="s">
        <v>12</v>
      </c>
      <c r="O1742" t="s">
        <v>2757</v>
      </c>
      <c r="P1742" t="s">
        <v>2758</v>
      </c>
    </row>
    <row r="1743" spans="1:16" x14ac:dyDescent="0.25">
      <c r="A1743">
        <v>100</v>
      </c>
      <c r="B1743" t="s">
        <v>13</v>
      </c>
      <c r="C1743" t="s">
        <v>552</v>
      </c>
      <c r="D1743" t="s">
        <v>15</v>
      </c>
      <c r="E1743" s="10" t="s">
        <v>2215</v>
      </c>
      <c r="F1743" t="s">
        <v>553</v>
      </c>
      <c r="G1743">
        <v>792</v>
      </c>
      <c r="H1743">
        <v>0</v>
      </c>
      <c r="I1743">
        <v>5.43</v>
      </c>
      <c r="J1743" t="s">
        <v>554</v>
      </c>
      <c r="K1743" t="s">
        <v>509</v>
      </c>
      <c r="L1743">
        <v>1999</v>
      </c>
      <c r="M1743">
        <v>7561</v>
      </c>
      <c r="N1743" t="s">
        <v>12</v>
      </c>
      <c r="O1743" t="s">
        <v>3162</v>
      </c>
      <c r="P1743" t="s">
        <v>3163</v>
      </c>
    </row>
    <row r="1744" spans="1:16" x14ac:dyDescent="0.25">
      <c r="A1744">
        <v>221</v>
      </c>
      <c r="B1744" t="s">
        <v>286</v>
      </c>
      <c r="C1744" t="s">
        <v>1066</v>
      </c>
      <c r="D1744" t="s">
        <v>26</v>
      </c>
      <c r="E1744" s="10" t="s">
        <v>2375</v>
      </c>
      <c r="F1744" t="s">
        <v>1067</v>
      </c>
      <c r="G1744">
        <v>1740</v>
      </c>
      <c r="H1744">
        <v>24.26</v>
      </c>
      <c r="I1744">
        <v>93.32</v>
      </c>
      <c r="J1744" t="s">
        <v>308</v>
      </c>
      <c r="K1744" t="s">
        <v>1068</v>
      </c>
      <c r="L1744">
        <v>1999</v>
      </c>
      <c r="M1744">
        <v>3884</v>
      </c>
      <c r="N1744" t="s">
        <v>12</v>
      </c>
      <c r="O1744" t="s">
        <v>3297</v>
      </c>
      <c r="P1744" t="s">
        <v>3298</v>
      </c>
    </row>
    <row r="1745" spans="1:16" x14ac:dyDescent="0.25">
      <c r="A1745">
        <v>424</v>
      </c>
      <c r="B1745" t="s">
        <v>768</v>
      </c>
      <c r="C1745" t="s">
        <v>1543</v>
      </c>
      <c r="D1745" t="s">
        <v>26</v>
      </c>
      <c r="E1745" s="10" t="s">
        <v>2629</v>
      </c>
      <c r="F1745" t="s">
        <v>1544</v>
      </c>
      <c r="G1745">
        <v>974</v>
      </c>
      <c r="H1745">
        <v>0</v>
      </c>
      <c r="I1745">
        <v>49.05</v>
      </c>
      <c r="J1745" t="s">
        <v>1545</v>
      </c>
      <c r="K1745" t="s">
        <v>1230</v>
      </c>
      <c r="L1745">
        <v>1999</v>
      </c>
      <c r="M1745">
        <v>731</v>
      </c>
      <c r="N1745" t="s">
        <v>12</v>
      </c>
      <c r="O1745" t="s">
        <v>3589</v>
      </c>
      <c r="P1745" t="s">
        <v>3590</v>
      </c>
    </row>
    <row r="1746" spans="1:16" x14ac:dyDescent="0.25">
      <c r="A1746">
        <v>259</v>
      </c>
      <c r="B1746" t="s">
        <v>124</v>
      </c>
      <c r="C1746" t="s">
        <v>238</v>
      </c>
      <c r="D1746" t="s">
        <v>49</v>
      </c>
      <c r="E1746" s="10" t="s">
        <v>2227</v>
      </c>
      <c r="F1746" t="s">
        <v>239</v>
      </c>
      <c r="G1746">
        <v>2755</v>
      </c>
      <c r="H1746">
        <v>0</v>
      </c>
      <c r="I1746">
        <v>14.96</v>
      </c>
      <c r="J1746" t="s">
        <v>127</v>
      </c>
      <c r="K1746" t="s">
        <v>240</v>
      </c>
      <c r="L1746">
        <v>1999</v>
      </c>
      <c r="M1746">
        <v>3204</v>
      </c>
      <c r="N1746" t="s">
        <v>12</v>
      </c>
      <c r="O1746" t="s">
        <v>3339</v>
      </c>
      <c r="P1746" t="s">
        <v>3340</v>
      </c>
    </row>
    <row r="1747" spans="1:16" x14ac:dyDescent="0.25">
      <c r="A1747">
        <v>359</v>
      </c>
      <c r="B1747" t="s">
        <v>705</v>
      </c>
      <c r="C1747" t="s">
        <v>836</v>
      </c>
      <c r="D1747" t="s">
        <v>26</v>
      </c>
      <c r="E1747" s="10" t="s">
        <v>2202</v>
      </c>
      <c r="F1747" t="s">
        <v>837</v>
      </c>
      <c r="G1747">
        <v>3172</v>
      </c>
      <c r="H1747">
        <v>0</v>
      </c>
      <c r="I1747">
        <v>5.01</v>
      </c>
      <c r="J1747" t="s">
        <v>839</v>
      </c>
      <c r="K1747" t="s">
        <v>838</v>
      </c>
      <c r="L1747">
        <v>1999</v>
      </c>
      <c r="M1747">
        <v>12647</v>
      </c>
      <c r="N1747" t="s">
        <v>12</v>
      </c>
      <c r="O1747" t="s">
        <v>3792</v>
      </c>
      <c r="P1747" t="s">
        <v>3793</v>
      </c>
    </row>
    <row r="1748" spans="1:16" x14ac:dyDescent="0.25">
      <c r="A1748">
        <v>422</v>
      </c>
      <c r="B1748" t="s">
        <v>768</v>
      </c>
      <c r="C1748" t="s">
        <v>1550</v>
      </c>
      <c r="D1748" t="s">
        <v>26</v>
      </c>
      <c r="E1748" s="10" t="s">
        <v>2632</v>
      </c>
      <c r="F1748" t="s">
        <v>1551</v>
      </c>
      <c r="G1748">
        <v>1952</v>
      </c>
      <c r="H1748">
        <v>0</v>
      </c>
      <c r="I1748">
        <v>44.97</v>
      </c>
      <c r="J1748" t="s">
        <v>1552</v>
      </c>
      <c r="K1748" t="s">
        <v>1549</v>
      </c>
      <c r="L1748">
        <v>1999</v>
      </c>
      <c r="M1748">
        <v>2496</v>
      </c>
      <c r="N1748" t="s">
        <v>12</v>
      </c>
      <c r="O1748" t="s">
        <v>3422</v>
      </c>
      <c r="P1748" t="s">
        <v>3423</v>
      </c>
    </row>
    <row r="1749" spans="1:16" x14ac:dyDescent="0.25">
      <c r="A1749">
        <v>246</v>
      </c>
      <c r="B1749" t="s">
        <v>124</v>
      </c>
      <c r="C1749" t="s">
        <v>409</v>
      </c>
      <c r="D1749" t="s">
        <v>49</v>
      </c>
      <c r="E1749" s="10" t="s">
        <v>2244</v>
      </c>
      <c r="F1749" t="s">
        <v>410</v>
      </c>
      <c r="G1749">
        <v>2730</v>
      </c>
      <c r="H1749">
        <v>9.36</v>
      </c>
      <c r="I1749">
        <v>11.51</v>
      </c>
      <c r="J1749" t="s">
        <v>412</v>
      </c>
      <c r="K1749" t="s">
        <v>411</v>
      </c>
      <c r="L1749">
        <v>1999</v>
      </c>
      <c r="M1749">
        <v>53427</v>
      </c>
      <c r="N1749" t="s">
        <v>12</v>
      </c>
      <c r="O1749" t="s">
        <v>3519</v>
      </c>
      <c r="P1749" t="s">
        <v>3520</v>
      </c>
    </row>
    <row r="1750" spans="1:16" x14ac:dyDescent="0.25">
      <c r="A1750">
        <v>372</v>
      </c>
      <c r="B1750" t="s">
        <v>743</v>
      </c>
      <c r="C1750" t="s">
        <v>1570</v>
      </c>
      <c r="D1750" t="s">
        <v>39</v>
      </c>
      <c r="E1750" s="10" t="s">
        <v>2132</v>
      </c>
      <c r="F1750" t="s">
        <v>1571</v>
      </c>
      <c r="G1750">
        <v>2314</v>
      </c>
      <c r="H1750">
        <v>10.7</v>
      </c>
      <c r="I1750">
        <v>18.88</v>
      </c>
      <c r="J1750" t="s">
        <v>1505</v>
      </c>
      <c r="K1750" t="s">
        <v>1572</v>
      </c>
      <c r="L1750">
        <v>1999</v>
      </c>
      <c r="M1750">
        <v>8718</v>
      </c>
      <c r="N1750" t="s">
        <v>12</v>
      </c>
      <c r="O1750" t="s">
        <v>2895</v>
      </c>
      <c r="P1750" t="s">
        <v>2896</v>
      </c>
    </row>
    <row r="1751" spans="1:16" x14ac:dyDescent="0.25">
      <c r="A1751">
        <v>413</v>
      </c>
      <c r="B1751" t="s">
        <v>788</v>
      </c>
      <c r="C1751" t="s">
        <v>1568</v>
      </c>
      <c r="D1751" t="s">
        <v>49</v>
      </c>
      <c r="E1751" s="10" t="s">
        <v>2618</v>
      </c>
      <c r="F1751" t="s">
        <v>1569</v>
      </c>
      <c r="G1751">
        <v>3320</v>
      </c>
      <c r="H1751">
        <v>0</v>
      </c>
      <c r="I1751">
        <v>95.36</v>
      </c>
      <c r="J1751" t="s">
        <v>791</v>
      </c>
      <c r="K1751" t="s">
        <v>1238</v>
      </c>
      <c r="L1751">
        <v>1999</v>
      </c>
      <c r="M1751">
        <v>342</v>
      </c>
      <c r="N1751" t="s">
        <v>12</v>
      </c>
      <c r="O1751" t="s">
        <v>3257</v>
      </c>
      <c r="P1751" t="s">
        <v>3258</v>
      </c>
    </row>
    <row r="1752" spans="1:16" x14ac:dyDescent="0.25">
      <c r="A1752">
        <v>425</v>
      </c>
      <c r="B1752" t="s">
        <v>768</v>
      </c>
      <c r="C1752" t="s">
        <v>1228</v>
      </c>
      <c r="D1752" t="s">
        <v>26</v>
      </c>
      <c r="E1752" s="10" t="s">
        <v>2628</v>
      </c>
      <c r="F1752" t="s">
        <v>1229</v>
      </c>
      <c r="G1752">
        <v>977</v>
      </c>
      <c r="H1752">
        <v>0</v>
      </c>
      <c r="I1752">
        <v>6.92</v>
      </c>
      <c r="J1752" t="s">
        <v>1230</v>
      </c>
      <c r="K1752" t="s">
        <v>772</v>
      </c>
      <c r="L1752">
        <v>1999</v>
      </c>
      <c r="M1752">
        <v>935</v>
      </c>
      <c r="N1752" t="s">
        <v>12</v>
      </c>
      <c r="O1752" t="s">
        <v>3585</v>
      </c>
      <c r="P1752" t="s">
        <v>3586</v>
      </c>
    </row>
    <row r="1753" spans="1:16" x14ac:dyDescent="0.25">
      <c r="A1753">
        <v>412</v>
      </c>
      <c r="B1753" t="s">
        <v>788</v>
      </c>
      <c r="C1753" t="s">
        <v>789</v>
      </c>
      <c r="D1753" t="s">
        <v>49</v>
      </c>
      <c r="E1753" s="10" t="s">
        <v>2087</v>
      </c>
      <c r="F1753" t="s">
        <v>790</v>
      </c>
      <c r="G1753">
        <v>3310</v>
      </c>
      <c r="H1753">
        <v>0</v>
      </c>
      <c r="I1753">
        <v>139.43</v>
      </c>
      <c r="J1753" t="s">
        <v>792</v>
      </c>
      <c r="K1753" t="s">
        <v>791</v>
      </c>
      <c r="L1753">
        <v>1999</v>
      </c>
      <c r="M1753">
        <v>196</v>
      </c>
      <c r="N1753" t="s">
        <v>12</v>
      </c>
      <c r="O1753" t="s">
        <v>2777</v>
      </c>
      <c r="P1753" t="s">
        <v>2778</v>
      </c>
    </row>
    <row r="1754" spans="1:16" x14ac:dyDescent="0.25">
      <c r="A1754">
        <v>263</v>
      </c>
      <c r="B1754" t="s">
        <v>150</v>
      </c>
      <c r="C1754" t="s">
        <v>231</v>
      </c>
      <c r="D1754" t="s">
        <v>49</v>
      </c>
      <c r="E1754" s="10" t="s">
        <v>2319</v>
      </c>
      <c r="F1754" t="s">
        <v>232</v>
      </c>
      <c r="G1754">
        <v>1713</v>
      </c>
      <c r="H1754">
        <v>3.69</v>
      </c>
      <c r="I1754">
        <v>60.57</v>
      </c>
      <c r="J1754" t="s">
        <v>153</v>
      </c>
      <c r="K1754" t="s">
        <v>233</v>
      </c>
      <c r="L1754">
        <v>1999</v>
      </c>
      <c r="M1754">
        <v>631</v>
      </c>
      <c r="N1754" t="s">
        <v>12</v>
      </c>
      <c r="O1754" t="s">
        <v>3716</v>
      </c>
      <c r="P1754" t="s">
        <v>3717</v>
      </c>
    </row>
    <row r="1755" spans="1:16" x14ac:dyDescent="0.25">
      <c r="A1755">
        <v>321</v>
      </c>
      <c r="B1755" t="s">
        <v>625</v>
      </c>
      <c r="C1755" t="s">
        <v>940</v>
      </c>
      <c r="D1755" t="s">
        <v>49</v>
      </c>
      <c r="E1755" s="10" t="s">
        <v>2356</v>
      </c>
      <c r="F1755" t="s">
        <v>941</v>
      </c>
      <c r="G1755">
        <v>1520</v>
      </c>
      <c r="H1755">
        <v>71.23</v>
      </c>
      <c r="I1755">
        <v>127.27</v>
      </c>
      <c r="J1755" t="s">
        <v>942</v>
      </c>
      <c r="K1755" t="s">
        <v>629</v>
      </c>
      <c r="L1755">
        <v>1999</v>
      </c>
      <c r="M1755">
        <v>2986</v>
      </c>
      <c r="N1755" t="s">
        <v>12</v>
      </c>
      <c r="O1755" t="s">
        <v>3523</v>
      </c>
      <c r="P1755" t="s">
        <v>3524</v>
      </c>
    </row>
    <row r="1756" spans="1:16" x14ac:dyDescent="0.25">
      <c r="A1756">
        <v>299</v>
      </c>
      <c r="B1756" t="s">
        <v>863</v>
      </c>
      <c r="C1756" t="s">
        <v>1624</v>
      </c>
      <c r="D1756" t="s">
        <v>49</v>
      </c>
      <c r="E1756" s="10" t="s">
        <v>2134</v>
      </c>
      <c r="F1756" t="s">
        <v>1625</v>
      </c>
      <c r="G1756">
        <v>371</v>
      </c>
      <c r="H1756">
        <v>3.24</v>
      </c>
      <c r="I1756">
        <v>16.93</v>
      </c>
      <c r="J1756" t="s">
        <v>1626</v>
      </c>
      <c r="K1756" t="s">
        <v>1401</v>
      </c>
      <c r="L1756">
        <v>1999</v>
      </c>
      <c r="M1756">
        <v>10988</v>
      </c>
      <c r="N1756" t="s">
        <v>12</v>
      </c>
      <c r="O1756" t="s">
        <v>3704</v>
      </c>
      <c r="P1756" t="s">
        <v>3705</v>
      </c>
    </row>
    <row r="1757" spans="1:16" x14ac:dyDescent="0.25">
      <c r="A1757">
        <v>339</v>
      </c>
      <c r="B1757" t="s">
        <v>625</v>
      </c>
      <c r="C1757" t="s">
        <v>1472</v>
      </c>
      <c r="D1757" t="s">
        <v>49</v>
      </c>
      <c r="E1757" s="10" t="s">
        <v>2337</v>
      </c>
      <c r="F1757" t="s">
        <v>1473</v>
      </c>
      <c r="G1757">
        <v>1575</v>
      </c>
      <c r="H1757">
        <v>12.6</v>
      </c>
      <c r="I1757">
        <v>120.19</v>
      </c>
      <c r="J1757" t="s">
        <v>661</v>
      </c>
      <c r="K1757" t="s">
        <v>1474</v>
      </c>
      <c r="L1757">
        <v>1999</v>
      </c>
      <c r="M1757">
        <v>1258</v>
      </c>
      <c r="N1757" t="s">
        <v>12</v>
      </c>
      <c r="O1757" t="s">
        <v>3873</v>
      </c>
      <c r="P1757" t="s">
        <v>3874</v>
      </c>
    </row>
    <row r="1758" spans="1:16" x14ac:dyDescent="0.25">
      <c r="A1758">
        <v>336</v>
      </c>
      <c r="B1758" t="s">
        <v>625</v>
      </c>
      <c r="C1758" t="s">
        <v>640</v>
      </c>
      <c r="D1758" t="s">
        <v>49</v>
      </c>
      <c r="E1758" s="10" t="s">
        <v>2314</v>
      </c>
      <c r="F1758" t="s">
        <v>641</v>
      </c>
      <c r="G1758">
        <v>1570</v>
      </c>
      <c r="H1758">
        <v>0</v>
      </c>
      <c r="I1758">
        <v>3.22</v>
      </c>
      <c r="J1758" t="s">
        <v>643</v>
      </c>
      <c r="K1758" t="s">
        <v>642</v>
      </c>
      <c r="L1758">
        <v>1999</v>
      </c>
      <c r="M1758">
        <v>12342</v>
      </c>
      <c r="N1758" t="s">
        <v>12</v>
      </c>
      <c r="O1758" t="s">
        <v>3548</v>
      </c>
      <c r="P1758" t="s">
        <v>3292</v>
      </c>
    </row>
    <row r="1759" spans="1:16" x14ac:dyDescent="0.25">
      <c r="A1759">
        <v>423</v>
      </c>
      <c r="B1759" t="s">
        <v>768</v>
      </c>
      <c r="C1759" t="s">
        <v>1546</v>
      </c>
      <c r="D1759" t="s">
        <v>26</v>
      </c>
      <c r="E1759" s="10" t="s">
        <v>2630</v>
      </c>
      <c r="F1759" t="s">
        <v>1547</v>
      </c>
      <c r="G1759">
        <v>1952</v>
      </c>
      <c r="H1759">
        <v>44.97</v>
      </c>
      <c r="I1759">
        <v>46.82</v>
      </c>
      <c r="J1759" t="s">
        <v>1549</v>
      </c>
      <c r="K1759" t="s">
        <v>1548</v>
      </c>
      <c r="L1759">
        <v>1999</v>
      </c>
      <c r="M1759">
        <v>830</v>
      </c>
      <c r="N1759" t="s">
        <v>12</v>
      </c>
      <c r="O1759" t="s">
        <v>3096</v>
      </c>
      <c r="P1759" t="s">
        <v>3097</v>
      </c>
    </row>
    <row r="1760" spans="1:16" x14ac:dyDescent="0.25">
      <c r="A1760">
        <v>374</v>
      </c>
      <c r="B1760" t="s">
        <v>743</v>
      </c>
      <c r="C1760" t="s">
        <v>1503</v>
      </c>
      <c r="D1760" t="s">
        <v>39</v>
      </c>
      <c r="E1760" s="10" t="s">
        <v>2204</v>
      </c>
      <c r="F1760" t="s">
        <v>1504</v>
      </c>
      <c r="G1760">
        <v>2314</v>
      </c>
      <c r="H1760">
        <v>7.82</v>
      </c>
      <c r="I1760">
        <v>10.7</v>
      </c>
      <c r="J1760" t="s">
        <v>1506</v>
      </c>
      <c r="K1760" t="s">
        <v>1505</v>
      </c>
      <c r="L1760">
        <v>1999</v>
      </c>
      <c r="M1760">
        <v>12290</v>
      </c>
      <c r="N1760" t="s">
        <v>12</v>
      </c>
      <c r="O1760" t="s">
        <v>3200</v>
      </c>
      <c r="P1760" t="s">
        <v>3199</v>
      </c>
    </row>
    <row r="1761" spans="1:16" x14ac:dyDescent="0.25">
      <c r="A1761">
        <v>239</v>
      </c>
      <c r="B1761" t="s">
        <v>158</v>
      </c>
      <c r="C1761" t="s">
        <v>159</v>
      </c>
      <c r="D1761" t="s">
        <v>49</v>
      </c>
      <c r="E1761" s="10" t="s">
        <v>2098</v>
      </c>
      <c r="F1761" t="s">
        <v>160</v>
      </c>
      <c r="G1761">
        <v>1960</v>
      </c>
      <c r="H1761">
        <v>0</v>
      </c>
      <c r="I1761">
        <v>85.53</v>
      </c>
      <c r="J1761" t="s">
        <v>162</v>
      </c>
      <c r="K1761" t="s">
        <v>161</v>
      </c>
      <c r="L1761">
        <v>1999</v>
      </c>
      <c r="M1761">
        <v>702</v>
      </c>
      <c r="N1761" t="s">
        <v>12</v>
      </c>
      <c r="O1761" t="s">
        <v>2912</v>
      </c>
      <c r="P1761" t="s">
        <v>2913</v>
      </c>
    </row>
    <row r="1762" spans="1:16" x14ac:dyDescent="0.25">
      <c r="A1762">
        <v>410</v>
      </c>
      <c r="B1762" t="s">
        <v>630</v>
      </c>
      <c r="C1762" t="s">
        <v>1579</v>
      </c>
      <c r="D1762" t="s">
        <v>26</v>
      </c>
      <c r="E1762" s="10" t="s">
        <v>2440</v>
      </c>
      <c r="F1762" t="s">
        <v>1580</v>
      </c>
      <c r="G1762">
        <v>2372</v>
      </c>
      <c r="H1762">
        <v>24.51</v>
      </c>
      <c r="I1762">
        <v>37.89</v>
      </c>
      <c r="J1762" t="s">
        <v>1289</v>
      </c>
      <c r="K1762" t="s">
        <v>1581</v>
      </c>
      <c r="L1762">
        <v>1999</v>
      </c>
      <c r="M1762">
        <v>12264</v>
      </c>
      <c r="N1762" t="s">
        <v>12</v>
      </c>
      <c r="O1762" t="s">
        <v>3483</v>
      </c>
      <c r="P1762" t="s">
        <v>3484</v>
      </c>
    </row>
    <row r="1763" spans="1:16" x14ac:dyDescent="0.25">
      <c r="A1763">
        <v>277</v>
      </c>
      <c r="B1763" t="s">
        <v>460</v>
      </c>
      <c r="C1763" t="s">
        <v>461</v>
      </c>
      <c r="D1763" t="s">
        <v>49</v>
      </c>
      <c r="E1763" s="10" t="s">
        <v>2267</v>
      </c>
      <c r="F1763" t="s">
        <v>462</v>
      </c>
      <c r="G1763">
        <v>3119</v>
      </c>
      <c r="H1763">
        <v>0</v>
      </c>
      <c r="I1763">
        <v>2.23</v>
      </c>
      <c r="J1763" t="s">
        <v>464</v>
      </c>
      <c r="K1763" t="s">
        <v>463</v>
      </c>
      <c r="L1763">
        <v>1999</v>
      </c>
      <c r="M1763">
        <v>29727</v>
      </c>
      <c r="N1763" t="s">
        <v>12</v>
      </c>
      <c r="O1763" t="s">
        <v>3279</v>
      </c>
      <c r="P1763" t="s">
        <v>3280</v>
      </c>
    </row>
    <row r="1764" spans="1:16" x14ac:dyDescent="0.25">
      <c r="A1764">
        <v>417</v>
      </c>
      <c r="B1764" t="s">
        <v>1245</v>
      </c>
      <c r="C1764" t="s">
        <v>1246</v>
      </c>
      <c r="D1764" t="s">
        <v>26</v>
      </c>
      <c r="E1764" s="10" t="s">
        <v>2623</v>
      </c>
      <c r="F1764" t="s">
        <v>1247</v>
      </c>
      <c r="G1764">
        <v>1374</v>
      </c>
      <c r="H1764">
        <v>0</v>
      </c>
      <c r="I1764">
        <v>14.18</v>
      </c>
      <c r="J1764" t="s">
        <v>717</v>
      </c>
      <c r="K1764" t="s">
        <v>1156</v>
      </c>
      <c r="L1764">
        <v>1999</v>
      </c>
      <c r="M1764">
        <v>779</v>
      </c>
      <c r="N1764" t="s">
        <v>12</v>
      </c>
      <c r="O1764" t="s">
        <v>3633</v>
      </c>
      <c r="P1764" t="s">
        <v>3634</v>
      </c>
    </row>
    <row r="1765" spans="1:16" x14ac:dyDescent="0.25">
      <c r="A1765">
        <v>335</v>
      </c>
      <c r="B1765" t="s">
        <v>625</v>
      </c>
      <c r="C1765" t="s">
        <v>801</v>
      </c>
      <c r="D1765" t="s">
        <v>49</v>
      </c>
      <c r="E1765" s="10" t="s">
        <v>2310</v>
      </c>
      <c r="F1765" t="s">
        <v>802</v>
      </c>
      <c r="G1765">
        <v>1565</v>
      </c>
      <c r="H1765">
        <v>87.55</v>
      </c>
      <c r="I1765">
        <v>96.84</v>
      </c>
      <c r="J1765" t="s">
        <v>803</v>
      </c>
      <c r="K1765" t="s">
        <v>643</v>
      </c>
      <c r="L1765">
        <v>1999</v>
      </c>
      <c r="M1765">
        <v>21053</v>
      </c>
      <c r="N1765" t="s">
        <v>12</v>
      </c>
      <c r="O1765" t="s">
        <v>3549</v>
      </c>
      <c r="P1765" t="s">
        <v>3550</v>
      </c>
    </row>
    <row r="1766" spans="1:16" x14ac:dyDescent="0.25">
      <c r="A1766">
        <v>295</v>
      </c>
      <c r="B1766" t="s">
        <v>863</v>
      </c>
      <c r="C1766" t="s">
        <v>1395</v>
      </c>
      <c r="D1766" t="s">
        <v>49</v>
      </c>
      <c r="E1766" s="10" t="s">
        <v>2301</v>
      </c>
      <c r="F1766" t="s">
        <v>1396</v>
      </c>
      <c r="G1766">
        <v>372</v>
      </c>
      <c r="H1766">
        <v>3.03</v>
      </c>
      <c r="I1766">
        <v>10.76</v>
      </c>
      <c r="J1766" t="s">
        <v>1397</v>
      </c>
      <c r="K1766" t="s">
        <v>910</v>
      </c>
      <c r="L1766">
        <v>1999</v>
      </c>
      <c r="M1766">
        <v>3329</v>
      </c>
      <c r="N1766" t="s">
        <v>12</v>
      </c>
      <c r="O1766" t="s">
        <v>3855</v>
      </c>
      <c r="P1766" t="s">
        <v>3856</v>
      </c>
    </row>
    <row r="1767" spans="1:16" x14ac:dyDescent="0.25">
      <c r="A1767">
        <v>266</v>
      </c>
      <c r="B1767" t="s">
        <v>477</v>
      </c>
      <c r="C1767" t="s">
        <v>1516</v>
      </c>
      <c r="D1767" t="s">
        <v>26</v>
      </c>
      <c r="E1767" s="10" t="s">
        <v>2281</v>
      </c>
      <c r="F1767" t="s">
        <v>1517</v>
      </c>
      <c r="G1767">
        <v>2762</v>
      </c>
      <c r="H1767">
        <v>0</v>
      </c>
      <c r="I1767">
        <v>0.56000000000000005</v>
      </c>
      <c r="J1767" t="s">
        <v>1519</v>
      </c>
      <c r="K1767" t="s">
        <v>1518</v>
      </c>
      <c r="L1767">
        <v>1999</v>
      </c>
      <c r="M1767">
        <v>8832</v>
      </c>
      <c r="N1767" t="s">
        <v>12</v>
      </c>
      <c r="O1767" t="s">
        <v>2829</v>
      </c>
      <c r="P1767" t="s">
        <v>2830</v>
      </c>
    </row>
    <row r="1768" spans="1:16" x14ac:dyDescent="0.25">
      <c r="A1768">
        <v>267</v>
      </c>
      <c r="B1768" t="s">
        <v>477</v>
      </c>
      <c r="C1768" t="s">
        <v>1520</v>
      </c>
      <c r="D1768" t="s">
        <v>26</v>
      </c>
      <c r="E1768" s="10" t="s">
        <v>2279</v>
      </c>
      <c r="F1768" t="s">
        <v>1521</v>
      </c>
      <c r="G1768">
        <v>2762</v>
      </c>
      <c r="H1768">
        <v>0.56000000000000005</v>
      </c>
      <c r="I1768">
        <v>7.72</v>
      </c>
      <c r="J1768" t="s">
        <v>1518</v>
      </c>
      <c r="K1768" t="s">
        <v>487</v>
      </c>
      <c r="L1768">
        <v>1999</v>
      </c>
      <c r="M1768">
        <v>9265</v>
      </c>
      <c r="N1768" t="s">
        <v>12</v>
      </c>
      <c r="O1768" t="s">
        <v>3605</v>
      </c>
      <c r="P1768" t="s">
        <v>3606</v>
      </c>
    </row>
    <row r="1769" spans="1:16" x14ac:dyDescent="0.25">
      <c r="A1769">
        <v>419</v>
      </c>
      <c r="B1769" t="s">
        <v>773</v>
      </c>
      <c r="C1769" t="s">
        <v>774</v>
      </c>
      <c r="D1769" t="s">
        <v>26</v>
      </c>
      <c r="E1769" s="10" t="s">
        <v>2086</v>
      </c>
      <c r="F1769" t="s">
        <v>775</v>
      </c>
      <c r="G1769">
        <v>1340</v>
      </c>
      <c r="H1769">
        <v>0</v>
      </c>
      <c r="I1769">
        <v>21.3</v>
      </c>
      <c r="J1769" t="s">
        <v>261</v>
      </c>
      <c r="K1769" t="s">
        <v>776</v>
      </c>
      <c r="L1769">
        <v>1999</v>
      </c>
      <c r="M1769">
        <v>5249</v>
      </c>
      <c r="N1769" t="s">
        <v>12</v>
      </c>
      <c r="O1769" t="s">
        <v>3452</v>
      </c>
      <c r="P1769" t="s">
        <v>3453</v>
      </c>
    </row>
    <row r="1770" spans="1:16" x14ac:dyDescent="0.25">
      <c r="A1770">
        <v>409</v>
      </c>
      <c r="B1770" t="s">
        <v>630</v>
      </c>
      <c r="C1770" t="s">
        <v>1287</v>
      </c>
      <c r="D1770" t="s">
        <v>26</v>
      </c>
      <c r="E1770" s="10" t="s">
        <v>2439</v>
      </c>
      <c r="F1770" t="s">
        <v>1288</v>
      </c>
      <c r="G1770">
        <v>2372</v>
      </c>
      <c r="H1770">
        <v>5.76</v>
      </c>
      <c r="I1770">
        <v>24.51</v>
      </c>
      <c r="J1770" t="s">
        <v>1290</v>
      </c>
      <c r="K1770" t="s">
        <v>1289</v>
      </c>
      <c r="L1770">
        <v>1999</v>
      </c>
      <c r="M1770">
        <v>12388</v>
      </c>
      <c r="N1770" t="s">
        <v>12</v>
      </c>
      <c r="O1770" t="s">
        <v>3381</v>
      </c>
      <c r="P1770" t="s">
        <v>3382</v>
      </c>
    </row>
    <row r="1771" spans="1:16" x14ac:dyDescent="0.25">
      <c r="A1771">
        <v>415</v>
      </c>
      <c r="B1771" t="s">
        <v>788</v>
      </c>
      <c r="C1771" t="s">
        <v>1239</v>
      </c>
      <c r="D1771" t="s">
        <v>49</v>
      </c>
      <c r="E1771" s="10" t="s">
        <v>2619</v>
      </c>
      <c r="F1771" t="s">
        <v>1240</v>
      </c>
      <c r="G1771">
        <v>3340</v>
      </c>
      <c r="H1771">
        <v>0</v>
      </c>
      <c r="I1771">
        <v>100.49</v>
      </c>
      <c r="J1771" t="s">
        <v>1237</v>
      </c>
      <c r="K1771" t="s">
        <v>1241</v>
      </c>
      <c r="L1771">
        <v>1999</v>
      </c>
      <c r="M1771">
        <v>1499</v>
      </c>
      <c r="N1771" t="s">
        <v>12</v>
      </c>
      <c r="O1771" t="s">
        <v>3088</v>
      </c>
      <c r="P1771" t="s">
        <v>3089</v>
      </c>
    </row>
    <row r="1772" spans="1:16" x14ac:dyDescent="0.25">
      <c r="A1772">
        <v>316</v>
      </c>
      <c r="B1772" t="s">
        <v>625</v>
      </c>
      <c r="C1772" t="s">
        <v>936</v>
      </c>
      <c r="D1772" t="s">
        <v>49</v>
      </c>
      <c r="E1772" s="10" t="s">
        <v>2099</v>
      </c>
      <c r="F1772" t="s">
        <v>937</v>
      </c>
      <c r="G1772">
        <v>1510</v>
      </c>
      <c r="H1772">
        <v>3.98</v>
      </c>
      <c r="I1772">
        <v>90.73</v>
      </c>
      <c r="J1772" t="s">
        <v>939</v>
      </c>
      <c r="K1772" t="s">
        <v>938</v>
      </c>
      <c r="L1772">
        <v>1999</v>
      </c>
      <c r="M1772">
        <v>1640</v>
      </c>
      <c r="N1772" t="s">
        <v>12</v>
      </c>
      <c r="O1772" t="s">
        <v>3253</v>
      </c>
      <c r="P1772" t="s">
        <v>3254</v>
      </c>
    </row>
    <row r="1773" spans="1:16" x14ac:dyDescent="0.25">
      <c r="A1773">
        <v>456</v>
      </c>
      <c r="B1773" t="s">
        <v>807</v>
      </c>
      <c r="C1773" t="s">
        <v>1459</v>
      </c>
      <c r="D1773" t="s">
        <v>26</v>
      </c>
      <c r="E1773" s="10" t="s">
        <v>2407</v>
      </c>
      <c r="F1773" t="s">
        <v>1460</v>
      </c>
      <c r="G1773">
        <v>3765</v>
      </c>
      <c r="H1773">
        <v>0</v>
      </c>
      <c r="I1773">
        <v>115.9</v>
      </c>
      <c r="J1773" t="s">
        <v>1461</v>
      </c>
      <c r="K1773" t="s">
        <v>811</v>
      </c>
      <c r="L1773">
        <v>1999</v>
      </c>
      <c r="M1773">
        <v>668</v>
      </c>
      <c r="N1773" t="s">
        <v>12</v>
      </c>
      <c r="O1773" t="s">
        <v>3011</v>
      </c>
      <c r="P1773" t="s">
        <v>3012</v>
      </c>
    </row>
    <row r="1774" spans="1:16" x14ac:dyDescent="0.25">
      <c r="A1774">
        <v>479</v>
      </c>
      <c r="B1774" t="s">
        <v>1353</v>
      </c>
      <c r="C1774" t="s">
        <v>1361</v>
      </c>
      <c r="D1774" t="s">
        <v>39</v>
      </c>
      <c r="E1774" s="10" t="s">
        <v>2233</v>
      </c>
      <c r="F1774" t="s">
        <v>1362</v>
      </c>
      <c r="G1774">
        <v>2805</v>
      </c>
      <c r="H1774">
        <v>1.57</v>
      </c>
      <c r="I1774">
        <v>3.29</v>
      </c>
      <c r="J1774" t="s">
        <v>1364</v>
      </c>
      <c r="K1774" t="s">
        <v>1363</v>
      </c>
      <c r="L1774">
        <v>1999</v>
      </c>
      <c r="M1774">
        <v>28889</v>
      </c>
      <c r="N1774" t="s">
        <v>12</v>
      </c>
      <c r="O1774" t="s">
        <v>3847</v>
      </c>
      <c r="P1774" t="s">
        <v>3848</v>
      </c>
    </row>
    <row r="1775" spans="1:16" x14ac:dyDescent="0.25">
      <c r="A1775">
        <v>369</v>
      </c>
      <c r="B1775" t="s">
        <v>743</v>
      </c>
      <c r="C1775" t="s">
        <v>1573</v>
      </c>
      <c r="D1775" t="s">
        <v>64</v>
      </c>
      <c r="E1775" s="10" t="s">
        <v>2527</v>
      </c>
      <c r="F1775" t="s">
        <v>1574</v>
      </c>
      <c r="G1775">
        <v>2312</v>
      </c>
      <c r="H1775">
        <v>3.3929999999999998</v>
      </c>
      <c r="I1775">
        <v>6.9870000000000001</v>
      </c>
      <c r="J1775" t="s">
        <v>1576</v>
      </c>
      <c r="K1775" t="s">
        <v>1575</v>
      </c>
      <c r="L1775">
        <v>1999</v>
      </c>
      <c r="M1775">
        <v>1817</v>
      </c>
      <c r="N1775" t="s">
        <v>12</v>
      </c>
      <c r="O1775" t="s">
        <v>3029</v>
      </c>
      <c r="P1775" t="s">
        <v>3030</v>
      </c>
    </row>
    <row r="1776" spans="1:16" x14ac:dyDescent="0.25">
      <c r="A1776">
        <v>237</v>
      </c>
      <c r="B1776" t="s">
        <v>158</v>
      </c>
      <c r="C1776" t="s">
        <v>1525</v>
      </c>
      <c r="D1776" t="s">
        <v>26</v>
      </c>
      <c r="E1776" s="10" t="s">
        <v>2388</v>
      </c>
      <c r="F1776" t="s">
        <v>1526</v>
      </c>
      <c r="G1776">
        <v>1945</v>
      </c>
      <c r="H1776">
        <v>0</v>
      </c>
      <c r="I1776">
        <v>47.4</v>
      </c>
      <c r="J1776" t="s">
        <v>1528</v>
      </c>
      <c r="K1776" t="s">
        <v>1527</v>
      </c>
      <c r="L1776">
        <v>1999</v>
      </c>
      <c r="M1776">
        <v>2478</v>
      </c>
      <c r="N1776" t="s">
        <v>12</v>
      </c>
      <c r="O1776" t="s">
        <v>3420</v>
      </c>
      <c r="P1776" t="s">
        <v>3421</v>
      </c>
    </row>
    <row r="1777" spans="1:16" x14ac:dyDescent="0.25">
      <c r="A1777">
        <v>483</v>
      </c>
      <c r="B1777" t="s">
        <v>635</v>
      </c>
      <c r="C1777" t="s">
        <v>662</v>
      </c>
      <c r="D1777" t="s">
        <v>26</v>
      </c>
      <c r="E1777" s="10" t="s">
        <v>2084</v>
      </c>
      <c r="F1777" t="s">
        <v>663</v>
      </c>
      <c r="G1777">
        <v>2135</v>
      </c>
      <c r="H1777">
        <v>0</v>
      </c>
      <c r="I1777">
        <v>31.66</v>
      </c>
      <c r="J1777" t="s">
        <v>664</v>
      </c>
      <c r="K1777" t="s">
        <v>658</v>
      </c>
      <c r="L1777">
        <v>1999</v>
      </c>
      <c r="M1777">
        <v>3153</v>
      </c>
      <c r="N1777" t="s">
        <v>12</v>
      </c>
      <c r="O1777" t="s">
        <v>3832</v>
      </c>
      <c r="P1777" t="s">
        <v>3833</v>
      </c>
    </row>
    <row r="1778" spans="1:16" x14ac:dyDescent="0.25">
      <c r="A1778">
        <v>260</v>
      </c>
      <c r="B1778" t="s">
        <v>124</v>
      </c>
      <c r="C1778" t="s">
        <v>255</v>
      </c>
      <c r="D1778" t="s">
        <v>49</v>
      </c>
      <c r="E1778" s="10" t="s">
        <v>2062</v>
      </c>
      <c r="F1778" t="s">
        <v>256</v>
      </c>
      <c r="G1778">
        <v>2755</v>
      </c>
      <c r="H1778">
        <v>14.96</v>
      </c>
      <c r="I1778">
        <v>30.43</v>
      </c>
      <c r="J1778" t="s">
        <v>240</v>
      </c>
      <c r="K1778" t="s">
        <v>257</v>
      </c>
      <c r="L1778">
        <v>1999</v>
      </c>
      <c r="M1778">
        <v>2667</v>
      </c>
      <c r="N1778" t="s">
        <v>12</v>
      </c>
      <c r="O1778" t="s">
        <v>3134</v>
      </c>
      <c r="P1778" t="s">
        <v>3135</v>
      </c>
    </row>
    <row r="1779" spans="1:16" x14ac:dyDescent="0.25">
      <c r="A1779">
        <v>338</v>
      </c>
      <c r="B1779" t="s">
        <v>625</v>
      </c>
      <c r="C1779" t="s">
        <v>659</v>
      </c>
      <c r="D1779" t="s">
        <v>49</v>
      </c>
      <c r="E1779" s="10" t="s">
        <v>2335</v>
      </c>
      <c r="F1779" t="s">
        <v>660</v>
      </c>
      <c r="G1779">
        <v>1575</v>
      </c>
      <c r="H1779">
        <v>0</v>
      </c>
      <c r="I1779">
        <v>12.6</v>
      </c>
      <c r="J1779" t="s">
        <v>650</v>
      </c>
      <c r="K1779" t="s">
        <v>661</v>
      </c>
      <c r="L1779">
        <v>1999</v>
      </c>
      <c r="M1779">
        <v>4950</v>
      </c>
      <c r="N1779" t="s">
        <v>12</v>
      </c>
      <c r="O1779" t="s">
        <v>3553</v>
      </c>
      <c r="P1779" t="s">
        <v>3554</v>
      </c>
    </row>
    <row r="1780" spans="1:16" x14ac:dyDescent="0.25">
      <c r="A1780">
        <v>371</v>
      </c>
      <c r="B1780" t="s">
        <v>743</v>
      </c>
      <c r="C1780" t="s">
        <v>1584</v>
      </c>
      <c r="D1780" t="s">
        <v>64</v>
      </c>
      <c r="E1780" s="10" t="s">
        <v>2131</v>
      </c>
      <c r="F1780" t="s">
        <v>1585</v>
      </c>
      <c r="G1780">
        <v>2313</v>
      </c>
      <c r="H1780">
        <v>0</v>
      </c>
      <c r="I1780">
        <v>8.1199999999999992</v>
      </c>
      <c r="J1780" t="s">
        <v>1586</v>
      </c>
      <c r="K1780" t="s">
        <v>1505</v>
      </c>
      <c r="L1780">
        <v>1999</v>
      </c>
      <c r="M1780">
        <v>8711</v>
      </c>
      <c r="N1780" t="s">
        <v>12</v>
      </c>
      <c r="O1780" t="s">
        <v>2895</v>
      </c>
      <c r="P1780" t="s">
        <v>2896</v>
      </c>
    </row>
    <row r="1781" spans="1:16" x14ac:dyDescent="0.25">
      <c r="A1781">
        <v>396</v>
      </c>
      <c r="B1781" t="s">
        <v>743</v>
      </c>
      <c r="C1781" t="s">
        <v>793</v>
      </c>
      <c r="D1781" t="s">
        <v>26</v>
      </c>
      <c r="E1781" s="10" t="s">
        <v>2100</v>
      </c>
      <c r="F1781" t="s">
        <v>794</v>
      </c>
      <c r="G1781">
        <v>2380</v>
      </c>
      <c r="H1781">
        <v>65.48</v>
      </c>
      <c r="I1781">
        <v>113.02</v>
      </c>
      <c r="J1781" t="s">
        <v>796</v>
      </c>
      <c r="K1781" t="s">
        <v>795</v>
      </c>
      <c r="L1781">
        <v>1999</v>
      </c>
      <c r="M1781">
        <v>1241</v>
      </c>
      <c r="N1781" t="s">
        <v>12</v>
      </c>
      <c r="O1781" t="s">
        <v>3881</v>
      </c>
      <c r="P1781" t="s">
        <v>3882</v>
      </c>
    </row>
    <row r="1782" spans="1:16" x14ac:dyDescent="0.25">
      <c r="A1782">
        <v>482</v>
      </c>
      <c r="B1782" t="s">
        <v>635</v>
      </c>
      <c r="C1782" t="s">
        <v>1302</v>
      </c>
      <c r="D1782" t="s">
        <v>26</v>
      </c>
      <c r="E1782" s="10" t="s">
        <v>2588</v>
      </c>
      <c r="F1782" t="s">
        <v>1303</v>
      </c>
      <c r="G1782">
        <v>2110</v>
      </c>
      <c r="H1782">
        <v>0</v>
      </c>
      <c r="I1782">
        <v>36.26</v>
      </c>
      <c r="J1782" t="s">
        <v>1305</v>
      </c>
      <c r="K1782" t="s">
        <v>1304</v>
      </c>
      <c r="L1782">
        <v>1999</v>
      </c>
      <c r="M1782">
        <v>1112</v>
      </c>
      <c r="N1782" t="s">
        <v>12</v>
      </c>
      <c r="O1782" t="s">
        <v>3053</v>
      </c>
      <c r="P1782" t="s">
        <v>3054</v>
      </c>
    </row>
    <row r="1783" spans="1:16" x14ac:dyDescent="0.25">
      <c r="A1783">
        <v>408</v>
      </c>
      <c r="B1783" t="s">
        <v>630</v>
      </c>
      <c r="C1783" t="s">
        <v>631</v>
      </c>
      <c r="D1783" t="s">
        <v>26</v>
      </c>
      <c r="E1783" s="10" t="s">
        <v>2437</v>
      </c>
      <c r="F1783" t="s">
        <v>632</v>
      </c>
      <c r="G1783">
        <v>2346</v>
      </c>
      <c r="H1783">
        <v>13.98</v>
      </c>
      <c r="I1783">
        <v>19.739999999999998</v>
      </c>
      <c r="J1783" t="s">
        <v>634</v>
      </c>
      <c r="K1783" t="s">
        <v>633</v>
      </c>
      <c r="L1783">
        <v>1999</v>
      </c>
      <c r="M1783">
        <v>13034</v>
      </c>
      <c r="N1783" t="s">
        <v>12</v>
      </c>
      <c r="O1783" t="s">
        <v>3623</v>
      </c>
      <c r="P1783" t="s">
        <v>3624</v>
      </c>
    </row>
    <row r="1784" spans="1:16" x14ac:dyDescent="0.25">
      <c r="A1784">
        <v>274</v>
      </c>
      <c r="B1784" t="s">
        <v>460</v>
      </c>
      <c r="C1784" t="s">
        <v>1187</v>
      </c>
      <c r="D1784" t="s">
        <v>49</v>
      </c>
      <c r="E1784" s="10" t="s">
        <v>2260</v>
      </c>
      <c r="F1784" t="s">
        <v>1188</v>
      </c>
      <c r="G1784">
        <v>3110</v>
      </c>
      <c r="H1784">
        <v>5.44</v>
      </c>
      <c r="I1784">
        <v>11.5</v>
      </c>
      <c r="J1784" t="s">
        <v>1185</v>
      </c>
      <c r="K1784" t="s">
        <v>1189</v>
      </c>
      <c r="L1784">
        <v>1999</v>
      </c>
      <c r="M1784">
        <v>26524</v>
      </c>
      <c r="N1784" t="s">
        <v>12</v>
      </c>
      <c r="O1784" t="s">
        <v>2953</v>
      </c>
      <c r="P1784" t="s">
        <v>2954</v>
      </c>
    </row>
    <row r="1785" spans="1:16" x14ac:dyDescent="0.25">
      <c r="A1785">
        <v>238</v>
      </c>
      <c r="B1785" t="s">
        <v>158</v>
      </c>
      <c r="C1785" t="s">
        <v>1540</v>
      </c>
      <c r="D1785" t="s">
        <v>49</v>
      </c>
      <c r="E1785" s="10" t="s">
        <v>2347</v>
      </c>
      <c r="F1785" t="s">
        <v>1541</v>
      </c>
      <c r="G1785">
        <v>1950</v>
      </c>
      <c r="H1785">
        <v>0</v>
      </c>
      <c r="I1785">
        <v>59.07</v>
      </c>
      <c r="J1785" t="s">
        <v>1542</v>
      </c>
      <c r="K1785" t="s">
        <v>162</v>
      </c>
      <c r="L1785">
        <v>1999</v>
      </c>
      <c r="M1785">
        <v>859</v>
      </c>
      <c r="N1785" t="s">
        <v>12</v>
      </c>
      <c r="O1785" t="s">
        <v>3063</v>
      </c>
      <c r="P1785" t="s">
        <v>3064</v>
      </c>
    </row>
    <row r="1786" spans="1:16" x14ac:dyDescent="0.25">
      <c r="A1786">
        <v>373</v>
      </c>
      <c r="B1786" t="s">
        <v>743</v>
      </c>
      <c r="C1786" t="s">
        <v>1509</v>
      </c>
      <c r="D1786" t="s">
        <v>64</v>
      </c>
      <c r="E1786" s="10" t="s">
        <v>2194</v>
      </c>
      <c r="F1786" t="s">
        <v>1510</v>
      </c>
      <c r="G1786">
        <v>2313</v>
      </c>
      <c r="H1786">
        <v>8.1199999999999992</v>
      </c>
      <c r="I1786">
        <v>11.01</v>
      </c>
      <c r="J1786" t="s">
        <v>1505</v>
      </c>
      <c r="K1786" t="s">
        <v>1506</v>
      </c>
      <c r="L1786">
        <v>1999</v>
      </c>
      <c r="M1786">
        <v>12619</v>
      </c>
      <c r="N1786" t="s">
        <v>12</v>
      </c>
      <c r="O1786" t="s">
        <v>3198</v>
      </c>
      <c r="P1786" t="s">
        <v>3199</v>
      </c>
    </row>
    <row r="1787" spans="1:16" x14ac:dyDescent="0.25">
      <c r="A1787">
        <v>370</v>
      </c>
      <c r="B1787" t="s">
        <v>743</v>
      </c>
      <c r="C1787" t="s">
        <v>1592</v>
      </c>
      <c r="D1787" t="s">
        <v>39</v>
      </c>
      <c r="E1787" s="10" t="s">
        <v>2528</v>
      </c>
      <c r="F1787" t="s">
        <v>1593</v>
      </c>
      <c r="G1787">
        <v>2311</v>
      </c>
      <c r="H1787">
        <v>0.59499999999999997</v>
      </c>
      <c r="I1787">
        <v>4.1580000000000004</v>
      </c>
      <c r="J1787" t="s">
        <v>1594</v>
      </c>
      <c r="K1787" t="s">
        <v>1576</v>
      </c>
      <c r="L1787">
        <v>1999</v>
      </c>
      <c r="M1787">
        <v>2329</v>
      </c>
      <c r="N1787" t="s">
        <v>12</v>
      </c>
      <c r="O1787" t="s">
        <v>3031</v>
      </c>
      <c r="P1787" t="s">
        <v>3032</v>
      </c>
    </row>
    <row r="1788" spans="1:16" x14ac:dyDescent="0.25">
      <c r="A1788">
        <v>236</v>
      </c>
      <c r="B1788" t="s">
        <v>158</v>
      </c>
      <c r="C1788" t="s">
        <v>367</v>
      </c>
      <c r="D1788" t="s">
        <v>26</v>
      </c>
      <c r="E1788" s="10" t="s">
        <v>2065</v>
      </c>
      <c r="F1788" t="s">
        <v>368</v>
      </c>
      <c r="G1788">
        <v>1940</v>
      </c>
      <c r="H1788">
        <v>0</v>
      </c>
      <c r="I1788">
        <v>80.31</v>
      </c>
      <c r="J1788" t="s">
        <v>229</v>
      </c>
      <c r="K1788" t="s">
        <v>369</v>
      </c>
      <c r="L1788">
        <v>1999</v>
      </c>
      <c r="M1788">
        <v>845</v>
      </c>
      <c r="N1788" t="s">
        <v>12</v>
      </c>
      <c r="O1788" t="s">
        <v>3688</v>
      </c>
      <c r="P1788" t="s">
        <v>3689</v>
      </c>
    </row>
    <row r="1789" spans="1:16" x14ac:dyDescent="0.25">
      <c r="A1789">
        <v>314</v>
      </c>
      <c r="B1789" t="s">
        <v>625</v>
      </c>
      <c r="C1789" t="s">
        <v>897</v>
      </c>
      <c r="D1789" t="s">
        <v>49</v>
      </c>
      <c r="E1789" s="10" t="s">
        <v>2342</v>
      </c>
      <c r="F1789" t="s">
        <v>898</v>
      </c>
      <c r="G1789">
        <v>1505</v>
      </c>
      <c r="H1789">
        <v>143.29</v>
      </c>
      <c r="I1789">
        <v>150.63999999999999</v>
      </c>
      <c r="J1789" t="s">
        <v>873</v>
      </c>
      <c r="K1789" t="s">
        <v>899</v>
      </c>
      <c r="L1789">
        <v>1999</v>
      </c>
      <c r="M1789">
        <v>12566</v>
      </c>
      <c r="N1789" t="s">
        <v>12</v>
      </c>
      <c r="O1789" t="s">
        <v>3772</v>
      </c>
      <c r="P1789" t="s">
        <v>3773</v>
      </c>
    </row>
    <row r="1790" spans="1:16" x14ac:dyDescent="0.25">
      <c r="A1790">
        <v>300</v>
      </c>
      <c r="B1790" t="s">
        <v>863</v>
      </c>
      <c r="C1790" t="s">
        <v>943</v>
      </c>
      <c r="D1790" t="s">
        <v>49</v>
      </c>
      <c r="E1790" s="10" t="s">
        <v>2378</v>
      </c>
      <c r="F1790" t="s">
        <v>944</v>
      </c>
      <c r="G1790">
        <v>371</v>
      </c>
      <c r="H1790">
        <v>0</v>
      </c>
      <c r="I1790">
        <v>3.24</v>
      </c>
      <c r="J1790" t="s">
        <v>946</v>
      </c>
      <c r="K1790" t="s">
        <v>945</v>
      </c>
      <c r="L1790">
        <v>1999</v>
      </c>
      <c r="M1790">
        <v>11284</v>
      </c>
      <c r="N1790" t="s">
        <v>12</v>
      </c>
      <c r="O1790" t="s">
        <v>3146</v>
      </c>
      <c r="P1790" t="s">
        <v>3147</v>
      </c>
    </row>
    <row r="1791" spans="1:16" x14ac:dyDescent="0.25">
      <c r="A1791">
        <v>317</v>
      </c>
      <c r="B1791" t="s">
        <v>625</v>
      </c>
      <c r="C1791" t="s">
        <v>957</v>
      </c>
      <c r="D1791" t="s">
        <v>49</v>
      </c>
      <c r="E1791" s="10" t="s">
        <v>2070</v>
      </c>
      <c r="F1791" t="s">
        <v>958</v>
      </c>
      <c r="G1791">
        <v>1515</v>
      </c>
      <c r="H1791">
        <v>0</v>
      </c>
      <c r="I1791">
        <v>42.97</v>
      </c>
      <c r="J1791" t="s">
        <v>938</v>
      </c>
      <c r="K1791" t="s">
        <v>959</v>
      </c>
      <c r="L1791">
        <v>1999</v>
      </c>
      <c r="M1791">
        <v>1471</v>
      </c>
      <c r="N1791" t="s">
        <v>12</v>
      </c>
      <c r="O1791" t="s">
        <v>3251</v>
      </c>
      <c r="P1791" t="s">
        <v>3252</v>
      </c>
    </row>
    <row r="1792" spans="1:16" x14ac:dyDescent="0.25">
      <c r="A1792">
        <v>337</v>
      </c>
      <c r="B1792" t="s">
        <v>625</v>
      </c>
      <c r="C1792" t="s">
        <v>648</v>
      </c>
      <c r="D1792" t="s">
        <v>49</v>
      </c>
      <c r="E1792" s="10" t="s">
        <v>2334</v>
      </c>
      <c r="F1792" t="s">
        <v>649</v>
      </c>
      <c r="G1792">
        <v>1570</v>
      </c>
      <c r="H1792">
        <v>3.22</v>
      </c>
      <c r="I1792">
        <v>8.6</v>
      </c>
      <c r="J1792" t="s">
        <v>642</v>
      </c>
      <c r="K1792" t="s">
        <v>650</v>
      </c>
      <c r="L1792">
        <v>1999</v>
      </c>
      <c r="M1792">
        <v>9990</v>
      </c>
      <c r="N1792" t="s">
        <v>12</v>
      </c>
      <c r="O1792" t="s">
        <v>3889</v>
      </c>
      <c r="P1792" t="s">
        <v>3890</v>
      </c>
    </row>
    <row r="1793" spans="1:16" x14ac:dyDescent="0.25">
      <c r="A1793">
        <v>411</v>
      </c>
      <c r="B1793" t="s">
        <v>630</v>
      </c>
      <c r="C1793" t="s">
        <v>1231</v>
      </c>
      <c r="D1793" t="s">
        <v>26</v>
      </c>
      <c r="E1793" s="10" t="s">
        <v>2445</v>
      </c>
      <c r="F1793" t="s">
        <v>1232</v>
      </c>
      <c r="G1793">
        <v>2363</v>
      </c>
      <c r="H1793">
        <v>9.76</v>
      </c>
      <c r="I1793">
        <v>12.5</v>
      </c>
      <c r="J1793" t="s">
        <v>1234</v>
      </c>
      <c r="K1793" t="s">
        <v>1233</v>
      </c>
      <c r="L1793">
        <v>1999</v>
      </c>
      <c r="M1793">
        <v>14312</v>
      </c>
      <c r="N1793" t="s">
        <v>12</v>
      </c>
      <c r="O1793" t="s">
        <v>3331</v>
      </c>
      <c r="P1793" t="s">
        <v>3332</v>
      </c>
    </row>
    <row r="1794" spans="1:16" x14ac:dyDescent="0.25">
      <c r="A1794">
        <v>315</v>
      </c>
      <c r="B1794" t="s">
        <v>625</v>
      </c>
      <c r="C1794" t="s">
        <v>993</v>
      </c>
      <c r="D1794" t="s">
        <v>49</v>
      </c>
      <c r="E1794" s="10" t="s">
        <v>2333</v>
      </c>
      <c r="F1794" t="s">
        <v>994</v>
      </c>
      <c r="G1794">
        <v>1510</v>
      </c>
      <c r="H1794">
        <v>0</v>
      </c>
      <c r="I1794">
        <v>3.98</v>
      </c>
      <c r="J1794" t="s">
        <v>899</v>
      </c>
      <c r="K1794" t="s">
        <v>939</v>
      </c>
      <c r="L1794">
        <v>1999</v>
      </c>
      <c r="M1794">
        <v>14087</v>
      </c>
      <c r="N1794" t="s">
        <v>12</v>
      </c>
      <c r="O1794" t="s">
        <v>3770</v>
      </c>
      <c r="P1794" t="s">
        <v>3771</v>
      </c>
    </row>
    <row r="1795" spans="1:16" x14ac:dyDescent="0.25">
      <c r="A1795">
        <v>421</v>
      </c>
      <c r="B1795" t="s">
        <v>1255</v>
      </c>
      <c r="C1795" t="s">
        <v>1256</v>
      </c>
      <c r="D1795" t="s">
        <v>26</v>
      </c>
      <c r="E1795" s="10" t="s">
        <v>2610</v>
      </c>
      <c r="F1795" t="s">
        <v>1257</v>
      </c>
      <c r="G1795">
        <v>1348</v>
      </c>
      <c r="H1795">
        <v>0</v>
      </c>
      <c r="I1795">
        <v>11.15</v>
      </c>
      <c r="J1795" t="s">
        <v>717</v>
      </c>
      <c r="K1795" t="s">
        <v>261</v>
      </c>
      <c r="L1795">
        <v>1999</v>
      </c>
      <c r="M1795">
        <v>1742</v>
      </c>
      <c r="N1795" t="s">
        <v>12</v>
      </c>
      <c r="O1795" t="s">
        <v>3402</v>
      </c>
      <c r="P1795" t="s">
        <v>3403</v>
      </c>
    </row>
    <row r="1796" spans="1:16" x14ac:dyDescent="0.25">
      <c r="A1796">
        <v>350</v>
      </c>
      <c r="B1796" t="s">
        <v>705</v>
      </c>
      <c r="C1796" t="s">
        <v>1383</v>
      </c>
      <c r="D1796" t="s">
        <v>39</v>
      </c>
      <c r="E1796" s="10" t="s">
        <v>2482</v>
      </c>
      <c r="F1796" t="s">
        <v>1384</v>
      </c>
      <c r="G1796">
        <v>307</v>
      </c>
      <c r="H1796">
        <v>14.81</v>
      </c>
      <c r="I1796">
        <v>20.55</v>
      </c>
      <c r="J1796" t="s">
        <v>1372</v>
      </c>
      <c r="K1796" t="s">
        <v>708</v>
      </c>
      <c r="L1796">
        <v>1999</v>
      </c>
      <c r="M1796">
        <v>26350</v>
      </c>
      <c r="N1796" t="s">
        <v>12</v>
      </c>
      <c r="O1796" t="s">
        <v>2905</v>
      </c>
      <c r="P1796" t="s">
        <v>2904</v>
      </c>
    </row>
    <row r="1797" spans="1:16" x14ac:dyDescent="0.25">
      <c r="A1797">
        <v>469</v>
      </c>
      <c r="B1797" t="s">
        <v>1316</v>
      </c>
      <c r="C1797" t="s">
        <v>1622</v>
      </c>
      <c r="D1797" t="s">
        <v>39</v>
      </c>
      <c r="E1797" s="10" t="s">
        <v>2142</v>
      </c>
      <c r="F1797" t="s">
        <v>1623</v>
      </c>
      <c r="G1797">
        <v>3015</v>
      </c>
      <c r="H1797">
        <v>0.67</v>
      </c>
      <c r="I1797">
        <v>4.17</v>
      </c>
      <c r="J1797" t="s">
        <v>1360</v>
      </c>
      <c r="K1797" t="s">
        <v>1319</v>
      </c>
      <c r="L1797">
        <v>1999</v>
      </c>
      <c r="M1797">
        <v>45643</v>
      </c>
      <c r="N1797" t="s">
        <v>12</v>
      </c>
      <c r="O1797" t="s">
        <v>2773</v>
      </c>
      <c r="P1797" t="s">
        <v>2774</v>
      </c>
    </row>
    <row r="1798" spans="1:16" x14ac:dyDescent="0.25">
      <c r="A1798">
        <v>400</v>
      </c>
      <c r="B1798" t="s">
        <v>743</v>
      </c>
      <c r="C1798" t="s">
        <v>1424</v>
      </c>
      <c r="D1798" t="s">
        <v>26</v>
      </c>
      <c r="E1798" s="10" t="s">
        <v>2466</v>
      </c>
      <c r="F1798" t="s">
        <v>1425</v>
      </c>
      <c r="G1798">
        <v>2395</v>
      </c>
      <c r="H1798">
        <v>27.21</v>
      </c>
      <c r="I1798">
        <v>43.62</v>
      </c>
      <c r="J1798" t="s">
        <v>1426</v>
      </c>
      <c r="K1798" t="s">
        <v>1423</v>
      </c>
      <c r="L1798">
        <v>1999</v>
      </c>
      <c r="M1798">
        <v>4369</v>
      </c>
      <c r="N1798" t="s">
        <v>12</v>
      </c>
      <c r="O1798" t="s">
        <v>2805</v>
      </c>
      <c r="P1798" t="s">
        <v>2806</v>
      </c>
    </row>
    <row r="1799" spans="1:16" x14ac:dyDescent="0.25">
      <c r="A1799">
        <v>448</v>
      </c>
      <c r="B1799" t="s">
        <v>824</v>
      </c>
      <c r="C1799" t="s">
        <v>825</v>
      </c>
      <c r="D1799" t="s">
        <v>26</v>
      </c>
      <c r="E1799" s="10" t="s">
        <v>2575</v>
      </c>
      <c r="F1799" t="s">
        <v>826</v>
      </c>
      <c r="G1799">
        <v>1327</v>
      </c>
      <c r="H1799">
        <v>95.94</v>
      </c>
      <c r="I1799">
        <v>125.37</v>
      </c>
      <c r="J1799" t="s">
        <v>828</v>
      </c>
      <c r="K1799" t="s">
        <v>827</v>
      </c>
      <c r="L1799">
        <v>1999</v>
      </c>
      <c r="M1799">
        <v>9660</v>
      </c>
      <c r="N1799" t="s">
        <v>12</v>
      </c>
      <c r="O1799" t="s">
        <v>3631</v>
      </c>
      <c r="P1799" t="s">
        <v>3632</v>
      </c>
    </row>
    <row r="1800" spans="1:16" x14ac:dyDescent="0.25">
      <c r="A1800">
        <v>438</v>
      </c>
      <c r="B1800" t="s">
        <v>763</v>
      </c>
      <c r="C1800" t="s">
        <v>1218</v>
      </c>
      <c r="D1800" t="s">
        <v>26</v>
      </c>
      <c r="E1800" s="10" t="s">
        <v>2523</v>
      </c>
      <c r="F1800" t="s">
        <v>1219</v>
      </c>
      <c r="G1800">
        <v>1169</v>
      </c>
      <c r="H1800">
        <v>3.56</v>
      </c>
      <c r="I1800">
        <v>58.81</v>
      </c>
      <c r="J1800" t="s">
        <v>1220</v>
      </c>
      <c r="K1800" t="s">
        <v>1213</v>
      </c>
      <c r="L1800">
        <v>1999</v>
      </c>
      <c r="M1800">
        <v>1332</v>
      </c>
      <c r="N1800" t="s">
        <v>12</v>
      </c>
      <c r="O1800" t="s">
        <v>2916</v>
      </c>
      <c r="P1800" t="s">
        <v>2917</v>
      </c>
    </row>
    <row r="1801" spans="1:16" x14ac:dyDescent="0.25">
      <c r="A1801">
        <v>349</v>
      </c>
      <c r="B1801" t="s">
        <v>705</v>
      </c>
      <c r="C1801" t="s">
        <v>1370</v>
      </c>
      <c r="D1801" t="s">
        <v>64</v>
      </c>
      <c r="E1801" s="10" t="s">
        <v>2481</v>
      </c>
      <c r="F1801" t="s">
        <v>1371</v>
      </c>
      <c r="G1801">
        <v>304</v>
      </c>
      <c r="H1801">
        <v>5.8</v>
      </c>
      <c r="I1801">
        <v>13.16</v>
      </c>
      <c r="J1801" t="s">
        <v>708</v>
      </c>
      <c r="K1801" t="s">
        <v>1372</v>
      </c>
      <c r="L1801">
        <v>1999</v>
      </c>
      <c r="M1801">
        <v>26126</v>
      </c>
      <c r="N1801" t="s">
        <v>12</v>
      </c>
      <c r="O1801" t="s">
        <v>2903</v>
      </c>
      <c r="P1801" t="s">
        <v>2904</v>
      </c>
    </row>
    <row r="1802" spans="1:16" x14ac:dyDescent="0.25">
      <c r="A1802">
        <v>255</v>
      </c>
      <c r="B1802" t="s">
        <v>124</v>
      </c>
      <c r="C1802" t="s">
        <v>174</v>
      </c>
      <c r="D1802" t="s">
        <v>49</v>
      </c>
      <c r="E1802" s="10" t="s">
        <v>2224</v>
      </c>
      <c r="F1802" t="s">
        <v>175</v>
      </c>
      <c r="G1802">
        <v>2750</v>
      </c>
      <c r="H1802">
        <v>0</v>
      </c>
      <c r="I1802">
        <v>2.61</v>
      </c>
      <c r="J1802" t="s">
        <v>177</v>
      </c>
      <c r="K1802" t="s">
        <v>176</v>
      </c>
      <c r="L1802">
        <v>1999</v>
      </c>
      <c r="M1802">
        <v>14213</v>
      </c>
      <c r="N1802" t="s">
        <v>12</v>
      </c>
      <c r="O1802" t="s">
        <v>3033</v>
      </c>
      <c r="P1802" t="s">
        <v>3728</v>
      </c>
    </row>
    <row r="1803" spans="1:16" x14ac:dyDescent="0.25">
      <c r="A1803">
        <v>286</v>
      </c>
      <c r="B1803" t="s">
        <v>988</v>
      </c>
      <c r="C1803" t="s">
        <v>1632</v>
      </c>
      <c r="D1803" t="s">
        <v>26</v>
      </c>
      <c r="E1803" s="10" t="s">
        <v>2141</v>
      </c>
      <c r="F1803" t="s">
        <v>1633</v>
      </c>
      <c r="G1803">
        <v>2744</v>
      </c>
      <c r="H1803">
        <v>0</v>
      </c>
      <c r="I1803">
        <v>8.7100000000000009</v>
      </c>
      <c r="J1803" t="s">
        <v>991</v>
      </c>
      <c r="K1803" t="s">
        <v>1634</v>
      </c>
      <c r="L1803">
        <v>1999</v>
      </c>
      <c r="M1803">
        <v>33548</v>
      </c>
      <c r="N1803" t="s">
        <v>12</v>
      </c>
      <c r="O1803" t="s">
        <v>3397</v>
      </c>
      <c r="P1803" t="s">
        <v>3398</v>
      </c>
    </row>
    <row r="1804" spans="1:16" x14ac:dyDescent="0.25">
      <c r="A1804">
        <v>343</v>
      </c>
      <c r="B1804" t="s">
        <v>625</v>
      </c>
      <c r="C1804" t="s">
        <v>669</v>
      </c>
      <c r="D1804" t="s">
        <v>49</v>
      </c>
      <c r="E1804" s="10" t="s">
        <v>2094</v>
      </c>
      <c r="F1804" t="s">
        <v>670</v>
      </c>
      <c r="G1804">
        <v>1590</v>
      </c>
      <c r="H1804">
        <v>0</v>
      </c>
      <c r="I1804">
        <v>76.989999999999995</v>
      </c>
      <c r="J1804" t="s">
        <v>667</v>
      </c>
      <c r="K1804" t="s">
        <v>148</v>
      </c>
      <c r="L1804">
        <v>1999</v>
      </c>
      <c r="M1804">
        <v>2421</v>
      </c>
      <c r="N1804" t="s">
        <v>12</v>
      </c>
      <c r="O1804" t="s">
        <v>3776</v>
      </c>
      <c r="P1804" t="s">
        <v>3777</v>
      </c>
    </row>
    <row r="1805" spans="1:16" x14ac:dyDescent="0.25">
      <c r="A1805">
        <v>436</v>
      </c>
      <c r="B1805" t="s">
        <v>763</v>
      </c>
      <c r="C1805" t="s">
        <v>764</v>
      </c>
      <c r="D1805" t="s">
        <v>26</v>
      </c>
      <c r="E1805" s="10" t="s">
        <v>2539</v>
      </c>
      <c r="F1805" t="s">
        <v>765</v>
      </c>
      <c r="G1805">
        <v>1170</v>
      </c>
      <c r="H1805">
        <v>0</v>
      </c>
      <c r="I1805">
        <v>2.93</v>
      </c>
      <c r="J1805" t="s">
        <v>767</v>
      </c>
      <c r="K1805" t="s">
        <v>766</v>
      </c>
      <c r="L1805">
        <v>1999</v>
      </c>
      <c r="M1805">
        <v>7445</v>
      </c>
      <c r="N1805" t="s">
        <v>12</v>
      </c>
      <c r="O1805" t="s">
        <v>3826</v>
      </c>
      <c r="P1805" t="s">
        <v>3827</v>
      </c>
    </row>
    <row r="1806" spans="1:16" x14ac:dyDescent="0.25">
      <c r="A1806">
        <v>439</v>
      </c>
      <c r="B1806" t="s">
        <v>763</v>
      </c>
      <c r="C1806" t="s">
        <v>1210</v>
      </c>
      <c r="D1806" t="s">
        <v>26</v>
      </c>
      <c r="E1806" s="10" t="s">
        <v>2522</v>
      </c>
      <c r="F1806" t="s">
        <v>1211</v>
      </c>
      <c r="G1806">
        <v>1169</v>
      </c>
      <c r="H1806">
        <v>58.81</v>
      </c>
      <c r="I1806">
        <v>65.290000000000006</v>
      </c>
      <c r="J1806" t="s">
        <v>1213</v>
      </c>
      <c r="K1806" t="s">
        <v>1212</v>
      </c>
      <c r="L1806">
        <v>1999</v>
      </c>
      <c r="M1806">
        <v>993</v>
      </c>
      <c r="N1806" t="s">
        <v>12</v>
      </c>
      <c r="O1806" t="s">
        <v>3180</v>
      </c>
      <c r="P1806" t="s">
        <v>3181</v>
      </c>
    </row>
    <row r="1807" spans="1:16" x14ac:dyDescent="0.25">
      <c r="A1807">
        <v>265</v>
      </c>
      <c r="B1807" t="s">
        <v>150</v>
      </c>
      <c r="C1807" t="s">
        <v>571</v>
      </c>
      <c r="D1807" t="s">
        <v>49</v>
      </c>
      <c r="E1807" s="10" t="s">
        <v>2317</v>
      </c>
      <c r="F1807" t="s">
        <v>572</v>
      </c>
      <c r="G1807">
        <v>1715</v>
      </c>
      <c r="H1807">
        <v>0</v>
      </c>
      <c r="I1807">
        <v>4.8</v>
      </c>
      <c r="J1807" t="s">
        <v>574</v>
      </c>
      <c r="K1807" t="s">
        <v>573</v>
      </c>
      <c r="L1807">
        <v>1999</v>
      </c>
      <c r="M1807">
        <v>4714</v>
      </c>
      <c r="N1807" t="s">
        <v>12</v>
      </c>
      <c r="O1807" t="s">
        <v>3373</v>
      </c>
      <c r="P1807" t="s">
        <v>3374</v>
      </c>
    </row>
    <row r="1808" spans="1:16" x14ac:dyDescent="0.25">
      <c r="A1808">
        <v>327</v>
      </c>
      <c r="B1808" t="s">
        <v>625</v>
      </c>
      <c r="C1808" t="s">
        <v>713</v>
      </c>
      <c r="D1808" t="s">
        <v>49</v>
      </c>
      <c r="E1808" s="10" t="s">
        <v>2394</v>
      </c>
      <c r="F1808" t="s">
        <v>714</v>
      </c>
      <c r="G1808">
        <v>1550</v>
      </c>
      <c r="H1808">
        <v>0</v>
      </c>
      <c r="I1808">
        <v>70.459999999999994</v>
      </c>
      <c r="J1808" t="s">
        <v>676</v>
      </c>
      <c r="K1808" t="s">
        <v>715</v>
      </c>
      <c r="L1808">
        <v>1999</v>
      </c>
      <c r="M1808">
        <v>3606</v>
      </c>
      <c r="N1808" t="s">
        <v>12</v>
      </c>
      <c r="O1808" t="s">
        <v>2849</v>
      </c>
      <c r="P1808" t="s">
        <v>2850</v>
      </c>
    </row>
    <row r="1809" spans="1:16" x14ac:dyDescent="0.25">
      <c r="A1809">
        <v>468</v>
      </c>
      <c r="B1809" t="s">
        <v>1316</v>
      </c>
      <c r="C1809" t="s">
        <v>1620</v>
      </c>
      <c r="D1809" t="s">
        <v>64</v>
      </c>
      <c r="E1809" s="10" t="s">
        <v>2135</v>
      </c>
      <c r="F1809" t="s">
        <v>1621</v>
      </c>
      <c r="G1809">
        <v>3010</v>
      </c>
      <c r="H1809">
        <v>0</v>
      </c>
      <c r="I1809">
        <v>2.81</v>
      </c>
      <c r="J1809" t="s">
        <v>1319</v>
      </c>
      <c r="K1809" t="s">
        <v>1339</v>
      </c>
      <c r="L1809">
        <v>1999</v>
      </c>
      <c r="M1809">
        <v>45213</v>
      </c>
      <c r="N1809" t="s">
        <v>12</v>
      </c>
      <c r="O1809" t="s">
        <v>2773</v>
      </c>
      <c r="P1809" t="s">
        <v>2774</v>
      </c>
    </row>
    <row r="1810" spans="1:16" x14ac:dyDescent="0.25">
      <c r="A1810">
        <v>241</v>
      </c>
      <c r="B1810" t="s">
        <v>158</v>
      </c>
      <c r="C1810" t="s">
        <v>283</v>
      </c>
      <c r="D1810" t="s">
        <v>49</v>
      </c>
      <c r="E1810" s="10" t="s">
        <v>2370</v>
      </c>
      <c r="F1810" t="s">
        <v>284</v>
      </c>
      <c r="G1810">
        <v>1970</v>
      </c>
      <c r="H1810">
        <v>0</v>
      </c>
      <c r="I1810">
        <v>21.69</v>
      </c>
      <c r="J1810" t="s">
        <v>285</v>
      </c>
      <c r="K1810" t="s">
        <v>153</v>
      </c>
      <c r="L1810">
        <v>1999</v>
      </c>
      <c r="M1810">
        <v>4742</v>
      </c>
      <c r="N1810" t="s">
        <v>12</v>
      </c>
      <c r="O1810" t="s">
        <v>3321</v>
      </c>
      <c r="P1810" t="s">
        <v>3322</v>
      </c>
    </row>
    <row r="1811" spans="1:16" x14ac:dyDescent="0.25">
      <c r="A1811">
        <v>264</v>
      </c>
      <c r="B1811" t="s">
        <v>150</v>
      </c>
      <c r="C1811" t="s">
        <v>151</v>
      </c>
      <c r="D1811" t="s">
        <v>49</v>
      </c>
      <c r="E1811" s="10" t="s">
        <v>2321</v>
      </c>
      <c r="F1811" t="s">
        <v>152</v>
      </c>
      <c r="G1811">
        <v>1713</v>
      </c>
      <c r="H1811">
        <v>0</v>
      </c>
      <c r="I1811">
        <v>3.69</v>
      </c>
      <c r="J1811" t="s">
        <v>154</v>
      </c>
      <c r="K1811" t="s">
        <v>153</v>
      </c>
      <c r="L1811">
        <v>1999</v>
      </c>
      <c r="M1811">
        <v>3998</v>
      </c>
      <c r="N1811" t="s">
        <v>12</v>
      </c>
      <c r="O1811" t="s">
        <v>3329</v>
      </c>
      <c r="P1811" t="s">
        <v>3330</v>
      </c>
    </row>
    <row r="1812" spans="1:16" x14ac:dyDescent="0.25">
      <c r="A1812">
        <v>298</v>
      </c>
      <c r="B1812" t="s">
        <v>863</v>
      </c>
      <c r="C1812" t="s">
        <v>1398</v>
      </c>
      <c r="D1812" t="s">
        <v>49</v>
      </c>
      <c r="E1812" s="10" t="s">
        <v>2318</v>
      </c>
      <c r="F1812" t="s">
        <v>1399</v>
      </c>
      <c r="G1812">
        <v>371</v>
      </c>
      <c r="H1812">
        <v>16.93</v>
      </c>
      <c r="I1812">
        <v>20.41</v>
      </c>
      <c r="J1812" t="s">
        <v>1401</v>
      </c>
      <c r="K1812" t="s">
        <v>1400</v>
      </c>
      <c r="L1812">
        <v>1999</v>
      </c>
      <c r="M1812">
        <v>12568</v>
      </c>
      <c r="N1812" t="s">
        <v>12</v>
      </c>
      <c r="O1812" t="s">
        <v>3706</v>
      </c>
      <c r="P1812" t="s">
        <v>3707</v>
      </c>
    </row>
    <row r="1813" spans="1:16" x14ac:dyDescent="0.25">
      <c r="A1813">
        <v>426</v>
      </c>
      <c r="B1813" t="s">
        <v>768</v>
      </c>
      <c r="C1813" t="s">
        <v>769</v>
      </c>
      <c r="D1813" t="s">
        <v>26</v>
      </c>
      <c r="E1813" s="10" t="s">
        <v>2627</v>
      </c>
      <c r="F1813" t="s">
        <v>770</v>
      </c>
      <c r="G1813">
        <v>977</v>
      </c>
      <c r="H1813">
        <v>6.92</v>
      </c>
      <c r="I1813">
        <v>150.61000000000001</v>
      </c>
      <c r="J1813" t="s">
        <v>772</v>
      </c>
      <c r="K1813" t="s">
        <v>771</v>
      </c>
      <c r="L1813">
        <v>1999</v>
      </c>
      <c r="M1813">
        <v>499</v>
      </c>
      <c r="N1813" t="s">
        <v>12</v>
      </c>
      <c r="O1813" t="s">
        <v>3587</v>
      </c>
      <c r="P1813" t="s">
        <v>3588</v>
      </c>
    </row>
    <row r="1814" spans="1:16" x14ac:dyDescent="0.25">
      <c r="A1814">
        <v>393</v>
      </c>
      <c r="B1814" t="s">
        <v>743</v>
      </c>
      <c r="C1814" t="s">
        <v>1475</v>
      </c>
      <c r="D1814" t="s">
        <v>26</v>
      </c>
      <c r="E1814" s="10" t="s">
        <v>2408</v>
      </c>
      <c r="F1814" t="s">
        <v>1476</v>
      </c>
      <c r="G1814">
        <v>2370</v>
      </c>
      <c r="H1814">
        <v>0</v>
      </c>
      <c r="I1814">
        <v>6.65</v>
      </c>
      <c r="J1814" t="s">
        <v>1477</v>
      </c>
      <c r="K1814" t="s">
        <v>1416</v>
      </c>
      <c r="L1814">
        <v>1999</v>
      </c>
      <c r="M1814">
        <v>4693</v>
      </c>
      <c r="N1814" t="s">
        <v>12</v>
      </c>
      <c r="O1814" t="s">
        <v>3039</v>
      </c>
      <c r="P1814" t="s">
        <v>3040</v>
      </c>
    </row>
    <row r="1815" spans="1:16" x14ac:dyDescent="0.25">
      <c r="A1815">
        <v>331</v>
      </c>
      <c r="B1815" t="s">
        <v>625</v>
      </c>
      <c r="C1815" t="s">
        <v>1577</v>
      </c>
      <c r="D1815" t="s">
        <v>49</v>
      </c>
      <c r="E1815" s="10" t="s">
        <v>2311</v>
      </c>
      <c r="F1815" t="s">
        <v>1578</v>
      </c>
      <c r="G1815">
        <v>1550</v>
      </c>
      <c r="H1815">
        <v>123.58</v>
      </c>
      <c r="I1815">
        <v>127.65</v>
      </c>
      <c r="J1815" t="s">
        <v>726</v>
      </c>
      <c r="K1815" t="s">
        <v>654</v>
      </c>
      <c r="L1815">
        <v>1999</v>
      </c>
      <c r="M1815">
        <v>5431</v>
      </c>
      <c r="N1815" t="s">
        <v>12</v>
      </c>
      <c r="O1815" t="s">
        <v>2855</v>
      </c>
      <c r="P1815" t="s">
        <v>2856</v>
      </c>
    </row>
    <row r="1816" spans="1:16" x14ac:dyDescent="0.25">
      <c r="A1816">
        <v>485</v>
      </c>
      <c r="B1816" t="s">
        <v>635</v>
      </c>
      <c r="C1816" t="s">
        <v>671</v>
      </c>
      <c r="D1816" t="s">
        <v>26</v>
      </c>
      <c r="E1816" s="10" t="s">
        <v>2083</v>
      </c>
      <c r="F1816" t="s">
        <v>672</v>
      </c>
      <c r="G1816">
        <v>2140</v>
      </c>
      <c r="H1816">
        <v>64.739999999999995</v>
      </c>
      <c r="I1816">
        <v>102.51</v>
      </c>
      <c r="J1816" t="s">
        <v>657</v>
      </c>
      <c r="K1816" t="s">
        <v>673</v>
      </c>
      <c r="L1816">
        <v>1999</v>
      </c>
      <c r="M1816">
        <v>5174</v>
      </c>
      <c r="N1816" t="s">
        <v>12</v>
      </c>
      <c r="O1816" t="s">
        <v>3573</v>
      </c>
      <c r="P1816" t="s">
        <v>3574</v>
      </c>
    </row>
    <row r="1817" spans="1:16" x14ac:dyDescent="0.25">
      <c r="A1817">
        <v>353</v>
      </c>
      <c r="B1817" t="s">
        <v>705</v>
      </c>
      <c r="C1817" t="s">
        <v>1381</v>
      </c>
      <c r="D1817" t="s">
        <v>64</v>
      </c>
      <c r="E1817" s="10" t="s">
        <v>2524</v>
      </c>
      <c r="F1817" t="s">
        <v>1382</v>
      </c>
      <c r="G1817">
        <v>304</v>
      </c>
      <c r="H1817">
        <v>21.51</v>
      </c>
      <c r="I1817">
        <v>23.33</v>
      </c>
      <c r="J1817" t="s">
        <v>1380</v>
      </c>
      <c r="K1817" t="s">
        <v>1375</v>
      </c>
      <c r="L1817">
        <v>1999</v>
      </c>
      <c r="M1817">
        <v>14019</v>
      </c>
      <c r="N1817" t="s">
        <v>12</v>
      </c>
      <c r="O1817" t="s">
        <v>3371</v>
      </c>
      <c r="P1817" t="s">
        <v>3372</v>
      </c>
    </row>
    <row r="1818" spans="1:16" x14ac:dyDescent="0.25">
      <c r="A1818">
        <v>256</v>
      </c>
      <c r="B1818" t="s">
        <v>124</v>
      </c>
      <c r="C1818" t="s">
        <v>200</v>
      </c>
      <c r="D1818" t="s">
        <v>49</v>
      </c>
      <c r="E1818" s="10" t="s">
        <v>2226</v>
      </c>
      <c r="F1818" t="s">
        <v>201</v>
      </c>
      <c r="G1818">
        <v>2750</v>
      </c>
      <c r="H1818">
        <v>2.61</v>
      </c>
      <c r="I1818">
        <v>19.82</v>
      </c>
      <c r="J1818" t="s">
        <v>176</v>
      </c>
      <c r="K1818" t="s">
        <v>141</v>
      </c>
      <c r="L1818">
        <v>1999</v>
      </c>
      <c r="M1818">
        <v>4783</v>
      </c>
      <c r="N1818" t="s">
        <v>12</v>
      </c>
      <c r="O1818" t="s">
        <v>2723</v>
      </c>
      <c r="P1818" t="s">
        <v>3440</v>
      </c>
    </row>
    <row r="1819" spans="1:16" x14ac:dyDescent="0.25">
      <c r="A1819">
        <v>268</v>
      </c>
      <c r="B1819" t="s">
        <v>477</v>
      </c>
      <c r="C1819" t="s">
        <v>485</v>
      </c>
      <c r="D1819" t="s">
        <v>49</v>
      </c>
      <c r="E1819" s="10" t="s">
        <v>2278</v>
      </c>
      <c r="F1819" t="s">
        <v>486</v>
      </c>
      <c r="G1819">
        <v>2762</v>
      </c>
      <c r="H1819">
        <v>7.72</v>
      </c>
      <c r="I1819">
        <v>9.1999999999999993</v>
      </c>
      <c r="J1819" t="s">
        <v>487</v>
      </c>
      <c r="K1819" t="s">
        <v>481</v>
      </c>
      <c r="L1819">
        <v>1999</v>
      </c>
      <c r="M1819">
        <v>6065</v>
      </c>
      <c r="N1819" t="s">
        <v>12</v>
      </c>
      <c r="O1819" t="s">
        <v>3221</v>
      </c>
      <c r="P1819" t="s">
        <v>3222</v>
      </c>
    </row>
    <row r="1820" spans="1:16" x14ac:dyDescent="0.25">
      <c r="A1820">
        <v>288</v>
      </c>
      <c r="B1820" t="s">
        <v>983</v>
      </c>
      <c r="C1820" t="s">
        <v>984</v>
      </c>
      <c r="D1820" t="s">
        <v>26</v>
      </c>
      <c r="E1820" s="10" t="s">
        <v>2343</v>
      </c>
      <c r="F1820" t="s">
        <v>985</v>
      </c>
      <c r="G1820">
        <v>903</v>
      </c>
      <c r="H1820">
        <v>0</v>
      </c>
      <c r="I1820">
        <v>62.07</v>
      </c>
      <c r="J1820" t="s">
        <v>987</v>
      </c>
      <c r="K1820" t="s">
        <v>986</v>
      </c>
      <c r="L1820">
        <v>1999</v>
      </c>
      <c r="M1820">
        <v>930</v>
      </c>
      <c r="N1820" t="s">
        <v>12</v>
      </c>
      <c r="O1820" t="s">
        <v>3780</v>
      </c>
      <c r="P1820" t="s">
        <v>3781</v>
      </c>
    </row>
    <row r="1821" spans="1:16" x14ac:dyDescent="0.25">
      <c r="A1821">
        <v>329</v>
      </c>
      <c r="B1821" t="s">
        <v>625</v>
      </c>
      <c r="C1821" t="s">
        <v>721</v>
      </c>
      <c r="D1821" t="s">
        <v>49</v>
      </c>
      <c r="E1821" s="10" t="s">
        <v>2197</v>
      </c>
      <c r="F1821" t="s">
        <v>722</v>
      </c>
      <c r="G1821">
        <v>1550</v>
      </c>
      <c r="H1821">
        <v>85.21</v>
      </c>
      <c r="I1821">
        <v>120.36</v>
      </c>
      <c r="J1821" t="s">
        <v>720</v>
      </c>
      <c r="K1821" t="s">
        <v>723</v>
      </c>
      <c r="L1821">
        <v>1999</v>
      </c>
      <c r="M1821">
        <v>3545</v>
      </c>
      <c r="N1821" t="s">
        <v>12</v>
      </c>
      <c r="O1821" t="s">
        <v>3617</v>
      </c>
      <c r="P1821" t="s">
        <v>3618</v>
      </c>
    </row>
    <row r="1822" spans="1:16" x14ac:dyDescent="0.25">
      <c r="A1822">
        <v>446</v>
      </c>
      <c r="B1822" t="s">
        <v>1563</v>
      </c>
      <c r="C1822" t="s">
        <v>1564</v>
      </c>
      <c r="D1822" t="s">
        <v>49</v>
      </c>
      <c r="E1822" s="10" t="s">
        <v>2638</v>
      </c>
      <c r="F1822" t="s">
        <v>1565</v>
      </c>
      <c r="G1822">
        <v>1944</v>
      </c>
      <c r="H1822">
        <v>0</v>
      </c>
      <c r="I1822">
        <v>47.39</v>
      </c>
      <c r="J1822" t="s">
        <v>1567</v>
      </c>
      <c r="K1822" t="s">
        <v>1566</v>
      </c>
      <c r="L1822">
        <v>1999</v>
      </c>
      <c r="M1822">
        <v>870</v>
      </c>
      <c r="N1822" t="s">
        <v>12</v>
      </c>
      <c r="O1822" t="s">
        <v>3430</v>
      </c>
      <c r="P1822" t="s">
        <v>3431</v>
      </c>
    </row>
    <row r="1823" spans="1:16" x14ac:dyDescent="0.25">
      <c r="A1823">
        <v>304</v>
      </c>
      <c r="B1823" t="s">
        <v>904</v>
      </c>
      <c r="C1823" t="s">
        <v>1402</v>
      </c>
      <c r="D1823" t="s">
        <v>26</v>
      </c>
      <c r="E1823" s="10" t="s">
        <v>2185</v>
      </c>
      <c r="F1823" t="s">
        <v>1403</v>
      </c>
      <c r="G1823">
        <v>3184</v>
      </c>
      <c r="H1823">
        <v>1.53</v>
      </c>
      <c r="I1823">
        <v>6.39</v>
      </c>
      <c r="J1823" t="s">
        <v>978</v>
      </c>
      <c r="K1823" t="s">
        <v>1404</v>
      </c>
      <c r="L1823">
        <v>1999</v>
      </c>
      <c r="M1823">
        <v>8403</v>
      </c>
      <c r="N1823" t="s">
        <v>12</v>
      </c>
      <c r="O1823" t="s">
        <v>2750</v>
      </c>
      <c r="P1823" t="s">
        <v>2722</v>
      </c>
    </row>
    <row r="1824" spans="1:16" x14ac:dyDescent="0.25">
      <c r="A1824">
        <v>253</v>
      </c>
      <c r="B1824" t="s">
        <v>124</v>
      </c>
      <c r="C1824" t="s">
        <v>181</v>
      </c>
      <c r="D1824" t="s">
        <v>49</v>
      </c>
      <c r="E1824" s="10" t="s">
        <v>2217</v>
      </c>
      <c r="F1824" t="s">
        <v>182</v>
      </c>
      <c r="G1824">
        <v>2730</v>
      </c>
      <c r="H1824">
        <v>38.54</v>
      </c>
      <c r="I1824">
        <v>40.299999999999997</v>
      </c>
      <c r="J1824" t="s">
        <v>184</v>
      </c>
      <c r="K1824" t="s">
        <v>183</v>
      </c>
      <c r="L1824">
        <v>1999</v>
      </c>
      <c r="M1824">
        <v>29352</v>
      </c>
      <c r="N1824" t="s">
        <v>12</v>
      </c>
      <c r="O1824" t="s">
        <v>3393</v>
      </c>
      <c r="P1824" t="s">
        <v>3394</v>
      </c>
    </row>
    <row r="1825" spans="1:16" x14ac:dyDescent="0.25">
      <c r="A1825">
        <v>252</v>
      </c>
      <c r="B1825" t="s">
        <v>124</v>
      </c>
      <c r="C1825" t="s">
        <v>388</v>
      </c>
      <c r="D1825" t="s">
        <v>49</v>
      </c>
      <c r="E1825" s="10" t="s">
        <v>2063</v>
      </c>
      <c r="F1825" t="s">
        <v>389</v>
      </c>
      <c r="G1825">
        <v>2730</v>
      </c>
      <c r="H1825">
        <v>31.77</v>
      </c>
      <c r="I1825">
        <v>38.54</v>
      </c>
      <c r="J1825" t="s">
        <v>390</v>
      </c>
      <c r="K1825" t="s">
        <v>184</v>
      </c>
      <c r="L1825">
        <v>1999</v>
      </c>
      <c r="M1825">
        <v>17673</v>
      </c>
      <c r="N1825" t="s">
        <v>12</v>
      </c>
      <c r="O1825" t="s">
        <v>3686</v>
      </c>
      <c r="P1825" t="s">
        <v>3687</v>
      </c>
    </row>
    <row r="1826" spans="1:16" x14ac:dyDescent="0.25">
      <c r="A1826">
        <v>460</v>
      </c>
      <c r="B1826" t="s">
        <v>1275</v>
      </c>
      <c r="C1826" t="s">
        <v>1276</v>
      </c>
      <c r="D1826" t="s">
        <v>26</v>
      </c>
      <c r="E1826" s="10" t="s">
        <v>2574</v>
      </c>
      <c r="F1826" t="s">
        <v>1277</v>
      </c>
      <c r="G1826">
        <v>1326</v>
      </c>
      <c r="H1826">
        <v>0</v>
      </c>
      <c r="I1826">
        <v>1.29</v>
      </c>
      <c r="J1826" t="s">
        <v>717</v>
      </c>
      <c r="K1826" t="s">
        <v>1278</v>
      </c>
      <c r="L1826">
        <v>1999</v>
      </c>
      <c r="M1826">
        <v>451</v>
      </c>
      <c r="N1826" t="s">
        <v>12</v>
      </c>
      <c r="O1826" t="s">
        <v>2999</v>
      </c>
      <c r="P1826" t="s">
        <v>3000</v>
      </c>
    </row>
    <row r="1827" spans="1:16" x14ac:dyDescent="0.25">
      <c r="A1827">
        <v>345</v>
      </c>
      <c r="B1827" t="s">
        <v>705</v>
      </c>
      <c r="C1827" t="s">
        <v>829</v>
      </c>
      <c r="D1827" t="s">
        <v>39</v>
      </c>
      <c r="E1827" s="10" t="s">
        <v>2508</v>
      </c>
      <c r="F1827" t="s">
        <v>830</v>
      </c>
      <c r="G1827">
        <v>307</v>
      </c>
      <c r="H1827">
        <v>24.48</v>
      </c>
      <c r="I1827">
        <v>26.78</v>
      </c>
      <c r="J1827" t="s">
        <v>2093</v>
      </c>
      <c r="K1827" t="s">
        <v>551</v>
      </c>
      <c r="L1827">
        <v>1999</v>
      </c>
      <c r="M1827">
        <v>21770</v>
      </c>
      <c r="N1827" t="s">
        <v>12</v>
      </c>
      <c r="O1827" t="s">
        <v>3359</v>
      </c>
      <c r="P1827" t="s">
        <v>3360</v>
      </c>
    </row>
    <row r="1828" spans="1:16" x14ac:dyDescent="0.25">
      <c r="A1828">
        <v>444</v>
      </c>
      <c r="B1828" t="s">
        <v>1556</v>
      </c>
      <c r="C1828" t="s">
        <v>1560</v>
      </c>
      <c r="D1828" t="s">
        <v>26</v>
      </c>
      <c r="E1828" s="10" t="s">
        <v>2640</v>
      </c>
      <c r="F1828" t="s">
        <v>1561</v>
      </c>
      <c r="G1828">
        <v>1367</v>
      </c>
      <c r="H1828">
        <v>35.68</v>
      </c>
      <c r="I1828">
        <v>75.59</v>
      </c>
      <c r="J1828" t="s">
        <v>1559</v>
      </c>
      <c r="K1828" t="s">
        <v>1562</v>
      </c>
      <c r="L1828">
        <v>1999</v>
      </c>
      <c r="M1828">
        <v>1159</v>
      </c>
      <c r="N1828" t="s">
        <v>12</v>
      </c>
      <c r="O1828" t="s">
        <v>3211</v>
      </c>
      <c r="P1828" t="s">
        <v>3212</v>
      </c>
    </row>
    <row r="1829" spans="1:16" x14ac:dyDescent="0.25">
      <c r="A1829">
        <v>399</v>
      </c>
      <c r="B1829" t="s">
        <v>743</v>
      </c>
      <c r="C1829" t="s">
        <v>1427</v>
      </c>
      <c r="D1829" t="s">
        <v>26</v>
      </c>
      <c r="E1829" s="10" t="s">
        <v>2465</v>
      </c>
      <c r="F1829" t="s">
        <v>1428</v>
      </c>
      <c r="G1829">
        <v>2395</v>
      </c>
      <c r="H1829">
        <v>7.27</v>
      </c>
      <c r="I1829">
        <v>27.21</v>
      </c>
      <c r="J1829" t="s">
        <v>1429</v>
      </c>
      <c r="K1829" t="s">
        <v>1426</v>
      </c>
      <c r="L1829">
        <v>1999</v>
      </c>
      <c r="M1829">
        <v>2122</v>
      </c>
      <c r="N1829" t="s">
        <v>12</v>
      </c>
      <c r="O1829" t="s">
        <v>3531</v>
      </c>
      <c r="P1829" t="s">
        <v>3532</v>
      </c>
    </row>
    <row r="1830" spans="1:16" x14ac:dyDescent="0.25">
      <c r="A1830">
        <v>235</v>
      </c>
      <c r="B1830" t="s">
        <v>158</v>
      </c>
      <c r="C1830" t="s">
        <v>1085</v>
      </c>
      <c r="D1830" t="s">
        <v>49</v>
      </c>
      <c r="E1830" s="10" t="s">
        <v>2389</v>
      </c>
      <c r="F1830" t="s">
        <v>1086</v>
      </c>
      <c r="G1830">
        <v>1930</v>
      </c>
      <c r="H1830">
        <v>0</v>
      </c>
      <c r="I1830">
        <v>21.35</v>
      </c>
      <c r="J1830" t="s">
        <v>1088</v>
      </c>
      <c r="K1830" t="s">
        <v>1087</v>
      </c>
      <c r="L1830">
        <v>1999</v>
      </c>
      <c r="M1830">
        <v>6809</v>
      </c>
      <c r="N1830" t="s">
        <v>12</v>
      </c>
      <c r="O1830" t="s">
        <v>3426</v>
      </c>
      <c r="P1830" t="s">
        <v>3427</v>
      </c>
    </row>
    <row r="1831" spans="1:16" x14ac:dyDescent="0.25">
      <c r="A1831">
        <v>443</v>
      </c>
      <c r="B1831" t="s">
        <v>1556</v>
      </c>
      <c r="C1831" t="s">
        <v>1557</v>
      </c>
      <c r="D1831" t="s">
        <v>26</v>
      </c>
      <c r="E1831" s="10" t="s">
        <v>2642</v>
      </c>
      <c r="F1831" t="s">
        <v>1558</v>
      </c>
      <c r="G1831">
        <v>1367</v>
      </c>
      <c r="H1831">
        <v>0</v>
      </c>
      <c r="I1831">
        <v>35.68</v>
      </c>
      <c r="J1831" t="s">
        <v>169</v>
      </c>
      <c r="K1831" t="s">
        <v>1559</v>
      </c>
      <c r="L1831">
        <v>1999</v>
      </c>
      <c r="M1831">
        <v>2704</v>
      </c>
      <c r="N1831" t="s">
        <v>12</v>
      </c>
      <c r="O1831" t="s">
        <v>3213</v>
      </c>
      <c r="P1831" t="s">
        <v>3214</v>
      </c>
    </row>
    <row r="1832" spans="1:16" x14ac:dyDescent="0.25">
      <c r="A1832">
        <v>325</v>
      </c>
      <c r="B1832" t="s">
        <v>625</v>
      </c>
      <c r="C1832" t="s">
        <v>695</v>
      </c>
      <c r="D1832" t="s">
        <v>49</v>
      </c>
      <c r="E1832" s="10" t="s">
        <v>2384</v>
      </c>
      <c r="F1832" t="s">
        <v>696</v>
      </c>
      <c r="G1832">
        <v>1540</v>
      </c>
      <c r="H1832">
        <v>29.96</v>
      </c>
      <c r="I1832">
        <v>78.150000000000006</v>
      </c>
      <c r="J1832" t="s">
        <v>684</v>
      </c>
      <c r="K1832" t="s">
        <v>677</v>
      </c>
      <c r="L1832">
        <v>1999</v>
      </c>
      <c r="M1832">
        <v>2447</v>
      </c>
      <c r="N1832" t="s">
        <v>12</v>
      </c>
      <c r="O1832" t="s">
        <v>3784</v>
      </c>
      <c r="P1832" t="s">
        <v>3785</v>
      </c>
    </row>
    <row r="1833" spans="1:16" x14ac:dyDescent="0.25">
      <c r="A1833">
        <v>447</v>
      </c>
      <c r="B1833" t="s">
        <v>824</v>
      </c>
      <c r="C1833" t="s">
        <v>833</v>
      </c>
      <c r="D1833" t="s">
        <v>26</v>
      </c>
      <c r="E1833" s="10" t="s">
        <v>2085</v>
      </c>
      <c r="F1833" t="s">
        <v>834</v>
      </c>
      <c r="G1833">
        <v>1327</v>
      </c>
      <c r="H1833">
        <v>0</v>
      </c>
      <c r="I1833">
        <v>95.94</v>
      </c>
      <c r="J1833" t="s">
        <v>835</v>
      </c>
      <c r="K1833" t="s">
        <v>828</v>
      </c>
      <c r="L1833">
        <v>1999</v>
      </c>
      <c r="M1833">
        <v>1591</v>
      </c>
      <c r="N1833" t="s">
        <v>12</v>
      </c>
      <c r="O1833" t="s">
        <v>3603</v>
      </c>
      <c r="P1833" t="s">
        <v>3604</v>
      </c>
    </row>
    <row r="1834" spans="1:16" x14ac:dyDescent="0.25">
      <c r="A1834">
        <v>463</v>
      </c>
      <c r="B1834" t="s">
        <v>1263</v>
      </c>
      <c r="C1834" t="s">
        <v>1264</v>
      </c>
      <c r="D1834" t="s">
        <v>49</v>
      </c>
      <c r="E1834" s="10" t="s">
        <v>2447</v>
      </c>
      <c r="F1834" t="s">
        <v>1265</v>
      </c>
      <c r="G1834">
        <v>1197</v>
      </c>
      <c r="H1834">
        <v>5.1100000000000003</v>
      </c>
      <c r="I1834">
        <v>15.81</v>
      </c>
      <c r="J1834" t="s">
        <v>1266</v>
      </c>
      <c r="K1834" t="s">
        <v>148</v>
      </c>
      <c r="L1834">
        <v>1999</v>
      </c>
      <c r="M1834">
        <v>1390</v>
      </c>
      <c r="N1834" t="s">
        <v>12</v>
      </c>
      <c r="O1834" t="s">
        <v>3718</v>
      </c>
      <c r="P1834" t="s">
        <v>3719</v>
      </c>
    </row>
    <row r="1835" spans="1:16" x14ac:dyDescent="0.25">
      <c r="A1835">
        <v>398</v>
      </c>
      <c r="B1835" t="s">
        <v>743</v>
      </c>
      <c r="C1835" t="s">
        <v>1430</v>
      </c>
      <c r="D1835" t="s">
        <v>26</v>
      </c>
      <c r="E1835" s="10" t="s">
        <v>2462</v>
      </c>
      <c r="F1835" t="s">
        <v>1431</v>
      </c>
      <c r="G1835">
        <v>2395</v>
      </c>
      <c r="H1835">
        <v>0</v>
      </c>
      <c r="I1835">
        <v>7.27</v>
      </c>
      <c r="J1835" t="s">
        <v>1432</v>
      </c>
      <c r="K1835" t="s">
        <v>1429</v>
      </c>
      <c r="L1835">
        <v>1999</v>
      </c>
      <c r="M1835">
        <v>3595</v>
      </c>
      <c r="N1835" t="s">
        <v>12</v>
      </c>
      <c r="O1835" t="s">
        <v>3533</v>
      </c>
      <c r="P1835" t="s">
        <v>3534</v>
      </c>
    </row>
    <row r="1836" spans="1:16" x14ac:dyDescent="0.25">
      <c r="A1836">
        <v>242</v>
      </c>
      <c r="B1836" t="s">
        <v>158</v>
      </c>
      <c r="C1836" t="s">
        <v>316</v>
      </c>
      <c r="D1836" t="s">
        <v>49</v>
      </c>
      <c r="E1836" s="10" t="s">
        <v>2364</v>
      </c>
      <c r="F1836" t="s">
        <v>317</v>
      </c>
      <c r="G1836">
        <v>1970</v>
      </c>
      <c r="H1836">
        <v>21.69</v>
      </c>
      <c r="I1836">
        <v>25.77</v>
      </c>
      <c r="J1836" t="s">
        <v>153</v>
      </c>
      <c r="K1836" t="s">
        <v>318</v>
      </c>
      <c r="L1836">
        <v>1999</v>
      </c>
      <c r="M1836">
        <v>12153</v>
      </c>
      <c r="N1836" t="s">
        <v>12</v>
      </c>
      <c r="O1836" t="s">
        <v>3203</v>
      </c>
      <c r="P1836" t="s">
        <v>3204</v>
      </c>
    </row>
    <row r="1837" spans="1:16" x14ac:dyDescent="0.25">
      <c r="A1837">
        <v>464</v>
      </c>
      <c r="B1837" t="s">
        <v>1587</v>
      </c>
      <c r="C1837" t="s">
        <v>1588</v>
      </c>
      <c r="D1837" t="s">
        <v>26</v>
      </c>
      <c r="E1837" s="10" t="s">
        <v>2454</v>
      </c>
      <c r="F1837" t="s">
        <v>1589</v>
      </c>
      <c r="G1837">
        <v>1171</v>
      </c>
      <c r="H1837">
        <v>0</v>
      </c>
      <c r="I1837">
        <v>98.35</v>
      </c>
      <c r="J1837" t="s">
        <v>1591</v>
      </c>
      <c r="K1837" t="s">
        <v>1590</v>
      </c>
      <c r="L1837">
        <v>1999</v>
      </c>
      <c r="M1837">
        <v>887</v>
      </c>
      <c r="N1837" t="s">
        <v>12</v>
      </c>
      <c r="O1837" t="s">
        <v>2783</v>
      </c>
      <c r="P1837" t="s">
        <v>2784</v>
      </c>
    </row>
    <row r="1838" spans="1:16" x14ac:dyDescent="0.25">
      <c r="A1838">
        <v>441</v>
      </c>
      <c r="B1838" t="s">
        <v>763</v>
      </c>
      <c r="C1838" t="s">
        <v>1224</v>
      </c>
      <c r="D1838" t="s">
        <v>26</v>
      </c>
      <c r="E1838" s="10" t="s">
        <v>2496</v>
      </c>
      <c r="F1838" t="s">
        <v>1225</v>
      </c>
      <c r="G1838">
        <v>1181</v>
      </c>
      <c r="H1838">
        <v>0.82</v>
      </c>
      <c r="I1838">
        <v>74.599999999999994</v>
      </c>
      <c r="J1838" t="s">
        <v>1227</v>
      </c>
      <c r="K1838" t="s">
        <v>1226</v>
      </c>
      <c r="L1838">
        <v>1999</v>
      </c>
      <c r="M1838">
        <v>928</v>
      </c>
      <c r="N1838" t="s">
        <v>12</v>
      </c>
      <c r="O1838" t="s">
        <v>3182</v>
      </c>
      <c r="P1838" t="s">
        <v>3183</v>
      </c>
    </row>
    <row r="1839" spans="1:16" x14ac:dyDescent="0.25">
      <c r="A1839">
        <v>347</v>
      </c>
      <c r="B1839" t="s">
        <v>705</v>
      </c>
      <c r="C1839" t="s">
        <v>706</v>
      </c>
      <c r="D1839" t="s">
        <v>39</v>
      </c>
      <c r="E1839" s="10" t="s">
        <v>2092</v>
      </c>
      <c r="F1839" t="s">
        <v>707</v>
      </c>
      <c r="G1839">
        <v>307</v>
      </c>
      <c r="H1839">
        <v>20.55</v>
      </c>
      <c r="I1839">
        <v>24.48</v>
      </c>
      <c r="J1839" t="s">
        <v>708</v>
      </c>
      <c r="K1839" t="s">
        <v>2093</v>
      </c>
      <c r="L1839">
        <v>1999</v>
      </c>
      <c r="M1839">
        <v>25060</v>
      </c>
      <c r="N1839" t="s">
        <v>12</v>
      </c>
      <c r="O1839" t="s">
        <v>3621</v>
      </c>
      <c r="P1839" t="s">
        <v>3622</v>
      </c>
    </row>
    <row r="1840" spans="1:16" x14ac:dyDescent="0.25">
      <c r="A1840">
        <v>328</v>
      </c>
      <c r="B1840" t="s">
        <v>625</v>
      </c>
      <c r="C1840" t="s">
        <v>718</v>
      </c>
      <c r="D1840" t="s">
        <v>49</v>
      </c>
      <c r="E1840" s="10" t="s">
        <v>2097</v>
      </c>
      <c r="F1840" t="s">
        <v>719</v>
      </c>
      <c r="G1840">
        <v>1550</v>
      </c>
      <c r="H1840">
        <v>70.459999999999994</v>
      </c>
      <c r="I1840">
        <v>85.21</v>
      </c>
      <c r="J1840" t="s">
        <v>715</v>
      </c>
      <c r="K1840" t="s">
        <v>720</v>
      </c>
      <c r="L1840">
        <v>1999</v>
      </c>
      <c r="M1840">
        <v>2488</v>
      </c>
      <c r="N1840" t="s">
        <v>12</v>
      </c>
      <c r="O1840" t="s">
        <v>3517</v>
      </c>
      <c r="P1840" t="s">
        <v>3518</v>
      </c>
    </row>
    <row r="1841" spans="1:16" x14ac:dyDescent="0.25">
      <c r="A1841">
        <v>330</v>
      </c>
      <c r="B1841" t="s">
        <v>625</v>
      </c>
      <c r="C1841" t="s">
        <v>724</v>
      </c>
      <c r="D1841" t="s">
        <v>49</v>
      </c>
      <c r="E1841" s="10" t="s">
        <v>2316</v>
      </c>
      <c r="F1841" t="s">
        <v>725</v>
      </c>
      <c r="G1841">
        <v>1550</v>
      </c>
      <c r="H1841">
        <v>120.36</v>
      </c>
      <c r="I1841">
        <v>123.58</v>
      </c>
      <c r="J1841" t="s">
        <v>723</v>
      </c>
      <c r="K1841" t="s">
        <v>726</v>
      </c>
      <c r="L1841">
        <v>1999</v>
      </c>
      <c r="M1841">
        <v>4922</v>
      </c>
      <c r="N1841" t="s">
        <v>12</v>
      </c>
      <c r="O1841" t="s">
        <v>3615</v>
      </c>
      <c r="P1841" t="s">
        <v>3616</v>
      </c>
    </row>
    <row r="1842" spans="1:16" x14ac:dyDescent="0.25">
      <c r="A1842">
        <v>348</v>
      </c>
      <c r="B1842" t="s">
        <v>705</v>
      </c>
      <c r="C1842" t="s">
        <v>804</v>
      </c>
      <c r="D1842" t="s">
        <v>64</v>
      </c>
      <c r="E1842" s="10" t="s">
        <v>2091</v>
      </c>
      <c r="F1842" t="s">
        <v>805</v>
      </c>
      <c r="G1842">
        <v>304</v>
      </c>
      <c r="H1842">
        <v>4.42</v>
      </c>
      <c r="I1842">
        <v>5.8</v>
      </c>
      <c r="J1842" t="s">
        <v>806</v>
      </c>
      <c r="K1842" t="s">
        <v>708</v>
      </c>
      <c r="L1842">
        <v>1999</v>
      </c>
      <c r="M1842">
        <v>24739</v>
      </c>
      <c r="N1842" t="s">
        <v>12</v>
      </c>
      <c r="O1842" t="s">
        <v>3621</v>
      </c>
      <c r="P1842" t="s">
        <v>3622</v>
      </c>
    </row>
    <row r="1843" spans="1:16" x14ac:dyDescent="0.25">
      <c r="A1843">
        <v>344</v>
      </c>
      <c r="B1843" t="s">
        <v>705</v>
      </c>
      <c r="C1843" t="s">
        <v>734</v>
      </c>
      <c r="D1843" t="s">
        <v>64</v>
      </c>
      <c r="E1843" s="10" t="s">
        <v>2505</v>
      </c>
      <c r="F1843" t="s">
        <v>735</v>
      </c>
      <c r="G1843">
        <v>304</v>
      </c>
      <c r="H1843">
        <v>0</v>
      </c>
      <c r="I1843">
        <v>2.86</v>
      </c>
      <c r="J1843" t="s">
        <v>737</v>
      </c>
      <c r="K1843" t="s">
        <v>736</v>
      </c>
      <c r="L1843">
        <v>1999</v>
      </c>
      <c r="M1843">
        <v>20284</v>
      </c>
      <c r="N1843" t="s">
        <v>12</v>
      </c>
      <c r="O1843" t="s">
        <v>3357</v>
      </c>
      <c r="P1843" t="s">
        <v>3358</v>
      </c>
    </row>
    <row r="1844" spans="1:16" x14ac:dyDescent="0.25">
      <c r="A1844">
        <v>322</v>
      </c>
      <c r="B1844" t="s">
        <v>625</v>
      </c>
      <c r="C1844" t="s">
        <v>626</v>
      </c>
      <c r="D1844" t="s">
        <v>49</v>
      </c>
      <c r="E1844" s="10" t="s">
        <v>2393</v>
      </c>
      <c r="F1844" t="s">
        <v>627</v>
      </c>
      <c r="G1844">
        <v>1520</v>
      </c>
      <c r="H1844">
        <v>127.27</v>
      </c>
      <c r="I1844">
        <v>131.69</v>
      </c>
      <c r="J1844" t="s">
        <v>629</v>
      </c>
      <c r="K1844" t="s">
        <v>628</v>
      </c>
      <c r="L1844">
        <v>1999</v>
      </c>
      <c r="M1844">
        <v>6008</v>
      </c>
      <c r="N1844" t="s">
        <v>12</v>
      </c>
      <c r="O1844" t="s">
        <v>3176</v>
      </c>
      <c r="P1844" t="s">
        <v>3177</v>
      </c>
    </row>
    <row r="1845" spans="1:16" x14ac:dyDescent="0.25">
      <c r="A1845">
        <v>430</v>
      </c>
      <c r="B1845" t="s">
        <v>1250</v>
      </c>
      <c r="C1845" t="s">
        <v>1446</v>
      </c>
      <c r="D1845" t="s">
        <v>49</v>
      </c>
      <c r="E1845" s="10" t="s">
        <v>2633</v>
      </c>
      <c r="F1845" t="s">
        <v>1447</v>
      </c>
      <c r="G1845">
        <v>1148</v>
      </c>
      <c r="H1845">
        <v>20.399999999999999</v>
      </c>
      <c r="I1845">
        <v>81.5</v>
      </c>
      <c r="J1845" t="s">
        <v>1253</v>
      </c>
      <c r="K1845" t="s">
        <v>1448</v>
      </c>
      <c r="L1845">
        <v>1999</v>
      </c>
      <c r="M1845">
        <v>729</v>
      </c>
      <c r="N1845" t="s">
        <v>12</v>
      </c>
      <c r="O1845" t="s">
        <v>3565</v>
      </c>
      <c r="P1845" t="s">
        <v>3566</v>
      </c>
    </row>
    <row r="1846" spans="1:16" x14ac:dyDescent="0.25">
      <c r="A1846">
        <v>472</v>
      </c>
      <c r="B1846" t="s">
        <v>1316</v>
      </c>
      <c r="C1846" t="s">
        <v>1347</v>
      </c>
      <c r="D1846" t="s">
        <v>15</v>
      </c>
      <c r="E1846" s="10" t="s">
        <v>2259</v>
      </c>
      <c r="F1846" t="s">
        <v>1348</v>
      </c>
      <c r="G1846">
        <v>3020</v>
      </c>
      <c r="H1846">
        <v>0</v>
      </c>
      <c r="I1846">
        <v>2.16</v>
      </c>
      <c r="J1846" t="s">
        <v>1350</v>
      </c>
      <c r="K1846" t="s">
        <v>1349</v>
      </c>
      <c r="L1846">
        <v>1999</v>
      </c>
      <c r="M1846">
        <v>37891</v>
      </c>
      <c r="N1846" t="s">
        <v>12</v>
      </c>
      <c r="O1846" t="s">
        <v>3140</v>
      </c>
      <c r="P1846" t="s">
        <v>3141</v>
      </c>
    </row>
    <row r="1847" spans="1:16" x14ac:dyDescent="0.25">
      <c r="A1847">
        <v>340</v>
      </c>
      <c r="B1847" t="s">
        <v>625</v>
      </c>
      <c r="C1847" t="s">
        <v>1482</v>
      </c>
      <c r="D1847" t="s">
        <v>49</v>
      </c>
      <c r="E1847" s="10" t="s">
        <v>2332</v>
      </c>
      <c r="F1847" t="s">
        <v>1483</v>
      </c>
      <c r="G1847">
        <v>1580</v>
      </c>
      <c r="H1847">
        <v>0</v>
      </c>
      <c r="I1847">
        <v>82.2</v>
      </c>
      <c r="J1847" t="s">
        <v>1474</v>
      </c>
      <c r="K1847" t="s">
        <v>1484</v>
      </c>
      <c r="L1847">
        <v>1999</v>
      </c>
      <c r="M1847">
        <v>2152</v>
      </c>
      <c r="N1847" t="s">
        <v>12</v>
      </c>
      <c r="O1847" t="s">
        <v>3351</v>
      </c>
      <c r="P1847" t="s">
        <v>3352</v>
      </c>
    </row>
    <row r="1848" spans="1:16" x14ac:dyDescent="0.25">
      <c r="A1848">
        <v>312</v>
      </c>
      <c r="B1848" t="s">
        <v>625</v>
      </c>
      <c r="C1848" t="s">
        <v>878</v>
      </c>
      <c r="D1848" t="s">
        <v>49</v>
      </c>
      <c r="E1848" s="10" t="s">
        <v>2379</v>
      </c>
      <c r="F1848" t="s">
        <v>879</v>
      </c>
      <c r="G1848">
        <v>1505</v>
      </c>
      <c r="H1848">
        <v>8.08</v>
      </c>
      <c r="I1848">
        <v>15.39</v>
      </c>
      <c r="J1848" t="s">
        <v>880</v>
      </c>
      <c r="K1848" t="s">
        <v>874</v>
      </c>
      <c r="L1848">
        <v>1999</v>
      </c>
      <c r="M1848">
        <v>3357</v>
      </c>
      <c r="N1848" t="s">
        <v>12</v>
      </c>
      <c r="O1848" t="s">
        <v>3100</v>
      </c>
      <c r="P1848" t="s">
        <v>3101</v>
      </c>
    </row>
    <row r="1849" spans="1:16" x14ac:dyDescent="0.25">
      <c r="A1849">
        <v>394</v>
      </c>
      <c r="B1849" t="s">
        <v>743</v>
      </c>
      <c r="C1849" t="s">
        <v>1413</v>
      </c>
      <c r="D1849" t="s">
        <v>26</v>
      </c>
      <c r="E1849" s="10" t="s">
        <v>2410</v>
      </c>
      <c r="F1849" t="s">
        <v>1414</v>
      </c>
      <c r="G1849">
        <v>2370</v>
      </c>
      <c r="H1849">
        <v>6.65</v>
      </c>
      <c r="I1849">
        <v>63.11</v>
      </c>
      <c r="J1849" t="s">
        <v>1416</v>
      </c>
      <c r="K1849" t="s">
        <v>1415</v>
      </c>
      <c r="L1849">
        <v>1999</v>
      </c>
      <c r="M1849">
        <v>2155</v>
      </c>
      <c r="N1849" t="s">
        <v>12</v>
      </c>
      <c r="O1849" t="s">
        <v>3661</v>
      </c>
      <c r="P1849" t="s">
        <v>3662</v>
      </c>
    </row>
    <row r="1850" spans="1:16" x14ac:dyDescent="0.25">
      <c r="A1850">
        <v>429</v>
      </c>
      <c r="B1850" t="s">
        <v>1250</v>
      </c>
      <c r="C1850" t="s">
        <v>1251</v>
      </c>
      <c r="D1850" t="s">
        <v>49</v>
      </c>
      <c r="E1850" s="10" t="s">
        <v>2635</v>
      </c>
      <c r="F1850" t="s">
        <v>1252</v>
      </c>
      <c r="G1850">
        <v>1148</v>
      </c>
      <c r="H1850">
        <v>0</v>
      </c>
      <c r="I1850">
        <v>20.399999999999999</v>
      </c>
      <c r="J1850" t="s">
        <v>1254</v>
      </c>
      <c r="K1850" t="s">
        <v>1253</v>
      </c>
      <c r="L1850">
        <v>1999</v>
      </c>
      <c r="M1850">
        <v>3699</v>
      </c>
      <c r="N1850" t="s">
        <v>12</v>
      </c>
      <c r="O1850" t="s">
        <v>3563</v>
      </c>
      <c r="P1850" t="s">
        <v>3564</v>
      </c>
    </row>
    <row r="1851" spans="1:16" x14ac:dyDescent="0.25">
      <c r="A1851">
        <v>293</v>
      </c>
      <c r="B1851" t="s">
        <v>863</v>
      </c>
      <c r="C1851" t="s">
        <v>864</v>
      </c>
      <c r="D1851" t="s">
        <v>49</v>
      </c>
      <c r="E1851" s="10" t="s">
        <v>2305</v>
      </c>
      <c r="F1851" t="s">
        <v>865</v>
      </c>
      <c r="G1851">
        <v>372</v>
      </c>
      <c r="H1851">
        <v>29.98</v>
      </c>
      <c r="I1851">
        <v>73.09</v>
      </c>
      <c r="J1851" t="s">
        <v>867</v>
      </c>
      <c r="K1851" t="s">
        <v>866</v>
      </c>
      <c r="L1851">
        <v>1999</v>
      </c>
      <c r="M1851">
        <v>427</v>
      </c>
      <c r="N1851" t="s">
        <v>12</v>
      </c>
      <c r="O1851" t="s">
        <v>2926</v>
      </c>
      <c r="P1851" t="s">
        <v>2927</v>
      </c>
    </row>
    <row r="1852" spans="1:16" x14ac:dyDescent="0.25">
      <c r="A1852">
        <v>406</v>
      </c>
      <c r="B1852" t="s">
        <v>630</v>
      </c>
      <c r="C1852" t="s">
        <v>1442</v>
      </c>
      <c r="D1852" t="s">
        <v>26</v>
      </c>
      <c r="E1852" s="10" t="s">
        <v>2474</v>
      </c>
      <c r="F1852" t="s">
        <v>1443</v>
      </c>
      <c r="G1852">
        <v>2340</v>
      </c>
      <c r="H1852">
        <v>14.11</v>
      </c>
      <c r="I1852">
        <v>50.6</v>
      </c>
      <c r="J1852" t="s">
        <v>1445</v>
      </c>
      <c r="K1852" t="s">
        <v>1444</v>
      </c>
      <c r="L1852">
        <v>1999</v>
      </c>
      <c r="M1852">
        <v>9263</v>
      </c>
      <c r="N1852" t="s">
        <v>12</v>
      </c>
      <c r="O1852" t="s">
        <v>2819</v>
      </c>
      <c r="P1852" t="s">
        <v>2820</v>
      </c>
    </row>
    <row r="1853" spans="1:16" x14ac:dyDescent="0.25">
      <c r="A1853">
        <v>306</v>
      </c>
      <c r="B1853" t="s">
        <v>904</v>
      </c>
      <c r="C1853" t="s">
        <v>911</v>
      </c>
      <c r="D1853" t="s">
        <v>26</v>
      </c>
      <c r="E1853" s="10" t="s">
        <v>2186</v>
      </c>
      <c r="F1853" t="s">
        <v>912</v>
      </c>
      <c r="G1853">
        <v>3185</v>
      </c>
      <c r="H1853">
        <v>0</v>
      </c>
      <c r="I1853">
        <v>3.9</v>
      </c>
      <c r="J1853" t="s">
        <v>913</v>
      </c>
      <c r="K1853" t="s">
        <v>464</v>
      </c>
      <c r="L1853">
        <v>1999</v>
      </c>
      <c r="M1853">
        <v>17323</v>
      </c>
      <c r="N1853" t="s">
        <v>12</v>
      </c>
      <c r="O1853" t="s">
        <v>2952</v>
      </c>
      <c r="P1853" t="s">
        <v>2724</v>
      </c>
    </row>
    <row r="1854" spans="1:16" x14ac:dyDescent="0.25">
      <c r="A1854">
        <v>313</v>
      </c>
      <c r="B1854" t="s">
        <v>625</v>
      </c>
      <c r="C1854" t="s">
        <v>871</v>
      </c>
      <c r="D1854" t="s">
        <v>49</v>
      </c>
      <c r="E1854" s="10" t="s">
        <v>2088</v>
      </c>
      <c r="F1854" t="s">
        <v>872</v>
      </c>
      <c r="G1854">
        <v>1505</v>
      </c>
      <c r="H1854">
        <v>15.39</v>
      </c>
      <c r="I1854">
        <v>143.29</v>
      </c>
      <c r="J1854" t="s">
        <v>874</v>
      </c>
      <c r="K1854" t="s">
        <v>873</v>
      </c>
      <c r="L1854">
        <v>1999</v>
      </c>
      <c r="M1854">
        <v>1198</v>
      </c>
      <c r="N1854" t="s">
        <v>12</v>
      </c>
      <c r="O1854" t="s">
        <v>3557</v>
      </c>
      <c r="P1854" t="s">
        <v>3558</v>
      </c>
    </row>
    <row r="1855" spans="1:16" x14ac:dyDescent="0.25">
      <c r="A1855">
        <v>428</v>
      </c>
      <c r="B1855" t="s">
        <v>1204</v>
      </c>
      <c r="C1855" t="s">
        <v>1267</v>
      </c>
      <c r="D1855" t="s">
        <v>49</v>
      </c>
      <c r="E1855" s="10" t="s">
        <v>2626</v>
      </c>
      <c r="F1855" t="s">
        <v>1268</v>
      </c>
      <c r="G1855">
        <v>1749</v>
      </c>
      <c r="H1855">
        <v>49.98</v>
      </c>
      <c r="I1855">
        <v>97.3</v>
      </c>
      <c r="J1855" t="s">
        <v>1207</v>
      </c>
      <c r="K1855" t="s">
        <v>1269</v>
      </c>
      <c r="L1855">
        <v>1999</v>
      </c>
      <c r="M1855">
        <v>873</v>
      </c>
      <c r="N1855" t="s">
        <v>12</v>
      </c>
      <c r="O1855" t="s">
        <v>3299</v>
      </c>
      <c r="P1855" t="s">
        <v>3300</v>
      </c>
    </row>
    <row r="1856" spans="1:16" x14ac:dyDescent="0.25">
      <c r="A1856">
        <v>380</v>
      </c>
      <c r="B1856" t="s">
        <v>743</v>
      </c>
      <c r="C1856" t="s">
        <v>1500</v>
      </c>
      <c r="D1856" t="s">
        <v>39</v>
      </c>
      <c r="E1856" s="10" t="s">
        <v>2188</v>
      </c>
      <c r="F1856" t="s">
        <v>1501</v>
      </c>
      <c r="G1856">
        <v>2344</v>
      </c>
      <c r="H1856">
        <v>0</v>
      </c>
      <c r="I1856">
        <v>5.56</v>
      </c>
      <c r="J1856" t="s">
        <v>1494</v>
      </c>
      <c r="K1856" t="s">
        <v>1502</v>
      </c>
      <c r="L1856">
        <v>1999</v>
      </c>
      <c r="M1856">
        <v>8277</v>
      </c>
      <c r="N1856" t="s">
        <v>12</v>
      </c>
      <c r="O1856" t="s">
        <v>3494</v>
      </c>
      <c r="P1856" t="s">
        <v>3493</v>
      </c>
    </row>
    <row r="1857" spans="1:16" x14ac:dyDescent="0.25">
      <c r="A1857">
        <v>378</v>
      </c>
      <c r="B1857" t="s">
        <v>743</v>
      </c>
      <c r="C1857" t="s">
        <v>744</v>
      </c>
      <c r="D1857" t="s">
        <v>26</v>
      </c>
      <c r="E1857" s="10" t="s">
        <v>2089</v>
      </c>
      <c r="F1857" t="s">
        <v>745</v>
      </c>
      <c r="G1857">
        <v>2315</v>
      </c>
      <c r="H1857">
        <v>10.89</v>
      </c>
      <c r="I1857">
        <v>17.079999999999998</v>
      </c>
      <c r="J1857" t="s">
        <v>747</v>
      </c>
      <c r="K1857" t="s">
        <v>746</v>
      </c>
      <c r="L1857">
        <v>1999</v>
      </c>
      <c r="M1857">
        <v>24305</v>
      </c>
      <c r="N1857" t="s">
        <v>12</v>
      </c>
      <c r="O1857" t="s">
        <v>3495</v>
      </c>
      <c r="P1857" t="s">
        <v>3496</v>
      </c>
    </row>
    <row r="1858" spans="1:16" x14ac:dyDescent="0.25">
      <c r="A1858">
        <v>258</v>
      </c>
      <c r="B1858" t="s">
        <v>124</v>
      </c>
      <c r="C1858" t="s">
        <v>125</v>
      </c>
      <c r="D1858" t="s">
        <v>49</v>
      </c>
      <c r="E1858" s="10" t="s">
        <v>2242</v>
      </c>
      <c r="F1858" t="s">
        <v>126</v>
      </c>
      <c r="G1858">
        <v>2750</v>
      </c>
      <c r="H1858">
        <v>20.52</v>
      </c>
      <c r="I1858">
        <v>46.89</v>
      </c>
      <c r="J1858" t="s">
        <v>128</v>
      </c>
      <c r="K1858" t="s">
        <v>127</v>
      </c>
      <c r="L1858">
        <v>1999</v>
      </c>
      <c r="M1858">
        <v>3625</v>
      </c>
      <c r="N1858" t="s">
        <v>12</v>
      </c>
      <c r="O1858" t="s">
        <v>3225</v>
      </c>
      <c r="P1858" t="s">
        <v>3226</v>
      </c>
    </row>
    <row r="1859" spans="1:16" x14ac:dyDescent="0.25">
      <c r="A1859">
        <v>473</v>
      </c>
      <c r="B1859" t="s">
        <v>1316</v>
      </c>
      <c r="C1859" t="s">
        <v>1617</v>
      </c>
      <c r="D1859" t="s">
        <v>22</v>
      </c>
      <c r="E1859" s="10" t="s">
        <v>2144</v>
      </c>
      <c r="F1859" t="s">
        <v>1618</v>
      </c>
      <c r="G1859">
        <v>3025</v>
      </c>
      <c r="H1859">
        <v>1.65</v>
      </c>
      <c r="I1859">
        <v>7.61</v>
      </c>
      <c r="J1859" t="s">
        <v>1619</v>
      </c>
      <c r="K1859" t="s">
        <v>1346</v>
      </c>
      <c r="L1859">
        <v>1999</v>
      </c>
      <c r="M1859">
        <v>34570</v>
      </c>
      <c r="N1859" t="s">
        <v>12</v>
      </c>
      <c r="O1859" t="s">
        <v>3441</v>
      </c>
      <c r="P1859" t="s">
        <v>3442</v>
      </c>
    </row>
    <row r="1860" spans="1:16" x14ac:dyDescent="0.25">
      <c r="A1860">
        <v>484</v>
      </c>
      <c r="B1860" t="s">
        <v>635</v>
      </c>
      <c r="C1860" t="s">
        <v>655</v>
      </c>
      <c r="D1860" t="s">
        <v>26</v>
      </c>
      <c r="E1860" s="10" t="s">
        <v>2597</v>
      </c>
      <c r="F1860" t="s">
        <v>656</v>
      </c>
      <c r="G1860">
        <v>2140</v>
      </c>
      <c r="H1860">
        <v>0</v>
      </c>
      <c r="I1860">
        <v>64.739999999999995</v>
      </c>
      <c r="J1860" t="s">
        <v>658</v>
      </c>
      <c r="K1860" t="s">
        <v>657</v>
      </c>
      <c r="L1860">
        <v>1999</v>
      </c>
      <c r="M1860">
        <v>4461</v>
      </c>
      <c r="N1860" t="s">
        <v>12</v>
      </c>
      <c r="O1860" t="s">
        <v>3057</v>
      </c>
      <c r="P1860" t="s">
        <v>3058</v>
      </c>
    </row>
    <row r="1861" spans="1:16" x14ac:dyDescent="0.25">
      <c r="A1861">
        <v>332</v>
      </c>
      <c r="B1861" t="s">
        <v>625</v>
      </c>
      <c r="C1861" t="s">
        <v>651</v>
      </c>
      <c r="D1861" t="s">
        <v>49</v>
      </c>
      <c r="E1861" s="10" t="s">
        <v>2322</v>
      </c>
      <c r="F1861" t="s">
        <v>652</v>
      </c>
      <c r="G1861">
        <v>1565</v>
      </c>
      <c r="H1861">
        <v>0</v>
      </c>
      <c r="I1861">
        <v>3.73</v>
      </c>
      <c r="J1861" t="s">
        <v>654</v>
      </c>
      <c r="K1861" t="s">
        <v>653</v>
      </c>
      <c r="L1861">
        <v>1999</v>
      </c>
      <c r="M1861">
        <v>7705</v>
      </c>
      <c r="N1861" t="s">
        <v>12</v>
      </c>
      <c r="O1861" t="s">
        <v>3812</v>
      </c>
      <c r="P1861" t="s">
        <v>3813</v>
      </c>
    </row>
    <row r="1862" spans="1:16" x14ac:dyDescent="0.25">
      <c r="A1862">
        <v>358</v>
      </c>
      <c r="B1862" t="s">
        <v>705</v>
      </c>
      <c r="C1862" t="s">
        <v>831</v>
      </c>
      <c r="D1862" t="s">
        <v>39</v>
      </c>
      <c r="E1862" s="10" t="s">
        <v>2554</v>
      </c>
      <c r="F1862" t="s">
        <v>832</v>
      </c>
      <c r="G1862">
        <v>307</v>
      </c>
      <c r="H1862">
        <v>0</v>
      </c>
      <c r="I1862">
        <v>1.47</v>
      </c>
      <c r="J1862" t="s">
        <v>799</v>
      </c>
      <c r="K1862" t="s">
        <v>800</v>
      </c>
      <c r="L1862">
        <v>1999</v>
      </c>
      <c r="M1862">
        <v>8362</v>
      </c>
      <c r="N1862" t="s">
        <v>12</v>
      </c>
      <c r="O1862" t="s">
        <v>3830</v>
      </c>
      <c r="P1862" t="s">
        <v>3831</v>
      </c>
    </row>
    <row r="1863" spans="1:16" x14ac:dyDescent="0.25">
      <c r="A1863">
        <v>407</v>
      </c>
      <c r="B1863" t="s">
        <v>630</v>
      </c>
      <c r="C1863" t="s">
        <v>1627</v>
      </c>
      <c r="D1863" t="s">
        <v>26</v>
      </c>
      <c r="E1863" s="10" t="s">
        <v>2138</v>
      </c>
      <c r="F1863" t="s">
        <v>1628</v>
      </c>
      <c r="G1863">
        <v>2346</v>
      </c>
      <c r="H1863">
        <v>0</v>
      </c>
      <c r="I1863">
        <v>13.98</v>
      </c>
      <c r="J1863" t="s">
        <v>1629</v>
      </c>
      <c r="K1863" t="s">
        <v>634</v>
      </c>
      <c r="L1863">
        <v>1999</v>
      </c>
      <c r="M1863">
        <v>7914</v>
      </c>
      <c r="N1863" t="s">
        <v>12</v>
      </c>
      <c r="O1863" t="s">
        <v>3806</v>
      </c>
      <c r="P1863" t="s">
        <v>3807</v>
      </c>
    </row>
    <row r="1864" spans="1:16" x14ac:dyDescent="0.25">
      <c r="A1864">
        <v>427</v>
      </c>
      <c r="B1864" t="s">
        <v>1204</v>
      </c>
      <c r="C1864" t="s">
        <v>1205</v>
      </c>
      <c r="D1864" t="s">
        <v>49</v>
      </c>
      <c r="E1864" s="10" t="s">
        <v>2620</v>
      </c>
      <c r="F1864" t="s">
        <v>1206</v>
      </c>
      <c r="G1864">
        <v>1749</v>
      </c>
      <c r="H1864">
        <v>0</v>
      </c>
      <c r="I1864">
        <v>49.98</v>
      </c>
      <c r="J1864" t="s">
        <v>1142</v>
      </c>
      <c r="K1864" t="s">
        <v>1207</v>
      </c>
      <c r="L1864">
        <v>1999</v>
      </c>
      <c r="M1864">
        <v>1526</v>
      </c>
      <c r="N1864" t="s">
        <v>12</v>
      </c>
      <c r="O1864" t="s">
        <v>2751</v>
      </c>
      <c r="P1864" t="s">
        <v>2752</v>
      </c>
    </row>
    <row r="1865" spans="1:16" x14ac:dyDescent="0.25">
      <c r="A1865">
        <v>474</v>
      </c>
      <c r="B1865" t="s">
        <v>1316</v>
      </c>
      <c r="C1865" t="s">
        <v>1614</v>
      </c>
      <c r="D1865" t="s">
        <v>15</v>
      </c>
      <c r="E1865" s="10" t="s">
        <v>2145</v>
      </c>
      <c r="F1865" t="s">
        <v>1615</v>
      </c>
      <c r="G1865">
        <v>3020</v>
      </c>
      <c r="H1865">
        <v>2.16</v>
      </c>
      <c r="I1865">
        <v>9.6999999999999993</v>
      </c>
      <c r="J1865" t="s">
        <v>1349</v>
      </c>
      <c r="K1865" t="s">
        <v>1616</v>
      </c>
      <c r="L1865">
        <v>1999</v>
      </c>
      <c r="M1865">
        <v>37037</v>
      </c>
      <c r="N1865" t="s">
        <v>12</v>
      </c>
      <c r="O1865" t="s">
        <v>3441</v>
      </c>
      <c r="P1865" t="s">
        <v>3442</v>
      </c>
    </row>
    <row r="1866" spans="1:16" x14ac:dyDescent="0.25">
      <c r="A1866">
        <v>489</v>
      </c>
      <c r="B1866" t="s">
        <v>644</v>
      </c>
      <c r="C1866" t="s">
        <v>645</v>
      </c>
      <c r="D1866" t="s">
        <v>26</v>
      </c>
      <c r="E1866" s="10" t="s">
        <v>2585</v>
      </c>
      <c r="F1866" t="s">
        <v>646</v>
      </c>
      <c r="G1866">
        <v>2160</v>
      </c>
      <c r="H1866">
        <v>0</v>
      </c>
      <c r="I1866">
        <v>101.94</v>
      </c>
      <c r="J1866" t="s">
        <v>639</v>
      </c>
      <c r="K1866" t="s">
        <v>647</v>
      </c>
      <c r="L1866">
        <v>1999</v>
      </c>
      <c r="M1866">
        <v>4044</v>
      </c>
      <c r="N1866" t="s">
        <v>12</v>
      </c>
      <c r="O1866" t="s">
        <v>3114</v>
      </c>
      <c r="P1866" t="s">
        <v>3115</v>
      </c>
    </row>
    <row r="1867" spans="1:16" x14ac:dyDescent="0.25">
      <c r="A1867">
        <v>283</v>
      </c>
      <c r="B1867" t="s">
        <v>988</v>
      </c>
      <c r="C1867" t="s">
        <v>1637</v>
      </c>
      <c r="D1867" t="s">
        <v>26</v>
      </c>
      <c r="E1867" s="10" t="s">
        <v>2173</v>
      </c>
      <c r="F1867" t="s">
        <v>1638</v>
      </c>
      <c r="G1867">
        <v>2742</v>
      </c>
      <c r="H1867">
        <v>2.5499999999999998</v>
      </c>
      <c r="I1867">
        <v>3.37</v>
      </c>
      <c r="J1867" t="s">
        <v>1639</v>
      </c>
      <c r="K1867" t="s">
        <v>177</v>
      </c>
      <c r="L1867">
        <v>1999</v>
      </c>
      <c r="M1867">
        <v>28428</v>
      </c>
      <c r="N1867" t="s">
        <v>12</v>
      </c>
      <c r="O1867" t="s">
        <v>3749</v>
      </c>
      <c r="P1867" t="s">
        <v>3750</v>
      </c>
    </row>
    <row r="1868" spans="1:16" x14ac:dyDescent="0.25">
      <c r="A1868">
        <v>431</v>
      </c>
      <c r="B1868" t="s">
        <v>748</v>
      </c>
      <c r="C1868" t="s">
        <v>753</v>
      </c>
      <c r="D1868" t="s">
        <v>26</v>
      </c>
      <c r="E1868" s="10" t="s">
        <v>2420</v>
      </c>
      <c r="F1868" t="s">
        <v>754</v>
      </c>
      <c r="G1868">
        <v>1563</v>
      </c>
      <c r="H1868">
        <v>0</v>
      </c>
      <c r="I1868">
        <v>50.13</v>
      </c>
      <c r="J1868" t="s">
        <v>755</v>
      </c>
      <c r="K1868" t="s">
        <v>752</v>
      </c>
      <c r="L1868">
        <v>1999</v>
      </c>
      <c r="M1868">
        <v>1298</v>
      </c>
      <c r="N1868" t="s">
        <v>12</v>
      </c>
      <c r="O1868" t="s">
        <v>3613</v>
      </c>
      <c r="P1868" t="s">
        <v>3614</v>
      </c>
    </row>
    <row r="1869" spans="1:16" x14ac:dyDescent="0.25">
      <c r="A1869">
        <v>471</v>
      </c>
      <c r="B1869" t="s">
        <v>1316</v>
      </c>
      <c r="C1869" t="s">
        <v>1343</v>
      </c>
      <c r="D1869" t="s">
        <v>22</v>
      </c>
      <c r="E1869" s="10" t="s">
        <v>2250</v>
      </c>
      <c r="F1869" t="s">
        <v>1344</v>
      </c>
      <c r="G1869">
        <v>3025</v>
      </c>
      <c r="H1869">
        <v>7.61</v>
      </c>
      <c r="I1869">
        <v>10.93</v>
      </c>
      <c r="J1869" t="s">
        <v>1346</v>
      </c>
      <c r="K1869" t="s">
        <v>1345</v>
      </c>
      <c r="L1869">
        <v>1999</v>
      </c>
      <c r="M1869">
        <v>24789</v>
      </c>
      <c r="N1869" t="s">
        <v>12</v>
      </c>
      <c r="O1869" t="s">
        <v>3138</v>
      </c>
      <c r="P1869" t="s">
        <v>3139</v>
      </c>
    </row>
    <row r="1870" spans="1:16" x14ac:dyDescent="0.25">
      <c r="A1870">
        <v>240</v>
      </c>
      <c r="B1870" t="s">
        <v>158</v>
      </c>
      <c r="C1870" t="s">
        <v>1197</v>
      </c>
      <c r="D1870" t="s">
        <v>49</v>
      </c>
      <c r="E1870" s="10" t="s">
        <v>2369</v>
      </c>
      <c r="F1870" t="s">
        <v>1198</v>
      </c>
      <c r="G1870">
        <v>1960</v>
      </c>
      <c r="H1870">
        <v>85.53</v>
      </c>
      <c r="I1870">
        <v>109.85</v>
      </c>
      <c r="J1870" t="s">
        <v>161</v>
      </c>
      <c r="K1870" t="s">
        <v>285</v>
      </c>
      <c r="L1870">
        <v>1999</v>
      </c>
      <c r="M1870">
        <v>2476</v>
      </c>
      <c r="N1870" t="s">
        <v>12</v>
      </c>
      <c r="O1870" t="s">
        <v>3315</v>
      </c>
      <c r="P1870" t="s">
        <v>3316</v>
      </c>
    </row>
    <row r="1871" spans="1:16" x14ac:dyDescent="0.25">
      <c r="A1871">
        <v>354</v>
      </c>
      <c r="B1871" t="s">
        <v>705</v>
      </c>
      <c r="C1871" t="s">
        <v>1378</v>
      </c>
      <c r="D1871" t="s">
        <v>39</v>
      </c>
      <c r="E1871" s="10" t="s">
        <v>2405</v>
      </c>
      <c r="F1871" t="s">
        <v>1379</v>
      </c>
      <c r="G1871">
        <v>307</v>
      </c>
      <c r="H1871">
        <v>4.91</v>
      </c>
      <c r="I1871">
        <v>7.13</v>
      </c>
      <c r="J1871" t="s">
        <v>1375</v>
      </c>
      <c r="K1871" t="s">
        <v>1380</v>
      </c>
      <c r="L1871">
        <v>1999</v>
      </c>
      <c r="M1871">
        <v>14864</v>
      </c>
      <c r="N1871" t="s">
        <v>12</v>
      </c>
      <c r="O1871" t="s">
        <v>3371</v>
      </c>
      <c r="P1871" t="s">
        <v>3372</v>
      </c>
    </row>
    <row r="1872" spans="1:16" x14ac:dyDescent="0.25">
      <c r="A1872">
        <v>303</v>
      </c>
      <c r="B1872" t="s">
        <v>904</v>
      </c>
      <c r="C1872" t="s">
        <v>976</v>
      </c>
      <c r="D1872" t="s">
        <v>26</v>
      </c>
      <c r="E1872" s="10" t="s">
        <v>2061</v>
      </c>
      <c r="F1872" t="s">
        <v>977</v>
      </c>
      <c r="G1872">
        <v>3184</v>
      </c>
      <c r="H1872">
        <v>0</v>
      </c>
      <c r="I1872">
        <v>1.53</v>
      </c>
      <c r="J1872" t="s">
        <v>979</v>
      </c>
      <c r="K1872" t="s">
        <v>978</v>
      </c>
      <c r="L1872">
        <v>1999</v>
      </c>
      <c r="M1872">
        <v>11259</v>
      </c>
      <c r="N1872" t="s">
        <v>12</v>
      </c>
      <c r="O1872" t="s">
        <v>3485</v>
      </c>
      <c r="P1872" t="s">
        <v>2722</v>
      </c>
    </row>
    <row r="1873" spans="1:16" x14ac:dyDescent="0.25">
      <c r="A1873">
        <v>324</v>
      </c>
      <c r="B1873" t="s">
        <v>625</v>
      </c>
      <c r="C1873" t="s">
        <v>682</v>
      </c>
      <c r="D1873" t="s">
        <v>49</v>
      </c>
      <c r="E1873" s="10" t="s">
        <v>2383</v>
      </c>
      <c r="F1873" t="s">
        <v>683</v>
      </c>
      <c r="G1873">
        <v>1540</v>
      </c>
      <c r="H1873">
        <v>1.28</v>
      </c>
      <c r="I1873">
        <v>29.96</v>
      </c>
      <c r="J1873" t="s">
        <v>685</v>
      </c>
      <c r="K1873" t="s">
        <v>684</v>
      </c>
      <c r="L1873">
        <v>1999</v>
      </c>
      <c r="M1873">
        <v>2239</v>
      </c>
      <c r="N1873" t="s">
        <v>12</v>
      </c>
      <c r="O1873" t="s">
        <v>3782</v>
      </c>
      <c r="P1873" t="s">
        <v>3783</v>
      </c>
    </row>
    <row r="1874" spans="1:16" x14ac:dyDescent="0.25">
      <c r="A1874">
        <v>488</v>
      </c>
      <c r="B1874" t="s">
        <v>644</v>
      </c>
      <c r="C1874" t="s">
        <v>1291</v>
      </c>
      <c r="D1874" t="s">
        <v>26</v>
      </c>
      <c r="E1874" s="10" t="s">
        <v>2586</v>
      </c>
      <c r="F1874" t="s">
        <v>1292</v>
      </c>
      <c r="G1874">
        <v>2105</v>
      </c>
      <c r="H1874">
        <v>0</v>
      </c>
      <c r="I1874">
        <v>11.29</v>
      </c>
      <c r="J1874" t="s">
        <v>1294</v>
      </c>
      <c r="K1874" t="s">
        <v>1293</v>
      </c>
      <c r="L1874">
        <v>1999</v>
      </c>
      <c r="M1874">
        <v>1169</v>
      </c>
      <c r="N1874" t="s">
        <v>12</v>
      </c>
      <c r="O1874" t="s">
        <v>2997</v>
      </c>
      <c r="P1874" t="s">
        <v>2998</v>
      </c>
    </row>
    <row r="1875" spans="1:16" x14ac:dyDescent="0.25">
      <c r="A1875">
        <v>379</v>
      </c>
      <c r="B1875" t="s">
        <v>743</v>
      </c>
      <c r="C1875" t="s">
        <v>1507</v>
      </c>
      <c r="D1875" t="s">
        <v>64</v>
      </c>
      <c r="E1875" s="10" t="s">
        <v>2189</v>
      </c>
      <c r="F1875" t="s">
        <v>1508</v>
      </c>
      <c r="G1875">
        <v>2343</v>
      </c>
      <c r="H1875">
        <v>0</v>
      </c>
      <c r="I1875">
        <v>5.56</v>
      </c>
      <c r="J1875" t="s">
        <v>746</v>
      </c>
      <c r="K1875" t="s">
        <v>2190</v>
      </c>
      <c r="L1875">
        <v>1999</v>
      </c>
      <c r="M1875">
        <v>8434</v>
      </c>
      <c r="N1875" t="s">
        <v>12</v>
      </c>
      <c r="O1875" t="s">
        <v>3492</v>
      </c>
      <c r="P1875" t="s">
        <v>3493</v>
      </c>
    </row>
    <row r="1876" spans="1:16" x14ac:dyDescent="0.25">
      <c r="A1876">
        <v>284</v>
      </c>
      <c r="B1876" t="s">
        <v>988</v>
      </c>
      <c r="C1876" t="s">
        <v>1635</v>
      </c>
      <c r="D1876" t="s">
        <v>26</v>
      </c>
      <c r="E1876" s="10" t="s">
        <v>2662</v>
      </c>
      <c r="F1876" t="s">
        <v>1636</v>
      </c>
      <c r="G1876">
        <v>2743</v>
      </c>
      <c r="H1876">
        <v>0</v>
      </c>
      <c r="I1876">
        <v>0.85</v>
      </c>
      <c r="J1876" t="s">
        <v>177</v>
      </c>
      <c r="K1876" t="s">
        <v>992</v>
      </c>
      <c r="L1876">
        <v>1999</v>
      </c>
      <c r="M1876">
        <v>35946</v>
      </c>
      <c r="N1876" t="s">
        <v>12</v>
      </c>
      <c r="O1876" t="s">
        <v>3743</v>
      </c>
      <c r="P1876" t="s">
        <v>3744</v>
      </c>
    </row>
    <row r="1877" spans="1:16" x14ac:dyDescent="0.25">
      <c r="A1877">
        <v>432</v>
      </c>
      <c r="B1877" t="s">
        <v>748</v>
      </c>
      <c r="C1877" t="s">
        <v>749</v>
      </c>
      <c r="D1877" t="s">
        <v>26</v>
      </c>
      <c r="E1877" s="10" t="s">
        <v>2418</v>
      </c>
      <c r="F1877" t="s">
        <v>750</v>
      </c>
      <c r="G1877">
        <v>1563</v>
      </c>
      <c r="H1877">
        <v>50.13</v>
      </c>
      <c r="I1877">
        <v>61.34</v>
      </c>
      <c r="J1877" t="s">
        <v>752</v>
      </c>
      <c r="K1877" t="s">
        <v>751</v>
      </c>
      <c r="L1877">
        <v>1999</v>
      </c>
      <c r="M1877">
        <v>4242</v>
      </c>
      <c r="N1877" t="s">
        <v>12</v>
      </c>
      <c r="O1877" t="s">
        <v>3424</v>
      </c>
      <c r="P1877" t="s">
        <v>3425</v>
      </c>
    </row>
    <row r="1878" spans="1:16" x14ac:dyDescent="0.25">
      <c r="A1878">
        <v>577</v>
      </c>
      <c r="B1878" t="s">
        <v>90</v>
      </c>
      <c r="C1878" t="s">
        <v>91</v>
      </c>
      <c r="D1878" t="s">
        <v>26</v>
      </c>
      <c r="E1878" s="10" t="s">
        <v>2559</v>
      </c>
      <c r="F1878" t="s">
        <v>92</v>
      </c>
      <c r="G1878">
        <v>1123</v>
      </c>
      <c r="H1878">
        <v>8.92</v>
      </c>
      <c r="I1878">
        <v>14.39</v>
      </c>
      <c r="J1878" t="s">
        <v>94</v>
      </c>
      <c r="K1878" t="s">
        <v>93</v>
      </c>
      <c r="L1878">
        <v>2000</v>
      </c>
      <c r="M1878">
        <v>7019</v>
      </c>
      <c r="N1878" t="s">
        <v>12</v>
      </c>
      <c r="O1878" t="s">
        <v>3654</v>
      </c>
      <c r="P1878" t="s">
        <v>3653</v>
      </c>
    </row>
    <row r="1879" spans="1:16" x14ac:dyDescent="0.25">
      <c r="A1879">
        <v>585</v>
      </c>
      <c r="B1879" t="s">
        <v>37</v>
      </c>
      <c r="C1879" t="s">
        <v>53</v>
      </c>
      <c r="D1879" t="s">
        <v>39</v>
      </c>
      <c r="E1879" s="10" t="s">
        <v>2121</v>
      </c>
      <c r="F1879" t="s">
        <v>54</v>
      </c>
      <c r="G1879">
        <v>2915</v>
      </c>
      <c r="H1879">
        <v>39</v>
      </c>
      <c r="I1879">
        <v>39.630000000000003</v>
      </c>
      <c r="J1879" t="s">
        <v>55</v>
      </c>
      <c r="K1879" t="s">
        <v>42</v>
      </c>
      <c r="L1879">
        <v>2000</v>
      </c>
      <c r="M1879">
        <v>4053</v>
      </c>
      <c r="N1879" t="s">
        <v>12</v>
      </c>
      <c r="O1879" t="s">
        <v>2865</v>
      </c>
      <c r="P1879" t="s">
        <v>2866</v>
      </c>
    </row>
    <row r="1880" spans="1:16" x14ac:dyDescent="0.25">
      <c r="A1880">
        <v>562</v>
      </c>
      <c r="B1880" t="s">
        <v>24</v>
      </c>
      <c r="C1880" t="s">
        <v>1385</v>
      </c>
      <c r="D1880" t="s">
        <v>26</v>
      </c>
      <c r="E1880" s="10" t="s">
        <v>2699</v>
      </c>
      <c r="F1880" t="s">
        <v>1386</v>
      </c>
      <c r="G1880">
        <v>1175</v>
      </c>
      <c r="H1880">
        <v>70.819999999999993</v>
      </c>
      <c r="I1880">
        <v>72.73</v>
      </c>
      <c r="J1880" t="s">
        <v>1387</v>
      </c>
      <c r="K1880" t="s">
        <v>34</v>
      </c>
      <c r="L1880">
        <v>2000</v>
      </c>
      <c r="M1880">
        <v>9829</v>
      </c>
      <c r="N1880" t="s">
        <v>12</v>
      </c>
      <c r="O1880" t="s">
        <v>3084</v>
      </c>
      <c r="P1880" t="s">
        <v>3085</v>
      </c>
    </row>
    <row r="1881" spans="1:16" x14ac:dyDescent="0.25">
      <c r="A1881">
        <v>571</v>
      </c>
      <c r="B1881" t="s">
        <v>700</v>
      </c>
      <c r="C1881" t="s">
        <v>727</v>
      </c>
      <c r="D1881" t="s">
        <v>26</v>
      </c>
      <c r="E1881" s="10" t="s">
        <v>2595</v>
      </c>
      <c r="F1881" t="s">
        <v>728</v>
      </c>
      <c r="G1881">
        <v>1122</v>
      </c>
      <c r="H1881">
        <v>11.23</v>
      </c>
      <c r="I1881">
        <v>13.66</v>
      </c>
      <c r="J1881" t="s">
        <v>703</v>
      </c>
      <c r="K1881" t="s">
        <v>729</v>
      </c>
      <c r="L1881">
        <v>2000</v>
      </c>
      <c r="M1881">
        <v>13558</v>
      </c>
      <c r="N1881" t="s">
        <v>12</v>
      </c>
      <c r="O1881" t="s">
        <v>3525</v>
      </c>
      <c r="P1881" t="s">
        <v>3526</v>
      </c>
    </row>
    <row r="1882" spans="1:16" x14ac:dyDescent="0.25">
      <c r="A1882">
        <v>574</v>
      </c>
      <c r="B1882" t="s">
        <v>700</v>
      </c>
      <c r="C1882" t="s">
        <v>923</v>
      </c>
      <c r="D1882" t="s">
        <v>26</v>
      </c>
      <c r="E1882" s="10" t="s">
        <v>2652</v>
      </c>
      <c r="F1882" t="s">
        <v>924</v>
      </c>
      <c r="G1882">
        <v>1124</v>
      </c>
      <c r="H1882">
        <v>0</v>
      </c>
      <c r="I1882">
        <v>30.26</v>
      </c>
      <c r="J1882" t="s">
        <v>926</v>
      </c>
      <c r="K1882" t="s">
        <v>925</v>
      </c>
      <c r="L1882">
        <v>2000</v>
      </c>
      <c r="M1882">
        <v>3351</v>
      </c>
      <c r="N1882" t="s">
        <v>12</v>
      </c>
      <c r="O1882" t="s">
        <v>3335</v>
      </c>
      <c r="P1882" t="s">
        <v>3336</v>
      </c>
    </row>
    <row r="1883" spans="1:16" x14ac:dyDescent="0.25">
      <c r="A1883">
        <v>579</v>
      </c>
      <c r="B1883" t="s">
        <v>47</v>
      </c>
      <c r="C1883" t="s">
        <v>71</v>
      </c>
      <c r="D1883" t="s">
        <v>49</v>
      </c>
      <c r="E1883" s="10" t="s">
        <v>2650</v>
      </c>
      <c r="F1883" t="s">
        <v>72</v>
      </c>
      <c r="G1883">
        <v>911</v>
      </c>
      <c r="H1883">
        <v>0</v>
      </c>
      <c r="I1883">
        <v>57.43</v>
      </c>
      <c r="J1883" t="s">
        <v>51</v>
      </c>
      <c r="K1883" t="s">
        <v>73</v>
      </c>
      <c r="L1883">
        <v>2000</v>
      </c>
      <c r="M1883">
        <v>524</v>
      </c>
      <c r="N1883" t="s">
        <v>12</v>
      </c>
      <c r="O1883" t="s">
        <v>2785</v>
      </c>
      <c r="P1883" t="s">
        <v>2786</v>
      </c>
    </row>
    <row r="1884" spans="1:16" x14ac:dyDescent="0.25">
      <c r="A1884">
        <v>578</v>
      </c>
      <c r="B1884" t="s">
        <v>47</v>
      </c>
      <c r="C1884" t="s">
        <v>102</v>
      </c>
      <c r="D1884" t="s">
        <v>49</v>
      </c>
      <c r="E1884" s="10" t="s">
        <v>2648</v>
      </c>
      <c r="F1884" t="s">
        <v>103</v>
      </c>
      <c r="G1884">
        <v>918</v>
      </c>
      <c r="H1884">
        <v>0</v>
      </c>
      <c r="I1884">
        <v>6.33</v>
      </c>
      <c r="J1884" t="s">
        <v>105</v>
      </c>
      <c r="K1884" t="s">
        <v>104</v>
      </c>
      <c r="L1884">
        <v>2000</v>
      </c>
      <c r="M1884">
        <v>2836</v>
      </c>
      <c r="N1884" t="s">
        <v>12</v>
      </c>
      <c r="O1884" t="s">
        <v>2811</v>
      </c>
      <c r="P1884" t="s">
        <v>2812</v>
      </c>
    </row>
    <row r="1885" spans="1:16" x14ac:dyDescent="0.25">
      <c r="A1885">
        <v>561</v>
      </c>
      <c r="B1885" t="s">
        <v>24</v>
      </c>
      <c r="C1885" t="s">
        <v>1553</v>
      </c>
      <c r="D1885" t="s">
        <v>26</v>
      </c>
      <c r="E1885" s="10" t="s">
        <v>2478</v>
      </c>
      <c r="F1885" t="s">
        <v>1554</v>
      </c>
      <c r="G1885">
        <v>1175</v>
      </c>
      <c r="H1885">
        <v>56.28</v>
      </c>
      <c r="I1885">
        <v>70.819999999999993</v>
      </c>
      <c r="J1885" t="s">
        <v>1555</v>
      </c>
      <c r="K1885" t="s">
        <v>1387</v>
      </c>
      <c r="L1885">
        <v>2000</v>
      </c>
      <c r="M1885">
        <v>5976</v>
      </c>
      <c r="N1885" t="s">
        <v>12</v>
      </c>
      <c r="O1885" t="s">
        <v>3597</v>
      </c>
      <c r="P1885" t="s">
        <v>3598</v>
      </c>
    </row>
    <row r="1886" spans="1:16" x14ac:dyDescent="0.25">
      <c r="A1886">
        <v>582</v>
      </c>
      <c r="B1886" t="s">
        <v>47</v>
      </c>
      <c r="C1886" t="s">
        <v>85</v>
      </c>
      <c r="D1886" t="s">
        <v>15</v>
      </c>
      <c r="E1886" s="10" t="s">
        <v>2124</v>
      </c>
      <c r="F1886" t="s">
        <v>86</v>
      </c>
      <c r="G1886">
        <v>2035</v>
      </c>
      <c r="H1886">
        <v>0</v>
      </c>
      <c r="I1886">
        <v>81.96</v>
      </c>
      <c r="J1886" t="s">
        <v>58</v>
      </c>
      <c r="K1886" t="s">
        <v>59</v>
      </c>
      <c r="L1886">
        <v>2000</v>
      </c>
      <c r="M1886">
        <v>1857</v>
      </c>
      <c r="N1886" t="s">
        <v>12</v>
      </c>
      <c r="O1886" t="s">
        <v>3025</v>
      </c>
      <c r="P1886" t="s">
        <v>3026</v>
      </c>
    </row>
    <row r="1887" spans="1:16" x14ac:dyDescent="0.25">
      <c r="A1887">
        <v>581</v>
      </c>
      <c r="B1887" t="s">
        <v>47</v>
      </c>
      <c r="C1887" t="s">
        <v>56</v>
      </c>
      <c r="D1887" t="s">
        <v>22</v>
      </c>
      <c r="E1887" s="10" t="s">
        <v>2125</v>
      </c>
      <c r="F1887" t="s">
        <v>57</v>
      </c>
      <c r="G1887">
        <v>2030</v>
      </c>
      <c r="H1887">
        <v>0</v>
      </c>
      <c r="I1887">
        <v>82.11</v>
      </c>
      <c r="J1887" t="s">
        <v>59</v>
      </c>
      <c r="K1887" t="s">
        <v>58</v>
      </c>
      <c r="L1887">
        <v>2000</v>
      </c>
      <c r="M1887">
        <v>1900</v>
      </c>
      <c r="N1887" t="s">
        <v>12</v>
      </c>
      <c r="O1887" t="s">
        <v>3025</v>
      </c>
      <c r="P1887" t="s">
        <v>3026</v>
      </c>
    </row>
    <row r="1888" spans="1:16" x14ac:dyDescent="0.25">
      <c r="A1888">
        <v>576</v>
      </c>
      <c r="B1888" t="s">
        <v>90</v>
      </c>
      <c r="C1888" t="s">
        <v>887</v>
      </c>
      <c r="D1888" t="s">
        <v>26</v>
      </c>
      <c r="E1888" s="10" t="s">
        <v>2654</v>
      </c>
      <c r="F1888" t="s">
        <v>888</v>
      </c>
      <c r="G1888">
        <v>1123</v>
      </c>
      <c r="H1888">
        <v>0</v>
      </c>
      <c r="I1888">
        <v>8.92</v>
      </c>
      <c r="J1888" t="s">
        <v>889</v>
      </c>
      <c r="K1888" t="s">
        <v>94</v>
      </c>
      <c r="L1888">
        <v>2000</v>
      </c>
      <c r="M1888">
        <v>5935</v>
      </c>
      <c r="N1888" t="s">
        <v>12</v>
      </c>
      <c r="O1888" t="s">
        <v>3132</v>
      </c>
      <c r="P1888" t="s">
        <v>3133</v>
      </c>
    </row>
    <row r="1889" spans="1:16" x14ac:dyDescent="0.25">
      <c r="A1889">
        <v>559</v>
      </c>
      <c r="B1889" t="s">
        <v>24</v>
      </c>
      <c r="C1889" t="s">
        <v>1388</v>
      </c>
      <c r="D1889" t="s">
        <v>26</v>
      </c>
      <c r="E1889" s="10" t="s">
        <v>2324</v>
      </c>
      <c r="F1889" t="s">
        <v>1389</v>
      </c>
      <c r="G1889">
        <v>1175</v>
      </c>
      <c r="H1889">
        <v>0</v>
      </c>
      <c r="I1889">
        <v>2.76</v>
      </c>
      <c r="J1889" t="s">
        <v>1391</v>
      </c>
      <c r="K1889" t="s">
        <v>1390</v>
      </c>
      <c r="L1889">
        <v>2000</v>
      </c>
      <c r="M1889">
        <v>4472</v>
      </c>
      <c r="N1889" t="s">
        <v>12</v>
      </c>
      <c r="O1889" t="s">
        <v>3001</v>
      </c>
      <c r="P1889" t="s">
        <v>3002</v>
      </c>
    </row>
    <row r="1890" spans="1:16" x14ac:dyDescent="0.25">
      <c r="A1890">
        <v>572</v>
      </c>
      <c r="B1890" t="s">
        <v>700</v>
      </c>
      <c r="C1890" t="s">
        <v>964</v>
      </c>
      <c r="D1890" t="s">
        <v>26</v>
      </c>
      <c r="E1890" s="10" t="s">
        <v>2118</v>
      </c>
      <c r="F1890" t="s">
        <v>965</v>
      </c>
      <c r="G1890">
        <v>1122</v>
      </c>
      <c r="H1890">
        <v>13.66</v>
      </c>
      <c r="I1890">
        <v>32.44</v>
      </c>
      <c r="J1890" t="s">
        <v>729</v>
      </c>
      <c r="K1890" t="s">
        <v>932</v>
      </c>
      <c r="L1890">
        <v>2000</v>
      </c>
      <c r="M1890">
        <v>8681</v>
      </c>
      <c r="N1890" t="s">
        <v>12</v>
      </c>
      <c r="O1890" t="s">
        <v>2781</v>
      </c>
      <c r="P1890" t="s">
        <v>2782</v>
      </c>
    </row>
    <row r="1891" spans="1:16" x14ac:dyDescent="0.25">
      <c r="A1891">
        <v>570</v>
      </c>
      <c r="B1891" t="s">
        <v>700</v>
      </c>
      <c r="C1891" t="s">
        <v>701</v>
      </c>
      <c r="D1891" t="s">
        <v>26</v>
      </c>
      <c r="E1891" s="10" t="s">
        <v>2576</v>
      </c>
      <c r="F1891" t="s">
        <v>702</v>
      </c>
      <c r="G1891">
        <v>1122</v>
      </c>
      <c r="H1891">
        <v>0</v>
      </c>
      <c r="I1891">
        <v>11.23</v>
      </c>
      <c r="J1891" t="s">
        <v>704</v>
      </c>
      <c r="K1891" t="s">
        <v>703</v>
      </c>
      <c r="L1891">
        <v>2000</v>
      </c>
      <c r="M1891">
        <v>16537</v>
      </c>
      <c r="N1891" t="s">
        <v>12</v>
      </c>
      <c r="O1891" t="s">
        <v>3527</v>
      </c>
      <c r="P1891" t="s">
        <v>3528</v>
      </c>
    </row>
    <row r="1892" spans="1:16" x14ac:dyDescent="0.25">
      <c r="A1892">
        <v>573</v>
      </c>
      <c r="B1892" t="s">
        <v>700</v>
      </c>
      <c r="C1892" t="s">
        <v>930</v>
      </c>
      <c r="D1892" t="s">
        <v>26</v>
      </c>
      <c r="E1892" s="10" t="s">
        <v>2653</v>
      </c>
      <c r="F1892" t="s">
        <v>931</v>
      </c>
      <c r="G1892">
        <v>1122</v>
      </c>
      <c r="H1892">
        <v>32.44</v>
      </c>
      <c r="I1892">
        <v>33.6</v>
      </c>
      <c r="J1892" t="s">
        <v>932</v>
      </c>
      <c r="K1892" t="s">
        <v>926</v>
      </c>
      <c r="L1892">
        <v>2000</v>
      </c>
      <c r="M1892">
        <v>5001</v>
      </c>
      <c r="N1892" t="s">
        <v>12</v>
      </c>
      <c r="O1892" t="s">
        <v>3130</v>
      </c>
      <c r="P1892" t="s">
        <v>3131</v>
      </c>
    </row>
    <row r="1893" spans="1:16" x14ac:dyDescent="0.25">
      <c r="A1893">
        <v>608</v>
      </c>
      <c r="B1893" t="s">
        <v>37</v>
      </c>
      <c r="C1893" t="s">
        <v>43</v>
      </c>
      <c r="D1893" t="s">
        <v>26</v>
      </c>
      <c r="E1893" s="10" t="s">
        <v>2287</v>
      </c>
      <c r="F1893" t="s">
        <v>44</v>
      </c>
      <c r="G1893">
        <v>2925</v>
      </c>
      <c r="H1893">
        <v>0</v>
      </c>
      <c r="I1893">
        <v>1.18</v>
      </c>
      <c r="J1893" t="s">
        <v>46</v>
      </c>
      <c r="K1893" t="s">
        <v>45</v>
      </c>
      <c r="L1893">
        <v>2000</v>
      </c>
      <c r="M1893">
        <v>33650</v>
      </c>
      <c r="N1893" t="s">
        <v>12</v>
      </c>
      <c r="O1893" t="s">
        <v>3760</v>
      </c>
      <c r="P1893" t="s">
        <v>3761</v>
      </c>
    </row>
    <row r="1894" spans="1:16" x14ac:dyDescent="0.25">
      <c r="A1894">
        <v>519</v>
      </c>
      <c r="B1894" t="s">
        <v>24</v>
      </c>
      <c r="C1894" t="s">
        <v>980</v>
      </c>
      <c r="D1894" t="s">
        <v>26</v>
      </c>
      <c r="E1894" s="10" t="s">
        <v>2536</v>
      </c>
      <c r="F1894" t="s">
        <v>981</v>
      </c>
      <c r="G1894">
        <v>1119</v>
      </c>
      <c r="H1894">
        <v>19.760000000000002</v>
      </c>
      <c r="I1894">
        <v>26.54</v>
      </c>
      <c r="J1894" t="s">
        <v>982</v>
      </c>
      <c r="K1894" t="s">
        <v>859</v>
      </c>
      <c r="L1894">
        <v>2000</v>
      </c>
      <c r="M1894">
        <v>16473</v>
      </c>
      <c r="N1894" t="s">
        <v>12</v>
      </c>
      <c r="O1894" t="s">
        <v>3481</v>
      </c>
      <c r="P1894" t="s">
        <v>3482</v>
      </c>
    </row>
    <row r="1895" spans="1:16" x14ac:dyDescent="0.25">
      <c r="A1895">
        <v>520</v>
      </c>
      <c r="B1895" t="s">
        <v>24</v>
      </c>
      <c r="C1895" t="s">
        <v>856</v>
      </c>
      <c r="D1895" t="s">
        <v>26</v>
      </c>
      <c r="E1895" s="10" t="s">
        <v>2538</v>
      </c>
      <c r="F1895" t="s">
        <v>857</v>
      </c>
      <c r="G1895">
        <v>1119</v>
      </c>
      <c r="H1895">
        <v>26.54</v>
      </c>
      <c r="I1895">
        <v>43.75</v>
      </c>
      <c r="J1895" t="s">
        <v>859</v>
      </c>
      <c r="K1895" t="s">
        <v>858</v>
      </c>
      <c r="L1895">
        <v>2000</v>
      </c>
      <c r="M1895">
        <v>15929</v>
      </c>
      <c r="N1895" t="s">
        <v>12</v>
      </c>
      <c r="O1895" t="s">
        <v>3822</v>
      </c>
      <c r="P1895" t="s">
        <v>3823</v>
      </c>
    </row>
    <row r="1896" spans="1:16" x14ac:dyDescent="0.25">
      <c r="A1896">
        <v>614</v>
      </c>
      <c r="B1896" t="s">
        <v>37</v>
      </c>
      <c r="C1896" t="s">
        <v>98</v>
      </c>
      <c r="D1896" t="s">
        <v>26</v>
      </c>
      <c r="E1896" s="10" t="s">
        <v>2114</v>
      </c>
      <c r="F1896" t="s">
        <v>99</v>
      </c>
      <c r="G1896">
        <v>2930</v>
      </c>
      <c r="H1896">
        <v>0</v>
      </c>
      <c r="I1896">
        <v>41.16</v>
      </c>
      <c r="J1896" t="s">
        <v>101</v>
      </c>
      <c r="K1896" t="s">
        <v>100</v>
      </c>
      <c r="L1896">
        <v>2000</v>
      </c>
      <c r="M1896">
        <v>8012</v>
      </c>
      <c r="N1896" t="s">
        <v>12</v>
      </c>
      <c r="O1896" t="s">
        <v>2910</v>
      </c>
      <c r="P1896" t="s">
        <v>2911</v>
      </c>
    </row>
    <row r="1897" spans="1:16" x14ac:dyDescent="0.25">
      <c r="A1897">
        <v>612</v>
      </c>
      <c r="B1897" t="s">
        <v>37</v>
      </c>
      <c r="C1897" t="s">
        <v>1598</v>
      </c>
      <c r="D1897" t="s">
        <v>26</v>
      </c>
      <c r="E1897" s="10" t="s">
        <v>2146</v>
      </c>
      <c r="F1897" t="s">
        <v>1599</v>
      </c>
      <c r="G1897">
        <v>2920</v>
      </c>
      <c r="H1897">
        <v>31.6</v>
      </c>
      <c r="I1897">
        <v>39.700000000000003</v>
      </c>
      <c r="J1897" t="s">
        <v>1038</v>
      </c>
      <c r="K1897" t="s">
        <v>1017</v>
      </c>
      <c r="L1897">
        <v>2000</v>
      </c>
      <c r="M1897">
        <v>11107</v>
      </c>
      <c r="N1897" t="s">
        <v>12</v>
      </c>
      <c r="O1897" t="s">
        <v>3414</v>
      </c>
      <c r="P1897" t="s">
        <v>3415</v>
      </c>
    </row>
    <row r="1898" spans="1:16" x14ac:dyDescent="0.25">
      <c r="A1898">
        <v>524</v>
      </c>
      <c r="B1898" t="s">
        <v>24</v>
      </c>
      <c r="C1898" t="s">
        <v>868</v>
      </c>
      <c r="D1898" t="s">
        <v>26</v>
      </c>
      <c r="E1898" s="10" t="s">
        <v>2428</v>
      </c>
      <c r="F1898" t="s">
        <v>869</v>
      </c>
      <c r="G1898">
        <v>1120</v>
      </c>
      <c r="H1898">
        <v>2.42</v>
      </c>
      <c r="I1898">
        <v>3.87</v>
      </c>
      <c r="J1898" t="s">
        <v>36</v>
      </c>
      <c r="K1898" t="s">
        <v>870</v>
      </c>
      <c r="L1898">
        <v>2000</v>
      </c>
      <c r="M1898">
        <v>11379</v>
      </c>
      <c r="N1898" t="s">
        <v>12</v>
      </c>
      <c r="O1898" t="s">
        <v>3818</v>
      </c>
      <c r="P1898" t="s">
        <v>3819</v>
      </c>
    </row>
    <row r="1899" spans="1:16" x14ac:dyDescent="0.25">
      <c r="A1899">
        <v>611</v>
      </c>
      <c r="B1899" t="s">
        <v>37</v>
      </c>
      <c r="C1899" t="s">
        <v>1043</v>
      </c>
      <c r="D1899" t="s">
        <v>26</v>
      </c>
      <c r="E1899" s="10" t="s">
        <v>2292</v>
      </c>
      <c r="F1899" t="s">
        <v>1044</v>
      </c>
      <c r="G1899">
        <v>2920</v>
      </c>
      <c r="H1899">
        <v>11.7</v>
      </c>
      <c r="I1899">
        <v>31.6</v>
      </c>
      <c r="J1899" t="s">
        <v>1031</v>
      </c>
      <c r="K1899" t="s">
        <v>1038</v>
      </c>
      <c r="L1899">
        <v>2000</v>
      </c>
      <c r="M1899">
        <v>10881</v>
      </c>
      <c r="N1899" t="s">
        <v>12</v>
      </c>
      <c r="O1899" t="s">
        <v>3094</v>
      </c>
      <c r="P1899" t="s">
        <v>3095</v>
      </c>
    </row>
    <row r="1900" spans="1:16" x14ac:dyDescent="0.25">
      <c r="A1900">
        <v>610</v>
      </c>
      <c r="B1900" t="s">
        <v>37</v>
      </c>
      <c r="C1900" t="s">
        <v>1029</v>
      </c>
      <c r="D1900" t="s">
        <v>26</v>
      </c>
      <c r="E1900" s="10" t="s">
        <v>2291</v>
      </c>
      <c r="F1900" t="s">
        <v>1030</v>
      </c>
      <c r="G1900">
        <v>2920</v>
      </c>
      <c r="H1900">
        <v>10.84</v>
      </c>
      <c r="I1900">
        <v>11.7</v>
      </c>
      <c r="J1900" t="s">
        <v>83</v>
      </c>
      <c r="K1900" t="s">
        <v>1031</v>
      </c>
      <c r="L1900">
        <v>2000</v>
      </c>
      <c r="M1900">
        <v>10826</v>
      </c>
      <c r="N1900" t="s">
        <v>12</v>
      </c>
      <c r="O1900" t="s">
        <v>2763</v>
      </c>
      <c r="P1900" t="s">
        <v>2764</v>
      </c>
    </row>
    <row r="1901" spans="1:16" x14ac:dyDescent="0.25">
      <c r="A1901">
        <v>525</v>
      </c>
      <c r="B1901" t="s">
        <v>24</v>
      </c>
      <c r="C1901" t="s">
        <v>894</v>
      </c>
      <c r="D1901" t="s">
        <v>26</v>
      </c>
      <c r="E1901" s="10" t="s">
        <v>2510</v>
      </c>
      <c r="F1901" t="s">
        <v>895</v>
      </c>
      <c r="G1901">
        <v>1120</v>
      </c>
      <c r="H1901">
        <v>3.87</v>
      </c>
      <c r="I1901">
        <v>9.9499999999999993</v>
      </c>
      <c r="J1901" t="s">
        <v>870</v>
      </c>
      <c r="K1901" t="s">
        <v>896</v>
      </c>
      <c r="L1901">
        <v>2000</v>
      </c>
      <c r="M1901">
        <v>21922</v>
      </c>
      <c r="N1901" t="s">
        <v>12</v>
      </c>
      <c r="O1901" t="s">
        <v>3754</v>
      </c>
      <c r="P1901" t="s">
        <v>3755</v>
      </c>
    </row>
    <row r="1902" spans="1:16" x14ac:dyDescent="0.25">
      <c r="A1902">
        <v>602</v>
      </c>
      <c r="B1902" t="s">
        <v>37</v>
      </c>
      <c r="C1902" t="s">
        <v>67</v>
      </c>
      <c r="D1902" t="s">
        <v>64</v>
      </c>
      <c r="E1902" s="10" t="s">
        <v>2284</v>
      </c>
      <c r="F1902" t="s">
        <v>68</v>
      </c>
      <c r="G1902">
        <v>2910</v>
      </c>
      <c r="H1902">
        <v>35.799999999999997</v>
      </c>
      <c r="I1902">
        <v>38.49</v>
      </c>
      <c r="J1902" t="s">
        <v>70</v>
      </c>
      <c r="K1902" t="s">
        <v>69</v>
      </c>
      <c r="L1902">
        <v>2000</v>
      </c>
      <c r="M1902">
        <v>36043</v>
      </c>
      <c r="N1902" t="s">
        <v>12</v>
      </c>
      <c r="O1902" t="s">
        <v>3673</v>
      </c>
      <c r="P1902" t="s">
        <v>3674</v>
      </c>
    </row>
    <row r="1903" spans="1:16" x14ac:dyDescent="0.25">
      <c r="A1903">
        <v>609</v>
      </c>
      <c r="B1903" t="s">
        <v>37</v>
      </c>
      <c r="C1903" t="s">
        <v>81</v>
      </c>
      <c r="D1903" t="s">
        <v>26</v>
      </c>
      <c r="E1903" s="10" t="s">
        <v>2112</v>
      </c>
      <c r="F1903" t="s">
        <v>82</v>
      </c>
      <c r="G1903">
        <v>2920</v>
      </c>
      <c r="H1903">
        <v>0</v>
      </c>
      <c r="I1903">
        <v>10.84</v>
      </c>
      <c r="J1903" t="s">
        <v>84</v>
      </c>
      <c r="K1903" t="s">
        <v>83</v>
      </c>
      <c r="L1903">
        <v>2000</v>
      </c>
      <c r="M1903">
        <v>13470</v>
      </c>
      <c r="N1903" t="s">
        <v>12</v>
      </c>
      <c r="O1903" t="s">
        <v>3166</v>
      </c>
      <c r="P1903" t="s">
        <v>3167</v>
      </c>
    </row>
    <row r="1904" spans="1:16" x14ac:dyDescent="0.25">
      <c r="A1904">
        <v>511</v>
      </c>
      <c r="B1904" t="s">
        <v>24</v>
      </c>
      <c r="C1904" t="s">
        <v>860</v>
      </c>
      <c r="D1904" t="s">
        <v>26</v>
      </c>
      <c r="E1904" s="10" t="s">
        <v>2079</v>
      </c>
      <c r="F1904" t="s">
        <v>861</v>
      </c>
      <c r="G1904">
        <v>1117</v>
      </c>
      <c r="H1904">
        <v>13.56</v>
      </c>
      <c r="I1904">
        <v>17.079999999999998</v>
      </c>
      <c r="J1904" t="s">
        <v>862</v>
      </c>
      <c r="K1904" t="s">
        <v>31</v>
      </c>
      <c r="L1904">
        <v>2000</v>
      </c>
      <c r="M1904">
        <v>43701</v>
      </c>
      <c r="N1904" t="s">
        <v>12</v>
      </c>
      <c r="O1904" t="s">
        <v>3456</v>
      </c>
      <c r="P1904" t="s">
        <v>3457</v>
      </c>
    </row>
    <row r="1905" spans="1:16" x14ac:dyDescent="0.25">
      <c r="A1905">
        <v>527</v>
      </c>
      <c r="B1905" t="s">
        <v>24</v>
      </c>
      <c r="C1905" t="s">
        <v>881</v>
      </c>
      <c r="D1905" t="s">
        <v>26</v>
      </c>
      <c r="E1905" s="10" t="s">
        <v>2457</v>
      </c>
      <c r="F1905" t="s">
        <v>882</v>
      </c>
      <c r="G1905">
        <v>1125</v>
      </c>
      <c r="H1905">
        <v>5.6</v>
      </c>
      <c r="I1905">
        <v>80.58</v>
      </c>
      <c r="J1905" t="s">
        <v>862</v>
      </c>
      <c r="K1905" t="s">
        <v>883</v>
      </c>
      <c r="L1905">
        <v>2000</v>
      </c>
      <c r="M1905">
        <v>3793</v>
      </c>
      <c r="N1905" t="s">
        <v>12</v>
      </c>
      <c r="O1905" t="s">
        <v>3059</v>
      </c>
      <c r="P1905" t="s">
        <v>3060</v>
      </c>
    </row>
    <row r="1906" spans="1:16" x14ac:dyDescent="0.25">
      <c r="A1906">
        <v>558</v>
      </c>
      <c r="B1906" t="s">
        <v>24</v>
      </c>
      <c r="C1906" t="s">
        <v>1392</v>
      </c>
      <c r="D1906" t="s">
        <v>26</v>
      </c>
      <c r="E1906" s="10" t="s">
        <v>2371</v>
      </c>
      <c r="F1906" t="s">
        <v>1393</v>
      </c>
      <c r="G1906">
        <v>1170</v>
      </c>
      <c r="H1906">
        <v>98.53</v>
      </c>
      <c r="I1906">
        <v>100.02</v>
      </c>
      <c r="J1906" t="s">
        <v>1394</v>
      </c>
      <c r="K1906" t="s">
        <v>1391</v>
      </c>
      <c r="L1906">
        <v>2000</v>
      </c>
      <c r="M1906">
        <v>3155</v>
      </c>
      <c r="N1906" t="s">
        <v>12</v>
      </c>
      <c r="O1906" t="s">
        <v>2761</v>
      </c>
      <c r="P1906" t="s">
        <v>2762</v>
      </c>
    </row>
    <row r="1907" spans="1:16" x14ac:dyDescent="0.25">
      <c r="A1907">
        <v>529</v>
      </c>
      <c r="B1907" t="s">
        <v>24</v>
      </c>
      <c r="C1907" t="s">
        <v>890</v>
      </c>
      <c r="D1907" t="s">
        <v>26</v>
      </c>
      <c r="E1907" s="10" t="s">
        <v>2078</v>
      </c>
      <c r="F1907" t="s">
        <v>891</v>
      </c>
      <c r="G1907">
        <v>1130</v>
      </c>
      <c r="H1907">
        <v>11.04</v>
      </c>
      <c r="I1907">
        <v>103.54</v>
      </c>
      <c r="J1907" t="s">
        <v>893</v>
      </c>
      <c r="K1907" t="s">
        <v>892</v>
      </c>
      <c r="L1907">
        <v>2000</v>
      </c>
      <c r="M1907">
        <v>3506</v>
      </c>
      <c r="N1907" t="s">
        <v>12</v>
      </c>
      <c r="O1907" t="s">
        <v>2946</v>
      </c>
      <c r="P1907" t="s">
        <v>2947</v>
      </c>
    </row>
    <row r="1908" spans="1:16" x14ac:dyDescent="0.25">
      <c r="A1908">
        <v>604</v>
      </c>
      <c r="B1908" t="s">
        <v>37</v>
      </c>
      <c r="C1908" t="s">
        <v>74</v>
      </c>
      <c r="D1908" t="s">
        <v>64</v>
      </c>
      <c r="E1908" s="10" t="s">
        <v>2116</v>
      </c>
      <c r="F1908" t="s">
        <v>75</v>
      </c>
      <c r="G1908">
        <v>2910</v>
      </c>
      <c r="H1908">
        <v>38.49</v>
      </c>
      <c r="I1908">
        <v>40.840000000000003</v>
      </c>
      <c r="J1908" t="s">
        <v>69</v>
      </c>
      <c r="K1908" t="s">
        <v>76</v>
      </c>
      <c r="L1908">
        <v>2000</v>
      </c>
      <c r="M1908">
        <v>43506</v>
      </c>
      <c r="N1908" t="s">
        <v>12</v>
      </c>
      <c r="O1908" t="s">
        <v>3451</v>
      </c>
      <c r="P1908" t="s">
        <v>3081</v>
      </c>
    </row>
    <row r="1909" spans="1:16" x14ac:dyDescent="0.25">
      <c r="A1909">
        <v>532</v>
      </c>
      <c r="B1909" t="s">
        <v>24</v>
      </c>
      <c r="C1909" t="s">
        <v>1214</v>
      </c>
      <c r="D1909" t="s">
        <v>26</v>
      </c>
      <c r="E1909" s="10" t="s">
        <v>2518</v>
      </c>
      <c r="F1909" t="s">
        <v>1215</v>
      </c>
      <c r="G1909">
        <v>1140</v>
      </c>
      <c r="H1909">
        <v>0</v>
      </c>
      <c r="I1909">
        <v>1.92</v>
      </c>
      <c r="J1909" t="s">
        <v>1217</v>
      </c>
      <c r="K1909" t="s">
        <v>1216</v>
      </c>
      <c r="L1909">
        <v>2000</v>
      </c>
      <c r="M1909">
        <v>10501</v>
      </c>
      <c r="N1909" t="s">
        <v>12</v>
      </c>
      <c r="O1909" t="s">
        <v>2871</v>
      </c>
      <c r="P1909" t="s">
        <v>2872</v>
      </c>
    </row>
    <row r="1910" spans="1:16" x14ac:dyDescent="0.25">
      <c r="A1910">
        <v>564</v>
      </c>
      <c r="B1910" t="s">
        <v>24</v>
      </c>
      <c r="C1910" t="s">
        <v>1667</v>
      </c>
      <c r="D1910" t="s">
        <v>26</v>
      </c>
      <c r="E1910" s="10" t="s">
        <v>2553</v>
      </c>
      <c r="F1910" t="s">
        <v>1668</v>
      </c>
      <c r="G1910">
        <v>1180</v>
      </c>
      <c r="H1910">
        <v>3.83</v>
      </c>
      <c r="I1910">
        <v>12.52</v>
      </c>
      <c r="J1910" t="s">
        <v>33</v>
      </c>
      <c r="K1910" t="s">
        <v>1669</v>
      </c>
      <c r="L1910">
        <v>2000</v>
      </c>
      <c r="M1910">
        <v>5255</v>
      </c>
      <c r="N1910" t="s">
        <v>12</v>
      </c>
      <c r="O1910" t="s">
        <v>2906</v>
      </c>
      <c r="P1910" t="s">
        <v>2907</v>
      </c>
    </row>
    <row r="1911" spans="1:16" x14ac:dyDescent="0.25">
      <c r="A1911">
        <v>533</v>
      </c>
      <c r="B1911" t="s">
        <v>24</v>
      </c>
      <c r="C1911" t="s">
        <v>1221</v>
      </c>
      <c r="D1911" t="s">
        <v>26</v>
      </c>
      <c r="E1911" s="10" t="s">
        <v>2517</v>
      </c>
      <c r="F1911" t="s">
        <v>1222</v>
      </c>
      <c r="G1911">
        <v>1140</v>
      </c>
      <c r="H1911">
        <v>1.92</v>
      </c>
      <c r="I1911">
        <v>7.43</v>
      </c>
      <c r="J1911" t="s">
        <v>1216</v>
      </c>
      <c r="K1911" t="s">
        <v>1223</v>
      </c>
      <c r="L1911">
        <v>2000</v>
      </c>
      <c r="M1911">
        <v>9730</v>
      </c>
      <c r="N1911" t="s">
        <v>12</v>
      </c>
      <c r="O1911" t="s">
        <v>2869</v>
      </c>
      <c r="P1911" t="s">
        <v>2870</v>
      </c>
    </row>
    <row r="1912" spans="1:16" x14ac:dyDescent="0.25">
      <c r="A1912">
        <v>603</v>
      </c>
      <c r="B1912" t="s">
        <v>37</v>
      </c>
      <c r="C1912" t="s">
        <v>95</v>
      </c>
      <c r="D1912" t="s">
        <v>39</v>
      </c>
      <c r="E1912" s="10" t="s">
        <v>2283</v>
      </c>
      <c r="F1912" t="s">
        <v>96</v>
      </c>
      <c r="G1912">
        <v>2915</v>
      </c>
      <c r="H1912">
        <v>2.25</v>
      </c>
      <c r="I1912">
        <v>3.18</v>
      </c>
      <c r="J1912" t="s">
        <v>89</v>
      </c>
      <c r="K1912" t="s">
        <v>97</v>
      </c>
      <c r="L1912">
        <v>2000</v>
      </c>
      <c r="M1912">
        <v>32676</v>
      </c>
      <c r="N1912" t="s">
        <v>12</v>
      </c>
      <c r="O1912" t="s">
        <v>3675</v>
      </c>
      <c r="P1912" t="s">
        <v>3676</v>
      </c>
    </row>
    <row r="1913" spans="1:16" x14ac:dyDescent="0.25">
      <c r="A1913">
        <v>535</v>
      </c>
      <c r="B1913" t="s">
        <v>24</v>
      </c>
      <c r="C1913" t="s">
        <v>1299</v>
      </c>
      <c r="D1913" t="s">
        <v>26</v>
      </c>
      <c r="E1913" s="10" t="s">
        <v>2504</v>
      </c>
      <c r="F1913" t="s">
        <v>1300</v>
      </c>
      <c r="G1913">
        <v>1140</v>
      </c>
      <c r="H1913">
        <v>13.46</v>
      </c>
      <c r="I1913">
        <v>75.510000000000005</v>
      </c>
      <c r="J1913" t="s">
        <v>1301</v>
      </c>
      <c r="K1913" t="s">
        <v>1282</v>
      </c>
      <c r="L1913">
        <v>2000</v>
      </c>
      <c r="M1913">
        <v>7100</v>
      </c>
      <c r="N1913" t="s">
        <v>12</v>
      </c>
      <c r="O1913" t="s">
        <v>3287</v>
      </c>
      <c r="P1913" t="s">
        <v>3288</v>
      </c>
    </row>
    <row r="1914" spans="1:16" x14ac:dyDescent="0.25">
      <c r="A1914">
        <v>526</v>
      </c>
      <c r="B1914" t="s">
        <v>24</v>
      </c>
      <c r="C1914" t="s">
        <v>921</v>
      </c>
      <c r="D1914" t="s">
        <v>26</v>
      </c>
      <c r="E1914" s="10" t="s">
        <v>2499</v>
      </c>
      <c r="F1914" t="s">
        <v>922</v>
      </c>
      <c r="G1914">
        <v>1125</v>
      </c>
      <c r="H1914">
        <v>0</v>
      </c>
      <c r="I1914">
        <v>5.6</v>
      </c>
      <c r="J1914" t="s">
        <v>896</v>
      </c>
      <c r="K1914" t="s">
        <v>862</v>
      </c>
      <c r="L1914">
        <v>2000</v>
      </c>
      <c r="M1914">
        <v>8919</v>
      </c>
      <c r="N1914" t="s">
        <v>12</v>
      </c>
      <c r="O1914" t="s">
        <v>3820</v>
      </c>
      <c r="P1914" t="s">
        <v>3821</v>
      </c>
    </row>
    <row r="1915" spans="1:16" x14ac:dyDescent="0.25">
      <c r="A1915">
        <v>501</v>
      </c>
      <c r="B1915" t="s">
        <v>24</v>
      </c>
      <c r="C1915" t="s">
        <v>678</v>
      </c>
      <c r="D1915" t="s">
        <v>26</v>
      </c>
      <c r="E1915" s="10" t="s">
        <v>2485</v>
      </c>
      <c r="F1915" t="s">
        <v>679</v>
      </c>
      <c r="G1915">
        <v>1115</v>
      </c>
      <c r="H1915">
        <v>8.15</v>
      </c>
      <c r="I1915">
        <v>15.14</v>
      </c>
      <c r="J1915" t="s">
        <v>681</v>
      </c>
      <c r="K1915" t="s">
        <v>680</v>
      </c>
      <c r="L1915">
        <v>2000</v>
      </c>
      <c r="M1915">
        <v>16521</v>
      </c>
      <c r="N1915" t="s">
        <v>12</v>
      </c>
      <c r="O1915" t="s">
        <v>3047</v>
      </c>
      <c r="P1915" t="s">
        <v>3048</v>
      </c>
    </row>
    <row r="1916" spans="1:16" x14ac:dyDescent="0.25">
      <c r="A1916">
        <v>491</v>
      </c>
      <c r="B1916" t="s">
        <v>1270</v>
      </c>
      <c r="C1916" t="s">
        <v>1271</v>
      </c>
      <c r="D1916" t="s">
        <v>26</v>
      </c>
      <c r="E1916" s="10" t="s">
        <v>2579</v>
      </c>
      <c r="F1916" t="s">
        <v>1272</v>
      </c>
      <c r="G1916">
        <v>2115</v>
      </c>
      <c r="H1916">
        <v>0</v>
      </c>
      <c r="I1916">
        <v>20.04</v>
      </c>
      <c r="J1916" t="s">
        <v>1274</v>
      </c>
      <c r="K1916" t="s">
        <v>1273</v>
      </c>
      <c r="L1916">
        <v>2000</v>
      </c>
      <c r="M1916">
        <v>6058</v>
      </c>
      <c r="N1916" t="s">
        <v>12</v>
      </c>
      <c r="O1916" t="s">
        <v>3367</v>
      </c>
      <c r="P1916" t="s">
        <v>3368</v>
      </c>
    </row>
    <row r="1917" spans="1:16" x14ac:dyDescent="0.25">
      <c r="A1917">
        <v>493</v>
      </c>
      <c r="B1917" t="s">
        <v>1270</v>
      </c>
      <c r="C1917" t="s">
        <v>1310</v>
      </c>
      <c r="D1917" t="s">
        <v>26</v>
      </c>
      <c r="E1917" s="10" t="s">
        <v>2581</v>
      </c>
      <c r="F1917" t="s">
        <v>1311</v>
      </c>
      <c r="G1917">
        <v>2115</v>
      </c>
      <c r="H1917">
        <v>30.04</v>
      </c>
      <c r="I1917">
        <v>51.1</v>
      </c>
      <c r="J1917" t="s">
        <v>1308</v>
      </c>
      <c r="K1917" t="s">
        <v>1312</v>
      </c>
      <c r="L1917">
        <v>2000</v>
      </c>
      <c r="M1917">
        <v>3112</v>
      </c>
      <c r="N1917" t="s">
        <v>12</v>
      </c>
      <c r="O1917" t="s">
        <v>3235</v>
      </c>
      <c r="P1917" t="s">
        <v>3236</v>
      </c>
    </row>
    <row r="1918" spans="1:16" x14ac:dyDescent="0.25">
      <c r="A1918">
        <v>636</v>
      </c>
      <c r="B1918" t="s">
        <v>1034</v>
      </c>
      <c r="C1918" t="s">
        <v>1035</v>
      </c>
      <c r="D1918" t="s">
        <v>26</v>
      </c>
      <c r="E1918" s="10" t="s">
        <v>2282</v>
      </c>
      <c r="F1918" t="s">
        <v>1036</v>
      </c>
      <c r="G1918">
        <v>2575</v>
      </c>
      <c r="H1918">
        <v>26.6</v>
      </c>
      <c r="I1918">
        <v>58.86</v>
      </c>
      <c r="J1918" t="s">
        <v>1038</v>
      </c>
      <c r="K1918" t="s">
        <v>1037</v>
      </c>
      <c r="L1918">
        <v>2000</v>
      </c>
      <c r="M1918">
        <v>5379</v>
      </c>
      <c r="N1918" t="s">
        <v>12</v>
      </c>
      <c r="O1918" t="s">
        <v>3538</v>
      </c>
      <c r="P1918" t="s">
        <v>3539</v>
      </c>
    </row>
    <row r="1919" spans="1:16" x14ac:dyDescent="0.25">
      <c r="A1919">
        <v>494</v>
      </c>
      <c r="B1919" t="s">
        <v>1270</v>
      </c>
      <c r="C1919" t="s">
        <v>1313</v>
      </c>
      <c r="D1919" t="s">
        <v>26</v>
      </c>
      <c r="E1919" s="10" t="s">
        <v>2580</v>
      </c>
      <c r="F1919" t="s">
        <v>1314</v>
      </c>
      <c r="G1919">
        <v>2115</v>
      </c>
      <c r="H1919">
        <v>51.1</v>
      </c>
      <c r="I1919">
        <v>55.4</v>
      </c>
      <c r="J1919" t="s">
        <v>1312</v>
      </c>
      <c r="K1919" t="s">
        <v>1315</v>
      </c>
      <c r="L1919">
        <v>2000</v>
      </c>
      <c r="M1919">
        <v>1639</v>
      </c>
      <c r="N1919" t="s">
        <v>12</v>
      </c>
      <c r="O1919" t="s">
        <v>3756</v>
      </c>
      <c r="P1919" t="s">
        <v>3757</v>
      </c>
    </row>
    <row r="1920" spans="1:16" x14ac:dyDescent="0.25">
      <c r="A1920">
        <v>495</v>
      </c>
      <c r="B1920" t="s">
        <v>24</v>
      </c>
      <c r="C1920" t="s">
        <v>716</v>
      </c>
      <c r="D1920" t="s">
        <v>26</v>
      </c>
      <c r="E1920" s="10" t="s">
        <v>2081</v>
      </c>
      <c r="F1920" t="s">
        <v>2082</v>
      </c>
      <c r="G1920">
        <v>1105</v>
      </c>
      <c r="H1920">
        <v>0</v>
      </c>
      <c r="I1920">
        <v>4.41</v>
      </c>
      <c r="J1920" t="s">
        <v>717</v>
      </c>
      <c r="K1920" t="s">
        <v>712</v>
      </c>
      <c r="L1920">
        <v>2000</v>
      </c>
      <c r="M1920">
        <v>1842</v>
      </c>
      <c r="N1920" t="s">
        <v>12</v>
      </c>
      <c r="O1920" t="s">
        <v>3466</v>
      </c>
      <c r="P1920" t="s">
        <v>3467</v>
      </c>
    </row>
    <row r="1921" spans="1:16" x14ac:dyDescent="0.25">
      <c r="A1921">
        <v>496</v>
      </c>
      <c r="B1921" t="s">
        <v>24</v>
      </c>
      <c r="C1921" t="s">
        <v>709</v>
      </c>
      <c r="D1921" t="s">
        <v>26</v>
      </c>
      <c r="E1921" s="10" t="s">
        <v>2542</v>
      </c>
      <c r="F1921" t="s">
        <v>710</v>
      </c>
      <c r="G1921">
        <v>1110</v>
      </c>
      <c r="H1921">
        <v>0</v>
      </c>
      <c r="I1921">
        <v>18.07</v>
      </c>
      <c r="J1921" t="s">
        <v>712</v>
      </c>
      <c r="K1921" t="s">
        <v>711</v>
      </c>
      <c r="L1921">
        <v>2000</v>
      </c>
      <c r="M1921">
        <v>7086</v>
      </c>
      <c r="N1921" t="s">
        <v>12</v>
      </c>
      <c r="O1921" t="s">
        <v>3470</v>
      </c>
      <c r="P1921" t="s">
        <v>3471</v>
      </c>
    </row>
    <row r="1922" spans="1:16" x14ac:dyDescent="0.25">
      <c r="A1922">
        <v>634</v>
      </c>
      <c r="B1922" t="s">
        <v>1034</v>
      </c>
      <c r="C1922" t="s">
        <v>1647</v>
      </c>
      <c r="D1922" t="s">
        <v>26</v>
      </c>
      <c r="E1922" s="10" t="s">
        <v>2151</v>
      </c>
      <c r="F1922" t="s">
        <v>1648</v>
      </c>
      <c r="G1922">
        <v>2575</v>
      </c>
      <c r="H1922">
        <v>0</v>
      </c>
      <c r="I1922">
        <v>15.31</v>
      </c>
      <c r="J1922" t="s">
        <v>1650</v>
      </c>
      <c r="K1922" t="s">
        <v>1649</v>
      </c>
      <c r="L1922">
        <v>2000</v>
      </c>
      <c r="M1922">
        <v>933</v>
      </c>
      <c r="N1922" t="s">
        <v>12</v>
      </c>
      <c r="O1922" t="s">
        <v>3542</v>
      </c>
      <c r="P1922" t="s">
        <v>3543</v>
      </c>
    </row>
    <row r="1923" spans="1:16" x14ac:dyDescent="0.25">
      <c r="A1923">
        <v>498</v>
      </c>
      <c r="B1923" t="s">
        <v>24</v>
      </c>
      <c r="C1923" t="s">
        <v>692</v>
      </c>
      <c r="D1923" t="s">
        <v>26</v>
      </c>
      <c r="E1923" s="10" t="s">
        <v>2080</v>
      </c>
      <c r="F1923" t="s">
        <v>693</v>
      </c>
      <c r="G1923">
        <v>1110</v>
      </c>
      <c r="H1923">
        <v>21.11</v>
      </c>
      <c r="I1923">
        <v>41.68</v>
      </c>
      <c r="J1923" t="s">
        <v>694</v>
      </c>
      <c r="K1923" t="s">
        <v>691</v>
      </c>
      <c r="L1923">
        <v>2000</v>
      </c>
      <c r="M1923">
        <v>5687</v>
      </c>
      <c r="N1923" t="s">
        <v>12</v>
      </c>
      <c r="O1923" t="s">
        <v>3454</v>
      </c>
      <c r="P1923" t="s">
        <v>3455</v>
      </c>
    </row>
    <row r="1924" spans="1:16" x14ac:dyDescent="0.25">
      <c r="A1924">
        <v>499</v>
      </c>
      <c r="B1924" t="s">
        <v>24</v>
      </c>
      <c r="C1924" t="s">
        <v>689</v>
      </c>
      <c r="D1924" t="s">
        <v>26</v>
      </c>
      <c r="E1924" s="10" t="s">
        <v>2491</v>
      </c>
      <c r="F1924" t="s">
        <v>690</v>
      </c>
      <c r="G1924">
        <v>1110</v>
      </c>
      <c r="H1924">
        <v>41.68</v>
      </c>
      <c r="I1924">
        <v>47.09</v>
      </c>
      <c r="J1924" t="s">
        <v>691</v>
      </c>
      <c r="K1924" t="s">
        <v>688</v>
      </c>
      <c r="L1924">
        <v>2000</v>
      </c>
      <c r="M1924">
        <v>9849</v>
      </c>
      <c r="N1924" t="s">
        <v>12</v>
      </c>
      <c r="O1924" t="s">
        <v>3207</v>
      </c>
      <c r="P1924" t="s">
        <v>3208</v>
      </c>
    </row>
    <row r="1925" spans="1:16" x14ac:dyDescent="0.25">
      <c r="A1925">
        <v>517</v>
      </c>
      <c r="B1925" t="s">
        <v>24</v>
      </c>
      <c r="C1925" t="s">
        <v>900</v>
      </c>
      <c r="D1925" t="s">
        <v>26</v>
      </c>
      <c r="E1925" s="10" t="s">
        <v>2547</v>
      </c>
      <c r="F1925" t="s">
        <v>901</v>
      </c>
      <c r="G1925">
        <v>1119</v>
      </c>
      <c r="H1925">
        <v>7.94</v>
      </c>
      <c r="I1925">
        <v>15.94</v>
      </c>
      <c r="J1925" t="s">
        <v>903</v>
      </c>
      <c r="K1925" t="s">
        <v>902</v>
      </c>
      <c r="L1925">
        <v>2000</v>
      </c>
      <c r="M1925">
        <v>22485</v>
      </c>
      <c r="N1925" t="s">
        <v>12</v>
      </c>
      <c r="O1925" t="s">
        <v>3217</v>
      </c>
      <c r="P1925" t="s">
        <v>3218</v>
      </c>
    </row>
    <row r="1926" spans="1:16" x14ac:dyDescent="0.25">
      <c r="A1926">
        <v>500</v>
      </c>
      <c r="B1926" t="s">
        <v>24</v>
      </c>
      <c r="C1926" t="s">
        <v>686</v>
      </c>
      <c r="D1926" t="s">
        <v>26</v>
      </c>
      <c r="E1926" s="10" t="s">
        <v>2487</v>
      </c>
      <c r="F1926" t="s">
        <v>687</v>
      </c>
      <c r="G1926">
        <v>1115</v>
      </c>
      <c r="H1926">
        <v>0</v>
      </c>
      <c r="I1926">
        <v>8.15</v>
      </c>
      <c r="J1926" t="s">
        <v>688</v>
      </c>
      <c r="K1926" t="s">
        <v>681</v>
      </c>
      <c r="L1926">
        <v>2000</v>
      </c>
      <c r="M1926">
        <v>13594</v>
      </c>
      <c r="N1926" t="s">
        <v>12</v>
      </c>
      <c r="O1926" t="s">
        <v>3515</v>
      </c>
      <c r="P1926" t="s">
        <v>3516</v>
      </c>
    </row>
    <row r="1927" spans="1:16" x14ac:dyDescent="0.25">
      <c r="A1927">
        <v>621</v>
      </c>
      <c r="B1927" t="s">
        <v>37</v>
      </c>
      <c r="C1927" t="s">
        <v>1452</v>
      </c>
      <c r="D1927" t="s">
        <v>26</v>
      </c>
      <c r="E1927" s="10" t="s">
        <v>2684</v>
      </c>
      <c r="F1927" t="s">
        <v>1453</v>
      </c>
      <c r="G1927">
        <v>2933</v>
      </c>
      <c r="H1927">
        <v>42.4</v>
      </c>
      <c r="I1927">
        <v>89.71</v>
      </c>
      <c r="J1927" t="s">
        <v>1455</v>
      </c>
      <c r="K1927" t="s">
        <v>1454</v>
      </c>
      <c r="L1927">
        <v>2000</v>
      </c>
      <c r="M1927">
        <v>487</v>
      </c>
      <c r="N1927" t="s">
        <v>12</v>
      </c>
      <c r="O1927" t="s">
        <v>3667</v>
      </c>
      <c r="P1927" t="s">
        <v>3668</v>
      </c>
    </row>
    <row r="1928" spans="1:16" x14ac:dyDescent="0.25">
      <c r="A1928">
        <v>630</v>
      </c>
      <c r="B1928" t="s">
        <v>1034</v>
      </c>
      <c r="C1928" t="s">
        <v>1449</v>
      </c>
      <c r="D1928" t="s">
        <v>26</v>
      </c>
      <c r="E1928" s="10" t="s">
        <v>2129</v>
      </c>
      <c r="F1928" t="s">
        <v>1450</v>
      </c>
      <c r="G1928">
        <v>2570</v>
      </c>
      <c r="H1928">
        <v>6.077</v>
      </c>
      <c r="I1928">
        <v>17.454000000000001</v>
      </c>
      <c r="J1928" t="s">
        <v>1025</v>
      </c>
      <c r="K1928" t="s">
        <v>1451</v>
      </c>
      <c r="L1928">
        <v>2000</v>
      </c>
      <c r="M1928">
        <v>8036</v>
      </c>
      <c r="N1928" t="s">
        <v>12</v>
      </c>
      <c r="O1928" t="s">
        <v>3108</v>
      </c>
      <c r="P1928" t="s">
        <v>3109</v>
      </c>
    </row>
    <row r="1929" spans="1:16" x14ac:dyDescent="0.25">
      <c r="A1929">
        <v>502</v>
      </c>
      <c r="B1929" t="s">
        <v>24</v>
      </c>
      <c r="C1929" t="s">
        <v>1470</v>
      </c>
      <c r="D1929" t="s">
        <v>26</v>
      </c>
      <c r="E1929" s="10" t="s">
        <v>2258</v>
      </c>
      <c r="F1929" t="s">
        <v>1471</v>
      </c>
      <c r="G1929">
        <v>1115</v>
      </c>
      <c r="H1929">
        <v>15.14</v>
      </c>
      <c r="I1929">
        <v>22.97</v>
      </c>
      <c r="J1929" t="s">
        <v>680</v>
      </c>
      <c r="K1929" t="s">
        <v>953</v>
      </c>
      <c r="L1929">
        <v>2000</v>
      </c>
      <c r="M1929">
        <v>14369</v>
      </c>
      <c r="N1929" t="s">
        <v>12</v>
      </c>
      <c r="O1929" t="s">
        <v>3049</v>
      </c>
      <c r="P1929" t="s">
        <v>3050</v>
      </c>
    </row>
    <row r="1930" spans="1:16" x14ac:dyDescent="0.25">
      <c r="A1930">
        <v>503</v>
      </c>
      <c r="B1930" t="s">
        <v>24</v>
      </c>
      <c r="C1930" t="s">
        <v>950</v>
      </c>
      <c r="D1930" t="s">
        <v>26</v>
      </c>
      <c r="E1930" s="10" t="s">
        <v>2479</v>
      </c>
      <c r="F1930" t="s">
        <v>951</v>
      </c>
      <c r="G1930">
        <v>1115</v>
      </c>
      <c r="H1930">
        <v>22.97</v>
      </c>
      <c r="I1930">
        <v>26.44</v>
      </c>
      <c r="J1930" t="s">
        <v>953</v>
      </c>
      <c r="K1930" t="s">
        <v>952</v>
      </c>
      <c r="L1930">
        <v>2000</v>
      </c>
      <c r="M1930">
        <v>15913</v>
      </c>
      <c r="N1930" t="s">
        <v>12</v>
      </c>
      <c r="O1930" t="s">
        <v>3273</v>
      </c>
      <c r="P1930" t="s">
        <v>3274</v>
      </c>
    </row>
    <row r="1931" spans="1:16" x14ac:dyDescent="0.25">
      <c r="A1931">
        <v>629</v>
      </c>
      <c r="B1931" t="s">
        <v>1022</v>
      </c>
      <c r="C1931" t="s">
        <v>1023</v>
      </c>
      <c r="D1931" t="s">
        <v>26</v>
      </c>
      <c r="E1931" s="10" t="s">
        <v>2286</v>
      </c>
      <c r="F1931" t="s">
        <v>1024</v>
      </c>
      <c r="G1931">
        <v>2570</v>
      </c>
      <c r="H1931">
        <v>4.0469999999999997</v>
      </c>
      <c r="I1931">
        <v>6.077</v>
      </c>
      <c r="J1931" t="s">
        <v>1026</v>
      </c>
      <c r="K1931" t="s">
        <v>1025</v>
      </c>
      <c r="L1931">
        <v>2000</v>
      </c>
      <c r="M1931">
        <v>13108</v>
      </c>
      <c r="N1931" t="s">
        <v>12</v>
      </c>
      <c r="O1931" t="s">
        <v>3106</v>
      </c>
      <c r="P1931" t="s">
        <v>3107</v>
      </c>
    </row>
    <row r="1932" spans="1:16" x14ac:dyDescent="0.25">
      <c r="A1932">
        <v>504</v>
      </c>
      <c r="B1932" t="s">
        <v>24</v>
      </c>
      <c r="C1932" t="s">
        <v>960</v>
      </c>
      <c r="D1932" t="s">
        <v>26</v>
      </c>
      <c r="E1932" s="10" t="s">
        <v>2509</v>
      </c>
      <c r="F1932" t="s">
        <v>961</v>
      </c>
      <c r="G1932">
        <v>1115</v>
      </c>
      <c r="H1932">
        <v>26.44</v>
      </c>
      <c r="I1932">
        <v>31.51</v>
      </c>
      <c r="J1932" t="s">
        <v>963</v>
      </c>
      <c r="K1932" t="s">
        <v>962</v>
      </c>
      <c r="L1932">
        <v>2000</v>
      </c>
      <c r="M1932">
        <v>12095</v>
      </c>
      <c r="N1932" t="s">
        <v>12</v>
      </c>
      <c r="O1932" t="s">
        <v>3607</v>
      </c>
      <c r="P1932" t="s">
        <v>3608</v>
      </c>
    </row>
    <row r="1933" spans="1:16" x14ac:dyDescent="0.25">
      <c r="A1933">
        <v>506</v>
      </c>
      <c r="B1933" t="s">
        <v>24</v>
      </c>
      <c r="C1933" t="s">
        <v>969</v>
      </c>
      <c r="D1933" t="s">
        <v>26</v>
      </c>
      <c r="E1933" s="10" t="s">
        <v>2514</v>
      </c>
      <c r="F1933" t="s">
        <v>970</v>
      </c>
      <c r="G1933">
        <v>1115</v>
      </c>
      <c r="H1933">
        <v>46.52</v>
      </c>
      <c r="I1933">
        <v>54.72</v>
      </c>
      <c r="J1933" t="s">
        <v>972</v>
      </c>
      <c r="K1933" t="s">
        <v>971</v>
      </c>
      <c r="L1933">
        <v>2000</v>
      </c>
      <c r="M1933">
        <v>11116</v>
      </c>
      <c r="N1933" t="s">
        <v>12</v>
      </c>
      <c r="O1933" t="s">
        <v>3511</v>
      </c>
      <c r="P1933" t="s">
        <v>3512</v>
      </c>
    </row>
    <row r="1934" spans="1:16" x14ac:dyDescent="0.25">
      <c r="A1934">
        <v>626</v>
      </c>
      <c r="B1934" t="s">
        <v>37</v>
      </c>
      <c r="C1934" t="s">
        <v>1018</v>
      </c>
      <c r="D1934" t="s">
        <v>26</v>
      </c>
      <c r="E1934" s="10" t="s">
        <v>2688</v>
      </c>
      <c r="F1934" t="s">
        <v>1019</v>
      </c>
      <c r="G1934">
        <v>907</v>
      </c>
      <c r="H1934">
        <v>47.05</v>
      </c>
      <c r="I1934">
        <v>74.73</v>
      </c>
      <c r="J1934" t="s">
        <v>1021</v>
      </c>
      <c r="K1934" t="s">
        <v>1020</v>
      </c>
      <c r="L1934">
        <v>2000</v>
      </c>
      <c r="M1934">
        <v>8989</v>
      </c>
      <c r="N1934" t="s">
        <v>12</v>
      </c>
      <c r="O1934" t="s">
        <v>3619</v>
      </c>
      <c r="P1934" t="s">
        <v>3620</v>
      </c>
    </row>
    <row r="1935" spans="1:16" x14ac:dyDescent="0.25">
      <c r="A1935">
        <v>510</v>
      </c>
      <c r="B1935" t="s">
        <v>24</v>
      </c>
      <c r="C1935" t="s">
        <v>973</v>
      </c>
      <c r="D1935" t="s">
        <v>26</v>
      </c>
      <c r="E1935" s="10" t="s">
        <v>2590</v>
      </c>
      <c r="F1935" t="s">
        <v>974</v>
      </c>
      <c r="G1935">
        <v>1117</v>
      </c>
      <c r="H1935">
        <v>8.85</v>
      </c>
      <c r="I1935">
        <v>13.56</v>
      </c>
      <c r="J1935" t="s">
        <v>975</v>
      </c>
      <c r="K1935" t="s">
        <v>862</v>
      </c>
      <c r="L1935">
        <v>2000</v>
      </c>
      <c r="M1935">
        <v>40833</v>
      </c>
      <c r="N1935" t="s">
        <v>12</v>
      </c>
      <c r="O1935" t="s">
        <v>3849</v>
      </c>
      <c r="P1935" t="s">
        <v>3850</v>
      </c>
    </row>
    <row r="1936" spans="1:16" x14ac:dyDescent="0.25">
      <c r="A1936">
        <v>605</v>
      </c>
      <c r="B1936" t="s">
        <v>37</v>
      </c>
      <c r="C1936" t="s">
        <v>87</v>
      </c>
      <c r="D1936" t="s">
        <v>39</v>
      </c>
      <c r="E1936" s="10" t="s">
        <v>2115</v>
      </c>
      <c r="F1936" t="s">
        <v>88</v>
      </c>
      <c r="G1936">
        <v>2915</v>
      </c>
      <c r="H1936">
        <v>0</v>
      </c>
      <c r="I1936">
        <v>2.25</v>
      </c>
      <c r="J1936" t="s">
        <v>76</v>
      </c>
      <c r="K1936" t="s">
        <v>89</v>
      </c>
      <c r="L1936">
        <v>2000</v>
      </c>
      <c r="M1936">
        <v>26035</v>
      </c>
      <c r="N1936" t="s">
        <v>12</v>
      </c>
      <c r="O1936" t="s">
        <v>3451</v>
      </c>
      <c r="P1936" t="s">
        <v>3081</v>
      </c>
    </row>
    <row r="1937" spans="1:16" x14ac:dyDescent="0.25">
      <c r="A1937">
        <v>632</v>
      </c>
      <c r="B1937" t="s">
        <v>1034</v>
      </c>
      <c r="C1937" t="s">
        <v>1643</v>
      </c>
      <c r="D1937" t="s">
        <v>26</v>
      </c>
      <c r="E1937" s="10" t="s">
        <v>2152</v>
      </c>
      <c r="F1937" t="s">
        <v>1644</v>
      </c>
      <c r="G1937">
        <v>2570</v>
      </c>
      <c r="H1937">
        <v>33.07</v>
      </c>
      <c r="I1937">
        <v>51.527999999999999</v>
      </c>
      <c r="J1937" t="s">
        <v>1646</v>
      </c>
      <c r="K1937" t="s">
        <v>1645</v>
      </c>
      <c r="L1937">
        <v>2000</v>
      </c>
      <c r="M1937">
        <v>2502</v>
      </c>
      <c r="N1937" t="s">
        <v>12</v>
      </c>
      <c r="O1937" t="s">
        <v>3663</v>
      </c>
      <c r="P1937" t="s">
        <v>3664</v>
      </c>
    </row>
    <row r="1938" spans="1:16" x14ac:dyDescent="0.25">
      <c r="A1938">
        <v>555</v>
      </c>
      <c r="B1938" t="s">
        <v>24</v>
      </c>
      <c r="C1938" t="s">
        <v>840</v>
      </c>
      <c r="D1938" t="s">
        <v>26</v>
      </c>
      <c r="E1938" s="10" t="s">
        <v>2075</v>
      </c>
      <c r="F1938" t="s">
        <v>841</v>
      </c>
      <c r="G1938">
        <v>1160</v>
      </c>
      <c r="H1938">
        <v>0.54</v>
      </c>
      <c r="I1938">
        <v>146.13999999999999</v>
      </c>
      <c r="J1938" t="s">
        <v>843</v>
      </c>
      <c r="K1938" t="s">
        <v>842</v>
      </c>
      <c r="L1938">
        <v>2000</v>
      </c>
      <c r="M1938">
        <v>966</v>
      </c>
      <c r="N1938" t="s">
        <v>12</v>
      </c>
      <c r="O1938" t="s">
        <v>3871</v>
      </c>
      <c r="P1938" t="s">
        <v>3872</v>
      </c>
    </row>
    <row r="1939" spans="1:16" x14ac:dyDescent="0.25">
      <c r="A1939">
        <v>551</v>
      </c>
      <c r="B1939" t="s">
        <v>24</v>
      </c>
      <c r="C1939" t="s">
        <v>1439</v>
      </c>
      <c r="D1939" t="s">
        <v>26</v>
      </c>
      <c r="E1939" s="10" t="s">
        <v>2341</v>
      </c>
      <c r="F1939" t="s">
        <v>1440</v>
      </c>
      <c r="G1939">
        <v>1155</v>
      </c>
      <c r="H1939">
        <v>3.8</v>
      </c>
      <c r="I1939">
        <v>15.25</v>
      </c>
      <c r="J1939" t="s">
        <v>783</v>
      </c>
      <c r="K1939" t="s">
        <v>1441</v>
      </c>
      <c r="L1939">
        <v>2000</v>
      </c>
      <c r="M1939">
        <v>9349</v>
      </c>
      <c r="N1939" t="s">
        <v>12</v>
      </c>
      <c r="O1939" t="s">
        <v>2922</v>
      </c>
      <c r="P1939" t="s">
        <v>2923</v>
      </c>
    </row>
    <row r="1940" spans="1:16" x14ac:dyDescent="0.25">
      <c r="A1940">
        <v>550</v>
      </c>
      <c r="B1940" t="s">
        <v>24</v>
      </c>
      <c r="C1940" t="s">
        <v>781</v>
      </c>
      <c r="D1940" t="s">
        <v>26</v>
      </c>
      <c r="E1940" s="10" t="s">
        <v>2069</v>
      </c>
      <c r="F1940" t="s">
        <v>782</v>
      </c>
      <c r="G1940">
        <v>1155</v>
      </c>
      <c r="H1940">
        <v>0</v>
      </c>
      <c r="I1940">
        <v>3.8</v>
      </c>
      <c r="J1940" t="s">
        <v>732</v>
      </c>
      <c r="K1940" t="s">
        <v>783</v>
      </c>
      <c r="L1940">
        <v>2000</v>
      </c>
      <c r="M1940">
        <v>20210</v>
      </c>
      <c r="N1940" t="s">
        <v>12</v>
      </c>
      <c r="O1940" t="s">
        <v>3551</v>
      </c>
      <c r="P1940" t="s">
        <v>3552</v>
      </c>
    </row>
    <row r="1941" spans="1:16" x14ac:dyDescent="0.25">
      <c r="A1941">
        <v>592</v>
      </c>
      <c r="B1941" t="s">
        <v>37</v>
      </c>
      <c r="C1941" t="s">
        <v>1651</v>
      </c>
      <c r="D1941" t="s">
        <v>64</v>
      </c>
      <c r="E1941" s="10" t="s">
        <v>2153</v>
      </c>
      <c r="F1941" t="s">
        <v>1652</v>
      </c>
      <c r="G1941">
        <v>2910</v>
      </c>
      <c r="H1941">
        <v>20.399999999999999</v>
      </c>
      <c r="I1941">
        <v>27.42</v>
      </c>
      <c r="J1941" t="s">
        <v>1004</v>
      </c>
      <c r="K1941" t="s">
        <v>1653</v>
      </c>
      <c r="L1941">
        <v>2000</v>
      </c>
      <c r="M1941">
        <v>21110</v>
      </c>
      <c r="N1941" t="s">
        <v>12</v>
      </c>
      <c r="O1941" t="s">
        <v>3347</v>
      </c>
      <c r="P1941" t="s">
        <v>3348</v>
      </c>
    </row>
    <row r="1942" spans="1:16" x14ac:dyDescent="0.25">
      <c r="A1942">
        <v>591</v>
      </c>
      <c r="B1942" t="s">
        <v>37</v>
      </c>
      <c r="C1942" t="s">
        <v>1640</v>
      </c>
      <c r="D1942" t="s">
        <v>39</v>
      </c>
      <c r="E1942" s="10" t="s">
        <v>2150</v>
      </c>
      <c r="F1942" t="s">
        <v>1641</v>
      </c>
      <c r="G1942">
        <v>2915</v>
      </c>
      <c r="H1942">
        <v>13.25</v>
      </c>
      <c r="I1942">
        <v>19.86</v>
      </c>
      <c r="J1942" t="s">
        <v>1642</v>
      </c>
      <c r="K1942" t="s">
        <v>1011</v>
      </c>
      <c r="L1942">
        <v>2000</v>
      </c>
      <c r="M1942">
        <v>21795</v>
      </c>
      <c r="N1942" t="s">
        <v>12</v>
      </c>
      <c r="O1942" t="s">
        <v>3347</v>
      </c>
      <c r="P1942" t="s">
        <v>3348</v>
      </c>
    </row>
    <row r="1943" spans="1:16" x14ac:dyDescent="0.25">
      <c r="A1943">
        <v>536</v>
      </c>
      <c r="B1943" t="s">
        <v>24</v>
      </c>
      <c r="C1943" t="s">
        <v>1279</v>
      </c>
      <c r="D1943" t="s">
        <v>26</v>
      </c>
      <c r="E1943" s="10" t="s">
        <v>2503</v>
      </c>
      <c r="F1943" t="s">
        <v>1280</v>
      </c>
      <c r="G1943">
        <v>1140</v>
      </c>
      <c r="H1943">
        <v>75.510000000000005</v>
      </c>
      <c r="I1943">
        <v>89.74</v>
      </c>
      <c r="J1943" t="s">
        <v>1282</v>
      </c>
      <c r="K1943" t="s">
        <v>1281</v>
      </c>
      <c r="L1943">
        <v>2000</v>
      </c>
      <c r="M1943">
        <v>9115</v>
      </c>
      <c r="N1943" t="s">
        <v>12</v>
      </c>
      <c r="O1943" t="s">
        <v>3285</v>
      </c>
      <c r="P1943" t="s">
        <v>3286</v>
      </c>
    </row>
    <row r="1944" spans="1:16" x14ac:dyDescent="0.25">
      <c r="A1944">
        <v>552</v>
      </c>
      <c r="B1944" t="s">
        <v>24</v>
      </c>
      <c r="C1944" t="s">
        <v>1435</v>
      </c>
      <c r="D1944" t="s">
        <v>26</v>
      </c>
      <c r="E1944" s="10" t="s">
        <v>2313</v>
      </c>
      <c r="F1944" t="s">
        <v>1436</v>
      </c>
      <c r="G1944">
        <v>1155</v>
      </c>
      <c r="H1944">
        <v>15.25</v>
      </c>
      <c r="I1944">
        <v>76.180000000000007</v>
      </c>
      <c r="J1944" t="s">
        <v>1438</v>
      </c>
      <c r="K1944" t="s">
        <v>1437</v>
      </c>
      <c r="L1944">
        <v>2000</v>
      </c>
      <c r="M1944">
        <v>2379</v>
      </c>
      <c r="N1944" t="s">
        <v>12</v>
      </c>
      <c r="O1944" t="s">
        <v>2989</v>
      </c>
      <c r="P1944" t="s">
        <v>2990</v>
      </c>
    </row>
    <row r="1945" spans="1:16" x14ac:dyDescent="0.25">
      <c r="A1945">
        <v>549</v>
      </c>
      <c r="B1945" t="s">
        <v>24</v>
      </c>
      <c r="C1945" t="s">
        <v>730</v>
      </c>
      <c r="D1945" t="s">
        <v>26</v>
      </c>
      <c r="E1945" s="10" t="s">
        <v>2312</v>
      </c>
      <c r="F1945" t="s">
        <v>731</v>
      </c>
      <c r="G1945">
        <v>1150</v>
      </c>
      <c r="H1945">
        <v>112.75</v>
      </c>
      <c r="I1945">
        <v>114.1</v>
      </c>
      <c r="J1945" t="s">
        <v>733</v>
      </c>
      <c r="K1945" t="s">
        <v>732</v>
      </c>
      <c r="L1945">
        <v>2000</v>
      </c>
      <c r="M1945">
        <v>15058</v>
      </c>
      <c r="N1945" t="s">
        <v>12</v>
      </c>
      <c r="O1945" t="s">
        <v>3690</v>
      </c>
      <c r="P1945" t="s">
        <v>3691</v>
      </c>
    </row>
    <row r="1946" spans="1:16" x14ac:dyDescent="0.25">
      <c r="A1946">
        <v>548</v>
      </c>
      <c r="B1946" t="s">
        <v>24</v>
      </c>
      <c r="C1946" t="s">
        <v>760</v>
      </c>
      <c r="D1946" t="s">
        <v>26</v>
      </c>
      <c r="E1946" s="10" t="s">
        <v>2345</v>
      </c>
      <c r="F1946" t="s">
        <v>761</v>
      </c>
      <c r="G1946">
        <v>1150</v>
      </c>
      <c r="H1946">
        <v>107.01</v>
      </c>
      <c r="I1946">
        <v>112.75</v>
      </c>
      <c r="J1946" t="s">
        <v>762</v>
      </c>
      <c r="K1946" t="s">
        <v>733</v>
      </c>
      <c r="L1946">
        <v>2000</v>
      </c>
      <c r="M1946">
        <v>19914</v>
      </c>
      <c r="N1946" t="s">
        <v>12</v>
      </c>
      <c r="O1946" t="s">
        <v>3086</v>
      </c>
      <c r="P1946" t="s">
        <v>3087</v>
      </c>
    </row>
    <row r="1947" spans="1:16" x14ac:dyDescent="0.25">
      <c r="A1947">
        <v>554</v>
      </c>
      <c r="B1947" t="s">
        <v>24</v>
      </c>
      <c r="C1947" t="s">
        <v>1407</v>
      </c>
      <c r="D1947" t="s">
        <v>26</v>
      </c>
      <c r="E1947" s="10" t="s">
        <v>2327</v>
      </c>
      <c r="F1947" t="s">
        <v>1408</v>
      </c>
      <c r="G1947">
        <v>1160</v>
      </c>
      <c r="H1947">
        <v>0</v>
      </c>
      <c r="I1947">
        <v>0.54</v>
      </c>
      <c r="J1947" t="s">
        <v>1410</v>
      </c>
      <c r="K1947" t="s">
        <v>1409</v>
      </c>
      <c r="L1947">
        <v>2000</v>
      </c>
      <c r="M1947">
        <v>2468</v>
      </c>
      <c r="N1947" t="s">
        <v>12</v>
      </c>
      <c r="O1947" t="s">
        <v>3325</v>
      </c>
      <c r="P1947" t="s">
        <v>3326</v>
      </c>
    </row>
    <row r="1948" spans="1:16" x14ac:dyDescent="0.25">
      <c r="A1948">
        <v>547</v>
      </c>
      <c r="B1948" t="s">
        <v>24</v>
      </c>
      <c r="C1948" t="s">
        <v>1208</v>
      </c>
      <c r="D1948" t="s">
        <v>26</v>
      </c>
      <c r="E1948" s="10" t="s">
        <v>2374</v>
      </c>
      <c r="F1948" t="s">
        <v>1209</v>
      </c>
      <c r="G1948">
        <v>1150</v>
      </c>
      <c r="H1948">
        <v>79.849999999999994</v>
      </c>
      <c r="I1948">
        <v>107.01</v>
      </c>
      <c r="J1948" t="s">
        <v>814</v>
      </c>
      <c r="K1948" t="s">
        <v>762</v>
      </c>
      <c r="L1948">
        <v>2000</v>
      </c>
      <c r="M1948">
        <v>7762</v>
      </c>
      <c r="N1948" t="s">
        <v>12</v>
      </c>
      <c r="O1948" t="s">
        <v>3692</v>
      </c>
      <c r="P1948" t="s">
        <v>3693</v>
      </c>
    </row>
    <row r="1949" spans="1:16" x14ac:dyDescent="0.25">
      <c r="A1949">
        <v>546</v>
      </c>
      <c r="B1949" t="s">
        <v>24</v>
      </c>
      <c r="C1949" t="s">
        <v>812</v>
      </c>
      <c r="D1949" t="s">
        <v>26</v>
      </c>
      <c r="E1949" s="10" t="s">
        <v>2064</v>
      </c>
      <c r="F1949" t="s">
        <v>813</v>
      </c>
      <c r="G1949">
        <v>1150</v>
      </c>
      <c r="H1949">
        <v>51.74</v>
      </c>
      <c r="I1949">
        <v>79.849999999999994</v>
      </c>
      <c r="J1949" t="s">
        <v>815</v>
      </c>
      <c r="K1949" t="s">
        <v>814</v>
      </c>
      <c r="L1949">
        <v>2000</v>
      </c>
      <c r="M1949">
        <v>3411</v>
      </c>
      <c r="N1949" t="s">
        <v>12</v>
      </c>
      <c r="O1949" t="s">
        <v>3737</v>
      </c>
      <c r="P1949" t="s">
        <v>3738</v>
      </c>
    </row>
    <row r="1950" spans="1:16" x14ac:dyDescent="0.25">
      <c r="A1950">
        <v>545</v>
      </c>
      <c r="B1950" t="s">
        <v>24</v>
      </c>
      <c r="C1950" t="s">
        <v>1330</v>
      </c>
      <c r="D1950" t="s">
        <v>26</v>
      </c>
      <c r="E1950" s="10" t="s">
        <v>2344</v>
      </c>
      <c r="F1950" t="s">
        <v>1331</v>
      </c>
      <c r="G1950">
        <v>1150</v>
      </c>
      <c r="H1950">
        <v>13.2</v>
      </c>
      <c r="I1950">
        <v>51.74</v>
      </c>
      <c r="J1950" t="s">
        <v>1332</v>
      </c>
      <c r="K1950" t="s">
        <v>815</v>
      </c>
      <c r="L1950">
        <v>2000</v>
      </c>
      <c r="M1950">
        <v>3635</v>
      </c>
      <c r="N1950" t="s">
        <v>12</v>
      </c>
      <c r="O1950" t="s">
        <v>2979</v>
      </c>
      <c r="P1950" t="s">
        <v>2980</v>
      </c>
    </row>
    <row r="1951" spans="1:16" x14ac:dyDescent="0.25">
      <c r="A1951">
        <v>544</v>
      </c>
      <c r="B1951" t="s">
        <v>24</v>
      </c>
      <c r="C1951" t="s">
        <v>1340</v>
      </c>
      <c r="D1951" t="s">
        <v>26</v>
      </c>
      <c r="E1951" s="10" t="s">
        <v>2348</v>
      </c>
      <c r="F1951" t="s">
        <v>1341</v>
      </c>
      <c r="G1951">
        <v>1150</v>
      </c>
      <c r="H1951">
        <v>0</v>
      </c>
      <c r="I1951">
        <v>13.2</v>
      </c>
      <c r="J1951" t="s">
        <v>1342</v>
      </c>
      <c r="K1951" t="s">
        <v>1332</v>
      </c>
      <c r="L1951">
        <v>2000</v>
      </c>
      <c r="M1951">
        <v>5829</v>
      </c>
      <c r="N1951" t="s">
        <v>12</v>
      </c>
      <c r="O1951" t="s">
        <v>3569</v>
      </c>
      <c r="P1951" t="s">
        <v>3570</v>
      </c>
    </row>
    <row r="1952" spans="1:16" x14ac:dyDescent="0.25">
      <c r="A1952">
        <v>556</v>
      </c>
      <c r="B1952" t="s">
        <v>24</v>
      </c>
      <c r="C1952" t="s">
        <v>1368</v>
      </c>
      <c r="D1952" t="s">
        <v>26</v>
      </c>
      <c r="E1952" s="10" t="s">
        <v>2368</v>
      </c>
      <c r="F1952" t="s">
        <v>1369</v>
      </c>
      <c r="G1952">
        <v>1160</v>
      </c>
      <c r="H1952">
        <v>146.13999999999999</v>
      </c>
      <c r="I1952">
        <v>149.26</v>
      </c>
      <c r="J1952" t="s">
        <v>842</v>
      </c>
      <c r="K1952" t="s">
        <v>767</v>
      </c>
      <c r="L1952">
        <v>2000</v>
      </c>
      <c r="M1952">
        <v>3530</v>
      </c>
      <c r="N1952" t="s">
        <v>12</v>
      </c>
      <c r="O1952" t="s">
        <v>2914</v>
      </c>
      <c r="P1952" t="s">
        <v>2915</v>
      </c>
    </row>
    <row r="1953" spans="1:16" x14ac:dyDescent="0.25">
      <c r="A1953">
        <v>538</v>
      </c>
      <c r="B1953" t="s">
        <v>24</v>
      </c>
      <c r="C1953" t="s">
        <v>1478</v>
      </c>
      <c r="D1953" t="s">
        <v>26</v>
      </c>
      <c r="E1953" s="10" t="s">
        <v>2409</v>
      </c>
      <c r="F1953" t="s">
        <v>1479</v>
      </c>
      <c r="G1953">
        <v>1145</v>
      </c>
      <c r="H1953">
        <v>1.56</v>
      </c>
      <c r="I1953">
        <v>22.75</v>
      </c>
      <c r="J1953" t="s">
        <v>1481</v>
      </c>
      <c r="K1953" t="s">
        <v>1480</v>
      </c>
      <c r="L1953">
        <v>2000</v>
      </c>
      <c r="M1953">
        <v>4690</v>
      </c>
      <c r="N1953" t="s">
        <v>12</v>
      </c>
      <c r="O1953" t="s">
        <v>3408</v>
      </c>
      <c r="P1953" t="s">
        <v>3409</v>
      </c>
    </row>
    <row r="1954" spans="1:16" x14ac:dyDescent="0.25">
      <c r="A1954">
        <v>539</v>
      </c>
      <c r="B1954" t="s">
        <v>24</v>
      </c>
      <c r="C1954" t="s">
        <v>1630</v>
      </c>
      <c r="D1954" t="s">
        <v>26</v>
      </c>
      <c r="E1954" s="10" t="s">
        <v>2133</v>
      </c>
      <c r="F1954" t="s">
        <v>1631</v>
      </c>
      <c r="G1954">
        <v>1145</v>
      </c>
      <c r="H1954">
        <v>22.75</v>
      </c>
      <c r="I1954">
        <v>95.76</v>
      </c>
      <c r="J1954" t="s">
        <v>1480</v>
      </c>
      <c r="K1954" t="s">
        <v>1298</v>
      </c>
      <c r="L1954">
        <v>2000</v>
      </c>
      <c r="M1954">
        <v>2848</v>
      </c>
      <c r="N1954" t="s">
        <v>12</v>
      </c>
      <c r="O1954" t="s">
        <v>3337</v>
      </c>
      <c r="P1954" t="s">
        <v>3338</v>
      </c>
    </row>
    <row r="1955" spans="1:16" x14ac:dyDescent="0.25">
      <c r="A1955">
        <v>543</v>
      </c>
      <c r="B1955" t="s">
        <v>24</v>
      </c>
      <c r="C1955" t="s">
        <v>1351</v>
      </c>
      <c r="D1955" t="s">
        <v>26</v>
      </c>
      <c r="E1955" s="10" t="s">
        <v>2300</v>
      </c>
      <c r="F1955" t="s">
        <v>1352</v>
      </c>
      <c r="G1955">
        <v>1145</v>
      </c>
      <c r="H1955">
        <v>117.34</v>
      </c>
      <c r="I1955">
        <v>124.01</v>
      </c>
      <c r="J1955" t="s">
        <v>1285</v>
      </c>
      <c r="K1955" t="s">
        <v>1342</v>
      </c>
      <c r="L1955">
        <v>2000</v>
      </c>
      <c r="M1955">
        <v>9317</v>
      </c>
      <c r="N1955" t="s">
        <v>12</v>
      </c>
      <c r="O1955" t="s">
        <v>3571</v>
      </c>
      <c r="P1955" t="s">
        <v>3572</v>
      </c>
    </row>
    <row r="1956" spans="1:16" x14ac:dyDescent="0.25">
      <c r="A1956">
        <v>557</v>
      </c>
      <c r="B1956" t="s">
        <v>24</v>
      </c>
      <c r="C1956" t="s">
        <v>1582</v>
      </c>
      <c r="D1956" t="s">
        <v>26</v>
      </c>
      <c r="E1956" s="10" t="s">
        <v>2367</v>
      </c>
      <c r="F1956" t="s">
        <v>1583</v>
      </c>
      <c r="G1956">
        <v>1170</v>
      </c>
      <c r="H1956">
        <v>2.93</v>
      </c>
      <c r="I1956">
        <v>98.53</v>
      </c>
      <c r="J1956" t="s">
        <v>766</v>
      </c>
      <c r="K1956" t="s">
        <v>1394</v>
      </c>
      <c r="L1956">
        <v>2000</v>
      </c>
      <c r="M1956">
        <v>1664</v>
      </c>
      <c r="N1956" t="s">
        <v>12</v>
      </c>
      <c r="O1956" t="s">
        <v>2918</v>
      </c>
      <c r="P1956" t="s">
        <v>2919</v>
      </c>
    </row>
    <row r="1957" spans="1:16" x14ac:dyDescent="0.25">
      <c r="A1957">
        <v>599</v>
      </c>
      <c r="B1957" t="s">
        <v>37</v>
      </c>
      <c r="C1957" t="s">
        <v>113</v>
      </c>
      <c r="D1957" t="s">
        <v>64</v>
      </c>
      <c r="E1957" s="10" t="s">
        <v>2119</v>
      </c>
      <c r="F1957" t="s">
        <v>114</v>
      </c>
      <c r="G1957">
        <v>2910</v>
      </c>
      <c r="H1957">
        <v>31.35</v>
      </c>
      <c r="I1957">
        <v>35.799999999999997</v>
      </c>
      <c r="J1957" t="s">
        <v>115</v>
      </c>
      <c r="K1957" t="s">
        <v>70</v>
      </c>
      <c r="L1957">
        <v>2000</v>
      </c>
      <c r="M1957">
        <v>28087</v>
      </c>
      <c r="N1957" t="s">
        <v>12</v>
      </c>
      <c r="O1957" t="s">
        <v>3844</v>
      </c>
      <c r="P1957" t="s">
        <v>3843</v>
      </c>
    </row>
    <row r="1958" spans="1:16" x14ac:dyDescent="0.25">
      <c r="A1958">
        <v>542</v>
      </c>
      <c r="B1958" t="s">
        <v>24</v>
      </c>
      <c r="C1958" t="s">
        <v>1283</v>
      </c>
      <c r="D1958" t="s">
        <v>26</v>
      </c>
      <c r="E1958" s="10" t="s">
        <v>2325</v>
      </c>
      <c r="F1958" t="s">
        <v>1284</v>
      </c>
      <c r="G1958">
        <v>1145</v>
      </c>
      <c r="H1958">
        <v>111.1</v>
      </c>
      <c r="I1958">
        <v>117.34</v>
      </c>
      <c r="J1958" t="s">
        <v>1286</v>
      </c>
      <c r="K1958" t="s">
        <v>1285</v>
      </c>
      <c r="L1958">
        <v>2000</v>
      </c>
      <c r="M1958">
        <v>15630</v>
      </c>
      <c r="N1958" t="s">
        <v>12</v>
      </c>
      <c r="O1958" t="s">
        <v>3567</v>
      </c>
      <c r="P1958" t="s">
        <v>3568</v>
      </c>
    </row>
    <row r="1959" spans="1:16" x14ac:dyDescent="0.25">
      <c r="A1959">
        <v>540</v>
      </c>
      <c r="B1959" t="s">
        <v>24</v>
      </c>
      <c r="C1959" t="s">
        <v>1295</v>
      </c>
      <c r="D1959" t="s">
        <v>26</v>
      </c>
      <c r="E1959" s="10" t="s">
        <v>2390</v>
      </c>
      <c r="F1959" t="s">
        <v>1296</v>
      </c>
      <c r="G1959">
        <v>1145</v>
      </c>
      <c r="H1959">
        <v>95.76</v>
      </c>
      <c r="I1959">
        <v>107.14</v>
      </c>
      <c r="J1959" t="s">
        <v>1298</v>
      </c>
      <c r="K1959" t="s">
        <v>1297</v>
      </c>
      <c r="L1959">
        <v>2000</v>
      </c>
      <c r="M1959">
        <v>3565</v>
      </c>
      <c r="N1959" t="s">
        <v>12</v>
      </c>
      <c r="O1959" t="s">
        <v>3231</v>
      </c>
      <c r="P1959" t="s">
        <v>3232</v>
      </c>
    </row>
    <row r="1960" spans="1:16" x14ac:dyDescent="0.25">
      <c r="A1960">
        <v>600</v>
      </c>
      <c r="B1960" t="s">
        <v>37</v>
      </c>
      <c r="C1960" t="s">
        <v>77</v>
      </c>
      <c r="D1960" t="s">
        <v>39</v>
      </c>
      <c r="E1960" s="10" t="s">
        <v>2117</v>
      </c>
      <c r="F1960" t="s">
        <v>78</v>
      </c>
      <c r="G1960">
        <v>2915</v>
      </c>
      <c r="H1960">
        <v>5.01</v>
      </c>
      <c r="I1960">
        <v>5.43</v>
      </c>
      <c r="J1960" t="s">
        <v>80</v>
      </c>
      <c r="K1960" t="s">
        <v>79</v>
      </c>
      <c r="L1960">
        <v>2000</v>
      </c>
      <c r="M1960">
        <v>28474</v>
      </c>
      <c r="N1960" t="s">
        <v>12</v>
      </c>
      <c r="O1960" t="s">
        <v>3844</v>
      </c>
      <c r="P1960" t="s">
        <v>3843</v>
      </c>
    </row>
    <row r="1961" spans="1:16" x14ac:dyDescent="0.25">
      <c r="A1961">
        <v>108</v>
      </c>
      <c r="B1961" t="s">
        <v>13</v>
      </c>
      <c r="C1961" t="s">
        <v>583</v>
      </c>
      <c r="D1961" t="s">
        <v>49</v>
      </c>
      <c r="E1961" s="10" t="s">
        <v>2513</v>
      </c>
      <c r="F1961" t="s">
        <v>584</v>
      </c>
      <c r="G1961">
        <v>905</v>
      </c>
      <c r="H1961">
        <v>107.3</v>
      </c>
      <c r="I1961">
        <v>108.54</v>
      </c>
      <c r="J1961" t="s">
        <v>585</v>
      </c>
      <c r="K1961" t="s">
        <v>582</v>
      </c>
      <c r="L1961">
        <v>2000</v>
      </c>
      <c r="M1961">
        <v>4245</v>
      </c>
      <c r="N1961" t="s">
        <v>12</v>
      </c>
      <c r="O1961" t="s">
        <v>3319</v>
      </c>
      <c r="P1961" t="s">
        <v>3320</v>
      </c>
    </row>
    <row r="1962" spans="1:16" x14ac:dyDescent="0.25">
      <c r="A1962">
        <v>59</v>
      </c>
      <c r="B1962" t="s">
        <v>13</v>
      </c>
      <c r="C1962" t="s">
        <v>136</v>
      </c>
      <c r="D1962" t="s">
        <v>15</v>
      </c>
      <c r="E1962" s="10" t="s">
        <v>2583</v>
      </c>
      <c r="F1962" t="s">
        <v>137</v>
      </c>
      <c r="G1962">
        <v>555</v>
      </c>
      <c r="H1962">
        <v>50.52</v>
      </c>
      <c r="I1962">
        <v>54.65</v>
      </c>
      <c r="J1962" t="s">
        <v>131</v>
      </c>
      <c r="K1962" t="s">
        <v>138</v>
      </c>
      <c r="L1962">
        <v>2000</v>
      </c>
      <c r="M1962">
        <v>54753</v>
      </c>
      <c r="N1962" t="s">
        <v>12</v>
      </c>
      <c r="O1962" t="s">
        <v>3865</v>
      </c>
      <c r="P1962" t="s">
        <v>3866</v>
      </c>
    </row>
    <row r="1963" spans="1:16" x14ac:dyDescent="0.25">
      <c r="A1963">
        <v>133</v>
      </c>
      <c r="B1963" t="s">
        <v>13</v>
      </c>
      <c r="C1963" t="s">
        <v>555</v>
      </c>
      <c r="D1963" t="s">
        <v>49</v>
      </c>
      <c r="E1963" s="10" t="s">
        <v>2415</v>
      </c>
      <c r="F1963" t="s">
        <v>556</v>
      </c>
      <c r="G1963">
        <v>935</v>
      </c>
      <c r="H1963">
        <v>77.819999999999993</v>
      </c>
      <c r="I1963">
        <v>80.569999999999993</v>
      </c>
      <c r="J1963" t="s">
        <v>543</v>
      </c>
      <c r="K1963" t="s">
        <v>557</v>
      </c>
      <c r="L1963">
        <v>2000</v>
      </c>
      <c r="M1963">
        <v>13941</v>
      </c>
      <c r="N1963" t="s">
        <v>12</v>
      </c>
      <c r="O1963" t="s">
        <v>3657</v>
      </c>
      <c r="P1963" t="s">
        <v>3658</v>
      </c>
    </row>
    <row r="1964" spans="1:16" x14ac:dyDescent="0.25">
      <c r="A1964">
        <v>131</v>
      </c>
      <c r="B1964" t="s">
        <v>13</v>
      </c>
      <c r="C1964" t="s">
        <v>530</v>
      </c>
      <c r="D1964" t="s">
        <v>49</v>
      </c>
      <c r="E1964" s="10" t="s">
        <v>2422</v>
      </c>
      <c r="F1964" t="s">
        <v>531</v>
      </c>
      <c r="G1964">
        <v>935</v>
      </c>
      <c r="H1964">
        <v>38.770000000000003</v>
      </c>
      <c r="I1964">
        <v>49.01</v>
      </c>
      <c r="J1964" t="s">
        <v>522</v>
      </c>
      <c r="K1964" t="s">
        <v>532</v>
      </c>
      <c r="L1964">
        <v>2000</v>
      </c>
      <c r="M1964">
        <v>6543</v>
      </c>
      <c r="N1964" t="s">
        <v>12</v>
      </c>
      <c r="O1964" t="s">
        <v>3724</v>
      </c>
      <c r="P1964" t="s">
        <v>3725</v>
      </c>
    </row>
    <row r="1965" spans="1:16" x14ac:dyDescent="0.25">
      <c r="A1965">
        <v>157</v>
      </c>
      <c r="B1965" t="s">
        <v>145</v>
      </c>
      <c r="C1965" t="s">
        <v>227</v>
      </c>
      <c r="D1965" t="s">
        <v>49</v>
      </c>
      <c r="E1965" s="10" t="s">
        <v>2605</v>
      </c>
      <c r="F1965" t="s">
        <v>228</v>
      </c>
      <c r="G1965">
        <v>1310</v>
      </c>
      <c r="H1965">
        <v>65.37</v>
      </c>
      <c r="I1965">
        <v>67.31</v>
      </c>
      <c r="J1965" t="s">
        <v>230</v>
      </c>
      <c r="K1965" t="s">
        <v>229</v>
      </c>
      <c r="L1965">
        <v>2000</v>
      </c>
      <c r="M1965">
        <v>3642</v>
      </c>
      <c r="N1965" t="s">
        <v>12</v>
      </c>
      <c r="O1965" t="s">
        <v>3229</v>
      </c>
      <c r="P1965" t="s">
        <v>3230</v>
      </c>
    </row>
    <row r="1966" spans="1:16" x14ac:dyDescent="0.25">
      <c r="A1966">
        <v>219</v>
      </c>
      <c r="B1966" t="s">
        <v>286</v>
      </c>
      <c r="C1966" t="s">
        <v>299</v>
      </c>
      <c r="D1966" t="s">
        <v>26</v>
      </c>
      <c r="E1966" s="10" t="s">
        <v>2377</v>
      </c>
      <c r="F1966" t="s">
        <v>300</v>
      </c>
      <c r="G1966">
        <v>1740</v>
      </c>
      <c r="H1966">
        <v>5.56</v>
      </c>
      <c r="I1966">
        <v>15.68</v>
      </c>
      <c r="J1966" t="s">
        <v>302</v>
      </c>
      <c r="K1966" t="s">
        <v>301</v>
      </c>
      <c r="L1966">
        <v>2000</v>
      </c>
      <c r="M1966">
        <v>9131</v>
      </c>
      <c r="N1966" t="s">
        <v>12</v>
      </c>
      <c r="O1966" t="s">
        <v>3503</v>
      </c>
      <c r="P1966" t="s">
        <v>3504</v>
      </c>
    </row>
    <row r="1967" spans="1:16" x14ac:dyDescent="0.25">
      <c r="A1967">
        <v>35</v>
      </c>
      <c r="B1967" t="s">
        <v>13</v>
      </c>
      <c r="C1967" t="s">
        <v>431</v>
      </c>
      <c r="D1967" t="s">
        <v>15</v>
      </c>
      <c r="E1967" s="10" t="s">
        <v>2191</v>
      </c>
      <c r="F1967" t="s">
        <v>432</v>
      </c>
      <c r="G1967">
        <v>508</v>
      </c>
      <c r="H1967">
        <v>4.72</v>
      </c>
      <c r="I1967">
        <v>8.9499999999999993</v>
      </c>
      <c r="J1967" t="s">
        <v>376</v>
      </c>
      <c r="K1967" t="s">
        <v>417</v>
      </c>
      <c r="L1967">
        <v>2000</v>
      </c>
      <c r="M1967">
        <v>17267</v>
      </c>
      <c r="N1967" t="s">
        <v>12</v>
      </c>
      <c r="O1967" t="s">
        <v>2889</v>
      </c>
      <c r="P1967" t="s">
        <v>2890</v>
      </c>
    </row>
    <row r="1968" spans="1:16" x14ac:dyDescent="0.25">
      <c r="A1968">
        <v>217</v>
      </c>
      <c r="B1968" t="s">
        <v>286</v>
      </c>
      <c r="C1968" t="s">
        <v>442</v>
      </c>
      <c r="D1968" t="s">
        <v>39</v>
      </c>
      <c r="E1968" s="10" t="s">
        <v>2068</v>
      </c>
      <c r="F1968" t="s">
        <v>443</v>
      </c>
      <c r="G1968">
        <v>2025</v>
      </c>
      <c r="H1968">
        <v>0</v>
      </c>
      <c r="I1968">
        <v>72.3</v>
      </c>
      <c r="J1968" t="s">
        <v>437</v>
      </c>
      <c r="K1968" t="s">
        <v>340</v>
      </c>
      <c r="L1968">
        <v>2000</v>
      </c>
      <c r="M1968">
        <v>3339</v>
      </c>
      <c r="N1968" t="s">
        <v>12</v>
      </c>
      <c r="O1968" t="s">
        <v>3192</v>
      </c>
      <c r="P1968" t="s">
        <v>3193</v>
      </c>
    </row>
    <row r="1969" spans="1:16" x14ac:dyDescent="0.25">
      <c r="A1969">
        <v>135</v>
      </c>
      <c r="B1969" t="s">
        <v>13</v>
      </c>
      <c r="C1969" t="s">
        <v>558</v>
      </c>
      <c r="D1969" t="s">
        <v>49</v>
      </c>
      <c r="E1969" s="10" t="s">
        <v>2656</v>
      </c>
      <c r="F1969" t="s">
        <v>559</v>
      </c>
      <c r="G1969">
        <v>935</v>
      </c>
      <c r="H1969">
        <v>84.26</v>
      </c>
      <c r="I1969">
        <v>85.72</v>
      </c>
      <c r="J1969" t="s">
        <v>560</v>
      </c>
      <c r="K1969" t="s">
        <v>540</v>
      </c>
      <c r="L1969">
        <v>2000</v>
      </c>
      <c r="M1969">
        <v>12620</v>
      </c>
      <c r="N1969" t="s">
        <v>12</v>
      </c>
      <c r="O1969" t="s">
        <v>3655</v>
      </c>
      <c r="P1969" t="s">
        <v>3656</v>
      </c>
    </row>
    <row r="1970" spans="1:16" x14ac:dyDescent="0.25">
      <c r="A1970">
        <v>4</v>
      </c>
      <c r="B1970" t="s">
        <v>13</v>
      </c>
      <c r="C1970" t="s">
        <v>216</v>
      </c>
      <c r="D1970" t="s">
        <v>15</v>
      </c>
      <c r="E1970" s="10" t="s">
        <v>2095</v>
      </c>
      <c r="F1970" t="s">
        <v>217</v>
      </c>
      <c r="G1970">
        <v>331</v>
      </c>
      <c r="H1970">
        <v>6.89</v>
      </c>
      <c r="I1970">
        <v>10.73</v>
      </c>
      <c r="J1970" t="s">
        <v>219</v>
      </c>
      <c r="K1970" t="s">
        <v>218</v>
      </c>
      <c r="L1970">
        <v>2000</v>
      </c>
      <c r="M1970">
        <v>31217</v>
      </c>
      <c r="N1970" t="s">
        <v>12</v>
      </c>
      <c r="O1970" t="s">
        <v>2969</v>
      </c>
      <c r="P1970" t="s">
        <v>2970</v>
      </c>
    </row>
    <row r="1971" spans="1:16" x14ac:dyDescent="0.25">
      <c r="A1971">
        <v>179</v>
      </c>
      <c r="B1971" t="s">
        <v>145</v>
      </c>
      <c r="C1971" t="s">
        <v>533</v>
      </c>
      <c r="D1971" t="s">
        <v>49</v>
      </c>
      <c r="E1971" s="10" t="s">
        <v>2074</v>
      </c>
      <c r="F1971" t="s">
        <v>534</v>
      </c>
      <c r="G1971">
        <v>1380</v>
      </c>
      <c r="H1971">
        <v>0</v>
      </c>
      <c r="I1971">
        <v>65.19</v>
      </c>
      <c r="J1971" t="s">
        <v>536</v>
      </c>
      <c r="K1971" t="s">
        <v>535</v>
      </c>
      <c r="L1971">
        <v>2000</v>
      </c>
      <c r="M1971">
        <v>2741</v>
      </c>
      <c r="N1971" t="s">
        <v>12</v>
      </c>
      <c r="O1971" t="s">
        <v>3883</v>
      </c>
      <c r="P1971" t="s">
        <v>3884</v>
      </c>
    </row>
    <row r="1972" spans="1:16" x14ac:dyDescent="0.25">
      <c r="A1972">
        <v>1</v>
      </c>
      <c r="B1972" t="s">
        <v>13</v>
      </c>
      <c r="C1972" t="s">
        <v>564</v>
      </c>
      <c r="D1972" t="s">
        <v>22</v>
      </c>
      <c r="E1972" s="10" t="s">
        <v>2460</v>
      </c>
      <c r="F1972" t="s">
        <v>565</v>
      </c>
      <c r="G1972">
        <v>330</v>
      </c>
      <c r="H1972">
        <v>0</v>
      </c>
      <c r="I1972">
        <v>3.02</v>
      </c>
      <c r="J1972" t="s">
        <v>551</v>
      </c>
      <c r="K1972" t="s">
        <v>218</v>
      </c>
      <c r="L1972">
        <v>2000</v>
      </c>
      <c r="M1972">
        <v>18278</v>
      </c>
      <c r="N1972" t="s">
        <v>12</v>
      </c>
      <c r="O1972" t="s">
        <v>3148</v>
      </c>
      <c r="P1972" t="s">
        <v>3149</v>
      </c>
    </row>
    <row r="1973" spans="1:16" x14ac:dyDescent="0.25">
      <c r="A1973">
        <v>36</v>
      </c>
      <c r="B1973" t="s">
        <v>13</v>
      </c>
      <c r="C1973" t="s">
        <v>418</v>
      </c>
      <c r="D1973" t="s">
        <v>22</v>
      </c>
      <c r="E1973" s="10" t="s">
        <v>2182</v>
      </c>
      <c r="F1973" t="s">
        <v>419</v>
      </c>
      <c r="G1973">
        <v>506</v>
      </c>
      <c r="H1973">
        <v>8.35</v>
      </c>
      <c r="I1973">
        <v>10.38</v>
      </c>
      <c r="J1973" t="s">
        <v>420</v>
      </c>
      <c r="K1973" t="s">
        <v>377</v>
      </c>
      <c r="L1973">
        <v>2000</v>
      </c>
      <c r="M1973">
        <v>22419</v>
      </c>
      <c r="N1973" t="s">
        <v>12</v>
      </c>
      <c r="O1973" t="s">
        <v>2729</v>
      </c>
      <c r="P1973" t="s">
        <v>2730</v>
      </c>
    </row>
    <row r="1974" spans="1:16" x14ac:dyDescent="0.25">
      <c r="A1974">
        <v>180</v>
      </c>
      <c r="B1974" t="s">
        <v>145</v>
      </c>
      <c r="C1974" t="s">
        <v>1115</v>
      </c>
      <c r="D1974" t="s">
        <v>49</v>
      </c>
      <c r="E1974" s="10" t="s">
        <v>2660</v>
      </c>
      <c r="F1974" t="s">
        <v>1116</v>
      </c>
      <c r="G1974">
        <v>1380</v>
      </c>
      <c r="H1974">
        <v>65.19</v>
      </c>
      <c r="I1974">
        <v>71.760000000000005</v>
      </c>
      <c r="J1974" t="s">
        <v>535</v>
      </c>
      <c r="K1974" t="s">
        <v>1117</v>
      </c>
      <c r="L1974">
        <v>2000</v>
      </c>
      <c r="M1974">
        <v>11715</v>
      </c>
      <c r="N1974" t="s">
        <v>12</v>
      </c>
      <c r="O1974" t="s">
        <v>3363</v>
      </c>
      <c r="P1974" t="s">
        <v>3364</v>
      </c>
    </row>
    <row r="1975" spans="1:16" x14ac:dyDescent="0.25">
      <c r="A1975">
        <v>158</v>
      </c>
      <c r="B1975" t="s">
        <v>145</v>
      </c>
      <c r="C1975" t="s">
        <v>1140</v>
      </c>
      <c r="D1975" t="s">
        <v>49</v>
      </c>
      <c r="E1975" s="10" t="s">
        <v>2604</v>
      </c>
      <c r="F1975" t="s">
        <v>1141</v>
      </c>
      <c r="G1975">
        <v>1320</v>
      </c>
      <c r="H1975">
        <v>0</v>
      </c>
      <c r="I1975">
        <v>46.16</v>
      </c>
      <c r="J1975" t="s">
        <v>229</v>
      </c>
      <c r="K1975" t="s">
        <v>1142</v>
      </c>
      <c r="L1975">
        <v>2000</v>
      </c>
      <c r="M1975">
        <v>1791</v>
      </c>
      <c r="N1975" t="s">
        <v>12</v>
      </c>
      <c r="O1975" t="s">
        <v>2928</v>
      </c>
      <c r="P1975" t="s">
        <v>2929</v>
      </c>
    </row>
    <row r="1976" spans="1:16" x14ac:dyDescent="0.25">
      <c r="A1976">
        <v>215</v>
      </c>
      <c r="B1976" t="s">
        <v>286</v>
      </c>
      <c r="C1976" t="s">
        <v>428</v>
      </c>
      <c r="D1976" t="s">
        <v>39</v>
      </c>
      <c r="E1976" s="10" t="s">
        <v>2308</v>
      </c>
      <c r="F1976" t="s">
        <v>429</v>
      </c>
      <c r="G1976">
        <v>2015</v>
      </c>
      <c r="H1976">
        <v>0</v>
      </c>
      <c r="I1976">
        <v>4</v>
      </c>
      <c r="J1976" t="s">
        <v>340</v>
      </c>
      <c r="K1976" t="s">
        <v>430</v>
      </c>
      <c r="L1976">
        <v>2000</v>
      </c>
      <c r="M1976">
        <v>2988</v>
      </c>
      <c r="N1976" t="s">
        <v>12</v>
      </c>
      <c r="O1976" t="s">
        <v>2963</v>
      </c>
      <c r="P1976" t="s">
        <v>2964</v>
      </c>
    </row>
    <row r="1977" spans="1:16" x14ac:dyDescent="0.25">
      <c r="A1977">
        <v>94</v>
      </c>
      <c r="B1977" t="s">
        <v>13</v>
      </c>
      <c r="C1977" t="s">
        <v>456</v>
      </c>
      <c r="D1977" t="s">
        <v>15</v>
      </c>
      <c r="E1977" s="10" t="s">
        <v>2230</v>
      </c>
      <c r="F1977" t="s">
        <v>457</v>
      </c>
      <c r="G1977">
        <v>575</v>
      </c>
      <c r="H1977">
        <v>0</v>
      </c>
      <c r="I1977">
        <v>12.46</v>
      </c>
      <c r="J1977" t="s">
        <v>459</v>
      </c>
      <c r="K1977" t="s">
        <v>458</v>
      </c>
      <c r="L1977">
        <v>2000</v>
      </c>
      <c r="M1977">
        <v>12337</v>
      </c>
      <c r="N1977" t="s">
        <v>12</v>
      </c>
      <c r="O1977" t="s">
        <v>2827</v>
      </c>
      <c r="P1977" t="s">
        <v>2828</v>
      </c>
    </row>
    <row r="1978" spans="1:16" x14ac:dyDescent="0.25">
      <c r="A1978">
        <v>208</v>
      </c>
      <c r="B1978" t="s">
        <v>380</v>
      </c>
      <c r="C1978" t="s">
        <v>1064</v>
      </c>
      <c r="D1978" t="s">
        <v>49</v>
      </c>
      <c r="E1978" s="10" t="s">
        <v>2498</v>
      </c>
      <c r="F1978" t="s">
        <v>1065</v>
      </c>
      <c r="G1978">
        <v>2355</v>
      </c>
      <c r="H1978">
        <v>7.59</v>
      </c>
      <c r="I1978">
        <v>31.1</v>
      </c>
      <c r="J1978" t="s">
        <v>1059</v>
      </c>
      <c r="K1978" t="s">
        <v>1063</v>
      </c>
      <c r="L1978">
        <v>2000</v>
      </c>
      <c r="M1978">
        <v>8677</v>
      </c>
      <c r="N1978" t="s">
        <v>12</v>
      </c>
      <c r="O1978" t="s">
        <v>3458</v>
      </c>
      <c r="P1978" t="s">
        <v>3459</v>
      </c>
    </row>
    <row r="1979" spans="1:16" x14ac:dyDescent="0.25">
      <c r="A1979">
        <v>12</v>
      </c>
      <c r="B1979" t="s">
        <v>13</v>
      </c>
      <c r="C1979" t="s">
        <v>309</v>
      </c>
      <c r="D1979" t="s">
        <v>49</v>
      </c>
      <c r="E1979" s="10" t="s">
        <v>2435</v>
      </c>
      <c r="F1979" t="s">
        <v>310</v>
      </c>
      <c r="G1979">
        <v>319</v>
      </c>
      <c r="H1979">
        <v>0.7</v>
      </c>
      <c r="I1979">
        <v>13</v>
      </c>
      <c r="J1979" t="s">
        <v>312</v>
      </c>
      <c r="K1979" t="s">
        <v>311</v>
      </c>
      <c r="L1979">
        <v>2000</v>
      </c>
      <c r="M1979">
        <v>21994</v>
      </c>
      <c r="N1979" t="s">
        <v>12</v>
      </c>
      <c r="O1979" t="s">
        <v>3671</v>
      </c>
      <c r="P1979" t="s">
        <v>3672</v>
      </c>
    </row>
    <row r="1980" spans="1:16" x14ac:dyDescent="0.25">
      <c r="A1980">
        <v>160</v>
      </c>
      <c r="B1980" t="s">
        <v>145</v>
      </c>
      <c r="C1980" t="s">
        <v>280</v>
      </c>
      <c r="D1980" t="s">
        <v>49</v>
      </c>
      <c r="E1980" s="10" t="s">
        <v>2601</v>
      </c>
      <c r="F1980" t="s">
        <v>281</v>
      </c>
      <c r="G1980">
        <v>1325</v>
      </c>
      <c r="H1980">
        <v>4.32</v>
      </c>
      <c r="I1980">
        <v>51.28</v>
      </c>
      <c r="J1980" t="s">
        <v>282</v>
      </c>
      <c r="K1980" t="s">
        <v>205</v>
      </c>
      <c r="L1980">
        <v>2000</v>
      </c>
      <c r="M1980">
        <v>1781</v>
      </c>
      <c r="N1980" t="s">
        <v>12</v>
      </c>
      <c r="O1980" t="s">
        <v>2779</v>
      </c>
      <c r="P1980" t="s">
        <v>2780</v>
      </c>
    </row>
    <row r="1981" spans="1:16" x14ac:dyDescent="0.25">
      <c r="A1981">
        <v>132</v>
      </c>
      <c r="B1981" t="s">
        <v>13</v>
      </c>
      <c r="C1981" t="s">
        <v>541</v>
      </c>
      <c r="D1981" t="s">
        <v>49</v>
      </c>
      <c r="E1981" s="10" t="s">
        <v>2495</v>
      </c>
      <c r="F1981" t="s">
        <v>542</v>
      </c>
      <c r="G1981">
        <v>935</v>
      </c>
      <c r="H1981">
        <v>49.01</v>
      </c>
      <c r="I1981">
        <v>77.819999999999993</v>
      </c>
      <c r="J1981" t="s">
        <v>532</v>
      </c>
      <c r="K1981" t="s">
        <v>543</v>
      </c>
      <c r="L1981">
        <v>2000</v>
      </c>
      <c r="M1981">
        <v>13210</v>
      </c>
      <c r="N1981" t="s">
        <v>12</v>
      </c>
      <c r="O1981" t="s">
        <v>3659</v>
      </c>
      <c r="P1981" t="s">
        <v>3660</v>
      </c>
    </row>
    <row r="1982" spans="1:16" x14ac:dyDescent="0.25">
      <c r="A1982">
        <v>187</v>
      </c>
      <c r="B1982" t="s">
        <v>145</v>
      </c>
      <c r="C1982" t="s">
        <v>1169</v>
      </c>
      <c r="D1982" t="s">
        <v>49</v>
      </c>
      <c r="E1982" s="10" t="s">
        <v>2645</v>
      </c>
      <c r="F1982" t="s">
        <v>1170</v>
      </c>
      <c r="G1982">
        <v>1395</v>
      </c>
      <c r="H1982">
        <v>32.92</v>
      </c>
      <c r="I1982">
        <v>61.05</v>
      </c>
      <c r="J1982" t="s">
        <v>1171</v>
      </c>
      <c r="K1982" t="s">
        <v>149</v>
      </c>
      <c r="L1982">
        <v>2000</v>
      </c>
      <c r="M1982">
        <v>4720</v>
      </c>
      <c r="N1982" t="s">
        <v>12</v>
      </c>
      <c r="O1982" t="s">
        <v>3172</v>
      </c>
      <c r="P1982" t="s">
        <v>3173</v>
      </c>
    </row>
    <row r="1983" spans="1:16" x14ac:dyDescent="0.25">
      <c r="A1983">
        <v>66</v>
      </c>
      <c r="B1983" t="s">
        <v>13</v>
      </c>
      <c r="C1983" t="s">
        <v>378</v>
      </c>
      <c r="D1983" t="s">
        <v>22</v>
      </c>
      <c r="E1983" s="10" t="s">
        <v>2241</v>
      </c>
      <c r="F1983" t="s">
        <v>379</v>
      </c>
      <c r="G1983">
        <v>550</v>
      </c>
      <c r="H1983">
        <v>16.36</v>
      </c>
      <c r="I1983">
        <v>25.93</v>
      </c>
      <c r="J1983" t="s">
        <v>248</v>
      </c>
      <c r="K1983" t="s">
        <v>264</v>
      </c>
      <c r="L1983">
        <v>2000</v>
      </c>
      <c r="M1983">
        <v>41990</v>
      </c>
      <c r="N1983" t="s">
        <v>12</v>
      </c>
      <c r="O1983" t="s">
        <v>2712</v>
      </c>
      <c r="P1983" t="s">
        <v>2713</v>
      </c>
    </row>
    <row r="1984" spans="1:16" x14ac:dyDescent="0.25">
      <c r="A1984">
        <v>76</v>
      </c>
      <c r="B1984" t="s">
        <v>13</v>
      </c>
      <c r="C1984" t="s">
        <v>234</v>
      </c>
      <c r="D1984" t="s">
        <v>15</v>
      </c>
      <c r="E1984" s="10" t="s">
        <v>2102</v>
      </c>
      <c r="F1984" t="s">
        <v>235</v>
      </c>
      <c r="G1984">
        <v>555</v>
      </c>
      <c r="H1984">
        <v>0</v>
      </c>
      <c r="I1984">
        <v>3.83</v>
      </c>
      <c r="J1984" t="s">
        <v>237</v>
      </c>
      <c r="K1984" t="s">
        <v>236</v>
      </c>
      <c r="L1984">
        <v>2000</v>
      </c>
      <c r="M1984">
        <v>30444</v>
      </c>
      <c r="N1984" t="s">
        <v>12</v>
      </c>
      <c r="O1984" t="s">
        <v>2821</v>
      </c>
      <c r="P1984" t="s">
        <v>2822</v>
      </c>
    </row>
    <row r="1985" spans="1:16" x14ac:dyDescent="0.25">
      <c r="A1985">
        <v>109</v>
      </c>
      <c r="B1985" t="s">
        <v>13</v>
      </c>
      <c r="C1985" t="s">
        <v>579</v>
      </c>
      <c r="D1985" t="s">
        <v>49</v>
      </c>
      <c r="E1985" s="10" t="s">
        <v>2501</v>
      </c>
      <c r="F1985" t="s">
        <v>580</v>
      </c>
      <c r="G1985">
        <v>910</v>
      </c>
      <c r="H1985">
        <v>0</v>
      </c>
      <c r="I1985">
        <v>36.409999999999997</v>
      </c>
      <c r="J1985" t="s">
        <v>582</v>
      </c>
      <c r="K1985" t="s">
        <v>581</v>
      </c>
      <c r="L1985">
        <v>2000</v>
      </c>
      <c r="M1985">
        <v>3657</v>
      </c>
      <c r="N1985" t="s">
        <v>12</v>
      </c>
      <c r="O1985" t="s">
        <v>3317</v>
      </c>
      <c r="P1985" t="s">
        <v>3318</v>
      </c>
    </row>
    <row r="1986" spans="1:16" x14ac:dyDescent="0.25">
      <c r="A1986">
        <v>234</v>
      </c>
      <c r="B1986" t="s">
        <v>158</v>
      </c>
      <c r="C1986" t="s">
        <v>1075</v>
      </c>
      <c r="D1986" t="s">
        <v>26</v>
      </c>
      <c r="E1986" s="10" t="s">
        <v>2372</v>
      </c>
      <c r="F1986" t="s">
        <v>1076</v>
      </c>
      <c r="G1986">
        <v>1915</v>
      </c>
      <c r="H1986">
        <v>12.08</v>
      </c>
      <c r="I1986">
        <v>40.35</v>
      </c>
      <c r="J1986" t="s">
        <v>346</v>
      </c>
      <c r="K1986" t="s">
        <v>1077</v>
      </c>
      <c r="L1986">
        <v>2000</v>
      </c>
      <c r="M1986">
        <v>1629</v>
      </c>
      <c r="N1986" t="s">
        <v>12</v>
      </c>
      <c r="O1986" t="s">
        <v>3901</v>
      </c>
      <c r="P1986" t="s">
        <v>3902</v>
      </c>
    </row>
    <row r="1987" spans="1:16" x14ac:dyDescent="0.25">
      <c r="A1987">
        <v>156</v>
      </c>
      <c r="B1987" t="s">
        <v>145</v>
      </c>
      <c r="C1987" t="s">
        <v>1125</v>
      </c>
      <c r="D1987" t="s">
        <v>49</v>
      </c>
      <c r="E1987" s="10" t="s">
        <v>2606</v>
      </c>
      <c r="F1987" t="s">
        <v>1126</v>
      </c>
      <c r="G1987">
        <v>1310</v>
      </c>
      <c r="H1987">
        <v>0</v>
      </c>
      <c r="I1987">
        <v>65.37</v>
      </c>
      <c r="J1987" t="s">
        <v>1127</v>
      </c>
      <c r="K1987" t="s">
        <v>230</v>
      </c>
      <c r="L1987">
        <v>2000</v>
      </c>
      <c r="M1987">
        <v>3280</v>
      </c>
      <c r="N1987" t="s">
        <v>12</v>
      </c>
      <c r="O1987" t="s">
        <v>3154</v>
      </c>
      <c r="P1987" t="s">
        <v>3155</v>
      </c>
    </row>
    <row r="1988" spans="1:16" x14ac:dyDescent="0.25">
      <c r="A1988">
        <v>2</v>
      </c>
      <c r="B1988" t="s">
        <v>13</v>
      </c>
      <c r="C1988" t="s">
        <v>549</v>
      </c>
      <c r="D1988" t="s">
        <v>15</v>
      </c>
      <c r="E1988" s="10" t="s">
        <v>2464</v>
      </c>
      <c r="F1988" t="s">
        <v>550</v>
      </c>
      <c r="G1988">
        <v>331</v>
      </c>
      <c r="H1988">
        <v>10.73</v>
      </c>
      <c r="I1988">
        <v>13.73</v>
      </c>
      <c r="J1988" t="s">
        <v>218</v>
      </c>
      <c r="K1988" t="s">
        <v>551</v>
      </c>
      <c r="L1988">
        <v>2000</v>
      </c>
      <c r="M1988">
        <v>18208</v>
      </c>
      <c r="N1988" t="s">
        <v>12</v>
      </c>
      <c r="O1988" t="s">
        <v>3148</v>
      </c>
      <c r="P1988" t="s">
        <v>3149</v>
      </c>
    </row>
    <row r="1989" spans="1:16" x14ac:dyDescent="0.25">
      <c r="A1989">
        <v>149</v>
      </c>
      <c r="B1989" t="s">
        <v>596</v>
      </c>
      <c r="C1989" t="s">
        <v>1118</v>
      </c>
      <c r="D1989" t="s">
        <v>26</v>
      </c>
      <c r="E1989" s="10" t="s">
        <v>2307</v>
      </c>
      <c r="F1989" t="s">
        <v>1119</v>
      </c>
      <c r="G1989">
        <v>1195</v>
      </c>
      <c r="H1989">
        <v>36.450000000000003</v>
      </c>
      <c r="I1989">
        <v>39.51</v>
      </c>
      <c r="J1989" t="s">
        <v>1121</v>
      </c>
      <c r="K1989" t="s">
        <v>1120</v>
      </c>
      <c r="L1989">
        <v>2000</v>
      </c>
      <c r="M1989">
        <v>13160</v>
      </c>
      <c r="N1989" t="s">
        <v>12</v>
      </c>
      <c r="O1989" t="s">
        <v>3007</v>
      </c>
      <c r="P1989" t="s">
        <v>3008</v>
      </c>
    </row>
    <row r="1990" spans="1:16" x14ac:dyDescent="0.25">
      <c r="A1990">
        <v>44</v>
      </c>
      <c r="B1990" t="s">
        <v>13</v>
      </c>
      <c r="C1990" t="s">
        <v>444</v>
      </c>
      <c r="D1990" t="s">
        <v>22</v>
      </c>
      <c r="E1990" s="10" t="s">
        <v>2615</v>
      </c>
      <c r="F1990" t="s">
        <v>445</v>
      </c>
      <c r="G1990">
        <v>510</v>
      </c>
      <c r="H1990">
        <v>1.56</v>
      </c>
      <c r="I1990">
        <v>3.54</v>
      </c>
      <c r="J1990" t="s">
        <v>393</v>
      </c>
      <c r="K1990" t="s">
        <v>196</v>
      </c>
      <c r="L1990">
        <v>2000</v>
      </c>
      <c r="M1990">
        <v>32148</v>
      </c>
      <c r="N1990" t="s">
        <v>12</v>
      </c>
      <c r="O1990" t="s">
        <v>3851</v>
      </c>
      <c r="P1990" t="s">
        <v>3852</v>
      </c>
    </row>
    <row r="1991" spans="1:16" x14ac:dyDescent="0.25">
      <c r="A1991">
        <v>138</v>
      </c>
      <c r="B1991" t="s">
        <v>13</v>
      </c>
      <c r="C1991" t="s">
        <v>488</v>
      </c>
      <c r="D1991" t="s">
        <v>49</v>
      </c>
      <c r="E1991" s="10" t="s">
        <v>2101</v>
      </c>
      <c r="F1991" t="s">
        <v>489</v>
      </c>
      <c r="G1991">
        <v>960</v>
      </c>
      <c r="H1991">
        <v>0</v>
      </c>
      <c r="I1991">
        <v>70.150000000000006</v>
      </c>
      <c r="J1991" t="s">
        <v>491</v>
      </c>
      <c r="K1991" t="s">
        <v>490</v>
      </c>
      <c r="L1991">
        <v>2000</v>
      </c>
      <c r="M1991">
        <v>5190</v>
      </c>
      <c r="N1991" t="s">
        <v>12</v>
      </c>
      <c r="O1991" t="s">
        <v>2981</v>
      </c>
      <c r="P1991" t="s">
        <v>2982</v>
      </c>
    </row>
    <row r="1992" spans="1:16" x14ac:dyDescent="0.25">
      <c r="A1992">
        <v>53</v>
      </c>
      <c r="B1992" t="s">
        <v>13</v>
      </c>
      <c r="C1992" t="s">
        <v>163</v>
      </c>
      <c r="D1992" t="s">
        <v>15</v>
      </c>
      <c r="E1992" s="10" t="s">
        <v>2198</v>
      </c>
      <c r="F1992" t="s">
        <v>164</v>
      </c>
      <c r="G1992">
        <v>531</v>
      </c>
      <c r="H1992">
        <v>4.6100000000000003</v>
      </c>
      <c r="I1992">
        <v>5.36</v>
      </c>
      <c r="J1992" t="s">
        <v>166</v>
      </c>
      <c r="K1992" t="s">
        <v>165</v>
      </c>
      <c r="L1992">
        <v>2000</v>
      </c>
      <c r="M1992">
        <v>42579</v>
      </c>
      <c r="N1992" t="s">
        <v>12</v>
      </c>
      <c r="O1992" t="s">
        <v>3071</v>
      </c>
      <c r="P1992" t="s">
        <v>3072</v>
      </c>
    </row>
    <row r="1993" spans="1:16" x14ac:dyDescent="0.25">
      <c r="A1993">
        <v>144</v>
      </c>
      <c r="B1993" t="s">
        <v>13</v>
      </c>
      <c r="C1993" t="s">
        <v>600</v>
      </c>
      <c r="D1993" t="s">
        <v>49</v>
      </c>
      <c r="E1993" s="10" t="s">
        <v>2107</v>
      </c>
      <c r="F1993" t="s">
        <v>601</v>
      </c>
      <c r="G1993">
        <v>990</v>
      </c>
      <c r="H1993">
        <v>0</v>
      </c>
      <c r="I1993">
        <v>25.93</v>
      </c>
      <c r="J1993" t="s">
        <v>603</v>
      </c>
      <c r="K1993" t="s">
        <v>602</v>
      </c>
      <c r="L1993">
        <v>2000</v>
      </c>
      <c r="M1993">
        <v>4453</v>
      </c>
      <c r="N1993" t="s">
        <v>12</v>
      </c>
      <c r="O1993" t="s">
        <v>3112</v>
      </c>
      <c r="P1993" t="s">
        <v>3113</v>
      </c>
    </row>
    <row r="1994" spans="1:16" x14ac:dyDescent="0.25">
      <c r="A1994">
        <v>52</v>
      </c>
      <c r="B1994" t="s">
        <v>13</v>
      </c>
      <c r="C1994" t="s">
        <v>171</v>
      </c>
      <c r="D1994" t="s">
        <v>22</v>
      </c>
      <c r="E1994" s="10" t="s">
        <v>2694</v>
      </c>
      <c r="F1994" t="s">
        <v>172</v>
      </c>
      <c r="G1994">
        <v>510</v>
      </c>
      <c r="H1994">
        <v>8.9600000000000009</v>
      </c>
      <c r="I1994">
        <v>9.36</v>
      </c>
      <c r="J1994" t="s">
        <v>165</v>
      </c>
      <c r="K1994" t="s">
        <v>173</v>
      </c>
      <c r="L1994">
        <v>2000</v>
      </c>
      <c r="M1994">
        <v>38701</v>
      </c>
      <c r="N1994" t="s">
        <v>12</v>
      </c>
      <c r="O1994" t="s">
        <v>3069</v>
      </c>
      <c r="P1994" t="s">
        <v>3070</v>
      </c>
    </row>
    <row r="1995" spans="1:16" x14ac:dyDescent="0.25">
      <c r="A1995">
        <v>185</v>
      </c>
      <c r="B1995" t="s">
        <v>145</v>
      </c>
      <c r="C1995" t="s">
        <v>1165</v>
      </c>
      <c r="D1995" t="s">
        <v>49</v>
      </c>
      <c r="E1995" s="10" t="s">
        <v>2617</v>
      </c>
      <c r="F1995" t="s">
        <v>1166</v>
      </c>
      <c r="G1995">
        <v>1395</v>
      </c>
      <c r="H1995">
        <v>0</v>
      </c>
      <c r="I1995">
        <v>25.41</v>
      </c>
      <c r="J1995" t="s">
        <v>1168</v>
      </c>
      <c r="K1995" t="s">
        <v>1167</v>
      </c>
      <c r="L1995">
        <v>2000</v>
      </c>
      <c r="M1995">
        <v>5290</v>
      </c>
      <c r="N1995" t="s">
        <v>12</v>
      </c>
      <c r="O1995" t="s">
        <v>3838</v>
      </c>
      <c r="P1995" t="s">
        <v>3839</v>
      </c>
    </row>
    <row r="1996" spans="1:16" x14ac:dyDescent="0.25">
      <c r="A1996">
        <v>183</v>
      </c>
      <c r="B1996" t="s">
        <v>145</v>
      </c>
      <c r="C1996" t="s">
        <v>1532</v>
      </c>
      <c r="D1996" t="s">
        <v>49</v>
      </c>
      <c r="E1996" s="10" t="s">
        <v>2130</v>
      </c>
      <c r="F1996" t="s">
        <v>1533</v>
      </c>
      <c r="G1996">
        <v>1385</v>
      </c>
      <c r="H1996">
        <v>0</v>
      </c>
      <c r="I1996">
        <v>24.69</v>
      </c>
      <c r="J1996" t="s">
        <v>1535</v>
      </c>
      <c r="K1996" t="s">
        <v>1534</v>
      </c>
      <c r="L1996">
        <v>2000</v>
      </c>
      <c r="M1996">
        <v>4154</v>
      </c>
      <c r="N1996" t="s">
        <v>12</v>
      </c>
      <c r="O1996" t="s">
        <v>3834</v>
      </c>
      <c r="P1996" t="s">
        <v>3835</v>
      </c>
    </row>
    <row r="1997" spans="1:16" x14ac:dyDescent="0.25">
      <c r="A1997">
        <v>216</v>
      </c>
      <c r="B1997" t="s">
        <v>286</v>
      </c>
      <c r="C1997" t="s">
        <v>435</v>
      </c>
      <c r="D1997" t="s">
        <v>64</v>
      </c>
      <c r="E1997" s="10" t="s">
        <v>2077</v>
      </c>
      <c r="F1997" t="s">
        <v>436</v>
      </c>
      <c r="G1997">
        <v>2020</v>
      </c>
      <c r="H1997">
        <v>0</v>
      </c>
      <c r="I1997">
        <v>72.28</v>
      </c>
      <c r="J1997" t="s">
        <v>340</v>
      </c>
      <c r="K1997" t="s">
        <v>437</v>
      </c>
      <c r="L1997">
        <v>2000</v>
      </c>
      <c r="M1997">
        <v>3180</v>
      </c>
      <c r="N1997" t="s">
        <v>12</v>
      </c>
      <c r="O1997" t="s">
        <v>3192</v>
      </c>
      <c r="P1997" t="s">
        <v>3193</v>
      </c>
    </row>
    <row r="1998" spans="1:16" x14ac:dyDescent="0.25">
      <c r="A1998">
        <v>50</v>
      </c>
      <c r="B1998" t="s">
        <v>13</v>
      </c>
      <c r="C1998" t="s">
        <v>185</v>
      </c>
      <c r="D1998" t="s">
        <v>22</v>
      </c>
      <c r="E1998" s="10" t="s">
        <v>2192</v>
      </c>
      <c r="F1998" t="s">
        <v>186</v>
      </c>
      <c r="G1998">
        <v>510</v>
      </c>
      <c r="H1998">
        <v>6.3</v>
      </c>
      <c r="I1998">
        <v>8.9600000000000009</v>
      </c>
      <c r="J1998" t="s">
        <v>187</v>
      </c>
      <c r="K1998" t="s">
        <v>165</v>
      </c>
      <c r="L1998">
        <v>2000</v>
      </c>
      <c r="M1998">
        <v>32560</v>
      </c>
      <c r="N1998" t="s">
        <v>12</v>
      </c>
      <c r="O1998" t="s">
        <v>3065</v>
      </c>
      <c r="P1998" t="s">
        <v>3066</v>
      </c>
    </row>
    <row r="1999" spans="1:16" x14ac:dyDescent="0.25">
      <c r="A1999">
        <v>14</v>
      </c>
      <c r="B1999" t="s">
        <v>13</v>
      </c>
      <c r="C1999" t="s">
        <v>356</v>
      </c>
      <c r="D1999" t="s">
        <v>49</v>
      </c>
      <c r="E1999" s="10" t="s">
        <v>2450</v>
      </c>
      <c r="F1999" t="s">
        <v>357</v>
      </c>
      <c r="G1999">
        <v>319</v>
      </c>
      <c r="H1999">
        <v>26.34</v>
      </c>
      <c r="I1999">
        <v>28.1</v>
      </c>
      <c r="J1999" t="s">
        <v>359</v>
      </c>
      <c r="K1999" t="s">
        <v>358</v>
      </c>
      <c r="L1999">
        <v>2000</v>
      </c>
      <c r="M1999">
        <v>22461</v>
      </c>
      <c r="N1999" t="s">
        <v>12</v>
      </c>
      <c r="O1999" t="s">
        <v>3387</v>
      </c>
      <c r="P1999" t="s">
        <v>3388</v>
      </c>
    </row>
    <row r="2000" spans="1:16" x14ac:dyDescent="0.25">
      <c r="A2000">
        <v>139</v>
      </c>
      <c r="B2000" t="s">
        <v>13</v>
      </c>
      <c r="C2000" t="s">
        <v>492</v>
      </c>
      <c r="D2000" t="s">
        <v>49</v>
      </c>
      <c r="E2000" s="10" t="s">
        <v>2555</v>
      </c>
      <c r="F2000" t="s">
        <v>493</v>
      </c>
      <c r="G2000">
        <v>960</v>
      </c>
      <c r="H2000">
        <v>70.150000000000006</v>
      </c>
      <c r="I2000">
        <v>71.13</v>
      </c>
      <c r="J2000" t="s">
        <v>490</v>
      </c>
      <c r="K2000" t="s">
        <v>494</v>
      </c>
      <c r="L2000">
        <v>2000</v>
      </c>
      <c r="M2000">
        <v>8150</v>
      </c>
      <c r="N2000" t="s">
        <v>12</v>
      </c>
      <c r="O2000" t="s">
        <v>2967</v>
      </c>
      <c r="P2000" t="s">
        <v>2968</v>
      </c>
    </row>
    <row r="2001" spans="1:16" x14ac:dyDescent="0.25">
      <c r="A2001">
        <v>141</v>
      </c>
      <c r="B2001" t="s">
        <v>13</v>
      </c>
      <c r="C2001" t="s">
        <v>497</v>
      </c>
      <c r="D2001" t="s">
        <v>49</v>
      </c>
      <c r="E2001" s="10" t="s">
        <v>2544</v>
      </c>
      <c r="F2001" t="s">
        <v>498</v>
      </c>
      <c r="G2001">
        <v>975</v>
      </c>
      <c r="H2001">
        <v>4.16</v>
      </c>
      <c r="I2001">
        <v>48.35</v>
      </c>
      <c r="J2001" t="s">
        <v>500</v>
      </c>
      <c r="K2001" t="s">
        <v>499</v>
      </c>
      <c r="L2001">
        <v>2000</v>
      </c>
      <c r="M2001">
        <v>5305</v>
      </c>
      <c r="N2001" t="s">
        <v>12</v>
      </c>
      <c r="O2001" t="s">
        <v>3583</v>
      </c>
      <c r="P2001" t="s">
        <v>3584</v>
      </c>
    </row>
    <row r="2002" spans="1:16" x14ac:dyDescent="0.25">
      <c r="A2002">
        <v>45</v>
      </c>
      <c r="B2002" t="s">
        <v>13</v>
      </c>
      <c r="C2002" t="s">
        <v>322</v>
      </c>
      <c r="D2002" t="s">
        <v>15</v>
      </c>
      <c r="E2002" s="10" t="s">
        <v>2208</v>
      </c>
      <c r="F2002" t="s">
        <v>323</v>
      </c>
      <c r="G2002">
        <v>531</v>
      </c>
      <c r="H2002">
        <v>10.8</v>
      </c>
      <c r="I2002">
        <v>12.9</v>
      </c>
      <c r="J2002" t="s">
        <v>196</v>
      </c>
      <c r="K2002" t="s">
        <v>324</v>
      </c>
      <c r="L2002">
        <v>2000</v>
      </c>
      <c r="M2002">
        <v>31955</v>
      </c>
      <c r="N2002" t="s">
        <v>12</v>
      </c>
      <c r="O2002" t="s">
        <v>3853</v>
      </c>
      <c r="P2002" t="s">
        <v>3854</v>
      </c>
    </row>
    <row r="2003" spans="1:16" x14ac:dyDescent="0.25">
      <c r="A2003">
        <v>137</v>
      </c>
      <c r="B2003" t="s">
        <v>13</v>
      </c>
      <c r="C2003" t="s">
        <v>1163</v>
      </c>
      <c r="D2003" t="s">
        <v>49</v>
      </c>
      <c r="E2003" s="10" t="s">
        <v>2520</v>
      </c>
      <c r="F2003" t="s">
        <v>1164</v>
      </c>
      <c r="G2003">
        <v>950</v>
      </c>
      <c r="H2003">
        <v>5.86</v>
      </c>
      <c r="I2003">
        <v>27.19</v>
      </c>
      <c r="J2003" t="s">
        <v>539</v>
      </c>
      <c r="K2003" t="s">
        <v>491</v>
      </c>
      <c r="L2003">
        <v>2000</v>
      </c>
      <c r="M2003">
        <v>5206</v>
      </c>
      <c r="N2003" t="s">
        <v>12</v>
      </c>
      <c r="O2003" t="s">
        <v>3681</v>
      </c>
      <c r="P2003" t="s">
        <v>3682</v>
      </c>
    </row>
    <row r="2004" spans="1:16" x14ac:dyDescent="0.25">
      <c r="A2004">
        <v>19</v>
      </c>
      <c r="B2004" t="s">
        <v>13</v>
      </c>
      <c r="C2004" t="s">
        <v>352</v>
      </c>
      <c r="D2004" t="s">
        <v>49</v>
      </c>
      <c r="E2004" s="10" t="s">
        <v>2402</v>
      </c>
      <c r="F2004" t="s">
        <v>353</v>
      </c>
      <c r="G2004">
        <v>319</v>
      </c>
      <c r="H2004">
        <v>46.46</v>
      </c>
      <c r="I2004">
        <v>50.05</v>
      </c>
      <c r="J2004" t="s">
        <v>355</v>
      </c>
      <c r="K2004" t="s">
        <v>354</v>
      </c>
      <c r="L2004">
        <v>2000</v>
      </c>
      <c r="M2004">
        <v>20872</v>
      </c>
      <c r="N2004" t="s">
        <v>12</v>
      </c>
      <c r="O2004" t="s">
        <v>3445</v>
      </c>
      <c r="P2004" t="s">
        <v>3446</v>
      </c>
    </row>
    <row r="2005" spans="1:16" x14ac:dyDescent="0.25">
      <c r="A2005">
        <v>146</v>
      </c>
      <c r="B2005" t="s">
        <v>596</v>
      </c>
      <c r="C2005" t="s">
        <v>597</v>
      </c>
      <c r="D2005" t="s">
        <v>26</v>
      </c>
      <c r="E2005" s="10" t="s">
        <v>2106</v>
      </c>
      <c r="F2005" t="s">
        <v>598</v>
      </c>
      <c r="G2005">
        <v>1195</v>
      </c>
      <c r="H2005">
        <v>0</v>
      </c>
      <c r="I2005">
        <v>28.74</v>
      </c>
      <c r="J2005" t="s">
        <v>148</v>
      </c>
      <c r="K2005" t="s">
        <v>599</v>
      </c>
      <c r="L2005">
        <v>2000</v>
      </c>
      <c r="M2005">
        <v>2363</v>
      </c>
      <c r="N2005" t="s">
        <v>12</v>
      </c>
      <c r="O2005" t="s">
        <v>3796</v>
      </c>
      <c r="P2005" t="s">
        <v>3797</v>
      </c>
    </row>
    <row r="2006" spans="1:16" x14ac:dyDescent="0.25">
      <c r="A2006">
        <v>148</v>
      </c>
      <c r="B2006" t="s">
        <v>596</v>
      </c>
      <c r="C2006" t="s">
        <v>1122</v>
      </c>
      <c r="D2006" t="s">
        <v>26</v>
      </c>
      <c r="E2006" s="10" t="s">
        <v>2339</v>
      </c>
      <c r="F2006" t="s">
        <v>1123</v>
      </c>
      <c r="G2006">
        <v>1195</v>
      </c>
      <c r="H2006">
        <v>29.84</v>
      </c>
      <c r="I2006">
        <v>36.450000000000003</v>
      </c>
      <c r="J2006" t="s">
        <v>1124</v>
      </c>
      <c r="K2006" t="s">
        <v>1121</v>
      </c>
      <c r="L2006">
        <v>2000</v>
      </c>
      <c r="M2006">
        <v>5344</v>
      </c>
      <c r="N2006" t="s">
        <v>12</v>
      </c>
      <c r="O2006" t="s">
        <v>3537</v>
      </c>
      <c r="P2006" t="s">
        <v>3536</v>
      </c>
    </row>
    <row r="2007" spans="1:16" x14ac:dyDescent="0.25">
      <c r="A2007">
        <v>97</v>
      </c>
      <c r="B2007" t="s">
        <v>13</v>
      </c>
      <c r="C2007" t="s">
        <v>514</v>
      </c>
      <c r="D2007" t="s">
        <v>22</v>
      </c>
      <c r="E2007" s="10" t="s">
        <v>2103</v>
      </c>
      <c r="F2007" t="s">
        <v>515</v>
      </c>
      <c r="G2007">
        <v>791</v>
      </c>
      <c r="H2007">
        <v>11.2</v>
      </c>
      <c r="I2007">
        <v>29.41</v>
      </c>
      <c r="J2007" t="s">
        <v>517</v>
      </c>
      <c r="K2007" t="s">
        <v>516</v>
      </c>
      <c r="L2007">
        <v>2000</v>
      </c>
      <c r="M2007">
        <v>7502</v>
      </c>
      <c r="N2007" t="s">
        <v>12</v>
      </c>
      <c r="O2007" t="s">
        <v>3311</v>
      </c>
      <c r="P2007" t="s">
        <v>3312</v>
      </c>
    </row>
    <row r="2008" spans="1:16" x14ac:dyDescent="0.25">
      <c r="A2008">
        <v>188</v>
      </c>
      <c r="B2008" t="s">
        <v>145</v>
      </c>
      <c r="C2008" t="s">
        <v>146</v>
      </c>
      <c r="D2008" t="s">
        <v>49</v>
      </c>
      <c r="E2008" s="10" t="s">
        <v>2073</v>
      </c>
      <c r="F2008" t="s">
        <v>147</v>
      </c>
      <c r="G2008">
        <v>1395</v>
      </c>
      <c r="H2008">
        <v>61.05</v>
      </c>
      <c r="I2008">
        <v>80.45</v>
      </c>
      <c r="J2008" t="s">
        <v>149</v>
      </c>
      <c r="K2008" t="s">
        <v>148</v>
      </c>
      <c r="L2008">
        <v>2000</v>
      </c>
      <c r="M2008">
        <v>3384</v>
      </c>
      <c r="N2008" t="s">
        <v>12</v>
      </c>
      <c r="O2008" t="s">
        <v>2991</v>
      </c>
      <c r="P2008" t="s">
        <v>2992</v>
      </c>
    </row>
    <row r="2009" spans="1:16" x14ac:dyDescent="0.25">
      <c r="A2009">
        <v>37</v>
      </c>
      <c r="B2009" t="s">
        <v>13</v>
      </c>
      <c r="C2009" t="s">
        <v>374</v>
      </c>
      <c r="D2009" t="s">
        <v>15</v>
      </c>
      <c r="E2009" s="10" t="s">
        <v>2201</v>
      </c>
      <c r="F2009" t="s">
        <v>375</v>
      </c>
      <c r="G2009">
        <v>508</v>
      </c>
      <c r="H2009">
        <v>2.64</v>
      </c>
      <c r="I2009">
        <v>4.72</v>
      </c>
      <c r="J2009" t="s">
        <v>377</v>
      </c>
      <c r="K2009" t="s">
        <v>376</v>
      </c>
      <c r="L2009">
        <v>2000</v>
      </c>
      <c r="M2009">
        <v>20012</v>
      </c>
      <c r="N2009" t="s">
        <v>12</v>
      </c>
      <c r="O2009" t="s">
        <v>2731</v>
      </c>
      <c r="P2009" t="s">
        <v>2730</v>
      </c>
    </row>
    <row r="2010" spans="1:16" x14ac:dyDescent="0.25">
      <c r="A2010">
        <v>105</v>
      </c>
      <c r="B2010" t="s">
        <v>13</v>
      </c>
      <c r="C2010" t="s">
        <v>1529</v>
      </c>
      <c r="D2010" t="s">
        <v>49</v>
      </c>
      <c r="E2010" s="10" t="s">
        <v>2235</v>
      </c>
      <c r="F2010" t="s">
        <v>1530</v>
      </c>
      <c r="G2010">
        <v>905</v>
      </c>
      <c r="H2010">
        <v>8.0500000000000007</v>
      </c>
      <c r="I2010">
        <v>23.9</v>
      </c>
      <c r="J2010" t="s">
        <v>1531</v>
      </c>
      <c r="K2010" t="s">
        <v>622</v>
      </c>
      <c r="L2010">
        <v>2000</v>
      </c>
      <c r="M2010">
        <v>4763</v>
      </c>
      <c r="N2010" t="s">
        <v>12</v>
      </c>
      <c r="O2010" t="s">
        <v>3447</v>
      </c>
      <c r="P2010" t="s">
        <v>3448</v>
      </c>
    </row>
    <row r="2011" spans="1:16" x14ac:dyDescent="0.25">
      <c r="A2011">
        <v>136</v>
      </c>
      <c r="B2011" t="s">
        <v>13</v>
      </c>
      <c r="C2011" t="s">
        <v>537</v>
      </c>
      <c r="D2011" t="s">
        <v>49</v>
      </c>
      <c r="E2011" s="10" t="s">
        <v>2531</v>
      </c>
      <c r="F2011" t="s">
        <v>538</v>
      </c>
      <c r="G2011">
        <v>950</v>
      </c>
      <c r="H2011">
        <v>0</v>
      </c>
      <c r="I2011">
        <v>5.86</v>
      </c>
      <c r="J2011" t="s">
        <v>540</v>
      </c>
      <c r="K2011" t="s">
        <v>539</v>
      </c>
      <c r="L2011">
        <v>2000</v>
      </c>
      <c r="M2011">
        <v>9517</v>
      </c>
      <c r="N2011" t="s">
        <v>12</v>
      </c>
      <c r="O2011" t="s">
        <v>3652</v>
      </c>
      <c r="P2011" t="s">
        <v>3653</v>
      </c>
    </row>
    <row r="2012" spans="1:16" x14ac:dyDescent="0.25">
      <c r="A2012">
        <v>12.5</v>
      </c>
      <c r="B2012" t="s">
        <v>13</v>
      </c>
      <c r="C2012" t="s">
        <v>1538</v>
      </c>
      <c r="D2012" t="s">
        <v>49</v>
      </c>
      <c r="E2012" s="10" t="s">
        <v>2442</v>
      </c>
      <c r="F2012" t="s">
        <v>1539</v>
      </c>
      <c r="G2012">
        <v>319</v>
      </c>
      <c r="H2012">
        <v>13</v>
      </c>
      <c r="I2012">
        <v>26.34</v>
      </c>
      <c r="J2012" t="s">
        <v>311</v>
      </c>
      <c r="K2012" t="s">
        <v>359</v>
      </c>
      <c r="L2012">
        <v>2000</v>
      </c>
      <c r="M2012">
        <v>17928</v>
      </c>
      <c r="N2012" t="s">
        <v>12</v>
      </c>
      <c r="O2012" t="s">
        <v>3327</v>
      </c>
      <c r="P2012" t="s">
        <v>3328</v>
      </c>
    </row>
    <row r="2013" spans="1:16" x14ac:dyDescent="0.25">
      <c r="A2013">
        <v>15</v>
      </c>
      <c r="B2013" t="s">
        <v>13</v>
      </c>
      <c r="C2013" t="s">
        <v>1511</v>
      </c>
      <c r="D2013" t="s">
        <v>49</v>
      </c>
      <c r="E2013" s="10" t="s">
        <v>2697</v>
      </c>
      <c r="F2013" t="s">
        <v>1512</v>
      </c>
      <c r="G2013">
        <v>319</v>
      </c>
      <c r="H2013">
        <v>28.1</v>
      </c>
      <c r="I2013">
        <v>34.11</v>
      </c>
      <c r="J2013" t="s">
        <v>358</v>
      </c>
      <c r="K2013" t="s">
        <v>366</v>
      </c>
      <c r="L2013">
        <v>2000</v>
      </c>
      <c r="M2013">
        <v>18695</v>
      </c>
      <c r="N2013" t="s">
        <v>12</v>
      </c>
      <c r="O2013" t="s">
        <v>2955</v>
      </c>
      <c r="P2013" t="s">
        <v>2956</v>
      </c>
    </row>
    <row r="2014" spans="1:16" x14ac:dyDescent="0.25">
      <c r="A2014">
        <v>233</v>
      </c>
      <c r="B2014" t="s">
        <v>158</v>
      </c>
      <c r="C2014" t="s">
        <v>344</v>
      </c>
      <c r="D2014" t="s">
        <v>49</v>
      </c>
      <c r="E2014" s="10" t="s">
        <v>2066</v>
      </c>
      <c r="F2014" t="s">
        <v>345</v>
      </c>
      <c r="G2014">
        <v>1915</v>
      </c>
      <c r="H2014">
        <v>0</v>
      </c>
      <c r="I2014">
        <v>12.08</v>
      </c>
      <c r="J2014" t="s">
        <v>347</v>
      </c>
      <c r="K2014" t="s">
        <v>346</v>
      </c>
      <c r="L2014">
        <v>2000</v>
      </c>
      <c r="M2014">
        <v>1318</v>
      </c>
      <c r="N2014" t="s">
        <v>12</v>
      </c>
      <c r="O2014" t="s">
        <v>3644</v>
      </c>
      <c r="P2014" t="s">
        <v>3645</v>
      </c>
    </row>
    <row r="2015" spans="1:16" x14ac:dyDescent="0.25">
      <c r="A2015">
        <v>98</v>
      </c>
      <c r="B2015" t="s">
        <v>13</v>
      </c>
      <c r="C2015" t="s">
        <v>506</v>
      </c>
      <c r="D2015" t="s">
        <v>15</v>
      </c>
      <c r="E2015" s="10" t="s">
        <v>2109</v>
      </c>
      <c r="F2015" t="s">
        <v>507</v>
      </c>
      <c r="G2015">
        <v>792</v>
      </c>
      <c r="H2015">
        <v>5.43</v>
      </c>
      <c r="I2015">
        <v>23.78</v>
      </c>
      <c r="J2015" t="s">
        <v>509</v>
      </c>
      <c r="K2015" t="s">
        <v>508</v>
      </c>
      <c r="L2015">
        <v>2000</v>
      </c>
      <c r="M2015">
        <v>7382</v>
      </c>
      <c r="N2015" t="s">
        <v>12</v>
      </c>
      <c r="O2015" t="s">
        <v>3311</v>
      </c>
      <c r="P2015" t="s">
        <v>3312</v>
      </c>
    </row>
    <row r="2016" spans="1:16" x14ac:dyDescent="0.25">
      <c r="A2016">
        <v>57</v>
      </c>
      <c r="B2016" t="s">
        <v>13</v>
      </c>
      <c r="C2016" t="s">
        <v>155</v>
      </c>
      <c r="D2016" t="s">
        <v>22</v>
      </c>
      <c r="E2016" s="10" t="s">
        <v>2243</v>
      </c>
      <c r="F2016" t="s">
        <v>156</v>
      </c>
      <c r="G2016">
        <v>550</v>
      </c>
      <c r="H2016">
        <v>0</v>
      </c>
      <c r="I2016">
        <v>2.06</v>
      </c>
      <c r="J2016" t="s">
        <v>157</v>
      </c>
      <c r="K2016" t="s">
        <v>135</v>
      </c>
      <c r="L2016">
        <v>2000</v>
      </c>
      <c r="M2016">
        <v>52371</v>
      </c>
      <c r="N2016" t="s">
        <v>12</v>
      </c>
      <c r="O2016" t="s">
        <v>2815</v>
      </c>
      <c r="P2016" t="s">
        <v>2816</v>
      </c>
    </row>
    <row r="2017" spans="1:16" x14ac:dyDescent="0.25">
      <c r="A2017">
        <v>106</v>
      </c>
      <c r="B2017" t="s">
        <v>13</v>
      </c>
      <c r="C2017" t="s">
        <v>620</v>
      </c>
      <c r="D2017" t="s">
        <v>49</v>
      </c>
      <c r="E2017" s="10" t="s">
        <v>2110</v>
      </c>
      <c r="F2017" t="s">
        <v>621</v>
      </c>
      <c r="G2017">
        <v>905</v>
      </c>
      <c r="H2017">
        <v>23.9</v>
      </c>
      <c r="I2017">
        <v>63.61</v>
      </c>
      <c r="J2017" t="s">
        <v>622</v>
      </c>
      <c r="K2017" t="s">
        <v>585</v>
      </c>
      <c r="L2017">
        <v>2000</v>
      </c>
      <c r="M2017">
        <v>3690</v>
      </c>
      <c r="N2017" t="s">
        <v>12</v>
      </c>
      <c r="O2017" t="s">
        <v>2924</v>
      </c>
      <c r="P2017" t="s">
        <v>2925</v>
      </c>
    </row>
    <row r="2018" spans="1:16" x14ac:dyDescent="0.25">
      <c r="A2018">
        <v>224</v>
      </c>
      <c r="B2018" t="s">
        <v>286</v>
      </c>
      <c r="C2018" t="s">
        <v>1081</v>
      </c>
      <c r="D2018" t="s">
        <v>26</v>
      </c>
      <c r="E2018" s="10" t="s">
        <v>2350</v>
      </c>
      <c r="F2018" t="s">
        <v>1082</v>
      </c>
      <c r="G2018">
        <v>1780</v>
      </c>
      <c r="H2018">
        <v>0</v>
      </c>
      <c r="I2018">
        <v>110.55</v>
      </c>
      <c r="J2018" t="s">
        <v>1084</v>
      </c>
      <c r="K2018" t="s">
        <v>1083</v>
      </c>
      <c r="L2018">
        <v>2000</v>
      </c>
      <c r="M2018">
        <v>1929</v>
      </c>
      <c r="N2018" t="s">
        <v>12</v>
      </c>
      <c r="O2018" t="s">
        <v>3416</v>
      </c>
      <c r="P2018" t="s">
        <v>3417</v>
      </c>
    </row>
    <row r="2019" spans="1:16" x14ac:dyDescent="0.25">
      <c r="A2019">
        <v>3</v>
      </c>
      <c r="B2019" t="s">
        <v>13</v>
      </c>
      <c r="C2019" t="s">
        <v>561</v>
      </c>
      <c r="D2019" t="s">
        <v>22</v>
      </c>
      <c r="E2019" s="10" t="s">
        <v>2104</v>
      </c>
      <c r="F2019" t="s">
        <v>562</v>
      </c>
      <c r="G2019">
        <v>330</v>
      </c>
      <c r="H2019">
        <v>3.02</v>
      </c>
      <c r="I2019">
        <v>6.7</v>
      </c>
      <c r="J2019" t="s">
        <v>218</v>
      </c>
      <c r="K2019" t="s">
        <v>563</v>
      </c>
      <c r="L2019">
        <v>2000</v>
      </c>
      <c r="M2019">
        <v>29967</v>
      </c>
      <c r="N2019" t="s">
        <v>12</v>
      </c>
      <c r="O2019" t="s">
        <v>2969</v>
      </c>
      <c r="P2019" t="s">
        <v>2970</v>
      </c>
    </row>
    <row r="2020" spans="1:16" x14ac:dyDescent="0.25">
      <c r="A2020">
        <v>165</v>
      </c>
      <c r="B2020" t="s">
        <v>145</v>
      </c>
      <c r="C2020" t="s">
        <v>1137</v>
      </c>
      <c r="D2020" t="s">
        <v>49</v>
      </c>
      <c r="E2020" s="10" t="s">
        <v>2616</v>
      </c>
      <c r="F2020" t="s">
        <v>1138</v>
      </c>
      <c r="G2020">
        <v>1325</v>
      </c>
      <c r="H2020">
        <v>121.16</v>
      </c>
      <c r="I2020">
        <v>128.52000000000001</v>
      </c>
      <c r="J2020" t="s">
        <v>1139</v>
      </c>
      <c r="K2020" t="s">
        <v>1108</v>
      </c>
      <c r="L2020">
        <v>2000</v>
      </c>
      <c r="M2020">
        <v>4697</v>
      </c>
      <c r="N2020" t="s">
        <v>12</v>
      </c>
      <c r="O2020" t="s">
        <v>3126</v>
      </c>
      <c r="P2020" t="s">
        <v>3127</v>
      </c>
    </row>
    <row r="2021" spans="1:16" x14ac:dyDescent="0.25">
      <c r="A2021">
        <v>74</v>
      </c>
      <c r="B2021" t="s">
        <v>13</v>
      </c>
      <c r="C2021" t="s">
        <v>253</v>
      </c>
      <c r="D2021" t="s">
        <v>22</v>
      </c>
      <c r="E2021" s="10" t="s">
        <v>2205</v>
      </c>
      <c r="F2021" t="s">
        <v>254</v>
      </c>
      <c r="G2021">
        <v>550</v>
      </c>
      <c r="H2021">
        <v>38.17</v>
      </c>
      <c r="I2021">
        <v>45.69</v>
      </c>
      <c r="J2021" t="s">
        <v>23</v>
      </c>
      <c r="K2021" t="s">
        <v>252</v>
      </c>
      <c r="L2021">
        <v>2000</v>
      </c>
      <c r="M2021">
        <v>33620</v>
      </c>
      <c r="N2021" t="s">
        <v>12</v>
      </c>
      <c r="O2021" t="s">
        <v>2740</v>
      </c>
      <c r="P2021" t="s">
        <v>2741</v>
      </c>
    </row>
    <row r="2022" spans="1:16" x14ac:dyDescent="0.25">
      <c r="A2022">
        <v>178</v>
      </c>
      <c r="B2022" t="s">
        <v>145</v>
      </c>
      <c r="C2022" t="s">
        <v>1112</v>
      </c>
      <c r="D2022" t="s">
        <v>49</v>
      </c>
      <c r="E2022" s="10" t="s">
        <v>2646</v>
      </c>
      <c r="F2022" t="s">
        <v>1113</v>
      </c>
      <c r="G2022">
        <v>1375</v>
      </c>
      <c r="H2022">
        <v>6.85</v>
      </c>
      <c r="I2022">
        <v>40</v>
      </c>
      <c r="J2022" t="s">
        <v>1114</v>
      </c>
      <c r="K2022" t="s">
        <v>536</v>
      </c>
      <c r="L2022">
        <v>2000</v>
      </c>
      <c r="M2022">
        <v>2561</v>
      </c>
      <c r="N2022" t="s">
        <v>12</v>
      </c>
      <c r="O2022" t="s">
        <v>3245</v>
      </c>
      <c r="P2022" t="s">
        <v>3246</v>
      </c>
    </row>
    <row r="2023" spans="1:16" x14ac:dyDescent="0.25">
      <c r="A2023">
        <v>11</v>
      </c>
      <c r="B2023" t="s">
        <v>13</v>
      </c>
      <c r="C2023" t="s">
        <v>1660</v>
      </c>
      <c r="D2023" t="s">
        <v>49</v>
      </c>
      <c r="E2023" s="10" t="s">
        <v>2431</v>
      </c>
      <c r="F2023" t="s">
        <v>1661</v>
      </c>
      <c r="G2023">
        <v>319</v>
      </c>
      <c r="H2023">
        <v>0</v>
      </c>
      <c r="I2023">
        <v>0.7</v>
      </c>
      <c r="J2023" t="s">
        <v>332</v>
      </c>
      <c r="K2023" t="s">
        <v>312</v>
      </c>
      <c r="L2023">
        <v>2000</v>
      </c>
      <c r="M2023">
        <v>25777</v>
      </c>
      <c r="N2023" t="s">
        <v>12</v>
      </c>
      <c r="O2023" t="s">
        <v>3118</v>
      </c>
      <c r="P2023" t="s">
        <v>3119</v>
      </c>
    </row>
    <row r="2024" spans="1:16" x14ac:dyDescent="0.25">
      <c r="A2024">
        <v>10</v>
      </c>
      <c r="B2024" t="s">
        <v>13</v>
      </c>
      <c r="C2024" t="s">
        <v>329</v>
      </c>
      <c r="D2024" t="s">
        <v>15</v>
      </c>
      <c r="E2024" s="10" t="s">
        <v>2467</v>
      </c>
      <c r="F2024" t="s">
        <v>330</v>
      </c>
      <c r="G2024">
        <v>331</v>
      </c>
      <c r="H2024">
        <v>0</v>
      </c>
      <c r="I2024">
        <v>2.21</v>
      </c>
      <c r="J2024" t="s">
        <v>332</v>
      </c>
      <c r="K2024" t="s">
        <v>331</v>
      </c>
      <c r="L2024">
        <v>2000</v>
      </c>
      <c r="M2024">
        <v>10400</v>
      </c>
      <c r="N2024" t="s">
        <v>12</v>
      </c>
      <c r="O2024" t="s">
        <v>3122</v>
      </c>
      <c r="P2024" t="s">
        <v>3123</v>
      </c>
    </row>
    <row r="2025" spans="1:16" x14ac:dyDescent="0.25">
      <c r="A2025">
        <v>6</v>
      </c>
      <c r="B2025" t="s">
        <v>13</v>
      </c>
      <c r="C2025" t="s">
        <v>1610</v>
      </c>
      <c r="D2025" t="s">
        <v>15</v>
      </c>
      <c r="E2025" s="10" t="s">
        <v>2143</v>
      </c>
      <c r="F2025" t="s">
        <v>1611</v>
      </c>
      <c r="G2025">
        <v>331</v>
      </c>
      <c r="H2025">
        <v>3.27</v>
      </c>
      <c r="I2025">
        <v>6.89</v>
      </c>
      <c r="J2025" t="s">
        <v>1613</v>
      </c>
      <c r="K2025" t="s">
        <v>1612</v>
      </c>
      <c r="L2025">
        <v>2000</v>
      </c>
      <c r="M2025">
        <v>21334</v>
      </c>
      <c r="N2025" t="s">
        <v>12</v>
      </c>
      <c r="O2025" t="s">
        <v>3694</v>
      </c>
      <c r="P2025" t="s">
        <v>3695</v>
      </c>
    </row>
    <row r="2026" spans="1:16" x14ac:dyDescent="0.25">
      <c r="A2026">
        <v>80</v>
      </c>
      <c r="B2026" t="s">
        <v>13</v>
      </c>
      <c r="C2026" t="s">
        <v>617</v>
      </c>
      <c r="D2026" t="s">
        <v>15</v>
      </c>
      <c r="E2026" s="10" t="s">
        <v>2264</v>
      </c>
      <c r="F2026" t="s">
        <v>618</v>
      </c>
      <c r="G2026">
        <v>576</v>
      </c>
      <c r="H2026">
        <v>5.47</v>
      </c>
      <c r="I2026">
        <v>6.65</v>
      </c>
      <c r="J2026" t="s">
        <v>619</v>
      </c>
      <c r="K2026" t="s">
        <v>223</v>
      </c>
      <c r="L2026">
        <v>2000</v>
      </c>
      <c r="M2026">
        <v>28317</v>
      </c>
      <c r="N2026" t="s">
        <v>12</v>
      </c>
      <c r="O2026" t="s">
        <v>2938</v>
      </c>
      <c r="P2026" t="s">
        <v>2939</v>
      </c>
    </row>
    <row r="2027" spans="1:16" x14ac:dyDescent="0.25">
      <c r="A2027">
        <v>118</v>
      </c>
      <c r="B2027" t="s">
        <v>13</v>
      </c>
      <c r="C2027" t="s">
        <v>544</v>
      </c>
      <c r="D2027" t="s">
        <v>22</v>
      </c>
      <c r="E2027" s="10" t="s">
        <v>2438</v>
      </c>
      <c r="F2027" t="s">
        <v>545</v>
      </c>
      <c r="G2027">
        <v>2060</v>
      </c>
      <c r="H2027">
        <v>0.95</v>
      </c>
      <c r="I2027">
        <v>1.88</v>
      </c>
      <c r="J2027" t="s">
        <v>469</v>
      </c>
      <c r="K2027" t="s">
        <v>484</v>
      </c>
      <c r="L2027">
        <v>2000</v>
      </c>
      <c r="M2027">
        <v>8797</v>
      </c>
      <c r="N2027" t="s">
        <v>12</v>
      </c>
      <c r="O2027" t="s">
        <v>3639</v>
      </c>
      <c r="P2027" t="s">
        <v>3640</v>
      </c>
    </row>
    <row r="2028" spans="1:16" x14ac:dyDescent="0.25">
      <c r="A2028">
        <v>174</v>
      </c>
      <c r="B2028" t="s">
        <v>145</v>
      </c>
      <c r="C2028" t="s">
        <v>1102</v>
      </c>
      <c r="D2028" t="s">
        <v>49</v>
      </c>
      <c r="E2028" s="10" t="s">
        <v>2641</v>
      </c>
      <c r="F2028" t="s">
        <v>1103</v>
      </c>
      <c r="G2028">
        <v>1360</v>
      </c>
      <c r="H2028">
        <v>0</v>
      </c>
      <c r="I2028">
        <v>14.31</v>
      </c>
      <c r="J2028" t="s">
        <v>1101</v>
      </c>
      <c r="K2028" t="s">
        <v>1104</v>
      </c>
      <c r="L2028">
        <v>2000</v>
      </c>
      <c r="M2028">
        <v>2227</v>
      </c>
      <c r="N2028" t="s">
        <v>12</v>
      </c>
      <c r="O2028" t="s">
        <v>3648</v>
      </c>
      <c r="P2028" t="s">
        <v>3649</v>
      </c>
    </row>
    <row r="2029" spans="1:16" x14ac:dyDescent="0.25">
      <c r="A2029">
        <v>9</v>
      </c>
      <c r="B2029" t="s">
        <v>13</v>
      </c>
      <c r="C2029" t="s">
        <v>385</v>
      </c>
      <c r="D2029" t="s">
        <v>22</v>
      </c>
      <c r="E2029" s="10" t="s">
        <v>2458</v>
      </c>
      <c r="F2029" t="s">
        <v>386</v>
      </c>
      <c r="G2029">
        <v>330</v>
      </c>
      <c r="H2029">
        <v>11.76</v>
      </c>
      <c r="I2029">
        <v>13.86</v>
      </c>
      <c r="J2029" t="s">
        <v>331</v>
      </c>
      <c r="K2029" t="s">
        <v>387</v>
      </c>
      <c r="L2029">
        <v>2000</v>
      </c>
      <c r="M2029">
        <v>13213</v>
      </c>
      <c r="N2029" t="s">
        <v>12</v>
      </c>
      <c r="O2029" t="s">
        <v>3120</v>
      </c>
      <c r="P2029" t="s">
        <v>3121</v>
      </c>
    </row>
    <row r="2030" spans="1:16" x14ac:dyDescent="0.25">
      <c r="A2030">
        <v>111</v>
      </c>
      <c r="B2030" t="s">
        <v>13</v>
      </c>
      <c r="C2030" t="s">
        <v>568</v>
      </c>
      <c r="D2030" t="s">
        <v>49</v>
      </c>
      <c r="E2030" s="10" t="s">
        <v>2507</v>
      </c>
      <c r="F2030" t="s">
        <v>569</v>
      </c>
      <c r="G2030">
        <v>917</v>
      </c>
      <c r="H2030">
        <v>0</v>
      </c>
      <c r="I2030">
        <v>4.58</v>
      </c>
      <c r="J2030" t="s">
        <v>570</v>
      </c>
      <c r="K2030" t="s">
        <v>476</v>
      </c>
      <c r="L2030">
        <v>2000</v>
      </c>
      <c r="M2030">
        <v>5922</v>
      </c>
      <c r="N2030" t="s">
        <v>12</v>
      </c>
      <c r="O2030" t="s">
        <v>2787</v>
      </c>
      <c r="P2030" t="s">
        <v>2788</v>
      </c>
    </row>
    <row r="2031" spans="1:16" x14ac:dyDescent="0.25">
      <c r="A2031">
        <v>5</v>
      </c>
      <c r="B2031" t="s">
        <v>13</v>
      </c>
      <c r="C2031" t="s">
        <v>1607</v>
      </c>
      <c r="D2031" t="s">
        <v>22</v>
      </c>
      <c r="E2031" s="10" t="s">
        <v>2140</v>
      </c>
      <c r="F2031" t="s">
        <v>1608</v>
      </c>
      <c r="G2031">
        <v>330</v>
      </c>
      <c r="H2031">
        <v>6.7</v>
      </c>
      <c r="I2031">
        <v>10.73</v>
      </c>
      <c r="J2031" t="s">
        <v>219</v>
      </c>
      <c r="K2031" t="s">
        <v>1609</v>
      </c>
      <c r="L2031">
        <v>2000</v>
      </c>
      <c r="M2031">
        <v>20945</v>
      </c>
      <c r="N2031" t="s">
        <v>12</v>
      </c>
      <c r="O2031" t="s">
        <v>3694</v>
      </c>
      <c r="P2031" t="s">
        <v>3695</v>
      </c>
    </row>
    <row r="2032" spans="1:16" x14ac:dyDescent="0.25">
      <c r="A2032">
        <v>191</v>
      </c>
      <c r="B2032" t="s">
        <v>119</v>
      </c>
      <c r="C2032" t="s">
        <v>1176</v>
      </c>
      <c r="D2032" t="s">
        <v>49</v>
      </c>
      <c r="E2032" s="10" t="s">
        <v>2572</v>
      </c>
      <c r="F2032" t="s">
        <v>1177</v>
      </c>
      <c r="G2032">
        <v>1356</v>
      </c>
      <c r="H2032">
        <v>0</v>
      </c>
      <c r="I2032">
        <v>19.66</v>
      </c>
      <c r="J2032" t="s">
        <v>1179</v>
      </c>
      <c r="K2032" t="s">
        <v>1178</v>
      </c>
      <c r="L2032">
        <v>2000</v>
      </c>
      <c r="M2032">
        <v>5920</v>
      </c>
      <c r="N2032" t="s">
        <v>12</v>
      </c>
      <c r="O2032" t="s">
        <v>3464</v>
      </c>
      <c r="P2032" t="s">
        <v>3465</v>
      </c>
    </row>
    <row r="2033" spans="1:16" x14ac:dyDescent="0.25">
      <c r="A2033">
        <v>114</v>
      </c>
      <c r="B2033" t="s">
        <v>13</v>
      </c>
      <c r="C2033" t="s">
        <v>1069</v>
      </c>
      <c r="D2033" t="s">
        <v>22</v>
      </c>
      <c r="E2033" s="10" t="s">
        <v>2126</v>
      </c>
      <c r="F2033" t="s">
        <v>1070</v>
      </c>
      <c r="G2033">
        <v>2050</v>
      </c>
      <c r="H2033">
        <v>0</v>
      </c>
      <c r="I2033">
        <v>6.7</v>
      </c>
      <c r="J2033" t="s">
        <v>473</v>
      </c>
      <c r="K2033" t="s">
        <v>454</v>
      </c>
      <c r="L2033">
        <v>2000</v>
      </c>
      <c r="M2033">
        <v>5503</v>
      </c>
      <c r="N2033" t="s">
        <v>12</v>
      </c>
      <c r="O2033" t="s">
        <v>2757</v>
      </c>
      <c r="P2033" t="s">
        <v>2758</v>
      </c>
    </row>
    <row r="2034" spans="1:16" x14ac:dyDescent="0.25">
      <c r="A2034">
        <v>229</v>
      </c>
      <c r="B2034" t="s">
        <v>333</v>
      </c>
      <c r="C2034" t="s">
        <v>334</v>
      </c>
      <c r="D2034" t="s">
        <v>26</v>
      </c>
      <c r="E2034" s="10" t="s">
        <v>2362</v>
      </c>
      <c r="F2034" t="s">
        <v>335</v>
      </c>
      <c r="G2034">
        <v>1725</v>
      </c>
      <c r="H2034">
        <v>0</v>
      </c>
      <c r="I2034">
        <v>4.1500000000000004</v>
      </c>
      <c r="J2034" t="s">
        <v>337</v>
      </c>
      <c r="K2034" t="s">
        <v>336</v>
      </c>
      <c r="L2034">
        <v>2000</v>
      </c>
      <c r="M2034">
        <v>2974</v>
      </c>
      <c r="N2034" t="s">
        <v>12</v>
      </c>
      <c r="O2034" t="s">
        <v>2959</v>
      </c>
      <c r="P2034" t="s">
        <v>2960</v>
      </c>
    </row>
    <row r="2035" spans="1:16" x14ac:dyDescent="0.25">
      <c r="A2035">
        <v>220</v>
      </c>
      <c r="B2035" t="s">
        <v>286</v>
      </c>
      <c r="C2035" t="s">
        <v>306</v>
      </c>
      <c r="D2035" t="s">
        <v>26</v>
      </c>
      <c r="E2035" s="10" t="s">
        <v>2391</v>
      </c>
      <c r="F2035" t="s">
        <v>307</v>
      </c>
      <c r="G2035">
        <v>1740</v>
      </c>
      <c r="H2035">
        <v>15.68</v>
      </c>
      <c r="I2035">
        <v>24.26</v>
      </c>
      <c r="J2035" t="s">
        <v>301</v>
      </c>
      <c r="K2035" t="s">
        <v>308</v>
      </c>
      <c r="L2035">
        <v>2000</v>
      </c>
      <c r="M2035">
        <v>5974</v>
      </c>
      <c r="N2035" t="s">
        <v>12</v>
      </c>
      <c r="O2035" t="s">
        <v>3156</v>
      </c>
      <c r="P2035" t="s">
        <v>3157</v>
      </c>
    </row>
    <row r="2036" spans="1:16" x14ac:dyDescent="0.25">
      <c r="A2036">
        <v>230</v>
      </c>
      <c r="B2036" t="s">
        <v>333</v>
      </c>
      <c r="C2036" t="s">
        <v>338</v>
      </c>
      <c r="D2036" t="s">
        <v>26</v>
      </c>
      <c r="E2036" s="10" t="s">
        <v>2360</v>
      </c>
      <c r="F2036" t="s">
        <v>339</v>
      </c>
      <c r="G2036">
        <v>1730</v>
      </c>
      <c r="H2036">
        <v>0</v>
      </c>
      <c r="I2036">
        <v>2.78</v>
      </c>
      <c r="J2036" t="s">
        <v>336</v>
      </c>
      <c r="K2036" t="s">
        <v>340</v>
      </c>
      <c r="L2036">
        <v>2000</v>
      </c>
      <c r="M2036">
        <v>7352</v>
      </c>
      <c r="N2036" t="s">
        <v>12</v>
      </c>
      <c r="O2036" t="s">
        <v>3375</v>
      </c>
      <c r="P2036" t="s">
        <v>3376</v>
      </c>
    </row>
    <row r="2037" spans="1:16" x14ac:dyDescent="0.25">
      <c r="A2037">
        <v>77</v>
      </c>
      <c r="B2037" t="s">
        <v>13</v>
      </c>
      <c r="C2037" t="s">
        <v>224</v>
      </c>
      <c r="D2037" t="s">
        <v>22</v>
      </c>
      <c r="E2037" s="10" t="s">
        <v>2263</v>
      </c>
      <c r="F2037" t="s">
        <v>225</v>
      </c>
      <c r="G2037">
        <v>570</v>
      </c>
      <c r="H2037">
        <v>0</v>
      </c>
      <c r="I2037">
        <v>2.2200000000000002</v>
      </c>
      <c r="J2037" t="s">
        <v>226</v>
      </c>
      <c r="K2037" t="s">
        <v>223</v>
      </c>
      <c r="L2037">
        <v>2000</v>
      </c>
      <c r="M2037">
        <v>28323</v>
      </c>
      <c r="N2037" t="s">
        <v>12</v>
      </c>
      <c r="O2037" t="s">
        <v>2940</v>
      </c>
      <c r="P2037" t="s">
        <v>2941</v>
      </c>
    </row>
    <row r="2038" spans="1:16" x14ac:dyDescent="0.25">
      <c r="A2038">
        <v>84</v>
      </c>
      <c r="B2038" t="s">
        <v>13</v>
      </c>
      <c r="C2038" t="s">
        <v>593</v>
      </c>
      <c r="D2038" t="s">
        <v>15</v>
      </c>
      <c r="E2038" s="10" t="s">
        <v>2272</v>
      </c>
      <c r="F2038" t="s">
        <v>594</v>
      </c>
      <c r="G2038">
        <v>576</v>
      </c>
      <c r="H2038">
        <v>0</v>
      </c>
      <c r="I2038">
        <v>1.96</v>
      </c>
      <c r="J2038" t="s">
        <v>595</v>
      </c>
      <c r="K2038" t="s">
        <v>589</v>
      </c>
      <c r="L2038">
        <v>2000</v>
      </c>
      <c r="M2038">
        <v>26264</v>
      </c>
      <c r="N2038" t="s">
        <v>12</v>
      </c>
      <c r="O2038" t="s">
        <v>3747</v>
      </c>
      <c r="P2038" t="s">
        <v>3748</v>
      </c>
    </row>
    <row r="2039" spans="1:16" x14ac:dyDescent="0.25">
      <c r="A2039">
        <v>182</v>
      </c>
      <c r="B2039" t="s">
        <v>145</v>
      </c>
      <c r="C2039" t="s">
        <v>1172</v>
      </c>
      <c r="D2039" t="s">
        <v>49</v>
      </c>
      <c r="E2039" s="10" t="s">
        <v>2658</v>
      </c>
      <c r="F2039" t="s">
        <v>1173</v>
      </c>
      <c r="G2039">
        <v>1382</v>
      </c>
      <c r="H2039">
        <v>0</v>
      </c>
      <c r="I2039">
        <v>5.81</v>
      </c>
      <c r="J2039" t="s">
        <v>1175</v>
      </c>
      <c r="K2039" t="s">
        <v>1174</v>
      </c>
      <c r="L2039">
        <v>2000</v>
      </c>
      <c r="M2039">
        <v>7343</v>
      </c>
      <c r="N2039" t="s">
        <v>12</v>
      </c>
      <c r="O2039" t="s">
        <v>3365</v>
      </c>
      <c r="P2039" t="s">
        <v>3366</v>
      </c>
    </row>
    <row r="2040" spans="1:16" x14ac:dyDescent="0.25">
      <c r="A2040">
        <v>119</v>
      </c>
      <c r="B2040" t="s">
        <v>13</v>
      </c>
      <c r="C2040" t="s">
        <v>482</v>
      </c>
      <c r="D2040" t="s">
        <v>15</v>
      </c>
      <c r="E2040" s="10" t="s">
        <v>2436</v>
      </c>
      <c r="F2040" t="s">
        <v>483</v>
      </c>
      <c r="G2040">
        <v>2065</v>
      </c>
      <c r="H2040">
        <v>3.46</v>
      </c>
      <c r="I2040">
        <v>4.3899999999999997</v>
      </c>
      <c r="J2040" t="s">
        <v>484</v>
      </c>
      <c r="K2040" t="s">
        <v>455</v>
      </c>
      <c r="L2040">
        <v>2000</v>
      </c>
      <c r="M2040">
        <v>3947</v>
      </c>
      <c r="N2040" t="s">
        <v>12</v>
      </c>
      <c r="O2040" t="s">
        <v>3641</v>
      </c>
      <c r="P2040" t="s">
        <v>3640</v>
      </c>
    </row>
    <row r="2041" spans="1:16" x14ac:dyDescent="0.25">
      <c r="A2041">
        <v>169</v>
      </c>
      <c r="B2041" t="s">
        <v>145</v>
      </c>
      <c r="C2041" t="s">
        <v>1128</v>
      </c>
      <c r="D2041" t="s">
        <v>49</v>
      </c>
      <c r="E2041" s="10" t="s">
        <v>2614</v>
      </c>
      <c r="F2041" t="s">
        <v>1129</v>
      </c>
      <c r="G2041">
        <v>1330</v>
      </c>
      <c r="H2041">
        <v>7.29</v>
      </c>
      <c r="I2041">
        <v>47.03</v>
      </c>
      <c r="J2041" t="s">
        <v>1130</v>
      </c>
      <c r="K2041" t="s">
        <v>261</v>
      </c>
      <c r="L2041">
        <v>2000</v>
      </c>
      <c r="M2041">
        <v>2351</v>
      </c>
      <c r="N2041" t="s">
        <v>12</v>
      </c>
      <c r="O2041" t="s">
        <v>3505</v>
      </c>
      <c r="P2041" t="s">
        <v>3506</v>
      </c>
    </row>
    <row r="2042" spans="1:16" x14ac:dyDescent="0.25">
      <c r="A2042">
        <v>193</v>
      </c>
      <c r="B2042" t="s">
        <v>119</v>
      </c>
      <c r="C2042" t="s">
        <v>167</v>
      </c>
      <c r="D2042" t="s">
        <v>49</v>
      </c>
      <c r="E2042" s="10" t="s">
        <v>2072</v>
      </c>
      <c r="F2042" t="s">
        <v>168</v>
      </c>
      <c r="G2042">
        <v>1363</v>
      </c>
      <c r="H2042">
        <v>3.82</v>
      </c>
      <c r="I2042">
        <v>34.83</v>
      </c>
      <c r="J2042" t="s">
        <v>170</v>
      </c>
      <c r="K2042" t="s">
        <v>169</v>
      </c>
      <c r="L2042">
        <v>2000</v>
      </c>
      <c r="M2042">
        <v>2569</v>
      </c>
      <c r="N2042" t="s">
        <v>12</v>
      </c>
      <c r="O2042" t="s">
        <v>3152</v>
      </c>
      <c r="P2042" t="s">
        <v>3153</v>
      </c>
    </row>
    <row r="2043" spans="1:16" x14ac:dyDescent="0.25">
      <c r="A2043">
        <v>79</v>
      </c>
      <c r="B2043" t="s">
        <v>13</v>
      </c>
      <c r="C2043" t="s">
        <v>220</v>
      </c>
      <c r="D2043" t="s">
        <v>22</v>
      </c>
      <c r="E2043" s="10" t="s">
        <v>2253</v>
      </c>
      <c r="F2043" t="s">
        <v>221</v>
      </c>
      <c r="G2043">
        <v>571</v>
      </c>
      <c r="H2043">
        <v>0</v>
      </c>
      <c r="I2043">
        <v>1.78</v>
      </c>
      <c r="J2043" t="s">
        <v>223</v>
      </c>
      <c r="K2043" t="s">
        <v>222</v>
      </c>
      <c r="L2043">
        <v>2000</v>
      </c>
      <c r="M2043">
        <v>28323</v>
      </c>
      <c r="N2043" t="s">
        <v>12</v>
      </c>
      <c r="O2043" t="s">
        <v>2936</v>
      </c>
      <c r="P2043" t="s">
        <v>2937</v>
      </c>
    </row>
    <row r="2044" spans="1:16" x14ac:dyDescent="0.25">
      <c r="A2044">
        <v>113</v>
      </c>
      <c r="B2044" t="s">
        <v>13</v>
      </c>
      <c r="C2044" t="s">
        <v>504</v>
      </c>
      <c r="D2044" t="s">
        <v>49</v>
      </c>
      <c r="E2044" s="10" t="s">
        <v>2108</v>
      </c>
      <c r="F2044" t="s">
        <v>505</v>
      </c>
      <c r="G2044">
        <v>920</v>
      </c>
      <c r="H2044">
        <v>70.83</v>
      </c>
      <c r="I2044">
        <v>71.989999999999995</v>
      </c>
      <c r="J2044" t="s">
        <v>343</v>
      </c>
      <c r="K2044" t="s">
        <v>473</v>
      </c>
      <c r="L2044">
        <v>2000</v>
      </c>
      <c r="M2044">
        <v>4948</v>
      </c>
      <c r="N2044" t="s">
        <v>12</v>
      </c>
      <c r="O2044" t="s">
        <v>2755</v>
      </c>
      <c r="P2044" t="s">
        <v>2756</v>
      </c>
    </row>
    <row r="2045" spans="1:16" x14ac:dyDescent="0.25">
      <c r="A2045">
        <v>226</v>
      </c>
      <c r="B2045" t="s">
        <v>286</v>
      </c>
      <c r="C2045" t="s">
        <v>370</v>
      </c>
      <c r="D2045" t="s">
        <v>26</v>
      </c>
      <c r="E2045" s="10" t="s">
        <v>2067</v>
      </c>
      <c r="F2045" t="s">
        <v>371</v>
      </c>
      <c r="G2045">
        <v>1780</v>
      </c>
      <c r="H2045">
        <v>134.15</v>
      </c>
      <c r="I2045">
        <v>147.94999999999999</v>
      </c>
      <c r="J2045" t="s">
        <v>373</v>
      </c>
      <c r="K2045" t="s">
        <v>372</v>
      </c>
      <c r="L2045">
        <v>2000</v>
      </c>
      <c r="M2045">
        <v>1801</v>
      </c>
      <c r="N2045" t="s">
        <v>12</v>
      </c>
      <c r="O2045" t="s">
        <v>3778</v>
      </c>
      <c r="P2045" t="s">
        <v>3779</v>
      </c>
    </row>
    <row r="2046" spans="1:16" x14ac:dyDescent="0.25">
      <c r="A2046">
        <v>22</v>
      </c>
      <c r="B2046" t="s">
        <v>13</v>
      </c>
      <c r="C2046" t="s">
        <v>1467</v>
      </c>
      <c r="D2046" t="s">
        <v>49</v>
      </c>
      <c r="E2046" s="10" t="s">
        <v>2216</v>
      </c>
      <c r="F2046" t="s">
        <v>1468</v>
      </c>
      <c r="G2046">
        <v>350</v>
      </c>
      <c r="H2046">
        <v>5.96</v>
      </c>
      <c r="I2046">
        <v>14.69</v>
      </c>
      <c r="J2046" t="s">
        <v>350</v>
      </c>
      <c r="K2046" t="s">
        <v>1469</v>
      </c>
      <c r="L2046">
        <v>2000</v>
      </c>
      <c r="M2046">
        <v>15038</v>
      </c>
      <c r="N2046" t="s">
        <v>12</v>
      </c>
      <c r="O2046" t="s">
        <v>3271</v>
      </c>
      <c r="P2046" t="s">
        <v>3272</v>
      </c>
    </row>
    <row r="2047" spans="1:16" x14ac:dyDescent="0.25">
      <c r="A2047">
        <v>112</v>
      </c>
      <c r="B2047" t="s">
        <v>13</v>
      </c>
      <c r="C2047" t="s">
        <v>474</v>
      </c>
      <c r="D2047" t="s">
        <v>49</v>
      </c>
      <c r="E2047" s="10" t="s">
        <v>2489</v>
      </c>
      <c r="F2047" t="s">
        <v>475</v>
      </c>
      <c r="G2047">
        <v>920</v>
      </c>
      <c r="H2047">
        <v>0</v>
      </c>
      <c r="I2047">
        <v>70.83</v>
      </c>
      <c r="J2047" t="s">
        <v>476</v>
      </c>
      <c r="K2047" t="s">
        <v>343</v>
      </c>
      <c r="L2047">
        <v>2000</v>
      </c>
      <c r="M2047">
        <v>4360</v>
      </c>
      <c r="N2047" t="s">
        <v>12</v>
      </c>
      <c r="O2047" t="s">
        <v>2859</v>
      </c>
      <c r="P2047" t="s">
        <v>2860</v>
      </c>
    </row>
    <row r="2048" spans="1:16" x14ac:dyDescent="0.25">
      <c r="A2048">
        <v>75</v>
      </c>
      <c r="B2048" t="s">
        <v>13</v>
      </c>
      <c r="C2048" t="s">
        <v>250</v>
      </c>
      <c r="D2048" t="s">
        <v>22</v>
      </c>
      <c r="E2048" s="10" t="s">
        <v>2105</v>
      </c>
      <c r="F2048" t="s">
        <v>251</v>
      </c>
      <c r="G2048">
        <v>550</v>
      </c>
      <c r="H2048">
        <v>45.69</v>
      </c>
      <c r="I2048">
        <v>55.21</v>
      </c>
      <c r="J2048" t="s">
        <v>252</v>
      </c>
      <c r="K2048" t="s">
        <v>226</v>
      </c>
      <c r="L2048">
        <v>2000</v>
      </c>
      <c r="M2048">
        <v>29504</v>
      </c>
      <c r="N2048" t="s">
        <v>12</v>
      </c>
      <c r="O2048" t="s">
        <v>2821</v>
      </c>
      <c r="P2048" t="s">
        <v>2822</v>
      </c>
    </row>
    <row r="2049" spans="1:16" x14ac:dyDescent="0.25">
      <c r="A2049">
        <v>202</v>
      </c>
      <c r="B2049" t="s">
        <v>380</v>
      </c>
      <c r="C2049" t="s">
        <v>1456</v>
      </c>
      <c r="D2049" t="s">
        <v>49</v>
      </c>
      <c r="E2049" s="10" t="s">
        <v>2128</v>
      </c>
      <c r="F2049" t="s">
        <v>1457</v>
      </c>
      <c r="G2049">
        <v>2350</v>
      </c>
      <c r="H2049">
        <v>88.87</v>
      </c>
      <c r="I2049">
        <v>119.79</v>
      </c>
      <c r="J2049" t="s">
        <v>383</v>
      </c>
      <c r="K2049" t="s">
        <v>1458</v>
      </c>
      <c r="L2049">
        <v>2000</v>
      </c>
      <c r="M2049">
        <v>2017</v>
      </c>
      <c r="N2049" t="s">
        <v>12</v>
      </c>
      <c r="O2049" t="s">
        <v>3804</v>
      </c>
      <c r="P2049" t="s">
        <v>3805</v>
      </c>
    </row>
    <row r="2050" spans="1:16" x14ac:dyDescent="0.25">
      <c r="A2050">
        <v>200</v>
      </c>
      <c r="B2050" t="s">
        <v>1143</v>
      </c>
      <c r="C2050" t="s">
        <v>1160</v>
      </c>
      <c r="D2050" t="s">
        <v>49</v>
      </c>
      <c r="E2050" s="10" t="s">
        <v>2599</v>
      </c>
      <c r="F2050" t="s">
        <v>1161</v>
      </c>
      <c r="G2050">
        <v>1350</v>
      </c>
      <c r="H2050">
        <v>8.9600000000000009</v>
      </c>
      <c r="I2050">
        <v>23.23</v>
      </c>
      <c r="J2050" t="s">
        <v>1162</v>
      </c>
      <c r="K2050" t="s">
        <v>1147</v>
      </c>
      <c r="L2050">
        <v>2000</v>
      </c>
      <c r="M2050">
        <v>2891</v>
      </c>
      <c r="N2050" t="s">
        <v>12</v>
      </c>
      <c r="O2050" t="s">
        <v>3090</v>
      </c>
      <c r="P2050" t="s">
        <v>3091</v>
      </c>
    </row>
    <row r="2051" spans="1:16" x14ac:dyDescent="0.25">
      <c r="A2051">
        <v>125</v>
      </c>
      <c r="B2051" t="s">
        <v>13</v>
      </c>
      <c r="C2051" t="s">
        <v>1654</v>
      </c>
      <c r="D2051" t="s">
        <v>22</v>
      </c>
      <c r="E2051" s="10" t="s">
        <v>2461</v>
      </c>
      <c r="F2051" t="s">
        <v>1655</v>
      </c>
      <c r="G2051">
        <v>2080</v>
      </c>
      <c r="H2051">
        <v>0</v>
      </c>
      <c r="I2051">
        <v>11.23</v>
      </c>
      <c r="J2051" t="s">
        <v>526</v>
      </c>
      <c r="K2051" t="s">
        <v>1656</v>
      </c>
      <c r="L2051">
        <v>2000</v>
      </c>
      <c r="M2051">
        <v>5016</v>
      </c>
      <c r="N2051" t="s">
        <v>12</v>
      </c>
      <c r="O2051" t="s">
        <v>3399</v>
      </c>
      <c r="P2051" t="s">
        <v>3400</v>
      </c>
    </row>
    <row r="2052" spans="1:16" x14ac:dyDescent="0.25">
      <c r="A2052">
        <v>172</v>
      </c>
      <c r="B2052" t="s">
        <v>145</v>
      </c>
      <c r="C2052" t="s">
        <v>1096</v>
      </c>
      <c r="D2052" t="s">
        <v>49</v>
      </c>
      <c r="E2052" s="10" t="s">
        <v>2637</v>
      </c>
      <c r="F2052" t="s">
        <v>1097</v>
      </c>
      <c r="G2052">
        <v>1355</v>
      </c>
      <c r="H2052">
        <v>1.88</v>
      </c>
      <c r="I2052">
        <v>27.75</v>
      </c>
      <c r="J2052" t="s">
        <v>1095</v>
      </c>
      <c r="K2052" t="s">
        <v>1098</v>
      </c>
      <c r="L2052">
        <v>2000</v>
      </c>
      <c r="M2052">
        <v>1927</v>
      </c>
      <c r="N2052" t="s">
        <v>12</v>
      </c>
      <c r="O2052" t="s">
        <v>2885</v>
      </c>
      <c r="P2052" t="s">
        <v>2886</v>
      </c>
    </row>
    <row r="2053" spans="1:16" x14ac:dyDescent="0.25">
      <c r="A2053">
        <v>70</v>
      </c>
      <c r="B2053" t="s">
        <v>13</v>
      </c>
      <c r="C2053" t="s">
        <v>1602</v>
      </c>
      <c r="D2053" t="s">
        <v>22</v>
      </c>
      <c r="E2053" s="10" t="s">
        <v>2137</v>
      </c>
      <c r="F2053" t="s">
        <v>1603</v>
      </c>
      <c r="G2053">
        <v>550</v>
      </c>
      <c r="H2053">
        <v>31.15</v>
      </c>
      <c r="I2053">
        <v>36.479999999999997</v>
      </c>
      <c r="J2053" t="s">
        <v>267</v>
      </c>
      <c r="K2053" t="s">
        <v>20</v>
      </c>
      <c r="L2053">
        <v>2000</v>
      </c>
      <c r="M2053">
        <v>28478</v>
      </c>
      <c r="N2053" t="s">
        <v>12</v>
      </c>
      <c r="O2053" t="s">
        <v>3790</v>
      </c>
      <c r="P2053" t="s">
        <v>3791</v>
      </c>
    </row>
    <row r="2054" spans="1:16" x14ac:dyDescent="0.25">
      <c r="A2054">
        <v>81</v>
      </c>
      <c r="B2054" t="s">
        <v>13</v>
      </c>
      <c r="C2054" t="s">
        <v>604</v>
      </c>
      <c r="D2054" t="s">
        <v>22</v>
      </c>
      <c r="E2054" s="10" t="s">
        <v>2280</v>
      </c>
      <c r="F2054" t="s">
        <v>605</v>
      </c>
      <c r="G2054">
        <v>571</v>
      </c>
      <c r="H2054">
        <v>1.78</v>
      </c>
      <c r="I2054">
        <v>4.95</v>
      </c>
      <c r="J2054" t="s">
        <v>222</v>
      </c>
      <c r="K2054" t="s">
        <v>606</v>
      </c>
      <c r="L2054">
        <v>2000</v>
      </c>
      <c r="M2054">
        <v>28689</v>
      </c>
      <c r="N2054" t="s">
        <v>12</v>
      </c>
      <c r="O2054" t="s">
        <v>3353</v>
      </c>
      <c r="P2054" t="s">
        <v>3354</v>
      </c>
    </row>
    <row r="2055" spans="1:16" x14ac:dyDescent="0.25">
      <c r="A2055">
        <v>124</v>
      </c>
      <c r="B2055" t="s">
        <v>13</v>
      </c>
      <c r="C2055" t="s">
        <v>524</v>
      </c>
      <c r="D2055" t="s">
        <v>49</v>
      </c>
      <c r="E2055" s="10" t="s">
        <v>2463</v>
      </c>
      <c r="F2055" t="s">
        <v>525</v>
      </c>
      <c r="G2055">
        <v>925</v>
      </c>
      <c r="H2055">
        <v>5.03</v>
      </c>
      <c r="I2055">
        <v>6.3</v>
      </c>
      <c r="J2055" t="s">
        <v>527</v>
      </c>
      <c r="K2055" t="s">
        <v>526</v>
      </c>
      <c r="L2055">
        <v>2000</v>
      </c>
      <c r="M2055">
        <v>23267</v>
      </c>
      <c r="N2055" t="s">
        <v>12</v>
      </c>
      <c r="O2055" t="s">
        <v>3758</v>
      </c>
      <c r="P2055" t="s">
        <v>3759</v>
      </c>
    </row>
    <row r="2056" spans="1:16" x14ac:dyDescent="0.25">
      <c r="A2056">
        <v>190</v>
      </c>
      <c r="B2056" t="s">
        <v>119</v>
      </c>
      <c r="C2056" t="s">
        <v>271</v>
      </c>
      <c r="D2056" t="s">
        <v>49</v>
      </c>
      <c r="E2056" s="10" t="s">
        <v>2382</v>
      </c>
      <c r="F2056" t="s">
        <v>272</v>
      </c>
      <c r="G2056">
        <v>1315</v>
      </c>
      <c r="H2056">
        <v>2.0499999999999998</v>
      </c>
      <c r="I2056">
        <v>31.65</v>
      </c>
      <c r="J2056" t="s">
        <v>122</v>
      </c>
      <c r="K2056" t="s">
        <v>273</v>
      </c>
      <c r="L2056">
        <v>2000</v>
      </c>
      <c r="M2056">
        <v>4044</v>
      </c>
      <c r="N2056" t="s">
        <v>12</v>
      </c>
      <c r="O2056" t="s">
        <v>3205</v>
      </c>
      <c r="P2056" t="s">
        <v>3206</v>
      </c>
    </row>
    <row r="2057" spans="1:16" x14ac:dyDescent="0.25">
      <c r="A2057">
        <v>228</v>
      </c>
      <c r="B2057" t="s">
        <v>333</v>
      </c>
      <c r="C2057" t="s">
        <v>1522</v>
      </c>
      <c r="D2057" t="s">
        <v>26</v>
      </c>
      <c r="E2057" s="10" t="s">
        <v>2600</v>
      </c>
      <c r="F2057" t="s">
        <v>1523</v>
      </c>
      <c r="G2057">
        <v>1710</v>
      </c>
      <c r="H2057">
        <v>0</v>
      </c>
      <c r="I2057">
        <v>23.65</v>
      </c>
      <c r="J2057" t="s">
        <v>59</v>
      </c>
      <c r="K2057" t="s">
        <v>1524</v>
      </c>
      <c r="L2057">
        <v>2000</v>
      </c>
      <c r="M2057">
        <v>4403</v>
      </c>
      <c r="N2057" t="s">
        <v>12</v>
      </c>
      <c r="O2057" t="s">
        <v>2791</v>
      </c>
      <c r="P2057" t="s">
        <v>2792</v>
      </c>
    </row>
    <row r="2058" spans="1:16" x14ac:dyDescent="0.25">
      <c r="A2058">
        <v>25</v>
      </c>
      <c r="B2058" t="s">
        <v>13</v>
      </c>
      <c r="C2058" t="s">
        <v>1604</v>
      </c>
      <c r="D2058" t="s">
        <v>49</v>
      </c>
      <c r="E2058" s="10" t="s">
        <v>2139</v>
      </c>
      <c r="F2058" t="s">
        <v>1605</v>
      </c>
      <c r="G2058">
        <v>355</v>
      </c>
      <c r="H2058">
        <v>7.66</v>
      </c>
      <c r="I2058">
        <v>16.989999999999998</v>
      </c>
      <c r="J2058" t="s">
        <v>327</v>
      </c>
      <c r="K2058" t="s">
        <v>1606</v>
      </c>
      <c r="L2058">
        <v>2000</v>
      </c>
      <c r="M2058">
        <v>21624</v>
      </c>
      <c r="N2058" t="s">
        <v>12</v>
      </c>
      <c r="O2058" t="s">
        <v>2879</v>
      </c>
      <c r="P2058" t="s">
        <v>2880</v>
      </c>
    </row>
    <row r="2059" spans="1:16" x14ac:dyDescent="0.25">
      <c r="A2059">
        <v>203</v>
      </c>
      <c r="B2059" t="s">
        <v>380</v>
      </c>
      <c r="C2059" t="s">
        <v>381</v>
      </c>
      <c r="D2059" t="s">
        <v>49</v>
      </c>
      <c r="E2059" s="10" t="s">
        <v>2071</v>
      </c>
      <c r="F2059" t="s">
        <v>382</v>
      </c>
      <c r="G2059">
        <v>2350</v>
      </c>
      <c r="H2059">
        <v>75.95</v>
      </c>
      <c r="I2059">
        <v>88.87</v>
      </c>
      <c r="J2059" t="s">
        <v>384</v>
      </c>
      <c r="K2059" t="s">
        <v>383</v>
      </c>
      <c r="L2059">
        <v>2000</v>
      </c>
      <c r="M2059">
        <v>1643</v>
      </c>
      <c r="N2059" t="s">
        <v>12</v>
      </c>
      <c r="O2059" t="s">
        <v>3802</v>
      </c>
      <c r="P2059" t="s">
        <v>3803</v>
      </c>
    </row>
    <row r="2060" spans="1:16" x14ac:dyDescent="0.25">
      <c r="A2060">
        <v>126</v>
      </c>
      <c r="B2060" t="s">
        <v>13</v>
      </c>
      <c r="C2060" t="s">
        <v>1657</v>
      </c>
      <c r="D2060" t="s">
        <v>15</v>
      </c>
      <c r="E2060" s="10" t="s">
        <v>2414</v>
      </c>
      <c r="F2060" t="s">
        <v>1658</v>
      </c>
      <c r="G2060">
        <v>2085</v>
      </c>
      <c r="H2060">
        <v>8.58</v>
      </c>
      <c r="I2060">
        <v>19.809999999999999</v>
      </c>
      <c r="J2060" t="s">
        <v>1656</v>
      </c>
      <c r="K2060" t="s">
        <v>1659</v>
      </c>
      <c r="L2060">
        <v>2000</v>
      </c>
      <c r="M2060">
        <v>5114</v>
      </c>
      <c r="N2060" t="s">
        <v>12</v>
      </c>
      <c r="O2060" t="s">
        <v>3401</v>
      </c>
      <c r="P2060" t="s">
        <v>3400</v>
      </c>
    </row>
    <row r="2061" spans="1:16" x14ac:dyDescent="0.25">
      <c r="A2061">
        <v>173</v>
      </c>
      <c r="B2061" t="s">
        <v>145</v>
      </c>
      <c r="C2061" t="s">
        <v>1099</v>
      </c>
      <c r="D2061" t="s">
        <v>49</v>
      </c>
      <c r="E2061" s="10" t="s">
        <v>2636</v>
      </c>
      <c r="F2061" t="s">
        <v>1100</v>
      </c>
      <c r="G2061">
        <v>1355</v>
      </c>
      <c r="H2061">
        <v>27.75</v>
      </c>
      <c r="I2061">
        <v>38.57</v>
      </c>
      <c r="J2061" t="s">
        <v>1098</v>
      </c>
      <c r="K2061" t="s">
        <v>1101</v>
      </c>
      <c r="L2061">
        <v>2000</v>
      </c>
      <c r="M2061">
        <v>2444</v>
      </c>
      <c r="N2061" t="s">
        <v>12</v>
      </c>
      <c r="O2061" t="s">
        <v>3646</v>
      </c>
      <c r="P2061" t="s">
        <v>3647</v>
      </c>
    </row>
    <row r="2062" spans="1:16" x14ac:dyDescent="0.25">
      <c r="A2062">
        <v>83</v>
      </c>
      <c r="B2062" t="s">
        <v>13</v>
      </c>
      <c r="C2062" t="s">
        <v>1536</v>
      </c>
      <c r="D2062" t="s">
        <v>22</v>
      </c>
      <c r="E2062" s="10" t="s">
        <v>2273</v>
      </c>
      <c r="F2062" t="s">
        <v>1537</v>
      </c>
      <c r="G2062">
        <v>571</v>
      </c>
      <c r="H2062">
        <v>4.95</v>
      </c>
      <c r="I2062">
        <v>7.04</v>
      </c>
      <c r="J2062" t="s">
        <v>606</v>
      </c>
      <c r="K2062" t="s">
        <v>578</v>
      </c>
      <c r="L2062">
        <v>2000</v>
      </c>
      <c r="M2062">
        <v>25680</v>
      </c>
      <c r="N2062" t="s">
        <v>12</v>
      </c>
      <c r="O2062" t="s">
        <v>3745</v>
      </c>
      <c r="P2062" t="s">
        <v>3746</v>
      </c>
    </row>
    <row r="2063" spans="1:16" x14ac:dyDescent="0.25">
      <c r="A2063">
        <v>116</v>
      </c>
      <c r="B2063" t="s">
        <v>13</v>
      </c>
      <c r="C2063" t="s">
        <v>467</v>
      </c>
      <c r="D2063" t="s">
        <v>22</v>
      </c>
      <c r="E2063" s="10" t="s">
        <v>2451</v>
      </c>
      <c r="F2063" t="s">
        <v>468</v>
      </c>
      <c r="G2063">
        <v>2060</v>
      </c>
      <c r="H2063">
        <v>0</v>
      </c>
      <c r="I2063">
        <v>0.95</v>
      </c>
      <c r="J2063" t="s">
        <v>470</v>
      </c>
      <c r="K2063" t="s">
        <v>469</v>
      </c>
      <c r="L2063">
        <v>2000</v>
      </c>
      <c r="M2063">
        <v>17709</v>
      </c>
      <c r="N2063" t="s">
        <v>12</v>
      </c>
      <c r="O2063" t="s">
        <v>3635</v>
      </c>
      <c r="P2063" t="s">
        <v>3636</v>
      </c>
    </row>
    <row r="2064" spans="1:16" x14ac:dyDescent="0.25">
      <c r="A2064">
        <v>161</v>
      </c>
      <c r="B2064" t="s">
        <v>145</v>
      </c>
      <c r="C2064" t="s">
        <v>202</v>
      </c>
      <c r="D2064" t="s">
        <v>49</v>
      </c>
      <c r="E2064" s="10" t="s">
        <v>2090</v>
      </c>
      <c r="F2064" t="s">
        <v>203</v>
      </c>
      <c r="G2064">
        <v>1325</v>
      </c>
      <c r="H2064">
        <v>51.28</v>
      </c>
      <c r="I2064">
        <v>51.89</v>
      </c>
      <c r="J2064" t="s">
        <v>205</v>
      </c>
      <c r="K2064" t="s">
        <v>204</v>
      </c>
      <c r="L2064">
        <v>2000</v>
      </c>
      <c r="M2064">
        <v>1429</v>
      </c>
      <c r="N2064" t="s">
        <v>12</v>
      </c>
      <c r="O2064" t="s">
        <v>3601</v>
      </c>
      <c r="P2064" t="s">
        <v>3602</v>
      </c>
    </row>
    <row r="2065" spans="1:16" x14ac:dyDescent="0.25">
      <c r="A2065">
        <v>170</v>
      </c>
      <c r="B2065" t="s">
        <v>145</v>
      </c>
      <c r="C2065" t="s">
        <v>258</v>
      </c>
      <c r="D2065" t="s">
        <v>49</v>
      </c>
      <c r="E2065" s="10" t="s">
        <v>2076</v>
      </c>
      <c r="F2065" t="s">
        <v>259</v>
      </c>
      <c r="G2065">
        <v>1330</v>
      </c>
      <c r="H2065">
        <v>47.03</v>
      </c>
      <c r="I2065">
        <v>72.83</v>
      </c>
      <c r="J2065" t="s">
        <v>261</v>
      </c>
      <c r="K2065" t="s">
        <v>260</v>
      </c>
      <c r="L2065">
        <v>2000</v>
      </c>
      <c r="M2065">
        <v>1940</v>
      </c>
      <c r="N2065" t="s">
        <v>12</v>
      </c>
      <c r="O2065" t="s">
        <v>2883</v>
      </c>
      <c r="P2065" t="s">
        <v>2884</v>
      </c>
    </row>
    <row r="2066" spans="1:16" x14ac:dyDescent="0.25">
      <c r="A2066">
        <v>93</v>
      </c>
      <c r="B2066" t="s">
        <v>13</v>
      </c>
      <c r="C2066" t="s">
        <v>465</v>
      </c>
      <c r="D2066" t="s">
        <v>22</v>
      </c>
      <c r="E2066" s="10" t="s">
        <v>2246</v>
      </c>
      <c r="F2066" t="s">
        <v>466</v>
      </c>
      <c r="G2066">
        <v>572</v>
      </c>
      <c r="H2066">
        <v>30.61</v>
      </c>
      <c r="I2066">
        <v>43.09</v>
      </c>
      <c r="J2066" t="s">
        <v>458</v>
      </c>
      <c r="K2066" t="s">
        <v>459</v>
      </c>
      <c r="L2066">
        <v>2000</v>
      </c>
      <c r="M2066">
        <v>12200</v>
      </c>
      <c r="N2066" t="s">
        <v>12</v>
      </c>
      <c r="O2066" t="s">
        <v>2825</v>
      </c>
      <c r="P2066" t="s">
        <v>2826</v>
      </c>
    </row>
    <row r="2067" spans="1:16" x14ac:dyDescent="0.25">
      <c r="A2067">
        <v>117</v>
      </c>
      <c r="B2067" t="s">
        <v>13</v>
      </c>
      <c r="C2067" t="s">
        <v>452</v>
      </c>
      <c r="D2067" t="s">
        <v>15</v>
      </c>
      <c r="E2067" s="10" t="s">
        <v>2446</v>
      </c>
      <c r="F2067" t="s">
        <v>453</v>
      </c>
      <c r="G2067">
        <v>2065</v>
      </c>
      <c r="H2067">
        <v>4.3899999999999997</v>
      </c>
      <c r="I2067">
        <v>5.42</v>
      </c>
      <c r="J2067" t="s">
        <v>455</v>
      </c>
      <c r="K2067" t="s">
        <v>454</v>
      </c>
      <c r="L2067">
        <v>2000</v>
      </c>
      <c r="M2067">
        <v>16445</v>
      </c>
      <c r="N2067" t="s">
        <v>12</v>
      </c>
      <c r="O2067" t="s">
        <v>3637</v>
      </c>
      <c r="P2067" t="s">
        <v>3638</v>
      </c>
    </row>
    <row r="2068" spans="1:16" x14ac:dyDescent="0.25">
      <c r="A2068">
        <v>162</v>
      </c>
      <c r="B2068" t="s">
        <v>145</v>
      </c>
      <c r="C2068" t="s">
        <v>1134</v>
      </c>
      <c r="D2068" t="s">
        <v>49</v>
      </c>
      <c r="E2068" s="10" t="s">
        <v>2613</v>
      </c>
      <c r="F2068" t="s">
        <v>1135</v>
      </c>
      <c r="G2068">
        <v>1325</v>
      </c>
      <c r="H2068">
        <v>51.89</v>
      </c>
      <c r="I2068">
        <v>83.71</v>
      </c>
      <c r="J2068" t="s">
        <v>204</v>
      </c>
      <c r="K2068" t="s">
        <v>1136</v>
      </c>
      <c r="L2068">
        <v>2000</v>
      </c>
      <c r="M2068">
        <v>3414</v>
      </c>
      <c r="N2068" t="s">
        <v>12</v>
      </c>
      <c r="O2068" t="s">
        <v>3385</v>
      </c>
      <c r="P2068" t="s">
        <v>3386</v>
      </c>
    </row>
    <row r="2069" spans="1:16" x14ac:dyDescent="0.25">
      <c r="A2069">
        <v>195</v>
      </c>
      <c r="B2069" t="s">
        <v>1143</v>
      </c>
      <c r="C2069" t="s">
        <v>1144</v>
      </c>
      <c r="D2069" t="s">
        <v>49</v>
      </c>
      <c r="E2069" s="10" t="s">
        <v>2596</v>
      </c>
      <c r="F2069" t="s">
        <v>1145</v>
      </c>
      <c r="G2069">
        <v>1335</v>
      </c>
      <c r="H2069">
        <v>0</v>
      </c>
      <c r="I2069">
        <v>28.03</v>
      </c>
      <c r="J2069" t="s">
        <v>1147</v>
      </c>
      <c r="K2069" t="s">
        <v>1146</v>
      </c>
      <c r="L2069">
        <v>2000</v>
      </c>
      <c r="M2069">
        <v>1474</v>
      </c>
      <c r="N2069" t="s">
        <v>12</v>
      </c>
      <c r="O2069" t="s">
        <v>3579</v>
      </c>
      <c r="P2069" t="s">
        <v>3580</v>
      </c>
    </row>
    <row r="2070" spans="1:16" x14ac:dyDescent="0.25">
      <c r="A2070">
        <v>110</v>
      </c>
      <c r="B2070" t="s">
        <v>13</v>
      </c>
      <c r="C2070" t="s">
        <v>590</v>
      </c>
      <c r="D2070" t="s">
        <v>49</v>
      </c>
      <c r="E2070" s="10" t="s">
        <v>2502</v>
      </c>
      <c r="F2070" t="s">
        <v>591</v>
      </c>
      <c r="G2070">
        <v>915</v>
      </c>
      <c r="H2070">
        <v>0</v>
      </c>
      <c r="I2070">
        <v>44.34</v>
      </c>
      <c r="J2070" t="s">
        <v>581</v>
      </c>
      <c r="K2070" t="s">
        <v>592</v>
      </c>
      <c r="L2070">
        <v>2000</v>
      </c>
      <c r="M2070">
        <v>3379</v>
      </c>
      <c r="N2070" t="s">
        <v>12</v>
      </c>
      <c r="O2070" t="s">
        <v>2789</v>
      </c>
      <c r="P2070" t="s">
        <v>2790</v>
      </c>
    </row>
    <row r="2071" spans="1:16" x14ac:dyDescent="0.25">
      <c r="A2071">
        <v>73</v>
      </c>
      <c r="B2071" t="s">
        <v>13</v>
      </c>
      <c r="C2071" t="s">
        <v>1600</v>
      </c>
      <c r="D2071" t="s">
        <v>15</v>
      </c>
      <c r="E2071" s="10" t="s">
        <v>2136</v>
      </c>
      <c r="F2071" t="s">
        <v>1601</v>
      </c>
      <c r="G2071">
        <v>555</v>
      </c>
      <c r="H2071">
        <v>3.83</v>
      </c>
      <c r="I2071">
        <v>18.670000000000002</v>
      </c>
      <c r="J2071" t="s">
        <v>236</v>
      </c>
      <c r="K2071" t="s">
        <v>20</v>
      </c>
      <c r="L2071">
        <v>2000</v>
      </c>
      <c r="M2071">
        <v>29191</v>
      </c>
      <c r="N2071" t="s">
        <v>12</v>
      </c>
      <c r="O2071" t="s">
        <v>3790</v>
      </c>
      <c r="P2071" t="s">
        <v>3791</v>
      </c>
    </row>
    <row r="2072" spans="1:16" x14ac:dyDescent="0.25">
      <c r="A2072">
        <v>232</v>
      </c>
      <c r="B2072" t="s">
        <v>158</v>
      </c>
      <c r="C2072" t="s">
        <v>1089</v>
      </c>
      <c r="D2072" t="s">
        <v>26</v>
      </c>
      <c r="E2072" s="10" t="s">
        <v>2385</v>
      </c>
      <c r="F2072" t="s">
        <v>1090</v>
      </c>
      <c r="G2072">
        <v>1905</v>
      </c>
      <c r="H2072">
        <v>0</v>
      </c>
      <c r="I2072">
        <v>10.37</v>
      </c>
      <c r="J2072" t="s">
        <v>1092</v>
      </c>
      <c r="K2072" t="s">
        <v>1091</v>
      </c>
      <c r="L2072">
        <v>2000</v>
      </c>
      <c r="M2072">
        <v>284</v>
      </c>
      <c r="N2072" t="s">
        <v>12</v>
      </c>
      <c r="O2072" t="s">
        <v>3428</v>
      </c>
      <c r="P2072" t="s">
        <v>3429</v>
      </c>
    </row>
    <row r="2073" spans="1:16" x14ac:dyDescent="0.25">
      <c r="A2073">
        <v>485</v>
      </c>
      <c r="B2073" t="s">
        <v>635</v>
      </c>
      <c r="C2073" t="s">
        <v>671</v>
      </c>
      <c r="D2073" t="s">
        <v>26</v>
      </c>
      <c r="E2073" s="10" t="s">
        <v>2083</v>
      </c>
      <c r="F2073" t="s">
        <v>672</v>
      </c>
      <c r="G2073">
        <v>2140</v>
      </c>
      <c r="H2073">
        <v>64.739999999999995</v>
      </c>
      <c r="I2073">
        <v>102.51</v>
      </c>
      <c r="J2073" t="s">
        <v>657</v>
      </c>
      <c r="K2073" t="s">
        <v>673</v>
      </c>
      <c r="L2073">
        <v>2000</v>
      </c>
      <c r="M2073">
        <v>5448</v>
      </c>
      <c r="N2073" t="s">
        <v>12</v>
      </c>
      <c r="O2073" t="s">
        <v>3573</v>
      </c>
      <c r="P2073" t="s">
        <v>3574</v>
      </c>
    </row>
    <row r="2074" spans="1:16" x14ac:dyDescent="0.25">
      <c r="A2074">
        <v>306</v>
      </c>
      <c r="B2074" t="s">
        <v>904</v>
      </c>
      <c r="C2074" t="s">
        <v>911</v>
      </c>
      <c r="D2074" t="s">
        <v>26</v>
      </c>
      <c r="E2074" s="10" t="s">
        <v>2186</v>
      </c>
      <c r="F2074" t="s">
        <v>912</v>
      </c>
      <c r="G2074">
        <v>3185</v>
      </c>
      <c r="H2074">
        <v>0</v>
      </c>
      <c r="I2074">
        <v>3.9</v>
      </c>
      <c r="J2074" t="s">
        <v>913</v>
      </c>
      <c r="K2074" t="s">
        <v>464</v>
      </c>
      <c r="L2074">
        <v>2000</v>
      </c>
      <c r="M2074">
        <v>17641</v>
      </c>
      <c r="N2074" t="s">
        <v>12</v>
      </c>
      <c r="O2074" t="s">
        <v>2952</v>
      </c>
      <c r="P2074" t="s">
        <v>2724</v>
      </c>
    </row>
    <row r="2075" spans="1:16" x14ac:dyDescent="0.25">
      <c r="A2075">
        <v>407</v>
      </c>
      <c r="B2075" t="s">
        <v>630</v>
      </c>
      <c r="C2075" t="s">
        <v>1627</v>
      </c>
      <c r="D2075" t="s">
        <v>26</v>
      </c>
      <c r="E2075" s="10" t="s">
        <v>2138</v>
      </c>
      <c r="F2075" t="s">
        <v>1628</v>
      </c>
      <c r="G2075">
        <v>2346</v>
      </c>
      <c r="H2075">
        <v>0</v>
      </c>
      <c r="I2075">
        <v>13.98</v>
      </c>
      <c r="J2075" t="s">
        <v>1629</v>
      </c>
      <c r="K2075" t="s">
        <v>634</v>
      </c>
      <c r="L2075">
        <v>2000</v>
      </c>
      <c r="M2075">
        <v>2713</v>
      </c>
      <c r="N2075" t="s">
        <v>12</v>
      </c>
      <c r="O2075" t="s">
        <v>3806</v>
      </c>
      <c r="P2075" t="s">
        <v>3807</v>
      </c>
    </row>
    <row r="2076" spans="1:16" x14ac:dyDescent="0.25">
      <c r="A2076">
        <v>235</v>
      </c>
      <c r="B2076" t="s">
        <v>158</v>
      </c>
      <c r="C2076" t="s">
        <v>1085</v>
      </c>
      <c r="D2076" t="s">
        <v>49</v>
      </c>
      <c r="E2076" s="10" t="s">
        <v>2389</v>
      </c>
      <c r="F2076" t="s">
        <v>1086</v>
      </c>
      <c r="G2076">
        <v>1930</v>
      </c>
      <c r="H2076">
        <v>0</v>
      </c>
      <c r="I2076">
        <v>21.35</v>
      </c>
      <c r="J2076" t="s">
        <v>1088</v>
      </c>
      <c r="K2076" t="s">
        <v>1087</v>
      </c>
      <c r="L2076">
        <v>2000</v>
      </c>
      <c r="M2076">
        <v>7101</v>
      </c>
      <c r="N2076" t="s">
        <v>12</v>
      </c>
      <c r="O2076" t="s">
        <v>3426</v>
      </c>
      <c r="P2076" t="s">
        <v>3427</v>
      </c>
    </row>
    <row r="2077" spans="1:16" x14ac:dyDescent="0.25">
      <c r="A2077">
        <v>484</v>
      </c>
      <c r="B2077" t="s">
        <v>635</v>
      </c>
      <c r="C2077" t="s">
        <v>655</v>
      </c>
      <c r="D2077" t="s">
        <v>26</v>
      </c>
      <c r="E2077" s="10" t="s">
        <v>2597</v>
      </c>
      <c r="F2077" t="s">
        <v>656</v>
      </c>
      <c r="G2077">
        <v>2140</v>
      </c>
      <c r="H2077">
        <v>0</v>
      </c>
      <c r="I2077">
        <v>64.739999999999995</v>
      </c>
      <c r="J2077" t="s">
        <v>658</v>
      </c>
      <c r="K2077" t="s">
        <v>657</v>
      </c>
      <c r="L2077">
        <v>2000</v>
      </c>
      <c r="M2077">
        <v>4658</v>
      </c>
      <c r="N2077" t="s">
        <v>12</v>
      </c>
      <c r="O2077" t="s">
        <v>3057</v>
      </c>
      <c r="P2077" t="s">
        <v>3058</v>
      </c>
    </row>
    <row r="2078" spans="1:16" x14ac:dyDescent="0.25">
      <c r="A2078">
        <v>372</v>
      </c>
      <c r="B2078" t="s">
        <v>743</v>
      </c>
      <c r="C2078" t="s">
        <v>1570</v>
      </c>
      <c r="D2078" t="s">
        <v>39</v>
      </c>
      <c r="E2078" s="10" t="s">
        <v>2132</v>
      </c>
      <c r="F2078" t="s">
        <v>1571</v>
      </c>
      <c r="G2078">
        <v>2314</v>
      </c>
      <c r="H2078">
        <v>10.7</v>
      </c>
      <c r="I2078">
        <v>18.88</v>
      </c>
      <c r="J2078" t="s">
        <v>1505</v>
      </c>
      <c r="K2078" t="s">
        <v>1572</v>
      </c>
      <c r="L2078">
        <v>2000</v>
      </c>
      <c r="M2078">
        <v>8665</v>
      </c>
      <c r="N2078" t="s">
        <v>12</v>
      </c>
      <c r="O2078" t="s">
        <v>2895</v>
      </c>
      <c r="P2078" t="s">
        <v>2896</v>
      </c>
    </row>
    <row r="2079" spans="1:16" x14ac:dyDescent="0.25">
      <c r="A2079">
        <v>264</v>
      </c>
      <c r="B2079" t="s">
        <v>150</v>
      </c>
      <c r="C2079" t="s">
        <v>151</v>
      </c>
      <c r="D2079" t="s">
        <v>49</v>
      </c>
      <c r="E2079" s="10" t="s">
        <v>2321</v>
      </c>
      <c r="F2079" t="s">
        <v>152</v>
      </c>
      <c r="G2079">
        <v>1713</v>
      </c>
      <c r="H2079">
        <v>0</v>
      </c>
      <c r="I2079">
        <v>3.69</v>
      </c>
      <c r="J2079" t="s">
        <v>154</v>
      </c>
      <c r="K2079" t="s">
        <v>153</v>
      </c>
      <c r="L2079">
        <v>2000</v>
      </c>
      <c r="M2079">
        <v>4072</v>
      </c>
      <c r="N2079" t="s">
        <v>12</v>
      </c>
      <c r="O2079" t="s">
        <v>3329</v>
      </c>
      <c r="P2079" t="s">
        <v>3330</v>
      </c>
    </row>
    <row r="2080" spans="1:16" x14ac:dyDescent="0.25">
      <c r="A2080">
        <v>274</v>
      </c>
      <c r="B2080" t="s">
        <v>460</v>
      </c>
      <c r="C2080" t="s">
        <v>1187</v>
      </c>
      <c r="D2080" t="s">
        <v>49</v>
      </c>
      <c r="E2080" s="10" t="s">
        <v>2260</v>
      </c>
      <c r="F2080" t="s">
        <v>1188</v>
      </c>
      <c r="G2080">
        <v>3110</v>
      </c>
      <c r="H2080">
        <v>5.44</v>
      </c>
      <c r="I2080">
        <v>11.5</v>
      </c>
      <c r="J2080" t="s">
        <v>1185</v>
      </c>
      <c r="K2080" t="s">
        <v>1189</v>
      </c>
      <c r="L2080">
        <v>2000</v>
      </c>
      <c r="M2080">
        <v>26635</v>
      </c>
      <c r="N2080" t="s">
        <v>12</v>
      </c>
      <c r="O2080" t="s">
        <v>2953</v>
      </c>
      <c r="P2080" t="s">
        <v>2954</v>
      </c>
    </row>
    <row r="2081" spans="1:16" x14ac:dyDescent="0.25">
      <c r="A2081">
        <v>378</v>
      </c>
      <c r="B2081" t="s">
        <v>743</v>
      </c>
      <c r="C2081" t="s">
        <v>744</v>
      </c>
      <c r="D2081" t="s">
        <v>26</v>
      </c>
      <c r="E2081" s="10" t="s">
        <v>2089</v>
      </c>
      <c r="F2081" t="s">
        <v>745</v>
      </c>
      <c r="G2081">
        <v>2315</v>
      </c>
      <c r="H2081">
        <v>10.89</v>
      </c>
      <c r="I2081">
        <v>17.079999999999998</v>
      </c>
      <c r="J2081" t="s">
        <v>747</v>
      </c>
      <c r="K2081" t="s">
        <v>746</v>
      </c>
      <c r="L2081">
        <v>2000</v>
      </c>
      <c r="M2081">
        <v>24262</v>
      </c>
      <c r="N2081" t="s">
        <v>12</v>
      </c>
      <c r="O2081" t="s">
        <v>3495</v>
      </c>
      <c r="P2081" t="s">
        <v>3496</v>
      </c>
    </row>
    <row r="2082" spans="1:16" x14ac:dyDescent="0.25">
      <c r="A2082">
        <v>488</v>
      </c>
      <c r="B2082" t="s">
        <v>644</v>
      </c>
      <c r="C2082" t="s">
        <v>1291</v>
      </c>
      <c r="D2082" t="s">
        <v>26</v>
      </c>
      <c r="E2082" s="10" t="s">
        <v>2586</v>
      </c>
      <c r="F2082" t="s">
        <v>1292</v>
      </c>
      <c r="G2082">
        <v>2105</v>
      </c>
      <c r="H2082">
        <v>0</v>
      </c>
      <c r="I2082">
        <v>11.29</v>
      </c>
      <c r="J2082" t="s">
        <v>1294</v>
      </c>
      <c r="K2082" t="s">
        <v>1293</v>
      </c>
      <c r="L2082">
        <v>2000</v>
      </c>
      <c r="M2082">
        <v>1164</v>
      </c>
      <c r="N2082" t="s">
        <v>12</v>
      </c>
      <c r="O2082" t="s">
        <v>2997</v>
      </c>
      <c r="P2082" t="s">
        <v>2998</v>
      </c>
    </row>
    <row r="2083" spans="1:16" x14ac:dyDescent="0.25">
      <c r="A2083">
        <v>384</v>
      </c>
      <c r="B2083" t="s">
        <v>743</v>
      </c>
      <c r="C2083" t="s">
        <v>1664</v>
      </c>
      <c r="D2083" t="s">
        <v>39</v>
      </c>
      <c r="E2083" s="10" t="s">
        <v>2149</v>
      </c>
      <c r="F2083" t="s">
        <v>1665</v>
      </c>
      <c r="G2083">
        <v>2354</v>
      </c>
      <c r="H2083">
        <v>0</v>
      </c>
      <c r="I2083">
        <v>40.08</v>
      </c>
      <c r="J2083" t="s">
        <v>1444</v>
      </c>
      <c r="K2083" t="s">
        <v>1666</v>
      </c>
      <c r="L2083">
        <v>2000</v>
      </c>
      <c r="M2083">
        <v>3748</v>
      </c>
      <c r="N2083" t="s">
        <v>12</v>
      </c>
      <c r="O2083" t="s">
        <v>2845</v>
      </c>
      <c r="P2083" t="s">
        <v>2846</v>
      </c>
    </row>
    <row r="2084" spans="1:16" x14ac:dyDescent="0.25">
      <c r="A2084">
        <v>265</v>
      </c>
      <c r="B2084" t="s">
        <v>150</v>
      </c>
      <c r="C2084" t="s">
        <v>571</v>
      </c>
      <c r="D2084" t="s">
        <v>49</v>
      </c>
      <c r="E2084" s="10" t="s">
        <v>2317</v>
      </c>
      <c r="F2084" t="s">
        <v>572</v>
      </c>
      <c r="G2084">
        <v>1715</v>
      </c>
      <c r="H2084">
        <v>0</v>
      </c>
      <c r="I2084">
        <v>4.8</v>
      </c>
      <c r="J2084" t="s">
        <v>574</v>
      </c>
      <c r="K2084" t="s">
        <v>573</v>
      </c>
      <c r="L2084">
        <v>2000</v>
      </c>
      <c r="M2084">
        <v>4802</v>
      </c>
      <c r="N2084" t="s">
        <v>12</v>
      </c>
      <c r="O2084" t="s">
        <v>3373</v>
      </c>
      <c r="P2084" t="s">
        <v>3374</v>
      </c>
    </row>
    <row r="2085" spans="1:16" x14ac:dyDescent="0.25">
      <c r="A2085">
        <v>374</v>
      </c>
      <c r="B2085" t="s">
        <v>743</v>
      </c>
      <c r="C2085" t="s">
        <v>1503</v>
      </c>
      <c r="D2085" t="s">
        <v>39</v>
      </c>
      <c r="E2085" s="10" t="s">
        <v>2204</v>
      </c>
      <c r="F2085" t="s">
        <v>1504</v>
      </c>
      <c r="G2085">
        <v>2314</v>
      </c>
      <c r="H2085">
        <v>7.82</v>
      </c>
      <c r="I2085">
        <v>10.7</v>
      </c>
      <c r="J2085" t="s">
        <v>1506</v>
      </c>
      <c r="K2085" t="s">
        <v>1505</v>
      </c>
      <c r="L2085">
        <v>2000</v>
      </c>
      <c r="M2085">
        <v>12185</v>
      </c>
      <c r="N2085" t="s">
        <v>12</v>
      </c>
      <c r="O2085" t="s">
        <v>3200</v>
      </c>
      <c r="P2085" t="s">
        <v>3199</v>
      </c>
    </row>
    <row r="2086" spans="1:16" x14ac:dyDescent="0.25">
      <c r="A2086">
        <v>313</v>
      </c>
      <c r="B2086" t="s">
        <v>625</v>
      </c>
      <c r="C2086" t="s">
        <v>871</v>
      </c>
      <c r="D2086" t="s">
        <v>49</v>
      </c>
      <c r="E2086" s="10" t="s">
        <v>2088</v>
      </c>
      <c r="F2086" t="s">
        <v>872</v>
      </c>
      <c r="G2086">
        <v>1505</v>
      </c>
      <c r="H2086">
        <v>15.39</v>
      </c>
      <c r="I2086">
        <v>143.29</v>
      </c>
      <c r="J2086" t="s">
        <v>874</v>
      </c>
      <c r="K2086" t="s">
        <v>873</v>
      </c>
      <c r="L2086">
        <v>2000</v>
      </c>
      <c r="M2086">
        <v>1224</v>
      </c>
      <c r="N2086" t="s">
        <v>12</v>
      </c>
      <c r="O2086" t="s">
        <v>3557</v>
      </c>
      <c r="P2086" t="s">
        <v>3558</v>
      </c>
    </row>
    <row r="2087" spans="1:16" x14ac:dyDescent="0.25">
      <c r="A2087">
        <v>409</v>
      </c>
      <c r="B2087" t="s">
        <v>630</v>
      </c>
      <c r="C2087" t="s">
        <v>1287</v>
      </c>
      <c r="D2087" t="s">
        <v>26</v>
      </c>
      <c r="E2087" s="10" t="s">
        <v>2439</v>
      </c>
      <c r="F2087" t="s">
        <v>1288</v>
      </c>
      <c r="G2087">
        <v>2372</v>
      </c>
      <c r="H2087">
        <v>5.76</v>
      </c>
      <c r="I2087">
        <v>24.51</v>
      </c>
      <c r="J2087" t="s">
        <v>1290</v>
      </c>
      <c r="K2087" t="s">
        <v>1289</v>
      </c>
      <c r="L2087">
        <v>2000</v>
      </c>
      <c r="M2087">
        <v>12264</v>
      </c>
      <c r="N2087" t="s">
        <v>12</v>
      </c>
      <c r="O2087" t="s">
        <v>3381</v>
      </c>
      <c r="P2087" t="s">
        <v>3382</v>
      </c>
    </row>
    <row r="2088" spans="1:16" x14ac:dyDescent="0.25">
      <c r="A2088">
        <v>236</v>
      </c>
      <c r="B2088" t="s">
        <v>158</v>
      </c>
      <c r="C2088" t="s">
        <v>367</v>
      </c>
      <c r="D2088" t="s">
        <v>26</v>
      </c>
      <c r="E2088" s="10" t="s">
        <v>2065</v>
      </c>
      <c r="F2088" t="s">
        <v>368</v>
      </c>
      <c r="G2088">
        <v>1940</v>
      </c>
      <c r="H2088">
        <v>0</v>
      </c>
      <c r="I2088">
        <v>80.31</v>
      </c>
      <c r="J2088" t="s">
        <v>229</v>
      </c>
      <c r="K2088" t="s">
        <v>369</v>
      </c>
      <c r="L2088">
        <v>2000</v>
      </c>
      <c r="M2088">
        <v>851</v>
      </c>
      <c r="N2088" t="s">
        <v>12</v>
      </c>
      <c r="O2088" t="s">
        <v>3688</v>
      </c>
      <c r="P2088" t="s">
        <v>3689</v>
      </c>
    </row>
    <row r="2089" spans="1:16" x14ac:dyDescent="0.25">
      <c r="A2089">
        <v>303</v>
      </c>
      <c r="B2089" t="s">
        <v>904</v>
      </c>
      <c r="C2089" t="s">
        <v>976</v>
      </c>
      <c r="D2089" t="s">
        <v>26</v>
      </c>
      <c r="E2089" s="10" t="s">
        <v>2061</v>
      </c>
      <c r="F2089" t="s">
        <v>977</v>
      </c>
      <c r="G2089">
        <v>3184</v>
      </c>
      <c r="H2089">
        <v>0</v>
      </c>
      <c r="I2089">
        <v>1.53</v>
      </c>
      <c r="J2089" t="s">
        <v>979</v>
      </c>
      <c r="K2089" t="s">
        <v>978</v>
      </c>
      <c r="L2089">
        <v>2000</v>
      </c>
      <c r="M2089">
        <v>11464</v>
      </c>
      <c r="N2089" t="s">
        <v>12</v>
      </c>
      <c r="O2089" t="s">
        <v>3485</v>
      </c>
      <c r="P2089" t="s">
        <v>2722</v>
      </c>
    </row>
    <row r="2090" spans="1:16" x14ac:dyDescent="0.25">
      <c r="A2090">
        <v>411</v>
      </c>
      <c r="B2090" t="s">
        <v>630</v>
      </c>
      <c r="C2090" t="s">
        <v>1231</v>
      </c>
      <c r="D2090" t="s">
        <v>26</v>
      </c>
      <c r="E2090" s="10" t="s">
        <v>2445</v>
      </c>
      <c r="F2090" t="s">
        <v>1232</v>
      </c>
      <c r="G2090">
        <v>2363</v>
      </c>
      <c r="H2090">
        <v>9.76</v>
      </c>
      <c r="I2090">
        <v>12.5</v>
      </c>
      <c r="J2090" t="s">
        <v>1234</v>
      </c>
      <c r="K2090" t="s">
        <v>1233</v>
      </c>
      <c r="L2090">
        <v>2000</v>
      </c>
      <c r="M2090">
        <v>14405</v>
      </c>
      <c r="N2090" t="s">
        <v>12</v>
      </c>
      <c r="O2090" t="s">
        <v>3331</v>
      </c>
      <c r="P2090" t="s">
        <v>3332</v>
      </c>
    </row>
    <row r="2091" spans="1:16" x14ac:dyDescent="0.25">
      <c r="A2091">
        <v>383</v>
      </c>
      <c r="B2091" t="s">
        <v>743</v>
      </c>
      <c r="C2091" t="s">
        <v>1670</v>
      </c>
      <c r="D2091" t="s">
        <v>64</v>
      </c>
      <c r="E2091" s="10" t="s">
        <v>2147</v>
      </c>
      <c r="F2091" t="s">
        <v>1671</v>
      </c>
      <c r="G2091">
        <v>2353</v>
      </c>
      <c r="H2091">
        <v>0</v>
      </c>
      <c r="I2091">
        <v>40.369999999999997</v>
      </c>
      <c r="J2091" t="s">
        <v>1493</v>
      </c>
      <c r="K2091" t="s">
        <v>1444</v>
      </c>
      <c r="L2091">
        <v>2000</v>
      </c>
      <c r="M2091">
        <v>3702</v>
      </c>
      <c r="N2091" t="s">
        <v>12</v>
      </c>
      <c r="O2091" t="s">
        <v>2845</v>
      </c>
      <c r="P2091" t="s">
        <v>2846</v>
      </c>
    </row>
    <row r="2092" spans="1:16" x14ac:dyDescent="0.25">
      <c r="A2092">
        <v>269</v>
      </c>
      <c r="B2092" t="s">
        <v>477</v>
      </c>
      <c r="C2092" t="s">
        <v>478</v>
      </c>
      <c r="D2092" t="s">
        <v>26</v>
      </c>
      <c r="E2092" s="10" t="s">
        <v>2277</v>
      </c>
      <c r="F2092" t="s">
        <v>479</v>
      </c>
      <c r="G2092">
        <v>2762</v>
      </c>
      <c r="H2092">
        <v>9.1999999999999993</v>
      </c>
      <c r="I2092">
        <v>12.94</v>
      </c>
      <c r="J2092" t="s">
        <v>481</v>
      </c>
      <c r="K2092" t="s">
        <v>480</v>
      </c>
      <c r="L2092">
        <v>2000</v>
      </c>
      <c r="M2092">
        <v>5824</v>
      </c>
      <c r="N2092" t="s">
        <v>12</v>
      </c>
      <c r="O2092" t="s">
        <v>3223</v>
      </c>
      <c r="P2092" t="s">
        <v>3224</v>
      </c>
    </row>
    <row r="2093" spans="1:16" x14ac:dyDescent="0.25">
      <c r="A2093">
        <v>398</v>
      </c>
      <c r="B2093" t="s">
        <v>743</v>
      </c>
      <c r="C2093" t="s">
        <v>1430</v>
      </c>
      <c r="D2093" t="s">
        <v>26</v>
      </c>
      <c r="E2093" s="10" t="s">
        <v>2462</v>
      </c>
      <c r="F2093" t="s">
        <v>1431</v>
      </c>
      <c r="G2093">
        <v>2395</v>
      </c>
      <c r="H2093">
        <v>0</v>
      </c>
      <c r="I2093">
        <v>7.27</v>
      </c>
      <c r="J2093" t="s">
        <v>1432</v>
      </c>
      <c r="K2093" t="s">
        <v>1429</v>
      </c>
      <c r="L2093">
        <v>2000</v>
      </c>
      <c r="M2093">
        <v>3526</v>
      </c>
      <c r="N2093" t="s">
        <v>12</v>
      </c>
      <c r="O2093" t="s">
        <v>3533</v>
      </c>
      <c r="P2093" t="s">
        <v>3534</v>
      </c>
    </row>
    <row r="2094" spans="1:16" x14ac:dyDescent="0.25">
      <c r="A2094">
        <v>263</v>
      </c>
      <c r="B2094" t="s">
        <v>150</v>
      </c>
      <c r="C2094" t="s">
        <v>231</v>
      </c>
      <c r="D2094" t="s">
        <v>49</v>
      </c>
      <c r="E2094" s="10" t="s">
        <v>2319</v>
      </c>
      <c r="F2094" t="s">
        <v>232</v>
      </c>
      <c r="G2094">
        <v>1713</v>
      </c>
      <c r="H2094">
        <v>3.69</v>
      </c>
      <c r="I2094">
        <v>60.57</v>
      </c>
      <c r="J2094" t="s">
        <v>153</v>
      </c>
      <c r="K2094" t="s">
        <v>233</v>
      </c>
      <c r="L2094">
        <v>2000</v>
      </c>
      <c r="M2094">
        <v>636</v>
      </c>
      <c r="N2094" t="s">
        <v>12</v>
      </c>
      <c r="O2094" t="s">
        <v>3716</v>
      </c>
      <c r="P2094" t="s">
        <v>3717</v>
      </c>
    </row>
    <row r="2095" spans="1:16" x14ac:dyDescent="0.25">
      <c r="A2095">
        <v>373</v>
      </c>
      <c r="B2095" t="s">
        <v>743</v>
      </c>
      <c r="C2095" t="s">
        <v>1509</v>
      </c>
      <c r="D2095" t="s">
        <v>64</v>
      </c>
      <c r="E2095" s="10" t="s">
        <v>2194</v>
      </c>
      <c r="F2095" t="s">
        <v>1510</v>
      </c>
      <c r="G2095">
        <v>2313</v>
      </c>
      <c r="H2095">
        <v>8.1199999999999992</v>
      </c>
      <c r="I2095">
        <v>11.01</v>
      </c>
      <c r="J2095" t="s">
        <v>1505</v>
      </c>
      <c r="K2095" t="s">
        <v>1506</v>
      </c>
      <c r="L2095">
        <v>2000</v>
      </c>
      <c r="M2095">
        <v>12199</v>
      </c>
      <c r="N2095" t="s">
        <v>12</v>
      </c>
      <c r="O2095" t="s">
        <v>3198</v>
      </c>
      <c r="P2095" t="s">
        <v>3199</v>
      </c>
    </row>
    <row r="2096" spans="1:16" x14ac:dyDescent="0.25">
      <c r="A2096">
        <v>266</v>
      </c>
      <c r="B2096" t="s">
        <v>477</v>
      </c>
      <c r="C2096" t="s">
        <v>1516</v>
      </c>
      <c r="D2096" t="s">
        <v>26</v>
      </c>
      <c r="E2096" s="10" t="s">
        <v>2281</v>
      </c>
      <c r="F2096" t="s">
        <v>1517</v>
      </c>
      <c r="G2096">
        <v>2762</v>
      </c>
      <c r="H2096">
        <v>0</v>
      </c>
      <c r="I2096">
        <v>0.56000000000000005</v>
      </c>
      <c r="J2096" t="s">
        <v>1519</v>
      </c>
      <c r="K2096" t="s">
        <v>1518</v>
      </c>
      <c r="L2096">
        <v>2000</v>
      </c>
      <c r="M2096">
        <v>8948</v>
      </c>
      <c r="N2096" t="s">
        <v>12</v>
      </c>
      <c r="O2096" t="s">
        <v>2829</v>
      </c>
      <c r="P2096" t="s">
        <v>2830</v>
      </c>
    </row>
    <row r="2097" spans="1:16" x14ac:dyDescent="0.25">
      <c r="A2097">
        <v>396</v>
      </c>
      <c r="B2097" t="s">
        <v>743</v>
      </c>
      <c r="C2097" t="s">
        <v>793</v>
      </c>
      <c r="D2097" t="s">
        <v>26</v>
      </c>
      <c r="E2097" s="10" t="s">
        <v>2100</v>
      </c>
      <c r="F2097" t="s">
        <v>794</v>
      </c>
      <c r="G2097">
        <v>2380</v>
      </c>
      <c r="H2097">
        <v>65.48</v>
      </c>
      <c r="I2097">
        <v>113.02</v>
      </c>
      <c r="J2097" t="s">
        <v>796</v>
      </c>
      <c r="K2097" t="s">
        <v>795</v>
      </c>
      <c r="L2097">
        <v>2000</v>
      </c>
      <c r="M2097">
        <v>1282</v>
      </c>
      <c r="N2097" t="s">
        <v>12</v>
      </c>
      <c r="O2097" t="s">
        <v>3881</v>
      </c>
      <c r="P2097" t="s">
        <v>3882</v>
      </c>
    </row>
    <row r="2098" spans="1:16" x14ac:dyDescent="0.25">
      <c r="A2098">
        <v>268</v>
      </c>
      <c r="B2098" t="s">
        <v>477</v>
      </c>
      <c r="C2098" t="s">
        <v>485</v>
      </c>
      <c r="D2098" t="s">
        <v>49</v>
      </c>
      <c r="E2098" s="10" t="s">
        <v>2278</v>
      </c>
      <c r="F2098" t="s">
        <v>486</v>
      </c>
      <c r="G2098">
        <v>2762</v>
      </c>
      <c r="H2098">
        <v>7.72</v>
      </c>
      <c r="I2098">
        <v>9.1999999999999993</v>
      </c>
      <c r="J2098" t="s">
        <v>487</v>
      </c>
      <c r="K2098" t="s">
        <v>481</v>
      </c>
      <c r="L2098">
        <v>2000</v>
      </c>
      <c r="M2098">
        <v>8605</v>
      </c>
      <c r="N2098" t="s">
        <v>12</v>
      </c>
      <c r="O2098" t="s">
        <v>3221</v>
      </c>
      <c r="P2098" t="s">
        <v>3222</v>
      </c>
    </row>
    <row r="2099" spans="1:16" x14ac:dyDescent="0.25">
      <c r="A2099">
        <v>400</v>
      </c>
      <c r="B2099" t="s">
        <v>743</v>
      </c>
      <c r="C2099" t="s">
        <v>1424</v>
      </c>
      <c r="D2099" t="s">
        <v>26</v>
      </c>
      <c r="E2099" s="10" t="s">
        <v>2466</v>
      </c>
      <c r="F2099" t="s">
        <v>1425</v>
      </c>
      <c r="G2099">
        <v>2395</v>
      </c>
      <c r="H2099">
        <v>27.21</v>
      </c>
      <c r="I2099">
        <v>43.62</v>
      </c>
      <c r="J2099" t="s">
        <v>1426</v>
      </c>
      <c r="K2099" t="s">
        <v>1423</v>
      </c>
      <c r="L2099">
        <v>2000</v>
      </c>
      <c r="M2099">
        <v>4330</v>
      </c>
      <c r="N2099" t="s">
        <v>12</v>
      </c>
      <c r="O2099" t="s">
        <v>2805</v>
      </c>
      <c r="P2099" t="s">
        <v>2806</v>
      </c>
    </row>
    <row r="2100" spans="1:16" x14ac:dyDescent="0.25">
      <c r="A2100">
        <v>399</v>
      </c>
      <c r="B2100" t="s">
        <v>743</v>
      </c>
      <c r="C2100" t="s">
        <v>1427</v>
      </c>
      <c r="D2100" t="s">
        <v>26</v>
      </c>
      <c r="E2100" s="10" t="s">
        <v>2465</v>
      </c>
      <c r="F2100" t="s">
        <v>1428</v>
      </c>
      <c r="G2100">
        <v>2395</v>
      </c>
      <c r="H2100">
        <v>7.27</v>
      </c>
      <c r="I2100">
        <v>27.21</v>
      </c>
      <c r="J2100" t="s">
        <v>1429</v>
      </c>
      <c r="K2100" t="s">
        <v>1426</v>
      </c>
      <c r="L2100">
        <v>2000</v>
      </c>
      <c r="M2100">
        <v>2110</v>
      </c>
      <c r="N2100" t="s">
        <v>12</v>
      </c>
      <c r="O2100" t="s">
        <v>3531</v>
      </c>
      <c r="P2100" t="s">
        <v>3532</v>
      </c>
    </row>
    <row r="2101" spans="1:16" x14ac:dyDescent="0.25">
      <c r="A2101">
        <v>267</v>
      </c>
      <c r="B2101" t="s">
        <v>477</v>
      </c>
      <c r="C2101" t="s">
        <v>1520</v>
      </c>
      <c r="D2101" t="s">
        <v>26</v>
      </c>
      <c r="E2101" s="10" t="s">
        <v>2279</v>
      </c>
      <c r="F2101" t="s">
        <v>1521</v>
      </c>
      <c r="G2101">
        <v>2762</v>
      </c>
      <c r="H2101">
        <v>0.56000000000000005</v>
      </c>
      <c r="I2101">
        <v>7.72</v>
      </c>
      <c r="J2101" t="s">
        <v>1518</v>
      </c>
      <c r="K2101" t="s">
        <v>487</v>
      </c>
      <c r="L2101">
        <v>2000</v>
      </c>
      <c r="M2101">
        <v>9039</v>
      </c>
      <c r="N2101" t="s">
        <v>12</v>
      </c>
      <c r="O2101" t="s">
        <v>3605</v>
      </c>
      <c r="P2101" t="s">
        <v>3606</v>
      </c>
    </row>
    <row r="2102" spans="1:16" x14ac:dyDescent="0.25">
      <c r="A2102">
        <v>401</v>
      </c>
      <c r="B2102" t="s">
        <v>743</v>
      </c>
      <c r="C2102" t="s">
        <v>1420</v>
      </c>
      <c r="D2102" t="s">
        <v>26</v>
      </c>
      <c r="E2102" s="10" t="s">
        <v>2477</v>
      </c>
      <c r="F2102" t="s">
        <v>1421</v>
      </c>
      <c r="G2102">
        <v>2395</v>
      </c>
      <c r="H2102">
        <v>43.62</v>
      </c>
      <c r="I2102">
        <v>48.56</v>
      </c>
      <c r="J2102" t="s">
        <v>1423</v>
      </c>
      <c r="K2102" t="s">
        <v>1422</v>
      </c>
      <c r="L2102">
        <v>2000</v>
      </c>
      <c r="M2102">
        <v>1099</v>
      </c>
      <c r="N2102" t="s">
        <v>12</v>
      </c>
      <c r="O2102" t="s">
        <v>2803</v>
      </c>
      <c r="P2102" t="s">
        <v>2804</v>
      </c>
    </row>
    <row r="2103" spans="1:16" x14ac:dyDescent="0.25">
      <c r="A2103">
        <v>379</v>
      </c>
      <c r="B2103" t="s">
        <v>743</v>
      </c>
      <c r="C2103" t="s">
        <v>1507</v>
      </c>
      <c r="D2103" t="s">
        <v>64</v>
      </c>
      <c r="E2103" s="10" t="s">
        <v>2189</v>
      </c>
      <c r="F2103" t="s">
        <v>1508</v>
      </c>
      <c r="G2103">
        <v>2343</v>
      </c>
      <c r="H2103">
        <v>0</v>
      </c>
      <c r="I2103">
        <v>5.56</v>
      </c>
      <c r="J2103" t="s">
        <v>746</v>
      </c>
      <c r="K2103" t="s">
        <v>2190</v>
      </c>
      <c r="L2103">
        <v>2000</v>
      </c>
      <c r="M2103">
        <v>8440</v>
      </c>
      <c r="N2103" t="s">
        <v>12</v>
      </c>
      <c r="O2103" t="s">
        <v>3492</v>
      </c>
      <c r="P2103" t="s">
        <v>3493</v>
      </c>
    </row>
    <row r="2104" spans="1:16" x14ac:dyDescent="0.25">
      <c r="A2104">
        <v>380</v>
      </c>
      <c r="B2104" t="s">
        <v>743</v>
      </c>
      <c r="C2104" t="s">
        <v>1500</v>
      </c>
      <c r="D2104" t="s">
        <v>39</v>
      </c>
      <c r="E2104" s="10" t="s">
        <v>2188</v>
      </c>
      <c r="F2104" t="s">
        <v>1501</v>
      </c>
      <c r="G2104">
        <v>2344</v>
      </c>
      <c r="H2104">
        <v>0</v>
      </c>
      <c r="I2104">
        <v>5.56</v>
      </c>
      <c r="J2104" t="s">
        <v>1494</v>
      </c>
      <c r="K2104" t="s">
        <v>1502</v>
      </c>
      <c r="L2104">
        <v>2000</v>
      </c>
      <c r="M2104">
        <v>8270</v>
      </c>
      <c r="N2104" t="s">
        <v>12</v>
      </c>
      <c r="O2104" t="s">
        <v>3494</v>
      </c>
      <c r="P2104" t="s">
        <v>3493</v>
      </c>
    </row>
    <row r="2105" spans="1:16" x14ac:dyDescent="0.25">
      <c r="A2105">
        <v>353</v>
      </c>
      <c r="B2105" t="s">
        <v>705</v>
      </c>
      <c r="C2105" t="s">
        <v>1381</v>
      </c>
      <c r="D2105" t="s">
        <v>64</v>
      </c>
      <c r="E2105" s="10" t="s">
        <v>2524</v>
      </c>
      <c r="F2105" t="s">
        <v>1382</v>
      </c>
      <c r="G2105">
        <v>304</v>
      </c>
      <c r="H2105">
        <v>21.51</v>
      </c>
      <c r="I2105">
        <v>23.33</v>
      </c>
      <c r="J2105" t="s">
        <v>1380</v>
      </c>
      <c r="K2105" t="s">
        <v>1375</v>
      </c>
      <c r="L2105">
        <v>2000</v>
      </c>
      <c r="M2105">
        <v>12268</v>
      </c>
      <c r="N2105" t="s">
        <v>12</v>
      </c>
      <c r="O2105" t="s">
        <v>3371</v>
      </c>
      <c r="P2105" t="s">
        <v>3372</v>
      </c>
    </row>
    <row r="2106" spans="1:16" x14ac:dyDescent="0.25">
      <c r="A2106">
        <v>466</v>
      </c>
      <c r="B2106" t="s">
        <v>1316</v>
      </c>
      <c r="C2106" t="s">
        <v>1317</v>
      </c>
      <c r="D2106" t="s">
        <v>64</v>
      </c>
      <c r="E2106" s="10" t="s">
        <v>2674</v>
      </c>
      <c r="F2106" t="s">
        <v>1318</v>
      </c>
      <c r="G2106">
        <v>3000</v>
      </c>
      <c r="H2106">
        <v>0</v>
      </c>
      <c r="I2106">
        <v>7.93</v>
      </c>
      <c r="J2106" t="s">
        <v>1320</v>
      </c>
      <c r="K2106" t="s">
        <v>1319</v>
      </c>
      <c r="L2106">
        <v>2000</v>
      </c>
      <c r="M2106">
        <v>14181</v>
      </c>
      <c r="N2106" t="s">
        <v>12</v>
      </c>
      <c r="O2106" t="s">
        <v>2746</v>
      </c>
      <c r="P2106" t="s">
        <v>2747</v>
      </c>
    </row>
    <row r="2107" spans="1:16" x14ac:dyDescent="0.25">
      <c r="A2107">
        <v>438</v>
      </c>
      <c r="B2107" t="s">
        <v>763</v>
      </c>
      <c r="C2107" t="s">
        <v>1218</v>
      </c>
      <c r="D2107" t="s">
        <v>26</v>
      </c>
      <c r="E2107" s="10" t="s">
        <v>2523</v>
      </c>
      <c r="F2107" t="s">
        <v>1219</v>
      </c>
      <c r="G2107">
        <v>1169</v>
      </c>
      <c r="H2107">
        <v>3.56</v>
      </c>
      <c r="I2107">
        <v>58.81</v>
      </c>
      <c r="J2107" t="s">
        <v>1220</v>
      </c>
      <c r="K2107" t="s">
        <v>1213</v>
      </c>
      <c r="L2107">
        <v>2000</v>
      </c>
      <c r="M2107">
        <v>1354</v>
      </c>
      <c r="N2107" t="s">
        <v>12</v>
      </c>
      <c r="O2107" t="s">
        <v>2916</v>
      </c>
      <c r="P2107" t="s">
        <v>2917</v>
      </c>
    </row>
    <row r="2108" spans="1:16" x14ac:dyDescent="0.25">
      <c r="A2108">
        <v>242</v>
      </c>
      <c r="B2108" t="s">
        <v>158</v>
      </c>
      <c r="C2108" t="s">
        <v>316</v>
      </c>
      <c r="D2108" t="s">
        <v>49</v>
      </c>
      <c r="E2108" s="10" t="s">
        <v>2364</v>
      </c>
      <c r="F2108" t="s">
        <v>317</v>
      </c>
      <c r="G2108">
        <v>1970</v>
      </c>
      <c r="H2108">
        <v>21.69</v>
      </c>
      <c r="I2108">
        <v>25.77</v>
      </c>
      <c r="J2108" t="s">
        <v>153</v>
      </c>
      <c r="K2108" t="s">
        <v>318</v>
      </c>
      <c r="L2108">
        <v>2000</v>
      </c>
      <c r="M2108">
        <v>12174</v>
      </c>
      <c r="N2108" t="s">
        <v>12</v>
      </c>
      <c r="O2108" t="s">
        <v>3203</v>
      </c>
      <c r="P2108" t="s">
        <v>3204</v>
      </c>
    </row>
    <row r="2109" spans="1:16" x14ac:dyDescent="0.25">
      <c r="A2109">
        <v>255</v>
      </c>
      <c r="B2109" t="s">
        <v>124</v>
      </c>
      <c r="C2109" t="s">
        <v>174</v>
      </c>
      <c r="D2109" t="s">
        <v>49</v>
      </c>
      <c r="E2109" s="10" t="s">
        <v>2224</v>
      </c>
      <c r="F2109" t="s">
        <v>175</v>
      </c>
      <c r="G2109">
        <v>2750</v>
      </c>
      <c r="H2109">
        <v>0</v>
      </c>
      <c r="I2109">
        <v>2.61</v>
      </c>
      <c r="J2109" t="s">
        <v>177</v>
      </c>
      <c r="K2109" t="s">
        <v>176</v>
      </c>
      <c r="L2109">
        <v>2000</v>
      </c>
      <c r="M2109">
        <v>14352</v>
      </c>
      <c r="N2109" t="s">
        <v>12</v>
      </c>
      <c r="O2109" t="s">
        <v>3033</v>
      </c>
      <c r="P2109" t="s">
        <v>3728</v>
      </c>
    </row>
    <row r="2110" spans="1:16" x14ac:dyDescent="0.25">
      <c r="A2110">
        <v>467</v>
      </c>
      <c r="B2110" t="s">
        <v>1316</v>
      </c>
      <c r="C2110" t="s">
        <v>1333</v>
      </c>
      <c r="D2110" t="s">
        <v>39</v>
      </c>
      <c r="E2110" s="10" t="s">
        <v>2673</v>
      </c>
      <c r="F2110" t="s">
        <v>1334</v>
      </c>
      <c r="G2110">
        <v>3005</v>
      </c>
      <c r="H2110">
        <v>0</v>
      </c>
      <c r="I2110">
        <v>7.95</v>
      </c>
      <c r="J2110" t="s">
        <v>1319</v>
      </c>
      <c r="K2110" t="s">
        <v>1335</v>
      </c>
      <c r="L2110">
        <v>2000</v>
      </c>
      <c r="M2110">
        <v>12806</v>
      </c>
      <c r="N2110" t="s">
        <v>12</v>
      </c>
      <c r="O2110" t="s">
        <v>2748</v>
      </c>
      <c r="P2110" t="s">
        <v>2749</v>
      </c>
    </row>
    <row r="2111" spans="1:16" x14ac:dyDescent="0.25">
      <c r="A2111">
        <v>349</v>
      </c>
      <c r="B2111" t="s">
        <v>705</v>
      </c>
      <c r="C2111" t="s">
        <v>1370</v>
      </c>
      <c r="D2111" t="s">
        <v>64</v>
      </c>
      <c r="E2111" s="10" t="s">
        <v>2481</v>
      </c>
      <c r="F2111" t="s">
        <v>1371</v>
      </c>
      <c r="G2111">
        <v>304</v>
      </c>
      <c r="H2111">
        <v>5.8</v>
      </c>
      <c r="I2111">
        <v>13.16</v>
      </c>
      <c r="J2111" t="s">
        <v>708</v>
      </c>
      <c r="K2111" t="s">
        <v>1372</v>
      </c>
      <c r="L2111">
        <v>2000</v>
      </c>
      <c r="M2111">
        <v>25770</v>
      </c>
      <c r="N2111" t="s">
        <v>12</v>
      </c>
      <c r="O2111" t="s">
        <v>2903</v>
      </c>
      <c r="P2111" t="s">
        <v>2904</v>
      </c>
    </row>
    <row r="2112" spans="1:16" x14ac:dyDescent="0.25">
      <c r="A2112">
        <v>436</v>
      </c>
      <c r="B2112" t="s">
        <v>763</v>
      </c>
      <c r="C2112" t="s">
        <v>764</v>
      </c>
      <c r="D2112" t="s">
        <v>26</v>
      </c>
      <c r="E2112" s="10" t="s">
        <v>2539</v>
      </c>
      <c r="F2112" t="s">
        <v>765</v>
      </c>
      <c r="G2112">
        <v>1170</v>
      </c>
      <c r="H2112">
        <v>0</v>
      </c>
      <c r="I2112">
        <v>2.93</v>
      </c>
      <c r="J2112" t="s">
        <v>767</v>
      </c>
      <c r="K2112" t="s">
        <v>766</v>
      </c>
      <c r="L2112">
        <v>2000</v>
      </c>
      <c r="M2112">
        <v>7457</v>
      </c>
      <c r="N2112" t="s">
        <v>12</v>
      </c>
      <c r="O2112" t="s">
        <v>3826</v>
      </c>
      <c r="P2112" t="s">
        <v>3827</v>
      </c>
    </row>
    <row r="2113" spans="1:16" x14ac:dyDescent="0.25">
      <c r="A2113">
        <v>286</v>
      </c>
      <c r="B2113" t="s">
        <v>988</v>
      </c>
      <c r="C2113" t="s">
        <v>1632</v>
      </c>
      <c r="D2113" t="s">
        <v>26</v>
      </c>
      <c r="E2113" s="10" t="s">
        <v>2141</v>
      </c>
      <c r="F2113" t="s">
        <v>1633</v>
      </c>
      <c r="G2113">
        <v>2744</v>
      </c>
      <c r="H2113">
        <v>0</v>
      </c>
      <c r="I2113">
        <v>8.7100000000000009</v>
      </c>
      <c r="J2113" t="s">
        <v>991</v>
      </c>
      <c r="K2113" t="s">
        <v>1634</v>
      </c>
      <c r="L2113">
        <v>2000</v>
      </c>
      <c r="M2113">
        <v>35076</v>
      </c>
      <c r="N2113" t="s">
        <v>12</v>
      </c>
      <c r="O2113" t="s">
        <v>3397</v>
      </c>
      <c r="P2113" t="s">
        <v>3398</v>
      </c>
    </row>
    <row r="2114" spans="1:16" x14ac:dyDescent="0.25">
      <c r="A2114">
        <v>350</v>
      </c>
      <c r="B2114" t="s">
        <v>705</v>
      </c>
      <c r="C2114" t="s">
        <v>1383</v>
      </c>
      <c r="D2114" t="s">
        <v>39</v>
      </c>
      <c r="E2114" s="10" t="s">
        <v>2482</v>
      </c>
      <c r="F2114" t="s">
        <v>1384</v>
      </c>
      <c r="G2114">
        <v>307</v>
      </c>
      <c r="H2114">
        <v>14.81</v>
      </c>
      <c r="I2114">
        <v>20.55</v>
      </c>
      <c r="J2114" t="s">
        <v>1372</v>
      </c>
      <c r="K2114" t="s">
        <v>708</v>
      </c>
      <c r="L2114">
        <v>2000</v>
      </c>
      <c r="M2114">
        <v>26192</v>
      </c>
      <c r="N2114" t="s">
        <v>12</v>
      </c>
      <c r="O2114" t="s">
        <v>2905</v>
      </c>
      <c r="P2114" t="s">
        <v>2904</v>
      </c>
    </row>
    <row r="2115" spans="1:16" x14ac:dyDescent="0.25">
      <c r="A2115">
        <v>327</v>
      </c>
      <c r="B2115" t="s">
        <v>625</v>
      </c>
      <c r="C2115" t="s">
        <v>713</v>
      </c>
      <c r="D2115" t="s">
        <v>49</v>
      </c>
      <c r="E2115" s="10" t="s">
        <v>2394</v>
      </c>
      <c r="F2115" t="s">
        <v>714</v>
      </c>
      <c r="G2115">
        <v>1550</v>
      </c>
      <c r="H2115">
        <v>0</v>
      </c>
      <c r="I2115">
        <v>70.459999999999994</v>
      </c>
      <c r="J2115" t="s">
        <v>676</v>
      </c>
      <c r="K2115" t="s">
        <v>715</v>
      </c>
      <c r="L2115">
        <v>2000</v>
      </c>
      <c r="M2115">
        <v>3587</v>
      </c>
      <c r="N2115" t="s">
        <v>12</v>
      </c>
      <c r="O2115" t="s">
        <v>2849</v>
      </c>
      <c r="P2115" t="s">
        <v>2850</v>
      </c>
    </row>
    <row r="2116" spans="1:16" x14ac:dyDescent="0.25">
      <c r="A2116">
        <v>468</v>
      </c>
      <c r="B2116" t="s">
        <v>1316</v>
      </c>
      <c r="C2116" t="s">
        <v>1620</v>
      </c>
      <c r="D2116" t="s">
        <v>64</v>
      </c>
      <c r="E2116" s="10" t="s">
        <v>2135</v>
      </c>
      <c r="F2116" t="s">
        <v>1621</v>
      </c>
      <c r="G2116">
        <v>3010</v>
      </c>
      <c r="H2116">
        <v>0</v>
      </c>
      <c r="I2116">
        <v>2.81</v>
      </c>
      <c r="J2116" t="s">
        <v>1319</v>
      </c>
      <c r="K2116" t="s">
        <v>1339</v>
      </c>
      <c r="L2116">
        <v>2000</v>
      </c>
      <c r="M2116">
        <v>46400</v>
      </c>
      <c r="N2116" t="s">
        <v>12</v>
      </c>
      <c r="O2116" t="s">
        <v>2773</v>
      </c>
      <c r="P2116" t="s">
        <v>2774</v>
      </c>
    </row>
    <row r="2117" spans="1:16" x14ac:dyDescent="0.25">
      <c r="A2117">
        <v>435</v>
      </c>
      <c r="B2117" t="s">
        <v>763</v>
      </c>
      <c r="C2117" t="s">
        <v>820</v>
      </c>
      <c r="D2117" t="s">
        <v>26</v>
      </c>
      <c r="E2117" s="10" t="s">
        <v>2532</v>
      </c>
      <c r="F2117" t="s">
        <v>821</v>
      </c>
      <c r="G2117">
        <v>1185</v>
      </c>
      <c r="H2117">
        <v>0</v>
      </c>
      <c r="I2117">
        <v>93.74</v>
      </c>
      <c r="J2117" t="s">
        <v>823</v>
      </c>
      <c r="K2117" t="s">
        <v>822</v>
      </c>
      <c r="L2117">
        <v>2000</v>
      </c>
      <c r="M2117">
        <v>530</v>
      </c>
      <c r="N2117" t="s">
        <v>12</v>
      </c>
      <c r="O2117" t="s">
        <v>3021</v>
      </c>
      <c r="P2117" t="s">
        <v>3022</v>
      </c>
    </row>
    <row r="2118" spans="1:16" x14ac:dyDescent="0.25">
      <c r="A2118">
        <v>430</v>
      </c>
      <c r="B2118" t="s">
        <v>1250</v>
      </c>
      <c r="C2118" t="s">
        <v>1446</v>
      </c>
      <c r="D2118" t="s">
        <v>49</v>
      </c>
      <c r="E2118" s="10" t="s">
        <v>2633</v>
      </c>
      <c r="F2118" t="s">
        <v>1447</v>
      </c>
      <c r="G2118">
        <v>1148</v>
      </c>
      <c r="H2118">
        <v>20.399999999999999</v>
      </c>
      <c r="I2118">
        <v>81.5</v>
      </c>
      <c r="J2118" t="s">
        <v>1253</v>
      </c>
      <c r="K2118" t="s">
        <v>1448</v>
      </c>
      <c r="L2118">
        <v>2000</v>
      </c>
      <c r="M2118">
        <v>726</v>
      </c>
      <c r="N2118" t="s">
        <v>12</v>
      </c>
      <c r="O2118" t="s">
        <v>3565</v>
      </c>
      <c r="P2118" t="s">
        <v>3566</v>
      </c>
    </row>
    <row r="2119" spans="1:16" x14ac:dyDescent="0.25">
      <c r="A2119">
        <v>433</v>
      </c>
      <c r="B2119" t="s">
        <v>1258</v>
      </c>
      <c r="C2119" t="s">
        <v>1259</v>
      </c>
      <c r="D2119" t="s">
        <v>49</v>
      </c>
      <c r="E2119" s="10" t="s">
        <v>2537</v>
      </c>
      <c r="F2119" t="s">
        <v>1260</v>
      </c>
      <c r="G2119">
        <v>2341</v>
      </c>
      <c r="H2119">
        <v>0</v>
      </c>
      <c r="I2119">
        <v>78.25</v>
      </c>
      <c r="J2119" t="s">
        <v>1262</v>
      </c>
      <c r="K2119" t="s">
        <v>1261</v>
      </c>
      <c r="L2119">
        <v>2000</v>
      </c>
      <c r="M2119">
        <v>1117</v>
      </c>
      <c r="N2119" t="s">
        <v>12</v>
      </c>
      <c r="O2119" t="s">
        <v>2857</v>
      </c>
      <c r="P2119" t="s">
        <v>2858</v>
      </c>
    </row>
    <row r="2120" spans="1:16" x14ac:dyDescent="0.25">
      <c r="A2120">
        <v>347</v>
      </c>
      <c r="B2120" t="s">
        <v>705</v>
      </c>
      <c r="C2120" t="s">
        <v>706</v>
      </c>
      <c r="D2120" t="s">
        <v>39</v>
      </c>
      <c r="E2120" s="10" t="s">
        <v>2092</v>
      </c>
      <c r="F2120" t="s">
        <v>707</v>
      </c>
      <c r="G2120">
        <v>307</v>
      </c>
      <c r="H2120">
        <v>20.55</v>
      </c>
      <c r="I2120">
        <v>24.48</v>
      </c>
      <c r="J2120" t="s">
        <v>708</v>
      </c>
      <c r="K2120" t="s">
        <v>2093</v>
      </c>
      <c r="L2120">
        <v>2000</v>
      </c>
      <c r="M2120">
        <v>24899</v>
      </c>
      <c r="N2120" t="s">
        <v>12</v>
      </c>
      <c r="O2120" t="s">
        <v>3621</v>
      </c>
      <c r="P2120" t="s">
        <v>3622</v>
      </c>
    </row>
    <row r="2121" spans="1:16" x14ac:dyDescent="0.25">
      <c r="A2121">
        <v>474</v>
      </c>
      <c r="B2121" t="s">
        <v>1316</v>
      </c>
      <c r="C2121" t="s">
        <v>1614</v>
      </c>
      <c r="D2121" t="s">
        <v>15</v>
      </c>
      <c r="E2121" s="10" t="s">
        <v>2145</v>
      </c>
      <c r="F2121" t="s">
        <v>1615</v>
      </c>
      <c r="G2121">
        <v>3020</v>
      </c>
      <c r="H2121">
        <v>2.16</v>
      </c>
      <c r="I2121">
        <v>9.6999999999999993</v>
      </c>
      <c r="J2121" t="s">
        <v>1349</v>
      </c>
      <c r="K2121" t="s">
        <v>1616</v>
      </c>
      <c r="L2121">
        <v>2000</v>
      </c>
      <c r="M2121">
        <v>37388</v>
      </c>
      <c r="N2121" t="s">
        <v>12</v>
      </c>
      <c r="O2121" t="s">
        <v>3441</v>
      </c>
      <c r="P2121" t="s">
        <v>3442</v>
      </c>
    </row>
    <row r="2122" spans="1:16" x14ac:dyDescent="0.25">
      <c r="A2122">
        <v>256</v>
      </c>
      <c r="B2122" t="s">
        <v>124</v>
      </c>
      <c r="C2122" t="s">
        <v>200</v>
      </c>
      <c r="D2122" t="s">
        <v>49</v>
      </c>
      <c r="E2122" s="10" t="s">
        <v>2226</v>
      </c>
      <c r="F2122" t="s">
        <v>201</v>
      </c>
      <c r="G2122">
        <v>2750</v>
      </c>
      <c r="H2122">
        <v>2.61</v>
      </c>
      <c r="I2122">
        <v>19.82</v>
      </c>
      <c r="J2122" t="s">
        <v>176</v>
      </c>
      <c r="K2122" t="s">
        <v>141</v>
      </c>
      <c r="L2122">
        <v>2000</v>
      </c>
      <c r="M2122">
        <v>4763</v>
      </c>
      <c r="N2122" t="s">
        <v>12</v>
      </c>
      <c r="O2122" t="s">
        <v>2723</v>
      </c>
      <c r="P2122" t="s">
        <v>3440</v>
      </c>
    </row>
    <row r="2123" spans="1:16" x14ac:dyDescent="0.25">
      <c r="A2123">
        <v>412</v>
      </c>
      <c r="B2123" t="s">
        <v>788</v>
      </c>
      <c r="C2123" t="s">
        <v>789</v>
      </c>
      <c r="D2123" t="s">
        <v>49</v>
      </c>
      <c r="E2123" s="10" t="s">
        <v>2087</v>
      </c>
      <c r="F2123" t="s">
        <v>790</v>
      </c>
      <c r="G2123">
        <v>3310</v>
      </c>
      <c r="H2123">
        <v>0</v>
      </c>
      <c r="I2123">
        <v>139.43</v>
      </c>
      <c r="J2123" t="s">
        <v>792</v>
      </c>
      <c r="K2123" t="s">
        <v>791</v>
      </c>
      <c r="L2123">
        <v>2000</v>
      </c>
      <c r="M2123">
        <v>190</v>
      </c>
      <c r="N2123" t="s">
        <v>12</v>
      </c>
      <c r="O2123" t="s">
        <v>2777</v>
      </c>
      <c r="P2123" t="s">
        <v>2778</v>
      </c>
    </row>
    <row r="2124" spans="1:16" x14ac:dyDescent="0.25">
      <c r="A2124">
        <v>432</v>
      </c>
      <c r="B2124" t="s">
        <v>748</v>
      </c>
      <c r="C2124" t="s">
        <v>749</v>
      </c>
      <c r="D2124" t="s">
        <v>26</v>
      </c>
      <c r="E2124" s="10" t="s">
        <v>2418</v>
      </c>
      <c r="F2124" t="s">
        <v>750</v>
      </c>
      <c r="G2124">
        <v>1563</v>
      </c>
      <c r="H2124">
        <v>50.13</v>
      </c>
      <c r="I2124">
        <v>61.34</v>
      </c>
      <c r="J2124" t="s">
        <v>752</v>
      </c>
      <c r="K2124" t="s">
        <v>751</v>
      </c>
      <c r="L2124">
        <v>2000</v>
      </c>
      <c r="M2124">
        <v>4063</v>
      </c>
      <c r="N2124" t="s">
        <v>12</v>
      </c>
      <c r="O2124" t="s">
        <v>3424</v>
      </c>
      <c r="P2124" t="s">
        <v>3425</v>
      </c>
    </row>
    <row r="2125" spans="1:16" x14ac:dyDescent="0.25">
      <c r="A2125">
        <v>283</v>
      </c>
      <c r="B2125" t="s">
        <v>988</v>
      </c>
      <c r="C2125" t="s">
        <v>1637</v>
      </c>
      <c r="D2125" t="s">
        <v>26</v>
      </c>
      <c r="E2125" s="10" t="s">
        <v>2173</v>
      </c>
      <c r="F2125" t="s">
        <v>1638</v>
      </c>
      <c r="G2125">
        <v>2742</v>
      </c>
      <c r="H2125">
        <v>2.5499999999999998</v>
      </c>
      <c r="I2125">
        <v>3.37</v>
      </c>
      <c r="J2125" t="s">
        <v>1639</v>
      </c>
      <c r="K2125" t="s">
        <v>177</v>
      </c>
      <c r="L2125">
        <v>2000</v>
      </c>
      <c r="M2125">
        <v>28703</v>
      </c>
      <c r="N2125" t="s">
        <v>12</v>
      </c>
      <c r="O2125" t="s">
        <v>3749</v>
      </c>
      <c r="P2125" t="s">
        <v>3750</v>
      </c>
    </row>
    <row r="2126" spans="1:16" x14ac:dyDescent="0.25">
      <c r="A2126">
        <v>325</v>
      </c>
      <c r="B2126" t="s">
        <v>625</v>
      </c>
      <c r="C2126" t="s">
        <v>695</v>
      </c>
      <c r="D2126" t="s">
        <v>49</v>
      </c>
      <c r="E2126" s="10" t="s">
        <v>2384</v>
      </c>
      <c r="F2126" t="s">
        <v>696</v>
      </c>
      <c r="G2126">
        <v>1540</v>
      </c>
      <c r="H2126">
        <v>29.96</v>
      </c>
      <c r="I2126">
        <v>78.150000000000006</v>
      </c>
      <c r="J2126" t="s">
        <v>684</v>
      </c>
      <c r="K2126" t="s">
        <v>677</v>
      </c>
      <c r="L2126">
        <v>2000</v>
      </c>
      <c r="M2126">
        <v>1936</v>
      </c>
      <c r="N2126" t="s">
        <v>12</v>
      </c>
      <c r="O2126" t="s">
        <v>3784</v>
      </c>
      <c r="P2126" t="s">
        <v>3785</v>
      </c>
    </row>
    <row r="2127" spans="1:16" x14ac:dyDescent="0.25">
      <c r="A2127">
        <v>241</v>
      </c>
      <c r="B2127" t="s">
        <v>158</v>
      </c>
      <c r="C2127" t="s">
        <v>283</v>
      </c>
      <c r="D2127" t="s">
        <v>49</v>
      </c>
      <c r="E2127" s="10" t="s">
        <v>2370</v>
      </c>
      <c r="F2127" t="s">
        <v>284</v>
      </c>
      <c r="G2127">
        <v>1970</v>
      </c>
      <c r="H2127">
        <v>0</v>
      </c>
      <c r="I2127">
        <v>21.69</v>
      </c>
      <c r="J2127" t="s">
        <v>285</v>
      </c>
      <c r="K2127" t="s">
        <v>153</v>
      </c>
      <c r="L2127">
        <v>2000</v>
      </c>
      <c r="M2127">
        <v>4677</v>
      </c>
      <c r="N2127" t="s">
        <v>12</v>
      </c>
      <c r="O2127" t="s">
        <v>3321</v>
      </c>
      <c r="P2127" t="s">
        <v>3322</v>
      </c>
    </row>
    <row r="2128" spans="1:16" x14ac:dyDescent="0.25">
      <c r="A2128">
        <v>354</v>
      </c>
      <c r="B2128" t="s">
        <v>705</v>
      </c>
      <c r="C2128" t="s">
        <v>1378</v>
      </c>
      <c r="D2128" t="s">
        <v>39</v>
      </c>
      <c r="E2128" s="10" t="s">
        <v>2405</v>
      </c>
      <c r="F2128" t="s">
        <v>1379</v>
      </c>
      <c r="G2128">
        <v>307</v>
      </c>
      <c r="H2128">
        <v>4.91</v>
      </c>
      <c r="I2128">
        <v>7.13</v>
      </c>
      <c r="J2128" t="s">
        <v>1375</v>
      </c>
      <c r="K2128" t="s">
        <v>1380</v>
      </c>
      <c r="L2128">
        <v>2000</v>
      </c>
      <c r="M2128">
        <v>14776</v>
      </c>
      <c r="N2128" t="s">
        <v>12</v>
      </c>
      <c r="O2128" t="s">
        <v>3371</v>
      </c>
      <c r="P2128" t="s">
        <v>3372</v>
      </c>
    </row>
    <row r="2129" spans="1:16" x14ac:dyDescent="0.25">
      <c r="A2129">
        <v>431</v>
      </c>
      <c r="B2129" t="s">
        <v>748</v>
      </c>
      <c r="C2129" t="s">
        <v>753</v>
      </c>
      <c r="D2129" t="s">
        <v>26</v>
      </c>
      <c r="E2129" s="10" t="s">
        <v>2420</v>
      </c>
      <c r="F2129" t="s">
        <v>754</v>
      </c>
      <c r="G2129">
        <v>1563</v>
      </c>
      <c r="H2129">
        <v>0</v>
      </c>
      <c r="I2129">
        <v>50.13</v>
      </c>
      <c r="J2129" t="s">
        <v>755</v>
      </c>
      <c r="K2129" t="s">
        <v>752</v>
      </c>
      <c r="L2129">
        <v>2000</v>
      </c>
      <c r="M2129">
        <v>1312</v>
      </c>
      <c r="N2129" t="s">
        <v>12</v>
      </c>
      <c r="O2129" t="s">
        <v>3613</v>
      </c>
      <c r="P2129" t="s">
        <v>3614</v>
      </c>
    </row>
    <row r="2130" spans="1:16" x14ac:dyDescent="0.25">
      <c r="A2130">
        <v>324</v>
      </c>
      <c r="B2130" t="s">
        <v>625</v>
      </c>
      <c r="C2130" t="s">
        <v>682</v>
      </c>
      <c r="D2130" t="s">
        <v>49</v>
      </c>
      <c r="E2130" s="10" t="s">
        <v>2383</v>
      </c>
      <c r="F2130" t="s">
        <v>683</v>
      </c>
      <c r="G2130">
        <v>1540</v>
      </c>
      <c r="H2130">
        <v>1.28</v>
      </c>
      <c r="I2130">
        <v>29.96</v>
      </c>
      <c r="J2130" t="s">
        <v>685</v>
      </c>
      <c r="K2130" t="s">
        <v>684</v>
      </c>
      <c r="L2130">
        <v>2000</v>
      </c>
      <c r="M2130">
        <v>2220</v>
      </c>
      <c r="N2130" t="s">
        <v>12</v>
      </c>
      <c r="O2130" t="s">
        <v>3782</v>
      </c>
      <c r="P2130" t="s">
        <v>3783</v>
      </c>
    </row>
    <row r="2131" spans="1:16" x14ac:dyDescent="0.25">
      <c r="A2131">
        <v>355</v>
      </c>
      <c r="B2131" t="s">
        <v>705</v>
      </c>
      <c r="C2131" t="s">
        <v>1376</v>
      </c>
      <c r="D2131" t="s">
        <v>64</v>
      </c>
      <c r="E2131" s="10" t="s">
        <v>2546</v>
      </c>
      <c r="F2131" t="s">
        <v>1377</v>
      </c>
      <c r="G2131">
        <v>304</v>
      </c>
      <c r="H2131">
        <v>23.33</v>
      </c>
      <c r="I2131">
        <v>26.78</v>
      </c>
      <c r="J2131" t="s">
        <v>1375</v>
      </c>
      <c r="K2131" t="s">
        <v>800</v>
      </c>
      <c r="L2131">
        <v>2000</v>
      </c>
      <c r="M2131">
        <v>11145</v>
      </c>
      <c r="N2131" t="s">
        <v>12</v>
      </c>
      <c r="O2131" t="s">
        <v>2799</v>
      </c>
      <c r="P2131" t="s">
        <v>2800</v>
      </c>
    </row>
    <row r="2132" spans="1:16" x14ac:dyDescent="0.25">
      <c r="A2132">
        <v>298</v>
      </c>
      <c r="B2132" t="s">
        <v>863</v>
      </c>
      <c r="C2132" t="s">
        <v>1398</v>
      </c>
      <c r="D2132" t="s">
        <v>49</v>
      </c>
      <c r="E2132" s="10" t="s">
        <v>2318</v>
      </c>
      <c r="F2132" t="s">
        <v>1399</v>
      </c>
      <c r="G2132">
        <v>371</v>
      </c>
      <c r="H2132">
        <v>16.93</v>
      </c>
      <c r="I2132">
        <v>20.41</v>
      </c>
      <c r="J2132" t="s">
        <v>1401</v>
      </c>
      <c r="K2132" t="s">
        <v>1400</v>
      </c>
      <c r="L2132">
        <v>2000</v>
      </c>
      <c r="M2132">
        <v>11940</v>
      </c>
      <c r="N2132" t="s">
        <v>12</v>
      </c>
      <c r="O2132" t="s">
        <v>3706</v>
      </c>
      <c r="P2132" t="s">
        <v>3707</v>
      </c>
    </row>
    <row r="2133" spans="1:16" x14ac:dyDescent="0.25">
      <c r="A2133">
        <v>240</v>
      </c>
      <c r="B2133" t="s">
        <v>158</v>
      </c>
      <c r="C2133" t="s">
        <v>1197</v>
      </c>
      <c r="D2133" t="s">
        <v>49</v>
      </c>
      <c r="E2133" s="10" t="s">
        <v>2369</v>
      </c>
      <c r="F2133" t="s">
        <v>1198</v>
      </c>
      <c r="G2133">
        <v>1960</v>
      </c>
      <c r="H2133">
        <v>85.53</v>
      </c>
      <c r="I2133">
        <v>109.85</v>
      </c>
      <c r="J2133" t="s">
        <v>161</v>
      </c>
      <c r="K2133" t="s">
        <v>285</v>
      </c>
      <c r="L2133">
        <v>2000</v>
      </c>
      <c r="M2133">
        <v>2518</v>
      </c>
      <c r="N2133" t="s">
        <v>12</v>
      </c>
      <c r="O2133" t="s">
        <v>3315</v>
      </c>
      <c r="P2133" t="s">
        <v>3316</v>
      </c>
    </row>
    <row r="2134" spans="1:16" x14ac:dyDescent="0.25">
      <c r="A2134">
        <v>285</v>
      </c>
      <c r="B2134" t="s">
        <v>988</v>
      </c>
      <c r="C2134" t="s">
        <v>989</v>
      </c>
      <c r="D2134" t="s">
        <v>26</v>
      </c>
      <c r="E2134" s="10" t="s">
        <v>2176</v>
      </c>
      <c r="F2134" t="s">
        <v>990</v>
      </c>
      <c r="G2134">
        <v>2743</v>
      </c>
      <c r="H2134">
        <v>0.85</v>
      </c>
      <c r="I2134">
        <v>3.73</v>
      </c>
      <c r="J2134" t="s">
        <v>992</v>
      </c>
      <c r="K2134" t="s">
        <v>991</v>
      </c>
      <c r="L2134">
        <v>2000</v>
      </c>
      <c r="M2134">
        <v>20915</v>
      </c>
      <c r="N2134" t="s">
        <v>12</v>
      </c>
      <c r="O2134" t="s">
        <v>2753</v>
      </c>
      <c r="P2134" t="s">
        <v>2754</v>
      </c>
    </row>
    <row r="2135" spans="1:16" x14ac:dyDescent="0.25">
      <c r="A2135">
        <v>330</v>
      </c>
      <c r="B2135" t="s">
        <v>625</v>
      </c>
      <c r="C2135" t="s">
        <v>724</v>
      </c>
      <c r="D2135" t="s">
        <v>49</v>
      </c>
      <c r="E2135" s="10" t="s">
        <v>2316</v>
      </c>
      <c r="F2135" t="s">
        <v>725</v>
      </c>
      <c r="G2135">
        <v>1550</v>
      </c>
      <c r="H2135">
        <v>120.36</v>
      </c>
      <c r="I2135">
        <v>123.58</v>
      </c>
      <c r="J2135" t="s">
        <v>723</v>
      </c>
      <c r="K2135" t="s">
        <v>726</v>
      </c>
      <c r="L2135">
        <v>2000</v>
      </c>
      <c r="M2135">
        <v>4352</v>
      </c>
      <c r="N2135" t="s">
        <v>12</v>
      </c>
      <c r="O2135" t="s">
        <v>3615</v>
      </c>
      <c r="P2135" t="s">
        <v>3616</v>
      </c>
    </row>
    <row r="2136" spans="1:16" x14ac:dyDescent="0.25">
      <c r="A2136">
        <v>336</v>
      </c>
      <c r="B2136" t="s">
        <v>625</v>
      </c>
      <c r="C2136" t="s">
        <v>640</v>
      </c>
      <c r="D2136" t="s">
        <v>49</v>
      </c>
      <c r="E2136" s="10" t="s">
        <v>2314</v>
      </c>
      <c r="F2136" t="s">
        <v>641</v>
      </c>
      <c r="G2136">
        <v>1570</v>
      </c>
      <c r="H2136">
        <v>0</v>
      </c>
      <c r="I2136">
        <v>3.22</v>
      </c>
      <c r="J2136" t="s">
        <v>643</v>
      </c>
      <c r="K2136" t="s">
        <v>642</v>
      </c>
      <c r="L2136">
        <v>2000</v>
      </c>
      <c r="M2136">
        <v>12213</v>
      </c>
      <c r="N2136" t="s">
        <v>12</v>
      </c>
      <c r="O2136" t="s">
        <v>3548</v>
      </c>
      <c r="P2136" t="s">
        <v>3292</v>
      </c>
    </row>
    <row r="2137" spans="1:16" x14ac:dyDescent="0.25">
      <c r="A2137">
        <v>294</v>
      </c>
      <c r="B2137" t="s">
        <v>863</v>
      </c>
      <c r="C2137" t="s">
        <v>908</v>
      </c>
      <c r="D2137" t="s">
        <v>49</v>
      </c>
      <c r="E2137" s="10" t="s">
        <v>2303</v>
      </c>
      <c r="F2137" t="s">
        <v>909</v>
      </c>
      <c r="G2137">
        <v>372</v>
      </c>
      <c r="H2137">
        <v>10.76</v>
      </c>
      <c r="I2137">
        <v>29.98</v>
      </c>
      <c r="J2137" t="s">
        <v>910</v>
      </c>
      <c r="K2137" t="s">
        <v>867</v>
      </c>
      <c r="L2137">
        <v>2000</v>
      </c>
      <c r="M2137">
        <v>1223</v>
      </c>
      <c r="N2137" t="s">
        <v>12</v>
      </c>
      <c r="O2137" t="s">
        <v>3677</v>
      </c>
      <c r="P2137" t="s">
        <v>3678</v>
      </c>
    </row>
    <row r="2138" spans="1:16" x14ac:dyDescent="0.25">
      <c r="A2138">
        <v>337</v>
      </c>
      <c r="B2138" t="s">
        <v>625</v>
      </c>
      <c r="C2138" t="s">
        <v>648</v>
      </c>
      <c r="D2138" t="s">
        <v>49</v>
      </c>
      <c r="E2138" s="10" t="s">
        <v>2334</v>
      </c>
      <c r="F2138" t="s">
        <v>649</v>
      </c>
      <c r="G2138">
        <v>1570</v>
      </c>
      <c r="H2138">
        <v>3.22</v>
      </c>
      <c r="I2138">
        <v>8.6</v>
      </c>
      <c r="J2138" t="s">
        <v>642</v>
      </c>
      <c r="K2138" t="s">
        <v>650</v>
      </c>
      <c r="L2138">
        <v>2000</v>
      </c>
      <c r="M2138">
        <v>9998</v>
      </c>
      <c r="N2138" t="s">
        <v>12</v>
      </c>
      <c r="O2138" t="s">
        <v>3889</v>
      </c>
      <c r="P2138" t="s">
        <v>3890</v>
      </c>
    </row>
    <row r="2139" spans="1:16" x14ac:dyDescent="0.25">
      <c r="A2139">
        <v>335</v>
      </c>
      <c r="B2139" t="s">
        <v>625</v>
      </c>
      <c r="C2139" t="s">
        <v>801</v>
      </c>
      <c r="D2139" t="s">
        <v>49</v>
      </c>
      <c r="E2139" s="10" t="s">
        <v>2310</v>
      </c>
      <c r="F2139" t="s">
        <v>802</v>
      </c>
      <c r="G2139">
        <v>1565</v>
      </c>
      <c r="H2139">
        <v>87.55</v>
      </c>
      <c r="I2139">
        <v>96.84</v>
      </c>
      <c r="J2139" t="s">
        <v>803</v>
      </c>
      <c r="K2139" t="s">
        <v>643</v>
      </c>
      <c r="L2139">
        <v>2000</v>
      </c>
      <c r="M2139">
        <v>21246</v>
      </c>
      <c r="N2139" t="s">
        <v>12</v>
      </c>
      <c r="O2139" t="s">
        <v>3549</v>
      </c>
      <c r="P2139" t="s">
        <v>3550</v>
      </c>
    </row>
    <row r="2140" spans="1:16" x14ac:dyDescent="0.25">
      <c r="A2140">
        <v>338</v>
      </c>
      <c r="B2140" t="s">
        <v>625</v>
      </c>
      <c r="C2140" t="s">
        <v>659</v>
      </c>
      <c r="D2140" t="s">
        <v>49</v>
      </c>
      <c r="E2140" s="10" t="s">
        <v>2335</v>
      </c>
      <c r="F2140" t="s">
        <v>660</v>
      </c>
      <c r="G2140">
        <v>1575</v>
      </c>
      <c r="H2140">
        <v>0</v>
      </c>
      <c r="I2140">
        <v>12.6</v>
      </c>
      <c r="J2140" t="s">
        <v>650</v>
      </c>
      <c r="K2140" t="s">
        <v>661</v>
      </c>
      <c r="L2140">
        <v>2000</v>
      </c>
      <c r="M2140">
        <v>4945</v>
      </c>
      <c r="N2140" t="s">
        <v>12</v>
      </c>
      <c r="O2140" t="s">
        <v>3553</v>
      </c>
      <c r="P2140" t="s">
        <v>3554</v>
      </c>
    </row>
    <row r="2141" spans="1:16" x14ac:dyDescent="0.25">
      <c r="A2141">
        <v>457</v>
      </c>
      <c r="B2141" t="s">
        <v>807</v>
      </c>
      <c r="C2141" t="s">
        <v>808</v>
      </c>
      <c r="D2141" t="s">
        <v>26</v>
      </c>
      <c r="E2141" s="10" t="s">
        <v>2476</v>
      </c>
      <c r="F2141" t="s">
        <v>809</v>
      </c>
      <c r="G2141">
        <v>3770</v>
      </c>
      <c r="H2141">
        <v>0</v>
      </c>
      <c r="I2141">
        <v>119.52</v>
      </c>
      <c r="J2141" t="s">
        <v>811</v>
      </c>
      <c r="K2141" t="s">
        <v>810</v>
      </c>
      <c r="L2141">
        <v>2000</v>
      </c>
      <c r="M2141">
        <v>373</v>
      </c>
      <c r="N2141" t="s">
        <v>12</v>
      </c>
      <c r="O2141" t="s">
        <v>2877</v>
      </c>
      <c r="P2141" t="s">
        <v>2878</v>
      </c>
    </row>
    <row r="2142" spans="1:16" x14ac:dyDescent="0.25">
      <c r="A2142">
        <v>250</v>
      </c>
      <c r="B2142" t="s">
        <v>124</v>
      </c>
      <c r="C2142" t="s">
        <v>401</v>
      </c>
      <c r="D2142" t="s">
        <v>49</v>
      </c>
      <c r="E2142" s="10" t="s">
        <v>2248</v>
      </c>
      <c r="F2142" t="s">
        <v>402</v>
      </c>
      <c r="G2142">
        <v>2730</v>
      </c>
      <c r="H2142">
        <v>18.63</v>
      </c>
      <c r="I2142">
        <v>22.58</v>
      </c>
      <c r="J2142" t="s">
        <v>403</v>
      </c>
      <c r="K2142" t="s">
        <v>400</v>
      </c>
      <c r="L2142">
        <v>2000</v>
      </c>
      <c r="M2142">
        <v>29997</v>
      </c>
      <c r="N2142" t="s">
        <v>12</v>
      </c>
      <c r="O2142" t="s">
        <v>3209</v>
      </c>
      <c r="P2142" t="s">
        <v>3210</v>
      </c>
    </row>
    <row r="2143" spans="1:16" x14ac:dyDescent="0.25">
      <c r="A2143">
        <v>332</v>
      </c>
      <c r="B2143" t="s">
        <v>625</v>
      </c>
      <c r="C2143" t="s">
        <v>651</v>
      </c>
      <c r="D2143" t="s">
        <v>49</v>
      </c>
      <c r="E2143" s="10" t="s">
        <v>2322</v>
      </c>
      <c r="F2143" t="s">
        <v>652</v>
      </c>
      <c r="G2143">
        <v>1565</v>
      </c>
      <c r="H2143">
        <v>0</v>
      </c>
      <c r="I2143">
        <v>3.73</v>
      </c>
      <c r="J2143" t="s">
        <v>654</v>
      </c>
      <c r="K2143" t="s">
        <v>653</v>
      </c>
      <c r="L2143">
        <v>2000</v>
      </c>
      <c r="M2143">
        <v>7496</v>
      </c>
      <c r="N2143" t="s">
        <v>12</v>
      </c>
      <c r="O2143" t="s">
        <v>3812</v>
      </c>
      <c r="P2143" t="s">
        <v>3813</v>
      </c>
    </row>
    <row r="2144" spans="1:16" x14ac:dyDescent="0.25">
      <c r="A2144">
        <v>339</v>
      </c>
      <c r="B2144" t="s">
        <v>625</v>
      </c>
      <c r="C2144" t="s">
        <v>1472</v>
      </c>
      <c r="D2144" t="s">
        <v>49</v>
      </c>
      <c r="E2144" s="10" t="s">
        <v>2337</v>
      </c>
      <c r="F2144" t="s">
        <v>1473</v>
      </c>
      <c r="G2144">
        <v>1575</v>
      </c>
      <c r="H2144">
        <v>12.6</v>
      </c>
      <c r="I2144">
        <v>120.19</v>
      </c>
      <c r="J2144" t="s">
        <v>661</v>
      </c>
      <c r="K2144" t="s">
        <v>1474</v>
      </c>
      <c r="L2144">
        <v>2000</v>
      </c>
      <c r="M2144">
        <v>1266</v>
      </c>
      <c r="N2144" t="s">
        <v>12</v>
      </c>
      <c r="O2144" t="s">
        <v>3873</v>
      </c>
      <c r="P2144" t="s">
        <v>3874</v>
      </c>
    </row>
    <row r="2145" spans="1:16" x14ac:dyDescent="0.25">
      <c r="A2145">
        <v>340</v>
      </c>
      <c r="B2145" t="s">
        <v>625</v>
      </c>
      <c r="C2145" t="s">
        <v>1482</v>
      </c>
      <c r="D2145" t="s">
        <v>49</v>
      </c>
      <c r="E2145" s="10" t="s">
        <v>2332</v>
      </c>
      <c r="F2145" t="s">
        <v>1483</v>
      </c>
      <c r="G2145">
        <v>1580</v>
      </c>
      <c r="H2145">
        <v>0</v>
      </c>
      <c r="I2145">
        <v>82.2</v>
      </c>
      <c r="J2145" t="s">
        <v>1474</v>
      </c>
      <c r="K2145" t="s">
        <v>1484</v>
      </c>
      <c r="L2145">
        <v>2000</v>
      </c>
      <c r="M2145">
        <v>2133</v>
      </c>
      <c r="N2145" t="s">
        <v>12</v>
      </c>
      <c r="O2145" t="s">
        <v>3351</v>
      </c>
      <c r="P2145" t="s">
        <v>3352</v>
      </c>
    </row>
    <row r="2146" spans="1:16" x14ac:dyDescent="0.25">
      <c r="A2146">
        <v>331</v>
      </c>
      <c r="B2146" t="s">
        <v>625</v>
      </c>
      <c r="C2146" t="s">
        <v>1577</v>
      </c>
      <c r="D2146" t="s">
        <v>49</v>
      </c>
      <c r="E2146" s="10" t="s">
        <v>2311</v>
      </c>
      <c r="F2146" t="s">
        <v>1578</v>
      </c>
      <c r="G2146">
        <v>1550</v>
      </c>
      <c r="H2146">
        <v>123.58</v>
      </c>
      <c r="I2146">
        <v>127.65</v>
      </c>
      <c r="J2146" t="s">
        <v>726</v>
      </c>
      <c r="K2146" t="s">
        <v>654</v>
      </c>
      <c r="L2146">
        <v>2000</v>
      </c>
      <c r="M2146">
        <v>5400</v>
      </c>
      <c r="N2146" t="s">
        <v>12</v>
      </c>
      <c r="O2146" t="s">
        <v>2855</v>
      </c>
      <c r="P2146" t="s">
        <v>2856</v>
      </c>
    </row>
    <row r="2147" spans="1:16" x14ac:dyDescent="0.25">
      <c r="A2147">
        <v>293</v>
      </c>
      <c r="B2147" t="s">
        <v>863</v>
      </c>
      <c r="C2147" t="s">
        <v>864</v>
      </c>
      <c r="D2147" t="s">
        <v>49</v>
      </c>
      <c r="E2147" s="10" t="s">
        <v>2305</v>
      </c>
      <c r="F2147" t="s">
        <v>865</v>
      </c>
      <c r="G2147">
        <v>372</v>
      </c>
      <c r="H2147">
        <v>29.98</v>
      </c>
      <c r="I2147">
        <v>73.09</v>
      </c>
      <c r="J2147" t="s">
        <v>867</v>
      </c>
      <c r="K2147" t="s">
        <v>866</v>
      </c>
      <c r="L2147">
        <v>2000</v>
      </c>
      <c r="M2147">
        <v>437</v>
      </c>
      <c r="N2147" t="s">
        <v>12</v>
      </c>
      <c r="O2147" t="s">
        <v>2926</v>
      </c>
      <c r="P2147" t="s">
        <v>2927</v>
      </c>
    </row>
    <row r="2148" spans="1:16" x14ac:dyDescent="0.25">
      <c r="A2148">
        <v>342</v>
      </c>
      <c r="B2148" t="s">
        <v>625</v>
      </c>
      <c r="C2148" t="s">
        <v>665</v>
      </c>
      <c r="D2148" t="s">
        <v>49</v>
      </c>
      <c r="E2148" s="10" t="s">
        <v>2096</v>
      </c>
      <c r="F2148" t="s">
        <v>666</v>
      </c>
      <c r="G2148">
        <v>1580</v>
      </c>
      <c r="H2148">
        <v>85.62</v>
      </c>
      <c r="I2148">
        <v>146.27000000000001</v>
      </c>
      <c r="J2148" t="s">
        <v>668</v>
      </c>
      <c r="K2148" t="s">
        <v>667</v>
      </c>
      <c r="L2148">
        <v>2000</v>
      </c>
      <c r="M2148">
        <v>1325</v>
      </c>
      <c r="N2148" t="s">
        <v>12</v>
      </c>
      <c r="O2148" t="s">
        <v>3774</v>
      </c>
      <c r="P2148" t="s">
        <v>3775</v>
      </c>
    </row>
    <row r="2149" spans="1:16" x14ac:dyDescent="0.25">
      <c r="A2149">
        <v>348</v>
      </c>
      <c r="B2149" t="s">
        <v>705</v>
      </c>
      <c r="C2149" t="s">
        <v>804</v>
      </c>
      <c r="D2149" t="s">
        <v>64</v>
      </c>
      <c r="E2149" s="10" t="s">
        <v>2091</v>
      </c>
      <c r="F2149" t="s">
        <v>805</v>
      </c>
      <c r="G2149">
        <v>304</v>
      </c>
      <c r="H2149">
        <v>4.42</v>
      </c>
      <c r="I2149">
        <v>5.8</v>
      </c>
      <c r="J2149" t="s">
        <v>806</v>
      </c>
      <c r="K2149" t="s">
        <v>708</v>
      </c>
      <c r="L2149">
        <v>2000</v>
      </c>
      <c r="M2149">
        <v>24447</v>
      </c>
      <c r="N2149" t="s">
        <v>12</v>
      </c>
      <c r="O2149" t="s">
        <v>3621</v>
      </c>
      <c r="P2149" t="s">
        <v>3622</v>
      </c>
    </row>
    <row r="2150" spans="1:16" x14ac:dyDescent="0.25">
      <c r="A2150">
        <v>446</v>
      </c>
      <c r="B2150" t="s">
        <v>1563</v>
      </c>
      <c r="C2150" t="s">
        <v>1564</v>
      </c>
      <c r="D2150" t="s">
        <v>49</v>
      </c>
      <c r="E2150" s="10" t="s">
        <v>2638</v>
      </c>
      <c r="F2150" t="s">
        <v>1565</v>
      </c>
      <c r="G2150">
        <v>1944</v>
      </c>
      <c r="H2150">
        <v>0</v>
      </c>
      <c r="I2150">
        <v>47.39</v>
      </c>
      <c r="J2150" t="s">
        <v>1567</v>
      </c>
      <c r="K2150" t="s">
        <v>1566</v>
      </c>
      <c r="L2150">
        <v>2000</v>
      </c>
      <c r="M2150">
        <v>863</v>
      </c>
      <c r="N2150" t="s">
        <v>12</v>
      </c>
      <c r="O2150" t="s">
        <v>3430</v>
      </c>
      <c r="P2150" t="s">
        <v>3431</v>
      </c>
    </row>
    <row r="2151" spans="1:16" x14ac:dyDescent="0.25">
      <c r="A2151">
        <v>469</v>
      </c>
      <c r="B2151" t="s">
        <v>1316</v>
      </c>
      <c r="C2151" t="s">
        <v>1622</v>
      </c>
      <c r="D2151" t="s">
        <v>39</v>
      </c>
      <c r="E2151" s="10" t="s">
        <v>2142</v>
      </c>
      <c r="F2151" t="s">
        <v>1623</v>
      </c>
      <c r="G2151">
        <v>3015</v>
      </c>
      <c r="H2151">
        <v>0.67</v>
      </c>
      <c r="I2151">
        <v>4.17</v>
      </c>
      <c r="J2151" t="s">
        <v>1360</v>
      </c>
      <c r="K2151" t="s">
        <v>1319</v>
      </c>
      <c r="L2151">
        <v>2000</v>
      </c>
      <c r="M2151">
        <v>46453</v>
      </c>
      <c r="N2151" t="s">
        <v>12</v>
      </c>
      <c r="O2151" t="s">
        <v>2773</v>
      </c>
      <c r="P2151" t="s">
        <v>2774</v>
      </c>
    </row>
    <row r="2152" spans="1:16" x14ac:dyDescent="0.25">
      <c r="A2152">
        <v>441</v>
      </c>
      <c r="B2152" t="s">
        <v>763</v>
      </c>
      <c r="C2152" t="s">
        <v>1224</v>
      </c>
      <c r="D2152" t="s">
        <v>26</v>
      </c>
      <c r="E2152" s="10" t="s">
        <v>2496</v>
      </c>
      <c r="F2152" t="s">
        <v>1225</v>
      </c>
      <c r="G2152">
        <v>1181</v>
      </c>
      <c r="H2152">
        <v>0.82</v>
      </c>
      <c r="I2152">
        <v>74.599999999999994</v>
      </c>
      <c r="J2152" t="s">
        <v>1227</v>
      </c>
      <c r="K2152" t="s">
        <v>1226</v>
      </c>
      <c r="L2152">
        <v>2000</v>
      </c>
      <c r="M2152">
        <v>606</v>
      </c>
      <c r="N2152" t="s">
        <v>12</v>
      </c>
      <c r="O2152" t="s">
        <v>3182</v>
      </c>
      <c r="P2152" t="s">
        <v>3183</v>
      </c>
    </row>
    <row r="2153" spans="1:16" x14ac:dyDescent="0.25">
      <c r="A2153">
        <v>463</v>
      </c>
      <c r="B2153" t="s">
        <v>1263</v>
      </c>
      <c r="C2153" t="s">
        <v>1264</v>
      </c>
      <c r="D2153" t="s">
        <v>49</v>
      </c>
      <c r="E2153" s="10" t="s">
        <v>2447</v>
      </c>
      <c r="F2153" t="s">
        <v>1265</v>
      </c>
      <c r="G2153">
        <v>1197</v>
      </c>
      <c r="H2153">
        <v>5.1100000000000003</v>
      </c>
      <c r="I2153">
        <v>15.81</v>
      </c>
      <c r="J2153" t="s">
        <v>1266</v>
      </c>
      <c r="K2153" t="s">
        <v>148</v>
      </c>
      <c r="L2153">
        <v>2000</v>
      </c>
      <c r="M2153">
        <v>1386</v>
      </c>
      <c r="N2153" t="s">
        <v>12</v>
      </c>
      <c r="O2153" t="s">
        <v>3718</v>
      </c>
      <c r="P2153" t="s">
        <v>3719</v>
      </c>
    </row>
    <row r="2154" spans="1:16" x14ac:dyDescent="0.25">
      <c r="A2154">
        <v>345</v>
      </c>
      <c r="B2154" t="s">
        <v>705</v>
      </c>
      <c r="C2154" t="s">
        <v>829</v>
      </c>
      <c r="D2154" t="s">
        <v>39</v>
      </c>
      <c r="E2154" s="10" t="s">
        <v>2508</v>
      </c>
      <c r="F2154" t="s">
        <v>830</v>
      </c>
      <c r="G2154">
        <v>307</v>
      </c>
      <c r="H2154">
        <v>24.48</v>
      </c>
      <c r="I2154">
        <v>26.78</v>
      </c>
      <c r="J2154" t="s">
        <v>2093</v>
      </c>
      <c r="K2154" t="s">
        <v>551</v>
      </c>
      <c r="L2154">
        <v>2000</v>
      </c>
      <c r="M2154">
        <v>20505</v>
      </c>
      <c r="N2154" t="s">
        <v>12</v>
      </c>
      <c r="O2154" t="s">
        <v>3359</v>
      </c>
      <c r="P2154" t="s">
        <v>3360</v>
      </c>
    </row>
    <row r="2155" spans="1:16" x14ac:dyDescent="0.25">
      <c r="A2155">
        <v>444</v>
      </c>
      <c r="B2155" t="s">
        <v>1556</v>
      </c>
      <c r="C2155" t="s">
        <v>1560</v>
      </c>
      <c r="D2155" t="s">
        <v>26</v>
      </c>
      <c r="E2155" s="10" t="s">
        <v>2640</v>
      </c>
      <c r="F2155" t="s">
        <v>1561</v>
      </c>
      <c r="G2155">
        <v>1367</v>
      </c>
      <c r="H2155">
        <v>35.68</v>
      </c>
      <c r="I2155">
        <v>75.59</v>
      </c>
      <c r="J2155" t="s">
        <v>1559</v>
      </c>
      <c r="K2155" t="s">
        <v>1562</v>
      </c>
      <c r="L2155">
        <v>2000</v>
      </c>
      <c r="M2155">
        <v>1107</v>
      </c>
      <c r="N2155" t="s">
        <v>12</v>
      </c>
      <c r="O2155" t="s">
        <v>3211</v>
      </c>
      <c r="P2155" t="s">
        <v>3212</v>
      </c>
    </row>
    <row r="2156" spans="1:16" x14ac:dyDescent="0.25">
      <c r="A2156">
        <v>450</v>
      </c>
      <c r="B2156" t="s">
        <v>851</v>
      </c>
      <c r="C2156" t="s">
        <v>852</v>
      </c>
      <c r="D2156" t="s">
        <v>26</v>
      </c>
      <c r="E2156" s="10" t="s">
        <v>2483</v>
      </c>
      <c r="F2156" t="s">
        <v>853</v>
      </c>
      <c r="G2156">
        <v>1548</v>
      </c>
      <c r="H2156">
        <v>0.61</v>
      </c>
      <c r="I2156">
        <v>23.28</v>
      </c>
      <c r="J2156" t="s">
        <v>855</v>
      </c>
      <c r="K2156" t="s">
        <v>854</v>
      </c>
      <c r="L2156">
        <v>2000</v>
      </c>
      <c r="M2156">
        <v>2710</v>
      </c>
      <c r="N2156" t="s">
        <v>12</v>
      </c>
      <c r="O2156" t="s">
        <v>2853</v>
      </c>
      <c r="P2156" t="s">
        <v>2854</v>
      </c>
    </row>
    <row r="2157" spans="1:16" x14ac:dyDescent="0.25">
      <c r="A2157">
        <v>344</v>
      </c>
      <c r="B2157" t="s">
        <v>705</v>
      </c>
      <c r="C2157" t="s">
        <v>734</v>
      </c>
      <c r="D2157" t="s">
        <v>64</v>
      </c>
      <c r="E2157" s="10" t="s">
        <v>2505</v>
      </c>
      <c r="F2157" t="s">
        <v>735</v>
      </c>
      <c r="G2157">
        <v>304</v>
      </c>
      <c r="H2157">
        <v>0</v>
      </c>
      <c r="I2157">
        <v>2.86</v>
      </c>
      <c r="J2157" t="s">
        <v>737</v>
      </c>
      <c r="K2157" t="s">
        <v>736</v>
      </c>
      <c r="L2157">
        <v>2000</v>
      </c>
      <c r="M2157">
        <v>18458</v>
      </c>
      <c r="N2157" t="s">
        <v>12</v>
      </c>
      <c r="O2157" t="s">
        <v>3357</v>
      </c>
      <c r="P2157" t="s">
        <v>3358</v>
      </c>
    </row>
    <row r="2158" spans="1:16" x14ac:dyDescent="0.25">
      <c r="A2158">
        <v>295</v>
      </c>
      <c r="B2158" t="s">
        <v>863</v>
      </c>
      <c r="C2158" t="s">
        <v>1395</v>
      </c>
      <c r="D2158" t="s">
        <v>49</v>
      </c>
      <c r="E2158" s="10" t="s">
        <v>2301</v>
      </c>
      <c r="F2158" t="s">
        <v>1396</v>
      </c>
      <c r="G2158">
        <v>372</v>
      </c>
      <c r="H2158">
        <v>3.03</v>
      </c>
      <c r="I2158">
        <v>10.76</v>
      </c>
      <c r="J2158" t="s">
        <v>1397</v>
      </c>
      <c r="K2158" t="s">
        <v>910</v>
      </c>
      <c r="L2158">
        <v>2000</v>
      </c>
      <c r="M2158">
        <v>3463</v>
      </c>
      <c r="N2158" t="s">
        <v>12</v>
      </c>
      <c r="O2158" t="s">
        <v>3855</v>
      </c>
      <c r="P2158" t="s">
        <v>3856</v>
      </c>
    </row>
    <row r="2159" spans="1:16" x14ac:dyDescent="0.25">
      <c r="A2159">
        <v>461</v>
      </c>
      <c r="B2159" t="s">
        <v>1325</v>
      </c>
      <c r="C2159" t="s">
        <v>1326</v>
      </c>
      <c r="D2159" t="s">
        <v>26</v>
      </c>
      <c r="E2159" s="10" t="s">
        <v>2573</v>
      </c>
      <c r="F2159" t="s">
        <v>1327</v>
      </c>
      <c r="G2159">
        <v>1397</v>
      </c>
      <c r="H2159">
        <v>0</v>
      </c>
      <c r="I2159">
        <v>34.56</v>
      </c>
      <c r="J2159" t="s">
        <v>1329</v>
      </c>
      <c r="K2159" t="s">
        <v>1328</v>
      </c>
      <c r="L2159">
        <v>2000</v>
      </c>
      <c r="M2159">
        <v>4292</v>
      </c>
      <c r="N2159" t="s">
        <v>12</v>
      </c>
      <c r="O2159" t="s">
        <v>3051</v>
      </c>
      <c r="P2159" t="s">
        <v>3052</v>
      </c>
    </row>
    <row r="2160" spans="1:16" x14ac:dyDescent="0.25">
      <c r="A2160">
        <v>447</v>
      </c>
      <c r="B2160" t="s">
        <v>824</v>
      </c>
      <c r="C2160" t="s">
        <v>833</v>
      </c>
      <c r="D2160" t="s">
        <v>26</v>
      </c>
      <c r="E2160" s="10" t="s">
        <v>2085</v>
      </c>
      <c r="F2160" t="s">
        <v>834</v>
      </c>
      <c r="G2160">
        <v>1327</v>
      </c>
      <c r="H2160">
        <v>0</v>
      </c>
      <c r="I2160">
        <v>95.94</v>
      </c>
      <c r="J2160" t="s">
        <v>835</v>
      </c>
      <c r="K2160" t="s">
        <v>828</v>
      </c>
      <c r="L2160">
        <v>2000</v>
      </c>
      <c r="M2160">
        <v>1600</v>
      </c>
      <c r="N2160" t="s">
        <v>12</v>
      </c>
      <c r="O2160" t="s">
        <v>3603</v>
      </c>
      <c r="P2160" t="s">
        <v>3604</v>
      </c>
    </row>
    <row r="2161" spans="1:16" x14ac:dyDescent="0.25">
      <c r="A2161">
        <v>448</v>
      </c>
      <c r="B2161" t="s">
        <v>824</v>
      </c>
      <c r="C2161" t="s">
        <v>825</v>
      </c>
      <c r="D2161" t="s">
        <v>26</v>
      </c>
      <c r="E2161" s="10" t="s">
        <v>2575</v>
      </c>
      <c r="F2161" t="s">
        <v>826</v>
      </c>
      <c r="G2161">
        <v>1327</v>
      </c>
      <c r="H2161">
        <v>95.94</v>
      </c>
      <c r="I2161">
        <v>125.37</v>
      </c>
      <c r="J2161" t="s">
        <v>828</v>
      </c>
      <c r="K2161" t="s">
        <v>827</v>
      </c>
      <c r="L2161">
        <v>2000</v>
      </c>
      <c r="M2161">
        <v>9546</v>
      </c>
      <c r="N2161" t="s">
        <v>12</v>
      </c>
      <c r="O2161" t="s">
        <v>3631</v>
      </c>
      <c r="P2161" t="s">
        <v>3632</v>
      </c>
    </row>
    <row r="2162" spans="1:16" x14ac:dyDescent="0.25">
      <c r="A2162">
        <v>252</v>
      </c>
      <c r="B2162" t="s">
        <v>124</v>
      </c>
      <c r="C2162" t="s">
        <v>388</v>
      </c>
      <c r="D2162" t="s">
        <v>49</v>
      </c>
      <c r="E2162" s="10" t="s">
        <v>2063</v>
      </c>
      <c r="F2162" t="s">
        <v>389</v>
      </c>
      <c r="G2162">
        <v>2730</v>
      </c>
      <c r="H2162">
        <v>31.77</v>
      </c>
      <c r="I2162">
        <v>38.54</v>
      </c>
      <c r="J2162" t="s">
        <v>390</v>
      </c>
      <c r="K2162" t="s">
        <v>184</v>
      </c>
      <c r="L2162">
        <v>2000</v>
      </c>
      <c r="M2162">
        <v>18396</v>
      </c>
      <c r="N2162" t="s">
        <v>12</v>
      </c>
      <c r="O2162" t="s">
        <v>3686</v>
      </c>
      <c r="P2162" t="s">
        <v>3687</v>
      </c>
    </row>
    <row r="2163" spans="1:16" x14ac:dyDescent="0.25">
      <c r="A2163">
        <v>343</v>
      </c>
      <c r="B2163" t="s">
        <v>625</v>
      </c>
      <c r="C2163" t="s">
        <v>669</v>
      </c>
      <c r="D2163" t="s">
        <v>49</v>
      </c>
      <c r="E2163" s="10" t="s">
        <v>2094</v>
      </c>
      <c r="F2163" t="s">
        <v>670</v>
      </c>
      <c r="G2163">
        <v>1590</v>
      </c>
      <c r="H2163">
        <v>0</v>
      </c>
      <c r="I2163">
        <v>76.989999999999995</v>
      </c>
      <c r="J2163" t="s">
        <v>667</v>
      </c>
      <c r="K2163" t="s">
        <v>148</v>
      </c>
      <c r="L2163">
        <v>2000</v>
      </c>
      <c r="M2163">
        <v>2446</v>
      </c>
      <c r="N2163" t="s">
        <v>12</v>
      </c>
      <c r="O2163" t="s">
        <v>3776</v>
      </c>
      <c r="P2163" t="s">
        <v>3777</v>
      </c>
    </row>
    <row r="2164" spans="1:16" x14ac:dyDescent="0.25">
      <c r="A2164">
        <v>328</v>
      </c>
      <c r="B2164" t="s">
        <v>625</v>
      </c>
      <c r="C2164" t="s">
        <v>718</v>
      </c>
      <c r="D2164" t="s">
        <v>49</v>
      </c>
      <c r="E2164" s="10" t="s">
        <v>2097</v>
      </c>
      <c r="F2164" t="s">
        <v>719</v>
      </c>
      <c r="G2164">
        <v>1550</v>
      </c>
      <c r="H2164">
        <v>70.459999999999994</v>
      </c>
      <c r="I2164">
        <v>85.21</v>
      </c>
      <c r="J2164" t="s">
        <v>715</v>
      </c>
      <c r="K2164" t="s">
        <v>720</v>
      </c>
      <c r="L2164">
        <v>2000</v>
      </c>
      <c r="M2164">
        <v>2449</v>
      </c>
      <c r="N2164" t="s">
        <v>12</v>
      </c>
      <c r="O2164" t="s">
        <v>3517</v>
      </c>
      <c r="P2164" t="s">
        <v>3518</v>
      </c>
    </row>
    <row r="2165" spans="1:16" x14ac:dyDescent="0.25">
      <c r="A2165">
        <v>289</v>
      </c>
      <c r="B2165" t="s">
        <v>914</v>
      </c>
      <c r="C2165" t="s">
        <v>1662</v>
      </c>
      <c r="D2165" t="s">
        <v>26</v>
      </c>
      <c r="E2165" s="10" t="s">
        <v>2148</v>
      </c>
      <c r="F2165" t="s">
        <v>1663</v>
      </c>
      <c r="G2165">
        <v>774</v>
      </c>
      <c r="H2165">
        <v>0</v>
      </c>
      <c r="I2165">
        <v>3.39</v>
      </c>
      <c r="J2165" t="s">
        <v>717</v>
      </c>
      <c r="K2165" t="s">
        <v>918</v>
      </c>
      <c r="L2165">
        <v>2000</v>
      </c>
      <c r="M2165">
        <v>4499</v>
      </c>
      <c r="N2165" t="s">
        <v>12</v>
      </c>
      <c r="O2165" t="s">
        <v>2771</v>
      </c>
      <c r="P2165" t="s">
        <v>2772</v>
      </c>
    </row>
    <row r="2166" spans="1:16" x14ac:dyDescent="0.25">
      <c r="A2166">
        <v>300</v>
      </c>
      <c r="B2166" t="s">
        <v>863</v>
      </c>
      <c r="C2166" t="s">
        <v>943</v>
      </c>
      <c r="D2166" t="s">
        <v>49</v>
      </c>
      <c r="E2166" s="10" t="s">
        <v>2378</v>
      </c>
      <c r="F2166" t="s">
        <v>944</v>
      </c>
      <c r="G2166">
        <v>371</v>
      </c>
      <c r="H2166">
        <v>0</v>
      </c>
      <c r="I2166">
        <v>3.24</v>
      </c>
      <c r="J2166" t="s">
        <v>946</v>
      </c>
      <c r="K2166" t="s">
        <v>945</v>
      </c>
      <c r="L2166">
        <v>2000</v>
      </c>
      <c r="M2166">
        <v>11344</v>
      </c>
      <c r="N2166" t="s">
        <v>12</v>
      </c>
      <c r="O2166" t="s">
        <v>3146</v>
      </c>
      <c r="P2166" t="s">
        <v>3147</v>
      </c>
    </row>
    <row r="2167" spans="1:16" x14ac:dyDescent="0.25">
      <c r="A2167">
        <v>299</v>
      </c>
      <c r="B2167" t="s">
        <v>863</v>
      </c>
      <c r="C2167" t="s">
        <v>1624</v>
      </c>
      <c r="D2167" t="s">
        <v>49</v>
      </c>
      <c r="E2167" s="10" t="s">
        <v>2134</v>
      </c>
      <c r="F2167" t="s">
        <v>1625</v>
      </c>
      <c r="G2167">
        <v>371</v>
      </c>
      <c r="H2167">
        <v>3.24</v>
      </c>
      <c r="I2167">
        <v>16.93</v>
      </c>
      <c r="J2167" t="s">
        <v>1626</v>
      </c>
      <c r="K2167" t="s">
        <v>1401</v>
      </c>
      <c r="L2167">
        <v>2000</v>
      </c>
      <c r="M2167">
        <v>10810</v>
      </c>
      <c r="N2167" t="s">
        <v>12</v>
      </c>
      <c r="O2167" t="s">
        <v>3704</v>
      </c>
      <c r="P2167" t="s">
        <v>3705</v>
      </c>
    </row>
    <row r="2168" spans="1:16" x14ac:dyDescent="0.25">
      <c r="A2168">
        <v>277</v>
      </c>
      <c r="B2168" t="s">
        <v>460</v>
      </c>
      <c r="C2168" t="s">
        <v>461</v>
      </c>
      <c r="D2168" t="s">
        <v>49</v>
      </c>
      <c r="E2168" s="10" t="s">
        <v>2267</v>
      </c>
      <c r="F2168" t="s">
        <v>462</v>
      </c>
      <c r="G2168">
        <v>3119</v>
      </c>
      <c r="H2168">
        <v>0</v>
      </c>
      <c r="I2168">
        <v>2.23</v>
      </c>
      <c r="J2168" t="s">
        <v>464</v>
      </c>
      <c r="K2168" t="s">
        <v>463</v>
      </c>
      <c r="L2168">
        <v>2000</v>
      </c>
      <c r="M2168">
        <v>29489</v>
      </c>
      <c r="N2168" t="s">
        <v>12</v>
      </c>
      <c r="O2168" t="s">
        <v>3279</v>
      </c>
      <c r="P2168" t="s">
        <v>3280</v>
      </c>
    </row>
    <row r="2169" spans="1:16" x14ac:dyDescent="0.25">
      <c r="A2169">
        <v>370</v>
      </c>
      <c r="B2169" t="s">
        <v>743</v>
      </c>
      <c r="C2169" t="s">
        <v>1592</v>
      </c>
      <c r="D2169" t="s">
        <v>39</v>
      </c>
      <c r="E2169" s="10" t="s">
        <v>2528</v>
      </c>
      <c r="F2169" t="s">
        <v>1593</v>
      </c>
      <c r="G2169">
        <v>2311</v>
      </c>
      <c r="H2169">
        <v>0.59499999999999997</v>
      </c>
      <c r="I2169">
        <v>4.1580000000000004</v>
      </c>
      <c r="J2169" t="s">
        <v>1594</v>
      </c>
      <c r="K2169" t="s">
        <v>1576</v>
      </c>
      <c r="L2169">
        <v>2000</v>
      </c>
      <c r="M2169">
        <v>2304</v>
      </c>
      <c r="N2169" t="s">
        <v>12</v>
      </c>
      <c r="O2169" t="s">
        <v>3031</v>
      </c>
      <c r="P2169" t="s">
        <v>3032</v>
      </c>
    </row>
    <row r="2170" spans="1:16" x14ac:dyDescent="0.25">
      <c r="A2170">
        <v>238</v>
      </c>
      <c r="B2170" t="s">
        <v>158</v>
      </c>
      <c r="C2170" t="s">
        <v>1540</v>
      </c>
      <c r="D2170" t="s">
        <v>49</v>
      </c>
      <c r="E2170" s="10" t="s">
        <v>2347</v>
      </c>
      <c r="F2170" t="s">
        <v>1541</v>
      </c>
      <c r="G2170">
        <v>1950</v>
      </c>
      <c r="H2170">
        <v>0</v>
      </c>
      <c r="I2170">
        <v>59.07</v>
      </c>
      <c r="J2170" t="s">
        <v>1542</v>
      </c>
      <c r="K2170" t="s">
        <v>162</v>
      </c>
      <c r="L2170">
        <v>2000</v>
      </c>
      <c r="M2170">
        <v>768</v>
      </c>
      <c r="N2170" t="s">
        <v>12</v>
      </c>
      <c r="O2170" t="s">
        <v>3063</v>
      </c>
      <c r="P2170" t="s">
        <v>3064</v>
      </c>
    </row>
    <row r="2171" spans="1:16" x14ac:dyDescent="0.25">
      <c r="A2171">
        <v>424</v>
      </c>
      <c r="B2171" t="s">
        <v>768</v>
      </c>
      <c r="C2171" t="s">
        <v>1543</v>
      </c>
      <c r="D2171" t="s">
        <v>26</v>
      </c>
      <c r="E2171" s="10" t="s">
        <v>2629</v>
      </c>
      <c r="F2171" t="s">
        <v>1544</v>
      </c>
      <c r="G2171">
        <v>974</v>
      </c>
      <c r="H2171">
        <v>0</v>
      </c>
      <c r="I2171">
        <v>49.05</v>
      </c>
      <c r="J2171" t="s">
        <v>1545</v>
      </c>
      <c r="K2171" t="s">
        <v>1230</v>
      </c>
      <c r="L2171">
        <v>2000</v>
      </c>
      <c r="M2171">
        <v>846</v>
      </c>
      <c r="N2171" t="s">
        <v>12</v>
      </c>
      <c r="O2171" t="s">
        <v>3589</v>
      </c>
      <c r="P2171" t="s">
        <v>3590</v>
      </c>
    </row>
    <row r="2172" spans="1:16" x14ac:dyDescent="0.25">
      <c r="A2172">
        <v>366</v>
      </c>
      <c r="B2172" t="s">
        <v>738</v>
      </c>
      <c r="C2172" t="s">
        <v>1485</v>
      </c>
      <c r="D2172" t="s">
        <v>49</v>
      </c>
      <c r="E2172" s="10" t="s">
        <v>2530</v>
      </c>
      <c r="F2172" t="s">
        <v>1486</v>
      </c>
      <c r="G2172">
        <v>353</v>
      </c>
      <c r="H2172">
        <v>18.59</v>
      </c>
      <c r="I2172">
        <v>27.54</v>
      </c>
      <c r="J2172" t="s">
        <v>758</v>
      </c>
      <c r="K2172" t="s">
        <v>742</v>
      </c>
      <c r="L2172">
        <v>2000</v>
      </c>
      <c r="M2172">
        <v>3054</v>
      </c>
      <c r="N2172" t="s">
        <v>12</v>
      </c>
      <c r="O2172" t="s">
        <v>3700</v>
      </c>
      <c r="P2172" t="s">
        <v>3701</v>
      </c>
    </row>
    <row r="2173" spans="1:16" x14ac:dyDescent="0.25">
      <c r="A2173">
        <v>259</v>
      </c>
      <c r="B2173" t="s">
        <v>124</v>
      </c>
      <c r="C2173" t="s">
        <v>238</v>
      </c>
      <c r="D2173" t="s">
        <v>49</v>
      </c>
      <c r="E2173" s="10" t="s">
        <v>2227</v>
      </c>
      <c r="F2173" t="s">
        <v>239</v>
      </c>
      <c r="G2173">
        <v>2755</v>
      </c>
      <c r="H2173">
        <v>0</v>
      </c>
      <c r="I2173">
        <v>14.96</v>
      </c>
      <c r="J2173" t="s">
        <v>127</v>
      </c>
      <c r="K2173" t="s">
        <v>240</v>
      </c>
      <c r="L2173">
        <v>2000</v>
      </c>
      <c r="M2173">
        <v>3807</v>
      </c>
      <c r="N2173" t="s">
        <v>12</v>
      </c>
      <c r="O2173" t="s">
        <v>3339</v>
      </c>
      <c r="P2173" t="s">
        <v>3340</v>
      </c>
    </row>
    <row r="2174" spans="1:16" x14ac:dyDescent="0.25">
      <c r="A2174">
        <v>314</v>
      </c>
      <c r="B2174" t="s">
        <v>625</v>
      </c>
      <c r="C2174" t="s">
        <v>897</v>
      </c>
      <c r="D2174" t="s">
        <v>49</v>
      </c>
      <c r="E2174" s="10" t="s">
        <v>2342</v>
      </c>
      <c r="F2174" t="s">
        <v>898</v>
      </c>
      <c r="G2174">
        <v>1505</v>
      </c>
      <c r="H2174">
        <v>143.29</v>
      </c>
      <c r="I2174">
        <v>150.63999999999999</v>
      </c>
      <c r="J2174" t="s">
        <v>873</v>
      </c>
      <c r="K2174" t="s">
        <v>899</v>
      </c>
      <c r="L2174">
        <v>2000</v>
      </c>
      <c r="M2174">
        <v>13475</v>
      </c>
      <c r="N2174" t="s">
        <v>12</v>
      </c>
      <c r="O2174" t="s">
        <v>3772</v>
      </c>
      <c r="P2174" t="s">
        <v>3773</v>
      </c>
    </row>
    <row r="2175" spans="1:16" x14ac:dyDescent="0.25">
      <c r="A2175">
        <v>237</v>
      </c>
      <c r="B2175" t="s">
        <v>158</v>
      </c>
      <c r="C2175" t="s">
        <v>1525</v>
      </c>
      <c r="D2175" t="s">
        <v>26</v>
      </c>
      <c r="E2175" s="10" t="s">
        <v>2388</v>
      </c>
      <c r="F2175" t="s">
        <v>1526</v>
      </c>
      <c r="G2175">
        <v>1945</v>
      </c>
      <c r="H2175">
        <v>0</v>
      </c>
      <c r="I2175">
        <v>47.4</v>
      </c>
      <c r="J2175" t="s">
        <v>1528</v>
      </c>
      <c r="K2175" t="s">
        <v>1527</v>
      </c>
      <c r="L2175">
        <v>2000</v>
      </c>
      <c r="M2175">
        <v>2376</v>
      </c>
      <c r="N2175" t="s">
        <v>12</v>
      </c>
      <c r="O2175" t="s">
        <v>3420</v>
      </c>
      <c r="P2175" t="s">
        <v>3421</v>
      </c>
    </row>
    <row r="2176" spans="1:16" x14ac:dyDescent="0.25">
      <c r="A2176">
        <v>425</v>
      </c>
      <c r="B2176" t="s">
        <v>768</v>
      </c>
      <c r="C2176" t="s">
        <v>1228</v>
      </c>
      <c r="D2176" t="s">
        <v>26</v>
      </c>
      <c r="E2176" s="10" t="s">
        <v>2628</v>
      </c>
      <c r="F2176" t="s">
        <v>1229</v>
      </c>
      <c r="G2176">
        <v>977</v>
      </c>
      <c r="H2176">
        <v>0</v>
      </c>
      <c r="I2176">
        <v>6.92</v>
      </c>
      <c r="J2176" t="s">
        <v>1230</v>
      </c>
      <c r="K2176" t="s">
        <v>772</v>
      </c>
      <c r="L2176">
        <v>2000</v>
      </c>
      <c r="M2176">
        <v>995</v>
      </c>
      <c r="N2176" t="s">
        <v>12</v>
      </c>
      <c r="O2176" t="s">
        <v>3585</v>
      </c>
      <c r="P2176" t="s">
        <v>3586</v>
      </c>
    </row>
    <row r="2177" spans="1:16" x14ac:dyDescent="0.25">
      <c r="A2177">
        <v>422</v>
      </c>
      <c r="B2177" t="s">
        <v>768</v>
      </c>
      <c r="C2177" t="s">
        <v>1550</v>
      </c>
      <c r="D2177" t="s">
        <v>26</v>
      </c>
      <c r="E2177" s="10" t="s">
        <v>2632</v>
      </c>
      <c r="F2177" t="s">
        <v>1551</v>
      </c>
      <c r="G2177">
        <v>1952</v>
      </c>
      <c r="H2177">
        <v>0</v>
      </c>
      <c r="I2177">
        <v>44.97</v>
      </c>
      <c r="J2177" t="s">
        <v>1552</v>
      </c>
      <c r="K2177" t="s">
        <v>1549</v>
      </c>
      <c r="L2177">
        <v>2000</v>
      </c>
      <c r="M2177">
        <v>2337</v>
      </c>
      <c r="N2177" t="s">
        <v>12</v>
      </c>
      <c r="O2177" t="s">
        <v>3422</v>
      </c>
      <c r="P2177" t="s">
        <v>3423</v>
      </c>
    </row>
    <row r="2178" spans="1:16" x14ac:dyDescent="0.25">
      <c r="A2178">
        <v>359</v>
      </c>
      <c r="B2178" t="s">
        <v>705</v>
      </c>
      <c r="C2178" t="s">
        <v>836</v>
      </c>
      <c r="D2178" t="s">
        <v>26</v>
      </c>
      <c r="E2178" s="10" t="s">
        <v>2202</v>
      </c>
      <c r="F2178" t="s">
        <v>837</v>
      </c>
      <c r="G2178">
        <v>3172</v>
      </c>
      <c r="H2178">
        <v>0</v>
      </c>
      <c r="I2178">
        <v>5.01</v>
      </c>
      <c r="J2178" t="s">
        <v>839</v>
      </c>
      <c r="K2178" t="s">
        <v>838</v>
      </c>
      <c r="L2178">
        <v>2000</v>
      </c>
      <c r="M2178">
        <v>15107</v>
      </c>
      <c r="N2178" t="s">
        <v>12</v>
      </c>
      <c r="O2178" t="s">
        <v>3792</v>
      </c>
      <c r="P2178" t="s">
        <v>3793</v>
      </c>
    </row>
    <row r="2179" spans="1:16" x14ac:dyDescent="0.25">
      <c r="A2179">
        <v>316</v>
      </c>
      <c r="B2179" t="s">
        <v>625</v>
      </c>
      <c r="C2179" t="s">
        <v>936</v>
      </c>
      <c r="D2179" t="s">
        <v>49</v>
      </c>
      <c r="E2179" s="10" t="s">
        <v>2099</v>
      </c>
      <c r="F2179" t="s">
        <v>937</v>
      </c>
      <c r="G2179">
        <v>1510</v>
      </c>
      <c r="H2179">
        <v>3.98</v>
      </c>
      <c r="I2179">
        <v>90.73</v>
      </c>
      <c r="J2179" t="s">
        <v>939</v>
      </c>
      <c r="K2179" t="s">
        <v>938</v>
      </c>
      <c r="L2179">
        <v>2000</v>
      </c>
      <c r="M2179">
        <v>1583</v>
      </c>
      <c r="N2179" t="s">
        <v>12</v>
      </c>
      <c r="O2179" t="s">
        <v>3253</v>
      </c>
      <c r="P2179" t="s">
        <v>3254</v>
      </c>
    </row>
    <row r="2180" spans="1:16" x14ac:dyDescent="0.25">
      <c r="A2180">
        <v>417</v>
      </c>
      <c r="B2180" t="s">
        <v>1245</v>
      </c>
      <c r="C2180" t="s">
        <v>1246</v>
      </c>
      <c r="D2180" t="s">
        <v>26</v>
      </c>
      <c r="E2180" s="10" t="s">
        <v>2623</v>
      </c>
      <c r="F2180" t="s">
        <v>1247</v>
      </c>
      <c r="G2180">
        <v>1374</v>
      </c>
      <c r="H2180">
        <v>0</v>
      </c>
      <c r="I2180">
        <v>14.18</v>
      </c>
      <c r="J2180" t="s">
        <v>717</v>
      </c>
      <c r="K2180" t="s">
        <v>1156</v>
      </c>
      <c r="L2180">
        <v>2000</v>
      </c>
      <c r="M2180">
        <v>762</v>
      </c>
      <c r="N2180" t="s">
        <v>12</v>
      </c>
      <c r="O2180" t="s">
        <v>3633</v>
      </c>
      <c r="P2180" t="s">
        <v>3634</v>
      </c>
    </row>
    <row r="2181" spans="1:16" x14ac:dyDescent="0.25">
      <c r="A2181">
        <v>317</v>
      </c>
      <c r="B2181" t="s">
        <v>625</v>
      </c>
      <c r="C2181" t="s">
        <v>957</v>
      </c>
      <c r="D2181" t="s">
        <v>49</v>
      </c>
      <c r="E2181" s="10" t="s">
        <v>2070</v>
      </c>
      <c r="F2181" t="s">
        <v>958</v>
      </c>
      <c r="G2181">
        <v>1515</v>
      </c>
      <c r="H2181">
        <v>0</v>
      </c>
      <c r="I2181">
        <v>42.97</v>
      </c>
      <c r="J2181" t="s">
        <v>938</v>
      </c>
      <c r="K2181" t="s">
        <v>959</v>
      </c>
      <c r="L2181">
        <v>2000</v>
      </c>
      <c r="M2181">
        <v>1443</v>
      </c>
      <c r="N2181" t="s">
        <v>12</v>
      </c>
      <c r="O2181" t="s">
        <v>3251</v>
      </c>
      <c r="P2181" t="s">
        <v>3252</v>
      </c>
    </row>
    <row r="2182" spans="1:16" x14ac:dyDescent="0.25">
      <c r="A2182">
        <v>260</v>
      </c>
      <c r="B2182" t="s">
        <v>124</v>
      </c>
      <c r="C2182" t="s">
        <v>255</v>
      </c>
      <c r="D2182" t="s">
        <v>49</v>
      </c>
      <c r="E2182" s="10" t="s">
        <v>2062</v>
      </c>
      <c r="F2182" t="s">
        <v>256</v>
      </c>
      <c r="G2182">
        <v>2755</v>
      </c>
      <c r="H2182">
        <v>14.96</v>
      </c>
      <c r="I2182">
        <v>30.43</v>
      </c>
      <c r="J2182" t="s">
        <v>240</v>
      </c>
      <c r="K2182" t="s">
        <v>257</v>
      </c>
      <c r="L2182">
        <v>2000</v>
      </c>
      <c r="M2182">
        <v>2445</v>
      </c>
      <c r="N2182" t="s">
        <v>12</v>
      </c>
      <c r="O2182" t="s">
        <v>3134</v>
      </c>
      <c r="P2182" t="s">
        <v>3135</v>
      </c>
    </row>
    <row r="2183" spans="1:16" x14ac:dyDescent="0.25">
      <c r="A2183">
        <v>421</v>
      </c>
      <c r="B2183" t="s">
        <v>1255</v>
      </c>
      <c r="C2183" t="s">
        <v>1256</v>
      </c>
      <c r="D2183" t="s">
        <v>26</v>
      </c>
      <c r="E2183" s="10" t="s">
        <v>2610</v>
      </c>
      <c r="F2183" t="s">
        <v>1257</v>
      </c>
      <c r="G2183">
        <v>1348</v>
      </c>
      <c r="H2183">
        <v>0</v>
      </c>
      <c r="I2183">
        <v>11.15</v>
      </c>
      <c r="J2183" t="s">
        <v>717</v>
      </c>
      <c r="K2183" t="s">
        <v>261</v>
      </c>
      <c r="L2183">
        <v>2000</v>
      </c>
      <c r="M2183">
        <v>1891</v>
      </c>
      <c r="N2183" t="s">
        <v>12</v>
      </c>
      <c r="O2183" t="s">
        <v>3402</v>
      </c>
      <c r="P2183" t="s">
        <v>3403</v>
      </c>
    </row>
    <row r="2184" spans="1:16" x14ac:dyDescent="0.25">
      <c r="A2184">
        <v>472</v>
      </c>
      <c r="B2184" t="s">
        <v>1316</v>
      </c>
      <c r="C2184" t="s">
        <v>1347</v>
      </c>
      <c r="D2184" t="s">
        <v>15</v>
      </c>
      <c r="E2184" s="10" t="s">
        <v>2259</v>
      </c>
      <c r="F2184" t="s">
        <v>1348</v>
      </c>
      <c r="G2184">
        <v>3020</v>
      </c>
      <c r="H2184">
        <v>0</v>
      </c>
      <c r="I2184">
        <v>2.16</v>
      </c>
      <c r="J2184" t="s">
        <v>1350</v>
      </c>
      <c r="K2184" t="s">
        <v>1349</v>
      </c>
      <c r="L2184">
        <v>2000</v>
      </c>
      <c r="M2184">
        <v>38335</v>
      </c>
      <c r="N2184" t="s">
        <v>12</v>
      </c>
      <c r="O2184" t="s">
        <v>3140</v>
      </c>
      <c r="P2184" t="s">
        <v>3141</v>
      </c>
    </row>
    <row r="2185" spans="1:16" x14ac:dyDescent="0.25">
      <c r="A2185">
        <v>418</v>
      </c>
      <c r="B2185" t="s">
        <v>773</v>
      </c>
      <c r="C2185" t="s">
        <v>1248</v>
      </c>
      <c r="D2185" t="s">
        <v>26</v>
      </c>
      <c r="E2185" s="10" t="s">
        <v>2631</v>
      </c>
      <c r="F2185" t="s">
        <v>1249</v>
      </c>
      <c r="G2185">
        <v>1342</v>
      </c>
      <c r="H2185">
        <v>0</v>
      </c>
      <c r="I2185">
        <v>10.5</v>
      </c>
      <c r="J2185" t="s">
        <v>717</v>
      </c>
      <c r="K2185" t="s">
        <v>261</v>
      </c>
      <c r="L2185">
        <v>2000</v>
      </c>
      <c r="M2185">
        <v>673</v>
      </c>
      <c r="N2185" t="s">
        <v>12</v>
      </c>
      <c r="O2185" t="s">
        <v>3609</v>
      </c>
      <c r="P2185" t="s">
        <v>3610</v>
      </c>
    </row>
    <row r="2186" spans="1:16" x14ac:dyDescent="0.25">
      <c r="A2186">
        <v>479</v>
      </c>
      <c r="B2186" t="s">
        <v>1353</v>
      </c>
      <c r="C2186" t="s">
        <v>1361</v>
      </c>
      <c r="D2186" t="s">
        <v>39</v>
      </c>
      <c r="E2186" s="10" t="s">
        <v>2233</v>
      </c>
      <c r="F2186" t="s">
        <v>1362</v>
      </c>
      <c r="G2186">
        <v>2805</v>
      </c>
      <c r="H2186">
        <v>1.57</v>
      </c>
      <c r="I2186">
        <v>3.29</v>
      </c>
      <c r="J2186" t="s">
        <v>1364</v>
      </c>
      <c r="K2186" t="s">
        <v>1363</v>
      </c>
      <c r="L2186">
        <v>2000</v>
      </c>
      <c r="M2186">
        <v>28278</v>
      </c>
      <c r="N2186" t="s">
        <v>12</v>
      </c>
      <c r="O2186" t="s">
        <v>3847</v>
      </c>
      <c r="P2186" t="s">
        <v>3848</v>
      </c>
    </row>
    <row r="2187" spans="1:16" x14ac:dyDescent="0.25">
      <c r="A2187">
        <v>419</v>
      </c>
      <c r="B2187" t="s">
        <v>773</v>
      </c>
      <c r="C2187" t="s">
        <v>774</v>
      </c>
      <c r="D2187" t="s">
        <v>26</v>
      </c>
      <c r="E2187" s="10" t="s">
        <v>2086</v>
      </c>
      <c r="F2187" t="s">
        <v>775</v>
      </c>
      <c r="G2187">
        <v>1340</v>
      </c>
      <c r="H2187">
        <v>0</v>
      </c>
      <c r="I2187">
        <v>21.3</v>
      </c>
      <c r="J2187" t="s">
        <v>261</v>
      </c>
      <c r="K2187" t="s">
        <v>776</v>
      </c>
      <c r="L2187">
        <v>2000</v>
      </c>
      <c r="M2187">
        <v>5187</v>
      </c>
      <c r="N2187" t="s">
        <v>12</v>
      </c>
      <c r="O2187" t="s">
        <v>3452</v>
      </c>
      <c r="P2187" t="s">
        <v>3453</v>
      </c>
    </row>
    <row r="2188" spans="1:16" x14ac:dyDescent="0.25">
      <c r="A2188">
        <v>367</v>
      </c>
      <c r="B2188" t="s">
        <v>738</v>
      </c>
      <c r="C2188" t="s">
        <v>739</v>
      </c>
      <c r="D2188" t="s">
        <v>49</v>
      </c>
      <c r="E2188" s="10" t="s">
        <v>2526</v>
      </c>
      <c r="F2188" t="s">
        <v>740</v>
      </c>
      <c r="G2188">
        <v>353</v>
      </c>
      <c r="H2188">
        <v>27.54</v>
      </c>
      <c r="I2188">
        <v>28.92</v>
      </c>
      <c r="J2188" t="s">
        <v>742</v>
      </c>
      <c r="K2188" t="s">
        <v>741</v>
      </c>
      <c r="L2188">
        <v>2000</v>
      </c>
      <c r="M2188">
        <v>5266</v>
      </c>
      <c r="N2188" t="s">
        <v>12</v>
      </c>
      <c r="O2188" t="s">
        <v>3443</v>
      </c>
      <c r="P2188" t="s">
        <v>3444</v>
      </c>
    </row>
    <row r="2189" spans="1:16" x14ac:dyDescent="0.25">
      <c r="A2189">
        <v>369</v>
      </c>
      <c r="B2189" t="s">
        <v>743</v>
      </c>
      <c r="C2189" t="s">
        <v>1573</v>
      </c>
      <c r="D2189" t="s">
        <v>64</v>
      </c>
      <c r="E2189" s="10" t="s">
        <v>2527</v>
      </c>
      <c r="F2189" t="s">
        <v>1574</v>
      </c>
      <c r="G2189">
        <v>2312</v>
      </c>
      <c r="H2189">
        <v>3.3929999999999998</v>
      </c>
      <c r="I2189">
        <v>6.9870000000000001</v>
      </c>
      <c r="J2189" t="s">
        <v>1576</v>
      </c>
      <c r="K2189" t="s">
        <v>1575</v>
      </c>
      <c r="L2189">
        <v>2000</v>
      </c>
      <c r="M2189">
        <v>1664</v>
      </c>
      <c r="N2189" t="s">
        <v>12</v>
      </c>
      <c r="O2189" t="s">
        <v>3029</v>
      </c>
      <c r="P2189" t="s">
        <v>3030</v>
      </c>
    </row>
    <row r="2190" spans="1:16" x14ac:dyDescent="0.25">
      <c r="A2190">
        <v>429</v>
      </c>
      <c r="B2190" t="s">
        <v>1250</v>
      </c>
      <c r="C2190" t="s">
        <v>1251</v>
      </c>
      <c r="D2190" t="s">
        <v>49</v>
      </c>
      <c r="E2190" s="10" t="s">
        <v>2635</v>
      </c>
      <c r="F2190" t="s">
        <v>1252</v>
      </c>
      <c r="G2190">
        <v>1148</v>
      </c>
      <c r="H2190">
        <v>0</v>
      </c>
      <c r="I2190">
        <v>20.399999999999999</v>
      </c>
      <c r="J2190" t="s">
        <v>1254</v>
      </c>
      <c r="K2190" t="s">
        <v>1253</v>
      </c>
      <c r="L2190">
        <v>2000</v>
      </c>
      <c r="M2190">
        <v>3659</v>
      </c>
      <c r="N2190" t="s">
        <v>12</v>
      </c>
      <c r="O2190" t="s">
        <v>3563</v>
      </c>
      <c r="P2190" t="s">
        <v>3564</v>
      </c>
    </row>
    <row r="2191" spans="1:16" x14ac:dyDescent="0.25">
      <c r="A2191">
        <v>482</v>
      </c>
      <c r="B2191" t="s">
        <v>635</v>
      </c>
      <c r="C2191" t="s">
        <v>1302</v>
      </c>
      <c r="D2191" t="s">
        <v>26</v>
      </c>
      <c r="E2191" s="10" t="s">
        <v>2588</v>
      </c>
      <c r="F2191" t="s">
        <v>1303</v>
      </c>
      <c r="G2191">
        <v>2110</v>
      </c>
      <c r="H2191">
        <v>0</v>
      </c>
      <c r="I2191">
        <v>36.26</v>
      </c>
      <c r="J2191" t="s">
        <v>1305</v>
      </c>
      <c r="K2191" t="s">
        <v>1304</v>
      </c>
      <c r="L2191">
        <v>2000</v>
      </c>
      <c r="M2191">
        <v>893</v>
      </c>
      <c r="N2191" t="s">
        <v>12</v>
      </c>
      <c r="O2191" t="s">
        <v>3053</v>
      </c>
      <c r="P2191" t="s">
        <v>3054</v>
      </c>
    </row>
    <row r="2192" spans="1:16" x14ac:dyDescent="0.25">
      <c r="A2192">
        <v>280</v>
      </c>
      <c r="B2192" t="s">
        <v>460</v>
      </c>
      <c r="C2192" t="s">
        <v>607</v>
      </c>
      <c r="D2192" t="s">
        <v>49</v>
      </c>
      <c r="E2192" s="10" t="s">
        <v>2270</v>
      </c>
      <c r="F2192" t="s">
        <v>608</v>
      </c>
      <c r="G2192">
        <v>3121</v>
      </c>
      <c r="H2192">
        <v>2.42</v>
      </c>
      <c r="I2192">
        <v>3.31</v>
      </c>
      <c r="J2192" t="s">
        <v>610</v>
      </c>
      <c r="K2192" t="s">
        <v>609</v>
      </c>
      <c r="L2192">
        <v>2000</v>
      </c>
      <c r="M2192">
        <v>19606</v>
      </c>
      <c r="N2192" t="s">
        <v>12</v>
      </c>
      <c r="O2192" t="s">
        <v>2738</v>
      </c>
      <c r="P2192" t="s">
        <v>2739</v>
      </c>
    </row>
    <row r="2193" spans="1:16" x14ac:dyDescent="0.25">
      <c r="A2193">
        <v>356</v>
      </c>
      <c r="B2193" t="s">
        <v>705</v>
      </c>
      <c r="C2193" t="s">
        <v>1373</v>
      </c>
      <c r="D2193" t="s">
        <v>39</v>
      </c>
      <c r="E2193" s="10" t="s">
        <v>2541</v>
      </c>
      <c r="F2193" t="s">
        <v>1374</v>
      </c>
      <c r="G2193">
        <v>307</v>
      </c>
      <c r="H2193">
        <v>1.47</v>
      </c>
      <c r="I2193">
        <v>4.91</v>
      </c>
      <c r="J2193" t="s">
        <v>800</v>
      </c>
      <c r="K2193" t="s">
        <v>1375</v>
      </c>
      <c r="L2193">
        <v>2000</v>
      </c>
      <c r="M2193">
        <v>10092</v>
      </c>
      <c r="N2193" t="s">
        <v>12</v>
      </c>
      <c r="O2193" t="s">
        <v>2801</v>
      </c>
      <c r="P2193" t="s">
        <v>2802</v>
      </c>
    </row>
    <row r="2194" spans="1:16" x14ac:dyDescent="0.25">
      <c r="A2194">
        <v>473</v>
      </c>
      <c r="B2194" t="s">
        <v>1316</v>
      </c>
      <c r="C2194" t="s">
        <v>1617</v>
      </c>
      <c r="D2194" t="s">
        <v>22</v>
      </c>
      <c r="E2194" s="10" t="s">
        <v>2144</v>
      </c>
      <c r="F2194" t="s">
        <v>1618</v>
      </c>
      <c r="G2194">
        <v>3025</v>
      </c>
      <c r="H2194">
        <v>1.65</v>
      </c>
      <c r="I2194">
        <v>7.61</v>
      </c>
      <c r="J2194" t="s">
        <v>1619</v>
      </c>
      <c r="K2194" t="s">
        <v>1346</v>
      </c>
      <c r="L2194">
        <v>2000</v>
      </c>
      <c r="M2194">
        <v>35255</v>
      </c>
      <c r="N2194" t="s">
        <v>12</v>
      </c>
      <c r="O2194" t="s">
        <v>3441</v>
      </c>
      <c r="P2194" t="s">
        <v>3442</v>
      </c>
    </row>
    <row r="2195" spans="1:16" x14ac:dyDescent="0.25">
      <c r="A2195">
        <v>258</v>
      </c>
      <c r="B2195" t="s">
        <v>124</v>
      </c>
      <c r="C2195" t="s">
        <v>125</v>
      </c>
      <c r="D2195" t="s">
        <v>49</v>
      </c>
      <c r="E2195" s="10" t="s">
        <v>2242</v>
      </c>
      <c r="F2195" t="s">
        <v>126</v>
      </c>
      <c r="G2195">
        <v>2750</v>
      </c>
      <c r="H2195">
        <v>20.52</v>
      </c>
      <c r="I2195">
        <v>46.89</v>
      </c>
      <c r="J2195" t="s">
        <v>128</v>
      </c>
      <c r="K2195" t="s">
        <v>127</v>
      </c>
      <c r="L2195">
        <v>2000</v>
      </c>
      <c r="M2195">
        <v>2605</v>
      </c>
      <c r="N2195" t="s">
        <v>12</v>
      </c>
      <c r="O2195" t="s">
        <v>3225</v>
      </c>
      <c r="P2195" t="s">
        <v>3226</v>
      </c>
    </row>
    <row r="2196" spans="1:16" x14ac:dyDescent="0.25">
      <c r="A2196">
        <v>239</v>
      </c>
      <c r="B2196" t="s">
        <v>158</v>
      </c>
      <c r="C2196" t="s">
        <v>159</v>
      </c>
      <c r="D2196" t="s">
        <v>49</v>
      </c>
      <c r="E2196" s="10" t="s">
        <v>2098</v>
      </c>
      <c r="F2196" t="s">
        <v>160</v>
      </c>
      <c r="G2196">
        <v>1960</v>
      </c>
      <c r="H2196">
        <v>0</v>
      </c>
      <c r="I2196">
        <v>85.53</v>
      </c>
      <c r="J2196" t="s">
        <v>162</v>
      </c>
      <c r="K2196" t="s">
        <v>161</v>
      </c>
      <c r="L2196">
        <v>2000</v>
      </c>
      <c r="M2196">
        <v>684</v>
      </c>
      <c r="N2196" t="s">
        <v>12</v>
      </c>
      <c r="O2196" t="s">
        <v>2912</v>
      </c>
      <c r="P2196" t="s">
        <v>2913</v>
      </c>
    </row>
    <row r="2197" spans="1:16" x14ac:dyDescent="0.25">
      <c r="A2197">
        <v>483</v>
      </c>
      <c r="B2197" t="s">
        <v>635</v>
      </c>
      <c r="C2197" t="s">
        <v>662</v>
      </c>
      <c r="D2197" t="s">
        <v>26</v>
      </c>
      <c r="E2197" s="10" t="s">
        <v>2084</v>
      </c>
      <c r="F2197" t="s">
        <v>663</v>
      </c>
      <c r="G2197">
        <v>2135</v>
      </c>
      <c r="H2197">
        <v>0</v>
      </c>
      <c r="I2197">
        <v>31.66</v>
      </c>
      <c r="J2197" t="s">
        <v>664</v>
      </c>
      <c r="K2197" t="s">
        <v>658</v>
      </c>
      <c r="L2197">
        <v>2000</v>
      </c>
      <c r="M2197">
        <v>3207</v>
      </c>
      <c r="N2197" t="s">
        <v>12</v>
      </c>
      <c r="O2197" t="s">
        <v>3832</v>
      </c>
      <c r="P2197" t="s">
        <v>3833</v>
      </c>
    </row>
    <row r="2198" spans="1:16" x14ac:dyDescent="0.25">
      <c r="A2198">
        <v>275</v>
      </c>
      <c r="B2198" t="s">
        <v>460</v>
      </c>
      <c r="C2198" t="s">
        <v>1190</v>
      </c>
      <c r="D2198" t="s">
        <v>49</v>
      </c>
      <c r="E2198" s="10" t="s">
        <v>2261</v>
      </c>
      <c r="F2198" t="s">
        <v>1191</v>
      </c>
      <c r="G2198">
        <v>3118</v>
      </c>
      <c r="H2198">
        <v>0</v>
      </c>
      <c r="I2198">
        <v>1.22</v>
      </c>
      <c r="J2198" t="s">
        <v>1189</v>
      </c>
      <c r="K2198" t="s">
        <v>1192</v>
      </c>
      <c r="L2198">
        <v>2000</v>
      </c>
      <c r="M2198">
        <v>29012</v>
      </c>
      <c r="N2198" t="s">
        <v>12</v>
      </c>
      <c r="O2198" t="s">
        <v>2727</v>
      </c>
      <c r="P2198" t="s">
        <v>2728</v>
      </c>
    </row>
    <row r="2199" spans="1:16" x14ac:dyDescent="0.25">
      <c r="A2199">
        <v>358</v>
      </c>
      <c r="B2199" t="s">
        <v>705</v>
      </c>
      <c r="C2199" t="s">
        <v>831</v>
      </c>
      <c r="D2199" t="s">
        <v>39</v>
      </c>
      <c r="E2199" s="10" t="s">
        <v>2554</v>
      </c>
      <c r="F2199" t="s">
        <v>832</v>
      </c>
      <c r="G2199">
        <v>307</v>
      </c>
      <c r="H2199">
        <v>0</v>
      </c>
      <c r="I2199">
        <v>1.47</v>
      </c>
      <c r="J2199" t="s">
        <v>799</v>
      </c>
      <c r="K2199" t="s">
        <v>800</v>
      </c>
      <c r="L2199">
        <v>2000</v>
      </c>
      <c r="M2199">
        <v>8308</v>
      </c>
      <c r="N2199" t="s">
        <v>12</v>
      </c>
      <c r="O2199" t="s">
        <v>3830</v>
      </c>
      <c r="P2199" t="s">
        <v>3831</v>
      </c>
    </row>
    <row r="2200" spans="1:16" x14ac:dyDescent="0.25">
      <c r="A2200">
        <v>427</v>
      </c>
      <c r="B2200" t="s">
        <v>1204</v>
      </c>
      <c r="C2200" t="s">
        <v>1205</v>
      </c>
      <c r="D2200" t="s">
        <v>49</v>
      </c>
      <c r="E2200" s="10" t="s">
        <v>2620</v>
      </c>
      <c r="F2200" t="s">
        <v>1206</v>
      </c>
      <c r="G2200">
        <v>1749</v>
      </c>
      <c r="H2200">
        <v>0</v>
      </c>
      <c r="I2200">
        <v>49.98</v>
      </c>
      <c r="J2200" t="s">
        <v>1142</v>
      </c>
      <c r="K2200" t="s">
        <v>1207</v>
      </c>
      <c r="L2200">
        <v>2000</v>
      </c>
      <c r="M2200">
        <v>1490</v>
      </c>
      <c r="N2200" t="s">
        <v>12</v>
      </c>
      <c r="O2200" t="s">
        <v>2751</v>
      </c>
      <c r="P2200" t="s">
        <v>2752</v>
      </c>
    </row>
    <row r="2201" spans="1:16" x14ac:dyDescent="0.25">
      <c r="A2201">
        <v>321</v>
      </c>
      <c r="B2201" t="s">
        <v>625</v>
      </c>
      <c r="C2201" t="s">
        <v>940</v>
      </c>
      <c r="D2201" t="s">
        <v>49</v>
      </c>
      <c r="E2201" s="10" t="s">
        <v>2356</v>
      </c>
      <c r="F2201" t="s">
        <v>941</v>
      </c>
      <c r="G2201">
        <v>1520</v>
      </c>
      <c r="H2201">
        <v>71.23</v>
      </c>
      <c r="I2201">
        <v>127.27</v>
      </c>
      <c r="J2201" t="s">
        <v>942</v>
      </c>
      <c r="K2201" t="s">
        <v>629</v>
      </c>
      <c r="L2201">
        <v>2000</v>
      </c>
      <c r="M2201">
        <v>3161</v>
      </c>
      <c r="N2201" t="s">
        <v>12</v>
      </c>
      <c r="O2201" t="s">
        <v>3523</v>
      </c>
      <c r="P2201" t="s">
        <v>3524</v>
      </c>
    </row>
    <row r="2202" spans="1:16" x14ac:dyDescent="0.25">
      <c r="A2202">
        <v>442</v>
      </c>
      <c r="B2202" t="s">
        <v>1462</v>
      </c>
      <c r="C2202" t="s">
        <v>1463</v>
      </c>
      <c r="D2202" t="s">
        <v>26</v>
      </c>
      <c r="E2202" s="10" t="s">
        <v>2484</v>
      </c>
      <c r="F2202" t="s">
        <v>1464</v>
      </c>
      <c r="G2202">
        <v>2397</v>
      </c>
      <c r="H2202">
        <v>0</v>
      </c>
      <c r="I2202">
        <v>37.04</v>
      </c>
      <c r="J2202" t="s">
        <v>1466</v>
      </c>
      <c r="K2202" t="s">
        <v>1465</v>
      </c>
      <c r="L2202">
        <v>2000</v>
      </c>
      <c r="M2202">
        <v>692</v>
      </c>
      <c r="N2202" t="s">
        <v>12</v>
      </c>
      <c r="O2202" t="s">
        <v>3529</v>
      </c>
      <c r="P2202" t="s">
        <v>3530</v>
      </c>
    </row>
    <row r="2203" spans="1:16" x14ac:dyDescent="0.25">
      <c r="A2203">
        <v>371</v>
      </c>
      <c r="B2203" t="s">
        <v>743</v>
      </c>
      <c r="C2203" t="s">
        <v>1584</v>
      </c>
      <c r="D2203" t="s">
        <v>64</v>
      </c>
      <c r="E2203" s="10" t="s">
        <v>2131</v>
      </c>
      <c r="F2203" t="s">
        <v>1585</v>
      </c>
      <c r="G2203">
        <v>2313</v>
      </c>
      <c r="H2203">
        <v>0</v>
      </c>
      <c r="I2203">
        <v>8.1199999999999992</v>
      </c>
      <c r="J2203" t="s">
        <v>1586</v>
      </c>
      <c r="K2203" t="s">
        <v>1505</v>
      </c>
      <c r="L2203">
        <v>2000</v>
      </c>
      <c r="M2203">
        <v>8701</v>
      </c>
      <c r="N2203" t="s">
        <v>12</v>
      </c>
      <c r="O2203" t="s">
        <v>2895</v>
      </c>
      <c r="P2203" t="s">
        <v>2896</v>
      </c>
    </row>
    <row r="2204" spans="1:16" x14ac:dyDescent="0.25">
      <c r="A2204">
        <v>502</v>
      </c>
      <c r="B2204" t="s">
        <v>24</v>
      </c>
      <c r="C2204" t="s">
        <v>1470</v>
      </c>
      <c r="D2204" t="s">
        <v>26</v>
      </c>
      <c r="E2204" s="10" t="s">
        <v>2258</v>
      </c>
      <c r="F2204" t="s">
        <v>1471</v>
      </c>
      <c r="G2204">
        <v>1115</v>
      </c>
      <c r="H2204">
        <v>15.14</v>
      </c>
      <c r="I2204">
        <v>22.97</v>
      </c>
      <c r="J2204" t="s">
        <v>680</v>
      </c>
      <c r="K2204" t="s">
        <v>953</v>
      </c>
      <c r="L2204">
        <v>2001</v>
      </c>
      <c r="M2204">
        <v>14945</v>
      </c>
      <c r="N2204" t="s">
        <v>12</v>
      </c>
      <c r="O2204" t="s">
        <v>3049</v>
      </c>
      <c r="P2204" t="s">
        <v>3050</v>
      </c>
    </row>
    <row r="2205" spans="1:16" x14ac:dyDescent="0.25">
      <c r="A2205">
        <v>493</v>
      </c>
      <c r="B2205" t="s">
        <v>1270</v>
      </c>
      <c r="C2205" t="s">
        <v>1310</v>
      </c>
      <c r="D2205" t="s">
        <v>26</v>
      </c>
      <c r="E2205" s="10" t="s">
        <v>2581</v>
      </c>
      <c r="F2205" t="s">
        <v>1311</v>
      </c>
      <c r="G2205">
        <v>2115</v>
      </c>
      <c r="H2205">
        <v>30.04</v>
      </c>
      <c r="I2205">
        <v>51.1</v>
      </c>
      <c r="J2205" t="s">
        <v>1308</v>
      </c>
      <c r="K2205" t="s">
        <v>1312</v>
      </c>
      <c r="L2205">
        <v>2001</v>
      </c>
      <c r="M2205">
        <v>2779</v>
      </c>
      <c r="N2205" t="s">
        <v>12</v>
      </c>
      <c r="O2205" t="s">
        <v>3235</v>
      </c>
      <c r="P2205" t="s">
        <v>3236</v>
      </c>
    </row>
    <row r="2206" spans="1:16" x14ac:dyDescent="0.25">
      <c r="A2206">
        <v>500</v>
      </c>
      <c r="B2206" t="s">
        <v>24</v>
      </c>
      <c r="C2206" t="s">
        <v>686</v>
      </c>
      <c r="D2206" t="s">
        <v>26</v>
      </c>
      <c r="E2206" s="10" t="s">
        <v>2487</v>
      </c>
      <c r="F2206" t="s">
        <v>687</v>
      </c>
      <c r="G2206">
        <v>1115</v>
      </c>
      <c r="H2206">
        <v>0</v>
      </c>
      <c r="I2206">
        <v>8.15</v>
      </c>
      <c r="J2206" t="s">
        <v>688</v>
      </c>
      <c r="K2206" t="s">
        <v>681</v>
      </c>
      <c r="L2206">
        <v>2001</v>
      </c>
      <c r="M2206">
        <v>13758</v>
      </c>
      <c r="N2206" t="s">
        <v>12</v>
      </c>
      <c r="O2206" t="s">
        <v>3515</v>
      </c>
      <c r="P2206" t="s">
        <v>3516</v>
      </c>
    </row>
    <row r="2207" spans="1:16" x14ac:dyDescent="0.25">
      <c r="A2207">
        <v>501</v>
      </c>
      <c r="B2207" t="s">
        <v>24</v>
      </c>
      <c r="C2207" t="s">
        <v>678</v>
      </c>
      <c r="D2207" t="s">
        <v>26</v>
      </c>
      <c r="E2207" s="10" t="s">
        <v>2485</v>
      </c>
      <c r="F2207" t="s">
        <v>679</v>
      </c>
      <c r="G2207">
        <v>1115</v>
      </c>
      <c r="H2207">
        <v>8.15</v>
      </c>
      <c r="I2207">
        <v>15.14</v>
      </c>
      <c r="J2207" t="s">
        <v>681</v>
      </c>
      <c r="K2207" t="s">
        <v>680</v>
      </c>
      <c r="L2207">
        <v>2001</v>
      </c>
      <c r="M2207">
        <v>16767</v>
      </c>
      <c r="N2207" t="s">
        <v>12</v>
      </c>
      <c r="O2207" t="s">
        <v>3047</v>
      </c>
      <c r="P2207" t="s">
        <v>3048</v>
      </c>
    </row>
    <row r="2208" spans="1:16" x14ac:dyDescent="0.25">
      <c r="A2208">
        <v>557</v>
      </c>
      <c r="B2208" t="s">
        <v>24</v>
      </c>
      <c r="C2208" t="s">
        <v>1582</v>
      </c>
      <c r="D2208" t="s">
        <v>26</v>
      </c>
      <c r="E2208" s="10" t="s">
        <v>2367</v>
      </c>
      <c r="F2208" t="s">
        <v>1583</v>
      </c>
      <c r="G2208">
        <v>1170</v>
      </c>
      <c r="H2208">
        <v>2.93</v>
      </c>
      <c r="I2208">
        <v>98.53</v>
      </c>
      <c r="J2208" t="s">
        <v>766</v>
      </c>
      <c r="K2208" t="s">
        <v>1394</v>
      </c>
      <c r="L2208">
        <v>2001</v>
      </c>
      <c r="M2208">
        <v>1679</v>
      </c>
      <c r="N2208" t="s">
        <v>12</v>
      </c>
      <c r="O2208" t="s">
        <v>2918</v>
      </c>
      <c r="P2208" t="s">
        <v>2919</v>
      </c>
    </row>
    <row r="2209" spans="1:16" x14ac:dyDescent="0.25">
      <c r="A2209">
        <v>558</v>
      </c>
      <c r="B2209" t="s">
        <v>24</v>
      </c>
      <c r="C2209" t="s">
        <v>1392</v>
      </c>
      <c r="D2209" t="s">
        <v>26</v>
      </c>
      <c r="E2209" s="10" t="s">
        <v>2371</v>
      </c>
      <c r="F2209" t="s">
        <v>1393</v>
      </c>
      <c r="G2209">
        <v>1170</v>
      </c>
      <c r="H2209">
        <v>98.53</v>
      </c>
      <c r="I2209">
        <v>100.02</v>
      </c>
      <c r="J2209" t="s">
        <v>1394</v>
      </c>
      <c r="K2209" t="s">
        <v>1391</v>
      </c>
      <c r="L2209">
        <v>2001</v>
      </c>
      <c r="M2209">
        <v>3152</v>
      </c>
      <c r="N2209" t="s">
        <v>12</v>
      </c>
      <c r="O2209" t="s">
        <v>2761</v>
      </c>
      <c r="P2209" t="s">
        <v>2762</v>
      </c>
    </row>
    <row r="2210" spans="1:16" x14ac:dyDescent="0.25">
      <c r="A2210">
        <v>491</v>
      </c>
      <c r="B2210" t="s">
        <v>1270</v>
      </c>
      <c r="C2210" t="s">
        <v>1271</v>
      </c>
      <c r="D2210" t="s">
        <v>26</v>
      </c>
      <c r="E2210" s="10" t="s">
        <v>2579</v>
      </c>
      <c r="F2210" t="s">
        <v>1272</v>
      </c>
      <c r="G2210">
        <v>2115</v>
      </c>
      <c r="H2210">
        <v>0</v>
      </c>
      <c r="I2210">
        <v>20.04</v>
      </c>
      <c r="J2210" t="s">
        <v>1274</v>
      </c>
      <c r="K2210" t="s">
        <v>1273</v>
      </c>
      <c r="L2210">
        <v>2001</v>
      </c>
      <c r="M2210">
        <v>5579</v>
      </c>
      <c r="N2210" t="s">
        <v>12</v>
      </c>
      <c r="O2210" t="s">
        <v>3367</v>
      </c>
      <c r="P2210" t="s">
        <v>3368</v>
      </c>
    </row>
    <row r="2211" spans="1:16" x14ac:dyDescent="0.25">
      <c r="A2211">
        <v>551</v>
      </c>
      <c r="B2211" t="s">
        <v>24</v>
      </c>
      <c r="C2211" t="s">
        <v>1439</v>
      </c>
      <c r="D2211" t="s">
        <v>26</v>
      </c>
      <c r="E2211" s="10" t="s">
        <v>2341</v>
      </c>
      <c r="F2211" t="s">
        <v>1440</v>
      </c>
      <c r="G2211">
        <v>1155</v>
      </c>
      <c r="H2211">
        <v>3.8</v>
      </c>
      <c r="I2211">
        <v>15.25</v>
      </c>
      <c r="J2211" t="s">
        <v>783</v>
      </c>
      <c r="K2211" t="s">
        <v>1441</v>
      </c>
      <c r="L2211">
        <v>2001</v>
      </c>
      <c r="M2211">
        <v>9113</v>
      </c>
      <c r="N2211" t="s">
        <v>12</v>
      </c>
      <c r="O2211" t="s">
        <v>2922</v>
      </c>
      <c r="P2211" t="s">
        <v>2923</v>
      </c>
    </row>
    <row r="2212" spans="1:16" x14ac:dyDescent="0.25">
      <c r="A2212">
        <v>555</v>
      </c>
      <c r="B2212" t="s">
        <v>24</v>
      </c>
      <c r="C2212" t="s">
        <v>840</v>
      </c>
      <c r="D2212" t="s">
        <v>26</v>
      </c>
      <c r="E2212" s="10" t="s">
        <v>2075</v>
      </c>
      <c r="F2212" t="s">
        <v>841</v>
      </c>
      <c r="G2212">
        <v>1160</v>
      </c>
      <c r="H2212">
        <v>0.54</v>
      </c>
      <c r="I2212">
        <v>146.13999999999999</v>
      </c>
      <c r="J2212" t="s">
        <v>843</v>
      </c>
      <c r="K2212" t="s">
        <v>842</v>
      </c>
      <c r="L2212">
        <v>2001</v>
      </c>
      <c r="M2212">
        <v>956</v>
      </c>
      <c r="N2212" t="s">
        <v>12</v>
      </c>
      <c r="O2212" t="s">
        <v>3871</v>
      </c>
      <c r="P2212" t="s">
        <v>3872</v>
      </c>
    </row>
    <row r="2213" spans="1:16" x14ac:dyDescent="0.25">
      <c r="A2213">
        <v>552</v>
      </c>
      <c r="B2213" t="s">
        <v>24</v>
      </c>
      <c r="C2213" t="s">
        <v>1435</v>
      </c>
      <c r="D2213" t="s">
        <v>26</v>
      </c>
      <c r="E2213" s="10" t="s">
        <v>2313</v>
      </c>
      <c r="F2213" t="s">
        <v>1436</v>
      </c>
      <c r="G2213">
        <v>1155</v>
      </c>
      <c r="H2213">
        <v>15.25</v>
      </c>
      <c r="I2213">
        <v>76.180000000000007</v>
      </c>
      <c r="J2213" t="s">
        <v>1438</v>
      </c>
      <c r="K2213" t="s">
        <v>1437</v>
      </c>
      <c r="L2213">
        <v>2001</v>
      </c>
      <c r="M2213">
        <v>2187</v>
      </c>
      <c r="N2213" t="s">
        <v>12</v>
      </c>
      <c r="O2213" t="s">
        <v>2989</v>
      </c>
      <c r="P2213" t="s">
        <v>2990</v>
      </c>
    </row>
    <row r="2214" spans="1:16" x14ac:dyDescent="0.25">
      <c r="A2214">
        <v>554</v>
      </c>
      <c r="B2214" t="s">
        <v>24</v>
      </c>
      <c r="C2214" t="s">
        <v>1407</v>
      </c>
      <c r="D2214" t="s">
        <v>26</v>
      </c>
      <c r="E2214" s="10" t="s">
        <v>2327</v>
      </c>
      <c r="F2214" t="s">
        <v>1408</v>
      </c>
      <c r="G2214">
        <v>1160</v>
      </c>
      <c r="H2214">
        <v>0</v>
      </c>
      <c r="I2214">
        <v>0.54</v>
      </c>
      <c r="J2214" t="s">
        <v>1410</v>
      </c>
      <c r="K2214" t="s">
        <v>1409</v>
      </c>
      <c r="L2214">
        <v>2001</v>
      </c>
      <c r="M2214">
        <v>1725</v>
      </c>
      <c r="N2214" t="s">
        <v>12</v>
      </c>
      <c r="O2214" t="s">
        <v>3325</v>
      </c>
      <c r="P2214" t="s">
        <v>3326</v>
      </c>
    </row>
    <row r="2215" spans="1:16" x14ac:dyDescent="0.25">
      <c r="A2215">
        <v>498</v>
      </c>
      <c r="B2215" t="s">
        <v>24</v>
      </c>
      <c r="C2215" t="s">
        <v>692</v>
      </c>
      <c r="D2215" t="s">
        <v>26</v>
      </c>
      <c r="E2215" s="10" t="s">
        <v>2080</v>
      </c>
      <c r="F2215" t="s">
        <v>693</v>
      </c>
      <c r="G2215">
        <v>1110</v>
      </c>
      <c r="H2215">
        <v>21.11</v>
      </c>
      <c r="I2215">
        <v>41.68</v>
      </c>
      <c r="J2215" t="s">
        <v>694</v>
      </c>
      <c r="K2215" t="s">
        <v>691</v>
      </c>
      <c r="L2215">
        <v>2001</v>
      </c>
      <c r="M2215">
        <v>5722</v>
      </c>
      <c r="N2215" t="s">
        <v>12</v>
      </c>
      <c r="O2215" t="s">
        <v>3454</v>
      </c>
      <c r="P2215" t="s">
        <v>3455</v>
      </c>
    </row>
    <row r="2216" spans="1:16" x14ac:dyDescent="0.25">
      <c r="A2216">
        <v>494</v>
      </c>
      <c r="B2216" t="s">
        <v>1270</v>
      </c>
      <c r="C2216" t="s">
        <v>1313</v>
      </c>
      <c r="D2216" t="s">
        <v>26</v>
      </c>
      <c r="E2216" s="10" t="s">
        <v>2580</v>
      </c>
      <c r="F2216" t="s">
        <v>1314</v>
      </c>
      <c r="G2216">
        <v>2115</v>
      </c>
      <c r="H2216">
        <v>51.1</v>
      </c>
      <c r="I2216">
        <v>55.4</v>
      </c>
      <c r="J2216" t="s">
        <v>1312</v>
      </c>
      <c r="K2216" t="s">
        <v>1315</v>
      </c>
      <c r="L2216">
        <v>2001</v>
      </c>
      <c r="M2216">
        <v>1680</v>
      </c>
      <c r="N2216" t="s">
        <v>12</v>
      </c>
      <c r="O2216" t="s">
        <v>3756</v>
      </c>
      <c r="P2216" t="s">
        <v>3757</v>
      </c>
    </row>
    <row r="2217" spans="1:16" x14ac:dyDescent="0.25">
      <c r="A2217">
        <v>496</v>
      </c>
      <c r="B2217" t="s">
        <v>24</v>
      </c>
      <c r="C2217" t="s">
        <v>709</v>
      </c>
      <c r="D2217" t="s">
        <v>26</v>
      </c>
      <c r="E2217" s="10" t="s">
        <v>2542</v>
      </c>
      <c r="F2217" t="s">
        <v>710</v>
      </c>
      <c r="G2217">
        <v>1110</v>
      </c>
      <c r="H2217">
        <v>0</v>
      </c>
      <c r="I2217">
        <v>18.07</v>
      </c>
      <c r="J2217" t="s">
        <v>712</v>
      </c>
      <c r="K2217" t="s">
        <v>711</v>
      </c>
      <c r="L2217">
        <v>2001</v>
      </c>
      <c r="M2217">
        <v>7162</v>
      </c>
      <c r="N2217" t="s">
        <v>12</v>
      </c>
      <c r="O2217" t="s">
        <v>3470</v>
      </c>
      <c r="P2217" t="s">
        <v>3471</v>
      </c>
    </row>
    <row r="2218" spans="1:16" x14ac:dyDescent="0.25">
      <c r="A2218">
        <v>550</v>
      </c>
      <c r="B2218" t="s">
        <v>24</v>
      </c>
      <c r="C2218" t="s">
        <v>781</v>
      </c>
      <c r="D2218" t="s">
        <v>26</v>
      </c>
      <c r="E2218" s="10" t="s">
        <v>2069</v>
      </c>
      <c r="F2218" t="s">
        <v>782</v>
      </c>
      <c r="G2218">
        <v>1155</v>
      </c>
      <c r="H2218">
        <v>0</v>
      </c>
      <c r="I2218">
        <v>3.8</v>
      </c>
      <c r="J2218" t="s">
        <v>732</v>
      </c>
      <c r="K2218" t="s">
        <v>783</v>
      </c>
      <c r="L2218">
        <v>2001</v>
      </c>
      <c r="M2218">
        <v>20197</v>
      </c>
      <c r="N2218" t="s">
        <v>12</v>
      </c>
      <c r="O2218" t="s">
        <v>3551</v>
      </c>
      <c r="P2218" t="s">
        <v>3552</v>
      </c>
    </row>
    <row r="2219" spans="1:16" x14ac:dyDescent="0.25">
      <c r="A2219">
        <v>510</v>
      </c>
      <c r="B2219" t="s">
        <v>24</v>
      </c>
      <c r="C2219" t="s">
        <v>973</v>
      </c>
      <c r="D2219" t="s">
        <v>26</v>
      </c>
      <c r="E2219" s="10" t="s">
        <v>2590</v>
      </c>
      <c r="F2219" t="s">
        <v>974</v>
      </c>
      <c r="G2219">
        <v>1117</v>
      </c>
      <c r="H2219">
        <v>8.85</v>
      </c>
      <c r="I2219">
        <v>13.56</v>
      </c>
      <c r="J2219" t="s">
        <v>975</v>
      </c>
      <c r="K2219" t="s">
        <v>862</v>
      </c>
      <c r="L2219">
        <v>2001</v>
      </c>
      <c r="M2219">
        <v>40931</v>
      </c>
      <c r="N2219" t="s">
        <v>12</v>
      </c>
      <c r="O2219" t="s">
        <v>3849</v>
      </c>
      <c r="P2219" t="s">
        <v>3850</v>
      </c>
    </row>
    <row r="2220" spans="1:16" x14ac:dyDescent="0.25">
      <c r="A2220">
        <v>495</v>
      </c>
      <c r="B2220" t="s">
        <v>24</v>
      </c>
      <c r="C2220" t="s">
        <v>716</v>
      </c>
      <c r="D2220" t="s">
        <v>26</v>
      </c>
      <c r="E2220" s="10" t="s">
        <v>2081</v>
      </c>
      <c r="F2220" t="s">
        <v>2082</v>
      </c>
      <c r="G2220">
        <v>1105</v>
      </c>
      <c r="H2220">
        <v>0</v>
      </c>
      <c r="I2220">
        <v>4.41</v>
      </c>
      <c r="J2220" t="s">
        <v>717</v>
      </c>
      <c r="K2220" t="s">
        <v>712</v>
      </c>
      <c r="L2220">
        <v>2001</v>
      </c>
      <c r="M2220">
        <v>1744</v>
      </c>
      <c r="N2220" t="s">
        <v>12</v>
      </c>
      <c r="O2220" t="s">
        <v>3466</v>
      </c>
      <c r="P2220" t="s">
        <v>3467</v>
      </c>
    </row>
    <row r="2221" spans="1:16" x14ac:dyDescent="0.25">
      <c r="A2221">
        <v>577</v>
      </c>
      <c r="B2221" t="s">
        <v>90</v>
      </c>
      <c r="C2221" t="s">
        <v>91</v>
      </c>
      <c r="D2221" t="s">
        <v>26</v>
      </c>
      <c r="E2221" s="10" t="s">
        <v>2559</v>
      </c>
      <c r="F2221" t="s">
        <v>92</v>
      </c>
      <c r="G2221">
        <v>1123</v>
      </c>
      <c r="H2221">
        <v>8.92</v>
      </c>
      <c r="I2221">
        <v>14.39</v>
      </c>
      <c r="J2221" t="s">
        <v>94</v>
      </c>
      <c r="K2221" t="s">
        <v>93</v>
      </c>
      <c r="L2221">
        <v>2001</v>
      </c>
      <c r="M2221">
        <v>6899</v>
      </c>
      <c r="N2221" t="s">
        <v>12</v>
      </c>
      <c r="O2221" t="s">
        <v>3654</v>
      </c>
      <c r="P2221" t="s">
        <v>3653</v>
      </c>
    </row>
    <row r="2222" spans="1:16" x14ac:dyDescent="0.25">
      <c r="A2222">
        <v>556</v>
      </c>
      <c r="B2222" t="s">
        <v>24</v>
      </c>
      <c r="C2222" t="s">
        <v>1368</v>
      </c>
      <c r="D2222" t="s">
        <v>26</v>
      </c>
      <c r="E2222" s="10" t="s">
        <v>2368</v>
      </c>
      <c r="F2222" t="s">
        <v>1369</v>
      </c>
      <c r="G2222">
        <v>1160</v>
      </c>
      <c r="H2222">
        <v>146.13999999999999</v>
      </c>
      <c r="I2222">
        <v>149.26</v>
      </c>
      <c r="J2222" t="s">
        <v>842</v>
      </c>
      <c r="K2222" t="s">
        <v>767</v>
      </c>
      <c r="L2222">
        <v>2001</v>
      </c>
      <c r="M2222">
        <v>3633</v>
      </c>
      <c r="N2222" t="s">
        <v>12</v>
      </c>
      <c r="O2222" t="s">
        <v>2914</v>
      </c>
      <c r="P2222" t="s">
        <v>2915</v>
      </c>
    </row>
    <row r="2223" spans="1:16" x14ac:dyDescent="0.25">
      <c r="A2223">
        <v>499</v>
      </c>
      <c r="B2223" t="s">
        <v>24</v>
      </c>
      <c r="C2223" t="s">
        <v>689</v>
      </c>
      <c r="D2223" t="s">
        <v>26</v>
      </c>
      <c r="E2223" s="10" t="s">
        <v>2491</v>
      </c>
      <c r="F2223" t="s">
        <v>690</v>
      </c>
      <c r="G2223">
        <v>1110</v>
      </c>
      <c r="H2223">
        <v>41.68</v>
      </c>
      <c r="I2223">
        <v>47.09</v>
      </c>
      <c r="J2223" t="s">
        <v>691</v>
      </c>
      <c r="K2223" t="s">
        <v>688</v>
      </c>
      <c r="L2223">
        <v>2001</v>
      </c>
      <c r="M2223">
        <v>9961</v>
      </c>
      <c r="N2223" t="s">
        <v>12</v>
      </c>
      <c r="O2223" t="s">
        <v>3207</v>
      </c>
      <c r="P2223" t="s">
        <v>3208</v>
      </c>
    </row>
    <row r="2224" spans="1:16" x14ac:dyDescent="0.25">
      <c r="A2224">
        <v>562</v>
      </c>
      <c r="B2224" t="s">
        <v>24</v>
      </c>
      <c r="C2224" t="s">
        <v>1385</v>
      </c>
      <c r="D2224" t="s">
        <v>26</v>
      </c>
      <c r="E2224" s="10" t="s">
        <v>2699</v>
      </c>
      <c r="F2224" t="s">
        <v>1386</v>
      </c>
      <c r="G2224">
        <v>1175</v>
      </c>
      <c r="H2224">
        <v>70.819999999999993</v>
      </c>
      <c r="I2224">
        <v>72.73</v>
      </c>
      <c r="J2224" t="s">
        <v>1387</v>
      </c>
      <c r="K2224" t="s">
        <v>34</v>
      </c>
      <c r="L2224">
        <v>2001</v>
      </c>
      <c r="M2224">
        <v>9792</v>
      </c>
      <c r="N2224" t="s">
        <v>12</v>
      </c>
      <c r="O2224" t="s">
        <v>3084</v>
      </c>
      <c r="P2224" t="s">
        <v>3085</v>
      </c>
    </row>
    <row r="2225" spans="1:16" x14ac:dyDescent="0.25">
      <c r="A2225">
        <v>536</v>
      </c>
      <c r="B2225" t="s">
        <v>24</v>
      </c>
      <c r="C2225" t="s">
        <v>1279</v>
      </c>
      <c r="D2225" t="s">
        <v>26</v>
      </c>
      <c r="E2225" s="10" t="s">
        <v>2503</v>
      </c>
      <c r="F2225" t="s">
        <v>1280</v>
      </c>
      <c r="G2225">
        <v>1140</v>
      </c>
      <c r="H2225">
        <v>75.510000000000005</v>
      </c>
      <c r="I2225">
        <v>89.74</v>
      </c>
      <c r="J2225" t="s">
        <v>1282</v>
      </c>
      <c r="K2225" t="s">
        <v>1281</v>
      </c>
      <c r="L2225">
        <v>2001</v>
      </c>
      <c r="M2225">
        <v>9087</v>
      </c>
      <c r="N2225" t="s">
        <v>12</v>
      </c>
      <c r="O2225" t="s">
        <v>3285</v>
      </c>
      <c r="P2225" t="s">
        <v>3286</v>
      </c>
    </row>
    <row r="2226" spans="1:16" x14ac:dyDescent="0.25">
      <c r="A2226">
        <v>538</v>
      </c>
      <c r="B2226" t="s">
        <v>24</v>
      </c>
      <c r="C2226" t="s">
        <v>1478</v>
      </c>
      <c r="D2226" t="s">
        <v>26</v>
      </c>
      <c r="E2226" s="10" t="s">
        <v>2409</v>
      </c>
      <c r="F2226" t="s">
        <v>1479</v>
      </c>
      <c r="G2226">
        <v>1145</v>
      </c>
      <c r="H2226">
        <v>1.56</v>
      </c>
      <c r="I2226">
        <v>22.75</v>
      </c>
      <c r="J2226" t="s">
        <v>1481</v>
      </c>
      <c r="K2226" t="s">
        <v>1480</v>
      </c>
      <c r="L2226">
        <v>2001</v>
      </c>
      <c r="M2226">
        <v>4132</v>
      </c>
      <c r="N2226" t="s">
        <v>12</v>
      </c>
      <c r="O2226" t="s">
        <v>3408</v>
      </c>
      <c r="P2226" t="s">
        <v>3409</v>
      </c>
    </row>
    <row r="2227" spans="1:16" x14ac:dyDescent="0.25">
      <c r="A2227">
        <v>539</v>
      </c>
      <c r="B2227" t="s">
        <v>24</v>
      </c>
      <c r="C2227" t="s">
        <v>1630</v>
      </c>
      <c r="D2227" t="s">
        <v>26</v>
      </c>
      <c r="E2227" s="10" t="s">
        <v>2133</v>
      </c>
      <c r="F2227" t="s">
        <v>1631</v>
      </c>
      <c r="G2227">
        <v>1145</v>
      </c>
      <c r="H2227">
        <v>22.75</v>
      </c>
      <c r="I2227">
        <v>95.76</v>
      </c>
      <c r="J2227" t="s">
        <v>1480</v>
      </c>
      <c r="K2227" t="s">
        <v>1298</v>
      </c>
      <c r="L2227">
        <v>2001</v>
      </c>
      <c r="M2227">
        <v>2887</v>
      </c>
      <c r="N2227" t="s">
        <v>12</v>
      </c>
      <c r="O2227" t="s">
        <v>3337</v>
      </c>
      <c r="P2227" t="s">
        <v>3338</v>
      </c>
    </row>
    <row r="2228" spans="1:16" x14ac:dyDescent="0.25">
      <c r="A2228">
        <v>535</v>
      </c>
      <c r="B2228" t="s">
        <v>24</v>
      </c>
      <c r="C2228" t="s">
        <v>1299</v>
      </c>
      <c r="D2228" t="s">
        <v>26</v>
      </c>
      <c r="E2228" s="10" t="s">
        <v>2504</v>
      </c>
      <c r="F2228" t="s">
        <v>1300</v>
      </c>
      <c r="G2228">
        <v>1140</v>
      </c>
      <c r="H2228">
        <v>13.46</v>
      </c>
      <c r="I2228">
        <v>75.510000000000005</v>
      </c>
      <c r="J2228" t="s">
        <v>1301</v>
      </c>
      <c r="K2228" t="s">
        <v>1282</v>
      </c>
      <c r="L2228">
        <v>2001</v>
      </c>
      <c r="M2228">
        <v>7201</v>
      </c>
      <c r="N2228" t="s">
        <v>12</v>
      </c>
      <c r="O2228" t="s">
        <v>3287</v>
      </c>
      <c r="P2228" t="s">
        <v>3288</v>
      </c>
    </row>
    <row r="2229" spans="1:16" x14ac:dyDescent="0.25">
      <c r="A2229">
        <v>542</v>
      </c>
      <c r="B2229" t="s">
        <v>24</v>
      </c>
      <c r="C2229" t="s">
        <v>1283</v>
      </c>
      <c r="D2229" t="s">
        <v>26</v>
      </c>
      <c r="E2229" s="10" t="s">
        <v>2325</v>
      </c>
      <c r="F2229" t="s">
        <v>1284</v>
      </c>
      <c r="G2229">
        <v>1145</v>
      </c>
      <c r="H2229">
        <v>111.1</v>
      </c>
      <c r="I2229">
        <v>117.34</v>
      </c>
      <c r="J2229" t="s">
        <v>1286</v>
      </c>
      <c r="K2229" t="s">
        <v>1285</v>
      </c>
      <c r="L2229">
        <v>2001</v>
      </c>
      <c r="M2229">
        <v>15180</v>
      </c>
      <c r="N2229" t="s">
        <v>12</v>
      </c>
      <c r="O2229" t="s">
        <v>3567</v>
      </c>
      <c r="P2229" t="s">
        <v>3568</v>
      </c>
    </row>
    <row r="2230" spans="1:16" x14ac:dyDescent="0.25">
      <c r="A2230">
        <v>543</v>
      </c>
      <c r="B2230" t="s">
        <v>24</v>
      </c>
      <c r="C2230" t="s">
        <v>1351</v>
      </c>
      <c r="D2230" t="s">
        <v>26</v>
      </c>
      <c r="E2230" s="10" t="s">
        <v>2300</v>
      </c>
      <c r="F2230" t="s">
        <v>1352</v>
      </c>
      <c r="G2230">
        <v>1145</v>
      </c>
      <c r="H2230">
        <v>117.34</v>
      </c>
      <c r="I2230">
        <v>124.01</v>
      </c>
      <c r="J2230" t="s">
        <v>1285</v>
      </c>
      <c r="K2230" t="s">
        <v>1342</v>
      </c>
      <c r="L2230">
        <v>2001</v>
      </c>
      <c r="M2230">
        <v>9152</v>
      </c>
      <c r="N2230" t="s">
        <v>12</v>
      </c>
      <c r="O2230" t="s">
        <v>3571</v>
      </c>
      <c r="P2230" t="s">
        <v>3572</v>
      </c>
    </row>
    <row r="2231" spans="1:16" x14ac:dyDescent="0.25">
      <c r="A2231">
        <v>533</v>
      </c>
      <c r="B2231" t="s">
        <v>24</v>
      </c>
      <c r="C2231" t="s">
        <v>1221</v>
      </c>
      <c r="D2231" t="s">
        <v>26</v>
      </c>
      <c r="E2231" s="10" t="s">
        <v>2517</v>
      </c>
      <c r="F2231" t="s">
        <v>1222</v>
      </c>
      <c r="G2231">
        <v>1140</v>
      </c>
      <c r="H2231">
        <v>1.92</v>
      </c>
      <c r="I2231">
        <v>7.43</v>
      </c>
      <c r="J2231" t="s">
        <v>1216</v>
      </c>
      <c r="K2231" t="s">
        <v>1223</v>
      </c>
      <c r="L2231">
        <v>2001</v>
      </c>
      <c r="M2231">
        <v>8796</v>
      </c>
      <c r="N2231" t="s">
        <v>12</v>
      </c>
      <c r="O2231" t="s">
        <v>2869</v>
      </c>
      <c r="P2231" t="s">
        <v>2870</v>
      </c>
    </row>
    <row r="2232" spans="1:16" x14ac:dyDescent="0.25">
      <c r="A2232">
        <v>572</v>
      </c>
      <c r="B2232" t="s">
        <v>700</v>
      </c>
      <c r="C2232" t="s">
        <v>964</v>
      </c>
      <c r="D2232" t="s">
        <v>26</v>
      </c>
      <c r="E2232" s="10" t="s">
        <v>2118</v>
      </c>
      <c r="F2232" t="s">
        <v>965</v>
      </c>
      <c r="G2232">
        <v>1122</v>
      </c>
      <c r="H2232">
        <v>13.66</v>
      </c>
      <c r="I2232">
        <v>32.44</v>
      </c>
      <c r="J2232" t="s">
        <v>729</v>
      </c>
      <c r="K2232" t="s">
        <v>932</v>
      </c>
      <c r="L2232">
        <v>2001</v>
      </c>
      <c r="M2232">
        <v>8768</v>
      </c>
      <c r="N2232" t="s">
        <v>12</v>
      </c>
      <c r="O2232" t="s">
        <v>2781</v>
      </c>
      <c r="P2232" t="s">
        <v>2782</v>
      </c>
    </row>
    <row r="2233" spans="1:16" x14ac:dyDescent="0.25">
      <c r="A2233">
        <v>544</v>
      </c>
      <c r="B2233" t="s">
        <v>24</v>
      </c>
      <c r="C2233" t="s">
        <v>1340</v>
      </c>
      <c r="D2233" t="s">
        <v>26</v>
      </c>
      <c r="E2233" s="10" t="s">
        <v>2348</v>
      </c>
      <c r="F2233" t="s">
        <v>1341</v>
      </c>
      <c r="G2233">
        <v>1150</v>
      </c>
      <c r="H2233">
        <v>0</v>
      </c>
      <c r="I2233">
        <v>13.2</v>
      </c>
      <c r="J2233" t="s">
        <v>1342</v>
      </c>
      <c r="K2233" t="s">
        <v>1332</v>
      </c>
      <c r="L2233">
        <v>2001</v>
      </c>
      <c r="M2233">
        <v>5995</v>
      </c>
      <c r="N2233" t="s">
        <v>12</v>
      </c>
      <c r="O2233" t="s">
        <v>3569</v>
      </c>
      <c r="P2233" t="s">
        <v>3570</v>
      </c>
    </row>
    <row r="2234" spans="1:16" x14ac:dyDescent="0.25">
      <c r="A2234">
        <v>545</v>
      </c>
      <c r="B2234" t="s">
        <v>24</v>
      </c>
      <c r="C2234" t="s">
        <v>1330</v>
      </c>
      <c r="D2234" t="s">
        <v>26</v>
      </c>
      <c r="E2234" s="10" t="s">
        <v>2344</v>
      </c>
      <c r="F2234" t="s">
        <v>1331</v>
      </c>
      <c r="G2234">
        <v>1150</v>
      </c>
      <c r="H2234">
        <v>13.2</v>
      </c>
      <c r="I2234">
        <v>51.74</v>
      </c>
      <c r="J2234" t="s">
        <v>1332</v>
      </c>
      <c r="K2234" t="s">
        <v>815</v>
      </c>
      <c r="L2234">
        <v>2001</v>
      </c>
      <c r="M2234">
        <v>3665</v>
      </c>
      <c r="N2234" t="s">
        <v>12</v>
      </c>
      <c r="O2234" t="s">
        <v>2979</v>
      </c>
      <c r="P2234" t="s">
        <v>2980</v>
      </c>
    </row>
    <row r="2235" spans="1:16" x14ac:dyDescent="0.25">
      <c r="A2235">
        <v>564</v>
      </c>
      <c r="B2235" t="s">
        <v>24</v>
      </c>
      <c r="C2235" t="s">
        <v>1667</v>
      </c>
      <c r="D2235" t="s">
        <v>26</v>
      </c>
      <c r="E2235" s="10" t="s">
        <v>2553</v>
      </c>
      <c r="F2235" t="s">
        <v>1668</v>
      </c>
      <c r="G2235">
        <v>1180</v>
      </c>
      <c r="H2235">
        <v>3.83</v>
      </c>
      <c r="I2235">
        <v>12.52</v>
      </c>
      <c r="J2235" t="s">
        <v>33</v>
      </c>
      <c r="K2235" t="s">
        <v>1669</v>
      </c>
      <c r="L2235">
        <v>2001</v>
      </c>
      <c r="M2235">
        <v>5276</v>
      </c>
      <c r="N2235" t="s">
        <v>12</v>
      </c>
      <c r="O2235" t="s">
        <v>2906</v>
      </c>
      <c r="P2235" t="s">
        <v>2907</v>
      </c>
    </row>
    <row r="2236" spans="1:16" x14ac:dyDescent="0.25">
      <c r="A2236">
        <v>508</v>
      </c>
      <c r="B2236" t="s">
        <v>24</v>
      </c>
      <c r="C2236" t="s">
        <v>1706</v>
      </c>
      <c r="D2236" t="s">
        <v>26</v>
      </c>
      <c r="E2236" s="10" t="s">
        <v>2160</v>
      </c>
      <c r="F2236" t="s">
        <v>1707</v>
      </c>
      <c r="G2236">
        <v>1117</v>
      </c>
      <c r="H2236">
        <v>0</v>
      </c>
      <c r="I2236">
        <v>2.2999999999999998</v>
      </c>
      <c r="J2236" t="s">
        <v>2161</v>
      </c>
      <c r="K2236" t="s">
        <v>1597</v>
      </c>
      <c r="L2236">
        <v>2001</v>
      </c>
      <c r="M2236">
        <v>16841</v>
      </c>
      <c r="N2236" t="s">
        <v>12</v>
      </c>
      <c r="O2236" t="s">
        <v>3124</v>
      </c>
      <c r="P2236" t="s">
        <v>3125</v>
      </c>
    </row>
    <row r="2237" spans="1:16" x14ac:dyDescent="0.25">
      <c r="A2237">
        <v>547</v>
      </c>
      <c r="B2237" t="s">
        <v>24</v>
      </c>
      <c r="C2237" t="s">
        <v>1208</v>
      </c>
      <c r="D2237" t="s">
        <v>26</v>
      </c>
      <c r="E2237" s="10" t="s">
        <v>2374</v>
      </c>
      <c r="F2237" t="s">
        <v>1209</v>
      </c>
      <c r="G2237">
        <v>1150</v>
      </c>
      <c r="H2237">
        <v>79.849999999999994</v>
      </c>
      <c r="I2237">
        <v>107.01</v>
      </c>
      <c r="J2237" t="s">
        <v>814</v>
      </c>
      <c r="K2237" t="s">
        <v>762</v>
      </c>
      <c r="L2237">
        <v>2001</v>
      </c>
      <c r="M2237">
        <v>7034</v>
      </c>
      <c r="N2237" t="s">
        <v>12</v>
      </c>
      <c r="O2237" t="s">
        <v>3692</v>
      </c>
      <c r="P2237" t="s">
        <v>3693</v>
      </c>
    </row>
    <row r="2238" spans="1:16" x14ac:dyDescent="0.25">
      <c r="A2238">
        <v>559</v>
      </c>
      <c r="B2238" t="s">
        <v>24</v>
      </c>
      <c r="C2238" t="s">
        <v>1388</v>
      </c>
      <c r="D2238" t="s">
        <v>26</v>
      </c>
      <c r="E2238" s="10" t="s">
        <v>2324</v>
      </c>
      <c r="F2238" t="s">
        <v>1389</v>
      </c>
      <c r="G2238">
        <v>1175</v>
      </c>
      <c r="H2238">
        <v>0</v>
      </c>
      <c r="I2238">
        <v>2.76</v>
      </c>
      <c r="J2238" t="s">
        <v>1391</v>
      </c>
      <c r="K2238" t="s">
        <v>1390</v>
      </c>
      <c r="L2238">
        <v>2001</v>
      </c>
      <c r="M2238">
        <v>4590</v>
      </c>
      <c r="N2238" t="s">
        <v>12</v>
      </c>
      <c r="O2238" t="s">
        <v>3001</v>
      </c>
      <c r="P2238" t="s">
        <v>3002</v>
      </c>
    </row>
    <row r="2239" spans="1:16" x14ac:dyDescent="0.25">
      <c r="A2239">
        <v>519</v>
      </c>
      <c r="B2239" t="s">
        <v>24</v>
      </c>
      <c r="C2239" t="s">
        <v>980</v>
      </c>
      <c r="D2239" t="s">
        <v>26</v>
      </c>
      <c r="E2239" s="10" t="s">
        <v>2536</v>
      </c>
      <c r="F2239" t="s">
        <v>981</v>
      </c>
      <c r="G2239">
        <v>1119</v>
      </c>
      <c r="H2239">
        <v>19.760000000000002</v>
      </c>
      <c r="I2239">
        <v>26.54</v>
      </c>
      <c r="J2239" t="s">
        <v>982</v>
      </c>
      <c r="K2239" t="s">
        <v>859</v>
      </c>
      <c r="L2239">
        <v>2001</v>
      </c>
      <c r="M2239">
        <v>16467</v>
      </c>
      <c r="N2239" t="s">
        <v>12</v>
      </c>
      <c r="O2239" t="s">
        <v>3481</v>
      </c>
      <c r="P2239" t="s">
        <v>3482</v>
      </c>
    </row>
    <row r="2240" spans="1:16" x14ac:dyDescent="0.25">
      <c r="A2240">
        <v>517</v>
      </c>
      <c r="B2240" t="s">
        <v>24</v>
      </c>
      <c r="C2240" t="s">
        <v>900</v>
      </c>
      <c r="D2240" t="s">
        <v>26</v>
      </c>
      <c r="E2240" s="10" t="s">
        <v>2547</v>
      </c>
      <c r="F2240" t="s">
        <v>901</v>
      </c>
      <c r="G2240">
        <v>1119</v>
      </c>
      <c r="H2240">
        <v>7.94</v>
      </c>
      <c r="I2240">
        <v>15.94</v>
      </c>
      <c r="J2240" t="s">
        <v>903</v>
      </c>
      <c r="K2240" t="s">
        <v>902</v>
      </c>
      <c r="L2240">
        <v>2001</v>
      </c>
      <c r="M2240">
        <v>22752</v>
      </c>
      <c r="N2240" t="s">
        <v>12</v>
      </c>
      <c r="O2240" t="s">
        <v>3217</v>
      </c>
      <c r="P2240" t="s">
        <v>3218</v>
      </c>
    </row>
    <row r="2241" spans="1:16" x14ac:dyDescent="0.25">
      <c r="A2241">
        <v>574</v>
      </c>
      <c r="B2241" t="s">
        <v>700</v>
      </c>
      <c r="C2241" t="s">
        <v>923</v>
      </c>
      <c r="D2241" t="s">
        <v>26</v>
      </c>
      <c r="E2241" s="10" t="s">
        <v>2652</v>
      </c>
      <c r="F2241" t="s">
        <v>924</v>
      </c>
      <c r="G2241">
        <v>1124</v>
      </c>
      <c r="H2241">
        <v>0</v>
      </c>
      <c r="I2241">
        <v>30.26</v>
      </c>
      <c r="J2241" t="s">
        <v>926</v>
      </c>
      <c r="K2241" t="s">
        <v>925</v>
      </c>
      <c r="L2241">
        <v>2001</v>
      </c>
      <c r="M2241">
        <v>3422</v>
      </c>
      <c r="N2241" t="s">
        <v>12</v>
      </c>
      <c r="O2241" t="s">
        <v>3335</v>
      </c>
      <c r="P2241" t="s">
        <v>3336</v>
      </c>
    </row>
    <row r="2242" spans="1:16" x14ac:dyDescent="0.25">
      <c r="A2242">
        <v>511</v>
      </c>
      <c r="B2242" t="s">
        <v>24</v>
      </c>
      <c r="C2242" t="s">
        <v>860</v>
      </c>
      <c r="D2242" t="s">
        <v>26</v>
      </c>
      <c r="E2242" s="10" t="s">
        <v>2079</v>
      </c>
      <c r="F2242" t="s">
        <v>861</v>
      </c>
      <c r="G2242">
        <v>1117</v>
      </c>
      <c r="H2242">
        <v>13.56</v>
      </c>
      <c r="I2242">
        <v>17.079999999999998</v>
      </c>
      <c r="J2242" t="s">
        <v>862</v>
      </c>
      <c r="K2242" t="s">
        <v>31</v>
      </c>
      <c r="L2242">
        <v>2001</v>
      </c>
      <c r="M2242">
        <v>43809</v>
      </c>
      <c r="N2242" t="s">
        <v>12</v>
      </c>
      <c r="O2242" t="s">
        <v>3456</v>
      </c>
      <c r="P2242" t="s">
        <v>3457</v>
      </c>
    </row>
    <row r="2243" spans="1:16" x14ac:dyDescent="0.25">
      <c r="A2243">
        <v>548</v>
      </c>
      <c r="B2243" t="s">
        <v>24</v>
      </c>
      <c r="C2243" t="s">
        <v>760</v>
      </c>
      <c r="D2243" t="s">
        <v>26</v>
      </c>
      <c r="E2243" s="10" t="s">
        <v>2345</v>
      </c>
      <c r="F2243" t="s">
        <v>761</v>
      </c>
      <c r="G2243">
        <v>1150</v>
      </c>
      <c r="H2243">
        <v>107.01</v>
      </c>
      <c r="I2243">
        <v>112.75</v>
      </c>
      <c r="J2243" t="s">
        <v>762</v>
      </c>
      <c r="K2243" t="s">
        <v>733</v>
      </c>
      <c r="L2243">
        <v>2001</v>
      </c>
      <c r="M2243">
        <v>20100</v>
      </c>
      <c r="N2243" t="s">
        <v>12</v>
      </c>
      <c r="O2243" t="s">
        <v>3086</v>
      </c>
      <c r="P2243" t="s">
        <v>3087</v>
      </c>
    </row>
    <row r="2244" spans="1:16" x14ac:dyDescent="0.25">
      <c r="A2244">
        <v>549</v>
      </c>
      <c r="B2244" t="s">
        <v>24</v>
      </c>
      <c r="C2244" t="s">
        <v>730</v>
      </c>
      <c r="D2244" t="s">
        <v>26</v>
      </c>
      <c r="E2244" s="10" t="s">
        <v>2312</v>
      </c>
      <c r="F2244" t="s">
        <v>731</v>
      </c>
      <c r="G2244">
        <v>1150</v>
      </c>
      <c r="H2244">
        <v>112.75</v>
      </c>
      <c r="I2244">
        <v>114.1</v>
      </c>
      <c r="J2244" t="s">
        <v>733</v>
      </c>
      <c r="K2244" t="s">
        <v>732</v>
      </c>
      <c r="L2244">
        <v>2001</v>
      </c>
      <c r="M2244">
        <v>14772</v>
      </c>
      <c r="N2244" t="s">
        <v>12</v>
      </c>
      <c r="O2244" t="s">
        <v>3690</v>
      </c>
      <c r="P2244" t="s">
        <v>3691</v>
      </c>
    </row>
    <row r="2245" spans="1:16" x14ac:dyDescent="0.25">
      <c r="A2245">
        <v>509</v>
      </c>
      <c r="B2245" t="s">
        <v>24</v>
      </c>
      <c r="C2245" t="s">
        <v>1595</v>
      </c>
      <c r="D2245" t="s">
        <v>26</v>
      </c>
      <c r="E2245" s="10" t="s">
        <v>2506</v>
      </c>
      <c r="F2245" t="s">
        <v>1596</v>
      </c>
      <c r="G2245">
        <v>1117</v>
      </c>
      <c r="H2245">
        <v>2.2999999999999998</v>
      </c>
      <c r="I2245">
        <v>8.85</v>
      </c>
      <c r="J2245" t="s">
        <v>1597</v>
      </c>
      <c r="K2245" t="s">
        <v>975</v>
      </c>
      <c r="L2245">
        <v>2001</v>
      </c>
      <c r="M2245">
        <v>28927</v>
      </c>
      <c r="N2245" t="s">
        <v>12</v>
      </c>
      <c r="O2245" t="s">
        <v>3840</v>
      </c>
      <c r="P2245" t="s">
        <v>3841</v>
      </c>
    </row>
    <row r="2246" spans="1:16" x14ac:dyDescent="0.25">
      <c r="A2246">
        <v>529</v>
      </c>
      <c r="B2246" t="s">
        <v>24</v>
      </c>
      <c r="C2246" t="s">
        <v>890</v>
      </c>
      <c r="D2246" t="s">
        <v>26</v>
      </c>
      <c r="E2246" s="10" t="s">
        <v>2078</v>
      </c>
      <c r="F2246" t="s">
        <v>891</v>
      </c>
      <c r="G2246">
        <v>1130</v>
      </c>
      <c r="H2246">
        <v>11.04</v>
      </c>
      <c r="I2246">
        <v>103.54</v>
      </c>
      <c r="J2246" t="s">
        <v>893</v>
      </c>
      <c r="K2246" t="s">
        <v>892</v>
      </c>
      <c r="L2246">
        <v>2001</v>
      </c>
      <c r="M2246">
        <v>3455</v>
      </c>
      <c r="N2246" t="s">
        <v>12</v>
      </c>
      <c r="O2246" t="s">
        <v>2946</v>
      </c>
      <c r="P2246" t="s">
        <v>2947</v>
      </c>
    </row>
    <row r="2247" spans="1:16" x14ac:dyDescent="0.25">
      <c r="A2247">
        <v>561</v>
      </c>
      <c r="B2247" t="s">
        <v>24</v>
      </c>
      <c r="C2247" t="s">
        <v>1553</v>
      </c>
      <c r="D2247" t="s">
        <v>26</v>
      </c>
      <c r="E2247" s="10" t="s">
        <v>2478</v>
      </c>
      <c r="F2247" t="s">
        <v>1554</v>
      </c>
      <c r="G2247">
        <v>1175</v>
      </c>
      <c r="H2247">
        <v>56.28</v>
      </c>
      <c r="I2247">
        <v>70.819999999999993</v>
      </c>
      <c r="J2247" t="s">
        <v>1555</v>
      </c>
      <c r="K2247" t="s">
        <v>1387</v>
      </c>
      <c r="L2247">
        <v>2001</v>
      </c>
      <c r="M2247">
        <v>6241</v>
      </c>
      <c r="N2247" t="s">
        <v>12</v>
      </c>
      <c r="O2247" t="s">
        <v>3597</v>
      </c>
      <c r="P2247" t="s">
        <v>3598</v>
      </c>
    </row>
    <row r="2248" spans="1:16" x14ac:dyDescent="0.25">
      <c r="A2248">
        <v>506</v>
      </c>
      <c r="B2248" t="s">
        <v>24</v>
      </c>
      <c r="C2248" t="s">
        <v>969</v>
      </c>
      <c r="D2248" t="s">
        <v>26</v>
      </c>
      <c r="E2248" s="10" t="s">
        <v>2514</v>
      </c>
      <c r="F2248" t="s">
        <v>970</v>
      </c>
      <c r="G2248">
        <v>1115</v>
      </c>
      <c r="H2248">
        <v>46.52</v>
      </c>
      <c r="I2248">
        <v>54.72</v>
      </c>
      <c r="J2248" t="s">
        <v>972</v>
      </c>
      <c r="K2248" t="s">
        <v>971</v>
      </c>
      <c r="L2248">
        <v>2001</v>
      </c>
      <c r="M2248">
        <v>11359</v>
      </c>
      <c r="N2248" t="s">
        <v>12</v>
      </c>
      <c r="O2248" t="s">
        <v>3511</v>
      </c>
      <c r="P2248" t="s">
        <v>3512</v>
      </c>
    </row>
    <row r="2249" spans="1:16" x14ac:dyDescent="0.25">
      <c r="A2249">
        <v>504</v>
      </c>
      <c r="B2249" t="s">
        <v>24</v>
      </c>
      <c r="C2249" t="s">
        <v>960</v>
      </c>
      <c r="D2249" t="s">
        <v>26</v>
      </c>
      <c r="E2249" s="10" t="s">
        <v>2509</v>
      </c>
      <c r="F2249" t="s">
        <v>961</v>
      </c>
      <c r="G2249">
        <v>1115</v>
      </c>
      <c r="H2249">
        <v>26.44</v>
      </c>
      <c r="I2249">
        <v>31.51</v>
      </c>
      <c r="J2249" t="s">
        <v>963</v>
      </c>
      <c r="K2249" t="s">
        <v>962</v>
      </c>
      <c r="L2249">
        <v>2001</v>
      </c>
      <c r="M2249">
        <v>12155</v>
      </c>
      <c r="N2249" t="s">
        <v>12</v>
      </c>
      <c r="O2249" t="s">
        <v>3607</v>
      </c>
      <c r="P2249" t="s">
        <v>3608</v>
      </c>
    </row>
    <row r="2250" spans="1:16" x14ac:dyDescent="0.25">
      <c r="A2250">
        <v>546</v>
      </c>
      <c r="B2250" t="s">
        <v>24</v>
      </c>
      <c r="C2250" t="s">
        <v>812</v>
      </c>
      <c r="D2250" t="s">
        <v>26</v>
      </c>
      <c r="E2250" s="10" t="s">
        <v>2064</v>
      </c>
      <c r="F2250" t="s">
        <v>813</v>
      </c>
      <c r="G2250">
        <v>1150</v>
      </c>
      <c r="H2250">
        <v>51.74</v>
      </c>
      <c r="I2250">
        <v>79.849999999999994</v>
      </c>
      <c r="J2250" t="s">
        <v>815</v>
      </c>
      <c r="K2250" t="s">
        <v>814</v>
      </c>
      <c r="L2250">
        <v>2001</v>
      </c>
      <c r="M2250">
        <v>3470</v>
      </c>
      <c r="N2250" t="s">
        <v>12</v>
      </c>
      <c r="O2250" t="s">
        <v>3737</v>
      </c>
      <c r="P2250" t="s">
        <v>3738</v>
      </c>
    </row>
    <row r="2251" spans="1:16" x14ac:dyDescent="0.25">
      <c r="A2251">
        <v>634</v>
      </c>
      <c r="B2251" t="s">
        <v>1034</v>
      </c>
      <c r="C2251" t="s">
        <v>1647</v>
      </c>
      <c r="D2251" t="s">
        <v>26</v>
      </c>
      <c r="E2251" s="10" t="s">
        <v>2151</v>
      </c>
      <c r="F2251" t="s">
        <v>1648</v>
      </c>
      <c r="G2251">
        <v>2575</v>
      </c>
      <c r="H2251">
        <v>0</v>
      </c>
      <c r="I2251">
        <v>15.31</v>
      </c>
      <c r="J2251" t="s">
        <v>1650</v>
      </c>
      <c r="K2251" t="s">
        <v>1649</v>
      </c>
      <c r="L2251">
        <v>2001</v>
      </c>
      <c r="M2251">
        <v>964</v>
      </c>
      <c r="N2251" t="s">
        <v>12</v>
      </c>
      <c r="O2251" t="s">
        <v>3542</v>
      </c>
      <c r="P2251" t="s">
        <v>3543</v>
      </c>
    </row>
    <row r="2252" spans="1:16" x14ac:dyDescent="0.25">
      <c r="A2252">
        <v>598</v>
      </c>
      <c r="B2252" t="s">
        <v>37</v>
      </c>
      <c r="C2252" t="s">
        <v>1676</v>
      </c>
      <c r="D2252" t="s">
        <v>39</v>
      </c>
      <c r="E2252" s="10" t="s">
        <v>2167</v>
      </c>
      <c r="F2252" t="s">
        <v>1677</v>
      </c>
      <c r="G2252">
        <v>2915</v>
      </c>
      <c r="H2252">
        <v>5.43</v>
      </c>
      <c r="I2252">
        <v>8.9499999999999993</v>
      </c>
      <c r="J2252" t="s">
        <v>79</v>
      </c>
      <c r="K2252" t="s">
        <v>115</v>
      </c>
      <c r="L2252">
        <v>2001</v>
      </c>
      <c r="M2252">
        <v>36892</v>
      </c>
      <c r="N2252" t="s">
        <v>12</v>
      </c>
      <c r="O2252" t="s">
        <v>3842</v>
      </c>
      <c r="P2252" t="s">
        <v>3843</v>
      </c>
    </row>
    <row r="2253" spans="1:16" x14ac:dyDescent="0.25">
      <c r="A2253">
        <v>629</v>
      </c>
      <c r="B2253" t="s">
        <v>1022</v>
      </c>
      <c r="C2253" t="s">
        <v>1023</v>
      </c>
      <c r="D2253" t="s">
        <v>26</v>
      </c>
      <c r="E2253" s="10" t="s">
        <v>2286</v>
      </c>
      <c r="F2253" t="s">
        <v>1024</v>
      </c>
      <c r="G2253">
        <v>2570</v>
      </c>
      <c r="H2253">
        <v>4.0469999999999997</v>
      </c>
      <c r="I2253">
        <v>6.077</v>
      </c>
      <c r="J2253" t="s">
        <v>1026</v>
      </c>
      <c r="K2253" t="s">
        <v>1025</v>
      </c>
      <c r="L2253">
        <v>2001</v>
      </c>
      <c r="M2253">
        <v>13212</v>
      </c>
      <c r="N2253" t="s">
        <v>12</v>
      </c>
      <c r="O2253" t="s">
        <v>3106</v>
      </c>
      <c r="P2253" t="s">
        <v>3107</v>
      </c>
    </row>
    <row r="2254" spans="1:16" x14ac:dyDescent="0.25">
      <c r="A2254">
        <v>601</v>
      </c>
      <c r="B2254" t="s">
        <v>37</v>
      </c>
      <c r="C2254" t="s">
        <v>1032</v>
      </c>
      <c r="D2254" t="s">
        <v>39</v>
      </c>
      <c r="E2254" s="10" t="s">
        <v>2127</v>
      </c>
      <c r="F2254" t="s">
        <v>1033</v>
      </c>
      <c r="G2254">
        <v>2915</v>
      </c>
      <c r="H2254">
        <v>3.18</v>
      </c>
      <c r="I2254">
        <v>5.01</v>
      </c>
      <c r="J2254" t="s">
        <v>97</v>
      </c>
      <c r="K2254" t="s">
        <v>80</v>
      </c>
      <c r="L2254">
        <v>2001</v>
      </c>
      <c r="M2254">
        <v>38046</v>
      </c>
      <c r="N2254" t="s">
        <v>12</v>
      </c>
      <c r="O2254" t="s">
        <v>3591</v>
      </c>
      <c r="P2254" t="s">
        <v>3592</v>
      </c>
    </row>
    <row r="2255" spans="1:16" x14ac:dyDescent="0.25">
      <c r="A2255">
        <v>623</v>
      </c>
      <c r="B2255" t="s">
        <v>37</v>
      </c>
      <c r="C2255" t="s">
        <v>1012</v>
      </c>
      <c r="D2255" t="s">
        <v>26</v>
      </c>
      <c r="E2255" s="10" t="s">
        <v>2685</v>
      </c>
      <c r="F2255" t="s">
        <v>1013</v>
      </c>
      <c r="G2255">
        <v>907</v>
      </c>
      <c r="H2255">
        <v>0</v>
      </c>
      <c r="I2255">
        <v>4.0999999999999996</v>
      </c>
      <c r="J2255" t="s">
        <v>1014</v>
      </c>
      <c r="K2255" t="s">
        <v>998</v>
      </c>
      <c r="L2255">
        <v>2001</v>
      </c>
      <c r="M2255">
        <v>1566</v>
      </c>
      <c r="N2255" t="s">
        <v>12</v>
      </c>
      <c r="O2255" t="s">
        <v>3289</v>
      </c>
      <c r="P2255" t="s">
        <v>3290</v>
      </c>
    </row>
    <row r="2256" spans="1:16" x14ac:dyDescent="0.25">
      <c r="A2256">
        <v>605</v>
      </c>
      <c r="B2256" t="s">
        <v>37</v>
      </c>
      <c r="C2256" t="s">
        <v>87</v>
      </c>
      <c r="D2256" t="s">
        <v>39</v>
      </c>
      <c r="E2256" s="10" t="s">
        <v>2115</v>
      </c>
      <c r="F2256" t="s">
        <v>88</v>
      </c>
      <c r="G2256">
        <v>2915</v>
      </c>
      <c r="H2256">
        <v>0</v>
      </c>
      <c r="I2256">
        <v>2.25</v>
      </c>
      <c r="J2256" t="s">
        <v>76</v>
      </c>
      <c r="K2256" t="s">
        <v>89</v>
      </c>
      <c r="L2256">
        <v>2001</v>
      </c>
      <c r="M2256">
        <v>26240</v>
      </c>
      <c r="N2256" t="s">
        <v>12</v>
      </c>
      <c r="O2256" t="s">
        <v>3451</v>
      </c>
      <c r="P2256" t="s">
        <v>3081</v>
      </c>
    </row>
    <row r="2257" spans="1:16" x14ac:dyDescent="0.25">
      <c r="A2257">
        <v>602</v>
      </c>
      <c r="B2257" t="s">
        <v>37</v>
      </c>
      <c r="C2257" t="s">
        <v>67</v>
      </c>
      <c r="D2257" t="s">
        <v>64</v>
      </c>
      <c r="E2257" s="10" t="s">
        <v>2284</v>
      </c>
      <c r="F2257" t="s">
        <v>68</v>
      </c>
      <c r="G2257">
        <v>2910</v>
      </c>
      <c r="H2257">
        <v>35.799999999999997</v>
      </c>
      <c r="I2257">
        <v>38.49</v>
      </c>
      <c r="J2257" t="s">
        <v>70</v>
      </c>
      <c r="K2257" t="s">
        <v>69</v>
      </c>
      <c r="L2257">
        <v>2001</v>
      </c>
      <c r="M2257">
        <v>36570</v>
      </c>
      <c r="N2257" t="s">
        <v>12</v>
      </c>
      <c r="O2257" t="s">
        <v>3673</v>
      </c>
      <c r="P2257" t="s">
        <v>3674</v>
      </c>
    </row>
    <row r="2258" spans="1:16" x14ac:dyDescent="0.25">
      <c r="A2258">
        <v>604</v>
      </c>
      <c r="B2258" t="s">
        <v>37</v>
      </c>
      <c r="C2258" t="s">
        <v>74</v>
      </c>
      <c r="D2258" t="s">
        <v>64</v>
      </c>
      <c r="E2258" s="10" t="s">
        <v>2116</v>
      </c>
      <c r="F2258" t="s">
        <v>75</v>
      </c>
      <c r="G2258">
        <v>2910</v>
      </c>
      <c r="H2258">
        <v>38.49</v>
      </c>
      <c r="I2258">
        <v>40.840000000000003</v>
      </c>
      <c r="J2258" t="s">
        <v>69</v>
      </c>
      <c r="K2258" t="s">
        <v>76</v>
      </c>
      <c r="L2258">
        <v>2001</v>
      </c>
      <c r="M2258">
        <v>42921</v>
      </c>
      <c r="N2258" t="s">
        <v>12</v>
      </c>
      <c r="O2258" t="s">
        <v>3451</v>
      </c>
      <c r="P2258" t="s">
        <v>3081</v>
      </c>
    </row>
    <row r="2259" spans="1:16" x14ac:dyDescent="0.25">
      <c r="A2259">
        <v>632</v>
      </c>
      <c r="B2259" t="s">
        <v>1034</v>
      </c>
      <c r="C2259" t="s">
        <v>1643</v>
      </c>
      <c r="D2259" t="s">
        <v>26</v>
      </c>
      <c r="E2259" s="10" t="s">
        <v>2152</v>
      </c>
      <c r="F2259" t="s">
        <v>1644</v>
      </c>
      <c r="G2259">
        <v>2570</v>
      </c>
      <c r="H2259">
        <v>33.07</v>
      </c>
      <c r="I2259">
        <v>51.527999999999999</v>
      </c>
      <c r="J2259" t="s">
        <v>1646</v>
      </c>
      <c r="K2259" t="s">
        <v>1645</v>
      </c>
      <c r="L2259">
        <v>2001</v>
      </c>
      <c r="M2259">
        <v>2503</v>
      </c>
      <c r="N2259" t="s">
        <v>12</v>
      </c>
      <c r="O2259" t="s">
        <v>3663</v>
      </c>
      <c r="P2259" t="s">
        <v>3664</v>
      </c>
    </row>
    <row r="2260" spans="1:16" x14ac:dyDescent="0.25">
      <c r="A2260">
        <v>630</v>
      </c>
      <c r="B2260" t="s">
        <v>1034</v>
      </c>
      <c r="C2260" t="s">
        <v>1449</v>
      </c>
      <c r="D2260" t="s">
        <v>26</v>
      </c>
      <c r="E2260" s="10" t="s">
        <v>2129</v>
      </c>
      <c r="F2260" t="s">
        <v>1450</v>
      </c>
      <c r="G2260">
        <v>2570</v>
      </c>
      <c r="H2260">
        <v>6.077</v>
      </c>
      <c r="I2260">
        <v>17.454000000000001</v>
      </c>
      <c r="J2260" t="s">
        <v>1025</v>
      </c>
      <c r="K2260" t="s">
        <v>1451</v>
      </c>
      <c r="L2260">
        <v>2001</v>
      </c>
      <c r="M2260">
        <v>8251</v>
      </c>
      <c r="N2260" t="s">
        <v>12</v>
      </c>
      <c r="O2260" t="s">
        <v>3108</v>
      </c>
      <c r="P2260" t="s">
        <v>3109</v>
      </c>
    </row>
    <row r="2261" spans="1:16" x14ac:dyDescent="0.25">
      <c r="A2261">
        <v>583</v>
      </c>
      <c r="B2261" t="s">
        <v>37</v>
      </c>
      <c r="C2261" t="s">
        <v>63</v>
      </c>
      <c r="D2261" t="s">
        <v>64</v>
      </c>
      <c r="E2261" s="10" t="s">
        <v>2123</v>
      </c>
      <c r="F2261" t="s">
        <v>65</v>
      </c>
      <c r="G2261">
        <v>2910</v>
      </c>
      <c r="H2261">
        <v>0</v>
      </c>
      <c r="I2261">
        <v>1.66</v>
      </c>
      <c r="J2261" t="s">
        <v>41</v>
      </c>
      <c r="K2261" t="s">
        <v>66</v>
      </c>
      <c r="L2261">
        <v>2001</v>
      </c>
      <c r="M2261">
        <v>5743</v>
      </c>
      <c r="N2261" t="s">
        <v>12</v>
      </c>
      <c r="O2261" t="s">
        <v>2867</v>
      </c>
      <c r="P2261" t="s">
        <v>2868</v>
      </c>
    </row>
    <row r="2262" spans="1:16" x14ac:dyDescent="0.25">
      <c r="A2262">
        <v>599</v>
      </c>
      <c r="B2262" t="s">
        <v>37</v>
      </c>
      <c r="C2262" t="s">
        <v>113</v>
      </c>
      <c r="D2262" t="s">
        <v>64</v>
      </c>
      <c r="E2262" s="10" t="s">
        <v>2119</v>
      </c>
      <c r="F2262" t="s">
        <v>114</v>
      </c>
      <c r="G2262">
        <v>2910</v>
      </c>
      <c r="H2262">
        <v>31.35</v>
      </c>
      <c r="I2262">
        <v>35.799999999999997</v>
      </c>
      <c r="J2262" t="s">
        <v>115</v>
      </c>
      <c r="K2262" t="s">
        <v>70</v>
      </c>
      <c r="L2262">
        <v>2001</v>
      </c>
      <c r="M2262">
        <v>28588</v>
      </c>
      <c r="N2262" t="s">
        <v>12</v>
      </c>
      <c r="O2262" t="s">
        <v>3844</v>
      </c>
      <c r="P2262" t="s">
        <v>3843</v>
      </c>
    </row>
    <row r="2263" spans="1:16" x14ac:dyDescent="0.25">
      <c r="A2263">
        <v>582</v>
      </c>
      <c r="B2263" t="s">
        <v>47</v>
      </c>
      <c r="C2263" t="s">
        <v>85</v>
      </c>
      <c r="D2263" t="s">
        <v>15</v>
      </c>
      <c r="E2263" s="10" t="s">
        <v>2124</v>
      </c>
      <c r="F2263" t="s">
        <v>86</v>
      </c>
      <c r="G2263">
        <v>2035</v>
      </c>
      <c r="H2263">
        <v>0</v>
      </c>
      <c r="I2263">
        <v>81.96</v>
      </c>
      <c r="J2263" t="s">
        <v>58</v>
      </c>
      <c r="K2263" t="s">
        <v>59</v>
      </c>
      <c r="L2263">
        <v>2001</v>
      </c>
      <c r="M2263">
        <v>1877</v>
      </c>
      <c r="N2263" t="s">
        <v>12</v>
      </c>
      <c r="O2263" t="s">
        <v>3025</v>
      </c>
      <c r="P2263" t="s">
        <v>3026</v>
      </c>
    </row>
    <row r="2264" spans="1:16" x14ac:dyDescent="0.25">
      <c r="A2264">
        <v>591</v>
      </c>
      <c r="B2264" t="s">
        <v>37</v>
      </c>
      <c r="C2264" t="s">
        <v>1640</v>
      </c>
      <c r="D2264" t="s">
        <v>39</v>
      </c>
      <c r="E2264" s="10" t="s">
        <v>2150</v>
      </c>
      <c r="F2264" t="s">
        <v>1641</v>
      </c>
      <c r="G2264">
        <v>2915</v>
      </c>
      <c r="H2264">
        <v>13.25</v>
      </c>
      <c r="I2264">
        <v>19.86</v>
      </c>
      <c r="J2264" t="s">
        <v>1642</v>
      </c>
      <c r="K2264" t="s">
        <v>1011</v>
      </c>
      <c r="L2264">
        <v>2001</v>
      </c>
      <c r="M2264">
        <v>22061</v>
      </c>
      <c r="N2264" t="s">
        <v>12</v>
      </c>
      <c r="O2264" t="s">
        <v>3347</v>
      </c>
      <c r="P2264" t="s">
        <v>3348</v>
      </c>
    </row>
    <row r="2265" spans="1:16" x14ac:dyDescent="0.25">
      <c r="A2265">
        <v>580</v>
      </c>
      <c r="B2265" t="s">
        <v>47</v>
      </c>
      <c r="C2265" t="s">
        <v>48</v>
      </c>
      <c r="D2265" t="s">
        <v>49</v>
      </c>
      <c r="E2265" s="10" t="s">
        <v>2649</v>
      </c>
      <c r="F2265" t="s">
        <v>50</v>
      </c>
      <c r="G2265">
        <v>1714</v>
      </c>
      <c r="H2265">
        <v>0</v>
      </c>
      <c r="I2265">
        <v>42</v>
      </c>
      <c r="J2265" t="s">
        <v>52</v>
      </c>
      <c r="K2265" t="s">
        <v>51</v>
      </c>
      <c r="L2265">
        <v>2001</v>
      </c>
      <c r="M2265">
        <v>797</v>
      </c>
      <c r="N2265" t="s">
        <v>12</v>
      </c>
      <c r="O2265" t="s">
        <v>3379</v>
      </c>
      <c r="P2265" t="s">
        <v>3380</v>
      </c>
    </row>
    <row r="2266" spans="1:16" x14ac:dyDescent="0.25">
      <c r="A2266">
        <v>603</v>
      </c>
      <c r="B2266" t="s">
        <v>37</v>
      </c>
      <c r="C2266" t="s">
        <v>95</v>
      </c>
      <c r="D2266" t="s">
        <v>39</v>
      </c>
      <c r="E2266" s="10" t="s">
        <v>2283</v>
      </c>
      <c r="F2266" t="s">
        <v>96</v>
      </c>
      <c r="G2266">
        <v>2915</v>
      </c>
      <c r="H2266">
        <v>2.25</v>
      </c>
      <c r="I2266">
        <v>3.18</v>
      </c>
      <c r="J2266" t="s">
        <v>89</v>
      </c>
      <c r="K2266" t="s">
        <v>97</v>
      </c>
      <c r="L2266">
        <v>2001</v>
      </c>
      <c r="M2266">
        <v>33303</v>
      </c>
      <c r="N2266" t="s">
        <v>12</v>
      </c>
      <c r="O2266" t="s">
        <v>3675</v>
      </c>
      <c r="P2266" t="s">
        <v>3676</v>
      </c>
    </row>
    <row r="2267" spans="1:16" x14ac:dyDescent="0.25">
      <c r="A2267">
        <v>612</v>
      </c>
      <c r="B2267" t="s">
        <v>37</v>
      </c>
      <c r="C2267" t="s">
        <v>1598</v>
      </c>
      <c r="D2267" t="s">
        <v>26</v>
      </c>
      <c r="E2267" s="10" t="s">
        <v>2146</v>
      </c>
      <c r="F2267" t="s">
        <v>1599</v>
      </c>
      <c r="G2267">
        <v>2920</v>
      </c>
      <c r="H2267">
        <v>31.6</v>
      </c>
      <c r="I2267">
        <v>39.700000000000003</v>
      </c>
      <c r="J2267" t="s">
        <v>1038</v>
      </c>
      <c r="K2267" t="s">
        <v>1017</v>
      </c>
      <c r="L2267">
        <v>2001</v>
      </c>
      <c r="M2267">
        <v>10532</v>
      </c>
      <c r="N2267" t="s">
        <v>12</v>
      </c>
      <c r="O2267" t="s">
        <v>3414</v>
      </c>
      <c r="P2267" t="s">
        <v>3415</v>
      </c>
    </row>
    <row r="2268" spans="1:16" x14ac:dyDescent="0.25">
      <c r="A2268">
        <v>609</v>
      </c>
      <c r="B2268" t="s">
        <v>37</v>
      </c>
      <c r="C2268" t="s">
        <v>81</v>
      </c>
      <c r="D2268" t="s">
        <v>26</v>
      </c>
      <c r="E2268" s="10" t="s">
        <v>2112</v>
      </c>
      <c r="F2268" t="s">
        <v>82</v>
      </c>
      <c r="G2268">
        <v>2920</v>
      </c>
      <c r="H2268">
        <v>0</v>
      </c>
      <c r="I2268">
        <v>10.84</v>
      </c>
      <c r="J2268" t="s">
        <v>84</v>
      </c>
      <c r="K2268" t="s">
        <v>83</v>
      </c>
      <c r="L2268">
        <v>2001</v>
      </c>
      <c r="M2268">
        <v>13305</v>
      </c>
      <c r="N2268" t="s">
        <v>12</v>
      </c>
      <c r="O2268" t="s">
        <v>3166</v>
      </c>
      <c r="P2268" t="s">
        <v>3167</v>
      </c>
    </row>
    <row r="2269" spans="1:16" x14ac:dyDescent="0.25">
      <c r="A2269">
        <v>614</v>
      </c>
      <c r="B2269" t="s">
        <v>37</v>
      </c>
      <c r="C2269" t="s">
        <v>98</v>
      </c>
      <c r="D2269" t="s">
        <v>26</v>
      </c>
      <c r="E2269" s="10" t="s">
        <v>2114</v>
      </c>
      <c r="F2269" t="s">
        <v>99</v>
      </c>
      <c r="G2269">
        <v>2930</v>
      </c>
      <c r="H2269">
        <v>0</v>
      </c>
      <c r="I2269">
        <v>41.16</v>
      </c>
      <c r="J2269" t="s">
        <v>101</v>
      </c>
      <c r="K2269" t="s">
        <v>100</v>
      </c>
      <c r="L2269">
        <v>2001</v>
      </c>
      <c r="M2269">
        <v>7931</v>
      </c>
      <c r="N2269" t="s">
        <v>12</v>
      </c>
      <c r="O2269" t="s">
        <v>2910</v>
      </c>
      <c r="P2269" t="s">
        <v>2911</v>
      </c>
    </row>
    <row r="2270" spans="1:16" x14ac:dyDescent="0.25">
      <c r="A2270">
        <v>592</v>
      </c>
      <c r="B2270" t="s">
        <v>37</v>
      </c>
      <c r="C2270" t="s">
        <v>1651</v>
      </c>
      <c r="D2270" t="s">
        <v>64</v>
      </c>
      <c r="E2270" s="10" t="s">
        <v>2153</v>
      </c>
      <c r="F2270" t="s">
        <v>1652</v>
      </c>
      <c r="G2270">
        <v>2910</v>
      </c>
      <c r="H2270">
        <v>20.399999999999999</v>
      </c>
      <c r="I2270">
        <v>27.42</v>
      </c>
      <c r="J2270" t="s">
        <v>1004</v>
      </c>
      <c r="K2270" t="s">
        <v>1653</v>
      </c>
      <c r="L2270">
        <v>2001</v>
      </c>
      <c r="M2270">
        <v>21796</v>
      </c>
      <c r="N2270" t="s">
        <v>12</v>
      </c>
      <c r="O2270" t="s">
        <v>3347</v>
      </c>
      <c r="P2270" t="s">
        <v>3348</v>
      </c>
    </row>
    <row r="2271" spans="1:16" x14ac:dyDescent="0.25">
      <c r="A2271">
        <v>611</v>
      </c>
      <c r="B2271" t="s">
        <v>37</v>
      </c>
      <c r="C2271" t="s">
        <v>1043</v>
      </c>
      <c r="D2271" t="s">
        <v>26</v>
      </c>
      <c r="E2271" s="10" t="s">
        <v>2292</v>
      </c>
      <c r="F2271" t="s">
        <v>1044</v>
      </c>
      <c r="G2271">
        <v>2920</v>
      </c>
      <c r="H2271">
        <v>11.7</v>
      </c>
      <c r="I2271">
        <v>31.6</v>
      </c>
      <c r="J2271" t="s">
        <v>1031</v>
      </c>
      <c r="K2271" t="s">
        <v>1038</v>
      </c>
      <c r="L2271">
        <v>2001</v>
      </c>
      <c r="M2271">
        <v>10344</v>
      </c>
      <c r="N2271" t="s">
        <v>12</v>
      </c>
      <c r="O2271" t="s">
        <v>3094</v>
      </c>
      <c r="P2271" t="s">
        <v>3095</v>
      </c>
    </row>
    <row r="2272" spans="1:16" x14ac:dyDescent="0.25">
      <c r="A2272">
        <v>610</v>
      </c>
      <c r="B2272" t="s">
        <v>37</v>
      </c>
      <c r="C2272" t="s">
        <v>1029</v>
      </c>
      <c r="D2272" t="s">
        <v>26</v>
      </c>
      <c r="E2272" s="10" t="s">
        <v>2291</v>
      </c>
      <c r="F2272" t="s">
        <v>1030</v>
      </c>
      <c r="G2272">
        <v>2920</v>
      </c>
      <c r="H2272">
        <v>10.84</v>
      </c>
      <c r="I2272">
        <v>11.7</v>
      </c>
      <c r="J2272" t="s">
        <v>83</v>
      </c>
      <c r="K2272" t="s">
        <v>1031</v>
      </c>
      <c r="L2272">
        <v>2001</v>
      </c>
      <c r="M2272">
        <v>10693</v>
      </c>
      <c r="N2272" t="s">
        <v>12</v>
      </c>
      <c r="O2272" t="s">
        <v>2763</v>
      </c>
      <c r="P2272" t="s">
        <v>2764</v>
      </c>
    </row>
    <row r="2273" spans="1:16" x14ac:dyDescent="0.25">
      <c r="A2273">
        <v>600</v>
      </c>
      <c r="B2273" t="s">
        <v>37</v>
      </c>
      <c r="C2273" t="s">
        <v>77</v>
      </c>
      <c r="D2273" t="s">
        <v>39</v>
      </c>
      <c r="E2273" s="10" t="s">
        <v>2117</v>
      </c>
      <c r="F2273" t="s">
        <v>78</v>
      </c>
      <c r="G2273">
        <v>2915</v>
      </c>
      <c r="H2273">
        <v>5.01</v>
      </c>
      <c r="I2273">
        <v>5.43</v>
      </c>
      <c r="J2273" t="s">
        <v>80</v>
      </c>
      <c r="K2273" t="s">
        <v>79</v>
      </c>
      <c r="L2273">
        <v>2001</v>
      </c>
      <c r="M2273">
        <v>29151</v>
      </c>
      <c r="N2273" t="s">
        <v>12</v>
      </c>
      <c r="O2273" t="s">
        <v>3844</v>
      </c>
      <c r="P2273" t="s">
        <v>3843</v>
      </c>
    </row>
    <row r="2274" spans="1:16" x14ac:dyDescent="0.25">
      <c r="A2274">
        <v>621</v>
      </c>
      <c r="B2274" t="s">
        <v>37</v>
      </c>
      <c r="C2274" t="s">
        <v>1452</v>
      </c>
      <c r="D2274" t="s">
        <v>26</v>
      </c>
      <c r="E2274" s="10" t="s">
        <v>2684</v>
      </c>
      <c r="F2274" t="s">
        <v>1453</v>
      </c>
      <c r="G2274">
        <v>2933</v>
      </c>
      <c r="H2274">
        <v>42.4</v>
      </c>
      <c r="I2274">
        <v>89.71</v>
      </c>
      <c r="J2274" t="s">
        <v>1455</v>
      </c>
      <c r="K2274" t="s">
        <v>1454</v>
      </c>
      <c r="L2274">
        <v>2001</v>
      </c>
      <c r="M2274">
        <v>644</v>
      </c>
      <c r="N2274" t="s">
        <v>12</v>
      </c>
      <c r="O2274" t="s">
        <v>3667</v>
      </c>
      <c r="P2274" t="s">
        <v>3668</v>
      </c>
    </row>
    <row r="2275" spans="1:16" x14ac:dyDescent="0.25">
      <c r="A2275">
        <v>586</v>
      </c>
      <c r="B2275" t="s">
        <v>37</v>
      </c>
      <c r="C2275" t="s">
        <v>1672</v>
      </c>
      <c r="D2275" t="s">
        <v>64</v>
      </c>
      <c r="E2275" s="10" t="s">
        <v>2165</v>
      </c>
      <c r="F2275" t="s">
        <v>1673</v>
      </c>
      <c r="G2275">
        <v>2910</v>
      </c>
      <c r="H2275">
        <v>1.66</v>
      </c>
      <c r="I2275">
        <v>9.68</v>
      </c>
      <c r="J2275" t="s">
        <v>66</v>
      </c>
      <c r="K2275" t="s">
        <v>1005</v>
      </c>
      <c r="L2275">
        <v>2001</v>
      </c>
      <c r="M2275">
        <v>19490</v>
      </c>
      <c r="N2275" t="s">
        <v>12</v>
      </c>
      <c r="O2275" t="s">
        <v>3712</v>
      </c>
      <c r="P2275" t="s">
        <v>3713</v>
      </c>
    </row>
    <row r="2276" spans="1:16" x14ac:dyDescent="0.25">
      <c r="A2276">
        <v>579</v>
      </c>
      <c r="B2276" t="s">
        <v>47</v>
      </c>
      <c r="C2276" t="s">
        <v>71</v>
      </c>
      <c r="D2276" t="s">
        <v>49</v>
      </c>
      <c r="E2276" s="10" t="s">
        <v>2650</v>
      </c>
      <c r="F2276" t="s">
        <v>72</v>
      </c>
      <c r="G2276">
        <v>911</v>
      </c>
      <c r="H2276">
        <v>0</v>
      </c>
      <c r="I2276">
        <v>57.43</v>
      </c>
      <c r="J2276" t="s">
        <v>51</v>
      </c>
      <c r="K2276" t="s">
        <v>73</v>
      </c>
      <c r="L2276">
        <v>2001</v>
      </c>
      <c r="M2276">
        <v>813</v>
      </c>
      <c r="N2276" t="s">
        <v>12</v>
      </c>
      <c r="O2276" t="s">
        <v>2785</v>
      </c>
      <c r="P2276" t="s">
        <v>2786</v>
      </c>
    </row>
    <row r="2277" spans="1:16" x14ac:dyDescent="0.25">
      <c r="A2277">
        <v>608</v>
      </c>
      <c r="B2277" t="s">
        <v>37</v>
      </c>
      <c r="C2277" t="s">
        <v>43</v>
      </c>
      <c r="D2277" t="s">
        <v>26</v>
      </c>
      <c r="E2277" s="10" t="s">
        <v>2287</v>
      </c>
      <c r="F2277" t="s">
        <v>44</v>
      </c>
      <c r="G2277">
        <v>2925</v>
      </c>
      <c r="H2277">
        <v>0</v>
      </c>
      <c r="I2277">
        <v>1.18</v>
      </c>
      <c r="J2277" t="s">
        <v>46</v>
      </c>
      <c r="K2277" t="s">
        <v>45</v>
      </c>
      <c r="L2277">
        <v>2001</v>
      </c>
      <c r="M2277">
        <v>34160</v>
      </c>
      <c r="N2277" t="s">
        <v>12</v>
      </c>
      <c r="O2277" t="s">
        <v>3760</v>
      </c>
      <c r="P2277" t="s">
        <v>3761</v>
      </c>
    </row>
    <row r="2278" spans="1:16" x14ac:dyDescent="0.25">
      <c r="A2278">
        <v>581</v>
      </c>
      <c r="B2278" t="s">
        <v>47</v>
      </c>
      <c r="C2278" t="s">
        <v>56</v>
      </c>
      <c r="D2278" t="s">
        <v>22</v>
      </c>
      <c r="E2278" s="10" t="s">
        <v>2125</v>
      </c>
      <c r="F2278" t="s">
        <v>57</v>
      </c>
      <c r="G2278">
        <v>2030</v>
      </c>
      <c r="H2278">
        <v>0</v>
      </c>
      <c r="I2278">
        <v>82.11</v>
      </c>
      <c r="J2278" t="s">
        <v>59</v>
      </c>
      <c r="K2278" t="s">
        <v>58</v>
      </c>
      <c r="L2278">
        <v>2001</v>
      </c>
      <c r="M2278">
        <v>1918</v>
      </c>
      <c r="N2278" t="s">
        <v>12</v>
      </c>
      <c r="O2278" t="s">
        <v>3025</v>
      </c>
      <c r="P2278" t="s">
        <v>3026</v>
      </c>
    </row>
    <row r="2279" spans="1:16" x14ac:dyDescent="0.25">
      <c r="A2279">
        <v>587</v>
      </c>
      <c r="B2279" t="s">
        <v>37</v>
      </c>
      <c r="C2279" t="s">
        <v>1674</v>
      </c>
      <c r="D2279" t="s">
        <v>39</v>
      </c>
      <c r="E2279" s="10" t="s">
        <v>2166</v>
      </c>
      <c r="F2279" t="s">
        <v>1675</v>
      </c>
      <c r="G2279">
        <v>2915</v>
      </c>
      <c r="H2279">
        <v>31.3</v>
      </c>
      <c r="I2279">
        <v>39</v>
      </c>
      <c r="J2279" t="s">
        <v>1005</v>
      </c>
      <c r="K2279" t="s">
        <v>55</v>
      </c>
      <c r="L2279">
        <v>2001</v>
      </c>
      <c r="M2279">
        <v>19036</v>
      </c>
      <c r="N2279" t="s">
        <v>12</v>
      </c>
      <c r="O2279" t="s">
        <v>3712</v>
      </c>
      <c r="P2279" t="s">
        <v>3713</v>
      </c>
    </row>
    <row r="2280" spans="1:16" x14ac:dyDescent="0.25">
      <c r="A2280">
        <v>636</v>
      </c>
      <c r="B2280" t="s">
        <v>1034</v>
      </c>
      <c r="C2280" t="s">
        <v>1035</v>
      </c>
      <c r="D2280" t="s">
        <v>26</v>
      </c>
      <c r="E2280" s="10" t="s">
        <v>2282</v>
      </c>
      <c r="F2280" t="s">
        <v>1036</v>
      </c>
      <c r="G2280">
        <v>2575</v>
      </c>
      <c r="H2280">
        <v>26.6</v>
      </c>
      <c r="I2280">
        <v>58.86</v>
      </c>
      <c r="J2280" t="s">
        <v>1038</v>
      </c>
      <c r="K2280" t="s">
        <v>1037</v>
      </c>
      <c r="L2280">
        <v>2001</v>
      </c>
      <c r="M2280">
        <v>5448</v>
      </c>
      <c r="N2280" t="s">
        <v>12</v>
      </c>
      <c r="O2280" t="s">
        <v>3538</v>
      </c>
      <c r="P2280" t="s">
        <v>3539</v>
      </c>
    </row>
    <row r="2281" spans="1:16" x14ac:dyDescent="0.25">
      <c r="A2281">
        <v>578</v>
      </c>
      <c r="B2281" t="s">
        <v>47</v>
      </c>
      <c r="C2281" t="s">
        <v>102</v>
      </c>
      <c r="D2281" t="s">
        <v>49</v>
      </c>
      <c r="E2281" s="10" t="s">
        <v>2648</v>
      </c>
      <c r="F2281" t="s">
        <v>103</v>
      </c>
      <c r="G2281">
        <v>918</v>
      </c>
      <c r="H2281">
        <v>0</v>
      </c>
      <c r="I2281">
        <v>6.33</v>
      </c>
      <c r="J2281" t="s">
        <v>105</v>
      </c>
      <c r="K2281" t="s">
        <v>104</v>
      </c>
      <c r="L2281">
        <v>2001</v>
      </c>
      <c r="M2281">
        <v>2266</v>
      </c>
      <c r="N2281" t="s">
        <v>12</v>
      </c>
      <c r="O2281" t="s">
        <v>2811</v>
      </c>
      <c r="P2281" t="s">
        <v>2812</v>
      </c>
    </row>
    <row r="2282" spans="1:16" x14ac:dyDescent="0.25">
      <c r="A2282">
        <v>638</v>
      </c>
      <c r="B2282" t="s">
        <v>1045</v>
      </c>
      <c r="C2282" t="s">
        <v>1046</v>
      </c>
      <c r="D2282" t="s">
        <v>26</v>
      </c>
      <c r="E2282" s="10" t="s">
        <v>2655</v>
      </c>
      <c r="F2282" t="s">
        <v>1047</v>
      </c>
      <c r="G2282">
        <v>1328</v>
      </c>
      <c r="H2282">
        <v>0</v>
      </c>
      <c r="I2282">
        <v>4.03</v>
      </c>
      <c r="J2282" t="s">
        <v>717</v>
      </c>
      <c r="K2282" t="s">
        <v>1048</v>
      </c>
      <c r="L2282">
        <v>2001</v>
      </c>
      <c r="M2282">
        <v>955</v>
      </c>
      <c r="N2282" t="s">
        <v>12</v>
      </c>
      <c r="O2282" t="s">
        <v>2875</v>
      </c>
      <c r="P2282" t="s">
        <v>2876</v>
      </c>
    </row>
    <row r="2283" spans="1:16" x14ac:dyDescent="0.25">
      <c r="A2283">
        <v>10</v>
      </c>
      <c r="B2283" t="s">
        <v>13</v>
      </c>
      <c r="C2283" t="s">
        <v>329</v>
      </c>
      <c r="D2283" t="s">
        <v>15</v>
      </c>
      <c r="E2283" s="10" t="s">
        <v>2467</v>
      </c>
      <c r="F2283" t="s">
        <v>330</v>
      </c>
      <c r="G2283">
        <v>331</v>
      </c>
      <c r="H2283">
        <v>0</v>
      </c>
      <c r="I2283">
        <v>2.21</v>
      </c>
      <c r="J2283" t="s">
        <v>332</v>
      </c>
      <c r="K2283" t="s">
        <v>331</v>
      </c>
      <c r="L2283">
        <v>2001</v>
      </c>
      <c r="M2283">
        <v>10590</v>
      </c>
      <c r="N2283" t="s">
        <v>12</v>
      </c>
      <c r="O2283" t="s">
        <v>3122</v>
      </c>
      <c r="P2283" t="s">
        <v>3123</v>
      </c>
    </row>
    <row r="2284" spans="1:16" x14ac:dyDescent="0.25">
      <c r="A2284">
        <v>102</v>
      </c>
      <c r="B2284" t="s">
        <v>13</v>
      </c>
      <c r="C2284" t="s">
        <v>501</v>
      </c>
      <c r="D2284" t="s">
        <v>15</v>
      </c>
      <c r="E2284" s="10" t="s">
        <v>2249</v>
      </c>
      <c r="F2284" t="s">
        <v>502</v>
      </c>
      <c r="G2284">
        <v>797</v>
      </c>
      <c r="H2284">
        <v>0</v>
      </c>
      <c r="I2284">
        <v>0.43</v>
      </c>
      <c r="J2284" t="s">
        <v>503</v>
      </c>
      <c r="K2284" t="s">
        <v>455</v>
      </c>
      <c r="L2284">
        <v>2001</v>
      </c>
      <c r="M2284">
        <v>3364</v>
      </c>
      <c r="N2284" t="s">
        <v>12</v>
      </c>
      <c r="O2284" t="s">
        <v>3162</v>
      </c>
      <c r="P2284" t="s">
        <v>3163</v>
      </c>
    </row>
    <row r="2285" spans="1:16" x14ac:dyDescent="0.25">
      <c r="A2285">
        <v>101</v>
      </c>
      <c r="B2285" t="s">
        <v>13</v>
      </c>
      <c r="C2285" t="s">
        <v>448</v>
      </c>
      <c r="D2285" t="s">
        <v>22</v>
      </c>
      <c r="E2285" s="10" t="s">
        <v>2214</v>
      </c>
      <c r="F2285" t="s">
        <v>449</v>
      </c>
      <c r="G2285">
        <v>796</v>
      </c>
      <c r="H2285">
        <v>0</v>
      </c>
      <c r="I2285">
        <v>0.69</v>
      </c>
      <c r="J2285" t="s">
        <v>451</v>
      </c>
      <c r="K2285" t="s">
        <v>450</v>
      </c>
      <c r="L2285">
        <v>2001</v>
      </c>
      <c r="M2285">
        <v>3002</v>
      </c>
      <c r="N2285" t="s">
        <v>12</v>
      </c>
      <c r="O2285" t="s">
        <v>3160</v>
      </c>
      <c r="P2285" t="s">
        <v>3161</v>
      </c>
    </row>
    <row r="2286" spans="1:16" x14ac:dyDescent="0.25">
      <c r="A2286">
        <v>9</v>
      </c>
      <c r="B2286" t="s">
        <v>13</v>
      </c>
      <c r="C2286" t="s">
        <v>385</v>
      </c>
      <c r="D2286" t="s">
        <v>22</v>
      </c>
      <c r="E2286" s="10" t="s">
        <v>2458</v>
      </c>
      <c r="F2286" t="s">
        <v>386</v>
      </c>
      <c r="G2286">
        <v>330</v>
      </c>
      <c r="H2286">
        <v>11.76</v>
      </c>
      <c r="I2286">
        <v>13.86</v>
      </c>
      <c r="J2286" t="s">
        <v>331</v>
      </c>
      <c r="K2286" t="s">
        <v>387</v>
      </c>
      <c r="L2286">
        <v>2001</v>
      </c>
      <c r="M2286">
        <v>13804</v>
      </c>
      <c r="N2286" t="s">
        <v>12</v>
      </c>
      <c r="O2286" t="s">
        <v>3120</v>
      </c>
      <c r="P2286" t="s">
        <v>3121</v>
      </c>
    </row>
    <row r="2287" spans="1:16" x14ac:dyDescent="0.25">
      <c r="A2287">
        <v>8</v>
      </c>
      <c r="B2287" t="s">
        <v>13</v>
      </c>
      <c r="C2287" t="s">
        <v>1683</v>
      </c>
      <c r="D2287" t="s">
        <v>15</v>
      </c>
      <c r="E2287" s="10" t="s">
        <v>2412</v>
      </c>
      <c r="F2287" t="s">
        <v>1684</v>
      </c>
      <c r="G2287">
        <v>331</v>
      </c>
      <c r="H2287">
        <v>2.21</v>
      </c>
      <c r="I2287">
        <v>3.27</v>
      </c>
      <c r="J2287" t="s">
        <v>331</v>
      </c>
      <c r="K2287" t="s">
        <v>1613</v>
      </c>
      <c r="L2287">
        <v>2001</v>
      </c>
      <c r="M2287">
        <v>13268</v>
      </c>
      <c r="N2287" t="s">
        <v>12</v>
      </c>
      <c r="O2287" t="s">
        <v>3391</v>
      </c>
      <c r="P2287" t="s">
        <v>3392</v>
      </c>
    </row>
    <row r="2288" spans="1:16" x14ac:dyDescent="0.25">
      <c r="A2288">
        <v>43</v>
      </c>
      <c r="B2288" t="s">
        <v>13</v>
      </c>
      <c r="C2288" t="s">
        <v>276</v>
      </c>
      <c r="D2288" t="s">
        <v>15</v>
      </c>
      <c r="E2288" s="10" t="s">
        <v>2179</v>
      </c>
      <c r="F2288" t="s">
        <v>277</v>
      </c>
      <c r="G2288">
        <v>531</v>
      </c>
      <c r="H2288">
        <v>12.9</v>
      </c>
      <c r="I2288">
        <v>14.42</v>
      </c>
      <c r="J2288" t="s">
        <v>279</v>
      </c>
      <c r="K2288" t="s">
        <v>278</v>
      </c>
      <c r="L2288">
        <v>2001</v>
      </c>
      <c r="M2288">
        <v>28657</v>
      </c>
      <c r="N2288" t="s">
        <v>12</v>
      </c>
      <c r="O2288" t="s">
        <v>3767</v>
      </c>
      <c r="P2288" t="s">
        <v>3766</v>
      </c>
    </row>
    <row r="2289" spans="1:16" x14ac:dyDescent="0.25">
      <c r="A2289">
        <v>139</v>
      </c>
      <c r="B2289" t="s">
        <v>13</v>
      </c>
      <c r="C2289" t="s">
        <v>492</v>
      </c>
      <c r="D2289" t="s">
        <v>49</v>
      </c>
      <c r="E2289" s="10" t="s">
        <v>2555</v>
      </c>
      <c r="F2289" t="s">
        <v>493</v>
      </c>
      <c r="G2289">
        <v>960</v>
      </c>
      <c r="H2289">
        <v>70.150000000000006</v>
      </c>
      <c r="I2289">
        <v>71.13</v>
      </c>
      <c r="J2289" t="s">
        <v>490</v>
      </c>
      <c r="K2289" t="s">
        <v>494</v>
      </c>
      <c r="L2289">
        <v>2001</v>
      </c>
      <c r="M2289">
        <v>8239</v>
      </c>
      <c r="N2289" t="s">
        <v>12</v>
      </c>
      <c r="O2289" t="s">
        <v>2967</v>
      </c>
      <c r="P2289" t="s">
        <v>2968</v>
      </c>
    </row>
    <row r="2290" spans="1:16" x14ac:dyDescent="0.25">
      <c r="A2290">
        <v>14</v>
      </c>
      <c r="B2290" t="s">
        <v>13</v>
      </c>
      <c r="C2290" t="s">
        <v>356</v>
      </c>
      <c r="D2290" t="s">
        <v>49</v>
      </c>
      <c r="E2290" s="10" t="s">
        <v>2450</v>
      </c>
      <c r="F2290" t="s">
        <v>357</v>
      </c>
      <c r="G2290">
        <v>319</v>
      </c>
      <c r="H2290">
        <v>26.34</v>
      </c>
      <c r="I2290">
        <v>28.1</v>
      </c>
      <c r="J2290" t="s">
        <v>359</v>
      </c>
      <c r="K2290" t="s">
        <v>358</v>
      </c>
      <c r="L2290">
        <v>2001</v>
      </c>
      <c r="M2290">
        <v>23160</v>
      </c>
      <c r="N2290" t="s">
        <v>12</v>
      </c>
      <c r="O2290" t="s">
        <v>3387</v>
      </c>
      <c r="P2290" t="s">
        <v>3388</v>
      </c>
    </row>
    <row r="2291" spans="1:16" x14ac:dyDescent="0.25">
      <c r="A2291">
        <v>97</v>
      </c>
      <c r="B2291" t="s">
        <v>13</v>
      </c>
      <c r="C2291" t="s">
        <v>514</v>
      </c>
      <c r="D2291" t="s">
        <v>22</v>
      </c>
      <c r="E2291" s="10" t="s">
        <v>2103</v>
      </c>
      <c r="F2291" t="s">
        <v>515</v>
      </c>
      <c r="G2291">
        <v>791</v>
      </c>
      <c r="H2291">
        <v>11.2</v>
      </c>
      <c r="I2291">
        <v>29.41</v>
      </c>
      <c r="J2291" t="s">
        <v>517</v>
      </c>
      <c r="K2291" t="s">
        <v>516</v>
      </c>
      <c r="L2291">
        <v>2001</v>
      </c>
      <c r="M2291">
        <v>7606</v>
      </c>
      <c r="N2291" t="s">
        <v>12</v>
      </c>
      <c r="O2291" t="s">
        <v>3311</v>
      </c>
      <c r="P2291" t="s">
        <v>3312</v>
      </c>
    </row>
    <row r="2292" spans="1:16" x14ac:dyDescent="0.25">
      <c r="A2292">
        <v>79</v>
      </c>
      <c r="B2292" t="s">
        <v>13</v>
      </c>
      <c r="C2292" t="s">
        <v>220</v>
      </c>
      <c r="D2292" t="s">
        <v>22</v>
      </c>
      <c r="E2292" s="10" t="s">
        <v>2253</v>
      </c>
      <c r="F2292" t="s">
        <v>221</v>
      </c>
      <c r="G2292">
        <v>571</v>
      </c>
      <c r="H2292">
        <v>0</v>
      </c>
      <c r="I2292">
        <v>1.78</v>
      </c>
      <c r="J2292" t="s">
        <v>223</v>
      </c>
      <c r="K2292" t="s">
        <v>222</v>
      </c>
      <c r="L2292">
        <v>2001</v>
      </c>
      <c r="M2292">
        <v>27604</v>
      </c>
      <c r="N2292" t="s">
        <v>12</v>
      </c>
      <c r="O2292" t="s">
        <v>2936</v>
      </c>
      <c r="P2292" t="s">
        <v>2937</v>
      </c>
    </row>
    <row r="2293" spans="1:16" x14ac:dyDescent="0.25">
      <c r="A2293">
        <v>25</v>
      </c>
      <c r="B2293" t="s">
        <v>13</v>
      </c>
      <c r="C2293" t="s">
        <v>1604</v>
      </c>
      <c r="D2293" t="s">
        <v>49</v>
      </c>
      <c r="E2293" s="10" t="s">
        <v>2139</v>
      </c>
      <c r="F2293" t="s">
        <v>1605</v>
      </c>
      <c r="G2293">
        <v>355</v>
      </c>
      <c r="H2293">
        <v>7.66</v>
      </c>
      <c r="I2293">
        <v>16.989999999999998</v>
      </c>
      <c r="J2293" t="s">
        <v>327</v>
      </c>
      <c r="K2293" t="s">
        <v>1606</v>
      </c>
      <c r="L2293">
        <v>2001</v>
      </c>
      <c r="M2293">
        <v>21921</v>
      </c>
      <c r="N2293" t="s">
        <v>12</v>
      </c>
      <c r="O2293" t="s">
        <v>2879</v>
      </c>
      <c r="P2293" t="s">
        <v>2880</v>
      </c>
    </row>
    <row r="2294" spans="1:16" x14ac:dyDescent="0.25">
      <c r="A2294">
        <v>45</v>
      </c>
      <c r="B2294" t="s">
        <v>13</v>
      </c>
      <c r="C2294" t="s">
        <v>322</v>
      </c>
      <c r="D2294" t="s">
        <v>15</v>
      </c>
      <c r="E2294" s="10" t="s">
        <v>2208</v>
      </c>
      <c r="F2294" t="s">
        <v>323</v>
      </c>
      <c r="G2294">
        <v>531</v>
      </c>
      <c r="H2294">
        <v>10.8</v>
      </c>
      <c r="I2294">
        <v>12.9</v>
      </c>
      <c r="J2294" t="s">
        <v>196</v>
      </c>
      <c r="K2294" t="s">
        <v>324</v>
      </c>
      <c r="L2294">
        <v>2001</v>
      </c>
      <c r="M2294">
        <v>34371</v>
      </c>
      <c r="N2294" t="s">
        <v>12</v>
      </c>
      <c r="O2294" t="s">
        <v>3853</v>
      </c>
      <c r="P2294" t="s">
        <v>3854</v>
      </c>
    </row>
    <row r="2295" spans="1:16" x14ac:dyDescent="0.25">
      <c r="A2295">
        <v>80</v>
      </c>
      <c r="B2295" t="s">
        <v>13</v>
      </c>
      <c r="C2295" t="s">
        <v>617</v>
      </c>
      <c r="D2295" t="s">
        <v>15</v>
      </c>
      <c r="E2295" s="10" t="s">
        <v>2264</v>
      </c>
      <c r="F2295" t="s">
        <v>618</v>
      </c>
      <c r="G2295">
        <v>576</v>
      </c>
      <c r="H2295">
        <v>5.47</v>
      </c>
      <c r="I2295">
        <v>6.65</v>
      </c>
      <c r="J2295" t="s">
        <v>619</v>
      </c>
      <c r="K2295" t="s">
        <v>223</v>
      </c>
      <c r="L2295">
        <v>2001</v>
      </c>
      <c r="M2295">
        <v>29729</v>
      </c>
      <c r="N2295" t="s">
        <v>12</v>
      </c>
      <c r="O2295" t="s">
        <v>2938</v>
      </c>
      <c r="P2295" t="s">
        <v>2939</v>
      </c>
    </row>
    <row r="2296" spans="1:16" x14ac:dyDescent="0.25">
      <c r="A2296">
        <v>144</v>
      </c>
      <c r="B2296" t="s">
        <v>13</v>
      </c>
      <c r="C2296" t="s">
        <v>600</v>
      </c>
      <c r="D2296" t="s">
        <v>49</v>
      </c>
      <c r="E2296" s="10" t="s">
        <v>2107</v>
      </c>
      <c r="F2296" t="s">
        <v>601</v>
      </c>
      <c r="G2296">
        <v>990</v>
      </c>
      <c r="H2296">
        <v>0</v>
      </c>
      <c r="I2296">
        <v>25.93</v>
      </c>
      <c r="J2296" t="s">
        <v>603</v>
      </c>
      <c r="K2296" t="s">
        <v>602</v>
      </c>
      <c r="L2296">
        <v>2001</v>
      </c>
      <c r="M2296">
        <v>4516</v>
      </c>
      <c r="N2296" t="s">
        <v>12</v>
      </c>
      <c r="O2296" t="s">
        <v>3112</v>
      </c>
      <c r="P2296" t="s">
        <v>3113</v>
      </c>
    </row>
    <row r="2297" spans="1:16" x14ac:dyDescent="0.25">
      <c r="A2297">
        <v>117</v>
      </c>
      <c r="B2297" t="s">
        <v>13</v>
      </c>
      <c r="C2297" t="s">
        <v>452</v>
      </c>
      <c r="D2297" t="s">
        <v>15</v>
      </c>
      <c r="E2297" s="10" t="s">
        <v>2446</v>
      </c>
      <c r="F2297" t="s">
        <v>453</v>
      </c>
      <c r="G2297">
        <v>2065</v>
      </c>
      <c r="H2297">
        <v>4.3899999999999997</v>
      </c>
      <c r="I2297">
        <v>5.42</v>
      </c>
      <c r="J2297" t="s">
        <v>455</v>
      </c>
      <c r="K2297" t="s">
        <v>454</v>
      </c>
      <c r="L2297">
        <v>2001</v>
      </c>
      <c r="M2297">
        <v>17740</v>
      </c>
      <c r="N2297" t="s">
        <v>12</v>
      </c>
      <c r="O2297" t="s">
        <v>3637</v>
      </c>
      <c r="P2297" t="s">
        <v>3638</v>
      </c>
    </row>
    <row r="2298" spans="1:16" x14ac:dyDescent="0.25">
      <c r="A2298">
        <v>1</v>
      </c>
      <c r="B2298" t="s">
        <v>13</v>
      </c>
      <c r="C2298" t="s">
        <v>564</v>
      </c>
      <c r="D2298" t="s">
        <v>22</v>
      </c>
      <c r="E2298" s="10" t="s">
        <v>2460</v>
      </c>
      <c r="F2298" t="s">
        <v>565</v>
      </c>
      <c r="G2298">
        <v>330</v>
      </c>
      <c r="H2298">
        <v>0</v>
      </c>
      <c r="I2298">
        <v>3.02</v>
      </c>
      <c r="J2298" t="s">
        <v>551</v>
      </c>
      <c r="K2298" t="s">
        <v>218</v>
      </c>
      <c r="L2298">
        <v>2001</v>
      </c>
      <c r="M2298">
        <v>18427</v>
      </c>
      <c r="N2298" t="s">
        <v>12</v>
      </c>
      <c r="O2298" t="s">
        <v>3148</v>
      </c>
      <c r="P2298" t="s">
        <v>3149</v>
      </c>
    </row>
    <row r="2299" spans="1:16" x14ac:dyDescent="0.25">
      <c r="A2299">
        <v>100</v>
      </c>
      <c r="B2299" t="s">
        <v>13</v>
      </c>
      <c r="C2299" t="s">
        <v>552</v>
      </c>
      <c r="D2299" t="s">
        <v>15</v>
      </c>
      <c r="E2299" s="10" t="s">
        <v>2215</v>
      </c>
      <c r="F2299" t="s">
        <v>553</v>
      </c>
      <c r="G2299">
        <v>792</v>
      </c>
      <c r="H2299">
        <v>0</v>
      </c>
      <c r="I2299">
        <v>5.43</v>
      </c>
      <c r="J2299" t="s">
        <v>554</v>
      </c>
      <c r="K2299" t="s">
        <v>509</v>
      </c>
      <c r="L2299">
        <v>2001</v>
      </c>
      <c r="M2299">
        <v>7749</v>
      </c>
      <c r="N2299" t="s">
        <v>12</v>
      </c>
      <c r="O2299" t="s">
        <v>3162</v>
      </c>
      <c r="P2299" t="s">
        <v>3163</v>
      </c>
    </row>
    <row r="2300" spans="1:16" x14ac:dyDescent="0.25">
      <c r="A2300">
        <v>48</v>
      </c>
      <c r="B2300" t="s">
        <v>13</v>
      </c>
      <c r="C2300" t="s">
        <v>191</v>
      </c>
      <c r="D2300" t="s">
        <v>22</v>
      </c>
      <c r="E2300" s="10" t="s">
        <v>2187</v>
      </c>
      <c r="F2300" t="s">
        <v>192</v>
      </c>
      <c r="G2300">
        <v>510</v>
      </c>
      <c r="H2300">
        <v>4.7</v>
      </c>
      <c r="I2300">
        <v>6.3</v>
      </c>
      <c r="J2300" t="s">
        <v>193</v>
      </c>
      <c r="K2300" t="s">
        <v>187</v>
      </c>
      <c r="L2300">
        <v>2001</v>
      </c>
      <c r="M2300">
        <v>39104</v>
      </c>
      <c r="N2300" t="s">
        <v>12</v>
      </c>
      <c r="O2300" t="s">
        <v>3308</v>
      </c>
      <c r="P2300" t="s">
        <v>3309</v>
      </c>
    </row>
    <row r="2301" spans="1:16" x14ac:dyDescent="0.25">
      <c r="A2301">
        <v>141</v>
      </c>
      <c r="B2301" t="s">
        <v>13</v>
      </c>
      <c r="C2301" t="s">
        <v>497</v>
      </c>
      <c r="D2301" t="s">
        <v>49</v>
      </c>
      <c r="E2301" s="10" t="s">
        <v>2544</v>
      </c>
      <c r="F2301" t="s">
        <v>498</v>
      </c>
      <c r="G2301">
        <v>975</v>
      </c>
      <c r="H2301">
        <v>4.16</v>
      </c>
      <c r="I2301">
        <v>48.35</v>
      </c>
      <c r="J2301" t="s">
        <v>500</v>
      </c>
      <c r="K2301" t="s">
        <v>499</v>
      </c>
      <c r="L2301">
        <v>2001</v>
      </c>
      <c r="M2301">
        <v>5375</v>
      </c>
      <c r="N2301" t="s">
        <v>12</v>
      </c>
      <c r="O2301" t="s">
        <v>3583</v>
      </c>
      <c r="P2301" t="s">
        <v>3584</v>
      </c>
    </row>
    <row r="2302" spans="1:16" x14ac:dyDescent="0.25">
      <c r="A2302">
        <v>114</v>
      </c>
      <c r="B2302" t="s">
        <v>13</v>
      </c>
      <c r="C2302" t="s">
        <v>1069</v>
      </c>
      <c r="D2302" t="s">
        <v>22</v>
      </c>
      <c r="E2302" s="10" t="s">
        <v>2126</v>
      </c>
      <c r="F2302" t="s">
        <v>1070</v>
      </c>
      <c r="G2302">
        <v>2050</v>
      </c>
      <c r="H2302">
        <v>0</v>
      </c>
      <c r="I2302">
        <v>6.7</v>
      </c>
      <c r="J2302" t="s">
        <v>473</v>
      </c>
      <c r="K2302" t="s">
        <v>454</v>
      </c>
      <c r="L2302">
        <v>2001</v>
      </c>
      <c r="M2302">
        <v>5468</v>
      </c>
      <c r="N2302" t="s">
        <v>12</v>
      </c>
      <c r="O2302" t="s">
        <v>2757</v>
      </c>
      <c r="P2302" t="s">
        <v>2758</v>
      </c>
    </row>
    <row r="2303" spans="1:16" x14ac:dyDescent="0.25">
      <c r="A2303">
        <v>47</v>
      </c>
      <c r="B2303" t="s">
        <v>13</v>
      </c>
      <c r="C2303" t="s">
        <v>194</v>
      </c>
      <c r="D2303" t="s">
        <v>15</v>
      </c>
      <c r="E2303" s="10" t="s">
        <v>2210</v>
      </c>
      <c r="F2303" t="s">
        <v>195</v>
      </c>
      <c r="G2303">
        <v>531</v>
      </c>
      <c r="H2303">
        <v>9.6300000000000008</v>
      </c>
      <c r="I2303">
        <v>10.8</v>
      </c>
      <c r="J2303" t="s">
        <v>190</v>
      </c>
      <c r="K2303" t="s">
        <v>196</v>
      </c>
      <c r="L2303">
        <v>2001</v>
      </c>
      <c r="M2303">
        <v>36761</v>
      </c>
      <c r="N2303" t="s">
        <v>12</v>
      </c>
      <c r="O2303" t="s">
        <v>3306</v>
      </c>
      <c r="P2303" t="s">
        <v>3307</v>
      </c>
    </row>
    <row r="2304" spans="1:16" x14ac:dyDescent="0.25">
      <c r="A2304">
        <v>118</v>
      </c>
      <c r="B2304" t="s">
        <v>13</v>
      </c>
      <c r="C2304" t="s">
        <v>544</v>
      </c>
      <c r="D2304" t="s">
        <v>22</v>
      </c>
      <c r="E2304" s="10" t="s">
        <v>2438</v>
      </c>
      <c r="F2304" t="s">
        <v>545</v>
      </c>
      <c r="G2304">
        <v>2060</v>
      </c>
      <c r="H2304">
        <v>0.95</v>
      </c>
      <c r="I2304">
        <v>1.88</v>
      </c>
      <c r="J2304" t="s">
        <v>469</v>
      </c>
      <c r="K2304" t="s">
        <v>484</v>
      </c>
      <c r="L2304">
        <v>2001</v>
      </c>
      <c r="M2304">
        <v>9399</v>
      </c>
      <c r="N2304" t="s">
        <v>12</v>
      </c>
      <c r="O2304" t="s">
        <v>3639</v>
      </c>
      <c r="P2304" t="s">
        <v>3640</v>
      </c>
    </row>
    <row r="2305" spans="1:16" x14ac:dyDescent="0.25">
      <c r="A2305">
        <v>83</v>
      </c>
      <c r="B2305" t="s">
        <v>13</v>
      </c>
      <c r="C2305" t="s">
        <v>1536</v>
      </c>
      <c r="D2305" t="s">
        <v>22</v>
      </c>
      <c r="E2305" s="10" t="s">
        <v>2273</v>
      </c>
      <c r="F2305" t="s">
        <v>1537</v>
      </c>
      <c r="G2305">
        <v>571</v>
      </c>
      <c r="H2305">
        <v>4.95</v>
      </c>
      <c r="I2305">
        <v>7.04</v>
      </c>
      <c r="J2305" t="s">
        <v>606</v>
      </c>
      <c r="K2305" t="s">
        <v>578</v>
      </c>
      <c r="L2305">
        <v>2001</v>
      </c>
      <c r="M2305">
        <v>26261</v>
      </c>
      <c r="N2305" t="s">
        <v>12</v>
      </c>
      <c r="O2305" t="s">
        <v>3745</v>
      </c>
      <c r="P2305" t="s">
        <v>3746</v>
      </c>
    </row>
    <row r="2306" spans="1:16" x14ac:dyDescent="0.25">
      <c r="A2306">
        <v>44</v>
      </c>
      <c r="B2306" t="s">
        <v>13</v>
      </c>
      <c r="C2306" t="s">
        <v>444</v>
      </c>
      <c r="D2306" t="s">
        <v>22</v>
      </c>
      <c r="E2306" s="10" t="s">
        <v>2615</v>
      </c>
      <c r="F2306" t="s">
        <v>445</v>
      </c>
      <c r="G2306">
        <v>510</v>
      </c>
      <c r="H2306">
        <v>1.56</v>
      </c>
      <c r="I2306">
        <v>3.54</v>
      </c>
      <c r="J2306" t="s">
        <v>393</v>
      </c>
      <c r="K2306" t="s">
        <v>196</v>
      </c>
      <c r="L2306">
        <v>2001</v>
      </c>
      <c r="M2306">
        <v>34088</v>
      </c>
      <c r="N2306" t="s">
        <v>12</v>
      </c>
      <c r="O2306" t="s">
        <v>3851</v>
      </c>
      <c r="P2306" t="s">
        <v>3852</v>
      </c>
    </row>
    <row r="2307" spans="1:16" x14ac:dyDescent="0.25">
      <c r="A2307">
        <v>98</v>
      </c>
      <c r="B2307" t="s">
        <v>13</v>
      </c>
      <c r="C2307" t="s">
        <v>506</v>
      </c>
      <c r="D2307" t="s">
        <v>15</v>
      </c>
      <c r="E2307" s="10" t="s">
        <v>2109</v>
      </c>
      <c r="F2307" t="s">
        <v>507</v>
      </c>
      <c r="G2307">
        <v>792</v>
      </c>
      <c r="H2307">
        <v>5.43</v>
      </c>
      <c r="I2307">
        <v>23.78</v>
      </c>
      <c r="J2307" t="s">
        <v>509</v>
      </c>
      <c r="K2307" t="s">
        <v>508</v>
      </c>
      <c r="L2307">
        <v>2001</v>
      </c>
      <c r="M2307">
        <v>7498</v>
      </c>
      <c r="N2307" t="s">
        <v>12</v>
      </c>
      <c r="O2307" t="s">
        <v>3311</v>
      </c>
      <c r="P2307" t="s">
        <v>3312</v>
      </c>
    </row>
    <row r="2308" spans="1:16" x14ac:dyDescent="0.25">
      <c r="A2308">
        <v>99</v>
      </c>
      <c r="B2308" t="s">
        <v>13</v>
      </c>
      <c r="C2308" t="s">
        <v>546</v>
      </c>
      <c r="D2308" t="s">
        <v>22</v>
      </c>
      <c r="E2308" s="10" t="s">
        <v>2221</v>
      </c>
      <c r="F2308" t="s">
        <v>547</v>
      </c>
      <c r="G2308">
        <v>791</v>
      </c>
      <c r="H2308">
        <v>29.41</v>
      </c>
      <c r="I2308">
        <v>34.96</v>
      </c>
      <c r="J2308" t="s">
        <v>516</v>
      </c>
      <c r="K2308" t="s">
        <v>548</v>
      </c>
      <c r="L2308">
        <v>2001</v>
      </c>
      <c r="M2308">
        <v>6820</v>
      </c>
      <c r="N2308" t="s">
        <v>12</v>
      </c>
      <c r="O2308" t="s">
        <v>3160</v>
      </c>
      <c r="P2308" t="s">
        <v>3161</v>
      </c>
    </row>
    <row r="2309" spans="1:16" x14ac:dyDescent="0.25">
      <c r="A2309">
        <v>2</v>
      </c>
      <c r="B2309" t="s">
        <v>13</v>
      </c>
      <c r="C2309" t="s">
        <v>549</v>
      </c>
      <c r="D2309" t="s">
        <v>15</v>
      </c>
      <c r="E2309" s="10" t="s">
        <v>2464</v>
      </c>
      <c r="F2309" t="s">
        <v>550</v>
      </c>
      <c r="G2309">
        <v>331</v>
      </c>
      <c r="H2309">
        <v>10.73</v>
      </c>
      <c r="I2309">
        <v>13.73</v>
      </c>
      <c r="J2309" t="s">
        <v>218</v>
      </c>
      <c r="K2309" t="s">
        <v>551</v>
      </c>
      <c r="L2309">
        <v>2001</v>
      </c>
      <c r="M2309">
        <v>18770</v>
      </c>
      <c r="N2309" t="s">
        <v>12</v>
      </c>
      <c r="O2309" t="s">
        <v>3148</v>
      </c>
      <c r="P2309" t="s">
        <v>3149</v>
      </c>
    </row>
    <row r="2310" spans="1:16" x14ac:dyDescent="0.25">
      <c r="A2310">
        <v>46</v>
      </c>
      <c r="B2310" t="s">
        <v>13</v>
      </c>
      <c r="C2310" t="s">
        <v>197</v>
      </c>
      <c r="D2310" t="s">
        <v>22</v>
      </c>
      <c r="E2310" s="10" t="s">
        <v>2209</v>
      </c>
      <c r="F2310" t="s">
        <v>198</v>
      </c>
      <c r="G2310">
        <v>510</v>
      </c>
      <c r="H2310">
        <v>3.54</v>
      </c>
      <c r="I2310">
        <v>4.7</v>
      </c>
      <c r="J2310" t="s">
        <v>199</v>
      </c>
      <c r="K2310" t="s">
        <v>190</v>
      </c>
      <c r="L2310">
        <v>2001</v>
      </c>
      <c r="M2310">
        <v>33957</v>
      </c>
      <c r="N2310" t="s">
        <v>12</v>
      </c>
      <c r="O2310" t="s">
        <v>3304</v>
      </c>
      <c r="P2310" t="s">
        <v>3305</v>
      </c>
    </row>
    <row r="2311" spans="1:16" x14ac:dyDescent="0.25">
      <c r="A2311">
        <v>127</v>
      </c>
      <c r="B2311" t="s">
        <v>13</v>
      </c>
      <c r="C2311" t="s">
        <v>1678</v>
      </c>
      <c r="D2311" t="s">
        <v>22</v>
      </c>
      <c r="E2311" s="10" t="s">
        <v>2155</v>
      </c>
      <c r="F2311" t="s">
        <v>1679</v>
      </c>
      <c r="G2311">
        <v>2080</v>
      </c>
      <c r="H2311">
        <v>11.23</v>
      </c>
      <c r="I2311">
        <v>19.79</v>
      </c>
      <c r="J2311" t="s">
        <v>1656</v>
      </c>
      <c r="K2311" t="s">
        <v>1680</v>
      </c>
      <c r="L2311">
        <v>2001</v>
      </c>
      <c r="M2311">
        <v>5067</v>
      </c>
      <c r="N2311" t="s">
        <v>12</v>
      </c>
      <c r="O2311" t="s">
        <v>2809</v>
      </c>
      <c r="P2311" t="s">
        <v>2810</v>
      </c>
    </row>
    <row r="2312" spans="1:16" x14ac:dyDescent="0.25">
      <c r="A2312">
        <v>74</v>
      </c>
      <c r="B2312" t="s">
        <v>13</v>
      </c>
      <c r="C2312" t="s">
        <v>253</v>
      </c>
      <c r="D2312" t="s">
        <v>22</v>
      </c>
      <c r="E2312" s="10" t="s">
        <v>2205</v>
      </c>
      <c r="F2312" t="s">
        <v>254</v>
      </c>
      <c r="G2312">
        <v>550</v>
      </c>
      <c r="H2312">
        <v>38.17</v>
      </c>
      <c r="I2312">
        <v>45.69</v>
      </c>
      <c r="J2312" t="s">
        <v>23</v>
      </c>
      <c r="K2312" t="s">
        <v>252</v>
      </c>
      <c r="L2312">
        <v>2001</v>
      </c>
      <c r="M2312">
        <v>35010</v>
      </c>
      <c r="N2312" t="s">
        <v>12</v>
      </c>
      <c r="O2312" t="s">
        <v>2740</v>
      </c>
      <c r="P2312" t="s">
        <v>2741</v>
      </c>
    </row>
    <row r="2313" spans="1:16" x14ac:dyDescent="0.25">
      <c r="A2313">
        <v>60</v>
      </c>
      <c r="B2313" t="s">
        <v>13</v>
      </c>
      <c r="C2313" t="s">
        <v>132</v>
      </c>
      <c r="D2313" t="s">
        <v>22</v>
      </c>
      <c r="E2313" s="10" t="s">
        <v>2223</v>
      </c>
      <c r="F2313" t="s">
        <v>133</v>
      </c>
      <c r="G2313">
        <v>550</v>
      </c>
      <c r="H2313">
        <v>2.06</v>
      </c>
      <c r="I2313">
        <v>9.76</v>
      </c>
      <c r="J2313" t="s">
        <v>135</v>
      </c>
      <c r="K2313" t="s">
        <v>134</v>
      </c>
      <c r="L2313">
        <v>2001</v>
      </c>
      <c r="M2313">
        <v>70180</v>
      </c>
      <c r="N2313" t="s">
        <v>12</v>
      </c>
      <c r="O2313" t="s">
        <v>3013</v>
      </c>
      <c r="P2313" t="s">
        <v>3014</v>
      </c>
    </row>
    <row r="2314" spans="1:16" x14ac:dyDescent="0.25">
      <c r="A2314">
        <v>109</v>
      </c>
      <c r="B2314" t="s">
        <v>13</v>
      </c>
      <c r="C2314" t="s">
        <v>579</v>
      </c>
      <c r="D2314" t="s">
        <v>49</v>
      </c>
      <c r="E2314" s="10" t="s">
        <v>2501</v>
      </c>
      <c r="F2314" t="s">
        <v>580</v>
      </c>
      <c r="G2314">
        <v>910</v>
      </c>
      <c r="H2314">
        <v>0</v>
      </c>
      <c r="I2314">
        <v>36.409999999999997</v>
      </c>
      <c r="J2314" t="s">
        <v>582</v>
      </c>
      <c r="K2314" t="s">
        <v>581</v>
      </c>
      <c r="L2314">
        <v>2001</v>
      </c>
      <c r="M2314">
        <v>3999</v>
      </c>
      <c r="N2314" t="s">
        <v>12</v>
      </c>
      <c r="O2314" t="s">
        <v>3317</v>
      </c>
      <c r="P2314" t="s">
        <v>3318</v>
      </c>
    </row>
    <row r="2315" spans="1:16" x14ac:dyDescent="0.25">
      <c r="A2315">
        <v>125</v>
      </c>
      <c r="B2315" t="s">
        <v>13</v>
      </c>
      <c r="C2315" t="s">
        <v>1654</v>
      </c>
      <c r="D2315" t="s">
        <v>22</v>
      </c>
      <c r="E2315" s="10" t="s">
        <v>2461</v>
      </c>
      <c r="F2315" t="s">
        <v>1655</v>
      </c>
      <c r="G2315">
        <v>2080</v>
      </c>
      <c r="H2315">
        <v>0</v>
      </c>
      <c r="I2315">
        <v>11.23</v>
      </c>
      <c r="J2315" t="s">
        <v>526</v>
      </c>
      <c r="K2315" t="s">
        <v>1656</v>
      </c>
      <c r="L2315">
        <v>2001</v>
      </c>
      <c r="M2315">
        <v>4964</v>
      </c>
      <c r="N2315" t="s">
        <v>12</v>
      </c>
      <c r="O2315" t="s">
        <v>3399</v>
      </c>
      <c r="P2315" t="s">
        <v>3400</v>
      </c>
    </row>
    <row r="2316" spans="1:16" x14ac:dyDescent="0.25">
      <c r="A2316">
        <v>132</v>
      </c>
      <c r="B2316" t="s">
        <v>13</v>
      </c>
      <c r="C2316" t="s">
        <v>541</v>
      </c>
      <c r="D2316" t="s">
        <v>49</v>
      </c>
      <c r="E2316" s="10" t="s">
        <v>2495</v>
      </c>
      <c r="F2316" t="s">
        <v>542</v>
      </c>
      <c r="G2316">
        <v>935</v>
      </c>
      <c r="H2316">
        <v>49.01</v>
      </c>
      <c r="I2316">
        <v>77.819999999999993</v>
      </c>
      <c r="J2316" t="s">
        <v>532</v>
      </c>
      <c r="K2316" t="s">
        <v>543</v>
      </c>
      <c r="L2316">
        <v>2001</v>
      </c>
      <c r="M2316">
        <v>13496</v>
      </c>
      <c r="N2316" t="s">
        <v>12</v>
      </c>
      <c r="O2316" t="s">
        <v>3659</v>
      </c>
      <c r="P2316" t="s">
        <v>3660</v>
      </c>
    </row>
    <row r="2317" spans="1:16" x14ac:dyDescent="0.25">
      <c r="A2317">
        <v>73</v>
      </c>
      <c r="B2317" t="s">
        <v>13</v>
      </c>
      <c r="C2317" t="s">
        <v>1600</v>
      </c>
      <c r="D2317" t="s">
        <v>15</v>
      </c>
      <c r="E2317" s="10" t="s">
        <v>2136</v>
      </c>
      <c r="F2317" t="s">
        <v>1601</v>
      </c>
      <c r="G2317">
        <v>555</v>
      </c>
      <c r="H2317">
        <v>3.83</v>
      </c>
      <c r="I2317">
        <v>18.670000000000002</v>
      </c>
      <c r="J2317" t="s">
        <v>236</v>
      </c>
      <c r="K2317" t="s">
        <v>20</v>
      </c>
      <c r="L2317">
        <v>2001</v>
      </c>
      <c r="M2317">
        <v>29914</v>
      </c>
      <c r="N2317" t="s">
        <v>12</v>
      </c>
      <c r="O2317" t="s">
        <v>3790</v>
      </c>
      <c r="P2317" t="s">
        <v>3791</v>
      </c>
    </row>
    <row r="2318" spans="1:16" x14ac:dyDescent="0.25">
      <c r="A2318">
        <v>20</v>
      </c>
      <c r="B2318" t="s">
        <v>13</v>
      </c>
      <c r="C2318" t="s">
        <v>1696</v>
      </c>
      <c r="D2318" t="s">
        <v>49</v>
      </c>
      <c r="E2318" s="10" t="s">
        <v>2157</v>
      </c>
      <c r="F2318" t="s">
        <v>1697</v>
      </c>
      <c r="G2318">
        <v>321</v>
      </c>
      <c r="H2318">
        <v>0</v>
      </c>
      <c r="I2318">
        <v>6.93</v>
      </c>
      <c r="J2318" t="s">
        <v>354</v>
      </c>
      <c r="K2318" t="s">
        <v>1698</v>
      </c>
      <c r="L2318">
        <v>2001</v>
      </c>
      <c r="M2318">
        <v>19429</v>
      </c>
      <c r="N2318" t="s">
        <v>12</v>
      </c>
      <c r="O2318" t="s">
        <v>3158</v>
      </c>
      <c r="P2318" t="s">
        <v>3159</v>
      </c>
    </row>
    <row r="2319" spans="1:16" x14ac:dyDescent="0.25">
      <c r="A2319">
        <v>94</v>
      </c>
      <c r="B2319" t="s">
        <v>13</v>
      </c>
      <c r="C2319" t="s">
        <v>456</v>
      </c>
      <c r="D2319" t="s">
        <v>15</v>
      </c>
      <c r="E2319" s="10" t="s">
        <v>2230</v>
      </c>
      <c r="F2319" t="s">
        <v>457</v>
      </c>
      <c r="G2319">
        <v>575</v>
      </c>
      <c r="H2319">
        <v>0</v>
      </c>
      <c r="I2319">
        <v>12.46</v>
      </c>
      <c r="J2319" t="s">
        <v>459</v>
      </c>
      <c r="K2319" t="s">
        <v>458</v>
      </c>
      <c r="L2319">
        <v>2001</v>
      </c>
      <c r="M2319">
        <v>12502</v>
      </c>
      <c r="N2319" t="s">
        <v>12</v>
      </c>
      <c r="O2319" t="s">
        <v>2827</v>
      </c>
      <c r="P2319" t="s">
        <v>2828</v>
      </c>
    </row>
    <row r="2320" spans="1:16" x14ac:dyDescent="0.25">
      <c r="A2320">
        <v>61</v>
      </c>
      <c r="B2320" t="s">
        <v>13</v>
      </c>
      <c r="C2320" t="s">
        <v>129</v>
      </c>
      <c r="D2320" t="s">
        <v>15</v>
      </c>
      <c r="E2320" s="10" t="s">
        <v>2276</v>
      </c>
      <c r="F2320" t="s">
        <v>130</v>
      </c>
      <c r="G2320">
        <v>555</v>
      </c>
      <c r="H2320">
        <v>45.37</v>
      </c>
      <c r="I2320">
        <v>50.52</v>
      </c>
      <c r="J2320" t="s">
        <v>16</v>
      </c>
      <c r="K2320" t="s">
        <v>131</v>
      </c>
      <c r="L2320">
        <v>2001</v>
      </c>
      <c r="M2320">
        <v>64558</v>
      </c>
      <c r="N2320" t="s">
        <v>12</v>
      </c>
      <c r="O2320" t="s">
        <v>3015</v>
      </c>
      <c r="P2320" t="s">
        <v>3016</v>
      </c>
    </row>
    <row r="2321" spans="1:16" x14ac:dyDescent="0.25">
      <c r="A2321">
        <v>6</v>
      </c>
      <c r="B2321" t="s">
        <v>13</v>
      </c>
      <c r="C2321" t="s">
        <v>1610</v>
      </c>
      <c r="D2321" t="s">
        <v>15</v>
      </c>
      <c r="E2321" s="10" t="s">
        <v>2143</v>
      </c>
      <c r="F2321" t="s">
        <v>1611</v>
      </c>
      <c r="G2321">
        <v>331</v>
      </c>
      <c r="H2321">
        <v>3.27</v>
      </c>
      <c r="I2321">
        <v>6.89</v>
      </c>
      <c r="J2321" t="s">
        <v>1613</v>
      </c>
      <c r="K2321" t="s">
        <v>1612</v>
      </c>
      <c r="L2321">
        <v>2001</v>
      </c>
      <c r="M2321">
        <v>22498</v>
      </c>
      <c r="N2321" t="s">
        <v>12</v>
      </c>
      <c r="O2321" t="s">
        <v>3694</v>
      </c>
      <c r="P2321" t="s">
        <v>3695</v>
      </c>
    </row>
    <row r="2322" spans="1:16" x14ac:dyDescent="0.25">
      <c r="A2322">
        <v>36</v>
      </c>
      <c r="B2322" t="s">
        <v>13</v>
      </c>
      <c r="C2322" t="s">
        <v>418</v>
      </c>
      <c r="D2322" t="s">
        <v>22</v>
      </c>
      <c r="E2322" s="10" t="s">
        <v>2182</v>
      </c>
      <c r="F2322" t="s">
        <v>419</v>
      </c>
      <c r="G2322">
        <v>506</v>
      </c>
      <c r="H2322">
        <v>8.35</v>
      </c>
      <c r="I2322">
        <v>10.38</v>
      </c>
      <c r="J2322" t="s">
        <v>420</v>
      </c>
      <c r="K2322" t="s">
        <v>377</v>
      </c>
      <c r="L2322">
        <v>2001</v>
      </c>
      <c r="M2322">
        <v>22870</v>
      </c>
      <c r="N2322" t="s">
        <v>12</v>
      </c>
      <c r="O2322" t="s">
        <v>2729</v>
      </c>
      <c r="P2322" t="s">
        <v>2730</v>
      </c>
    </row>
    <row r="2323" spans="1:16" x14ac:dyDescent="0.25">
      <c r="A2323">
        <v>133</v>
      </c>
      <c r="B2323" t="s">
        <v>13</v>
      </c>
      <c r="C2323" t="s">
        <v>555</v>
      </c>
      <c r="D2323" t="s">
        <v>49</v>
      </c>
      <c r="E2323" s="10" t="s">
        <v>2415</v>
      </c>
      <c r="F2323" t="s">
        <v>556</v>
      </c>
      <c r="G2323">
        <v>935</v>
      </c>
      <c r="H2323">
        <v>77.819999999999993</v>
      </c>
      <c r="I2323">
        <v>80.569999999999993</v>
      </c>
      <c r="J2323" t="s">
        <v>543</v>
      </c>
      <c r="K2323" t="s">
        <v>557</v>
      </c>
      <c r="L2323">
        <v>2001</v>
      </c>
      <c r="M2323">
        <v>14427</v>
      </c>
      <c r="N2323" t="s">
        <v>12</v>
      </c>
      <c r="O2323" t="s">
        <v>3657</v>
      </c>
      <c r="P2323" t="s">
        <v>3658</v>
      </c>
    </row>
    <row r="2324" spans="1:16" x14ac:dyDescent="0.25">
      <c r="A2324">
        <v>128</v>
      </c>
      <c r="B2324" t="s">
        <v>13</v>
      </c>
      <c r="C2324" t="s">
        <v>1681</v>
      </c>
      <c r="D2324" t="s">
        <v>15</v>
      </c>
      <c r="E2324" s="10" t="s">
        <v>2156</v>
      </c>
      <c r="F2324" t="s">
        <v>1682</v>
      </c>
      <c r="G2324">
        <v>2085</v>
      </c>
      <c r="H2324">
        <v>0</v>
      </c>
      <c r="I2324">
        <v>8.58</v>
      </c>
      <c r="J2324" t="s">
        <v>1680</v>
      </c>
      <c r="K2324" t="s">
        <v>1656</v>
      </c>
      <c r="L2324">
        <v>2001</v>
      </c>
      <c r="M2324">
        <v>4871</v>
      </c>
      <c r="N2324" t="s">
        <v>12</v>
      </c>
      <c r="O2324" t="s">
        <v>2809</v>
      </c>
      <c r="P2324" t="s">
        <v>2810</v>
      </c>
    </row>
    <row r="2325" spans="1:16" x14ac:dyDescent="0.25">
      <c r="A2325">
        <v>66</v>
      </c>
      <c r="B2325" t="s">
        <v>13</v>
      </c>
      <c r="C2325" t="s">
        <v>378</v>
      </c>
      <c r="D2325" t="s">
        <v>22</v>
      </c>
      <c r="E2325" s="10" t="s">
        <v>2241</v>
      </c>
      <c r="F2325" t="s">
        <v>379</v>
      </c>
      <c r="G2325">
        <v>550</v>
      </c>
      <c r="H2325">
        <v>16.36</v>
      </c>
      <c r="I2325">
        <v>25.93</v>
      </c>
      <c r="J2325" t="s">
        <v>248</v>
      </c>
      <c r="K2325" t="s">
        <v>264</v>
      </c>
      <c r="L2325">
        <v>2001</v>
      </c>
      <c r="M2325">
        <v>44101</v>
      </c>
      <c r="N2325" t="s">
        <v>12</v>
      </c>
      <c r="O2325" t="s">
        <v>2712</v>
      </c>
      <c r="P2325" t="s">
        <v>2713</v>
      </c>
    </row>
    <row r="2326" spans="1:16" x14ac:dyDescent="0.25">
      <c r="A2326">
        <v>12</v>
      </c>
      <c r="B2326" t="s">
        <v>13</v>
      </c>
      <c r="C2326" t="s">
        <v>309</v>
      </c>
      <c r="D2326" t="s">
        <v>49</v>
      </c>
      <c r="E2326" s="10" t="s">
        <v>2435</v>
      </c>
      <c r="F2326" t="s">
        <v>310</v>
      </c>
      <c r="G2326">
        <v>319</v>
      </c>
      <c r="H2326">
        <v>0.7</v>
      </c>
      <c r="I2326">
        <v>13</v>
      </c>
      <c r="J2326" t="s">
        <v>312</v>
      </c>
      <c r="K2326" t="s">
        <v>311</v>
      </c>
      <c r="L2326">
        <v>2001</v>
      </c>
      <c r="M2326">
        <v>21513</v>
      </c>
      <c r="N2326" t="s">
        <v>12</v>
      </c>
      <c r="O2326" t="s">
        <v>3671</v>
      </c>
      <c r="P2326" t="s">
        <v>3672</v>
      </c>
    </row>
    <row r="2327" spans="1:16" x14ac:dyDescent="0.25">
      <c r="A2327">
        <v>131</v>
      </c>
      <c r="B2327" t="s">
        <v>13</v>
      </c>
      <c r="C2327" t="s">
        <v>530</v>
      </c>
      <c r="D2327" t="s">
        <v>49</v>
      </c>
      <c r="E2327" s="10" t="s">
        <v>2422</v>
      </c>
      <c r="F2327" t="s">
        <v>531</v>
      </c>
      <c r="G2327">
        <v>935</v>
      </c>
      <c r="H2327">
        <v>38.770000000000003</v>
      </c>
      <c r="I2327">
        <v>49.01</v>
      </c>
      <c r="J2327" t="s">
        <v>522</v>
      </c>
      <c r="K2327" t="s">
        <v>532</v>
      </c>
      <c r="L2327">
        <v>2001</v>
      </c>
      <c r="M2327">
        <v>6585</v>
      </c>
      <c r="N2327" t="s">
        <v>12</v>
      </c>
      <c r="O2327" t="s">
        <v>3724</v>
      </c>
      <c r="P2327" t="s">
        <v>3725</v>
      </c>
    </row>
    <row r="2328" spans="1:16" x14ac:dyDescent="0.25">
      <c r="A2328">
        <v>70</v>
      </c>
      <c r="B2328" t="s">
        <v>13</v>
      </c>
      <c r="C2328" t="s">
        <v>1602</v>
      </c>
      <c r="D2328" t="s">
        <v>22</v>
      </c>
      <c r="E2328" s="10" t="s">
        <v>2137</v>
      </c>
      <c r="F2328" t="s">
        <v>1603</v>
      </c>
      <c r="G2328">
        <v>550</v>
      </c>
      <c r="H2328">
        <v>31.15</v>
      </c>
      <c r="I2328">
        <v>36.479999999999997</v>
      </c>
      <c r="J2328" t="s">
        <v>267</v>
      </c>
      <c r="K2328" t="s">
        <v>20</v>
      </c>
      <c r="L2328">
        <v>2001</v>
      </c>
      <c r="M2328">
        <v>29288</v>
      </c>
      <c r="N2328" t="s">
        <v>12</v>
      </c>
      <c r="O2328" t="s">
        <v>3790</v>
      </c>
      <c r="P2328" t="s">
        <v>3791</v>
      </c>
    </row>
    <row r="2329" spans="1:16" x14ac:dyDescent="0.25">
      <c r="A2329">
        <v>116</v>
      </c>
      <c r="B2329" t="s">
        <v>13</v>
      </c>
      <c r="C2329" t="s">
        <v>467</v>
      </c>
      <c r="D2329" t="s">
        <v>22</v>
      </c>
      <c r="E2329" s="10" t="s">
        <v>2451</v>
      </c>
      <c r="F2329" t="s">
        <v>468</v>
      </c>
      <c r="G2329">
        <v>2060</v>
      </c>
      <c r="H2329">
        <v>0</v>
      </c>
      <c r="I2329">
        <v>0.95</v>
      </c>
      <c r="J2329" t="s">
        <v>470</v>
      </c>
      <c r="K2329" t="s">
        <v>469</v>
      </c>
      <c r="L2329">
        <v>2001</v>
      </c>
      <c r="M2329">
        <v>16279</v>
      </c>
      <c r="N2329" t="s">
        <v>12</v>
      </c>
      <c r="O2329" t="s">
        <v>3635</v>
      </c>
      <c r="P2329" t="s">
        <v>3636</v>
      </c>
    </row>
    <row r="2330" spans="1:16" x14ac:dyDescent="0.25">
      <c r="A2330">
        <v>11</v>
      </c>
      <c r="B2330" t="s">
        <v>13</v>
      </c>
      <c r="C2330" t="s">
        <v>1660</v>
      </c>
      <c r="D2330" t="s">
        <v>49</v>
      </c>
      <c r="E2330" s="10" t="s">
        <v>2431</v>
      </c>
      <c r="F2330" t="s">
        <v>1661</v>
      </c>
      <c r="G2330">
        <v>319</v>
      </c>
      <c r="H2330">
        <v>0</v>
      </c>
      <c r="I2330">
        <v>0.7</v>
      </c>
      <c r="J2330" t="s">
        <v>332</v>
      </c>
      <c r="K2330" t="s">
        <v>312</v>
      </c>
      <c r="L2330">
        <v>2001</v>
      </c>
      <c r="M2330">
        <v>26599</v>
      </c>
      <c r="N2330" t="s">
        <v>12</v>
      </c>
      <c r="O2330" t="s">
        <v>3118</v>
      </c>
      <c r="P2330" t="s">
        <v>3119</v>
      </c>
    </row>
    <row r="2331" spans="1:16" x14ac:dyDescent="0.25">
      <c r="A2331">
        <v>67</v>
      </c>
      <c r="B2331" t="s">
        <v>13</v>
      </c>
      <c r="C2331" t="s">
        <v>268</v>
      </c>
      <c r="D2331" t="s">
        <v>15</v>
      </c>
      <c r="E2331" s="10" t="s">
        <v>2219</v>
      </c>
      <c r="F2331" t="s">
        <v>269</v>
      </c>
      <c r="G2331">
        <v>555</v>
      </c>
      <c r="H2331">
        <v>29.25</v>
      </c>
      <c r="I2331">
        <v>32.58</v>
      </c>
      <c r="J2331" t="s">
        <v>264</v>
      </c>
      <c r="K2331" t="s">
        <v>270</v>
      </c>
      <c r="L2331">
        <v>2001</v>
      </c>
      <c r="M2331">
        <v>46886</v>
      </c>
      <c r="N2331" t="s">
        <v>12</v>
      </c>
      <c r="O2331" t="s">
        <v>2714</v>
      </c>
      <c r="P2331" t="s">
        <v>2715</v>
      </c>
    </row>
    <row r="2332" spans="1:16" x14ac:dyDescent="0.25">
      <c r="A2332">
        <v>35</v>
      </c>
      <c r="B2332" t="s">
        <v>13</v>
      </c>
      <c r="C2332" t="s">
        <v>431</v>
      </c>
      <c r="D2332" t="s">
        <v>15</v>
      </c>
      <c r="E2332" s="10" t="s">
        <v>2191</v>
      </c>
      <c r="F2332" t="s">
        <v>432</v>
      </c>
      <c r="G2332">
        <v>508</v>
      </c>
      <c r="H2332">
        <v>4.72</v>
      </c>
      <c r="I2332">
        <v>8.9499999999999993</v>
      </c>
      <c r="J2332" t="s">
        <v>376</v>
      </c>
      <c r="K2332" t="s">
        <v>417</v>
      </c>
      <c r="L2332">
        <v>2001</v>
      </c>
      <c r="M2332">
        <v>17231</v>
      </c>
      <c r="N2332" t="s">
        <v>12</v>
      </c>
      <c r="O2332" t="s">
        <v>2889</v>
      </c>
      <c r="P2332" t="s">
        <v>2890</v>
      </c>
    </row>
    <row r="2333" spans="1:16" x14ac:dyDescent="0.25">
      <c r="A2333">
        <v>69</v>
      </c>
      <c r="B2333" t="s">
        <v>13</v>
      </c>
      <c r="C2333" t="s">
        <v>262</v>
      </c>
      <c r="D2333" t="s">
        <v>15</v>
      </c>
      <c r="E2333" s="10" t="s">
        <v>2199</v>
      </c>
      <c r="F2333" t="s">
        <v>263</v>
      </c>
      <c r="G2333">
        <v>555</v>
      </c>
      <c r="H2333">
        <v>24.05</v>
      </c>
      <c r="I2333">
        <v>29.25</v>
      </c>
      <c r="J2333" t="s">
        <v>19</v>
      </c>
      <c r="K2333" t="s">
        <v>264</v>
      </c>
      <c r="L2333">
        <v>2001</v>
      </c>
      <c r="M2333">
        <v>37747</v>
      </c>
      <c r="N2333" t="s">
        <v>12</v>
      </c>
      <c r="O2333" t="s">
        <v>2720</v>
      </c>
      <c r="P2333" t="s">
        <v>2721</v>
      </c>
    </row>
    <row r="2334" spans="1:16" x14ac:dyDescent="0.25">
      <c r="A2334">
        <v>126</v>
      </c>
      <c r="B2334" t="s">
        <v>13</v>
      </c>
      <c r="C2334" t="s">
        <v>1657</v>
      </c>
      <c r="D2334" t="s">
        <v>15</v>
      </c>
      <c r="E2334" s="10" t="s">
        <v>2414</v>
      </c>
      <c r="F2334" t="s">
        <v>1658</v>
      </c>
      <c r="G2334">
        <v>2085</v>
      </c>
      <c r="H2334">
        <v>8.58</v>
      </c>
      <c r="I2334">
        <v>19.809999999999999</v>
      </c>
      <c r="J2334" t="s">
        <v>1656</v>
      </c>
      <c r="K2334" t="s">
        <v>1659</v>
      </c>
      <c r="L2334">
        <v>2001</v>
      </c>
      <c r="M2334">
        <v>5071</v>
      </c>
      <c r="N2334" t="s">
        <v>12</v>
      </c>
      <c r="O2334" t="s">
        <v>3401</v>
      </c>
      <c r="P2334" t="s">
        <v>3400</v>
      </c>
    </row>
    <row r="2335" spans="1:16" x14ac:dyDescent="0.25">
      <c r="A2335">
        <v>22</v>
      </c>
      <c r="B2335" t="s">
        <v>13</v>
      </c>
      <c r="C2335" t="s">
        <v>1467</v>
      </c>
      <c r="D2335" t="s">
        <v>49</v>
      </c>
      <c r="E2335" s="10" t="s">
        <v>2216</v>
      </c>
      <c r="F2335" t="s">
        <v>1468</v>
      </c>
      <c r="G2335">
        <v>350</v>
      </c>
      <c r="H2335">
        <v>5.96</v>
      </c>
      <c r="I2335">
        <v>14.69</v>
      </c>
      <c r="J2335" t="s">
        <v>350</v>
      </c>
      <c r="K2335" t="s">
        <v>1469</v>
      </c>
      <c r="L2335">
        <v>2001</v>
      </c>
      <c r="M2335">
        <v>17418</v>
      </c>
      <c r="N2335" t="s">
        <v>12</v>
      </c>
      <c r="O2335" t="s">
        <v>3271</v>
      </c>
      <c r="P2335" t="s">
        <v>3272</v>
      </c>
    </row>
    <row r="2336" spans="1:16" x14ac:dyDescent="0.25">
      <c r="A2336">
        <v>77</v>
      </c>
      <c r="B2336" t="s">
        <v>13</v>
      </c>
      <c r="C2336" t="s">
        <v>224</v>
      </c>
      <c r="D2336" t="s">
        <v>22</v>
      </c>
      <c r="E2336" s="10" t="s">
        <v>2263</v>
      </c>
      <c r="F2336" t="s">
        <v>225</v>
      </c>
      <c r="G2336">
        <v>570</v>
      </c>
      <c r="H2336">
        <v>0</v>
      </c>
      <c r="I2336">
        <v>2.2200000000000002</v>
      </c>
      <c r="J2336" t="s">
        <v>226</v>
      </c>
      <c r="K2336" t="s">
        <v>223</v>
      </c>
      <c r="L2336">
        <v>2001</v>
      </c>
      <c r="M2336">
        <v>27604</v>
      </c>
      <c r="N2336" t="s">
        <v>12</v>
      </c>
      <c r="O2336" t="s">
        <v>2940</v>
      </c>
      <c r="P2336" t="s">
        <v>2941</v>
      </c>
    </row>
    <row r="2337" spans="1:16" x14ac:dyDescent="0.25">
      <c r="A2337">
        <v>105</v>
      </c>
      <c r="B2337" t="s">
        <v>13</v>
      </c>
      <c r="C2337" t="s">
        <v>1529</v>
      </c>
      <c r="D2337" t="s">
        <v>49</v>
      </c>
      <c r="E2337" s="10" t="s">
        <v>2235</v>
      </c>
      <c r="F2337" t="s">
        <v>1530</v>
      </c>
      <c r="G2337">
        <v>905</v>
      </c>
      <c r="H2337">
        <v>8.0500000000000007</v>
      </c>
      <c r="I2337">
        <v>23.9</v>
      </c>
      <c r="J2337" t="s">
        <v>1531</v>
      </c>
      <c r="K2337" t="s">
        <v>622</v>
      </c>
      <c r="L2337">
        <v>2001</v>
      </c>
      <c r="M2337">
        <v>4551</v>
      </c>
      <c r="N2337" t="s">
        <v>12</v>
      </c>
      <c r="O2337" t="s">
        <v>3447</v>
      </c>
      <c r="P2337" t="s">
        <v>3448</v>
      </c>
    </row>
    <row r="2338" spans="1:16" x14ac:dyDescent="0.25">
      <c r="A2338">
        <v>84</v>
      </c>
      <c r="B2338" t="s">
        <v>13</v>
      </c>
      <c r="C2338" t="s">
        <v>593</v>
      </c>
      <c r="D2338" t="s">
        <v>15</v>
      </c>
      <c r="E2338" s="10" t="s">
        <v>2272</v>
      </c>
      <c r="F2338" t="s">
        <v>594</v>
      </c>
      <c r="G2338">
        <v>576</v>
      </c>
      <c r="H2338">
        <v>0</v>
      </c>
      <c r="I2338">
        <v>1.96</v>
      </c>
      <c r="J2338" t="s">
        <v>595</v>
      </c>
      <c r="K2338" t="s">
        <v>589</v>
      </c>
      <c r="L2338">
        <v>2001</v>
      </c>
      <c r="M2338">
        <v>26973</v>
      </c>
      <c r="N2338" t="s">
        <v>12</v>
      </c>
      <c r="O2338" t="s">
        <v>3747</v>
      </c>
      <c r="P2338" t="s">
        <v>3748</v>
      </c>
    </row>
    <row r="2339" spans="1:16" x14ac:dyDescent="0.25">
      <c r="A2339">
        <v>138</v>
      </c>
      <c r="B2339" t="s">
        <v>13</v>
      </c>
      <c r="C2339" t="s">
        <v>488</v>
      </c>
      <c r="D2339" t="s">
        <v>49</v>
      </c>
      <c r="E2339" s="10" t="s">
        <v>2101</v>
      </c>
      <c r="F2339" t="s">
        <v>489</v>
      </c>
      <c r="G2339">
        <v>960</v>
      </c>
      <c r="H2339">
        <v>0</v>
      </c>
      <c r="I2339">
        <v>70.150000000000006</v>
      </c>
      <c r="J2339" t="s">
        <v>491</v>
      </c>
      <c r="K2339" t="s">
        <v>490</v>
      </c>
      <c r="L2339">
        <v>2001</v>
      </c>
      <c r="M2339">
        <v>5267</v>
      </c>
      <c r="N2339" t="s">
        <v>12</v>
      </c>
      <c r="O2339" t="s">
        <v>2981</v>
      </c>
      <c r="P2339" t="s">
        <v>2982</v>
      </c>
    </row>
    <row r="2340" spans="1:16" x14ac:dyDescent="0.25">
      <c r="A2340">
        <v>76</v>
      </c>
      <c r="B2340" t="s">
        <v>13</v>
      </c>
      <c r="C2340" t="s">
        <v>234</v>
      </c>
      <c r="D2340" t="s">
        <v>15</v>
      </c>
      <c r="E2340" s="10" t="s">
        <v>2102</v>
      </c>
      <c r="F2340" t="s">
        <v>235</v>
      </c>
      <c r="G2340">
        <v>555</v>
      </c>
      <c r="H2340">
        <v>0</v>
      </c>
      <c r="I2340">
        <v>3.83</v>
      </c>
      <c r="J2340" t="s">
        <v>237</v>
      </c>
      <c r="K2340" t="s">
        <v>236</v>
      </c>
      <c r="L2340">
        <v>2001</v>
      </c>
      <c r="M2340">
        <v>31012</v>
      </c>
      <c r="N2340" t="s">
        <v>12</v>
      </c>
      <c r="O2340" t="s">
        <v>2821</v>
      </c>
      <c r="P2340" t="s">
        <v>2822</v>
      </c>
    </row>
    <row r="2341" spans="1:16" x14ac:dyDescent="0.25">
      <c r="A2341">
        <v>106</v>
      </c>
      <c r="B2341" t="s">
        <v>13</v>
      </c>
      <c r="C2341" t="s">
        <v>620</v>
      </c>
      <c r="D2341" t="s">
        <v>49</v>
      </c>
      <c r="E2341" s="10" t="s">
        <v>2110</v>
      </c>
      <c r="F2341" t="s">
        <v>621</v>
      </c>
      <c r="G2341">
        <v>905</v>
      </c>
      <c r="H2341">
        <v>23.9</v>
      </c>
      <c r="I2341">
        <v>63.61</v>
      </c>
      <c r="J2341" t="s">
        <v>622</v>
      </c>
      <c r="K2341" t="s">
        <v>585</v>
      </c>
      <c r="L2341">
        <v>2001</v>
      </c>
      <c r="M2341">
        <v>3477</v>
      </c>
      <c r="N2341" t="s">
        <v>12</v>
      </c>
      <c r="O2341" t="s">
        <v>2924</v>
      </c>
      <c r="P2341" t="s">
        <v>2925</v>
      </c>
    </row>
    <row r="2342" spans="1:16" x14ac:dyDescent="0.25">
      <c r="A2342">
        <v>93</v>
      </c>
      <c r="B2342" t="s">
        <v>13</v>
      </c>
      <c r="C2342" t="s">
        <v>465</v>
      </c>
      <c r="D2342" t="s">
        <v>22</v>
      </c>
      <c r="E2342" s="10" t="s">
        <v>2246</v>
      </c>
      <c r="F2342" t="s">
        <v>466</v>
      </c>
      <c r="G2342">
        <v>572</v>
      </c>
      <c r="H2342">
        <v>30.61</v>
      </c>
      <c r="I2342">
        <v>43.09</v>
      </c>
      <c r="J2342" t="s">
        <v>458</v>
      </c>
      <c r="K2342" t="s">
        <v>459</v>
      </c>
      <c r="L2342">
        <v>2001</v>
      </c>
      <c r="M2342">
        <v>11386</v>
      </c>
      <c r="N2342" t="s">
        <v>12</v>
      </c>
      <c r="O2342" t="s">
        <v>2825</v>
      </c>
      <c r="P2342" t="s">
        <v>2826</v>
      </c>
    </row>
    <row r="2343" spans="1:16" x14ac:dyDescent="0.25">
      <c r="A2343">
        <v>137</v>
      </c>
      <c r="B2343" t="s">
        <v>13</v>
      </c>
      <c r="C2343" t="s">
        <v>1163</v>
      </c>
      <c r="D2343" t="s">
        <v>49</v>
      </c>
      <c r="E2343" s="10" t="s">
        <v>2520</v>
      </c>
      <c r="F2343" t="s">
        <v>1164</v>
      </c>
      <c r="G2343">
        <v>950</v>
      </c>
      <c r="H2343">
        <v>5.86</v>
      </c>
      <c r="I2343">
        <v>27.19</v>
      </c>
      <c r="J2343" t="s">
        <v>539</v>
      </c>
      <c r="K2343" t="s">
        <v>491</v>
      </c>
      <c r="L2343">
        <v>2001</v>
      </c>
      <c r="M2343">
        <v>5262</v>
      </c>
      <c r="N2343" t="s">
        <v>12</v>
      </c>
      <c r="O2343" t="s">
        <v>3681</v>
      </c>
      <c r="P2343" t="s">
        <v>3682</v>
      </c>
    </row>
    <row r="2344" spans="1:16" x14ac:dyDescent="0.25">
      <c r="A2344">
        <v>75</v>
      </c>
      <c r="B2344" t="s">
        <v>13</v>
      </c>
      <c r="C2344" t="s">
        <v>250</v>
      </c>
      <c r="D2344" t="s">
        <v>22</v>
      </c>
      <c r="E2344" s="10" t="s">
        <v>2105</v>
      </c>
      <c r="F2344" t="s">
        <v>251</v>
      </c>
      <c r="G2344">
        <v>550</v>
      </c>
      <c r="H2344">
        <v>45.69</v>
      </c>
      <c r="I2344">
        <v>55.21</v>
      </c>
      <c r="J2344" t="s">
        <v>252</v>
      </c>
      <c r="K2344" t="s">
        <v>226</v>
      </c>
      <c r="L2344">
        <v>2001</v>
      </c>
      <c r="M2344">
        <v>30104</v>
      </c>
      <c r="N2344" t="s">
        <v>12</v>
      </c>
      <c r="O2344" t="s">
        <v>2821</v>
      </c>
      <c r="P2344" t="s">
        <v>2822</v>
      </c>
    </row>
    <row r="2345" spans="1:16" x14ac:dyDescent="0.25">
      <c r="A2345">
        <v>113</v>
      </c>
      <c r="B2345" t="s">
        <v>13</v>
      </c>
      <c r="C2345" t="s">
        <v>504</v>
      </c>
      <c r="D2345" t="s">
        <v>49</v>
      </c>
      <c r="E2345" s="10" t="s">
        <v>2108</v>
      </c>
      <c r="F2345" t="s">
        <v>505</v>
      </c>
      <c r="G2345">
        <v>920</v>
      </c>
      <c r="H2345">
        <v>70.83</v>
      </c>
      <c r="I2345">
        <v>71.989999999999995</v>
      </c>
      <c r="J2345" t="s">
        <v>343</v>
      </c>
      <c r="K2345" t="s">
        <v>473</v>
      </c>
      <c r="L2345">
        <v>2001</v>
      </c>
      <c r="M2345">
        <v>4768</v>
      </c>
      <c r="N2345" t="s">
        <v>12</v>
      </c>
      <c r="O2345" t="s">
        <v>2755</v>
      </c>
      <c r="P2345" t="s">
        <v>2756</v>
      </c>
    </row>
    <row r="2346" spans="1:16" x14ac:dyDescent="0.25">
      <c r="A2346">
        <v>4</v>
      </c>
      <c r="B2346" t="s">
        <v>13</v>
      </c>
      <c r="C2346" t="s">
        <v>216</v>
      </c>
      <c r="D2346" t="s">
        <v>15</v>
      </c>
      <c r="E2346" s="10" t="s">
        <v>2095</v>
      </c>
      <c r="F2346" t="s">
        <v>217</v>
      </c>
      <c r="G2346">
        <v>331</v>
      </c>
      <c r="H2346">
        <v>6.89</v>
      </c>
      <c r="I2346">
        <v>10.73</v>
      </c>
      <c r="J2346" t="s">
        <v>219</v>
      </c>
      <c r="K2346" t="s">
        <v>218</v>
      </c>
      <c r="L2346">
        <v>2001</v>
      </c>
      <c r="M2346">
        <v>32253</v>
      </c>
      <c r="N2346" t="s">
        <v>12</v>
      </c>
      <c r="O2346" t="s">
        <v>2969</v>
      </c>
      <c r="P2346" t="s">
        <v>2970</v>
      </c>
    </row>
    <row r="2347" spans="1:16" x14ac:dyDescent="0.25">
      <c r="A2347">
        <v>136</v>
      </c>
      <c r="B2347" t="s">
        <v>13</v>
      </c>
      <c r="C2347" t="s">
        <v>537</v>
      </c>
      <c r="D2347" t="s">
        <v>49</v>
      </c>
      <c r="E2347" s="10" t="s">
        <v>2531</v>
      </c>
      <c r="F2347" t="s">
        <v>538</v>
      </c>
      <c r="G2347">
        <v>950</v>
      </c>
      <c r="H2347">
        <v>0</v>
      </c>
      <c r="I2347">
        <v>5.86</v>
      </c>
      <c r="J2347" t="s">
        <v>540</v>
      </c>
      <c r="K2347" t="s">
        <v>539</v>
      </c>
      <c r="L2347">
        <v>2001</v>
      </c>
      <c r="M2347">
        <v>9721</v>
      </c>
      <c r="N2347" t="s">
        <v>12</v>
      </c>
      <c r="O2347" t="s">
        <v>3652</v>
      </c>
      <c r="P2347" t="s">
        <v>3653</v>
      </c>
    </row>
    <row r="2348" spans="1:16" x14ac:dyDescent="0.25">
      <c r="A2348">
        <v>5</v>
      </c>
      <c r="B2348" t="s">
        <v>13</v>
      </c>
      <c r="C2348" t="s">
        <v>1607</v>
      </c>
      <c r="D2348" t="s">
        <v>22</v>
      </c>
      <c r="E2348" s="10" t="s">
        <v>2140</v>
      </c>
      <c r="F2348" t="s">
        <v>1608</v>
      </c>
      <c r="G2348">
        <v>330</v>
      </c>
      <c r="H2348">
        <v>6.7</v>
      </c>
      <c r="I2348">
        <v>10.73</v>
      </c>
      <c r="J2348" t="s">
        <v>219</v>
      </c>
      <c r="K2348" t="s">
        <v>1609</v>
      </c>
      <c r="L2348">
        <v>2001</v>
      </c>
      <c r="M2348">
        <v>22209</v>
      </c>
      <c r="N2348" t="s">
        <v>12</v>
      </c>
      <c r="O2348" t="s">
        <v>3694</v>
      </c>
      <c r="P2348" t="s">
        <v>3695</v>
      </c>
    </row>
    <row r="2349" spans="1:16" x14ac:dyDescent="0.25">
      <c r="A2349">
        <v>42</v>
      </c>
      <c r="B2349" t="s">
        <v>13</v>
      </c>
      <c r="C2349" t="s">
        <v>391</v>
      </c>
      <c r="D2349" t="s">
        <v>22</v>
      </c>
      <c r="E2349" s="10" t="s">
        <v>2178</v>
      </c>
      <c r="F2349" t="s">
        <v>392</v>
      </c>
      <c r="G2349">
        <v>510</v>
      </c>
      <c r="H2349">
        <v>0</v>
      </c>
      <c r="I2349">
        <v>1.56</v>
      </c>
      <c r="J2349" t="s">
        <v>394</v>
      </c>
      <c r="K2349" t="s">
        <v>393</v>
      </c>
      <c r="L2349">
        <v>2001</v>
      </c>
      <c r="M2349">
        <v>31041</v>
      </c>
      <c r="N2349" t="s">
        <v>12</v>
      </c>
      <c r="O2349" t="s">
        <v>3765</v>
      </c>
      <c r="P2349" t="s">
        <v>3766</v>
      </c>
    </row>
    <row r="2350" spans="1:16" x14ac:dyDescent="0.25">
      <c r="A2350">
        <v>122</v>
      </c>
      <c r="B2350" t="s">
        <v>13</v>
      </c>
      <c r="C2350" t="s">
        <v>510</v>
      </c>
      <c r="D2350" t="s">
        <v>49</v>
      </c>
      <c r="E2350" s="10" t="s">
        <v>2470</v>
      </c>
      <c r="F2350" t="s">
        <v>511</v>
      </c>
      <c r="G2350">
        <v>925</v>
      </c>
      <c r="H2350">
        <v>0</v>
      </c>
      <c r="I2350">
        <v>0.46</v>
      </c>
      <c r="J2350" t="s">
        <v>513</v>
      </c>
      <c r="K2350" t="s">
        <v>512</v>
      </c>
      <c r="L2350">
        <v>2001</v>
      </c>
      <c r="M2350">
        <v>18860</v>
      </c>
      <c r="N2350" t="s">
        <v>12</v>
      </c>
      <c r="O2350" t="s">
        <v>3891</v>
      </c>
      <c r="P2350" t="s">
        <v>3892</v>
      </c>
    </row>
    <row r="2351" spans="1:16" x14ac:dyDescent="0.25">
      <c r="A2351">
        <v>112</v>
      </c>
      <c r="B2351" t="s">
        <v>13</v>
      </c>
      <c r="C2351" t="s">
        <v>474</v>
      </c>
      <c r="D2351" t="s">
        <v>49</v>
      </c>
      <c r="E2351" s="10" t="s">
        <v>2489</v>
      </c>
      <c r="F2351" t="s">
        <v>475</v>
      </c>
      <c r="G2351">
        <v>920</v>
      </c>
      <c r="H2351">
        <v>0</v>
      </c>
      <c r="I2351">
        <v>70.83</v>
      </c>
      <c r="J2351" t="s">
        <v>476</v>
      </c>
      <c r="K2351" t="s">
        <v>343</v>
      </c>
      <c r="L2351">
        <v>2001</v>
      </c>
      <c r="M2351">
        <v>3541</v>
      </c>
      <c r="N2351" t="s">
        <v>12</v>
      </c>
      <c r="O2351" t="s">
        <v>2859</v>
      </c>
      <c r="P2351" t="s">
        <v>2860</v>
      </c>
    </row>
    <row r="2352" spans="1:16" x14ac:dyDescent="0.25">
      <c r="A2352">
        <v>37</v>
      </c>
      <c r="B2352" t="s">
        <v>13</v>
      </c>
      <c r="C2352" t="s">
        <v>374</v>
      </c>
      <c r="D2352" t="s">
        <v>15</v>
      </c>
      <c r="E2352" s="10" t="s">
        <v>2201</v>
      </c>
      <c r="F2352" t="s">
        <v>375</v>
      </c>
      <c r="G2352">
        <v>508</v>
      </c>
      <c r="H2352">
        <v>2.64</v>
      </c>
      <c r="I2352">
        <v>4.72</v>
      </c>
      <c r="J2352" t="s">
        <v>377</v>
      </c>
      <c r="K2352" t="s">
        <v>376</v>
      </c>
      <c r="L2352">
        <v>2001</v>
      </c>
      <c r="M2352">
        <v>20861</v>
      </c>
      <c r="N2352" t="s">
        <v>12</v>
      </c>
      <c r="O2352" t="s">
        <v>2731</v>
      </c>
      <c r="P2352" t="s">
        <v>2730</v>
      </c>
    </row>
    <row r="2353" spans="1:16" x14ac:dyDescent="0.25">
      <c r="A2353">
        <v>95</v>
      </c>
      <c r="B2353" t="s">
        <v>13</v>
      </c>
      <c r="C2353" t="s">
        <v>566</v>
      </c>
      <c r="D2353" t="s">
        <v>22</v>
      </c>
      <c r="E2353" s="10" t="s">
        <v>2239</v>
      </c>
      <c r="F2353" t="s">
        <v>567</v>
      </c>
      <c r="G2353">
        <v>791</v>
      </c>
      <c r="H2353">
        <v>0</v>
      </c>
      <c r="I2353">
        <v>11.2</v>
      </c>
      <c r="J2353" t="s">
        <v>459</v>
      </c>
      <c r="K2353" t="s">
        <v>517</v>
      </c>
      <c r="L2353">
        <v>2001</v>
      </c>
      <c r="M2353">
        <v>7570</v>
      </c>
      <c r="N2353" t="s">
        <v>12</v>
      </c>
      <c r="O2353" t="s">
        <v>2831</v>
      </c>
      <c r="P2353" t="s">
        <v>2832</v>
      </c>
    </row>
    <row r="2354" spans="1:16" x14ac:dyDescent="0.25">
      <c r="A2354">
        <v>58</v>
      </c>
      <c r="B2354" t="s">
        <v>13</v>
      </c>
      <c r="C2354" t="s">
        <v>142</v>
      </c>
      <c r="D2354" t="s">
        <v>15</v>
      </c>
      <c r="E2354" s="10" t="s">
        <v>2218</v>
      </c>
      <c r="F2354" t="s">
        <v>143</v>
      </c>
      <c r="G2354">
        <v>555</v>
      </c>
      <c r="H2354">
        <v>54.65</v>
      </c>
      <c r="I2354">
        <v>55.17</v>
      </c>
      <c r="J2354" t="s">
        <v>138</v>
      </c>
      <c r="K2354" t="s">
        <v>144</v>
      </c>
      <c r="L2354">
        <v>2001</v>
      </c>
      <c r="M2354">
        <v>53137</v>
      </c>
      <c r="N2354" t="s">
        <v>12</v>
      </c>
      <c r="O2354" t="s">
        <v>2817</v>
      </c>
      <c r="P2354" t="s">
        <v>2818</v>
      </c>
    </row>
    <row r="2355" spans="1:16" x14ac:dyDescent="0.25">
      <c r="A2355">
        <v>12.5</v>
      </c>
      <c r="B2355" t="s">
        <v>13</v>
      </c>
      <c r="C2355" t="s">
        <v>1538</v>
      </c>
      <c r="D2355" t="s">
        <v>49</v>
      </c>
      <c r="E2355" s="10" t="s">
        <v>2442</v>
      </c>
      <c r="F2355" t="s">
        <v>1539</v>
      </c>
      <c r="G2355">
        <v>319</v>
      </c>
      <c r="H2355">
        <v>13</v>
      </c>
      <c r="I2355">
        <v>26.34</v>
      </c>
      <c r="J2355" t="s">
        <v>311</v>
      </c>
      <c r="K2355" t="s">
        <v>359</v>
      </c>
      <c r="L2355">
        <v>2001</v>
      </c>
      <c r="M2355">
        <v>18350</v>
      </c>
      <c r="N2355" t="s">
        <v>12</v>
      </c>
      <c r="O2355" t="s">
        <v>3327</v>
      </c>
      <c r="P2355" t="s">
        <v>3328</v>
      </c>
    </row>
    <row r="2356" spans="1:16" x14ac:dyDescent="0.25">
      <c r="A2356">
        <v>108</v>
      </c>
      <c r="B2356" t="s">
        <v>13</v>
      </c>
      <c r="C2356" t="s">
        <v>583</v>
      </c>
      <c r="D2356" t="s">
        <v>49</v>
      </c>
      <c r="E2356" s="10" t="s">
        <v>2513</v>
      </c>
      <c r="F2356" t="s">
        <v>584</v>
      </c>
      <c r="G2356">
        <v>905</v>
      </c>
      <c r="H2356">
        <v>107.3</v>
      </c>
      <c r="I2356">
        <v>108.54</v>
      </c>
      <c r="J2356" t="s">
        <v>585</v>
      </c>
      <c r="K2356" t="s">
        <v>582</v>
      </c>
      <c r="L2356">
        <v>2001</v>
      </c>
      <c r="M2356">
        <v>4060</v>
      </c>
      <c r="N2356" t="s">
        <v>12</v>
      </c>
      <c r="O2356" t="s">
        <v>3319</v>
      </c>
      <c r="P2356" t="s">
        <v>3320</v>
      </c>
    </row>
    <row r="2357" spans="1:16" x14ac:dyDescent="0.25">
      <c r="A2357">
        <v>124</v>
      </c>
      <c r="B2357" t="s">
        <v>13</v>
      </c>
      <c r="C2357" t="s">
        <v>524</v>
      </c>
      <c r="D2357" t="s">
        <v>49</v>
      </c>
      <c r="E2357" s="10" t="s">
        <v>2463</v>
      </c>
      <c r="F2357" t="s">
        <v>525</v>
      </c>
      <c r="G2357">
        <v>925</v>
      </c>
      <c r="H2357">
        <v>5.03</v>
      </c>
      <c r="I2357">
        <v>6.3</v>
      </c>
      <c r="J2357" t="s">
        <v>527</v>
      </c>
      <c r="K2357" t="s">
        <v>526</v>
      </c>
      <c r="L2357">
        <v>2001</v>
      </c>
      <c r="M2357">
        <v>23511</v>
      </c>
      <c r="N2357" t="s">
        <v>12</v>
      </c>
      <c r="O2357" t="s">
        <v>3758</v>
      </c>
      <c r="P2357" t="s">
        <v>3759</v>
      </c>
    </row>
    <row r="2358" spans="1:16" x14ac:dyDescent="0.25">
      <c r="A2358">
        <v>7</v>
      </c>
      <c r="B2358" t="s">
        <v>13</v>
      </c>
      <c r="C2358" t="s">
        <v>1688</v>
      </c>
      <c r="D2358" t="s">
        <v>22</v>
      </c>
      <c r="E2358" s="10" t="s">
        <v>2401</v>
      </c>
      <c r="F2358" t="s">
        <v>1689</v>
      </c>
      <c r="G2358">
        <v>330</v>
      </c>
      <c r="H2358">
        <v>10.73</v>
      </c>
      <c r="I2358">
        <v>11.76</v>
      </c>
      <c r="J2358" t="s">
        <v>1609</v>
      </c>
      <c r="K2358" t="s">
        <v>1690</v>
      </c>
      <c r="L2358">
        <v>2001</v>
      </c>
      <c r="M2358">
        <v>13597</v>
      </c>
      <c r="N2358" t="s">
        <v>12</v>
      </c>
      <c r="O2358" t="s">
        <v>3389</v>
      </c>
      <c r="P2358" t="s">
        <v>3390</v>
      </c>
    </row>
    <row r="2359" spans="1:16" x14ac:dyDescent="0.25">
      <c r="A2359">
        <v>3</v>
      </c>
      <c r="B2359" t="s">
        <v>13</v>
      </c>
      <c r="C2359" t="s">
        <v>561</v>
      </c>
      <c r="D2359" t="s">
        <v>22</v>
      </c>
      <c r="E2359" s="10" t="s">
        <v>2104</v>
      </c>
      <c r="F2359" t="s">
        <v>562</v>
      </c>
      <c r="G2359">
        <v>330</v>
      </c>
      <c r="H2359">
        <v>3.02</v>
      </c>
      <c r="I2359">
        <v>6.7</v>
      </c>
      <c r="J2359" t="s">
        <v>218</v>
      </c>
      <c r="K2359" t="s">
        <v>563</v>
      </c>
      <c r="L2359">
        <v>2001</v>
      </c>
      <c r="M2359">
        <v>31655</v>
      </c>
      <c r="N2359" t="s">
        <v>12</v>
      </c>
      <c r="O2359" t="s">
        <v>2969</v>
      </c>
      <c r="P2359" t="s">
        <v>2970</v>
      </c>
    </row>
    <row r="2360" spans="1:16" x14ac:dyDescent="0.25">
      <c r="A2360">
        <v>179</v>
      </c>
      <c r="B2360" t="s">
        <v>145</v>
      </c>
      <c r="C2360" t="s">
        <v>533</v>
      </c>
      <c r="D2360" t="s">
        <v>49</v>
      </c>
      <c r="E2360" s="10" t="s">
        <v>2074</v>
      </c>
      <c r="F2360" t="s">
        <v>534</v>
      </c>
      <c r="G2360">
        <v>1380</v>
      </c>
      <c r="H2360">
        <v>0</v>
      </c>
      <c r="I2360">
        <v>65.19</v>
      </c>
      <c r="J2360" t="s">
        <v>536</v>
      </c>
      <c r="K2360" t="s">
        <v>535</v>
      </c>
      <c r="L2360">
        <v>2001</v>
      </c>
      <c r="M2360">
        <v>2698</v>
      </c>
      <c r="N2360" t="s">
        <v>12</v>
      </c>
      <c r="O2360" t="s">
        <v>3883</v>
      </c>
      <c r="P2360" t="s">
        <v>3884</v>
      </c>
    </row>
    <row r="2361" spans="1:16" x14ac:dyDescent="0.25">
      <c r="A2361">
        <v>149</v>
      </c>
      <c r="B2361" t="s">
        <v>596</v>
      </c>
      <c r="C2361" t="s">
        <v>1118</v>
      </c>
      <c r="D2361" t="s">
        <v>26</v>
      </c>
      <c r="E2361" s="10" t="s">
        <v>2307</v>
      </c>
      <c r="F2361" t="s">
        <v>1119</v>
      </c>
      <c r="G2361">
        <v>1195</v>
      </c>
      <c r="H2361">
        <v>36.450000000000003</v>
      </c>
      <c r="I2361">
        <v>39.51</v>
      </c>
      <c r="J2361" t="s">
        <v>1121</v>
      </c>
      <c r="K2361" t="s">
        <v>1120</v>
      </c>
      <c r="L2361">
        <v>2001</v>
      </c>
      <c r="M2361">
        <v>13201</v>
      </c>
      <c r="N2361" t="s">
        <v>12</v>
      </c>
      <c r="O2361" t="s">
        <v>3007</v>
      </c>
      <c r="P2361" t="s">
        <v>3008</v>
      </c>
    </row>
    <row r="2362" spans="1:16" x14ac:dyDescent="0.25">
      <c r="A2362">
        <v>230</v>
      </c>
      <c r="B2362" t="s">
        <v>333</v>
      </c>
      <c r="C2362" t="s">
        <v>338</v>
      </c>
      <c r="D2362" t="s">
        <v>26</v>
      </c>
      <c r="E2362" s="10" t="s">
        <v>2360</v>
      </c>
      <c r="F2362" t="s">
        <v>339</v>
      </c>
      <c r="G2362">
        <v>1730</v>
      </c>
      <c r="H2362">
        <v>0</v>
      </c>
      <c r="I2362">
        <v>2.78</v>
      </c>
      <c r="J2362" t="s">
        <v>336</v>
      </c>
      <c r="K2362" t="s">
        <v>340</v>
      </c>
      <c r="L2362">
        <v>2001</v>
      </c>
      <c r="M2362">
        <v>7245</v>
      </c>
      <c r="N2362" t="s">
        <v>12</v>
      </c>
      <c r="O2362" t="s">
        <v>3375</v>
      </c>
      <c r="P2362" t="s">
        <v>3376</v>
      </c>
    </row>
    <row r="2363" spans="1:16" x14ac:dyDescent="0.25">
      <c r="A2363">
        <v>170</v>
      </c>
      <c r="B2363" t="s">
        <v>145</v>
      </c>
      <c r="C2363" t="s">
        <v>258</v>
      </c>
      <c r="D2363" t="s">
        <v>49</v>
      </c>
      <c r="E2363" s="10" t="s">
        <v>2076</v>
      </c>
      <c r="F2363" t="s">
        <v>259</v>
      </c>
      <c r="G2363">
        <v>1330</v>
      </c>
      <c r="H2363">
        <v>47.03</v>
      </c>
      <c r="I2363">
        <v>72.83</v>
      </c>
      <c r="J2363" t="s">
        <v>261</v>
      </c>
      <c r="K2363" t="s">
        <v>260</v>
      </c>
      <c r="L2363">
        <v>2001</v>
      </c>
      <c r="M2363">
        <v>1896</v>
      </c>
      <c r="N2363" t="s">
        <v>12</v>
      </c>
      <c r="O2363" t="s">
        <v>2883</v>
      </c>
      <c r="P2363" t="s">
        <v>2884</v>
      </c>
    </row>
    <row r="2364" spans="1:16" x14ac:dyDescent="0.25">
      <c r="A2364">
        <v>172</v>
      </c>
      <c r="B2364" t="s">
        <v>145</v>
      </c>
      <c r="C2364" t="s">
        <v>1096</v>
      </c>
      <c r="D2364" t="s">
        <v>49</v>
      </c>
      <c r="E2364" s="10" t="s">
        <v>2637</v>
      </c>
      <c r="F2364" t="s">
        <v>1097</v>
      </c>
      <c r="G2364">
        <v>1355</v>
      </c>
      <c r="H2364">
        <v>1.88</v>
      </c>
      <c r="I2364">
        <v>27.75</v>
      </c>
      <c r="J2364" t="s">
        <v>1095</v>
      </c>
      <c r="K2364" t="s">
        <v>1098</v>
      </c>
      <c r="L2364">
        <v>2001</v>
      </c>
      <c r="M2364">
        <v>1791</v>
      </c>
      <c r="N2364" t="s">
        <v>12</v>
      </c>
      <c r="O2364" t="s">
        <v>2885</v>
      </c>
      <c r="P2364" t="s">
        <v>2886</v>
      </c>
    </row>
    <row r="2365" spans="1:16" x14ac:dyDescent="0.25">
      <c r="A2365">
        <v>173</v>
      </c>
      <c r="B2365" t="s">
        <v>145</v>
      </c>
      <c r="C2365" t="s">
        <v>1099</v>
      </c>
      <c r="D2365" t="s">
        <v>49</v>
      </c>
      <c r="E2365" s="10" t="s">
        <v>2636</v>
      </c>
      <c r="F2365" t="s">
        <v>1100</v>
      </c>
      <c r="G2365">
        <v>1355</v>
      </c>
      <c r="H2365">
        <v>27.75</v>
      </c>
      <c r="I2365">
        <v>38.57</v>
      </c>
      <c r="J2365" t="s">
        <v>1098</v>
      </c>
      <c r="K2365" t="s">
        <v>1101</v>
      </c>
      <c r="L2365">
        <v>2001</v>
      </c>
      <c r="M2365">
        <v>2446</v>
      </c>
      <c r="N2365" t="s">
        <v>12</v>
      </c>
      <c r="O2365" t="s">
        <v>3646</v>
      </c>
      <c r="P2365" t="s">
        <v>3647</v>
      </c>
    </row>
    <row r="2366" spans="1:16" x14ac:dyDescent="0.25">
      <c r="A2366">
        <v>169</v>
      </c>
      <c r="B2366" t="s">
        <v>145</v>
      </c>
      <c r="C2366" t="s">
        <v>1128</v>
      </c>
      <c r="D2366" t="s">
        <v>49</v>
      </c>
      <c r="E2366" s="10" t="s">
        <v>2614</v>
      </c>
      <c r="F2366" t="s">
        <v>1129</v>
      </c>
      <c r="G2366">
        <v>1330</v>
      </c>
      <c r="H2366">
        <v>7.29</v>
      </c>
      <c r="I2366">
        <v>47.03</v>
      </c>
      <c r="J2366" t="s">
        <v>1130</v>
      </c>
      <c r="K2366" t="s">
        <v>261</v>
      </c>
      <c r="L2366">
        <v>2001</v>
      </c>
      <c r="M2366">
        <v>2338</v>
      </c>
      <c r="N2366" t="s">
        <v>12</v>
      </c>
      <c r="O2366" t="s">
        <v>3505</v>
      </c>
      <c r="P2366" t="s">
        <v>3506</v>
      </c>
    </row>
    <row r="2367" spans="1:16" x14ac:dyDescent="0.25">
      <c r="A2367">
        <v>212</v>
      </c>
      <c r="B2367" t="s">
        <v>286</v>
      </c>
      <c r="C2367" t="s">
        <v>1685</v>
      </c>
      <c r="D2367" t="s">
        <v>64</v>
      </c>
      <c r="E2367" s="10" t="s">
        <v>2159</v>
      </c>
      <c r="F2367" t="s">
        <v>1686</v>
      </c>
      <c r="G2367">
        <v>2000</v>
      </c>
      <c r="H2367">
        <v>0</v>
      </c>
      <c r="I2367">
        <v>109.58</v>
      </c>
      <c r="J2367" t="s">
        <v>1687</v>
      </c>
      <c r="K2367" t="s">
        <v>423</v>
      </c>
      <c r="L2367">
        <v>2001</v>
      </c>
      <c r="M2367">
        <v>4046</v>
      </c>
      <c r="N2367" t="s">
        <v>12</v>
      </c>
      <c r="O2367" t="s">
        <v>2977</v>
      </c>
      <c r="P2367" t="s">
        <v>2978</v>
      </c>
    </row>
    <row r="2368" spans="1:16" x14ac:dyDescent="0.25">
      <c r="A2368">
        <v>216</v>
      </c>
      <c r="B2368" t="s">
        <v>286</v>
      </c>
      <c r="C2368" t="s">
        <v>435</v>
      </c>
      <c r="D2368" t="s">
        <v>64</v>
      </c>
      <c r="E2368" s="10" t="s">
        <v>2077</v>
      </c>
      <c r="F2368" t="s">
        <v>436</v>
      </c>
      <c r="G2368">
        <v>2020</v>
      </c>
      <c r="H2368">
        <v>0</v>
      </c>
      <c r="I2368">
        <v>72.28</v>
      </c>
      <c r="J2368" t="s">
        <v>340</v>
      </c>
      <c r="K2368" t="s">
        <v>437</v>
      </c>
      <c r="L2368">
        <v>2001</v>
      </c>
      <c r="M2368">
        <v>3225</v>
      </c>
      <c r="N2368" t="s">
        <v>12</v>
      </c>
      <c r="O2368" t="s">
        <v>3192</v>
      </c>
      <c r="P2368" t="s">
        <v>3193</v>
      </c>
    </row>
    <row r="2369" spans="1:16" x14ac:dyDescent="0.25">
      <c r="A2369">
        <v>213</v>
      </c>
      <c r="B2369" t="s">
        <v>286</v>
      </c>
      <c r="C2369" t="s">
        <v>1691</v>
      </c>
      <c r="D2369" t="s">
        <v>39</v>
      </c>
      <c r="E2369" s="10" t="s">
        <v>2164</v>
      </c>
      <c r="F2369" t="s">
        <v>1692</v>
      </c>
      <c r="G2369">
        <v>2005</v>
      </c>
      <c r="H2369">
        <v>0</v>
      </c>
      <c r="I2369">
        <v>109.89</v>
      </c>
      <c r="J2369" t="s">
        <v>430</v>
      </c>
      <c r="K2369" t="s">
        <v>1693</v>
      </c>
      <c r="L2369">
        <v>2001</v>
      </c>
      <c r="M2369">
        <v>4076</v>
      </c>
      <c r="N2369" t="s">
        <v>12</v>
      </c>
      <c r="O2369" t="s">
        <v>2977</v>
      </c>
      <c r="P2369" t="s">
        <v>2978</v>
      </c>
    </row>
    <row r="2370" spans="1:16" x14ac:dyDescent="0.25">
      <c r="A2370">
        <v>182</v>
      </c>
      <c r="B2370" t="s">
        <v>145</v>
      </c>
      <c r="C2370" t="s">
        <v>1172</v>
      </c>
      <c r="D2370" t="s">
        <v>49</v>
      </c>
      <c r="E2370" s="10" t="s">
        <v>2658</v>
      </c>
      <c r="F2370" t="s">
        <v>1173</v>
      </c>
      <c r="G2370">
        <v>1382</v>
      </c>
      <c r="H2370">
        <v>0</v>
      </c>
      <c r="I2370">
        <v>5.81</v>
      </c>
      <c r="J2370" t="s">
        <v>1175</v>
      </c>
      <c r="K2370" t="s">
        <v>1174</v>
      </c>
      <c r="L2370">
        <v>2001</v>
      </c>
      <c r="M2370">
        <v>7292</v>
      </c>
      <c r="N2370" t="s">
        <v>12</v>
      </c>
      <c r="O2370" t="s">
        <v>3365</v>
      </c>
      <c r="P2370" t="s">
        <v>3366</v>
      </c>
    </row>
    <row r="2371" spans="1:16" x14ac:dyDescent="0.25">
      <c r="A2371">
        <v>232</v>
      </c>
      <c r="B2371" t="s">
        <v>158</v>
      </c>
      <c r="C2371" t="s">
        <v>1089</v>
      </c>
      <c r="D2371" t="s">
        <v>26</v>
      </c>
      <c r="E2371" s="10" t="s">
        <v>2385</v>
      </c>
      <c r="F2371" t="s">
        <v>1090</v>
      </c>
      <c r="G2371">
        <v>1905</v>
      </c>
      <c r="H2371">
        <v>0</v>
      </c>
      <c r="I2371">
        <v>10.37</v>
      </c>
      <c r="J2371" t="s">
        <v>1092</v>
      </c>
      <c r="K2371" t="s">
        <v>1091</v>
      </c>
      <c r="L2371">
        <v>2001</v>
      </c>
      <c r="M2371">
        <v>281</v>
      </c>
      <c r="N2371" t="s">
        <v>12</v>
      </c>
      <c r="O2371" t="s">
        <v>3428</v>
      </c>
      <c r="P2371" t="s">
        <v>3429</v>
      </c>
    </row>
    <row r="2372" spans="1:16" x14ac:dyDescent="0.25">
      <c r="A2372">
        <v>183</v>
      </c>
      <c r="B2372" t="s">
        <v>145</v>
      </c>
      <c r="C2372" t="s">
        <v>1532</v>
      </c>
      <c r="D2372" t="s">
        <v>49</v>
      </c>
      <c r="E2372" s="10" t="s">
        <v>2130</v>
      </c>
      <c r="F2372" t="s">
        <v>1533</v>
      </c>
      <c r="G2372">
        <v>1385</v>
      </c>
      <c r="H2372">
        <v>0</v>
      </c>
      <c r="I2372">
        <v>24.69</v>
      </c>
      <c r="J2372" t="s">
        <v>1535</v>
      </c>
      <c r="K2372" t="s">
        <v>1534</v>
      </c>
      <c r="L2372">
        <v>2001</v>
      </c>
      <c r="M2372">
        <v>4118</v>
      </c>
      <c r="N2372" t="s">
        <v>12</v>
      </c>
      <c r="O2372" t="s">
        <v>3834</v>
      </c>
      <c r="P2372" t="s">
        <v>3835</v>
      </c>
    </row>
    <row r="2373" spans="1:16" x14ac:dyDescent="0.25">
      <c r="A2373">
        <v>204</v>
      </c>
      <c r="B2373" t="s">
        <v>380</v>
      </c>
      <c r="C2373" t="s">
        <v>1157</v>
      </c>
      <c r="D2373" t="s">
        <v>49</v>
      </c>
      <c r="E2373" s="10" t="s">
        <v>2338</v>
      </c>
      <c r="F2373" t="s">
        <v>1158</v>
      </c>
      <c r="G2373">
        <v>2350</v>
      </c>
      <c r="H2373">
        <v>11.23</v>
      </c>
      <c r="I2373">
        <v>75.95</v>
      </c>
      <c r="J2373" t="s">
        <v>1159</v>
      </c>
      <c r="K2373" t="s">
        <v>384</v>
      </c>
      <c r="L2373">
        <v>2001</v>
      </c>
      <c r="M2373">
        <v>1744</v>
      </c>
      <c r="N2373" t="s">
        <v>12</v>
      </c>
      <c r="O2373" t="s">
        <v>3722</v>
      </c>
      <c r="P2373" t="s">
        <v>3723</v>
      </c>
    </row>
    <row r="2374" spans="1:16" x14ac:dyDescent="0.25">
      <c r="A2374">
        <v>203</v>
      </c>
      <c r="B2374" t="s">
        <v>380</v>
      </c>
      <c r="C2374" t="s">
        <v>381</v>
      </c>
      <c r="D2374" t="s">
        <v>49</v>
      </c>
      <c r="E2374" s="10" t="s">
        <v>2071</v>
      </c>
      <c r="F2374" t="s">
        <v>382</v>
      </c>
      <c r="G2374">
        <v>2350</v>
      </c>
      <c r="H2374">
        <v>75.95</v>
      </c>
      <c r="I2374">
        <v>88.87</v>
      </c>
      <c r="J2374" t="s">
        <v>384</v>
      </c>
      <c r="K2374" t="s">
        <v>383</v>
      </c>
      <c r="L2374">
        <v>2001</v>
      </c>
      <c r="M2374">
        <v>1664</v>
      </c>
      <c r="N2374" t="s">
        <v>12</v>
      </c>
      <c r="O2374" t="s">
        <v>3802</v>
      </c>
      <c r="P2374" t="s">
        <v>3803</v>
      </c>
    </row>
    <row r="2375" spans="1:16" x14ac:dyDescent="0.25">
      <c r="A2375">
        <v>174</v>
      </c>
      <c r="B2375" t="s">
        <v>145</v>
      </c>
      <c r="C2375" t="s">
        <v>1102</v>
      </c>
      <c r="D2375" t="s">
        <v>49</v>
      </c>
      <c r="E2375" s="10" t="s">
        <v>2641</v>
      </c>
      <c r="F2375" t="s">
        <v>1103</v>
      </c>
      <c r="G2375">
        <v>1360</v>
      </c>
      <c r="H2375">
        <v>0</v>
      </c>
      <c r="I2375">
        <v>14.31</v>
      </c>
      <c r="J2375" t="s">
        <v>1101</v>
      </c>
      <c r="K2375" t="s">
        <v>1104</v>
      </c>
      <c r="L2375">
        <v>2001</v>
      </c>
      <c r="M2375">
        <v>2140</v>
      </c>
      <c r="N2375" t="s">
        <v>12</v>
      </c>
      <c r="O2375" t="s">
        <v>3648</v>
      </c>
      <c r="P2375" t="s">
        <v>3649</v>
      </c>
    </row>
    <row r="2376" spans="1:16" x14ac:dyDescent="0.25">
      <c r="A2376">
        <v>222</v>
      </c>
      <c r="B2376" t="s">
        <v>286</v>
      </c>
      <c r="C2376" t="s">
        <v>1078</v>
      </c>
      <c r="D2376" t="s">
        <v>26</v>
      </c>
      <c r="E2376" s="10" t="s">
        <v>2351</v>
      </c>
      <c r="F2376" t="s">
        <v>1079</v>
      </c>
      <c r="G2376">
        <v>1760</v>
      </c>
      <c r="H2376">
        <v>0</v>
      </c>
      <c r="I2376">
        <v>79.03</v>
      </c>
      <c r="J2376" t="s">
        <v>1068</v>
      </c>
      <c r="K2376" t="s">
        <v>1080</v>
      </c>
      <c r="L2376">
        <v>2001</v>
      </c>
      <c r="M2376">
        <v>3059</v>
      </c>
      <c r="N2376" t="s">
        <v>12</v>
      </c>
      <c r="O2376" t="s">
        <v>3295</v>
      </c>
      <c r="P2376" t="s">
        <v>3296</v>
      </c>
    </row>
    <row r="2377" spans="1:16" x14ac:dyDescent="0.25">
      <c r="A2377">
        <v>155</v>
      </c>
      <c r="B2377" t="s">
        <v>145</v>
      </c>
      <c r="C2377" t="s">
        <v>1694</v>
      </c>
      <c r="D2377" t="s">
        <v>49</v>
      </c>
      <c r="E2377" s="10" t="s">
        <v>2158</v>
      </c>
      <c r="F2377" t="s">
        <v>1695</v>
      </c>
      <c r="G2377">
        <v>1305</v>
      </c>
      <c r="H2377">
        <v>0</v>
      </c>
      <c r="I2377">
        <v>124.94</v>
      </c>
      <c r="J2377" t="s">
        <v>208</v>
      </c>
      <c r="K2377" t="s">
        <v>1127</v>
      </c>
      <c r="L2377">
        <v>2001</v>
      </c>
      <c r="M2377">
        <v>3033</v>
      </c>
      <c r="N2377" t="s">
        <v>12</v>
      </c>
      <c r="O2377" t="s">
        <v>3436</v>
      </c>
      <c r="P2377" t="s">
        <v>3437</v>
      </c>
    </row>
    <row r="2378" spans="1:16" x14ac:dyDescent="0.25">
      <c r="A2378">
        <v>226</v>
      </c>
      <c r="B2378" t="s">
        <v>286</v>
      </c>
      <c r="C2378" t="s">
        <v>370</v>
      </c>
      <c r="D2378" t="s">
        <v>26</v>
      </c>
      <c r="E2378" s="10" t="s">
        <v>2067</v>
      </c>
      <c r="F2378" t="s">
        <v>371</v>
      </c>
      <c r="G2378">
        <v>1780</v>
      </c>
      <c r="H2378">
        <v>134.15</v>
      </c>
      <c r="I2378">
        <v>147.94999999999999</v>
      </c>
      <c r="J2378" t="s">
        <v>373</v>
      </c>
      <c r="K2378" t="s">
        <v>372</v>
      </c>
      <c r="L2378">
        <v>2001</v>
      </c>
      <c r="M2378">
        <v>2095</v>
      </c>
      <c r="N2378" t="s">
        <v>12</v>
      </c>
      <c r="O2378" t="s">
        <v>3778</v>
      </c>
      <c r="P2378" t="s">
        <v>3779</v>
      </c>
    </row>
    <row r="2379" spans="1:16" x14ac:dyDescent="0.25">
      <c r="A2379">
        <v>228</v>
      </c>
      <c r="B2379" t="s">
        <v>333</v>
      </c>
      <c r="C2379" t="s">
        <v>1522</v>
      </c>
      <c r="D2379" t="s">
        <v>26</v>
      </c>
      <c r="E2379" s="10" t="s">
        <v>2600</v>
      </c>
      <c r="F2379" t="s">
        <v>1523</v>
      </c>
      <c r="G2379">
        <v>1710</v>
      </c>
      <c r="H2379">
        <v>0</v>
      </c>
      <c r="I2379">
        <v>23.65</v>
      </c>
      <c r="J2379" t="s">
        <v>59</v>
      </c>
      <c r="K2379" t="s">
        <v>1524</v>
      </c>
      <c r="L2379">
        <v>2001</v>
      </c>
      <c r="M2379">
        <v>4456</v>
      </c>
      <c r="N2379" t="s">
        <v>12</v>
      </c>
      <c r="O2379" t="s">
        <v>2791</v>
      </c>
      <c r="P2379" t="s">
        <v>2792</v>
      </c>
    </row>
    <row r="2380" spans="1:16" x14ac:dyDescent="0.25">
      <c r="A2380">
        <v>229</v>
      </c>
      <c r="B2380" t="s">
        <v>333</v>
      </c>
      <c r="C2380" t="s">
        <v>334</v>
      </c>
      <c r="D2380" t="s">
        <v>26</v>
      </c>
      <c r="E2380" s="10" t="s">
        <v>2362</v>
      </c>
      <c r="F2380" t="s">
        <v>335</v>
      </c>
      <c r="G2380">
        <v>1725</v>
      </c>
      <c r="H2380">
        <v>0</v>
      </c>
      <c r="I2380">
        <v>4.1500000000000004</v>
      </c>
      <c r="J2380" t="s">
        <v>337</v>
      </c>
      <c r="K2380" t="s">
        <v>336</v>
      </c>
      <c r="L2380">
        <v>2001</v>
      </c>
      <c r="M2380">
        <v>3267</v>
      </c>
      <c r="N2380" t="s">
        <v>12</v>
      </c>
      <c r="O2380" t="s">
        <v>2959</v>
      </c>
      <c r="P2380" t="s">
        <v>2960</v>
      </c>
    </row>
    <row r="2381" spans="1:16" x14ac:dyDescent="0.25">
      <c r="A2381">
        <v>157</v>
      </c>
      <c r="B2381" t="s">
        <v>145</v>
      </c>
      <c r="C2381" t="s">
        <v>227</v>
      </c>
      <c r="D2381" t="s">
        <v>49</v>
      </c>
      <c r="E2381" s="10" t="s">
        <v>2605</v>
      </c>
      <c r="F2381" t="s">
        <v>228</v>
      </c>
      <c r="G2381">
        <v>1310</v>
      </c>
      <c r="H2381">
        <v>65.37</v>
      </c>
      <c r="I2381">
        <v>67.31</v>
      </c>
      <c r="J2381" t="s">
        <v>230</v>
      </c>
      <c r="K2381" t="s">
        <v>229</v>
      </c>
      <c r="L2381">
        <v>2001</v>
      </c>
      <c r="M2381">
        <v>3356</v>
      </c>
      <c r="N2381" t="s">
        <v>12</v>
      </c>
      <c r="O2381" t="s">
        <v>3229</v>
      </c>
      <c r="P2381" t="s">
        <v>3230</v>
      </c>
    </row>
    <row r="2382" spans="1:16" x14ac:dyDescent="0.25">
      <c r="A2382">
        <v>215</v>
      </c>
      <c r="B2382" t="s">
        <v>286</v>
      </c>
      <c r="C2382" t="s">
        <v>428</v>
      </c>
      <c r="D2382" t="s">
        <v>39</v>
      </c>
      <c r="E2382" s="10" t="s">
        <v>2308</v>
      </c>
      <c r="F2382" t="s">
        <v>429</v>
      </c>
      <c r="G2382">
        <v>2015</v>
      </c>
      <c r="H2382">
        <v>0</v>
      </c>
      <c r="I2382">
        <v>4</v>
      </c>
      <c r="J2382" t="s">
        <v>340</v>
      </c>
      <c r="K2382" t="s">
        <v>430</v>
      </c>
      <c r="L2382">
        <v>2001</v>
      </c>
      <c r="M2382">
        <v>3353</v>
      </c>
      <c r="N2382" t="s">
        <v>12</v>
      </c>
      <c r="O2382" t="s">
        <v>2963</v>
      </c>
      <c r="P2382" t="s">
        <v>2964</v>
      </c>
    </row>
    <row r="2383" spans="1:16" x14ac:dyDescent="0.25">
      <c r="A2383">
        <v>160</v>
      </c>
      <c r="B2383" t="s">
        <v>145</v>
      </c>
      <c r="C2383" t="s">
        <v>280</v>
      </c>
      <c r="D2383" t="s">
        <v>49</v>
      </c>
      <c r="E2383" s="10" t="s">
        <v>2601</v>
      </c>
      <c r="F2383" t="s">
        <v>281</v>
      </c>
      <c r="G2383">
        <v>1325</v>
      </c>
      <c r="H2383">
        <v>4.32</v>
      </c>
      <c r="I2383">
        <v>51.28</v>
      </c>
      <c r="J2383" t="s">
        <v>282</v>
      </c>
      <c r="K2383" t="s">
        <v>205</v>
      </c>
      <c r="L2383">
        <v>2001</v>
      </c>
      <c r="M2383">
        <v>1884</v>
      </c>
      <c r="N2383" t="s">
        <v>12</v>
      </c>
      <c r="O2383" t="s">
        <v>2779</v>
      </c>
      <c r="P2383" t="s">
        <v>2780</v>
      </c>
    </row>
    <row r="2384" spans="1:16" x14ac:dyDescent="0.25">
      <c r="A2384">
        <v>180</v>
      </c>
      <c r="B2384" t="s">
        <v>145</v>
      </c>
      <c r="C2384" t="s">
        <v>1115</v>
      </c>
      <c r="D2384" t="s">
        <v>49</v>
      </c>
      <c r="E2384" s="10" t="s">
        <v>2660</v>
      </c>
      <c r="F2384" t="s">
        <v>1116</v>
      </c>
      <c r="G2384">
        <v>1380</v>
      </c>
      <c r="H2384">
        <v>65.19</v>
      </c>
      <c r="I2384">
        <v>71.760000000000005</v>
      </c>
      <c r="J2384" t="s">
        <v>535</v>
      </c>
      <c r="K2384" t="s">
        <v>1117</v>
      </c>
      <c r="L2384">
        <v>2001</v>
      </c>
      <c r="M2384">
        <v>11259</v>
      </c>
      <c r="N2384" t="s">
        <v>12</v>
      </c>
      <c r="O2384" t="s">
        <v>3363</v>
      </c>
      <c r="P2384" t="s">
        <v>3364</v>
      </c>
    </row>
    <row r="2385" spans="1:16" x14ac:dyDescent="0.25">
      <c r="A2385">
        <v>161</v>
      </c>
      <c r="B2385" t="s">
        <v>145</v>
      </c>
      <c r="C2385" t="s">
        <v>202</v>
      </c>
      <c r="D2385" t="s">
        <v>49</v>
      </c>
      <c r="E2385" s="10" t="s">
        <v>2090</v>
      </c>
      <c r="F2385" t="s">
        <v>203</v>
      </c>
      <c r="G2385">
        <v>1325</v>
      </c>
      <c r="H2385">
        <v>51.28</v>
      </c>
      <c r="I2385">
        <v>51.89</v>
      </c>
      <c r="J2385" t="s">
        <v>205</v>
      </c>
      <c r="K2385" t="s">
        <v>204</v>
      </c>
      <c r="L2385">
        <v>2001</v>
      </c>
      <c r="M2385">
        <v>1525</v>
      </c>
      <c r="N2385" t="s">
        <v>12</v>
      </c>
      <c r="O2385" t="s">
        <v>3601</v>
      </c>
      <c r="P2385" t="s">
        <v>3602</v>
      </c>
    </row>
    <row r="2386" spans="1:16" x14ac:dyDescent="0.25">
      <c r="A2386">
        <v>220</v>
      </c>
      <c r="B2386" t="s">
        <v>286</v>
      </c>
      <c r="C2386" t="s">
        <v>306</v>
      </c>
      <c r="D2386" t="s">
        <v>26</v>
      </c>
      <c r="E2386" s="10" t="s">
        <v>2391</v>
      </c>
      <c r="F2386" t="s">
        <v>307</v>
      </c>
      <c r="G2386">
        <v>1740</v>
      </c>
      <c r="H2386">
        <v>15.68</v>
      </c>
      <c r="I2386">
        <v>24.26</v>
      </c>
      <c r="J2386" t="s">
        <v>301</v>
      </c>
      <c r="K2386" t="s">
        <v>308</v>
      </c>
      <c r="L2386">
        <v>2001</v>
      </c>
      <c r="M2386">
        <v>5660</v>
      </c>
      <c r="N2386" t="s">
        <v>12</v>
      </c>
      <c r="O2386" t="s">
        <v>3156</v>
      </c>
      <c r="P2386" t="s">
        <v>3157</v>
      </c>
    </row>
    <row r="2387" spans="1:16" x14ac:dyDescent="0.25">
      <c r="A2387">
        <v>162</v>
      </c>
      <c r="B2387" t="s">
        <v>145</v>
      </c>
      <c r="C2387" t="s">
        <v>1134</v>
      </c>
      <c r="D2387" t="s">
        <v>49</v>
      </c>
      <c r="E2387" s="10" t="s">
        <v>2613</v>
      </c>
      <c r="F2387" t="s">
        <v>1135</v>
      </c>
      <c r="G2387">
        <v>1325</v>
      </c>
      <c r="H2387">
        <v>51.89</v>
      </c>
      <c r="I2387">
        <v>83.71</v>
      </c>
      <c r="J2387" t="s">
        <v>204</v>
      </c>
      <c r="K2387" t="s">
        <v>1136</v>
      </c>
      <c r="L2387">
        <v>2001</v>
      </c>
      <c r="M2387">
        <v>3490</v>
      </c>
      <c r="N2387" t="s">
        <v>12</v>
      </c>
      <c r="O2387" t="s">
        <v>3385</v>
      </c>
      <c r="P2387" t="s">
        <v>3386</v>
      </c>
    </row>
    <row r="2388" spans="1:16" x14ac:dyDescent="0.25">
      <c r="A2388">
        <v>218</v>
      </c>
      <c r="B2388" t="s">
        <v>286</v>
      </c>
      <c r="C2388" t="s">
        <v>287</v>
      </c>
      <c r="D2388" t="s">
        <v>26</v>
      </c>
      <c r="E2388" s="10" t="s">
        <v>2373</v>
      </c>
      <c r="F2388" t="s">
        <v>288</v>
      </c>
      <c r="G2388">
        <v>1740</v>
      </c>
      <c r="H2388">
        <v>0</v>
      </c>
      <c r="I2388">
        <v>5.56</v>
      </c>
      <c r="J2388" t="s">
        <v>290</v>
      </c>
      <c r="K2388" t="s">
        <v>289</v>
      </c>
      <c r="L2388">
        <v>2001</v>
      </c>
      <c r="M2388">
        <v>19767</v>
      </c>
      <c r="N2388" t="s">
        <v>12</v>
      </c>
      <c r="O2388" t="s">
        <v>3893</v>
      </c>
      <c r="P2388" t="s">
        <v>3894</v>
      </c>
    </row>
    <row r="2389" spans="1:16" x14ac:dyDescent="0.25">
      <c r="A2389">
        <v>165</v>
      </c>
      <c r="B2389" t="s">
        <v>145</v>
      </c>
      <c r="C2389" t="s">
        <v>1137</v>
      </c>
      <c r="D2389" t="s">
        <v>49</v>
      </c>
      <c r="E2389" s="10" t="s">
        <v>2616</v>
      </c>
      <c r="F2389" t="s">
        <v>1138</v>
      </c>
      <c r="G2389">
        <v>1325</v>
      </c>
      <c r="H2389">
        <v>121.16</v>
      </c>
      <c r="I2389">
        <v>128.52000000000001</v>
      </c>
      <c r="J2389" t="s">
        <v>1139</v>
      </c>
      <c r="K2389" t="s">
        <v>1108</v>
      </c>
      <c r="L2389">
        <v>2001</v>
      </c>
      <c r="M2389">
        <v>4753</v>
      </c>
      <c r="N2389" t="s">
        <v>12</v>
      </c>
      <c r="O2389" t="s">
        <v>3126</v>
      </c>
      <c r="P2389" t="s">
        <v>3127</v>
      </c>
    </row>
    <row r="2390" spans="1:16" x14ac:dyDescent="0.25">
      <c r="A2390">
        <v>217</v>
      </c>
      <c r="B2390" t="s">
        <v>286</v>
      </c>
      <c r="C2390" t="s">
        <v>442</v>
      </c>
      <c r="D2390" t="s">
        <v>39</v>
      </c>
      <c r="E2390" s="10" t="s">
        <v>2068</v>
      </c>
      <c r="F2390" t="s">
        <v>443</v>
      </c>
      <c r="G2390">
        <v>2025</v>
      </c>
      <c r="H2390">
        <v>0</v>
      </c>
      <c r="I2390">
        <v>72.3</v>
      </c>
      <c r="J2390" t="s">
        <v>437</v>
      </c>
      <c r="K2390" t="s">
        <v>340</v>
      </c>
      <c r="L2390">
        <v>2001</v>
      </c>
      <c r="M2390">
        <v>3340</v>
      </c>
      <c r="N2390" t="s">
        <v>12</v>
      </c>
      <c r="O2390" t="s">
        <v>3192</v>
      </c>
      <c r="P2390" t="s">
        <v>3193</v>
      </c>
    </row>
    <row r="2391" spans="1:16" x14ac:dyDescent="0.25">
      <c r="A2391">
        <v>224</v>
      </c>
      <c r="B2391" t="s">
        <v>286</v>
      </c>
      <c r="C2391" t="s">
        <v>1081</v>
      </c>
      <c r="D2391" t="s">
        <v>26</v>
      </c>
      <c r="E2391" s="10" t="s">
        <v>2350</v>
      </c>
      <c r="F2391" t="s">
        <v>1082</v>
      </c>
      <c r="G2391">
        <v>1780</v>
      </c>
      <c r="H2391">
        <v>0</v>
      </c>
      <c r="I2391">
        <v>110.55</v>
      </c>
      <c r="J2391" t="s">
        <v>1084</v>
      </c>
      <c r="K2391" t="s">
        <v>1083</v>
      </c>
      <c r="L2391">
        <v>2001</v>
      </c>
      <c r="M2391">
        <v>1897</v>
      </c>
      <c r="N2391" t="s">
        <v>12</v>
      </c>
      <c r="O2391" t="s">
        <v>3416</v>
      </c>
      <c r="P2391" t="s">
        <v>3417</v>
      </c>
    </row>
    <row r="2392" spans="1:16" x14ac:dyDescent="0.25">
      <c r="A2392">
        <v>148</v>
      </c>
      <c r="B2392" t="s">
        <v>596</v>
      </c>
      <c r="C2392" t="s">
        <v>1122</v>
      </c>
      <c r="D2392" t="s">
        <v>26</v>
      </c>
      <c r="E2392" s="10" t="s">
        <v>2339</v>
      </c>
      <c r="F2392" t="s">
        <v>1123</v>
      </c>
      <c r="G2392">
        <v>1195</v>
      </c>
      <c r="H2392">
        <v>29.84</v>
      </c>
      <c r="I2392">
        <v>36.450000000000003</v>
      </c>
      <c r="J2392" t="s">
        <v>1124</v>
      </c>
      <c r="K2392" t="s">
        <v>1121</v>
      </c>
      <c r="L2392">
        <v>2001</v>
      </c>
      <c r="M2392">
        <v>5458</v>
      </c>
      <c r="N2392" t="s">
        <v>12</v>
      </c>
      <c r="O2392" t="s">
        <v>3537</v>
      </c>
      <c r="P2392" t="s">
        <v>3536</v>
      </c>
    </row>
    <row r="2393" spans="1:16" x14ac:dyDescent="0.25">
      <c r="A2393">
        <v>146</v>
      </c>
      <c r="B2393" t="s">
        <v>596</v>
      </c>
      <c r="C2393" t="s">
        <v>597</v>
      </c>
      <c r="D2393" t="s">
        <v>26</v>
      </c>
      <c r="E2393" s="10" t="s">
        <v>2106</v>
      </c>
      <c r="F2393" t="s">
        <v>598</v>
      </c>
      <c r="G2393">
        <v>1195</v>
      </c>
      <c r="H2393">
        <v>0</v>
      </c>
      <c r="I2393">
        <v>28.74</v>
      </c>
      <c r="J2393" t="s">
        <v>148</v>
      </c>
      <c r="K2393" t="s">
        <v>599</v>
      </c>
      <c r="L2393">
        <v>2001</v>
      </c>
      <c r="M2393">
        <v>2557</v>
      </c>
      <c r="N2393" t="s">
        <v>12</v>
      </c>
      <c r="O2393" t="s">
        <v>3796</v>
      </c>
      <c r="P2393" t="s">
        <v>3797</v>
      </c>
    </row>
    <row r="2394" spans="1:16" x14ac:dyDescent="0.25">
      <c r="A2394">
        <v>191</v>
      </c>
      <c r="B2394" t="s">
        <v>119</v>
      </c>
      <c r="C2394" t="s">
        <v>1176</v>
      </c>
      <c r="D2394" t="s">
        <v>49</v>
      </c>
      <c r="E2394" s="10" t="s">
        <v>2572</v>
      </c>
      <c r="F2394" t="s">
        <v>1177</v>
      </c>
      <c r="G2394">
        <v>1356</v>
      </c>
      <c r="H2394">
        <v>0</v>
      </c>
      <c r="I2394">
        <v>19.66</v>
      </c>
      <c r="J2394" t="s">
        <v>1179</v>
      </c>
      <c r="K2394" t="s">
        <v>1178</v>
      </c>
      <c r="L2394">
        <v>2001</v>
      </c>
      <c r="M2394">
        <v>5414</v>
      </c>
      <c r="N2394" t="s">
        <v>12</v>
      </c>
      <c r="O2394" t="s">
        <v>3464</v>
      </c>
      <c r="P2394" t="s">
        <v>3465</v>
      </c>
    </row>
    <row r="2395" spans="1:16" x14ac:dyDescent="0.25">
      <c r="A2395">
        <v>189</v>
      </c>
      <c r="B2395" t="s">
        <v>119</v>
      </c>
      <c r="C2395" t="s">
        <v>120</v>
      </c>
      <c r="D2395" t="s">
        <v>49</v>
      </c>
      <c r="E2395" s="10" t="s">
        <v>2577</v>
      </c>
      <c r="F2395" t="s">
        <v>121</v>
      </c>
      <c r="G2395">
        <v>1315</v>
      </c>
      <c r="H2395">
        <v>0</v>
      </c>
      <c r="I2395">
        <v>2.0499999999999998</v>
      </c>
      <c r="J2395" t="s">
        <v>123</v>
      </c>
      <c r="K2395" t="s">
        <v>122</v>
      </c>
      <c r="L2395">
        <v>2001</v>
      </c>
      <c r="M2395">
        <v>2355</v>
      </c>
      <c r="N2395" t="s">
        <v>12</v>
      </c>
      <c r="O2395" t="s">
        <v>3227</v>
      </c>
      <c r="P2395" t="s">
        <v>3228</v>
      </c>
    </row>
    <row r="2396" spans="1:16" x14ac:dyDescent="0.25">
      <c r="A2396">
        <v>202</v>
      </c>
      <c r="B2396" t="s">
        <v>380</v>
      </c>
      <c r="C2396" t="s">
        <v>1456</v>
      </c>
      <c r="D2396" t="s">
        <v>49</v>
      </c>
      <c r="E2396" s="10" t="s">
        <v>2128</v>
      </c>
      <c r="F2396" t="s">
        <v>1457</v>
      </c>
      <c r="G2396">
        <v>2350</v>
      </c>
      <c r="H2396">
        <v>88.87</v>
      </c>
      <c r="I2396">
        <v>119.79</v>
      </c>
      <c r="J2396" t="s">
        <v>383</v>
      </c>
      <c r="K2396" t="s">
        <v>1458</v>
      </c>
      <c r="L2396">
        <v>2001</v>
      </c>
      <c r="M2396">
        <v>2112</v>
      </c>
      <c r="N2396" t="s">
        <v>12</v>
      </c>
      <c r="O2396" t="s">
        <v>3804</v>
      </c>
      <c r="P2396" t="s">
        <v>3805</v>
      </c>
    </row>
    <row r="2397" spans="1:16" x14ac:dyDescent="0.25">
      <c r="A2397">
        <v>192</v>
      </c>
      <c r="B2397" t="s">
        <v>119</v>
      </c>
      <c r="C2397" t="s">
        <v>1180</v>
      </c>
      <c r="D2397" t="s">
        <v>49</v>
      </c>
      <c r="E2397" s="10" t="s">
        <v>2571</v>
      </c>
      <c r="F2397" t="s">
        <v>1181</v>
      </c>
      <c r="G2397">
        <v>1363</v>
      </c>
      <c r="H2397">
        <v>0</v>
      </c>
      <c r="I2397">
        <v>3.82</v>
      </c>
      <c r="J2397" t="s">
        <v>1182</v>
      </c>
      <c r="K2397" t="s">
        <v>170</v>
      </c>
      <c r="L2397">
        <v>2001</v>
      </c>
      <c r="M2397">
        <v>6725</v>
      </c>
      <c r="N2397" t="s">
        <v>12</v>
      </c>
      <c r="O2397" t="s">
        <v>3710</v>
      </c>
      <c r="P2397" t="s">
        <v>3711</v>
      </c>
    </row>
    <row r="2398" spans="1:16" x14ac:dyDescent="0.25">
      <c r="A2398">
        <v>234</v>
      </c>
      <c r="B2398" t="s">
        <v>158</v>
      </c>
      <c r="C2398" t="s">
        <v>1075</v>
      </c>
      <c r="D2398" t="s">
        <v>26</v>
      </c>
      <c r="E2398" s="10" t="s">
        <v>2372</v>
      </c>
      <c r="F2398" t="s">
        <v>1076</v>
      </c>
      <c r="G2398">
        <v>1915</v>
      </c>
      <c r="H2398">
        <v>12.08</v>
      </c>
      <c r="I2398">
        <v>40.35</v>
      </c>
      <c r="J2398" t="s">
        <v>346</v>
      </c>
      <c r="K2398" t="s">
        <v>1077</v>
      </c>
      <c r="L2398">
        <v>2001</v>
      </c>
      <c r="M2398">
        <v>1683</v>
      </c>
      <c r="N2398" t="s">
        <v>12</v>
      </c>
      <c r="O2398" t="s">
        <v>3901</v>
      </c>
      <c r="P2398" t="s">
        <v>3902</v>
      </c>
    </row>
    <row r="2399" spans="1:16" x14ac:dyDescent="0.25">
      <c r="A2399">
        <v>193</v>
      </c>
      <c r="B2399" t="s">
        <v>119</v>
      </c>
      <c r="C2399" t="s">
        <v>167</v>
      </c>
      <c r="D2399" t="s">
        <v>49</v>
      </c>
      <c r="E2399" s="10" t="s">
        <v>2072</v>
      </c>
      <c r="F2399" t="s">
        <v>168</v>
      </c>
      <c r="G2399">
        <v>1363</v>
      </c>
      <c r="H2399">
        <v>3.82</v>
      </c>
      <c r="I2399">
        <v>34.83</v>
      </c>
      <c r="J2399" t="s">
        <v>170</v>
      </c>
      <c r="K2399" t="s">
        <v>169</v>
      </c>
      <c r="L2399">
        <v>2001</v>
      </c>
      <c r="M2399">
        <v>2570</v>
      </c>
      <c r="N2399" t="s">
        <v>12</v>
      </c>
      <c r="O2399" t="s">
        <v>3152</v>
      </c>
      <c r="P2399" t="s">
        <v>3153</v>
      </c>
    </row>
    <row r="2400" spans="1:16" x14ac:dyDescent="0.25">
      <c r="A2400">
        <v>200</v>
      </c>
      <c r="B2400" t="s">
        <v>1143</v>
      </c>
      <c r="C2400" t="s">
        <v>1160</v>
      </c>
      <c r="D2400" t="s">
        <v>49</v>
      </c>
      <c r="E2400" s="10" t="s">
        <v>2599</v>
      </c>
      <c r="F2400" t="s">
        <v>1161</v>
      </c>
      <c r="G2400">
        <v>1350</v>
      </c>
      <c r="H2400">
        <v>8.9600000000000009</v>
      </c>
      <c r="I2400">
        <v>23.23</v>
      </c>
      <c r="J2400" t="s">
        <v>1162</v>
      </c>
      <c r="K2400" t="s">
        <v>1147</v>
      </c>
      <c r="L2400">
        <v>2001</v>
      </c>
      <c r="M2400">
        <v>2914</v>
      </c>
      <c r="N2400" t="s">
        <v>12</v>
      </c>
      <c r="O2400" t="s">
        <v>3090</v>
      </c>
      <c r="P2400" t="s">
        <v>3091</v>
      </c>
    </row>
    <row r="2401" spans="1:16" x14ac:dyDescent="0.25">
      <c r="A2401">
        <v>188</v>
      </c>
      <c r="B2401" t="s">
        <v>145</v>
      </c>
      <c r="C2401" t="s">
        <v>146</v>
      </c>
      <c r="D2401" t="s">
        <v>49</v>
      </c>
      <c r="E2401" s="10" t="s">
        <v>2073</v>
      </c>
      <c r="F2401" t="s">
        <v>147</v>
      </c>
      <c r="G2401">
        <v>1395</v>
      </c>
      <c r="H2401">
        <v>61.05</v>
      </c>
      <c r="I2401">
        <v>80.45</v>
      </c>
      <c r="J2401" t="s">
        <v>149</v>
      </c>
      <c r="K2401" t="s">
        <v>148</v>
      </c>
      <c r="L2401">
        <v>2001</v>
      </c>
      <c r="M2401">
        <v>3343</v>
      </c>
      <c r="N2401" t="s">
        <v>12</v>
      </c>
      <c r="O2401" t="s">
        <v>2991</v>
      </c>
      <c r="P2401" t="s">
        <v>2992</v>
      </c>
    </row>
    <row r="2402" spans="1:16" x14ac:dyDescent="0.25">
      <c r="A2402">
        <v>178</v>
      </c>
      <c r="B2402" t="s">
        <v>145</v>
      </c>
      <c r="C2402" t="s">
        <v>1112</v>
      </c>
      <c r="D2402" t="s">
        <v>49</v>
      </c>
      <c r="E2402" s="10" t="s">
        <v>2646</v>
      </c>
      <c r="F2402" t="s">
        <v>1113</v>
      </c>
      <c r="G2402">
        <v>1375</v>
      </c>
      <c r="H2402">
        <v>6.85</v>
      </c>
      <c r="I2402">
        <v>40</v>
      </c>
      <c r="J2402" t="s">
        <v>1114</v>
      </c>
      <c r="K2402" t="s">
        <v>536</v>
      </c>
      <c r="L2402">
        <v>2001</v>
      </c>
      <c r="M2402">
        <v>2525</v>
      </c>
      <c r="N2402" t="s">
        <v>12</v>
      </c>
      <c r="O2402" t="s">
        <v>3245</v>
      </c>
      <c r="P2402" t="s">
        <v>3246</v>
      </c>
    </row>
    <row r="2403" spans="1:16" x14ac:dyDescent="0.25">
      <c r="A2403">
        <v>233</v>
      </c>
      <c r="B2403" t="s">
        <v>158</v>
      </c>
      <c r="C2403" t="s">
        <v>344</v>
      </c>
      <c r="D2403" t="s">
        <v>49</v>
      </c>
      <c r="E2403" s="10" t="s">
        <v>2066</v>
      </c>
      <c r="F2403" t="s">
        <v>345</v>
      </c>
      <c r="G2403">
        <v>1915</v>
      </c>
      <c r="H2403">
        <v>0</v>
      </c>
      <c r="I2403">
        <v>12.08</v>
      </c>
      <c r="J2403" t="s">
        <v>347</v>
      </c>
      <c r="K2403" t="s">
        <v>346</v>
      </c>
      <c r="L2403">
        <v>2001</v>
      </c>
      <c r="M2403">
        <v>1242</v>
      </c>
      <c r="N2403" t="s">
        <v>12</v>
      </c>
      <c r="O2403" t="s">
        <v>3644</v>
      </c>
      <c r="P2403" t="s">
        <v>3645</v>
      </c>
    </row>
    <row r="2404" spans="1:16" x14ac:dyDescent="0.25">
      <c r="A2404">
        <v>195</v>
      </c>
      <c r="B2404" t="s">
        <v>1143</v>
      </c>
      <c r="C2404" t="s">
        <v>1144</v>
      </c>
      <c r="D2404" t="s">
        <v>49</v>
      </c>
      <c r="E2404" s="10" t="s">
        <v>2596</v>
      </c>
      <c r="F2404" t="s">
        <v>1145</v>
      </c>
      <c r="G2404">
        <v>1335</v>
      </c>
      <c r="H2404">
        <v>0</v>
      </c>
      <c r="I2404">
        <v>28.03</v>
      </c>
      <c r="J2404" t="s">
        <v>1147</v>
      </c>
      <c r="K2404" t="s">
        <v>1146</v>
      </c>
      <c r="L2404">
        <v>2001</v>
      </c>
      <c r="M2404">
        <v>1508</v>
      </c>
      <c r="N2404" t="s">
        <v>12</v>
      </c>
      <c r="O2404" t="s">
        <v>3579</v>
      </c>
      <c r="P2404" t="s">
        <v>3580</v>
      </c>
    </row>
    <row r="2405" spans="1:16" x14ac:dyDescent="0.25">
      <c r="A2405">
        <v>329</v>
      </c>
      <c r="B2405" t="s">
        <v>625</v>
      </c>
      <c r="C2405" t="s">
        <v>721</v>
      </c>
      <c r="D2405" t="s">
        <v>49</v>
      </c>
      <c r="E2405" s="10" t="s">
        <v>2197</v>
      </c>
      <c r="F2405" t="s">
        <v>722</v>
      </c>
      <c r="G2405">
        <v>1550</v>
      </c>
      <c r="H2405">
        <v>85.21</v>
      </c>
      <c r="I2405">
        <v>120.36</v>
      </c>
      <c r="J2405" t="s">
        <v>720</v>
      </c>
      <c r="K2405" t="s">
        <v>723</v>
      </c>
      <c r="L2405">
        <v>2001</v>
      </c>
      <c r="M2405">
        <v>3874</v>
      </c>
      <c r="N2405" t="s">
        <v>12</v>
      </c>
      <c r="O2405" t="s">
        <v>3617</v>
      </c>
      <c r="P2405" t="s">
        <v>3618</v>
      </c>
    </row>
    <row r="2406" spans="1:16" x14ac:dyDescent="0.25">
      <c r="A2406">
        <v>314</v>
      </c>
      <c r="B2406" t="s">
        <v>625</v>
      </c>
      <c r="C2406" t="s">
        <v>897</v>
      </c>
      <c r="D2406" t="s">
        <v>49</v>
      </c>
      <c r="E2406" s="10" t="s">
        <v>2342</v>
      </c>
      <c r="F2406" t="s">
        <v>898</v>
      </c>
      <c r="G2406">
        <v>1505</v>
      </c>
      <c r="H2406">
        <v>143.29</v>
      </c>
      <c r="I2406">
        <v>150.63999999999999</v>
      </c>
      <c r="J2406" t="s">
        <v>873</v>
      </c>
      <c r="K2406" t="s">
        <v>899</v>
      </c>
      <c r="L2406">
        <v>2001</v>
      </c>
      <c r="M2406">
        <v>13394</v>
      </c>
      <c r="N2406" t="s">
        <v>12</v>
      </c>
      <c r="O2406" t="s">
        <v>3772</v>
      </c>
      <c r="P2406" t="s">
        <v>3773</v>
      </c>
    </row>
    <row r="2407" spans="1:16" x14ac:dyDescent="0.25">
      <c r="A2407">
        <v>277</v>
      </c>
      <c r="B2407" t="s">
        <v>460</v>
      </c>
      <c r="C2407" t="s">
        <v>461</v>
      </c>
      <c r="D2407" t="s">
        <v>49</v>
      </c>
      <c r="E2407" s="10" t="s">
        <v>2267</v>
      </c>
      <c r="F2407" t="s">
        <v>462</v>
      </c>
      <c r="G2407">
        <v>3119</v>
      </c>
      <c r="H2407">
        <v>0</v>
      </c>
      <c r="I2407">
        <v>2.23</v>
      </c>
      <c r="J2407" t="s">
        <v>464</v>
      </c>
      <c r="K2407" t="s">
        <v>463</v>
      </c>
      <c r="L2407">
        <v>2001</v>
      </c>
      <c r="M2407">
        <v>29435</v>
      </c>
      <c r="N2407" t="s">
        <v>12</v>
      </c>
      <c r="O2407" t="s">
        <v>3279</v>
      </c>
      <c r="P2407" t="s">
        <v>3280</v>
      </c>
    </row>
    <row r="2408" spans="1:16" x14ac:dyDescent="0.25">
      <c r="A2408">
        <v>367</v>
      </c>
      <c r="B2408" t="s">
        <v>738</v>
      </c>
      <c r="C2408" t="s">
        <v>739</v>
      </c>
      <c r="D2408" t="s">
        <v>49</v>
      </c>
      <c r="E2408" s="10" t="s">
        <v>2526</v>
      </c>
      <c r="F2408" t="s">
        <v>740</v>
      </c>
      <c r="G2408">
        <v>353</v>
      </c>
      <c r="H2408">
        <v>27.54</v>
      </c>
      <c r="I2408">
        <v>28.92</v>
      </c>
      <c r="J2408" t="s">
        <v>742</v>
      </c>
      <c r="K2408" t="s">
        <v>741</v>
      </c>
      <c r="L2408">
        <v>2001</v>
      </c>
      <c r="M2408">
        <v>5373</v>
      </c>
      <c r="N2408" t="s">
        <v>12</v>
      </c>
      <c r="O2408" t="s">
        <v>3443</v>
      </c>
      <c r="P2408" t="s">
        <v>3444</v>
      </c>
    </row>
    <row r="2409" spans="1:16" x14ac:dyDescent="0.25">
      <c r="A2409">
        <v>344</v>
      </c>
      <c r="B2409" t="s">
        <v>705</v>
      </c>
      <c r="C2409" t="s">
        <v>734</v>
      </c>
      <c r="D2409" t="s">
        <v>64</v>
      </c>
      <c r="E2409" s="10" t="s">
        <v>2505</v>
      </c>
      <c r="F2409" t="s">
        <v>735</v>
      </c>
      <c r="G2409">
        <v>304</v>
      </c>
      <c r="H2409">
        <v>0</v>
      </c>
      <c r="I2409">
        <v>2.86</v>
      </c>
      <c r="J2409" t="s">
        <v>737</v>
      </c>
      <c r="K2409" t="s">
        <v>736</v>
      </c>
      <c r="L2409">
        <v>2001</v>
      </c>
      <c r="M2409">
        <v>18412</v>
      </c>
      <c r="N2409" t="s">
        <v>12</v>
      </c>
      <c r="O2409" t="s">
        <v>3357</v>
      </c>
      <c r="P2409" t="s">
        <v>3358</v>
      </c>
    </row>
    <row r="2410" spans="1:16" x14ac:dyDescent="0.25">
      <c r="A2410">
        <v>330</v>
      </c>
      <c r="B2410" t="s">
        <v>625</v>
      </c>
      <c r="C2410" t="s">
        <v>724</v>
      </c>
      <c r="D2410" t="s">
        <v>49</v>
      </c>
      <c r="E2410" s="10" t="s">
        <v>2316</v>
      </c>
      <c r="F2410" t="s">
        <v>725</v>
      </c>
      <c r="G2410">
        <v>1550</v>
      </c>
      <c r="H2410">
        <v>120.36</v>
      </c>
      <c r="I2410">
        <v>123.58</v>
      </c>
      <c r="J2410" t="s">
        <v>723</v>
      </c>
      <c r="K2410" t="s">
        <v>726</v>
      </c>
      <c r="L2410">
        <v>2001</v>
      </c>
      <c r="M2410">
        <v>4337</v>
      </c>
      <c r="N2410" t="s">
        <v>12</v>
      </c>
      <c r="O2410" t="s">
        <v>3615</v>
      </c>
      <c r="P2410" t="s">
        <v>3616</v>
      </c>
    </row>
    <row r="2411" spans="1:16" x14ac:dyDescent="0.25">
      <c r="A2411">
        <v>336</v>
      </c>
      <c r="B2411" t="s">
        <v>625</v>
      </c>
      <c r="C2411" t="s">
        <v>640</v>
      </c>
      <c r="D2411" t="s">
        <v>49</v>
      </c>
      <c r="E2411" s="10" t="s">
        <v>2314</v>
      </c>
      <c r="F2411" t="s">
        <v>641</v>
      </c>
      <c r="G2411">
        <v>1570</v>
      </c>
      <c r="H2411">
        <v>0</v>
      </c>
      <c r="I2411">
        <v>3.22</v>
      </c>
      <c r="J2411" t="s">
        <v>643</v>
      </c>
      <c r="K2411" t="s">
        <v>642</v>
      </c>
      <c r="L2411">
        <v>2001</v>
      </c>
      <c r="M2411">
        <v>13799</v>
      </c>
      <c r="N2411" t="s">
        <v>12</v>
      </c>
      <c r="O2411" t="s">
        <v>3548</v>
      </c>
      <c r="P2411" t="s">
        <v>3292</v>
      </c>
    </row>
    <row r="2412" spans="1:16" x14ac:dyDescent="0.25">
      <c r="A2412">
        <v>343</v>
      </c>
      <c r="B2412" t="s">
        <v>625</v>
      </c>
      <c r="C2412" t="s">
        <v>669</v>
      </c>
      <c r="D2412" t="s">
        <v>49</v>
      </c>
      <c r="E2412" s="10" t="s">
        <v>2094</v>
      </c>
      <c r="F2412" t="s">
        <v>670</v>
      </c>
      <c r="G2412">
        <v>1590</v>
      </c>
      <c r="H2412">
        <v>0</v>
      </c>
      <c r="I2412">
        <v>76.989999999999995</v>
      </c>
      <c r="J2412" t="s">
        <v>667</v>
      </c>
      <c r="K2412" t="s">
        <v>148</v>
      </c>
      <c r="L2412">
        <v>2001</v>
      </c>
      <c r="M2412">
        <v>2470</v>
      </c>
      <c r="N2412" t="s">
        <v>12</v>
      </c>
      <c r="O2412" t="s">
        <v>3776</v>
      </c>
      <c r="P2412" t="s">
        <v>3777</v>
      </c>
    </row>
    <row r="2413" spans="1:16" x14ac:dyDescent="0.25">
      <c r="A2413">
        <v>316</v>
      </c>
      <c r="B2413" t="s">
        <v>625</v>
      </c>
      <c r="C2413" t="s">
        <v>936</v>
      </c>
      <c r="D2413" t="s">
        <v>49</v>
      </c>
      <c r="E2413" s="10" t="s">
        <v>2099</v>
      </c>
      <c r="F2413" t="s">
        <v>937</v>
      </c>
      <c r="G2413">
        <v>1510</v>
      </c>
      <c r="H2413">
        <v>3.98</v>
      </c>
      <c r="I2413">
        <v>90.73</v>
      </c>
      <c r="J2413" t="s">
        <v>939</v>
      </c>
      <c r="K2413" t="s">
        <v>938</v>
      </c>
      <c r="L2413">
        <v>2001</v>
      </c>
      <c r="M2413">
        <v>1487</v>
      </c>
      <c r="N2413" t="s">
        <v>12</v>
      </c>
      <c r="O2413" t="s">
        <v>3253</v>
      </c>
      <c r="P2413" t="s">
        <v>3254</v>
      </c>
    </row>
    <row r="2414" spans="1:16" x14ac:dyDescent="0.25">
      <c r="A2414">
        <v>372</v>
      </c>
      <c r="B2414" t="s">
        <v>743</v>
      </c>
      <c r="C2414" t="s">
        <v>1570</v>
      </c>
      <c r="D2414" t="s">
        <v>39</v>
      </c>
      <c r="E2414" s="10" t="s">
        <v>2132</v>
      </c>
      <c r="F2414" t="s">
        <v>1571</v>
      </c>
      <c r="G2414">
        <v>2314</v>
      </c>
      <c r="H2414">
        <v>10.7</v>
      </c>
      <c r="I2414">
        <v>18.88</v>
      </c>
      <c r="J2414" t="s">
        <v>1505</v>
      </c>
      <c r="K2414" t="s">
        <v>1572</v>
      </c>
      <c r="L2414">
        <v>2001</v>
      </c>
      <c r="M2414">
        <v>8782</v>
      </c>
      <c r="N2414" t="s">
        <v>12</v>
      </c>
      <c r="O2414" t="s">
        <v>2895</v>
      </c>
      <c r="P2414" t="s">
        <v>2896</v>
      </c>
    </row>
    <row r="2415" spans="1:16" x14ac:dyDescent="0.25">
      <c r="A2415">
        <v>268</v>
      </c>
      <c r="B2415" t="s">
        <v>477</v>
      </c>
      <c r="C2415" t="s">
        <v>485</v>
      </c>
      <c r="D2415" t="s">
        <v>49</v>
      </c>
      <c r="E2415" s="10" t="s">
        <v>2278</v>
      </c>
      <c r="F2415" t="s">
        <v>486</v>
      </c>
      <c r="G2415">
        <v>2762</v>
      </c>
      <c r="H2415">
        <v>7.72</v>
      </c>
      <c r="I2415">
        <v>9.1999999999999993</v>
      </c>
      <c r="J2415" t="s">
        <v>487</v>
      </c>
      <c r="K2415" t="s">
        <v>481</v>
      </c>
      <c r="L2415">
        <v>2001</v>
      </c>
      <c r="M2415">
        <v>8711</v>
      </c>
      <c r="N2415" t="s">
        <v>12</v>
      </c>
      <c r="O2415" t="s">
        <v>3221</v>
      </c>
      <c r="P2415" t="s">
        <v>3222</v>
      </c>
    </row>
    <row r="2416" spans="1:16" x14ac:dyDescent="0.25">
      <c r="A2416">
        <v>275</v>
      </c>
      <c r="B2416" t="s">
        <v>460</v>
      </c>
      <c r="C2416" t="s">
        <v>1190</v>
      </c>
      <c r="D2416" t="s">
        <v>49</v>
      </c>
      <c r="E2416" s="10" t="s">
        <v>2261</v>
      </c>
      <c r="F2416" t="s">
        <v>1191</v>
      </c>
      <c r="G2416">
        <v>3118</v>
      </c>
      <c r="H2416">
        <v>0</v>
      </c>
      <c r="I2416">
        <v>1.22</v>
      </c>
      <c r="J2416" t="s">
        <v>1189</v>
      </c>
      <c r="K2416" t="s">
        <v>1192</v>
      </c>
      <c r="L2416">
        <v>2001</v>
      </c>
      <c r="M2416">
        <v>28841</v>
      </c>
      <c r="N2416" t="s">
        <v>12</v>
      </c>
      <c r="O2416" t="s">
        <v>2727</v>
      </c>
      <c r="P2416" t="s">
        <v>2728</v>
      </c>
    </row>
    <row r="2417" spans="1:16" x14ac:dyDescent="0.25">
      <c r="A2417">
        <v>335</v>
      </c>
      <c r="B2417" t="s">
        <v>625</v>
      </c>
      <c r="C2417" t="s">
        <v>801</v>
      </c>
      <c r="D2417" t="s">
        <v>49</v>
      </c>
      <c r="E2417" s="10" t="s">
        <v>2310</v>
      </c>
      <c r="F2417" t="s">
        <v>802</v>
      </c>
      <c r="G2417">
        <v>1565</v>
      </c>
      <c r="H2417">
        <v>87.55</v>
      </c>
      <c r="I2417">
        <v>96.84</v>
      </c>
      <c r="J2417" t="s">
        <v>803</v>
      </c>
      <c r="K2417" t="s">
        <v>643</v>
      </c>
      <c r="L2417">
        <v>2001</v>
      </c>
      <c r="M2417">
        <v>21666</v>
      </c>
      <c r="N2417" t="s">
        <v>12</v>
      </c>
      <c r="O2417" t="s">
        <v>3549</v>
      </c>
      <c r="P2417" t="s">
        <v>3550</v>
      </c>
    </row>
    <row r="2418" spans="1:16" x14ac:dyDescent="0.25">
      <c r="A2418">
        <v>332</v>
      </c>
      <c r="B2418" t="s">
        <v>625</v>
      </c>
      <c r="C2418" t="s">
        <v>651</v>
      </c>
      <c r="D2418" t="s">
        <v>49</v>
      </c>
      <c r="E2418" s="10" t="s">
        <v>2322</v>
      </c>
      <c r="F2418" t="s">
        <v>652</v>
      </c>
      <c r="G2418">
        <v>1565</v>
      </c>
      <c r="H2418">
        <v>0</v>
      </c>
      <c r="I2418">
        <v>3.73</v>
      </c>
      <c r="J2418" t="s">
        <v>654</v>
      </c>
      <c r="K2418" t="s">
        <v>653</v>
      </c>
      <c r="L2418">
        <v>2001</v>
      </c>
      <c r="M2418">
        <v>7501</v>
      </c>
      <c r="N2418" t="s">
        <v>12</v>
      </c>
      <c r="O2418" t="s">
        <v>3812</v>
      </c>
      <c r="P2418" t="s">
        <v>3813</v>
      </c>
    </row>
    <row r="2419" spans="1:16" x14ac:dyDescent="0.25">
      <c r="A2419">
        <v>394</v>
      </c>
      <c r="B2419" t="s">
        <v>743</v>
      </c>
      <c r="C2419" t="s">
        <v>1413</v>
      </c>
      <c r="D2419" t="s">
        <v>26</v>
      </c>
      <c r="E2419" s="10" t="s">
        <v>2410</v>
      </c>
      <c r="F2419" t="s">
        <v>1414</v>
      </c>
      <c r="G2419">
        <v>2370</v>
      </c>
      <c r="H2419">
        <v>6.65</v>
      </c>
      <c r="I2419">
        <v>63.11</v>
      </c>
      <c r="J2419" t="s">
        <v>1416</v>
      </c>
      <c r="K2419" t="s">
        <v>1415</v>
      </c>
      <c r="L2419">
        <v>2001</v>
      </c>
      <c r="M2419">
        <v>2100</v>
      </c>
      <c r="N2419" t="s">
        <v>12</v>
      </c>
      <c r="O2419" t="s">
        <v>3661</v>
      </c>
      <c r="P2419" t="s">
        <v>3662</v>
      </c>
    </row>
    <row r="2420" spans="1:16" x14ac:dyDescent="0.25">
      <c r="A2420">
        <v>371</v>
      </c>
      <c r="B2420" t="s">
        <v>743</v>
      </c>
      <c r="C2420" t="s">
        <v>1584</v>
      </c>
      <c r="D2420" t="s">
        <v>64</v>
      </c>
      <c r="E2420" s="10" t="s">
        <v>2131</v>
      </c>
      <c r="F2420" t="s">
        <v>1585</v>
      </c>
      <c r="G2420">
        <v>2313</v>
      </c>
      <c r="H2420">
        <v>0</v>
      </c>
      <c r="I2420">
        <v>8.1199999999999992</v>
      </c>
      <c r="J2420" t="s">
        <v>1586</v>
      </c>
      <c r="K2420" t="s">
        <v>1505</v>
      </c>
      <c r="L2420">
        <v>2001</v>
      </c>
      <c r="M2420">
        <v>8865</v>
      </c>
      <c r="N2420" t="s">
        <v>12</v>
      </c>
      <c r="O2420" t="s">
        <v>2895</v>
      </c>
      <c r="P2420" t="s">
        <v>2896</v>
      </c>
    </row>
    <row r="2421" spans="1:16" x14ac:dyDescent="0.25">
      <c r="A2421">
        <v>331</v>
      </c>
      <c r="B2421" t="s">
        <v>625</v>
      </c>
      <c r="C2421" t="s">
        <v>1577</v>
      </c>
      <c r="D2421" t="s">
        <v>49</v>
      </c>
      <c r="E2421" s="10" t="s">
        <v>2311</v>
      </c>
      <c r="F2421" t="s">
        <v>1578</v>
      </c>
      <c r="G2421">
        <v>1550</v>
      </c>
      <c r="H2421">
        <v>123.58</v>
      </c>
      <c r="I2421">
        <v>127.65</v>
      </c>
      <c r="J2421" t="s">
        <v>726</v>
      </c>
      <c r="K2421" t="s">
        <v>654</v>
      </c>
      <c r="L2421">
        <v>2001</v>
      </c>
      <c r="M2421">
        <v>5404</v>
      </c>
      <c r="N2421" t="s">
        <v>12</v>
      </c>
      <c r="O2421" t="s">
        <v>2855</v>
      </c>
      <c r="P2421" t="s">
        <v>2856</v>
      </c>
    </row>
    <row r="2422" spans="1:16" x14ac:dyDescent="0.25">
      <c r="A2422">
        <v>342</v>
      </c>
      <c r="B2422" t="s">
        <v>625</v>
      </c>
      <c r="C2422" t="s">
        <v>665</v>
      </c>
      <c r="D2422" t="s">
        <v>49</v>
      </c>
      <c r="E2422" s="10" t="s">
        <v>2096</v>
      </c>
      <c r="F2422" t="s">
        <v>666</v>
      </c>
      <c r="G2422">
        <v>1580</v>
      </c>
      <c r="H2422">
        <v>85.62</v>
      </c>
      <c r="I2422">
        <v>146.27000000000001</v>
      </c>
      <c r="J2422" t="s">
        <v>668</v>
      </c>
      <c r="K2422" t="s">
        <v>667</v>
      </c>
      <c r="L2422">
        <v>2001</v>
      </c>
      <c r="M2422">
        <v>1036</v>
      </c>
      <c r="N2422" t="s">
        <v>12</v>
      </c>
      <c r="O2422" t="s">
        <v>3774</v>
      </c>
      <c r="P2422" t="s">
        <v>3775</v>
      </c>
    </row>
    <row r="2423" spans="1:16" x14ac:dyDescent="0.25">
      <c r="A2423">
        <v>340</v>
      </c>
      <c r="B2423" t="s">
        <v>625</v>
      </c>
      <c r="C2423" t="s">
        <v>1482</v>
      </c>
      <c r="D2423" t="s">
        <v>49</v>
      </c>
      <c r="E2423" s="10" t="s">
        <v>2332</v>
      </c>
      <c r="F2423" t="s">
        <v>1483</v>
      </c>
      <c r="G2423">
        <v>1580</v>
      </c>
      <c r="H2423">
        <v>0</v>
      </c>
      <c r="I2423">
        <v>82.2</v>
      </c>
      <c r="J2423" t="s">
        <v>1474</v>
      </c>
      <c r="K2423" t="s">
        <v>1484</v>
      </c>
      <c r="L2423">
        <v>2001</v>
      </c>
      <c r="M2423">
        <v>2093</v>
      </c>
      <c r="N2423" t="s">
        <v>12</v>
      </c>
      <c r="O2423" t="s">
        <v>3351</v>
      </c>
      <c r="P2423" t="s">
        <v>3352</v>
      </c>
    </row>
    <row r="2424" spans="1:16" x14ac:dyDescent="0.25">
      <c r="A2424">
        <v>306</v>
      </c>
      <c r="B2424" t="s">
        <v>904</v>
      </c>
      <c r="C2424" t="s">
        <v>911</v>
      </c>
      <c r="D2424" t="s">
        <v>26</v>
      </c>
      <c r="E2424" s="10" t="s">
        <v>2186</v>
      </c>
      <c r="F2424" t="s">
        <v>912</v>
      </c>
      <c r="G2424">
        <v>3185</v>
      </c>
      <c r="H2424">
        <v>0</v>
      </c>
      <c r="I2424">
        <v>3.9</v>
      </c>
      <c r="J2424" t="s">
        <v>913</v>
      </c>
      <c r="K2424" t="s">
        <v>464</v>
      </c>
      <c r="L2424">
        <v>2001</v>
      </c>
      <c r="M2424">
        <v>17908</v>
      </c>
      <c r="N2424" t="s">
        <v>12</v>
      </c>
      <c r="O2424" t="s">
        <v>2952</v>
      </c>
      <c r="P2424" t="s">
        <v>2724</v>
      </c>
    </row>
    <row r="2425" spans="1:16" x14ac:dyDescent="0.25">
      <c r="A2425">
        <v>338</v>
      </c>
      <c r="B2425" t="s">
        <v>625</v>
      </c>
      <c r="C2425" t="s">
        <v>659</v>
      </c>
      <c r="D2425" t="s">
        <v>49</v>
      </c>
      <c r="E2425" s="10" t="s">
        <v>2335</v>
      </c>
      <c r="F2425" t="s">
        <v>660</v>
      </c>
      <c r="G2425">
        <v>1575</v>
      </c>
      <c r="H2425">
        <v>0</v>
      </c>
      <c r="I2425">
        <v>12.6</v>
      </c>
      <c r="J2425" t="s">
        <v>650</v>
      </c>
      <c r="K2425" t="s">
        <v>661</v>
      </c>
      <c r="L2425">
        <v>2001</v>
      </c>
      <c r="M2425">
        <v>4908</v>
      </c>
      <c r="N2425" t="s">
        <v>12</v>
      </c>
      <c r="O2425" t="s">
        <v>3553</v>
      </c>
      <c r="P2425" t="s">
        <v>3554</v>
      </c>
    </row>
    <row r="2426" spans="1:16" x14ac:dyDescent="0.25">
      <c r="A2426">
        <v>373</v>
      </c>
      <c r="B2426" t="s">
        <v>743</v>
      </c>
      <c r="C2426" t="s">
        <v>1509</v>
      </c>
      <c r="D2426" t="s">
        <v>64</v>
      </c>
      <c r="E2426" s="10" t="s">
        <v>2194</v>
      </c>
      <c r="F2426" t="s">
        <v>1510</v>
      </c>
      <c r="G2426">
        <v>2313</v>
      </c>
      <c r="H2426">
        <v>8.1199999999999992</v>
      </c>
      <c r="I2426">
        <v>11.01</v>
      </c>
      <c r="J2426" t="s">
        <v>1505</v>
      </c>
      <c r="K2426" t="s">
        <v>1506</v>
      </c>
      <c r="L2426">
        <v>2001</v>
      </c>
      <c r="M2426">
        <v>12516</v>
      </c>
      <c r="N2426" t="s">
        <v>12</v>
      </c>
      <c r="O2426" t="s">
        <v>3198</v>
      </c>
      <c r="P2426" t="s">
        <v>3199</v>
      </c>
    </row>
    <row r="2427" spans="1:16" x14ac:dyDescent="0.25">
      <c r="A2427">
        <v>337</v>
      </c>
      <c r="B2427" t="s">
        <v>625</v>
      </c>
      <c r="C2427" t="s">
        <v>648</v>
      </c>
      <c r="D2427" t="s">
        <v>49</v>
      </c>
      <c r="E2427" s="10" t="s">
        <v>2334</v>
      </c>
      <c r="F2427" t="s">
        <v>649</v>
      </c>
      <c r="G2427">
        <v>1570</v>
      </c>
      <c r="H2427">
        <v>3.22</v>
      </c>
      <c r="I2427">
        <v>8.6</v>
      </c>
      <c r="J2427" t="s">
        <v>642</v>
      </c>
      <c r="K2427" t="s">
        <v>650</v>
      </c>
      <c r="L2427">
        <v>2001</v>
      </c>
      <c r="M2427">
        <v>9939</v>
      </c>
      <c r="N2427" t="s">
        <v>12</v>
      </c>
      <c r="O2427" t="s">
        <v>3889</v>
      </c>
      <c r="P2427" t="s">
        <v>3890</v>
      </c>
    </row>
    <row r="2428" spans="1:16" x14ac:dyDescent="0.25">
      <c r="A2428">
        <v>379</v>
      </c>
      <c r="B2428" t="s">
        <v>743</v>
      </c>
      <c r="C2428" t="s">
        <v>1507</v>
      </c>
      <c r="D2428" t="s">
        <v>64</v>
      </c>
      <c r="E2428" s="10" t="s">
        <v>2189</v>
      </c>
      <c r="F2428" t="s">
        <v>1508</v>
      </c>
      <c r="G2428">
        <v>2343</v>
      </c>
      <c r="H2428">
        <v>0</v>
      </c>
      <c r="I2428">
        <v>5.56</v>
      </c>
      <c r="J2428" t="s">
        <v>746</v>
      </c>
      <c r="K2428" t="s">
        <v>2190</v>
      </c>
      <c r="L2428">
        <v>2001</v>
      </c>
      <c r="M2428">
        <v>8606</v>
      </c>
      <c r="N2428" t="s">
        <v>12</v>
      </c>
      <c r="O2428" t="s">
        <v>3492</v>
      </c>
      <c r="P2428" t="s">
        <v>3493</v>
      </c>
    </row>
    <row r="2429" spans="1:16" x14ac:dyDescent="0.25">
      <c r="A2429">
        <v>350</v>
      </c>
      <c r="B2429" t="s">
        <v>705</v>
      </c>
      <c r="C2429" t="s">
        <v>1383</v>
      </c>
      <c r="D2429" t="s">
        <v>39</v>
      </c>
      <c r="E2429" s="10" t="s">
        <v>2482</v>
      </c>
      <c r="F2429" t="s">
        <v>1384</v>
      </c>
      <c r="G2429">
        <v>307</v>
      </c>
      <c r="H2429">
        <v>14.81</v>
      </c>
      <c r="I2429">
        <v>20.55</v>
      </c>
      <c r="J2429" t="s">
        <v>1372</v>
      </c>
      <c r="K2429" t="s">
        <v>708</v>
      </c>
      <c r="L2429">
        <v>2001</v>
      </c>
      <c r="M2429">
        <v>25022</v>
      </c>
      <c r="N2429" t="s">
        <v>12</v>
      </c>
      <c r="O2429" t="s">
        <v>2905</v>
      </c>
      <c r="P2429" t="s">
        <v>2904</v>
      </c>
    </row>
    <row r="2430" spans="1:16" x14ac:dyDescent="0.25">
      <c r="A2430">
        <v>381</v>
      </c>
      <c r="B2430" t="s">
        <v>743</v>
      </c>
      <c r="C2430" t="s">
        <v>1495</v>
      </c>
      <c r="D2430" t="s">
        <v>39</v>
      </c>
      <c r="E2430" s="10" t="s">
        <v>2426</v>
      </c>
      <c r="F2430" t="s">
        <v>1496</v>
      </c>
      <c r="G2430">
        <v>2352</v>
      </c>
      <c r="H2430">
        <v>0</v>
      </c>
      <c r="I2430">
        <v>8.91</v>
      </c>
      <c r="J2430" t="s">
        <v>1493</v>
      </c>
      <c r="K2430" t="s">
        <v>1494</v>
      </c>
      <c r="L2430">
        <v>2001</v>
      </c>
      <c r="M2430">
        <v>7187</v>
      </c>
      <c r="N2430" t="s">
        <v>12</v>
      </c>
      <c r="O2430" t="s">
        <v>3499</v>
      </c>
      <c r="P2430" t="s">
        <v>3500</v>
      </c>
    </row>
    <row r="2431" spans="1:16" x14ac:dyDescent="0.25">
      <c r="A2431">
        <v>286</v>
      </c>
      <c r="B2431" t="s">
        <v>988</v>
      </c>
      <c r="C2431" t="s">
        <v>1632</v>
      </c>
      <c r="D2431" t="s">
        <v>26</v>
      </c>
      <c r="E2431" s="10" t="s">
        <v>2141</v>
      </c>
      <c r="F2431" t="s">
        <v>1633</v>
      </c>
      <c r="G2431">
        <v>2744</v>
      </c>
      <c r="H2431">
        <v>0</v>
      </c>
      <c r="I2431">
        <v>8.7100000000000009</v>
      </c>
      <c r="J2431" t="s">
        <v>991</v>
      </c>
      <c r="K2431" t="s">
        <v>1634</v>
      </c>
      <c r="L2431">
        <v>2001</v>
      </c>
      <c r="M2431">
        <v>35358</v>
      </c>
      <c r="N2431" t="s">
        <v>12</v>
      </c>
      <c r="O2431" t="s">
        <v>3397</v>
      </c>
      <c r="P2431" t="s">
        <v>3398</v>
      </c>
    </row>
    <row r="2432" spans="1:16" x14ac:dyDescent="0.25">
      <c r="A2432">
        <v>285</v>
      </c>
      <c r="B2432" t="s">
        <v>988</v>
      </c>
      <c r="C2432" t="s">
        <v>989</v>
      </c>
      <c r="D2432" t="s">
        <v>26</v>
      </c>
      <c r="E2432" s="10" t="s">
        <v>2176</v>
      </c>
      <c r="F2432" t="s">
        <v>990</v>
      </c>
      <c r="G2432">
        <v>2743</v>
      </c>
      <c r="H2432">
        <v>0.85</v>
      </c>
      <c r="I2432">
        <v>3.73</v>
      </c>
      <c r="J2432" t="s">
        <v>992</v>
      </c>
      <c r="K2432" t="s">
        <v>991</v>
      </c>
      <c r="L2432">
        <v>2001</v>
      </c>
      <c r="M2432">
        <v>21202</v>
      </c>
      <c r="N2432" t="s">
        <v>12</v>
      </c>
      <c r="O2432" t="s">
        <v>2753</v>
      </c>
      <c r="P2432" t="s">
        <v>2754</v>
      </c>
    </row>
    <row r="2433" spans="1:16" x14ac:dyDescent="0.25">
      <c r="A2433">
        <v>353</v>
      </c>
      <c r="B2433" t="s">
        <v>705</v>
      </c>
      <c r="C2433" t="s">
        <v>1381</v>
      </c>
      <c r="D2433" t="s">
        <v>64</v>
      </c>
      <c r="E2433" s="10" t="s">
        <v>2524</v>
      </c>
      <c r="F2433" t="s">
        <v>1382</v>
      </c>
      <c r="G2433">
        <v>304</v>
      </c>
      <c r="H2433">
        <v>21.51</v>
      </c>
      <c r="I2433">
        <v>23.33</v>
      </c>
      <c r="J2433" t="s">
        <v>1380</v>
      </c>
      <c r="K2433" t="s">
        <v>1375</v>
      </c>
      <c r="L2433">
        <v>2001</v>
      </c>
      <c r="M2433">
        <v>12498</v>
      </c>
      <c r="N2433" t="s">
        <v>12</v>
      </c>
      <c r="O2433" t="s">
        <v>3371</v>
      </c>
      <c r="P2433" t="s">
        <v>3372</v>
      </c>
    </row>
    <row r="2434" spans="1:16" x14ac:dyDescent="0.25">
      <c r="A2434">
        <v>359</v>
      </c>
      <c r="B2434" t="s">
        <v>705</v>
      </c>
      <c r="C2434" t="s">
        <v>836</v>
      </c>
      <c r="D2434" t="s">
        <v>26</v>
      </c>
      <c r="E2434" s="10" t="s">
        <v>2202</v>
      </c>
      <c r="F2434" t="s">
        <v>837</v>
      </c>
      <c r="G2434">
        <v>3172</v>
      </c>
      <c r="H2434">
        <v>0</v>
      </c>
      <c r="I2434">
        <v>5.01</v>
      </c>
      <c r="J2434" t="s">
        <v>839</v>
      </c>
      <c r="K2434" t="s">
        <v>838</v>
      </c>
      <c r="L2434">
        <v>2001</v>
      </c>
      <c r="M2434">
        <v>15302</v>
      </c>
      <c r="N2434" t="s">
        <v>12</v>
      </c>
      <c r="O2434" t="s">
        <v>3792</v>
      </c>
      <c r="P2434" t="s">
        <v>3793</v>
      </c>
    </row>
    <row r="2435" spans="1:16" x14ac:dyDescent="0.25">
      <c r="A2435">
        <v>380</v>
      </c>
      <c r="B2435" t="s">
        <v>743</v>
      </c>
      <c r="C2435" t="s">
        <v>1500</v>
      </c>
      <c r="D2435" t="s">
        <v>39</v>
      </c>
      <c r="E2435" s="10" t="s">
        <v>2188</v>
      </c>
      <c r="F2435" t="s">
        <v>1501</v>
      </c>
      <c r="G2435">
        <v>2344</v>
      </c>
      <c r="H2435">
        <v>0</v>
      </c>
      <c r="I2435">
        <v>5.56</v>
      </c>
      <c r="J2435" t="s">
        <v>1494</v>
      </c>
      <c r="K2435" t="s">
        <v>1502</v>
      </c>
      <c r="L2435">
        <v>2001</v>
      </c>
      <c r="M2435">
        <v>8438</v>
      </c>
      <c r="N2435" t="s">
        <v>12</v>
      </c>
      <c r="O2435" t="s">
        <v>3494</v>
      </c>
      <c r="P2435" t="s">
        <v>3493</v>
      </c>
    </row>
    <row r="2436" spans="1:16" x14ac:dyDescent="0.25">
      <c r="A2436">
        <v>288</v>
      </c>
      <c r="B2436" t="s">
        <v>983</v>
      </c>
      <c r="C2436" t="s">
        <v>984</v>
      </c>
      <c r="D2436" t="s">
        <v>26</v>
      </c>
      <c r="E2436" s="10" t="s">
        <v>2343</v>
      </c>
      <c r="F2436" t="s">
        <v>985</v>
      </c>
      <c r="G2436">
        <v>903</v>
      </c>
      <c r="H2436">
        <v>0</v>
      </c>
      <c r="I2436">
        <v>62.07</v>
      </c>
      <c r="J2436" t="s">
        <v>987</v>
      </c>
      <c r="K2436" t="s">
        <v>986</v>
      </c>
      <c r="L2436">
        <v>2001</v>
      </c>
      <c r="M2436">
        <v>1014</v>
      </c>
      <c r="N2436" t="s">
        <v>12</v>
      </c>
      <c r="O2436" t="s">
        <v>3780</v>
      </c>
      <c r="P2436" t="s">
        <v>3781</v>
      </c>
    </row>
    <row r="2437" spans="1:16" x14ac:dyDescent="0.25">
      <c r="A2437">
        <v>378</v>
      </c>
      <c r="B2437" t="s">
        <v>743</v>
      </c>
      <c r="C2437" t="s">
        <v>744</v>
      </c>
      <c r="D2437" t="s">
        <v>26</v>
      </c>
      <c r="E2437" s="10" t="s">
        <v>2089</v>
      </c>
      <c r="F2437" t="s">
        <v>745</v>
      </c>
      <c r="G2437">
        <v>2315</v>
      </c>
      <c r="H2437">
        <v>10.89</v>
      </c>
      <c r="I2437">
        <v>17.079999999999998</v>
      </c>
      <c r="J2437" t="s">
        <v>747</v>
      </c>
      <c r="K2437" t="s">
        <v>746</v>
      </c>
      <c r="L2437">
        <v>2001</v>
      </c>
      <c r="M2437">
        <v>24735</v>
      </c>
      <c r="N2437" t="s">
        <v>12</v>
      </c>
      <c r="O2437" t="s">
        <v>3495</v>
      </c>
      <c r="P2437" t="s">
        <v>3496</v>
      </c>
    </row>
    <row r="2438" spans="1:16" x14ac:dyDescent="0.25">
      <c r="A2438">
        <v>361</v>
      </c>
      <c r="B2438" t="s">
        <v>705</v>
      </c>
      <c r="C2438" t="s">
        <v>1699</v>
      </c>
      <c r="D2438" t="s">
        <v>26</v>
      </c>
      <c r="E2438" s="10" t="s">
        <v>2163</v>
      </c>
      <c r="F2438" t="s">
        <v>1700</v>
      </c>
      <c r="G2438">
        <v>3172</v>
      </c>
      <c r="H2438">
        <v>6</v>
      </c>
      <c r="I2438">
        <v>8.1999999999999993</v>
      </c>
      <c r="J2438" t="s">
        <v>1702</v>
      </c>
      <c r="K2438" t="s">
        <v>1701</v>
      </c>
      <c r="L2438">
        <v>2001</v>
      </c>
      <c r="M2438">
        <v>35335</v>
      </c>
      <c r="N2438" t="s">
        <v>12</v>
      </c>
      <c r="O2438" t="s">
        <v>3599</v>
      </c>
      <c r="P2438" t="s">
        <v>3600</v>
      </c>
    </row>
    <row r="2439" spans="1:16" x14ac:dyDescent="0.25">
      <c r="A2439">
        <v>298</v>
      </c>
      <c r="B2439" t="s">
        <v>863</v>
      </c>
      <c r="C2439" t="s">
        <v>1398</v>
      </c>
      <c r="D2439" t="s">
        <v>49</v>
      </c>
      <c r="E2439" s="10" t="s">
        <v>2318</v>
      </c>
      <c r="F2439" t="s">
        <v>1399</v>
      </c>
      <c r="G2439">
        <v>371</v>
      </c>
      <c r="H2439">
        <v>16.93</v>
      </c>
      <c r="I2439">
        <v>20.41</v>
      </c>
      <c r="J2439" t="s">
        <v>1401</v>
      </c>
      <c r="K2439" t="s">
        <v>1400</v>
      </c>
      <c r="L2439">
        <v>2001</v>
      </c>
      <c r="M2439">
        <v>11923</v>
      </c>
      <c r="N2439" t="s">
        <v>12</v>
      </c>
      <c r="O2439" t="s">
        <v>3706</v>
      </c>
      <c r="P2439" t="s">
        <v>3707</v>
      </c>
    </row>
    <row r="2440" spans="1:16" x14ac:dyDescent="0.25">
      <c r="A2440">
        <v>354</v>
      </c>
      <c r="B2440" t="s">
        <v>705</v>
      </c>
      <c r="C2440" t="s">
        <v>1378</v>
      </c>
      <c r="D2440" t="s">
        <v>39</v>
      </c>
      <c r="E2440" s="10" t="s">
        <v>2405</v>
      </c>
      <c r="F2440" t="s">
        <v>1379</v>
      </c>
      <c r="G2440">
        <v>307</v>
      </c>
      <c r="H2440">
        <v>4.91</v>
      </c>
      <c r="I2440">
        <v>7.13</v>
      </c>
      <c r="J2440" t="s">
        <v>1375</v>
      </c>
      <c r="K2440" t="s">
        <v>1380</v>
      </c>
      <c r="L2440">
        <v>2001</v>
      </c>
      <c r="M2440">
        <v>14808</v>
      </c>
      <c r="N2440" t="s">
        <v>12</v>
      </c>
      <c r="O2440" t="s">
        <v>3371</v>
      </c>
      <c r="P2440" t="s">
        <v>3372</v>
      </c>
    </row>
    <row r="2441" spans="1:16" x14ac:dyDescent="0.25">
      <c r="A2441">
        <v>281</v>
      </c>
      <c r="B2441" t="s">
        <v>988</v>
      </c>
      <c r="C2441" t="s">
        <v>1711</v>
      </c>
      <c r="D2441" t="s">
        <v>26</v>
      </c>
      <c r="E2441" s="10" t="s">
        <v>2154</v>
      </c>
      <c r="F2441" t="s">
        <v>1712</v>
      </c>
      <c r="G2441">
        <v>2742</v>
      </c>
      <c r="H2441">
        <v>0</v>
      </c>
      <c r="I2441">
        <v>1.02</v>
      </c>
      <c r="J2441" t="s">
        <v>979</v>
      </c>
      <c r="K2441" t="s">
        <v>1713</v>
      </c>
      <c r="L2441">
        <v>2001</v>
      </c>
      <c r="M2441">
        <v>6377</v>
      </c>
      <c r="N2441" t="s">
        <v>12</v>
      </c>
      <c r="O2441" t="s">
        <v>3186</v>
      </c>
      <c r="P2441" t="s">
        <v>3187</v>
      </c>
    </row>
    <row r="2442" spans="1:16" x14ac:dyDescent="0.25">
      <c r="A2442">
        <v>303</v>
      </c>
      <c r="B2442" t="s">
        <v>904</v>
      </c>
      <c r="C2442" t="s">
        <v>976</v>
      </c>
      <c r="D2442" t="s">
        <v>26</v>
      </c>
      <c r="E2442" s="10" t="s">
        <v>2061</v>
      </c>
      <c r="F2442" t="s">
        <v>977</v>
      </c>
      <c r="G2442">
        <v>3184</v>
      </c>
      <c r="H2442">
        <v>0</v>
      </c>
      <c r="I2442">
        <v>1.53</v>
      </c>
      <c r="J2442" t="s">
        <v>979</v>
      </c>
      <c r="K2442" t="s">
        <v>978</v>
      </c>
      <c r="L2442">
        <v>2001</v>
      </c>
      <c r="M2442">
        <v>11019</v>
      </c>
      <c r="N2442" t="s">
        <v>12</v>
      </c>
      <c r="O2442" t="s">
        <v>3485</v>
      </c>
      <c r="P2442" t="s">
        <v>2722</v>
      </c>
    </row>
    <row r="2443" spans="1:16" x14ac:dyDescent="0.25">
      <c r="A2443">
        <v>283</v>
      </c>
      <c r="B2443" t="s">
        <v>988</v>
      </c>
      <c r="C2443" t="s">
        <v>1637</v>
      </c>
      <c r="D2443" t="s">
        <v>26</v>
      </c>
      <c r="E2443" s="10" t="s">
        <v>2173</v>
      </c>
      <c r="F2443" t="s">
        <v>1638</v>
      </c>
      <c r="G2443">
        <v>2742</v>
      </c>
      <c r="H2443">
        <v>2.5499999999999998</v>
      </c>
      <c r="I2443">
        <v>3.37</v>
      </c>
      <c r="J2443" t="s">
        <v>1639</v>
      </c>
      <c r="K2443" t="s">
        <v>177</v>
      </c>
      <c r="L2443">
        <v>2001</v>
      </c>
      <c r="M2443">
        <v>29128</v>
      </c>
      <c r="N2443" t="s">
        <v>12</v>
      </c>
      <c r="O2443" t="s">
        <v>3749</v>
      </c>
      <c r="P2443" t="s">
        <v>3750</v>
      </c>
    </row>
    <row r="2444" spans="1:16" x14ac:dyDescent="0.25">
      <c r="A2444">
        <v>355</v>
      </c>
      <c r="B2444" t="s">
        <v>705</v>
      </c>
      <c r="C2444" t="s">
        <v>1376</v>
      </c>
      <c r="D2444" t="s">
        <v>64</v>
      </c>
      <c r="E2444" s="10" t="s">
        <v>2546</v>
      </c>
      <c r="F2444" t="s">
        <v>1377</v>
      </c>
      <c r="G2444">
        <v>304</v>
      </c>
      <c r="H2444">
        <v>23.33</v>
      </c>
      <c r="I2444">
        <v>26.78</v>
      </c>
      <c r="J2444" t="s">
        <v>1375</v>
      </c>
      <c r="K2444" t="s">
        <v>800</v>
      </c>
      <c r="L2444">
        <v>2001</v>
      </c>
      <c r="M2444">
        <v>11161</v>
      </c>
      <c r="N2444" t="s">
        <v>12</v>
      </c>
      <c r="O2444" t="s">
        <v>2799</v>
      </c>
      <c r="P2444" t="s">
        <v>2800</v>
      </c>
    </row>
    <row r="2445" spans="1:16" x14ac:dyDescent="0.25">
      <c r="A2445">
        <v>356</v>
      </c>
      <c r="B2445" t="s">
        <v>705</v>
      </c>
      <c r="C2445" t="s">
        <v>1373</v>
      </c>
      <c r="D2445" t="s">
        <v>39</v>
      </c>
      <c r="E2445" s="10" t="s">
        <v>2541</v>
      </c>
      <c r="F2445" t="s">
        <v>1374</v>
      </c>
      <c r="G2445">
        <v>307</v>
      </c>
      <c r="H2445">
        <v>1.47</v>
      </c>
      <c r="I2445">
        <v>4.91</v>
      </c>
      <c r="J2445" t="s">
        <v>800</v>
      </c>
      <c r="K2445" t="s">
        <v>1375</v>
      </c>
      <c r="L2445">
        <v>2001</v>
      </c>
      <c r="M2445">
        <v>10116</v>
      </c>
      <c r="N2445" t="s">
        <v>12</v>
      </c>
      <c r="O2445" t="s">
        <v>2801</v>
      </c>
      <c r="P2445" t="s">
        <v>2802</v>
      </c>
    </row>
    <row r="2446" spans="1:16" x14ac:dyDescent="0.25">
      <c r="A2446">
        <v>299</v>
      </c>
      <c r="B2446" t="s">
        <v>863</v>
      </c>
      <c r="C2446" t="s">
        <v>1624</v>
      </c>
      <c r="D2446" t="s">
        <v>49</v>
      </c>
      <c r="E2446" s="10" t="s">
        <v>2134</v>
      </c>
      <c r="F2446" t="s">
        <v>1625</v>
      </c>
      <c r="G2446">
        <v>371</v>
      </c>
      <c r="H2446">
        <v>3.24</v>
      </c>
      <c r="I2446">
        <v>16.93</v>
      </c>
      <c r="J2446" t="s">
        <v>1626</v>
      </c>
      <c r="K2446" t="s">
        <v>1401</v>
      </c>
      <c r="L2446">
        <v>2001</v>
      </c>
      <c r="M2446">
        <v>10994</v>
      </c>
      <c r="N2446" t="s">
        <v>12</v>
      </c>
      <c r="O2446" t="s">
        <v>3704</v>
      </c>
      <c r="P2446" t="s">
        <v>3705</v>
      </c>
    </row>
    <row r="2447" spans="1:16" x14ac:dyDescent="0.25">
      <c r="A2447">
        <v>374</v>
      </c>
      <c r="B2447" t="s">
        <v>743</v>
      </c>
      <c r="C2447" t="s">
        <v>1503</v>
      </c>
      <c r="D2447" t="s">
        <v>39</v>
      </c>
      <c r="E2447" s="10" t="s">
        <v>2204</v>
      </c>
      <c r="F2447" t="s">
        <v>1504</v>
      </c>
      <c r="G2447">
        <v>2314</v>
      </c>
      <c r="H2447">
        <v>7.82</v>
      </c>
      <c r="I2447">
        <v>10.7</v>
      </c>
      <c r="J2447" t="s">
        <v>1506</v>
      </c>
      <c r="K2447" t="s">
        <v>1505</v>
      </c>
      <c r="L2447">
        <v>2001</v>
      </c>
      <c r="M2447">
        <v>12228</v>
      </c>
      <c r="N2447" t="s">
        <v>12</v>
      </c>
      <c r="O2447" t="s">
        <v>3200</v>
      </c>
      <c r="P2447" t="s">
        <v>3199</v>
      </c>
    </row>
    <row r="2448" spans="1:16" x14ac:dyDescent="0.25">
      <c r="A2448">
        <v>345</v>
      </c>
      <c r="B2448" t="s">
        <v>705</v>
      </c>
      <c r="C2448" t="s">
        <v>829</v>
      </c>
      <c r="D2448" t="s">
        <v>39</v>
      </c>
      <c r="E2448" s="10" t="s">
        <v>2508</v>
      </c>
      <c r="F2448" t="s">
        <v>830</v>
      </c>
      <c r="G2448">
        <v>307</v>
      </c>
      <c r="H2448">
        <v>24.48</v>
      </c>
      <c r="I2448">
        <v>26.78</v>
      </c>
      <c r="J2448" t="s">
        <v>2093</v>
      </c>
      <c r="K2448" t="s">
        <v>551</v>
      </c>
      <c r="L2448">
        <v>2001</v>
      </c>
      <c r="M2448">
        <v>20324</v>
      </c>
      <c r="N2448" t="s">
        <v>12</v>
      </c>
      <c r="O2448" t="s">
        <v>3359</v>
      </c>
      <c r="P2448" t="s">
        <v>3360</v>
      </c>
    </row>
    <row r="2449" spans="1:16" x14ac:dyDescent="0.25">
      <c r="A2449">
        <v>269</v>
      </c>
      <c r="B2449" t="s">
        <v>477</v>
      </c>
      <c r="C2449" t="s">
        <v>478</v>
      </c>
      <c r="D2449" t="s">
        <v>26</v>
      </c>
      <c r="E2449" s="10" t="s">
        <v>2277</v>
      </c>
      <c r="F2449" t="s">
        <v>479</v>
      </c>
      <c r="G2449">
        <v>2762</v>
      </c>
      <c r="H2449">
        <v>9.1999999999999993</v>
      </c>
      <c r="I2449">
        <v>12.94</v>
      </c>
      <c r="J2449" t="s">
        <v>481</v>
      </c>
      <c r="K2449" t="s">
        <v>480</v>
      </c>
      <c r="L2449">
        <v>2001</v>
      </c>
      <c r="M2449">
        <v>5841</v>
      </c>
      <c r="N2449" t="s">
        <v>12</v>
      </c>
      <c r="O2449" t="s">
        <v>3223</v>
      </c>
      <c r="P2449" t="s">
        <v>3224</v>
      </c>
    </row>
    <row r="2450" spans="1:16" x14ac:dyDescent="0.25">
      <c r="A2450">
        <v>384</v>
      </c>
      <c r="B2450" t="s">
        <v>743</v>
      </c>
      <c r="C2450" t="s">
        <v>1664</v>
      </c>
      <c r="D2450" t="s">
        <v>39</v>
      </c>
      <c r="E2450" s="10" t="s">
        <v>2149</v>
      </c>
      <c r="F2450" t="s">
        <v>1665</v>
      </c>
      <c r="G2450">
        <v>2354</v>
      </c>
      <c r="H2450">
        <v>0</v>
      </c>
      <c r="I2450">
        <v>40.08</v>
      </c>
      <c r="J2450" t="s">
        <v>1444</v>
      </c>
      <c r="K2450" t="s">
        <v>1666</v>
      </c>
      <c r="L2450">
        <v>2001</v>
      </c>
      <c r="M2450">
        <v>3851</v>
      </c>
      <c r="N2450" t="s">
        <v>12</v>
      </c>
      <c r="O2450" t="s">
        <v>2845</v>
      </c>
      <c r="P2450" t="s">
        <v>2846</v>
      </c>
    </row>
    <row r="2451" spans="1:16" x14ac:dyDescent="0.25">
      <c r="A2451">
        <v>328</v>
      </c>
      <c r="B2451" t="s">
        <v>625</v>
      </c>
      <c r="C2451" t="s">
        <v>718</v>
      </c>
      <c r="D2451" t="s">
        <v>49</v>
      </c>
      <c r="E2451" s="10" t="s">
        <v>2097</v>
      </c>
      <c r="F2451" t="s">
        <v>719</v>
      </c>
      <c r="G2451">
        <v>1550</v>
      </c>
      <c r="H2451">
        <v>70.459999999999994</v>
      </c>
      <c r="I2451">
        <v>85.21</v>
      </c>
      <c r="J2451" t="s">
        <v>715</v>
      </c>
      <c r="K2451" t="s">
        <v>720</v>
      </c>
      <c r="L2451">
        <v>2001</v>
      </c>
      <c r="M2451">
        <v>2426</v>
      </c>
      <c r="N2451" t="s">
        <v>12</v>
      </c>
      <c r="O2451" t="s">
        <v>3517</v>
      </c>
      <c r="P2451" t="s">
        <v>3518</v>
      </c>
    </row>
    <row r="2452" spans="1:16" x14ac:dyDescent="0.25">
      <c r="A2452">
        <v>289</v>
      </c>
      <c r="B2452" t="s">
        <v>914</v>
      </c>
      <c r="C2452" t="s">
        <v>1662</v>
      </c>
      <c r="D2452" t="s">
        <v>26</v>
      </c>
      <c r="E2452" s="10" t="s">
        <v>2148</v>
      </c>
      <c r="F2452" t="s">
        <v>1663</v>
      </c>
      <c r="G2452">
        <v>774</v>
      </c>
      <c r="H2452">
        <v>0</v>
      </c>
      <c r="I2452">
        <v>3.39</v>
      </c>
      <c r="J2452" t="s">
        <v>717</v>
      </c>
      <c r="K2452" t="s">
        <v>918</v>
      </c>
      <c r="L2452">
        <v>2001</v>
      </c>
      <c r="M2452">
        <v>4310</v>
      </c>
      <c r="N2452" t="s">
        <v>12</v>
      </c>
      <c r="O2452" t="s">
        <v>2771</v>
      </c>
      <c r="P2452" t="s">
        <v>2772</v>
      </c>
    </row>
    <row r="2453" spans="1:16" x14ac:dyDescent="0.25">
      <c r="A2453">
        <v>317</v>
      </c>
      <c r="B2453" t="s">
        <v>625</v>
      </c>
      <c r="C2453" t="s">
        <v>957</v>
      </c>
      <c r="D2453" t="s">
        <v>49</v>
      </c>
      <c r="E2453" s="10" t="s">
        <v>2070</v>
      </c>
      <c r="F2453" t="s">
        <v>958</v>
      </c>
      <c r="G2453">
        <v>1515</v>
      </c>
      <c r="H2453">
        <v>0</v>
      </c>
      <c r="I2453">
        <v>42.97</v>
      </c>
      <c r="J2453" t="s">
        <v>938</v>
      </c>
      <c r="K2453" t="s">
        <v>959</v>
      </c>
      <c r="L2453">
        <v>2001</v>
      </c>
      <c r="M2453">
        <v>1344</v>
      </c>
      <c r="N2453" t="s">
        <v>12</v>
      </c>
      <c r="O2453" t="s">
        <v>3251</v>
      </c>
      <c r="P2453" t="s">
        <v>3252</v>
      </c>
    </row>
    <row r="2454" spans="1:16" x14ac:dyDescent="0.25">
      <c r="A2454">
        <v>325</v>
      </c>
      <c r="B2454" t="s">
        <v>625</v>
      </c>
      <c r="C2454" t="s">
        <v>695</v>
      </c>
      <c r="D2454" t="s">
        <v>49</v>
      </c>
      <c r="E2454" s="10" t="s">
        <v>2384</v>
      </c>
      <c r="F2454" t="s">
        <v>696</v>
      </c>
      <c r="G2454">
        <v>1540</v>
      </c>
      <c r="H2454">
        <v>29.96</v>
      </c>
      <c r="I2454">
        <v>78.150000000000006</v>
      </c>
      <c r="J2454" t="s">
        <v>684</v>
      </c>
      <c r="K2454" t="s">
        <v>677</v>
      </c>
      <c r="L2454">
        <v>2001</v>
      </c>
      <c r="M2454">
        <v>1978</v>
      </c>
      <c r="N2454" t="s">
        <v>12</v>
      </c>
      <c r="O2454" t="s">
        <v>3784</v>
      </c>
      <c r="P2454" t="s">
        <v>3785</v>
      </c>
    </row>
    <row r="2455" spans="1:16" x14ac:dyDescent="0.25">
      <c r="A2455">
        <v>280</v>
      </c>
      <c r="B2455" t="s">
        <v>460</v>
      </c>
      <c r="C2455" t="s">
        <v>607</v>
      </c>
      <c r="D2455" t="s">
        <v>49</v>
      </c>
      <c r="E2455" s="10" t="s">
        <v>2270</v>
      </c>
      <c r="F2455" t="s">
        <v>608</v>
      </c>
      <c r="G2455">
        <v>3121</v>
      </c>
      <c r="H2455">
        <v>2.42</v>
      </c>
      <c r="I2455">
        <v>3.31</v>
      </c>
      <c r="J2455" t="s">
        <v>610</v>
      </c>
      <c r="K2455" t="s">
        <v>609</v>
      </c>
      <c r="L2455">
        <v>2001</v>
      </c>
      <c r="M2455">
        <v>20682</v>
      </c>
      <c r="N2455" t="s">
        <v>12</v>
      </c>
      <c r="O2455" t="s">
        <v>2738</v>
      </c>
      <c r="P2455" t="s">
        <v>2739</v>
      </c>
    </row>
    <row r="2456" spans="1:16" x14ac:dyDescent="0.25">
      <c r="A2456">
        <v>347</v>
      </c>
      <c r="B2456" t="s">
        <v>705</v>
      </c>
      <c r="C2456" t="s">
        <v>706</v>
      </c>
      <c r="D2456" t="s">
        <v>39</v>
      </c>
      <c r="E2456" s="10" t="s">
        <v>2092</v>
      </c>
      <c r="F2456" t="s">
        <v>707</v>
      </c>
      <c r="G2456">
        <v>307</v>
      </c>
      <c r="H2456">
        <v>20.55</v>
      </c>
      <c r="I2456">
        <v>24.48</v>
      </c>
      <c r="J2456" t="s">
        <v>708</v>
      </c>
      <c r="K2456" t="s">
        <v>2093</v>
      </c>
      <c r="L2456">
        <v>2001</v>
      </c>
      <c r="M2456">
        <v>24958</v>
      </c>
      <c r="N2456" t="s">
        <v>12</v>
      </c>
      <c r="O2456" t="s">
        <v>3621</v>
      </c>
      <c r="P2456" t="s">
        <v>3622</v>
      </c>
    </row>
    <row r="2457" spans="1:16" x14ac:dyDescent="0.25">
      <c r="A2457">
        <v>327</v>
      </c>
      <c r="B2457" t="s">
        <v>625</v>
      </c>
      <c r="C2457" t="s">
        <v>713</v>
      </c>
      <c r="D2457" t="s">
        <v>49</v>
      </c>
      <c r="E2457" s="10" t="s">
        <v>2394</v>
      </c>
      <c r="F2457" t="s">
        <v>714</v>
      </c>
      <c r="G2457">
        <v>1550</v>
      </c>
      <c r="H2457">
        <v>0</v>
      </c>
      <c r="I2457">
        <v>70.459999999999994</v>
      </c>
      <c r="J2457" t="s">
        <v>676</v>
      </c>
      <c r="K2457" t="s">
        <v>715</v>
      </c>
      <c r="L2457">
        <v>2001</v>
      </c>
      <c r="M2457">
        <v>3620</v>
      </c>
      <c r="N2457" t="s">
        <v>12</v>
      </c>
      <c r="O2457" t="s">
        <v>2849</v>
      </c>
      <c r="P2457" t="s">
        <v>2850</v>
      </c>
    </row>
    <row r="2458" spans="1:16" x14ac:dyDescent="0.25">
      <c r="A2458">
        <v>348</v>
      </c>
      <c r="B2458" t="s">
        <v>705</v>
      </c>
      <c r="C2458" t="s">
        <v>804</v>
      </c>
      <c r="D2458" t="s">
        <v>64</v>
      </c>
      <c r="E2458" s="10" t="s">
        <v>2091</v>
      </c>
      <c r="F2458" t="s">
        <v>805</v>
      </c>
      <c r="G2458">
        <v>304</v>
      </c>
      <c r="H2458">
        <v>4.42</v>
      </c>
      <c r="I2458">
        <v>5.8</v>
      </c>
      <c r="J2458" t="s">
        <v>806</v>
      </c>
      <c r="K2458" t="s">
        <v>708</v>
      </c>
      <c r="L2458">
        <v>2001</v>
      </c>
      <c r="M2458">
        <v>24437</v>
      </c>
      <c r="N2458" t="s">
        <v>12</v>
      </c>
      <c r="O2458" t="s">
        <v>3621</v>
      </c>
      <c r="P2458" t="s">
        <v>3622</v>
      </c>
    </row>
    <row r="2459" spans="1:16" x14ac:dyDescent="0.25">
      <c r="A2459">
        <v>349</v>
      </c>
      <c r="B2459" t="s">
        <v>705</v>
      </c>
      <c r="C2459" t="s">
        <v>1370</v>
      </c>
      <c r="D2459" t="s">
        <v>64</v>
      </c>
      <c r="E2459" s="10" t="s">
        <v>2481</v>
      </c>
      <c r="F2459" t="s">
        <v>1371</v>
      </c>
      <c r="G2459">
        <v>304</v>
      </c>
      <c r="H2459">
        <v>5.8</v>
      </c>
      <c r="I2459">
        <v>13.16</v>
      </c>
      <c r="J2459" t="s">
        <v>708</v>
      </c>
      <c r="K2459" t="s">
        <v>1372</v>
      </c>
      <c r="L2459">
        <v>2001</v>
      </c>
      <c r="M2459">
        <v>26975</v>
      </c>
      <c r="N2459" t="s">
        <v>12</v>
      </c>
      <c r="O2459" t="s">
        <v>2903</v>
      </c>
      <c r="P2459" t="s">
        <v>2904</v>
      </c>
    </row>
    <row r="2460" spans="1:16" x14ac:dyDescent="0.25">
      <c r="A2460">
        <v>383</v>
      </c>
      <c r="B2460" t="s">
        <v>743</v>
      </c>
      <c r="C2460" t="s">
        <v>1670</v>
      </c>
      <c r="D2460" t="s">
        <v>64</v>
      </c>
      <c r="E2460" s="10" t="s">
        <v>2147</v>
      </c>
      <c r="F2460" t="s">
        <v>1671</v>
      </c>
      <c r="G2460">
        <v>2353</v>
      </c>
      <c r="H2460">
        <v>0</v>
      </c>
      <c r="I2460">
        <v>40.369999999999997</v>
      </c>
      <c r="J2460" t="s">
        <v>1493</v>
      </c>
      <c r="K2460" t="s">
        <v>1444</v>
      </c>
      <c r="L2460">
        <v>2001</v>
      </c>
      <c r="M2460">
        <v>3801</v>
      </c>
      <c r="N2460" t="s">
        <v>12</v>
      </c>
      <c r="O2460" t="s">
        <v>2845</v>
      </c>
      <c r="P2460" t="s">
        <v>2846</v>
      </c>
    </row>
    <row r="2461" spans="1:16" x14ac:dyDescent="0.25">
      <c r="A2461">
        <v>300</v>
      </c>
      <c r="B2461" t="s">
        <v>863</v>
      </c>
      <c r="C2461" t="s">
        <v>943</v>
      </c>
      <c r="D2461" t="s">
        <v>49</v>
      </c>
      <c r="E2461" s="10" t="s">
        <v>2378</v>
      </c>
      <c r="F2461" t="s">
        <v>944</v>
      </c>
      <c r="G2461">
        <v>371</v>
      </c>
      <c r="H2461">
        <v>0</v>
      </c>
      <c r="I2461">
        <v>3.24</v>
      </c>
      <c r="J2461" t="s">
        <v>946</v>
      </c>
      <c r="K2461" t="s">
        <v>945</v>
      </c>
      <c r="L2461">
        <v>2001</v>
      </c>
      <c r="M2461">
        <v>11512</v>
      </c>
      <c r="N2461" t="s">
        <v>12</v>
      </c>
      <c r="O2461" t="s">
        <v>3146</v>
      </c>
      <c r="P2461" t="s">
        <v>3147</v>
      </c>
    </row>
    <row r="2462" spans="1:16" x14ac:dyDescent="0.25">
      <c r="A2462">
        <v>321</v>
      </c>
      <c r="B2462" t="s">
        <v>625</v>
      </c>
      <c r="C2462" t="s">
        <v>940</v>
      </c>
      <c r="D2462" t="s">
        <v>49</v>
      </c>
      <c r="E2462" s="10" t="s">
        <v>2356</v>
      </c>
      <c r="F2462" t="s">
        <v>941</v>
      </c>
      <c r="G2462">
        <v>1520</v>
      </c>
      <c r="H2462">
        <v>71.23</v>
      </c>
      <c r="I2462">
        <v>127.27</v>
      </c>
      <c r="J2462" t="s">
        <v>942</v>
      </c>
      <c r="K2462" t="s">
        <v>629</v>
      </c>
      <c r="L2462">
        <v>2001</v>
      </c>
      <c r="M2462">
        <v>3128</v>
      </c>
      <c r="N2462" t="s">
        <v>12</v>
      </c>
      <c r="O2462" t="s">
        <v>3523</v>
      </c>
      <c r="P2462" t="s">
        <v>3524</v>
      </c>
    </row>
    <row r="2463" spans="1:16" x14ac:dyDescent="0.25">
      <c r="A2463">
        <v>362</v>
      </c>
      <c r="B2463" t="s">
        <v>705</v>
      </c>
      <c r="C2463" t="s">
        <v>1703</v>
      </c>
      <c r="D2463" t="s">
        <v>26</v>
      </c>
      <c r="E2463" s="10" t="s">
        <v>2162</v>
      </c>
      <c r="F2463" t="s">
        <v>1704</v>
      </c>
      <c r="G2463">
        <v>3172</v>
      </c>
      <c r="H2463">
        <v>8.1999999999999993</v>
      </c>
      <c r="I2463">
        <v>13.64</v>
      </c>
      <c r="J2463" t="s">
        <v>1701</v>
      </c>
      <c r="K2463" t="s">
        <v>1705</v>
      </c>
      <c r="L2463">
        <v>2001</v>
      </c>
      <c r="M2463">
        <v>51608</v>
      </c>
      <c r="N2463" t="s">
        <v>12</v>
      </c>
      <c r="O2463" t="s">
        <v>3267</v>
      </c>
      <c r="P2463" t="s">
        <v>3268</v>
      </c>
    </row>
    <row r="2464" spans="1:16" x14ac:dyDescent="0.25">
      <c r="A2464">
        <v>382</v>
      </c>
      <c r="B2464" t="s">
        <v>743</v>
      </c>
      <c r="C2464" t="s">
        <v>1491</v>
      </c>
      <c r="D2464" t="s">
        <v>64</v>
      </c>
      <c r="E2464" s="10" t="s">
        <v>2427</v>
      </c>
      <c r="F2464" t="s">
        <v>1492</v>
      </c>
      <c r="G2464">
        <v>2351</v>
      </c>
      <c r="H2464">
        <v>0</v>
      </c>
      <c r="I2464">
        <v>8.9600000000000009</v>
      </c>
      <c r="J2464" t="s">
        <v>1494</v>
      </c>
      <c r="K2464" t="s">
        <v>1493</v>
      </c>
      <c r="L2464">
        <v>2001</v>
      </c>
      <c r="M2464">
        <v>7338</v>
      </c>
      <c r="N2464" t="s">
        <v>12</v>
      </c>
      <c r="O2464" t="s">
        <v>3497</v>
      </c>
      <c r="P2464" t="s">
        <v>3498</v>
      </c>
    </row>
    <row r="2465" spans="1:16" x14ac:dyDescent="0.25">
      <c r="A2465">
        <v>366</v>
      </c>
      <c r="B2465" t="s">
        <v>738</v>
      </c>
      <c r="C2465" t="s">
        <v>1485</v>
      </c>
      <c r="D2465" t="s">
        <v>49</v>
      </c>
      <c r="E2465" s="10" t="s">
        <v>2530</v>
      </c>
      <c r="F2465" t="s">
        <v>1486</v>
      </c>
      <c r="G2465">
        <v>353</v>
      </c>
      <c r="H2465">
        <v>18.59</v>
      </c>
      <c r="I2465">
        <v>27.54</v>
      </c>
      <c r="J2465" t="s">
        <v>758</v>
      </c>
      <c r="K2465" t="s">
        <v>742</v>
      </c>
      <c r="L2465">
        <v>2001</v>
      </c>
      <c r="M2465">
        <v>3101</v>
      </c>
      <c r="N2465" t="s">
        <v>12</v>
      </c>
      <c r="O2465" t="s">
        <v>3700</v>
      </c>
      <c r="P2465" t="s">
        <v>3701</v>
      </c>
    </row>
    <row r="2466" spans="1:16" x14ac:dyDescent="0.25">
      <c r="A2466">
        <v>274</v>
      </c>
      <c r="B2466" t="s">
        <v>460</v>
      </c>
      <c r="C2466" t="s">
        <v>1187</v>
      </c>
      <c r="D2466" t="s">
        <v>49</v>
      </c>
      <c r="E2466" s="10" t="s">
        <v>2260</v>
      </c>
      <c r="F2466" t="s">
        <v>1188</v>
      </c>
      <c r="G2466">
        <v>3110</v>
      </c>
      <c r="H2466">
        <v>5.44</v>
      </c>
      <c r="I2466">
        <v>11.5</v>
      </c>
      <c r="J2466" t="s">
        <v>1185</v>
      </c>
      <c r="K2466" t="s">
        <v>1189</v>
      </c>
      <c r="L2466">
        <v>2001</v>
      </c>
      <c r="M2466">
        <v>25399</v>
      </c>
      <c r="N2466" t="s">
        <v>12</v>
      </c>
      <c r="O2466" t="s">
        <v>2953</v>
      </c>
      <c r="P2466" t="s">
        <v>2954</v>
      </c>
    </row>
    <row r="2467" spans="1:16" x14ac:dyDescent="0.25">
      <c r="A2467">
        <v>409</v>
      </c>
      <c r="B2467" t="s">
        <v>630</v>
      </c>
      <c r="C2467" t="s">
        <v>1287</v>
      </c>
      <c r="D2467" t="s">
        <v>26</v>
      </c>
      <c r="E2467" s="10" t="s">
        <v>2439</v>
      </c>
      <c r="F2467" t="s">
        <v>1288</v>
      </c>
      <c r="G2467">
        <v>2372</v>
      </c>
      <c r="H2467">
        <v>5.76</v>
      </c>
      <c r="I2467">
        <v>24.51</v>
      </c>
      <c r="J2467" t="s">
        <v>1290</v>
      </c>
      <c r="K2467" t="s">
        <v>1289</v>
      </c>
      <c r="L2467">
        <v>2001</v>
      </c>
      <c r="M2467">
        <v>12073</v>
      </c>
      <c r="N2467" t="s">
        <v>12</v>
      </c>
      <c r="O2467" t="s">
        <v>3381</v>
      </c>
      <c r="P2467" t="s">
        <v>3382</v>
      </c>
    </row>
    <row r="2468" spans="1:16" x14ac:dyDescent="0.25">
      <c r="A2468">
        <v>421</v>
      </c>
      <c r="B2468" t="s">
        <v>1255</v>
      </c>
      <c r="C2468" t="s">
        <v>1256</v>
      </c>
      <c r="D2468" t="s">
        <v>26</v>
      </c>
      <c r="E2468" s="10" t="s">
        <v>2610</v>
      </c>
      <c r="F2468" t="s">
        <v>1257</v>
      </c>
      <c r="G2468">
        <v>1348</v>
      </c>
      <c r="H2468">
        <v>0</v>
      </c>
      <c r="I2468">
        <v>11.15</v>
      </c>
      <c r="J2468" t="s">
        <v>717</v>
      </c>
      <c r="K2468" t="s">
        <v>261</v>
      </c>
      <c r="L2468">
        <v>2001</v>
      </c>
      <c r="M2468">
        <v>1888</v>
      </c>
      <c r="N2468" t="s">
        <v>12</v>
      </c>
      <c r="O2468" t="s">
        <v>3402</v>
      </c>
      <c r="P2468" t="s">
        <v>3403</v>
      </c>
    </row>
    <row r="2469" spans="1:16" x14ac:dyDescent="0.25">
      <c r="A2469">
        <v>484</v>
      </c>
      <c r="B2469" t="s">
        <v>635</v>
      </c>
      <c r="C2469" t="s">
        <v>655</v>
      </c>
      <c r="D2469" t="s">
        <v>26</v>
      </c>
      <c r="E2469" s="10" t="s">
        <v>2597</v>
      </c>
      <c r="F2469" t="s">
        <v>656</v>
      </c>
      <c r="G2469">
        <v>2140</v>
      </c>
      <c r="H2469">
        <v>0</v>
      </c>
      <c r="I2469">
        <v>64.739999999999995</v>
      </c>
      <c r="J2469" t="s">
        <v>658</v>
      </c>
      <c r="K2469" t="s">
        <v>657</v>
      </c>
      <c r="L2469">
        <v>2001</v>
      </c>
      <c r="M2469">
        <v>4151</v>
      </c>
      <c r="N2469" t="s">
        <v>12</v>
      </c>
      <c r="O2469" t="s">
        <v>3057</v>
      </c>
      <c r="P2469" t="s">
        <v>3058</v>
      </c>
    </row>
    <row r="2470" spans="1:16" x14ac:dyDescent="0.25">
      <c r="A2470">
        <v>250</v>
      </c>
      <c r="B2470" t="s">
        <v>124</v>
      </c>
      <c r="C2470" t="s">
        <v>401</v>
      </c>
      <c r="D2470" t="s">
        <v>49</v>
      </c>
      <c r="E2470" s="10" t="s">
        <v>2248</v>
      </c>
      <c r="F2470" t="s">
        <v>402</v>
      </c>
      <c r="G2470">
        <v>2730</v>
      </c>
      <c r="H2470">
        <v>18.63</v>
      </c>
      <c r="I2470">
        <v>22.58</v>
      </c>
      <c r="J2470" t="s">
        <v>403</v>
      </c>
      <c r="K2470" t="s">
        <v>400</v>
      </c>
      <c r="L2470">
        <v>2001</v>
      </c>
      <c r="M2470">
        <v>30140</v>
      </c>
      <c r="N2470" t="s">
        <v>12</v>
      </c>
      <c r="O2470" t="s">
        <v>3209</v>
      </c>
      <c r="P2470" t="s">
        <v>3210</v>
      </c>
    </row>
    <row r="2471" spans="1:16" x14ac:dyDescent="0.25">
      <c r="A2471">
        <v>236</v>
      </c>
      <c r="B2471" t="s">
        <v>158</v>
      </c>
      <c r="C2471" t="s">
        <v>367</v>
      </c>
      <c r="D2471" t="s">
        <v>26</v>
      </c>
      <c r="E2471" s="10" t="s">
        <v>2065</v>
      </c>
      <c r="F2471" t="s">
        <v>368</v>
      </c>
      <c r="G2471">
        <v>1940</v>
      </c>
      <c r="H2471">
        <v>0</v>
      </c>
      <c r="I2471">
        <v>80.31</v>
      </c>
      <c r="J2471" t="s">
        <v>229</v>
      </c>
      <c r="K2471" t="s">
        <v>369</v>
      </c>
      <c r="L2471">
        <v>2001</v>
      </c>
      <c r="M2471">
        <v>842</v>
      </c>
      <c r="N2471" t="s">
        <v>12</v>
      </c>
      <c r="O2471" t="s">
        <v>3688</v>
      </c>
      <c r="P2471" t="s">
        <v>3689</v>
      </c>
    </row>
    <row r="2472" spans="1:16" x14ac:dyDescent="0.25">
      <c r="A2472">
        <v>473</v>
      </c>
      <c r="B2472" t="s">
        <v>1316</v>
      </c>
      <c r="C2472" t="s">
        <v>1617</v>
      </c>
      <c r="D2472" t="s">
        <v>22</v>
      </c>
      <c r="E2472" s="10" t="s">
        <v>2144</v>
      </c>
      <c r="F2472" t="s">
        <v>1618</v>
      </c>
      <c r="G2472">
        <v>3025</v>
      </c>
      <c r="H2472">
        <v>1.65</v>
      </c>
      <c r="I2472">
        <v>7.61</v>
      </c>
      <c r="J2472" t="s">
        <v>1619</v>
      </c>
      <c r="K2472" t="s">
        <v>1346</v>
      </c>
      <c r="L2472">
        <v>2001</v>
      </c>
      <c r="M2472">
        <v>35982</v>
      </c>
      <c r="N2472" t="s">
        <v>12</v>
      </c>
      <c r="O2472" t="s">
        <v>3441</v>
      </c>
      <c r="P2472" t="s">
        <v>3442</v>
      </c>
    </row>
    <row r="2473" spans="1:16" x14ac:dyDescent="0.25">
      <c r="A2473">
        <v>419</v>
      </c>
      <c r="B2473" t="s">
        <v>773</v>
      </c>
      <c r="C2473" t="s">
        <v>774</v>
      </c>
      <c r="D2473" t="s">
        <v>26</v>
      </c>
      <c r="E2473" s="10" t="s">
        <v>2086</v>
      </c>
      <c r="F2473" t="s">
        <v>775</v>
      </c>
      <c r="G2473">
        <v>1340</v>
      </c>
      <c r="H2473">
        <v>0</v>
      </c>
      <c r="I2473">
        <v>21.3</v>
      </c>
      <c r="J2473" t="s">
        <v>261</v>
      </c>
      <c r="K2473" t="s">
        <v>776</v>
      </c>
      <c r="L2473">
        <v>2001</v>
      </c>
      <c r="M2473">
        <v>5132</v>
      </c>
      <c r="N2473" t="s">
        <v>12</v>
      </c>
      <c r="O2473" t="s">
        <v>3452</v>
      </c>
      <c r="P2473" t="s">
        <v>3453</v>
      </c>
    </row>
    <row r="2474" spans="1:16" x14ac:dyDescent="0.25">
      <c r="A2474">
        <v>260</v>
      </c>
      <c r="B2474" t="s">
        <v>124</v>
      </c>
      <c r="C2474" t="s">
        <v>255</v>
      </c>
      <c r="D2474" t="s">
        <v>49</v>
      </c>
      <c r="E2474" s="10" t="s">
        <v>2062</v>
      </c>
      <c r="F2474" t="s">
        <v>256</v>
      </c>
      <c r="G2474">
        <v>2755</v>
      </c>
      <c r="H2474">
        <v>14.96</v>
      </c>
      <c r="I2474">
        <v>30.43</v>
      </c>
      <c r="J2474" t="s">
        <v>240</v>
      </c>
      <c r="K2474" t="s">
        <v>257</v>
      </c>
      <c r="L2474">
        <v>2001</v>
      </c>
      <c r="M2474">
        <v>2498</v>
      </c>
      <c r="N2474" t="s">
        <v>12</v>
      </c>
      <c r="O2474" t="s">
        <v>3134</v>
      </c>
      <c r="P2474" t="s">
        <v>3135</v>
      </c>
    </row>
    <row r="2475" spans="1:16" x14ac:dyDescent="0.25">
      <c r="A2475">
        <v>417</v>
      </c>
      <c r="B2475" t="s">
        <v>1245</v>
      </c>
      <c r="C2475" t="s">
        <v>1246</v>
      </c>
      <c r="D2475" t="s">
        <v>26</v>
      </c>
      <c r="E2475" s="10" t="s">
        <v>2623</v>
      </c>
      <c r="F2475" t="s">
        <v>1247</v>
      </c>
      <c r="G2475">
        <v>1374</v>
      </c>
      <c r="H2475">
        <v>0</v>
      </c>
      <c r="I2475">
        <v>14.18</v>
      </c>
      <c r="J2475" t="s">
        <v>717</v>
      </c>
      <c r="K2475" t="s">
        <v>1156</v>
      </c>
      <c r="L2475">
        <v>2001</v>
      </c>
      <c r="M2475">
        <v>714</v>
      </c>
      <c r="N2475" t="s">
        <v>12</v>
      </c>
      <c r="O2475" t="s">
        <v>3633</v>
      </c>
      <c r="P2475" t="s">
        <v>3634</v>
      </c>
    </row>
    <row r="2476" spans="1:16" x14ac:dyDescent="0.25">
      <c r="A2476">
        <v>485</v>
      </c>
      <c r="B2476" t="s">
        <v>635</v>
      </c>
      <c r="C2476" t="s">
        <v>671</v>
      </c>
      <c r="D2476" t="s">
        <v>26</v>
      </c>
      <c r="E2476" s="10" t="s">
        <v>2083</v>
      </c>
      <c r="F2476" t="s">
        <v>672</v>
      </c>
      <c r="G2476">
        <v>2140</v>
      </c>
      <c r="H2476">
        <v>64.739999999999995</v>
      </c>
      <c r="I2476">
        <v>102.51</v>
      </c>
      <c r="J2476" t="s">
        <v>657</v>
      </c>
      <c r="K2476" t="s">
        <v>673</v>
      </c>
      <c r="L2476">
        <v>2001</v>
      </c>
      <c r="M2476">
        <v>5385</v>
      </c>
      <c r="N2476" t="s">
        <v>12</v>
      </c>
      <c r="O2476" t="s">
        <v>3573</v>
      </c>
      <c r="P2476" t="s">
        <v>3574</v>
      </c>
    </row>
    <row r="2477" spans="1:16" x14ac:dyDescent="0.25">
      <c r="A2477">
        <v>247</v>
      </c>
      <c r="B2477" t="s">
        <v>124</v>
      </c>
      <c r="C2477" t="s">
        <v>433</v>
      </c>
      <c r="D2477" t="s">
        <v>49</v>
      </c>
      <c r="E2477" s="10" t="s">
        <v>2245</v>
      </c>
      <c r="F2477" t="s">
        <v>434</v>
      </c>
      <c r="G2477">
        <v>2730</v>
      </c>
      <c r="H2477">
        <v>11.51</v>
      </c>
      <c r="I2477">
        <v>14.94</v>
      </c>
      <c r="J2477" t="s">
        <v>411</v>
      </c>
      <c r="K2477" t="s">
        <v>427</v>
      </c>
      <c r="L2477">
        <v>2001</v>
      </c>
      <c r="M2477">
        <v>44318</v>
      </c>
      <c r="N2477" t="s">
        <v>12</v>
      </c>
      <c r="O2477" t="s">
        <v>3142</v>
      </c>
      <c r="P2477" t="s">
        <v>3143</v>
      </c>
    </row>
    <row r="2478" spans="1:16" x14ac:dyDescent="0.25">
      <c r="A2478">
        <v>412</v>
      </c>
      <c r="B2478" t="s">
        <v>788</v>
      </c>
      <c r="C2478" t="s">
        <v>789</v>
      </c>
      <c r="D2478" t="s">
        <v>49</v>
      </c>
      <c r="E2478" s="10" t="s">
        <v>2087</v>
      </c>
      <c r="F2478" t="s">
        <v>790</v>
      </c>
      <c r="G2478">
        <v>3310</v>
      </c>
      <c r="H2478">
        <v>0</v>
      </c>
      <c r="I2478">
        <v>139.43</v>
      </c>
      <c r="J2478" t="s">
        <v>792</v>
      </c>
      <c r="K2478" t="s">
        <v>791</v>
      </c>
      <c r="L2478">
        <v>2001</v>
      </c>
      <c r="M2478">
        <v>195</v>
      </c>
      <c r="N2478" t="s">
        <v>12</v>
      </c>
      <c r="O2478" t="s">
        <v>2777</v>
      </c>
      <c r="P2478" t="s">
        <v>2778</v>
      </c>
    </row>
    <row r="2479" spans="1:16" x14ac:dyDescent="0.25">
      <c r="A2479">
        <v>243</v>
      </c>
      <c r="B2479" t="s">
        <v>124</v>
      </c>
      <c r="C2479" t="s">
        <v>291</v>
      </c>
      <c r="D2479" t="s">
        <v>49</v>
      </c>
      <c r="E2479" s="10" t="s">
        <v>2682</v>
      </c>
      <c r="F2479" t="s">
        <v>292</v>
      </c>
      <c r="G2479">
        <v>2710</v>
      </c>
      <c r="H2479">
        <v>14.36</v>
      </c>
      <c r="I2479">
        <v>16.36</v>
      </c>
      <c r="J2479" t="s">
        <v>294</v>
      </c>
      <c r="K2479" t="s">
        <v>293</v>
      </c>
      <c r="L2479">
        <v>2001</v>
      </c>
      <c r="M2479">
        <v>39682</v>
      </c>
      <c r="N2479" t="s">
        <v>12</v>
      </c>
      <c r="O2479" t="s">
        <v>2873</v>
      </c>
      <c r="P2479" t="s">
        <v>2874</v>
      </c>
    </row>
    <row r="2480" spans="1:16" x14ac:dyDescent="0.25">
      <c r="A2480">
        <v>263</v>
      </c>
      <c r="B2480" t="s">
        <v>150</v>
      </c>
      <c r="C2480" t="s">
        <v>231</v>
      </c>
      <c r="D2480" t="s">
        <v>49</v>
      </c>
      <c r="E2480" s="10" t="s">
        <v>2319</v>
      </c>
      <c r="F2480" t="s">
        <v>232</v>
      </c>
      <c r="G2480">
        <v>1713</v>
      </c>
      <c r="H2480">
        <v>3.69</v>
      </c>
      <c r="I2480">
        <v>60.57</v>
      </c>
      <c r="J2480" t="s">
        <v>153</v>
      </c>
      <c r="K2480" t="s">
        <v>233</v>
      </c>
      <c r="L2480">
        <v>2001</v>
      </c>
      <c r="M2480">
        <v>552</v>
      </c>
      <c r="N2480" t="s">
        <v>12</v>
      </c>
      <c r="O2480" t="s">
        <v>3716</v>
      </c>
      <c r="P2480" t="s">
        <v>3717</v>
      </c>
    </row>
    <row r="2481" spans="1:16" x14ac:dyDescent="0.25">
      <c r="A2481">
        <v>259</v>
      </c>
      <c r="B2481" t="s">
        <v>124</v>
      </c>
      <c r="C2481" t="s">
        <v>238</v>
      </c>
      <c r="D2481" t="s">
        <v>49</v>
      </c>
      <c r="E2481" s="10" t="s">
        <v>2227</v>
      </c>
      <c r="F2481" t="s">
        <v>239</v>
      </c>
      <c r="G2481">
        <v>2755</v>
      </c>
      <c r="H2481">
        <v>0</v>
      </c>
      <c r="I2481">
        <v>14.96</v>
      </c>
      <c r="J2481" t="s">
        <v>127</v>
      </c>
      <c r="K2481" t="s">
        <v>240</v>
      </c>
      <c r="L2481">
        <v>2001</v>
      </c>
      <c r="M2481">
        <v>3838</v>
      </c>
      <c r="N2481" t="s">
        <v>12</v>
      </c>
      <c r="O2481" t="s">
        <v>3339</v>
      </c>
      <c r="P2481" t="s">
        <v>3340</v>
      </c>
    </row>
    <row r="2482" spans="1:16" x14ac:dyDescent="0.25">
      <c r="A2482">
        <v>407</v>
      </c>
      <c r="B2482" t="s">
        <v>630</v>
      </c>
      <c r="C2482" t="s">
        <v>1627</v>
      </c>
      <c r="D2482" t="s">
        <v>26</v>
      </c>
      <c r="E2482" s="10" t="s">
        <v>2138</v>
      </c>
      <c r="F2482" t="s">
        <v>1628</v>
      </c>
      <c r="G2482">
        <v>2346</v>
      </c>
      <c r="H2482">
        <v>0</v>
      </c>
      <c r="I2482">
        <v>13.98</v>
      </c>
      <c r="J2482" t="s">
        <v>1629</v>
      </c>
      <c r="K2482" t="s">
        <v>634</v>
      </c>
      <c r="L2482">
        <v>2001</v>
      </c>
      <c r="M2482">
        <v>2842</v>
      </c>
      <c r="N2482" t="s">
        <v>12</v>
      </c>
      <c r="O2482" t="s">
        <v>3806</v>
      </c>
      <c r="P2482" t="s">
        <v>3807</v>
      </c>
    </row>
    <row r="2483" spans="1:16" x14ac:dyDescent="0.25">
      <c r="A2483">
        <v>457</v>
      </c>
      <c r="B2483" t="s">
        <v>807</v>
      </c>
      <c r="C2483" t="s">
        <v>808</v>
      </c>
      <c r="D2483" t="s">
        <v>26</v>
      </c>
      <c r="E2483" s="10" t="s">
        <v>2476</v>
      </c>
      <c r="F2483" t="s">
        <v>809</v>
      </c>
      <c r="G2483">
        <v>3770</v>
      </c>
      <c r="H2483">
        <v>0</v>
      </c>
      <c r="I2483">
        <v>119.52</v>
      </c>
      <c r="J2483" t="s">
        <v>811</v>
      </c>
      <c r="K2483" t="s">
        <v>810</v>
      </c>
      <c r="L2483">
        <v>2001</v>
      </c>
      <c r="M2483">
        <v>375</v>
      </c>
      <c r="N2483" t="s">
        <v>12</v>
      </c>
      <c r="O2483" t="s">
        <v>2877</v>
      </c>
      <c r="P2483" t="s">
        <v>2878</v>
      </c>
    </row>
    <row r="2484" spans="1:16" x14ac:dyDescent="0.25">
      <c r="A2484">
        <v>472</v>
      </c>
      <c r="B2484" t="s">
        <v>1316</v>
      </c>
      <c r="C2484" t="s">
        <v>1347</v>
      </c>
      <c r="D2484" t="s">
        <v>15</v>
      </c>
      <c r="E2484" s="10" t="s">
        <v>2259</v>
      </c>
      <c r="F2484" t="s">
        <v>1348</v>
      </c>
      <c r="G2484">
        <v>3020</v>
      </c>
      <c r="H2484">
        <v>0</v>
      </c>
      <c r="I2484">
        <v>2.16</v>
      </c>
      <c r="J2484" t="s">
        <v>1350</v>
      </c>
      <c r="K2484" t="s">
        <v>1349</v>
      </c>
      <c r="L2484">
        <v>2001</v>
      </c>
      <c r="M2484">
        <v>39161</v>
      </c>
      <c r="N2484" t="s">
        <v>12</v>
      </c>
      <c r="O2484" t="s">
        <v>3140</v>
      </c>
      <c r="P2484" t="s">
        <v>3141</v>
      </c>
    </row>
    <row r="2485" spans="1:16" x14ac:dyDescent="0.25">
      <c r="A2485">
        <v>401</v>
      </c>
      <c r="B2485" t="s">
        <v>743</v>
      </c>
      <c r="C2485" t="s">
        <v>1420</v>
      </c>
      <c r="D2485" t="s">
        <v>26</v>
      </c>
      <c r="E2485" s="10" t="s">
        <v>2477</v>
      </c>
      <c r="F2485" t="s">
        <v>1421</v>
      </c>
      <c r="G2485">
        <v>2395</v>
      </c>
      <c r="H2485">
        <v>43.62</v>
      </c>
      <c r="I2485">
        <v>48.56</v>
      </c>
      <c r="J2485" t="s">
        <v>1423</v>
      </c>
      <c r="K2485" t="s">
        <v>1422</v>
      </c>
      <c r="L2485">
        <v>2001</v>
      </c>
      <c r="M2485">
        <v>1080</v>
      </c>
      <c r="N2485" t="s">
        <v>12</v>
      </c>
      <c r="O2485" t="s">
        <v>2803</v>
      </c>
      <c r="P2485" t="s">
        <v>2804</v>
      </c>
    </row>
    <row r="2486" spans="1:16" x14ac:dyDescent="0.25">
      <c r="A2486">
        <v>469</v>
      </c>
      <c r="B2486" t="s">
        <v>1316</v>
      </c>
      <c r="C2486" t="s">
        <v>1622</v>
      </c>
      <c r="D2486" t="s">
        <v>39</v>
      </c>
      <c r="E2486" s="10" t="s">
        <v>2142</v>
      </c>
      <c r="F2486" t="s">
        <v>1623</v>
      </c>
      <c r="G2486">
        <v>3015</v>
      </c>
      <c r="H2486">
        <v>0.67</v>
      </c>
      <c r="I2486">
        <v>4.17</v>
      </c>
      <c r="J2486" t="s">
        <v>1360</v>
      </c>
      <c r="K2486" t="s">
        <v>1319</v>
      </c>
      <c r="L2486">
        <v>2001</v>
      </c>
      <c r="M2486">
        <v>45839</v>
      </c>
      <c r="N2486" t="s">
        <v>12</v>
      </c>
      <c r="O2486" t="s">
        <v>2773</v>
      </c>
      <c r="P2486" t="s">
        <v>2774</v>
      </c>
    </row>
    <row r="2487" spans="1:16" x14ac:dyDescent="0.25">
      <c r="A2487">
        <v>235</v>
      </c>
      <c r="B2487" t="s">
        <v>158</v>
      </c>
      <c r="C2487" t="s">
        <v>1085</v>
      </c>
      <c r="D2487" t="s">
        <v>49</v>
      </c>
      <c r="E2487" s="10" t="s">
        <v>2389</v>
      </c>
      <c r="F2487" t="s">
        <v>1086</v>
      </c>
      <c r="G2487">
        <v>1930</v>
      </c>
      <c r="H2487">
        <v>0</v>
      </c>
      <c r="I2487">
        <v>21.35</v>
      </c>
      <c r="J2487" t="s">
        <v>1088</v>
      </c>
      <c r="K2487" t="s">
        <v>1087</v>
      </c>
      <c r="L2487">
        <v>2001</v>
      </c>
      <c r="M2487">
        <v>7213</v>
      </c>
      <c r="N2487" t="s">
        <v>12</v>
      </c>
      <c r="O2487" t="s">
        <v>3426</v>
      </c>
      <c r="P2487" t="s">
        <v>3427</v>
      </c>
    </row>
    <row r="2488" spans="1:16" x14ac:dyDescent="0.25">
      <c r="A2488">
        <v>400</v>
      </c>
      <c r="B2488" t="s">
        <v>743</v>
      </c>
      <c r="C2488" t="s">
        <v>1424</v>
      </c>
      <c r="D2488" t="s">
        <v>26</v>
      </c>
      <c r="E2488" s="10" t="s">
        <v>2466</v>
      </c>
      <c r="F2488" t="s">
        <v>1425</v>
      </c>
      <c r="G2488">
        <v>2395</v>
      </c>
      <c r="H2488">
        <v>27.21</v>
      </c>
      <c r="I2488">
        <v>43.62</v>
      </c>
      <c r="J2488" t="s">
        <v>1426</v>
      </c>
      <c r="K2488" t="s">
        <v>1423</v>
      </c>
      <c r="L2488">
        <v>2001</v>
      </c>
      <c r="M2488">
        <v>4165</v>
      </c>
      <c r="N2488" t="s">
        <v>12</v>
      </c>
      <c r="O2488" t="s">
        <v>2805</v>
      </c>
      <c r="P2488" t="s">
        <v>2806</v>
      </c>
    </row>
    <row r="2489" spans="1:16" x14ac:dyDescent="0.25">
      <c r="A2489">
        <v>461</v>
      </c>
      <c r="B2489" t="s">
        <v>1325</v>
      </c>
      <c r="C2489" t="s">
        <v>1326</v>
      </c>
      <c r="D2489" t="s">
        <v>26</v>
      </c>
      <c r="E2489" s="10" t="s">
        <v>2573</v>
      </c>
      <c r="F2489" t="s">
        <v>1327</v>
      </c>
      <c r="G2489">
        <v>1397</v>
      </c>
      <c r="H2489">
        <v>0</v>
      </c>
      <c r="I2489">
        <v>34.56</v>
      </c>
      <c r="J2489" t="s">
        <v>1329</v>
      </c>
      <c r="K2489" t="s">
        <v>1328</v>
      </c>
      <c r="L2489">
        <v>2001</v>
      </c>
      <c r="M2489">
        <v>4372</v>
      </c>
      <c r="N2489" t="s">
        <v>12</v>
      </c>
      <c r="O2489" t="s">
        <v>3051</v>
      </c>
      <c r="P2489" t="s">
        <v>3052</v>
      </c>
    </row>
    <row r="2490" spans="1:16" x14ac:dyDescent="0.25">
      <c r="A2490">
        <v>265</v>
      </c>
      <c r="B2490" t="s">
        <v>150</v>
      </c>
      <c r="C2490" t="s">
        <v>571</v>
      </c>
      <c r="D2490" t="s">
        <v>49</v>
      </c>
      <c r="E2490" s="10" t="s">
        <v>2317</v>
      </c>
      <c r="F2490" t="s">
        <v>572</v>
      </c>
      <c r="G2490">
        <v>1715</v>
      </c>
      <c r="H2490">
        <v>0</v>
      </c>
      <c r="I2490">
        <v>4.8</v>
      </c>
      <c r="J2490" t="s">
        <v>574</v>
      </c>
      <c r="K2490" t="s">
        <v>573</v>
      </c>
      <c r="L2490">
        <v>2001</v>
      </c>
      <c r="M2490">
        <v>4714</v>
      </c>
      <c r="N2490" t="s">
        <v>12</v>
      </c>
      <c r="O2490" t="s">
        <v>3373</v>
      </c>
      <c r="P2490" t="s">
        <v>3374</v>
      </c>
    </row>
    <row r="2491" spans="1:16" x14ac:dyDescent="0.25">
      <c r="A2491">
        <v>399</v>
      </c>
      <c r="B2491" t="s">
        <v>743</v>
      </c>
      <c r="C2491" t="s">
        <v>1427</v>
      </c>
      <c r="D2491" t="s">
        <v>26</v>
      </c>
      <c r="E2491" s="10" t="s">
        <v>2465</v>
      </c>
      <c r="F2491" t="s">
        <v>1428</v>
      </c>
      <c r="G2491">
        <v>2395</v>
      </c>
      <c r="H2491">
        <v>7.27</v>
      </c>
      <c r="I2491">
        <v>27.21</v>
      </c>
      <c r="J2491" t="s">
        <v>1429</v>
      </c>
      <c r="K2491" t="s">
        <v>1426</v>
      </c>
      <c r="L2491">
        <v>2001</v>
      </c>
      <c r="M2491">
        <v>2109</v>
      </c>
      <c r="N2491" t="s">
        <v>12</v>
      </c>
      <c r="O2491" t="s">
        <v>3531</v>
      </c>
      <c r="P2491" t="s">
        <v>3532</v>
      </c>
    </row>
    <row r="2492" spans="1:16" x14ac:dyDescent="0.25">
      <c r="A2492">
        <v>266</v>
      </c>
      <c r="B2492" t="s">
        <v>477</v>
      </c>
      <c r="C2492" t="s">
        <v>1516</v>
      </c>
      <c r="D2492" t="s">
        <v>26</v>
      </c>
      <c r="E2492" s="10" t="s">
        <v>2281</v>
      </c>
      <c r="F2492" t="s">
        <v>1517</v>
      </c>
      <c r="G2492">
        <v>2762</v>
      </c>
      <c r="H2492">
        <v>0</v>
      </c>
      <c r="I2492">
        <v>0.56000000000000005</v>
      </c>
      <c r="J2492" t="s">
        <v>1519</v>
      </c>
      <c r="K2492" t="s">
        <v>1518</v>
      </c>
      <c r="L2492">
        <v>2001</v>
      </c>
      <c r="M2492">
        <v>8984</v>
      </c>
      <c r="N2492" t="s">
        <v>12</v>
      </c>
      <c r="O2492" t="s">
        <v>2829</v>
      </c>
      <c r="P2492" t="s">
        <v>2830</v>
      </c>
    </row>
    <row r="2493" spans="1:16" x14ac:dyDescent="0.25">
      <c r="A2493">
        <v>410</v>
      </c>
      <c r="B2493" t="s">
        <v>630</v>
      </c>
      <c r="C2493" t="s">
        <v>1579</v>
      </c>
      <c r="D2493" t="s">
        <v>26</v>
      </c>
      <c r="E2493" s="10" t="s">
        <v>2440</v>
      </c>
      <c r="F2493" t="s">
        <v>1580</v>
      </c>
      <c r="G2493">
        <v>2372</v>
      </c>
      <c r="H2493">
        <v>24.51</v>
      </c>
      <c r="I2493">
        <v>37.89</v>
      </c>
      <c r="J2493" t="s">
        <v>1289</v>
      </c>
      <c r="K2493" t="s">
        <v>1581</v>
      </c>
      <c r="L2493">
        <v>2001</v>
      </c>
      <c r="M2493">
        <v>11342</v>
      </c>
      <c r="N2493" t="s">
        <v>12</v>
      </c>
      <c r="O2493" t="s">
        <v>3483</v>
      </c>
      <c r="P2493" t="s">
        <v>3484</v>
      </c>
    </row>
    <row r="2494" spans="1:16" x14ac:dyDescent="0.25">
      <c r="A2494">
        <v>433</v>
      </c>
      <c r="B2494" t="s">
        <v>1258</v>
      </c>
      <c r="C2494" t="s">
        <v>1259</v>
      </c>
      <c r="D2494" t="s">
        <v>49</v>
      </c>
      <c r="E2494" s="10" t="s">
        <v>2537</v>
      </c>
      <c r="F2494" t="s">
        <v>1260</v>
      </c>
      <c r="G2494">
        <v>2341</v>
      </c>
      <c r="H2494">
        <v>0</v>
      </c>
      <c r="I2494">
        <v>78.25</v>
      </c>
      <c r="J2494" t="s">
        <v>1262</v>
      </c>
      <c r="K2494" t="s">
        <v>1261</v>
      </c>
      <c r="L2494">
        <v>2001</v>
      </c>
      <c r="M2494">
        <v>1163</v>
      </c>
      <c r="N2494" t="s">
        <v>12</v>
      </c>
      <c r="O2494" t="s">
        <v>2857</v>
      </c>
      <c r="P2494" t="s">
        <v>2858</v>
      </c>
    </row>
    <row r="2495" spans="1:16" x14ac:dyDescent="0.25">
      <c r="A2495">
        <v>442</v>
      </c>
      <c r="B2495" t="s">
        <v>1462</v>
      </c>
      <c r="C2495" t="s">
        <v>1463</v>
      </c>
      <c r="D2495" t="s">
        <v>26</v>
      </c>
      <c r="E2495" s="10" t="s">
        <v>2484</v>
      </c>
      <c r="F2495" t="s">
        <v>1464</v>
      </c>
      <c r="G2495">
        <v>2397</v>
      </c>
      <c r="H2495">
        <v>0</v>
      </c>
      <c r="I2495">
        <v>37.04</v>
      </c>
      <c r="J2495" t="s">
        <v>1466</v>
      </c>
      <c r="K2495" t="s">
        <v>1465</v>
      </c>
      <c r="L2495">
        <v>2001</v>
      </c>
      <c r="M2495">
        <v>693</v>
      </c>
      <c r="N2495" t="s">
        <v>12</v>
      </c>
      <c r="O2495" t="s">
        <v>3529</v>
      </c>
      <c r="P2495" t="s">
        <v>3530</v>
      </c>
    </row>
    <row r="2496" spans="1:16" x14ac:dyDescent="0.25">
      <c r="A2496">
        <v>441</v>
      </c>
      <c r="B2496" t="s">
        <v>763</v>
      </c>
      <c r="C2496" t="s">
        <v>1224</v>
      </c>
      <c r="D2496" t="s">
        <v>26</v>
      </c>
      <c r="E2496" s="10" t="s">
        <v>2496</v>
      </c>
      <c r="F2496" t="s">
        <v>1225</v>
      </c>
      <c r="G2496">
        <v>1181</v>
      </c>
      <c r="H2496">
        <v>0.82</v>
      </c>
      <c r="I2496">
        <v>74.599999999999994</v>
      </c>
      <c r="J2496" t="s">
        <v>1227</v>
      </c>
      <c r="K2496" t="s">
        <v>1226</v>
      </c>
      <c r="L2496">
        <v>2001</v>
      </c>
      <c r="M2496">
        <v>596</v>
      </c>
      <c r="N2496" t="s">
        <v>12</v>
      </c>
      <c r="O2496" t="s">
        <v>3182</v>
      </c>
      <c r="P2496" t="s">
        <v>3183</v>
      </c>
    </row>
    <row r="2497" spans="1:16" x14ac:dyDescent="0.25">
      <c r="A2497">
        <v>238</v>
      </c>
      <c r="B2497" t="s">
        <v>158</v>
      </c>
      <c r="C2497" t="s">
        <v>1540</v>
      </c>
      <c r="D2497" t="s">
        <v>49</v>
      </c>
      <c r="E2497" s="10" t="s">
        <v>2347</v>
      </c>
      <c r="F2497" t="s">
        <v>1541</v>
      </c>
      <c r="G2497">
        <v>1950</v>
      </c>
      <c r="H2497">
        <v>0</v>
      </c>
      <c r="I2497">
        <v>59.07</v>
      </c>
      <c r="J2497" t="s">
        <v>1542</v>
      </c>
      <c r="K2497" t="s">
        <v>162</v>
      </c>
      <c r="L2497">
        <v>2001</v>
      </c>
      <c r="M2497">
        <v>770</v>
      </c>
      <c r="N2497" t="s">
        <v>12</v>
      </c>
      <c r="O2497" t="s">
        <v>3063</v>
      </c>
      <c r="P2497" t="s">
        <v>3064</v>
      </c>
    </row>
    <row r="2498" spans="1:16" x14ac:dyDescent="0.25">
      <c r="A2498">
        <v>444</v>
      </c>
      <c r="B2498" t="s">
        <v>1556</v>
      </c>
      <c r="C2498" t="s">
        <v>1560</v>
      </c>
      <c r="D2498" t="s">
        <v>26</v>
      </c>
      <c r="E2498" s="10" t="s">
        <v>2640</v>
      </c>
      <c r="F2498" t="s">
        <v>1561</v>
      </c>
      <c r="G2498">
        <v>1367</v>
      </c>
      <c r="H2498">
        <v>35.68</v>
      </c>
      <c r="I2498">
        <v>75.59</v>
      </c>
      <c r="J2498" t="s">
        <v>1559</v>
      </c>
      <c r="K2498" t="s">
        <v>1562</v>
      </c>
      <c r="L2498">
        <v>2001</v>
      </c>
      <c r="M2498">
        <v>1115</v>
      </c>
      <c r="N2498" t="s">
        <v>12</v>
      </c>
      <c r="O2498" t="s">
        <v>3211</v>
      </c>
      <c r="P2498" t="s">
        <v>3212</v>
      </c>
    </row>
    <row r="2499" spans="1:16" x14ac:dyDescent="0.25">
      <c r="A2499">
        <v>438</v>
      </c>
      <c r="B2499" t="s">
        <v>763</v>
      </c>
      <c r="C2499" t="s">
        <v>1218</v>
      </c>
      <c r="D2499" t="s">
        <v>26</v>
      </c>
      <c r="E2499" s="10" t="s">
        <v>2523</v>
      </c>
      <c r="F2499" t="s">
        <v>1219</v>
      </c>
      <c r="G2499">
        <v>1169</v>
      </c>
      <c r="H2499">
        <v>3.56</v>
      </c>
      <c r="I2499">
        <v>58.81</v>
      </c>
      <c r="J2499" t="s">
        <v>1220</v>
      </c>
      <c r="K2499" t="s">
        <v>1213</v>
      </c>
      <c r="L2499">
        <v>2001</v>
      </c>
      <c r="M2499">
        <v>1365</v>
      </c>
      <c r="N2499" t="s">
        <v>12</v>
      </c>
      <c r="O2499" t="s">
        <v>2916</v>
      </c>
      <c r="P2499" t="s">
        <v>2917</v>
      </c>
    </row>
    <row r="2500" spans="1:16" x14ac:dyDescent="0.25">
      <c r="A2500">
        <v>255</v>
      </c>
      <c r="B2500" t="s">
        <v>124</v>
      </c>
      <c r="C2500" t="s">
        <v>174</v>
      </c>
      <c r="D2500" t="s">
        <v>49</v>
      </c>
      <c r="E2500" s="10" t="s">
        <v>2224</v>
      </c>
      <c r="F2500" t="s">
        <v>175</v>
      </c>
      <c r="G2500">
        <v>2750</v>
      </c>
      <c r="H2500">
        <v>0</v>
      </c>
      <c r="I2500">
        <v>2.61</v>
      </c>
      <c r="J2500" t="s">
        <v>177</v>
      </c>
      <c r="K2500" t="s">
        <v>176</v>
      </c>
      <c r="L2500">
        <v>2001</v>
      </c>
      <c r="M2500">
        <v>14361</v>
      </c>
      <c r="N2500" t="s">
        <v>12</v>
      </c>
      <c r="O2500" t="s">
        <v>3033</v>
      </c>
      <c r="P2500" t="s">
        <v>3728</v>
      </c>
    </row>
    <row r="2501" spans="1:16" x14ac:dyDescent="0.25">
      <c r="A2501">
        <v>252</v>
      </c>
      <c r="B2501" t="s">
        <v>124</v>
      </c>
      <c r="C2501" t="s">
        <v>388</v>
      </c>
      <c r="D2501" t="s">
        <v>49</v>
      </c>
      <c r="E2501" s="10" t="s">
        <v>2063</v>
      </c>
      <c r="F2501" t="s">
        <v>389</v>
      </c>
      <c r="G2501">
        <v>2730</v>
      </c>
      <c r="H2501">
        <v>31.77</v>
      </c>
      <c r="I2501">
        <v>38.54</v>
      </c>
      <c r="J2501" t="s">
        <v>390</v>
      </c>
      <c r="K2501" t="s">
        <v>184</v>
      </c>
      <c r="L2501">
        <v>2001</v>
      </c>
      <c r="M2501">
        <v>18239</v>
      </c>
      <c r="N2501" t="s">
        <v>12</v>
      </c>
      <c r="O2501" t="s">
        <v>3686</v>
      </c>
      <c r="P2501" t="s">
        <v>3687</v>
      </c>
    </row>
    <row r="2502" spans="1:16" x14ac:dyDescent="0.25">
      <c r="A2502">
        <v>447</v>
      </c>
      <c r="B2502" t="s">
        <v>824</v>
      </c>
      <c r="C2502" t="s">
        <v>833</v>
      </c>
      <c r="D2502" t="s">
        <v>26</v>
      </c>
      <c r="E2502" s="10" t="s">
        <v>2085</v>
      </c>
      <c r="F2502" t="s">
        <v>834</v>
      </c>
      <c r="G2502">
        <v>1327</v>
      </c>
      <c r="H2502">
        <v>0</v>
      </c>
      <c r="I2502">
        <v>95.94</v>
      </c>
      <c r="J2502" t="s">
        <v>835</v>
      </c>
      <c r="K2502" t="s">
        <v>828</v>
      </c>
      <c r="L2502">
        <v>2001</v>
      </c>
      <c r="M2502">
        <v>1610</v>
      </c>
      <c r="N2502" t="s">
        <v>12</v>
      </c>
      <c r="O2502" t="s">
        <v>3603</v>
      </c>
      <c r="P2502" t="s">
        <v>3604</v>
      </c>
    </row>
    <row r="2503" spans="1:16" x14ac:dyDescent="0.25">
      <c r="A2503">
        <v>436</v>
      </c>
      <c r="B2503" t="s">
        <v>763</v>
      </c>
      <c r="C2503" t="s">
        <v>764</v>
      </c>
      <c r="D2503" t="s">
        <v>26</v>
      </c>
      <c r="E2503" s="10" t="s">
        <v>2539</v>
      </c>
      <c r="F2503" t="s">
        <v>765</v>
      </c>
      <c r="G2503">
        <v>1170</v>
      </c>
      <c r="H2503">
        <v>0</v>
      </c>
      <c r="I2503">
        <v>2.93</v>
      </c>
      <c r="J2503" t="s">
        <v>767</v>
      </c>
      <c r="K2503" t="s">
        <v>766</v>
      </c>
      <c r="L2503">
        <v>2001</v>
      </c>
      <c r="M2503">
        <v>7617</v>
      </c>
      <c r="N2503" t="s">
        <v>12</v>
      </c>
      <c r="O2503" t="s">
        <v>3826</v>
      </c>
      <c r="P2503" t="s">
        <v>3827</v>
      </c>
    </row>
    <row r="2504" spans="1:16" x14ac:dyDescent="0.25">
      <c r="A2504">
        <v>435</v>
      </c>
      <c r="B2504" t="s">
        <v>763</v>
      </c>
      <c r="C2504" t="s">
        <v>820</v>
      </c>
      <c r="D2504" t="s">
        <v>26</v>
      </c>
      <c r="E2504" s="10" t="s">
        <v>2532</v>
      </c>
      <c r="F2504" t="s">
        <v>821</v>
      </c>
      <c r="G2504">
        <v>1185</v>
      </c>
      <c r="H2504">
        <v>0</v>
      </c>
      <c r="I2504">
        <v>93.74</v>
      </c>
      <c r="J2504" t="s">
        <v>823</v>
      </c>
      <c r="K2504" t="s">
        <v>822</v>
      </c>
      <c r="L2504">
        <v>2001</v>
      </c>
      <c r="M2504">
        <v>544</v>
      </c>
      <c r="N2504" t="s">
        <v>12</v>
      </c>
      <c r="O2504" t="s">
        <v>3021</v>
      </c>
      <c r="P2504" t="s">
        <v>3022</v>
      </c>
    </row>
    <row r="2505" spans="1:16" x14ac:dyDescent="0.25">
      <c r="A2505">
        <v>237</v>
      </c>
      <c r="B2505" t="s">
        <v>158</v>
      </c>
      <c r="C2505" t="s">
        <v>1525</v>
      </c>
      <c r="D2505" t="s">
        <v>26</v>
      </c>
      <c r="E2505" s="10" t="s">
        <v>2388</v>
      </c>
      <c r="F2505" t="s">
        <v>1526</v>
      </c>
      <c r="G2505">
        <v>1945</v>
      </c>
      <c r="H2505">
        <v>0</v>
      </c>
      <c r="I2505">
        <v>47.4</v>
      </c>
      <c r="J2505" t="s">
        <v>1528</v>
      </c>
      <c r="K2505" t="s">
        <v>1527</v>
      </c>
      <c r="L2505">
        <v>2001</v>
      </c>
      <c r="M2505">
        <v>2390</v>
      </c>
      <c r="N2505" t="s">
        <v>12</v>
      </c>
      <c r="O2505" t="s">
        <v>3420</v>
      </c>
      <c r="P2505" t="s">
        <v>3421</v>
      </c>
    </row>
    <row r="2506" spans="1:16" x14ac:dyDescent="0.25">
      <c r="A2506">
        <v>422</v>
      </c>
      <c r="B2506" t="s">
        <v>768</v>
      </c>
      <c r="C2506" t="s">
        <v>1550</v>
      </c>
      <c r="D2506" t="s">
        <v>26</v>
      </c>
      <c r="E2506" s="10" t="s">
        <v>2632</v>
      </c>
      <c r="F2506" t="s">
        <v>1551</v>
      </c>
      <c r="G2506">
        <v>1952</v>
      </c>
      <c r="H2506">
        <v>0</v>
      </c>
      <c r="I2506">
        <v>44.97</v>
      </c>
      <c r="J2506" t="s">
        <v>1552</v>
      </c>
      <c r="K2506" t="s">
        <v>1549</v>
      </c>
      <c r="L2506">
        <v>2001</v>
      </c>
      <c r="M2506">
        <v>2344</v>
      </c>
      <c r="N2506" t="s">
        <v>12</v>
      </c>
      <c r="O2506" t="s">
        <v>3422</v>
      </c>
      <c r="P2506" t="s">
        <v>3423</v>
      </c>
    </row>
    <row r="2507" spans="1:16" x14ac:dyDescent="0.25">
      <c r="A2507">
        <v>448</v>
      </c>
      <c r="B2507" t="s">
        <v>824</v>
      </c>
      <c r="C2507" t="s">
        <v>825</v>
      </c>
      <c r="D2507" t="s">
        <v>26</v>
      </c>
      <c r="E2507" s="10" t="s">
        <v>2575</v>
      </c>
      <c r="F2507" t="s">
        <v>826</v>
      </c>
      <c r="G2507">
        <v>1327</v>
      </c>
      <c r="H2507">
        <v>95.94</v>
      </c>
      <c r="I2507">
        <v>125.37</v>
      </c>
      <c r="J2507" t="s">
        <v>828</v>
      </c>
      <c r="K2507" t="s">
        <v>827</v>
      </c>
      <c r="L2507">
        <v>2001</v>
      </c>
      <c r="M2507">
        <v>9849</v>
      </c>
      <c r="N2507" t="s">
        <v>12</v>
      </c>
      <c r="O2507" t="s">
        <v>3631</v>
      </c>
      <c r="P2507" t="s">
        <v>3632</v>
      </c>
    </row>
    <row r="2508" spans="1:16" x14ac:dyDescent="0.25">
      <c r="A2508">
        <v>483</v>
      </c>
      <c r="B2508" t="s">
        <v>635</v>
      </c>
      <c r="C2508" t="s">
        <v>662</v>
      </c>
      <c r="D2508" t="s">
        <v>26</v>
      </c>
      <c r="E2508" s="10" t="s">
        <v>2084</v>
      </c>
      <c r="F2508" t="s">
        <v>663</v>
      </c>
      <c r="G2508">
        <v>2135</v>
      </c>
      <c r="H2508">
        <v>0</v>
      </c>
      <c r="I2508">
        <v>31.66</v>
      </c>
      <c r="J2508" t="s">
        <v>664</v>
      </c>
      <c r="K2508" t="s">
        <v>658</v>
      </c>
      <c r="L2508">
        <v>2001</v>
      </c>
      <c r="M2508">
        <v>3181</v>
      </c>
      <c r="N2508" t="s">
        <v>12</v>
      </c>
      <c r="O2508" t="s">
        <v>3832</v>
      </c>
      <c r="P2508" t="s">
        <v>3833</v>
      </c>
    </row>
    <row r="2509" spans="1:16" x14ac:dyDescent="0.25">
      <c r="A2509">
        <v>432</v>
      </c>
      <c r="B2509" t="s">
        <v>748</v>
      </c>
      <c r="C2509" t="s">
        <v>749</v>
      </c>
      <c r="D2509" t="s">
        <v>26</v>
      </c>
      <c r="E2509" s="10" t="s">
        <v>2418</v>
      </c>
      <c r="F2509" t="s">
        <v>750</v>
      </c>
      <c r="G2509">
        <v>1563</v>
      </c>
      <c r="H2509">
        <v>50.13</v>
      </c>
      <c r="I2509">
        <v>61.34</v>
      </c>
      <c r="J2509" t="s">
        <v>752</v>
      </c>
      <c r="K2509" t="s">
        <v>751</v>
      </c>
      <c r="L2509">
        <v>2001</v>
      </c>
      <c r="M2509">
        <v>4258</v>
      </c>
      <c r="N2509" t="s">
        <v>12</v>
      </c>
      <c r="O2509" t="s">
        <v>3424</v>
      </c>
      <c r="P2509" t="s">
        <v>3425</v>
      </c>
    </row>
    <row r="2510" spans="1:16" x14ac:dyDescent="0.25">
      <c r="A2510">
        <v>431</v>
      </c>
      <c r="B2510" t="s">
        <v>748</v>
      </c>
      <c r="C2510" t="s">
        <v>753</v>
      </c>
      <c r="D2510" t="s">
        <v>26</v>
      </c>
      <c r="E2510" s="10" t="s">
        <v>2420</v>
      </c>
      <c r="F2510" t="s">
        <v>754</v>
      </c>
      <c r="G2510">
        <v>1563</v>
      </c>
      <c r="H2510">
        <v>0</v>
      </c>
      <c r="I2510">
        <v>50.13</v>
      </c>
      <c r="J2510" t="s">
        <v>755</v>
      </c>
      <c r="K2510" t="s">
        <v>752</v>
      </c>
      <c r="L2510">
        <v>2001</v>
      </c>
      <c r="M2510">
        <v>1306</v>
      </c>
      <c r="N2510" t="s">
        <v>12</v>
      </c>
      <c r="O2510" t="s">
        <v>3613</v>
      </c>
      <c r="P2510" t="s">
        <v>3614</v>
      </c>
    </row>
    <row r="2511" spans="1:16" x14ac:dyDescent="0.25">
      <c r="A2511">
        <v>450</v>
      </c>
      <c r="B2511" t="s">
        <v>851</v>
      </c>
      <c r="C2511" t="s">
        <v>852</v>
      </c>
      <c r="D2511" t="s">
        <v>26</v>
      </c>
      <c r="E2511" s="10" t="s">
        <v>2483</v>
      </c>
      <c r="F2511" t="s">
        <v>853</v>
      </c>
      <c r="G2511">
        <v>1548</v>
      </c>
      <c r="H2511">
        <v>0.61</v>
      </c>
      <c r="I2511">
        <v>23.28</v>
      </c>
      <c r="J2511" t="s">
        <v>855</v>
      </c>
      <c r="K2511" t="s">
        <v>854</v>
      </c>
      <c r="L2511">
        <v>2001</v>
      </c>
      <c r="M2511">
        <v>2805</v>
      </c>
      <c r="N2511" t="s">
        <v>12</v>
      </c>
      <c r="O2511" t="s">
        <v>2853</v>
      </c>
      <c r="P2511" t="s">
        <v>2854</v>
      </c>
    </row>
    <row r="2512" spans="1:16" x14ac:dyDescent="0.25">
      <c r="A2512">
        <v>430</v>
      </c>
      <c r="B2512" t="s">
        <v>1250</v>
      </c>
      <c r="C2512" t="s">
        <v>1446</v>
      </c>
      <c r="D2512" t="s">
        <v>49</v>
      </c>
      <c r="E2512" s="10" t="s">
        <v>2633</v>
      </c>
      <c r="F2512" t="s">
        <v>1447</v>
      </c>
      <c r="G2512">
        <v>1148</v>
      </c>
      <c r="H2512">
        <v>20.399999999999999</v>
      </c>
      <c r="I2512">
        <v>81.5</v>
      </c>
      <c r="J2512" t="s">
        <v>1253</v>
      </c>
      <c r="K2512" t="s">
        <v>1448</v>
      </c>
      <c r="L2512">
        <v>2001</v>
      </c>
      <c r="M2512">
        <v>659</v>
      </c>
      <c r="N2512" t="s">
        <v>12</v>
      </c>
      <c r="O2512" t="s">
        <v>3565</v>
      </c>
      <c r="P2512" t="s">
        <v>3566</v>
      </c>
    </row>
    <row r="2513" spans="1:16" x14ac:dyDescent="0.25">
      <c r="A2513">
        <v>239</v>
      </c>
      <c r="B2513" t="s">
        <v>158</v>
      </c>
      <c r="C2513" t="s">
        <v>159</v>
      </c>
      <c r="D2513" t="s">
        <v>49</v>
      </c>
      <c r="E2513" s="10" t="s">
        <v>2098</v>
      </c>
      <c r="F2513" t="s">
        <v>160</v>
      </c>
      <c r="G2513">
        <v>1960</v>
      </c>
      <c r="H2513">
        <v>0</v>
      </c>
      <c r="I2513">
        <v>85.53</v>
      </c>
      <c r="J2513" t="s">
        <v>162</v>
      </c>
      <c r="K2513" t="s">
        <v>161</v>
      </c>
      <c r="L2513">
        <v>2001</v>
      </c>
      <c r="M2513">
        <v>667</v>
      </c>
      <c r="N2513" t="s">
        <v>12</v>
      </c>
      <c r="O2513" t="s">
        <v>2912</v>
      </c>
      <c r="P2513" t="s">
        <v>2913</v>
      </c>
    </row>
    <row r="2514" spans="1:16" x14ac:dyDescent="0.25">
      <c r="A2514">
        <v>474</v>
      </c>
      <c r="B2514" t="s">
        <v>1316</v>
      </c>
      <c r="C2514" t="s">
        <v>1614</v>
      </c>
      <c r="D2514" t="s">
        <v>15</v>
      </c>
      <c r="E2514" s="10" t="s">
        <v>2145</v>
      </c>
      <c r="F2514" t="s">
        <v>1615</v>
      </c>
      <c r="G2514">
        <v>3020</v>
      </c>
      <c r="H2514">
        <v>2.16</v>
      </c>
      <c r="I2514">
        <v>9.6999999999999993</v>
      </c>
      <c r="J2514" t="s">
        <v>1349</v>
      </c>
      <c r="K2514" t="s">
        <v>1616</v>
      </c>
      <c r="L2514">
        <v>2001</v>
      </c>
      <c r="M2514">
        <v>38387</v>
      </c>
      <c r="N2514" t="s">
        <v>12</v>
      </c>
      <c r="O2514" t="s">
        <v>3441</v>
      </c>
      <c r="P2514" t="s">
        <v>3442</v>
      </c>
    </row>
    <row r="2515" spans="1:16" x14ac:dyDescent="0.25">
      <c r="A2515">
        <v>481</v>
      </c>
      <c r="B2515" t="s">
        <v>1353</v>
      </c>
      <c r="C2515" t="s">
        <v>1708</v>
      </c>
      <c r="D2515" t="s">
        <v>39</v>
      </c>
      <c r="E2515" s="10" t="s">
        <v>2236</v>
      </c>
      <c r="F2515" t="s">
        <v>1709</v>
      </c>
      <c r="G2515">
        <v>2805</v>
      </c>
      <c r="H2515">
        <v>0</v>
      </c>
      <c r="I2515">
        <v>1.57</v>
      </c>
      <c r="J2515" t="s">
        <v>1710</v>
      </c>
      <c r="K2515" t="s">
        <v>1364</v>
      </c>
      <c r="L2515">
        <v>2001</v>
      </c>
      <c r="M2515">
        <v>35876</v>
      </c>
      <c r="N2515" t="s">
        <v>12</v>
      </c>
      <c r="O2515" t="s">
        <v>3561</v>
      </c>
      <c r="P2515" t="s">
        <v>3562</v>
      </c>
    </row>
    <row r="2516" spans="1:16" x14ac:dyDescent="0.25">
      <c r="A2516">
        <v>428</v>
      </c>
      <c r="B2516" t="s">
        <v>1204</v>
      </c>
      <c r="C2516" t="s">
        <v>1267</v>
      </c>
      <c r="D2516" t="s">
        <v>49</v>
      </c>
      <c r="E2516" s="10" t="s">
        <v>2626</v>
      </c>
      <c r="F2516" t="s">
        <v>1268</v>
      </c>
      <c r="G2516">
        <v>1749</v>
      </c>
      <c r="H2516">
        <v>49.98</v>
      </c>
      <c r="I2516">
        <v>97.3</v>
      </c>
      <c r="J2516" t="s">
        <v>1207</v>
      </c>
      <c r="K2516" t="s">
        <v>1269</v>
      </c>
      <c r="L2516">
        <v>2001</v>
      </c>
      <c r="M2516">
        <v>857</v>
      </c>
      <c r="N2516" t="s">
        <v>12</v>
      </c>
      <c r="O2516" t="s">
        <v>3299</v>
      </c>
      <c r="P2516" t="s">
        <v>3300</v>
      </c>
    </row>
    <row r="2517" spans="1:16" x14ac:dyDescent="0.25">
      <c r="A2517">
        <v>258</v>
      </c>
      <c r="B2517" t="s">
        <v>124</v>
      </c>
      <c r="C2517" t="s">
        <v>125</v>
      </c>
      <c r="D2517" t="s">
        <v>49</v>
      </c>
      <c r="E2517" s="10" t="s">
        <v>2242</v>
      </c>
      <c r="F2517" t="s">
        <v>126</v>
      </c>
      <c r="G2517">
        <v>2750</v>
      </c>
      <c r="H2517">
        <v>20.52</v>
      </c>
      <c r="I2517">
        <v>46.89</v>
      </c>
      <c r="J2517" t="s">
        <v>128</v>
      </c>
      <c r="K2517" t="s">
        <v>127</v>
      </c>
      <c r="L2517">
        <v>2001</v>
      </c>
      <c r="M2517">
        <v>2611</v>
      </c>
      <c r="N2517" t="s">
        <v>12</v>
      </c>
      <c r="O2517" t="s">
        <v>3225</v>
      </c>
      <c r="P2517" t="s">
        <v>3226</v>
      </c>
    </row>
    <row r="2518" spans="1:16" x14ac:dyDescent="0.25">
      <c r="A2518">
        <v>425</v>
      </c>
      <c r="B2518" t="s">
        <v>768</v>
      </c>
      <c r="C2518" t="s">
        <v>1228</v>
      </c>
      <c r="D2518" t="s">
        <v>26</v>
      </c>
      <c r="E2518" s="10" t="s">
        <v>2628</v>
      </c>
      <c r="F2518" t="s">
        <v>1229</v>
      </c>
      <c r="G2518">
        <v>977</v>
      </c>
      <c r="H2518">
        <v>0</v>
      </c>
      <c r="I2518">
        <v>6.92</v>
      </c>
      <c r="J2518" t="s">
        <v>1230</v>
      </c>
      <c r="K2518" t="s">
        <v>772</v>
      </c>
      <c r="L2518">
        <v>2001</v>
      </c>
      <c r="M2518">
        <v>992</v>
      </c>
      <c r="N2518" t="s">
        <v>12</v>
      </c>
      <c r="O2518" t="s">
        <v>3585</v>
      </c>
      <c r="P2518" t="s">
        <v>3586</v>
      </c>
    </row>
    <row r="2519" spans="1:16" x14ac:dyDescent="0.25">
      <c r="A2519">
        <v>424</v>
      </c>
      <c r="B2519" t="s">
        <v>768</v>
      </c>
      <c r="C2519" t="s">
        <v>1543</v>
      </c>
      <c r="D2519" t="s">
        <v>26</v>
      </c>
      <c r="E2519" s="10" t="s">
        <v>2629</v>
      </c>
      <c r="F2519" t="s">
        <v>1544</v>
      </c>
      <c r="G2519">
        <v>974</v>
      </c>
      <c r="H2519">
        <v>0</v>
      </c>
      <c r="I2519">
        <v>49.05</v>
      </c>
      <c r="J2519" t="s">
        <v>1545</v>
      </c>
      <c r="K2519" t="s">
        <v>1230</v>
      </c>
      <c r="L2519">
        <v>2001</v>
      </c>
      <c r="M2519">
        <v>855</v>
      </c>
      <c r="N2519" t="s">
        <v>12</v>
      </c>
      <c r="O2519" t="s">
        <v>3589</v>
      </c>
      <c r="P2519" t="s">
        <v>3590</v>
      </c>
    </row>
    <row r="2520" spans="1:16" x14ac:dyDescent="0.25">
      <c r="A2520">
        <v>418</v>
      </c>
      <c r="B2520" t="s">
        <v>773</v>
      </c>
      <c r="C2520" t="s">
        <v>1248</v>
      </c>
      <c r="D2520" t="s">
        <v>26</v>
      </c>
      <c r="E2520" s="10" t="s">
        <v>2631</v>
      </c>
      <c r="F2520" t="s">
        <v>1249</v>
      </c>
      <c r="G2520">
        <v>1342</v>
      </c>
      <c r="H2520">
        <v>0</v>
      </c>
      <c r="I2520">
        <v>10.5</v>
      </c>
      <c r="J2520" t="s">
        <v>717</v>
      </c>
      <c r="K2520" t="s">
        <v>261</v>
      </c>
      <c r="L2520">
        <v>2001</v>
      </c>
      <c r="M2520">
        <v>693</v>
      </c>
      <c r="N2520" t="s">
        <v>12</v>
      </c>
      <c r="O2520" t="s">
        <v>3609</v>
      </c>
      <c r="P2520" t="s">
        <v>3610</v>
      </c>
    </row>
    <row r="2521" spans="1:16" x14ac:dyDescent="0.25">
      <c r="A2521">
        <v>256</v>
      </c>
      <c r="B2521" t="s">
        <v>124</v>
      </c>
      <c r="C2521" t="s">
        <v>200</v>
      </c>
      <c r="D2521" t="s">
        <v>49</v>
      </c>
      <c r="E2521" s="10" t="s">
        <v>2226</v>
      </c>
      <c r="F2521" t="s">
        <v>201</v>
      </c>
      <c r="G2521">
        <v>2750</v>
      </c>
      <c r="H2521">
        <v>2.61</v>
      </c>
      <c r="I2521">
        <v>19.82</v>
      </c>
      <c r="J2521" t="s">
        <v>176</v>
      </c>
      <c r="K2521" t="s">
        <v>141</v>
      </c>
      <c r="L2521">
        <v>2001</v>
      </c>
      <c r="M2521">
        <v>4655</v>
      </c>
      <c r="N2521" t="s">
        <v>12</v>
      </c>
      <c r="O2521" t="s">
        <v>2723</v>
      </c>
      <c r="P2521" t="s">
        <v>3440</v>
      </c>
    </row>
    <row r="2522" spans="1:16" x14ac:dyDescent="0.25">
      <c r="A2522">
        <v>467</v>
      </c>
      <c r="B2522" t="s">
        <v>1316</v>
      </c>
      <c r="C2522" t="s">
        <v>1333</v>
      </c>
      <c r="D2522" t="s">
        <v>39</v>
      </c>
      <c r="E2522" s="10" t="s">
        <v>2673</v>
      </c>
      <c r="F2522" t="s">
        <v>1334</v>
      </c>
      <c r="G2522">
        <v>3005</v>
      </c>
      <c r="H2522">
        <v>0</v>
      </c>
      <c r="I2522">
        <v>7.95</v>
      </c>
      <c r="J2522" t="s">
        <v>1319</v>
      </c>
      <c r="K2522" t="s">
        <v>1335</v>
      </c>
      <c r="L2522">
        <v>2001</v>
      </c>
      <c r="M2522">
        <v>13151</v>
      </c>
      <c r="N2522" t="s">
        <v>12</v>
      </c>
      <c r="O2522" t="s">
        <v>2748</v>
      </c>
      <c r="P2522" t="s">
        <v>2749</v>
      </c>
    </row>
    <row r="2523" spans="1:16" x14ac:dyDescent="0.25">
      <c r="A2523">
        <v>463</v>
      </c>
      <c r="B2523" t="s">
        <v>1263</v>
      </c>
      <c r="C2523" t="s">
        <v>1264</v>
      </c>
      <c r="D2523" t="s">
        <v>49</v>
      </c>
      <c r="E2523" s="10" t="s">
        <v>2447</v>
      </c>
      <c r="F2523" t="s">
        <v>1265</v>
      </c>
      <c r="G2523">
        <v>1197</v>
      </c>
      <c r="H2523">
        <v>5.1100000000000003</v>
      </c>
      <c r="I2523">
        <v>15.81</v>
      </c>
      <c r="J2523" t="s">
        <v>1266</v>
      </c>
      <c r="K2523" t="s">
        <v>148</v>
      </c>
      <c r="L2523">
        <v>2001</v>
      </c>
      <c r="M2523">
        <v>1417</v>
      </c>
      <c r="N2523" t="s">
        <v>12</v>
      </c>
      <c r="O2523" t="s">
        <v>3718</v>
      </c>
      <c r="P2523" t="s">
        <v>3719</v>
      </c>
    </row>
    <row r="2524" spans="1:16" x14ac:dyDescent="0.25">
      <c r="A2524">
        <v>396</v>
      </c>
      <c r="B2524" t="s">
        <v>743</v>
      </c>
      <c r="C2524" t="s">
        <v>793</v>
      </c>
      <c r="D2524" t="s">
        <v>26</v>
      </c>
      <c r="E2524" s="10" t="s">
        <v>2100</v>
      </c>
      <c r="F2524" t="s">
        <v>794</v>
      </c>
      <c r="G2524">
        <v>2380</v>
      </c>
      <c r="H2524">
        <v>65.48</v>
      </c>
      <c r="I2524">
        <v>113.02</v>
      </c>
      <c r="J2524" t="s">
        <v>796</v>
      </c>
      <c r="K2524" t="s">
        <v>795</v>
      </c>
      <c r="L2524">
        <v>2001</v>
      </c>
      <c r="M2524">
        <v>1275</v>
      </c>
      <c r="N2524" t="s">
        <v>12</v>
      </c>
      <c r="O2524" t="s">
        <v>3881</v>
      </c>
      <c r="P2524" t="s">
        <v>3882</v>
      </c>
    </row>
    <row r="2525" spans="1:16" x14ac:dyDescent="0.25">
      <c r="A2525">
        <v>466</v>
      </c>
      <c r="B2525" t="s">
        <v>1316</v>
      </c>
      <c r="C2525" t="s">
        <v>1317</v>
      </c>
      <c r="D2525" t="s">
        <v>64</v>
      </c>
      <c r="E2525" s="10" t="s">
        <v>2674</v>
      </c>
      <c r="F2525" t="s">
        <v>1318</v>
      </c>
      <c r="G2525">
        <v>3000</v>
      </c>
      <c r="H2525">
        <v>0</v>
      </c>
      <c r="I2525">
        <v>7.93</v>
      </c>
      <c r="J2525" t="s">
        <v>1320</v>
      </c>
      <c r="K2525" t="s">
        <v>1319</v>
      </c>
      <c r="L2525">
        <v>2001</v>
      </c>
      <c r="M2525">
        <v>14532</v>
      </c>
      <c r="N2525" t="s">
        <v>12</v>
      </c>
      <c r="O2525" t="s">
        <v>2746</v>
      </c>
      <c r="P2525" t="s">
        <v>2747</v>
      </c>
    </row>
    <row r="2526" spans="1:16" x14ac:dyDescent="0.25">
      <c r="A2526">
        <v>489</v>
      </c>
      <c r="B2526" t="s">
        <v>644</v>
      </c>
      <c r="C2526" t="s">
        <v>645</v>
      </c>
      <c r="D2526" t="s">
        <v>26</v>
      </c>
      <c r="E2526" s="10" t="s">
        <v>2585</v>
      </c>
      <c r="F2526" t="s">
        <v>646</v>
      </c>
      <c r="G2526">
        <v>2160</v>
      </c>
      <c r="H2526">
        <v>0</v>
      </c>
      <c r="I2526">
        <v>101.94</v>
      </c>
      <c r="J2526" t="s">
        <v>639</v>
      </c>
      <c r="K2526" t="s">
        <v>647</v>
      </c>
      <c r="L2526">
        <v>2001</v>
      </c>
      <c r="M2526">
        <v>4151</v>
      </c>
      <c r="N2526" t="s">
        <v>12</v>
      </c>
      <c r="O2526" t="s">
        <v>3114</v>
      </c>
      <c r="P2526" t="s">
        <v>3115</v>
      </c>
    </row>
    <row r="2527" spans="1:16" x14ac:dyDescent="0.25">
      <c r="A2527">
        <v>468</v>
      </c>
      <c r="B2527" t="s">
        <v>1316</v>
      </c>
      <c r="C2527" t="s">
        <v>1620</v>
      </c>
      <c r="D2527" t="s">
        <v>64</v>
      </c>
      <c r="E2527" s="10" t="s">
        <v>2135</v>
      </c>
      <c r="F2527" t="s">
        <v>1621</v>
      </c>
      <c r="G2527">
        <v>3010</v>
      </c>
      <c r="H2527">
        <v>0</v>
      </c>
      <c r="I2527">
        <v>2.81</v>
      </c>
      <c r="J2527" t="s">
        <v>1319</v>
      </c>
      <c r="K2527" t="s">
        <v>1339</v>
      </c>
      <c r="L2527">
        <v>2001</v>
      </c>
      <c r="M2527">
        <v>45871</v>
      </c>
      <c r="N2527" t="s">
        <v>12</v>
      </c>
      <c r="O2527" t="s">
        <v>2773</v>
      </c>
      <c r="P2527" t="s">
        <v>2774</v>
      </c>
    </row>
    <row r="2528" spans="1:16" x14ac:dyDescent="0.25">
      <c r="A2528">
        <v>398</v>
      </c>
      <c r="B2528" t="s">
        <v>743</v>
      </c>
      <c r="C2528" t="s">
        <v>1430</v>
      </c>
      <c r="D2528" t="s">
        <v>26</v>
      </c>
      <c r="E2528" s="10" t="s">
        <v>2462</v>
      </c>
      <c r="F2528" t="s">
        <v>1431</v>
      </c>
      <c r="G2528">
        <v>2395</v>
      </c>
      <c r="H2528">
        <v>0</v>
      </c>
      <c r="I2528">
        <v>7.27</v>
      </c>
      <c r="J2528" t="s">
        <v>1432</v>
      </c>
      <c r="K2528" t="s">
        <v>1429</v>
      </c>
      <c r="L2528">
        <v>2001</v>
      </c>
      <c r="M2528">
        <v>3443</v>
      </c>
      <c r="N2528" t="s">
        <v>12</v>
      </c>
      <c r="O2528" t="s">
        <v>3533</v>
      </c>
      <c r="P2528" t="s">
        <v>3534</v>
      </c>
    </row>
    <row r="2529" spans="1:16" x14ac:dyDescent="0.25">
      <c r="A2529">
        <v>488</v>
      </c>
      <c r="B2529" t="s">
        <v>644</v>
      </c>
      <c r="C2529" t="s">
        <v>1291</v>
      </c>
      <c r="D2529" t="s">
        <v>26</v>
      </c>
      <c r="E2529" s="10" t="s">
        <v>2586</v>
      </c>
      <c r="F2529" t="s">
        <v>1292</v>
      </c>
      <c r="G2529">
        <v>2105</v>
      </c>
      <c r="H2529">
        <v>0</v>
      </c>
      <c r="I2529">
        <v>11.29</v>
      </c>
      <c r="J2529" t="s">
        <v>1294</v>
      </c>
      <c r="K2529" t="s">
        <v>1293</v>
      </c>
      <c r="L2529">
        <v>2001</v>
      </c>
      <c r="M2529">
        <v>1083</v>
      </c>
      <c r="N2529" t="s">
        <v>12</v>
      </c>
      <c r="O2529" t="s">
        <v>2997</v>
      </c>
      <c r="P2529" t="s">
        <v>2998</v>
      </c>
    </row>
    <row r="2530" spans="1:16" x14ac:dyDescent="0.25">
      <c r="A2530">
        <v>630</v>
      </c>
      <c r="B2530" t="s">
        <v>1034</v>
      </c>
      <c r="C2530" t="s">
        <v>1449</v>
      </c>
      <c r="D2530" t="s">
        <v>26</v>
      </c>
      <c r="E2530" s="10" t="s">
        <v>2129</v>
      </c>
      <c r="F2530" t="s">
        <v>1450</v>
      </c>
      <c r="G2530">
        <v>2570</v>
      </c>
      <c r="H2530">
        <v>6.077</v>
      </c>
      <c r="I2530">
        <v>17.454000000000001</v>
      </c>
      <c r="J2530" t="s">
        <v>1025</v>
      </c>
      <c r="K2530" t="s">
        <v>1451</v>
      </c>
      <c r="L2530">
        <v>2002</v>
      </c>
      <c r="M2530">
        <v>8737</v>
      </c>
      <c r="N2530" t="s">
        <v>12</v>
      </c>
      <c r="O2530" t="s">
        <v>3108</v>
      </c>
      <c r="P2530" t="s">
        <v>3109</v>
      </c>
    </row>
    <row r="2531" spans="1:16" x14ac:dyDescent="0.25">
      <c r="A2531">
        <v>601</v>
      </c>
      <c r="B2531" t="s">
        <v>37</v>
      </c>
      <c r="C2531" t="s">
        <v>1032</v>
      </c>
      <c r="D2531" t="s">
        <v>39</v>
      </c>
      <c r="E2531" s="10" t="s">
        <v>2127</v>
      </c>
      <c r="F2531" t="s">
        <v>1033</v>
      </c>
      <c r="G2531">
        <v>2915</v>
      </c>
      <c r="H2531">
        <v>3.18</v>
      </c>
      <c r="I2531">
        <v>5.01</v>
      </c>
      <c r="J2531" t="s">
        <v>97</v>
      </c>
      <c r="K2531" t="s">
        <v>80</v>
      </c>
      <c r="L2531">
        <v>2002</v>
      </c>
      <c r="M2531">
        <v>38160</v>
      </c>
      <c r="N2531" t="s">
        <v>12</v>
      </c>
      <c r="O2531" t="s">
        <v>3591</v>
      </c>
      <c r="P2531" t="s">
        <v>3592</v>
      </c>
    </row>
    <row r="2532" spans="1:16" x14ac:dyDescent="0.25">
      <c r="A2532">
        <v>502</v>
      </c>
      <c r="B2532" t="s">
        <v>24</v>
      </c>
      <c r="C2532" t="s">
        <v>1470</v>
      </c>
      <c r="D2532" t="s">
        <v>26</v>
      </c>
      <c r="E2532" s="10" t="s">
        <v>2258</v>
      </c>
      <c r="F2532" t="s">
        <v>1471</v>
      </c>
      <c r="G2532">
        <v>1115</v>
      </c>
      <c r="H2532">
        <v>15.14</v>
      </c>
      <c r="I2532">
        <v>22.97</v>
      </c>
      <c r="J2532" t="s">
        <v>680</v>
      </c>
      <c r="K2532" t="s">
        <v>953</v>
      </c>
      <c r="L2532">
        <v>2002</v>
      </c>
      <c r="M2532">
        <v>16091</v>
      </c>
      <c r="N2532" t="s">
        <v>12</v>
      </c>
      <c r="O2532" t="s">
        <v>3049</v>
      </c>
      <c r="P2532" t="s">
        <v>3050</v>
      </c>
    </row>
    <row r="2533" spans="1:16" x14ac:dyDescent="0.25">
      <c r="A2533">
        <v>592</v>
      </c>
      <c r="B2533" t="s">
        <v>37</v>
      </c>
      <c r="C2533" t="s">
        <v>1651</v>
      </c>
      <c r="D2533" t="s">
        <v>64</v>
      </c>
      <c r="E2533" s="10" t="s">
        <v>2153</v>
      </c>
      <c r="F2533" t="s">
        <v>1652</v>
      </c>
      <c r="G2533">
        <v>2910</v>
      </c>
      <c r="H2533">
        <v>20.399999999999999</v>
      </c>
      <c r="I2533">
        <v>27.42</v>
      </c>
      <c r="J2533" t="s">
        <v>1004</v>
      </c>
      <c r="K2533" t="s">
        <v>1653</v>
      </c>
      <c r="L2533">
        <v>2002</v>
      </c>
      <c r="M2533">
        <v>21994</v>
      </c>
      <c r="N2533" t="s">
        <v>12</v>
      </c>
      <c r="O2533" t="s">
        <v>3347</v>
      </c>
      <c r="P2533" t="s">
        <v>3348</v>
      </c>
    </row>
    <row r="2534" spans="1:16" x14ac:dyDescent="0.25">
      <c r="A2534">
        <v>612</v>
      </c>
      <c r="B2534" t="s">
        <v>37</v>
      </c>
      <c r="C2534" t="s">
        <v>1598</v>
      </c>
      <c r="D2534" t="s">
        <v>26</v>
      </c>
      <c r="E2534" s="10" t="s">
        <v>2146</v>
      </c>
      <c r="F2534" t="s">
        <v>1599</v>
      </c>
      <c r="G2534">
        <v>2920</v>
      </c>
      <c r="H2534">
        <v>31.6</v>
      </c>
      <c r="I2534">
        <v>39.700000000000003</v>
      </c>
      <c r="J2534" t="s">
        <v>1038</v>
      </c>
      <c r="K2534" t="s">
        <v>1017</v>
      </c>
      <c r="L2534">
        <v>2002</v>
      </c>
      <c r="M2534">
        <v>10760</v>
      </c>
      <c r="N2534" t="s">
        <v>12</v>
      </c>
      <c r="O2534" t="s">
        <v>3414</v>
      </c>
      <c r="P2534" t="s">
        <v>3415</v>
      </c>
    </row>
    <row r="2535" spans="1:16" x14ac:dyDescent="0.25">
      <c r="A2535">
        <v>549</v>
      </c>
      <c r="B2535" t="s">
        <v>24</v>
      </c>
      <c r="C2535" t="s">
        <v>730</v>
      </c>
      <c r="D2535" t="s">
        <v>26</v>
      </c>
      <c r="E2535" s="10" t="s">
        <v>2312</v>
      </c>
      <c r="F2535" t="s">
        <v>731</v>
      </c>
      <c r="G2535">
        <v>1150</v>
      </c>
      <c r="H2535">
        <v>112.75</v>
      </c>
      <c r="I2535">
        <v>114.1</v>
      </c>
      <c r="J2535" t="s">
        <v>733</v>
      </c>
      <c r="K2535" t="s">
        <v>732</v>
      </c>
      <c r="L2535">
        <v>2002</v>
      </c>
      <c r="M2535">
        <v>15180</v>
      </c>
      <c r="N2535" t="s">
        <v>12</v>
      </c>
      <c r="O2535" t="s">
        <v>3690</v>
      </c>
      <c r="P2535" t="s">
        <v>3691</v>
      </c>
    </row>
    <row r="2536" spans="1:16" x14ac:dyDescent="0.25">
      <c r="A2536">
        <v>572</v>
      </c>
      <c r="B2536" t="s">
        <v>700</v>
      </c>
      <c r="C2536" t="s">
        <v>964</v>
      </c>
      <c r="D2536" t="s">
        <v>26</v>
      </c>
      <c r="E2536" s="10" t="s">
        <v>2118</v>
      </c>
      <c r="F2536" t="s">
        <v>965</v>
      </c>
      <c r="G2536">
        <v>1122</v>
      </c>
      <c r="H2536">
        <v>13.66</v>
      </c>
      <c r="I2536">
        <v>32.44</v>
      </c>
      <c r="J2536" t="s">
        <v>729</v>
      </c>
      <c r="K2536" t="s">
        <v>932</v>
      </c>
      <c r="L2536">
        <v>2002</v>
      </c>
      <c r="M2536">
        <v>9091</v>
      </c>
      <c r="N2536" t="s">
        <v>12</v>
      </c>
      <c r="O2536" t="s">
        <v>2781</v>
      </c>
      <c r="P2536" t="s">
        <v>2782</v>
      </c>
    </row>
    <row r="2537" spans="1:16" x14ac:dyDescent="0.25">
      <c r="A2537">
        <v>550</v>
      </c>
      <c r="B2537" t="s">
        <v>24</v>
      </c>
      <c r="C2537" t="s">
        <v>781</v>
      </c>
      <c r="D2537" t="s">
        <v>26</v>
      </c>
      <c r="E2537" s="10" t="s">
        <v>2069</v>
      </c>
      <c r="F2537" t="s">
        <v>782</v>
      </c>
      <c r="G2537">
        <v>1155</v>
      </c>
      <c r="H2537">
        <v>0</v>
      </c>
      <c r="I2537">
        <v>3.8</v>
      </c>
      <c r="J2537" t="s">
        <v>732</v>
      </c>
      <c r="K2537" t="s">
        <v>783</v>
      </c>
      <c r="L2537">
        <v>2002</v>
      </c>
      <c r="M2537">
        <v>20544</v>
      </c>
      <c r="N2537" t="s">
        <v>12</v>
      </c>
      <c r="O2537" t="s">
        <v>3551</v>
      </c>
      <c r="P2537" t="s">
        <v>3552</v>
      </c>
    </row>
    <row r="2538" spans="1:16" x14ac:dyDescent="0.25">
      <c r="A2538">
        <v>529</v>
      </c>
      <c r="B2538" t="s">
        <v>24</v>
      </c>
      <c r="C2538" t="s">
        <v>890</v>
      </c>
      <c r="D2538" t="s">
        <v>26</v>
      </c>
      <c r="E2538" s="10" t="s">
        <v>2078</v>
      </c>
      <c r="F2538" t="s">
        <v>891</v>
      </c>
      <c r="G2538">
        <v>1130</v>
      </c>
      <c r="H2538">
        <v>11.04</v>
      </c>
      <c r="I2538">
        <v>103.54</v>
      </c>
      <c r="J2538" t="s">
        <v>893</v>
      </c>
      <c r="K2538" t="s">
        <v>892</v>
      </c>
      <c r="L2538">
        <v>2002</v>
      </c>
      <c r="M2538">
        <v>3611</v>
      </c>
      <c r="N2538" t="s">
        <v>12</v>
      </c>
      <c r="O2538" t="s">
        <v>2946</v>
      </c>
      <c r="P2538" t="s">
        <v>2947</v>
      </c>
    </row>
    <row r="2539" spans="1:16" x14ac:dyDescent="0.25">
      <c r="A2539">
        <v>614</v>
      </c>
      <c r="B2539" t="s">
        <v>37</v>
      </c>
      <c r="C2539" t="s">
        <v>98</v>
      </c>
      <c r="D2539" t="s">
        <v>26</v>
      </c>
      <c r="E2539" s="10" t="s">
        <v>2114</v>
      </c>
      <c r="F2539" t="s">
        <v>99</v>
      </c>
      <c r="G2539">
        <v>2930</v>
      </c>
      <c r="H2539">
        <v>0</v>
      </c>
      <c r="I2539">
        <v>41.16</v>
      </c>
      <c r="J2539" t="s">
        <v>101</v>
      </c>
      <c r="K2539" t="s">
        <v>100</v>
      </c>
      <c r="L2539">
        <v>2002</v>
      </c>
      <c r="M2539">
        <v>8276</v>
      </c>
      <c r="N2539" t="s">
        <v>12</v>
      </c>
      <c r="O2539" t="s">
        <v>2910</v>
      </c>
      <c r="P2539" t="s">
        <v>2911</v>
      </c>
    </row>
    <row r="2540" spans="1:16" x14ac:dyDescent="0.25">
      <c r="A2540">
        <v>586</v>
      </c>
      <c r="B2540" t="s">
        <v>37</v>
      </c>
      <c r="C2540" t="s">
        <v>1672</v>
      </c>
      <c r="D2540" t="s">
        <v>64</v>
      </c>
      <c r="E2540" s="10" t="s">
        <v>2165</v>
      </c>
      <c r="F2540" t="s">
        <v>1673</v>
      </c>
      <c r="G2540">
        <v>2910</v>
      </c>
      <c r="H2540">
        <v>1.66</v>
      </c>
      <c r="I2540">
        <v>9.68</v>
      </c>
      <c r="J2540" t="s">
        <v>66</v>
      </c>
      <c r="K2540" t="s">
        <v>1005</v>
      </c>
      <c r="L2540">
        <v>2002</v>
      </c>
      <c r="M2540">
        <v>19955</v>
      </c>
      <c r="N2540" t="s">
        <v>12</v>
      </c>
      <c r="O2540" t="s">
        <v>3712</v>
      </c>
      <c r="P2540" t="s">
        <v>3713</v>
      </c>
    </row>
    <row r="2541" spans="1:16" x14ac:dyDescent="0.25">
      <c r="A2541">
        <v>561</v>
      </c>
      <c r="B2541" t="s">
        <v>24</v>
      </c>
      <c r="C2541" t="s">
        <v>1553</v>
      </c>
      <c r="D2541" t="s">
        <v>26</v>
      </c>
      <c r="E2541" s="10" t="s">
        <v>2478</v>
      </c>
      <c r="F2541" t="s">
        <v>1554</v>
      </c>
      <c r="G2541">
        <v>1175</v>
      </c>
      <c r="H2541">
        <v>56.28</v>
      </c>
      <c r="I2541">
        <v>70.819999999999993</v>
      </c>
      <c r="J2541" t="s">
        <v>1555</v>
      </c>
      <c r="K2541" t="s">
        <v>1387</v>
      </c>
      <c r="L2541">
        <v>2002</v>
      </c>
      <c r="M2541">
        <v>6097</v>
      </c>
      <c r="N2541" t="s">
        <v>12</v>
      </c>
      <c r="O2541" t="s">
        <v>3597</v>
      </c>
      <c r="P2541" t="s">
        <v>3598</v>
      </c>
    </row>
    <row r="2542" spans="1:16" x14ac:dyDescent="0.25">
      <c r="A2542">
        <v>609</v>
      </c>
      <c r="B2542" t="s">
        <v>37</v>
      </c>
      <c r="C2542" t="s">
        <v>81</v>
      </c>
      <c r="D2542" t="s">
        <v>26</v>
      </c>
      <c r="E2542" s="10" t="s">
        <v>2112</v>
      </c>
      <c r="F2542" t="s">
        <v>82</v>
      </c>
      <c r="G2542">
        <v>2920</v>
      </c>
      <c r="H2542">
        <v>0</v>
      </c>
      <c r="I2542">
        <v>10.84</v>
      </c>
      <c r="J2542" t="s">
        <v>84</v>
      </c>
      <c r="K2542" t="s">
        <v>83</v>
      </c>
      <c r="L2542">
        <v>2002</v>
      </c>
      <c r="M2542">
        <v>13392</v>
      </c>
      <c r="N2542" t="s">
        <v>12</v>
      </c>
      <c r="O2542" t="s">
        <v>3166</v>
      </c>
      <c r="P2542" t="s">
        <v>3167</v>
      </c>
    </row>
    <row r="2543" spans="1:16" x14ac:dyDescent="0.25">
      <c r="A2543">
        <v>608</v>
      </c>
      <c r="B2543" t="s">
        <v>37</v>
      </c>
      <c r="C2543" t="s">
        <v>43</v>
      </c>
      <c r="D2543" t="s">
        <v>26</v>
      </c>
      <c r="E2543" s="10" t="s">
        <v>2287</v>
      </c>
      <c r="F2543" t="s">
        <v>44</v>
      </c>
      <c r="G2543">
        <v>2925</v>
      </c>
      <c r="H2543">
        <v>0</v>
      </c>
      <c r="I2543">
        <v>1.18</v>
      </c>
      <c r="J2543" t="s">
        <v>46</v>
      </c>
      <c r="K2543" t="s">
        <v>45</v>
      </c>
      <c r="L2543">
        <v>2002</v>
      </c>
      <c r="M2543">
        <v>35219</v>
      </c>
      <c r="N2543" t="s">
        <v>12</v>
      </c>
      <c r="O2543" t="s">
        <v>3760</v>
      </c>
      <c r="P2543" t="s">
        <v>3761</v>
      </c>
    </row>
    <row r="2544" spans="1:16" x14ac:dyDescent="0.25">
      <c r="A2544">
        <v>587</v>
      </c>
      <c r="B2544" t="s">
        <v>37</v>
      </c>
      <c r="C2544" t="s">
        <v>1674</v>
      </c>
      <c r="D2544" t="s">
        <v>39</v>
      </c>
      <c r="E2544" s="10" t="s">
        <v>2166</v>
      </c>
      <c r="F2544" t="s">
        <v>1675</v>
      </c>
      <c r="G2544">
        <v>2915</v>
      </c>
      <c r="H2544">
        <v>31.3</v>
      </c>
      <c r="I2544">
        <v>39</v>
      </c>
      <c r="J2544" t="s">
        <v>1005</v>
      </c>
      <c r="K2544" t="s">
        <v>55</v>
      </c>
      <c r="L2544">
        <v>2002</v>
      </c>
      <c r="M2544">
        <v>19318</v>
      </c>
      <c r="N2544" t="s">
        <v>12</v>
      </c>
      <c r="O2544" t="s">
        <v>3712</v>
      </c>
      <c r="P2544" t="s">
        <v>3713</v>
      </c>
    </row>
    <row r="2545" spans="1:16" x14ac:dyDescent="0.25">
      <c r="A2545">
        <v>604</v>
      </c>
      <c r="B2545" t="s">
        <v>37</v>
      </c>
      <c r="C2545" t="s">
        <v>74</v>
      </c>
      <c r="D2545" t="s">
        <v>64</v>
      </c>
      <c r="E2545" s="10" t="s">
        <v>2116</v>
      </c>
      <c r="F2545" t="s">
        <v>75</v>
      </c>
      <c r="G2545">
        <v>2910</v>
      </c>
      <c r="H2545">
        <v>38.49</v>
      </c>
      <c r="I2545">
        <v>40.840000000000003</v>
      </c>
      <c r="J2545" t="s">
        <v>69</v>
      </c>
      <c r="K2545" t="s">
        <v>76</v>
      </c>
      <c r="L2545">
        <v>2002</v>
      </c>
      <c r="M2545">
        <v>41352</v>
      </c>
      <c r="N2545" t="s">
        <v>12</v>
      </c>
      <c r="O2545" t="s">
        <v>3451</v>
      </c>
      <c r="P2545" t="s">
        <v>3081</v>
      </c>
    </row>
    <row r="2546" spans="1:16" x14ac:dyDescent="0.25">
      <c r="A2546">
        <v>621</v>
      </c>
      <c r="B2546" t="s">
        <v>37</v>
      </c>
      <c r="C2546" t="s">
        <v>1452</v>
      </c>
      <c r="D2546" t="s">
        <v>26</v>
      </c>
      <c r="E2546" s="10" t="s">
        <v>2684</v>
      </c>
      <c r="F2546" t="s">
        <v>1453</v>
      </c>
      <c r="G2546">
        <v>2933</v>
      </c>
      <c r="H2546">
        <v>42.4</v>
      </c>
      <c r="I2546">
        <v>89.71</v>
      </c>
      <c r="J2546" t="s">
        <v>1455</v>
      </c>
      <c r="K2546" t="s">
        <v>1454</v>
      </c>
      <c r="L2546">
        <v>2002</v>
      </c>
      <c r="M2546">
        <v>672</v>
      </c>
      <c r="N2546" t="s">
        <v>12</v>
      </c>
      <c r="O2546" t="s">
        <v>3667</v>
      </c>
      <c r="P2546" t="s">
        <v>3668</v>
      </c>
    </row>
    <row r="2547" spans="1:16" x14ac:dyDescent="0.25">
      <c r="A2547">
        <v>582</v>
      </c>
      <c r="B2547" t="s">
        <v>47</v>
      </c>
      <c r="C2547" t="s">
        <v>85</v>
      </c>
      <c r="D2547" t="s">
        <v>15</v>
      </c>
      <c r="E2547" s="10" t="s">
        <v>2124</v>
      </c>
      <c r="F2547" t="s">
        <v>86</v>
      </c>
      <c r="G2547">
        <v>2035</v>
      </c>
      <c r="H2547">
        <v>0</v>
      </c>
      <c r="I2547">
        <v>81.96</v>
      </c>
      <c r="J2547" t="s">
        <v>58</v>
      </c>
      <c r="K2547" t="s">
        <v>59</v>
      </c>
      <c r="L2547">
        <v>2002</v>
      </c>
      <c r="M2547">
        <v>1915</v>
      </c>
      <c r="N2547" t="s">
        <v>12</v>
      </c>
      <c r="O2547" t="s">
        <v>3025</v>
      </c>
      <c r="P2547" t="s">
        <v>3026</v>
      </c>
    </row>
    <row r="2548" spans="1:16" x14ac:dyDescent="0.25">
      <c r="A2548">
        <v>511</v>
      </c>
      <c r="B2548" t="s">
        <v>24</v>
      </c>
      <c r="C2548" t="s">
        <v>860</v>
      </c>
      <c r="D2548" t="s">
        <v>26</v>
      </c>
      <c r="E2548" s="10" t="s">
        <v>2079</v>
      </c>
      <c r="F2548" t="s">
        <v>861</v>
      </c>
      <c r="G2548">
        <v>1117</v>
      </c>
      <c r="H2548">
        <v>13.56</v>
      </c>
      <c r="I2548">
        <v>17.079999999999998</v>
      </c>
      <c r="J2548" t="s">
        <v>862</v>
      </c>
      <c r="K2548" t="s">
        <v>31</v>
      </c>
      <c r="L2548">
        <v>2002</v>
      </c>
      <c r="M2548">
        <v>45292</v>
      </c>
      <c r="N2548" t="s">
        <v>12</v>
      </c>
      <c r="O2548" t="s">
        <v>3456</v>
      </c>
      <c r="P2548" t="s">
        <v>3457</v>
      </c>
    </row>
    <row r="2549" spans="1:16" x14ac:dyDescent="0.25">
      <c r="A2549">
        <v>508</v>
      </c>
      <c r="B2549" t="s">
        <v>24</v>
      </c>
      <c r="C2549" t="s">
        <v>1706</v>
      </c>
      <c r="D2549" t="s">
        <v>26</v>
      </c>
      <c r="E2549" s="10" t="s">
        <v>2160</v>
      </c>
      <c r="F2549" t="s">
        <v>1707</v>
      </c>
      <c r="G2549">
        <v>1117</v>
      </c>
      <c r="H2549">
        <v>0</v>
      </c>
      <c r="I2549">
        <v>2.2999999999999998</v>
      </c>
      <c r="J2549" t="s">
        <v>2161</v>
      </c>
      <c r="K2549" t="s">
        <v>1597</v>
      </c>
      <c r="L2549">
        <v>2002</v>
      </c>
      <c r="M2549">
        <v>17601</v>
      </c>
      <c r="N2549" t="s">
        <v>12</v>
      </c>
      <c r="O2549" t="s">
        <v>3124</v>
      </c>
      <c r="P2549" t="s">
        <v>3125</v>
      </c>
    </row>
    <row r="2550" spans="1:16" x14ac:dyDescent="0.25">
      <c r="A2550">
        <v>605</v>
      </c>
      <c r="B2550" t="s">
        <v>37</v>
      </c>
      <c r="C2550" t="s">
        <v>87</v>
      </c>
      <c r="D2550" t="s">
        <v>39</v>
      </c>
      <c r="E2550" s="10" t="s">
        <v>2115</v>
      </c>
      <c r="F2550" t="s">
        <v>88</v>
      </c>
      <c r="G2550">
        <v>2915</v>
      </c>
      <c r="H2550">
        <v>0</v>
      </c>
      <c r="I2550">
        <v>2.25</v>
      </c>
      <c r="J2550" t="s">
        <v>76</v>
      </c>
      <c r="K2550" t="s">
        <v>89</v>
      </c>
      <c r="L2550">
        <v>2002</v>
      </c>
      <c r="M2550">
        <v>26204</v>
      </c>
      <c r="N2550" t="s">
        <v>12</v>
      </c>
      <c r="O2550" t="s">
        <v>3451</v>
      </c>
      <c r="P2550" t="s">
        <v>3081</v>
      </c>
    </row>
    <row r="2551" spans="1:16" x14ac:dyDescent="0.25">
      <c r="A2551">
        <v>533</v>
      </c>
      <c r="B2551" t="s">
        <v>24</v>
      </c>
      <c r="C2551" t="s">
        <v>1221</v>
      </c>
      <c r="D2551" t="s">
        <v>26</v>
      </c>
      <c r="E2551" s="10" t="s">
        <v>2517</v>
      </c>
      <c r="F2551" t="s">
        <v>1222</v>
      </c>
      <c r="G2551">
        <v>1140</v>
      </c>
      <c r="H2551">
        <v>1.92</v>
      </c>
      <c r="I2551">
        <v>7.43</v>
      </c>
      <c r="J2551" t="s">
        <v>1216</v>
      </c>
      <c r="K2551" t="s">
        <v>1223</v>
      </c>
      <c r="L2551">
        <v>2002</v>
      </c>
      <c r="M2551">
        <v>8891</v>
      </c>
      <c r="N2551" t="s">
        <v>12</v>
      </c>
      <c r="O2551" t="s">
        <v>2869</v>
      </c>
      <c r="P2551" t="s">
        <v>2870</v>
      </c>
    </row>
    <row r="2552" spans="1:16" x14ac:dyDescent="0.25">
      <c r="A2552">
        <v>583</v>
      </c>
      <c r="B2552" t="s">
        <v>37</v>
      </c>
      <c r="C2552" t="s">
        <v>63</v>
      </c>
      <c r="D2552" t="s">
        <v>64</v>
      </c>
      <c r="E2552" s="10" t="s">
        <v>2123</v>
      </c>
      <c r="F2552" t="s">
        <v>65</v>
      </c>
      <c r="G2552">
        <v>2910</v>
      </c>
      <c r="H2552">
        <v>0</v>
      </c>
      <c r="I2552">
        <v>1.66</v>
      </c>
      <c r="J2552" t="s">
        <v>41</v>
      </c>
      <c r="K2552" t="s">
        <v>66</v>
      </c>
      <c r="L2552">
        <v>2002</v>
      </c>
      <c r="M2552">
        <v>4532</v>
      </c>
      <c r="N2552" t="s">
        <v>12</v>
      </c>
      <c r="O2552" t="s">
        <v>2867</v>
      </c>
      <c r="P2552" t="s">
        <v>2868</v>
      </c>
    </row>
    <row r="2553" spans="1:16" x14ac:dyDescent="0.25">
      <c r="A2553">
        <v>591</v>
      </c>
      <c r="B2553" t="s">
        <v>37</v>
      </c>
      <c r="C2553" t="s">
        <v>1640</v>
      </c>
      <c r="D2553" t="s">
        <v>39</v>
      </c>
      <c r="E2553" s="10" t="s">
        <v>2150</v>
      </c>
      <c r="F2553" t="s">
        <v>1641</v>
      </c>
      <c r="G2553">
        <v>2915</v>
      </c>
      <c r="H2553">
        <v>13.25</v>
      </c>
      <c r="I2553">
        <v>19.86</v>
      </c>
      <c r="J2553" t="s">
        <v>1642</v>
      </c>
      <c r="K2553" t="s">
        <v>1011</v>
      </c>
      <c r="L2553">
        <v>2002</v>
      </c>
      <c r="M2553">
        <v>22143</v>
      </c>
      <c r="N2553" t="s">
        <v>12</v>
      </c>
      <c r="O2553" t="s">
        <v>3347</v>
      </c>
      <c r="P2553" t="s">
        <v>3348</v>
      </c>
    </row>
    <row r="2554" spans="1:16" x14ac:dyDescent="0.25">
      <c r="A2554">
        <v>555</v>
      </c>
      <c r="B2554" t="s">
        <v>24</v>
      </c>
      <c r="C2554" t="s">
        <v>840</v>
      </c>
      <c r="D2554" t="s">
        <v>26</v>
      </c>
      <c r="E2554" s="10" t="s">
        <v>2075</v>
      </c>
      <c r="F2554" t="s">
        <v>841</v>
      </c>
      <c r="G2554">
        <v>1160</v>
      </c>
      <c r="H2554">
        <v>0.54</v>
      </c>
      <c r="I2554">
        <v>146.13999999999999</v>
      </c>
      <c r="J2554" t="s">
        <v>843</v>
      </c>
      <c r="K2554" t="s">
        <v>842</v>
      </c>
      <c r="L2554">
        <v>2002</v>
      </c>
      <c r="M2554">
        <v>953</v>
      </c>
      <c r="N2554" t="s">
        <v>12</v>
      </c>
      <c r="O2554" t="s">
        <v>3871</v>
      </c>
      <c r="P2554" t="s">
        <v>3872</v>
      </c>
    </row>
    <row r="2555" spans="1:16" x14ac:dyDescent="0.25">
      <c r="A2555">
        <v>546</v>
      </c>
      <c r="B2555" t="s">
        <v>24</v>
      </c>
      <c r="C2555" t="s">
        <v>812</v>
      </c>
      <c r="D2555" t="s">
        <v>26</v>
      </c>
      <c r="E2555" s="10" t="s">
        <v>2064</v>
      </c>
      <c r="F2555" t="s">
        <v>813</v>
      </c>
      <c r="G2555">
        <v>1150</v>
      </c>
      <c r="H2555">
        <v>51.74</v>
      </c>
      <c r="I2555">
        <v>79.849999999999994</v>
      </c>
      <c r="J2555" t="s">
        <v>815</v>
      </c>
      <c r="K2555" t="s">
        <v>814</v>
      </c>
      <c r="L2555">
        <v>2002</v>
      </c>
      <c r="M2555">
        <v>3536</v>
      </c>
      <c r="N2555" t="s">
        <v>12</v>
      </c>
      <c r="O2555" t="s">
        <v>3737</v>
      </c>
      <c r="P2555" t="s">
        <v>3738</v>
      </c>
    </row>
    <row r="2556" spans="1:16" x14ac:dyDescent="0.25">
      <c r="A2556">
        <v>599</v>
      </c>
      <c r="B2556" t="s">
        <v>37</v>
      </c>
      <c r="C2556" t="s">
        <v>113</v>
      </c>
      <c r="D2556" t="s">
        <v>64</v>
      </c>
      <c r="E2556" s="10" t="s">
        <v>2119</v>
      </c>
      <c r="F2556" t="s">
        <v>114</v>
      </c>
      <c r="G2556">
        <v>2910</v>
      </c>
      <c r="H2556">
        <v>31.35</v>
      </c>
      <c r="I2556">
        <v>35.799999999999997</v>
      </c>
      <c r="J2556" t="s">
        <v>115</v>
      </c>
      <c r="K2556" t="s">
        <v>70</v>
      </c>
      <c r="L2556">
        <v>2002</v>
      </c>
      <c r="M2556">
        <v>28413</v>
      </c>
      <c r="N2556" t="s">
        <v>12</v>
      </c>
      <c r="O2556" t="s">
        <v>3844</v>
      </c>
      <c r="P2556" t="s">
        <v>3843</v>
      </c>
    </row>
    <row r="2557" spans="1:16" x14ac:dyDescent="0.25">
      <c r="A2557">
        <v>600</v>
      </c>
      <c r="B2557" t="s">
        <v>37</v>
      </c>
      <c r="C2557" t="s">
        <v>77</v>
      </c>
      <c r="D2557" t="s">
        <v>39</v>
      </c>
      <c r="E2557" s="10" t="s">
        <v>2117</v>
      </c>
      <c r="F2557" t="s">
        <v>78</v>
      </c>
      <c r="G2557">
        <v>2915</v>
      </c>
      <c r="H2557">
        <v>5.01</v>
      </c>
      <c r="I2557">
        <v>5.43</v>
      </c>
      <c r="J2557" t="s">
        <v>80</v>
      </c>
      <c r="K2557" t="s">
        <v>79</v>
      </c>
      <c r="L2557">
        <v>2002</v>
      </c>
      <c r="M2557">
        <v>29138</v>
      </c>
      <c r="N2557" t="s">
        <v>12</v>
      </c>
      <c r="O2557" t="s">
        <v>3844</v>
      </c>
      <c r="P2557" t="s">
        <v>3843</v>
      </c>
    </row>
    <row r="2558" spans="1:16" x14ac:dyDescent="0.25">
      <c r="A2558">
        <v>581</v>
      </c>
      <c r="B2558" t="s">
        <v>47</v>
      </c>
      <c r="C2558" t="s">
        <v>56</v>
      </c>
      <c r="D2558" t="s">
        <v>22</v>
      </c>
      <c r="E2558" s="10" t="s">
        <v>2125</v>
      </c>
      <c r="F2558" t="s">
        <v>57</v>
      </c>
      <c r="G2558">
        <v>2030</v>
      </c>
      <c r="H2558">
        <v>0</v>
      </c>
      <c r="I2558">
        <v>82.11</v>
      </c>
      <c r="J2558" t="s">
        <v>59</v>
      </c>
      <c r="K2558" t="s">
        <v>58</v>
      </c>
      <c r="L2558">
        <v>2002</v>
      </c>
      <c r="M2558">
        <v>1958</v>
      </c>
      <c r="N2558" t="s">
        <v>12</v>
      </c>
      <c r="O2558" t="s">
        <v>3025</v>
      </c>
      <c r="P2558" t="s">
        <v>3026</v>
      </c>
    </row>
    <row r="2559" spans="1:16" x14ac:dyDescent="0.25">
      <c r="A2559">
        <v>548</v>
      </c>
      <c r="B2559" t="s">
        <v>24</v>
      </c>
      <c r="C2559" t="s">
        <v>760</v>
      </c>
      <c r="D2559" t="s">
        <v>26</v>
      </c>
      <c r="E2559" s="10" t="s">
        <v>2345</v>
      </c>
      <c r="F2559" t="s">
        <v>761</v>
      </c>
      <c r="G2559">
        <v>1150</v>
      </c>
      <c r="H2559">
        <v>107.01</v>
      </c>
      <c r="I2559">
        <v>112.75</v>
      </c>
      <c r="J2559" t="s">
        <v>762</v>
      </c>
      <c r="K2559" t="s">
        <v>733</v>
      </c>
      <c r="L2559">
        <v>2002</v>
      </c>
      <c r="M2559">
        <v>19998</v>
      </c>
      <c r="N2559" t="s">
        <v>12</v>
      </c>
      <c r="O2559" t="s">
        <v>3086</v>
      </c>
      <c r="P2559" t="s">
        <v>3087</v>
      </c>
    </row>
    <row r="2560" spans="1:16" x14ac:dyDescent="0.25">
      <c r="A2560">
        <v>498</v>
      </c>
      <c r="B2560" t="s">
        <v>24</v>
      </c>
      <c r="C2560" t="s">
        <v>692</v>
      </c>
      <c r="D2560" t="s">
        <v>26</v>
      </c>
      <c r="E2560" s="10" t="s">
        <v>2080</v>
      </c>
      <c r="F2560" t="s">
        <v>693</v>
      </c>
      <c r="G2560">
        <v>1110</v>
      </c>
      <c r="H2560">
        <v>21.11</v>
      </c>
      <c r="I2560">
        <v>41.68</v>
      </c>
      <c r="J2560" t="s">
        <v>694</v>
      </c>
      <c r="K2560" t="s">
        <v>691</v>
      </c>
      <c r="L2560">
        <v>2002</v>
      </c>
      <c r="M2560">
        <v>5921</v>
      </c>
      <c r="N2560" t="s">
        <v>12</v>
      </c>
      <c r="O2560" t="s">
        <v>3454</v>
      </c>
      <c r="P2560" t="s">
        <v>3455</v>
      </c>
    </row>
    <row r="2561" spans="1:16" x14ac:dyDescent="0.25">
      <c r="A2561">
        <v>493</v>
      </c>
      <c r="B2561" t="s">
        <v>1270</v>
      </c>
      <c r="C2561" t="s">
        <v>1310</v>
      </c>
      <c r="D2561" t="s">
        <v>26</v>
      </c>
      <c r="E2561" s="10" t="s">
        <v>2581</v>
      </c>
      <c r="F2561" t="s">
        <v>1311</v>
      </c>
      <c r="G2561">
        <v>2115</v>
      </c>
      <c r="H2561">
        <v>30.04</v>
      </c>
      <c r="I2561">
        <v>51.1</v>
      </c>
      <c r="J2561" t="s">
        <v>1308</v>
      </c>
      <c r="K2561" t="s">
        <v>1312</v>
      </c>
      <c r="L2561">
        <v>2002</v>
      </c>
      <c r="M2561">
        <v>2888</v>
      </c>
      <c r="N2561" t="s">
        <v>12</v>
      </c>
      <c r="O2561" t="s">
        <v>3235</v>
      </c>
      <c r="P2561" t="s">
        <v>3236</v>
      </c>
    </row>
    <row r="2562" spans="1:16" x14ac:dyDescent="0.25">
      <c r="A2562">
        <v>596</v>
      </c>
      <c r="B2562" t="s">
        <v>37</v>
      </c>
      <c r="C2562" t="s">
        <v>109</v>
      </c>
      <c r="D2562" t="s">
        <v>39</v>
      </c>
      <c r="E2562" s="10" t="s">
        <v>2111</v>
      </c>
      <c r="F2562" t="s">
        <v>110</v>
      </c>
      <c r="G2562">
        <v>2915</v>
      </c>
      <c r="H2562">
        <v>9.42</v>
      </c>
      <c r="I2562">
        <v>11.92</v>
      </c>
      <c r="J2562" t="s">
        <v>112</v>
      </c>
      <c r="K2562" t="s">
        <v>111</v>
      </c>
      <c r="L2562">
        <v>2002</v>
      </c>
      <c r="M2562">
        <v>41071</v>
      </c>
      <c r="N2562" t="s">
        <v>12</v>
      </c>
      <c r="O2562" t="s">
        <v>3009</v>
      </c>
      <c r="P2562" t="s">
        <v>3010</v>
      </c>
    </row>
    <row r="2563" spans="1:16" x14ac:dyDescent="0.25">
      <c r="A2563">
        <v>632</v>
      </c>
      <c r="B2563" t="s">
        <v>1034</v>
      </c>
      <c r="C2563" t="s">
        <v>1643</v>
      </c>
      <c r="D2563" t="s">
        <v>26</v>
      </c>
      <c r="E2563" s="10" t="s">
        <v>2152</v>
      </c>
      <c r="F2563" t="s">
        <v>1644</v>
      </c>
      <c r="G2563">
        <v>2570</v>
      </c>
      <c r="H2563">
        <v>33.07</v>
      </c>
      <c r="I2563">
        <v>51.527999999999999</v>
      </c>
      <c r="J2563" t="s">
        <v>1646</v>
      </c>
      <c r="K2563" t="s">
        <v>1645</v>
      </c>
      <c r="L2563">
        <v>2002</v>
      </c>
      <c r="M2563">
        <v>2571</v>
      </c>
      <c r="N2563" t="s">
        <v>12</v>
      </c>
      <c r="O2563" t="s">
        <v>3663</v>
      </c>
      <c r="P2563" t="s">
        <v>3664</v>
      </c>
    </row>
    <row r="2564" spans="1:16" x14ac:dyDescent="0.25">
      <c r="A2564">
        <v>598</v>
      </c>
      <c r="B2564" t="s">
        <v>37</v>
      </c>
      <c r="C2564" t="s">
        <v>1676</v>
      </c>
      <c r="D2564" t="s">
        <v>39</v>
      </c>
      <c r="E2564" s="10" t="s">
        <v>2167</v>
      </c>
      <c r="F2564" t="s">
        <v>1677</v>
      </c>
      <c r="G2564">
        <v>2915</v>
      </c>
      <c r="H2564">
        <v>5.43</v>
      </c>
      <c r="I2564">
        <v>8.9499999999999993</v>
      </c>
      <c r="J2564" t="s">
        <v>79</v>
      </c>
      <c r="K2564" t="s">
        <v>115</v>
      </c>
      <c r="L2564">
        <v>2002</v>
      </c>
      <c r="M2564">
        <v>36930</v>
      </c>
      <c r="N2564" t="s">
        <v>12</v>
      </c>
      <c r="O2564" t="s">
        <v>3842</v>
      </c>
      <c r="P2564" t="s">
        <v>3843</v>
      </c>
    </row>
    <row r="2565" spans="1:16" x14ac:dyDescent="0.25">
      <c r="A2565">
        <v>495</v>
      </c>
      <c r="B2565" t="s">
        <v>24</v>
      </c>
      <c r="C2565" t="s">
        <v>716</v>
      </c>
      <c r="D2565" t="s">
        <v>26</v>
      </c>
      <c r="E2565" s="10" t="s">
        <v>2081</v>
      </c>
      <c r="F2565" t="s">
        <v>2082</v>
      </c>
      <c r="G2565">
        <v>1105</v>
      </c>
      <c r="H2565">
        <v>0</v>
      </c>
      <c r="I2565">
        <v>4.41</v>
      </c>
      <c r="J2565" t="s">
        <v>717</v>
      </c>
      <c r="K2565" t="s">
        <v>712</v>
      </c>
      <c r="L2565">
        <v>2002</v>
      </c>
      <c r="M2565">
        <v>1748</v>
      </c>
      <c r="N2565" t="s">
        <v>12</v>
      </c>
      <c r="O2565" t="s">
        <v>3466</v>
      </c>
      <c r="P2565" t="s">
        <v>3467</v>
      </c>
    </row>
    <row r="2566" spans="1:16" x14ac:dyDescent="0.25">
      <c r="A2566">
        <v>595</v>
      </c>
      <c r="B2566" t="s">
        <v>37</v>
      </c>
      <c r="C2566" t="s">
        <v>116</v>
      </c>
      <c r="D2566" t="s">
        <v>64</v>
      </c>
      <c r="E2566" s="10" t="s">
        <v>2120</v>
      </c>
      <c r="F2566" t="s">
        <v>117</v>
      </c>
      <c r="G2566">
        <v>2910</v>
      </c>
      <c r="H2566">
        <v>28.16</v>
      </c>
      <c r="I2566">
        <v>31.35</v>
      </c>
      <c r="J2566" t="s">
        <v>118</v>
      </c>
      <c r="K2566" t="s">
        <v>115</v>
      </c>
      <c r="L2566">
        <v>2002</v>
      </c>
      <c r="M2566">
        <v>41286</v>
      </c>
      <c r="N2566" t="s">
        <v>12</v>
      </c>
      <c r="O2566" t="s">
        <v>3009</v>
      </c>
      <c r="P2566" t="s">
        <v>3010</v>
      </c>
    </row>
    <row r="2567" spans="1:16" x14ac:dyDescent="0.25">
      <c r="A2567">
        <v>491</v>
      </c>
      <c r="B2567" t="s">
        <v>1270</v>
      </c>
      <c r="C2567" t="s">
        <v>1271</v>
      </c>
      <c r="D2567" t="s">
        <v>26</v>
      </c>
      <c r="E2567" s="10" t="s">
        <v>2579</v>
      </c>
      <c r="F2567" t="s">
        <v>1272</v>
      </c>
      <c r="G2567">
        <v>2115</v>
      </c>
      <c r="H2567">
        <v>0</v>
      </c>
      <c r="I2567">
        <v>20.04</v>
      </c>
      <c r="J2567" t="s">
        <v>1274</v>
      </c>
      <c r="K2567" t="s">
        <v>1273</v>
      </c>
      <c r="L2567">
        <v>2002</v>
      </c>
      <c r="M2567">
        <v>2922</v>
      </c>
      <c r="N2567" t="s">
        <v>12</v>
      </c>
      <c r="O2567" t="s">
        <v>3367</v>
      </c>
      <c r="P2567" t="s">
        <v>3368</v>
      </c>
    </row>
    <row r="2568" spans="1:16" x14ac:dyDescent="0.25">
      <c r="A2568">
        <v>638</v>
      </c>
      <c r="B2568" t="s">
        <v>1045</v>
      </c>
      <c r="C2568" t="s">
        <v>1046</v>
      </c>
      <c r="D2568" t="s">
        <v>26</v>
      </c>
      <c r="E2568" s="10" t="s">
        <v>2655</v>
      </c>
      <c r="F2568" t="s">
        <v>1047</v>
      </c>
      <c r="G2568">
        <v>1328</v>
      </c>
      <c r="H2568">
        <v>0</v>
      </c>
      <c r="I2568">
        <v>4.03</v>
      </c>
      <c r="J2568" t="s">
        <v>717</v>
      </c>
      <c r="K2568" t="s">
        <v>1048</v>
      </c>
      <c r="L2568">
        <v>2002</v>
      </c>
      <c r="M2568">
        <v>992</v>
      </c>
      <c r="N2568" t="s">
        <v>12</v>
      </c>
      <c r="O2568" t="s">
        <v>2875</v>
      </c>
      <c r="P2568" t="s">
        <v>2876</v>
      </c>
    </row>
    <row r="2569" spans="1:16" x14ac:dyDescent="0.25">
      <c r="A2569">
        <v>579</v>
      </c>
      <c r="B2569" t="s">
        <v>47</v>
      </c>
      <c r="C2569" t="s">
        <v>71</v>
      </c>
      <c r="D2569" t="s">
        <v>49</v>
      </c>
      <c r="E2569" s="10" t="s">
        <v>2650</v>
      </c>
      <c r="F2569" t="s">
        <v>72</v>
      </c>
      <c r="G2569">
        <v>911</v>
      </c>
      <c r="H2569">
        <v>0</v>
      </c>
      <c r="I2569">
        <v>57.43</v>
      </c>
      <c r="J2569" t="s">
        <v>51</v>
      </c>
      <c r="K2569" t="s">
        <v>73</v>
      </c>
      <c r="L2569">
        <v>2002</v>
      </c>
      <c r="M2569">
        <v>819</v>
      </c>
      <c r="N2569" t="s">
        <v>12</v>
      </c>
      <c r="O2569" t="s">
        <v>2785</v>
      </c>
      <c r="P2569" t="s">
        <v>2786</v>
      </c>
    </row>
    <row r="2570" spans="1:16" x14ac:dyDescent="0.25">
      <c r="A2570">
        <v>545</v>
      </c>
      <c r="B2570" t="s">
        <v>24</v>
      </c>
      <c r="C2570" t="s">
        <v>1330</v>
      </c>
      <c r="D2570" t="s">
        <v>26</v>
      </c>
      <c r="E2570" s="10" t="s">
        <v>2344</v>
      </c>
      <c r="F2570" t="s">
        <v>1331</v>
      </c>
      <c r="G2570">
        <v>1150</v>
      </c>
      <c r="H2570">
        <v>13.2</v>
      </c>
      <c r="I2570">
        <v>51.74</v>
      </c>
      <c r="J2570" t="s">
        <v>1332</v>
      </c>
      <c r="K2570" t="s">
        <v>815</v>
      </c>
      <c r="L2570">
        <v>2002</v>
      </c>
      <c r="M2570">
        <v>3726</v>
      </c>
      <c r="N2570" t="s">
        <v>12</v>
      </c>
      <c r="O2570" t="s">
        <v>2979</v>
      </c>
      <c r="P2570" t="s">
        <v>2980</v>
      </c>
    </row>
    <row r="2571" spans="1:16" x14ac:dyDescent="0.25">
      <c r="A2571">
        <v>634</v>
      </c>
      <c r="B2571" t="s">
        <v>1034</v>
      </c>
      <c r="C2571" t="s">
        <v>1647</v>
      </c>
      <c r="D2571" t="s">
        <v>26</v>
      </c>
      <c r="E2571" s="10" t="s">
        <v>2151</v>
      </c>
      <c r="F2571" t="s">
        <v>1648</v>
      </c>
      <c r="G2571">
        <v>2575</v>
      </c>
      <c r="H2571">
        <v>0</v>
      </c>
      <c r="I2571">
        <v>15.31</v>
      </c>
      <c r="J2571" t="s">
        <v>1650</v>
      </c>
      <c r="K2571" t="s">
        <v>1649</v>
      </c>
      <c r="L2571">
        <v>2002</v>
      </c>
      <c r="M2571">
        <v>946</v>
      </c>
      <c r="N2571" t="s">
        <v>12</v>
      </c>
      <c r="O2571" t="s">
        <v>3542</v>
      </c>
      <c r="P2571" t="s">
        <v>3543</v>
      </c>
    </row>
    <row r="2572" spans="1:16" x14ac:dyDescent="0.25">
      <c r="A2572">
        <v>539</v>
      </c>
      <c r="B2572" t="s">
        <v>24</v>
      </c>
      <c r="C2572" t="s">
        <v>1630</v>
      </c>
      <c r="D2572" t="s">
        <v>26</v>
      </c>
      <c r="E2572" s="10" t="s">
        <v>2133</v>
      </c>
      <c r="F2572" t="s">
        <v>1631</v>
      </c>
      <c r="G2572">
        <v>1145</v>
      </c>
      <c r="H2572">
        <v>22.75</v>
      </c>
      <c r="I2572">
        <v>95.76</v>
      </c>
      <c r="J2572" t="s">
        <v>1480</v>
      </c>
      <c r="K2572" t="s">
        <v>1298</v>
      </c>
      <c r="L2572">
        <v>2002</v>
      </c>
      <c r="M2572">
        <v>2981</v>
      </c>
      <c r="N2572" t="s">
        <v>12</v>
      </c>
      <c r="O2572" t="s">
        <v>3337</v>
      </c>
      <c r="P2572" t="s">
        <v>3338</v>
      </c>
    </row>
    <row r="2573" spans="1:16" x14ac:dyDescent="0.25">
      <c r="A2573">
        <v>577</v>
      </c>
      <c r="B2573" t="s">
        <v>90</v>
      </c>
      <c r="C2573" t="s">
        <v>91</v>
      </c>
      <c r="D2573" t="s">
        <v>26</v>
      </c>
      <c r="E2573" s="10" t="s">
        <v>2559</v>
      </c>
      <c r="F2573" t="s">
        <v>92</v>
      </c>
      <c r="G2573">
        <v>1123</v>
      </c>
      <c r="H2573">
        <v>8.92</v>
      </c>
      <c r="I2573">
        <v>14.39</v>
      </c>
      <c r="J2573" t="s">
        <v>94</v>
      </c>
      <c r="K2573" t="s">
        <v>93</v>
      </c>
      <c r="L2573">
        <v>2002</v>
      </c>
      <c r="M2573">
        <v>7121</v>
      </c>
      <c r="N2573" t="s">
        <v>12</v>
      </c>
      <c r="O2573" t="s">
        <v>3654</v>
      </c>
      <c r="P2573" t="s">
        <v>3653</v>
      </c>
    </row>
    <row r="2574" spans="1:16" x14ac:dyDescent="0.25">
      <c r="A2574">
        <v>124</v>
      </c>
      <c r="B2574" t="s">
        <v>13</v>
      </c>
      <c r="C2574" t="s">
        <v>524</v>
      </c>
      <c r="D2574" t="s">
        <v>49</v>
      </c>
      <c r="E2574" s="10" t="s">
        <v>2463</v>
      </c>
      <c r="F2574" t="s">
        <v>525</v>
      </c>
      <c r="G2574">
        <v>925</v>
      </c>
      <c r="H2574">
        <v>5.03</v>
      </c>
      <c r="I2574">
        <v>6.3</v>
      </c>
      <c r="J2574" t="s">
        <v>527</v>
      </c>
      <c r="K2574" t="s">
        <v>526</v>
      </c>
      <c r="L2574">
        <v>2002</v>
      </c>
      <c r="M2574">
        <v>24183</v>
      </c>
      <c r="N2574" t="s">
        <v>12</v>
      </c>
      <c r="O2574" t="s">
        <v>3758</v>
      </c>
      <c r="P2574" t="s">
        <v>3759</v>
      </c>
    </row>
    <row r="2575" spans="1:16" x14ac:dyDescent="0.25">
      <c r="A2575">
        <v>125</v>
      </c>
      <c r="B2575" t="s">
        <v>13</v>
      </c>
      <c r="C2575" t="s">
        <v>1654</v>
      </c>
      <c r="D2575" t="s">
        <v>22</v>
      </c>
      <c r="E2575" s="10" t="s">
        <v>2461</v>
      </c>
      <c r="F2575" t="s">
        <v>1655</v>
      </c>
      <c r="G2575">
        <v>2080</v>
      </c>
      <c r="H2575">
        <v>0</v>
      </c>
      <c r="I2575">
        <v>11.23</v>
      </c>
      <c r="J2575" t="s">
        <v>526</v>
      </c>
      <c r="K2575" t="s">
        <v>1656</v>
      </c>
      <c r="L2575">
        <v>2002</v>
      </c>
      <c r="M2575">
        <v>5576</v>
      </c>
      <c r="N2575" t="s">
        <v>12</v>
      </c>
      <c r="O2575" t="s">
        <v>3399</v>
      </c>
      <c r="P2575" t="s">
        <v>3400</v>
      </c>
    </row>
    <row r="2576" spans="1:16" x14ac:dyDescent="0.25">
      <c r="A2576">
        <v>218</v>
      </c>
      <c r="B2576" t="s">
        <v>286</v>
      </c>
      <c r="C2576" t="s">
        <v>287</v>
      </c>
      <c r="D2576" t="s">
        <v>26</v>
      </c>
      <c r="E2576" s="10" t="s">
        <v>2373</v>
      </c>
      <c r="F2576" t="s">
        <v>288</v>
      </c>
      <c r="G2576">
        <v>1740</v>
      </c>
      <c r="H2576">
        <v>0</v>
      </c>
      <c r="I2576">
        <v>5.56</v>
      </c>
      <c r="J2576" t="s">
        <v>290</v>
      </c>
      <c r="K2576" t="s">
        <v>289</v>
      </c>
      <c r="L2576">
        <v>2002</v>
      </c>
      <c r="M2576">
        <v>19892</v>
      </c>
      <c r="N2576" t="s">
        <v>12</v>
      </c>
      <c r="O2576" t="s">
        <v>3893</v>
      </c>
      <c r="P2576" t="s">
        <v>3894</v>
      </c>
    </row>
    <row r="2577" spans="1:16" x14ac:dyDescent="0.25">
      <c r="A2577">
        <v>191</v>
      </c>
      <c r="B2577" t="s">
        <v>119</v>
      </c>
      <c r="C2577" t="s">
        <v>1176</v>
      </c>
      <c r="D2577" t="s">
        <v>49</v>
      </c>
      <c r="E2577" s="10" t="s">
        <v>2572</v>
      </c>
      <c r="F2577" t="s">
        <v>1177</v>
      </c>
      <c r="G2577">
        <v>1356</v>
      </c>
      <c r="H2577">
        <v>0</v>
      </c>
      <c r="I2577">
        <v>19.66</v>
      </c>
      <c r="J2577" t="s">
        <v>1179</v>
      </c>
      <c r="K2577" t="s">
        <v>1178</v>
      </c>
      <c r="L2577">
        <v>2002</v>
      </c>
      <c r="M2577">
        <v>5964</v>
      </c>
      <c r="N2577" t="s">
        <v>12</v>
      </c>
      <c r="O2577" t="s">
        <v>3464</v>
      </c>
      <c r="P2577" t="s">
        <v>3465</v>
      </c>
    </row>
    <row r="2578" spans="1:16" x14ac:dyDescent="0.25">
      <c r="A2578">
        <v>79</v>
      </c>
      <c r="B2578" t="s">
        <v>13</v>
      </c>
      <c r="C2578" t="s">
        <v>220</v>
      </c>
      <c r="D2578" t="s">
        <v>22</v>
      </c>
      <c r="E2578" s="10" t="s">
        <v>2253</v>
      </c>
      <c r="F2578" t="s">
        <v>221</v>
      </c>
      <c r="G2578">
        <v>571</v>
      </c>
      <c r="H2578">
        <v>0</v>
      </c>
      <c r="I2578">
        <v>1.78</v>
      </c>
      <c r="J2578" t="s">
        <v>223</v>
      </c>
      <c r="K2578" t="s">
        <v>222</v>
      </c>
      <c r="L2578">
        <v>2002</v>
      </c>
      <c r="M2578">
        <v>27805</v>
      </c>
      <c r="N2578" t="s">
        <v>12</v>
      </c>
      <c r="O2578" t="s">
        <v>2936</v>
      </c>
      <c r="P2578" t="s">
        <v>2937</v>
      </c>
    </row>
    <row r="2579" spans="1:16" x14ac:dyDescent="0.25">
      <c r="A2579">
        <v>122</v>
      </c>
      <c r="B2579" t="s">
        <v>13</v>
      </c>
      <c r="C2579" t="s">
        <v>510</v>
      </c>
      <c r="D2579" t="s">
        <v>49</v>
      </c>
      <c r="E2579" s="10" t="s">
        <v>2470</v>
      </c>
      <c r="F2579" t="s">
        <v>511</v>
      </c>
      <c r="G2579">
        <v>925</v>
      </c>
      <c r="H2579">
        <v>0</v>
      </c>
      <c r="I2579">
        <v>0.46</v>
      </c>
      <c r="J2579" t="s">
        <v>513</v>
      </c>
      <c r="K2579" t="s">
        <v>512</v>
      </c>
      <c r="L2579">
        <v>2002</v>
      </c>
      <c r="M2579">
        <v>19692</v>
      </c>
      <c r="N2579" t="s">
        <v>12</v>
      </c>
      <c r="O2579" t="s">
        <v>3891</v>
      </c>
      <c r="P2579" t="s">
        <v>3892</v>
      </c>
    </row>
    <row r="2580" spans="1:16" x14ac:dyDescent="0.25">
      <c r="A2580">
        <v>217</v>
      </c>
      <c r="B2580" t="s">
        <v>286</v>
      </c>
      <c r="C2580" t="s">
        <v>442</v>
      </c>
      <c r="D2580" t="s">
        <v>39</v>
      </c>
      <c r="E2580" s="10" t="s">
        <v>2068</v>
      </c>
      <c r="F2580" t="s">
        <v>443</v>
      </c>
      <c r="G2580">
        <v>2025</v>
      </c>
      <c r="H2580">
        <v>0</v>
      </c>
      <c r="I2580">
        <v>72.3</v>
      </c>
      <c r="J2580" t="s">
        <v>437</v>
      </c>
      <c r="K2580" t="s">
        <v>340</v>
      </c>
      <c r="L2580">
        <v>2002</v>
      </c>
      <c r="M2580">
        <v>3473</v>
      </c>
      <c r="N2580" t="s">
        <v>12</v>
      </c>
      <c r="O2580" t="s">
        <v>3192</v>
      </c>
      <c r="P2580" t="s">
        <v>3193</v>
      </c>
    </row>
    <row r="2581" spans="1:16" x14ac:dyDescent="0.25">
      <c r="A2581">
        <v>220</v>
      </c>
      <c r="B2581" t="s">
        <v>286</v>
      </c>
      <c r="C2581" t="s">
        <v>306</v>
      </c>
      <c r="D2581" t="s">
        <v>26</v>
      </c>
      <c r="E2581" s="10" t="s">
        <v>2391</v>
      </c>
      <c r="F2581" t="s">
        <v>307</v>
      </c>
      <c r="G2581">
        <v>1740</v>
      </c>
      <c r="H2581">
        <v>15.68</v>
      </c>
      <c r="I2581">
        <v>24.26</v>
      </c>
      <c r="J2581" t="s">
        <v>301</v>
      </c>
      <c r="K2581" t="s">
        <v>308</v>
      </c>
      <c r="L2581">
        <v>2002</v>
      </c>
      <c r="M2581">
        <v>5880</v>
      </c>
      <c r="N2581" t="s">
        <v>12</v>
      </c>
      <c r="O2581" t="s">
        <v>3156</v>
      </c>
      <c r="P2581" t="s">
        <v>3157</v>
      </c>
    </row>
    <row r="2582" spans="1:16" x14ac:dyDescent="0.25">
      <c r="A2582">
        <v>94</v>
      </c>
      <c r="B2582" t="s">
        <v>13</v>
      </c>
      <c r="C2582" t="s">
        <v>456</v>
      </c>
      <c r="D2582" t="s">
        <v>15</v>
      </c>
      <c r="E2582" s="10" t="s">
        <v>2230</v>
      </c>
      <c r="F2582" t="s">
        <v>457</v>
      </c>
      <c r="G2582">
        <v>575</v>
      </c>
      <c r="H2582">
        <v>0</v>
      </c>
      <c r="I2582">
        <v>12.46</v>
      </c>
      <c r="J2582" t="s">
        <v>459</v>
      </c>
      <c r="K2582" t="s">
        <v>458</v>
      </c>
      <c r="L2582">
        <v>2002</v>
      </c>
      <c r="M2582">
        <v>12874</v>
      </c>
      <c r="N2582" t="s">
        <v>12</v>
      </c>
      <c r="O2582" t="s">
        <v>2827</v>
      </c>
      <c r="P2582" t="s">
        <v>2828</v>
      </c>
    </row>
    <row r="2583" spans="1:16" x14ac:dyDescent="0.25">
      <c r="A2583">
        <v>216</v>
      </c>
      <c r="B2583" t="s">
        <v>286</v>
      </c>
      <c r="C2583" t="s">
        <v>435</v>
      </c>
      <c r="D2583" t="s">
        <v>64</v>
      </c>
      <c r="E2583" s="10" t="s">
        <v>2077</v>
      </c>
      <c r="F2583" t="s">
        <v>436</v>
      </c>
      <c r="G2583">
        <v>2020</v>
      </c>
      <c r="H2583">
        <v>0</v>
      </c>
      <c r="I2583">
        <v>72.28</v>
      </c>
      <c r="J2583" t="s">
        <v>340</v>
      </c>
      <c r="K2583" t="s">
        <v>437</v>
      </c>
      <c r="L2583">
        <v>2002</v>
      </c>
      <c r="M2583">
        <v>3521</v>
      </c>
      <c r="N2583" t="s">
        <v>12</v>
      </c>
      <c r="O2583" t="s">
        <v>3192</v>
      </c>
      <c r="P2583" t="s">
        <v>3193</v>
      </c>
    </row>
    <row r="2584" spans="1:16" x14ac:dyDescent="0.25">
      <c r="A2584">
        <v>77</v>
      </c>
      <c r="B2584" t="s">
        <v>13</v>
      </c>
      <c r="C2584" t="s">
        <v>224</v>
      </c>
      <c r="D2584" t="s">
        <v>22</v>
      </c>
      <c r="E2584" s="10" t="s">
        <v>2263</v>
      </c>
      <c r="F2584" t="s">
        <v>225</v>
      </c>
      <c r="G2584">
        <v>570</v>
      </c>
      <c r="H2584">
        <v>0</v>
      </c>
      <c r="I2584">
        <v>2.2200000000000002</v>
      </c>
      <c r="J2584" t="s">
        <v>226</v>
      </c>
      <c r="K2584" t="s">
        <v>223</v>
      </c>
      <c r="L2584">
        <v>2002</v>
      </c>
      <c r="M2584">
        <v>27805</v>
      </c>
      <c r="N2584" t="s">
        <v>12</v>
      </c>
      <c r="O2584" t="s">
        <v>2940</v>
      </c>
      <c r="P2584" t="s">
        <v>2941</v>
      </c>
    </row>
    <row r="2585" spans="1:16" x14ac:dyDescent="0.25">
      <c r="A2585">
        <v>118</v>
      </c>
      <c r="B2585" t="s">
        <v>13</v>
      </c>
      <c r="C2585" t="s">
        <v>544</v>
      </c>
      <c r="D2585" t="s">
        <v>22</v>
      </c>
      <c r="E2585" s="10" t="s">
        <v>2438</v>
      </c>
      <c r="F2585" t="s">
        <v>545</v>
      </c>
      <c r="G2585">
        <v>2060</v>
      </c>
      <c r="H2585">
        <v>0.95</v>
      </c>
      <c r="I2585">
        <v>1.88</v>
      </c>
      <c r="J2585" t="s">
        <v>469</v>
      </c>
      <c r="K2585" t="s">
        <v>484</v>
      </c>
      <c r="L2585">
        <v>2002</v>
      </c>
      <c r="M2585">
        <v>9859</v>
      </c>
      <c r="N2585" t="s">
        <v>12</v>
      </c>
      <c r="O2585" t="s">
        <v>3639</v>
      </c>
      <c r="P2585" t="s">
        <v>3640</v>
      </c>
    </row>
    <row r="2586" spans="1:16" x14ac:dyDescent="0.25">
      <c r="A2586">
        <v>117</v>
      </c>
      <c r="B2586" t="s">
        <v>13</v>
      </c>
      <c r="C2586" t="s">
        <v>452</v>
      </c>
      <c r="D2586" t="s">
        <v>15</v>
      </c>
      <c r="E2586" s="10" t="s">
        <v>2446</v>
      </c>
      <c r="F2586" t="s">
        <v>453</v>
      </c>
      <c r="G2586">
        <v>2065</v>
      </c>
      <c r="H2586">
        <v>4.3899999999999997</v>
      </c>
      <c r="I2586">
        <v>5.42</v>
      </c>
      <c r="J2586" t="s">
        <v>455</v>
      </c>
      <c r="K2586" t="s">
        <v>454</v>
      </c>
      <c r="L2586">
        <v>2002</v>
      </c>
      <c r="M2586">
        <v>17864</v>
      </c>
      <c r="N2586" t="s">
        <v>12</v>
      </c>
      <c r="O2586" t="s">
        <v>3637</v>
      </c>
      <c r="P2586" t="s">
        <v>3638</v>
      </c>
    </row>
    <row r="2587" spans="1:16" x14ac:dyDescent="0.25">
      <c r="A2587">
        <v>93</v>
      </c>
      <c r="B2587" t="s">
        <v>13</v>
      </c>
      <c r="C2587" t="s">
        <v>465</v>
      </c>
      <c r="D2587" t="s">
        <v>22</v>
      </c>
      <c r="E2587" s="10" t="s">
        <v>2246</v>
      </c>
      <c r="F2587" t="s">
        <v>466</v>
      </c>
      <c r="G2587">
        <v>572</v>
      </c>
      <c r="H2587">
        <v>30.61</v>
      </c>
      <c r="I2587">
        <v>43.09</v>
      </c>
      <c r="J2587" t="s">
        <v>458</v>
      </c>
      <c r="K2587" t="s">
        <v>459</v>
      </c>
      <c r="L2587">
        <v>2002</v>
      </c>
      <c r="M2587">
        <v>11620</v>
      </c>
      <c r="N2587" t="s">
        <v>12</v>
      </c>
      <c r="O2587" t="s">
        <v>2825</v>
      </c>
      <c r="P2587" t="s">
        <v>2826</v>
      </c>
    </row>
    <row r="2588" spans="1:16" x14ac:dyDescent="0.25">
      <c r="A2588">
        <v>222</v>
      </c>
      <c r="B2588" t="s">
        <v>286</v>
      </c>
      <c r="C2588" t="s">
        <v>1078</v>
      </c>
      <c r="D2588" t="s">
        <v>26</v>
      </c>
      <c r="E2588" s="10" t="s">
        <v>2351</v>
      </c>
      <c r="F2588" t="s">
        <v>1079</v>
      </c>
      <c r="G2588">
        <v>1760</v>
      </c>
      <c r="H2588">
        <v>0</v>
      </c>
      <c r="I2588">
        <v>79.03</v>
      </c>
      <c r="J2588" t="s">
        <v>1068</v>
      </c>
      <c r="K2588" t="s">
        <v>1080</v>
      </c>
      <c r="L2588">
        <v>2002</v>
      </c>
      <c r="M2588">
        <v>3176</v>
      </c>
      <c r="N2588" t="s">
        <v>12</v>
      </c>
      <c r="O2588" t="s">
        <v>3295</v>
      </c>
      <c r="P2588" t="s">
        <v>3296</v>
      </c>
    </row>
    <row r="2589" spans="1:16" x14ac:dyDescent="0.25">
      <c r="A2589">
        <v>83</v>
      </c>
      <c r="B2589" t="s">
        <v>13</v>
      </c>
      <c r="C2589" t="s">
        <v>1536</v>
      </c>
      <c r="D2589" t="s">
        <v>22</v>
      </c>
      <c r="E2589" s="10" t="s">
        <v>2273</v>
      </c>
      <c r="F2589" t="s">
        <v>1537</v>
      </c>
      <c r="G2589">
        <v>571</v>
      </c>
      <c r="H2589">
        <v>4.95</v>
      </c>
      <c r="I2589">
        <v>7.04</v>
      </c>
      <c r="J2589" t="s">
        <v>606</v>
      </c>
      <c r="K2589" t="s">
        <v>578</v>
      </c>
      <c r="L2589">
        <v>2002</v>
      </c>
      <c r="M2589">
        <v>27319</v>
      </c>
      <c r="N2589" t="s">
        <v>12</v>
      </c>
      <c r="O2589" t="s">
        <v>3745</v>
      </c>
      <c r="P2589" t="s">
        <v>3746</v>
      </c>
    </row>
    <row r="2590" spans="1:16" x14ac:dyDescent="0.25">
      <c r="A2590">
        <v>84</v>
      </c>
      <c r="B2590" t="s">
        <v>13</v>
      </c>
      <c r="C2590" t="s">
        <v>593</v>
      </c>
      <c r="D2590" t="s">
        <v>15</v>
      </c>
      <c r="E2590" s="10" t="s">
        <v>2272</v>
      </c>
      <c r="F2590" t="s">
        <v>594</v>
      </c>
      <c r="G2590">
        <v>576</v>
      </c>
      <c r="H2590">
        <v>0</v>
      </c>
      <c r="I2590">
        <v>1.96</v>
      </c>
      <c r="J2590" t="s">
        <v>595</v>
      </c>
      <c r="K2590" t="s">
        <v>589</v>
      </c>
      <c r="L2590">
        <v>2002</v>
      </c>
      <c r="M2590">
        <v>27883</v>
      </c>
      <c r="N2590" t="s">
        <v>12</v>
      </c>
      <c r="O2590" t="s">
        <v>3747</v>
      </c>
      <c r="P2590" t="s">
        <v>3748</v>
      </c>
    </row>
    <row r="2591" spans="1:16" x14ac:dyDescent="0.25">
      <c r="A2591">
        <v>12</v>
      </c>
      <c r="B2591" t="s">
        <v>13</v>
      </c>
      <c r="C2591" t="s">
        <v>309</v>
      </c>
      <c r="D2591" t="s">
        <v>49</v>
      </c>
      <c r="E2591" s="10" t="s">
        <v>2435</v>
      </c>
      <c r="F2591" t="s">
        <v>310</v>
      </c>
      <c r="G2591">
        <v>319</v>
      </c>
      <c r="H2591">
        <v>0.7</v>
      </c>
      <c r="I2591">
        <v>13</v>
      </c>
      <c r="J2591" t="s">
        <v>312</v>
      </c>
      <c r="K2591" t="s">
        <v>311</v>
      </c>
      <c r="L2591">
        <v>2002</v>
      </c>
      <c r="M2591">
        <v>22131</v>
      </c>
      <c r="N2591" t="s">
        <v>12</v>
      </c>
      <c r="O2591" t="s">
        <v>3671</v>
      </c>
      <c r="P2591" t="s">
        <v>3672</v>
      </c>
    </row>
    <row r="2592" spans="1:16" x14ac:dyDescent="0.25">
      <c r="A2592">
        <v>226</v>
      </c>
      <c r="B2592" t="s">
        <v>286</v>
      </c>
      <c r="C2592" t="s">
        <v>370</v>
      </c>
      <c r="D2592" t="s">
        <v>26</v>
      </c>
      <c r="E2592" s="10" t="s">
        <v>2067</v>
      </c>
      <c r="F2592" t="s">
        <v>371</v>
      </c>
      <c r="G2592">
        <v>1780</v>
      </c>
      <c r="H2592">
        <v>134.15</v>
      </c>
      <c r="I2592">
        <v>147.94999999999999</v>
      </c>
      <c r="J2592" t="s">
        <v>373</v>
      </c>
      <c r="K2592" t="s">
        <v>372</v>
      </c>
      <c r="L2592">
        <v>2002</v>
      </c>
      <c r="M2592">
        <v>2173</v>
      </c>
      <c r="N2592" t="s">
        <v>12</v>
      </c>
      <c r="O2592" t="s">
        <v>3778</v>
      </c>
      <c r="P2592" t="s">
        <v>3779</v>
      </c>
    </row>
    <row r="2593" spans="1:16" x14ac:dyDescent="0.25">
      <c r="A2593">
        <v>157</v>
      </c>
      <c r="B2593" t="s">
        <v>145</v>
      </c>
      <c r="C2593" t="s">
        <v>227</v>
      </c>
      <c r="D2593" t="s">
        <v>49</v>
      </c>
      <c r="E2593" s="10" t="s">
        <v>2605</v>
      </c>
      <c r="F2593" t="s">
        <v>228</v>
      </c>
      <c r="G2593">
        <v>1310</v>
      </c>
      <c r="H2593">
        <v>65.37</v>
      </c>
      <c r="I2593">
        <v>67.31</v>
      </c>
      <c r="J2593" t="s">
        <v>230</v>
      </c>
      <c r="K2593" t="s">
        <v>229</v>
      </c>
      <c r="L2593">
        <v>2002</v>
      </c>
      <c r="M2593">
        <v>3472</v>
      </c>
      <c r="N2593" t="s">
        <v>12</v>
      </c>
      <c r="O2593" t="s">
        <v>3229</v>
      </c>
      <c r="P2593" t="s">
        <v>3230</v>
      </c>
    </row>
    <row r="2594" spans="1:16" x14ac:dyDescent="0.25">
      <c r="A2594">
        <v>193</v>
      </c>
      <c r="B2594" t="s">
        <v>119</v>
      </c>
      <c r="C2594" t="s">
        <v>167</v>
      </c>
      <c r="D2594" t="s">
        <v>49</v>
      </c>
      <c r="E2594" s="10" t="s">
        <v>2072</v>
      </c>
      <c r="F2594" t="s">
        <v>168</v>
      </c>
      <c r="G2594">
        <v>1363</v>
      </c>
      <c r="H2594">
        <v>3.82</v>
      </c>
      <c r="I2594">
        <v>34.83</v>
      </c>
      <c r="J2594" t="s">
        <v>170</v>
      </c>
      <c r="K2594" t="s">
        <v>169</v>
      </c>
      <c r="L2594">
        <v>2002</v>
      </c>
      <c r="M2594">
        <v>2559</v>
      </c>
      <c r="N2594" t="s">
        <v>12</v>
      </c>
      <c r="O2594" t="s">
        <v>3152</v>
      </c>
      <c r="P2594" t="s">
        <v>3153</v>
      </c>
    </row>
    <row r="2595" spans="1:16" x14ac:dyDescent="0.25">
      <c r="A2595">
        <v>126</v>
      </c>
      <c r="B2595" t="s">
        <v>13</v>
      </c>
      <c r="C2595" t="s">
        <v>1657</v>
      </c>
      <c r="D2595" t="s">
        <v>15</v>
      </c>
      <c r="E2595" s="10" t="s">
        <v>2414</v>
      </c>
      <c r="F2595" t="s">
        <v>1658</v>
      </c>
      <c r="G2595">
        <v>2085</v>
      </c>
      <c r="H2595">
        <v>8.58</v>
      </c>
      <c r="I2595">
        <v>19.809999999999999</v>
      </c>
      <c r="J2595" t="s">
        <v>1656</v>
      </c>
      <c r="K2595" t="s">
        <v>1659</v>
      </c>
      <c r="L2595">
        <v>2002</v>
      </c>
      <c r="M2595">
        <v>5332</v>
      </c>
      <c r="N2595" t="s">
        <v>12</v>
      </c>
      <c r="O2595" t="s">
        <v>3401</v>
      </c>
      <c r="P2595" t="s">
        <v>3400</v>
      </c>
    </row>
    <row r="2596" spans="1:16" x14ac:dyDescent="0.25">
      <c r="A2596">
        <v>192</v>
      </c>
      <c r="B2596" t="s">
        <v>119</v>
      </c>
      <c r="C2596" t="s">
        <v>1180</v>
      </c>
      <c r="D2596" t="s">
        <v>49</v>
      </c>
      <c r="E2596" s="10" t="s">
        <v>2571</v>
      </c>
      <c r="F2596" t="s">
        <v>1181</v>
      </c>
      <c r="G2596">
        <v>1363</v>
      </c>
      <c r="H2596">
        <v>0</v>
      </c>
      <c r="I2596">
        <v>3.82</v>
      </c>
      <c r="J2596" t="s">
        <v>1182</v>
      </c>
      <c r="K2596" t="s">
        <v>170</v>
      </c>
      <c r="L2596">
        <v>2002</v>
      </c>
      <c r="M2596">
        <v>6979</v>
      </c>
      <c r="N2596" t="s">
        <v>12</v>
      </c>
      <c r="O2596" t="s">
        <v>3710</v>
      </c>
      <c r="P2596" t="s">
        <v>3711</v>
      </c>
    </row>
    <row r="2597" spans="1:16" x14ac:dyDescent="0.25">
      <c r="A2597">
        <v>219</v>
      </c>
      <c r="B2597" t="s">
        <v>286</v>
      </c>
      <c r="C2597" t="s">
        <v>299</v>
      </c>
      <c r="D2597" t="s">
        <v>26</v>
      </c>
      <c r="E2597" s="10" t="s">
        <v>2377</v>
      </c>
      <c r="F2597" t="s">
        <v>300</v>
      </c>
      <c r="G2597">
        <v>1740</v>
      </c>
      <c r="H2597">
        <v>5.56</v>
      </c>
      <c r="I2597">
        <v>15.68</v>
      </c>
      <c r="J2597" t="s">
        <v>302</v>
      </c>
      <c r="K2597" t="s">
        <v>301</v>
      </c>
      <c r="L2597">
        <v>2002</v>
      </c>
      <c r="M2597">
        <v>11438</v>
      </c>
      <c r="N2597" t="s">
        <v>12</v>
      </c>
      <c r="O2597" t="s">
        <v>3503</v>
      </c>
      <c r="P2597" t="s">
        <v>3504</v>
      </c>
    </row>
    <row r="2598" spans="1:16" x14ac:dyDescent="0.25">
      <c r="A2598">
        <v>161</v>
      </c>
      <c r="B2598" t="s">
        <v>145</v>
      </c>
      <c r="C2598" t="s">
        <v>202</v>
      </c>
      <c r="D2598" t="s">
        <v>49</v>
      </c>
      <c r="E2598" s="10" t="s">
        <v>2090</v>
      </c>
      <c r="F2598" t="s">
        <v>203</v>
      </c>
      <c r="G2598">
        <v>1325</v>
      </c>
      <c r="H2598">
        <v>51.28</v>
      </c>
      <c r="I2598">
        <v>51.89</v>
      </c>
      <c r="J2598" t="s">
        <v>205</v>
      </c>
      <c r="K2598" t="s">
        <v>204</v>
      </c>
      <c r="L2598">
        <v>2002</v>
      </c>
      <c r="M2598">
        <v>1644</v>
      </c>
      <c r="N2598" t="s">
        <v>12</v>
      </c>
      <c r="O2598" t="s">
        <v>3601</v>
      </c>
      <c r="P2598" t="s">
        <v>3602</v>
      </c>
    </row>
    <row r="2599" spans="1:16" x14ac:dyDescent="0.25">
      <c r="A2599">
        <v>128</v>
      </c>
      <c r="B2599" t="s">
        <v>13</v>
      </c>
      <c r="C2599" t="s">
        <v>1681</v>
      </c>
      <c r="D2599" t="s">
        <v>15</v>
      </c>
      <c r="E2599" s="10" t="s">
        <v>2156</v>
      </c>
      <c r="F2599" t="s">
        <v>1682</v>
      </c>
      <c r="G2599">
        <v>2085</v>
      </c>
      <c r="H2599">
        <v>0</v>
      </c>
      <c r="I2599">
        <v>8.58</v>
      </c>
      <c r="J2599" t="s">
        <v>1680</v>
      </c>
      <c r="K2599" t="s">
        <v>1656</v>
      </c>
      <c r="L2599">
        <v>2002</v>
      </c>
      <c r="M2599">
        <v>5079</v>
      </c>
      <c r="N2599" t="s">
        <v>12</v>
      </c>
      <c r="O2599" t="s">
        <v>2809</v>
      </c>
      <c r="P2599" t="s">
        <v>2810</v>
      </c>
    </row>
    <row r="2600" spans="1:16" x14ac:dyDescent="0.25">
      <c r="A2600">
        <v>25</v>
      </c>
      <c r="B2600" t="s">
        <v>13</v>
      </c>
      <c r="C2600" t="s">
        <v>1604</v>
      </c>
      <c r="D2600" t="s">
        <v>49</v>
      </c>
      <c r="E2600" s="10" t="s">
        <v>2139</v>
      </c>
      <c r="F2600" t="s">
        <v>1605</v>
      </c>
      <c r="G2600">
        <v>355</v>
      </c>
      <c r="H2600">
        <v>7.66</v>
      </c>
      <c r="I2600">
        <v>16.989999999999998</v>
      </c>
      <c r="J2600" t="s">
        <v>327</v>
      </c>
      <c r="K2600" t="s">
        <v>1606</v>
      </c>
      <c r="L2600">
        <v>2002</v>
      </c>
      <c r="M2600">
        <v>22425</v>
      </c>
      <c r="N2600" t="s">
        <v>12</v>
      </c>
      <c r="O2600" t="s">
        <v>2879</v>
      </c>
      <c r="P2600" t="s">
        <v>2880</v>
      </c>
    </row>
    <row r="2601" spans="1:16" x14ac:dyDescent="0.25">
      <c r="A2601">
        <v>127</v>
      </c>
      <c r="B2601" t="s">
        <v>13</v>
      </c>
      <c r="C2601" t="s">
        <v>1678</v>
      </c>
      <c r="D2601" t="s">
        <v>22</v>
      </c>
      <c r="E2601" s="10" t="s">
        <v>2155</v>
      </c>
      <c r="F2601" t="s">
        <v>1679</v>
      </c>
      <c r="G2601">
        <v>2080</v>
      </c>
      <c r="H2601">
        <v>11.23</v>
      </c>
      <c r="I2601">
        <v>19.79</v>
      </c>
      <c r="J2601" t="s">
        <v>1656</v>
      </c>
      <c r="K2601" t="s">
        <v>1680</v>
      </c>
      <c r="L2601">
        <v>2002</v>
      </c>
      <c r="M2601">
        <v>5253</v>
      </c>
      <c r="N2601" t="s">
        <v>12</v>
      </c>
      <c r="O2601" t="s">
        <v>2809</v>
      </c>
      <c r="P2601" t="s">
        <v>2810</v>
      </c>
    </row>
    <row r="2602" spans="1:16" x14ac:dyDescent="0.25">
      <c r="A2602">
        <v>80</v>
      </c>
      <c r="B2602" t="s">
        <v>13</v>
      </c>
      <c r="C2602" t="s">
        <v>617</v>
      </c>
      <c r="D2602" t="s">
        <v>15</v>
      </c>
      <c r="E2602" s="10" t="s">
        <v>2264</v>
      </c>
      <c r="F2602" t="s">
        <v>618</v>
      </c>
      <c r="G2602">
        <v>576</v>
      </c>
      <c r="H2602">
        <v>5.47</v>
      </c>
      <c r="I2602">
        <v>6.65</v>
      </c>
      <c r="J2602" t="s">
        <v>619</v>
      </c>
      <c r="K2602" t="s">
        <v>223</v>
      </c>
      <c r="L2602">
        <v>2002</v>
      </c>
      <c r="M2602">
        <v>31176</v>
      </c>
      <c r="N2602" t="s">
        <v>12</v>
      </c>
      <c r="O2602" t="s">
        <v>2938</v>
      </c>
      <c r="P2602" t="s">
        <v>2939</v>
      </c>
    </row>
    <row r="2603" spans="1:16" x14ac:dyDescent="0.25">
      <c r="A2603">
        <v>76</v>
      </c>
      <c r="B2603" t="s">
        <v>13</v>
      </c>
      <c r="C2603" t="s">
        <v>234</v>
      </c>
      <c r="D2603" t="s">
        <v>15</v>
      </c>
      <c r="E2603" s="10" t="s">
        <v>2102</v>
      </c>
      <c r="F2603" t="s">
        <v>235</v>
      </c>
      <c r="G2603">
        <v>555</v>
      </c>
      <c r="H2603">
        <v>0</v>
      </c>
      <c r="I2603">
        <v>3.83</v>
      </c>
      <c r="J2603" t="s">
        <v>237</v>
      </c>
      <c r="K2603" t="s">
        <v>236</v>
      </c>
      <c r="L2603">
        <v>2002</v>
      </c>
      <c r="M2603">
        <v>32081</v>
      </c>
      <c r="N2603" t="s">
        <v>12</v>
      </c>
      <c r="O2603" t="s">
        <v>2821</v>
      </c>
      <c r="P2603" t="s">
        <v>2822</v>
      </c>
    </row>
    <row r="2604" spans="1:16" x14ac:dyDescent="0.25">
      <c r="A2604">
        <v>224</v>
      </c>
      <c r="B2604" t="s">
        <v>286</v>
      </c>
      <c r="C2604" t="s">
        <v>1081</v>
      </c>
      <c r="D2604" t="s">
        <v>26</v>
      </c>
      <c r="E2604" s="10" t="s">
        <v>2350</v>
      </c>
      <c r="F2604" t="s">
        <v>1082</v>
      </c>
      <c r="G2604">
        <v>1780</v>
      </c>
      <c r="H2604">
        <v>0</v>
      </c>
      <c r="I2604">
        <v>110.55</v>
      </c>
      <c r="J2604" t="s">
        <v>1084</v>
      </c>
      <c r="K2604" t="s">
        <v>1083</v>
      </c>
      <c r="L2604">
        <v>2002</v>
      </c>
      <c r="M2604">
        <v>1949</v>
      </c>
      <c r="N2604" t="s">
        <v>12</v>
      </c>
      <c r="O2604" t="s">
        <v>3416</v>
      </c>
      <c r="P2604" t="s">
        <v>3417</v>
      </c>
    </row>
    <row r="2605" spans="1:16" x14ac:dyDescent="0.25">
      <c r="A2605">
        <v>66</v>
      </c>
      <c r="B2605" t="s">
        <v>13</v>
      </c>
      <c r="C2605" t="s">
        <v>378</v>
      </c>
      <c r="D2605" t="s">
        <v>22</v>
      </c>
      <c r="E2605" s="10" t="s">
        <v>2241</v>
      </c>
      <c r="F2605" t="s">
        <v>379</v>
      </c>
      <c r="G2605">
        <v>550</v>
      </c>
      <c r="H2605">
        <v>16.36</v>
      </c>
      <c r="I2605">
        <v>25.93</v>
      </c>
      <c r="J2605" t="s">
        <v>248</v>
      </c>
      <c r="K2605" t="s">
        <v>264</v>
      </c>
      <c r="L2605">
        <v>2002</v>
      </c>
      <c r="M2605">
        <v>44497</v>
      </c>
      <c r="N2605" t="s">
        <v>12</v>
      </c>
      <c r="O2605" t="s">
        <v>2712</v>
      </c>
      <c r="P2605" t="s">
        <v>2713</v>
      </c>
    </row>
    <row r="2606" spans="1:16" x14ac:dyDescent="0.25">
      <c r="A2606">
        <v>106</v>
      </c>
      <c r="B2606" t="s">
        <v>13</v>
      </c>
      <c r="C2606" t="s">
        <v>620</v>
      </c>
      <c r="D2606" t="s">
        <v>49</v>
      </c>
      <c r="E2606" s="10" t="s">
        <v>2110</v>
      </c>
      <c r="F2606" t="s">
        <v>621</v>
      </c>
      <c r="G2606">
        <v>905</v>
      </c>
      <c r="H2606">
        <v>23.9</v>
      </c>
      <c r="I2606">
        <v>63.61</v>
      </c>
      <c r="J2606" t="s">
        <v>622</v>
      </c>
      <c r="K2606" t="s">
        <v>585</v>
      </c>
      <c r="L2606">
        <v>2002</v>
      </c>
      <c r="M2606">
        <v>3450</v>
      </c>
      <c r="N2606" t="s">
        <v>12</v>
      </c>
      <c r="O2606" t="s">
        <v>2924</v>
      </c>
      <c r="P2606" t="s">
        <v>2925</v>
      </c>
    </row>
    <row r="2607" spans="1:16" x14ac:dyDescent="0.25">
      <c r="A2607">
        <v>202</v>
      </c>
      <c r="B2607" t="s">
        <v>380</v>
      </c>
      <c r="C2607" t="s">
        <v>1456</v>
      </c>
      <c r="D2607" t="s">
        <v>49</v>
      </c>
      <c r="E2607" s="10" t="s">
        <v>2128</v>
      </c>
      <c r="F2607" t="s">
        <v>1457</v>
      </c>
      <c r="G2607">
        <v>2350</v>
      </c>
      <c r="H2607">
        <v>88.87</v>
      </c>
      <c r="I2607">
        <v>119.79</v>
      </c>
      <c r="J2607" t="s">
        <v>383</v>
      </c>
      <c r="K2607" t="s">
        <v>1458</v>
      </c>
      <c r="L2607">
        <v>2002</v>
      </c>
      <c r="M2607">
        <v>2289</v>
      </c>
      <c r="N2607" t="s">
        <v>12</v>
      </c>
      <c r="O2607" t="s">
        <v>3804</v>
      </c>
      <c r="P2607" t="s">
        <v>3805</v>
      </c>
    </row>
    <row r="2608" spans="1:16" x14ac:dyDescent="0.25">
      <c r="A2608">
        <v>58</v>
      </c>
      <c r="B2608" t="s">
        <v>13</v>
      </c>
      <c r="C2608" t="s">
        <v>142</v>
      </c>
      <c r="D2608" t="s">
        <v>15</v>
      </c>
      <c r="E2608" s="10" t="s">
        <v>2218</v>
      </c>
      <c r="F2608" t="s">
        <v>143</v>
      </c>
      <c r="G2608">
        <v>555</v>
      </c>
      <c r="H2608">
        <v>54.65</v>
      </c>
      <c r="I2608">
        <v>55.17</v>
      </c>
      <c r="J2608" t="s">
        <v>138</v>
      </c>
      <c r="K2608" t="s">
        <v>144</v>
      </c>
      <c r="L2608">
        <v>2002</v>
      </c>
      <c r="M2608">
        <v>53058</v>
      </c>
      <c r="N2608" t="s">
        <v>12</v>
      </c>
      <c r="O2608" t="s">
        <v>2817</v>
      </c>
      <c r="P2608" t="s">
        <v>2818</v>
      </c>
    </row>
    <row r="2609" spans="1:16" x14ac:dyDescent="0.25">
      <c r="A2609">
        <v>105</v>
      </c>
      <c r="B2609" t="s">
        <v>13</v>
      </c>
      <c r="C2609" t="s">
        <v>1529</v>
      </c>
      <c r="D2609" t="s">
        <v>49</v>
      </c>
      <c r="E2609" s="10" t="s">
        <v>2235</v>
      </c>
      <c r="F2609" t="s">
        <v>1530</v>
      </c>
      <c r="G2609">
        <v>905</v>
      </c>
      <c r="H2609">
        <v>8.0500000000000007</v>
      </c>
      <c r="I2609">
        <v>23.9</v>
      </c>
      <c r="J2609" t="s">
        <v>1531</v>
      </c>
      <c r="K2609" t="s">
        <v>622</v>
      </c>
      <c r="L2609">
        <v>2002</v>
      </c>
      <c r="M2609">
        <v>4267</v>
      </c>
      <c r="N2609" t="s">
        <v>12</v>
      </c>
      <c r="O2609" t="s">
        <v>3447</v>
      </c>
      <c r="P2609" t="s">
        <v>3448</v>
      </c>
    </row>
    <row r="2610" spans="1:16" x14ac:dyDescent="0.25">
      <c r="A2610">
        <v>60</v>
      </c>
      <c r="B2610" t="s">
        <v>13</v>
      </c>
      <c r="C2610" t="s">
        <v>132</v>
      </c>
      <c r="D2610" t="s">
        <v>22</v>
      </c>
      <c r="E2610" s="10" t="s">
        <v>2223</v>
      </c>
      <c r="F2610" t="s">
        <v>133</v>
      </c>
      <c r="G2610">
        <v>550</v>
      </c>
      <c r="H2610">
        <v>2.06</v>
      </c>
      <c r="I2610">
        <v>9.76</v>
      </c>
      <c r="J2610" t="s">
        <v>135</v>
      </c>
      <c r="K2610" t="s">
        <v>134</v>
      </c>
      <c r="L2610">
        <v>2002</v>
      </c>
      <c r="M2610">
        <v>70283</v>
      </c>
      <c r="N2610" t="s">
        <v>12</v>
      </c>
      <c r="O2610" t="s">
        <v>3013</v>
      </c>
      <c r="P2610" t="s">
        <v>3014</v>
      </c>
    </row>
    <row r="2611" spans="1:16" x14ac:dyDescent="0.25">
      <c r="A2611">
        <v>61</v>
      </c>
      <c r="B2611" t="s">
        <v>13</v>
      </c>
      <c r="C2611" t="s">
        <v>129</v>
      </c>
      <c r="D2611" t="s">
        <v>15</v>
      </c>
      <c r="E2611" s="10" t="s">
        <v>2276</v>
      </c>
      <c r="F2611" t="s">
        <v>130</v>
      </c>
      <c r="G2611">
        <v>555</v>
      </c>
      <c r="H2611">
        <v>45.37</v>
      </c>
      <c r="I2611">
        <v>50.52</v>
      </c>
      <c r="J2611" t="s">
        <v>16</v>
      </c>
      <c r="K2611" t="s">
        <v>131</v>
      </c>
      <c r="L2611">
        <v>2002</v>
      </c>
      <c r="M2611">
        <v>64309</v>
      </c>
      <c r="N2611" t="s">
        <v>12</v>
      </c>
      <c r="O2611" t="s">
        <v>3015</v>
      </c>
      <c r="P2611" t="s">
        <v>3016</v>
      </c>
    </row>
    <row r="2612" spans="1:16" x14ac:dyDescent="0.25">
      <c r="A2612">
        <v>97</v>
      </c>
      <c r="B2612" t="s">
        <v>13</v>
      </c>
      <c r="C2612" t="s">
        <v>514</v>
      </c>
      <c r="D2612" t="s">
        <v>22</v>
      </c>
      <c r="E2612" s="10" t="s">
        <v>2103</v>
      </c>
      <c r="F2612" t="s">
        <v>515</v>
      </c>
      <c r="G2612">
        <v>791</v>
      </c>
      <c r="H2612">
        <v>11.2</v>
      </c>
      <c r="I2612">
        <v>29.41</v>
      </c>
      <c r="J2612" t="s">
        <v>517</v>
      </c>
      <c r="K2612" t="s">
        <v>516</v>
      </c>
      <c r="L2612">
        <v>2002</v>
      </c>
      <c r="M2612">
        <v>7874</v>
      </c>
      <c r="N2612" t="s">
        <v>12</v>
      </c>
      <c r="O2612" t="s">
        <v>3311</v>
      </c>
      <c r="P2612" t="s">
        <v>3312</v>
      </c>
    </row>
    <row r="2613" spans="1:16" x14ac:dyDescent="0.25">
      <c r="A2613">
        <v>170</v>
      </c>
      <c r="B2613" t="s">
        <v>145</v>
      </c>
      <c r="C2613" t="s">
        <v>258</v>
      </c>
      <c r="D2613" t="s">
        <v>49</v>
      </c>
      <c r="E2613" s="10" t="s">
        <v>2076</v>
      </c>
      <c r="F2613" t="s">
        <v>259</v>
      </c>
      <c r="G2613">
        <v>1330</v>
      </c>
      <c r="H2613">
        <v>47.03</v>
      </c>
      <c r="I2613">
        <v>72.83</v>
      </c>
      <c r="J2613" t="s">
        <v>261</v>
      </c>
      <c r="K2613" t="s">
        <v>260</v>
      </c>
      <c r="L2613">
        <v>2002</v>
      </c>
      <c r="M2613">
        <v>1954</v>
      </c>
      <c r="N2613" t="s">
        <v>12</v>
      </c>
      <c r="O2613" t="s">
        <v>2883</v>
      </c>
      <c r="P2613" t="s">
        <v>2884</v>
      </c>
    </row>
    <row r="2614" spans="1:16" x14ac:dyDescent="0.25">
      <c r="A2614">
        <v>101</v>
      </c>
      <c r="B2614" t="s">
        <v>13</v>
      </c>
      <c r="C2614" t="s">
        <v>448</v>
      </c>
      <c r="D2614" t="s">
        <v>22</v>
      </c>
      <c r="E2614" s="10" t="s">
        <v>2214</v>
      </c>
      <c r="F2614" t="s">
        <v>449</v>
      </c>
      <c r="G2614">
        <v>796</v>
      </c>
      <c r="H2614">
        <v>0</v>
      </c>
      <c r="I2614">
        <v>0.69</v>
      </c>
      <c r="J2614" t="s">
        <v>451</v>
      </c>
      <c r="K2614" t="s">
        <v>450</v>
      </c>
      <c r="L2614">
        <v>2002</v>
      </c>
      <c r="M2614">
        <v>3067</v>
      </c>
      <c r="N2614" t="s">
        <v>12</v>
      </c>
      <c r="O2614" t="s">
        <v>3160</v>
      </c>
      <c r="P2614" t="s">
        <v>3161</v>
      </c>
    </row>
    <row r="2615" spans="1:16" x14ac:dyDescent="0.25">
      <c r="A2615">
        <v>54</v>
      </c>
      <c r="B2615" t="s">
        <v>13</v>
      </c>
      <c r="C2615" t="s">
        <v>1716</v>
      </c>
      <c r="D2615" t="s">
        <v>15</v>
      </c>
      <c r="E2615" s="10" t="s">
        <v>2171</v>
      </c>
      <c r="F2615" t="s">
        <v>1717</v>
      </c>
      <c r="G2615">
        <v>531</v>
      </c>
      <c r="H2615">
        <v>3.14</v>
      </c>
      <c r="I2615">
        <v>4.6100000000000003</v>
      </c>
      <c r="J2615" t="s">
        <v>1718</v>
      </c>
      <c r="K2615" t="s">
        <v>166</v>
      </c>
      <c r="L2615">
        <v>2002</v>
      </c>
      <c r="M2615">
        <v>58883</v>
      </c>
      <c r="N2615" t="s">
        <v>12</v>
      </c>
      <c r="O2615" t="s">
        <v>3665</v>
      </c>
      <c r="P2615" t="s">
        <v>3666</v>
      </c>
    </row>
    <row r="2616" spans="1:16" x14ac:dyDescent="0.25">
      <c r="A2616">
        <v>100</v>
      </c>
      <c r="B2616" t="s">
        <v>13</v>
      </c>
      <c r="C2616" t="s">
        <v>552</v>
      </c>
      <c r="D2616" t="s">
        <v>15</v>
      </c>
      <c r="E2616" s="10" t="s">
        <v>2215</v>
      </c>
      <c r="F2616" t="s">
        <v>553</v>
      </c>
      <c r="G2616">
        <v>792</v>
      </c>
      <c r="H2616">
        <v>0</v>
      </c>
      <c r="I2616">
        <v>5.43</v>
      </c>
      <c r="J2616" t="s">
        <v>554</v>
      </c>
      <c r="K2616" t="s">
        <v>509</v>
      </c>
      <c r="L2616">
        <v>2002</v>
      </c>
      <c r="M2616">
        <v>8012</v>
      </c>
      <c r="N2616" t="s">
        <v>12</v>
      </c>
      <c r="O2616" t="s">
        <v>3162</v>
      </c>
      <c r="P2616" t="s">
        <v>3163</v>
      </c>
    </row>
    <row r="2617" spans="1:16" x14ac:dyDescent="0.25">
      <c r="A2617">
        <v>67</v>
      </c>
      <c r="B2617" t="s">
        <v>13</v>
      </c>
      <c r="C2617" t="s">
        <v>268</v>
      </c>
      <c r="D2617" t="s">
        <v>15</v>
      </c>
      <c r="E2617" s="10" t="s">
        <v>2219</v>
      </c>
      <c r="F2617" t="s">
        <v>269</v>
      </c>
      <c r="G2617">
        <v>555</v>
      </c>
      <c r="H2617">
        <v>29.25</v>
      </c>
      <c r="I2617">
        <v>32.58</v>
      </c>
      <c r="J2617" t="s">
        <v>264</v>
      </c>
      <c r="K2617" t="s">
        <v>270</v>
      </c>
      <c r="L2617">
        <v>2002</v>
      </c>
      <c r="M2617">
        <v>48230</v>
      </c>
      <c r="N2617" t="s">
        <v>12</v>
      </c>
      <c r="O2617" t="s">
        <v>2714</v>
      </c>
      <c r="P2617" t="s">
        <v>2715</v>
      </c>
    </row>
    <row r="2618" spans="1:16" x14ac:dyDescent="0.25">
      <c r="A2618">
        <v>188</v>
      </c>
      <c r="B2618" t="s">
        <v>145</v>
      </c>
      <c r="C2618" t="s">
        <v>146</v>
      </c>
      <c r="D2618" t="s">
        <v>49</v>
      </c>
      <c r="E2618" s="10" t="s">
        <v>2073</v>
      </c>
      <c r="F2618" t="s">
        <v>147</v>
      </c>
      <c r="G2618">
        <v>1395</v>
      </c>
      <c r="H2618">
        <v>61.05</v>
      </c>
      <c r="I2618">
        <v>80.45</v>
      </c>
      <c r="J2618" t="s">
        <v>149</v>
      </c>
      <c r="K2618" t="s">
        <v>148</v>
      </c>
      <c r="L2618">
        <v>2002</v>
      </c>
      <c r="M2618">
        <v>3423</v>
      </c>
      <c r="N2618" t="s">
        <v>12</v>
      </c>
      <c r="O2618" t="s">
        <v>2991</v>
      </c>
      <c r="P2618" t="s">
        <v>2992</v>
      </c>
    </row>
    <row r="2619" spans="1:16" x14ac:dyDescent="0.25">
      <c r="A2619">
        <v>204</v>
      </c>
      <c r="B2619" t="s">
        <v>380</v>
      </c>
      <c r="C2619" t="s">
        <v>1157</v>
      </c>
      <c r="D2619" t="s">
        <v>49</v>
      </c>
      <c r="E2619" s="10" t="s">
        <v>2338</v>
      </c>
      <c r="F2619" t="s">
        <v>1158</v>
      </c>
      <c r="G2619">
        <v>2350</v>
      </c>
      <c r="H2619">
        <v>11.23</v>
      </c>
      <c r="I2619">
        <v>75.95</v>
      </c>
      <c r="J2619" t="s">
        <v>1159</v>
      </c>
      <c r="K2619" t="s">
        <v>384</v>
      </c>
      <c r="L2619">
        <v>2002</v>
      </c>
      <c r="M2619">
        <v>1828</v>
      </c>
      <c r="N2619" t="s">
        <v>12</v>
      </c>
      <c r="O2619" t="s">
        <v>3722</v>
      </c>
      <c r="P2619" t="s">
        <v>3723</v>
      </c>
    </row>
    <row r="2620" spans="1:16" x14ac:dyDescent="0.25">
      <c r="A2620">
        <v>99</v>
      </c>
      <c r="B2620" t="s">
        <v>13</v>
      </c>
      <c r="C2620" t="s">
        <v>546</v>
      </c>
      <c r="D2620" t="s">
        <v>22</v>
      </c>
      <c r="E2620" s="10" t="s">
        <v>2221</v>
      </c>
      <c r="F2620" t="s">
        <v>547</v>
      </c>
      <c r="G2620">
        <v>791</v>
      </c>
      <c r="H2620">
        <v>29.41</v>
      </c>
      <c r="I2620">
        <v>34.96</v>
      </c>
      <c r="J2620" t="s">
        <v>516</v>
      </c>
      <c r="K2620" t="s">
        <v>548</v>
      </c>
      <c r="L2620">
        <v>2002</v>
      </c>
      <c r="M2620">
        <v>7053</v>
      </c>
      <c r="N2620" t="s">
        <v>12</v>
      </c>
      <c r="O2620" t="s">
        <v>3160</v>
      </c>
      <c r="P2620" t="s">
        <v>3161</v>
      </c>
    </row>
    <row r="2621" spans="1:16" x14ac:dyDescent="0.25">
      <c r="A2621">
        <v>98</v>
      </c>
      <c r="B2621" t="s">
        <v>13</v>
      </c>
      <c r="C2621" t="s">
        <v>506</v>
      </c>
      <c r="D2621" t="s">
        <v>15</v>
      </c>
      <c r="E2621" s="10" t="s">
        <v>2109</v>
      </c>
      <c r="F2621" t="s">
        <v>507</v>
      </c>
      <c r="G2621">
        <v>792</v>
      </c>
      <c r="H2621">
        <v>5.43</v>
      </c>
      <c r="I2621">
        <v>23.78</v>
      </c>
      <c r="J2621" t="s">
        <v>509</v>
      </c>
      <c r="K2621" t="s">
        <v>508</v>
      </c>
      <c r="L2621">
        <v>2002</v>
      </c>
      <c r="M2621">
        <v>7760</v>
      </c>
      <c r="N2621" t="s">
        <v>12</v>
      </c>
      <c r="O2621" t="s">
        <v>3311</v>
      </c>
      <c r="P2621" t="s">
        <v>3312</v>
      </c>
    </row>
    <row r="2622" spans="1:16" x14ac:dyDescent="0.25">
      <c r="A2622">
        <v>70</v>
      </c>
      <c r="B2622" t="s">
        <v>13</v>
      </c>
      <c r="C2622" t="s">
        <v>1602</v>
      </c>
      <c r="D2622" t="s">
        <v>22</v>
      </c>
      <c r="E2622" s="10" t="s">
        <v>2137</v>
      </c>
      <c r="F2622" t="s">
        <v>1603</v>
      </c>
      <c r="G2622">
        <v>550</v>
      </c>
      <c r="H2622">
        <v>31.15</v>
      </c>
      <c r="I2622">
        <v>36.479999999999997</v>
      </c>
      <c r="J2622" t="s">
        <v>267</v>
      </c>
      <c r="K2622" t="s">
        <v>20</v>
      </c>
      <c r="L2622">
        <v>2002</v>
      </c>
      <c r="M2622">
        <v>30292</v>
      </c>
      <c r="N2622" t="s">
        <v>12</v>
      </c>
      <c r="O2622" t="s">
        <v>3790</v>
      </c>
      <c r="P2622" t="s">
        <v>3791</v>
      </c>
    </row>
    <row r="2623" spans="1:16" x14ac:dyDescent="0.25">
      <c r="A2623">
        <v>102</v>
      </c>
      <c r="B2623" t="s">
        <v>13</v>
      </c>
      <c r="C2623" t="s">
        <v>501</v>
      </c>
      <c r="D2623" t="s">
        <v>15</v>
      </c>
      <c r="E2623" s="10" t="s">
        <v>2249</v>
      </c>
      <c r="F2623" t="s">
        <v>502</v>
      </c>
      <c r="G2623">
        <v>797</v>
      </c>
      <c r="H2623">
        <v>0</v>
      </c>
      <c r="I2623">
        <v>0.43</v>
      </c>
      <c r="J2623" t="s">
        <v>503</v>
      </c>
      <c r="K2623" t="s">
        <v>455</v>
      </c>
      <c r="L2623">
        <v>2002</v>
      </c>
      <c r="M2623">
        <v>3427</v>
      </c>
      <c r="N2623" t="s">
        <v>12</v>
      </c>
      <c r="O2623" t="s">
        <v>3162</v>
      </c>
      <c r="P2623" t="s">
        <v>3163</v>
      </c>
    </row>
    <row r="2624" spans="1:16" x14ac:dyDescent="0.25">
      <c r="A2624">
        <v>46</v>
      </c>
      <c r="B2624" t="s">
        <v>13</v>
      </c>
      <c r="C2624" t="s">
        <v>197</v>
      </c>
      <c r="D2624" t="s">
        <v>22</v>
      </c>
      <c r="E2624" s="10" t="s">
        <v>2209</v>
      </c>
      <c r="F2624" t="s">
        <v>198</v>
      </c>
      <c r="G2624">
        <v>510</v>
      </c>
      <c r="H2624">
        <v>3.54</v>
      </c>
      <c r="I2624">
        <v>4.7</v>
      </c>
      <c r="J2624" t="s">
        <v>199</v>
      </c>
      <c r="K2624" t="s">
        <v>190</v>
      </c>
      <c r="L2624">
        <v>2002</v>
      </c>
      <c r="M2624">
        <v>34746</v>
      </c>
      <c r="N2624" t="s">
        <v>12</v>
      </c>
      <c r="O2624" t="s">
        <v>3304</v>
      </c>
      <c r="P2624" t="s">
        <v>3305</v>
      </c>
    </row>
    <row r="2625" spans="1:16" x14ac:dyDescent="0.25">
      <c r="A2625">
        <v>215</v>
      </c>
      <c r="B2625" t="s">
        <v>286</v>
      </c>
      <c r="C2625" t="s">
        <v>428</v>
      </c>
      <c r="D2625" t="s">
        <v>39</v>
      </c>
      <c r="E2625" s="10" t="s">
        <v>2308</v>
      </c>
      <c r="F2625" t="s">
        <v>429</v>
      </c>
      <c r="G2625">
        <v>2015</v>
      </c>
      <c r="H2625">
        <v>0</v>
      </c>
      <c r="I2625">
        <v>4</v>
      </c>
      <c r="J2625" t="s">
        <v>340</v>
      </c>
      <c r="K2625" t="s">
        <v>430</v>
      </c>
      <c r="L2625">
        <v>2002</v>
      </c>
      <c r="M2625">
        <v>3438</v>
      </c>
      <c r="N2625" t="s">
        <v>12</v>
      </c>
      <c r="O2625" t="s">
        <v>2963</v>
      </c>
      <c r="P2625" t="s">
        <v>2964</v>
      </c>
    </row>
    <row r="2626" spans="1:16" x14ac:dyDescent="0.25">
      <c r="A2626">
        <v>203</v>
      </c>
      <c r="B2626" t="s">
        <v>380</v>
      </c>
      <c r="C2626" t="s">
        <v>381</v>
      </c>
      <c r="D2626" t="s">
        <v>49</v>
      </c>
      <c r="E2626" s="10" t="s">
        <v>2071</v>
      </c>
      <c r="F2626" t="s">
        <v>382</v>
      </c>
      <c r="G2626">
        <v>2350</v>
      </c>
      <c r="H2626">
        <v>75.95</v>
      </c>
      <c r="I2626">
        <v>88.87</v>
      </c>
      <c r="J2626" t="s">
        <v>384</v>
      </c>
      <c r="K2626" t="s">
        <v>383</v>
      </c>
      <c r="L2626">
        <v>2002</v>
      </c>
      <c r="M2626">
        <v>1786</v>
      </c>
      <c r="N2626" t="s">
        <v>12</v>
      </c>
      <c r="O2626" t="s">
        <v>3802</v>
      </c>
      <c r="P2626" t="s">
        <v>3803</v>
      </c>
    </row>
    <row r="2627" spans="1:16" x14ac:dyDescent="0.25">
      <c r="A2627">
        <v>44</v>
      </c>
      <c r="B2627" t="s">
        <v>13</v>
      </c>
      <c r="C2627" t="s">
        <v>444</v>
      </c>
      <c r="D2627" t="s">
        <v>22</v>
      </c>
      <c r="E2627" s="10" t="s">
        <v>2615</v>
      </c>
      <c r="F2627" t="s">
        <v>445</v>
      </c>
      <c r="G2627">
        <v>510</v>
      </c>
      <c r="H2627">
        <v>1.56</v>
      </c>
      <c r="I2627">
        <v>3.54</v>
      </c>
      <c r="J2627" t="s">
        <v>393</v>
      </c>
      <c r="K2627" t="s">
        <v>196</v>
      </c>
      <c r="L2627">
        <v>2002</v>
      </c>
      <c r="M2627">
        <v>34463</v>
      </c>
      <c r="N2627" t="s">
        <v>12</v>
      </c>
      <c r="O2627" t="s">
        <v>3851</v>
      </c>
      <c r="P2627" t="s">
        <v>3852</v>
      </c>
    </row>
    <row r="2628" spans="1:16" x14ac:dyDescent="0.25">
      <c r="A2628">
        <v>213</v>
      </c>
      <c r="B2628" t="s">
        <v>286</v>
      </c>
      <c r="C2628" t="s">
        <v>1691</v>
      </c>
      <c r="D2628" t="s">
        <v>39</v>
      </c>
      <c r="E2628" s="10" t="s">
        <v>2164</v>
      </c>
      <c r="F2628" t="s">
        <v>1692</v>
      </c>
      <c r="G2628">
        <v>2005</v>
      </c>
      <c r="H2628">
        <v>0</v>
      </c>
      <c r="I2628">
        <v>109.89</v>
      </c>
      <c r="J2628" t="s">
        <v>430</v>
      </c>
      <c r="K2628" t="s">
        <v>1693</v>
      </c>
      <c r="L2628">
        <v>2002</v>
      </c>
      <c r="M2628">
        <v>4223</v>
      </c>
      <c r="N2628" t="s">
        <v>12</v>
      </c>
      <c r="O2628" t="s">
        <v>2977</v>
      </c>
      <c r="P2628" t="s">
        <v>2978</v>
      </c>
    </row>
    <row r="2629" spans="1:16" x14ac:dyDescent="0.25">
      <c r="A2629">
        <v>95</v>
      </c>
      <c r="B2629" t="s">
        <v>13</v>
      </c>
      <c r="C2629" t="s">
        <v>566</v>
      </c>
      <c r="D2629" t="s">
        <v>22</v>
      </c>
      <c r="E2629" s="10" t="s">
        <v>2239</v>
      </c>
      <c r="F2629" t="s">
        <v>567</v>
      </c>
      <c r="G2629">
        <v>791</v>
      </c>
      <c r="H2629">
        <v>0</v>
      </c>
      <c r="I2629">
        <v>11.2</v>
      </c>
      <c r="J2629" t="s">
        <v>459</v>
      </c>
      <c r="K2629" t="s">
        <v>517</v>
      </c>
      <c r="L2629">
        <v>2002</v>
      </c>
      <c r="M2629">
        <v>7827</v>
      </c>
      <c r="N2629" t="s">
        <v>12</v>
      </c>
      <c r="O2629" t="s">
        <v>2831</v>
      </c>
      <c r="P2629" t="s">
        <v>2832</v>
      </c>
    </row>
    <row r="2630" spans="1:16" x14ac:dyDescent="0.25">
      <c r="A2630">
        <v>114</v>
      </c>
      <c r="B2630" t="s">
        <v>13</v>
      </c>
      <c r="C2630" t="s">
        <v>1069</v>
      </c>
      <c r="D2630" t="s">
        <v>22</v>
      </c>
      <c r="E2630" s="10" t="s">
        <v>2126</v>
      </c>
      <c r="F2630" t="s">
        <v>1070</v>
      </c>
      <c r="G2630">
        <v>2050</v>
      </c>
      <c r="H2630">
        <v>0</v>
      </c>
      <c r="I2630">
        <v>6.7</v>
      </c>
      <c r="J2630" t="s">
        <v>473</v>
      </c>
      <c r="K2630" t="s">
        <v>454</v>
      </c>
      <c r="L2630">
        <v>2002</v>
      </c>
      <c r="M2630">
        <v>5846</v>
      </c>
      <c r="N2630" t="s">
        <v>12</v>
      </c>
      <c r="O2630" t="s">
        <v>2757</v>
      </c>
      <c r="P2630" t="s">
        <v>2758</v>
      </c>
    </row>
    <row r="2631" spans="1:16" x14ac:dyDescent="0.25">
      <c r="A2631">
        <v>45</v>
      </c>
      <c r="B2631" t="s">
        <v>13</v>
      </c>
      <c r="C2631" t="s">
        <v>322</v>
      </c>
      <c r="D2631" t="s">
        <v>15</v>
      </c>
      <c r="E2631" s="10" t="s">
        <v>2208</v>
      </c>
      <c r="F2631" t="s">
        <v>323</v>
      </c>
      <c r="G2631">
        <v>531</v>
      </c>
      <c r="H2631">
        <v>10.8</v>
      </c>
      <c r="I2631">
        <v>12.9</v>
      </c>
      <c r="J2631" t="s">
        <v>196</v>
      </c>
      <c r="K2631" t="s">
        <v>324</v>
      </c>
      <c r="L2631">
        <v>2002</v>
      </c>
      <c r="M2631">
        <v>34823</v>
      </c>
      <c r="N2631" t="s">
        <v>12</v>
      </c>
      <c r="O2631" t="s">
        <v>3853</v>
      </c>
      <c r="P2631" t="s">
        <v>3854</v>
      </c>
    </row>
    <row r="2632" spans="1:16" x14ac:dyDescent="0.25">
      <c r="A2632">
        <v>108</v>
      </c>
      <c r="B2632" t="s">
        <v>13</v>
      </c>
      <c r="C2632" t="s">
        <v>583</v>
      </c>
      <c r="D2632" t="s">
        <v>49</v>
      </c>
      <c r="E2632" s="10" t="s">
        <v>2513</v>
      </c>
      <c r="F2632" t="s">
        <v>584</v>
      </c>
      <c r="G2632">
        <v>905</v>
      </c>
      <c r="H2632">
        <v>107.3</v>
      </c>
      <c r="I2632">
        <v>108.54</v>
      </c>
      <c r="J2632" t="s">
        <v>585</v>
      </c>
      <c r="K2632" t="s">
        <v>582</v>
      </c>
      <c r="L2632">
        <v>2002</v>
      </c>
      <c r="M2632">
        <v>4149</v>
      </c>
      <c r="N2632" t="s">
        <v>12</v>
      </c>
      <c r="O2632" t="s">
        <v>3319</v>
      </c>
      <c r="P2632" t="s">
        <v>3320</v>
      </c>
    </row>
    <row r="2633" spans="1:16" x14ac:dyDescent="0.25">
      <c r="A2633">
        <v>75</v>
      </c>
      <c r="B2633" t="s">
        <v>13</v>
      </c>
      <c r="C2633" t="s">
        <v>250</v>
      </c>
      <c r="D2633" t="s">
        <v>22</v>
      </c>
      <c r="E2633" s="10" t="s">
        <v>2105</v>
      </c>
      <c r="F2633" t="s">
        <v>251</v>
      </c>
      <c r="G2633">
        <v>550</v>
      </c>
      <c r="H2633">
        <v>45.69</v>
      </c>
      <c r="I2633">
        <v>55.21</v>
      </c>
      <c r="J2633" t="s">
        <v>252</v>
      </c>
      <c r="K2633" t="s">
        <v>226</v>
      </c>
      <c r="L2633">
        <v>2002</v>
      </c>
      <c r="M2633">
        <v>31298</v>
      </c>
      <c r="N2633" t="s">
        <v>12</v>
      </c>
      <c r="O2633" t="s">
        <v>2821</v>
      </c>
      <c r="P2633" t="s">
        <v>2822</v>
      </c>
    </row>
    <row r="2634" spans="1:16" x14ac:dyDescent="0.25">
      <c r="A2634">
        <v>55</v>
      </c>
      <c r="B2634" t="s">
        <v>13</v>
      </c>
      <c r="C2634" t="s">
        <v>1714</v>
      </c>
      <c r="D2634" t="s">
        <v>22</v>
      </c>
      <c r="E2634" s="10" t="s">
        <v>2168</v>
      </c>
      <c r="F2634" t="s">
        <v>1715</v>
      </c>
      <c r="G2634">
        <v>510</v>
      </c>
      <c r="H2634">
        <v>9.36</v>
      </c>
      <c r="I2634">
        <v>14.42</v>
      </c>
      <c r="J2634" t="s">
        <v>173</v>
      </c>
      <c r="K2634" t="s">
        <v>144</v>
      </c>
      <c r="L2634">
        <v>2002</v>
      </c>
      <c r="M2634">
        <v>59520</v>
      </c>
      <c r="N2634" t="s">
        <v>12</v>
      </c>
      <c r="O2634" t="s">
        <v>3665</v>
      </c>
      <c r="P2634" t="s">
        <v>3666</v>
      </c>
    </row>
    <row r="2635" spans="1:16" x14ac:dyDescent="0.25">
      <c r="A2635">
        <v>47</v>
      </c>
      <c r="B2635" t="s">
        <v>13</v>
      </c>
      <c r="C2635" t="s">
        <v>194</v>
      </c>
      <c r="D2635" t="s">
        <v>15</v>
      </c>
      <c r="E2635" s="10" t="s">
        <v>2210</v>
      </c>
      <c r="F2635" t="s">
        <v>195</v>
      </c>
      <c r="G2635">
        <v>531</v>
      </c>
      <c r="H2635">
        <v>9.6300000000000008</v>
      </c>
      <c r="I2635">
        <v>10.8</v>
      </c>
      <c r="J2635" t="s">
        <v>190</v>
      </c>
      <c r="K2635" t="s">
        <v>196</v>
      </c>
      <c r="L2635">
        <v>2002</v>
      </c>
      <c r="M2635">
        <v>37316</v>
      </c>
      <c r="N2635" t="s">
        <v>12</v>
      </c>
      <c r="O2635" t="s">
        <v>3306</v>
      </c>
      <c r="P2635" t="s">
        <v>3307</v>
      </c>
    </row>
    <row r="2636" spans="1:16" x14ac:dyDescent="0.25">
      <c r="A2636">
        <v>113</v>
      </c>
      <c r="B2636" t="s">
        <v>13</v>
      </c>
      <c r="C2636" t="s">
        <v>504</v>
      </c>
      <c r="D2636" t="s">
        <v>49</v>
      </c>
      <c r="E2636" s="10" t="s">
        <v>2108</v>
      </c>
      <c r="F2636" t="s">
        <v>505</v>
      </c>
      <c r="G2636">
        <v>920</v>
      </c>
      <c r="H2636">
        <v>70.83</v>
      </c>
      <c r="I2636">
        <v>71.989999999999995</v>
      </c>
      <c r="J2636" t="s">
        <v>343</v>
      </c>
      <c r="K2636" t="s">
        <v>473</v>
      </c>
      <c r="L2636">
        <v>2002</v>
      </c>
      <c r="M2636">
        <v>4949</v>
      </c>
      <c r="N2636" t="s">
        <v>12</v>
      </c>
      <c r="O2636" t="s">
        <v>2755</v>
      </c>
      <c r="P2636" t="s">
        <v>2756</v>
      </c>
    </row>
    <row r="2637" spans="1:16" x14ac:dyDescent="0.25">
      <c r="A2637">
        <v>212</v>
      </c>
      <c r="B2637" t="s">
        <v>286</v>
      </c>
      <c r="C2637" t="s">
        <v>1685</v>
      </c>
      <c r="D2637" t="s">
        <v>64</v>
      </c>
      <c r="E2637" s="10" t="s">
        <v>2159</v>
      </c>
      <c r="F2637" t="s">
        <v>1686</v>
      </c>
      <c r="G2637">
        <v>2000</v>
      </c>
      <c r="H2637">
        <v>0</v>
      </c>
      <c r="I2637">
        <v>109.58</v>
      </c>
      <c r="J2637" t="s">
        <v>1687</v>
      </c>
      <c r="K2637" t="s">
        <v>423</v>
      </c>
      <c r="L2637">
        <v>2002</v>
      </c>
      <c r="M2637">
        <v>4161</v>
      </c>
      <c r="N2637" t="s">
        <v>12</v>
      </c>
      <c r="O2637" t="s">
        <v>2977</v>
      </c>
      <c r="P2637" t="s">
        <v>2978</v>
      </c>
    </row>
    <row r="2638" spans="1:16" x14ac:dyDescent="0.25">
      <c r="A2638">
        <v>112</v>
      </c>
      <c r="B2638" t="s">
        <v>13</v>
      </c>
      <c r="C2638" t="s">
        <v>474</v>
      </c>
      <c r="D2638" t="s">
        <v>49</v>
      </c>
      <c r="E2638" s="10" t="s">
        <v>2489</v>
      </c>
      <c r="F2638" t="s">
        <v>475</v>
      </c>
      <c r="G2638">
        <v>920</v>
      </c>
      <c r="H2638">
        <v>0</v>
      </c>
      <c r="I2638">
        <v>70.83</v>
      </c>
      <c r="J2638" t="s">
        <v>476</v>
      </c>
      <c r="K2638" t="s">
        <v>343</v>
      </c>
      <c r="L2638">
        <v>2002</v>
      </c>
      <c r="M2638">
        <v>3646</v>
      </c>
      <c r="N2638" t="s">
        <v>12</v>
      </c>
      <c r="O2638" t="s">
        <v>2859</v>
      </c>
      <c r="P2638" t="s">
        <v>2860</v>
      </c>
    </row>
    <row r="2639" spans="1:16" x14ac:dyDescent="0.25">
      <c r="A2639">
        <v>155</v>
      </c>
      <c r="B2639" t="s">
        <v>145</v>
      </c>
      <c r="C2639" t="s">
        <v>1694</v>
      </c>
      <c r="D2639" t="s">
        <v>49</v>
      </c>
      <c r="E2639" s="10" t="s">
        <v>2158</v>
      </c>
      <c r="F2639" t="s">
        <v>1695</v>
      </c>
      <c r="G2639">
        <v>1305</v>
      </c>
      <c r="H2639">
        <v>0</v>
      </c>
      <c r="I2639">
        <v>124.94</v>
      </c>
      <c r="J2639" t="s">
        <v>208</v>
      </c>
      <c r="K2639" t="s">
        <v>1127</v>
      </c>
      <c r="L2639">
        <v>2002</v>
      </c>
      <c r="M2639">
        <v>3192</v>
      </c>
      <c r="N2639" t="s">
        <v>12</v>
      </c>
      <c r="O2639" t="s">
        <v>3436</v>
      </c>
      <c r="P2639" t="s">
        <v>3437</v>
      </c>
    </row>
    <row r="2640" spans="1:16" x14ac:dyDescent="0.25">
      <c r="A2640">
        <v>74</v>
      </c>
      <c r="B2640" t="s">
        <v>13</v>
      </c>
      <c r="C2640" t="s">
        <v>253</v>
      </c>
      <c r="D2640" t="s">
        <v>22</v>
      </c>
      <c r="E2640" s="10" t="s">
        <v>2205</v>
      </c>
      <c r="F2640" t="s">
        <v>254</v>
      </c>
      <c r="G2640">
        <v>550</v>
      </c>
      <c r="H2640">
        <v>38.17</v>
      </c>
      <c r="I2640">
        <v>45.69</v>
      </c>
      <c r="J2640" t="s">
        <v>23</v>
      </c>
      <c r="K2640" t="s">
        <v>252</v>
      </c>
      <c r="L2640">
        <v>2002</v>
      </c>
      <c r="M2640">
        <v>36621</v>
      </c>
      <c r="N2640" t="s">
        <v>12</v>
      </c>
      <c r="O2640" t="s">
        <v>2740</v>
      </c>
      <c r="P2640" t="s">
        <v>2741</v>
      </c>
    </row>
    <row r="2641" spans="1:16" x14ac:dyDescent="0.25">
      <c r="A2641">
        <v>109</v>
      </c>
      <c r="B2641" t="s">
        <v>13</v>
      </c>
      <c r="C2641" t="s">
        <v>579</v>
      </c>
      <c r="D2641" t="s">
        <v>49</v>
      </c>
      <c r="E2641" s="10" t="s">
        <v>2501</v>
      </c>
      <c r="F2641" t="s">
        <v>580</v>
      </c>
      <c r="G2641">
        <v>910</v>
      </c>
      <c r="H2641">
        <v>0</v>
      </c>
      <c r="I2641">
        <v>36.409999999999997</v>
      </c>
      <c r="J2641" t="s">
        <v>582</v>
      </c>
      <c r="K2641" t="s">
        <v>581</v>
      </c>
      <c r="L2641">
        <v>2002</v>
      </c>
      <c r="M2641">
        <v>4085</v>
      </c>
      <c r="N2641" t="s">
        <v>12</v>
      </c>
      <c r="O2641" t="s">
        <v>3317</v>
      </c>
      <c r="P2641" t="s">
        <v>3318</v>
      </c>
    </row>
    <row r="2642" spans="1:16" x14ac:dyDescent="0.25">
      <c r="A2642">
        <v>43</v>
      </c>
      <c r="B2642" t="s">
        <v>13</v>
      </c>
      <c r="C2642" t="s">
        <v>276</v>
      </c>
      <c r="D2642" t="s">
        <v>15</v>
      </c>
      <c r="E2642" s="10" t="s">
        <v>2179</v>
      </c>
      <c r="F2642" t="s">
        <v>277</v>
      </c>
      <c r="G2642">
        <v>531</v>
      </c>
      <c r="H2642">
        <v>12.9</v>
      </c>
      <c r="I2642">
        <v>14.42</v>
      </c>
      <c r="J2642" t="s">
        <v>279</v>
      </c>
      <c r="K2642" t="s">
        <v>278</v>
      </c>
      <c r="L2642">
        <v>2002</v>
      </c>
      <c r="M2642">
        <v>30099</v>
      </c>
      <c r="N2642" t="s">
        <v>12</v>
      </c>
      <c r="O2642" t="s">
        <v>3767</v>
      </c>
      <c r="P2642" t="s">
        <v>3766</v>
      </c>
    </row>
    <row r="2643" spans="1:16" x14ac:dyDescent="0.25">
      <c r="A2643">
        <v>189</v>
      </c>
      <c r="B2643" t="s">
        <v>119</v>
      </c>
      <c r="C2643" t="s">
        <v>120</v>
      </c>
      <c r="D2643" t="s">
        <v>49</v>
      </c>
      <c r="E2643" s="10" t="s">
        <v>2577</v>
      </c>
      <c r="F2643" t="s">
        <v>121</v>
      </c>
      <c r="G2643">
        <v>1315</v>
      </c>
      <c r="H2643">
        <v>0</v>
      </c>
      <c r="I2643">
        <v>2.0499999999999998</v>
      </c>
      <c r="J2643" t="s">
        <v>123</v>
      </c>
      <c r="K2643" t="s">
        <v>122</v>
      </c>
      <c r="L2643">
        <v>2002</v>
      </c>
      <c r="M2643">
        <v>2480</v>
      </c>
      <c r="N2643" t="s">
        <v>12</v>
      </c>
      <c r="O2643" t="s">
        <v>3227</v>
      </c>
      <c r="P2643" t="s">
        <v>3228</v>
      </c>
    </row>
    <row r="2644" spans="1:16" x14ac:dyDescent="0.25">
      <c r="A2644">
        <v>5</v>
      </c>
      <c r="B2644" t="s">
        <v>13</v>
      </c>
      <c r="C2644" t="s">
        <v>1607</v>
      </c>
      <c r="D2644" t="s">
        <v>22</v>
      </c>
      <c r="E2644" s="10" t="s">
        <v>2140</v>
      </c>
      <c r="F2644" t="s">
        <v>1608</v>
      </c>
      <c r="G2644">
        <v>330</v>
      </c>
      <c r="H2644">
        <v>6.7</v>
      </c>
      <c r="I2644">
        <v>10.73</v>
      </c>
      <c r="J2644" t="s">
        <v>219</v>
      </c>
      <c r="K2644" t="s">
        <v>1609</v>
      </c>
      <c r="L2644">
        <v>2002</v>
      </c>
      <c r="M2644">
        <v>23553</v>
      </c>
      <c r="N2644" t="s">
        <v>12</v>
      </c>
      <c r="O2644" t="s">
        <v>3694</v>
      </c>
      <c r="P2644" t="s">
        <v>3695</v>
      </c>
    </row>
    <row r="2645" spans="1:16" x14ac:dyDescent="0.25">
      <c r="A2645">
        <v>3</v>
      </c>
      <c r="B2645" t="s">
        <v>13</v>
      </c>
      <c r="C2645" t="s">
        <v>561</v>
      </c>
      <c r="D2645" t="s">
        <v>22</v>
      </c>
      <c r="E2645" s="10" t="s">
        <v>2104</v>
      </c>
      <c r="F2645" t="s">
        <v>562</v>
      </c>
      <c r="G2645">
        <v>330</v>
      </c>
      <c r="H2645">
        <v>3.02</v>
      </c>
      <c r="I2645">
        <v>6.7</v>
      </c>
      <c r="J2645" t="s">
        <v>218</v>
      </c>
      <c r="K2645" t="s">
        <v>563</v>
      </c>
      <c r="L2645">
        <v>2002</v>
      </c>
      <c r="M2645">
        <v>33276</v>
      </c>
      <c r="N2645" t="s">
        <v>12</v>
      </c>
      <c r="O2645" t="s">
        <v>2969</v>
      </c>
      <c r="P2645" t="s">
        <v>2970</v>
      </c>
    </row>
    <row r="2646" spans="1:16" x14ac:dyDescent="0.25">
      <c r="A2646">
        <v>4</v>
      </c>
      <c r="B2646" t="s">
        <v>13</v>
      </c>
      <c r="C2646" t="s">
        <v>216</v>
      </c>
      <c r="D2646" t="s">
        <v>15</v>
      </c>
      <c r="E2646" s="10" t="s">
        <v>2095</v>
      </c>
      <c r="F2646" t="s">
        <v>217</v>
      </c>
      <c r="G2646">
        <v>331</v>
      </c>
      <c r="H2646">
        <v>6.89</v>
      </c>
      <c r="I2646">
        <v>10.73</v>
      </c>
      <c r="J2646" t="s">
        <v>219</v>
      </c>
      <c r="K2646" t="s">
        <v>218</v>
      </c>
      <c r="L2646">
        <v>2002</v>
      </c>
      <c r="M2646">
        <v>33826</v>
      </c>
      <c r="N2646" t="s">
        <v>12</v>
      </c>
      <c r="O2646" t="s">
        <v>2969</v>
      </c>
      <c r="P2646" t="s">
        <v>2970</v>
      </c>
    </row>
    <row r="2647" spans="1:16" x14ac:dyDescent="0.25">
      <c r="A2647">
        <v>138</v>
      </c>
      <c r="B2647" t="s">
        <v>13</v>
      </c>
      <c r="C2647" t="s">
        <v>488</v>
      </c>
      <c r="D2647" t="s">
        <v>49</v>
      </c>
      <c r="E2647" s="10" t="s">
        <v>2101</v>
      </c>
      <c r="F2647" t="s">
        <v>489</v>
      </c>
      <c r="G2647">
        <v>960</v>
      </c>
      <c r="H2647">
        <v>0</v>
      </c>
      <c r="I2647">
        <v>70.150000000000006</v>
      </c>
      <c r="J2647" t="s">
        <v>491</v>
      </c>
      <c r="K2647" t="s">
        <v>490</v>
      </c>
      <c r="L2647">
        <v>2002</v>
      </c>
      <c r="M2647">
        <v>5440</v>
      </c>
      <c r="N2647" t="s">
        <v>12</v>
      </c>
      <c r="O2647" t="s">
        <v>2981</v>
      </c>
      <c r="P2647" t="s">
        <v>2982</v>
      </c>
    </row>
    <row r="2648" spans="1:16" x14ac:dyDescent="0.25">
      <c r="A2648">
        <v>8</v>
      </c>
      <c r="B2648" t="s">
        <v>13</v>
      </c>
      <c r="C2648" t="s">
        <v>1683</v>
      </c>
      <c r="D2648" t="s">
        <v>15</v>
      </c>
      <c r="E2648" s="10" t="s">
        <v>2412</v>
      </c>
      <c r="F2648" t="s">
        <v>1684</v>
      </c>
      <c r="G2648">
        <v>331</v>
      </c>
      <c r="H2648">
        <v>2.21</v>
      </c>
      <c r="I2648">
        <v>3.27</v>
      </c>
      <c r="J2648" t="s">
        <v>331</v>
      </c>
      <c r="K2648" t="s">
        <v>1613</v>
      </c>
      <c r="L2648">
        <v>2002</v>
      </c>
      <c r="M2648">
        <v>13991</v>
      </c>
      <c r="N2648" t="s">
        <v>12</v>
      </c>
      <c r="O2648" t="s">
        <v>3391</v>
      </c>
      <c r="P2648" t="s">
        <v>3392</v>
      </c>
    </row>
    <row r="2649" spans="1:16" x14ac:dyDescent="0.25">
      <c r="A2649">
        <v>2</v>
      </c>
      <c r="B2649" t="s">
        <v>13</v>
      </c>
      <c r="C2649" t="s">
        <v>549</v>
      </c>
      <c r="D2649" t="s">
        <v>15</v>
      </c>
      <c r="E2649" s="10" t="s">
        <v>2464</v>
      </c>
      <c r="F2649" t="s">
        <v>550</v>
      </c>
      <c r="G2649">
        <v>331</v>
      </c>
      <c r="H2649">
        <v>10.73</v>
      </c>
      <c r="I2649">
        <v>13.73</v>
      </c>
      <c r="J2649" t="s">
        <v>218</v>
      </c>
      <c r="K2649" t="s">
        <v>551</v>
      </c>
      <c r="L2649">
        <v>2002</v>
      </c>
      <c r="M2649">
        <v>19585</v>
      </c>
      <c r="N2649" t="s">
        <v>12</v>
      </c>
      <c r="O2649" t="s">
        <v>3148</v>
      </c>
      <c r="P2649" t="s">
        <v>3149</v>
      </c>
    </row>
    <row r="2650" spans="1:16" x14ac:dyDescent="0.25">
      <c r="A2650">
        <v>1</v>
      </c>
      <c r="B2650" t="s">
        <v>13</v>
      </c>
      <c r="C2650" t="s">
        <v>564</v>
      </c>
      <c r="D2650" t="s">
        <v>22</v>
      </c>
      <c r="E2650" s="10" t="s">
        <v>2460</v>
      </c>
      <c r="F2650" t="s">
        <v>565</v>
      </c>
      <c r="G2650">
        <v>330</v>
      </c>
      <c r="H2650">
        <v>0</v>
      </c>
      <c r="I2650">
        <v>3.02</v>
      </c>
      <c r="J2650" t="s">
        <v>551</v>
      </c>
      <c r="K2650" t="s">
        <v>218</v>
      </c>
      <c r="L2650">
        <v>2002</v>
      </c>
      <c r="M2650">
        <v>19301</v>
      </c>
      <c r="N2650" t="s">
        <v>12</v>
      </c>
      <c r="O2650" t="s">
        <v>3148</v>
      </c>
      <c r="P2650" t="s">
        <v>3149</v>
      </c>
    </row>
    <row r="2651" spans="1:16" x14ac:dyDescent="0.25">
      <c r="A2651">
        <v>233</v>
      </c>
      <c r="B2651" t="s">
        <v>158</v>
      </c>
      <c r="C2651" t="s">
        <v>344</v>
      </c>
      <c r="D2651" t="s">
        <v>49</v>
      </c>
      <c r="E2651" s="10" t="s">
        <v>2066</v>
      </c>
      <c r="F2651" t="s">
        <v>345</v>
      </c>
      <c r="G2651">
        <v>1915</v>
      </c>
      <c r="H2651">
        <v>0</v>
      </c>
      <c r="I2651">
        <v>12.08</v>
      </c>
      <c r="J2651" t="s">
        <v>347</v>
      </c>
      <c r="K2651" t="s">
        <v>346</v>
      </c>
      <c r="L2651">
        <v>2002</v>
      </c>
      <c r="M2651">
        <v>1235</v>
      </c>
      <c r="N2651" t="s">
        <v>12</v>
      </c>
      <c r="O2651" t="s">
        <v>3644</v>
      </c>
      <c r="P2651" t="s">
        <v>3645</v>
      </c>
    </row>
    <row r="2652" spans="1:16" x14ac:dyDescent="0.25">
      <c r="A2652">
        <v>7</v>
      </c>
      <c r="B2652" t="s">
        <v>13</v>
      </c>
      <c r="C2652" t="s">
        <v>1688</v>
      </c>
      <c r="D2652" t="s">
        <v>22</v>
      </c>
      <c r="E2652" s="10" t="s">
        <v>2401</v>
      </c>
      <c r="F2652" t="s">
        <v>1689</v>
      </c>
      <c r="G2652">
        <v>330</v>
      </c>
      <c r="H2652">
        <v>10.73</v>
      </c>
      <c r="I2652">
        <v>11.76</v>
      </c>
      <c r="J2652" t="s">
        <v>1609</v>
      </c>
      <c r="K2652" t="s">
        <v>1690</v>
      </c>
      <c r="L2652">
        <v>2002</v>
      </c>
      <c r="M2652">
        <v>14244</v>
      </c>
      <c r="N2652" t="s">
        <v>12</v>
      </c>
      <c r="O2652" t="s">
        <v>3389</v>
      </c>
      <c r="P2652" t="s">
        <v>3390</v>
      </c>
    </row>
    <row r="2653" spans="1:16" x14ac:dyDescent="0.25">
      <c r="A2653">
        <v>146</v>
      </c>
      <c r="B2653" t="s">
        <v>596</v>
      </c>
      <c r="C2653" t="s">
        <v>597</v>
      </c>
      <c r="D2653" t="s">
        <v>26</v>
      </c>
      <c r="E2653" s="10" t="s">
        <v>2106</v>
      </c>
      <c r="F2653" t="s">
        <v>598</v>
      </c>
      <c r="G2653">
        <v>1195</v>
      </c>
      <c r="H2653">
        <v>0</v>
      </c>
      <c r="I2653">
        <v>28.74</v>
      </c>
      <c r="J2653" t="s">
        <v>148</v>
      </c>
      <c r="K2653" t="s">
        <v>599</v>
      </c>
      <c r="L2653">
        <v>2002</v>
      </c>
      <c r="M2653">
        <v>2509</v>
      </c>
      <c r="N2653" t="s">
        <v>12</v>
      </c>
      <c r="O2653" t="s">
        <v>3796</v>
      </c>
      <c r="P2653" t="s">
        <v>3797</v>
      </c>
    </row>
    <row r="2654" spans="1:16" x14ac:dyDescent="0.25">
      <c r="A2654">
        <v>144</v>
      </c>
      <c r="B2654" t="s">
        <v>13</v>
      </c>
      <c r="C2654" t="s">
        <v>600</v>
      </c>
      <c r="D2654" t="s">
        <v>49</v>
      </c>
      <c r="E2654" s="10" t="s">
        <v>2107</v>
      </c>
      <c r="F2654" t="s">
        <v>601</v>
      </c>
      <c r="G2654">
        <v>990</v>
      </c>
      <c r="H2654">
        <v>0</v>
      </c>
      <c r="I2654">
        <v>25.93</v>
      </c>
      <c r="J2654" t="s">
        <v>603</v>
      </c>
      <c r="K2654" t="s">
        <v>602</v>
      </c>
      <c r="L2654">
        <v>2002</v>
      </c>
      <c r="M2654">
        <v>4677</v>
      </c>
      <c r="N2654" t="s">
        <v>12</v>
      </c>
      <c r="O2654" t="s">
        <v>3112</v>
      </c>
      <c r="P2654" t="s">
        <v>3113</v>
      </c>
    </row>
    <row r="2655" spans="1:16" x14ac:dyDescent="0.25">
      <c r="A2655">
        <v>230</v>
      </c>
      <c r="B2655" t="s">
        <v>333</v>
      </c>
      <c r="C2655" t="s">
        <v>338</v>
      </c>
      <c r="D2655" t="s">
        <v>26</v>
      </c>
      <c r="E2655" s="10" t="s">
        <v>2360</v>
      </c>
      <c r="F2655" t="s">
        <v>339</v>
      </c>
      <c r="G2655">
        <v>1730</v>
      </c>
      <c r="H2655">
        <v>0</v>
      </c>
      <c r="I2655">
        <v>2.78</v>
      </c>
      <c r="J2655" t="s">
        <v>336</v>
      </c>
      <c r="K2655" t="s">
        <v>340</v>
      </c>
      <c r="L2655">
        <v>2002</v>
      </c>
      <c r="M2655">
        <v>7322</v>
      </c>
      <c r="N2655" t="s">
        <v>12</v>
      </c>
      <c r="O2655" t="s">
        <v>3375</v>
      </c>
      <c r="P2655" t="s">
        <v>3376</v>
      </c>
    </row>
    <row r="2656" spans="1:16" x14ac:dyDescent="0.25">
      <c r="A2656">
        <v>428</v>
      </c>
      <c r="B2656" t="s">
        <v>1204</v>
      </c>
      <c r="C2656" t="s">
        <v>1267</v>
      </c>
      <c r="D2656" t="s">
        <v>49</v>
      </c>
      <c r="E2656" s="10" t="s">
        <v>2626</v>
      </c>
      <c r="F2656" t="s">
        <v>1268</v>
      </c>
      <c r="G2656">
        <v>1749</v>
      </c>
      <c r="H2656">
        <v>49.98</v>
      </c>
      <c r="I2656">
        <v>97.3</v>
      </c>
      <c r="J2656" t="s">
        <v>1207</v>
      </c>
      <c r="K2656" t="s">
        <v>1269</v>
      </c>
      <c r="L2656">
        <v>2002</v>
      </c>
      <c r="M2656">
        <v>874</v>
      </c>
      <c r="N2656" t="s">
        <v>12</v>
      </c>
      <c r="O2656" t="s">
        <v>3299</v>
      </c>
      <c r="P2656" t="s">
        <v>3300</v>
      </c>
    </row>
    <row r="2657" spans="1:16" x14ac:dyDescent="0.25">
      <c r="A2657">
        <v>489</v>
      </c>
      <c r="B2657" t="s">
        <v>644</v>
      </c>
      <c r="C2657" t="s">
        <v>645</v>
      </c>
      <c r="D2657" t="s">
        <v>26</v>
      </c>
      <c r="E2657" s="10" t="s">
        <v>2585</v>
      </c>
      <c r="F2657" t="s">
        <v>646</v>
      </c>
      <c r="G2657">
        <v>2160</v>
      </c>
      <c r="H2657">
        <v>0</v>
      </c>
      <c r="I2657">
        <v>101.94</v>
      </c>
      <c r="J2657" t="s">
        <v>639</v>
      </c>
      <c r="K2657" t="s">
        <v>647</v>
      </c>
      <c r="L2657">
        <v>2002</v>
      </c>
      <c r="M2657">
        <v>4103</v>
      </c>
      <c r="N2657" t="s">
        <v>12</v>
      </c>
      <c r="O2657" t="s">
        <v>3114</v>
      </c>
      <c r="P2657" t="s">
        <v>3115</v>
      </c>
    </row>
    <row r="2658" spans="1:16" x14ac:dyDescent="0.25">
      <c r="A2658">
        <v>351</v>
      </c>
      <c r="B2658" t="s">
        <v>705</v>
      </c>
      <c r="C2658" t="s">
        <v>1721</v>
      </c>
      <c r="D2658" t="s">
        <v>64</v>
      </c>
      <c r="E2658" s="10" t="s">
        <v>2170</v>
      </c>
      <c r="F2658" t="s">
        <v>1722</v>
      </c>
      <c r="G2658">
        <v>304</v>
      </c>
      <c r="H2658">
        <v>13.16</v>
      </c>
      <c r="I2658">
        <v>21.51</v>
      </c>
      <c r="J2658" t="s">
        <v>1372</v>
      </c>
      <c r="K2658" t="s">
        <v>1380</v>
      </c>
      <c r="L2658">
        <v>2002</v>
      </c>
      <c r="M2658">
        <v>17109</v>
      </c>
      <c r="N2658" t="s">
        <v>12</v>
      </c>
      <c r="O2658" t="s">
        <v>3683</v>
      </c>
      <c r="P2658" t="s">
        <v>3372</v>
      </c>
    </row>
    <row r="2659" spans="1:16" x14ac:dyDescent="0.25">
      <c r="A2659">
        <v>407</v>
      </c>
      <c r="B2659" t="s">
        <v>630</v>
      </c>
      <c r="C2659" t="s">
        <v>1627</v>
      </c>
      <c r="D2659" t="s">
        <v>26</v>
      </c>
      <c r="E2659" s="10" t="s">
        <v>2138</v>
      </c>
      <c r="F2659" t="s">
        <v>1628</v>
      </c>
      <c r="G2659">
        <v>2346</v>
      </c>
      <c r="H2659">
        <v>0</v>
      </c>
      <c r="I2659">
        <v>13.98</v>
      </c>
      <c r="J2659" t="s">
        <v>1629</v>
      </c>
      <c r="K2659" t="s">
        <v>634</v>
      </c>
      <c r="L2659">
        <v>2002</v>
      </c>
      <c r="M2659">
        <v>2985</v>
      </c>
      <c r="N2659" t="s">
        <v>12</v>
      </c>
      <c r="O2659" t="s">
        <v>3806</v>
      </c>
      <c r="P2659" t="s">
        <v>3807</v>
      </c>
    </row>
    <row r="2660" spans="1:16" x14ac:dyDescent="0.25">
      <c r="A2660">
        <v>485</v>
      </c>
      <c r="B2660" t="s">
        <v>635</v>
      </c>
      <c r="C2660" t="s">
        <v>671</v>
      </c>
      <c r="D2660" t="s">
        <v>26</v>
      </c>
      <c r="E2660" s="10" t="s">
        <v>2083</v>
      </c>
      <c r="F2660" t="s">
        <v>672</v>
      </c>
      <c r="G2660">
        <v>2140</v>
      </c>
      <c r="H2660">
        <v>64.739999999999995</v>
      </c>
      <c r="I2660">
        <v>102.51</v>
      </c>
      <c r="J2660" t="s">
        <v>657</v>
      </c>
      <c r="K2660" t="s">
        <v>673</v>
      </c>
      <c r="L2660">
        <v>2002</v>
      </c>
      <c r="M2660">
        <v>5527</v>
      </c>
      <c r="N2660" t="s">
        <v>12</v>
      </c>
      <c r="O2660" t="s">
        <v>3573</v>
      </c>
      <c r="P2660" t="s">
        <v>3574</v>
      </c>
    </row>
    <row r="2661" spans="1:16" x14ac:dyDescent="0.25">
      <c r="A2661">
        <v>281</v>
      </c>
      <c r="B2661" t="s">
        <v>988</v>
      </c>
      <c r="C2661" t="s">
        <v>1711</v>
      </c>
      <c r="D2661" t="s">
        <v>26</v>
      </c>
      <c r="E2661" s="10" t="s">
        <v>2154</v>
      </c>
      <c r="F2661" t="s">
        <v>1712</v>
      </c>
      <c r="G2661">
        <v>2742</v>
      </c>
      <c r="H2661">
        <v>0</v>
      </c>
      <c r="I2661">
        <v>1.02</v>
      </c>
      <c r="J2661" t="s">
        <v>979</v>
      </c>
      <c r="K2661" t="s">
        <v>1713</v>
      </c>
      <c r="L2661">
        <v>2002</v>
      </c>
      <c r="M2661">
        <v>6043</v>
      </c>
      <c r="N2661" t="s">
        <v>12</v>
      </c>
      <c r="O2661" t="s">
        <v>3186</v>
      </c>
      <c r="P2661" t="s">
        <v>3187</v>
      </c>
    </row>
    <row r="2662" spans="1:16" x14ac:dyDescent="0.25">
      <c r="A2662">
        <v>448</v>
      </c>
      <c r="B2662" t="s">
        <v>824</v>
      </c>
      <c r="C2662" t="s">
        <v>825</v>
      </c>
      <c r="D2662" t="s">
        <v>26</v>
      </c>
      <c r="E2662" s="10" t="s">
        <v>2575</v>
      </c>
      <c r="F2662" t="s">
        <v>826</v>
      </c>
      <c r="G2662">
        <v>1327</v>
      </c>
      <c r="H2662">
        <v>95.94</v>
      </c>
      <c r="I2662">
        <v>125.37</v>
      </c>
      <c r="J2662" t="s">
        <v>828</v>
      </c>
      <c r="K2662" t="s">
        <v>827</v>
      </c>
      <c r="L2662">
        <v>2002</v>
      </c>
      <c r="M2662">
        <v>10223</v>
      </c>
      <c r="N2662" t="s">
        <v>12</v>
      </c>
      <c r="O2662" t="s">
        <v>3631</v>
      </c>
      <c r="P2662" t="s">
        <v>3632</v>
      </c>
    </row>
    <row r="2663" spans="1:16" x14ac:dyDescent="0.25">
      <c r="A2663">
        <v>343</v>
      </c>
      <c r="B2663" t="s">
        <v>625</v>
      </c>
      <c r="C2663" t="s">
        <v>669</v>
      </c>
      <c r="D2663" t="s">
        <v>49</v>
      </c>
      <c r="E2663" s="10" t="s">
        <v>2094</v>
      </c>
      <c r="F2663" t="s">
        <v>670</v>
      </c>
      <c r="G2663">
        <v>1590</v>
      </c>
      <c r="H2663">
        <v>0</v>
      </c>
      <c r="I2663">
        <v>76.989999999999995</v>
      </c>
      <c r="J2663" t="s">
        <v>667</v>
      </c>
      <c r="K2663" t="s">
        <v>148</v>
      </c>
      <c r="L2663">
        <v>2002</v>
      </c>
      <c r="M2663">
        <v>2521</v>
      </c>
      <c r="N2663" t="s">
        <v>12</v>
      </c>
      <c r="O2663" t="s">
        <v>3776</v>
      </c>
      <c r="P2663" t="s">
        <v>3777</v>
      </c>
    </row>
    <row r="2664" spans="1:16" x14ac:dyDescent="0.25">
      <c r="A2664">
        <v>300</v>
      </c>
      <c r="B2664" t="s">
        <v>863</v>
      </c>
      <c r="C2664" t="s">
        <v>943</v>
      </c>
      <c r="D2664" t="s">
        <v>49</v>
      </c>
      <c r="E2664" s="10" t="s">
        <v>2378</v>
      </c>
      <c r="F2664" t="s">
        <v>944</v>
      </c>
      <c r="G2664">
        <v>371</v>
      </c>
      <c r="H2664">
        <v>0</v>
      </c>
      <c r="I2664">
        <v>3.24</v>
      </c>
      <c r="J2664" t="s">
        <v>946</v>
      </c>
      <c r="K2664" t="s">
        <v>945</v>
      </c>
      <c r="L2664">
        <v>2002</v>
      </c>
      <c r="M2664">
        <v>12031</v>
      </c>
      <c r="N2664" t="s">
        <v>12</v>
      </c>
      <c r="O2664" t="s">
        <v>3146</v>
      </c>
      <c r="P2664" t="s">
        <v>3147</v>
      </c>
    </row>
    <row r="2665" spans="1:16" x14ac:dyDescent="0.25">
      <c r="A2665">
        <v>396</v>
      </c>
      <c r="B2665" t="s">
        <v>743</v>
      </c>
      <c r="C2665" t="s">
        <v>793</v>
      </c>
      <c r="D2665" t="s">
        <v>26</v>
      </c>
      <c r="E2665" s="10" t="s">
        <v>2100</v>
      </c>
      <c r="F2665" t="s">
        <v>794</v>
      </c>
      <c r="G2665">
        <v>2380</v>
      </c>
      <c r="H2665">
        <v>65.48</v>
      </c>
      <c r="I2665">
        <v>113.02</v>
      </c>
      <c r="J2665" t="s">
        <v>796</v>
      </c>
      <c r="K2665" t="s">
        <v>795</v>
      </c>
      <c r="L2665">
        <v>2002</v>
      </c>
      <c r="M2665">
        <v>1279</v>
      </c>
      <c r="N2665" t="s">
        <v>12</v>
      </c>
      <c r="O2665" t="s">
        <v>3881</v>
      </c>
      <c r="P2665" t="s">
        <v>3882</v>
      </c>
    </row>
    <row r="2666" spans="1:16" x14ac:dyDescent="0.25">
      <c r="A2666">
        <v>303</v>
      </c>
      <c r="B2666" t="s">
        <v>904</v>
      </c>
      <c r="C2666" t="s">
        <v>976</v>
      </c>
      <c r="D2666" t="s">
        <v>26</v>
      </c>
      <c r="E2666" s="10" t="s">
        <v>2061</v>
      </c>
      <c r="F2666" t="s">
        <v>977</v>
      </c>
      <c r="G2666">
        <v>3184</v>
      </c>
      <c r="H2666">
        <v>0</v>
      </c>
      <c r="I2666">
        <v>1.53</v>
      </c>
      <c r="J2666" t="s">
        <v>979</v>
      </c>
      <c r="K2666" t="s">
        <v>978</v>
      </c>
      <c r="L2666">
        <v>2002</v>
      </c>
      <c r="M2666">
        <v>11750</v>
      </c>
      <c r="N2666" t="s">
        <v>12</v>
      </c>
      <c r="O2666" t="s">
        <v>3485</v>
      </c>
      <c r="P2666" t="s">
        <v>2722</v>
      </c>
    </row>
    <row r="2667" spans="1:16" x14ac:dyDescent="0.25">
      <c r="A2667">
        <v>340</v>
      </c>
      <c r="B2667" t="s">
        <v>625</v>
      </c>
      <c r="C2667" t="s">
        <v>1482</v>
      </c>
      <c r="D2667" t="s">
        <v>49</v>
      </c>
      <c r="E2667" s="10" t="s">
        <v>2332</v>
      </c>
      <c r="F2667" t="s">
        <v>1483</v>
      </c>
      <c r="G2667">
        <v>1580</v>
      </c>
      <c r="H2667">
        <v>0</v>
      </c>
      <c r="I2667">
        <v>82.2</v>
      </c>
      <c r="J2667" t="s">
        <v>1474</v>
      </c>
      <c r="K2667" t="s">
        <v>1484</v>
      </c>
      <c r="L2667">
        <v>2002</v>
      </c>
      <c r="M2667">
        <v>2127</v>
      </c>
      <c r="N2667" t="s">
        <v>12</v>
      </c>
      <c r="O2667" t="s">
        <v>3351</v>
      </c>
      <c r="P2667" t="s">
        <v>3352</v>
      </c>
    </row>
    <row r="2668" spans="1:16" x14ac:dyDescent="0.25">
      <c r="A2668">
        <v>342</v>
      </c>
      <c r="B2668" t="s">
        <v>625</v>
      </c>
      <c r="C2668" t="s">
        <v>665</v>
      </c>
      <c r="D2668" t="s">
        <v>49</v>
      </c>
      <c r="E2668" s="10" t="s">
        <v>2096</v>
      </c>
      <c r="F2668" t="s">
        <v>666</v>
      </c>
      <c r="G2668">
        <v>1580</v>
      </c>
      <c r="H2668">
        <v>85.62</v>
      </c>
      <c r="I2668">
        <v>146.27000000000001</v>
      </c>
      <c r="J2668" t="s">
        <v>668</v>
      </c>
      <c r="K2668" t="s">
        <v>667</v>
      </c>
      <c r="L2668">
        <v>2002</v>
      </c>
      <c r="M2668">
        <v>1068</v>
      </c>
      <c r="N2668" t="s">
        <v>12</v>
      </c>
      <c r="O2668" t="s">
        <v>3774</v>
      </c>
      <c r="P2668" t="s">
        <v>3775</v>
      </c>
    </row>
    <row r="2669" spans="1:16" x14ac:dyDescent="0.25">
      <c r="A2669">
        <v>447</v>
      </c>
      <c r="B2669" t="s">
        <v>824</v>
      </c>
      <c r="C2669" t="s">
        <v>833</v>
      </c>
      <c r="D2669" t="s">
        <v>26</v>
      </c>
      <c r="E2669" s="10" t="s">
        <v>2085</v>
      </c>
      <c r="F2669" t="s">
        <v>834</v>
      </c>
      <c r="G2669">
        <v>1327</v>
      </c>
      <c r="H2669">
        <v>0</v>
      </c>
      <c r="I2669">
        <v>95.94</v>
      </c>
      <c r="J2669" t="s">
        <v>835</v>
      </c>
      <c r="K2669" t="s">
        <v>828</v>
      </c>
      <c r="L2669">
        <v>2002</v>
      </c>
      <c r="M2669">
        <v>1636</v>
      </c>
      <c r="N2669" t="s">
        <v>12</v>
      </c>
      <c r="O2669" t="s">
        <v>3603</v>
      </c>
      <c r="P2669" t="s">
        <v>3604</v>
      </c>
    </row>
    <row r="2670" spans="1:16" x14ac:dyDescent="0.25">
      <c r="A2670">
        <v>286</v>
      </c>
      <c r="B2670" t="s">
        <v>988</v>
      </c>
      <c r="C2670" t="s">
        <v>1632</v>
      </c>
      <c r="D2670" t="s">
        <v>26</v>
      </c>
      <c r="E2670" s="10" t="s">
        <v>2141</v>
      </c>
      <c r="F2670" t="s">
        <v>1633</v>
      </c>
      <c r="G2670">
        <v>2744</v>
      </c>
      <c r="H2670">
        <v>0</v>
      </c>
      <c r="I2670">
        <v>8.7100000000000009</v>
      </c>
      <c r="J2670" t="s">
        <v>991</v>
      </c>
      <c r="K2670" t="s">
        <v>1634</v>
      </c>
      <c r="L2670">
        <v>2002</v>
      </c>
      <c r="M2670">
        <v>35435</v>
      </c>
      <c r="N2670" t="s">
        <v>12</v>
      </c>
      <c r="O2670" t="s">
        <v>3397</v>
      </c>
      <c r="P2670" t="s">
        <v>3398</v>
      </c>
    </row>
    <row r="2671" spans="1:16" x14ac:dyDescent="0.25">
      <c r="A2671">
        <v>350</v>
      </c>
      <c r="B2671" t="s">
        <v>705</v>
      </c>
      <c r="C2671" t="s">
        <v>1383</v>
      </c>
      <c r="D2671" t="s">
        <v>39</v>
      </c>
      <c r="E2671" s="10" t="s">
        <v>2482</v>
      </c>
      <c r="F2671" t="s">
        <v>1384</v>
      </c>
      <c r="G2671">
        <v>307</v>
      </c>
      <c r="H2671">
        <v>14.81</v>
      </c>
      <c r="I2671">
        <v>20.55</v>
      </c>
      <c r="J2671" t="s">
        <v>1372</v>
      </c>
      <c r="K2671" t="s">
        <v>708</v>
      </c>
      <c r="L2671">
        <v>2002</v>
      </c>
      <c r="M2671">
        <v>25228</v>
      </c>
      <c r="N2671" t="s">
        <v>12</v>
      </c>
      <c r="O2671" t="s">
        <v>2905</v>
      </c>
      <c r="P2671" t="s">
        <v>2904</v>
      </c>
    </row>
    <row r="2672" spans="1:16" x14ac:dyDescent="0.25">
      <c r="A2672">
        <v>260</v>
      </c>
      <c r="B2672" t="s">
        <v>124</v>
      </c>
      <c r="C2672" t="s">
        <v>255</v>
      </c>
      <c r="D2672" t="s">
        <v>49</v>
      </c>
      <c r="E2672" s="10" t="s">
        <v>2062</v>
      </c>
      <c r="F2672" t="s">
        <v>256</v>
      </c>
      <c r="G2672">
        <v>2755</v>
      </c>
      <c r="H2672">
        <v>14.96</v>
      </c>
      <c r="I2672">
        <v>30.43</v>
      </c>
      <c r="J2672" t="s">
        <v>240</v>
      </c>
      <c r="K2672" t="s">
        <v>257</v>
      </c>
      <c r="L2672">
        <v>2002</v>
      </c>
      <c r="M2672">
        <v>2050</v>
      </c>
      <c r="N2672" t="s">
        <v>12</v>
      </c>
      <c r="O2672" t="s">
        <v>3134</v>
      </c>
      <c r="P2672" t="s">
        <v>3135</v>
      </c>
    </row>
    <row r="2673" spans="1:16" x14ac:dyDescent="0.25">
      <c r="A2673">
        <v>358</v>
      </c>
      <c r="B2673" t="s">
        <v>705</v>
      </c>
      <c r="C2673" t="s">
        <v>831</v>
      </c>
      <c r="D2673" t="s">
        <v>39</v>
      </c>
      <c r="E2673" s="10" t="s">
        <v>2554</v>
      </c>
      <c r="F2673" t="s">
        <v>832</v>
      </c>
      <c r="G2673">
        <v>307</v>
      </c>
      <c r="H2673">
        <v>0</v>
      </c>
      <c r="I2673">
        <v>1.47</v>
      </c>
      <c r="J2673" t="s">
        <v>799</v>
      </c>
      <c r="K2673" t="s">
        <v>800</v>
      </c>
      <c r="L2673">
        <v>2002</v>
      </c>
      <c r="M2673">
        <v>8641</v>
      </c>
      <c r="N2673" t="s">
        <v>12</v>
      </c>
      <c r="O2673" t="s">
        <v>3830</v>
      </c>
      <c r="P2673" t="s">
        <v>3831</v>
      </c>
    </row>
    <row r="2674" spans="1:16" x14ac:dyDescent="0.25">
      <c r="A2674">
        <v>357</v>
      </c>
      <c r="B2674" t="s">
        <v>705</v>
      </c>
      <c r="C2674" t="s">
        <v>797</v>
      </c>
      <c r="D2674" t="s">
        <v>64</v>
      </c>
      <c r="E2674" s="10" t="s">
        <v>2556</v>
      </c>
      <c r="F2674" t="s">
        <v>798</v>
      </c>
      <c r="G2674">
        <v>304</v>
      </c>
      <c r="H2674">
        <v>26.78</v>
      </c>
      <c r="I2674">
        <v>28.26</v>
      </c>
      <c r="J2674" t="s">
        <v>800</v>
      </c>
      <c r="K2674" t="s">
        <v>799</v>
      </c>
      <c r="L2674">
        <v>2002</v>
      </c>
      <c r="M2674">
        <v>7836</v>
      </c>
      <c r="N2674" t="s">
        <v>12</v>
      </c>
      <c r="O2674" t="s">
        <v>3828</v>
      </c>
      <c r="P2674" t="s">
        <v>3829</v>
      </c>
    </row>
    <row r="2675" spans="1:16" x14ac:dyDescent="0.25">
      <c r="A2675">
        <v>481</v>
      </c>
      <c r="B2675" t="s">
        <v>1353</v>
      </c>
      <c r="C2675" t="s">
        <v>1708</v>
      </c>
      <c r="D2675" t="s">
        <v>39</v>
      </c>
      <c r="E2675" s="10" t="s">
        <v>2236</v>
      </c>
      <c r="F2675" t="s">
        <v>1709</v>
      </c>
      <c r="G2675">
        <v>2805</v>
      </c>
      <c r="H2675">
        <v>0</v>
      </c>
      <c r="I2675">
        <v>1.57</v>
      </c>
      <c r="J2675" t="s">
        <v>1710</v>
      </c>
      <c r="K2675" t="s">
        <v>1364</v>
      </c>
      <c r="L2675">
        <v>2002</v>
      </c>
      <c r="M2675">
        <v>35811</v>
      </c>
      <c r="N2675" t="s">
        <v>12</v>
      </c>
      <c r="O2675" t="s">
        <v>3561</v>
      </c>
      <c r="P2675" t="s">
        <v>3562</v>
      </c>
    </row>
    <row r="2676" spans="1:16" x14ac:dyDescent="0.25">
      <c r="A2676">
        <v>412</v>
      </c>
      <c r="B2676" t="s">
        <v>788</v>
      </c>
      <c r="C2676" t="s">
        <v>789</v>
      </c>
      <c r="D2676" t="s">
        <v>49</v>
      </c>
      <c r="E2676" s="10" t="s">
        <v>2087</v>
      </c>
      <c r="F2676" t="s">
        <v>790</v>
      </c>
      <c r="G2676">
        <v>3310</v>
      </c>
      <c r="H2676">
        <v>0</v>
      </c>
      <c r="I2676">
        <v>139.43</v>
      </c>
      <c r="J2676" t="s">
        <v>792</v>
      </c>
      <c r="K2676" t="s">
        <v>791</v>
      </c>
      <c r="L2676">
        <v>2002</v>
      </c>
      <c r="M2676">
        <v>211</v>
      </c>
      <c r="N2676" t="s">
        <v>12</v>
      </c>
      <c r="O2676" t="s">
        <v>2777</v>
      </c>
      <c r="P2676" t="s">
        <v>2778</v>
      </c>
    </row>
    <row r="2677" spans="1:16" x14ac:dyDescent="0.25">
      <c r="A2677">
        <v>372</v>
      </c>
      <c r="B2677" t="s">
        <v>743</v>
      </c>
      <c r="C2677" t="s">
        <v>1570</v>
      </c>
      <c r="D2677" t="s">
        <v>39</v>
      </c>
      <c r="E2677" s="10" t="s">
        <v>2132</v>
      </c>
      <c r="F2677" t="s">
        <v>1571</v>
      </c>
      <c r="G2677">
        <v>2314</v>
      </c>
      <c r="H2677">
        <v>10.7</v>
      </c>
      <c r="I2677">
        <v>18.88</v>
      </c>
      <c r="J2677" t="s">
        <v>1505</v>
      </c>
      <c r="K2677" t="s">
        <v>1572</v>
      </c>
      <c r="L2677">
        <v>2002</v>
      </c>
      <c r="M2677">
        <v>9158</v>
      </c>
      <c r="N2677" t="s">
        <v>12</v>
      </c>
      <c r="O2677" t="s">
        <v>2895</v>
      </c>
      <c r="P2677" t="s">
        <v>2896</v>
      </c>
    </row>
    <row r="2678" spans="1:16" x14ac:dyDescent="0.25">
      <c r="A2678">
        <v>336</v>
      </c>
      <c r="B2678" t="s">
        <v>625</v>
      </c>
      <c r="C2678" t="s">
        <v>640</v>
      </c>
      <c r="D2678" t="s">
        <v>49</v>
      </c>
      <c r="E2678" s="10" t="s">
        <v>2314</v>
      </c>
      <c r="F2678" t="s">
        <v>641</v>
      </c>
      <c r="G2678">
        <v>1570</v>
      </c>
      <c r="H2678">
        <v>0</v>
      </c>
      <c r="I2678">
        <v>3.22</v>
      </c>
      <c r="J2678" t="s">
        <v>643</v>
      </c>
      <c r="K2678" t="s">
        <v>642</v>
      </c>
      <c r="L2678">
        <v>2002</v>
      </c>
      <c r="M2678">
        <v>14185</v>
      </c>
      <c r="N2678" t="s">
        <v>12</v>
      </c>
      <c r="O2678" t="s">
        <v>3548</v>
      </c>
      <c r="P2678" t="s">
        <v>3292</v>
      </c>
    </row>
    <row r="2679" spans="1:16" x14ac:dyDescent="0.25">
      <c r="A2679">
        <v>373</v>
      </c>
      <c r="B2679" t="s">
        <v>743</v>
      </c>
      <c r="C2679" t="s">
        <v>1509</v>
      </c>
      <c r="D2679" t="s">
        <v>64</v>
      </c>
      <c r="E2679" s="10" t="s">
        <v>2194</v>
      </c>
      <c r="F2679" t="s">
        <v>1510</v>
      </c>
      <c r="G2679">
        <v>2313</v>
      </c>
      <c r="H2679">
        <v>8.1199999999999992</v>
      </c>
      <c r="I2679">
        <v>11.01</v>
      </c>
      <c r="J2679" t="s">
        <v>1505</v>
      </c>
      <c r="K2679" t="s">
        <v>1506</v>
      </c>
      <c r="L2679">
        <v>2002</v>
      </c>
      <c r="M2679">
        <v>12233</v>
      </c>
      <c r="N2679" t="s">
        <v>12</v>
      </c>
      <c r="O2679" t="s">
        <v>3198</v>
      </c>
      <c r="P2679" t="s">
        <v>3199</v>
      </c>
    </row>
    <row r="2680" spans="1:16" x14ac:dyDescent="0.25">
      <c r="A2680">
        <v>239</v>
      </c>
      <c r="B2680" t="s">
        <v>158</v>
      </c>
      <c r="C2680" t="s">
        <v>159</v>
      </c>
      <c r="D2680" t="s">
        <v>49</v>
      </c>
      <c r="E2680" s="10" t="s">
        <v>2098</v>
      </c>
      <c r="F2680" t="s">
        <v>160</v>
      </c>
      <c r="G2680">
        <v>1960</v>
      </c>
      <c r="H2680">
        <v>0</v>
      </c>
      <c r="I2680">
        <v>85.53</v>
      </c>
      <c r="J2680" t="s">
        <v>162</v>
      </c>
      <c r="K2680" t="s">
        <v>161</v>
      </c>
      <c r="L2680">
        <v>2002</v>
      </c>
      <c r="M2680">
        <v>658</v>
      </c>
      <c r="N2680" t="s">
        <v>12</v>
      </c>
      <c r="O2680" t="s">
        <v>2912</v>
      </c>
      <c r="P2680" t="s">
        <v>2913</v>
      </c>
    </row>
    <row r="2681" spans="1:16" x14ac:dyDescent="0.25">
      <c r="A2681">
        <v>256</v>
      </c>
      <c r="B2681" t="s">
        <v>124</v>
      </c>
      <c r="C2681" t="s">
        <v>200</v>
      </c>
      <c r="D2681" t="s">
        <v>49</v>
      </c>
      <c r="E2681" s="10" t="s">
        <v>2226</v>
      </c>
      <c r="F2681" t="s">
        <v>201</v>
      </c>
      <c r="G2681">
        <v>2750</v>
      </c>
      <c r="H2681">
        <v>2.61</v>
      </c>
      <c r="I2681">
        <v>19.82</v>
      </c>
      <c r="J2681" t="s">
        <v>176</v>
      </c>
      <c r="K2681" t="s">
        <v>141</v>
      </c>
      <c r="L2681">
        <v>2002</v>
      </c>
      <c r="M2681">
        <v>4841</v>
      </c>
      <c r="N2681" t="s">
        <v>12</v>
      </c>
      <c r="O2681" t="s">
        <v>2723</v>
      </c>
      <c r="P2681" t="s">
        <v>3440</v>
      </c>
    </row>
    <row r="2682" spans="1:16" x14ac:dyDescent="0.25">
      <c r="A2682">
        <v>328</v>
      </c>
      <c r="B2682" t="s">
        <v>625</v>
      </c>
      <c r="C2682" t="s">
        <v>718</v>
      </c>
      <c r="D2682" t="s">
        <v>49</v>
      </c>
      <c r="E2682" s="10" t="s">
        <v>2097</v>
      </c>
      <c r="F2682" t="s">
        <v>719</v>
      </c>
      <c r="G2682">
        <v>1550</v>
      </c>
      <c r="H2682">
        <v>70.459999999999994</v>
      </c>
      <c r="I2682">
        <v>85.21</v>
      </c>
      <c r="J2682" t="s">
        <v>715</v>
      </c>
      <c r="K2682" t="s">
        <v>720</v>
      </c>
      <c r="L2682">
        <v>2002</v>
      </c>
      <c r="M2682">
        <v>2424</v>
      </c>
      <c r="N2682" t="s">
        <v>12</v>
      </c>
      <c r="O2682" t="s">
        <v>3517</v>
      </c>
      <c r="P2682" t="s">
        <v>3518</v>
      </c>
    </row>
    <row r="2683" spans="1:16" x14ac:dyDescent="0.25">
      <c r="A2683">
        <v>430</v>
      </c>
      <c r="B2683" t="s">
        <v>1250</v>
      </c>
      <c r="C2683" t="s">
        <v>1446</v>
      </c>
      <c r="D2683" t="s">
        <v>49</v>
      </c>
      <c r="E2683" s="10" t="s">
        <v>2633</v>
      </c>
      <c r="F2683" t="s">
        <v>1447</v>
      </c>
      <c r="G2683">
        <v>1148</v>
      </c>
      <c r="H2683">
        <v>20.399999999999999</v>
      </c>
      <c r="I2683">
        <v>81.5</v>
      </c>
      <c r="J2683" t="s">
        <v>1253</v>
      </c>
      <c r="K2683" t="s">
        <v>1448</v>
      </c>
      <c r="L2683">
        <v>2002</v>
      </c>
      <c r="M2683">
        <v>674</v>
      </c>
      <c r="N2683" t="s">
        <v>12</v>
      </c>
      <c r="O2683" t="s">
        <v>3565</v>
      </c>
      <c r="P2683" t="s">
        <v>3566</v>
      </c>
    </row>
    <row r="2684" spans="1:16" x14ac:dyDescent="0.25">
      <c r="A2684">
        <v>299</v>
      </c>
      <c r="B2684" t="s">
        <v>863</v>
      </c>
      <c r="C2684" t="s">
        <v>1624</v>
      </c>
      <c r="D2684" t="s">
        <v>49</v>
      </c>
      <c r="E2684" s="10" t="s">
        <v>2134</v>
      </c>
      <c r="F2684" t="s">
        <v>1625</v>
      </c>
      <c r="G2684">
        <v>371</v>
      </c>
      <c r="H2684">
        <v>3.24</v>
      </c>
      <c r="I2684">
        <v>16.93</v>
      </c>
      <c r="J2684" t="s">
        <v>1626</v>
      </c>
      <c r="K2684" t="s">
        <v>1401</v>
      </c>
      <c r="L2684">
        <v>2002</v>
      </c>
      <c r="M2684">
        <v>11474</v>
      </c>
      <c r="N2684" t="s">
        <v>12</v>
      </c>
      <c r="O2684" t="s">
        <v>3704</v>
      </c>
      <c r="P2684" t="s">
        <v>3705</v>
      </c>
    </row>
    <row r="2685" spans="1:16" x14ac:dyDescent="0.25">
      <c r="A2685">
        <v>474</v>
      </c>
      <c r="B2685" t="s">
        <v>1316</v>
      </c>
      <c r="C2685" t="s">
        <v>1614</v>
      </c>
      <c r="D2685" t="s">
        <v>15</v>
      </c>
      <c r="E2685" s="10" t="s">
        <v>2145</v>
      </c>
      <c r="F2685" t="s">
        <v>1615</v>
      </c>
      <c r="G2685">
        <v>3020</v>
      </c>
      <c r="H2685">
        <v>2.16</v>
      </c>
      <c r="I2685">
        <v>9.6999999999999993</v>
      </c>
      <c r="J2685" t="s">
        <v>1349</v>
      </c>
      <c r="K2685" t="s">
        <v>1616</v>
      </c>
      <c r="L2685">
        <v>2002</v>
      </c>
      <c r="M2685">
        <v>38936</v>
      </c>
      <c r="N2685" t="s">
        <v>12</v>
      </c>
      <c r="O2685" t="s">
        <v>3441</v>
      </c>
      <c r="P2685" t="s">
        <v>3442</v>
      </c>
    </row>
    <row r="2686" spans="1:16" x14ac:dyDescent="0.25">
      <c r="A2686">
        <v>262</v>
      </c>
      <c r="B2686" t="s">
        <v>241</v>
      </c>
      <c r="C2686" t="s">
        <v>242</v>
      </c>
      <c r="D2686" t="s">
        <v>49</v>
      </c>
      <c r="E2686" s="10" t="s">
        <v>2669</v>
      </c>
      <c r="F2686" t="s">
        <v>243</v>
      </c>
      <c r="G2686">
        <v>2715</v>
      </c>
      <c r="H2686">
        <v>1.29</v>
      </c>
      <c r="I2686">
        <v>8.56</v>
      </c>
      <c r="J2686" t="s">
        <v>245</v>
      </c>
      <c r="K2686" t="s">
        <v>244</v>
      </c>
      <c r="L2686">
        <v>2002</v>
      </c>
      <c r="M2686">
        <v>52471</v>
      </c>
      <c r="N2686" t="s">
        <v>12</v>
      </c>
      <c r="O2686" t="s">
        <v>3341</v>
      </c>
      <c r="P2686" t="s">
        <v>3342</v>
      </c>
    </row>
    <row r="2687" spans="1:16" x14ac:dyDescent="0.25">
      <c r="A2687">
        <v>480</v>
      </c>
      <c r="B2687" t="s">
        <v>1353</v>
      </c>
      <c r="C2687" t="s">
        <v>1365</v>
      </c>
      <c r="D2687" t="s">
        <v>64</v>
      </c>
      <c r="E2687" s="10" t="s">
        <v>2234</v>
      </c>
      <c r="F2687" t="s">
        <v>1366</v>
      </c>
      <c r="G2687">
        <v>2800</v>
      </c>
      <c r="H2687">
        <v>1.58</v>
      </c>
      <c r="I2687">
        <v>3.49</v>
      </c>
      <c r="J2687" t="s">
        <v>1356</v>
      </c>
      <c r="K2687" t="s">
        <v>1367</v>
      </c>
      <c r="L2687">
        <v>2002</v>
      </c>
      <c r="M2687">
        <v>34860</v>
      </c>
      <c r="N2687" t="s">
        <v>12</v>
      </c>
      <c r="O2687" t="s">
        <v>3559</v>
      </c>
      <c r="P2687" t="s">
        <v>3560</v>
      </c>
    </row>
    <row r="2688" spans="1:16" x14ac:dyDescent="0.25">
      <c r="A2688">
        <v>371</v>
      </c>
      <c r="B2688" t="s">
        <v>743</v>
      </c>
      <c r="C2688" t="s">
        <v>1584</v>
      </c>
      <c r="D2688" t="s">
        <v>64</v>
      </c>
      <c r="E2688" s="10" t="s">
        <v>2131</v>
      </c>
      <c r="F2688" t="s">
        <v>1585</v>
      </c>
      <c r="G2688">
        <v>2313</v>
      </c>
      <c r="H2688">
        <v>0</v>
      </c>
      <c r="I2688">
        <v>8.1199999999999992</v>
      </c>
      <c r="J2688" t="s">
        <v>1586</v>
      </c>
      <c r="K2688" t="s">
        <v>1505</v>
      </c>
      <c r="L2688">
        <v>2002</v>
      </c>
      <c r="M2688">
        <v>9207</v>
      </c>
      <c r="N2688" t="s">
        <v>12</v>
      </c>
      <c r="O2688" t="s">
        <v>2895</v>
      </c>
      <c r="P2688" t="s">
        <v>2896</v>
      </c>
    </row>
    <row r="2689" spans="1:16" x14ac:dyDescent="0.25">
      <c r="A2689">
        <v>374</v>
      </c>
      <c r="B2689" t="s">
        <v>743</v>
      </c>
      <c r="C2689" t="s">
        <v>1503</v>
      </c>
      <c r="D2689" t="s">
        <v>39</v>
      </c>
      <c r="E2689" s="10" t="s">
        <v>2204</v>
      </c>
      <c r="F2689" t="s">
        <v>1504</v>
      </c>
      <c r="G2689">
        <v>2314</v>
      </c>
      <c r="H2689">
        <v>7.82</v>
      </c>
      <c r="I2689">
        <v>10.7</v>
      </c>
      <c r="J2689" t="s">
        <v>1506</v>
      </c>
      <c r="K2689" t="s">
        <v>1505</v>
      </c>
      <c r="L2689">
        <v>2002</v>
      </c>
      <c r="M2689">
        <v>12530</v>
      </c>
      <c r="N2689" t="s">
        <v>12</v>
      </c>
      <c r="O2689" t="s">
        <v>3200</v>
      </c>
      <c r="P2689" t="s">
        <v>3199</v>
      </c>
    </row>
    <row r="2690" spans="1:16" x14ac:dyDescent="0.25">
      <c r="A2690">
        <v>316</v>
      </c>
      <c r="B2690" t="s">
        <v>625</v>
      </c>
      <c r="C2690" t="s">
        <v>936</v>
      </c>
      <c r="D2690" t="s">
        <v>49</v>
      </c>
      <c r="E2690" s="10" t="s">
        <v>2099</v>
      </c>
      <c r="F2690" t="s">
        <v>937</v>
      </c>
      <c r="G2690">
        <v>1510</v>
      </c>
      <c r="H2690">
        <v>3.98</v>
      </c>
      <c r="I2690">
        <v>90.73</v>
      </c>
      <c r="J2690" t="s">
        <v>939</v>
      </c>
      <c r="K2690" t="s">
        <v>938</v>
      </c>
      <c r="L2690">
        <v>2002</v>
      </c>
      <c r="M2690">
        <v>1413</v>
      </c>
      <c r="N2690" t="s">
        <v>12</v>
      </c>
      <c r="O2690" t="s">
        <v>3253</v>
      </c>
      <c r="P2690" t="s">
        <v>3254</v>
      </c>
    </row>
    <row r="2691" spans="1:16" x14ac:dyDescent="0.25">
      <c r="A2691">
        <v>352</v>
      </c>
      <c r="B2691" t="s">
        <v>705</v>
      </c>
      <c r="C2691" t="s">
        <v>1719</v>
      </c>
      <c r="D2691" t="s">
        <v>39</v>
      </c>
      <c r="E2691" s="10" t="s">
        <v>2169</v>
      </c>
      <c r="F2691" t="s">
        <v>1720</v>
      </c>
      <c r="G2691">
        <v>307</v>
      </c>
      <c r="H2691">
        <v>7.13</v>
      </c>
      <c r="I2691">
        <v>14.81</v>
      </c>
      <c r="J2691" t="s">
        <v>1380</v>
      </c>
      <c r="K2691" t="s">
        <v>1372</v>
      </c>
      <c r="L2691">
        <v>2002</v>
      </c>
      <c r="M2691">
        <v>17120</v>
      </c>
      <c r="N2691" t="s">
        <v>12</v>
      </c>
      <c r="O2691" t="s">
        <v>3683</v>
      </c>
      <c r="P2691" t="s">
        <v>3372</v>
      </c>
    </row>
    <row r="2692" spans="1:16" x14ac:dyDescent="0.25">
      <c r="A2692">
        <v>263</v>
      </c>
      <c r="B2692" t="s">
        <v>150</v>
      </c>
      <c r="C2692" t="s">
        <v>231</v>
      </c>
      <c r="D2692" t="s">
        <v>49</v>
      </c>
      <c r="E2692" s="10" t="s">
        <v>2319</v>
      </c>
      <c r="F2692" t="s">
        <v>232</v>
      </c>
      <c r="G2692">
        <v>1713</v>
      </c>
      <c r="H2692">
        <v>3.69</v>
      </c>
      <c r="I2692">
        <v>60.57</v>
      </c>
      <c r="J2692" t="s">
        <v>153</v>
      </c>
      <c r="K2692" t="s">
        <v>233</v>
      </c>
      <c r="L2692">
        <v>2002</v>
      </c>
      <c r="M2692">
        <v>541</v>
      </c>
      <c r="N2692" t="s">
        <v>12</v>
      </c>
      <c r="O2692" t="s">
        <v>3716</v>
      </c>
      <c r="P2692" t="s">
        <v>3717</v>
      </c>
    </row>
    <row r="2693" spans="1:16" x14ac:dyDescent="0.25">
      <c r="A2693">
        <v>277</v>
      </c>
      <c r="B2693" t="s">
        <v>460</v>
      </c>
      <c r="C2693" t="s">
        <v>461</v>
      </c>
      <c r="D2693" t="s">
        <v>49</v>
      </c>
      <c r="E2693" s="10" t="s">
        <v>2267</v>
      </c>
      <c r="F2693" t="s">
        <v>462</v>
      </c>
      <c r="G2693">
        <v>3119</v>
      </c>
      <c r="H2693">
        <v>0</v>
      </c>
      <c r="I2693">
        <v>2.23</v>
      </c>
      <c r="J2693" t="s">
        <v>464</v>
      </c>
      <c r="K2693" t="s">
        <v>463</v>
      </c>
      <c r="L2693">
        <v>2002</v>
      </c>
      <c r="M2693">
        <v>30290</v>
      </c>
      <c r="N2693" t="s">
        <v>12</v>
      </c>
      <c r="O2693" t="s">
        <v>3279</v>
      </c>
      <c r="P2693" t="s">
        <v>3280</v>
      </c>
    </row>
    <row r="2694" spans="1:16" x14ac:dyDescent="0.25">
      <c r="A2694">
        <v>335</v>
      </c>
      <c r="B2694" t="s">
        <v>625</v>
      </c>
      <c r="C2694" t="s">
        <v>801</v>
      </c>
      <c r="D2694" t="s">
        <v>49</v>
      </c>
      <c r="E2694" s="10" t="s">
        <v>2310</v>
      </c>
      <c r="F2694" t="s">
        <v>802</v>
      </c>
      <c r="G2694">
        <v>1565</v>
      </c>
      <c r="H2694">
        <v>87.55</v>
      </c>
      <c r="I2694">
        <v>96.84</v>
      </c>
      <c r="J2694" t="s">
        <v>803</v>
      </c>
      <c r="K2694" t="s">
        <v>643</v>
      </c>
      <c r="L2694">
        <v>2002</v>
      </c>
      <c r="M2694">
        <v>22319</v>
      </c>
      <c r="N2694" t="s">
        <v>12</v>
      </c>
      <c r="O2694" t="s">
        <v>3549</v>
      </c>
      <c r="P2694" t="s">
        <v>3550</v>
      </c>
    </row>
    <row r="2695" spans="1:16" x14ac:dyDescent="0.25">
      <c r="A2695">
        <v>235</v>
      </c>
      <c r="B2695" t="s">
        <v>158</v>
      </c>
      <c r="C2695" t="s">
        <v>1085</v>
      </c>
      <c r="D2695" t="s">
        <v>49</v>
      </c>
      <c r="E2695" s="10" t="s">
        <v>2389</v>
      </c>
      <c r="F2695" t="s">
        <v>1086</v>
      </c>
      <c r="G2695">
        <v>1930</v>
      </c>
      <c r="H2695">
        <v>0</v>
      </c>
      <c r="I2695">
        <v>21.35</v>
      </c>
      <c r="J2695" t="s">
        <v>1088</v>
      </c>
      <c r="K2695" t="s">
        <v>1087</v>
      </c>
      <c r="L2695">
        <v>2002</v>
      </c>
      <c r="M2695">
        <v>7567</v>
      </c>
      <c r="N2695" t="s">
        <v>12</v>
      </c>
      <c r="O2695" t="s">
        <v>3426</v>
      </c>
      <c r="P2695" t="s">
        <v>3427</v>
      </c>
    </row>
    <row r="2696" spans="1:16" x14ac:dyDescent="0.25">
      <c r="A2696">
        <v>488</v>
      </c>
      <c r="B2696" t="s">
        <v>644</v>
      </c>
      <c r="C2696" t="s">
        <v>1291</v>
      </c>
      <c r="D2696" t="s">
        <v>26</v>
      </c>
      <c r="E2696" s="10" t="s">
        <v>2586</v>
      </c>
      <c r="F2696" t="s">
        <v>1292</v>
      </c>
      <c r="G2696">
        <v>2105</v>
      </c>
      <c r="H2696">
        <v>0</v>
      </c>
      <c r="I2696">
        <v>11.29</v>
      </c>
      <c r="J2696" t="s">
        <v>1294</v>
      </c>
      <c r="K2696" t="s">
        <v>1293</v>
      </c>
      <c r="L2696">
        <v>2002</v>
      </c>
      <c r="M2696">
        <v>1108</v>
      </c>
      <c r="N2696" t="s">
        <v>12</v>
      </c>
      <c r="O2696" t="s">
        <v>2997</v>
      </c>
      <c r="P2696" t="s">
        <v>2998</v>
      </c>
    </row>
    <row r="2697" spans="1:16" x14ac:dyDescent="0.25">
      <c r="A2697">
        <v>289</v>
      </c>
      <c r="B2697" t="s">
        <v>914</v>
      </c>
      <c r="C2697" t="s">
        <v>1662</v>
      </c>
      <c r="D2697" t="s">
        <v>26</v>
      </c>
      <c r="E2697" s="10" t="s">
        <v>2148</v>
      </c>
      <c r="F2697" t="s">
        <v>1663</v>
      </c>
      <c r="G2697">
        <v>774</v>
      </c>
      <c r="H2697">
        <v>0</v>
      </c>
      <c r="I2697">
        <v>3.39</v>
      </c>
      <c r="J2697" t="s">
        <v>717</v>
      </c>
      <c r="K2697" t="s">
        <v>918</v>
      </c>
      <c r="L2697">
        <v>2002</v>
      </c>
      <c r="M2697">
        <v>4317</v>
      </c>
      <c r="N2697" t="s">
        <v>12</v>
      </c>
      <c r="O2697" t="s">
        <v>2771</v>
      </c>
      <c r="P2697" t="s">
        <v>2772</v>
      </c>
    </row>
    <row r="2698" spans="1:16" x14ac:dyDescent="0.25">
      <c r="A2698">
        <v>317</v>
      </c>
      <c r="B2698" t="s">
        <v>625</v>
      </c>
      <c r="C2698" t="s">
        <v>957</v>
      </c>
      <c r="D2698" t="s">
        <v>49</v>
      </c>
      <c r="E2698" s="10" t="s">
        <v>2070</v>
      </c>
      <c r="F2698" t="s">
        <v>958</v>
      </c>
      <c r="G2698">
        <v>1515</v>
      </c>
      <c r="H2698">
        <v>0</v>
      </c>
      <c r="I2698">
        <v>42.97</v>
      </c>
      <c r="J2698" t="s">
        <v>938</v>
      </c>
      <c r="K2698" t="s">
        <v>959</v>
      </c>
      <c r="L2698">
        <v>2002</v>
      </c>
      <c r="M2698">
        <v>707</v>
      </c>
      <c r="N2698" t="s">
        <v>12</v>
      </c>
      <c r="O2698" t="s">
        <v>3251</v>
      </c>
      <c r="P2698" t="s">
        <v>3252</v>
      </c>
    </row>
    <row r="2699" spans="1:16" x14ac:dyDescent="0.25">
      <c r="A2699">
        <v>348</v>
      </c>
      <c r="B2699" t="s">
        <v>705</v>
      </c>
      <c r="C2699" t="s">
        <v>804</v>
      </c>
      <c r="D2699" t="s">
        <v>64</v>
      </c>
      <c r="E2699" s="10" t="s">
        <v>2091</v>
      </c>
      <c r="F2699" t="s">
        <v>805</v>
      </c>
      <c r="G2699">
        <v>304</v>
      </c>
      <c r="H2699">
        <v>4.42</v>
      </c>
      <c r="I2699">
        <v>5.8</v>
      </c>
      <c r="J2699" t="s">
        <v>806</v>
      </c>
      <c r="K2699" t="s">
        <v>708</v>
      </c>
      <c r="L2699">
        <v>2002</v>
      </c>
      <c r="M2699">
        <v>24651</v>
      </c>
      <c r="N2699" t="s">
        <v>12</v>
      </c>
      <c r="O2699" t="s">
        <v>3621</v>
      </c>
      <c r="P2699" t="s">
        <v>3622</v>
      </c>
    </row>
    <row r="2700" spans="1:16" x14ac:dyDescent="0.25">
      <c r="A2700">
        <v>361</v>
      </c>
      <c r="B2700" t="s">
        <v>705</v>
      </c>
      <c r="C2700" t="s">
        <v>1699</v>
      </c>
      <c r="D2700" t="s">
        <v>26</v>
      </c>
      <c r="E2700" s="10" t="s">
        <v>2163</v>
      </c>
      <c r="F2700" t="s">
        <v>1700</v>
      </c>
      <c r="G2700">
        <v>3172</v>
      </c>
      <c r="H2700">
        <v>6</v>
      </c>
      <c r="I2700">
        <v>8.1999999999999993</v>
      </c>
      <c r="J2700" t="s">
        <v>1702</v>
      </c>
      <c r="K2700" t="s">
        <v>1701</v>
      </c>
      <c r="L2700">
        <v>2002</v>
      </c>
      <c r="M2700">
        <v>35362</v>
      </c>
      <c r="N2700" t="s">
        <v>12</v>
      </c>
      <c r="O2700" t="s">
        <v>3599</v>
      </c>
      <c r="P2700" t="s">
        <v>3600</v>
      </c>
    </row>
    <row r="2701" spans="1:16" x14ac:dyDescent="0.25">
      <c r="A2701">
        <v>483</v>
      </c>
      <c r="B2701" t="s">
        <v>635</v>
      </c>
      <c r="C2701" t="s">
        <v>662</v>
      </c>
      <c r="D2701" t="s">
        <v>26</v>
      </c>
      <c r="E2701" s="10" t="s">
        <v>2084</v>
      </c>
      <c r="F2701" t="s">
        <v>663</v>
      </c>
      <c r="G2701">
        <v>2135</v>
      </c>
      <c r="H2701">
        <v>0</v>
      </c>
      <c r="I2701">
        <v>31.66</v>
      </c>
      <c r="J2701" t="s">
        <v>664</v>
      </c>
      <c r="K2701" t="s">
        <v>658</v>
      </c>
      <c r="L2701">
        <v>2002</v>
      </c>
      <c r="M2701">
        <v>3201</v>
      </c>
      <c r="N2701" t="s">
        <v>12</v>
      </c>
      <c r="O2701" t="s">
        <v>3832</v>
      </c>
      <c r="P2701" t="s">
        <v>3833</v>
      </c>
    </row>
    <row r="2702" spans="1:16" x14ac:dyDescent="0.25">
      <c r="A2702">
        <v>469</v>
      </c>
      <c r="B2702" t="s">
        <v>1316</v>
      </c>
      <c r="C2702" t="s">
        <v>1622</v>
      </c>
      <c r="D2702" t="s">
        <v>39</v>
      </c>
      <c r="E2702" s="10" t="s">
        <v>2142</v>
      </c>
      <c r="F2702" t="s">
        <v>1623</v>
      </c>
      <c r="G2702">
        <v>3015</v>
      </c>
      <c r="H2702">
        <v>0.67</v>
      </c>
      <c r="I2702">
        <v>4.17</v>
      </c>
      <c r="J2702" t="s">
        <v>1360</v>
      </c>
      <c r="K2702" t="s">
        <v>1319</v>
      </c>
      <c r="L2702">
        <v>2002</v>
      </c>
      <c r="M2702">
        <v>45905</v>
      </c>
      <c r="N2702" t="s">
        <v>12</v>
      </c>
      <c r="O2702" t="s">
        <v>2773</v>
      </c>
      <c r="P2702" t="s">
        <v>2774</v>
      </c>
    </row>
    <row r="2703" spans="1:16" x14ac:dyDescent="0.25">
      <c r="A2703">
        <v>338</v>
      </c>
      <c r="B2703" t="s">
        <v>625</v>
      </c>
      <c r="C2703" t="s">
        <v>659</v>
      </c>
      <c r="D2703" t="s">
        <v>49</v>
      </c>
      <c r="E2703" s="10" t="s">
        <v>2335</v>
      </c>
      <c r="F2703" t="s">
        <v>660</v>
      </c>
      <c r="G2703">
        <v>1575</v>
      </c>
      <c r="H2703">
        <v>0</v>
      </c>
      <c r="I2703">
        <v>12.6</v>
      </c>
      <c r="J2703" t="s">
        <v>650</v>
      </c>
      <c r="K2703" t="s">
        <v>661</v>
      </c>
      <c r="L2703">
        <v>2002</v>
      </c>
      <c r="M2703">
        <v>4843</v>
      </c>
      <c r="N2703" t="s">
        <v>12</v>
      </c>
      <c r="O2703" t="s">
        <v>3553</v>
      </c>
      <c r="P2703" t="s">
        <v>3554</v>
      </c>
    </row>
    <row r="2704" spans="1:16" x14ac:dyDescent="0.25">
      <c r="A2704">
        <v>419</v>
      </c>
      <c r="B2704" t="s">
        <v>773</v>
      </c>
      <c r="C2704" t="s">
        <v>774</v>
      </c>
      <c r="D2704" t="s">
        <v>26</v>
      </c>
      <c r="E2704" s="10" t="s">
        <v>2086</v>
      </c>
      <c r="F2704" t="s">
        <v>775</v>
      </c>
      <c r="G2704">
        <v>1340</v>
      </c>
      <c r="H2704">
        <v>0</v>
      </c>
      <c r="I2704">
        <v>21.3</v>
      </c>
      <c r="J2704" t="s">
        <v>261</v>
      </c>
      <c r="K2704" t="s">
        <v>776</v>
      </c>
      <c r="L2704">
        <v>2002</v>
      </c>
      <c r="M2704">
        <v>4744</v>
      </c>
      <c r="N2704" t="s">
        <v>12</v>
      </c>
      <c r="O2704" t="s">
        <v>3452</v>
      </c>
      <c r="P2704" t="s">
        <v>3453</v>
      </c>
    </row>
    <row r="2705" spans="1:16" x14ac:dyDescent="0.25">
      <c r="A2705">
        <v>266</v>
      </c>
      <c r="B2705" t="s">
        <v>477</v>
      </c>
      <c r="C2705" t="s">
        <v>1516</v>
      </c>
      <c r="D2705" t="s">
        <v>26</v>
      </c>
      <c r="E2705" s="10" t="s">
        <v>2281</v>
      </c>
      <c r="F2705" t="s">
        <v>1517</v>
      </c>
      <c r="G2705">
        <v>2762</v>
      </c>
      <c r="H2705">
        <v>0</v>
      </c>
      <c r="I2705">
        <v>0.56000000000000005</v>
      </c>
      <c r="J2705" t="s">
        <v>1519</v>
      </c>
      <c r="K2705" t="s">
        <v>1518</v>
      </c>
      <c r="L2705">
        <v>2002</v>
      </c>
      <c r="M2705">
        <v>8766</v>
      </c>
      <c r="N2705" t="s">
        <v>12</v>
      </c>
      <c r="O2705" t="s">
        <v>2829</v>
      </c>
      <c r="P2705" t="s">
        <v>2830</v>
      </c>
    </row>
    <row r="2706" spans="1:16" x14ac:dyDescent="0.25">
      <c r="A2706">
        <v>347</v>
      </c>
      <c r="B2706" t="s">
        <v>705</v>
      </c>
      <c r="C2706" t="s">
        <v>706</v>
      </c>
      <c r="D2706" t="s">
        <v>39</v>
      </c>
      <c r="E2706" s="10" t="s">
        <v>2092</v>
      </c>
      <c r="F2706" t="s">
        <v>707</v>
      </c>
      <c r="G2706">
        <v>307</v>
      </c>
      <c r="H2706">
        <v>20.55</v>
      </c>
      <c r="I2706">
        <v>24.48</v>
      </c>
      <c r="J2706" t="s">
        <v>708</v>
      </c>
      <c r="K2706" t="s">
        <v>2093</v>
      </c>
      <c r="L2706">
        <v>2002</v>
      </c>
      <c r="M2706">
        <v>25194</v>
      </c>
      <c r="N2706" t="s">
        <v>12</v>
      </c>
      <c r="O2706" t="s">
        <v>3621</v>
      </c>
      <c r="P2706" t="s">
        <v>3622</v>
      </c>
    </row>
    <row r="2707" spans="1:16" x14ac:dyDescent="0.25">
      <c r="A2707">
        <v>473</v>
      </c>
      <c r="B2707" t="s">
        <v>1316</v>
      </c>
      <c r="C2707" t="s">
        <v>1617</v>
      </c>
      <c r="D2707" t="s">
        <v>22</v>
      </c>
      <c r="E2707" s="10" t="s">
        <v>2144</v>
      </c>
      <c r="F2707" t="s">
        <v>1618</v>
      </c>
      <c r="G2707">
        <v>3025</v>
      </c>
      <c r="H2707">
        <v>1.65</v>
      </c>
      <c r="I2707">
        <v>7.61</v>
      </c>
      <c r="J2707" t="s">
        <v>1619</v>
      </c>
      <c r="K2707" t="s">
        <v>1346</v>
      </c>
      <c r="L2707">
        <v>2002</v>
      </c>
      <c r="M2707">
        <v>36335</v>
      </c>
      <c r="N2707" t="s">
        <v>12</v>
      </c>
      <c r="O2707" t="s">
        <v>3441</v>
      </c>
      <c r="P2707" t="s">
        <v>3442</v>
      </c>
    </row>
    <row r="2708" spans="1:16" x14ac:dyDescent="0.25">
      <c r="A2708">
        <v>400</v>
      </c>
      <c r="B2708" t="s">
        <v>743</v>
      </c>
      <c r="C2708" t="s">
        <v>1424</v>
      </c>
      <c r="D2708" t="s">
        <v>26</v>
      </c>
      <c r="E2708" s="10" t="s">
        <v>2466</v>
      </c>
      <c r="F2708" t="s">
        <v>1425</v>
      </c>
      <c r="G2708">
        <v>2395</v>
      </c>
      <c r="H2708">
        <v>27.21</v>
      </c>
      <c r="I2708">
        <v>43.62</v>
      </c>
      <c r="J2708" t="s">
        <v>1426</v>
      </c>
      <c r="K2708" t="s">
        <v>1423</v>
      </c>
      <c r="L2708">
        <v>2002</v>
      </c>
      <c r="M2708">
        <v>4300</v>
      </c>
      <c r="N2708" t="s">
        <v>12</v>
      </c>
      <c r="O2708" t="s">
        <v>2805</v>
      </c>
      <c r="P2708" t="s">
        <v>2806</v>
      </c>
    </row>
    <row r="2709" spans="1:16" x14ac:dyDescent="0.25">
      <c r="A2709">
        <v>349</v>
      </c>
      <c r="B2709" t="s">
        <v>705</v>
      </c>
      <c r="C2709" t="s">
        <v>1370</v>
      </c>
      <c r="D2709" t="s">
        <v>64</v>
      </c>
      <c r="E2709" s="10" t="s">
        <v>2481</v>
      </c>
      <c r="F2709" t="s">
        <v>1371</v>
      </c>
      <c r="G2709">
        <v>304</v>
      </c>
      <c r="H2709">
        <v>5.8</v>
      </c>
      <c r="I2709">
        <v>13.16</v>
      </c>
      <c r="J2709" t="s">
        <v>708</v>
      </c>
      <c r="K2709" t="s">
        <v>1372</v>
      </c>
      <c r="L2709">
        <v>2002</v>
      </c>
      <c r="M2709">
        <v>27206</v>
      </c>
      <c r="N2709" t="s">
        <v>12</v>
      </c>
      <c r="O2709" t="s">
        <v>2903</v>
      </c>
      <c r="P2709" t="s">
        <v>2904</v>
      </c>
    </row>
    <row r="2710" spans="1:16" x14ac:dyDescent="0.25">
      <c r="A2710">
        <v>337</v>
      </c>
      <c r="B2710" t="s">
        <v>625</v>
      </c>
      <c r="C2710" t="s">
        <v>648</v>
      </c>
      <c r="D2710" t="s">
        <v>49</v>
      </c>
      <c r="E2710" s="10" t="s">
        <v>2334</v>
      </c>
      <c r="F2710" t="s">
        <v>649</v>
      </c>
      <c r="G2710">
        <v>1570</v>
      </c>
      <c r="H2710">
        <v>3.22</v>
      </c>
      <c r="I2710">
        <v>8.6</v>
      </c>
      <c r="J2710" t="s">
        <v>642</v>
      </c>
      <c r="K2710" t="s">
        <v>650</v>
      </c>
      <c r="L2710">
        <v>2002</v>
      </c>
      <c r="M2710">
        <v>10209</v>
      </c>
      <c r="N2710" t="s">
        <v>12</v>
      </c>
      <c r="O2710" t="s">
        <v>3889</v>
      </c>
      <c r="P2710" t="s">
        <v>3890</v>
      </c>
    </row>
    <row r="2711" spans="1:16" x14ac:dyDescent="0.25">
      <c r="A2711">
        <v>384</v>
      </c>
      <c r="B2711" t="s">
        <v>743</v>
      </c>
      <c r="C2711" t="s">
        <v>1664</v>
      </c>
      <c r="D2711" t="s">
        <v>39</v>
      </c>
      <c r="E2711" s="10" t="s">
        <v>2149</v>
      </c>
      <c r="F2711" t="s">
        <v>1665</v>
      </c>
      <c r="G2711">
        <v>2354</v>
      </c>
      <c r="H2711">
        <v>0</v>
      </c>
      <c r="I2711">
        <v>40.08</v>
      </c>
      <c r="J2711" t="s">
        <v>1444</v>
      </c>
      <c r="K2711" t="s">
        <v>1666</v>
      </c>
      <c r="L2711">
        <v>2002</v>
      </c>
      <c r="M2711">
        <v>3982</v>
      </c>
      <c r="N2711" t="s">
        <v>12</v>
      </c>
      <c r="O2711" t="s">
        <v>2845</v>
      </c>
      <c r="P2711" t="s">
        <v>2846</v>
      </c>
    </row>
    <row r="2712" spans="1:16" x14ac:dyDescent="0.25">
      <c r="A2712">
        <v>313</v>
      </c>
      <c r="B2712" t="s">
        <v>625</v>
      </c>
      <c r="C2712" t="s">
        <v>871</v>
      </c>
      <c r="D2712" t="s">
        <v>49</v>
      </c>
      <c r="E2712" s="10" t="s">
        <v>2088</v>
      </c>
      <c r="F2712" t="s">
        <v>872</v>
      </c>
      <c r="G2712">
        <v>1505</v>
      </c>
      <c r="H2712">
        <v>15.39</v>
      </c>
      <c r="I2712">
        <v>143.29</v>
      </c>
      <c r="J2712" t="s">
        <v>874</v>
      </c>
      <c r="K2712" t="s">
        <v>873</v>
      </c>
      <c r="L2712">
        <v>2002</v>
      </c>
      <c r="M2712">
        <v>983</v>
      </c>
      <c r="N2712" t="s">
        <v>12</v>
      </c>
      <c r="O2712" t="s">
        <v>3557</v>
      </c>
      <c r="P2712" t="s">
        <v>3558</v>
      </c>
    </row>
    <row r="2713" spans="1:16" x14ac:dyDescent="0.25">
      <c r="A2713">
        <v>236</v>
      </c>
      <c r="B2713" t="s">
        <v>158</v>
      </c>
      <c r="C2713" t="s">
        <v>367</v>
      </c>
      <c r="D2713" t="s">
        <v>26</v>
      </c>
      <c r="E2713" s="10" t="s">
        <v>2065</v>
      </c>
      <c r="F2713" t="s">
        <v>368</v>
      </c>
      <c r="G2713">
        <v>1940</v>
      </c>
      <c r="H2713">
        <v>0</v>
      </c>
      <c r="I2713">
        <v>80.31</v>
      </c>
      <c r="J2713" t="s">
        <v>229</v>
      </c>
      <c r="K2713" t="s">
        <v>369</v>
      </c>
      <c r="L2713">
        <v>2002</v>
      </c>
      <c r="M2713">
        <v>812</v>
      </c>
      <c r="N2713" t="s">
        <v>12</v>
      </c>
      <c r="O2713" t="s">
        <v>3688</v>
      </c>
      <c r="P2713" t="s">
        <v>3689</v>
      </c>
    </row>
    <row r="2714" spans="1:16" x14ac:dyDescent="0.25">
      <c r="A2714">
        <v>280</v>
      </c>
      <c r="B2714" t="s">
        <v>460</v>
      </c>
      <c r="C2714" t="s">
        <v>607</v>
      </c>
      <c r="D2714" t="s">
        <v>49</v>
      </c>
      <c r="E2714" s="10" t="s">
        <v>2270</v>
      </c>
      <c r="F2714" t="s">
        <v>608</v>
      </c>
      <c r="G2714">
        <v>3121</v>
      </c>
      <c r="H2714">
        <v>2.42</v>
      </c>
      <c r="I2714">
        <v>3.31</v>
      </c>
      <c r="J2714" t="s">
        <v>610</v>
      </c>
      <c r="K2714" t="s">
        <v>609</v>
      </c>
      <c r="L2714">
        <v>2002</v>
      </c>
      <c r="M2714">
        <v>20704</v>
      </c>
      <c r="N2714" t="s">
        <v>12</v>
      </c>
      <c r="O2714" t="s">
        <v>2738</v>
      </c>
      <c r="P2714" t="s">
        <v>2739</v>
      </c>
    </row>
    <row r="2715" spans="1:16" x14ac:dyDescent="0.25">
      <c r="A2715">
        <v>362</v>
      </c>
      <c r="B2715" t="s">
        <v>705</v>
      </c>
      <c r="C2715" t="s">
        <v>1703</v>
      </c>
      <c r="D2715" t="s">
        <v>26</v>
      </c>
      <c r="E2715" s="10" t="s">
        <v>2162</v>
      </c>
      <c r="F2715" t="s">
        <v>1704</v>
      </c>
      <c r="G2715">
        <v>3172</v>
      </c>
      <c r="H2715">
        <v>8.1999999999999993</v>
      </c>
      <c r="I2715">
        <v>13.64</v>
      </c>
      <c r="J2715" t="s">
        <v>1701</v>
      </c>
      <c r="K2715" t="s">
        <v>1705</v>
      </c>
      <c r="L2715">
        <v>2002</v>
      </c>
      <c r="M2715">
        <v>52211</v>
      </c>
      <c r="N2715" t="s">
        <v>12</v>
      </c>
      <c r="O2715" t="s">
        <v>3267</v>
      </c>
      <c r="P2715" t="s">
        <v>3268</v>
      </c>
    </row>
    <row r="2716" spans="1:16" x14ac:dyDescent="0.25">
      <c r="A2716">
        <v>383</v>
      </c>
      <c r="B2716" t="s">
        <v>743</v>
      </c>
      <c r="C2716" t="s">
        <v>1670</v>
      </c>
      <c r="D2716" t="s">
        <v>64</v>
      </c>
      <c r="E2716" s="10" t="s">
        <v>2147</v>
      </c>
      <c r="F2716" t="s">
        <v>1671</v>
      </c>
      <c r="G2716">
        <v>2353</v>
      </c>
      <c r="H2716">
        <v>0</v>
      </c>
      <c r="I2716">
        <v>40.369999999999997</v>
      </c>
      <c r="J2716" t="s">
        <v>1493</v>
      </c>
      <c r="K2716" t="s">
        <v>1444</v>
      </c>
      <c r="L2716">
        <v>2002</v>
      </c>
      <c r="M2716">
        <v>3954</v>
      </c>
      <c r="N2716" t="s">
        <v>12</v>
      </c>
      <c r="O2716" t="s">
        <v>2845</v>
      </c>
      <c r="P2716" t="s">
        <v>2846</v>
      </c>
    </row>
    <row r="2717" spans="1:16" x14ac:dyDescent="0.25">
      <c r="A2717">
        <v>329</v>
      </c>
      <c r="B2717" t="s">
        <v>625</v>
      </c>
      <c r="C2717" t="s">
        <v>721</v>
      </c>
      <c r="D2717" t="s">
        <v>49</v>
      </c>
      <c r="E2717" s="10" t="s">
        <v>2197</v>
      </c>
      <c r="F2717" t="s">
        <v>722</v>
      </c>
      <c r="G2717">
        <v>1550</v>
      </c>
      <c r="H2717">
        <v>85.21</v>
      </c>
      <c r="I2717">
        <v>120.36</v>
      </c>
      <c r="J2717" t="s">
        <v>720</v>
      </c>
      <c r="K2717" t="s">
        <v>723</v>
      </c>
      <c r="L2717">
        <v>2002</v>
      </c>
      <c r="M2717">
        <v>3762</v>
      </c>
      <c r="N2717" t="s">
        <v>12</v>
      </c>
      <c r="O2717" t="s">
        <v>3617</v>
      </c>
      <c r="P2717" t="s">
        <v>3618</v>
      </c>
    </row>
    <row r="2718" spans="1:16" x14ac:dyDescent="0.25">
      <c r="A2718">
        <v>588</v>
      </c>
      <c r="B2718" t="s">
        <v>37</v>
      </c>
      <c r="C2718" t="s">
        <v>1002</v>
      </c>
      <c r="D2718" t="s">
        <v>64</v>
      </c>
      <c r="E2718" s="10" t="s">
        <v>2289</v>
      </c>
      <c r="F2718" t="s">
        <v>1003</v>
      </c>
      <c r="G2718">
        <v>2910</v>
      </c>
      <c r="H2718">
        <v>9.68</v>
      </c>
      <c r="I2718">
        <v>20.399999999999999</v>
      </c>
      <c r="J2718" t="s">
        <v>1005</v>
      </c>
      <c r="K2718" t="s">
        <v>1004</v>
      </c>
      <c r="L2718">
        <v>2003</v>
      </c>
      <c r="M2718">
        <v>25244.1</v>
      </c>
      <c r="N2718" t="s">
        <v>12</v>
      </c>
      <c r="O2718" t="s">
        <v>3239</v>
      </c>
      <c r="P2718" t="s">
        <v>3240</v>
      </c>
    </row>
    <row r="2719" spans="1:16" x14ac:dyDescent="0.25">
      <c r="A2719">
        <v>511</v>
      </c>
      <c r="B2719" t="s">
        <v>24</v>
      </c>
      <c r="C2719" t="s">
        <v>860</v>
      </c>
      <c r="D2719" t="s">
        <v>26</v>
      </c>
      <c r="E2719" s="10" t="s">
        <v>2079</v>
      </c>
      <c r="F2719" t="s">
        <v>861</v>
      </c>
      <c r="G2719">
        <v>1117</v>
      </c>
      <c r="H2719">
        <v>13.56</v>
      </c>
      <c r="I2719">
        <v>17.079999999999998</v>
      </c>
      <c r="J2719" t="s">
        <v>862</v>
      </c>
      <c r="K2719" t="s">
        <v>31</v>
      </c>
      <c r="L2719">
        <v>2003</v>
      </c>
      <c r="M2719">
        <v>45992</v>
      </c>
      <c r="N2719" t="s">
        <v>12</v>
      </c>
      <c r="O2719" t="s">
        <v>3456</v>
      </c>
      <c r="P2719" t="s">
        <v>3457</v>
      </c>
    </row>
    <row r="2720" spans="1:16" x14ac:dyDescent="0.25">
      <c r="A2720">
        <v>495</v>
      </c>
      <c r="B2720" t="s">
        <v>24</v>
      </c>
      <c r="C2720" t="s">
        <v>716</v>
      </c>
      <c r="D2720" t="s">
        <v>26</v>
      </c>
      <c r="E2720" s="10" t="s">
        <v>2081</v>
      </c>
      <c r="F2720" t="s">
        <v>2082</v>
      </c>
      <c r="G2720">
        <v>1105</v>
      </c>
      <c r="H2720">
        <v>0</v>
      </c>
      <c r="I2720">
        <v>4.41</v>
      </c>
      <c r="J2720" t="s">
        <v>717</v>
      </c>
      <c r="K2720" t="s">
        <v>712</v>
      </c>
      <c r="L2720">
        <v>2003</v>
      </c>
      <c r="M2720">
        <v>1680</v>
      </c>
      <c r="N2720" t="s">
        <v>12</v>
      </c>
      <c r="O2720" t="s">
        <v>3466</v>
      </c>
      <c r="P2720" t="s">
        <v>3467</v>
      </c>
    </row>
    <row r="2721" spans="1:16" x14ac:dyDescent="0.25">
      <c r="A2721">
        <v>608</v>
      </c>
      <c r="B2721" t="s">
        <v>37</v>
      </c>
      <c r="C2721" t="s">
        <v>43</v>
      </c>
      <c r="D2721" t="s">
        <v>26</v>
      </c>
      <c r="E2721" s="10" t="s">
        <v>2287</v>
      </c>
      <c r="F2721" t="s">
        <v>44</v>
      </c>
      <c r="G2721">
        <v>2925</v>
      </c>
      <c r="H2721">
        <v>0</v>
      </c>
      <c r="I2721">
        <v>1.18</v>
      </c>
      <c r="J2721" t="s">
        <v>46</v>
      </c>
      <c r="K2721" t="s">
        <v>45</v>
      </c>
      <c r="L2721">
        <v>2003</v>
      </c>
      <c r="M2721">
        <v>34497.4</v>
      </c>
      <c r="N2721" t="s">
        <v>12</v>
      </c>
      <c r="O2721" t="s">
        <v>3760</v>
      </c>
      <c r="P2721" t="s">
        <v>3761</v>
      </c>
    </row>
    <row r="2722" spans="1:16" x14ac:dyDescent="0.25">
      <c r="A2722">
        <v>588</v>
      </c>
      <c r="B2722" t="s">
        <v>37</v>
      </c>
      <c r="C2722" t="s">
        <v>1002</v>
      </c>
      <c r="D2722" t="s">
        <v>64</v>
      </c>
      <c r="E2722" s="10" t="s">
        <v>2289</v>
      </c>
      <c r="F2722" t="s">
        <v>1003</v>
      </c>
      <c r="G2722">
        <v>2910</v>
      </c>
      <c r="H2722">
        <v>9.68</v>
      </c>
      <c r="I2722">
        <v>20.399999999999999</v>
      </c>
      <c r="J2722" t="s">
        <v>1005</v>
      </c>
      <c r="K2722" t="s">
        <v>1004</v>
      </c>
      <c r="L2722">
        <v>2003</v>
      </c>
      <c r="M2722">
        <v>25244.1</v>
      </c>
      <c r="N2722" t="s">
        <v>12</v>
      </c>
      <c r="O2722" t="s">
        <v>3239</v>
      </c>
      <c r="P2722" t="s">
        <v>3240</v>
      </c>
    </row>
    <row r="2723" spans="1:16" x14ac:dyDescent="0.25">
      <c r="A2723">
        <v>598</v>
      </c>
      <c r="B2723" t="s">
        <v>37</v>
      </c>
      <c r="C2723" t="s">
        <v>1676</v>
      </c>
      <c r="D2723" t="s">
        <v>39</v>
      </c>
      <c r="E2723" s="10" t="s">
        <v>2167</v>
      </c>
      <c r="F2723" t="s">
        <v>1677</v>
      </c>
      <c r="G2723">
        <v>2915</v>
      </c>
      <c r="H2723">
        <v>5.43</v>
      </c>
      <c r="I2723">
        <v>8.9499999999999993</v>
      </c>
      <c r="J2723" t="s">
        <v>79</v>
      </c>
      <c r="K2723" t="s">
        <v>115</v>
      </c>
      <c r="L2723">
        <v>2003</v>
      </c>
      <c r="M2723">
        <v>36966</v>
      </c>
      <c r="N2723" t="s">
        <v>12</v>
      </c>
      <c r="O2723" t="s">
        <v>3842</v>
      </c>
      <c r="P2723" t="s">
        <v>3843</v>
      </c>
    </row>
    <row r="2724" spans="1:16" x14ac:dyDescent="0.25">
      <c r="A2724">
        <v>630</v>
      </c>
      <c r="B2724" t="s">
        <v>1034</v>
      </c>
      <c r="C2724" t="s">
        <v>1449</v>
      </c>
      <c r="D2724" t="s">
        <v>26</v>
      </c>
      <c r="E2724" s="10" t="s">
        <v>2129</v>
      </c>
      <c r="F2724" t="s">
        <v>1450</v>
      </c>
      <c r="G2724">
        <v>2570</v>
      </c>
      <c r="H2724">
        <v>6.077</v>
      </c>
      <c r="I2724">
        <v>17.454000000000001</v>
      </c>
      <c r="J2724" t="s">
        <v>1025</v>
      </c>
      <c r="K2724" t="s">
        <v>1451</v>
      </c>
      <c r="L2724">
        <v>2003</v>
      </c>
      <c r="M2724">
        <v>8983</v>
      </c>
      <c r="N2724" t="s">
        <v>12</v>
      </c>
      <c r="O2724" t="s">
        <v>3108</v>
      </c>
      <c r="P2724" t="s">
        <v>3109</v>
      </c>
    </row>
    <row r="2725" spans="1:16" x14ac:dyDescent="0.25">
      <c r="A2725">
        <v>555</v>
      </c>
      <c r="B2725" t="s">
        <v>24</v>
      </c>
      <c r="C2725" t="s">
        <v>840</v>
      </c>
      <c r="D2725" t="s">
        <v>26</v>
      </c>
      <c r="E2725" s="10" t="s">
        <v>2075</v>
      </c>
      <c r="F2725" t="s">
        <v>841</v>
      </c>
      <c r="G2725">
        <v>1160</v>
      </c>
      <c r="H2725">
        <v>0.54</v>
      </c>
      <c r="I2725">
        <v>146.13999999999999</v>
      </c>
      <c r="J2725" t="s">
        <v>843</v>
      </c>
      <c r="K2725" t="s">
        <v>842</v>
      </c>
      <c r="L2725">
        <v>2003</v>
      </c>
      <c r="M2725">
        <v>945</v>
      </c>
      <c r="N2725" t="s">
        <v>12</v>
      </c>
      <c r="O2725" t="s">
        <v>3871</v>
      </c>
      <c r="P2725" t="s">
        <v>3872</v>
      </c>
    </row>
    <row r="2726" spans="1:16" x14ac:dyDescent="0.25">
      <c r="A2726">
        <v>605</v>
      </c>
      <c r="B2726" t="s">
        <v>37</v>
      </c>
      <c r="C2726" t="s">
        <v>87</v>
      </c>
      <c r="D2726" t="s">
        <v>39</v>
      </c>
      <c r="E2726" s="10" t="s">
        <v>2115</v>
      </c>
      <c r="F2726" t="s">
        <v>88</v>
      </c>
      <c r="G2726">
        <v>2915</v>
      </c>
      <c r="H2726">
        <v>0</v>
      </c>
      <c r="I2726">
        <v>2.25</v>
      </c>
      <c r="J2726" t="s">
        <v>76</v>
      </c>
      <c r="K2726" t="s">
        <v>89</v>
      </c>
      <c r="L2726">
        <v>2003</v>
      </c>
      <c r="M2726">
        <v>26529</v>
      </c>
      <c r="N2726" t="s">
        <v>12</v>
      </c>
      <c r="O2726" t="s">
        <v>3451</v>
      </c>
      <c r="P2726" t="s">
        <v>3081</v>
      </c>
    </row>
    <row r="2727" spans="1:16" x14ac:dyDescent="0.25">
      <c r="A2727">
        <v>599</v>
      </c>
      <c r="B2727" t="s">
        <v>37</v>
      </c>
      <c r="C2727" t="s">
        <v>113</v>
      </c>
      <c r="D2727" t="s">
        <v>64</v>
      </c>
      <c r="E2727" s="10" t="s">
        <v>2119</v>
      </c>
      <c r="F2727" t="s">
        <v>114</v>
      </c>
      <c r="G2727">
        <v>2910</v>
      </c>
      <c r="H2727">
        <v>31.35</v>
      </c>
      <c r="I2727">
        <v>35.799999999999997</v>
      </c>
      <c r="J2727" t="s">
        <v>115</v>
      </c>
      <c r="K2727" t="s">
        <v>70</v>
      </c>
      <c r="L2727">
        <v>2003</v>
      </c>
      <c r="M2727">
        <v>28906</v>
      </c>
      <c r="N2727" t="s">
        <v>12</v>
      </c>
      <c r="O2727" t="s">
        <v>3844</v>
      </c>
      <c r="P2727" t="s">
        <v>3843</v>
      </c>
    </row>
    <row r="2728" spans="1:16" x14ac:dyDescent="0.25">
      <c r="A2728">
        <v>636</v>
      </c>
      <c r="B2728" t="s">
        <v>1034</v>
      </c>
      <c r="C2728" t="s">
        <v>1035</v>
      </c>
      <c r="D2728" t="s">
        <v>26</v>
      </c>
      <c r="E2728" s="10" t="s">
        <v>2282</v>
      </c>
      <c r="F2728" t="s">
        <v>1036</v>
      </c>
      <c r="G2728">
        <v>2575</v>
      </c>
      <c r="H2728">
        <v>26.6</v>
      </c>
      <c r="I2728">
        <v>58.86</v>
      </c>
      <c r="J2728" t="s">
        <v>1038</v>
      </c>
      <c r="K2728" t="s">
        <v>1037</v>
      </c>
      <c r="L2728">
        <v>2003</v>
      </c>
      <c r="M2728">
        <v>5207.3999999999996</v>
      </c>
      <c r="N2728" t="s">
        <v>12</v>
      </c>
      <c r="O2728" t="s">
        <v>3538</v>
      </c>
      <c r="P2728" t="s">
        <v>3539</v>
      </c>
    </row>
    <row r="2729" spans="1:16" x14ac:dyDescent="0.25">
      <c r="A2729">
        <v>584</v>
      </c>
      <c r="B2729" t="s">
        <v>37</v>
      </c>
      <c r="C2729" t="s">
        <v>38</v>
      </c>
      <c r="D2729" t="s">
        <v>39</v>
      </c>
      <c r="E2729" s="10" t="s">
        <v>2122</v>
      </c>
      <c r="F2729" t="s">
        <v>40</v>
      </c>
      <c r="G2729">
        <v>2915</v>
      </c>
      <c r="H2729">
        <v>39.630000000000003</v>
      </c>
      <c r="I2729">
        <v>40.93</v>
      </c>
      <c r="J2729" t="s">
        <v>42</v>
      </c>
      <c r="K2729" t="s">
        <v>41</v>
      </c>
      <c r="L2729">
        <v>2003</v>
      </c>
      <c r="M2729">
        <v>4273</v>
      </c>
      <c r="N2729" t="s">
        <v>12</v>
      </c>
      <c r="O2729" t="s">
        <v>2867</v>
      </c>
      <c r="P2729" t="s">
        <v>2868</v>
      </c>
    </row>
    <row r="2730" spans="1:16" x14ac:dyDescent="0.25">
      <c r="A2730">
        <v>585</v>
      </c>
      <c r="B2730" t="s">
        <v>37</v>
      </c>
      <c r="C2730" t="s">
        <v>53</v>
      </c>
      <c r="D2730" t="s">
        <v>39</v>
      </c>
      <c r="E2730" s="10" t="s">
        <v>2121</v>
      </c>
      <c r="F2730" t="s">
        <v>54</v>
      </c>
      <c r="G2730">
        <v>2915</v>
      </c>
      <c r="H2730">
        <v>39</v>
      </c>
      <c r="I2730">
        <v>39.630000000000003</v>
      </c>
      <c r="J2730" t="s">
        <v>55</v>
      </c>
      <c r="K2730" t="s">
        <v>42</v>
      </c>
      <c r="L2730">
        <v>2003</v>
      </c>
      <c r="M2730">
        <v>2841</v>
      </c>
      <c r="N2730" t="s">
        <v>12</v>
      </c>
      <c r="O2730" t="s">
        <v>2865</v>
      </c>
      <c r="P2730" t="s">
        <v>2866</v>
      </c>
    </row>
    <row r="2731" spans="1:16" x14ac:dyDescent="0.25">
      <c r="A2731">
        <v>612</v>
      </c>
      <c r="B2731" t="s">
        <v>37</v>
      </c>
      <c r="C2731" t="s">
        <v>1598</v>
      </c>
      <c r="D2731" t="s">
        <v>26</v>
      </c>
      <c r="E2731" s="10" t="s">
        <v>2146</v>
      </c>
      <c r="F2731" t="s">
        <v>1599</v>
      </c>
      <c r="G2731">
        <v>2920</v>
      </c>
      <c r="H2731">
        <v>31.6</v>
      </c>
      <c r="I2731">
        <v>39.700000000000003</v>
      </c>
      <c r="J2731" t="s">
        <v>1038</v>
      </c>
      <c r="K2731" t="s">
        <v>1017</v>
      </c>
      <c r="L2731">
        <v>2003</v>
      </c>
      <c r="M2731">
        <v>11078</v>
      </c>
      <c r="N2731" t="s">
        <v>12</v>
      </c>
      <c r="O2731" t="s">
        <v>3414</v>
      </c>
      <c r="P2731" t="s">
        <v>3415</v>
      </c>
    </row>
    <row r="2732" spans="1:16" x14ac:dyDescent="0.25">
      <c r="A2732">
        <v>611</v>
      </c>
      <c r="B2732" t="s">
        <v>37</v>
      </c>
      <c r="C2732" t="s">
        <v>1043</v>
      </c>
      <c r="D2732" t="s">
        <v>26</v>
      </c>
      <c r="E2732" s="10" t="s">
        <v>2292</v>
      </c>
      <c r="F2732" t="s">
        <v>1044</v>
      </c>
      <c r="G2732">
        <v>2920</v>
      </c>
      <c r="H2732">
        <v>11.7</v>
      </c>
      <c r="I2732">
        <v>31.6</v>
      </c>
      <c r="J2732" t="s">
        <v>1031</v>
      </c>
      <c r="K2732" t="s">
        <v>1038</v>
      </c>
      <c r="L2732">
        <v>2003</v>
      </c>
      <c r="M2732">
        <v>7528.9</v>
      </c>
      <c r="N2732" t="s">
        <v>12</v>
      </c>
      <c r="O2732" t="s">
        <v>3094</v>
      </c>
      <c r="P2732" t="s">
        <v>3095</v>
      </c>
    </row>
    <row r="2733" spans="1:16" x14ac:dyDescent="0.25">
      <c r="A2733">
        <v>611</v>
      </c>
      <c r="B2733" t="s">
        <v>37</v>
      </c>
      <c r="C2733" t="s">
        <v>1043</v>
      </c>
      <c r="D2733" t="s">
        <v>26</v>
      </c>
      <c r="E2733" s="10" t="s">
        <v>2292</v>
      </c>
      <c r="F2733" t="s">
        <v>1044</v>
      </c>
      <c r="G2733">
        <v>2920</v>
      </c>
      <c r="H2733">
        <v>11.7</v>
      </c>
      <c r="I2733">
        <v>31.6</v>
      </c>
      <c r="J2733" t="s">
        <v>1031</v>
      </c>
      <c r="K2733" t="s">
        <v>1038</v>
      </c>
      <c r="L2733">
        <v>2003</v>
      </c>
      <c r="M2733">
        <v>7528.9</v>
      </c>
      <c r="N2733" t="s">
        <v>12</v>
      </c>
      <c r="O2733" t="s">
        <v>3094</v>
      </c>
      <c r="P2733" t="s">
        <v>3095</v>
      </c>
    </row>
    <row r="2734" spans="1:16" x14ac:dyDescent="0.25">
      <c r="A2734">
        <v>610</v>
      </c>
      <c r="B2734" t="s">
        <v>37</v>
      </c>
      <c r="C2734" t="s">
        <v>1029</v>
      </c>
      <c r="D2734" t="s">
        <v>26</v>
      </c>
      <c r="E2734" s="10" t="s">
        <v>2291</v>
      </c>
      <c r="F2734" t="s">
        <v>1030</v>
      </c>
      <c r="G2734">
        <v>2920</v>
      </c>
      <c r="H2734">
        <v>10.84</v>
      </c>
      <c r="I2734">
        <v>11.7</v>
      </c>
      <c r="J2734" t="s">
        <v>83</v>
      </c>
      <c r="K2734" t="s">
        <v>1031</v>
      </c>
      <c r="L2734">
        <v>2003</v>
      </c>
      <c r="M2734">
        <v>9208.7999999999993</v>
      </c>
      <c r="N2734" t="s">
        <v>12</v>
      </c>
      <c r="O2734" t="s">
        <v>2763</v>
      </c>
      <c r="P2734" t="s">
        <v>2764</v>
      </c>
    </row>
    <row r="2735" spans="1:16" x14ac:dyDescent="0.25">
      <c r="A2735">
        <v>610</v>
      </c>
      <c r="B2735" t="s">
        <v>37</v>
      </c>
      <c r="C2735" t="s">
        <v>1029</v>
      </c>
      <c r="D2735" t="s">
        <v>26</v>
      </c>
      <c r="E2735" s="10" t="s">
        <v>2291</v>
      </c>
      <c r="F2735" t="s">
        <v>1030</v>
      </c>
      <c r="G2735">
        <v>2920</v>
      </c>
      <c r="H2735">
        <v>10.84</v>
      </c>
      <c r="I2735">
        <v>11.7</v>
      </c>
      <c r="J2735" t="s">
        <v>83</v>
      </c>
      <c r="K2735" t="s">
        <v>1031</v>
      </c>
      <c r="L2735">
        <v>2003</v>
      </c>
      <c r="M2735">
        <v>9208.7999999999993</v>
      </c>
      <c r="N2735" t="s">
        <v>12</v>
      </c>
      <c r="O2735" t="s">
        <v>2763</v>
      </c>
      <c r="P2735" t="s">
        <v>2764</v>
      </c>
    </row>
    <row r="2736" spans="1:16" x14ac:dyDescent="0.25">
      <c r="A2736">
        <v>607</v>
      </c>
      <c r="B2736" t="s">
        <v>37</v>
      </c>
      <c r="C2736" t="s">
        <v>60</v>
      </c>
      <c r="D2736" t="s">
        <v>26</v>
      </c>
      <c r="E2736" s="10" t="s">
        <v>2290</v>
      </c>
      <c r="F2736" t="s">
        <v>61</v>
      </c>
      <c r="G2736">
        <v>2925</v>
      </c>
      <c r="H2736">
        <v>1.18</v>
      </c>
      <c r="I2736">
        <v>1.49</v>
      </c>
      <c r="J2736" t="s">
        <v>45</v>
      </c>
      <c r="K2736" t="s">
        <v>62</v>
      </c>
      <c r="L2736">
        <v>2003</v>
      </c>
      <c r="M2736">
        <v>50324</v>
      </c>
      <c r="N2736" t="s">
        <v>12</v>
      </c>
      <c r="O2736" t="s">
        <v>3075</v>
      </c>
      <c r="P2736" t="s">
        <v>3076</v>
      </c>
    </row>
    <row r="2737" spans="1:16" x14ac:dyDescent="0.25">
      <c r="A2737">
        <v>546</v>
      </c>
      <c r="B2737" t="s">
        <v>24</v>
      </c>
      <c r="C2737" t="s">
        <v>812</v>
      </c>
      <c r="D2737" t="s">
        <v>26</v>
      </c>
      <c r="E2737" s="10" t="s">
        <v>2064</v>
      </c>
      <c r="F2737" t="s">
        <v>813</v>
      </c>
      <c r="G2737">
        <v>1150</v>
      </c>
      <c r="H2737">
        <v>51.74</v>
      </c>
      <c r="I2737">
        <v>79.849999999999994</v>
      </c>
      <c r="J2737" t="s">
        <v>815</v>
      </c>
      <c r="K2737" t="s">
        <v>814</v>
      </c>
      <c r="L2737">
        <v>2003</v>
      </c>
      <c r="M2737">
        <v>3538</v>
      </c>
      <c r="N2737" t="s">
        <v>12</v>
      </c>
      <c r="O2737" t="s">
        <v>3737</v>
      </c>
      <c r="P2737" t="s">
        <v>3738</v>
      </c>
    </row>
    <row r="2738" spans="1:16" x14ac:dyDescent="0.25">
      <c r="A2738">
        <v>607</v>
      </c>
      <c r="B2738" t="s">
        <v>37</v>
      </c>
      <c r="C2738" t="s">
        <v>60</v>
      </c>
      <c r="D2738" t="s">
        <v>26</v>
      </c>
      <c r="E2738" s="10" t="s">
        <v>2290</v>
      </c>
      <c r="F2738" t="s">
        <v>61</v>
      </c>
      <c r="G2738">
        <v>2925</v>
      </c>
      <c r="H2738">
        <v>1.18</v>
      </c>
      <c r="I2738">
        <v>1.49</v>
      </c>
      <c r="J2738" t="s">
        <v>45</v>
      </c>
      <c r="K2738" t="s">
        <v>62</v>
      </c>
      <c r="L2738">
        <v>2003</v>
      </c>
      <c r="M2738">
        <v>50324</v>
      </c>
      <c r="N2738" t="s">
        <v>12</v>
      </c>
      <c r="O2738" t="s">
        <v>3075</v>
      </c>
      <c r="P2738" t="s">
        <v>3076</v>
      </c>
    </row>
    <row r="2739" spans="1:16" x14ac:dyDescent="0.25">
      <c r="A2739">
        <v>609</v>
      </c>
      <c r="B2739" t="s">
        <v>37</v>
      </c>
      <c r="C2739" t="s">
        <v>81</v>
      </c>
      <c r="D2739" t="s">
        <v>26</v>
      </c>
      <c r="E2739" s="10" t="s">
        <v>2112</v>
      </c>
      <c r="F2739" t="s">
        <v>82</v>
      </c>
      <c r="G2739">
        <v>2920</v>
      </c>
      <c r="H2739">
        <v>0</v>
      </c>
      <c r="I2739">
        <v>10.84</v>
      </c>
      <c r="J2739" t="s">
        <v>84</v>
      </c>
      <c r="K2739" t="s">
        <v>83</v>
      </c>
      <c r="L2739">
        <v>2003</v>
      </c>
      <c r="M2739">
        <v>13586</v>
      </c>
      <c r="N2739" t="s">
        <v>12</v>
      </c>
      <c r="O2739" t="s">
        <v>3166</v>
      </c>
      <c r="P2739" t="s">
        <v>3167</v>
      </c>
    </row>
    <row r="2740" spans="1:16" x14ac:dyDescent="0.25">
      <c r="A2740">
        <v>596</v>
      </c>
      <c r="B2740" t="s">
        <v>37</v>
      </c>
      <c r="C2740" t="s">
        <v>109</v>
      </c>
      <c r="D2740" t="s">
        <v>39</v>
      </c>
      <c r="E2740" s="10" t="s">
        <v>2111</v>
      </c>
      <c r="F2740" t="s">
        <v>110</v>
      </c>
      <c r="G2740">
        <v>2915</v>
      </c>
      <c r="H2740">
        <v>9.42</v>
      </c>
      <c r="I2740">
        <v>11.92</v>
      </c>
      <c r="J2740" t="s">
        <v>112</v>
      </c>
      <c r="K2740" t="s">
        <v>111</v>
      </c>
      <c r="L2740">
        <v>2003</v>
      </c>
      <c r="M2740">
        <v>41056</v>
      </c>
      <c r="N2740" t="s">
        <v>12</v>
      </c>
      <c r="O2740" t="s">
        <v>3009</v>
      </c>
      <c r="P2740" t="s">
        <v>3010</v>
      </c>
    </row>
    <row r="2741" spans="1:16" x14ac:dyDescent="0.25">
      <c r="A2741">
        <v>589</v>
      </c>
      <c r="B2741" t="s">
        <v>37</v>
      </c>
      <c r="C2741" t="s">
        <v>1006</v>
      </c>
      <c r="D2741" t="s">
        <v>39</v>
      </c>
      <c r="E2741" s="10" t="s">
        <v>2288</v>
      </c>
      <c r="F2741" t="s">
        <v>1007</v>
      </c>
      <c r="G2741">
        <v>2915</v>
      </c>
      <c r="H2741">
        <v>25.37</v>
      </c>
      <c r="I2741">
        <v>31.3</v>
      </c>
      <c r="J2741" t="s">
        <v>1008</v>
      </c>
      <c r="K2741" t="s">
        <v>1005</v>
      </c>
      <c r="L2741">
        <v>2003</v>
      </c>
      <c r="M2741">
        <v>21831.8</v>
      </c>
      <c r="N2741" t="s">
        <v>12</v>
      </c>
      <c r="O2741" t="s">
        <v>3241</v>
      </c>
      <c r="P2741" t="s">
        <v>3242</v>
      </c>
    </row>
    <row r="2742" spans="1:16" x14ac:dyDescent="0.25">
      <c r="A2742">
        <v>608</v>
      </c>
      <c r="B2742" t="s">
        <v>37</v>
      </c>
      <c r="C2742" t="s">
        <v>43</v>
      </c>
      <c r="D2742" t="s">
        <v>26</v>
      </c>
      <c r="E2742" s="10" t="s">
        <v>2287</v>
      </c>
      <c r="F2742" t="s">
        <v>44</v>
      </c>
      <c r="G2742">
        <v>2925</v>
      </c>
      <c r="H2742">
        <v>0</v>
      </c>
      <c r="I2742">
        <v>1.18</v>
      </c>
      <c r="J2742" t="s">
        <v>46</v>
      </c>
      <c r="K2742" t="s">
        <v>45</v>
      </c>
      <c r="L2742">
        <v>2003</v>
      </c>
      <c r="M2742">
        <v>34497.4</v>
      </c>
      <c r="N2742" t="s">
        <v>12</v>
      </c>
      <c r="O2742" t="s">
        <v>3760</v>
      </c>
      <c r="P2742" t="s">
        <v>3761</v>
      </c>
    </row>
    <row r="2743" spans="1:16" x14ac:dyDescent="0.25">
      <c r="A2743">
        <v>587</v>
      </c>
      <c r="B2743" t="s">
        <v>37</v>
      </c>
      <c r="C2743" t="s">
        <v>1674</v>
      </c>
      <c r="D2743" t="s">
        <v>39</v>
      </c>
      <c r="E2743" s="10" t="s">
        <v>2166</v>
      </c>
      <c r="F2743" t="s">
        <v>1675</v>
      </c>
      <c r="G2743">
        <v>2915</v>
      </c>
      <c r="H2743">
        <v>31.3</v>
      </c>
      <c r="I2743">
        <v>39</v>
      </c>
      <c r="J2743" t="s">
        <v>1005</v>
      </c>
      <c r="K2743" t="s">
        <v>55</v>
      </c>
      <c r="L2743">
        <v>2003</v>
      </c>
      <c r="M2743">
        <v>19969</v>
      </c>
      <c r="N2743" t="s">
        <v>12</v>
      </c>
      <c r="O2743" t="s">
        <v>3712</v>
      </c>
      <c r="P2743" t="s">
        <v>3713</v>
      </c>
    </row>
    <row r="2744" spans="1:16" x14ac:dyDescent="0.25">
      <c r="A2744">
        <v>636</v>
      </c>
      <c r="B2744" t="s">
        <v>1034</v>
      </c>
      <c r="C2744" t="s">
        <v>1035</v>
      </c>
      <c r="D2744" t="s">
        <v>26</v>
      </c>
      <c r="E2744" s="10" t="s">
        <v>2282</v>
      </c>
      <c r="F2744" t="s">
        <v>1036</v>
      </c>
      <c r="G2744">
        <v>2575</v>
      </c>
      <c r="H2744">
        <v>26.6</v>
      </c>
      <c r="I2744">
        <v>58.86</v>
      </c>
      <c r="J2744" t="s">
        <v>1038</v>
      </c>
      <c r="K2744" t="s">
        <v>1037</v>
      </c>
      <c r="L2744">
        <v>2003</v>
      </c>
      <c r="M2744">
        <v>5207.3999999999996</v>
      </c>
      <c r="N2744" t="s">
        <v>12</v>
      </c>
      <c r="O2744" t="s">
        <v>3538</v>
      </c>
      <c r="P2744" t="s">
        <v>3539</v>
      </c>
    </row>
    <row r="2745" spans="1:16" x14ac:dyDescent="0.25">
      <c r="A2745">
        <v>586</v>
      </c>
      <c r="B2745" t="s">
        <v>37</v>
      </c>
      <c r="C2745" t="s">
        <v>1672</v>
      </c>
      <c r="D2745" t="s">
        <v>64</v>
      </c>
      <c r="E2745" s="10" t="s">
        <v>2165</v>
      </c>
      <c r="F2745" t="s">
        <v>1673</v>
      </c>
      <c r="G2745">
        <v>2910</v>
      </c>
      <c r="H2745">
        <v>1.66</v>
      </c>
      <c r="I2745">
        <v>9.68</v>
      </c>
      <c r="J2745" t="s">
        <v>66</v>
      </c>
      <c r="K2745" t="s">
        <v>1005</v>
      </c>
      <c r="L2745">
        <v>2003</v>
      </c>
      <c r="M2745">
        <v>20731</v>
      </c>
      <c r="N2745" t="s">
        <v>12</v>
      </c>
      <c r="O2745" t="s">
        <v>3712</v>
      </c>
      <c r="P2745" t="s">
        <v>3713</v>
      </c>
    </row>
    <row r="2746" spans="1:16" x14ac:dyDescent="0.25">
      <c r="A2746">
        <v>502</v>
      </c>
      <c r="B2746" t="s">
        <v>24</v>
      </c>
      <c r="C2746" t="s">
        <v>1470</v>
      </c>
      <c r="D2746" t="s">
        <v>26</v>
      </c>
      <c r="E2746" s="10" t="s">
        <v>2258</v>
      </c>
      <c r="F2746" t="s">
        <v>1471</v>
      </c>
      <c r="G2746">
        <v>1115</v>
      </c>
      <c r="H2746">
        <v>15.14</v>
      </c>
      <c r="I2746">
        <v>22.97</v>
      </c>
      <c r="J2746" t="s">
        <v>680</v>
      </c>
      <c r="K2746" t="s">
        <v>953</v>
      </c>
      <c r="L2746">
        <v>2003</v>
      </c>
      <c r="M2746">
        <v>15983</v>
      </c>
      <c r="N2746" t="s">
        <v>12</v>
      </c>
      <c r="O2746" t="s">
        <v>3049</v>
      </c>
      <c r="P2746" t="s">
        <v>3050</v>
      </c>
    </row>
    <row r="2747" spans="1:16" x14ac:dyDescent="0.25">
      <c r="A2747">
        <v>633</v>
      </c>
      <c r="B2747" t="s">
        <v>1034</v>
      </c>
      <c r="C2747" t="s">
        <v>1723</v>
      </c>
      <c r="D2747" t="s">
        <v>26</v>
      </c>
      <c r="E2747" s="10" t="s">
        <v>2285</v>
      </c>
      <c r="F2747" t="s">
        <v>1724</v>
      </c>
      <c r="G2747">
        <v>2570</v>
      </c>
      <c r="H2747">
        <v>51.527999999999999</v>
      </c>
      <c r="I2747">
        <v>81.239999999999995</v>
      </c>
      <c r="J2747" t="s">
        <v>1645</v>
      </c>
      <c r="K2747" t="s">
        <v>1725</v>
      </c>
      <c r="L2747">
        <v>2003</v>
      </c>
      <c r="M2747">
        <v>769.5</v>
      </c>
      <c r="N2747" t="s">
        <v>12</v>
      </c>
      <c r="O2747" t="s">
        <v>3041</v>
      </c>
      <c r="P2747" t="s">
        <v>3042</v>
      </c>
    </row>
    <row r="2748" spans="1:16" x14ac:dyDescent="0.25">
      <c r="A2748">
        <v>603</v>
      </c>
      <c r="B2748" t="s">
        <v>37</v>
      </c>
      <c r="C2748" t="s">
        <v>95</v>
      </c>
      <c r="D2748" t="s">
        <v>39</v>
      </c>
      <c r="E2748" s="10" t="s">
        <v>2283</v>
      </c>
      <c r="F2748" t="s">
        <v>96</v>
      </c>
      <c r="G2748">
        <v>2915</v>
      </c>
      <c r="H2748">
        <v>2.25</v>
      </c>
      <c r="I2748">
        <v>3.18</v>
      </c>
      <c r="J2748" t="s">
        <v>89</v>
      </c>
      <c r="K2748" t="s">
        <v>97</v>
      </c>
      <c r="L2748">
        <v>2003</v>
      </c>
      <c r="M2748">
        <v>31933.5</v>
      </c>
      <c r="N2748" t="s">
        <v>12</v>
      </c>
      <c r="O2748" t="s">
        <v>3675</v>
      </c>
      <c r="P2748" t="s">
        <v>3676</v>
      </c>
    </row>
    <row r="2749" spans="1:16" x14ac:dyDescent="0.25">
      <c r="A2749">
        <v>589</v>
      </c>
      <c r="B2749" t="s">
        <v>37</v>
      </c>
      <c r="C2749" t="s">
        <v>1006</v>
      </c>
      <c r="D2749" t="s">
        <v>39</v>
      </c>
      <c r="E2749" s="10" t="s">
        <v>2288</v>
      </c>
      <c r="F2749" t="s">
        <v>1007</v>
      </c>
      <c r="G2749">
        <v>2915</v>
      </c>
      <c r="H2749">
        <v>25.37</v>
      </c>
      <c r="I2749">
        <v>31.3</v>
      </c>
      <c r="J2749" t="s">
        <v>1008</v>
      </c>
      <c r="K2749" t="s">
        <v>1005</v>
      </c>
      <c r="L2749">
        <v>2003</v>
      </c>
      <c r="M2749">
        <v>21831.8</v>
      </c>
      <c r="N2749" t="s">
        <v>12</v>
      </c>
      <c r="O2749" t="s">
        <v>3241</v>
      </c>
      <c r="P2749" t="s">
        <v>3242</v>
      </c>
    </row>
    <row r="2750" spans="1:16" x14ac:dyDescent="0.25">
      <c r="A2750">
        <v>550</v>
      </c>
      <c r="B2750" t="s">
        <v>24</v>
      </c>
      <c r="C2750" t="s">
        <v>781</v>
      </c>
      <c r="D2750" t="s">
        <v>26</v>
      </c>
      <c r="E2750" s="10" t="s">
        <v>2069</v>
      </c>
      <c r="F2750" t="s">
        <v>782</v>
      </c>
      <c r="G2750">
        <v>1155</v>
      </c>
      <c r="H2750">
        <v>0</v>
      </c>
      <c r="I2750">
        <v>3.8</v>
      </c>
      <c r="J2750" t="s">
        <v>732</v>
      </c>
      <c r="K2750" t="s">
        <v>783</v>
      </c>
      <c r="L2750">
        <v>2003</v>
      </c>
      <c r="M2750">
        <v>18107</v>
      </c>
      <c r="N2750" t="s">
        <v>12</v>
      </c>
      <c r="O2750" t="s">
        <v>3551</v>
      </c>
      <c r="P2750" t="s">
        <v>3552</v>
      </c>
    </row>
    <row r="2751" spans="1:16" x14ac:dyDescent="0.25">
      <c r="A2751">
        <v>508</v>
      </c>
      <c r="B2751" t="s">
        <v>24</v>
      </c>
      <c r="C2751" t="s">
        <v>1706</v>
      </c>
      <c r="D2751" t="s">
        <v>26</v>
      </c>
      <c r="E2751" s="10" t="s">
        <v>2160</v>
      </c>
      <c r="F2751" t="s">
        <v>1707</v>
      </c>
      <c r="G2751">
        <v>1117</v>
      </c>
      <c r="H2751">
        <v>0</v>
      </c>
      <c r="I2751">
        <v>2.2999999999999998</v>
      </c>
      <c r="J2751" t="s">
        <v>2161</v>
      </c>
      <c r="K2751" t="s">
        <v>1597</v>
      </c>
      <c r="L2751">
        <v>2003</v>
      </c>
      <c r="M2751">
        <v>17942</v>
      </c>
      <c r="N2751" t="s">
        <v>12</v>
      </c>
      <c r="O2751" t="s">
        <v>3124</v>
      </c>
      <c r="P2751" t="s">
        <v>3125</v>
      </c>
    </row>
    <row r="2752" spans="1:16" x14ac:dyDescent="0.25">
      <c r="A2752">
        <v>633</v>
      </c>
      <c r="B2752" t="s">
        <v>1034</v>
      </c>
      <c r="C2752" t="s">
        <v>1723</v>
      </c>
      <c r="D2752" t="s">
        <v>26</v>
      </c>
      <c r="E2752" s="10" t="s">
        <v>2285</v>
      </c>
      <c r="F2752" t="s">
        <v>1724</v>
      </c>
      <c r="G2752">
        <v>2570</v>
      </c>
      <c r="H2752">
        <v>51.527999999999999</v>
      </c>
      <c r="I2752">
        <v>81.239999999999995</v>
      </c>
      <c r="J2752" t="s">
        <v>1645</v>
      </c>
      <c r="K2752" t="s">
        <v>1725</v>
      </c>
      <c r="L2752">
        <v>2003</v>
      </c>
      <c r="M2752">
        <v>769.5</v>
      </c>
      <c r="N2752" t="s">
        <v>12</v>
      </c>
      <c r="O2752" t="s">
        <v>3041</v>
      </c>
      <c r="P2752" t="s">
        <v>3042</v>
      </c>
    </row>
    <row r="2753" spans="1:16" x14ac:dyDescent="0.25">
      <c r="A2753">
        <v>603</v>
      </c>
      <c r="B2753" t="s">
        <v>37</v>
      </c>
      <c r="C2753" t="s">
        <v>95</v>
      </c>
      <c r="D2753" t="s">
        <v>39</v>
      </c>
      <c r="E2753" s="10" t="s">
        <v>2283</v>
      </c>
      <c r="F2753" t="s">
        <v>96</v>
      </c>
      <c r="G2753">
        <v>2915</v>
      </c>
      <c r="H2753">
        <v>2.25</v>
      </c>
      <c r="I2753">
        <v>3.18</v>
      </c>
      <c r="J2753" t="s">
        <v>89</v>
      </c>
      <c r="K2753" t="s">
        <v>97</v>
      </c>
      <c r="L2753">
        <v>2003</v>
      </c>
      <c r="M2753">
        <v>31933.5</v>
      </c>
      <c r="N2753" t="s">
        <v>12</v>
      </c>
      <c r="O2753" t="s">
        <v>3675</v>
      </c>
      <c r="P2753" t="s">
        <v>3676</v>
      </c>
    </row>
    <row r="2754" spans="1:16" x14ac:dyDescent="0.25">
      <c r="A2754">
        <v>602</v>
      </c>
      <c r="B2754" t="s">
        <v>37</v>
      </c>
      <c r="C2754" t="s">
        <v>67</v>
      </c>
      <c r="D2754" t="s">
        <v>64</v>
      </c>
      <c r="E2754" s="10" t="s">
        <v>2284</v>
      </c>
      <c r="F2754" t="s">
        <v>68</v>
      </c>
      <c r="G2754">
        <v>2910</v>
      </c>
      <c r="H2754">
        <v>35.799999999999997</v>
      </c>
      <c r="I2754">
        <v>38.49</v>
      </c>
      <c r="J2754" t="s">
        <v>70</v>
      </c>
      <c r="K2754" t="s">
        <v>69</v>
      </c>
      <c r="L2754">
        <v>2003</v>
      </c>
      <c r="M2754">
        <v>38243.300000000003</v>
      </c>
      <c r="N2754" t="s">
        <v>12</v>
      </c>
      <c r="O2754" t="s">
        <v>3673</v>
      </c>
      <c r="P2754" t="s">
        <v>3674</v>
      </c>
    </row>
    <row r="2755" spans="1:16" x14ac:dyDescent="0.25">
      <c r="A2755">
        <v>602</v>
      </c>
      <c r="B2755" t="s">
        <v>37</v>
      </c>
      <c r="C2755" t="s">
        <v>67</v>
      </c>
      <c r="D2755" t="s">
        <v>64</v>
      </c>
      <c r="E2755" s="10" t="s">
        <v>2284</v>
      </c>
      <c r="F2755" t="s">
        <v>68</v>
      </c>
      <c r="G2755">
        <v>2910</v>
      </c>
      <c r="H2755">
        <v>35.799999999999997</v>
      </c>
      <c r="I2755">
        <v>38.49</v>
      </c>
      <c r="J2755" t="s">
        <v>70</v>
      </c>
      <c r="K2755" t="s">
        <v>69</v>
      </c>
      <c r="L2755">
        <v>2003</v>
      </c>
      <c r="M2755">
        <v>38243.300000000003</v>
      </c>
      <c r="N2755" t="s">
        <v>12</v>
      </c>
      <c r="O2755" t="s">
        <v>3673</v>
      </c>
      <c r="P2755" t="s">
        <v>3674</v>
      </c>
    </row>
    <row r="2756" spans="1:16" x14ac:dyDescent="0.25">
      <c r="A2756">
        <v>592</v>
      </c>
      <c r="B2756" t="s">
        <v>37</v>
      </c>
      <c r="C2756" t="s">
        <v>1651</v>
      </c>
      <c r="D2756" t="s">
        <v>64</v>
      </c>
      <c r="E2756" s="10" t="s">
        <v>2153</v>
      </c>
      <c r="F2756" t="s">
        <v>1652</v>
      </c>
      <c r="G2756">
        <v>2910</v>
      </c>
      <c r="H2756">
        <v>20.399999999999999</v>
      </c>
      <c r="I2756">
        <v>27.42</v>
      </c>
      <c r="J2756" t="s">
        <v>1004</v>
      </c>
      <c r="K2756" t="s">
        <v>1653</v>
      </c>
      <c r="L2756">
        <v>2003</v>
      </c>
      <c r="M2756">
        <v>22286</v>
      </c>
      <c r="N2756" t="s">
        <v>12</v>
      </c>
      <c r="O2756" t="s">
        <v>3347</v>
      </c>
      <c r="P2756" t="s">
        <v>3348</v>
      </c>
    </row>
    <row r="2757" spans="1:16" x14ac:dyDescent="0.25">
      <c r="A2757">
        <v>502</v>
      </c>
      <c r="B2757" t="s">
        <v>24</v>
      </c>
      <c r="C2757" t="s">
        <v>1470</v>
      </c>
      <c r="D2757" t="s">
        <v>26</v>
      </c>
      <c r="E2757" s="10" t="s">
        <v>2258</v>
      </c>
      <c r="F2757" t="s">
        <v>1471</v>
      </c>
      <c r="G2757">
        <v>1115</v>
      </c>
      <c r="H2757">
        <v>15.14</v>
      </c>
      <c r="I2757">
        <v>22.97</v>
      </c>
      <c r="J2757" t="s">
        <v>680</v>
      </c>
      <c r="K2757" t="s">
        <v>953</v>
      </c>
      <c r="L2757">
        <v>2003</v>
      </c>
      <c r="M2757">
        <v>15983</v>
      </c>
      <c r="N2757" t="s">
        <v>12</v>
      </c>
      <c r="O2757" t="s">
        <v>3049</v>
      </c>
      <c r="P2757" t="s">
        <v>3050</v>
      </c>
    </row>
    <row r="2758" spans="1:16" x14ac:dyDescent="0.25">
      <c r="A2758">
        <v>600</v>
      </c>
      <c r="B2758" t="s">
        <v>37</v>
      </c>
      <c r="C2758" t="s">
        <v>77</v>
      </c>
      <c r="D2758" t="s">
        <v>39</v>
      </c>
      <c r="E2758" s="10" t="s">
        <v>2117</v>
      </c>
      <c r="F2758" t="s">
        <v>78</v>
      </c>
      <c r="G2758">
        <v>2915</v>
      </c>
      <c r="H2758">
        <v>5.01</v>
      </c>
      <c r="I2758">
        <v>5.43</v>
      </c>
      <c r="J2758" t="s">
        <v>80</v>
      </c>
      <c r="K2758" t="s">
        <v>79</v>
      </c>
      <c r="L2758">
        <v>2003</v>
      </c>
      <c r="M2758">
        <v>29281</v>
      </c>
      <c r="N2758" t="s">
        <v>12</v>
      </c>
      <c r="O2758" t="s">
        <v>3844</v>
      </c>
      <c r="P2758" t="s">
        <v>3843</v>
      </c>
    </row>
    <row r="2759" spans="1:16" x14ac:dyDescent="0.25">
      <c r="A2759">
        <v>582</v>
      </c>
      <c r="B2759" t="s">
        <v>47</v>
      </c>
      <c r="C2759" t="s">
        <v>85</v>
      </c>
      <c r="D2759" t="s">
        <v>15</v>
      </c>
      <c r="E2759" s="10" t="s">
        <v>2124</v>
      </c>
      <c r="F2759" t="s">
        <v>86</v>
      </c>
      <c r="G2759">
        <v>2035</v>
      </c>
      <c r="H2759">
        <v>0</v>
      </c>
      <c r="I2759">
        <v>81.96</v>
      </c>
      <c r="J2759" t="s">
        <v>58</v>
      </c>
      <c r="K2759" t="s">
        <v>59</v>
      </c>
      <c r="L2759">
        <v>2003</v>
      </c>
      <c r="M2759">
        <v>1919</v>
      </c>
      <c r="N2759" t="s">
        <v>12</v>
      </c>
      <c r="O2759" t="s">
        <v>3025</v>
      </c>
      <c r="P2759" t="s">
        <v>3026</v>
      </c>
    </row>
    <row r="2760" spans="1:16" x14ac:dyDescent="0.25">
      <c r="A2760">
        <v>539</v>
      </c>
      <c r="B2760" t="s">
        <v>24</v>
      </c>
      <c r="C2760" t="s">
        <v>1630</v>
      </c>
      <c r="D2760" t="s">
        <v>26</v>
      </c>
      <c r="E2760" s="10" t="s">
        <v>2133</v>
      </c>
      <c r="F2760" t="s">
        <v>1631</v>
      </c>
      <c r="G2760">
        <v>1145</v>
      </c>
      <c r="H2760">
        <v>22.75</v>
      </c>
      <c r="I2760">
        <v>95.76</v>
      </c>
      <c r="J2760" t="s">
        <v>1480</v>
      </c>
      <c r="K2760" t="s">
        <v>1298</v>
      </c>
      <c r="L2760">
        <v>2003</v>
      </c>
      <c r="M2760">
        <v>2932</v>
      </c>
      <c r="N2760" t="s">
        <v>12</v>
      </c>
      <c r="O2760" t="s">
        <v>3337</v>
      </c>
      <c r="P2760" t="s">
        <v>3338</v>
      </c>
    </row>
    <row r="2761" spans="1:16" x14ac:dyDescent="0.25">
      <c r="A2761">
        <v>572</v>
      </c>
      <c r="B2761" t="s">
        <v>700</v>
      </c>
      <c r="C2761" t="s">
        <v>964</v>
      </c>
      <c r="D2761" t="s">
        <v>26</v>
      </c>
      <c r="E2761" s="10" t="s">
        <v>2118</v>
      </c>
      <c r="F2761" t="s">
        <v>965</v>
      </c>
      <c r="G2761">
        <v>1122</v>
      </c>
      <c r="H2761">
        <v>13.66</v>
      </c>
      <c r="I2761">
        <v>32.44</v>
      </c>
      <c r="J2761" t="s">
        <v>729</v>
      </c>
      <c r="K2761" t="s">
        <v>932</v>
      </c>
      <c r="L2761">
        <v>2003</v>
      </c>
      <c r="M2761">
        <v>9254</v>
      </c>
      <c r="N2761" t="s">
        <v>12</v>
      </c>
      <c r="O2761" t="s">
        <v>2781</v>
      </c>
      <c r="P2761" t="s">
        <v>2782</v>
      </c>
    </row>
    <row r="2762" spans="1:16" x14ac:dyDescent="0.25">
      <c r="A2762">
        <v>601</v>
      </c>
      <c r="B2762" t="s">
        <v>37</v>
      </c>
      <c r="C2762" t="s">
        <v>1032</v>
      </c>
      <c r="D2762" t="s">
        <v>39</v>
      </c>
      <c r="E2762" s="10" t="s">
        <v>2127</v>
      </c>
      <c r="F2762" t="s">
        <v>1033</v>
      </c>
      <c r="G2762">
        <v>2915</v>
      </c>
      <c r="H2762">
        <v>3.18</v>
      </c>
      <c r="I2762">
        <v>5.01</v>
      </c>
      <c r="J2762" t="s">
        <v>97</v>
      </c>
      <c r="K2762" t="s">
        <v>80</v>
      </c>
      <c r="L2762">
        <v>2003</v>
      </c>
      <c r="M2762">
        <v>38446</v>
      </c>
      <c r="N2762" t="s">
        <v>12</v>
      </c>
      <c r="O2762" t="s">
        <v>3591</v>
      </c>
      <c r="P2762" t="s">
        <v>3592</v>
      </c>
    </row>
    <row r="2763" spans="1:16" x14ac:dyDescent="0.25">
      <c r="A2763">
        <v>632</v>
      </c>
      <c r="B2763" t="s">
        <v>1034</v>
      </c>
      <c r="C2763" t="s">
        <v>1643</v>
      </c>
      <c r="D2763" t="s">
        <v>26</v>
      </c>
      <c r="E2763" s="10" t="s">
        <v>2152</v>
      </c>
      <c r="F2763" t="s">
        <v>1644</v>
      </c>
      <c r="G2763">
        <v>2570</v>
      </c>
      <c r="H2763">
        <v>33.07</v>
      </c>
      <c r="I2763">
        <v>51.527999999999999</v>
      </c>
      <c r="J2763" t="s">
        <v>1646</v>
      </c>
      <c r="K2763" t="s">
        <v>1645</v>
      </c>
      <c r="L2763">
        <v>2003</v>
      </c>
      <c r="M2763">
        <v>2611</v>
      </c>
      <c r="N2763" t="s">
        <v>12</v>
      </c>
      <c r="O2763" t="s">
        <v>3663</v>
      </c>
      <c r="P2763" t="s">
        <v>3664</v>
      </c>
    </row>
    <row r="2764" spans="1:16" x14ac:dyDescent="0.25">
      <c r="A2764">
        <v>604</v>
      </c>
      <c r="B2764" t="s">
        <v>37</v>
      </c>
      <c r="C2764" t="s">
        <v>74</v>
      </c>
      <c r="D2764" t="s">
        <v>64</v>
      </c>
      <c r="E2764" s="10" t="s">
        <v>2116</v>
      </c>
      <c r="F2764" t="s">
        <v>75</v>
      </c>
      <c r="G2764">
        <v>2910</v>
      </c>
      <c r="H2764">
        <v>38.49</v>
      </c>
      <c r="I2764">
        <v>40.840000000000003</v>
      </c>
      <c r="J2764" t="s">
        <v>69</v>
      </c>
      <c r="K2764" t="s">
        <v>76</v>
      </c>
      <c r="L2764">
        <v>2003</v>
      </c>
      <c r="M2764">
        <v>41637</v>
      </c>
      <c r="N2764" t="s">
        <v>12</v>
      </c>
      <c r="O2764" t="s">
        <v>3451</v>
      </c>
      <c r="P2764" t="s">
        <v>3081</v>
      </c>
    </row>
    <row r="2765" spans="1:16" x14ac:dyDescent="0.25">
      <c r="A2765">
        <v>581</v>
      </c>
      <c r="B2765" t="s">
        <v>47</v>
      </c>
      <c r="C2765" t="s">
        <v>56</v>
      </c>
      <c r="D2765" t="s">
        <v>22</v>
      </c>
      <c r="E2765" s="10" t="s">
        <v>2125</v>
      </c>
      <c r="F2765" t="s">
        <v>57</v>
      </c>
      <c r="G2765">
        <v>2030</v>
      </c>
      <c r="H2765">
        <v>0</v>
      </c>
      <c r="I2765">
        <v>82.11</v>
      </c>
      <c r="J2765" t="s">
        <v>59</v>
      </c>
      <c r="K2765" t="s">
        <v>58</v>
      </c>
      <c r="L2765">
        <v>2003</v>
      </c>
      <c r="M2765">
        <v>1971</v>
      </c>
      <c r="N2765" t="s">
        <v>12</v>
      </c>
      <c r="O2765" t="s">
        <v>3025</v>
      </c>
      <c r="P2765" t="s">
        <v>3026</v>
      </c>
    </row>
    <row r="2766" spans="1:16" x14ac:dyDescent="0.25">
      <c r="A2766">
        <v>629</v>
      </c>
      <c r="B2766" t="s">
        <v>1022</v>
      </c>
      <c r="C2766" t="s">
        <v>1023</v>
      </c>
      <c r="D2766" t="s">
        <v>26</v>
      </c>
      <c r="E2766" s="10" t="s">
        <v>2286</v>
      </c>
      <c r="F2766" t="s">
        <v>1024</v>
      </c>
      <c r="G2766">
        <v>2570</v>
      </c>
      <c r="H2766">
        <v>4.0469999999999997</v>
      </c>
      <c r="I2766">
        <v>6.077</v>
      </c>
      <c r="J2766" t="s">
        <v>1026</v>
      </c>
      <c r="K2766" t="s">
        <v>1025</v>
      </c>
      <c r="L2766">
        <v>2003</v>
      </c>
      <c r="M2766">
        <v>14087.8</v>
      </c>
      <c r="N2766" t="s">
        <v>12</v>
      </c>
      <c r="O2766" t="s">
        <v>3106</v>
      </c>
      <c r="P2766" t="s">
        <v>3107</v>
      </c>
    </row>
    <row r="2767" spans="1:16" x14ac:dyDescent="0.25">
      <c r="A2767">
        <v>629</v>
      </c>
      <c r="B2767" t="s">
        <v>1022</v>
      </c>
      <c r="C2767" t="s">
        <v>1023</v>
      </c>
      <c r="D2767" t="s">
        <v>26</v>
      </c>
      <c r="E2767" s="10" t="s">
        <v>2286</v>
      </c>
      <c r="F2767" t="s">
        <v>1024</v>
      </c>
      <c r="G2767">
        <v>2570</v>
      </c>
      <c r="H2767">
        <v>4.0469999999999997</v>
      </c>
      <c r="I2767">
        <v>6.077</v>
      </c>
      <c r="J2767" t="s">
        <v>1026</v>
      </c>
      <c r="K2767" t="s">
        <v>1025</v>
      </c>
      <c r="L2767">
        <v>2003</v>
      </c>
      <c r="M2767">
        <v>14087.8</v>
      </c>
      <c r="N2767" t="s">
        <v>12</v>
      </c>
      <c r="O2767" t="s">
        <v>3106</v>
      </c>
      <c r="P2767" t="s">
        <v>3107</v>
      </c>
    </row>
    <row r="2768" spans="1:16" x14ac:dyDescent="0.25">
      <c r="A2768">
        <v>498</v>
      </c>
      <c r="B2768" t="s">
        <v>24</v>
      </c>
      <c r="C2768" t="s">
        <v>692</v>
      </c>
      <c r="D2768" t="s">
        <v>26</v>
      </c>
      <c r="E2768" s="10" t="s">
        <v>2080</v>
      </c>
      <c r="F2768" t="s">
        <v>693</v>
      </c>
      <c r="G2768">
        <v>1110</v>
      </c>
      <c r="H2768">
        <v>21.11</v>
      </c>
      <c r="I2768">
        <v>41.68</v>
      </c>
      <c r="J2768" t="s">
        <v>694</v>
      </c>
      <c r="K2768" t="s">
        <v>691</v>
      </c>
      <c r="L2768">
        <v>2003</v>
      </c>
      <c r="M2768">
        <v>5938</v>
      </c>
      <c r="N2768" t="s">
        <v>12</v>
      </c>
      <c r="O2768" t="s">
        <v>3454</v>
      </c>
      <c r="P2768" t="s">
        <v>3455</v>
      </c>
    </row>
    <row r="2769" spans="1:16" x14ac:dyDescent="0.25">
      <c r="A2769">
        <v>591</v>
      </c>
      <c r="B2769" t="s">
        <v>37</v>
      </c>
      <c r="C2769" t="s">
        <v>1640</v>
      </c>
      <c r="D2769" t="s">
        <v>39</v>
      </c>
      <c r="E2769" s="10" t="s">
        <v>2150</v>
      </c>
      <c r="F2769" t="s">
        <v>1641</v>
      </c>
      <c r="G2769">
        <v>2915</v>
      </c>
      <c r="H2769">
        <v>13.25</v>
      </c>
      <c r="I2769">
        <v>19.86</v>
      </c>
      <c r="J2769" t="s">
        <v>1642</v>
      </c>
      <c r="K2769" t="s">
        <v>1011</v>
      </c>
      <c r="L2769">
        <v>2003</v>
      </c>
      <c r="M2769">
        <v>22460</v>
      </c>
      <c r="N2769" t="s">
        <v>12</v>
      </c>
      <c r="O2769" t="s">
        <v>3347</v>
      </c>
      <c r="P2769" t="s">
        <v>3348</v>
      </c>
    </row>
    <row r="2770" spans="1:16" x14ac:dyDescent="0.25">
      <c r="A2770">
        <v>634</v>
      </c>
      <c r="B2770" t="s">
        <v>1034</v>
      </c>
      <c r="C2770" t="s">
        <v>1647</v>
      </c>
      <c r="D2770" t="s">
        <v>26</v>
      </c>
      <c r="E2770" s="10" t="s">
        <v>2151</v>
      </c>
      <c r="F2770" t="s">
        <v>1648</v>
      </c>
      <c r="G2770">
        <v>2575</v>
      </c>
      <c r="H2770">
        <v>0</v>
      </c>
      <c r="I2770">
        <v>15.31</v>
      </c>
      <c r="J2770" t="s">
        <v>1650</v>
      </c>
      <c r="K2770" t="s">
        <v>1649</v>
      </c>
      <c r="L2770">
        <v>2003</v>
      </c>
      <c r="M2770">
        <v>923</v>
      </c>
      <c r="N2770" t="s">
        <v>12</v>
      </c>
      <c r="O2770" t="s">
        <v>3542</v>
      </c>
      <c r="P2770" t="s">
        <v>3543</v>
      </c>
    </row>
    <row r="2771" spans="1:16" x14ac:dyDescent="0.25">
      <c r="A2771">
        <v>595</v>
      </c>
      <c r="B2771" t="s">
        <v>37</v>
      </c>
      <c r="C2771" t="s">
        <v>116</v>
      </c>
      <c r="D2771" t="s">
        <v>64</v>
      </c>
      <c r="E2771" s="10" t="s">
        <v>2120</v>
      </c>
      <c r="F2771" t="s">
        <v>117</v>
      </c>
      <c r="G2771">
        <v>2910</v>
      </c>
      <c r="H2771">
        <v>28.16</v>
      </c>
      <c r="I2771">
        <v>31.35</v>
      </c>
      <c r="J2771" t="s">
        <v>118</v>
      </c>
      <c r="K2771" t="s">
        <v>115</v>
      </c>
      <c r="L2771">
        <v>2003</v>
      </c>
      <c r="M2771">
        <v>41241</v>
      </c>
      <c r="N2771" t="s">
        <v>12</v>
      </c>
      <c r="O2771" t="s">
        <v>3009</v>
      </c>
      <c r="P2771" t="s">
        <v>3010</v>
      </c>
    </row>
    <row r="2772" spans="1:16" x14ac:dyDescent="0.25">
      <c r="A2772">
        <v>583</v>
      </c>
      <c r="B2772" t="s">
        <v>37</v>
      </c>
      <c r="C2772" t="s">
        <v>63</v>
      </c>
      <c r="D2772" t="s">
        <v>64</v>
      </c>
      <c r="E2772" s="10" t="s">
        <v>2123</v>
      </c>
      <c r="F2772" t="s">
        <v>65</v>
      </c>
      <c r="G2772">
        <v>2910</v>
      </c>
      <c r="H2772">
        <v>0</v>
      </c>
      <c r="I2772">
        <v>1.66</v>
      </c>
      <c r="J2772" t="s">
        <v>41</v>
      </c>
      <c r="K2772" t="s">
        <v>66</v>
      </c>
      <c r="L2772">
        <v>2003</v>
      </c>
      <c r="M2772">
        <v>4544</v>
      </c>
      <c r="N2772" t="s">
        <v>12</v>
      </c>
      <c r="O2772" t="s">
        <v>2867</v>
      </c>
      <c r="P2772" t="s">
        <v>2868</v>
      </c>
    </row>
    <row r="2773" spans="1:16" x14ac:dyDescent="0.25">
      <c r="A2773">
        <v>105</v>
      </c>
      <c r="B2773" t="s">
        <v>13</v>
      </c>
      <c r="C2773" t="s">
        <v>1529</v>
      </c>
      <c r="D2773" t="s">
        <v>49</v>
      </c>
      <c r="E2773" s="10" t="s">
        <v>2235</v>
      </c>
      <c r="F2773" t="s">
        <v>1530</v>
      </c>
      <c r="G2773">
        <v>905</v>
      </c>
      <c r="H2773">
        <v>8.0500000000000007</v>
      </c>
      <c r="I2773">
        <v>23.9</v>
      </c>
      <c r="J2773" t="s">
        <v>1531</v>
      </c>
      <c r="K2773" t="s">
        <v>622</v>
      </c>
      <c r="L2773">
        <v>2003</v>
      </c>
      <c r="M2773">
        <v>4312.6000000000004</v>
      </c>
      <c r="N2773" t="s">
        <v>12</v>
      </c>
      <c r="O2773" t="s">
        <v>3447</v>
      </c>
      <c r="P2773" t="s">
        <v>3448</v>
      </c>
    </row>
    <row r="2774" spans="1:16" x14ac:dyDescent="0.25">
      <c r="A2774">
        <v>105</v>
      </c>
      <c r="B2774" t="s">
        <v>13</v>
      </c>
      <c r="C2774" t="s">
        <v>1529</v>
      </c>
      <c r="D2774" t="s">
        <v>49</v>
      </c>
      <c r="E2774" s="10" t="s">
        <v>2235</v>
      </c>
      <c r="F2774" t="s">
        <v>1530</v>
      </c>
      <c r="G2774">
        <v>905</v>
      </c>
      <c r="H2774">
        <v>8.0500000000000007</v>
      </c>
      <c r="I2774">
        <v>23.9</v>
      </c>
      <c r="J2774" t="s">
        <v>1531</v>
      </c>
      <c r="K2774" t="s">
        <v>622</v>
      </c>
      <c r="L2774">
        <v>2003</v>
      </c>
      <c r="M2774">
        <v>4312.6000000000004</v>
      </c>
      <c r="N2774" t="s">
        <v>12</v>
      </c>
      <c r="O2774" t="s">
        <v>3447</v>
      </c>
      <c r="P2774" t="s">
        <v>3448</v>
      </c>
    </row>
    <row r="2775" spans="1:16" x14ac:dyDescent="0.25">
      <c r="A2775">
        <v>104</v>
      </c>
      <c r="B2775" t="s">
        <v>13</v>
      </c>
      <c r="C2775" t="s">
        <v>1732</v>
      </c>
      <c r="D2775" t="s">
        <v>49</v>
      </c>
      <c r="E2775" s="10" t="s">
        <v>2232</v>
      </c>
      <c r="F2775" t="s">
        <v>1733</v>
      </c>
      <c r="G2775">
        <v>905</v>
      </c>
      <c r="H2775">
        <v>1.59</v>
      </c>
      <c r="I2775">
        <v>8.0500000000000007</v>
      </c>
      <c r="J2775" t="s">
        <v>1730</v>
      </c>
      <c r="K2775" t="s">
        <v>1531</v>
      </c>
      <c r="L2775">
        <v>2003</v>
      </c>
      <c r="M2775">
        <v>4616.6000000000004</v>
      </c>
      <c r="N2775" t="s">
        <v>12</v>
      </c>
      <c r="O2775" t="s">
        <v>3136</v>
      </c>
      <c r="P2775" t="s">
        <v>3137</v>
      </c>
    </row>
    <row r="2776" spans="1:16" x14ac:dyDescent="0.25">
      <c r="A2776">
        <v>153</v>
      </c>
      <c r="B2776" t="s">
        <v>145</v>
      </c>
      <c r="C2776" t="s">
        <v>210</v>
      </c>
      <c r="D2776" t="s">
        <v>22</v>
      </c>
      <c r="E2776" s="10" t="s">
        <v>2207</v>
      </c>
      <c r="F2776" t="s">
        <v>211</v>
      </c>
      <c r="G2776">
        <v>1301</v>
      </c>
      <c r="H2776">
        <v>0</v>
      </c>
      <c r="I2776">
        <v>6.67</v>
      </c>
      <c r="J2776" t="s">
        <v>213</v>
      </c>
      <c r="K2776" t="s">
        <v>212</v>
      </c>
      <c r="L2776">
        <v>2003</v>
      </c>
      <c r="M2776">
        <v>4174.1000000000004</v>
      </c>
      <c r="N2776" t="s">
        <v>12</v>
      </c>
      <c r="O2776" t="s">
        <v>3472</v>
      </c>
      <c r="P2776" t="s">
        <v>3473</v>
      </c>
    </row>
    <row r="2777" spans="1:16" x14ac:dyDescent="0.25">
      <c r="A2777">
        <v>36</v>
      </c>
      <c r="B2777" t="s">
        <v>13</v>
      </c>
      <c r="C2777" t="s">
        <v>418</v>
      </c>
      <c r="D2777" t="s">
        <v>22</v>
      </c>
      <c r="E2777" s="10" t="s">
        <v>2182</v>
      </c>
      <c r="F2777" t="s">
        <v>419</v>
      </c>
      <c r="G2777">
        <v>506</v>
      </c>
      <c r="H2777">
        <v>8.35</v>
      </c>
      <c r="I2777">
        <v>10.38</v>
      </c>
      <c r="J2777" t="s">
        <v>420</v>
      </c>
      <c r="K2777" t="s">
        <v>377</v>
      </c>
      <c r="L2777">
        <v>2003</v>
      </c>
      <c r="M2777">
        <v>22178.400000000001</v>
      </c>
      <c r="N2777" t="s">
        <v>12</v>
      </c>
      <c r="O2777" t="s">
        <v>2729</v>
      </c>
      <c r="P2777" t="s">
        <v>2730</v>
      </c>
    </row>
    <row r="2778" spans="1:16" x14ac:dyDescent="0.25">
      <c r="A2778">
        <v>105</v>
      </c>
      <c r="B2778" t="s">
        <v>13</v>
      </c>
      <c r="C2778" t="s">
        <v>1529</v>
      </c>
      <c r="D2778" t="s">
        <v>49</v>
      </c>
      <c r="E2778" s="10" t="s">
        <v>2235</v>
      </c>
      <c r="F2778" t="s">
        <v>1530</v>
      </c>
      <c r="G2778">
        <v>905</v>
      </c>
      <c r="H2778">
        <v>8.0500000000000007</v>
      </c>
      <c r="I2778">
        <v>23.9</v>
      </c>
      <c r="J2778" t="s">
        <v>1531</v>
      </c>
      <c r="K2778" t="s">
        <v>622</v>
      </c>
      <c r="L2778">
        <v>2003</v>
      </c>
      <c r="M2778">
        <v>4196</v>
      </c>
      <c r="N2778" t="s">
        <v>12</v>
      </c>
      <c r="O2778" t="s">
        <v>3447</v>
      </c>
      <c r="P2778" t="s">
        <v>3448</v>
      </c>
    </row>
    <row r="2779" spans="1:16" x14ac:dyDescent="0.25">
      <c r="A2779">
        <v>82</v>
      </c>
      <c r="B2779" t="s">
        <v>13</v>
      </c>
      <c r="C2779" t="s">
        <v>586</v>
      </c>
      <c r="D2779" t="s">
        <v>15</v>
      </c>
      <c r="E2779" s="10" t="s">
        <v>2275</v>
      </c>
      <c r="F2779" t="s">
        <v>587</v>
      </c>
      <c r="G2779">
        <v>576</v>
      </c>
      <c r="H2779">
        <v>1.96</v>
      </c>
      <c r="I2779">
        <v>5.47</v>
      </c>
      <c r="J2779" t="s">
        <v>589</v>
      </c>
      <c r="K2779" t="s">
        <v>588</v>
      </c>
      <c r="L2779">
        <v>2003</v>
      </c>
      <c r="M2779">
        <v>30444.799999999999</v>
      </c>
      <c r="N2779" t="s">
        <v>12</v>
      </c>
      <c r="O2779" t="s">
        <v>3355</v>
      </c>
      <c r="P2779" t="s">
        <v>3356</v>
      </c>
    </row>
    <row r="2780" spans="1:16" x14ac:dyDescent="0.25">
      <c r="A2780">
        <v>82</v>
      </c>
      <c r="B2780" t="s">
        <v>13</v>
      </c>
      <c r="C2780" t="s">
        <v>586</v>
      </c>
      <c r="D2780" t="s">
        <v>15</v>
      </c>
      <c r="E2780" s="10" t="s">
        <v>2275</v>
      </c>
      <c r="F2780" t="s">
        <v>587</v>
      </c>
      <c r="G2780">
        <v>576</v>
      </c>
      <c r="H2780">
        <v>1.96</v>
      </c>
      <c r="I2780">
        <v>5.47</v>
      </c>
      <c r="J2780" t="s">
        <v>589</v>
      </c>
      <c r="K2780" t="s">
        <v>588</v>
      </c>
      <c r="L2780">
        <v>2003</v>
      </c>
      <c r="M2780">
        <v>30444.799999999999</v>
      </c>
      <c r="N2780" t="s">
        <v>12</v>
      </c>
      <c r="O2780" t="s">
        <v>3355</v>
      </c>
      <c r="P2780" t="s">
        <v>3356</v>
      </c>
    </row>
    <row r="2781" spans="1:16" x14ac:dyDescent="0.25">
      <c r="A2781">
        <v>37</v>
      </c>
      <c r="B2781" t="s">
        <v>13</v>
      </c>
      <c r="C2781" t="s">
        <v>374</v>
      </c>
      <c r="D2781" t="s">
        <v>15</v>
      </c>
      <c r="E2781" s="10" t="s">
        <v>2201</v>
      </c>
      <c r="F2781" t="s">
        <v>375</v>
      </c>
      <c r="G2781">
        <v>508</v>
      </c>
      <c r="H2781">
        <v>2.64</v>
      </c>
      <c r="I2781">
        <v>4.72</v>
      </c>
      <c r="J2781" t="s">
        <v>377</v>
      </c>
      <c r="K2781" t="s">
        <v>376</v>
      </c>
      <c r="L2781">
        <v>2003</v>
      </c>
      <c r="M2781">
        <v>22524.7</v>
      </c>
      <c r="N2781" t="s">
        <v>12</v>
      </c>
      <c r="O2781" t="s">
        <v>2731</v>
      </c>
      <c r="P2781" t="s">
        <v>2730</v>
      </c>
    </row>
    <row r="2782" spans="1:16" x14ac:dyDescent="0.25">
      <c r="A2782">
        <v>37</v>
      </c>
      <c r="B2782" t="s">
        <v>13</v>
      </c>
      <c r="C2782" t="s">
        <v>374</v>
      </c>
      <c r="D2782" t="s">
        <v>15</v>
      </c>
      <c r="E2782" s="10" t="s">
        <v>2201</v>
      </c>
      <c r="F2782" t="s">
        <v>375</v>
      </c>
      <c r="G2782">
        <v>508</v>
      </c>
      <c r="H2782">
        <v>2.64</v>
      </c>
      <c r="I2782">
        <v>4.72</v>
      </c>
      <c r="J2782" t="s">
        <v>377</v>
      </c>
      <c r="K2782" t="s">
        <v>376</v>
      </c>
      <c r="L2782">
        <v>2003</v>
      </c>
      <c r="M2782">
        <v>22524.7</v>
      </c>
      <c r="N2782" t="s">
        <v>12</v>
      </c>
      <c r="O2782" t="s">
        <v>2731</v>
      </c>
      <c r="P2782" t="s">
        <v>2730</v>
      </c>
    </row>
    <row r="2783" spans="1:16" x14ac:dyDescent="0.25">
      <c r="A2783">
        <v>217</v>
      </c>
      <c r="B2783" t="s">
        <v>286</v>
      </c>
      <c r="C2783" t="s">
        <v>442</v>
      </c>
      <c r="D2783" t="s">
        <v>39</v>
      </c>
      <c r="E2783" s="10" t="s">
        <v>2068</v>
      </c>
      <c r="F2783" t="s">
        <v>443</v>
      </c>
      <c r="G2783">
        <v>2025</v>
      </c>
      <c r="H2783">
        <v>0</v>
      </c>
      <c r="I2783">
        <v>72.3</v>
      </c>
      <c r="J2783" t="s">
        <v>437</v>
      </c>
      <c r="K2783" t="s">
        <v>340</v>
      </c>
      <c r="L2783">
        <v>2003</v>
      </c>
      <c r="M2783">
        <v>3482</v>
      </c>
      <c r="N2783" t="s">
        <v>12</v>
      </c>
      <c r="O2783" t="s">
        <v>3192</v>
      </c>
      <c r="P2783" t="s">
        <v>3193</v>
      </c>
    </row>
    <row r="2784" spans="1:16" x14ac:dyDescent="0.25">
      <c r="A2784">
        <v>79</v>
      </c>
      <c r="B2784" t="s">
        <v>13</v>
      </c>
      <c r="C2784" t="s">
        <v>220</v>
      </c>
      <c r="D2784" t="s">
        <v>22</v>
      </c>
      <c r="E2784" s="10" t="s">
        <v>2253</v>
      </c>
      <c r="F2784" t="s">
        <v>221</v>
      </c>
      <c r="G2784">
        <v>571</v>
      </c>
      <c r="H2784">
        <v>0</v>
      </c>
      <c r="I2784">
        <v>1.78</v>
      </c>
      <c r="J2784" t="s">
        <v>223</v>
      </c>
      <c r="K2784" t="s">
        <v>222</v>
      </c>
      <c r="L2784">
        <v>2003</v>
      </c>
      <c r="M2784">
        <v>30381.3</v>
      </c>
      <c r="N2784" t="s">
        <v>12</v>
      </c>
      <c r="O2784" t="s">
        <v>2936</v>
      </c>
      <c r="P2784" t="s">
        <v>2937</v>
      </c>
    </row>
    <row r="2785" spans="1:16" x14ac:dyDescent="0.25">
      <c r="A2785">
        <v>60</v>
      </c>
      <c r="B2785" t="s">
        <v>13</v>
      </c>
      <c r="C2785" t="s">
        <v>132</v>
      </c>
      <c r="D2785" t="s">
        <v>22</v>
      </c>
      <c r="E2785" s="10" t="s">
        <v>2223</v>
      </c>
      <c r="F2785" t="s">
        <v>133</v>
      </c>
      <c r="G2785">
        <v>550</v>
      </c>
      <c r="H2785">
        <v>2.06</v>
      </c>
      <c r="I2785">
        <v>9.76</v>
      </c>
      <c r="J2785" t="s">
        <v>135</v>
      </c>
      <c r="K2785" t="s">
        <v>134</v>
      </c>
      <c r="L2785">
        <v>2003</v>
      </c>
      <c r="M2785">
        <v>69623</v>
      </c>
      <c r="N2785" t="s">
        <v>12</v>
      </c>
      <c r="O2785" t="s">
        <v>3013</v>
      </c>
      <c r="P2785" t="s">
        <v>3014</v>
      </c>
    </row>
    <row r="2786" spans="1:16" x14ac:dyDescent="0.25">
      <c r="A2786">
        <v>85</v>
      </c>
      <c r="B2786" t="s">
        <v>13</v>
      </c>
      <c r="C2786" t="s">
        <v>575</v>
      </c>
      <c r="D2786" t="s">
        <v>22</v>
      </c>
      <c r="E2786" s="10" t="s">
        <v>2271</v>
      </c>
      <c r="F2786" t="s">
        <v>576</v>
      </c>
      <c r="G2786">
        <v>572</v>
      </c>
      <c r="H2786">
        <v>0</v>
      </c>
      <c r="I2786">
        <v>12.41</v>
      </c>
      <c r="J2786" t="s">
        <v>578</v>
      </c>
      <c r="K2786" t="s">
        <v>577</v>
      </c>
      <c r="L2786">
        <v>2003</v>
      </c>
      <c r="M2786">
        <v>24382.799999999999</v>
      </c>
      <c r="N2786" t="s">
        <v>12</v>
      </c>
      <c r="O2786" t="s">
        <v>3739</v>
      </c>
      <c r="P2786" t="s">
        <v>3740</v>
      </c>
    </row>
    <row r="2787" spans="1:16" x14ac:dyDescent="0.25">
      <c r="A2787">
        <v>38</v>
      </c>
      <c r="B2787" t="s">
        <v>13</v>
      </c>
      <c r="C2787" t="s">
        <v>413</v>
      </c>
      <c r="D2787" t="s">
        <v>22</v>
      </c>
      <c r="E2787" s="10" t="s">
        <v>2196</v>
      </c>
      <c r="F2787" t="s">
        <v>414</v>
      </c>
      <c r="G2787">
        <v>506</v>
      </c>
      <c r="H2787">
        <v>10.38</v>
      </c>
      <c r="I2787">
        <v>11.3</v>
      </c>
      <c r="J2787" t="s">
        <v>377</v>
      </c>
      <c r="K2787" t="s">
        <v>406</v>
      </c>
      <c r="L2787">
        <v>2003</v>
      </c>
      <c r="M2787">
        <v>26106.1</v>
      </c>
      <c r="N2787" t="s">
        <v>12</v>
      </c>
      <c r="O2787" t="s">
        <v>2732</v>
      </c>
      <c r="P2787" t="s">
        <v>2733</v>
      </c>
    </row>
    <row r="2788" spans="1:16" x14ac:dyDescent="0.25">
      <c r="A2788">
        <v>38</v>
      </c>
      <c r="B2788" t="s">
        <v>13</v>
      </c>
      <c r="C2788" t="s">
        <v>413</v>
      </c>
      <c r="D2788" t="s">
        <v>22</v>
      </c>
      <c r="E2788" s="10" t="s">
        <v>2196</v>
      </c>
      <c r="F2788" t="s">
        <v>414</v>
      </c>
      <c r="G2788">
        <v>506</v>
      </c>
      <c r="H2788">
        <v>10.38</v>
      </c>
      <c r="I2788">
        <v>11.3</v>
      </c>
      <c r="J2788" t="s">
        <v>377</v>
      </c>
      <c r="K2788" t="s">
        <v>406</v>
      </c>
      <c r="L2788">
        <v>2003</v>
      </c>
      <c r="M2788">
        <v>26106.1</v>
      </c>
      <c r="N2788" t="s">
        <v>12</v>
      </c>
      <c r="O2788" t="s">
        <v>2732</v>
      </c>
      <c r="P2788" t="s">
        <v>2733</v>
      </c>
    </row>
    <row r="2789" spans="1:16" x14ac:dyDescent="0.25">
      <c r="A2789">
        <v>86</v>
      </c>
      <c r="B2789" t="s">
        <v>13</v>
      </c>
      <c r="C2789" t="s">
        <v>623</v>
      </c>
      <c r="D2789" t="s">
        <v>15</v>
      </c>
      <c r="E2789" s="10" t="s">
        <v>2251</v>
      </c>
      <c r="F2789" t="s">
        <v>624</v>
      </c>
      <c r="G2789">
        <v>575</v>
      </c>
      <c r="H2789">
        <v>31.11</v>
      </c>
      <c r="I2789">
        <v>43.51</v>
      </c>
      <c r="J2789" t="s">
        <v>2252</v>
      </c>
      <c r="K2789" t="s">
        <v>595</v>
      </c>
      <c r="L2789">
        <v>2003</v>
      </c>
      <c r="M2789">
        <v>24386.3</v>
      </c>
      <c r="N2789" t="s">
        <v>12</v>
      </c>
      <c r="O2789" t="s">
        <v>3741</v>
      </c>
      <c r="P2789" t="s">
        <v>3742</v>
      </c>
    </row>
    <row r="2790" spans="1:16" x14ac:dyDescent="0.25">
      <c r="A2790">
        <v>39</v>
      </c>
      <c r="B2790" t="s">
        <v>13</v>
      </c>
      <c r="C2790" t="s">
        <v>407</v>
      </c>
      <c r="D2790" t="s">
        <v>15</v>
      </c>
      <c r="E2790" s="10" t="s">
        <v>2175</v>
      </c>
      <c r="F2790" t="s">
        <v>408</v>
      </c>
      <c r="G2790">
        <v>508</v>
      </c>
      <c r="H2790">
        <v>1.67</v>
      </c>
      <c r="I2790">
        <v>2.64</v>
      </c>
      <c r="J2790" t="s">
        <v>397</v>
      </c>
      <c r="K2790" t="s">
        <v>377</v>
      </c>
      <c r="L2790">
        <v>2003</v>
      </c>
      <c r="M2790">
        <v>26886.400000000001</v>
      </c>
      <c r="N2790" t="s">
        <v>12</v>
      </c>
      <c r="O2790" t="s">
        <v>2734</v>
      </c>
      <c r="P2790" t="s">
        <v>2735</v>
      </c>
    </row>
    <row r="2791" spans="1:16" x14ac:dyDescent="0.25">
      <c r="A2791">
        <v>216</v>
      </c>
      <c r="B2791" t="s">
        <v>286</v>
      </c>
      <c r="C2791" t="s">
        <v>435</v>
      </c>
      <c r="D2791" t="s">
        <v>64</v>
      </c>
      <c r="E2791" s="10" t="s">
        <v>2077</v>
      </c>
      <c r="F2791" t="s">
        <v>436</v>
      </c>
      <c r="G2791">
        <v>2020</v>
      </c>
      <c r="H2791">
        <v>0</v>
      </c>
      <c r="I2791">
        <v>72.28</v>
      </c>
      <c r="J2791" t="s">
        <v>340</v>
      </c>
      <c r="K2791" t="s">
        <v>437</v>
      </c>
      <c r="L2791">
        <v>2003</v>
      </c>
      <c r="M2791">
        <v>3369</v>
      </c>
      <c r="N2791" t="s">
        <v>12</v>
      </c>
      <c r="O2791" t="s">
        <v>3192</v>
      </c>
      <c r="P2791" t="s">
        <v>3193</v>
      </c>
    </row>
    <row r="2792" spans="1:16" x14ac:dyDescent="0.25">
      <c r="A2792">
        <v>85</v>
      </c>
      <c r="B2792" t="s">
        <v>13</v>
      </c>
      <c r="C2792" t="s">
        <v>575</v>
      </c>
      <c r="D2792" t="s">
        <v>22</v>
      </c>
      <c r="E2792" s="10" t="s">
        <v>2271</v>
      </c>
      <c r="F2792" t="s">
        <v>576</v>
      </c>
      <c r="G2792">
        <v>572</v>
      </c>
      <c r="H2792">
        <v>0</v>
      </c>
      <c r="I2792">
        <v>12.41</v>
      </c>
      <c r="J2792" t="s">
        <v>578</v>
      </c>
      <c r="K2792" t="s">
        <v>577</v>
      </c>
      <c r="L2792">
        <v>2003</v>
      </c>
      <c r="M2792">
        <v>24382.799999999999</v>
      </c>
      <c r="N2792" t="s">
        <v>12</v>
      </c>
      <c r="O2792" t="s">
        <v>3739</v>
      </c>
      <c r="P2792" t="s">
        <v>3740</v>
      </c>
    </row>
    <row r="2793" spans="1:16" x14ac:dyDescent="0.25">
      <c r="A2793">
        <v>33</v>
      </c>
      <c r="B2793" t="s">
        <v>13</v>
      </c>
      <c r="C2793" t="s">
        <v>440</v>
      </c>
      <c r="D2793" t="s">
        <v>15</v>
      </c>
      <c r="E2793" s="10" t="s">
        <v>2184</v>
      </c>
      <c r="F2793" t="s">
        <v>441</v>
      </c>
      <c r="G2793">
        <v>508</v>
      </c>
      <c r="H2793">
        <v>8.9499999999999993</v>
      </c>
      <c r="I2793">
        <v>11.41</v>
      </c>
      <c r="J2793" t="s">
        <v>417</v>
      </c>
      <c r="K2793" t="s">
        <v>298</v>
      </c>
      <c r="L2793">
        <v>2003</v>
      </c>
      <c r="M2793">
        <v>13737.4</v>
      </c>
      <c r="N2793" t="s">
        <v>12</v>
      </c>
      <c r="O2793" t="s">
        <v>2893</v>
      </c>
      <c r="P2793" t="s">
        <v>2894</v>
      </c>
    </row>
    <row r="2794" spans="1:16" x14ac:dyDescent="0.25">
      <c r="A2794">
        <v>30</v>
      </c>
      <c r="B2794" t="s">
        <v>13</v>
      </c>
      <c r="C2794" t="s">
        <v>303</v>
      </c>
      <c r="D2794" t="s">
        <v>22</v>
      </c>
      <c r="E2794" s="10" t="s">
        <v>2203</v>
      </c>
      <c r="F2794" t="s">
        <v>304</v>
      </c>
      <c r="G2794">
        <v>506</v>
      </c>
      <c r="H2794">
        <v>0.95</v>
      </c>
      <c r="I2794">
        <v>1.66</v>
      </c>
      <c r="J2794" t="s">
        <v>305</v>
      </c>
      <c r="K2794" t="s">
        <v>298</v>
      </c>
      <c r="L2794">
        <v>2003</v>
      </c>
      <c r="M2794">
        <v>11541</v>
      </c>
      <c r="N2794" t="s">
        <v>12</v>
      </c>
      <c r="O2794" t="s">
        <v>3168</v>
      </c>
      <c r="P2794" t="s">
        <v>3169</v>
      </c>
    </row>
    <row r="2795" spans="1:16" x14ac:dyDescent="0.25">
      <c r="A2795">
        <v>30</v>
      </c>
      <c r="B2795" t="s">
        <v>13</v>
      </c>
      <c r="C2795" t="s">
        <v>303</v>
      </c>
      <c r="D2795" t="s">
        <v>22</v>
      </c>
      <c r="E2795" s="10" t="s">
        <v>2203</v>
      </c>
      <c r="F2795" t="s">
        <v>304</v>
      </c>
      <c r="G2795">
        <v>506</v>
      </c>
      <c r="H2795">
        <v>0.95</v>
      </c>
      <c r="I2795">
        <v>1.66</v>
      </c>
      <c r="J2795" t="s">
        <v>305</v>
      </c>
      <c r="K2795" t="s">
        <v>298</v>
      </c>
      <c r="L2795">
        <v>2003</v>
      </c>
      <c r="M2795">
        <v>11541</v>
      </c>
      <c r="N2795" t="s">
        <v>12</v>
      </c>
      <c r="O2795" t="s">
        <v>3168</v>
      </c>
      <c r="P2795" t="s">
        <v>3169</v>
      </c>
    </row>
    <row r="2796" spans="1:16" x14ac:dyDescent="0.25">
      <c r="A2796">
        <v>183</v>
      </c>
      <c r="B2796" t="s">
        <v>145</v>
      </c>
      <c r="C2796" t="s">
        <v>1532</v>
      </c>
      <c r="D2796" t="s">
        <v>49</v>
      </c>
      <c r="E2796" s="10" t="s">
        <v>2130</v>
      </c>
      <c r="F2796" t="s">
        <v>1533</v>
      </c>
      <c r="G2796">
        <v>1385</v>
      </c>
      <c r="H2796">
        <v>0</v>
      </c>
      <c r="I2796">
        <v>24.69</v>
      </c>
      <c r="J2796" t="s">
        <v>1535</v>
      </c>
      <c r="K2796" t="s">
        <v>1534</v>
      </c>
      <c r="L2796">
        <v>2003</v>
      </c>
      <c r="M2796">
        <v>2029</v>
      </c>
      <c r="N2796" t="s">
        <v>12</v>
      </c>
      <c r="O2796" t="s">
        <v>3834</v>
      </c>
      <c r="P2796" t="s">
        <v>3835</v>
      </c>
    </row>
    <row r="2797" spans="1:16" x14ac:dyDescent="0.25">
      <c r="A2797">
        <v>31</v>
      </c>
      <c r="B2797" t="s">
        <v>13</v>
      </c>
      <c r="C2797" t="s">
        <v>295</v>
      </c>
      <c r="D2797" t="s">
        <v>15</v>
      </c>
      <c r="E2797" s="10" t="s">
        <v>2195</v>
      </c>
      <c r="F2797" t="s">
        <v>296</v>
      </c>
      <c r="G2797">
        <v>508</v>
      </c>
      <c r="H2797">
        <v>11.41</v>
      </c>
      <c r="I2797">
        <v>12.1</v>
      </c>
      <c r="J2797" t="s">
        <v>298</v>
      </c>
      <c r="K2797" t="s">
        <v>297</v>
      </c>
      <c r="L2797">
        <v>2003</v>
      </c>
      <c r="M2797">
        <v>10734.5</v>
      </c>
      <c r="N2797" t="s">
        <v>12</v>
      </c>
      <c r="O2797" t="s">
        <v>3170</v>
      </c>
      <c r="P2797" t="s">
        <v>3171</v>
      </c>
    </row>
    <row r="2798" spans="1:16" x14ac:dyDescent="0.25">
      <c r="A2798">
        <v>61</v>
      </c>
      <c r="B2798" t="s">
        <v>13</v>
      </c>
      <c r="C2798" t="s">
        <v>129</v>
      </c>
      <c r="D2798" t="s">
        <v>15</v>
      </c>
      <c r="E2798" s="10" t="s">
        <v>2276</v>
      </c>
      <c r="F2798" t="s">
        <v>130</v>
      </c>
      <c r="G2798">
        <v>555</v>
      </c>
      <c r="H2798">
        <v>45.37</v>
      </c>
      <c r="I2798">
        <v>50.52</v>
      </c>
      <c r="J2798" t="s">
        <v>16</v>
      </c>
      <c r="K2798" t="s">
        <v>131</v>
      </c>
      <c r="L2798">
        <v>2003</v>
      </c>
      <c r="M2798">
        <v>67280.600000000006</v>
      </c>
      <c r="N2798" t="s">
        <v>12</v>
      </c>
      <c r="O2798" t="s">
        <v>3015</v>
      </c>
      <c r="P2798" t="s">
        <v>3016</v>
      </c>
    </row>
    <row r="2799" spans="1:16" x14ac:dyDescent="0.25">
      <c r="A2799">
        <v>31</v>
      </c>
      <c r="B2799" t="s">
        <v>13</v>
      </c>
      <c r="C2799" t="s">
        <v>295</v>
      </c>
      <c r="D2799" t="s">
        <v>15</v>
      </c>
      <c r="E2799" s="10" t="s">
        <v>2195</v>
      </c>
      <c r="F2799" t="s">
        <v>296</v>
      </c>
      <c r="G2799">
        <v>508</v>
      </c>
      <c r="H2799">
        <v>11.41</v>
      </c>
      <c r="I2799">
        <v>12.1</v>
      </c>
      <c r="J2799" t="s">
        <v>298</v>
      </c>
      <c r="K2799" t="s">
        <v>297</v>
      </c>
      <c r="L2799">
        <v>2003</v>
      </c>
      <c r="M2799">
        <v>10734.5</v>
      </c>
      <c r="N2799" t="s">
        <v>12</v>
      </c>
      <c r="O2799" t="s">
        <v>3170</v>
      </c>
      <c r="P2799" t="s">
        <v>3171</v>
      </c>
    </row>
    <row r="2800" spans="1:16" x14ac:dyDescent="0.25">
      <c r="A2800">
        <v>103</v>
      </c>
      <c r="B2800" t="s">
        <v>13</v>
      </c>
      <c r="C2800" t="s">
        <v>1728</v>
      </c>
      <c r="D2800" t="s">
        <v>49</v>
      </c>
      <c r="E2800" s="10" t="s">
        <v>2237</v>
      </c>
      <c r="F2800" t="s">
        <v>1729</v>
      </c>
      <c r="G2800">
        <v>905</v>
      </c>
      <c r="H2800">
        <v>0</v>
      </c>
      <c r="I2800">
        <v>1.59</v>
      </c>
      <c r="J2800" t="s">
        <v>1731</v>
      </c>
      <c r="K2800" t="s">
        <v>1730</v>
      </c>
      <c r="L2800">
        <v>2003</v>
      </c>
      <c r="M2800">
        <v>7606.8</v>
      </c>
      <c r="N2800" t="s">
        <v>12</v>
      </c>
      <c r="O2800" t="s">
        <v>3575</v>
      </c>
      <c r="P2800" t="s">
        <v>3576</v>
      </c>
    </row>
    <row r="2801" spans="1:16" x14ac:dyDescent="0.25">
      <c r="A2801">
        <v>103</v>
      </c>
      <c r="B2801" t="s">
        <v>13</v>
      </c>
      <c r="C2801" t="s">
        <v>1728</v>
      </c>
      <c r="D2801" t="s">
        <v>49</v>
      </c>
      <c r="E2801" s="10" t="s">
        <v>2237</v>
      </c>
      <c r="F2801" t="s">
        <v>1729</v>
      </c>
      <c r="G2801">
        <v>905</v>
      </c>
      <c r="H2801">
        <v>0</v>
      </c>
      <c r="I2801">
        <v>1.59</v>
      </c>
      <c r="J2801" t="s">
        <v>1731</v>
      </c>
      <c r="K2801" t="s">
        <v>1730</v>
      </c>
      <c r="L2801">
        <v>2003</v>
      </c>
      <c r="M2801">
        <v>7606.8</v>
      </c>
      <c r="N2801" t="s">
        <v>12</v>
      </c>
      <c r="O2801" t="s">
        <v>3575</v>
      </c>
      <c r="P2801" t="s">
        <v>3576</v>
      </c>
    </row>
    <row r="2802" spans="1:16" x14ac:dyDescent="0.25">
      <c r="A2802">
        <v>32</v>
      </c>
      <c r="B2802" t="s">
        <v>13</v>
      </c>
      <c r="C2802" t="s">
        <v>415</v>
      </c>
      <c r="D2802" t="s">
        <v>22</v>
      </c>
      <c r="E2802" s="10" t="s">
        <v>2183</v>
      </c>
      <c r="F2802" t="s">
        <v>416</v>
      </c>
      <c r="G2802">
        <v>506</v>
      </c>
      <c r="H2802">
        <v>1.66</v>
      </c>
      <c r="I2802">
        <v>4.0999999999999996</v>
      </c>
      <c r="J2802" t="s">
        <v>298</v>
      </c>
      <c r="K2802" t="s">
        <v>417</v>
      </c>
      <c r="L2802">
        <v>2003</v>
      </c>
      <c r="M2802">
        <v>13515.4</v>
      </c>
      <c r="N2802" t="s">
        <v>12</v>
      </c>
      <c r="O2802" t="s">
        <v>2891</v>
      </c>
      <c r="P2802" t="s">
        <v>2892</v>
      </c>
    </row>
    <row r="2803" spans="1:16" x14ac:dyDescent="0.25">
      <c r="A2803">
        <v>32</v>
      </c>
      <c r="B2803" t="s">
        <v>13</v>
      </c>
      <c r="C2803" t="s">
        <v>415</v>
      </c>
      <c r="D2803" t="s">
        <v>22</v>
      </c>
      <c r="E2803" s="10" t="s">
        <v>2183</v>
      </c>
      <c r="F2803" t="s">
        <v>416</v>
      </c>
      <c r="G2803">
        <v>506</v>
      </c>
      <c r="H2803">
        <v>1.66</v>
      </c>
      <c r="I2803">
        <v>4.0999999999999996</v>
      </c>
      <c r="J2803" t="s">
        <v>298</v>
      </c>
      <c r="K2803" t="s">
        <v>417</v>
      </c>
      <c r="L2803">
        <v>2003</v>
      </c>
      <c r="M2803">
        <v>13515.4</v>
      </c>
      <c r="N2803" t="s">
        <v>12</v>
      </c>
      <c r="O2803" t="s">
        <v>2891</v>
      </c>
      <c r="P2803" t="s">
        <v>2892</v>
      </c>
    </row>
    <row r="2804" spans="1:16" x14ac:dyDescent="0.25">
      <c r="A2804">
        <v>36</v>
      </c>
      <c r="B2804" t="s">
        <v>13</v>
      </c>
      <c r="C2804" t="s">
        <v>418</v>
      </c>
      <c r="D2804" t="s">
        <v>22</v>
      </c>
      <c r="E2804" s="10" t="s">
        <v>2182</v>
      </c>
      <c r="F2804" t="s">
        <v>419</v>
      </c>
      <c r="G2804">
        <v>506</v>
      </c>
      <c r="H2804">
        <v>8.35</v>
      </c>
      <c r="I2804">
        <v>10.38</v>
      </c>
      <c r="J2804" t="s">
        <v>420</v>
      </c>
      <c r="K2804" t="s">
        <v>377</v>
      </c>
      <c r="L2804">
        <v>2003</v>
      </c>
      <c r="M2804">
        <v>22178.400000000001</v>
      </c>
      <c r="N2804" t="s">
        <v>12</v>
      </c>
      <c r="O2804" t="s">
        <v>2729</v>
      </c>
      <c r="P2804" t="s">
        <v>2730</v>
      </c>
    </row>
    <row r="2805" spans="1:16" x14ac:dyDescent="0.25">
      <c r="A2805">
        <v>33</v>
      </c>
      <c r="B2805" t="s">
        <v>13</v>
      </c>
      <c r="C2805" t="s">
        <v>440</v>
      </c>
      <c r="D2805" t="s">
        <v>15</v>
      </c>
      <c r="E2805" s="10" t="s">
        <v>2184</v>
      </c>
      <c r="F2805" t="s">
        <v>441</v>
      </c>
      <c r="G2805">
        <v>508</v>
      </c>
      <c r="H2805">
        <v>8.9499999999999993</v>
      </c>
      <c r="I2805">
        <v>11.41</v>
      </c>
      <c r="J2805" t="s">
        <v>417</v>
      </c>
      <c r="K2805" t="s">
        <v>298</v>
      </c>
      <c r="L2805">
        <v>2003</v>
      </c>
      <c r="M2805">
        <v>13737.4</v>
      </c>
      <c r="N2805" t="s">
        <v>12</v>
      </c>
      <c r="O2805" t="s">
        <v>2893</v>
      </c>
      <c r="P2805" t="s">
        <v>2894</v>
      </c>
    </row>
    <row r="2806" spans="1:16" x14ac:dyDescent="0.25">
      <c r="A2806">
        <v>104</v>
      </c>
      <c r="B2806" t="s">
        <v>13</v>
      </c>
      <c r="C2806" t="s">
        <v>1732</v>
      </c>
      <c r="D2806" t="s">
        <v>49</v>
      </c>
      <c r="E2806" s="10" t="s">
        <v>2232</v>
      </c>
      <c r="F2806" t="s">
        <v>1733</v>
      </c>
      <c r="G2806">
        <v>905</v>
      </c>
      <c r="H2806">
        <v>1.59</v>
      </c>
      <c r="I2806">
        <v>8.0500000000000007</v>
      </c>
      <c r="J2806" t="s">
        <v>1730</v>
      </c>
      <c r="K2806" t="s">
        <v>1531</v>
      </c>
      <c r="L2806">
        <v>2003</v>
      </c>
      <c r="M2806">
        <v>4616.6000000000004</v>
      </c>
      <c r="N2806" t="s">
        <v>12</v>
      </c>
      <c r="O2806" t="s">
        <v>3136</v>
      </c>
      <c r="P2806" t="s">
        <v>3137</v>
      </c>
    </row>
    <row r="2807" spans="1:16" x14ac:dyDescent="0.25">
      <c r="A2807">
        <v>61</v>
      </c>
      <c r="B2807" t="s">
        <v>13</v>
      </c>
      <c r="C2807" t="s">
        <v>129</v>
      </c>
      <c r="D2807" t="s">
        <v>15</v>
      </c>
      <c r="E2807" s="10" t="s">
        <v>2276</v>
      </c>
      <c r="F2807" t="s">
        <v>130</v>
      </c>
      <c r="G2807">
        <v>555</v>
      </c>
      <c r="H2807">
        <v>45.37</v>
      </c>
      <c r="I2807">
        <v>50.52</v>
      </c>
      <c r="J2807" t="s">
        <v>16</v>
      </c>
      <c r="K2807" t="s">
        <v>131</v>
      </c>
      <c r="L2807">
        <v>2003</v>
      </c>
      <c r="M2807">
        <v>67280.600000000006</v>
      </c>
      <c r="N2807" t="s">
        <v>12</v>
      </c>
      <c r="O2807" t="s">
        <v>3015</v>
      </c>
      <c r="P2807" t="s">
        <v>3016</v>
      </c>
    </row>
    <row r="2808" spans="1:16" x14ac:dyDescent="0.25">
      <c r="A2808">
        <v>83</v>
      </c>
      <c r="B2808" t="s">
        <v>13</v>
      </c>
      <c r="C2808" t="s">
        <v>1536</v>
      </c>
      <c r="D2808" t="s">
        <v>22</v>
      </c>
      <c r="E2808" s="10" t="s">
        <v>2273</v>
      </c>
      <c r="F2808" t="s">
        <v>1537</v>
      </c>
      <c r="G2808">
        <v>571</v>
      </c>
      <c r="H2808">
        <v>4.95</v>
      </c>
      <c r="I2808">
        <v>7.04</v>
      </c>
      <c r="J2808" t="s">
        <v>606</v>
      </c>
      <c r="K2808" t="s">
        <v>578</v>
      </c>
      <c r="L2808">
        <v>2003</v>
      </c>
      <c r="M2808">
        <v>28336.6</v>
      </c>
      <c r="N2808" t="s">
        <v>12</v>
      </c>
      <c r="O2808" t="s">
        <v>3745</v>
      </c>
      <c r="P2808" t="s">
        <v>3746</v>
      </c>
    </row>
    <row r="2809" spans="1:16" x14ac:dyDescent="0.25">
      <c r="A2809">
        <v>233</v>
      </c>
      <c r="B2809" t="s">
        <v>158</v>
      </c>
      <c r="C2809" t="s">
        <v>344</v>
      </c>
      <c r="D2809" t="s">
        <v>49</v>
      </c>
      <c r="E2809" s="10" t="s">
        <v>2066</v>
      </c>
      <c r="F2809" t="s">
        <v>345</v>
      </c>
      <c r="G2809">
        <v>1915</v>
      </c>
      <c r="H2809">
        <v>0</v>
      </c>
      <c r="I2809">
        <v>12.08</v>
      </c>
      <c r="J2809" t="s">
        <v>347</v>
      </c>
      <c r="K2809" t="s">
        <v>346</v>
      </c>
      <c r="L2809">
        <v>2003</v>
      </c>
      <c r="M2809">
        <v>1197</v>
      </c>
      <c r="N2809" t="s">
        <v>12</v>
      </c>
      <c r="O2809" t="s">
        <v>3644</v>
      </c>
      <c r="P2809" t="s">
        <v>3645</v>
      </c>
    </row>
    <row r="2810" spans="1:16" x14ac:dyDescent="0.25">
      <c r="A2810">
        <v>34</v>
      </c>
      <c r="B2810" t="s">
        <v>13</v>
      </c>
      <c r="C2810" t="s">
        <v>438</v>
      </c>
      <c r="D2810" t="s">
        <v>22</v>
      </c>
      <c r="E2810" s="10" t="s">
        <v>2193</v>
      </c>
      <c r="F2810" t="s">
        <v>439</v>
      </c>
      <c r="G2810">
        <v>506</v>
      </c>
      <c r="H2810">
        <v>4.0999999999999996</v>
      </c>
      <c r="I2810">
        <v>8.35</v>
      </c>
      <c r="J2810" t="s">
        <v>417</v>
      </c>
      <c r="K2810" t="s">
        <v>420</v>
      </c>
      <c r="L2810">
        <v>2003</v>
      </c>
      <c r="M2810">
        <v>18034.400000000001</v>
      </c>
      <c r="N2810" t="s">
        <v>12</v>
      </c>
      <c r="O2810" t="s">
        <v>2887</v>
      </c>
      <c r="P2810" t="s">
        <v>2888</v>
      </c>
    </row>
    <row r="2811" spans="1:16" x14ac:dyDescent="0.25">
      <c r="A2811">
        <v>60</v>
      </c>
      <c r="B2811" t="s">
        <v>13</v>
      </c>
      <c r="C2811" t="s">
        <v>132</v>
      </c>
      <c r="D2811" t="s">
        <v>22</v>
      </c>
      <c r="E2811" s="10" t="s">
        <v>2223</v>
      </c>
      <c r="F2811" t="s">
        <v>133</v>
      </c>
      <c r="G2811">
        <v>550</v>
      </c>
      <c r="H2811">
        <v>2.06</v>
      </c>
      <c r="I2811">
        <v>9.76</v>
      </c>
      <c r="J2811" t="s">
        <v>135</v>
      </c>
      <c r="K2811" t="s">
        <v>134</v>
      </c>
      <c r="L2811">
        <v>2003</v>
      </c>
      <c r="M2811">
        <v>69623</v>
      </c>
      <c r="N2811" t="s">
        <v>12</v>
      </c>
      <c r="O2811" t="s">
        <v>3013</v>
      </c>
      <c r="P2811" t="s">
        <v>3014</v>
      </c>
    </row>
    <row r="2812" spans="1:16" x14ac:dyDescent="0.25">
      <c r="A2812">
        <v>34</v>
      </c>
      <c r="B2812" t="s">
        <v>13</v>
      </c>
      <c r="C2812" t="s">
        <v>438</v>
      </c>
      <c r="D2812" t="s">
        <v>22</v>
      </c>
      <c r="E2812" s="10" t="s">
        <v>2193</v>
      </c>
      <c r="F2812" t="s">
        <v>439</v>
      </c>
      <c r="G2812">
        <v>506</v>
      </c>
      <c r="H2812">
        <v>4.0999999999999996</v>
      </c>
      <c r="I2812">
        <v>8.35</v>
      </c>
      <c r="J2812" t="s">
        <v>417</v>
      </c>
      <c r="K2812" t="s">
        <v>420</v>
      </c>
      <c r="L2812">
        <v>2003</v>
      </c>
      <c r="M2812">
        <v>18034.400000000001</v>
      </c>
      <c r="N2812" t="s">
        <v>12</v>
      </c>
      <c r="O2812" t="s">
        <v>2887</v>
      </c>
      <c r="P2812" t="s">
        <v>2888</v>
      </c>
    </row>
    <row r="2813" spans="1:16" x14ac:dyDescent="0.25">
      <c r="A2813">
        <v>35</v>
      </c>
      <c r="B2813" t="s">
        <v>13</v>
      </c>
      <c r="C2813" t="s">
        <v>431</v>
      </c>
      <c r="D2813" t="s">
        <v>15</v>
      </c>
      <c r="E2813" s="10" t="s">
        <v>2191</v>
      </c>
      <c r="F2813" t="s">
        <v>432</v>
      </c>
      <c r="G2813">
        <v>508</v>
      </c>
      <c r="H2813">
        <v>4.72</v>
      </c>
      <c r="I2813">
        <v>8.9499999999999993</v>
      </c>
      <c r="J2813" t="s">
        <v>376</v>
      </c>
      <c r="K2813" t="s">
        <v>417</v>
      </c>
      <c r="L2813">
        <v>2003</v>
      </c>
      <c r="M2813">
        <v>18691.900000000001</v>
      </c>
      <c r="N2813" t="s">
        <v>12</v>
      </c>
      <c r="O2813" t="s">
        <v>2889</v>
      </c>
      <c r="P2813" t="s">
        <v>2890</v>
      </c>
    </row>
    <row r="2814" spans="1:16" x14ac:dyDescent="0.25">
      <c r="A2814">
        <v>51</v>
      </c>
      <c r="B2814" t="s">
        <v>13</v>
      </c>
      <c r="C2814" t="s">
        <v>178</v>
      </c>
      <c r="D2814" t="s">
        <v>15</v>
      </c>
      <c r="E2814" s="10" t="s">
        <v>2206</v>
      </c>
      <c r="F2814" t="s">
        <v>179</v>
      </c>
      <c r="G2814">
        <v>531</v>
      </c>
      <c r="H2814">
        <v>5.36</v>
      </c>
      <c r="I2814">
        <v>8.14</v>
      </c>
      <c r="J2814" t="s">
        <v>165</v>
      </c>
      <c r="K2814" t="s">
        <v>180</v>
      </c>
      <c r="L2814">
        <v>2003</v>
      </c>
      <c r="M2814">
        <v>30103.3</v>
      </c>
      <c r="N2814" t="s">
        <v>12</v>
      </c>
      <c r="O2814" t="s">
        <v>3067</v>
      </c>
      <c r="P2814" t="s">
        <v>3068</v>
      </c>
    </row>
    <row r="2815" spans="1:16" x14ac:dyDescent="0.25">
      <c r="A2815">
        <v>40</v>
      </c>
      <c r="B2815" t="s">
        <v>13</v>
      </c>
      <c r="C2815" t="s">
        <v>404</v>
      </c>
      <c r="D2815" t="s">
        <v>22</v>
      </c>
      <c r="E2815" s="10" t="s">
        <v>2172</v>
      </c>
      <c r="F2815" t="s">
        <v>405</v>
      </c>
      <c r="G2815">
        <v>506</v>
      </c>
      <c r="H2815">
        <v>11.3</v>
      </c>
      <c r="I2815">
        <v>12.97</v>
      </c>
      <c r="J2815" t="s">
        <v>406</v>
      </c>
      <c r="K2815" t="s">
        <v>394</v>
      </c>
      <c r="L2815">
        <v>2003</v>
      </c>
      <c r="M2815">
        <v>29824.7</v>
      </c>
      <c r="N2815" t="s">
        <v>12</v>
      </c>
      <c r="O2815" t="s">
        <v>3762</v>
      </c>
      <c r="P2815" t="s">
        <v>3763</v>
      </c>
    </row>
    <row r="2816" spans="1:16" x14ac:dyDescent="0.25">
      <c r="A2816">
        <v>153</v>
      </c>
      <c r="B2816" t="s">
        <v>145</v>
      </c>
      <c r="C2816" t="s">
        <v>210</v>
      </c>
      <c r="D2816" t="s">
        <v>22</v>
      </c>
      <c r="E2816" s="10" t="s">
        <v>2207</v>
      </c>
      <c r="F2816" t="s">
        <v>211</v>
      </c>
      <c r="G2816">
        <v>1301</v>
      </c>
      <c r="H2816">
        <v>0</v>
      </c>
      <c r="I2816">
        <v>6.67</v>
      </c>
      <c r="J2816" t="s">
        <v>213</v>
      </c>
      <c r="K2816" t="s">
        <v>212</v>
      </c>
      <c r="L2816">
        <v>2003</v>
      </c>
      <c r="M2816">
        <v>4174.1000000000004</v>
      </c>
      <c r="N2816" t="s">
        <v>12</v>
      </c>
      <c r="O2816" t="s">
        <v>3472</v>
      </c>
      <c r="P2816" t="s">
        <v>3473</v>
      </c>
    </row>
    <row r="2817" spans="1:16" x14ac:dyDescent="0.25">
      <c r="A2817">
        <v>39</v>
      </c>
      <c r="B2817" t="s">
        <v>13</v>
      </c>
      <c r="C2817" t="s">
        <v>407</v>
      </c>
      <c r="D2817" t="s">
        <v>15</v>
      </c>
      <c r="E2817" s="10" t="s">
        <v>2175</v>
      </c>
      <c r="F2817" t="s">
        <v>408</v>
      </c>
      <c r="G2817">
        <v>508</v>
      </c>
      <c r="H2817">
        <v>1.67</v>
      </c>
      <c r="I2817">
        <v>2.64</v>
      </c>
      <c r="J2817" t="s">
        <v>397</v>
      </c>
      <c r="K2817" t="s">
        <v>377</v>
      </c>
      <c r="L2817">
        <v>2003</v>
      </c>
      <c r="M2817">
        <v>26886.400000000001</v>
      </c>
      <c r="N2817" t="s">
        <v>12</v>
      </c>
      <c r="O2817" t="s">
        <v>2734</v>
      </c>
      <c r="P2817" t="s">
        <v>2735</v>
      </c>
    </row>
    <row r="2818" spans="1:16" x14ac:dyDescent="0.25">
      <c r="A2818">
        <v>193</v>
      </c>
      <c r="B2818" t="s">
        <v>119</v>
      </c>
      <c r="C2818" t="s">
        <v>167</v>
      </c>
      <c r="D2818" t="s">
        <v>49</v>
      </c>
      <c r="E2818" s="10" t="s">
        <v>2072</v>
      </c>
      <c r="F2818" t="s">
        <v>168</v>
      </c>
      <c r="G2818">
        <v>1363</v>
      </c>
      <c r="H2818">
        <v>3.82</v>
      </c>
      <c r="I2818">
        <v>34.83</v>
      </c>
      <c r="J2818" t="s">
        <v>170</v>
      </c>
      <c r="K2818" t="s">
        <v>169</v>
      </c>
      <c r="L2818">
        <v>2003</v>
      </c>
      <c r="M2818">
        <v>2509</v>
      </c>
      <c r="N2818" t="s">
        <v>12</v>
      </c>
      <c r="O2818" t="s">
        <v>3152</v>
      </c>
      <c r="P2818" t="s">
        <v>3153</v>
      </c>
    </row>
    <row r="2819" spans="1:16" x14ac:dyDescent="0.25">
      <c r="A2819">
        <v>113</v>
      </c>
      <c r="B2819" t="s">
        <v>13</v>
      </c>
      <c r="C2819" t="s">
        <v>504</v>
      </c>
      <c r="D2819" t="s">
        <v>49</v>
      </c>
      <c r="E2819" s="10" t="s">
        <v>2108</v>
      </c>
      <c r="F2819" t="s">
        <v>505</v>
      </c>
      <c r="G2819">
        <v>920</v>
      </c>
      <c r="H2819">
        <v>70.83</v>
      </c>
      <c r="I2819">
        <v>71.989999999999995</v>
      </c>
      <c r="J2819" t="s">
        <v>343</v>
      </c>
      <c r="K2819" t="s">
        <v>473</v>
      </c>
      <c r="L2819">
        <v>2003</v>
      </c>
      <c r="M2819">
        <v>5031</v>
      </c>
      <c r="N2819" t="s">
        <v>12</v>
      </c>
      <c r="O2819" t="s">
        <v>2755</v>
      </c>
      <c r="P2819" t="s">
        <v>2756</v>
      </c>
    </row>
    <row r="2820" spans="1:16" x14ac:dyDescent="0.25">
      <c r="A2820">
        <v>5</v>
      </c>
      <c r="B2820" t="s">
        <v>13</v>
      </c>
      <c r="C2820" t="s">
        <v>1607</v>
      </c>
      <c r="D2820" t="s">
        <v>22</v>
      </c>
      <c r="E2820" s="10" t="s">
        <v>2140</v>
      </c>
      <c r="F2820" t="s">
        <v>1608</v>
      </c>
      <c r="G2820">
        <v>330</v>
      </c>
      <c r="H2820">
        <v>6.7</v>
      </c>
      <c r="I2820">
        <v>10.73</v>
      </c>
      <c r="J2820" t="s">
        <v>219</v>
      </c>
      <c r="K2820" t="s">
        <v>1609</v>
      </c>
      <c r="L2820">
        <v>2003</v>
      </c>
      <c r="M2820">
        <v>25483</v>
      </c>
      <c r="N2820" t="s">
        <v>12</v>
      </c>
      <c r="O2820" t="s">
        <v>3694</v>
      </c>
      <c r="P2820" t="s">
        <v>3695</v>
      </c>
    </row>
    <row r="2821" spans="1:16" x14ac:dyDescent="0.25">
      <c r="A2821">
        <v>88</v>
      </c>
      <c r="B2821" t="s">
        <v>13</v>
      </c>
      <c r="C2821" t="s">
        <v>495</v>
      </c>
      <c r="D2821" t="s">
        <v>15</v>
      </c>
      <c r="E2821" s="10" t="s">
        <v>2254</v>
      </c>
      <c r="F2821" t="s">
        <v>496</v>
      </c>
      <c r="G2821">
        <v>575</v>
      </c>
      <c r="H2821">
        <v>19.559999999999999</v>
      </c>
      <c r="I2821">
        <v>31.11</v>
      </c>
      <c r="J2821" t="s">
        <v>2229</v>
      </c>
      <c r="K2821" t="s">
        <v>2252</v>
      </c>
      <c r="L2821">
        <v>2003</v>
      </c>
      <c r="M2821">
        <v>18457.900000000001</v>
      </c>
      <c r="N2821" t="s">
        <v>12</v>
      </c>
      <c r="O2821" t="s">
        <v>3887</v>
      </c>
      <c r="P2821" t="s">
        <v>3888</v>
      </c>
    </row>
    <row r="2822" spans="1:16" x14ac:dyDescent="0.25">
      <c r="A2822">
        <v>46</v>
      </c>
      <c r="B2822" t="s">
        <v>13</v>
      </c>
      <c r="C2822" t="s">
        <v>197</v>
      </c>
      <c r="D2822" t="s">
        <v>22</v>
      </c>
      <c r="E2822" s="10" t="s">
        <v>2209</v>
      </c>
      <c r="F2822" t="s">
        <v>198</v>
      </c>
      <c r="G2822">
        <v>510</v>
      </c>
      <c r="H2822">
        <v>3.54</v>
      </c>
      <c r="I2822">
        <v>4.7</v>
      </c>
      <c r="J2822" t="s">
        <v>199</v>
      </c>
      <c r="K2822" t="s">
        <v>190</v>
      </c>
      <c r="L2822">
        <v>2003</v>
      </c>
      <c r="M2822">
        <v>39388.400000000001</v>
      </c>
      <c r="N2822" t="s">
        <v>12</v>
      </c>
      <c r="O2822" t="s">
        <v>3304</v>
      </c>
      <c r="P2822" t="s">
        <v>3305</v>
      </c>
    </row>
    <row r="2823" spans="1:16" x14ac:dyDescent="0.25">
      <c r="A2823">
        <v>46</v>
      </c>
      <c r="B2823" t="s">
        <v>13</v>
      </c>
      <c r="C2823" t="s">
        <v>197</v>
      </c>
      <c r="D2823" t="s">
        <v>22</v>
      </c>
      <c r="E2823" s="10" t="s">
        <v>2209</v>
      </c>
      <c r="F2823" t="s">
        <v>198</v>
      </c>
      <c r="G2823">
        <v>510</v>
      </c>
      <c r="H2823">
        <v>3.54</v>
      </c>
      <c r="I2823">
        <v>4.7</v>
      </c>
      <c r="J2823" t="s">
        <v>199</v>
      </c>
      <c r="K2823" t="s">
        <v>190</v>
      </c>
      <c r="L2823">
        <v>2003</v>
      </c>
      <c r="M2823">
        <v>39388.400000000001</v>
      </c>
      <c r="N2823" t="s">
        <v>12</v>
      </c>
      <c r="O2823" t="s">
        <v>3304</v>
      </c>
      <c r="P2823" t="s">
        <v>3305</v>
      </c>
    </row>
    <row r="2824" spans="1:16" x14ac:dyDescent="0.25">
      <c r="A2824">
        <v>114</v>
      </c>
      <c r="B2824" t="s">
        <v>13</v>
      </c>
      <c r="C2824" t="s">
        <v>1069</v>
      </c>
      <c r="D2824" t="s">
        <v>22</v>
      </c>
      <c r="E2824" s="10" t="s">
        <v>2126</v>
      </c>
      <c r="F2824" t="s">
        <v>1070</v>
      </c>
      <c r="G2824">
        <v>2050</v>
      </c>
      <c r="H2824">
        <v>0</v>
      </c>
      <c r="I2824">
        <v>6.7</v>
      </c>
      <c r="J2824" t="s">
        <v>473</v>
      </c>
      <c r="K2824" t="s">
        <v>454</v>
      </c>
      <c r="L2824">
        <v>2003</v>
      </c>
      <c r="M2824">
        <v>5802</v>
      </c>
      <c r="N2824" t="s">
        <v>12</v>
      </c>
      <c r="O2824" t="s">
        <v>2757</v>
      </c>
      <c r="P2824" t="s">
        <v>2758</v>
      </c>
    </row>
    <row r="2825" spans="1:16" x14ac:dyDescent="0.25">
      <c r="A2825">
        <v>80</v>
      </c>
      <c r="B2825" t="s">
        <v>13</v>
      </c>
      <c r="C2825" t="s">
        <v>617</v>
      </c>
      <c r="D2825" t="s">
        <v>15</v>
      </c>
      <c r="E2825" s="10" t="s">
        <v>2264</v>
      </c>
      <c r="F2825" t="s">
        <v>618</v>
      </c>
      <c r="G2825">
        <v>576</v>
      </c>
      <c r="H2825">
        <v>5.47</v>
      </c>
      <c r="I2825">
        <v>6.65</v>
      </c>
      <c r="J2825" t="s">
        <v>619</v>
      </c>
      <c r="K2825" t="s">
        <v>223</v>
      </c>
      <c r="L2825">
        <v>2003</v>
      </c>
      <c r="M2825">
        <v>30446.799999999999</v>
      </c>
      <c r="N2825" t="s">
        <v>12</v>
      </c>
      <c r="O2825" t="s">
        <v>2938</v>
      </c>
      <c r="P2825" t="s">
        <v>2939</v>
      </c>
    </row>
    <row r="2826" spans="1:16" x14ac:dyDescent="0.25">
      <c r="A2826">
        <v>47</v>
      </c>
      <c r="B2826" t="s">
        <v>13</v>
      </c>
      <c r="C2826" t="s">
        <v>194</v>
      </c>
      <c r="D2826" t="s">
        <v>15</v>
      </c>
      <c r="E2826" s="10" t="s">
        <v>2210</v>
      </c>
      <c r="F2826" t="s">
        <v>195</v>
      </c>
      <c r="G2826">
        <v>531</v>
      </c>
      <c r="H2826">
        <v>9.6300000000000008</v>
      </c>
      <c r="I2826">
        <v>10.8</v>
      </c>
      <c r="J2826" t="s">
        <v>190</v>
      </c>
      <c r="K2826" t="s">
        <v>196</v>
      </c>
      <c r="L2826">
        <v>2003</v>
      </c>
      <c r="M2826">
        <v>40154</v>
      </c>
      <c r="N2826" t="s">
        <v>12</v>
      </c>
      <c r="O2826" t="s">
        <v>3306</v>
      </c>
      <c r="P2826" t="s">
        <v>3307</v>
      </c>
    </row>
    <row r="2827" spans="1:16" x14ac:dyDescent="0.25">
      <c r="A2827">
        <v>47</v>
      </c>
      <c r="B2827" t="s">
        <v>13</v>
      </c>
      <c r="C2827" t="s">
        <v>194</v>
      </c>
      <c r="D2827" t="s">
        <v>15</v>
      </c>
      <c r="E2827" s="10" t="s">
        <v>2210</v>
      </c>
      <c r="F2827" t="s">
        <v>195</v>
      </c>
      <c r="G2827">
        <v>531</v>
      </c>
      <c r="H2827">
        <v>9.6300000000000008</v>
      </c>
      <c r="I2827">
        <v>10.8</v>
      </c>
      <c r="J2827" t="s">
        <v>190</v>
      </c>
      <c r="K2827" t="s">
        <v>196</v>
      </c>
      <c r="L2827">
        <v>2003</v>
      </c>
      <c r="M2827">
        <v>40154</v>
      </c>
      <c r="N2827" t="s">
        <v>12</v>
      </c>
      <c r="O2827" t="s">
        <v>3306</v>
      </c>
      <c r="P2827" t="s">
        <v>3307</v>
      </c>
    </row>
    <row r="2828" spans="1:16" x14ac:dyDescent="0.25">
      <c r="A2828">
        <v>80</v>
      </c>
      <c r="B2828" t="s">
        <v>13</v>
      </c>
      <c r="C2828" t="s">
        <v>617</v>
      </c>
      <c r="D2828" t="s">
        <v>15</v>
      </c>
      <c r="E2828" s="10" t="s">
        <v>2264</v>
      </c>
      <c r="F2828" t="s">
        <v>618</v>
      </c>
      <c r="G2828">
        <v>576</v>
      </c>
      <c r="H2828">
        <v>5.47</v>
      </c>
      <c r="I2828">
        <v>6.65</v>
      </c>
      <c r="J2828" t="s">
        <v>619</v>
      </c>
      <c r="K2828" t="s">
        <v>223</v>
      </c>
      <c r="L2828">
        <v>2003</v>
      </c>
      <c r="M2828">
        <v>30446.799999999999</v>
      </c>
      <c r="N2828" t="s">
        <v>12</v>
      </c>
      <c r="O2828" t="s">
        <v>2938</v>
      </c>
      <c r="P2828" t="s">
        <v>2939</v>
      </c>
    </row>
    <row r="2829" spans="1:16" x14ac:dyDescent="0.25">
      <c r="A2829">
        <v>48</v>
      </c>
      <c r="B2829" t="s">
        <v>13</v>
      </c>
      <c r="C2829" t="s">
        <v>191</v>
      </c>
      <c r="D2829" t="s">
        <v>22</v>
      </c>
      <c r="E2829" s="10" t="s">
        <v>2187</v>
      </c>
      <c r="F2829" t="s">
        <v>192</v>
      </c>
      <c r="G2829">
        <v>510</v>
      </c>
      <c r="H2829">
        <v>4.7</v>
      </c>
      <c r="I2829">
        <v>6.3</v>
      </c>
      <c r="J2829" t="s">
        <v>193</v>
      </c>
      <c r="K2829" t="s">
        <v>187</v>
      </c>
      <c r="L2829">
        <v>2003</v>
      </c>
      <c r="M2829">
        <v>40127</v>
      </c>
      <c r="N2829" t="s">
        <v>12</v>
      </c>
      <c r="O2829" t="s">
        <v>3308</v>
      </c>
      <c r="P2829" t="s">
        <v>3309</v>
      </c>
    </row>
    <row r="2830" spans="1:16" x14ac:dyDescent="0.25">
      <c r="A2830">
        <v>90</v>
      </c>
      <c r="B2830" t="s">
        <v>13</v>
      </c>
      <c r="C2830" t="s">
        <v>1738</v>
      </c>
      <c r="D2830" t="s">
        <v>15</v>
      </c>
      <c r="E2830" s="10" t="s">
        <v>2228</v>
      </c>
      <c r="F2830" t="s">
        <v>1739</v>
      </c>
      <c r="G2830">
        <v>575</v>
      </c>
      <c r="H2830">
        <v>16.059999999999999</v>
      </c>
      <c r="I2830">
        <v>19.559999999999999</v>
      </c>
      <c r="J2830" t="s">
        <v>1740</v>
      </c>
      <c r="K2830" t="s">
        <v>2229</v>
      </c>
      <c r="L2830">
        <v>2003</v>
      </c>
      <c r="M2830">
        <v>16901</v>
      </c>
      <c r="N2830" t="s">
        <v>12</v>
      </c>
      <c r="O2830" t="s">
        <v>3816</v>
      </c>
      <c r="P2830" t="s">
        <v>3817</v>
      </c>
    </row>
    <row r="2831" spans="1:16" x14ac:dyDescent="0.25">
      <c r="A2831">
        <v>81</v>
      </c>
      <c r="B2831" t="s">
        <v>13</v>
      </c>
      <c r="C2831" t="s">
        <v>604</v>
      </c>
      <c r="D2831" t="s">
        <v>22</v>
      </c>
      <c r="E2831" s="10" t="s">
        <v>2280</v>
      </c>
      <c r="F2831" t="s">
        <v>605</v>
      </c>
      <c r="G2831">
        <v>571</v>
      </c>
      <c r="H2831">
        <v>1.78</v>
      </c>
      <c r="I2831">
        <v>4.95</v>
      </c>
      <c r="J2831" t="s">
        <v>222</v>
      </c>
      <c r="K2831" t="s">
        <v>606</v>
      </c>
      <c r="L2831">
        <v>2003</v>
      </c>
      <c r="M2831">
        <v>31134.2</v>
      </c>
      <c r="N2831" t="s">
        <v>12</v>
      </c>
      <c r="O2831" t="s">
        <v>3353</v>
      </c>
      <c r="P2831" t="s">
        <v>3354</v>
      </c>
    </row>
    <row r="2832" spans="1:16" x14ac:dyDescent="0.25">
      <c r="A2832">
        <v>48</v>
      </c>
      <c r="B2832" t="s">
        <v>13</v>
      </c>
      <c r="C2832" t="s">
        <v>191</v>
      </c>
      <c r="D2832" t="s">
        <v>22</v>
      </c>
      <c r="E2832" s="10" t="s">
        <v>2187</v>
      </c>
      <c r="F2832" t="s">
        <v>192</v>
      </c>
      <c r="G2832">
        <v>510</v>
      </c>
      <c r="H2832">
        <v>4.7</v>
      </c>
      <c r="I2832">
        <v>6.3</v>
      </c>
      <c r="J2832" t="s">
        <v>193</v>
      </c>
      <c r="K2832" t="s">
        <v>187</v>
      </c>
      <c r="L2832">
        <v>2003</v>
      </c>
      <c r="M2832">
        <v>40127</v>
      </c>
      <c r="N2832" t="s">
        <v>12</v>
      </c>
      <c r="O2832" t="s">
        <v>3308</v>
      </c>
      <c r="P2832" t="s">
        <v>3309</v>
      </c>
    </row>
    <row r="2833" spans="1:16" x14ac:dyDescent="0.25">
      <c r="A2833">
        <v>45</v>
      </c>
      <c r="B2833" t="s">
        <v>13</v>
      </c>
      <c r="C2833" t="s">
        <v>322</v>
      </c>
      <c r="D2833" t="s">
        <v>15</v>
      </c>
      <c r="E2833" s="10" t="s">
        <v>2208</v>
      </c>
      <c r="F2833" t="s">
        <v>323</v>
      </c>
      <c r="G2833">
        <v>531</v>
      </c>
      <c r="H2833">
        <v>10.8</v>
      </c>
      <c r="I2833">
        <v>12.9</v>
      </c>
      <c r="J2833" t="s">
        <v>196</v>
      </c>
      <c r="K2833" t="s">
        <v>324</v>
      </c>
      <c r="L2833">
        <v>2003</v>
      </c>
      <c r="M2833">
        <v>36606.1</v>
      </c>
      <c r="N2833" t="s">
        <v>12</v>
      </c>
      <c r="O2833" t="s">
        <v>3853</v>
      </c>
      <c r="P2833" t="s">
        <v>3854</v>
      </c>
    </row>
    <row r="2834" spans="1:16" x14ac:dyDescent="0.25">
      <c r="A2834">
        <v>49</v>
      </c>
      <c r="B2834" t="s">
        <v>13</v>
      </c>
      <c r="C2834" t="s">
        <v>188</v>
      </c>
      <c r="D2834" t="s">
        <v>15</v>
      </c>
      <c r="E2834" s="10" t="s">
        <v>2180</v>
      </c>
      <c r="F2834" t="s">
        <v>189</v>
      </c>
      <c r="G2834">
        <v>531</v>
      </c>
      <c r="H2834">
        <v>8.14</v>
      </c>
      <c r="I2834">
        <v>9.6300000000000008</v>
      </c>
      <c r="J2834" t="s">
        <v>180</v>
      </c>
      <c r="K2834" t="s">
        <v>190</v>
      </c>
      <c r="L2834">
        <v>2003</v>
      </c>
      <c r="M2834">
        <v>41313</v>
      </c>
      <c r="N2834" t="s">
        <v>12</v>
      </c>
      <c r="O2834" t="s">
        <v>3303</v>
      </c>
      <c r="P2834" t="s">
        <v>3310</v>
      </c>
    </row>
    <row r="2835" spans="1:16" x14ac:dyDescent="0.25">
      <c r="A2835">
        <v>49</v>
      </c>
      <c r="B2835" t="s">
        <v>13</v>
      </c>
      <c r="C2835" t="s">
        <v>188</v>
      </c>
      <c r="D2835" t="s">
        <v>15</v>
      </c>
      <c r="E2835" s="10" t="s">
        <v>2180</v>
      </c>
      <c r="F2835" t="s">
        <v>189</v>
      </c>
      <c r="G2835">
        <v>531</v>
      </c>
      <c r="H2835">
        <v>8.14</v>
      </c>
      <c r="I2835">
        <v>9.6300000000000008</v>
      </c>
      <c r="J2835" t="s">
        <v>180</v>
      </c>
      <c r="K2835" t="s">
        <v>190</v>
      </c>
      <c r="L2835">
        <v>2003</v>
      </c>
      <c r="M2835">
        <v>41313</v>
      </c>
      <c r="N2835" t="s">
        <v>12</v>
      </c>
      <c r="O2835" t="s">
        <v>3303</v>
      </c>
      <c r="P2835" t="s">
        <v>3310</v>
      </c>
    </row>
    <row r="2836" spans="1:16" x14ac:dyDescent="0.25">
      <c r="A2836">
        <v>88</v>
      </c>
      <c r="B2836" t="s">
        <v>13</v>
      </c>
      <c r="C2836" t="s">
        <v>495</v>
      </c>
      <c r="D2836" t="s">
        <v>15</v>
      </c>
      <c r="E2836" s="10" t="s">
        <v>2254</v>
      </c>
      <c r="F2836" t="s">
        <v>496</v>
      </c>
      <c r="G2836">
        <v>575</v>
      </c>
      <c r="H2836">
        <v>19.559999999999999</v>
      </c>
      <c r="I2836">
        <v>31.11</v>
      </c>
      <c r="J2836" t="s">
        <v>2229</v>
      </c>
      <c r="K2836" t="s">
        <v>2252</v>
      </c>
      <c r="L2836">
        <v>2003</v>
      </c>
      <c r="M2836">
        <v>18458</v>
      </c>
      <c r="N2836" t="s">
        <v>12</v>
      </c>
      <c r="O2836" t="s">
        <v>3887</v>
      </c>
      <c r="P2836" t="s">
        <v>3888</v>
      </c>
    </row>
    <row r="2837" spans="1:16" x14ac:dyDescent="0.25">
      <c r="A2837">
        <v>53</v>
      </c>
      <c r="B2837" t="s">
        <v>13</v>
      </c>
      <c r="C2837" t="s">
        <v>163</v>
      </c>
      <c r="D2837" t="s">
        <v>15</v>
      </c>
      <c r="E2837" s="10" t="s">
        <v>2198</v>
      </c>
      <c r="F2837" t="s">
        <v>164</v>
      </c>
      <c r="G2837">
        <v>531</v>
      </c>
      <c r="H2837">
        <v>4.6100000000000003</v>
      </c>
      <c r="I2837">
        <v>5.36</v>
      </c>
      <c r="J2837" t="s">
        <v>166</v>
      </c>
      <c r="K2837" t="s">
        <v>165</v>
      </c>
      <c r="L2837">
        <v>2003</v>
      </c>
      <c r="M2837">
        <v>43251.8</v>
      </c>
      <c r="N2837" t="s">
        <v>12</v>
      </c>
      <c r="O2837" t="s">
        <v>3071</v>
      </c>
      <c r="P2837" t="s">
        <v>3072</v>
      </c>
    </row>
    <row r="2838" spans="1:16" x14ac:dyDescent="0.25">
      <c r="A2838">
        <v>89</v>
      </c>
      <c r="B2838" t="s">
        <v>13</v>
      </c>
      <c r="C2838" t="s">
        <v>1741</v>
      </c>
      <c r="D2838" t="s">
        <v>22</v>
      </c>
      <c r="E2838" s="10" t="s">
        <v>2225</v>
      </c>
      <c r="F2838" t="s">
        <v>1742</v>
      </c>
      <c r="G2838">
        <v>572</v>
      </c>
      <c r="H2838">
        <v>23.91</v>
      </c>
      <c r="I2838">
        <v>27.21</v>
      </c>
      <c r="J2838" t="s">
        <v>616</v>
      </c>
      <c r="K2838" t="s">
        <v>1740</v>
      </c>
      <c r="L2838">
        <v>2003</v>
      </c>
      <c r="M2838">
        <v>16442</v>
      </c>
      <c r="N2838" t="s">
        <v>12</v>
      </c>
      <c r="O2838" t="s">
        <v>3816</v>
      </c>
      <c r="P2838" t="s">
        <v>3817</v>
      </c>
    </row>
    <row r="2839" spans="1:16" x14ac:dyDescent="0.25">
      <c r="A2839">
        <v>50</v>
      </c>
      <c r="B2839" t="s">
        <v>13</v>
      </c>
      <c r="C2839" t="s">
        <v>185</v>
      </c>
      <c r="D2839" t="s">
        <v>22</v>
      </c>
      <c r="E2839" s="10" t="s">
        <v>2192</v>
      </c>
      <c r="F2839" t="s">
        <v>186</v>
      </c>
      <c r="G2839">
        <v>510</v>
      </c>
      <c r="H2839">
        <v>6.3</v>
      </c>
      <c r="I2839">
        <v>8.9600000000000009</v>
      </c>
      <c r="J2839" t="s">
        <v>187</v>
      </c>
      <c r="K2839" t="s">
        <v>165</v>
      </c>
      <c r="L2839">
        <v>2003</v>
      </c>
      <c r="M2839">
        <v>38347.4</v>
      </c>
      <c r="N2839" t="s">
        <v>12</v>
      </c>
      <c r="O2839" t="s">
        <v>3065</v>
      </c>
      <c r="P2839" t="s">
        <v>3066</v>
      </c>
    </row>
    <row r="2840" spans="1:16" x14ac:dyDescent="0.25">
      <c r="A2840">
        <v>50</v>
      </c>
      <c r="B2840" t="s">
        <v>13</v>
      </c>
      <c r="C2840" t="s">
        <v>185</v>
      </c>
      <c r="D2840" t="s">
        <v>22</v>
      </c>
      <c r="E2840" s="10" t="s">
        <v>2192</v>
      </c>
      <c r="F2840" t="s">
        <v>186</v>
      </c>
      <c r="G2840">
        <v>510</v>
      </c>
      <c r="H2840">
        <v>6.3</v>
      </c>
      <c r="I2840">
        <v>8.9600000000000009</v>
      </c>
      <c r="J2840" t="s">
        <v>187</v>
      </c>
      <c r="K2840" t="s">
        <v>165</v>
      </c>
      <c r="L2840">
        <v>2003</v>
      </c>
      <c r="M2840">
        <v>38347.4</v>
      </c>
      <c r="N2840" t="s">
        <v>12</v>
      </c>
      <c r="O2840" t="s">
        <v>3065</v>
      </c>
      <c r="P2840" t="s">
        <v>3066</v>
      </c>
    </row>
    <row r="2841" spans="1:16" x14ac:dyDescent="0.25">
      <c r="A2841">
        <v>51</v>
      </c>
      <c r="B2841" t="s">
        <v>13</v>
      </c>
      <c r="C2841" t="s">
        <v>178</v>
      </c>
      <c r="D2841" t="s">
        <v>15</v>
      </c>
      <c r="E2841" s="10" t="s">
        <v>2206</v>
      </c>
      <c r="F2841" t="s">
        <v>179</v>
      </c>
      <c r="G2841">
        <v>531</v>
      </c>
      <c r="H2841">
        <v>5.36</v>
      </c>
      <c r="I2841">
        <v>8.14</v>
      </c>
      <c r="J2841" t="s">
        <v>165</v>
      </c>
      <c r="K2841" t="s">
        <v>180</v>
      </c>
      <c r="L2841">
        <v>2003</v>
      </c>
      <c r="M2841">
        <v>36579.699999999997</v>
      </c>
      <c r="N2841" t="s">
        <v>12</v>
      </c>
      <c r="O2841" t="s">
        <v>3067</v>
      </c>
      <c r="P2841" t="s">
        <v>3068</v>
      </c>
    </row>
    <row r="2842" spans="1:16" x14ac:dyDescent="0.25">
      <c r="A2842">
        <v>179</v>
      </c>
      <c r="B2842" t="s">
        <v>145</v>
      </c>
      <c r="C2842" t="s">
        <v>533</v>
      </c>
      <c r="D2842" t="s">
        <v>49</v>
      </c>
      <c r="E2842" s="10" t="s">
        <v>2074</v>
      </c>
      <c r="F2842" t="s">
        <v>534</v>
      </c>
      <c r="G2842">
        <v>1380</v>
      </c>
      <c r="H2842">
        <v>0</v>
      </c>
      <c r="I2842">
        <v>65.19</v>
      </c>
      <c r="J2842" t="s">
        <v>536</v>
      </c>
      <c r="K2842" t="s">
        <v>535</v>
      </c>
      <c r="L2842">
        <v>2003</v>
      </c>
      <c r="M2842">
        <v>2658</v>
      </c>
      <c r="N2842" t="s">
        <v>12</v>
      </c>
      <c r="O2842" t="s">
        <v>3883</v>
      </c>
      <c r="P2842" t="s">
        <v>3884</v>
      </c>
    </row>
    <row r="2843" spans="1:16" x14ac:dyDescent="0.25">
      <c r="A2843">
        <v>79</v>
      </c>
      <c r="B2843" t="s">
        <v>13</v>
      </c>
      <c r="C2843" t="s">
        <v>220</v>
      </c>
      <c r="D2843" t="s">
        <v>22</v>
      </c>
      <c r="E2843" s="10" t="s">
        <v>2253</v>
      </c>
      <c r="F2843" t="s">
        <v>221</v>
      </c>
      <c r="G2843">
        <v>571</v>
      </c>
      <c r="H2843">
        <v>0</v>
      </c>
      <c r="I2843">
        <v>1.78</v>
      </c>
      <c r="J2843" t="s">
        <v>223</v>
      </c>
      <c r="K2843" t="s">
        <v>222</v>
      </c>
      <c r="L2843">
        <v>2003</v>
      </c>
      <c r="M2843">
        <v>30381.3</v>
      </c>
      <c r="N2843" t="s">
        <v>12</v>
      </c>
      <c r="O2843" t="s">
        <v>2936</v>
      </c>
      <c r="P2843" t="s">
        <v>2937</v>
      </c>
    </row>
    <row r="2844" spans="1:16" x14ac:dyDescent="0.25">
      <c r="A2844">
        <v>151</v>
      </c>
      <c r="B2844" t="s">
        <v>145</v>
      </c>
      <c r="C2844" t="s">
        <v>206</v>
      </c>
      <c r="D2844" t="s">
        <v>22</v>
      </c>
      <c r="E2844" s="10" t="s">
        <v>2200</v>
      </c>
      <c r="F2844" t="s">
        <v>207</v>
      </c>
      <c r="G2844">
        <v>1303</v>
      </c>
      <c r="H2844">
        <v>0</v>
      </c>
      <c r="I2844">
        <v>1.57</v>
      </c>
      <c r="J2844" t="s">
        <v>209</v>
      </c>
      <c r="K2844" t="s">
        <v>208</v>
      </c>
      <c r="L2844">
        <v>2003</v>
      </c>
      <c r="M2844">
        <v>1443.1</v>
      </c>
      <c r="N2844" t="s">
        <v>12</v>
      </c>
      <c r="O2844" t="s">
        <v>3476</v>
      </c>
      <c r="P2844" t="s">
        <v>3477</v>
      </c>
    </row>
    <row r="2845" spans="1:16" x14ac:dyDescent="0.25">
      <c r="A2845">
        <v>53</v>
      </c>
      <c r="B2845" t="s">
        <v>13</v>
      </c>
      <c r="C2845" t="s">
        <v>163</v>
      </c>
      <c r="D2845" t="s">
        <v>15</v>
      </c>
      <c r="E2845" s="10" t="s">
        <v>2198</v>
      </c>
      <c r="F2845" t="s">
        <v>164</v>
      </c>
      <c r="G2845">
        <v>531</v>
      </c>
      <c r="H2845">
        <v>4.6100000000000003</v>
      </c>
      <c r="I2845">
        <v>5.36</v>
      </c>
      <c r="J2845" t="s">
        <v>166</v>
      </c>
      <c r="K2845" t="s">
        <v>165</v>
      </c>
      <c r="L2845">
        <v>2003</v>
      </c>
      <c r="M2845">
        <v>43251.8</v>
      </c>
      <c r="N2845" t="s">
        <v>12</v>
      </c>
      <c r="O2845" t="s">
        <v>3071</v>
      </c>
      <c r="P2845" t="s">
        <v>3072</v>
      </c>
    </row>
    <row r="2846" spans="1:16" x14ac:dyDescent="0.25">
      <c r="A2846">
        <v>42</v>
      </c>
      <c r="B2846" t="s">
        <v>13</v>
      </c>
      <c r="C2846" t="s">
        <v>391</v>
      </c>
      <c r="D2846" t="s">
        <v>22</v>
      </c>
      <c r="E2846" s="10" t="s">
        <v>2178</v>
      </c>
      <c r="F2846" t="s">
        <v>392</v>
      </c>
      <c r="G2846">
        <v>510</v>
      </c>
      <c r="H2846">
        <v>0</v>
      </c>
      <c r="I2846">
        <v>1.56</v>
      </c>
      <c r="J2846" t="s">
        <v>394</v>
      </c>
      <c r="K2846" t="s">
        <v>393</v>
      </c>
      <c r="L2846">
        <v>2003</v>
      </c>
      <c r="M2846">
        <v>32636.400000000001</v>
      </c>
      <c r="N2846" t="s">
        <v>12</v>
      </c>
      <c r="O2846" t="s">
        <v>3765</v>
      </c>
      <c r="P2846" t="s">
        <v>3766</v>
      </c>
    </row>
    <row r="2847" spans="1:16" x14ac:dyDescent="0.25">
      <c r="A2847">
        <v>102</v>
      </c>
      <c r="B2847" t="s">
        <v>13</v>
      </c>
      <c r="C2847" t="s">
        <v>501</v>
      </c>
      <c r="D2847" t="s">
        <v>15</v>
      </c>
      <c r="E2847" s="10" t="s">
        <v>2249</v>
      </c>
      <c r="F2847" t="s">
        <v>502</v>
      </c>
      <c r="G2847">
        <v>797</v>
      </c>
      <c r="H2847">
        <v>0</v>
      </c>
      <c r="I2847">
        <v>0.43</v>
      </c>
      <c r="J2847" t="s">
        <v>503</v>
      </c>
      <c r="K2847" t="s">
        <v>455</v>
      </c>
      <c r="L2847">
        <v>2003</v>
      </c>
      <c r="M2847">
        <v>3362.8</v>
      </c>
      <c r="N2847" t="s">
        <v>12</v>
      </c>
      <c r="O2847" t="s">
        <v>3162</v>
      </c>
      <c r="P2847" t="s">
        <v>3163</v>
      </c>
    </row>
    <row r="2848" spans="1:16" x14ac:dyDescent="0.25">
      <c r="A2848">
        <v>86</v>
      </c>
      <c r="B2848" t="s">
        <v>13</v>
      </c>
      <c r="C2848" t="s">
        <v>623</v>
      </c>
      <c r="D2848" t="s">
        <v>15</v>
      </c>
      <c r="E2848" s="10" t="s">
        <v>2251</v>
      </c>
      <c r="F2848" t="s">
        <v>624</v>
      </c>
      <c r="G2848">
        <v>575</v>
      </c>
      <c r="H2848">
        <v>31.11</v>
      </c>
      <c r="I2848">
        <v>43.51</v>
      </c>
      <c r="J2848" t="s">
        <v>2252</v>
      </c>
      <c r="K2848" t="s">
        <v>595</v>
      </c>
      <c r="L2848">
        <v>2003</v>
      </c>
      <c r="M2848">
        <v>24386.3</v>
      </c>
      <c r="N2848" t="s">
        <v>12</v>
      </c>
      <c r="O2848" t="s">
        <v>3741</v>
      </c>
      <c r="P2848" t="s">
        <v>3742</v>
      </c>
    </row>
    <row r="2849" spans="1:16" x14ac:dyDescent="0.25">
      <c r="A2849">
        <v>35</v>
      </c>
      <c r="B2849" t="s">
        <v>13</v>
      </c>
      <c r="C2849" t="s">
        <v>431</v>
      </c>
      <c r="D2849" t="s">
        <v>15</v>
      </c>
      <c r="E2849" s="10" t="s">
        <v>2191</v>
      </c>
      <c r="F2849" t="s">
        <v>432</v>
      </c>
      <c r="G2849">
        <v>508</v>
      </c>
      <c r="H2849">
        <v>4.72</v>
      </c>
      <c r="I2849">
        <v>8.9499999999999993</v>
      </c>
      <c r="J2849" t="s">
        <v>376</v>
      </c>
      <c r="K2849" t="s">
        <v>417</v>
      </c>
      <c r="L2849">
        <v>2003</v>
      </c>
      <c r="M2849">
        <v>18691.900000000001</v>
      </c>
      <c r="N2849" t="s">
        <v>12</v>
      </c>
      <c r="O2849" t="s">
        <v>2889</v>
      </c>
      <c r="P2849" t="s">
        <v>2890</v>
      </c>
    </row>
    <row r="2850" spans="1:16" x14ac:dyDescent="0.25">
      <c r="A2850">
        <v>41</v>
      </c>
      <c r="B2850" t="s">
        <v>13</v>
      </c>
      <c r="C2850" t="s">
        <v>395</v>
      </c>
      <c r="D2850" t="s">
        <v>15</v>
      </c>
      <c r="E2850" s="10" t="s">
        <v>2174</v>
      </c>
      <c r="F2850" t="s">
        <v>396</v>
      </c>
      <c r="G2850">
        <v>508</v>
      </c>
      <c r="H2850">
        <v>0</v>
      </c>
      <c r="I2850">
        <v>1.67</v>
      </c>
      <c r="J2850" t="s">
        <v>278</v>
      </c>
      <c r="K2850" t="s">
        <v>397</v>
      </c>
      <c r="L2850">
        <v>2003</v>
      </c>
      <c r="M2850">
        <v>28325.200000000001</v>
      </c>
      <c r="N2850" t="s">
        <v>12</v>
      </c>
      <c r="O2850" t="s">
        <v>3764</v>
      </c>
      <c r="P2850" t="s">
        <v>3763</v>
      </c>
    </row>
    <row r="2851" spans="1:16" x14ac:dyDescent="0.25">
      <c r="A2851">
        <v>58</v>
      </c>
      <c r="B2851" t="s">
        <v>13</v>
      </c>
      <c r="C2851" t="s">
        <v>142</v>
      </c>
      <c r="D2851" t="s">
        <v>15</v>
      </c>
      <c r="E2851" s="10" t="s">
        <v>2218</v>
      </c>
      <c r="F2851" t="s">
        <v>143</v>
      </c>
      <c r="G2851">
        <v>555</v>
      </c>
      <c r="H2851">
        <v>54.65</v>
      </c>
      <c r="I2851">
        <v>55.17</v>
      </c>
      <c r="J2851" t="s">
        <v>138</v>
      </c>
      <c r="K2851" t="s">
        <v>144</v>
      </c>
      <c r="L2851">
        <v>2003</v>
      </c>
      <c r="M2851">
        <v>54521.5</v>
      </c>
      <c r="N2851" t="s">
        <v>12</v>
      </c>
      <c r="O2851" t="s">
        <v>2817</v>
      </c>
      <c r="P2851" t="s">
        <v>2818</v>
      </c>
    </row>
    <row r="2852" spans="1:16" x14ac:dyDescent="0.25">
      <c r="A2852">
        <v>138</v>
      </c>
      <c r="B2852" t="s">
        <v>13</v>
      </c>
      <c r="C2852" t="s">
        <v>488</v>
      </c>
      <c r="D2852" t="s">
        <v>49</v>
      </c>
      <c r="E2852" s="10" t="s">
        <v>2101</v>
      </c>
      <c r="F2852" t="s">
        <v>489</v>
      </c>
      <c r="G2852">
        <v>960</v>
      </c>
      <c r="H2852">
        <v>0</v>
      </c>
      <c r="I2852">
        <v>70.150000000000006</v>
      </c>
      <c r="J2852" t="s">
        <v>491</v>
      </c>
      <c r="K2852" t="s">
        <v>490</v>
      </c>
      <c r="L2852">
        <v>2003</v>
      </c>
      <c r="M2852">
        <v>5383</v>
      </c>
      <c r="N2852" t="s">
        <v>12</v>
      </c>
      <c r="O2852" t="s">
        <v>2981</v>
      </c>
      <c r="P2852" t="s">
        <v>2982</v>
      </c>
    </row>
    <row r="2853" spans="1:16" x14ac:dyDescent="0.25">
      <c r="A2853">
        <v>58</v>
      </c>
      <c r="B2853" t="s">
        <v>13</v>
      </c>
      <c r="C2853" t="s">
        <v>142</v>
      </c>
      <c r="D2853" t="s">
        <v>15</v>
      </c>
      <c r="E2853" s="10" t="s">
        <v>2218</v>
      </c>
      <c r="F2853" t="s">
        <v>143</v>
      </c>
      <c r="G2853">
        <v>555</v>
      </c>
      <c r="H2853">
        <v>54.65</v>
      </c>
      <c r="I2853">
        <v>55.17</v>
      </c>
      <c r="J2853" t="s">
        <v>138</v>
      </c>
      <c r="K2853" t="s">
        <v>144</v>
      </c>
      <c r="L2853">
        <v>2003</v>
      </c>
      <c r="M2853">
        <v>54521.5</v>
      </c>
      <c r="N2853" t="s">
        <v>12</v>
      </c>
      <c r="O2853" t="s">
        <v>2817</v>
      </c>
      <c r="P2853" t="s">
        <v>2818</v>
      </c>
    </row>
    <row r="2854" spans="1:16" x14ac:dyDescent="0.25">
      <c r="A2854">
        <v>170</v>
      </c>
      <c r="B2854" t="s">
        <v>145</v>
      </c>
      <c r="C2854" t="s">
        <v>258</v>
      </c>
      <c r="D2854" t="s">
        <v>49</v>
      </c>
      <c r="E2854" s="10" t="s">
        <v>2076</v>
      </c>
      <c r="F2854" t="s">
        <v>259</v>
      </c>
      <c r="G2854">
        <v>1330</v>
      </c>
      <c r="H2854">
        <v>47.03</v>
      </c>
      <c r="I2854">
        <v>72.83</v>
      </c>
      <c r="J2854" t="s">
        <v>261</v>
      </c>
      <c r="K2854" t="s">
        <v>260</v>
      </c>
      <c r="L2854">
        <v>2003</v>
      </c>
      <c r="M2854">
        <v>1905</v>
      </c>
      <c r="N2854" t="s">
        <v>12</v>
      </c>
      <c r="O2854" t="s">
        <v>2883</v>
      </c>
      <c r="P2854" t="s">
        <v>2884</v>
      </c>
    </row>
    <row r="2855" spans="1:16" x14ac:dyDescent="0.25">
      <c r="A2855">
        <v>106</v>
      </c>
      <c r="B2855" t="s">
        <v>13</v>
      </c>
      <c r="C2855" t="s">
        <v>620</v>
      </c>
      <c r="D2855" t="s">
        <v>49</v>
      </c>
      <c r="E2855" s="10" t="s">
        <v>2110</v>
      </c>
      <c r="F2855" t="s">
        <v>621</v>
      </c>
      <c r="G2855">
        <v>905</v>
      </c>
      <c r="H2855">
        <v>23.9</v>
      </c>
      <c r="I2855">
        <v>63.61</v>
      </c>
      <c r="J2855" t="s">
        <v>622</v>
      </c>
      <c r="K2855" t="s">
        <v>585</v>
      </c>
      <c r="L2855">
        <v>2003</v>
      </c>
      <c r="M2855">
        <v>3372</v>
      </c>
      <c r="N2855" t="s">
        <v>12</v>
      </c>
      <c r="O2855" t="s">
        <v>2924</v>
      </c>
      <c r="P2855" t="s">
        <v>2925</v>
      </c>
    </row>
    <row r="2856" spans="1:16" x14ac:dyDescent="0.25">
      <c r="A2856">
        <v>107</v>
      </c>
      <c r="B2856" t="s">
        <v>13</v>
      </c>
      <c r="C2856" t="s">
        <v>1726</v>
      </c>
      <c r="D2856" t="s">
        <v>49</v>
      </c>
      <c r="E2856" s="10" t="s">
        <v>2220</v>
      </c>
      <c r="F2856" t="s">
        <v>1727</v>
      </c>
      <c r="G2856">
        <v>905</v>
      </c>
      <c r="H2856">
        <v>63.61</v>
      </c>
      <c r="I2856">
        <v>107.3</v>
      </c>
      <c r="J2856" t="s">
        <v>585</v>
      </c>
      <c r="K2856" t="s">
        <v>585</v>
      </c>
      <c r="L2856">
        <v>2003</v>
      </c>
      <c r="M2856">
        <v>3162</v>
      </c>
      <c r="N2856" t="s">
        <v>12</v>
      </c>
      <c r="O2856" t="s">
        <v>2759</v>
      </c>
      <c r="P2856" t="s">
        <v>2760</v>
      </c>
    </row>
    <row r="2857" spans="1:16" x14ac:dyDescent="0.25">
      <c r="A2857">
        <v>41</v>
      </c>
      <c r="B2857" t="s">
        <v>13</v>
      </c>
      <c r="C2857" t="s">
        <v>395</v>
      </c>
      <c r="D2857" t="s">
        <v>15</v>
      </c>
      <c r="E2857" s="10" t="s">
        <v>2174</v>
      </c>
      <c r="F2857" t="s">
        <v>396</v>
      </c>
      <c r="G2857">
        <v>508</v>
      </c>
      <c r="H2857">
        <v>0</v>
      </c>
      <c r="I2857">
        <v>1.67</v>
      </c>
      <c r="J2857" t="s">
        <v>278</v>
      </c>
      <c r="K2857" t="s">
        <v>397</v>
      </c>
      <c r="L2857">
        <v>2003</v>
      </c>
      <c r="M2857">
        <v>28325.200000000001</v>
      </c>
      <c r="N2857" t="s">
        <v>12</v>
      </c>
      <c r="O2857" t="s">
        <v>3764</v>
      </c>
      <c r="P2857" t="s">
        <v>3763</v>
      </c>
    </row>
    <row r="2858" spans="1:16" x14ac:dyDescent="0.25">
      <c r="A2858">
        <v>45</v>
      </c>
      <c r="B2858" t="s">
        <v>13</v>
      </c>
      <c r="C2858" t="s">
        <v>322</v>
      </c>
      <c r="D2858" t="s">
        <v>15</v>
      </c>
      <c r="E2858" s="10" t="s">
        <v>2208</v>
      </c>
      <c r="F2858" t="s">
        <v>323</v>
      </c>
      <c r="G2858">
        <v>531</v>
      </c>
      <c r="H2858">
        <v>10.8</v>
      </c>
      <c r="I2858">
        <v>12.9</v>
      </c>
      <c r="J2858" t="s">
        <v>196</v>
      </c>
      <c r="K2858" t="s">
        <v>324</v>
      </c>
      <c r="L2858">
        <v>2003</v>
      </c>
      <c r="M2858">
        <v>36606.1</v>
      </c>
      <c r="N2858" t="s">
        <v>12</v>
      </c>
      <c r="O2858" t="s">
        <v>3853</v>
      </c>
      <c r="P2858" t="s">
        <v>3854</v>
      </c>
    </row>
    <row r="2859" spans="1:16" x14ac:dyDescent="0.25">
      <c r="A2859">
        <v>42</v>
      </c>
      <c r="B2859" t="s">
        <v>13</v>
      </c>
      <c r="C2859" t="s">
        <v>391</v>
      </c>
      <c r="D2859" t="s">
        <v>22</v>
      </c>
      <c r="E2859" s="10" t="s">
        <v>2178</v>
      </c>
      <c r="F2859" t="s">
        <v>392</v>
      </c>
      <c r="G2859">
        <v>510</v>
      </c>
      <c r="H2859">
        <v>0</v>
      </c>
      <c r="I2859">
        <v>1.56</v>
      </c>
      <c r="J2859" t="s">
        <v>394</v>
      </c>
      <c r="K2859" t="s">
        <v>393</v>
      </c>
      <c r="L2859">
        <v>2003</v>
      </c>
      <c r="M2859">
        <v>32636.3</v>
      </c>
      <c r="N2859" t="s">
        <v>12</v>
      </c>
      <c r="O2859" t="s">
        <v>3765</v>
      </c>
      <c r="P2859" t="s">
        <v>3766</v>
      </c>
    </row>
    <row r="2860" spans="1:16" x14ac:dyDescent="0.25">
      <c r="A2860">
        <v>87</v>
      </c>
      <c r="B2860" t="s">
        <v>13</v>
      </c>
      <c r="C2860" t="s">
        <v>614</v>
      </c>
      <c r="D2860" t="s">
        <v>22</v>
      </c>
      <c r="E2860" s="10" t="s">
        <v>2213</v>
      </c>
      <c r="F2860" t="s">
        <v>615</v>
      </c>
      <c r="G2860">
        <v>572</v>
      </c>
      <c r="H2860">
        <v>12.41</v>
      </c>
      <c r="I2860">
        <v>23.91</v>
      </c>
      <c r="J2860" t="s">
        <v>577</v>
      </c>
      <c r="K2860" t="s">
        <v>616</v>
      </c>
      <c r="L2860">
        <v>2003</v>
      </c>
      <c r="M2860">
        <v>18243.8</v>
      </c>
      <c r="N2860" t="s">
        <v>12</v>
      </c>
      <c r="O2860" t="s">
        <v>3885</v>
      </c>
      <c r="P2860" t="s">
        <v>3886</v>
      </c>
    </row>
    <row r="2861" spans="1:16" x14ac:dyDescent="0.25">
      <c r="A2861">
        <v>152</v>
      </c>
      <c r="B2861" t="s">
        <v>145</v>
      </c>
      <c r="C2861" t="s">
        <v>1746</v>
      </c>
      <c r="D2861" t="s">
        <v>15</v>
      </c>
      <c r="E2861" s="10" t="s">
        <v>2177</v>
      </c>
      <c r="F2861" t="s">
        <v>1747</v>
      </c>
      <c r="G2861">
        <v>1302</v>
      </c>
      <c r="H2861">
        <v>0</v>
      </c>
      <c r="I2861">
        <v>5.78</v>
      </c>
      <c r="J2861" t="s">
        <v>209</v>
      </c>
      <c r="K2861" t="s">
        <v>1748</v>
      </c>
      <c r="L2861">
        <v>2003</v>
      </c>
      <c r="M2861">
        <v>4218.8999999999996</v>
      </c>
      <c r="N2861" t="s">
        <v>12</v>
      </c>
      <c r="O2861" t="s">
        <v>3474</v>
      </c>
      <c r="P2861" t="s">
        <v>3475</v>
      </c>
    </row>
    <row r="2862" spans="1:16" x14ac:dyDescent="0.25">
      <c r="A2862">
        <v>152</v>
      </c>
      <c r="B2862" t="s">
        <v>145</v>
      </c>
      <c r="C2862" t="s">
        <v>1746</v>
      </c>
      <c r="D2862" t="s">
        <v>15</v>
      </c>
      <c r="E2862" s="10" t="s">
        <v>2177</v>
      </c>
      <c r="F2862" t="s">
        <v>1747</v>
      </c>
      <c r="G2862">
        <v>1302</v>
      </c>
      <c r="H2862">
        <v>0</v>
      </c>
      <c r="I2862">
        <v>5.78</v>
      </c>
      <c r="J2862" t="s">
        <v>209</v>
      </c>
      <c r="K2862" t="s">
        <v>1748</v>
      </c>
      <c r="L2862">
        <v>2003</v>
      </c>
      <c r="M2862">
        <v>4218.8999999999996</v>
      </c>
      <c r="N2862" t="s">
        <v>12</v>
      </c>
      <c r="O2862" t="s">
        <v>3474</v>
      </c>
      <c r="P2862" t="s">
        <v>3475</v>
      </c>
    </row>
    <row r="2863" spans="1:16" x14ac:dyDescent="0.25">
      <c r="A2863">
        <v>57</v>
      </c>
      <c r="B2863" t="s">
        <v>13</v>
      </c>
      <c r="C2863" t="s">
        <v>155</v>
      </c>
      <c r="D2863" t="s">
        <v>22</v>
      </c>
      <c r="E2863" s="10" t="s">
        <v>2243</v>
      </c>
      <c r="F2863" t="s">
        <v>156</v>
      </c>
      <c r="G2863">
        <v>550</v>
      </c>
      <c r="H2863">
        <v>0</v>
      </c>
      <c r="I2863">
        <v>2.06</v>
      </c>
      <c r="J2863" t="s">
        <v>157</v>
      </c>
      <c r="K2863" t="s">
        <v>135</v>
      </c>
      <c r="L2863">
        <v>2003</v>
      </c>
      <c r="M2863">
        <v>57960.4</v>
      </c>
      <c r="N2863" t="s">
        <v>12</v>
      </c>
      <c r="O2863" t="s">
        <v>2815</v>
      </c>
      <c r="P2863" t="s">
        <v>2816</v>
      </c>
    </row>
    <row r="2864" spans="1:16" x14ac:dyDescent="0.25">
      <c r="A2864">
        <v>43</v>
      </c>
      <c r="B2864" t="s">
        <v>13</v>
      </c>
      <c r="C2864" t="s">
        <v>276</v>
      </c>
      <c r="D2864" t="s">
        <v>15</v>
      </c>
      <c r="E2864" s="10" t="s">
        <v>2179</v>
      </c>
      <c r="F2864" t="s">
        <v>277</v>
      </c>
      <c r="G2864">
        <v>531</v>
      </c>
      <c r="H2864">
        <v>12.9</v>
      </c>
      <c r="I2864">
        <v>14.42</v>
      </c>
      <c r="J2864" t="s">
        <v>279</v>
      </c>
      <c r="K2864" t="s">
        <v>278</v>
      </c>
      <c r="L2864">
        <v>2003</v>
      </c>
      <c r="M2864">
        <v>29767.5</v>
      </c>
      <c r="N2864" t="s">
        <v>12</v>
      </c>
      <c r="O2864" t="s">
        <v>3767</v>
      </c>
      <c r="P2864" t="s">
        <v>3766</v>
      </c>
    </row>
    <row r="2865" spans="1:16" x14ac:dyDescent="0.25">
      <c r="A2865">
        <v>43</v>
      </c>
      <c r="B2865" t="s">
        <v>13</v>
      </c>
      <c r="C2865" t="s">
        <v>276</v>
      </c>
      <c r="D2865" t="s">
        <v>15</v>
      </c>
      <c r="E2865" s="10" t="s">
        <v>2179</v>
      </c>
      <c r="F2865" t="s">
        <v>277</v>
      </c>
      <c r="G2865">
        <v>531</v>
      </c>
      <c r="H2865">
        <v>12.9</v>
      </c>
      <c r="I2865">
        <v>14.42</v>
      </c>
      <c r="J2865" t="s">
        <v>279</v>
      </c>
      <c r="K2865" t="s">
        <v>278</v>
      </c>
      <c r="L2865">
        <v>2003</v>
      </c>
      <c r="M2865">
        <v>29767.5</v>
      </c>
      <c r="N2865" t="s">
        <v>12</v>
      </c>
      <c r="O2865" t="s">
        <v>3767</v>
      </c>
      <c r="P2865" t="s">
        <v>3766</v>
      </c>
    </row>
    <row r="2866" spans="1:16" x14ac:dyDescent="0.25">
      <c r="A2866">
        <v>87</v>
      </c>
      <c r="B2866" t="s">
        <v>13</v>
      </c>
      <c r="C2866" t="s">
        <v>614</v>
      </c>
      <c r="D2866" t="s">
        <v>22</v>
      </c>
      <c r="E2866" s="10" t="s">
        <v>2213</v>
      </c>
      <c r="F2866" t="s">
        <v>615</v>
      </c>
      <c r="G2866">
        <v>572</v>
      </c>
      <c r="H2866">
        <v>12.41</v>
      </c>
      <c r="I2866">
        <v>23.91</v>
      </c>
      <c r="J2866" t="s">
        <v>577</v>
      </c>
      <c r="K2866" t="s">
        <v>616</v>
      </c>
      <c r="L2866">
        <v>2003</v>
      </c>
      <c r="M2866">
        <v>18243.8</v>
      </c>
      <c r="N2866" t="s">
        <v>12</v>
      </c>
      <c r="O2866" t="s">
        <v>3885</v>
      </c>
      <c r="P2866" t="s">
        <v>3886</v>
      </c>
    </row>
    <row r="2867" spans="1:16" x14ac:dyDescent="0.25">
      <c r="A2867">
        <v>81</v>
      </c>
      <c r="B2867" t="s">
        <v>13</v>
      </c>
      <c r="C2867" t="s">
        <v>604</v>
      </c>
      <c r="D2867" t="s">
        <v>22</v>
      </c>
      <c r="E2867" s="10" t="s">
        <v>2280</v>
      </c>
      <c r="F2867" t="s">
        <v>605</v>
      </c>
      <c r="G2867">
        <v>571</v>
      </c>
      <c r="H2867">
        <v>1.78</v>
      </c>
      <c r="I2867">
        <v>4.95</v>
      </c>
      <c r="J2867" t="s">
        <v>222</v>
      </c>
      <c r="K2867" t="s">
        <v>606</v>
      </c>
      <c r="L2867">
        <v>2003</v>
      </c>
      <c r="M2867">
        <v>31134.2</v>
      </c>
      <c r="N2867" t="s">
        <v>12</v>
      </c>
      <c r="O2867" t="s">
        <v>3353</v>
      </c>
      <c r="P2867" t="s">
        <v>3354</v>
      </c>
    </row>
    <row r="2868" spans="1:16" x14ac:dyDescent="0.25">
      <c r="A2868">
        <v>84</v>
      </c>
      <c r="B2868" t="s">
        <v>13</v>
      </c>
      <c r="C2868" t="s">
        <v>593</v>
      </c>
      <c r="D2868" t="s">
        <v>15</v>
      </c>
      <c r="E2868" s="10" t="s">
        <v>2272</v>
      </c>
      <c r="F2868" t="s">
        <v>594</v>
      </c>
      <c r="G2868">
        <v>576</v>
      </c>
      <c r="H2868">
        <v>0</v>
      </c>
      <c r="I2868">
        <v>1.96</v>
      </c>
      <c r="J2868" t="s">
        <v>595</v>
      </c>
      <c r="K2868" t="s">
        <v>589</v>
      </c>
      <c r="L2868">
        <v>2003</v>
      </c>
      <c r="M2868">
        <v>28535.5</v>
      </c>
      <c r="N2868" t="s">
        <v>12</v>
      </c>
      <c r="O2868" t="s">
        <v>3747</v>
      </c>
      <c r="P2868" t="s">
        <v>3748</v>
      </c>
    </row>
    <row r="2869" spans="1:16" x14ac:dyDescent="0.25">
      <c r="A2869">
        <v>55</v>
      </c>
      <c r="B2869" t="s">
        <v>13</v>
      </c>
      <c r="C2869" t="s">
        <v>1714</v>
      </c>
      <c r="D2869" t="s">
        <v>22</v>
      </c>
      <c r="E2869" s="10" t="s">
        <v>2168</v>
      </c>
      <c r="F2869" t="s">
        <v>1715</v>
      </c>
      <c r="G2869">
        <v>510</v>
      </c>
      <c r="H2869">
        <v>9.36</v>
      </c>
      <c r="I2869">
        <v>14.42</v>
      </c>
      <c r="J2869" t="s">
        <v>173</v>
      </c>
      <c r="K2869" t="s">
        <v>144</v>
      </c>
      <c r="L2869">
        <v>2003</v>
      </c>
      <c r="M2869">
        <v>59894</v>
      </c>
      <c r="N2869" t="s">
        <v>12</v>
      </c>
      <c r="O2869" t="s">
        <v>3665</v>
      </c>
      <c r="P2869" t="s">
        <v>3666</v>
      </c>
    </row>
    <row r="2870" spans="1:16" x14ac:dyDescent="0.25">
      <c r="A2870">
        <v>151</v>
      </c>
      <c r="B2870" t="s">
        <v>145</v>
      </c>
      <c r="C2870" t="s">
        <v>206</v>
      </c>
      <c r="D2870" t="s">
        <v>22</v>
      </c>
      <c r="E2870" s="10" t="s">
        <v>2200</v>
      </c>
      <c r="F2870" t="s">
        <v>207</v>
      </c>
      <c r="G2870">
        <v>1303</v>
      </c>
      <c r="H2870">
        <v>0</v>
      </c>
      <c r="I2870">
        <v>1.57</v>
      </c>
      <c r="J2870" t="s">
        <v>209</v>
      </c>
      <c r="K2870" t="s">
        <v>208</v>
      </c>
      <c r="L2870">
        <v>2003</v>
      </c>
      <c r="M2870">
        <v>1443.1</v>
      </c>
      <c r="N2870" t="s">
        <v>12</v>
      </c>
      <c r="O2870" t="s">
        <v>3476</v>
      </c>
      <c r="P2870" t="s">
        <v>3477</v>
      </c>
    </row>
    <row r="2871" spans="1:16" x14ac:dyDescent="0.25">
      <c r="A2871">
        <v>54</v>
      </c>
      <c r="B2871" t="s">
        <v>13</v>
      </c>
      <c r="C2871" t="s">
        <v>1716</v>
      </c>
      <c r="D2871" t="s">
        <v>15</v>
      </c>
      <c r="E2871" s="10" t="s">
        <v>2171</v>
      </c>
      <c r="F2871" t="s">
        <v>1717</v>
      </c>
      <c r="G2871">
        <v>531</v>
      </c>
      <c r="H2871">
        <v>3.14</v>
      </c>
      <c r="I2871">
        <v>4.6100000000000003</v>
      </c>
      <c r="J2871" t="s">
        <v>1718</v>
      </c>
      <c r="K2871" t="s">
        <v>166</v>
      </c>
      <c r="L2871">
        <v>2003</v>
      </c>
      <c r="M2871">
        <v>59085</v>
      </c>
      <c r="N2871" t="s">
        <v>12</v>
      </c>
      <c r="O2871" t="s">
        <v>3665</v>
      </c>
      <c r="P2871" t="s">
        <v>3666</v>
      </c>
    </row>
    <row r="2872" spans="1:16" x14ac:dyDescent="0.25">
      <c r="A2872">
        <v>40</v>
      </c>
      <c r="B2872" t="s">
        <v>13</v>
      </c>
      <c r="C2872" t="s">
        <v>404</v>
      </c>
      <c r="D2872" t="s">
        <v>22</v>
      </c>
      <c r="E2872" s="10" t="s">
        <v>2172</v>
      </c>
      <c r="F2872" t="s">
        <v>405</v>
      </c>
      <c r="G2872">
        <v>506</v>
      </c>
      <c r="H2872">
        <v>11.3</v>
      </c>
      <c r="I2872">
        <v>12.97</v>
      </c>
      <c r="J2872" t="s">
        <v>406</v>
      </c>
      <c r="K2872" t="s">
        <v>394</v>
      </c>
      <c r="L2872">
        <v>2003</v>
      </c>
      <c r="M2872">
        <v>29824.7</v>
      </c>
      <c r="N2872" t="s">
        <v>12</v>
      </c>
      <c r="O2872" t="s">
        <v>3762</v>
      </c>
      <c r="P2872" t="s">
        <v>3763</v>
      </c>
    </row>
    <row r="2873" spans="1:16" x14ac:dyDescent="0.25">
      <c r="A2873">
        <v>57</v>
      </c>
      <c r="B2873" t="s">
        <v>13</v>
      </c>
      <c r="C2873" t="s">
        <v>155</v>
      </c>
      <c r="D2873" t="s">
        <v>22</v>
      </c>
      <c r="E2873" s="10" t="s">
        <v>2243</v>
      </c>
      <c r="F2873" t="s">
        <v>156</v>
      </c>
      <c r="G2873">
        <v>550</v>
      </c>
      <c r="H2873">
        <v>0</v>
      </c>
      <c r="I2873">
        <v>2.06</v>
      </c>
      <c r="J2873" t="s">
        <v>157</v>
      </c>
      <c r="K2873" t="s">
        <v>135</v>
      </c>
      <c r="L2873">
        <v>2003</v>
      </c>
      <c r="M2873">
        <v>57960.4</v>
      </c>
      <c r="N2873" t="s">
        <v>12</v>
      </c>
      <c r="O2873" t="s">
        <v>2815</v>
      </c>
      <c r="P2873" t="s">
        <v>2816</v>
      </c>
    </row>
    <row r="2874" spans="1:16" x14ac:dyDescent="0.25">
      <c r="A2874">
        <v>93</v>
      </c>
      <c r="B2874" t="s">
        <v>13</v>
      </c>
      <c r="C2874" t="s">
        <v>465</v>
      </c>
      <c r="D2874" t="s">
        <v>22</v>
      </c>
      <c r="E2874" s="10" t="s">
        <v>2246</v>
      </c>
      <c r="F2874" t="s">
        <v>466</v>
      </c>
      <c r="G2874">
        <v>572</v>
      </c>
      <c r="H2874">
        <v>30.61</v>
      </c>
      <c r="I2874">
        <v>43.09</v>
      </c>
      <c r="J2874" t="s">
        <v>458</v>
      </c>
      <c r="K2874" t="s">
        <v>459</v>
      </c>
      <c r="L2874">
        <v>2003</v>
      </c>
      <c r="M2874">
        <v>10047.6</v>
      </c>
      <c r="N2874" t="s">
        <v>12</v>
      </c>
      <c r="O2874" t="s">
        <v>2825</v>
      </c>
      <c r="P2874" t="s">
        <v>2826</v>
      </c>
    </row>
    <row r="2875" spans="1:16" x14ac:dyDescent="0.25">
      <c r="A2875">
        <v>66</v>
      </c>
      <c r="B2875" t="s">
        <v>13</v>
      </c>
      <c r="C2875" t="s">
        <v>378</v>
      </c>
      <c r="D2875" t="s">
        <v>22</v>
      </c>
      <c r="E2875" s="10" t="s">
        <v>2241</v>
      </c>
      <c r="F2875" t="s">
        <v>379</v>
      </c>
      <c r="G2875">
        <v>550</v>
      </c>
      <c r="H2875">
        <v>16.36</v>
      </c>
      <c r="I2875">
        <v>25.93</v>
      </c>
      <c r="J2875" t="s">
        <v>248</v>
      </c>
      <c r="K2875" t="s">
        <v>264</v>
      </c>
      <c r="L2875">
        <v>2003</v>
      </c>
      <c r="M2875">
        <v>45722.6</v>
      </c>
      <c r="N2875" t="s">
        <v>12</v>
      </c>
      <c r="O2875" t="s">
        <v>2712</v>
      </c>
      <c r="P2875" t="s">
        <v>2713</v>
      </c>
    </row>
    <row r="2876" spans="1:16" x14ac:dyDescent="0.25">
      <c r="A2876">
        <v>144</v>
      </c>
      <c r="B2876" t="s">
        <v>13</v>
      </c>
      <c r="C2876" t="s">
        <v>600</v>
      </c>
      <c r="D2876" t="s">
        <v>49</v>
      </c>
      <c r="E2876" s="10" t="s">
        <v>2107</v>
      </c>
      <c r="F2876" t="s">
        <v>601</v>
      </c>
      <c r="G2876">
        <v>990</v>
      </c>
      <c r="H2876">
        <v>0</v>
      </c>
      <c r="I2876">
        <v>25.93</v>
      </c>
      <c r="J2876" t="s">
        <v>603</v>
      </c>
      <c r="K2876" t="s">
        <v>602</v>
      </c>
      <c r="L2876">
        <v>2003</v>
      </c>
      <c r="M2876">
        <v>4908</v>
      </c>
      <c r="N2876" t="s">
        <v>12</v>
      </c>
      <c r="O2876" t="s">
        <v>3112</v>
      </c>
      <c r="P2876" t="s">
        <v>3113</v>
      </c>
    </row>
    <row r="2877" spans="1:16" x14ac:dyDescent="0.25">
      <c r="A2877">
        <v>75</v>
      </c>
      <c r="B2877" t="s">
        <v>13</v>
      </c>
      <c r="C2877" t="s">
        <v>250</v>
      </c>
      <c r="D2877" t="s">
        <v>22</v>
      </c>
      <c r="E2877" s="10" t="s">
        <v>2105</v>
      </c>
      <c r="F2877" t="s">
        <v>251</v>
      </c>
      <c r="G2877">
        <v>550</v>
      </c>
      <c r="H2877">
        <v>45.69</v>
      </c>
      <c r="I2877">
        <v>55.21</v>
      </c>
      <c r="J2877" t="s">
        <v>252</v>
      </c>
      <c r="K2877" t="s">
        <v>226</v>
      </c>
      <c r="L2877">
        <v>2003</v>
      </c>
      <c r="M2877">
        <v>31278</v>
      </c>
      <c r="N2877" t="s">
        <v>12</v>
      </c>
      <c r="O2877" t="s">
        <v>2821</v>
      </c>
      <c r="P2877" t="s">
        <v>2822</v>
      </c>
    </row>
    <row r="2878" spans="1:16" x14ac:dyDescent="0.25">
      <c r="A2878">
        <v>95</v>
      </c>
      <c r="B2878" t="s">
        <v>13</v>
      </c>
      <c r="C2878" t="s">
        <v>566</v>
      </c>
      <c r="D2878" t="s">
        <v>22</v>
      </c>
      <c r="E2878" s="10" t="s">
        <v>2239</v>
      </c>
      <c r="F2878" t="s">
        <v>567</v>
      </c>
      <c r="G2878">
        <v>791</v>
      </c>
      <c r="H2878">
        <v>0</v>
      </c>
      <c r="I2878">
        <v>11.2</v>
      </c>
      <c r="J2878" t="s">
        <v>459</v>
      </c>
      <c r="K2878" t="s">
        <v>517</v>
      </c>
      <c r="L2878">
        <v>2003</v>
      </c>
      <c r="M2878">
        <v>6929.2</v>
      </c>
      <c r="N2878" t="s">
        <v>12</v>
      </c>
      <c r="O2878" t="s">
        <v>2831</v>
      </c>
      <c r="P2878" t="s">
        <v>2832</v>
      </c>
    </row>
    <row r="2879" spans="1:16" x14ac:dyDescent="0.25">
      <c r="A2879">
        <v>128</v>
      </c>
      <c r="B2879" t="s">
        <v>13</v>
      </c>
      <c r="C2879" t="s">
        <v>1681</v>
      </c>
      <c r="D2879" t="s">
        <v>15</v>
      </c>
      <c r="E2879" s="10" t="s">
        <v>2156</v>
      </c>
      <c r="F2879" t="s">
        <v>1682</v>
      </c>
      <c r="G2879">
        <v>2085</v>
      </c>
      <c r="H2879">
        <v>0</v>
      </c>
      <c r="I2879">
        <v>8.58</v>
      </c>
      <c r="J2879" t="s">
        <v>1680</v>
      </c>
      <c r="K2879" t="s">
        <v>1656</v>
      </c>
      <c r="L2879">
        <v>2003</v>
      </c>
      <c r="M2879">
        <v>5161</v>
      </c>
      <c r="N2879" t="s">
        <v>12</v>
      </c>
      <c r="O2879" t="s">
        <v>2809</v>
      </c>
      <c r="P2879" t="s">
        <v>2810</v>
      </c>
    </row>
    <row r="2880" spans="1:16" x14ac:dyDescent="0.25">
      <c r="A2880">
        <v>188</v>
      </c>
      <c r="B2880" t="s">
        <v>145</v>
      </c>
      <c r="C2880" t="s">
        <v>146</v>
      </c>
      <c r="D2880" t="s">
        <v>49</v>
      </c>
      <c r="E2880" s="10" t="s">
        <v>2073</v>
      </c>
      <c r="F2880" t="s">
        <v>147</v>
      </c>
      <c r="G2880">
        <v>1395</v>
      </c>
      <c r="H2880">
        <v>61.05</v>
      </c>
      <c r="I2880">
        <v>80.45</v>
      </c>
      <c r="J2880" t="s">
        <v>149</v>
      </c>
      <c r="K2880" t="s">
        <v>148</v>
      </c>
      <c r="L2880">
        <v>2003</v>
      </c>
      <c r="M2880">
        <v>3313</v>
      </c>
      <c r="N2880" t="s">
        <v>12</v>
      </c>
      <c r="O2880" t="s">
        <v>2991</v>
      </c>
      <c r="P2880" t="s">
        <v>2992</v>
      </c>
    </row>
    <row r="2881" spans="1:16" x14ac:dyDescent="0.25">
      <c r="A2881">
        <v>95</v>
      </c>
      <c r="B2881" t="s">
        <v>13</v>
      </c>
      <c r="C2881" t="s">
        <v>566</v>
      </c>
      <c r="D2881" t="s">
        <v>22</v>
      </c>
      <c r="E2881" s="10" t="s">
        <v>2239</v>
      </c>
      <c r="F2881" t="s">
        <v>567</v>
      </c>
      <c r="G2881">
        <v>791</v>
      </c>
      <c r="H2881">
        <v>0</v>
      </c>
      <c r="I2881">
        <v>11.2</v>
      </c>
      <c r="J2881" t="s">
        <v>459</v>
      </c>
      <c r="K2881" t="s">
        <v>517</v>
      </c>
      <c r="L2881">
        <v>2003</v>
      </c>
      <c r="M2881">
        <v>6929.2</v>
      </c>
      <c r="N2881" t="s">
        <v>12</v>
      </c>
      <c r="O2881" t="s">
        <v>2831</v>
      </c>
      <c r="P2881" t="s">
        <v>2832</v>
      </c>
    </row>
    <row r="2882" spans="1:16" x14ac:dyDescent="0.25">
      <c r="A2882">
        <v>154</v>
      </c>
      <c r="B2882" t="s">
        <v>145</v>
      </c>
      <c r="C2882" t="s">
        <v>214</v>
      </c>
      <c r="D2882" t="s">
        <v>15</v>
      </c>
      <c r="E2882" s="10" t="s">
        <v>2211</v>
      </c>
      <c r="F2882" t="s">
        <v>215</v>
      </c>
      <c r="G2882">
        <v>1304</v>
      </c>
      <c r="H2882">
        <v>0</v>
      </c>
      <c r="I2882">
        <v>2.0699999999999998</v>
      </c>
      <c r="J2882" t="s">
        <v>208</v>
      </c>
      <c r="K2882" t="s">
        <v>209</v>
      </c>
      <c r="L2882">
        <v>2003</v>
      </c>
      <c r="M2882">
        <v>1482</v>
      </c>
      <c r="N2882" t="s">
        <v>12</v>
      </c>
      <c r="O2882" t="s">
        <v>3478</v>
      </c>
      <c r="P2882" t="s">
        <v>3479</v>
      </c>
    </row>
    <row r="2883" spans="1:16" x14ac:dyDescent="0.25">
      <c r="A2883">
        <v>67</v>
      </c>
      <c r="B2883" t="s">
        <v>13</v>
      </c>
      <c r="C2883" t="s">
        <v>268</v>
      </c>
      <c r="D2883" t="s">
        <v>15</v>
      </c>
      <c r="E2883" s="10" t="s">
        <v>2219</v>
      </c>
      <c r="F2883" t="s">
        <v>269</v>
      </c>
      <c r="G2883">
        <v>555</v>
      </c>
      <c r="H2883">
        <v>29.25</v>
      </c>
      <c r="I2883">
        <v>32.58</v>
      </c>
      <c r="J2883" t="s">
        <v>264</v>
      </c>
      <c r="K2883" t="s">
        <v>270</v>
      </c>
      <c r="L2883">
        <v>2003</v>
      </c>
      <c r="M2883">
        <v>41389.4</v>
      </c>
      <c r="N2883" t="s">
        <v>12</v>
      </c>
      <c r="O2883" t="s">
        <v>2714</v>
      </c>
      <c r="P2883" t="s">
        <v>2715</v>
      </c>
    </row>
    <row r="2884" spans="1:16" x14ac:dyDescent="0.25">
      <c r="A2884">
        <v>67</v>
      </c>
      <c r="B2884" t="s">
        <v>13</v>
      </c>
      <c r="C2884" t="s">
        <v>268</v>
      </c>
      <c r="D2884" t="s">
        <v>15</v>
      </c>
      <c r="E2884" s="10" t="s">
        <v>2219</v>
      </c>
      <c r="F2884" t="s">
        <v>269</v>
      </c>
      <c r="G2884">
        <v>555</v>
      </c>
      <c r="H2884">
        <v>29.25</v>
      </c>
      <c r="I2884">
        <v>32.58</v>
      </c>
      <c r="J2884" t="s">
        <v>264</v>
      </c>
      <c r="K2884" t="s">
        <v>270</v>
      </c>
      <c r="L2884">
        <v>2003</v>
      </c>
      <c r="M2884">
        <v>41389.4</v>
      </c>
      <c r="N2884" t="s">
        <v>12</v>
      </c>
      <c r="O2884" t="s">
        <v>2714</v>
      </c>
      <c r="P2884" t="s">
        <v>2715</v>
      </c>
    </row>
    <row r="2885" spans="1:16" x14ac:dyDescent="0.25">
      <c r="A2885">
        <v>154</v>
      </c>
      <c r="B2885" t="s">
        <v>145</v>
      </c>
      <c r="C2885" t="s">
        <v>214</v>
      </c>
      <c r="D2885" t="s">
        <v>15</v>
      </c>
      <c r="E2885" s="10" t="s">
        <v>2211</v>
      </c>
      <c r="F2885" t="s">
        <v>215</v>
      </c>
      <c r="G2885">
        <v>1304</v>
      </c>
      <c r="H2885">
        <v>0</v>
      </c>
      <c r="I2885">
        <v>2.0699999999999998</v>
      </c>
      <c r="J2885" t="s">
        <v>208</v>
      </c>
      <c r="K2885" t="s">
        <v>209</v>
      </c>
      <c r="L2885">
        <v>2003</v>
      </c>
      <c r="M2885">
        <v>1482</v>
      </c>
      <c r="N2885" t="s">
        <v>12</v>
      </c>
      <c r="O2885" t="s">
        <v>3478</v>
      </c>
      <c r="P2885" t="s">
        <v>3479</v>
      </c>
    </row>
    <row r="2886" spans="1:16" x14ac:dyDescent="0.25">
      <c r="A2886">
        <v>100</v>
      </c>
      <c r="B2886" t="s">
        <v>13</v>
      </c>
      <c r="C2886" t="s">
        <v>552</v>
      </c>
      <c r="D2886" t="s">
        <v>15</v>
      </c>
      <c r="E2886" s="10" t="s">
        <v>2215</v>
      </c>
      <c r="F2886" t="s">
        <v>553</v>
      </c>
      <c r="G2886">
        <v>792</v>
      </c>
      <c r="H2886">
        <v>0</v>
      </c>
      <c r="I2886">
        <v>5.43</v>
      </c>
      <c r="J2886" t="s">
        <v>554</v>
      </c>
      <c r="K2886" t="s">
        <v>509</v>
      </c>
      <c r="L2886">
        <v>2003</v>
      </c>
      <c r="M2886">
        <v>9788.9</v>
      </c>
      <c r="N2886" t="s">
        <v>12</v>
      </c>
      <c r="O2886" t="s">
        <v>3162</v>
      </c>
      <c r="P2886" t="s">
        <v>3163</v>
      </c>
    </row>
    <row r="2887" spans="1:16" x14ac:dyDescent="0.25">
      <c r="A2887">
        <v>96</v>
      </c>
      <c r="B2887" t="s">
        <v>13</v>
      </c>
      <c r="C2887" t="s">
        <v>518</v>
      </c>
      <c r="D2887" t="s">
        <v>15</v>
      </c>
      <c r="E2887" s="10" t="s">
        <v>2238</v>
      </c>
      <c r="F2887" t="s">
        <v>519</v>
      </c>
      <c r="G2887">
        <v>792</v>
      </c>
      <c r="H2887">
        <v>23.78</v>
      </c>
      <c r="I2887">
        <v>35.17</v>
      </c>
      <c r="J2887" t="s">
        <v>508</v>
      </c>
      <c r="K2887" t="s">
        <v>459</v>
      </c>
      <c r="L2887">
        <v>2003</v>
      </c>
      <c r="M2887">
        <v>7150.7</v>
      </c>
      <c r="N2887" t="s">
        <v>12</v>
      </c>
      <c r="O2887" t="s">
        <v>2833</v>
      </c>
      <c r="P2887" t="s">
        <v>2834</v>
      </c>
    </row>
    <row r="2888" spans="1:16" x14ac:dyDescent="0.25">
      <c r="A2888">
        <v>83</v>
      </c>
      <c r="B2888" t="s">
        <v>13</v>
      </c>
      <c r="C2888" t="s">
        <v>1536</v>
      </c>
      <c r="D2888" t="s">
        <v>22</v>
      </c>
      <c r="E2888" s="10" t="s">
        <v>2273</v>
      </c>
      <c r="F2888" t="s">
        <v>1537</v>
      </c>
      <c r="G2888">
        <v>571</v>
      </c>
      <c r="H2888">
        <v>4.95</v>
      </c>
      <c r="I2888">
        <v>7.04</v>
      </c>
      <c r="J2888" t="s">
        <v>606</v>
      </c>
      <c r="K2888" t="s">
        <v>578</v>
      </c>
      <c r="L2888">
        <v>2003</v>
      </c>
      <c r="M2888">
        <v>28336.6</v>
      </c>
      <c r="N2888" t="s">
        <v>12</v>
      </c>
      <c r="O2888" t="s">
        <v>3745</v>
      </c>
      <c r="P2888" t="s">
        <v>3746</v>
      </c>
    </row>
    <row r="2889" spans="1:16" x14ac:dyDescent="0.25">
      <c r="A2889">
        <v>77</v>
      </c>
      <c r="B2889" t="s">
        <v>13</v>
      </c>
      <c r="C2889" t="s">
        <v>224</v>
      </c>
      <c r="D2889" t="s">
        <v>22</v>
      </c>
      <c r="E2889" s="10" t="s">
        <v>2263</v>
      </c>
      <c r="F2889" t="s">
        <v>225</v>
      </c>
      <c r="G2889">
        <v>570</v>
      </c>
      <c r="H2889">
        <v>0</v>
      </c>
      <c r="I2889">
        <v>2.2200000000000002</v>
      </c>
      <c r="J2889" t="s">
        <v>226</v>
      </c>
      <c r="K2889" t="s">
        <v>223</v>
      </c>
      <c r="L2889">
        <v>2003</v>
      </c>
      <c r="M2889">
        <v>31226.7</v>
      </c>
      <c r="N2889" t="s">
        <v>12</v>
      </c>
      <c r="O2889" t="s">
        <v>2940</v>
      </c>
      <c r="P2889" t="s">
        <v>2941</v>
      </c>
    </row>
    <row r="2890" spans="1:16" x14ac:dyDescent="0.25">
      <c r="A2890">
        <v>76</v>
      </c>
      <c r="B2890" t="s">
        <v>13</v>
      </c>
      <c r="C2890" t="s">
        <v>234</v>
      </c>
      <c r="D2890" t="s">
        <v>15</v>
      </c>
      <c r="E2890" s="10" t="s">
        <v>2102</v>
      </c>
      <c r="F2890" t="s">
        <v>235</v>
      </c>
      <c r="G2890">
        <v>555</v>
      </c>
      <c r="H2890">
        <v>0</v>
      </c>
      <c r="I2890">
        <v>3.83</v>
      </c>
      <c r="J2890" t="s">
        <v>237</v>
      </c>
      <c r="K2890" t="s">
        <v>236</v>
      </c>
      <c r="L2890">
        <v>2003</v>
      </c>
      <c r="M2890">
        <v>32148</v>
      </c>
      <c r="N2890" t="s">
        <v>12</v>
      </c>
      <c r="O2890" t="s">
        <v>2821</v>
      </c>
      <c r="P2890" t="s">
        <v>2822</v>
      </c>
    </row>
    <row r="2891" spans="1:16" x14ac:dyDescent="0.25">
      <c r="A2891">
        <v>22</v>
      </c>
      <c r="B2891" t="s">
        <v>13</v>
      </c>
      <c r="C2891" t="s">
        <v>1467</v>
      </c>
      <c r="D2891" t="s">
        <v>49</v>
      </c>
      <c r="E2891" s="10" t="s">
        <v>2216</v>
      </c>
      <c r="F2891" t="s">
        <v>1468</v>
      </c>
      <c r="G2891">
        <v>350</v>
      </c>
      <c r="H2891">
        <v>5.96</v>
      </c>
      <c r="I2891">
        <v>14.69</v>
      </c>
      <c r="J2891" t="s">
        <v>350</v>
      </c>
      <c r="K2891" t="s">
        <v>1469</v>
      </c>
      <c r="L2891">
        <v>2003</v>
      </c>
      <c r="M2891">
        <v>18663</v>
      </c>
      <c r="N2891" t="s">
        <v>12</v>
      </c>
      <c r="O2891" t="s">
        <v>3271</v>
      </c>
      <c r="P2891" t="s">
        <v>3272</v>
      </c>
    </row>
    <row r="2892" spans="1:16" x14ac:dyDescent="0.25">
      <c r="A2892">
        <v>99</v>
      </c>
      <c r="B2892" t="s">
        <v>13</v>
      </c>
      <c r="C2892" t="s">
        <v>546</v>
      </c>
      <c r="D2892" t="s">
        <v>22</v>
      </c>
      <c r="E2892" s="10" t="s">
        <v>2221</v>
      </c>
      <c r="F2892" t="s">
        <v>547</v>
      </c>
      <c r="G2892">
        <v>791</v>
      </c>
      <c r="H2892">
        <v>29.41</v>
      </c>
      <c r="I2892">
        <v>34.96</v>
      </c>
      <c r="J2892" t="s">
        <v>516</v>
      </c>
      <c r="K2892" t="s">
        <v>548</v>
      </c>
      <c r="L2892">
        <v>2003</v>
      </c>
      <c r="M2892">
        <v>8325.4</v>
      </c>
      <c r="N2892" t="s">
        <v>12</v>
      </c>
      <c r="O2892" t="s">
        <v>3160</v>
      </c>
      <c r="P2892" t="s">
        <v>3161</v>
      </c>
    </row>
    <row r="2893" spans="1:16" x14ac:dyDescent="0.25">
      <c r="A2893">
        <v>93</v>
      </c>
      <c r="B2893" t="s">
        <v>13</v>
      </c>
      <c r="C2893" t="s">
        <v>465</v>
      </c>
      <c r="D2893" t="s">
        <v>22</v>
      </c>
      <c r="E2893" s="10" t="s">
        <v>2246</v>
      </c>
      <c r="F2893" t="s">
        <v>466</v>
      </c>
      <c r="G2893">
        <v>572</v>
      </c>
      <c r="H2893">
        <v>30.61</v>
      </c>
      <c r="I2893">
        <v>43.09</v>
      </c>
      <c r="J2893" t="s">
        <v>458</v>
      </c>
      <c r="K2893" t="s">
        <v>459</v>
      </c>
      <c r="L2893">
        <v>2003</v>
      </c>
      <c r="M2893">
        <v>10047.6</v>
      </c>
      <c r="N2893" t="s">
        <v>12</v>
      </c>
      <c r="O2893" t="s">
        <v>2825</v>
      </c>
      <c r="P2893" t="s">
        <v>2826</v>
      </c>
    </row>
    <row r="2894" spans="1:16" x14ac:dyDescent="0.25">
      <c r="A2894">
        <v>68</v>
      </c>
      <c r="B2894" t="s">
        <v>13</v>
      </c>
      <c r="C2894" t="s">
        <v>265</v>
      </c>
      <c r="D2894" t="s">
        <v>22</v>
      </c>
      <c r="E2894" s="10" t="s">
        <v>2274</v>
      </c>
      <c r="F2894" t="s">
        <v>266</v>
      </c>
      <c r="G2894">
        <v>550</v>
      </c>
      <c r="H2894">
        <v>25.93</v>
      </c>
      <c r="I2894">
        <v>31.15</v>
      </c>
      <c r="J2894" t="s">
        <v>264</v>
      </c>
      <c r="K2894" t="s">
        <v>267</v>
      </c>
      <c r="L2894">
        <v>2003</v>
      </c>
      <c r="M2894">
        <v>41650.800000000003</v>
      </c>
      <c r="N2894" t="s">
        <v>12</v>
      </c>
      <c r="O2894" t="s">
        <v>2718</v>
      </c>
      <c r="P2894" t="s">
        <v>2719</v>
      </c>
    </row>
    <row r="2895" spans="1:16" x14ac:dyDescent="0.25">
      <c r="A2895">
        <v>161</v>
      </c>
      <c r="B2895" t="s">
        <v>145</v>
      </c>
      <c r="C2895" t="s">
        <v>202</v>
      </c>
      <c r="D2895" t="s">
        <v>49</v>
      </c>
      <c r="E2895" s="10" t="s">
        <v>2090</v>
      </c>
      <c r="F2895" t="s">
        <v>203</v>
      </c>
      <c r="G2895">
        <v>1325</v>
      </c>
      <c r="H2895">
        <v>51.28</v>
      </c>
      <c r="I2895">
        <v>51.89</v>
      </c>
      <c r="J2895" t="s">
        <v>205</v>
      </c>
      <c r="K2895" t="s">
        <v>204</v>
      </c>
      <c r="L2895">
        <v>2003</v>
      </c>
      <c r="M2895">
        <v>1630</v>
      </c>
      <c r="N2895" t="s">
        <v>12</v>
      </c>
      <c r="O2895" t="s">
        <v>3601</v>
      </c>
      <c r="P2895" t="s">
        <v>3602</v>
      </c>
    </row>
    <row r="2896" spans="1:16" x14ac:dyDescent="0.25">
      <c r="A2896">
        <v>78</v>
      </c>
      <c r="B2896" t="s">
        <v>13</v>
      </c>
      <c r="C2896" t="s">
        <v>1743</v>
      </c>
      <c r="D2896" t="s">
        <v>15</v>
      </c>
      <c r="E2896" s="10" t="s">
        <v>2256</v>
      </c>
      <c r="F2896" t="s">
        <v>1744</v>
      </c>
      <c r="G2896">
        <v>577</v>
      </c>
      <c r="H2896">
        <v>0</v>
      </c>
      <c r="I2896">
        <v>2.2999999999999998</v>
      </c>
      <c r="J2896" t="s">
        <v>223</v>
      </c>
      <c r="K2896" t="s">
        <v>1745</v>
      </c>
      <c r="L2896">
        <v>2003</v>
      </c>
      <c r="M2896">
        <v>35542.1</v>
      </c>
      <c r="N2896" t="s">
        <v>12</v>
      </c>
      <c r="O2896" t="s">
        <v>2942</v>
      </c>
      <c r="P2896" t="s">
        <v>2943</v>
      </c>
    </row>
    <row r="2897" spans="1:16" x14ac:dyDescent="0.25">
      <c r="A2897">
        <v>68</v>
      </c>
      <c r="B2897" t="s">
        <v>13</v>
      </c>
      <c r="C2897" t="s">
        <v>265</v>
      </c>
      <c r="D2897" t="s">
        <v>22</v>
      </c>
      <c r="E2897" s="10" t="s">
        <v>2274</v>
      </c>
      <c r="F2897" t="s">
        <v>266</v>
      </c>
      <c r="G2897">
        <v>550</v>
      </c>
      <c r="H2897">
        <v>25.93</v>
      </c>
      <c r="I2897">
        <v>31.15</v>
      </c>
      <c r="J2897" t="s">
        <v>264</v>
      </c>
      <c r="K2897" t="s">
        <v>267</v>
      </c>
      <c r="L2897">
        <v>2003</v>
      </c>
      <c r="M2897">
        <v>41650.9</v>
      </c>
      <c r="N2897" t="s">
        <v>12</v>
      </c>
      <c r="O2897" t="s">
        <v>2718</v>
      </c>
      <c r="P2897" t="s">
        <v>2719</v>
      </c>
    </row>
    <row r="2898" spans="1:16" x14ac:dyDescent="0.25">
      <c r="A2898">
        <v>69</v>
      </c>
      <c r="B2898" t="s">
        <v>13</v>
      </c>
      <c r="C2898" t="s">
        <v>262</v>
      </c>
      <c r="D2898" t="s">
        <v>15</v>
      </c>
      <c r="E2898" s="10" t="s">
        <v>2199</v>
      </c>
      <c r="F2898" t="s">
        <v>263</v>
      </c>
      <c r="G2898">
        <v>555</v>
      </c>
      <c r="H2898">
        <v>24.05</v>
      </c>
      <c r="I2898">
        <v>29.25</v>
      </c>
      <c r="J2898" t="s">
        <v>19</v>
      </c>
      <c r="K2898" t="s">
        <v>264</v>
      </c>
      <c r="L2898">
        <v>2003</v>
      </c>
      <c r="M2898">
        <v>39349.4</v>
      </c>
      <c r="N2898" t="s">
        <v>12</v>
      </c>
      <c r="O2898" t="s">
        <v>2720</v>
      </c>
      <c r="P2898" t="s">
        <v>2721</v>
      </c>
    </row>
    <row r="2899" spans="1:16" x14ac:dyDescent="0.25">
      <c r="A2899">
        <v>96</v>
      </c>
      <c r="B2899" t="s">
        <v>13</v>
      </c>
      <c r="C2899" t="s">
        <v>518</v>
      </c>
      <c r="D2899" t="s">
        <v>15</v>
      </c>
      <c r="E2899" s="10" t="s">
        <v>2238</v>
      </c>
      <c r="F2899" t="s">
        <v>519</v>
      </c>
      <c r="G2899">
        <v>792</v>
      </c>
      <c r="H2899">
        <v>23.78</v>
      </c>
      <c r="I2899">
        <v>35.17</v>
      </c>
      <c r="J2899" t="s">
        <v>508</v>
      </c>
      <c r="K2899" t="s">
        <v>459</v>
      </c>
      <c r="L2899">
        <v>2003</v>
      </c>
      <c r="M2899">
        <v>7150.7</v>
      </c>
      <c r="N2899" t="s">
        <v>12</v>
      </c>
      <c r="O2899" t="s">
        <v>2833</v>
      </c>
      <c r="P2899" t="s">
        <v>2834</v>
      </c>
    </row>
    <row r="2900" spans="1:16" x14ac:dyDescent="0.25">
      <c r="A2900">
        <v>99</v>
      </c>
      <c r="B2900" t="s">
        <v>13</v>
      </c>
      <c r="C2900" t="s">
        <v>546</v>
      </c>
      <c r="D2900" t="s">
        <v>22</v>
      </c>
      <c r="E2900" s="10" t="s">
        <v>2221</v>
      </c>
      <c r="F2900" t="s">
        <v>547</v>
      </c>
      <c r="G2900">
        <v>791</v>
      </c>
      <c r="H2900">
        <v>29.41</v>
      </c>
      <c r="I2900">
        <v>34.96</v>
      </c>
      <c r="J2900" t="s">
        <v>516</v>
      </c>
      <c r="K2900" t="s">
        <v>548</v>
      </c>
      <c r="L2900">
        <v>2003</v>
      </c>
      <c r="M2900">
        <v>8325.4</v>
      </c>
      <c r="N2900" t="s">
        <v>12</v>
      </c>
      <c r="O2900" t="s">
        <v>3160</v>
      </c>
      <c r="P2900" t="s">
        <v>3161</v>
      </c>
    </row>
    <row r="2901" spans="1:16" x14ac:dyDescent="0.25">
      <c r="A2901">
        <v>22</v>
      </c>
      <c r="B2901" t="s">
        <v>13</v>
      </c>
      <c r="C2901" t="s">
        <v>1467</v>
      </c>
      <c r="D2901" t="s">
        <v>49</v>
      </c>
      <c r="E2901" s="10" t="s">
        <v>2216</v>
      </c>
      <c r="F2901" t="s">
        <v>1468</v>
      </c>
      <c r="G2901">
        <v>350</v>
      </c>
      <c r="H2901">
        <v>5.96</v>
      </c>
      <c r="I2901">
        <v>14.69</v>
      </c>
      <c r="J2901" t="s">
        <v>350</v>
      </c>
      <c r="K2901" t="s">
        <v>1469</v>
      </c>
      <c r="L2901">
        <v>2003</v>
      </c>
      <c r="M2901">
        <v>18663</v>
      </c>
      <c r="N2901" t="s">
        <v>12</v>
      </c>
      <c r="O2901" t="s">
        <v>3271</v>
      </c>
      <c r="P2901" t="s">
        <v>3272</v>
      </c>
    </row>
    <row r="2902" spans="1:16" x14ac:dyDescent="0.25">
      <c r="A2902">
        <v>77</v>
      </c>
      <c r="B2902" t="s">
        <v>13</v>
      </c>
      <c r="C2902" t="s">
        <v>224</v>
      </c>
      <c r="D2902" t="s">
        <v>22</v>
      </c>
      <c r="E2902" s="10" t="s">
        <v>2263</v>
      </c>
      <c r="F2902" t="s">
        <v>225</v>
      </c>
      <c r="G2902">
        <v>570</v>
      </c>
      <c r="H2902">
        <v>0</v>
      </c>
      <c r="I2902">
        <v>2.2200000000000002</v>
      </c>
      <c r="J2902" t="s">
        <v>226</v>
      </c>
      <c r="K2902" t="s">
        <v>223</v>
      </c>
      <c r="L2902">
        <v>2003</v>
      </c>
      <c r="M2902">
        <v>31226.7</v>
      </c>
      <c r="N2902" t="s">
        <v>12</v>
      </c>
      <c r="O2902" t="s">
        <v>2940</v>
      </c>
      <c r="P2902" t="s">
        <v>2941</v>
      </c>
    </row>
    <row r="2903" spans="1:16" x14ac:dyDescent="0.25">
      <c r="A2903">
        <v>226</v>
      </c>
      <c r="B2903" t="s">
        <v>286</v>
      </c>
      <c r="C2903" t="s">
        <v>370</v>
      </c>
      <c r="D2903" t="s">
        <v>26</v>
      </c>
      <c r="E2903" s="10" t="s">
        <v>2067</v>
      </c>
      <c r="F2903" t="s">
        <v>371</v>
      </c>
      <c r="G2903">
        <v>1780</v>
      </c>
      <c r="H2903">
        <v>134.15</v>
      </c>
      <c r="I2903">
        <v>147.94999999999999</v>
      </c>
      <c r="J2903" t="s">
        <v>373</v>
      </c>
      <c r="K2903" t="s">
        <v>372</v>
      </c>
      <c r="L2903">
        <v>2003</v>
      </c>
      <c r="M2903">
        <v>2268</v>
      </c>
      <c r="N2903" t="s">
        <v>12</v>
      </c>
      <c r="O2903" t="s">
        <v>3778</v>
      </c>
      <c r="P2903" t="s">
        <v>3779</v>
      </c>
    </row>
    <row r="2904" spans="1:16" x14ac:dyDescent="0.25">
      <c r="A2904">
        <v>98</v>
      </c>
      <c r="B2904" t="s">
        <v>13</v>
      </c>
      <c r="C2904" t="s">
        <v>506</v>
      </c>
      <c r="D2904" t="s">
        <v>15</v>
      </c>
      <c r="E2904" s="10" t="s">
        <v>2109</v>
      </c>
      <c r="F2904" t="s">
        <v>507</v>
      </c>
      <c r="G2904">
        <v>792</v>
      </c>
      <c r="H2904">
        <v>5.43</v>
      </c>
      <c r="I2904">
        <v>23.78</v>
      </c>
      <c r="J2904" t="s">
        <v>509</v>
      </c>
      <c r="K2904" t="s">
        <v>508</v>
      </c>
      <c r="L2904">
        <v>2003</v>
      </c>
      <c r="M2904">
        <v>7680</v>
      </c>
      <c r="N2904" t="s">
        <v>12</v>
      </c>
      <c r="O2904" t="s">
        <v>3311</v>
      </c>
      <c r="P2904" t="s">
        <v>3312</v>
      </c>
    </row>
    <row r="2905" spans="1:16" x14ac:dyDescent="0.25">
      <c r="A2905">
        <v>94</v>
      </c>
      <c r="B2905" t="s">
        <v>13</v>
      </c>
      <c r="C2905" t="s">
        <v>456</v>
      </c>
      <c r="D2905" t="s">
        <v>15</v>
      </c>
      <c r="E2905" s="10" t="s">
        <v>2230</v>
      </c>
      <c r="F2905" t="s">
        <v>457</v>
      </c>
      <c r="G2905">
        <v>575</v>
      </c>
      <c r="H2905">
        <v>0</v>
      </c>
      <c r="I2905">
        <v>12.46</v>
      </c>
      <c r="J2905" t="s">
        <v>459</v>
      </c>
      <c r="K2905" t="s">
        <v>458</v>
      </c>
      <c r="L2905">
        <v>2003</v>
      </c>
      <c r="M2905">
        <v>10420.6</v>
      </c>
      <c r="N2905" t="s">
        <v>12</v>
      </c>
      <c r="O2905" t="s">
        <v>2827</v>
      </c>
      <c r="P2905" t="s">
        <v>2828</v>
      </c>
    </row>
    <row r="2906" spans="1:16" x14ac:dyDescent="0.25">
      <c r="A2906">
        <v>102</v>
      </c>
      <c r="B2906" t="s">
        <v>13</v>
      </c>
      <c r="C2906" t="s">
        <v>501</v>
      </c>
      <c r="D2906" t="s">
        <v>15</v>
      </c>
      <c r="E2906" s="10" t="s">
        <v>2249</v>
      </c>
      <c r="F2906" t="s">
        <v>502</v>
      </c>
      <c r="G2906">
        <v>797</v>
      </c>
      <c r="H2906">
        <v>0</v>
      </c>
      <c r="I2906">
        <v>0.43</v>
      </c>
      <c r="J2906" t="s">
        <v>503</v>
      </c>
      <c r="K2906" t="s">
        <v>455</v>
      </c>
      <c r="L2906">
        <v>2003</v>
      </c>
      <c r="M2906">
        <v>3362.8</v>
      </c>
      <c r="N2906" t="s">
        <v>12</v>
      </c>
      <c r="O2906" t="s">
        <v>3162</v>
      </c>
      <c r="P2906" t="s">
        <v>3163</v>
      </c>
    </row>
    <row r="2907" spans="1:16" x14ac:dyDescent="0.25">
      <c r="A2907">
        <v>74</v>
      </c>
      <c r="B2907" t="s">
        <v>13</v>
      </c>
      <c r="C2907" t="s">
        <v>253</v>
      </c>
      <c r="D2907" t="s">
        <v>22</v>
      </c>
      <c r="E2907" s="10" t="s">
        <v>2205</v>
      </c>
      <c r="F2907" t="s">
        <v>254</v>
      </c>
      <c r="G2907">
        <v>550</v>
      </c>
      <c r="H2907">
        <v>38.17</v>
      </c>
      <c r="I2907">
        <v>45.69</v>
      </c>
      <c r="J2907" t="s">
        <v>23</v>
      </c>
      <c r="K2907" t="s">
        <v>252</v>
      </c>
      <c r="L2907">
        <v>2003</v>
      </c>
      <c r="M2907">
        <v>36592.5</v>
      </c>
      <c r="N2907" t="s">
        <v>12</v>
      </c>
      <c r="O2907" t="s">
        <v>2740</v>
      </c>
      <c r="P2907" t="s">
        <v>2741</v>
      </c>
    </row>
    <row r="2908" spans="1:16" x14ac:dyDescent="0.25">
      <c r="A2908">
        <v>101</v>
      </c>
      <c r="B2908" t="s">
        <v>13</v>
      </c>
      <c r="C2908" t="s">
        <v>448</v>
      </c>
      <c r="D2908" t="s">
        <v>22</v>
      </c>
      <c r="E2908" s="10" t="s">
        <v>2214</v>
      </c>
      <c r="F2908" t="s">
        <v>449</v>
      </c>
      <c r="G2908">
        <v>796</v>
      </c>
      <c r="H2908">
        <v>0</v>
      </c>
      <c r="I2908">
        <v>0.69</v>
      </c>
      <c r="J2908" t="s">
        <v>451</v>
      </c>
      <c r="K2908" t="s">
        <v>450</v>
      </c>
      <c r="L2908">
        <v>2003</v>
      </c>
      <c r="M2908">
        <v>2941.6</v>
      </c>
      <c r="N2908" t="s">
        <v>12</v>
      </c>
      <c r="O2908" t="s">
        <v>3160</v>
      </c>
      <c r="P2908" t="s">
        <v>3161</v>
      </c>
    </row>
    <row r="2909" spans="1:16" x14ac:dyDescent="0.25">
      <c r="A2909">
        <v>62</v>
      </c>
      <c r="B2909" t="s">
        <v>13</v>
      </c>
      <c r="C2909" t="s">
        <v>1736</v>
      </c>
      <c r="D2909" t="s">
        <v>22</v>
      </c>
      <c r="E2909" s="10" t="s">
        <v>2266</v>
      </c>
      <c r="F2909" t="s">
        <v>1737</v>
      </c>
      <c r="G2909">
        <v>550</v>
      </c>
      <c r="H2909">
        <v>9.76</v>
      </c>
      <c r="I2909">
        <v>13.1</v>
      </c>
      <c r="J2909" t="s">
        <v>134</v>
      </c>
      <c r="K2909" t="s">
        <v>249</v>
      </c>
      <c r="L2909">
        <v>2003</v>
      </c>
      <c r="M2909">
        <v>62730.6</v>
      </c>
      <c r="N2909" t="s">
        <v>12</v>
      </c>
      <c r="O2909" t="s">
        <v>2835</v>
      </c>
      <c r="P2909" t="s">
        <v>2836</v>
      </c>
    </row>
    <row r="2910" spans="1:16" x14ac:dyDescent="0.25">
      <c r="A2910">
        <v>62</v>
      </c>
      <c r="B2910" t="s">
        <v>13</v>
      </c>
      <c r="C2910" t="s">
        <v>1736</v>
      </c>
      <c r="D2910" t="s">
        <v>22</v>
      </c>
      <c r="E2910" s="10" t="s">
        <v>2266</v>
      </c>
      <c r="F2910" t="s">
        <v>1737</v>
      </c>
      <c r="G2910">
        <v>550</v>
      </c>
      <c r="H2910">
        <v>9.76</v>
      </c>
      <c r="I2910">
        <v>13.1</v>
      </c>
      <c r="J2910" t="s">
        <v>134</v>
      </c>
      <c r="K2910" t="s">
        <v>249</v>
      </c>
      <c r="L2910">
        <v>2003</v>
      </c>
      <c r="M2910">
        <v>62730.6</v>
      </c>
      <c r="N2910" t="s">
        <v>12</v>
      </c>
      <c r="O2910" t="s">
        <v>2835</v>
      </c>
      <c r="P2910" t="s">
        <v>2836</v>
      </c>
    </row>
    <row r="2911" spans="1:16" x14ac:dyDescent="0.25">
      <c r="A2911">
        <v>65</v>
      </c>
      <c r="B2911" t="s">
        <v>13</v>
      </c>
      <c r="C2911" t="s">
        <v>274</v>
      </c>
      <c r="D2911" t="s">
        <v>15</v>
      </c>
      <c r="E2911" s="10" t="s">
        <v>2240</v>
      </c>
      <c r="F2911" t="s">
        <v>275</v>
      </c>
      <c r="G2911">
        <v>555</v>
      </c>
      <c r="H2911">
        <v>32.58</v>
      </c>
      <c r="I2911">
        <v>42.12</v>
      </c>
      <c r="J2911" t="s">
        <v>270</v>
      </c>
      <c r="K2911" t="s">
        <v>17</v>
      </c>
      <c r="L2911">
        <v>2003</v>
      </c>
      <c r="M2911">
        <v>64570</v>
      </c>
      <c r="N2911" t="s">
        <v>12</v>
      </c>
      <c r="O2911" t="s">
        <v>2839</v>
      </c>
      <c r="P2911" t="s">
        <v>2840</v>
      </c>
    </row>
    <row r="2912" spans="1:16" x14ac:dyDescent="0.25">
      <c r="A2912">
        <v>74</v>
      </c>
      <c r="B2912" t="s">
        <v>13</v>
      </c>
      <c r="C2912" t="s">
        <v>253</v>
      </c>
      <c r="D2912" t="s">
        <v>22</v>
      </c>
      <c r="E2912" s="10" t="s">
        <v>2205</v>
      </c>
      <c r="F2912" t="s">
        <v>254</v>
      </c>
      <c r="G2912">
        <v>550</v>
      </c>
      <c r="H2912">
        <v>38.17</v>
      </c>
      <c r="I2912">
        <v>45.69</v>
      </c>
      <c r="J2912" t="s">
        <v>23</v>
      </c>
      <c r="K2912" t="s">
        <v>252</v>
      </c>
      <c r="L2912">
        <v>2003</v>
      </c>
      <c r="M2912">
        <v>36592.5</v>
      </c>
      <c r="N2912" t="s">
        <v>12</v>
      </c>
      <c r="O2912" t="s">
        <v>2740</v>
      </c>
      <c r="P2912" t="s">
        <v>2741</v>
      </c>
    </row>
    <row r="2913" spans="1:16" x14ac:dyDescent="0.25">
      <c r="A2913">
        <v>69</v>
      </c>
      <c r="B2913" t="s">
        <v>13</v>
      </c>
      <c r="C2913" t="s">
        <v>262</v>
      </c>
      <c r="D2913" t="s">
        <v>15</v>
      </c>
      <c r="E2913" s="10" t="s">
        <v>2199</v>
      </c>
      <c r="F2913" t="s">
        <v>263</v>
      </c>
      <c r="G2913">
        <v>555</v>
      </c>
      <c r="H2913">
        <v>24.05</v>
      </c>
      <c r="I2913">
        <v>29.25</v>
      </c>
      <c r="J2913" t="s">
        <v>19</v>
      </c>
      <c r="K2913" t="s">
        <v>264</v>
      </c>
      <c r="L2913">
        <v>2003</v>
      </c>
      <c r="M2913">
        <v>39349.4</v>
      </c>
      <c r="N2913" t="s">
        <v>12</v>
      </c>
      <c r="O2913" t="s">
        <v>2720</v>
      </c>
      <c r="P2913" t="s">
        <v>2721</v>
      </c>
    </row>
    <row r="2914" spans="1:16" x14ac:dyDescent="0.25">
      <c r="A2914">
        <v>84</v>
      </c>
      <c r="B2914" t="s">
        <v>13</v>
      </c>
      <c r="C2914" t="s">
        <v>593</v>
      </c>
      <c r="D2914" t="s">
        <v>15</v>
      </c>
      <c r="E2914" s="10" t="s">
        <v>2272</v>
      </c>
      <c r="F2914" t="s">
        <v>594</v>
      </c>
      <c r="G2914">
        <v>576</v>
      </c>
      <c r="H2914">
        <v>0</v>
      </c>
      <c r="I2914">
        <v>1.96</v>
      </c>
      <c r="J2914" t="s">
        <v>595</v>
      </c>
      <c r="K2914" t="s">
        <v>589</v>
      </c>
      <c r="L2914">
        <v>2003</v>
      </c>
      <c r="M2914">
        <v>28535.5</v>
      </c>
      <c r="N2914" t="s">
        <v>12</v>
      </c>
      <c r="O2914" t="s">
        <v>3747</v>
      </c>
      <c r="P2914" t="s">
        <v>3748</v>
      </c>
    </row>
    <row r="2915" spans="1:16" x14ac:dyDescent="0.25">
      <c r="A2915">
        <v>203</v>
      </c>
      <c r="B2915" t="s">
        <v>380</v>
      </c>
      <c r="C2915" t="s">
        <v>381</v>
      </c>
      <c r="D2915" t="s">
        <v>49</v>
      </c>
      <c r="E2915" s="10" t="s">
        <v>2071</v>
      </c>
      <c r="F2915" t="s">
        <v>382</v>
      </c>
      <c r="G2915">
        <v>2350</v>
      </c>
      <c r="H2915">
        <v>75.95</v>
      </c>
      <c r="I2915">
        <v>88.87</v>
      </c>
      <c r="J2915" t="s">
        <v>384</v>
      </c>
      <c r="K2915" t="s">
        <v>383</v>
      </c>
      <c r="L2915">
        <v>2003</v>
      </c>
      <c r="M2915">
        <v>1852</v>
      </c>
      <c r="N2915" t="s">
        <v>12</v>
      </c>
      <c r="O2915" t="s">
        <v>3802</v>
      </c>
      <c r="P2915" t="s">
        <v>3803</v>
      </c>
    </row>
    <row r="2916" spans="1:16" x14ac:dyDescent="0.25">
      <c r="A2916">
        <v>65</v>
      </c>
      <c r="B2916" t="s">
        <v>13</v>
      </c>
      <c r="C2916" t="s">
        <v>274</v>
      </c>
      <c r="D2916" t="s">
        <v>15</v>
      </c>
      <c r="E2916" s="10" t="s">
        <v>2240</v>
      </c>
      <c r="F2916" t="s">
        <v>275</v>
      </c>
      <c r="G2916">
        <v>555</v>
      </c>
      <c r="H2916">
        <v>32.58</v>
      </c>
      <c r="I2916">
        <v>42.12</v>
      </c>
      <c r="J2916" t="s">
        <v>270</v>
      </c>
      <c r="K2916" t="s">
        <v>17</v>
      </c>
      <c r="L2916">
        <v>2003</v>
      </c>
      <c r="M2916">
        <v>64570</v>
      </c>
      <c r="N2916" t="s">
        <v>12</v>
      </c>
      <c r="O2916" t="s">
        <v>2839</v>
      </c>
      <c r="P2916" t="s">
        <v>2840</v>
      </c>
    </row>
    <row r="2917" spans="1:16" x14ac:dyDescent="0.25">
      <c r="A2917">
        <v>78</v>
      </c>
      <c r="B2917" t="s">
        <v>13</v>
      </c>
      <c r="C2917" t="s">
        <v>1743</v>
      </c>
      <c r="D2917" t="s">
        <v>15</v>
      </c>
      <c r="E2917" s="10" t="s">
        <v>2256</v>
      </c>
      <c r="F2917" t="s">
        <v>1744</v>
      </c>
      <c r="G2917">
        <v>577</v>
      </c>
      <c r="H2917">
        <v>0</v>
      </c>
      <c r="I2917">
        <v>2.2999999999999998</v>
      </c>
      <c r="J2917" t="s">
        <v>223</v>
      </c>
      <c r="K2917" t="s">
        <v>1745</v>
      </c>
      <c r="L2917">
        <v>2003</v>
      </c>
      <c r="M2917">
        <v>35542.1</v>
      </c>
      <c r="N2917" t="s">
        <v>12</v>
      </c>
      <c r="O2917" t="s">
        <v>2942</v>
      </c>
      <c r="P2917" t="s">
        <v>2943</v>
      </c>
    </row>
    <row r="2918" spans="1:16" x14ac:dyDescent="0.25">
      <c r="A2918">
        <v>155</v>
      </c>
      <c r="B2918" t="s">
        <v>145</v>
      </c>
      <c r="C2918" t="s">
        <v>1694</v>
      </c>
      <c r="D2918" t="s">
        <v>49</v>
      </c>
      <c r="E2918" s="10" t="s">
        <v>2158</v>
      </c>
      <c r="F2918" t="s">
        <v>1695</v>
      </c>
      <c r="G2918">
        <v>1305</v>
      </c>
      <c r="H2918">
        <v>0</v>
      </c>
      <c r="I2918">
        <v>124.94</v>
      </c>
      <c r="J2918" t="s">
        <v>208</v>
      </c>
      <c r="K2918" t="s">
        <v>1127</v>
      </c>
      <c r="L2918">
        <v>2003</v>
      </c>
      <c r="M2918">
        <v>3121</v>
      </c>
      <c r="N2918" t="s">
        <v>12</v>
      </c>
      <c r="O2918" t="s">
        <v>3436</v>
      </c>
      <c r="P2918" t="s">
        <v>3437</v>
      </c>
    </row>
    <row r="2919" spans="1:16" x14ac:dyDescent="0.25">
      <c r="A2919">
        <v>20</v>
      </c>
      <c r="B2919" t="s">
        <v>13</v>
      </c>
      <c r="C2919" t="s">
        <v>1696</v>
      </c>
      <c r="D2919" t="s">
        <v>49</v>
      </c>
      <c r="E2919" s="10" t="s">
        <v>2157</v>
      </c>
      <c r="F2919" t="s">
        <v>1697</v>
      </c>
      <c r="G2919">
        <v>321</v>
      </c>
      <c r="H2919">
        <v>0</v>
      </c>
      <c r="I2919">
        <v>6.93</v>
      </c>
      <c r="J2919" t="s">
        <v>354</v>
      </c>
      <c r="K2919" t="s">
        <v>1698</v>
      </c>
      <c r="L2919">
        <v>2003</v>
      </c>
      <c r="M2919">
        <v>20268</v>
      </c>
      <c r="N2919" t="s">
        <v>12</v>
      </c>
      <c r="O2919" t="s">
        <v>3158</v>
      </c>
      <c r="P2919" t="s">
        <v>3159</v>
      </c>
    </row>
    <row r="2920" spans="1:16" x14ac:dyDescent="0.25">
      <c r="A2920">
        <v>25</v>
      </c>
      <c r="B2920" t="s">
        <v>13</v>
      </c>
      <c r="C2920" t="s">
        <v>1604</v>
      </c>
      <c r="D2920" t="s">
        <v>49</v>
      </c>
      <c r="E2920" s="10" t="s">
        <v>2139</v>
      </c>
      <c r="F2920" t="s">
        <v>1605</v>
      </c>
      <c r="G2920">
        <v>355</v>
      </c>
      <c r="H2920">
        <v>7.66</v>
      </c>
      <c r="I2920">
        <v>16.989999999999998</v>
      </c>
      <c r="J2920" t="s">
        <v>327</v>
      </c>
      <c r="K2920" t="s">
        <v>1606</v>
      </c>
      <c r="L2920">
        <v>2003</v>
      </c>
      <c r="M2920">
        <v>23185</v>
      </c>
      <c r="N2920" t="s">
        <v>12</v>
      </c>
      <c r="O2920" t="s">
        <v>2879</v>
      </c>
      <c r="P2920" t="s">
        <v>2880</v>
      </c>
    </row>
    <row r="2921" spans="1:16" x14ac:dyDescent="0.25">
      <c r="A2921">
        <v>127</v>
      </c>
      <c r="B2921" t="s">
        <v>13</v>
      </c>
      <c r="C2921" t="s">
        <v>1678</v>
      </c>
      <c r="D2921" t="s">
        <v>22</v>
      </c>
      <c r="E2921" s="10" t="s">
        <v>2155</v>
      </c>
      <c r="F2921" t="s">
        <v>1679</v>
      </c>
      <c r="G2921">
        <v>2080</v>
      </c>
      <c r="H2921">
        <v>11.23</v>
      </c>
      <c r="I2921">
        <v>19.79</v>
      </c>
      <c r="J2921" t="s">
        <v>1656</v>
      </c>
      <c r="K2921" t="s">
        <v>1680</v>
      </c>
      <c r="L2921">
        <v>2003</v>
      </c>
      <c r="M2921">
        <v>5354</v>
      </c>
      <c r="N2921" t="s">
        <v>12</v>
      </c>
      <c r="O2921" t="s">
        <v>2809</v>
      </c>
      <c r="P2921" t="s">
        <v>2810</v>
      </c>
    </row>
    <row r="2922" spans="1:16" x14ac:dyDescent="0.25">
      <c r="A2922">
        <v>202</v>
      </c>
      <c r="B2922" t="s">
        <v>380</v>
      </c>
      <c r="C2922" t="s">
        <v>1456</v>
      </c>
      <c r="D2922" t="s">
        <v>49</v>
      </c>
      <c r="E2922" s="10" t="s">
        <v>2128</v>
      </c>
      <c r="F2922" t="s">
        <v>1457</v>
      </c>
      <c r="G2922">
        <v>2350</v>
      </c>
      <c r="H2922">
        <v>88.87</v>
      </c>
      <c r="I2922">
        <v>119.79</v>
      </c>
      <c r="J2922" t="s">
        <v>383</v>
      </c>
      <c r="K2922" t="s">
        <v>1458</v>
      </c>
      <c r="L2922">
        <v>2003</v>
      </c>
      <c r="M2922">
        <v>2417</v>
      </c>
      <c r="N2922" t="s">
        <v>12</v>
      </c>
      <c r="O2922" t="s">
        <v>3804</v>
      </c>
      <c r="P2922" t="s">
        <v>3805</v>
      </c>
    </row>
    <row r="2923" spans="1:16" x14ac:dyDescent="0.25">
      <c r="A2923">
        <v>97</v>
      </c>
      <c r="B2923" t="s">
        <v>13</v>
      </c>
      <c r="C2923" t="s">
        <v>514</v>
      </c>
      <c r="D2923" t="s">
        <v>22</v>
      </c>
      <c r="E2923" s="10" t="s">
        <v>2103</v>
      </c>
      <c r="F2923" t="s">
        <v>515</v>
      </c>
      <c r="G2923">
        <v>791</v>
      </c>
      <c r="H2923">
        <v>11.2</v>
      </c>
      <c r="I2923">
        <v>29.41</v>
      </c>
      <c r="J2923" t="s">
        <v>517</v>
      </c>
      <c r="K2923" t="s">
        <v>516</v>
      </c>
      <c r="L2923">
        <v>2003</v>
      </c>
      <c r="M2923">
        <v>7786</v>
      </c>
      <c r="N2923" t="s">
        <v>12</v>
      </c>
      <c r="O2923" t="s">
        <v>3311</v>
      </c>
      <c r="P2923" t="s">
        <v>3312</v>
      </c>
    </row>
    <row r="2924" spans="1:16" x14ac:dyDescent="0.25">
      <c r="A2924">
        <v>100</v>
      </c>
      <c r="B2924" t="s">
        <v>13</v>
      </c>
      <c r="C2924" t="s">
        <v>552</v>
      </c>
      <c r="D2924" t="s">
        <v>15</v>
      </c>
      <c r="E2924" s="10" t="s">
        <v>2215</v>
      </c>
      <c r="F2924" t="s">
        <v>553</v>
      </c>
      <c r="G2924">
        <v>792</v>
      </c>
      <c r="H2924">
        <v>0</v>
      </c>
      <c r="I2924">
        <v>5.43</v>
      </c>
      <c r="J2924" t="s">
        <v>554</v>
      </c>
      <c r="K2924" t="s">
        <v>509</v>
      </c>
      <c r="L2924">
        <v>2003</v>
      </c>
      <c r="M2924">
        <v>9788.9</v>
      </c>
      <c r="N2924" t="s">
        <v>12</v>
      </c>
      <c r="O2924" t="s">
        <v>3162</v>
      </c>
      <c r="P2924" t="s">
        <v>3163</v>
      </c>
    </row>
    <row r="2925" spans="1:16" x14ac:dyDescent="0.25">
      <c r="A2925">
        <v>94</v>
      </c>
      <c r="B2925" t="s">
        <v>13</v>
      </c>
      <c r="C2925" t="s">
        <v>456</v>
      </c>
      <c r="D2925" t="s">
        <v>15</v>
      </c>
      <c r="E2925" s="10" t="s">
        <v>2230</v>
      </c>
      <c r="F2925" t="s">
        <v>457</v>
      </c>
      <c r="G2925">
        <v>575</v>
      </c>
      <c r="H2925">
        <v>0</v>
      </c>
      <c r="I2925">
        <v>12.46</v>
      </c>
      <c r="J2925" t="s">
        <v>459</v>
      </c>
      <c r="K2925" t="s">
        <v>458</v>
      </c>
      <c r="L2925">
        <v>2003</v>
      </c>
      <c r="M2925">
        <v>10420.6</v>
      </c>
      <c r="N2925" t="s">
        <v>12</v>
      </c>
      <c r="O2925" t="s">
        <v>2827</v>
      </c>
      <c r="P2925" t="s">
        <v>2828</v>
      </c>
    </row>
    <row r="2926" spans="1:16" x14ac:dyDescent="0.25">
      <c r="A2926">
        <v>66</v>
      </c>
      <c r="B2926" t="s">
        <v>13</v>
      </c>
      <c r="C2926" t="s">
        <v>378</v>
      </c>
      <c r="D2926" t="s">
        <v>22</v>
      </c>
      <c r="E2926" s="10" t="s">
        <v>2241</v>
      </c>
      <c r="F2926" t="s">
        <v>379</v>
      </c>
      <c r="G2926">
        <v>550</v>
      </c>
      <c r="H2926">
        <v>16.36</v>
      </c>
      <c r="I2926">
        <v>25.93</v>
      </c>
      <c r="J2926" t="s">
        <v>248</v>
      </c>
      <c r="K2926" t="s">
        <v>264</v>
      </c>
      <c r="L2926">
        <v>2003</v>
      </c>
      <c r="M2926">
        <v>45722.6</v>
      </c>
      <c r="N2926" t="s">
        <v>12</v>
      </c>
      <c r="O2926" t="s">
        <v>2712</v>
      </c>
      <c r="P2926" t="s">
        <v>2713</v>
      </c>
    </row>
    <row r="2927" spans="1:16" x14ac:dyDescent="0.25">
      <c r="A2927">
        <v>101</v>
      </c>
      <c r="B2927" t="s">
        <v>13</v>
      </c>
      <c r="C2927" t="s">
        <v>448</v>
      </c>
      <c r="D2927" t="s">
        <v>22</v>
      </c>
      <c r="E2927" s="10" t="s">
        <v>2214</v>
      </c>
      <c r="F2927" t="s">
        <v>449</v>
      </c>
      <c r="G2927">
        <v>796</v>
      </c>
      <c r="H2927">
        <v>0</v>
      </c>
      <c r="I2927">
        <v>0.69</v>
      </c>
      <c r="J2927" t="s">
        <v>451</v>
      </c>
      <c r="K2927" t="s">
        <v>450</v>
      </c>
      <c r="L2927">
        <v>2003</v>
      </c>
      <c r="M2927">
        <v>2941.6</v>
      </c>
      <c r="N2927" t="s">
        <v>12</v>
      </c>
      <c r="O2927" t="s">
        <v>3160</v>
      </c>
      <c r="P2927" t="s">
        <v>3161</v>
      </c>
    </row>
    <row r="2928" spans="1:16" x14ac:dyDescent="0.25">
      <c r="A2928">
        <v>258</v>
      </c>
      <c r="B2928" t="s">
        <v>124</v>
      </c>
      <c r="C2928" t="s">
        <v>125</v>
      </c>
      <c r="D2928" t="s">
        <v>49</v>
      </c>
      <c r="E2928" s="10" t="s">
        <v>2242</v>
      </c>
      <c r="F2928" t="s">
        <v>126</v>
      </c>
      <c r="G2928">
        <v>2750</v>
      </c>
      <c r="H2928">
        <v>20.52</v>
      </c>
      <c r="I2928">
        <v>46.89</v>
      </c>
      <c r="J2928" t="s">
        <v>128</v>
      </c>
      <c r="K2928" t="s">
        <v>127</v>
      </c>
      <c r="L2928">
        <v>2003</v>
      </c>
      <c r="M2928">
        <v>2253.6999999999998</v>
      </c>
      <c r="N2928" t="s">
        <v>12</v>
      </c>
      <c r="O2928" t="s">
        <v>3225</v>
      </c>
      <c r="P2928" t="s">
        <v>3226</v>
      </c>
    </row>
    <row r="2929" spans="1:16" x14ac:dyDescent="0.25">
      <c r="A2929">
        <v>283</v>
      </c>
      <c r="B2929" t="s">
        <v>988</v>
      </c>
      <c r="C2929" t="s">
        <v>1637</v>
      </c>
      <c r="D2929" t="s">
        <v>26</v>
      </c>
      <c r="E2929" s="10" t="s">
        <v>2173</v>
      </c>
      <c r="F2929" t="s">
        <v>1638</v>
      </c>
      <c r="G2929">
        <v>2742</v>
      </c>
      <c r="H2929">
        <v>2.5499999999999998</v>
      </c>
      <c r="I2929">
        <v>3.37</v>
      </c>
      <c r="J2929" t="s">
        <v>1639</v>
      </c>
      <c r="K2929" t="s">
        <v>177</v>
      </c>
      <c r="L2929">
        <v>2003</v>
      </c>
      <c r="M2929">
        <v>28640.2</v>
      </c>
      <c r="N2929" t="s">
        <v>12</v>
      </c>
      <c r="O2929" t="s">
        <v>3749</v>
      </c>
      <c r="P2929" t="s">
        <v>3750</v>
      </c>
    </row>
    <row r="2930" spans="1:16" x14ac:dyDescent="0.25">
      <c r="A2930">
        <v>360</v>
      </c>
      <c r="B2930" t="s">
        <v>705</v>
      </c>
      <c r="C2930" t="s">
        <v>1756</v>
      </c>
      <c r="D2930" t="s">
        <v>26</v>
      </c>
      <c r="E2930" s="10" t="s">
        <v>2181</v>
      </c>
      <c r="F2930" t="s">
        <v>1757</v>
      </c>
      <c r="G2930">
        <v>3172</v>
      </c>
      <c r="H2930">
        <v>5.01</v>
      </c>
      <c r="I2930">
        <v>6</v>
      </c>
      <c r="J2930" t="s">
        <v>838</v>
      </c>
      <c r="K2930" t="s">
        <v>1702</v>
      </c>
      <c r="L2930">
        <v>2003</v>
      </c>
      <c r="M2930">
        <v>15063.6</v>
      </c>
      <c r="N2930" t="s">
        <v>12</v>
      </c>
      <c r="O2930" t="s">
        <v>3017</v>
      </c>
      <c r="P2930" t="s">
        <v>3018</v>
      </c>
    </row>
    <row r="2931" spans="1:16" x14ac:dyDescent="0.25">
      <c r="A2931">
        <v>474</v>
      </c>
      <c r="B2931" t="s">
        <v>1316</v>
      </c>
      <c r="C2931" t="s">
        <v>1614</v>
      </c>
      <c r="D2931" t="s">
        <v>15</v>
      </c>
      <c r="E2931" s="10" t="s">
        <v>2145</v>
      </c>
      <c r="F2931" t="s">
        <v>1615</v>
      </c>
      <c r="G2931">
        <v>3020</v>
      </c>
      <c r="H2931">
        <v>2.16</v>
      </c>
      <c r="I2931">
        <v>9.6999999999999993</v>
      </c>
      <c r="J2931" t="s">
        <v>1349</v>
      </c>
      <c r="K2931" t="s">
        <v>1616</v>
      </c>
      <c r="L2931">
        <v>2003</v>
      </c>
      <c r="M2931">
        <v>39409</v>
      </c>
      <c r="N2931" t="s">
        <v>12</v>
      </c>
      <c r="O2931" t="s">
        <v>3441</v>
      </c>
      <c r="P2931" t="s">
        <v>3442</v>
      </c>
    </row>
    <row r="2932" spans="1:16" x14ac:dyDescent="0.25">
      <c r="A2932">
        <v>371</v>
      </c>
      <c r="B2932" t="s">
        <v>743</v>
      </c>
      <c r="C2932" t="s">
        <v>1584</v>
      </c>
      <c r="D2932" t="s">
        <v>64</v>
      </c>
      <c r="E2932" s="10" t="s">
        <v>2131</v>
      </c>
      <c r="F2932" t="s">
        <v>1585</v>
      </c>
      <c r="G2932">
        <v>2313</v>
      </c>
      <c r="H2932">
        <v>0</v>
      </c>
      <c r="I2932">
        <v>8.1199999999999992</v>
      </c>
      <c r="J2932" t="s">
        <v>1586</v>
      </c>
      <c r="K2932" t="s">
        <v>1505</v>
      </c>
      <c r="L2932">
        <v>2003</v>
      </c>
      <c r="M2932">
        <v>9600</v>
      </c>
      <c r="N2932" t="s">
        <v>12</v>
      </c>
      <c r="O2932" t="s">
        <v>2895</v>
      </c>
      <c r="P2932" t="s">
        <v>2896</v>
      </c>
    </row>
    <row r="2933" spans="1:16" x14ac:dyDescent="0.25">
      <c r="A2933">
        <v>361</v>
      </c>
      <c r="B2933" t="s">
        <v>705</v>
      </c>
      <c r="C2933" t="s">
        <v>1699</v>
      </c>
      <c r="D2933" t="s">
        <v>26</v>
      </c>
      <c r="E2933" s="10" t="s">
        <v>2163</v>
      </c>
      <c r="F2933" t="s">
        <v>1700</v>
      </c>
      <c r="G2933">
        <v>3172</v>
      </c>
      <c r="H2933">
        <v>6</v>
      </c>
      <c r="I2933">
        <v>8.1999999999999993</v>
      </c>
      <c r="J2933" t="s">
        <v>1702</v>
      </c>
      <c r="K2933" t="s">
        <v>1701</v>
      </c>
      <c r="L2933">
        <v>2003</v>
      </c>
      <c r="M2933">
        <v>35008</v>
      </c>
      <c r="N2933" t="s">
        <v>12</v>
      </c>
      <c r="O2933" t="s">
        <v>3599</v>
      </c>
      <c r="P2933" t="s">
        <v>3600</v>
      </c>
    </row>
    <row r="2934" spans="1:16" x14ac:dyDescent="0.25">
      <c r="A2934">
        <v>360</v>
      </c>
      <c r="B2934" t="s">
        <v>705</v>
      </c>
      <c r="C2934" t="s">
        <v>1756</v>
      </c>
      <c r="D2934" t="s">
        <v>26</v>
      </c>
      <c r="E2934" s="10" t="s">
        <v>2181</v>
      </c>
      <c r="F2934" t="s">
        <v>1757</v>
      </c>
      <c r="G2934">
        <v>3172</v>
      </c>
      <c r="H2934">
        <v>5.01</v>
      </c>
      <c r="I2934">
        <v>6</v>
      </c>
      <c r="J2934" t="s">
        <v>838</v>
      </c>
      <c r="K2934" t="s">
        <v>1702</v>
      </c>
      <c r="L2934">
        <v>2003</v>
      </c>
      <c r="M2934">
        <v>15063.6</v>
      </c>
      <c r="N2934" t="s">
        <v>12</v>
      </c>
      <c r="O2934" t="s">
        <v>3017</v>
      </c>
      <c r="P2934" t="s">
        <v>3018</v>
      </c>
    </row>
    <row r="2935" spans="1:16" x14ac:dyDescent="0.25">
      <c r="A2935">
        <v>277</v>
      </c>
      <c r="B2935" t="s">
        <v>460</v>
      </c>
      <c r="C2935" t="s">
        <v>461</v>
      </c>
      <c r="D2935" t="s">
        <v>49</v>
      </c>
      <c r="E2935" s="10" t="s">
        <v>2267</v>
      </c>
      <c r="F2935" t="s">
        <v>462</v>
      </c>
      <c r="G2935">
        <v>3119</v>
      </c>
      <c r="H2935">
        <v>0</v>
      </c>
      <c r="I2935">
        <v>2.23</v>
      </c>
      <c r="J2935" t="s">
        <v>464</v>
      </c>
      <c r="K2935" t="s">
        <v>463</v>
      </c>
      <c r="L2935">
        <v>2003</v>
      </c>
      <c r="M2935">
        <v>29842.5</v>
      </c>
      <c r="N2935" t="s">
        <v>12</v>
      </c>
      <c r="O2935" t="s">
        <v>3279</v>
      </c>
      <c r="P2935" t="s">
        <v>3280</v>
      </c>
    </row>
    <row r="2936" spans="1:16" x14ac:dyDescent="0.25">
      <c r="A2936">
        <v>276</v>
      </c>
      <c r="B2936" t="s">
        <v>460</v>
      </c>
      <c r="C2936" t="s">
        <v>1734</v>
      </c>
      <c r="D2936" t="s">
        <v>49</v>
      </c>
      <c r="E2936" s="10" t="s">
        <v>2265</v>
      </c>
      <c r="F2936" t="s">
        <v>1735</v>
      </c>
      <c r="G2936">
        <v>3118</v>
      </c>
      <c r="H2936">
        <v>1.22</v>
      </c>
      <c r="I2936">
        <v>4.6500000000000004</v>
      </c>
      <c r="J2936" t="s">
        <v>1192</v>
      </c>
      <c r="K2936" t="s">
        <v>464</v>
      </c>
      <c r="L2936">
        <v>2003</v>
      </c>
      <c r="M2936">
        <v>26184.7</v>
      </c>
      <c r="N2936" t="s">
        <v>12</v>
      </c>
      <c r="O2936" t="s">
        <v>2725</v>
      </c>
      <c r="P2936" t="s">
        <v>2726</v>
      </c>
    </row>
    <row r="2937" spans="1:16" x14ac:dyDescent="0.25">
      <c r="A2937">
        <v>279</v>
      </c>
      <c r="B2937" t="s">
        <v>460</v>
      </c>
      <c r="C2937" t="s">
        <v>1199</v>
      </c>
      <c r="D2937" t="s">
        <v>49</v>
      </c>
      <c r="E2937" s="10" t="s">
        <v>2269</v>
      </c>
      <c r="F2937" t="s">
        <v>1200</v>
      </c>
      <c r="G2937">
        <v>3121</v>
      </c>
      <c r="H2937">
        <v>0</v>
      </c>
      <c r="I2937">
        <v>2.42</v>
      </c>
      <c r="J2937" t="s">
        <v>1201</v>
      </c>
      <c r="K2937" t="s">
        <v>610</v>
      </c>
      <c r="L2937">
        <v>2003</v>
      </c>
      <c r="M2937">
        <v>14840.1</v>
      </c>
      <c r="N2937" t="s">
        <v>12</v>
      </c>
      <c r="O2937" t="s">
        <v>3720</v>
      </c>
      <c r="P2937" t="s">
        <v>3721</v>
      </c>
    </row>
    <row r="2938" spans="1:16" x14ac:dyDescent="0.25">
      <c r="A2938">
        <v>276</v>
      </c>
      <c r="B2938" t="s">
        <v>460</v>
      </c>
      <c r="C2938" t="s">
        <v>1734</v>
      </c>
      <c r="D2938" t="s">
        <v>49</v>
      </c>
      <c r="E2938" s="10" t="s">
        <v>2265</v>
      </c>
      <c r="F2938" t="s">
        <v>1735</v>
      </c>
      <c r="G2938">
        <v>3118</v>
      </c>
      <c r="H2938">
        <v>1.22</v>
      </c>
      <c r="I2938">
        <v>4.6500000000000004</v>
      </c>
      <c r="J2938" t="s">
        <v>1192</v>
      </c>
      <c r="K2938" t="s">
        <v>464</v>
      </c>
      <c r="L2938">
        <v>2003</v>
      </c>
      <c r="M2938">
        <v>26184.7</v>
      </c>
      <c r="N2938" t="s">
        <v>12</v>
      </c>
      <c r="O2938" t="s">
        <v>2725</v>
      </c>
      <c r="P2938" t="s">
        <v>2726</v>
      </c>
    </row>
    <row r="2939" spans="1:16" x14ac:dyDescent="0.25">
      <c r="A2939">
        <v>468</v>
      </c>
      <c r="B2939" t="s">
        <v>1316</v>
      </c>
      <c r="C2939" t="s">
        <v>1620</v>
      </c>
      <c r="D2939" t="s">
        <v>64</v>
      </c>
      <c r="E2939" s="10" t="s">
        <v>2135</v>
      </c>
      <c r="F2939" t="s">
        <v>1621</v>
      </c>
      <c r="G2939">
        <v>3010</v>
      </c>
      <c r="H2939">
        <v>0</v>
      </c>
      <c r="I2939">
        <v>2.81</v>
      </c>
      <c r="J2939" t="s">
        <v>1319</v>
      </c>
      <c r="K2939" t="s">
        <v>1339</v>
      </c>
      <c r="L2939">
        <v>2003</v>
      </c>
      <c r="M2939">
        <v>45429</v>
      </c>
      <c r="N2939" t="s">
        <v>12</v>
      </c>
      <c r="O2939" t="s">
        <v>2773</v>
      </c>
      <c r="P2939" t="s">
        <v>2774</v>
      </c>
    </row>
    <row r="2940" spans="1:16" x14ac:dyDescent="0.25">
      <c r="A2940">
        <v>247</v>
      </c>
      <c r="B2940" t="s">
        <v>124</v>
      </c>
      <c r="C2940" t="s">
        <v>433</v>
      </c>
      <c r="D2940" t="s">
        <v>49</v>
      </c>
      <c r="E2940" s="10" t="s">
        <v>2245</v>
      </c>
      <c r="F2940" t="s">
        <v>434</v>
      </c>
      <c r="G2940">
        <v>2730</v>
      </c>
      <c r="H2940">
        <v>11.51</v>
      </c>
      <c r="I2940">
        <v>14.94</v>
      </c>
      <c r="J2940" t="s">
        <v>411</v>
      </c>
      <c r="K2940" t="s">
        <v>427</v>
      </c>
      <c r="L2940">
        <v>2003</v>
      </c>
      <c r="M2940">
        <v>42552.7</v>
      </c>
      <c r="N2940" t="s">
        <v>12</v>
      </c>
      <c r="O2940" t="s">
        <v>3142</v>
      </c>
      <c r="P2940" t="s">
        <v>3143</v>
      </c>
    </row>
    <row r="2941" spans="1:16" x14ac:dyDescent="0.25">
      <c r="A2941">
        <v>313</v>
      </c>
      <c r="B2941" t="s">
        <v>625</v>
      </c>
      <c r="C2941" t="s">
        <v>871</v>
      </c>
      <c r="D2941" t="s">
        <v>49</v>
      </c>
      <c r="E2941" s="10" t="s">
        <v>2088</v>
      </c>
      <c r="F2941" t="s">
        <v>872</v>
      </c>
      <c r="G2941">
        <v>1505</v>
      </c>
      <c r="H2941">
        <v>15.39</v>
      </c>
      <c r="I2941">
        <v>143.29</v>
      </c>
      <c r="J2941" t="s">
        <v>874</v>
      </c>
      <c r="K2941" t="s">
        <v>873</v>
      </c>
      <c r="L2941">
        <v>2003</v>
      </c>
      <c r="M2941">
        <v>979</v>
      </c>
      <c r="N2941" t="s">
        <v>12</v>
      </c>
      <c r="O2941" t="s">
        <v>3557</v>
      </c>
      <c r="P2941" t="s">
        <v>3558</v>
      </c>
    </row>
    <row r="2942" spans="1:16" x14ac:dyDescent="0.25">
      <c r="A2942">
        <v>372</v>
      </c>
      <c r="B2942" t="s">
        <v>743</v>
      </c>
      <c r="C2942" t="s">
        <v>1570</v>
      </c>
      <c r="D2942" t="s">
        <v>39</v>
      </c>
      <c r="E2942" s="10" t="s">
        <v>2132</v>
      </c>
      <c r="F2942" t="s">
        <v>1571</v>
      </c>
      <c r="G2942">
        <v>2314</v>
      </c>
      <c r="H2942">
        <v>10.7</v>
      </c>
      <c r="I2942">
        <v>18.88</v>
      </c>
      <c r="J2942" t="s">
        <v>1505</v>
      </c>
      <c r="K2942" t="s">
        <v>1572</v>
      </c>
      <c r="L2942">
        <v>2003</v>
      </c>
      <c r="M2942">
        <v>9517</v>
      </c>
      <c r="N2942" t="s">
        <v>12</v>
      </c>
      <c r="O2942" t="s">
        <v>2895</v>
      </c>
      <c r="P2942" t="s">
        <v>2896</v>
      </c>
    </row>
    <row r="2943" spans="1:16" x14ac:dyDescent="0.25">
      <c r="A2943">
        <v>279</v>
      </c>
      <c r="B2943" t="s">
        <v>460</v>
      </c>
      <c r="C2943" t="s">
        <v>1199</v>
      </c>
      <c r="D2943" t="s">
        <v>49</v>
      </c>
      <c r="E2943" s="10" t="s">
        <v>2269</v>
      </c>
      <c r="F2943" t="s">
        <v>1200</v>
      </c>
      <c r="G2943">
        <v>3121</v>
      </c>
      <c r="H2943">
        <v>0</v>
      </c>
      <c r="I2943">
        <v>2.42</v>
      </c>
      <c r="J2943" t="s">
        <v>1201</v>
      </c>
      <c r="K2943" t="s">
        <v>610</v>
      </c>
      <c r="L2943">
        <v>2003</v>
      </c>
      <c r="M2943">
        <v>14840.1</v>
      </c>
      <c r="N2943" t="s">
        <v>12</v>
      </c>
      <c r="O2943" t="s">
        <v>3720</v>
      </c>
      <c r="P2943" t="s">
        <v>3721</v>
      </c>
    </row>
    <row r="2944" spans="1:16" x14ac:dyDescent="0.25">
      <c r="A2944">
        <v>267</v>
      </c>
      <c r="B2944" t="s">
        <v>477</v>
      </c>
      <c r="C2944" t="s">
        <v>1520</v>
      </c>
      <c r="D2944" t="s">
        <v>26</v>
      </c>
      <c r="E2944" s="10" t="s">
        <v>2279</v>
      </c>
      <c r="F2944" t="s">
        <v>1521</v>
      </c>
      <c r="G2944">
        <v>2762</v>
      </c>
      <c r="H2944">
        <v>0.56000000000000005</v>
      </c>
      <c r="I2944">
        <v>7.72</v>
      </c>
      <c r="J2944" t="s">
        <v>1518</v>
      </c>
      <c r="K2944" t="s">
        <v>487</v>
      </c>
      <c r="L2944">
        <v>2003</v>
      </c>
      <c r="M2944">
        <v>9444.6</v>
      </c>
      <c r="N2944" t="s">
        <v>12</v>
      </c>
      <c r="O2944" t="s">
        <v>3605</v>
      </c>
      <c r="P2944" t="s">
        <v>3606</v>
      </c>
    </row>
    <row r="2945" spans="1:16" x14ac:dyDescent="0.25">
      <c r="A2945">
        <v>481</v>
      </c>
      <c r="B2945" t="s">
        <v>1353</v>
      </c>
      <c r="C2945" t="s">
        <v>1708</v>
      </c>
      <c r="D2945" t="s">
        <v>39</v>
      </c>
      <c r="E2945" s="10" t="s">
        <v>2236</v>
      </c>
      <c r="F2945" t="s">
        <v>1709</v>
      </c>
      <c r="G2945">
        <v>2805</v>
      </c>
      <c r="H2945">
        <v>0</v>
      </c>
      <c r="I2945">
        <v>1.57</v>
      </c>
      <c r="J2945" t="s">
        <v>1710</v>
      </c>
      <c r="K2945" t="s">
        <v>1364</v>
      </c>
      <c r="L2945">
        <v>2003</v>
      </c>
      <c r="M2945">
        <v>35964.6</v>
      </c>
      <c r="N2945" t="s">
        <v>12</v>
      </c>
      <c r="O2945" t="s">
        <v>3561</v>
      </c>
      <c r="P2945" t="s">
        <v>3562</v>
      </c>
    </row>
    <row r="2946" spans="1:16" x14ac:dyDescent="0.25">
      <c r="A2946">
        <v>266</v>
      </c>
      <c r="B2946" t="s">
        <v>477</v>
      </c>
      <c r="C2946" t="s">
        <v>1516</v>
      </c>
      <c r="D2946" t="s">
        <v>26</v>
      </c>
      <c r="E2946" s="10" t="s">
        <v>2281</v>
      </c>
      <c r="F2946" t="s">
        <v>1517</v>
      </c>
      <c r="G2946">
        <v>2762</v>
      </c>
      <c r="H2946">
        <v>0</v>
      </c>
      <c r="I2946">
        <v>0.56000000000000005</v>
      </c>
      <c r="J2946" t="s">
        <v>1519</v>
      </c>
      <c r="K2946" t="s">
        <v>1518</v>
      </c>
      <c r="L2946">
        <v>2003</v>
      </c>
      <c r="M2946">
        <v>8063.5</v>
      </c>
      <c r="N2946" t="s">
        <v>12</v>
      </c>
      <c r="O2946" t="s">
        <v>2829</v>
      </c>
      <c r="P2946" t="s">
        <v>2830</v>
      </c>
    </row>
    <row r="2947" spans="1:16" x14ac:dyDescent="0.25">
      <c r="A2947">
        <v>258</v>
      </c>
      <c r="B2947" t="s">
        <v>124</v>
      </c>
      <c r="C2947" t="s">
        <v>125</v>
      </c>
      <c r="D2947" t="s">
        <v>49</v>
      </c>
      <c r="E2947" s="10" t="s">
        <v>2242</v>
      </c>
      <c r="F2947" t="s">
        <v>126</v>
      </c>
      <c r="G2947">
        <v>2750</v>
      </c>
      <c r="H2947">
        <v>20.52</v>
      </c>
      <c r="I2947">
        <v>46.89</v>
      </c>
      <c r="J2947" t="s">
        <v>128</v>
      </c>
      <c r="K2947" t="s">
        <v>127</v>
      </c>
      <c r="L2947">
        <v>2003</v>
      </c>
      <c r="M2947">
        <v>2253.6999999999998</v>
      </c>
      <c r="N2947" t="s">
        <v>12</v>
      </c>
      <c r="O2947" t="s">
        <v>3225</v>
      </c>
      <c r="P2947" t="s">
        <v>3226</v>
      </c>
    </row>
    <row r="2948" spans="1:16" x14ac:dyDescent="0.25">
      <c r="A2948">
        <v>278</v>
      </c>
      <c r="B2948" t="s">
        <v>460</v>
      </c>
      <c r="C2948" t="s">
        <v>1202</v>
      </c>
      <c r="D2948" t="s">
        <v>49</v>
      </c>
      <c r="E2948" s="10" t="s">
        <v>2268</v>
      </c>
      <c r="F2948" t="s">
        <v>1203</v>
      </c>
      <c r="G2948">
        <v>3120</v>
      </c>
      <c r="H2948">
        <v>0</v>
      </c>
      <c r="I2948">
        <v>3.61</v>
      </c>
      <c r="J2948" t="s">
        <v>463</v>
      </c>
      <c r="K2948" t="s">
        <v>1201</v>
      </c>
      <c r="L2948">
        <v>2003</v>
      </c>
      <c r="M2948">
        <v>23517</v>
      </c>
      <c r="N2948" t="s">
        <v>12</v>
      </c>
      <c r="O2948" t="s">
        <v>3110</v>
      </c>
      <c r="P2948" t="s">
        <v>3111</v>
      </c>
    </row>
    <row r="2949" spans="1:16" x14ac:dyDescent="0.25">
      <c r="A2949">
        <v>259</v>
      </c>
      <c r="B2949" t="s">
        <v>124</v>
      </c>
      <c r="C2949" t="s">
        <v>238</v>
      </c>
      <c r="D2949" t="s">
        <v>49</v>
      </c>
      <c r="E2949" s="10" t="s">
        <v>2227</v>
      </c>
      <c r="F2949" t="s">
        <v>239</v>
      </c>
      <c r="G2949">
        <v>2755</v>
      </c>
      <c r="H2949">
        <v>0</v>
      </c>
      <c r="I2949">
        <v>14.96</v>
      </c>
      <c r="J2949" t="s">
        <v>127</v>
      </c>
      <c r="K2949" t="s">
        <v>240</v>
      </c>
      <c r="L2949">
        <v>2003</v>
      </c>
      <c r="M2949">
        <v>3293.9</v>
      </c>
      <c r="N2949" t="s">
        <v>12</v>
      </c>
      <c r="O2949" t="s">
        <v>3339</v>
      </c>
      <c r="P2949" t="s">
        <v>3340</v>
      </c>
    </row>
    <row r="2950" spans="1:16" x14ac:dyDescent="0.25">
      <c r="A2950">
        <v>278</v>
      </c>
      <c r="B2950" t="s">
        <v>460</v>
      </c>
      <c r="C2950" t="s">
        <v>1202</v>
      </c>
      <c r="D2950" t="s">
        <v>49</v>
      </c>
      <c r="E2950" s="10" t="s">
        <v>2268</v>
      </c>
      <c r="F2950" t="s">
        <v>1203</v>
      </c>
      <c r="G2950">
        <v>3120</v>
      </c>
      <c r="H2950">
        <v>0</v>
      </c>
      <c r="I2950">
        <v>3.61</v>
      </c>
      <c r="J2950" t="s">
        <v>463</v>
      </c>
      <c r="K2950" t="s">
        <v>1201</v>
      </c>
      <c r="L2950">
        <v>2003</v>
      </c>
      <c r="M2950">
        <v>23517</v>
      </c>
      <c r="N2950" t="s">
        <v>12</v>
      </c>
      <c r="O2950" t="s">
        <v>3110</v>
      </c>
      <c r="P2950" t="s">
        <v>3111</v>
      </c>
    </row>
    <row r="2951" spans="1:16" x14ac:dyDescent="0.25">
      <c r="A2951">
        <v>248</v>
      </c>
      <c r="B2951" t="s">
        <v>124</v>
      </c>
      <c r="C2951" t="s">
        <v>424</v>
      </c>
      <c r="D2951" t="s">
        <v>49</v>
      </c>
      <c r="E2951" s="10" t="s">
        <v>2247</v>
      </c>
      <c r="F2951" t="s">
        <v>425</v>
      </c>
      <c r="G2951">
        <v>2730</v>
      </c>
      <c r="H2951">
        <v>14.94</v>
      </c>
      <c r="I2951">
        <v>15.76</v>
      </c>
      <c r="J2951" t="s">
        <v>427</v>
      </c>
      <c r="K2951" t="s">
        <v>426</v>
      </c>
      <c r="L2951">
        <v>2003</v>
      </c>
      <c r="M2951">
        <v>15928.5</v>
      </c>
      <c r="N2951" t="s">
        <v>12</v>
      </c>
      <c r="O2951" t="s">
        <v>3144</v>
      </c>
      <c r="P2951" t="s">
        <v>3145</v>
      </c>
    </row>
    <row r="2952" spans="1:16" x14ac:dyDescent="0.25">
      <c r="A2952">
        <v>419</v>
      </c>
      <c r="B2952" t="s">
        <v>773</v>
      </c>
      <c r="C2952" t="s">
        <v>774</v>
      </c>
      <c r="D2952" t="s">
        <v>26</v>
      </c>
      <c r="E2952" s="10" t="s">
        <v>2086</v>
      </c>
      <c r="F2952" t="s">
        <v>775</v>
      </c>
      <c r="G2952">
        <v>1340</v>
      </c>
      <c r="H2952">
        <v>0</v>
      </c>
      <c r="I2952">
        <v>21.3</v>
      </c>
      <c r="J2952" t="s">
        <v>261</v>
      </c>
      <c r="K2952" t="s">
        <v>776</v>
      </c>
      <c r="L2952">
        <v>2003</v>
      </c>
      <c r="M2952">
        <v>4090</v>
      </c>
      <c r="N2952" t="s">
        <v>12</v>
      </c>
      <c r="O2952" t="s">
        <v>3452</v>
      </c>
      <c r="P2952" t="s">
        <v>3453</v>
      </c>
    </row>
    <row r="2953" spans="1:16" x14ac:dyDescent="0.25">
      <c r="A2953">
        <v>259</v>
      </c>
      <c r="B2953" t="s">
        <v>124</v>
      </c>
      <c r="C2953" t="s">
        <v>238</v>
      </c>
      <c r="D2953" t="s">
        <v>49</v>
      </c>
      <c r="E2953" s="10" t="s">
        <v>2227</v>
      </c>
      <c r="F2953" t="s">
        <v>239</v>
      </c>
      <c r="G2953">
        <v>2755</v>
      </c>
      <c r="H2953">
        <v>0</v>
      </c>
      <c r="I2953">
        <v>14.96</v>
      </c>
      <c r="J2953" t="s">
        <v>127</v>
      </c>
      <c r="K2953" t="s">
        <v>240</v>
      </c>
      <c r="L2953">
        <v>2003</v>
      </c>
      <c r="M2953">
        <v>3293.9</v>
      </c>
      <c r="N2953" t="s">
        <v>12</v>
      </c>
      <c r="O2953" t="s">
        <v>3339</v>
      </c>
      <c r="P2953" t="s">
        <v>3340</v>
      </c>
    </row>
    <row r="2954" spans="1:16" x14ac:dyDescent="0.25">
      <c r="A2954">
        <v>473</v>
      </c>
      <c r="B2954" t="s">
        <v>1316</v>
      </c>
      <c r="C2954" t="s">
        <v>1617</v>
      </c>
      <c r="D2954" t="s">
        <v>22</v>
      </c>
      <c r="E2954" s="10" t="s">
        <v>2144</v>
      </c>
      <c r="F2954" t="s">
        <v>1618</v>
      </c>
      <c r="G2954">
        <v>3025</v>
      </c>
      <c r="H2954">
        <v>1.65</v>
      </c>
      <c r="I2954">
        <v>7.61</v>
      </c>
      <c r="J2954" t="s">
        <v>1619</v>
      </c>
      <c r="K2954" t="s">
        <v>1346</v>
      </c>
      <c r="L2954">
        <v>2003</v>
      </c>
      <c r="M2954">
        <v>36452</v>
      </c>
      <c r="N2954" t="s">
        <v>12</v>
      </c>
      <c r="O2954" t="s">
        <v>3441</v>
      </c>
      <c r="P2954" t="s">
        <v>3442</v>
      </c>
    </row>
    <row r="2955" spans="1:16" x14ac:dyDescent="0.25">
      <c r="A2955">
        <v>252</v>
      </c>
      <c r="B2955" t="s">
        <v>124</v>
      </c>
      <c r="C2955" t="s">
        <v>388</v>
      </c>
      <c r="D2955" t="s">
        <v>49</v>
      </c>
      <c r="E2955" s="10" t="s">
        <v>2063</v>
      </c>
      <c r="F2955" t="s">
        <v>389</v>
      </c>
      <c r="G2955">
        <v>2730</v>
      </c>
      <c r="H2955">
        <v>31.77</v>
      </c>
      <c r="I2955">
        <v>38.54</v>
      </c>
      <c r="J2955" t="s">
        <v>390</v>
      </c>
      <c r="K2955" t="s">
        <v>184</v>
      </c>
      <c r="L2955">
        <v>2003</v>
      </c>
      <c r="M2955">
        <v>19441</v>
      </c>
      <c r="N2955" t="s">
        <v>12</v>
      </c>
      <c r="O2955" t="s">
        <v>3686</v>
      </c>
      <c r="P2955" t="s">
        <v>3687</v>
      </c>
    </row>
    <row r="2956" spans="1:16" x14ac:dyDescent="0.25">
      <c r="A2956">
        <v>373</v>
      </c>
      <c r="B2956" t="s">
        <v>743</v>
      </c>
      <c r="C2956" t="s">
        <v>1509</v>
      </c>
      <c r="D2956" t="s">
        <v>64</v>
      </c>
      <c r="E2956" s="10" t="s">
        <v>2194</v>
      </c>
      <c r="F2956" t="s">
        <v>1510</v>
      </c>
      <c r="G2956">
        <v>2313</v>
      </c>
      <c r="H2956">
        <v>8.1199999999999992</v>
      </c>
      <c r="I2956">
        <v>11.01</v>
      </c>
      <c r="J2956" t="s">
        <v>1505</v>
      </c>
      <c r="K2956" t="s">
        <v>1506</v>
      </c>
      <c r="L2956">
        <v>2003</v>
      </c>
      <c r="M2956">
        <v>13128</v>
      </c>
      <c r="N2956" t="s">
        <v>12</v>
      </c>
      <c r="O2956" t="s">
        <v>3198</v>
      </c>
      <c r="P2956" t="s">
        <v>3199</v>
      </c>
    </row>
    <row r="2957" spans="1:16" x14ac:dyDescent="0.25">
      <c r="A2957">
        <v>359</v>
      </c>
      <c r="B2957" t="s">
        <v>705</v>
      </c>
      <c r="C2957" t="s">
        <v>836</v>
      </c>
      <c r="D2957" t="s">
        <v>26</v>
      </c>
      <c r="E2957" s="10" t="s">
        <v>2202</v>
      </c>
      <c r="F2957" t="s">
        <v>837</v>
      </c>
      <c r="G2957">
        <v>3172</v>
      </c>
      <c r="H2957">
        <v>0</v>
      </c>
      <c r="I2957">
        <v>5.01</v>
      </c>
      <c r="J2957" t="s">
        <v>839</v>
      </c>
      <c r="K2957" t="s">
        <v>838</v>
      </c>
      <c r="L2957">
        <v>2003</v>
      </c>
      <c r="M2957">
        <v>11659.3</v>
      </c>
      <c r="N2957" t="s">
        <v>12</v>
      </c>
      <c r="O2957" t="s">
        <v>3792</v>
      </c>
      <c r="P2957" t="s">
        <v>3793</v>
      </c>
    </row>
    <row r="2958" spans="1:16" x14ac:dyDescent="0.25">
      <c r="A2958">
        <v>239</v>
      </c>
      <c r="B2958" t="s">
        <v>158</v>
      </c>
      <c r="C2958" t="s">
        <v>159</v>
      </c>
      <c r="D2958" t="s">
        <v>49</v>
      </c>
      <c r="E2958" s="10" t="s">
        <v>2098</v>
      </c>
      <c r="F2958" t="s">
        <v>160</v>
      </c>
      <c r="G2958">
        <v>1960</v>
      </c>
      <c r="H2958">
        <v>0</v>
      </c>
      <c r="I2958">
        <v>85.53</v>
      </c>
      <c r="J2958" t="s">
        <v>162</v>
      </c>
      <c r="K2958" t="s">
        <v>161</v>
      </c>
      <c r="L2958">
        <v>2003</v>
      </c>
      <c r="M2958">
        <v>625</v>
      </c>
      <c r="N2958" t="s">
        <v>12</v>
      </c>
      <c r="O2958" t="s">
        <v>2912</v>
      </c>
      <c r="P2958" t="s">
        <v>2913</v>
      </c>
    </row>
    <row r="2959" spans="1:16" x14ac:dyDescent="0.25">
      <c r="A2959">
        <v>303</v>
      </c>
      <c r="B2959" t="s">
        <v>904</v>
      </c>
      <c r="C2959" t="s">
        <v>976</v>
      </c>
      <c r="D2959" t="s">
        <v>26</v>
      </c>
      <c r="E2959" s="10" t="s">
        <v>2061</v>
      </c>
      <c r="F2959" t="s">
        <v>977</v>
      </c>
      <c r="G2959">
        <v>3184</v>
      </c>
      <c r="H2959">
        <v>0</v>
      </c>
      <c r="I2959">
        <v>1.53</v>
      </c>
      <c r="J2959" t="s">
        <v>979</v>
      </c>
      <c r="K2959" t="s">
        <v>978</v>
      </c>
      <c r="L2959">
        <v>2003</v>
      </c>
      <c r="M2959">
        <v>11189</v>
      </c>
      <c r="N2959" t="s">
        <v>12</v>
      </c>
      <c r="O2959" t="s">
        <v>3485</v>
      </c>
      <c r="P2959" t="s">
        <v>2722</v>
      </c>
    </row>
    <row r="2960" spans="1:16" x14ac:dyDescent="0.25">
      <c r="A2960">
        <v>236</v>
      </c>
      <c r="B2960" t="s">
        <v>158</v>
      </c>
      <c r="C2960" t="s">
        <v>367</v>
      </c>
      <c r="D2960" t="s">
        <v>26</v>
      </c>
      <c r="E2960" s="10" t="s">
        <v>2065</v>
      </c>
      <c r="F2960" t="s">
        <v>368</v>
      </c>
      <c r="G2960">
        <v>1940</v>
      </c>
      <c r="H2960">
        <v>0</v>
      </c>
      <c r="I2960">
        <v>80.31</v>
      </c>
      <c r="J2960" t="s">
        <v>229</v>
      </c>
      <c r="K2960" t="s">
        <v>369</v>
      </c>
      <c r="L2960">
        <v>2003</v>
      </c>
      <c r="M2960">
        <v>807</v>
      </c>
      <c r="N2960" t="s">
        <v>12</v>
      </c>
      <c r="O2960" t="s">
        <v>3688</v>
      </c>
      <c r="P2960" t="s">
        <v>3689</v>
      </c>
    </row>
    <row r="2961" spans="1:16" x14ac:dyDescent="0.25">
      <c r="A2961">
        <v>268</v>
      </c>
      <c r="B2961" t="s">
        <v>477</v>
      </c>
      <c r="C2961" t="s">
        <v>485</v>
      </c>
      <c r="D2961" t="s">
        <v>49</v>
      </c>
      <c r="E2961" s="10" t="s">
        <v>2278</v>
      </c>
      <c r="F2961" t="s">
        <v>486</v>
      </c>
      <c r="G2961">
        <v>2762</v>
      </c>
      <c r="H2961">
        <v>7.72</v>
      </c>
      <c r="I2961">
        <v>9.1999999999999993</v>
      </c>
      <c r="J2961" t="s">
        <v>487</v>
      </c>
      <c r="K2961" t="s">
        <v>481</v>
      </c>
      <c r="L2961">
        <v>2003</v>
      </c>
      <c r="M2961">
        <v>5988.7</v>
      </c>
      <c r="N2961" t="s">
        <v>12</v>
      </c>
      <c r="O2961" t="s">
        <v>3221</v>
      </c>
      <c r="P2961" t="s">
        <v>3222</v>
      </c>
    </row>
    <row r="2962" spans="1:16" x14ac:dyDescent="0.25">
      <c r="A2962">
        <v>485</v>
      </c>
      <c r="B2962" t="s">
        <v>635</v>
      </c>
      <c r="C2962" t="s">
        <v>671</v>
      </c>
      <c r="D2962" t="s">
        <v>26</v>
      </c>
      <c r="E2962" s="10" t="s">
        <v>2083</v>
      </c>
      <c r="F2962" t="s">
        <v>672</v>
      </c>
      <c r="G2962">
        <v>2140</v>
      </c>
      <c r="H2962">
        <v>64.739999999999995</v>
      </c>
      <c r="I2962">
        <v>102.51</v>
      </c>
      <c r="J2962" t="s">
        <v>657</v>
      </c>
      <c r="K2962" t="s">
        <v>673</v>
      </c>
      <c r="L2962">
        <v>2003</v>
      </c>
      <c r="M2962">
        <v>5491</v>
      </c>
      <c r="N2962" t="s">
        <v>12</v>
      </c>
      <c r="O2962" t="s">
        <v>3573</v>
      </c>
      <c r="P2962" t="s">
        <v>3574</v>
      </c>
    </row>
    <row r="2963" spans="1:16" x14ac:dyDescent="0.25">
      <c r="A2963">
        <v>281</v>
      </c>
      <c r="B2963" t="s">
        <v>988</v>
      </c>
      <c r="C2963" t="s">
        <v>1711</v>
      </c>
      <c r="D2963" t="s">
        <v>26</v>
      </c>
      <c r="E2963" s="10" t="s">
        <v>2154</v>
      </c>
      <c r="F2963" t="s">
        <v>1712</v>
      </c>
      <c r="G2963">
        <v>2742</v>
      </c>
      <c r="H2963">
        <v>0</v>
      </c>
      <c r="I2963">
        <v>1.02</v>
      </c>
      <c r="J2963" t="s">
        <v>979</v>
      </c>
      <c r="K2963" t="s">
        <v>1713</v>
      </c>
      <c r="L2963">
        <v>2003</v>
      </c>
      <c r="M2963">
        <v>5893</v>
      </c>
      <c r="N2963" t="s">
        <v>12</v>
      </c>
      <c r="O2963" t="s">
        <v>3186</v>
      </c>
      <c r="P2963" t="s">
        <v>3187</v>
      </c>
    </row>
    <row r="2964" spans="1:16" x14ac:dyDescent="0.25">
      <c r="A2964">
        <v>250</v>
      </c>
      <c r="B2964" t="s">
        <v>124</v>
      </c>
      <c r="C2964" t="s">
        <v>401</v>
      </c>
      <c r="D2964" t="s">
        <v>49</v>
      </c>
      <c r="E2964" s="10" t="s">
        <v>2248</v>
      </c>
      <c r="F2964" t="s">
        <v>402</v>
      </c>
      <c r="G2964">
        <v>2730</v>
      </c>
      <c r="H2964">
        <v>18.63</v>
      </c>
      <c r="I2964">
        <v>22.58</v>
      </c>
      <c r="J2964" t="s">
        <v>403</v>
      </c>
      <c r="K2964" t="s">
        <v>400</v>
      </c>
      <c r="L2964">
        <v>2003</v>
      </c>
      <c r="M2964">
        <v>31355.3</v>
      </c>
      <c r="N2964" t="s">
        <v>12</v>
      </c>
      <c r="O2964" t="s">
        <v>3209</v>
      </c>
      <c r="P2964" t="s">
        <v>3210</v>
      </c>
    </row>
    <row r="2965" spans="1:16" x14ac:dyDescent="0.25">
      <c r="A2965">
        <v>248</v>
      </c>
      <c r="B2965" t="s">
        <v>124</v>
      </c>
      <c r="C2965" t="s">
        <v>424</v>
      </c>
      <c r="D2965" t="s">
        <v>49</v>
      </c>
      <c r="E2965" s="10" t="s">
        <v>2247</v>
      </c>
      <c r="F2965" t="s">
        <v>425</v>
      </c>
      <c r="G2965">
        <v>2730</v>
      </c>
      <c r="H2965">
        <v>14.94</v>
      </c>
      <c r="I2965">
        <v>15.76</v>
      </c>
      <c r="J2965" t="s">
        <v>427</v>
      </c>
      <c r="K2965" t="s">
        <v>426</v>
      </c>
      <c r="L2965">
        <v>2003</v>
      </c>
      <c r="M2965">
        <v>15928.5</v>
      </c>
      <c r="N2965" t="s">
        <v>12</v>
      </c>
      <c r="O2965" t="s">
        <v>3144</v>
      </c>
      <c r="P2965" t="s">
        <v>3145</v>
      </c>
    </row>
    <row r="2966" spans="1:16" x14ac:dyDescent="0.25">
      <c r="A2966">
        <v>342</v>
      </c>
      <c r="B2966" t="s">
        <v>625</v>
      </c>
      <c r="C2966" t="s">
        <v>665</v>
      </c>
      <c r="D2966" t="s">
        <v>49</v>
      </c>
      <c r="E2966" s="10" t="s">
        <v>2096</v>
      </c>
      <c r="F2966" t="s">
        <v>666</v>
      </c>
      <c r="G2966">
        <v>1580</v>
      </c>
      <c r="H2966">
        <v>85.62</v>
      </c>
      <c r="I2966">
        <v>146.27000000000001</v>
      </c>
      <c r="J2966" t="s">
        <v>668</v>
      </c>
      <c r="K2966" t="s">
        <v>667</v>
      </c>
      <c r="L2966">
        <v>2003</v>
      </c>
      <c r="M2966">
        <v>1031</v>
      </c>
      <c r="N2966" t="s">
        <v>12</v>
      </c>
      <c r="O2966" t="s">
        <v>3774</v>
      </c>
      <c r="P2966" t="s">
        <v>3775</v>
      </c>
    </row>
    <row r="2967" spans="1:16" x14ac:dyDescent="0.25">
      <c r="A2967">
        <v>328</v>
      </c>
      <c r="B2967" t="s">
        <v>625</v>
      </c>
      <c r="C2967" t="s">
        <v>718</v>
      </c>
      <c r="D2967" t="s">
        <v>49</v>
      </c>
      <c r="E2967" s="10" t="s">
        <v>2097</v>
      </c>
      <c r="F2967" t="s">
        <v>719</v>
      </c>
      <c r="G2967">
        <v>1550</v>
      </c>
      <c r="H2967">
        <v>70.459999999999994</v>
      </c>
      <c r="I2967">
        <v>85.21</v>
      </c>
      <c r="J2967" t="s">
        <v>715</v>
      </c>
      <c r="K2967" t="s">
        <v>720</v>
      </c>
      <c r="L2967">
        <v>2003</v>
      </c>
      <c r="M2967">
        <v>2469</v>
      </c>
      <c r="N2967" t="s">
        <v>12</v>
      </c>
      <c r="O2967" t="s">
        <v>3517</v>
      </c>
      <c r="P2967" t="s">
        <v>3518</v>
      </c>
    </row>
    <row r="2968" spans="1:16" x14ac:dyDescent="0.25">
      <c r="A2968">
        <v>260</v>
      </c>
      <c r="B2968" t="s">
        <v>124</v>
      </c>
      <c r="C2968" t="s">
        <v>255</v>
      </c>
      <c r="D2968" t="s">
        <v>49</v>
      </c>
      <c r="E2968" s="10" t="s">
        <v>2062</v>
      </c>
      <c r="F2968" t="s">
        <v>256</v>
      </c>
      <c r="G2968">
        <v>2755</v>
      </c>
      <c r="H2968">
        <v>14.96</v>
      </c>
      <c r="I2968">
        <v>30.43</v>
      </c>
      <c r="J2968" t="s">
        <v>240</v>
      </c>
      <c r="K2968" t="s">
        <v>257</v>
      </c>
      <c r="L2968">
        <v>2003</v>
      </c>
      <c r="M2968">
        <v>2062</v>
      </c>
      <c r="N2968" t="s">
        <v>12</v>
      </c>
      <c r="O2968" t="s">
        <v>3134</v>
      </c>
      <c r="P2968" t="s">
        <v>3135</v>
      </c>
    </row>
    <row r="2969" spans="1:16" x14ac:dyDescent="0.25">
      <c r="A2969">
        <v>267</v>
      </c>
      <c r="B2969" t="s">
        <v>477</v>
      </c>
      <c r="C2969" t="s">
        <v>1520</v>
      </c>
      <c r="D2969" t="s">
        <v>26</v>
      </c>
      <c r="E2969" s="10" t="s">
        <v>2279</v>
      </c>
      <c r="F2969" t="s">
        <v>1521</v>
      </c>
      <c r="G2969">
        <v>2762</v>
      </c>
      <c r="H2969">
        <v>0.56000000000000005</v>
      </c>
      <c r="I2969">
        <v>7.72</v>
      </c>
      <c r="J2969" t="s">
        <v>1518</v>
      </c>
      <c r="K2969" t="s">
        <v>487</v>
      </c>
      <c r="L2969">
        <v>2003</v>
      </c>
      <c r="M2969">
        <v>9444.6</v>
      </c>
      <c r="N2969" t="s">
        <v>12</v>
      </c>
      <c r="O2969" t="s">
        <v>3605</v>
      </c>
      <c r="P2969" t="s">
        <v>3606</v>
      </c>
    </row>
    <row r="2970" spans="1:16" x14ac:dyDescent="0.25">
      <c r="A2970">
        <v>283</v>
      </c>
      <c r="B2970" t="s">
        <v>988</v>
      </c>
      <c r="C2970" t="s">
        <v>1637</v>
      </c>
      <c r="D2970" t="s">
        <v>26</v>
      </c>
      <c r="E2970" s="10" t="s">
        <v>2173</v>
      </c>
      <c r="F2970" t="s">
        <v>1638</v>
      </c>
      <c r="G2970">
        <v>2742</v>
      </c>
      <c r="H2970">
        <v>2.5499999999999998</v>
      </c>
      <c r="I2970">
        <v>3.37</v>
      </c>
      <c r="J2970" t="s">
        <v>1639</v>
      </c>
      <c r="K2970" t="s">
        <v>177</v>
      </c>
      <c r="L2970">
        <v>2003</v>
      </c>
      <c r="M2970">
        <v>28640.2</v>
      </c>
      <c r="N2970" t="s">
        <v>12</v>
      </c>
      <c r="O2970" t="s">
        <v>3749</v>
      </c>
      <c r="P2970" t="s">
        <v>3750</v>
      </c>
    </row>
    <row r="2971" spans="1:16" x14ac:dyDescent="0.25">
      <c r="A2971">
        <v>277</v>
      </c>
      <c r="B2971" t="s">
        <v>460</v>
      </c>
      <c r="C2971" t="s">
        <v>461</v>
      </c>
      <c r="D2971" t="s">
        <v>49</v>
      </c>
      <c r="E2971" s="10" t="s">
        <v>2267</v>
      </c>
      <c r="F2971" t="s">
        <v>462</v>
      </c>
      <c r="G2971">
        <v>3119</v>
      </c>
      <c r="H2971">
        <v>0</v>
      </c>
      <c r="I2971">
        <v>2.23</v>
      </c>
      <c r="J2971" t="s">
        <v>464</v>
      </c>
      <c r="K2971" t="s">
        <v>463</v>
      </c>
      <c r="L2971">
        <v>2003</v>
      </c>
      <c r="M2971">
        <v>29842.5</v>
      </c>
      <c r="N2971" t="s">
        <v>12</v>
      </c>
      <c r="O2971" t="s">
        <v>3279</v>
      </c>
      <c r="P2971" t="s">
        <v>3280</v>
      </c>
    </row>
    <row r="2972" spans="1:16" x14ac:dyDescent="0.25">
      <c r="A2972">
        <v>269</v>
      </c>
      <c r="B2972" t="s">
        <v>477</v>
      </c>
      <c r="C2972" t="s">
        <v>478</v>
      </c>
      <c r="D2972" t="s">
        <v>26</v>
      </c>
      <c r="E2972" s="10" t="s">
        <v>2277</v>
      </c>
      <c r="F2972" t="s">
        <v>479</v>
      </c>
      <c r="G2972">
        <v>2762</v>
      </c>
      <c r="H2972">
        <v>9.1999999999999993</v>
      </c>
      <c r="I2972">
        <v>12.94</v>
      </c>
      <c r="J2972" t="s">
        <v>481</v>
      </c>
      <c r="K2972" t="s">
        <v>480</v>
      </c>
      <c r="L2972">
        <v>2003</v>
      </c>
      <c r="M2972">
        <v>6192.4</v>
      </c>
      <c r="N2972" t="s">
        <v>12</v>
      </c>
      <c r="O2972" t="s">
        <v>3223</v>
      </c>
      <c r="P2972" t="s">
        <v>3224</v>
      </c>
    </row>
    <row r="2973" spans="1:16" x14ac:dyDescent="0.25">
      <c r="A2973">
        <v>280</v>
      </c>
      <c r="B2973" t="s">
        <v>460</v>
      </c>
      <c r="C2973" t="s">
        <v>607</v>
      </c>
      <c r="D2973" t="s">
        <v>49</v>
      </c>
      <c r="E2973" s="10" t="s">
        <v>2270</v>
      </c>
      <c r="F2973" t="s">
        <v>608</v>
      </c>
      <c r="G2973">
        <v>3121</v>
      </c>
      <c r="H2973">
        <v>2.42</v>
      </c>
      <c r="I2973">
        <v>3.31</v>
      </c>
      <c r="J2973" t="s">
        <v>610</v>
      </c>
      <c r="K2973" t="s">
        <v>609</v>
      </c>
      <c r="L2973">
        <v>2003</v>
      </c>
      <c r="M2973">
        <v>21499.599999999999</v>
      </c>
      <c r="N2973" t="s">
        <v>12</v>
      </c>
      <c r="O2973" t="s">
        <v>2738</v>
      </c>
      <c r="P2973" t="s">
        <v>2739</v>
      </c>
    </row>
    <row r="2974" spans="1:16" x14ac:dyDescent="0.25">
      <c r="A2974">
        <v>280</v>
      </c>
      <c r="B2974" t="s">
        <v>460</v>
      </c>
      <c r="C2974" t="s">
        <v>607</v>
      </c>
      <c r="D2974" t="s">
        <v>49</v>
      </c>
      <c r="E2974" s="10" t="s">
        <v>2270</v>
      </c>
      <c r="F2974" t="s">
        <v>608</v>
      </c>
      <c r="G2974">
        <v>3121</v>
      </c>
      <c r="H2974">
        <v>2.42</v>
      </c>
      <c r="I2974">
        <v>3.31</v>
      </c>
      <c r="J2974" t="s">
        <v>610</v>
      </c>
      <c r="K2974" t="s">
        <v>609</v>
      </c>
      <c r="L2974">
        <v>2003</v>
      </c>
      <c r="M2974">
        <v>21499.599999999999</v>
      </c>
      <c r="N2974" t="s">
        <v>12</v>
      </c>
      <c r="O2974" t="s">
        <v>2738</v>
      </c>
      <c r="P2974" t="s">
        <v>2739</v>
      </c>
    </row>
    <row r="2975" spans="1:16" x14ac:dyDescent="0.25">
      <c r="A2975">
        <v>359</v>
      </c>
      <c r="B2975" t="s">
        <v>705</v>
      </c>
      <c r="C2975" t="s">
        <v>836</v>
      </c>
      <c r="D2975" t="s">
        <v>26</v>
      </c>
      <c r="E2975" s="10" t="s">
        <v>2202</v>
      </c>
      <c r="F2975" t="s">
        <v>837</v>
      </c>
      <c r="G2975">
        <v>3172</v>
      </c>
      <c r="H2975">
        <v>0</v>
      </c>
      <c r="I2975">
        <v>5.01</v>
      </c>
      <c r="J2975" t="s">
        <v>839</v>
      </c>
      <c r="K2975" t="s">
        <v>838</v>
      </c>
      <c r="L2975">
        <v>2003</v>
      </c>
      <c r="M2975">
        <v>11659.3</v>
      </c>
      <c r="N2975" t="s">
        <v>12</v>
      </c>
      <c r="O2975" t="s">
        <v>3792</v>
      </c>
      <c r="P2975" t="s">
        <v>3793</v>
      </c>
    </row>
    <row r="2976" spans="1:16" x14ac:dyDescent="0.25">
      <c r="A2976">
        <v>272</v>
      </c>
      <c r="B2976" t="s">
        <v>460</v>
      </c>
      <c r="C2976" t="s">
        <v>1749</v>
      </c>
      <c r="D2976" t="s">
        <v>49</v>
      </c>
      <c r="E2976" s="10" t="s">
        <v>2255</v>
      </c>
      <c r="F2976" t="s">
        <v>1750</v>
      </c>
      <c r="G2976">
        <v>3110</v>
      </c>
      <c r="H2976">
        <v>0</v>
      </c>
      <c r="I2976">
        <v>4.22</v>
      </c>
      <c r="J2976" t="s">
        <v>1195</v>
      </c>
      <c r="K2976" t="s">
        <v>1186</v>
      </c>
      <c r="L2976">
        <v>2003</v>
      </c>
      <c r="M2976">
        <v>23566.3</v>
      </c>
      <c r="N2976" t="s">
        <v>12</v>
      </c>
      <c r="O2976" t="s">
        <v>3488</v>
      </c>
      <c r="P2976" t="s">
        <v>3489</v>
      </c>
    </row>
    <row r="2977" spans="1:16" x14ac:dyDescent="0.25">
      <c r="A2977">
        <v>447</v>
      </c>
      <c r="B2977" t="s">
        <v>824</v>
      </c>
      <c r="C2977" t="s">
        <v>833</v>
      </c>
      <c r="D2977" t="s">
        <v>26</v>
      </c>
      <c r="E2977" s="10" t="s">
        <v>2085</v>
      </c>
      <c r="F2977" t="s">
        <v>834</v>
      </c>
      <c r="G2977">
        <v>1327</v>
      </c>
      <c r="H2977">
        <v>0</v>
      </c>
      <c r="I2977">
        <v>95.94</v>
      </c>
      <c r="J2977" t="s">
        <v>835</v>
      </c>
      <c r="K2977" t="s">
        <v>828</v>
      </c>
      <c r="L2977">
        <v>2003</v>
      </c>
      <c r="M2977">
        <v>1549</v>
      </c>
      <c r="N2977" t="s">
        <v>12</v>
      </c>
      <c r="O2977" t="s">
        <v>3603</v>
      </c>
      <c r="P2977" t="s">
        <v>3604</v>
      </c>
    </row>
    <row r="2978" spans="1:16" x14ac:dyDescent="0.25">
      <c r="A2978">
        <v>253</v>
      </c>
      <c r="B2978" t="s">
        <v>124</v>
      </c>
      <c r="C2978" t="s">
        <v>181</v>
      </c>
      <c r="D2978" t="s">
        <v>49</v>
      </c>
      <c r="E2978" s="10" t="s">
        <v>2217</v>
      </c>
      <c r="F2978" t="s">
        <v>182</v>
      </c>
      <c r="G2978">
        <v>2730</v>
      </c>
      <c r="H2978">
        <v>38.54</v>
      </c>
      <c r="I2978">
        <v>40.299999999999997</v>
      </c>
      <c r="J2978" t="s">
        <v>184</v>
      </c>
      <c r="K2978" t="s">
        <v>183</v>
      </c>
      <c r="L2978">
        <v>2003</v>
      </c>
      <c r="M2978">
        <v>39304.300000000003</v>
      </c>
      <c r="N2978" t="s">
        <v>12</v>
      </c>
      <c r="O2978" t="s">
        <v>3393</v>
      </c>
      <c r="P2978" t="s">
        <v>3394</v>
      </c>
    </row>
    <row r="2979" spans="1:16" x14ac:dyDescent="0.25">
      <c r="A2979">
        <v>255</v>
      </c>
      <c r="B2979" t="s">
        <v>124</v>
      </c>
      <c r="C2979" t="s">
        <v>174</v>
      </c>
      <c r="D2979" t="s">
        <v>49</v>
      </c>
      <c r="E2979" s="10" t="s">
        <v>2224</v>
      </c>
      <c r="F2979" t="s">
        <v>175</v>
      </c>
      <c r="G2979">
        <v>2750</v>
      </c>
      <c r="H2979">
        <v>0</v>
      </c>
      <c r="I2979">
        <v>2.61</v>
      </c>
      <c r="J2979" t="s">
        <v>177</v>
      </c>
      <c r="K2979" t="s">
        <v>176</v>
      </c>
      <c r="L2979">
        <v>2003</v>
      </c>
      <c r="M2979">
        <v>14447</v>
      </c>
      <c r="N2979" t="s">
        <v>12</v>
      </c>
      <c r="O2979" t="s">
        <v>3033</v>
      </c>
      <c r="P2979" t="s">
        <v>3728</v>
      </c>
    </row>
    <row r="2980" spans="1:16" x14ac:dyDescent="0.25">
      <c r="A2980">
        <v>380</v>
      </c>
      <c r="B2980" t="s">
        <v>743</v>
      </c>
      <c r="C2980" t="s">
        <v>1500</v>
      </c>
      <c r="D2980" t="s">
        <v>39</v>
      </c>
      <c r="E2980" s="10" t="s">
        <v>2188</v>
      </c>
      <c r="F2980" t="s">
        <v>1501</v>
      </c>
      <c r="G2980">
        <v>2344</v>
      </c>
      <c r="H2980">
        <v>0</v>
      </c>
      <c r="I2980">
        <v>5.56</v>
      </c>
      <c r="J2980" t="s">
        <v>1494</v>
      </c>
      <c r="K2980" t="s">
        <v>1502</v>
      </c>
      <c r="L2980">
        <v>2003</v>
      </c>
      <c r="M2980">
        <v>11021</v>
      </c>
      <c r="N2980" t="s">
        <v>12</v>
      </c>
      <c r="O2980" t="s">
        <v>3494</v>
      </c>
      <c r="P2980" t="s">
        <v>3493</v>
      </c>
    </row>
    <row r="2981" spans="1:16" x14ac:dyDescent="0.25">
      <c r="A2981">
        <v>471</v>
      </c>
      <c r="B2981" t="s">
        <v>1316</v>
      </c>
      <c r="C2981" t="s">
        <v>1343</v>
      </c>
      <c r="D2981" t="s">
        <v>22</v>
      </c>
      <c r="E2981" s="10" t="s">
        <v>2250</v>
      </c>
      <c r="F2981" t="s">
        <v>1344</v>
      </c>
      <c r="G2981">
        <v>3025</v>
      </c>
      <c r="H2981">
        <v>7.61</v>
      </c>
      <c r="I2981">
        <v>10.93</v>
      </c>
      <c r="J2981" t="s">
        <v>1346</v>
      </c>
      <c r="K2981" t="s">
        <v>1345</v>
      </c>
      <c r="L2981">
        <v>2003</v>
      </c>
      <c r="M2981">
        <v>27427.3</v>
      </c>
      <c r="N2981" t="s">
        <v>12</v>
      </c>
      <c r="O2981" t="s">
        <v>3138</v>
      </c>
      <c r="P2981" t="s">
        <v>3139</v>
      </c>
    </row>
    <row r="2982" spans="1:16" x14ac:dyDescent="0.25">
      <c r="A2982">
        <v>271</v>
      </c>
      <c r="B2982" t="s">
        <v>460</v>
      </c>
      <c r="C2982" t="s">
        <v>1193</v>
      </c>
      <c r="D2982" t="s">
        <v>49</v>
      </c>
      <c r="E2982" s="10" t="s">
        <v>2212</v>
      </c>
      <c r="F2982" t="s">
        <v>1194</v>
      </c>
      <c r="G2982">
        <v>3105</v>
      </c>
      <c r="H2982">
        <v>13.25</v>
      </c>
      <c r="I2982">
        <v>14.6</v>
      </c>
      <c r="J2982" t="s">
        <v>1196</v>
      </c>
      <c r="K2982" t="s">
        <v>1195</v>
      </c>
      <c r="L2982">
        <v>2003</v>
      </c>
      <c r="M2982">
        <v>32294.1</v>
      </c>
      <c r="N2982" t="s">
        <v>12</v>
      </c>
      <c r="O2982" t="s">
        <v>3836</v>
      </c>
      <c r="P2982" t="s">
        <v>3837</v>
      </c>
    </row>
    <row r="2983" spans="1:16" x14ac:dyDescent="0.25">
      <c r="A2983">
        <v>271</v>
      </c>
      <c r="B2983" t="s">
        <v>460</v>
      </c>
      <c r="C2983" t="s">
        <v>1193</v>
      </c>
      <c r="D2983" t="s">
        <v>49</v>
      </c>
      <c r="E2983" s="10" t="s">
        <v>2212</v>
      </c>
      <c r="F2983" t="s">
        <v>1194</v>
      </c>
      <c r="G2983">
        <v>3105</v>
      </c>
      <c r="H2983">
        <v>13.25</v>
      </c>
      <c r="I2983">
        <v>14.6</v>
      </c>
      <c r="J2983" t="s">
        <v>1196</v>
      </c>
      <c r="K2983" t="s">
        <v>1195</v>
      </c>
      <c r="L2983">
        <v>2003</v>
      </c>
      <c r="M2983">
        <v>32294.1</v>
      </c>
      <c r="N2983" t="s">
        <v>12</v>
      </c>
      <c r="O2983" t="s">
        <v>3836</v>
      </c>
      <c r="P2983" t="s">
        <v>3837</v>
      </c>
    </row>
    <row r="2984" spans="1:16" x14ac:dyDescent="0.25">
      <c r="A2984">
        <v>380</v>
      </c>
      <c r="B2984" t="s">
        <v>743</v>
      </c>
      <c r="C2984" t="s">
        <v>1500</v>
      </c>
      <c r="D2984" t="s">
        <v>39</v>
      </c>
      <c r="E2984" s="10" t="s">
        <v>2188</v>
      </c>
      <c r="F2984" t="s">
        <v>1501</v>
      </c>
      <c r="G2984">
        <v>2344</v>
      </c>
      <c r="H2984">
        <v>0</v>
      </c>
      <c r="I2984">
        <v>5.56</v>
      </c>
      <c r="J2984" t="s">
        <v>1494</v>
      </c>
      <c r="K2984" t="s">
        <v>1502</v>
      </c>
      <c r="L2984">
        <v>2003</v>
      </c>
      <c r="M2984">
        <v>11021</v>
      </c>
      <c r="N2984" t="s">
        <v>12</v>
      </c>
      <c r="O2984" t="s">
        <v>3494</v>
      </c>
      <c r="P2984" t="s">
        <v>3493</v>
      </c>
    </row>
    <row r="2985" spans="1:16" x14ac:dyDescent="0.25">
      <c r="A2985">
        <v>379</v>
      </c>
      <c r="B2985" t="s">
        <v>743</v>
      </c>
      <c r="C2985" t="s">
        <v>1507</v>
      </c>
      <c r="D2985" t="s">
        <v>64</v>
      </c>
      <c r="E2985" s="10" t="s">
        <v>2189</v>
      </c>
      <c r="F2985" t="s">
        <v>1508</v>
      </c>
      <c r="G2985">
        <v>2343</v>
      </c>
      <c r="H2985">
        <v>0</v>
      </c>
      <c r="I2985">
        <v>5.56</v>
      </c>
      <c r="J2985" t="s">
        <v>746</v>
      </c>
      <c r="K2985" t="s">
        <v>2190</v>
      </c>
      <c r="L2985">
        <v>2003</v>
      </c>
      <c r="M2985">
        <v>9314</v>
      </c>
      <c r="N2985" t="s">
        <v>12</v>
      </c>
      <c r="O2985" t="s">
        <v>3492</v>
      </c>
      <c r="P2985" t="s">
        <v>3493</v>
      </c>
    </row>
    <row r="2986" spans="1:16" x14ac:dyDescent="0.25">
      <c r="A2986">
        <v>289</v>
      </c>
      <c r="B2986" t="s">
        <v>914</v>
      </c>
      <c r="C2986" t="s">
        <v>1662</v>
      </c>
      <c r="D2986" t="s">
        <v>26</v>
      </c>
      <c r="E2986" s="10" t="s">
        <v>2148</v>
      </c>
      <c r="F2986" t="s">
        <v>1663</v>
      </c>
      <c r="G2986">
        <v>774</v>
      </c>
      <c r="H2986">
        <v>0</v>
      </c>
      <c r="I2986">
        <v>3.39</v>
      </c>
      <c r="J2986" t="s">
        <v>717</v>
      </c>
      <c r="K2986" t="s">
        <v>918</v>
      </c>
      <c r="L2986">
        <v>2003</v>
      </c>
      <c r="M2986">
        <v>4200</v>
      </c>
      <c r="N2986" t="s">
        <v>12</v>
      </c>
      <c r="O2986" t="s">
        <v>2771</v>
      </c>
      <c r="P2986" t="s">
        <v>2772</v>
      </c>
    </row>
    <row r="2987" spans="1:16" x14ac:dyDescent="0.25">
      <c r="A2987">
        <v>286</v>
      </c>
      <c r="B2987" t="s">
        <v>988</v>
      </c>
      <c r="C2987" t="s">
        <v>1632</v>
      </c>
      <c r="D2987" t="s">
        <v>26</v>
      </c>
      <c r="E2987" s="10" t="s">
        <v>2141</v>
      </c>
      <c r="F2987" t="s">
        <v>1633</v>
      </c>
      <c r="G2987">
        <v>2744</v>
      </c>
      <c r="H2987">
        <v>0</v>
      </c>
      <c r="I2987">
        <v>8.7100000000000009</v>
      </c>
      <c r="J2987" t="s">
        <v>991</v>
      </c>
      <c r="K2987" t="s">
        <v>1634</v>
      </c>
      <c r="L2987">
        <v>2003</v>
      </c>
      <c r="M2987">
        <v>36777</v>
      </c>
      <c r="N2987" t="s">
        <v>12</v>
      </c>
      <c r="O2987" t="s">
        <v>3397</v>
      </c>
      <c r="P2987" t="s">
        <v>3398</v>
      </c>
    </row>
    <row r="2988" spans="1:16" x14ac:dyDescent="0.25">
      <c r="A2988">
        <v>306</v>
      </c>
      <c r="B2988" t="s">
        <v>904</v>
      </c>
      <c r="C2988" t="s">
        <v>911</v>
      </c>
      <c r="D2988" t="s">
        <v>26</v>
      </c>
      <c r="E2988" s="10" t="s">
        <v>2186</v>
      </c>
      <c r="F2988" t="s">
        <v>912</v>
      </c>
      <c r="G2988">
        <v>3185</v>
      </c>
      <c r="H2988">
        <v>0</v>
      </c>
      <c r="I2988">
        <v>3.9</v>
      </c>
      <c r="J2988" t="s">
        <v>913</v>
      </c>
      <c r="K2988" t="s">
        <v>464</v>
      </c>
      <c r="L2988">
        <v>2003</v>
      </c>
      <c r="M2988">
        <v>17448.599999999999</v>
      </c>
      <c r="N2988" t="s">
        <v>12</v>
      </c>
      <c r="O2988" t="s">
        <v>2952</v>
      </c>
      <c r="P2988" t="s">
        <v>2724</v>
      </c>
    </row>
    <row r="2989" spans="1:16" x14ac:dyDescent="0.25">
      <c r="A2989">
        <v>379</v>
      </c>
      <c r="B2989" t="s">
        <v>743</v>
      </c>
      <c r="C2989" t="s">
        <v>1507</v>
      </c>
      <c r="D2989" t="s">
        <v>64</v>
      </c>
      <c r="E2989" s="10" t="s">
        <v>2189</v>
      </c>
      <c r="F2989" t="s">
        <v>1508</v>
      </c>
      <c r="G2989">
        <v>2343</v>
      </c>
      <c r="H2989">
        <v>0</v>
      </c>
      <c r="I2989">
        <v>5.56</v>
      </c>
      <c r="J2989" t="s">
        <v>746</v>
      </c>
      <c r="K2989" t="s">
        <v>2190</v>
      </c>
      <c r="L2989">
        <v>2003</v>
      </c>
      <c r="M2989">
        <v>9314</v>
      </c>
      <c r="N2989" t="s">
        <v>12</v>
      </c>
      <c r="O2989" t="s">
        <v>3492</v>
      </c>
      <c r="P2989" t="s">
        <v>3493</v>
      </c>
    </row>
    <row r="2990" spans="1:16" x14ac:dyDescent="0.25">
      <c r="A2990">
        <v>272</v>
      </c>
      <c r="B2990" t="s">
        <v>460</v>
      </c>
      <c r="C2990" t="s">
        <v>1749</v>
      </c>
      <c r="D2990" t="s">
        <v>49</v>
      </c>
      <c r="E2990" s="10" t="s">
        <v>2255</v>
      </c>
      <c r="F2990" t="s">
        <v>1750</v>
      </c>
      <c r="G2990">
        <v>3110</v>
      </c>
      <c r="H2990">
        <v>0</v>
      </c>
      <c r="I2990">
        <v>4.22</v>
      </c>
      <c r="J2990" t="s">
        <v>1195</v>
      </c>
      <c r="K2990" t="s">
        <v>1186</v>
      </c>
      <c r="L2990">
        <v>2003</v>
      </c>
      <c r="M2990">
        <v>23566.3</v>
      </c>
      <c r="N2990" t="s">
        <v>12</v>
      </c>
      <c r="O2990" t="s">
        <v>3488</v>
      </c>
      <c r="P2990" t="s">
        <v>3489</v>
      </c>
    </row>
    <row r="2991" spans="1:16" x14ac:dyDescent="0.25">
      <c r="A2991">
        <v>256</v>
      </c>
      <c r="B2991" t="s">
        <v>124</v>
      </c>
      <c r="C2991" t="s">
        <v>200</v>
      </c>
      <c r="D2991" t="s">
        <v>49</v>
      </c>
      <c r="E2991" s="10" t="s">
        <v>2226</v>
      </c>
      <c r="F2991" t="s">
        <v>201</v>
      </c>
      <c r="G2991">
        <v>2750</v>
      </c>
      <c r="H2991">
        <v>2.61</v>
      </c>
      <c r="I2991">
        <v>19.82</v>
      </c>
      <c r="J2991" t="s">
        <v>176</v>
      </c>
      <c r="K2991" t="s">
        <v>141</v>
      </c>
      <c r="L2991">
        <v>2003</v>
      </c>
      <c r="M2991">
        <v>4259.2</v>
      </c>
      <c r="N2991" t="s">
        <v>12</v>
      </c>
      <c r="O2991" t="s">
        <v>2723</v>
      </c>
      <c r="P2991" t="s">
        <v>3440</v>
      </c>
    </row>
    <row r="2992" spans="1:16" x14ac:dyDescent="0.25">
      <c r="A2992">
        <v>472</v>
      </c>
      <c r="B2992" t="s">
        <v>1316</v>
      </c>
      <c r="C2992" t="s">
        <v>1347</v>
      </c>
      <c r="D2992" t="s">
        <v>15</v>
      </c>
      <c r="E2992" s="10" t="s">
        <v>2259</v>
      </c>
      <c r="F2992" t="s">
        <v>1348</v>
      </c>
      <c r="G2992">
        <v>3020</v>
      </c>
      <c r="H2992">
        <v>0</v>
      </c>
      <c r="I2992">
        <v>2.16</v>
      </c>
      <c r="J2992" t="s">
        <v>1350</v>
      </c>
      <c r="K2992" t="s">
        <v>1349</v>
      </c>
      <c r="L2992">
        <v>2003</v>
      </c>
      <c r="M2992">
        <v>43629</v>
      </c>
      <c r="N2992" t="s">
        <v>12</v>
      </c>
      <c r="O2992" t="s">
        <v>3140</v>
      </c>
      <c r="P2992" t="s">
        <v>3141</v>
      </c>
    </row>
    <row r="2993" spans="1:16" x14ac:dyDescent="0.25">
      <c r="A2993">
        <v>299</v>
      </c>
      <c r="B2993" t="s">
        <v>863</v>
      </c>
      <c r="C2993" t="s">
        <v>1624</v>
      </c>
      <c r="D2993" t="s">
        <v>49</v>
      </c>
      <c r="E2993" s="10" t="s">
        <v>2134</v>
      </c>
      <c r="F2993" t="s">
        <v>1625</v>
      </c>
      <c r="G2993">
        <v>371</v>
      </c>
      <c r="H2993">
        <v>3.24</v>
      </c>
      <c r="I2993">
        <v>16.93</v>
      </c>
      <c r="J2993" t="s">
        <v>1626</v>
      </c>
      <c r="K2993" t="s">
        <v>1401</v>
      </c>
      <c r="L2993">
        <v>2003</v>
      </c>
      <c r="M2993">
        <v>11736</v>
      </c>
      <c r="N2993" t="s">
        <v>12</v>
      </c>
      <c r="O2993" t="s">
        <v>3704</v>
      </c>
      <c r="P2993" t="s">
        <v>3705</v>
      </c>
    </row>
    <row r="2994" spans="1:16" x14ac:dyDescent="0.25">
      <c r="A2994">
        <v>471</v>
      </c>
      <c r="B2994" t="s">
        <v>1316</v>
      </c>
      <c r="C2994" t="s">
        <v>1343</v>
      </c>
      <c r="D2994" t="s">
        <v>22</v>
      </c>
      <c r="E2994" s="10" t="s">
        <v>2250</v>
      </c>
      <c r="F2994" t="s">
        <v>1344</v>
      </c>
      <c r="G2994">
        <v>3025</v>
      </c>
      <c r="H2994">
        <v>7.61</v>
      </c>
      <c r="I2994">
        <v>10.93</v>
      </c>
      <c r="J2994" t="s">
        <v>1346</v>
      </c>
      <c r="K2994" t="s">
        <v>1345</v>
      </c>
      <c r="L2994">
        <v>2003</v>
      </c>
      <c r="M2994">
        <v>27427.3</v>
      </c>
      <c r="N2994" t="s">
        <v>12</v>
      </c>
      <c r="O2994" t="s">
        <v>3138</v>
      </c>
      <c r="P2994" t="s">
        <v>3139</v>
      </c>
    </row>
    <row r="2995" spans="1:16" x14ac:dyDescent="0.25">
      <c r="A2995">
        <v>254</v>
      </c>
      <c r="B2995" t="s">
        <v>124</v>
      </c>
      <c r="C2995" t="s">
        <v>1751</v>
      </c>
      <c r="D2995" t="s">
        <v>49</v>
      </c>
      <c r="E2995" s="10" t="s">
        <v>2222</v>
      </c>
      <c r="F2995" t="s">
        <v>1752</v>
      </c>
      <c r="G2995">
        <v>2730</v>
      </c>
      <c r="H2995">
        <v>40.299999999999997</v>
      </c>
      <c r="I2995">
        <v>42.27</v>
      </c>
      <c r="J2995" t="s">
        <v>183</v>
      </c>
      <c r="K2995" t="s">
        <v>177</v>
      </c>
      <c r="L2995">
        <v>2003</v>
      </c>
      <c r="M2995">
        <v>21418</v>
      </c>
      <c r="N2995" t="s">
        <v>12</v>
      </c>
      <c r="O2995" t="s">
        <v>3490</v>
      </c>
      <c r="P2995" t="s">
        <v>3491</v>
      </c>
    </row>
    <row r="2996" spans="1:16" x14ac:dyDescent="0.25">
      <c r="A2996">
        <v>269</v>
      </c>
      <c r="B2996" t="s">
        <v>477</v>
      </c>
      <c r="C2996" t="s">
        <v>478</v>
      </c>
      <c r="D2996" t="s">
        <v>26</v>
      </c>
      <c r="E2996" s="10" t="s">
        <v>2277</v>
      </c>
      <c r="F2996" t="s">
        <v>479</v>
      </c>
      <c r="G2996">
        <v>2762</v>
      </c>
      <c r="H2996">
        <v>9.1999999999999993</v>
      </c>
      <c r="I2996">
        <v>12.94</v>
      </c>
      <c r="J2996" t="s">
        <v>481</v>
      </c>
      <c r="K2996" t="s">
        <v>480</v>
      </c>
      <c r="L2996">
        <v>2003</v>
      </c>
      <c r="M2996">
        <v>6192.4</v>
      </c>
      <c r="N2996" t="s">
        <v>12</v>
      </c>
      <c r="O2996" t="s">
        <v>3223</v>
      </c>
      <c r="P2996" t="s">
        <v>3224</v>
      </c>
    </row>
    <row r="2997" spans="1:16" x14ac:dyDescent="0.25">
      <c r="A2997">
        <v>347</v>
      </c>
      <c r="B2997" t="s">
        <v>705</v>
      </c>
      <c r="C2997" t="s">
        <v>706</v>
      </c>
      <c r="D2997" t="s">
        <v>39</v>
      </c>
      <c r="E2997" s="10" t="s">
        <v>2092</v>
      </c>
      <c r="F2997" t="s">
        <v>707</v>
      </c>
      <c r="G2997">
        <v>307</v>
      </c>
      <c r="H2997">
        <v>20.55</v>
      </c>
      <c r="I2997">
        <v>24.48</v>
      </c>
      <c r="J2997" t="s">
        <v>708</v>
      </c>
      <c r="K2997" t="s">
        <v>2093</v>
      </c>
      <c r="L2997">
        <v>2003</v>
      </c>
      <c r="M2997">
        <v>25674</v>
      </c>
      <c r="N2997" t="s">
        <v>12</v>
      </c>
      <c r="O2997" t="s">
        <v>3621</v>
      </c>
      <c r="P2997" t="s">
        <v>3622</v>
      </c>
    </row>
    <row r="2998" spans="1:16" x14ac:dyDescent="0.25">
      <c r="A2998">
        <v>384</v>
      </c>
      <c r="B2998" t="s">
        <v>743</v>
      </c>
      <c r="C2998" t="s">
        <v>1664</v>
      </c>
      <c r="D2998" t="s">
        <v>39</v>
      </c>
      <c r="E2998" s="10" t="s">
        <v>2149</v>
      </c>
      <c r="F2998" t="s">
        <v>1665</v>
      </c>
      <c r="G2998">
        <v>2354</v>
      </c>
      <c r="H2998">
        <v>0</v>
      </c>
      <c r="I2998">
        <v>40.08</v>
      </c>
      <c r="J2998" t="s">
        <v>1444</v>
      </c>
      <c r="K2998" t="s">
        <v>1666</v>
      </c>
      <c r="L2998">
        <v>2003</v>
      </c>
      <c r="M2998">
        <v>4031</v>
      </c>
      <c r="N2998" t="s">
        <v>12</v>
      </c>
      <c r="O2998" t="s">
        <v>2845</v>
      </c>
      <c r="P2998" t="s">
        <v>2846</v>
      </c>
    </row>
    <row r="2999" spans="1:16" x14ac:dyDescent="0.25">
      <c r="A2999">
        <v>253</v>
      </c>
      <c r="B2999" t="s">
        <v>124</v>
      </c>
      <c r="C2999" t="s">
        <v>181</v>
      </c>
      <c r="D2999" t="s">
        <v>49</v>
      </c>
      <c r="E2999" s="10" t="s">
        <v>2217</v>
      </c>
      <c r="F2999" t="s">
        <v>182</v>
      </c>
      <c r="G2999">
        <v>2730</v>
      </c>
      <c r="H2999">
        <v>38.54</v>
      </c>
      <c r="I2999">
        <v>40.299999999999997</v>
      </c>
      <c r="J2999" t="s">
        <v>184</v>
      </c>
      <c r="K2999" t="s">
        <v>183</v>
      </c>
      <c r="L2999">
        <v>2003</v>
      </c>
      <c r="M2999">
        <v>39304.300000000003</v>
      </c>
      <c r="N2999" t="s">
        <v>12</v>
      </c>
      <c r="O2999" t="s">
        <v>3393</v>
      </c>
      <c r="P2999" t="s">
        <v>3394</v>
      </c>
    </row>
    <row r="3000" spans="1:16" x14ac:dyDescent="0.25">
      <c r="A3000">
        <v>254</v>
      </c>
      <c r="B3000" t="s">
        <v>124</v>
      </c>
      <c r="C3000" t="s">
        <v>1751</v>
      </c>
      <c r="D3000" t="s">
        <v>49</v>
      </c>
      <c r="E3000" s="10" t="s">
        <v>2222</v>
      </c>
      <c r="F3000" t="s">
        <v>1752</v>
      </c>
      <c r="G3000">
        <v>2730</v>
      </c>
      <c r="H3000">
        <v>40.299999999999997</v>
      </c>
      <c r="I3000">
        <v>42.27</v>
      </c>
      <c r="J3000" t="s">
        <v>183</v>
      </c>
      <c r="K3000" t="s">
        <v>177</v>
      </c>
      <c r="L3000">
        <v>2003</v>
      </c>
      <c r="M3000">
        <v>21418</v>
      </c>
      <c r="N3000" t="s">
        <v>12</v>
      </c>
      <c r="O3000" t="s">
        <v>3490</v>
      </c>
      <c r="P3000" t="s">
        <v>3491</v>
      </c>
    </row>
    <row r="3001" spans="1:16" x14ac:dyDescent="0.25">
      <c r="A3001">
        <v>329</v>
      </c>
      <c r="B3001" t="s">
        <v>625</v>
      </c>
      <c r="C3001" t="s">
        <v>721</v>
      </c>
      <c r="D3001" t="s">
        <v>49</v>
      </c>
      <c r="E3001" s="10" t="s">
        <v>2197</v>
      </c>
      <c r="F3001" t="s">
        <v>722</v>
      </c>
      <c r="G3001">
        <v>1550</v>
      </c>
      <c r="H3001">
        <v>85.21</v>
      </c>
      <c r="I3001">
        <v>120.36</v>
      </c>
      <c r="J3001" t="s">
        <v>720</v>
      </c>
      <c r="K3001" t="s">
        <v>723</v>
      </c>
      <c r="L3001">
        <v>2003</v>
      </c>
      <c r="M3001">
        <v>3793</v>
      </c>
      <c r="N3001" t="s">
        <v>12</v>
      </c>
      <c r="O3001" t="s">
        <v>3617</v>
      </c>
      <c r="P3001" t="s">
        <v>3618</v>
      </c>
    </row>
    <row r="3002" spans="1:16" x14ac:dyDescent="0.25">
      <c r="A3002">
        <v>329</v>
      </c>
      <c r="B3002" t="s">
        <v>625</v>
      </c>
      <c r="C3002" t="s">
        <v>721</v>
      </c>
      <c r="D3002" t="s">
        <v>49</v>
      </c>
      <c r="E3002" s="10" t="s">
        <v>2197</v>
      </c>
      <c r="F3002" t="s">
        <v>722</v>
      </c>
      <c r="G3002">
        <v>1550</v>
      </c>
      <c r="H3002">
        <v>85.21</v>
      </c>
      <c r="I3002">
        <v>120.36</v>
      </c>
      <c r="J3002" t="s">
        <v>720</v>
      </c>
      <c r="K3002" t="s">
        <v>723</v>
      </c>
      <c r="L3002">
        <v>2003</v>
      </c>
      <c r="M3002">
        <v>3793</v>
      </c>
      <c r="N3002" t="s">
        <v>12</v>
      </c>
      <c r="O3002" t="s">
        <v>3617</v>
      </c>
      <c r="P3002" t="s">
        <v>3618</v>
      </c>
    </row>
    <row r="3003" spans="1:16" x14ac:dyDescent="0.25">
      <c r="A3003">
        <v>255</v>
      </c>
      <c r="B3003" t="s">
        <v>124</v>
      </c>
      <c r="C3003" t="s">
        <v>174</v>
      </c>
      <c r="D3003" t="s">
        <v>49</v>
      </c>
      <c r="E3003" s="10" t="s">
        <v>2224</v>
      </c>
      <c r="F3003" t="s">
        <v>175</v>
      </c>
      <c r="G3003">
        <v>2750</v>
      </c>
      <c r="H3003">
        <v>0</v>
      </c>
      <c r="I3003">
        <v>2.61</v>
      </c>
      <c r="J3003" t="s">
        <v>177</v>
      </c>
      <c r="K3003" t="s">
        <v>176</v>
      </c>
      <c r="L3003">
        <v>2003</v>
      </c>
      <c r="M3003">
        <v>14447</v>
      </c>
      <c r="N3003" t="s">
        <v>12</v>
      </c>
      <c r="O3003" t="s">
        <v>3033</v>
      </c>
      <c r="P3003" t="s">
        <v>3728</v>
      </c>
    </row>
    <row r="3004" spans="1:16" x14ac:dyDescent="0.25">
      <c r="A3004">
        <v>383</v>
      </c>
      <c r="B3004" t="s">
        <v>743</v>
      </c>
      <c r="C3004" t="s">
        <v>1670</v>
      </c>
      <c r="D3004" t="s">
        <v>64</v>
      </c>
      <c r="E3004" s="10" t="s">
        <v>2147</v>
      </c>
      <c r="F3004" t="s">
        <v>1671</v>
      </c>
      <c r="G3004">
        <v>2353</v>
      </c>
      <c r="H3004">
        <v>0</v>
      </c>
      <c r="I3004">
        <v>40.369999999999997</v>
      </c>
      <c r="J3004" t="s">
        <v>1493</v>
      </c>
      <c r="K3004" t="s">
        <v>1444</v>
      </c>
      <c r="L3004">
        <v>2003</v>
      </c>
      <c r="M3004">
        <v>4049</v>
      </c>
      <c r="N3004" t="s">
        <v>12</v>
      </c>
      <c r="O3004" t="s">
        <v>2845</v>
      </c>
      <c r="P3004" t="s">
        <v>2846</v>
      </c>
    </row>
    <row r="3005" spans="1:16" x14ac:dyDescent="0.25">
      <c r="A3005">
        <v>378</v>
      </c>
      <c r="B3005" t="s">
        <v>743</v>
      </c>
      <c r="C3005" t="s">
        <v>744</v>
      </c>
      <c r="D3005" t="s">
        <v>26</v>
      </c>
      <c r="E3005" s="10" t="s">
        <v>2089</v>
      </c>
      <c r="F3005" t="s">
        <v>745</v>
      </c>
      <c r="G3005">
        <v>2315</v>
      </c>
      <c r="H3005">
        <v>10.89</v>
      </c>
      <c r="I3005">
        <v>17.079999999999998</v>
      </c>
      <c r="J3005" t="s">
        <v>747</v>
      </c>
      <c r="K3005" t="s">
        <v>746</v>
      </c>
      <c r="L3005">
        <v>2003</v>
      </c>
      <c r="M3005">
        <v>26744</v>
      </c>
      <c r="N3005" t="s">
        <v>12</v>
      </c>
      <c r="O3005" t="s">
        <v>3495</v>
      </c>
      <c r="P3005" t="s">
        <v>3496</v>
      </c>
    </row>
    <row r="3006" spans="1:16" x14ac:dyDescent="0.25">
      <c r="A3006">
        <v>266</v>
      </c>
      <c r="B3006" t="s">
        <v>477</v>
      </c>
      <c r="C3006" t="s">
        <v>1516</v>
      </c>
      <c r="D3006" t="s">
        <v>26</v>
      </c>
      <c r="E3006" s="10" t="s">
        <v>2281</v>
      </c>
      <c r="F3006" t="s">
        <v>1517</v>
      </c>
      <c r="G3006">
        <v>2762</v>
      </c>
      <c r="H3006">
        <v>0</v>
      </c>
      <c r="I3006">
        <v>0.56000000000000005</v>
      </c>
      <c r="J3006" t="s">
        <v>1519</v>
      </c>
      <c r="K3006" t="s">
        <v>1518</v>
      </c>
      <c r="L3006">
        <v>2003</v>
      </c>
      <c r="M3006">
        <v>8063.5</v>
      </c>
      <c r="N3006" t="s">
        <v>12</v>
      </c>
      <c r="O3006" t="s">
        <v>2829</v>
      </c>
      <c r="P3006" t="s">
        <v>2830</v>
      </c>
    </row>
    <row r="3007" spans="1:16" x14ac:dyDescent="0.25">
      <c r="A3007">
        <v>270</v>
      </c>
      <c r="B3007" t="s">
        <v>477</v>
      </c>
      <c r="C3007" t="s">
        <v>1753</v>
      </c>
      <c r="D3007" t="s">
        <v>26</v>
      </c>
      <c r="E3007" s="10" t="s">
        <v>2262</v>
      </c>
      <c r="F3007" t="s">
        <v>1754</v>
      </c>
      <c r="G3007">
        <v>2762</v>
      </c>
      <c r="H3007">
        <v>12.94</v>
      </c>
      <c r="I3007">
        <v>15.63</v>
      </c>
      <c r="J3007" t="s">
        <v>480</v>
      </c>
      <c r="K3007" t="s">
        <v>1755</v>
      </c>
      <c r="L3007">
        <v>2003</v>
      </c>
      <c r="M3007">
        <v>5671.9</v>
      </c>
      <c r="N3007" t="s">
        <v>12</v>
      </c>
      <c r="O3007" t="s">
        <v>3150</v>
      </c>
      <c r="P3007" t="s">
        <v>3151</v>
      </c>
    </row>
    <row r="3008" spans="1:16" x14ac:dyDescent="0.25">
      <c r="A3008">
        <v>270</v>
      </c>
      <c r="B3008" t="s">
        <v>477</v>
      </c>
      <c r="C3008" t="s">
        <v>1753</v>
      </c>
      <c r="D3008" t="s">
        <v>26</v>
      </c>
      <c r="E3008" s="10" t="s">
        <v>2262</v>
      </c>
      <c r="F3008" t="s">
        <v>1754</v>
      </c>
      <c r="G3008">
        <v>2762</v>
      </c>
      <c r="H3008">
        <v>12.94</v>
      </c>
      <c r="I3008">
        <v>15.63</v>
      </c>
      <c r="J3008" t="s">
        <v>480</v>
      </c>
      <c r="K3008" t="s">
        <v>1755</v>
      </c>
      <c r="L3008">
        <v>2003</v>
      </c>
      <c r="M3008">
        <v>5671.9</v>
      </c>
      <c r="N3008" t="s">
        <v>12</v>
      </c>
      <c r="O3008" t="s">
        <v>3150</v>
      </c>
      <c r="P3008" t="s">
        <v>3151</v>
      </c>
    </row>
    <row r="3009" spans="1:16" x14ac:dyDescent="0.25">
      <c r="A3009">
        <v>477</v>
      </c>
      <c r="B3009" t="s">
        <v>1353</v>
      </c>
      <c r="C3009" t="s">
        <v>1354</v>
      </c>
      <c r="D3009" t="s">
        <v>64</v>
      </c>
      <c r="E3009" s="10" t="s">
        <v>2231</v>
      </c>
      <c r="F3009" t="s">
        <v>1355</v>
      </c>
      <c r="G3009">
        <v>2800</v>
      </c>
      <c r="H3009">
        <v>0</v>
      </c>
      <c r="I3009">
        <v>1.58</v>
      </c>
      <c r="J3009" t="s">
        <v>1357</v>
      </c>
      <c r="K3009" t="s">
        <v>1356</v>
      </c>
      <c r="L3009">
        <v>2003</v>
      </c>
      <c r="M3009">
        <v>30044</v>
      </c>
      <c r="N3009" t="s">
        <v>12</v>
      </c>
      <c r="O3009" t="s">
        <v>3845</v>
      </c>
      <c r="P3009" t="s">
        <v>3846</v>
      </c>
    </row>
    <row r="3010" spans="1:16" x14ac:dyDescent="0.25">
      <c r="A3010">
        <v>469</v>
      </c>
      <c r="B3010" t="s">
        <v>1316</v>
      </c>
      <c r="C3010" t="s">
        <v>1622</v>
      </c>
      <c r="D3010" t="s">
        <v>39</v>
      </c>
      <c r="E3010" s="10" t="s">
        <v>2142</v>
      </c>
      <c r="F3010" t="s">
        <v>1623</v>
      </c>
      <c r="G3010">
        <v>3015</v>
      </c>
      <c r="H3010">
        <v>0.67</v>
      </c>
      <c r="I3010">
        <v>4.17</v>
      </c>
      <c r="J3010" t="s">
        <v>1360</v>
      </c>
      <c r="K3010" t="s">
        <v>1319</v>
      </c>
      <c r="L3010">
        <v>2003</v>
      </c>
      <c r="M3010">
        <v>46944</v>
      </c>
      <c r="N3010" t="s">
        <v>12</v>
      </c>
      <c r="O3010" t="s">
        <v>2773</v>
      </c>
      <c r="P3010" t="s">
        <v>2774</v>
      </c>
    </row>
    <row r="3011" spans="1:16" x14ac:dyDescent="0.25">
      <c r="A3011">
        <v>348</v>
      </c>
      <c r="B3011" t="s">
        <v>705</v>
      </c>
      <c r="C3011" t="s">
        <v>804</v>
      </c>
      <c r="D3011" t="s">
        <v>64</v>
      </c>
      <c r="E3011" s="10" t="s">
        <v>2091</v>
      </c>
      <c r="F3011" t="s">
        <v>805</v>
      </c>
      <c r="G3011">
        <v>304</v>
      </c>
      <c r="H3011">
        <v>4.42</v>
      </c>
      <c r="I3011">
        <v>5.8</v>
      </c>
      <c r="J3011" t="s">
        <v>806</v>
      </c>
      <c r="K3011" t="s">
        <v>708</v>
      </c>
      <c r="L3011">
        <v>2003</v>
      </c>
      <c r="M3011">
        <v>25287</v>
      </c>
      <c r="N3011" t="s">
        <v>12</v>
      </c>
      <c r="O3011" t="s">
        <v>3621</v>
      </c>
      <c r="P3011" t="s">
        <v>3622</v>
      </c>
    </row>
    <row r="3012" spans="1:16" x14ac:dyDescent="0.25">
      <c r="A3012">
        <v>477</v>
      </c>
      <c r="B3012" t="s">
        <v>1353</v>
      </c>
      <c r="C3012" t="s">
        <v>1354</v>
      </c>
      <c r="D3012" t="s">
        <v>64</v>
      </c>
      <c r="E3012" s="10" t="s">
        <v>2231</v>
      </c>
      <c r="F3012" t="s">
        <v>1355</v>
      </c>
      <c r="G3012">
        <v>2800</v>
      </c>
      <c r="H3012">
        <v>0</v>
      </c>
      <c r="I3012">
        <v>1.58</v>
      </c>
      <c r="J3012" t="s">
        <v>1357</v>
      </c>
      <c r="K3012" t="s">
        <v>1356</v>
      </c>
      <c r="L3012">
        <v>2003</v>
      </c>
      <c r="M3012">
        <v>30044</v>
      </c>
      <c r="N3012" t="s">
        <v>12</v>
      </c>
      <c r="O3012" t="s">
        <v>3845</v>
      </c>
      <c r="P3012" t="s">
        <v>3846</v>
      </c>
    </row>
    <row r="3013" spans="1:16" x14ac:dyDescent="0.25">
      <c r="A3013">
        <v>268</v>
      </c>
      <c r="B3013" t="s">
        <v>477</v>
      </c>
      <c r="C3013" t="s">
        <v>485</v>
      </c>
      <c r="D3013" t="s">
        <v>49</v>
      </c>
      <c r="E3013" s="10" t="s">
        <v>2278</v>
      </c>
      <c r="F3013" t="s">
        <v>486</v>
      </c>
      <c r="G3013">
        <v>2762</v>
      </c>
      <c r="H3013">
        <v>7.72</v>
      </c>
      <c r="I3013">
        <v>9.1999999999999993</v>
      </c>
      <c r="J3013" t="s">
        <v>487</v>
      </c>
      <c r="K3013" t="s">
        <v>481</v>
      </c>
      <c r="L3013">
        <v>2003</v>
      </c>
      <c r="M3013">
        <v>5988.7</v>
      </c>
      <c r="N3013" t="s">
        <v>12</v>
      </c>
      <c r="O3013" t="s">
        <v>3221</v>
      </c>
      <c r="P3013" t="s">
        <v>3222</v>
      </c>
    </row>
    <row r="3014" spans="1:16" x14ac:dyDescent="0.25">
      <c r="A3014">
        <v>412</v>
      </c>
      <c r="B3014" t="s">
        <v>788</v>
      </c>
      <c r="C3014" t="s">
        <v>789</v>
      </c>
      <c r="D3014" t="s">
        <v>49</v>
      </c>
      <c r="E3014" s="10" t="s">
        <v>2087</v>
      </c>
      <c r="F3014" t="s">
        <v>790</v>
      </c>
      <c r="G3014">
        <v>3310</v>
      </c>
      <c r="H3014">
        <v>0</v>
      </c>
      <c r="I3014">
        <v>139.43</v>
      </c>
      <c r="J3014" t="s">
        <v>792</v>
      </c>
      <c r="K3014" t="s">
        <v>791</v>
      </c>
      <c r="L3014">
        <v>2003</v>
      </c>
      <c r="M3014">
        <v>194</v>
      </c>
      <c r="N3014" t="s">
        <v>12</v>
      </c>
      <c r="O3014" t="s">
        <v>2777</v>
      </c>
      <c r="P3014" t="s">
        <v>2778</v>
      </c>
    </row>
    <row r="3015" spans="1:16" x14ac:dyDescent="0.25">
      <c r="A3015">
        <v>352</v>
      </c>
      <c r="B3015" t="s">
        <v>705</v>
      </c>
      <c r="C3015" t="s">
        <v>1719</v>
      </c>
      <c r="D3015" t="s">
        <v>39</v>
      </c>
      <c r="E3015" s="10" t="s">
        <v>2169</v>
      </c>
      <c r="F3015" t="s">
        <v>1720</v>
      </c>
      <c r="G3015">
        <v>307</v>
      </c>
      <c r="H3015">
        <v>7.13</v>
      </c>
      <c r="I3015">
        <v>14.81</v>
      </c>
      <c r="J3015" t="s">
        <v>1380</v>
      </c>
      <c r="K3015" t="s">
        <v>1372</v>
      </c>
      <c r="L3015">
        <v>2003</v>
      </c>
      <c r="M3015">
        <v>16743</v>
      </c>
      <c r="N3015" t="s">
        <v>12</v>
      </c>
      <c r="O3015" t="s">
        <v>3683</v>
      </c>
      <c r="P3015" t="s">
        <v>3372</v>
      </c>
    </row>
    <row r="3016" spans="1:16" x14ac:dyDescent="0.25">
      <c r="A3016">
        <v>304</v>
      </c>
      <c r="B3016" t="s">
        <v>904</v>
      </c>
      <c r="C3016" t="s">
        <v>1402</v>
      </c>
      <c r="D3016" t="s">
        <v>26</v>
      </c>
      <c r="E3016" s="10" t="s">
        <v>2185</v>
      </c>
      <c r="F3016" t="s">
        <v>1403</v>
      </c>
      <c r="G3016">
        <v>3184</v>
      </c>
      <c r="H3016">
        <v>1.53</v>
      </c>
      <c r="I3016">
        <v>6.39</v>
      </c>
      <c r="J3016" t="s">
        <v>978</v>
      </c>
      <c r="K3016" t="s">
        <v>1404</v>
      </c>
      <c r="L3016">
        <v>2003</v>
      </c>
      <c r="M3016">
        <v>7648.4</v>
      </c>
      <c r="N3016" t="s">
        <v>12</v>
      </c>
      <c r="O3016" t="s">
        <v>2750</v>
      </c>
      <c r="P3016" t="s">
        <v>2722</v>
      </c>
    </row>
    <row r="3017" spans="1:16" x14ac:dyDescent="0.25">
      <c r="A3017">
        <v>480</v>
      </c>
      <c r="B3017" t="s">
        <v>1353</v>
      </c>
      <c r="C3017" t="s">
        <v>1365</v>
      </c>
      <c r="D3017" t="s">
        <v>64</v>
      </c>
      <c r="E3017" s="10" t="s">
        <v>2234</v>
      </c>
      <c r="F3017" t="s">
        <v>1366</v>
      </c>
      <c r="G3017">
        <v>2800</v>
      </c>
      <c r="H3017">
        <v>1.58</v>
      </c>
      <c r="I3017">
        <v>3.49</v>
      </c>
      <c r="J3017" t="s">
        <v>1356</v>
      </c>
      <c r="K3017" t="s">
        <v>1367</v>
      </c>
      <c r="L3017">
        <v>2003</v>
      </c>
      <c r="M3017">
        <v>36687.300000000003</v>
      </c>
      <c r="N3017" t="s">
        <v>12</v>
      </c>
      <c r="O3017" t="s">
        <v>3559</v>
      </c>
      <c r="P3017" t="s">
        <v>3560</v>
      </c>
    </row>
    <row r="3018" spans="1:16" x14ac:dyDescent="0.25">
      <c r="A3018">
        <v>374</v>
      </c>
      <c r="B3018" t="s">
        <v>743</v>
      </c>
      <c r="C3018" t="s">
        <v>1503</v>
      </c>
      <c r="D3018" t="s">
        <v>39</v>
      </c>
      <c r="E3018" s="10" t="s">
        <v>2204</v>
      </c>
      <c r="F3018" t="s">
        <v>1504</v>
      </c>
      <c r="G3018">
        <v>2314</v>
      </c>
      <c r="H3018">
        <v>7.82</v>
      </c>
      <c r="I3018">
        <v>10.7</v>
      </c>
      <c r="J3018" t="s">
        <v>1506</v>
      </c>
      <c r="K3018" t="s">
        <v>1505</v>
      </c>
      <c r="L3018">
        <v>2003</v>
      </c>
      <c r="M3018">
        <v>12999</v>
      </c>
      <c r="N3018" t="s">
        <v>12</v>
      </c>
      <c r="O3018" t="s">
        <v>3200</v>
      </c>
      <c r="P3018" t="s">
        <v>3199</v>
      </c>
    </row>
    <row r="3019" spans="1:16" x14ac:dyDescent="0.25">
      <c r="A3019">
        <v>274</v>
      </c>
      <c r="B3019" t="s">
        <v>460</v>
      </c>
      <c r="C3019" t="s">
        <v>1187</v>
      </c>
      <c r="D3019" t="s">
        <v>49</v>
      </c>
      <c r="E3019" s="10" t="s">
        <v>2260</v>
      </c>
      <c r="F3019" t="s">
        <v>1188</v>
      </c>
      <c r="G3019">
        <v>3110</v>
      </c>
      <c r="H3019">
        <v>5.44</v>
      </c>
      <c r="I3019">
        <v>11.5</v>
      </c>
      <c r="J3019" t="s">
        <v>1185</v>
      </c>
      <c r="K3019" t="s">
        <v>1189</v>
      </c>
      <c r="L3019">
        <v>2003</v>
      </c>
      <c r="M3019">
        <v>26813.599999999999</v>
      </c>
      <c r="N3019" t="s">
        <v>12</v>
      </c>
      <c r="O3019" t="s">
        <v>2953</v>
      </c>
      <c r="P3019" t="s">
        <v>2954</v>
      </c>
    </row>
    <row r="3020" spans="1:16" x14ac:dyDescent="0.25">
      <c r="A3020">
        <v>374</v>
      </c>
      <c r="B3020" t="s">
        <v>743</v>
      </c>
      <c r="C3020" t="s">
        <v>1503</v>
      </c>
      <c r="D3020" t="s">
        <v>39</v>
      </c>
      <c r="E3020" s="10" t="s">
        <v>2204</v>
      </c>
      <c r="F3020" t="s">
        <v>1504</v>
      </c>
      <c r="G3020">
        <v>2314</v>
      </c>
      <c r="H3020">
        <v>7.82</v>
      </c>
      <c r="I3020">
        <v>10.7</v>
      </c>
      <c r="J3020" t="s">
        <v>1506</v>
      </c>
      <c r="K3020" t="s">
        <v>1505</v>
      </c>
      <c r="L3020">
        <v>2003</v>
      </c>
      <c r="M3020">
        <v>12999</v>
      </c>
      <c r="N3020" t="s">
        <v>12</v>
      </c>
      <c r="O3020" t="s">
        <v>3200</v>
      </c>
      <c r="P3020" t="s">
        <v>3199</v>
      </c>
    </row>
    <row r="3021" spans="1:16" x14ac:dyDescent="0.25">
      <c r="A3021">
        <v>246</v>
      </c>
      <c r="B3021" t="s">
        <v>124</v>
      </c>
      <c r="C3021" t="s">
        <v>409</v>
      </c>
      <c r="D3021" t="s">
        <v>49</v>
      </c>
      <c r="E3021" s="10" t="s">
        <v>2244</v>
      </c>
      <c r="F3021" t="s">
        <v>410</v>
      </c>
      <c r="G3021">
        <v>2730</v>
      </c>
      <c r="H3021">
        <v>9.36</v>
      </c>
      <c r="I3021">
        <v>11.51</v>
      </c>
      <c r="J3021" t="s">
        <v>412</v>
      </c>
      <c r="K3021" t="s">
        <v>411</v>
      </c>
      <c r="L3021">
        <v>2003</v>
      </c>
      <c r="M3021">
        <v>55530.400000000001</v>
      </c>
      <c r="N3021" t="s">
        <v>12</v>
      </c>
      <c r="O3021" t="s">
        <v>3519</v>
      </c>
      <c r="P3021" t="s">
        <v>3520</v>
      </c>
    </row>
    <row r="3022" spans="1:16" x14ac:dyDescent="0.25">
      <c r="A3022">
        <v>285</v>
      </c>
      <c r="B3022" t="s">
        <v>988</v>
      </c>
      <c r="C3022" t="s">
        <v>989</v>
      </c>
      <c r="D3022" t="s">
        <v>26</v>
      </c>
      <c r="E3022" s="10" t="s">
        <v>2176</v>
      </c>
      <c r="F3022" t="s">
        <v>990</v>
      </c>
      <c r="G3022">
        <v>2743</v>
      </c>
      <c r="H3022">
        <v>0.85</v>
      </c>
      <c r="I3022">
        <v>3.73</v>
      </c>
      <c r="J3022" t="s">
        <v>992</v>
      </c>
      <c r="K3022" t="s">
        <v>991</v>
      </c>
      <c r="L3022">
        <v>2003</v>
      </c>
      <c r="M3022">
        <v>23926.2</v>
      </c>
      <c r="N3022" t="s">
        <v>12</v>
      </c>
      <c r="O3022" t="s">
        <v>2753</v>
      </c>
      <c r="P3022" t="s">
        <v>2754</v>
      </c>
    </row>
    <row r="3023" spans="1:16" x14ac:dyDescent="0.25">
      <c r="A3023">
        <v>256</v>
      </c>
      <c r="B3023" t="s">
        <v>124</v>
      </c>
      <c r="C3023" t="s">
        <v>200</v>
      </c>
      <c r="D3023" t="s">
        <v>49</v>
      </c>
      <c r="E3023" s="10" t="s">
        <v>2226</v>
      </c>
      <c r="F3023" t="s">
        <v>201</v>
      </c>
      <c r="G3023">
        <v>2750</v>
      </c>
      <c r="H3023">
        <v>2.61</v>
      </c>
      <c r="I3023">
        <v>19.82</v>
      </c>
      <c r="J3023" t="s">
        <v>176</v>
      </c>
      <c r="K3023" t="s">
        <v>141</v>
      </c>
      <c r="L3023">
        <v>2003</v>
      </c>
      <c r="M3023">
        <v>4259.2</v>
      </c>
      <c r="N3023" t="s">
        <v>12</v>
      </c>
      <c r="O3023" t="s">
        <v>2723</v>
      </c>
      <c r="P3023" t="s">
        <v>3440</v>
      </c>
    </row>
    <row r="3024" spans="1:16" x14ac:dyDescent="0.25">
      <c r="A3024">
        <v>285</v>
      </c>
      <c r="B3024" t="s">
        <v>988</v>
      </c>
      <c r="C3024" t="s">
        <v>989</v>
      </c>
      <c r="D3024" t="s">
        <v>26</v>
      </c>
      <c r="E3024" s="10" t="s">
        <v>2176</v>
      </c>
      <c r="F3024" t="s">
        <v>990</v>
      </c>
      <c r="G3024">
        <v>2743</v>
      </c>
      <c r="H3024">
        <v>0.85</v>
      </c>
      <c r="I3024">
        <v>3.73</v>
      </c>
      <c r="J3024" t="s">
        <v>992</v>
      </c>
      <c r="K3024" t="s">
        <v>991</v>
      </c>
      <c r="L3024">
        <v>2003</v>
      </c>
      <c r="M3024">
        <v>23926.2</v>
      </c>
      <c r="N3024" t="s">
        <v>12</v>
      </c>
      <c r="O3024" t="s">
        <v>2753</v>
      </c>
      <c r="P3024" t="s">
        <v>2754</v>
      </c>
    </row>
    <row r="3025" spans="1:16" x14ac:dyDescent="0.25">
      <c r="A3025">
        <v>481</v>
      </c>
      <c r="B3025" t="s">
        <v>1353</v>
      </c>
      <c r="C3025" t="s">
        <v>1708</v>
      </c>
      <c r="D3025" t="s">
        <v>39</v>
      </c>
      <c r="E3025" s="10" t="s">
        <v>2236</v>
      </c>
      <c r="F3025" t="s">
        <v>1709</v>
      </c>
      <c r="G3025">
        <v>2805</v>
      </c>
      <c r="H3025">
        <v>0</v>
      </c>
      <c r="I3025">
        <v>1.57</v>
      </c>
      <c r="J3025" t="s">
        <v>1710</v>
      </c>
      <c r="K3025" t="s">
        <v>1364</v>
      </c>
      <c r="L3025">
        <v>2003</v>
      </c>
      <c r="M3025">
        <v>35964.6</v>
      </c>
      <c r="N3025" t="s">
        <v>12</v>
      </c>
      <c r="O3025" t="s">
        <v>3561</v>
      </c>
      <c r="P3025" t="s">
        <v>3562</v>
      </c>
    </row>
    <row r="3026" spans="1:16" x14ac:dyDescent="0.25">
      <c r="A3026">
        <v>306</v>
      </c>
      <c r="B3026" t="s">
        <v>904</v>
      </c>
      <c r="C3026" t="s">
        <v>911</v>
      </c>
      <c r="D3026" t="s">
        <v>26</v>
      </c>
      <c r="E3026" s="10" t="s">
        <v>2186</v>
      </c>
      <c r="F3026" t="s">
        <v>912</v>
      </c>
      <c r="G3026">
        <v>3185</v>
      </c>
      <c r="H3026">
        <v>0</v>
      </c>
      <c r="I3026">
        <v>3.9</v>
      </c>
      <c r="J3026" t="s">
        <v>913</v>
      </c>
      <c r="K3026" t="s">
        <v>464</v>
      </c>
      <c r="L3026">
        <v>2003</v>
      </c>
      <c r="M3026">
        <v>17448.599999999999</v>
      </c>
      <c r="N3026" t="s">
        <v>12</v>
      </c>
      <c r="O3026" t="s">
        <v>2952</v>
      </c>
      <c r="P3026" t="s">
        <v>2724</v>
      </c>
    </row>
    <row r="3027" spans="1:16" x14ac:dyDescent="0.25">
      <c r="A3027">
        <v>247</v>
      </c>
      <c r="B3027" t="s">
        <v>124</v>
      </c>
      <c r="C3027" t="s">
        <v>433</v>
      </c>
      <c r="D3027" t="s">
        <v>49</v>
      </c>
      <c r="E3027" s="10" t="s">
        <v>2245</v>
      </c>
      <c r="F3027" t="s">
        <v>434</v>
      </c>
      <c r="G3027">
        <v>2730</v>
      </c>
      <c r="H3027">
        <v>11.51</v>
      </c>
      <c r="I3027">
        <v>14.94</v>
      </c>
      <c r="J3027" t="s">
        <v>411</v>
      </c>
      <c r="K3027" t="s">
        <v>427</v>
      </c>
      <c r="L3027">
        <v>2003</v>
      </c>
      <c r="M3027">
        <v>42552.7</v>
      </c>
      <c r="N3027" t="s">
        <v>12</v>
      </c>
      <c r="O3027" t="s">
        <v>3142</v>
      </c>
      <c r="P3027" t="s">
        <v>3143</v>
      </c>
    </row>
    <row r="3028" spans="1:16" x14ac:dyDescent="0.25">
      <c r="A3028">
        <v>275</v>
      </c>
      <c r="B3028" t="s">
        <v>460</v>
      </c>
      <c r="C3028" t="s">
        <v>1190</v>
      </c>
      <c r="D3028" t="s">
        <v>49</v>
      </c>
      <c r="E3028" s="10" t="s">
        <v>2261</v>
      </c>
      <c r="F3028" t="s">
        <v>1191</v>
      </c>
      <c r="G3028">
        <v>3118</v>
      </c>
      <c r="H3028">
        <v>0</v>
      </c>
      <c r="I3028">
        <v>1.22</v>
      </c>
      <c r="J3028" t="s">
        <v>1189</v>
      </c>
      <c r="K3028" t="s">
        <v>1192</v>
      </c>
      <c r="L3028">
        <v>2003</v>
      </c>
      <c r="M3028">
        <v>30401</v>
      </c>
      <c r="N3028" t="s">
        <v>12</v>
      </c>
      <c r="O3028" t="s">
        <v>2727</v>
      </c>
      <c r="P3028" t="s">
        <v>2728</v>
      </c>
    </row>
    <row r="3029" spans="1:16" x14ac:dyDescent="0.25">
      <c r="A3029">
        <v>343</v>
      </c>
      <c r="B3029" t="s">
        <v>625</v>
      </c>
      <c r="C3029" t="s">
        <v>669</v>
      </c>
      <c r="D3029" t="s">
        <v>49</v>
      </c>
      <c r="E3029" s="10" t="s">
        <v>2094</v>
      </c>
      <c r="F3029" t="s">
        <v>670</v>
      </c>
      <c r="G3029">
        <v>1590</v>
      </c>
      <c r="H3029">
        <v>0</v>
      </c>
      <c r="I3029">
        <v>76.989999999999995</v>
      </c>
      <c r="J3029" t="s">
        <v>667</v>
      </c>
      <c r="K3029" t="s">
        <v>148</v>
      </c>
      <c r="L3029">
        <v>2003</v>
      </c>
      <c r="M3029">
        <v>2354</v>
      </c>
      <c r="N3029" t="s">
        <v>12</v>
      </c>
      <c r="O3029" t="s">
        <v>3776</v>
      </c>
      <c r="P3029" t="s">
        <v>3777</v>
      </c>
    </row>
    <row r="3030" spans="1:16" x14ac:dyDescent="0.25">
      <c r="A3030">
        <v>275</v>
      </c>
      <c r="B3030" t="s">
        <v>460</v>
      </c>
      <c r="C3030" t="s">
        <v>1190</v>
      </c>
      <c r="D3030" t="s">
        <v>49</v>
      </c>
      <c r="E3030" s="10" t="s">
        <v>2261</v>
      </c>
      <c r="F3030" t="s">
        <v>1191</v>
      </c>
      <c r="G3030">
        <v>3118</v>
      </c>
      <c r="H3030">
        <v>0</v>
      </c>
      <c r="I3030">
        <v>1.22</v>
      </c>
      <c r="J3030" t="s">
        <v>1189</v>
      </c>
      <c r="K3030" t="s">
        <v>1192</v>
      </c>
      <c r="L3030">
        <v>2003</v>
      </c>
      <c r="M3030">
        <v>30401</v>
      </c>
      <c r="N3030" t="s">
        <v>12</v>
      </c>
      <c r="O3030" t="s">
        <v>2727</v>
      </c>
      <c r="P3030" t="s">
        <v>2728</v>
      </c>
    </row>
    <row r="3031" spans="1:16" x14ac:dyDescent="0.25">
      <c r="A3031">
        <v>373</v>
      </c>
      <c r="B3031" t="s">
        <v>743</v>
      </c>
      <c r="C3031" t="s">
        <v>1509</v>
      </c>
      <c r="D3031" t="s">
        <v>64</v>
      </c>
      <c r="E3031" s="10" t="s">
        <v>2194</v>
      </c>
      <c r="F3031" t="s">
        <v>1510</v>
      </c>
      <c r="G3031">
        <v>2313</v>
      </c>
      <c r="H3031">
        <v>8.1199999999999992</v>
      </c>
      <c r="I3031">
        <v>11.01</v>
      </c>
      <c r="J3031" t="s">
        <v>1505</v>
      </c>
      <c r="K3031" t="s">
        <v>1506</v>
      </c>
      <c r="L3031">
        <v>2003</v>
      </c>
      <c r="M3031">
        <v>13128</v>
      </c>
      <c r="N3031" t="s">
        <v>12</v>
      </c>
      <c r="O3031" t="s">
        <v>3198</v>
      </c>
      <c r="P3031" t="s">
        <v>3199</v>
      </c>
    </row>
    <row r="3032" spans="1:16" x14ac:dyDescent="0.25">
      <c r="A3032">
        <v>250</v>
      </c>
      <c r="B3032" t="s">
        <v>124</v>
      </c>
      <c r="C3032" t="s">
        <v>401</v>
      </c>
      <c r="D3032" t="s">
        <v>49</v>
      </c>
      <c r="E3032" s="10" t="s">
        <v>2248</v>
      </c>
      <c r="F3032" t="s">
        <v>402</v>
      </c>
      <c r="G3032">
        <v>2730</v>
      </c>
      <c r="H3032">
        <v>18.63</v>
      </c>
      <c r="I3032">
        <v>22.58</v>
      </c>
      <c r="J3032" t="s">
        <v>403</v>
      </c>
      <c r="K3032" t="s">
        <v>400</v>
      </c>
      <c r="L3032">
        <v>2003</v>
      </c>
      <c r="M3032">
        <v>31355.3</v>
      </c>
      <c r="N3032" t="s">
        <v>12</v>
      </c>
      <c r="O3032" t="s">
        <v>3209</v>
      </c>
      <c r="P3032" t="s">
        <v>3210</v>
      </c>
    </row>
    <row r="3033" spans="1:16" x14ac:dyDescent="0.25">
      <c r="A3033">
        <v>351</v>
      </c>
      <c r="B3033" t="s">
        <v>705</v>
      </c>
      <c r="C3033" t="s">
        <v>1721</v>
      </c>
      <c r="D3033" t="s">
        <v>64</v>
      </c>
      <c r="E3033" s="10" t="s">
        <v>2170</v>
      </c>
      <c r="F3033" t="s">
        <v>1722</v>
      </c>
      <c r="G3033">
        <v>304</v>
      </c>
      <c r="H3033">
        <v>13.16</v>
      </c>
      <c r="I3033">
        <v>21.51</v>
      </c>
      <c r="J3033" t="s">
        <v>1372</v>
      </c>
      <c r="K3033" t="s">
        <v>1380</v>
      </c>
      <c r="L3033">
        <v>2003</v>
      </c>
      <c r="M3033">
        <v>16932</v>
      </c>
      <c r="N3033" t="s">
        <v>12</v>
      </c>
      <c r="O3033" t="s">
        <v>3683</v>
      </c>
      <c r="P3033" t="s">
        <v>3372</v>
      </c>
    </row>
    <row r="3034" spans="1:16" x14ac:dyDescent="0.25">
      <c r="A3034">
        <v>407</v>
      </c>
      <c r="B3034" t="s">
        <v>630</v>
      </c>
      <c r="C3034" t="s">
        <v>1627</v>
      </c>
      <c r="D3034" t="s">
        <v>26</v>
      </c>
      <c r="E3034" s="10" t="s">
        <v>2138</v>
      </c>
      <c r="F3034" t="s">
        <v>1628</v>
      </c>
      <c r="G3034">
        <v>2346</v>
      </c>
      <c r="H3034">
        <v>0</v>
      </c>
      <c r="I3034">
        <v>13.98</v>
      </c>
      <c r="J3034" t="s">
        <v>1629</v>
      </c>
      <c r="K3034" t="s">
        <v>634</v>
      </c>
      <c r="L3034">
        <v>2003</v>
      </c>
      <c r="M3034">
        <v>3097</v>
      </c>
      <c r="N3034" t="s">
        <v>12</v>
      </c>
      <c r="O3034" t="s">
        <v>3806</v>
      </c>
      <c r="P3034" t="s">
        <v>3807</v>
      </c>
    </row>
    <row r="3035" spans="1:16" x14ac:dyDescent="0.25">
      <c r="A3035">
        <v>246</v>
      </c>
      <c r="B3035" t="s">
        <v>124</v>
      </c>
      <c r="C3035" t="s">
        <v>409</v>
      </c>
      <c r="D3035" t="s">
        <v>49</v>
      </c>
      <c r="E3035" s="10" t="s">
        <v>2244</v>
      </c>
      <c r="F3035" t="s">
        <v>410</v>
      </c>
      <c r="G3035">
        <v>2730</v>
      </c>
      <c r="H3035">
        <v>9.36</v>
      </c>
      <c r="I3035">
        <v>11.51</v>
      </c>
      <c r="J3035" t="s">
        <v>412</v>
      </c>
      <c r="K3035" t="s">
        <v>411</v>
      </c>
      <c r="L3035">
        <v>2003</v>
      </c>
      <c r="M3035">
        <v>55530.400000000001</v>
      </c>
      <c r="N3035" t="s">
        <v>12</v>
      </c>
      <c r="O3035" t="s">
        <v>3519</v>
      </c>
      <c r="P3035" t="s">
        <v>3520</v>
      </c>
    </row>
    <row r="3036" spans="1:16" x14ac:dyDescent="0.25">
      <c r="A3036">
        <v>274</v>
      </c>
      <c r="B3036" t="s">
        <v>460</v>
      </c>
      <c r="C3036" t="s">
        <v>1187</v>
      </c>
      <c r="D3036" t="s">
        <v>49</v>
      </c>
      <c r="E3036" s="10" t="s">
        <v>2260</v>
      </c>
      <c r="F3036" t="s">
        <v>1188</v>
      </c>
      <c r="G3036">
        <v>3110</v>
      </c>
      <c r="H3036">
        <v>5.44</v>
      </c>
      <c r="I3036">
        <v>11.5</v>
      </c>
      <c r="J3036" t="s">
        <v>1185</v>
      </c>
      <c r="K3036" t="s">
        <v>1189</v>
      </c>
      <c r="L3036">
        <v>2003</v>
      </c>
      <c r="M3036">
        <v>26813.599999999999</v>
      </c>
      <c r="N3036" t="s">
        <v>12</v>
      </c>
      <c r="O3036" t="s">
        <v>2953</v>
      </c>
      <c r="P3036" t="s">
        <v>2954</v>
      </c>
    </row>
    <row r="3037" spans="1:16" x14ac:dyDescent="0.25">
      <c r="A3037">
        <v>273</v>
      </c>
      <c r="B3037" t="s">
        <v>460</v>
      </c>
      <c r="C3037" t="s">
        <v>1183</v>
      </c>
      <c r="D3037" t="s">
        <v>49</v>
      </c>
      <c r="E3037" s="10" t="s">
        <v>2257</v>
      </c>
      <c r="F3037" t="s">
        <v>1184</v>
      </c>
      <c r="G3037">
        <v>3110</v>
      </c>
      <c r="H3037">
        <v>4.22</v>
      </c>
      <c r="I3037">
        <v>5.44</v>
      </c>
      <c r="J3037" t="s">
        <v>1186</v>
      </c>
      <c r="K3037" t="s">
        <v>1185</v>
      </c>
      <c r="L3037">
        <v>2003</v>
      </c>
      <c r="M3037">
        <v>23933</v>
      </c>
      <c r="N3037" t="s">
        <v>12</v>
      </c>
      <c r="O3037" t="s">
        <v>3611</v>
      </c>
      <c r="P3037" t="s">
        <v>3612</v>
      </c>
    </row>
    <row r="3038" spans="1:16" x14ac:dyDescent="0.25">
      <c r="A3038">
        <v>273</v>
      </c>
      <c r="B3038" t="s">
        <v>460</v>
      </c>
      <c r="C3038" t="s">
        <v>1183</v>
      </c>
      <c r="D3038" t="s">
        <v>49</v>
      </c>
      <c r="E3038" s="10" t="s">
        <v>2257</v>
      </c>
      <c r="F3038" t="s">
        <v>1184</v>
      </c>
      <c r="G3038">
        <v>3110</v>
      </c>
      <c r="H3038">
        <v>4.22</v>
      </c>
      <c r="I3038">
        <v>5.44</v>
      </c>
      <c r="J3038" t="s">
        <v>1186</v>
      </c>
      <c r="K3038" t="s">
        <v>1185</v>
      </c>
      <c r="L3038">
        <v>2003</v>
      </c>
      <c r="M3038">
        <v>23933</v>
      </c>
      <c r="N3038" t="s">
        <v>12</v>
      </c>
      <c r="O3038" t="s">
        <v>3611</v>
      </c>
      <c r="P3038" t="s">
        <v>3612</v>
      </c>
    </row>
    <row r="3039" spans="1:16" x14ac:dyDescent="0.25">
      <c r="A3039">
        <v>472</v>
      </c>
      <c r="B3039" t="s">
        <v>1316</v>
      </c>
      <c r="C3039" t="s">
        <v>1347</v>
      </c>
      <c r="D3039" t="s">
        <v>15</v>
      </c>
      <c r="E3039" s="10" t="s">
        <v>2259</v>
      </c>
      <c r="F3039" t="s">
        <v>1348</v>
      </c>
      <c r="G3039">
        <v>3020</v>
      </c>
      <c r="H3039">
        <v>0</v>
      </c>
      <c r="I3039">
        <v>2.16</v>
      </c>
      <c r="J3039" t="s">
        <v>1350</v>
      </c>
      <c r="K3039" t="s">
        <v>1349</v>
      </c>
      <c r="L3039">
        <v>2003</v>
      </c>
      <c r="M3039">
        <v>43629</v>
      </c>
      <c r="N3039" t="s">
        <v>12</v>
      </c>
      <c r="O3039" t="s">
        <v>3140</v>
      </c>
      <c r="P3039" t="s">
        <v>3141</v>
      </c>
    </row>
    <row r="3040" spans="1:16" x14ac:dyDescent="0.25">
      <c r="A3040">
        <v>396</v>
      </c>
      <c r="B3040" t="s">
        <v>743</v>
      </c>
      <c r="C3040" t="s">
        <v>793</v>
      </c>
      <c r="D3040" t="s">
        <v>26</v>
      </c>
      <c r="E3040" s="10" t="s">
        <v>2100</v>
      </c>
      <c r="F3040" t="s">
        <v>794</v>
      </c>
      <c r="G3040">
        <v>2380</v>
      </c>
      <c r="H3040">
        <v>65.48</v>
      </c>
      <c r="I3040">
        <v>113.02</v>
      </c>
      <c r="J3040" t="s">
        <v>796</v>
      </c>
      <c r="K3040" t="s">
        <v>795</v>
      </c>
      <c r="L3040">
        <v>2003</v>
      </c>
      <c r="M3040">
        <v>1232</v>
      </c>
      <c r="N3040" t="s">
        <v>12</v>
      </c>
      <c r="O3040" t="s">
        <v>3881</v>
      </c>
      <c r="P3040" t="s">
        <v>3882</v>
      </c>
    </row>
    <row r="3041" spans="1:16" x14ac:dyDescent="0.25">
      <c r="A3041">
        <v>479</v>
      </c>
      <c r="B3041" t="s">
        <v>1353</v>
      </c>
      <c r="C3041" t="s">
        <v>1361</v>
      </c>
      <c r="D3041" t="s">
        <v>39</v>
      </c>
      <c r="E3041" s="10" t="s">
        <v>2233</v>
      </c>
      <c r="F3041" t="s">
        <v>1362</v>
      </c>
      <c r="G3041">
        <v>2805</v>
      </c>
      <c r="H3041">
        <v>1.57</v>
      </c>
      <c r="I3041">
        <v>3.29</v>
      </c>
      <c r="J3041" t="s">
        <v>1364</v>
      </c>
      <c r="K3041" t="s">
        <v>1363</v>
      </c>
      <c r="L3041">
        <v>2003</v>
      </c>
      <c r="M3041">
        <v>30978</v>
      </c>
      <c r="N3041" t="s">
        <v>12</v>
      </c>
      <c r="O3041" t="s">
        <v>3847</v>
      </c>
      <c r="P3041" t="s">
        <v>3848</v>
      </c>
    </row>
    <row r="3042" spans="1:16" x14ac:dyDescent="0.25">
      <c r="A3042">
        <v>479</v>
      </c>
      <c r="B3042" t="s">
        <v>1353</v>
      </c>
      <c r="C3042" t="s">
        <v>1361</v>
      </c>
      <c r="D3042" t="s">
        <v>39</v>
      </c>
      <c r="E3042" s="10" t="s">
        <v>2233</v>
      </c>
      <c r="F3042" t="s">
        <v>1362</v>
      </c>
      <c r="G3042">
        <v>2805</v>
      </c>
      <c r="H3042">
        <v>1.57</v>
      </c>
      <c r="I3042">
        <v>3.29</v>
      </c>
      <c r="J3042" t="s">
        <v>1364</v>
      </c>
      <c r="K3042" t="s">
        <v>1363</v>
      </c>
      <c r="L3042">
        <v>2003</v>
      </c>
      <c r="M3042">
        <v>30978</v>
      </c>
      <c r="N3042" t="s">
        <v>12</v>
      </c>
      <c r="O3042" t="s">
        <v>3847</v>
      </c>
      <c r="P3042" t="s">
        <v>3848</v>
      </c>
    </row>
    <row r="3043" spans="1:16" x14ac:dyDescent="0.25">
      <c r="A3043">
        <v>480</v>
      </c>
      <c r="B3043" t="s">
        <v>1353</v>
      </c>
      <c r="C3043" t="s">
        <v>1365</v>
      </c>
      <c r="D3043" t="s">
        <v>64</v>
      </c>
      <c r="E3043" s="10" t="s">
        <v>2234</v>
      </c>
      <c r="F3043" t="s">
        <v>1366</v>
      </c>
      <c r="G3043">
        <v>2800</v>
      </c>
      <c r="H3043">
        <v>1.58</v>
      </c>
      <c r="I3043">
        <v>3.49</v>
      </c>
      <c r="J3043" t="s">
        <v>1356</v>
      </c>
      <c r="K3043" t="s">
        <v>1367</v>
      </c>
      <c r="L3043">
        <v>2003</v>
      </c>
      <c r="M3043">
        <v>36687.300000000003</v>
      </c>
      <c r="N3043" t="s">
        <v>12</v>
      </c>
      <c r="O3043" t="s">
        <v>3559</v>
      </c>
      <c r="P3043" t="s">
        <v>3560</v>
      </c>
    </row>
    <row r="3044" spans="1:16" x14ac:dyDescent="0.25">
      <c r="A3044">
        <v>304</v>
      </c>
      <c r="B3044" t="s">
        <v>904</v>
      </c>
      <c r="C3044" t="s">
        <v>1402</v>
      </c>
      <c r="D3044" t="s">
        <v>26</v>
      </c>
      <c r="E3044" s="10" t="s">
        <v>2185</v>
      </c>
      <c r="F3044" t="s">
        <v>1403</v>
      </c>
      <c r="G3044">
        <v>3184</v>
      </c>
      <c r="H3044">
        <v>1.53</v>
      </c>
      <c r="I3044">
        <v>6.39</v>
      </c>
      <c r="J3044" t="s">
        <v>978</v>
      </c>
      <c r="K3044" t="s">
        <v>1404</v>
      </c>
      <c r="L3044">
        <v>2003</v>
      </c>
      <c r="M3044">
        <v>7648.4</v>
      </c>
      <c r="N3044" t="s">
        <v>12</v>
      </c>
      <c r="O3044" t="s">
        <v>2750</v>
      </c>
      <c r="P3044" t="s">
        <v>2722</v>
      </c>
    </row>
    <row r="3045" spans="1:16" x14ac:dyDescent="0.25">
      <c r="A3045">
        <v>550</v>
      </c>
      <c r="B3045" t="s">
        <v>24</v>
      </c>
      <c r="C3045" t="s">
        <v>781</v>
      </c>
      <c r="D3045" t="s">
        <v>26</v>
      </c>
      <c r="E3045" s="10" t="s">
        <v>2069</v>
      </c>
      <c r="F3045" t="s">
        <v>782</v>
      </c>
      <c r="G3045">
        <v>1155</v>
      </c>
      <c r="H3045">
        <v>0</v>
      </c>
      <c r="I3045">
        <v>3.8</v>
      </c>
      <c r="J3045" t="s">
        <v>732</v>
      </c>
      <c r="K3045" t="s">
        <v>783</v>
      </c>
      <c r="L3045">
        <v>2004</v>
      </c>
      <c r="M3045">
        <v>18429.599999999999</v>
      </c>
      <c r="N3045" t="s">
        <v>12</v>
      </c>
      <c r="O3045" t="s">
        <v>3551</v>
      </c>
      <c r="P3045" t="s">
        <v>3552</v>
      </c>
    </row>
    <row r="3046" spans="1:16" x14ac:dyDescent="0.25">
      <c r="A3046">
        <v>595</v>
      </c>
      <c r="B3046" t="s">
        <v>37</v>
      </c>
      <c r="C3046" t="s">
        <v>116</v>
      </c>
      <c r="D3046" t="s">
        <v>64</v>
      </c>
      <c r="E3046" s="10" t="s">
        <v>2120</v>
      </c>
      <c r="F3046" t="s">
        <v>117</v>
      </c>
      <c r="G3046">
        <v>2910</v>
      </c>
      <c r="H3046">
        <v>28.16</v>
      </c>
      <c r="I3046">
        <v>31.35</v>
      </c>
      <c r="J3046" t="s">
        <v>118</v>
      </c>
      <c r="K3046" t="s">
        <v>115</v>
      </c>
      <c r="L3046">
        <v>2004</v>
      </c>
      <c r="M3046">
        <v>47359.5</v>
      </c>
      <c r="N3046" t="s">
        <v>12</v>
      </c>
      <c r="O3046" t="s">
        <v>3009</v>
      </c>
      <c r="P3046" t="s">
        <v>3010</v>
      </c>
    </row>
    <row r="3047" spans="1:16" x14ac:dyDescent="0.25">
      <c r="A3047">
        <v>597</v>
      </c>
      <c r="B3047" t="s">
        <v>37</v>
      </c>
      <c r="C3047" t="s">
        <v>1764</v>
      </c>
      <c r="D3047" t="s">
        <v>39</v>
      </c>
      <c r="E3047" s="10" t="s">
        <v>2298</v>
      </c>
      <c r="F3047" t="s">
        <v>1765</v>
      </c>
      <c r="G3047">
        <v>2915</v>
      </c>
      <c r="H3047">
        <v>8.9499999999999993</v>
      </c>
      <c r="I3047">
        <v>9.42</v>
      </c>
      <c r="J3047" t="s">
        <v>115</v>
      </c>
      <c r="K3047" t="s">
        <v>112</v>
      </c>
      <c r="L3047">
        <v>2004</v>
      </c>
      <c r="M3047">
        <v>28134</v>
      </c>
      <c r="N3047" t="s">
        <v>12</v>
      </c>
      <c r="O3047" t="s">
        <v>3731</v>
      </c>
      <c r="P3047" t="s">
        <v>3732</v>
      </c>
    </row>
    <row r="3048" spans="1:16" x14ac:dyDescent="0.25">
      <c r="A3048">
        <v>586</v>
      </c>
      <c r="B3048" t="s">
        <v>37</v>
      </c>
      <c r="C3048" t="s">
        <v>1672</v>
      </c>
      <c r="D3048" t="s">
        <v>64</v>
      </c>
      <c r="E3048" s="10" t="s">
        <v>2165</v>
      </c>
      <c r="F3048" t="s">
        <v>1673</v>
      </c>
      <c r="G3048">
        <v>2910</v>
      </c>
      <c r="H3048">
        <v>1.66</v>
      </c>
      <c r="I3048">
        <v>9.68</v>
      </c>
      <c r="J3048" t="s">
        <v>66</v>
      </c>
      <c r="K3048" t="s">
        <v>1005</v>
      </c>
      <c r="L3048">
        <v>2004</v>
      </c>
      <c r="M3048">
        <v>21922.9</v>
      </c>
      <c r="N3048" t="s">
        <v>12</v>
      </c>
      <c r="O3048" t="s">
        <v>3712</v>
      </c>
      <c r="P3048" t="s">
        <v>3713</v>
      </c>
    </row>
    <row r="3049" spans="1:16" x14ac:dyDescent="0.25">
      <c r="A3049">
        <v>555</v>
      </c>
      <c r="B3049" t="s">
        <v>24</v>
      </c>
      <c r="C3049" t="s">
        <v>840</v>
      </c>
      <c r="D3049" t="s">
        <v>26</v>
      </c>
      <c r="E3049" s="10" t="s">
        <v>2075</v>
      </c>
      <c r="F3049" t="s">
        <v>841</v>
      </c>
      <c r="G3049">
        <v>1160</v>
      </c>
      <c r="H3049">
        <v>0.54</v>
      </c>
      <c r="I3049">
        <v>146.13999999999999</v>
      </c>
      <c r="J3049" t="s">
        <v>843</v>
      </c>
      <c r="K3049" t="s">
        <v>842</v>
      </c>
      <c r="L3049">
        <v>2004</v>
      </c>
      <c r="M3049">
        <v>998.3</v>
      </c>
      <c r="N3049" t="s">
        <v>12</v>
      </c>
      <c r="O3049" t="s">
        <v>3871</v>
      </c>
      <c r="P3049" t="s">
        <v>3872</v>
      </c>
    </row>
    <row r="3050" spans="1:16" x14ac:dyDescent="0.25">
      <c r="A3050">
        <v>593</v>
      </c>
      <c r="B3050" t="s">
        <v>37</v>
      </c>
      <c r="C3050" t="s">
        <v>1758</v>
      </c>
      <c r="D3050" t="s">
        <v>64</v>
      </c>
      <c r="E3050" s="10" t="s">
        <v>2299</v>
      </c>
      <c r="F3050" t="s">
        <v>1759</v>
      </c>
      <c r="G3050">
        <v>2910</v>
      </c>
      <c r="H3050">
        <v>27.42</v>
      </c>
      <c r="I3050">
        <v>28.16</v>
      </c>
      <c r="J3050" t="s">
        <v>1760</v>
      </c>
      <c r="K3050" t="s">
        <v>118</v>
      </c>
      <c r="L3050">
        <v>2004</v>
      </c>
      <c r="M3050">
        <v>36212.300000000003</v>
      </c>
      <c r="N3050" t="s">
        <v>12</v>
      </c>
      <c r="O3050" t="s">
        <v>3263</v>
      </c>
      <c r="P3050" t="s">
        <v>3264</v>
      </c>
    </row>
    <row r="3051" spans="1:16" x14ac:dyDescent="0.25">
      <c r="A3051">
        <v>605</v>
      </c>
      <c r="B3051" t="s">
        <v>37</v>
      </c>
      <c r="C3051" t="s">
        <v>87</v>
      </c>
      <c r="D3051" t="s">
        <v>39</v>
      </c>
      <c r="E3051" s="10" t="s">
        <v>2115</v>
      </c>
      <c r="F3051" t="s">
        <v>88</v>
      </c>
      <c r="G3051">
        <v>2915</v>
      </c>
      <c r="H3051">
        <v>0</v>
      </c>
      <c r="I3051">
        <v>2.25</v>
      </c>
      <c r="J3051" t="s">
        <v>76</v>
      </c>
      <c r="K3051" t="s">
        <v>89</v>
      </c>
      <c r="L3051">
        <v>2004</v>
      </c>
      <c r="M3051">
        <v>26548.7</v>
      </c>
      <c r="N3051" t="s">
        <v>12</v>
      </c>
      <c r="O3051" t="s">
        <v>3451</v>
      </c>
      <c r="P3051" t="s">
        <v>3081</v>
      </c>
    </row>
    <row r="3052" spans="1:16" x14ac:dyDescent="0.25">
      <c r="A3052">
        <v>601</v>
      </c>
      <c r="B3052" t="s">
        <v>37</v>
      </c>
      <c r="C3052" t="s">
        <v>1032</v>
      </c>
      <c r="D3052" t="s">
        <v>39</v>
      </c>
      <c r="E3052" s="10" t="s">
        <v>2127</v>
      </c>
      <c r="F3052" t="s">
        <v>1033</v>
      </c>
      <c r="G3052">
        <v>2915</v>
      </c>
      <c r="H3052">
        <v>3.18</v>
      </c>
      <c r="I3052">
        <v>5.01</v>
      </c>
      <c r="J3052" t="s">
        <v>97</v>
      </c>
      <c r="K3052" t="s">
        <v>80</v>
      </c>
      <c r="L3052">
        <v>2004</v>
      </c>
      <c r="M3052">
        <v>28444.3</v>
      </c>
      <c r="N3052" t="s">
        <v>12</v>
      </c>
      <c r="O3052" t="s">
        <v>3591</v>
      </c>
      <c r="P3052" t="s">
        <v>3592</v>
      </c>
    </row>
    <row r="3053" spans="1:16" x14ac:dyDescent="0.25">
      <c r="A3053">
        <v>612</v>
      </c>
      <c r="B3053" t="s">
        <v>37</v>
      </c>
      <c r="C3053" t="s">
        <v>1598</v>
      </c>
      <c r="D3053" t="s">
        <v>26</v>
      </c>
      <c r="E3053" s="10" t="s">
        <v>2146</v>
      </c>
      <c r="F3053" t="s">
        <v>1599</v>
      </c>
      <c r="G3053">
        <v>2920</v>
      </c>
      <c r="H3053">
        <v>31.6</v>
      </c>
      <c r="I3053">
        <v>39.700000000000003</v>
      </c>
      <c r="J3053" t="s">
        <v>1038</v>
      </c>
      <c r="K3053" t="s">
        <v>1017</v>
      </c>
      <c r="L3053">
        <v>2004</v>
      </c>
      <c r="M3053">
        <v>10997.2</v>
      </c>
      <c r="N3053" t="s">
        <v>12</v>
      </c>
      <c r="O3053" t="s">
        <v>3414</v>
      </c>
      <c r="P3053" t="s">
        <v>3415</v>
      </c>
    </row>
    <row r="3054" spans="1:16" x14ac:dyDescent="0.25">
      <c r="A3054">
        <v>594</v>
      </c>
      <c r="B3054" t="s">
        <v>37</v>
      </c>
      <c r="C3054" t="s">
        <v>1761</v>
      </c>
      <c r="D3054" t="s">
        <v>39</v>
      </c>
      <c r="E3054" s="10" t="s">
        <v>2297</v>
      </c>
      <c r="F3054" t="s">
        <v>1762</v>
      </c>
      <c r="G3054">
        <v>2915</v>
      </c>
      <c r="H3054">
        <v>11.92</v>
      </c>
      <c r="I3054">
        <v>13.25</v>
      </c>
      <c r="J3054" t="s">
        <v>1763</v>
      </c>
      <c r="K3054" t="s">
        <v>1642</v>
      </c>
      <c r="L3054">
        <v>2004</v>
      </c>
      <c r="M3054">
        <v>18405.7</v>
      </c>
      <c r="N3054" t="s">
        <v>12</v>
      </c>
      <c r="O3054" t="s">
        <v>3265</v>
      </c>
      <c r="P3054" t="s">
        <v>3266</v>
      </c>
    </row>
    <row r="3055" spans="1:16" x14ac:dyDescent="0.25">
      <c r="A3055">
        <v>596</v>
      </c>
      <c r="B3055" t="s">
        <v>37</v>
      </c>
      <c r="C3055" t="s">
        <v>109</v>
      </c>
      <c r="D3055" t="s">
        <v>39</v>
      </c>
      <c r="E3055" s="10" t="s">
        <v>2111</v>
      </c>
      <c r="F3055" t="s">
        <v>110</v>
      </c>
      <c r="G3055">
        <v>2915</v>
      </c>
      <c r="H3055">
        <v>9.42</v>
      </c>
      <c r="I3055">
        <v>11.92</v>
      </c>
      <c r="J3055" t="s">
        <v>112</v>
      </c>
      <c r="K3055" t="s">
        <v>111</v>
      </c>
      <c r="L3055">
        <v>2004</v>
      </c>
      <c r="M3055">
        <v>41874.199999999997</v>
      </c>
      <c r="N3055" t="s">
        <v>12</v>
      </c>
      <c r="O3055" t="s">
        <v>3009</v>
      </c>
      <c r="P3055" t="s">
        <v>3010</v>
      </c>
    </row>
    <row r="3056" spans="1:16" x14ac:dyDescent="0.25">
      <c r="A3056">
        <v>539</v>
      </c>
      <c r="B3056" t="s">
        <v>24</v>
      </c>
      <c r="C3056" t="s">
        <v>1630</v>
      </c>
      <c r="D3056" t="s">
        <v>26</v>
      </c>
      <c r="E3056" s="10" t="s">
        <v>2133</v>
      </c>
      <c r="F3056" t="s">
        <v>1631</v>
      </c>
      <c r="G3056">
        <v>1145</v>
      </c>
      <c r="H3056">
        <v>22.75</v>
      </c>
      <c r="I3056">
        <v>95.76</v>
      </c>
      <c r="J3056" t="s">
        <v>1480</v>
      </c>
      <c r="K3056" t="s">
        <v>1298</v>
      </c>
      <c r="L3056">
        <v>2004</v>
      </c>
      <c r="M3056">
        <v>2819.7</v>
      </c>
      <c r="N3056" t="s">
        <v>12</v>
      </c>
      <c r="O3056" t="s">
        <v>3337</v>
      </c>
      <c r="P3056" t="s">
        <v>3338</v>
      </c>
    </row>
    <row r="3057" spans="1:16" x14ac:dyDescent="0.25">
      <c r="A3057">
        <v>592</v>
      </c>
      <c r="B3057" t="s">
        <v>37</v>
      </c>
      <c r="C3057" t="s">
        <v>1651</v>
      </c>
      <c r="D3057" t="s">
        <v>64</v>
      </c>
      <c r="E3057" s="10" t="s">
        <v>2153</v>
      </c>
      <c r="F3057" t="s">
        <v>1652</v>
      </c>
      <c r="G3057">
        <v>2910</v>
      </c>
      <c r="H3057">
        <v>20.399999999999999</v>
      </c>
      <c r="I3057">
        <v>27.42</v>
      </c>
      <c r="J3057" t="s">
        <v>1004</v>
      </c>
      <c r="K3057" t="s">
        <v>1653</v>
      </c>
      <c r="L3057">
        <v>2004</v>
      </c>
      <c r="M3057">
        <v>22642.3</v>
      </c>
      <c r="N3057" t="s">
        <v>12</v>
      </c>
      <c r="O3057" t="s">
        <v>3347</v>
      </c>
      <c r="P3057" t="s">
        <v>3348</v>
      </c>
    </row>
    <row r="3058" spans="1:16" x14ac:dyDescent="0.25">
      <c r="A3058">
        <v>600</v>
      </c>
      <c r="B3058" t="s">
        <v>37</v>
      </c>
      <c r="C3058" t="s">
        <v>77</v>
      </c>
      <c r="D3058" t="s">
        <v>39</v>
      </c>
      <c r="E3058" s="10" t="s">
        <v>2117</v>
      </c>
      <c r="F3058" t="s">
        <v>78</v>
      </c>
      <c r="G3058">
        <v>2915</v>
      </c>
      <c r="H3058">
        <v>5.01</v>
      </c>
      <c r="I3058">
        <v>5.43</v>
      </c>
      <c r="J3058" t="s">
        <v>80</v>
      </c>
      <c r="K3058" t="s">
        <v>79</v>
      </c>
      <c r="L3058">
        <v>2004</v>
      </c>
      <c r="M3058">
        <v>29269.3</v>
      </c>
      <c r="N3058" t="s">
        <v>12</v>
      </c>
      <c r="O3058" t="s">
        <v>3844</v>
      </c>
      <c r="P3058" t="s">
        <v>3843</v>
      </c>
    </row>
    <row r="3059" spans="1:16" x14ac:dyDescent="0.25">
      <c r="A3059">
        <v>599</v>
      </c>
      <c r="B3059" t="s">
        <v>37</v>
      </c>
      <c r="C3059" t="s">
        <v>113</v>
      </c>
      <c r="D3059" t="s">
        <v>64</v>
      </c>
      <c r="E3059" s="10" t="s">
        <v>2119</v>
      </c>
      <c r="F3059" t="s">
        <v>114</v>
      </c>
      <c r="G3059">
        <v>2910</v>
      </c>
      <c r="H3059">
        <v>31.35</v>
      </c>
      <c r="I3059">
        <v>35.799999999999997</v>
      </c>
      <c r="J3059" t="s">
        <v>115</v>
      </c>
      <c r="K3059" t="s">
        <v>70</v>
      </c>
      <c r="L3059">
        <v>2004</v>
      </c>
      <c r="M3059">
        <v>28492.400000000001</v>
      </c>
      <c r="N3059" t="s">
        <v>12</v>
      </c>
      <c r="O3059" t="s">
        <v>3844</v>
      </c>
      <c r="P3059" t="s">
        <v>3843</v>
      </c>
    </row>
    <row r="3060" spans="1:16" x14ac:dyDescent="0.25">
      <c r="A3060">
        <v>609</v>
      </c>
      <c r="B3060" t="s">
        <v>37</v>
      </c>
      <c r="C3060" t="s">
        <v>81</v>
      </c>
      <c r="D3060" t="s">
        <v>26</v>
      </c>
      <c r="E3060" s="10" t="s">
        <v>2112</v>
      </c>
      <c r="F3060" t="s">
        <v>82</v>
      </c>
      <c r="G3060">
        <v>2920</v>
      </c>
      <c r="H3060">
        <v>0</v>
      </c>
      <c r="I3060">
        <v>10.84</v>
      </c>
      <c r="J3060" t="s">
        <v>84</v>
      </c>
      <c r="K3060" t="s">
        <v>83</v>
      </c>
      <c r="L3060">
        <v>2004</v>
      </c>
      <c r="M3060">
        <v>13553.1</v>
      </c>
      <c r="N3060" t="s">
        <v>12</v>
      </c>
      <c r="O3060" t="s">
        <v>3166</v>
      </c>
      <c r="P3060" t="s">
        <v>3167</v>
      </c>
    </row>
    <row r="3061" spans="1:16" x14ac:dyDescent="0.25">
      <c r="A3061">
        <v>591</v>
      </c>
      <c r="B3061" t="s">
        <v>37</v>
      </c>
      <c r="C3061" t="s">
        <v>1640</v>
      </c>
      <c r="D3061" t="s">
        <v>39</v>
      </c>
      <c r="E3061" s="10" t="s">
        <v>2150</v>
      </c>
      <c r="F3061" t="s">
        <v>1641</v>
      </c>
      <c r="G3061">
        <v>2915</v>
      </c>
      <c r="H3061">
        <v>13.25</v>
      </c>
      <c r="I3061">
        <v>19.86</v>
      </c>
      <c r="J3061" t="s">
        <v>1642</v>
      </c>
      <c r="K3061" t="s">
        <v>1011</v>
      </c>
      <c r="L3061">
        <v>2004</v>
      </c>
      <c r="M3061">
        <v>22867.8</v>
      </c>
      <c r="N3061" t="s">
        <v>12</v>
      </c>
      <c r="O3061" t="s">
        <v>3347</v>
      </c>
      <c r="P3061" t="s">
        <v>3348</v>
      </c>
    </row>
    <row r="3062" spans="1:16" x14ac:dyDescent="0.25">
      <c r="A3062">
        <v>529</v>
      </c>
      <c r="B3062" t="s">
        <v>24</v>
      </c>
      <c r="C3062" t="s">
        <v>890</v>
      </c>
      <c r="D3062" t="s">
        <v>26</v>
      </c>
      <c r="E3062" s="10" t="s">
        <v>2078</v>
      </c>
      <c r="F3062" t="s">
        <v>891</v>
      </c>
      <c r="G3062">
        <v>1130</v>
      </c>
      <c r="H3062">
        <v>11.04</v>
      </c>
      <c r="I3062">
        <v>103.54</v>
      </c>
      <c r="J3062" t="s">
        <v>893</v>
      </c>
      <c r="K3062" t="s">
        <v>892</v>
      </c>
      <c r="L3062">
        <v>2004</v>
      </c>
      <c r="M3062">
        <v>4381</v>
      </c>
      <c r="N3062" t="s">
        <v>12</v>
      </c>
      <c r="O3062" t="s">
        <v>2946</v>
      </c>
      <c r="P3062" t="s">
        <v>2947</v>
      </c>
    </row>
    <row r="3063" spans="1:16" x14ac:dyDescent="0.25">
      <c r="A3063">
        <v>606</v>
      </c>
      <c r="B3063" t="s">
        <v>37</v>
      </c>
      <c r="C3063" t="s">
        <v>106</v>
      </c>
      <c r="D3063" t="s">
        <v>26</v>
      </c>
      <c r="E3063" s="10" t="s">
        <v>2113</v>
      </c>
      <c r="F3063" t="s">
        <v>107</v>
      </c>
      <c r="G3063">
        <v>2925</v>
      </c>
      <c r="H3063">
        <v>1.49</v>
      </c>
      <c r="I3063">
        <v>5.99</v>
      </c>
      <c r="J3063" t="s">
        <v>62</v>
      </c>
      <c r="K3063" t="s">
        <v>108</v>
      </c>
      <c r="L3063">
        <v>2004</v>
      </c>
      <c r="M3063">
        <v>63369.1</v>
      </c>
      <c r="N3063" t="s">
        <v>12</v>
      </c>
      <c r="O3063" t="s">
        <v>3293</v>
      </c>
      <c r="P3063" t="s">
        <v>3294</v>
      </c>
    </row>
    <row r="3064" spans="1:16" x14ac:dyDescent="0.25">
      <c r="A3064">
        <v>587</v>
      </c>
      <c r="B3064" t="s">
        <v>37</v>
      </c>
      <c r="C3064" t="s">
        <v>1674</v>
      </c>
      <c r="D3064" t="s">
        <v>39</v>
      </c>
      <c r="E3064" s="10" t="s">
        <v>2166</v>
      </c>
      <c r="F3064" t="s">
        <v>1675</v>
      </c>
      <c r="G3064">
        <v>2915</v>
      </c>
      <c r="H3064">
        <v>31.3</v>
      </c>
      <c r="I3064">
        <v>39</v>
      </c>
      <c r="J3064" t="s">
        <v>1005</v>
      </c>
      <c r="K3064" t="s">
        <v>55</v>
      </c>
      <c r="L3064">
        <v>2004</v>
      </c>
      <c r="M3064">
        <v>20969.5</v>
      </c>
      <c r="N3064" t="s">
        <v>12</v>
      </c>
      <c r="O3064" t="s">
        <v>3712</v>
      </c>
      <c r="P3064" t="s">
        <v>3713</v>
      </c>
    </row>
    <row r="3065" spans="1:16" x14ac:dyDescent="0.25">
      <c r="A3065">
        <v>604</v>
      </c>
      <c r="B3065" t="s">
        <v>37</v>
      </c>
      <c r="C3065" t="s">
        <v>74</v>
      </c>
      <c r="D3065" t="s">
        <v>64</v>
      </c>
      <c r="E3065" s="10" t="s">
        <v>2116</v>
      </c>
      <c r="F3065" t="s">
        <v>75</v>
      </c>
      <c r="G3065">
        <v>2910</v>
      </c>
      <c r="H3065">
        <v>38.49</v>
      </c>
      <c r="I3065">
        <v>40.840000000000003</v>
      </c>
      <c r="J3065" t="s">
        <v>69</v>
      </c>
      <c r="K3065" t="s">
        <v>76</v>
      </c>
      <c r="L3065">
        <v>2004</v>
      </c>
      <c r="M3065">
        <v>41487.4</v>
      </c>
      <c r="N3065" t="s">
        <v>12</v>
      </c>
      <c r="O3065" t="s">
        <v>3451</v>
      </c>
      <c r="P3065" t="s">
        <v>3081</v>
      </c>
    </row>
    <row r="3066" spans="1:16" x14ac:dyDescent="0.25">
      <c r="A3066">
        <v>598</v>
      </c>
      <c r="B3066" t="s">
        <v>37</v>
      </c>
      <c r="C3066" t="s">
        <v>1676</v>
      </c>
      <c r="D3066" t="s">
        <v>39</v>
      </c>
      <c r="E3066" s="10" t="s">
        <v>2167</v>
      </c>
      <c r="F3066" t="s">
        <v>1677</v>
      </c>
      <c r="G3066">
        <v>2915</v>
      </c>
      <c r="H3066">
        <v>5.43</v>
      </c>
      <c r="I3066">
        <v>8.9499999999999993</v>
      </c>
      <c r="J3066" t="s">
        <v>79</v>
      </c>
      <c r="K3066" t="s">
        <v>115</v>
      </c>
      <c r="L3066">
        <v>2004</v>
      </c>
      <c r="M3066">
        <v>37093</v>
      </c>
      <c r="N3066" t="s">
        <v>12</v>
      </c>
      <c r="O3066" t="s">
        <v>3842</v>
      </c>
      <c r="P3066" t="s">
        <v>3843</v>
      </c>
    </row>
    <row r="3067" spans="1:16" x14ac:dyDescent="0.25">
      <c r="A3067">
        <v>546</v>
      </c>
      <c r="B3067" t="s">
        <v>24</v>
      </c>
      <c r="C3067" t="s">
        <v>812</v>
      </c>
      <c r="D3067" t="s">
        <v>26</v>
      </c>
      <c r="E3067" s="10" t="s">
        <v>2064</v>
      </c>
      <c r="F3067" t="s">
        <v>813</v>
      </c>
      <c r="G3067">
        <v>1150</v>
      </c>
      <c r="H3067">
        <v>51.74</v>
      </c>
      <c r="I3067">
        <v>79.849999999999994</v>
      </c>
      <c r="J3067" t="s">
        <v>815</v>
      </c>
      <c r="K3067" t="s">
        <v>814</v>
      </c>
      <c r="L3067">
        <v>2004</v>
      </c>
      <c r="M3067">
        <v>3486.3</v>
      </c>
      <c r="N3067" t="s">
        <v>12</v>
      </c>
      <c r="O3067" t="s">
        <v>3737</v>
      </c>
      <c r="P3067" t="s">
        <v>3738</v>
      </c>
    </row>
    <row r="3068" spans="1:16" x14ac:dyDescent="0.25">
      <c r="A3068">
        <v>511</v>
      </c>
      <c r="B3068" t="s">
        <v>24</v>
      </c>
      <c r="C3068" t="s">
        <v>860</v>
      </c>
      <c r="D3068" t="s">
        <v>26</v>
      </c>
      <c r="E3068" s="10" t="s">
        <v>2079</v>
      </c>
      <c r="F3068" t="s">
        <v>861</v>
      </c>
      <c r="G3068">
        <v>1117</v>
      </c>
      <c r="H3068">
        <v>13.56</v>
      </c>
      <c r="I3068">
        <v>17.079999999999998</v>
      </c>
      <c r="J3068" t="s">
        <v>862</v>
      </c>
      <c r="K3068" t="s">
        <v>31</v>
      </c>
      <c r="L3068">
        <v>2004</v>
      </c>
      <c r="M3068">
        <v>46514.5</v>
      </c>
      <c r="N3068" t="s">
        <v>12</v>
      </c>
      <c r="O3068" t="s">
        <v>3456</v>
      </c>
      <c r="P3068" t="s">
        <v>3457</v>
      </c>
    </row>
    <row r="3069" spans="1:16" x14ac:dyDescent="0.25">
      <c r="A3069">
        <v>634</v>
      </c>
      <c r="B3069" t="s">
        <v>1034</v>
      </c>
      <c r="C3069" t="s">
        <v>1647</v>
      </c>
      <c r="D3069" t="s">
        <v>26</v>
      </c>
      <c r="E3069" s="10" t="s">
        <v>2151</v>
      </c>
      <c r="F3069" t="s">
        <v>1648</v>
      </c>
      <c r="G3069">
        <v>2575</v>
      </c>
      <c r="H3069">
        <v>0</v>
      </c>
      <c r="I3069">
        <v>15.31</v>
      </c>
      <c r="J3069" t="s">
        <v>1650</v>
      </c>
      <c r="K3069" t="s">
        <v>1649</v>
      </c>
      <c r="L3069">
        <v>2004</v>
      </c>
      <c r="M3069">
        <v>943.1</v>
      </c>
      <c r="N3069" t="s">
        <v>12</v>
      </c>
      <c r="O3069" t="s">
        <v>3542</v>
      </c>
      <c r="P3069" t="s">
        <v>3543</v>
      </c>
    </row>
    <row r="3070" spans="1:16" x14ac:dyDescent="0.25">
      <c r="A3070">
        <v>585</v>
      </c>
      <c r="B3070" t="s">
        <v>37</v>
      </c>
      <c r="C3070" t="s">
        <v>53</v>
      </c>
      <c r="D3070" t="s">
        <v>39</v>
      </c>
      <c r="E3070" s="10" t="s">
        <v>2121</v>
      </c>
      <c r="F3070" t="s">
        <v>54</v>
      </c>
      <c r="G3070">
        <v>2915</v>
      </c>
      <c r="H3070">
        <v>39</v>
      </c>
      <c r="I3070">
        <v>39.630000000000003</v>
      </c>
      <c r="J3070" t="s">
        <v>55</v>
      </c>
      <c r="K3070" t="s">
        <v>42</v>
      </c>
      <c r="L3070">
        <v>2004</v>
      </c>
      <c r="M3070">
        <v>2927.9</v>
      </c>
      <c r="N3070" t="s">
        <v>12</v>
      </c>
      <c r="O3070" t="s">
        <v>2865</v>
      </c>
      <c r="P3070" t="s">
        <v>2866</v>
      </c>
    </row>
    <row r="3071" spans="1:16" x14ac:dyDescent="0.25">
      <c r="A3071">
        <v>495</v>
      </c>
      <c r="B3071" t="s">
        <v>24</v>
      </c>
      <c r="C3071" t="s">
        <v>716</v>
      </c>
      <c r="D3071" t="s">
        <v>26</v>
      </c>
      <c r="E3071" s="10" t="s">
        <v>2081</v>
      </c>
      <c r="F3071" t="s">
        <v>2082</v>
      </c>
      <c r="G3071">
        <v>1105</v>
      </c>
      <c r="H3071">
        <v>0</v>
      </c>
      <c r="I3071">
        <v>4.41</v>
      </c>
      <c r="J3071" t="s">
        <v>717</v>
      </c>
      <c r="K3071" t="s">
        <v>712</v>
      </c>
      <c r="L3071">
        <v>2004</v>
      </c>
      <c r="M3071">
        <v>1653</v>
      </c>
      <c r="N3071" t="s">
        <v>12</v>
      </c>
      <c r="O3071" t="s">
        <v>3466</v>
      </c>
      <c r="P3071" t="s">
        <v>3467</v>
      </c>
    </row>
    <row r="3072" spans="1:16" x14ac:dyDescent="0.25">
      <c r="A3072">
        <v>630</v>
      </c>
      <c r="B3072" t="s">
        <v>1034</v>
      </c>
      <c r="C3072" t="s">
        <v>1449</v>
      </c>
      <c r="D3072" t="s">
        <v>26</v>
      </c>
      <c r="E3072" s="10" t="s">
        <v>2129</v>
      </c>
      <c r="F3072" t="s">
        <v>1450</v>
      </c>
      <c r="G3072">
        <v>2570</v>
      </c>
      <c r="H3072">
        <v>6.077</v>
      </c>
      <c r="I3072">
        <v>17.454000000000001</v>
      </c>
      <c r="J3072" t="s">
        <v>1025</v>
      </c>
      <c r="K3072" t="s">
        <v>1451</v>
      </c>
      <c r="L3072">
        <v>2004</v>
      </c>
      <c r="M3072">
        <v>9397</v>
      </c>
      <c r="N3072" t="s">
        <v>12</v>
      </c>
      <c r="O3072" t="s">
        <v>3108</v>
      </c>
      <c r="P3072" t="s">
        <v>3109</v>
      </c>
    </row>
    <row r="3073" spans="1:16" x14ac:dyDescent="0.25">
      <c r="A3073">
        <v>584</v>
      </c>
      <c r="B3073" t="s">
        <v>37</v>
      </c>
      <c r="C3073" t="s">
        <v>38</v>
      </c>
      <c r="D3073" t="s">
        <v>39</v>
      </c>
      <c r="E3073" s="10" t="s">
        <v>2122</v>
      </c>
      <c r="F3073" t="s">
        <v>40</v>
      </c>
      <c r="G3073">
        <v>2915</v>
      </c>
      <c r="H3073">
        <v>39.630000000000003</v>
      </c>
      <c r="I3073">
        <v>40.93</v>
      </c>
      <c r="J3073" t="s">
        <v>42</v>
      </c>
      <c r="K3073" t="s">
        <v>41</v>
      </c>
      <c r="L3073">
        <v>2004</v>
      </c>
      <c r="M3073">
        <v>4493.5</v>
      </c>
      <c r="N3073" t="s">
        <v>12</v>
      </c>
      <c r="O3073" t="s">
        <v>2867</v>
      </c>
      <c r="P3073" t="s">
        <v>2868</v>
      </c>
    </row>
    <row r="3074" spans="1:16" x14ac:dyDescent="0.25">
      <c r="A3074">
        <v>582</v>
      </c>
      <c r="B3074" t="s">
        <v>47</v>
      </c>
      <c r="C3074" t="s">
        <v>85</v>
      </c>
      <c r="D3074" t="s">
        <v>15</v>
      </c>
      <c r="E3074" s="10" t="s">
        <v>2124</v>
      </c>
      <c r="F3074" t="s">
        <v>86</v>
      </c>
      <c r="G3074">
        <v>2035</v>
      </c>
      <c r="H3074">
        <v>0</v>
      </c>
      <c r="I3074">
        <v>81.96</v>
      </c>
      <c r="J3074" t="s">
        <v>58</v>
      </c>
      <c r="K3074" t="s">
        <v>59</v>
      </c>
      <c r="L3074">
        <v>2004</v>
      </c>
      <c r="M3074">
        <v>1706.3</v>
      </c>
      <c r="N3074" t="s">
        <v>12</v>
      </c>
      <c r="O3074" t="s">
        <v>3025</v>
      </c>
      <c r="P3074" t="s">
        <v>3026</v>
      </c>
    </row>
    <row r="3075" spans="1:16" x14ac:dyDescent="0.25">
      <c r="A3075">
        <v>614</v>
      </c>
      <c r="B3075" t="s">
        <v>37</v>
      </c>
      <c r="C3075" t="s">
        <v>98</v>
      </c>
      <c r="D3075" t="s">
        <v>26</v>
      </c>
      <c r="E3075" s="10" t="s">
        <v>2114</v>
      </c>
      <c r="F3075" t="s">
        <v>99</v>
      </c>
      <c r="G3075">
        <v>2930</v>
      </c>
      <c r="H3075">
        <v>0</v>
      </c>
      <c r="I3075">
        <v>41.16</v>
      </c>
      <c r="J3075" t="s">
        <v>101</v>
      </c>
      <c r="K3075" t="s">
        <v>100</v>
      </c>
      <c r="L3075">
        <v>2004</v>
      </c>
      <c r="M3075">
        <v>8145</v>
      </c>
      <c r="N3075" t="s">
        <v>12</v>
      </c>
      <c r="O3075" t="s">
        <v>2910</v>
      </c>
      <c r="P3075" t="s">
        <v>2911</v>
      </c>
    </row>
    <row r="3076" spans="1:16" x14ac:dyDescent="0.25">
      <c r="A3076">
        <v>583</v>
      </c>
      <c r="B3076" t="s">
        <v>37</v>
      </c>
      <c r="C3076" t="s">
        <v>63</v>
      </c>
      <c r="D3076" t="s">
        <v>64</v>
      </c>
      <c r="E3076" s="10" t="s">
        <v>2123</v>
      </c>
      <c r="F3076" t="s">
        <v>65</v>
      </c>
      <c r="G3076">
        <v>2910</v>
      </c>
      <c r="H3076">
        <v>0</v>
      </c>
      <c r="I3076">
        <v>1.66</v>
      </c>
      <c r="J3076" t="s">
        <v>41</v>
      </c>
      <c r="K3076" t="s">
        <v>66</v>
      </c>
      <c r="L3076">
        <v>2004</v>
      </c>
      <c r="M3076">
        <v>4794.5</v>
      </c>
      <c r="N3076" t="s">
        <v>12</v>
      </c>
      <c r="O3076" t="s">
        <v>2867</v>
      </c>
      <c r="P3076" t="s">
        <v>2868</v>
      </c>
    </row>
    <row r="3077" spans="1:16" x14ac:dyDescent="0.25">
      <c r="A3077">
        <v>498</v>
      </c>
      <c r="B3077" t="s">
        <v>24</v>
      </c>
      <c r="C3077" t="s">
        <v>692</v>
      </c>
      <c r="D3077" t="s">
        <v>26</v>
      </c>
      <c r="E3077" s="10" t="s">
        <v>2080</v>
      </c>
      <c r="F3077" t="s">
        <v>693</v>
      </c>
      <c r="G3077">
        <v>1110</v>
      </c>
      <c r="H3077">
        <v>21.11</v>
      </c>
      <c r="I3077">
        <v>41.68</v>
      </c>
      <c r="J3077" t="s">
        <v>694</v>
      </c>
      <c r="K3077" t="s">
        <v>691</v>
      </c>
      <c r="L3077">
        <v>2004</v>
      </c>
      <c r="M3077">
        <v>5907.5</v>
      </c>
      <c r="N3077" t="s">
        <v>12</v>
      </c>
      <c r="O3077" t="s">
        <v>3454</v>
      </c>
      <c r="P3077" t="s">
        <v>3455</v>
      </c>
    </row>
    <row r="3078" spans="1:16" x14ac:dyDescent="0.25">
      <c r="A3078">
        <v>581</v>
      </c>
      <c r="B3078" t="s">
        <v>47</v>
      </c>
      <c r="C3078" t="s">
        <v>56</v>
      </c>
      <c r="D3078" t="s">
        <v>22</v>
      </c>
      <c r="E3078" s="10" t="s">
        <v>2125</v>
      </c>
      <c r="F3078" t="s">
        <v>57</v>
      </c>
      <c r="G3078">
        <v>2030</v>
      </c>
      <c r="H3078">
        <v>0</v>
      </c>
      <c r="I3078">
        <v>82.11</v>
      </c>
      <c r="J3078" t="s">
        <v>59</v>
      </c>
      <c r="K3078" t="s">
        <v>58</v>
      </c>
      <c r="L3078">
        <v>2004</v>
      </c>
      <c r="M3078">
        <v>1617.2</v>
      </c>
      <c r="N3078" t="s">
        <v>12</v>
      </c>
      <c r="O3078" t="s">
        <v>3025</v>
      </c>
      <c r="P3078" t="s">
        <v>3026</v>
      </c>
    </row>
    <row r="3079" spans="1:16" x14ac:dyDescent="0.25">
      <c r="A3079">
        <v>632</v>
      </c>
      <c r="B3079" t="s">
        <v>1034</v>
      </c>
      <c r="C3079" t="s">
        <v>1643</v>
      </c>
      <c r="D3079" t="s">
        <v>26</v>
      </c>
      <c r="E3079" s="10" t="s">
        <v>2152</v>
      </c>
      <c r="F3079" t="s">
        <v>1644</v>
      </c>
      <c r="G3079">
        <v>2570</v>
      </c>
      <c r="H3079">
        <v>33.07</v>
      </c>
      <c r="I3079">
        <v>51.527999999999999</v>
      </c>
      <c r="J3079" t="s">
        <v>1646</v>
      </c>
      <c r="K3079" t="s">
        <v>1645</v>
      </c>
      <c r="L3079">
        <v>2004</v>
      </c>
      <c r="M3079">
        <v>2722.1</v>
      </c>
      <c r="N3079" t="s">
        <v>12</v>
      </c>
      <c r="O3079" t="s">
        <v>3663</v>
      </c>
      <c r="P3079" t="s">
        <v>3664</v>
      </c>
    </row>
    <row r="3080" spans="1:16" x14ac:dyDescent="0.25">
      <c r="A3080">
        <v>572</v>
      </c>
      <c r="B3080" t="s">
        <v>700</v>
      </c>
      <c r="C3080" t="s">
        <v>964</v>
      </c>
      <c r="D3080" t="s">
        <v>26</v>
      </c>
      <c r="E3080" s="10" t="s">
        <v>2118</v>
      </c>
      <c r="F3080" t="s">
        <v>965</v>
      </c>
      <c r="G3080">
        <v>1122</v>
      </c>
      <c r="H3080">
        <v>13.66</v>
      </c>
      <c r="I3080">
        <v>32.44</v>
      </c>
      <c r="J3080" t="s">
        <v>729</v>
      </c>
      <c r="K3080" t="s">
        <v>932</v>
      </c>
      <c r="L3080">
        <v>2004</v>
      </c>
      <c r="M3080">
        <v>9471</v>
      </c>
      <c r="N3080" t="s">
        <v>12</v>
      </c>
      <c r="O3080" t="s">
        <v>2781</v>
      </c>
      <c r="P3080" t="s">
        <v>2782</v>
      </c>
    </row>
    <row r="3081" spans="1:16" x14ac:dyDescent="0.25">
      <c r="A3081">
        <v>161</v>
      </c>
      <c r="B3081" t="s">
        <v>145</v>
      </c>
      <c r="C3081" t="s">
        <v>202</v>
      </c>
      <c r="D3081" t="s">
        <v>49</v>
      </c>
      <c r="E3081" s="10" t="s">
        <v>2090</v>
      </c>
      <c r="F3081" t="s">
        <v>203</v>
      </c>
      <c r="G3081">
        <v>1325</v>
      </c>
      <c r="H3081">
        <v>51.28</v>
      </c>
      <c r="I3081">
        <v>51.89</v>
      </c>
      <c r="J3081" t="s">
        <v>205</v>
      </c>
      <c r="K3081" t="s">
        <v>204</v>
      </c>
      <c r="L3081">
        <v>2004</v>
      </c>
      <c r="M3081">
        <v>1692.4</v>
      </c>
      <c r="N3081" t="s">
        <v>12</v>
      </c>
      <c r="O3081" t="s">
        <v>3601</v>
      </c>
      <c r="P3081" t="s">
        <v>3602</v>
      </c>
    </row>
    <row r="3082" spans="1:16" x14ac:dyDescent="0.25">
      <c r="A3082">
        <v>20</v>
      </c>
      <c r="B3082" t="s">
        <v>13</v>
      </c>
      <c r="C3082" t="s">
        <v>1696</v>
      </c>
      <c r="D3082" t="s">
        <v>49</v>
      </c>
      <c r="E3082" s="10" t="s">
        <v>2157</v>
      </c>
      <c r="F3082" t="s">
        <v>1697</v>
      </c>
      <c r="G3082">
        <v>321</v>
      </c>
      <c r="H3082">
        <v>0</v>
      </c>
      <c r="I3082">
        <v>6.93</v>
      </c>
      <c r="J3082" t="s">
        <v>354</v>
      </c>
      <c r="K3082" t="s">
        <v>1698</v>
      </c>
      <c r="L3082">
        <v>2004</v>
      </c>
      <c r="M3082">
        <v>20833.8</v>
      </c>
      <c r="N3082" t="s">
        <v>12</v>
      </c>
      <c r="O3082" t="s">
        <v>3158</v>
      </c>
      <c r="P3082" t="s">
        <v>3159</v>
      </c>
    </row>
    <row r="3083" spans="1:16" x14ac:dyDescent="0.25">
      <c r="A3083">
        <v>106</v>
      </c>
      <c r="B3083" t="s">
        <v>13</v>
      </c>
      <c r="C3083" t="s">
        <v>620</v>
      </c>
      <c r="D3083" t="s">
        <v>49</v>
      </c>
      <c r="E3083" s="10" t="s">
        <v>2110</v>
      </c>
      <c r="F3083" t="s">
        <v>621</v>
      </c>
      <c r="G3083">
        <v>905</v>
      </c>
      <c r="H3083">
        <v>23.9</v>
      </c>
      <c r="I3083">
        <v>63.61</v>
      </c>
      <c r="J3083" t="s">
        <v>622</v>
      </c>
      <c r="K3083" t="s">
        <v>585</v>
      </c>
      <c r="L3083">
        <v>2004</v>
      </c>
      <c r="M3083">
        <v>3409.5</v>
      </c>
      <c r="N3083" t="s">
        <v>12</v>
      </c>
      <c r="O3083" t="s">
        <v>2924</v>
      </c>
      <c r="P3083" t="s">
        <v>2925</v>
      </c>
    </row>
    <row r="3084" spans="1:16" x14ac:dyDescent="0.25">
      <c r="A3084">
        <v>202</v>
      </c>
      <c r="B3084" t="s">
        <v>380</v>
      </c>
      <c r="C3084" t="s">
        <v>1456</v>
      </c>
      <c r="D3084" t="s">
        <v>49</v>
      </c>
      <c r="E3084" s="10" t="s">
        <v>2128</v>
      </c>
      <c r="F3084" t="s">
        <v>1457</v>
      </c>
      <c r="G3084">
        <v>2350</v>
      </c>
      <c r="H3084">
        <v>88.87</v>
      </c>
      <c r="I3084">
        <v>119.79</v>
      </c>
      <c r="J3084" t="s">
        <v>383</v>
      </c>
      <c r="K3084" t="s">
        <v>1458</v>
      </c>
      <c r="L3084">
        <v>2004</v>
      </c>
      <c r="M3084">
        <v>2466</v>
      </c>
      <c r="N3084" t="s">
        <v>12</v>
      </c>
      <c r="O3084" t="s">
        <v>3804</v>
      </c>
      <c r="P3084" t="s">
        <v>3805</v>
      </c>
    </row>
    <row r="3085" spans="1:16" x14ac:dyDescent="0.25">
      <c r="A3085">
        <v>203</v>
      </c>
      <c r="B3085" t="s">
        <v>380</v>
      </c>
      <c r="C3085" t="s">
        <v>381</v>
      </c>
      <c r="D3085" t="s">
        <v>49</v>
      </c>
      <c r="E3085" s="10" t="s">
        <v>2071</v>
      </c>
      <c r="F3085" t="s">
        <v>382</v>
      </c>
      <c r="G3085">
        <v>2350</v>
      </c>
      <c r="H3085">
        <v>75.95</v>
      </c>
      <c r="I3085">
        <v>88.87</v>
      </c>
      <c r="J3085" t="s">
        <v>384</v>
      </c>
      <c r="K3085" t="s">
        <v>383</v>
      </c>
      <c r="L3085">
        <v>2004</v>
      </c>
      <c r="M3085">
        <v>1883.8</v>
      </c>
      <c r="N3085" t="s">
        <v>12</v>
      </c>
      <c r="O3085" t="s">
        <v>3802</v>
      </c>
      <c r="P3085" t="s">
        <v>3803</v>
      </c>
    </row>
    <row r="3086" spans="1:16" x14ac:dyDescent="0.25">
      <c r="A3086">
        <v>98</v>
      </c>
      <c r="B3086" t="s">
        <v>13</v>
      </c>
      <c r="C3086" t="s">
        <v>506</v>
      </c>
      <c r="D3086" t="s">
        <v>15</v>
      </c>
      <c r="E3086" s="10" t="s">
        <v>2109</v>
      </c>
      <c r="F3086" t="s">
        <v>507</v>
      </c>
      <c r="G3086">
        <v>792</v>
      </c>
      <c r="H3086">
        <v>5.43</v>
      </c>
      <c r="I3086">
        <v>23.78</v>
      </c>
      <c r="J3086" t="s">
        <v>509</v>
      </c>
      <c r="K3086" t="s">
        <v>508</v>
      </c>
      <c r="L3086">
        <v>2004</v>
      </c>
      <c r="M3086">
        <v>8005.7</v>
      </c>
      <c r="N3086" t="s">
        <v>12</v>
      </c>
      <c r="O3086" t="s">
        <v>3311</v>
      </c>
      <c r="P3086" t="s">
        <v>3312</v>
      </c>
    </row>
    <row r="3087" spans="1:16" x14ac:dyDescent="0.25">
      <c r="A3087">
        <v>179</v>
      </c>
      <c r="B3087" t="s">
        <v>145</v>
      </c>
      <c r="C3087" t="s">
        <v>533</v>
      </c>
      <c r="D3087" t="s">
        <v>49</v>
      </c>
      <c r="E3087" s="10" t="s">
        <v>2074</v>
      </c>
      <c r="F3087" t="s">
        <v>534</v>
      </c>
      <c r="G3087">
        <v>1380</v>
      </c>
      <c r="H3087">
        <v>0</v>
      </c>
      <c r="I3087">
        <v>65.19</v>
      </c>
      <c r="J3087" t="s">
        <v>536</v>
      </c>
      <c r="K3087" t="s">
        <v>535</v>
      </c>
      <c r="L3087">
        <v>2004</v>
      </c>
      <c r="M3087">
        <v>2759.6</v>
      </c>
      <c r="N3087" t="s">
        <v>12</v>
      </c>
      <c r="O3087" t="s">
        <v>3883</v>
      </c>
      <c r="P3087" t="s">
        <v>3884</v>
      </c>
    </row>
    <row r="3088" spans="1:16" x14ac:dyDescent="0.25">
      <c r="A3088">
        <v>75</v>
      </c>
      <c r="B3088" t="s">
        <v>13</v>
      </c>
      <c r="C3088" t="s">
        <v>250</v>
      </c>
      <c r="D3088" t="s">
        <v>22</v>
      </c>
      <c r="E3088" s="10" t="s">
        <v>2105</v>
      </c>
      <c r="F3088" t="s">
        <v>251</v>
      </c>
      <c r="G3088">
        <v>550</v>
      </c>
      <c r="H3088">
        <v>45.69</v>
      </c>
      <c r="I3088">
        <v>55.21</v>
      </c>
      <c r="J3088" t="s">
        <v>252</v>
      </c>
      <c r="K3088" t="s">
        <v>226</v>
      </c>
      <c r="L3088">
        <v>2004</v>
      </c>
      <c r="M3088">
        <v>31691.5</v>
      </c>
      <c r="N3088" t="s">
        <v>12</v>
      </c>
      <c r="O3088" t="s">
        <v>2821</v>
      </c>
      <c r="P3088" t="s">
        <v>2822</v>
      </c>
    </row>
    <row r="3089" spans="1:16" x14ac:dyDescent="0.25">
      <c r="A3089">
        <v>170</v>
      </c>
      <c r="B3089" t="s">
        <v>145</v>
      </c>
      <c r="C3089" t="s">
        <v>258</v>
      </c>
      <c r="D3089" t="s">
        <v>49</v>
      </c>
      <c r="E3089" s="10" t="s">
        <v>2076</v>
      </c>
      <c r="F3089" t="s">
        <v>259</v>
      </c>
      <c r="G3089">
        <v>1330</v>
      </c>
      <c r="H3089">
        <v>47.03</v>
      </c>
      <c r="I3089">
        <v>72.83</v>
      </c>
      <c r="J3089" t="s">
        <v>261</v>
      </c>
      <c r="K3089" t="s">
        <v>260</v>
      </c>
      <c r="L3089">
        <v>2004</v>
      </c>
      <c r="M3089">
        <v>1333.8</v>
      </c>
      <c r="N3089" t="s">
        <v>12</v>
      </c>
      <c r="O3089" t="s">
        <v>2883</v>
      </c>
      <c r="P3089" t="s">
        <v>2884</v>
      </c>
    </row>
    <row r="3090" spans="1:16" x14ac:dyDescent="0.25">
      <c r="A3090">
        <v>54</v>
      </c>
      <c r="B3090" t="s">
        <v>13</v>
      </c>
      <c r="C3090" t="s">
        <v>1716</v>
      </c>
      <c r="D3090" t="s">
        <v>15</v>
      </c>
      <c r="E3090" s="10" t="s">
        <v>2171</v>
      </c>
      <c r="F3090" t="s">
        <v>1717</v>
      </c>
      <c r="G3090">
        <v>531</v>
      </c>
      <c r="H3090">
        <v>3.14</v>
      </c>
      <c r="I3090">
        <v>4.6100000000000003</v>
      </c>
      <c r="J3090" t="s">
        <v>1718</v>
      </c>
      <c r="K3090" t="s">
        <v>166</v>
      </c>
      <c r="L3090">
        <v>2004</v>
      </c>
      <c r="M3090">
        <v>59003</v>
      </c>
      <c r="N3090" t="s">
        <v>12</v>
      </c>
      <c r="O3090" t="s">
        <v>3665</v>
      </c>
      <c r="P3090" t="s">
        <v>3666</v>
      </c>
    </row>
    <row r="3091" spans="1:16" x14ac:dyDescent="0.25">
      <c r="A3091">
        <v>114</v>
      </c>
      <c r="B3091" t="s">
        <v>13</v>
      </c>
      <c r="C3091" t="s">
        <v>1069</v>
      </c>
      <c r="D3091" t="s">
        <v>22</v>
      </c>
      <c r="E3091" s="10" t="s">
        <v>2126</v>
      </c>
      <c r="F3091" t="s">
        <v>1070</v>
      </c>
      <c r="G3091">
        <v>2050</v>
      </c>
      <c r="H3091">
        <v>0</v>
      </c>
      <c r="I3091">
        <v>6.7</v>
      </c>
      <c r="J3091" t="s">
        <v>473</v>
      </c>
      <c r="K3091" t="s">
        <v>454</v>
      </c>
      <c r="L3091">
        <v>2004</v>
      </c>
      <c r="M3091">
        <v>4423.6000000000004</v>
      </c>
      <c r="N3091" t="s">
        <v>12</v>
      </c>
      <c r="O3091" t="s">
        <v>2757</v>
      </c>
      <c r="P3091" t="s">
        <v>2758</v>
      </c>
    </row>
    <row r="3092" spans="1:16" x14ac:dyDescent="0.25">
      <c r="A3092">
        <v>188</v>
      </c>
      <c r="B3092" t="s">
        <v>145</v>
      </c>
      <c r="C3092" t="s">
        <v>146</v>
      </c>
      <c r="D3092" t="s">
        <v>49</v>
      </c>
      <c r="E3092" s="10" t="s">
        <v>2073</v>
      </c>
      <c r="F3092" t="s">
        <v>147</v>
      </c>
      <c r="G3092">
        <v>1395</v>
      </c>
      <c r="H3092">
        <v>61.05</v>
      </c>
      <c r="I3092">
        <v>80.45</v>
      </c>
      <c r="J3092" t="s">
        <v>149</v>
      </c>
      <c r="K3092" t="s">
        <v>148</v>
      </c>
      <c r="L3092">
        <v>2004</v>
      </c>
      <c r="M3092">
        <v>3316.7</v>
      </c>
      <c r="N3092" t="s">
        <v>12</v>
      </c>
      <c r="O3092" t="s">
        <v>2991</v>
      </c>
      <c r="P3092" t="s">
        <v>2992</v>
      </c>
    </row>
    <row r="3093" spans="1:16" x14ac:dyDescent="0.25">
      <c r="A3093">
        <v>144</v>
      </c>
      <c r="B3093" t="s">
        <v>13</v>
      </c>
      <c r="C3093" t="s">
        <v>600</v>
      </c>
      <c r="D3093" t="s">
        <v>49</v>
      </c>
      <c r="E3093" s="10" t="s">
        <v>2107</v>
      </c>
      <c r="F3093" t="s">
        <v>601</v>
      </c>
      <c r="G3093">
        <v>990</v>
      </c>
      <c r="H3093">
        <v>0</v>
      </c>
      <c r="I3093">
        <v>25.93</v>
      </c>
      <c r="J3093" t="s">
        <v>603</v>
      </c>
      <c r="K3093" t="s">
        <v>602</v>
      </c>
      <c r="L3093">
        <v>2004</v>
      </c>
      <c r="M3093">
        <v>4650.3</v>
      </c>
      <c r="N3093" t="s">
        <v>12</v>
      </c>
      <c r="O3093" t="s">
        <v>3112</v>
      </c>
      <c r="P3093" t="s">
        <v>3113</v>
      </c>
    </row>
    <row r="3094" spans="1:16" x14ac:dyDescent="0.25">
      <c r="A3094">
        <v>90</v>
      </c>
      <c r="B3094" t="s">
        <v>13</v>
      </c>
      <c r="C3094" t="s">
        <v>1738</v>
      </c>
      <c r="D3094" t="s">
        <v>15</v>
      </c>
      <c r="E3094" s="10" t="s">
        <v>2228</v>
      </c>
      <c r="F3094" t="s">
        <v>1739</v>
      </c>
      <c r="G3094">
        <v>575</v>
      </c>
      <c r="H3094">
        <v>16.059999999999999</v>
      </c>
      <c r="I3094">
        <v>19.559999999999999</v>
      </c>
      <c r="J3094" t="s">
        <v>1740</v>
      </c>
      <c r="K3094" t="s">
        <v>2229</v>
      </c>
      <c r="L3094">
        <v>2004</v>
      </c>
      <c r="M3094">
        <v>17474.8</v>
      </c>
      <c r="N3094" t="s">
        <v>12</v>
      </c>
      <c r="O3094" t="s">
        <v>3816</v>
      </c>
      <c r="P3094" t="s">
        <v>3817</v>
      </c>
    </row>
    <row r="3095" spans="1:16" x14ac:dyDescent="0.25">
      <c r="A3095">
        <v>213</v>
      </c>
      <c r="B3095" t="s">
        <v>286</v>
      </c>
      <c r="C3095" t="s">
        <v>1691</v>
      </c>
      <c r="D3095" t="s">
        <v>39</v>
      </c>
      <c r="E3095" s="10" t="s">
        <v>2164</v>
      </c>
      <c r="F3095" t="s">
        <v>1692</v>
      </c>
      <c r="G3095">
        <v>2005</v>
      </c>
      <c r="H3095">
        <v>0</v>
      </c>
      <c r="I3095">
        <v>109.89</v>
      </c>
      <c r="J3095" t="s">
        <v>430</v>
      </c>
      <c r="K3095" t="s">
        <v>1693</v>
      </c>
      <c r="L3095">
        <v>2004</v>
      </c>
      <c r="M3095">
        <v>4599.8</v>
      </c>
      <c r="N3095" t="s">
        <v>12</v>
      </c>
      <c r="O3095" t="s">
        <v>2977</v>
      </c>
      <c r="P3095" t="s">
        <v>2978</v>
      </c>
    </row>
    <row r="3096" spans="1:16" x14ac:dyDescent="0.25">
      <c r="A3096">
        <v>97</v>
      </c>
      <c r="B3096" t="s">
        <v>13</v>
      </c>
      <c r="C3096" t="s">
        <v>514</v>
      </c>
      <c r="D3096" t="s">
        <v>22</v>
      </c>
      <c r="E3096" s="10" t="s">
        <v>2103</v>
      </c>
      <c r="F3096" t="s">
        <v>515</v>
      </c>
      <c r="G3096">
        <v>791</v>
      </c>
      <c r="H3096">
        <v>11.2</v>
      </c>
      <c r="I3096">
        <v>29.41</v>
      </c>
      <c r="J3096" t="s">
        <v>517</v>
      </c>
      <c r="K3096" t="s">
        <v>516</v>
      </c>
      <c r="L3096">
        <v>2004</v>
      </c>
      <c r="M3096">
        <v>8068.5</v>
      </c>
      <c r="N3096" t="s">
        <v>12</v>
      </c>
      <c r="O3096" t="s">
        <v>3311</v>
      </c>
      <c r="P3096" t="s">
        <v>3312</v>
      </c>
    </row>
    <row r="3097" spans="1:16" x14ac:dyDescent="0.25">
      <c r="A3097">
        <v>6</v>
      </c>
      <c r="B3097" t="s">
        <v>13</v>
      </c>
      <c r="C3097" t="s">
        <v>1610</v>
      </c>
      <c r="D3097" t="s">
        <v>15</v>
      </c>
      <c r="E3097" s="10" t="s">
        <v>2143</v>
      </c>
      <c r="F3097" t="s">
        <v>1611</v>
      </c>
      <c r="G3097">
        <v>331</v>
      </c>
      <c r="H3097">
        <v>3.27</v>
      </c>
      <c r="I3097">
        <v>6.89</v>
      </c>
      <c r="J3097" t="s">
        <v>1613</v>
      </c>
      <c r="K3097" t="s">
        <v>1612</v>
      </c>
      <c r="L3097">
        <v>2004</v>
      </c>
      <c r="M3097">
        <v>26681.1</v>
      </c>
      <c r="N3097" t="s">
        <v>12</v>
      </c>
      <c r="O3097" t="s">
        <v>3694</v>
      </c>
      <c r="P3097" t="s">
        <v>3695</v>
      </c>
    </row>
    <row r="3098" spans="1:16" x14ac:dyDescent="0.25">
      <c r="A3098">
        <v>55</v>
      </c>
      <c r="B3098" t="s">
        <v>13</v>
      </c>
      <c r="C3098" t="s">
        <v>1714</v>
      </c>
      <c r="D3098" t="s">
        <v>22</v>
      </c>
      <c r="E3098" s="10" t="s">
        <v>2168</v>
      </c>
      <c r="F3098" t="s">
        <v>1715</v>
      </c>
      <c r="G3098">
        <v>510</v>
      </c>
      <c r="H3098">
        <v>9.36</v>
      </c>
      <c r="I3098">
        <v>14.42</v>
      </c>
      <c r="J3098" t="s">
        <v>173</v>
      </c>
      <c r="K3098" t="s">
        <v>144</v>
      </c>
      <c r="L3098">
        <v>2004</v>
      </c>
      <c r="M3098">
        <v>59863.5</v>
      </c>
      <c r="N3098" t="s">
        <v>12</v>
      </c>
      <c r="O3098" t="s">
        <v>3665</v>
      </c>
      <c r="P3098" t="s">
        <v>3666</v>
      </c>
    </row>
    <row r="3099" spans="1:16" x14ac:dyDescent="0.25">
      <c r="A3099">
        <v>3</v>
      </c>
      <c r="B3099" t="s">
        <v>13</v>
      </c>
      <c r="C3099" t="s">
        <v>561</v>
      </c>
      <c r="D3099" t="s">
        <v>22</v>
      </c>
      <c r="E3099" s="10" t="s">
        <v>2104</v>
      </c>
      <c r="F3099" t="s">
        <v>562</v>
      </c>
      <c r="G3099">
        <v>330</v>
      </c>
      <c r="H3099">
        <v>3.02</v>
      </c>
      <c r="I3099">
        <v>6.7</v>
      </c>
      <c r="J3099" t="s">
        <v>218</v>
      </c>
      <c r="K3099" t="s">
        <v>563</v>
      </c>
      <c r="L3099">
        <v>2004</v>
      </c>
      <c r="M3099">
        <v>34827.1</v>
      </c>
      <c r="N3099" t="s">
        <v>12</v>
      </c>
      <c r="O3099" t="s">
        <v>2969</v>
      </c>
      <c r="P3099" t="s">
        <v>2970</v>
      </c>
    </row>
    <row r="3100" spans="1:16" x14ac:dyDescent="0.25">
      <c r="A3100">
        <v>73</v>
      </c>
      <c r="B3100" t="s">
        <v>13</v>
      </c>
      <c r="C3100" t="s">
        <v>1600</v>
      </c>
      <c r="D3100" t="s">
        <v>15</v>
      </c>
      <c r="E3100" s="10" t="s">
        <v>2136</v>
      </c>
      <c r="F3100" t="s">
        <v>1601</v>
      </c>
      <c r="G3100">
        <v>555</v>
      </c>
      <c r="H3100">
        <v>3.83</v>
      </c>
      <c r="I3100">
        <v>18.670000000000002</v>
      </c>
      <c r="J3100" t="s">
        <v>236</v>
      </c>
      <c r="K3100" t="s">
        <v>20</v>
      </c>
      <c r="L3100">
        <v>2004</v>
      </c>
      <c r="M3100">
        <v>29711.200000000001</v>
      </c>
      <c r="N3100" t="s">
        <v>12</v>
      </c>
      <c r="O3100" t="s">
        <v>3790</v>
      </c>
      <c r="P3100" t="s">
        <v>3791</v>
      </c>
    </row>
    <row r="3101" spans="1:16" x14ac:dyDescent="0.25">
      <c r="A3101">
        <v>142</v>
      </c>
      <c r="B3101" t="s">
        <v>13</v>
      </c>
      <c r="C3101" t="s">
        <v>1766</v>
      </c>
      <c r="D3101" t="s">
        <v>49</v>
      </c>
      <c r="E3101" s="10" t="s">
        <v>2295</v>
      </c>
      <c r="F3101" t="s">
        <v>1767</v>
      </c>
      <c r="G3101">
        <v>980</v>
      </c>
      <c r="H3101">
        <v>0</v>
      </c>
      <c r="I3101">
        <v>43.81</v>
      </c>
      <c r="J3101" t="s">
        <v>499</v>
      </c>
      <c r="K3101" t="s">
        <v>613</v>
      </c>
      <c r="L3101">
        <v>2004</v>
      </c>
      <c r="M3101">
        <v>5543.1</v>
      </c>
      <c r="N3101" t="s">
        <v>12</v>
      </c>
      <c r="O3101" t="s">
        <v>3798</v>
      </c>
      <c r="P3101" t="s">
        <v>3799</v>
      </c>
    </row>
    <row r="3102" spans="1:16" x14ac:dyDescent="0.25">
      <c r="A3102">
        <v>4</v>
      </c>
      <c r="B3102" t="s">
        <v>13</v>
      </c>
      <c r="C3102" t="s">
        <v>216</v>
      </c>
      <c r="D3102" t="s">
        <v>15</v>
      </c>
      <c r="E3102" s="10" t="s">
        <v>2095</v>
      </c>
      <c r="F3102" t="s">
        <v>217</v>
      </c>
      <c r="G3102">
        <v>331</v>
      </c>
      <c r="H3102">
        <v>6.89</v>
      </c>
      <c r="I3102">
        <v>10.73</v>
      </c>
      <c r="J3102" t="s">
        <v>219</v>
      </c>
      <c r="K3102" t="s">
        <v>218</v>
      </c>
      <c r="L3102">
        <v>2004</v>
      </c>
      <c r="M3102">
        <v>35479</v>
      </c>
      <c r="N3102" t="s">
        <v>12</v>
      </c>
      <c r="O3102" t="s">
        <v>2969</v>
      </c>
      <c r="P3102" t="s">
        <v>2970</v>
      </c>
    </row>
    <row r="3103" spans="1:16" x14ac:dyDescent="0.25">
      <c r="A3103">
        <v>183</v>
      </c>
      <c r="B3103" t="s">
        <v>145</v>
      </c>
      <c r="C3103" t="s">
        <v>1532</v>
      </c>
      <c r="D3103" t="s">
        <v>49</v>
      </c>
      <c r="E3103" s="10" t="s">
        <v>2130</v>
      </c>
      <c r="F3103" t="s">
        <v>1533</v>
      </c>
      <c r="G3103">
        <v>1385</v>
      </c>
      <c r="H3103">
        <v>0</v>
      </c>
      <c r="I3103">
        <v>24.69</v>
      </c>
      <c r="J3103" t="s">
        <v>1535</v>
      </c>
      <c r="K3103" t="s">
        <v>1534</v>
      </c>
      <c r="L3103">
        <v>2004</v>
      </c>
      <c r="M3103">
        <v>4352</v>
      </c>
      <c r="N3103" t="s">
        <v>12</v>
      </c>
      <c r="O3103" t="s">
        <v>3834</v>
      </c>
      <c r="P3103" t="s">
        <v>3835</v>
      </c>
    </row>
    <row r="3104" spans="1:16" x14ac:dyDescent="0.25">
      <c r="A3104">
        <v>127</v>
      </c>
      <c r="B3104" t="s">
        <v>13</v>
      </c>
      <c r="C3104" t="s">
        <v>1678</v>
      </c>
      <c r="D3104" t="s">
        <v>22</v>
      </c>
      <c r="E3104" s="10" t="s">
        <v>2155</v>
      </c>
      <c r="F3104" t="s">
        <v>1679</v>
      </c>
      <c r="G3104">
        <v>2080</v>
      </c>
      <c r="H3104">
        <v>11.23</v>
      </c>
      <c r="I3104">
        <v>19.79</v>
      </c>
      <c r="J3104" t="s">
        <v>1656</v>
      </c>
      <c r="K3104" t="s">
        <v>1680</v>
      </c>
      <c r="L3104">
        <v>2004</v>
      </c>
      <c r="M3104">
        <v>3620.3</v>
      </c>
      <c r="N3104" t="s">
        <v>12</v>
      </c>
      <c r="O3104" t="s">
        <v>2809</v>
      </c>
      <c r="P3104" t="s">
        <v>2810</v>
      </c>
    </row>
    <row r="3105" spans="1:16" x14ac:dyDescent="0.25">
      <c r="A3105">
        <v>155</v>
      </c>
      <c r="B3105" t="s">
        <v>145</v>
      </c>
      <c r="C3105" t="s">
        <v>1694</v>
      </c>
      <c r="D3105" t="s">
        <v>49</v>
      </c>
      <c r="E3105" s="10" t="s">
        <v>2158</v>
      </c>
      <c r="F3105" t="s">
        <v>1695</v>
      </c>
      <c r="G3105">
        <v>1305</v>
      </c>
      <c r="H3105">
        <v>0</v>
      </c>
      <c r="I3105">
        <v>124.94</v>
      </c>
      <c r="J3105" t="s">
        <v>208</v>
      </c>
      <c r="K3105" t="s">
        <v>1127</v>
      </c>
      <c r="L3105">
        <v>2004</v>
      </c>
      <c r="M3105">
        <v>3116.6</v>
      </c>
      <c r="N3105" t="s">
        <v>12</v>
      </c>
      <c r="O3105" t="s">
        <v>3436</v>
      </c>
      <c r="P3105" t="s">
        <v>3437</v>
      </c>
    </row>
    <row r="3106" spans="1:16" x14ac:dyDescent="0.25">
      <c r="A3106">
        <v>89</v>
      </c>
      <c r="B3106" t="s">
        <v>13</v>
      </c>
      <c r="C3106" t="s">
        <v>1741</v>
      </c>
      <c r="D3106" t="s">
        <v>22</v>
      </c>
      <c r="E3106" s="10" t="s">
        <v>2225</v>
      </c>
      <c r="F3106" t="s">
        <v>1742</v>
      </c>
      <c r="G3106">
        <v>572</v>
      </c>
      <c r="H3106">
        <v>23.91</v>
      </c>
      <c r="I3106">
        <v>27.21</v>
      </c>
      <c r="J3106" t="s">
        <v>616</v>
      </c>
      <c r="K3106" t="s">
        <v>1740</v>
      </c>
      <c r="L3106">
        <v>2004</v>
      </c>
      <c r="M3106">
        <v>17150.2</v>
      </c>
      <c r="N3106" t="s">
        <v>12</v>
      </c>
      <c r="O3106" t="s">
        <v>3816</v>
      </c>
      <c r="P3106" t="s">
        <v>3817</v>
      </c>
    </row>
    <row r="3107" spans="1:16" x14ac:dyDescent="0.25">
      <c r="A3107">
        <v>25</v>
      </c>
      <c r="B3107" t="s">
        <v>13</v>
      </c>
      <c r="C3107" t="s">
        <v>1604</v>
      </c>
      <c r="D3107" t="s">
        <v>49</v>
      </c>
      <c r="E3107" s="10" t="s">
        <v>2139</v>
      </c>
      <c r="F3107" t="s">
        <v>1605</v>
      </c>
      <c r="G3107">
        <v>355</v>
      </c>
      <c r="H3107">
        <v>7.66</v>
      </c>
      <c r="I3107">
        <v>16.989999999999998</v>
      </c>
      <c r="J3107" t="s">
        <v>327</v>
      </c>
      <c r="K3107" t="s">
        <v>1606</v>
      </c>
      <c r="L3107">
        <v>2004</v>
      </c>
      <c r="M3107">
        <v>23909.5</v>
      </c>
      <c r="N3107" t="s">
        <v>12</v>
      </c>
      <c r="O3107" t="s">
        <v>2879</v>
      </c>
      <c r="P3107" t="s">
        <v>2880</v>
      </c>
    </row>
    <row r="3108" spans="1:16" x14ac:dyDescent="0.25">
      <c r="A3108">
        <v>113</v>
      </c>
      <c r="B3108" t="s">
        <v>13</v>
      </c>
      <c r="C3108" t="s">
        <v>504</v>
      </c>
      <c r="D3108" t="s">
        <v>49</v>
      </c>
      <c r="E3108" s="10" t="s">
        <v>2108</v>
      </c>
      <c r="F3108" t="s">
        <v>505</v>
      </c>
      <c r="G3108">
        <v>920</v>
      </c>
      <c r="H3108">
        <v>70.83</v>
      </c>
      <c r="I3108">
        <v>71.989999999999995</v>
      </c>
      <c r="J3108" t="s">
        <v>343</v>
      </c>
      <c r="K3108" t="s">
        <v>473</v>
      </c>
      <c r="L3108">
        <v>2004</v>
      </c>
      <c r="M3108">
        <v>4140.2</v>
      </c>
      <c r="N3108" t="s">
        <v>12</v>
      </c>
      <c r="O3108" t="s">
        <v>2755</v>
      </c>
      <c r="P3108" t="s">
        <v>2756</v>
      </c>
    </row>
    <row r="3109" spans="1:16" x14ac:dyDescent="0.25">
      <c r="A3109">
        <v>128</v>
      </c>
      <c r="B3109" t="s">
        <v>13</v>
      </c>
      <c r="C3109" t="s">
        <v>1681</v>
      </c>
      <c r="D3109" t="s">
        <v>15</v>
      </c>
      <c r="E3109" s="10" t="s">
        <v>2156</v>
      </c>
      <c r="F3109" t="s">
        <v>1682</v>
      </c>
      <c r="G3109">
        <v>2085</v>
      </c>
      <c r="H3109">
        <v>0</v>
      </c>
      <c r="I3109">
        <v>8.58</v>
      </c>
      <c r="J3109" t="s">
        <v>1680</v>
      </c>
      <c r="K3109" t="s">
        <v>1656</v>
      </c>
      <c r="L3109">
        <v>2004</v>
      </c>
      <c r="M3109">
        <v>3460.7</v>
      </c>
      <c r="N3109" t="s">
        <v>12</v>
      </c>
      <c r="O3109" t="s">
        <v>2809</v>
      </c>
      <c r="P3109" t="s">
        <v>2810</v>
      </c>
    </row>
    <row r="3110" spans="1:16" x14ac:dyDescent="0.25">
      <c r="A3110">
        <v>216</v>
      </c>
      <c r="B3110" t="s">
        <v>286</v>
      </c>
      <c r="C3110" t="s">
        <v>435</v>
      </c>
      <c r="D3110" t="s">
        <v>64</v>
      </c>
      <c r="E3110" s="10" t="s">
        <v>2077</v>
      </c>
      <c r="F3110" t="s">
        <v>436</v>
      </c>
      <c r="G3110">
        <v>2020</v>
      </c>
      <c r="H3110">
        <v>0</v>
      </c>
      <c r="I3110">
        <v>72.28</v>
      </c>
      <c r="J3110" t="s">
        <v>340</v>
      </c>
      <c r="K3110" t="s">
        <v>437</v>
      </c>
      <c r="L3110">
        <v>2004</v>
      </c>
      <c r="M3110">
        <v>2450.6999999999998</v>
      </c>
      <c r="N3110" t="s">
        <v>12</v>
      </c>
      <c r="O3110" t="s">
        <v>3192</v>
      </c>
      <c r="P3110" t="s">
        <v>3193</v>
      </c>
    </row>
    <row r="3111" spans="1:16" x14ac:dyDescent="0.25">
      <c r="A3111">
        <v>138</v>
      </c>
      <c r="B3111" t="s">
        <v>13</v>
      </c>
      <c r="C3111" t="s">
        <v>488</v>
      </c>
      <c r="D3111" t="s">
        <v>49</v>
      </c>
      <c r="E3111" s="10" t="s">
        <v>2101</v>
      </c>
      <c r="F3111" t="s">
        <v>489</v>
      </c>
      <c r="G3111">
        <v>960</v>
      </c>
      <c r="H3111">
        <v>0</v>
      </c>
      <c r="I3111">
        <v>70.150000000000006</v>
      </c>
      <c r="J3111" t="s">
        <v>491</v>
      </c>
      <c r="K3111" t="s">
        <v>490</v>
      </c>
      <c r="L3111">
        <v>2004</v>
      </c>
      <c r="M3111">
        <v>5572.3</v>
      </c>
      <c r="N3111" t="s">
        <v>12</v>
      </c>
      <c r="O3111" t="s">
        <v>2981</v>
      </c>
      <c r="P3111" t="s">
        <v>2982</v>
      </c>
    </row>
    <row r="3112" spans="1:16" x14ac:dyDescent="0.25">
      <c r="A3112">
        <v>76</v>
      </c>
      <c r="B3112" t="s">
        <v>13</v>
      </c>
      <c r="C3112" t="s">
        <v>234</v>
      </c>
      <c r="D3112" t="s">
        <v>15</v>
      </c>
      <c r="E3112" s="10" t="s">
        <v>2102</v>
      </c>
      <c r="F3112" t="s">
        <v>235</v>
      </c>
      <c r="G3112">
        <v>555</v>
      </c>
      <c r="H3112">
        <v>0</v>
      </c>
      <c r="I3112">
        <v>3.83</v>
      </c>
      <c r="J3112" t="s">
        <v>237</v>
      </c>
      <c r="K3112" t="s">
        <v>236</v>
      </c>
      <c r="L3112">
        <v>2004</v>
      </c>
      <c r="M3112">
        <v>32755.9</v>
      </c>
      <c r="N3112" t="s">
        <v>12</v>
      </c>
      <c r="O3112" t="s">
        <v>2821</v>
      </c>
      <c r="P3112" t="s">
        <v>2822</v>
      </c>
    </row>
    <row r="3113" spans="1:16" x14ac:dyDescent="0.25">
      <c r="A3113">
        <v>212</v>
      </c>
      <c r="B3113" t="s">
        <v>286</v>
      </c>
      <c r="C3113" t="s">
        <v>1685</v>
      </c>
      <c r="D3113" t="s">
        <v>64</v>
      </c>
      <c r="E3113" s="10" t="s">
        <v>2159</v>
      </c>
      <c r="F3113" t="s">
        <v>1686</v>
      </c>
      <c r="G3113">
        <v>2000</v>
      </c>
      <c r="H3113">
        <v>0</v>
      </c>
      <c r="I3113">
        <v>109.58</v>
      </c>
      <c r="J3113" t="s">
        <v>1687</v>
      </c>
      <c r="K3113" t="s">
        <v>423</v>
      </c>
      <c r="L3113">
        <v>2004</v>
      </c>
      <c r="M3113">
        <v>4509.7</v>
      </c>
      <c r="N3113" t="s">
        <v>12</v>
      </c>
      <c r="O3113" t="s">
        <v>2977</v>
      </c>
      <c r="P3113" t="s">
        <v>2978</v>
      </c>
    </row>
    <row r="3114" spans="1:16" x14ac:dyDescent="0.25">
      <c r="A3114">
        <v>193</v>
      </c>
      <c r="B3114" t="s">
        <v>119</v>
      </c>
      <c r="C3114" t="s">
        <v>167</v>
      </c>
      <c r="D3114" t="s">
        <v>49</v>
      </c>
      <c r="E3114" s="10" t="s">
        <v>2072</v>
      </c>
      <c r="F3114" t="s">
        <v>168</v>
      </c>
      <c r="G3114">
        <v>1363</v>
      </c>
      <c r="H3114">
        <v>3.82</v>
      </c>
      <c r="I3114">
        <v>34.83</v>
      </c>
      <c r="J3114" t="s">
        <v>170</v>
      </c>
      <c r="K3114" t="s">
        <v>169</v>
      </c>
      <c r="L3114">
        <v>2004</v>
      </c>
      <c r="M3114">
        <v>2568.1999999999998</v>
      </c>
      <c r="N3114" t="s">
        <v>12</v>
      </c>
      <c r="O3114" t="s">
        <v>3152</v>
      </c>
      <c r="P3114" t="s">
        <v>3153</v>
      </c>
    </row>
    <row r="3115" spans="1:16" x14ac:dyDescent="0.25">
      <c r="A3115">
        <v>70</v>
      </c>
      <c r="B3115" t="s">
        <v>13</v>
      </c>
      <c r="C3115" t="s">
        <v>1602</v>
      </c>
      <c r="D3115" t="s">
        <v>22</v>
      </c>
      <c r="E3115" s="10" t="s">
        <v>2137</v>
      </c>
      <c r="F3115" t="s">
        <v>1603</v>
      </c>
      <c r="G3115">
        <v>550</v>
      </c>
      <c r="H3115">
        <v>31.15</v>
      </c>
      <c r="I3115">
        <v>36.479999999999997</v>
      </c>
      <c r="J3115" t="s">
        <v>267</v>
      </c>
      <c r="K3115" t="s">
        <v>20</v>
      </c>
      <c r="L3115">
        <v>2004</v>
      </c>
      <c r="M3115">
        <v>29755.3</v>
      </c>
      <c r="N3115" t="s">
        <v>12</v>
      </c>
      <c r="O3115" t="s">
        <v>3790</v>
      </c>
      <c r="P3115" t="s">
        <v>3791</v>
      </c>
    </row>
    <row r="3116" spans="1:16" x14ac:dyDescent="0.25">
      <c r="A3116">
        <v>5</v>
      </c>
      <c r="B3116" t="s">
        <v>13</v>
      </c>
      <c r="C3116" t="s">
        <v>1607</v>
      </c>
      <c r="D3116" t="s">
        <v>22</v>
      </c>
      <c r="E3116" s="10" t="s">
        <v>2140</v>
      </c>
      <c r="F3116" t="s">
        <v>1608</v>
      </c>
      <c r="G3116">
        <v>330</v>
      </c>
      <c r="H3116">
        <v>6.7</v>
      </c>
      <c r="I3116">
        <v>10.73</v>
      </c>
      <c r="J3116" t="s">
        <v>219</v>
      </c>
      <c r="K3116" t="s">
        <v>1609</v>
      </c>
      <c r="L3116">
        <v>2004</v>
      </c>
      <c r="M3116">
        <v>26228.400000000001</v>
      </c>
      <c r="N3116" t="s">
        <v>12</v>
      </c>
      <c r="O3116" t="s">
        <v>3694</v>
      </c>
      <c r="P3116" t="s">
        <v>3695</v>
      </c>
    </row>
    <row r="3117" spans="1:16" x14ac:dyDescent="0.25">
      <c r="A3117">
        <v>217</v>
      </c>
      <c r="B3117" t="s">
        <v>286</v>
      </c>
      <c r="C3117" t="s">
        <v>442</v>
      </c>
      <c r="D3117" t="s">
        <v>39</v>
      </c>
      <c r="E3117" s="10" t="s">
        <v>2068</v>
      </c>
      <c r="F3117" t="s">
        <v>443</v>
      </c>
      <c r="G3117">
        <v>2025</v>
      </c>
      <c r="H3117">
        <v>0</v>
      </c>
      <c r="I3117">
        <v>72.3</v>
      </c>
      <c r="J3117" t="s">
        <v>437</v>
      </c>
      <c r="K3117" t="s">
        <v>340</v>
      </c>
      <c r="L3117">
        <v>2004</v>
      </c>
      <c r="M3117">
        <v>2690.3</v>
      </c>
      <c r="N3117" t="s">
        <v>12</v>
      </c>
      <c r="O3117" t="s">
        <v>3192</v>
      </c>
      <c r="P3117" t="s">
        <v>3193</v>
      </c>
    </row>
    <row r="3118" spans="1:16" x14ac:dyDescent="0.25">
      <c r="A3118">
        <v>233</v>
      </c>
      <c r="B3118" t="s">
        <v>158</v>
      </c>
      <c r="C3118" t="s">
        <v>344</v>
      </c>
      <c r="D3118" t="s">
        <v>49</v>
      </c>
      <c r="E3118" s="10" t="s">
        <v>2066</v>
      </c>
      <c r="F3118" t="s">
        <v>345</v>
      </c>
      <c r="G3118">
        <v>1915</v>
      </c>
      <c r="H3118">
        <v>0</v>
      </c>
      <c r="I3118">
        <v>12.08</v>
      </c>
      <c r="J3118" t="s">
        <v>347</v>
      </c>
      <c r="K3118" t="s">
        <v>346</v>
      </c>
      <c r="L3118">
        <v>2004</v>
      </c>
      <c r="M3118">
        <v>1169.4000000000001</v>
      </c>
      <c r="N3118" t="s">
        <v>12</v>
      </c>
      <c r="O3118" t="s">
        <v>3644</v>
      </c>
      <c r="P3118" t="s">
        <v>3645</v>
      </c>
    </row>
    <row r="3119" spans="1:16" x14ac:dyDescent="0.25">
      <c r="A3119">
        <v>239</v>
      </c>
      <c r="B3119" t="s">
        <v>158</v>
      </c>
      <c r="C3119" t="s">
        <v>159</v>
      </c>
      <c r="D3119" t="s">
        <v>49</v>
      </c>
      <c r="E3119" s="10" t="s">
        <v>2098</v>
      </c>
      <c r="F3119" t="s">
        <v>160</v>
      </c>
      <c r="G3119">
        <v>1960</v>
      </c>
      <c r="H3119">
        <v>0</v>
      </c>
      <c r="I3119">
        <v>85.53</v>
      </c>
      <c r="J3119" t="s">
        <v>162</v>
      </c>
      <c r="K3119" t="s">
        <v>161</v>
      </c>
      <c r="L3119">
        <v>2004</v>
      </c>
      <c r="M3119">
        <v>681.8</v>
      </c>
      <c r="N3119" t="s">
        <v>12</v>
      </c>
      <c r="O3119" t="s">
        <v>2912</v>
      </c>
      <c r="P3119" t="s">
        <v>2913</v>
      </c>
    </row>
    <row r="3120" spans="1:16" x14ac:dyDescent="0.25">
      <c r="A3120">
        <v>361</v>
      </c>
      <c r="B3120" t="s">
        <v>705</v>
      </c>
      <c r="C3120" t="s">
        <v>1699</v>
      </c>
      <c r="D3120" t="s">
        <v>26</v>
      </c>
      <c r="E3120" s="10" t="s">
        <v>2163</v>
      </c>
      <c r="F3120" t="s">
        <v>1700</v>
      </c>
      <c r="G3120">
        <v>3172</v>
      </c>
      <c r="H3120">
        <v>6</v>
      </c>
      <c r="I3120">
        <v>8.1999999999999993</v>
      </c>
      <c r="J3120" t="s">
        <v>1702</v>
      </c>
      <c r="K3120" t="s">
        <v>1701</v>
      </c>
      <c r="L3120">
        <v>2004</v>
      </c>
      <c r="M3120">
        <v>33426.400000000001</v>
      </c>
      <c r="N3120" t="s">
        <v>12</v>
      </c>
      <c r="O3120" t="s">
        <v>3599</v>
      </c>
      <c r="P3120" t="s">
        <v>3600</v>
      </c>
    </row>
    <row r="3121" spans="1:16" x14ac:dyDescent="0.25">
      <c r="A3121">
        <v>281</v>
      </c>
      <c r="B3121" t="s">
        <v>988</v>
      </c>
      <c r="C3121" t="s">
        <v>1711</v>
      </c>
      <c r="D3121" t="s">
        <v>26</v>
      </c>
      <c r="E3121" s="10" t="s">
        <v>2154</v>
      </c>
      <c r="F3121" t="s">
        <v>1712</v>
      </c>
      <c r="G3121">
        <v>2742</v>
      </c>
      <c r="H3121">
        <v>0</v>
      </c>
      <c r="I3121">
        <v>1.02</v>
      </c>
      <c r="J3121" t="s">
        <v>979</v>
      </c>
      <c r="K3121" t="s">
        <v>1713</v>
      </c>
      <c r="L3121">
        <v>2004</v>
      </c>
      <c r="M3121">
        <v>6057.7</v>
      </c>
      <c r="N3121" t="s">
        <v>12</v>
      </c>
      <c r="O3121" t="s">
        <v>3186</v>
      </c>
      <c r="P3121" t="s">
        <v>3187</v>
      </c>
    </row>
    <row r="3122" spans="1:16" x14ac:dyDescent="0.25">
      <c r="A3122">
        <v>316</v>
      </c>
      <c r="B3122" t="s">
        <v>625</v>
      </c>
      <c r="C3122" t="s">
        <v>936</v>
      </c>
      <c r="D3122" t="s">
        <v>49</v>
      </c>
      <c r="E3122" s="10" t="s">
        <v>2099</v>
      </c>
      <c r="F3122" t="s">
        <v>937</v>
      </c>
      <c r="G3122">
        <v>1510</v>
      </c>
      <c r="H3122">
        <v>3.98</v>
      </c>
      <c r="I3122">
        <v>90.73</v>
      </c>
      <c r="J3122" t="s">
        <v>939</v>
      </c>
      <c r="K3122" t="s">
        <v>938</v>
      </c>
      <c r="L3122">
        <v>2004</v>
      </c>
      <c r="M3122">
        <v>1378.4</v>
      </c>
      <c r="N3122" t="s">
        <v>12</v>
      </c>
      <c r="O3122" t="s">
        <v>3253</v>
      </c>
      <c r="P3122" t="s">
        <v>3254</v>
      </c>
    </row>
    <row r="3123" spans="1:16" x14ac:dyDescent="0.25">
      <c r="A3123">
        <v>347</v>
      </c>
      <c r="B3123" t="s">
        <v>705</v>
      </c>
      <c r="C3123" t="s">
        <v>706</v>
      </c>
      <c r="D3123" t="s">
        <v>39</v>
      </c>
      <c r="E3123" s="10" t="s">
        <v>2092</v>
      </c>
      <c r="F3123" t="s">
        <v>707</v>
      </c>
      <c r="G3123">
        <v>307</v>
      </c>
      <c r="H3123">
        <v>20.55</v>
      </c>
      <c r="I3123">
        <v>24.48</v>
      </c>
      <c r="J3123" t="s">
        <v>708</v>
      </c>
      <c r="K3123" t="s">
        <v>2093</v>
      </c>
      <c r="L3123">
        <v>2004</v>
      </c>
      <c r="M3123">
        <v>25797.8</v>
      </c>
      <c r="N3123" t="s">
        <v>12</v>
      </c>
      <c r="O3123" t="s">
        <v>3621</v>
      </c>
      <c r="P3123" t="s">
        <v>3622</v>
      </c>
    </row>
    <row r="3124" spans="1:16" x14ac:dyDescent="0.25">
      <c r="A3124">
        <v>396</v>
      </c>
      <c r="B3124" t="s">
        <v>743</v>
      </c>
      <c r="C3124" t="s">
        <v>793</v>
      </c>
      <c r="D3124" t="s">
        <v>26</v>
      </c>
      <c r="E3124" s="10" t="s">
        <v>2100</v>
      </c>
      <c r="F3124" t="s">
        <v>794</v>
      </c>
      <c r="G3124">
        <v>2380</v>
      </c>
      <c r="H3124">
        <v>65.48</v>
      </c>
      <c r="I3124">
        <v>113.02</v>
      </c>
      <c r="J3124" t="s">
        <v>796</v>
      </c>
      <c r="K3124" t="s">
        <v>795</v>
      </c>
      <c r="L3124">
        <v>2004</v>
      </c>
      <c r="M3124">
        <v>1242.5</v>
      </c>
      <c r="N3124" t="s">
        <v>12</v>
      </c>
      <c r="O3124" t="s">
        <v>3881</v>
      </c>
      <c r="P3124" t="s">
        <v>3882</v>
      </c>
    </row>
    <row r="3125" spans="1:16" x14ac:dyDescent="0.25">
      <c r="A3125">
        <v>252</v>
      </c>
      <c r="B3125" t="s">
        <v>124</v>
      </c>
      <c r="C3125" t="s">
        <v>388</v>
      </c>
      <c r="D3125" t="s">
        <v>49</v>
      </c>
      <c r="E3125" s="10" t="s">
        <v>2063</v>
      </c>
      <c r="F3125" t="s">
        <v>389</v>
      </c>
      <c r="G3125">
        <v>2730</v>
      </c>
      <c r="H3125">
        <v>31.77</v>
      </c>
      <c r="I3125">
        <v>38.54</v>
      </c>
      <c r="J3125" t="s">
        <v>390</v>
      </c>
      <c r="K3125" t="s">
        <v>184</v>
      </c>
      <c r="L3125">
        <v>2004</v>
      </c>
      <c r="M3125">
        <v>20141.3</v>
      </c>
      <c r="N3125" t="s">
        <v>12</v>
      </c>
      <c r="O3125" t="s">
        <v>3686</v>
      </c>
      <c r="P3125" t="s">
        <v>3687</v>
      </c>
    </row>
    <row r="3126" spans="1:16" x14ac:dyDescent="0.25">
      <c r="A3126">
        <v>351</v>
      </c>
      <c r="B3126" t="s">
        <v>705</v>
      </c>
      <c r="C3126" t="s">
        <v>1721</v>
      </c>
      <c r="D3126" t="s">
        <v>64</v>
      </c>
      <c r="E3126" s="10" t="s">
        <v>2170</v>
      </c>
      <c r="F3126" t="s">
        <v>1722</v>
      </c>
      <c r="G3126">
        <v>304</v>
      </c>
      <c r="H3126">
        <v>13.16</v>
      </c>
      <c r="I3126">
        <v>21.51</v>
      </c>
      <c r="J3126" t="s">
        <v>1372</v>
      </c>
      <c r="K3126" t="s">
        <v>1380</v>
      </c>
      <c r="L3126">
        <v>2004</v>
      </c>
      <c r="M3126">
        <v>17170.3</v>
      </c>
      <c r="N3126" t="s">
        <v>12</v>
      </c>
      <c r="O3126" t="s">
        <v>3683</v>
      </c>
      <c r="P3126" t="s">
        <v>3372</v>
      </c>
    </row>
    <row r="3127" spans="1:16" x14ac:dyDescent="0.25">
      <c r="A3127">
        <v>317</v>
      </c>
      <c r="B3127" t="s">
        <v>625</v>
      </c>
      <c r="C3127" t="s">
        <v>957</v>
      </c>
      <c r="D3127" t="s">
        <v>49</v>
      </c>
      <c r="E3127" s="10" t="s">
        <v>2070</v>
      </c>
      <c r="F3127" t="s">
        <v>958</v>
      </c>
      <c r="G3127">
        <v>1515</v>
      </c>
      <c r="H3127">
        <v>0</v>
      </c>
      <c r="I3127">
        <v>42.97</v>
      </c>
      <c r="J3127" t="s">
        <v>938</v>
      </c>
      <c r="K3127" t="s">
        <v>959</v>
      </c>
      <c r="L3127">
        <v>2004</v>
      </c>
      <c r="M3127">
        <v>1394.4</v>
      </c>
      <c r="N3127" t="s">
        <v>12</v>
      </c>
      <c r="O3127" t="s">
        <v>3251</v>
      </c>
      <c r="P3127" t="s">
        <v>3252</v>
      </c>
    </row>
    <row r="3128" spans="1:16" x14ac:dyDescent="0.25">
      <c r="A3128">
        <v>483</v>
      </c>
      <c r="B3128" t="s">
        <v>635</v>
      </c>
      <c r="C3128" t="s">
        <v>662</v>
      </c>
      <c r="D3128" t="s">
        <v>26</v>
      </c>
      <c r="E3128" s="10" t="s">
        <v>2084</v>
      </c>
      <c r="F3128" t="s">
        <v>663</v>
      </c>
      <c r="G3128">
        <v>2135</v>
      </c>
      <c r="H3128">
        <v>0</v>
      </c>
      <c r="I3128">
        <v>31.66</v>
      </c>
      <c r="J3128" t="s">
        <v>664</v>
      </c>
      <c r="K3128" t="s">
        <v>658</v>
      </c>
      <c r="L3128">
        <v>2004</v>
      </c>
      <c r="M3128">
        <v>3344.2</v>
      </c>
      <c r="N3128" t="s">
        <v>12</v>
      </c>
      <c r="O3128" t="s">
        <v>3832</v>
      </c>
      <c r="P3128" t="s">
        <v>3833</v>
      </c>
    </row>
    <row r="3129" spans="1:16" x14ac:dyDescent="0.25">
      <c r="A3129">
        <v>303</v>
      </c>
      <c r="B3129" t="s">
        <v>904</v>
      </c>
      <c r="C3129" t="s">
        <v>976</v>
      </c>
      <c r="D3129" t="s">
        <v>26</v>
      </c>
      <c r="E3129" s="10" t="s">
        <v>2061</v>
      </c>
      <c r="F3129" t="s">
        <v>977</v>
      </c>
      <c r="G3129">
        <v>3184</v>
      </c>
      <c r="H3129">
        <v>0</v>
      </c>
      <c r="I3129">
        <v>1.53</v>
      </c>
      <c r="J3129" t="s">
        <v>979</v>
      </c>
      <c r="K3129" t="s">
        <v>978</v>
      </c>
      <c r="L3129">
        <v>2004</v>
      </c>
      <c r="M3129">
        <v>11658.9</v>
      </c>
      <c r="N3129" t="s">
        <v>12</v>
      </c>
      <c r="O3129" t="s">
        <v>3485</v>
      </c>
      <c r="P3129" t="s">
        <v>2722</v>
      </c>
    </row>
    <row r="3130" spans="1:16" x14ac:dyDescent="0.25">
      <c r="A3130">
        <v>475</v>
      </c>
      <c r="B3130" t="s">
        <v>1316</v>
      </c>
      <c r="C3130" t="s">
        <v>1773</v>
      </c>
      <c r="D3130" t="s">
        <v>22</v>
      </c>
      <c r="E3130" s="10" t="s">
        <v>2293</v>
      </c>
      <c r="F3130" t="s">
        <v>1774</v>
      </c>
      <c r="G3130">
        <v>3025</v>
      </c>
      <c r="H3130">
        <v>0</v>
      </c>
      <c r="I3130">
        <v>1.65</v>
      </c>
      <c r="J3130" t="s">
        <v>1775</v>
      </c>
      <c r="K3130" t="s">
        <v>1619</v>
      </c>
      <c r="L3130">
        <v>2004</v>
      </c>
      <c r="M3130">
        <v>36150.1</v>
      </c>
      <c r="N3130" t="s">
        <v>12</v>
      </c>
      <c r="O3130" t="s">
        <v>3593</v>
      </c>
      <c r="P3130" t="s">
        <v>3594</v>
      </c>
    </row>
    <row r="3131" spans="1:16" x14ac:dyDescent="0.25">
      <c r="A3131">
        <v>474</v>
      </c>
      <c r="B3131" t="s">
        <v>1316</v>
      </c>
      <c r="C3131" t="s">
        <v>1614</v>
      </c>
      <c r="D3131" t="s">
        <v>15</v>
      </c>
      <c r="E3131" s="10" t="s">
        <v>2145</v>
      </c>
      <c r="F3131" t="s">
        <v>1615</v>
      </c>
      <c r="G3131">
        <v>3020</v>
      </c>
      <c r="H3131">
        <v>2.16</v>
      </c>
      <c r="I3131">
        <v>9.6999999999999993</v>
      </c>
      <c r="J3131" t="s">
        <v>1349</v>
      </c>
      <c r="K3131" t="s">
        <v>1616</v>
      </c>
      <c r="L3131">
        <v>2004</v>
      </c>
      <c r="M3131">
        <v>40206.9</v>
      </c>
      <c r="N3131" t="s">
        <v>12</v>
      </c>
      <c r="O3131" t="s">
        <v>3441</v>
      </c>
      <c r="P3131" t="s">
        <v>3442</v>
      </c>
    </row>
    <row r="3132" spans="1:16" x14ac:dyDescent="0.25">
      <c r="A3132">
        <v>348</v>
      </c>
      <c r="B3132" t="s">
        <v>705</v>
      </c>
      <c r="C3132" t="s">
        <v>804</v>
      </c>
      <c r="D3132" t="s">
        <v>64</v>
      </c>
      <c r="E3132" s="10" t="s">
        <v>2091</v>
      </c>
      <c r="F3132" t="s">
        <v>805</v>
      </c>
      <c r="G3132">
        <v>304</v>
      </c>
      <c r="H3132">
        <v>4.42</v>
      </c>
      <c r="I3132">
        <v>5.8</v>
      </c>
      <c r="J3132" t="s">
        <v>806</v>
      </c>
      <c r="K3132" t="s">
        <v>708</v>
      </c>
      <c r="L3132">
        <v>2004</v>
      </c>
      <c r="M3132">
        <v>25345.1</v>
      </c>
      <c r="N3132" t="s">
        <v>12</v>
      </c>
      <c r="O3132" t="s">
        <v>3621</v>
      </c>
      <c r="P3132" t="s">
        <v>3622</v>
      </c>
    </row>
    <row r="3133" spans="1:16" x14ac:dyDescent="0.25">
      <c r="A3133">
        <v>447</v>
      </c>
      <c r="B3133" t="s">
        <v>824</v>
      </c>
      <c r="C3133" t="s">
        <v>833</v>
      </c>
      <c r="D3133" t="s">
        <v>26</v>
      </c>
      <c r="E3133" s="10" t="s">
        <v>2085</v>
      </c>
      <c r="F3133" t="s">
        <v>834</v>
      </c>
      <c r="G3133">
        <v>1327</v>
      </c>
      <c r="H3133">
        <v>0</v>
      </c>
      <c r="I3133">
        <v>95.94</v>
      </c>
      <c r="J3133" t="s">
        <v>835</v>
      </c>
      <c r="K3133" t="s">
        <v>828</v>
      </c>
      <c r="L3133">
        <v>2004</v>
      </c>
      <c r="M3133">
        <v>1646</v>
      </c>
      <c r="N3133" t="s">
        <v>12</v>
      </c>
      <c r="O3133" t="s">
        <v>3603</v>
      </c>
      <c r="P3133" t="s">
        <v>3604</v>
      </c>
    </row>
    <row r="3134" spans="1:16" x14ac:dyDescent="0.25">
      <c r="A3134">
        <v>468</v>
      </c>
      <c r="B3134" t="s">
        <v>1316</v>
      </c>
      <c r="C3134" t="s">
        <v>1620</v>
      </c>
      <c r="D3134" t="s">
        <v>64</v>
      </c>
      <c r="E3134" s="10" t="s">
        <v>2135</v>
      </c>
      <c r="F3134" t="s">
        <v>1621</v>
      </c>
      <c r="G3134">
        <v>3010</v>
      </c>
      <c r="H3134">
        <v>0</v>
      </c>
      <c r="I3134">
        <v>2.81</v>
      </c>
      <c r="J3134" t="s">
        <v>1319</v>
      </c>
      <c r="K3134" t="s">
        <v>1339</v>
      </c>
      <c r="L3134">
        <v>2004</v>
      </c>
      <c r="M3134">
        <v>46087.6</v>
      </c>
      <c r="N3134" t="s">
        <v>12</v>
      </c>
      <c r="O3134" t="s">
        <v>2773</v>
      </c>
      <c r="P3134" t="s">
        <v>2774</v>
      </c>
    </row>
    <row r="3135" spans="1:16" x14ac:dyDescent="0.25">
      <c r="A3135">
        <v>352</v>
      </c>
      <c r="B3135" t="s">
        <v>705</v>
      </c>
      <c r="C3135" t="s">
        <v>1719</v>
      </c>
      <c r="D3135" t="s">
        <v>39</v>
      </c>
      <c r="E3135" s="10" t="s">
        <v>2169</v>
      </c>
      <c r="F3135" t="s">
        <v>1720</v>
      </c>
      <c r="G3135">
        <v>307</v>
      </c>
      <c r="H3135">
        <v>7.13</v>
      </c>
      <c r="I3135">
        <v>14.81</v>
      </c>
      <c r="J3135" t="s">
        <v>1380</v>
      </c>
      <c r="K3135" t="s">
        <v>1372</v>
      </c>
      <c r="L3135">
        <v>2004</v>
      </c>
      <c r="M3135">
        <v>16720.900000000001</v>
      </c>
      <c r="N3135" t="s">
        <v>12</v>
      </c>
      <c r="O3135" t="s">
        <v>3683</v>
      </c>
      <c r="P3135" t="s">
        <v>3372</v>
      </c>
    </row>
    <row r="3136" spans="1:16" x14ac:dyDescent="0.25">
      <c r="A3136">
        <v>299</v>
      </c>
      <c r="B3136" t="s">
        <v>863</v>
      </c>
      <c r="C3136" t="s">
        <v>1624</v>
      </c>
      <c r="D3136" t="s">
        <v>49</v>
      </c>
      <c r="E3136" s="10" t="s">
        <v>2134</v>
      </c>
      <c r="F3136" t="s">
        <v>1625</v>
      </c>
      <c r="G3136">
        <v>371</v>
      </c>
      <c r="H3136">
        <v>3.24</v>
      </c>
      <c r="I3136">
        <v>16.93</v>
      </c>
      <c r="J3136" t="s">
        <v>1626</v>
      </c>
      <c r="K3136" t="s">
        <v>1401</v>
      </c>
      <c r="L3136">
        <v>2004</v>
      </c>
      <c r="M3136">
        <v>12127.9</v>
      </c>
      <c r="N3136" t="s">
        <v>12</v>
      </c>
      <c r="O3136" t="s">
        <v>3704</v>
      </c>
      <c r="P3136" t="s">
        <v>3705</v>
      </c>
    </row>
    <row r="3137" spans="1:16" x14ac:dyDescent="0.25">
      <c r="A3137">
        <v>289</v>
      </c>
      <c r="B3137" t="s">
        <v>914</v>
      </c>
      <c r="C3137" t="s">
        <v>1662</v>
      </c>
      <c r="D3137" t="s">
        <v>26</v>
      </c>
      <c r="E3137" s="10" t="s">
        <v>2148</v>
      </c>
      <c r="F3137" t="s">
        <v>1663</v>
      </c>
      <c r="G3137">
        <v>774</v>
      </c>
      <c r="H3137">
        <v>0</v>
      </c>
      <c r="I3137">
        <v>3.39</v>
      </c>
      <c r="J3137" t="s">
        <v>717</v>
      </c>
      <c r="K3137" t="s">
        <v>918</v>
      </c>
      <c r="L3137">
        <v>2004</v>
      </c>
      <c r="M3137">
        <v>4189.3999999999996</v>
      </c>
      <c r="N3137" t="s">
        <v>12</v>
      </c>
      <c r="O3137" t="s">
        <v>2771</v>
      </c>
      <c r="P3137" t="s">
        <v>2772</v>
      </c>
    </row>
    <row r="3138" spans="1:16" x14ac:dyDescent="0.25">
      <c r="A3138">
        <v>328</v>
      </c>
      <c r="B3138" t="s">
        <v>625</v>
      </c>
      <c r="C3138" t="s">
        <v>718</v>
      </c>
      <c r="D3138" t="s">
        <v>49</v>
      </c>
      <c r="E3138" s="10" t="s">
        <v>2097</v>
      </c>
      <c r="F3138" t="s">
        <v>719</v>
      </c>
      <c r="G3138">
        <v>1550</v>
      </c>
      <c r="H3138">
        <v>70.459999999999994</v>
      </c>
      <c r="I3138">
        <v>85.21</v>
      </c>
      <c r="J3138" t="s">
        <v>715</v>
      </c>
      <c r="K3138" t="s">
        <v>720</v>
      </c>
      <c r="L3138">
        <v>2004</v>
      </c>
      <c r="M3138">
        <v>2408.5</v>
      </c>
      <c r="N3138" t="s">
        <v>12</v>
      </c>
      <c r="O3138" t="s">
        <v>3517</v>
      </c>
      <c r="P3138" t="s">
        <v>3518</v>
      </c>
    </row>
    <row r="3139" spans="1:16" x14ac:dyDescent="0.25">
      <c r="A3139">
        <v>454.1</v>
      </c>
      <c r="B3139" t="s">
        <v>807</v>
      </c>
      <c r="C3139" t="s">
        <v>1768</v>
      </c>
      <c r="D3139" t="s">
        <v>26</v>
      </c>
      <c r="E3139" s="10" t="s">
        <v>2296</v>
      </c>
      <c r="F3139" t="s">
        <v>1769</v>
      </c>
      <c r="G3139">
        <v>3720</v>
      </c>
      <c r="H3139">
        <v>0</v>
      </c>
      <c r="I3139">
        <v>80.31</v>
      </c>
      <c r="J3139" t="s">
        <v>1770</v>
      </c>
      <c r="K3139" t="s">
        <v>1772</v>
      </c>
      <c r="L3139">
        <v>2004</v>
      </c>
      <c r="M3139">
        <v>918.1</v>
      </c>
      <c r="N3139" t="s">
        <v>12</v>
      </c>
      <c r="O3139" t="s">
        <v>3255</v>
      </c>
      <c r="P3139" t="s">
        <v>3256</v>
      </c>
    </row>
    <row r="3140" spans="1:16" x14ac:dyDescent="0.25">
      <c r="A3140">
        <v>378</v>
      </c>
      <c r="B3140" t="s">
        <v>743</v>
      </c>
      <c r="C3140" t="s">
        <v>744</v>
      </c>
      <c r="D3140" t="s">
        <v>26</v>
      </c>
      <c r="E3140" s="10" t="s">
        <v>2089</v>
      </c>
      <c r="F3140" t="s">
        <v>745</v>
      </c>
      <c r="G3140">
        <v>2315</v>
      </c>
      <c r="H3140">
        <v>10.89</v>
      </c>
      <c r="I3140">
        <v>17.079999999999998</v>
      </c>
      <c r="J3140" t="s">
        <v>747</v>
      </c>
      <c r="K3140" t="s">
        <v>746</v>
      </c>
      <c r="L3140">
        <v>2004</v>
      </c>
      <c r="M3140">
        <v>27447.1</v>
      </c>
      <c r="N3140" t="s">
        <v>12</v>
      </c>
      <c r="O3140" t="s">
        <v>3495</v>
      </c>
      <c r="P3140" t="s">
        <v>3496</v>
      </c>
    </row>
    <row r="3141" spans="1:16" x14ac:dyDescent="0.25">
      <c r="A3141">
        <v>473</v>
      </c>
      <c r="B3141" t="s">
        <v>1316</v>
      </c>
      <c r="C3141" t="s">
        <v>1617</v>
      </c>
      <c r="D3141" t="s">
        <v>22</v>
      </c>
      <c r="E3141" s="10" t="s">
        <v>2144</v>
      </c>
      <c r="F3141" t="s">
        <v>1618</v>
      </c>
      <c r="G3141">
        <v>3025</v>
      </c>
      <c r="H3141">
        <v>1.65</v>
      </c>
      <c r="I3141">
        <v>7.61</v>
      </c>
      <c r="J3141" t="s">
        <v>1619</v>
      </c>
      <c r="K3141" t="s">
        <v>1346</v>
      </c>
      <c r="L3141">
        <v>2004</v>
      </c>
      <c r="M3141">
        <v>37290.6</v>
      </c>
      <c r="N3141" t="s">
        <v>12</v>
      </c>
      <c r="O3141" t="s">
        <v>3441</v>
      </c>
      <c r="P3141" t="s">
        <v>3442</v>
      </c>
    </row>
    <row r="3142" spans="1:16" x14ac:dyDescent="0.25">
      <c r="A3142">
        <v>469</v>
      </c>
      <c r="B3142" t="s">
        <v>1316</v>
      </c>
      <c r="C3142" t="s">
        <v>1622</v>
      </c>
      <c r="D3142" t="s">
        <v>39</v>
      </c>
      <c r="E3142" s="10" t="s">
        <v>2142</v>
      </c>
      <c r="F3142" t="s">
        <v>1623</v>
      </c>
      <c r="G3142">
        <v>3015</v>
      </c>
      <c r="H3142">
        <v>0.67</v>
      </c>
      <c r="I3142">
        <v>4.17</v>
      </c>
      <c r="J3142" t="s">
        <v>1360</v>
      </c>
      <c r="K3142" t="s">
        <v>1319</v>
      </c>
      <c r="L3142">
        <v>2004</v>
      </c>
      <c r="M3142">
        <v>47592.9</v>
      </c>
      <c r="N3142" t="s">
        <v>12</v>
      </c>
      <c r="O3142" t="s">
        <v>2773</v>
      </c>
      <c r="P3142" t="s">
        <v>2774</v>
      </c>
    </row>
    <row r="3143" spans="1:16" x14ac:dyDescent="0.25">
      <c r="A3143">
        <v>313</v>
      </c>
      <c r="B3143" t="s">
        <v>625</v>
      </c>
      <c r="C3143" t="s">
        <v>871</v>
      </c>
      <c r="D3143" t="s">
        <v>49</v>
      </c>
      <c r="E3143" s="10" t="s">
        <v>2088</v>
      </c>
      <c r="F3143" t="s">
        <v>872</v>
      </c>
      <c r="G3143">
        <v>1505</v>
      </c>
      <c r="H3143">
        <v>15.39</v>
      </c>
      <c r="I3143">
        <v>143.29</v>
      </c>
      <c r="J3143" t="s">
        <v>874</v>
      </c>
      <c r="K3143" t="s">
        <v>873</v>
      </c>
      <c r="L3143">
        <v>2004</v>
      </c>
      <c r="M3143">
        <v>998.6</v>
      </c>
      <c r="N3143" t="s">
        <v>12</v>
      </c>
      <c r="O3143" t="s">
        <v>3557</v>
      </c>
      <c r="P3143" t="s">
        <v>3558</v>
      </c>
    </row>
    <row r="3144" spans="1:16" x14ac:dyDescent="0.25">
      <c r="A3144">
        <v>236</v>
      </c>
      <c r="B3144" t="s">
        <v>158</v>
      </c>
      <c r="C3144" t="s">
        <v>367</v>
      </c>
      <c r="D3144" t="s">
        <v>26</v>
      </c>
      <c r="E3144" s="10" t="s">
        <v>2065</v>
      </c>
      <c r="F3144" t="s">
        <v>368</v>
      </c>
      <c r="G3144">
        <v>1940</v>
      </c>
      <c r="H3144">
        <v>0</v>
      </c>
      <c r="I3144">
        <v>80.31</v>
      </c>
      <c r="J3144" t="s">
        <v>229</v>
      </c>
      <c r="K3144" t="s">
        <v>369</v>
      </c>
      <c r="L3144">
        <v>2004</v>
      </c>
      <c r="M3144">
        <v>839.5</v>
      </c>
      <c r="N3144" t="s">
        <v>12</v>
      </c>
      <c r="O3144" t="s">
        <v>3688</v>
      </c>
      <c r="P3144" t="s">
        <v>3689</v>
      </c>
    </row>
    <row r="3145" spans="1:16" x14ac:dyDescent="0.25">
      <c r="A3145">
        <v>419</v>
      </c>
      <c r="B3145" t="s">
        <v>773</v>
      </c>
      <c r="C3145" t="s">
        <v>774</v>
      </c>
      <c r="D3145" t="s">
        <v>26</v>
      </c>
      <c r="E3145" s="10" t="s">
        <v>2086</v>
      </c>
      <c r="F3145" t="s">
        <v>775</v>
      </c>
      <c r="G3145">
        <v>1340</v>
      </c>
      <c r="H3145">
        <v>0</v>
      </c>
      <c r="I3145">
        <v>21.3</v>
      </c>
      <c r="J3145" t="s">
        <v>261</v>
      </c>
      <c r="K3145" t="s">
        <v>776</v>
      </c>
      <c r="L3145">
        <v>2004</v>
      </c>
      <c r="M3145">
        <v>4465.3999999999996</v>
      </c>
      <c r="N3145" t="s">
        <v>12</v>
      </c>
      <c r="O3145" t="s">
        <v>3452</v>
      </c>
      <c r="P3145" t="s">
        <v>3453</v>
      </c>
    </row>
    <row r="3146" spans="1:16" x14ac:dyDescent="0.25">
      <c r="A3146">
        <v>454</v>
      </c>
      <c r="B3146" t="s">
        <v>807</v>
      </c>
      <c r="C3146" t="s">
        <v>1768</v>
      </c>
      <c r="D3146" t="s">
        <v>26</v>
      </c>
      <c r="E3146" s="10" t="s">
        <v>2296</v>
      </c>
      <c r="F3146" t="s">
        <v>1769</v>
      </c>
      <c r="G3146">
        <v>3710</v>
      </c>
      <c r="H3146">
        <v>0</v>
      </c>
      <c r="I3146">
        <v>75.959999999999994</v>
      </c>
      <c r="J3146" t="s">
        <v>1771</v>
      </c>
      <c r="K3146" t="s">
        <v>1770</v>
      </c>
      <c r="L3146">
        <v>2004</v>
      </c>
      <c r="M3146">
        <v>918.1</v>
      </c>
      <c r="N3146" t="s">
        <v>12</v>
      </c>
      <c r="O3146" t="s">
        <v>3255</v>
      </c>
      <c r="P3146" t="s">
        <v>3256</v>
      </c>
    </row>
    <row r="3147" spans="1:16" x14ac:dyDescent="0.25">
      <c r="A3147">
        <v>260</v>
      </c>
      <c r="B3147" t="s">
        <v>124</v>
      </c>
      <c r="C3147" t="s">
        <v>255</v>
      </c>
      <c r="D3147" t="s">
        <v>49</v>
      </c>
      <c r="E3147" s="10" t="s">
        <v>2062</v>
      </c>
      <c r="F3147" t="s">
        <v>256</v>
      </c>
      <c r="G3147">
        <v>2755</v>
      </c>
      <c r="H3147">
        <v>14.96</v>
      </c>
      <c r="I3147">
        <v>30.43</v>
      </c>
      <c r="J3147" t="s">
        <v>240</v>
      </c>
      <c r="K3147" t="s">
        <v>257</v>
      </c>
      <c r="L3147">
        <v>2004</v>
      </c>
      <c r="M3147">
        <v>2291.9</v>
      </c>
      <c r="N3147" t="s">
        <v>12</v>
      </c>
      <c r="O3147" t="s">
        <v>3134</v>
      </c>
      <c r="P3147" t="s">
        <v>3135</v>
      </c>
    </row>
    <row r="3148" spans="1:16" x14ac:dyDescent="0.25">
      <c r="A3148">
        <v>407</v>
      </c>
      <c r="B3148" t="s">
        <v>630</v>
      </c>
      <c r="C3148" t="s">
        <v>1627</v>
      </c>
      <c r="D3148" t="s">
        <v>26</v>
      </c>
      <c r="E3148" s="10" t="s">
        <v>2138</v>
      </c>
      <c r="F3148" t="s">
        <v>1628</v>
      </c>
      <c r="G3148">
        <v>2346</v>
      </c>
      <c r="H3148">
        <v>0</v>
      </c>
      <c r="I3148">
        <v>13.98</v>
      </c>
      <c r="J3148" t="s">
        <v>1629</v>
      </c>
      <c r="K3148" t="s">
        <v>634</v>
      </c>
      <c r="L3148">
        <v>2004</v>
      </c>
      <c r="M3148">
        <v>3283.5</v>
      </c>
      <c r="N3148" t="s">
        <v>12</v>
      </c>
      <c r="O3148" t="s">
        <v>3806</v>
      </c>
      <c r="P3148" t="s">
        <v>3807</v>
      </c>
    </row>
    <row r="3149" spans="1:16" x14ac:dyDescent="0.25">
      <c r="A3149">
        <v>476</v>
      </c>
      <c r="B3149" t="s">
        <v>1316</v>
      </c>
      <c r="C3149" t="s">
        <v>1776</v>
      </c>
      <c r="D3149" t="s">
        <v>15</v>
      </c>
      <c r="E3149" s="10" t="s">
        <v>2294</v>
      </c>
      <c r="F3149" t="s">
        <v>1777</v>
      </c>
      <c r="G3149">
        <v>3020</v>
      </c>
      <c r="H3149">
        <v>9.6999999999999993</v>
      </c>
      <c r="I3149">
        <v>11.43</v>
      </c>
      <c r="J3149" t="s">
        <v>1616</v>
      </c>
      <c r="K3149" t="s">
        <v>1775</v>
      </c>
      <c r="L3149">
        <v>2004</v>
      </c>
      <c r="M3149">
        <v>41735.800000000003</v>
      </c>
      <c r="N3149" t="s">
        <v>12</v>
      </c>
      <c r="O3149" t="s">
        <v>3593</v>
      </c>
      <c r="P3149" t="s">
        <v>3594</v>
      </c>
    </row>
    <row r="3150" spans="1:16" x14ac:dyDescent="0.25">
      <c r="A3150">
        <v>384</v>
      </c>
      <c r="B3150" t="s">
        <v>743</v>
      </c>
      <c r="C3150" t="s">
        <v>1664</v>
      </c>
      <c r="D3150" t="s">
        <v>39</v>
      </c>
      <c r="E3150" s="10" t="s">
        <v>2149</v>
      </c>
      <c r="F3150" t="s">
        <v>1665</v>
      </c>
      <c r="G3150">
        <v>2354</v>
      </c>
      <c r="H3150">
        <v>0</v>
      </c>
      <c r="I3150">
        <v>40.08</v>
      </c>
      <c r="J3150" t="s">
        <v>1444</v>
      </c>
      <c r="K3150" t="s">
        <v>1666</v>
      </c>
      <c r="L3150">
        <v>2004</v>
      </c>
      <c r="M3150">
        <v>4072.2</v>
      </c>
      <c r="N3150" t="s">
        <v>12</v>
      </c>
      <c r="O3150" t="s">
        <v>2845</v>
      </c>
      <c r="P3150" t="s">
        <v>2846</v>
      </c>
    </row>
    <row r="3151" spans="1:16" x14ac:dyDescent="0.25">
      <c r="A3151">
        <v>372</v>
      </c>
      <c r="B3151" t="s">
        <v>743</v>
      </c>
      <c r="C3151" t="s">
        <v>1570</v>
      </c>
      <c r="D3151" t="s">
        <v>39</v>
      </c>
      <c r="E3151" s="10" t="s">
        <v>2132</v>
      </c>
      <c r="F3151" t="s">
        <v>1571</v>
      </c>
      <c r="G3151">
        <v>2314</v>
      </c>
      <c r="H3151">
        <v>10.7</v>
      </c>
      <c r="I3151">
        <v>18.88</v>
      </c>
      <c r="J3151" t="s">
        <v>1505</v>
      </c>
      <c r="K3151" t="s">
        <v>1572</v>
      </c>
      <c r="L3151">
        <v>2004</v>
      </c>
      <c r="M3151">
        <v>9829</v>
      </c>
      <c r="N3151" t="s">
        <v>12</v>
      </c>
      <c r="O3151" t="s">
        <v>2895</v>
      </c>
      <c r="P3151" t="s">
        <v>2896</v>
      </c>
    </row>
    <row r="3152" spans="1:16" x14ac:dyDescent="0.25">
      <c r="A3152">
        <v>485</v>
      </c>
      <c r="B3152" t="s">
        <v>635</v>
      </c>
      <c r="C3152" t="s">
        <v>671</v>
      </c>
      <c r="D3152" t="s">
        <v>26</v>
      </c>
      <c r="E3152" s="10" t="s">
        <v>2083</v>
      </c>
      <c r="F3152" t="s">
        <v>672</v>
      </c>
      <c r="G3152">
        <v>2140</v>
      </c>
      <c r="H3152">
        <v>64.739999999999995</v>
      </c>
      <c r="I3152">
        <v>102.51</v>
      </c>
      <c r="J3152" t="s">
        <v>657</v>
      </c>
      <c r="K3152" t="s">
        <v>673</v>
      </c>
      <c r="L3152">
        <v>2004</v>
      </c>
      <c r="M3152">
        <v>5632.7</v>
      </c>
      <c r="N3152" t="s">
        <v>12</v>
      </c>
      <c r="O3152" t="s">
        <v>3573</v>
      </c>
      <c r="P3152" t="s">
        <v>3574</v>
      </c>
    </row>
    <row r="3153" spans="1:16" x14ac:dyDescent="0.25">
      <c r="A3153">
        <v>412</v>
      </c>
      <c r="B3153" t="s">
        <v>788</v>
      </c>
      <c r="C3153" t="s">
        <v>789</v>
      </c>
      <c r="D3153" t="s">
        <v>49</v>
      </c>
      <c r="E3153" s="10" t="s">
        <v>2087</v>
      </c>
      <c r="F3153" t="s">
        <v>790</v>
      </c>
      <c r="G3153">
        <v>3310</v>
      </c>
      <c r="H3153">
        <v>0</v>
      </c>
      <c r="I3153">
        <v>139.43</v>
      </c>
      <c r="J3153" t="s">
        <v>792</v>
      </c>
      <c r="K3153" t="s">
        <v>791</v>
      </c>
      <c r="L3153">
        <v>2004</v>
      </c>
      <c r="M3153">
        <v>164.9</v>
      </c>
      <c r="N3153" t="s">
        <v>12</v>
      </c>
      <c r="O3153" t="s">
        <v>2777</v>
      </c>
      <c r="P3153" t="s">
        <v>2778</v>
      </c>
    </row>
    <row r="3154" spans="1:16" x14ac:dyDescent="0.25">
      <c r="A3154">
        <v>371</v>
      </c>
      <c r="B3154" t="s">
        <v>743</v>
      </c>
      <c r="C3154" t="s">
        <v>1584</v>
      </c>
      <c r="D3154" t="s">
        <v>64</v>
      </c>
      <c r="E3154" s="10" t="s">
        <v>2131</v>
      </c>
      <c r="F3154" t="s">
        <v>1585</v>
      </c>
      <c r="G3154">
        <v>2313</v>
      </c>
      <c r="H3154">
        <v>0</v>
      </c>
      <c r="I3154">
        <v>8.1199999999999992</v>
      </c>
      <c r="J3154" t="s">
        <v>1586</v>
      </c>
      <c r="K3154" t="s">
        <v>1505</v>
      </c>
      <c r="L3154">
        <v>2004</v>
      </c>
      <c r="M3154">
        <v>9925.5</v>
      </c>
      <c r="N3154" t="s">
        <v>12</v>
      </c>
      <c r="O3154" t="s">
        <v>2895</v>
      </c>
      <c r="P3154" t="s">
        <v>2896</v>
      </c>
    </row>
    <row r="3155" spans="1:16" x14ac:dyDescent="0.25">
      <c r="A3155">
        <v>362</v>
      </c>
      <c r="B3155" t="s">
        <v>705</v>
      </c>
      <c r="C3155" t="s">
        <v>1703</v>
      </c>
      <c r="D3155" t="s">
        <v>26</v>
      </c>
      <c r="E3155" s="10" t="s">
        <v>2162</v>
      </c>
      <c r="F3155" t="s">
        <v>1704</v>
      </c>
      <c r="G3155">
        <v>3172</v>
      </c>
      <c r="H3155">
        <v>8.1999999999999993</v>
      </c>
      <c r="I3155">
        <v>13.64</v>
      </c>
      <c r="J3155" t="s">
        <v>1701</v>
      </c>
      <c r="K3155" t="s">
        <v>1705</v>
      </c>
      <c r="L3155">
        <v>2004</v>
      </c>
      <c r="M3155">
        <v>47483.3</v>
      </c>
      <c r="N3155" t="s">
        <v>12</v>
      </c>
      <c r="O3155" t="s">
        <v>3267</v>
      </c>
      <c r="P3155" t="s">
        <v>3268</v>
      </c>
    </row>
    <row r="3156" spans="1:16" x14ac:dyDescent="0.25">
      <c r="A3156">
        <v>383</v>
      </c>
      <c r="B3156" t="s">
        <v>743</v>
      </c>
      <c r="C3156" t="s">
        <v>1670</v>
      </c>
      <c r="D3156" t="s">
        <v>64</v>
      </c>
      <c r="E3156" s="10" t="s">
        <v>2147</v>
      </c>
      <c r="F3156" t="s">
        <v>1671</v>
      </c>
      <c r="G3156">
        <v>2353</v>
      </c>
      <c r="H3156">
        <v>0</v>
      </c>
      <c r="I3156">
        <v>40.369999999999997</v>
      </c>
      <c r="J3156" t="s">
        <v>1493</v>
      </c>
      <c r="K3156" t="s">
        <v>1444</v>
      </c>
      <c r="L3156">
        <v>2004</v>
      </c>
      <c r="M3156">
        <v>4059.2</v>
      </c>
      <c r="N3156" t="s">
        <v>12</v>
      </c>
      <c r="O3156" t="s">
        <v>2845</v>
      </c>
      <c r="P3156" t="s">
        <v>2846</v>
      </c>
    </row>
    <row r="3157" spans="1:16" x14ac:dyDescent="0.25">
      <c r="A3157">
        <v>539</v>
      </c>
      <c r="B3157" t="s">
        <v>24</v>
      </c>
      <c r="C3157" t="s">
        <v>1630</v>
      </c>
      <c r="D3157" t="s">
        <v>26</v>
      </c>
      <c r="E3157" s="10" t="s">
        <v>2133</v>
      </c>
      <c r="F3157" t="s">
        <v>1631</v>
      </c>
      <c r="G3157">
        <v>1145</v>
      </c>
      <c r="H3157">
        <v>22.75</v>
      </c>
      <c r="I3157">
        <v>95.76</v>
      </c>
      <c r="J3157" t="s">
        <v>1480</v>
      </c>
      <c r="K3157" t="s">
        <v>1298</v>
      </c>
      <c r="L3157">
        <v>2005</v>
      </c>
      <c r="M3157">
        <v>2952.6</v>
      </c>
      <c r="N3157" t="s">
        <v>12</v>
      </c>
      <c r="O3157" t="s">
        <v>3337</v>
      </c>
      <c r="P3157" t="s">
        <v>3338</v>
      </c>
    </row>
    <row r="3158" spans="1:16" x14ac:dyDescent="0.25">
      <c r="A3158">
        <v>501</v>
      </c>
      <c r="B3158" t="s">
        <v>24</v>
      </c>
      <c r="C3158" t="s">
        <v>678</v>
      </c>
      <c r="D3158" t="s">
        <v>26</v>
      </c>
      <c r="E3158" s="10" t="s">
        <v>2485</v>
      </c>
      <c r="F3158" t="s">
        <v>679</v>
      </c>
      <c r="G3158">
        <v>1115</v>
      </c>
      <c r="H3158">
        <v>8.15</v>
      </c>
      <c r="I3158">
        <v>15.14</v>
      </c>
      <c r="J3158" t="s">
        <v>681</v>
      </c>
      <c r="K3158" t="s">
        <v>680</v>
      </c>
      <c r="L3158">
        <v>2005</v>
      </c>
      <c r="M3158">
        <v>17649.2</v>
      </c>
      <c r="N3158" t="s">
        <v>12</v>
      </c>
      <c r="O3158" t="s">
        <v>3047</v>
      </c>
      <c r="P3158" t="s">
        <v>3048</v>
      </c>
    </row>
    <row r="3159" spans="1:16" x14ac:dyDescent="0.25">
      <c r="A3159">
        <v>537</v>
      </c>
      <c r="B3159" t="s">
        <v>24</v>
      </c>
      <c r="C3159" t="s">
        <v>1487</v>
      </c>
      <c r="D3159" t="s">
        <v>26</v>
      </c>
      <c r="E3159" s="10" t="s">
        <v>2500</v>
      </c>
      <c r="F3159" t="s">
        <v>1488</v>
      </c>
      <c r="G3159">
        <v>1145</v>
      </c>
      <c r="H3159">
        <v>0</v>
      </c>
      <c r="I3159">
        <v>1.56</v>
      </c>
      <c r="J3159" t="s">
        <v>1281</v>
      </c>
      <c r="K3159" t="s">
        <v>1481</v>
      </c>
      <c r="L3159">
        <v>2005</v>
      </c>
      <c r="M3159">
        <v>8075.6</v>
      </c>
      <c r="N3159" t="s">
        <v>12</v>
      </c>
      <c r="O3159" t="s">
        <v>3861</v>
      </c>
      <c r="P3159" t="s">
        <v>3862</v>
      </c>
    </row>
    <row r="3160" spans="1:16" x14ac:dyDescent="0.25">
      <c r="A3160">
        <v>538</v>
      </c>
      <c r="B3160" t="s">
        <v>24</v>
      </c>
      <c r="C3160" t="s">
        <v>1478</v>
      </c>
      <c r="D3160" t="s">
        <v>26</v>
      </c>
      <c r="E3160" s="10" t="s">
        <v>2409</v>
      </c>
      <c r="F3160" t="s">
        <v>1479</v>
      </c>
      <c r="G3160">
        <v>1145</v>
      </c>
      <c r="H3160">
        <v>1.56</v>
      </c>
      <c r="I3160">
        <v>22.75</v>
      </c>
      <c r="J3160" t="s">
        <v>1481</v>
      </c>
      <c r="K3160" t="s">
        <v>1480</v>
      </c>
      <c r="L3160">
        <v>2005</v>
      </c>
      <c r="M3160">
        <v>3952.8</v>
      </c>
      <c r="N3160" t="s">
        <v>12</v>
      </c>
      <c r="O3160" t="s">
        <v>3408</v>
      </c>
      <c r="P3160" t="s">
        <v>3409</v>
      </c>
    </row>
    <row r="3161" spans="1:16" x14ac:dyDescent="0.25">
      <c r="A3161">
        <v>538</v>
      </c>
      <c r="B3161" t="s">
        <v>24</v>
      </c>
      <c r="C3161" t="s">
        <v>1478</v>
      </c>
      <c r="D3161" t="s">
        <v>26</v>
      </c>
      <c r="E3161" s="10" t="s">
        <v>2409</v>
      </c>
      <c r="F3161" t="s">
        <v>1479</v>
      </c>
      <c r="G3161">
        <v>1145</v>
      </c>
      <c r="H3161">
        <v>1.56</v>
      </c>
      <c r="I3161">
        <v>22.75</v>
      </c>
      <c r="J3161" t="s">
        <v>1481</v>
      </c>
      <c r="K3161" t="s">
        <v>1480</v>
      </c>
      <c r="L3161">
        <v>2005</v>
      </c>
      <c r="M3161">
        <v>3819.5</v>
      </c>
      <c r="N3161" t="s">
        <v>12</v>
      </c>
      <c r="O3161" t="s">
        <v>3408</v>
      </c>
      <c r="P3161" t="s">
        <v>3409</v>
      </c>
    </row>
    <row r="3162" spans="1:16" x14ac:dyDescent="0.25">
      <c r="A3162">
        <v>500</v>
      </c>
      <c r="B3162" t="s">
        <v>24</v>
      </c>
      <c r="C3162" t="s">
        <v>686</v>
      </c>
      <c r="D3162" t="s">
        <v>26</v>
      </c>
      <c r="E3162" s="10" t="s">
        <v>2487</v>
      </c>
      <c r="F3162" t="s">
        <v>687</v>
      </c>
      <c r="G3162">
        <v>1115</v>
      </c>
      <c r="H3162">
        <v>0</v>
      </c>
      <c r="I3162">
        <v>8.15</v>
      </c>
      <c r="J3162" t="s">
        <v>688</v>
      </c>
      <c r="K3162" t="s">
        <v>681</v>
      </c>
      <c r="L3162">
        <v>2005</v>
      </c>
      <c r="M3162">
        <v>13163</v>
      </c>
      <c r="N3162" t="s">
        <v>12</v>
      </c>
      <c r="O3162" t="s">
        <v>3515</v>
      </c>
      <c r="P3162" t="s">
        <v>3516</v>
      </c>
    </row>
    <row r="3163" spans="1:16" x14ac:dyDescent="0.25">
      <c r="A3163">
        <v>632</v>
      </c>
      <c r="B3163" t="s">
        <v>1034</v>
      </c>
      <c r="C3163" t="s">
        <v>1643</v>
      </c>
      <c r="D3163" t="s">
        <v>26</v>
      </c>
      <c r="E3163" s="10" t="s">
        <v>2152</v>
      </c>
      <c r="F3163" t="s">
        <v>1644</v>
      </c>
      <c r="G3163">
        <v>2570</v>
      </c>
      <c r="H3163">
        <v>33.07</v>
      </c>
      <c r="I3163">
        <v>51.527999999999999</v>
      </c>
      <c r="J3163" t="s">
        <v>1646</v>
      </c>
      <c r="K3163" t="s">
        <v>1645</v>
      </c>
      <c r="L3163">
        <v>2005</v>
      </c>
      <c r="M3163">
        <v>2863.3</v>
      </c>
      <c r="N3163" t="s">
        <v>12</v>
      </c>
      <c r="O3163" t="s">
        <v>3663</v>
      </c>
      <c r="P3163" t="s">
        <v>3664</v>
      </c>
    </row>
    <row r="3164" spans="1:16" x14ac:dyDescent="0.25">
      <c r="A3164">
        <v>500</v>
      </c>
      <c r="B3164" t="s">
        <v>24</v>
      </c>
      <c r="C3164" t="s">
        <v>686</v>
      </c>
      <c r="D3164" t="s">
        <v>26</v>
      </c>
      <c r="E3164" s="10" t="s">
        <v>2487</v>
      </c>
      <c r="F3164" t="s">
        <v>687</v>
      </c>
      <c r="G3164">
        <v>1115</v>
      </c>
      <c r="H3164">
        <v>0</v>
      </c>
      <c r="I3164">
        <v>8.15</v>
      </c>
      <c r="J3164" t="s">
        <v>688</v>
      </c>
      <c r="K3164" t="s">
        <v>681</v>
      </c>
      <c r="L3164">
        <v>2005</v>
      </c>
      <c r="M3164">
        <v>12651.7</v>
      </c>
      <c r="N3164" t="s">
        <v>12</v>
      </c>
      <c r="O3164" t="s">
        <v>3515</v>
      </c>
      <c r="P3164" t="s">
        <v>3516</v>
      </c>
    </row>
    <row r="3165" spans="1:16" x14ac:dyDescent="0.25">
      <c r="A3165">
        <v>538</v>
      </c>
      <c r="B3165" t="s">
        <v>24</v>
      </c>
      <c r="C3165" t="s">
        <v>1478</v>
      </c>
      <c r="D3165" t="s">
        <v>26</v>
      </c>
      <c r="E3165" s="10" t="s">
        <v>2409</v>
      </c>
      <c r="F3165" t="s">
        <v>1479</v>
      </c>
      <c r="G3165">
        <v>1145</v>
      </c>
      <c r="H3165">
        <v>1.56</v>
      </c>
      <c r="I3165">
        <v>22.75</v>
      </c>
      <c r="J3165" t="s">
        <v>1481</v>
      </c>
      <c r="K3165" t="s">
        <v>1480</v>
      </c>
      <c r="L3165">
        <v>2005</v>
      </c>
      <c r="M3165">
        <v>4084.3</v>
      </c>
      <c r="N3165" t="s">
        <v>12</v>
      </c>
      <c r="O3165" t="s">
        <v>3408</v>
      </c>
      <c r="P3165" t="s">
        <v>3409</v>
      </c>
    </row>
    <row r="3166" spans="1:16" x14ac:dyDescent="0.25">
      <c r="A3166">
        <v>501</v>
      </c>
      <c r="B3166" t="s">
        <v>24</v>
      </c>
      <c r="C3166" t="s">
        <v>678</v>
      </c>
      <c r="D3166" t="s">
        <v>26</v>
      </c>
      <c r="E3166" s="10" t="s">
        <v>2485</v>
      </c>
      <c r="F3166" t="s">
        <v>679</v>
      </c>
      <c r="G3166">
        <v>1115</v>
      </c>
      <c r="H3166">
        <v>8.15</v>
      </c>
      <c r="I3166">
        <v>15.14</v>
      </c>
      <c r="J3166" t="s">
        <v>681</v>
      </c>
      <c r="K3166" t="s">
        <v>680</v>
      </c>
      <c r="L3166">
        <v>2005</v>
      </c>
      <c r="M3166">
        <v>16503.7</v>
      </c>
      <c r="N3166" t="s">
        <v>12</v>
      </c>
      <c r="O3166" t="s">
        <v>3047</v>
      </c>
      <c r="P3166" t="s">
        <v>3048</v>
      </c>
    </row>
    <row r="3167" spans="1:16" x14ac:dyDescent="0.25">
      <c r="A3167">
        <v>500</v>
      </c>
      <c r="B3167" t="s">
        <v>24</v>
      </c>
      <c r="C3167" t="s">
        <v>686</v>
      </c>
      <c r="D3167" t="s">
        <v>26</v>
      </c>
      <c r="E3167" s="10" t="s">
        <v>2487</v>
      </c>
      <c r="F3167" t="s">
        <v>687</v>
      </c>
      <c r="G3167">
        <v>1115</v>
      </c>
      <c r="H3167">
        <v>0</v>
      </c>
      <c r="I3167">
        <v>8.15</v>
      </c>
      <c r="J3167" t="s">
        <v>688</v>
      </c>
      <c r="K3167" t="s">
        <v>681</v>
      </c>
      <c r="L3167">
        <v>2005</v>
      </c>
      <c r="M3167">
        <v>12153.3</v>
      </c>
      <c r="N3167" t="s">
        <v>12</v>
      </c>
      <c r="O3167" t="s">
        <v>3515</v>
      </c>
      <c r="P3167" t="s">
        <v>3516</v>
      </c>
    </row>
    <row r="3168" spans="1:16" x14ac:dyDescent="0.25">
      <c r="A3168">
        <v>601</v>
      </c>
      <c r="B3168" t="s">
        <v>37</v>
      </c>
      <c r="C3168" t="s">
        <v>1032</v>
      </c>
      <c r="D3168" t="s">
        <v>39</v>
      </c>
      <c r="E3168" s="10" t="s">
        <v>2127</v>
      </c>
      <c r="F3168" t="s">
        <v>1033</v>
      </c>
      <c r="G3168">
        <v>2915</v>
      </c>
      <c r="H3168">
        <v>3.18</v>
      </c>
      <c r="I3168">
        <v>5.01</v>
      </c>
      <c r="J3168" t="s">
        <v>97</v>
      </c>
      <c r="K3168" t="s">
        <v>80</v>
      </c>
      <c r="L3168">
        <v>2005</v>
      </c>
      <c r="M3168">
        <v>29625.8</v>
      </c>
      <c r="N3168" t="s">
        <v>12</v>
      </c>
      <c r="O3168" t="s">
        <v>3591</v>
      </c>
      <c r="P3168" t="s">
        <v>3592</v>
      </c>
    </row>
    <row r="3169" spans="1:16" x14ac:dyDescent="0.25">
      <c r="A3169">
        <v>501</v>
      </c>
      <c r="B3169" t="s">
        <v>24</v>
      </c>
      <c r="C3169" t="s">
        <v>678</v>
      </c>
      <c r="D3169" t="s">
        <v>26</v>
      </c>
      <c r="E3169" s="10" t="s">
        <v>2485</v>
      </c>
      <c r="F3169" t="s">
        <v>679</v>
      </c>
      <c r="G3169">
        <v>1115</v>
      </c>
      <c r="H3169">
        <v>8.15</v>
      </c>
      <c r="I3169">
        <v>15.14</v>
      </c>
      <c r="J3169" t="s">
        <v>681</v>
      </c>
      <c r="K3169" t="s">
        <v>680</v>
      </c>
      <c r="L3169">
        <v>2005</v>
      </c>
      <c r="M3169">
        <v>16954.8</v>
      </c>
      <c r="N3169" t="s">
        <v>12</v>
      </c>
      <c r="O3169" t="s">
        <v>3047</v>
      </c>
      <c r="P3169" t="s">
        <v>3048</v>
      </c>
    </row>
    <row r="3170" spans="1:16" x14ac:dyDescent="0.25">
      <c r="A3170">
        <v>502</v>
      </c>
      <c r="B3170" t="s">
        <v>24</v>
      </c>
      <c r="C3170" t="s">
        <v>1470</v>
      </c>
      <c r="D3170" t="s">
        <v>26</v>
      </c>
      <c r="E3170" s="10" t="s">
        <v>2258</v>
      </c>
      <c r="F3170" t="s">
        <v>1471</v>
      </c>
      <c r="G3170">
        <v>1115</v>
      </c>
      <c r="H3170">
        <v>15.14</v>
      </c>
      <c r="I3170">
        <v>22.97</v>
      </c>
      <c r="J3170" t="s">
        <v>680</v>
      </c>
      <c r="K3170" t="s">
        <v>953</v>
      </c>
      <c r="L3170">
        <v>2005</v>
      </c>
      <c r="M3170">
        <v>15477.6</v>
      </c>
      <c r="N3170" t="s">
        <v>12</v>
      </c>
      <c r="O3170" t="s">
        <v>3049</v>
      </c>
      <c r="P3170" t="s">
        <v>3050</v>
      </c>
    </row>
    <row r="3171" spans="1:16" x14ac:dyDescent="0.25">
      <c r="A3171">
        <v>535</v>
      </c>
      <c r="B3171" t="s">
        <v>24</v>
      </c>
      <c r="C3171" t="s">
        <v>1299</v>
      </c>
      <c r="D3171" t="s">
        <v>26</v>
      </c>
      <c r="E3171" s="10" t="s">
        <v>2504</v>
      </c>
      <c r="F3171" t="s">
        <v>1300</v>
      </c>
      <c r="G3171">
        <v>1140</v>
      </c>
      <c r="H3171">
        <v>13.46</v>
      </c>
      <c r="I3171">
        <v>75.510000000000005</v>
      </c>
      <c r="J3171" t="s">
        <v>1301</v>
      </c>
      <c r="K3171" t="s">
        <v>1282</v>
      </c>
      <c r="L3171">
        <v>2005</v>
      </c>
      <c r="M3171">
        <v>6809.6</v>
      </c>
      <c r="N3171" t="s">
        <v>12</v>
      </c>
      <c r="O3171" t="s">
        <v>3287</v>
      </c>
      <c r="P3171" t="s">
        <v>3288</v>
      </c>
    </row>
    <row r="3172" spans="1:16" x14ac:dyDescent="0.25">
      <c r="A3172">
        <v>504</v>
      </c>
      <c r="B3172" t="s">
        <v>24</v>
      </c>
      <c r="C3172" t="s">
        <v>960</v>
      </c>
      <c r="D3172" t="s">
        <v>26</v>
      </c>
      <c r="E3172" s="10" t="s">
        <v>2509</v>
      </c>
      <c r="F3172" t="s">
        <v>961</v>
      </c>
      <c r="G3172">
        <v>1115</v>
      </c>
      <c r="H3172">
        <v>26.44</v>
      </c>
      <c r="I3172">
        <v>31.51</v>
      </c>
      <c r="J3172" t="s">
        <v>963</v>
      </c>
      <c r="K3172" t="s">
        <v>962</v>
      </c>
      <c r="L3172">
        <v>2005</v>
      </c>
      <c r="M3172">
        <v>14382.9</v>
      </c>
      <c r="N3172" t="s">
        <v>12</v>
      </c>
      <c r="O3172" t="s">
        <v>3607</v>
      </c>
      <c r="P3172" t="s">
        <v>3608</v>
      </c>
    </row>
    <row r="3173" spans="1:16" x14ac:dyDescent="0.25">
      <c r="A3173">
        <v>503</v>
      </c>
      <c r="B3173" t="s">
        <v>24</v>
      </c>
      <c r="C3173" t="s">
        <v>950</v>
      </c>
      <c r="D3173" t="s">
        <v>26</v>
      </c>
      <c r="E3173" s="10" t="s">
        <v>2479</v>
      </c>
      <c r="F3173" t="s">
        <v>951</v>
      </c>
      <c r="G3173">
        <v>1115</v>
      </c>
      <c r="H3173">
        <v>22.97</v>
      </c>
      <c r="I3173">
        <v>26.44</v>
      </c>
      <c r="J3173" t="s">
        <v>953</v>
      </c>
      <c r="K3173" t="s">
        <v>952</v>
      </c>
      <c r="L3173">
        <v>2005</v>
      </c>
      <c r="M3173">
        <v>16651.7</v>
      </c>
      <c r="N3173" t="s">
        <v>12</v>
      </c>
      <c r="O3173" t="s">
        <v>3273</v>
      </c>
      <c r="P3173" t="s">
        <v>3274</v>
      </c>
    </row>
    <row r="3174" spans="1:16" x14ac:dyDescent="0.25">
      <c r="A3174">
        <v>630</v>
      </c>
      <c r="B3174" t="s">
        <v>1034</v>
      </c>
      <c r="C3174" t="s">
        <v>1449</v>
      </c>
      <c r="D3174" t="s">
        <v>26</v>
      </c>
      <c r="E3174" s="10" t="s">
        <v>2129</v>
      </c>
      <c r="F3174" t="s">
        <v>1450</v>
      </c>
      <c r="G3174">
        <v>2570</v>
      </c>
      <c r="H3174">
        <v>6.077</v>
      </c>
      <c r="I3174">
        <v>17.454000000000001</v>
      </c>
      <c r="J3174" t="s">
        <v>1025</v>
      </c>
      <c r="K3174" t="s">
        <v>1451</v>
      </c>
      <c r="L3174">
        <v>2005</v>
      </c>
      <c r="M3174">
        <v>9543.2999999999993</v>
      </c>
      <c r="N3174" t="s">
        <v>12</v>
      </c>
      <c r="O3174" t="s">
        <v>3108</v>
      </c>
      <c r="P3174" t="s">
        <v>3109</v>
      </c>
    </row>
    <row r="3175" spans="1:16" x14ac:dyDescent="0.25">
      <c r="A3175">
        <v>503</v>
      </c>
      <c r="B3175" t="s">
        <v>24</v>
      </c>
      <c r="C3175" t="s">
        <v>950</v>
      </c>
      <c r="D3175" t="s">
        <v>26</v>
      </c>
      <c r="E3175" s="10" t="s">
        <v>2479</v>
      </c>
      <c r="F3175" t="s">
        <v>951</v>
      </c>
      <c r="G3175">
        <v>1115</v>
      </c>
      <c r="H3175">
        <v>22.97</v>
      </c>
      <c r="I3175">
        <v>26.44</v>
      </c>
      <c r="J3175" t="s">
        <v>953</v>
      </c>
      <c r="K3175" t="s">
        <v>952</v>
      </c>
      <c r="L3175">
        <v>2005</v>
      </c>
      <c r="M3175">
        <v>15532.1</v>
      </c>
      <c r="N3175" t="s">
        <v>12</v>
      </c>
      <c r="O3175" t="s">
        <v>3273</v>
      </c>
      <c r="P3175" t="s">
        <v>3274</v>
      </c>
    </row>
    <row r="3176" spans="1:16" x14ac:dyDescent="0.25">
      <c r="A3176">
        <v>536</v>
      </c>
      <c r="B3176" t="s">
        <v>24</v>
      </c>
      <c r="C3176" t="s">
        <v>1279</v>
      </c>
      <c r="D3176" t="s">
        <v>26</v>
      </c>
      <c r="E3176" s="10" t="s">
        <v>2503</v>
      </c>
      <c r="F3176" t="s">
        <v>1280</v>
      </c>
      <c r="G3176">
        <v>1140</v>
      </c>
      <c r="H3176">
        <v>75.510000000000005</v>
      </c>
      <c r="I3176">
        <v>89.74</v>
      </c>
      <c r="J3176" t="s">
        <v>1282</v>
      </c>
      <c r="K3176" t="s">
        <v>1281</v>
      </c>
      <c r="L3176">
        <v>2005</v>
      </c>
      <c r="M3176">
        <v>8573.7999999999993</v>
      </c>
      <c r="N3176" t="s">
        <v>12</v>
      </c>
      <c r="O3176" t="s">
        <v>3285</v>
      </c>
      <c r="P3176" t="s">
        <v>3286</v>
      </c>
    </row>
    <row r="3177" spans="1:16" x14ac:dyDescent="0.25">
      <c r="A3177">
        <v>536</v>
      </c>
      <c r="B3177" t="s">
        <v>24</v>
      </c>
      <c r="C3177" t="s">
        <v>1279</v>
      </c>
      <c r="D3177" t="s">
        <v>26</v>
      </c>
      <c r="E3177" s="10" t="s">
        <v>2503</v>
      </c>
      <c r="F3177" t="s">
        <v>1280</v>
      </c>
      <c r="G3177">
        <v>1140</v>
      </c>
      <c r="H3177">
        <v>75.510000000000005</v>
      </c>
      <c r="I3177">
        <v>89.74</v>
      </c>
      <c r="J3177" t="s">
        <v>1282</v>
      </c>
      <c r="K3177" t="s">
        <v>1281</v>
      </c>
      <c r="L3177">
        <v>2005</v>
      </c>
      <c r="M3177">
        <v>9137.6</v>
      </c>
      <c r="N3177" t="s">
        <v>12</v>
      </c>
      <c r="O3177" t="s">
        <v>3285</v>
      </c>
      <c r="P3177" t="s">
        <v>3286</v>
      </c>
    </row>
    <row r="3178" spans="1:16" x14ac:dyDescent="0.25">
      <c r="A3178">
        <v>631</v>
      </c>
      <c r="B3178" t="s">
        <v>1034</v>
      </c>
      <c r="C3178" t="s">
        <v>1790</v>
      </c>
      <c r="D3178" t="s">
        <v>26</v>
      </c>
      <c r="E3178" s="10" t="s">
        <v>2557</v>
      </c>
      <c r="F3178" t="s">
        <v>1791</v>
      </c>
      <c r="G3178">
        <v>2570</v>
      </c>
      <c r="H3178">
        <v>17.454000000000001</v>
      </c>
      <c r="I3178">
        <v>33.07</v>
      </c>
      <c r="J3178" t="s">
        <v>1451</v>
      </c>
      <c r="K3178" t="s">
        <v>1646</v>
      </c>
      <c r="L3178">
        <v>2005</v>
      </c>
      <c r="M3178">
        <v>11478.1</v>
      </c>
      <c r="N3178" t="s">
        <v>12</v>
      </c>
      <c r="O3178" t="s">
        <v>3800</v>
      </c>
      <c r="P3178" t="s">
        <v>3801</v>
      </c>
    </row>
    <row r="3179" spans="1:16" x14ac:dyDescent="0.25">
      <c r="A3179">
        <v>503</v>
      </c>
      <c r="B3179" t="s">
        <v>24</v>
      </c>
      <c r="C3179" t="s">
        <v>950</v>
      </c>
      <c r="D3179" t="s">
        <v>26</v>
      </c>
      <c r="E3179" s="10" t="s">
        <v>2479</v>
      </c>
      <c r="F3179" t="s">
        <v>951</v>
      </c>
      <c r="G3179">
        <v>1115</v>
      </c>
      <c r="H3179">
        <v>22.97</v>
      </c>
      <c r="I3179">
        <v>26.44</v>
      </c>
      <c r="J3179" t="s">
        <v>953</v>
      </c>
      <c r="K3179" t="s">
        <v>952</v>
      </c>
      <c r="L3179">
        <v>2005</v>
      </c>
      <c r="M3179">
        <v>17951.8</v>
      </c>
      <c r="N3179" t="s">
        <v>12</v>
      </c>
      <c r="O3179" t="s">
        <v>3273</v>
      </c>
      <c r="P3179" t="s">
        <v>3274</v>
      </c>
    </row>
    <row r="3180" spans="1:16" x14ac:dyDescent="0.25">
      <c r="A3180">
        <v>537</v>
      </c>
      <c r="B3180" t="s">
        <v>24</v>
      </c>
      <c r="C3180" t="s">
        <v>1487</v>
      </c>
      <c r="D3180" t="s">
        <v>26</v>
      </c>
      <c r="E3180" s="10" t="s">
        <v>2500</v>
      </c>
      <c r="F3180" t="s">
        <v>1488</v>
      </c>
      <c r="G3180">
        <v>1145</v>
      </c>
      <c r="H3180">
        <v>0</v>
      </c>
      <c r="I3180">
        <v>1.56</v>
      </c>
      <c r="J3180" t="s">
        <v>1281</v>
      </c>
      <c r="K3180" t="s">
        <v>1481</v>
      </c>
      <c r="L3180">
        <v>2005</v>
      </c>
      <c r="M3180">
        <v>8159.6</v>
      </c>
      <c r="N3180" t="s">
        <v>12</v>
      </c>
      <c r="O3180" t="s">
        <v>3861</v>
      </c>
      <c r="P3180" t="s">
        <v>3862</v>
      </c>
    </row>
    <row r="3181" spans="1:16" x14ac:dyDescent="0.25">
      <c r="A3181">
        <v>502</v>
      </c>
      <c r="B3181" t="s">
        <v>24</v>
      </c>
      <c r="C3181" t="s">
        <v>1470</v>
      </c>
      <c r="D3181" t="s">
        <v>26</v>
      </c>
      <c r="E3181" s="10" t="s">
        <v>2258</v>
      </c>
      <c r="F3181" t="s">
        <v>1471</v>
      </c>
      <c r="G3181">
        <v>1115</v>
      </c>
      <c r="H3181">
        <v>15.14</v>
      </c>
      <c r="I3181">
        <v>22.97</v>
      </c>
      <c r="J3181" t="s">
        <v>680</v>
      </c>
      <c r="K3181" t="s">
        <v>953</v>
      </c>
      <c r="L3181">
        <v>2005</v>
      </c>
      <c r="M3181">
        <v>14440.1</v>
      </c>
      <c r="N3181" t="s">
        <v>12</v>
      </c>
      <c r="O3181" t="s">
        <v>3049</v>
      </c>
      <c r="P3181" t="s">
        <v>3050</v>
      </c>
    </row>
    <row r="3182" spans="1:16" x14ac:dyDescent="0.25">
      <c r="A3182">
        <v>502</v>
      </c>
      <c r="B3182" t="s">
        <v>24</v>
      </c>
      <c r="C3182" t="s">
        <v>1470</v>
      </c>
      <c r="D3182" t="s">
        <v>26</v>
      </c>
      <c r="E3182" s="10" t="s">
        <v>2258</v>
      </c>
      <c r="F3182" t="s">
        <v>1471</v>
      </c>
      <c r="G3182">
        <v>1115</v>
      </c>
      <c r="H3182">
        <v>15.14</v>
      </c>
      <c r="I3182">
        <v>22.97</v>
      </c>
      <c r="J3182" t="s">
        <v>680</v>
      </c>
      <c r="K3182" t="s">
        <v>953</v>
      </c>
      <c r="L3182">
        <v>2005</v>
      </c>
      <c r="M3182">
        <v>16752.5</v>
      </c>
      <c r="N3182" t="s">
        <v>12</v>
      </c>
      <c r="O3182" t="s">
        <v>3049</v>
      </c>
      <c r="P3182" t="s">
        <v>3050</v>
      </c>
    </row>
    <row r="3183" spans="1:16" x14ac:dyDescent="0.25">
      <c r="A3183">
        <v>631</v>
      </c>
      <c r="B3183" t="s">
        <v>1034</v>
      </c>
      <c r="C3183" t="s">
        <v>1790</v>
      </c>
      <c r="D3183" t="s">
        <v>26</v>
      </c>
      <c r="E3183" s="10" t="s">
        <v>2557</v>
      </c>
      <c r="F3183" t="s">
        <v>1791</v>
      </c>
      <c r="G3183">
        <v>2570</v>
      </c>
      <c r="H3183">
        <v>17.454000000000001</v>
      </c>
      <c r="I3183">
        <v>33.07</v>
      </c>
      <c r="J3183" t="s">
        <v>1451</v>
      </c>
      <c r="K3183" t="s">
        <v>1646</v>
      </c>
      <c r="L3183">
        <v>2005</v>
      </c>
      <c r="M3183">
        <v>10803.1</v>
      </c>
      <c r="N3183" t="s">
        <v>12</v>
      </c>
      <c r="O3183" t="s">
        <v>3800</v>
      </c>
      <c r="P3183" t="s">
        <v>3801</v>
      </c>
    </row>
    <row r="3184" spans="1:16" x14ac:dyDescent="0.25">
      <c r="A3184">
        <v>540</v>
      </c>
      <c r="B3184" t="s">
        <v>24</v>
      </c>
      <c r="C3184" t="s">
        <v>1295</v>
      </c>
      <c r="D3184" t="s">
        <v>26</v>
      </c>
      <c r="E3184" s="10" t="s">
        <v>2390</v>
      </c>
      <c r="F3184" t="s">
        <v>1296</v>
      </c>
      <c r="G3184">
        <v>1145</v>
      </c>
      <c r="H3184">
        <v>95.76</v>
      </c>
      <c r="I3184">
        <v>107.14</v>
      </c>
      <c r="J3184" t="s">
        <v>1298</v>
      </c>
      <c r="K3184" t="s">
        <v>1297</v>
      </c>
      <c r="L3184">
        <v>2005</v>
      </c>
      <c r="M3184">
        <v>3464.5</v>
      </c>
      <c r="N3184" t="s">
        <v>12</v>
      </c>
      <c r="O3184" t="s">
        <v>3231</v>
      </c>
      <c r="P3184" t="s">
        <v>3232</v>
      </c>
    </row>
    <row r="3185" spans="1:16" x14ac:dyDescent="0.25">
      <c r="A3185">
        <v>537</v>
      </c>
      <c r="B3185" t="s">
        <v>24</v>
      </c>
      <c r="C3185" t="s">
        <v>1487</v>
      </c>
      <c r="D3185" t="s">
        <v>26</v>
      </c>
      <c r="E3185" s="10" t="s">
        <v>2500</v>
      </c>
      <c r="F3185" t="s">
        <v>1488</v>
      </c>
      <c r="G3185">
        <v>1145</v>
      </c>
      <c r="H3185">
        <v>0</v>
      </c>
      <c r="I3185">
        <v>1.56</v>
      </c>
      <c r="J3185" t="s">
        <v>1281</v>
      </c>
      <c r="K3185" t="s">
        <v>1481</v>
      </c>
      <c r="L3185">
        <v>2005</v>
      </c>
      <c r="M3185">
        <v>8283.2999999999993</v>
      </c>
      <c r="N3185" t="s">
        <v>12</v>
      </c>
      <c r="O3185" t="s">
        <v>3861</v>
      </c>
      <c r="P3185" t="s">
        <v>3862</v>
      </c>
    </row>
    <row r="3186" spans="1:16" x14ac:dyDescent="0.25">
      <c r="A3186">
        <v>499</v>
      </c>
      <c r="B3186" t="s">
        <v>24</v>
      </c>
      <c r="C3186" t="s">
        <v>689</v>
      </c>
      <c r="D3186" t="s">
        <v>26</v>
      </c>
      <c r="E3186" s="10" t="s">
        <v>2491</v>
      </c>
      <c r="F3186" t="s">
        <v>690</v>
      </c>
      <c r="G3186">
        <v>1110</v>
      </c>
      <c r="H3186">
        <v>41.68</v>
      </c>
      <c r="I3186">
        <v>47.09</v>
      </c>
      <c r="J3186" t="s">
        <v>691</v>
      </c>
      <c r="K3186" t="s">
        <v>688</v>
      </c>
      <c r="L3186">
        <v>2005</v>
      </c>
      <c r="M3186">
        <v>8101.7</v>
      </c>
      <c r="N3186" t="s">
        <v>12</v>
      </c>
      <c r="O3186" t="s">
        <v>3207</v>
      </c>
      <c r="P3186" t="s">
        <v>3208</v>
      </c>
    </row>
    <row r="3187" spans="1:16" x14ac:dyDescent="0.25">
      <c r="A3187">
        <v>631</v>
      </c>
      <c r="B3187" t="s">
        <v>1034</v>
      </c>
      <c r="C3187" t="s">
        <v>1790</v>
      </c>
      <c r="D3187" t="s">
        <v>26</v>
      </c>
      <c r="E3187" s="10" t="s">
        <v>2557</v>
      </c>
      <c r="F3187" t="s">
        <v>1791</v>
      </c>
      <c r="G3187">
        <v>2570</v>
      </c>
      <c r="H3187">
        <v>17.454000000000001</v>
      </c>
      <c r="I3187">
        <v>33.07</v>
      </c>
      <c r="J3187" t="s">
        <v>1451</v>
      </c>
      <c r="K3187" t="s">
        <v>1646</v>
      </c>
      <c r="L3187">
        <v>2005</v>
      </c>
      <c r="M3187">
        <v>11399.5</v>
      </c>
      <c r="N3187" t="s">
        <v>12</v>
      </c>
      <c r="O3187" t="s">
        <v>3800</v>
      </c>
      <c r="P3187" t="s">
        <v>3801</v>
      </c>
    </row>
    <row r="3188" spans="1:16" x14ac:dyDescent="0.25">
      <c r="A3188">
        <v>536</v>
      </c>
      <c r="B3188" t="s">
        <v>24</v>
      </c>
      <c r="C3188" t="s">
        <v>1279</v>
      </c>
      <c r="D3188" t="s">
        <v>26</v>
      </c>
      <c r="E3188" s="10" t="s">
        <v>2503</v>
      </c>
      <c r="F3188" t="s">
        <v>1280</v>
      </c>
      <c r="G3188">
        <v>1140</v>
      </c>
      <c r="H3188">
        <v>75.510000000000005</v>
      </c>
      <c r="I3188">
        <v>89.74</v>
      </c>
      <c r="J3188" t="s">
        <v>1282</v>
      </c>
      <c r="K3188" t="s">
        <v>1281</v>
      </c>
      <c r="L3188">
        <v>2005</v>
      </c>
      <c r="M3188">
        <v>8805.9</v>
      </c>
      <c r="N3188" t="s">
        <v>12</v>
      </c>
      <c r="O3188" t="s">
        <v>3285</v>
      </c>
      <c r="P3188" t="s">
        <v>3286</v>
      </c>
    </row>
    <row r="3189" spans="1:16" x14ac:dyDescent="0.25">
      <c r="A3189">
        <v>545</v>
      </c>
      <c r="B3189" t="s">
        <v>24</v>
      </c>
      <c r="C3189" t="s">
        <v>1330</v>
      </c>
      <c r="D3189" t="s">
        <v>26</v>
      </c>
      <c r="E3189" s="10" t="s">
        <v>2344</v>
      </c>
      <c r="F3189" t="s">
        <v>1331</v>
      </c>
      <c r="G3189">
        <v>1150</v>
      </c>
      <c r="H3189">
        <v>13.2</v>
      </c>
      <c r="I3189">
        <v>51.74</v>
      </c>
      <c r="J3189" t="s">
        <v>1332</v>
      </c>
      <c r="K3189" t="s">
        <v>815</v>
      </c>
      <c r="L3189">
        <v>2005</v>
      </c>
      <c r="M3189">
        <v>3658.5</v>
      </c>
      <c r="N3189" t="s">
        <v>12</v>
      </c>
      <c r="O3189" t="s">
        <v>2979</v>
      </c>
      <c r="P3189" t="s">
        <v>2980</v>
      </c>
    </row>
    <row r="3190" spans="1:16" x14ac:dyDescent="0.25">
      <c r="A3190">
        <v>635</v>
      </c>
      <c r="B3190" t="s">
        <v>1034</v>
      </c>
      <c r="C3190" t="s">
        <v>1778</v>
      </c>
      <c r="D3190" t="s">
        <v>26</v>
      </c>
      <c r="E3190" s="10" t="s">
        <v>2563</v>
      </c>
      <c r="F3190" t="s">
        <v>1779</v>
      </c>
      <c r="G3190">
        <v>2575</v>
      </c>
      <c r="H3190">
        <v>15.31</v>
      </c>
      <c r="I3190">
        <v>26.6</v>
      </c>
      <c r="J3190" t="s">
        <v>1649</v>
      </c>
      <c r="K3190" t="s">
        <v>1038</v>
      </c>
      <c r="L3190">
        <v>2005</v>
      </c>
      <c r="M3190">
        <v>4015.2</v>
      </c>
      <c r="N3190" t="s">
        <v>12</v>
      </c>
      <c r="O3190" t="s">
        <v>3540</v>
      </c>
      <c r="P3190" t="s">
        <v>3541</v>
      </c>
    </row>
    <row r="3191" spans="1:16" x14ac:dyDescent="0.25">
      <c r="A3191">
        <v>598</v>
      </c>
      <c r="B3191" t="s">
        <v>37</v>
      </c>
      <c r="C3191" t="s">
        <v>1676</v>
      </c>
      <c r="D3191" t="s">
        <v>39</v>
      </c>
      <c r="E3191" s="10" t="s">
        <v>2167</v>
      </c>
      <c r="F3191" t="s">
        <v>1677</v>
      </c>
      <c r="G3191">
        <v>2915</v>
      </c>
      <c r="H3191">
        <v>5.43</v>
      </c>
      <c r="I3191">
        <v>8.9499999999999993</v>
      </c>
      <c r="J3191" t="s">
        <v>79</v>
      </c>
      <c r="K3191" t="s">
        <v>115</v>
      </c>
      <c r="L3191">
        <v>2005</v>
      </c>
      <c r="M3191">
        <v>37683.599999999999</v>
      </c>
      <c r="N3191" t="s">
        <v>12</v>
      </c>
      <c r="O3191" t="s">
        <v>3842</v>
      </c>
      <c r="P3191" t="s">
        <v>3843</v>
      </c>
    </row>
    <row r="3192" spans="1:16" x14ac:dyDescent="0.25">
      <c r="A3192">
        <v>635</v>
      </c>
      <c r="B3192" t="s">
        <v>1034</v>
      </c>
      <c r="C3192" t="s">
        <v>1778</v>
      </c>
      <c r="D3192" t="s">
        <v>26</v>
      </c>
      <c r="E3192" s="10" t="s">
        <v>2563</v>
      </c>
      <c r="F3192" t="s">
        <v>1779</v>
      </c>
      <c r="G3192">
        <v>2575</v>
      </c>
      <c r="H3192">
        <v>15.31</v>
      </c>
      <c r="I3192">
        <v>26.6</v>
      </c>
      <c r="J3192" t="s">
        <v>1649</v>
      </c>
      <c r="K3192" t="s">
        <v>1038</v>
      </c>
      <c r="L3192">
        <v>2005</v>
      </c>
      <c r="M3192">
        <v>3999.7</v>
      </c>
      <c r="N3192" t="s">
        <v>12</v>
      </c>
      <c r="O3192" t="s">
        <v>3540</v>
      </c>
      <c r="P3192" t="s">
        <v>3541</v>
      </c>
    </row>
    <row r="3193" spans="1:16" x14ac:dyDescent="0.25">
      <c r="A3193">
        <v>495</v>
      </c>
      <c r="B3193" t="s">
        <v>24</v>
      </c>
      <c r="C3193" t="s">
        <v>716</v>
      </c>
      <c r="D3193" t="s">
        <v>26</v>
      </c>
      <c r="E3193" s="10" t="s">
        <v>2081</v>
      </c>
      <c r="F3193" t="s">
        <v>2082</v>
      </c>
      <c r="G3193">
        <v>1105</v>
      </c>
      <c r="H3193">
        <v>0</v>
      </c>
      <c r="I3193">
        <v>4.41</v>
      </c>
      <c r="J3193" t="s">
        <v>717</v>
      </c>
      <c r="K3193" t="s">
        <v>712</v>
      </c>
      <c r="L3193">
        <v>2005</v>
      </c>
      <c r="M3193">
        <v>1637.1</v>
      </c>
      <c r="N3193" t="s">
        <v>12</v>
      </c>
      <c r="O3193" t="s">
        <v>3466</v>
      </c>
      <c r="P3193" t="s">
        <v>3467</v>
      </c>
    </row>
    <row r="3194" spans="1:16" x14ac:dyDescent="0.25">
      <c r="A3194">
        <v>637</v>
      </c>
      <c r="B3194" t="s">
        <v>1780</v>
      </c>
      <c r="C3194" t="s">
        <v>1781</v>
      </c>
      <c r="D3194" t="s">
        <v>26</v>
      </c>
      <c r="E3194" s="10" t="s">
        <v>2561</v>
      </c>
      <c r="F3194" t="s">
        <v>1782</v>
      </c>
      <c r="G3194">
        <v>1543</v>
      </c>
      <c r="H3194">
        <v>0</v>
      </c>
      <c r="I3194">
        <v>48.85</v>
      </c>
      <c r="J3194" t="s">
        <v>1784</v>
      </c>
      <c r="K3194" t="s">
        <v>1783</v>
      </c>
      <c r="L3194">
        <v>2005</v>
      </c>
      <c r="M3194">
        <v>345.2</v>
      </c>
      <c r="N3194" t="s">
        <v>12</v>
      </c>
      <c r="O3194" t="s">
        <v>3786</v>
      </c>
      <c r="P3194" t="s">
        <v>3787</v>
      </c>
    </row>
    <row r="3195" spans="1:16" x14ac:dyDescent="0.25">
      <c r="A3195">
        <v>544</v>
      </c>
      <c r="B3195" t="s">
        <v>24</v>
      </c>
      <c r="C3195" t="s">
        <v>1340</v>
      </c>
      <c r="D3195" t="s">
        <v>26</v>
      </c>
      <c r="E3195" s="10" t="s">
        <v>2348</v>
      </c>
      <c r="F3195" t="s">
        <v>1341</v>
      </c>
      <c r="G3195">
        <v>1150</v>
      </c>
      <c r="H3195">
        <v>0</v>
      </c>
      <c r="I3195">
        <v>13.2</v>
      </c>
      <c r="J3195" t="s">
        <v>1342</v>
      </c>
      <c r="K3195" t="s">
        <v>1332</v>
      </c>
      <c r="L3195">
        <v>2005</v>
      </c>
      <c r="M3195">
        <v>5215.3999999999996</v>
      </c>
      <c r="N3195" t="s">
        <v>12</v>
      </c>
      <c r="O3195" t="s">
        <v>3569</v>
      </c>
      <c r="P3195" t="s">
        <v>3570</v>
      </c>
    </row>
    <row r="3196" spans="1:16" x14ac:dyDescent="0.25">
      <c r="A3196">
        <v>544</v>
      </c>
      <c r="B3196" t="s">
        <v>24</v>
      </c>
      <c r="C3196" t="s">
        <v>1340</v>
      </c>
      <c r="D3196" t="s">
        <v>26</v>
      </c>
      <c r="E3196" s="10" t="s">
        <v>2348</v>
      </c>
      <c r="F3196" t="s">
        <v>1341</v>
      </c>
      <c r="G3196">
        <v>1150</v>
      </c>
      <c r="H3196">
        <v>0</v>
      </c>
      <c r="I3196">
        <v>13.2</v>
      </c>
      <c r="J3196" t="s">
        <v>1342</v>
      </c>
      <c r="K3196" t="s">
        <v>1332</v>
      </c>
      <c r="L3196">
        <v>2005</v>
      </c>
      <c r="M3196">
        <v>5141.1000000000004</v>
      </c>
      <c r="N3196" t="s">
        <v>12</v>
      </c>
      <c r="O3196" t="s">
        <v>3569</v>
      </c>
      <c r="P3196" t="s">
        <v>3570</v>
      </c>
    </row>
    <row r="3197" spans="1:16" x14ac:dyDescent="0.25">
      <c r="A3197">
        <v>499</v>
      </c>
      <c r="B3197" t="s">
        <v>24</v>
      </c>
      <c r="C3197" t="s">
        <v>689</v>
      </c>
      <c r="D3197" t="s">
        <v>26</v>
      </c>
      <c r="E3197" s="10" t="s">
        <v>2491</v>
      </c>
      <c r="F3197" t="s">
        <v>690</v>
      </c>
      <c r="G3197">
        <v>1110</v>
      </c>
      <c r="H3197">
        <v>41.68</v>
      </c>
      <c r="I3197">
        <v>47.09</v>
      </c>
      <c r="J3197" t="s">
        <v>691</v>
      </c>
      <c r="K3197" t="s">
        <v>688</v>
      </c>
      <c r="L3197">
        <v>2005</v>
      </c>
      <c r="M3197">
        <v>8990.7000000000007</v>
      </c>
      <c r="N3197" t="s">
        <v>12</v>
      </c>
      <c r="O3197" t="s">
        <v>3207</v>
      </c>
      <c r="P3197" t="s">
        <v>3208</v>
      </c>
    </row>
    <row r="3198" spans="1:16" x14ac:dyDescent="0.25">
      <c r="A3198">
        <v>597</v>
      </c>
      <c r="B3198" t="s">
        <v>37</v>
      </c>
      <c r="C3198" t="s">
        <v>1764</v>
      </c>
      <c r="D3198" t="s">
        <v>39</v>
      </c>
      <c r="E3198" s="10" t="s">
        <v>2298</v>
      </c>
      <c r="F3198" t="s">
        <v>1765</v>
      </c>
      <c r="G3198">
        <v>2915</v>
      </c>
      <c r="H3198">
        <v>8.9499999999999993</v>
      </c>
      <c r="I3198">
        <v>9.42</v>
      </c>
      <c r="J3198" t="s">
        <v>115</v>
      </c>
      <c r="K3198" t="s">
        <v>112</v>
      </c>
      <c r="L3198">
        <v>2005</v>
      </c>
      <c r="M3198">
        <v>28146.7</v>
      </c>
      <c r="N3198" t="s">
        <v>12</v>
      </c>
      <c r="O3198" t="s">
        <v>3731</v>
      </c>
      <c r="P3198" t="s">
        <v>3732</v>
      </c>
    </row>
    <row r="3199" spans="1:16" x14ac:dyDescent="0.25">
      <c r="A3199">
        <v>635</v>
      </c>
      <c r="B3199" t="s">
        <v>1034</v>
      </c>
      <c r="C3199" t="s">
        <v>1778</v>
      </c>
      <c r="D3199" t="s">
        <v>26</v>
      </c>
      <c r="E3199" s="10" t="s">
        <v>2563</v>
      </c>
      <c r="F3199" t="s">
        <v>1779</v>
      </c>
      <c r="G3199">
        <v>2575</v>
      </c>
      <c r="H3199">
        <v>15.31</v>
      </c>
      <c r="I3199">
        <v>26.6</v>
      </c>
      <c r="J3199" t="s">
        <v>1649</v>
      </c>
      <c r="K3199" t="s">
        <v>1038</v>
      </c>
      <c r="L3199">
        <v>2005</v>
      </c>
      <c r="M3199">
        <v>3888.6</v>
      </c>
      <c r="N3199" t="s">
        <v>12</v>
      </c>
      <c r="O3199" t="s">
        <v>3540</v>
      </c>
      <c r="P3199" t="s">
        <v>3541</v>
      </c>
    </row>
    <row r="3200" spans="1:16" x14ac:dyDescent="0.25">
      <c r="A3200">
        <v>637</v>
      </c>
      <c r="B3200" t="s">
        <v>1780</v>
      </c>
      <c r="C3200" t="s">
        <v>1781</v>
      </c>
      <c r="D3200" t="s">
        <v>26</v>
      </c>
      <c r="E3200" s="10" t="s">
        <v>2561</v>
      </c>
      <c r="F3200" t="s">
        <v>1782</v>
      </c>
      <c r="G3200">
        <v>1543</v>
      </c>
      <c r="H3200">
        <v>0</v>
      </c>
      <c r="I3200">
        <v>48.85</v>
      </c>
      <c r="J3200" t="s">
        <v>1784</v>
      </c>
      <c r="K3200" t="s">
        <v>1783</v>
      </c>
      <c r="L3200">
        <v>2005</v>
      </c>
      <c r="M3200">
        <v>327.10000000000002</v>
      </c>
      <c r="N3200" t="s">
        <v>12</v>
      </c>
      <c r="O3200" t="s">
        <v>3786</v>
      </c>
      <c r="P3200" t="s">
        <v>3787</v>
      </c>
    </row>
    <row r="3201" spans="1:16" x14ac:dyDescent="0.25">
      <c r="A3201">
        <v>637</v>
      </c>
      <c r="B3201" t="s">
        <v>1780</v>
      </c>
      <c r="C3201" t="s">
        <v>1781</v>
      </c>
      <c r="D3201" t="s">
        <v>26</v>
      </c>
      <c r="E3201" s="10" t="s">
        <v>2561</v>
      </c>
      <c r="F3201" t="s">
        <v>1782</v>
      </c>
      <c r="G3201">
        <v>1543</v>
      </c>
      <c r="H3201">
        <v>0</v>
      </c>
      <c r="I3201">
        <v>48.85</v>
      </c>
      <c r="J3201" t="s">
        <v>1784</v>
      </c>
      <c r="K3201" t="s">
        <v>1783</v>
      </c>
      <c r="L3201">
        <v>2005</v>
      </c>
      <c r="M3201">
        <v>366.8</v>
      </c>
      <c r="N3201" t="s">
        <v>12</v>
      </c>
      <c r="O3201" t="s">
        <v>3786</v>
      </c>
      <c r="P3201" t="s">
        <v>3787</v>
      </c>
    </row>
    <row r="3202" spans="1:16" x14ac:dyDescent="0.25">
      <c r="A3202">
        <v>639</v>
      </c>
      <c r="B3202" t="s">
        <v>1785</v>
      </c>
      <c r="C3202" t="s">
        <v>1786</v>
      </c>
      <c r="D3202" t="s">
        <v>26</v>
      </c>
      <c r="E3202" s="10" t="s">
        <v>2565</v>
      </c>
      <c r="F3202" t="s">
        <v>1787</v>
      </c>
      <c r="G3202">
        <v>2349</v>
      </c>
      <c r="H3202">
        <v>0</v>
      </c>
      <c r="I3202">
        <v>5.75</v>
      </c>
      <c r="J3202" t="s">
        <v>1789</v>
      </c>
      <c r="K3202" t="s">
        <v>1788</v>
      </c>
      <c r="L3202">
        <v>2005</v>
      </c>
      <c r="M3202">
        <v>9001.2000000000007</v>
      </c>
      <c r="N3202" t="s">
        <v>12</v>
      </c>
      <c r="O3202" t="s">
        <v>2971</v>
      </c>
      <c r="P3202" t="s">
        <v>2972</v>
      </c>
    </row>
    <row r="3203" spans="1:16" x14ac:dyDescent="0.25">
      <c r="A3203">
        <v>639</v>
      </c>
      <c r="B3203" t="s">
        <v>1785</v>
      </c>
      <c r="C3203" t="s">
        <v>1786</v>
      </c>
      <c r="D3203" t="s">
        <v>26</v>
      </c>
      <c r="E3203" s="10" t="s">
        <v>2565</v>
      </c>
      <c r="F3203" t="s">
        <v>1787</v>
      </c>
      <c r="G3203">
        <v>2349</v>
      </c>
      <c r="H3203">
        <v>0</v>
      </c>
      <c r="I3203">
        <v>5.75</v>
      </c>
      <c r="J3203" t="s">
        <v>1789</v>
      </c>
      <c r="K3203" t="s">
        <v>1788</v>
      </c>
      <c r="L3203">
        <v>2005</v>
      </c>
      <c r="M3203">
        <v>9001.2000000000007</v>
      </c>
      <c r="N3203" t="s">
        <v>12</v>
      </c>
      <c r="O3203" t="s">
        <v>2971</v>
      </c>
      <c r="P3203" t="s">
        <v>2972</v>
      </c>
    </row>
    <row r="3204" spans="1:16" x14ac:dyDescent="0.25">
      <c r="A3204">
        <v>640</v>
      </c>
      <c r="B3204" t="s">
        <v>1785</v>
      </c>
      <c r="C3204" t="s">
        <v>1806</v>
      </c>
      <c r="D3204" t="s">
        <v>26</v>
      </c>
      <c r="E3204" s="10" t="s">
        <v>2567</v>
      </c>
      <c r="F3204" t="s">
        <v>1807</v>
      </c>
      <c r="G3204">
        <v>2364</v>
      </c>
      <c r="H3204">
        <v>0</v>
      </c>
      <c r="I3204">
        <v>4.62</v>
      </c>
      <c r="J3204" t="s">
        <v>1499</v>
      </c>
      <c r="K3204" t="s">
        <v>1808</v>
      </c>
      <c r="L3204">
        <v>2005</v>
      </c>
      <c r="M3204">
        <v>4321.8</v>
      </c>
      <c r="N3204" t="s">
        <v>12</v>
      </c>
      <c r="O3204" t="s">
        <v>3201</v>
      </c>
      <c r="P3204" t="s">
        <v>3202</v>
      </c>
    </row>
    <row r="3205" spans="1:16" x14ac:dyDescent="0.25">
      <c r="A3205">
        <v>640</v>
      </c>
      <c r="B3205" t="s">
        <v>1785</v>
      </c>
      <c r="C3205" t="s">
        <v>1806</v>
      </c>
      <c r="D3205" t="s">
        <v>26</v>
      </c>
      <c r="E3205" s="10" t="s">
        <v>2567</v>
      </c>
      <c r="F3205" t="s">
        <v>1807</v>
      </c>
      <c r="G3205">
        <v>2364</v>
      </c>
      <c r="H3205">
        <v>0</v>
      </c>
      <c r="I3205">
        <v>4.62</v>
      </c>
      <c r="J3205" t="s">
        <v>1499</v>
      </c>
      <c r="K3205" t="s">
        <v>1808</v>
      </c>
      <c r="L3205">
        <v>2005</v>
      </c>
      <c r="M3205">
        <v>4275.8</v>
      </c>
      <c r="N3205" t="s">
        <v>12</v>
      </c>
      <c r="O3205" t="s">
        <v>3201</v>
      </c>
      <c r="P3205" t="s">
        <v>3202</v>
      </c>
    </row>
    <row r="3206" spans="1:16" x14ac:dyDescent="0.25">
      <c r="A3206">
        <v>640</v>
      </c>
      <c r="B3206" t="s">
        <v>1785</v>
      </c>
      <c r="C3206" t="s">
        <v>1806</v>
      </c>
      <c r="D3206" t="s">
        <v>26</v>
      </c>
      <c r="E3206" s="10" t="s">
        <v>2567</v>
      </c>
      <c r="F3206" t="s">
        <v>1807</v>
      </c>
      <c r="G3206">
        <v>2364</v>
      </c>
      <c r="H3206">
        <v>0</v>
      </c>
      <c r="I3206">
        <v>4.62</v>
      </c>
      <c r="J3206" t="s">
        <v>1499</v>
      </c>
      <c r="K3206" t="s">
        <v>1808</v>
      </c>
      <c r="L3206">
        <v>2005</v>
      </c>
      <c r="M3206">
        <v>4363.7</v>
      </c>
      <c r="N3206" t="s">
        <v>12</v>
      </c>
      <c r="O3206" t="s">
        <v>3201</v>
      </c>
      <c r="P3206" t="s">
        <v>3202</v>
      </c>
    </row>
    <row r="3207" spans="1:16" x14ac:dyDescent="0.25">
      <c r="A3207">
        <v>544</v>
      </c>
      <c r="B3207" t="s">
        <v>24</v>
      </c>
      <c r="C3207" t="s">
        <v>1340</v>
      </c>
      <c r="D3207" t="s">
        <v>26</v>
      </c>
      <c r="E3207" s="10" t="s">
        <v>2348</v>
      </c>
      <c r="F3207" t="s">
        <v>1341</v>
      </c>
      <c r="G3207">
        <v>1150</v>
      </c>
      <c r="H3207">
        <v>0</v>
      </c>
      <c r="I3207">
        <v>13.2</v>
      </c>
      <c r="J3207" t="s">
        <v>1342</v>
      </c>
      <c r="K3207" t="s">
        <v>1332</v>
      </c>
      <c r="L3207">
        <v>2005</v>
      </c>
      <c r="M3207">
        <v>5042.3999999999996</v>
      </c>
      <c r="N3207" t="s">
        <v>12</v>
      </c>
      <c r="O3207" t="s">
        <v>3569</v>
      </c>
      <c r="P3207" t="s">
        <v>3570</v>
      </c>
    </row>
    <row r="3208" spans="1:16" x14ac:dyDescent="0.25">
      <c r="A3208">
        <v>541</v>
      </c>
      <c r="B3208" t="s">
        <v>24</v>
      </c>
      <c r="C3208" t="s">
        <v>1945</v>
      </c>
      <c r="D3208" t="s">
        <v>26</v>
      </c>
      <c r="E3208" s="10" t="s">
        <v>2392</v>
      </c>
      <c r="F3208" t="s">
        <v>1946</v>
      </c>
      <c r="G3208">
        <v>1145</v>
      </c>
      <c r="H3208">
        <v>107.14</v>
      </c>
      <c r="I3208">
        <v>111.1</v>
      </c>
      <c r="J3208" t="s">
        <v>1297</v>
      </c>
      <c r="K3208" t="s">
        <v>1286</v>
      </c>
      <c r="L3208">
        <v>2005</v>
      </c>
      <c r="M3208">
        <v>6735.1</v>
      </c>
      <c r="N3208" t="s">
        <v>12</v>
      </c>
      <c r="O3208" t="s">
        <v>3642</v>
      </c>
      <c r="P3208" t="s">
        <v>3643</v>
      </c>
    </row>
    <row r="3209" spans="1:16" x14ac:dyDescent="0.25">
      <c r="A3209">
        <v>504</v>
      </c>
      <c r="B3209" t="s">
        <v>24</v>
      </c>
      <c r="C3209" t="s">
        <v>960</v>
      </c>
      <c r="D3209" t="s">
        <v>26</v>
      </c>
      <c r="E3209" s="10" t="s">
        <v>2509</v>
      </c>
      <c r="F3209" t="s">
        <v>961</v>
      </c>
      <c r="G3209">
        <v>1115</v>
      </c>
      <c r="H3209">
        <v>26.44</v>
      </c>
      <c r="I3209">
        <v>31.51</v>
      </c>
      <c r="J3209" t="s">
        <v>963</v>
      </c>
      <c r="K3209" t="s">
        <v>962</v>
      </c>
      <c r="L3209">
        <v>2005</v>
      </c>
      <c r="M3209">
        <v>14382.9</v>
      </c>
      <c r="N3209" t="s">
        <v>12</v>
      </c>
      <c r="O3209" t="s">
        <v>3607</v>
      </c>
      <c r="P3209" t="s">
        <v>3608</v>
      </c>
    </row>
    <row r="3210" spans="1:16" x14ac:dyDescent="0.25">
      <c r="A3210">
        <v>600</v>
      </c>
      <c r="B3210" t="s">
        <v>37</v>
      </c>
      <c r="C3210" t="s">
        <v>77</v>
      </c>
      <c r="D3210" t="s">
        <v>39</v>
      </c>
      <c r="E3210" s="10" t="s">
        <v>2117</v>
      </c>
      <c r="F3210" t="s">
        <v>78</v>
      </c>
      <c r="G3210">
        <v>2915</v>
      </c>
      <c r="H3210">
        <v>5.01</v>
      </c>
      <c r="I3210">
        <v>5.43</v>
      </c>
      <c r="J3210" t="s">
        <v>80</v>
      </c>
      <c r="K3210" t="s">
        <v>79</v>
      </c>
      <c r="L3210">
        <v>2005</v>
      </c>
      <c r="M3210">
        <v>29703.3</v>
      </c>
      <c r="N3210" t="s">
        <v>12</v>
      </c>
      <c r="O3210" t="s">
        <v>3844</v>
      </c>
      <c r="P3210" t="s">
        <v>3843</v>
      </c>
    </row>
    <row r="3211" spans="1:16" x14ac:dyDescent="0.25">
      <c r="A3211">
        <v>577</v>
      </c>
      <c r="B3211" t="s">
        <v>90</v>
      </c>
      <c r="C3211" t="s">
        <v>91</v>
      </c>
      <c r="D3211" t="s">
        <v>26</v>
      </c>
      <c r="E3211" s="10" t="s">
        <v>2559</v>
      </c>
      <c r="F3211" t="s">
        <v>92</v>
      </c>
      <c r="G3211">
        <v>1123</v>
      </c>
      <c r="H3211">
        <v>8.92</v>
      </c>
      <c r="I3211">
        <v>14.39</v>
      </c>
      <c r="J3211" t="s">
        <v>94</v>
      </c>
      <c r="K3211" t="s">
        <v>93</v>
      </c>
      <c r="L3211">
        <v>2005</v>
      </c>
      <c r="M3211">
        <v>6964.9</v>
      </c>
      <c r="N3211" t="s">
        <v>12</v>
      </c>
      <c r="O3211" t="s">
        <v>3654</v>
      </c>
      <c r="P3211" t="s">
        <v>3653</v>
      </c>
    </row>
    <row r="3212" spans="1:16" x14ac:dyDescent="0.25">
      <c r="A3212">
        <v>540</v>
      </c>
      <c r="B3212" t="s">
        <v>24</v>
      </c>
      <c r="C3212" t="s">
        <v>1295</v>
      </c>
      <c r="D3212" t="s">
        <v>26</v>
      </c>
      <c r="E3212" s="10" t="s">
        <v>2390</v>
      </c>
      <c r="F3212" t="s">
        <v>1296</v>
      </c>
      <c r="G3212">
        <v>1145</v>
      </c>
      <c r="H3212">
        <v>95.76</v>
      </c>
      <c r="I3212">
        <v>107.14</v>
      </c>
      <c r="J3212" t="s">
        <v>1298</v>
      </c>
      <c r="K3212" t="s">
        <v>1297</v>
      </c>
      <c r="L3212">
        <v>2005</v>
      </c>
      <c r="M3212">
        <v>3778.9</v>
      </c>
      <c r="N3212" t="s">
        <v>12</v>
      </c>
      <c r="O3212" t="s">
        <v>3231</v>
      </c>
      <c r="P3212" t="s">
        <v>3232</v>
      </c>
    </row>
    <row r="3213" spans="1:16" x14ac:dyDescent="0.25">
      <c r="A3213">
        <v>540</v>
      </c>
      <c r="B3213" t="s">
        <v>24</v>
      </c>
      <c r="C3213" t="s">
        <v>1295</v>
      </c>
      <c r="D3213" t="s">
        <v>26</v>
      </c>
      <c r="E3213" s="10" t="s">
        <v>2390</v>
      </c>
      <c r="F3213" t="s">
        <v>1296</v>
      </c>
      <c r="G3213">
        <v>1145</v>
      </c>
      <c r="H3213">
        <v>95.76</v>
      </c>
      <c r="I3213">
        <v>107.14</v>
      </c>
      <c r="J3213" t="s">
        <v>1298</v>
      </c>
      <c r="K3213" t="s">
        <v>1297</v>
      </c>
      <c r="L3213">
        <v>2005</v>
      </c>
      <c r="M3213">
        <v>3624.8</v>
      </c>
      <c r="N3213" t="s">
        <v>12</v>
      </c>
      <c r="O3213" t="s">
        <v>3231</v>
      </c>
      <c r="P3213" t="s">
        <v>3232</v>
      </c>
    </row>
    <row r="3214" spans="1:16" x14ac:dyDescent="0.25">
      <c r="A3214">
        <v>498</v>
      </c>
      <c r="B3214" t="s">
        <v>24</v>
      </c>
      <c r="C3214" t="s">
        <v>692</v>
      </c>
      <c r="D3214" t="s">
        <v>26</v>
      </c>
      <c r="E3214" s="10" t="s">
        <v>2080</v>
      </c>
      <c r="F3214" t="s">
        <v>693</v>
      </c>
      <c r="G3214">
        <v>1110</v>
      </c>
      <c r="H3214">
        <v>21.11</v>
      </c>
      <c r="I3214">
        <v>41.68</v>
      </c>
      <c r="J3214" t="s">
        <v>694</v>
      </c>
      <c r="K3214" t="s">
        <v>691</v>
      </c>
      <c r="L3214">
        <v>2005</v>
      </c>
      <c r="M3214">
        <v>6135.4</v>
      </c>
      <c r="N3214" t="s">
        <v>12</v>
      </c>
      <c r="O3214" t="s">
        <v>3454</v>
      </c>
      <c r="P3214" t="s">
        <v>3455</v>
      </c>
    </row>
    <row r="3215" spans="1:16" x14ac:dyDescent="0.25">
      <c r="A3215">
        <v>541</v>
      </c>
      <c r="B3215" t="s">
        <v>24</v>
      </c>
      <c r="C3215" t="s">
        <v>1945</v>
      </c>
      <c r="D3215" t="s">
        <v>26</v>
      </c>
      <c r="E3215" s="10" t="s">
        <v>2392</v>
      </c>
      <c r="F3215" t="s">
        <v>1946</v>
      </c>
      <c r="G3215">
        <v>1145</v>
      </c>
      <c r="H3215">
        <v>107.14</v>
      </c>
      <c r="I3215">
        <v>111.1</v>
      </c>
      <c r="J3215" t="s">
        <v>1297</v>
      </c>
      <c r="K3215" t="s">
        <v>1286</v>
      </c>
      <c r="L3215">
        <v>2005</v>
      </c>
      <c r="M3215">
        <v>6913.5</v>
      </c>
      <c r="N3215" t="s">
        <v>12</v>
      </c>
      <c r="O3215" t="s">
        <v>3642</v>
      </c>
      <c r="P3215" t="s">
        <v>3643</v>
      </c>
    </row>
    <row r="3216" spans="1:16" x14ac:dyDescent="0.25">
      <c r="A3216">
        <v>543</v>
      </c>
      <c r="B3216" t="s">
        <v>24</v>
      </c>
      <c r="C3216" t="s">
        <v>1351</v>
      </c>
      <c r="D3216" t="s">
        <v>26</v>
      </c>
      <c r="E3216" s="10" t="s">
        <v>2300</v>
      </c>
      <c r="F3216" t="s">
        <v>1352</v>
      </c>
      <c r="G3216">
        <v>1145</v>
      </c>
      <c r="H3216">
        <v>117.34</v>
      </c>
      <c r="I3216">
        <v>124.01</v>
      </c>
      <c r="J3216" t="s">
        <v>1285</v>
      </c>
      <c r="K3216" t="s">
        <v>1342</v>
      </c>
      <c r="L3216">
        <v>2005</v>
      </c>
      <c r="M3216">
        <v>9419.7000000000007</v>
      </c>
      <c r="N3216" t="s">
        <v>12</v>
      </c>
      <c r="O3216" t="s">
        <v>3571</v>
      </c>
      <c r="P3216" t="s">
        <v>3572</v>
      </c>
    </row>
    <row r="3217" spans="1:16" x14ac:dyDescent="0.25">
      <c r="A3217">
        <v>497</v>
      </c>
      <c r="B3217" t="s">
        <v>24</v>
      </c>
      <c r="C3217" t="s">
        <v>1949</v>
      </c>
      <c r="D3217" t="s">
        <v>26</v>
      </c>
      <c r="E3217" s="10" t="s">
        <v>2551</v>
      </c>
      <c r="F3217" t="s">
        <v>1950</v>
      </c>
      <c r="G3217">
        <v>1110</v>
      </c>
      <c r="H3217">
        <v>18.07</v>
      </c>
      <c r="I3217">
        <v>21.11</v>
      </c>
      <c r="J3217" t="s">
        <v>711</v>
      </c>
      <c r="K3217" t="s">
        <v>694</v>
      </c>
      <c r="L3217">
        <v>2005</v>
      </c>
      <c r="M3217">
        <v>10490.1</v>
      </c>
      <c r="N3217" t="s">
        <v>12</v>
      </c>
      <c r="O3217" t="s">
        <v>3462</v>
      </c>
      <c r="P3217" t="s">
        <v>3463</v>
      </c>
    </row>
    <row r="3218" spans="1:16" x14ac:dyDescent="0.25">
      <c r="A3218">
        <v>543</v>
      </c>
      <c r="B3218" t="s">
        <v>24</v>
      </c>
      <c r="C3218" t="s">
        <v>1351</v>
      </c>
      <c r="D3218" t="s">
        <v>26</v>
      </c>
      <c r="E3218" s="10" t="s">
        <v>2300</v>
      </c>
      <c r="F3218" t="s">
        <v>1352</v>
      </c>
      <c r="G3218">
        <v>1145</v>
      </c>
      <c r="H3218">
        <v>117.34</v>
      </c>
      <c r="I3218">
        <v>124.01</v>
      </c>
      <c r="J3218" t="s">
        <v>1285</v>
      </c>
      <c r="K3218" t="s">
        <v>1342</v>
      </c>
      <c r="L3218">
        <v>2005</v>
      </c>
      <c r="M3218">
        <v>9419.7000000000007</v>
      </c>
      <c r="N3218" t="s">
        <v>12</v>
      </c>
      <c r="O3218" t="s">
        <v>3571</v>
      </c>
      <c r="P3218" t="s">
        <v>3572</v>
      </c>
    </row>
    <row r="3219" spans="1:16" x14ac:dyDescent="0.25">
      <c r="A3219">
        <v>542</v>
      </c>
      <c r="B3219" t="s">
        <v>24</v>
      </c>
      <c r="C3219" t="s">
        <v>1283</v>
      </c>
      <c r="D3219" t="s">
        <v>26</v>
      </c>
      <c r="E3219" s="10" t="s">
        <v>2325</v>
      </c>
      <c r="F3219" t="s">
        <v>1284</v>
      </c>
      <c r="G3219">
        <v>1145</v>
      </c>
      <c r="H3219">
        <v>111.1</v>
      </c>
      <c r="I3219">
        <v>117.34</v>
      </c>
      <c r="J3219" t="s">
        <v>1286</v>
      </c>
      <c r="K3219" t="s">
        <v>1285</v>
      </c>
      <c r="L3219">
        <v>2005</v>
      </c>
      <c r="M3219">
        <v>14224.5</v>
      </c>
      <c r="N3219" t="s">
        <v>12</v>
      </c>
      <c r="O3219" t="s">
        <v>3567</v>
      </c>
      <c r="P3219" t="s">
        <v>3568</v>
      </c>
    </row>
    <row r="3220" spans="1:16" x14ac:dyDescent="0.25">
      <c r="A3220">
        <v>542</v>
      </c>
      <c r="B3220" t="s">
        <v>24</v>
      </c>
      <c r="C3220" t="s">
        <v>1283</v>
      </c>
      <c r="D3220" t="s">
        <v>26</v>
      </c>
      <c r="E3220" s="10" t="s">
        <v>2325</v>
      </c>
      <c r="F3220" t="s">
        <v>1284</v>
      </c>
      <c r="G3220">
        <v>1145</v>
      </c>
      <c r="H3220">
        <v>111.1</v>
      </c>
      <c r="I3220">
        <v>117.34</v>
      </c>
      <c r="J3220" t="s">
        <v>1286</v>
      </c>
      <c r="K3220" t="s">
        <v>1285</v>
      </c>
      <c r="L3220">
        <v>2005</v>
      </c>
      <c r="M3220">
        <v>14224.5</v>
      </c>
      <c r="N3220" t="s">
        <v>12</v>
      </c>
      <c r="O3220" t="s">
        <v>3567</v>
      </c>
      <c r="P3220" t="s">
        <v>3568</v>
      </c>
    </row>
    <row r="3221" spans="1:16" x14ac:dyDescent="0.25">
      <c r="A3221">
        <v>497</v>
      </c>
      <c r="B3221" t="s">
        <v>24</v>
      </c>
      <c r="C3221" t="s">
        <v>1949</v>
      </c>
      <c r="D3221" t="s">
        <v>26</v>
      </c>
      <c r="E3221" s="10" t="s">
        <v>2551</v>
      </c>
      <c r="F3221" t="s">
        <v>1950</v>
      </c>
      <c r="G3221">
        <v>1110</v>
      </c>
      <c r="H3221">
        <v>18.07</v>
      </c>
      <c r="I3221">
        <v>21.11</v>
      </c>
      <c r="J3221" t="s">
        <v>711</v>
      </c>
      <c r="K3221" t="s">
        <v>694</v>
      </c>
      <c r="L3221">
        <v>2005</v>
      </c>
      <c r="M3221">
        <v>10490.1</v>
      </c>
      <c r="N3221" t="s">
        <v>12</v>
      </c>
      <c r="O3221" t="s">
        <v>3462</v>
      </c>
      <c r="P3221" t="s">
        <v>3463</v>
      </c>
    </row>
    <row r="3222" spans="1:16" x14ac:dyDescent="0.25">
      <c r="A3222">
        <v>634</v>
      </c>
      <c r="B3222" t="s">
        <v>1034</v>
      </c>
      <c r="C3222" t="s">
        <v>1647</v>
      </c>
      <c r="D3222" t="s">
        <v>26</v>
      </c>
      <c r="E3222" s="10" t="s">
        <v>2151</v>
      </c>
      <c r="F3222" t="s">
        <v>1648</v>
      </c>
      <c r="G3222">
        <v>2575</v>
      </c>
      <c r="H3222">
        <v>0</v>
      </c>
      <c r="I3222">
        <v>15.31</v>
      </c>
      <c r="J3222" t="s">
        <v>1650</v>
      </c>
      <c r="K3222" t="s">
        <v>1649</v>
      </c>
      <c r="L3222">
        <v>2005</v>
      </c>
      <c r="M3222">
        <v>977.8</v>
      </c>
      <c r="N3222" t="s">
        <v>12</v>
      </c>
      <c r="O3222" t="s">
        <v>3542</v>
      </c>
      <c r="P3222" t="s">
        <v>3543</v>
      </c>
    </row>
    <row r="3223" spans="1:16" x14ac:dyDescent="0.25">
      <c r="A3223">
        <v>599</v>
      </c>
      <c r="B3223" t="s">
        <v>37</v>
      </c>
      <c r="C3223" t="s">
        <v>113</v>
      </c>
      <c r="D3223" t="s">
        <v>64</v>
      </c>
      <c r="E3223" s="10" t="s">
        <v>2119</v>
      </c>
      <c r="F3223" t="s">
        <v>114</v>
      </c>
      <c r="G3223">
        <v>2910</v>
      </c>
      <c r="H3223">
        <v>31.35</v>
      </c>
      <c r="I3223">
        <v>35.799999999999997</v>
      </c>
      <c r="J3223" t="s">
        <v>115</v>
      </c>
      <c r="K3223" t="s">
        <v>70</v>
      </c>
      <c r="L3223">
        <v>2005</v>
      </c>
      <c r="M3223">
        <v>28674.9</v>
      </c>
      <c r="N3223" t="s">
        <v>12</v>
      </c>
      <c r="O3223" t="s">
        <v>3844</v>
      </c>
      <c r="P3223" t="s">
        <v>3843</v>
      </c>
    </row>
    <row r="3224" spans="1:16" x14ac:dyDescent="0.25">
      <c r="A3224">
        <v>496</v>
      </c>
      <c r="B3224" t="s">
        <v>24</v>
      </c>
      <c r="C3224" t="s">
        <v>709</v>
      </c>
      <c r="D3224" t="s">
        <v>26</v>
      </c>
      <c r="E3224" s="10" t="s">
        <v>2542</v>
      </c>
      <c r="F3224" t="s">
        <v>710</v>
      </c>
      <c r="G3224">
        <v>1110</v>
      </c>
      <c r="H3224">
        <v>0</v>
      </c>
      <c r="I3224">
        <v>18.07</v>
      </c>
      <c r="J3224" t="s">
        <v>712</v>
      </c>
      <c r="K3224" t="s">
        <v>711</v>
      </c>
      <c r="L3224">
        <v>2005</v>
      </c>
      <c r="M3224">
        <v>7394.7</v>
      </c>
      <c r="N3224" t="s">
        <v>12</v>
      </c>
      <c r="O3224" t="s">
        <v>3470</v>
      </c>
      <c r="P3224" t="s">
        <v>3471</v>
      </c>
    </row>
    <row r="3225" spans="1:16" x14ac:dyDescent="0.25">
      <c r="A3225">
        <v>496</v>
      </c>
      <c r="B3225" t="s">
        <v>24</v>
      </c>
      <c r="C3225" t="s">
        <v>709</v>
      </c>
      <c r="D3225" t="s">
        <v>26</v>
      </c>
      <c r="E3225" s="10" t="s">
        <v>2542</v>
      </c>
      <c r="F3225" t="s">
        <v>710</v>
      </c>
      <c r="G3225">
        <v>1110</v>
      </c>
      <c r="H3225">
        <v>0</v>
      </c>
      <c r="I3225">
        <v>18.07</v>
      </c>
      <c r="J3225" t="s">
        <v>712</v>
      </c>
      <c r="K3225" t="s">
        <v>711</v>
      </c>
      <c r="L3225">
        <v>2005</v>
      </c>
      <c r="M3225">
        <v>7394.7</v>
      </c>
      <c r="N3225" t="s">
        <v>12</v>
      </c>
      <c r="O3225" t="s">
        <v>3470</v>
      </c>
      <c r="P3225" t="s">
        <v>3471</v>
      </c>
    </row>
    <row r="3226" spans="1:16" x14ac:dyDescent="0.25">
      <c r="A3226">
        <v>499</v>
      </c>
      <c r="B3226" t="s">
        <v>24</v>
      </c>
      <c r="C3226" t="s">
        <v>689</v>
      </c>
      <c r="D3226" t="s">
        <v>26</v>
      </c>
      <c r="E3226" s="10" t="s">
        <v>2491</v>
      </c>
      <c r="F3226" t="s">
        <v>690</v>
      </c>
      <c r="G3226">
        <v>1110</v>
      </c>
      <c r="H3226">
        <v>41.68</v>
      </c>
      <c r="I3226">
        <v>47.09</v>
      </c>
      <c r="J3226" t="s">
        <v>691</v>
      </c>
      <c r="K3226" t="s">
        <v>688</v>
      </c>
      <c r="L3226">
        <v>2005</v>
      </c>
      <c r="M3226">
        <v>8525.6</v>
      </c>
      <c r="N3226" t="s">
        <v>12</v>
      </c>
      <c r="O3226" t="s">
        <v>3207</v>
      </c>
      <c r="P3226" t="s">
        <v>3208</v>
      </c>
    </row>
    <row r="3227" spans="1:16" x14ac:dyDescent="0.25">
      <c r="A3227">
        <v>541</v>
      </c>
      <c r="B3227" t="s">
        <v>24</v>
      </c>
      <c r="C3227" t="s">
        <v>1945</v>
      </c>
      <c r="D3227" t="s">
        <v>26</v>
      </c>
      <c r="E3227" s="10" t="s">
        <v>2392</v>
      </c>
      <c r="F3227" t="s">
        <v>1946</v>
      </c>
      <c r="G3227">
        <v>1145</v>
      </c>
      <c r="H3227">
        <v>107.14</v>
      </c>
      <c r="I3227">
        <v>111.1</v>
      </c>
      <c r="J3227" t="s">
        <v>1297</v>
      </c>
      <c r="K3227" t="s">
        <v>1286</v>
      </c>
      <c r="L3227">
        <v>2005</v>
      </c>
      <c r="M3227">
        <v>6837.9</v>
      </c>
      <c r="N3227" t="s">
        <v>12</v>
      </c>
      <c r="O3227" t="s">
        <v>3642</v>
      </c>
      <c r="P3227" t="s">
        <v>3643</v>
      </c>
    </row>
    <row r="3228" spans="1:16" x14ac:dyDescent="0.25">
      <c r="A3228">
        <v>617</v>
      </c>
      <c r="B3228" t="s">
        <v>37</v>
      </c>
      <c r="C3228" t="s">
        <v>1039</v>
      </c>
      <c r="D3228" t="s">
        <v>26</v>
      </c>
      <c r="E3228" s="10" t="s">
        <v>2560</v>
      </c>
      <c r="F3228" t="s">
        <v>1040</v>
      </c>
      <c r="G3228">
        <v>2930</v>
      </c>
      <c r="H3228">
        <v>58.68</v>
      </c>
      <c r="I3228">
        <v>89.5</v>
      </c>
      <c r="J3228" t="s">
        <v>1042</v>
      </c>
      <c r="K3228" t="s">
        <v>1041</v>
      </c>
      <c r="L3228">
        <v>2005</v>
      </c>
      <c r="M3228">
        <v>3756</v>
      </c>
      <c r="N3228" t="s">
        <v>12</v>
      </c>
      <c r="O3228" t="s">
        <v>3418</v>
      </c>
      <c r="P3228" t="s">
        <v>3419</v>
      </c>
    </row>
    <row r="3229" spans="1:16" x14ac:dyDescent="0.25">
      <c r="A3229">
        <v>616</v>
      </c>
      <c r="B3229" t="s">
        <v>37</v>
      </c>
      <c r="C3229" t="s">
        <v>1811</v>
      </c>
      <c r="D3229" t="s">
        <v>26</v>
      </c>
      <c r="E3229" s="10" t="s">
        <v>2558</v>
      </c>
      <c r="F3229" t="s">
        <v>1812</v>
      </c>
      <c r="G3229">
        <v>2930</v>
      </c>
      <c r="H3229">
        <v>50.48</v>
      </c>
      <c r="I3229">
        <v>58.68</v>
      </c>
      <c r="J3229" t="s">
        <v>1001</v>
      </c>
      <c r="K3229" t="s">
        <v>1042</v>
      </c>
      <c r="L3229">
        <v>2005</v>
      </c>
      <c r="M3229">
        <v>20494.400000000001</v>
      </c>
      <c r="N3229" t="s">
        <v>12</v>
      </c>
      <c r="O3229" t="s">
        <v>3859</v>
      </c>
      <c r="P3229" t="s">
        <v>3860</v>
      </c>
    </row>
    <row r="3230" spans="1:16" x14ac:dyDescent="0.25">
      <c r="A3230">
        <v>609</v>
      </c>
      <c r="B3230" t="s">
        <v>37</v>
      </c>
      <c r="C3230" t="s">
        <v>81</v>
      </c>
      <c r="D3230" t="s">
        <v>26</v>
      </c>
      <c r="E3230" s="10" t="s">
        <v>2112</v>
      </c>
      <c r="F3230" t="s">
        <v>82</v>
      </c>
      <c r="G3230">
        <v>2920</v>
      </c>
      <c r="H3230">
        <v>0</v>
      </c>
      <c r="I3230">
        <v>10.84</v>
      </c>
      <c r="J3230" t="s">
        <v>84</v>
      </c>
      <c r="K3230" t="s">
        <v>83</v>
      </c>
      <c r="L3230">
        <v>2005</v>
      </c>
      <c r="M3230">
        <v>13184.4</v>
      </c>
      <c r="N3230" t="s">
        <v>12</v>
      </c>
      <c r="O3230" t="s">
        <v>3166</v>
      </c>
      <c r="P3230" t="s">
        <v>3167</v>
      </c>
    </row>
    <row r="3231" spans="1:16" x14ac:dyDescent="0.25">
      <c r="A3231">
        <v>616</v>
      </c>
      <c r="B3231" t="s">
        <v>37</v>
      </c>
      <c r="C3231" t="s">
        <v>1811</v>
      </c>
      <c r="D3231" t="s">
        <v>26</v>
      </c>
      <c r="E3231" s="10" t="s">
        <v>2558</v>
      </c>
      <c r="F3231" t="s">
        <v>1812</v>
      </c>
      <c r="G3231">
        <v>2930</v>
      </c>
      <c r="H3231">
        <v>50.48</v>
      </c>
      <c r="I3231">
        <v>58.68</v>
      </c>
      <c r="J3231" t="s">
        <v>1001</v>
      </c>
      <c r="K3231" t="s">
        <v>1042</v>
      </c>
      <c r="L3231">
        <v>2005</v>
      </c>
      <c r="M3231">
        <v>18306.400000000001</v>
      </c>
      <c r="N3231" t="s">
        <v>12</v>
      </c>
      <c r="O3231" t="s">
        <v>3859</v>
      </c>
      <c r="P3231" t="s">
        <v>3860</v>
      </c>
    </row>
    <row r="3232" spans="1:16" x14ac:dyDescent="0.25">
      <c r="A3232">
        <v>526</v>
      </c>
      <c r="B3232" t="s">
        <v>24</v>
      </c>
      <c r="C3232" t="s">
        <v>921</v>
      </c>
      <c r="D3232" t="s">
        <v>26</v>
      </c>
      <c r="E3232" s="10" t="s">
        <v>2499</v>
      </c>
      <c r="F3232" t="s">
        <v>922</v>
      </c>
      <c r="G3232">
        <v>1125</v>
      </c>
      <c r="H3232">
        <v>0</v>
      </c>
      <c r="I3232">
        <v>5.6</v>
      </c>
      <c r="J3232" t="s">
        <v>896</v>
      </c>
      <c r="K3232" t="s">
        <v>862</v>
      </c>
      <c r="L3232">
        <v>2005</v>
      </c>
      <c r="M3232">
        <v>8949.7000000000007</v>
      </c>
      <c r="N3232" t="s">
        <v>12</v>
      </c>
      <c r="O3232" t="s">
        <v>3820</v>
      </c>
      <c r="P3232" t="s">
        <v>3821</v>
      </c>
    </row>
    <row r="3233" spans="1:16" x14ac:dyDescent="0.25">
      <c r="A3233">
        <v>526</v>
      </c>
      <c r="B3233" t="s">
        <v>24</v>
      </c>
      <c r="C3233" t="s">
        <v>921</v>
      </c>
      <c r="D3233" t="s">
        <v>26</v>
      </c>
      <c r="E3233" s="10" t="s">
        <v>2499</v>
      </c>
      <c r="F3233" t="s">
        <v>922</v>
      </c>
      <c r="G3233">
        <v>1125</v>
      </c>
      <c r="H3233">
        <v>0</v>
      </c>
      <c r="I3233">
        <v>5.6</v>
      </c>
      <c r="J3233" t="s">
        <v>896</v>
      </c>
      <c r="K3233" t="s">
        <v>862</v>
      </c>
      <c r="L3233">
        <v>2005</v>
      </c>
      <c r="M3233">
        <v>10877.2</v>
      </c>
      <c r="N3233" t="s">
        <v>12</v>
      </c>
      <c r="O3233" t="s">
        <v>3820</v>
      </c>
      <c r="P3233" t="s">
        <v>3821</v>
      </c>
    </row>
    <row r="3234" spans="1:16" x14ac:dyDescent="0.25">
      <c r="A3234">
        <v>526</v>
      </c>
      <c r="B3234" t="s">
        <v>24</v>
      </c>
      <c r="C3234" t="s">
        <v>921</v>
      </c>
      <c r="D3234" t="s">
        <v>26</v>
      </c>
      <c r="E3234" s="10" t="s">
        <v>2499</v>
      </c>
      <c r="F3234" t="s">
        <v>922</v>
      </c>
      <c r="G3234">
        <v>1125</v>
      </c>
      <c r="H3234">
        <v>0</v>
      </c>
      <c r="I3234">
        <v>5.6</v>
      </c>
      <c r="J3234" t="s">
        <v>896</v>
      </c>
      <c r="K3234" t="s">
        <v>862</v>
      </c>
      <c r="L3234">
        <v>2005</v>
      </c>
      <c r="M3234">
        <v>10104</v>
      </c>
      <c r="N3234" t="s">
        <v>12</v>
      </c>
      <c r="O3234" t="s">
        <v>3820</v>
      </c>
      <c r="P3234" t="s">
        <v>3821</v>
      </c>
    </row>
    <row r="3235" spans="1:16" x14ac:dyDescent="0.25">
      <c r="A3235">
        <v>517</v>
      </c>
      <c r="B3235" t="s">
        <v>24</v>
      </c>
      <c r="C3235" t="s">
        <v>900</v>
      </c>
      <c r="D3235" t="s">
        <v>26</v>
      </c>
      <c r="E3235" s="10" t="s">
        <v>2547</v>
      </c>
      <c r="F3235" t="s">
        <v>901</v>
      </c>
      <c r="G3235">
        <v>1119</v>
      </c>
      <c r="H3235">
        <v>7.94</v>
      </c>
      <c r="I3235">
        <v>15.94</v>
      </c>
      <c r="J3235" t="s">
        <v>903</v>
      </c>
      <c r="K3235" t="s">
        <v>902</v>
      </c>
      <c r="L3235">
        <v>2005</v>
      </c>
      <c r="M3235">
        <v>24044.1</v>
      </c>
      <c r="N3235" t="s">
        <v>12</v>
      </c>
      <c r="O3235" t="s">
        <v>3217</v>
      </c>
      <c r="P3235" t="s">
        <v>3218</v>
      </c>
    </row>
    <row r="3236" spans="1:16" x14ac:dyDescent="0.25">
      <c r="A3236">
        <v>628</v>
      </c>
      <c r="B3236" t="s">
        <v>1034</v>
      </c>
      <c r="C3236" t="s">
        <v>1792</v>
      </c>
      <c r="D3236" t="s">
        <v>26</v>
      </c>
      <c r="E3236" s="10" t="s">
        <v>2569</v>
      </c>
      <c r="F3236" t="s">
        <v>1793</v>
      </c>
      <c r="G3236">
        <v>2570</v>
      </c>
      <c r="H3236">
        <v>0</v>
      </c>
      <c r="I3236">
        <v>4.0469999999999997</v>
      </c>
      <c r="J3236" t="s">
        <v>1795</v>
      </c>
      <c r="K3236" t="s">
        <v>1794</v>
      </c>
      <c r="L3236">
        <v>2005</v>
      </c>
      <c r="M3236">
        <v>6676.4</v>
      </c>
      <c r="N3236" t="s">
        <v>12</v>
      </c>
      <c r="O3236" t="s">
        <v>2901</v>
      </c>
      <c r="P3236" t="s">
        <v>2902</v>
      </c>
    </row>
    <row r="3237" spans="1:16" x14ac:dyDescent="0.25">
      <c r="A3237">
        <v>617</v>
      </c>
      <c r="B3237" t="s">
        <v>37</v>
      </c>
      <c r="C3237" t="s">
        <v>1039</v>
      </c>
      <c r="D3237" t="s">
        <v>26</v>
      </c>
      <c r="E3237" s="10" t="s">
        <v>2560</v>
      </c>
      <c r="F3237" t="s">
        <v>1040</v>
      </c>
      <c r="G3237">
        <v>2930</v>
      </c>
      <c r="H3237">
        <v>58.68</v>
      </c>
      <c r="I3237">
        <v>89.5</v>
      </c>
      <c r="J3237" t="s">
        <v>1042</v>
      </c>
      <c r="K3237" t="s">
        <v>1041</v>
      </c>
      <c r="L3237">
        <v>2005</v>
      </c>
      <c r="M3237">
        <v>3629.6</v>
      </c>
      <c r="N3237" t="s">
        <v>12</v>
      </c>
      <c r="O3237" t="s">
        <v>3418</v>
      </c>
      <c r="P3237" t="s">
        <v>3419</v>
      </c>
    </row>
    <row r="3238" spans="1:16" x14ac:dyDescent="0.25">
      <c r="A3238">
        <v>517</v>
      </c>
      <c r="B3238" t="s">
        <v>24</v>
      </c>
      <c r="C3238" t="s">
        <v>900</v>
      </c>
      <c r="D3238" t="s">
        <v>26</v>
      </c>
      <c r="E3238" s="10" t="s">
        <v>2547</v>
      </c>
      <c r="F3238" t="s">
        <v>901</v>
      </c>
      <c r="G3238">
        <v>1119</v>
      </c>
      <c r="H3238">
        <v>7.94</v>
      </c>
      <c r="I3238">
        <v>15.94</v>
      </c>
      <c r="J3238" t="s">
        <v>903</v>
      </c>
      <c r="K3238" t="s">
        <v>902</v>
      </c>
      <c r="L3238">
        <v>2005</v>
      </c>
      <c r="M3238">
        <v>24044.1</v>
      </c>
      <c r="N3238" t="s">
        <v>12</v>
      </c>
      <c r="O3238" t="s">
        <v>3217</v>
      </c>
      <c r="P3238" t="s">
        <v>3218</v>
      </c>
    </row>
    <row r="3239" spans="1:16" x14ac:dyDescent="0.25">
      <c r="A3239">
        <v>617</v>
      </c>
      <c r="B3239" t="s">
        <v>37</v>
      </c>
      <c r="C3239" t="s">
        <v>1039</v>
      </c>
      <c r="D3239" t="s">
        <v>26</v>
      </c>
      <c r="E3239" s="10" t="s">
        <v>2560</v>
      </c>
      <c r="F3239" t="s">
        <v>1040</v>
      </c>
      <c r="G3239">
        <v>2930</v>
      </c>
      <c r="H3239">
        <v>58.68</v>
      </c>
      <c r="I3239">
        <v>89.5</v>
      </c>
      <c r="J3239" t="s">
        <v>1042</v>
      </c>
      <c r="K3239" t="s">
        <v>1041</v>
      </c>
      <c r="L3239">
        <v>2005</v>
      </c>
      <c r="M3239">
        <v>3721.3</v>
      </c>
      <c r="N3239" t="s">
        <v>12</v>
      </c>
      <c r="O3239" t="s">
        <v>3418</v>
      </c>
      <c r="P3239" t="s">
        <v>3419</v>
      </c>
    </row>
    <row r="3240" spans="1:16" x14ac:dyDescent="0.25">
      <c r="A3240">
        <v>527</v>
      </c>
      <c r="B3240" t="s">
        <v>24</v>
      </c>
      <c r="C3240" t="s">
        <v>881</v>
      </c>
      <c r="D3240" t="s">
        <v>26</v>
      </c>
      <c r="E3240" s="10" t="s">
        <v>2457</v>
      </c>
      <c r="F3240" t="s">
        <v>882</v>
      </c>
      <c r="G3240">
        <v>1125</v>
      </c>
      <c r="H3240">
        <v>5.6</v>
      </c>
      <c r="I3240">
        <v>80.58</v>
      </c>
      <c r="J3240" t="s">
        <v>862</v>
      </c>
      <c r="K3240" t="s">
        <v>883</v>
      </c>
      <c r="L3240">
        <v>2005</v>
      </c>
      <c r="M3240">
        <v>3540.4</v>
      </c>
      <c r="N3240" t="s">
        <v>12</v>
      </c>
      <c r="O3240" t="s">
        <v>3059</v>
      </c>
      <c r="P3240" t="s">
        <v>3060</v>
      </c>
    </row>
    <row r="3241" spans="1:16" x14ac:dyDescent="0.25">
      <c r="A3241">
        <v>527</v>
      </c>
      <c r="B3241" t="s">
        <v>24</v>
      </c>
      <c r="C3241" t="s">
        <v>881</v>
      </c>
      <c r="D3241" t="s">
        <v>26</v>
      </c>
      <c r="E3241" s="10" t="s">
        <v>2457</v>
      </c>
      <c r="F3241" t="s">
        <v>882</v>
      </c>
      <c r="G3241">
        <v>1125</v>
      </c>
      <c r="H3241">
        <v>5.6</v>
      </c>
      <c r="I3241">
        <v>80.58</v>
      </c>
      <c r="J3241" t="s">
        <v>862</v>
      </c>
      <c r="K3241" t="s">
        <v>883</v>
      </c>
      <c r="L3241">
        <v>2005</v>
      </c>
      <c r="M3241">
        <v>4050</v>
      </c>
      <c r="N3241" t="s">
        <v>12</v>
      </c>
      <c r="O3241" t="s">
        <v>3059</v>
      </c>
      <c r="P3241" t="s">
        <v>3060</v>
      </c>
    </row>
    <row r="3242" spans="1:16" x14ac:dyDescent="0.25">
      <c r="A3242">
        <v>516</v>
      </c>
      <c r="B3242" t="s">
        <v>24</v>
      </c>
      <c r="C3242" t="s">
        <v>919</v>
      </c>
      <c r="D3242" t="s">
        <v>26</v>
      </c>
      <c r="E3242" s="10" t="s">
        <v>2545</v>
      </c>
      <c r="F3242" t="s">
        <v>920</v>
      </c>
      <c r="G3242">
        <v>1119</v>
      </c>
      <c r="H3242">
        <v>3.88</v>
      </c>
      <c r="I3242">
        <v>7.94</v>
      </c>
      <c r="J3242" t="s">
        <v>886</v>
      </c>
      <c r="K3242" t="s">
        <v>903</v>
      </c>
      <c r="L3242">
        <v>2005</v>
      </c>
      <c r="M3242">
        <v>33220.9</v>
      </c>
      <c r="N3242" t="s">
        <v>12</v>
      </c>
      <c r="O3242" t="s">
        <v>3629</v>
      </c>
      <c r="P3242" t="s">
        <v>3630</v>
      </c>
    </row>
    <row r="3243" spans="1:16" x14ac:dyDescent="0.25">
      <c r="A3243">
        <v>618</v>
      </c>
      <c r="B3243" t="s">
        <v>37</v>
      </c>
      <c r="C3243" t="s">
        <v>1800</v>
      </c>
      <c r="D3243" t="s">
        <v>26</v>
      </c>
      <c r="E3243" s="10" t="s">
        <v>2562</v>
      </c>
      <c r="F3243" t="s">
        <v>1801</v>
      </c>
      <c r="G3243">
        <v>2930</v>
      </c>
      <c r="H3243">
        <v>89.5</v>
      </c>
      <c r="I3243">
        <v>96.99</v>
      </c>
      <c r="J3243" t="s">
        <v>1041</v>
      </c>
      <c r="K3243" t="s">
        <v>1799</v>
      </c>
      <c r="L3243">
        <v>2005</v>
      </c>
      <c r="M3243">
        <v>3735.7</v>
      </c>
      <c r="N3243" t="s">
        <v>12</v>
      </c>
      <c r="O3243" t="s">
        <v>3291</v>
      </c>
      <c r="P3243" t="s">
        <v>3292</v>
      </c>
    </row>
    <row r="3244" spans="1:16" x14ac:dyDescent="0.25">
      <c r="A3244">
        <v>515</v>
      </c>
      <c r="B3244" t="s">
        <v>24</v>
      </c>
      <c r="C3244" t="s">
        <v>884</v>
      </c>
      <c r="D3244" t="s">
        <v>26</v>
      </c>
      <c r="E3244" s="10" t="s">
        <v>2494</v>
      </c>
      <c r="F3244" t="s">
        <v>885</v>
      </c>
      <c r="G3244">
        <v>1119</v>
      </c>
      <c r="H3244">
        <v>0</v>
      </c>
      <c r="I3244">
        <v>3.88</v>
      </c>
      <c r="J3244" t="s">
        <v>204</v>
      </c>
      <c r="K3244" t="s">
        <v>886</v>
      </c>
      <c r="L3244">
        <v>2005</v>
      </c>
      <c r="M3244">
        <v>32907.4</v>
      </c>
      <c r="N3244" t="s">
        <v>12</v>
      </c>
      <c r="O3244" t="s">
        <v>3627</v>
      </c>
      <c r="P3244" t="s">
        <v>3628</v>
      </c>
    </row>
    <row r="3245" spans="1:16" x14ac:dyDescent="0.25">
      <c r="A3245">
        <v>618</v>
      </c>
      <c r="B3245" t="s">
        <v>37</v>
      </c>
      <c r="C3245" t="s">
        <v>1800</v>
      </c>
      <c r="D3245" t="s">
        <v>26</v>
      </c>
      <c r="E3245" s="10" t="s">
        <v>2562</v>
      </c>
      <c r="F3245" t="s">
        <v>1801</v>
      </c>
      <c r="G3245">
        <v>2930</v>
      </c>
      <c r="H3245">
        <v>89.5</v>
      </c>
      <c r="I3245">
        <v>96.99</v>
      </c>
      <c r="J3245" t="s">
        <v>1041</v>
      </c>
      <c r="K3245" t="s">
        <v>1799</v>
      </c>
      <c r="L3245">
        <v>2005</v>
      </c>
      <c r="M3245">
        <v>3900.2</v>
      </c>
      <c r="N3245" t="s">
        <v>12</v>
      </c>
      <c r="O3245" t="s">
        <v>3291</v>
      </c>
      <c r="P3245" t="s">
        <v>3292</v>
      </c>
    </row>
    <row r="3246" spans="1:16" x14ac:dyDescent="0.25">
      <c r="A3246">
        <v>516</v>
      </c>
      <c r="B3246" t="s">
        <v>24</v>
      </c>
      <c r="C3246" t="s">
        <v>919</v>
      </c>
      <c r="D3246" t="s">
        <v>26</v>
      </c>
      <c r="E3246" s="10" t="s">
        <v>2545</v>
      </c>
      <c r="F3246" t="s">
        <v>920</v>
      </c>
      <c r="G3246">
        <v>1119</v>
      </c>
      <c r="H3246">
        <v>3.88</v>
      </c>
      <c r="I3246">
        <v>7.94</v>
      </c>
      <c r="J3246" t="s">
        <v>886</v>
      </c>
      <c r="K3246" t="s">
        <v>903</v>
      </c>
      <c r="L3246">
        <v>2005</v>
      </c>
      <c r="M3246">
        <v>33220.800000000003</v>
      </c>
      <c r="N3246" t="s">
        <v>12</v>
      </c>
      <c r="O3246" t="s">
        <v>3629</v>
      </c>
      <c r="P3246" t="s">
        <v>3630</v>
      </c>
    </row>
    <row r="3247" spans="1:16" x14ac:dyDescent="0.25">
      <c r="A3247">
        <v>615</v>
      </c>
      <c r="B3247" t="s">
        <v>37</v>
      </c>
      <c r="C3247" t="s">
        <v>999</v>
      </c>
      <c r="D3247" t="s">
        <v>26</v>
      </c>
      <c r="E3247" s="10" t="s">
        <v>2568</v>
      </c>
      <c r="F3247" t="s">
        <v>1000</v>
      </c>
      <c r="G3247">
        <v>2930</v>
      </c>
      <c r="H3247">
        <v>41.16</v>
      </c>
      <c r="I3247">
        <v>50.48</v>
      </c>
      <c r="J3247" t="s">
        <v>100</v>
      </c>
      <c r="K3247" t="s">
        <v>1001</v>
      </c>
      <c r="L3247">
        <v>2005</v>
      </c>
      <c r="M3247">
        <v>9443.7999999999993</v>
      </c>
      <c r="N3247" t="s">
        <v>12</v>
      </c>
      <c r="O3247" t="s">
        <v>3092</v>
      </c>
      <c r="P3247" t="s">
        <v>3093</v>
      </c>
    </row>
    <row r="3248" spans="1:16" x14ac:dyDescent="0.25">
      <c r="A3248">
        <v>521</v>
      </c>
      <c r="B3248" t="s">
        <v>24</v>
      </c>
      <c r="C3248" t="s">
        <v>1933</v>
      </c>
      <c r="D3248" t="s">
        <v>26</v>
      </c>
      <c r="E3248" s="10" t="s">
        <v>2424</v>
      </c>
      <c r="F3248" t="s">
        <v>1934</v>
      </c>
      <c r="G3248">
        <v>1119</v>
      </c>
      <c r="H3248">
        <v>43.75</v>
      </c>
      <c r="I3248">
        <v>46.75</v>
      </c>
      <c r="J3248" t="s">
        <v>858</v>
      </c>
      <c r="K3248" t="s">
        <v>28</v>
      </c>
      <c r="L3248">
        <v>2005</v>
      </c>
      <c r="M3248">
        <v>18557.599999999999</v>
      </c>
      <c r="N3248" t="s">
        <v>12</v>
      </c>
      <c r="O3248" t="s">
        <v>2944</v>
      </c>
      <c r="P3248" t="s">
        <v>2945</v>
      </c>
    </row>
    <row r="3249" spans="1:16" x14ac:dyDescent="0.25">
      <c r="A3249">
        <v>521</v>
      </c>
      <c r="B3249" t="s">
        <v>24</v>
      </c>
      <c r="C3249" t="s">
        <v>1933</v>
      </c>
      <c r="D3249" t="s">
        <v>26</v>
      </c>
      <c r="E3249" s="10" t="s">
        <v>2424</v>
      </c>
      <c r="F3249" t="s">
        <v>1934</v>
      </c>
      <c r="G3249">
        <v>1119</v>
      </c>
      <c r="H3249">
        <v>43.75</v>
      </c>
      <c r="I3249">
        <v>46.75</v>
      </c>
      <c r="J3249" t="s">
        <v>858</v>
      </c>
      <c r="K3249" t="s">
        <v>28</v>
      </c>
      <c r="L3249">
        <v>2005</v>
      </c>
      <c r="M3249">
        <v>18557.599999999999</v>
      </c>
      <c r="N3249" t="s">
        <v>12</v>
      </c>
      <c r="O3249" t="s">
        <v>2944</v>
      </c>
      <c r="P3249" t="s">
        <v>2945</v>
      </c>
    </row>
    <row r="3250" spans="1:16" x14ac:dyDescent="0.25">
      <c r="A3250">
        <v>535</v>
      </c>
      <c r="B3250" t="s">
        <v>24</v>
      </c>
      <c r="C3250" t="s">
        <v>1299</v>
      </c>
      <c r="D3250" t="s">
        <v>26</v>
      </c>
      <c r="E3250" s="10" t="s">
        <v>2504</v>
      </c>
      <c r="F3250" t="s">
        <v>1300</v>
      </c>
      <c r="G3250">
        <v>1140</v>
      </c>
      <c r="H3250">
        <v>13.46</v>
      </c>
      <c r="I3250">
        <v>75.510000000000005</v>
      </c>
      <c r="J3250" t="s">
        <v>1301</v>
      </c>
      <c r="K3250" t="s">
        <v>1282</v>
      </c>
      <c r="L3250">
        <v>2005</v>
      </c>
      <c r="M3250">
        <v>6302.6</v>
      </c>
      <c r="N3250" t="s">
        <v>12</v>
      </c>
      <c r="O3250" t="s">
        <v>3287</v>
      </c>
      <c r="P3250" t="s">
        <v>3288</v>
      </c>
    </row>
    <row r="3251" spans="1:16" x14ac:dyDescent="0.25">
      <c r="A3251">
        <v>520</v>
      </c>
      <c r="B3251" t="s">
        <v>24</v>
      </c>
      <c r="C3251" t="s">
        <v>856</v>
      </c>
      <c r="D3251" t="s">
        <v>26</v>
      </c>
      <c r="E3251" s="10" t="s">
        <v>2538</v>
      </c>
      <c r="F3251" t="s">
        <v>857</v>
      </c>
      <c r="G3251">
        <v>1119</v>
      </c>
      <c r="H3251">
        <v>26.54</v>
      </c>
      <c r="I3251">
        <v>43.75</v>
      </c>
      <c r="J3251" t="s">
        <v>859</v>
      </c>
      <c r="K3251" t="s">
        <v>858</v>
      </c>
      <c r="L3251">
        <v>2005</v>
      </c>
      <c r="M3251">
        <v>16396.099999999999</v>
      </c>
      <c r="N3251" t="s">
        <v>12</v>
      </c>
      <c r="O3251" t="s">
        <v>3822</v>
      </c>
      <c r="P3251" t="s">
        <v>3823</v>
      </c>
    </row>
    <row r="3252" spans="1:16" x14ac:dyDescent="0.25">
      <c r="A3252">
        <v>545</v>
      </c>
      <c r="B3252" t="s">
        <v>24</v>
      </c>
      <c r="C3252" t="s">
        <v>1330</v>
      </c>
      <c r="D3252" t="s">
        <v>26</v>
      </c>
      <c r="E3252" s="10" t="s">
        <v>2344</v>
      </c>
      <c r="F3252" t="s">
        <v>1331</v>
      </c>
      <c r="G3252">
        <v>1150</v>
      </c>
      <c r="H3252">
        <v>13.2</v>
      </c>
      <c r="I3252">
        <v>51.74</v>
      </c>
      <c r="J3252" t="s">
        <v>1332</v>
      </c>
      <c r="K3252" t="s">
        <v>815</v>
      </c>
      <c r="L3252">
        <v>2005</v>
      </c>
      <c r="M3252">
        <v>3658.5</v>
      </c>
      <c r="N3252" t="s">
        <v>12</v>
      </c>
      <c r="O3252" t="s">
        <v>2979</v>
      </c>
      <c r="P3252" t="s">
        <v>2980</v>
      </c>
    </row>
    <row r="3253" spans="1:16" x14ac:dyDescent="0.25">
      <c r="A3253">
        <v>520</v>
      </c>
      <c r="B3253" t="s">
        <v>24</v>
      </c>
      <c r="C3253" t="s">
        <v>856</v>
      </c>
      <c r="D3253" t="s">
        <v>26</v>
      </c>
      <c r="E3253" s="10" t="s">
        <v>2538</v>
      </c>
      <c r="F3253" t="s">
        <v>857</v>
      </c>
      <c r="G3253">
        <v>1119</v>
      </c>
      <c r="H3253">
        <v>26.54</v>
      </c>
      <c r="I3253">
        <v>43.75</v>
      </c>
      <c r="J3253" t="s">
        <v>859</v>
      </c>
      <c r="K3253" t="s">
        <v>858</v>
      </c>
      <c r="L3253">
        <v>2005</v>
      </c>
      <c r="M3253">
        <v>19586.2</v>
      </c>
      <c r="N3253" t="s">
        <v>12</v>
      </c>
      <c r="O3253" t="s">
        <v>3822</v>
      </c>
      <c r="P3253" t="s">
        <v>3823</v>
      </c>
    </row>
    <row r="3254" spans="1:16" x14ac:dyDescent="0.25">
      <c r="A3254">
        <v>524</v>
      </c>
      <c r="B3254" t="s">
        <v>24</v>
      </c>
      <c r="C3254" t="s">
        <v>868</v>
      </c>
      <c r="D3254" t="s">
        <v>26</v>
      </c>
      <c r="E3254" s="10" t="s">
        <v>2428</v>
      </c>
      <c r="F3254" t="s">
        <v>869</v>
      </c>
      <c r="G3254">
        <v>1120</v>
      </c>
      <c r="H3254">
        <v>2.42</v>
      </c>
      <c r="I3254">
        <v>3.87</v>
      </c>
      <c r="J3254" t="s">
        <v>36</v>
      </c>
      <c r="K3254" t="s">
        <v>870</v>
      </c>
      <c r="L3254">
        <v>2005</v>
      </c>
      <c r="M3254">
        <v>9240.9</v>
      </c>
      <c r="N3254" t="s">
        <v>12</v>
      </c>
      <c r="O3254" t="s">
        <v>3818</v>
      </c>
      <c r="P3254" t="s">
        <v>3819</v>
      </c>
    </row>
    <row r="3255" spans="1:16" x14ac:dyDescent="0.25">
      <c r="A3255">
        <v>616</v>
      </c>
      <c r="B3255" t="s">
        <v>37</v>
      </c>
      <c r="C3255" t="s">
        <v>1811</v>
      </c>
      <c r="D3255" t="s">
        <v>26</v>
      </c>
      <c r="E3255" s="10" t="s">
        <v>2558</v>
      </c>
      <c r="F3255" t="s">
        <v>1812</v>
      </c>
      <c r="G3255">
        <v>2930</v>
      </c>
      <c r="H3255">
        <v>50.48</v>
      </c>
      <c r="I3255">
        <v>58.68</v>
      </c>
      <c r="J3255" t="s">
        <v>1001</v>
      </c>
      <c r="K3255" t="s">
        <v>1042</v>
      </c>
      <c r="L3255">
        <v>2005</v>
      </c>
      <c r="M3255">
        <v>18550.2</v>
      </c>
      <c r="N3255" t="s">
        <v>12</v>
      </c>
      <c r="O3255" t="s">
        <v>3859</v>
      </c>
      <c r="P3255" t="s">
        <v>3860</v>
      </c>
    </row>
    <row r="3256" spans="1:16" x14ac:dyDescent="0.25">
      <c r="A3256">
        <v>614</v>
      </c>
      <c r="B3256" t="s">
        <v>37</v>
      </c>
      <c r="C3256" t="s">
        <v>98</v>
      </c>
      <c r="D3256" t="s">
        <v>26</v>
      </c>
      <c r="E3256" s="10" t="s">
        <v>2114</v>
      </c>
      <c r="F3256" t="s">
        <v>99</v>
      </c>
      <c r="G3256">
        <v>2930</v>
      </c>
      <c r="H3256">
        <v>0</v>
      </c>
      <c r="I3256">
        <v>41.16</v>
      </c>
      <c r="J3256" t="s">
        <v>101</v>
      </c>
      <c r="K3256" t="s">
        <v>100</v>
      </c>
      <c r="L3256">
        <v>2005</v>
      </c>
      <c r="M3256">
        <v>7788.4</v>
      </c>
      <c r="N3256" t="s">
        <v>12</v>
      </c>
      <c r="O3256" t="s">
        <v>2910</v>
      </c>
      <c r="P3256" t="s">
        <v>2911</v>
      </c>
    </row>
    <row r="3257" spans="1:16" x14ac:dyDescent="0.25">
      <c r="A3257">
        <v>615</v>
      </c>
      <c r="B3257" t="s">
        <v>37</v>
      </c>
      <c r="C3257" t="s">
        <v>999</v>
      </c>
      <c r="D3257" t="s">
        <v>26</v>
      </c>
      <c r="E3257" s="10" t="s">
        <v>2568</v>
      </c>
      <c r="F3257" t="s">
        <v>1000</v>
      </c>
      <c r="G3257">
        <v>2930</v>
      </c>
      <c r="H3257">
        <v>41.16</v>
      </c>
      <c r="I3257">
        <v>50.48</v>
      </c>
      <c r="J3257" t="s">
        <v>100</v>
      </c>
      <c r="K3257" t="s">
        <v>1001</v>
      </c>
      <c r="L3257">
        <v>2005</v>
      </c>
      <c r="M3257">
        <v>8936.5</v>
      </c>
      <c r="N3257" t="s">
        <v>12</v>
      </c>
      <c r="O3257" t="s">
        <v>3092</v>
      </c>
      <c r="P3257" t="s">
        <v>3093</v>
      </c>
    </row>
    <row r="3258" spans="1:16" x14ac:dyDescent="0.25">
      <c r="A3258">
        <v>519</v>
      </c>
      <c r="B3258" t="s">
        <v>24</v>
      </c>
      <c r="C3258" t="s">
        <v>980</v>
      </c>
      <c r="D3258" t="s">
        <v>26</v>
      </c>
      <c r="E3258" s="10" t="s">
        <v>2536</v>
      </c>
      <c r="F3258" t="s">
        <v>981</v>
      </c>
      <c r="G3258">
        <v>1119</v>
      </c>
      <c r="H3258">
        <v>19.760000000000002</v>
      </c>
      <c r="I3258">
        <v>26.54</v>
      </c>
      <c r="J3258" t="s">
        <v>982</v>
      </c>
      <c r="K3258" t="s">
        <v>859</v>
      </c>
      <c r="L3258">
        <v>2005</v>
      </c>
      <c r="M3258">
        <v>21882.5</v>
      </c>
      <c r="N3258" t="s">
        <v>12</v>
      </c>
      <c r="O3258" t="s">
        <v>3481</v>
      </c>
      <c r="P3258" t="s">
        <v>3482</v>
      </c>
    </row>
    <row r="3259" spans="1:16" x14ac:dyDescent="0.25">
      <c r="A3259">
        <v>519</v>
      </c>
      <c r="B3259" t="s">
        <v>24</v>
      </c>
      <c r="C3259" t="s">
        <v>980</v>
      </c>
      <c r="D3259" t="s">
        <v>26</v>
      </c>
      <c r="E3259" s="10" t="s">
        <v>2536</v>
      </c>
      <c r="F3259" t="s">
        <v>981</v>
      </c>
      <c r="G3259">
        <v>1119</v>
      </c>
      <c r="H3259">
        <v>19.760000000000002</v>
      </c>
      <c r="I3259">
        <v>26.54</v>
      </c>
      <c r="J3259" t="s">
        <v>982</v>
      </c>
      <c r="K3259" t="s">
        <v>859</v>
      </c>
      <c r="L3259">
        <v>2005</v>
      </c>
      <c r="M3259">
        <v>21882.5</v>
      </c>
      <c r="N3259" t="s">
        <v>12</v>
      </c>
      <c r="O3259" t="s">
        <v>3481</v>
      </c>
      <c r="P3259" t="s">
        <v>3482</v>
      </c>
    </row>
    <row r="3260" spans="1:16" x14ac:dyDescent="0.25">
      <c r="A3260">
        <v>615</v>
      </c>
      <c r="B3260" t="s">
        <v>37</v>
      </c>
      <c r="C3260" t="s">
        <v>999</v>
      </c>
      <c r="D3260" t="s">
        <v>26</v>
      </c>
      <c r="E3260" s="10" t="s">
        <v>2568</v>
      </c>
      <c r="F3260" t="s">
        <v>1000</v>
      </c>
      <c r="G3260">
        <v>2930</v>
      </c>
      <c r="H3260">
        <v>41.16</v>
      </c>
      <c r="I3260">
        <v>50.48</v>
      </c>
      <c r="J3260" t="s">
        <v>100</v>
      </c>
      <c r="K3260" t="s">
        <v>1001</v>
      </c>
      <c r="L3260">
        <v>2005</v>
      </c>
      <c r="M3260">
        <v>8873.1</v>
      </c>
      <c r="N3260" t="s">
        <v>12</v>
      </c>
      <c r="O3260" t="s">
        <v>3092</v>
      </c>
      <c r="P3260" t="s">
        <v>3093</v>
      </c>
    </row>
    <row r="3261" spans="1:16" x14ac:dyDescent="0.25">
      <c r="A3261">
        <v>518</v>
      </c>
      <c r="B3261" t="s">
        <v>24</v>
      </c>
      <c r="C3261" t="s">
        <v>1940</v>
      </c>
      <c r="D3261" t="s">
        <v>26</v>
      </c>
      <c r="E3261" s="10" t="s">
        <v>2548</v>
      </c>
      <c r="F3261" t="s">
        <v>1941</v>
      </c>
      <c r="G3261">
        <v>1119</v>
      </c>
      <c r="H3261">
        <v>15.94</v>
      </c>
      <c r="I3261">
        <v>19.760000000000002</v>
      </c>
      <c r="J3261" t="s">
        <v>902</v>
      </c>
      <c r="K3261" t="s">
        <v>982</v>
      </c>
      <c r="L3261">
        <v>2005</v>
      </c>
      <c r="M3261">
        <v>15674</v>
      </c>
      <c r="N3261" t="s">
        <v>12</v>
      </c>
      <c r="O3261" t="s">
        <v>3301</v>
      </c>
      <c r="P3261" t="s">
        <v>3302</v>
      </c>
    </row>
    <row r="3262" spans="1:16" x14ac:dyDescent="0.25">
      <c r="A3262">
        <v>518</v>
      </c>
      <c r="B3262" t="s">
        <v>24</v>
      </c>
      <c r="C3262" t="s">
        <v>1940</v>
      </c>
      <c r="D3262" t="s">
        <v>26</v>
      </c>
      <c r="E3262" s="10" t="s">
        <v>2548</v>
      </c>
      <c r="F3262" t="s">
        <v>1941</v>
      </c>
      <c r="G3262">
        <v>1119</v>
      </c>
      <c r="H3262">
        <v>15.94</v>
      </c>
      <c r="I3262">
        <v>19.760000000000002</v>
      </c>
      <c r="J3262" t="s">
        <v>902</v>
      </c>
      <c r="K3262" t="s">
        <v>982</v>
      </c>
      <c r="L3262">
        <v>2005</v>
      </c>
      <c r="M3262">
        <v>15674</v>
      </c>
      <c r="N3262" t="s">
        <v>12</v>
      </c>
      <c r="O3262" t="s">
        <v>3301</v>
      </c>
      <c r="P3262" t="s">
        <v>3302</v>
      </c>
    </row>
    <row r="3263" spans="1:16" x14ac:dyDescent="0.25">
      <c r="A3263">
        <v>525</v>
      </c>
      <c r="B3263" t="s">
        <v>24</v>
      </c>
      <c r="C3263" t="s">
        <v>894</v>
      </c>
      <c r="D3263" t="s">
        <v>26</v>
      </c>
      <c r="E3263" s="10" t="s">
        <v>2510</v>
      </c>
      <c r="F3263" t="s">
        <v>895</v>
      </c>
      <c r="G3263">
        <v>1120</v>
      </c>
      <c r="H3263">
        <v>3.87</v>
      </c>
      <c r="I3263">
        <v>9.9499999999999993</v>
      </c>
      <c r="J3263" t="s">
        <v>870</v>
      </c>
      <c r="K3263" t="s">
        <v>896</v>
      </c>
      <c r="L3263">
        <v>2005</v>
      </c>
      <c r="M3263">
        <v>24654.9</v>
      </c>
      <c r="N3263" t="s">
        <v>12</v>
      </c>
      <c r="O3263" t="s">
        <v>3754</v>
      </c>
      <c r="P3263" t="s">
        <v>3755</v>
      </c>
    </row>
    <row r="3264" spans="1:16" x14ac:dyDescent="0.25">
      <c r="A3264">
        <v>525</v>
      </c>
      <c r="B3264" t="s">
        <v>24</v>
      </c>
      <c r="C3264" t="s">
        <v>894</v>
      </c>
      <c r="D3264" t="s">
        <v>26</v>
      </c>
      <c r="E3264" s="10" t="s">
        <v>2510</v>
      </c>
      <c r="F3264" t="s">
        <v>895</v>
      </c>
      <c r="G3264">
        <v>1120</v>
      </c>
      <c r="H3264">
        <v>3.87</v>
      </c>
      <c r="I3264">
        <v>9.9499999999999993</v>
      </c>
      <c r="J3264" t="s">
        <v>870</v>
      </c>
      <c r="K3264" t="s">
        <v>896</v>
      </c>
      <c r="L3264">
        <v>2005</v>
      </c>
      <c r="M3264">
        <v>24654.9</v>
      </c>
      <c r="N3264" t="s">
        <v>12</v>
      </c>
      <c r="O3264" t="s">
        <v>3754</v>
      </c>
      <c r="P3264" t="s">
        <v>3755</v>
      </c>
    </row>
    <row r="3265" spans="1:16" x14ac:dyDescent="0.25">
      <c r="A3265">
        <v>619</v>
      </c>
      <c r="B3265" t="s">
        <v>37</v>
      </c>
      <c r="C3265" t="s">
        <v>1796</v>
      </c>
      <c r="D3265" t="s">
        <v>26</v>
      </c>
      <c r="E3265" s="10" t="s">
        <v>2570</v>
      </c>
      <c r="F3265" t="s">
        <v>1797</v>
      </c>
      <c r="G3265">
        <v>2933</v>
      </c>
      <c r="H3265">
        <v>0</v>
      </c>
      <c r="I3265">
        <v>10.17</v>
      </c>
      <c r="J3265" t="s">
        <v>1799</v>
      </c>
      <c r="K3265" t="s">
        <v>1798</v>
      </c>
      <c r="L3265">
        <v>2005</v>
      </c>
      <c r="M3265">
        <v>1627.3</v>
      </c>
      <c r="N3265" t="s">
        <v>12</v>
      </c>
      <c r="O3265" t="s">
        <v>3027</v>
      </c>
      <c r="P3265" t="s">
        <v>3028</v>
      </c>
    </row>
    <row r="3266" spans="1:16" x14ac:dyDescent="0.25">
      <c r="A3266">
        <v>612</v>
      </c>
      <c r="B3266" t="s">
        <v>37</v>
      </c>
      <c r="C3266" t="s">
        <v>1598</v>
      </c>
      <c r="D3266" t="s">
        <v>26</v>
      </c>
      <c r="E3266" s="10" t="s">
        <v>2146</v>
      </c>
      <c r="F3266" t="s">
        <v>1599</v>
      </c>
      <c r="G3266">
        <v>2920</v>
      </c>
      <c r="H3266">
        <v>31.6</v>
      </c>
      <c r="I3266">
        <v>39.700000000000003</v>
      </c>
      <c r="J3266" t="s">
        <v>1038</v>
      </c>
      <c r="K3266" t="s">
        <v>1017</v>
      </c>
      <c r="L3266">
        <v>2005</v>
      </c>
      <c r="M3266">
        <v>10769.1</v>
      </c>
      <c r="N3266" t="s">
        <v>12</v>
      </c>
      <c r="O3266" t="s">
        <v>3414</v>
      </c>
      <c r="P3266" t="s">
        <v>3415</v>
      </c>
    </row>
    <row r="3267" spans="1:16" x14ac:dyDescent="0.25">
      <c r="A3267">
        <v>533</v>
      </c>
      <c r="B3267" t="s">
        <v>24</v>
      </c>
      <c r="C3267" t="s">
        <v>1221</v>
      </c>
      <c r="D3267" t="s">
        <v>26</v>
      </c>
      <c r="E3267" s="10" t="s">
        <v>2517</v>
      </c>
      <c r="F3267" t="s">
        <v>1222</v>
      </c>
      <c r="G3267">
        <v>1140</v>
      </c>
      <c r="H3267">
        <v>1.92</v>
      </c>
      <c r="I3267">
        <v>7.43</v>
      </c>
      <c r="J3267" t="s">
        <v>1216</v>
      </c>
      <c r="K3267" t="s">
        <v>1223</v>
      </c>
      <c r="L3267">
        <v>2005</v>
      </c>
      <c r="M3267">
        <v>7996.2</v>
      </c>
      <c r="N3267" t="s">
        <v>12</v>
      </c>
      <c r="O3267" t="s">
        <v>2869</v>
      </c>
      <c r="P3267" t="s">
        <v>2870</v>
      </c>
    </row>
    <row r="3268" spans="1:16" x14ac:dyDescent="0.25">
      <c r="A3268">
        <v>618</v>
      </c>
      <c r="B3268" t="s">
        <v>37</v>
      </c>
      <c r="C3268" t="s">
        <v>1800</v>
      </c>
      <c r="D3268" t="s">
        <v>26</v>
      </c>
      <c r="E3268" s="10" t="s">
        <v>2562</v>
      </c>
      <c r="F3268" t="s">
        <v>1801</v>
      </c>
      <c r="G3268">
        <v>2930</v>
      </c>
      <c r="H3268">
        <v>89.5</v>
      </c>
      <c r="I3268">
        <v>96.99</v>
      </c>
      <c r="J3268" t="s">
        <v>1041</v>
      </c>
      <c r="K3268" t="s">
        <v>1799</v>
      </c>
      <c r="L3268">
        <v>2005</v>
      </c>
      <c r="M3268">
        <v>3962.3</v>
      </c>
      <c r="N3268" t="s">
        <v>12</v>
      </c>
      <c r="O3268" t="s">
        <v>3291</v>
      </c>
      <c r="P3268" t="s">
        <v>3292</v>
      </c>
    </row>
    <row r="3269" spans="1:16" x14ac:dyDescent="0.25">
      <c r="A3269">
        <v>627</v>
      </c>
      <c r="B3269" t="s">
        <v>1034</v>
      </c>
      <c r="C3269" t="s">
        <v>1802</v>
      </c>
      <c r="D3269" t="s">
        <v>26</v>
      </c>
      <c r="E3269" s="10" t="s">
        <v>2566</v>
      </c>
      <c r="F3269" t="s">
        <v>1803</v>
      </c>
      <c r="G3269">
        <v>2571</v>
      </c>
      <c r="H3269">
        <v>0</v>
      </c>
      <c r="I3269">
        <v>0.62</v>
      </c>
      <c r="J3269" t="s">
        <v>1805</v>
      </c>
      <c r="K3269" t="s">
        <v>1804</v>
      </c>
      <c r="L3269">
        <v>2005</v>
      </c>
      <c r="M3269">
        <v>4335.5</v>
      </c>
      <c r="N3269" t="s">
        <v>12</v>
      </c>
      <c r="O3269" t="s">
        <v>3277</v>
      </c>
      <c r="P3269" t="s">
        <v>3278</v>
      </c>
    </row>
    <row r="3270" spans="1:16" x14ac:dyDescent="0.25">
      <c r="A3270">
        <v>605</v>
      </c>
      <c r="B3270" t="s">
        <v>37</v>
      </c>
      <c r="C3270" t="s">
        <v>87</v>
      </c>
      <c r="D3270" t="s">
        <v>39</v>
      </c>
      <c r="E3270" s="10" t="s">
        <v>2115</v>
      </c>
      <c r="F3270" t="s">
        <v>88</v>
      </c>
      <c r="G3270">
        <v>2915</v>
      </c>
      <c r="H3270">
        <v>0</v>
      </c>
      <c r="I3270">
        <v>2.25</v>
      </c>
      <c r="J3270" t="s">
        <v>76</v>
      </c>
      <c r="K3270" t="s">
        <v>89</v>
      </c>
      <c r="L3270">
        <v>2005</v>
      </c>
      <c r="M3270">
        <v>25840.799999999999</v>
      </c>
      <c r="N3270" t="s">
        <v>12</v>
      </c>
      <c r="O3270" t="s">
        <v>3451</v>
      </c>
      <c r="P3270" t="s">
        <v>3081</v>
      </c>
    </row>
    <row r="3271" spans="1:16" x14ac:dyDescent="0.25">
      <c r="A3271">
        <v>506</v>
      </c>
      <c r="B3271" t="s">
        <v>24</v>
      </c>
      <c r="C3271" t="s">
        <v>969</v>
      </c>
      <c r="D3271" t="s">
        <v>26</v>
      </c>
      <c r="E3271" s="10" t="s">
        <v>2514</v>
      </c>
      <c r="F3271" t="s">
        <v>970</v>
      </c>
      <c r="G3271">
        <v>1115</v>
      </c>
      <c r="H3271">
        <v>46.52</v>
      </c>
      <c r="I3271">
        <v>54.72</v>
      </c>
      <c r="J3271" t="s">
        <v>972</v>
      </c>
      <c r="K3271" t="s">
        <v>971</v>
      </c>
      <c r="L3271">
        <v>2005</v>
      </c>
      <c r="M3271">
        <v>12037.1</v>
      </c>
      <c r="N3271" t="s">
        <v>12</v>
      </c>
      <c r="O3271" t="s">
        <v>3511</v>
      </c>
      <c r="P3271" t="s">
        <v>3512</v>
      </c>
    </row>
    <row r="3272" spans="1:16" x14ac:dyDescent="0.25">
      <c r="A3272">
        <v>628</v>
      </c>
      <c r="B3272" t="s">
        <v>1034</v>
      </c>
      <c r="C3272" t="s">
        <v>1792</v>
      </c>
      <c r="D3272" t="s">
        <v>26</v>
      </c>
      <c r="E3272" s="10" t="s">
        <v>2569</v>
      </c>
      <c r="F3272" t="s">
        <v>1793</v>
      </c>
      <c r="G3272">
        <v>2570</v>
      </c>
      <c r="H3272">
        <v>0</v>
      </c>
      <c r="I3272">
        <v>4.0469999999999997</v>
      </c>
      <c r="J3272" t="s">
        <v>1795</v>
      </c>
      <c r="K3272" t="s">
        <v>1794</v>
      </c>
      <c r="L3272">
        <v>2005</v>
      </c>
      <c r="M3272">
        <v>7153.8</v>
      </c>
      <c r="N3272" t="s">
        <v>12</v>
      </c>
      <c r="O3272" t="s">
        <v>2901</v>
      </c>
      <c r="P3272" t="s">
        <v>2902</v>
      </c>
    </row>
    <row r="3273" spans="1:16" x14ac:dyDescent="0.25">
      <c r="A3273">
        <v>532</v>
      </c>
      <c r="B3273" t="s">
        <v>24</v>
      </c>
      <c r="C3273" t="s">
        <v>1214</v>
      </c>
      <c r="D3273" t="s">
        <v>26</v>
      </c>
      <c r="E3273" s="10" t="s">
        <v>2518</v>
      </c>
      <c r="F3273" t="s">
        <v>1215</v>
      </c>
      <c r="G3273">
        <v>1140</v>
      </c>
      <c r="H3273">
        <v>0</v>
      </c>
      <c r="I3273">
        <v>1.92</v>
      </c>
      <c r="J3273" t="s">
        <v>1217</v>
      </c>
      <c r="K3273" t="s">
        <v>1216</v>
      </c>
      <c r="L3273">
        <v>2005</v>
      </c>
      <c r="M3273">
        <v>8936.4</v>
      </c>
      <c r="N3273" t="s">
        <v>12</v>
      </c>
      <c r="O3273" t="s">
        <v>2871</v>
      </c>
      <c r="P3273" t="s">
        <v>2872</v>
      </c>
    </row>
    <row r="3274" spans="1:16" x14ac:dyDescent="0.25">
      <c r="A3274">
        <v>532</v>
      </c>
      <c r="B3274" t="s">
        <v>24</v>
      </c>
      <c r="C3274" t="s">
        <v>1214</v>
      </c>
      <c r="D3274" t="s">
        <v>26</v>
      </c>
      <c r="E3274" s="10" t="s">
        <v>2518</v>
      </c>
      <c r="F3274" t="s">
        <v>1215</v>
      </c>
      <c r="G3274">
        <v>1140</v>
      </c>
      <c r="H3274">
        <v>0</v>
      </c>
      <c r="I3274">
        <v>1.92</v>
      </c>
      <c r="J3274" t="s">
        <v>1217</v>
      </c>
      <c r="K3274" t="s">
        <v>1216</v>
      </c>
      <c r="L3274">
        <v>2005</v>
      </c>
      <c r="M3274">
        <v>8936.4</v>
      </c>
      <c r="N3274" t="s">
        <v>12</v>
      </c>
      <c r="O3274" t="s">
        <v>2871</v>
      </c>
      <c r="P3274" t="s">
        <v>2872</v>
      </c>
    </row>
    <row r="3275" spans="1:16" x14ac:dyDescent="0.25">
      <c r="A3275">
        <v>531</v>
      </c>
      <c r="B3275" t="s">
        <v>24</v>
      </c>
      <c r="C3275" t="s">
        <v>1935</v>
      </c>
      <c r="D3275" t="s">
        <v>26</v>
      </c>
      <c r="E3275" s="10" t="s">
        <v>2488</v>
      </c>
      <c r="F3275" t="s">
        <v>1936</v>
      </c>
      <c r="G3275">
        <v>1130</v>
      </c>
      <c r="H3275">
        <v>110.96</v>
      </c>
      <c r="I3275">
        <v>113.28</v>
      </c>
      <c r="J3275" t="s">
        <v>1937</v>
      </c>
      <c r="K3275" t="s">
        <v>1217</v>
      </c>
      <c r="L3275">
        <v>2005</v>
      </c>
      <c r="M3275">
        <v>8727.7999999999993</v>
      </c>
      <c r="N3275" t="s">
        <v>12</v>
      </c>
      <c r="O3275" t="s">
        <v>3164</v>
      </c>
      <c r="P3275" t="s">
        <v>3165</v>
      </c>
    </row>
    <row r="3276" spans="1:16" x14ac:dyDescent="0.25">
      <c r="A3276">
        <v>533</v>
      </c>
      <c r="B3276" t="s">
        <v>24</v>
      </c>
      <c r="C3276" t="s">
        <v>1221</v>
      </c>
      <c r="D3276" t="s">
        <v>26</v>
      </c>
      <c r="E3276" s="10" t="s">
        <v>2517</v>
      </c>
      <c r="F3276" t="s">
        <v>1222</v>
      </c>
      <c r="G3276">
        <v>1140</v>
      </c>
      <c r="H3276">
        <v>1.92</v>
      </c>
      <c r="I3276">
        <v>7.43</v>
      </c>
      <c r="J3276" t="s">
        <v>1216</v>
      </c>
      <c r="K3276" t="s">
        <v>1223</v>
      </c>
      <c r="L3276">
        <v>2005</v>
      </c>
      <c r="M3276">
        <v>7996.2</v>
      </c>
      <c r="N3276" t="s">
        <v>12</v>
      </c>
      <c r="O3276" t="s">
        <v>2869</v>
      </c>
      <c r="P3276" t="s">
        <v>2870</v>
      </c>
    </row>
    <row r="3277" spans="1:16" x14ac:dyDescent="0.25">
      <c r="A3277">
        <v>530</v>
      </c>
      <c r="B3277" t="s">
        <v>24</v>
      </c>
      <c r="C3277" t="s">
        <v>1938</v>
      </c>
      <c r="D3277" t="s">
        <v>26</v>
      </c>
      <c r="E3277" s="10" t="s">
        <v>2480</v>
      </c>
      <c r="F3277" t="s">
        <v>1939</v>
      </c>
      <c r="G3277">
        <v>1130</v>
      </c>
      <c r="H3277">
        <v>103.54</v>
      </c>
      <c r="I3277">
        <v>110.96</v>
      </c>
      <c r="J3277" t="s">
        <v>892</v>
      </c>
      <c r="K3277" t="s">
        <v>1937</v>
      </c>
      <c r="L3277">
        <v>2005</v>
      </c>
      <c r="M3277">
        <v>5325.2</v>
      </c>
      <c r="N3277" t="s">
        <v>12</v>
      </c>
      <c r="O3277" t="s">
        <v>3188</v>
      </c>
      <c r="P3277" t="s">
        <v>3189</v>
      </c>
    </row>
    <row r="3278" spans="1:16" x14ac:dyDescent="0.25">
      <c r="A3278">
        <v>505</v>
      </c>
      <c r="B3278" t="s">
        <v>24</v>
      </c>
      <c r="C3278" t="s">
        <v>1951</v>
      </c>
      <c r="D3278" t="s">
        <v>26</v>
      </c>
      <c r="E3278" s="10" t="s">
        <v>2519</v>
      </c>
      <c r="F3278" t="s">
        <v>1952</v>
      </c>
      <c r="G3278">
        <v>1115</v>
      </c>
      <c r="H3278">
        <v>31.51</v>
      </c>
      <c r="I3278">
        <v>46.52</v>
      </c>
      <c r="J3278" t="s">
        <v>962</v>
      </c>
      <c r="K3278" t="s">
        <v>972</v>
      </c>
      <c r="L3278">
        <v>2005</v>
      </c>
      <c r="M3278">
        <v>9300.4</v>
      </c>
      <c r="N3278" t="s">
        <v>12</v>
      </c>
      <c r="O3278" t="s">
        <v>2807</v>
      </c>
      <c r="P3278" t="s">
        <v>2808</v>
      </c>
    </row>
    <row r="3279" spans="1:16" x14ac:dyDescent="0.25">
      <c r="A3279">
        <v>505</v>
      </c>
      <c r="B3279" t="s">
        <v>24</v>
      </c>
      <c r="C3279" t="s">
        <v>1951</v>
      </c>
      <c r="D3279" t="s">
        <v>26</v>
      </c>
      <c r="E3279" s="10" t="s">
        <v>2519</v>
      </c>
      <c r="F3279" t="s">
        <v>1952</v>
      </c>
      <c r="G3279">
        <v>1115</v>
      </c>
      <c r="H3279">
        <v>31.51</v>
      </c>
      <c r="I3279">
        <v>46.52</v>
      </c>
      <c r="J3279" t="s">
        <v>962</v>
      </c>
      <c r="K3279" t="s">
        <v>972</v>
      </c>
      <c r="L3279">
        <v>2005</v>
      </c>
      <c r="M3279">
        <v>9300.4</v>
      </c>
      <c r="N3279" t="s">
        <v>12</v>
      </c>
      <c r="O3279" t="s">
        <v>2807</v>
      </c>
      <c r="P3279" t="s">
        <v>2808</v>
      </c>
    </row>
    <row r="3280" spans="1:16" x14ac:dyDescent="0.25">
      <c r="A3280">
        <v>604</v>
      </c>
      <c r="B3280" t="s">
        <v>37</v>
      </c>
      <c r="C3280" t="s">
        <v>74</v>
      </c>
      <c r="D3280" t="s">
        <v>64</v>
      </c>
      <c r="E3280" s="10" t="s">
        <v>2116</v>
      </c>
      <c r="F3280" t="s">
        <v>75</v>
      </c>
      <c r="G3280">
        <v>2910</v>
      </c>
      <c r="H3280">
        <v>38.49</v>
      </c>
      <c r="I3280">
        <v>40.840000000000003</v>
      </c>
      <c r="J3280" t="s">
        <v>69</v>
      </c>
      <c r="K3280" t="s">
        <v>76</v>
      </c>
      <c r="L3280">
        <v>2005</v>
      </c>
      <c r="M3280">
        <v>40116.300000000003</v>
      </c>
      <c r="N3280" t="s">
        <v>12</v>
      </c>
      <c r="O3280" t="s">
        <v>3451</v>
      </c>
      <c r="P3280" t="s">
        <v>3081</v>
      </c>
    </row>
    <row r="3281" spans="1:16" x14ac:dyDescent="0.25">
      <c r="A3281">
        <v>534</v>
      </c>
      <c r="B3281" t="s">
        <v>24</v>
      </c>
      <c r="C3281" t="s">
        <v>1931</v>
      </c>
      <c r="D3281" t="s">
        <v>26</v>
      </c>
      <c r="E3281" s="10" t="s">
        <v>2516</v>
      </c>
      <c r="F3281" t="s">
        <v>1932</v>
      </c>
      <c r="G3281">
        <v>1140</v>
      </c>
      <c r="H3281">
        <v>7.43</v>
      </c>
      <c r="I3281">
        <v>13.46</v>
      </c>
      <c r="J3281" t="s">
        <v>1223</v>
      </c>
      <c r="K3281" t="s">
        <v>1301</v>
      </c>
      <c r="L3281">
        <v>2005</v>
      </c>
      <c r="M3281">
        <v>5341.4</v>
      </c>
      <c r="N3281" t="s">
        <v>12</v>
      </c>
      <c r="O3281" t="s">
        <v>3045</v>
      </c>
      <c r="P3281" t="s">
        <v>3046</v>
      </c>
    </row>
    <row r="3282" spans="1:16" x14ac:dyDescent="0.25">
      <c r="A3282">
        <v>534</v>
      </c>
      <c r="B3282" t="s">
        <v>24</v>
      </c>
      <c r="C3282" t="s">
        <v>1931</v>
      </c>
      <c r="D3282" t="s">
        <v>26</v>
      </c>
      <c r="E3282" s="10" t="s">
        <v>2516</v>
      </c>
      <c r="F3282" t="s">
        <v>1932</v>
      </c>
      <c r="G3282">
        <v>1140</v>
      </c>
      <c r="H3282">
        <v>7.43</v>
      </c>
      <c r="I3282">
        <v>13.46</v>
      </c>
      <c r="J3282" t="s">
        <v>1223</v>
      </c>
      <c r="K3282" t="s">
        <v>1301</v>
      </c>
      <c r="L3282">
        <v>2005</v>
      </c>
      <c r="M3282">
        <v>5341.4</v>
      </c>
      <c r="N3282" t="s">
        <v>12</v>
      </c>
      <c r="O3282" t="s">
        <v>3045</v>
      </c>
      <c r="P3282" t="s">
        <v>3046</v>
      </c>
    </row>
    <row r="3283" spans="1:16" x14ac:dyDescent="0.25">
      <c r="A3283">
        <v>520</v>
      </c>
      <c r="B3283" t="s">
        <v>24</v>
      </c>
      <c r="C3283" t="s">
        <v>856</v>
      </c>
      <c r="D3283" t="s">
        <v>26</v>
      </c>
      <c r="E3283" s="10" t="s">
        <v>2538</v>
      </c>
      <c r="F3283" t="s">
        <v>857</v>
      </c>
      <c r="G3283">
        <v>1119</v>
      </c>
      <c r="H3283">
        <v>26.54</v>
      </c>
      <c r="I3283">
        <v>43.75</v>
      </c>
      <c r="J3283" t="s">
        <v>859</v>
      </c>
      <c r="K3283" t="s">
        <v>858</v>
      </c>
      <c r="L3283">
        <v>2005</v>
      </c>
      <c r="M3283">
        <v>18368.099999999999</v>
      </c>
      <c r="N3283" t="s">
        <v>12</v>
      </c>
      <c r="O3283" t="s">
        <v>3822</v>
      </c>
      <c r="P3283" t="s">
        <v>3823</v>
      </c>
    </row>
    <row r="3284" spans="1:16" x14ac:dyDescent="0.25">
      <c r="A3284">
        <v>535</v>
      </c>
      <c r="B3284" t="s">
        <v>24</v>
      </c>
      <c r="C3284" t="s">
        <v>1299</v>
      </c>
      <c r="D3284" t="s">
        <v>26</v>
      </c>
      <c r="E3284" s="10" t="s">
        <v>2504</v>
      </c>
      <c r="F3284" t="s">
        <v>1300</v>
      </c>
      <c r="G3284">
        <v>1140</v>
      </c>
      <c r="H3284">
        <v>13.46</v>
      </c>
      <c r="I3284">
        <v>75.510000000000005</v>
      </c>
      <c r="J3284" t="s">
        <v>1301</v>
      </c>
      <c r="K3284" t="s">
        <v>1282</v>
      </c>
      <c r="L3284">
        <v>2005</v>
      </c>
      <c r="M3284">
        <v>6457.1</v>
      </c>
      <c r="N3284" t="s">
        <v>12</v>
      </c>
      <c r="O3284" t="s">
        <v>3287</v>
      </c>
      <c r="P3284" t="s">
        <v>3288</v>
      </c>
    </row>
    <row r="3285" spans="1:16" x14ac:dyDescent="0.25">
      <c r="A3285">
        <v>524</v>
      </c>
      <c r="B3285" t="s">
        <v>24</v>
      </c>
      <c r="C3285" t="s">
        <v>868</v>
      </c>
      <c r="D3285" t="s">
        <v>26</v>
      </c>
      <c r="E3285" s="10" t="s">
        <v>2428</v>
      </c>
      <c r="F3285" t="s">
        <v>869</v>
      </c>
      <c r="G3285">
        <v>1120</v>
      </c>
      <c r="H3285">
        <v>2.42</v>
      </c>
      <c r="I3285">
        <v>3.87</v>
      </c>
      <c r="J3285" t="s">
        <v>36</v>
      </c>
      <c r="K3285" t="s">
        <v>870</v>
      </c>
      <c r="L3285">
        <v>2005</v>
      </c>
      <c r="M3285">
        <v>9240.9</v>
      </c>
      <c r="N3285" t="s">
        <v>12</v>
      </c>
      <c r="O3285" t="s">
        <v>3818</v>
      </c>
      <c r="P3285" t="s">
        <v>3819</v>
      </c>
    </row>
    <row r="3286" spans="1:16" x14ac:dyDescent="0.25">
      <c r="A3286">
        <v>506</v>
      </c>
      <c r="B3286" t="s">
        <v>24</v>
      </c>
      <c r="C3286" t="s">
        <v>969</v>
      </c>
      <c r="D3286" t="s">
        <v>26</v>
      </c>
      <c r="E3286" s="10" t="s">
        <v>2514</v>
      </c>
      <c r="F3286" t="s">
        <v>970</v>
      </c>
      <c r="G3286">
        <v>1115</v>
      </c>
      <c r="H3286">
        <v>46.52</v>
      </c>
      <c r="I3286">
        <v>54.72</v>
      </c>
      <c r="J3286" t="s">
        <v>972</v>
      </c>
      <c r="K3286" t="s">
        <v>971</v>
      </c>
      <c r="L3286">
        <v>2005</v>
      </c>
      <c r="M3286">
        <v>12037.2</v>
      </c>
      <c r="N3286" t="s">
        <v>12</v>
      </c>
      <c r="O3286" t="s">
        <v>3511</v>
      </c>
      <c r="P3286" t="s">
        <v>3512</v>
      </c>
    </row>
    <row r="3287" spans="1:16" x14ac:dyDescent="0.25">
      <c r="A3287">
        <v>622</v>
      </c>
      <c r="B3287" t="s">
        <v>37</v>
      </c>
      <c r="C3287" t="s">
        <v>1809</v>
      </c>
      <c r="D3287" t="s">
        <v>26</v>
      </c>
      <c r="E3287" s="10" t="s">
        <v>2564</v>
      </c>
      <c r="F3287" t="s">
        <v>1810</v>
      </c>
      <c r="G3287">
        <v>2933</v>
      </c>
      <c r="H3287">
        <v>89.71</v>
      </c>
      <c r="I3287">
        <v>91.63</v>
      </c>
      <c r="J3287" t="s">
        <v>1454</v>
      </c>
      <c r="K3287" t="s">
        <v>1014</v>
      </c>
      <c r="L3287">
        <v>2005</v>
      </c>
      <c r="M3287">
        <v>2446.4</v>
      </c>
      <c r="N3287" t="s">
        <v>12</v>
      </c>
      <c r="O3287" t="s">
        <v>2736</v>
      </c>
      <c r="P3287" t="s">
        <v>2737</v>
      </c>
    </row>
    <row r="3288" spans="1:16" x14ac:dyDescent="0.25">
      <c r="A3288">
        <v>628</v>
      </c>
      <c r="B3288" t="s">
        <v>1034</v>
      </c>
      <c r="C3288" t="s">
        <v>1792</v>
      </c>
      <c r="D3288" t="s">
        <v>26</v>
      </c>
      <c r="E3288" s="10" t="s">
        <v>2569</v>
      </c>
      <c r="F3288" t="s">
        <v>1793</v>
      </c>
      <c r="G3288">
        <v>2570</v>
      </c>
      <c r="H3288">
        <v>0</v>
      </c>
      <c r="I3288">
        <v>4.0469999999999997</v>
      </c>
      <c r="J3288" t="s">
        <v>1795</v>
      </c>
      <c r="K3288" t="s">
        <v>1794</v>
      </c>
      <c r="L3288">
        <v>2005</v>
      </c>
      <c r="M3288">
        <v>7207.8</v>
      </c>
      <c r="N3288" t="s">
        <v>12</v>
      </c>
      <c r="O3288" t="s">
        <v>2901</v>
      </c>
      <c r="P3288" t="s">
        <v>2902</v>
      </c>
    </row>
    <row r="3289" spans="1:16" x14ac:dyDescent="0.25">
      <c r="A3289">
        <v>606</v>
      </c>
      <c r="B3289" t="s">
        <v>37</v>
      </c>
      <c r="C3289" t="s">
        <v>106</v>
      </c>
      <c r="D3289" t="s">
        <v>26</v>
      </c>
      <c r="E3289" s="10" t="s">
        <v>2113</v>
      </c>
      <c r="F3289" t="s">
        <v>107</v>
      </c>
      <c r="G3289">
        <v>2925</v>
      </c>
      <c r="H3289">
        <v>1.49</v>
      </c>
      <c r="I3289">
        <v>5.99</v>
      </c>
      <c r="J3289" t="s">
        <v>62</v>
      </c>
      <c r="K3289" t="s">
        <v>108</v>
      </c>
      <c r="L3289">
        <v>2005</v>
      </c>
      <c r="M3289">
        <v>62695.6</v>
      </c>
      <c r="N3289" t="s">
        <v>12</v>
      </c>
      <c r="O3289" t="s">
        <v>3293</v>
      </c>
      <c r="P3289" t="s">
        <v>3294</v>
      </c>
    </row>
    <row r="3290" spans="1:16" x14ac:dyDescent="0.25">
      <c r="A3290">
        <v>619</v>
      </c>
      <c r="B3290" t="s">
        <v>37</v>
      </c>
      <c r="C3290" t="s">
        <v>1796</v>
      </c>
      <c r="D3290" t="s">
        <v>26</v>
      </c>
      <c r="E3290" s="10" t="s">
        <v>2570</v>
      </c>
      <c r="F3290" t="s">
        <v>1797</v>
      </c>
      <c r="G3290">
        <v>2933</v>
      </c>
      <c r="H3290">
        <v>0</v>
      </c>
      <c r="I3290">
        <v>10.17</v>
      </c>
      <c r="J3290" t="s">
        <v>1799</v>
      </c>
      <c r="K3290" t="s">
        <v>1798</v>
      </c>
      <c r="L3290">
        <v>2005</v>
      </c>
      <c r="M3290">
        <v>1627.3</v>
      </c>
      <c r="N3290" t="s">
        <v>12</v>
      </c>
      <c r="O3290" t="s">
        <v>3027</v>
      </c>
      <c r="P3290" t="s">
        <v>3028</v>
      </c>
    </row>
    <row r="3291" spans="1:16" x14ac:dyDescent="0.25">
      <c r="A3291">
        <v>515</v>
      </c>
      <c r="B3291" t="s">
        <v>24</v>
      </c>
      <c r="C3291" t="s">
        <v>884</v>
      </c>
      <c r="D3291" t="s">
        <v>26</v>
      </c>
      <c r="E3291" s="10" t="s">
        <v>2494</v>
      </c>
      <c r="F3291" t="s">
        <v>885</v>
      </c>
      <c r="G3291">
        <v>1119</v>
      </c>
      <c r="H3291">
        <v>0</v>
      </c>
      <c r="I3291">
        <v>3.88</v>
      </c>
      <c r="J3291" t="s">
        <v>204</v>
      </c>
      <c r="K3291" t="s">
        <v>886</v>
      </c>
      <c r="L3291">
        <v>2005</v>
      </c>
      <c r="M3291">
        <v>32907.4</v>
      </c>
      <c r="N3291" t="s">
        <v>12</v>
      </c>
      <c r="O3291" t="s">
        <v>3627</v>
      </c>
      <c r="P3291" t="s">
        <v>3628</v>
      </c>
    </row>
    <row r="3292" spans="1:16" x14ac:dyDescent="0.25">
      <c r="A3292">
        <v>528</v>
      </c>
      <c r="B3292" t="s">
        <v>24</v>
      </c>
      <c r="C3292" t="s">
        <v>947</v>
      </c>
      <c r="D3292" t="s">
        <v>26</v>
      </c>
      <c r="E3292" s="10" t="s">
        <v>2453</v>
      </c>
      <c r="F3292" t="s">
        <v>948</v>
      </c>
      <c r="G3292">
        <v>1130</v>
      </c>
      <c r="H3292">
        <v>0</v>
      </c>
      <c r="I3292">
        <v>11.04</v>
      </c>
      <c r="J3292" t="s">
        <v>949</v>
      </c>
      <c r="K3292" t="s">
        <v>893</v>
      </c>
      <c r="L3292">
        <v>2005</v>
      </c>
      <c r="M3292">
        <v>5081.8999999999996</v>
      </c>
      <c r="N3292" t="s">
        <v>12</v>
      </c>
      <c r="O3292" t="s">
        <v>2861</v>
      </c>
      <c r="P3292" t="s">
        <v>2862</v>
      </c>
    </row>
    <row r="3293" spans="1:16" x14ac:dyDescent="0.25">
      <c r="A3293">
        <v>528</v>
      </c>
      <c r="B3293" t="s">
        <v>24</v>
      </c>
      <c r="C3293" t="s">
        <v>947</v>
      </c>
      <c r="D3293" t="s">
        <v>26</v>
      </c>
      <c r="E3293" s="10" t="s">
        <v>2453</v>
      </c>
      <c r="F3293" t="s">
        <v>948</v>
      </c>
      <c r="G3293">
        <v>1130</v>
      </c>
      <c r="H3293">
        <v>0</v>
      </c>
      <c r="I3293">
        <v>11.04</v>
      </c>
      <c r="J3293" t="s">
        <v>949</v>
      </c>
      <c r="K3293" t="s">
        <v>893</v>
      </c>
      <c r="L3293">
        <v>2005</v>
      </c>
      <c r="M3293">
        <v>5749.4</v>
      </c>
      <c r="N3293" t="s">
        <v>12</v>
      </c>
      <c r="O3293" t="s">
        <v>2861</v>
      </c>
      <c r="P3293" t="s">
        <v>2862</v>
      </c>
    </row>
    <row r="3294" spans="1:16" x14ac:dyDescent="0.25">
      <c r="A3294">
        <v>528</v>
      </c>
      <c r="B3294" t="s">
        <v>24</v>
      </c>
      <c r="C3294" t="s">
        <v>947</v>
      </c>
      <c r="D3294" t="s">
        <v>26</v>
      </c>
      <c r="E3294" s="10" t="s">
        <v>2453</v>
      </c>
      <c r="F3294" t="s">
        <v>948</v>
      </c>
      <c r="G3294">
        <v>1130</v>
      </c>
      <c r="H3294">
        <v>0</v>
      </c>
      <c r="I3294">
        <v>11.04</v>
      </c>
      <c r="J3294" t="s">
        <v>949</v>
      </c>
      <c r="K3294" t="s">
        <v>893</v>
      </c>
      <c r="L3294">
        <v>2005</v>
      </c>
      <c r="M3294">
        <v>5577.7</v>
      </c>
      <c r="N3294" t="s">
        <v>12</v>
      </c>
      <c r="O3294" t="s">
        <v>2861</v>
      </c>
      <c r="P3294" t="s">
        <v>2862</v>
      </c>
    </row>
    <row r="3295" spans="1:16" x14ac:dyDescent="0.25">
      <c r="A3295">
        <v>531</v>
      </c>
      <c r="B3295" t="s">
        <v>24</v>
      </c>
      <c r="C3295" t="s">
        <v>1935</v>
      </c>
      <c r="D3295" t="s">
        <v>26</v>
      </c>
      <c r="E3295" s="10" t="s">
        <v>2488</v>
      </c>
      <c r="F3295" t="s">
        <v>1936</v>
      </c>
      <c r="G3295">
        <v>1130</v>
      </c>
      <c r="H3295">
        <v>110.96</v>
      </c>
      <c r="I3295">
        <v>113.28</v>
      </c>
      <c r="J3295" t="s">
        <v>1937</v>
      </c>
      <c r="K3295" t="s">
        <v>1217</v>
      </c>
      <c r="L3295">
        <v>2005</v>
      </c>
      <c r="M3295">
        <v>8727.7999999999993</v>
      </c>
      <c r="N3295" t="s">
        <v>12</v>
      </c>
      <c r="O3295" t="s">
        <v>3164</v>
      </c>
      <c r="P3295" t="s">
        <v>3165</v>
      </c>
    </row>
    <row r="3296" spans="1:16" x14ac:dyDescent="0.25">
      <c r="A3296">
        <v>529</v>
      </c>
      <c r="B3296" t="s">
        <v>24</v>
      </c>
      <c r="C3296" t="s">
        <v>890</v>
      </c>
      <c r="D3296" t="s">
        <v>26</v>
      </c>
      <c r="E3296" s="10" t="s">
        <v>2078</v>
      </c>
      <c r="F3296" t="s">
        <v>891</v>
      </c>
      <c r="G3296">
        <v>1130</v>
      </c>
      <c r="H3296">
        <v>11.04</v>
      </c>
      <c r="I3296">
        <v>103.54</v>
      </c>
      <c r="J3296" t="s">
        <v>893</v>
      </c>
      <c r="K3296" t="s">
        <v>892</v>
      </c>
      <c r="L3296">
        <v>2005</v>
      </c>
      <c r="M3296">
        <v>3582.3</v>
      </c>
      <c r="N3296" t="s">
        <v>12</v>
      </c>
      <c r="O3296" t="s">
        <v>2946</v>
      </c>
      <c r="P3296" t="s">
        <v>2947</v>
      </c>
    </row>
    <row r="3297" spans="1:16" x14ac:dyDescent="0.25">
      <c r="A3297">
        <v>527</v>
      </c>
      <c r="B3297" t="s">
        <v>24</v>
      </c>
      <c r="C3297" t="s">
        <v>881</v>
      </c>
      <c r="D3297" t="s">
        <v>26</v>
      </c>
      <c r="E3297" s="10" t="s">
        <v>2457</v>
      </c>
      <c r="F3297" t="s">
        <v>882</v>
      </c>
      <c r="G3297">
        <v>1125</v>
      </c>
      <c r="H3297">
        <v>5.6</v>
      </c>
      <c r="I3297">
        <v>80.58</v>
      </c>
      <c r="J3297" t="s">
        <v>862</v>
      </c>
      <c r="K3297" t="s">
        <v>883</v>
      </c>
      <c r="L3297">
        <v>2005</v>
      </c>
      <c r="M3297">
        <v>4991</v>
      </c>
      <c r="N3297" t="s">
        <v>12</v>
      </c>
      <c r="O3297" t="s">
        <v>3059</v>
      </c>
      <c r="P3297" t="s">
        <v>3060</v>
      </c>
    </row>
    <row r="3298" spans="1:16" x14ac:dyDescent="0.25">
      <c r="A3298">
        <v>511</v>
      </c>
      <c r="B3298" t="s">
        <v>24</v>
      </c>
      <c r="C3298" t="s">
        <v>860</v>
      </c>
      <c r="D3298" t="s">
        <v>26</v>
      </c>
      <c r="E3298" s="10" t="s">
        <v>2079</v>
      </c>
      <c r="F3298" t="s">
        <v>861</v>
      </c>
      <c r="G3298">
        <v>1117</v>
      </c>
      <c r="H3298">
        <v>13.56</v>
      </c>
      <c r="I3298">
        <v>17.079999999999998</v>
      </c>
      <c r="J3298" t="s">
        <v>862</v>
      </c>
      <c r="K3298" t="s">
        <v>31</v>
      </c>
      <c r="L3298">
        <v>2005</v>
      </c>
      <c r="M3298">
        <v>46786.3</v>
      </c>
      <c r="N3298" t="s">
        <v>12</v>
      </c>
      <c r="O3298" t="s">
        <v>3456</v>
      </c>
      <c r="P3298" t="s">
        <v>3457</v>
      </c>
    </row>
    <row r="3299" spans="1:16" x14ac:dyDescent="0.25">
      <c r="A3299">
        <v>509</v>
      </c>
      <c r="B3299" t="s">
        <v>24</v>
      </c>
      <c r="C3299" t="s">
        <v>1595</v>
      </c>
      <c r="D3299" t="s">
        <v>26</v>
      </c>
      <c r="E3299" s="10" t="s">
        <v>2506</v>
      </c>
      <c r="F3299" t="s">
        <v>1596</v>
      </c>
      <c r="G3299">
        <v>1117</v>
      </c>
      <c r="H3299">
        <v>2.2999999999999998</v>
      </c>
      <c r="I3299">
        <v>8.85</v>
      </c>
      <c r="J3299" t="s">
        <v>1597</v>
      </c>
      <c r="K3299" t="s">
        <v>975</v>
      </c>
      <c r="L3299">
        <v>2005</v>
      </c>
      <c r="M3299">
        <v>30275.4</v>
      </c>
      <c r="N3299" t="s">
        <v>12</v>
      </c>
      <c r="O3299" t="s">
        <v>3840</v>
      </c>
      <c r="P3299" t="s">
        <v>3841</v>
      </c>
    </row>
    <row r="3300" spans="1:16" x14ac:dyDescent="0.25">
      <c r="A3300">
        <v>509</v>
      </c>
      <c r="B3300" t="s">
        <v>24</v>
      </c>
      <c r="C3300" t="s">
        <v>1595</v>
      </c>
      <c r="D3300" t="s">
        <v>26</v>
      </c>
      <c r="E3300" s="10" t="s">
        <v>2506</v>
      </c>
      <c r="F3300" t="s">
        <v>1596</v>
      </c>
      <c r="G3300">
        <v>1117</v>
      </c>
      <c r="H3300">
        <v>2.2999999999999998</v>
      </c>
      <c r="I3300">
        <v>8.85</v>
      </c>
      <c r="J3300" t="s">
        <v>1597</v>
      </c>
      <c r="K3300" t="s">
        <v>975</v>
      </c>
      <c r="L3300">
        <v>2005</v>
      </c>
      <c r="M3300">
        <v>30275.4</v>
      </c>
      <c r="N3300" t="s">
        <v>12</v>
      </c>
      <c r="O3300" t="s">
        <v>3840</v>
      </c>
      <c r="P3300" t="s">
        <v>3841</v>
      </c>
    </row>
    <row r="3301" spans="1:16" x14ac:dyDescent="0.25">
      <c r="A3301">
        <v>508</v>
      </c>
      <c r="B3301" t="s">
        <v>24</v>
      </c>
      <c r="C3301" t="s">
        <v>1706</v>
      </c>
      <c r="D3301" t="s">
        <v>26</v>
      </c>
      <c r="E3301" s="10" t="s">
        <v>2160</v>
      </c>
      <c r="F3301" t="s">
        <v>1707</v>
      </c>
      <c r="G3301">
        <v>1117</v>
      </c>
      <c r="H3301">
        <v>0</v>
      </c>
      <c r="I3301">
        <v>2.2999999999999998</v>
      </c>
      <c r="J3301" t="s">
        <v>2161</v>
      </c>
      <c r="K3301" t="s">
        <v>1597</v>
      </c>
      <c r="L3301">
        <v>2005</v>
      </c>
      <c r="M3301">
        <v>18744.2</v>
      </c>
      <c r="N3301" t="s">
        <v>12</v>
      </c>
      <c r="O3301" t="s">
        <v>3124</v>
      </c>
      <c r="P3301" t="s">
        <v>3125</v>
      </c>
    </row>
    <row r="3302" spans="1:16" x14ac:dyDescent="0.25">
      <c r="A3302">
        <v>507</v>
      </c>
      <c r="B3302" t="s">
        <v>24</v>
      </c>
      <c r="C3302" t="s">
        <v>1929</v>
      </c>
      <c r="D3302" t="s">
        <v>26</v>
      </c>
      <c r="E3302" s="10" t="s">
        <v>2511</v>
      </c>
      <c r="F3302" t="s">
        <v>1930</v>
      </c>
      <c r="G3302">
        <v>1115</v>
      </c>
      <c r="H3302">
        <v>54.72</v>
      </c>
      <c r="I3302">
        <v>57.61</v>
      </c>
      <c r="J3302" t="s">
        <v>971</v>
      </c>
      <c r="K3302" t="s">
        <v>2161</v>
      </c>
      <c r="L3302">
        <v>2005</v>
      </c>
      <c r="M3302">
        <v>14761.4</v>
      </c>
      <c r="N3302" t="s">
        <v>12</v>
      </c>
      <c r="O3302" t="s">
        <v>3577</v>
      </c>
      <c r="P3302" t="s">
        <v>3578</v>
      </c>
    </row>
    <row r="3303" spans="1:16" x14ac:dyDescent="0.25">
      <c r="A3303">
        <v>627</v>
      </c>
      <c r="B3303" t="s">
        <v>1034</v>
      </c>
      <c r="C3303" t="s">
        <v>1802</v>
      </c>
      <c r="D3303" t="s">
        <v>26</v>
      </c>
      <c r="E3303" s="10" t="s">
        <v>2566</v>
      </c>
      <c r="F3303" t="s">
        <v>1803</v>
      </c>
      <c r="G3303">
        <v>2571</v>
      </c>
      <c r="H3303">
        <v>0</v>
      </c>
      <c r="I3303">
        <v>0.62</v>
      </c>
      <c r="J3303" t="s">
        <v>1805</v>
      </c>
      <c r="K3303" t="s">
        <v>1804</v>
      </c>
      <c r="L3303">
        <v>2005</v>
      </c>
      <c r="M3303">
        <v>4747.8</v>
      </c>
      <c r="N3303" t="s">
        <v>12</v>
      </c>
      <c r="O3303" t="s">
        <v>3277</v>
      </c>
      <c r="P3303" t="s">
        <v>3278</v>
      </c>
    </row>
    <row r="3304" spans="1:16" x14ac:dyDescent="0.25">
      <c r="A3304">
        <v>627</v>
      </c>
      <c r="B3304" t="s">
        <v>1034</v>
      </c>
      <c r="C3304" t="s">
        <v>1802</v>
      </c>
      <c r="D3304" t="s">
        <v>26</v>
      </c>
      <c r="E3304" s="10" t="s">
        <v>2566</v>
      </c>
      <c r="F3304" t="s">
        <v>1803</v>
      </c>
      <c r="G3304">
        <v>2571</v>
      </c>
      <c r="H3304">
        <v>0</v>
      </c>
      <c r="I3304">
        <v>0.62</v>
      </c>
      <c r="J3304" t="s">
        <v>1805</v>
      </c>
      <c r="K3304" t="s">
        <v>1804</v>
      </c>
      <c r="L3304">
        <v>2005</v>
      </c>
      <c r="M3304">
        <v>3780.5</v>
      </c>
      <c r="N3304" t="s">
        <v>12</v>
      </c>
      <c r="O3304" t="s">
        <v>3277</v>
      </c>
      <c r="P3304" t="s">
        <v>3278</v>
      </c>
    </row>
    <row r="3305" spans="1:16" x14ac:dyDescent="0.25">
      <c r="A3305">
        <v>530</v>
      </c>
      <c r="B3305" t="s">
        <v>24</v>
      </c>
      <c r="C3305" t="s">
        <v>1938</v>
      </c>
      <c r="D3305" t="s">
        <v>26</v>
      </c>
      <c r="E3305" s="10" t="s">
        <v>2480</v>
      </c>
      <c r="F3305" t="s">
        <v>1939</v>
      </c>
      <c r="G3305">
        <v>1130</v>
      </c>
      <c r="H3305">
        <v>103.54</v>
      </c>
      <c r="I3305">
        <v>110.96</v>
      </c>
      <c r="J3305" t="s">
        <v>892</v>
      </c>
      <c r="K3305" t="s">
        <v>1937</v>
      </c>
      <c r="L3305">
        <v>2005</v>
      </c>
      <c r="M3305">
        <v>5325.2</v>
      </c>
      <c r="N3305" t="s">
        <v>12</v>
      </c>
      <c r="O3305" t="s">
        <v>3188</v>
      </c>
      <c r="P3305" t="s">
        <v>3189</v>
      </c>
    </row>
    <row r="3306" spans="1:16" x14ac:dyDescent="0.25">
      <c r="A3306">
        <v>622</v>
      </c>
      <c r="B3306" t="s">
        <v>37</v>
      </c>
      <c r="C3306" t="s">
        <v>1809</v>
      </c>
      <c r="D3306" t="s">
        <v>26</v>
      </c>
      <c r="E3306" s="10" t="s">
        <v>2564</v>
      </c>
      <c r="F3306" t="s">
        <v>1810</v>
      </c>
      <c r="G3306">
        <v>2933</v>
      </c>
      <c r="H3306">
        <v>89.71</v>
      </c>
      <c r="I3306">
        <v>91.63</v>
      </c>
      <c r="J3306" t="s">
        <v>1454</v>
      </c>
      <c r="K3306" t="s">
        <v>1014</v>
      </c>
      <c r="L3306">
        <v>2005</v>
      </c>
      <c r="M3306">
        <v>2446.4</v>
      </c>
      <c r="N3306" t="s">
        <v>12</v>
      </c>
      <c r="O3306" t="s">
        <v>2736</v>
      </c>
      <c r="P3306" t="s">
        <v>2737</v>
      </c>
    </row>
    <row r="3307" spans="1:16" x14ac:dyDescent="0.25">
      <c r="A3307">
        <v>561</v>
      </c>
      <c r="B3307" t="s">
        <v>24</v>
      </c>
      <c r="C3307" t="s">
        <v>1553</v>
      </c>
      <c r="D3307" t="s">
        <v>26</v>
      </c>
      <c r="E3307" s="10" t="s">
        <v>2478</v>
      </c>
      <c r="F3307" t="s">
        <v>1554</v>
      </c>
      <c r="G3307">
        <v>1175</v>
      </c>
      <c r="H3307">
        <v>56.28</v>
      </c>
      <c r="I3307">
        <v>70.819999999999993</v>
      </c>
      <c r="J3307" t="s">
        <v>1555</v>
      </c>
      <c r="K3307" t="s">
        <v>1387</v>
      </c>
      <c r="L3307">
        <v>2005</v>
      </c>
      <c r="M3307">
        <v>6344.6</v>
      </c>
      <c r="N3307" t="s">
        <v>12</v>
      </c>
      <c r="O3307" t="s">
        <v>3597</v>
      </c>
      <c r="P3307" t="s">
        <v>3598</v>
      </c>
    </row>
    <row r="3308" spans="1:16" x14ac:dyDescent="0.25">
      <c r="A3308">
        <v>558</v>
      </c>
      <c r="B3308" t="s">
        <v>24</v>
      </c>
      <c r="C3308" t="s">
        <v>1392</v>
      </c>
      <c r="D3308" t="s">
        <v>26</v>
      </c>
      <c r="E3308" s="10" t="s">
        <v>2371</v>
      </c>
      <c r="F3308" t="s">
        <v>1393</v>
      </c>
      <c r="G3308">
        <v>1170</v>
      </c>
      <c r="H3308">
        <v>98.53</v>
      </c>
      <c r="I3308">
        <v>100.02</v>
      </c>
      <c r="J3308" t="s">
        <v>1394</v>
      </c>
      <c r="K3308" t="s">
        <v>1391</v>
      </c>
      <c r="L3308">
        <v>2005</v>
      </c>
      <c r="M3308">
        <v>3296.5</v>
      </c>
      <c r="N3308" t="s">
        <v>12</v>
      </c>
      <c r="O3308" t="s">
        <v>2761</v>
      </c>
      <c r="P3308" t="s">
        <v>2762</v>
      </c>
    </row>
    <row r="3309" spans="1:16" x14ac:dyDescent="0.25">
      <c r="A3309">
        <v>558</v>
      </c>
      <c r="B3309" t="s">
        <v>24</v>
      </c>
      <c r="C3309" t="s">
        <v>1392</v>
      </c>
      <c r="D3309" t="s">
        <v>26</v>
      </c>
      <c r="E3309" s="10" t="s">
        <v>2371</v>
      </c>
      <c r="F3309" t="s">
        <v>1393</v>
      </c>
      <c r="G3309">
        <v>1170</v>
      </c>
      <c r="H3309">
        <v>98.53</v>
      </c>
      <c r="I3309">
        <v>100.02</v>
      </c>
      <c r="J3309" t="s">
        <v>1394</v>
      </c>
      <c r="K3309" t="s">
        <v>1391</v>
      </c>
      <c r="L3309">
        <v>2005</v>
      </c>
      <c r="M3309">
        <v>3100.6</v>
      </c>
      <c r="N3309" t="s">
        <v>12</v>
      </c>
      <c r="O3309" t="s">
        <v>2761</v>
      </c>
      <c r="P3309" t="s">
        <v>2762</v>
      </c>
    </row>
    <row r="3310" spans="1:16" x14ac:dyDescent="0.25">
      <c r="A3310">
        <v>551</v>
      </c>
      <c r="B3310" t="s">
        <v>24</v>
      </c>
      <c r="C3310" t="s">
        <v>1439</v>
      </c>
      <c r="D3310" t="s">
        <v>26</v>
      </c>
      <c r="E3310" s="10" t="s">
        <v>2341</v>
      </c>
      <c r="F3310" t="s">
        <v>1440</v>
      </c>
      <c r="G3310">
        <v>1155</v>
      </c>
      <c r="H3310">
        <v>3.8</v>
      </c>
      <c r="I3310">
        <v>15.25</v>
      </c>
      <c r="J3310" t="s">
        <v>783</v>
      </c>
      <c r="K3310" t="s">
        <v>1441</v>
      </c>
      <c r="L3310">
        <v>2005</v>
      </c>
      <c r="M3310">
        <v>9761.5</v>
      </c>
      <c r="N3310" t="s">
        <v>12</v>
      </c>
      <c r="O3310" t="s">
        <v>2922</v>
      </c>
      <c r="P3310" t="s">
        <v>2923</v>
      </c>
    </row>
    <row r="3311" spans="1:16" x14ac:dyDescent="0.25">
      <c r="A3311">
        <v>551</v>
      </c>
      <c r="B3311" t="s">
        <v>24</v>
      </c>
      <c r="C3311" t="s">
        <v>1439</v>
      </c>
      <c r="D3311" t="s">
        <v>26</v>
      </c>
      <c r="E3311" s="10" t="s">
        <v>2341</v>
      </c>
      <c r="F3311" t="s">
        <v>1440</v>
      </c>
      <c r="G3311">
        <v>1155</v>
      </c>
      <c r="H3311">
        <v>3.8</v>
      </c>
      <c r="I3311">
        <v>15.25</v>
      </c>
      <c r="J3311" t="s">
        <v>783</v>
      </c>
      <c r="K3311" t="s">
        <v>1441</v>
      </c>
      <c r="L3311">
        <v>2005</v>
      </c>
      <c r="M3311">
        <v>9761.5</v>
      </c>
      <c r="N3311" t="s">
        <v>12</v>
      </c>
      <c r="O3311" t="s">
        <v>2922</v>
      </c>
      <c r="P3311" t="s">
        <v>2923</v>
      </c>
    </row>
    <row r="3312" spans="1:16" x14ac:dyDescent="0.25">
      <c r="A3312">
        <v>558</v>
      </c>
      <c r="B3312" t="s">
        <v>24</v>
      </c>
      <c r="C3312" t="s">
        <v>1392</v>
      </c>
      <c r="D3312" t="s">
        <v>26</v>
      </c>
      <c r="E3312" s="10" t="s">
        <v>2371</v>
      </c>
      <c r="F3312" t="s">
        <v>1393</v>
      </c>
      <c r="G3312">
        <v>1170</v>
      </c>
      <c r="H3312">
        <v>98.53</v>
      </c>
      <c r="I3312">
        <v>100.02</v>
      </c>
      <c r="J3312" t="s">
        <v>1394</v>
      </c>
      <c r="K3312" t="s">
        <v>1391</v>
      </c>
      <c r="L3312">
        <v>2005</v>
      </c>
      <c r="M3312">
        <v>3441</v>
      </c>
      <c r="N3312" t="s">
        <v>12</v>
      </c>
      <c r="O3312" t="s">
        <v>2761</v>
      </c>
      <c r="P3312" t="s">
        <v>2762</v>
      </c>
    </row>
    <row r="3313" spans="1:16" x14ac:dyDescent="0.25">
      <c r="A3313">
        <v>582</v>
      </c>
      <c r="B3313" t="s">
        <v>47</v>
      </c>
      <c r="C3313" t="s">
        <v>85</v>
      </c>
      <c r="D3313" t="s">
        <v>15</v>
      </c>
      <c r="E3313" s="10" t="s">
        <v>2124</v>
      </c>
      <c r="F3313" t="s">
        <v>86</v>
      </c>
      <c r="G3313">
        <v>2035</v>
      </c>
      <c r="H3313">
        <v>0</v>
      </c>
      <c r="I3313">
        <v>81.96</v>
      </c>
      <c r="J3313" t="s">
        <v>58</v>
      </c>
      <c r="K3313" t="s">
        <v>59</v>
      </c>
      <c r="L3313">
        <v>2005</v>
      </c>
      <c r="M3313">
        <v>2280.1999999999998</v>
      </c>
      <c r="N3313" t="s">
        <v>12</v>
      </c>
      <c r="O3313" t="s">
        <v>3025</v>
      </c>
      <c r="P3313" t="s">
        <v>3026</v>
      </c>
    </row>
    <row r="3314" spans="1:16" x14ac:dyDescent="0.25">
      <c r="A3314">
        <v>595</v>
      </c>
      <c r="B3314" t="s">
        <v>37</v>
      </c>
      <c r="C3314" t="s">
        <v>116</v>
      </c>
      <c r="D3314" t="s">
        <v>64</v>
      </c>
      <c r="E3314" s="10" t="s">
        <v>2120</v>
      </c>
      <c r="F3314" t="s">
        <v>117</v>
      </c>
      <c r="G3314">
        <v>2910</v>
      </c>
      <c r="H3314">
        <v>28.16</v>
      </c>
      <c r="I3314">
        <v>31.35</v>
      </c>
      <c r="J3314" t="s">
        <v>118</v>
      </c>
      <c r="K3314" t="s">
        <v>115</v>
      </c>
      <c r="L3314">
        <v>2005</v>
      </c>
      <c r="M3314">
        <v>42292.7</v>
      </c>
      <c r="N3314" t="s">
        <v>12</v>
      </c>
      <c r="O3314" t="s">
        <v>3009</v>
      </c>
      <c r="P3314" t="s">
        <v>3010</v>
      </c>
    </row>
    <row r="3315" spans="1:16" x14ac:dyDescent="0.25">
      <c r="A3315">
        <v>559</v>
      </c>
      <c r="B3315" t="s">
        <v>24</v>
      </c>
      <c r="C3315" t="s">
        <v>1388</v>
      </c>
      <c r="D3315" t="s">
        <v>26</v>
      </c>
      <c r="E3315" s="10" t="s">
        <v>2324</v>
      </c>
      <c r="F3315" t="s">
        <v>1389</v>
      </c>
      <c r="G3315">
        <v>1175</v>
      </c>
      <c r="H3315">
        <v>0</v>
      </c>
      <c r="I3315">
        <v>2.76</v>
      </c>
      <c r="J3315" t="s">
        <v>1391</v>
      </c>
      <c r="K3315" t="s">
        <v>1390</v>
      </c>
      <c r="L3315">
        <v>2005</v>
      </c>
      <c r="M3315">
        <v>4192</v>
      </c>
      <c r="N3315" t="s">
        <v>12</v>
      </c>
      <c r="O3315" t="s">
        <v>3001</v>
      </c>
      <c r="P3315" t="s">
        <v>3002</v>
      </c>
    </row>
    <row r="3316" spans="1:16" x14ac:dyDescent="0.25">
      <c r="A3316">
        <v>559</v>
      </c>
      <c r="B3316" t="s">
        <v>24</v>
      </c>
      <c r="C3316" t="s">
        <v>1388</v>
      </c>
      <c r="D3316" t="s">
        <v>26</v>
      </c>
      <c r="E3316" s="10" t="s">
        <v>2324</v>
      </c>
      <c r="F3316" t="s">
        <v>1389</v>
      </c>
      <c r="G3316">
        <v>1175</v>
      </c>
      <c r="H3316">
        <v>0</v>
      </c>
      <c r="I3316">
        <v>2.76</v>
      </c>
      <c r="J3316" t="s">
        <v>1391</v>
      </c>
      <c r="K3316" t="s">
        <v>1390</v>
      </c>
      <c r="L3316">
        <v>2005</v>
      </c>
      <c r="M3316">
        <v>4009.4</v>
      </c>
      <c r="N3316" t="s">
        <v>12</v>
      </c>
      <c r="O3316" t="s">
        <v>3001</v>
      </c>
      <c r="P3316" t="s">
        <v>3002</v>
      </c>
    </row>
    <row r="3317" spans="1:16" x14ac:dyDescent="0.25">
      <c r="A3317">
        <v>548</v>
      </c>
      <c r="B3317" t="s">
        <v>24</v>
      </c>
      <c r="C3317" t="s">
        <v>760</v>
      </c>
      <c r="D3317" t="s">
        <v>26</v>
      </c>
      <c r="E3317" s="10" t="s">
        <v>2345</v>
      </c>
      <c r="F3317" t="s">
        <v>761</v>
      </c>
      <c r="G3317">
        <v>1150</v>
      </c>
      <c r="H3317">
        <v>107.01</v>
      </c>
      <c r="I3317">
        <v>112.75</v>
      </c>
      <c r="J3317" t="s">
        <v>762</v>
      </c>
      <c r="K3317" t="s">
        <v>733</v>
      </c>
      <c r="L3317">
        <v>2005</v>
      </c>
      <c r="M3317">
        <v>18321.099999999999</v>
      </c>
      <c r="N3317" t="s">
        <v>12</v>
      </c>
      <c r="O3317" t="s">
        <v>3086</v>
      </c>
      <c r="P3317" t="s">
        <v>3087</v>
      </c>
    </row>
    <row r="3318" spans="1:16" x14ac:dyDescent="0.25">
      <c r="A3318">
        <v>548</v>
      </c>
      <c r="B3318" t="s">
        <v>24</v>
      </c>
      <c r="C3318" t="s">
        <v>760</v>
      </c>
      <c r="D3318" t="s">
        <v>26</v>
      </c>
      <c r="E3318" s="10" t="s">
        <v>2345</v>
      </c>
      <c r="F3318" t="s">
        <v>761</v>
      </c>
      <c r="G3318">
        <v>1150</v>
      </c>
      <c r="H3318">
        <v>107.01</v>
      </c>
      <c r="I3318">
        <v>112.75</v>
      </c>
      <c r="J3318" t="s">
        <v>762</v>
      </c>
      <c r="K3318" t="s">
        <v>733</v>
      </c>
      <c r="L3318">
        <v>2005</v>
      </c>
      <c r="M3318">
        <v>18321.099999999999</v>
      </c>
      <c r="N3318" t="s">
        <v>12</v>
      </c>
      <c r="O3318" t="s">
        <v>3086</v>
      </c>
      <c r="P3318" t="s">
        <v>3087</v>
      </c>
    </row>
    <row r="3319" spans="1:16" x14ac:dyDescent="0.25">
      <c r="A3319">
        <v>591</v>
      </c>
      <c r="B3319" t="s">
        <v>37</v>
      </c>
      <c r="C3319" t="s">
        <v>1640</v>
      </c>
      <c r="D3319" t="s">
        <v>39</v>
      </c>
      <c r="E3319" s="10" t="s">
        <v>2150</v>
      </c>
      <c r="F3319" t="s">
        <v>1641</v>
      </c>
      <c r="G3319">
        <v>2915</v>
      </c>
      <c r="H3319">
        <v>13.25</v>
      </c>
      <c r="I3319">
        <v>19.86</v>
      </c>
      <c r="J3319" t="s">
        <v>1642</v>
      </c>
      <c r="K3319" t="s">
        <v>1011</v>
      </c>
      <c r="L3319">
        <v>2005</v>
      </c>
      <c r="M3319">
        <v>22998</v>
      </c>
      <c r="N3319" t="s">
        <v>12</v>
      </c>
      <c r="O3319" t="s">
        <v>3347</v>
      </c>
      <c r="P3319" t="s">
        <v>3348</v>
      </c>
    </row>
    <row r="3320" spans="1:16" x14ac:dyDescent="0.25">
      <c r="A3320">
        <v>561</v>
      </c>
      <c r="B3320" t="s">
        <v>24</v>
      </c>
      <c r="C3320" t="s">
        <v>1553</v>
      </c>
      <c r="D3320" t="s">
        <v>26</v>
      </c>
      <c r="E3320" s="10" t="s">
        <v>2478</v>
      </c>
      <c r="F3320" t="s">
        <v>1554</v>
      </c>
      <c r="G3320">
        <v>1175</v>
      </c>
      <c r="H3320">
        <v>56.28</v>
      </c>
      <c r="I3320">
        <v>70.819999999999993</v>
      </c>
      <c r="J3320" t="s">
        <v>1555</v>
      </c>
      <c r="K3320" t="s">
        <v>1387</v>
      </c>
      <c r="L3320">
        <v>2005</v>
      </c>
      <c r="M3320">
        <v>6773</v>
      </c>
      <c r="N3320" t="s">
        <v>12</v>
      </c>
      <c r="O3320" t="s">
        <v>3597</v>
      </c>
      <c r="P3320" t="s">
        <v>3598</v>
      </c>
    </row>
    <row r="3321" spans="1:16" x14ac:dyDescent="0.25">
      <c r="A3321">
        <v>559</v>
      </c>
      <c r="B3321" t="s">
        <v>24</v>
      </c>
      <c r="C3321" t="s">
        <v>1388</v>
      </c>
      <c r="D3321" t="s">
        <v>26</v>
      </c>
      <c r="E3321" s="10" t="s">
        <v>2324</v>
      </c>
      <c r="F3321" t="s">
        <v>1389</v>
      </c>
      <c r="G3321">
        <v>1175</v>
      </c>
      <c r="H3321">
        <v>0</v>
      </c>
      <c r="I3321">
        <v>2.76</v>
      </c>
      <c r="J3321" t="s">
        <v>1391</v>
      </c>
      <c r="K3321" t="s">
        <v>1390</v>
      </c>
      <c r="L3321">
        <v>2005</v>
      </c>
      <c r="M3321">
        <v>3763.9</v>
      </c>
      <c r="N3321" t="s">
        <v>12</v>
      </c>
      <c r="O3321" t="s">
        <v>3001</v>
      </c>
      <c r="P3321" t="s">
        <v>3002</v>
      </c>
    </row>
    <row r="3322" spans="1:16" x14ac:dyDescent="0.25">
      <c r="A3322">
        <v>564</v>
      </c>
      <c r="B3322" t="s">
        <v>24</v>
      </c>
      <c r="C3322" t="s">
        <v>1667</v>
      </c>
      <c r="D3322" t="s">
        <v>26</v>
      </c>
      <c r="E3322" s="10" t="s">
        <v>2553</v>
      </c>
      <c r="F3322" t="s">
        <v>1668</v>
      </c>
      <c r="G3322">
        <v>1180</v>
      </c>
      <c r="H3322">
        <v>3.83</v>
      </c>
      <c r="I3322">
        <v>12.52</v>
      </c>
      <c r="J3322" t="s">
        <v>33</v>
      </c>
      <c r="K3322" t="s">
        <v>1669</v>
      </c>
      <c r="L3322">
        <v>2005</v>
      </c>
      <c r="M3322">
        <v>6027.4</v>
      </c>
      <c r="N3322" t="s">
        <v>12</v>
      </c>
      <c r="O3322" t="s">
        <v>2906</v>
      </c>
      <c r="P3322" t="s">
        <v>2907</v>
      </c>
    </row>
    <row r="3323" spans="1:16" x14ac:dyDescent="0.25">
      <c r="A3323">
        <v>592</v>
      </c>
      <c r="B3323" t="s">
        <v>37</v>
      </c>
      <c r="C3323" t="s">
        <v>1651</v>
      </c>
      <c r="D3323" t="s">
        <v>64</v>
      </c>
      <c r="E3323" s="10" t="s">
        <v>2153</v>
      </c>
      <c r="F3323" t="s">
        <v>1652</v>
      </c>
      <c r="G3323">
        <v>2910</v>
      </c>
      <c r="H3323">
        <v>20.399999999999999</v>
      </c>
      <c r="I3323">
        <v>27.42</v>
      </c>
      <c r="J3323" t="s">
        <v>1004</v>
      </c>
      <c r="K3323" t="s">
        <v>1653</v>
      </c>
      <c r="L3323">
        <v>2005</v>
      </c>
      <c r="M3323">
        <v>22752.9</v>
      </c>
      <c r="N3323" t="s">
        <v>12</v>
      </c>
      <c r="O3323" t="s">
        <v>3347</v>
      </c>
      <c r="P3323" t="s">
        <v>3348</v>
      </c>
    </row>
    <row r="3324" spans="1:16" x14ac:dyDescent="0.25">
      <c r="A3324">
        <v>594</v>
      </c>
      <c r="B3324" t="s">
        <v>37</v>
      </c>
      <c r="C3324" t="s">
        <v>1761</v>
      </c>
      <c r="D3324" t="s">
        <v>39</v>
      </c>
      <c r="E3324" s="10" t="s">
        <v>2297</v>
      </c>
      <c r="F3324" t="s">
        <v>1762</v>
      </c>
      <c r="G3324">
        <v>2915</v>
      </c>
      <c r="H3324">
        <v>11.92</v>
      </c>
      <c r="I3324">
        <v>13.25</v>
      </c>
      <c r="J3324" t="s">
        <v>1763</v>
      </c>
      <c r="K3324" t="s">
        <v>1642</v>
      </c>
      <c r="L3324">
        <v>2005</v>
      </c>
      <c r="M3324">
        <v>18302.400000000001</v>
      </c>
      <c r="N3324" t="s">
        <v>12</v>
      </c>
      <c r="O3324" t="s">
        <v>3265</v>
      </c>
      <c r="P3324" t="s">
        <v>3266</v>
      </c>
    </row>
    <row r="3325" spans="1:16" x14ac:dyDescent="0.25">
      <c r="A3325">
        <v>567</v>
      </c>
      <c r="B3325" t="s">
        <v>24</v>
      </c>
      <c r="C3325" t="s">
        <v>1871</v>
      </c>
      <c r="D3325" t="s">
        <v>26</v>
      </c>
      <c r="E3325" s="10" t="s">
        <v>2406</v>
      </c>
      <c r="F3325" t="s">
        <v>1872</v>
      </c>
      <c r="G3325">
        <v>1183</v>
      </c>
      <c r="H3325">
        <v>283.92</v>
      </c>
      <c r="I3325">
        <v>295.57</v>
      </c>
      <c r="J3325" t="s">
        <v>1874</v>
      </c>
      <c r="K3325" t="s">
        <v>1873</v>
      </c>
      <c r="L3325">
        <v>2005</v>
      </c>
      <c r="M3325">
        <v>5537.3</v>
      </c>
      <c r="N3325" t="s">
        <v>12</v>
      </c>
      <c r="O3325" t="s">
        <v>3079</v>
      </c>
      <c r="P3325" t="s">
        <v>3080</v>
      </c>
    </row>
    <row r="3326" spans="1:16" x14ac:dyDescent="0.25">
      <c r="A3326">
        <v>567</v>
      </c>
      <c r="B3326" t="s">
        <v>24</v>
      </c>
      <c r="C3326" t="s">
        <v>1871</v>
      </c>
      <c r="D3326" t="s">
        <v>26</v>
      </c>
      <c r="E3326" s="10" t="s">
        <v>2406</v>
      </c>
      <c r="F3326" t="s">
        <v>1872</v>
      </c>
      <c r="G3326">
        <v>1183</v>
      </c>
      <c r="H3326">
        <v>283.92</v>
      </c>
      <c r="I3326">
        <v>295.57</v>
      </c>
      <c r="J3326" t="s">
        <v>1874</v>
      </c>
      <c r="K3326" t="s">
        <v>1873</v>
      </c>
      <c r="L3326">
        <v>2005</v>
      </c>
      <c r="M3326">
        <v>6062.4</v>
      </c>
      <c r="N3326" t="s">
        <v>12</v>
      </c>
      <c r="O3326" t="s">
        <v>3079</v>
      </c>
      <c r="P3326" t="s">
        <v>3080</v>
      </c>
    </row>
    <row r="3327" spans="1:16" x14ac:dyDescent="0.25">
      <c r="A3327">
        <v>567</v>
      </c>
      <c r="B3327" t="s">
        <v>24</v>
      </c>
      <c r="C3327" t="s">
        <v>1871</v>
      </c>
      <c r="D3327" t="s">
        <v>26</v>
      </c>
      <c r="E3327" s="10" t="s">
        <v>2406</v>
      </c>
      <c r="F3327" t="s">
        <v>1872</v>
      </c>
      <c r="G3327">
        <v>1183</v>
      </c>
      <c r="H3327">
        <v>283.92</v>
      </c>
      <c r="I3327">
        <v>295.57</v>
      </c>
      <c r="J3327" t="s">
        <v>1874</v>
      </c>
      <c r="K3327" t="s">
        <v>1873</v>
      </c>
      <c r="L3327">
        <v>2005</v>
      </c>
      <c r="M3327">
        <v>4829.3</v>
      </c>
      <c r="N3327" t="s">
        <v>12</v>
      </c>
      <c r="O3327" t="s">
        <v>3079</v>
      </c>
      <c r="P3327" t="s">
        <v>3080</v>
      </c>
    </row>
    <row r="3328" spans="1:16" x14ac:dyDescent="0.25">
      <c r="A3328">
        <v>581</v>
      </c>
      <c r="B3328" t="s">
        <v>47</v>
      </c>
      <c r="C3328" t="s">
        <v>56</v>
      </c>
      <c r="D3328" t="s">
        <v>22</v>
      </c>
      <c r="E3328" s="10" t="s">
        <v>2125</v>
      </c>
      <c r="F3328" t="s">
        <v>57</v>
      </c>
      <c r="G3328">
        <v>2030</v>
      </c>
      <c r="H3328">
        <v>0</v>
      </c>
      <c r="I3328">
        <v>82.11</v>
      </c>
      <c r="J3328" t="s">
        <v>59</v>
      </c>
      <c r="K3328" t="s">
        <v>58</v>
      </c>
      <c r="L3328">
        <v>2005</v>
      </c>
      <c r="M3328">
        <v>2373.3000000000002</v>
      </c>
      <c r="N3328" t="s">
        <v>12</v>
      </c>
      <c r="O3328" t="s">
        <v>3025</v>
      </c>
      <c r="P3328" t="s">
        <v>3026</v>
      </c>
    </row>
    <row r="3329" spans="1:16" x14ac:dyDescent="0.25">
      <c r="A3329">
        <v>549</v>
      </c>
      <c r="B3329" t="s">
        <v>24</v>
      </c>
      <c r="C3329" t="s">
        <v>730</v>
      </c>
      <c r="D3329" t="s">
        <v>26</v>
      </c>
      <c r="E3329" s="10" t="s">
        <v>2312</v>
      </c>
      <c r="F3329" t="s">
        <v>731</v>
      </c>
      <c r="G3329">
        <v>1150</v>
      </c>
      <c r="H3329">
        <v>112.75</v>
      </c>
      <c r="I3329">
        <v>114.1</v>
      </c>
      <c r="J3329" t="s">
        <v>733</v>
      </c>
      <c r="K3329" t="s">
        <v>732</v>
      </c>
      <c r="L3329">
        <v>2005</v>
      </c>
      <c r="M3329">
        <v>15204.6</v>
      </c>
      <c r="N3329" t="s">
        <v>12</v>
      </c>
      <c r="O3329" t="s">
        <v>3690</v>
      </c>
      <c r="P3329" t="s">
        <v>3691</v>
      </c>
    </row>
    <row r="3330" spans="1:16" x14ac:dyDescent="0.25">
      <c r="A3330">
        <v>549</v>
      </c>
      <c r="B3330" t="s">
        <v>24</v>
      </c>
      <c r="C3330" t="s">
        <v>730</v>
      </c>
      <c r="D3330" t="s">
        <v>26</v>
      </c>
      <c r="E3330" s="10" t="s">
        <v>2312</v>
      </c>
      <c r="F3330" t="s">
        <v>731</v>
      </c>
      <c r="G3330">
        <v>1150</v>
      </c>
      <c r="H3330">
        <v>112.75</v>
      </c>
      <c r="I3330">
        <v>114.1</v>
      </c>
      <c r="J3330" t="s">
        <v>733</v>
      </c>
      <c r="K3330" t="s">
        <v>732</v>
      </c>
      <c r="L3330">
        <v>2005</v>
      </c>
      <c r="M3330">
        <v>15204.6</v>
      </c>
      <c r="N3330" t="s">
        <v>12</v>
      </c>
      <c r="O3330" t="s">
        <v>3690</v>
      </c>
      <c r="P3330" t="s">
        <v>3691</v>
      </c>
    </row>
    <row r="3331" spans="1:16" x14ac:dyDescent="0.25">
      <c r="A3331">
        <v>564</v>
      </c>
      <c r="B3331" t="s">
        <v>24</v>
      </c>
      <c r="C3331" t="s">
        <v>1667</v>
      </c>
      <c r="D3331" t="s">
        <v>26</v>
      </c>
      <c r="E3331" s="10" t="s">
        <v>2553</v>
      </c>
      <c r="F3331" t="s">
        <v>1668</v>
      </c>
      <c r="G3331">
        <v>1180</v>
      </c>
      <c r="H3331">
        <v>3.83</v>
      </c>
      <c r="I3331">
        <v>12.52</v>
      </c>
      <c r="J3331" t="s">
        <v>33</v>
      </c>
      <c r="K3331" t="s">
        <v>1669</v>
      </c>
      <c r="L3331">
        <v>2005</v>
      </c>
      <c r="M3331">
        <v>6027.4</v>
      </c>
      <c r="N3331" t="s">
        <v>12</v>
      </c>
      <c r="O3331" t="s">
        <v>2906</v>
      </c>
      <c r="P3331" t="s">
        <v>2907</v>
      </c>
    </row>
    <row r="3332" spans="1:16" x14ac:dyDescent="0.25">
      <c r="A3332">
        <v>550</v>
      </c>
      <c r="B3332" t="s">
        <v>24</v>
      </c>
      <c r="C3332" t="s">
        <v>781</v>
      </c>
      <c r="D3332" t="s">
        <v>26</v>
      </c>
      <c r="E3332" s="10" t="s">
        <v>2069</v>
      </c>
      <c r="F3332" t="s">
        <v>782</v>
      </c>
      <c r="G3332">
        <v>1155</v>
      </c>
      <c r="H3332">
        <v>0</v>
      </c>
      <c r="I3332">
        <v>3.8</v>
      </c>
      <c r="J3332" t="s">
        <v>732</v>
      </c>
      <c r="K3332" t="s">
        <v>783</v>
      </c>
      <c r="L3332">
        <v>2005</v>
      </c>
      <c r="M3332">
        <v>19801.8</v>
      </c>
      <c r="N3332" t="s">
        <v>12</v>
      </c>
      <c r="O3332" t="s">
        <v>3551</v>
      </c>
      <c r="P3332" t="s">
        <v>3552</v>
      </c>
    </row>
    <row r="3333" spans="1:16" x14ac:dyDescent="0.25">
      <c r="A3333">
        <v>572</v>
      </c>
      <c r="B3333" t="s">
        <v>700</v>
      </c>
      <c r="C3333" t="s">
        <v>964</v>
      </c>
      <c r="D3333" t="s">
        <v>26</v>
      </c>
      <c r="E3333" s="10" t="s">
        <v>2118</v>
      </c>
      <c r="F3333" t="s">
        <v>965</v>
      </c>
      <c r="G3333">
        <v>1122</v>
      </c>
      <c r="H3333">
        <v>13.66</v>
      </c>
      <c r="I3333">
        <v>32.44</v>
      </c>
      <c r="J3333" t="s">
        <v>729</v>
      </c>
      <c r="K3333" t="s">
        <v>932</v>
      </c>
      <c r="L3333">
        <v>2005</v>
      </c>
      <c r="M3333">
        <v>9865.4</v>
      </c>
      <c r="N3333" t="s">
        <v>12</v>
      </c>
      <c r="O3333" t="s">
        <v>2781</v>
      </c>
      <c r="P3333" t="s">
        <v>2782</v>
      </c>
    </row>
    <row r="3334" spans="1:16" x14ac:dyDescent="0.25">
      <c r="A3334">
        <v>561</v>
      </c>
      <c r="B3334" t="s">
        <v>24</v>
      </c>
      <c r="C3334" t="s">
        <v>1553</v>
      </c>
      <c r="D3334" t="s">
        <v>26</v>
      </c>
      <c r="E3334" s="10" t="s">
        <v>2478</v>
      </c>
      <c r="F3334" t="s">
        <v>1554</v>
      </c>
      <c r="G3334">
        <v>1175</v>
      </c>
      <c r="H3334">
        <v>56.28</v>
      </c>
      <c r="I3334">
        <v>70.819999999999993</v>
      </c>
      <c r="J3334" t="s">
        <v>1555</v>
      </c>
      <c r="K3334" t="s">
        <v>1387</v>
      </c>
      <c r="L3334">
        <v>2005</v>
      </c>
      <c r="M3334">
        <v>5772.1</v>
      </c>
      <c r="N3334" t="s">
        <v>12</v>
      </c>
      <c r="O3334" t="s">
        <v>3597</v>
      </c>
      <c r="P3334" t="s">
        <v>3598</v>
      </c>
    </row>
    <row r="3335" spans="1:16" x14ac:dyDescent="0.25">
      <c r="A3335">
        <v>556</v>
      </c>
      <c r="B3335" t="s">
        <v>24</v>
      </c>
      <c r="C3335" t="s">
        <v>1368</v>
      </c>
      <c r="D3335" t="s">
        <v>26</v>
      </c>
      <c r="E3335" s="10" t="s">
        <v>2368</v>
      </c>
      <c r="F3335" t="s">
        <v>1369</v>
      </c>
      <c r="G3335">
        <v>1160</v>
      </c>
      <c r="H3335">
        <v>146.13999999999999</v>
      </c>
      <c r="I3335">
        <v>149.26</v>
      </c>
      <c r="J3335" t="s">
        <v>842</v>
      </c>
      <c r="K3335" t="s">
        <v>767</v>
      </c>
      <c r="L3335">
        <v>2005</v>
      </c>
      <c r="M3335">
        <v>4116.1000000000004</v>
      </c>
      <c r="N3335" t="s">
        <v>12</v>
      </c>
      <c r="O3335" t="s">
        <v>2914</v>
      </c>
      <c r="P3335" t="s">
        <v>2915</v>
      </c>
    </row>
    <row r="3336" spans="1:16" x14ac:dyDescent="0.25">
      <c r="A3336">
        <v>553</v>
      </c>
      <c r="B3336" t="s">
        <v>24</v>
      </c>
      <c r="C3336" t="s">
        <v>1956</v>
      </c>
      <c r="D3336" t="s">
        <v>26</v>
      </c>
      <c r="E3336" s="10" t="s">
        <v>2355</v>
      </c>
      <c r="F3336" t="s">
        <v>1957</v>
      </c>
      <c r="G3336">
        <v>1155</v>
      </c>
      <c r="H3336">
        <v>76.180000000000007</v>
      </c>
      <c r="I3336">
        <v>155.93</v>
      </c>
      <c r="J3336" t="s">
        <v>1437</v>
      </c>
      <c r="K3336" t="s">
        <v>1410</v>
      </c>
      <c r="L3336">
        <v>2005</v>
      </c>
      <c r="M3336">
        <v>996.9</v>
      </c>
      <c r="N3336" t="s">
        <v>12</v>
      </c>
      <c r="O3336" t="s">
        <v>3857</v>
      </c>
      <c r="P3336" t="s">
        <v>3858</v>
      </c>
    </row>
    <row r="3337" spans="1:16" x14ac:dyDescent="0.25">
      <c r="A3337">
        <v>553</v>
      </c>
      <c r="B3337" t="s">
        <v>24</v>
      </c>
      <c r="C3337" t="s">
        <v>1956</v>
      </c>
      <c r="D3337" t="s">
        <v>26</v>
      </c>
      <c r="E3337" s="10" t="s">
        <v>2355</v>
      </c>
      <c r="F3337" t="s">
        <v>1957</v>
      </c>
      <c r="G3337">
        <v>1155</v>
      </c>
      <c r="H3337">
        <v>76.180000000000007</v>
      </c>
      <c r="I3337">
        <v>155.93</v>
      </c>
      <c r="J3337" t="s">
        <v>1437</v>
      </c>
      <c r="K3337" t="s">
        <v>1410</v>
      </c>
      <c r="L3337">
        <v>2005</v>
      </c>
      <c r="M3337">
        <v>996.9</v>
      </c>
      <c r="N3337" t="s">
        <v>12</v>
      </c>
      <c r="O3337" t="s">
        <v>3857</v>
      </c>
      <c r="P3337" t="s">
        <v>3858</v>
      </c>
    </row>
    <row r="3338" spans="1:16" x14ac:dyDescent="0.25">
      <c r="A3338">
        <v>546</v>
      </c>
      <c r="B3338" t="s">
        <v>24</v>
      </c>
      <c r="C3338" t="s">
        <v>812</v>
      </c>
      <c r="D3338" t="s">
        <v>26</v>
      </c>
      <c r="E3338" s="10" t="s">
        <v>2064</v>
      </c>
      <c r="F3338" t="s">
        <v>813</v>
      </c>
      <c r="G3338">
        <v>1150</v>
      </c>
      <c r="H3338">
        <v>51.74</v>
      </c>
      <c r="I3338">
        <v>79.849999999999994</v>
      </c>
      <c r="J3338" t="s">
        <v>815</v>
      </c>
      <c r="K3338" t="s">
        <v>814</v>
      </c>
      <c r="L3338">
        <v>2005</v>
      </c>
      <c r="M3338">
        <v>3681.5</v>
      </c>
      <c r="N3338" t="s">
        <v>12</v>
      </c>
      <c r="O3338" t="s">
        <v>3737</v>
      </c>
      <c r="P3338" t="s">
        <v>3738</v>
      </c>
    </row>
    <row r="3339" spans="1:16" x14ac:dyDescent="0.25">
      <c r="A3339">
        <v>596</v>
      </c>
      <c r="B3339" t="s">
        <v>37</v>
      </c>
      <c r="C3339" t="s">
        <v>109</v>
      </c>
      <c r="D3339" t="s">
        <v>39</v>
      </c>
      <c r="E3339" s="10" t="s">
        <v>2111</v>
      </c>
      <c r="F3339" t="s">
        <v>110</v>
      </c>
      <c r="G3339">
        <v>2915</v>
      </c>
      <c r="H3339">
        <v>9.42</v>
      </c>
      <c r="I3339">
        <v>11.92</v>
      </c>
      <c r="J3339" t="s">
        <v>112</v>
      </c>
      <c r="K3339" t="s">
        <v>111</v>
      </c>
      <c r="L3339">
        <v>2005</v>
      </c>
      <c r="M3339">
        <v>42991.3</v>
      </c>
      <c r="N3339" t="s">
        <v>12</v>
      </c>
      <c r="O3339" t="s">
        <v>3009</v>
      </c>
      <c r="P3339" t="s">
        <v>3010</v>
      </c>
    </row>
    <row r="3340" spans="1:16" x14ac:dyDescent="0.25">
      <c r="A3340">
        <v>555</v>
      </c>
      <c r="B3340" t="s">
        <v>24</v>
      </c>
      <c r="C3340" t="s">
        <v>840</v>
      </c>
      <c r="D3340" t="s">
        <v>26</v>
      </c>
      <c r="E3340" s="10" t="s">
        <v>2075</v>
      </c>
      <c r="F3340" t="s">
        <v>841</v>
      </c>
      <c r="G3340">
        <v>1160</v>
      </c>
      <c r="H3340">
        <v>0.54</v>
      </c>
      <c r="I3340">
        <v>146.13999999999999</v>
      </c>
      <c r="J3340" t="s">
        <v>843</v>
      </c>
      <c r="K3340" t="s">
        <v>842</v>
      </c>
      <c r="L3340">
        <v>2005</v>
      </c>
      <c r="M3340">
        <v>1097.3</v>
      </c>
      <c r="N3340" t="s">
        <v>12</v>
      </c>
      <c r="O3340" t="s">
        <v>3871</v>
      </c>
      <c r="P3340" t="s">
        <v>3872</v>
      </c>
    </row>
    <row r="3341" spans="1:16" x14ac:dyDescent="0.25">
      <c r="A3341">
        <v>547</v>
      </c>
      <c r="B3341" t="s">
        <v>24</v>
      </c>
      <c r="C3341" t="s">
        <v>1208</v>
      </c>
      <c r="D3341" t="s">
        <v>26</v>
      </c>
      <c r="E3341" s="10" t="s">
        <v>2374</v>
      </c>
      <c r="F3341" t="s">
        <v>1209</v>
      </c>
      <c r="G3341">
        <v>1150</v>
      </c>
      <c r="H3341">
        <v>79.849999999999994</v>
      </c>
      <c r="I3341">
        <v>107.01</v>
      </c>
      <c r="J3341" t="s">
        <v>814</v>
      </c>
      <c r="K3341" t="s">
        <v>762</v>
      </c>
      <c r="L3341">
        <v>2005</v>
      </c>
      <c r="M3341">
        <v>5707.1</v>
      </c>
      <c r="N3341" t="s">
        <v>12</v>
      </c>
      <c r="O3341" t="s">
        <v>3692</v>
      </c>
      <c r="P3341" t="s">
        <v>3693</v>
      </c>
    </row>
    <row r="3342" spans="1:16" x14ac:dyDescent="0.25">
      <c r="A3342">
        <v>554</v>
      </c>
      <c r="B3342" t="s">
        <v>24</v>
      </c>
      <c r="C3342" t="s">
        <v>1407</v>
      </c>
      <c r="D3342" t="s">
        <v>26</v>
      </c>
      <c r="E3342" s="10" t="s">
        <v>2327</v>
      </c>
      <c r="F3342" t="s">
        <v>1408</v>
      </c>
      <c r="G3342">
        <v>1160</v>
      </c>
      <c r="H3342">
        <v>0</v>
      </c>
      <c r="I3342">
        <v>0.54</v>
      </c>
      <c r="J3342" t="s">
        <v>1410</v>
      </c>
      <c r="K3342" t="s">
        <v>1409</v>
      </c>
      <c r="L3342">
        <v>2005</v>
      </c>
      <c r="M3342">
        <v>1740.5</v>
      </c>
      <c r="N3342" t="s">
        <v>12</v>
      </c>
      <c r="O3342" t="s">
        <v>3325</v>
      </c>
      <c r="P3342" t="s">
        <v>3326</v>
      </c>
    </row>
    <row r="3343" spans="1:16" x14ac:dyDescent="0.25">
      <c r="A3343">
        <v>587</v>
      </c>
      <c r="B3343" t="s">
        <v>37</v>
      </c>
      <c r="C3343" t="s">
        <v>1674</v>
      </c>
      <c r="D3343" t="s">
        <v>39</v>
      </c>
      <c r="E3343" s="10" t="s">
        <v>2166</v>
      </c>
      <c r="F3343" t="s">
        <v>1675</v>
      </c>
      <c r="G3343">
        <v>2915</v>
      </c>
      <c r="H3343">
        <v>31.3</v>
      </c>
      <c r="I3343">
        <v>39</v>
      </c>
      <c r="J3343" t="s">
        <v>1005</v>
      </c>
      <c r="K3343" t="s">
        <v>55</v>
      </c>
      <c r="L3343">
        <v>2005</v>
      </c>
      <c r="M3343">
        <v>21176.799999999999</v>
      </c>
      <c r="N3343" t="s">
        <v>12</v>
      </c>
      <c r="O3343" t="s">
        <v>3712</v>
      </c>
      <c r="P3343" t="s">
        <v>3713</v>
      </c>
    </row>
    <row r="3344" spans="1:16" x14ac:dyDescent="0.25">
      <c r="A3344">
        <v>556</v>
      </c>
      <c r="B3344" t="s">
        <v>24</v>
      </c>
      <c r="C3344" t="s">
        <v>1368</v>
      </c>
      <c r="D3344" t="s">
        <v>26</v>
      </c>
      <c r="E3344" s="10" t="s">
        <v>2368</v>
      </c>
      <c r="F3344" t="s">
        <v>1369</v>
      </c>
      <c r="G3344">
        <v>1160</v>
      </c>
      <c r="H3344">
        <v>146.13999999999999</v>
      </c>
      <c r="I3344">
        <v>149.26</v>
      </c>
      <c r="J3344" t="s">
        <v>842</v>
      </c>
      <c r="K3344" t="s">
        <v>767</v>
      </c>
      <c r="L3344">
        <v>2005</v>
      </c>
      <c r="M3344">
        <v>3833.7</v>
      </c>
      <c r="N3344" t="s">
        <v>12</v>
      </c>
      <c r="O3344" t="s">
        <v>2914</v>
      </c>
      <c r="P3344" t="s">
        <v>2915</v>
      </c>
    </row>
    <row r="3345" spans="1:16" x14ac:dyDescent="0.25">
      <c r="A3345">
        <v>577</v>
      </c>
      <c r="B3345" t="s">
        <v>90</v>
      </c>
      <c r="C3345" t="s">
        <v>91</v>
      </c>
      <c r="D3345" t="s">
        <v>26</v>
      </c>
      <c r="E3345" s="10" t="s">
        <v>2559</v>
      </c>
      <c r="F3345" t="s">
        <v>92</v>
      </c>
      <c r="G3345">
        <v>1123</v>
      </c>
      <c r="H3345">
        <v>8.92</v>
      </c>
      <c r="I3345">
        <v>14.39</v>
      </c>
      <c r="J3345" t="s">
        <v>94</v>
      </c>
      <c r="K3345" t="s">
        <v>93</v>
      </c>
      <c r="L3345">
        <v>2005</v>
      </c>
      <c r="M3345">
        <v>6964.9</v>
      </c>
      <c r="N3345" t="s">
        <v>12</v>
      </c>
      <c r="O3345" t="s">
        <v>3654</v>
      </c>
      <c r="P3345" t="s">
        <v>3653</v>
      </c>
    </row>
    <row r="3346" spans="1:16" x14ac:dyDescent="0.25">
      <c r="A3346">
        <v>552</v>
      </c>
      <c r="B3346" t="s">
        <v>24</v>
      </c>
      <c r="C3346" t="s">
        <v>1435</v>
      </c>
      <c r="D3346" t="s">
        <v>26</v>
      </c>
      <c r="E3346" s="10" t="s">
        <v>2313</v>
      </c>
      <c r="F3346" t="s">
        <v>1436</v>
      </c>
      <c r="G3346">
        <v>1155</v>
      </c>
      <c r="H3346">
        <v>15.25</v>
      </c>
      <c r="I3346">
        <v>76.180000000000007</v>
      </c>
      <c r="J3346" t="s">
        <v>1438</v>
      </c>
      <c r="K3346" t="s">
        <v>1437</v>
      </c>
      <c r="L3346">
        <v>2005</v>
      </c>
      <c r="M3346">
        <v>2048.9</v>
      </c>
      <c r="N3346" t="s">
        <v>12</v>
      </c>
      <c r="O3346" t="s">
        <v>2989</v>
      </c>
      <c r="P3346" t="s">
        <v>2990</v>
      </c>
    </row>
    <row r="3347" spans="1:16" x14ac:dyDescent="0.25">
      <c r="A3347">
        <v>557</v>
      </c>
      <c r="B3347" t="s">
        <v>24</v>
      </c>
      <c r="C3347" t="s">
        <v>1582</v>
      </c>
      <c r="D3347" t="s">
        <v>26</v>
      </c>
      <c r="E3347" s="10" t="s">
        <v>2367</v>
      </c>
      <c r="F3347" t="s">
        <v>1583</v>
      </c>
      <c r="G3347">
        <v>1170</v>
      </c>
      <c r="H3347">
        <v>2.93</v>
      </c>
      <c r="I3347">
        <v>98.53</v>
      </c>
      <c r="J3347" t="s">
        <v>766</v>
      </c>
      <c r="K3347" t="s">
        <v>1394</v>
      </c>
      <c r="L3347">
        <v>2005</v>
      </c>
      <c r="M3347">
        <v>1695.8</v>
      </c>
      <c r="N3347" t="s">
        <v>12</v>
      </c>
      <c r="O3347" t="s">
        <v>2918</v>
      </c>
      <c r="P3347" t="s">
        <v>2919</v>
      </c>
    </row>
    <row r="3348" spans="1:16" x14ac:dyDescent="0.25">
      <c r="A3348">
        <v>547</v>
      </c>
      <c r="B3348" t="s">
        <v>24</v>
      </c>
      <c r="C3348" t="s">
        <v>1208</v>
      </c>
      <c r="D3348" t="s">
        <v>26</v>
      </c>
      <c r="E3348" s="10" t="s">
        <v>2374</v>
      </c>
      <c r="F3348" t="s">
        <v>1209</v>
      </c>
      <c r="G3348">
        <v>1150</v>
      </c>
      <c r="H3348">
        <v>79.849999999999994</v>
      </c>
      <c r="I3348">
        <v>107.01</v>
      </c>
      <c r="J3348" t="s">
        <v>814</v>
      </c>
      <c r="K3348" t="s">
        <v>762</v>
      </c>
      <c r="L3348">
        <v>2005</v>
      </c>
      <c r="M3348">
        <v>5879.3</v>
      </c>
      <c r="N3348" t="s">
        <v>12</v>
      </c>
      <c r="O3348" t="s">
        <v>3692</v>
      </c>
      <c r="P3348" t="s">
        <v>3693</v>
      </c>
    </row>
    <row r="3349" spans="1:16" x14ac:dyDescent="0.25">
      <c r="A3349">
        <v>554</v>
      </c>
      <c r="B3349" t="s">
        <v>24</v>
      </c>
      <c r="C3349" t="s">
        <v>1407</v>
      </c>
      <c r="D3349" t="s">
        <v>26</v>
      </c>
      <c r="E3349" s="10" t="s">
        <v>2327</v>
      </c>
      <c r="F3349" t="s">
        <v>1408</v>
      </c>
      <c r="G3349">
        <v>1160</v>
      </c>
      <c r="H3349">
        <v>0</v>
      </c>
      <c r="I3349">
        <v>0.54</v>
      </c>
      <c r="J3349" t="s">
        <v>1410</v>
      </c>
      <c r="K3349" t="s">
        <v>1409</v>
      </c>
      <c r="L3349">
        <v>2005</v>
      </c>
      <c r="M3349">
        <v>1740.5</v>
      </c>
      <c r="N3349" t="s">
        <v>12</v>
      </c>
      <c r="O3349" t="s">
        <v>3325</v>
      </c>
      <c r="P3349" t="s">
        <v>3326</v>
      </c>
    </row>
    <row r="3350" spans="1:16" x14ac:dyDescent="0.25">
      <c r="A3350">
        <v>586</v>
      </c>
      <c r="B3350" t="s">
        <v>37</v>
      </c>
      <c r="C3350" t="s">
        <v>1672</v>
      </c>
      <c r="D3350" t="s">
        <v>64</v>
      </c>
      <c r="E3350" s="10" t="s">
        <v>2165</v>
      </c>
      <c r="F3350" t="s">
        <v>1673</v>
      </c>
      <c r="G3350">
        <v>2910</v>
      </c>
      <c r="H3350">
        <v>1.66</v>
      </c>
      <c r="I3350">
        <v>9.68</v>
      </c>
      <c r="J3350" t="s">
        <v>66</v>
      </c>
      <c r="K3350" t="s">
        <v>1005</v>
      </c>
      <c r="L3350">
        <v>2005</v>
      </c>
      <c r="M3350">
        <v>22229.9</v>
      </c>
      <c r="N3350" t="s">
        <v>12</v>
      </c>
      <c r="O3350" t="s">
        <v>3712</v>
      </c>
      <c r="P3350" t="s">
        <v>3713</v>
      </c>
    </row>
    <row r="3351" spans="1:16" x14ac:dyDescent="0.25">
      <c r="A3351">
        <v>547</v>
      </c>
      <c r="B3351" t="s">
        <v>24</v>
      </c>
      <c r="C3351" t="s">
        <v>1208</v>
      </c>
      <c r="D3351" t="s">
        <v>26</v>
      </c>
      <c r="E3351" s="10" t="s">
        <v>2374</v>
      </c>
      <c r="F3351" t="s">
        <v>1209</v>
      </c>
      <c r="G3351">
        <v>1150</v>
      </c>
      <c r="H3351">
        <v>79.849999999999994</v>
      </c>
      <c r="I3351">
        <v>107.01</v>
      </c>
      <c r="J3351" t="s">
        <v>814</v>
      </c>
      <c r="K3351" t="s">
        <v>762</v>
      </c>
      <c r="L3351">
        <v>2005</v>
      </c>
      <c r="M3351">
        <v>5537</v>
      </c>
      <c r="N3351" t="s">
        <v>12</v>
      </c>
      <c r="O3351" t="s">
        <v>3692</v>
      </c>
      <c r="P3351" t="s">
        <v>3693</v>
      </c>
    </row>
    <row r="3352" spans="1:16" x14ac:dyDescent="0.25">
      <c r="A3352">
        <v>552</v>
      </c>
      <c r="B3352" t="s">
        <v>24</v>
      </c>
      <c r="C3352" t="s">
        <v>1435</v>
      </c>
      <c r="D3352" t="s">
        <v>26</v>
      </c>
      <c r="E3352" s="10" t="s">
        <v>2313</v>
      </c>
      <c r="F3352" t="s">
        <v>1436</v>
      </c>
      <c r="G3352">
        <v>1155</v>
      </c>
      <c r="H3352">
        <v>15.25</v>
      </c>
      <c r="I3352">
        <v>76.180000000000007</v>
      </c>
      <c r="J3352" t="s">
        <v>1438</v>
      </c>
      <c r="K3352" t="s">
        <v>1437</v>
      </c>
      <c r="L3352">
        <v>2005</v>
      </c>
      <c r="M3352">
        <v>2056</v>
      </c>
      <c r="N3352" t="s">
        <v>12</v>
      </c>
      <c r="O3352" t="s">
        <v>2989</v>
      </c>
      <c r="P3352" t="s">
        <v>2990</v>
      </c>
    </row>
    <row r="3353" spans="1:16" x14ac:dyDescent="0.25">
      <c r="A3353">
        <v>552</v>
      </c>
      <c r="B3353" t="s">
        <v>24</v>
      </c>
      <c r="C3353" t="s">
        <v>1435</v>
      </c>
      <c r="D3353" t="s">
        <v>26</v>
      </c>
      <c r="E3353" s="10" t="s">
        <v>2313</v>
      </c>
      <c r="F3353" t="s">
        <v>1436</v>
      </c>
      <c r="G3353">
        <v>1155</v>
      </c>
      <c r="H3353">
        <v>15.25</v>
      </c>
      <c r="I3353">
        <v>76.180000000000007</v>
      </c>
      <c r="J3353" t="s">
        <v>1438</v>
      </c>
      <c r="K3353" t="s">
        <v>1437</v>
      </c>
      <c r="L3353">
        <v>2005</v>
      </c>
      <c r="M3353">
        <v>2066.6999999999998</v>
      </c>
      <c r="N3353" t="s">
        <v>12</v>
      </c>
      <c r="O3353" t="s">
        <v>2989</v>
      </c>
      <c r="P3353" t="s">
        <v>2990</v>
      </c>
    </row>
    <row r="3354" spans="1:16" x14ac:dyDescent="0.25">
      <c r="A3354">
        <v>556</v>
      </c>
      <c r="B3354" t="s">
        <v>24</v>
      </c>
      <c r="C3354" t="s">
        <v>1368</v>
      </c>
      <c r="D3354" t="s">
        <v>26</v>
      </c>
      <c r="E3354" s="10" t="s">
        <v>2368</v>
      </c>
      <c r="F3354" t="s">
        <v>1369</v>
      </c>
      <c r="G3354">
        <v>1160</v>
      </c>
      <c r="H3354">
        <v>146.13999999999999</v>
      </c>
      <c r="I3354">
        <v>149.26</v>
      </c>
      <c r="J3354" t="s">
        <v>842</v>
      </c>
      <c r="K3354" t="s">
        <v>767</v>
      </c>
      <c r="L3354">
        <v>2005</v>
      </c>
      <c r="M3354">
        <v>3975.9</v>
      </c>
      <c r="N3354" t="s">
        <v>12</v>
      </c>
      <c r="O3354" t="s">
        <v>2914</v>
      </c>
      <c r="P3354" t="s">
        <v>2915</v>
      </c>
    </row>
    <row r="3355" spans="1:16" x14ac:dyDescent="0.25">
      <c r="A3355">
        <v>557</v>
      </c>
      <c r="B3355" t="s">
        <v>24</v>
      </c>
      <c r="C3355" t="s">
        <v>1582</v>
      </c>
      <c r="D3355" t="s">
        <v>26</v>
      </c>
      <c r="E3355" s="10" t="s">
        <v>2367</v>
      </c>
      <c r="F3355" t="s">
        <v>1583</v>
      </c>
      <c r="G3355">
        <v>1170</v>
      </c>
      <c r="H3355">
        <v>2.93</v>
      </c>
      <c r="I3355">
        <v>98.53</v>
      </c>
      <c r="J3355" t="s">
        <v>766</v>
      </c>
      <c r="K3355" t="s">
        <v>1394</v>
      </c>
      <c r="L3355">
        <v>2005</v>
      </c>
      <c r="M3355">
        <v>1612.7</v>
      </c>
      <c r="N3355" t="s">
        <v>12</v>
      </c>
      <c r="O3355" t="s">
        <v>2918</v>
      </c>
      <c r="P3355" t="s">
        <v>2919</v>
      </c>
    </row>
    <row r="3356" spans="1:16" x14ac:dyDescent="0.25">
      <c r="A3356">
        <v>557</v>
      </c>
      <c r="B3356" t="s">
        <v>24</v>
      </c>
      <c r="C3356" t="s">
        <v>1582</v>
      </c>
      <c r="D3356" t="s">
        <v>26</v>
      </c>
      <c r="E3356" s="10" t="s">
        <v>2367</v>
      </c>
      <c r="F3356" t="s">
        <v>1583</v>
      </c>
      <c r="G3356">
        <v>1170</v>
      </c>
      <c r="H3356">
        <v>2.93</v>
      </c>
      <c r="I3356">
        <v>98.53</v>
      </c>
      <c r="J3356" t="s">
        <v>766</v>
      </c>
      <c r="K3356" t="s">
        <v>1394</v>
      </c>
      <c r="L3356">
        <v>2005</v>
      </c>
      <c r="M3356">
        <v>1527.2</v>
      </c>
      <c r="N3356" t="s">
        <v>12</v>
      </c>
      <c r="O3356" t="s">
        <v>2918</v>
      </c>
      <c r="P3356" t="s">
        <v>2919</v>
      </c>
    </row>
    <row r="3357" spans="1:16" x14ac:dyDescent="0.25">
      <c r="A3357">
        <v>234</v>
      </c>
      <c r="B3357" t="s">
        <v>158</v>
      </c>
      <c r="C3357" t="s">
        <v>1075</v>
      </c>
      <c r="D3357" t="s">
        <v>26</v>
      </c>
      <c r="E3357" s="10" t="s">
        <v>2372</v>
      </c>
      <c r="F3357" t="s">
        <v>1076</v>
      </c>
      <c r="G3357">
        <v>1915</v>
      </c>
      <c r="H3357">
        <v>12.08</v>
      </c>
      <c r="I3357">
        <v>40.35</v>
      </c>
      <c r="J3357" t="s">
        <v>346</v>
      </c>
      <c r="K3357" t="s">
        <v>1077</v>
      </c>
      <c r="L3357">
        <v>2005</v>
      </c>
      <c r="M3357">
        <v>1567.7</v>
      </c>
      <c r="N3357" t="s">
        <v>12</v>
      </c>
      <c r="O3357" t="s">
        <v>3901</v>
      </c>
      <c r="P3357" t="s">
        <v>3902</v>
      </c>
    </row>
    <row r="3358" spans="1:16" x14ac:dyDescent="0.25">
      <c r="A3358">
        <v>201</v>
      </c>
      <c r="B3358" t="s">
        <v>380</v>
      </c>
      <c r="C3358" t="s">
        <v>1854</v>
      </c>
      <c r="D3358" t="s">
        <v>49</v>
      </c>
      <c r="E3358" s="10" t="s">
        <v>2359</v>
      </c>
      <c r="F3358" t="s">
        <v>1855</v>
      </c>
      <c r="G3358">
        <v>2350</v>
      </c>
      <c r="H3358">
        <v>119.79</v>
      </c>
      <c r="I3358">
        <v>122.44</v>
      </c>
      <c r="J3358" t="s">
        <v>1458</v>
      </c>
      <c r="K3358" t="s">
        <v>1856</v>
      </c>
      <c r="L3358">
        <v>2005</v>
      </c>
      <c r="M3358">
        <v>4888.7</v>
      </c>
      <c r="N3358" t="s">
        <v>12</v>
      </c>
      <c r="O3358" t="s">
        <v>3104</v>
      </c>
      <c r="P3358" t="s">
        <v>3105</v>
      </c>
    </row>
    <row r="3359" spans="1:16" x14ac:dyDescent="0.25">
      <c r="A3359">
        <v>109</v>
      </c>
      <c r="B3359" t="s">
        <v>13</v>
      </c>
      <c r="C3359" t="s">
        <v>579</v>
      </c>
      <c r="D3359" t="s">
        <v>49</v>
      </c>
      <c r="E3359" s="10" t="s">
        <v>2501</v>
      </c>
      <c r="F3359" t="s">
        <v>580</v>
      </c>
      <c r="G3359">
        <v>910</v>
      </c>
      <c r="H3359">
        <v>0</v>
      </c>
      <c r="I3359">
        <v>36.409999999999997</v>
      </c>
      <c r="J3359" t="s">
        <v>582</v>
      </c>
      <c r="K3359" t="s">
        <v>581</v>
      </c>
      <c r="L3359">
        <v>2005</v>
      </c>
      <c r="M3359">
        <v>4173.2</v>
      </c>
      <c r="N3359" t="s">
        <v>12</v>
      </c>
      <c r="O3359" t="s">
        <v>3317</v>
      </c>
      <c r="P3359" t="s">
        <v>3318</v>
      </c>
    </row>
    <row r="3360" spans="1:16" x14ac:dyDescent="0.25">
      <c r="A3360">
        <v>190</v>
      </c>
      <c r="B3360" t="s">
        <v>119</v>
      </c>
      <c r="C3360" t="s">
        <v>271</v>
      </c>
      <c r="D3360" t="s">
        <v>49</v>
      </c>
      <c r="E3360" s="10" t="s">
        <v>2382</v>
      </c>
      <c r="F3360" t="s">
        <v>272</v>
      </c>
      <c r="G3360">
        <v>1315</v>
      </c>
      <c r="H3360">
        <v>2.0499999999999998</v>
      </c>
      <c r="I3360">
        <v>31.65</v>
      </c>
      <c r="J3360" t="s">
        <v>122</v>
      </c>
      <c r="K3360" t="s">
        <v>273</v>
      </c>
      <c r="L3360">
        <v>2005</v>
      </c>
      <c r="M3360">
        <v>3582.1</v>
      </c>
      <c r="N3360" t="s">
        <v>12</v>
      </c>
      <c r="O3360" t="s">
        <v>3205</v>
      </c>
      <c r="P3360" t="s">
        <v>3206</v>
      </c>
    </row>
    <row r="3361" spans="1:16" x14ac:dyDescent="0.25">
      <c r="A3361">
        <v>210</v>
      </c>
      <c r="B3361" t="s">
        <v>380</v>
      </c>
      <c r="C3361" t="s">
        <v>1833</v>
      </c>
      <c r="D3361" t="s">
        <v>49</v>
      </c>
      <c r="E3361" s="10" t="s">
        <v>2323</v>
      </c>
      <c r="F3361" t="s">
        <v>1834</v>
      </c>
      <c r="G3361">
        <v>2356</v>
      </c>
      <c r="H3361">
        <v>0</v>
      </c>
      <c r="I3361">
        <v>2.62</v>
      </c>
      <c r="J3361" t="s">
        <v>1835</v>
      </c>
      <c r="K3361" t="s">
        <v>1060</v>
      </c>
      <c r="L3361">
        <v>2005</v>
      </c>
      <c r="M3361">
        <v>9267.6</v>
      </c>
      <c r="N3361" t="s">
        <v>12</v>
      </c>
      <c r="O3361" t="s">
        <v>3501</v>
      </c>
      <c r="P3361" t="s">
        <v>3502</v>
      </c>
    </row>
    <row r="3362" spans="1:16" x14ac:dyDescent="0.25">
      <c r="A3362">
        <v>109</v>
      </c>
      <c r="B3362" t="s">
        <v>13</v>
      </c>
      <c r="C3362" t="s">
        <v>579</v>
      </c>
      <c r="D3362" t="s">
        <v>49</v>
      </c>
      <c r="E3362" s="10" t="s">
        <v>2501</v>
      </c>
      <c r="F3362" t="s">
        <v>580</v>
      </c>
      <c r="G3362">
        <v>910</v>
      </c>
      <c r="H3362">
        <v>0</v>
      </c>
      <c r="I3362">
        <v>36.409999999999997</v>
      </c>
      <c r="J3362" t="s">
        <v>582</v>
      </c>
      <c r="K3362" t="s">
        <v>581</v>
      </c>
      <c r="L3362">
        <v>2005</v>
      </c>
      <c r="M3362">
        <v>4173.2</v>
      </c>
      <c r="N3362" t="s">
        <v>12</v>
      </c>
      <c r="O3362" t="s">
        <v>3317</v>
      </c>
      <c r="P3362" t="s">
        <v>3318</v>
      </c>
    </row>
    <row r="3363" spans="1:16" x14ac:dyDescent="0.25">
      <c r="A3363">
        <v>211</v>
      </c>
      <c r="B3363" t="s">
        <v>1842</v>
      </c>
      <c r="C3363" t="s">
        <v>1843</v>
      </c>
      <c r="D3363" t="s">
        <v>49</v>
      </c>
      <c r="E3363" s="10" t="s">
        <v>2326</v>
      </c>
      <c r="F3363" t="s">
        <v>1844</v>
      </c>
      <c r="G3363">
        <v>2357</v>
      </c>
      <c r="H3363">
        <v>0</v>
      </c>
      <c r="I3363">
        <v>9.6300000000000008</v>
      </c>
      <c r="J3363" t="s">
        <v>1846</v>
      </c>
      <c r="K3363" t="s">
        <v>1845</v>
      </c>
      <c r="L3363">
        <v>2005</v>
      </c>
      <c r="M3363">
        <v>10487.5</v>
      </c>
      <c r="N3363" t="s">
        <v>12</v>
      </c>
      <c r="O3363" t="s">
        <v>2975</v>
      </c>
      <c r="P3363" t="s">
        <v>2976</v>
      </c>
    </row>
    <row r="3364" spans="1:16" x14ac:dyDescent="0.25">
      <c r="A3364">
        <v>148</v>
      </c>
      <c r="B3364" t="s">
        <v>596</v>
      </c>
      <c r="C3364" t="s">
        <v>1122</v>
      </c>
      <c r="D3364" t="s">
        <v>26</v>
      </c>
      <c r="E3364" s="10" t="s">
        <v>2339</v>
      </c>
      <c r="F3364" t="s">
        <v>1123</v>
      </c>
      <c r="G3364">
        <v>1195</v>
      </c>
      <c r="H3364">
        <v>29.84</v>
      </c>
      <c r="I3364">
        <v>36.450000000000003</v>
      </c>
      <c r="J3364" t="s">
        <v>1124</v>
      </c>
      <c r="K3364" t="s">
        <v>1121</v>
      </c>
      <c r="L3364">
        <v>2005</v>
      </c>
      <c r="M3364">
        <v>6694.3</v>
      </c>
      <c r="N3364" t="s">
        <v>12</v>
      </c>
      <c r="O3364" t="s">
        <v>3537</v>
      </c>
      <c r="P3364" t="s">
        <v>3536</v>
      </c>
    </row>
    <row r="3365" spans="1:16" x14ac:dyDescent="0.25">
      <c r="A3365">
        <v>202</v>
      </c>
      <c r="B3365" t="s">
        <v>380</v>
      </c>
      <c r="C3365" t="s">
        <v>1456</v>
      </c>
      <c r="D3365" t="s">
        <v>49</v>
      </c>
      <c r="E3365" s="10" t="s">
        <v>2128</v>
      </c>
      <c r="F3365" t="s">
        <v>1457</v>
      </c>
      <c r="G3365">
        <v>2350</v>
      </c>
      <c r="H3365">
        <v>88.87</v>
      </c>
      <c r="I3365">
        <v>119.79</v>
      </c>
      <c r="J3365" t="s">
        <v>383</v>
      </c>
      <c r="K3365" t="s">
        <v>1458</v>
      </c>
      <c r="L3365">
        <v>2005</v>
      </c>
      <c r="M3365">
        <v>2460.8000000000002</v>
      </c>
      <c r="N3365" t="s">
        <v>12</v>
      </c>
      <c r="O3365" t="s">
        <v>3804</v>
      </c>
      <c r="P3365" t="s">
        <v>3805</v>
      </c>
    </row>
    <row r="3366" spans="1:16" x14ac:dyDescent="0.25">
      <c r="A3366">
        <v>148</v>
      </c>
      <c r="B3366" t="s">
        <v>596</v>
      </c>
      <c r="C3366" t="s">
        <v>1122</v>
      </c>
      <c r="D3366" t="s">
        <v>26</v>
      </c>
      <c r="E3366" s="10" t="s">
        <v>2339</v>
      </c>
      <c r="F3366" t="s">
        <v>1123</v>
      </c>
      <c r="G3366">
        <v>1195</v>
      </c>
      <c r="H3366">
        <v>29.84</v>
      </c>
      <c r="I3366">
        <v>36.450000000000003</v>
      </c>
      <c r="J3366" t="s">
        <v>1124</v>
      </c>
      <c r="K3366" t="s">
        <v>1121</v>
      </c>
      <c r="L3366">
        <v>2005</v>
      </c>
      <c r="M3366">
        <v>6975.8</v>
      </c>
      <c r="N3366" t="s">
        <v>12</v>
      </c>
      <c r="O3366" t="s">
        <v>3537</v>
      </c>
      <c r="P3366" t="s">
        <v>3536</v>
      </c>
    </row>
    <row r="3367" spans="1:16" x14ac:dyDescent="0.25">
      <c r="A3367">
        <v>234</v>
      </c>
      <c r="B3367" t="s">
        <v>158</v>
      </c>
      <c r="C3367" t="s">
        <v>1075</v>
      </c>
      <c r="D3367" t="s">
        <v>26</v>
      </c>
      <c r="E3367" s="10" t="s">
        <v>2372</v>
      </c>
      <c r="F3367" t="s">
        <v>1076</v>
      </c>
      <c r="G3367">
        <v>1915</v>
      </c>
      <c r="H3367">
        <v>12.08</v>
      </c>
      <c r="I3367">
        <v>40.35</v>
      </c>
      <c r="J3367" t="s">
        <v>346</v>
      </c>
      <c r="K3367" t="s">
        <v>1077</v>
      </c>
      <c r="L3367">
        <v>2005</v>
      </c>
      <c r="M3367">
        <v>1319.4</v>
      </c>
      <c r="N3367" t="s">
        <v>12</v>
      </c>
      <c r="O3367" t="s">
        <v>3901</v>
      </c>
      <c r="P3367" t="s">
        <v>3902</v>
      </c>
    </row>
    <row r="3368" spans="1:16" x14ac:dyDescent="0.25">
      <c r="A3368">
        <v>111</v>
      </c>
      <c r="B3368" t="s">
        <v>13</v>
      </c>
      <c r="C3368" t="s">
        <v>568</v>
      </c>
      <c r="D3368" t="s">
        <v>49</v>
      </c>
      <c r="E3368" s="10" t="s">
        <v>2507</v>
      </c>
      <c r="F3368" t="s">
        <v>569</v>
      </c>
      <c r="G3368">
        <v>917</v>
      </c>
      <c r="H3368">
        <v>0</v>
      </c>
      <c r="I3368">
        <v>4.58</v>
      </c>
      <c r="J3368" t="s">
        <v>570</v>
      </c>
      <c r="K3368" t="s">
        <v>476</v>
      </c>
      <c r="L3368">
        <v>2005</v>
      </c>
      <c r="M3368">
        <v>6055.3</v>
      </c>
      <c r="N3368" t="s">
        <v>12</v>
      </c>
      <c r="O3368" t="s">
        <v>2787</v>
      </c>
      <c r="P3368" t="s">
        <v>2788</v>
      </c>
    </row>
    <row r="3369" spans="1:16" x14ac:dyDescent="0.25">
      <c r="A3369">
        <v>231</v>
      </c>
      <c r="B3369" t="s">
        <v>333</v>
      </c>
      <c r="C3369" t="s">
        <v>341</v>
      </c>
      <c r="D3369" t="s">
        <v>26</v>
      </c>
      <c r="E3369" s="10" t="s">
        <v>2346</v>
      </c>
      <c r="F3369" t="s">
        <v>342</v>
      </c>
      <c r="G3369">
        <v>1720</v>
      </c>
      <c r="H3369">
        <v>0</v>
      </c>
      <c r="I3369">
        <v>88.88</v>
      </c>
      <c r="J3369" t="s">
        <v>340</v>
      </c>
      <c r="K3369" t="s">
        <v>343</v>
      </c>
      <c r="L3369">
        <v>2005</v>
      </c>
      <c r="M3369">
        <v>1701.3</v>
      </c>
      <c r="N3369" t="s">
        <v>12</v>
      </c>
      <c r="O3369" t="s">
        <v>3377</v>
      </c>
      <c r="P3369" t="s">
        <v>3378</v>
      </c>
    </row>
    <row r="3370" spans="1:16" x14ac:dyDescent="0.25">
      <c r="A3370">
        <v>111</v>
      </c>
      <c r="B3370" t="s">
        <v>13</v>
      </c>
      <c r="C3370" t="s">
        <v>568</v>
      </c>
      <c r="D3370" t="s">
        <v>49</v>
      </c>
      <c r="E3370" s="10" t="s">
        <v>2507</v>
      </c>
      <c r="F3370" t="s">
        <v>569</v>
      </c>
      <c r="G3370">
        <v>917</v>
      </c>
      <c r="H3370">
        <v>0</v>
      </c>
      <c r="I3370">
        <v>4.58</v>
      </c>
      <c r="J3370" t="s">
        <v>570</v>
      </c>
      <c r="K3370" t="s">
        <v>476</v>
      </c>
      <c r="L3370">
        <v>2005</v>
      </c>
      <c r="M3370">
        <v>5872.4</v>
      </c>
      <c r="N3370" t="s">
        <v>12</v>
      </c>
      <c r="O3370" t="s">
        <v>2787</v>
      </c>
      <c r="P3370" t="s">
        <v>2788</v>
      </c>
    </row>
    <row r="3371" spans="1:16" x14ac:dyDescent="0.25">
      <c r="A3371">
        <v>210</v>
      </c>
      <c r="B3371" t="s">
        <v>380</v>
      </c>
      <c r="C3371" t="s">
        <v>1833</v>
      </c>
      <c r="D3371" t="s">
        <v>49</v>
      </c>
      <c r="E3371" s="10" t="s">
        <v>2323</v>
      </c>
      <c r="F3371" t="s">
        <v>1834</v>
      </c>
      <c r="G3371">
        <v>2356</v>
      </c>
      <c r="H3371">
        <v>0</v>
      </c>
      <c r="I3371">
        <v>2.62</v>
      </c>
      <c r="J3371" t="s">
        <v>1835</v>
      </c>
      <c r="K3371" t="s">
        <v>1060</v>
      </c>
      <c r="L3371">
        <v>2005</v>
      </c>
      <c r="M3371">
        <v>9030.6</v>
      </c>
      <c r="N3371" t="s">
        <v>12</v>
      </c>
      <c r="O3371" t="s">
        <v>3501</v>
      </c>
      <c r="P3371" t="s">
        <v>3502</v>
      </c>
    </row>
    <row r="3372" spans="1:16" x14ac:dyDescent="0.25">
      <c r="A3372">
        <v>75</v>
      </c>
      <c r="B3372" t="s">
        <v>13</v>
      </c>
      <c r="C3372" t="s">
        <v>250</v>
      </c>
      <c r="D3372" t="s">
        <v>22</v>
      </c>
      <c r="E3372" s="10" t="s">
        <v>2105</v>
      </c>
      <c r="F3372" t="s">
        <v>251</v>
      </c>
      <c r="G3372">
        <v>550</v>
      </c>
      <c r="H3372">
        <v>45.69</v>
      </c>
      <c r="I3372">
        <v>55.21</v>
      </c>
      <c r="J3372" t="s">
        <v>252</v>
      </c>
      <c r="K3372" t="s">
        <v>226</v>
      </c>
      <c r="L3372">
        <v>2005</v>
      </c>
      <c r="M3372">
        <v>32111.5</v>
      </c>
      <c r="N3372" t="s">
        <v>12</v>
      </c>
      <c r="O3372" t="s">
        <v>2821</v>
      </c>
      <c r="P3372" t="s">
        <v>2822</v>
      </c>
    </row>
    <row r="3373" spans="1:16" x14ac:dyDescent="0.25">
      <c r="A3373">
        <v>209</v>
      </c>
      <c r="B3373" t="s">
        <v>380</v>
      </c>
      <c r="C3373" t="s">
        <v>1057</v>
      </c>
      <c r="D3373" t="s">
        <v>49</v>
      </c>
      <c r="E3373" s="10" t="s">
        <v>2329</v>
      </c>
      <c r="F3373" t="s">
        <v>1058</v>
      </c>
      <c r="G3373">
        <v>2355</v>
      </c>
      <c r="H3373">
        <v>0</v>
      </c>
      <c r="I3373">
        <v>7.59</v>
      </c>
      <c r="J3373" t="s">
        <v>1060</v>
      </c>
      <c r="K3373" t="s">
        <v>1059</v>
      </c>
      <c r="L3373">
        <v>2005</v>
      </c>
      <c r="M3373">
        <v>9333.2999999999993</v>
      </c>
      <c r="N3373" t="s">
        <v>12</v>
      </c>
      <c r="O3373" t="s">
        <v>2973</v>
      </c>
      <c r="P3373" t="s">
        <v>2974</v>
      </c>
    </row>
    <row r="3374" spans="1:16" x14ac:dyDescent="0.25">
      <c r="A3374">
        <v>179</v>
      </c>
      <c r="B3374" t="s">
        <v>145</v>
      </c>
      <c r="C3374" t="s">
        <v>533</v>
      </c>
      <c r="D3374" t="s">
        <v>49</v>
      </c>
      <c r="E3374" s="10" t="s">
        <v>2074</v>
      </c>
      <c r="F3374" t="s">
        <v>534</v>
      </c>
      <c r="G3374">
        <v>1380</v>
      </c>
      <c r="H3374">
        <v>0</v>
      </c>
      <c r="I3374">
        <v>65.19</v>
      </c>
      <c r="J3374" t="s">
        <v>536</v>
      </c>
      <c r="K3374" t="s">
        <v>535</v>
      </c>
      <c r="L3374">
        <v>2005</v>
      </c>
      <c r="M3374">
        <v>2776.4</v>
      </c>
      <c r="N3374" t="s">
        <v>12</v>
      </c>
      <c r="O3374" t="s">
        <v>3883</v>
      </c>
      <c r="P3374" t="s">
        <v>3884</v>
      </c>
    </row>
    <row r="3375" spans="1:16" x14ac:dyDescent="0.25">
      <c r="A3375">
        <v>110</v>
      </c>
      <c r="B3375" t="s">
        <v>13</v>
      </c>
      <c r="C3375" t="s">
        <v>590</v>
      </c>
      <c r="D3375" t="s">
        <v>49</v>
      </c>
      <c r="E3375" s="10" t="s">
        <v>2502</v>
      </c>
      <c r="F3375" t="s">
        <v>591</v>
      </c>
      <c r="G3375">
        <v>915</v>
      </c>
      <c r="H3375">
        <v>0</v>
      </c>
      <c r="I3375">
        <v>44.34</v>
      </c>
      <c r="J3375" t="s">
        <v>581</v>
      </c>
      <c r="K3375" t="s">
        <v>592</v>
      </c>
      <c r="L3375">
        <v>2005</v>
      </c>
      <c r="M3375">
        <v>3542</v>
      </c>
      <c r="N3375" t="s">
        <v>12</v>
      </c>
      <c r="O3375" t="s">
        <v>2789</v>
      </c>
      <c r="P3375" t="s">
        <v>2790</v>
      </c>
    </row>
    <row r="3376" spans="1:16" x14ac:dyDescent="0.25">
      <c r="A3376">
        <v>201</v>
      </c>
      <c r="B3376" t="s">
        <v>380</v>
      </c>
      <c r="C3376" t="s">
        <v>1854</v>
      </c>
      <c r="D3376" t="s">
        <v>49</v>
      </c>
      <c r="E3376" s="10" t="s">
        <v>2359</v>
      </c>
      <c r="F3376" t="s">
        <v>1855</v>
      </c>
      <c r="G3376">
        <v>2350</v>
      </c>
      <c r="H3376">
        <v>119.79</v>
      </c>
      <c r="I3376">
        <v>122.44</v>
      </c>
      <c r="J3376" t="s">
        <v>1458</v>
      </c>
      <c r="K3376" t="s">
        <v>1856</v>
      </c>
      <c r="L3376">
        <v>2005</v>
      </c>
      <c r="M3376">
        <v>4888.7</v>
      </c>
      <c r="N3376" t="s">
        <v>12</v>
      </c>
      <c r="O3376" t="s">
        <v>3104</v>
      </c>
      <c r="P3376" t="s">
        <v>3105</v>
      </c>
    </row>
    <row r="3377" spans="1:16" x14ac:dyDescent="0.25">
      <c r="A3377">
        <v>110</v>
      </c>
      <c r="B3377" t="s">
        <v>13</v>
      </c>
      <c r="C3377" t="s">
        <v>590</v>
      </c>
      <c r="D3377" t="s">
        <v>49</v>
      </c>
      <c r="E3377" s="10" t="s">
        <v>2502</v>
      </c>
      <c r="F3377" t="s">
        <v>591</v>
      </c>
      <c r="G3377">
        <v>915</v>
      </c>
      <c r="H3377">
        <v>0</v>
      </c>
      <c r="I3377">
        <v>44.34</v>
      </c>
      <c r="J3377" t="s">
        <v>581</v>
      </c>
      <c r="K3377" t="s">
        <v>592</v>
      </c>
      <c r="L3377">
        <v>2005</v>
      </c>
      <c r="M3377">
        <v>3517.6</v>
      </c>
      <c r="N3377" t="s">
        <v>12</v>
      </c>
      <c r="O3377" t="s">
        <v>2789</v>
      </c>
      <c r="P3377" t="s">
        <v>2790</v>
      </c>
    </row>
    <row r="3378" spans="1:16" x14ac:dyDescent="0.25">
      <c r="A3378">
        <v>210</v>
      </c>
      <c r="B3378" t="s">
        <v>380</v>
      </c>
      <c r="C3378" t="s">
        <v>1833</v>
      </c>
      <c r="D3378" t="s">
        <v>49</v>
      </c>
      <c r="E3378" s="10" t="s">
        <v>2323</v>
      </c>
      <c r="F3378" t="s">
        <v>1834</v>
      </c>
      <c r="G3378">
        <v>2356</v>
      </c>
      <c r="H3378">
        <v>0</v>
      </c>
      <c r="I3378">
        <v>2.62</v>
      </c>
      <c r="J3378" t="s">
        <v>1835</v>
      </c>
      <c r="K3378" t="s">
        <v>1060</v>
      </c>
      <c r="L3378">
        <v>2005</v>
      </c>
      <c r="M3378">
        <v>8816.4</v>
      </c>
      <c r="N3378" t="s">
        <v>12</v>
      </c>
      <c r="O3378" t="s">
        <v>3501</v>
      </c>
      <c r="P3378" t="s">
        <v>3502</v>
      </c>
    </row>
    <row r="3379" spans="1:16" x14ac:dyDescent="0.25">
      <c r="A3379">
        <v>231</v>
      </c>
      <c r="B3379" t="s">
        <v>333</v>
      </c>
      <c r="C3379" t="s">
        <v>341</v>
      </c>
      <c r="D3379" t="s">
        <v>26</v>
      </c>
      <c r="E3379" s="10" t="s">
        <v>2346</v>
      </c>
      <c r="F3379" t="s">
        <v>342</v>
      </c>
      <c r="G3379">
        <v>1720</v>
      </c>
      <c r="H3379">
        <v>0</v>
      </c>
      <c r="I3379">
        <v>88.88</v>
      </c>
      <c r="J3379" t="s">
        <v>340</v>
      </c>
      <c r="K3379" t="s">
        <v>343</v>
      </c>
      <c r="L3379">
        <v>2005</v>
      </c>
      <c r="M3379">
        <v>1784.6</v>
      </c>
      <c r="N3379" t="s">
        <v>12</v>
      </c>
      <c r="O3379" t="s">
        <v>3377</v>
      </c>
      <c r="P3379" t="s">
        <v>3378</v>
      </c>
    </row>
    <row r="3380" spans="1:16" x14ac:dyDescent="0.25">
      <c r="A3380">
        <v>190</v>
      </c>
      <c r="B3380" t="s">
        <v>119</v>
      </c>
      <c r="C3380" t="s">
        <v>271</v>
      </c>
      <c r="D3380" t="s">
        <v>49</v>
      </c>
      <c r="E3380" s="10" t="s">
        <v>2382</v>
      </c>
      <c r="F3380" t="s">
        <v>272</v>
      </c>
      <c r="G3380">
        <v>1315</v>
      </c>
      <c r="H3380">
        <v>2.0499999999999998</v>
      </c>
      <c r="I3380">
        <v>31.65</v>
      </c>
      <c r="J3380" t="s">
        <v>122</v>
      </c>
      <c r="K3380" t="s">
        <v>273</v>
      </c>
      <c r="L3380">
        <v>2005</v>
      </c>
      <c r="M3380">
        <v>3582.1</v>
      </c>
      <c r="N3380" t="s">
        <v>12</v>
      </c>
      <c r="O3380" t="s">
        <v>3205</v>
      </c>
      <c r="P3380" t="s">
        <v>3206</v>
      </c>
    </row>
    <row r="3381" spans="1:16" x14ac:dyDescent="0.25">
      <c r="A3381">
        <v>109</v>
      </c>
      <c r="B3381" t="s">
        <v>13</v>
      </c>
      <c r="C3381" t="s">
        <v>579</v>
      </c>
      <c r="D3381" t="s">
        <v>49</v>
      </c>
      <c r="E3381" s="10" t="s">
        <v>2501</v>
      </c>
      <c r="F3381" t="s">
        <v>580</v>
      </c>
      <c r="G3381">
        <v>910</v>
      </c>
      <c r="H3381">
        <v>0</v>
      </c>
      <c r="I3381">
        <v>36.409999999999997</v>
      </c>
      <c r="J3381" t="s">
        <v>582</v>
      </c>
      <c r="K3381" t="s">
        <v>581</v>
      </c>
      <c r="L3381">
        <v>2005</v>
      </c>
      <c r="M3381">
        <v>8108.5</v>
      </c>
      <c r="N3381" t="s">
        <v>12</v>
      </c>
      <c r="O3381" t="s">
        <v>3317</v>
      </c>
      <c r="P3381" t="s">
        <v>3318</v>
      </c>
    </row>
    <row r="3382" spans="1:16" x14ac:dyDescent="0.25">
      <c r="A3382">
        <v>54</v>
      </c>
      <c r="B3382" t="s">
        <v>13</v>
      </c>
      <c r="C3382" t="s">
        <v>1716</v>
      </c>
      <c r="D3382" t="s">
        <v>15</v>
      </c>
      <c r="E3382" s="10" t="s">
        <v>2171</v>
      </c>
      <c r="F3382" t="s">
        <v>1717</v>
      </c>
      <c r="G3382">
        <v>531</v>
      </c>
      <c r="H3382">
        <v>3.14</v>
      </c>
      <c r="I3382">
        <v>4.6100000000000003</v>
      </c>
      <c r="J3382" t="s">
        <v>1718</v>
      </c>
      <c r="K3382" t="s">
        <v>166</v>
      </c>
      <c r="L3382">
        <v>2005</v>
      </c>
      <c r="M3382">
        <v>58992.5</v>
      </c>
      <c r="N3382" t="s">
        <v>12</v>
      </c>
      <c r="O3382" t="s">
        <v>3665</v>
      </c>
      <c r="P3382" t="s">
        <v>3666</v>
      </c>
    </row>
    <row r="3383" spans="1:16" x14ac:dyDescent="0.25">
      <c r="A3383">
        <v>110</v>
      </c>
      <c r="B3383" t="s">
        <v>13</v>
      </c>
      <c r="C3383" t="s">
        <v>590</v>
      </c>
      <c r="D3383" t="s">
        <v>49</v>
      </c>
      <c r="E3383" s="10" t="s">
        <v>2502</v>
      </c>
      <c r="F3383" t="s">
        <v>591</v>
      </c>
      <c r="G3383">
        <v>915</v>
      </c>
      <c r="H3383">
        <v>0</v>
      </c>
      <c r="I3383">
        <v>44.34</v>
      </c>
      <c r="J3383" t="s">
        <v>581</v>
      </c>
      <c r="K3383" t="s">
        <v>592</v>
      </c>
      <c r="L3383">
        <v>2005</v>
      </c>
      <c r="M3383">
        <v>3509.6</v>
      </c>
      <c r="N3383" t="s">
        <v>12</v>
      </c>
      <c r="O3383" t="s">
        <v>2789</v>
      </c>
      <c r="P3383" t="s">
        <v>2790</v>
      </c>
    </row>
    <row r="3384" spans="1:16" x14ac:dyDescent="0.25">
      <c r="A3384">
        <v>3</v>
      </c>
      <c r="B3384" t="s">
        <v>13</v>
      </c>
      <c r="C3384" t="s">
        <v>561</v>
      </c>
      <c r="D3384" t="s">
        <v>22</v>
      </c>
      <c r="E3384" s="10" t="s">
        <v>2104</v>
      </c>
      <c r="F3384" t="s">
        <v>562</v>
      </c>
      <c r="G3384">
        <v>330</v>
      </c>
      <c r="H3384">
        <v>3.02</v>
      </c>
      <c r="I3384">
        <v>6.7</v>
      </c>
      <c r="J3384" t="s">
        <v>218</v>
      </c>
      <c r="K3384" t="s">
        <v>563</v>
      </c>
      <c r="L3384">
        <v>2005</v>
      </c>
      <c r="M3384">
        <v>35954.9</v>
      </c>
      <c r="N3384" t="s">
        <v>12</v>
      </c>
      <c r="O3384" t="s">
        <v>2969</v>
      </c>
      <c r="P3384" t="s">
        <v>2970</v>
      </c>
    </row>
    <row r="3385" spans="1:16" x14ac:dyDescent="0.25">
      <c r="A3385">
        <v>149</v>
      </c>
      <c r="B3385" t="s">
        <v>596</v>
      </c>
      <c r="C3385" t="s">
        <v>1118</v>
      </c>
      <c r="D3385" t="s">
        <v>26</v>
      </c>
      <c r="E3385" s="10" t="s">
        <v>2307</v>
      </c>
      <c r="F3385" t="s">
        <v>1119</v>
      </c>
      <c r="G3385">
        <v>1195</v>
      </c>
      <c r="H3385">
        <v>36.450000000000003</v>
      </c>
      <c r="I3385">
        <v>39.51</v>
      </c>
      <c r="J3385" t="s">
        <v>1121</v>
      </c>
      <c r="K3385" t="s">
        <v>1120</v>
      </c>
      <c r="L3385">
        <v>2005</v>
      </c>
      <c r="M3385">
        <v>16959.3</v>
      </c>
      <c r="N3385" t="s">
        <v>12</v>
      </c>
      <c r="O3385" t="s">
        <v>3007</v>
      </c>
      <c r="P3385" t="s">
        <v>3008</v>
      </c>
    </row>
    <row r="3386" spans="1:16" x14ac:dyDescent="0.25">
      <c r="A3386">
        <v>4</v>
      </c>
      <c r="B3386" t="s">
        <v>13</v>
      </c>
      <c r="C3386" t="s">
        <v>216</v>
      </c>
      <c r="D3386" t="s">
        <v>15</v>
      </c>
      <c r="E3386" s="10" t="s">
        <v>2095</v>
      </c>
      <c r="F3386" t="s">
        <v>217</v>
      </c>
      <c r="G3386">
        <v>331</v>
      </c>
      <c r="H3386">
        <v>6.89</v>
      </c>
      <c r="I3386">
        <v>10.73</v>
      </c>
      <c r="J3386" t="s">
        <v>219</v>
      </c>
      <c r="K3386" t="s">
        <v>218</v>
      </c>
      <c r="L3386">
        <v>2005</v>
      </c>
      <c r="M3386">
        <v>36714.9</v>
      </c>
      <c r="N3386" t="s">
        <v>12</v>
      </c>
      <c r="O3386" t="s">
        <v>2969</v>
      </c>
      <c r="P3386" t="s">
        <v>2970</v>
      </c>
    </row>
    <row r="3387" spans="1:16" x14ac:dyDescent="0.25">
      <c r="A3387">
        <v>89</v>
      </c>
      <c r="B3387" t="s">
        <v>13</v>
      </c>
      <c r="C3387" t="s">
        <v>1741</v>
      </c>
      <c r="D3387" t="s">
        <v>22</v>
      </c>
      <c r="E3387" s="10" t="s">
        <v>2225</v>
      </c>
      <c r="F3387" t="s">
        <v>1742</v>
      </c>
      <c r="G3387">
        <v>572</v>
      </c>
      <c r="H3387">
        <v>23.91</v>
      </c>
      <c r="I3387">
        <v>27.21</v>
      </c>
      <c r="J3387" t="s">
        <v>616</v>
      </c>
      <c r="K3387" t="s">
        <v>1740</v>
      </c>
      <c r="L3387">
        <v>2005</v>
      </c>
      <c r="M3387">
        <v>17968.5</v>
      </c>
      <c r="N3387" t="s">
        <v>12</v>
      </c>
      <c r="O3387" t="s">
        <v>3816</v>
      </c>
      <c r="P3387" t="s">
        <v>3817</v>
      </c>
    </row>
    <row r="3388" spans="1:16" x14ac:dyDescent="0.25">
      <c r="A3388">
        <v>145</v>
      </c>
      <c r="B3388" t="s">
        <v>13</v>
      </c>
      <c r="C3388" t="s">
        <v>1847</v>
      </c>
      <c r="D3388" t="s">
        <v>49</v>
      </c>
      <c r="E3388" s="10" t="s">
        <v>2515</v>
      </c>
      <c r="F3388" t="s">
        <v>1848</v>
      </c>
      <c r="G3388">
        <v>995</v>
      </c>
      <c r="H3388">
        <v>0</v>
      </c>
      <c r="I3388">
        <v>45.3</v>
      </c>
      <c r="J3388" t="s">
        <v>602</v>
      </c>
      <c r="K3388" t="s">
        <v>148</v>
      </c>
      <c r="L3388">
        <v>2005</v>
      </c>
      <c r="M3388">
        <v>5300.6</v>
      </c>
      <c r="N3388" t="s">
        <v>12</v>
      </c>
      <c r="O3388" t="s">
        <v>2765</v>
      </c>
      <c r="P3388" t="s">
        <v>2766</v>
      </c>
    </row>
    <row r="3389" spans="1:16" x14ac:dyDescent="0.25">
      <c r="A3389">
        <v>205</v>
      </c>
      <c r="B3389" t="s">
        <v>380</v>
      </c>
      <c r="C3389" t="s">
        <v>1831</v>
      </c>
      <c r="D3389" t="s">
        <v>49</v>
      </c>
      <c r="E3389" s="10" t="s">
        <v>2331</v>
      </c>
      <c r="F3389" t="s">
        <v>1832</v>
      </c>
      <c r="G3389">
        <v>2350</v>
      </c>
      <c r="H3389">
        <v>5.26</v>
      </c>
      <c r="I3389">
        <v>11.23</v>
      </c>
      <c r="J3389" t="s">
        <v>1051</v>
      </c>
      <c r="K3389" t="s">
        <v>1159</v>
      </c>
      <c r="L3389">
        <v>2005</v>
      </c>
      <c r="M3389">
        <v>3166.4</v>
      </c>
      <c r="N3389" t="s">
        <v>12</v>
      </c>
      <c r="O3389" t="s">
        <v>3275</v>
      </c>
      <c r="P3389" t="s">
        <v>3276</v>
      </c>
    </row>
    <row r="3390" spans="1:16" x14ac:dyDescent="0.25">
      <c r="A3390">
        <v>232</v>
      </c>
      <c r="B3390" t="s">
        <v>158</v>
      </c>
      <c r="C3390" t="s">
        <v>1089</v>
      </c>
      <c r="D3390" t="s">
        <v>26</v>
      </c>
      <c r="E3390" s="10" t="s">
        <v>2385</v>
      </c>
      <c r="F3390" t="s">
        <v>1090</v>
      </c>
      <c r="G3390">
        <v>1905</v>
      </c>
      <c r="H3390">
        <v>0</v>
      </c>
      <c r="I3390">
        <v>10.37</v>
      </c>
      <c r="J3390" t="s">
        <v>1092</v>
      </c>
      <c r="K3390" t="s">
        <v>1091</v>
      </c>
      <c r="L3390">
        <v>2005</v>
      </c>
      <c r="M3390">
        <v>228.5</v>
      </c>
      <c r="N3390" t="s">
        <v>12</v>
      </c>
      <c r="O3390" t="s">
        <v>3428</v>
      </c>
      <c r="P3390" t="s">
        <v>3429</v>
      </c>
    </row>
    <row r="3391" spans="1:16" x14ac:dyDescent="0.25">
      <c r="A3391">
        <v>207</v>
      </c>
      <c r="B3391" t="s">
        <v>380</v>
      </c>
      <c r="C3391" t="s">
        <v>1061</v>
      </c>
      <c r="D3391" t="s">
        <v>49</v>
      </c>
      <c r="E3391" s="10" t="s">
        <v>2330</v>
      </c>
      <c r="F3391" t="s">
        <v>1062</v>
      </c>
      <c r="G3391">
        <v>2355</v>
      </c>
      <c r="H3391">
        <v>31.1</v>
      </c>
      <c r="I3391">
        <v>38.299999999999997</v>
      </c>
      <c r="J3391" t="s">
        <v>1063</v>
      </c>
      <c r="K3391" t="s">
        <v>1052</v>
      </c>
      <c r="L3391">
        <v>2005</v>
      </c>
      <c r="M3391">
        <v>3418</v>
      </c>
      <c r="N3391" t="s">
        <v>12</v>
      </c>
      <c r="O3391" t="s">
        <v>3460</v>
      </c>
      <c r="P3391" t="s">
        <v>3461</v>
      </c>
    </row>
    <row r="3392" spans="1:16" x14ac:dyDescent="0.25">
      <c r="A3392">
        <v>233</v>
      </c>
      <c r="B3392" t="s">
        <v>158</v>
      </c>
      <c r="C3392" t="s">
        <v>344</v>
      </c>
      <c r="D3392" t="s">
        <v>49</v>
      </c>
      <c r="E3392" s="10" t="s">
        <v>2066</v>
      </c>
      <c r="F3392" t="s">
        <v>345</v>
      </c>
      <c r="G3392">
        <v>1915</v>
      </c>
      <c r="H3392">
        <v>0</v>
      </c>
      <c r="I3392">
        <v>12.08</v>
      </c>
      <c r="J3392" t="s">
        <v>347</v>
      </c>
      <c r="K3392" t="s">
        <v>346</v>
      </c>
      <c r="L3392">
        <v>2005</v>
      </c>
      <c r="M3392">
        <v>1367.7</v>
      </c>
      <c r="N3392" t="s">
        <v>12</v>
      </c>
      <c r="O3392" t="s">
        <v>3644</v>
      </c>
      <c r="P3392" t="s">
        <v>3645</v>
      </c>
    </row>
    <row r="3393" spans="1:16" x14ac:dyDescent="0.25">
      <c r="A3393">
        <v>204</v>
      </c>
      <c r="B3393" t="s">
        <v>380</v>
      </c>
      <c r="C3393" t="s">
        <v>1157</v>
      </c>
      <c r="D3393" t="s">
        <v>49</v>
      </c>
      <c r="E3393" s="10" t="s">
        <v>2338</v>
      </c>
      <c r="F3393" t="s">
        <v>1158</v>
      </c>
      <c r="G3393">
        <v>2350</v>
      </c>
      <c r="H3393">
        <v>11.23</v>
      </c>
      <c r="I3393">
        <v>75.95</v>
      </c>
      <c r="J3393" t="s">
        <v>1159</v>
      </c>
      <c r="K3393" t="s">
        <v>384</v>
      </c>
      <c r="L3393">
        <v>2005</v>
      </c>
      <c r="M3393">
        <v>1493.7</v>
      </c>
      <c r="N3393" t="s">
        <v>12</v>
      </c>
      <c r="O3393" t="s">
        <v>3722</v>
      </c>
      <c r="P3393" t="s">
        <v>3723</v>
      </c>
    </row>
    <row r="3394" spans="1:16" x14ac:dyDescent="0.25">
      <c r="A3394">
        <v>142</v>
      </c>
      <c r="B3394" t="s">
        <v>13</v>
      </c>
      <c r="C3394" t="s">
        <v>1766</v>
      </c>
      <c r="D3394" t="s">
        <v>49</v>
      </c>
      <c r="E3394" s="10" t="s">
        <v>2295</v>
      </c>
      <c r="F3394" t="s">
        <v>1767</v>
      </c>
      <c r="G3394">
        <v>980</v>
      </c>
      <c r="H3394">
        <v>0</v>
      </c>
      <c r="I3394">
        <v>43.81</v>
      </c>
      <c r="J3394" t="s">
        <v>499</v>
      </c>
      <c r="K3394" t="s">
        <v>613</v>
      </c>
      <c r="L3394">
        <v>2005</v>
      </c>
      <c r="M3394">
        <v>4761.5</v>
      </c>
      <c r="N3394" t="s">
        <v>12</v>
      </c>
      <c r="O3394" t="s">
        <v>3798</v>
      </c>
      <c r="P3394" t="s">
        <v>3799</v>
      </c>
    </row>
    <row r="3395" spans="1:16" x14ac:dyDescent="0.25">
      <c r="A3395">
        <v>204</v>
      </c>
      <c r="B3395" t="s">
        <v>380</v>
      </c>
      <c r="C3395" t="s">
        <v>1157</v>
      </c>
      <c r="D3395" t="s">
        <v>49</v>
      </c>
      <c r="E3395" s="10" t="s">
        <v>2338</v>
      </c>
      <c r="F3395" t="s">
        <v>1158</v>
      </c>
      <c r="G3395">
        <v>2350</v>
      </c>
      <c r="H3395">
        <v>11.23</v>
      </c>
      <c r="I3395">
        <v>75.95</v>
      </c>
      <c r="J3395" t="s">
        <v>1159</v>
      </c>
      <c r="K3395" t="s">
        <v>384</v>
      </c>
      <c r="L3395">
        <v>2005</v>
      </c>
      <c r="M3395">
        <v>2233.1</v>
      </c>
      <c r="N3395" t="s">
        <v>12</v>
      </c>
      <c r="O3395" t="s">
        <v>3722</v>
      </c>
      <c r="P3395" t="s">
        <v>3723</v>
      </c>
    </row>
    <row r="3396" spans="1:16" x14ac:dyDescent="0.25">
      <c r="A3396">
        <v>149</v>
      </c>
      <c r="B3396" t="s">
        <v>596</v>
      </c>
      <c r="C3396" t="s">
        <v>1118</v>
      </c>
      <c r="D3396" t="s">
        <v>26</v>
      </c>
      <c r="E3396" s="10" t="s">
        <v>2307</v>
      </c>
      <c r="F3396" t="s">
        <v>1119</v>
      </c>
      <c r="G3396">
        <v>1195</v>
      </c>
      <c r="H3396">
        <v>36.450000000000003</v>
      </c>
      <c r="I3396">
        <v>39.51</v>
      </c>
      <c r="J3396" t="s">
        <v>1121</v>
      </c>
      <c r="K3396" t="s">
        <v>1120</v>
      </c>
      <c r="L3396">
        <v>2005</v>
      </c>
      <c r="M3396">
        <v>18815.3</v>
      </c>
      <c r="N3396" t="s">
        <v>12</v>
      </c>
      <c r="O3396" t="s">
        <v>3007</v>
      </c>
      <c r="P3396" t="s">
        <v>3008</v>
      </c>
    </row>
    <row r="3397" spans="1:16" x14ac:dyDescent="0.25">
      <c r="A3397">
        <v>105</v>
      </c>
      <c r="B3397" t="s">
        <v>13</v>
      </c>
      <c r="C3397" t="s">
        <v>1529</v>
      </c>
      <c r="D3397" t="s">
        <v>49</v>
      </c>
      <c r="E3397" s="10" t="s">
        <v>2235</v>
      </c>
      <c r="F3397" t="s">
        <v>1530</v>
      </c>
      <c r="G3397">
        <v>905</v>
      </c>
      <c r="H3397">
        <v>8.0500000000000007</v>
      </c>
      <c r="I3397">
        <v>23.9</v>
      </c>
      <c r="J3397" t="s">
        <v>1531</v>
      </c>
      <c r="K3397" t="s">
        <v>622</v>
      </c>
      <c r="L3397">
        <v>2005</v>
      </c>
      <c r="M3397">
        <v>3420.9</v>
      </c>
      <c r="N3397" t="s">
        <v>12</v>
      </c>
      <c r="O3397" t="s">
        <v>3447</v>
      </c>
      <c r="P3397" t="s">
        <v>3448</v>
      </c>
    </row>
    <row r="3398" spans="1:16" x14ac:dyDescent="0.25">
      <c r="A3398">
        <v>204</v>
      </c>
      <c r="B3398" t="s">
        <v>380</v>
      </c>
      <c r="C3398" t="s">
        <v>1157</v>
      </c>
      <c r="D3398" t="s">
        <v>49</v>
      </c>
      <c r="E3398" s="10" t="s">
        <v>2338</v>
      </c>
      <c r="F3398" t="s">
        <v>1158</v>
      </c>
      <c r="G3398">
        <v>2350</v>
      </c>
      <c r="H3398">
        <v>11.23</v>
      </c>
      <c r="I3398">
        <v>75.95</v>
      </c>
      <c r="J3398" t="s">
        <v>1159</v>
      </c>
      <c r="K3398" t="s">
        <v>384</v>
      </c>
      <c r="L3398">
        <v>2005</v>
      </c>
      <c r="M3398">
        <v>1879.5</v>
      </c>
      <c r="N3398" t="s">
        <v>12</v>
      </c>
      <c r="O3398" t="s">
        <v>3722</v>
      </c>
      <c r="P3398" t="s">
        <v>3723</v>
      </c>
    </row>
    <row r="3399" spans="1:16" x14ac:dyDescent="0.25">
      <c r="A3399">
        <v>150</v>
      </c>
      <c r="B3399" t="s">
        <v>596</v>
      </c>
      <c r="C3399" t="s">
        <v>1851</v>
      </c>
      <c r="D3399" t="s">
        <v>26</v>
      </c>
      <c r="E3399" s="10" t="s">
        <v>2320</v>
      </c>
      <c r="F3399" t="s">
        <v>1852</v>
      </c>
      <c r="G3399">
        <v>1195</v>
      </c>
      <c r="H3399">
        <v>39.51</v>
      </c>
      <c r="I3399">
        <v>41.59</v>
      </c>
      <c r="J3399" t="s">
        <v>1120</v>
      </c>
      <c r="K3399" t="s">
        <v>1853</v>
      </c>
      <c r="L3399">
        <v>2005</v>
      </c>
      <c r="M3399">
        <v>13592.3</v>
      </c>
      <c r="N3399" t="s">
        <v>12</v>
      </c>
      <c r="O3399" t="s">
        <v>3003</v>
      </c>
      <c r="P3399" t="s">
        <v>3004</v>
      </c>
    </row>
    <row r="3400" spans="1:16" x14ac:dyDescent="0.25">
      <c r="A3400">
        <v>104</v>
      </c>
      <c r="B3400" t="s">
        <v>13</v>
      </c>
      <c r="C3400" t="s">
        <v>1732</v>
      </c>
      <c r="D3400" t="s">
        <v>49</v>
      </c>
      <c r="E3400" s="10" t="s">
        <v>2232</v>
      </c>
      <c r="F3400" t="s">
        <v>1733</v>
      </c>
      <c r="G3400">
        <v>905</v>
      </c>
      <c r="H3400">
        <v>1.59</v>
      </c>
      <c r="I3400">
        <v>8.0500000000000007</v>
      </c>
      <c r="J3400" t="s">
        <v>1730</v>
      </c>
      <c r="K3400" t="s">
        <v>1531</v>
      </c>
      <c r="L3400">
        <v>2005</v>
      </c>
      <c r="M3400">
        <v>4896.2</v>
      </c>
      <c r="N3400" t="s">
        <v>12</v>
      </c>
      <c r="O3400" t="s">
        <v>3136</v>
      </c>
      <c r="P3400" t="s">
        <v>3137</v>
      </c>
    </row>
    <row r="3401" spans="1:16" x14ac:dyDescent="0.25">
      <c r="A3401">
        <v>143</v>
      </c>
      <c r="B3401" t="s">
        <v>13</v>
      </c>
      <c r="C3401" t="s">
        <v>611</v>
      </c>
      <c r="D3401" t="s">
        <v>49</v>
      </c>
      <c r="E3401" s="10" t="s">
        <v>2493</v>
      </c>
      <c r="F3401" t="s">
        <v>612</v>
      </c>
      <c r="G3401">
        <v>985</v>
      </c>
      <c r="H3401">
        <v>0</v>
      </c>
      <c r="I3401">
        <v>56.06</v>
      </c>
      <c r="J3401" t="s">
        <v>613</v>
      </c>
      <c r="K3401" t="s">
        <v>603</v>
      </c>
      <c r="L3401">
        <v>2005</v>
      </c>
      <c r="M3401">
        <v>6842</v>
      </c>
      <c r="N3401" t="s">
        <v>12</v>
      </c>
      <c r="O3401" t="s">
        <v>3116</v>
      </c>
      <c r="P3401" t="s">
        <v>3117</v>
      </c>
    </row>
    <row r="3402" spans="1:16" x14ac:dyDescent="0.25">
      <c r="A3402">
        <v>207</v>
      </c>
      <c r="B3402" t="s">
        <v>380</v>
      </c>
      <c r="C3402" t="s">
        <v>1061</v>
      </c>
      <c r="D3402" t="s">
        <v>49</v>
      </c>
      <c r="E3402" s="10" t="s">
        <v>2330</v>
      </c>
      <c r="F3402" t="s">
        <v>1062</v>
      </c>
      <c r="G3402">
        <v>2355</v>
      </c>
      <c r="H3402">
        <v>31.1</v>
      </c>
      <c r="I3402">
        <v>38.299999999999997</v>
      </c>
      <c r="J3402" t="s">
        <v>1063</v>
      </c>
      <c r="K3402" t="s">
        <v>1052</v>
      </c>
      <c r="L3402">
        <v>2005</v>
      </c>
      <c r="M3402">
        <v>3418</v>
      </c>
      <c r="N3402" t="s">
        <v>12</v>
      </c>
      <c r="O3402" t="s">
        <v>3460</v>
      </c>
      <c r="P3402" t="s">
        <v>3461</v>
      </c>
    </row>
    <row r="3403" spans="1:16" x14ac:dyDescent="0.25">
      <c r="A3403">
        <v>140</v>
      </c>
      <c r="B3403" t="s">
        <v>13</v>
      </c>
      <c r="C3403" t="s">
        <v>1857</v>
      </c>
      <c r="D3403" t="s">
        <v>49</v>
      </c>
      <c r="E3403" s="10" t="s">
        <v>2540</v>
      </c>
      <c r="F3403" t="s">
        <v>1858</v>
      </c>
      <c r="G3403">
        <v>975</v>
      </c>
      <c r="H3403">
        <v>0</v>
      </c>
      <c r="I3403">
        <v>4.16</v>
      </c>
      <c r="J3403" t="s">
        <v>494</v>
      </c>
      <c r="K3403" t="s">
        <v>500</v>
      </c>
      <c r="L3403">
        <v>2005</v>
      </c>
      <c r="M3403">
        <v>4726.8999999999996</v>
      </c>
      <c r="N3403" t="s">
        <v>12</v>
      </c>
      <c r="O3403" t="s">
        <v>3581</v>
      </c>
      <c r="P3403" t="s">
        <v>3582</v>
      </c>
    </row>
    <row r="3404" spans="1:16" x14ac:dyDescent="0.25">
      <c r="A3404">
        <v>208</v>
      </c>
      <c r="B3404" t="s">
        <v>380</v>
      </c>
      <c r="C3404" t="s">
        <v>1064</v>
      </c>
      <c r="D3404" t="s">
        <v>49</v>
      </c>
      <c r="E3404" s="10" t="s">
        <v>2498</v>
      </c>
      <c r="F3404" t="s">
        <v>1065</v>
      </c>
      <c r="G3404">
        <v>2355</v>
      </c>
      <c r="H3404">
        <v>7.59</v>
      </c>
      <c r="I3404">
        <v>31.1</v>
      </c>
      <c r="J3404" t="s">
        <v>1059</v>
      </c>
      <c r="K3404" t="s">
        <v>1063</v>
      </c>
      <c r="L3404">
        <v>2005</v>
      </c>
      <c r="M3404">
        <v>6838.6</v>
      </c>
      <c r="N3404" t="s">
        <v>12</v>
      </c>
      <c r="O3404" t="s">
        <v>3458</v>
      </c>
      <c r="P3404" t="s">
        <v>3459</v>
      </c>
    </row>
    <row r="3405" spans="1:16" x14ac:dyDescent="0.25">
      <c r="A3405">
        <v>205</v>
      </c>
      <c r="B3405" t="s">
        <v>380</v>
      </c>
      <c r="C3405" t="s">
        <v>1831</v>
      </c>
      <c r="D3405" t="s">
        <v>49</v>
      </c>
      <c r="E3405" s="10" t="s">
        <v>2331</v>
      </c>
      <c r="F3405" t="s">
        <v>1832</v>
      </c>
      <c r="G3405">
        <v>2350</v>
      </c>
      <c r="H3405">
        <v>5.26</v>
      </c>
      <c r="I3405">
        <v>11.23</v>
      </c>
      <c r="J3405" t="s">
        <v>1051</v>
      </c>
      <c r="K3405" t="s">
        <v>1159</v>
      </c>
      <c r="L3405">
        <v>2005</v>
      </c>
      <c r="M3405">
        <v>2248.1999999999998</v>
      </c>
      <c r="N3405" t="s">
        <v>12</v>
      </c>
      <c r="O3405" t="s">
        <v>3275</v>
      </c>
      <c r="P3405" t="s">
        <v>3276</v>
      </c>
    </row>
    <row r="3406" spans="1:16" x14ac:dyDescent="0.25">
      <c r="A3406">
        <v>205</v>
      </c>
      <c r="B3406" t="s">
        <v>380</v>
      </c>
      <c r="C3406" t="s">
        <v>1831</v>
      </c>
      <c r="D3406" t="s">
        <v>49</v>
      </c>
      <c r="E3406" s="10" t="s">
        <v>2331</v>
      </c>
      <c r="F3406" t="s">
        <v>1832</v>
      </c>
      <c r="G3406">
        <v>2350</v>
      </c>
      <c r="H3406">
        <v>5.26</v>
      </c>
      <c r="I3406">
        <v>11.23</v>
      </c>
      <c r="J3406" t="s">
        <v>1051</v>
      </c>
      <c r="K3406" t="s">
        <v>1159</v>
      </c>
      <c r="L3406">
        <v>2005</v>
      </c>
      <c r="M3406">
        <v>2713.7</v>
      </c>
      <c r="N3406" t="s">
        <v>12</v>
      </c>
      <c r="O3406" t="s">
        <v>3275</v>
      </c>
      <c r="P3406" t="s">
        <v>3276</v>
      </c>
    </row>
    <row r="3407" spans="1:16" x14ac:dyDescent="0.25">
      <c r="A3407">
        <v>103</v>
      </c>
      <c r="B3407" t="s">
        <v>13</v>
      </c>
      <c r="C3407" t="s">
        <v>1728</v>
      </c>
      <c r="D3407" t="s">
        <v>49</v>
      </c>
      <c r="E3407" s="10" t="s">
        <v>2237</v>
      </c>
      <c r="F3407" t="s">
        <v>1729</v>
      </c>
      <c r="G3407">
        <v>905</v>
      </c>
      <c r="H3407">
        <v>0</v>
      </c>
      <c r="I3407">
        <v>1.59</v>
      </c>
      <c r="J3407" t="s">
        <v>1731</v>
      </c>
      <c r="K3407" t="s">
        <v>1730</v>
      </c>
      <c r="L3407">
        <v>2005</v>
      </c>
      <c r="M3407">
        <v>8108.5</v>
      </c>
      <c r="N3407" t="s">
        <v>12</v>
      </c>
      <c r="O3407" t="s">
        <v>3575</v>
      </c>
      <c r="P3407" t="s">
        <v>3576</v>
      </c>
    </row>
    <row r="3408" spans="1:16" x14ac:dyDescent="0.25">
      <c r="A3408">
        <v>103</v>
      </c>
      <c r="B3408" t="s">
        <v>13</v>
      </c>
      <c r="C3408" t="s">
        <v>1728</v>
      </c>
      <c r="D3408" t="s">
        <v>49</v>
      </c>
      <c r="E3408" s="10" t="s">
        <v>2237</v>
      </c>
      <c r="F3408" t="s">
        <v>1729</v>
      </c>
      <c r="G3408">
        <v>905</v>
      </c>
      <c r="H3408">
        <v>0</v>
      </c>
      <c r="I3408">
        <v>1.59</v>
      </c>
      <c r="J3408" t="s">
        <v>1731</v>
      </c>
      <c r="K3408" t="s">
        <v>1730</v>
      </c>
      <c r="L3408">
        <v>2005</v>
      </c>
      <c r="M3408">
        <v>8108.5</v>
      </c>
      <c r="N3408" t="s">
        <v>12</v>
      </c>
      <c r="O3408" t="s">
        <v>3575</v>
      </c>
      <c r="P3408" t="s">
        <v>3576</v>
      </c>
    </row>
    <row r="3409" spans="1:16" x14ac:dyDescent="0.25">
      <c r="A3409">
        <v>92</v>
      </c>
      <c r="B3409" t="s">
        <v>13</v>
      </c>
      <c r="C3409" t="s">
        <v>1821</v>
      </c>
      <c r="D3409" t="s">
        <v>15</v>
      </c>
      <c r="E3409" s="10" t="s">
        <v>2419</v>
      </c>
      <c r="F3409" t="s">
        <v>1822</v>
      </c>
      <c r="G3409">
        <v>575</v>
      </c>
      <c r="H3409">
        <v>12.46</v>
      </c>
      <c r="I3409">
        <v>16.059999999999999</v>
      </c>
      <c r="J3409" t="s">
        <v>458</v>
      </c>
      <c r="K3409" t="s">
        <v>1823</v>
      </c>
      <c r="L3409">
        <v>2005</v>
      </c>
      <c r="M3409">
        <v>15508.3</v>
      </c>
      <c r="N3409" t="s">
        <v>12</v>
      </c>
      <c r="O3409" t="s">
        <v>3546</v>
      </c>
      <c r="P3409" t="s">
        <v>3547</v>
      </c>
    </row>
    <row r="3410" spans="1:16" x14ac:dyDescent="0.25">
      <c r="A3410">
        <v>92</v>
      </c>
      <c r="B3410" t="s">
        <v>13</v>
      </c>
      <c r="C3410" t="s">
        <v>1821</v>
      </c>
      <c r="D3410" t="s">
        <v>15</v>
      </c>
      <c r="E3410" s="10" t="s">
        <v>2419</v>
      </c>
      <c r="F3410" t="s">
        <v>1822</v>
      </c>
      <c r="G3410">
        <v>575</v>
      </c>
      <c r="H3410">
        <v>12.46</v>
      </c>
      <c r="I3410">
        <v>16.059999999999999</v>
      </c>
      <c r="J3410" t="s">
        <v>458</v>
      </c>
      <c r="K3410" t="s">
        <v>1823</v>
      </c>
      <c r="L3410">
        <v>2005</v>
      </c>
      <c r="M3410">
        <v>15508.3</v>
      </c>
      <c r="N3410" t="s">
        <v>12</v>
      </c>
      <c r="O3410" t="s">
        <v>3546</v>
      </c>
      <c r="P3410" t="s">
        <v>3547</v>
      </c>
    </row>
    <row r="3411" spans="1:16" x14ac:dyDescent="0.25">
      <c r="A3411">
        <v>206</v>
      </c>
      <c r="B3411" t="s">
        <v>380</v>
      </c>
      <c r="C3411" t="s">
        <v>1049</v>
      </c>
      <c r="D3411" t="s">
        <v>49</v>
      </c>
      <c r="E3411" s="10" t="s">
        <v>2328</v>
      </c>
      <c r="F3411" t="s">
        <v>1050</v>
      </c>
      <c r="G3411">
        <v>2350</v>
      </c>
      <c r="H3411">
        <v>0</v>
      </c>
      <c r="I3411">
        <v>5.26</v>
      </c>
      <c r="J3411" t="s">
        <v>1052</v>
      </c>
      <c r="K3411" t="s">
        <v>1051</v>
      </c>
      <c r="L3411">
        <v>2005</v>
      </c>
      <c r="M3411">
        <v>7777.6</v>
      </c>
      <c r="N3411" t="s">
        <v>12</v>
      </c>
      <c r="O3411" t="s">
        <v>3595</v>
      </c>
      <c r="P3411" t="s">
        <v>3596</v>
      </c>
    </row>
    <row r="3412" spans="1:16" x14ac:dyDescent="0.25">
      <c r="A3412">
        <v>183</v>
      </c>
      <c r="B3412" t="s">
        <v>145</v>
      </c>
      <c r="C3412" t="s">
        <v>1532</v>
      </c>
      <c r="D3412" t="s">
        <v>49</v>
      </c>
      <c r="E3412" s="10" t="s">
        <v>2130</v>
      </c>
      <c r="F3412" t="s">
        <v>1533</v>
      </c>
      <c r="G3412">
        <v>1385</v>
      </c>
      <c r="H3412">
        <v>0</v>
      </c>
      <c r="I3412">
        <v>24.69</v>
      </c>
      <c r="J3412" t="s">
        <v>1535</v>
      </c>
      <c r="K3412" t="s">
        <v>1534</v>
      </c>
      <c r="L3412">
        <v>2005</v>
      </c>
      <c r="M3412">
        <v>4431</v>
      </c>
      <c r="N3412" t="s">
        <v>12</v>
      </c>
      <c r="O3412" t="s">
        <v>3834</v>
      </c>
      <c r="P3412" t="s">
        <v>3835</v>
      </c>
    </row>
    <row r="3413" spans="1:16" x14ac:dyDescent="0.25">
      <c r="A3413">
        <v>143</v>
      </c>
      <c r="B3413" t="s">
        <v>13</v>
      </c>
      <c r="C3413" t="s">
        <v>611</v>
      </c>
      <c r="D3413" t="s">
        <v>49</v>
      </c>
      <c r="E3413" s="10" t="s">
        <v>2493</v>
      </c>
      <c r="F3413" t="s">
        <v>612</v>
      </c>
      <c r="G3413">
        <v>985</v>
      </c>
      <c r="H3413">
        <v>0</v>
      </c>
      <c r="I3413">
        <v>56.06</v>
      </c>
      <c r="J3413" t="s">
        <v>613</v>
      </c>
      <c r="K3413" t="s">
        <v>603</v>
      </c>
      <c r="L3413">
        <v>2005</v>
      </c>
      <c r="M3413">
        <v>6842</v>
      </c>
      <c r="N3413" t="s">
        <v>12</v>
      </c>
      <c r="O3413" t="s">
        <v>3116</v>
      </c>
      <c r="P3413" t="s">
        <v>3117</v>
      </c>
    </row>
    <row r="3414" spans="1:16" x14ac:dyDescent="0.25">
      <c r="A3414">
        <v>150</v>
      </c>
      <c r="B3414" t="s">
        <v>596</v>
      </c>
      <c r="C3414" t="s">
        <v>1851</v>
      </c>
      <c r="D3414" t="s">
        <v>26</v>
      </c>
      <c r="E3414" s="10" t="s">
        <v>2320</v>
      </c>
      <c r="F3414" t="s">
        <v>1852</v>
      </c>
      <c r="G3414">
        <v>1195</v>
      </c>
      <c r="H3414">
        <v>39.51</v>
      </c>
      <c r="I3414">
        <v>41.59</v>
      </c>
      <c r="J3414" t="s">
        <v>1120</v>
      </c>
      <c r="K3414" t="s">
        <v>1853</v>
      </c>
      <c r="L3414">
        <v>2005</v>
      </c>
      <c r="M3414">
        <v>13683.1</v>
      </c>
      <c r="N3414" t="s">
        <v>12</v>
      </c>
      <c r="O3414" t="s">
        <v>3003</v>
      </c>
      <c r="P3414" t="s">
        <v>3004</v>
      </c>
    </row>
    <row r="3415" spans="1:16" x14ac:dyDescent="0.25">
      <c r="A3415">
        <v>206</v>
      </c>
      <c r="B3415" t="s">
        <v>380</v>
      </c>
      <c r="C3415" t="s">
        <v>1049</v>
      </c>
      <c r="D3415" t="s">
        <v>49</v>
      </c>
      <c r="E3415" s="10" t="s">
        <v>2328</v>
      </c>
      <c r="F3415" t="s">
        <v>1050</v>
      </c>
      <c r="G3415">
        <v>2350</v>
      </c>
      <c r="H3415">
        <v>0</v>
      </c>
      <c r="I3415">
        <v>5.26</v>
      </c>
      <c r="J3415" t="s">
        <v>1052</v>
      </c>
      <c r="K3415" t="s">
        <v>1051</v>
      </c>
      <c r="L3415">
        <v>2005</v>
      </c>
      <c r="M3415">
        <v>7627.4</v>
      </c>
      <c r="N3415" t="s">
        <v>12</v>
      </c>
      <c r="O3415" t="s">
        <v>3595</v>
      </c>
      <c r="P3415" t="s">
        <v>3596</v>
      </c>
    </row>
    <row r="3416" spans="1:16" x14ac:dyDescent="0.25">
      <c r="A3416">
        <v>206</v>
      </c>
      <c r="B3416" t="s">
        <v>380</v>
      </c>
      <c r="C3416" t="s">
        <v>1049</v>
      </c>
      <c r="D3416" t="s">
        <v>49</v>
      </c>
      <c r="E3416" s="10" t="s">
        <v>2328</v>
      </c>
      <c r="F3416" t="s">
        <v>1050</v>
      </c>
      <c r="G3416">
        <v>2350</v>
      </c>
      <c r="H3416">
        <v>0</v>
      </c>
      <c r="I3416">
        <v>5.26</v>
      </c>
      <c r="J3416" t="s">
        <v>1052</v>
      </c>
      <c r="K3416" t="s">
        <v>1051</v>
      </c>
      <c r="L3416">
        <v>2005</v>
      </c>
      <c r="M3416">
        <v>7485.7</v>
      </c>
      <c r="N3416" t="s">
        <v>12</v>
      </c>
      <c r="O3416" t="s">
        <v>3595</v>
      </c>
      <c r="P3416" t="s">
        <v>3596</v>
      </c>
    </row>
    <row r="3417" spans="1:16" x14ac:dyDescent="0.25">
      <c r="A3417">
        <v>104</v>
      </c>
      <c r="B3417" t="s">
        <v>13</v>
      </c>
      <c r="C3417" t="s">
        <v>1732</v>
      </c>
      <c r="D3417" t="s">
        <v>49</v>
      </c>
      <c r="E3417" s="10" t="s">
        <v>2232</v>
      </c>
      <c r="F3417" t="s">
        <v>1733</v>
      </c>
      <c r="G3417">
        <v>905</v>
      </c>
      <c r="H3417">
        <v>1.59</v>
      </c>
      <c r="I3417">
        <v>8.0500000000000007</v>
      </c>
      <c r="J3417" t="s">
        <v>1730</v>
      </c>
      <c r="K3417" t="s">
        <v>1531</v>
      </c>
      <c r="L3417">
        <v>2005</v>
      </c>
      <c r="M3417">
        <v>4896.2</v>
      </c>
      <c r="N3417" t="s">
        <v>12</v>
      </c>
      <c r="O3417" t="s">
        <v>3136</v>
      </c>
      <c r="P3417" t="s">
        <v>3137</v>
      </c>
    </row>
    <row r="3418" spans="1:16" x14ac:dyDescent="0.25">
      <c r="A3418">
        <v>73</v>
      </c>
      <c r="B3418" t="s">
        <v>13</v>
      </c>
      <c r="C3418" t="s">
        <v>1600</v>
      </c>
      <c r="D3418" t="s">
        <v>15</v>
      </c>
      <c r="E3418" s="10" t="s">
        <v>2136</v>
      </c>
      <c r="F3418" t="s">
        <v>1601</v>
      </c>
      <c r="G3418">
        <v>555</v>
      </c>
      <c r="H3418">
        <v>3.83</v>
      </c>
      <c r="I3418">
        <v>18.670000000000002</v>
      </c>
      <c r="J3418" t="s">
        <v>236</v>
      </c>
      <c r="K3418" t="s">
        <v>20</v>
      </c>
      <c r="L3418">
        <v>2005</v>
      </c>
      <c r="M3418">
        <v>31596</v>
      </c>
      <c r="N3418" t="s">
        <v>12</v>
      </c>
      <c r="O3418" t="s">
        <v>3790</v>
      </c>
      <c r="P3418" t="s">
        <v>3791</v>
      </c>
    </row>
    <row r="3419" spans="1:16" x14ac:dyDescent="0.25">
      <c r="A3419">
        <v>149</v>
      </c>
      <c r="B3419" t="s">
        <v>596</v>
      </c>
      <c r="C3419" t="s">
        <v>1118</v>
      </c>
      <c r="D3419" t="s">
        <v>26</v>
      </c>
      <c r="E3419" s="10" t="s">
        <v>2307</v>
      </c>
      <c r="F3419" t="s">
        <v>1119</v>
      </c>
      <c r="G3419">
        <v>1195</v>
      </c>
      <c r="H3419">
        <v>36.450000000000003</v>
      </c>
      <c r="I3419">
        <v>39.51</v>
      </c>
      <c r="J3419" t="s">
        <v>1121</v>
      </c>
      <c r="K3419" t="s">
        <v>1120</v>
      </c>
      <c r="L3419">
        <v>2005</v>
      </c>
      <c r="M3419">
        <v>19743.3</v>
      </c>
      <c r="N3419" t="s">
        <v>12</v>
      </c>
      <c r="O3419" t="s">
        <v>3007</v>
      </c>
      <c r="P3419" t="s">
        <v>3008</v>
      </c>
    </row>
    <row r="3420" spans="1:16" x14ac:dyDescent="0.25">
      <c r="A3420">
        <v>55</v>
      </c>
      <c r="B3420" t="s">
        <v>13</v>
      </c>
      <c r="C3420" t="s">
        <v>1714</v>
      </c>
      <c r="D3420" t="s">
        <v>22</v>
      </c>
      <c r="E3420" s="10" t="s">
        <v>2168</v>
      </c>
      <c r="F3420" t="s">
        <v>1715</v>
      </c>
      <c r="G3420">
        <v>510</v>
      </c>
      <c r="H3420">
        <v>9.36</v>
      </c>
      <c r="I3420">
        <v>14.42</v>
      </c>
      <c r="J3420" t="s">
        <v>173</v>
      </c>
      <c r="K3420" t="s">
        <v>144</v>
      </c>
      <c r="L3420">
        <v>2005</v>
      </c>
      <c r="M3420">
        <v>59741.9</v>
      </c>
      <c r="N3420" t="s">
        <v>12</v>
      </c>
      <c r="O3420" t="s">
        <v>3665</v>
      </c>
      <c r="P3420" t="s">
        <v>3666</v>
      </c>
    </row>
    <row r="3421" spans="1:16" x14ac:dyDescent="0.25">
      <c r="A3421">
        <v>97</v>
      </c>
      <c r="B3421" t="s">
        <v>13</v>
      </c>
      <c r="C3421" t="s">
        <v>514</v>
      </c>
      <c r="D3421" t="s">
        <v>22</v>
      </c>
      <c r="E3421" s="10" t="s">
        <v>2103</v>
      </c>
      <c r="F3421" t="s">
        <v>515</v>
      </c>
      <c r="G3421">
        <v>791</v>
      </c>
      <c r="H3421">
        <v>11.2</v>
      </c>
      <c r="I3421">
        <v>29.41</v>
      </c>
      <c r="J3421" t="s">
        <v>517</v>
      </c>
      <c r="K3421" t="s">
        <v>516</v>
      </c>
      <c r="L3421">
        <v>2005</v>
      </c>
      <c r="M3421">
        <v>8234.2999999999993</v>
      </c>
      <c r="N3421" t="s">
        <v>12</v>
      </c>
      <c r="O3421" t="s">
        <v>3311</v>
      </c>
      <c r="P3421" t="s">
        <v>3312</v>
      </c>
    </row>
    <row r="3422" spans="1:16" x14ac:dyDescent="0.25">
      <c r="A3422">
        <v>231</v>
      </c>
      <c r="B3422" t="s">
        <v>333</v>
      </c>
      <c r="C3422" t="s">
        <v>341</v>
      </c>
      <c r="D3422" t="s">
        <v>26</v>
      </c>
      <c r="E3422" s="10" t="s">
        <v>2346</v>
      </c>
      <c r="F3422" t="s">
        <v>342</v>
      </c>
      <c r="G3422">
        <v>1720</v>
      </c>
      <c r="H3422">
        <v>0</v>
      </c>
      <c r="I3422">
        <v>88.88</v>
      </c>
      <c r="J3422" t="s">
        <v>340</v>
      </c>
      <c r="K3422" t="s">
        <v>343</v>
      </c>
      <c r="L3422">
        <v>2005</v>
      </c>
      <c r="M3422">
        <v>1730.9</v>
      </c>
      <c r="N3422" t="s">
        <v>12</v>
      </c>
      <c r="O3422" t="s">
        <v>3377</v>
      </c>
      <c r="P3422" t="s">
        <v>3378</v>
      </c>
    </row>
    <row r="3423" spans="1:16" x14ac:dyDescent="0.25">
      <c r="A3423">
        <v>56</v>
      </c>
      <c r="B3423" t="s">
        <v>13</v>
      </c>
      <c r="C3423" t="s">
        <v>1824</v>
      </c>
      <c r="D3423" t="s">
        <v>15</v>
      </c>
      <c r="E3423" s="10" t="s">
        <v>2358</v>
      </c>
      <c r="F3423" t="s">
        <v>1825</v>
      </c>
      <c r="G3423">
        <v>531</v>
      </c>
      <c r="H3423">
        <v>0</v>
      </c>
      <c r="I3423">
        <v>3.14</v>
      </c>
      <c r="J3423" t="s">
        <v>144</v>
      </c>
      <c r="K3423" t="s">
        <v>1826</v>
      </c>
      <c r="L3423">
        <v>2005</v>
      </c>
      <c r="M3423">
        <v>48396.1</v>
      </c>
      <c r="N3423" t="s">
        <v>12</v>
      </c>
      <c r="O3423" t="s">
        <v>3313</v>
      </c>
      <c r="P3423" t="s">
        <v>3314</v>
      </c>
    </row>
    <row r="3424" spans="1:16" x14ac:dyDescent="0.25">
      <c r="A3424">
        <v>90</v>
      </c>
      <c r="B3424" t="s">
        <v>13</v>
      </c>
      <c r="C3424" t="s">
        <v>1738</v>
      </c>
      <c r="D3424" t="s">
        <v>15</v>
      </c>
      <c r="E3424" s="10" t="s">
        <v>2228</v>
      </c>
      <c r="F3424" t="s">
        <v>1739</v>
      </c>
      <c r="G3424">
        <v>575</v>
      </c>
      <c r="H3424">
        <v>16.059999999999999</v>
      </c>
      <c r="I3424">
        <v>19.559999999999999</v>
      </c>
      <c r="J3424" t="s">
        <v>1740</v>
      </c>
      <c r="K3424" t="s">
        <v>2229</v>
      </c>
      <c r="L3424">
        <v>2005</v>
      </c>
      <c r="M3424">
        <v>18248.599999999999</v>
      </c>
      <c r="N3424" t="s">
        <v>12</v>
      </c>
      <c r="O3424" t="s">
        <v>3816</v>
      </c>
      <c r="P3424" t="s">
        <v>3817</v>
      </c>
    </row>
    <row r="3425" spans="1:16" x14ac:dyDescent="0.25">
      <c r="A3425">
        <v>108</v>
      </c>
      <c r="B3425" t="s">
        <v>13</v>
      </c>
      <c r="C3425" t="s">
        <v>583</v>
      </c>
      <c r="D3425" t="s">
        <v>49</v>
      </c>
      <c r="E3425" s="10" t="s">
        <v>2513</v>
      </c>
      <c r="F3425" t="s">
        <v>584</v>
      </c>
      <c r="G3425">
        <v>905</v>
      </c>
      <c r="H3425">
        <v>107.3</v>
      </c>
      <c r="I3425">
        <v>108.54</v>
      </c>
      <c r="J3425" t="s">
        <v>585</v>
      </c>
      <c r="K3425" t="s">
        <v>582</v>
      </c>
      <c r="L3425">
        <v>2005</v>
      </c>
      <c r="M3425">
        <v>3854.3</v>
      </c>
      <c r="N3425" t="s">
        <v>12</v>
      </c>
      <c r="O3425" t="s">
        <v>3319</v>
      </c>
      <c r="P3425" t="s">
        <v>3320</v>
      </c>
    </row>
    <row r="3426" spans="1:16" x14ac:dyDescent="0.25">
      <c r="A3426">
        <v>108</v>
      </c>
      <c r="B3426" t="s">
        <v>13</v>
      </c>
      <c r="C3426" t="s">
        <v>583</v>
      </c>
      <c r="D3426" t="s">
        <v>49</v>
      </c>
      <c r="E3426" s="10" t="s">
        <v>2513</v>
      </c>
      <c r="F3426" t="s">
        <v>584</v>
      </c>
      <c r="G3426">
        <v>905</v>
      </c>
      <c r="H3426">
        <v>107.3</v>
      </c>
      <c r="I3426">
        <v>108.54</v>
      </c>
      <c r="J3426" t="s">
        <v>585</v>
      </c>
      <c r="K3426" t="s">
        <v>582</v>
      </c>
      <c r="L3426">
        <v>2005</v>
      </c>
      <c r="M3426">
        <v>4452.3999999999996</v>
      </c>
      <c r="N3426" t="s">
        <v>12</v>
      </c>
      <c r="O3426" t="s">
        <v>3319</v>
      </c>
      <c r="P3426" t="s">
        <v>3320</v>
      </c>
    </row>
    <row r="3427" spans="1:16" x14ac:dyDescent="0.25">
      <c r="A3427">
        <v>56</v>
      </c>
      <c r="B3427" t="s">
        <v>13</v>
      </c>
      <c r="C3427" t="s">
        <v>1824</v>
      </c>
      <c r="D3427" t="s">
        <v>15</v>
      </c>
      <c r="E3427" s="10" t="s">
        <v>2358</v>
      </c>
      <c r="F3427" t="s">
        <v>1825</v>
      </c>
      <c r="G3427">
        <v>531</v>
      </c>
      <c r="H3427">
        <v>0</v>
      </c>
      <c r="I3427">
        <v>3.14</v>
      </c>
      <c r="J3427" t="s">
        <v>144</v>
      </c>
      <c r="K3427" t="s">
        <v>1826</v>
      </c>
      <c r="L3427">
        <v>2005</v>
      </c>
      <c r="M3427">
        <v>48396.1</v>
      </c>
      <c r="N3427" t="s">
        <v>12</v>
      </c>
      <c r="O3427" t="s">
        <v>3313</v>
      </c>
      <c r="P3427" t="s">
        <v>3314</v>
      </c>
    </row>
    <row r="3428" spans="1:16" x14ac:dyDescent="0.25">
      <c r="A3428">
        <v>144</v>
      </c>
      <c r="B3428" t="s">
        <v>13</v>
      </c>
      <c r="C3428" t="s">
        <v>600</v>
      </c>
      <c r="D3428" t="s">
        <v>49</v>
      </c>
      <c r="E3428" s="10" t="s">
        <v>2107</v>
      </c>
      <c r="F3428" t="s">
        <v>601</v>
      </c>
      <c r="G3428">
        <v>990</v>
      </c>
      <c r="H3428">
        <v>0</v>
      </c>
      <c r="I3428">
        <v>25.93</v>
      </c>
      <c r="J3428" t="s">
        <v>603</v>
      </c>
      <c r="K3428" t="s">
        <v>602</v>
      </c>
      <c r="L3428">
        <v>2005</v>
      </c>
      <c r="M3428">
        <v>4770.8999999999996</v>
      </c>
      <c r="N3428" t="s">
        <v>12</v>
      </c>
      <c r="O3428" t="s">
        <v>3112</v>
      </c>
      <c r="P3428" t="s">
        <v>3113</v>
      </c>
    </row>
    <row r="3429" spans="1:16" x14ac:dyDescent="0.25">
      <c r="A3429">
        <v>108</v>
      </c>
      <c r="B3429" t="s">
        <v>13</v>
      </c>
      <c r="C3429" t="s">
        <v>583</v>
      </c>
      <c r="D3429" t="s">
        <v>49</v>
      </c>
      <c r="E3429" s="10" t="s">
        <v>2513</v>
      </c>
      <c r="F3429" t="s">
        <v>584</v>
      </c>
      <c r="G3429">
        <v>905</v>
      </c>
      <c r="H3429">
        <v>107.3</v>
      </c>
      <c r="I3429">
        <v>108.54</v>
      </c>
      <c r="J3429" t="s">
        <v>585</v>
      </c>
      <c r="K3429" t="s">
        <v>582</v>
      </c>
      <c r="L3429">
        <v>2005</v>
      </c>
      <c r="M3429">
        <v>3975.4</v>
      </c>
      <c r="N3429" t="s">
        <v>12</v>
      </c>
      <c r="O3429" t="s">
        <v>3319</v>
      </c>
      <c r="P3429" t="s">
        <v>3320</v>
      </c>
    </row>
    <row r="3430" spans="1:16" x14ac:dyDescent="0.25">
      <c r="A3430">
        <v>107</v>
      </c>
      <c r="B3430" t="s">
        <v>13</v>
      </c>
      <c r="C3430" t="s">
        <v>1726</v>
      </c>
      <c r="D3430" t="s">
        <v>49</v>
      </c>
      <c r="E3430" s="10" t="s">
        <v>2220</v>
      </c>
      <c r="F3430" t="s">
        <v>1727</v>
      </c>
      <c r="G3430">
        <v>905</v>
      </c>
      <c r="H3430">
        <v>63.61</v>
      </c>
      <c r="I3430">
        <v>107.3</v>
      </c>
      <c r="J3430" t="s">
        <v>585</v>
      </c>
      <c r="K3430" t="s">
        <v>585</v>
      </c>
      <c r="L3430">
        <v>2005</v>
      </c>
      <c r="M3430">
        <v>3498.9</v>
      </c>
      <c r="N3430" t="s">
        <v>12</v>
      </c>
      <c r="O3430" t="s">
        <v>2759</v>
      </c>
      <c r="P3430" t="s">
        <v>2760</v>
      </c>
    </row>
    <row r="3431" spans="1:16" x14ac:dyDescent="0.25">
      <c r="A3431">
        <v>105</v>
      </c>
      <c r="B3431" t="s">
        <v>13</v>
      </c>
      <c r="C3431" t="s">
        <v>1529</v>
      </c>
      <c r="D3431" t="s">
        <v>49</v>
      </c>
      <c r="E3431" s="10" t="s">
        <v>2235</v>
      </c>
      <c r="F3431" t="s">
        <v>1530</v>
      </c>
      <c r="G3431">
        <v>905</v>
      </c>
      <c r="H3431">
        <v>8.0500000000000007</v>
      </c>
      <c r="I3431">
        <v>23.9</v>
      </c>
      <c r="J3431" t="s">
        <v>1531</v>
      </c>
      <c r="K3431" t="s">
        <v>622</v>
      </c>
      <c r="L3431">
        <v>2005</v>
      </c>
      <c r="M3431">
        <v>3420.9</v>
      </c>
      <c r="N3431" t="s">
        <v>12</v>
      </c>
      <c r="O3431" t="s">
        <v>3447</v>
      </c>
      <c r="P3431" t="s">
        <v>3448</v>
      </c>
    </row>
    <row r="3432" spans="1:16" x14ac:dyDescent="0.25">
      <c r="A3432">
        <v>107</v>
      </c>
      <c r="B3432" t="s">
        <v>13</v>
      </c>
      <c r="C3432" t="s">
        <v>1726</v>
      </c>
      <c r="D3432" t="s">
        <v>49</v>
      </c>
      <c r="E3432" s="10" t="s">
        <v>2220</v>
      </c>
      <c r="F3432" t="s">
        <v>1727</v>
      </c>
      <c r="G3432">
        <v>905</v>
      </c>
      <c r="H3432">
        <v>63.61</v>
      </c>
      <c r="I3432">
        <v>107.3</v>
      </c>
      <c r="J3432" t="s">
        <v>585</v>
      </c>
      <c r="K3432" t="s">
        <v>585</v>
      </c>
      <c r="L3432">
        <v>2005</v>
      </c>
      <c r="M3432">
        <v>3498.9</v>
      </c>
      <c r="N3432" t="s">
        <v>12</v>
      </c>
      <c r="O3432" t="s">
        <v>2759</v>
      </c>
      <c r="P3432" t="s">
        <v>2760</v>
      </c>
    </row>
    <row r="3433" spans="1:16" x14ac:dyDescent="0.25">
      <c r="A3433">
        <v>150</v>
      </c>
      <c r="B3433" t="s">
        <v>596</v>
      </c>
      <c r="C3433" t="s">
        <v>1851</v>
      </c>
      <c r="D3433" t="s">
        <v>26</v>
      </c>
      <c r="E3433" s="10" t="s">
        <v>2320</v>
      </c>
      <c r="F3433" t="s">
        <v>1852</v>
      </c>
      <c r="G3433">
        <v>1195</v>
      </c>
      <c r="H3433">
        <v>39.51</v>
      </c>
      <c r="I3433">
        <v>41.59</v>
      </c>
      <c r="J3433" t="s">
        <v>1120</v>
      </c>
      <c r="K3433" t="s">
        <v>1853</v>
      </c>
      <c r="L3433">
        <v>2005</v>
      </c>
      <c r="M3433">
        <v>13765.8</v>
      </c>
      <c r="N3433" t="s">
        <v>12</v>
      </c>
      <c r="O3433" t="s">
        <v>3003</v>
      </c>
      <c r="P3433" t="s">
        <v>3004</v>
      </c>
    </row>
    <row r="3434" spans="1:16" x14ac:dyDescent="0.25">
      <c r="A3434">
        <v>209</v>
      </c>
      <c r="B3434" t="s">
        <v>380</v>
      </c>
      <c r="C3434" t="s">
        <v>1057</v>
      </c>
      <c r="D3434" t="s">
        <v>49</v>
      </c>
      <c r="E3434" s="10" t="s">
        <v>2329</v>
      </c>
      <c r="F3434" t="s">
        <v>1058</v>
      </c>
      <c r="G3434">
        <v>2355</v>
      </c>
      <c r="H3434">
        <v>0</v>
      </c>
      <c r="I3434">
        <v>7.59</v>
      </c>
      <c r="J3434" t="s">
        <v>1060</v>
      </c>
      <c r="K3434" t="s">
        <v>1059</v>
      </c>
      <c r="L3434">
        <v>2005</v>
      </c>
      <c r="M3434">
        <v>9279.2000000000007</v>
      </c>
      <c r="N3434" t="s">
        <v>12</v>
      </c>
      <c r="O3434" t="s">
        <v>2973</v>
      </c>
      <c r="P3434" t="s">
        <v>2974</v>
      </c>
    </row>
    <row r="3435" spans="1:16" x14ac:dyDescent="0.25">
      <c r="A3435">
        <v>203</v>
      </c>
      <c r="B3435" t="s">
        <v>380</v>
      </c>
      <c r="C3435" t="s">
        <v>381</v>
      </c>
      <c r="D3435" t="s">
        <v>49</v>
      </c>
      <c r="E3435" s="10" t="s">
        <v>2071</v>
      </c>
      <c r="F3435" t="s">
        <v>382</v>
      </c>
      <c r="G3435">
        <v>2350</v>
      </c>
      <c r="H3435">
        <v>75.95</v>
      </c>
      <c r="I3435">
        <v>88.87</v>
      </c>
      <c r="J3435" t="s">
        <v>384</v>
      </c>
      <c r="K3435" t="s">
        <v>383</v>
      </c>
      <c r="L3435">
        <v>2005</v>
      </c>
      <c r="M3435">
        <v>1982.1</v>
      </c>
      <c r="N3435" t="s">
        <v>12</v>
      </c>
      <c r="O3435" t="s">
        <v>3802</v>
      </c>
      <c r="P3435" t="s">
        <v>3803</v>
      </c>
    </row>
    <row r="3436" spans="1:16" x14ac:dyDescent="0.25">
      <c r="A3436">
        <v>209</v>
      </c>
      <c r="B3436" t="s">
        <v>380</v>
      </c>
      <c r="C3436" t="s">
        <v>1057</v>
      </c>
      <c r="D3436" t="s">
        <v>49</v>
      </c>
      <c r="E3436" s="10" t="s">
        <v>2329</v>
      </c>
      <c r="F3436" t="s">
        <v>1058</v>
      </c>
      <c r="G3436">
        <v>2355</v>
      </c>
      <c r="H3436">
        <v>0</v>
      </c>
      <c r="I3436">
        <v>7.59</v>
      </c>
      <c r="J3436" t="s">
        <v>1060</v>
      </c>
      <c r="K3436" t="s">
        <v>1059</v>
      </c>
      <c r="L3436">
        <v>2005</v>
      </c>
      <c r="M3436">
        <v>9219.2999999999993</v>
      </c>
      <c r="N3436" t="s">
        <v>12</v>
      </c>
      <c r="O3436" t="s">
        <v>2973</v>
      </c>
      <c r="P3436" t="s">
        <v>2974</v>
      </c>
    </row>
    <row r="3437" spans="1:16" x14ac:dyDescent="0.25">
      <c r="A3437">
        <v>91</v>
      </c>
      <c r="B3437" t="s">
        <v>13</v>
      </c>
      <c r="C3437" t="s">
        <v>1819</v>
      </c>
      <c r="D3437" t="s">
        <v>22</v>
      </c>
      <c r="E3437" s="10" t="s">
        <v>2396</v>
      </c>
      <c r="F3437" t="s">
        <v>1820</v>
      </c>
      <c r="G3437">
        <v>572</v>
      </c>
      <c r="H3437">
        <v>27.21</v>
      </c>
      <c r="I3437">
        <v>30.61</v>
      </c>
      <c r="J3437" t="s">
        <v>1740</v>
      </c>
      <c r="K3437" t="s">
        <v>458</v>
      </c>
      <c r="L3437">
        <v>2005</v>
      </c>
      <c r="M3437">
        <v>15939</v>
      </c>
      <c r="N3437" t="s">
        <v>12</v>
      </c>
      <c r="O3437" t="s">
        <v>3544</v>
      </c>
      <c r="P3437" t="s">
        <v>3545</v>
      </c>
    </row>
    <row r="3438" spans="1:16" x14ac:dyDescent="0.25">
      <c r="A3438">
        <v>232</v>
      </c>
      <c r="B3438" t="s">
        <v>158</v>
      </c>
      <c r="C3438" t="s">
        <v>1089</v>
      </c>
      <c r="D3438" t="s">
        <v>26</v>
      </c>
      <c r="E3438" s="10" t="s">
        <v>2385</v>
      </c>
      <c r="F3438" t="s">
        <v>1090</v>
      </c>
      <c r="G3438">
        <v>1905</v>
      </c>
      <c r="H3438">
        <v>0</v>
      </c>
      <c r="I3438">
        <v>10.37</v>
      </c>
      <c r="J3438" t="s">
        <v>1092</v>
      </c>
      <c r="K3438" t="s">
        <v>1091</v>
      </c>
      <c r="L3438">
        <v>2005</v>
      </c>
      <c r="M3438">
        <v>227.7</v>
      </c>
      <c r="N3438" t="s">
        <v>12</v>
      </c>
      <c r="O3438" t="s">
        <v>3428</v>
      </c>
      <c r="P3438" t="s">
        <v>3429</v>
      </c>
    </row>
    <row r="3439" spans="1:16" x14ac:dyDescent="0.25">
      <c r="A3439">
        <v>98</v>
      </c>
      <c r="B3439" t="s">
        <v>13</v>
      </c>
      <c r="C3439" t="s">
        <v>506</v>
      </c>
      <c r="D3439" t="s">
        <v>15</v>
      </c>
      <c r="E3439" s="10" t="s">
        <v>2109</v>
      </c>
      <c r="F3439" t="s">
        <v>507</v>
      </c>
      <c r="G3439">
        <v>792</v>
      </c>
      <c r="H3439">
        <v>5.43</v>
      </c>
      <c r="I3439">
        <v>23.78</v>
      </c>
      <c r="J3439" t="s">
        <v>509</v>
      </c>
      <c r="K3439" t="s">
        <v>508</v>
      </c>
      <c r="L3439">
        <v>2005</v>
      </c>
      <c r="M3439">
        <v>8151.9</v>
      </c>
      <c r="N3439" t="s">
        <v>12</v>
      </c>
      <c r="O3439" t="s">
        <v>3311</v>
      </c>
      <c r="P3439" t="s">
        <v>3312</v>
      </c>
    </row>
    <row r="3440" spans="1:16" x14ac:dyDescent="0.25">
      <c r="A3440">
        <v>208</v>
      </c>
      <c r="B3440" t="s">
        <v>380</v>
      </c>
      <c r="C3440" t="s">
        <v>1064</v>
      </c>
      <c r="D3440" t="s">
        <v>49</v>
      </c>
      <c r="E3440" s="10" t="s">
        <v>2498</v>
      </c>
      <c r="F3440" t="s">
        <v>1065</v>
      </c>
      <c r="G3440">
        <v>2355</v>
      </c>
      <c r="H3440">
        <v>7.59</v>
      </c>
      <c r="I3440">
        <v>31.1</v>
      </c>
      <c r="J3440" t="s">
        <v>1059</v>
      </c>
      <c r="K3440" t="s">
        <v>1063</v>
      </c>
      <c r="L3440">
        <v>2005</v>
      </c>
      <c r="M3440">
        <v>6887.7</v>
      </c>
      <c r="N3440" t="s">
        <v>12</v>
      </c>
      <c r="O3440" t="s">
        <v>3458</v>
      </c>
      <c r="P3440" t="s">
        <v>3459</v>
      </c>
    </row>
    <row r="3441" spans="1:16" x14ac:dyDescent="0.25">
      <c r="A3441">
        <v>106</v>
      </c>
      <c r="B3441" t="s">
        <v>13</v>
      </c>
      <c r="C3441" t="s">
        <v>620</v>
      </c>
      <c r="D3441" t="s">
        <v>49</v>
      </c>
      <c r="E3441" s="10" t="s">
        <v>2110</v>
      </c>
      <c r="F3441" t="s">
        <v>621</v>
      </c>
      <c r="G3441">
        <v>905</v>
      </c>
      <c r="H3441">
        <v>23.9</v>
      </c>
      <c r="I3441">
        <v>63.61</v>
      </c>
      <c r="J3441" t="s">
        <v>622</v>
      </c>
      <c r="K3441" t="s">
        <v>585</v>
      </c>
      <c r="L3441">
        <v>2005</v>
      </c>
      <c r="M3441">
        <v>3224.3</v>
      </c>
      <c r="N3441" t="s">
        <v>12</v>
      </c>
      <c r="O3441" t="s">
        <v>2924</v>
      </c>
      <c r="P3441" t="s">
        <v>2925</v>
      </c>
    </row>
    <row r="3442" spans="1:16" x14ac:dyDescent="0.25">
      <c r="A3442">
        <v>208</v>
      </c>
      <c r="B3442" t="s">
        <v>380</v>
      </c>
      <c r="C3442" t="s">
        <v>1064</v>
      </c>
      <c r="D3442" t="s">
        <v>49</v>
      </c>
      <c r="E3442" s="10" t="s">
        <v>2498</v>
      </c>
      <c r="F3442" t="s">
        <v>1065</v>
      </c>
      <c r="G3442">
        <v>2355</v>
      </c>
      <c r="H3442">
        <v>7.59</v>
      </c>
      <c r="I3442">
        <v>31.1</v>
      </c>
      <c r="J3442" t="s">
        <v>1059</v>
      </c>
      <c r="K3442" t="s">
        <v>1063</v>
      </c>
      <c r="L3442">
        <v>2005</v>
      </c>
      <c r="M3442">
        <v>6716.9</v>
      </c>
      <c r="N3442" t="s">
        <v>12</v>
      </c>
      <c r="O3442" t="s">
        <v>3458</v>
      </c>
      <c r="P3442" t="s">
        <v>3459</v>
      </c>
    </row>
    <row r="3443" spans="1:16" x14ac:dyDescent="0.25">
      <c r="A3443">
        <v>70</v>
      </c>
      <c r="B3443" t="s">
        <v>13</v>
      </c>
      <c r="C3443" t="s">
        <v>1602</v>
      </c>
      <c r="D3443" t="s">
        <v>22</v>
      </c>
      <c r="E3443" s="10" t="s">
        <v>2137</v>
      </c>
      <c r="F3443" t="s">
        <v>1603</v>
      </c>
      <c r="G3443">
        <v>550</v>
      </c>
      <c r="H3443">
        <v>31.15</v>
      </c>
      <c r="I3443">
        <v>36.479999999999997</v>
      </c>
      <c r="J3443" t="s">
        <v>267</v>
      </c>
      <c r="K3443" t="s">
        <v>20</v>
      </c>
      <c r="L3443">
        <v>2005</v>
      </c>
      <c r="M3443">
        <v>31693.1</v>
      </c>
      <c r="N3443" t="s">
        <v>12</v>
      </c>
      <c r="O3443" t="s">
        <v>3790</v>
      </c>
      <c r="P3443" t="s">
        <v>3791</v>
      </c>
    </row>
    <row r="3444" spans="1:16" x14ac:dyDescent="0.25">
      <c r="A3444">
        <v>232</v>
      </c>
      <c r="B3444" t="s">
        <v>158</v>
      </c>
      <c r="C3444" t="s">
        <v>1089</v>
      </c>
      <c r="D3444" t="s">
        <v>26</v>
      </c>
      <c r="E3444" s="10" t="s">
        <v>2385</v>
      </c>
      <c r="F3444" t="s">
        <v>1090</v>
      </c>
      <c r="G3444">
        <v>1905</v>
      </c>
      <c r="H3444">
        <v>0</v>
      </c>
      <c r="I3444">
        <v>10.37</v>
      </c>
      <c r="J3444" t="s">
        <v>1092</v>
      </c>
      <c r="K3444" t="s">
        <v>1091</v>
      </c>
      <c r="L3444">
        <v>2005</v>
      </c>
      <c r="M3444">
        <v>228.1</v>
      </c>
      <c r="N3444" t="s">
        <v>12</v>
      </c>
      <c r="O3444" t="s">
        <v>3428</v>
      </c>
      <c r="P3444" t="s">
        <v>3429</v>
      </c>
    </row>
    <row r="3445" spans="1:16" x14ac:dyDescent="0.25">
      <c r="A3445">
        <v>91</v>
      </c>
      <c r="B3445" t="s">
        <v>13</v>
      </c>
      <c r="C3445" t="s">
        <v>1819</v>
      </c>
      <c r="D3445" t="s">
        <v>22</v>
      </c>
      <c r="E3445" s="10" t="s">
        <v>2396</v>
      </c>
      <c r="F3445" t="s">
        <v>1820</v>
      </c>
      <c r="G3445">
        <v>572</v>
      </c>
      <c r="H3445">
        <v>27.21</v>
      </c>
      <c r="I3445">
        <v>30.61</v>
      </c>
      <c r="J3445" t="s">
        <v>1740</v>
      </c>
      <c r="K3445" t="s">
        <v>458</v>
      </c>
      <c r="L3445">
        <v>2005</v>
      </c>
      <c r="M3445">
        <v>15939</v>
      </c>
      <c r="N3445" t="s">
        <v>12</v>
      </c>
      <c r="O3445" t="s">
        <v>3544</v>
      </c>
      <c r="P3445" t="s">
        <v>3545</v>
      </c>
    </row>
    <row r="3446" spans="1:16" x14ac:dyDescent="0.25">
      <c r="A3446">
        <v>188</v>
      </c>
      <c r="B3446" t="s">
        <v>145</v>
      </c>
      <c r="C3446" t="s">
        <v>146</v>
      </c>
      <c r="D3446" t="s">
        <v>49</v>
      </c>
      <c r="E3446" s="10" t="s">
        <v>2073</v>
      </c>
      <c r="F3446" t="s">
        <v>147</v>
      </c>
      <c r="G3446">
        <v>1395</v>
      </c>
      <c r="H3446">
        <v>61.05</v>
      </c>
      <c r="I3446">
        <v>80.45</v>
      </c>
      <c r="J3446" t="s">
        <v>149</v>
      </c>
      <c r="K3446" t="s">
        <v>148</v>
      </c>
      <c r="L3446">
        <v>2005</v>
      </c>
      <c r="M3446">
        <v>3425.7</v>
      </c>
      <c r="N3446" t="s">
        <v>12</v>
      </c>
      <c r="O3446" t="s">
        <v>2991</v>
      </c>
      <c r="P3446" t="s">
        <v>2992</v>
      </c>
    </row>
    <row r="3447" spans="1:16" x14ac:dyDescent="0.25">
      <c r="A3447">
        <v>229</v>
      </c>
      <c r="B3447" t="s">
        <v>333</v>
      </c>
      <c r="C3447" t="s">
        <v>334</v>
      </c>
      <c r="D3447" t="s">
        <v>26</v>
      </c>
      <c r="E3447" s="10" t="s">
        <v>2362</v>
      </c>
      <c r="F3447" t="s">
        <v>335</v>
      </c>
      <c r="G3447">
        <v>1725</v>
      </c>
      <c r="H3447">
        <v>0</v>
      </c>
      <c r="I3447">
        <v>4.1500000000000004</v>
      </c>
      <c r="J3447" t="s">
        <v>337</v>
      </c>
      <c r="K3447" t="s">
        <v>336</v>
      </c>
      <c r="L3447">
        <v>2005</v>
      </c>
      <c r="M3447">
        <v>3277.5</v>
      </c>
      <c r="N3447" t="s">
        <v>12</v>
      </c>
      <c r="O3447" t="s">
        <v>2959</v>
      </c>
      <c r="P3447" t="s">
        <v>2960</v>
      </c>
    </row>
    <row r="3448" spans="1:16" x14ac:dyDescent="0.25">
      <c r="A3448">
        <v>129</v>
      </c>
      <c r="B3448" t="s">
        <v>13</v>
      </c>
      <c r="C3448" t="s">
        <v>1836</v>
      </c>
      <c r="D3448" t="s">
        <v>49</v>
      </c>
      <c r="E3448" s="10" t="s">
        <v>2425</v>
      </c>
      <c r="F3448" t="s">
        <v>1837</v>
      </c>
      <c r="G3448">
        <v>935</v>
      </c>
      <c r="H3448">
        <v>0</v>
      </c>
      <c r="I3448">
        <v>29.72</v>
      </c>
      <c r="J3448" t="s">
        <v>1680</v>
      </c>
      <c r="K3448" t="s">
        <v>523</v>
      </c>
      <c r="L3448">
        <v>2005</v>
      </c>
      <c r="M3448">
        <v>7246.8</v>
      </c>
      <c r="N3448" t="s">
        <v>12</v>
      </c>
      <c r="O3448" t="s">
        <v>2908</v>
      </c>
      <c r="P3448" t="s">
        <v>2909</v>
      </c>
    </row>
    <row r="3449" spans="1:16" x14ac:dyDescent="0.25">
      <c r="A3449">
        <v>24</v>
      </c>
      <c r="B3449" t="s">
        <v>13</v>
      </c>
      <c r="C3449" t="s">
        <v>325</v>
      </c>
      <c r="D3449" t="s">
        <v>49</v>
      </c>
      <c r="E3449" s="10" t="s">
        <v>2549</v>
      </c>
      <c r="F3449" t="s">
        <v>326</v>
      </c>
      <c r="G3449">
        <v>355</v>
      </c>
      <c r="H3449">
        <v>2.83</v>
      </c>
      <c r="I3449">
        <v>7.66</v>
      </c>
      <c r="J3449" t="s">
        <v>328</v>
      </c>
      <c r="K3449" t="s">
        <v>327</v>
      </c>
      <c r="L3449">
        <v>2005</v>
      </c>
      <c r="M3449">
        <v>22586.1</v>
      </c>
      <c r="N3449" t="s">
        <v>12</v>
      </c>
      <c r="O3449" t="s">
        <v>2899</v>
      </c>
      <c r="P3449" t="s">
        <v>2900</v>
      </c>
    </row>
    <row r="3450" spans="1:16" x14ac:dyDescent="0.25">
      <c r="A3450">
        <v>129</v>
      </c>
      <c r="B3450" t="s">
        <v>13</v>
      </c>
      <c r="C3450" t="s">
        <v>1836</v>
      </c>
      <c r="D3450" t="s">
        <v>49</v>
      </c>
      <c r="E3450" s="10" t="s">
        <v>2425</v>
      </c>
      <c r="F3450" t="s">
        <v>1837</v>
      </c>
      <c r="G3450">
        <v>935</v>
      </c>
      <c r="H3450">
        <v>0</v>
      </c>
      <c r="I3450">
        <v>29.72</v>
      </c>
      <c r="J3450" t="s">
        <v>1680</v>
      </c>
      <c r="K3450" t="s">
        <v>523</v>
      </c>
      <c r="L3450">
        <v>2005</v>
      </c>
      <c r="M3450">
        <v>7250.3</v>
      </c>
      <c r="N3450" t="s">
        <v>12</v>
      </c>
      <c r="O3450" t="s">
        <v>2908</v>
      </c>
      <c r="P3450" t="s">
        <v>2909</v>
      </c>
    </row>
    <row r="3451" spans="1:16" x14ac:dyDescent="0.25">
      <c r="A3451">
        <v>24</v>
      </c>
      <c r="B3451" t="s">
        <v>13</v>
      </c>
      <c r="C3451" t="s">
        <v>325</v>
      </c>
      <c r="D3451" t="s">
        <v>49</v>
      </c>
      <c r="E3451" s="10" t="s">
        <v>2549</v>
      </c>
      <c r="F3451" t="s">
        <v>326</v>
      </c>
      <c r="G3451">
        <v>355</v>
      </c>
      <c r="H3451">
        <v>2.83</v>
      </c>
      <c r="I3451">
        <v>7.66</v>
      </c>
      <c r="J3451" t="s">
        <v>328</v>
      </c>
      <c r="K3451" t="s">
        <v>327</v>
      </c>
      <c r="L3451">
        <v>2005</v>
      </c>
      <c r="M3451">
        <v>22586.1</v>
      </c>
      <c r="N3451" t="s">
        <v>12</v>
      </c>
      <c r="O3451" t="s">
        <v>2899</v>
      </c>
      <c r="P3451" t="s">
        <v>2900</v>
      </c>
    </row>
    <row r="3452" spans="1:16" x14ac:dyDescent="0.25">
      <c r="A3452">
        <v>130</v>
      </c>
      <c r="B3452" t="s">
        <v>13</v>
      </c>
      <c r="C3452" t="s">
        <v>520</v>
      </c>
      <c r="D3452" t="s">
        <v>49</v>
      </c>
      <c r="E3452" s="10" t="s">
        <v>2423</v>
      </c>
      <c r="F3452" t="s">
        <v>521</v>
      </c>
      <c r="G3452">
        <v>935</v>
      </c>
      <c r="H3452">
        <v>29.72</v>
      </c>
      <c r="I3452">
        <v>38.770000000000003</v>
      </c>
      <c r="J3452" t="s">
        <v>523</v>
      </c>
      <c r="K3452" t="s">
        <v>522</v>
      </c>
      <c r="L3452">
        <v>2005</v>
      </c>
      <c r="M3452">
        <v>7589</v>
      </c>
      <c r="N3452" t="s">
        <v>12</v>
      </c>
      <c r="O3452" t="s">
        <v>3726</v>
      </c>
      <c r="P3452" t="s">
        <v>3727</v>
      </c>
    </row>
    <row r="3453" spans="1:16" x14ac:dyDescent="0.25">
      <c r="A3453">
        <v>23</v>
      </c>
      <c r="B3453" t="s">
        <v>13</v>
      </c>
      <c r="C3453" t="s">
        <v>1829</v>
      </c>
      <c r="D3453" t="s">
        <v>49</v>
      </c>
      <c r="E3453" s="10" t="s">
        <v>2492</v>
      </c>
      <c r="F3453" t="s">
        <v>1830</v>
      </c>
      <c r="G3453">
        <v>355</v>
      </c>
      <c r="H3453">
        <v>0</v>
      </c>
      <c r="I3453">
        <v>2.83</v>
      </c>
      <c r="J3453" t="s">
        <v>1469</v>
      </c>
      <c r="K3453" t="s">
        <v>328</v>
      </c>
      <c r="L3453">
        <v>2005</v>
      </c>
      <c r="M3453">
        <v>21692.7</v>
      </c>
      <c r="N3453" t="s">
        <v>12</v>
      </c>
      <c r="O3453" t="s">
        <v>3269</v>
      </c>
      <c r="P3453" t="s">
        <v>3270</v>
      </c>
    </row>
    <row r="3454" spans="1:16" x14ac:dyDescent="0.25">
      <c r="A3454">
        <v>23</v>
      </c>
      <c r="B3454" t="s">
        <v>13</v>
      </c>
      <c r="C3454" t="s">
        <v>1829</v>
      </c>
      <c r="D3454" t="s">
        <v>49</v>
      </c>
      <c r="E3454" s="10" t="s">
        <v>2492</v>
      </c>
      <c r="F3454" t="s">
        <v>1830</v>
      </c>
      <c r="G3454">
        <v>355</v>
      </c>
      <c r="H3454">
        <v>0</v>
      </c>
      <c r="I3454">
        <v>2.83</v>
      </c>
      <c r="J3454" t="s">
        <v>1469</v>
      </c>
      <c r="K3454" t="s">
        <v>328</v>
      </c>
      <c r="L3454">
        <v>2005</v>
      </c>
      <c r="M3454">
        <v>21692.7</v>
      </c>
      <c r="N3454" t="s">
        <v>12</v>
      </c>
      <c r="O3454" t="s">
        <v>3269</v>
      </c>
      <c r="P3454" t="s">
        <v>3270</v>
      </c>
    </row>
    <row r="3455" spans="1:16" x14ac:dyDescent="0.25">
      <c r="A3455">
        <v>130</v>
      </c>
      <c r="B3455" t="s">
        <v>13</v>
      </c>
      <c r="C3455" t="s">
        <v>520</v>
      </c>
      <c r="D3455" t="s">
        <v>49</v>
      </c>
      <c r="E3455" s="10" t="s">
        <v>2423</v>
      </c>
      <c r="F3455" t="s">
        <v>521</v>
      </c>
      <c r="G3455">
        <v>935</v>
      </c>
      <c r="H3455">
        <v>29.72</v>
      </c>
      <c r="I3455">
        <v>38.770000000000003</v>
      </c>
      <c r="J3455" t="s">
        <v>523</v>
      </c>
      <c r="K3455" t="s">
        <v>522</v>
      </c>
      <c r="L3455">
        <v>2005</v>
      </c>
      <c r="M3455">
        <v>7474.5</v>
      </c>
      <c r="N3455" t="s">
        <v>12</v>
      </c>
      <c r="O3455" t="s">
        <v>3726</v>
      </c>
      <c r="P3455" t="s">
        <v>3727</v>
      </c>
    </row>
    <row r="3456" spans="1:16" x14ac:dyDescent="0.25">
      <c r="A3456">
        <v>130</v>
      </c>
      <c r="B3456" t="s">
        <v>13</v>
      </c>
      <c r="C3456" t="s">
        <v>520</v>
      </c>
      <c r="D3456" t="s">
        <v>49</v>
      </c>
      <c r="E3456" s="10" t="s">
        <v>2423</v>
      </c>
      <c r="F3456" t="s">
        <v>521</v>
      </c>
      <c r="G3456">
        <v>935</v>
      </c>
      <c r="H3456">
        <v>29.72</v>
      </c>
      <c r="I3456">
        <v>38.770000000000003</v>
      </c>
      <c r="J3456" t="s">
        <v>523</v>
      </c>
      <c r="K3456" t="s">
        <v>522</v>
      </c>
      <c r="L3456">
        <v>2005</v>
      </c>
      <c r="M3456">
        <v>7745.5</v>
      </c>
      <c r="N3456" t="s">
        <v>12</v>
      </c>
      <c r="O3456" t="s">
        <v>3726</v>
      </c>
      <c r="P3456" t="s">
        <v>3727</v>
      </c>
    </row>
    <row r="3457" spans="1:16" x14ac:dyDescent="0.25">
      <c r="A3457">
        <v>29</v>
      </c>
      <c r="B3457" t="s">
        <v>13</v>
      </c>
      <c r="C3457" t="s">
        <v>1816</v>
      </c>
      <c r="D3457" t="s">
        <v>49</v>
      </c>
      <c r="E3457" s="10" t="s">
        <v>2475</v>
      </c>
      <c r="F3457" t="s">
        <v>1817</v>
      </c>
      <c r="G3457">
        <v>367</v>
      </c>
      <c r="H3457">
        <v>0</v>
      </c>
      <c r="I3457">
        <v>2.06</v>
      </c>
      <c r="J3457" t="s">
        <v>2449</v>
      </c>
      <c r="K3457" t="s">
        <v>1818</v>
      </c>
      <c r="L3457">
        <v>2005</v>
      </c>
      <c r="M3457">
        <v>5673.8</v>
      </c>
      <c r="N3457" t="s">
        <v>12</v>
      </c>
      <c r="O3457" t="s">
        <v>3735</v>
      </c>
      <c r="P3457" t="s">
        <v>3736</v>
      </c>
    </row>
    <row r="3458" spans="1:16" x14ac:dyDescent="0.25">
      <c r="A3458">
        <v>137</v>
      </c>
      <c r="B3458" t="s">
        <v>13</v>
      </c>
      <c r="C3458" t="s">
        <v>1163</v>
      </c>
      <c r="D3458" t="s">
        <v>49</v>
      </c>
      <c r="E3458" s="10" t="s">
        <v>2520</v>
      </c>
      <c r="F3458" t="s">
        <v>1164</v>
      </c>
      <c r="G3458">
        <v>950</v>
      </c>
      <c r="H3458">
        <v>5.86</v>
      </c>
      <c r="I3458">
        <v>27.19</v>
      </c>
      <c r="J3458" t="s">
        <v>539</v>
      </c>
      <c r="K3458" t="s">
        <v>491</v>
      </c>
      <c r="L3458">
        <v>2005</v>
      </c>
      <c r="M3458">
        <v>5602.7</v>
      </c>
      <c r="N3458" t="s">
        <v>12</v>
      </c>
      <c r="O3458" t="s">
        <v>3681</v>
      </c>
      <c r="P3458" t="s">
        <v>3682</v>
      </c>
    </row>
    <row r="3459" spans="1:16" x14ac:dyDescent="0.25">
      <c r="A3459">
        <v>129</v>
      </c>
      <c r="B3459" t="s">
        <v>13</v>
      </c>
      <c r="C3459" t="s">
        <v>1836</v>
      </c>
      <c r="D3459" t="s">
        <v>49</v>
      </c>
      <c r="E3459" s="10" t="s">
        <v>2425</v>
      </c>
      <c r="F3459" t="s">
        <v>1837</v>
      </c>
      <c r="G3459">
        <v>935</v>
      </c>
      <c r="H3459">
        <v>0</v>
      </c>
      <c r="I3459">
        <v>29.72</v>
      </c>
      <c r="J3459" t="s">
        <v>1680</v>
      </c>
      <c r="K3459" t="s">
        <v>523</v>
      </c>
      <c r="L3459">
        <v>2005</v>
      </c>
      <c r="M3459">
        <v>7258.3</v>
      </c>
      <c r="N3459" t="s">
        <v>12</v>
      </c>
      <c r="O3459" t="s">
        <v>2908</v>
      </c>
      <c r="P3459" t="s">
        <v>2909</v>
      </c>
    </row>
    <row r="3460" spans="1:16" x14ac:dyDescent="0.25">
      <c r="A3460">
        <v>161</v>
      </c>
      <c r="B3460" t="s">
        <v>145</v>
      </c>
      <c r="C3460" t="s">
        <v>202</v>
      </c>
      <c r="D3460" t="s">
        <v>49</v>
      </c>
      <c r="E3460" s="10" t="s">
        <v>2090</v>
      </c>
      <c r="F3460" t="s">
        <v>203</v>
      </c>
      <c r="G3460">
        <v>1325</v>
      </c>
      <c r="H3460">
        <v>51.28</v>
      </c>
      <c r="I3460">
        <v>51.89</v>
      </c>
      <c r="J3460" t="s">
        <v>205</v>
      </c>
      <c r="K3460" t="s">
        <v>204</v>
      </c>
      <c r="L3460">
        <v>2005</v>
      </c>
      <c r="M3460">
        <v>1690.3</v>
      </c>
      <c r="N3460" t="s">
        <v>12</v>
      </c>
      <c r="O3460" t="s">
        <v>3601</v>
      </c>
      <c r="P3460" t="s">
        <v>3602</v>
      </c>
    </row>
    <row r="3461" spans="1:16" x14ac:dyDescent="0.25">
      <c r="A3461">
        <v>222</v>
      </c>
      <c r="B3461" t="s">
        <v>286</v>
      </c>
      <c r="C3461" t="s">
        <v>1078</v>
      </c>
      <c r="D3461" t="s">
        <v>26</v>
      </c>
      <c r="E3461" s="10" t="s">
        <v>2351</v>
      </c>
      <c r="F3461" t="s">
        <v>1079</v>
      </c>
      <c r="G3461">
        <v>1760</v>
      </c>
      <c r="H3461">
        <v>0</v>
      </c>
      <c r="I3461">
        <v>79.03</v>
      </c>
      <c r="J3461" t="s">
        <v>1068</v>
      </c>
      <c r="K3461" t="s">
        <v>1080</v>
      </c>
      <c r="L3461">
        <v>2005</v>
      </c>
      <c r="M3461">
        <v>2675</v>
      </c>
      <c r="N3461" t="s">
        <v>12</v>
      </c>
      <c r="O3461" t="s">
        <v>3295</v>
      </c>
      <c r="P3461" t="s">
        <v>3296</v>
      </c>
    </row>
    <row r="3462" spans="1:16" x14ac:dyDescent="0.25">
      <c r="A3462">
        <v>22</v>
      </c>
      <c r="B3462" t="s">
        <v>13</v>
      </c>
      <c r="C3462" t="s">
        <v>1467</v>
      </c>
      <c r="D3462" t="s">
        <v>49</v>
      </c>
      <c r="E3462" s="10" t="s">
        <v>2216</v>
      </c>
      <c r="F3462" t="s">
        <v>1468</v>
      </c>
      <c r="G3462">
        <v>350</v>
      </c>
      <c r="H3462">
        <v>5.96</v>
      </c>
      <c r="I3462">
        <v>14.69</v>
      </c>
      <c r="J3462" t="s">
        <v>350</v>
      </c>
      <c r="K3462" t="s">
        <v>1469</v>
      </c>
      <c r="L3462">
        <v>2005</v>
      </c>
      <c r="M3462">
        <v>18482</v>
      </c>
      <c r="N3462" t="s">
        <v>12</v>
      </c>
      <c r="O3462" t="s">
        <v>3271</v>
      </c>
      <c r="P3462" t="s">
        <v>3272</v>
      </c>
    </row>
    <row r="3463" spans="1:16" x14ac:dyDescent="0.25">
      <c r="A3463">
        <v>22</v>
      </c>
      <c r="B3463" t="s">
        <v>13</v>
      </c>
      <c r="C3463" t="s">
        <v>1467</v>
      </c>
      <c r="D3463" t="s">
        <v>49</v>
      </c>
      <c r="E3463" s="10" t="s">
        <v>2216</v>
      </c>
      <c r="F3463" t="s">
        <v>1468</v>
      </c>
      <c r="G3463">
        <v>350</v>
      </c>
      <c r="H3463">
        <v>5.96</v>
      </c>
      <c r="I3463">
        <v>14.69</v>
      </c>
      <c r="J3463" t="s">
        <v>350</v>
      </c>
      <c r="K3463" t="s">
        <v>1469</v>
      </c>
      <c r="L3463">
        <v>2005</v>
      </c>
      <c r="M3463">
        <v>18482</v>
      </c>
      <c r="N3463" t="s">
        <v>12</v>
      </c>
      <c r="O3463" t="s">
        <v>3271</v>
      </c>
      <c r="P3463" t="s">
        <v>3272</v>
      </c>
    </row>
    <row r="3464" spans="1:16" x14ac:dyDescent="0.25">
      <c r="A3464">
        <v>222</v>
      </c>
      <c r="B3464" t="s">
        <v>286</v>
      </c>
      <c r="C3464" t="s">
        <v>1078</v>
      </c>
      <c r="D3464" t="s">
        <v>26</v>
      </c>
      <c r="E3464" s="10" t="s">
        <v>2351</v>
      </c>
      <c r="F3464" t="s">
        <v>1079</v>
      </c>
      <c r="G3464">
        <v>1760</v>
      </c>
      <c r="H3464">
        <v>0</v>
      </c>
      <c r="I3464">
        <v>79.03</v>
      </c>
      <c r="J3464" t="s">
        <v>1068</v>
      </c>
      <c r="K3464" t="s">
        <v>1080</v>
      </c>
      <c r="L3464">
        <v>2005</v>
      </c>
      <c r="M3464">
        <v>2660.3</v>
      </c>
      <c r="N3464" t="s">
        <v>12</v>
      </c>
      <c r="O3464" t="s">
        <v>3295</v>
      </c>
      <c r="P3464" t="s">
        <v>3296</v>
      </c>
    </row>
    <row r="3465" spans="1:16" x14ac:dyDescent="0.25">
      <c r="A3465">
        <v>10</v>
      </c>
      <c r="B3465" t="s">
        <v>13</v>
      </c>
      <c r="C3465" t="s">
        <v>329</v>
      </c>
      <c r="D3465" t="s">
        <v>15</v>
      </c>
      <c r="E3465" s="10" t="s">
        <v>2467</v>
      </c>
      <c r="F3465" t="s">
        <v>330</v>
      </c>
      <c r="G3465">
        <v>331</v>
      </c>
      <c r="H3465">
        <v>0</v>
      </c>
      <c r="I3465">
        <v>2.21</v>
      </c>
      <c r="J3465" t="s">
        <v>332</v>
      </c>
      <c r="K3465" t="s">
        <v>331</v>
      </c>
      <c r="L3465">
        <v>2005</v>
      </c>
      <c r="M3465">
        <v>10551.9</v>
      </c>
      <c r="N3465" t="s">
        <v>12</v>
      </c>
      <c r="O3465" t="s">
        <v>3122</v>
      </c>
      <c r="P3465" t="s">
        <v>3123</v>
      </c>
    </row>
    <row r="3466" spans="1:16" x14ac:dyDescent="0.25">
      <c r="A3466">
        <v>131</v>
      </c>
      <c r="B3466" t="s">
        <v>13</v>
      </c>
      <c r="C3466" t="s">
        <v>530</v>
      </c>
      <c r="D3466" t="s">
        <v>49</v>
      </c>
      <c r="E3466" s="10" t="s">
        <v>2422</v>
      </c>
      <c r="F3466" t="s">
        <v>531</v>
      </c>
      <c r="G3466">
        <v>935</v>
      </c>
      <c r="H3466">
        <v>38.770000000000003</v>
      </c>
      <c r="I3466">
        <v>49.01</v>
      </c>
      <c r="J3466" t="s">
        <v>522</v>
      </c>
      <c r="K3466" t="s">
        <v>532</v>
      </c>
      <c r="L3466">
        <v>2005</v>
      </c>
      <c r="M3466">
        <v>6517.7</v>
      </c>
      <c r="N3466" t="s">
        <v>12</v>
      </c>
      <c r="O3466" t="s">
        <v>3724</v>
      </c>
      <c r="P3466" t="s">
        <v>3725</v>
      </c>
    </row>
    <row r="3467" spans="1:16" x14ac:dyDescent="0.25">
      <c r="A3467">
        <v>131</v>
      </c>
      <c r="B3467" t="s">
        <v>13</v>
      </c>
      <c r="C3467" t="s">
        <v>530</v>
      </c>
      <c r="D3467" t="s">
        <v>49</v>
      </c>
      <c r="E3467" s="10" t="s">
        <v>2422</v>
      </c>
      <c r="F3467" t="s">
        <v>531</v>
      </c>
      <c r="G3467">
        <v>935</v>
      </c>
      <c r="H3467">
        <v>38.770000000000003</v>
      </c>
      <c r="I3467">
        <v>49.01</v>
      </c>
      <c r="J3467" t="s">
        <v>522</v>
      </c>
      <c r="K3467" t="s">
        <v>532</v>
      </c>
      <c r="L3467">
        <v>2005</v>
      </c>
      <c r="M3467">
        <v>7022.1</v>
      </c>
      <c r="N3467" t="s">
        <v>12</v>
      </c>
      <c r="O3467" t="s">
        <v>3724</v>
      </c>
      <c r="P3467" t="s">
        <v>3725</v>
      </c>
    </row>
    <row r="3468" spans="1:16" x14ac:dyDescent="0.25">
      <c r="A3468">
        <v>131</v>
      </c>
      <c r="B3468" t="s">
        <v>13</v>
      </c>
      <c r="C3468" t="s">
        <v>530</v>
      </c>
      <c r="D3468" t="s">
        <v>49</v>
      </c>
      <c r="E3468" s="10" t="s">
        <v>2422</v>
      </c>
      <c r="F3468" t="s">
        <v>531</v>
      </c>
      <c r="G3468">
        <v>935</v>
      </c>
      <c r="H3468">
        <v>38.770000000000003</v>
      </c>
      <c r="I3468">
        <v>49.01</v>
      </c>
      <c r="J3468" t="s">
        <v>522</v>
      </c>
      <c r="K3468" t="s">
        <v>532</v>
      </c>
      <c r="L3468">
        <v>2005</v>
      </c>
      <c r="M3468">
        <v>6732.6</v>
      </c>
      <c r="N3468" t="s">
        <v>12</v>
      </c>
      <c r="O3468" t="s">
        <v>3724</v>
      </c>
      <c r="P3468" t="s">
        <v>3725</v>
      </c>
    </row>
    <row r="3469" spans="1:16" x14ac:dyDescent="0.25">
      <c r="A3469">
        <v>222</v>
      </c>
      <c r="B3469" t="s">
        <v>286</v>
      </c>
      <c r="C3469" t="s">
        <v>1078</v>
      </c>
      <c r="D3469" t="s">
        <v>26</v>
      </c>
      <c r="E3469" s="10" t="s">
        <v>2351</v>
      </c>
      <c r="F3469" t="s">
        <v>1079</v>
      </c>
      <c r="G3469">
        <v>1760</v>
      </c>
      <c r="H3469">
        <v>0</v>
      </c>
      <c r="I3469">
        <v>79.03</v>
      </c>
      <c r="J3469" t="s">
        <v>1068</v>
      </c>
      <c r="K3469" t="s">
        <v>1080</v>
      </c>
      <c r="L3469">
        <v>2005</v>
      </c>
      <c r="M3469">
        <v>2637</v>
      </c>
      <c r="N3469" t="s">
        <v>12</v>
      </c>
      <c r="O3469" t="s">
        <v>3295</v>
      </c>
      <c r="P3469" t="s">
        <v>3296</v>
      </c>
    </row>
    <row r="3470" spans="1:16" x14ac:dyDescent="0.25">
      <c r="A3470">
        <v>27</v>
      </c>
      <c r="B3470" t="s">
        <v>13</v>
      </c>
      <c r="C3470" t="s">
        <v>319</v>
      </c>
      <c r="D3470" t="s">
        <v>49</v>
      </c>
      <c r="E3470" s="10" t="s">
        <v>2444</v>
      </c>
      <c r="F3470" t="s">
        <v>320</v>
      </c>
      <c r="G3470">
        <v>360</v>
      </c>
      <c r="H3470">
        <v>0</v>
      </c>
      <c r="I3470">
        <v>3.57</v>
      </c>
      <c r="J3470" t="s">
        <v>321</v>
      </c>
      <c r="K3470" t="s">
        <v>315</v>
      </c>
      <c r="L3470">
        <v>2005</v>
      </c>
      <c r="M3470">
        <v>22274.9</v>
      </c>
      <c r="N3470" t="s">
        <v>12</v>
      </c>
      <c r="O3470" t="s">
        <v>2897</v>
      </c>
      <c r="P3470" t="s">
        <v>2898</v>
      </c>
    </row>
    <row r="3471" spans="1:16" x14ac:dyDescent="0.25">
      <c r="A3471">
        <v>29</v>
      </c>
      <c r="B3471" t="s">
        <v>13</v>
      </c>
      <c r="C3471" t="s">
        <v>1816</v>
      </c>
      <c r="D3471" t="s">
        <v>49</v>
      </c>
      <c r="E3471" s="10" t="s">
        <v>2475</v>
      </c>
      <c r="F3471" t="s">
        <v>1817</v>
      </c>
      <c r="G3471">
        <v>367</v>
      </c>
      <c r="H3471">
        <v>0</v>
      </c>
      <c r="I3471">
        <v>2.06</v>
      </c>
      <c r="J3471" t="s">
        <v>2449</v>
      </c>
      <c r="K3471" t="s">
        <v>1818</v>
      </c>
      <c r="L3471">
        <v>2005</v>
      </c>
      <c r="M3471">
        <v>5673.8</v>
      </c>
      <c r="N3471" t="s">
        <v>12</v>
      </c>
      <c r="O3471" t="s">
        <v>3735</v>
      </c>
      <c r="P3471" t="s">
        <v>3736</v>
      </c>
    </row>
    <row r="3472" spans="1:16" x14ac:dyDescent="0.25">
      <c r="A3472">
        <v>126</v>
      </c>
      <c r="B3472" t="s">
        <v>13</v>
      </c>
      <c r="C3472" t="s">
        <v>1657</v>
      </c>
      <c r="D3472" t="s">
        <v>15</v>
      </c>
      <c r="E3472" s="10" t="s">
        <v>2414</v>
      </c>
      <c r="F3472" t="s">
        <v>1658</v>
      </c>
      <c r="G3472">
        <v>2085</v>
      </c>
      <c r="H3472">
        <v>8.58</v>
      </c>
      <c r="I3472">
        <v>19.809999999999999</v>
      </c>
      <c r="J3472" t="s">
        <v>1656</v>
      </c>
      <c r="K3472" t="s">
        <v>1659</v>
      </c>
      <c r="L3472">
        <v>2005</v>
      </c>
      <c r="M3472">
        <v>5440.7</v>
      </c>
      <c r="N3472" t="s">
        <v>12</v>
      </c>
      <c r="O3472" t="s">
        <v>3401</v>
      </c>
      <c r="P3472" t="s">
        <v>3400</v>
      </c>
    </row>
    <row r="3473" spans="1:16" x14ac:dyDescent="0.25">
      <c r="A3473">
        <v>211</v>
      </c>
      <c r="B3473" t="s">
        <v>1842</v>
      </c>
      <c r="C3473" t="s">
        <v>1843</v>
      </c>
      <c r="D3473" t="s">
        <v>49</v>
      </c>
      <c r="E3473" s="10" t="s">
        <v>2326</v>
      </c>
      <c r="F3473" t="s">
        <v>1844</v>
      </c>
      <c r="G3473">
        <v>2357</v>
      </c>
      <c r="H3473">
        <v>0</v>
      </c>
      <c r="I3473">
        <v>9.6300000000000008</v>
      </c>
      <c r="J3473" t="s">
        <v>1846</v>
      </c>
      <c r="K3473" t="s">
        <v>1845</v>
      </c>
      <c r="L3473">
        <v>2005</v>
      </c>
      <c r="M3473">
        <v>9612.7999999999993</v>
      </c>
      <c r="N3473" t="s">
        <v>12</v>
      </c>
      <c r="O3473" t="s">
        <v>2975</v>
      </c>
      <c r="P3473" t="s">
        <v>2976</v>
      </c>
    </row>
    <row r="3474" spans="1:16" x14ac:dyDescent="0.25">
      <c r="A3474">
        <v>9</v>
      </c>
      <c r="B3474" t="s">
        <v>13</v>
      </c>
      <c r="C3474" t="s">
        <v>385</v>
      </c>
      <c r="D3474" t="s">
        <v>22</v>
      </c>
      <c r="E3474" s="10" t="s">
        <v>2458</v>
      </c>
      <c r="F3474" t="s">
        <v>386</v>
      </c>
      <c r="G3474">
        <v>330</v>
      </c>
      <c r="H3474">
        <v>11.76</v>
      </c>
      <c r="I3474">
        <v>13.86</v>
      </c>
      <c r="J3474" t="s">
        <v>331</v>
      </c>
      <c r="K3474" t="s">
        <v>387</v>
      </c>
      <c r="L3474">
        <v>2005</v>
      </c>
      <c r="M3474">
        <v>11875.9</v>
      </c>
      <c r="N3474" t="s">
        <v>12</v>
      </c>
      <c r="O3474" t="s">
        <v>3120</v>
      </c>
      <c r="P3474" t="s">
        <v>3121</v>
      </c>
    </row>
    <row r="3475" spans="1:16" x14ac:dyDescent="0.25">
      <c r="A3475">
        <v>220</v>
      </c>
      <c r="B3475" t="s">
        <v>286</v>
      </c>
      <c r="C3475" t="s">
        <v>306</v>
      </c>
      <c r="D3475" t="s">
        <v>26</v>
      </c>
      <c r="E3475" s="10" t="s">
        <v>2391</v>
      </c>
      <c r="F3475" t="s">
        <v>307</v>
      </c>
      <c r="G3475">
        <v>1740</v>
      </c>
      <c r="H3475">
        <v>15.68</v>
      </c>
      <c r="I3475">
        <v>24.26</v>
      </c>
      <c r="J3475" t="s">
        <v>301</v>
      </c>
      <c r="K3475" t="s">
        <v>308</v>
      </c>
      <c r="L3475">
        <v>2005</v>
      </c>
      <c r="M3475">
        <v>5187.6000000000004</v>
      </c>
      <c r="N3475" t="s">
        <v>12</v>
      </c>
      <c r="O3475" t="s">
        <v>3156</v>
      </c>
      <c r="P3475" t="s">
        <v>3157</v>
      </c>
    </row>
    <row r="3476" spans="1:16" x14ac:dyDescent="0.25">
      <c r="A3476">
        <v>220</v>
      </c>
      <c r="B3476" t="s">
        <v>286</v>
      </c>
      <c r="C3476" t="s">
        <v>306</v>
      </c>
      <c r="D3476" t="s">
        <v>26</v>
      </c>
      <c r="E3476" s="10" t="s">
        <v>2391</v>
      </c>
      <c r="F3476" t="s">
        <v>307</v>
      </c>
      <c r="G3476">
        <v>1740</v>
      </c>
      <c r="H3476">
        <v>15.68</v>
      </c>
      <c r="I3476">
        <v>24.26</v>
      </c>
      <c r="J3476" t="s">
        <v>301</v>
      </c>
      <c r="K3476" t="s">
        <v>308</v>
      </c>
      <c r="L3476">
        <v>2005</v>
      </c>
      <c r="M3476">
        <v>5467.2</v>
      </c>
      <c r="N3476" t="s">
        <v>12</v>
      </c>
      <c r="O3476" t="s">
        <v>3156</v>
      </c>
      <c r="P3476" t="s">
        <v>3157</v>
      </c>
    </row>
    <row r="3477" spans="1:16" x14ac:dyDescent="0.25">
      <c r="A3477">
        <v>126</v>
      </c>
      <c r="B3477" t="s">
        <v>13</v>
      </c>
      <c r="C3477" t="s">
        <v>1657</v>
      </c>
      <c r="D3477" t="s">
        <v>15</v>
      </c>
      <c r="E3477" s="10" t="s">
        <v>2414</v>
      </c>
      <c r="F3477" t="s">
        <v>1658</v>
      </c>
      <c r="G3477">
        <v>2085</v>
      </c>
      <c r="H3477">
        <v>8.58</v>
      </c>
      <c r="I3477">
        <v>19.809999999999999</v>
      </c>
      <c r="J3477" t="s">
        <v>1656</v>
      </c>
      <c r="K3477" t="s">
        <v>1659</v>
      </c>
      <c r="L3477">
        <v>2005</v>
      </c>
      <c r="M3477">
        <v>5949.4</v>
      </c>
      <c r="N3477" t="s">
        <v>12</v>
      </c>
      <c r="O3477" t="s">
        <v>3401</v>
      </c>
      <c r="P3477" t="s">
        <v>3400</v>
      </c>
    </row>
    <row r="3478" spans="1:16" x14ac:dyDescent="0.25">
      <c r="A3478">
        <v>220</v>
      </c>
      <c r="B3478" t="s">
        <v>286</v>
      </c>
      <c r="C3478" t="s">
        <v>306</v>
      </c>
      <c r="D3478" t="s">
        <v>26</v>
      </c>
      <c r="E3478" s="10" t="s">
        <v>2391</v>
      </c>
      <c r="F3478" t="s">
        <v>307</v>
      </c>
      <c r="G3478">
        <v>1740</v>
      </c>
      <c r="H3478">
        <v>15.68</v>
      </c>
      <c r="I3478">
        <v>24.26</v>
      </c>
      <c r="J3478" t="s">
        <v>301</v>
      </c>
      <c r="K3478" t="s">
        <v>308</v>
      </c>
      <c r="L3478">
        <v>2005</v>
      </c>
      <c r="M3478">
        <v>5361.2</v>
      </c>
      <c r="N3478" t="s">
        <v>12</v>
      </c>
      <c r="O3478" t="s">
        <v>3156</v>
      </c>
      <c r="P3478" t="s">
        <v>3157</v>
      </c>
    </row>
    <row r="3479" spans="1:16" x14ac:dyDescent="0.25">
      <c r="A3479">
        <v>28</v>
      </c>
      <c r="B3479" t="s">
        <v>13</v>
      </c>
      <c r="C3479" t="s">
        <v>313</v>
      </c>
      <c r="D3479" t="s">
        <v>49</v>
      </c>
      <c r="E3479" s="10" t="s">
        <v>2448</v>
      </c>
      <c r="F3479" t="s">
        <v>314</v>
      </c>
      <c r="G3479">
        <v>360</v>
      </c>
      <c r="H3479">
        <v>3.57</v>
      </c>
      <c r="I3479">
        <v>5.92</v>
      </c>
      <c r="J3479" t="s">
        <v>315</v>
      </c>
      <c r="K3479" t="s">
        <v>2449</v>
      </c>
      <c r="L3479">
        <v>2005</v>
      </c>
      <c r="M3479">
        <v>31486.9</v>
      </c>
      <c r="N3479" t="s">
        <v>12</v>
      </c>
      <c r="O3479" t="s">
        <v>3102</v>
      </c>
      <c r="P3479" t="s">
        <v>3103</v>
      </c>
    </row>
    <row r="3480" spans="1:16" x14ac:dyDescent="0.25">
      <c r="A3480">
        <v>221</v>
      </c>
      <c r="B3480" t="s">
        <v>286</v>
      </c>
      <c r="C3480" t="s">
        <v>1066</v>
      </c>
      <c r="D3480" t="s">
        <v>26</v>
      </c>
      <c r="E3480" s="10" t="s">
        <v>2375</v>
      </c>
      <c r="F3480" t="s">
        <v>1067</v>
      </c>
      <c r="G3480">
        <v>1740</v>
      </c>
      <c r="H3480">
        <v>24.26</v>
      </c>
      <c r="I3480">
        <v>93.32</v>
      </c>
      <c r="J3480" t="s">
        <v>308</v>
      </c>
      <c r="K3480" t="s">
        <v>1068</v>
      </c>
      <c r="L3480">
        <v>2005</v>
      </c>
      <c r="M3480">
        <v>3028.1</v>
      </c>
      <c r="N3480" t="s">
        <v>12</v>
      </c>
      <c r="O3480" t="s">
        <v>3297</v>
      </c>
      <c r="P3480" t="s">
        <v>3298</v>
      </c>
    </row>
    <row r="3481" spans="1:16" x14ac:dyDescent="0.25">
      <c r="A3481">
        <v>230</v>
      </c>
      <c r="B3481" t="s">
        <v>333</v>
      </c>
      <c r="C3481" t="s">
        <v>338</v>
      </c>
      <c r="D3481" t="s">
        <v>26</v>
      </c>
      <c r="E3481" s="10" t="s">
        <v>2360</v>
      </c>
      <c r="F3481" t="s">
        <v>339</v>
      </c>
      <c r="G3481">
        <v>1730</v>
      </c>
      <c r="H3481">
        <v>0</v>
      </c>
      <c r="I3481">
        <v>2.78</v>
      </c>
      <c r="J3481" t="s">
        <v>336</v>
      </c>
      <c r="K3481" t="s">
        <v>340</v>
      </c>
      <c r="L3481">
        <v>2005</v>
      </c>
      <c r="M3481">
        <v>8149.4</v>
      </c>
      <c r="N3481" t="s">
        <v>12</v>
      </c>
      <c r="O3481" t="s">
        <v>3375</v>
      </c>
      <c r="P3481" t="s">
        <v>3376</v>
      </c>
    </row>
    <row r="3482" spans="1:16" x14ac:dyDescent="0.25">
      <c r="A3482">
        <v>221</v>
      </c>
      <c r="B3482" t="s">
        <v>286</v>
      </c>
      <c r="C3482" t="s">
        <v>1066</v>
      </c>
      <c r="D3482" t="s">
        <v>26</v>
      </c>
      <c r="E3482" s="10" t="s">
        <v>2375</v>
      </c>
      <c r="F3482" t="s">
        <v>1067</v>
      </c>
      <c r="G3482">
        <v>1740</v>
      </c>
      <c r="H3482">
        <v>24.26</v>
      </c>
      <c r="I3482">
        <v>93.32</v>
      </c>
      <c r="J3482" t="s">
        <v>308</v>
      </c>
      <c r="K3482" t="s">
        <v>1068</v>
      </c>
      <c r="L3482">
        <v>2005</v>
      </c>
      <c r="M3482">
        <v>3027.2</v>
      </c>
      <c r="N3482" t="s">
        <v>12</v>
      </c>
      <c r="O3482" t="s">
        <v>3297</v>
      </c>
      <c r="P3482" t="s">
        <v>3298</v>
      </c>
    </row>
    <row r="3483" spans="1:16" x14ac:dyDescent="0.25">
      <c r="A3483">
        <v>229</v>
      </c>
      <c r="B3483" t="s">
        <v>333</v>
      </c>
      <c r="C3483" t="s">
        <v>334</v>
      </c>
      <c r="D3483" t="s">
        <v>26</v>
      </c>
      <c r="E3483" s="10" t="s">
        <v>2362</v>
      </c>
      <c r="F3483" t="s">
        <v>335</v>
      </c>
      <c r="G3483">
        <v>1725</v>
      </c>
      <c r="H3483">
        <v>0</v>
      </c>
      <c r="I3483">
        <v>4.1500000000000004</v>
      </c>
      <c r="J3483" t="s">
        <v>337</v>
      </c>
      <c r="K3483" t="s">
        <v>336</v>
      </c>
      <c r="L3483">
        <v>2005</v>
      </c>
      <c r="M3483">
        <v>2821.3</v>
      </c>
      <c r="N3483" t="s">
        <v>12</v>
      </c>
      <c r="O3483" t="s">
        <v>2959</v>
      </c>
      <c r="P3483" t="s">
        <v>2960</v>
      </c>
    </row>
    <row r="3484" spans="1:16" x14ac:dyDescent="0.25">
      <c r="A3484">
        <v>27</v>
      </c>
      <c r="B3484" t="s">
        <v>13</v>
      </c>
      <c r="C3484" t="s">
        <v>319</v>
      </c>
      <c r="D3484" t="s">
        <v>49</v>
      </c>
      <c r="E3484" s="10" t="s">
        <v>2444</v>
      </c>
      <c r="F3484" t="s">
        <v>320</v>
      </c>
      <c r="G3484">
        <v>360</v>
      </c>
      <c r="H3484">
        <v>0</v>
      </c>
      <c r="I3484">
        <v>3.57</v>
      </c>
      <c r="J3484" t="s">
        <v>321</v>
      </c>
      <c r="K3484" t="s">
        <v>315</v>
      </c>
      <c r="L3484">
        <v>2005</v>
      </c>
      <c r="M3484">
        <v>22274.9</v>
      </c>
      <c r="N3484" t="s">
        <v>12</v>
      </c>
      <c r="O3484" t="s">
        <v>2897</v>
      </c>
      <c r="P3484" t="s">
        <v>2898</v>
      </c>
    </row>
    <row r="3485" spans="1:16" x14ac:dyDescent="0.25">
      <c r="A3485">
        <v>127</v>
      </c>
      <c r="B3485" t="s">
        <v>13</v>
      </c>
      <c r="C3485" t="s">
        <v>1678</v>
      </c>
      <c r="D3485" t="s">
        <v>22</v>
      </c>
      <c r="E3485" s="10" t="s">
        <v>2155</v>
      </c>
      <c r="F3485" t="s">
        <v>1679</v>
      </c>
      <c r="G3485">
        <v>2080</v>
      </c>
      <c r="H3485">
        <v>11.23</v>
      </c>
      <c r="I3485">
        <v>19.79</v>
      </c>
      <c r="J3485" t="s">
        <v>1656</v>
      </c>
      <c r="K3485" t="s">
        <v>1680</v>
      </c>
      <c r="L3485">
        <v>2005</v>
      </c>
      <c r="M3485">
        <v>3709.8</v>
      </c>
      <c r="N3485" t="s">
        <v>12</v>
      </c>
      <c r="O3485" t="s">
        <v>2809</v>
      </c>
      <c r="P3485" t="s">
        <v>2810</v>
      </c>
    </row>
    <row r="3486" spans="1:16" x14ac:dyDescent="0.25">
      <c r="A3486">
        <v>26</v>
      </c>
      <c r="B3486" t="s">
        <v>13</v>
      </c>
      <c r="C3486" t="s">
        <v>1827</v>
      </c>
      <c r="D3486" t="s">
        <v>49</v>
      </c>
      <c r="E3486" s="10" t="s">
        <v>2455</v>
      </c>
      <c r="F3486" t="s">
        <v>1828</v>
      </c>
      <c r="G3486">
        <v>357</v>
      </c>
      <c r="H3486">
        <v>0</v>
      </c>
      <c r="I3486">
        <v>1.94</v>
      </c>
      <c r="J3486" t="s">
        <v>1606</v>
      </c>
      <c r="K3486" t="s">
        <v>321</v>
      </c>
      <c r="L3486">
        <v>2005</v>
      </c>
      <c r="M3486">
        <v>25622.3</v>
      </c>
      <c r="N3486" t="s">
        <v>12</v>
      </c>
      <c r="O3486" t="s">
        <v>3035</v>
      </c>
      <c r="P3486" t="s">
        <v>3036</v>
      </c>
    </row>
    <row r="3487" spans="1:16" x14ac:dyDescent="0.25">
      <c r="A3487">
        <v>128</v>
      </c>
      <c r="B3487" t="s">
        <v>13</v>
      </c>
      <c r="C3487" t="s">
        <v>1681</v>
      </c>
      <c r="D3487" t="s">
        <v>15</v>
      </c>
      <c r="E3487" s="10" t="s">
        <v>2156</v>
      </c>
      <c r="F3487" t="s">
        <v>1682</v>
      </c>
      <c r="G3487">
        <v>2085</v>
      </c>
      <c r="H3487">
        <v>0</v>
      </c>
      <c r="I3487">
        <v>8.58</v>
      </c>
      <c r="J3487" t="s">
        <v>1680</v>
      </c>
      <c r="K3487" t="s">
        <v>1656</v>
      </c>
      <c r="L3487">
        <v>2005</v>
      </c>
      <c r="M3487">
        <v>3552.7</v>
      </c>
      <c r="N3487" t="s">
        <v>12</v>
      </c>
      <c r="O3487" t="s">
        <v>2809</v>
      </c>
      <c r="P3487" t="s">
        <v>2810</v>
      </c>
    </row>
    <row r="3488" spans="1:16" x14ac:dyDescent="0.25">
      <c r="A3488">
        <v>26</v>
      </c>
      <c r="B3488" t="s">
        <v>13</v>
      </c>
      <c r="C3488" t="s">
        <v>1827</v>
      </c>
      <c r="D3488" t="s">
        <v>49</v>
      </c>
      <c r="E3488" s="10" t="s">
        <v>2455</v>
      </c>
      <c r="F3488" t="s">
        <v>1828</v>
      </c>
      <c r="G3488">
        <v>357</v>
      </c>
      <c r="H3488">
        <v>0</v>
      </c>
      <c r="I3488">
        <v>1.94</v>
      </c>
      <c r="J3488" t="s">
        <v>1606</v>
      </c>
      <c r="K3488" t="s">
        <v>321</v>
      </c>
      <c r="L3488">
        <v>2005</v>
      </c>
      <c r="M3488">
        <v>25622.3</v>
      </c>
      <c r="N3488" t="s">
        <v>12</v>
      </c>
      <c r="O3488" t="s">
        <v>3035</v>
      </c>
      <c r="P3488" t="s">
        <v>3036</v>
      </c>
    </row>
    <row r="3489" spans="1:16" x14ac:dyDescent="0.25">
      <c r="A3489">
        <v>229</v>
      </c>
      <c r="B3489" t="s">
        <v>333</v>
      </c>
      <c r="C3489" t="s">
        <v>334</v>
      </c>
      <c r="D3489" t="s">
        <v>26</v>
      </c>
      <c r="E3489" s="10" t="s">
        <v>2362</v>
      </c>
      <c r="F3489" t="s">
        <v>335</v>
      </c>
      <c r="G3489">
        <v>1725</v>
      </c>
      <c r="H3489">
        <v>0</v>
      </c>
      <c r="I3489">
        <v>4.1500000000000004</v>
      </c>
      <c r="J3489" t="s">
        <v>337</v>
      </c>
      <c r="K3489" t="s">
        <v>336</v>
      </c>
      <c r="L3489">
        <v>2005</v>
      </c>
      <c r="M3489">
        <v>3092.7</v>
      </c>
      <c r="N3489" t="s">
        <v>12</v>
      </c>
      <c r="O3489" t="s">
        <v>2959</v>
      </c>
      <c r="P3489" t="s">
        <v>2960</v>
      </c>
    </row>
    <row r="3490" spans="1:16" x14ac:dyDescent="0.25">
      <c r="A3490">
        <v>25</v>
      </c>
      <c r="B3490" t="s">
        <v>13</v>
      </c>
      <c r="C3490" t="s">
        <v>1604</v>
      </c>
      <c r="D3490" t="s">
        <v>49</v>
      </c>
      <c r="E3490" s="10" t="s">
        <v>2139</v>
      </c>
      <c r="F3490" t="s">
        <v>1605</v>
      </c>
      <c r="G3490">
        <v>355</v>
      </c>
      <c r="H3490">
        <v>7.66</v>
      </c>
      <c r="I3490">
        <v>16.989999999999998</v>
      </c>
      <c r="J3490" t="s">
        <v>327</v>
      </c>
      <c r="K3490" t="s">
        <v>1606</v>
      </c>
      <c r="L3490">
        <v>2005</v>
      </c>
      <c r="M3490">
        <v>24195.5</v>
      </c>
      <c r="N3490" t="s">
        <v>12</v>
      </c>
      <c r="O3490" t="s">
        <v>2879</v>
      </c>
      <c r="P3490" t="s">
        <v>2880</v>
      </c>
    </row>
    <row r="3491" spans="1:16" x14ac:dyDescent="0.25">
      <c r="A3491">
        <v>221</v>
      </c>
      <c r="B3491" t="s">
        <v>286</v>
      </c>
      <c r="C3491" t="s">
        <v>1066</v>
      </c>
      <c r="D3491" t="s">
        <v>26</v>
      </c>
      <c r="E3491" s="10" t="s">
        <v>2375</v>
      </c>
      <c r="F3491" t="s">
        <v>1067</v>
      </c>
      <c r="G3491">
        <v>1740</v>
      </c>
      <c r="H3491">
        <v>24.26</v>
      </c>
      <c r="I3491">
        <v>93.32</v>
      </c>
      <c r="J3491" t="s">
        <v>308</v>
      </c>
      <c r="K3491" t="s">
        <v>1068</v>
      </c>
      <c r="L3491">
        <v>2005</v>
      </c>
      <c r="M3491">
        <v>3029.6</v>
      </c>
      <c r="N3491" t="s">
        <v>12</v>
      </c>
      <c r="O3491" t="s">
        <v>3297</v>
      </c>
      <c r="P3491" t="s">
        <v>3298</v>
      </c>
    </row>
    <row r="3492" spans="1:16" x14ac:dyDescent="0.25">
      <c r="A3492">
        <v>20</v>
      </c>
      <c r="B3492" t="s">
        <v>13</v>
      </c>
      <c r="C3492" t="s">
        <v>1696</v>
      </c>
      <c r="D3492" t="s">
        <v>49</v>
      </c>
      <c r="E3492" s="10" t="s">
        <v>2157</v>
      </c>
      <c r="F3492" t="s">
        <v>1697</v>
      </c>
      <c r="G3492">
        <v>321</v>
      </c>
      <c r="H3492">
        <v>0</v>
      </c>
      <c r="I3492">
        <v>6.93</v>
      </c>
      <c r="J3492" t="s">
        <v>354</v>
      </c>
      <c r="K3492" t="s">
        <v>1698</v>
      </c>
      <c r="L3492">
        <v>2005</v>
      </c>
      <c r="M3492">
        <v>21096.1</v>
      </c>
      <c r="N3492" t="s">
        <v>12</v>
      </c>
      <c r="O3492" t="s">
        <v>3158</v>
      </c>
      <c r="P3492" t="s">
        <v>3159</v>
      </c>
    </row>
    <row r="3493" spans="1:16" x14ac:dyDescent="0.25">
      <c r="A3493">
        <v>9</v>
      </c>
      <c r="B3493" t="s">
        <v>13</v>
      </c>
      <c r="C3493" t="s">
        <v>385</v>
      </c>
      <c r="D3493" t="s">
        <v>22</v>
      </c>
      <c r="E3493" s="10" t="s">
        <v>2458</v>
      </c>
      <c r="F3493" t="s">
        <v>386</v>
      </c>
      <c r="G3493">
        <v>330</v>
      </c>
      <c r="H3493">
        <v>11.76</v>
      </c>
      <c r="I3493">
        <v>13.86</v>
      </c>
      <c r="J3493" t="s">
        <v>331</v>
      </c>
      <c r="K3493" t="s">
        <v>387</v>
      </c>
      <c r="L3493">
        <v>2005</v>
      </c>
      <c r="M3493">
        <v>11875.9</v>
      </c>
      <c r="N3493" t="s">
        <v>12</v>
      </c>
      <c r="O3493" t="s">
        <v>3120</v>
      </c>
      <c r="P3493" t="s">
        <v>3121</v>
      </c>
    </row>
    <row r="3494" spans="1:16" x14ac:dyDescent="0.25">
      <c r="A3494">
        <v>235</v>
      </c>
      <c r="B3494" t="s">
        <v>158</v>
      </c>
      <c r="C3494" t="s">
        <v>1085</v>
      </c>
      <c r="D3494" t="s">
        <v>49</v>
      </c>
      <c r="E3494" s="10" t="s">
        <v>2389</v>
      </c>
      <c r="F3494" t="s">
        <v>1086</v>
      </c>
      <c r="G3494">
        <v>1930</v>
      </c>
      <c r="H3494">
        <v>0</v>
      </c>
      <c r="I3494">
        <v>21.35</v>
      </c>
      <c r="J3494" t="s">
        <v>1088</v>
      </c>
      <c r="K3494" t="s">
        <v>1087</v>
      </c>
      <c r="L3494">
        <v>2005</v>
      </c>
      <c r="M3494">
        <v>8226.7999999999993</v>
      </c>
      <c r="N3494" t="s">
        <v>12</v>
      </c>
      <c r="O3494" t="s">
        <v>3426</v>
      </c>
      <c r="P3494" t="s">
        <v>3427</v>
      </c>
    </row>
    <row r="3495" spans="1:16" x14ac:dyDescent="0.25">
      <c r="A3495">
        <v>21</v>
      </c>
      <c r="B3495" t="s">
        <v>13</v>
      </c>
      <c r="C3495" t="s">
        <v>348</v>
      </c>
      <c r="D3495" t="s">
        <v>49</v>
      </c>
      <c r="E3495" s="10" t="s">
        <v>2490</v>
      </c>
      <c r="F3495" t="s">
        <v>349</v>
      </c>
      <c r="G3495">
        <v>350</v>
      </c>
      <c r="H3495">
        <v>0</v>
      </c>
      <c r="I3495">
        <v>5.96</v>
      </c>
      <c r="J3495" t="s">
        <v>351</v>
      </c>
      <c r="K3495" t="s">
        <v>350</v>
      </c>
      <c r="L3495">
        <v>2005</v>
      </c>
      <c r="M3495">
        <v>19296.599999999999</v>
      </c>
      <c r="N3495" t="s">
        <v>12</v>
      </c>
      <c r="O3495" t="s">
        <v>3406</v>
      </c>
      <c r="P3495" t="s">
        <v>3407</v>
      </c>
    </row>
    <row r="3496" spans="1:16" x14ac:dyDescent="0.25">
      <c r="A3496">
        <v>137</v>
      </c>
      <c r="B3496" t="s">
        <v>13</v>
      </c>
      <c r="C3496" t="s">
        <v>1163</v>
      </c>
      <c r="D3496" t="s">
        <v>49</v>
      </c>
      <c r="E3496" s="10" t="s">
        <v>2520</v>
      </c>
      <c r="F3496" t="s">
        <v>1164</v>
      </c>
      <c r="G3496">
        <v>950</v>
      </c>
      <c r="H3496">
        <v>5.86</v>
      </c>
      <c r="I3496">
        <v>27.19</v>
      </c>
      <c r="J3496" t="s">
        <v>539</v>
      </c>
      <c r="K3496" t="s">
        <v>491</v>
      </c>
      <c r="L3496">
        <v>2005</v>
      </c>
      <c r="M3496">
        <v>5336.4</v>
      </c>
      <c r="N3496" t="s">
        <v>12</v>
      </c>
      <c r="O3496" t="s">
        <v>3681</v>
      </c>
      <c r="P3496" t="s">
        <v>3682</v>
      </c>
    </row>
    <row r="3497" spans="1:16" x14ac:dyDescent="0.25">
      <c r="A3497">
        <v>225</v>
      </c>
      <c r="B3497" t="s">
        <v>286</v>
      </c>
      <c r="C3497" t="s">
        <v>1859</v>
      </c>
      <c r="D3497" t="s">
        <v>26</v>
      </c>
      <c r="E3497" s="10" t="s">
        <v>2349</v>
      </c>
      <c r="F3497" t="s">
        <v>1860</v>
      </c>
      <c r="G3497">
        <v>1780</v>
      </c>
      <c r="H3497">
        <v>110.55</v>
      </c>
      <c r="I3497">
        <v>134.15</v>
      </c>
      <c r="J3497" t="s">
        <v>1083</v>
      </c>
      <c r="K3497" t="s">
        <v>373</v>
      </c>
      <c r="L3497">
        <v>2005</v>
      </c>
      <c r="M3497">
        <v>3010</v>
      </c>
      <c r="N3497" t="s">
        <v>12</v>
      </c>
      <c r="O3497" t="s">
        <v>3810</v>
      </c>
      <c r="P3497" t="s">
        <v>3811</v>
      </c>
    </row>
    <row r="3498" spans="1:16" x14ac:dyDescent="0.25">
      <c r="A3498">
        <v>225</v>
      </c>
      <c r="B3498" t="s">
        <v>286</v>
      </c>
      <c r="C3498" t="s">
        <v>1859</v>
      </c>
      <c r="D3498" t="s">
        <v>26</v>
      </c>
      <c r="E3498" s="10" t="s">
        <v>2349</v>
      </c>
      <c r="F3498" t="s">
        <v>1860</v>
      </c>
      <c r="G3498">
        <v>1780</v>
      </c>
      <c r="H3498">
        <v>110.55</v>
      </c>
      <c r="I3498">
        <v>134.15</v>
      </c>
      <c r="J3498" t="s">
        <v>1083</v>
      </c>
      <c r="K3498" t="s">
        <v>373</v>
      </c>
      <c r="L3498">
        <v>2005</v>
      </c>
      <c r="M3498">
        <v>3150.1</v>
      </c>
      <c r="N3498" t="s">
        <v>12</v>
      </c>
      <c r="O3498" t="s">
        <v>3810</v>
      </c>
      <c r="P3498" t="s">
        <v>3811</v>
      </c>
    </row>
    <row r="3499" spans="1:16" x14ac:dyDescent="0.25">
      <c r="A3499">
        <v>134</v>
      </c>
      <c r="B3499" t="s">
        <v>13</v>
      </c>
      <c r="C3499" t="s">
        <v>1838</v>
      </c>
      <c r="D3499" t="s">
        <v>49</v>
      </c>
      <c r="E3499" s="10" t="s">
        <v>2535</v>
      </c>
      <c r="F3499" t="s">
        <v>1839</v>
      </c>
      <c r="G3499">
        <v>935</v>
      </c>
      <c r="H3499">
        <v>80.569999999999993</v>
      </c>
      <c r="I3499">
        <v>84.26</v>
      </c>
      <c r="J3499" t="s">
        <v>557</v>
      </c>
      <c r="K3499" t="s">
        <v>560</v>
      </c>
      <c r="L3499">
        <v>2005</v>
      </c>
      <c r="M3499">
        <v>20915.7</v>
      </c>
      <c r="N3499" t="s">
        <v>12</v>
      </c>
      <c r="O3499" t="s">
        <v>3650</v>
      </c>
      <c r="P3499" t="s">
        <v>3651</v>
      </c>
    </row>
    <row r="3500" spans="1:16" x14ac:dyDescent="0.25">
      <c r="A3500">
        <v>14</v>
      </c>
      <c r="B3500" t="s">
        <v>13</v>
      </c>
      <c r="C3500" t="s">
        <v>356</v>
      </c>
      <c r="D3500" t="s">
        <v>49</v>
      </c>
      <c r="E3500" s="10" t="s">
        <v>2450</v>
      </c>
      <c r="F3500" t="s">
        <v>357</v>
      </c>
      <c r="G3500">
        <v>319</v>
      </c>
      <c r="H3500">
        <v>26.34</v>
      </c>
      <c r="I3500">
        <v>28.1</v>
      </c>
      <c r="J3500" t="s">
        <v>359</v>
      </c>
      <c r="K3500" t="s">
        <v>358</v>
      </c>
      <c r="L3500">
        <v>2005</v>
      </c>
      <c r="M3500">
        <v>21831.9</v>
      </c>
      <c r="N3500" t="s">
        <v>12</v>
      </c>
      <c r="O3500" t="s">
        <v>3387</v>
      </c>
      <c r="P3500" t="s">
        <v>3388</v>
      </c>
    </row>
    <row r="3501" spans="1:16" x14ac:dyDescent="0.25">
      <c r="A3501">
        <v>14</v>
      </c>
      <c r="B3501" t="s">
        <v>13</v>
      </c>
      <c r="C3501" t="s">
        <v>356</v>
      </c>
      <c r="D3501" t="s">
        <v>49</v>
      </c>
      <c r="E3501" s="10" t="s">
        <v>2450</v>
      </c>
      <c r="F3501" t="s">
        <v>357</v>
      </c>
      <c r="G3501">
        <v>319</v>
      </c>
      <c r="H3501">
        <v>26.34</v>
      </c>
      <c r="I3501">
        <v>28.1</v>
      </c>
      <c r="J3501" t="s">
        <v>359</v>
      </c>
      <c r="K3501" t="s">
        <v>358</v>
      </c>
      <c r="L3501">
        <v>2005</v>
      </c>
      <c r="M3501">
        <v>21831.9</v>
      </c>
      <c r="N3501" t="s">
        <v>12</v>
      </c>
      <c r="O3501" t="s">
        <v>3387</v>
      </c>
      <c r="P3501" t="s">
        <v>3388</v>
      </c>
    </row>
    <row r="3502" spans="1:16" x14ac:dyDescent="0.25">
      <c r="A3502">
        <v>226</v>
      </c>
      <c r="B3502" t="s">
        <v>286</v>
      </c>
      <c r="C3502" t="s">
        <v>370</v>
      </c>
      <c r="D3502" t="s">
        <v>26</v>
      </c>
      <c r="E3502" s="10" t="s">
        <v>2067</v>
      </c>
      <c r="F3502" t="s">
        <v>371</v>
      </c>
      <c r="G3502">
        <v>1780</v>
      </c>
      <c r="H3502">
        <v>134.15</v>
      </c>
      <c r="I3502">
        <v>147.94999999999999</v>
      </c>
      <c r="J3502" t="s">
        <v>373</v>
      </c>
      <c r="K3502" t="s">
        <v>372</v>
      </c>
      <c r="L3502">
        <v>2005</v>
      </c>
      <c r="M3502">
        <v>2270</v>
      </c>
      <c r="N3502" t="s">
        <v>12</v>
      </c>
      <c r="O3502" t="s">
        <v>3778</v>
      </c>
      <c r="P3502" t="s">
        <v>3779</v>
      </c>
    </row>
    <row r="3503" spans="1:16" x14ac:dyDescent="0.25">
      <c r="A3503">
        <v>134</v>
      </c>
      <c r="B3503" t="s">
        <v>13</v>
      </c>
      <c r="C3503" t="s">
        <v>1838</v>
      </c>
      <c r="D3503" t="s">
        <v>49</v>
      </c>
      <c r="E3503" s="10" t="s">
        <v>2535</v>
      </c>
      <c r="F3503" t="s">
        <v>1839</v>
      </c>
      <c r="G3503">
        <v>935</v>
      </c>
      <c r="H3503">
        <v>80.569999999999993</v>
      </c>
      <c r="I3503">
        <v>84.26</v>
      </c>
      <c r="J3503" t="s">
        <v>557</v>
      </c>
      <c r="K3503" t="s">
        <v>560</v>
      </c>
      <c r="L3503">
        <v>2005</v>
      </c>
      <c r="M3503">
        <v>20915.7</v>
      </c>
      <c r="N3503" t="s">
        <v>12</v>
      </c>
      <c r="O3503" t="s">
        <v>3650</v>
      </c>
      <c r="P3503" t="s">
        <v>3651</v>
      </c>
    </row>
    <row r="3504" spans="1:16" x14ac:dyDescent="0.25">
      <c r="A3504">
        <v>225</v>
      </c>
      <c r="B3504" t="s">
        <v>286</v>
      </c>
      <c r="C3504" t="s">
        <v>1859</v>
      </c>
      <c r="D3504" t="s">
        <v>26</v>
      </c>
      <c r="E3504" s="10" t="s">
        <v>2349</v>
      </c>
      <c r="F3504" t="s">
        <v>1860</v>
      </c>
      <c r="G3504">
        <v>1780</v>
      </c>
      <c r="H3504">
        <v>110.55</v>
      </c>
      <c r="I3504">
        <v>134.15</v>
      </c>
      <c r="J3504" t="s">
        <v>1083</v>
      </c>
      <c r="K3504" t="s">
        <v>373</v>
      </c>
      <c r="L3504">
        <v>2005</v>
      </c>
      <c r="M3504">
        <v>3221.3</v>
      </c>
      <c r="N3504" t="s">
        <v>12</v>
      </c>
      <c r="O3504" t="s">
        <v>3810</v>
      </c>
      <c r="P3504" t="s">
        <v>3811</v>
      </c>
    </row>
    <row r="3505" spans="1:16" x14ac:dyDescent="0.25">
      <c r="A3505">
        <v>12.5</v>
      </c>
      <c r="B3505" t="s">
        <v>13</v>
      </c>
      <c r="C3505" t="s">
        <v>1538</v>
      </c>
      <c r="D3505" t="s">
        <v>49</v>
      </c>
      <c r="E3505" s="10" t="s">
        <v>2442</v>
      </c>
      <c r="F3505" t="s">
        <v>1539</v>
      </c>
      <c r="G3505">
        <v>319</v>
      </c>
      <c r="H3505">
        <v>13</v>
      </c>
      <c r="I3505">
        <v>26.34</v>
      </c>
      <c r="J3505" t="s">
        <v>311</v>
      </c>
      <c r="K3505" t="s">
        <v>359</v>
      </c>
      <c r="L3505">
        <v>2005</v>
      </c>
      <c r="M3505">
        <v>16135.8</v>
      </c>
      <c r="N3505" t="s">
        <v>12</v>
      </c>
      <c r="O3505" t="s">
        <v>3327</v>
      </c>
      <c r="P3505" t="s">
        <v>3328</v>
      </c>
    </row>
    <row r="3506" spans="1:16" x14ac:dyDescent="0.25">
      <c r="A3506">
        <v>137</v>
      </c>
      <c r="B3506" t="s">
        <v>13</v>
      </c>
      <c r="C3506" t="s">
        <v>1163</v>
      </c>
      <c r="D3506" t="s">
        <v>49</v>
      </c>
      <c r="E3506" s="10" t="s">
        <v>2520</v>
      </c>
      <c r="F3506" t="s">
        <v>1164</v>
      </c>
      <c r="G3506">
        <v>950</v>
      </c>
      <c r="H3506">
        <v>5.86</v>
      </c>
      <c r="I3506">
        <v>27.19</v>
      </c>
      <c r="J3506" t="s">
        <v>539</v>
      </c>
      <c r="K3506" t="s">
        <v>491</v>
      </c>
      <c r="L3506">
        <v>2005</v>
      </c>
      <c r="M3506">
        <v>4995.2</v>
      </c>
      <c r="N3506" t="s">
        <v>12</v>
      </c>
      <c r="O3506" t="s">
        <v>3681</v>
      </c>
      <c r="P3506" t="s">
        <v>3682</v>
      </c>
    </row>
    <row r="3507" spans="1:16" x14ac:dyDescent="0.25">
      <c r="A3507">
        <v>12</v>
      </c>
      <c r="B3507" t="s">
        <v>13</v>
      </c>
      <c r="C3507" t="s">
        <v>309</v>
      </c>
      <c r="D3507" t="s">
        <v>49</v>
      </c>
      <c r="E3507" s="10" t="s">
        <v>2435</v>
      </c>
      <c r="F3507" t="s">
        <v>310</v>
      </c>
      <c r="G3507">
        <v>319</v>
      </c>
      <c r="H3507">
        <v>0.7</v>
      </c>
      <c r="I3507">
        <v>13</v>
      </c>
      <c r="J3507" t="s">
        <v>312</v>
      </c>
      <c r="K3507" t="s">
        <v>311</v>
      </c>
      <c r="L3507">
        <v>2005</v>
      </c>
      <c r="M3507">
        <v>18764.8</v>
      </c>
      <c r="N3507" t="s">
        <v>12</v>
      </c>
      <c r="O3507" t="s">
        <v>3671</v>
      </c>
      <c r="P3507" t="s">
        <v>3672</v>
      </c>
    </row>
    <row r="3508" spans="1:16" x14ac:dyDescent="0.25">
      <c r="A3508">
        <v>12</v>
      </c>
      <c r="B3508" t="s">
        <v>13</v>
      </c>
      <c r="C3508" t="s">
        <v>309</v>
      </c>
      <c r="D3508" t="s">
        <v>49</v>
      </c>
      <c r="E3508" s="10" t="s">
        <v>2435</v>
      </c>
      <c r="F3508" t="s">
        <v>310</v>
      </c>
      <c r="G3508">
        <v>319</v>
      </c>
      <c r="H3508">
        <v>0.7</v>
      </c>
      <c r="I3508">
        <v>13</v>
      </c>
      <c r="J3508" t="s">
        <v>312</v>
      </c>
      <c r="K3508" t="s">
        <v>311</v>
      </c>
      <c r="L3508">
        <v>2005</v>
      </c>
      <c r="M3508">
        <v>22591.200000000001</v>
      </c>
      <c r="N3508" t="s">
        <v>12</v>
      </c>
      <c r="O3508" t="s">
        <v>3671</v>
      </c>
      <c r="P3508" t="s">
        <v>3672</v>
      </c>
    </row>
    <row r="3509" spans="1:16" x14ac:dyDescent="0.25">
      <c r="A3509">
        <v>12</v>
      </c>
      <c r="B3509" t="s">
        <v>13</v>
      </c>
      <c r="C3509" t="s">
        <v>309</v>
      </c>
      <c r="D3509" t="s">
        <v>49</v>
      </c>
      <c r="E3509" s="10" t="s">
        <v>2435</v>
      </c>
      <c r="F3509" t="s">
        <v>310</v>
      </c>
      <c r="G3509">
        <v>319</v>
      </c>
      <c r="H3509">
        <v>0.7</v>
      </c>
      <c r="I3509">
        <v>13</v>
      </c>
      <c r="J3509" t="s">
        <v>312</v>
      </c>
      <c r="K3509" t="s">
        <v>311</v>
      </c>
      <c r="L3509">
        <v>2005</v>
      </c>
      <c r="M3509">
        <v>21338.2</v>
      </c>
      <c r="N3509" t="s">
        <v>12</v>
      </c>
      <c r="O3509" t="s">
        <v>3671</v>
      </c>
      <c r="P3509" t="s">
        <v>3672</v>
      </c>
    </row>
    <row r="3510" spans="1:16" x14ac:dyDescent="0.25">
      <c r="A3510">
        <v>227</v>
      </c>
      <c r="B3510" t="s">
        <v>333</v>
      </c>
      <c r="C3510" t="s">
        <v>1071</v>
      </c>
      <c r="D3510" t="s">
        <v>26</v>
      </c>
      <c r="E3510" s="10" t="s">
        <v>2363</v>
      </c>
      <c r="F3510" t="s">
        <v>1072</v>
      </c>
      <c r="G3510">
        <v>1711</v>
      </c>
      <c r="H3510">
        <v>0</v>
      </c>
      <c r="I3510">
        <v>62.68</v>
      </c>
      <c r="J3510" t="s">
        <v>1074</v>
      </c>
      <c r="K3510" t="s">
        <v>1073</v>
      </c>
      <c r="L3510">
        <v>2005</v>
      </c>
      <c r="M3510">
        <v>1536.3</v>
      </c>
      <c r="N3510" t="s">
        <v>12</v>
      </c>
      <c r="O3510" t="s">
        <v>3794</v>
      </c>
      <c r="P3510" t="s">
        <v>3795</v>
      </c>
    </row>
    <row r="3511" spans="1:16" x14ac:dyDescent="0.25">
      <c r="A3511">
        <v>11</v>
      </c>
      <c r="B3511" t="s">
        <v>13</v>
      </c>
      <c r="C3511" t="s">
        <v>1660</v>
      </c>
      <c r="D3511" t="s">
        <v>49</v>
      </c>
      <c r="E3511" s="10" t="s">
        <v>2431</v>
      </c>
      <c r="F3511" t="s">
        <v>1661</v>
      </c>
      <c r="G3511">
        <v>319</v>
      </c>
      <c r="H3511">
        <v>0</v>
      </c>
      <c r="I3511">
        <v>0.7</v>
      </c>
      <c r="J3511" t="s">
        <v>332</v>
      </c>
      <c r="K3511" t="s">
        <v>312</v>
      </c>
      <c r="L3511">
        <v>2005</v>
      </c>
      <c r="M3511">
        <v>23810.799999999999</v>
      </c>
      <c r="N3511" t="s">
        <v>12</v>
      </c>
      <c r="O3511" t="s">
        <v>3118</v>
      </c>
      <c r="P3511" t="s">
        <v>3119</v>
      </c>
    </row>
    <row r="3512" spans="1:16" x14ac:dyDescent="0.25">
      <c r="A3512">
        <v>11</v>
      </c>
      <c r="B3512" t="s">
        <v>13</v>
      </c>
      <c r="C3512" t="s">
        <v>1660</v>
      </c>
      <c r="D3512" t="s">
        <v>49</v>
      </c>
      <c r="E3512" s="10" t="s">
        <v>2431</v>
      </c>
      <c r="F3512" t="s">
        <v>1661</v>
      </c>
      <c r="G3512">
        <v>319</v>
      </c>
      <c r="H3512">
        <v>0</v>
      </c>
      <c r="I3512">
        <v>0.7</v>
      </c>
      <c r="J3512" t="s">
        <v>332</v>
      </c>
      <c r="K3512" t="s">
        <v>312</v>
      </c>
      <c r="L3512">
        <v>2005</v>
      </c>
      <c r="M3512">
        <v>23810.799999999999</v>
      </c>
      <c r="N3512" t="s">
        <v>12</v>
      </c>
      <c r="O3512" t="s">
        <v>3118</v>
      </c>
      <c r="P3512" t="s">
        <v>3119</v>
      </c>
    </row>
    <row r="3513" spans="1:16" x14ac:dyDescent="0.25">
      <c r="A3513">
        <v>227</v>
      </c>
      <c r="B3513" t="s">
        <v>333</v>
      </c>
      <c r="C3513" t="s">
        <v>1071</v>
      </c>
      <c r="D3513" t="s">
        <v>26</v>
      </c>
      <c r="E3513" s="10" t="s">
        <v>2363</v>
      </c>
      <c r="F3513" t="s">
        <v>1072</v>
      </c>
      <c r="G3513">
        <v>1711</v>
      </c>
      <c r="H3513">
        <v>0</v>
      </c>
      <c r="I3513">
        <v>62.68</v>
      </c>
      <c r="J3513" t="s">
        <v>1074</v>
      </c>
      <c r="K3513" t="s">
        <v>1073</v>
      </c>
      <c r="L3513">
        <v>2005</v>
      </c>
      <c r="M3513">
        <v>1305.5999999999999</v>
      </c>
      <c r="N3513" t="s">
        <v>12</v>
      </c>
      <c r="O3513" t="s">
        <v>3794</v>
      </c>
      <c r="P3513" t="s">
        <v>3795</v>
      </c>
    </row>
    <row r="3514" spans="1:16" x14ac:dyDescent="0.25">
      <c r="A3514">
        <v>136</v>
      </c>
      <c r="B3514" t="s">
        <v>13</v>
      </c>
      <c r="C3514" t="s">
        <v>537</v>
      </c>
      <c r="D3514" t="s">
        <v>49</v>
      </c>
      <c r="E3514" s="10" t="s">
        <v>2531</v>
      </c>
      <c r="F3514" t="s">
        <v>538</v>
      </c>
      <c r="G3514">
        <v>950</v>
      </c>
      <c r="H3514">
        <v>0</v>
      </c>
      <c r="I3514">
        <v>5.86</v>
      </c>
      <c r="J3514" t="s">
        <v>540</v>
      </c>
      <c r="K3514" t="s">
        <v>539</v>
      </c>
      <c r="L3514">
        <v>2005</v>
      </c>
      <c r="M3514">
        <v>8722</v>
      </c>
      <c r="N3514" t="s">
        <v>12</v>
      </c>
      <c r="O3514" t="s">
        <v>3652</v>
      </c>
      <c r="P3514" t="s">
        <v>3653</v>
      </c>
    </row>
    <row r="3515" spans="1:16" x14ac:dyDescent="0.25">
      <c r="A3515">
        <v>136</v>
      </c>
      <c r="B3515" t="s">
        <v>13</v>
      </c>
      <c r="C3515" t="s">
        <v>537</v>
      </c>
      <c r="D3515" t="s">
        <v>49</v>
      </c>
      <c r="E3515" s="10" t="s">
        <v>2531</v>
      </c>
      <c r="F3515" t="s">
        <v>538</v>
      </c>
      <c r="G3515">
        <v>950</v>
      </c>
      <c r="H3515">
        <v>0</v>
      </c>
      <c r="I3515">
        <v>5.86</v>
      </c>
      <c r="J3515" t="s">
        <v>540</v>
      </c>
      <c r="K3515" t="s">
        <v>539</v>
      </c>
      <c r="L3515">
        <v>2005</v>
      </c>
      <c r="M3515">
        <v>8716.6</v>
      </c>
      <c r="N3515" t="s">
        <v>12</v>
      </c>
      <c r="O3515" t="s">
        <v>3652</v>
      </c>
      <c r="P3515" t="s">
        <v>3653</v>
      </c>
    </row>
    <row r="3516" spans="1:16" x14ac:dyDescent="0.25">
      <c r="A3516">
        <v>227</v>
      </c>
      <c r="B3516" t="s">
        <v>333</v>
      </c>
      <c r="C3516" t="s">
        <v>1071</v>
      </c>
      <c r="D3516" t="s">
        <v>26</v>
      </c>
      <c r="E3516" s="10" t="s">
        <v>2363</v>
      </c>
      <c r="F3516" t="s">
        <v>1072</v>
      </c>
      <c r="G3516">
        <v>1711</v>
      </c>
      <c r="H3516">
        <v>0</v>
      </c>
      <c r="I3516">
        <v>62.68</v>
      </c>
      <c r="J3516" t="s">
        <v>1074</v>
      </c>
      <c r="K3516" t="s">
        <v>1073</v>
      </c>
      <c r="L3516">
        <v>2005</v>
      </c>
      <c r="M3516">
        <v>1671.5</v>
      </c>
      <c r="N3516" t="s">
        <v>12</v>
      </c>
      <c r="O3516" t="s">
        <v>3794</v>
      </c>
      <c r="P3516" t="s">
        <v>3795</v>
      </c>
    </row>
    <row r="3517" spans="1:16" x14ac:dyDescent="0.25">
      <c r="A3517">
        <v>12.5</v>
      </c>
      <c r="B3517" t="s">
        <v>13</v>
      </c>
      <c r="C3517" t="s">
        <v>1538</v>
      </c>
      <c r="D3517" t="s">
        <v>49</v>
      </c>
      <c r="E3517" s="10" t="s">
        <v>2442</v>
      </c>
      <c r="F3517" t="s">
        <v>1539</v>
      </c>
      <c r="G3517">
        <v>319</v>
      </c>
      <c r="H3517">
        <v>13</v>
      </c>
      <c r="I3517">
        <v>26.34</v>
      </c>
      <c r="J3517" t="s">
        <v>311</v>
      </c>
      <c r="K3517" t="s">
        <v>359</v>
      </c>
      <c r="L3517">
        <v>2005</v>
      </c>
      <c r="M3517">
        <v>16135.8</v>
      </c>
      <c r="N3517" t="s">
        <v>12</v>
      </c>
      <c r="O3517" t="s">
        <v>3327</v>
      </c>
      <c r="P3517" t="s">
        <v>3328</v>
      </c>
    </row>
    <row r="3518" spans="1:16" x14ac:dyDescent="0.25">
      <c r="A3518">
        <v>18</v>
      </c>
      <c r="B3518" t="s">
        <v>13</v>
      </c>
      <c r="C3518" t="s">
        <v>1813</v>
      </c>
      <c r="D3518" t="s">
        <v>49</v>
      </c>
      <c r="E3518" s="10" t="s">
        <v>2413</v>
      </c>
      <c r="F3518" t="s">
        <v>1814</v>
      </c>
      <c r="G3518">
        <v>319</v>
      </c>
      <c r="H3518">
        <v>44.32</v>
      </c>
      <c r="I3518">
        <v>46.46</v>
      </c>
      <c r="J3518" t="s">
        <v>362</v>
      </c>
      <c r="K3518" t="s">
        <v>1815</v>
      </c>
      <c r="L3518">
        <v>2005</v>
      </c>
      <c r="M3518">
        <v>28595.7</v>
      </c>
      <c r="N3518" t="s">
        <v>12</v>
      </c>
      <c r="O3518" t="s">
        <v>3037</v>
      </c>
      <c r="P3518" t="s">
        <v>3038</v>
      </c>
    </row>
    <row r="3519" spans="1:16" x14ac:dyDescent="0.25">
      <c r="A3519">
        <v>126</v>
      </c>
      <c r="B3519" t="s">
        <v>13</v>
      </c>
      <c r="C3519" t="s">
        <v>1657</v>
      </c>
      <c r="D3519" t="s">
        <v>15</v>
      </c>
      <c r="E3519" s="10" t="s">
        <v>2414</v>
      </c>
      <c r="F3519" t="s">
        <v>1658</v>
      </c>
      <c r="G3519">
        <v>2085</v>
      </c>
      <c r="H3519">
        <v>8.58</v>
      </c>
      <c r="I3519">
        <v>19.809999999999999</v>
      </c>
      <c r="J3519" t="s">
        <v>1656</v>
      </c>
      <c r="K3519" t="s">
        <v>1659</v>
      </c>
      <c r="L3519">
        <v>2005</v>
      </c>
      <c r="M3519">
        <v>5720.8</v>
      </c>
      <c r="N3519" t="s">
        <v>12</v>
      </c>
      <c r="O3519" t="s">
        <v>3401</v>
      </c>
      <c r="P3519" t="s">
        <v>3400</v>
      </c>
    </row>
    <row r="3520" spans="1:16" x14ac:dyDescent="0.25">
      <c r="A3520">
        <v>19</v>
      </c>
      <c r="B3520" t="s">
        <v>13</v>
      </c>
      <c r="C3520" t="s">
        <v>352</v>
      </c>
      <c r="D3520" t="s">
        <v>49</v>
      </c>
      <c r="E3520" s="10" t="s">
        <v>2402</v>
      </c>
      <c r="F3520" t="s">
        <v>353</v>
      </c>
      <c r="G3520">
        <v>319</v>
      </c>
      <c r="H3520">
        <v>46.46</v>
      </c>
      <c r="I3520">
        <v>50.05</v>
      </c>
      <c r="J3520" t="s">
        <v>355</v>
      </c>
      <c r="K3520" t="s">
        <v>354</v>
      </c>
      <c r="L3520">
        <v>2005</v>
      </c>
      <c r="M3520">
        <v>22631.599999999999</v>
      </c>
      <c r="N3520" t="s">
        <v>12</v>
      </c>
      <c r="O3520" t="s">
        <v>3445</v>
      </c>
      <c r="P3520" t="s">
        <v>3446</v>
      </c>
    </row>
    <row r="3521" spans="1:16" x14ac:dyDescent="0.25">
      <c r="A3521">
        <v>223</v>
      </c>
      <c r="B3521" t="s">
        <v>286</v>
      </c>
      <c r="C3521" t="s">
        <v>1840</v>
      </c>
      <c r="D3521" t="s">
        <v>26</v>
      </c>
      <c r="E3521" s="10" t="s">
        <v>2357</v>
      </c>
      <c r="F3521" t="s">
        <v>1841</v>
      </c>
      <c r="G3521">
        <v>1760</v>
      </c>
      <c r="H3521">
        <v>79.03</v>
      </c>
      <c r="I3521">
        <v>97.26</v>
      </c>
      <c r="J3521" t="s">
        <v>1080</v>
      </c>
      <c r="K3521" t="s">
        <v>1084</v>
      </c>
      <c r="L3521">
        <v>2005</v>
      </c>
      <c r="M3521">
        <v>2229.3000000000002</v>
      </c>
      <c r="N3521" t="s">
        <v>12</v>
      </c>
      <c r="O3521" t="s">
        <v>3875</v>
      </c>
      <c r="P3521" t="s">
        <v>3876</v>
      </c>
    </row>
    <row r="3522" spans="1:16" x14ac:dyDescent="0.25">
      <c r="A3522">
        <v>132</v>
      </c>
      <c r="B3522" t="s">
        <v>13</v>
      </c>
      <c r="C3522" t="s">
        <v>541</v>
      </c>
      <c r="D3522" t="s">
        <v>49</v>
      </c>
      <c r="E3522" s="10" t="s">
        <v>2495</v>
      </c>
      <c r="F3522" t="s">
        <v>542</v>
      </c>
      <c r="G3522">
        <v>935</v>
      </c>
      <c r="H3522">
        <v>49.01</v>
      </c>
      <c r="I3522">
        <v>77.819999999999993</v>
      </c>
      <c r="J3522" t="s">
        <v>532</v>
      </c>
      <c r="K3522" t="s">
        <v>543</v>
      </c>
      <c r="L3522">
        <v>2005</v>
      </c>
      <c r="M3522">
        <v>13570.3</v>
      </c>
      <c r="N3522" t="s">
        <v>12</v>
      </c>
      <c r="O3522" t="s">
        <v>3659</v>
      </c>
      <c r="P3522" t="s">
        <v>3660</v>
      </c>
    </row>
    <row r="3523" spans="1:16" x14ac:dyDescent="0.25">
      <c r="A3523">
        <v>132</v>
      </c>
      <c r="B3523" t="s">
        <v>13</v>
      </c>
      <c r="C3523" t="s">
        <v>541</v>
      </c>
      <c r="D3523" t="s">
        <v>49</v>
      </c>
      <c r="E3523" s="10" t="s">
        <v>2495</v>
      </c>
      <c r="F3523" t="s">
        <v>542</v>
      </c>
      <c r="G3523">
        <v>935</v>
      </c>
      <c r="H3523">
        <v>49.01</v>
      </c>
      <c r="I3523">
        <v>77.819999999999993</v>
      </c>
      <c r="J3523" t="s">
        <v>532</v>
      </c>
      <c r="K3523" t="s">
        <v>543</v>
      </c>
      <c r="L3523">
        <v>2005</v>
      </c>
      <c r="M3523">
        <v>12535.8</v>
      </c>
      <c r="N3523" t="s">
        <v>12</v>
      </c>
      <c r="O3523" t="s">
        <v>3659</v>
      </c>
      <c r="P3523" t="s">
        <v>3660</v>
      </c>
    </row>
    <row r="3524" spans="1:16" x14ac:dyDescent="0.25">
      <c r="A3524">
        <v>132</v>
      </c>
      <c r="B3524" t="s">
        <v>13</v>
      </c>
      <c r="C3524" t="s">
        <v>541</v>
      </c>
      <c r="D3524" t="s">
        <v>49</v>
      </c>
      <c r="E3524" s="10" t="s">
        <v>2495</v>
      </c>
      <c r="F3524" t="s">
        <v>542</v>
      </c>
      <c r="G3524">
        <v>935</v>
      </c>
      <c r="H3524">
        <v>49.01</v>
      </c>
      <c r="I3524">
        <v>77.819999999999993</v>
      </c>
      <c r="J3524" t="s">
        <v>532</v>
      </c>
      <c r="K3524" t="s">
        <v>543</v>
      </c>
      <c r="L3524">
        <v>2005</v>
      </c>
      <c r="M3524">
        <v>13124.3</v>
      </c>
      <c r="N3524" t="s">
        <v>12</v>
      </c>
      <c r="O3524" t="s">
        <v>3659</v>
      </c>
      <c r="P3524" t="s">
        <v>3660</v>
      </c>
    </row>
    <row r="3525" spans="1:16" x14ac:dyDescent="0.25">
      <c r="A3525">
        <v>223</v>
      </c>
      <c r="B3525" t="s">
        <v>286</v>
      </c>
      <c r="C3525" t="s">
        <v>1840</v>
      </c>
      <c r="D3525" t="s">
        <v>26</v>
      </c>
      <c r="E3525" s="10" t="s">
        <v>2357</v>
      </c>
      <c r="F3525" t="s">
        <v>1841</v>
      </c>
      <c r="G3525">
        <v>1760</v>
      </c>
      <c r="H3525">
        <v>79.03</v>
      </c>
      <c r="I3525">
        <v>97.26</v>
      </c>
      <c r="J3525" t="s">
        <v>1080</v>
      </c>
      <c r="K3525" t="s">
        <v>1084</v>
      </c>
      <c r="L3525">
        <v>2005</v>
      </c>
      <c r="M3525">
        <v>2396.1</v>
      </c>
      <c r="N3525" t="s">
        <v>12</v>
      </c>
      <c r="O3525" t="s">
        <v>3875</v>
      </c>
      <c r="P3525" t="s">
        <v>3876</v>
      </c>
    </row>
    <row r="3526" spans="1:16" x14ac:dyDescent="0.25">
      <c r="A3526">
        <v>223</v>
      </c>
      <c r="B3526" t="s">
        <v>286</v>
      </c>
      <c r="C3526" t="s">
        <v>1840</v>
      </c>
      <c r="D3526" t="s">
        <v>26</v>
      </c>
      <c r="E3526" s="10" t="s">
        <v>2357</v>
      </c>
      <c r="F3526" t="s">
        <v>1841</v>
      </c>
      <c r="G3526">
        <v>1760</v>
      </c>
      <c r="H3526">
        <v>79.03</v>
      </c>
      <c r="I3526">
        <v>97.26</v>
      </c>
      <c r="J3526" t="s">
        <v>1080</v>
      </c>
      <c r="K3526" t="s">
        <v>1084</v>
      </c>
      <c r="L3526">
        <v>2005</v>
      </c>
      <c r="M3526">
        <v>2486.4</v>
      </c>
      <c r="N3526" t="s">
        <v>12</v>
      </c>
      <c r="O3526" t="s">
        <v>3875</v>
      </c>
      <c r="P3526" t="s">
        <v>3876</v>
      </c>
    </row>
    <row r="3527" spans="1:16" x14ac:dyDescent="0.25">
      <c r="A3527">
        <v>19</v>
      </c>
      <c r="B3527" t="s">
        <v>13</v>
      </c>
      <c r="C3527" t="s">
        <v>352</v>
      </c>
      <c r="D3527" t="s">
        <v>49</v>
      </c>
      <c r="E3527" s="10" t="s">
        <v>2402</v>
      </c>
      <c r="F3527" t="s">
        <v>353</v>
      </c>
      <c r="G3527">
        <v>319</v>
      </c>
      <c r="H3527">
        <v>46.46</v>
      </c>
      <c r="I3527">
        <v>50.05</v>
      </c>
      <c r="J3527" t="s">
        <v>355</v>
      </c>
      <c r="K3527" t="s">
        <v>354</v>
      </c>
      <c r="L3527">
        <v>2005</v>
      </c>
      <c r="M3527">
        <v>22631.599999999999</v>
      </c>
      <c r="N3527" t="s">
        <v>12</v>
      </c>
      <c r="O3527" t="s">
        <v>3445</v>
      </c>
      <c r="P3527" t="s">
        <v>3446</v>
      </c>
    </row>
    <row r="3528" spans="1:16" x14ac:dyDescent="0.25">
      <c r="A3528">
        <v>10</v>
      </c>
      <c r="B3528" t="s">
        <v>13</v>
      </c>
      <c r="C3528" t="s">
        <v>329</v>
      </c>
      <c r="D3528" t="s">
        <v>15</v>
      </c>
      <c r="E3528" s="10" t="s">
        <v>2467</v>
      </c>
      <c r="F3528" t="s">
        <v>330</v>
      </c>
      <c r="G3528">
        <v>331</v>
      </c>
      <c r="H3528">
        <v>0</v>
      </c>
      <c r="I3528">
        <v>2.21</v>
      </c>
      <c r="J3528" t="s">
        <v>332</v>
      </c>
      <c r="K3528" t="s">
        <v>331</v>
      </c>
      <c r="L3528">
        <v>2005</v>
      </c>
      <c r="M3528">
        <v>10551.9</v>
      </c>
      <c r="N3528" t="s">
        <v>12</v>
      </c>
      <c r="O3528" t="s">
        <v>3122</v>
      </c>
      <c r="P3528" t="s">
        <v>3123</v>
      </c>
    </row>
    <row r="3529" spans="1:16" x14ac:dyDescent="0.25">
      <c r="A3529">
        <v>18</v>
      </c>
      <c r="B3529" t="s">
        <v>13</v>
      </c>
      <c r="C3529" t="s">
        <v>1813</v>
      </c>
      <c r="D3529" t="s">
        <v>49</v>
      </c>
      <c r="E3529" s="10" t="s">
        <v>2413</v>
      </c>
      <c r="F3529" t="s">
        <v>1814</v>
      </c>
      <c r="G3529">
        <v>319</v>
      </c>
      <c r="H3529">
        <v>44.32</v>
      </c>
      <c r="I3529">
        <v>46.46</v>
      </c>
      <c r="J3529" t="s">
        <v>362</v>
      </c>
      <c r="K3529" t="s">
        <v>1815</v>
      </c>
      <c r="L3529">
        <v>2005</v>
      </c>
      <c r="M3529">
        <v>28595.7</v>
      </c>
      <c r="N3529" t="s">
        <v>12</v>
      </c>
      <c r="O3529" t="s">
        <v>3037</v>
      </c>
      <c r="P3529" t="s">
        <v>3038</v>
      </c>
    </row>
    <row r="3530" spans="1:16" x14ac:dyDescent="0.25">
      <c r="A3530">
        <v>21</v>
      </c>
      <c r="B3530" t="s">
        <v>13</v>
      </c>
      <c r="C3530" t="s">
        <v>348</v>
      </c>
      <c r="D3530" t="s">
        <v>49</v>
      </c>
      <c r="E3530" s="10" t="s">
        <v>2490</v>
      </c>
      <c r="F3530" t="s">
        <v>349</v>
      </c>
      <c r="G3530">
        <v>350</v>
      </c>
      <c r="H3530">
        <v>0</v>
      </c>
      <c r="I3530">
        <v>5.96</v>
      </c>
      <c r="J3530" t="s">
        <v>351</v>
      </c>
      <c r="K3530" t="s">
        <v>350</v>
      </c>
      <c r="L3530">
        <v>2005</v>
      </c>
      <c r="M3530">
        <v>19296.599999999999</v>
      </c>
      <c r="N3530" t="s">
        <v>12</v>
      </c>
      <c r="O3530" t="s">
        <v>3406</v>
      </c>
      <c r="P3530" t="s">
        <v>3407</v>
      </c>
    </row>
    <row r="3531" spans="1:16" x14ac:dyDescent="0.25">
      <c r="A3531">
        <v>224</v>
      </c>
      <c r="B3531" t="s">
        <v>286</v>
      </c>
      <c r="C3531" t="s">
        <v>1081</v>
      </c>
      <c r="D3531" t="s">
        <v>26</v>
      </c>
      <c r="E3531" s="10" t="s">
        <v>2350</v>
      </c>
      <c r="F3531" t="s">
        <v>1082</v>
      </c>
      <c r="G3531">
        <v>1780</v>
      </c>
      <c r="H3531">
        <v>0</v>
      </c>
      <c r="I3531">
        <v>110.55</v>
      </c>
      <c r="J3531" t="s">
        <v>1084</v>
      </c>
      <c r="K3531" t="s">
        <v>1083</v>
      </c>
      <c r="L3531">
        <v>2005</v>
      </c>
      <c r="M3531">
        <v>2033.4</v>
      </c>
      <c r="N3531" t="s">
        <v>12</v>
      </c>
      <c r="O3531" t="s">
        <v>3416</v>
      </c>
      <c r="P3531" t="s">
        <v>3417</v>
      </c>
    </row>
    <row r="3532" spans="1:16" x14ac:dyDescent="0.25">
      <c r="A3532">
        <v>133</v>
      </c>
      <c r="B3532" t="s">
        <v>13</v>
      </c>
      <c r="C3532" t="s">
        <v>555</v>
      </c>
      <c r="D3532" t="s">
        <v>49</v>
      </c>
      <c r="E3532" s="10" t="s">
        <v>2415</v>
      </c>
      <c r="F3532" t="s">
        <v>556</v>
      </c>
      <c r="G3532">
        <v>935</v>
      </c>
      <c r="H3532">
        <v>77.819999999999993</v>
      </c>
      <c r="I3532">
        <v>80.569999999999993</v>
      </c>
      <c r="J3532" t="s">
        <v>543</v>
      </c>
      <c r="K3532" t="s">
        <v>557</v>
      </c>
      <c r="L3532">
        <v>2005</v>
      </c>
      <c r="M3532">
        <v>13971</v>
      </c>
      <c r="N3532" t="s">
        <v>12</v>
      </c>
      <c r="O3532" t="s">
        <v>3657</v>
      </c>
      <c r="P3532" t="s">
        <v>3658</v>
      </c>
    </row>
    <row r="3533" spans="1:16" x14ac:dyDescent="0.25">
      <c r="A3533">
        <v>17</v>
      </c>
      <c r="B3533" t="s">
        <v>13</v>
      </c>
      <c r="C3533" t="s">
        <v>360</v>
      </c>
      <c r="D3533" t="s">
        <v>49</v>
      </c>
      <c r="E3533" s="10" t="s">
        <v>2441</v>
      </c>
      <c r="F3533" t="s">
        <v>361</v>
      </c>
      <c r="G3533">
        <v>319</v>
      </c>
      <c r="H3533">
        <v>41.95</v>
      </c>
      <c r="I3533">
        <v>44.32</v>
      </c>
      <c r="J3533" t="s">
        <v>363</v>
      </c>
      <c r="K3533" t="s">
        <v>362</v>
      </c>
      <c r="L3533">
        <v>2005</v>
      </c>
      <c r="M3533">
        <v>33056.699999999997</v>
      </c>
      <c r="N3533" t="s">
        <v>12</v>
      </c>
      <c r="O3533" t="s">
        <v>3259</v>
      </c>
      <c r="P3533" t="s">
        <v>3260</v>
      </c>
    </row>
    <row r="3534" spans="1:16" x14ac:dyDescent="0.25">
      <c r="A3534">
        <v>17</v>
      </c>
      <c r="B3534" t="s">
        <v>13</v>
      </c>
      <c r="C3534" t="s">
        <v>360</v>
      </c>
      <c r="D3534" t="s">
        <v>49</v>
      </c>
      <c r="E3534" s="10" t="s">
        <v>2441</v>
      </c>
      <c r="F3534" t="s">
        <v>361</v>
      </c>
      <c r="G3534">
        <v>319</v>
      </c>
      <c r="H3534">
        <v>41.95</v>
      </c>
      <c r="I3534">
        <v>44.32</v>
      </c>
      <c r="J3534" t="s">
        <v>363</v>
      </c>
      <c r="K3534" t="s">
        <v>362</v>
      </c>
      <c r="L3534">
        <v>2005</v>
      </c>
      <c r="M3534">
        <v>33056.699999999997</v>
      </c>
      <c r="N3534" t="s">
        <v>12</v>
      </c>
      <c r="O3534" t="s">
        <v>3259</v>
      </c>
      <c r="P3534" t="s">
        <v>3260</v>
      </c>
    </row>
    <row r="3535" spans="1:16" x14ac:dyDescent="0.25">
      <c r="A3535">
        <v>16</v>
      </c>
      <c r="B3535" t="s">
        <v>13</v>
      </c>
      <c r="C3535" t="s">
        <v>364</v>
      </c>
      <c r="D3535" t="s">
        <v>49</v>
      </c>
      <c r="E3535" s="10" t="s">
        <v>2434</v>
      </c>
      <c r="F3535" t="s">
        <v>365</v>
      </c>
      <c r="G3535">
        <v>319</v>
      </c>
      <c r="H3535">
        <v>34.11</v>
      </c>
      <c r="I3535">
        <v>41.95</v>
      </c>
      <c r="J3535" t="s">
        <v>366</v>
      </c>
      <c r="K3535" t="s">
        <v>363</v>
      </c>
      <c r="L3535">
        <v>2005</v>
      </c>
      <c r="M3535">
        <v>20163.5</v>
      </c>
      <c r="N3535" t="s">
        <v>12</v>
      </c>
      <c r="O3535" t="s">
        <v>2957</v>
      </c>
      <c r="P3535" t="s">
        <v>2958</v>
      </c>
    </row>
    <row r="3536" spans="1:16" x14ac:dyDescent="0.25">
      <c r="A3536">
        <v>16</v>
      </c>
      <c r="B3536" t="s">
        <v>13</v>
      </c>
      <c r="C3536" t="s">
        <v>364</v>
      </c>
      <c r="D3536" t="s">
        <v>49</v>
      </c>
      <c r="E3536" s="10" t="s">
        <v>2434</v>
      </c>
      <c r="F3536" t="s">
        <v>365</v>
      </c>
      <c r="G3536">
        <v>319</v>
      </c>
      <c r="H3536">
        <v>34.11</v>
      </c>
      <c r="I3536">
        <v>41.95</v>
      </c>
      <c r="J3536" t="s">
        <v>366</v>
      </c>
      <c r="K3536" t="s">
        <v>363</v>
      </c>
      <c r="L3536">
        <v>2005</v>
      </c>
      <c r="M3536">
        <v>20163.5</v>
      </c>
      <c r="N3536" t="s">
        <v>12</v>
      </c>
      <c r="O3536" t="s">
        <v>2957</v>
      </c>
      <c r="P3536" t="s">
        <v>2958</v>
      </c>
    </row>
    <row r="3537" spans="1:16" x14ac:dyDescent="0.25">
      <c r="A3537">
        <v>133</v>
      </c>
      <c r="B3537" t="s">
        <v>13</v>
      </c>
      <c r="C3537" t="s">
        <v>555</v>
      </c>
      <c r="D3537" t="s">
        <v>49</v>
      </c>
      <c r="E3537" s="10" t="s">
        <v>2415</v>
      </c>
      <c r="F3537" t="s">
        <v>556</v>
      </c>
      <c r="G3537">
        <v>935</v>
      </c>
      <c r="H3537">
        <v>77.819999999999993</v>
      </c>
      <c r="I3537">
        <v>80.569999999999993</v>
      </c>
      <c r="J3537" t="s">
        <v>543</v>
      </c>
      <c r="K3537" t="s">
        <v>557</v>
      </c>
      <c r="L3537">
        <v>2005</v>
      </c>
      <c r="M3537">
        <v>14588.4</v>
      </c>
      <c r="N3537" t="s">
        <v>12</v>
      </c>
      <c r="O3537" t="s">
        <v>3657</v>
      </c>
      <c r="P3537" t="s">
        <v>3658</v>
      </c>
    </row>
    <row r="3538" spans="1:16" x14ac:dyDescent="0.25">
      <c r="A3538">
        <v>133</v>
      </c>
      <c r="B3538" t="s">
        <v>13</v>
      </c>
      <c r="C3538" t="s">
        <v>555</v>
      </c>
      <c r="D3538" t="s">
        <v>49</v>
      </c>
      <c r="E3538" s="10" t="s">
        <v>2415</v>
      </c>
      <c r="F3538" t="s">
        <v>556</v>
      </c>
      <c r="G3538">
        <v>935</v>
      </c>
      <c r="H3538">
        <v>77.819999999999993</v>
      </c>
      <c r="I3538">
        <v>80.569999999999993</v>
      </c>
      <c r="J3538" t="s">
        <v>543</v>
      </c>
      <c r="K3538" t="s">
        <v>557</v>
      </c>
      <c r="L3538">
        <v>2005</v>
      </c>
      <c r="M3538">
        <v>13144.9</v>
      </c>
      <c r="N3538" t="s">
        <v>12</v>
      </c>
      <c r="O3538" t="s">
        <v>3657</v>
      </c>
      <c r="P3538" t="s">
        <v>3658</v>
      </c>
    </row>
    <row r="3539" spans="1:16" x14ac:dyDescent="0.25">
      <c r="A3539">
        <v>224</v>
      </c>
      <c r="B3539" t="s">
        <v>286</v>
      </c>
      <c r="C3539" t="s">
        <v>1081</v>
      </c>
      <c r="D3539" t="s">
        <v>26</v>
      </c>
      <c r="E3539" s="10" t="s">
        <v>2350</v>
      </c>
      <c r="F3539" t="s">
        <v>1082</v>
      </c>
      <c r="G3539">
        <v>1780</v>
      </c>
      <c r="H3539">
        <v>0</v>
      </c>
      <c r="I3539">
        <v>110.55</v>
      </c>
      <c r="J3539" t="s">
        <v>1084</v>
      </c>
      <c r="K3539" t="s">
        <v>1083</v>
      </c>
      <c r="L3539">
        <v>2005</v>
      </c>
      <c r="M3539">
        <v>2206.6</v>
      </c>
      <c r="N3539" t="s">
        <v>12</v>
      </c>
      <c r="O3539" t="s">
        <v>3416</v>
      </c>
      <c r="P3539" t="s">
        <v>3417</v>
      </c>
    </row>
    <row r="3540" spans="1:16" x14ac:dyDescent="0.25">
      <c r="A3540">
        <v>155</v>
      </c>
      <c r="B3540" t="s">
        <v>145</v>
      </c>
      <c r="C3540" t="s">
        <v>1694</v>
      </c>
      <c r="D3540" t="s">
        <v>49</v>
      </c>
      <c r="E3540" s="10" t="s">
        <v>2158</v>
      </c>
      <c r="F3540" t="s">
        <v>1695</v>
      </c>
      <c r="G3540">
        <v>1305</v>
      </c>
      <c r="H3540">
        <v>0</v>
      </c>
      <c r="I3540">
        <v>124.94</v>
      </c>
      <c r="J3540" t="s">
        <v>208</v>
      </c>
      <c r="K3540" t="s">
        <v>1127</v>
      </c>
      <c r="L3540">
        <v>2005</v>
      </c>
      <c r="M3540">
        <v>3328.8</v>
      </c>
      <c r="N3540" t="s">
        <v>12</v>
      </c>
      <c r="O3540" t="s">
        <v>3436</v>
      </c>
      <c r="P3540" t="s">
        <v>3437</v>
      </c>
    </row>
    <row r="3541" spans="1:16" x14ac:dyDescent="0.25">
      <c r="A3541">
        <v>224</v>
      </c>
      <c r="B3541" t="s">
        <v>286</v>
      </c>
      <c r="C3541" t="s">
        <v>1081</v>
      </c>
      <c r="D3541" t="s">
        <v>26</v>
      </c>
      <c r="E3541" s="10" t="s">
        <v>2350</v>
      </c>
      <c r="F3541" t="s">
        <v>1082</v>
      </c>
      <c r="G3541">
        <v>1780</v>
      </c>
      <c r="H3541">
        <v>0</v>
      </c>
      <c r="I3541">
        <v>110.55</v>
      </c>
      <c r="J3541" t="s">
        <v>1084</v>
      </c>
      <c r="K3541" t="s">
        <v>1083</v>
      </c>
      <c r="L3541">
        <v>2005</v>
      </c>
      <c r="M3541">
        <v>2296.4</v>
      </c>
      <c r="N3541" t="s">
        <v>12</v>
      </c>
      <c r="O3541" t="s">
        <v>3416</v>
      </c>
      <c r="P3541" t="s">
        <v>3417</v>
      </c>
    </row>
    <row r="3542" spans="1:16" x14ac:dyDescent="0.25">
      <c r="A3542">
        <v>146</v>
      </c>
      <c r="B3542" t="s">
        <v>596</v>
      </c>
      <c r="C3542" t="s">
        <v>597</v>
      </c>
      <c r="D3542" t="s">
        <v>26</v>
      </c>
      <c r="E3542" s="10" t="s">
        <v>2106</v>
      </c>
      <c r="F3542" t="s">
        <v>598</v>
      </c>
      <c r="G3542">
        <v>1195</v>
      </c>
      <c r="H3542">
        <v>0</v>
      </c>
      <c r="I3542">
        <v>28.74</v>
      </c>
      <c r="J3542" t="s">
        <v>148</v>
      </c>
      <c r="K3542" t="s">
        <v>599</v>
      </c>
      <c r="L3542">
        <v>2005</v>
      </c>
      <c r="M3542">
        <v>3301.8</v>
      </c>
      <c r="N3542" t="s">
        <v>12</v>
      </c>
      <c r="O3542" t="s">
        <v>3796</v>
      </c>
      <c r="P3542" t="s">
        <v>3797</v>
      </c>
    </row>
    <row r="3543" spans="1:16" x14ac:dyDescent="0.25">
      <c r="A3543">
        <v>7</v>
      </c>
      <c r="B3543" t="s">
        <v>13</v>
      </c>
      <c r="C3543" t="s">
        <v>1688</v>
      </c>
      <c r="D3543" t="s">
        <v>22</v>
      </c>
      <c r="E3543" s="10" t="s">
        <v>2401</v>
      </c>
      <c r="F3543" t="s">
        <v>1689</v>
      </c>
      <c r="G3543">
        <v>330</v>
      </c>
      <c r="H3543">
        <v>10.73</v>
      </c>
      <c r="I3543">
        <v>11.76</v>
      </c>
      <c r="J3543" t="s">
        <v>1609</v>
      </c>
      <c r="K3543" t="s">
        <v>1690</v>
      </c>
      <c r="L3543">
        <v>2005</v>
      </c>
      <c r="M3543">
        <v>13406.6</v>
      </c>
      <c r="N3543" t="s">
        <v>12</v>
      </c>
      <c r="O3543" t="s">
        <v>3389</v>
      </c>
      <c r="P3543" t="s">
        <v>3390</v>
      </c>
    </row>
    <row r="3544" spans="1:16" x14ac:dyDescent="0.25">
      <c r="A3544">
        <v>234</v>
      </c>
      <c r="B3544" t="s">
        <v>158</v>
      </c>
      <c r="C3544" t="s">
        <v>1075</v>
      </c>
      <c r="D3544" t="s">
        <v>26</v>
      </c>
      <c r="E3544" s="10" t="s">
        <v>2372</v>
      </c>
      <c r="F3544" t="s">
        <v>1076</v>
      </c>
      <c r="G3544">
        <v>1915</v>
      </c>
      <c r="H3544">
        <v>12.08</v>
      </c>
      <c r="I3544">
        <v>40.35</v>
      </c>
      <c r="J3544" t="s">
        <v>346</v>
      </c>
      <c r="K3544" t="s">
        <v>1077</v>
      </c>
      <c r="L3544">
        <v>2005</v>
      </c>
      <c r="M3544">
        <v>1459.8</v>
      </c>
      <c r="N3544" t="s">
        <v>12</v>
      </c>
      <c r="O3544" t="s">
        <v>3901</v>
      </c>
      <c r="P3544" t="s">
        <v>3902</v>
      </c>
    </row>
    <row r="3545" spans="1:16" x14ac:dyDescent="0.25">
      <c r="A3545">
        <v>6</v>
      </c>
      <c r="B3545" t="s">
        <v>13</v>
      </c>
      <c r="C3545" t="s">
        <v>1610</v>
      </c>
      <c r="D3545" t="s">
        <v>15</v>
      </c>
      <c r="E3545" s="10" t="s">
        <v>2143</v>
      </c>
      <c r="F3545" t="s">
        <v>1611</v>
      </c>
      <c r="G3545">
        <v>331</v>
      </c>
      <c r="H3545">
        <v>3.27</v>
      </c>
      <c r="I3545">
        <v>6.89</v>
      </c>
      <c r="J3545" t="s">
        <v>1613</v>
      </c>
      <c r="K3545" t="s">
        <v>1612</v>
      </c>
      <c r="L3545">
        <v>2005</v>
      </c>
      <c r="M3545">
        <v>27762</v>
      </c>
      <c r="N3545" t="s">
        <v>12</v>
      </c>
      <c r="O3545" t="s">
        <v>3694</v>
      </c>
      <c r="P3545" t="s">
        <v>3695</v>
      </c>
    </row>
    <row r="3546" spans="1:16" x14ac:dyDescent="0.25">
      <c r="A3546">
        <v>214</v>
      </c>
      <c r="B3546" t="s">
        <v>286</v>
      </c>
      <c r="C3546" t="s">
        <v>421</v>
      </c>
      <c r="D3546" t="s">
        <v>64</v>
      </c>
      <c r="E3546" s="10" t="s">
        <v>2309</v>
      </c>
      <c r="F3546" t="s">
        <v>422</v>
      </c>
      <c r="G3546">
        <v>2010</v>
      </c>
      <c r="H3546">
        <v>0</v>
      </c>
      <c r="I3546">
        <v>3.98</v>
      </c>
      <c r="J3546" t="s">
        <v>423</v>
      </c>
      <c r="K3546" t="s">
        <v>340</v>
      </c>
      <c r="L3546">
        <v>2005</v>
      </c>
      <c r="M3546">
        <v>2924.6</v>
      </c>
      <c r="N3546" t="s">
        <v>12</v>
      </c>
      <c r="O3546" t="s">
        <v>2961</v>
      </c>
      <c r="P3546" t="s">
        <v>2962</v>
      </c>
    </row>
    <row r="3547" spans="1:16" x14ac:dyDescent="0.25">
      <c r="A3547">
        <v>116</v>
      </c>
      <c r="B3547" t="s">
        <v>13</v>
      </c>
      <c r="C3547" t="s">
        <v>467</v>
      </c>
      <c r="D3547" t="s">
        <v>22</v>
      </c>
      <c r="E3547" s="10" t="s">
        <v>2451</v>
      </c>
      <c r="F3547" t="s">
        <v>468</v>
      </c>
      <c r="G3547">
        <v>2060</v>
      </c>
      <c r="H3547">
        <v>0</v>
      </c>
      <c r="I3547">
        <v>0.95</v>
      </c>
      <c r="J3547" t="s">
        <v>470</v>
      </c>
      <c r="K3547" t="s">
        <v>469</v>
      </c>
      <c r="L3547">
        <v>2005</v>
      </c>
      <c r="M3547">
        <v>18323</v>
      </c>
      <c r="N3547" t="s">
        <v>12</v>
      </c>
      <c r="O3547" t="s">
        <v>3635</v>
      </c>
      <c r="P3547" t="s">
        <v>3636</v>
      </c>
    </row>
    <row r="3548" spans="1:16" x14ac:dyDescent="0.25">
      <c r="A3548">
        <v>116</v>
      </c>
      <c r="B3548" t="s">
        <v>13</v>
      </c>
      <c r="C3548" t="s">
        <v>467</v>
      </c>
      <c r="D3548" t="s">
        <v>22</v>
      </c>
      <c r="E3548" s="10" t="s">
        <v>2451</v>
      </c>
      <c r="F3548" t="s">
        <v>468</v>
      </c>
      <c r="G3548">
        <v>2060</v>
      </c>
      <c r="H3548">
        <v>0</v>
      </c>
      <c r="I3548">
        <v>0.95</v>
      </c>
      <c r="J3548" t="s">
        <v>470</v>
      </c>
      <c r="K3548" t="s">
        <v>469</v>
      </c>
      <c r="L3548">
        <v>2005</v>
      </c>
      <c r="M3548">
        <v>18323</v>
      </c>
      <c r="N3548" t="s">
        <v>12</v>
      </c>
      <c r="O3548" t="s">
        <v>3635</v>
      </c>
      <c r="P3548" t="s">
        <v>3636</v>
      </c>
    </row>
    <row r="3549" spans="1:16" x14ac:dyDescent="0.25">
      <c r="A3549">
        <v>214</v>
      </c>
      <c r="B3549" t="s">
        <v>286</v>
      </c>
      <c r="C3549" t="s">
        <v>421</v>
      </c>
      <c r="D3549" t="s">
        <v>64</v>
      </c>
      <c r="E3549" s="10" t="s">
        <v>2309</v>
      </c>
      <c r="F3549" t="s">
        <v>422</v>
      </c>
      <c r="G3549">
        <v>2010</v>
      </c>
      <c r="H3549">
        <v>0</v>
      </c>
      <c r="I3549">
        <v>3.98</v>
      </c>
      <c r="J3549" t="s">
        <v>423</v>
      </c>
      <c r="K3549" t="s">
        <v>340</v>
      </c>
      <c r="L3549">
        <v>2005</v>
      </c>
      <c r="M3549">
        <v>2575.8000000000002</v>
      </c>
      <c r="N3549" t="s">
        <v>12</v>
      </c>
      <c r="O3549" t="s">
        <v>2961</v>
      </c>
      <c r="P3549" t="s">
        <v>2962</v>
      </c>
    </row>
    <row r="3550" spans="1:16" x14ac:dyDescent="0.25">
      <c r="A3550">
        <v>122</v>
      </c>
      <c r="B3550" t="s">
        <v>13</v>
      </c>
      <c r="C3550" t="s">
        <v>510</v>
      </c>
      <c r="D3550" t="s">
        <v>49</v>
      </c>
      <c r="E3550" s="10" t="s">
        <v>2470</v>
      </c>
      <c r="F3550" t="s">
        <v>511</v>
      </c>
      <c r="G3550">
        <v>925</v>
      </c>
      <c r="H3550">
        <v>0</v>
      </c>
      <c r="I3550">
        <v>0.46</v>
      </c>
      <c r="J3550" t="s">
        <v>513</v>
      </c>
      <c r="K3550" t="s">
        <v>512</v>
      </c>
      <c r="L3550">
        <v>2005</v>
      </c>
      <c r="M3550">
        <v>19077.099999999999</v>
      </c>
      <c r="N3550" t="s">
        <v>12</v>
      </c>
      <c r="O3550" t="s">
        <v>3891</v>
      </c>
      <c r="P3550" t="s">
        <v>3892</v>
      </c>
    </row>
    <row r="3551" spans="1:16" x14ac:dyDescent="0.25">
      <c r="A3551">
        <v>115</v>
      </c>
      <c r="B3551" t="s">
        <v>13</v>
      </c>
      <c r="C3551" t="s">
        <v>471</v>
      </c>
      <c r="D3551" t="s">
        <v>15</v>
      </c>
      <c r="E3551" s="10" t="s">
        <v>2416</v>
      </c>
      <c r="F3551" t="s">
        <v>472</v>
      </c>
      <c r="G3551">
        <v>2055</v>
      </c>
      <c r="H3551">
        <v>0</v>
      </c>
      <c r="I3551">
        <v>6.7</v>
      </c>
      <c r="J3551" t="s">
        <v>454</v>
      </c>
      <c r="K3551" t="s">
        <v>473</v>
      </c>
      <c r="L3551">
        <v>2005</v>
      </c>
      <c r="M3551">
        <v>5767.3</v>
      </c>
      <c r="N3551" t="s">
        <v>12</v>
      </c>
      <c r="O3551" t="s">
        <v>3486</v>
      </c>
      <c r="P3551" t="s">
        <v>3487</v>
      </c>
    </row>
    <row r="3552" spans="1:16" x14ac:dyDescent="0.25">
      <c r="A3552">
        <v>170</v>
      </c>
      <c r="B3552" t="s">
        <v>145</v>
      </c>
      <c r="C3552" t="s">
        <v>258</v>
      </c>
      <c r="D3552" t="s">
        <v>49</v>
      </c>
      <c r="E3552" s="10" t="s">
        <v>2076</v>
      </c>
      <c r="F3552" t="s">
        <v>259</v>
      </c>
      <c r="G3552">
        <v>1330</v>
      </c>
      <c r="H3552">
        <v>47.03</v>
      </c>
      <c r="I3552">
        <v>72.83</v>
      </c>
      <c r="J3552" t="s">
        <v>261</v>
      </c>
      <c r="K3552" t="s">
        <v>260</v>
      </c>
      <c r="L3552">
        <v>2005</v>
      </c>
      <c r="M3552">
        <v>1909.4</v>
      </c>
      <c r="N3552" t="s">
        <v>12</v>
      </c>
      <c r="O3552" t="s">
        <v>2883</v>
      </c>
      <c r="P3552" t="s">
        <v>2884</v>
      </c>
    </row>
    <row r="3553" spans="1:16" x14ac:dyDescent="0.25">
      <c r="A3553">
        <v>115</v>
      </c>
      <c r="B3553" t="s">
        <v>13</v>
      </c>
      <c r="C3553" t="s">
        <v>471</v>
      </c>
      <c r="D3553" t="s">
        <v>15</v>
      </c>
      <c r="E3553" s="10" t="s">
        <v>2416</v>
      </c>
      <c r="F3553" t="s">
        <v>472</v>
      </c>
      <c r="G3553">
        <v>2055</v>
      </c>
      <c r="H3553">
        <v>0</v>
      </c>
      <c r="I3553">
        <v>6.7</v>
      </c>
      <c r="J3553" t="s">
        <v>454</v>
      </c>
      <c r="K3553" t="s">
        <v>473</v>
      </c>
      <c r="L3553">
        <v>2005</v>
      </c>
      <c r="M3553">
        <v>6916.9</v>
      </c>
      <c r="N3553" t="s">
        <v>12</v>
      </c>
      <c r="O3553" t="s">
        <v>3486</v>
      </c>
      <c r="P3553" t="s">
        <v>3487</v>
      </c>
    </row>
    <row r="3554" spans="1:16" x14ac:dyDescent="0.25">
      <c r="A3554">
        <v>117</v>
      </c>
      <c r="B3554" t="s">
        <v>13</v>
      </c>
      <c r="C3554" t="s">
        <v>452</v>
      </c>
      <c r="D3554" t="s">
        <v>15</v>
      </c>
      <c r="E3554" s="10" t="s">
        <v>2446</v>
      </c>
      <c r="F3554" t="s">
        <v>453</v>
      </c>
      <c r="G3554">
        <v>2065</v>
      </c>
      <c r="H3554">
        <v>4.3899999999999997</v>
      </c>
      <c r="I3554">
        <v>5.42</v>
      </c>
      <c r="J3554" t="s">
        <v>455</v>
      </c>
      <c r="K3554" t="s">
        <v>454</v>
      </c>
      <c r="L3554">
        <v>2005</v>
      </c>
      <c r="M3554">
        <v>18320.3</v>
      </c>
      <c r="N3554" t="s">
        <v>12</v>
      </c>
      <c r="O3554" t="s">
        <v>3637</v>
      </c>
      <c r="P3554" t="s">
        <v>3638</v>
      </c>
    </row>
    <row r="3555" spans="1:16" x14ac:dyDescent="0.25">
      <c r="A3555">
        <v>117</v>
      </c>
      <c r="B3555" t="s">
        <v>13</v>
      </c>
      <c r="C3555" t="s">
        <v>452</v>
      </c>
      <c r="D3555" t="s">
        <v>15</v>
      </c>
      <c r="E3555" s="10" t="s">
        <v>2446</v>
      </c>
      <c r="F3555" t="s">
        <v>453</v>
      </c>
      <c r="G3555">
        <v>2065</v>
      </c>
      <c r="H3555">
        <v>4.3899999999999997</v>
      </c>
      <c r="I3555">
        <v>5.42</v>
      </c>
      <c r="J3555" t="s">
        <v>455</v>
      </c>
      <c r="K3555" t="s">
        <v>454</v>
      </c>
      <c r="L3555">
        <v>2005</v>
      </c>
      <c r="M3555">
        <v>18320.3</v>
      </c>
      <c r="N3555" t="s">
        <v>12</v>
      </c>
      <c r="O3555" t="s">
        <v>3637</v>
      </c>
      <c r="P3555" t="s">
        <v>3638</v>
      </c>
    </row>
    <row r="3556" spans="1:16" x14ac:dyDescent="0.25">
      <c r="A3556">
        <v>215</v>
      </c>
      <c r="B3556" t="s">
        <v>286</v>
      </c>
      <c r="C3556" t="s">
        <v>428</v>
      </c>
      <c r="D3556" t="s">
        <v>39</v>
      </c>
      <c r="E3556" s="10" t="s">
        <v>2308</v>
      </c>
      <c r="F3556" t="s">
        <v>429</v>
      </c>
      <c r="G3556">
        <v>2015</v>
      </c>
      <c r="H3556">
        <v>0</v>
      </c>
      <c r="I3556">
        <v>4</v>
      </c>
      <c r="J3556" t="s">
        <v>340</v>
      </c>
      <c r="K3556" t="s">
        <v>430</v>
      </c>
      <c r="L3556">
        <v>2005</v>
      </c>
      <c r="M3556">
        <v>2695.7</v>
      </c>
      <c r="N3556" t="s">
        <v>12</v>
      </c>
      <c r="O3556" t="s">
        <v>2963</v>
      </c>
      <c r="P3556" t="s">
        <v>2964</v>
      </c>
    </row>
    <row r="3557" spans="1:16" x14ac:dyDescent="0.25">
      <c r="A3557">
        <v>215</v>
      </c>
      <c r="B3557" t="s">
        <v>286</v>
      </c>
      <c r="C3557" t="s">
        <v>428</v>
      </c>
      <c r="D3557" t="s">
        <v>39</v>
      </c>
      <c r="E3557" s="10" t="s">
        <v>2308</v>
      </c>
      <c r="F3557" t="s">
        <v>429</v>
      </c>
      <c r="G3557">
        <v>2015</v>
      </c>
      <c r="H3557">
        <v>0</v>
      </c>
      <c r="I3557">
        <v>4</v>
      </c>
      <c r="J3557" t="s">
        <v>340</v>
      </c>
      <c r="K3557" t="s">
        <v>430</v>
      </c>
      <c r="L3557">
        <v>2005</v>
      </c>
      <c r="M3557">
        <v>3827</v>
      </c>
      <c r="N3557" t="s">
        <v>12</v>
      </c>
      <c r="O3557" t="s">
        <v>2963</v>
      </c>
      <c r="P3557" t="s">
        <v>2964</v>
      </c>
    </row>
    <row r="3558" spans="1:16" x14ac:dyDescent="0.25">
      <c r="A3558">
        <v>28</v>
      </c>
      <c r="B3558" t="s">
        <v>13</v>
      </c>
      <c r="C3558" t="s">
        <v>313</v>
      </c>
      <c r="D3558" t="s">
        <v>49</v>
      </c>
      <c r="E3558" s="10" t="s">
        <v>2448</v>
      </c>
      <c r="F3558" t="s">
        <v>314</v>
      </c>
      <c r="G3558">
        <v>360</v>
      </c>
      <c r="H3558">
        <v>3.57</v>
      </c>
      <c r="I3558">
        <v>5.92</v>
      </c>
      <c r="J3558" t="s">
        <v>315</v>
      </c>
      <c r="K3558" t="s">
        <v>2449</v>
      </c>
      <c r="L3558">
        <v>2005</v>
      </c>
      <c r="M3558">
        <v>31487</v>
      </c>
      <c r="N3558" t="s">
        <v>12</v>
      </c>
      <c r="O3558" t="s">
        <v>3102</v>
      </c>
      <c r="P3558" t="s">
        <v>3103</v>
      </c>
    </row>
    <row r="3559" spans="1:16" x14ac:dyDescent="0.25">
      <c r="A3559">
        <v>215</v>
      </c>
      <c r="B3559" t="s">
        <v>286</v>
      </c>
      <c r="C3559" t="s">
        <v>428</v>
      </c>
      <c r="D3559" t="s">
        <v>39</v>
      </c>
      <c r="E3559" s="10" t="s">
        <v>2308</v>
      </c>
      <c r="F3559" t="s">
        <v>429</v>
      </c>
      <c r="G3559">
        <v>2015</v>
      </c>
      <c r="H3559">
        <v>0</v>
      </c>
      <c r="I3559">
        <v>4</v>
      </c>
      <c r="J3559" t="s">
        <v>340</v>
      </c>
      <c r="K3559" t="s">
        <v>430</v>
      </c>
      <c r="L3559">
        <v>2005</v>
      </c>
      <c r="M3559">
        <v>5346.3</v>
      </c>
      <c r="N3559" t="s">
        <v>12</v>
      </c>
      <c r="O3559" t="s">
        <v>2963</v>
      </c>
      <c r="P3559" t="s">
        <v>2964</v>
      </c>
    </row>
    <row r="3560" spans="1:16" x14ac:dyDescent="0.25">
      <c r="A3560">
        <v>219</v>
      </c>
      <c r="B3560" t="s">
        <v>286</v>
      </c>
      <c r="C3560" t="s">
        <v>299</v>
      </c>
      <c r="D3560" t="s">
        <v>26</v>
      </c>
      <c r="E3560" s="10" t="s">
        <v>2377</v>
      </c>
      <c r="F3560" t="s">
        <v>300</v>
      </c>
      <c r="G3560">
        <v>1740</v>
      </c>
      <c r="H3560">
        <v>5.56</v>
      </c>
      <c r="I3560">
        <v>15.68</v>
      </c>
      <c r="J3560" t="s">
        <v>302</v>
      </c>
      <c r="K3560" t="s">
        <v>301</v>
      </c>
      <c r="L3560">
        <v>2005</v>
      </c>
      <c r="M3560">
        <v>11270.4</v>
      </c>
      <c r="N3560" t="s">
        <v>12</v>
      </c>
      <c r="O3560" t="s">
        <v>3503</v>
      </c>
      <c r="P3560" t="s">
        <v>3504</v>
      </c>
    </row>
    <row r="3561" spans="1:16" x14ac:dyDescent="0.25">
      <c r="A3561">
        <v>118</v>
      </c>
      <c r="B3561" t="s">
        <v>13</v>
      </c>
      <c r="C3561" t="s">
        <v>544</v>
      </c>
      <c r="D3561" t="s">
        <v>22</v>
      </c>
      <c r="E3561" s="10" t="s">
        <v>2438</v>
      </c>
      <c r="F3561" t="s">
        <v>545</v>
      </c>
      <c r="G3561">
        <v>2060</v>
      </c>
      <c r="H3561">
        <v>0.95</v>
      </c>
      <c r="I3561">
        <v>1.88</v>
      </c>
      <c r="J3561" t="s">
        <v>469</v>
      </c>
      <c r="K3561" t="s">
        <v>484</v>
      </c>
      <c r="L3561">
        <v>2005</v>
      </c>
      <c r="M3561">
        <v>9562.9</v>
      </c>
      <c r="N3561" t="s">
        <v>12</v>
      </c>
      <c r="O3561" t="s">
        <v>3639</v>
      </c>
      <c r="P3561" t="s">
        <v>3640</v>
      </c>
    </row>
    <row r="3562" spans="1:16" x14ac:dyDescent="0.25">
      <c r="A3562">
        <v>118</v>
      </c>
      <c r="B3562" t="s">
        <v>13</v>
      </c>
      <c r="C3562" t="s">
        <v>544</v>
      </c>
      <c r="D3562" t="s">
        <v>22</v>
      </c>
      <c r="E3562" s="10" t="s">
        <v>2438</v>
      </c>
      <c r="F3562" t="s">
        <v>545</v>
      </c>
      <c r="G3562">
        <v>2060</v>
      </c>
      <c r="H3562">
        <v>0.95</v>
      </c>
      <c r="I3562">
        <v>1.88</v>
      </c>
      <c r="J3562" t="s">
        <v>469</v>
      </c>
      <c r="K3562" t="s">
        <v>484</v>
      </c>
      <c r="L3562">
        <v>2005</v>
      </c>
      <c r="M3562">
        <v>9562.9</v>
      </c>
      <c r="N3562" t="s">
        <v>12</v>
      </c>
      <c r="O3562" t="s">
        <v>3639</v>
      </c>
      <c r="P3562" t="s">
        <v>3640</v>
      </c>
    </row>
    <row r="3563" spans="1:16" x14ac:dyDescent="0.25">
      <c r="A3563">
        <v>230</v>
      </c>
      <c r="B3563" t="s">
        <v>333</v>
      </c>
      <c r="C3563" t="s">
        <v>338</v>
      </c>
      <c r="D3563" t="s">
        <v>26</v>
      </c>
      <c r="E3563" s="10" t="s">
        <v>2360</v>
      </c>
      <c r="F3563" t="s">
        <v>339</v>
      </c>
      <c r="G3563">
        <v>1730</v>
      </c>
      <c r="H3563">
        <v>0</v>
      </c>
      <c r="I3563">
        <v>2.78</v>
      </c>
      <c r="J3563" t="s">
        <v>336</v>
      </c>
      <c r="K3563" t="s">
        <v>340</v>
      </c>
      <c r="L3563">
        <v>2005</v>
      </c>
      <c r="M3563">
        <v>8266.7999999999993</v>
      </c>
      <c r="N3563" t="s">
        <v>12</v>
      </c>
      <c r="O3563" t="s">
        <v>3375</v>
      </c>
      <c r="P3563" t="s">
        <v>3376</v>
      </c>
    </row>
    <row r="3564" spans="1:16" x14ac:dyDescent="0.25">
      <c r="A3564">
        <v>113</v>
      </c>
      <c r="B3564" t="s">
        <v>13</v>
      </c>
      <c r="C3564" t="s">
        <v>504</v>
      </c>
      <c r="D3564" t="s">
        <v>49</v>
      </c>
      <c r="E3564" s="10" t="s">
        <v>2108</v>
      </c>
      <c r="F3564" t="s">
        <v>505</v>
      </c>
      <c r="G3564">
        <v>920</v>
      </c>
      <c r="H3564">
        <v>70.83</v>
      </c>
      <c r="I3564">
        <v>71.989999999999995</v>
      </c>
      <c r="J3564" t="s">
        <v>343</v>
      </c>
      <c r="K3564" t="s">
        <v>473</v>
      </c>
      <c r="L3564">
        <v>2005</v>
      </c>
      <c r="M3564">
        <v>4935.3</v>
      </c>
      <c r="N3564" t="s">
        <v>12</v>
      </c>
      <c r="O3564" t="s">
        <v>2755</v>
      </c>
      <c r="P3564" t="s">
        <v>2756</v>
      </c>
    </row>
    <row r="3565" spans="1:16" x14ac:dyDescent="0.25">
      <c r="A3565">
        <v>214</v>
      </c>
      <c r="B3565" t="s">
        <v>286</v>
      </c>
      <c r="C3565" t="s">
        <v>421</v>
      </c>
      <c r="D3565" t="s">
        <v>64</v>
      </c>
      <c r="E3565" s="10" t="s">
        <v>2309</v>
      </c>
      <c r="F3565" t="s">
        <v>422</v>
      </c>
      <c r="G3565">
        <v>2010</v>
      </c>
      <c r="H3565">
        <v>0</v>
      </c>
      <c r="I3565">
        <v>3.98</v>
      </c>
      <c r="J3565" t="s">
        <v>423</v>
      </c>
      <c r="K3565" t="s">
        <v>340</v>
      </c>
      <c r="L3565">
        <v>2005</v>
      </c>
      <c r="M3565">
        <v>2107.5</v>
      </c>
      <c r="N3565" t="s">
        <v>12</v>
      </c>
      <c r="O3565" t="s">
        <v>2961</v>
      </c>
      <c r="P3565" t="s">
        <v>2962</v>
      </c>
    </row>
    <row r="3566" spans="1:16" x14ac:dyDescent="0.25">
      <c r="A3566">
        <v>136</v>
      </c>
      <c r="B3566" t="s">
        <v>13</v>
      </c>
      <c r="C3566" t="s">
        <v>537</v>
      </c>
      <c r="D3566" t="s">
        <v>49</v>
      </c>
      <c r="E3566" s="10" t="s">
        <v>2531</v>
      </c>
      <c r="F3566" t="s">
        <v>538</v>
      </c>
      <c r="G3566">
        <v>950</v>
      </c>
      <c r="H3566">
        <v>0</v>
      </c>
      <c r="I3566">
        <v>5.86</v>
      </c>
      <c r="J3566" t="s">
        <v>540</v>
      </c>
      <c r="K3566" t="s">
        <v>539</v>
      </c>
      <c r="L3566">
        <v>2005</v>
      </c>
      <c r="M3566">
        <v>8719.7000000000007</v>
      </c>
      <c r="N3566" t="s">
        <v>12</v>
      </c>
      <c r="O3566" t="s">
        <v>3652</v>
      </c>
      <c r="P3566" t="s">
        <v>3653</v>
      </c>
    </row>
    <row r="3567" spans="1:16" x14ac:dyDescent="0.25">
      <c r="A3567">
        <v>112</v>
      </c>
      <c r="B3567" t="s">
        <v>13</v>
      </c>
      <c r="C3567" t="s">
        <v>474</v>
      </c>
      <c r="D3567" t="s">
        <v>49</v>
      </c>
      <c r="E3567" s="10" t="s">
        <v>2489</v>
      </c>
      <c r="F3567" t="s">
        <v>475</v>
      </c>
      <c r="G3567">
        <v>920</v>
      </c>
      <c r="H3567">
        <v>0</v>
      </c>
      <c r="I3567">
        <v>70.83</v>
      </c>
      <c r="J3567" t="s">
        <v>476</v>
      </c>
      <c r="K3567" t="s">
        <v>343</v>
      </c>
      <c r="L3567">
        <v>2005</v>
      </c>
      <c r="M3567">
        <v>3317.3</v>
      </c>
      <c r="N3567" t="s">
        <v>12</v>
      </c>
      <c r="O3567" t="s">
        <v>2859</v>
      </c>
      <c r="P3567" t="s">
        <v>2860</v>
      </c>
    </row>
    <row r="3568" spans="1:16" x14ac:dyDescent="0.25">
      <c r="A3568">
        <v>211</v>
      </c>
      <c r="B3568" t="s">
        <v>1842</v>
      </c>
      <c r="C3568" t="s">
        <v>1843</v>
      </c>
      <c r="D3568" t="s">
        <v>49</v>
      </c>
      <c r="E3568" s="10" t="s">
        <v>2326</v>
      </c>
      <c r="F3568" t="s">
        <v>1844</v>
      </c>
      <c r="G3568">
        <v>2357</v>
      </c>
      <c r="H3568">
        <v>0</v>
      </c>
      <c r="I3568">
        <v>9.6300000000000008</v>
      </c>
      <c r="J3568" t="s">
        <v>1846</v>
      </c>
      <c r="K3568" t="s">
        <v>1845</v>
      </c>
      <c r="L3568">
        <v>2005</v>
      </c>
      <c r="M3568">
        <v>11289.3</v>
      </c>
      <c r="N3568" t="s">
        <v>12</v>
      </c>
      <c r="O3568" t="s">
        <v>2975</v>
      </c>
      <c r="P3568" t="s">
        <v>2976</v>
      </c>
    </row>
    <row r="3569" spans="1:16" x14ac:dyDescent="0.25">
      <c r="A3569">
        <v>112</v>
      </c>
      <c r="B3569" t="s">
        <v>13</v>
      </c>
      <c r="C3569" t="s">
        <v>474</v>
      </c>
      <c r="D3569" t="s">
        <v>49</v>
      </c>
      <c r="E3569" s="10" t="s">
        <v>2489</v>
      </c>
      <c r="F3569" t="s">
        <v>475</v>
      </c>
      <c r="G3569">
        <v>920</v>
      </c>
      <c r="H3569">
        <v>0</v>
      </c>
      <c r="I3569">
        <v>70.83</v>
      </c>
      <c r="J3569" t="s">
        <v>476</v>
      </c>
      <c r="K3569" t="s">
        <v>343</v>
      </c>
      <c r="L3569">
        <v>2005</v>
      </c>
      <c r="M3569">
        <v>3276.7</v>
      </c>
      <c r="N3569" t="s">
        <v>12</v>
      </c>
      <c r="O3569" t="s">
        <v>2859</v>
      </c>
      <c r="P3569" t="s">
        <v>2860</v>
      </c>
    </row>
    <row r="3570" spans="1:16" x14ac:dyDescent="0.25">
      <c r="A3570">
        <v>141</v>
      </c>
      <c r="B3570" t="s">
        <v>13</v>
      </c>
      <c r="C3570" t="s">
        <v>497</v>
      </c>
      <c r="D3570" t="s">
        <v>49</v>
      </c>
      <c r="E3570" s="10" t="s">
        <v>2544</v>
      </c>
      <c r="F3570" t="s">
        <v>498</v>
      </c>
      <c r="G3570">
        <v>975</v>
      </c>
      <c r="H3570">
        <v>4.16</v>
      </c>
      <c r="I3570">
        <v>48.35</v>
      </c>
      <c r="J3570" t="s">
        <v>500</v>
      </c>
      <c r="K3570" t="s">
        <v>499</v>
      </c>
      <c r="L3570">
        <v>2005</v>
      </c>
      <c r="M3570">
        <v>5746.9</v>
      </c>
      <c r="N3570" t="s">
        <v>12</v>
      </c>
      <c r="O3570" t="s">
        <v>3583</v>
      </c>
      <c r="P3570" t="s">
        <v>3584</v>
      </c>
    </row>
    <row r="3571" spans="1:16" x14ac:dyDescent="0.25">
      <c r="A3571">
        <v>112</v>
      </c>
      <c r="B3571" t="s">
        <v>13</v>
      </c>
      <c r="C3571" t="s">
        <v>474</v>
      </c>
      <c r="D3571" t="s">
        <v>49</v>
      </c>
      <c r="E3571" s="10" t="s">
        <v>2489</v>
      </c>
      <c r="F3571" t="s">
        <v>475</v>
      </c>
      <c r="G3571">
        <v>920</v>
      </c>
      <c r="H3571">
        <v>0</v>
      </c>
      <c r="I3571">
        <v>70.83</v>
      </c>
      <c r="J3571" t="s">
        <v>476</v>
      </c>
      <c r="K3571" t="s">
        <v>343</v>
      </c>
      <c r="L3571">
        <v>2005</v>
      </c>
      <c r="M3571">
        <v>3352.8</v>
      </c>
      <c r="N3571" t="s">
        <v>12</v>
      </c>
      <c r="O3571" t="s">
        <v>2859</v>
      </c>
      <c r="P3571" t="s">
        <v>2860</v>
      </c>
    </row>
    <row r="3572" spans="1:16" x14ac:dyDescent="0.25">
      <c r="A3572">
        <v>2</v>
      </c>
      <c r="B3572" t="s">
        <v>13</v>
      </c>
      <c r="C3572" t="s">
        <v>549</v>
      </c>
      <c r="D3572" t="s">
        <v>15</v>
      </c>
      <c r="E3572" s="10" t="s">
        <v>2464</v>
      </c>
      <c r="F3572" t="s">
        <v>550</v>
      </c>
      <c r="G3572">
        <v>331</v>
      </c>
      <c r="H3572">
        <v>10.73</v>
      </c>
      <c r="I3572">
        <v>13.73</v>
      </c>
      <c r="J3572" t="s">
        <v>218</v>
      </c>
      <c r="K3572" t="s">
        <v>551</v>
      </c>
      <c r="L3572">
        <v>2005</v>
      </c>
      <c r="M3572">
        <v>20297</v>
      </c>
      <c r="N3572" t="s">
        <v>12</v>
      </c>
      <c r="O3572" t="s">
        <v>3148</v>
      </c>
      <c r="P3572" t="s">
        <v>3149</v>
      </c>
    </row>
    <row r="3573" spans="1:16" x14ac:dyDescent="0.25">
      <c r="A3573">
        <v>115</v>
      </c>
      <c r="B3573" t="s">
        <v>13</v>
      </c>
      <c r="C3573" t="s">
        <v>471</v>
      </c>
      <c r="D3573" t="s">
        <v>15</v>
      </c>
      <c r="E3573" s="10" t="s">
        <v>2416</v>
      </c>
      <c r="F3573" t="s">
        <v>472</v>
      </c>
      <c r="G3573">
        <v>2055</v>
      </c>
      <c r="H3573">
        <v>0</v>
      </c>
      <c r="I3573">
        <v>6.7</v>
      </c>
      <c r="J3573" t="s">
        <v>454</v>
      </c>
      <c r="K3573" t="s">
        <v>473</v>
      </c>
      <c r="L3573">
        <v>2005</v>
      </c>
      <c r="M3573">
        <v>6241.1</v>
      </c>
      <c r="N3573" t="s">
        <v>12</v>
      </c>
      <c r="O3573" t="s">
        <v>3486</v>
      </c>
      <c r="P3573" t="s">
        <v>3487</v>
      </c>
    </row>
    <row r="3574" spans="1:16" x14ac:dyDescent="0.25">
      <c r="A3574">
        <v>141</v>
      </c>
      <c r="B3574" t="s">
        <v>13</v>
      </c>
      <c r="C3574" t="s">
        <v>497</v>
      </c>
      <c r="D3574" t="s">
        <v>49</v>
      </c>
      <c r="E3574" s="10" t="s">
        <v>2544</v>
      </c>
      <c r="F3574" t="s">
        <v>498</v>
      </c>
      <c r="G3574">
        <v>975</v>
      </c>
      <c r="H3574">
        <v>4.16</v>
      </c>
      <c r="I3574">
        <v>48.35</v>
      </c>
      <c r="J3574" t="s">
        <v>500</v>
      </c>
      <c r="K3574" t="s">
        <v>499</v>
      </c>
      <c r="L3574">
        <v>2005</v>
      </c>
      <c r="M3574">
        <v>5011.1000000000004</v>
      </c>
      <c r="N3574" t="s">
        <v>12</v>
      </c>
      <c r="O3574" t="s">
        <v>3583</v>
      </c>
      <c r="P3574" t="s">
        <v>3584</v>
      </c>
    </row>
    <row r="3575" spans="1:16" x14ac:dyDescent="0.25">
      <c r="A3575">
        <v>139</v>
      </c>
      <c r="B3575" t="s">
        <v>13</v>
      </c>
      <c r="C3575" t="s">
        <v>492</v>
      </c>
      <c r="D3575" t="s">
        <v>49</v>
      </c>
      <c r="E3575" s="10" t="s">
        <v>2555</v>
      </c>
      <c r="F3575" t="s">
        <v>493</v>
      </c>
      <c r="G3575">
        <v>960</v>
      </c>
      <c r="H3575">
        <v>70.150000000000006</v>
      </c>
      <c r="I3575">
        <v>71.13</v>
      </c>
      <c r="J3575" t="s">
        <v>490</v>
      </c>
      <c r="K3575" t="s">
        <v>494</v>
      </c>
      <c r="L3575">
        <v>2005</v>
      </c>
      <c r="M3575">
        <v>8047.1</v>
      </c>
      <c r="N3575" t="s">
        <v>12</v>
      </c>
      <c r="O3575" t="s">
        <v>2967</v>
      </c>
      <c r="P3575" t="s">
        <v>2968</v>
      </c>
    </row>
    <row r="3576" spans="1:16" x14ac:dyDescent="0.25">
      <c r="A3576">
        <v>2</v>
      </c>
      <c r="B3576" t="s">
        <v>13</v>
      </c>
      <c r="C3576" t="s">
        <v>549</v>
      </c>
      <c r="D3576" t="s">
        <v>15</v>
      </c>
      <c r="E3576" s="10" t="s">
        <v>2464</v>
      </c>
      <c r="F3576" t="s">
        <v>550</v>
      </c>
      <c r="G3576">
        <v>331</v>
      </c>
      <c r="H3576">
        <v>10.73</v>
      </c>
      <c r="I3576">
        <v>13.73</v>
      </c>
      <c r="J3576" t="s">
        <v>218</v>
      </c>
      <c r="K3576" t="s">
        <v>551</v>
      </c>
      <c r="L3576">
        <v>2005</v>
      </c>
      <c r="M3576">
        <v>20297</v>
      </c>
      <c r="N3576" t="s">
        <v>12</v>
      </c>
      <c r="O3576" t="s">
        <v>3148</v>
      </c>
      <c r="P3576" t="s">
        <v>3149</v>
      </c>
    </row>
    <row r="3577" spans="1:16" x14ac:dyDescent="0.25">
      <c r="A3577">
        <v>141</v>
      </c>
      <c r="B3577" t="s">
        <v>13</v>
      </c>
      <c r="C3577" t="s">
        <v>497</v>
      </c>
      <c r="D3577" t="s">
        <v>49</v>
      </c>
      <c r="E3577" s="10" t="s">
        <v>2544</v>
      </c>
      <c r="F3577" t="s">
        <v>498</v>
      </c>
      <c r="G3577">
        <v>975</v>
      </c>
      <c r="H3577">
        <v>4.16</v>
      </c>
      <c r="I3577">
        <v>48.35</v>
      </c>
      <c r="J3577" t="s">
        <v>500</v>
      </c>
      <c r="K3577" t="s">
        <v>499</v>
      </c>
      <c r="L3577">
        <v>2005</v>
      </c>
      <c r="M3577">
        <v>5363.9</v>
      </c>
      <c r="N3577" t="s">
        <v>12</v>
      </c>
      <c r="O3577" t="s">
        <v>3583</v>
      </c>
      <c r="P3577" t="s">
        <v>3584</v>
      </c>
    </row>
    <row r="3578" spans="1:16" x14ac:dyDescent="0.25">
      <c r="A3578">
        <v>213</v>
      </c>
      <c r="B3578" t="s">
        <v>286</v>
      </c>
      <c r="C3578" t="s">
        <v>1691</v>
      </c>
      <c r="D3578" t="s">
        <v>39</v>
      </c>
      <c r="E3578" s="10" t="s">
        <v>2164</v>
      </c>
      <c r="F3578" t="s">
        <v>1692</v>
      </c>
      <c r="G3578">
        <v>2005</v>
      </c>
      <c r="H3578">
        <v>0</v>
      </c>
      <c r="I3578">
        <v>109.89</v>
      </c>
      <c r="J3578" t="s">
        <v>430</v>
      </c>
      <c r="K3578" t="s">
        <v>1693</v>
      </c>
      <c r="L3578">
        <v>2005</v>
      </c>
      <c r="M3578">
        <v>4553.8</v>
      </c>
      <c r="N3578" t="s">
        <v>12</v>
      </c>
      <c r="O3578" t="s">
        <v>2977</v>
      </c>
      <c r="P3578" t="s">
        <v>2978</v>
      </c>
    </row>
    <row r="3579" spans="1:16" x14ac:dyDescent="0.25">
      <c r="A3579">
        <v>114</v>
      </c>
      <c r="B3579" t="s">
        <v>13</v>
      </c>
      <c r="C3579" t="s">
        <v>1069</v>
      </c>
      <c r="D3579" t="s">
        <v>22</v>
      </c>
      <c r="E3579" s="10" t="s">
        <v>2126</v>
      </c>
      <c r="F3579" t="s">
        <v>1070</v>
      </c>
      <c r="G3579">
        <v>2050</v>
      </c>
      <c r="H3579">
        <v>0</v>
      </c>
      <c r="I3579">
        <v>6.7</v>
      </c>
      <c r="J3579" t="s">
        <v>473</v>
      </c>
      <c r="K3579" t="s">
        <v>454</v>
      </c>
      <c r="L3579">
        <v>2005</v>
      </c>
      <c r="M3579">
        <v>5566.5</v>
      </c>
      <c r="N3579" t="s">
        <v>12</v>
      </c>
      <c r="O3579" t="s">
        <v>2757</v>
      </c>
      <c r="P3579" t="s">
        <v>2758</v>
      </c>
    </row>
    <row r="3580" spans="1:16" x14ac:dyDescent="0.25">
      <c r="A3580">
        <v>76</v>
      </c>
      <c r="B3580" t="s">
        <v>13</v>
      </c>
      <c r="C3580" t="s">
        <v>234</v>
      </c>
      <c r="D3580" t="s">
        <v>15</v>
      </c>
      <c r="E3580" s="10" t="s">
        <v>2102</v>
      </c>
      <c r="F3580" t="s">
        <v>235</v>
      </c>
      <c r="G3580">
        <v>555</v>
      </c>
      <c r="H3580">
        <v>0</v>
      </c>
      <c r="I3580">
        <v>3.83</v>
      </c>
      <c r="J3580" t="s">
        <v>237</v>
      </c>
      <c r="K3580" t="s">
        <v>236</v>
      </c>
      <c r="L3580">
        <v>2005</v>
      </c>
      <c r="M3580">
        <v>33277.599999999999</v>
      </c>
      <c r="N3580" t="s">
        <v>12</v>
      </c>
      <c r="O3580" t="s">
        <v>2821</v>
      </c>
      <c r="P3580" t="s">
        <v>2822</v>
      </c>
    </row>
    <row r="3581" spans="1:16" x14ac:dyDescent="0.25">
      <c r="A3581">
        <v>5</v>
      </c>
      <c r="B3581" t="s">
        <v>13</v>
      </c>
      <c r="C3581" t="s">
        <v>1607</v>
      </c>
      <c r="D3581" t="s">
        <v>22</v>
      </c>
      <c r="E3581" s="10" t="s">
        <v>2140</v>
      </c>
      <c r="F3581" t="s">
        <v>1608</v>
      </c>
      <c r="G3581">
        <v>330</v>
      </c>
      <c r="H3581">
        <v>6.7</v>
      </c>
      <c r="I3581">
        <v>10.73</v>
      </c>
      <c r="J3581" t="s">
        <v>219</v>
      </c>
      <c r="K3581" t="s">
        <v>1609</v>
      </c>
      <c r="L3581">
        <v>2005</v>
      </c>
      <c r="M3581">
        <v>27427.5</v>
      </c>
      <c r="N3581" t="s">
        <v>12</v>
      </c>
      <c r="O3581" t="s">
        <v>3694</v>
      </c>
      <c r="P3581" t="s">
        <v>3695</v>
      </c>
    </row>
    <row r="3582" spans="1:16" x14ac:dyDescent="0.25">
      <c r="A3582">
        <v>111</v>
      </c>
      <c r="B3582" t="s">
        <v>13</v>
      </c>
      <c r="C3582" t="s">
        <v>568</v>
      </c>
      <c r="D3582" t="s">
        <v>49</v>
      </c>
      <c r="E3582" s="10" t="s">
        <v>2507</v>
      </c>
      <c r="F3582" t="s">
        <v>569</v>
      </c>
      <c r="G3582">
        <v>917</v>
      </c>
      <c r="H3582">
        <v>0</v>
      </c>
      <c r="I3582">
        <v>4.58</v>
      </c>
      <c r="J3582" t="s">
        <v>570</v>
      </c>
      <c r="K3582" t="s">
        <v>476</v>
      </c>
      <c r="L3582">
        <v>2005</v>
      </c>
      <c r="M3582">
        <v>5918.4</v>
      </c>
      <c r="N3582" t="s">
        <v>12</v>
      </c>
      <c r="O3582" t="s">
        <v>2787</v>
      </c>
      <c r="P3582" t="s">
        <v>2788</v>
      </c>
    </row>
    <row r="3583" spans="1:16" x14ac:dyDescent="0.25">
      <c r="A3583">
        <v>140</v>
      </c>
      <c r="B3583" t="s">
        <v>13</v>
      </c>
      <c r="C3583" t="s">
        <v>1857</v>
      </c>
      <c r="D3583" t="s">
        <v>49</v>
      </c>
      <c r="E3583" s="10" t="s">
        <v>2540</v>
      </c>
      <c r="F3583" t="s">
        <v>1858</v>
      </c>
      <c r="G3583">
        <v>975</v>
      </c>
      <c r="H3583">
        <v>0</v>
      </c>
      <c r="I3583">
        <v>4.16</v>
      </c>
      <c r="J3583" t="s">
        <v>494</v>
      </c>
      <c r="K3583" t="s">
        <v>500</v>
      </c>
      <c r="L3583">
        <v>2005</v>
      </c>
      <c r="M3583">
        <v>5815.8</v>
      </c>
      <c r="N3583" t="s">
        <v>12</v>
      </c>
      <c r="O3583" t="s">
        <v>3581</v>
      </c>
      <c r="P3583" t="s">
        <v>3582</v>
      </c>
    </row>
    <row r="3584" spans="1:16" x14ac:dyDescent="0.25">
      <c r="A3584">
        <v>140</v>
      </c>
      <c r="B3584" t="s">
        <v>13</v>
      </c>
      <c r="C3584" t="s">
        <v>1857</v>
      </c>
      <c r="D3584" t="s">
        <v>49</v>
      </c>
      <c r="E3584" s="10" t="s">
        <v>2540</v>
      </c>
      <c r="F3584" t="s">
        <v>1858</v>
      </c>
      <c r="G3584">
        <v>975</v>
      </c>
      <c r="H3584">
        <v>0</v>
      </c>
      <c r="I3584">
        <v>4.16</v>
      </c>
      <c r="J3584" t="s">
        <v>494</v>
      </c>
      <c r="K3584" t="s">
        <v>500</v>
      </c>
      <c r="L3584">
        <v>2005</v>
      </c>
      <c r="M3584">
        <v>5320.2</v>
      </c>
      <c r="N3584" t="s">
        <v>12</v>
      </c>
      <c r="O3584" t="s">
        <v>3581</v>
      </c>
      <c r="P3584" t="s">
        <v>3582</v>
      </c>
    </row>
    <row r="3585" spans="1:16" x14ac:dyDescent="0.25">
      <c r="A3585">
        <v>212</v>
      </c>
      <c r="B3585" t="s">
        <v>286</v>
      </c>
      <c r="C3585" t="s">
        <v>1685</v>
      </c>
      <c r="D3585" t="s">
        <v>64</v>
      </c>
      <c r="E3585" s="10" t="s">
        <v>2159</v>
      </c>
      <c r="F3585" t="s">
        <v>1686</v>
      </c>
      <c r="G3585">
        <v>2000</v>
      </c>
      <c r="H3585">
        <v>0</v>
      </c>
      <c r="I3585">
        <v>109.58</v>
      </c>
      <c r="J3585" t="s">
        <v>1687</v>
      </c>
      <c r="K3585" t="s">
        <v>423</v>
      </c>
      <c r="L3585">
        <v>2005</v>
      </c>
      <c r="M3585">
        <v>4530.5</v>
      </c>
      <c r="N3585" t="s">
        <v>12</v>
      </c>
      <c r="O3585" t="s">
        <v>2977</v>
      </c>
      <c r="P3585" t="s">
        <v>2978</v>
      </c>
    </row>
    <row r="3586" spans="1:16" x14ac:dyDescent="0.25">
      <c r="A3586">
        <v>218</v>
      </c>
      <c r="B3586" t="s">
        <v>286</v>
      </c>
      <c r="C3586" t="s">
        <v>287</v>
      </c>
      <c r="D3586" t="s">
        <v>26</v>
      </c>
      <c r="E3586" s="10" t="s">
        <v>2373</v>
      </c>
      <c r="F3586" t="s">
        <v>288</v>
      </c>
      <c r="G3586">
        <v>1740</v>
      </c>
      <c r="H3586">
        <v>0</v>
      </c>
      <c r="I3586">
        <v>5.56</v>
      </c>
      <c r="J3586" t="s">
        <v>290</v>
      </c>
      <c r="K3586" t="s">
        <v>289</v>
      </c>
      <c r="L3586">
        <v>2005</v>
      </c>
      <c r="M3586">
        <v>17767.7</v>
      </c>
      <c r="N3586" t="s">
        <v>12</v>
      </c>
      <c r="O3586" t="s">
        <v>3893</v>
      </c>
      <c r="P3586" t="s">
        <v>3894</v>
      </c>
    </row>
    <row r="3587" spans="1:16" x14ac:dyDescent="0.25">
      <c r="A3587">
        <v>217</v>
      </c>
      <c r="B3587" t="s">
        <v>286</v>
      </c>
      <c r="C3587" t="s">
        <v>442</v>
      </c>
      <c r="D3587" t="s">
        <v>39</v>
      </c>
      <c r="E3587" s="10" t="s">
        <v>2068</v>
      </c>
      <c r="F3587" t="s">
        <v>443</v>
      </c>
      <c r="G3587">
        <v>2025</v>
      </c>
      <c r="H3587">
        <v>0</v>
      </c>
      <c r="I3587">
        <v>72.3</v>
      </c>
      <c r="J3587" t="s">
        <v>437</v>
      </c>
      <c r="K3587" t="s">
        <v>340</v>
      </c>
      <c r="L3587">
        <v>2005</v>
      </c>
      <c r="M3587">
        <v>4377.1000000000004</v>
      </c>
      <c r="N3587" t="s">
        <v>12</v>
      </c>
      <c r="O3587" t="s">
        <v>3192</v>
      </c>
      <c r="P3587" t="s">
        <v>3193</v>
      </c>
    </row>
    <row r="3588" spans="1:16" x14ac:dyDescent="0.25">
      <c r="A3588">
        <v>121</v>
      </c>
      <c r="B3588" t="s">
        <v>13</v>
      </c>
      <c r="C3588" t="s">
        <v>1055</v>
      </c>
      <c r="D3588" t="s">
        <v>15</v>
      </c>
      <c r="E3588" s="10" t="s">
        <v>2472</v>
      </c>
      <c r="F3588" t="s">
        <v>1056</v>
      </c>
      <c r="G3588">
        <v>2065</v>
      </c>
      <c r="H3588">
        <v>0</v>
      </c>
      <c r="I3588">
        <v>3.46</v>
      </c>
      <c r="J3588" t="s">
        <v>513</v>
      </c>
      <c r="K3588" t="s">
        <v>484</v>
      </c>
      <c r="L3588">
        <v>2005</v>
      </c>
      <c r="M3588">
        <v>15437.8</v>
      </c>
      <c r="N3588" t="s">
        <v>12</v>
      </c>
      <c r="O3588" t="s">
        <v>3897</v>
      </c>
      <c r="P3588" t="s">
        <v>3898</v>
      </c>
    </row>
    <row r="3589" spans="1:16" x14ac:dyDescent="0.25">
      <c r="A3589">
        <v>121</v>
      </c>
      <c r="B3589" t="s">
        <v>13</v>
      </c>
      <c r="C3589" t="s">
        <v>1055</v>
      </c>
      <c r="D3589" t="s">
        <v>15</v>
      </c>
      <c r="E3589" s="10" t="s">
        <v>2472</v>
      </c>
      <c r="F3589" t="s">
        <v>1056</v>
      </c>
      <c r="G3589">
        <v>2065</v>
      </c>
      <c r="H3589">
        <v>0</v>
      </c>
      <c r="I3589">
        <v>3.46</v>
      </c>
      <c r="J3589" t="s">
        <v>513</v>
      </c>
      <c r="K3589" t="s">
        <v>484</v>
      </c>
      <c r="L3589">
        <v>2005</v>
      </c>
      <c r="M3589">
        <v>15437.8</v>
      </c>
      <c r="N3589" t="s">
        <v>12</v>
      </c>
      <c r="O3589" t="s">
        <v>3897</v>
      </c>
      <c r="P3589" t="s">
        <v>3898</v>
      </c>
    </row>
    <row r="3590" spans="1:16" x14ac:dyDescent="0.25">
      <c r="A3590">
        <v>124</v>
      </c>
      <c r="B3590" t="s">
        <v>13</v>
      </c>
      <c r="C3590" t="s">
        <v>524</v>
      </c>
      <c r="D3590" t="s">
        <v>49</v>
      </c>
      <c r="E3590" s="10" t="s">
        <v>2463</v>
      </c>
      <c r="F3590" t="s">
        <v>525</v>
      </c>
      <c r="G3590">
        <v>925</v>
      </c>
      <c r="H3590">
        <v>5.03</v>
      </c>
      <c r="I3590">
        <v>6.3</v>
      </c>
      <c r="J3590" t="s">
        <v>527</v>
      </c>
      <c r="K3590" t="s">
        <v>526</v>
      </c>
      <c r="L3590">
        <v>2005</v>
      </c>
      <c r="M3590">
        <v>20855.900000000001</v>
      </c>
      <c r="N3590" t="s">
        <v>12</v>
      </c>
      <c r="O3590" t="s">
        <v>3758</v>
      </c>
      <c r="P3590" t="s">
        <v>3759</v>
      </c>
    </row>
    <row r="3591" spans="1:16" x14ac:dyDescent="0.25">
      <c r="A3591">
        <v>147</v>
      </c>
      <c r="B3591" t="s">
        <v>596</v>
      </c>
      <c r="C3591" t="s">
        <v>1849</v>
      </c>
      <c r="D3591" t="s">
        <v>26</v>
      </c>
      <c r="E3591" s="10" t="s">
        <v>2336</v>
      </c>
      <c r="F3591" t="s">
        <v>1850</v>
      </c>
      <c r="G3591">
        <v>1195</v>
      </c>
      <c r="H3591">
        <v>28.74</v>
      </c>
      <c r="I3591">
        <v>29.84</v>
      </c>
      <c r="J3591" t="s">
        <v>599</v>
      </c>
      <c r="K3591" t="s">
        <v>1124</v>
      </c>
      <c r="L3591">
        <v>2005</v>
      </c>
      <c r="M3591">
        <v>5231.7</v>
      </c>
      <c r="N3591" t="s">
        <v>12</v>
      </c>
      <c r="O3591" t="s">
        <v>3535</v>
      </c>
      <c r="P3591" t="s">
        <v>3536</v>
      </c>
    </row>
    <row r="3592" spans="1:16" x14ac:dyDescent="0.25">
      <c r="A3592">
        <v>193</v>
      </c>
      <c r="B3592" t="s">
        <v>119</v>
      </c>
      <c r="C3592" t="s">
        <v>167</v>
      </c>
      <c r="D3592" t="s">
        <v>49</v>
      </c>
      <c r="E3592" s="10" t="s">
        <v>2072</v>
      </c>
      <c r="F3592" t="s">
        <v>168</v>
      </c>
      <c r="G3592">
        <v>1363</v>
      </c>
      <c r="H3592">
        <v>3.82</v>
      </c>
      <c r="I3592">
        <v>34.83</v>
      </c>
      <c r="J3592" t="s">
        <v>170</v>
      </c>
      <c r="K3592" t="s">
        <v>169</v>
      </c>
      <c r="L3592">
        <v>2005</v>
      </c>
      <c r="M3592">
        <v>2602.3000000000002</v>
      </c>
      <c r="N3592" t="s">
        <v>12</v>
      </c>
      <c r="O3592" t="s">
        <v>3152</v>
      </c>
      <c r="P3592" t="s">
        <v>3153</v>
      </c>
    </row>
    <row r="3593" spans="1:16" x14ac:dyDescent="0.25">
      <c r="A3593">
        <v>120</v>
      </c>
      <c r="B3593" t="s">
        <v>13</v>
      </c>
      <c r="C3593" t="s">
        <v>1053</v>
      </c>
      <c r="D3593" t="s">
        <v>22</v>
      </c>
      <c r="E3593" s="10" t="s">
        <v>2443</v>
      </c>
      <c r="F3593" t="s">
        <v>1054</v>
      </c>
      <c r="G3593">
        <v>2060</v>
      </c>
      <c r="H3593">
        <v>1.88</v>
      </c>
      <c r="I3593">
        <v>5.37</v>
      </c>
      <c r="J3593" t="s">
        <v>484</v>
      </c>
      <c r="K3593" t="s">
        <v>513</v>
      </c>
      <c r="L3593">
        <v>2005</v>
      </c>
      <c r="M3593">
        <v>15758.3</v>
      </c>
      <c r="N3593" t="s">
        <v>12</v>
      </c>
      <c r="O3593" t="s">
        <v>3895</v>
      </c>
      <c r="P3593" t="s">
        <v>3896</v>
      </c>
    </row>
    <row r="3594" spans="1:16" x14ac:dyDescent="0.25">
      <c r="A3594">
        <v>139</v>
      </c>
      <c r="B3594" t="s">
        <v>13</v>
      </c>
      <c r="C3594" t="s">
        <v>492</v>
      </c>
      <c r="D3594" t="s">
        <v>49</v>
      </c>
      <c r="E3594" s="10" t="s">
        <v>2555</v>
      </c>
      <c r="F3594" t="s">
        <v>493</v>
      </c>
      <c r="G3594">
        <v>960</v>
      </c>
      <c r="H3594">
        <v>70.150000000000006</v>
      </c>
      <c r="I3594">
        <v>71.13</v>
      </c>
      <c r="J3594" t="s">
        <v>490</v>
      </c>
      <c r="K3594" t="s">
        <v>494</v>
      </c>
      <c r="L3594">
        <v>2005</v>
      </c>
      <c r="M3594">
        <v>8303.9</v>
      </c>
      <c r="N3594" t="s">
        <v>12</v>
      </c>
      <c r="O3594" t="s">
        <v>2967</v>
      </c>
      <c r="P3594" t="s">
        <v>2968</v>
      </c>
    </row>
    <row r="3595" spans="1:16" x14ac:dyDescent="0.25">
      <c r="A3595">
        <v>120</v>
      </c>
      <c r="B3595" t="s">
        <v>13</v>
      </c>
      <c r="C3595" t="s">
        <v>1053</v>
      </c>
      <c r="D3595" t="s">
        <v>22</v>
      </c>
      <c r="E3595" s="10" t="s">
        <v>2443</v>
      </c>
      <c r="F3595" t="s">
        <v>1054</v>
      </c>
      <c r="G3595">
        <v>2060</v>
      </c>
      <c r="H3595">
        <v>1.88</v>
      </c>
      <c r="I3595">
        <v>5.37</v>
      </c>
      <c r="J3595" t="s">
        <v>484</v>
      </c>
      <c r="K3595" t="s">
        <v>513</v>
      </c>
      <c r="L3595">
        <v>2005</v>
      </c>
      <c r="M3595">
        <v>15758.3</v>
      </c>
      <c r="N3595" t="s">
        <v>12</v>
      </c>
      <c r="O3595" t="s">
        <v>3895</v>
      </c>
      <c r="P3595" t="s">
        <v>3896</v>
      </c>
    </row>
    <row r="3596" spans="1:16" x14ac:dyDescent="0.25">
      <c r="A3596">
        <v>122</v>
      </c>
      <c r="B3596" t="s">
        <v>13</v>
      </c>
      <c r="C3596" t="s">
        <v>510</v>
      </c>
      <c r="D3596" t="s">
        <v>49</v>
      </c>
      <c r="E3596" s="10" t="s">
        <v>2470</v>
      </c>
      <c r="F3596" t="s">
        <v>511</v>
      </c>
      <c r="G3596">
        <v>925</v>
      </c>
      <c r="H3596">
        <v>0</v>
      </c>
      <c r="I3596">
        <v>0.46</v>
      </c>
      <c r="J3596" t="s">
        <v>513</v>
      </c>
      <c r="K3596" t="s">
        <v>512</v>
      </c>
      <c r="L3596">
        <v>2005</v>
      </c>
      <c r="M3596">
        <v>19077.099999999999</v>
      </c>
      <c r="N3596" t="s">
        <v>12</v>
      </c>
      <c r="O3596" t="s">
        <v>3891</v>
      </c>
      <c r="P3596" t="s">
        <v>3892</v>
      </c>
    </row>
    <row r="3597" spans="1:16" x14ac:dyDescent="0.25">
      <c r="A3597">
        <v>8</v>
      </c>
      <c r="B3597" t="s">
        <v>13</v>
      </c>
      <c r="C3597" t="s">
        <v>1683</v>
      </c>
      <c r="D3597" t="s">
        <v>15</v>
      </c>
      <c r="E3597" s="10" t="s">
        <v>2412</v>
      </c>
      <c r="F3597" t="s">
        <v>1684</v>
      </c>
      <c r="G3597">
        <v>331</v>
      </c>
      <c r="H3597">
        <v>2.21</v>
      </c>
      <c r="I3597">
        <v>3.27</v>
      </c>
      <c r="J3597" t="s">
        <v>331</v>
      </c>
      <c r="K3597" t="s">
        <v>1613</v>
      </c>
      <c r="L3597">
        <v>2005</v>
      </c>
      <c r="M3597">
        <v>12606</v>
      </c>
      <c r="N3597" t="s">
        <v>12</v>
      </c>
      <c r="O3597" t="s">
        <v>3391</v>
      </c>
      <c r="P3597" t="s">
        <v>3392</v>
      </c>
    </row>
    <row r="3598" spans="1:16" x14ac:dyDescent="0.25">
      <c r="A3598">
        <v>218</v>
      </c>
      <c r="B3598" t="s">
        <v>286</v>
      </c>
      <c r="C3598" t="s">
        <v>287</v>
      </c>
      <c r="D3598" t="s">
        <v>26</v>
      </c>
      <c r="E3598" s="10" t="s">
        <v>2373</v>
      </c>
      <c r="F3598" t="s">
        <v>288</v>
      </c>
      <c r="G3598">
        <v>1740</v>
      </c>
      <c r="H3598">
        <v>0</v>
      </c>
      <c r="I3598">
        <v>5.56</v>
      </c>
      <c r="J3598" t="s">
        <v>290</v>
      </c>
      <c r="K3598" t="s">
        <v>289</v>
      </c>
      <c r="L3598">
        <v>2005</v>
      </c>
      <c r="M3598">
        <v>17767.7</v>
      </c>
      <c r="N3598" t="s">
        <v>12</v>
      </c>
      <c r="O3598" t="s">
        <v>3893</v>
      </c>
      <c r="P3598" t="s">
        <v>3894</v>
      </c>
    </row>
    <row r="3599" spans="1:16" x14ac:dyDescent="0.25">
      <c r="A3599">
        <v>123</v>
      </c>
      <c r="B3599" t="s">
        <v>13</v>
      </c>
      <c r="C3599" t="s">
        <v>528</v>
      </c>
      <c r="D3599" t="s">
        <v>49</v>
      </c>
      <c r="E3599" s="10" t="s">
        <v>2468</v>
      </c>
      <c r="F3599" t="s">
        <v>529</v>
      </c>
      <c r="G3599">
        <v>925</v>
      </c>
      <c r="H3599">
        <v>0.46</v>
      </c>
      <c r="I3599">
        <v>5.03</v>
      </c>
      <c r="J3599" t="s">
        <v>512</v>
      </c>
      <c r="K3599" t="s">
        <v>527</v>
      </c>
      <c r="L3599">
        <v>2005</v>
      </c>
      <c r="M3599">
        <v>34183.699999999997</v>
      </c>
      <c r="N3599" t="s">
        <v>12</v>
      </c>
      <c r="O3599" t="s">
        <v>3899</v>
      </c>
      <c r="P3599" t="s">
        <v>3900</v>
      </c>
    </row>
    <row r="3600" spans="1:16" x14ac:dyDescent="0.25">
      <c r="A3600">
        <v>124</v>
      </c>
      <c r="B3600" t="s">
        <v>13</v>
      </c>
      <c r="C3600" t="s">
        <v>524</v>
      </c>
      <c r="D3600" t="s">
        <v>49</v>
      </c>
      <c r="E3600" s="10" t="s">
        <v>2463</v>
      </c>
      <c r="F3600" t="s">
        <v>525</v>
      </c>
      <c r="G3600">
        <v>925</v>
      </c>
      <c r="H3600">
        <v>5.03</v>
      </c>
      <c r="I3600">
        <v>6.3</v>
      </c>
      <c r="J3600" t="s">
        <v>527</v>
      </c>
      <c r="K3600" t="s">
        <v>526</v>
      </c>
      <c r="L3600">
        <v>2005</v>
      </c>
      <c r="M3600">
        <v>20855.900000000001</v>
      </c>
      <c r="N3600" t="s">
        <v>12</v>
      </c>
      <c r="O3600" t="s">
        <v>3758</v>
      </c>
      <c r="P3600" t="s">
        <v>3759</v>
      </c>
    </row>
    <row r="3601" spans="1:16" x14ac:dyDescent="0.25">
      <c r="A3601">
        <v>8</v>
      </c>
      <c r="B3601" t="s">
        <v>13</v>
      </c>
      <c r="C3601" t="s">
        <v>1683</v>
      </c>
      <c r="D3601" t="s">
        <v>15</v>
      </c>
      <c r="E3601" s="10" t="s">
        <v>2412</v>
      </c>
      <c r="F3601" t="s">
        <v>1684</v>
      </c>
      <c r="G3601">
        <v>331</v>
      </c>
      <c r="H3601">
        <v>2.21</v>
      </c>
      <c r="I3601">
        <v>3.27</v>
      </c>
      <c r="J3601" t="s">
        <v>331</v>
      </c>
      <c r="K3601" t="s">
        <v>1613</v>
      </c>
      <c r="L3601">
        <v>2005</v>
      </c>
      <c r="M3601">
        <v>12606</v>
      </c>
      <c r="N3601" t="s">
        <v>12</v>
      </c>
      <c r="O3601" t="s">
        <v>3391</v>
      </c>
      <c r="P3601" t="s">
        <v>3392</v>
      </c>
    </row>
    <row r="3602" spans="1:16" x14ac:dyDescent="0.25">
      <c r="A3602">
        <v>139</v>
      </c>
      <c r="B3602" t="s">
        <v>13</v>
      </c>
      <c r="C3602" t="s">
        <v>492</v>
      </c>
      <c r="D3602" t="s">
        <v>49</v>
      </c>
      <c r="E3602" s="10" t="s">
        <v>2555</v>
      </c>
      <c r="F3602" t="s">
        <v>493</v>
      </c>
      <c r="G3602">
        <v>960</v>
      </c>
      <c r="H3602">
        <v>70.150000000000006</v>
      </c>
      <c r="I3602">
        <v>71.13</v>
      </c>
      <c r="J3602" t="s">
        <v>490</v>
      </c>
      <c r="K3602" t="s">
        <v>494</v>
      </c>
      <c r="L3602">
        <v>2005</v>
      </c>
      <c r="M3602">
        <v>8543.5</v>
      </c>
      <c r="N3602" t="s">
        <v>12</v>
      </c>
      <c r="O3602" t="s">
        <v>2967</v>
      </c>
      <c r="P3602" t="s">
        <v>2968</v>
      </c>
    </row>
    <row r="3603" spans="1:16" x14ac:dyDescent="0.25">
      <c r="A3603">
        <v>119</v>
      </c>
      <c r="B3603" t="s">
        <v>13</v>
      </c>
      <c r="C3603" t="s">
        <v>482</v>
      </c>
      <c r="D3603" t="s">
        <v>15</v>
      </c>
      <c r="E3603" s="10" t="s">
        <v>2436</v>
      </c>
      <c r="F3603" t="s">
        <v>483</v>
      </c>
      <c r="G3603">
        <v>2065</v>
      </c>
      <c r="H3603">
        <v>3.46</v>
      </c>
      <c r="I3603">
        <v>4.3899999999999997</v>
      </c>
      <c r="J3603" t="s">
        <v>484</v>
      </c>
      <c r="K3603" t="s">
        <v>455</v>
      </c>
      <c r="L3603">
        <v>2005</v>
      </c>
      <c r="M3603">
        <v>8779.1</v>
      </c>
      <c r="N3603" t="s">
        <v>12</v>
      </c>
      <c r="O3603" t="s">
        <v>3641</v>
      </c>
      <c r="P3603" t="s">
        <v>3640</v>
      </c>
    </row>
    <row r="3604" spans="1:16" x14ac:dyDescent="0.25">
      <c r="A3604">
        <v>230</v>
      </c>
      <c r="B3604" t="s">
        <v>333</v>
      </c>
      <c r="C3604" t="s">
        <v>338</v>
      </c>
      <c r="D3604" t="s">
        <v>26</v>
      </c>
      <c r="E3604" s="10" t="s">
        <v>2360</v>
      </c>
      <c r="F3604" t="s">
        <v>339</v>
      </c>
      <c r="G3604">
        <v>1730</v>
      </c>
      <c r="H3604">
        <v>0</v>
      </c>
      <c r="I3604">
        <v>2.78</v>
      </c>
      <c r="J3604" t="s">
        <v>336</v>
      </c>
      <c r="K3604" t="s">
        <v>340</v>
      </c>
      <c r="L3604">
        <v>2005</v>
      </c>
      <c r="M3604">
        <v>7968</v>
      </c>
      <c r="N3604" t="s">
        <v>12</v>
      </c>
      <c r="O3604" t="s">
        <v>3375</v>
      </c>
      <c r="P3604" t="s">
        <v>3376</v>
      </c>
    </row>
    <row r="3605" spans="1:16" x14ac:dyDescent="0.25">
      <c r="A3605">
        <v>138</v>
      </c>
      <c r="B3605" t="s">
        <v>13</v>
      </c>
      <c r="C3605" t="s">
        <v>488</v>
      </c>
      <c r="D3605" t="s">
        <v>49</v>
      </c>
      <c r="E3605" s="10" t="s">
        <v>2101</v>
      </c>
      <c r="F3605" t="s">
        <v>489</v>
      </c>
      <c r="G3605">
        <v>960</v>
      </c>
      <c r="H3605">
        <v>0</v>
      </c>
      <c r="I3605">
        <v>70.150000000000006</v>
      </c>
      <c r="J3605" t="s">
        <v>491</v>
      </c>
      <c r="K3605" t="s">
        <v>490</v>
      </c>
      <c r="L3605">
        <v>2005</v>
      </c>
      <c r="M3605">
        <v>5621.2</v>
      </c>
      <c r="N3605" t="s">
        <v>12</v>
      </c>
      <c r="O3605" t="s">
        <v>2981</v>
      </c>
      <c r="P3605" t="s">
        <v>2982</v>
      </c>
    </row>
    <row r="3606" spans="1:16" x14ac:dyDescent="0.25">
      <c r="A3606">
        <v>125</v>
      </c>
      <c r="B3606" t="s">
        <v>13</v>
      </c>
      <c r="C3606" t="s">
        <v>1654</v>
      </c>
      <c r="D3606" t="s">
        <v>22</v>
      </c>
      <c r="E3606" s="10" t="s">
        <v>2461</v>
      </c>
      <c r="F3606" t="s">
        <v>1655</v>
      </c>
      <c r="G3606">
        <v>2080</v>
      </c>
      <c r="H3606">
        <v>0</v>
      </c>
      <c r="I3606">
        <v>11.23</v>
      </c>
      <c r="J3606" t="s">
        <v>526</v>
      </c>
      <c r="K3606" t="s">
        <v>1656</v>
      </c>
      <c r="L3606">
        <v>2005</v>
      </c>
      <c r="M3606">
        <v>5685.6</v>
      </c>
      <c r="N3606" t="s">
        <v>12</v>
      </c>
      <c r="O3606" t="s">
        <v>3399</v>
      </c>
      <c r="P3606" t="s">
        <v>3400</v>
      </c>
    </row>
    <row r="3607" spans="1:16" x14ac:dyDescent="0.25">
      <c r="A3607">
        <v>125</v>
      </c>
      <c r="B3607" t="s">
        <v>13</v>
      </c>
      <c r="C3607" t="s">
        <v>1654</v>
      </c>
      <c r="D3607" t="s">
        <v>22</v>
      </c>
      <c r="E3607" s="10" t="s">
        <v>2461</v>
      </c>
      <c r="F3607" t="s">
        <v>1655</v>
      </c>
      <c r="G3607">
        <v>2080</v>
      </c>
      <c r="H3607">
        <v>0</v>
      </c>
      <c r="I3607">
        <v>11.23</v>
      </c>
      <c r="J3607" t="s">
        <v>526</v>
      </c>
      <c r="K3607" t="s">
        <v>1656</v>
      </c>
      <c r="L3607">
        <v>2005</v>
      </c>
      <c r="M3607">
        <v>5829.3</v>
      </c>
      <c r="N3607" t="s">
        <v>12</v>
      </c>
      <c r="O3607" t="s">
        <v>3399</v>
      </c>
      <c r="P3607" t="s">
        <v>3400</v>
      </c>
    </row>
    <row r="3608" spans="1:16" x14ac:dyDescent="0.25">
      <c r="A3608">
        <v>216</v>
      </c>
      <c r="B3608" t="s">
        <v>286</v>
      </c>
      <c r="C3608" t="s">
        <v>435</v>
      </c>
      <c r="D3608" t="s">
        <v>64</v>
      </c>
      <c r="E3608" s="10" t="s">
        <v>2077</v>
      </c>
      <c r="F3608" t="s">
        <v>436</v>
      </c>
      <c r="G3608">
        <v>2020</v>
      </c>
      <c r="H3608">
        <v>0</v>
      </c>
      <c r="I3608">
        <v>72.28</v>
      </c>
      <c r="J3608" t="s">
        <v>340</v>
      </c>
      <c r="K3608" t="s">
        <v>437</v>
      </c>
      <c r="L3608">
        <v>2005</v>
      </c>
      <c r="M3608">
        <v>3263.6</v>
      </c>
      <c r="N3608" t="s">
        <v>12</v>
      </c>
      <c r="O3608" t="s">
        <v>3192</v>
      </c>
      <c r="P3608" t="s">
        <v>3193</v>
      </c>
    </row>
    <row r="3609" spans="1:16" x14ac:dyDescent="0.25">
      <c r="A3609">
        <v>1</v>
      </c>
      <c r="B3609" t="s">
        <v>13</v>
      </c>
      <c r="C3609" t="s">
        <v>564</v>
      </c>
      <c r="D3609" t="s">
        <v>22</v>
      </c>
      <c r="E3609" s="10" t="s">
        <v>2460</v>
      </c>
      <c r="F3609" t="s">
        <v>565</v>
      </c>
      <c r="G3609">
        <v>330</v>
      </c>
      <c r="H3609">
        <v>0</v>
      </c>
      <c r="I3609">
        <v>3.02</v>
      </c>
      <c r="J3609" t="s">
        <v>551</v>
      </c>
      <c r="K3609" t="s">
        <v>218</v>
      </c>
      <c r="L3609">
        <v>2005</v>
      </c>
      <c r="M3609">
        <v>19014</v>
      </c>
      <c r="N3609" t="s">
        <v>12</v>
      </c>
      <c r="O3609" t="s">
        <v>3148</v>
      </c>
      <c r="P3609" t="s">
        <v>3149</v>
      </c>
    </row>
    <row r="3610" spans="1:16" x14ac:dyDescent="0.25">
      <c r="A3610">
        <v>1</v>
      </c>
      <c r="B3610" t="s">
        <v>13</v>
      </c>
      <c r="C3610" t="s">
        <v>564</v>
      </c>
      <c r="D3610" t="s">
        <v>22</v>
      </c>
      <c r="E3610" s="10" t="s">
        <v>2460</v>
      </c>
      <c r="F3610" t="s">
        <v>565</v>
      </c>
      <c r="G3610">
        <v>330</v>
      </c>
      <c r="H3610">
        <v>0</v>
      </c>
      <c r="I3610">
        <v>3.02</v>
      </c>
      <c r="J3610" t="s">
        <v>551</v>
      </c>
      <c r="K3610" t="s">
        <v>218</v>
      </c>
      <c r="L3610">
        <v>2005</v>
      </c>
      <c r="M3610">
        <v>19014</v>
      </c>
      <c r="N3610" t="s">
        <v>12</v>
      </c>
      <c r="O3610" t="s">
        <v>3148</v>
      </c>
      <c r="P3610" t="s">
        <v>3149</v>
      </c>
    </row>
    <row r="3611" spans="1:16" x14ac:dyDescent="0.25">
      <c r="A3611">
        <v>148</v>
      </c>
      <c r="B3611" t="s">
        <v>596</v>
      </c>
      <c r="C3611" t="s">
        <v>1122</v>
      </c>
      <c r="D3611" t="s">
        <v>26</v>
      </c>
      <c r="E3611" s="10" t="s">
        <v>2339</v>
      </c>
      <c r="F3611" t="s">
        <v>1123</v>
      </c>
      <c r="G3611">
        <v>1195</v>
      </c>
      <c r="H3611">
        <v>29.84</v>
      </c>
      <c r="I3611">
        <v>36.450000000000003</v>
      </c>
      <c r="J3611" t="s">
        <v>1124</v>
      </c>
      <c r="K3611" t="s">
        <v>1121</v>
      </c>
      <c r="L3611">
        <v>2005</v>
      </c>
      <c r="M3611">
        <v>7220.4</v>
      </c>
      <c r="N3611" t="s">
        <v>12</v>
      </c>
      <c r="O3611" t="s">
        <v>3537</v>
      </c>
      <c r="P3611" t="s">
        <v>3536</v>
      </c>
    </row>
    <row r="3612" spans="1:16" x14ac:dyDescent="0.25">
      <c r="A3612">
        <v>125</v>
      </c>
      <c r="B3612" t="s">
        <v>13</v>
      </c>
      <c r="C3612" t="s">
        <v>1654</v>
      </c>
      <c r="D3612" t="s">
        <v>22</v>
      </c>
      <c r="E3612" s="10" t="s">
        <v>2461</v>
      </c>
      <c r="F3612" t="s">
        <v>1655</v>
      </c>
      <c r="G3612">
        <v>2080</v>
      </c>
      <c r="H3612">
        <v>0</v>
      </c>
      <c r="I3612">
        <v>11.23</v>
      </c>
      <c r="J3612" t="s">
        <v>526</v>
      </c>
      <c r="K3612" t="s">
        <v>1656</v>
      </c>
      <c r="L3612">
        <v>2005</v>
      </c>
      <c r="M3612">
        <v>5509.4</v>
      </c>
      <c r="N3612" t="s">
        <v>12</v>
      </c>
      <c r="O3612" t="s">
        <v>3399</v>
      </c>
      <c r="P3612" t="s">
        <v>3400</v>
      </c>
    </row>
    <row r="3613" spans="1:16" x14ac:dyDescent="0.25">
      <c r="A3613">
        <v>219</v>
      </c>
      <c r="B3613" t="s">
        <v>286</v>
      </c>
      <c r="C3613" t="s">
        <v>299</v>
      </c>
      <c r="D3613" t="s">
        <v>26</v>
      </c>
      <c r="E3613" s="10" t="s">
        <v>2377</v>
      </c>
      <c r="F3613" t="s">
        <v>300</v>
      </c>
      <c r="G3613">
        <v>1740</v>
      </c>
      <c r="H3613">
        <v>5.56</v>
      </c>
      <c r="I3613">
        <v>15.68</v>
      </c>
      <c r="J3613" t="s">
        <v>302</v>
      </c>
      <c r="K3613" t="s">
        <v>301</v>
      </c>
      <c r="L3613">
        <v>2005</v>
      </c>
      <c r="M3613">
        <v>11578.5</v>
      </c>
      <c r="N3613" t="s">
        <v>12</v>
      </c>
      <c r="O3613" t="s">
        <v>3503</v>
      </c>
      <c r="P3613" t="s">
        <v>3504</v>
      </c>
    </row>
    <row r="3614" spans="1:16" x14ac:dyDescent="0.25">
      <c r="A3614">
        <v>219</v>
      </c>
      <c r="B3614" t="s">
        <v>286</v>
      </c>
      <c r="C3614" t="s">
        <v>299</v>
      </c>
      <c r="D3614" t="s">
        <v>26</v>
      </c>
      <c r="E3614" s="10" t="s">
        <v>2377</v>
      </c>
      <c r="F3614" t="s">
        <v>300</v>
      </c>
      <c r="G3614">
        <v>1740</v>
      </c>
      <c r="H3614">
        <v>5.56</v>
      </c>
      <c r="I3614">
        <v>15.68</v>
      </c>
      <c r="J3614" t="s">
        <v>302</v>
      </c>
      <c r="K3614" t="s">
        <v>301</v>
      </c>
      <c r="L3614">
        <v>2005</v>
      </c>
      <c r="M3614">
        <v>10888.8</v>
      </c>
      <c r="N3614" t="s">
        <v>12</v>
      </c>
      <c r="O3614" t="s">
        <v>3503</v>
      </c>
      <c r="P3614" t="s">
        <v>3504</v>
      </c>
    </row>
    <row r="3615" spans="1:16" x14ac:dyDescent="0.25">
      <c r="A3615">
        <v>147</v>
      </c>
      <c r="B3615" t="s">
        <v>596</v>
      </c>
      <c r="C3615" t="s">
        <v>1849</v>
      </c>
      <c r="D3615" t="s">
        <v>26</v>
      </c>
      <c r="E3615" s="10" t="s">
        <v>2336</v>
      </c>
      <c r="F3615" t="s">
        <v>1850</v>
      </c>
      <c r="G3615">
        <v>1195</v>
      </c>
      <c r="H3615">
        <v>28.74</v>
      </c>
      <c r="I3615">
        <v>29.84</v>
      </c>
      <c r="J3615" t="s">
        <v>599</v>
      </c>
      <c r="K3615" t="s">
        <v>1124</v>
      </c>
      <c r="L3615">
        <v>2005</v>
      </c>
      <c r="M3615">
        <v>5231.7</v>
      </c>
      <c r="N3615" t="s">
        <v>12</v>
      </c>
      <c r="O3615" t="s">
        <v>3535</v>
      </c>
      <c r="P3615" t="s">
        <v>3536</v>
      </c>
    </row>
    <row r="3616" spans="1:16" x14ac:dyDescent="0.25">
      <c r="A3616">
        <v>7</v>
      </c>
      <c r="B3616" t="s">
        <v>13</v>
      </c>
      <c r="C3616" t="s">
        <v>1688</v>
      </c>
      <c r="D3616" t="s">
        <v>22</v>
      </c>
      <c r="E3616" s="10" t="s">
        <v>2401</v>
      </c>
      <c r="F3616" t="s">
        <v>1689</v>
      </c>
      <c r="G3616">
        <v>330</v>
      </c>
      <c r="H3616">
        <v>10.73</v>
      </c>
      <c r="I3616">
        <v>11.76</v>
      </c>
      <c r="J3616" t="s">
        <v>1609</v>
      </c>
      <c r="K3616" t="s">
        <v>1690</v>
      </c>
      <c r="L3616">
        <v>2005</v>
      </c>
      <c r="M3616">
        <v>13406.6</v>
      </c>
      <c r="N3616" t="s">
        <v>12</v>
      </c>
      <c r="O3616" t="s">
        <v>3389</v>
      </c>
      <c r="P3616" t="s">
        <v>3390</v>
      </c>
    </row>
    <row r="3617" spans="1:16" x14ac:dyDescent="0.25">
      <c r="A3617">
        <v>119</v>
      </c>
      <c r="B3617" t="s">
        <v>13</v>
      </c>
      <c r="C3617" t="s">
        <v>482</v>
      </c>
      <c r="D3617" t="s">
        <v>15</v>
      </c>
      <c r="E3617" s="10" t="s">
        <v>2436</v>
      </c>
      <c r="F3617" t="s">
        <v>483</v>
      </c>
      <c r="G3617">
        <v>2065</v>
      </c>
      <c r="H3617">
        <v>3.46</v>
      </c>
      <c r="I3617">
        <v>4.3899999999999997</v>
      </c>
      <c r="J3617" t="s">
        <v>484</v>
      </c>
      <c r="K3617" t="s">
        <v>455</v>
      </c>
      <c r="L3617">
        <v>2005</v>
      </c>
      <c r="M3617">
        <v>8779.1</v>
      </c>
      <c r="N3617" t="s">
        <v>12</v>
      </c>
      <c r="O3617" t="s">
        <v>3641</v>
      </c>
      <c r="P3617" t="s">
        <v>3640</v>
      </c>
    </row>
    <row r="3618" spans="1:16" x14ac:dyDescent="0.25">
      <c r="A3618">
        <v>457</v>
      </c>
      <c r="B3618" t="s">
        <v>807</v>
      </c>
      <c r="C3618" t="s">
        <v>808</v>
      </c>
      <c r="D3618" t="s">
        <v>26</v>
      </c>
      <c r="E3618" s="10" t="s">
        <v>2476</v>
      </c>
      <c r="F3618" t="s">
        <v>809</v>
      </c>
      <c r="G3618">
        <v>3770</v>
      </c>
      <c r="H3618">
        <v>0</v>
      </c>
      <c r="I3618">
        <v>119.52</v>
      </c>
      <c r="J3618" t="s">
        <v>811</v>
      </c>
      <c r="K3618" t="s">
        <v>810</v>
      </c>
      <c r="L3618">
        <v>2005</v>
      </c>
      <c r="M3618">
        <v>179</v>
      </c>
      <c r="N3618" t="s">
        <v>12</v>
      </c>
      <c r="O3618" t="s">
        <v>2877</v>
      </c>
      <c r="P3618" t="s">
        <v>2878</v>
      </c>
    </row>
    <row r="3619" spans="1:16" x14ac:dyDescent="0.25">
      <c r="A3619">
        <v>332</v>
      </c>
      <c r="B3619" t="s">
        <v>625</v>
      </c>
      <c r="C3619" t="s">
        <v>651</v>
      </c>
      <c r="D3619" t="s">
        <v>49</v>
      </c>
      <c r="E3619" s="10" t="s">
        <v>2322</v>
      </c>
      <c r="F3619" t="s">
        <v>652</v>
      </c>
      <c r="G3619">
        <v>1565</v>
      </c>
      <c r="H3619">
        <v>0</v>
      </c>
      <c r="I3619">
        <v>3.73</v>
      </c>
      <c r="J3619" t="s">
        <v>654</v>
      </c>
      <c r="K3619" t="s">
        <v>653</v>
      </c>
      <c r="L3619">
        <v>2005</v>
      </c>
      <c r="M3619">
        <v>7755.8</v>
      </c>
      <c r="N3619" t="s">
        <v>12</v>
      </c>
      <c r="O3619" t="s">
        <v>3812</v>
      </c>
      <c r="P3619" t="s">
        <v>3813</v>
      </c>
    </row>
    <row r="3620" spans="1:16" x14ac:dyDescent="0.25">
      <c r="A3620">
        <v>344</v>
      </c>
      <c r="B3620" t="s">
        <v>705</v>
      </c>
      <c r="C3620" t="s">
        <v>734</v>
      </c>
      <c r="D3620" t="s">
        <v>64</v>
      </c>
      <c r="E3620" s="10" t="s">
        <v>2505</v>
      </c>
      <c r="F3620" t="s">
        <v>735</v>
      </c>
      <c r="G3620">
        <v>304</v>
      </c>
      <c r="H3620">
        <v>0</v>
      </c>
      <c r="I3620">
        <v>2.86</v>
      </c>
      <c r="J3620" t="s">
        <v>737</v>
      </c>
      <c r="K3620" t="s">
        <v>736</v>
      </c>
      <c r="L3620">
        <v>2005</v>
      </c>
      <c r="M3620">
        <v>26795.9</v>
      </c>
      <c r="N3620" t="s">
        <v>12</v>
      </c>
      <c r="O3620" t="s">
        <v>3357</v>
      </c>
      <c r="P3620" t="s">
        <v>3358</v>
      </c>
    </row>
    <row r="3621" spans="1:16" x14ac:dyDescent="0.25">
      <c r="A3621">
        <v>332</v>
      </c>
      <c r="B3621" t="s">
        <v>625</v>
      </c>
      <c r="C3621" t="s">
        <v>651</v>
      </c>
      <c r="D3621" t="s">
        <v>49</v>
      </c>
      <c r="E3621" s="10" t="s">
        <v>2322</v>
      </c>
      <c r="F3621" t="s">
        <v>652</v>
      </c>
      <c r="G3621">
        <v>1565</v>
      </c>
      <c r="H3621">
        <v>0</v>
      </c>
      <c r="I3621">
        <v>3.73</v>
      </c>
      <c r="J3621" t="s">
        <v>654</v>
      </c>
      <c r="K3621" t="s">
        <v>653</v>
      </c>
      <c r="L3621">
        <v>2005</v>
      </c>
      <c r="M3621">
        <v>8685.7999999999993</v>
      </c>
      <c r="N3621" t="s">
        <v>12</v>
      </c>
      <c r="O3621" t="s">
        <v>3812</v>
      </c>
      <c r="P3621" t="s">
        <v>3813</v>
      </c>
    </row>
    <row r="3622" spans="1:16" x14ac:dyDescent="0.25">
      <c r="A3622">
        <v>332</v>
      </c>
      <c r="B3622" t="s">
        <v>625</v>
      </c>
      <c r="C3622" t="s">
        <v>651</v>
      </c>
      <c r="D3622" t="s">
        <v>49</v>
      </c>
      <c r="E3622" s="10" t="s">
        <v>2322</v>
      </c>
      <c r="F3622" t="s">
        <v>652</v>
      </c>
      <c r="G3622">
        <v>1565</v>
      </c>
      <c r="H3622">
        <v>0</v>
      </c>
      <c r="I3622">
        <v>3.73</v>
      </c>
      <c r="J3622" t="s">
        <v>654</v>
      </c>
      <c r="K3622" t="s">
        <v>653</v>
      </c>
      <c r="L3622">
        <v>2005</v>
      </c>
      <c r="M3622">
        <v>7277.9</v>
      </c>
      <c r="N3622" t="s">
        <v>12</v>
      </c>
      <c r="O3622" t="s">
        <v>3812</v>
      </c>
      <c r="P3622" t="s">
        <v>3813</v>
      </c>
    </row>
    <row r="3623" spans="1:16" x14ac:dyDescent="0.25">
      <c r="A3623">
        <v>295</v>
      </c>
      <c r="B3623" t="s">
        <v>863</v>
      </c>
      <c r="C3623" t="s">
        <v>1395</v>
      </c>
      <c r="D3623" t="s">
        <v>49</v>
      </c>
      <c r="E3623" s="10" t="s">
        <v>2301</v>
      </c>
      <c r="F3623" t="s">
        <v>1396</v>
      </c>
      <c r="G3623">
        <v>372</v>
      </c>
      <c r="H3623">
        <v>3.03</v>
      </c>
      <c r="I3623">
        <v>10.76</v>
      </c>
      <c r="J3623" t="s">
        <v>1397</v>
      </c>
      <c r="K3623" t="s">
        <v>910</v>
      </c>
      <c r="L3623">
        <v>2005</v>
      </c>
      <c r="M3623">
        <v>3763.5</v>
      </c>
      <c r="N3623" t="s">
        <v>12</v>
      </c>
      <c r="O3623" t="s">
        <v>3855</v>
      </c>
      <c r="P3623" t="s">
        <v>3856</v>
      </c>
    </row>
    <row r="3624" spans="1:16" x14ac:dyDescent="0.25">
      <c r="A3624">
        <v>299</v>
      </c>
      <c r="B3624" t="s">
        <v>863</v>
      </c>
      <c r="C3624" t="s">
        <v>1624</v>
      </c>
      <c r="D3624" t="s">
        <v>49</v>
      </c>
      <c r="E3624" s="10" t="s">
        <v>2134</v>
      </c>
      <c r="F3624" t="s">
        <v>1625</v>
      </c>
      <c r="G3624">
        <v>371</v>
      </c>
      <c r="H3624">
        <v>3.24</v>
      </c>
      <c r="I3624">
        <v>16.93</v>
      </c>
      <c r="J3624" t="s">
        <v>1626</v>
      </c>
      <c r="K3624" t="s">
        <v>1401</v>
      </c>
      <c r="L3624">
        <v>2005</v>
      </c>
      <c r="M3624">
        <v>12334.3</v>
      </c>
      <c r="N3624" t="s">
        <v>12</v>
      </c>
      <c r="O3624" t="s">
        <v>3704</v>
      </c>
      <c r="P3624" t="s">
        <v>3705</v>
      </c>
    </row>
    <row r="3625" spans="1:16" x14ac:dyDescent="0.25">
      <c r="A3625">
        <v>447</v>
      </c>
      <c r="B3625" t="s">
        <v>824</v>
      </c>
      <c r="C3625" t="s">
        <v>833</v>
      </c>
      <c r="D3625" t="s">
        <v>26</v>
      </c>
      <c r="E3625" s="10" t="s">
        <v>2085</v>
      </c>
      <c r="F3625" t="s">
        <v>834</v>
      </c>
      <c r="G3625">
        <v>1327</v>
      </c>
      <c r="H3625">
        <v>0</v>
      </c>
      <c r="I3625">
        <v>95.94</v>
      </c>
      <c r="J3625" t="s">
        <v>835</v>
      </c>
      <c r="K3625" t="s">
        <v>828</v>
      </c>
      <c r="L3625">
        <v>2005</v>
      </c>
      <c r="M3625">
        <v>1669.9</v>
      </c>
      <c r="N3625" t="s">
        <v>12</v>
      </c>
      <c r="O3625" t="s">
        <v>3603</v>
      </c>
      <c r="P3625" t="s">
        <v>3604</v>
      </c>
    </row>
    <row r="3626" spans="1:16" x14ac:dyDescent="0.25">
      <c r="A3626">
        <v>457</v>
      </c>
      <c r="B3626" t="s">
        <v>807</v>
      </c>
      <c r="C3626" t="s">
        <v>808</v>
      </c>
      <c r="D3626" t="s">
        <v>26</v>
      </c>
      <c r="E3626" s="10" t="s">
        <v>2476</v>
      </c>
      <c r="F3626" t="s">
        <v>809</v>
      </c>
      <c r="G3626">
        <v>3770</v>
      </c>
      <c r="H3626">
        <v>0</v>
      </c>
      <c r="I3626">
        <v>119.52</v>
      </c>
      <c r="J3626" t="s">
        <v>811</v>
      </c>
      <c r="K3626" t="s">
        <v>810</v>
      </c>
      <c r="L3626">
        <v>2005</v>
      </c>
      <c r="M3626">
        <v>211.1</v>
      </c>
      <c r="N3626" t="s">
        <v>12</v>
      </c>
      <c r="O3626" t="s">
        <v>2877</v>
      </c>
      <c r="P3626" t="s">
        <v>2878</v>
      </c>
    </row>
    <row r="3627" spans="1:16" x14ac:dyDescent="0.25">
      <c r="A3627">
        <v>475</v>
      </c>
      <c r="B3627" t="s">
        <v>1316</v>
      </c>
      <c r="C3627" t="s">
        <v>1773</v>
      </c>
      <c r="D3627" t="s">
        <v>22</v>
      </c>
      <c r="E3627" s="10" t="s">
        <v>2293</v>
      </c>
      <c r="F3627" t="s">
        <v>1774</v>
      </c>
      <c r="G3627">
        <v>3025</v>
      </c>
      <c r="H3627">
        <v>0</v>
      </c>
      <c r="I3627">
        <v>1.65</v>
      </c>
      <c r="J3627" t="s">
        <v>1775</v>
      </c>
      <c r="K3627" t="s">
        <v>1619</v>
      </c>
      <c r="L3627">
        <v>2005</v>
      </c>
      <c r="M3627">
        <v>37026.5</v>
      </c>
      <c r="N3627" t="s">
        <v>12</v>
      </c>
      <c r="O3627" t="s">
        <v>3593</v>
      </c>
      <c r="P3627" t="s">
        <v>3594</v>
      </c>
    </row>
    <row r="3628" spans="1:16" x14ac:dyDescent="0.25">
      <c r="A3628">
        <v>331</v>
      </c>
      <c r="B3628" t="s">
        <v>625</v>
      </c>
      <c r="C3628" t="s">
        <v>1577</v>
      </c>
      <c r="D3628" t="s">
        <v>49</v>
      </c>
      <c r="E3628" s="10" t="s">
        <v>2311</v>
      </c>
      <c r="F3628" t="s">
        <v>1578</v>
      </c>
      <c r="G3628">
        <v>1550</v>
      </c>
      <c r="H3628">
        <v>123.58</v>
      </c>
      <c r="I3628">
        <v>127.65</v>
      </c>
      <c r="J3628" t="s">
        <v>726</v>
      </c>
      <c r="K3628" t="s">
        <v>654</v>
      </c>
      <c r="L3628">
        <v>2005</v>
      </c>
      <c r="M3628">
        <v>6041.7</v>
      </c>
      <c r="N3628" t="s">
        <v>12</v>
      </c>
      <c r="O3628" t="s">
        <v>2855</v>
      </c>
      <c r="P3628" t="s">
        <v>2856</v>
      </c>
    </row>
    <row r="3629" spans="1:16" x14ac:dyDescent="0.25">
      <c r="A3629">
        <v>458</v>
      </c>
      <c r="B3629" t="s">
        <v>1913</v>
      </c>
      <c r="C3629" t="s">
        <v>1914</v>
      </c>
      <c r="D3629" t="s">
        <v>26</v>
      </c>
      <c r="E3629" s="10" t="s">
        <v>2432</v>
      </c>
      <c r="F3629" t="s">
        <v>1915</v>
      </c>
      <c r="G3629">
        <v>3725</v>
      </c>
      <c r="H3629">
        <v>0</v>
      </c>
      <c r="I3629">
        <v>65.11</v>
      </c>
      <c r="J3629" t="s">
        <v>1916</v>
      </c>
      <c r="K3629" t="s">
        <v>899</v>
      </c>
      <c r="L3629">
        <v>2005</v>
      </c>
      <c r="M3629">
        <v>298.3</v>
      </c>
      <c r="N3629" t="s">
        <v>12</v>
      </c>
      <c r="O3629" t="s">
        <v>3733</v>
      </c>
      <c r="P3629" t="s">
        <v>3734</v>
      </c>
    </row>
    <row r="3630" spans="1:16" x14ac:dyDescent="0.25">
      <c r="A3630">
        <v>319</v>
      </c>
      <c r="B3630" t="s">
        <v>625</v>
      </c>
      <c r="C3630" t="s">
        <v>954</v>
      </c>
      <c r="D3630" t="s">
        <v>49</v>
      </c>
      <c r="E3630" s="10" t="s">
        <v>2353</v>
      </c>
      <c r="F3630" t="s">
        <v>955</v>
      </c>
      <c r="G3630">
        <v>1520</v>
      </c>
      <c r="H3630">
        <v>0.79</v>
      </c>
      <c r="I3630">
        <v>62.81</v>
      </c>
      <c r="J3630" t="s">
        <v>956</v>
      </c>
      <c r="K3630" t="s">
        <v>681</v>
      </c>
      <c r="L3630">
        <v>2005</v>
      </c>
      <c r="M3630">
        <v>2031.2</v>
      </c>
      <c r="N3630" t="s">
        <v>12</v>
      </c>
      <c r="O3630" t="s">
        <v>3432</v>
      </c>
      <c r="P3630" t="s">
        <v>3433</v>
      </c>
    </row>
    <row r="3631" spans="1:16" x14ac:dyDescent="0.25">
      <c r="A3631">
        <v>241</v>
      </c>
      <c r="B3631" t="s">
        <v>158</v>
      </c>
      <c r="C3631" t="s">
        <v>283</v>
      </c>
      <c r="D3631" t="s">
        <v>49</v>
      </c>
      <c r="E3631" s="10" t="s">
        <v>2370</v>
      </c>
      <c r="F3631" t="s">
        <v>284</v>
      </c>
      <c r="G3631">
        <v>1970</v>
      </c>
      <c r="H3631">
        <v>0</v>
      </c>
      <c r="I3631">
        <v>21.69</v>
      </c>
      <c r="J3631" t="s">
        <v>285</v>
      </c>
      <c r="K3631" t="s">
        <v>153</v>
      </c>
      <c r="L3631">
        <v>2005</v>
      </c>
      <c r="M3631">
        <v>4754.2</v>
      </c>
      <c r="N3631" t="s">
        <v>12</v>
      </c>
      <c r="O3631" t="s">
        <v>3321</v>
      </c>
      <c r="P3631" t="s">
        <v>3322</v>
      </c>
    </row>
    <row r="3632" spans="1:16" x14ac:dyDescent="0.25">
      <c r="A3632">
        <v>333</v>
      </c>
      <c r="B3632" t="s">
        <v>625</v>
      </c>
      <c r="C3632" t="s">
        <v>697</v>
      </c>
      <c r="D3632" t="s">
        <v>49</v>
      </c>
      <c r="E3632" s="10" t="s">
        <v>2302</v>
      </c>
      <c r="F3632" t="s">
        <v>698</v>
      </c>
      <c r="G3632">
        <v>1565</v>
      </c>
      <c r="H3632">
        <v>3.73</v>
      </c>
      <c r="I3632">
        <v>77.72</v>
      </c>
      <c r="J3632" t="s">
        <v>653</v>
      </c>
      <c r="K3632" t="s">
        <v>699</v>
      </c>
      <c r="L3632">
        <v>2005</v>
      </c>
      <c r="M3632">
        <v>3514.5</v>
      </c>
      <c r="N3632" t="s">
        <v>12</v>
      </c>
      <c r="O3632" t="s">
        <v>3814</v>
      </c>
      <c r="P3632" t="s">
        <v>3815</v>
      </c>
    </row>
    <row r="3633" spans="1:16" x14ac:dyDescent="0.25">
      <c r="A3633">
        <v>333</v>
      </c>
      <c r="B3633" t="s">
        <v>625</v>
      </c>
      <c r="C3633" t="s">
        <v>697</v>
      </c>
      <c r="D3633" t="s">
        <v>49</v>
      </c>
      <c r="E3633" s="10" t="s">
        <v>2302</v>
      </c>
      <c r="F3633" t="s">
        <v>698</v>
      </c>
      <c r="G3633">
        <v>1565</v>
      </c>
      <c r="H3633">
        <v>3.73</v>
      </c>
      <c r="I3633">
        <v>77.72</v>
      </c>
      <c r="J3633" t="s">
        <v>653</v>
      </c>
      <c r="K3633" t="s">
        <v>699</v>
      </c>
      <c r="L3633">
        <v>2005</v>
      </c>
      <c r="M3633">
        <v>4545.3</v>
      </c>
      <c r="N3633" t="s">
        <v>12</v>
      </c>
      <c r="O3633" t="s">
        <v>3814</v>
      </c>
      <c r="P3633" t="s">
        <v>3815</v>
      </c>
    </row>
    <row r="3634" spans="1:16" x14ac:dyDescent="0.25">
      <c r="A3634">
        <v>456</v>
      </c>
      <c r="B3634" t="s">
        <v>807</v>
      </c>
      <c r="C3634" t="s">
        <v>1459</v>
      </c>
      <c r="D3634" t="s">
        <v>26</v>
      </c>
      <c r="E3634" s="10" t="s">
        <v>2407</v>
      </c>
      <c r="F3634" t="s">
        <v>1460</v>
      </c>
      <c r="G3634">
        <v>3765</v>
      </c>
      <c r="H3634">
        <v>0</v>
      </c>
      <c r="I3634">
        <v>115.9</v>
      </c>
      <c r="J3634" t="s">
        <v>1461</v>
      </c>
      <c r="K3634" t="s">
        <v>811</v>
      </c>
      <c r="L3634">
        <v>2005</v>
      </c>
      <c r="M3634">
        <v>425.7</v>
      </c>
      <c r="N3634" t="s">
        <v>12</v>
      </c>
      <c r="O3634" t="s">
        <v>3011</v>
      </c>
      <c r="P3634" t="s">
        <v>3012</v>
      </c>
    </row>
    <row r="3635" spans="1:16" x14ac:dyDescent="0.25">
      <c r="A3635">
        <v>320</v>
      </c>
      <c r="B3635" t="s">
        <v>625</v>
      </c>
      <c r="C3635" t="s">
        <v>1900</v>
      </c>
      <c r="D3635" t="s">
        <v>49</v>
      </c>
      <c r="E3635" s="10" t="s">
        <v>2354</v>
      </c>
      <c r="F3635" t="s">
        <v>1901</v>
      </c>
      <c r="G3635">
        <v>1520</v>
      </c>
      <c r="H3635">
        <v>62.81</v>
      </c>
      <c r="I3635">
        <v>71.23</v>
      </c>
      <c r="J3635" t="s">
        <v>681</v>
      </c>
      <c r="K3635" t="s">
        <v>942</v>
      </c>
      <c r="L3635">
        <v>2005</v>
      </c>
      <c r="M3635">
        <v>10687.4</v>
      </c>
      <c r="N3635" t="s">
        <v>12</v>
      </c>
      <c r="O3635" t="s">
        <v>3698</v>
      </c>
      <c r="P3635" t="s">
        <v>3699</v>
      </c>
    </row>
    <row r="3636" spans="1:16" x14ac:dyDescent="0.25">
      <c r="A3636">
        <v>456</v>
      </c>
      <c r="B3636" t="s">
        <v>807</v>
      </c>
      <c r="C3636" t="s">
        <v>1459</v>
      </c>
      <c r="D3636" t="s">
        <v>26</v>
      </c>
      <c r="E3636" s="10" t="s">
        <v>2407</v>
      </c>
      <c r="F3636" t="s">
        <v>1460</v>
      </c>
      <c r="G3636">
        <v>3765</v>
      </c>
      <c r="H3636">
        <v>0</v>
      </c>
      <c r="I3636">
        <v>115.9</v>
      </c>
      <c r="J3636" t="s">
        <v>1461</v>
      </c>
      <c r="K3636" t="s">
        <v>811</v>
      </c>
      <c r="L3636">
        <v>2005</v>
      </c>
      <c r="M3636">
        <v>415.8</v>
      </c>
      <c r="N3636" t="s">
        <v>12</v>
      </c>
      <c r="O3636" t="s">
        <v>3011</v>
      </c>
      <c r="P3636" t="s">
        <v>3012</v>
      </c>
    </row>
    <row r="3637" spans="1:16" x14ac:dyDescent="0.25">
      <c r="A3637">
        <v>327</v>
      </c>
      <c r="B3637" t="s">
        <v>625</v>
      </c>
      <c r="C3637" t="s">
        <v>713</v>
      </c>
      <c r="D3637" t="s">
        <v>49</v>
      </c>
      <c r="E3637" s="10" t="s">
        <v>2394</v>
      </c>
      <c r="F3637" t="s">
        <v>714</v>
      </c>
      <c r="G3637">
        <v>1550</v>
      </c>
      <c r="H3637">
        <v>0</v>
      </c>
      <c r="I3637">
        <v>70.459999999999994</v>
      </c>
      <c r="J3637" t="s">
        <v>676</v>
      </c>
      <c r="K3637" t="s">
        <v>715</v>
      </c>
      <c r="L3637">
        <v>2005</v>
      </c>
      <c r="M3637">
        <v>3290.8</v>
      </c>
      <c r="N3637" t="s">
        <v>12</v>
      </c>
      <c r="O3637" t="s">
        <v>2849</v>
      </c>
      <c r="P3637" t="s">
        <v>2850</v>
      </c>
    </row>
    <row r="3638" spans="1:16" x14ac:dyDescent="0.25">
      <c r="A3638">
        <v>333</v>
      </c>
      <c r="B3638" t="s">
        <v>625</v>
      </c>
      <c r="C3638" t="s">
        <v>697</v>
      </c>
      <c r="D3638" t="s">
        <v>49</v>
      </c>
      <c r="E3638" s="10" t="s">
        <v>2302</v>
      </c>
      <c r="F3638" t="s">
        <v>698</v>
      </c>
      <c r="G3638">
        <v>1565</v>
      </c>
      <c r="H3638">
        <v>3.73</v>
      </c>
      <c r="I3638">
        <v>77.72</v>
      </c>
      <c r="J3638" t="s">
        <v>653</v>
      </c>
      <c r="K3638" t="s">
        <v>699</v>
      </c>
      <c r="L3638">
        <v>2005</v>
      </c>
      <c r="M3638">
        <v>3940.1</v>
      </c>
      <c r="N3638" t="s">
        <v>12</v>
      </c>
      <c r="O3638" t="s">
        <v>3814</v>
      </c>
      <c r="P3638" t="s">
        <v>3815</v>
      </c>
    </row>
    <row r="3639" spans="1:16" x14ac:dyDescent="0.25">
      <c r="A3639">
        <v>456</v>
      </c>
      <c r="B3639" t="s">
        <v>807</v>
      </c>
      <c r="C3639" t="s">
        <v>1459</v>
      </c>
      <c r="D3639" t="s">
        <v>26</v>
      </c>
      <c r="E3639" s="10" t="s">
        <v>2407</v>
      </c>
      <c r="F3639" t="s">
        <v>1460</v>
      </c>
      <c r="G3639">
        <v>3765</v>
      </c>
      <c r="H3639">
        <v>0</v>
      </c>
      <c r="I3639">
        <v>115.9</v>
      </c>
      <c r="J3639" t="s">
        <v>1461</v>
      </c>
      <c r="K3639" t="s">
        <v>811</v>
      </c>
      <c r="L3639">
        <v>2005</v>
      </c>
      <c r="M3639">
        <v>393.4</v>
      </c>
      <c r="N3639" t="s">
        <v>12</v>
      </c>
      <c r="O3639" t="s">
        <v>3011</v>
      </c>
      <c r="P3639" t="s">
        <v>3012</v>
      </c>
    </row>
    <row r="3640" spans="1:16" x14ac:dyDescent="0.25">
      <c r="A3640">
        <v>324</v>
      </c>
      <c r="B3640" t="s">
        <v>625</v>
      </c>
      <c r="C3640" t="s">
        <v>682</v>
      </c>
      <c r="D3640" t="s">
        <v>49</v>
      </c>
      <c r="E3640" s="10" t="s">
        <v>2383</v>
      </c>
      <c r="F3640" t="s">
        <v>683</v>
      </c>
      <c r="G3640">
        <v>1540</v>
      </c>
      <c r="H3640">
        <v>1.28</v>
      </c>
      <c r="I3640">
        <v>29.96</v>
      </c>
      <c r="J3640" t="s">
        <v>685</v>
      </c>
      <c r="K3640" t="s">
        <v>684</v>
      </c>
      <c r="L3640">
        <v>2005</v>
      </c>
      <c r="M3640">
        <v>2090.9</v>
      </c>
      <c r="N3640" t="s">
        <v>12</v>
      </c>
      <c r="O3640" t="s">
        <v>3782</v>
      </c>
      <c r="P3640" t="s">
        <v>3783</v>
      </c>
    </row>
    <row r="3641" spans="1:16" x14ac:dyDescent="0.25">
      <c r="A3641">
        <v>329</v>
      </c>
      <c r="B3641" t="s">
        <v>625</v>
      </c>
      <c r="C3641" t="s">
        <v>721</v>
      </c>
      <c r="D3641" t="s">
        <v>49</v>
      </c>
      <c r="E3641" s="10" t="s">
        <v>2197</v>
      </c>
      <c r="F3641" t="s">
        <v>722</v>
      </c>
      <c r="G3641">
        <v>1550</v>
      </c>
      <c r="H3641">
        <v>85.21</v>
      </c>
      <c r="I3641">
        <v>120.36</v>
      </c>
      <c r="J3641" t="s">
        <v>720</v>
      </c>
      <c r="K3641" t="s">
        <v>723</v>
      </c>
      <c r="L3641">
        <v>2005</v>
      </c>
      <c r="M3641">
        <v>3796.5</v>
      </c>
      <c r="N3641" t="s">
        <v>12</v>
      </c>
      <c r="O3641" t="s">
        <v>3617</v>
      </c>
      <c r="P3641" t="s">
        <v>3618</v>
      </c>
    </row>
    <row r="3642" spans="1:16" x14ac:dyDescent="0.25">
      <c r="A3642">
        <v>457</v>
      </c>
      <c r="B3642" t="s">
        <v>807</v>
      </c>
      <c r="C3642" t="s">
        <v>808</v>
      </c>
      <c r="D3642" t="s">
        <v>26</v>
      </c>
      <c r="E3642" s="10" t="s">
        <v>2476</v>
      </c>
      <c r="F3642" t="s">
        <v>809</v>
      </c>
      <c r="G3642">
        <v>3770</v>
      </c>
      <c r="H3642">
        <v>0</v>
      </c>
      <c r="I3642">
        <v>119.52</v>
      </c>
      <c r="J3642" t="s">
        <v>811</v>
      </c>
      <c r="K3642" t="s">
        <v>810</v>
      </c>
      <c r="L3642">
        <v>2005</v>
      </c>
      <c r="M3642">
        <v>97.7</v>
      </c>
      <c r="N3642" t="s">
        <v>12</v>
      </c>
      <c r="O3642" t="s">
        <v>2877</v>
      </c>
      <c r="P3642" t="s">
        <v>2878</v>
      </c>
    </row>
    <row r="3643" spans="1:16" x14ac:dyDescent="0.25">
      <c r="A3643">
        <v>298</v>
      </c>
      <c r="B3643" t="s">
        <v>863</v>
      </c>
      <c r="C3643" t="s">
        <v>1398</v>
      </c>
      <c r="D3643" t="s">
        <v>49</v>
      </c>
      <c r="E3643" s="10" t="s">
        <v>2318</v>
      </c>
      <c r="F3643" t="s">
        <v>1399</v>
      </c>
      <c r="G3643">
        <v>371</v>
      </c>
      <c r="H3643">
        <v>16.93</v>
      </c>
      <c r="I3643">
        <v>20.41</v>
      </c>
      <c r="J3643" t="s">
        <v>1401</v>
      </c>
      <c r="K3643" t="s">
        <v>1400</v>
      </c>
      <c r="L3643">
        <v>2005</v>
      </c>
      <c r="M3643">
        <v>12667.3</v>
      </c>
      <c r="N3643" t="s">
        <v>12</v>
      </c>
      <c r="O3643" t="s">
        <v>3706</v>
      </c>
      <c r="P3643" t="s">
        <v>3707</v>
      </c>
    </row>
    <row r="3644" spans="1:16" x14ac:dyDescent="0.25">
      <c r="A3644">
        <v>320</v>
      </c>
      <c r="B3644" t="s">
        <v>625</v>
      </c>
      <c r="C3644" t="s">
        <v>1900</v>
      </c>
      <c r="D3644" t="s">
        <v>49</v>
      </c>
      <c r="E3644" s="10" t="s">
        <v>2354</v>
      </c>
      <c r="F3644" t="s">
        <v>1901</v>
      </c>
      <c r="G3644">
        <v>1520</v>
      </c>
      <c r="H3644">
        <v>62.81</v>
      </c>
      <c r="I3644">
        <v>71.23</v>
      </c>
      <c r="J3644" t="s">
        <v>681</v>
      </c>
      <c r="K3644" t="s">
        <v>942</v>
      </c>
      <c r="L3644">
        <v>2005</v>
      </c>
      <c r="M3644">
        <v>10791.2</v>
      </c>
      <c r="N3644" t="s">
        <v>12</v>
      </c>
      <c r="O3644" t="s">
        <v>3698</v>
      </c>
      <c r="P3644" t="s">
        <v>3699</v>
      </c>
    </row>
    <row r="3645" spans="1:16" x14ac:dyDescent="0.25">
      <c r="A3645">
        <v>331</v>
      </c>
      <c r="B3645" t="s">
        <v>625</v>
      </c>
      <c r="C3645" t="s">
        <v>1577</v>
      </c>
      <c r="D3645" t="s">
        <v>49</v>
      </c>
      <c r="E3645" s="10" t="s">
        <v>2311</v>
      </c>
      <c r="F3645" t="s">
        <v>1578</v>
      </c>
      <c r="G3645">
        <v>1550</v>
      </c>
      <c r="H3645">
        <v>123.58</v>
      </c>
      <c r="I3645">
        <v>127.65</v>
      </c>
      <c r="J3645" t="s">
        <v>726</v>
      </c>
      <c r="K3645" t="s">
        <v>654</v>
      </c>
      <c r="L3645">
        <v>2005</v>
      </c>
      <c r="M3645">
        <v>5850.6</v>
      </c>
      <c r="N3645" t="s">
        <v>12</v>
      </c>
      <c r="O3645" t="s">
        <v>2855</v>
      </c>
      <c r="P3645" t="s">
        <v>2856</v>
      </c>
    </row>
    <row r="3646" spans="1:16" x14ac:dyDescent="0.25">
      <c r="A3646">
        <v>242</v>
      </c>
      <c r="B3646" t="s">
        <v>158</v>
      </c>
      <c r="C3646" t="s">
        <v>316</v>
      </c>
      <c r="D3646" t="s">
        <v>49</v>
      </c>
      <c r="E3646" s="10" t="s">
        <v>2364</v>
      </c>
      <c r="F3646" t="s">
        <v>317</v>
      </c>
      <c r="G3646">
        <v>1970</v>
      </c>
      <c r="H3646">
        <v>21.69</v>
      </c>
      <c r="I3646">
        <v>25.77</v>
      </c>
      <c r="J3646" t="s">
        <v>153</v>
      </c>
      <c r="K3646" t="s">
        <v>318</v>
      </c>
      <c r="L3646">
        <v>2005</v>
      </c>
      <c r="M3646">
        <v>8352.4</v>
      </c>
      <c r="N3646" t="s">
        <v>12</v>
      </c>
      <c r="O3646" t="s">
        <v>3203</v>
      </c>
      <c r="P3646" t="s">
        <v>3204</v>
      </c>
    </row>
    <row r="3647" spans="1:16" x14ac:dyDescent="0.25">
      <c r="A3647">
        <v>458</v>
      </c>
      <c r="B3647" t="s">
        <v>1913</v>
      </c>
      <c r="C3647" t="s">
        <v>1914</v>
      </c>
      <c r="D3647" t="s">
        <v>26</v>
      </c>
      <c r="E3647" s="10" t="s">
        <v>2432</v>
      </c>
      <c r="F3647" t="s">
        <v>1915</v>
      </c>
      <c r="G3647">
        <v>3725</v>
      </c>
      <c r="H3647">
        <v>0</v>
      </c>
      <c r="I3647">
        <v>65.11</v>
      </c>
      <c r="J3647" t="s">
        <v>1916</v>
      </c>
      <c r="K3647" t="s">
        <v>899</v>
      </c>
      <c r="L3647">
        <v>2005</v>
      </c>
      <c r="M3647">
        <v>160.19999999999999</v>
      </c>
      <c r="N3647" t="s">
        <v>12</v>
      </c>
      <c r="O3647" t="s">
        <v>3733</v>
      </c>
      <c r="P3647" t="s">
        <v>3734</v>
      </c>
    </row>
    <row r="3648" spans="1:16" x14ac:dyDescent="0.25">
      <c r="A3648">
        <v>326</v>
      </c>
      <c r="B3648" t="s">
        <v>625</v>
      </c>
      <c r="C3648" t="s">
        <v>674</v>
      </c>
      <c r="D3648" t="s">
        <v>49</v>
      </c>
      <c r="E3648" s="10" t="s">
        <v>2386</v>
      </c>
      <c r="F3648" t="s">
        <v>675</v>
      </c>
      <c r="G3648">
        <v>1540</v>
      </c>
      <c r="H3648">
        <v>78.150000000000006</v>
      </c>
      <c r="I3648">
        <v>81.28</v>
      </c>
      <c r="J3648" t="s">
        <v>677</v>
      </c>
      <c r="K3648" t="s">
        <v>676</v>
      </c>
      <c r="L3648">
        <v>2005</v>
      </c>
      <c r="M3648">
        <v>4790.1000000000004</v>
      </c>
      <c r="N3648" t="s">
        <v>12</v>
      </c>
      <c r="O3648" t="s">
        <v>2847</v>
      </c>
      <c r="P3648" t="s">
        <v>2848</v>
      </c>
    </row>
    <row r="3649" spans="1:16" x14ac:dyDescent="0.25">
      <c r="A3649">
        <v>344</v>
      </c>
      <c r="B3649" t="s">
        <v>705</v>
      </c>
      <c r="C3649" t="s">
        <v>734</v>
      </c>
      <c r="D3649" t="s">
        <v>64</v>
      </c>
      <c r="E3649" s="10" t="s">
        <v>2505</v>
      </c>
      <c r="F3649" t="s">
        <v>735</v>
      </c>
      <c r="G3649">
        <v>304</v>
      </c>
      <c r="H3649">
        <v>0</v>
      </c>
      <c r="I3649">
        <v>2.86</v>
      </c>
      <c r="J3649" t="s">
        <v>737</v>
      </c>
      <c r="K3649" t="s">
        <v>736</v>
      </c>
      <c r="L3649">
        <v>2005</v>
      </c>
      <c r="M3649">
        <v>26795.9</v>
      </c>
      <c r="N3649" t="s">
        <v>12</v>
      </c>
      <c r="O3649" t="s">
        <v>3357</v>
      </c>
      <c r="P3649" t="s">
        <v>3358</v>
      </c>
    </row>
    <row r="3650" spans="1:16" x14ac:dyDescent="0.25">
      <c r="A3650">
        <v>320</v>
      </c>
      <c r="B3650" t="s">
        <v>625</v>
      </c>
      <c r="C3650" t="s">
        <v>1900</v>
      </c>
      <c r="D3650" t="s">
        <v>49</v>
      </c>
      <c r="E3650" s="10" t="s">
        <v>2354</v>
      </c>
      <c r="F3650" t="s">
        <v>1901</v>
      </c>
      <c r="G3650">
        <v>1520</v>
      </c>
      <c r="H3650">
        <v>62.81</v>
      </c>
      <c r="I3650">
        <v>71.23</v>
      </c>
      <c r="J3650" t="s">
        <v>681</v>
      </c>
      <c r="K3650" t="s">
        <v>942</v>
      </c>
      <c r="L3650">
        <v>2005</v>
      </c>
      <c r="M3650">
        <v>10868.6</v>
      </c>
      <c r="N3650" t="s">
        <v>12</v>
      </c>
      <c r="O3650" t="s">
        <v>3698</v>
      </c>
      <c r="P3650" t="s">
        <v>3699</v>
      </c>
    </row>
    <row r="3651" spans="1:16" x14ac:dyDescent="0.25">
      <c r="A3651">
        <v>333</v>
      </c>
      <c r="B3651" t="s">
        <v>625</v>
      </c>
      <c r="C3651" t="s">
        <v>697</v>
      </c>
      <c r="D3651" t="s">
        <v>49</v>
      </c>
      <c r="E3651" s="10" t="s">
        <v>2302</v>
      </c>
      <c r="F3651" t="s">
        <v>698</v>
      </c>
      <c r="G3651">
        <v>1565</v>
      </c>
      <c r="H3651">
        <v>3.73</v>
      </c>
      <c r="I3651">
        <v>77.72</v>
      </c>
      <c r="J3651" t="s">
        <v>653</v>
      </c>
      <c r="K3651" t="s">
        <v>699</v>
      </c>
      <c r="L3651">
        <v>2005</v>
      </c>
      <c r="M3651">
        <v>3904.7</v>
      </c>
      <c r="N3651" t="s">
        <v>12</v>
      </c>
      <c r="O3651" t="s">
        <v>3814</v>
      </c>
      <c r="P3651" t="s">
        <v>3815</v>
      </c>
    </row>
    <row r="3652" spans="1:16" x14ac:dyDescent="0.25">
      <c r="A3652">
        <v>327</v>
      </c>
      <c r="B3652" t="s">
        <v>625</v>
      </c>
      <c r="C3652" t="s">
        <v>713</v>
      </c>
      <c r="D3652" t="s">
        <v>49</v>
      </c>
      <c r="E3652" s="10" t="s">
        <v>2394</v>
      </c>
      <c r="F3652" t="s">
        <v>714</v>
      </c>
      <c r="G3652">
        <v>1550</v>
      </c>
      <c r="H3652">
        <v>0</v>
      </c>
      <c r="I3652">
        <v>70.459999999999994</v>
      </c>
      <c r="J3652" t="s">
        <v>676</v>
      </c>
      <c r="K3652" t="s">
        <v>715</v>
      </c>
      <c r="L3652">
        <v>2005</v>
      </c>
      <c r="M3652">
        <v>3270.2</v>
      </c>
      <c r="N3652" t="s">
        <v>12</v>
      </c>
      <c r="O3652" t="s">
        <v>2849</v>
      </c>
      <c r="P3652" t="s">
        <v>2850</v>
      </c>
    </row>
    <row r="3653" spans="1:16" x14ac:dyDescent="0.25">
      <c r="A3653">
        <v>325</v>
      </c>
      <c r="B3653" t="s">
        <v>625</v>
      </c>
      <c r="C3653" t="s">
        <v>695</v>
      </c>
      <c r="D3653" t="s">
        <v>49</v>
      </c>
      <c r="E3653" s="10" t="s">
        <v>2384</v>
      </c>
      <c r="F3653" t="s">
        <v>696</v>
      </c>
      <c r="G3653">
        <v>1540</v>
      </c>
      <c r="H3653">
        <v>29.96</v>
      </c>
      <c r="I3653">
        <v>78.150000000000006</v>
      </c>
      <c r="J3653" t="s">
        <v>684</v>
      </c>
      <c r="K3653" t="s">
        <v>677</v>
      </c>
      <c r="L3653">
        <v>2005</v>
      </c>
      <c r="M3653">
        <v>1906.4</v>
      </c>
      <c r="N3653" t="s">
        <v>12</v>
      </c>
      <c r="O3653" t="s">
        <v>3784</v>
      </c>
      <c r="P3653" t="s">
        <v>3785</v>
      </c>
    </row>
    <row r="3654" spans="1:16" x14ac:dyDescent="0.25">
      <c r="A3654">
        <v>297</v>
      </c>
      <c r="B3654" t="s">
        <v>863</v>
      </c>
      <c r="C3654" t="s">
        <v>1902</v>
      </c>
      <c r="D3654" t="s">
        <v>49</v>
      </c>
      <c r="E3654" s="10" t="s">
        <v>2315</v>
      </c>
      <c r="F3654" t="s">
        <v>1903</v>
      </c>
      <c r="G3654">
        <v>371</v>
      </c>
      <c r="H3654">
        <v>20.41</v>
      </c>
      <c r="I3654">
        <v>22.3</v>
      </c>
      <c r="J3654" t="s">
        <v>1400</v>
      </c>
      <c r="K3654" t="s">
        <v>1895</v>
      </c>
      <c r="L3654">
        <v>2005</v>
      </c>
      <c r="M3654">
        <v>13950.7</v>
      </c>
      <c r="N3654" t="s">
        <v>12</v>
      </c>
      <c r="O3654" t="s">
        <v>3023</v>
      </c>
      <c r="P3654" t="s">
        <v>3024</v>
      </c>
    </row>
    <row r="3655" spans="1:16" x14ac:dyDescent="0.25">
      <c r="A3655">
        <v>330</v>
      </c>
      <c r="B3655" t="s">
        <v>625</v>
      </c>
      <c r="C3655" t="s">
        <v>724</v>
      </c>
      <c r="D3655" t="s">
        <v>49</v>
      </c>
      <c r="E3655" s="10" t="s">
        <v>2316</v>
      </c>
      <c r="F3655" t="s">
        <v>725</v>
      </c>
      <c r="G3655">
        <v>1550</v>
      </c>
      <c r="H3655">
        <v>120.36</v>
      </c>
      <c r="I3655">
        <v>123.58</v>
      </c>
      <c r="J3655" t="s">
        <v>723</v>
      </c>
      <c r="K3655" t="s">
        <v>726</v>
      </c>
      <c r="L3655">
        <v>2005</v>
      </c>
      <c r="M3655">
        <v>4632.2</v>
      </c>
      <c r="N3655" t="s">
        <v>12</v>
      </c>
      <c r="O3655" t="s">
        <v>3615</v>
      </c>
      <c r="P3655" t="s">
        <v>3616</v>
      </c>
    </row>
    <row r="3656" spans="1:16" x14ac:dyDescent="0.25">
      <c r="A3656">
        <v>346</v>
      </c>
      <c r="B3656" t="s">
        <v>705</v>
      </c>
      <c r="C3656" t="s">
        <v>1489</v>
      </c>
      <c r="D3656" t="s">
        <v>64</v>
      </c>
      <c r="E3656" s="10" t="s">
        <v>2512</v>
      </c>
      <c r="F3656" t="s">
        <v>1490</v>
      </c>
      <c r="G3656">
        <v>304</v>
      </c>
      <c r="H3656">
        <v>2.86</v>
      </c>
      <c r="I3656">
        <v>4.42</v>
      </c>
      <c r="J3656" t="s">
        <v>736</v>
      </c>
      <c r="K3656" t="s">
        <v>806</v>
      </c>
      <c r="L3656">
        <v>2005</v>
      </c>
      <c r="M3656">
        <v>24449.9</v>
      </c>
      <c r="N3656" t="s">
        <v>12</v>
      </c>
      <c r="O3656" t="s">
        <v>3361</v>
      </c>
      <c r="P3656" t="s">
        <v>3362</v>
      </c>
    </row>
    <row r="3657" spans="1:16" x14ac:dyDescent="0.25">
      <c r="A3657">
        <v>346</v>
      </c>
      <c r="B3657" t="s">
        <v>705</v>
      </c>
      <c r="C3657" t="s">
        <v>1489</v>
      </c>
      <c r="D3657" t="s">
        <v>64</v>
      </c>
      <c r="E3657" s="10" t="s">
        <v>2512</v>
      </c>
      <c r="F3657" t="s">
        <v>1490</v>
      </c>
      <c r="G3657">
        <v>304</v>
      </c>
      <c r="H3657">
        <v>2.86</v>
      </c>
      <c r="I3657">
        <v>4.42</v>
      </c>
      <c r="J3657" t="s">
        <v>736</v>
      </c>
      <c r="K3657" t="s">
        <v>806</v>
      </c>
      <c r="L3657">
        <v>2005</v>
      </c>
      <c r="M3657">
        <v>24449.9</v>
      </c>
      <c r="N3657" t="s">
        <v>12</v>
      </c>
      <c r="O3657" t="s">
        <v>3361</v>
      </c>
      <c r="P3657" t="s">
        <v>3362</v>
      </c>
    </row>
    <row r="3658" spans="1:16" x14ac:dyDescent="0.25">
      <c r="A3658">
        <v>330</v>
      </c>
      <c r="B3658" t="s">
        <v>625</v>
      </c>
      <c r="C3658" t="s">
        <v>724</v>
      </c>
      <c r="D3658" t="s">
        <v>49</v>
      </c>
      <c r="E3658" s="10" t="s">
        <v>2316</v>
      </c>
      <c r="F3658" t="s">
        <v>725</v>
      </c>
      <c r="G3658">
        <v>1550</v>
      </c>
      <c r="H3658">
        <v>120.36</v>
      </c>
      <c r="I3658">
        <v>123.58</v>
      </c>
      <c r="J3658" t="s">
        <v>723</v>
      </c>
      <c r="K3658" t="s">
        <v>726</v>
      </c>
      <c r="L3658">
        <v>2005</v>
      </c>
      <c r="M3658">
        <v>4505.6000000000004</v>
      </c>
      <c r="N3658" t="s">
        <v>12</v>
      </c>
      <c r="O3658" t="s">
        <v>3615</v>
      </c>
      <c r="P3658" t="s">
        <v>3616</v>
      </c>
    </row>
    <row r="3659" spans="1:16" x14ac:dyDescent="0.25">
      <c r="A3659">
        <v>330</v>
      </c>
      <c r="B3659" t="s">
        <v>625</v>
      </c>
      <c r="C3659" t="s">
        <v>724</v>
      </c>
      <c r="D3659" t="s">
        <v>49</v>
      </c>
      <c r="E3659" s="10" t="s">
        <v>2316</v>
      </c>
      <c r="F3659" t="s">
        <v>725</v>
      </c>
      <c r="G3659">
        <v>1550</v>
      </c>
      <c r="H3659">
        <v>120.36</v>
      </c>
      <c r="I3659">
        <v>123.58</v>
      </c>
      <c r="J3659" t="s">
        <v>723</v>
      </c>
      <c r="K3659" t="s">
        <v>726</v>
      </c>
      <c r="L3659">
        <v>2005</v>
      </c>
      <c r="M3659">
        <v>4583.5</v>
      </c>
      <c r="N3659" t="s">
        <v>12</v>
      </c>
      <c r="O3659" t="s">
        <v>3615</v>
      </c>
      <c r="P3659" t="s">
        <v>3616</v>
      </c>
    </row>
    <row r="3660" spans="1:16" x14ac:dyDescent="0.25">
      <c r="A3660">
        <v>319</v>
      </c>
      <c r="B3660" t="s">
        <v>625</v>
      </c>
      <c r="C3660" t="s">
        <v>954</v>
      </c>
      <c r="D3660" t="s">
        <v>49</v>
      </c>
      <c r="E3660" s="10" t="s">
        <v>2353</v>
      </c>
      <c r="F3660" t="s">
        <v>955</v>
      </c>
      <c r="G3660">
        <v>1520</v>
      </c>
      <c r="H3660">
        <v>0.79</v>
      </c>
      <c r="I3660">
        <v>62.81</v>
      </c>
      <c r="J3660" t="s">
        <v>956</v>
      </c>
      <c r="K3660" t="s">
        <v>681</v>
      </c>
      <c r="L3660">
        <v>2005</v>
      </c>
      <c r="M3660">
        <v>1950.6</v>
      </c>
      <c r="N3660" t="s">
        <v>12</v>
      </c>
      <c r="O3660" t="s">
        <v>3432</v>
      </c>
      <c r="P3660" t="s">
        <v>3433</v>
      </c>
    </row>
    <row r="3661" spans="1:16" x14ac:dyDescent="0.25">
      <c r="A3661">
        <v>295</v>
      </c>
      <c r="B3661" t="s">
        <v>863</v>
      </c>
      <c r="C3661" t="s">
        <v>1395</v>
      </c>
      <c r="D3661" t="s">
        <v>49</v>
      </c>
      <c r="E3661" s="10" t="s">
        <v>2301</v>
      </c>
      <c r="F3661" t="s">
        <v>1396</v>
      </c>
      <c r="G3661">
        <v>372</v>
      </c>
      <c r="H3661">
        <v>3.03</v>
      </c>
      <c r="I3661">
        <v>10.76</v>
      </c>
      <c r="J3661" t="s">
        <v>1397</v>
      </c>
      <c r="K3661" t="s">
        <v>910</v>
      </c>
      <c r="L3661">
        <v>2005</v>
      </c>
      <c r="M3661">
        <v>3550.7</v>
      </c>
      <c r="N3661" t="s">
        <v>12</v>
      </c>
      <c r="O3661" t="s">
        <v>3855</v>
      </c>
      <c r="P3661" t="s">
        <v>3856</v>
      </c>
    </row>
    <row r="3662" spans="1:16" x14ac:dyDescent="0.25">
      <c r="A3662">
        <v>459</v>
      </c>
      <c r="B3662" t="s">
        <v>1321</v>
      </c>
      <c r="C3662" t="s">
        <v>1322</v>
      </c>
      <c r="D3662" t="s">
        <v>26</v>
      </c>
      <c r="E3662" s="10" t="s">
        <v>2433</v>
      </c>
      <c r="F3662" t="s">
        <v>1323</v>
      </c>
      <c r="G3662">
        <v>1163</v>
      </c>
      <c r="H3662">
        <v>0</v>
      </c>
      <c r="I3662">
        <v>35.96</v>
      </c>
      <c r="J3662" t="s">
        <v>1142</v>
      </c>
      <c r="K3662" t="s">
        <v>1324</v>
      </c>
      <c r="L3662">
        <v>2005</v>
      </c>
      <c r="M3662">
        <v>1191.5999999999999</v>
      </c>
      <c r="N3662" t="s">
        <v>12</v>
      </c>
      <c r="O3662" t="s">
        <v>3323</v>
      </c>
      <c r="P3662" t="s">
        <v>3324</v>
      </c>
    </row>
    <row r="3663" spans="1:16" x14ac:dyDescent="0.25">
      <c r="A3663">
        <v>395</v>
      </c>
      <c r="B3663" t="s">
        <v>743</v>
      </c>
      <c r="C3663" t="s">
        <v>1417</v>
      </c>
      <c r="D3663" t="s">
        <v>26</v>
      </c>
      <c r="E3663" s="10" t="s">
        <v>2411</v>
      </c>
      <c r="F3663" t="s">
        <v>1418</v>
      </c>
      <c r="G3663">
        <v>2380</v>
      </c>
      <c r="H3663">
        <v>0</v>
      </c>
      <c r="I3663">
        <v>65.48</v>
      </c>
      <c r="J3663" t="s">
        <v>1419</v>
      </c>
      <c r="K3663" t="s">
        <v>796</v>
      </c>
      <c r="L3663">
        <v>2005</v>
      </c>
      <c r="M3663">
        <v>1213.5999999999999</v>
      </c>
      <c r="N3663" t="s">
        <v>12</v>
      </c>
      <c r="O3663" t="s">
        <v>3449</v>
      </c>
      <c r="P3663" t="s">
        <v>3450</v>
      </c>
    </row>
    <row r="3664" spans="1:16" x14ac:dyDescent="0.25">
      <c r="A3664">
        <v>241</v>
      </c>
      <c r="B3664" t="s">
        <v>158</v>
      </c>
      <c r="C3664" t="s">
        <v>283</v>
      </c>
      <c r="D3664" t="s">
        <v>49</v>
      </c>
      <c r="E3664" s="10" t="s">
        <v>2370</v>
      </c>
      <c r="F3664" t="s">
        <v>284</v>
      </c>
      <c r="G3664">
        <v>1970</v>
      </c>
      <c r="H3664">
        <v>0</v>
      </c>
      <c r="I3664">
        <v>21.69</v>
      </c>
      <c r="J3664" t="s">
        <v>285</v>
      </c>
      <c r="K3664" t="s">
        <v>153</v>
      </c>
      <c r="L3664">
        <v>2005</v>
      </c>
      <c r="M3664">
        <v>4608.6000000000004</v>
      </c>
      <c r="N3664" t="s">
        <v>12</v>
      </c>
      <c r="O3664" t="s">
        <v>3321</v>
      </c>
      <c r="P3664" t="s">
        <v>3322</v>
      </c>
    </row>
    <row r="3665" spans="1:16" x14ac:dyDescent="0.25">
      <c r="A3665">
        <v>329</v>
      </c>
      <c r="B3665" t="s">
        <v>625</v>
      </c>
      <c r="C3665" t="s">
        <v>721</v>
      </c>
      <c r="D3665" t="s">
        <v>49</v>
      </c>
      <c r="E3665" s="10" t="s">
        <v>2197</v>
      </c>
      <c r="F3665" t="s">
        <v>722</v>
      </c>
      <c r="G3665">
        <v>1550</v>
      </c>
      <c r="H3665">
        <v>85.21</v>
      </c>
      <c r="I3665">
        <v>120.36</v>
      </c>
      <c r="J3665" t="s">
        <v>720</v>
      </c>
      <c r="K3665" t="s">
        <v>723</v>
      </c>
      <c r="L3665">
        <v>2005</v>
      </c>
      <c r="M3665">
        <v>3962.8</v>
      </c>
      <c r="N3665" t="s">
        <v>12</v>
      </c>
      <c r="O3665" t="s">
        <v>3617</v>
      </c>
      <c r="P3665" t="s">
        <v>3618</v>
      </c>
    </row>
    <row r="3666" spans="1:16" x14ac:dyDescent="0.25">
      <c r="A3666">
        <v>462</v>
      </c>
      <c r="B3666" t="s">
        <v>1263</v>
      </c>
      <c r="C3666" t="s">
        <v>1942</v>
      </c>
      <c r="D3666" t="s">
        <v>49</v>
      </c>
      <c r="E3666" s="10" t="s">
        <v>2430</v>
      </c>
      <c r="F3666" t="s">
        <v>1943</v>
      </c>
      <c r="G3666">
        <v>1197</v>
      </c>
      <c r="H3666">
        <v>0</v>
      </c>
      <c r="I3666">
        <v>5.1100000000000003</v>
      </c>
      <c r="J3666" t="s">
        <v>1944</v>
      </c>
      <c r="K3666" t="s">
        <v>1266</v>
      </c>
      <c r="L3666">
        <v>2005</v>
      </c>
      <c r="M3666">
        <v>4263.3</v>
      </c>
      <c r="N3666" t="s">
        <v>12</v>
      </c>
      <c r="O3666" t="s">
        <v>3005</v>
      </c>
      <c r="P3666" t="s">
        <v>3006</v>
      </c>
    </row>
    <row r="3667" spans="1:16" x14ac:dyDescent="0.25">
      <c r="A3667">
        <v>242</v>
      </c>
      <c r="B3667" t="s">
        <v>158</v>
      </c>
      <c r="C3667" t="s">
        <v>316</v>
      </c>
      <c r="D3667" t="s">
        <v>49</v>
      </c>
      <c r="E3667" s="10" t="s">
        <v>2364</v>
      </c>
      <c r="F3667" t="s">
        <v>317</v>
      </c>
      <c r="G3667">
        <v>1970</v>
      </c>
      <c r="H3667">
        <v>21.69</v>
      </c>
      <c r="I3667">
        <v>25.77</v>
      </c>
      <c r="J3667" t="s">
        <v>153</v>
      </c>
      <c r="K3667" t="s">
        <v>318</v>
      </c>
      <c r="L3667">
        <v>2005</v>
      </c>
      <c r="M3667">
        <v>8544</v>
      </c>
      <c r="N3667" t="s">
        <v>12</v>
      </c>
      <c r="O3667" t="s">
        <v>3203</v>
      </c>
      <c r="P3667" t="s">
        <v>3204</v>
      </c>
    </row>
    <row r="3668" spans="1:16" x14ac:dyDescent="0.25">
      <c r="A3668">
        <v>462</v>
      </c>
      <c r="B3668" t="s">
        <v>1263</v>
      </c>
      <c r="C3668" t="s">
        <v>1942</v>
      </c>
      <c r="D3668" t="s">
        <v>49</v>
      </c>
      <c r="E3668" s="10" t="s">
        <v>2430</v>
      </c>
      <c r="F3668" t="s">
        <v>1943</v>
      </c>
      <c r="G3668">
        <v>1197</v>
      </c>
      <c r="H3668">
        <v>0</v>
      </c>
      <c r="I3668">
        <v>5.1100000000000003</v>
      </c>
      <c r="J3668" t="s">
        <v>1944</v>
      </c>
      <c r="K3668" t="s">
        <v>1266</v>
      </c>
      <c r="L3668">
        <v>2005</v>
      </c>
      <c r="M3668">
        <v>4263.3</v>
      </c>
      <c r="N3668" t="s">
        <v>12</v>
      </c>
      <c r="O3668" t="s">
        <v>3005</v>
      </c>
      <c r="P3668" t="s">
        <v>3006</v>
      </c>
    </row>
    <row r="3669" spans="1:16" x14ac:dyDescent="0.25">
      <c r="A3669">
        <v>476</v>
      </c>
      <c r="B3669" t="s">
        <v>1316</v>
      </c>
      <c r="C3669" t="s">
        <v>1776</v>
      </c>
      <c r="D3669" t="s">
        <v>15</v>
      </c>
      <c r="E3669" s="10" t="s">
        <v>2294</v>
      </c>
      <c r="F3669" t="s">
        <v>1777</v>
      </c>
      <c r="G3669">
        <v>3020</v>
      </c>
      <c r="H3669">
        <v>9.6999999999999993</v>
      </c>
      <c r="I3669">
        <v>11.43</v>
      </c>
      <c r="J3669" t="s">
        <v>1616</v>
      </c>
      <c r="K3669" t="s">
        <v>1775</v>
      </c>
      <c r="L3669">
        <v>2005</v>
      </c>
      <c r="M3669">
        <v>41725.599999999999</v>
      </c>
      <c r="N3669" t="s">
        <v>12</v>
      </c>
      <c r="O3669" t="s">
        <v>3593</v>
      </c>
      <c r="P3669" t="s">
        <v>3594</v>
      </c>
    </row>
    <row r="3670" spans="1:16" x14ac:dyDescent="0.25">
      <c r="A3670">
        <v>469</v>
      </c>
      <c r="B3670" t="s">
        <v>1316</v>
      </c>
      <c r="C3670" t="s">
        <v>1622</v>
      </c>
      <c r="D3670" t="s">
        <v>39</v>
      </c>
      <c r="E3670" s="10" t="s">
        <v>2142</v>
      </c>
      <c r="F3670" t="s">
        <v>1623</v>
      </c>
      <c r="G3670">
        <v>3015</v>
      </c>
      <c r="H3670">
        <v>0.67</v>
      </c>
      <c r="I3670">
        <v>4.17</v>
      </c>
      <c r="J3670" t="s">
        <v>1360</v>
      </c>
      <c r="K3670" t="s">
        <v>1319</v>
      </c>
      <c r="L3670">
        <v>2005</v>
      </c>
      <c r="M3670">
        <v>48572.7</v>
      </c>
      <c r="N3670" t="s">
        <v>12</v>
      </c>
      <c r="O3670" t="s">
        <v>2773</v>
      </c>
      <c r="P3670" t="s">
        <v>2774</v>
      </c>
    </row>
    <row r="3671" spans="1:16" x14ac:dyDescent="0.25">
      <c r="A3671">
        <v>318</v>
      </c>
      <c r="B3671" t="s">
        <v>625</v>
      </c>
      <c r="C3671" t="s">
        <v>1898</v>
      </c>
      <c r="D3671" t="s">
        <v>49</v>
      </c>
      <c r="E3671" s="10" t="s">
        <v>2352</v>
      </c>
      <c r="F3671" t="s">
        <v>1899</v>
      </c>
      <c r="G3671">
        <v>1520</v>
      </c>
      <c r="H3671">
        <v>0</v>
      </c>
      <c r="I3671">
        <v>0.79</v>
      </c>
      <c r="J3671" t="s">
        <v>959</v>
      </c>
      <c r="K3671" t="s">
        <v>956</v>
      </c>
      <c r="L3671">
        <v>2005</v>
      </c>
      <c r="M3671">
        <v>3092.4</v>
      </c>
      <c r="N3671" t="s">
        <v>12</v>
      </c>
      <c r="O3671" t="s">
        <v>3434</v>
      </c>
      <c r="P3671" t="s">
        <v>3435</v>
      </c>
    </row>
    <row r="3672" spans="1:16" x14ac:dyDescent="0.25">
      <c r="A3672">
        <v>319</v>
      </c>
      <c r="B3672" t="s">
        <v>625</v>
      </c>
      <c r="C3672" t="s">
        <v>954</v>
      </c>
      <c r="D3672" t="s">
        <v>49</v>
      </c>
      <c r="E3672" s="10" t="s">
        <v>2353</v>
      </c>
      <c r="F3672" t="s">
        <v>955</v>
      </c>
      <c r="G3672">
        <v>1520</v>
      </c>
      <c r="H3672">
        <v>0.79</v>
      </c>
      <c r="I3672">
        <v>62.81</v>
      </c>
      <c r="J3672" t="s">
        <v>956</v>
      </c>
      <c r="K3672" t="s">
        <v>681</v>
      </c>
      <c r="L3672">
        <v>2005</v>
      </c>
      <c r="M3672">
        <v>1822.4</v>
      </c>
      <c r="N3672" t="s">
        <v>12</v>
      </c>
      <c r="O3672" t="s">
        <v>3432</v>
      </c>
      <c r="P3672" t="s">
        <v>3433</v>
      </c>
    </row>
    <row r="3673" spans="1:16" x14ac:dyDescent="0.25">
      <c r="A3673">
        <v>345</v>
      </c>
      <c r="B3673" t="s">
        <v>705</v>
      </c>
      <c r="C3673" t="s">
        <v>829</v>
      </c>
      <c r="D3673" t="s">
        <v>39</v>
      </c>
      <c r="E3673" s="10" t="s">
        <v>2508</v>
      </c>
      <c r="F3673" t="s">
        <v>830</v>
      </c>
      <c r="G3673">
        <v>307</v>
      </c>
      <c r="H3673">
        <v>24.48</v>
      </c>
      <c r="I3673">
        <v>26.78</v>
      </c>
      <c r="J3673" t="s">
        <v>2093</v>
      </c>
      <c r="K3673" t="s">
        <v>551</v>
      </c>
      <c r="L3673">
        <v>2005</v>
      </c>
      <c r="M3673">
        <v>22941.200000000001</v>
      </c>
      <c r="N3673" t="s">
        <v>12</v>
      </c>
      <c r="O3673" t="s">
        <v>3359</v>
      </c>
      <c r="P3673" t="s">
        <v>3360</v>
      </c>
    </row>
    <row r="3674" spans="1:16" x14ac:dyDescent="0.25">
      <c r="A3674">
        <v>458</v>
      </c>
      <c r="B3674" t="s">
        <v>1913</v>
      </c>
      <c r="C3674" t="s">
        <v>1914</v>
      </c>
      <c r="D3674" t="s">
        <v>26</v>
      </c>
      <c r="E3674" s="10" t="s">
        <v>2432</v>
      </c>
      <c r="F3674" t="s">
        <v>1915</v>
      </c>
      <c r="G3674">
        <v>3725</v>
      </c>
      <c r="H3674">
        <v>0</v>
      </c>
      <c r="I3674">
        <v>65.11</v>
      </c>
      <c r="J3674" t="s">
        <v>1916</v>
      </c>
      <c r="K3674" t="s">
        <v>899</v>
      </c>
      <c r="L3674">
        <v>2005</v>
      </c>
      <c r="M3674">
        <v>373.4</v>
      </c>
      <c r="N3674" t="s">
        <v>12</v>
      </c>
      <c r="O3674" t="s">
        <v>3733</v>
      </c>
      <c r="P3674" t="s">
        <v>3734</v>
      </c>
    </row>
    <row r="3675" spans="1:16" x14ac:dyDescent="0.25">
      <c r="A3675">
        <v>334</v>
      </c>
      <c r="B3675" t="s">
        <v>625</v>
      </c>
      <c r="C3675" t="s">
        <v>1869</v>
      </c>
      <c r="D3675" t="s">
        <v>49</v>
      </c>
      <c r="E3675" s="10" t="s">
        <v>2306</v>
      </c>
      <c r="F3675" t="s">
        <v>1870</v>
      </c>
      <c r="G3675">
        <v>1565</v>
      </c>
      <c r="H3675">
        <v>77.72</v>
      </c>
      <c r="I3675">
        <v>87.55</v>
      </c>
      <c r="J3675" t="s">
        <v>699</v>
      </c>
      <c r="K3675" t="s">
        <v>803</v>
      </c>
      <c r="L3675">
        <v>2005</v>
      </c>
      <c r="M3675">
        <v>7313.7</v>
      </c>
      <c r="N3675" t="s">
        <v>12</v>
      </c>
      <c r="O3675" t="s">
        <v>3194</v>
      </c>
      <c r="P3675" t="s">
        <v>3195</v>
      </c>
    </row>
    <row r="3676" spans="1:16" x14ac:dyDescent="0.25">
      <c r="A3676">
        <v>239</v>
      </c>
      <c r="B3676" t="s">
        <v>158</v>
      </c>
      <c r="C3676" t="s">
        <v>159</v>
      </c>
      <c r="D3676" t="s">
        <v>49</v>
      </c>
      <c r="E3676" s="10" t="s">
        <v>2098</v>
      </c>
      <c r="F3676" t="s">
        <v>160</v>
      </c>
      <c r="G3676">
        <v>1960</v>
      </c>
      <c r="H3676">
        <v>0</v>
      </c>
      <c r="I3676">
        <v>85.53</v>
      </c>
      <c r="J3676" t="s">
        <v>162</v>
      </c>
      <c r="K3676" t="s">
        <v>161</v>
      </c>
      <c r="L3676">
        <v>2005</v>
      </c>
      <c r="M3676">
        <v>671.1</v>
      </c>
      <c r="N3676" t="s">
        <v>12</v>
      </c>
      <c r="O3676" t="s">
        <v>2912</v>
      </c>
      <c r="P3676" t="s">
        <v>2913</v>
      </c>
    </row>
    <row r="3677" spans="1:16" x14ac:dyDescent="0.25">
      <c r="A3677">
        <v>295</v>
      </c>
      <c r="B3677" t="s">
        <v>863</v>
      </c>
      <c r="C3677" t="s">
        <v>1395</v>
      </c>
      <c r="D3677" t="s">
        <v>49</v>
      </c>
      <c r="E3677" s="10" t="s">
        <v>2301</v>
      </c>
      <c r="F3677" t="s">
        <v>1396</v>
      </c>
      <c r="G3677">
        <v>372</v>
      </c>
      <c r="H3677">
        <v>3.03</v>
      </c>
      <c r="I3677">
        <v>10.76</v>
      </c>
      <c r="J3677" t="s">
        <v>1397</v>
      </c>
      <c r="K3677" t="s">
        <v>910</v>
      </c>
      <c r="L3677">
        <v>2005</v>
      </c>
      <c r="M3677">
        <v>3383.9</v>
      </c>
      <c r="N3677" t="s">
        <v>12</v>
      </c>
      <c r="O3677" t="s">
        <v>3855</v>
      </c>
      <c r="P3677" t="s">
        <v>3856</v>
      </c>
    </row>
    <row r="3678" spans="1:16" x14ac:dyDescent="0.25">
      <c r="A3678">
        <v>331</v>
      </c>
      <c r="B3678" t="s">
        <v>625</v>
      </c>
      <c r="C3678" t="s">
        <v>1577</v>
      </c>
      <c r="D3678" t="s">
        <v>49</v>
      </c>
      <c r="E3678" s="10" t="s">
        <v>2311</v>
      </c>
      <c r="F3678" t="s">
        <v>1578</v>
      </c>
      <c r="G3678">
        <v>1550</v>
      </c>
      <c r="H3678">
        <v>123.58</v>
      </c>
      <c r="I3678">
        <v>127.65</v>
      </c>
      <c r="J3678" t="s">
        <v>726</v>
      </c>
      <c r="K3678" t="s">
        <v>654</v>
      </c>
      <c r="L3678">
        <v>2005</v>
      </c>
      <c r="M3678">
        <v>6159.6</v>
      </c>
      <c r="N3678" t="s">
        <v>12</v>
      </c>
      <c r="O3678" t="s">
        <v>2855</v>
      </c>
      <c r="P3678" t="s">
        <v>2856</v>
      </c>
    </row>
    <row r="3679" spans="1:16" x14ac:dyDescent="0.25">
      <c r="A3679">
        <v>298</v>
      </c>
      <c r="B3679" t="s">
        <v>863</v>
      </c>
      <c r="C3679" t="s">
        <v>1398</v>
      </c>
      <c r="D3679" t="s">
        <v>49</v>
      </c>
      <c r="E3679" s="10" t="s">
        <v>2318</v>
      </c>
      <c r="F3679" t="s">
        <v>1399</v>
      </c>
      <c r="G3679">
        <v>371</v>
      </c>
      <c r="H3679">
        <v>16.93</v>
      </c>
      <c r="I3679">
        <v>20.41</v>
      </c>
      <c r="J3679" t="s">
        <v>1401</v>
      </c>
      <c r="K3679" t="s">
        <v>1400</v>
      </c>
      <c r="L3679">
        <v>2005</v>
      </c>
      <c r="M3679">
        <v>12667.3</v>
      </c>
      <c r="N3679" t="s">
        <v>12</v>
      </c>
      <c r="O3679" t="s">
        <v>3706</v>
      </c>
      <c r="P3679" t="s">
        <v>3707</v>
      </c>
    </row>
    <row r="3680" spans="1:16" x14ac:dyDescent="0.25">
      <c r="A3680">
        <v>300</v>
      </c>
      <c r="B3680" t="s">
        <v>863</v>
      </c>
      <c r="C3680" t="s">
        <v>943</v>
      </c>
      <c r="D3680" t="s">
        <v>49</v>
      </c>
      <c r="E3680" s="10" t="s">
        <v>2378</v>
      </c>
      <c r="F3680" t="s">
        <v>944</v>
      </c>
      <c r="G3680">
        <v>371</v>
      </c>
      <c r="H3680">
        <v>0</v>
      </c>
      <c r="I3680">
        <v>3.24</v>
      </c>
      <c r="J3680" t="s">
        <v>946</v>
      </c>
      <c r="K3680" t="s">
        <v>945</v>
      </c>
      <c r="L3680">
        <v>2005</v>
      </c>
      <c r="M3680">
        <v>11347.4</v>
      </c>
      <c r="N3680" t="s">
        <v>12</v>
      </c>
      <c r="O3680" t="s">
        <v>3146</v>
      </c>
      <c r="P3680" t="s">
        <v>3147</v>
      </c>
    </row>
    <row r="3681" spans="1:16" x14ac:dyDescent="0.25">
      <c r="A3681">
        <v>300</v>
      </c>
      <c r="B3681" t="s">
        <v>863</v>
      </c>
      <c r="C3681" t="s">
        <v>943</v>
      </c>
      <c r="D3681" t="s">
        <v>49</v>
      </c>
      <c r="E3681" s="10" t="s">
        <v>2378</v>
      </c>
      <c r="F3681" t="s">
        <v>944</v>
      </c>
      <c r="G3681">
        <v>371</v>
      </c>
      <c r="H3681">
        <v>0</v>
      </c>
      <c r="I3681">
        <v>3.24</v>
      </c>
      <c r="J3681" t="s">
        <v>946</v>
      </c>
      <c r="K3681" t="s">
        <v>945</v>
      </c>
      <c r="L3681">
        <v>2005</v>
      </c>
      <c r="M3681">
        <v>11347.4</v>
      </c>
      <c r="N3681" t="s">
        <v>12</v>
      </c>
      <c r="O3681" t="s">
        <v>3146</v>
      </c>
      <c r="P3681" t="s">
        <v>3147</v>
      </c>
    </row>
    <row r="3682" spans="1:16" x14ac:dyDescent="0.25">
      <c r="A3682">
        <v>318</v>
      </c>
      <c r="B3682" t="s">
        <v>625</v>
      </c>
      <c r="C3682" t="s">
        <v>1898</v>
      </c>
      <c r="D3682" t="s">
        <v>49</v>
      </c>
      <c r="E3682" s="10" t="s">
        <v>2352</v>
      </c>
      <c r="F3682" t="s">
        <v>1899</v>
      </c>
      <c r="G3682">
        <v>1520</v>
      </c>
      <c r="H3682">
        <v>0</v>
      </c>
      <c r="I3682">
        <v>0.79</v>
      </c>
      <c r="J3682" t="s">
        <v>959</v>
      </c>
      <c r="K3682" t="s">
        <v>956</v>
      </c>
      <c r="L3682">
        <v>2005</v>
      </c>
      <c r="M3682">
        <v>3221.8</v>
      </c>
      <c r="N3682" t="s">
        <v>12</v>
      </c>
      <c r="O3682" t="s">
        <v>3434</v>
      </c>
      <c r="P3682" t="s">
        <v>3435</v>
      </c>
    </row>
    <row r="3683" spans="1:16" x14ac:dyDescent="0.25">
      <c r="A3683">
        <v>318</v>
      </c>
      <c r="B3683" t="s">
        <v>625</v>
      </c>
      <c r="C3683" t="s">
        <v>1898</v>
      </c>
      <c r="D3683" t="s">
        <v>49</v>
      </c>
      <c r="E3683" s="10" t="s">
        <v>2352</v>
      </c>
      <c r="F3683" t="s">
        <v>1899</v>
      </c>
      <c r="G3683">
        <v>1520</v>
      </c>
      <c r="H3683">
        <v>0</v>
      </c>
      <c r="I3683">
        <v>0.79</v>
      </c>
      <c r="J3683" t="s">
        <v>959</v>
      </c>
      <c r="K3683" t="s">
        <v>956</v>
      </c>
      <c r="L3683">
        <v>2005</v>
      </c>
      <c r="M3683">
        <v>3301.7</v>
      </c>
      <c r="N3683" t="s">
        <v>12</v>
      </c>
      <c r="O3683" t="s">
        <v>3434</v>
      </c>
      <c r="P3683" t="s">
        <v>3435</v>
      </c>
    </row>
    <row r="3684" spans="1:16" x14ac:dyDescent="0.25">
      <c r="A3684">
        <v>325</v>
      </c>
      <c r="B3684" t="s">
        <v>625</v>
      </c>
      <c r="C3684" t="s">
        <v>695</v>
      </c>
      <c r="D3684" t="s">
        <v>49</v>
      </c>
      <c r="E3684" s="10" t="s">
        <v>2384</v>
      </c>
      <c r="F3684" t="s">
        <v>696</v>
      </c>
      <c r="G3684">
        <v>1540</v>
      </c>
      <c r="H3684">
        <v>29.96</v>
      </c>
      <c r="I3684">
        <v>78.150000000000006</v>
      </c>
      <c r="J3684" t="s">
        <v>684</v>
      </c>
      <c r="K3684" t="s">
        <v>677</v>
      </c>
      <c r="L3684">
        <v>2005</v>
      </c>
      <c r="M3684">
        <v>1886.7</v>
      </c>
      <c r="N3684" t="s">
        <v>12</v>
      </c>
      <c r="O3684" t="s">
        <v>3784</v>
      </c>
      <c r="P3684" t="s">
        <v>3785</v>
      </c>
    </row>
    <row r="3685" spans="1:16" x14ac:dyDescent="0.25">
      <c r="A3685">
        <v>325</v>
      </c>
      <c r="B3685" t="s">
        <v>625</v>
      </c>
      <c r="C3685" t="s">
        <v>695</v>
      </c>
      <c r="D3685" t="s">
        <v>49</v>
      </c>
      <c r="E3685" s="10" t="s">
        <v>2384</v>
      </c>
      <c r="F3685" t="s">
        <v>696</v>
      </c>
      <c r="G3685">
        <v>1540</v>
      </c>
      <c r="H3685">
        <v>29.96</v>
      </c>
      <c r="I3685">
        <v>78.150000000000006</v>
      </c>
      <c r="J3685" t="s">
        <v>684</v>
      </c>
      <c r="K3685" t="s">
        <v>677</v>
      </c>
      <c r="L3685">
        <v>2005</v>
      </c>
      <c r="M3685">
        <v>1923.9</v>
      </c>
      <c r="N3685" t="s">
        <v>12</v>
      </c>
      <c r="O3685" t="s">
        <v>3784</v>
      </c>
      <c r="P3685" t="s">
        <v>3785</v>
      </c>
    </row>
    <row r="3686" spans="1:16" x14ac:dyDescent="0.25">
      <c r="A3686">
        <v>459</v>
      </c>
      <c r="B3686" t="s">
        <v>1321</v>
      </c>
      <c r="C3686" t="s">
        <v>1322</v>
      </c>
      <c r="D3686" t="s">
        <v>26</v>
      </c>
      <c r="E3686" s="10" t="s">
        <v>2433</v>
      </c>
      <c r="F3686" t="s">
        <v>1323</v>
      </c>
      <c r="G3686">
        <v>1163</v>
      </c>
      <c r="H3686">
        <v>0</v>
      </c>
      <c r="I3686">
        <v>35.96</v>
      </c>
      <c r="J3686" t="s">
        <v>1142</v>
      </c>
      <c r="K3686" t="s">
        <v>1324</v>
      </c>
      <c r="L3686">
        <v>2005</v>
      </c>
      <c r="M3686">
        <v>1225.5999999999999</v>
      </c>
      <c r="N3686" t="s">
        <v>12</v>
      </c>
      <c r="O3686" t="s">
        <v>3323</v>
      </c>
      <c r="P3686" t="s">
        <v>3324</v>
      </c>
    </row>
    <row r="3687" spans="1:16" x14ac:dyDescent="0.25">
      <c r="A3687">
        <v>459</v>
      </c>
      <c r="B3687" t="s">
        <v>1321</v>
      </c>
      <c r="C3687" t="s">
        <v>1322</v>
      </c>
      <c r="D3687" t="s">
        <v>26</v>
      </c>
      <c r="E3687" s="10" t="s">
        <v>2433</v>
      </c>
      <c r="F3687" t="s">
        <v>1323</v>
      </c>
      <c r="G3687">
        <v>1163</v>
      </c>
      <c r="H3687">
        <v>0</v>
      </c>
      <c r="I3687">
        <v>35.96</v>
      </c>
      <c r="J3687" t="s">
        <v>1142</v>
      </c>
      <c r="K3687" t="s">
        <v>1324</v>
      </c>
      <c r="L3687">
        <v>2005</v>
      </c>
      <c r="M3687">
        <v>1138.9000000000001</v>
      </c>
      <c r="N3687" t="s">
        <v>12</v>
      </c>
      <c r="O3687" t="s">
        <v>3323</v>
      </c>
      <c r="P3687" t="s">
        <v>3324</v>
      </c>
    </row>
    <row r="3688" spans="1:16" x14ac:dyDescent="0.25">
      <c r="A3688">
        <v>296</v>
      </c>
      <c r="B3688" t="s">
        <v>863</v>
      </c>
      <c r="C3688" t="s">
        <v>1893</v>
      </c>
      <c r="D3688" t="s">
        <v>49</v>
      </c>
      <c r="E3688" s="10" t="s">
        <v>2304</v>
      </c>
      <c r="F3688" t="s">
        <v>1894</v>
      </c>
      <c r="G3688">
        <v>372</v>
      </c>
      <c r="H3688">
        <v>0</v>
      </c>
      <c r="I3688">
        <v>3.03</v>
      </c>
      <c r="J3688" t="s">
        <v>1895</v>
      </c>
      <c r="K3688" t="s">
        <v>1397</v>
      </c>
      <c r="L3688">
        <v>2005</v>
      </c>
      <c r="M3688">
        <v>6279.4</v>
      </c>
      <c r="N3688" t="s">
        <v>12</v>
      </c>
      <c r="O3688" t="s">
        <v>3702</v>
      </c>
      <c r="P3688" t="s">
        <v>3703</v>
      </c>
    </row>
    <row r="3689" spans="1:16" x14ac:dyDescent="0.25">
      <c r="A3689">
        <v>241</v>
      </c>
      <c r="B3689" t="s">
        <v>158</v>
      </c>
      <c r="C3689" t="s">
        <v>283</v>
      </c>
      <c r="D3689" t="s">
        <v>49</v>
      </c>
      <c r="E3689" s="10" t="s">
        <v>2370</v>
      </c>
      <c r="F3689" t="s">
        <v>284</v>
      </c>
      <c r="G3689">
        <v>1970</v>
      </c>
      <c r="H3689">
        <v>0</v>
      </c>
      <c r="I3689">
        <v>21.69</v>
      </c>
      <c r="J3689" t="s">
        <v>285</v>
      </c>
      <c r="K3689" t="s">
        <v>153</v>
      </c>
      <c r="L3689">
        <v>2005</v>
      </c>
      <c r="M3689">
        <v>4932.8</v>
      </c>
      <c r="N3689" t="s">
        <v>12</v>
      </c>
      <c r="O3689" t="s">
        <v>3321</v>
      </c>
      <c r="P3689" t="s">
        <v>3322</v>
      </c>
    </row>
    <row r="3690" spans="1:16" x14ac:dyDescent="0.25">
      <c r="A3690">
        <v>345</v>
      </c>
      <c r="B3690" t="s">
        <v>705</v>
      </c>
      <c r="C3690" t="s">
        <v>829</v>
      </c>
      <c r="D3690" t="s">
        <v>39</v>
      </c>
      <c r="E3690" s="10" t="s">
        <v>2508</v>
      </c>
      <c r="F3690" t="s">
        <v>830</v>
      </c>
      <c r="G3690">
        <v>307</v>
      </c>
      <c r="H3690">
        <v>24.48</v>
      </c>
      <c r="I3690">
        <v>26.78</v>
      </c>
      <c r="J3690" t="s">
        <v>2093</v>
      </c>
      <c r="K3690" t="s">
        <v>551</v>
      </c>
      <c r="L3690">
        <v>2005</v>
      </c>
      <c r="M3690">
        <v>22941.200000000001</v>
      </c>
      <c r="N3690" t="s">
        <v>12</v>
      </c>
      <c r="O3690" t="s">
        <v>3359</v>
      </c>
      <c r="P3690" t="s">
        <v>3360</v>
      </c>
    </row>
    <row r="3691" spans="1:16" x14ac:dyDescent="0.25">
      <c r="A3691">
        <v>293</v>
      </c>
      <c r="B3691" t="s">
        <v>863</v>
      </c>
      <c r="C3691" t="s">
        <v>864</v>
      </c>
      <c r="D3691" t="s">
        <v>49</v>
      </c>
      <c r="E3691" s="10" t="s">
        <v>2305</v>
      </c>
      <c r="F3691" t="s">
        <v>865</v>
      </c>
      <c r="G3691">
        <v>372</v>
      </c>
      <c r="H3691">
        <v>29.98</v>
      </c>
      <c r="I3691">
        <v>73.09</v>
      </c>
      <c r="J3691" t="s">
        <v>867</v>
      </c>
      <c r="K3691" t="s">
        <v>866</v>
      </c>
      <c r="L3691">
        <v>2005</v>
      </c>
      <c r="M3691">
        <v>529.9</v>
      </c>
      <c r="N3691" t="s">
        <v>12</v>
      </c>
      <c r="O3691" t="s">
        <v>2926</v>
      </c>
      <c r="P3691" t="s">
        <v>2927</v>
      </c>
    </row>
    <row r="3692" spans="1:16" x14ac:dyDescent="0.25">
      <c r="A3692">
        <v>240</v>
      </c>
      <c r="B3692" t="s">
        <v>158</v>
      </c>
      <c r="C3692" t="s">
        <v>1197</v>
      </c>
      <c r="D3692" t="s">
        <v>49</v>
      </c>
      <c r="E3692" s="10" t="s">
        <v>2369</v>
      </c>
      <c r="F3692" t="s">
        <v>1198</v>
      </c>
      <c r="G3692">
        <v>1960</v>
      </c>
      <c r="H3692">
        <v>85.53</v>
      </c>
      <c r="I3692">
        <v>109.85</v>
      </c>
      <c r="J3692" t="s">
        <v>161</v>
      </c>
      <c r="K3692" t="s">
        <v>285</v>
      </c>
      <c r="L3692">
        <v>2005</v>
      </c>
      <c r="M3692">
        <v>2046.9</v>
      </c>
      <c r="N3692" t="s">
        <v>12</v>
      </c>
      <c r="O3692" t="s">
        <v>3315</v>
      </c>
      <c r="P3692" t="s">
        <v>3316</v>
      </c>
    </row>
    <row r="3693" spans="1:16" x14ac:dyDescent="0.25">
      <c r="A3693">
        <v>340</v>
      </c>
      <c r="B3693" t="s">
        <v>625</v>
      </c>
      <c r="C3693" t="s">
        <v>1482</v>
      </c>
      <c r="D3693" t="s">
        <v>49</v>
      </c>
      <c r="E3693" s="10" t="s">
        <v>2332</v>
      </c>
      <c r="F3693" t="s">
        <v>1483</v>
      </c>
      <c r="G3693">
        <v>1580</v>
      </c>
      <c r="H3693">
        <v>0</v>
      </c>
      <c r="I3693">
        <v>82.2</v>
      </c>
      <c r="J3693" t="s">
        <v>1474</v>
      </c>
      <c r="K3693" t="s">
        <v>1484</v>
      </c>
      <c r="L3693">
        <v>2005</v>
      </c>
      <c r="M3693">
        <v>1654.1</v>
      </c>
      <c r="N3693" t="s">
        <v>12</v>
      </c>
      <c r="O3693" t="s">
        <v>3351</v>
      </c>
      <c r="P3693" t="s">
        <v>3352</v>
      </c>
    </row>
    <row r="3694" spans="1:16" x14ac:dyDescent="0.25">
      <c r="A3694">
        <v>340</v>
      </c>
      <c r="B3694" t="s">
        <v>625</v>
      </c>
      <c r="C3694" t="s">
        <v>1482</v>
      </c>
      <c r="D3694" t="s">
        <v>49</v>
      </c>
      <c r="E3694" s="10" t="s">
        <v>2332</v>
      </c>
      <c r="F3694" t="s">
        <v>1483</v>
      </c>
      <c r="G3694">
        <v>1580</v>
      </c>
      <c r="H3694">
        <v>0</v>
      </c>
      <c r="I3694">
        <v>82.2</v>
      </c>
      <c r="J3694" t="s">
        <v>1474</v>
      </c>
      <c r="K3694" t="s">
        <v>1484</v>
      </c>
      <c r="L3694">
        <v>2005</v>
      </c>
      <c r="M3694">
        <v>1602</v>
      </c>
      <c r="N3694" t="s">
        <v>12</v>
      </c>
      <c r="O3694" t="s">
        <v>3351</v>
      </c>
      <c r="P3694" t="s">
        <v>3352</v>
      </c>
    </row>
    <row r="3695" spans="1:16" x14ac:dyDescent="0.25">
      <c r="A3695">
        <v>452</v>
      </c>
      <c r="B3695" t="s">
        <v>807</v>
      </c>
      <c r="C3695" t="s">
        <v>1910</v>
      </c>
      <c r="D3695" t="s">
        <v>26</v>
      </c>
      <c r="E3695" s="10" t="s">
        <v>2550</v>
      </c>
      <c r="F3695" t="s">
        <v>1911</v>
      </c>
      <c r="G3695">
        <v>1514</v>
      </c>
      <c r="H3695">
        <v>0</v>
      </c>
      <c r="I3695">
        <v>5.55</v>
      </c>
      <c r="J3695" t="s">
        <v>1912</v>
      </c>
      <c r="K3695" t="s">
        <v>819</v>
      </c>
      <c r="L3695">
        <v>2005</v>
      </c>
      <c r="M3695">
        <v>3500.7</v>
      </c>
      <c r="N3695" t="s">
        <v>12</v>
      </c>
      <c r="O3695" t="s">
        <v>3247</v>
      </c>
      <c r="P3695" t="s">
        <v>3248</v>
      </c>
    </row>
    <row r="3696" spans="1:16" x14ac:dyDescent="0.25">
      <c r="A3696">
        <v>452</v>
      </c>
      <c r="B3696" t="s">
        <v>807</v>
      </c>
      <c r="C3696" t="s">
        <v>1910</v>
      </c>
      <c r="D3696" t="s">
        <v>26</v>
      </c>
      <c r="E3696" s="10" t="s">
        <v>2550</v>
      </c>
      <c r="F3696" t="s">
        <v>1911</v>
      </c>
      <c r="G3696">
        <v>1514</v>
      </c>
      <c r="H3696">
        <v>0</v>
      </c>
      <c r="I3696">
        <v>5.55</v>
      </c>
      <c r="J3696" t="s">
        <v>1912</v>
      </c>
      <c r="K3696" t="s">
        <v>819</v>
      </c>
      <c r="L3696">
        <v>2005</v>
      </c>
      <c r="M3696">
        <v>3560.8</v>
      </c>
      <c r="N3696" t="s">
        <v>12</v>
      </c>
      <c r="O3696" t="s">
        <v>3247</v>
      </c>
      <c r="P3696" t="s">
        <v>3248</v>
      </c>
    </row>
    <row r="3697" spans="1:16" x14ac:dyDescent="0.25">
      <c r="A3697">
        <v>464</v>
      </c>
      <c r="B3697" t="s">
        <v>1587</v>
      </c>
      <c r="C3697" t="s">
        <v>1588</v>
      </c>
      <c r="D3697" t="s">
        <v>26</v>
      </c>
      <c r="E3697" s="10" t="s">
        <v>2454</v>
      </c>
      <c r="F3697" t="s">
        <v>1589</v>
      </c>
      <c r="G3697">
        <v>1171</v>
      </c>
      <c r="H3697">
        <v>0</v>
      </c>
      <c r="I3697">
        <v>98.35</v>
      </c>
      <c r="J3697" t="s">
        <v>1591</v>
      </c>
      <c r="K3697" t="s">
        <v>1590</v>
      </c>
      <c r="L3697">
        <v>2005</v>
      </c>
      <c r="M3697">
        <v>1084.2</v>
      </c>
      <c r="N3697" t="s">
        <v>12</v>
      </c>
      <c r="O3697" t="s">
        <v>2783</v>
      </c>
      <c r="P3697" t="s">
        <v>2784</v>
      </c>
    </row>
    <row r="3698" spans="1:16" x14ac:dyDescent="0.25">
      <c r="A3698">
        <v>452</v>
      </c>
      <c r="B3698" t="s">
        <v>807</v>
      </c>
      <c r="C3698" t="s">
        <v>1910</v>
      </c>
      <c r="D3698" t="s">
        <v>26</v>
      </c>
      <c r="E3698" s="10" t="s">
        <v>2550</v>
      </c>
      <c r="F3698" t="s">
        <v>1911</v>
      </c>
      <c r="G3698">
        <v>1514</v>
      </c>
      <c r="H3698">
        <v>0</v>
      </c>
      <c r="I3698">
        <v>5.55</v>
      </c>
      <c r="J3698" t="s">
        <v>1912</v>
      </c>
      <c r="K3698" t="s">
        <v>819</v>
      </c>
      <c r="L3698">
        <v>2005</v>
      </c>
      <c r="M3698">
        <v>3452.9</v>
      </c>
      <c r="N3698" t="s">
        <v>12</v>
      </c>
      <c r="O3698" t="s">
        <v>3247</v>
      </c>
      <c r="P3698" t="s">
        <v>3248</v>
      </c>
    </row>
    <row r="3699" spans="1:16" x14ac:dyDescent="0.25">
      <c r="A3699">
        <v>340</v>
      </c>
      <c r="B3699" t="s">
        <v>625</v>
      </c>
      <c r="C3699" t="s">
        <v>1482</v>
      </c>
      <c r="D3699" t="s">
        <v>49</v>
      </c>
      <c r="E3699" s="10" t="s">
        <v>2332</v>
      </c>
      <c r="F3699" t="s">
        <v>1483</v>
      </c>
      <c r="G3699">
        <v>1580</v>
      </c>
      <c r="H3699">
        <v>0</v>
      </c>
      <c r="I3699">
        <v>82.2</v>
      </c>
      <c r="J3699" t="s">
        <v>1474</v>
      </c>
      <c r="K3699" t="s">
        <v>1484</v>
      </c>
      <c r="L3699">
        <v>2005</v>
      </c>
      <c r="M3699">
        <v>1559.9</v>
      </c>
      <c r="N3699" t="s">
        <v>12</v>
      </c>
      <c r="O3699" t="s">
        <v>3351</v>
      </c>
      <c r="P3699" t="s">
        <v>3352</v>
      </c>
    </row>
    <row r="3700" spans="1:16" x14ac:dyDescent="0.25">
      <c r="A3700">
        <v>293</v>
      </c>
      <c r="B3700" t="s">
        <v>863</v>
      </c>
      <c r="C3700" t="s">
        <v>864</v>
      </c>
      <c r="D3700" t="s">
        <v>49</v>
      </c>
      <c r="E3700" s="10" t="s">
        <v>2305</v>
      </c>
      <c r="F3700" t="s">
        <v>865</v>
      </c>
      <c r="G3700">
        <v>372</v>
      </c>
      <c r="H3700">
        <v>29.98</v>
      </c>
      <c r="I3700">
        <v>73.09</v>
      </c>
      <c r="J3700" t="s">
        <v>867</v>
      </c>
      <c r="K3700" t="s">
        <v>866</v>
      </c>
      <c r="L3700">
        <v>2005</v>
      </c>
      <c r="M3700">
        <v>545.4</v>
      </c>
      <c r="N3700" t="s">
        <v>12</v>
      </c>
      <c r="O3700" t="s">
        <v>2926</v>
      </c>
      <c r="P3700" t="s">
        <v>2927</v>
      </c>
    </row>
    <row r="3701" spans="1:16" x14ac:dyDescent="0.25">
      <c r="A3701">
        <v>337</v>
      </c>
      <c r="B3701" t="s">
        <v>625</v>
      </c>
      <c r="C3701" t="s">
        <v>648</v>
      </c>
      <c r="D3701" t="s">
        <v>49</v>
      </c>
      <c r="E3701" s="10" t="s">
        <v>2334</v>
      </c>
      <c r="F3701" t="s">
        <v>649</v>
      </c>
      <c r="G3701">
        <v>1570</v>
      </c>
      <c r="H3701">
        <v>3.22</v>
      </c>
      <c r="I3701">
        <v>8.6</v>
      </c>
      <c r="J3701" t="s">
        <v>642</v>
      </c>
      <c r="K3701" t="s">
        <v>650</v>
      </c>
      <c r="L3701">
        <v>2005</v>
      </c>
      <c r="M3701">
        <v>8753</v>
      </c>
      <c r="N3701" t="s">
        <v>12</v>
      </c>
      <c r="O3701" t="s">
        <v>3889</v>
      </c>
      <c r="P3701" t="s">
        <v>3890</v>
      </c>
    </row>
    <row r="3702" spans="1:16" x14ac:dyDescent="0.25">
      <c r="A3702">
        <v>328</v>
      </c>
      <c r="B3702" t="s">
        <v>625</v>
      </c>
      <c r="C3702" t="s">
        <v>718</v>
      </c>
      <c r="D3702" t="s">
        <v>49</v>
      </c>
      <c r="E3702" s="10" t="s">
        <v>2097</v>
      </c>
      <c r="F3702" t="s">
        <v>719</v>
      </c>
      <c r="G3702">
        <v>1550</v>
      </c>
      <c r="H3702">
        <v>70.459999999999994</v>
      </c>
      <c r="I3702">
        <v>85.21</v>
      </c>
      <c r="J3702" t="s">
        <v>715</v>
      </c>
      <c r="K3702" t="s">
        <v>720</v>
      </c>
      <c r="L3702">
        <v>2005</v>
      </c>
      <c r="M3702">
        <v>2445.6999999999998</v>
      </c>
      <c r="N3702" t="s">
        <v>12</v>
      </c>
      <c r="O3702" t="s">
        <v>3517</v>
      </c>
      <c r="P3702" t="s">
        <v>3518</v>
      </c>
    </row>
    <row r="3703" spans="1:16" x14ac:dyDescent="0.25">
      <c r="A3703">
        <v>455</v>
      </c>
      <c r="B3703" t="s">
        <v>807</v>
      </c>
      <c r="C3703" t="s">
        <v>1904</v>
      </c>
      <c r="D3703" t="s">
        <v>26</v>
      </c>
      <c r="E3703" s="10" t="s">
        <v>2404</v>
      </c>
      <c r="F3703" t="s">
        <v>1905</v>
      </c>
      <c r="G3703">
        <v>3730</v>
      </c>
      <c r="H3703">
        <v>0</v>
      </c>
      <c r="I3703">
        <v>93.53</v>
      </c>
      <c r="J3703" t="s">
        <v>1772</v>
      </c>
      <c r="K3703" t="s">
        <v>1907</v>
      </c>
      <c r="L3703">
        <v>2005</v>
      </c>
      <c r="M3703">
        <v>237.7</v>
      </c>
      <c r="N3703" t="s">
        <v>12</v>
      </c>
      <c r="O3703" t="s">
        <v>3383</v>
      </c>
      <c r="P3703" t="s">
        <v>3384</v>
      </c>
    </row>
    <row r="3704" spans="1:16" x14ac:dyDescent="0.25">
      <c r="A3704">
        <v>323</v>
      </c>
      <c r="B3704" t="s">
        <v>625</v>
      </c>
      <c r="C3704" t="s">
        <v>1896</v>
      </c>
      <c r="D3704" t="s">
        <v>49</v>
      </c>
      <c r="E3704" s="10" t="s">
        <v>2366</v>
      </c>
      <c r="F3704" t="s">
        <v>1897</v>
      </c>
      <c r="G3704">
        <v>1540</v>
      </c>
      <c r="H3704">
        <v>0</v>
      </c>
      <c r="I3704">
        <v>1.28</v>
      </c>
      <c r="J3704" t="s">
        <v>628</v>
      </c>
      <c r="K3704" t="s">
        <v>685</v>
      </c>
      <c r="L3704">
        <v>2005</v>
      </c>
      <c r="M3704">
        <v>5546.3</v>
      </c>
      <c r="N3704" t="s">
        <v>12</v>
      </c>
      <c r="O3704" t="s">
        <v>3174</v>
      </c>
      <c r="P3704" t="s">
        <v>3175</v>
      </c>
    </row>
    <row r="3705" spans="1:16" x14ac:dyDescent="0.25">
      <c r="A3705">
        <v>341</v>
      </c>
      <c r="B3705" t="s">
        <v>625</v>
      </c>
      <c r="C3705" t="s">
        <v>1867</v>
      </c>
      <c r="D3705" t="s">
        <v>49</v>
      </c>
      <c r="E3705" s="10" t="s">
        <v>2340</v>
      </c>
      <c r="F3705" t="s">
        <v>1868</v>
      </c>
      <c r="G3705">
        <v>1580</v>
      </c>
      <c r="H3705">
        <v>82.2</v>
      </c>
      <c r="I3705">
        <v>85.62</v>
      </c>
      <c r="J3705" t="s">
        <v>1484</v>
      </c>
      <c r="K3705" t="s">
        <v>668</v>
      </c>
      <c r="L3705">
        <v>2005</v>
      </c>
      <c r="M3705">
        <v>2031.8</v>
      </c>
      <c r="N3705" t="s">
        <v>12</v>
      </c>
      <c r="O3705" t="s">
        <v>3349</v>
      </c>
      <c r="P3705" t="s">
        <v>3350</v>
      </c>
    </row>
    <row r="3706" spans="1:16" x14ac:dyDescent="0.25">
      <c r="A3706">
        <v>341</v>
      </c>
      <c r="B3706" t="s">
        <v>625</v>
      </c>
      <c r="C3706" t="s">
        <v>1867</v>
      </c>
      <c r="D3706" t="s">
        <v>49</v>
      </c>
      <c r="E3706" s="10" t="s">
        <v>2340</v>
      </c>
      <c r="F3706" t="s">
        <v>1868</v>
      </c>
      <c r="G3706">
        <v>1580</v>
      </c>
      <c r="H3706">
        <v>82.2</v>
      </c>
      <c r="I3706">
        <v>85.62</v>
      </c>
      <c r="J3706" t="s">
        <v>1484</v>
      </c>
      <c r="K3706" t="s">
        <v>668</v>
      </c>
      <c r="L3706">
        <v>2005</v>
      </c>
      <c r="M3706">
        <v>2031.8</v>
      </c>
      <c r="N3706" t="s">
        <v>12</v>
      </c>
      <c r="O3706" t="s">
        <v>3349</v>
      </c>
      <c r="P3706" t="s">
        <v>3350</v>
      </c>
    </row>
    <row r="3707" spans="1:16" x14ac:dyDescent="0.25">
      <c r="A3707">
        <v>455</v>
      </c>
      <c r="B3707" t="s">
        <v>807</v>
      </c>
      <c r="C3707" t="s">
        <v>1904</v>
      </c>
      <c r="D3707" t="s">
        <v>26</v>
      </c>
      <c r="E3707" s="10" t="s">
        <v>2404</v>
      </c>
      <c r="F3707" t="s">
        <v>1905</v>
      </c>
      <c r="G3707">
        <v>3730</v>
      </c>
      <c r="H3707">
        <v>0</v>
      </c>
      <c r="I3707">
        <v>93.53</v>
      </c>
      <c r="J3707" t="s">
        <v>1772</v>
      </c>
      <c r="K3707" t="s">
        <v>1907</v>
      </c>
      <c r="L3707">
        <v>2005</v>
      </c>
      <c r="M3707">
        <v>270.5</v>
      </c>
      <c r="N3707" t="s">
        <v>12</v>
      </c>
      <c r="O3707" t="s">
        <v>3383</v>
      </c>
      <c r="P3707" t="s">
        <v>3384</v>
      </c>
    </row>
    <row r="3708" spans="1:16" x14ac:dyDescent="0.25">
      <c r="A3708">
        <v>293</v>
      </c>
      <c r="B3708" t="s">
        <v>863</v>
      </c>
      <c r="C3708" t="s">
        <v>864</v>
      </c>
      <c r="D3708" t="s">
        <v>49</v>
      </c>
      <c r="E3708" s="10" t="s">
        <v>2305</v>
      </c>
      <c r="F3708" t="s">
        <v>865</v>
      </c>
      <c r="G3708">
        <v>372</v>
      </c>
      <c r="H3708">
        <v>29.98</v>
      </c>
      <c r="I3708">
        <v>73.09</v>
      </c>
      <c r="J3708" t="s">
        <v>867</v>
      </c>
      <c r="K3708" t="s">
        <v>866</v>
      </c>
      <c r="L3708">
        <v>2005</v>
      </c>
      <c r="M3708">
        <v>565.4</v>
      </c>
      <c r="N3708" t="s">
        <v>12</v>
      </c>
      <c r="O3708" t="s">
        <v>2926</v>
      </c>
      <c r="P3708" t="s">
        <v>2927</v>
      </c>
    </row>
    <row r="3709" spans="1:16" x14ac:dyDescent="0.25">
      <c r="A3709">
        <v>294</v>
      </c>
      <c r="B3709" t="s">
        <v>863</v>
      </c>
      <c r="C3709" t="s">
        <v>908</v>
      </c>
      <c r="D3709" t="s">
        <v>49</v>
      </c>
      <c r="E3709" s="10" t="s">
        <v>2303</v>
      </c>
      <c r="F3709" t="s">
        <v>909</v>
      </c>
      <c r="G3709">
        <v>372</v>
      </c>
      <c r="H3709">
        <v>10.76</v>
      </c>
      <c r="I3709">
        <v>29.98</v>
      </c>
      <c r="J3709" t="s">
        <v>910</v>
      </c>
      <c r="K3709" t="s">
        <v>867</v>
      </c>
      <c r="L3709">
        <v>2005</v>
      </c>
      <c r="M3709">
        <v>1328.6</v>
      </c>
      <c r="N3709" t="s">
        <v>12</v>
      </c>
      <c r="O3709" t="s">
        <v>3677</v>
      </c>
      <c r="P3709" t="s">
        <v>3678</v>
      </c>
    </row>
    <row r="3710" spans="1:16" x14ac:dyDescent="0.25">
      <c r="A3710">
        <v>322</v>
      </c>
      <c r="B3710" t="s">
        <v>625</v>
      </c>
      <c r="C3710" t="s">
        <v>626</v>
      </c>
      <c r="D3710" t="s">
        <v>49</v>
      </c>
      <c r="E3710" s="10" t="s">
        <v>2393</v>
      </c>
      <c r="F3710" t="s">
        <v>627</v>
      </c>
      <c r="G3710">
        <v>1520</v>
      </c>
      <c r="H3710">
        <v>127.27</v>
      </c>
      <c r="I3710">
        <v>131.69</v>
      </c>
      <c r="J3710" t="s">
        <v>629</v>
      </c>
      <c r="K3710" t="s">
        <v>628</v>
      </c>
      <c r="L3710">
        <v>2005</v>
      </c>
      <c r="M3710">
        <v>4391.6000000000004</v>
      </c>
      <c r="N3710" t="s">
        <v>12</v>
      </c>
      <c r="O3710" t="s">
        <v>3176</v>
      </c>
      <c r="P3710" t="s">
        <v>3177</v>
      </c>
    </row>
    <row r="3711" spans="1:16" x14ac:dyDescent="0.25">
      <c r="A3711">
        <v>242</v>
      </c>
      <c r="B3711" t="s">
        <v>158</v>
      </c>
      <c r="C3711" t="s">
        <v>316</v>
      </c>
      <c r="D3711" t="s">
        <v>49</v>
      </c>
      <c r="E3711" s="10" t="s">
        <v>2364</v>
      </c>
      <c r="F3711" t="s">
        <v>317</v>
      </c>
      <c r="G3711">
        <v>1970</v>
      </c>
      <c r="H3711">
        <v>21.69</v>
      </c>
      <c r="I3711">
        <v>25.77</v>
      </c>
      <c r="J3711" t="s">
        <v>153</v>
      </c>
      <c r="K3711" t="s">
        <v>318</v>
      </c>
      <c r="L3711">
        <v>2005</v>
      </c>
      <c r="M3711">
        <v>8439.2999999999993</v>
      </c>
      <c r="N3711" t="s">
        <v>12</v>
      </c>
      <c r="O3711" t="s">
        <v>3203</v>
      </c>
      <c r="P3711" t="s">
        <v>3204</v>
      </c>
    </row>
    <row r="3712" spans="1:16" x14ac:dyDescent="0.25">
      <c r="A3712">
        <v>339</v>
      </c>
      <c r="B3712" t="s">
        <v>625</v>
      </c>
      <c r="C3712" t="s">
        <v>1472</v>
      </c>
      <c r="D3712" t="s">
        <v>49</v>
      </c>
      <c r="E3712" s="10" t="s">
        <v>2337</v>
      </c>
      <c r="F3712" t="s">
        <v>1473</v>
      </c>
      <c r="G3712">
        <v>1575</v>
      </c>
      <c r="H3712">
        <v>12.6</v>
      </c>
      <c r="I3712">
        <v>120.19</v>
      </c>
      <c r="J3712" t="s">
        <v>661</v>
      </c>
      <c r="K3712" t="s">
        <v>1474</v>
      </c>
      <c r="L3712">
        <v>2005</v>
      </c>
      <c r="M3712">
        <v>1366.5</v>
      </c>
      <c r="N3712" t="s">
        <v>12</v>
      </c>
      <c r="O3712" t="s">
        <v>3873</v>
      </c>
      <c r="P3712" t="s">
        <v>3874</v>
      </c>
    </row>
    <row r="3713" spans="1:16" x14ac:dyDescent="0.25">
      <c r="A3713">
        <v>453</v>
      </c>
      <c r="B3713" t="s">
        <v>807</v>
      </c>
      <c r="C3713" t="s">
        <v>816</v>
      </c>
      <c r="D3713" t="s">
        <v>26</v>
      </c>
      <c r="E3713" s="10" t="s">
        <v>2552</v>
      </c>
      <c r="F3713" t="s">
        <v>817</v>
      </c>
      <c r="G3713">
        <v>1514</v>
      </c>
      <c r="H3713">
        <v>5.55</v>
      </c>
      <c r="I3713">
        <v>57.68</v>
      </c>
      <c r="J3713" t="s">
        <v>819</v>
      </c>
      <c r="K3713" t="s">
        <v>818</v>
      </c>
      <c r="L3713">
        <v>2005</v>
      </c>
      <c r="M3713">
        <v>2095</v>
      </c>
      <c r="N3713" t="s">
        <v>12</v>
      </c>
      <c r="O3713" t="s">
        <v>3249</v>
      </c>
      <c r="P3713" t="s">
        <v>3250</v>
      </c>
    </row>
    <row r="3714" spans="1:16" x14ac:dyDescent="0.25">
      <c r="A3714">
        <v>339</v>
      </c>
      <c r="B3714" t="s">
        <v>625</v>
      </c>
      <c r="C3714" t="s">
        <v>1472</v>
      </c>
      <c r="D3714" t="s">
        <v>49</v>
      </c>
      <c r="E3714" s="10" t="s">
        <v>2337</v>
      </c>
      <c r="F3714" t="s">
        <v>1473</v>
      </c>
      <c r="G3714">
        <v>1575</v>
      </c>
      <c r="H3714">
        <v>12.6</v>
      </c>
      <c r="I3714">
        <v>120.19</v>
      </c>
      <c r="J3714" t="s">
        <v>661</v>
      </c>
      <c r="K3714" t="s">
        <v>1474</v>
      </c>
      <c r="L3714">
        <v>2005</v>
      </c>
      <c r="M3714">
        <v>1237</v>
      </c>
      <c r="N3714" t="s">
        <v>12</v>
      </c>
      <c r="O3714" t="s">
        <v>3873</v>
      </c>
      <c r="P3714" t="s">
        <v>3874</v>
      </c>
    </row>
    <row r="3715" spans="1:16" x14ac:dyDescent="0.25">
      <c r="A3715">
        <v>339</v>
      </c>
      <c r="B3715" t="s">
        <v>625</v>
      </c>
      <c r="C3715" t="s">
        <v>1472</v>
      </c>
      <c r="D3715" t="s">
        <v>49</v>
      </c>
      <c r="E3715" s="10" t="s">
        <v>2337</v>
      </c>
      <c r="F3715" t="s">
        <v>1473</v>
      </c>
      <c r="G3715">
        <v>1575</v>
      </c>
      <c r="H3715">
        <v>12.6</v>
      </c>
      <c r="I3715">
        <v>120.19</v>
      </c>
      <c r="J3715" t="s">
        <v>661</v>
      </c>
      <c r="K3715" t="s">
        <v>1474</v>
      </c>
      <c r="L3715">
        <v>2005</v>
      </c>
      <c r="M3715">
        <v>1416</v>
      </c>
      <c r="N3715" t="s">
        <v>12</v>
      </c>
      <c r="O3715" t="s">
        <v>3873</v>
      </c>
      <c r="P3715" t="s">
        <v>3874</v>
      </c>
    </row>
    <row r="3716" spans="1:16" x14ac:dyDescent="0.25">
      <c r="A3716">
        <v>339</v>
      </c>
      <c r="B3716" t="s">
        <v>625</v>
      </c>
      <c r="C3716" t="s">
        <v>1472</v>
      </c>
      <c r="D3716" t="s">
        <v>49</v>
      </c>
      <c r="E3716" s="10" t="s">
        <v>2337</v>
      </c>
      <c r="F3716" t="s">
        <v>1473</v>
      </c>
      <c r="G3716">
        <v>1575</v>
      </c>
      <c r="H3716">
        <v>12.6</v>
      </c>
      <c r="I3716">
        <v>120.19</v>
      </c>
      <c r="J3716" t="s">
        <v>661</v>
      </c>
      <c r="K3716" t="s">
        <v>1474</v>
      </c>
      <c r="L3716">
        <v>2005</v>
      </c>
      <c r="M3716">
        <v>1463.6</v>
      </c>
      <c r="N3716" t="s">
        <v>12</v>
      </c>
      <c r="O3716" t="s">
        <v>3873</v>
      </c>
      <c r="P3716" t="s">
        <v>3874</v>
      </c>
    </row>
    <row r="3717" spans="1:16" x14ac:dyDescent="0.25">
      <c r="A3717">
        <v>338</v>
      </c>
      <c r="B3717" t="s">
        <v>625</v>
      </c>
      <c r="C3717" t="s">
        <v>659</v>
      </c>
      <c r="D3717" t="s">
        <v>49</v>
      </c>
      <c r="E3717" s="10" t="s">
        <v>2335</v>
      </c>
      <c r="F3717" t="s">
        <v>660</v>
      </c>
      <c r="G3717">
        <v>1575</v>
      </c>
      <c r="H3717">
        <v>0</v>
      </c>
      <c r="I3717">
        <v>12.6</v>
      </c>
      <c r="J3717" t="s">
        <v>650</v>
      </c>
      <c r="K3717" t="s">
        <v>661</v>
      </c>
      <c r="L3717">
        <v>2005</v>
      </c>
      <c r="M3717">
        <v>3803.3</v>
      </c>
      <c r="N3717" t="s">
        <v>12</v>
      </c>
      <c r="O3717" t="s">
        <v>3553</v>
      </c>
      <c r="P3717" t="s">
        <v>3554</v>
      </c>
    </row>
    <row r="3718" spans="1:16" x14ac:dyDescent="0.25">
      <c r="A3718">
        <v>296</v>
      </c>
      <c r="B3718" t="s">
        <v>863</v>
      </c>
      <c r="C3718" t="s">
        <v>1893</v>
      </c>
      <c r="D3718" t="s">
        <v>49</v>
      </c>
      <c r="E3718" s="10" t="s">
        <v>2304</v>
      </c>
      <c r="F3718" t="s">
        <v>1894</v>
      </c>
      <c r="G3718">
        <v>372</v>
      </c>
      <c r="H3718">
        <v>0</v>
      </c>
      <c r="I3718">
        <v>3.03</v>
      </c>
      <c r="J3718" t="s">
        <v>1895</v>
      </c>
      <c r="K3718" t="s">
        <v>1397</v>
      </c>
      <c r="L3718">
        <v>2005</v>
      </c>
      <c r="M3718">
        <v>6279.4</v>
      </c>
      <c r="N3718" t="s">
        <v>12</v>
      </c>
      <c r="O3718" t="s">
        <v>3702</v>
      </c>
      <c r="P3718" t="s">
        <v>3703</v>
      </c>
    </row>
    <row r="3719" spans="1:16" x14ac:dyDescent="0.25">
      <c r="A3719">
        <v>326</v>
      </c>
      <c r="B3719" t="s">
        <v>625</v>
      </c>
      <c r="C3719" t="s">
        <v>674</v>
      </c>
      <c r="D3719" t="s">
        <v>49</v>
      </c>
      <c r="E3719" s="10" t="s">
        <v>2386</v>
      </c>
      <c r="F3719" t="s">
        <v>675</v>
      </c>
      <c r="G3719">
        <v>1540</v>
      </c>
      <c r="H3719">
        <v>78.150000000000006</v>
      </c>
      <c r="I3719">
        <v>81.28</v>
      </c>
      <c r="J3719" t="s">
        <v>677</v>
      </c>
      <c r="K3719" t="s">
        <v>676</v>
      </c>
      <c r="L3719">
        <v>2005</v>
      </c>
      <c r="M3719">
        <v>5407.6</v>
      </c>
      <c r="N3719" t="s">
        <v>12</v>
      </c>
      <c r="O3719" t="s">
        <v>2847</v>
      </c>
      <c r="P3719" t="s">
        <v>2848</v>
      </c>
    </row>
    <row r="3720" spans="1:16" x14ac:dyDescent="0.25">
      <c r="A3720">
        <v>473</v>
      </c>
      <c r="B3720" t="s">
        <v>1316</v>
      </c>
      <c r="C3720" t="s">
        <v>1617</v>
      </c>
      <c r="D3720" t="s">
        <v>22</v>
      </c>
      <c r="E3720" s="10" t="s">
        <v>2144</v>
      </c>
      <c r="F3720" t="s">
        <v>1618</v>
      </c>
      <c r="G3720">
        <v>3025</v>
      </c>
      <c r="H3720">
        <v>1.65</v>
      </c>
      <c r="I3720">
        <v>7.61</v>
      </c>
      <c r="J3720" t="s">
        <v>1619</v>
      </c>
      <c r="K3720" t="s">
        <v>1346</v>
      </c>
      <c r="L3720">
        <v>2005</v>
      </c>
      <c r="M3720">
        <v>37522.6</v>
      </c>
      <c r="N3720" t="s">
        <v>12</v>
      </c>
      <c r="O3720" t="s">
        <v>3441</v>
      </c>
      <c r="P3720" t="s">
        <v>3442</v>
      </c>
    </row>
    <row r="3721" spans="1:16" x14ac:dyDescent="0.25">
      <c r="A3721">
        <v>455.1</v>
      </c>
      <c r="B3721" t="s">
        <v>807</v>
      </c>
      <c r="C3721" t="s">
        <v>1904</v>
      </c>
      <c r="D3721" t="s">
        <v>26</v>
      </c>
      <c r="E3721" s="10" t="s">
        <v>2404</v>
      </c>
      <c r="F3721" t="s">
        <v>1905</v>
      </c>
      <c r="G3721">
        <v>3740</v>
      </c>
      <c r="H3721">
        <v>0</v>
      </c>
      <c r="I3721">
        <v>83.35</v>
      </c>
      <c r="J3721" t="s">
        <v>1907</v>
      </c>
      <c r="K3721" t="s">
        <v>1906</v>
      </c>
      <c r="L3721">
        <v>2005</v>
      </c>
      <c r="M3721">
        <v>237.7</v>
      </c>
      <c r="N3721" t="s">
        <v>12</v>
      </c>
      <c r="O3721" t="s">
        <v>3383</v>
      </c>
      <c r="P3721" t="s">
        <v>3384</v>
      </c>
    </row>
    <row r="3722" spans="1:16" x14ac:dyDescent="0.25">
      <c r="A3722">
        <v>453</v>
      </c>
      <c r="B3722" t="s">
        <v>807</v>
      </c>
      <c r="C3722" t="s">
        <v>816</v>
      </c>
      <c r="D3722" t="s">
        <v>26</v>
      </c>
      <c r="E3722" s="10" t="s">
        <v>2552</v>
      </c>
      <c r="F3722" t="s">
        <v>817</v>
      </c>
      <c r="G3722">
        <v>1514</v>
      </c>
      <c r="H3722">
        <v>5.55</v>
      </c>
      <c r="I3722">
        <v>57.68</v>
      </c>
      <c r="J3722" t="s">
        <v>819</v>
      </c>
      <c r="K3722" t="s">
        <v>818</v>
      </c>
      <c r="L3722">
        <v>2005</v>
      </c>
      <c r="M3722">
        <v>2108.4</v>
      </c>
      <c r="N3722" t="s">
        <v>12</v>
      </c>
      <c r="O3722" t="s">
        <v>3249</v>
      </c>
      <c r="P3722" t="s">
        <v>3250</v>
      </c>
    </row>
    <row r="3723" spans="1:16" x14ac:dyDescent="0.25">
      <c r="A3723">
        <v>322</v>
      </c>
      <c r="B3723" t="s">
        <v>625</v>
      </c>
      <c r="C3723" t="s">
        <v>626</v>
      </c>
      <c r="D3723" t="s">
        <v>49</v>
      </c>
      <c r="E3723" s="10" t="s">
        <v>2393</v>
      </c>
      <c r="F3723" t="s">
        <v>627</v>
      </c>
      <c r="G3723">
        <v>1520</v>
      </c>
      <c r="H3723">
        <v>127.27</v>
      </c>
      <c r="I3723">
        <v>131.69</v>
      </c>
      <c r="J3723" t="s">
        <v>629</v>
      </c>
      <c r="K3723" t="s">
        <v>628</v>
      </c>
      <c r="L3723">
        <v>2005</v>
      </c>
      <c r="M3723">
        <v>4658.3999999999996</v>
      </c>
      <c r="N3723" t="s">
        <v>12</v>
      </c>
      <c r="O3723" t="s">
        <v>3176</v>
      </c>
      <c r="P3723" t="s">
        <v>3177</v>
      </c>
    </row>
    <row r="3724" spans="1:16" x14ac:dyDescent="0.25">
      <c r="A3724">
        <v>322</v>
      </c>
      <c r="B3724" t="s">
        <v>625</v>
      </c>
      <c r="C3724" t="s">
        <v>626</v>
      </c>
      <c r="D3724" t="s">
        <v>49</v>
      </c>
      <c r="E3724" s="10" t="s">
        <v>2393</v>
      </c>
      <c r="F3724" t="s">
        <v>627</v>
      </c>
      <c r="G3724">
        <v>1520</v>
      </c>
      <c r="H3724">
        <v>127.27</v>
      </c>
      <c r="I3724">
        <v>131.69</v>
      </c>
      <c r="J3724" t="s">
        <v>629</v>
      </c>
      <c r="K3724" t="s">
        <v>628</v>
      </c>
      <c r="L3724">
        <v>2005</v>
      </c>
      <c r="M3724">
        <v>4188</v>
      </c>
      <c r="N3724" t="s">
        <v>12</v>
      </c>
      <c r="O3724" t="s">
        <v>3176</v>
      </c>
      <c r="P3724" t="s">
        <v>3177</v>
      </c>
    </row>
    <row r="3725" spans="1:16" x14ac:dyDescent="0.25">
      <c r="A3725">
        <v>465</v>
      </c>
      <c r="B3725" t="s">
        <v>1917</v>
      </c>
      <c r="C3725" t="s">
        <v>1918</v>
      </c>
      <c r="D3725" t="s">
        <v>26</v>
      </c>
      <c r="E3725" s="10" t="s">
        <v>2452</v>
      </c>
      <c r="F3725" t="s">
        <v>1919</v>
      </c>
      <c r="G3725">
        <v>1186</v>
      </c>
      <c r="H3725">
        <v>0</v>
      </c>
      <c r="I3725">
        <v>137.76</v>
      </c>
      <c r="J3725" t="s">
        <v>1142</v>
      </c>
      <c r="K3725" t="s">
        <v>1920</v>
      </c>
      <c r="L3725">
        <v>2005</v>
      </c>
      <c r="M3725">
        <v>189.9</v>
      </c>
      <c r="N3725" t="s">
        <v>12</v>
      </c>
      <c r="O3725" t="s">
        <v>3283</v>
      </c>
      <c r="P3725" t="s">
        <v>3284</v>
      </c>
    </row>
    <row r="3726" spans="1:16" x14ac:dyDescent="0.25">
      <c r="A3726">
        <v>464</v>
      </c>
      <c r="B3726" t="s">
        <v>1587</v>
      </c>
      <c r="C3726" t="s">
        <v>1588</v>
      </c>
      <c r="D3726" t="s">
        <v>26</v>
      </c>
      <c r="E3726" s="10" t="s">
        <v>2454</v>
      </c>
      <c r="F3726" t="s">
        <v>1589</v>
      </c>
      <c r="G3726">
        <v>1171</v>
      </c>
      <c r="H3726">
        <v>0</v>
      </c>
      <c r="I3726">
        <v>98.35</v>
      </c>
      <c r="J3726" t="s">
        <v>1591</v>
      </c>
      <c r="K3726" t="s">
        <v>1590</v>
      </c>
      <c r="L3726">
        <v>2005</v>
      </c>
      <c r="M3726">
        <v>1084.2</v>
      </c>
      <c r="N3726" t="s">
        <v>12</v>
      </c>
      <c r="O3726" t="s">
        <v>2783</v>
      </c>
      <c r="P3726" t="s">
        <v>2784</v>
      </c>
    </row>
    <row r="3727" spans="1:16" x14ac:dyDescent="0.25">
      <c r="A3727">
        <v>338</v>
      </c>
      <c r="B3727" t="s">
        <v>625</v>
      </c>
      <c r="C3727" t="s">
        <v>659</v>
      </c>
      <c r="D3727" t="s">
        <v>49</v>
      </c>
      <c r="E3727" s="10" t="s">
        <v>2335</v>
      </c>
      <c r="F3727" t="s">
        <v>660</v>
      </c>
      <c r="G3727">
        <v>1575</v>
      </c>
      <c r="H3727">
        <v>0</v>
      </c>
      <c r="I3727">
        <v>12.6</v>
      </c>
      <c r="J3727" t="s">
        <v>650</v>
      </c>
      <c r="K3727" t="s">
        <v>661</v>
      </c>
      <c r="L3727">
        <v>2005</v>
      </c>
      <c r="M3727">
        <v>3803.3</v>
      </c>
      <c r="N3727" t="s">
        <v>12</v>
      </c>
      <c r="O3727" t="s">
        <v>3553</v>
      </c>
      <c r="P3727" t="s">
        <v>3554</v>
      </c>
    </row>
    <row r="3728" spans="1:16" x14ac:dyDescent="0.25">
      <c r="A3728">
        <v>454.1</v>
      </c>
      <c r="B3728" t="s">
        <v>807</v>
      </c>
      <c r="C3728" t="s">
        <v>1768</v>
      </c>
      <c r="D3728" t="s">
        <v>26</v>
      </c>
      <c r="E3728" s="10" t="s">
        <v>2296</v>
      </c>
      <c r="F3728" t="s">
        <v>1769</v>
      </c>
      <c r="G3728">
        <v>3720</v>
      </c>
      <c r="H3728">
        <v>0</v>
      </c>
      <c r="I3728">
        <v>80.31</v>
      </c>
      <c r="J3728" t="s">
        <v>1770</v>
      </c>
      <c r="K3728" t="s">
        <v>1772</v>
      </c>
      <c r="L3728">
        <v>2005</v>
      </c>
      <c r="M3728">
        <v>815.6</v>
      </c>
      <c r="N3728" t="s">
        <v>12</v>
      </c>
      <c r="O3728" t="s">
        <v>3255</v>
      </c>
      <c r="P3728" t="s">
        <v>3256</v>
      </c>
    </row>
    <row r="3729" spans="1:16" x14ac:dyDescent="0.25">
      <c r="A3729">
        <v>337</v>
      </c>
      <c r="B3729" t="s">
        <v>625</v>
      </c>
      <c r="C3729" t="s">
        <v>648</v>
      </c>
      <c r="D3729" t="s">
        <v>49</v>
      </c>
      <c r="E3729" s="10" t="s">
        <v>2334</v>
      </c>
      <c r="F3729" t="s">
        <v>649</v>
      </c>
      <c r="G3729">
        <v>1570</v>
      </c>
      <c r="H3729">
        <v>3.22</v>
      </c>
      <c r="I3729">
        <v>8.6</v>
      </c>
      <c r="J3729" t="s">
        <v>642</v>
      </c>
      <c r="K3729" t="s">
        <v>650</v>
      </c>
      <c r="L3729">
        <v>2005</v>
      </c>
      <c r="M3729">
        <v>8753</v>
      </c>
      <c r="N3729" t="s">
        <v>12</v>
      </c>
      <c r="O3729" t="s">
        <v>3889</v>
      </c>
      <c r="P3729" t="s">
        <v>3890</v>
      </c>
    </row>
    <row r="3730" spans="1:16" x14ac:dyDescent="0.25">
      <c r="A3730">
        <v>326</v>
      </c>
      <c r="B3730" t="s">
        <v>625</v>
      </c>
      <c r="C3730" t="s">
        <v>674</v>
      </c>
      <c r="D3730" t="s">
        <v>49</v>
      </c>
      <c r="E3730" s="10" t="s">
        <v>2386</v>
      </c>
      <c r="F3730" t="s">
        <v>675</v>
      </c>
      <c r="G3730">
        <v>1540</v>
      </c>
      <c r="H3730">
        <v>78.150000000000006</v>
      </c>
      <c r="I3730">
        <v>81.28</v>
      </c>
      <c r="J3730" t="s">
        <v>677</v>
      </c>
      <c r="K3730" t="s">
        <v>676</v>
      </c>
      <c r="L3730">
        <v>2005</v>
      </c>
      <c r="M3730">
        <v>5057.3</v>
      </c>
      <c r="N3730" t="s">
        <v>12</v>
      </c>
      <c r="O3730" t="s">
        <v>2847</v>
      </c>
      <c r="P3730" t="s">
        <v>2848</v>
      </c>
    </row>
    <row r="3731" spans="1:16" x14ac:dyDescent="0.25">
      <c r="A3731">
        <v>324</v>
      </c>
      <c r="B3731" t="s">
        <v>625</v>
      </c>
      <c r="C3731" t="s">
        <v>682</v>
      </c>
      <c r="D3731" t="s">
        <v>49</v>
      </c>
      <c r="E3731" s="10" t="s">
        <v>2383</v>
      </c>
      <c r="F3731" t="s">
        <v>683</v>
      </c>
      <c r="G3731">
        <v>1540</v>
      </c>
      <c r="H3731">
        <v>1.28</v>
      </c>
      <c r="I3731">
        <v>29.96</v>
      </c>
      <c r="J3731" t="s">
        <v>685</v>
      </c>
      <c r="K3731" t="s">
        <v>684</v>
      </c>
      <c r="L3731">
        <v>2005</v>
      </c>
      <c r="M3731">
        <v>2090.9</v>
      </c>
      <c r="N3731" t="s">
        <v>12</v>
      </c>
      <c r="O3731" t="s">
        <v>3782</v>
      </c>
      <c r="P3731" t="s">
        <v>3783</v>
      </c>
    </row>
    <row r="3732" spans="1:16" x14ac:dyDescent="0.25">
      <c r="A3732">
        <v>455</v>
      </c>
      <c r="B3732" t="s">
        <v>807</v>
      </c>
      <c r="C3732" t="s">
        <v>1904</v>
      </c>
      <c r="D3732" t="s">
        <v>26</v>
      </c>
      <c r="E3732" s="10" t="s">
        <v>2404</v>
      </c>
      <c r="F3732" t="s">
        <v>1905</v>
      </c>
      <c r="G3732">
        <v>3730</v>
      </c>
      <c r="H3732">
        <v>0</v>
      </c>
      <c r="I3732">
        <v>93.53</v>
      </c>
      <c r="J3732" t="s">
        <v>1772</v>
      </c>
      <c r="K3732" t="s">
        <v>1907</v>
      </c>
      <c r="L3732">
        <v>2005</v>
      </c>
      <c r="M3732">
        <v>165.1</v>
      </c>
      <c r="N3732" t="s">
        <v>12</v>
      </c>
      <c r="O3732" t="s">
        <v>3383</v>
      </c>
      <c r="P3732" t="s">
        <v>3384</v>
      </c>
    </row>
    <row r="3733" spans="1:16" x14ac:dyDescent="0.25">
      <c r="A3733">
        <v>343</v>
      </c>
      <c r="B3733" t="s">
        <v>625</v>
      </c>
      <c r="C3733" t="s">
        <v>669</v>
      </c>
      <c r="D3733" t="s">
        <v>49</v>
      </c>
      <c r="E3733" s="10" t="s">
        <v>2094</v>
      </c>
      <c r="F3733" t="s">
        <v>670</v>
      </c>
      <c r="G3733">
        <v>1590</v>
      </c>
      <c r="H3733">
        <v>0</v>
      </c>
      <c r="I3733">
        <v>76.989999999999995</v>
      </c>
      <c r="J3733" t="s">
        <v>667</v>
      </c>
      <c r="K3733" t="s">
        <v>148</v>
      </c>
      <c r="L3733">
        <v>2005</v>
      </c>
      <c r="M3733">
        <v>2642.4</v>
      </c>
      <c r="N3733" t="s">
        <v>12</v>
      </c>
      <c r="O3733" t="s">
        <v>3776</v>
      </c>
      <c r="P3733" t="s">
        <v>3777</v>
      </c>
    </row>
    <row r="3734" spans="1:16" x14ac:dyDescent="0.25">
      <c r="A3734">
        <v>321</v>
      </c>
      <c r="B3734" t="s">
        <v>625</v>
      </c>
      <c r="C3734" t="s">
        <v>940</v>
      </c>
      <c r="D3734" t="s">
        <v>49</v>
      </c>
      <c r="E3734" s="10" t="s">
        <v>2356</v>
      </c>
      <c r="F3734" t="s">
        <v>941</v>
      </c>
      <c r="G3734">
        <v>1520</v>
      </c>
      <c r="H3734">
        <v>71.23</v>
      </c>
      <c r="I3734">
        <v>127.27</v>
      </c>
      <c r="J3734" t="s">
        <v>942</v>
      </c>
      <c r="K3734" t="s">
        <v>629</v>
      </c>
      <c r="L3734">
        <v>2005</v>
      </c>
      <c r="M3734">
        <v>2831</v>
      </c>
      <c r="N3734" t="s">
        <v>12</v>
      </c>
      <c r="O3734" t="s">
        <v>3523</v>
      </c>
      <c r="P3734" t="s">
        <v>3524</v>
      </c>
    </row>
    <row r="3735" spans="1:16" x14ac:dyDescent="0.25">
      <c r="A3735">
        <v>240</v>
      </c>
      <c r="B3735" t="s">
        <v>158</v>
      </c>
      <c r="C3735" t="s">
        <v>1197</v>
      </c>
      <c r="D3735" t="s">
        <v>49</v>
      </c>
      <c r="E3735" s="10" t="s">
        <v>2369</v>
      </c>
      <c r="F3735" t="s">
        <v>1198</v>
      </c>
      <c r="G3735">
        <v>1960</v>
      </c>
      <c r="H3735">
        <v>85.53</v>
      </c>
      <c r="I3735">
        <v>109.85</v>
      </c>
      <c r="J3735" t="s">
        <v>161</v>
      </c>
      <c r="K3735" t="s">
        <v>285</v>
      </c>
      <c r="L3735">
        <v>2005</v>
      </c>
      <c r="M3735">
        <v>2188.9</v>
      </c>
      <c r="N3735" t="s">
        <v>12</v>
      </c>
      <c r="O3735" t="s">
        <v>3315</v>
      </c>
      <c r="P3735" t="s">
        <v>3316</v>
      </c>
    </row>
    <row r="3736" spans="1:16" x14ac:dyDescent="0.25">
      <c r="A3736">
        <v>335</v>
      </c>
      <c r="B3736" t="s">
        <v>625</v>
      </c>
      <c r="C3736" t="s">
        <v>801</v>
      </c>
      <c r="D3736" t="s">
        <v>49</v>
      </c>
      <c r="E3736" s="10" t="s">
        <v>2310</v>
      </c>
      <c r="F3736" t="s">
        <v>802</v>
      </c>
      <c r="G3736">
        <v>1565</v>
      </c>
      <c r="H3736">
        <v>87.55</v>
      </c>
      <c r="I3736">
        <v>96.84</v>
      </c>
      <c r="J3736" t="s">
        <v>803</v>
      </c>
      <c r="K3736" t="s">
        <v>643</v>
      </c>
      <c r="L3736">
        <v>2005</v>
      </c>
      <c r="M3736">
        <v>23699.3</v>
      </c>
      <c r="N3736" t="s">
        <v>12</v>
      </c>
      <c r="O3736" t="s">
        <v>3549</v>
      </c>
      <c r="P3736" t="s">
        <v>3550</v>
      </c>
    </row>
    <row r="3737" spans="1:16" x14ac:dyDescent="0.25">
      <c r="A3737">
        <v>335</v>
      </c>
      <c r="B3737" t="s">
        <v>625</v>
      </c>
      <c r="C3737" t="s">
        <v>801</v>
      </c>
      <c r="D3737" t="s">
        <v>49</v>
      </c>
      <c r="E3737" s="10" t="s">
        <v>2310</v>
      </c>
      <c r="F3737" t="s">
        <v>802</v>
      </c>
      <c r="G3737">
        <v>1565</v>
      </c>
      <c r="H3737">
        <v>87.55</v>
      </c>
      <c r="I3737">
        <v>96.84</v>
      </c>
      <c r="J3737" t="s">
        <v>803</v>
      </c>
      <c r="K3737" t="s">
        <v>643</v>
      </c>
      <c r="L3737">
        <v>2005</v>
      </c>
      <c r="M3737">
        <v>23699.3</v>
      </c>
      <c r="N3737" t="s">
        <v>12</v>
      </c>
      <c r="O3737" t="s">
        <v>3549</v>
      </c>
      <c r="P3737" t="s">
        <v>3550</v>
      </c>
    </row>
    <row r="3738" spans="1:16" x14ac:dyDescent="0.25">
      <c r="A3738">
        <v>450</v>
      </c>
      <c r="B3738" t="s">
        <v>851</v>
      </c>
      <c r="C3738" t="s">
        <v>852</v>
      </c>
      <c r="D3738" t="s">
        <v>26</v>
      </c>
      <c r="E3738" s="10" t="s">
        <v>2483</v>
      </c>
      <c r="F3738" t="s">
        <v>853</v>
      </c>
      <c r="G3738">
        <v>1548</v>
      </c>
      <c r="H3738">
        <v>0.61</v>
      </c>
      <c r="I3738">
        <v>23.28</v>
      </c>
      <c r="J3738" t="s">
        <v>855</v>
      </c>
      <c r="K3738" t="s">
        <v>854</v>
      </c>
      <c r="L3738">
        <v>2005</v>
      </c>
      <c r="M3738">
        <v>2994.8</v>
      </c>
      <c r="N3738" t="s">
        <v>12</v>
      </c>
      <c r="O3738" t="s">
        <v>2853</v>
      </c>
      <c r="P3738" t="s">
        <v>2854</v>
      </c>
    </row>
    <row r="3739" spans="1:16" x14ac:dyDescent="0.25">
      <c r="A3739">
        <v>321</v>
      </c>
      <c r="B3739" t="s">
        <v>625</v>
      </c>
      <c r="C3739" t="s">
        <v>940</v>
      </c>
      <c r="D3739" t="s">
        <v>49</v>
      </c>
      <c r="E3739" s="10" t="s">
        <v>2356</v>
      </c>
      <c r="F3739" t="s">
        <v>941</v>
      </c>
      <c r="G3739">
        <v>1520</v>
      </c>
      <c r="H3739">
        <v>71.23</v>
      </c>
      <c r="I3739">
        <v>127.27</v>
      </c>
      <c r="J3739" t="s">
        <v>942</v>
      </c>
      <c r="K3739" t="s">
        <v>629</v>
      </c>
      <c r="L3739">
        <v>2005</v>
      </c>
      <c r="M3739">
        <v>2949.7</v>
      </c>
      <c r="N3739" t="s">
        <v>12</v>
      </c>
      <c r="O3739" t="s">
        <v>3523</v>
      </c>
      <c r="P3739" t="s">
        <v>3524</v>
      </c>
    </row>
    <row r="3740" spans="1:16" x14ac:dyDescent="0.25">
      <c r="A3740">
        <v>323</v>
      </c>
      <c r="B3740" t="s">
        <v>625</v>
      </c>
      <c r="C3740" t="s">
        <v>1896</v>
      </c>
      <c r="D3740" t="s">
        <v>49</v>
      </c>
      <c r="E3740" s="10" t="s">
        <v>2366</v>
      </c>
      <c r="F3740" t="s">
        <v>1897</v>
      </c>
      <c r="G3740">
        <v>1540</v>
      </c>
      <c r="H3740">
        <v>0</v>
      </c>
      <c r="I3740">
        <v>1.28</v>
      </c>
      <c r="J3740" t="s">
        <v>628</v>
      </c>
      <c r="K3740" t="s">
        <v>685</v>
      </c>
      <c r="L3740">
        <v>2005</v>
      </c>
      <c r="M3740">
        <v>6060.1</v>
      </c>
      <c r="N3740" t="s">
        <v>12</v>
      </c>
      <c r="O3740" t="s">
        <v>3174</v>
      </c>
      <c r="P3740" t="s">
        <v>3175</v>
      </c>
    </row>
    <row r="3741" spans="1:16" x14ac:dyDescent="0.25">
      <c r="A3741">
        <v>321</v>
      </c>
      <c r="B3741" t="s">
        <v>625</v>
      </c>
      <c r="C3741" t="s">
        <v>940</v>
      </c>
      <c r="D3741" t="s">
        <v>49</v>
      </c>
      <c r="E3741" s="10" t="s">
        <v>2356</v>
      </c>
      <c r="F3741" t="s">
        <v>941</v>
      </c>
      <c r="G3741">
        <v>1520</v>
      </c>
      <c r="H3741">
        <v>71.23</v>
      </c>
      <c r="I3741">
        <v>127.27</v>
      </c>
      <c r="J3741" t="s">
        <v>942</v>
      </c>
      <c r="K3741" t="s">
        <v>629</v>
      </c>
      <c r="L3741">
        <v>2005</v>
      </c>
      <c r="M3741">
        <v>2881.8</v>
      </c>
      <c r="N3741" t="s">
        <v>12</v>
      </c>
      <c r="O3741" t="s">
        <v>3523</v>
      </c>
      <c r="P3741" t="s">
        <v>3524</v>
      </c>
    </row>
    <row r="3742" spans="1:16" x14ac:dyDescent="0.25">
      <c r="A3742">
        <v>450</v>
      </c>
      <c r="B3742" t="s">
        <v>851</v>
      </c>
      <c r="C3742" t="s">
        <v>852</v>
      </c>
      <c r="D3742" t="s">
        <v>26</v>
      </c>
      <c r="E3742" s="10" t="s">
        <v>2483</v>
      </c>
      <c r="F3742" t="s">
        <v>853</v>
      </c>
      <c r="G3742">
        <v>1548</v>
      </c>
      <c r="H3742">
        <v>0.61</v>
      </c>
      <c r="I3742">
        <v>23.28</v>
      </c>
      <c r="J3742" t="s">
        <v>855</v>
      </c>
      <c r="K3742" t="s">
        <v>854</v>
      </c>
      <c r="L3742">
        <v>2005</v>
      </c>
      <c r="M3742">
        <v>2891.8</v>
      </c>
      <c r="N3742" t="s">
        <v>12</v>
      </c>
      <c r="O3742" t="s">
        <v>2853</v>
      </c>
      <c r="P3742" t="s">
        <v>2854</v>
      </c>
    </row>
    <row r="3743" spans="1:16" x14ac:dyDescent="0.25">
      <c r="A3743">
        <v>453</v>
      </c>
      <c r="B3743" t="s">
        <v>807</v>
      </c>
      <c r="C3743" t="s">
        <v>816</v>
      </c>
      <c r="D3743" t="s">
        <v>26</v>
      </c>
      <c r="E3743" s="10" t="s">
        <v>2552</v>
      </c>
      <c r="F3743" t="s">
        <v>817</v>
      </c>
      <c r="G3743">
        <v>1514</v>
      </c>
      <c r="H3743">
        <v>5.55</v>
      </c>
      <c r="I3743">
        <v>57.68</v>
      </c>
      <c r="J3743" t="s">
        <v>819</v>
      </c>
      <c r="K3743" t="s">
        <v>818</v>
      </c>
      <c r="L3743">
        <v>2005</v>
      </c>
      <c r="M3743">
        <v>2078.4</v>
      </c>
      <c r="N3743" t="s">
        <v>12</v>
      </c>
      <c r="O3743" t="s">
        <v>3249</v>
      </c>
      <c r="P3743" t="s">
        <v>3250</v>
      </c>
    </row>
    <row r="3744" spans="1:16" x14ac:dyDescent="0.25">
      <c r="A3744">
        <v>463</v>
      </c>
      <c r="B3744" t="s">
        <v>1263</v>
      </c>
      <c r="C3744" t="s">
        <v>1264</v>
      </c>
      <c r="D3744" t="s">
        <v>49</v>
      </c>
      <c r="E3744" s="10" t="s">
        <v>2447</v>
      </c>
      <c r="F3744" t="s">
        <v>1265</v>
      </c>
      <c r="G3744">
        <v>1197</v>
      </c>
      <c r="H3744">
        <v>5.1100000000000003</v>
      </c>
      <c r="I3744">
        <v>15.81</v>
      </c>
      <c r="J3744" t="s">
        <v>1266</v>
      </c>
      <c r="K3744" t="s">
        <v>148</v>
      </c>
      <c r="L3744">
        <v>2005</v>
      </c>
      <c r="M3744">
        <v>1564.1</v>
      </c>
      <c r="N3744" t="s">
        <v>12</v>
      </c>
      <c r="O3744" t="s">
        <v>3718</v>
      </c>
      <c r="P3744" t="s">
        <v>3719</v>
      </c>
    </row>
    <row r="3745" spans="1:16" x14ac:dyDescent="0.25">
      <c r="A3745">
        <v>454</v>
      </c>
      <c r="B3745" t="s">
        <v>807</v>
      </c>
      <c r="C3745" t="s">
        <v>1768</v>
      </c>
      <c r="D3745" t="s">
        <v>26</v>
      </c>
      <c r="E3745" s="10" t="s">
        <v>2296</v>
      </c>
      <c r="F3745" t="s">
        <v>1769</v>
      </c>
      <c r="G3745">
        <v>3710</v>
      </c>
      <c r="H3745">
        <v>0</v>
      </c>
      <c r="I3745">
        <v>75.959999999999994</v>
      </c>
      <c r="J3745" t="s">
        <v>1771</v>
      </c>
      <c r="K3745" t="s">
        <v>1770</v>
      </c>
      <c r="L3745">
        <v>2005</v>
      </c>
      <c r="M3745">
        <v>815.6</v>
      </c>
      <c r="N3745" t="s">
        <v>12</v>
      </c>
      <c r="O3745" t="s">
        <v>3255</v>
      </c>
      <c r="P3745" t="s">
        <v>3256</v>
      </c>
    </row>
    <row r="3746" spans="1:16" x14ac:dyDescent="0.25">
      <c r="A3746">
        <v>329</v>
      </c>
      <c r="B3746" t="s">
        <v>625</v>
      </c>
      <c r="C3746" t="s">
        <v>721</v>
      </c>
      <c r="D3746" t="s">
        <v>49</v>
      </c>
      <c r="E3746" s="10" t="s">
        <v>2197</v>
      </c>
      <c r="F3746" t="s">
        <v>722</v>
      </c>
      <c r="G3746">
        <v>1550</v>
      </c>
      <c r="H3746">
        <v>85.21</v>
      </c>
      <c r="I3746">
        <v>120.36</v>
      </c>
      <c r="J3746" t="s">
        <v>720</v>
      </c>
      <c r="K3746" t="s">
        <v>723</v>
      </c>
      <c r="L3746">
        <v>2005</v>
      </c>
      <c r="M3746">
        <v>4065.2</v>
      </c>
      <c r="N3746" t="s">
        <v>12</v>
      </c>
      <c r="O3746" t="s">
        <v>3617</v>
      </c>
      <c r="P3746" t="s">
        <v>3618</v>
      </c>
    </row>
    <row r="3747" spans="1:16" x14ac:dyDescent="0.25">
      <c r="A3747">
        <v>294</v>
      </c>
      <c r="B3747" t="s">
        <v>863</v>
      </c>
      <c r="C3747" t="s">
        <v>908</v>
      </c>
      <c r="D3747" t="s">
        <v>49</v>
      </c>
      <c r="E3747" s="10" t="s">
        <v>2303</v>
      </c>
      <c r="F3747" t="s">
        <v>909</v>
      </c>
      <c r="G3747">
        <v>372</v>
      </c>
      <c r="H3747">
        <v>10.76</v>
      </c>
      <c r="I3747">
        <v>29.98</v>
      </c>
      <c r="J3747" t="s">
        <v>910</v>
      </c>
      <c r="K3747" t="s">
        <v>867</v>
      </c>
      <c r="L3747">
        <v>2005</v>
      </c>
      <c r="M3747">
        <v>1326.7</v>
      </c>
      <c r="N3747" t="s">
        <v>12</v>
      </c>
      <c r="O3747" t="s">
        <v>3677</v>
      </c>
      <c r="P3747" t="s">
        <v>3678</v>
      </c>
    </row>
    <row r="3748" spans="1:16" x14ac:dyDescent="0.25">
      <c r="A3748">
        <v>334</v>
      </c>
      <c r="B3748" t="s">
        <v>625</v>
      </c>
      <c r="C3748" t="s">
        <v>1869</v>
      </c>
      <c r="D3748" t="s">
        <v>49</v>
      </c>
      <c r="E3748" s="10" t="s">
        <v>2306</v>
      </c>
      <c r="F3748" t="s">
        <v>1870</v>
      </c>
      <c r="G3748">
        <v>1565</v>
      </c>
      <c r="H3748">
        <v>77.72</v>
      </c>
      <c r="I3748">
        <v>87.55</v>
      </c>
      <c r="J3748" t="s">
        <v>699</v>
      </c>
      <c r="K3748" t="s">
        <v>803</v>
      </c>
      <c r="L3748">
        <v>2005</v>
      </c>
      <c r="M3748">
        <v>8116.5</v>
      </c>
      <c r="N3748" t="s">
        <v>12</v>
      </c>
      <c r="O3748" t="s">
        <v>3194</v>
      </c>
      <c r="P3748" t="s">
        <v>3195</v>
      </c>
    </row>
    <row r="3749" spans="1:16" x14ac:dyDescent="0.25">
      <c r="A3749">
        <v>468</v>
      </c>
      <c r="B3749" t="s">
        <v>1316</v>
      </c>
      <c r="C3749" t="s">
        <v>1620</v>
      </c>
      <c r="D3749" t="s">
        <v>64</v>
      </c>
      <c r="E3749" s="10" t="s">
        <v>2135</v>
      </c>
      <c r="F3749" t="s">
        <v>1621</v>
      </c>
      <c r="G3749">
        <v>3010</v>
      </c>
      <c r="H3749">
        <v>0</v>
      </c>
      <c r="I3749">
        <v>2.81</v>
      </c>
      <c r="J3749" t="s">
        <v>1319</v>
      </c>
      <c r="K3749" t="s">
        <v>1339</v>
      </c>
      <c r="L3749">
        <v>2005</v>
      </c>
      <c r="M3749">
        <v>49290.3</v>
      </c>
      <c r="N3749" t="s">
        <v>12</v>
      </c>
      <c r="O3749" t="s">
        <v>2773</v>
      </c>
      <c r="P3749" t="s">
        <v>2774</v>
      </c>
    </row>
    <row r="3750" spans="1:16" x14ac:dyDescent="0.25">
      <c r="A3750">
        <v>450</v>
      </c>
      <c r="B3750" t="s">
        <v>851</v>
      </c>
      <c r="C3750" t="s">
        <v>852</v>
      </c>
      <c r="D3750" t="s">
        <v>26</v>
      </c>
      <c r="E3750" s="10" t="s">
        <v>2483</v>
      </c>
      <c r="F3750" t="s">
        <v>853</v>
      </c>
      <c r="G3750">
        <v>1548</v>
      </c>
      <c r="H3750">
        <v>0.61</v>
      </c>
      <c r="I3750">
        <v>23.28</v>
      </c>
      <c r="J3750" t="s">
        <v>855</v>
      </c>
      <c r="K3750" t="s">
        <v>854</v>
      </c>
      <c r="L3750">
        <v>2005</v>
      </c>
      <c r="M3750">
        <v>3129.2</v>
      </c>
      <c r="N3750" t="s">
        <v>12</v>
      </c>
      <c r="O3750" t="s">
        <v>2853</v>
      </c>
      <c r="P3750" t="s">
        <v>2854</v>
      </c>
    </row>
    <row r="3751" spans="1:16" x14ac:dyDescent="0.25">
      <c r="A3751">
        <v>294</v>
      </c>
      <c r="B3751" t="s">
        <v>863</v>
      </c>
      <c r="C3751" t="s">
        <v>908</v>
      </c>
      <c r="D3751" t="s">
        <v>49</v>
      </c>
      <c r="E3751" s="10" t="s">
        <v>2303</v>
      </c>
      <c r="F3751" t="s">
        <v>909</v>
      </c>
      <c r="G3751">
        <v>372</v>
      </c>
      <c r="H3751">
        <v>10.76</v>
      </c>
      <c r="I3751">
        <v>29.98</v>
      </c>
      <c r="J3751" t="s">
        <v>910</v>
      </c>
      <c r="K3751" t="s">
        <v>867</v>
      </c>
      <c r="L3751">
        <v>2005</v>
      </c>
      <c r="M3751">
        <v>1327.5</v>
      </c>
      <c r="N3751" t="s">
        <v>12</v>
      </c>
      <c r="O3751" t="s">
        <v>3677</v>
      </c>
      <c r="P3751" t="s">
        <v>3678</v>
      </c>
    </row>
    <row r="3752" spans="1:16" x14ac:dyDescent="0.25">
      <c r="A3752">
        <v>455.1</v>
      </c>
      <c r="B3752" t="s">
        <v>807</v>
      </c>
      <c r="C3752" t="s">
        <v>1904</v>
      </c>
      <c r="D3752" t="s">
        <v>26</v>
      </c>
      <c r="E3752" s="10" t="s">
        <v>2404</v>
      </c>
      <c r="F3752" t="s">
        <v>1905</v>
      </c>
      <c r="G3752">
        <v>3740</v>
      </c>
      <c r="H3752">
        <v>0</v>
      </c>
      <c r="I3752">
        <v>83.35</v>
      </c>
      <c r="J3752" t="s">
        <v>1907</v>
      </c>
      <c r="K3752" t="s">
        <v>1906</v>
      </c>
      <c r="L3752">
        <v>2005</v>
      </c>
      <c r="M3752">
        <v>270.5</v>
      </c>
      <c r="N3752" t="s">
        <v>12</v>
      </c>
      <c r="O3752" t="s">
        <v>3383</v>
      </c>
      <c r="P3752" t="s">
        <v>3384</v>
      </c>
    </row>
    <row r="3753" spans="1:16" x14ac:dyDescent="0.25">
      <c r="A3753">
        <v>455.1</v>
      </c>
      <c r="B3753" t="s">
        <v>807</v>
      </c>
      <c r="C3753" t="s">
        <v>1904</v>
      </c>
      <c r="D3753" t="s">
        <v>26</v>
      </c>
      <c r="E3753" s="10" t="s">
        <v>2404</v>
      </c>
      <c r="F3753" t="s">
        <v>1905</v>
      </c>
      <c r="G3753">
        <v>3740</v>
      </c>
      <c r="H3753">
        <v>0</v>
      </c>
      <c r="I3753">
        <v>83.35</v>
      </c>
      <c r="J3753" t="s">
        <v>1907</v>
      </c>
      <c r="K3753" t="s">
        <v>1906</v>
      </c>
      <c r="L3753">
        <v>2005</v>
      </c>
      <c r="M3753">
        <v>165.1</v>
      </c>
      <c r="N3753" t="s">
        <v>12</v>
      </c>
      <c r="O3753" t="s">
        <v>3383</v>
      </c>
      <c r="P3753" t="s">
        <v>3384</v>
      </c>
    </row>
    <row r="3754" spans="1:16" x14ac:dyDescent="0.25">
      <c r="A3754">
        <v>336</v>
      </c>
      <c r="B3754" t="s">
        <v>625</v>
      </c>
      <c r="C3754" t="s">
        <v>640</v>
      </c>
      <c r="D3754" t="s">
        <v>49</v>
      </c>
      <c r="E3754" s="10" t="s">
        <v>2314</v>
      </c>
      <c r="F3754" t="s">
        <v>641</v>
      </c>
      <c r="G3754">
        <v>1570</v>
      </c>
      <c r="H3754">
        <v>0</v>
      </c>
      <c r="I3754">
        <v>3.22</v>
      </c>
      <c r="J3754" t="s">
        <v>643</v>
      </c>
      <c r="K3754" t="s">
        <v>642</v>
      </c>
      <c r="L3754">
        <v>2005</v>
      </c>
      <c r="M3754">
        <v>14334.2</v>
      </c>
      <c r="N3754" t="s">
        <v>12</v>
      </c>
      <c r="O3754" t="s">
        <v>3548</v>
      </c>
      <c r="P3754" t="s">
        <v>3292</v>
      </c>
    </row>
    <row r="3755" spans="1:16" x14ac:dyDescent="0.25">
      <c r="A3755">
        <v>474</v>
      </c>
      <c r="B3755" t="s">
        <v>1316</v>
      </c>
      <c r="C3755" t="s">
        <v>1614</v>
      </c>
      <c r="D3755" t="s">
        <v>15</v>
      </c>
      <c r="E3755" s="10" t="s">
        <v>2145</v>
      </c>
      <c r="F3755" t="s">
        <v>1615</v>
      </c>
      <c r="G3755">
        <v>3020</v>
      </c>
      <c r="H3755">
        <v>2.16</v>
      </c>
      <c r="I3755">
        <v>9.6999999999999993</v>
      </c>
      <c r="J3755" t="s">
        <v>1349</v>
      </c>
      <c r="K3755" t="s">
        <v>1616</v>
      </c>
      <c r="L3755">
        <v>2005</v>
      </c>
      <c r="M3755">
        <v>40557.4</v>
      </c>
      <c r="N3755" t="s">
        <v>12</v>
      </c>
      <c r="O3755" t="s">
        <v>3441</v>
      </c>
      <c r="P3755" t="s">
        <v>3442</v>
      </c>
    </row>
    <row r="3756" spans="1:16" x14ac:dyDescent="0.25">
      <c r="A3756">
        <v>336</v>
      </c>
      <c r="B3756" t="s">
        <v>625</v>
      </c>
      <c r="C3756" t="s">
        <v>640</v>
      </c>
      <c r="D3756" t="s">
        <v>49</v>
      </c>
      <c r="E3756" s="10" t="s">
        <v>2314</v>
      </c>
      <c r="F3756" t="s">
        <v>641</v>
      </c>
      <c r="G3756">
        <v>1570</v>
      </c>
      <c r="H3756">
        <v>0</v>
      </c>
      <c r="I3756">
        <v>3.22</v>
      </c>
      <c r="J3756" t="s">
        <v>643</v>
      </c>
      <c r="K3756" t="s">
        <v>642</v>
      </c>
      <c r="L3756">
        <v>2005</v>
      </c>
      <c r="M3756">
        <v>14334.2</v>
      </c>
      <c r="N3756" t="s">
        <v>12</v>
      </c>
      <c r="O3756" t="s">
        <v>3548</v>
      </c>
      <c r="P3756" t="s">
        <v>3292</v>
      </c>
    </row>
    <row r="3757" spans="1:16" x14ac:dyDescent="0.25">
      <c r="A3757">
        <v>240</v>
      </c>
      <c r="B3757" t="s">
        <v>158</v>
      </c>
      <c r="C3757" t="s">
        <v>1197</v>
      </c>
      <c r="D3757" t="s">
        <v>49</v>
      </c>
      <c r="E3757" s="10" t="s">
        <v>2369</v>
      </c>
      <c r="F3757" t="s">
        <v>1198</v>
      </c>
      <c r="G3757">
        <v>1960</v>
      </c>
      <c r="H3757">
        <v>85.53</v>
      </c>
      <c r="I3757">
        <v>109.85</v>
      </c>
      <c r="J3757" t="s">
        <v>161</v>
      </c>
      <c r="K3757" t="s">
        <v>285</v>
      </c>
      <c r="L3757">
        <v>2005</v>
      </c>
      <c r="M3757">
        <v>2364.6</v>
      </c>
      <c r="N3757" t="s">
        <v>12</v>
      </c>
      <c r="O3757" t="s">
        <v>3315</v>
      </c>
      <c r="P3757" t="s">
        <v>3316</v>
      </c>
    </row>
    <row r="3758" spans="1:16" x14ac:dyDescent="0.25">
      <c r="A3758">
        <v>342</v>
      </c>
      <c r="B3758" t="s">
        <v>625</v>
      </c>
      <c r="C3758" t="s">
        <v>665</v>
      </c>
      <c r="D3758" t="s">
        <v>49</v>
      </c>
      <c r="E3758" s="10" t="s">
        <v>2096</v>
      </c>
      <c r="F3758" t="s">
        <v>666</v>
      </c>
      <c r="G3758">
        <v>1580</v>
      </c>
      <c r="H3758">
        <v>85.62</v>
      </c>
      <c r="I3758">
        <v>146.27000000000001</v>
      </c>
      <c r="J3758" t="s">
        <v>668</v>
      </c>
      <c r="K3758" t="s">
        <v>667</v>
      </c>
      <c r="L3758">
        <v>2005</v>
      </c>
      <c r="M3758">
        <v>1115.7</v>
      </c>
      <c r="N3758" t="s">
        <v>12</v>
      </c>
      <c r="O3758" t="s">
        <v>3774</v>
      </c>
      <c r="P3758" t="s">
        <v>3775</v>
      </c>
    </row>
    <row r="3759" spans="1:16" x14ac:dyDescent="0.25">
      <c r="A3759">
        <v>455.2</v>
      </c>
      <c r="B3759" t="s">
        <v>807</v>
      </c>
      <c r="C3759" t="s">
        <v>1904</v>
      </c>
      <c r="D3759" t="s">
        <v>26</v>
      </c>
      <c r="E3759" s="10" t="s">
        <v>2404</v>
      </c>
      <c r="F3759" t="s">
        <v>1905</v>
      </c>
      <c r="G3759">
        <v>3750</v>
      </c>
      <c r="H3759">
        <v>0</v>
      </c>
      <c r="I3759">
        <v>155.88999999999999</v>
      </c>
      <c r="J3759" t="s">
        <v>1906</v>
      </c>
      <c r="K3759" t="s">
        <v>1461</v>
      </c>
      <c r="L3759">
        <v>2005</v>
      </c>
      <c r="M3759">
        <v>165.1</v>
      </c>
      <c r="N3759" t="s">
        <v>12</v>
      </c>
      <c r="O3759" t="s">
        <v>3383</v>
      </c>
      <c r="P3759" t="s">
        <v>3384</v>
      </c>
    </row>
    <row r="3760" spans="1:16" x14ac:dyDescent="0.25">
      <c r="A3760">
        <v>252</v>
      </c>
      <c r="B3760" t="s">
        <v>124</v>
      </c>
      <c r="C3760" t="s">
        <v>388</v>
      </c>
      <c r="D3760" t="s">
        <v>49</v>
      </c>
      <c r="E3760" s="10" t="s">
        <v>2063</v>
      </c>
      <c r="F3760" t="s">
        <v>389</v>
      </c>
      <c r="G3760">
        <v>2730</v>
      </c>
      <c r="H3760">
        <v>31.77</v>
      </c>
      <c r="I3760">
        <v>38.54</v>
      </c>
      <c r="J3760" t="s">
        <v>390</v>
      </c>
      <c r="K3760" t="s">
        <v>184</v>
      </c>
      <c r="L3760">
        <v>2005</v>
      </c>
      <c r="M3760">
        <v>19151</v>
      </c>
      <c r="N3760" t="s">
        <v>12</v>
      </c>
      <c r="O3760" t="s">
        <v>3686</v>
      </c>
      <c r="P3760" t="s">
        <v>3687</v>
      </c>
    </row>
    <row r="3761" spans="1:16" x14ac:dyDescent="0.25">
      <c r="A3761">
        <v>334</v>
      </c>
      <c r="B3761" t="s">
        <v>625</v>
      </c>
      <c r="C3761" t="s">
        <v>1869</v>
      </c>
      <c r="D3761" t="s">
        <v>49</v>
      </c>
      <c r="E3761" s="10" t="s">
        <v>2306</v>
      </c>
      <c r="F3761" t="s">
        <v>1870</v>
      </c>
      <c r="G3761">
        <v>1565</v>
      </c>
      <c r="H3761">
        <v>77.72</v>
      </c>
      <c r="I3761">
        <v>87.55</v>
      </c>
      <c r="J3761" t="s">
        <v>699</v>
      </c>
      <c r="K3761" t="s">
        <v>803</v>
      </c>
      <c r="L3761">
        <v>2005</v>
      </c>
      <c r="M3761">
        <v>8454.5</v>
      </c>
      <c r="N3761" t="s">
        <v>12</v>
      </c>
      <c r="O3761" t="s">
        <v>3194</v>
      </c>
      <c r="P3761" t="s">
        <v>3195</v>
      </c>
    </row>
    <row r="3762" spans="1:16" x14ac:dyDescent="0.25">
      <c r="A3762">
        <v>451</v>
      </c>
      <c r="B3762" t="s">
        <v>851</v>
      </c>
      <c r="C3762" t="s">
        <v>1908</v>
      </c>
      <c r="D3762" t="s">
        <v>26</v>
      </c>
      <c r="E3762" s="10" t="s">
        <v>2497</v>
      </c>
      <c r="F3762" t="s">
        <v>1909</v>
      </c>
      <c r="G3762">
        <v>1548</v>
      </c>
      <c r="H3762">
        <v>0</v>
      </c>
      <c r="I3762">
        <v>0.61</v>
      </c>
      <c r="J3762" t="s">
        <v>755</v>
      </c>
      <c r="K3762" t="s">
        <v>855</v>
      </c>
      <c r="L3762">
        <v>2005</v>
      </c>
      <c r="M3762">
        <v>1622.3</v>
      </c>
      <c r="N3762" t="s">
        <v>12</v>
      </c>
      <c r="O3762" t="s">
        <v>2851</v>
      </c>
      <c r="P3762" t="s">
        <v>2852</v>
      </c>
    </row>
    <row r="3763" spans="1:16" x14ac:dyDescent="0.25">
      <c r="A3763">
        <v>451</v>
      </c>
      <c r="B3763" t="s">
        <v>851</v>
      </c>
      <c r="C3763" t="s">
        <v>1908</v>
      </c>
      <c r="D3763" t="s">
        <v>26</v>
      </c>
      <c r="E3763" s="10" t="s">
        <v>2497</v>
      </c>
      <c r="F3763" t="s">
        <v>1909</v>
      </c>
      <c r="G3763">
        <v>1548</v>
      </c>
      <c r="H3763">
        <v>0</v>
      </c>
      <c r="I3763">
        <v>0.61</v>
      </c>
      <c r="J3763" t="s">
        <v>755</v>
      </c>
      <c r="K3763" t="s">
        <v>855</v>
      </c>
      <c r="L3763">
        <v>2005</v>
      </c>
      <c r="M3763">
        <v>1397.6</v>
      </c>
      <c r="N3763" t="s">
        <v>12</v>
      </c>
      <c r="O3763" t="s">
        <v>2851</v>
      </c>
      <c r="P3763" t="s">
        <v>2852</v>
      </c>
    </row>
    <row r="3764" spans="1:16" x14ac:dyDescent="0.25">
      <c r="A3764">
        <v>463</v>
      </c>
      <c r="B3764" t="s">
        <v>1263</v>
      </c>
      <c r="C3764" t="s">
        <v>1264</v>
      </c>
      <c r="D3764" t="s">
        <v>49</v>
      </c>
      <c r="E3764" s="10" t="s">
        <v>2447</v>
      </c>
      <c r="F3764" t="s">
        <v>1265</v>
      </c>
      <c r="G3764">
        <v>1197</v>
      </c>
      <c r="H3764">
        <v>5.1100000000000003</v>
      </c>
      <c r="I3764">
        <v>15.81</v>
      </c>
      <c r="J3764" t="s">
        <v>1266</v>
      </c>
      <c r="K3764" t="s">
        <v>148</v>
      </c>
      <c r="L3764">
        <v>2005</v>
      </c>
      <c r="M3764">
        <v>1564.1</v>
      </c>
      <c r="N3764" t="s">
        <v>12</v>
      </c>
      <c r="O3764" t="s">
        <v>3718</v>
      </c>
      <c r="P3764" t="s">
        <v>3719</v>
      </c>
    </row>
    <row r="3765" spans="1:16" x14ac:dyDescent="0.25">
      <c r="A3765">
        <v>297</v>
      </c>
      <c r="B3765" t="s">
        <v>863</v>
      </c>
      <c r="C3765" t="s">
        <v>1902</v>
      </c>
      <c r="D3765" t="s">
        <v>49</v>
      </c>
      <c r="E3765" s="10" t="s">
        <v>2315</v>
      </c>
      <c r="F3765" t="s">
        <v>1903</v>
      </c>
      <c r="G3765">
        <v>371</v>
      </c>
      <c r="H3765">
        <v>20.41</v>
      </c>
      <c r="I3765">
        <v>22.3</v>
      </c>
      <c r="J3765" t="s">
        <v>1400</v>
      </c>
      <c r="K3765" t="s">
        <v>1895</v>
      </c>
      <c r="L3765">
        <v>2005</v>
      </c>
      <c r="M3765">
        <v>13950.7</v>
      </c>
      <c r="N3765" t="s">
        <v>12</v>
      </c>
      <c r="O3765" t="s">
        <v>3023</v>
      </c>
      <c r="P3765" t="s">
        <v>3024</v>
      </c>
    </row>
    <row r="3766" spans="1:16" x14ac:dyDescent="0.25">
      <c r="A3766">
        <v>451</v>
      </c>
      <c r="B3766" t="s">
        <v>851</v>
      </c>
      <c r="C3766" t="s">
        <v>1908</v>
      </c>
      <c r="D3766" t="s">
        <v>26</v>
      </c>
      <c r="E3766" s="10" t="s">
        <v>2497</v>
      </c>
      <c r="F3766" t="s">
        <v>1909</v>
      </c>
      <c r="G3766">
        <v>1548</v>
      </c>
      <c r="H3766">
        <v>0</v>
      </c>
      <c r="I3766">
        <v>0.61</v>
      </c>
      <c r="J3766" t="s">
        <v>755</v>
      </c>
      <c r="K3766" t="s">
        <v>855</v>
      </c>
      <c r="L3766">
        <v>2005</v>
      </c>
      <c r="M3766">
        <v>1525.4</v>
      </c>
      <c r="N3766" t="s">
        <v>12</v>
      </c>
      <c r="O3766" t="s">
        <v>2851</v>
      </c>
      <c r="P3766" t="s">
        <v>2852</v>
      </c>
    </row>
    <row r="3767" spans="1:16" x14ac:dyDescent="0.25">
      <c r="A3767">
        <v>455.2</v>
      </c>
      <c r="B3767" t="s">
        <v>807</v>
      </c>
      <c r="C3767" t="s">
        <v>1904</v>
      </c>
      <c r="D3767" t="s">
        <v>26</v>
      </c>
      <c r="E3767" s="10" t="s">
        <v>2404</v>
      </c>
      <c r="F3767" t="s">
        <v>1905</v>
      </c>
      <c r="G3767">
        <v>3750</v>
      </c>
      <c r="H3767">
        <v>0</v>
      </c>
      <c r="I3767">
        <v>155.88999999999999</v>
      </c>
      <c r="J3767" t="s">
        <v>1906</v>
      </c>
      <c r="K3767" t="s">
        <v>1461</v>
      </c>
      <c r="L3767">
        <v>2005</v>
      </c>
      <c r="M3767">
        <v>237.7</v>
      </c>
      <c r="N3767" t="s">
        <v>12</v>
      </c>
      <c r="O3767" t="s">
        <v>3383</v>
      </c>
      <c r="P3767" t="s">
        <v>3384</v>
      </c>
    </row>
    <row r="3768" spans="1:16" x14ac:dyDescent="0.25">
      <c r="A3768">
        <v>455.2</v>
      </c>
      <c r="B3768" t="s">
        <v>807</v>
      </c>
      <c r="C3768" t="s">
        <v>1904</v>
      </c>
      <c r="D3768" t="s">
        <v>26</v>
      </c>
      <c r="E3768" s="10" t="s">
        <v>2404</v>
      </c>
      <c r="F3768" t="s">
        <v>1905</v>
      </c>
      <c r="G3768">
        <v>3750</v>
      </c>
      <c r="H3768">
        <v>0</v>
      </c>
      <c r="I3768">
        <v>155.88999999999999</v>
      </c>
      <c r="J3768" t="s">
        <v>1906</v>
      </c>
      <c r="K3768" t="s">
        <v>1461</v>
      </c>
      <c r="L3768">
        <v>2005</v>
      </c>
      <c r="M3768">
        <v>270.5</v>
      </c>
      <c r="N3768" t="s">
        <v>12</v>
      </c>
      <c r="O3768" t="s">
        <v>3383</v>
      </c>
      <c r="P3768" t="s">
        <v>3384</v>
      </c>
    </row>
    <row r="3769" spans="1:16" x14ac:dyDescent="0.25">
      <c r="A3769">
        <v>465</v>
      </c>
      <c r="B3769" t="s">
        <v>1917</v>
      </c>
      <c r="C3769" t="s">
        <v>1918</v>
      </c>
      <c r="D3769" t="s">
        <v>26</v>
      </c>
      <c r="E3769" s="10" t="s">
        <v>2452</v>
      </c>
      <c r="F3769" t="s">
        <v>1919</v>
      </c>
      <c r="G3769">
        <v>1186</v>
      </c>
      <c r="H3769">
        <v>0</v>
      </c>
      <c r="I3769">
        <v>137.76</v>
      </c>
      <c r="J3769" t="s">
        <v>1142</v>
      </c>
      <c r="K3769" t="s">
        <v>1920</v>
      </c>
      <c r="L3769">
        <v>2005</v>
      </c>
      <c r="M3769">
        <v>189.9</v>
      </c>
      <c r="N3769" t="s">
        <v>12</v>
      </c>
      <c r="O3769" t="s">
        <v>3283</v>
      </c>
      <c r="P3769" t="s">
        <v>3284</v>
      </c>
    </row>
    <row r="3770" spans="1:16" x14ac:dyDescent="0.25">
      <c r="A3770">
        <v>323</v>
      </c>
      <c r="B3770" t="s">
        <v>625</v>
      </c>
      <c r="C3770" t="s">
        <v>1896</v>
      </c>
      <c r="D3770" t="s">
        <v>49</v>
      </c>
      <c r="E3770" s="10" t="s">
        <v>2366</v>
      </c>
      <c r="F3770" t="s">
        <v>1897</v>
      </c>
      <c r="G3770">
        <v>1540</v>
      </c>
      <c r="H3770">
        <v>0</v>
      </c>
      <c r="I3770">
        <v>1.28</v>
      </c>
      <c r="J3770" t="s">
        <v>628</v>
      </c>
      <c r="K3770" t="s">
        <v>685</v>
      </c>
      <c r="L3770">
        <v>2005</v>
      </c>
      <c r="M3770">
        <v>6435.7</v>
      </c>
      <c r="N3770" t="s">
        <v>12</v>
      </c>
      <c r="O3770" t="s">
        <v>3174</v>
      </c>
      <c r="P3770" t="s">
        <v>3175</v>
      </c>
    </row>
    <row r="3771" spans="1:16" x14ac:dyDescent="0.25">
      <c r="A3771">
        <v>309</v>
      </c>
      <c r="B3771" t="s">
        <v>625</v>
      </c>
      <c r="C3771" t="s">
        <v>1890</v>
      </c>
      <c r="D3771" t="s">
        <v>49</v>
      </c>
      <c r="E3771" s="10" t="s">
        <v>2365</v>
      </c>
      <c r="F3771" t="s">
        <v>1891</v>
      </c>
      <c r="G3771">
        <v>1501</v>
      </c>
      <c r="H3771">
        <v>39.590000000000003</v>
      </c>
      <c r="I3771">
        <v>101.19</v>
      </c>
      <c r="J3771" t="s">
        <v>1888</v>
      </c>
      <c r="K3771" t="s">
        <v>1892</v>
      </c>
      <c r="L3771">
        <v>2005</v>
      </c>
      <c r="M3771">
        <v>483.1</v>
      </c>
      <c r="N3771" t="s">
        <v>12</v>
      </c>
      <c r="O3771" t="s">
        <v>3696</v>
      </c>
      <c r="P3771" t="s">
        <v>3697</v>
      </c>
    </row>
    <row r="3772" spans="1:16" x14ac:dyDescent="0.25">
      <c r="A3772">
        <v>367</v>
      </c>
      <c r="B3772" t="s">
        <v>738</v>
      </c>
      <c r="C3772" t="s">
        <v>739</v>
      </c>
      <c r="D3772" t="s">
        <v>49</v>
      </c>
      <c r="E3772" s="10" t="s">
        <v>2526</v>
      </c>
      <c r="F3772" t="s">
        <v>740</v>
      </c>
      <c r="G3772">
        <v>353</v>
      </c>
      <c r="H3772">
        <v>27.54</v>
      </c>
      <c r="I3772">
        <v>28.92</v>
      </c>
      <c r="J3772" t="s">
        <v>742</v>
      </c>
      <c r="K3772" t="s">
        <v>741</v>
      </c>
      <c r="L3772">
        <v>2005</v>
      </c>
      <c r="M3772">
        <v>5609.7</v>
      </c>
      <c r="N3772" t="s">
        <v>12</v>
      </c>
      <c r="O3772" t="s">
        <v>3443</v>
      </c>
      <c r="P3772" t="s">
        <v>3444</v>
      </c>
    </row>
    <row r="3773" spans="1:16" x14ac:dyDescent="0.25">
      <c r="A3773">
        <v>408</v>
      </c>
      <c r="B3773" t="s">
        <v>630</v>
      </c>
      <c r="C3773" t="s">
        <v>631</v>
      </c>
      <c r="D3773" t="s">
        <v>26</v>
      </c>
      <c r="E3773" s="10" t="s">
        <v>2437</v>
      </c>
      <c r="F3773" t="s">
        <v>632</v>
      </c>
      <c r="G3773">
        <v>2346</v>
      </c>
      <c r="H3773">
        <v>13.98</v>
      </c>
      <c r="I3773">
        <v>19.739999999999998</v>
      </c>
      <c r="J3773" t="s">
        <v>634</v>
      </c>
      <c r="K3773" t="s">
        <v>633</v>
      </c>
      <c r="L3773">
        <v>2005</v>
      </c>
      <c r="M3773">
        <v>8848.1</v>
      </c>
      <c r="N3773" t="s">
        <v>12</v>
      </c>
      <c r="O3773" t="s">
        <v>3623</v>
      </c>
      <c r="P3773" t="s">
        <v>3624</v>
      </c>
    </row>
    <row r="3774" spans="1:16" x14ac:dyDescent="0.25">
      <c r="A3774">
        <v>408</v>
      </c>
      <c r="B3774" t="s">
        <v>630</v>
      </c>
      <c r="C3774" t="s">
        <v>631</v>
      </c>
      <c r="D3774" t="s">
        <v>26</v>
      </c>
      <c r="E3774" s="10" t="s">
        <v>2437</v>
      </c>
      <c r="F3774" t="s">
        <v>632</v>
      </c>
      <c r="G3774">
        <v>2346</v>
      </c>
      <c r="H3774">
        <v>13.98</v>
      </c>
      <c r="I3774">
        <v>19.739999999999998</v>
      </c>
      <c r="J3774" t="s">
        <v>634</v>
      </c>
      <c r="K3774" t="s">
        <v>633</v>
      </c>
      <c r="L3774">
        <v>2005</v>
      </c>
      <c r="M3774">
        <v>8848.1</v>
      </c>
      <c r="N3774" t="s">
        <v>12</v>
      </c>
      <c r="O3774" t="s">
        <v>3623</v>
      </c>
      <c r="P3774" t="s">
        <v>3624</v>
      </c>
    </row>
    <row r="3775" spans="1:16" x14ac:dyDescent="0.25">
      <c r="A3775">
        <v>374</v>
      </c>
      <c r="B3775" t="s">
        <v>743</v>
      </c>
      <c r="C3775" t="s">
        <v>1503</v>
      </c>
      <c r="D3775" t="s">
        <v>39</v>
      </c>
      <c r="E3775" s="10" t="s">
        <v>2204</v>
      </c>
      <c r="F3775" t="s">
        <v>1504</v>
      </c>
      <c r="G3775">
        <v>2314</v>
      </c>
      <c r="H3775">
        <v>7.82</v>
      </c>
      <c r="I3775">
        <v>10.7</v>
      </c>
      <c r="J3775" t="s">
        <v>1506</v>
      </c>
      <c r="K3775" t="s">
        <v>1505</v>
      </c>
      <c r="L3775">
        <v>2005</v>
      </c>
      <c r="M3775">
        <v>22671</v>
      </c>
      <c r="N3775" t="s">
        <v>12</v>
      </c>
      <c r="O3775" t="s">
        <v>3200</v>
      </c>
      <c r="P3775" t="s">
        <v>3199</v>
      </c>
    </row>
    <row r="3776" spans="1:16" x14ac:dyDescent="0.25">
      <c r="A3776">
        <v>375</v>
      </c>
      <c r="B3776" t="s">
        <v>743</v>
      </c>
      <c r="C3776" t="s">
        <v>1864</v>
      </c>
      <c r="D3776" t="s">
        <v>64</v>
      </c>
      <c r="E3776" s="10" t="s">
        <v>2417</v>
      </c>
      <c r="F3776" t="s">
        <v>1865</v>
      </c>
      <c r="G3776">
        <v>2313</v>
      </c>
      <c r="H3776">
        <v>11.01</v>
      </c>
      <c r="I3776">
        <v>18.77</v>
      </c>
      <c r="J3776" t="s">
        <v>1506</v>
      </c>
      <c r="K3776" t="s">
        <v>1866</v>
      </c>
      <c r="L3776">
        <v>2005</v>
      </c>
      <c r="M3776">
        <v>5288.2</v>
      </c>
      <c r="N3776" t="s">
        <v>12</v>
      </c>
      <c r="O3776" t="s">
        <v>2793</v>
      </c>
      <c r="P3776" t="s">
        <v>2794</v>
      </c>
    </row>
    <row r="3777" spans="1:16" x14ac:dyDescent="0.25">
      <c r="A3777">
        <v>375</v>
      </c>
      <c r="B3777" t="s">
        <v>743</v>
      </c>
      <c r="C3777" t="s">
        <v>1864</v>
      </c>
      <c r="D3777" t="s">
        <v>64</v>
      </c>
      <c r="E3777" s="10" t="s">
        <v>2417</v>
      </c>
      <c r="F3777" t="s">
        <v>1865</v>
      </c>
      <c r="G3777">
        <v>2313</v>
      </c>
      <c r="H3777">
        <v>11.01</v>
      </c>
      <c r="I3777">
        <v>18.77</v>
      </c>
      <c r="J3777" t="s">
        <v>1506</v>
      </c>
      <c r="K3777" t="s">
        <v>1866</v>
      </c>
      <c r="L3777">
        <v>2005</v>
      </c>
      <c r="M3777">
        <v>5288.2</v>
      </c>
      <c r="N3777" t="s">
        <v>12</v>
      </c>
      <c r="O3777" t="s">
        <v>2793</v>
      </c>
      <c r="P3777" t="s">
        <v>2794</v>
      </c>
    </row>
    <row r="3778" spans="1:16" x14ac:dyDescent="0.25">
      <c r="A3778">
        <v>376</v>
      </c>
      <c r="B3778" t="s">
        <v>743</v>
      </c>
      <c r="C3778" t="s">
        <v>1875</v>
      </c>
      <c r="D3778" t="s">
        <v>39</v>
      </c>
      <c r="E3778" s="10" t="s">
        <v>2421</v>
      </c>
      <c r="F3778" t="s">
        <v>1876</v>
      </c>
      <c r="G3778">
        <v>2314</v>
      </c>
      <c r="H3778">
        <v>0</v>
      </c>
      <c r="I3778">
        <v>7.82</v>
      </c>
      <c r="J3778" t="s">
        <v>1877</v>
      </c>
      <c r="K3778" t="s">
        <v>1506</v>
      </c>
      <c r="L3778">
        <v>2005</v>
      </c>
      <c r="M3778">
        <v>10356.299999999999</v>
      </c>
      <c r="N3778" t="s">
        <v>12</v>
      </c>
      <c r="O3778" t="s">
        <v>2795</v>
      </c>
      <c r="P3778" t="s">
        <v>2796</v>
      </c>
    </row>
    <row r="3779" spans="1:16" x14ac:dyDescent="0.25">
      <c r="A3779">
        <v>376</v>
      </c>
      <c r="B3779" t="s">
        <v>743</v>
      </c>
      <c r="C3779" t="s">
        <v>1875</v>
      </c>
      <c r="D3779" t="s">
        <v>39</v>
      </c>
      <c r="E3779" s="10" t="s">
        <v>2421</v>
      </c>
      <c r="F3779" t="s">
        <v>1876</v>
      </c>
      <c r="G3779">
        <v>2314</v>
      </c>
      <c r="H3779">
        <v>0</v>
      </c>
      <c r="I3779">
        <v>7.82</v>
      </c>
      <c r="J3779" t="s">
        <v>1877</v>
      </c>
      <c r="K3779" t="s">
        <v>1506</v>
      </c>
      <c r="L3779">
        <v>2005</v>
      </c>
      <c r="M3779">
        <v>10356.299999999999</v>
      </c>
      <c r="N3779" t="s">
        <v>12</v>
      </c>
      <c r="O3779" t="s">
        <v>2795</v>
      </c>
      <c r="P3779" t="s">
        <v>2796</v>
      </c>
    </row>
    <row r="3780" spans="1:16" x14ac:dyDescent="0.25">
      <c r="A3780">
        <v>377</v>
      </c>
      <c r="B3780" t="s">
        <v>743</v>
      </c>
      <c r="C3780" t="s">
        <v>1861</v>
      </c>
      <c r="D3780" t="s">
        <v>26</v>
      </c>
      <c r="E3780" s="10" t="s">
        <v>2429</v>
      </c>
      <c r="F3780" t="s">
        <v>1862</v>
      </c>
      <c r="G3780">
        <v>2315</v>
      </c>
      <c r="H3780">
        <v>0</v>
      </c>
      <c r="I3780">
        <v>10.89</v>
      </c>
      <c r="J3780" t="s">
        <v>1863</v>
      </c>
      <c r="K3780" t="s">
        <v>747</v>
      </c>
      <c r="L3780">
        <v>2005</v>
      </c>
      <c r="M3780">
        <v>27742.799999999999</v>
      </c>
      <c r="N3780" t="s">
        <v>12</v>
      </c>
      <c r="O3780" t="s">
        <v>3281</v>
      </c>
      <c r="P3780" t="s">
        <v>3282</v>
      </c>
    </row>
    <row r="3781" spans="1:16" x14ac:dyDescent="0.25">
      <c r="A3781">
        <v>377</v>
      </c>
      <c r="B3781" t="s">
        <v>743</v>
      </c>
      <c r="C3781" t="s">
        <v>1861</v>
      </c>
      <c r="D3781" t="s">
        <v>26</v>
      </c>
      <c r="E3781" s="10" t="s">
        <v>2429</v>
      </c>
      <c r="F3781" t="s">
        <v>1862</v>
      </c>
      <c r="G3781">
        <v>2315</v>
      </c>
      <c r="H3781">
        <v>0</v>
      </c>
      <c r="I3781">
        <v>10.89</v>
      </c>
      <c r="J3781" t="s">
        <v>1863</v>
      </c>
      <c r="K3781" t="s">
        <v>747</v>
      </c>
      <c r="L3781">
        <v>2005</v>
      </c>
      <c r="M3781">
        <v>27742.799999999999</v>
      </c>
      <c r="N3781" t="s">
        <v>12</v>
      </c>
      <c r="O3781" t="s">
        <v>3281</v>
      </c>
      <c r="P3781" t="s">
        <v>3282</v>
      </c>
    </row>
    <row r="3782" spans="1:16" x14ac:dyDescent="0.25">
      <c r="A3782">
        <v>310</v>
      </c>
      <c r="B3782" t="s">
        <v>625</v>
      </c>
      <c r="C3782" t="s">
        <v>1886</v>
      </c>
      <c r="D3782" t="s">
        <v>49</v>
      </c>
      <c r="E3782" s="10" t="s">
        <v>2361</v>
      </c>
      <c r="F3782" t="s">
        <v>1887</v>
      </c>
      <c r="G3782">
        <v>1501</v>
      </c>
      <c r="H3782">
        <v>0</v>
      </c>
      <c r="I3782">
        <v>39.590000000000003</v>
      </c>
      <c r="J3782" t="s">
        <v>1889</v>
      </c>
      <c r="K3782" t="s">
        <v>1888</v>
      </c>
      <c r="L3782">
        <v>2005</v>
      </c>
      <c r="M3782">
        <v>380.3</v>
      </c>
      <c r="N3782" t="s">
        <v>12</v>
      </c>
      <c r="O3782" t="s">
        <v>3343</v>
      </c>
      <c r="P3782" t="s">
        <v>3344</v>
      </c>
    </row>
    <row r="3783" spans="1:16" x14ac:dyDescent="0.25">
      <c r="A3783">
        <v>409</v>
      </c>
      <c r="B3783" t="s">
        <v>630</v>
      </c>
      <c r="C3783" t="s">
        <v>1287</v>
      </c>
      <c r="D3783" t="s">
        <v>26</v>
      </c>
      <c r="E3783" s="10" t="s">
        <v>2439</v>
      </c>
      <c r="F3783" t="s">
        <v>1288</v>
      </c>
      <c r="G3783">
        <v>2372</v>
      </c>
      <c r="H3783">
        <v>5.76</v>
      </c>
      <c r="I3783">
        <v>24.51</v>
      </c>
      <c r="J3783" t="s">
        <v>1290</v>
      </c>
      <c r="K3783" t="s">
        <v>1289</v>
      </c>
      <c r="L3783">
        <v>2005</v>
      </c>
      <c r="M3783">
        <v>7859.8</v>
      </c>
      <c r="N3783" t="s">
        <v>12</v>
      </c>
      <c r="O3783" t="s">
        <v>3381</v>
      </c>
      <c r="P3783" t="s">
        <v>3382</v>
      </c>
    </row>
    <row r="3784" spans="1:16" x14ac:dyDescent="0.25">
      <c r="A3784">
        <v>309</v>
      </c>
      <c r="B3784" t="s">
        <v>625</v>
      </c>
      <c r="C3784" t="s">
        <v>1890</v>
      </c>
      <c r="D3784" t="s">
        <v>49</v>
      </c>
      <c r="E3784" s="10" t="s">
        <v>2365</v>
      </c>
      <c r="F3784" t="s">
        <v>1891</v>
      </c>
      <c r="G3784">
        <v>1501</v>
      </c>
      <c r="H3784">
        <v>39.590000000000003</v>
      </c>
      <c r="I3784">
        <v>101.19</v>
      </c>
      <c r="J3784" t="s">
        <v>1888</v>
      </c>
      <c r="K3784" t="s">
        <v>1892</v>
      </c>
      <c r="L3784">
        <v>2005</v>
      </c>
      <c r="M3784">
        <v>489.3</v>
      </c>
      <c r="N3784" t="s">
        <v>12</v>
      </c>
      <c r="O3784" t="s">
        <v>3696</v>
      </c>
      <c r="P3784" t="s">
        <v>3697</v>
      </c>
    </row>
    <row r="3785" spans="1:16" x14ac:dyDescent="0.25">
      <c r="A3785">
        <v>374</v>
      </c>
      <c r="B3785" t="s">
        <v>743</v>
      </c>
      <c r="C3785" t="s">
        <v>1503</v>
      </c>
      <c r="D3785" t="s">
        <v>39</v>
      </c>
      <c r="E3785" s="10" t="s">
        <v>2204</v>
      </c>
      <c r="F3785" t="s">
        <v>1504</v>
      </c>
      <c r="G3785">
        <v>2314</v>
      </c>
      <c r="H3785">
        <v>7.82</v>
      </c>
      <c r="I3785">
        <v>10.7</v>
      </c>
      <c r="J3785" t="s">
        <v>1506</v>
      </c>
      <c r="K3785" t="s">
        <v>1505</v>
      </c>
      <c r="L3785">
        <v>2005</v>
      </c>
      <c r="M3785">
        <v>22626.9</v>
      </c>
      <c r="N3785" t="s">
        <v>12</v>
      </c>
      <c r="O3785" t="s">
        <v>3200</v>
      </c>
      <c r="P3785" t="s">
        <v>3199</v>
      </c>
    </row>
    <row r="3786" spans="1:16" x14ac:dyDescent="0.25">
      <c r="A3786">
        <v>378</v>
      </c>
      <c r="B3786" t="s">
        <v>743</v>
      </c>
      <c r="C3786" t="s">
        <v>744</v>
      </c>
      <c r="D3786" t="s">
        <v>26</v>
      </c>
      <c r="E3786" s="10" t="s">
        <v>2089</v>
      </c>
      <c r="F3786" t="s">
        <v>745</v>
      </c>
      <c r="G3786">
        <v>2315</v>
      </c>
      <c r="H3786">
        <v>10.89</v>
      </c>
      <c r="I3786">
        <v>17.079999999999998</v>
      </c>
      <c r="J3786" t="s">
        <v>747</v>
      </c>
      <c r="K3786" t="s">
        <v>746</v>
      </c>
      <c r="L3786">
        <v>2005</v>
      </c>
      <c r="M3786">
        <v>27537.5</v>
      </c>
      <c r="N3786" t="s">
        <v>12</v>
      </c>
      <c r="O3786" t="s">
        <v>3495</v>
      </c>
      <c r="P3786" t="s">
        <v>3496</v>
      </c>
    </row>
    <row r="3787" spans="1:16" x14ac:dyDescent="0.25">
      <c r="A3787">
        <v>264</v>
      </c>
      <c r="B3787" t="s">
        <v>150</v>
      </c>
      <c r="C3787" t="s">
        <v>151</v>
      </c>
      <c r="D3787" t="s">
        <v>49</v>
      </c>
      <c r="E3787" s="10" t="s">
        <v>2321</v>
      </c>
      <c r="F3787" t="s">
        <v>152</v>
      </c>
      <c r="G3787">
        <v>1713</v>
      </c>
      <c r="H3787">
        <v>0</v>
      </c>
      <c r="I3787">
        <v>3.69</v>
      </c>
      <c r="J3787" t="s">
        <v>154</v>
      </c>
      <c r="K3787" t="s">
        <v>153</v>
      </c>
      <c r="L3787">
        <v>2005</v>
      </c>
      <c r="M3787">
        <v>3834.1</v>
      </c>
      <c r="N3787" t="s">
        <v>12</v>
      </c>
      <c r="O3787" t="s">
        <v>3329</v>
      </c>
      <c r="P3787" t="s">
        <v>3330</v>
      </c>
    </row>
    <row r="3788" spans="1:16" x14ac:dyDescent="0.25">
      <c r="A3788">
        <v>264</v>
      </c>
      <c r="B3788" t="s">
        <v>150</v>
      </c>
      <c r="C3788" t="s">
        <v>151</v>
      </c>
      <c r="D3788" t="s">
        <v>49</v>
      </c>
      <c r="E3788" s="10" t="s">
        <v>2321</v>
      </c>
      <c r="F3788" t="s">
        <v>152</v>
      </c>
      <c r="G3788">
        <v>1713</v>
      </c>
      <c r="H3788">
        <v>0</v>
      </c>
      <c r="I3788">
        <v>3.69</v>
      </c>
      <c r="J3788" t="s">
        <v>154</v>
      </c>
      <c r="K3788" t="s">
        <v>153</v>
      </c>
      <c r="L3788">
        <v>2005</v>
      </c>
      <c r="M3788">
        <v>3847.8</v>
      </c>
      <c r="N3788" t="s">
        <v>12</v>
      </c>
      <c r="O3788" t="s">
        <v>3329</v>
      </c>
      <c r="P3788" t="s">
        <v>3330</v>
      </c>
    </row>
    <row r="3789" spans="1:16" x14ac:dyDescent="0.25">
      <c r="A3789">
        <v>407</v>
      </c>
      <c r="B3789" t="s">
        <v>630</v>
      </c>
      <c r="C3789" t="s">
        <v>1627</v>
      </c>
      <c r="D3789" t="s">
        <v>26</v>
      </c>
      <c r="E3789" s="10" t="s">
        <v>2138</v>
      </c>
      <c r="F3789" t="s">
        <v>1628</v>
      </c>
      <c r="G3789">
        <v>2346</v>
      </c>
      <c r="H3789">
        <v>0</v>
      </c>
      <c r="I3789">
        <v>13.98</v>
      </c>
      <c r="J3789" t="s">
        <v>1629</v>
      </c>
      <c r="K3789" t="s">
        <v>634</v>
      </c>
      <c r="L3789">
        <v>2005</v>
      </c>
      <c r="M3789">
        <v>3358.8</v>
      </c>
      <c r="N3789" t="s">
        <v>12</v>
      </c>
      <c r="O3789" t="s">
        <v>3806</v>
      </c>
      <c r="P3789" t="s">
        <v>3807</v>
      </c>
    </row>
    <row r="3790" spans="1:16" x14ac:dyDescent="0.25">
      <c r="A3790">
        <v>406</v>
      </c>
      <c r="B3790" t="s">
        <v>630</v>
      </c>
      <c r="C3790" t="s">
        <v>1442</v>
      </c>
      <c r="D3790" t="s">
        <v>26</v>
      </c>
      <c r="E3790" s="10" t="s">
        <v>2474</v>
      </c>
      <c r="F3790" t="s">
        <v>1443</v>
      </c>
      <c r="G3790">
        <v>2340</v>
      </c>
      <c r="H3790">
        <v>14.11</v>
      </c>
      <c r="I3790">
        <v>50.6</v>
      </c>
      <c r="J3790" t="s">
        <v>1445</v>
      </c>
      <c r="K3790" t="s">
        <v>1444</v>
      </c>
      <c r="L3790">
        <v>2005</v>
      </c>
      <c r="M3790">
        <v>3647.6</v>
      </c>
      <c r="N3790" t="s">
        <v>12</v>
      </c>
      <c r="O3790" t="s">
        <v>2819</v>
      </c>
      <c r="P3790" t="s">
        <v>2820</v>
      </c>
    </row>
    <row r="3791" spans="1:16" x14ac:dyDescent="0.25">
      <c r="A3791">
        <v>406</v>
      </c>
      <c r="B3791" t="s">
        <v>630</v>
      </c>
      <c r="C3791" t="s">
        <v>1442</v>
      </c>
      <c r="D3791" t="s">
        <v>26</v>
      </c>
      <c r="E3791" s="10" t="s">
        <v>2474</v>
      </c>
      <c r="F3791" t="s">
        <v>1443</v>
      </c>
      <c r="G3791">
        <v>2340</v>
      </c>
      <c r="H3791">
        <v>14.11</v>
      </c>
      <c r="I3791">
        <v>50.6</v>
      </c>
      <c r="J3791" t="s">
        <v>1445</v>
      </c>
      <c r="K3791" t="s">
        <v>1444</v>
      </c>
      <c r="L3791">
        <v>2005</v>
      </c>
      <c r="M3791">
        <v>3647.6</v>
      </c>
      <c r="N3791" t="s">
        <v>12</v>
      </c>
      <c r="O3791" t="s">
        <v>2819</v>
      </c>
      <c r="P3791" t="s">
        <v>2820</v>
      </c>
    </row>
    <row r="3792" spans="1:16" x14ac:dyDescent="0.25">
      <c r="A3792">
        <v>405</v>
      </c>
      <c r="B3792" t="s">
        <v>630</v>
      </c>
      <c r="C3792" t="s">
        <v>1921</v>
      </c>
      <c r="D3792" t="s">
        <v>26</v>
      </c>
      <c r="E3792" s="10" t="s">
        <v>2473</v>
      </c>
      <c r="F3792" t="s">
        <v>1922</v>
      </c>
      <c r="G3792">
        <v>2340</v>
      </c>
      <c r="H3792">
        <v>2.88</v>
      </c>
      <c r="I3792">
        <v>5.94</v>
      </c>
      <c r="J3792" t="s">
        <v>1924</v>
      </c>
      <c r="K3792" t="s">
        <v>1923</v>
      </c>
      <c r="L3792">
        <v>2005</v>
      </c>
      <c r="M3792">
        <v>18780.8</v>
      </c>
      <c r="N3792" t="s">
        <v>12</v>
      </c>
      <c r="O3792" t="s">
        <v>2965</v>
      </c>
      <c r="P3792" t="s">
        <v>2966</v>
      </c>
    </row>
    <row r="3793" spans="1:16" x14ac:dyDescent="0.25">
      <c r="A3793">
        <v>405</v>
      </c>
      <c r="B3793" t="s">
        <v>630</v>
      </c>
      <c r="C3793" t="s">
        <v>1921</v>
      </c>
      <c r="D3793" t="s">
        <v>26</v>
      </c>
      <c r="E3793" s="10" t="s">
        <v>2473</v>
      </c>
      <c r="F3793" t="s">
        <v>1922</v>
      </c>
      <c r="G3793">
        <v>2340</v>
      </c>
      <c r="H3793">
        <v>2.88</v>
      </c>
      <c r="I3793">
        <v>5.94</v>
      </c>
      <c r="J3793" t="s">
        <v>1924</v>
      </c>
      <c r="K3793" t="s">
        <v>1923</v>
      </c>
      <c r="L3793">
        <v>2005</v>
      </c>
      <c r="M3793">
        <v>18780.8</v>
      </c>
      <c r="N3793" t="s">
        <v>12</v>
      </c>
      <c r="O3793" t="s">
        <v>2965</v>
      </c>
      <c r="P3793" t="s">
        <v>2966</v>
      </c>
    </row>
    <row r="3794" spans="1:16" x14ac:dyDescent="0.25">
      <c r="A3794">
        <v>379</v>
      </c>
      <c r="B3794" t="s">
        <v>743</v>
      </c>
      <c r="C3794" t="s">
        <v>1507</v>
      </c>
      <c r="D3794" t="s">
        <v>64</v>
      </c>
      <c r="E3794" s="10" t="s">
        <v>2189</v>
      </c>
      <c r="F3794" t="s">
        <v>1508</v>
      </c>
      <c r="G3794">
        <v>2343</v>
      </c>
      <c r="H3794">
        <v>0</v>
      </c>
      <c r="I3794">
        <v>5.56</v>
      </c>
      <c r="J3794" t="s">
        <v>746</v>
      </c>
      <c r="K3794" t="s">
        <v>2190</v>
      </c>
      <c r="L3794">
        <v>2005</v>
      </c>
      <c r="M3794">
        <v>16631.099999999999</v>
      </c>
      <c r="N3794" t="s">
        <v>12</v>
      </c>
      <c r="O3794" t="s">
        <v>3492</v>
      </c>
      <c r="P3794" t="s">
        <v>3493</v>
      </c>
    </row>
    <row r="3795" spans="1:16" x14ac:dyDescent="0.25">
      <c r="A3795">
        <v>404</v>
      </c>
      <c r="B3795" t="s">
        <v>630</v>
      </c>
      <c r="C3795" t="s">
        <v>784</v>
      </c>
      <c r="D3795" t="s">
        <v>26</v>
      </c>
      <c r="E3795" s="10" t="s">
        <v>2471</v>
      </c>
      <c r="F3795" t="s">
        <v>785</v>
      </c>
      <c r="G3795">
        <v>2310</v>
      </c>
      <c r="H3795">
        <v>3.18</v>
      </c>
      <c r="I3795">
        <v>9.65</v>
      </c>
      <c r="J3795" t="s">
        <v>787</v>
      </c>
      <c r="K3795" t="s">
        <v>786</v>
      </c>
      <c r="L3795">
        <v>2005</v>
      </c>
      <c r="M3795">
        <v>34207.1</v>
      </c>
      <c r="N3795" t="s">
        <v>12</v>
      </c>
      <c r="O3795" t="s">
        <v>3196</v>
      </c>
      <c r="P3795" t="s">
        <v>3197</v>
      </c>
    </row>
    <row r="3796" spans="1:16" x14ac:dyDescent="0.25">
      <c r="A3796">
        <v>379</v>
      </c>
      <c r="B3796" t="s">
        <v>743</v>
      </c>
      <c r="C3796" t="s">
        <v>1507</v>
      </c>
      <c r="D3796" t="s">
        <v>64</v>
      </c>
      <c r="E3796" s="10" t="s">
        <v>2189</v>
      </c>
      <c r="F3796" t="s">
        <v>1508</v>
      </c>
      <c r="G3796">
        <v>2343</v>
      </c>
      <c r="H3796">
        <v>0</v>
      </c>
      <c r="I3796">
        <v>5.56</v>
      </c>
      <c r="J3796" t="s">
        <v>746</v>
      </c>
      <c r="K3796" t="s">
        <v>2190</v>
      </c>
      <c r="L3796">
        <v>2005</v>
      </c>
      <c r="M3796">
        <v>16631.099999999999</v>
      </c>
      <c r="N3796" t="s">
        <v>12</v>
      </c>
      <c r="O3796" t="s">
        <v>3492</v>
      </c>
      <c r="P3796" t="s">
        <v>3493</v>
      </c>
    </row>
    <row r="3797" spans="1:16" x14ac:dyDescent="0.25">
      <c r="A3797">
        <v>264</v>
      </c>
      <c r="B3797" t="s">
        <v>150</v>
      </c>
      <c r="C3797" t="s">
        <v>151</v>
      </c>
      <c r="D3797" t="s">
        <v>49</v>
      </c>
      <c r="E3797" s="10" t="s">
        <v>2321</v>
      </c>
      <c r="F3797" t="s">
        <v>152</v>
      </c>
      <c r="G3797">
        <v>1713</v>
      </c>
      <c r="H3797">
        <v>0</v>
      </c>
      <c r="I3797">
        <v>3.69</v>
      </c>
      <c r="J3797" t="s">
        <v>154</v>
      </c>
      <c r="K3797" t="s">
        <v>153</v>
      </c>
      <c r="L3797">
        <v>2005</v>
      </c>
      <c r="M3797">
        <v>3855.4</v>
      </c>
      <c r="N3797" t="s">
        <v>12</v>
      </c>
      <c r="O3797" t="s">
        <v>3329</v>
      </c>
      <c r="P3797" t="s">
        <v>3330</v>
      </c>
    </row>
    <row r="3798" spans="1:16" x14ac:dyDescent="0.25">
      <c r="A3798">
        <v>310</v>
      </c>
      <c r="B3798" t="s">
        <v>625</v>
      </c>
      <c r="C3798" t="s">
        <v>1886</v>
      </c>
      <c r="D3798" t="s">
        <v>49</v>
      </c>
      <c r="E3798" s="10" t="s">
        <v>2361</v>
      </c>
      <c r="F3798" t="s">
        <v>1887</v>
      </c>
      <c r="G3798">
        <v>1501</v>
      </c>
      <c r="H3798">
        <v>0</v>
      </c>
      <c r="I3798">
        <v>39.590000000000003</v>
      </c>
      <c r="J3798" t="s">
        <v>1889</v>
      </c>
      <c r="K3798" t="s">
        <v>1888</v>
      </c>
      <c r="L3798">
        <v>2005</v>
      </c>
      <c r="M3798">
        <v>360.6</v>
      </c>
      <c r="N3798" t="s">
        <v>12</v>
      </c>
      <c r="O3798" t="s">
        <v>3343</v>
      </c>
      <c r="P3798" t="s">
        <v>3344</v>
      </c>
    </row>
    <row r="3799" spans="1:16" x14ac:dyDescent="0.25">
      <c r="A3799">
        <v>311</v>
      </c>
      <c r="B3799" t="s">
        <v>625</v>
      </c>
      <c r="C3799" t="s">
        <v>1883</v>
      </c>
      <c r="D3799" t="s">
        <v>49</v>
      </c>
      <c r="E3799" s="10" t="s">
        <v>2387</v>
      </c>
      <c r="F3799" t="s">
        <v>1884</v>
      </c>
      <c r="G3799">
        <v>1505</v>
      </c>
      <c r="H3799">
        <v>0</v>
      </c>
      <c r="I3799">
        <v>8.08</v>
      </c>
      <c r="J3799" t="s">
        <v>1885</v>
      </c>
      <c r="K3799" t="s">
        <v>880</v>
      </c>
      <c r="L3799">
        <v>2005</v>
      </c>
      <c r="M3799">
        <v>11917.5</v>
      </c>
      <c r="N3799" t="s">
        <v>12</v>
      </c>
      <c r="O3799" t="s">
        <v>3555</v>
      </c>
      <c r="P3799" t="s">
        <v>3556</v>
      </c>
    </row>
    <row r="3800" spans="1:16" x14ac:dyDescent="0.25">
      <c r="A3800">
        <v>303</v>
      </c>
      <c r="B3800" t="s">
        <v>904</v>
      </c>
      <c r="C3800" t="s">
        <v>976</v>
      </c>
      <c r="D3800" t="s">
        <v>26</v>
      </c>
      <c r="E3800" s="10" t="s">
        <v>2061</v>
      </c>
      <c r="F3800" t="s">
        <v>977</v>
      </c>
      <c r="G3800">
        <v>3184</v>
      </c>
      <c r="H3800">
        <v>0</v>
      </c>
      <c r="I3800">
        <v>1.53</v>
      </c>
      <c r="J3800" t="s">
        <v>979</v>
      </c>
      <c r="K3800" t="s">
        <v>978</v>
      </c>
      <c r="L3800">
        <v>2005</v>
      </c>
      <c r="M3800">
        <v>11208.2</v>
      </c>
      <c r="N3800" t="s">
        <v>12</v>
      </c>
      <c r="O3800" t="s">
        <v>3485</v>
      </c>
      <c r="P3800" t="s">
        <v>2722</v>
      </c>
    </row>
    <row r="3801" spans="1:16" x14ac:dyDescent="0.25">
      <c r="A3801">
        <v>369</v>
      </c>
      <c r="B3801" t="s">
        <v>743</v>
      </c>
      <c r="C3801" t="s">
        <v>1573</v>
      </c>
      <c r="D3801" t="s">
        <v>64</v>
      </c>
      <c r="E3801" s="10" t="s">
        <v>2527</v>
      </c>
      <c r="F3801" t="s">
        <v>1574</v>
      </c>
      <c r="G3801">
        <v>2312</v>
      </c>
      <c r="H3801">
        <v>3.3929999999999998</v>
      </c>
      <c r="I3801">
        <v>6.9870000000000001</v>
      </c>
      <c r="J3801" t="s">
        <v>1576</v>
      </c>
      <c r="K3801" t="s">
        <v>1575</v>
      </c>
      <c r="L3801">
        <v>2005</v>
      </c>
      <c r="M3801">
        <v>3373.1</v>
      </c>
      <c r="N3801" t="s">
        <v>12</v>
      </c>
      <c r="O3801" t="s">
        <v>3029</v>
      </c>
      <c r="P3801" t="s">
        <v>3030</v>
      </c>
    </row>
    <row r="3802" spans="1:16" x14ac:dyDescent="0.25">
      <c r="A3802">
        <v>369</v>
      </c>
      <c r="B3802" t="s">
        <v>743</v>
      </c>
      <c r="C3802" t="s">
        <v>1573</v>
      </c>
      <c r="D3802" t="s">
        <v>64</v>
      </c>
      <c r="E3802" s="10" t="s">
        <v>2527</v>
      </c>
      <c r="F3802" t="s">
        <v>1574</v>
      </c>
      <c r="G3802">
        <v>2312</v>
      </c>
      <c r="H3802">
        <v>3.3929999999999998</v>
      </c>
      <c r="I3802">
        <v>6.9870000000000001</v>
      </c>
      <c r="J3802" t="s">
        <v>1576</v>
      </c>
      <c r="K3802" t="s">
        <v>1575</v>
      </c>
      <c r="L3802">
        <v>2005</v>
      </c>
      <c r="M3802">
        <v>3373.1</v>
      </c>
      <c r="N3802" t="s">
        <v>12</v>
      </c>
      <c r="O3802" t="s">
        <v>3029</v>
      </c>
      <c r="P3802" t="s">
        <v>3030</v>
      </c>
    </row>
    <row r="3803" spans="1:16" x14ac:dyDescent="0.25">
      <c r="A3803">
        <v>442</v>
      </c>
      <c r="B3803" t="s">
        <v>1462</v>
      </c>
      <c r="C3803" t="s">
        <v>1463</v>
      </c>
      <c r="D3803" t="s">
        <v>26</v>
      </c>
      <c r="E3803" s="10" t="s">
        <v>2484</v>
      </c>
      <c r="F3803" t="s">
        <v>1464</v>
      </c>
      <c r="G3803">
        <v>2397</v>
      </c>
      <c r="H3803">
        <v>0</v>
      </c>
      <c r="I3803">
        <v>37.04</v>
      </c>
      <c r="J3803" t="s">
        <v>1466</v>
      </c>
      <c r="K3803" t="s">
        <v>1465</v>
      </c>
      <c r="L3803">
        <v>2005</v>
      </c>
      <c r="M3803">
        <v>474.1</v>
      </c>
      <c r="N3803" t="s">
        <v>12</v>
      </c>
      <c r="O3803" t="s">
        <v>3529</v>
      </c>
      <c r="P3803" t="s">
        <v>3530</v>
      </c>
    </row>
    <row r="3804" spans="1:16" x14ac:dyDescent="0.25">
      <c r="A3804">
        <v>485</v>
      </c>
      <c r="B3804" t="s">
        <v>635</v>
      </c>
      <c r="C3804" t="s">
        <v>671</v>
      </c>
      <c r="D3804" t="s">
        <v>26</v>
      </c>
      <c r="E3804" s="10" t="s">
        <v>2083</v>
      </c>
      <c r="F3804" t="s">
        <v>672</v>
      </c>
      <c r="G3804">
        <v>2140</v>
      </c>
      <c r="H3804">
        <v>64.739999999999995</v>
      </c>
      <c r="I3804">
        <v>102.51</v>
      </c>
      <c r="J3804" t="s">
        <v>657</v>
      </c>
      <c r="K3804" t="s">
        <v>673</v>
      </c>
      <c r="L3804">
        <v>2005</v>
      </c>
      <c r="M3804">
        <v>5738.2</v>
      </c>
      <c r="N3804" t="s">
        <v>12</v>
      </c>
      <c r="O3804" t="s">
        <v>3573</v>
      </c>
      <c r="P3804" t="s">
        <v>3574</v>
      </c>
    </row>
    <row r="3805" spans="1:16" x14ac:dyDescent="0.25">
      <c r="A3805">
        <v>432</v>
      </c>
      <c r="B3805" t="s">
        <v>748</v>
      </c>
      <c r="C3805" t="s">
        <v>749</v>
      </c>
      <c r="D3805" t="s">
        <v>26</v>
      </c>
      <c r="E3805" s="10" t="s">
        <v>2418</v>
      </c>
      <c r="F3805" t="s">
        <v>750</v>
      </c>
      <c r="G3805">
        <v>1563</v>
      </c>
      <c r="H3805">
        <v>50.13</v>
      </c>
      <c r="I3805">
        <v>61.34</v>
      </c>
      <c r="J3805" t="s">
        <v>752</v>
      </c>
      <c r="K3805" t="s">
        <v>751</v>
      </c>
      <c r="L3805">
        <v>2005</v>
      </c>
      <c r="M3805">
        <v>3759.3</v>
      </c>
      <c r="N3805" t="s">
        <v>12</v>
      </c>
      <c r="O3805" t="s">
        <v>3424</v>
      </c>
      <c r="P3805" t="s">
        <v>3425</v>
      </c>
    </row>
    <row r="3806" spans="1:16" x14ac:dyDescent="0.25">
      <c r="A3806">
        <v>370</v>
      </c>
      <c r="B3806" t="s">
        <v>743</v>
      </c>
      <c r="C3806" t="s">
        <v>1592</v>
      </c>
      <c r="D3806" t="s">
        <v>39</v>
      </c>
      <c r="E3806" s="10" t="s">
        <v>2528</v>
      </c>
      <c r="F3806" t="s">
        <v>1593</v>
      </c>
      <c r="G3806">
        <v>2311</v>
      </c>
      <c r="H3806">
        <v>0.59499999999999997</v>
      </c>
      <c r="I3806">
        <v>4.1580000000000004</v>
      </c>
      <c r="J3806" t="s">
        <v>1594</v>
      </c>
      <c r="K3806" t="s">
        <v>1576</v>
      </c>
      <c r="L3806">
        <v>2005</v>
      </c>
      <c r="M3806">
        <v>2701.9</v>
      </c>
      <c r="N3806" t="s">
        <v>12</v>
      </c>
      <c r="O3806" t="s">
        <v>3031</v>
      </c>
      <c r="P3806" t="s">
        <v>3032</v>
      </c>
    </row>
    <row r="3807" spans="1:16" x14ac:dyDescent="0.25">
      <c r="A3807">
        <v>312</v>
      </c>
      <c r="B3807" t="s">
        <v>625</v>
      </c>
      <c r="C3807" t="s">
        <v>878</v>
      </c>
      <c r="D3807" t="s">
        <v>49</v>
      </c>
      <c r="E3807" s="10" t="s">
        <v>2379</v>
      </c>
      <c r="F3807" t="s">
        <v>879</v>
      </c>
      <c r="G3807">
        <v>1505</v>
      </c>
      <c r="H3807">
        <v>8.08</v>
      </c>
      <c r="I3807">
        <v>15.39</v>
      </c>
      <c r="J3807" t="s">
        <v>880</v>
      </c>
      <c r="K3807" t="s">
        <v>874</v>
      </c>
      <c r="L3807">
        <v>2005</v>
      </c>
      <c r="M3807">
        <v>2058.6999999999998</v>
      </c>
      <c r="N3807" t="s">
        <v>12</v>
      </c>
      <c r="O3807" t="s">
        <v>3100</v>
      </c>
      <c r="P3807" t="s">
        <v>3101</v>
      </c>
    </row>
    <row r="3808" spans="1:16" x14ac:dyDescent="0.25">
      <c r="A3808">
        <v>312</v>
      </c>
      <c r="B3808" t="s">
        <v>625</v>
      </c>
      <c r="C3808" t="s">
        <v>878</v>
      </c>
      <c r="D3808" t="s">
        <v>49</v>
      </c>
      <c r="E3808" s="10" t="s">
        <v>2379</v>
      </c>
      <c r="F3808" t="s">
        <v>879</v>
      </c>
      <c r="G3808">
        <v>1505</v>
      </c>
      <c r="H3808">
        <v>8.08</v>
      </c>
      <c r="I3808">
        <v>15.39</v>
      </c>
      <c r="J3808" t="s">
        <v>880</v>
      </c>
      <c r="K3808" t="s">
        <v>874</v>
      </c>
      <c r="L3808">
        <v>2005</v>
      </c>
      <c r="M3808">
        <v>2058.6999999999998</v>
      </c>
      <c r="N3808" t="s">
        <v>12</v>
      </c>
      <c r="O3808" t="s">
        <v>3100</v>
      </c>
      <c r="P3808" t="s">
        <v>3101</v>
      </c>
    </row>
    <row r="3809" spans="1:16" x14ac:dyDescent="0.25">
      <c r="A3809">
        <v>371</v>
      </c>
      <c r="B3809" t="s">
        <v>743</v>
      </c>
      <c r="C3809" t="s">
        <v>1584</v>
      </c>
      <c r="D3809" t="s">
        <v>64</v>
      </c>
      <c r="E3809" s="10" t="s">
        <v>2131</v>
      </c>
      <c r="F3809" t="s">
        <v>1585</v>
      </c>
      <c r="G3809">
        <v>2313</v>
      </c>
      <c r="H3809">
        <v>0</v>
      </c>
      <c r="I3809">
        <v>8.1199999999999992</v>
      </c>
      <c r="J3809" t="s">
        <v>1586</v>
      </c>
      <c r="K3809" t="s">
        <v>1505</v>
      </c>
      <c r="L3809">
        <v>2005</v>
      </c>
      <c r="M3809">
        <v>10183.9</v>
      </c>
      <c r="N3809" t="s">
        <v>12</v>
      </c>
      <c r="O3809" t="s">
        <v>2895</v>
      </c>
      <c r="P3809" t="s">
        <v>2896</v>
      </c>
    </row>
    <row r="3810" spans="1:16" x14ac:dyDescent="0.25">
      <c r="A3810">
        <v>311</v>
      </c>
      <c r="B3810" t="s">
        <v>625</v>
      </c>
      <c r="C3810" t="s">
        <v>1883</v>
      </c>
      <c r="D3810" t="s">
        <v>49</v>
      </c>
      <c r="E3810" s="10" t="s">
        <v>2387</v>
      </c>
      <c r="F3810" t="s">
        <v>1884</v>
      </c>
      <c r="G3810">
        <v>1505</v>
      </c>
      <c r="H3810">
        <v>0</v>
      </c>
      <c r="I3810">
        <v>8.08</v>
      </c>
      <c r="J3810" t="s">
        <v>1885</v>
      </c>
      <c r="K3810" t="s">
        <v>880</v>
      </c>
      <c r="L3810">
        <v>2005</v>
      </c>
      <c r="M3810">
        <v>11923.1</v>
      </c>
      <c r="N3810" t="s">
        <v>12</v>
      </c>
      <c r="O3810" t="s">
        <v>3555</v>
      </c>
      <c r="P3810" t="s">
        <v>3556</v>
      </c>
    </row>
    <row r="3811" spans="1:16" x14ac:dyDescent="0.25">
      <c r="A3811">
        <v>409</v>
      </c>
      <c r="B3811" t="s">
        <v>630</v>
      </c>
      <c r="C3811" t="s">
        <v>1287</v>
      </c>
      <c r="D3811" t="s">
        <v>26</v>
      </c>
      <c r="E3811" s="10" t="s">
        <v>2439</v>
      </c>
      <c r="F3811" t="s">
        <v>1288</v>
      </c>
      <c r="G3811">
        <v>2372</v>
      </c>
      <c r="H3811">
        <v>5.76</v>
      </c>
      <c r="I3811">
        <v>24.51</v>
      </c>
      <c r="J3811" t="s">
        <v>1290</v>
      </c>
      <c r="K3811" t="s">
        <v>1289</v>
      </c>
      <c r="L3811">
        <v>2005</v>
      </c>
      <c r="M3811">
        <v>7859.8</v>
      </c>
      <c r="N3811" t="s">
        <v>12</v>
      </c>
      <c r="O3811" t="s">
        <v>3381</v>
      </c>
      <c r="P3811" t="s">
        <v>3382</v>
      </c>
    </row>
    <row r="3812" spans="1:16" x14ac:dyDescent="0.25">
      <c r="A3812">
        <v>311</v>
      </c>
      <c r="B3812" t="s">
        <v>625</v>
      </c>
      <c r="C3812" t="s">
        <v>1883</v>
      </c>
      <c r="D3812" t="s">
        <v>49</v>
      </c>
      <c r="E3812" s="10" t="s">
        <v>2387</v>
      </c>
      <c r="F3812" t="s">
        <v>1884</v>
      </c>
      <c r="G3812">
        <v>1505</v>
      </c>
      <c r="H3812">
        <v>0</v>
      </c>
      <c r="I3812">
        <v>8.08</v>
      </c>
      <c r="J3812" t="s">
        <v>1885</v>
      </c>
      <c r="K3812" t="s">
        <v>880</v>
      </c>
      <c r="L3812">
        <v>2005</v>
      </c>
      <c r="M3812">
        <v>11911.7</v>
      </c>
      <c r="N3812" t="s">
        <v>12</v>
      </c>
      <c r="O3812" t="s">
        <v>3555</v>
      </c>
      <c r="P3812" t="s">
        <v>3556</v>
      </c>
    </row>
    <row r="3813" spans="1:16" x14ac:dyDescent="0.25">
      <c r="A3813">
        <v>265</v>
      </c>
      <c r="B3813" t="s">
        <v>150</v>
      </c>
      <c r="C3813" t="s">
        <v>571</v>
      </c>
      <c r="D3813" t="s">
        <v>49</v>
      </c>
      <c r="E3813" s="10" t="s">
        <v>2317</v>
      </c>
      <c r="F3813" t="s">
        <v>572</v>
      </c>
      <c r="G3813">
        <v>1715</v>
      </c>
      <c r="H3813">
        <v>0</v>
      </c>
      <c r="I3813">
        <v>4.8</v>
      </c>
      <c r="J3813" t="s">
        <v>574</v>
      </c>
      <c r="K3813" t="s">
        <v>573</v>
      </c>
      <c r="L3813">
        <v>2005</v>
      </c>
      <c r="M3813">
        <v>4530.5</v>
      </c>
      <c r="N3813" t="s">
        <v>12</v>
      </c>
      <c r="O3813" t="s">
        <v>3373</v>
      </c>
      <c r="P3813" t="s">
        <v>3374</v>
      </c>
    </row>
    <row r="3814" spans="1:16" x14ac:dyDescent="0.25">
      <c r="A3814">
        <v>487</v>
      </c>
      <c r="B3814" t="s">
        <v>635</v>
      </c>
      <c r="C3814" t="s">
        <v>1947</v>
      </c>
      <c r="D3814" t="s">
        <v>26</v>
      </c>
      <c r="E3814" s="10" t="s">
        <v>2533</v>
      </c>
      <c r="F3814" t="s">
        <v>1948</v>
      </c>
      <c r="G3814">
        <v>2155</v>
      </c>
      <c r="H3814">
        <v>0</v>
      </c>
      <c r="I3814">
        <v>92.67</v>
      </c>
      <c r="J3814" t="s">
        <v>638</v>
      </c>
      <c r="K3814" t="s">
        <v>148</v>
      </c>
      <c r="L3814">
        <v>2005</v>
      </c>
      <c r="M3814">
        <v>2359.8000000000002</v>
      </c>
      <c r="N3814" t="s">
        <v>12</v>
      </c>
      <c r="O3814" t="s">
        <v>2767</v>
      </c>
      <c r="P3814" t="s">
        <v>2768</v>
      </c>
    </row>
    <row r="3815" spans="1:16" x14ac:dyDescent="0.25">
      <c r="A3815">
        <v>412</v>
      </c>
      <c r="B3815" t="s">
        <v>788</v>
      </c>
      <c r="C3815" t="s">
        <v>789</v>
      </c>
      <c r="D3815" t="s">
        <v>49</v>
      </c>
      <c r="E3815" s="10" t="s">
        <v>2087</v>
      </c>
      <c r="F3815" t="s">
        <v>790</v>
      </c>
      <c r="G3815">
        <v>3310</v>
      </c>
      <c r="H3815">
        <v>0</v>
      </c>
      <c r="I3815">
        <v>139.43</v>
      </c>
      <c r="J3815" t="s">
        <v>792</v>
      </c>
      <c r="K3815" t="s">
        <v>791</v>
      </c>
      <c r="L3815">
        <v>2005</v>
      </c>
      <c r="M3815">
        <v>207.8</v>
      </c>
      <c r="N3815" t="s">
        <v>12</v>
      </c>
      <c r="O3815" t="s">
        <v>2777</v>
      </c>
      <c r="P3815" t="s">
        <v>2778</v>
      </c>
    </row>
    <row r="3816" spans="1:16" x14ac:dyDescent="0.25">
      <c r="A3816">
        <v>310</v>
      </c>
      <c r="B3816" t="s">
        <v>625</v>
      </c>
      <c r="C3816" t="s">
        <v>1886</v>
      </c>
      <c r="D3816" t="s">
        <v>49</v>
      </c>
      <c r="E3816" s="10" t="s">
        <v>2361</v>
      </c>
      <c r="F3816" t="s">
        <v>1887</v>
      </c>
      <c r="G3816">
        <v>1501</v>
      </c>
      <c r="H3816">
        <v>0</v>
      </c>
      <c r="I3816">
        <v>39.590000000000003</v>
      </c>
      <c r="J3816" t="s">
        <v>1889</v>
      </c>
      <c r="K3816" t="s">
        <v>1888</v>
      </c>
      <c r="L3816">
        <v>2005</v>
      </c>
      <c r="M3816">
        <v>340.3</v>
      </c>
      <c r="N3816" t="s">
        <v>12</v>
      </c>
      <c r="O3816" t="s">
        <v>3343</v>
      </c>
      <c r="P3816" t="s">
        <v>3344</v>
      </c>
    </row>
    <row r="3817" spans="1:16" x14ac:dyDescent="0.25">
      <c r="A3817">
        <v>263</v>
      </c>
      <c r="B3817" t="s">
        <v>150</v>
      </c>
      <c r="C3817" t="s">
        <v>231</v>
      </c>
      <c r="D3817" t="s">
        <v>49</v>
      </c>
      <c r="E3817" s="10" t="s">
        <v>2319</v>
      </c>
      <c r="F3817" t="s">
        <v>232</v>
      </c>
      <c r="G3817">
        <v>1713</v>
      </c>
      <c r="H3817">
        <v>3.69</v>
      </c>
      <c r="I3817">
        <v>60.57</v>
      </c>
      <c r="J3817" t="s">
        <v>153</v>
      </c>
      <c r="K3817" t="s">
        <v>233</v>
      </c>
      <c r="L3817">
        <v>2005</v>
      </c>
      <c r="M3817">
        <v>523</v>
      </c>
      <c r="N3817" t="s">
        <v>12</v>
      </c>
      <c r="O3817" t="s">
        <v>3716</v>
      </c>
      <c r="P3817" t="s">
        <v>3717</v>
      </c>
    </row>
    <row r="3818" spans="1:16" x14ac:dyDescent="0.25">
      <c r="A3818">
        <v>373</v>
      </c>
      <c r="B3818" t="s">
        <v>743</v>
      </c>
      <c r="C3818" t="s">
        <v>1509</v>
      </c>
      <c r="D3818" t="s">
        <v>64</v>
      </c>
      <c r="E3818" s="10" t="s">
        <v>2194</v>
      </c>
      <c r="F3818" t="s">
        <v>1510</v>
      </c>
      <c r="G3818">
        <v>2313</v>
      </c>
      <c r="H3818">
        <v>8.1199999999999992</v>
      </c>
      <c r="I3818">
        <v>11.01</v>
      </c>
      <c r="J3818" t="s">
        <v>1505</v>
      </c>
      <c r="K3818" t="s">
        <v>1506</v>
      </c>
      <c r="L3818">
        <v>2005</v>
      </c>
      <c r="M3818">
        <v>23812.2</v>
      </c>
      <c r="N3818" t="s">
        <v>12</v>
      </c>
      <c r="O3818" t="s">
        <v>3198</v>
      </c>
      <c r="P3818" t="s">
        <v>3199</v>
      </c>
    </row>
    <row r="3819" spans="1:16" x14ac:dyDescent="0.25">
      <c r="A3819">
        <v>373</v>
      </c>
      <c r="B3819" t="s">
        <v>743</v>
      </c>
      <c r="C3819" t="s">
        <v>1509</v>
      </c>
      <c r="D3819" t="s">
        <v>64</v>
      </c>
      <c r="E3819" s="10" t="s">
        <v>2194</v>
      </c>
      <c r="F3819" t="s">
        <v>1510</v>
      </c>
      <c r="G3819">
        <v>2313</v>
      </c>
      <c r="H3819">
        <v>8.1199999999999992</v>
      </c>
      <c r="I3819">
        <v>11.01</v>
      </c>
      <c r="J3819" t="s">
        <v>1505</v>
      </c>
      <c r="K3819" t="s">
        <v>1506</v>
      </c>
      <c r="L3819">
        <v>2005</v>
      </c>
      <c r="M3819">
        <v>23809</v>
      </c>
      <c r="N3819" t="s">
        <v>12</v>
      </c>
      <c r="O3819" t="s">
        <v>3198</v>
      </c>
      <c r="P3819" t="s">
        <v>3199</v>
      </c>
    </row>
    <row r="3820" spans="1:16" x14ac:dyDescent="0.25">
      <c r="A3820">
        <v>411</v>
      </c>
      <c r="B3820" t="s">
        <v>630</v>
      </c>
      <c r="C3820" t="s">
        <v>1231</v>
      </c>
      <c r="D3820" t="s">
        <v>26</v>
      </c>
      <c r="E3820" s="10" t="s">
        <v>2445</v>
      </c>
      <c r="F3820" t="s">
        <v>1232</v>
      </c>
      <c r="G3820">
        <v>2363</v>
      </c>
      <c r="H3820">
        <v>9.76</v>
      </c>
      <c r="I3820">
        <v>12.5</v>
      </c>
      <c r="J3820" t="s">
        <v>1234</v>
      </c>
      <c r="K3820" t="s">
        <v>1233</v>
      </c>
      <c r="L3820">
        <v>2005</v>
      </c>
      <c r="M3820">
        <v>12154</v>
      </c>
      <c r="N3820" t="s">
        <v>12</v>
      </c>
      <c r="O3820" t="s">
        <v>3331</v>
      </c>
      <c r="P3820" t="s">
        <v>3332</v>
      </c>
    </row>
    <row r="3821" spans="1:16" x14ac:dyDescent="0.25">
      <c r="A3821">
        <v>411</v>
      </c>
      <c r="B3821" t="s">
        <v>630</v>
      </c>
      <c r="C3821" t="s">
        <v>1231</v>
      </c>
      <c r="D3821" t="s">
        <v>26</v>
      </c>
      <c r="E3821" s="10" t="s">
        <v>2445</v>
      </c>
      <c r="F3821" t="s">
        <v>1232</v>
      </c>
      <c r="G3821">
        <v>2363</v>
      </c>
      <c r="H3821">
        <v>9.76</v>
      </c>
      <c r="I3821">
        <v>12.5</v>
      </c>
      <c r="J3821" t="s">
        <v>1234</v>
      </c>
      <c r="K3821" t="s">
        <v>1233</v>
      </c>
      <c r="L3821">
        <v>2005</v>
      </c>
      <c r="M3821">
        <v>12154</v>
      </c>
      <c r="N3821" t="s">
        <v>12</v>
      </c>
      <c r="O3821" t="s">
        <v>3331</v>
      </c>
      <c r="P3821" t="s">
        <v>3332</v>
      </c>
    </row>
    <row r="3822" spans="1:16" x14ac:dyDescent="0.25">
      <c r="A3822">
        <v>410</v>
      </c>
      <c r="B3822" t="s">
        <v>630</v>
      </c>
      <c r="C3822" t="s">
        <v>1579</v>
      </c>
      <c r="D3822" t="s">
        <v>26</v>
      </c>
      <c r="E3822" s="10" t="s">
        <v>2440</v>
      </c>
      <c r="F3822" t="s">
        <v>1580</v>
      </c>
      <c r="G3822">
        <v>2372</v>
      </c>
      <c r="H3822">
        <v>24.51</v>
      </c>
      <c r="I3822">
        <v>37.89</v>
      </c>
      <c r="J3822" t="s">
        <v>1289</v>
      </c>
      <c r="K3822" t="s">
        <v>1581</v>
      </c>
      <c r="L3822">
        <v>2005</v>
      </c>
      <c r="M3822">
        <v>7834.4</v>
      </c>
      <c r="N3822" t="s">
        <v>12</v>
      </c>
      <c r="O3822" t="s">
        <v>3483</v>
      </c>
      <c r="P3822" t="s">
        <v>3484</v>
      </c>
    </row>
    <row r="3823" spans="1:16" x14ac:dyDescent="0.25">
      <c r="A3823">
        <v>410</v>
      </c>
      <c r="B3823" t="s">
        <v>630</v>
      </c>
      <c r="C3823" t="s">
        <v>1579</v>
      </c>
      <c r="D3823" t="s">
        <v>26</v>
      </c>
      <c r="E3823" s="10" t="s">
        <v>2440</v>
      </c>
      <c r="F3823" t="s">
        <v>1580</v>
      </c>
      <c r="G3823">
        <v>2372</v>
      </c>
      <c r="H3823">
        <v>24.51</v>
      </c>
      <c r="I3823">
        <v>37.89</v>
      </c>
      <c r="J3823" t="s">
        <v>1289</v>
      </c>
      <c r="K3823" t="s">
        <v>1581</v>
      </c>
      <c r="L3823">
        <v>2005</v>
      </c>
      <c r="M3823">
        <v>7834.4</v>
      </c>
      <c r="N3823" t="s">
        <v>12</v>
      </c>
      <c r="O3823" t="s">
        <v>3483</v>
      </c>
      <c r="P3823" t="s">
        <v>3484</v>
      </c>
    </row>
    <row r="3824" spans="1:16" x14ac:dyDescent="0.25">
      <c r="A3824">
        <v>263</v>
      </c>
      <c r="B3824" t="s">
        <v>150</v>
      </c>
      <c r="C3824" t="s">
        <v>231</v>
      </c>
      <c r="D3824" t="s">
        <v>49</v>
      </c>
      <c r="E3824" s="10" t="s">
        <v>2319</v>
      </c>
      <c r="F3824" t="s">
        <v>232</v>
      </c>
      <c r="G3824">
        <v>1713</v>
      </c>
      <c r="H3824">
        <v>3.69</v>
      </c>
      <c r="I3824">
        <v>60.57</v>
      </c>
      <c r="J3824" t="s">
        <v>153</v>
      </c>
      <c r="K3824" t="s">
        <v>233</v>
      </c>
      <c r="L3824">
        <v>2005</v>
      </c>
      <c r="M3824">
        <v>518.1</v>
      </c>
      <c r="N3824" t="s">
        <v>12</v>
      </c>
      <c r="O3824" t="s">
        <v>3716</v>
      </c>
      <c r="P3824" t="s">
        <v>3717</v>
      </c>
    </row>
    <row r="3825" spans="1:16" x14ac:dyDescent="0.25">
      <c r="A3825">
        <v>263</v>
      </c>
      <c r="B3825" t="s">
        <v>150</v>
      </c>
      <c r="C3825" t="s">
        <v>231</v>
      </c>
      <c r="D3825" t="s">
        <v>49</v>
      </c>
      <c r="E3825" s="10" t="s">
        <v>2319</v>
      </c>
      <c r="F3825" t="s">
        <v>232</v>
      </c>
      <c r="G3825">
        <v>1713</v>
      </c>
      <c r="H3825">
        <v>3.69</v>
      </c>
      <c r="I3825">
        <v>60.57</v>
      </c>
      <c r="J3825" t="s">
        <v>153</v>
      </c>
      <c r="K3825" t="s">
        <v>233</v>
      </c>
      <c r="L3825">
        <v>2005</v>
      </c>
      <c r="M3825">
        <v>528.20000000000005</v>
      </c>
      <c r="N3825" t="s">
        <v>12</v>
      </c>
      <c r="O3825" t="s">
        <v>3716</v>
      </c>
      <c r="P3825" t="s">
        <v>3717</v>
      </c>
    </row>
    <row r="3826" spans="1:16" x14ac:dyDescent="0.25">
      <c r="A3826">
        <v>372</v>
      </c>
      <c r="B3826" t="s">
        <v>743</v>
      </c>
      <c r="C3826" t="s">
        <v>1570</v>
      </c>
      <c r="D3826" t="s">
        <v>39</v>
      </c>
      <c r="E3826" s="10" t="s">
        <v>2132</v>
      </c>
      <c r="F3826" t="s">
        <v>1571</v>
      </c>
      <c r="G3826">
        <v>2314</v>
      </c>
      <c r="H3826">
        <v>10.7</v>
      </c>
      <c r="I3826">
        <v>18.88</v>
      </c>
      <c r="J3826" t="s">
        <v>1505</v>
      </c>
      <c r="K3826" t="s">
        <v>1572</v>
      </c>
      <c r="L3826">
        <v>2005</v>
      </c>
      <c r="M3826">
        <v>10127.799999999999</v>
      </c>
      <c r="N3826" t="s">
        <v>12</v>
      </c>
      <c r="O3826" t="s">
        <v>2895</v>
      </c>
      <c r="P3826" t="s">
        <v>2896</v>
      </c>
    </row>
    <row r="3827" spans="1:16" x14ac:dyDescent="0.25">
      <c r="A3827">
        <v>397</v>
      </c>
      <c r="B3827" t="s">
        <v>743</v>
      </c>
      <c r="C3827" t="s">
        <v>1433</v>
      </c>
      <c r="D3827" t="s">
        <v>26</v>
      </c>
      <c r="E3827" s="10" t="s">
        <v>2459</v>
      </c>
      <c r="F3827" t="s">
        <v>1434</v>
      </c>
      <c r="G3827">
        <v>2380</v>
      </c>
      <c r="H3827">
        <v>113.02</v>
      </c>
      <c r="I3827">
        <v>121.69</v>
      </c>
      <c r="J3827" t="s">
        <v>795</v>
      </c>
      <c r="K3827" t="s">
        <v>1432</v>
      </c>
      <c r="L3827">
        <v>2005</v>
      </c>
      <c r="M3827">
        <v>1303.5</v>
      </c>
      <c r="N3827" t="s">
        <v>12</v>
      </c>
      <c r="O3827" t="s">
        <v>3768</v>
      </c>
      <c r="P3827" t="s">
        <v>3769</v>
      </c>
    </row>
    <row r="3828" spans="1:16" x14ac:dyDescent="0.25">
      <c r="A3828">
        <v>398</v>
      </c>
      <c r="B3828" t="s">
        <v>743</v>
      </c>
      <c r="C3828" t="s">
        <v>1430</v>
      </c>
      <c r="D3828" t="s">
        <v>26</v>
      </c>
      <c r="E3828" s="10" t="s">
        <v>2462</v>
      </c>
      <c r="F3828" t="s">
        <v>1431</v>
      </c>
      <c r="G3828">
        <v>2395</v>
      </c>
      <c r="H3828">
        <v>0</v>
      </c>
      <c r="I3828">
        <v>7.27</v>
      </c>
      <c r="J3828" t="s">
        <v>1432</v>
      </c>
      <c r="K3828" t="s">
        <v>1429</v>
      </c>
      <c r="L3828">
        <v>2005</v>
      </c>
      <c r="M3828">
        <v>2551.4</v>
      </c>
      <c r="N3828" t="s">
        <v>12</v>
      </c>
      <c r="O3828" t="s">
        <v>3533</v>
      </c>
      <c r="P3828" t="s">
        <v>3534</v>
      </c>
    </row>
    <row r="3829" spans="1:16" x14ac:dyDescent="0.25">
      <c r="A3829">
        <v>389</v>
      </c>
      <c r="B3829" t="s">
        <v>743</v>
      </c>
      <c r="C3829" t="s">
        <v>1964</v>
      </c>
      <c r="D3829" t="s">
        <v>64</v>
      </c>
      <c r="E3829" s="10" t="s">
        <v>2398</v>
      </c>
      <c r="F3829" t="s">
        <v>1965</v>
      </c>
      <c r="G3829">
        <v>2365</v>
      </c>
      <c r="H3829">
        <v>0</v>
      </c>
      <c r="I3829">
        <v>9.07</v>
      </c>
      <c r="J3829" t="s">
        <v>2399</v>
      </c>
      <c r="K3829" t="s">
        <v>1963</v>
      </c>
      <c r="L3829">
        <v>2005</v>
      </c>
      <c r="M3829">
        <v>2829</v>
      </c>
      <c r="N3829" t="s">
        <v>12</v>
      </c>
      <c r="O3829" t="s">
        <v>3867</v>
      </c>
      <c r="P3829" t="s">
        <v>3868</v>
      </c>
    </row>
    <row r="3830" spans="1:16" x14ac:dyDescent="0.25">
      <c r="A3830">
        <v>389</v>
      </c>
      <c r="B3830" t="s">
        <v>743</v>
      </c>
      <c r="C3830" t="s">
        <v>1964</v>
      </c>
      <c r="D3830" t="s">
        <v>64</v>
      </c>
      <c r="E3830" s="10" t="s">
        <v>2398</v>
      </c>
      <c r="F3830" t="s">
        <v>1965</v>
      </c>
      <c r="G3830">
        <v>2365</v>
      </c>
      <c r="H3830">
        <v>0</v>
      </c>
      <c r="I3830">
        <v>9.07</v>
      </c>
      <c r="J3830" t="s">
        <v>2399</v>
      </c>
      <c r="K3830" t="s">
        <v>1963</v>
      </c>
      <c r="L3830">
        <v>2005</v>
      </c>
      <c r="M3830">
        <v>3242.9</v>
      </c>
      <c r="N3830" t="s">
        <v>12</v>
      </c>
      <c r="O3830" t="s">
        <v>3867</v>
      </c>
      <c r="P3830" t="s">
        <v>3868</v>
      </c>
    </row>
    <row r="3831" spans="1:16" x14ac:dyDescent="0.25">
      <c r="A3831">
        <v>390</v>
      </c>
      <c r="B3831" t="s">
        <v>743</v>
      </c>
      <c r="C3831" t="s">
        <v>1961</v>
      </c>
      <c r="D3831" t="s">
        <v>39</v>
      </c>
      <c r="E3831" s="10" t="s">
        <v>2400</v>
      </c>
      <c r="F3831" t="s">
        <v>1962</v>
      </c>
      <c r="G3831">
        <v>2366</v>
      </c>
      <c r="H3831">
        <v>0</v>
      </c>
      <c r="I3831">
        <v>8.9</v>
      </c>
      <c r="J3831" t="s">
        <v>1963</v>
      </c>
      <c r="K3831" t="s">
        <v>2399</v>
      </c>
      <c r="L3831">
        <v>2005</v>
      </c>
      <c r="M3831">
        <v>3301.1</v>
      </c>
      <c r="N3831" t="s">
        <v>12</v>
      </c>
      <c r="O3831" t="s">
        <v>3869</v>
      </c>
      <c r="P3831" t="s">
        <v>3870</v>
      </c>
    </row>
    <row r="3832" spans="1:16" x14ac:dyDescent="0.25">
      <c r="A3832">
        <v>390</v>
      </c>
      <c r="B3832" t="s">
        <v>743</v>
      </c>
      <c r="C3832" t="s">
        <v>1961</v>
      </c>
      <c r="D3832" t="s">
        <v>39</v>
      </c>
      <c r="E3832" s="10" t="s">
        <v>2400</v>
      </c>
      <c r="F3832" t="s">
        <v>1962</v>
      </c>
      <c r="G3832">
        <v>2366</v>
      </c>
      <c r="H3832">
        <v>0</v>
      </c>
      <c r="I3832">
        <v>8.9</v>
      </c>
      <c r="J3832" t="s">
        <v>1963</v>
      </c>
      <c r="K3832" t="s">
        <v>2399</v>
      </c>
      <c r="L3832">
        <v>2005</v>
      </c>
      <c r="M3832">
        <v>3087.8</v>
      </c>
      <c r="N3832" t="s">
        <v>12</v>
      </c>
      <c r="O3832" t="s">
        <v>3869</v>
      </c>
      <c r="P3832" t="s">
        <v>3870</v>
      </c>
    </row>
    <row r="3833" spans="1:16" x14ac:dyDescent="0.25">
      <c r="A3833">
        <v>390</v>
      </c>
      <c r="B3833" t="s">
        <v>743</v>
      </c>
      <c r="C3833" t="s">
        <v>1961</v>
      </c>
      <c r="D3833" t="s">
        <v>39</v>
      </c>
      <c r="E3833" s="10" t="s">
        <v>2400</v>
      </c>
      <c r="F3833" t="s">
        <v>1962</v>
      </c>
      <c r="G3833">
        <v>2366</v>
      </c>
      <c r="H3833">
        <v>0</v>
      </c>
      <c r="I3833">
        <v>8.9</v>
      </c>
      <c r="J3833" t="s">
        <v>1963</v>
      </c>
      <c r="K3833" t="s">
        <v>2399</v>
      </c>
      <c r="L3833">
        <v>2005</v>
      </c>
      <c r="M3833">
        <v>3514.5</v>
      </c>
      <c r="N3833" t="s">
        <v>12</v>
      </c>
      <c r="O3833" t="s">
        <v>3869</v>
      </c>
      <c r="P3833" t="s">
        <v>3870</v>
      </c>
    </row>
    <row r="3834" spans="1:16" x14ac:dyDescent="0.25">
      <c r="A3834">
        <v>391</v>
      </c>
      <c r="B3834" t="s">
        <v>743</v>
      </c>
      <c r="C3834" t="s">
        <v>1953</v>
      </c>
      <c r="D3834" t="s">
        <v>64</v>
      </c>
      <c r="E3834" s="10" t="s">
        <v>2403</v>
      </c>
      <c r="F3834" t="s">
        <v>1954</v>
      </c>
      <c r="G3834">
        <v>2378</v>
      </c>
      <c r="H3834">
        <v>0</v>
      </c>
      <c r="I3834">
        <v>0.7</v>
      </c>
      <c r="J3834" t="s">
        <v>1955</v>
      </c>
      <c r="K3834" t="s">
        <v>1477</v>
      </c>
      <c r="L3834">
        <v>2005</v>
      </c>
      <c r="M3834">
        <v>7154.3</v>
      </c>
      <c r="N3834" t="s">
        <v>12</v>
      </c>
      <c r="O3834" t="s">
        <v>3877</v>
      </c>
      <c r="P3834" t="s">
        <v>3878</v>
      </c>
    </row>
    <row r="3835" spans="1:16" x14ac:dyDescent="0.25">
      <c r="A3835">
        <v>391</v>
      </c>
      <c r="B3835" t="s">
        <v>743</v>
      </c>
      <c r="C3835" t="s">
        <v>1953</v>
      </c>
      <c r="D3835" t="s">
        <v>64</v>
      </c>
      <c r="E3835" s="10" t="s">
        <v>2403</v>
      </c>
      <c r="F3835" t="s">
        <v>1954</v>
      </c>
      <c r="G3835">
        <v>2378</v>
      </c>
      <c r="H3835">
        <v>0</v>
      </c>
      <c r="I3835">
        <v>0.7</v>
      </c>
      <c r="J3835" t="s">
        <v>1955</v>
      </c>
      <c r="K3835" t="s">
        <v>1477</v>
      </c>
      <c r="L3835">
        <v>2005</v>
      </c>
      <c r="M3835">
        <v>6888.6</v>
      </c>
      <c r="N3835" t="s">
        <v>12</v>
      </c>
      <c r="O3835" t="s">
        <v>3877</v>
      </c>
      <c r="P3835" t="s">
        <v>3878</v>
      </c>
    </row>
    <row r="3836" spans="1:16" x14ac:dyDescent="0.25">
      <c r="A3836">
        <v>391</v>
      </c>
      <c r="B3836" t="s">
        <v>743</v>
      </c>
      <c r="C3836" t="s">
        <v>1953</v>
      </c>
      <c r="D3836" t="s">
        <v>64</v>
      </c>
      <c r="E3836" s="10" t="s">
        <v>2403</v>
      </c>
      <c r="F3836" t="s">
        <v>1954</v>
      </c>
      <c r="G3836">
        <v>2378</v>
      </c>
      <c r="H3836">
        <v>0</v>
      </c>
      <c r="I3836">
        <v>0.7</v>
      </c>
      <c r="J3836" t="s">
        <v>1955</v>
      </c>
      <c r="K3836" t="s">
        <v>1477</v>
      </c>
      <c r="L3836">
        <v>2005</v>
      </c>
      <c r="M3836">
        <v>7025.2</v>
      </c>
      <c r="N3836" t="s">
        <v>12</v>
      </c>
      <c r="O3836" t="s">
        <v>3877</v>
      </c>
      <c r="P3836" t="s">
        <v>3878</v>
      </c>
    </row>
    <row r="3837" spans="1:16" x14ac:dyDescent="0.25">
      <c r="A3837">
        <v>392</v>
      </c>
      <c r="B3837" t="s">
        <v>743</v>
      </c>
      <c r="C3837" t="s">
        <v>1958</v>
      </c>
      <c r="D3837" t="s">
        <v>39</v>
      </c>
      <c r="E3837" s="10" t="s">
        <v>2395</v>
      </c>
      <c r="F3837" t="s">
        <v>1959</v>
      </c>
      <c r="G3837">
        <v>2379</v>
      </c>
      <c r="H3837">
        <v>0</v>
      </c>
      <c r="I3837">
        <v>0.69</v>
      </c>
      <c r="J3837" t="s">
        <v>1477</v>
      </c>
      <c r="K3837" t="s">
        <v>1960</v>
      </c>
      <c r="L3837">
        <v>2005</v>
      </c>
      <c r="M3837">
        <v>7144.8</v>
      </c>
      <c r="N3837" t="s">
        <v>12</v>
      </c>
      <c r="O3837" t="s">
        <v>3879</v>
      </c>
      <c r="P3837" t="s">
        <v>3880</v>
      </c>
    </row>
    <row r="3838" spans="1:16" x14ac:dyDescent="0.25">
      <c r="A3838">
        <v>392</v>
      </c>
      <c r="B3838" t="s">
        <v>743</v>
      </c>
      <c r="C3838" t="s">
        <v>1958</v>
      </c>
      <c r="D3838" t="s">
        <v>39</v>
      </c>
      <c r="E3838" s="10" t="s">
        <v>2395</v>
      </c>
      <c r="F3838" t="s">
        <v>1959</v>
      </c>
      <c r="G3838">
        <v>2379</v>
      </c>
      <c r="H3838">
        <v>0</v>
      </c>
      <c r="I3838">
        <v>0.69</v>
      </c>
      <c r="J3838" t="s">
        <v>1477</v>
      </c>
      <c r="K3838" t="s">
        <v>1960</v>
      </c>
      <c r="L3838">
        <v>2005</v>
      </c>
      <c r="M3838">
        <v>6902.2</v>
      </c>
      <c r="N3838" t="s">
        <v>12</v>
      </c>
      <c r="O3838" t="s">
        <v>3879</v>
      </c>
      <c r="P3838" t="s">
        <v>3880</v>
      </c>
    </row>
    <row r="3839" spans="1:16" x14ac:dyDescent="0.25">
      <c r="A3839">
        <v>265</v>
      </c>
      <c r="B3839" t="s">
        <v>150</v>
      </c>
      <c r="C3839" t="s">
        <v>571</v>
      </c>
      <c r="D3839" t="s">
        <v>49</v>
      </c>
      <c r="E3839" s="10" t="s">
        <v>2317</v>
      </c>
      <c r="F3839" t="s">
        <v>572</v>
      </c>
      <c r="G3839">
        <v>1715</v>
      </c>
      <c r="H3839">
        <v>0</v>
      </c>
      <c r="I3839">
        <v>4.8</v>
      </c>
      <c r="J3839" t="s">
        <v>574</v>
      </c>
      <c r="K3839" t="s">
        <v>573</v>
      </c>
      <c r="L3839">
        <v>2005</v>
      </c>
      <c r="M3839">
        <v>4575.3</v>
      </c>
      <c r="N3839" t="s">
        <v>12</v>
      </c>
      <c r="O3839" t="s">
        <v>3373</v>
      </c>
      <c r="P3839" t="s">
        <v>3374</v>
      </c>
    </row>
    <row r="3840" spans="1:16" x14ac:dyDescent="0.25">
      <c r="A3840">
        <v>393</v>
      </c>
      <c r="B3840" t="s">
        <v>743</v>
      </c>
      <c r="C3840" t="s">
        <v>1475</v>
      </c>
      <c r="D3840" t="s">
        <v>26</v>
      </c>
      <c r="E3840" s="10" t="s">
        <v>2408</v>
      </c>
      <c r="F3840" t="s">
        <v>1476</v>
      </c>
      <c r="G3840">
        <v>2370</v>
      </c>
      <c r="H3840">
        <v>0</v>
      </c>
      <c r="I3840">
        <v>6.65</v>
      </c>
      <c r="J3840" t="s">
        <v>1477</v>
      </c>
      <c r="K3840" t="s">
        <v>1416</v>
      </c>
      <c r="L3840">
        <v>2005</v>
      </c>
      <c r="M3840">
        <v>4268.8999999999996</v>
      </c>
      <c r="N3840" t="s">
        <v>12</v>
      </c>
      <c r="O3840" t="s">
        <v>3039</v>
      </c>
      <c r="P3840" t="s">
        <v>3040</v>
      </c>
    </row>
    <row r="3841" spans="1:16" x14ac:dyDescent="0.25">
      <c r="A3841">
        <v>398</v>
      </c>
      <c r="B3841" t="s">
        <v>743</v>
      </c>
      <c r="C3841" t="s">
        <v>1430</v>
      </c>
      <c r="D3841" t="s">
        <v>26</v>
      </c>
      <c r="E3841" s="10" t="s">
        <v>2462</v>
      </c>
      <c r="F3841" t="s">
        <v>1431</v>
      </c>
      <c r="G3841">
        <v>2395</v>
      </c>
      <c r="H3841">
        <v>0</v>
      </c>
      <c r="I3841">
        <v>7.27</v>
      </c>
      <c r="J3841" t="s">
        <v>1432</v>
      </c>
      <c r="K3841" t="s">
        <v>1429</v>
      </c>
      <c r="L3841">
        <v>2005</v>
      </c>
      <c r="M3841">
        <v>2836</v>
      </c>
      <c r="N3841" t="s">
        <v>12</v>
      </c>
      <c r="O3841" t="s">
        <v>3533</v>
      </c>
      <c r="P3841" t="s">
        <v>3534</v>
      </c>
    </row>
    <row r="3842" spans="1:16" x14ac:dyDescent="0.25">
      <c r="A3842">
        <v>393</v>
      </c>
      <c r="B3842" t="s">
        <v>743</v>
      </c>
      <c r="C3842" t="s">
        <v>1475</v>
      </c>
      <c r="D3842" t="s">
        <v>26</v>
      </c>
      <c r="E3842" s="10" t="s">
        <v>2408</v>
      </c>
      <c r="F3842" t="s">
        <v>1476</v>
      </c>
      <c r="G3842">
        <v>2370</v>
      </c>
      <c r="H3842">
        <v>0</v>
      </c>
      <c r="I3842">
        <v>6.65</v>
      </c>
      <c r="J3842" t="s">
        <v>1477</v>
      </c>
      <c r="K3842" t="s">
        <v>1416</v>
      </c>
      <c r="L3842">
        <v>2005</v>
      </c>
      <c r="M3842">
        <v>3865.1</v>
      </c>
      <c r="N3842" t="s">
        <v>12</v>
      </c>
      <c r="O3842" t="s">
        <v>3039</v>
      </c>
      <c r="P3842" t="s">
        <v>3040</v>
      </c>
    </row>
    <row r="3843" spans="1:16" x14ac:dyDescent="0.25">
      <c r="A3843">
        <v>397</v>
      </c>
      <c r="B3843" t="s">
        <v>743</v>
      </c>
      <c r="C3843" t="s">
        <v>1433</v>
      </c>
      <c r="D3843" t="s">
        <v>26</v>
      </c>
      <c r="E3843" s="10" t="s">
        <v>2459</v>
      </c>
      <c r="F3843" t="s">
        <v>1434</v>
      </c>
      <c r="G3843">
        <v>2380</v>
      </c>
      <c r="H3843">
        <v>113.02</v>
      </c>
      <c r="I3843">
        <v>121.69</v>
      </c>
      <c r="J3843" t="s">
        <v>795</v>
      </c>
      <c r="K3843" t="s">
        <v>1432</v>
      </c>
      <c r="L3843">
        <v>2005</v>
      </c>
      <c r="M3843">
        <v>1326.2</v>
      </c>
      <c r="N3843" t="s">
        <v>12</v>
      </c>
      <c r="O3843" t="s">
        <v>3768</v>
      </c>
      <c r="P3843" t="s">
        <v>3769</v>
      </c>
    </row>
    <row r="3844" spans="1:16" x14ac:dyDescent="0.25">
      <c r="A3844">
        <v>393</v>
      </c>
      <c r="B3844" t="s">
        <v>743</v>
      </c>
      <c r="C3844" t="s">
        <v>1475</v>
      </c>
      <c r="D3844" t="s">
        <v>26</v>
      </c>
      <c r="E3844" s="10" t="s">
        <v>2408</v>
      </c>
      <c r="F3844" t="s">
        <v>1476</v>
      </c>
      <c r="G3844">
        <v>2370</v>
      </c>
      <c r="H3844">
        <v>0</v>
      </c>
      <c r="I3844">
        <v>6.65</v>
      </c>
      <c r="J3844" t="s">
        <v>1477</v>
      </c>
      <c r="K3844" t="s">
        <v>1416</v>
      </c>
      <c r="L3844">
        <v>2005</v>
      </c>
      <c r="M3844">
        <v>4074.7</v>
      </c>
      <c r="N3844" t="s">
        <v>12</v>
      </c>
      <c r="O3844" t="s">
        <v>3039</v>
      </c>
      <c r="P3844" t="s">
        <v>3040</v>
      </c>
    </row>
    <row r="3845" spans="1:16" x14ac:dyDescent="0.25">
      <c r="A3845">
        <v>397</v>
      </c>
      <c r="B3845" t="s">
        <v>743</v>
      </c>
      <c r="C3845" t="s">
        <v>1433</v>
      </c>
      <c r="D3845" t="s">
        <v>26</v>
      </c>
      <c r="E3845" s="10" t="s">
        <v>2459</v>
      </c>
      <c r="F3845" t="s">
        <v>1434</v>
      </c>
      <c r="G3845">
        <v>2380</v>
      </c>
      <c r="H3845">
        <v>113.02</v>
      </c>
      <c r="I3845">
        <v>121.69</v>
      </c>
      <c r="J3845" t="s">
        <v>795</v>
      </c>
      <c r="K3845" t="s">
        <v>1432</v>
      </c>
      <c r="L3845">
        <v>2005</v>
      </c>
      <c r="M3845">
        <v>1333.6</v>
      </c>
      <c r="N3845" t="s">
        <v>12</v>
      </c>
      <c r="O3845" t="s">
        <v>3768</v>
      </c>
      <c r="P3845" t="s">
        <v>3769</v>
      </c>
    </row>
    <row r="3846" spans="1:16" x14ac:dyDescent="0.25">
      <c r="A3846">
        <v>394</v>
      </c>
      <c r="B3846" t="s">
        <v>743</v>
      </c>
      <c r="C3846" t="s">
        <v>1413</v>
      </c>
      <c r="D3846" t="s">
        <v>26</v>
      </c>
      <c r="E3846" s="10" t="s">
        <v>2410</v>
      </c>
      <c r="F3846" t="s">
        <v>1414</v>
      </c>
      <c r="G3846">
        <v>2370</v>
      </c>
      <c r="H3846">
        <v>6.65</v>
      </c>
      <c r="I3846">
        <v>63.11</v>
      </c>
      <c r="J3846" t="s">
        <v>1416</v>
      </c>
      <c r="K3846" t="s">
        <v>1415</v>
      </c>
      <c r="L3846">
        <v>2005</v>
      </c>
      <c r="M3846">
        <v>1940.4</v>
      </c>
      <c r="N3846" t="s">
        <v>12</v>
      </c>
      <c r="O3846" t="s">
        <v>3661</v>
      </c>
      <c r="P3846" t="s">
        <v>3662</v>
      </c>
    </row>
    <row r="3847" spans="1:16" x14ac:dyDescent="0.25">
      <c r="A3847">
        <v>394</v>
      </c>
      <c r="B3847" t="s">
        <v>743</v>
      </c>
      <c r="C3847" t="s">
        <v>1413</v>
      </c>
      <c r="D3847" t="s">
        <v>26</v>
      </c>
      <c r="E3847" s="10" t="s">
        <v>2410</v>
      </c>
      <c r="F3847" t="s">
        <v>1414</v>
      </c>
      <c r="G3847">
        <v>2370</v>
      </c>
      <c r="H3847">
        <v>6.65</v>
      </c>
      <c r="I3847">
        <v>63.11</v>
      </c>
      <c r="J3847" t="s">
        <v>1416</v>
      </c>
      <c r="K3847" t="s">
        <v>1415</v>
      </c>
      <c r="L3847">
        <v>2005</v>
      </c>
      <c r="M3847">
        <v>1772.3</v>
      </c>
      <c r="N3847" t="s">
        <v>12</v>
      </c>
      <c r="O3847" t="s">
        <v>3661</v>
      </c>
      <c r="P3847" t="s">
        <v>3662</v>
      </c>
    </row>
    <row r="3848" spans="1:16" x14ac:dyDescent="0.25">
      <c r="A3848">
        <v>394</v>
      </c>
      <c r="B3848" t="s">
        <v>743</v>
      </c>
      <c r="C3848" t="s">
        <v>1413</v>
      </c>
      <c r="D3848" t="s">
        <v>26</v>
      </c>
      <c r="E3848" s="10" t="s">
        <v>2410</v>
      </c>
      <c r="F3848" t="s">
        <v>1414</v>
      </c>
      <c r="G3848">
        <v>2370</v>
      </c>
      <c r="H3848">
        <v>6.65</v>
      </c>
      <c r="I3848">
        <v>63.11</v>
      </c>
      <c r="J3848" t="s">
        <v>1416</v>
      </c>
      <c r="K3848" t="s">
        <v>1415</v>
      </c>
      <c r="L3848">
        <v>2005</v>
      </c>
      <c r="M3848">
        <v>1857.6</v>
      </c>
      <c r="N3848" t="s">
        <v>12</v>
      </c>
      <c r="O3848" t="s">
        <v>3661</v>
      </c>
      <c r="P3848" t="s">
        <v>3662</v>
      </c>
    </row>
    <row r="3849" spans="1:16" x14ac:dyDescent="0.25">
      <c r="A3849">
        <v>396</v>
      </c>
      <c r="B3849" t="s">
        <v>743</v>
      </c>
      <c r="C3849" t="s">
        <v>793</v>
      </c>
      <c r="D3849" t="s">
        <v>26</v>
      </c>
      <c r="E3849" s="10" t="s">
        <v>2100</v>
      </c>
      <c r="F3849" t="s">
        <v>794</v>
      </c>
      <c r="G3849">
        <v>2380</v>
      </c>
      <c r="H3849">
        <v>65.48</v>
      </c>
      <c r="I3849">
        <v>113.02</v>
      </c>
      <c r="J3849" t="s">
        <v>796</v>
      </c>
      <c r="K3849" t="s">
        <v>795</v>
      </c>
      <c r="L3849">
        <v>2005</v>
      </c>
      <c r="M3849">
        <v>1178</v>
      </c>
      <c r="N3849" t="s">
        <v>12</v>
      </c>
      <c r="O3849" t="s">
        <v>3881</v>
      </c>
      <c r="P3849" t="s">
        <v>3882</v>
      </c>
    </row>
    <row r="3850" spans="1:16" x14ac:dyDescent="0.25">
      <c r="A3850">
        <v>395</v>
      </c>
      <c r="B3850" t="s">
        <v>743</v>
      </c>
      <c r="C3850" t="s">
        <v>1417</v>
      </c>
      <c r="D3850" t="s">
        <v>26</v>
      </c>
      <c r="E3850" s="10" t="s">
        <v>2411</v>
      </c>
      <c r="F3850" t="s">
        <v>1418</v>
      </c>
      <c r="G3850">
        <v>2380</v>
      </c>
      <c r="H3850">
        <v>0</v>
      </c>
      <c r="I3850">
        <v>65.48</v>
      </c>
      <c r="J3850" t="s">
        <v>1419</v>
      </c>
      <c r="K3850" t="s">
        <v>796</v>
      </c>
      <c r="L3850">
        <v>2005</v>
      </c>
      <c r="M3850">
        <v>1246.8</v>
      </c>
      <c r="N3850" t="s">
        <v>12</v>
      </c>
      <c r="O3850" t="s">
        <v>3449</v>
      </c>
      <c r="P3850" t="s">
        <v>3450</v>
      </c>
    </row>
    <row r="3851" spans="1:16" x14ac:dyDescent="0.25">
      <c r="A3851">
        <v>235</v>
      </c>
      <c r="B3851" t="s">
        <v>158</v>
      </c>
      <c r="C3851" t="s">
        <v>1085</v>
      </c>
      <c r="D3851" t="s">
        <v>49</v>
      </c>
      <c r="E3851" s="10" t="s">
        <v>2389</v>
      </c>
      <c r="F3851" t="s">
        <v>1086</v>
      </c>
      <c r="G3851">
        <v>1930</v>
      </c>
      <c r="H3851">
        <v>0</v>
      </c>
      <c r="I3851">
        <v>21.35</v>
      </c>
      <c r="J3851" t="s">
        <v>1088</v>
      </c>
      <c r="K3851" t="s">
        <v>1087</v>
      </c>
      <c r="L3851">
        <v>2005</v>
      </c>
      <c r="M3851">
        <v>8173.5</v>
      </c>
      <c r="N3851" t="s">
        <v>12</v>
      </c>
      <c r="O3851" t="s">
        <v>3426</v>
      </c>
      <c r="P3851" t="s">
        <v>3427</v>
      </c>
    </row>
    <row r="3852" spans="1:16" x14ac:dyDescent="0.25">
      <c r="A3852">
        <v>395</v>
      </c>
      <c r="B3852" t="s">
        <v>743</v>
      </c>
      <c r="C3852" t="s">
        <v>1417</v>
      </c>
      <c r="D3852" t="s">
        <v>26</v>
      </c>
      <c r="E3852" s="10" t="s">
        <v>2411</v>
      </c>
      <c r="F3852" t="s">
        <v>1418</v>
      </c>
      <c r="G3852">
        <v>2380</v>
      </c>
      <c r="H3852">
        <v>0</v>
      </c>
      <c r="I3852">
        <v>65.48</v>
      </c>
      <c r="J3852" t="s">
        <v>1419</v>
      </c>
      <c r="K3852" t="s">
        <v>796</v>
      </c>
      <c r="L3852">
        <v>2005</v>
      </c>
      <c r="M3852">
        <v>1180.5</v>
      </c>
      <c r="N3852" t="s">
        <v>12</v>
      </c>
      <c r="O3852" t="s">
        <v>3449</v>
      </c>
      <c r="P3852" t="s">
        <v>3450</v>
      </c>
    </row>
    <row r="3853" spans="1:16" x14ac:dyDescent="0.25">
      <c r="A3853">
        <v>235</v>
      </c>
      <c r="B3853" t="s">
        <v>158</v>
      </c>
      <c r="C3853" t="s">
        <v>1085</v>
      </c>
      <c r="D3853" t="s">
        <v>49</v>
      </c>
      <c r="E3853" s="10" t="s">
        <v>2389</v>
      </c>
      <c r="F3853" t="s">
        <v>1086</v>
      </c>
      <c r="G3853">
        <v>1930</v>
      </c>
      <c r="H3853">
        <v>0</v>
      </c>
      <c r="I3853">
        <v>21.35</v>
      </c>
      <c r="J3853" t="s">
        <v>1088</v>
      </c>
      <c r="K3853" t="s">
        <v>1087</v>
      </c>
      <c r="L3853">
        <v>2005</v>
      </c>
      <c r="M3853">
        <v>8101.4</v>
      </c>
      <c r="N3853" t="s">
        <v>12</v>
      </c>
      <c r="O3853" t="s">
        <v>3426</v>
      </c>
      <c r="P3853" t="s">
        <v>3427</v>
      </c>
    </row>
    <row r="3854" spans="1:16" x14ac:dyDescent="0.25">
      <c r="A3854">
        <v>392</v>
      </c>
      <c r="B3854" t="s">
        <v>743</v>
      </c>
      <c r="C3854" t="s">
        <v>1958</v>
      </c>
      <c r="D3854" t="s">
        <v>39</v>
      </c>
      <c r="E3854" s="10" t="s">
        <v>2395</v>
      </c>
      <c r="F3854" t="s">
        <v>1959</v>
      </c>
      <c r="G3854">
        <v>2379</v>
      </c>
      <c r="H3854">
        <v>0</v>
      </c>
      <c r="I3854">
        <v>0.69</v>
      </c>
      <c r="J3854" t="s">
        <v>1477</v>
      </c>
      <c r="K3854" t="s">
        <v>1960</v>
      </c>
      <c r="L3854">
        <v>2005</v>
      </c>
      <c r="M3854">
        <v>7374</v>
      </c>
      <c r="N3854" t="s">
        <v>12</v>
      </c>
      <c r="O3854" t="s">
        <v>3879</v>
      </c>
      <c r="P3854" t="s">
        <v>3880</v>
      </c>
    </row>
    <row r="3855" spans="1:16" x14ac:dyDescent="0.25">
      <c r="A3855">
        <v>382</v>
      </c>
      <c r="B3855" t="s">
        <v>743</v>
      </c>
      <c r="C3855" t="s">
        <v>1491</v>
      </c>
      <c r="D3855" t="s">
        <v>64</v>
      </c>
      <c r="E3855" s="10" t="s">
        <v>2427</v>
      </c>
      <c r="F3855" t="s">
        <v>1492</v>
      </c>
      <c r="G3855">
        <v>2351</v>
      </c>
      <c r="H3855">
        <v>0</v>
      </c>
      <c r="I3855">
        <v>8.9600000000000009</v>
      </c>
      <c r="J3855" t="s">
        <v>1494</v>
      </c>
      <c r="K3855" t="s">
        <v>1493</v>
      </c>
      <c r="L3855">
        <v>2005</v>
      </c>
      <c r="M3855">
        <v>7016.3</v>
      </c>
      <c r="N3855" t="s">
        <v>12</v>
      </c>
      <c r="O3855" t="s">
        <v>3497</v>
      </c>
      <c r="P3855" t="s">
        <v>3498</v>
      </c>
    </row>
    <row r="3856" spans="1:16" x14ac:dyDescent="0.25">
      <c r="A3856">
        <v>370</v>
      </c>
      <c r="B3856" t="s">
        <v>743</v>
      </c>
      <c r="C3856" t="s">
        <v>1592</v>
      </c>
      <c r="D3856" t="s">
        <v>39</v>
      </c>
      <c r="E3856" s="10" t="s">
        <v>2528</v>
      </c>
      <c r="F3856" t="s">
        <v>1593</v>
      </c>
      <c r="G3856">
        <v>2311</v>
      </c>
      <c r="H3856">
        <v>0.59499999999999997</v>
      </c>
      <c r="I3856">
        <v>4.1580000000000004</v>
      </c>
      <c r="J3856" t="s">
        <v>1594</v>
      </c>
      <c r="K3856" t="s">
        <v>1576</v>
      </c>
      <c r="L3856">
        <v>2005</v>
      </c>
      <c r="M3856">
        <v>2701.9</v>
      </c>
      <c r="N3856" t="s">
        <v>12</v>
      </c>
      <c r="O3856" t="s">
        <v>3031</v>
      </c>
      <c r="P3856" t="s">
        <v>3032</v>
      </c>
    </row>
    <row r="3857" spans="1:16" x14ac:dyDescent="0.25">
      <c r="A3857">
        <v>403</v>
      </c>
      <c r="B3857" t="s">
        <v>630</v>
      </c>
      <c r="C3857" t="s">
        <v>1411</v>
      </c>
      <c r="D3857" t="s">
        <v>26</v>
      </c>
      <c r="E3857" s="10" t="s">
        <v>2469</v>
      </c>
      <c r="F3857" t="s">
        <v>1412</v>
      </c>
      <c r="G3857">
        <v>2310</v>
      </c>
      <c r="H3857">
        <v>0</v>
      </c>
      <c r="I3857">
        <v>3.18</v>
      </c>
      <c r="J3857" t="s">
        <v>779</v>
      </c>
      <c r="K3857" t="s">
        <v>787</v>
      </c>
      <c r="L3857">
        <v>2005</v>
      </c>
      <c r="M3857">
        <v>28131.8</v>
      </c>
      <c r="N3857" t="s">
        <v>12</v>
      </c>
      <c r="O3857" t="s">
        <v>3019</v>
      </c>
      <c r="P3857" t="s">
        <v>3020</v>
      </c>
    </row>
    <row r="3858" spans="1:16" x14ac:dyDescent="0.25">
      <c r="A3858">
        <v>380</v>
      </c>
      <c r="B3858" t="s">
        <v>743</v>
      </c>
      <c r="C3858" t="s">
        <v>1500</v>
      </c>
      <c r="D3858" t="s">
        <v>39</v>
      </c>
      <c r="E3858" s="10" t="s">
        <v>2188</v>
      </c>
      <c r="F3858" t="s">
        <v>1501</v>
      </c>
      <c r="G3858">
        <v>2344</v>
      </c>
      <c r="H3858">
        <v>0</v>
      </c>
      <c r="I3858">
        <v>5.56</v>
      </c>
      <c r="J3858" t="s">
        <v>1494</v>
      </c>
      <c r="K3858" t="s">
        <v>1502</v>
      </c>
      <c r="L3858">
        <v>2005</v>
      </c>
      <c r="M3858">
        <v>15921.6</v>
      </c>
      <c r="N3858" t="s">
        <v>12</v>
      </c>
      <c r="O3858" t="s">
        <v>3494</v>
      </c>
      <c r="P3858" t="s">
        <v>3493</v>
      </c>
    </row>
    <row r="3859" spans="1:16" x14ac:dyDescent="0.25">
      <c r="A3859">
        <v>380</v>
      </c>
      <c r="B3859" t="s">
        <v>743</v>
      </c>
      <c r="C3859" t="s">
        <v>1500</v>
      </c>
      <c r="D3859" t="s">
        <v>39</v>
      </c>
      <c r="E3859" s="10" t="s">
        <v>2188</v>
      </c>
      <c r="F3859" t="s">
        <v>1501</v>
      </c>
      <c r="G3859">
        <v>2344</v>
      </c>
      <c r="H3859">
        <v>0</v>
      </c>
      <c r="I3859">
        <v>5.56</v>
      </c>
      <c r="J3859" t="s">
        <v>1494</v>
      </c>
      <c r="K3859" t="s">
        <v>1502</v>
      </c>
      <c r="L3859">
        <v>2005</v>
      </c>
      <c r="M3859">
        <v>15921.6</v>
      </c>
      <c r="N3859" t="s">
        <v>12</v>
      </c>
      <c r="O3859" t="s">
        <v>3494</v>
      </c>
      <c r="P3859" t="s">
        <v>3493</v>
      </c>
    </row>
    <row r="3860" spans="1:16" x14ac:dyDescent="0.25">
      <c r="A3860">
        <v>403</v>
      </c>
      <c r="B3860" t="s">
        <v>630</v>
      </c>
      <c r="C3860" t="s">
        <v>1411</v>
      </c>
      <c r="D3860" t="s">
        <v>26</v>
      </c>
      <c r="E3860" s="10" t="s">
        <v>2469</v>
      </c>
      <c r="F3860" t="s">
        <v>1412</v>
      </c>
      <c r="G3860">
        <v>2310</v>
      </c>
      <c r="H3860">
        <v>0</v>
      </c>
      <c r="I3860">
        <v>3.18</v>
      </c>
      <c r="J3860" t="s">
        <v>779</v>
      </c>
      <c r="K3860" t="s">
        <v>787</v>
      </c>
      <c r="L3860">
        <v>2005</v>
      </c>
      <c r="M3860">
        <v>28131.8</v>
      </c>
      <c r="N3860" t="s">
        <v>12</v>
      </c>
      <c r="O3860" t="s">
        <v>3019</v>
      </c>
      <c r="P3860" t="s">
        <v>3020</v>
      </c>
    </row>
    <row r="3861" spans="1:16" x14ac:dyDescent="0.25">
      <c r="A3861">
        <v>402</v>
      </c>
      <c r="B3861" t="s">
        <v>630</v>
      </c>
      <c r="C3861" t="s">
        <v>777</v>
      </c>
      <c r="D3861" t="s">
        <v>49</v>
      </c>
      <c r="E3861" s="10" t="s">
        <v>2456</v>
      </c>
      <c r="F3861" t="s">
        <v>778</v>
      </c>
      <c r="G3861">
        <v>356</v>
      </c>
      <c r="H3861">
        <v>0</v>
      </c>
      <c r="I3861">
        <v>0.99</v>
      </c>
      <c r="J3861" t="s">
        <v>780</v>
      </c>
      <c r="K3861" t="s">
        <v>779</v>
      </c>
      <c r="L3861">
        <v>2005</v>
      </c>
      <c r="M3861">
        <v>7159.4</v>
      </c>
      <c r="N3861" t="s">
        <v>12</v>
      </c>
      <c r="O3861" t="s">
        <v>2823</v>
      </c>
      <c r="P3861" t="s">
        <v>2824</v>
      </c>
    </row>
    <row r="3862" spans="1:16" x14ac:dyDescent="0.25">
      <c r="A3862">
        <v>402</v>
      </c>
      <c r="B3862" t="s">
        <v>630</v>
      </c>
      <c r="C3862" t="s">
        <v>777</v>
      </c>
      <c r="D3862" t="s">
        <v>49</v>
      </c>
      <c r="E3862" s="10" t="s">
        <v>2456</v>
      </c>
      <c r="F3862" t="s">
        <v>778</v>
      </c>
      <c r="G3862">
        <v>356</v>
      </c>
      <c r="H3862">
        <v>0</v>
      </c>
      <c r="I3862">
        <v>0.99</v>
      </c>
      <c r="J3862" t="s">
        <v>780</v>
      </c>
      <c r="K3862" t="s">
        <v>779</v>
      </c>
      <c r="L3862">
        <v>2005</v>
      </c>
      <c r="M3862">
        <v>7159.4</v>
      </c>
      <c r="N3862" t="s">
        <v>12</v>
      </c>
      <c r="O3862" t="s">
        <v>2823</v>
      </c>
      <c r="P3862" t="s">
        <v>2824</v>
      </c>
    </row>
    <row r="3863" spans="1:16" x14ac:dyDescent="0.25">
      <c r="A3863">
        <v>265</v>
      </c>
      <c r="B3863" t="s">
        <v>150</v>
      </c>
      <c r="C3863" t="s">
        <v>571</v>
      </c>
      <c r="D3863" t="s">
        <v>49</v>
      </c>
      <c r="E3863" s="10" t="s">
        <v>2317</v>
      </c>
      <c r="F3863" t="s">
        <v>572</v>
      </c>
      <c r="G3863">
        <v>1715</v>
      </c>
      <c r="H3863">
        <v>0</v>
      </c>
      <c r="I3863">
        <v>4.8</v>
      </c>
      <c r="J3863" t="s">
        <v>574</v>
      </c>
      <c r="K3863" t="s">
        <v>573</v>
      </c>
      <c r="L3863">
        <v>2005</v>
      </c>
      <c r="M3863">
        <v>4609</v>
      </c>
      <c r="N3863" t="s">
        <v>12</v>
      </c>
      <c r="O3863" t="s">
        <v>3373</v>
      </c>
      <c r="P3863" t="s">
        <v>3374</v>
      </c>
    </row>
    <row r="3864" spans="1:16" x14ac:dyDescent="0.25">
      <c r="A3864">
        <v>401</v>
      </c>
      <c r="B3864" t="s">
        <v>743</v>
      </c>
      <c r="C3864" t="s">
        <v>1420</v>
      </c>
      <c r="D3864" t="s">
        <v>26</v>
      </c>
      <c r="E3864" s="10" t="s">
        <v>2477</v>
      </c>
      <c r="F3864" t="s">
        <v>1421</v>
      </c>
      <c r="G3864">
        <v>2395</v>
      </c>
      <c r="H3864">
        <v>43.62</v>
      </c>
      <c r="I3864">
        <v>48.56</v>
      </c>
      <c r="J3864" t="s">
        <v>1423</v>
      </c>
      <c r="K3864" t="s">
        <v>1422</v>
      </c>
      <c r="L3864">
        <v>2005</v>
      </c>
      <c r="M3864">
        <v>685.6</v>
      </c>
      <c r="N3864" t="s">
        <v>12</v>
      </c>
      <c r="O3864" t="s">
        <v>2803</v>
      </c>
      <c r="P3864" t="s">
        <v>2804</v>
      </c>
    </row>
    <row r="3865" spans="1:16" x14ac:dyDescent="0.25">
      <c r="A3865">
        <v>381</v>
      </c>
      <c r="B3865" t="s">
        <v>743</v>
      </c>
      <c r="C3865" t="s">
        <v>1495</v>
      </c>
      <c r="D3865" t="s">
        <v>39</v>
      </c>
      <c r="E3865" s="10" t="s">
        <v>2426</v>
      </c>
      <c r="F3865" t="s">
        <v>1496</v>
      </c>
      <c r="G3865">
        <v>2352</v>
      </c>
      <c r="H3865">
        <v>0</v>
      </c>
      <c r="I3865">
        <v>8.91</v>
      </c>
      <c r="J3865" t="s">
        <v>1493</v>
      </c>
      <c r="K3865" t="s">
        <v>1494</v>
      </c>
      <c r="L3865">
        <v>2005</v>
      </c>
      <c r="M3865">
        <v>6837.7</v>
      </c>
      <c r="N3865" t="s">
        <v>12</v>
      </c>
      <c r="O3865" t="s">
        <v>3499</v>
      </c>
      <c r="P3865" t="s">
        <v>3500</v>
      </c>
    </row>
    <row r="3866" spans="1:16" x14ac:dyDescent="0.25">
      <c r="A3866">
        <v>381</v>
      </c>
      <c r="B3866" t="s">
        <v>743</v>
      </c>
      <c r="C3866" t="s">
        <v>1495</v>
      </c>
      <c r="D3866" t="s">
        <v>39</v>
      </c>
      <c r="E3866" s="10" t="s">
        <v>2426</v>
      </c>
      <c r="F3866" t="s">
        <v>1496</v>
      </c>
      <c r="G3866">
        <v>2352</v>
      </c>
      <c r="H3866">
        <v>0</v>
      </c>
      <c r="I3866">
        <v>8.91</v>
      </c>
      <c r="J3866" t="s">
        <v>1493</v>
      </c>
      <c r="K3866" t="s">
        <v>1494</v>
      </c>
      <c r="L3866">
        <v>2005</v>
      </c>
      <c r="M3866">
        <v>6837.7</v>
      </c>
      <c r="N3866" t="s">
        <v>12</v>
      </c>
      <c r="O3866" t="s">
        <v>3499</v>
      </c>
      <c r="P3866" t="s">
        <v>3500</v>
      </c>
    </row>
    <row r="3867" spans="1:16" x14ac:dyDescent="0.25">
      <c r="A3867">
        <v>401</v>
      </c>
      <c r="B3867" t="s">
        <v>743</v>
      </c>
      <c r="C3867" t="s">
        <v>1420</v>
      </c>
      <c r="D3867" t="s">
        <v>26</v>
      </c>
      <c r="E3867" s="10" t="s">
        <v>2477</v>
      </c>
      <c r="F3867" t="s">
        <v>1421</v>
      </c>
      <c r="G3867">
        <v>2395</v>
      </c>
      <c r="H3867">
        <v>43.62</v>
      </c>
      <c r="I3867">
        <v>48.56</v>
      </c>
      <c r="J3867" t="s">
        <v>1423</v>
      </c>
      <c r="K3867" t="s">
        <v>1422</v>
      </c>
      <c r="L3867">
        <v>2005</v>
      </c>
      <c r="M3867">
        <v>708.5</v>
      </c>
      <c r="N3867" t="s">
        <v>12</v>
      </c>
      <c r="O3867" t="s">
        <v>2803</v>
      </c>
      <c r="P3867" t="s">
        <v>2804</v>
      </c>
    </row>
    <row r="3868" spans="1:16" x14ac:dyDescent="0.25">
      <c r="A3868">
        <v>389</v>
      </c>
      <c r="B3868" t="s">
        <v>743</v>
      </c>
      <c r="C3868" t="s">
        <v>1964</v>
      </c>
      <c r="D3868" t="s">
        <v>64</v>
      </c>
      <c r="E3868" s="10" t="s">
        <v>2398</v>
      </c>
      <c r="F3868" t="s">
        <v>1965</v>
      </c>
      <c r="G3868">
        <v>2365</v>
      </c>
      <c r="H3868">
        <v>0</v>
      </c>
      <c r="I3868">
        <v>9.07</v>
      </c>
      <c r="J3868" t="s">
        <v>2399</v>
      </c>
      <c r="K3868" t="s">
        <v>1963</v>
      </c>
      <c r="L3868">
        <v>2005</v>
      </c>
      <c r="M3868">
        <v>3035.9</v>
      </c>
      <c r="N3868" t="s">
        <v>12</v>
      </c>
      <c r="O3868" t="s">
        <v>3867</v>
      </c>
      <c r="P3868" t="s">
        <v>3868</v>
      </c>
    </row>
    <row r="3869" spans="1:16" x14ac:dyDescent="0.25">
      <c r="A3869">
        <v>382</v>
      </c>
      <c r="B3869" t="s">
        <v>743</v>
      </c>
      <c r="C3869" t="s">
        <v>1491</v>
      </c>
      <c r="D3869" t="s">
        <v>64</v>
      </c>
      <c r="E3869" s="10" t="s">
        <v>2427</v>
      </c>
      <c r="F3869" t="s">
        <v>1492</v>
      </c>
      <c r="G3869">
        <v>2351</v>
      </c>
      <c r="H3869">
        <v>0</v>
      </c>
      <c r="I3869">
        <v>8.9600000000000009</v>
      </c>
      <c r="J3869" t="s">
        <v>1494</v>
      </c>
      <c r="K3869" t="s">
        <v>1493</v>
      </c>
      <c r="L3869">
        <v>2005</v>
      </c>
      <c r="M3869">
        <v>7016.3</v>
      </c>
      <c r="N3869" t="s">
        <v>12</v>
      </c>
      <c r="O3869" t="s">
        <v>3497</v>
      </c>
      <c r="P3869" t="s">
        <v>3498</v>
      </c>
    </row>
    <row r="3870" spans="1:16" x14ac:dyDescent="0.25">
      <c r="A3870">
        <v>398</v>
      </c>
      <c r="B3870" t="s">
        <v>743</v>
      </c>
      <c r="C3870" t="s">
        <v>1430</v>
      </c>
      <c r="D3870" t="s">
        <v>26</v>
      </c>
      <c r="E3870" s="10" t="s">
        <v>2462</v>
      </c>
      <c r="F3870" t="s">
        <v>1431</v>
      </c>
      <c r="G3870">
        <v>2395</v>
      </c>
      <c r="H3870">
        <v>0</v>
      </c>
      <c r="I3870">
        <v>7.27</v>
      </c>
      <c r="J3870" t="s">
        <v>1432</v>
      </c>
      <c r="K3870" t="s">
        <v>1429</v>
      </c>
      <c r="L3870">
        <v>2005</v>
      </c>
      <c r="M3870">
        <v>2728.5</v>
      </c>
      <c r="N3870" t="s">
        <v>12</v>
      </c>
      <c r="O3870" t="s">
        <v>3533</v>
      </c>
      <c r="P3870" t="s">
        <v>3534</v>
      </c>
    </row>
    <row r="3871" spans="1:16" x14ac:dyDescent="0.25">
      <c r="A3871">
        <v>309</v>
      </c>
      <c r="B3871" t="s">
        <v>625</v>
      </c>
      <c r="C3871" t="s">
        <v>1890</v>
      </c>
      <c r="D3871" t="s">
        <v>49</v>
      </c>
      <c r="E3871" s="10" t="s">
        <v>2365</v>
      </c>
      <c r="F3871" t="s">
        <v>1891</v>
      </c>
      <c r="G3871">
        <v>1501</v>
      </c>
      <c r="H3871">
        <v>39.590000000000003</v>
      </c>
      <c r="I3871">
        <v>101.19</v>
      </c>
      <c r="J3871" t="s">
        <v>1888</v>
      </c>
      <c r="K3871" t="s">
        <v>1892</v>
      </c>
      <c r="L3871">
        <v>2005</v>
      </c>
      <c r="M3871">
        <v>486.2</v>
      </c>
      <c r="N3871" t="s">
        <v>12</v>
      </c>
      <c r="O3871" t="s">
        <v>3696</v>
      </c>
      <c r="P3871" t="s">
        <v>3697</v>
      </c>
    </row>
    <row r="3872" spans="1:16" x14ac:dyDescent="0.25">
      <c r="A3872">
        <v>383</v>
      </c>
      <c r="B3872" t="s">
        <v>743</v>
      </c>
      <c r="C3872" t="s">
        <v>1670</v>
      </c>
      <c r="D3872" t="s">
        <v>64</v>
      </c>
      <c r="E3872" s="10" t="s">
        <v>2147</v>
      </c>
      <c r="F3872" t="s">
        <v>1671</v>
      </c>
      <c r="G3872">
        <v>2353</v>
      </c>
      <c r="H3872">
        <v>0</v>
      </c>
      <c r="I3872">
        <v>40.369999999999997</v>
      </c>
      <c r="J3872" t="s">
        <v>1493</v>
      </c>
      <c r="K3872" t="s">
        <v>1444</v>
      </c>
      <c r="L3872">
        <v>2005</v>
      </c>
      <c r="M3872">
        <v>4050.4</v>
      </c>
      <c r="N3872" t="s">
        <v>12</v>
      </c>
      <c r="O3872" t="s">
        <v>2845</v>
      </c>
      <c r="P3872" t="s">
        <v>2846</v>
      </c>
    </row>
    <row r="3873" spans="1:16" x14ac:dyDescent="0.25">
      <c r="A3873">
        <v>400</v>
      </c>
      <c r="B3873" t="s">
        <v>743</v>
      </c>
      <c r="C3873" t="s">
        <v>1424</v>
      </c>
      <c r="D3873" t="s">
        <v>26</v>
      </c>
      <c r="E3873" s="10" t="s">
        <v>2466</v>
      </c>
      <c r="F3873" t="s">
        <v>1425</v>
      </c>
      <c r="G3873">
        <v>2395</v>
      </c>
      <c r="H3873">
        <v>27.21</v>
      </c>
      <c r="I3873">
        <v>43.62</v>
      </c>
      <c r="J3873" t="s">
        <v>1426</v>
      </c>
      <c r="K3873" t="s">
        <v>1423</v>
      </c>
      <c r="L3873">
        <v>2005</v>
      </c>
      <c r="M3873">
        <v>3594.1</v>
      </c>
      <c r="N3873" t="s">
        <v>12</v>
      </c>
      <c r="O3873" t="s">
        <v>2805</v>
      </c>
      <c r="P3873" t="s">
        <v>2806</v>
      </c>
    </row>
    <row r="3874" spans="1:16" x14ac:dyDescent="0.25">
      <c r="A3874">
        <v>400</v>
      </c>
      <c r="B3874" t="s">
        <v>743</v>
      </c>
      <c r="C3874" t="s">
        <v>1424</v>
      </c>
      <c r="D3874" t="s">
        <v>26</v>
      </c>
      <c r="E3874" s="10" t="s">
        <v>2466</v>
      </c>
      <c r="F3874" t="s">
        <v>1425</v>
      </c>
      <c r="G3874">
        <v>2395</v>
      </c>
      <c r="H3874">
        <v>27.21</v>
      </c>
      <c r="I3874">
        <v>43.62</v>
      </c>
      <c r="J3874" t="s">
        <v>1426</v>
      </c>
      <c r="K3874" t="s">
        <v>1423</v>
      </c>
      <c r="L3874">
        <v>2005</v>
      </c>
      <c r="M3874">
        <v>3247.2</v>
      </c>
      <c r="N3874" t="s">
        <v>12</v>
      </c>
      <c r="O3874" t="s">
        <v>2805</v>
      </c>
      <c r="P3874" t="s">
        <v>2806</v>
      </c>
    </row>
    <row r="3875" spans="1:16" x14ac:dyDescent="0.25">
      <c r="A3875">
        <v>400</v>
      </c>
      <c r="B3875" t="s">
        <v>743</v>
      </c>
      <c r="C3875" t="s">
        <v>1424</v>
      </c>
      <c r="D3875" t="s">
        <v>26</v>
      </c>
      <c r="E3875" s="10" t="s">
        <v>2466</v>
      </c>
      <c r="F3875" t="s">
        <v>1425</v>
      </c>
      <c r="G3875">
        <v>2395</v>
      </c>
      <c r="H3875">
        <v>27.21</v>
      </c>
      <c r="I3875">
        <v>43.62</v>
      </c>
      <c r="J3875" t="s">
        <v>1426</v>
      </c>
      <c r="K3875" t="s">
        <v>1423</v>
      </c>
      <c r="L3875">
        <v>2005</v>
      </c>
      <c r="M3875">
        <v>3713.8</v>
      </c>
      <c r="N3875" t="s">
        <v>12</v>
      </c>
      <c r="O3875" t="s">
        <v>2805</v>
      </c>
      <c r="P3875" t="s">
        <v>2806</v>
      </c>
    </row>
    <row r="3876" spans="1:16" x14ac:dyDescent="0.25">
      <c r="A3876">
        <v>399</v>
      </c>
      <c r="B3876" t="s">
        <v>743</v>
      </c>
      <c r="C3876" t="s">
        <v>1427</v>
      </c>
      <c r="D3876" t="s">
        <v>26</v>
      </c>
      <c r="E3876" s="10" t="s">
        <v>2465</v>
      </c>
      <c r="F3876" t="s">
        <v>1428</v>
      </c>
      <c r="G3876">
        <v>2395</v>
      </c>
      <c r="H3876">
        <v>7.27</v>
      </c>
      <c r="I3876">
        <v>27.21</v>
      </c>
      <c r="J3876" t="s">
        <v>1429</v>
      </c>
      <c r="K3876" t="s">
        <v>1426</v>
      </c>
      <c r="L3876">
        <v>2005</v>
      </c>
      <c r="M3876">
        <v>1794.7</v>
      </c>
      <c r="N3876" t="s">
        <v>12</v>
      </c>
      <c r="O3876" t="s">
        <v>3531</v>
      </c>
      <c r="P3876" t="s">
        <v>3532</v>
      </c>
    </row>
    <row r="3877" spans="1:16" x14ac:dyDescent="0.25">
      <c r="A3877">
        <v>399</v>
      </c>
      <c r="B3877" t="s">
        <v>743</v>
      </c>
      <c r="C3877" t="s">
        <v>1427</v>
      </c>
      <c r="D3877" t="s">
        <v>26</v>
      </c>
      <c r="E3877" s="10" t="s">
        <v>2465</v>
      </c>
      <c r="F3877" t="s">
        <v>1428</v>
      </c>
      <c r="G3877">
        <v>2395</v>
      </c>
      <c r="H3877">
        <v>7.27</v>
      </c>
      <c r="I3877">
        <v>27.21</v>
      </c>
      <c r="J3877" t="s">
        <v>1429</v>
      </c>
      <c r="K3877" t="s">
        <v>1426</v>
      </c>
      <c r="L3877">
        <v>2005</v>
      </c>
      <c r="M3877">
        <v>1718.2</v>
      </c>
      <c r="N3877" t="s">
        <v>12</v>
      </c>
      <c r="O3877" t="s">
        <v>3531</v>
      </c>
      <c r="P3877" t="s">
        <v>3532</v>
      </c>
    </row>
    <row r="3878" spans="1:16" x14ac:dyDescent="0.25">
      <c r="A3878">
        <v>384</v>
      </c>
      <c r="B3878" t="s">
        <v>743</v>
      </c>
      <c r="C3878" t="s">
        <v>1664</v>
      </c>
      <c r="D3878" t="s">
        <v>39</v>
      </c>
      <c r="E3878" s="10" t="s">
        <v>2149</v>
      </c>
      <c r="F3878" t="s">
        <v>1665</v>
      </c>
      <c r="G3878">
        <v>2354</v>
      </c>
      <c r="H3878">
        <v>0</v>
      </c>
      <c r="I3878">
        <v>40.08</v>
      </c>
      <c r="J3878" t="s">
        <v>1444</v>
      </c>
      <c r="K3878" t="s">
        <v>1666</v>
      </c>
      <c r="L3878">
        <v>2005</v>
      </c>
      <c r="M3878">
        <v>4067.4</v>
      </c>
      <c r="N3878" t="s">
        <v>12</v>
      </c>
      <c r="O3878" t="s">
        <v>2845</v>
      </c>
      <c r="P3878" t="s">
        <v>2846</v>
      </c>
    </row>
    <row r="3879" spans="1:16" x14ac:dyDescent="0.25">
      <c r="A3879">
        <v>399</v>
      </c>
      <c r="B3879" t="s">
        <v>743</v>
      </c>
      <c r="C3879" t="s">
        <v>1427</v>
      </c>
      <c r="D3879" t="s">
        <v>26</v>
      </c>
      <c r="E3879" s="10" t="s">
        <v>2465</v>
      </c>
      <c r="F3879" t="s">
        <v>1428</v>
      </c>
      <c r="G3879">
        <v>2395</v>
      </c>
      <c r="H3879">
        <v>7.27</v>
      </c>
      <c r="I3879">
        <v>27.21</v>
      </c>
      <c r="J3879" t="s">
        <v>1429</v>
      </c>
      <c r="K3879" t="s">
        <v>1426</v>
      </c>
      <c r="L3879">
        <v>2005</v>
      </c>
      <c r="M3879">
        <v>1818.7</v>
      </c>
      <c r="N3879" t="s">
        <v>12</v>
      </c>
      <c r="O3879" t="s">
        <v>3531</v>
      </c>
      <c r="P3879" t="s">
        <v>3532</v>
      </c>
    </row>
    <row r="3880" spans="1:16" x14ac:dyDescent="0.25">
      <c r="A3880">
        <v>387</v>
      </c>
      <c r="B3880" t="s">
        <v>743</v>
      </c>
      <c r="C3880" t="s">
        <v>1966</v>
      </c>
      <c r="D3880" t="s">
        <v>64</v>
      </c>
      <c r="E3880" s="10" t="s">
        <v>2397</v>
      </c>
      <c r="F3880" t="s">
        <v>1967</v>
      </c>
      <c r="G3880">
        <v>2373</v>
      </c>
      <c r="H3880">
        <v>0</v>
      </c>
      <c r="I3880">
        <v>43.56</v>
      </c>
      <c r="J3880" t="s">
        <v>1968</v>
      </c>
      <c r="K3880" t="s">
        <v>1581</v>
      </c>
      <c r="L3880">
        <v>2005</v>
      </c>
      <c r="M3880">
        <v>2184</v>
      </c>
      <c r="N3880" t="s">
        <v>12</v>
      </c>
      <c r="O3880" t="s">
        <v>2993</v>
      </c>
      <c r="P3880" t="s">
        <v>2994</v>
      </c>
    </row>
    <row r="3881" spans="1:16" x14ac:dyDescent="0.25">
      <c r="A3881">
        <v>387</v>
      </c>
      <c r="B3881" t="s">
        <v>743</v>
      </c>
      <c r="C3881" t="s">
        <v>1966</v>
      </c>
      <c r="D3881" t="s">
        <v>64</v>
      </c>
      <c r="E3881" s="10" t="s">
        <v>2397</v>
      </c>
      <c r="F3881" t="s">
        <v>1967</v>
      </c>
      <c r="G3881">
        <v>2373</v>
      </c>
      <c r="H3881">
        <v>0</v>
      </c>
      <c r="I3881">
        <v>43.56</v>
      </c>
      <c r="J3881" t="s">
        <v>1968</v>
      </c>
      <c r="K3881" t="s">
        <v>1581</v>
      </c>
      <c r="L3881">
        <v>2005</v>
      </c>
      <c r="M3881">
        <v>2184</v>
      </c>
      <c r="N3881" t="s">
        <v>12</v>
      </c>
      <c r="O3881" t="s">
        <v>2993</v>
      </c>
      <c r="P3881" t="s">
        <v>2994</v>
      </c>
    </row>
    <row r="3882" spans="1:16" x14ac:dyDescent="0.25">
      <c r="A3882">
        <v>404</v>
      </c>
      <c r="B3882" t="s">
        <v>630</v>
      </c>
      <c r="C3882" t="s">
        <v>784</v>
      </c>
      <c r="D3882" t="s">
        <v>26</v>
      </c>
      <c r="E3882" s="10" t="s">
        <v>2471</v>
      </c>
      <c r="F3882" t="s">
        <v>785</v>
      </c>
      <c r="G3882">
        <v>2310</v>
      </c>
      <c r="H3882">
        <v>3.18</v>
      </c>
      <c r="I3882">
        <v>9.65</v>
      </c>
      <c r="J3882" t="s">
        <v>787</v>
      </c>
      <c r="K3882" t="s">
        <v>786</v>
      </c>
      <c r="L3882">
        <v>2005</v>
      </c>
      <c r="M3882">
        <v>34207.1</v>
      </c>
      <c r="N3882" t="s">
        <v>12</v>
      </c>
      <c r="O3882" t="s">
        <v>3196</v>
      </c>
      <c r="P3882" t="s">
        <v>3197</v>
      </c>
    </row>
    <row r="3883" spans="1:16" x14ac:dyDescent="0.25">
      <c r="A3883">
        <v>401</v>
      </c>
      <c r="B3883" t="s">
        <v>743</v>
      </c>
      <c r="C3883" t="s">
        <v>1420</v>
      </c>
      <c r="D3883" t="s">
        <v>26</v>
      </c>
      <c r="E3883" s="10" t="s">
        <v>2477</v>
      </c>
      <c r="F3883" t="s">
        <v>1421</v>
      </c>
      <c r="G3883">
        <v>2395</v>
      </c>
      <c r="H3883">
        <v>43.62</v>
      </c>
      <c r="I3883">
        <v>48.56</v>
      </c>
      <c r="J3883" t="s">
        <v>1423</v>
      </c>
      <c r="K3883" t="s">
        <v>1422</v>
      </c>
      <c r="L3883">
        <v>2005</v>
      </c>
      <c r="M3883">
        <v>677.7</v>
      </c>
      <c r="N3883" t="s">
        <v>12</v>
      </c>
      <c r="O3883" t="s">
        <v>2803</v>
      </c>
      <c r="P3883" t="s">
        <v>2804</v>
      </c>
    </row>
    <row r="3884" spans="1:16" x14ac:dyDescent="0.25">
      <c r="A3884">
        <v>433</v>
      </c>
      <c r="B3884" t="s">
        <v>1258</v>
      </c>
      <c r="C3884" t="s">
        <v>1259</v>
      </c>
      <c r="D3884" t="s">
        <v>49</v>
      </c>
      <c r="E3884" s="10" t="s">
        <v>2537</v>
      </c>
      <c r="F3884" t="s">
        <v>1260</v>
      </c>
      <c r="G3884">
        <v>2341</v>
      </c>
      <c r="H3884">
        <v>0</v>
      </c>
      <c r="I3884">
        <v>78.25</v>
      </c>
      <c r="J3884" t="s">
        <v>1262</v>
      </c>
      <c r="K3884" t="s">
        <v>1261</v>
      </c>
      <c r="L3884">
        <v>2005</v>
      </c>
      <c r="M3884">
        <v>631.1</v>
      </c>
      <c r="N3884" t="s">
        <v>12</v>
      </c>
      <c r="O3884" t="s">
        <v>2857</v>
      </c>
      <c r="P3884" t="s">
        <v>2858</v>
      </c>
    </row>
    <row r="3885" spans="1:16" x14ac:dyDescent="0.25">
      <c r="A3885">
        <v>355</v>
      </c>
      <c r="B3885" t="s">
        <v>705</v>
      </c>
      <c r="C3885" t="s">
        <v>1376</v>
      </c>
      <c r="D3885" t="s">
        <v>64</v>
      </c>
      <c r="E3885" s="10" t="s">
        <v>2546</v>
      </c>
      <c r="F3885" t="s">
        <v>1377</v>
      </c>
      <c r="G3885">
        <v>304</v>
      </c>
      <c r="H3885">
        <v>23.33</v>
      </c>
      <c r="I3885">
        <v>26.78</v>
      </c>
      <c r="J3885" t="s">
        <v>1375</v>
      </c>
      <c r="K3885" t="s">
        <v>800</v>
      </c>
      <c r="L3885">
        <v>2005</v>
      </c>
      <c r="M3885">
        <v>9436.4</v>
      </c>
      <c r="N3885" t="s">
        <v>12</v>
      </c>
      <c r="O3885" t="s">
        <v>2799</v>
      </c>
      <c r="P3885" t="s">
        <v>2800</v>
      </c>
    </row>
    <row r="3886" spans="1:16" x14ac:dyDescent="0.25">
      <c r="A3886">
        <v>436</v>
      </c>
      <c r="B3886" t="s">
        <v>763</v>
      </c>
      <c r="C3886" t="s">
        <v>764</v>
      </c>
      <c r="D3886" t="s">
        <v>26</v>
      </c>
      <c r="E3886" s="10" t="s">
        <v>2539</v>
      </c>
      <c r="F3886" t="s">
        <v>765</v>
      </c>
      <c r="G3886">
        <v>1170</v>
      </c>
      <c r="H3886">
        <v>0</v>
      </c>
      <c r="I3886">
        <v>2.93</v>
      </c>
      <c r="J3886" t="s">
        <v>767</v>
      </c>
      <c r="K3886" t="s">
        <v>766</v>
      </c>
      <c r="L3886">
        <v>2005</v>
      </c>
      <c r="M3886">
        <v>6560.7</v>
      </c>
      <c r="N3886" t="s">
        <v>12</v>
      </c>
      <c r="O3886" t="s">
        <v>3826</v>
      </c>
      <c r="P3886" t="s">
        <v>3827</v>
      </c>
    </row>
    <row r="3887" spans="1:16" x14ac:dyDescent="0.25">
      <c r="A3887">
        <v>435</v>
      </c>
      <c r="B3887" t="s">
        <v>763</v>
      </c>
      <c r="C3887" t="s">
        <v>820</v>
      </c>
      <c r="D3887" t="s">
        <v>26</v>
      </c>
      <c r="E3887" s="10" t="s">
        <v>2532</v>
      </c>
      <c r="F3887" t="s">
        <v>821</v>
      </c>
      <c r="G3887">
        <v>1185</v>
      </c>
      <c r="H3887">
        <v>0</v>
      </c>
      <c r="I3887">
        <v>93.74</v>
      </c>
      <c r="J3887" t="s">
        <v>823</v>
      </c>
      <c r="K3887" t="s">
        <v>822</v>
      </c>
      <c r="L3887">
        <v>2005</v>
      </c>
      <c r="M3887">
        <v>863.9</v>
      </c>
      <c r="N3887" t="s">
        <v>12</v>
      </c>
      <c r="O3887" t="s">
        <v>3021</v>
      </c>
      <c r="P3887" t="s">
        <v>3022</v>
      </c>
    </row>
    <row r="3888" spans="1:16" x14ac:dyDescent="0.25">
      <c r="A3888">
        <v>435</v>
      </c>
      <c r="B3888" t="s">
        <v>763</v>
      </c>
      <c r="C3888" t="s">
        <v>820</v>
      </c>
      <c r="D3888" t="s">
        <v>26</v>
      </c>
      <c r="E3888" s="10" t="s">
        <v>2532</v>
      </c>
      <c r="F3888" t="s">
        <v>821</v>
      </c>
      <c r="G3888">
        <v>1185</v>
      </c>
      <c r="H3888">
        <v>0</v>
      </c>
      <c r="I3888">
        <v>93.74</v>
      </c>
      <c r="J3888" t="s">
        <v>823</v>
      </c>
      <c r="K3888" t="s">
        <v>822</v>
      </c>
      <c r="L3888">
        <v>2005</v>
      </c>
      <c r="M3888">
        <v>932.3</v>
      </c>
      <c r="N3888" t="s">
        <v>12</v>
      </c>
      <c r="O3888" t="s">
        <v>3021</v>
      </c>
      <c r="P3888" t="s">
        <v>3022</v>
      </c>
    </row>
    <row r="3889" spans="1:16" x14ac:dyDescent="0.25">
      <c r="A3889">
        <v>435</v>
      </c>
      <c r="B3889" t="s">
        <v>763</v>
      </c>
      <c r="C3889" t="s">
        <v>820</v>
      </c>
      <c r="D3889" t="s">
        <v>26</v>
      </c>
      <c r="E3889" s="10" t="s">
        <v>2532</v>
      </c>
      <c r="F3889" t="s">
        <v>821</v>
      </c>
      <c r="G3889">
        <v>1185</v>
      </c>
      <c r="H3889">
        <v>0</v>
      </c>
      <c r="I3889">
        <v>93.74</v>
      </c>
      <c r="J3889" t="s">
        <v>823</v>
      </c>
      <c r="K3889" t="s">
        <v>822</v>
      </c>
      <c r="L3889">
        <v>2005</v>
      </c>
      <c r="M3889">
        <v>714.3</v>
      </c>
      <c r="N3889" t="s">
        <v>12</v>
      </c>
      <c r="O3889" t="s">
        <v>3021</v>
      </c>
      <c r="P3889" t="s">
        <v>3022</v>
      </c>
    </row>
    <row r="3890" spans="1:16" x14ac:dyDescent="0.25">
      <c r="A3890">
        <v>434</v>
      </c>
      <c r="B3890" t="s">
        <v>1258</v>
      </c>
      <c r="C3890" t="s">
        <v>1497</v>
      </c>
      <c r="D3890" t="s">
        <v>49</v>
      </c>
      <c r="E3890" s="10" t="s">
        <v>2534</v>
      </c>
      <c r="F3890" t="s">
        <v>1498</v>
      </c>
      <c r="G3890">
        <v>2341</v>
      </c>
      <c r="H3890">
        <v>78.25</v>
      </c>
      <c r="I3890">
        <v>88.39</v>
      </c>
      <c r="J3890" t="s">
        <v>1261</v>
      </c>
      <c r="K3890" t="s">
        <v>1499</v>
      </c>
      <c r="L3890">
        <v>2005</v>
      </c>
      <c r="M3890">
        <v>3313.9</v>
      </c>
      <c r="N3890" t="s">
        <v>12</v>
      </c>
      <c r="O3890" t="s">
        <v>2863</v>
      </c>
      <c r="P3890" t="s">
        <v>2864</v>
      </c>
    </row>
    <row r="3891" spans="1:16" x14ac:dyDescent="0.25">
      <c r="A3891">
        <v>434</v>
      </c>
      <c r="B3891" t="s">
        <v>1258</v>
      </c>
      <c r="C3891" t="s">
        <v>1497</v>
      </c>
      <c r="D3891" t="s">
        <v>49</v>
      </c>
      <c r="E3891" s="10" t="s">
        <v>2534</v>
      </c>
      <c r="F3891" t="s">
        <v>1498</v>
      </c>
      <c r="G3891">
        <v>2341</v>
      </c>
      <c r="H3891">
        <v>78.25</v>
      </c>
      <c r="I3891">
        <v>88.39</v>
      </c>
      <c r="J3891" t="s">
        <v>1261</v>
      </c>
      <c r="K3891" t="s">
        <v>1499</v>
      </c>
      <c r="L3891">
        <v>2005</v>
      </c>
      <c r="M3891">
        <v>3088.5</v>
      </c>
      <c r="N3891" t="s">
        <v>12</v>
      </c>
      <c r="O3891" t="s">
        <v>2863</v>
      </c>
      <c r="P3891" t="s">
        <v>2864</v>
      </c>
    </row>
    <row r="3892" spans="1:16" x14ac:dyDescent="0.25">
      <c r="A3892">
        <v>351</v>
      </c>
      <c r="B3892" t="s">
        <v>705</v>
      </c>
      <c r="C3892" t="s">
        <v>1721</v>
      </c>
      <c r="D3892" t="s">
        <v>64</v>
      </c>
      <c r="E3892" s="10" t="s">
        <v>2170</v>
      </c>
      <c r="F3892" t="s">
        <v>1722</v>
      </c>
      <c r="G3892">
        <v>304</v>
      </c>
      <c r="H3892">
        <v>13.16</v>
      </c>
      <c r="I3892">
        <v>21.51</v>
      </c>
      <c r="J3892" t="s">
        <v>1372</v>
      </c>
      <c r="K3892" t="s">
        <v>1380</v>
      </c>
      <c r="L3892">
        <v>2005</v>
      </c>
      <c r="M3892">
        <v>17080.5</v>
      </c>
      <c r="N3892" t="s">
        <v>12</v>
      </c>
      <c r="O3892" t="s">
        <v>3683</v>
      </c>
      <c r="P3892" t="s">
        <v>3372</v>
      </c>
    </row>
    <row r="3893" spans="1:16" x14ac:dyDescent="0.25">
      <c r="A3893">
        <v>434</v>
      </c>
      <c r="B3893" t="s">
        <v>1258</v>
      </c>
      <c r="C3893" t="s">
        <v>1497</v>
      </c>
      <c r="D3893" t="s">
        <v>49</v>
      </c>
      <c r="E3893" s="10" t="s">
        <v>2534</v>
      </c>
      <c r="F3893" t="s">
        <v>1498</v>
      </c>
      <c r="G3893">
        <v>2341</v>
      </c>
      <c r="H3893">
        <v>78.25</v>
      </c>
      <c r="I3893">
        <v>88.39</v>
      </c>
      <c r="J3893" t="s">
        <v>1261</v>
      </c>
      <c r="K3893" t="s">
        <v>1499</v>
      </c>
      <c r="L3893">
        <v>2005</v>
      </c>
      <c r="M3893">
        <v>3199.6</v>
      </c>
      <c r="N3893" t="s">
        <v>12</v>
      </c>
      <c r="O3893" t="s">
        <v>2863</v>
      </c>
      <c r="P3893" t="s">
        <v>2864</v>
      </c>
    </row>
    <row r="3894" spans="1:16" x14ac:dyDescent="0.25">
      <c r="A3894">
        <v>352</v>
      </c>
      <c r="B3894" t="s">
        <v>705</v>
      </c>
      <c r="C3894" t="s">
        <v>1719</v>
      </c>
      <c r="D3894" t="s">
        <v>39</v>
      </c>
      <c r="E3894" s="10" t="s">
        <v>2169</v>
      </c>
      <c r="F3894" t="s">
        <v>1720</v>
      </c>
      <c r="G3894">
        <v>307</v>
      </c>
      <c r="H3894">
        <v>7.13</v>
      </c>
      <c r="I3894">
        <v>14.81</v>
      </c>
      <c r="J3894" t="s">
        <v>1380</v>
      </c>
      <c r="K3894" t="s">
        <v>1372</v>
      </c>
      <c r="L3894">
        <v>2005</v>
      </c>
      <c r="M3894">
        <v>16592.2</v>
      </c>
      <c r="N3894" t="s">
        <v>12</v>
      </c>
      <c r="O3894" t="s">
        <v>3683</v>
      </c>
      <c r="P3894" t="s">
        <v>3372</v>
      </c>
    </row>
    <row r="3895" spans="1:16" x14ac:dyDescent="0.25">
      <c r="A3895">
        <v>433</v>
      </c>
      <c r="B3895" t="s">
        <v>1258</v>
      </c>
      <c r="C3895" t="s">
        <v>1259</v>
      </c>
      <c r="D3895" t="s">
        <v>49</v>
      </c>
      <c r="E3895" s="10" t="s">
        <v>2537</v>
      </c>
      <c r="F3895" t="s">
        <v>1260</v>
      </c>
      <c r="G3895">
        <v>2341</v>
      </c>
      <c r="H3895">
        <v>0</v>
      </c>
      <c r="I3895">
        <v>78.25</v>
      </c>
      <c r="J3895" t="s">
        <v>1262</v>
      </c>
      <c r="K3895" t="s">
        <v>1261</v>
      </c>
      <c r="L3895">
        <v>2005</v>
      </c>
      <c r="M3895">
        <v>625.4</v>
      </c>
      <c r="N3895" t="s">
        <v>12</v>
      </c>
      <c r="O3895" t="s">
        <v>2857</v>
      </c>
      <c r="P3895" t="s">
        <v>2858</v>
      </c>
    </row>
    <row r="3896" spans="1:16" x14ac:dyDescent="0.25">
      <c r="A3896">
        <v>350</v>
      </c>
      <c r="B3896" t="s">
        <v>705</v>
      </c>
      <c r="C3896" t="s">
        <v>1383</v>
      </c>
      <c r="D3896" t="s">
        <v>39</v>
      </c>
      <c r="E3896" s="10" t="s">
        <v>2482</v>
      </c>
      <c r="F3896" t="s">
        <v>1384</v>
      </c>
      <c r="G3896">
        <v>307</v>
      </c>
      <c r="H3896">
        <v>14.81</v>
      </c>
      <c r="I3896">
        <v>20.55</v>
      </c>
      <c r="J3896" t="s">
        <v>1372</v>
      </c>
      <c r="K3896" t="s">
        <v>708</v>
      </c>
      <c r="L3896">
        <v>2005</v>
      </c>
      <c r="M3896">
        <v>25292.799999999999</v>
      </c>
      <c r="N3896" t="s">
        <v>12</v>
      </c>
      <c r="O3896" t="s">
        <v>2905</v>
      </c>
      <c r="P3896" t="s">
        <v>2904</v>
      </c>
    </row>
    <row r="3897" spans="1:16" x14ac:dyDescent="0.25">
      <c r="A3897">
        <v>433</v>
      </c>
      <c r="B3897" t="s">
        <v>1258</v>
      </c>
      <c r="C3897" t="s">
        <v>1259</v>
      </c>
      <c r="D3897" t="s">
        <v>49</v>
      </c>
      <c r="E3897" s="10" t="s">
        <v>2537</v>
      </c>
      <c r="F3897" t="s">
        <v>1260</v>
      </c>
      <c r="G3897">
        <v>2341</v>
      </c>
      <c r="H3897">
        <v>0</v>
      </c>
      <c r="I3897">
        <v>78.25</v>
      </c>
      <c r="J3897" t="s">
        <v>1262</v>
      </c>
      <c r="K3897" t="s">
        <v>1261</v>
      </c>
      <c r="L3897">
        <v>2005</v>
      </c>
      <c r="M3897">
        <v>608.20000000000005</v>
      </c>
      <c r="N3897" t="s">
        <v>12</v>
      </c>
      <c r="O3897" t="s">
        <v>2857</v>
      </c>
      <c r="P3897" t="s">
        <v>2858</v>
      </c>
    </row>
    <row r="3898" spans="1:16" x14ac:dyDescent="0.25">
      <c r="A3898">
        <v>350</v>
      </c>
      <c r="B3898" t="s">
        <v>705</v>
      </c>
      <c r="C3898" t="s">
        <v>1383</v>
      </c>
      <c r="D3898" t="s">
        <v>39</v>
      </c>
      <c r="E3898" s="10" t="s">
        <v>2482</v>
      </c>
      <c r="F3898" t="s">
        <v>1384</v>
      </c>
      <c r="G3898">
        <v>307</v>
      </c>
      <c r="H3898">
        <v>14.81</v>
      </c>
      <c r="I3898">
        <v>20.55</v>
      </c>
      <c r="J3898" t="s">
        <v>1372</v>
      </c>
      <c r="K3898" t="s">
        <v>708</v>
      </c>
      <c r="L3898">
        <v>2005</v>
      </c>
      <c r="M3898">
        <v>25292.799999999999</v>
      </c>
      <c r="N3898" t="s">
        <v>12</v>
      </c>
      <c r="O3898" t="s">
        <v>2905</v>
      </c>
      <c r="P3898" t="s">
        <v>2904</v>
      </c>
    </row>
    <row r="3899" spans="1:16" x14ac:dyDescent="0.25">
      <c r="A3899">
        <v>432</v>
      </c>
      <c r="B3899" t="s">
        <v>748</v>
      </c>
      <c r="C3899" t="s">
        <v>749</v>
      </c>
      <c r="D3899" t="s">
        <v>26</v>
      </c>
      <c r="E3899" s="10" t="s">
        <v>2418</v>
      </c>
      <c r="F3899" t="s">
        <v>750</v>
      </c>
      <c r="G3899">
        <v>1563</v>
      </c>
      <c r="H3899">
        <v>50.13</v>
      </c>
      <c r="I3899">
        <v>61.34</v>
      </c>
      <c r="J3899" t="s">
        <v>752</v>
      </c>
      <c r="K3899" t="s">
        <v>751</v>
      </c>
      <c r="L3899">
        <v>2005</v>
      </c>
      <c r="M3899">
        <v>3680</v>
      </c>
      <c r="N3899" t="s">
        <v>12</v>
      </c>
      <c r="O3899" t="s">
        <v>3424</v>
      </c>
      <c r="P3899" t="s">
        <v>3425</v>
      </c>
    </row>
    <row r="3900" spans="1:16" x14ac:dyDescent="0.25">
      <c r="A3900">
        <v>353</v>
      </c>
      <c r="B3900" t="s">
        <v>705</v>
      </c>
      <c r="C3900" t="s">
        <v>1381</v>
      </c>
      <c r="D3900" t="s">
        <v>64</v>
      </c>
      <c r="E3900" s="10" t="s">
        <v>2524</v>
      </c>
      <c r="F3900" t="s">
        <v>1382</v>
      </c>
      <c r="G3900">
        <v>304</v>
      </c>
      <c r="H3900">
        <v>21.51</v>
      </c>
      <c r="I3900">
        <v>23.33</v>
      </c>
      <c r="J3900" t="s">
        <v>1380</v>
      </c>
      <c r="K3900" t="s">
        <v>1375</v>
      </c>
      <c r="L3900">
        <v>2005</v>
      </c>
      <c r="M3900">
        <v>13543.9</v>
      </c>
      <c r="N3900" t="s">
        <v>12</v>
      </c>
      <c r="O3900" t="s">
        <v>3371</v>
      </c>
      <c r="P3900" t="s">
        <v>3372</v>
      </c>
    </row>
    <row r="3901" spans="1:16" x14ac:dyDescent="0.25">
      <c r="A3901">
        <v>354</v>
      </c>
      <c r="B3901" t="s">
        <v>705</v>
      </c>
      <c r="C3901" t="s">
        <v>1378</v>
      </c>
      <c r="D3901" t="s">
        <v>39</v>
      </c>
      <c r="E3901" s="10" t="s">
        <v>2405</v>
      </c>
      <c r="F3901" t="s">
        <v>1379</v>
      </c>
      <c r="G3901">
        <v>307</v>
      </c>
      <c r="H3901">
        <v>4.91</v>
      </c>
      <c r="I3901">
        <v>7.13</v>
      </c>
      <c r="J3901" t="s">
        <v>1375</v>
      </c>
      <c r="K3901" t="s">
        <v>1380</v>
      </c>
      <c r="L3901">
        <v>2005</v>
      </c>
      <c r="M3901">
        <v>12852.1</v>
      </c>
      <c r="N3901" t="s">
        <v>12</v>
      </c>
      <c r="O3901" t="s">
        <v>3371</v>
      </c>
      <c r="P3901" t="s">
        <v>3372</v>
      </c>
    </row>
    <row r="3902" spans="1:16" x14ac:dyDescent="0.25">
      <c r="A3902">
        <v>327</v>
      </c>
      <c r="B3902" t="s">
        <v>625</v>
      </c>
      <c r="C3902" t="s">
        <v>713</v>
      </c>
      <c r="D3902" t="s">
        <v>49</v>
      </c>
      <c r="E3902" s="10" t="s">
        <v>2394</v>
      </c>
      <c r="F3902" t="s">
        <v>714</v>
      </c>
      <c r="G3902">
        <v>1550</v>
      </c>
      <c r="H3902">
        <v>0</v>
      </c>
      <c r="I3902">
        <v>70.459999999999994</v>
      </c>
      <c r="J3902" t="s">
        <v>676</v>
      </c>
      <c r="K3902" t="s">
        <v>715</v>
      </c>
      <c r="L3902">
        <v>2005</v>
      </c>
      <c r="M3902">
        <v>3243.3</v>
      </c>
      <c r="N3902" t="s">
        <v>12</v>
      </c>
      <c r="O3902" t="s">
        <v>2849</v>
      </c>
      <c r="P3902" t="s">
        <v>2850</v>
      </c>
    </row>
    <row r="3903" spans="1:16" x14ac:dyDescent="0.25">
      <c r="A3903">
        <v>354</v>
      </c>
      <c r="B3903" t="s">
        <v>705</v>
      </c>
      <c r="C3903" t="s">
        <v>1378</v>
      </c>
      <c r="D3903" t="s">
        <v>39</v>
      </c>
      <c r="E3903" s="10" t="s">
        <v>2405</v>
      </c>
      <c r="F3903" t="s">
        <v>1379</v>
      </c>
      <c r="G3903">
        <v>307</v>
      </c>
      <c r="H3903">
        <v>4.91</v>
      </c>
      <c r="I3903">
        <v>7.13</v>
      </c>
      <c r="J3903" t="s">
        <v>1375</v>
      </c>
      <c r="K3903" t="s">
        <v>1380</v>
      </c>
      <c r="L3903">
        <v>2005</v>
      </c>
      <c r="M3903">
        <v>12852.1</v>
      </c>
      <c r="N3903" t="s">
        <v>12</v>
      </c>
      <c r="O3903" t="s">
        <v>3371</v>
      </c>
      <c r="P3903" t="s">
        <v>3372</v>
      </c>
    </row>
    <row r="3904" spans="1:16" x14ac:dyDescent="0.25">
      <c r="A3904">
        <v>289</v>
      </c>
      <c r="B3904" t="s">
        <v>914</v>
      </c>
      <c r="C3904" t="s">
        <v>1662</v>
      </c>
      <c r="D3904" t="s">
        <v>26</v>
      </c>
      <c r="E3904" s="10" t="s">
        <v>2148</v>
      </c>
      <c r="F3904" t="s">
        <v>1663</v>
      </c>
      <c r="G3904">
        <v>774</v>
      </c>
      <c r="H3904">
        <v>0</v>
      </c>
      <c r="I3904">
        <v>3.39</v>
      </c>
      <c r="J3904" t="s">
        <v>717</v>
      </c>
      <c r="K3904" t="s">
        <v>918</v>
      </c>
      <c r="L3904">
        <v>2005</v>
      </c>
      <c r="M3904">
        <v>3976.7</v>
      </c>
      <c r="N3904" t="s">
        <v>12</v>
      </c>
      <c r="O3904" t="s">
        <v>2771</v>
      </c>
      <c r="P3904" t="s">
        <v>2772</v>
      </c>
    </row>
    <row r="3905" spans="1:16" x14ac:dyDescent="0.25">
      <c r="A3905">
        <v>431</v>
      </c>
      <c r="B3905" t="s">
        <v>748</v>
      </c>
      <c r="C3905" t="s">
        <v>753</v>
      </c>
      <c r="D3905" t="s">
        <v>26</v>
      </c>
      <c r="E3905" s="10" t="s">
        <v>2420</v>
      </c>
      <c r="F3905" t="s">
        <v>754</v>
      </c>
      <c r="G3905">
        <v>1563</v>
      </c>
      <c r="H3905">
        <v>0</v>
      </c>
      <c r="I3905">
        <v>50.13</v>
      </c>
      <c r="J3905" t="s">
        <v>755</v>
      </c>
      <c r="K3905" t="s">
        <v>752</v>
      </c>
      <c r="L3905">
        <v>2005</v>
      </c>
      <c r="M3905">
        <v>1400.7</v>
      </c>
      <c r="N3905" t="s">
        <v>12</v>
      </c>
      <c r="O3905" t="s">
        <v>3613</v>
      </c>
      <c r="P3905" t="s">
        <v>3614</v>
      </c>
    </row>
    <row r="3906" spans="1:16" x14ac:dyDescent="0.25">
      <c r="A3906">
        <v>367</v>
      </c>
      <c r="B3906" t="s">
        <v>738</v>
      </c>
      <c r="C3906" t="s">
        <v>739</v>
      </c>
      <c r="D3906" t="s">
        <v>49</v>
      </c>
      <c r="E3906" s="10" t="s">
        <v>2526</v>
      </c>
      <c r="F3906" t="s">
        <v>740</v>
      </c>
      <c r="G3906">
        <v>353</v>
      </c>
      <c r="H3906">
        <v>27.54</v>
      </c>
      <c r="I3906">
        <v>28.92</v>
      </c>
      <c r="J3906" t="s">
        <v>742</v>
      </c>
      <c r="K3906" t="s">
        <v>741</v>
      </c>
      <c r="L3906">
        <v>2005</v>
      </c>
      <c r="M3906">
        <v>5364.6</v>
      </c>
      <c r="N3906" t="s">
        <v>12</v>
      </c>
      <c r="O3906" t="s">
        <v>3443</v>
      </c>
      <c r="P3906" t="s">
        <v>3444</v>
      </c>
    </row>
    <row r="3907" spans="1:16" x14ac:dyDescent="0.25">
      <c r="A3907">
        <v>237</v>
      </c>
      <c r="B3907" t="s">
        <v>158</v>
      </c>
      <c r="C3907" t="s">
        <v>1525</v>
      </c>
      <c r="D3907" t="s">
        <v>26</v>
      </c>
      <c r="E3907" s="10" t="s">
        <v>2388</v>
      </c>
      <c r="F3907" t="s">
        <v>1526</v>
      </c>
      <c r="G3907">
        <v>1945</v>
      </c>
      <c r="H3907">
        <v>0</v>
      </c>
      <c r="I3907">
        <v>47.4</v>
      </c>
      <c r="J3907" t="s">
        <v>1528</v>
      </c>
      <c r="K3907" t="s">
        <v>1527</v>
      </c>
      <c r="L3907">
        <v>2005</v>
      </c>
      <c r="M3907">
        <v>1797.6</v>
      </c>
      <c r="N3907" t="s">
        <v>12</v>
      </c>
      <c r="O3907" t="s">
        <v>3420</v>
      </c>
      <c r="P3907" t="s">
        <v>3421</v>
      </c>
    </row>
    <row r="3908" spans="1:16" x14ac:dyDescent="0.25">
      <c r="A3908">
        <v>431</v>
      </c>
      <c r="B3908" t="s">
        <v>748</v>
      </c>
      <c r="C3908" t="s">
        <v>753</v>
      </c>
      <c r="D3908" t="s">
        <v>26</v>
      </c>
      <c r="E3908" s="10" t="s">
        <v>2420</v>
      </c>
      <c r="F3908" t="s">
        <v>754</v>
      </c>
      <c r="G3908">
        <v>1563</v>
      </c>
      <c r="H3908">
        <v>0</v>
      </c>
      <c r="I3908">
        <v>50.13</v>
      </c>
      <c r="J3908" t="s">
        <v>755</v>
      </c>
      <c r="K3908" t="s">
        <v>752</v>
      </c>
      <c r="L3908">
        <v>2005</v>
      </c>
      <c r="M3908">
        <v>1546.4</v>
      </c>
      <c r="N3908" t="s">
        <v>12</v>
      </c>
      <c r="O3908" t="s">
        <v>3613</v>
      </c>
      <c r="P3908" t="s">
        <v>3614</v>
      </c>
    </row>
    <row r="3909" spans="1:16" x14ac:dyDescent="0.25">
      <c r="A3909">
        <v>316</v>
      </c>
      <c r="B3909" t="s">
        <v>625</v>
      </c>
      <c r="C3909" t="s">
        <v>936</v>
      </c>
      <c r="D3909" t="s">
        <v>49</v>
      </c>
      <c r="E3909" s="10" t="s">
        <v>2099</v>
      </c>
      <c r="F3909" t="s">
        <v>937</v>
      </c>
      <c r="G3909">
        <v>1510</v>
      </c>
      <c r="H3909">
        <v>3.98</v>
      </c>
      <c r="I3909">
        <v>90.73</v>
      </c>
      <c r="J3909" t="s">
        <v>939</v>
      </c>
      <c r="K3909" t="s">
        <v>938</v>
      </c>
      <c r="L3909">
        <v>2005</v>
      </c>
      <c r="M3909">
        <v>1352.7</v>
      </c>
      <c r="N3909" t="s">
        <v>12</v>
      </c>
      <c r="O3909" t="s">
        <v>3253</v>
      </c>
      <c r="P3909" t="s">
        <v>3254</v>
      </c>
    </row>
    <row r="3910" spans="1:16" x14ac:dyDescent="0.25">
      <c r="A3910">
        <v>301</v>
      </c>
      <c r="B3910" t="s">
        <v>863</v>
      </c>
      <c r="C3910" t="s">
        <v>1878</v>
      </c>
      <c r="D3910" t="s">
        <v>49</v>
      </c>
      <c r="E3910" s="10" t="s">
        <v>2376</v>
      </c>
      <c r="F3910" t="s">
        <v>1879</v>
      </c>
      <c r="G3910">
        <v>370</v>
      </c>
      <c r="H3910">
        <v>1.32</v>
      </c>
      <c r="I3910">
        <v>3.57</v>
      </c>
      <c r="J3910" t="s">
        <v>1880</v>
      </c>
      <c r="K3910" t="s">
        <v>946</v>
      </c>
      <c r="L3910">
        <v>2005</v>
      </c>
      <c r="M3910">
        <v>16327.3</v>
      </c>
      <c r="N3910" t="s">
        <v>12</v>
      </c>
      <c r="O3910" t="s">
        <v>3215</v>
      </c>
      <c r="P3910" t="s">
        <v>3216</v>
      </c>
    </row>
    <row r="3911" spans="1:16" x14ac:dyDescent="0.25">
      <c r="A3911">
        <v>353</v>
      </c>
      <c r="B3911" t="s">
        <v>705</v>
      </c>
      <c r="C3911" t="s">
        <v>1381</v>
      </c>
      <c r="D3911" t="s">
        <v>64</v>
      </c>
      <c r="E3911" s="10" t="s">
        <v>2524</v>
      </c>
      <c r="F3911" t="s">
        <v>1382</v>
      </c>
      <c r="G3911">
        <v>304</v>
      </c>
      <c r="H3911">
        <v>21.51</v>
      </c>
      <c r="I3911">
        <v>23.33</v>
      </c>
      <c r="J3911" t="s">
        <v>1380</v>
      </c>
      <c r="K3911" t="s">
        <v>1375</v>
      </c>
      <c r="L3911">
        <v>2005</v>
      </c>
      <c r="M3911">
        <v>13543.9</v>
      </c>
      <c r="N3911" t="s">
        <v>12</v>
      </c>
      <c r="O3911" t="s">
        <v>3371</v>
      </c>
      <c r="P3911" t="s">
        <v>3372</v>
      </c>
    </row>
    <row r="3912" spans="1:16" x14ac:dyDescent="0.25">
      <c r="A3912">
        <v>317</v>
      </c>
      <c r="B3912" t="s">
        <v>625</v>
      </c>
      <c r="C3912" t="s">
        <v>957</v>
      </c>
      <c r="D3912" t="s">
        <v>49</v>
      </c>
      <c r="E3912" s="10" t="s">
        <v>2070</v>
      </c>
      <c r="F3912" t="s">
        <v>958</v>
      </c>
      <c r="G3912">
        <v>1515</v>
      </c>
      <c r="H3912">
        <v>0</v>
      </c>
      <c r="I3912">
        <v>42.97</v>
      </c>
      <c r="J3912" t="s">
        <v>938</v>
      </c>
      <c r="K3912" t="s">
        <v>959</v>
      </c>
      <c r="L3912">
        <v>2005</v>
      </c>
      <c r="M3912">
        <v>1274.4000000000001</v>
      </c>
      <c r="N3912" t="s">
        <v>12</v>
      </c>
      <c r="O3912" t="s">
        <v>3251</v>
      </c>
      <c r="P3912" t="s">
        <v>3252</v>
      </c>
    </row>
    <row r="3913" spans="1:16" x14ac:dyDescent="0.25">
      <c r="A3913">
        <v>347</v>
      </c>
      <c r="B3913" t="s">
        <v>705</v>
      </c>
      <c r="C3913" t="s">
        <v>706</v>
      </c>
      <c r="D3913" t="s">
        <v>39</v>
      </c>
      <c r="E3913" s="10" t="s">
        <v>2092</v>
      </c>
      <c r="F3913" t="s">
        <v>707</v>
      </c>
      <c r="G3913">
        <v>307</v>
      </c>
      <c r="H3913">
        <v>20.55</v>
      </c>
      <c r="I3913">
        <v>24.48</v>
      </c>
      <c r="J3913" t="s">
        <v>708</v>
      </c>
      <c r="K3913" t="s">
        <v>2093</v>
      </c>
      <c r="L3913">
        <v>2005</v>
      </c>
      <c r="M3913">
        <v>25604.3</v>
      </c>
      <c r="N3913" t="s">
        <v>12</v>
      </c>
      <c r="O3913" t="s">
        <v>3621</v>
      </c>
      <c r="P3913" t="s">
        <v>3622</v>
      </c>
    </row>
    <row r="3914" spans="1:16" x14ac:dyDescent="0.25">
      <c r="A3914">
        <v>442</v>
      </c>
      <c r="B3914" t="s">
        <v>1462</v>
      </c>
      <c r="C3914" t="s">
        <v>1463</v>
      </c>
      <c r="D3914" t="s">
        <v>26</v>
      </c>
      <c r="E3914" s="10" t="s">
        <v>2484</v>
      </c>
      <c r="F3914" t="s">
        <v>1464</v>
      </c>
      <c r="G3914">
        <v>2397</v>
      </c>
      <c r="H3914">
        <v>0</v>
      </c>
      <c r="I3914">
        <v>37.04</v>
      </c>
      <c r="J3914" t="s">
        <v>1466</v>
      </c>
      <c r="K3914" t="s">
        <v>1465</v>
      </c>
      <c r="L3914">
        <v>2005</v>
      </c>
      <c r="M3914">
        <v>474.1</v>
      </c>
      <c r="N3914" t="s">
        <v>12</v>
      </c>
      <c r="O3914" t="s">
        <v>3529</v>
      </c>
      <c r="P3914" t="s">
        <v>3530</v>
      </c>
    </row>
    <row r="3915" spans="1:16" x14ac:dyDescent="0.25">
      <c r="A3915">
        <v>441</v>
      </c>
      <c r="B3915" t="s">
        <v>763</v>
      </c>
      <c r="C3915" t="s">
        <v>1224</v>
      </c>
      <c r="D3915" t="s">
        <v>26</v>
      </c>
      <c r="E3915" s="10" t="s">
        <v>2496</v>
      </c>
      <c r="F3915" t="s">
        <v>1225</v>
      </c>
      <c r="G3915">
        <v>1181</v>
      </c>
      <c r="H3915">
        <v>0.82</v>
      </c>
      <c r="I3915">
        <v>74.599999999999994</v>
      </c>
      <c r="J3915" t="s">
        <v>1227</v>
      </c>
      <c r="K3915" t="s">
        <v>1226</v>
      </c>
      <c r="L3915">
        <v>2005</v>
      </c>
      <c r="M3915">
        <v>342.4</v>
      </c>
      <c r="N3915" t="s">
        <v>12</v>
      </c>
      <c r="O3915" t="s">
        <v>3182</v>
      </c>
      <c r="P3915" t="s">
        <v>3183</v>
      </c>
    </row>
    <row r="3916" spans="1:16" x14ac:dyDescent="0.25">
      <c r="A3916">
        <v>441</v>
      </c>
      <c r="B3916" t="s">
        <v>763</v>
      </c>
      <c r="C3916" t="s">
        <v>1224</v>
      </c>
      <c r="D3916" t="s">
        <v>26</v>
      </c>
      <c r="E3916" s="10" t="s">
        <v>2496</v>
      </c>
      <c r="F3916" t="s">
        <v>1225</v>
      </c>
      <c r="G3916">
        <v>1181</v>
      </c>
      <c r="H3916">
        <v>0.82</v>
      </c>
      <c r="I3916">
        <v>74.599999999999994</v>
      </c>
      <c r="J3916" t="s">
        <v>1227</v>
      </c>
      <c r="K3916" t="s">
        <v>1226</v>
      </c>
      <c r="L3916">
        <v>2005</v>
      </c>
      <c r="M3916">
        <v>402.3</v>
      </c>
      <c r="N3916" t="s">
        <v>12</v>
      </c>
      <c r="O3916" t="s">
        <v>3182</v>
      </c>
      <c r="P3916" t="s">
        <v>3183</v>
      </c>
    </row>
    <row r="3917" spans="1:16" x14ac:dyDescent="0.25">
      <c r="A3917">
        <v>288</v>
      </c>
      <c r="B3917" t="s">
        <v>983</v>
      </c>
      <c r="C3917" t="s">
        <v>984</v>
      </c>
      <c r="D3917" t="s">
        <v>26</v>
      </c>
      <c r="E3917" s="10" t="s">
        <v>2343</v>
      </c>
      <c r="F3917" t="s">
        <v>985</v>
      </c>
      <c r="G3917">
        <v>903</v>
      </c>
      <c r="H3917">
        <v>0</v>
      </c>
      <c r="I3917">
        <v>62.07</v>
      </c>
      <c r="J3917" t="s">
        <v>987</v>
      </c>
      <c r="K3917" t="s">
        <v>986</v>
      </c>
      <c r="L3917">
        <v>2005</v>
      </c>
      <c r="M3917">
        <v>1076.4000000000001</v>
      </c>
      <c r="N3917" t="s">
        <v>12</v>
      </c>
      <c r="O3917" t="s">
        <v>3780</v>
      </c>
      <c r="P3917" t="s">
        <v>3781</v>
      </c>
    </row>
    <row r="3918" spans="1:16" x14ac:dyDescent="0.25">
      <c r="A3918">
        <v>288</v>
      </c>
      <c r="B3918" t="s">
        <v>983</v>
      </c>
      <c r="C3918" t="s">
        <v>984</v>
      </c>
      <c r="D3918" t="s">
        <v>26</v>
      </c>
      <c r="E3918" s="10" t="s">
        <v>2343</v>
      </c>
      <c r="F3918" t="s">
        <v>985</v>
      </c>
      <c r="G3918">
        <v>903</v>
      </c>
      <c r="H3918">
        <v>0</v>
      </c>
      <c r="I3918">
        <v>62.07</v>
      </c>
      <c r="J3918" t="s">
        <v>987</v>
      </c>
      <c r="K3918" t="s">
        <v>986</v>
      </c>
      <c r="L3918">
        <v>2005</v>
      </c>
      <c r="M3918">
        <v>1076.4000000000001</v>
      </c>
      <c r="N3918" t="s">
        <v>12</v>
      </c>
      <c r="O3918" t="s">
        <v>3780</v>
      </c>
      <c r="P3918" t="s">
        <v>3781</v>
      </c>
    </row>
    <row r="3919" spans="1:16" x14ac:dyDescent="0.25">
      <c r="A3919">
        <v>441</v>
      </c>
      <c r="B3919" t="s">
        <v>763</v>
      </c>
      <c r="C3919" t="s">
        <v>1224</v>
      </c>
      <c r="D3919" t="s">
        <v>26</v>
      </c>
      <c r="E3919" s="10" t="s">
        <v>2496</v>
      </c>
      <c r="F3919" t="s">
        <v>1225</v>
      </c>
      <c r="G3919">
        <v>1181</v>
      </c>
      <c r="H3919">
        <v>0.82</v>
      </c>
      <c r="I3919">
        <v>74.599999999999994</v>
      </c>
      <c r="J3919" t="s">
        <v>1227</v>
      </c>
      <c r="K3919" t="s">
        <v>1226</v>
      </c>
      <c r="L3919">
        <v>2005</v>
      </c>
      <c r="M3919">
        <v>380.3</v>
      </c>
      <c r="N3919" t="s">
        <v>12</v>
      </c>
      <c r="O3919" t="s">
        <v>3182</v>
      </c>
      <c r="P3919" t="s">
        <v>3183</v>
      </c>
    </row>
    <row r="3920" spans="1:16" x14ac:dyDescent="0.25">
      <c r="A3920">
        <v>348</v>
      </c>
      <c r="B3920" t="s">
        <v>705</v>
      </c>
      <c r="C3920" t="s">
        <v>804</v>
      </c>
      <c r="D3920" t="s">
        <v>64</v>
      </c>
      <c r="E3920" s="10" t="s">
        <v>2091</v>
      </c>
      <c r="F3920" t="s">
        <v>805</v>
      </c>
      <c r="G3920">
        <v>304</v>
      </c>
      <c r="H3920">
        <v>4.42</v>
      </c>
      <c r="I3920">
        <v>5.8</v>
      </c>
      <c r="J3920" t="s">
        <v>806</v>
      </c>
      <c r="K3920" t="s">
        <v>708</v>
      </c>
      <c r="L3920">
        <v>2005</v>
      </c>
      <c r="M3920">
        <v>25068.799999999999</v>
      </c>
      <c r="N3920" t="s">
        <v>12</v>
      </c>
      <c r="O3920" t="s">
        <v>3621</v>
      </c>
      <c r="P3920" t="s">
        <v>3622</v>
      </c>
    </row>
    <row r="3921" spans="1:16" x14ac:dyDescent="0.25">
      <c r="A3921">
        <v>238</v>
      </c>
      <c r="B3921" t="s">
        <v>158</v>
      </c>
      <c r="C3921" t="s">
        <v>1540</v>
      </c>
      <c r="D3921" t="s">
        <v>49</v>
      </c>
      <c r="E3921" s="10" t="s">
        <v>2347</v>
      </c>
      <c r="F3921" t="s">
        <v>1541</v>
      </c>
      <c r="G3921">
        <v>1950</v>
      </c>
      <c r="H3921">
        <v>0</v>
      </c>
      <c r="I3921">
        <v>59.07</v>
      </c>
      <c r="J3921" t="s">
        <v>1542</v>
      </c>
      <c r="K3921" t="s">
        <v>162</v>
      </c>
      <c r="L3921">
        <v>2005</v>
      </c>
      <c r="M3921">
        <v>659.5</v>
      </c>
      <c r="N3921" t="s">
        <v>12</v>
      </c>
      <c r="O3921" t="s">
        <v>3063</v>
      </c>
      <c r="P3921" t="s">
        <v>3064</v>
      </c>
    </row>
    <row r="3922" spans="1:16" x14ac:dyDescent="0.25">
      <c r="A3922">
        <v>440</v>
      </c>
      <c r="B3922" t="s">
        <v>763</v>
      </c>
      <c r="C3922" t="s">
        <v>1925</v>
      </c>
      <c r="D3922" t="s">
        <v>26</v>
      </c>
      <c r="E3922" s="10" t="s">
        <v>2486</v>
      </c>
      <c r="F3922" t="s">
        <v>1926</v>
      </c>
      <c r="G3922">
        <v>1181</v>
      </c>
      <c r="H3922">
        <v>0</v>
      </c>
      <c r="I3922">
        <v>0.82</v>
      </c>
      <c r="J3922" t="s">
        <v>1212</v>
      </c>
      <c r="K3922" t="s">
        <v>1227</v>
      </c>
      <c r="L3922">
        <v>2005</v>
      </c>
      <c r="M3922">
        <v>1466.9</v>
      </c>
      <c r="N3922" t="s">
        <v>12</v>
      </c>
      <c r="O3922" t="s">
        <v>3178</v>
      </c>
      <c r="P3922" t="s">
        <v>3179</v>
      </c>
    </row>
    <row r="3923" spans="1:16" x14ac:dyDescent="0.25">
      <c r="A3923">
        <v>440</v>
      </c>
      <c r="B3923" t="s">
        <v>763</v>
      </c>
      <c r="C3923" t="s">
        <v>1925</v>
      </c>
      <c r="D3923" t="s">
        <v>26</v>
      </c>
      <c r="E3923" s="10" t="s">
        <v>2486</v>
      </c>
      <c r="F3923" t="s">
        <v>1926</v>
      </c>
      <c r="G3923">
        <v>1181</v>
      </c>
      <c r="H3923">
        <v>0</v>
      </c>
      <c r="I3923">
        <v>0.82</v>
      </c>
      <c r="J3923" t="s">
        <v>1212</v>
      </c>
      <c r="K3923" t="s">
        <v>1227</v>
      </c>
      <c r="L3923">
        <v>2005</v>
      </c>
      <c r="M3923">
        <v>1466.9</v>
      </c>
      <c r="N3923" t="s">
        <v>12</v>
      </c>
      <c r="O3923" t="s">
        <v>3178</v>
      </c>
      <c r="P3923" t="s">
        <v>3179</v>
      </c>
    </row>
    <row r="3924" spans="1:16" x14ac:dyDescent="0.25">
      <c r="A3924">
        <v>436</v>
      </c>
      <c r="B3924" t="s">
        <v>763</v>
      </c>
      <c r="C3924" t="s">
        <v>764</v>
      </c>
      <c r="D3924" t="s">
        <v>26</v>
      </c>
      <c r="E3924" s="10" t="s">
        <v>2539</v>
      </c>
      <c r="F3924" t="s">
        <v>765</v>
      </c>
      <c r="G3924">
        <v>1170</v>
      </c>
      <c r="H3924">
        <v>0</v>
      </c>
      <c r="I3924">
        <v>2.93</v>
      </c>
      <c r="J3924" t="s">
        <v>767</v>
      </c>
      <c r="K3924" t="s">
        <v>766</v>
      </c>
      <c r="L3924">
        <v>2005</v>
      </c>
      <c r="M3924">
        <v>9947.2999999999993</v>
      </c>
      <c r="N3924" t="s">
        <v>12</v>
      </c>
      <c r="O3924" t="s">
        <v>3826</v>
      </c>
      <c r="P3924" t="s">
        <v>3827</v>
      </c>
    </row>
    <row r="3925" spans="1:16" x14ac:dyDescent="0.25">
      <c r="A3925">
        <v>439</v>
      </c>
      <c r="B3925" t="s">
        <v>763</v>
      </c>
      <c r="C3925" t="s">
        <v>1210</v>
      </c>
      <c r="D3925" t="s">
        <v>26</v>
      </c>
      <c r="E3925" s="10" t="s">
        <v>2522</v>
      </c>
      <c r="F3925" t="s">
        <v>1211</v>
      </c>
      <c r="G3925">
        <v>1169</v>
      </c>
      <c r="H3925">
        <v>58.81</v>
      </c>
      <c r="I3925">
        <v>65.290000000000006</v>
      </c>
      <c r="J3925" t="s">
        <v>1213</v>
      </c>
      <c r="K3925" t="s">
        <v>1212</v>
      </c>
      <c r="L3925">
        <v>2005</v>
      </c>
      <c r="M3925">
        <v>509.6</v>
      </c>
      <c r="N3925" t="s">
        <v>12</v>
      </c>
      <c r="O3925" t="s">
        <v>3180</v>
      </c>
      <c r="P3925" t="s">
        <v>3181</v>
      </c>
    </row>
    <row r="3926" spans="1:16" x14ac:dyDescent="0.25">
      <c r="A3926">
        <v>431</v>
      </c>
      <c r="B3926" t="s">
        <v>748</v>
      </c>
      <c r="C3926" t="s">
        <v>753</v>
      </c>
      <c r="D3926" t="s">
        <v>26</v>
      </c>
      <c r="E3926" s="10" t="s">
        <v>2420</v>
      </c>
      <c r="F3926" t="s">
        <v>754</v>
      </c>
      <c r="G3926">
        <v>1563</v>
      </c>
      <c r="H3926">
        <v>0</v>
      </c>
      <c r="I3926">
        <v>50.13</v>
      </c>
      <c r="J3926" t="s">
        <v>755</v>
      </c>
      <c r="K3926" t="s">
        <v>752</v>
      </c>
      <c r="L3926">
        <v>2005</v>
      </c>
      <c r="M3926">
        <v>1598.2</v>
      </c>
      <c r="N3926" t="s">
        <v>12</v>
      </c>
      <c r="O3926" t="s">
        <v>3613</v>
      </c>
      <c r="P3926" t="s">
        <v>3614</v>
      </c>
    </row>
    <row r="3927" spans="1:16" x14ac:dyDescent="0.25">
      <c r="A3927">
        <v>439</v>
      </c>
      <c r="B3927" t="s">
        <v>763</v>
      </c>
      <c r="C3927" t="s">
        <v>1210</v>
      </c>
      <c r="D3927" t="s">
        <v>26</v>
      </c>
      <c r="E3927" s="10" t="s">
        <v>2522</v>
      </c>
      <c r="F3927" t="s">
        <v>1211</v>
      </c>
      <c r="G3927">
        <v>1169</v>
      </c>
      <c r="H3927">
        <v>58.81</v>
      </c>
      <c r="I3927">
        <v>65.290000000000006</v>
      </c>
      <c r="J3927" t="s">
        <v>1213</v>
      </c>
      <c r="K3927" t="s">
        <v>1212</v>
      </c>
      <c r="L3927">
        <v>2005</v>
      </c>
      <c r="M3927">
        <v>520.6</v>
      </c>
      <c r="N3927" t="s">
        <v>12</v>
      </c>
      <c r="O3927" t="s">
        <v>3180</v>
      </c>
      <c r="P3927" t="s">
        <v>3181</v>
      </c>
    </row>
    <row r="3928" spans="1:16" x14ac:dyDescent="0.25">
      <c r="A3928">
        <v>238</v>
      </c>
      <c r="B3928" t="s">
        <v>158</v>
      </c>
      <c r="C3928" t="s">
        <v>1540</v>
      </c>
      <c r="D3928" t="s">
        <v>49</v>
      </c>
      <c r="E3928" s="10" t="s">
        <v>2347</v>
      </c>
      <c r="F3928" t="s">
        <v>1541</v>
      </c>
      <c r="G3928">
        <v>1950</v>
      </c>
      <c r="H3928">
        <v>0</v>
      </c>
      <c r="I3928">
        <v>59.07</v>
      </c>
      <c r="J3928" t="s">
        <v>1542</v>
      </c>
      <c r="K3928" t="s">
        <v>162</v>
      </c>
      <c r="L3928">
        <v>2005</v>
      </c>
      <c r="M3928">
        <v>651.4</v>
      </c>
      <c r="N3928" t="s">
        <v>12</v>
      </c>
      <c r="O3928" t="s">
        <v>3063</v>
      </c>
      <c r="P3928" t="s">
        <v>3064</v>
      </c>
    </row>
    <row r="3929" spans="1:16" x14ac:dyDescent="0.25">
      <c r="A3929">
        <v>349</v>
      </c>
      <c r="B3929" t="s">
        <v>705</v>
      </c>
      <c r="C3929" t="s">
        <v>1370</v>
      </c>
      <c r="D3929" t="s">
        <v>64</v>
      </c>
      <c r="E3929" s="10" t="s">
        <v>2481</v>
      </c>
      <c r="F3929" t="s">
        <v>1371</v>
      </c>
      <c r="G3929">
        <v>304</v>
      </c>
      <c r="H3929">
        <v>5.8</v>
      </c>
      <c r="I3929">
        <v>13.16</v>
      </c>
      <c r="J3929" t="s">
        <v>708</v>
      </c>
      <c r="K3929" t="s">
        <v>1372</v>
      </c>
      <c r="L3929">
        <v>2005</v>
      </c>
      <c r="M3929">
        <v>25491.7</v>
      </c>
      <c r="N3929" t="s">
        <v>12</v>
      </c>
      <c r="O3929" t="s">
        <v>2903</v>
      </c>
      <c r="P3929" t="s">
        <v>2904</v>
      </c>
    </row>
    <row r="3930" spans="1:16" x14ac:dyDescent="0.25">
      <c r="A3930">
        <v>349</v>
      </c>
      <c r="B3930" t="s">
        <v>705</v>
      </c>
      <c r="C3930" t="s">
        <v>1370</v>
      </c>
      <c r="D3930" t="s">
        <v>64</v>
      </c>
      <c r="E3930" s="10" t="s">
        <v>2481</v>
      </c>
      <c r="F3930" t="s">
        <v>1371</v>
      </c>
      <c r="G3930">
        <v>304</v>
      </c>
      <c r="H3930">
        <v>5.8</v>
      </c>
      <c r="I3930">
        <v>13.16</v>
      </c>
      <c r="J3930" t="s">
        <v>708</v>
      </c>
      <c r="K3930" t="s">
        <v>1372</v>
      </c>
      <c r="L3930">
        <v>2005</v>
      </c>
      <c r="M3930">
        <v>25491.7</v>
      </c>
      <c r="N3930" t="s">
        <v>12</v>
      </c>
      <c r="O3930" t="s">
        <v>2903</v>
      </c>
      <c r="P3930" t="s">
        <v>2904</v>
      </c>
    </row>
    <row r="3931" spans="1:16" x14ac:dyDescent="0.25">
      <c r="A3931">
        <v>438</v>
      </c>
      <c r="B3931" t="s">
        <v>763</v>
      </c>
      <c r="C3931" t="s">
        <v>1218</v>
      </c>
      <c r="D3931" t="s">
        <v>26</v>
      </c>
      <c r="E3931" s="10" t="s">
        <v>2523</v>
      </c>
      <c r="F3931" t="s">
        <v>1219</v>
      </c>
      <c r="G3931">
        <v>1169</v>
      </c>
      <c r="H3931">
        <v>3.56</v>
      </c>
      <c r="I3931">
        <v>58.81</v>
      </c>
      <c r="J3931" t="s">
        <v>1220</v>
      </c>
      <c r="K3931" t="s">
        <v>1213</v>
      </c>
      <c r="L3931">
        <v>2005</v>
      </c>
      <c r="M3931">
        <v>980.1</v>
      </c>
      <c r="N3931" t="s">
        <v>12</v>
      </c>
      <c r="O3931" t="s">
        <v>2916</v>
      </c>
      <c r="P3931" t="s">
        <v>2917</v>
      </c>
    </row>
    <row r="3932" spans="1:16" x14ac:dyDescent="0.25">
      <c r="A3932">
        <v>438</v>
      </c>
      <c r="B3932" t="s">
        <v>763</v>
      </c>
      <c r="C3932" t="s">
        <v>1218</v>
      </c>
      <c r="D3932" t="s">
        <v>26</v>
      </c>
      <c r="E3932" s="10" t="s">
        <v>2523</v>
      </c>
      <c r="F3932" t="s">
        <v>1219</v>
      </c>
      <c r="G3932">
        <v>1169</v>
      </c>
      <c r="H3932">
        <v>3.56</v>
      </c>
      <c r="I3932">
        <v>58.81</v>
      </c>
      <c r="J3932" t="s">
        <v>1220</v>
      </c>
      <c r="K3932" t="s">
        <v>1213</v>
      </c>
      <c r="L3932">
        <v>2005</v>
      </c>
      <c r="M3932">
        <v>980.1</v>
      </c>
      <c r="N3932" t="s">
        <v>12</v>
      </c>
      <c r="O3932" t="s">
        <v>2916</v>
      </c>
      <c r="P3932" t="s">
        <v>2917</v>
      </c>
    </row>
    <row r="3933" spans="1:16" x14ac:dyDescent="0.25">
      <c r="A3933">
        <v>437</v>
      </c>
      <c r="B3933" t="s">
        <v>763</v>
      </c>
      <c r="C3933" t="s">
        <v>1927</v>
      </c>
      <c r="D3933" t="s">
        <v>26</v>
      </c>
      <c r="E3933" s="10" t="s">
        <v>2525</v>
      </c>
      <c r="F3933" t="s">
        <v>1928</v>
      </c>
      <c r="G3933">
        <v>1169</v>
      </c>
      <c r="H3933">
        <v>0</v>
      </c>
      <c r="I3933">
        <v>3.56</v>
      </c>
      <c r="J3933" t="s">
        <v>823</v>
      </c>
      <c r="K3933" t="s">
        <v>1220</v>
      </c>
      <c r="L3933">
        <v>2005</v>
      </c>
      <c r="M3933">
        <v>3048.8</v>
      </c>
      <c r="N3933" t="s">
        <v>12</v>
      </c>
      <c r="O3933" t="s">
        <v>2920</v>
      </c>
      <c r="P3933" t="s">
        <v>2921</v>
      </c>
    </row>
    <row r="3934" spans="1:16" x14ac:dyDescent="0.25">
      <c r="A3934">
        <v>238</v>
      </c>
      <c r="B3934" t="s">
        <v>158</v>
      </c>
      <c r="C3934" t="s">
        <v>1540</v>
      </c>
      <c r="D3934" t="s">
        <v>49</v>
      </c>
      <c r="E3934" s="10" t="s">
        <v>2347</v>
      </c>
      <c r="F3934" t="s">
        <v>1541</v>
      </c>
      <c r="G3934">
        <v>1950</v>
      </c>
      <c r="H3934">
        <v>0</v>
      </c>
      <c r="I3934">
        <v>59.07</v>
      </c>
      <c r="J3934" t="s">
        <v>1542</v>
      </c>
      <c r="K3934" t="s">
        <v>162</v>
      </c>
      <c r="L3934">
        <v>2005</v>
      </c>
      <c r="M3934">
        <v>668.4</v>
      </c>
      <c r="N3934" t="s">
        <v>12</v>
      </c>
      <c r="O3934" t="s">
        <v>3063</v>
      </c>
      <c r="P3934" t="s">
        <v>3064</v>
      </c>
    </row>
    <row r="3935" spans="1:16" x14ac:dyDescent="0.25">
      <c r="A3935">
        <v>437</v>
      </c>
      <c r="B3935" t="s">
        <v>763</v>
      </c>
      <c r="C3935" t="s">
        <v>1927</v>
      </c>
      <c r="D3935" t="s">
        <v>26</v>
      </c>
      <c r="E3935" s="10" t="s">
        <v>2525</v>
      </c>
      <c r="F3935" t="s">
        <v>1928</v>
      </c>
      <c r="G3935">
        <v>1169</v>
      </c>
      <c r="H3935">
        <v>0</v>
      </c>
      <c r="I3935">
        <v>3.56</v>
      </c>
      <c r="J3935" t="s">
        <v>823</v>
      </c>
      <c r="K3935" t="s">
        <v>1220</v>
      </c>
      <c r="L3935">
        <v>2005</v>
      </c>
      <c r="M3935">
        <v>2912.2</v>
      </c>
      <c r="N3935" t="s">
        <v>12</v>
      </c>
      <c r="O3935" t="s">
        <v>2920</v>
      </c>
      <c r="P3935" t="s">
        <v>2921</v>
      </c>
    </row>
    <row r="3936" spans="1:16" x14ac:dyDescent="0.25">
      <c r="A3936">
        <v>437</v>
      </c>
      <c r="B3936" t="s">
        <v>763</v>
      </c>
      <c r="C3936" t="s">
        <v>1927</v>
      </c>
      <c r="D3936" t="s">
        <v>26</v>
      </c>
      <c r="E3936" s="10" t="s">
        <v>2525</v>
      </c>
      <c r="F3936" t="s">
        <v>1928</v>
      </c>
      <c r="G3936">
        <v>1169</v>
      </c>
      <c r="H3936">
        <v>0</v>
      </c>
      <c r="I3936">
        <v>3.56</v>
      </c>
      <c r="J3936" t="s">
        <v>823</v>
      </c>
      <c r="K3936" t="s">
        <v>1220</v>
      </c>
      <c r="L3936">
        <v>2005</v>
      </c>
      <c r="M3936">
        <v>2981</v>
      </c>
      <c r="N3936" t="s">
        <v>12</v>
      </c>
      <c r="O3936" t="s">
        <v>2920</v>
      </c>
      <c r="P3936" t="s">
        <v>2921</v>
      </c>
    </row>
    <row r="3937" spans="1:16" x14ac:dyDescent="0.25">
      <c r="A3937">
        <v>436</v>
      </c>
      <c r="B3937" t="s">
        <v>763</v>
      </c>
      <c r="C3937" t="s">
        <v>764</v>
      </c>
      <c r="D3937" t="s">
        <v>26</v>
      </c>
      <c r="E3937" s="10" t="s">
        <v>2539</v>
      </c>
      <c r="F3937" t="s">
        <v>765</v>
      </c>
      <c r="G3937">
        <v>1170</v>
      </c>
      <c r="H3937">
        <v>0</v>
      </c>
      <c r="I3937">
        <v>2.93</v>
      </c>
      <c r="J3937" t="s">
        <v>767</v>
      </c>
      <c r="K3937" t="s">
        <v>766</v>
      </c>
      <c r="L3937">
        <v>2005</v>
      </c>
      <c r="M3937">
        <v>8290.6</v>
      </c>
      <c r="N3937" t="s">
        <v>12</v>
      </c>
      <c r="O3937" t="s">
        <v>3826</v>
      </c>
      <c r="P3937" t="s">
        <v>3827</v>
      </c>
    </row>
    <row r="3938" spans="1:16" x14ac:dyDescent="0.25">
      <c r="A3938">
        <v>286</v>
      </c>
      <c r="B3938" t="s">
        <v>988</v>
      </c>
      <c r="C3938" t="s">
        <v>1632</v>
      </c>
      <c r="D3938" t="s">
        <v>26</v>
      </c>
      <c r="E3938" s="10" t="s">
        <v>2141</v>
      </c>
      <c r="F3938" t="s">
        <v>1633</v>
      </c>
      <c r="G3938">
        <v>2744</v>
      </c>
      <c r="H3938">
        <v>0</v>
      </c>
      <c r="I3938">
        <v>8.7100000000000009</v>
      </c>
      <c r="J3938" t="s">
        <v>991</v>
      </c>
      <c r="K3938" t="s">
        <v>1634</v>
      </c>
      <c r="L3938">
        <v>2005</v>
      </c>
      <c r="M3938">
        <v>38232.800000000003</v>
      </c>
      <c r="N3938" t="s">
        <v>12</v>
      </c>
      <c r="O3938" t="s">
        <v>3397</v>
      </c>
      <c r="P3938" t="s">
        <v>3398</v>
      </c>
    </row>
    <row r="3939" spans="1:16" x14ac:dyDescent="0.25">
      <c r="A3939">
        <v>439</v>
      </c>
      <c r="B3939" t="s">
        <v>763</v>
      </c>
      <c r="C3939" t="s">
        <v>1210</v>
      </c>
      <c r="D3939" t="s">
        <v>26</v>
      </c>
      <c r="E3939" s="10" t="s">
        <v>2522</v>
      </c>
      <c r="F3939" t="s">
        <v>1211</v>
      </c>
      <c r="G3939">
        <v>1169</v>
      </c>
      <c r="H3939">
        <v>58.81</v>
      </c>
      <c r="I3939">
        <v>65.290000000000006</v>
      </c>
      <c r="J3939" t="s">
        <v>1213</v>
      </c>
      <c r="K3939" t="s">
        <v>1212</v>
      </c>
      <c r="L3939">
        <v>2005</v>
      </c>
      <c r="M3939">
        <v>513.9</v>
      </c>
      <c r="N3939" t="s">
        <v>12</v>
      </c>
      <c r="O3939" t="s">
        <v>3180</v>
      </c>
      <c r="P3939" t="s">
        <v>3181</v>
      </c>
    </row>
    <row r="3940" spans="1:16" x14ac:dyDescent="0.25">
      <c r="A3940">
        <v>432</v>
      </c>
      <c r="B3940" t="s">
        <v>748</v>
      </c>
      <c r="C3940" t="s">
        <v>749</v>
      </c>
      <c r="D3940" t="s">
        <v>26</v>
      </c>
      <c r="E3940" s="10" t="s">
        <v>2418</v>
      </c>
      <c r="F3940" t="s">
        <v>750</v>
      </c>
      <c r="G3940">
        <v>1563</v>
      </c>
      <c r="H3940">
        <v>50.13</v>
      </c>
      <c r="I3940">
        <v>61.34</v>
      </c>
      <c r="J3940" t="s">
        <v>752</v>
      </c>
      <c r="K3940" t="s">
        <v>751</v>
      </c>
      <c r="L3940">
        <v>2005</v>
      </c>
      <c r="M3940">
        <v>3649.2</v>
      </c>
      <c r="N3940" t="s">
        <v>12</v>
      </c>
      <c r="O3940" t="s">
        <v>3424</v>
      </c>
      <c r="P3940" t="s">
        <v>3425</v>
      </c>
    </row>
    <row r="3941" spans="1:16" x14ac:dyDescent="0.25">
      <c r="A3941">
        <v>366</v>
      </c>
      <c r="B3941" t="s">
        <v>738</v>
      </c>
      <c r="C3941" t="s">
        <v>1485</v>
      </c>
      <c r="D3941" t="s">
        <v>49</v>
      </c>
      <c r="E3941" s="10" t="s">
        <v>2530</v>
      </c>
      <c r="F3941" t="s">
        <v>1486</v>
      </c>
      <c r="G3941">
        <v>353</v>
      </c>
      <c r="H3941">
        <v>18.59</v>
      </c>
      <c r="I3941">
        <v>27.54</v>
      </c>
      <c r="J3941" t="s">
        <v>758</v>
      </c>
      <c r="K3941" t="s">
        <v>742</v>
      </c>
      <c r="L3941">
        <v>2005</v>
      </c>
      <c r="M3941">
        <v>3211.6</v>
      </c>
      <c r="N3941" t="s">
        <v>12</v>
      </c>
      <c r="O3941" t="s">
        <v>3700</v>
      </c>
      <c r="P3941" t="s">
        <v>3701</v>
      </c>
    </row>
    <row r="3942" spans="1:16" x14ac:dyDescent="0.25">
      <c r="A3942">
        <v>366</v>
      </c>
      <c r="B3942" t="s">
        <v>738</v>
      </c>
      <c r="C3942" t="s">
        <v>1485</v>
      </c>
      <c r="D3942" t="s">
        <v>49</v>
      </c>
      <c r="E3942" s="10" t="s">
        <v>2530</v>
      </c>
      <c r="F3942" t="s">
        <v>1486</v>
      </c>
      <c r="G3942">
        <v>353</v>
      </c>
      <c r="H3942">
        <v>18.59</v>
      </c>
      <c r="I3942">
        <v>27.54</v>
      </c>
      <c r="J3942" t="s">
        <v>758</v>
      </c>
      <c r="K3942" t="s">
        <v>742</v>
      </c>
      <c r="L3942">
        <v>2005</v>
      </c>
      <c r="M3942">
        <v>3092.8</v>
      </c>
      <c r="N3942" t="s">
        <v>12</v>
      </c>
      <c r="O3942" t="s">
        <v>3700</v>
      </c>
      <c r="P3942" t="s">
        <v>3701</v>
      </c>
    </row>
    <row r="3943" spans="1:16" x14ac:dyDescent="0.25">
      <c r="A3943">
        <v>365</v>
      </c>
      <c r="B3943" t="s">
        <v>738</v>
      </c>
      <c r="C3943" t="s">
        <v>756</v>
      </c>
      <c r="D3943" t="s">
        <v>49</v>
      </c>
      <c r="E3943" s="10" t="s">
        <v>2521</v>
      </c>
      <c r="F3943" t="s">
        <v>757</v>
      </c>
      <c r="G3943">
        <v>353</v>
      </c>
      <c r="H3943">
        <v>0</v>
      </c>
      <c r="I3943">
        <v>18.59</v>
      </c>
      <c r="J3943" t="s">
        <v>759</v>
      </c>
      <c r="K3943" t="s">
        <v>758</v>
      </c>
      <c r="L3943">
        <v>2005</v>
      </c>
      <c r="M3943">
        <v>4298.5</v>
      </c>
      <c r="N3943" t="s">
        <v>12</v>
      </c>
      <c r="O3943" t="s">
        <v>3903</v>
      </c>
      <c r="P3943" t="s">
        <v>3904</v>
      </c>
    </row>
    <row r="3944" spans="1:16" x14ac:dyDescent="0.25">
      <c r="A3944">
        <v>483</v>
      </c>
      <c r="B3944" t="s">
        <v>635</v>
      </c>
      <c r="C3944" t="s">
        <v>662</v>
      </c>
      <c r="D3944" t="s">
        <v>26</v>
      </c>
      <c r="E3944" s="10" t="s">
        <v>2084</v>
      </c>
      <c r="F3944" t="s">
        <v>663</v>
      </c>
      <c r="G3944">
        <v>2135</v>
      </c>
      <c r="H3944">
        <v>0</v>
      </c>
      <c r="I3944">
        <v>31.66</v>
      </c>
      <c r="J3944" t="s">
        <v>664</v>
      </c>
      <c r="K3944" t="s">
        <v>658</v>
      </c>
      <c r="L3944">
        <v>2005</v>
      </c>
      <c r="M3944">
        <v>3388.9</v>
      </c>
      <c r="N3944" t="s">
        <v>12</v>
      </c>
      <c r="O3944" t="s">
        <v>3832</v>
      </c>
      <c r="P3944" t="s">
        <v>3833</v>
      </c>
    </row>
    <row r="3945" spans="1:16" x14ac:dyDescent="0.25">
      <c r="A3945">
        <v>365</v>
      </c>
      <c r="B3945" t="s">
        <v>738</v>
      </c>
      <c r="C3945" t="s">
        <v>756</v>
      </c>
      <c r="D3945" t="s">
        <v>49</v>
      </c>
      <c r="E3945" s="10" t="s">
        <v>2521</v>
      </c>
      <c r="F3945" t="s">
        <v>757</v>
      </c>
      <c r="G3945">
        <v>353</v>
      </c>
      <c r="H3945">
        <v>0</v>
      </c>
      <c r="I3945">
        <v>18.59</v>
      </c>
      <c r="J3945" t="s">
        <v>759</v>
      </c>
      <c r="K3945" t="s">
        <v>758</v>
      </c>
      <c r="L3945">
        <v>2005</v>
      </c>
      <c r="M3945">
        <v>4626.8</v>
      </c>
      <c r="N3945" t="s">
        <v>12</v>
      </c>
      <c r="O3945" t="s">
        <v>3903</v>
      </c>
      <c r="P3945" t="s">
        <v>3904</v>
      </c>
    </row>
    <row r="3946" spans="1:16" x14ac:dyDescent="0.25">
      <c r="A3946">
        <v>314</v>
      </c>
      <c r="B3946" t="s">
        <v>625</v>
      </c>
      <c r="C3946" t="s">
        <v>897</v>
      </c>
      <c r="D3946" t="s">
        <v>49</v>
      </c>
      <c r="E3946" s="10" t="s">
        <v>2342</v>
      </c>
      <c r="F3946" t="s">
        <v>898</v>
      </c>
      <c r="G3946">
        <v>1505</v>
      </c>
      <c r="H3946">
        <v>143.29</v>
      </c>
      <c r="I3946">
        <v>150.63999999999999</v>
      </c>
      <c r="J3946" t="s">
        <v>873</v>
      </c>
      <c r="K3946" t="s">
        <v>899</v>
      </c>
      <c r="L3946">
        <v>2005</v>
      </c>
      <c r="M3946">
        <v>11266.7</v>
      </c>
      <c r="N3946" t="s">
        <v>12</v>
      </c>
      <c r="O3946" t="s">
        <v>3772</v>
      </c>
      <c r="P3946" t="s">
        <v>3773</v>
      </c>
    </row>
    <row r="3947" spans="1:16" x14ac:dyDescent="0.25">
      <c r="A3947">
        <v>314</v>
      </c>
      <c r="B3947" t="s">
        <v>625</v>
      </c>
      <c r="C3947" t="s">
        <v>897</v>
      </c>
      <c r="D3947" t="s">
        <v>49</v>
      </c>
      <c r="E3947" s="10" t="s">
        <v>2342</v>
      </c>
      <c r="F3947" t="s">
        <v>898</v>
      </c>
      <c r="G3947">
        <v>1505</v>
      </c>
      <c r="H3947">
        <v>143.29</v>
      </c>
      <c r="I3947">
        <v>150.63999999999999</v>
      </c>
      <c r="J3947" t="s">
        <v>873</v>
      </c>
      <c r="K3947" t="s">
        <v>899</v>
      </c>
      <c r="L3947">
        <v>2005</v>
      </c>
      <c r="M3947">
        <v>11389.6</v>
      </c>
      <c r="N3947" t="s">
        <v>12</v>
      </c>
      <c r="O3947" t="s">
        <v>3772</v>
      </c>
      <c r="P3947" t="s">
        <v>3773</v>
      </c>
    </row>
    <row r="3948" spans="1:16" x14ac:dyDescent="0.25">
      <c r="A3948">
        <v>361</v>
      </c>
      <c r="B3948" t="s">
        <v>705</v>
      </c>
      <c r="C3948" t="s">
        <v>1699</v>
      </c>
      <c r="D3948" t="s">
        <v>26</v>
      </c>
      <c r="E3948" s="10" t="s">
        <v>2163</v>
      </c>
      <c r="F3948" t="s">
        <v>1700</v>
      </c>
      <c r="G3948">
        <v>3172</v>
      </c>
      <c r="H3948">
        <v>6</v>
      </c>
      <c r="I3948">
        <v>8.1999999999999993</v>
      </c>
      <c r="J3948" t="s">
        <v>1702</v>
      </c>
      <c r="K3948" t="s">
        <v>1701</v>
      </c>
      <c r="L3948">
        <v>2005</v>
      </c>
      <c r="M3948">
        <v>35166.199999999997</v>
      </c>
      <c r="N3948" t="s">
        <v>12</v>
      </c>
      <c r="O3948" t="s">
        <v>3599</v>
      </c>
      <c r="P3948" t="s">
        <v>3600</v>
      </c>
    </row>
    <row r="3949" spans="1:16" x14ac:dyDescent="0.25">
      <c r="A3949">
        <v>237</v>
      </c>
      <c r="B3949" t="s">
        <v>158</v>
      </c>
      <c r="C3949" t="s">
        <v>1525</v>
      </c>
      <c r="D3949" t="s">
        <v>26</v>
      </c>
      <c r="E3949" s="10" t="s">
        <v>2388</v>
      </c>
      <c r="F3949" t="s">
        <v>1526</v>
      </c>
      <c r="G3949">
        <v>1945</v>
      </c>
      <c r="H3949">
        <v>0</v>
      </c>
      <c r="I3949">
        <v>47.4</v>
      </c>
      <c r="J3949" t="s">
        <v>1528</v>
      </c>
      <c r="K3949" t="s">
        <v>1527</v>
      </c>
      <c r="L3949">
        <v>2005</v>
      </c>
      <c r="M3949">
        <v>1659.6</v>
      </c>
      <c r="N3949" t="s">
        <v>12</v>
      </c>
      <c r="O3949" t="s">
        <v>3420</v>
      </c>
      <c r="P3949" t="s">
        <v>3421</v>
      </c>
    </row>
    <row r="3950" spans="1:16" x14ac:dyDescent="0.25">
      <c r="A3950">
        <v>355</v>
      </c>
      <c r="B3950" t="s">
        <v>705</v>
      </c>
      <c r="C3950" t="s">
        <v>1376</v>
      </c>
      <c r="D3950" t="s">
        <v>64</v>
      </c>
      <c r="E3950" s="10" t="s">
        <v>2546</v>
      </c>
      <c r="F3950" t="s">
        <v>1377</v>
      </c>
      <c r="G3950">
        <v>304</v>
      </c>
      <c r="H3950">
        <v>23.33</v>
      </c>
      <c r="I3950">
        <v>26.78</v>
      </c>
      <c r="J3950" t="s">
        <v>1375</v>
      </c>
      <c r="K3950" t="s">
        <v>800</v>
      </c>
      <c r="L3950">
        <v>2005</v>
      </c>
      <c r="M3950">
        <v>9436.4</v>
      </c>
      <c r="N3950" t="s">
        <v>12</v>
      </c>
      <c r="O3950" t="s">
        <v>2799</v>
      </c>
      <c r="P3950" t="s">
        <v>2800</v>
      </c>
    </row>
    <row r="3951" spans="1:16" x14ac:dyDescent="0.25">
      <c r="A3951">
        <v>366</v>
      </c>
      <c r="B3951" t="s">
        <v>738</v>
      </c>
      <c r="C3951" t="s">
        <v>1485</v>
      </c>
      <c r="D3951" t="s">
        <v>49</v>
      </c>
      <c r="E3951" s="10" t="s">
        <v>2530</v>
      </c>
      <c r="F3951" t="s">
        <v>1486</v>
      </c>
      <c r="G3951">
        <v>353</v>
      </c>
      <c r="H3951">
        <v>18.59</v>
      </c>
      <c r="I3951">
        <v>27.54</v>
      </c>
      <c r="J3951" t="s">
        <v>758</v>
      </c>
      <c r="K3951" t="s">
        <v>742</v>
      </c>
      <c r="L3951">
        <v>2005</v>
      </c>
      <c r="M3951">
        <v>2935</v>
      </c>
      <c r="N3951" t="s">
        <v>12</v>
      </c>
      <c r="O3951" t="s">
        <v>3700</v>
      </c>
      <c r="P3951" t="s">
        <v>3701</v>
      </c>
    </row>
    <row r="3952" spans="1:16" x14ac:dyDescent="0.25">
      <c r="A3952">
        <v>363</v>
      </c>
      <c r="B3952" t="s">
        <v>738</v>
      </c>
      <c r="C3952" t="s">
        <v>844</v>
      </c>
      <c r="D3952" t="s">
        <v>49</v>
      </c>
      <c r="E3952" s="10" t="s">
        <v>2543</v>
      </c>
      <c r="F3952" t="s">
        <v>845</v>
      </c>
      <c r="G3952">
        <v>351</v>
      </c>
      <c r="H3952">
        <v>0</v>
      </c>
      <c r="I3952">
        <v>12.84</v>
      </c>
      <c r="J3952" t="s">
        <v>847</v>
      </c>
      <c r="K3952" t="s">
        <v>846</v>
      </c>
      <c r="L3952">
        <v>2005</v>
      </c>
      <c r="M3952">
        <v>2543.1</v>
      </c>
      <c r="N3952" t="s">
        <v>12</v>
      </c>
      <c r="O3952" t="s">
        <v>3708</v>
      </c>
      <c r="P3952" t="s">
        <v>3709</v>
      </c>
    </row>
    <row r="3953" spans="1:16" x14ac:dyDescent="0.25">
      <c r="A3953">
        <v>363</v>
      </c>
      <c r="B3953" t="s">
        <v>738</v>
      </c>
      <c r="C3953" t="s">
        <v>844</v>
      </c>
      <c r="D3953" t="s">
        <v>49</v>
      </c>
      <c r="E3953" s="10" t="s">
        <v>2543</v>
      </c>
      <c r="F3953" t="s">
        <v>845</v>
      </c>
      <c r="G3953">
        <v>351</v>
      </c>
      <c r="H3953">
        <v>0</v>
      </c>
      <c r="I3953">
        <v>12.84</v>
      </c>
      <c r="J3953" t="s">
        <v>847</v>
      </c>
      <c r="K3953" t="s">
        <v>846</v>
      </c>
      <c r="L3953">
        <v>2005</v>
      </c>
      <c r="M3953">
        <v>2583</v>
      </c>
      <c r="N3953" t="s">
        <v>12</v>
      </c>
      <c r="O3953" t="s">
        <v>3708</v>
      </c>
      <c r="P3953" t="s">
        <v>3709</v>
      </c>
    </row>
    <row r="3954" spans="1:16" x14ac:dyDescent="0.25">
      <c r="A3954">
        <v>363</v>
      </c>
      <c r="B3954" t="s">
        <v>738</v>
      </c>
      <c r="C3954" t="s">
        <v>844</v>
      </c>
      <c r="D3954" t="s">
        <v>49</v>
      </c>
      <c r="E3954" s="10" t="s">
        <v>2543</v>
      </c>
      <c r="F3954" t="s">
        <v>845</v>
      </c>
      <c r="G3954">
        <v>351</v>
      </c>
      <c r="H3954">
        <v>0</v>
      </c>
      <c r="I3954">
        <v>12.84</v>
      </c>
      <c r="J3954" t="s">
        <v>847</v>
      </c>
      <c r="K3954" t="s">
        <v>846</v>
      </c>
      <c r="L3954">
        <v>2005</v>
      </c>
      <c r="M3954">
        <v>2565.8000000000002</v>
      </c>
      <c r="N3954" t="s">
        <v>12</v>
      </c>
      <c r="O3954" t="s">
        <v>3708</v>
      </c>
      <c r="P3954" t="s">
        <v>3709</v>
      </c>
    </row>
    <row r="3955" spans="1:16" x14ac:dyDescent="0.25">
      <c r="A3955">
        <v>364</v>
      </c>
      <c r="B3955" t="s">
        <v>738</v>
      </c>
      <c r="C3955" t="s">
        <v>848</v>
      </c>
      <c r="D3955" t="s">
        <v>49</v>
      </c>
      <c r="E3955" s="10" t="s">
        <v>2529</v>
      </c>
      <c r="F3955" t="s">
        <v>849</v>
      </c>
      <c r="G3955">
        <v>351</v>
      </c>
      <c r="H3955">
        <v>12.84</v>
      </c>
      <c r="I3955">
        <v>15.02</v>
      </c>
      <c r="J3955" t="s">
        <v>846</v>
      </c>
      <c r="K3955" t="s">
        <v>850</v>
      </c>
      <c r="L3955">
        <v>2005</v>
      </c>
      <c r="M3955">
        <v>3709.9</v>
      </c>
      <c r="N3955" t="s">
        <v>12</v>
      </c>
      <c r="O3955" t="s">
        <v>3905</v>
      </c>
      <c r="P3955" t="s">
        <v>3906</v>
      </c>
    </row>
    <row r="3956" spans="1:16" x14ac:dyDescent="0.25">
      <c r="A3956">
        <v>364</v>
      </c>
      <c r="B3956" t="s">
        <v>738</v>
      </c>
      <c r="C3956" t="s">
        <v>848</v>
      </c>
      <c r="D3956" t="s">
        <v>49</v>
      </c>
      <c r="E3956" s="10" t="s">
        <v>2529</v>
      </c>
      <c r="F3956" t="s">
        <v>849</v>
      </c>
      <c r="G3956">
        <v>351</v>
      </c>
      <c r="H3956">
        <v>12.84</v>
      </c>
      <c r="I3956">
        <v>15.02</v>
      </c>
      <c r="J3956" t="s">
        <v>846</v>
      </c>
      <c r="K3956" t="s">
        <v>850</v>
      </c>
      <c r="L3956">
        <v>2005</v>
      </c>
      <c r="M3956">
        <v>4411.6000000000004</v>
      </c>
      <c r="N3956" t="s">
        <v>12</v>
      </c>
      <c r="O3956" t="s">
        <v>3905</v>
      </c>
      <c r="P3956" t="s">
        <v>3906</v>
      </c>
    </row>
    <row r="3957" spans="1:16" x14ac:dyDescent="0.25">
      <c r="A3957">
        <v>364</v>
      </c>
      <c r="B3957" t="s">
        <v>738</v>
      </c>
      <c r="C3957" t="s">
        <v>848</v>
      </c>
      <c r="D3957" t="s">
        <v>49</v>
      </c>
      <c r="E3957" s="10" t="s">
        <v>2529</v>
      </c>
      <c r="F3957" t="s">
        <v>849</v>
      </c>
      <c r="G3957">
        <v>351</v>
      </c>
      <c r="H3957">
        <v>12.84</v>
      </c>
      <c r="I3957">
        <v>15.02</v>
      </c>
      <c r="J3957" t="s">
        <v>846</v>
      </c>
      <c r="K3957" t="s">
        <v>850</v>
      </c>
      <c r="L3957">
        <v>2005</v>
      </c>
      <c r="M3957">
        <v>3891.3</v>
      </c>
      <c r="N3957" t="s">
        <v>12</v>
      </c>
      <c r="O3957" t="s">
        <v>3905</v>
      </c>
      <c r="P3957" t="s">
        <v>3906</v>
      </c>
    </row>
    <row r="3958" spans="1:16" x14ac:dyDescent="0.25">
      <c r="A3958">
        <v>364</v>
      </c>
      <c r="B3958" t="s">
        <v>738</v>
      </c>
      <c r="C3958" t="s">
        <v>848</v>
      </c>
      <c r="D3958" t="s">
        <v>49</v>
      </c>
      <c r="E3958" s="10" t="s">
        <v>2529</v>
      </c>
      <c r="F3958" t="s">
        <v>849</v>
      </c>
      <c r="G3958">
        <v>351</v>
      </c>
      <c r="H3958">
        <v>12.84</v>
      </c>
      <c r="I3958">
        <v>15.02</v>
      </c>
      <c r="J3958" t="s">
        <v>846</v>
      </c>
      <c r="K3958" t="s">
        <v>850</v>
      </c>
      <c r="L3958">
        <v>2005</v>
      </c>
      <c r="M3958">
        <v>3343.7</v>
      </c>
      <c r="N3958" t="s">
        <v>12</v>
      </c>
      <c r="O3958" t="s">
        <v>3905</v>
      </c>
      <c r="P3958" t="s">
        <v>3906</v>
      </c>
    </row>
    <row r="3959" spans="1:16" x14ac:dyDescent="0.25">
      <c r="A3959">
        <v>365</v>
      </c>
      <c r="B3959" t="s">
        <v>738</v>
      </c>
      <c r="C3959" t="s">
        <v>756</v>
      </c>
      <c r="D3959" t="s">
        <v>49</v>
      </c>
      <c r="E3959" s="10" t="s">
        <v>2521</v>
      </c>
      <c r="F3959" t="s">
        <v>757</v>
      </c>
      <c r="G3959">
        <v>353</v>
      </c>
      <c r="H3959">
        <v>0</v>
      </c>
      <c r="I3959">
        <v>18.59</v>
      </c>
      <c r="J3959" t="s">
        <v>759</v>
      </c>
      <c r="K3959" t="s">
        <v>758</v>
      </c>
      <c r="L3959">
        <v>2005</v>
      </c>
      <c r="M3959">
        <v>5096.8</v>
      </c>
      <c r="N3959" t="s">
        <v>12</v>
      </c>
      <c r="O3959" t="s">
        <v>3903</v>
      </c>
      <c r="P3959" t="s">
        <v>3904</v>
      </c>
    </row>
    <row r="3960" spans="1:16" x14ac:dyDescent="0.25">
      <c r="A3960">
        <v>419</v>
      </c>
      <c r="B3960" t="s">
        <v>773</v>
      </c>
      <c r="C3960" t="s">
        <v>774</v>
      </c>
      <c r="D3960" t="s">
        <v>26</v>
      </c>
      <c r="E3960" s="10" t="s">
        <v>2086</v>
      </c>
      <c r="F3960" t="s">
        <v>775</v>
      </c>
      <c r="G3960">
        <v>1340</v>
      </c>
      <c r="H3960">
        <v>0</v>
      </c>
      <c r="I3960">
        <v>21.3</v>
      </c>
      <c r="J3960" t="s">
        <v>261</v>
      </c>
      <c r="K3960" t="s">
        <v>776</v>
      </c>
      <c r="L3960">
        <v>2005</v>
      </c>
      <c r="M3960">
        <v>5504.4</v>
      </c>
      <c r="N3960" t="s">
        <v>12</v>
      </c>
      <c r="O3960" t="s">
        <v>3452</v>
      </c>
      <c r="P3960" t="s">
        <v>3453</v>
      </c>
    </row>
    <row r="3961" spans="1:16" x14ac:dyDescent="0.25">
      <c r="A3961">
        <v>314</v>
      </c>
      <c r="B3961" t="s">
        <v>625</v>
      </c>
      <c r="C3961" t="s">
        <v>897</v>
      </c>
      <c r="D3961" t="s">
        <v>49</v>
      </c>
      <c r="E3961" s="10" t="s">
        <v>2342</v>
      </c>
      <c r="F3961" t="s">
        <v>898</v>
      </c>
      <c r="G3961">
        <v>1505</v>
      </c>
      <c r="H3961">
        <v>143.29</v>
      </c>
      <c r="I3961">
        <v>150.63999999999999</v>
      </c>
      <c r="J3961" t="s">
        <v>873</v>
      </c>
      <c r="K3961" t="s">
        <v>899</v>
      </c>
      <c r="L3961">
        <v>2005</v>
      </c>
      <c r="M3961">
        <v>11109.4</v>
      </c>
      <c r="N3961" t="s">
        <v>12</v>
      </c>
      <c r="O3961" t="s">
        <v>3772</v>
      </c>
      <c r="P3961" t="s">
        <v>3773</v>
      </c>
    </row>
    <row r="3962" spans="1:16" x14ac:dyDescent="0.25">
      <c r="A3962">
        <v>357</v>
      </c>
      <c r="B3962" t="s">
        <v>705</v>
      </c>
      <c r="C3962" t="s">
        <v>797</v>
      </c>
      <c r="D3962" t="s">
        <v>64</v>
      </c>
      <c r="E3962" s="10" t="s">
        <v>2556</v>
      </c>
      <c r="F3962" t="s">
        <v>798</v>
      </c>
      <c r="G3962">
        <v>304</v>
      </c>
      <c r="H3962">
        <v>26.78</v>
      </c>
      <c r="I3962">
        <v>28.26</v>
      </c>
      <c r="J3962" t="s">
        <v>800</v>
      </c>
      <c r="K3962" t="s">
        <v>799</v>
      </c>
      <c r="L3962">
        <v>2005</v>
      </c>
      <c r="M3962">
        <v>6363.6</v>
      </c>
      <c r="N3962" t="s">
        <v>12</v>
      </c>
      <c r="O3962" t="s">
        <v>3828</v>
      </c>
      <c r="P3962" t="s">
        <v>3829</v>
      </c>
    </row>
    <row r="3963" spans="1:16" x14ac:dyDescent="0.25">
      <c r="A3963">
        <v>356</v>
      </c>
      <c r="B3963" t="s">
        <v>705</v>
      </c>
      <c r="C3963" t="s">
        <v>1373</v>
      </c>
      <c r="D3963" t="s">
        <v>39</v>
      </c>
      <c r="E3963" s="10" t="s">
        <v>2541</v>
      </c>
      <c r="F3963" t="s">
        <v>1374</v>
      </c>
      <c r="G3963">
        <v>307</v>
      </c>
      <c r="H3963">
        <v>1.47</v>
      </c>
      <c r="I3963">
        <v>4.91</v>
      </c>
      <c r="J3963" t="s">
        <v>800</v>
      </c>
      <c r="K3963" t="s">
        <v>1375</v>
      </c>
      <c r="L3963">
        <v>2005</v>
      </c>
      <c r="M3963">
        <v>7174.4</v>
      </c>
      <c r="N3963" t="s">
        <v>12</v>
      </c>
      <c r="O3963" t="s">
        <v>2801</v>
      </c>
      <c r="P3963" t="s">
        <v>2802</v>
      </c>
    </row>
    <row r="3964" spans="1:16" x14ac:dyDescent="0.25">
      <c r="A3964">
        <v>367</v>
      </c>
      <c r="B3964" t="s">
        <v>738</v>
      </c>
      <c r="C3964" t="s">
        <v>739</v>
      </c>
      <c r="D3964" t="s">
        <v>49</v>
      </c>
      <c r="E3964" s="10" t="s">
        <v>2526</v>
      </c>
      <c r="F3964" t="s">
        <v>740</v>
      </c>
      <c r="G3964">
        <v>353</v>
      </c>
      <c r="H3964">
        <v>27.54</v>
      </c>
      <c r="I3964">
        <v>28.92</v>
      </c>
      <c r="J3964" t="s">
        <v>742</v>
      </c>
      <c r="K3964" t="s">
        <v>741</v>
      </c>
      <c r="L3964">
        <v>2005</v>
      </c>
      <c r="M3964">
        <v>5930.8</v>
      </c>
      <c r="N3964" t="s">
        <v>12</v>
      </c>
      <c r="O3964" t="s">
        <v>3443</v>
      </c>
      <c r="P3964" t="s">
        <v>3444</v>
      </c>
    </row>
    <row r="3965" spans="1:16" x14ac:dyDescent="0.25">
      <c r="A3965">
        <v>301</v>
      </c>
      <c r="B3965" t="s">
        <v>863</v>
      </c>
      <c r="C3965" t="s">
        <v>1878</v>
      </c>
      <c r="D3965" t="s">
        <v>49</v>
      </c>
      <c r="E3965" s="10" t="s">
        <v>2376</v>
      </c>
      <c r="F3965" t="s">
        <v>1879</v>
      </c>
      <c r="G3965">
        <v>370</v>
      </c>
      <c r="H3965">
        <v>1.32</v>
      </c>
      <c r="I3965">
        <v>3.57</v>
      </c>
      <c r="J3965" t="s">
        <v>1880</v>
      </c>
      <c r="K3965" t="s">
        <v>946</v>
      </c>
      <c r="L3965">
        <v>2005</v>
      </c>
      <c r="M3965">
        <v>16327.3</v>
      </c>
      <c r="N3965" t="s">
        <v>12</v>
      </c>
      <c r="O3965" t="s">
        <v>3215</v>
      </c>
      <c r="P3965" t="s">
        <v>3216</v>
      </c>
    </row>
    <row r="3966" spans="1:16" x14ac:dyDescent="0.25">
      <c r="A3966">
        <v>356</v>
      </c>
      <c r="B3966" t="s">
        <v>705</v>
      </c>
      <c r="C3966" t="s">
        <v>1373</v>
      </c>
      <c r="D3966" t="s">
        <v>39</v>
      </c>
      <c r="E3966" s="10" t="s">
        <v>2541</v>
      </c>
      <c r="F3966" t="s">
        <v>1374</v>
      </c>
      <c r="G3966">
        <v>307</v>
      </c>
      <c r="H3966">
        <v>1.47</v>
      </c>
      <c r="I3966">
        <v>4.91</v>
      </c>
      <c r="J3966" t="s">
        <v>800</v>
      </c>
      <c r="K3966" t="s">
        <v>1375</v>
      </c>
      <c r="L3966">
        <v>2005</v>
      </c>
      <c r="M3966">
        <v>7174.4</v>
      </c>
      <c r="N3966" t="s">
        <v>12</v>
      </c>
      <c r="O3966" t="s">
        <v>2801</v>
      </c>
      <c r="P3966" t="s">
        <v>2802</v>
      </c>
    </row>
    <row r="3967" spans="1:16" x14ac:dyDescent="0.25">
      <c r="A3967">
        <v>315</v>
      </c>
      <c r="B3967" t="s">
        <v>625</v>
      </c>
      <c r="C3967" t="s">
        <v>993</v>
      </c>
      <c r="D3967" t="s">
        <v>49</v>
      </c>
      <c r="E3967" s="10" t="s">
        <v>2333</v>
      </c>
      <c r="F3967" t="s">
        <v>994</v>
      </c>
      <c r="G3967">
        <v>1510</v>
      </c>
      <c r="H3967">
        <v>0</v>
      </c>
      <c r="I3967">
        <v>3.98</v>
      </c>
      <c r="J3967" t="s">
        <v>899</v>
      </c>
      <c r="K3967" t="s">
        <v>939</v>
      </c>
      <c r="L3967">
        <v>2005</v>
      </c>
      <c r="M3967">
        <v>10720.5</v>
      </c>
      <c r="N3967" t="s">
        <v>12</v>
      </c>
      <c r="O3967" t="s">
        <v>3770</v>
      </c>
      <c r="P3967" t="s">
        <v>3771</v>
      </c>
    </row>
    <row r="3968" spans="1:16" x14ac:dyDescent="0.25">
      <c r="A3968">
        <v>236</v>
      </c>
      <c r="B3968" t="s">
        <v>158</v>
      </c>
      <c r="C3968" t="s">
        <v>367</v>
      </c>
      <c r="D3968" t="s">
        <v>26</v>
      </c>
      <c r="E3968" s="10" t="s">
        <v>2065</v>
      </c>
      <c r="F3968" t="s">
        <v>368</v>
      </c>
      <c r="G3968">
        <v>1940</v>
      </c>
      <c r="H3968">
        <v>0</v>
      </c>
      <c r="I3968">
        <v>80.31</v>
      </c>
      <c r="J3968" t="s">
        <v>229</v>
      </c>
      <c r="K3968" t="s">
        <v>369</v>
      </c>
      <c r="L3968">
        <v>2005</v>
      </c>
      <c r="M3968">
        <v>827.8</v>
      </c>
      <c r="N3968" t="s">
        <v>12</v>
      </c>
      <c r="O3968" t="s">
        <v>3688</v>
      </c>
      <c r="P3968" t="s">
        <v>3689</v>
      </c>
    </row>
    <row r="3969" spans="1:16" x14ac:dyDescent="0.25">
      <c r="A3969">
        <v>365</v>
      </c>
      <c r="B3969" t="s">
        <v>738</v>
      </c>
      <c r="C3969" t="s">
        <v>756</v>
      </c>
      <c r="D3969" t="s">
        <v>49</v>
      </c>
      <c r="E3969" s="10" t="s">
        <v>2521</v>
      </c>
      <c r="F3969" t="s">
        <v>757</v>
      </c>
      <c r="G3969">
        <v>353</v>
      </c>
      <c r="H3969">
        <v>0</v>
      </c>
      <c r="I3969">
        <v>18.59</v>
      </c>
      <c r="J3969" t="s">
        <v>759</v>
      </c>
      <c r="K3969" t="s">
        <v>758</v>
      </c>
      <c r="L3969">
        <v>2005</v>
      </c>
      <c r="M3969">
        <v>4983.5</v>
      </c>
      <c r="N3969" t="s">
        <v>12</v>
      </c>
      <c r="O3969" t="s">
        <v>3903</v>
      </c>
      <c r="P3969" t="s">
        <v>3904</v>
      </c>
    </row>
    <row r="3970" spans="1:16" x14ac:dyDescent="0.25">
      <c r="A3970">
        <v>260</v>
      </c>
      <c r="B3970" t="s">
        <v>124</v>
      </c>
      <c r="C3970" t="s">
        <v>255</v>
      </c>
      <c r="D3970" t="s">
        <v>49</v>
      </c>
      <c r="E3970" s="10" t="s">
        <v>2062</v>
      </c>
      <c r="F3970" t="s">
        <v>256</v>
      </c>
      <c r="G3970">
        <v>2755</v>
      </c>
      <c r="H3970">
        <v>14.96</v>
      </c>
      <c r="I3970">
        <v>30.43</v>
      </c>
      <c r="J3970" t="s">
        <v>240</v>
      </c>
      <c r="K3970" t="s">
        <v>257</v>
      </c>
      <c r="L3970">
        <v>2005</v>
      </c>
      <c r="M3970">
        <v>2438</v>
      </c>
      <c r="N3970" t="s">
        <v>12</v>
      </c>
      <c r="O3970" t="s">
        <v>3134</v>
      </c>
      <c r="P3970" t="s">
        <v>3135</v>
      </c>
    </row>
    <row r="3971" spans="1:16" x14ac:dyDescent="0.25">
      <c r="A3971">
        <v>237</v>
      </c>
      <c r="B3971" t="s">
        <v>158</v>
      </c>
      <c r="C3971" t="s">
        <v>1525</v>
      </c>
      <c r="D3971" t="s">
        <v>26</v>
      </c>
      <c r="E3971" s="10" t="s">
        <v>2388</v>
      </c>
      <c r="F3971" t="s">
        <v>1526</v>
      </c>
      <c r="G3971">
        <v>1945</v>
      </c>
      <c r="H3971">
        <v>0</v>
      </c>
      <c r="I3971">
        <v>47.4</v>
      </c>
      <c r="J3971" t="s">
        <v>1528</v>
      </c>
      <c r="K3971" t="s">
        <v>1527</v>
      </c>
      <c r="L3971">
        <v>2005</v>
      </c>
      <c r="M3971">
        <v>1919.6</v>
      </c>
      <c r="N3971" t="s">
        <v>12</v>
      </c>
      <c r="O3971" t="s">
        <v>3420</v>
      </c>
      <c r="P3971" t="s">
        <v>3421</v>
      </c>
    </row>
    <row r="3972" spans="1:16" x14ac:dyDescent="0.25">
      <c r="A3972">
        <v>357</v>
      </c>
      <c r="B3972" t="s">
        <v>705</v>
      </c>
      <c r="C3972" t="s">
        <v>797</v>
      </c>
      <c r="D3972" t="s">
        <v>64</v>
      </c>
      <c r="E3972" s="10" t="s">
        <v>2556</v>
      </c>
      <c r="F3972" t="s">
        <v>798</v>
      </c>
      <c r="G3972">
        <v>304</v>
      </c>
      <c r="H3972">
        <v>26.78</v>
      </c>
      <c r="I3972">
        <v>28.26</v>
      </c>
      <c r="J3972" t="s">
        <v>800</v>
      </c>
      <c r="K3972" t="s">
        <v>799</v>
      </c>
      <c r="L3972">
        <v>2005</v>
      </c>
      <c r="M3972">
        <v>6363.6</v>
      </c>
      <c r="N3972" t="s">
        <v>12</v>
      </c>
      <c r="O3972" t="s">
        <v>3828</v>
      </c>
      <c r="P3972" t="s">
        <v>3829</v>
      </c>
    </row>
    <row r="3973" spans="1:16" x14ac:dyDescent="0.25">
      <c r="A3973">
        <v>358</v>
      </c>
      <c r="B3973" t="s">
        <v>705</v>
      </c>
      <c r="C3973" t="s">
        <v>831</v>
      </c>
      <c r="D3973" t="s">
        <v>39</v>
      </c>
      <c r="E3973" s="10" t="s">
        <v>2554</v>
      </c>
      <c r="F3973" t="s">
        <v>832</v>
      </c>
      <c r="G3973">
        <v>307</v>
      </c>
      <c r="H3973">
        <v>0</v>
      </c>
      <c r="I3973">
        <v>1.47</v>
      </c>
      <c r="J3973" t="s">
        <v>799</v>
      </c>
      <c r="K3973" t="s">
        <v>800</v>
      </c>
      <c r="L3973">
        <v>2005</v>
      </c>
      <c r="M3973">
        <v>6227.8</v>
      </c>
      <c r="N3973" t="s">
        <v>12</v>
      </c>
      <c r="O3973" t="s">
        <v>3830</v>
      </c>
      <c r="P3973" t="s">
        <v>3831</v>
      </c>
    </row>
    <row r="3974" spans="1:16" x14ac:dyDescent="0.25">
      <c r="A3974">
        <v>281</v>
      </c>
      <c r="B3974" t="s">
        <v>988</v>
      </c>
      <c r="C3974" t="s">
        <v>1711</v>
      </c>
      <c r="D3974" t="s">
        <v>26</v>
      </c>
      <c r="E3974" s="10" t="s">
        <v>2154</v>
      </c>
      <c r="F3974" t="s">
        <v>1712</v>
      </c>
      <c r="G3974">
        <v>2742</v>
      </c>
      <c r="H3974">
        <v>0</v>
      </c>
      <c r="I3974">
        <v>1.02</v>
      </c>
      <c r="J3974" t="s">
        <v>979</v>
      </c>
      <c r="K3974" t="s">
        <v>1713</v>
      </c>
      <c r="L3974">
        <v>2005</v>
      </c>
      <c r="M3974">
        <v>6316.4</v>
      </c>
      <c r="N3974" t="s">
        <v>12</v>
      </c>
      <c r="O3974" t="s">
        <v>3186</v>
      </c>
      <c r="P3974" t="s">
        <v>3187</v>
      </c>
    </row>
    <row r="3975" spans="1:16" x14ac:dyDescent="0.25">
      <c r="A3975">
        <v>315</v>
      </c>
      <c r="B3975" t="s">
        <v>625</v>
      </c>
      <c r="C3975" t="s">
        <v>993</v>
      </c>
      <c r="D3975" t="s">
        <v>49</v>
      </c>
      <c r="E3975" s="10" t="s">
        <v>2333</v>
      </c>
      <c r="F3975" t="s">
        <v>994</v>
      </c>
      <c r="G3975">
        <v>1510</v>
      </c>
      <c r="H3975">
        <v>0</v>
      </c>
      <c r="I3975">
        <v>3.98</v>
      </c>
      <c r="J3975" t="s">
        <v>899</v>
      </c>
      <c r="K3975" t="s">
        <v>939</v>
      </c>
      <c r="L3975">
        <v>2005</v>
      </c>
      <c r="M3975">
        <v>10932.7</v>
      </c>
      <c r="N3975" t="s">
        <v>12</v>
      </c>
      <c r="O3975" t="s">
        <v>3770</v>
      </c>
      <c r="P3975" t="s">
        <v>3771</v>
      </c>
    </row>
    <row r="3976" spans="1:16" x14ac:dyDescent="0.25">
      <c r="A3976">
        <v>302</v>
      </c>
      <c r="B3976" t="s">
        <v>863</v>
      </c>
      <c r="C3976" t="s">
        <v>1881</v>
      </c>
      <c r="D3976" t="s">
        <v>49</v>
      </c>
      <c r="E3976" s="10" t="s">
        <v>2380</v>
      </c>
      <c r="F3976" t="s">
        <v>1882</v>
      </c>
      <c r="G3976">
        <v>370</v>
      </c>
      <c r="H3976">
        <v>0</v>
      </c>
      <c r="I3976">
        <v>1.32</v>
      </c>
      <c r="J3976" t="s">
        <v>2381</v>
      </c>
      <c r="K3976" t="s">
        <v>1880</v>
      </c>
      <c r="L3976">
        <v>2005</v>
      </c>
      <c r="M3976">
        <v>26771.8</v>
      </c>
      <c r="N3976" t="s">
        <v>12</v>
      </c>
      <c r="O3976" t="s">
        <v>3513</v>
      </c>
      <c r="P3976" t="s">
        <v>3514</v>
      </c>
    </row>
    <row r="3977" spans="1:16" x14ac:dyDescent="0.25">
      <c r="A3977">
        <v>302</v>
      </c>
      <c r="B3977" t="s">
        <v>863</v>
      </c>
      <c r="C3977" t="s">
        <v>1881</v>
      </c>
      <c r="D3977" t="s">
        <v>49</v>
      </c>
      <c r="E3977" s="10" t="s">
        <v>2380</v>
      </c>
      <c r="F3977" t="s">
        <v>1882</v>
      </c>
      <c r="G3977">
        <v>370</v>
      </c>
      <c r="H3977">
        <v>0</v>
      </c>
      <c r="I3977">
        <v>1.32</v>
      </c>
      <c r="J3977" t="s">
        <v>2381</v>
      </c>
      <c r="K3977" t="s">
        <v>1880</v>
      </c>
      <c r="L3977">
        <v>2005</v>
      </c>
      <c r="M3977">
        <v>26771.8</v>
      </c>
      <c r="N3977" t="s">
        <v>12</v>
      </c>
      <c r="O3977" t="s">
        <v>3513</v>
      </c>
      <c r="P3977" t="s">
        <v>3514</v>
      </c>
    </row>
    <row r="3978" spans="1:16" x14ac:dyDescent="0.25">
      <c r="A3978">
        <v>315</v>
      </c>
      <c r="B3978" t="s">
        <v>625</v>
      </c>
      <c r="C3978" t="s">
        <v>993</v>
      </c>
      <c r="D3978" t="s">
        <v>49</v>
      </c>
      <c r="E3978" s="10" t="s">
        <v>2333</v>
      </c>
      <c r="F3978" t="s">
        <v>994</v>
      </c>
      <c r="G3978">
        <v>1510</v>
      </c>
      <c r="H3978">
        <v>0</v>
      </c>
      <c r="I3978">
        <v>3.98</v>
      </c>
      <c r="J3978" t="s">
        <v>899</v>
      </c>
      <c r="K3978" t="s">
        <v>939</v>
      </c>
      <c r="L3978">
        <v>2005</v>
      </c>
      <c r="M3978">
        <v>10813.7</v>
      </c>
      <c r="N3978" t="s">
        <v>12</v>
      </c>
      <c r="O3978" t="s">
        <v>3770</v>
      </c>
      <c r="P3978" t="s">
        <v>3771</v>
      </c>
    </row>
    <row r="3979" spans="1:16" x14ac:dyDescent="0.25">
      <c r="A3979">
        <v>313</v>
      </c>
      <c r="B3979" t="s">
        <v>625</v>
      </c>
      <c r="C3979" t="s">
        <v>871</v>
      </c>
      <c r="D3979" t="s">
        <v>49</v>
      </c>
      <c r="E3979" s="10" t="s">
        <v>2088</v>
      </c>
      <c r="F3979" t="s">
        <v>872</v>
      </c>
      <c r="G3979">
        <v>1505</v>
      </c>
      <c r="H3979">
        <v>15.39</v>
      </c>
      <c r="I3979">
        <v>143.29</v>
      </c>
      <c r="J3979" t="s">
        <v>874</v>
      </c>
      <c r="K3979" t="s">
        <v>873</v>
      </c>
      <c r="L3979">
        <v>2005</v>
      </c>
      <c r="M3979">
        <v>912</v>
      </c>
      <c r="N3979" t="s">
        <v>12</v>
      </c>
      <c r="O3979" t="s">
        <v>3557</v>
      </c>
      <c r="P3979" t="s">
        <v>3558</v>
      </c>
    </row>
    <row r="3980" spans="1:16" x14ac:dyDescent="0.25">
      <c r="A3980">
        <v>358</v>
      </c>
      <c r="B3980" t="s">
        <v>705</v>
      </c>
      <c r="C3980" t="s">
        <v>831</v>
      </c>
      <c r="D3980" t="s">
        <v>39</v>
      </c>
      <c r="E3980" s="10" t="s">
        <v>2554</v>
      </c>
      <c r="F3980" t="s">
        <v>832</v>
      </c>
      <c r="G3980">
        <v>307</v>
      </c>
      <c r="H3980">
        <v>0</v>
      </c>
      <c r="I3980">
        <v>1.47</v>
      </c>
      <c r="J3980" t="s">
        <v>799</v>
      </c>
      <c r="K3980" t="s">
        <v>800</v>
      </c>
      <c r="L3980">
        <v>2005</v>
      </c>
      <c r="M3980">
        <v>6227.8</v>
      </c>
      <c r="N3980" t="s">
        <v>12</v>
      </c>
      <c r="O3980" t="s">
        <v>3830</v>
      </c>
      <c r="P3980" t="s">
        <v>3831</v>
      </c>
    </row>
    <row r="3981" spans="1:16" x14ac:dyDescent="0.25">
      <c r="A3981">
        <v>509</v>
      </c>
      <c r="B3981" t="s">
        <v>24</v>
      </c>
      <c r="C3981" t="s">
        <v>1595</v>
      </c>
      <c r="D3981" t="s">
        <v>26</v>
      </c>
      <c r="E3981" s="10" t="s">
        <v>2506</v>
      </c>
      <c r="F3981" t="s">
        <v>1596</v>
      </c>
      <c r="G3981">
        <v>1117</v>
      </c>
      <c r="H3981">
        <v>2.2999999999999998</v>
      </c>
      <c r="I3981">
        <v>8.85</v>
      </c>
      <c r="J3981" t="s">
        <v>1597</v>
      </c>
      <c r="K3981" t="s">
        <v>975</v>
      </c>
      <c r="L3981">
        <v>2006</v>
      </c>
      <c r="M3981">
        <v>33405.9</v>
      </c>
      <c r="N3981" t="s">
        <v>12</v>
      </c>
      <c r="O3981" t="s">
        <v>3840</v>
      </c>
      <c r="P3981" t="s">
        <v>3841</v>
      </c>
    </row>
    <row r="3982" spans="1:16" x14ac:dyDescent="0.25">
      <c r="A3982">
        <v>555</v>
      </c>
      <c r="B3982" t="s">
        <v>24</v>
      </c>
      <c r="C3982" t="s">
        <v>840</v>
      </c>
      <c r="D3982" t="s">
        <v>26</v>
      </c>
      <c r="E3982" s="10" t="s">
        <v>2075</v>
      </c>
      <c r="F3982" t="s">
        <v>841</v>
      </c>
      <c r="G3982">
        <v>1160</v>
      </c>
      <c r="H3982">
        <v>0.54</v>
      </c>
      <c r="I3982">
        <v>146.13999999999999</v>
      </c>
      <c r="J3982" t="s">
        <v>843</v>
      </c>
      <c r="K3982" t="s">
        <v>842</v>
      </c>
      <c r="L3982">
        <v>2006</v>
      </c>
      <c r="M3982">
        <v>1171.5999999999999</v>
      </c>
      <c r="N3982" t="s">
        <v>12</v>
      </c>
      <c r="O3982" t="s">
        <v>3871</v>
      </c>
      <c r="P3982" t="s">
        <v>3872</v>
      </c>
    </row>
    <row r="3983" spans="1:16" x14ac:dyDescent="0.25">
      <c r="A3983">
        <v>508</v>
      </c>
      <c r="B3983" t="s">
        <v>24</v>
      </c>
      <c r="C3983" t="s">
        <v>1706</v>
      </c>
      <c r="D3983" t="s">
        <v>26</v>
      </c>
      <c r="E3983" s="10" t="s">
        <v>2160</v>
      </c>
      <c r="F3983" t="s">
        <v>1707</v>
      </c>
      <c r="G3983">
        <v>1117</v>
      </c>
      <c r="H3983">
        <v>0</v>
      </c>
      <c r="I3983">
        <v>2.2999999999999998</v>
      </c>
      <c r="J3983" t="s">
        <v>2161</v>
      </c>
      <c r="K3983" t="s">
        <v>1597</v>
      </c>
      <c r="L3983">
        <v>2006</v>
      </c>
      <c r="M3983">
        <v>19129.400000000001</v>
      </c>
      <c r="N3983" t="s">
        <v>12</v>
      </c>
      <c r="O3983" t="s">
        <v>3124</v>
      </c>
      <c r="P3983" t="s">
        <v>3125</v>
      </c>
    </row>
    <row r="3984" spans="1:16" x14ac:dyDescent="0.25">
      <c r="A3984">
        <v>529</v>
      </c>
      <c r="B3984" t="s">
        <v>24</v>
      </c>
      <c r="C3984" t="s">
        <v>890</v>
      </c>
      <c r="D3984" t="s">
        <v>26</v>
      </c>
      <c r="E3984" s="10" t="s">
        <v>2078</v>
      </c>
      <c r="F3984" t="s">
        <v>891</v>
      </c>
      <c r="G3984">
        <v>1130</v>
      </c>
      <c r="H3984">
        <v>11.04</v>
      </c>
      <c r="I3984">
        <v>103.54</v>
      </c>
      <c r="J3984" t="s">
        <v>893</v>
      </c>
      <c r="K3984" t="s">
        <v>892</v>
      </c>
      <c r="L3984">
        <v>2006</v>
      </c>
      <c r="M3984">
        <v>3616.1</v>
      </c>
      <c r="N3984" t="s">
        <v>12</v>
      </c>
      <c r="O3984" t="s">
        <v>2946</v>
      </c>
      <c r="P3984" t="s">
        <v>2947</v>
      </c>
    </row>
    <row r="3985" spans="1:16" x14ac:dyDescent="0.25">
      <c r="A3985">
        <v>570</v>
      </c>
      <c r="B3985" t="s">
        <v>700</v>
      </c>
      <c r="C3985" t="s">
        <v>701</v>
      </c>
      <c r="D3985" t="s">
        <v>26</v>
      </c>
      <c r="E3985" s="10" t="s">
        <v>2576</v>
      </c>
      <c r="F3985" t="s">
        <v>702</v>
      </c>
      <c r="G3985">
        <v>1122</v>
      </c>
      <c r="H3985">
        <v>0</v>
      </c>
      <c r="I3985">
        <v>11.23</v>
      </c>
      <c r="J3985" t="s">
        <v>704</v>
      </c>
      <c r="K3985" t="s">
        <v>703</v>
      </c>
      <c r="L3985">
        <v>2006</v>
      </c>
      <c r="M3985">
        <v>14757.5</v>
      </c>
      <c r="N3985" t="s">
        <v>12</v>
      </c>
      <c r="O3985" t="s">
        <v>3527</v>
      </c>
      <c r="P3985" t="s">
        <v>3528</v>
      </c>
    </row>
    <row r="3986" spans="1:16" x14ac:dyDescent="0.25">
      <c r="A3986">
        <v>570</v>
      </c>
      <c r="B3986" t="s">
        <v>700</v>
      </c>
      <c r="C3986" t="s">
        <v>701</v>
      </c>
      <c r="D3986" t="s">
        <v>26</v>
      </c>
      <c r="E3986" s="10" t="s">
        <v>2576</v>
      </c>
      <c r="F3986" t="s">
        <v>702</v>
      </c>
      <c r="G3986">
        <v>1122</v>
      </c>
      <c r="H3986">
        <v>0</v>
      </c>
      <c r="I3986">
        <v>11.23</v>
      </c>
      <c r="J3986" t="s">
        <v>704</v>
      </c>
      <c r="K3986" t="s">
        <v>703</v>
      </c>
      <c r="L3986">
        <v>2006</v>
      </c>
      <c r="M3986">
        <v>14594</v>
      </c>
      <c r="N3986" t="s">
        <v>12</v>
      </c>
      <c r="O3986" t="s">
        <v>3527</v>
      </c>
      <c r="P3986" t="s">
        <v>3528</v>
      </c>
    </row>
    <row r="3987" spans="1:16" x14ac:dyDescent="0.25">
      <c r="A3987">
        <v>584</v>
      </c>
      <c r="B3987" t="s">
        <v>37</v>
      </c>
      <c r="C3987" t="s">
        <v>38</v>
      </c>
      <c r="D3987" t="s">
        <v>39</v>
      </c>
      <c r="E3987" s="10" t="s">
        <v>2122</v>
      </c>
      <c r="F3987" t="s">
        <v>40</v>
      </c>
      <c r="G3987">
        <v>2915</v>
      </c>
      <c r="H3987">
        <v>39.630000000000003</v>
      </c>
      <c r="I3987">
        <v>40.93</v>
      </c>
      <c r="J3987" t="s">
        <v>42</v>
      </c>
      <c r="K3987" t="s">
        <v>41</v>
      </c>
      <c r="L3987">
        <v>2006</v>
      </c>
      <c r="M3987">
        <v>4580.6000000000004</v>
      </c>
      <c r="N3987" t="s">
        <v>12</v>
      </c>
      <c r="O3987" t="s">
        <v>2867</v>
      </c>
      <c r="P3987" t="s">
        <v>2868</v>
      </c>
    </row>
    <row r="3988" spans="1:16" x14ac:dyDescent="0.25">
      <c r="A3988">
        <v>507</v>
      </c>
      <c r="B3988" t="s">
        <v>24</v>
      </c>
      <c r="C3988" t="s">
        <v>1929</v>
      </c>
      <c r="D3988" t="s">
        <v>26</v>
      </c>
      <c r="E3988" s="10" t="s">
        <v>2511</v>
      </c>
      <c r="F3988" t="s">
        <v>1930</v>
      </c>
      <c r="G3988">
        <v>1115</v>
      </c>
      <c r="H3988">
        <v>54.72</v>
      </c>
      <c r="I3988">
        <v>57.61</v>
      </c>
      <c r="J3988" t="s">
        <v>971</v>
      </c>
      <c r="K3988" t="s">
        <v>2161</v>
      </c>
      <c r="L3988">
        <v>2006</v>
      </c>
      <c r="M3988">
        <v>15786</v>
      </c>
      <c r="N3988" t="s">
        <v>12</v>
      </c>
      <c r="O3988" t="s">
        <v>3577</v>
      </c>
      <c r="P3988" t="s">
        <v>3578</v>
      </c>
    </row>
    <row r="3989" spans="1:16" x14ac:dyDescent="0.25">
      <c r="A3989">
        <v>509</v>
      </c>
      <c r="B3989" t="s">
        <v>24</v>
      </c>
      <c r="C3989" t="s">
        <v>1595</v>
      </c>
      <c r="D3989" t="s">
        <v>26</v>
      </c>
      <c r="E3989" s="10" t="s">
        <v>2506</v>
      </c>
      <c r="F3989" t="s">
        <v>1596</v>
      </c>
      <c r="G3989">
        <v>1117</v>
      </c>
      <c r="H3989">
        <v>2.2999999999999998</v>
      </c>
      <c r="I3989">
        <v>8.85</v>
      </c>
      <c r="J3989" t="s">
        <v>1597</v>
      </c>
      <c r="K3989" t="s">
        <v>975</v>
      </c>
      <c r="L3989">
        <v>2006</v>
      </c>
      <c r="M3989">
        <v>33405.9</v>
      </c>
      <c r="N3989" t="s">
        <v>12</v>
      </c>
      <c r="O3989" t="s">
        <v>3840</v>
      </c>
      <c r="P3989" t="s">
        <v>3841</v>
      </c>
    </row>
    <row r="3990" spans="1:16" x14ac:dyDescent="0.25">
      <c r="A3990">
        <v>510</v>
      </c>
      <c r="B3990" t="s">
        <v>24</v>
      </c>
      <c r="C3990" t="s">
        <v>973</v>
      </c>
      <c r="D3990" t="s">
        <v>26</v>
      </c>
      <c r="E3990" s="10" t="s">
        <v>2590</v>
      </c>
      <c r="F3990" t="s">
        <v>974</v>
      </c>
      <c r="G3990">
        <v>1117</v>
      </c>
      <c r="H3990">
        <v>8.85</v>
      </c>
      <c r="I3990">
        <v>13.56</v>
      </c>
      <c r="J3990" t="s">
        <v>975</v>
      </c>
      <c r="K3990" t="s">
        <v>862</v>
      </c>
      <c r="L3990">
        <v>2006</v>
      </c>
      <c r="M3990">
        <v>46990.400000000001</v>
      </c>
      <c r="N3990" t="s">
        <v>12</v>
      </c>
      <c r="O3990" t="s">
        <v>3849</v>
      </c>
      <c r="P3990" t="s">
        <v>3850</v>
      </c>
    </row>
    <row r="3991" spans="1:16" x14ac:dyDescent="0.25">
      <c r="A3991">
        <v>510</v>
      </c>
      <c r="B3991" t="s">
        <v>24</v>
      </c>
      <c r="C3991" t="s">
        <v>973</v>
      </c>
      <c r="D3991" t="s">
        <v>26</v>
      </c>
      <c r="E3991" s="10" t="s">
        <v>2590</v>
      </c>
      <c r="F3991" t="s">
        <v>974</v>
      </c>
      <c r="G3991">
        <v>1117</v>
      </c>
      <c r="H3991">
        <v>8.85</v>
      </c>
      <c r="I3991">
        <v>13.56</v>
      </c>
      <c r="J3991" t="s">
        <v>975</v>
      </c>
      <c r="K3991" t="s">
        <v>862</v>
      </c>
      <c r="L3991">
        <v>2006</v>
      </c>
      <c r="M3991">
        <v>46990.400000000001</v>
      </c>
      <c r="N3991" t="s">
        <v>12</v>
      </c>
      <c r="O3991" t="s">
        <v>3849</v>
      </c>
      <c r="P3991" t="s">
        <v>3850</v>
      </c>
    </row>
    <row r="3992" spans="1:16" x14ac:dyDescent="0.25">
      <c r="A3992">
        <v>514</v>
      </c>
      <c r="B3992" t="s">
        <v>24</v>
      </c>
      <c r="C3992" t="s">
        <v>1999</v>
      </c>
      <c r="D3992" t="s">
        <v>26</v>
      </c>
      <c r="E3992" s="10" t="s">
        <v>2589</v>
      </c>
      <c r="F3992" t="s">
        <v>2000</v>
      </c>
      <c r="G3992">
        <v>1117</v>
      </c>
      <c r="H3992">
        <v>20.329999999999998</v>
      </c>
      <c r="I3992">
        <v>23.09</v>
      </c>
      <c r="J3992" t="s">
        <v>877</v>
      </c>
      <c r="K3992" t="s">
        <v>204</v>
      </c>
      <c r="L3992">
        <v>2006</v>
      </c>
      <c r="M3992">
        <v>49998.6</v>
      </c>
      <c r="N3992" t="s">
        <v>12</v>
      </c>
      <c r="O3992" t="s">
        <v>3219</v>
      </c>
      <c r="P3992" t="s">
        <v>3220</v>
      </c>
    </row>
    <row r="3993" spans="1:16" x14ac:dyDescent="0.25">
      <c r="A3993">
        <v>586</v>
      </c>
      <c r="B3993" t="s">
        <v>37</v>
      </c>
      <c r="C3993" t="s">
        <v>1672</v>
      </c>
      <c r="D3993" t="s">
        <v>64</v>
      </c>
      <c r="E3993" s="10" t="s">
        <v>2165</v>
      </c>
      <c r="F3993" t="s">
        <v>1673</v>
      </c>
      <c r="G3993">
        <v>2910</v>
      </c>
      <c r="H3993">
        <v>1.66</v>
      </c>
      <c r="I3993">
        <v>9.68</v>
      </c>
      <c r="J3993" t="s">
        <v>66</v>
      </c>
      <c r="K3993" t="s">
        <v>1005</v>
      </c>
      <c r="L3993">
        <v>2006</v>
      </c>
      <c r="M3993">
        <v>22599.200000000001</v>
      </c>
      <c r="N3993" t="s">
        <v>12</v>
      </c>
      <c r="O3993" t="s">
        <v>3712</v>
      </c>
      <c r="P3993" t="s">
        <v>3713</v>
      </c>
    </row>
    <row r="3994" spans="1:16" x14ac:dyDescent="0.25">
      <c r="A3994">
        <v>514</v>
      </c>
      <c r="B3994" t="s">
        <v>24</v>
      </c>
      <c r="C3994" t="s">
        <v>1999</v>
      </c>
      <c r="D3994" t="s">
        <v>26</v>
      </c>
      <c r="E3994" s="10" t="s">
        <v>2589</v>
      </c>
      <c r="F3994" t="s">
        <v>2000</v>
      </c>
      <c r="G3994">
        <v>1117</v>
      </c>
      <c r="H3994">
        <v>20.329999999999998</v>
      </c>
      <c r="I3994">
        <v>23.09</v>
      </c>
      <c r="J3994" t="s">
        <v>877</v>
      </c>
      <c r="K3994" t="s">
        <v>204</v>
      </c>
      <c r="L3994">
        <v>2006</v>
      </c>
      <c r="M3994">
        <v>49998.6</v>
      </c>
      <c r="N3994" t="s">
        <v>12</v>
      </c>
      <c r="O3994" t="s">
        <v>3219</v>
      </c>
      <c r="P3994" t="s">
        <v>3220</v>
      </c>
    </row>
    <row r="3995" spans="1:16" x14ac:dyDescent="0.25">
      <c r="A3995">
        <v>490</v>
      </c>
      <c r="B3995" t="s">
        <v>644</v>
      </c>
      <c r="C3995" t="s">
        <v>1996</v>
      </c>
      <c r="D3995" t="s">
        <v>26</v>
      </c>
      <c r="E3995" s="10" t="s">
        <v>2584</v>
      </c>
      <c r="F3995" t="s">
        <v>1997</v>
      </c>
      <c r="G3995">
        <v>2160</v>
      </c>
      <c r="H3995">
        <v>101.94</v>
      </c>
      <c r="I3995">
        <v>105.43</v>
      </c>
      <c r="J3995" t="s">
        <v>647</v>
      </c>
      <c r="K3995" t="s">
        <v>1998</v>
      </c>
      <c r="L3995">
        <v>2006</v>
      </c>
      <c r="M3995">
        <v>13401.2</v>
      </c>
      <c r="N3995" t="s">
        <v>12</v>
      </c>
      <c r="O3995" t="s">
        <v>3233</v>
      </c>
      <c r="P3995" t="s">
        <v>3234</v>
      </c>
    </row>
    <row r="3996" spans="1:16" x14ac:dyDescent="0.25">
      <c r="A3996">
        <v>614</v>
      </c>
      <c r="B3996" t="s">
        <v>37</v>
      </c>
      <c r="C3996" t="s">
        <v>98</v>
      </c>
      <c r="D3996" t="s">
        <v>26</v>
      </c>
      <c r="E3996" s="10" t="s">
        <v>2114</v>
      </c>
      <c r="F3996" t="s">
        <v>99</v>
      </c>
      <c r="G3996">
        <v>2930</v>
      </c>
      <c r="H3996">
        <v>0</v>
      </c>
      <c r="I3996">
        <v>41.16</v>
      </c>
      <c r="J3996" t="s">
        <v>101</v>
      </c>
      <c r="K3996" t="s">
        <v>100</v>
      </c>
      <c r="L3996">
        <v>2006</v>
      </c>
      <c r="M3996">
        <v>8261.1</v>
      </c>
      <c r="N3996" t="s">
        <v>12</v>
      </c>
      <c r="O3996" t="s">
        <v>2910</v>
      </c>
      <c r="P3996" t="s">
        <v>2911</v>
      </c>
    </row>
    <row r="3997" spans="1:16" x14ac:dyDescent="0.25">
      <c r="A3997">
        <v>587</v>
      </c>
      <c r="B3997" t="s">
        <v>37</v>
      </c>
      <c r="C3997" t="s">
        <v>1674</v>
      </c>
      <c r="D3997" t="s">
        <v>39</v>
      </c>
      <c r="E3997" s="10" t="s">
        <v>2166</v>
      </c>
      <c r="F3997" t="s">
        <v>1675</v>
      </c>
      <c r="G3997">
        <v>2915</v>
      </c>
      <c r="H3997">
        <v>31.3</v>
      </c>
      <c r="I3997">
        <v>39</v>
      </c>
      <c r="J3997" t="s">
        <v>1005</v>
      </c>
      <c r="K3997" t="s">
        <v>55</v>
      </c>
      <c r="L3997">
        <v>2006</v>
      </c>
      <c r="M3997">
        <v>21377.8</v>
      </c>
      <c r="N3997" t="s">
        <v>12</v>
      </c>
      <c r="O3997" t="s">
        <v>3712</v>
      </c>
      <c r="P3997" t="s">
        <v>3713</v>
      </c>
    </row>
    <row r="3998" spans="1:16" x14ac:dyDescent="0.25">
      <c r="A3998">
        <v>585</v>
      </c>
      <c r="B3998" t="s">
        <v>37</v>
      </c>
      <c r="C3998" t="s">
        <v>53</v>
      </c>
      <c r="D3998" t="s">
        <v>39</v>
      </c>
      <c r="E3998" s="10" t="s">
        <v>2121</v>
      </c>
      <c r="F3998" t="s">
        <v>54</v>
      </c>
      <c r="G3998">
        <v>2915</v>
      </c>
      <c r="H3998">
        <v>39</v>
      </c>
      <c r="I3998">
        <v>39.630000000000003</v>
      </c>
      <c r="J3998" t="s">
        <v>55</v>
      </c>
      <c r="K3998" t="s">
        <v>42</v>
      </c>
      <c r="L3998">
        <v>2006</v>
      </c>
      <c r="M3998">
        <v>3062.1</v>
      </c>
      <c r="N3998" t="s">
        <v>12</v>
      </c>
      <c r="O3998" t="s">
        <v>2865</v>
      </c>
      <c r="P3998" t="s">
        <v>2866</v>
      </c>
    </row>
    <row r="3999" spans="1:16" x14ac:dyDescent="0.25">
      <c r="A3999">
        <v>609</v>
      </c>
      <c r="B3999" t="s">
        <v>37</v>
      </c>
      <c r="C3999" t="s">
        <v>81</v>
      </c>
      <c r="D3999" t="s">
        <v>26</v>
      </c>
      <c r="E3999" s="10" t="s">
        <v>2112</v>
      </c>
      <c r="F3999" t="s">
        <v>82</v>
      </c>
      <c r="G3999">
        <v>2920</v>
      </c>
      <c r="H3999">
        <v>0</v>
      </c>
      <c r="I3999">
        <v>10.84</v>
      </c>
      <c r="J3999" t="s">
        <v>84</v>
      </c>
      <c r="K3999" t="s">
        <v>83</v>
      </c>
      <c r="L3999">
        <v>2006</v>
      </c>
      <c r="M3999">
        <v>13804</v>
      </c>
      <c r="N3999" t="s">
        <v>12</v>
      </c>
      <c r="O3999" t="s">
        <v>3166</v>
      </c>
      <c r="P3999" t="s">
        <v>3167</v>
      </c>
    </row>
    <row r="4000" spans="1:16" x14ac:dyDescent="0.25">
      <c r="A4000">
        <v>570</v>
      </c>
      <c r="B4000" t="s">
        <v>700</v>
      </c>
      <c r="C4000" t="s">
        <v>701</v>
      </c>
      <c r="D4000" t="s">
        <v>26</v>
      </c>
      <c r="E4000" s="10" t="s">
        <v>2576</v>
      </c>
      <c r="F4000" t="s">
        <v>702</v>
      </c>
      <c r="G4000">
        <v>1122</v>
      </c>
      <c r="H4000">
        <v>0</v>
      </c>
      <c r="I4000">
        <v>11.23</v>
      </c>
      <c r="J4000" t="s">
        <v>704</v>
      </c>
      <c r="K4000" t="s">
        <v>703</v>
      </c>
      <c r="L4000">
        <v>2006</v>
      </c>
      <c r="M4000">
        <v>14677.4</v>
      </c>
      <c r="N4000" t="s">
        <v>12</v>
      </c>
      <c r="O4000" t="s">
        <v>3527</v>
      </c>
      <c r="P4000" t="s">
        <v>3528</v>
      </c>
    </row>
    <row r="4001" spans="1:16" x14ac:dyDescent="0.25">
      <c r="A4001">
        <v>606</v>
      </c>
      <c r="B4001" t="s">
        <v>37</v>
      </c>
      <c r="C4001" t="s">
        <v>106</v>
      </c>
      <c r="D4001" t="s">
        <v>26</v>
      </c>
      <c r="E4001" s="10" t="s">
        <v>2113</v>
      </c>
      <c r="F4001" t="s">
        <v>107</v>
      </c>
      <c r="G4001">
        <v>2925</v>
      </c>
      <c r="H4001">
        <v>1.49</v>
      </c>
      <c r="I4001">
        <v>5.99</v>
      </c>
      <c r="J4001" t="s">
        <v>62</v>
      </c>
      <c r="K4001" t="s">
        <v>108</v>
      </c>
      <c r="L4001">
        <v>2006</v>
      </c>
      <c r="M4001">
        <v>62418.400000000001</v>
      </c>
      <c r="N4001" t="s">
        <v>12</v>
      </c>
      <c r="O4001" t="s">
        <v>3293</v>
      </c>
      <c r="P4001" t="s">
        <v>3294</v>
      </c>
    </row>
    <row r="4002" spans="1:16" x14ac:dyDescent="0.25">
      <c r="A4002">
        <v>493</v>
      </c>
      <c r="B4002" t="s">
        <v>1270</v>
      </c>
      <c r="C4002" t="s">
        <v>1310</v>
      </c>
      <c r="D4002" t="s">
        <v>26</v>
      </c>
      <c r="E4002" s="10" t="s">
        <v>2581</v>
      </c>
      <c r="F4002" t="s">
        <v>1311</v>
      </c>
      <c r="G4002">
        <v>2115</v>
      </c>
      <c r="H4002">
        <v>30.04</v>
      </c>
      <c r="I4002">
        <v>51.1</v>
      </c>
      <c r="J4002" t="s">
        <v>1308</v>
      </c>
      <c r="K4002" t="s">
        <v>1312</v>
      </c>
      <c r="L4002">
        <v>2006</v>
      </c>
      <c r="M4002">
        <v>2838.8</v>
      </c>
      <c r="N4002" t="s">
        <v>12</v>
      </c>
      <c r="O4002" t="s">
        <v>3235</v>
      </c>
      <c r="P4002" t="s">
        <v>3236</v>
      </c>
    </row>
    <row r="4003" spans="1:16" x14ac:dyDescent="0.25">
      <c r="A4003">
        <v>579</v>
      </c>
      <c r="B4003" t="s">
        <v>47</v>
      </c>
      <c r="C4003" t="s">
        <v>71</v>
      </c>
      <c r="D4003" t="s">
        <v>49</v>
      </c>
      <c r="E4003" s="10" t="s">
        <v>2650</v>
      </c>
      <c r="F4003" t="s">
        <v>72</v>
      </c>
      <c r="G4003">
        <v>911</v>
      </c>
      <c r="H4003">
        <v>0</v>
      </c>
      <c r="I4003">
        <v>57.43</v>
      </c>
      <c r="J4003" t="s">
        <v>51</v>
      </c>
      <c r="K4003" t="s">
        <v>73</v>
      </c>
      <c r="L4003">
        <v>2006</v>
      </c>
      <c r="M4003">
        <v>723.7</v>
      </c>
      <c r="N4003" t="s">
        <v>12</v>
      </c>
      <c r="O4003" t="s">
        <v>2785</v>
      </c>
      <c r="P4003" t="s">
        <v>2786</v>
      </c>
    </row>
    <row r="4004" spans="1:16" x14ac:dyDescent="0.25">
      <c r="A4004">
        <v>579</v>
      </c>
      <c r="B4004" t="s">
        <v>47</v>
      </c>
      <c r="C4004" t="s">
        <v>71</v>
      </c>
      <c r="D4004" t="s">
        <v>49</v>
      </c>
      <c r="E4004" s="10" t="s">
        <v>2650</v>
      </c>
      <c r="F4004" t="s">
        <v>72</v>
      </c>
      <c r="G4004">
        <v>911</v>
      </c>
      <c r="H4004">
        <v>0</v>
      </c>
      <c r="I4004">
        <v>57.43</v>
      </c>
      <c r="J4004" t="s">
        <v>51</v>
      </c>
      <c r="K4004" t="s">
        <v>73</v>
      </c>
      <c r="L4004">
        <v>2006</v>
      </c>
      <c r="M4004">
        <v>742.1</v>
      </c>
      <c r="N4004" t="s">
        <v>12</v>
      </c>
      <c r="O4004" t="s">
        <v>2785</v>
      </c>
      <c r="P4004" t="s">
        <v>2786</v>
      </c>
    </row>
    <row r="4005" spans="1:16" x14ac:dyDescent="0.25">
      <c r="A4005">
        <v>576</v>
      </c>
      <c r="B4005" t="s">
        <v>90</v>
      </c>
      <c r="C4005" t="s">
        <v>887</v>
      </c>
      <c r="D4005" t="s">
        <v>26</v>
      </c>
      <c r="E4005" s="10" t="s">
        <v>2654</v>
      </c>
      <c r="F4005" t="s">
        <v>888</v>
      </c>
      <c r="G4005">
        <v>1123</v>
      </c>
      <c r="H4005">
        <v>0</v>
      </c>
      <c r="I4005">
        <v>8.92</v>
      </c>
      <c r="J4005" t="s">
        <v>889</v>
      </c>
      <c r="K4005" t="s">
        <v>94</v>
      </c>
      <c r="L4005">
        <v>2006</v>
      </c>
      <c r="M4005">
        <v>6373.1</v>
      </c>
      <c r="N4005" t="s">
        <v>12</v>
      </c>
      <c r="O4005" t="s">
        <v>3132</v>
      </c>
      <c r="P4005" t="s">
        <v>3133</v>
      </c>
    </row>
    <row r="4006" spans="1:16" x14ac:dyDescent="0.25">
      <c r="A4006">
        <v>576</v>
      </c>
      <c r="B4006" t="s">
        <v>90</v>
      </c>
      <c r="C4006" t="s">
        <v>887</v>
      </c>
      <c r="D4006" t="s">
        <v>26</v>
      </c>
      <c r="E4006" s="10" t="s">
        <v>2654</v>
      </c>
      <c r="F4006" t="s">
        <v>888</v>
      </c>
      <c r="G4006">
        <v>1123</v>
      </c>
      <c r="H4006">
        <v>0</v>
      </c>
      <c r="I4006">
        <v>8.92</v>
      </c>
      <c r="J4006" t="s">
        <v>889</v>
      </c>
      <c r="K4006" t="s">
        <v>94</v>
      </c>
      <c r="L4006">
        <v>2006</v>
      </c>
      <c r="M4006">
        <v>6338.7</v>
      </c>
      <c r="N4006" t="s">
        <v>12</v>
      </c>
      <c r="O4006" t="s">
        <v>3132</v>
      </c>
      <c r="P4006" t="s">
        <v>3133</v>
      </c>
    </row>
    <row r="4007" spans="1:16" x14ac:dyDescent="0.25">
      <c r="A4007">
        <v>494</v>
      </c>
      <c r="B4007" t="s">
        <v>1270</v>
      </c>
      <c r="C4007" t="s">
        <v>1313</v>
      </c>
      <c r="D4007" t="s">
        <v>26</v>
      </c>
      <c r="E4007" s="10" t="s">
        <v>2580</v>
      </c>
      <c r="F4007" t="s">
        <v>1314</v>
      </c>
      <c r="G4007">
        <v>2115</v>
      </c>
      <c r="H4007">
        <v>51.1</v>
      </c>
      <c r="I4007">
        <v>55.4</v>
      </c>
      <c r="J4007" t="s">
        <v>1312</v>
      </c>
      <c r="K4007" t="s">
        <v>1315</v>
      </c>
      <c r="L4007">
        <v>2006</v>
      </c>
      <c r="M4007">
        <v>1239.3</v>
      </c>
      <c r="N4007" t="s">
        <v>12</v>
      </c>
      <c r="O4007" t="s">
        <v>3756</v>
      </c>
      <c r="P4007" t="s">
        <v>3757</v>
      </c>
    </row>
    <row r="4008" spans="1:16" x14ac:dyDescent="0.25">
      <c r="A4008">
        <v>578</v>
      </c>
      <c r="B4008" t="s">
        <v>47</v>
      </c>
      <c r="C4008" t="s">
        <v>102</v>
      </c>
      <c r="D4008" t="s">
        <v>49</v>
      </c>
      <c r="E4008" s="10" t="s">
        <v>2648</v>
      </c>
      <c r="F4008" t="s">
        <v>103</v>
      </c>
      <c r="G4008">
        <v>918</v>
      </c>
      <c r="H4008">
        <v>0</v>
      </c>
      <c r="I4008">
        <v>6.33</v>
      </c>
      <c r="J4008" t="s">
        <v>105</v>
      </c>
      <c r="K4008" t="s">
        <v>104</v>
      </c>
      <c r="L4008">
        <v>2006</v>
      </c>
      <c r="M4008">
        <v>2149</v>
      </c>
      <c r="N4008" t="s">
        <v>12</v>
      </c>
      <c r="O4008" t="s">
        <v>2811</v>
      </c>
      <c r="P4008" t="s">
        <v>2812</v>
      </c>
    </row>
    <row r="4009" spans="1:16" x14ac:dyDescent="0.25">
      <c r="A4009">
        <v>494</v>
      </c>
      <c r="B4009" t="s">
        <v>1270</v>
      </c>
      <c r="C4009" t="s">
        <v>1313</v>
      </c>
      <c r="D4009" t="s">
        <v>26</v>
      </c>
      <c r="E4009" s="10" t="s">
        <v>2580</v>
      </c>
      <c r="F4009" t="s">
        <v>1314</v>
      </c>
      <c r="G4009">
        <v>2115</v>
      </c>
      <c r="H4009">
        <v>51.1</v>
      </c>
      <c r="I4009">
        <v>55.4</v>
      </c>
      <c r="J4009" t="s">
        <v>1312</v>
      </c>
      <c r="K4009" t="s">
        <v>1315</v>
      </c>
      <c r="L4009">
        <v>2006</v>
      </c>
      <c r="M4009">
        <v>1231.3</v>
      </c>
      <c r="N4009" t="s">
        <v>12</v>
      </c>
      <c r="O4009" t="s">
        <v>3756</v>
      </c>
      <c r="P4009" t="s">
        <v>3757</v>
      </c>
    </row>
    <row r="4010" spans="1:16" x14ac:dyDescent="0.25">
      <c r="A4010">
        <v>576</v>
      </c>
      <c r="B4010" t="s">
        <v>90</v>
      </c>
      <c r="C4010" t="s">
        <v>887</v>
      </c>
      <c r="D4010" t="s">
        <v>26</v>
      </c>
      <c r="E4010" s="10" t="s">
        <v>2654</v>
      </c>
      <c r="F4010" t="s">
        <v>888</v>
      </c>
      <c r="G4010">
        <v>1123</v>
      </c>
      <c r="H4010">
        <v>0</v>
      </c>
      <c r="I4010">
        <v>8.92</v>
      </c>
      <c r="J4010" t="s">
        <v>889</v>
      </c>
      <c r="K4010" t="s">
        <v>94</v>
      </c>
      <c r="L4010">
        <v>2006</v>
      </c>
      <c r="M4010">
        <v>6406.2</v>
      </c>
      <c r="N4010" t="s">
        <v>12</v>
      </c>
      <c r="O4010" t="s">
        <v>3132</v>
      </c>
      <c r="P4010" t="s">
        <v>3133</v>
      </c>
    </row>
    <row r="4011" spans="1:16" x14ac:dyDescent="0.25">
      <c r="A4011">
        <v>494</v>
      </c>
      <c r="B4011" t="s">
        <v>1270</v>
      </c>
      <c r="C4011" t="s">
        <v>1313</v>
      </c>
      <c r="D4011" t="s">
        <v>26</v>
      </c>
      <c r="E4011" s="10" t="s">
        <v>2580</v>
      </c>
      <c r="F4011" t="s">
        <v>1314</v>
      </c>
      <c r="G4011">
        <v>2115</v>
      </c>
      <c r="H4011">
        <v>51.1</v>
      </c>
      <c r="I4011">
        <v>55.4</v>
      </c>
      <c r="J4011" t="s">
        <v>1312</v>
      </c>
      <c r="K4011" t="s">
        <v>1315</v>
      </c>
      <c r="L4011">
        <v>2006</v>
      </c>
      <c r="M4011">
        <v>1236.2</v>
      </c>
      <c r="N4011" t="s">
        <v>12</v>
      </c>
      <c r="O4011" t="s">
        <v>3756</v>
      </c>
      <c r="P4011" t="s">
        <v>3757</v>
      </c>
    </row>
    <row r="4012" spans="1:16" x14ac:dyDescent="0.25">
      <c r="A4012">
        <v>578</v>
      </c>
      <c r="B4012" t="s">
        <v>47</v>
      </c>
      <c r="C4012" t="s">
        <v>102</v>
      </c>
      <c r="D4012" t="s">
        <v>49</v>
      </c>
      <c r="E4012" s="10" t="s">
        <v>2648</v>
      </c>
      <c r="F4012" t="s">
        <v>103</v>
      </c>
      <c r="G4012">
        <v>918</v>
      </c>
      <c r="H4012">
        <v>0</v>
      </c>
      <c r="I4012">
        <v>6.33</v>
      </c>
      <c r="J4012" t="s">
        <v>105</v>
      </c>
      <c r="K4012" t="s">
        <v>104</v>
      </c>
      <c r="L4012">
        <v>2006</v>
      </c>
      <c r="M4012">
        <v>2350.8000000000002</v>
      </c>
      <c r="N4012" t="s">
        <v>12</v>
      </c>
      <c r="O4012" t="s">
        <v>2811</v>
      </c>
      <c r="P4012" t="s">
        <v>2812</v>
      </c>
    </row>
    <row r="4013" spans="1:16" x14ac:dyDescent="0.25">
      <c r="A4013">
        <v>577</v>
      </c>
      <c r="B4013" t="s">
        <v>90</v>
      </c>
      <c r="C4013" t="s">
        <v>91</v>
      </c>
      <c r="D4013" t="s">
        <v>26</v>
      </c>
      <c r="E4013" s="10" t="s">
        <v>2559</v>
      </c>
      <c r="F4013" t="s">
        <v>92</v>
      </c>
      <c r="G4013">
        <v>1123</v>
      </c>
      <c r="H4013">
        <v>8.92</v>
      </c>
      <c r="I4013">
        <v>14.39</v>
      </c>
      <c r="J4013" t="s">
        <v>94</v>
      </c>
      <c r="K4013" t="s">
        <v>93</v>
      </c>
      <c r="L4013">
        <v>2006</v>
      </c>
      <c r="M4013">
        <v>5969.4</v>
      </c>
      <c r="N4013" t="s">
        <v>12</v>
      </c>
      <c r="O4013" t="s">
        <v>3654</v>
      </c>
      <c r="P4013" t="s">
        <v>3653</v>
      </c>
    </row>
    <row r="4014" spans="1:16" x14ac:dyDescent="0.25">
      <c r="A4014">
        <v>630</v>
      </c>
      <c r="B4014" t="s">
        <v>1034</v>
      </c>
      <c r="C4014" t="s">
        <v>1449</v>
      </c>
      <c r="D4014" t="s">
        <v>26</v>
      </c>
      <c r="E4014" s="10" t="s">
        <v>2129</v>
      </c>
      <c r="F4014" t="s">
        <v>1450</v>
      </c>
      <c r="G4014">
        <v>2570</v>
      </c>
      <c r="H4014">
        <v>6.077</v>
      </c>
      <c r="I4014">
        <v>17.454000000000001</v>
      </c>
      <c r="J4014" t="s">
        <v>1025</v>
      </c>
      <c r="K4014" t="s">
        <v>1451</v>
      </c>
      <c r="L4014">
        <v>2006</v>
      </c>
      <c r="M4014">
        <v>9586.7000000000007</v>
      </c>
      <c r="N4014" t="s">
        <v>12</v>
      </c>
      <c r="O4014" t="s">
        <v>3108</v>
      </c>
      <c r="P4014" t="s">
        <v>3109</v>
      </c>
    </row>
    <row r="4015" spans="1:16" x14ac:dyDescent="0.25">
      <c r="A4015">
        <v>493</v>
      </c>
      <c r="B4015" t="s">
        <v>1270</v>
      </c>
      <c r="C4015" t="s">
        <v>1310</v>
      </c>
      <c r="D4015" t="s">
        <v>26</v>
      </c>
      <c r="E4015" s="10" t="s">
        <v>2581</v>
      </c>
      <c r="F4015" t="s">
        <v>1311</v>
      </c>
      <c r="G4015">
        <v>2115</v>
      </c>
      <c r="H4015">
        <v>30.04</v>
      </c>
      <c r="I4015">
        <v>51.1</v>
      </c>
      <c r="J4015" t="s">
        <v>1308</v>
      </c>
      <c r="K4015" t="s">
        <v>1312</v>
      </c>
      <c r="L4015">
        <v>2006</v>
      </c>
      <c r="M4015">
        <v>2833.2</v>
      </c>
      <c r="N4015" t="s">
        <v>12</v>
      </c>
      <c r="O4015" t="s">
        <v>3235</v>
      </c>
      <c r="P4015" t="s">
        <v>3236</v>
      </c>
    </row>
    <row r="4016" spans="1:16" x14ac:dyDescent="0.25">
      <c r="A4016">
        <v>496</v>
      </c>
      <c r="B4016" t="s">
        <v>24</v>
      </c>
      <c r="C4016" t="s">
        <v>709</v>
      </c>
      <c r="D4016" t="s">
        <v>26</v>
      </c>
      <c r="E4016" s="10" t="s">
        <v>2542</v>
      </c>
      <c r="F4016" t="s">
        <v>710</v>
      </c>
      <c r="G4016">
        <v>1110</v>
      </c>
      <c r="H4016">
        <v>0</v>
      </c>
      <c r="I4016">
        <v>18.07</v>
      </c>
      <c r="J4016" t="s">
        <v>712</v>
      </c>
      <c r="K4016" t="s">
        <v>711</v>
      </c>
      <c r="L4016">
        <v>2006</v>
      </c>
      <c r="M4016">
        <v>7470.6</v>
      </c>
      <c r="N4016" t="s">
        <v>12</v>
      </c>
      <c r="O4016" t="s">
        <v>3470</v>
      </c>
      <c r="P4016" t="s">
        <v>3471</v>
      </c>
    </row>
    <row r="4017" spans="1:16" x14ac:dyDescent="0.25">
      <c r="A4017">
        <v>493</v>
      </c>
      <c r="B4017" t="s">
        <v>1270</v>
      </c>
      <c r="C4017" t="s">
        <v>1310</v>
      </c>
      <c r="D4017" t="s">
        <v>26</v>
      </c>
      <c r="E4017" s="10" t="s">
        <v>2581</v>
      </c>
      <c r="F4017" t="s">
        <v>1311</v>
      </c>
      <c r="G4017">
        <v>2115</v>
      </c>
      <c r="H4017">
        <v>30.04</v>
      </c>
      <c r="I4017">
        <v>51.1</v>
      </c>
      <c r="J4017" t="s">
        <v>1308</v>
      </c>
      <c r="K4017" t="s">
        <v>1312</v>
      </c>
      <c r="L4017">
        <v>2006</v>
      </c>
      <c r="M4017">
        <v>2790.6</v>
      </c>
      <c r="N4017" t="s">
        <v>12</v>
      </c>
      <c r="O4017" t="s">
        <v>3235</v>
      </c>
      <c r="P4017" t="s">
        <v>3236</v>
      </c>
    </row>
    <row r="4018" spans="1:16" x14ac:dyDescent="0.25">
      <c r="A4018">
        <v>638</v>
      </c>
      <c r="B4018" t="s">
        <v>1045</v>
      </c>
      <c r="C4018" t="s">
        <v>1046</v>
      </c>
      <c r="D4018" t="s">
        <v>26</v>
      </c>
      <c r="E4018" s="10" t="s">
        <v>2655</v>
      </c>
      <c r="F4018" t="s">
        <v>1047</v>
      </c>
      <c r="G4018">
        <v>1328</v>
      </c>
      <c r="H4018">
        <v>0</v>
      </c>
      <c r="I4018">
        <v>4.03</v>
      </c>
      <c r="J4018" t="s">
        <v>717</v>
      </c>
      <c r="K4018" t="s">
        <v>1048</v>
      </c>
      <c r="L4018">
        <v>2006</v>
      </c>
      <c r="M4018">
        <v>1026</v>
      </c>
      <c r="N4018" t="s">
        <v>12</v>
      </c>
      <c r="O4018" t="s">
        <v>2875</v>
      </c>
      <c r="P4018" t="s">
        <v>2876</v>
      </c>
    </row>
    <row r="4019" spans="1:16" x14ac:dyDescent="0.25">
      <c r="A4019">
        <v>577</v>
      </c>
      <c r="B4019" t="s">
        <v>90</v>
      </c>
      <c r="C4019" t="s">
        <v>91</v>
      </c>
      <c r="D4019" t="s">
        <v>26</v>
      </c>
      <c r="E4019" s="10" t="s">
        <v>2559</v>
      </c>
      <c r="F4019" t="s">
        <v>92</v>
      </c>
      <c r="G4019">
        <v>1123</v>
      </c>
      <c r="H4019">
        <v>8.92</v>
      </c>
      <c r="I4019">
        <v>14.39</v>
      </c>
      <c r="J4019" t="s">
        <v>94</v>
      </c>
      <c r="K4019" t="s">
        <v>93</v>
      </c>
      <c r="L4019">
        <v>2006</v>
      </c>
      <c r="M4019">
        <v>5554.6</v>
      </c>
      <c r="N4019" t="s">
        <v>12</v>
      </c>
      <c r="O4019" t="s">
        <v>3654</v>
      </c>
      <c r="P4019" t="s">
        <v>3653</v>
      </c>
    </row>
    <row r="4020" spans="1:16" x14ac:dyDescent="0.25">
      <c r="A4020">
        <v>577</v>
      </c>
      <c r="B4020" t="s">
        <v>90</v>
      </c>
      <c r="C4020" t="s">
        <v>91</v>
      </c>
      <c r="D4020" t="s">
        <v>26</v>
      </c>
      <c r="E4020" s="10" t="s">
        <v>2559</v>
      </c>
      <c r="F4020" t="s">
        <v>92</v>
      </c>
      <c r="G4020">
        <v>1123</v>
      </c>
      <c r="H4020">
        <v>8.92</v>
      </c>
      <c r="I4020">
        <v>14.39</v>
      </c>
      <c r="J4020" t="s">
        <v>94</v>
      </c>
      <c r="K4020" t="s">
        <v>93</v>
      </c>
      <c r="L4020">
        <v>2006</v>
      </c>
      <c r="M4020">
        <v>6378.7</v>
      </c>
      <c r="N4020" t="s">
        <v>12</v>
      </c>
      <c r="O4020" t="s">
        <v>3654</v>
      </c>
      <c r="P4020" t="s">
        <v>3653</v>
      </c>
    </row>
    <row r="4021" spans="1:16" x14ac:dyDescent="0.25">
      <c r="A4021">
        <v>492</v>
      </c>
      <c r="B4021" t="s">
        <v>1270</v>
      </c>
      <c r="C4021" t="s">
        <v>1306</v>
      </c>
      <c r="D4021" t="s">
        <v>26</v>
      </c>
      <c r="E4021" s="10" t="s">
        <v>2582</v>
      </c>
      <c r="F4021" t="s">
        <v>1307</v>
      </c>
      <c r="G4021">
        <v>2115</v>
      </c>
      <c r="H4021">
        <v>20.04</v>
      </c>
      <c r="I4021">
        <v>30.04</v>
      </c>
      <c r="J4021" t="s">
        <v>1309</v>
      </c>
      <c r="K4021" t="s">
        <v>1308</v>
      </c>
      <c r="L4021">
        <v>2006</v>
      </c>
      <c r="M4021">
        <v>6844</v>
      </c>
      <c r="N4021" t="s">
        <v>12</v>
      </c>
      <c r="O4021" t="s">
        <v>3237</v>
      </c>
      <c r="P4021" t="s">
        <v>3238</v>
      </c>
    </row>
    <row r="4022" spans="1:16" x14ac:dyDescent="0.25">
      <c r="A4022">
        <v>492</v>
      </c>
      <c r="B4022" t="s">
        <v>1270</v>
      </c>
      <c r="C4022" t="s">
        <v>1306</v>
      </c>
      <c r="D4022" t="s">
        <v>26</v>
      </c>
      <c r="E4022" s="10" t="s">
        <v>2582</v>
      </c>
      <c r="F4022" t="s">
        <v>1307</v>
      </c>
      <c r="G4022">
        <v>2115</v>
      </c>
      <c r="H4022">
        <v>20.04</v>
      </c>
      <c r="I4022">
        <v>30.04</v>
      </c>
      <c r="J4022" t="s">
        <v>1309</v>
      </c>
      <c r="K4022" t="s">
        <v>1308</v>
      </c>
      <c r="L4022">
        <v>2006</v>
      </c>
      <c r="M4022">
        <v>6310.3</v>
      </c>
      <c r="N4022" t="s">
        <v>12</v>
      </c>
      <c r="O4022" t="s">
        <v>3237</v>
      </c>
      <c r="P4022" t="s">
        <v>3238</v>
      </c>
    </row>
    <row r="4023" spans="1:16" x14ac:dyDescent="0.25">
      <c r="A4023">
        <v>492</v>
      </c>
      <c r="B4023" t="s">
        <v>1270</v>
      </c>
      <c r="C4023" t="s">
        <v>1306</v>
      </c>
      <c r="D4023" t="s">
        <v>26</v>
      </c>
      <c r="E4023" s="10" t="s">
        <v>2582</v>
      </c>
      <c r="F4023" t="s">
        <v>1307</v>
      </c>
      <c r="G4023">
        <v>2115</v>
      </c>
      <c r="H4023">
        <v>20.04</v>
      </c>
      <c r="I4023">
        <v>30.04</v>
      </c>
      <c r="J4023" t="s">
        <v>1309</v>
      </c>
      <c r="K4023" t="s">
        <v>1308</v>
      </c>
      <c r="L4023">
        <v>2006</v>
      </c>
      <c r="M4023">
        <v>6595</v>
      </c>
      <c r="N4023" t="s">
        <v>12</v>
      </c>
      <c r="O4023" t="s">
        <v>3237</v>
      </c>
      <c r="P4023" t="s">
        <v>3238</v>
      </c>
    </row>
    <row r="4024" spans="1:16" x14ac:dyDescent="0.25">
      <c r="A4024">
        <v>578</v>
      </c>
      <c r="B4024" t="s">
        <v>47</v>
      </c>
      <c r="C4024" t="s">
        <v>102</v>
      </c>
      <c r="D4024" t="s">
        <v>49</v>
      </c>
      <c r="E4024" s="10" t="s">
        <v>2648</v>
      </c>
      <c r="F4024" t="s">
        <v>103</v>
      </c>
      <c r="G4024">
        <v>918</v>
      </c>
      <c r="H4024">
        <v>0</v>
      </c>
      <c r="I4024">
        <v>6.33</v>
      </c>
      <c r="J4024" t="s">
        <v>105</v>
      </c>
      <c r="K4024" t="s">
        <v>104</v>
      </c>
      <c r="L4024">
        <v>2006</v>
      </c>
      <c r="M4024">
        <v>2220</v>
      </c>
      <c r="N4024" t="s">
        <v>12</v>
      </c>
      <c r="O4024" t="s">
        <v>2811</v>
      </c>
      <c r="P4024" t="s">
        <v>2812</v>
      </c>
    </row>
    <row r="4025" spans="1:16" x14ac:dyDescent="0.25">
      <c r="A4025">
        <v>491</v>
      </c>
      <c r="B4025" t="s">
        <v>1270</v>
      </c>
      <c r="C4025" t="s">
        <v>1271</v>
      </c>
      <c r="D4025" t="s">
        <v>26</v>
      </c>
      <c r="E4025" s="10" t="s">
        <v>2579</v>
      </c>
      <c r="F4025" t="s">
        <v>1272</v>
      </c>
      <c r="G4025">
        <v>2115</v>
      </c>
      <c r="H4025">
        <v>0</v>
      </c>
      <c r="I4025">
        <v>20.04</v>
      </c>
      <c r="J4025" t="s">
        <v>1274</v>
      </c>
      <c r="K4025" t="s">
        <v>1273</v>
      </c>
      <c r="L4025">
        <v>2006</v>
      </c>
      <c r="M4025">
        <v>5445.2</v>
      </c>
      <c r="N4025" t="s">
        <v>12</v>
      </c>
      <c r="O4025" t="s">
        <v>3367</v>
      </c>
      <c r="P4025" t="s">
        <v>3368</v>
      </c>
    </row>
    <row r="4026" spans="1:16" x14ac:dyDescent="0.25">
      <c r="A4026">
        <v>491</v>
      </c>
      <c r="B4026" t="s">
        <v>1270</v>
      </c>
      <c r="C4026" t="s">
        <v>1271</v>
      </c>
      <c r="D4026" t="s">
        <v>26</v>
      </c>
      <c r="E4026" s="10" t="s">
        <v>2579</v>
      </c>
      <c r="F4026" t="s">
        <v>1272</v>
      </c>
      <c r="G4026">
        <v>2115</v>
      </c>
      <c r="H4026">
        <v>0</v>
      </c>
      <c r="I4026">
        <v>20.04</v>
      </c>
      <c r="J4026" t="s">
        <v>1274</v>
      </c>
      <c r="K4026" t="s">
        <v>1273</v>
      </c>
      <c r="L4026">
        <v>2006</v>
      </c>
      <c r="M4026">
        <v>5426.7</v>
      </c>
      <c r="N4026" t="s">
        <v>12</v>
      </c>
      <c r="O4026" t="s">
        <v>3367</v>
      </c>
      <c r="P4026" t="s">
        <v>3368</v>
      </c>
    </row>
    <row r="4027" spans="1:16" x14ac:dyDescent="0.25">
      <c r="A4027">
        <v>491</v>
      </c>
      <c r="B4027" t="s">
        <v>1270</v>
      </c>
      <c r="C4027" t="s">
        <v>1271</v>
      </c>
      <c r="D4027" t="s">
        <v>26</v>
      </c>
      <c r="E4027" s="10" t="s">
        <v>2579</v>
      </c>
      <c r="F4027" t="s">
        <v>1272</v>
      </c>
      <c r="G4027">
        <v>2115</v>
      </c>
      <c r="H4027">
        <v>0</v>
      </c>
      <c r="I4027">
        <v>20.04</v>
      </c>
      <c r="J4027" t="s">
        <v>1274</v>
      </c>
      <c r="K4027" t="s">
        <v>1273</v>
      </c>
      <c r="L4027">
        <v>2006</v>
      </c>
      <c r="M4027">
        <v>5440.6</v>
      </c>
      <c r="N4027" t="s">
        <v>12</v>
      </c>
      <c r="O4027" t="s">
        <v>3367</v>
      </c>
      <c r="P4027" t="s">
        <v>3368</v>
      </c>
    </row>
    <row r="4028" spans="1:16" x14ac:dyDescent="0.25">
      <c r="A4028">
        <v>490</v>
      </c>
      <c r="B4028" t="s">
        <v>644</v>
      </c>
      <c r="C4028" t="s">
        <v>1996</v>
      </c>
      <c r="D4028" t="s">
        <v>26</v>
      </c>
      <c r="E4028" s="10" t="s">
        <v>2584</v>
      </c>
      <c r="F4028" t="s">
        <v>1997</v>
      </c>
      <c r="G4028">
        <v>2160</v>
      </c>
      <c r="H4028">
        <v>101.94</v>
      </c>
      <c r="I4028">
        <v>105.43</v>
      </c>
      <c r="J4028" t="s">
        <v>647</v>
      </c>
      <c r="K4028" t="s">
        <v>1998</v>
      </c>
      <c r="L4028">
        <v>2006</v>
      </c>
      <c r="M4028">
        <v>13014.5</v>
      </c>
      <c r="N4028" t="s">
        <v>12</v>
      </c>
      <c r="O4028" t="s">
        <v>3233</v>
      </c>
      <c r="P4028" t="s">
        <v>3234</v>
      </c>
    </row>
    <row r="4029" spans="1:16" x14ac:dyDescent="0.25">
      <c r="A4029">
        <v>638</v>
      </c>
      <c r="B4029" t="s">
        <v>1045</v>
      </c>
      <c r="C4029" t="s">
        <v>1046</v>
      </c>
      <c r="D4029" t="s">
        <v>26</v>
      </c>
      <c r="E4029" s="10" t="s">
        <v>2655</v>
      </c>
      <c r="F4029" t="s">
        <v>1047</v>
      </c>
      <c r="G4029">
        <v>1328</v>
      </c>
      <c r="H4029">
        <v>0</v>
      </c>
      <c r="I4029">
        <v>4.03</v>
      </c>
      <c r="J4029" t="s">
        <v>717</v>
      </c>
      <c r="K4029" t="s">
        <v>1048</v>
      </c>
      <c r="L4029">
        <v>2006</v>
      </c>
      <c r="M4029">
        <v>1026</v>
      </c>
      <c r="N4029" t="s">
        <v>12</v>
      </c>
      <c r="O4029" t="s">
        <v>2875</v>
      </c>
      <c r="P4029" t="s">
        <v>2876</v>
      </c>
    </row>
    <row r="4030" spans="1:16" x14ac:dyDescent="0.25">
      <c r="A4030">
        <v>499</v>
      </c>
      <c r="B4030" t="s">
        <v>24</v>
      </c>
      <c r="C4030" t="s">
        <v>689</v>
      </c>
      <c r="D4030" t="s">
        <v>26</v>
      </c>
      <c r="E4030" s="10" t="s">
        <v>2491</v>
      </c>
      <c r="F4030" t="s">
        <v>690</v>
      </c>
      <c r="G4030">
        <v>1110</v>
      </c>
      <c r="H4030">
        <v>41.68</v>
      </c>
      <c r="I4030">
        <v>47.09</v>
      </c>
      <c r="J4030" t="s">
        <v>691</v>
      </c>
      <c r="K4030" t="s">
        <v>688</v>
      </c>
      <c r="L4030">
        <v>2006</v>
      </c>
      <c r="M4030">
        <v>8843.7000000000007</v>
      </c>
      <c r="N4030" t="s">
        <v>12</v>
      </c>
      <c r="O4030" t="s">
        <v>3207</v>
      </c>
      <c r="P4030" t="s">
        <v>3208</v>
      </c>
    </row>
    <row r="4031" spans="1:16" x14ac:dyDescent="0.25">
      <c r="A4031">
        <v>571</v>
      </c>
      <c r="B4031" t="s">
        <v>700</v>
      </c>
      <c r="C4031" t="s">
        <v>727</v>
      </c>
      <c r="D4031" t="s">
        <v>26</v>
      </c>
      <c r="E4031" s="10" t="s">
        <v>2595</v>
      </c>
      <c r="F4031" t="s">
        <v>728</v>
      </c>
      <c r="G4031">
        <v>1122</v>
      </c>
      <c r="H4031">
        <v>11.23</v>
      </c>
      <c r="I4031">
        <v>13.66</v>
      </c>
      <c r="J4031" t="s">
        <v>703</v>
      </c>
      <c r="K4031" t="s">
        <v>729</v>
      </c>
      <c r="L4031">
        <v>2006</v>
      </c>
      <c r="M4031">
        <v>12701.4</v>
      </c>
      <c r="N4031" t="s">
        <v>12</v>
      </c>
      <c r="O4031" t="s">
        <v>3525</v>
      </c>
      <c r="P4031" t="s">
        <v>3526</v>
      </c>
    </row>
    <row r="4032" spans="1:16" x14ac:dyDescent="0.25">
      <c r="A4032">
        <v>571</v>
      </c>
      <c r="B4032" t="s">
        <v>700</v>
      </c>
      <c r="C4032" t="s">
        <v>727</v>
      </c>
      <c r="D4032" t="s">
        <v>26</v>
      </c>
      <c r="E4032" s="10" t="s">
        <v>2595</v>
      </c>
      <c r="F4032" t="s">
        <v>728</v>
      </c>
      <c r="G4032">
        <v>1122</v>
      </c>
      <c r="H4032">
        <v>11.23</v>
      </c>
      <c r="I4032">
        <v>13.66</v>
      </c>
      <c r="J4032" t="s">
        <v>703</v>
      </c>
      <c r="K4032" t="s">
        <v>729</v>
      </c>
      <c r="L4032">
        <v>2006</v>
      </c>
      <c r="M4032">
        <v>12579.3</v>
      </c>
      <c r="N4032" t="s">
        <v>12</v>
      </c>
      <c r="O4032" t="s">
        <v>3525</v>
      </c>
      <c r="P4032" t="s">
        <v>3526</v>
      </c>
    </row>
    <row r="4033" spans="1:16" x14ac:dyDescent="0.25">
      <c r="A4033">
        <v>571</v>
      </c>
      <c r="B4033" t="s">
        <v>700</v>
      </c>
      <c r="C4033" t="s">
        <v>727</v>
      </c>
      <c r="D4033" t="s">
        <v>26</v>
      </c>
      <c r="E4033" s="10" t="s">
        <v>2595</v>
      </c>
      <c r="F4033" t="s">
        <v>728</v>
      </c>
      <c r="G4033">
        <v>1122</v>
      </c>
      <c r="H4033">
        <v>11.23</v>
      </c>
      <c r="I4033">
        <v>13.66</v>
      </c>
      <c r="J4033" t="s">
        <v>703</v>
      </c>
      <c r="K4033" t="s">
        <v>729</v>
      </c>
      <c r="L4033">
        <v>2006</v>
      </c>
      <c r="M4033">
        <v>12450.5</v>
      </c>
      <c r="N4033" t="s">
        <v>12</v>
      </c>
      <c r="O4033" t="s">
        <v>3525</v>
      </c>
      <c r="P4033" t="s">
        <v>3526</v>
      </c>
    </row>
    <row r="4034" spans="1:16" x14ac:dyDescent="0.25">
      <c r="A4034">
        <v>572</v>
      </c>
      <c r="B4034" t="s">
        <v>700</v>
      </c>
      <c r="C4034" t="s">
        <v>964</v>
      </c>
      <c r="D4034" t="s">
        <v>26</v>
      </c>
      <c r="E4034" s="10" t="s">
        <v>2118</v>
      </c>
      <c r="F4034" t="s">
        <v>965</v>
      </c>
      <c r="G4034">
        <v>1122</v>
      </c>
      <c r="H4034">
        <v>13.66</v>
      </c>
      <c r="I4034">
        <v>32.44</v>
      </c>
      <c r="J4034" t="s">
        <v>729</v>
      </c>
      <c r="K4034" t="s">
        <v>932</v>
      </c>
      <c r="L4034">
        <v>2006</v>
      </c>
      <c r="M4034">
        <v>10304.5</v>
      </c>
      <c r="N4034" t="s">
        <v>12</v>
      </c>
      <c r="O4034" t="s">
        <v>2781</v>
      </c>
      <c r="P4034" t="s">
        <v>2782</v>
      </c>
    </row>
    <row r="4035" spans="1:16" x14ac:dyDescent="0.25">
      <c r="A4035">
        <v>605</v>
      </c>
      <c r="B4035" t="s">
        <v>37</v>
      </c>
      <c r="C4035" t="s">
        <v>87</v>
      </c>
      <c r="D4035" t="s">
        <v>39</v>
      </c>
      <c r="E4035" s="10" t="s">
        <v>2115</v>
      </c>
      <c r="F4035" t="s">
        <v>88</v>
      </c>
      <c r="G4035">
        <v>2915</v>
      </c>
      <c r="H4035">
        <v>0</v>
      </c>
      <c r="I4035">
        <v>2.25</v>
      </c>
      <c r="J4035" t="s">
        <v>76</v>
      </c>
      <c r="K4035" t="s">
        <v>89</v>
      </c>
      <c r="L4035">
        <v>2006</v>
      </c>
      <c r="M4035">
        <v>25153.3</v>
      </c>
      <c r="N4035" t="s">
        <v>12</v>
      </c>
      <c r="O4035" t="s">
        <v>3451</v>
      </c>
      <c r="P4035" t="s">
        <v>3081</v>
      </c>
    </row>
    <row r="4036" spans="1:16" x14ac:dyDescent="0.25">
      <c r="A4036">
        <v>582</v>
      </c>
      <c r="B4036" t="s">
        <v>47</v>
      </c>
      <c r="C4036" t="s">
        <v>85</v>
      </c>
      <c r="D4036" t="s">
        <v>15</v>
      </c>
      <c r="E4036" s="10" t="s">
        <v>2124</v>
      </c>
      <c r="F4036" t="s">
        <v>86</v>
      </c>
      <c r="G4036">
        <v>2035</v>
      </c>
      <c r="H4036">
        <v>0</v>
      </c>
      <c r="I4036">
        <v>81.96</v>
      </c>
      <c r="J4036" t="s">
        <v>58</v>
      </c>
      <c r="K4036" t="s">
        <v>59</v>
      </c>
      <c r="L4036">
        <v>2006</v>
      </c>
      <c r="M4036">
        <v>2022.9</v>
      </c>
      <c r="N4036" t="s">
        <v>12</v>
      </c>
      <c r="O4036" t="s">
        <v>3025</v>
      </c>
      <c r="P4036" t="s">
        <v>3026</v>
      </c>
    </row>
    <row r="4037" spans="1:16" x14ac:dyDescent="0.25">
      <c r="A4037">
        <v>573</v>
      </c>
      <c r="B4037" t="s">
        <v>700</v>
      </c>
      <c r="C4037" t="s">
        <v>930</v>
      </c>
      <c r="D4037" t="s">
        <v>26</v>
      </c>
      <c r="E4037" s="10" t="s">
        <v>2653</v>
      </c>
      <c r="F4037" t="s">
        <v>931</v>
      </c>
      <c r="G4037">
        <v>1122</v>
      </c>
      <c r="H4037">
        <v>32.44</v>
      </c>
      <c r="I4037">
        <v>33.6</v>
      </c>
      <c r="J4037" t="s">
        <v>932</v>
      </c>
      <c r="K4037" t="s">
        <v>926</v>
      </c>
      <c r="L4037">
        <v>2006</v>
      </c>
      <c r="M4037">
        <v>3794.6</v>
      </c>
      <c r="N4037" t="s">
        <v>12</v>
      </c>
      <c r="O4037" t="s">
        <v>3130</v>
      </c>
      <c r="P4037" t="s">
        <v>3131</v>
      </c>
    </row>
    <row r="4038" spans="1:16" x14ac:dyDescent="0.25">
      <c r="A4038">
        <v>573</v>
      </c>
      <c r="B4038" t="s">
        <v>700</v>
      </c>
      <c r="C4038" t="s">
        <v>930</v>
      </c>
      <c r="D4038" t="s">
        <v>26</v>
      </c>
      <c r="E4038" s="10" t="s">
        <v>2653</v>
      </c>
      <c r="F4038" t="s">
        <v>931</v>
      </c>
      <c r="G4038">
        <v>1122</v>
      </c>
      <c r="H4038">
        <v>32.44</v>
      </c>
      <c r="I4038">
        <v>33.6</v>
      </c>
      <c r="J4038" t="s">
        <v>932</v>
      </c>
      <c r="K4038" t="s">
        <v>926</v>
      </c>
      <c r="L4038">
        <v>2006</v>
      </c>
      <c r="M4038">
        <v>4575.1000000000004</v>
      </c>
      <c r="N4038" t="s">
        <v>12</v>
      </c>
      <c r="O4038" t="s">
        <v>3130</v>
      </c>
      <c r="P4038" t="s">
        <v>3131</v>
      </c>
    </row>
    <row r="4039" spans="1:16" x14ac:dyDescent="0.25">
      <c r="A4039">
        <v>581</v>
      </c>
      <c r="B4039" t="s">
        <v>47</v>
      </c>
      <c r="C4039" t="s">
        <v>56</v>
      </c>
      <c r="D4039" t="s">
        <v>22</v>
      </c>
      <c r="E4039" s="10" t="s">
        <v>2125</v>
      </c>
      <c r="F4039" t="s">
        <v>57</v>
      </c>
      <c r="G4039">
        <v>2030</v>
      </c>
      <c r="H4039">
        <v>0</v>
      </c>
      <c r="I4039">
        <v>82.11</v>
      </c>
      <c r="J4039" t="s">
        <v>59</v>
      </c>
      <c r="K4039" t="s">
        <v>58</v>
      </c>
      <c r="L4039">
        <v>2006</v>
      </c>
      <c r="M4039">
        <v>2130.8000000000002</v>
      </c>
      <c r="N4039" t="s">
        <v>12</v>
      </c>
      <c r="O4039" t="s">
        <v>3025</v>
      </c>
      <c r="P4039" t="s">
        <v>3026</v>
      </c>
    </row>
    <row r="4040" spans="1:16" x14ac:dyDescent="0.25">
      <c r="A4040">
        <v>573</v>
      </c>
      <c r="B4040" t="s">
        <v>700</v>
      </c>
      <c r="C4040" t="s">
        <v>930</v>
      </c>
      <c r="D4040" t="s">
        <v>26</v>
      </c>
      <c r="E4040" s="10" t="s">
        <v>2653</v>
      </c>
      <c r="F4040" t="s">
        <v>931</v>
      </c>
      <c r="G4040">
        <v>1122</v>
      </c>
      <c r="H4040">
        <v>32.44</v>
      </c>
      <c r="I4040">
        <v>33.6</v>
      </c>
      <c r="J4040" t="s">
        <v>932</v>
      </c>
      <c r="K4040" t="s">
        <v>926</v>
      </c>
      <c r="L4040">
        <v>2006</v>
      </c>
      <c r="M4040">
        <v>4502.3999999999996</v>
      </c>
      <c r="N4040" t="s">
        <v>12</v>
      </c>
      <c r="O4040" t="s">
        <v>3130</v>
      </c>
      <c r="P4040" t="s">
        <v>3131</v>
      </c>
    </row>
    <row r="4041" spans="1:16" x14ac:dyDescent="0.25">
      <c r="A4041">
        <v>574</v>
      </c>
      <c r="B4041" t="s">
        <v>700</v>
      </c>
      <c r="C4041" t="s">
        <v>923</v>
      </c>
      <c r="D4041" t="s">
        <v>26</v>
      </c>
      <c r="E4041" s="10" t="s">
        <v>2652</v>
      </c>
      <c r="F4041" t="s">
        <v>924</v>
      </c>
      <c r="G4041">
        <v>1124</v>
      </c>
      <c r="H4041">
        <v>0</v>
      </c>
      <c r="I4041">
        <v>30.26</v>
      </c>
      <c r="J4041" t="s">
        <v>926</v>
      </c>
      <c r="K4041" t="s">
        <v>925</v>
      </c>
      <c r="L4041">
        <v>2006</v>
      </c>
      <c r="M4041">
        <v>3075.5</v>
      </c>
      <c r="N4041" t="s">
        <v>12</v>
      </c>
      <c r="O4041" t="s">
        <v>3335</v>
      </c>
      <c r="P4041" t="s">
        <v>3336</v>
      </c>
    </row>
    <row r="4042" spans="1:16" x14ac:dyDescent="0.25">
      <c r="A4042">
        <v>632</v>
      </c>
      <c r="B4042" t="s">
        <v>1034</v>
      </c>
      <c r="C4042" t="s">
        <v>1643</v>
      </c>
      <c r="D4042" t="s">
        <v>26</v>
      </c>
      <c r="E4042" s="10" t="s">
        <v>2152</v>
      </c>
      <c r="F4042" t="s">
        <v>1644</v>
      </c>
      <c r="G4042">
        <v>2570</v>
      </c>
      <c r="H4042">
        <v>33.07</v>
      </c>
      <c r="I4042">
        <v>51.527999999999999</v>
      </c>
      <c r="J4042" t="s">
        <v>1646</v>
      </c>
      <c r="K4042" t="s">
        <v>1645</v>
      </c>
      <c r="L4042">
        <v>2006</v>
      </c>
      <c r="M4042">
        <v>2786.4</v>
      </c>
      <c r="N4042" t="s">
        <v>12</v>
      </c>
      <c r="O4042" t="s">
        <v>3663</v>
      </c>
      <c r="P4042" t="s">
        <v>3664</v>
      </c>
    </row>
    <row r="4043" spans="1:16" x14ac:dyDescent="0.25">
      <c r="A4043">
        <v>496</v>
      </c>
      <c r="B4043" t="s">
        <v>24</v>
      </c>
      <c r="C4043" t="s">
        <v>709</v>
      </c>
      <c r="D4043" t="s">
        <v>26</v>
      </c>
      <c r="E4043" s="10" t="s">
        <v>2542</v>
      </c>
      <c r="F4043" t="s">
        <v>710</v>
      </c>
      <c r="G4043">
        <v>1110</v>
      </c>
      <c r="H4043">
        <v>0</v>
      </c>
      <c r="I4043">
        <v>18.07</v>
      </c>
      <c r="J4043" t="s">
        <v>712</v>
      </c>
      <c r="K4043" t="s">
        <v>711</v>
      </c>
      <c r="L4043">
        <v>2006</v>
      </c>
      <c r="M4043">
        <v>7385.4</v>
      </c>
      <c r="N4043" t="s">
        <v>12</v>
      </c>
      <c r="O4043" t="s">
        <v>3470</v>
      </c>
      <c r="P4043" t="s">
        <v>3471</v>
      </c>
    </row>
    <row r="4044" spans="1:16" x14ac:dyDescent="0.25">
      <c r="A4044">
        <v>499</v>
      </c>
      <c r="B4044" t="s">
        <v>24</v>
      </c>
      <c r="C4044" t="s">
        <v>689</v>
      </c>
      <c r="D4044" t="s">
        <v>26</v>
      </c>
      <c r="E4044" s="10" t="s">
        <v>2491</v>
      </c>
      <c r="F4044" t="s">
        <v>690</v>
      </c>
      <c r="G4044">
        <v>1110</v>
      </c>
      <c r="H4044">
        <v>41.68</v>
      </c>
      <c r="I4044">
        <v>47.09</v>
      </c>
      <c r="J4044" t="s">
        <v>691</v>
      </c>
      <c r="K4044" t="s">
        <v>688</v>
      </c>
      <c r="L4044">
        <v>2006</v>
      </c>
      <c r="M4044">
        <v>9367.2999999999993</v>
      </c>
      <c r="N4044" t="s">
        <v>12</v>
      </c>
      <c r="O4044" t="s">
        <v>3207</v>
      </c>
      <c r="P4044" t="s">
        <v>3208</v>
      </c>
    </row>
    <row r="4045" spans="1:16" x14ac:dyDescent="0.25">
      <c r="A4045">
        <v>496</v>
      </c>
      <c r="B4045" t="s">
        <v>24</v>
      </c>
      <c r="C4045" t="s">
        <v>709</v>
      </c>
      <c r="D4045" t="s">
        <v>26</v>
      </c>
      <c r="E4045" s="10" t="s">
        <v>2542</v>
      </c>
      <c r="F4045" t="s">
        <v>710</v>
      </c>
      <c r="G4045">
        <v>1110</v>
      </c>
      <c r="H4045">
        <v>0</v>
      </c>
      <c r="I4045">
        <v>18.07</v>
      </c>
      <c r="J4045" t="s">
        <v>712</v>
      </c>
      <c r="K4045" t="s">
        <v>711</v>
      </c>
      <c r="L4045">
        <v>2006</v>
      </c>
      <c r="M4045">
        <v>7527.1</v>
      </c>
      <c r="N4045" t="s">
        <v>12</v>
      </c>
      <c r="O4045" t="s">
        <v>3470</v>
      </c>
      <c r="P4045" t="s">
        <v>3471</v>
      </c>
    </row>
    <row r="4046" spans="1:16" x14ac:dyDescent="0.25">
      <c r="A4046">
        <v>574</v>
      </c>
      <c r="B4046" t="s">
        <v>700</v>
      </c>
      <c r="C4046" t="s">
        <v>923</v>
      </c>
      <c r="D4046" t="s">
        <v>26</v>
      </c>
      <c r="E4046" s="10" t="s">
        <v>2652</v>
      </c>
      <c r="F4046" t="s">
        <v>924</v>
      </c>
      <c r="G4046">
        <v>1124</v>
      </c>
      <c r="H4046">
        <v>0</v>
      </c>
      <c r="I4046">
        <v>30.26</v>
      </c>
      <c r="J4046" t="s">
        <v>926</v>
      </c>
      <c r="K4046" t="s">
        <v>925</v>
      </c>
      <c r="L4046">
        <v>2006</v>
      </c>
      <c r="M4046">
        <v>2752.4</v>
      </c>
      <c r="N4046" t="s">
        <v>12</v>
      </c>
      <c r="O4046" t="s">
        <v>3335</v>
      </c>
      <c r="P4046" t="s">
        <v>3336</v>
      </c>
    </row>
    <row r="4047" spans="1:16" x14ac:dyDescent="0.25">
      <c r="A4047">
        <v>634</v>
      </c>
      <c r="B4047" t="s">
        <v>1034</v>
      </c>
      <c r="C4047" t="s">
        <v>1647</v>
      </c>
      <c r="D4047" t="s">
        <v>26</v>
      </c>
      <c r="E4047" s="10" t="s">
        <v>2151</v>
      </c>
      <c r="F4047" t="s">
        <v>1648</v>
      </c>
      <c r="G4047">
        <v>2575</v>
      </c>
      <c r="H4047">
        <v>0</v>
      </c>
      <c r="I4047">
        <v>15.31</v>
      </c>
      <c r="J4047" t="s">
        <v>1650</v>
      </c>
      <c r="K4047" t="s">
        <v>1649</v>
      </c>
      <c r="L4047">
        <v>2006</v>
      </c>
      <c r="M4047">
        <v>962.8</v>
      </c>
      <c r="N4047" t="s">
        <v>12</v>
      </c>
      <c r="O4047" t="s">
        <v>3542</v>
      </c>
      <c r="P4047" t="s">
        <v>3543</v>
      </c>
    </row>
    <row r="4048" spans="1:16" x14ac:dyDescent="0.25">
      <c r="A4048">
        <v>498</v>
      </c>
      <c r="B4048" t="s">
        <v>24</v>
      </c>
      <c r="C4048" t="s">
        <v>692</v>
      </c>
      <c r="D4048" t="s">
        <v>26</v>
      </c>
      <c r="E4048" s="10" t="s">
        <v>2080</v>
      </c>
      <c r="F4048" t="s">
        <v>693</v>
      </c>
      <c r="G4048">
        <v>1110</v>
      </c>
      <c r="H4048">
        <v>21.11</v>
      </c>
      <c r="I4048">
        <v>41.68</v>
      </c>
      <c r="J4048" t="s">
        <v>694</v>
      </c>
      <c r="K4048" t="s">
        <v>691</v>
      </c>
      <c r="L4048">
        <v>2006</v>
      </c>
      <c r="M4048">
        <v>6241.6</v>
      </c>
      <c r="N4048" t="s">
        <v>12</v>
      </c>
      <c r="O4048" t="s">
        <v>3454</v>
      </c>
      <c r="P4048" t="s">
        <v>3455</v>
      </c>
    </row>
    <row r="4049" spans="1:16" x14ac:dyDescent="0.25">
      <c r="A4049">
        <v>574</v>
      </c>
      <c r="B4049" t="s">
        <v>700</v>
      </c>
      <c r="C4049" t="s">
        <v>923</v>
      </c>
      <c r="D4049" t="s">
        <v>26</v>
      </c>
      <c r="E4049" s="10" t="s">
        <v>2652</v>
      </c>
      <c r="F4049" t="s">
        <v>924</v>
      </c>
      <c r="G4049">
        <v>1124</v>
      </c>
      <c r="H4049">
        <v>0</v>
      </c>
      <c r="I4049">
        <v>30.26</v>
      </c>
      <c r="J4049" t="s">
        <v>926</v>
      </c>
      <c r="K4049" t="s">
        <v>925</v>
      </c>
      <c r="L4049">
        <v>2006</v>
      </c>
      <c r="M4049">
        <v>2911.8</v>
      </c>
      <c r="N4049" t="s">
        <v>12</v>
      </c>
      <c r="O4049" t="s">
        <v>3335</v>
      </c>
      <c r="P4049" t="s">
        <v>3336</v>
      </c>
    </row>
    <row r="4050" spans="1:16" x14ac:dyDescent="0.25">
      <c r="A4050">
        <v>580</v>
      </c>
      <c r="B4050" t="s">
        <v>47</v>
      </c>
      <c r="C4050" t="s">
        <v>48</v>
      </c>
      <c r="D4050" t="s">
        <v>49</v>
      </c>
      <c r="E4050" s="10" t="s">
        <v>2649</v>
      </c>
      <c r="F4050" t="s">
        <v>50</v>
      </c>
      <c r="G4050">
        <v>1714</v>
      </c>
      <c r="H4050">
        <v>0</v>
      </c>
      <c r="I4050">
        <v>42</v>
      </c>
      <c r="J4050" t="s">
        <v>52</v>
      </c>
      <c r="K4050" t="s">
        <v>51</v>
      </c>
      <c r="L4050">
        <v>2006</v>
      </c>
      <c r="M4050">
        <v>726.4</v>
      </c>
      <c r="N4050" t="s">
        <v>12</v>
      </c>
      <c r="O4050" t="s">
        <v>3379</v>
      </c>
      <c r="P4050" t="s">
        <v>3380</v>
      </c>
    </row>
    <row r="4051" spans="1:16" x14ac:dyDescent="0.25">
      <c r="A4051">
        <v>580</v>
      </c>
      <c r="B4051" t="s">
        <v>47</v>
      </c>
      <c r="C4051" t="s">
        <v>48</v>
      </c>
      <c r="D4051" t="s">
        <v>49</v>
      </c>
      <c r="E4051" s="10" t="s">
        <v>2649</v>
      </c>
      <c r="F4051" t="s">
        <v>50</v>
      </c>
      <c r="G4051">
        <v>1714</v>
      </c>
      <c r="H4051">
        <v>0</v>
      </c>
      <c r="I4051">
        <v>42</v>
      </c>
      <c r="J4051" t="s">
        <v>52</v>
      </c>
      <c r="K4051" t="s">
        <v>51</v>
      </c>
      <c r="L4051">
        <v>2006</v>
      </c>
      <c r="M4051">
        <v>735.2</v>
      </c>
      <c r="N4051" t="s">
        <v>12</v>
      </c>
      <c r="O4051" t="s">
        <v>3379</v>
      </c>
      <c r="P4051" t="s">
        <v>3380</v>
      </c>
    </row>
    <row r="4052" spans="1:16" x14ac:dyDescent="0.25">
      <c r="A4052">
        <v>575</v>
      </c>
      <c r="B4052" t="s">
        <v>700</v>
      </c>
      <c r="C4052" t="s">
        <v>966</v>
      </c>
      <c r="D4052" t="s">
        <v>26</v>
      </c>
      <c r="E4052" s="10" t="s">
        <v>2651</v>
      </c>
      <c r="F4052" t="s">
        <v>967</v>
      </c>
      <c r="G4052">
        <v>1124</v>
      </c>
      <c r="H4052">
        <v>30.26</v>
      </c>
      <c r="I4052">
        <v>31.86</v>
      </c>
      <c r="J4052" t="s">
        <v>925</v>
      </c>
      <c r="K4052" t="s">
        <v>968</v>
      </c>
      <c r="L4052">
        <v>2006</v>
      </c>
      <c r="M4052">
        <v>4332.6000000000004</v>
      </c>
      <c r="N4052" t="s">
        <v>12</v>
      </c>
      <c r="O4052" t="s">
        <v>3679</v>
      </c>
      <c r="P4052" t="s">
        <v>3680</v>
      </c>
    </row>
    <row r="4053" spans="1:16" x14ac:dyDescent="0.25">
      <c r="A4053">
        <v>575</v>
      </c>
      <c r="B4053" t="s">
        <v>700</v>
      </c>
      <c r="C4053" t="s">
        <v>966</v>
      </c>
      <c r="D4053" t="s">
        <v>26</v>
      </c>
      <c r="E4053" s="10" t="s">
        <v>2651</v>
      </c>
      <c r="F4053" t="s">
        <v>967</v>
      </c>
      <c r="G4053">
        <v>1124</v>
      </c>
      <c r="H4053">
        <v>30.26</v>
      </c>
      <c r="I4053">
        <v>31.86</v>
      </c>
      <c r="J4053" t="s">
        <v>925</v>
      </c>
      <c r="K4053" t="s">
        <v>968</v>
      </c>
      <c r="L4053">
        <v>2006</v>
      </c>
      <c r="M4053">
        <v>3705.8</v>
      </c>
      <c r="N4053" t="s">
        <v>12</v>
      </c>
      <c r="O4053" t="s">
        <v>3679</v>
      </c>
      <c r="P4053" t="s">
        <v>3680</v>
      </c>
    </row>
    <row r="4054" spans="1:16" x14ac:dyDescent="0.25">
      <c r="A4054">
        <v>575</v>
      </c>
      <c r="B4054" t="s">
        <v>700</v>
      </c>
      <c r="C4054" t="s">
        <v>966</v>
      </c>
      <c r="D4054" t="s">
        <v>26</v>
      </c>
      <c r="E4054" s="10" t="s">
        <v>2651</v>
      </c>
      <c r="F4054" t="s">
        <v>967</v>
      </c>
      <c r="G4054">
        <v>1124</v>
      </c>
      <c r="H4054">
        <v>30.26</v>
      </c>
      <c r="I4054">
        <v>31.86</v>
      </c>
      <c r="J4054" t="s">
        <v>925</v>
      </c>
      <c r="K4054" t="s">
        <v>968</v>
      </c>
      <c r="L4054">
        <v>2006</v>
      </c>
      <c r="M4054">
        <v>4575.1000000000004</v>
      </c>
      <c r="N4054" t="s">
        <v>12</v>
      </c>
      <c r="O4054" t="s">
        <v>3679</v>
      </c>
      <c r="P4054" t="s">
        <v>3680</v>
      </c>
    </row>
    <row r="4055" spans="1:16" x14ac:dyDescent="0.25">
      <c r="A4055">
        <v>580</v>
      </c>
      <c r="B4055" t="s">
        <v>47</v>
      </c>
      <c r="C4055" t="s">
        <v>48</v>
      </c>
      <c r="D4055" t="s">
        <v>49</v>
      </c>
      <c r="E4055" s="10" t="s">
        <v>2649</v>
      </c>
      <c r="F4055" t="s">
        <v>50</v>
      </c>
      <c r="G4055">
        <v>1714</v>
      </c>
      <c r="H4055">
        <v>0</v>
      </c>
      <c r="I4055">
        <v>42</v>
      </c>
      <c r="J4055" t="s">
        <v>52</v>
      </c>
      <c r="K4055" t="s">
        <v>51</v>
      </c>
      <c r="L4055">
        <v>2006</v>
      </c>
      <c r="M4055">
        <v>734.5</v>
      </c>
      <c r="N4055" t="s">
        <v>12</v>
      </c>
      <c r="O4055" t="s">
        <v>3379</v>
      </c>
      <c r="P4055" t="s">
        <v>3380</v>
      </c>
    </row>
    <row r="4056" spans="1:16" x14ac:dyDescent="0.25">
      <c r="A4056">
        <v>579</v>
      </c>
      <c r="B4056" t="s">
        <v>47</v>
      </c>
      <c r="C4056" t="s">
        <v>71</v>
      </c>
      <c r="D4056" t="s">
        <v>49</v>
      </c>
      <c r="E4056" s="10" t="s">
        <v>2650</v>
      </c>
      <c r="F4056" t="s">
        <v>72</v>
      </c>
      <c r="G4056">
        <v>911</v>
      </c>
      <c r="H4056">
        <v>0</v>
      </c>
      <c r="I4056">
        <v>57.43</v>
      </c>
      <c r="J4056" t="s">
        <v>51</v>
      </c>
      <c r="K4056" t="s">
        <v>73</v>
      </c>
      <c r="L4056">
        <v>2006</v>
      </c>
      <c r="M4056">
        <v>730.1</v>
      </c>
      <c r="N4056" t="s">
        <v>12</v>
      </c>
      <c r="O4056" t="s">
        <v>2785</v>
      </c>
      <c r="P4056" t="s">
        <v>2786</v>
      </c>
    </row>
    <row r="4057" spans="1:16" x14ac:dyDescent="0.25">
      <c r="A4057">
        <v>583</v>
      </c>
      <c r="B4057" t="s">
        <v>37</v>
      </c>
      <c r="C4057" t="s">
        <v>63</v>
      </c>
      <c r="D4057" t="s">
        <v>64</v>
      </c>
      <c r="E4057" s="10" t="s">
        <v>2123</v>
      </c>
      <c r="F4057" t="s">
        <v>65</v>
      </c>
      <c r="G4057">
        <v>2910</v>
      </c>
      <c r="H4057">
        <v>0</v>
      </c>
      <c r="I4057">
        <v>1.66</v>
      </c>
      <c r="J4057" t="s">
        <v>41</v>
      </c>
      <c r="K4057" t="s">
        <v>66</v>
      </c>
      <c r="L4057">
        <v>2006</v>
      </c>
      <c r="M4057">
        <v>4610.8</v>
      </c>
      <c r="N4057" t="s">
        <v>12</v>
      </c>
      <c r="O4057" t="s">
        <v>2867</v>
      </c>
      <c r="P4057" t="s">
        <v>2868</v>
      </c>
    </row>
    <row r="4058" spans="1:16" x14ac:dyDescent="0.25">
      <c r="A4058">
        <v>499</v>
      </c>
      <c r="B4058" t="s">
        <v>24</v>
      </c>
      <c r="C4058" t="s">
        <v>689</v>
      </c>
      <c r="D4058" t="s">
        <v>26</v>
      </c>
      <c r="E4058" s="10" t="s">
        <v>2491</v>
      </c>
      <c r="F4058" t="s">
        <v>690</v>
      </c>
      <c r="G4058">
        <v>1110</v>
      </c>
      <c r="H4058">
        <v>41.68</v>
      </c>
      <c r="I4058">
        <v>47.09</v>
      </c>
      <c r="J4058" t="s">
        <v>691</v>
      </c>
      <c r="K4058" t="s">
        <v>688</v>
      </c>
      <c r="L4058">
        <v>2006</v>
      </c>
      <c r="M4058">
        <v>8482.2000000000007</v>
      </c>
      <c r="N4058" t="s">
        <v>12</v>
      </c>
      <c r="O4058" t="s">
        <v>3207</v>
      </c>
      <c r="P4058" t="s">
        <v>3208</v>
      </c>
    </row>
    <row r="4059" spans="1:16" x14ac:dyDescent="0.25">
      <c r="A4059">
        <v>597</v>
      </c>
      <c r="B4059" t="s">
        <v>37</v>
      </c>
      <c r="C4059" t="s">
        <v>1764</v>
      </c>
      <c r="D4059" t="s">
        <v>39</v>
      </c>
      <c r="E4059" s="10" t="s">
        <v>2298</v>
      </c>
      <c r="F4059" t="s">
        <v>1765</v>
      </c>
      <c r="G4059">
        <v>2915</v>
      </c>
      <c r="H4059">
        <v>8.9499999999999993</v>
      </c>
      <c r="I4059">
        <v>9.42</v>
      </c>
      <c r="J4059" t="s">
        <v>115</v>
      </c>
      <c r="K4059" t="s">
        <v>112</v>
      </c>
      <c r="L4059">
        <v>2006</v>
      </c>
      <c r="M4059">
        <v>27939.599999999999</v>
      </c>
      <c r="N4059" t="s">
        <v>12</v>
      </c>
      <c r="O4059" t="s">
        <v>3731</v>
      </c>
      <c r="P4059" t="s">
        <v>3732</v>
      </c>
    </row>
    <row r="4060" spans="1:16" x14ac:dyDescent="0.25">
      <c r="A4060">
        <v>546</v>
      </c>
      <c r="B4060" t="s">
        <v>24</v>
      </c>
      <c r="C4060" t="s">
        <v>812</v>
      </c>
      <c r="D4060" t="s">
        <v>26</v>
      </c>
      <c r="E4060" s="10" t="s">
        <v>2064</v>
      </c>
      <c r="F4060" t="s">
        <v>813</v>
      </c>
      <c r="G4060">
        <v>1150</v>
      </c>
      <c r="H4060">
        <v>51.74</v>
      </c>
      <c r="I4060">
        <v>79.849999999999994</v>
      </c>
      <c r="J4060" t="s">
        <v>815</v>
      </c>
      <c r="K4060" t="s">
        <v>814</v>
      </c>
      <c r="L4060">
        <v>2006</v>
      </c>
      <c r="M4060">
        <v>3706.5</v>
      </c>
      <c r="N4060" t="s">
        <v>12</v>
      </c>
      <c r="O4060" t="s">
        <v>3737</v>
      </c>
      <c r="P4060" t="s">
        <v>3738</v>
      </c>
    </row>
    <row r="4061" spans="1:16" x14ac:dyDescent="0.25">
      <c r="A4061">
        <v>539</v>
      </c>
      <c r="B4061" t="s">
        <v>24</v>
      </c>
      <c r="C4061" t="s">
        <v>1630</v>
      </c>
      <c r="D4061" t="s">
        <v>26</v>
      </c>
      <c r="E4061" s="10" t="s">
        <v>2133</v>
      </c>
      <c r="F4061" t="s">
        <v>1631</v>
      </c>
      <c r="G4061">
        <v>1145</v>
      </c>
      <c r="H4061">
        <v>22.75</v>
      </c>
      <c r="I4061">
        <v>95.76</v>
      </c>
      <c r="J4061" t="s">
        <v>1480</v>
      </c>
      <c r="K4061" t="s">
        <v>1298</v>
      </c>
      <c r="L4061">
        <v>2006</v>
      </c>
      <c r="M4061">
        <v>2875.3</v>
      </c>
      <c r="N4061" t="s">
        <v>12</v>
      </c>
      <c r="O4061" t="s">
        <v>3337</v>
      </c>
      <c r="P4061" t="s">
        <v>3338</v>
      </c>
    </row>
    <row r="4062" spans="1:16" x14ac:dyDescent="0.25">
      <c r="A4062">
        <v>592</v>
      </c>
      <c r="B4062" t="s">
        <v>37</v>
      </c>
      <c r="C4062" t="s">
        <v>1651</v>
      </c>
      <c r="D4062" t="s">
        <v>64</v>
      </c>
      <c r="E4062" s="10" t="s">
        <v>2153</v>
      </c>
      <c r="F4062" t="s">
        <v>1652</v>
      </c>
      <c r="G4062">
        <v>2910</v>
      </c>
      <c r="H4062">
        <v>20.399999999999999</v>
      </c>
      <c r="I4062">
        <v>27.42</v>
      </c>
      <c r="J4062" t="s">
        <v>1004</v>
      </c>
      <c r="K4062" t="s">
        <v>1653</v>
      </c>
      <c r="L4062">
        <v>2006</v>
      </c>
      <c r="M4062">
        <v>22966.9</v>
      </c>
      <c r="N4062" t="s">
        <v>12</v>
      </c>
      <c r="O4062" t="s">
        <v>3347</v>
      </c>
      <c r="P4062" t="s">
        <v>3348</v>
      </c>
    </row>
    <row r="4063" spans="1:16" x14ac:dyDescent="0.25">
      <c r="A4063">
        <v>550</v>
      </c>
      <c r="B4063" t="s">
        <v>24</v>
      </c>
      <c r="C4063" t="s">
        <v>781</v>
      </c>
      <c r="D4063" t="s">
        <v>26</v>
      </c>
      <c r="E4063" s="10" t="s">
        <v>2069</v>
      </c>
      <c r="F4063" t="s">
        <v>782</v>
      </c>
      <c r="G4063">
        <v>1155</v>
      </c>
      <c r="H4063">
        <v>0</v>
      </c>
      <c r="I4063">
        <v>3.8</v>
      </c>
      <c r="J4063" t="s">
        <v>732</v>
      </c>
      <c r="K4063" t="s">
        <v>783</v>
      </c>
      <c r="L4063">
        <v>2006</v>
      </c>
      <c r="M4063">
        <v>20722.2</v>
      </c>
      <c r="N4063" t="s">
        <v>12</v>
      </c>
      <c r="O4063" t="s">
        <v>3551</v>
      </c>
      <c r="P4063" t="s">
        <v>3552</v>
      </c>
    </row>
    <row r="4064" spans="1:16" x14ac:dyDescent="0.25">
      <c r="A4064">
        <v>599</v>
      </c>
      <c r="B4064" t="s">
        <v>37</v>
      </c>
      <c r="C4064" t="s">
        <v>113</v>
      </c>
      <c r="D4064" t="s">
        <v>64</v>
      </c>
      <c r="E4064" s="10" t="s">
        <v>2119</v>
      </c>
      <c r="F4064" t="s">
        <v>114</v>
      </c>
      <c r="G4064">
        <v>2910</v>
      </c>
      <c r="H4064">
        <v>31.35</v>
      </c>
      <c r="I4064">
        <v>35.799999999999997</v>
      </c>
      <c r="J4064" t="s">
        <v>115</v>
      </c>
      <c r="K4064" t="s">
        <v>70</v>
      </c>
      <c r="L4064">
        <v>2006</v>
      </c>
      <c r="M4064">
        <v>28168.5</v>
      </c>
      <c r="N4064" t="s">
        <v>12</v>
      </c>
      <c r="O4064" t="s">
        <v>3844</v>
      </c>
      <c r="P4064" t="s">
        <v>3843</v>
      </c>
    </row>
    <row r="4065" spans="1:16" x14ac:dyDescent="0.25">
      <c r="A4065">
        <v>596</v>
      </c>
      <c r="B4065" t="s">
        <v>37</v>
      </c>
      <c r="C4065" t="s">
        <v>109</v>
      </c>
      <c r="D4065" t="s">
        <v>39</v>
      </c>
      <c r="E4065" s="10" t="s">
        <v>2111</v>
      </c>
      <c r="F4065" t="s">
        <v>110</v>
      </c>
      <c r="G4065">
        <v>2915</v>
      </c>
      <c r="H4065">
        <v>9.42</v>
      </c>
      <c r="I4065">
        <v>11.92</v>
      </c>
      <c r="J4065" t="s">
        <v>112</v>
      </c>
      <c r="K4065" t="s">
        <v>111</v>
      </c>
      <c r="L4065">
        <v>2006</v>
      </c>
      <c r="M4065">
        <v>41901.5</v>
      </c>
      <c r="N4065" t="s">
        <v>12</v>
      </c>
      <c r="O4065" t="s">
        <v>3009</v>
      </c>
      <c r="P4065" t="s">
        <v>3010</v>
      </c>
    </row>
    <row r="4066" spans="1:16" x14ac:dyDescent="0.25">
      <c r="A4066">
        <v>595</v>
      </c>
      <c r="B4066" t="s">
        <v>37</v>
      </c>
      <c r="C4066" t="s">
        <v>116</v>
      </c>
      <c r="D4066" t="s">
        <v>64</v>
      </c>
      <c r="E4066" s="10" t="s">
        <v>2120</v>
      </c>
      <c r="F4066" t="s">
        <v>117</v>
      </c>
      <c r="G4066">
        <v>2910</v>
      </c>
      <c r="H4066">
        <v>28.16</v>
      </c>
      <c r="I4066">
        <v>31.35</v>
      </c>
      <c r="J4066" t="s">
        <v>118</v>
      </c>
      <c r="K4066" t="s">
        <v>115</v>
      </c>
      <c r="L4066">
        <v>2006</v>
      </c>
      <c r="M4066">
        <v>41218</v>
      </c>
      <c r="N4066" t="s">
        <v>12</v>
      </c>
      <c r="O4066" t="s">
        <v>3009</v>
      </c>
      <c r="P4066" t="s">
        <v>3010</v>
      </c>
    </row>
    <row r="4067" spans="1:16" x14ac:dyDescent="0.25">
      <c r="A4067">
        <v>548</v>
      </c>
      <c r="B4067" t="s">
        <v>24</v>
      </c>
      <c r="C4067" t="s">
        <v>760</v>
      </c>
      <c r="D4067" t="s">
        <v>26</v>
      </c>
      <c r="E4067" s="10" t="s">
        <v>2345</v>
      </c>
      <c r="F4067" t="s">
        <v>761</v>
      </c>
      <c r="G4067">
        <v>1150</v>
      </c>
      <c r="H4067">
        <v>107.01</v>
      </c>
      <c r="I4067">
        <v>112.75</v>
      </c>
      <c r="J4067" t="s">
        <v>762</v>
      </c>
      <c r="K4067" t="s">
        <v>733</v>
      </c>
      <c r="L4067">
        <v>2006</v>
      </c>
      <c r="M4067">
        <v>18308.900000000001</v>
      </c>
      <c r="N4067" t="s">
        <v>12</v>
      </c>
      <c r="O4067" t="s">
        <v>3086</v>
      </c>
      <c r="P4067" t="s">
        <v>3087</v>
      </c>
    </row>
    <row r="4068" spans="1:16" x14ac:dyDescent="0.25">
      <c r="A4068">
        <v>601</v>
      </c>
      <c r="B4068" t="s">
        <v>37</v>
      </c>
      <c r="C4068" t="s">
        <v>1032</v>
      </c>
      <c r="D4068" t="s">
        <v>39</v>
      </c>
      <c r="E4068" s="10" t="s">
        <v>2127</v>
      </c>
      <c r="F4068" t="s">
        <v>1033</v>
      </c>
      <c r="G4068">
        <v>2915</v>
      </c>
      <c r="H4068">
        <v>3.18</v>
      </c>
      <c r="I4068">
        <v>5.01</v>
      </c>
      <c r="J4068" t="s">
        <v>97</v>
      </c>
      <c r="K4068" t="s">
        <v>80</v>
      </c>
      <c r="L4068">
        <v>2006</v>
      </c>
      <c r="M4068">
        <v>29417.9</v>
      </c>
      <c r="N4068" t="s">
        <v>12</v>
      </c>
      <c r="O4068" t="s">
        <v>3591</v>
      </c>
      <c r="P4068" t="s">
        <v>3592</v>
      </c>
    </row>
    <row r="4069" spans="1:16" x14ac:dyDescent="0.25">
      <c r="A4069">
        <v>548</v>
      </c>
      <c r="B4069" t="s">
        <v>24</v>
      </c>
      <c r="C4069" t="s">
        <v>760</v>
      </c>
      <c r="D4069" t="s">
        <v>26</v>
      </c>
      <c r="E4069" s="10" t="s">
        <v>2345</v>
      </c>
      <c r="F4069" t="s">
        <v>761</v>
      </c>
      <c r="G4069">
        <v>1150</v>
      </c>
      <c r="H4069">
        <v>107.01</v>
      </c>
      <c r="I4069">
        <v>112.75</v>
      </c>
      <c r="J4069" t="s">
        <v>762</v>
      </c>
      <c r="K4069" t="s">
        <v>733</v>
      </c>
      <c r="L4069">
        <v>2006</v>
      </c>
      <c r="M4069">
        <v>18308.900000000001</v>
      </c>
      <c r="N4069" t="s">
        <v>12</v>
      </c>
      <c r="O4069" t="s">
        <v>3086</v>
      </c>
      <c r="P4069" t="s">
        <v>3087</v>
      </c>
    </row>
    <row r="4070" spans="1:16" x14ac:dyDescent="0.25">
      <c r="A4070">
        <v>598</v>
      </c>
      <c r="B4070" t="s">
        <v>37</v>
      </c>
      <c r="C4070" t="s">
        <v>1676</v>
      </c>
      <c r="D4070" t="s">
        <v>39</v>
      </c>
      <c r="E4070" s="10" t="s">
        <v>2167</v>
      </c>
      <c r="F4070" t="s">
        <v>1677</v>
      </c>
      <c r="G4070">
        <v>2915</v>
      </c>
      <c r="H4070">
        <v>5.43</v>
      </c>
      <c r="I4070">
        <v>8.9499999999999993</v>
      </c>
      <c r="J4070" t="s">
        <v>79</v>
      </c>
      <c r="K4070" t="s">
        <v>115</v>
      </c>
      <c r="L4070">
        <v>2006</v>
      </c>
      <c r="M4070">
        <v>37054.300000000003</v>
      </c>
      <c r="N4070" t="s">
        <v>12</v>
      </c>
      <c r="O4070" t="s">
        <v>3842</v>
      </c>
      <c r="P4070" t="s">
        <v>3843</v>
      </c>
    </row>
    <row r="4071" spans="1:16" x14ac:dyDescent="0.25">
      <c r="A4071">
        <v>547</v>
      </c>
      <c r="B4071" t="s">
        <v>24</v>
      </c>
      <c r="C4071" t="s">
        <v>1208</v>
      </c>
      <c r="D4071" t="s">
        <v>26</v>
      </c>
      <c r="E4071" s="10" t="s">
        <v>2374</v>
      </c>
      <c r="F4071" t="s">
        <v>1209</v>
      </c>
      <c r="G4071">
        <v>1150</v>
      </c>
      <c r="H4071">
        <v>79.849999999999994</v>
      </c>
      <c r="I4071">
        <v>107.01</v>
      </c>
      <c r="J4071" t="s">
        <v>814</v>
      </c>
      <c r="K4071" t="s">
        <v>762</v>
      </c>
      <c r="L4071">
        <v>2006</v>
      </c>
      <c r="M4071">
        <v>6756.5</v>
      </c>
      <c r="N4071" t="s">
        <v>12</v>
      </c>
      <c r="O4071" t="s">
        <v>3692</v>
      </c>
      <c r="P4071" t="s">
        <v>3693</v>
      </c>
    </row>
    <row r="4072" spans="1:16" x14ac:dyDescent="0.25">
      <c r="A4072">
        <v>600</v>
      </c>
      <c r="B4072" t="s">
        <v>37</v>
      </c>
      <c r="C4072" t="s">
        <v>77</v>
      </c>
      <c r="D4072" t="s">
        <v>39</v>
      </c>
      <c r="E4072" s="10" t="s">
        <v>2117</v>
      </c>
      <c r="F4072" t="s">
        <v>78</v>
      </c>
      <c r="G4072">
        <v>2915</v>
      </c>
      <c r="H4072">
        <v>5.01</v>
      </c>
      <c r="I4072">
        <v>5.43</v>
      </c>
      <c r="J4072" t="s">
        <v>80</v>
      </c>
      <c r="K4072" t="s">
        <v>79</v>
      </c>
      <c r="L4072">
        <v>2006</v>
      </c>
      <c r="M4072">
        <v>29388.799999999999</v>
      </c>
      <c r="N4072" t="s">
        <v>12</v>
      </c>
      <c r="O4072" t="s">
        <v>3844</v>
      </c>
      <c r="P4072" t="s">
        <v>3843</v>
      </c>
    </row>
    <row r="4073" spans="1:16" x14ac:dyDescent="0.25">
      <c r="A4073">
        <v>591</v>
      </c>
      <c r="B4073" t="s">
        <v>37</v>
      </c>
      <c r="C4073" t="s">
        <v>1640</v>
      </c>
      <c r="D4073" t="s">
        <v>39</v>
      </c>
      <c r="E4073" s="10" t="s">
        <v>2150</v>
      </c>
      <c r="F4073" t="s">
        <v>1641</v>
      </c>
      <c r="G4073">
        <v>2915</v>
      </c>
      <c r="H4073">
        <v>13.25</v>
      </c>
      <c r="I4073">
        <v>19.86</v>
      </c>
      <c r="J4073" t="s">
        <v>1642</v>
      </c>
      <c r="K4073" t="s">
        <v>1011</v>
      </c>
      <c r="L4073">
        <v>2006</v>
      </c>
      <c r="M4073">
        <v>23093.200000000001</v>
      </c>
      <c r="N4073" t="s">
        <v>12</v>
      </c>
      <c r="O4073" t="s">
        <v>3347</v>
      </c>
      <c r="P4073" t="s">
        <v>3348</v>
      </c>
    </row>
    <row r="4074" spans="1:16" x14ac:dyDescent="0.25">
      <c r="A4074">
        <v>604</v>
      </c>
      <c r="B4074" t="s">
        <v>37</v>
      </c>
      <c r="C4074" t="s">
        <v>74</v>
      </c>
      <c r="D4074" t="s">
        <v>64</v>
      </c>
      <c r="E4074" s="10" t="s">
        <v>2116</v>
      </c>
      <c r="F4074" t="s">
        <v>75</v>
      </c>
      <c r="G4074">
        <v>2910</v>
      </c>
      <c r="H4074">
        <v>38.49</v>
      </c>
      <c r="I4074">
        <v>40.840000000000003</v>
      </c>
      <c r="J4074" t="s">
        <v>69</v>
      </c>
      <c r="K4074" t="s">
        <v>76</v>
      </c>
      <c r="L4074">
        <v>2006</v>
      </c>
      <c r="M4074">
        <v>37508.699999999997</v>
      </c>
      <c r="N4074" t="s">
        <v>12</v>
      </c>
      <c r="O4074" t="s">
        <v>3451</v>
      </c>
      <c r="P4074" t="s">
        <v>3081</v>
      </c>
    </row>
    <row r="4075" spans="1:16" x14ac:dyDescent="0.25">
      <c r="A4075">
        <v>547</v>
      </c>
      <c r="B4075" t="s">
        <v>24</v>
      </c>
      <c r="C4075" t="s">
        <v>1208</v>
      </c>
      <c r="D4075" t="s">
        <v>26</v>
      </c>
      <c r="E4075" s="10" t="s">
        <v>2374</v>
      </c>
      <c r="F4075" t="s">
        <v>1209</v>
      </c>
      <c r="G4075">
        <v>1150</v>
      </c>
      <c r="H4075">
        <v>79.849999999999994</v>
      </c>
      <c r="I4075">
        <v>107.01</v>
      </c>
      <c r="J4075" t="s">
        <v>814</v>
      </c>
      <c r="K4075" t="s">
        <v>762</v>
      </c>
      <c r="L4075">
        <v>2006</v>
      </c>
      <c r="M4075">
        <v>6756.5</v>
      </c>
      <c r="N4075" t="s">
        <v>12</v>
      </c>
      <c r="O4075" t="s">
        <v>3692</v>
      </c>
      <c r="P4075" t="s">
        <v>3693</v>
      </c>
    </row>
    <row r="4076" spans="1:16" x14ac:dyDescent="0.25">
      <c r="A4076">
        <v>78</v>
      </c>
      <c r="B4076" t="s">
        <v>13</v>
      </c>
      <c r="C4076" t="s">
        <v>1743</v>
      </c>
      <c r="D4076" t="s">
        <v>15</v>
      </c>
      <c r="E4076" s="10" t="s">
        <v>2256</v>
      </c>
      <c r="F4076" t="s">
        <v>1744</v>
      </c>
      <c r="G4076">
        <v>577</v>
      </c>
      <c r="H4076">
        <v>0</v>
      </c>
      <c r="I4076">
        <v>2.2999999999999998</v>
      </c>
      <c r="J4076" t="s">
        <v>223</v>
      </c>
      <c r="K4076" t="s">
        <v>1745</v>
      </c>
      <c r="L4076">
        <v>2006</v>
      </c>
      <c r="M4076">
        <v>38553.599999999999</v>
      </c>
      <c r="N4076" t="s">
        <v>12</v>
      </c>
      <c r="O4076" t="s">
        <v>2942</v>
      </c>
      <c r="P4076" t="s">
        <v>2943</v>
      </c>
    </row>
    <row r="4077" spans="1:16" x14ac:dyDescent="0.25">
      <c r="A4077">
        <v>194</v>
      </c>
      <c r="B4077" t="s">
        <v>119</v>
      </c>
      <c r="C4077" t="s">
        <v>1154</v>
      </c>
      <c r="D4077" t="s">
        <v>49</v>
      </c>
      <c r="E4077" s="10" t="s">
        <v>2594</v>
      </c>
      <c r="F4077" t="s">
        <v>1155</v>
      </c>
      <c r="G4077">
        <v>1373</v>
      </c>
      <c r="H4077">
        <v>0</v>
      </c>
      <c r="I4077">
        <v>78.180000000000007</v>
      </c>
      <c r="J4077" t="s">
        <v>169</v>
      </c>
      <c r="K4077" t="s">
        <v>1156</v>
      </c>
      <c r="L4077">
        <v>2006</v>
      </c>
      <c r="M4077">
        <v>1024.2</v>
      </c>
      <c r="N4077" t="s">
        <v>12</v>
      </c>
      <c r="O4077" t="s">
        <v>2813</v>
      </c>
      <c r="P4077" t="s">
        <v>2814</v>
      </c>
    </row>
    <row r="4078" spans="1:16" x14ac:dyDescent="0.25">
      <c r="A4078">
        <v>80</v>
      </c>
      <c r="B4078" t="s">
        <v>13</v>
      </c>
      <c r="C4078" t="s">
        <v>617</v>
      </c>
      <c r="D4078" t="s">
        <v>15</v>
      </c>
      <c r="E4078" s="10" t="s">
        <v>2264</v>
      </c>
      <c r="F4078" t="s">
        <v>618</v>
      </c>
      <c r="G4078">
        <v>576</v>
      </c>
      <c r="H4078">
        <v>5.47</v>
      </c>
      <c r="I4078">
        <v>6.65</v>
      </c>
      <c r="J4078" t="s">
        <v>619</v>
      </c>
      <c r="K4078" t="s">
        <v>223</v>
      </c>
      <c r="L4078">
        <v>2006</v>
      </c>
      <c r="M4078">
        <v>33814.6</v>
      </c>
      <c r="N4078" t="s">
        <v>12</v>
      </c>
      <c r="O4078" t="s">
        <v>2938</v>
      </c>
      <c r="P4078" t="s">
        <v>2939</v>
      </c>
    </row>
    <row r="4079" spans="1:16" x14ac:dyDescent="0.25">
      <c r="A4079">
        <v>197</v>
      </c>
      <c r="B4079" t="s">
        <v>1143</v>
      </c>
      <c r="C4079" t="s">
        <v>1151</v>
      </c>
      <c r="D4079" t="s">
        <v>49</v>
      </c>
      <c r="E4079" s="10" t="s">
        <v>2592</v>
      </c>
      <c r="F4079" t="s">
        <v>1152</v>
      </c>
      <c r="G4079">
        <v>1337</v>
      </c>
      <c r="H4079">
        <v>0</v>
      </c>
      <c r="I4079">
        <v>0.84</v>
      </c>
      <c r="J4079" t="s">
        <v>1150</v>
      </c>
      <c r="K4079" t="s">
        <v>1153</v>
      </c>
      <c r="L4079">
        <v>2006</v>
      </c>
      <c r="M4079">
        <v>16538.7</v>
      </c>
      <c r="N4079" t="s">
        <v>12</v>
      </c>
      <c r="O4079" t="s">
        <v>3824</v>
      </c>
      <c r="P4079" t="s">
        <v>3825</v>
      </c>
    </row>
    <row r="4080" spans="1:16" x14ac:dyDescent="0.25">
      <c r="A4080">
        <v>80</v>
      </c>
      <c r="B4080" t="s">
        <v>13</v>
      </c>
      <c r="C4080" t="s">
        <v>617</v>
      </c>
      <c r="D4080" t="s">
        <v>15</v>
      </c>
      <c r="E4080" s="10" t="s">
        <v>2264</v>
      </c>
      <c r="F4080" t="s">
        <v>618</v>
      </c>
      <c r="G4080">
        <v>576</v>
      </c>
      <c r="H4080">
        <v>5.47</v>
      </c>
      <c r="I4080">
        <v>6.65</v>
      </c>
      <c r="J4080" t="s">
        <v>619</v>
      </c>
      <c r="K4080" t="s">
        <v>223</v>
      </c>
      <c r="L4080">
        <v>2006</v>
      </c>
      <c r="M4080">
        <v>33814.6</v>
      </c>
      <c r="N4080" t="s">
        <v>12</v>
      </c>
      <c r="O4080" t="s">
        <v>2938</v>
      </c>
      <c r="P4080" t="s">
        <v>2939</v>
      </c>
    </row>
    <row r="4081" spans="1:16" x14ac:dyDescent="0.25">
      <c r="A4081">
        <v>196</v>
      </c>
      <c r="B4081" t="s">
        <v>1143</v>
      </c>
      <c r="C4081" t="s">
        <v>1148</v>
      </c>
      <c r="D4081" t="s">
        <v>49</v>
      </c>
      <c r="E4081" s="10" t="s">
        <v>2593</v>
      </c>
      <c r="F4081" t="s">
        <v>1149</v>
      </c>
      <c r="G4081">
        <v>1336</v>
      </c>
      <c r="H4081">
        <v>0</v>
      </c>
      <c r="I4081">
        <v>9.77</v>
      </c>
      <c r="J4081" t="s">
        <v>1146</v>
      </c>
      <c r="K4081" t="s">
        <v>1150</v>
      </c>
      <c r="L4081">
        <v>2006</v>
      </c>
      <c r="M4081">
        <v>5907.9</v>
      </c>
      <c r="N4081" t="s">
        <v>12</v>
      </c>
      <c r="O4081" t="s">
        <v>3410</v>
      </c>
      <c r="P4081" t="s">
        <v>3411</v>
      </c>
    </row>
    <row r="4082" spans="1:16" x14ac:dyDescent="0.25">
      <c r="A4082">
        <v>83</v>
      </c>
      <c r="B4082" t="s">
        <v>13</v>
      </c>
      <c r="C4082" t="s">
        <v>1536</v>
      </c>
      <c r="D4082" t="s">
        <v>22</v>
      </c>
      <c r="E4082" s="10" t="s">
        <v>2273</v>
      </c>
      <c r="F4082" t="s">
        <v>1537</v>
      </c>
      <c r="G4082">
        <v>571</v>
      </c>
      <c r="H4082">
        <v>4.95</v>
      </c>
      <c r="I4082">
        <v>7.04</v>
      </c>
      <c r="J4082" t="s">
        <v>606</v>
      </c>
      <c r="K4082" t="s">
        <v>578</v>
      </c>
      <c r="L4082">
        <v>2006</v>
      </c>
      <c r="M4082">
        <v>31800.2</v>
      </c>
      <c r="N4082" t="s">
        <v>12</v>
      </c>
      <c r="O4082" t="s">
        <v>3745</v>
      </c>
      <c r="P4082" t="s">
        <v>3746</v>
      </c>
    </row>
    <row r="4083" spans="1:16" x14ac:dyDescent="0.25">
      <c r="A4083">
        <v>195</v>
      </c>
      <c r="B4083" t="s">
        <v>1143</v>
      </c>
      <c r="C4083" t="s">
        <v>1144</v>
      </c>
      <c r="D4083" t="s">
        <v>49</v>
      </c>
      <c r="E4083" s="10" t="s">
        <v>2596</v>
      </c>
      <c r="F4083" t="s">
        <v>1145</v>
      </c>
      <c r="G4083">
        <v>1335</v>
      </c>
      <c r="H4083">
        <v>0</v>
      </c>
      <c r="I4083">
        <v>28.03</v>
      </c>
      <c r="J4083" t="s">
        <v>1147</v>
      </c>
      <c r="K4083" t="s">
        <v>1146</v>
      </c>
      <c r="L4083">
        <v>2006</v>
      </c>
      <c r="M4083">
        <v>1835.3</v>
      </c>
      <c r="N4083" t="s">
        <v>12</v>
      </c>
      <c r="O4083" t="s">
        <v>3579</v>
      </c>
      <c r="P4083" t="s">
        <v>3580</v>
      </c>
    </row>
    <row r="4084" spans="1:16" x14ac:dyDescent="0.25">
      <c r="A4084">
        <v>81</v>
      </c>
      <c r="B4084" t="s">
        <v>13</v>
      </c>
      <c r="C4084" t="s">
        <v>604</v>
      </c>
      <c r="D4084" t="s">
        <v>22</v>
      </c>
      <c r="E4084" s="10" t="s">
        <v>2280</v>
      </c>
      <c r="F4084" t="s">
        <v>605</v>
      </c>
      <c r="G4084">
        <v>571</v>
      </c>
      <c r="H4084">
        <v>1.78</v>
      </c>
      <c r="I4084">
        <v>4.95</v>
      </c>
      <c r="J4084" t="s">
        <v>222</v>
      </c>
      <c r="K4084" t="s">
        <v>606</v>
      </c>
      <c r="L4084">
        <v>2006</v>
      </c>
      <c r="M4084">
        <v>35065.9</v>
      </c>
      <c r="N4084" t="s">
        <v>12</v>
      </c>
      <c r="O4084" t="s">
        <v>3353</v>
      </c>
      <c r="P4084" t="s">
        <v>3354</v>
      </c>
    </row>
    <row r="4085" spans="1:16" x14ac:dyDescent="0.25">
      <c r="A4085">
        <v>79</v>
      </c>
      <c r="B4085" t="s">
        <v>13</v>
      </c>
      <c r="C4085" t="s">
        <v>220</v>
      </c>
      <c r="D4085" t="s">
        <v>22</v>
      </c>
      <c r="E4085" s="10" t="s">
        <v>2253</v>
      </c>
      <c r="F4085" t="s">
        <v>221</v>
      </c>
      <c r="G4085">
        <v>571</v>
      </c>
      <c r="H4085">
        <v>0</v>
      </c>
      <c r="I4085">
        <v>1.78</v>
      </c>
      <c r="J4085" t="s">
        <v>223</v>
      </c>
      <c r="K4085" t="s">
        <v>222</v>
      </c>
      <c r="L4085">
        <v>2006</v>
      </c>
      <c r="M4085">
        <v>34093.1</v>
      </c>
      <c r="N4085" t="s">
        <v>12</v>
      </c>
      <c r="O4085" t="s">
        <v>2936</v>
      </c>
      <c r="P4085" t="s">
        <v>2937</v>
      </c>
    </row>
    <row r="4086" spans="1:16" x14ac:dyDescent="0.25">
      <c r="A4086">
        <v>199</v>
      </c>
      <c r="B4086" t="s">
        <v>1143</v>
      </c>
      <c r="C4086" t="s">
        <v>1983</v>
      </c>
      <c r="D4086" t="s">
        <v>49</v>
      </c>
      <c r="E4086" s="10" t="s">
        <v>2598</v>
      </c>
      <c r="F4086" t="s">
        <v>1984</v>
      </c>
      <c r="G4086">
        <v>1350</v>
      </c>
      <c r="H4086">
        <v>0</v>
      </c>
      <c r="I4086">
        <v>8.9600000000000009</v>
      </c>
      <c r="J4086" t="s">
        <v>1985</v>
      </c>
      <c r="K4086" t="s">
        <v>1162</v>
      </c>
      <c r="L4086">
        <v>2006</v>
      </c>
      <c r="M4086">
        <v>5656.8</v>
      </c>
      <c r="N4086" t="s">
        <v>12</v>
      </c>
      <c r="O4086" t="s">
        <v>3404</v>
      </c>
      <c r="P4086" t="s">
        <v>3405</v>
      </c>
    </row>
    <row r="4087" spans="1:16" x14ac:dyDescent="0.25">
      <c r="A4087">
        <v>198</v>
      </c>
      <c r="B4087" t="s">
        <v>1143</v>
      </c>
      <c r="C4087" t="s">
        <v>1988</v>
      </c>
      <c r="D4087" t="s">
        <v>49</v>
      </c>
      <c r="E4087" s="10" t="s">
        <v>2591</v>
      </c>
      <c r="F4087" t="s">
        <v>1989</v>
      </c>
      <c r="G4087">
        <v>1337</v>
      </c>
      <c r="H4087">
        <v>0.84</v>
      </c>
      <c r="I4087">
        <v>7.23</v>
      </c>
      <c r="J4087" t="s">
        <v>1153</v>
      </c>
      <c r="K4087" t="s">
        <v>1985</v>
      </c>
      <c r="L4087">
        <v>2006</v>
      </c>
      <c r="M4087">
        <v>13330.2</v>
      </c>
      <c r="N4087" t="s">
        <v>12</v>
      </c>
      <c r="O4087" t="s">
        <v>3788</v>
      </c>
      <c r="P4087" t="s">
        <v>3789</v>
      </c>
    </row>
    <row r="4088" spans="1:16" x14ac:dyDescent="0.25">
      <c r="A4088">
        <v>198</v>
      </c>
      <c r="B4088" t="s">
        <v>1143</v>
      </c>
      <c r="C4088" t="s">
        <v>1988</v>
      </c>
      <c r="D4088" t="s">
        <v>49</v>
      </c>
      <c r="E4088" s="10" t="s">
        <v>2591</v>
      </c>
      <c r="F4088" t="s">
        <v>1989</v>
      </c>
      <c r="G4088">
        <v>1337</v>
      </c>
      <c r="H4088">
        <v>0.84</v>
      </c>
      <c r="I4088">
        <v>7.23</v>
      </c>
      <c r="J4088" t="s">
        <v>1153</v>
      </c>
      <c r="K4088" t="s">
        <v>1985</v>
      </c>
      <c r="L4088">
        <v>2006</v>
      </c>
      <c r="M4088">
        <v>12509.9</v>
      </c>
      <c r="N4088" t="s">
        <v>12</v>
      </c>
      <c r="O4088" t="s">
        <v>3788</v>
      </c>
      <c r="P4088" t="s">
        <v>3789</v>
      </c>
    </row>
    <row r="4089" spans="1:16" x14ac:dyDescent="0.25">
      <c r="A4089">
        <v>199</v>
      </c>
      <c r="B4089" t="s">
        <v>1143</v>
      </c>
      <c r="C4089" t="s">
        <v>1983</v>
      </c>
      <c r="D4089" t="s">
        <v>49</v>
      </c>
      <c r="E4089" s="10" t="s">
        <v>2598</v>
      </c>
      <c r="F4089" t="s">
        <v>1984</v>
      </c>
      <c r="G4089">
        <v>1350</v>
      </c>
      <c r="H4089">
        <v>0</v>
      </c>
      <c r="I4089">
        <v>8.9600000000000009</v>
      </c>
      <c r="J4089" t="s">
        <v>1985</v>
      </c>
      <c r="K4089" t="s">
        <v>1162</v>
      </c>
      <c r="L4089">
        <v>2006</v>
      </c>
      <c r="M4089">
        <v>5474</v>
      </c>
      <c r="N4089" t="s">
        <v>12</v>
      </c>
      <c r="O4089" t="s">
        <v>3404</v>
      </c>
      <c r="P4089" t="s">
        <v>3405</v>
      </c>
    </row>
    <row r="4090" spans="1:16" x14ac:dyDescent="0.25">
      <c r="A4090">
        <v>199</v>
      </c>
      <c r="B4090" t="s">
        <v>1143</v>
      </c>
      <c r="C4090" t="s">
        <v>1983</v>
      </c>
      <c r="D4090" t="s">
        <v>49</v>
      </c>
      <c r="E4090" s="10" t="s">
        <v>2598</v>
      </c>
      <c r="F4090" t="s">
        <v>1984</v>
      </c>
      <c r="G4090">
        <v>1350</v>
      </c>
      <c r="H4090">
        <v>0</v>
      </c>
      <c r="I4090">
        <v>8.9600000000000009</v>
      </c>
      <c r="J4090" t="s">
        <v>1985</v>
      </c>
      <c r="K4090" t="s">
        <v>1162</v>
      </c>
      <c r="L4090">
        <v>2006</v>
      </c>
      <c r="M4090">
        <v>5802.6</v>
      </c>
      <c r="N4090" t="s">
        <v>12</v>
      </c>
      <c r="O4090" t="s">
        <v>3404</v>
      </c>
      <c r="P4090" t="s">
        <v>3405</v>
      </c>
    </row>
    <row r="4091" spans="1:16" x14ac:dyDescent="0.25">
      <c r="A4091">
        <v>195</v>
      </c>
      <c r="B4091" t="s">
        <v>1143</v>
      </c>
      <c r="C4091" t="s">
        <v>1144</v>
      </c>
      <c r="D4091" t="s">
        <v>49</v>
      </c>
      <c r="E4091" s="10" t="s">
        <v>2596</v>
      </c>
      <c r="F4091" t="s">
        <v>1145</v>
      </c>
      <c r="G4091">
        <v>1335</v>
      </c>
      <c r="H4091">
        <v>0</v>
      </c>
      <c r="I4091">
        <v>28.03</v>
      </c>
      <c r="J4091" t="s">
        <v>1147</v>
      </c>
      <c r="K4091" t="s">
        <v>1146</v>
      </c>
      <c r="L4091">
        <v>2006</v>
      </c>
      <c r="M4091">
        <v>1606.5</v>
      </c>
      <c r="N4091" t="s">
        <v>12</v>
      </c>
      <c r="O4091" t="s">
        <v>3579</v>
      </c>
      <c r="P4091" t="s">
        <v>3580</v>
      </c>
    </row>
    <row r="4092" spans="1:16" x14ac:dyDescent="0.25">
      <c r="A4092">
        <v>194</v>
      </c>
      <c r="B4092" t="s">
        <v>119</v>
      </c>
      <c r="C4092" t="s">
        <v>1154</v>
      </c>
      <c r="D4092" t="s">
        <v>49</v>
      </c>
      <c r="E4092" s="10" t="s">
        <v>2594</v>
      </c>
      <c r="F4092" t="s">
        <v>1155</v>
      </c>
      <c r="G4092">
        <v>1373</v>
      </c>
      <c r="H4092">
        <v>0</v>
      </c>
      <c r="I4092">
        <v>78.180000000000007</v>
      </c>
      <c r="J4092" t="s">
        <v>169</v>
      </c>
      <c r="K4092" t="s">
        <v>1156</v>
      </c>
      <c r="L4092">
        <v>2006</v>
      </c>
      <c r="M4092">
        <v>868.5</v>
      </c>
      <c r="N4092" t="s">
        <v>12</v>
      </c>
      <c r="O4092" t="s">
        <v>2813</v>
      </c>
      <c r="P4092" t="s">
        <v>2814</v>
      </c>
    </row>
    <row r="4093" spans="1:16" x14ac:dyDescent="0.25">
      <c r="A4093">
        <v>195</v>
      </c>
      <c r="B4093" t="s">
        <v>1143</v>
      </c>
      <c r="C4093" t="s">
        <v>1144</v>
      </c>
      <c r="D4093" t="s">
        <v>49</v>
      </c>
      <c r="E4093" s="10" t="s">
        <v>2596</v>
      </c>
      <c r="F4093" t="s">
        <v>1145</v>
      </c>
      <c r="G4093">
        <v>1335</v>
      </c>
      <c r="H4093">
        <v>0</v>
      </c>
      <c r="I4093">
        <v>28.03</v>
      </c>
      <c r="J4093" t="s">
        <v>1147</v>
      </c>
      <c r="K4093" t="s">
        <v>1146</v>
      </c>
      <c r="L4093">
        <v>2006</v>
      </c>
      <c r="M4093">
        <v>1731.9</v>
      </c>
      <c r="N4093" t="s">
        <v>12</v>
      </c>
      <c r="O4093" t="s">
        <v>3579</v>
      </c>
      <c r="P4093" t="s">
        <v>3580</v>
      </c>
    </row>
    <row r="4094" spans="1:16" x14ac:dyDescent="0.25">
      <c r="A4094">
        <v>197</v>
      </c>
      <c r="B4094" t="s">
        <v>1143</v>
      </c>
      <c r="C4094" t="s">
        <v>1151</v>
      </c>
      <c r="D4094" t="s">
        <v>49</v>
      </c>
      <c r="E4094" s="10" t="s">
        <v>2592</v>
      </c>
      <c r="F4094" t="s">
        <v>1152</v>
      </c>
      <c r="G4094">
        <v>1337</v>
      </c>
      <c r="H4094">
        <v>0</v>
      </c>
      <c r="I4094">
        <v>0.84</v>
      </c>
      <c r="J4094" t="s">
        <v>1150</v>
      </c>
      <c r="K4094" t="s">
        <v>1153</v>
      </c>
      <c r="L4094">
        <v>2006</v>
      </c>
      <c r="M4094">
        <v>17216.599999999999</v>
      </c>
      <c r="N4094" t="s">
        <v>12</v>
      </c>
      <c r="O4094" t="s">
        <v>3824</v>
      </c>
      <c r="P4094" t="s">
        <v>3825</v>
      </c>
    </row>
    <row r="4095" spans="1:16" x14ac:dyDescent="0.25">
      <c r="A4095">
        <v>197</v>
      </c>
      <c r="B4095" t="s">
        <v>1143</v>
      </c>
      <c r="C4095" t="s">
        <v>1151</v>
      </c>
      <c r="D4095" t="s">
        <v>49</v>
      </c>
      <c r="E4095" s="10" t="s">
        <v>2592</v>
      </c>
      <c r="F4095" t="s">
        <v>1152</v>
      </c>
      <c r="G4095">
        <v>1337</v>
      </c>
      <c r="H4095">
        <v>0</v>
      </c>
      <c r="I4095">
        <v>0.84</v>
      </c>
      <c r="J4095" t="s">
        <v>1150</v>
      </c>
      <c r="K4095" t="s">
        <v>1153</v>
      </c>
      <c r="L4095">
        <v>2006</v>
      </c>
      <c r="M4095">
        <v>17784.599999999999</v>
      </c>
      <c r="N4095" t="s">
        <v>12</v>
      </c>
      <c r="O4095" t="s">
        <v>3824</v>
      </c>
      <c r="P4095" t="s">
        <v>3825</v>
      </c>
    </row>
    <row r="4096" spans="1:16" x14ac:dyDescent="0.25">
      <c r="A4096">
        <v>78</v>
      </c>
      <c r="B4096" t="s">
        <v>13</v>
      </c>
      <c r="C4096" t="s">
        <v>1743</v>
      </c>
      <c r="D4096" t="s">
        <v>15</v>
      </c>
      <c r="E4096" s="10" t="s">
        <v>2256</v>
      </c>
      <c r="F4096" t="s">
        <v>1744</v>
      </c>
      <c r="G4096">
        <v>577</v>
      </c>
      <c r="H4096">
        <v>0</v>
      </c>
      <c r="I4096">
        <v>2.2999999999999998</v>
      </c>
      <c r="J4096" t="s">
        <v>223</v>
      </c>
      <c r="K4096" t="s">
        <v>1745</v>
      </c>
      <c r="L4096">
        <v>2006</v>
      </c>
      <c r="M4096">
        <v>38553.599999999999</v>
      </c>
      <c r="N4096" t="s">
        <v>12</v>
      </c>
      <c r="O4096" t="s">
        <v>2942</v>
      </c>
      <c r="P4096" t="s">
        <v>2943</v>
      </c>
    </row>
    <row r="4097" spans="1:16" x14ac:dyDescent="0.25">
      <c r="A4097">
        <v>77</v>
      </c>
      <c r="B4097" t="s">
        <v>13</v>
      </c>
      <c r="C4097" t="s">
        <v>224</v>
      </c>
      <c r="D4097" t="s">
        <v>22</v>
      </c>
      <c r="E4097" s="10" t="s">
        <v>2263</v>
      </c>
      <c r="F4097" t="s">
        <v>225</v>
      </c>
      <c r="G4097">
        <v>570</v>
      </c>
      <c r="H4097">
        <v>0</v>
      </c>
      <c r="I4097">
        <v>2.2200000000000002</v>
      </c>
      <c r="J4097" t="s">
        <v>226</v>
      </c>
      <c r="K4097" t="s">
        <v>223</v>
      </c>
      <c r="L4097">
        <v>2006</v>
      </c>
      <c r="M4097">
        <v>35003.4</v>
      </c>
      <c r="N4097" t="s">
        <v>12</v>
      </c>
      <c r="O4097" t="s">
        <v>2940</v>
      </c>
      <c r="P4097" t="s">
        <v>2941</v>
      </c>
    </row>
    <row r="4098" spans="1:16" x14ac:dyDescent="0.25">
      <c r="A4098">
        <v>77</v>
      </c>
      <c r="B4098" t="s">
        <v>13</v>
      </c>
      <c r="C4098" t="s">
        <v>224</v>
      </c>
      <c r="D4098" t="s">
        <v>22</v>
      </c>
      <c r="E4098" s="10" t="s">
        <v>2263</v>
      </c>
      <c r="F4098" t="s">
        <v>225</v>
      </c>
      <c r="G4098">
        <v>570</v>
      </c>
      <c r="H4098">
        <v>0</v>
      </c>
      <c r="I4098">
        <v>2.2200000000000002</v>
      </c>
      <c r="J4098" t="s">
        <v>226</v>
      </c>
      <c r="K4098" t="s">
        <v>223</v>
      </c>
      <c r="L4098">
        <v>2006</v>
      </c>
      <c r="M4098">
        <v>35003.4</v>
      </c>
      <c r="N4098" t="s">
        <v>12</v>
      </c>
      <c r="O4098" t="s">
        <v>2940</v>
      </c>
      <c r="P4098" t="s">
        <v>2941</v>
      </c>
    </row>
    <row r="4099" spans="1:16" x14ac:dyDescent="0.25">
      <c r="A4099">
        <v>198</v>
      </c>
      <c r="B4099" t="s">
        <v>1143</v>
      </c>
      <c r="C4099" t="s">
        <v>1988</v>
      </c>
      <c r="D4099" t="s">
        <v>49</v>
      </c>
      <c r="E4099" s="10" t="s">
        <v>2591</v>
      </c>
      <c r="F4099" t="s">
        <v>1989</v>
      </c>
      <c r="G4099">
        <v>1337</v>
      </c>
      <c r="H4099">
        <v>0.84</v>
      </c>
      <c r="I4099">
        <v>7.23</v>
      </c>
      <c r="J4099" t="s">
        <v>1153</v>
      </c>
      <c r="K4099" t="s">
        <v>1985</v>
      </c>
      <c r="L4099">
        <v>2006</v>
      </c>
      <c r="M4099">
        <v>12966.9</v>
      </c>
      <c r="N4099" t="s">
        <v>12</v>
      </c>
      <c r="O4099" t="s">
        <v>3788</v>
      </c>
      <c r="P4099" t="s">
        <v>3789</v>
      </c>
    </row>
    <row r="4100" spans="1:16" x14ac:dyDescent="0.25">
      <c r="A4100">
        <v>196</v>
      </c>
      <c r="B4100" t="s">
        <v>1143</v>
      </c>
      <c r="C4100" t="s">
        <v>1148</v>
      </c>
      <c r="D4100" t="s">
        <v>49</v>
      </c>
      <c r="E4100" s="10" t="s">
        <v>2593</v>
      </c>
      <c r="F4100" t="s">
        <v>1149</v>
      </c>
      <c r="G4100">
        <v>1336</v>
      </c>
      <c r="H4100">
        <v>0</v>
      </c>
      <c r="I4100">
        <v>9.77</v>
      </c>
      <c r="J4100" t="s">
        <v>1146</v>
      </c>
      <c r="K4100" t="s">
        <v>1150</v>
      </c>
      <c r="L4100">
        <v>2006</v>
      </c>
      <c r="M4100">
        <v>6121.3</v>
      </c>
      <c r="N4100" t="s">
        <v>12</v>
      </c>
      <c r="O4100" t="s">
        <v>3410</v>
      </c>
      <c r="P4100" t="s">
        <v>3411</v>
      </c>
    </row>
    <row r="4101" spans="1:16" x14ac:dyDescent="0.25">
      <c r="A4101">
        <v>194</v>
      </c>
      <c r="B4101" t="s">
        <v>119</v>
      </c>
      <c r="C4101" t="s">
        <v>1154</v>
      </c>
      <c r="D4101" t="s">
        <v>49</v>
      </c>
      <c r="E4101" s="10" t="s">
        <v>2594</v>
      </c>
      <c r="F4101" t="s">
        <v>1155</v>
      </c>
      <c r="G4101">
        <v>1373</v>
      </c>
      <c r="H4101">
        <v>0</v>
      </c>
      <c r="I4101">
        <v>78.180000000000007</v>
      </c>
      <c r="J4101" t="s">
        <v>169</v>
      </c>
      <c r="K4101" t="s">
        <v>1156</v>
      </c>
      <c r="L4101">
        <v>2006</v>
      </c>
      <c r="M4101">
        <v>770.2</v>
      </c>
      <c r="N4101" t="s">
        <v>12</v>
      </c>
      <c r="O4101" t="s">
        <v>2813</v>
      </c>
      <c r="P4101" t="s">
        <v>2814</v>
      </c>
    </row>
    <row r="4102" spans="1:16" x14ac:dyDescent="0.25">
      <c r="A4102">
        <v>83</v>
      </c>
      <c r="B4102" t="s">
        <v>13</v>
      </c>
      <c r="C4102" t="s">
        <v>1536</v>
      </c>
      <c r="D4102" t="s">
        <v>22</v>
      </c>
      <c r="E4102" s="10" t="s">
        <v>2273</v>
      </c>
      <c r="F4102" t="s">
        <v>1537</v>
      </c>
      <c r="G4102">
        <v>571</v>
      </c>
      <c r="H4102">
        <v>4.95</v>
      </c>
      <c r="I4102">
        <v>7.04</v>
      </c>
      <c r="J4102" t="s">
        <v>606</v>
      </c>
      <c r="K4102" t="s">
        <v>578</v>
      </c>
      <c r="L4102">
        <v>2006</v>
      </c>
      <c r="M4102">
        <v>31800.2</v>
      </c>
      <c r="N4102" t="s">
        <v>12</v>
      </c>
      <c r="O4102" t="s">
        <v>3745</v>
      </c>
      <c r="P4102" t="s">
        <v>3746</v>
      </c>
    </row>
    <row r="4103" spans="1:16" x14ac:dyDescent="0.25">
      <c r="A4103">
        <v>79</v>
      </c>
      <c r="B4103" t="s">
        <v>13</v>
      </c>
      <c r="C4103" t="s">
        <v>220</v>
      </c>
      <c r="D4103" t="s">
        <v>22</v>
      </c>
      <c r="E4103" s="10" t="s">
        <v>2253</v>
      </c>
      <c r="F4103" t="s">
        <v>221</v>
      </c>
      <c r="G4103">
        <v>571</v>
      </c>
      <c r="H4103">
        <v>0</v>
      </c>
      <c r="I4103">
        <v>1.78</v>
      </c>
      <c r="J4103" t="s">
        <v>223</v>
      </c>
      <c r="K4103" t="s">
        <v>222</v>
      </c>
      <c r="L4103">
        <v>2006</v>
      </c>
      <c r="M4103">
        <v>34093.1</v>
      </c>
      <c r="N4103" t="s">
        <v>12</v>
      </c>
      <c r="O4103" t="s">
        <v>2936</v>
      </c>
      <c r="P4103" t="s">
        <v>2937</v>
      </c>
    </row>
    <row r="4104" spans="1:16" x14ac:dyDescent="0.25">
      <c r="A4104">
        <v>196</v>
      </c>
      <c r="B4104" t="s">
        <v>1143</v>
      </c>
      <c r="C4104" t="s">
        <v>1148</v>
      </c>
      <c r="D4104" t="s">
        <v>49</v>
      </c>
      <c r="E4104" s="10" t="s">
        <v>2593</v>
      </c>
      <c r="F4104" t="s">
        <v>1149</v>
      </c>
      <c r="G4104">
        <v>1336</v>
      </c>
      <c r="H4104">
        <v>0</v>
      </c>
      <c r="I4104">
        <v>9.77</v>
      </c>
      <c r="J4104" t="s">
        <v>1146</v>
      </c>
      <c r="K4104" t="s">
        <v>1150</v>
      </c>
      <c r="L4104">
        <v>2006</v>
      </c>
      <c r="M4104">
        <v>5639.4</v>
      </c>
      <c r="N4104" t="s">
        <v>12</v>
      </c>
      <c r="O4104" t="s">
        <v>3410</v>
      </c>
      <c r="P4104" t="s">
        <v>3411</v>
      </c>
    </row>
    <row r="4105" spans="1:16" x14ac:dyDescent="0.25">
      <c r="A4105">
        <v>40</v>
      </c>
      <c r="B4105" t="s">
        <v>13</v>
      </c>
      <c r="C4105" t="s">
        <v>404</v>
      </c>
      <c r="D4105" t="s">
        <v>22</v>
      </c>
      <c r="E4105" s="10" t="s">
        <v>2172</v>
      </c>
      <c r="F4105" t="s">
        <v>405</v>
      </c>
      <c r="G4105">
        <v>506</v>
      </c>
      <c r="H4105">
        <v>11.3</v>
      </c>
      <c r="I4105">
        <v>12.97</v>
      </c>
      <c r="J4105" t="s">
        <v>406</v>
      </c>
      <c r="K4105" t="s">
        <v>394</v>
      </c>
      <c r="L4105">
        <v>2006</v>
      </c>
      <c r="M4105">
        <v>29883.5</v>
      </c>
      <c r="N4105" t="s">
        <v>12</v>
      </c>
      <c r="O4105" t="s">
        <v>3762</v>
      </c>
      <c r="P4105" t="s">
        <v>3763</v>
      </c>
    </row>
    <row r="4106" spans="1:16" x14ac:dyDescent="0.25">
      <c r="A4106">
        <v>40</v>
      </c>
      <c r="B4106" t="s">
        <v>13</v>
      </c>
      <c r="C4106" t="s">
        <v>404</v>
      </c>
      <c r="D4106" t="s">
        <v>22</v>
      </c>
      <c r="E4106" s="10" t="s">
        <v>2172</v>
      </c>
      <c r="F4106" t="s">
        <v>405</v>
      </c>
      <c r="G4106">
        <v>506</v>
      </c>
      <c r="H4106">
        <v>11.3</v>
      </c>
      <c r="I4106">
        <v>12.97</v>
      </c>
      <c r="J4106" t="s">
        <v>406</v>
      </c>
      <c r="K4106" t="s">
        <v>394</v>
      </c>
      <c r="L4106">
        <v>2006</v>
      </c>
      <c r="M4106">
        <v>29883.5</v>
      </c>
      <c r="N4106" t="s">
        <v>12</v>
      </c>
      <c r="O4106" t="s">
        <v>3762</v>
      </c>
      <c r="P4106" t="s">
        <v>3763</v>
      </c>
    </row>
    <row r="4107" spans="1:16" x14ac:dyDescent="0.25">
      <c r="A4107">
        <v>216</v>
      </c>
      <c r="B4107" t="s">
        <v>286</v>
      </c>
      <c r="C4107" t="s">
        <v>435</v>
      </c>
      <c r="D4107" t="s">
        <v>64</v>
      </c>
      <c r="E4107" s="10" t="s">
        <v>2077</v>
      </c>
      <c r="F4107" t="s">
        <v>436</v>
      </c>
      <c r="G4107">
        <v>2020</v>
      </c>
      <c r="H4107">
        <v>0</v>
      </c>
      <c r="I4107">
        <v>72.28</v>
      </c>
      <c r="J4107" t="s">
        <v>340</v>
      </c>
      <c r="K4107" t="s">
        <v>437</v>
      </c>
      <c r="L4107">
        <v>2006</v>
      </c>
      <c r="M4107">
        <v>3299.6</v>
      </c>
      <c r="N4107" t="s">
        <v>12</v>
      </c>
      <c r="O4107" t="s">
        <v>3192</v>
      </c>
      <c r="P4107" t="s">
        <v>3193</v>
      </c>
    </row>
    <row r="4108" spans="1:16" x14ac:dyDescent="0.25">
      <c r="A4108">
        <v>41</v>
      </c>
      <c r="B4108" t="s">
        <v>13</v>
      </c>
      <c r="C4108" t="s">
        <v>395</v>
      </c>
      <c r="D4108" t="s">
        <v>15</v>
      </c>
      <c r="E4108" s="10" t="s">
        <v>2174</v>
      </c>
      <c r="F4108" t="s">
        <v>396</v>
      </c>
      <c r="G4108">
        <v>508</v>
      </c>
      <c r="H4108">
        <v>0</v>
      </c>
      <c r="I4108">
        <v>1.67</v>
      </c>
      <c r="J4108" t="s">
        <v>278</v>
      </c>
      <c r="K4108" t="s">
        <v>397</v>
      </c>
      <c r="L4108">
        <v>2006</v>
      </c>
      <c r="M4108">
        <v>29488.2</v>
      </c>
      <c r="N4108" t="s">
        <v>12</v>
      </c>
      <c r="O4108" t="s">
        <v>3764</v>
      </c>
      <c r="P4108" t="s">
        <v>3763</v>
      </c>
    </row>
    <row r="4109" spans="1:16" x14ac:dyDescent="0.25">
      <c r="A4109">
        <v>41</v>
      </c>
      <c r="B4109" t="s">
        <v>13</v>
      </c>
      <c r="C4109" t="s">
        <v>395</v>
      </c>
      <c r="D4109" t="s">
        <v>15</v>
      </c>
      <c r="E4109" s="10" t="s">
        <v>2174</v>
      </c>
      <c r="F4109" t="s">
        <v>396</v>
      </c>
      <c r="G4109">
        <v>508</v>
      </c>
      <c r="H4109">
        <v>0</v>
      </c>
      <c r="I4109">
        <v>1.67</v>
      </c>
      <c r="J4109" t="s">
        <v>278</v>
      </c>
      <c r="K4109" t="s">
        <v>397</v>
      </c>
      <c r="L4109">
        <v>2006</v>
      </c>
      <c r="M4109">
        <v>29488.2</v>
      </c>
      <c r="N4109" t="s">
        <v>12</v>
      </c>
      <c r="O4109" t="s">
        <v>3764</v>
      </c>
      <c r="P4109" t="s">
        <v>3763</v>
      </c>
    </row>
    <row r="4110" spans="1:16" x14ac:dyDescent="0.25">
      <c r="A4110">
        <v>43</v>
      </c>
      <c r="B4110" t="s">
        <v>13</v>
      </c>
      <c r="C4110" t="s">
        <v>276</v>
      </c>
      <c r="D4110" t="s">
        <v>15</v>
      </c>
      <c r="E4110" s="10" t="s">
        <v>2179</v>
      </c>
      <c r="F4110" t="s">
        <v>277</v>
      </c>
      <c r="G4110">
        <v>531</v>
      </c>
      <c r="H4110">
        <v>12.9</v>
      </c>
      <c r="I4110">
        <v>14.42</v>
      </c>
      <c r="J4110" t="s">
        <v>279</v>
      </c>
      <c r="K4110" t="s">
        <v>278</v>
      </c>
      <c r="L4110">
        <v>2006</v>
      </c>
      <c r="M4110">
        <v>31582</v>
      </c>
      <c r="N4110" t="s">
        <v>12</v>
      </c>
      <c r="O4110" t="s">
        <v>3767</v>
      </c>
      <c r="P4110" t="s">
        <v>3766</v>
      </c>
    </row>
    <row r="4111" spans="1:16" x14ac:dyDescent="0.25">
      <c r="A4111">
        <v>43</v>
      </c>
      <c r="B4111" t="s">
        <v>13</v>
      </c>
      <c r="C4111" t="s">
        <v>276</v>
      </c>
      <c r="D4111" t="s">
        <v>15</v>
      </c>
      <c r="E4111" s="10" t="s">
        <v>2179</v>
      </c>
      <c r="F4111" t="s">
        <v>277</v>
      </c>
      <c r="G4111">
        <v>531</v>
      </c>
      <c r="H4111">
        <v>12.9</v>
      </c>
      <c r="I4111">
        <v>14.42</v>
      </c>
      <c r="J4111" t="s">
        <v>279</v>
      </c>
      <c r="K4111" t="s">
        <v>278</v>
      </c>
      <c r="L4111">
        <v>2006</v>
      </c>
      <c r="M4111">
        <v>31582</v>
      </c>
      <c r="N4111" t="s">
        <v>12</v>
      </c>
      <c r="O4111" t="s">
        <v>3767</v>
      </c>
      <c r="P4111" t="s">
        <v>3766</v>
      </c>
    </row>
    <row r="4112" spans="1:16" x14ac:dyDescent="0.25">
      <c r="A4112">
        <v>6</v>
      </c>
      <c r="B4112" t="s">
        <v>13</v>
      </c>
      <c r="C4112" t="s">
        <v>1610</v>
      </c>
      <c r="D4112" t="s">
        <v>15</v>
      </c>
      <c r="E4112" s="10" t="s">
        <v>2143</v>
      </c>
      <c r="F4112" t="s">
        <v>1611</v>
      </c>
      <c r="G4112">
        <v>331</v>
      </c>
      <c r="H4112">
        <v>3.27</v>
      </c>
      <c r="I4112">
        <v>6.89</v>
      </c>
      <c r="J4112" t="s">
        <v>1613</v>
      </c>
      <c r="K4112" t="s">
        <v>1612</v>
      </c>
      <c r="L4112">
        <v>2006</v>
      </c>
      <c r="M4112">
        <v>28154.7</v>
      </c>
      <c r="N4112" t="s">
        <v>12</v>
      </c>
      <c r="O4112" t="s">
        <v>3694</v>
      </c>
      <c r="P4112" t="s">
        <v>3695</v>
      </c>
    </row>
    <row r="4113" spans="1:16" x14ac:dyDescent="0.25">
      <c r="A4113">
        <v>48</v>
      </c>
      <c r="B4113" t="s">
        <v>13</v>
      </c>
      <c r="C4113" t="s">
        <v>191</v>
      </c>
      <c r="D4113" t="s">
        <v>22</v>
      </c>
      <c r="E4113" s="10" t="s">
        <v>2187</v>
      </c>
      <c r="F4113" t="s">
        <v>192</v>
      </c>
      <c r="G4113">
        <v>510</v>
      </c>
      <c r="H4113">
        <v>4.7</v>
      </c>
      <c r="I4113">
        <v>6.3</v>
      </c>
      <c r="J4113" t="s">
        <v>193</v>
      </c>
      <c r="K4113" t="s">
        <v>187</v>
      </c>
      <c r="L4113">
        <v>2006</v>
      </c>
      <c r="M4113">
        <v>39373.699999999997</v>
      </c>
      <c r="N4113" t="s">
        <v>12</v>
      </c>
      <c r="O4113" t="s">
        <v>3308</v>
      </c>
      <c r="P4113" t="s">
        <v>3309</v>
      </c>
    </row>
    <row r="4114" spans="1:16" x14ac:dyDescent="0.25">
      <c r="A4114">
        <v>44</v>
      </c>
      <c r="B4114" t="s">
        <v>13</v>
      </c>
      <c r="C4114" t="s">
        <v>444</v>
      </c>
      <c r="D4114" t="s">
        <v>22</v>
      </c>
      <c r="E4114" s="10" t="s">
        <v>2615</v>
      </c>
      <c r="F4114" t="s">
        <v>445</v>
      </c>
      <c r="G4114">
        <v>510</v>
      </c>
      <c r="H4114">
        <v>1.56</v>
      </c>
      <c r="I4114">
        <v>3.54</v>
      </c>
      <c r="J4114" t="s">
        <v>393</v>
      </c>
      <c r="K4114" t="s">
        <v>196</v>
      </c>
      <c r="L4114">
        <v>2006</v>
      </c>
      <c r="M4114">
        <v>38267.5</v>
      </c>
      <c r="N4114" t="s">
        <v>12</v>
      </c>
      <c r="O4114" t="s">
        <v>3851</v>
      </c>
      <c r="P4114" t="s">
        <v>3852</v>
      </c>
    </row>
    <row r="4115" spans="1:16" x14ac:dyDescent="0.25">
      <c r="A4115">
        <v>38</v>
      </c>
      <c r="B4115" t="s">
        <v>13</v>
      </c>
      <c r="C4115" t="s">
        <v>413</v>
      </c>
      <c r="D4115" t="s">
        <v>22</v>
      </c>
      <c r="E4115" s="10" t="s">
        <v>2196</v>
      </c>
      <c r="F4115" t="s">
        <v>414</v>
      </c>
      <c r="G4115">
        <v>506</v>
      </c>
      <c r="H4115">
        <v>10.38</v>
      </c>
      <c r="I4115">
        <v>11.3</v>
      </c>
      <c r="J4115" t="s">
        <v>377</v>
      </c>
      <c r="K4115" t="s">
        <v>406</v>
      </c>
      <c r="L4115">
        <v>2006</v>
      </c>
      <c r="M4115">
        <v>26716.1</v>
      </c>
      <c r="N4115" t="s">
        <v>12</v>
      </c>
      <c r="O4115" t="s">
        <v>2732</v>
      </c>
      <c r="P4115" t="s">
        <v>2733</v>
      </c>
    </row>
    <row r="4116" spans="1:16" x14ac:dyDescent="0.25">
      <c r="A4116">
        <v>45</v>
      </c>
      <c r="B4116" t="s">
        <v>13</v>
      </c>
      <c r="C4116" t="s">
        <v>322</v>
      </c>
      <c r="D4116" t="s">
        <v>15</v>
      </c>
      <c r="E4116" s="10" t="s">
        <v>2208</v>
      </c>
      <c r="F4116" t="s">
        <v>323</v>
      </c>
      <c r="G4116">
        <v>531</v>
      </c>
      <c r="H4116">
        <v>10.8</v>
      </c>
      <c r="I4116">
        <v>12.9</v>
      </c>
      <c r="J4116" t="s">
        <v>196</v>
      </c>
      <c r="K4116" t="s">
        <v>324</v>
      </c>
      <c r="L4116">
        <v>2006</v>
      </c>
      <c r="M4116">
        <v>37840.300000000003</v>
      </c>
      <c r="N4116" t="s">
        <v>12</v>
      </c>
      <c r="O4116" t="s">
        <v>3853</v>
      </c>
      <c r="P4116" t="s">
        <v>3854</v>
      </c>
    </row>
    <row r="4117" spans="1:16" x14ac:dyDescent="0.25">
      <c r="A4117">
        <v>45</v>
      </c>
      <c r="B4117" t="s">
        <v>13</v>
      </c>
      <c r="C4117" t="s">
        <v>322</v>
      </c>
      <c r="D4117" t="s">
        <v>15</v>
      </c>
      <c r="E4117" s="10" t="s">
        <v>2208</v>
      </c>
      <c r="F4117" t="s">
        <v>323</v>
      </c>
      <c r="G4117">
        <v>531</v>
      </c>
      <c r="H4117">
        <v>10.8</v>
      </c>
      <c r="I4117">
        <v>12.9</v>
      </c>
      <c r="J4117" t="s">
        <v>196</v>
      </c>
      <c r="K4117" t="s">
        <v>324</v>
      </c>
      <c r="L4117">
        <v>2006</v>
      </c>
      <c r="M4117">
        <v>37840.300000000003</v>
      </c>
      <c r="N4117" t="s">
        <v>12</v>
      </c>
      <c r="O4117" t="s">
        <v>3853</v>
      </c>
      <c r="P4117" t="s">
        <v>3854</v>
      </c>
    </row>
    <row r="4118" spans="1:16" x14ac:dyDescent="0.25">
      <c r="A4118">
        <v>213</v>
      </c>
      <c r="B4118" t="s">
        <v>286</v>
      </c>
      <c r="C4118" t="s">
        <v>1691</v>
      </c>
      <c r="D4118" t="s">
        <v>39</v>
      </c>
      <c r="E4118" s="10" t="s">
        <v>2164</v>
      </c>
      <c r="F4118" t="s">
        <v>1692</v>
      </c>
      <c r="G4118">
        <v>2005</v>
      </c>
      <c r="H4118">
        <v>0</v>
      </c>
      <c r="I4118">
        <v>109.89</v>
      </c>
      <c r="J4118" t="s">
        <v>430</v>
      </c>
      <c r="K4118" t="s">
        <v>1693</v>
      </c>
      <c r="L4118">
        <v>2006</v>
      </c>
      <c r="M4118">
        <v>4920.6000000000004</v>
      </c>
      <c r="N4118" t="s">
        <v>12</v>
      </c>
      <c r="O4118" t="s">
        <v>2977</v>
      </c>
      <c r="P4118" t="s">
        <v>2978</v>
      </c>
    </row>
    <row r="4119" spans="1:16" x14ac:dyDescent="0.25">
      <c r="A4119">
        <v>46</v>
      </c>
      <c r="B4119" t="s">
        <v>13</v>
      </c>
      <c r="C4119" t="s">
        <v>197</v>
      </c>
      <c r="D4119" t="s">
        <v>22</v>
      </c>
      <c r="E4119" s="10" t="s">
        <v>2209</v>
      </c>
      <c r="F4119" t="s">
        <v>198</v>
      </c>
      <c r="G4119">
        <v>510</v>
      </c>
      <c r="H4119">
        <v>3.54</v>
      </c>
      <c r="I4119">
        <v>4.7</v>
      </c>
      <c r="J4119" t="s">
        <v>199</v>
      </c>
      <c r="K4119" t="s">
        <v>190</v>
      </c>
      <c r="L4119">
        <v>2006</v>
      </c>
      <c r="M4119">
        <v>39806.800000000003</v>
      </c>
      <c r="N4119" t="s">
        <v>12</v>
      </c>
      <c r="O4119" t="s">
        <v>3304</v>
      </c>
      <c r="P4119" t="s">
        <v>3305</v>
      </c>
    </row>
    <row r="4120" spans="1:16" x14ac:dyDescent="0.25">
      <c r="A4120">
        <v>46</v>
      </c>
      <c r="B4120" t="s">
        <v>13</v>
      </c>
      <c r="C4120" t="s">
        <v>197</v>
      </c>
      <c r="D4120" t="s">
        <v>22</v>
      </c>
      <c r="E4120" s="10" t="s">
        <v>2209</v>
      </c>
      <c r="F4120" t="s">
        <v>198</v>
      </c>
      <c r="G4120">
        <v>510</v>
      </c>
      <c r="H4120">
        <v>3.54</v>
      </c>
      <c r="I4120">
        <v>4.7</v>
      </c>
      <c r="J4120" t="s">
        <v>199</v>
      </c>
      <c r="K4120" t="s">
        <v>190</v>
      </c>
      <c r="L4120">
        <v>2006</v>
      </c>
      <c r="M4120">
        <v>39806.800000000003</v>
      </c>
      <c r="N4120" t="s">
        <v>12</v>
      </c>
      <c r="O4120" t="s">
        <v>3304</v>
      </c>
      <c r="P4120" t="s">
        <v>3305</v>
      </c>
    </row>
    <row r="4121" spans="1:16" x14ac:dyDescent="0.25">
      <c r="A4121">
        <v>47</v>
      </c>
      <c r="B4121" t="s">
        <v>13</v>
      </c>
      <c r="C4121" t="s">
        <v>194</v>
      </c>
      <c r="D4121" t="s">
        <v>15</v>
      </c>
      <c r="E4121" s="10" t="s">
        <v>2210</v>
      </c>
      <c r="F4121" t="s">
        <v>195</v>
      </c>
      <c r="G4121">
        <v>531</v>
      </c>
      <c r="H4121">
        <v>9.6300000000000008</v>
      </c>
      <c r="I4121">
        <v>10.8</v>
      </c>
      <c r="J4121" t="s">
        <v>190</v>
      </c>
      <c r="K4121" t="s">
        <v>196</v>
      </c>
      <c r="L4121">
        <v>2006</v>
      </c>
      <c r="M4121">
        <v>41124.400000000001</v>
      </c>
      <c r="N4121" t="s">
        <v>12</v>
      </c>
      <c r="O4121" t="s">
        <v>3306</v>
      </c>
      <c r="P4121" t="s">
        <v>3307</v>
      </c>
    </row>
    <row r="4122" spans="1:16" x14ac:dyDescent="0.25">
      <c r="A4122">
        <v>47</v>
      </c>
      <c r="B4122" t="s">
        <v>13</v>
      </c>
      <c r="C4122" t="s">
        <v>194</v>
      </c>
      <c r="D4122" t="s">
        <v>15</v>
      </c>
      <c r="E4122" s="10" t="s">
        <v>2210</v>
      </c>
      <c r="F4122" t="s">
        <v>195</v>
      </c>
      <c r="G4122">
        <v>531</v>
      </c>
      <c r="H4122">
        <v>9.6300000000000008</v>
      </c>
      <c r="I4122">
        <v>10.8</v>
      </c>
      <c r="J4122" t="s">
        <v>190</v>
      </c>
      <c r="K4122" t="s">
        <v>196</v>
      </c>
      <c r="L4122">
        <v>2006</v>
      </c>
      <c r="M4122">
        <v>41124.400000000001</v>
      </c>
      <c r="N4122" t="s">
        <v>12</v>
      </c>
      <c r="O4122" t="s">
        <v>3306</v>
      </c>
      <c r="P4122" t="s">
        <v>3307</v>
      </c>
    </row>
    <row r="4123" spans="1:16" x14ac:dyDescent="0.25">
      <c r="A4123">
        <v>51</v>
      </c>
      <c r="B4123" t="s">
        <v>13</v>
      </c>
      <c r="C4123" t="s">
        <v>178</v>
      </c>
      <c r="D4123" t="s">
        <v>15</v>
      </c>
      <c r="E4123" s="10" t="s">
        <v>2206</v>
      </c>
      <c r="F4123" t="s">
        <v>179</v>
      </c>
      <c r="G4123">
        <v>531</v>
      </c>
      <c r="H4123">
        <v>5.36</v>
      </c>
      <c r="I4123">
        <v>8.14</v>
      </c>
      <c r="J4123" t="s">
        <v>165</v>
      </c>
      <c r="K4123" t="s">
        <v>180</v>
      </c>
      <c r="L4123">
        <v>2006</v>
      </c>
      <c r="M4123">
        <v>38561.599999999999</v>
      </c>
      <c r="N4123" t="s">
        <v>12</v>
      </c>
      <c r="O4123" t="s">
        <v>3067</v>
      </c>
      <c r="P4123" t="s">
        <v>3068</v>
      </c>
    </row>
    <row r="4124" spans="1:16" x14ac:dyDescent="0.25">
      <c r="A4124">
        <v>44</v>
      </c>
      <c r="B4124" t="s">
        <v>13</v>
      </c>
      <c r="C4124" t="s">
        <v>444</v>
      </c>
      <c r="D4124" t="s">
        <v>22</v>
      </c>
      <c r="E4124" s="10" t="s">
        <v>2615</v>
      </c>
      <c r="F4124" t="s">
        <v>445</v>
      </c>
      <c r="G4124">
        <v>510</v>
      </c>
      <c r="H4124">
        <v>1.56</v>
      </c>
      <c r="I4124">
        <v>3.54</v>
      </c>
      <c r="J4124" t="s">
        <v>393</v>
      </c>
      <c r="K4124" t="s">
        <v>196</v>
      </c>
      <c r="L4124">
        <v>2006</v>
      </c>
      <c r="M4124">
        <v>38267.5</v>
      </c>
      <c r="N4124" t="s">
        <v>12</v>
      </c>
      <c r="O4124" t="s">
        <v>3851</v>
      </c>
      <c r="P4124" t="s">
        <v>3852</v>
      </c>
    </row>
    <row r="4125" spans="1:16" x14ac:dyDescent="0.25">
      <c r="A4125">
        <v>34</v>
      </c>
      <c r="B4125" t="s">
        <v>13</v>
      </c>
      <c r="C4125" t="s">
        <v>438</v>
      </c>
      <c r="D4125" t="s">
        <v>22</v>
      </c>
      <c r="E4125" s="10" t="s">
        <v>2193</v>
      </c>
      <c r="F4125" t="s">
        <v>439</v>
      </c>
      <c r="G4125">
        <v>506</v>
      </c>
      <c r="H4125">
        <v>4.0999999999999996</v>
      </c>
      <c r="I4125">
        <v>8.35</v>
      </c>
      <c r="J4125" t="s">
        <v>417</v>
      </c>
      <c r="K4125" t="s">
        <v>420</v>
      </c>
      <c r="L4125">
        <v>2006</v>
      </c>
      <c r="M4125">
        <v>18274.400000000001</v>
      </c>
      <c r="N4125" t="s">
        <v>12</v>
      </c>
      <c r="O4125" t="s">
        <v>2887</v>
      </c>
      <c r="P4125" t="s">
        <v>2888</v>
      </c>
    </row>
    <row r="4126" spans="1:16" x14ac:dyDescent="0.25">
      <c r="A4126">
        <v>228</v>
      </c>
      <c r="B4126" t="s">
        <v>333</v>
      </c>
      <c r="C4126" t="s">
        <v>1522</v>
      </c>
      <c r="D4126" t="s">
        <v>26</v>
      </c>
      <c r="E4126" s="10" t="s">
        <v>2600</v>
      </c>
      <c r="F4126" t="s">
        <v>1523</v>
      </c>
      <c r="G4126">
        <v>1710</v>
      </c>
      <c r="H4126">
        <v>0</v>
      </c>
      <c r="I4126">
        <v>23.65</v>
      </c>
      <c r="J4126" t="s">
        <v>59</v>
      </c>
      <c r="K4126" t="s">
        <v>1524</v>
      </c>
      <c r="L4126">
        <v>2006</v>
      </c>
      <c r="M4126">
        <v>4782.3</v>
      </c>
      <c r="N4126" t="s">
        <v>12</v>
      </c>
      <c r="O4126" t="s">
        <v>2791</v>
      </c>
      <c r="P4126" t="s">
        <v>2792</v>
      </c>
    </row>
    <row r="4127" spans="1:16" x14ac:dyDescent="0.25">
      <c r="A4127">
        <v>228</v>
      </c>
      <c r="B4127" t="s">
        <v>333</v>
      </c>
      <c r="C4127" t="s">
        <v>1522</v>
      </c>
      <c r="D4127" t="s">
        <v>26</v>
      </c>
      <c r="E4127" s="10" t="s">
        <v>2600</v>
      </c>
      <c r="F4127" t="s">
        <v>1523</v>
      </c>
      <c r="G4127">
        <v>1710</v>
      </c>
      <c r="H4127">
        <v>0</v>
      </c>
      <c r="I4127">
        <v>23.65</v>
      </c>
      <c r="J4127" t="s">
        <v>59</v>
      </c>
      <c r="K4127" t="s">
        <v>1524</v>
      </c>
      <c r="L4127">
        <v>2006</v>
      </c>
      <c r="M4127">
        <v>4782.3</v>
      </c>
      <c r="N4127" t="s">
        <v>12</v>
      </c>
      <c r="O4127" t="s">
        <v>2791</v>
      </c>
      <c r="P4127" t="s">
        <v>2792</v>
      </c>
    </row>
    <row r="4128" spans="1:16" x14ac:dyDescent="0.25">
      <c r="A4128">
        <v>226</v>
      </c>
      <c r="B4128" t="s">
        <v>286</v>
      </c>
      <c r="C4128" t="s">
        <v>370</v>
      </c>
      <c r="D4128" t="s">
        <v>26</v>
      </c>
      <c r="E4128" s="10" t="s">
        <v>2067</v>
      </c>
      <c r="F4128" t="s">
        <v>371</v>
      </c>
      <c r="G4128">
        <v>1780</v>
      </c>
      <c r="H4128">
        <v>134.15</v>
      </c>
      <c r="I4128">
        <v>147.94999999999999</v>
      </c>
      <c r="J4128" t="s">
        <v>373</v>
      </c>
      <c r="K4128" t="s">
        <v>372</v>
      </c>
      <c r="L4128">
        <v>2006</v>
      </c>
      <c r="M4128">
        <v>2293.6999999999998</v>
      </c>
      <c r="N4128" t="s">
        <v>12</v>
      </c>
      <c r="O4128" t="s">
        <v>3778</v>
      </c>
      <c r="P4128" t="s">
        <v>3779</v>
      </c>
    </row>
    <row r="4129" spans="1:16" x14ac:dyDescent="0.25">
      <c r="A4129">
        <v>20</v>
      </c>
      <c r="B4129" t="s">
        <v>13</v>
      </c>
      <c r="C4129" t="s">
        <v>1696</v>
      </c>
      <c r="D4129" t="s">
        <v>49</v>
      </c>
      <c r="E4129" s="10" t="s">
        <v>2157</v>
      </c>
      <c r="F4129" t="s">
        <v>1697</v>
      </c>
      <c r="G4129">
        <v>321</v>
      </c>
      <c r="H4129">
        <v>0</v>
      </c>
      <c r="I4129">
        <v>6.93</v>
      </c>
      <c r="J4129" t="s">
        <v>354</v>
      </c>
      <c r="K4129" t="s">
        <v>1698</v>
      </c>
      <c r="L4129">
        <v>2006</v>
      </c>
      <c r="M4129">
        <v>21191.5</v>
      </c>
      <c r="N4129" t="s">
        <v>12</v>
      </c>
      <c r="O4129" t="s">
        <v>3158</v>
      </c>
      <c r="P4129" t="s">
        <v>3159</v>
      </c>
    </row>
    <row r="4130" spans="1:16" x14ac:dyDescent="0.25">
      <c r="A4130">
        <v>25</v>
      </c>
      <c r="B4130" t="s">
        <v>13</v>
      </c>
      <c r="C4130" t="s">
        <v>1604</v>
      </c>
      <c r="D4130" t="s">
        <v>49</v>
      </c>
      <c r="E4130" s="10" t="s">
        <v>2139</v>
      </c>
      <c r="F4130" t="s">
        <v>1605</v>
      </c>
      <c r="G4130">
        <v>355</v>
      </c>
      <c r="H4130">
        <v>7.66</v>
      </c>
      <c r="I4130">
        <v>16.989999999999998</v>
      </c>
      <c r="J4130" t="s">
        <v>327</v>
      </c>
      <c r="K4130" t="s">
        <v>1606</v>
      </c>
      <c r="L4130">
        <v>2006</v>
      </c>
      <c r="M4130">
        <v>24430.7</v>
      </c>
      <c r="N4130" t="s">
        <v>12</v>
      </c>
      <c r="O4130" t="s">
        <v>2879</v>
      </c>
      <c r="P4130" t="s">
        <v>2880</v>
      </c>
    </row>
    <row r="4131" spans="1:16" x14ac:dyDescent="0.25">
      <c r="A4131">
        <v>32</v>
      </c>
      <c r="B4131" t="s">
        <v>13</v>
      </c>
      <c r="C4131" t="s">
        <v>415</v>
      </c>
      <c r="D4131" t="s">
        <v>22</v>
      </c>
      <c r="E4131" s="10" t="s">
        <v>2183</v>
      </c>
      <c r="F4131" t="s">
        <v>416</v>
      </c>
      <c r="G4131">
        <v>506</v>
      </c>
      <c r="H4131">
        <v>1.66</v>
      </c>
      <c r="I4131">
        <v>4.0999999999999996</v>
      </c>
      <c r="J4131" t="s">
        <v>298</v>
      </c>
      <c r="K4131" t="s">
        <v>417</v>
      </c>
      <c r="L4131">
        <v>2006</v>
      </c>
      <c r="M4131">
        <v>22064.6</v>
      </c>
      <c r="N4131" t="s">
        <v>12</v>
      </c>
      <c r="O4131" t="s">
        <v>2891</v>
      </c>
      <c r="P4131" t="s">
        <v>2892</v>
      </c>
    </row>
    <row r="4132" spans="1:16" x14ac:dyDescent="0.25">
      <c r="A4132">
        <v>32</v>
      </c>
      <c r="B4132" t="s">
        <v>13</v>
      </c>
      <c r="C4132" t="s">
        <v>415</v>
      </c>
      <c r="D4132" t="s">
        <v>22</v>
      </c>
      <c r="E4132" s="10" t="s">
        <v>2183</v>
      </c>
      <c r="F4132" t="s">
        <v>416</v>
      </c>
      <c r="G4132">
        <v>506</v>
      </c>
      <c r="H4132">
        <v>1.66</v>
      </c>
      <c r="I4132">
        <v>4.0999999999999996</v>
      </c>
      <c r="J4132" t="s">
        <v>298</v>
      </c>
      <c r="K4132" t="s">
        <v>417</v>
      </c>
      <c r="L4132">
        <v>2006</v>
      </c>
      <c r="M4132">
        <v>22064.6</v>
      </c>
      <c r="N4132" t="s">
        <v>12</v>
      </c>
      <c r="O4132" t="s">
        <v>2891</v>
      </c>
      <c r="P4132" t="s">
        <v>2892</v>
      </c>
    </row>
    <row r="4133" spans="1:16" x14ac:dyDescent="0.25">
      <c r="A4133">
        <v>33</v>
      </c>
      <c r="B4133" t="s">
        <v>13</v>
      </c>
      <c r="C4133" t="s">
        <v>440</v>
      </c>
      <c r="D4133" t="s">
        <v>15</v>
      </c>
      <c r="E4133" s="10" t="s">
        <v>2184</v>
      </c>
      <c r="F4133" t="s">
        <v>441</v>
      </c>
      <c r="G4133">
        <v>508</v>
      </c>
      <c r="H4133">
        <v>8.9499999999999993</v>
      </c>
      <c r="I4133">
        <v>11.41</v>
      </c>
      <c r="J4133" t="s">
        <v>417</v>
      </c>
      <c r="K4133" t="s">
        <v>298</v>
      </c>
      <c r="L4133">
        <v>2006</v>
      </c>
      <c r="M4133">
        <v>14525.1</v>
      </c>
      <c r="N4133" t="s">
        <v>12</v>
      </c>
      <c r="O4133" t="s">
        <v>2893</v>
      </c>
      <c r="P4133" t="s">
        <v>2894</v>
      </c>
    </row>
    <row r="4134" spans="1:16" x14ac:dyDescent="0.25">
      <c r="A4134">
        <v>39</v>
      </c>
      <c r="B4134" t="s">
        <v>13</v>
      </c>
      <c r="C4134" t="s">
        <v>407</v>
      </c>
      <c r="D4134" t="s">
        <v>15</v>
      </c>
      <c r="E4134" s="10" t="s">
        <v>2175</v>
      </c>
      <c r="F4134" t="s">
        <v>408</v>
      </c>
      <c r="G4134">
        <v>508</v>
      </c>
      <c r="H4134">
        <v>1.67</v>
      </c>
      <c r="I4134">
        <v>2.64</v>
      </c>
      <c r="J4134" t="s">
        <v>397</v>
      </c>
      <c r="K4134" t="s">
        <v>377</v>
      </c>
      <c r="L4134">
        <v>2006</v>
      </c>
      <c r="M4134">
        <v>26968.5</v>
      </c>
      <c r="N4134" t="s">
        <v>12</v>
      </c>
      <c r="O4134" t="s">
        <v>2734</v>
      </c>
      <c r="P4134" t="s">
        <v>2735</v>
      </c>
    </row>
    <row r="4135" spans="1:16" x14ac:dyDescent="0.25">
      <c r="A4135">
        <v>34</v>
      </c>
      <c r="B4135" t="s">
        <v>13</v>
      </c>
      <c r="C4135" t="s">
        <v>438</v>
      </c>
      <c r="D4135" t="s">
        <v>22</v>
      </c>
      <c r="E4135" s="10" t="s">
        <v>2193</v>
      </c>
      <c r="F4135" t="s">
        <v>439</v>
      </c>
      <c r="G4135">
        <v>506</v>
      </c>
      <c r="H4135">
        <v>4.0999999999999996</v>
      </c>
      <c r="I4135">
        <v>8.35</v>
      </c>
      <c r="J4135" t="s">
        <v>417</v>
      </c>
      <c r="K4135" t="s">
        <v>420</v>
      </c>
      <c r="L4135">
        <v>2006</v>
      </c>
      <c r="M4135">
        <v>18274.400000000001</v>
      </c>
      <c r="N4135" t="s">
        <v>12</v>
      </c>
      <c r="O4135" t="s">
        <v>2887</v>
      </c>
      <c r="P4135" t="s">
        <v>2888</v>
      </c>
    </row>
    <row r="4136" spans="1:16" x14ac:dyDescent="0.25">
      <c r="A4136">
        <v>39</v>
      </c>
      <c r="B4136" t="s">
        <v>13</v>
      </c>
      <c r="C4136" t="s">
        <v>407</v>
      </c>
      <c r="D4136" t="s">
        <v>15</v>
      </c>
      <c r="E4136" s="10" t="s">
        <v>2175</v>
      </c>
      <c r="F4136" t="s">
        <v>408</v>
      </c>
      <c r="G4136">
        <v>508</v>
      </c>
      <c r="H4136">
        <v>1.67</v>
      </c>
      <c r="I4136">
        <v>2.64</v>
      </c>
      <c r="J4136" t="s">
        <v>397</v>
      </c>
      <c r="K4136" t="s">
        <v>377</v>
      </c>
      <c r="L4136">
        <v>2006</v>
      </c>
      <c r="M4136">
        <v>26968.5</v>
      </c>
      <c r="N4136" t="s">
        <v>12</v>
      </c>
      <c r="O4136" t="s">
        <v>2734</v>
      </c>
      <c r="P4136" t="s">
        <v>2735</v>
      </c>
    </row>
    <row r="4137" spans="1:16" x14ac:dyDescent="0.25">
      <c r="A4137">
        <v>35</v>
      </c>
      <c r="B4137" t="s">
        <v>13</v>
      </c>
      <c r="C4137" t="s">
        <v>431</v>
      </c>
      <c r="D4137" t="s">
        <v>15</v>
      </c>
      <c r="E4137" s="10" t="s">
        <v>2191</v>
      </c>
      <c r="F4137" t="s">
        <v>432</v>
      </c>
      <c r="G4137">
        <v>508</v>
      </c>
      <c r="H4137">
        <v>4.72</v>
      </c>
      <c r="I4137">
        <v>8.9499999999999993</v>
      </c>
      <c r="J4137" t="s">
        <v>376</v>
      </c>
      <c r="K4137" t="s">
        <v>417</v>
      </c>
      <c r="L4137">
        <v>2006</v>
      </c>
      <c r="M4137">
        <v>21133.5</v>
      </c>
      <c r="N4137" t="s">
        <v>12</v>
      </c>
      <c r="O4137" t="s">
        <v>2889</v>
      </c>
      <c r="P4137" t="s">
        <v>2890</v>
      </c>
    </row>
    <row r="4138" spans="1:16" x14ac:dyDescent="0.25">
      <c r="A4138">
        <v>35</v>
      </c>
      <c r="B4138" t="s">
        <v>13</v>
      </c>
      <c r="C4138" t="s">
        <v>431</v>
      </c>
      <c r="D4138" t="s">
        <v>15</v>
      </c>
      <c r="E4138" s="10" t="s">
        <v>2191</v>
      </c>
      <c r="F4138" t="s">
        <v>432</v>
      </c>
      <c r="G4138">
        <v>508</v>
      </c>
      <c r="H4138">
        <v>4.72</v>
      </c>
      <c r="I4138">
        <v>8.9499999999999993</v>
      </c>
      <c r="J4138" t="s">
        <v>376</v>
      </c>
      <c r="K4138" t="s">
        <v>417</v>
      </c>
      <c r="L4138">
        <v>2006</v>
      </c>
      <c r="M4138">
        <v>21133.5</v>
      </c>
      <c r="N4138" t="s">
        <v>12</v>
      </c>
      <c r="O4138" t="s">
        <v>2889</v>
      </c>
      <c r="P4138" t="s">
        <v>2890</v>
      </c>
    </row>
    <row r="4139" spans="1:16" x14ac:dyDescent="0.25">
      <c r="A4139">
        <v>36</v>
      </c>
      <c r="B4139" t="s">
        <v>13</v>
      </c>
      <c r="C4139" t="s">
        <v>418</v>
      </c>
      <c r="D4139" t="s">
        <v>22</v>
      </c>
      <c r="E4139" s="10" t="s">
        <v>2182</v>
      </c>
      <c r="F4139" t="s">
        <v>419</v>
      </c>
      <c r="G4139">
        <v>506</v>
      </c>
      <c r="H4139">
        <v>8.35</v>
      </c>
      <c r="I4139">
        <v>10.38</v>
      </c>
      <c r="J4139" t="s">
        <v>420</v>
      </c>
      <c r="K4139" t="s">
        <v>377</v>
      </c>
      <c r="L4139">
        <v>2006</v>
      </c>
      <c r="M4139">
        <v>21919.3</v>
      </c>
      <c r="N4139" t="s">
        <v>12</v>
      </c>
      <c r="O4139" t="s">
        <v>2729</v>
      </c>
      <c r="P4139" t="s">
        <v>2730</v>
      </c>
    </row>
    <row r="4140" spans="1:16" x14ac:dyDescent="0.25">
      <c r="A4140">
        <v>36</v>
      </c>
      <c r="B4140" t="s">
        <v>13</v>
      </c>
      <c r="C4140" t="s">
        <v>418</v>
      </c>
      <c r="D4140" t="s">
        <v>22</v>
      </c>
      <c r="E4140" s="10" t="s">
        <v>2182</v>
      </c>
      <c r="F4140" t="s">
        <v>419</v>
      </c>
      <c r="G4140">
        <v>506</v>
      </c>
      <c r="H4140">
        <v>8.35</v>
      </c>
      <c r="I4140">
        <v>10.38</v>
      </c>
      <c r="J4140" t="s">
        <v>420</v>
      </c>
      <c r="K4140" t="s">
        <v>377</v>
      </c>
      <c r="L4140">
        <v>2006</v>
      </c>
      <c r="M4140">
        <v>21919.3</v>
      </c>
      <c r="N4140" t="s">
        <v>12</v>
      </c>
      <c r="O4140" t="s">
        <v>2729</v>
      </c>
      <c r="P4140" t="s">
        <v>2730</v>
      </c>
    </row>
    <row r="4141" spans="1:16" x14ac:dyDescent="0.25">
      <c r="A4141">
        <v>37</v>
      </c>
      <c r="B4141" t="s">
        <v>13</v>
      </c>
      <c r="C4141" t="s">
        <v>374</v>
      </c>
      <c r="D4141" t="s">
        <v>15</v>
      </c>
      <c r="E4141" s="10" t="s">
        <v>2201</v>
      </c>
      <c r="F4141" t="s">
        <v>375</v>
      </c>
      <c r="G4141">
        <v>508</v>
      </c>
      <c r="H4141">
        <v>2.64</v>
      </c>
      <c r="I4141">
        <v>4.72</v>
      </c>
      <c r="J4141" t="s">
        <v>377</v>
      </c>
      <c r="K4141" t="s">
        <v>376</v>
      </c>
      <c r="L4141">
        <v>2006</v>
      </c>
      <c r="M4141">
        <v>21656.2</v>
      </c>
      <c r="N4141" t="s">
        <v>12</v>
      </c>
      <c r="O4141" t="s">
        <v>2731</v>
      </c>
      <c r="P4141" t="s">
        <v>2730</v>
      </c>
    </row>
    <row r="4142" spans="1:16" x14ac:dyDescent="0.25">
      <c r="A4142">
        <v>37</v>
      </c>
      <c r="B4142" t="s">
        <v>13</v>
      </c>
      <c r="C4142" t="s">
        <v>374</v>
      </c>
      <c r="D4142" t="s">
        <v>15</v>
      </c>
      <c r="E4142" s="10" t="s">
        <v>2201</v>
      </c>
      <c r="F4142" t="s">
        <v>375</v>
      </c>
      <c r="G4142">
        <v>508</v>
      </c>
      <c r="H4142">
        <v>2.64</v>
      </c>
      <c r="I4142">
        <v>4.72</v>
      </c>
      <c r="J4142" t="s">
        <v>377</v>
      </c>
      <c r="K4142" t="s">
        <v>376</v>
      </c>
      <c r="L4142">
        <v>2006</v>
      </c>
      <c r="M4142">
        <v>21656.2</v>
      </c>
      <c r="N4142" t="s">
        <v>12</v>
      </c>
      <c r="O4142" t="s">
        <v>2731</v>
      </c>
      <c r="P4142" t="s">
        <v>2730</v>
      </c>
    </row>
    <row r="4143" spans="1:16" x14ac:dyDescent="0.25">
      <c r="A4143">
        <v>217</v>
      </c>
      <c r="B4143" t="s">
        <v>286</v>
      </c>
      <c r="C4143" t="s">
        <v>442</v>
      </c>
      <c r="D4143" t="s">
        <v>39</v>
      </c>
      <c r="E4143" s="10" t="s">
        <v>2068</v>
      </c>
      <c r="F4143" t="s">
        <v>443</v>
      </c>
      <c r="G4143">
        <v>2025</v>
      </c>
      <c r="H4143">
        <v>0</v>
      </c>
      <c r="I4143">
        <v>72.3</v>
      </c>
      <c r="J4143" t="s">
        <v>437</v>
      </c>
      <c r="K4143" t="s">
        <v>340</v>
      </c>
      <c r="L4143">
        <v>2006</v>
      </c>
      <c r="M4143">
        <v>4456</v>
      </c>
      <c r="N4143" t="s">
        <v>12</v>
      </c>
      <c r="O4143" t="s">
        <v>3192</v>
      </c>
      <c r="P4143" t="s">
        <v>3193</v>
      </c>
    </row>
    <row r="4144" spans="1:16" x14ac:dyDescent="0.25">
      <c r="A4144">
        <v>38</v>
      </c>
      <c r="B4144" t="s">
        <v>13</v>
      </c>
      <c r="C4144" t="s">
        <v>413</v>
      </c>
      <c r="D4144" t="s">
        <v>22</v>
      </c>
      <c r="E4144" s="10" t="s">
        <v>2196</v>
      </c>
      <c r="F4144" t="s">
        <v>414</v>
      </c>
      <c r="G4144">
        <v>506</v>
      </c>
      <c r="H4144">
        <v>10.38</v>
      </c>
      <c r="I4144">
        <v>11.3</v>
      </c>
      <c r="J4144" t="s">
        <v>377</v>
      </c>
      <c r="K4144" t="s">
        <v>406</v>
      </c>
      <c r="L4144">
        <v>2006</v>
      </c>
      <c r="M4144">
        <v>26716.1</v>
      </c>
      <c r="N4144" t="s">
        <v>12</v>
      </c>
      <c r="O4144" t="s">
        <v>2732</v>
      </c>
      <c r="P4144" t="s">
        <v>2733</v>
      </c>
    </row>
    <row r="4145" spans="1:16" x14ac:dyDescent="0.25">
      <c r="A4145">
        <v>5</v>
      </c>
      <c r="B4145" t="s">
        <v>13</v>
      </c>
      <c r="C4145" t="s">
        <v>1607</v>
      </c>
      <c r="D4145" t="s">
        <v>22</v>
      </c>
      <c r="E4145" s="10" t="s">
        <v>2140</v>
      </c>
      <c r="F4145" t="s">
        <v>1608</v>
      </c>
      <c r="G4145">
        <v>330</v>
      </c>
      <c r="H4145">
        <v>6.7</v>
      </c>
      <c r="I4145">
        <v>10.73</v>
      </c>
      <c r="J4145" t="s">
        <v>219</v>
      </c>
      <c r="K4145" t="s">
        <v>1609</v>
      </c>
      <c r="L4145">
        <v>2006</v>
      </c>
      <c r="M4145">
        <v>28036.2</v>
      </c>
      <c r="N4145" t="s">
        <v>12</v>
      </c>
      <c r="O4145" t="s">
        <v>3694</v>
      </c>
      <c r="P4145" t="s">
        <v>3695</v>
      </c>
    </row>
    <row r="4146" spans="1:16" x14ac:dyDescent="0.25">
      <c r="A4146">
        <v>33</v>
      </c>
      <c r="B4146" t="s">
        <v>13</v>
      </c>
      <c r="C4146" t="s">
        <v>440</v>
      </c>
      <c r="D4146" t="s">
        <v>15</v>
      </c>
      <c r="E4146" s="10" t="s">
        <v>2184</v>
      </c>
      <c r="F4146" t="s">
        <v>441</v>
      </c>
      <c r="G4146">
        <v>508</v>
      </c>
      <c r="H4146">
        <v>8.9499999999999993</v>
      </c>
      <c r="I4146">
        <v>11.41</v>
      </c>
      <c r="J4146" t="s">
        <v>417</v>
      </c>
      <c r="K4146" t="s">
        <v>298</v>
      </c>
      <c r="L4146">
        <v>2006</v>
      </c>
      <c r="M4146">
        <v>14525.1</v>
      </c>
      <c r="N4146" t="s">
        <v>12</v>
      </c>
      <c r="O4146" t="s">
        <v>2893</v>
      </c>
      <c r="P4146" t="s">
        <v>2894</v>
      </c>
    </row>
    <row r="4147" spans="1:16" x14ac:dyDescent="0.25">
      <c r="A4147">
        <v>70</v>
      </c>
      <c r="B4147" t="s">
        <v>13</v>
      </c>
      <c r="C4147" t="s">
        <v>1602</v>
      </c>
      <c r="D4147" t="s">
        <v>22</v>
      </c>
      <c r="E4147" s="10" t="s">
        <v>2137</v>
      </c>
      <c r="F4147" t="s">
        <v>1603</v>
      </c>
      <c r="G4147">
        <v>550</v>
      </c>
      <c r="H4147">
        <v>31.15</v>
      </c>
      <c r="I4147">
        <v>36.479999999999997</v>
      </c>
      <c r="J4147" t="s">
        <v>267</v>
      </c>
      <c r="K4147" t="s">
        <v>20</v>
      </c>
      <c r="L4147">
        <v>2006</v>
      </c>
      <c r="M4147">
        <v>32283.5</v>
      </c>
      <c r="N4147" t="s">
        <v>12</v>
      </c>
      <c r="O4147" t="s">
        <v>3790</v>
      </c>
      <c r="P4147" t="s">
        <v>3791</v>
      </c>
    </row>
    <row r="4148" spans="1:16" x14ac:dyDescent="0.25">
      <c r="A4148">
        <v>4</v>
      </c>
      <c r="B4148" t="s">
        <v>13</v>
      </c>
      <c r="C4148" t="s">
        <v>216</v>
      </c>
      <c r="D4148" t="s">
        <v>15</v>
      </c>
      <c r="E4148" s="10" t="s">
        <v>2095</v>
      </c>
      <c r="F4148" t="s">
        <v>217</v>
      </c>
      <c r="G4148">
        <v>331</v>
      </c>
      <c r="H4148">
        <v>6.89</v>
      </c>
      <c r="I4148">
        <v>10.73</v>
      </c>
      <c r="J4148" t="s">
        <v>219</v>
      </c>
      <c r="K4148" t="s">
        <v>218</v>
      </c>
      <c r="L4148">
        <v>2006</v>
      </c>
      <c r="M4148">
        <v>37142.199999999997</v>
      </c>
      <c r="N4148" t="s">
        <v>12</v>
      </c>
      <c r="O4148" t="s">
        <v>2969</v>
      </c>
      <c r="P4148" t="s">
        <v>2970</v>
      </c>
    </row>
    <row r="4149" spans="1:16" x14ac:dyDescent="0.25">
      <c r="A4149">
        <v>66</v>
      </c>
      <c r="B4149" t="s">
        <v>13</v>
      </c>
      <c r="C4149" t="s">
        <v>378</v>
      </c>
      <c r="D4149" t="s">
        <v>22</v>
      </c>
      <c r="E4149" s="10" t="s">
        <v>2241</v>
      </c>
      <c r="F4149" t="s">
        <v>379</v>
      </c>
      <c r="G4149">
        <v>550</v>
      </c>
      <c r="H4149">
        <v>16.36</v>
      </c>
      <c r="I4149">
        <v>25.93</v>
      </c>
      <c r="J4149" t="s">
        <v>248</v>
      </c>
      <c r="K4149" t="s">
        <v>264</v>
      </c>
      <c r="L4149">
        <v>2006</v>
      </c>
      <c r="M4149">
        <v>50943.9</v>
      </c>
      <c r="N4149" t="s">
        <v>12</v>
      </c>
      <c r="O4149" t="s">
        <v>2712</v>
      </c>
      <c r="P4149" t="s">
        <v>2713</v>
      </c>
    </row>
    <row r="4150" spans="1:16" x14ac:dyDescent="0.25">
      <c r="A4150">
        <v>66</v>
      </c>
      <c r="B4150" t="s">
        <v>13</v>
      </c>
      <c r="C4150" t="s">
        <v>378</v>
      </c>
      <c r="D4150" t="s">
        <v>22</v>
      </c>
      <c r="E4150" s="10" t="s">
        <v>2241</v>
      </c>
      <c r="F4150" t="s">
        <v>379</v>
      </c>
      <c r="G4150">
        <v>550</v>
      </c>
      <c r="H4150">
        <v>16.36</v>
      </c>
      <c r="I4150">
        <v>25.93</v>
      </c>
      <c r="J4150" t="s">
        <v>248</v>
      </c>
      <c r="K4150" t="s">
        <v>264</v>
      </c>
      <c r="L4150">
        <v>2006</v>
      </c>
      <c r="M4150">
        <v>50943.9</v>
      </c>
      <c r="N4150" t="s">
        <v>12</v>
      </c>
      <c r="O4150" t="s">
        <v>2712</v>
      </c>
      <c r="P4150" t="s">
        <v>2713</v>
      </c>
    </row>
    <row r="4151" spans="1:16" x14ac:dyDescent="0.25">
      <c r="A4151">
        <v>67</v>
      </c>
      <c r="B4151" t="s">
        <v>13</v>
      </c>
      <c r="C4151" t="s">
        <v>268</v>
      </c>
      <c r="D4151" t="s">
        <v>15</v>
      </c>
      <c r="E4151" s="10" t="s">
        <v>2219</v>
      </c>
      <c r="F4151" t="s">
        <v>269</v>
      </c>
      <c r="G4151">
        <v>555</v>
      </c>
      <c r="H4151">
        <v>29.25</v>
      </c>
      <c r="I4151">
        <v>32.58</v>
      </c>
      <c r="J4151" t="s">
        <v>264</v>
      </c>
      <c r="K4151" t="s">
        <v>270</v>
      </c>
      <c r="L4151">
        <v>2006</v>
      </c>
      <c r="M4151">
        <v>44919.7</v>
      </c>
      <c r="N4151" t="s">
        <v>12</v>
      </c>
      <c r="O4151" t="s">
        <v>2714</v>
      </c>
      <c r="P4151" t="s">
        <v>2715</v>
      </c>
    </row>
    <row r="4152" spans="1:16" x14ac:dyDescent="0.25">
      <c r="A4152">
        <v>233</v>
      </c>
      <c r="B4152" t="s">
        <v>158</v>
      </c>
      <c r="C4152" t="s">
        <v>344</v>
      </c>
      <c r="D4152" t="s">
        <v>49</v>
      </c>
      <c r="E4152" s="10" t="s">
        <v>2066</v>
      </c>
      <c r="F4152" t="s">
        <v>345</v>
      </c>
      <c r="G4152">
        <v>1915</v>
      </c>
      <c r="H4152">
        <v>0</v>
      </c>
      <c r="I4152">
        <v>12.08</v>
      </c>
      <c r="J4152" t="s">
        <v>347</v>
      </c>
      <c r="K4152" t="s">
        <v>346</v>
      </c>
      <c r="L4152">
        <v>2006</v>
      </c>
      <c r="M4152">
        <v>1228.4000000000001</v>
      </c>
      <c r="N4152" t="s">
        <v>12</v>
      </c>
      <c r="O4152" t="s">
        <v>3644</v>
      </c>
      <c r="P4152" t="s">
        <v>3645</v>
      </c>
    </row>
    <row r="4153" spans="1:16" x14ac:dyDescent="0.25">
      <c r="A4153">
        <v>67</v>
      </c>
      <c r="B4153" t="s">
        <v>13</v>
      </c>
      <c r="C4153" t="s">
        <v>268</v>
      </c>
      <c r="D4153" t="s">
        <v>15</v>
      </c>
      <c r="E4153" s="10" t="s">
        <v>2219</v>
      </c>
      <c r="F4153" t="s">
        <v>269</v>
      </c>
      <c r="G4153">
        <v>555</v>
      </c>
      <c r="H4153">
        <v>29.25</v>
      </c>
      <c r="I4153">
        <v>32.58</v>
      </c>
      <c r="J4153" t="s">
        <v>264</v>
      </c>
      <c r="K4153" t="s">
        <v>270</v>
      </c>
      <c r="L4153">
        <v>2006</v>
      </c>
      <c r="M4153">
        <v>44919.7</v>
      </c>
      <c r="N4153" t="s">
        <v>12</v>
      </c>
      <c r="O4153" t="s">
        <v>2714</v>
      </c>
      <c r="P4153" t="s">
        <v>2715</v>
      </c>
    </row>
    <row r="4154" spans="1:16" x14ac:dyDescent="0.25">
      <c r="A4154">
        <v>68</v>
      </c>
      <c r="B4154" t="s">
        <v>13</v>
      </c>
      <c r="C4154" t="s">
        <v>265</v>
      </c>
      <c r="D4154" t="s">
        <v>22</v>
      </c>
      <c r="E4154" s="10" t="s">
        <v>2274</v>
      </c>
      <c r="F4154" t="s">
        <v>266</v>
      </c>
      <c r="G4154">
        <v>550</v>
      </c>
      <c r="H4154">
        <v>25.93</v>
      </c>
      <c r="I4154">
        <v>31.15</v>
      </c>
      <c r="J4154" t="s">
        <v>264</v>
      </c>
      <c r="K4154" t="s">
        <v>267</v>
      </c>
      <c r="L4154">
        <v>2006</v>
      </c>
      <c r="M4154">
        <v>48699.4</v>
      </c>
      <c r="N4154" t="s">
        <v>12</v>
      </c>
      <c r="O4154" t="s">
        <v>2718</v>
      </c>
      <c r="P4154" t="s">
        <v>2719</v>
      </c>
    </row>
    <row r="4155" spans="1:16" x14ac:dyDescent="0.25">
      <c r="A4155">
        <v>68</v>
      </c>
      <c r="B4155" t="s">
        <v>13</v>
      </c>
      <c r="C4155" t="s">
        <v>265</v>
      </c>
      <c r="D4155" t="s">
        <v>22</v>
      </c>
      <c r="E4155" s="10" t="s">
        <v>2274</v>
      </c>
      <c r="F4155" t="s">
        <v>266</v>
      </c>
      <c r="G4155">
        <v>550</v>
      </c>
      <c r="H4155">
        <v>25.93</v>
      </c>
      <c r="I4155">
        <v>31.15</v>
      </c>
      <c r="J4155" t="s">
        <v>264</v>
      </c>
      <c r="K4155" t="s">
        <v>267</v>
      </c>
      <c r="L4155">
        <v>2006</v>
      </c>
      <c r="M4155">
        <v>48699.4</v>
      </c>
      <c r="N4155" t="s">
        <v>12</v>
      </c>
      <c r="O4155" t="s">
        <v>2718</v>
      </c>
      <c r="P4155" t="s">
        <v>2719</v>
      </c>
    </row>
    <row r="4156" spans="1:16" x14ac:dyDescent="0.25">
      <c r="A4156">
        <v>212</v>
      </c>
      <c r="B4156" t="s">
        <v>286</v>
      </c>
      <c r="C4156" t="s">
        <v>1685</v>
      </c>
      <c r="D4156" t="s">
        <v>64</v>
      </c>
      <c r="E4156" s="10" t="s">
        <v>2159</v>
      </c>
      <c r="F4156" t="s">
        <v>1686</v>
      </c>
      <c r="G4156">
        <v>2000</v>
      </c>
      <c r="H4156">
        <v>0</v>
      </c>
      <c r="I4156">
        <v>109.58</v>
      </c>
      <c r="J4156" t="s">
        <v>1687</v>
      </c>
      <c r="K4156" t="s">
        <v>423</v>
      </c>
      <c r="L4156">
        <v>2006</v>
      </c>
      <c r="M4156">
        <v>4923.7</v>
      </c>
      <c r="N4156" t="s">
        <v>12</v>
      </c>
      <c r="O4156" t="s">
        <v>2977</v>
      </c>
      <c r="P4156" t="s">
        <v>2978</v>
      </c>
    </row>
    <row r="4157" spans="1:16" x14ac:dyDescent="0.25">
      <c r="A4157">
        <v>69</v>
      </c>
      <c r="B4157" t="s">
        <v>13</v>
      </c>
      <c r="C4157" t="s">
        <v>262</v>
      </c>
      <c r="D4157" t="s">
        <v>15</v>
      </c>
      <c r="E4157" s="10" t="s">
        <v>2199</v>
      </c>
      <c r="F4157" t="s">
        <v>263</v>
      </c>
      <c r="G4157">
        <v>555</v>
      </c>
      <c r="H4157">
        <v>24.05</v>
      </c>
      <c r="I4157">
        <v>29.25</v>
      </c>
      <c r="J4157" t="s">
        <v>19</v>
      </c>
      <c r="K4157" t="s">
        <v>264</v>
      </c>
      <c r="L4157">
        <v>2006</v>
      </c>
      <c r="M4157">
        <v>44391.8</v>
      </c>
      <c r="N4157" t="s">
        <v>12</v>
      </c>
      <c r="O4157" t="s">
        <v>2720</v>
      </c>
      <c r="P4157" t="s">
        <v>2721</v>
      </c>
    </row>
    <row r="4158" spans="1:16" x14ac:dyDescent="0.25">
      <c r="A4158">
        <v>60</v>
      </c>
      <c r="B4158" t="s">
        <v>13</v>
      </c>
      <c r="C4158" t="s">
        <v>132</v>
      </c>
      <c r="D4158" t="s">
        <v>22</v>
      </c>
      <c r="E4158" s="10" t="s">
        <v>2223</v>
      </c>
      <c r="F4158" t="s">
        <v>133</v>
      </c>
      <c r="G4158">
        <v>550</v>
      </c>
      <c r="H4158">
        <v>2.06</v>
      </c>
      <c r="I4158">
        <v>9.76</v>
      </c>
      <c r="J4158" t="s">
        <v>135</v>
      </c>
      <c r="K4158" t="s">
        <v>134</v>
      </c>
      <c r="L4158">
        <v>2006</v>
      </c>
      <c r="M4158">
        <v>68321.100000000006</v>
      </c>
      <c r="N4158" t="s">
        <v>12</v>
      </c>
      <c r="O4158" t="s">
        <v>3013</v>
      </c>
      <c r="P4158" t="s">
        <v>3014</v>
      </c>
    </row>
    <row r="4159" spans="1:16" x14ac:dyDescent="0.25">
      <c r="A4159">
        <v>203</v>
      </c>
      <c r="B4159" t="s">
        <v>380</v>
      </c>
      <c r="C4159" t="s">
        <v>381</v>
      </c>
      <c r="D4159" t="s">
        <v>49</v>
      </c>
      <c r="E4159" s="10" t="s">
        <v>2071</v>
      </c>
      <c r="F4159" t="s">
        <v>382</v>
      </c>
      <c r="G4159">
        <v>2350</v>
      </c>
      <c r="H4159">
        <v>75.95</v>
      </c>
      <c r="I4159">
        <v>88.87</v>
      </c>
      <c r="J4159" t="s">
        <v>384</v>
      </c>
      <c r="K4159" t="s">
        <v>383</v>
      </c>
      <c r="L4159">
        <v>2006</v>
      </c>
      <c r="M4159">
        <v>1956.9</v>
      </c>
      <c r="N4159" t="s">
        <v>12</v>
      </c>
      <c r="O4159" t="s">
        <v>3802</v>
      </c>
      <c r="P4159" t="s">
        <v>3803</v>
      </c>
    </row>
    <row r="4160" spans="1:16" x14ac:dyDescent="0.25">
      <c r="A4160">
        <v>73</v>
      </c>
      <c r="B4160" t="s">
        <v>13</v>
      </c>
      <c r="C4160" t="s">
        <v>1600</v>
      </c>
      <c r="D4160" t="s">
        <v>15</v>
      </c>
      <c r="E4160" s="10" t="s">
        <v>2136</v>
      </c>
      <c r="F4160" t="s">
        <v>1601</v>
      </c>
      <c r="G4160">
        <v>555</v>
      </c>
      <c r="H4160">
        <v>3.83</v>
      </c>
      <c r="I4160">
        <v>18.670000000000002</v>
      </c>
      <c r="J4160" t="s">
        <v>236</v>
      </c>
      <c r="K4160" t="s">
        <v>20</v>
      </c>
      <c r="L4160">
        <v>2006</v>
      </c>
      <c r="M4160">
        <v>31852.1</v>
      </c>
      <c r="N4160" t="s">
        <v>12</v>
      </c>
      <c r="O4160" t="s">
        <v>3790</v>
      </c>
      <c r="P4160" t="s">
        <v>3791</v>
      </c>
    </row>
    <row r="4161" spans="1:16" x14ac:dyDescent="0.25">
      <c r="A4161">
        <v>74</v>
      </c>
      <c r="B4161" t="s">
        <v>13</v>
      </c>
      <c r="C4161" t="s">
        <v>253</v>
      </c>
      <c r="D4161" t="s">
        <v>22</v>
      </c>
      <c r="E4161" s="10" t="s">
        <v>2205</v>
      </c>
      <c r="F4161" t="s">
        <v>254</v>
      </c>
      <c r="G4161">
        <v>550</v>
      </c>
      <c r="H4161">
        <v>38.17</v>
      </c>
      <c r="I4161">
        <v>45.69</v>
      </c>
      <c r="J4161" t="s">
        <v>23</v>
      </c>
      <c r="K4161" t="s">
        <v>252</v>
      </c>
      <c r="L4161">
        <v>2006</v>
      </c>
      <c r="M4161">
        <v>40395.599999999999</v>
      </c>
      <c r="N4161" t="s">
        <v>12</v>
      </c>
      <c r="O4161" t="s">
        <v>2740</v>
      </c>
      <c r="P4161" t="s">
        <v>2741</v>
      </c>
    </row>
    <row r="4162" spans="1:16" x14ac:dyDescent="0.25">
      <c r="A4162">
        <v>74</v>
      </c>
      <c r="B4162" t="s">
        <v>13</v>
      </c>
      <c r="C4162" t="s">
        <v>253</v>
      </c>
      <c r="D4162" t="s">
        <v>22</v>
      </c>
      <c r="E4162" s="10" t="s">
        <v>2205</v>
      </c>
      <c r="F4162" t="s">
        <v>254</v>
      </c>
      <c r="G4162">
        <v>550</v>
      </c>
      <c r="H4162">
        <v>38.17</v>
      </c>
      <c r="I4162">
        <v>45.69</v>
      </c>
      <c r="J4162" t="s">
        <v>23</v>
      </c>
      <c r="K4162" t="s">
        <v>252</v>
      </c>
      <c r="L4162">
        <v>2006</v>
      </c>
      <c r="M4162">
        <v>40395.599999999999</v>
      </c>
      <c r="N4162" t="s">
        <v>12</v>
      </c>
      <c r="O4162" t="s">
        <v>2740</v>
      </c>
      <c r="P4162" t="s">
        <v>2741</v>
      </c>
    </row>
    <row r="4163" spans="1:16" x14ac:dyDescent="0.25">
      <c r="A4163">
        <v>202</v>
      </c>
      <c r="B4163" t="s">
        <v>380</v>
      </c>
      <c r="C4163" t="s">
        <v>1456</v>
      </c>
      <c r="D4163" t="s">
        <v>49</v>
      </c>
      <c r="E4163" s="10" t="s">
        <v>2128</v>
      </c>
      <c r="F4163" t="s">
        <v>1457</v>
      </c>
      <c r="G4163">
        <v>2350</v>
      </c>
      <c r="H4163">
        <v>88.87</v>
      </c>
      <c r="I4163">
        <v>119.79</v>
      </c>
      <c r="J4163" t="s">
        <v>383</v>
      </c>
      <c r="K4163" t="s">
        <v>1458</v>
      </c>
      <c r="L4163">
        <v>2006</v>
      </c>
      <c r="M4163">
        <v>2422.1999999999998</v>
      </c>
      <c r="N4163" t="s">
        <v>12</v>
      </c>
      <c r="O4163" t="s">
        <v>3804</v>
      </c>
      <c r="P4163" t="s">
        <v>3805</v>
      </c>
    </row>
    <row r="4164" spans="1:16" x14ac:dyDescent="0.25">
      <c r="A4164">
        <v>3</v>
      </c>
      <c r="B4164" t="s">
        <v>13</v>
      </c>
      <c r="C4164" t="s">
        <v>561</v>
      </c>
      <c r="D4164" t="s">
        <v>22</v>
      </c>
      <c r="E4164" s="10" t="s">
        <v>2104</v>
      </c>
      <c r="F4164" t="s">
        <v>562</v>
      </c>
      <c r="G4164">
        <v>330</v>
      </c>
      <c r="H4164">
        <v>3.02</v>
      </c>
      <c r="I4164">
        <v>6.7</v>
      </c>
      <c r="J4164" t="s">
        <v>218</v>
      </c>
      <c r="K4164" t="s">
        <v>563</v>
      </c>
      <c r="L4164">
        <v>2006</v>
      </c>
      <c r="M4164">
        <v>36604.199999999997</v>
      </c>
      <c r="N4164" t="s">
        <v>12</v>
      </c>
      <c r="O4164" t="s">
        <v>2969</v>
      </c>
      <c r="P4164" t="s">
        <v>2970</v>
      </c>
    </row>
    <row r="4165" spans="1:16" x14ac:dyDescent="0.25">
      <c r="A4165">
        <v>200</v>
      </c>
      <c r="B4165" t="s">
        <v>1143</v>
      </c>
      <c r="C4165" t="s">
        <v>1160</v>
      </c>
      <c r="D4165" t="s">
        <v>49</v>
      </c>
      <c r="E4165" s="10" t="s">
        <v>2599</v>
      </c>
      <c r="F4165" t="s">
        <v>1161</v>
      </c>
      <c r="G4165">
        <v>1350</v>
      </c>
      <c r="H4165">
        <v>8.9600000000000009</v>
      </c>
      <c r="I4165">
        <v>23.23</v>
      </c>
      <c r="J4165" t="s">
        <v>1162</v>
      </c>
      <c r="K4165" t="s">
        <v>1147</v>
      </c>
      <c r="L4165">
        <v>2006</v>
      </c>
      <c r="M4165">
        <v>2484.5</v>
      </c>
      <c r="N4165" t="s">
        <v>12</v>
      </c>
      <c r="O4165" t="s">
        <v>3090</v>
      </c>
      <c r="P4165" t="s">
        <v>3091</v>
      </c>
    </row>
    <row r="4166" spans="1:16" x14ac:dyDescent="0.25">
      <c r="A4166">
        <v>200</v>
      </c>
      <c r="B4166" t="s">
        <v>1143</v>
      </c>
      <c r="C4166" t="s">
        <v>1160</v>
      </c>
      <c r="D4166" t="s">
        <v>49</v>
      </c>
      <c r="E4166" s="10" t="s">
        <v>2599</v>
      </c>
      <c r="F4166" t="s">
        <v>1161</v>
      </c>
      <c r="G4166">
        <v>1350</v>
      </c>
      <c r="H4166">
        <v>8.9600000000000009</v>
      </c>
      <c r="I4166">
        <v>23.23</v>
      </c>
      <c r="J4166" t="s">
        <v>1162</v>
      </c>
      <c r="K4166" t="s">
        <v>1147</v>
      </c>
      <c r="L4166">
        <v>2006</v>
      </c>
      <c r="M4166">
        <v>2397.9</v>
      </c>
      <c r="N4166" t="s">
        <v>12</v>
      </c>
      <c r="O4166" t="s">
        <v>3090</v>
      </c>
      <c r="P4166" t="s">
        <v>3091</v>
      </c>
    </row>
    <row r="4167" spans="1:16" x14ac:dyDescent="0.25">
      <c r="A4167">
        <v>69</v>
      </c>
      <c r="B4167" t="s">
        <v>13</v>
      </c>
      <c r="C4167" t="s">
        <v>262</v>
      </c>
      <c r="D4167" t="s">
        <v>15</v>
      </c>
      <c r="E4167" s="10" t="s">
        <v>2199</v>
      </c>
      <c r="F4167" t="s">
        <v>263</v>
      </c>
      <c r="G4167">
        <v>555</v>
      </c>
      <c r="H4167">
        <v>24.05</v>
      </c>
      <c r="I4167">
        <v>29.25</v>
      </c>
      <c r="J4167" t="s">
        <v>19</v>
      </c>
      <c r="K4167" t="s">
        <v>264</v>
      </c>
      <c r="L4167">
        <v>2006</v>
      </c>
      <c r="M4167">
        <v>44391.8</v>
      </c>
      <c r="N4167" t="s">
        <v>12</v>
      </c>
      <c r="O4167" t="s">
        <v>2720</v>
      </c>
      <c r="P4167" t="s">
        <v>2721</v>
      </c>
    </row>
    <row r="4168" spans="1:16" x14ac:dyDescent="0.25">
      <c r="A4168">
        <v>56</v>
      </c>
      <c r="B4168" t="s">
        <v>13</v>
      </c>
      <c r="C4168" t="s">
        <v>1824</v>
      </c>
      <c r="D4168" t="s">
        <v>15</v>
      </c>
      <c r="E4168" s="10" t="s">
        <v>2358</v>
      </c>
      <c r="F4168" t="s">
        <v>1825</v>
      </c>
      <c r="G4168">
        <v>531</v>
      </c>
      <c r="H4168">
        <v>0</v>
      </c>
      <c r="I4168">
        <v>3.14</v>
      </c>
      <c r="J4168" t="s">
        <v>144</v>
      </c>
      <c r="K4168" t="s">
        <v>1826</v>
      </c>
      <c r="L4168">
        <v>2006</v>
      </c>
      <c r="M4168">
        <v>52352.9</v>
      </c>
      <c r="N4168" t="s">
        <v>12</v>
      </c>
      <c r="O4168" t="s">
        <v>3313</v>
      </c>
      <c r="P4168" t="s">
        <v>3314</v>
      </c>
    </row>
    <row r="4169" spans="1:16" x14ac:dyDescent="0.25">
      <c r="A4169">
        <v>48</v>
      </c>
      <c r="B4169" t="s">
        <v>13</v>
      </c>
      <c r="C4169" t="s">
        <v>191</v>
      </c>
      <c r="D4169" t="s">
        <v>22</v>
      </c>
      <c r="E4169" s="10" t="s">
        <v>2187</v>
      </c>
      <c r="F4169" t="s">
        <v>192</v>
      </c>
      <c r="G4169">
        <v>510</v>
      </c>
      <c r="H4169">
        <v>4.7</v>
      </c>
      <c r="I4169">
        <v>6.3</v>
      </c>
      <c r="J4169" t="s">
        <v>193</v>
      </c>
      <c r="K4169" t="s">
        <v>187</v>
      </c>
      <c r="L4169">
        <v>2006</v>
      </c>
      <c r="M4169">
        <v>39373.699999999997</v>
      </c>
      <c r="N4169" t="s">
        <v>12</v>
      </c>
      <c r="O4169" t="s">
        <v>3308</v>
      </c>
      <c r="P4169" t="s">
        <v>3309</v>
      </c>
    </row>
    <row r="4170" spans="1:16" x14ac:dyDescent="0.25">
      <c r="A4170">
        <v>49</v>
      </c>
      <c r="B4170" t="s">
        <v>13</v>
      </c>
      <c r="C4170" t="s">
        <v>188</v>
      </c>
      <c r="D4170" t="s">
        <v>15</v>
      </c>
      <c r="E4170" s="10" t="s">
        <v>2180</v>
      </c>
      <c r="F4170" t="s">
        <v>189</v>
      </c>
      <c r="G4170">
        <v>531</v>
      </c>
      <c r="H4170">
        <v>8.14</v>
      </c>
      <c r="I4170">
        <v>9.6300000000000008</v>
      </c>
      <c r="J4170" t="s">
        <v>180</v>
      </c>
      <c r="K4170" t="s">
        <v>190</v>
      </c>
      <c r="L4170">
        <v>2006</v>
      </c>
      <c r="M4170">
        <v>41873.599999999999</v>
      </c>
      <c r="N4170" t="s">
        <v>12</v>
      </c>
      <c r="O4170" t="s">
        <v>3303</v>
      </c>
      <c r="P4170" t="s">
        <v>3310</v>
      </c>
    </row>
    <row r="4171" spans="1:16" x14ac:dyDescent="0.25">
      <c r="A4171">
        <v>49</v>
      </c>
      <c r="B4171" t="s">
        <v>13</v>
      </c>
      <c r="C4171" t="s">
        <v>188</v>
      </c>
      <c r="D4171" t="s">
        <v>15</v>
      </c>
      <c r="E4171" s="10" t="s">
        <v>2180</v>
      </c>
      <c r="F4171" t="s">
        <v>189</v>
      </c>
      <c r="G4171">
        <v>531</v>
      </c>
      <c r="H4171">
        <v>8.14</v>
      </c>
      <c r="I4171">
        <v>9.6300000000000008</v>
      </c>
      <c r="J4171" t="s">
        <v>180</v>
      </c>
      <c r="K4171" t="s">
        <v>190</v>
      </c>
      <c r="L4171">
        <v>2006</v>
      </c>
      <c r="M4171">
        <v>41873.599999999999</v>
      </c>
      <c r="N4171" t="s">
        <v>12</v>
      </c>
      <c r="O4171" t="s">
        <v>3303</v>
      </c>
      <c r="P4171" t="s">
        <v>3310</v>
      </c>
    </row>
    <row r="4172" spans="1:16" x14ac:dyDescent="0.25">
      <c r="A4172">
        <v>50</v>
      </c>
      <c r="B4172" t="s">
        <v>13</v>
      </c>
      <c r="C4172" t="s">
        <v>185</v>
      </c>
      <c r="D4172" t="s">
        <v>22</v>
      </c>
      <c r="E4172" s="10" t="s">
        <v>2192</v>
      </c>
      <c r="F4172" t="s">
        <v>186</v>
      </c>
      <c r="G4172">
        <v>510</v>
      </c>
      <c r="H4172">
        <v>6.3</v>
      </c>
      <c r="I4172">
        <v>8.9600000000000009</v>
      </c>
      <c r="J4172" t="s">
        <v>187</v>
      </c>
      <c r="K4172" t="s">
        <v>165</v>
      </c>
      <c r="L4172">
        <v>2006</v>
      </c>
      <c r="M4172">
        <v>40349.199999999997</v>
      </c>
      <c r="N4172" t="s">
        <v>12</v>
      </c>
      <c r="O4172" t="s">
        <v>3065</v>
      </c>
      <c r="P4172" t="s">
        <v>3066</v>
      </c>
    </row>
    <row r="4173" spans="1:16" x14ac:dyDescent="0.25">
      <c r="A4173">
        <v>50</v>
      </c>
      <c r="B4173" t="s">
        <v>13</v>
      </c>
      <c r="C4173" t="s">
        <v>185</v>
      </c>
      <c r="D4173" t="s">
        <v>22</v>
      </c>
      <c r="E4173" s="10" t="s">
        <v>2192</v>
      </c>
      <c r="F4173" t="s">
        <v>186</v>
      </c>
      <c r="G4173">
        <v>510</v>
      </c>
      <c r="H4173">
        <v>6.3</v>
      </c>
      <c r="I4173">
        <v>8.9600000000000009</v>
      </c>
      <c r="J4173" t="s">
        <v>187</v>
      </c>
      <c r="K4173" t="s">
        <v>165</v>
      </c>
      <c r="L4173">
        <v>2006</v>
      </c>
      <c r="M4173">
        <v>40349.199999999997</v>
      </c>
      <c r="N4173" t="s">
        <v>12</v>
      </c>
      <c r="O4173" t="s">
        <v>3065</v>
      </c>
      <c r="P4173" t="s">
        <v>3066</v>
      </c>
    </row>
    <row r="4174" spans="1:16" x14ac:dyDescent="0.25">
      <c r="A4174">
        <v>51</v>
      </c>
      <c r="B4174" t="s">
        <v>13</v>
      </c>
      <c r="C4174" t="s">
        <v>178</v>
      </c>
      <c r="D4174" t="s">
        <v>15</v>
      </c>
      <c r="E4174" s="10" t="s">
        <v>2206</v>
      </c>
      <c r="F4174" t="s">
        <v>179</v>
      </c>
      <c r="G4174">
        <v>531</v>
      </c>
      <c r="H4174">
        <v>5.36</v>
      </c>
      <c r="I4174">
        <v>8.14</v>
      </c>
      <c r="J4174" t="s">
        <v>165</v>
      </c>
      <c r="K4174" t="s">
        <v>180</v>
      </c>
      <c r="L4174">
        <v>2006</v>
      </c>
      <c r="M4174">
        <v>38561.599999999999</v>
      </c>
      <c r="N4174" t="s">
        <v>12</v>
      </c>
      <c r="O4174" t="s">
        <v>3067</v>
      </c>
      <c r="P4174" t="s">
        <v>3068</v>
      </c>
    </row>
    <row r="4175" spans="1:16" x14ac:dyDescent="0.25">
      <c r="A4175">
        <v>53</v>
      </c>
      <c r="B4175" t="s">
        <v>13</v>
      </c>
      <c r="C4175" t="s">
        <v>163</v>
      </c>
      <c r="D4175" t="s">
        <v>15</v>
      </c>
      <c r="E4175" s="10" t="s">
        <v>2198</v>
      </c>
      <c r="F4175" t="s">
        <v>164</v>
      </c>
      <c r="G4175">
        <v>531</v>
      </c>
      <c r="H4175">
        <v>4.6100000000000003</v>
      </c>
      <c r="I4175">
        <v>5.36</v>
      </c>
      <c r="J4175" t="s">
        <v>166</v>
      </c>
      <c r="K4175" t="s">
        <v>165</v>
      </c>
      <c r="L4175">
        <v>2006</v>
      </c>
      <c r="M4175">
        <v>45754</v>
      </c>
      <c r="N4175" t="s">
        <v>12</v>
      </c>
      <c r="O4175" t="s">
        <v>3071</v>
      </c>
      <c r="P4175" t="s">
        <v>3072</v>
      </c>
    </row>
    <row r="4176" spans="1:16" x14ac:dyDescent="0.25">
      <c r="A4176">
        <v>53</v>
      </c>
      <c r="B4176" t="s">
        <v>13</v>
      </c>
      <c r="C4176" t="s">
        <v>163</v>
      </c>
      <c r="D4176" t="s">
        <v>15</v>
      </c>
      <c r="E4176" s="10" t="s">
        <v>2198</v>
      </c>
      <c r="F4176" t="s">
        <v>164</v>
      </c>
      <c r="G4176">
        <v>531</v>
      </c>
      <c r="H4176">
        <v>4.6100000000000003</v>
      </c>
      <c r="I4176">
        <v>5.36</v>
      </c>
      <c r="J4176" t="s">
        <v>166</v>
      </c>
      <c r="K4176" t="s">
        <v>165</v>
      </c>
      <c r="L4176">
        <v>2006</v>
      </c>
      <c r="M4176">
        <v>45754</v>
      </c>
      <c r="N4176" t="s">
        <v>12</v>
      </c>
      <c r="O4176" t="s">
        <v>3071</v>
      </c>
      <c r="P4176" t="s">
        <v>3072</v>
      </c>
    </row>
    <row r="4177" spans="1:16" x14ac:dyDescent="0.25">
      <c r="A4177">
        <v>61</v>
      </c>
      <c r="B4177" t="s">
        <v>13</v>
      </c>
      <c r="C4177" t="s">
        <v>129</v>
      </c>
      <c r="D4177" t="s">
        <v>15</v>
      </c>
      <c r="E4177" s="10" t="s">
        <v>2276</v>
      </c>
      <c r="F4177" t="s">
        <v>130</v>
      </c>
      <c r="G4177">
        <v>555</v>
      </c>
      <c r="H4177">
        <v>45.37</v>
      </c>
      <c r="I4177">
        <v>50.52</v>
      </c>
      <c r="J4177" t="s">
        <v>16</v>
      </c>
      <c r="K4177" t="s">
        <v>131</v>
      </c>
      <c r="L4177">
        <v>2006</v>
      </c>
      <c r="M4177">
        <v>68005.3</v>
      </c>
      <c r="N4177" t="s">
        <v>12</v>
      </c>
      <c r="O4177" t="s">
        <v>3015</v>
      </c>
      <c r="P4177" t="s">
        <v>3016</v>
      </c>
    </row>
    <row r="4178" spans="1:16" x14ac:dyDescent="0.25">
      <c r="A4178">
        <v>55</v>
      </c>
      <c r="B4178" t="s">
        <v>13</v>
      </c>
      <c r="C4178" t="s">
        <v>1714</v>
      </c>
      <c r="D4178" t="s">
        <v>22</v>
      </c>
      <c r="E4178" s="10" t="s">
        <v>2168</v>
      </c>
      <c r="F4178" t="s">
        <v>1715</v>
      </c>
      <c r="G4178">
        <v>510</v>
      </c>
      <c r="H4178">
        <v>9.36</v>
      </c>
      <c r="I4178">
        <v>14.42</v>
      </c>
      <c r="J4178" t="s">
        <v>173</v>
      </c>
      <c r="K4178" t="s">
        <v>144</v>
      </c>
      <c r="L4178">
        <v>2006</v>
      </c>
      <c r="M4178">
        <v>60544.1</v>
      </c>
      <c r="N4178" t="s">
        <v>12</v>
      </c>
      <c r="O4178" t="s">
        <v>3665</v>
      </c>
      <c r="P4178" t="s">
        <v>3666</v>
      </c>
    </row>
    <row r="4179" spans="1:16" x14ac:dyDescent="0.25">
      <c r="A4179">
        <v>61</v>
      </c>
      <c r="B4179" t="s">
        <v>13</v>
      </c>
      <c r="C4179" t="s">
        <v>129</v>
      </c>
      <c r="D4179" t="s">
        <v>15</v>
      </c>
      <c r="E4179" s="10" t="s">
        <v>2276</v>
      </c>
      <c r="F4179" t="s">
        <v>130</v>
      </c>
      <c r="G4179">
        <v>555</v>
      </c>
      <c r="H4179">
        <v>45.37</v>
      </c>
      <c r="I4179">
        <v>50.52</v>
      </c>
      <c r="J4179" t="s">
        <v>16</v>
      </c>
      <c r="K4179" t="s">
        <v>131</v>
      </c>
      <c r="L4179">
        <v>2006</v>
      </c>
      <c r="M4179">
        <v>68005.3</v>
      </c>
      <c r="N4179" t="s">
        <v>12</v>
      </c>
      <c r="O4179" t="s">
        <v>3015</v>
      </c>
      <c r="P4179" t="s">
        <v>3016</v>
      </c>
    </row>
    <row r="4180" spans="1:16" x14ac:dyDescent="0.25">
      <c r="A4180">
        <v>56</v>
      </c>
      <c r="B4180" t="s">
        <v>13</v>
      </c>
      <c r="C4180" t="s">
        <v>1824</v>
      </c>
      <c r="D4180" t="s">
        <v>15</v>
      </c>
      <c r="E4180" s="10" t="s">
        <v>2358</v>
      </c>
      <c r="F4180" t="s">
        <v>1825</v>
      </c>
      <c r="G4180">
        <v>531</v>
      </c>
      <c r="H4180">
        <v>0</v>
      </c>
      <c r="I4180">
        <v>3.14</v>
      </c>
      <c r="J4180" t="s">
        <v>144</v>
      </c>
      <c r="K4180" t="s">
        <v>1826</v>
      </c>
      <c r="L4180">
        <v>2006</v>
      </c>
      <c r="M4180">
        <v>52352.9</v>
      </c>
      <c r="N4180" t="s">
        <v>12</v>
      </c>
      <c r="O4180" t="s">
        <v>3313</v>
      </c>
      <c r="P4180" t="s">
        <v>3314</v>
      </c>
    </row>
    <row r="4181" spans="1:16" x14ac:dyDescent="0.25">
      <c r="A4181">
        <v>57</v>
      </c>
      <c r="B4181" t="s">
        <v>13</v>
      </c>
      <c r="C4181" t="s">
        <v>155</v>
      </c>
      <c r="D4181" t="s">
        <v>22</v>
      </c>
      <c r="E4181" s="10" t="s">
        <v>2243</v>
      </c>
      <c r="F4181" t="s">
        <v>156</v>
      </c>
      <c r="G4181">
        <v>550</v>
      </c>
      <c r="H4181">
        <v>0</v>
      </c>
      <c r="I4181">
        <v>2.06</v>
      </c>
      <c r="J4181" t="s">
        <v>157</v>
      </c>
      <c r="K4181" t="s">
        <v>135</v>
      </c>
      <c r="L4181">
        <v>2006</v>
      </c>
      <c r="M4181">
        <v>56730.5</v>
      </c>
      <c r="N4181" t="s">
        <v>12</v>
      </c>
      <c r="O4181" t="s">
        <v>2815</v>
      </c>
      <c r="P4181" t="s">
        <v>2816</v>
      </c>
    </row>
    <row r="4182" spans="1:16" x14ac:dyDescent="0.25">
      <c r="A4182">
        <v>57</v>
      </c>
      <c r="B4182" t="s">
        <v>13</v>
      </c>
      <c r="C4182" t="s">
        <v>155</v>
      </c>
      <c r="D4182" t="s">
        <v>22</v>
      </c>
      <c r="E4182" s="10" t="s">
        <v>2243</v>
      </c>
      <c r="F4182" t="s">
        <v>156</v>
      </c>
      <c r="G4182">
        <v>550</v>
      </c>
      <c r="H4182">
        <v>0</v>
      </c>
      <c r="I4182">
        <v>2.06</v>
      </c>
      <c r="J4182" t="s">
        <v>157</v>
      </c>
      <c r="K4182" t="s">
        <v>135</v>
      </c>
      <c r="L4182">
        <v>2006</v>
      </c>
      <c r="M4182">
        <v>56730.5</v>
      </c>
      <c r="N4182" t="s">
        <v>12</v>
      </c>
      <c r="O4182" t="s">
        <v>2815</v>
      </c>
      <c r="P4182" t="s">
        <v>2816</v>
      </c>
    </row>
    <row r="4183" spans="1:16" x14ac:dyDescent="0.25">
      <c r="A4183">
        <v>58</v>
      </c>
      <c r="B4183" t="s">
        <v>13</v>
      </c>
      <c r="C4183" t="s">
        <v>142</v>
      </c>
      <c r="D4183" t="s">
        <v>15</v>
      </c>
      <c r="E4183" s="10" t="s">
        <v>2218</v>
      </c>
      <c r="F4183" t="s">
        <v>143</v>
      </c>
      <c r="G4183">
        <v>555</v>
      </c>
      <c r="H4183">
        <v>54.65</v>
      </c>
      <c r="I4183">
        <v>55.17</v>
      </c>
      <c r="J4183" t="s">
        <v>138</v>
      </c>
      <c r="K4183" t="s">
        <v>144</v>
      </c>
      <c r="L4183">
        <v>2006</v>
      </c>
      <c r="M4183">
        <v>55572.3</v>
      </c>
      <c r="N4183" t="s">
        <v>12</v>
      </c>
      <c r="O4183" t="s">
        <v>2817</v>
      </c>
      <c r="P4183" t="s">
        <v>2818</v>
      </c>
    </row>
    <row r="4184" spans="1:16" x14ac:dyDescent="0.25">
      <c r="A4184">
        <v>58</v>
      </c>
      <c r="B4184" t="s">
        <v>13</v>
      </c>
      <c r="C4184" t="s">
        <v>142</v>
      </c>
      <c r="D4184" t="s">
        <v>15</v>
      </c>
      <c r="E4184" s="10" t="s">
        <v>2218</v>
      </c>
      <c r="F4184" t="s">
        <v>143</v>
      </c>
      <c r="G4184">
        <v>555</v>
      </c>
      <c r="H4184">
        <v>54.65</v>
      </c>
      <c r="I4184">
        <v>55.17</v>
      </c>
      <c r="J4184" t="s">
        <v>138</v>
      </c>
      <c r="K4184" t="s">
        <v>144</v>
      </c>
      <c r="L4184">
        <v>2006</v>
      </c>
      <c r="M4184">
        <v>55572.3</v>
      </c>
      <c r="N4184" t="s">
        <v>12</v>
      </c>
      <c r="O4184" t="s">
        <v>2817</v>
      </c>
      <c r="P4184" t="s">
        <v>2818</v>
      </c>
    </row>
    <row r="4185" spans="1:16" x14ac:dyDescent="0.25">
      <c r="A4185">
        <v>59</v>
      </c>
      <c r="B4185" t="s">
        <v>13</v>
      </c>
      <c r="C4185" t="s">
        <v>136</v>
      </c>
      <c r="D4185" t="s">
        <v>15</v>
      </c>
      <c r="E4185" s="10" t="s">
        <v>2583</v>
      </c>
      <c r="F4185" t="s">
        <v>137</v>
      </c>
      <c r="G4185">
        <v>555</v>
      </c>
      <c r="H4185">
        <v>50.52</v>
      </c>
      <c r="I4185">
        <v>54.65</v>
      </c>
      <c r="J4185" t="s">
        <v>131</v>
      </c>
      <c r="K4185" t="s">
        <v>138</v>
      </c>
      <c r="L4185">
        <v>2006</v>
      </c>
      <c r="M4185">
        <v>62186.1</v>
      </c>
      <c r="N4185" t="s">
        <v>12</v>
      </c>
      <c r="O4185" t="s">
        <v>3865</v>
      </c>
      <c r="P4185" t="s">
        <v>3866</v>
      </c>
    </row>
    <row r="4186" spans="1:16" x14ac:dyDescent="0.25">
      <c r="A4186">
        <v>59</v>
      </c>
      <c r="B4186" t="s">
        <v>13</v>
      </c>
      <c r="C4186" t="s">
        <v>136</v>
      </c>
      <c r="D4186" t="s">
        <v>15</v>
      </c>
      <c r="E4186" s="10" t="s">
        <v>2583</v>
      </c>
      <c r="F4186" t="s">
        <v>137</v>
      </c>
      <c r="G4186">
        <v>555</v>
      </c>
      <c r="H4186">
        <v>50.52</v>
      </c>
      <c r="I4186">
        <v>54.65</v>
      </c>
      <c r="J4186" t="s">
        <v>131</v>
      </c>
      <c r="K4186" t="s">
        <v>138</v>
      </c>
      <c r="L4186">
        <v>2006</v>
      </c>
      <c r="M4186">
        <v>62186.1</v>
      </c>
      <c r="N4186" t="s">
        <v>12</v>
      </c>
      <c r="O4186" t="s">
        <v>3865</v>
      </c>
      <c r="P4186" t="s">
        <v>3866</v>
      </c>
    </row>
    <row r="4187" spans="1:16" x14ac:dyDescent="0.25">
      <c r="A4187">
        <v>60</v>
      </c>
      <c r="B4187" t="s">
        <v>13</v>
      </c>
      <c r="C4187" t="s">
        <v>132</v>
      </c>
      <c r="D4187" t="s">
        <v>22</v>
      </c>
      <c r="E4187" s="10" t="s">
        <v>2223</v>
      </c>
      <c r="F4187" t="s">
        <v>133</v>
      </c>
      <c r="G4187">
        <v>550</v>
      </c>
      <c r="H4187">
        <v>2.06</v>
      </c>
      <c r="I4187">
        <v>9.76</v>
      </c>
      <c r="J4187" t="s">
        <v>135</v>
      </c>
      <c r="K4187" t="s">
        <v>134</v>
      </c>
      <c r="L4187">
        <v>2006</v>
      </c>
      <c r="M4187">
        <v>68321.100000000006</v>
      </c>
      <c r="N4187" t="s">
        <v>12</v>
      </c>
      <c r="O4187" t="s">
        <v>3013</v>
      </c>
      <c r="P4187" t="s">
        <v>3014</v>
      </c>
    </row>
    <row r="4188" spans="1:16" x14ac:dyDescent="0.25">
      <c r="A4188">
        <v>200</v>
      </c>
      <c r="B4188" t="s">
        <v>1143</v>
      </c>
      <c r="C4188" t="s">
        <v>1160</v>
      </c>
      <c r="D4188" t="s">
        <v>49</v>
      </c>
      <c r="E4188" s="10" t="s">
        <v>2599</v>
      </c>
      <c r="F4188" t="s">
        <v>1161</v>
      </c>
      <c r="G4188">
        <v>1350</v>
      </c>
      <c r="H4188">
        <v>8.9600000000000009</v>
      </c>
      <c r="I4188">
        <v>23.23</v>
      </c>
      <c r="J4188" t="s">
        <v>1162</v>
      </c>
      <c r="K4188" t="s">
        <v>1147</v>
      </c>
      <c r="L4188">
        <v>2006</v>
      </c>
      <c r="M4188">
        <v>2555.1</v>
      </c>
      <c r="N4188" t="s">
        <v>12</v>
      </c>
      <c r="O4188" t="s">
        <v>3090</v>
      </c>
      <c r="P4188" t="s">
        <v>3091</v>
      </c>
    </row>
    <row r="4189" spans="1:16" x14ac:dyDescent="0.25">
      <c r="A4189">
        <v>54</v>
      </c>
      <c r="B4189" t="s">
        <v>13</v>
      </c>
      <c r="C4189" t="s">
        <v>1716</v>
      </c>
      <c r="D4189" t="s">
        <v>15</v>
      </c>
      <c r="E4189" s="10" t="s">
        <v>2171</v>
      </c>
      <c r="F4189" t="s">
        <v>1717</v>
      </c>
      <c r="G4189">
        <v>531</v>
      </c>
      <c r="H4189">
        <v>3.14</v>
      </c>
      <c r="I4189">
        <v>4.6100000000000003</v>
      </c>
      <c r="J4189" t="s">
        <v>1718</v>
      </c>
      <c r="K4189" t="s">
        <v>166</v>
      </c>
      <c r="L4189">
        <v>2006</v>
      </c>
      <c r="M4189">
        <v>59706.8</v>
      </c>
      <c r="N4189" t="s">
        <v>12</v>
      </c>
      <c r="O4189" t="s">
        <v>3665</v>
      </c>
      <c r="P4189" t="s">
        <v>3666</v>
      </c>
    </row>
    <row r="4190" spans="1:16" x14ac:dyDescent="0.25">
      <c r="A4190">
        <v>176</v>
      </c>
      <c r="B4190" t="s">
        <v>145</v>
      </c>
      <c r="C4190" t="s">
        <v>1974</v>
      </c>
      <c r="D4190" t="s">
        <v>49</v>
      </c>
      <c r="E4190" s="10" t="s">
        <v>2644</v>
      </c>
      <c r="F4190" t="s">
        <v>1975</v>
      </c>
      <c r="G4190">
        <v>1365</v>
      </c>
      <c r="H4190">
        <v>65.849999999999994</v>
      </c>
      <c r="I4190">
        <v>66.7</v>
      </c>
      <c r="J4190" t="s">
        <v>1111</v>
      </c>
      <c r="K4190" t="s">
        <v>1971</v>
      </c>
      <c r="L4190">
        <v>2006</v>
      </c>
      <c r="M4190">
        <v>2236.9</v>
      </c>
      <c r="N4190" t="s">
        <v>12</v>
      </c>
      <c r="O4190" t="s">
        <v>2983</v>
      </c>
      <c r="P4190" t="s">
        <v>2984</v>
      </c>
    </row>
    <row r="4191" spans="1:16" x14ac:dyDescent="0.25">
      <c r="A4191">
        <v>172</v>
      </c>
      <c r="B4191" t="s">
        <v>145</v>
      </c>
      <c r="C4191" t="s">
        <v>1096</v>
      </c>
      <c r="D4191" t="s">
        <v>49</v>
      </c>
      <c r="E4191" s="10" t="s">
        <v>2637</v>
      </c>
      <c r="F4191" t="s">
        <v>1097</v>
      </c>
      <c r="G4191">
        <v>1355</v>
      </c>
      <c r="H4191">
        <v>1.88</v>
      </c>
      <c r="I4191">
        <v>27.75</v>
      </c>
      <c r="J4191" t="s">
        <v>1095</v>
      </c>
      <c r="K4191" t="s">
        <v>1098</v>
      </c>
      <c r="L4191">
        <v>2006</v>
      </c>
      <c r="M4191">
        <v>1820.4</v>
      </c>
      <c r="N4191" t="s">
        <v>12</v>
      </c>
      <c r="O4191" t="s">
        <v>2885</v>
      </c>
      <c r="P4191" t="s">
        <v>2886</v>
      </c>
    </row>
    <row r="4192" spans="1:16" x14ac:dyDescent="0.25">
      <c r="A4192">
        <v>104</v>
      </c>
      <c r="B4192" t="s">
        <v>13</v>
      </c>
      <c r="C4192" t="s">
        <v>1732</v>
      </c>
      <c r="D4192" t="s">
        <v>49</v>
      </c>
      <c r="E4192" s="10" t="s">
        <v>2232</v>
      </c>
      <c r="F4192" t="s">
        <v>1733</v>
      </c>
      <c r="G4192">
        <v>905</v>
      </c>
      <c r="H4192">
        <v>1.59</v>
      </c>
      <c r="I4192">
        <v>8.0500000000000007</v>
      </c>
      <c r="J4192" t="s">
        <v>1730</v>
      </c>
      <c r="K4192" t="s">
        <v>1531</v>
      </c>
      <c r="L4192">
        <v>2006</v>
      </c>
      <c r="M4192">
        <v>5558</v>
      </c>
      <c r="N4192" t="s">
        <v>12</v>
      </c>
      <c r="O4192" t="s">
        <v>3136</v>
      </c>
      <c r="P4192" t="s">
        <v>3137</v>
      </c>
    </row>
    <row r="4193" spans="1:16" x14ac:dyDescent="0.25">
      <c r="A4193">
        <v>106</v>
      </c>
      <c r="B4193" t="s">
        <v>13</v>
      </c>
      <c r="C4193" t="s">
        <v>620</v>
      </c>
      <c r="D4193" t="s">
        <v>49</v>
      </c>
      <c r="E4193" s="10" t="s">
        <v>2110</v>
      </c>
      <c r="F4193" t="s">
        <v>621</v>
      </c>
      <c r="G4193">
        <v>905</v>
      </c>
      <c r="H4193">
        <v>23.9</v>
      </c>
      <c r="I4193">
        <v>63.61</v>
      </c>
      <c r="J4193" t="s">
        <v>622</v>
      </c>
      <c r="K4193" t="s">
        <v>585</v>
      </c>
      <c r="L4193">
        <v>2006</v>
      </c>
      <c r="M4193">
        <v>3317.5</v>
      </c>
      <c r="N4193" t="s">
        <v>12</v>
      </c>
      <c r="O4193" t="s">
        <v>2924</v>
      </c>
      <c r="P4193" t="s">
        <v>2925</v>
      </c>
    </row>
    <row r="4194" spans="1:16" x14ac:dyDescent="0.25">
      <c r="A4194">
        <v>183</v>
      </c>
      <c r="B4194" t="s">
        <v>145</v>
      </c>
      <c r="C4194" t="s">
        <v>1532</v>
      </c>
      <c r="D4194" t="s">
        <v>49</v>
      </c>
      <c r="E4194" s="10" t="s">
        <v>2130</v>
      </c>
      <c r="F4194" t="s">
        <v>1533</v>
      </c>
      <c r="G4194">
        <v>1385</v>
      </c>
      <c r="H4194">
        <v>0</v>
      </c>
      <c r="I4194">
        <v>24.69</v>
      </c>
      <c r="J4194" t="s">
        <v>1535</v>
      </c>
      <c r="K4194" t="s">
        <v>1534</v>
      </c>
      <c r="L4194">
        <v>2006</v>
      </c>
      <c r="M4194">
        <v>4590.8999999999996</v>
      </c>
      <c r="N4194" t="s">
        <v>12</v>
      </c>
      <c r="O4194" t="s">
        <v>3834</v>
      </c>
      <c r="P4194" t="s">
        <v>3835</v>
      </c>
    </row>
    <row r="4195" spans="1:16" x14ac:dyDescent="0.25">
      <c r="A4195">
        <v>107</v>
      </c>
      <c r="B4195" t="s">
        <v>13</v>
      </c>
      <c r="C4195" t="s">
        <v>1726</v>
      </c>
      <c r="D4195" t="s">
        <v>49</v>
      </c>
      <c r="E4195" s="10" t="s">
        <v>2220</v>
      </c>
      <c r="F4195" t="s">
        <v>1727</v>
      </c>
      <c r="G4195">
        <v>905</v>
      </c>
      <c r="H4195">
        <v>63.61</v>
      </c>
      <c r="I4195">
        <v>107.3</v>
      </c>
      <c r="J4195" t="s">
        <v>585</v>
      </c>
      <c r="K4195" t="s">
        <v>585</v>
      </c>
      <c r="L4195">
        <v>2006</v>
      </c>
      <c r="M4195">
        <v>3008</v>
      </c>
      <c r="N4195" t="s">
        <v>12</v>
      </c>
      <c r="O4195" t="s">
        <v>2759</v>
      </c>
      <c r="P4195" t="s">
        <v>2760</v>
      </c>
    </row>
    <row r="4196" spans="1:16" x14ac:dyDescent="0.25">
      <c r="A4196">
        <v>107</v>
      </c>
      <c r="B4196" t="s">
        <v>13</v>
      </c>
      <c r="C4196" t="s">
        <v>1726</v>
      </c>
      <c r="D4196" t="s">
        <v>49</v>
      </c>
      <c r="E4196" s="10" t="s">
        <v>2220</v>
      </c>
      <c r="F4196" t="s">
        <v>1727</v>
      </c>
      <c r="G4196">
        <v>905</v>
      </c>
      <c r="H4196">
        <v>63.61</v>
      </c>
      <c r="I4196">
        <v>107.3</v>
      </c>
      <c r="J4196" t="s">
        <v>585</v>
      </c>
      <c r="K4196" t="s">
        <v>585</v>
      </c>
      <c r="L4196">
        <v>2006</v>
      </c>
      <c r="M4196">
        <v>3008</v>
      </c>
      <c r="N4196" t="s">
        <v>12</v>
      </c>
      <c r="O4196" t="s">
        <v>2759</v>
      </c>
      <c r="P4196" t="s">
        <v>2760</v>
      </c>
    </row>
    <row r="4197" spans="1:16" x14ac:dyDescent="0.25">
      <c r="A4197">
        <v>179</v>
      </c>
      <c r="B4197" t="s">
        <v>145</v>
      </c>
      <c r="C4197" t="s">
        <v>533</v>
      </c>
      <c r="D4197" t="s">
        <v>49</v>
      </c>
      <c r="E4197" s="10" t="s">
        <v>2074</v>
      </c>
      <c r="F4197" t="s">
        <v>534</v>
      </c>
      <c r="G4197">
        <v>1380</v>
      </c>
      <c r="H4197">
        <v>0</v>
      </c>
      <c r="I4197">
        <v>65.19</v>
      </c>
      <c r="J4197" t="s">
        <v>536</v>
      </c>
      <c r="K4197" t="s">
        <v>535</v>
      </c>
      <c r="L4197">
        <v>2006</v>
      </c>
      <c r="M4197">
        <v>2849.4</v>
      </c>
      <c r="N4197" t="s">
        <v>12</v>
      </c>
      <c r="O4197" t="s">
        <v>3883</v>
      </c>
      <c r="P4197" t="s">
        <v>3884</v>
      </c>
    </row>
    <row r="4198" spans="1:16" x14ac:dyDescent="0.25">
      <c r="A4198">
        <v>178</v>
      </c>
      <c r="B4198" t="s">
        <v>145</v>
      </c>
      <c r="C4198" t="s">
        <v>1112</v>
      </c>
      <c r="D4198" t="s">
        <v>49</v>
      </c>
      <c r="E4198" s="10" t="s">
        <v>2646</v>
      </c>
      <c r="F4198" t="s">
        <v>1113</v>
      </c>
      <c r="G4198">
        <v>1375</v>
      </c>
      <c r="H4198">
        <v>6.85</v>
      </c>
      <c r="I4198">
        <v>40</v>
      </c>
      <c r="J4198" t="s">
        <v>1114</v>
      </c>
      <c r="K4198" t="s">
        <v>536</v>
      </c>
      <c r="L4198">
        <v>2006</v>
      </c>
      <c r="M4198">
        <v>2666</v>
      </c>
      <c r="N4198" t="s">
        <v>12</v>
      </c>
      <c r="O4198" t="s">
        <v>3245</v>
      </c>
      <c r="P4198" t="s">
        <v>3246</v>
      </c>
    </row>
    <row r="4199" spans="1:16" x14ac:dyDescent="0.25">
      <c r="A4199">
        <v>178</v>
      </c>
      <c r="B4199" t="s">
        <v>145</v>
      </c>
      <c r="C4199" t="s">
        <v>1112</v>
      </c>
      <c r="D4199" t="s">
        <v>49</v>
      </c>
      <c r="E4199" s="10" t="s">
        <v>2646</v>
      </c>
      <c r="F4199" t="s">
        <v>1113</v>
      </c>
      <c r="G4199">
        <v>1375</v>
      </c>
      <c r="H4199">
        <v>6.85</v>
      </c>
      <c r="I4199">
        <v>40</v>
      </c>
      <c r="J4199" t="s">
        <v>1114</v>
      </c>
      <c r="K4199" t="s">
        <v>536</v>
      </c>
      <c r="L4199">
        <v>2006</v>
      </c>
      <c r="M4199">
        <v>2517.5</v>
      </c>
      <c r="N4199" t="s">
        <v>12</v>
      </c>
      <c r="O4199" t="s">
        <v>3245</v>
      </c>
      <c r="P4199" t="s">
        <v>3246</v>
      </c>
    </row>
    <row r="4200" spans="1:16" x14ac:dyDescent="0.25">
      <c r="A4200">
        <v>178</v>
      </c>
      <c r="B4200" t="s">
        <v>145</v>
      </c>
      <c r="C4200" t="s">
        <v>1112</v>
      </c>
      <c r="D4200" t="s">
        <v>49</v>
      </c>
      <c r="E4200" s="10" t="s">
        <v>2646</v>
      </c>
      <c r="F4200" t="s">
        <v>1113</v>
      </c>
      <c r="G4200">
        <v>1375</v>
      </c>
      <c r="H4200">
        <v>6.85</v>
      </c>
      <c r="I4200">
        <v>40</v>
      </c>
      <c r="J4200" t="s">
        <v>1114</v>
      </c>
      <c r="K4200" t="s">
        <v>536</v>
      </c>
      <c r="L4200">
        <v>2006</v>
      </c>
      <c r="M4200">
        <v>2872.5</v>
      </c>
      <c r="N4200" t="s">
        <v>12</v>
      </c>
      <c r="O4200" t="s">
        <v>3245</v>
      </c>
      <c r="P4200" t="s">
        <v>3246</v>
      </c>
    </row>
    <row r="4201" spans="1:16" x14ac:dyDescent="0.25">
      <c r="A4201">
        <v>177</v>
      </c>
      <c r="B4201" t="s">
        <v>145</v>
      </c>
      <c r="C4201" t="s">
        <v>1969</v>
      </c>
      <c r="D4201" t="s">
        <v>49</v>
      </c>
      <c r="E4201" s="10" t="s">
        <v>2647</v>
      </c>
      <c r="F4201" t="s">
        <v>1970</v>
      </c>
      <c r="G4201">
        <v>1375</v>
      </c>
      <c r="H4201">
        <v>0</v>
      </c>
      <c r="I4201">
        <v>6.85</v>
      </c>
      <c r="J4201" t="s">
        <v>1971</v>
      </c>
      <c r="K4201" t="s">
        <v>1114</v>
      </c>
      <c r="L4201">
        <v>2006</v>
      </c>
      <c r="M4201">
        <v>8095.1</v>
      </c>
      <c r="N4201" t="s">
        <v>12</v>
      </c>
      <c r="O4201" t="s">
        <v>2985</v>
      </c>
      <c r="P4201" t="s">
        <v>2986</v>
      </c>
    </row>
    <row r="4202" spans="1:16" x14ac:dyDescent="0.25">
      <c r="A4202">
        <v>103</v>
      </c>
      <c r="B4202" t="s">
        <v>13</v>
      </c>
      <c r="C4202" t="s">
        <v>1728</v>
      </c>
      <c r="D4202" t="s">
        <v>49</v>
      </c>
      <c r="E4202" s="10" t="s">
        <v>2237</v>
      </c>
      <c r="F4202" t="s">
        <v>1729</v>
      </c>
      <c r="G4202">
        <v>905</v>
      </c>
      <c r="H4202">
        <v>0</v>
      </c>
      <c r="I4202">
        <v>1.59</v>
      </c>
      <c r="J4202" t="s">
        <v>1731</v>
      </c>
      <c r="K4202" t="s">
        <v>1730</v>
      </c>
      <c r="L4202">
        <v>2006</v>
      </c>
      <c r="M4202">
        <v>7607.4</v>
      </c>
      <c r="N4202" t="s">
        <v>12</v>
      </c>
      <c r="O4202" t="s">
        <v>3575</v>
      </c>
      <c r="P4202" t="s">
        <v>3576</v>
      </c>
    </row>
    <row r="4203" spans="1:16" x14ac:dyDescent="0.25">
      <c r="A4203">
        <v>176</v>
      </c>
      <c r="B4203" t="s">
        <v>145</v>
      </c>
      <c r="C4203" t="s">
        <v>1974</v>
      </c>
      <c r="D4203" t="s">
        <v>49</v>
      </c>
      <c r="E4203" s="10" t="s">
        <v>2644</v>
      </c>
      <c r="F4203" t="s">
        <v>1975</v>
      </c>
      <c r="G4203">
        <v>1365</v>
      </c>
      <c r="H4203">
        <v>65.849999999999994</v>
      </c>
      <c r="I4203">
        <v>66.7</v>
      </c>
      <c r="J4203" t="s">
        <v>1111</v>
      </c>
      <c r="K4203" t="s">
        <v>1971</v>
      </c>
      <c r="L4203">
        <v>2006</v>
      </c>
      <c r="M4203">
        <v>1889.8</v>
      </c>
      <c r="N4203" t="s">
        <v>12</v>
      </c>
      <c r="O4203" t="s">
        <v>2983</v>
      </c>
      <c r="P4203" t="s">
        <v>2984</v>
      </c>
    </row>
    <row r="4204" spans="1:16" x14ac:dyDescent="0.25">
      <c r="A4204">
        <v>103</v>
      </c>
      <c r="B4204" t="s">
        <v>13</v>
      </c>
      <c r="C4204" t="s">
        <v>1728</v>
      </c>
      <c r="D4204" t="s">
        <v>49</v>
      </c>
      <c r="E4204" s="10" t="s">
        <v>2237</v>
      </c>
      <c r="F4204" t="s">
        <v>1729</v>
      </c>
      <c r="G4204">
        <v>905</v>
      </c>
      <c r="H4204">
        <v>0</v>
      </c>
      <c r="I4204">
        <v>1.59</v>
      </c>
      <c r="J4204" t="s">
        <v>1731</v>
      </c>
      <c r="K4204" t="s">
        <v>1730</v>
      </c>
      <c r="L4204">
        <v>2006</v>
      </c>
      <c r="M4204">
        <v>7607.4</v>
      </c>
      <c r="N4204" t="s">
        <v>12</v>
      </c>
      <c r="O4204" t="s">
        <v>3575</v>
      </c>
      <c r="P4204" t="s">
        <v>3576</v>
      </c>
    </row>
    <row r="4205" spans="1:16" x14ac:dyDescent="0.25">
      <c r="A4205">
        <v>113</v>
      </c>
      <c r="B4205" t="s">
        <v>13</v>
      </c>
      <c r="C4205" t="s">
        <v>504</v>
      </c>
      <c r="D4205" t="s">
        <v>49</v>
      </c>
      <c r="E4205" s="10" t="s">
        <v>2108</v>
      </c>
      <c r="F4205" t="s">
        <v>505</v>
      </c>
      <c r="G4205">
        <v>920</v>
      </c>
      <c r="H4205">
        <v>70.83</v>
      </c>
      <c r="I4205">
        <v>71.989999999999995</v>
      </c>
      <c r="J4205" t="s">
        <v>343</v>
      </c>
      <c r="K4205" t="s">
        <v>473</v>
      </c>
      <c r="L4205">
        <v>2006</v>
      </c>
      <c r="M4205">
        <v>5161.7</v>
      </c>
      <c r="N4205" t="s">
        <v>12</v>
      </c>
      <c r="O4205" t="s">
        <v>2755</v>
      </c>
      <c r="P4205" t="s">
        <v>2756</v>
      </c>
    </row>
    <row r="4206" spans="1:16" x14ac:dyDescent="0.25">
      <c r="A4206">
        <v>176</v>
      </c>
      <c r="B4206" t="s">
        <v>145</v>
      </c>
      <c r="C4206" t="s">
        <v>1974</v>
      </c>
      <c r="D4206" t="s">
        <v>49</v>
      </c>
      <c r="E4206" s="10" t="s">
        <v>2644</v>
      </c>
      <c r="F4206" t="s">
        <v>1975</v>
      </c>
      <c r="G4206">
        <v>1365</v>
      </c>
      <c r="H4206">
        <v>65.849999999999994</v>
      </c>
      <c r="I4206">
        <v>66.7</v>
      </c>
      <c r="J4206" t="s">
        <v>1111</v>
      </c>
      <c r="K4206" t="s">
        <v>1971</v>
      </c>
      <c r="L4206">
        <v>2006</v>
      </c>
      <c r="M4206">
        <v>2034.2</v>
      </c>
      <c r="N4206" t="s">
        <v>12</v>
      </c>
      <c r="O4206" t="s">
        <v>2983</v>
      </c>
      <c r="P4206" t="s">
        <v>2984</v>
      </c>
    </row>
    <row r="4207" spans="1:16" x14ac:dyDescent="0.25">
      <c r="A4207">
        <v>175</v>
      </c>
      <c r="B4207" t="s">
        <v>145</v>
      </c>
      <c r="C4207" t="s">
        <v>1109</v>
      </c>
      <c r="D4207" t="s">
        <v>49</v>
      </c>
      <c r="E4207" s="10" t="s">
        <v>2643</v>
      </c>
      <c r="F4207" t="s">
        <v>1110</v>
      </c>
      <c r="G4207">
        <v>1365</v>
      </c>
      <c r="H4207">
        <v>0</v>
      </c>
      <c r="I4207">
        <v>65.849999999999994</v>
      </c>
      <c r="J4207" t="s">
        <v>1104</v>
      </c>
      <c r="K4207" t="s">
        <v>1111</v>
      </c>
      <c r="L4207">
        <v>2006</v>
      </c>
      <c r="M4207">
        <v>2526.8000000000002</v>
      </c>
      <c r="N4207" t="s">
        <v>12</v>
      </c>
      <c r="O4207" t="s">
        <v>2987</v>
      </c>
      <c r="P4207" t="s">
        <v>2988</v>
      </c>
    </row>
    <row r="4208" spans="1:16" x14ac:dyDescent="0.25">
      <c r="A4208">
        <v>175</v>
      </c>
      <c r="B4208" t="s">
        <v>145</v>
      </c>
      <c r="C4208" t="s">
        <v>1109</v>
      </c>
      <c r="D4208" t="s">
        <v>49</v>
      </c>
      <c r="E4208" s="10" t="s">
        <v>2643</v>
      </c>
      <c r="F4208" t="s">
        <v>1110</v>
      </c>
      <c r="G4208">
        <v>1365</v>
      </c>
      <c r="H4208">
        <v>0</v>
      </c>
      <c r="I4208">
        <v>65.849999999999994</v>
      </c>
      <c r="J4208" t="s">
        <v>1104</v>
      </c>
      <c r="K4208" t="s">
        <v>1111</v>
      </c>
      <c r="L4208">
        <v>2006</v>
      </c>
      <c r="M4208">
        <v>2597.1999999999998</v>
      </c>
      <c r="N4208" t="s">
        <v>12</v>
      </c>
      <c r="O4208" t="s">
        <v>2987</v>
      </c>
      <c r="P4208" t="s">
        <v>2988</v>
      </c>
    </row>
    <row r="4209" spans="1:16" x14ac:dyDescent="0.25">
      <c r="A4209">
        <v>175</v>
      </c>
      <c r="B4209" t="s">
        <v>145</v>
      </c>
      <c r="C4209" t="s">
        <v>1109</v>
      </c>
      <c r="D4209" t="s">
        <v>49</v>
      </c>
      <c r="E4209" s="10" t="s">
        <v>2643</v>
      </c>
      <c r="F4209" t="s">
        <v>1110</v>
      </c>
      <c r="G4209">
        <v>1365</v>
      </c>
      <c r="H4209">
        <v>0</v>
      </c>
      <c r="I4209">
        <v>65.849999999999994</v>
      </c>
      <c r="J4209" t="s">
        <v>1104</v>
      </c>
      <c r="K4209" t="s">
        <v>1111</v>
      </c>
      <c r="L4209">
        <v>2006</v>
      </c>
      <c r="M4209">
        <v>2476.1</v>
      </c>
      <c r="N4209" t="s">
        <v>12</v>
      </c>
      <c r="O4209" t="s">
        <v>2987</v>
      </c>
      <c r="P4209" t="s">
        <v>2988</v>
      </c>
    </row>
    <row r="4210" spans="1:16" x14ac:dyDescent="0.25">
      <c r="A4210">
        <v>174</v>
      </c>
      <c r="B4210" t="s">
        <v>145</v>
      </c>
      <c r="C4210" t="s">
        <v>1102</v>
      </c>
      <c r="D4210" t="s">
        <v>49</v>
      </c>
      <c r="E4210" s="10" t="s">
        <v>2641</v>
      </c>
      <c r="F4210" t="s">
        <v>1103</v>
      </c>
      <c r="G4210">
        <v>1360</v>
      </c>
      <c r="H4210">
        <v>0</v>
      </c>
      <c r="I4210">
        <v>14.31</v>
      </c>
      <c r="J4210" t="s">
        <v>1101</v>
      </c>
      <c r="K4210" t="s">
        <v>1104</v>
      </c>
      <c r="L4210">
        <v>2006</v>
      </c>
      <c r="M4210">
        <v>3125.3</v>
      </c>
      <c r="N4210" t="s">
        <v>12</v>
      </c>
      <c r="O4210" t="s">
        <v>3648</v>
      </c>
      <c r="P4210" t="s">
        <v>3649</v>
      </c>
    </row>
    <row r="4211" spans="1:16" x14ac:dyDescent="0.25">
      <c r="A4211">
        <v>114</v>
      </c>
      <c r="B4211" t="s">
        <v>13</v>
      </c>
      <c r="C4211" t="s">
        <v>1069</v>
      </c>
      <c r="D4211" t="s">
        <v>22</v>
      </c>
      <c r="E4211" s="10" t="s">
        <v>2126</v>
      </c>
      <c r="F4211" t="s">
        <v>1070</v>
      </c>
      <c r="G4211">
        <v>2050</v>
      </c>
      <c r="H4211">
        <v>0</v>
      </c>
      <c r="I4211">
        <v>6.7</v>
      </c>
      <c r="J4211" t="s">
        <v>473</v>
      </c>
      <c r="K4211" t="s">
        <v>454</v>
      </c>
      <c r="L4211">
        <v>2006</v>
      </c>
      <c r="M4211">
        <v>5729.6</v>
      </c>
      <c r="N4211" t="s">
        <v>12</v>
      </c>
      <c r="O4211" t="s">
        <v>2757</v>
      </c>
      <c r="P4211" t="s">
        <v>2758</v>
      </c>
    </row>
    <row r="4212" spans="1:16" x14ac:dyDescent="0.25">
      <c r="A4212">
        <v>174</v>
      </c>
      <c r="B4212" t="s">
        <v>145</v>
      </c>
      <c r="C4212" t="s">
        <v>1102</v>
      </c>
      <c r="D4212" t="s">
        <v>49</v>
      </c>
      <c r="E4212" s="10" t="s">
        <v>2641</v>
      </c>
      <c r="F4212" t="s">
        <v>1103</v>
      </c>
      <c r="G4212">
        <v>1360</v>
      </c>
      <c r="H4212">
        <v>0</v>
      </c>
      <c r="I4212">
        <v>14.31</v>
      </c>
      <c r="J4212" t="s">
        <v>1101</v>
      </c>
      <c r="K4212" t="s">
        <v>1104</v>
      </c>
      <c r="L4212">
        <v>2006</v>
      </c>
      <c r="M4212">
        <v>3125.3</v>
      </c>
      <c r="N4212" t="s">
        <v>12</v>
      </c>
      <c r="O4212" t="s">
        <v>3648</v>
      </c>
      <c r="P4212" t="s">
        <v>3649</v>
      </c>
    </row>
    <row r="4213" spans="1:16" x14ac:dyDescent="0.25">
      <c r="A4213">
        <v>173</v>
      </c>
      <c r="B4213" t="s">
        <v>145</v>
      </c>
      <c r="C4213" t="s">
        <v>1099</v>
      </c>
      <c r="D4213" t="s">
        <v>49</v>
      </c>
      <c r="E4213" s="10" t="s">
        <v>2636</v>
      </c>
      <c r="F4213" t="s">
        <v>1100</v>
      </c>
      <c r="G4213">
        <v>1355</v>
      </c>
      <c r="H4213">
        <v>27.75</v>
      </c>
      <c r="I4213">
        <v>38.57</v>
      </c>
      <c r="J4213" t="s">
        <v>1098</v>
      </c>
      <c r="K4213" t="s">
        <v>1101</v>
      </c>
      <c r="L4213">
        <v>2006</v>
      </c>
      <c r="M4213">
        <v>3617.3</v>
      </c>
      <c r="N4213" t="s">
        <v>12</v>
      </c>
      <c r="O4213" t="s">
        <v>3646</v>
      </c>
      <c r="P4213" t="s">
        <v>3647</v>
      </c>
    </row>
    <row r="4214" spans="1:16" x14ac:dyDescent="0.25">
      <c r="A4214">
        <v>173</v>
      </c>
      <c r="B4214" t="s">
        <v>145</v>
      </c>
      <c r="C4214" t="s">
        <v>1099</v>
      </c>
      <c r="D4214" t="s">
        <v>49</v>
      </c>
      <c r="E4214" s="10" t="s">
        <v>2636</v>
      </c>
      <c r="F4214" t="s">
        <v>1100</v>
      </c>
      <c r="G4214">
        <v>1355</v>
      </c>
      <c r="H4214">
        <v>27.75</v>
      </c>
      <c r="I4214">
        <v>38.57</v>
      </c>
      <c r="J4214" t="s">
        <v>1098</v>
      </c>
      <c r="K4214" t="s">
        <v>1101</v>
      </c>
      <c r="L4214">
        <v>2006</v>
      </c>
      <c r="M4214">
        <v>3617.3</v>
      </c>
      <c r="N4214" t="s">
        <v>12</v>
      </c>
      <c r="O4214" t="s">
        <v>3646</v>
      </c>
      <c r="P4214" t="s">
        <v>3647</v>
      </c>
    </row>
    <row r="4215" spans="1:16" x14ac:dyDescent="0.25">
      <c r="A4215">
        <v>172</v>
      </c>
      <c r="B4215" t="s">
        <v>145</v>
      </c>
      <c r="C4215" t="s">
        <v>1096</v>
      </c>
      <c r="D4215" t="s">
        <v>49</v>
      </c>
      <c r="E4215" s="10" t="s">
        <v>2637</v>
      </c>
      <c r="F4215" t="s">
        <v>1097</v>
      </c>
      <c r="G4215">
        <v>1355</v>
      </c>
      <c r="H4215">
        <v>1.88</v>
      </c>
      <c r="I4215">
        <v>27.75</v>
      </c>
      <c r="J4215" t="s">
        <v>1095</v>
      </c>
      <c r="K4215" t="s">
        <v>1098</v>
      </c>
      <c r="L4215">
        <v>2006</v>
      </c>
      <c r="M4215">
        <v>1797.4</v>
      </c>
      <c r="N4215" t="s">
        <v>12</v>
      </c>
      <c r="O4215" t="s">
        <v>2885</v>
      </c>
      <c r="P4215" t="s">
        <v>2886</v>
      </c>
    </row>
    <row r="4216" spans="1:16" x14ac:dyDescent="0.25">
      <c r="A4216">
        <v>189</v>
      </c>
      <c r="B4216" t="s">
        <v>119</v>
      </c>
      <c r="C4216" t="s">
        <v>120</v>
      </c>
      <c r="D4216" t="s">
        <v>49</v>
      </c>
      <c r="E4216" s="10" t="s">
        <v>2577</v>
      </c>
      <c r="F4216" t="s">
        <v>121</v>
      </c>
      <c r="G4216">
        <v>1315</v>
      </c>
      <c r="H4216">
        <v>0</v>
      </c>
      <c r="I4216">
        <v>2.0499999999999998</v>
      </c>
      <c r="J4216" t="s">
        <v>123</v>
      </c>
      <c r="K4216" t="s">
        <v>122</v>
      </c>
      <c r="L4216">
        <v>2006</v>
      </c>
      <c r="M4216">
        <v>2955.1</v>
      </c>
      <c r="N4216" t="s">
        <v>12</v>
      </c>
      <c r="O4216" t="s">
        <v>3227</v>
      </c>
      <c r="P4216" t="s">
        <v>3228</v>
      </c>
    </row>
    <row r="4217" spans="1:16" x14ac:dyDescent="0.25">
      <c r="A4217">
        <v>177</v>
      </c>
      <c r="B4217" t="s">
        <v>145</v>
      </c>
      <c r="C4217" t="s">
        <v>1969</v>
      </c>
      <c r="D4217" t="s">
        <v>49</v>
      </c>
      <c r="E4217" s="10" t="s">
        <v>2647</v>
      </c>
      <c r="F4217" t="s">
        <v>1970</v>
      </c>
      <c r="G4217">
        <v>1375</v>
      </c>
      <c r="H4217">
        <v>0</v>
      </c>
      <c r="I4217">
        <v>6.85</v>
      </c>
      <c r="J4217" t="s">
        <v>1971</v>
      </c>
      <c r="K4217" t="s">
        <v>1114</v>
      </c>
      <c r="L4217">
        <v>2006</v>
      </c>
      <c r="M4217">
        <v>8095.1</v>
      </c>
      <c r="N4217" t="s">
        <v>12</v>
      </c>
      <c r="O4217" t="s">
        <v>2985</v>
      </c>
      <c r="P4217" t="s">
        <v>2986</v>
      </c>
    </row>
    <row r="4218" spans="1:16" x14ac:dyDescent="0.25">
      <c r="A4218">
        <v>186</v>
      </c>
      <c r="B4218" t="s">
        <v>145</v>
      </c>
      <c r="C4218" t="s">
        <v>1986</v>
      </c>
      <c r="D4218" t="s">
        <v>49</v>
      </c>
      <c r="E4218" s="10" t="s">
        <v>2624</v>
      </c>
      <c r="F4218" t="s">
        <v>1987</v>
      </c>
      <c r="G4218">
        <v>1395</v>
      </c>
      <c r="H4218">
        <v>25.41</v>
      </c>
      <c r="I4218">
        <v>32.92</v>
      </c>
      <c r="J4218" t="s">
        <v>1167</v>
      </c>
      <c r="K4218" t="s">
        <v>1171</v>
      </c>
      <c r="L4218">
        <v>2006</v>
      </c>
      <c r="M4218">
        <v>7762.1</v>
      </c>
      <c r="N4218" t="s">
        <v>12</v>
      </c>
      <c r="O4218" t="s">
        <v>3043</v>
      </c>
      <c r="P4218" t="s">
        <v>3044</v>
      </c>
    </row>
    <row r="4219" spans="1:16" x14ac:dyDescent="0.25">
      <c r="A4219">
        <v>96</v>
      </c>
      <c r="B4219" t="s">
        <v>13</v>
      </c>
      <c r="C4219" t="s">
        <v>518</v>
      </c>
      <c r="D4219" t="s">
        <v>15</v>
      </c>
      <c r="E4219" s="10" t="s">
        <v>2238</v>
      </c>
      <c r="F4219" t="s">
        <v>519</v>
      </c>
      <c r="G4219">
        <v>792</v>
      </c>
      <c r="H4219">
        <v>23.78</v>
      </c>
      <c r="I4219">
        <v>35.17</v>
      </c>
      <c r="J4219" t="s">
        <v>508</v>
      </c>
      <c r="K4219" t="s">
        <v>459</v>
      </c>
      <c r="L4219">
        <v>2006</v>
      </c>
      <c r="M4219">
        <v>9775.6</v>
      </c>
      <c r="N4219" t="s">
        <v>12</v>
      </c>
      <c r="O4219" t="s">
        <v>2833</v>
      </c>
      <c r="P4219" t="s">
        <v>2834</v>
      </c>
    </row>
    <row r="4220" spans="1:16" x14ac:dyDescent="0.25">
      <c r="A4220">
        <v>189</v>
      </c>
      <c r="B4220" t="s">
        <v>119</v>
      </c>
      <c r="C4220" t="s">
        <v>120</v>
      </c>
      <c r="D4220" t="s">
        <v>49</v>
      </c>
      <c r="E4220" s="10" t="s">
        <v>2577</v>
      </c>
      <c r="F4220" t="s">
        <v>121</v>
      </c>
      <c r="G4220">
        <v>1315</v>
      </c>
      <c r="H4220">
        <v>0</v>
      </c>
      <c r="I4220">
        <v>2.0499999999999998</v>
      </c>
      <c r="J4220" t="s">
        <v>123</v>
      </c>
      <c r="K4220" t="s">
        <v>122</v>
      </c>
      <c r="L4220">
        <v>2006</v>
      </c>
      <c r="M4220">
        <v>2923.9</v>
      </c>
      <c r="N4220" t="s">
        <v>12</v>
      </c>
      <c r="O4220" t="s">
        <v>3227</v>
      </c>
      <c r="P4220" t="s">
        <v>3228</v>
      </c>
    </row>
    <row r="4221" spans="1:16" x14ac:dyDescent="0.25">
      <c r="A4221">
        <v>96</v>
      </c>
      <c r="B4221" t="s">
        <v>13</v>
      </c>
      <c r="C4221" t="s">
        <v>518</v>
      </c>
      <c r="D4221" t="s">
        <v>15</v>
      </c>
      <c r="E4221" s="10" t="s">
        <v>2238</v>
      </c>
      <c r="F4221" t="s">
        <v>519</v>
      </c>
      <c r="G4221">
        <v>792</v>
      </c>
      <c r="H4221">
        <v>23.78</v>
      </c>
      <c r="I4221">
        <v>35.17</v>
      </c>
      <c r="J4221" t="s">
        <v>508</v>
      </c>
      <c r="K4221" t="s">
        <v>459</v>
      </c>
      <c r="L4221">
        <v>2006</v>
      </c>
      <c r="M4221">
        <v>9775.6</v>
      </c>
      <c r="N4221" t="s">
        <v>12</v>
      </c>
      <c r="O4221" t="s">
        <v>2833</v>
      </c>
      <c r="P4221" t="s">
        <v>2834</v>
      </c>
    </row>
    <row r="4222" spans="1:16" x14ac:dyDescent="0.25">
      <c r="A4222">
        <v>97</v>
      </c>
      <c r="B4222" t="s">
        <v>13</v>
      </c>
      <c r="C4222" t="s">
        <v>514</v>
      </c>
      <c r="D4222" t="s">
        <v>22</v>
      </c>
      <c r="E4222" s="10" t="s">
        <v>2103</v>
      </c>
      <c r="F4222" t="s">
        <v>515</v>
      </c>
      <c r="G4222">
        <v>791</v>
      </c>
      <c r="H4222">
        <v>11.2</v>
      </c>
      <c r="I4222">
        <v>29.41</v>
      </c>
      <c r="J4222" t="s">
        <v>517</v>
      </c>
      <c r="K4222" t="s">
        <v>516</v>
      </c>
      <c r="L4222">
        <v>2006</v>
      </c>
      <c r="M4222">
        <v>8290</v>
      </c>
      <c r="N4222" t="s">
        <v>12</v>
      </c>
      <c r="O4222" t="s">
        <v>3311</v>
      </c>
      <c r="P4222" t="s">
        <v>3312</v>
      </c>
    </row>
    <row r="4223" spans="1:16" x14ac:dyDescent="0.25">
      <c r="A4223">
        <v>188</v>
      </c>
      <c r="B4223" t="s">
        <v>145</v>
      </c>
      <c r="C4223" t="s">
        <v>146</v>
      </c>
      <c r="D4223" t="s">
        <v>49</v>
      </c>
      <c r="E4223" s="10" t="s">
        <v>2073</v>
      </c>
      <c r="F4223" t="s">
        <v>147</v>
      </c>
      <c r="G4223">
        <v>1395</v>
      </c>
      <c r="H4223">
        <v>61.05</v>
      </c>
      <c r="I4223">
        <v>80.45</v>
      </c>
      <c r="J4223" t="s">
        <v>149</v>
      </c>
      <c r="K4223" t="s">
        <v>148</v>
      </c>
      <c r="L4223">
        <v>2006</v>
      </c>
      <c r="M4223">
        <v>3671.7</v>
      </c>
      <c r="N4223" t="s">
        <v>12</v>
      </c>
      <c r="O4223" t="s">
        <v>2991</v>
      </c>
      <c r="P4223" t="s">
        <v>2992</v>
      </c>
    </row>
    <row r="4224" spans="1:16" x14ac:dyDescent="0.25">
      <c r="A4224">
        <v>98</v>
      </c>
      <c r="B4224" t="s">
        <v>13</v>
      </c>
      <c r="C4224" t="s">
        <v>506</v>
      </c>
      <c r="D4224" t="s">
        <v>15</v>
      </c>
      <c r="E4224" s="10" t="s">
        <v>2109</v>
      </c>
      <c r="F4224" t="s">
        <v>507</v>
      </c>
      <c r="G4224">
        <v>792</v>
      </c>
      <c r="H4224">
        <v>5.43</v>
      </c>
      <c r="I4224">
        <v>23.78</v>
      </c>
      <c r="J4224" t="s">
        <v>509</v>
      </c>
      <c r="K4224" t="s">
        <v>508</v>
      </c>
      <c r="L4224">
        <v>2006</v>
      </c>
      <c r="M4224">
        <v>8216.2999999999993</v>
      </c>
      <c r="N4224" t="s">
        <v>12</v>
      </c>
      <c r="O4224" t="s">
        <v>3311</v>
      </c>
      <c r="P4224" t="s">
        <v>3312</v>
      </c>
    </row>
    <row r="4225" spans="1:16" x14ac:dyDescent="0.25">
      <c r="A4225">
        <v>187</v>
      </c>
      <c r="B4225" t="s">
        <v>145</v>
      </c>
      <c r="C4225" t="s">
        <v>1169</v>
      </c>
      <c r="D4225" t="s">
        <v>49</v>
      </c>
      <c r="E4225" s="10" t="s">
        <v>2645</v>
      </c>
      <c r="F4225" t="s">
        <v>1170</v>
      </c>
      <c r="G4225">
        <v>1395</v>
      </c>
      <c r="H4225">
        <v>32.92</v>
      </c>
      <c r="I4225">
        <v>61.05</v>
      </c>
      <c r="J4225" t="s">
        <v>1171</v>
      </c>
      <c r="K4225" t="s">
        <v>149</v>
      </c>
      <c r="L4225">
        <v>2006</v>
      </c>
      <c r="M4225">
        <v>4859.5</v>
      </c>
      <c r="N4225" t="s">
        <v>12</v>
      </c>
      <c r="O4225" t="s">
        <v>3172</v>
      </c>
      <c r="P4225" t="s">
        <v>3173</v>
      </c>
    </row>
    <row r="4226" spans="1:16" x14ac:dyDescent="0.25">
      <c r="A4226">
        <v>187</v>
      </c>
      <c r="B4226" t="s">
        <v>145</v>
      </c>
      <c r="C4226" t="s">
        <v>1169</v>
      </c>
      <c r="D4226" t="s">
        <v>49</v>
      </c>
      <c r="E4226" s="10" t="s">
        <v>2645</v>
      </c>
      <c r="F4226" t="s">
        <v>1170</v>
      </c>
      <c r="G4226">
        <v>1395</v>
      </c>
      <c r="H4226">
        <v>32.92</v>
      </c>
      <c r="I4226">
        <v>61.05</v>
      </c>
      <c r="J4226" t="s">
        <v>1171</v>
      </c>
      <c r="K4226" t="s">
        <v>149</v>
      </c>
      <c r="L4226">
        <v>2006</v>
      </c>
      <c r="M4226">
        <v>4916.2</v>
      </c>
      <c r="N4226" t="s">
        <v>12</v>
      </c>
      <c r="O4226" t="s">
        <v>3172</v>
      </c>
      <c r="P4226" t="s">
        <v>3173</v>
      </c>
    </row>
    <row r="4227" spans="1:16" x14ac:dyDescent="0.25">
      <c r="A4227">
        <v>187</v>
      </c>
      <c r="B4227" t="s">
        <v>145</v>
      </c>
      <c r="C4227" t="s">
        <v>1169</v>
      </c>
      <c r="D4227" t="s">
        <v>49</v>
      </c>
      <c r="E4227" s="10" t="s">
        <v>2645</v>
      </c>
      <c r="F4227" t="s">
        <v>1170</v>
      </c>
      <c r="G4227">
        <v>1395</v>
      </c>
      <c r="H4227">
        <v>32.92</v>
      </c>
      <c r="I4227">
        <v>61.05</v>
      </c>
      <c r="J4227" t="s">
        <v>1171</v>
      </c>
      <c r="K4227" t="s">
        <v>149</v>
      </c>
      <c r="L4227">
        <v>2006</v>
      </c>
      <c r="M4227">
        <v>4776.2</v>
      </c>
      <c r="N4227" t="s">
        <v>12</v>
      </c>
      <c r="O4227" t="s">
        <v>3172</v>
      </c>
      <c r="P4227" t="s">
        <v>3173</v>
      </c>
    </row>
    <row r="4228" spans="1:16" x14ac:dyDescent="0.25">
      <c r="A4228">
        <v>186</v>
      </c>
      <c r="B4228" t="s">
        <v>145</v>
      </c>
      <c r="C4228" t="s">
        <v>1986</v>
      </c>
      <c r="D4228" t="s">
        <v>49</v>
      </c>
      <c r="E4228" s="10" t="s">
        <v>2624</v>
      </c>
      <c r="F4228" t="s">
        <v>1987</v>
      </c>
      <c r="G4228">
        <v>1395</v>
      </c>
      <c r="H4228">
        <v>25.41</v>
      </c>
      <c r="I4228">
        <v>32.92</v>
      </c>
      <c r="J4228" t="s">
        <v>1167</v>
      </c>
      <c r="K4228" t="s">
        <v>1171</v>
      </c>
      <c r="L4228">
        <v>2006</v>
      </c>
      <c r="M4228">
        <v>7494.6</v>
      </c>
      <c r="N4228" t="s">
        <v>12</v>
      </c>
      <c r="O4228" t="s">
        <v>3043</v>
      </c>
      <c r="P4228" t="s">
        <v>3044</v>
      </c>
    </row>
    <row r="4229" spans="1:16" x14ac:dyDescent="0.25">
      <c r="A4229">
        <v>99</v>
      </c>
      <c r="B4229" t="s">
        <v>13</v>
      </c>
      <c r="C4229" t="s">
        <v>546</v>
      </c>
      <c r="D4229" t="s">
        <v>22</v>
      </c>
      <c r="E4229" s="10" t="s">
        <v>2221</v>
      </c>
      <c r="F4229" t="s">
        <v>547</v>
      </c>
      <c r="G4229">
        <v>791</v>
      </c>
      <c r="H4229">
        <v>29.41</v>
      </c>
      <c r="I4229">
        <v>34.96</v>
      </c>
      <c r="J4229" t="s">
        <v>516</v>
      </c>
      <c r="K4229" t="s">
        <v>548</v>
      </c>
      <c r="L4229">
        <v>2006</v>
      </c>
      <c r="M4229">
        <v>8744.4</v>
      </c>
      <c r="N4229" t="s">
        <v>12</v>
      </c>
      <c r="O4229" t="s">
        <v>3160</v>
      </c>
      <c r="P4229" t="s">
        <v>3161</v>
      </c>
    </row>
    <row r="4230" spans="1:16" x14ac:dyDescent="0.25">
      <c r="A4230">
        <v>104</v>
      </c>
      <c r="B4230" t="s">
        <v>13</v>
      </c>
      <c r="C4230" t="s">
        <v>1732</v>
      </c>
      <c r="D4230" t="s">
        <v>49</v>
      </c>
      <c r="E4230" s="10" t="s">
        <v>2232</v>
      </c>
      <c r="F4230" t="s">
        <v>1733</v>
      </c>
      <c r="G4230">
        <v>905</v>
      </c>
      <c r="H4230">
        <v>1.59</v>
      </c>
      <c r="I4230">
        <v>8.0500000000000007</v>
      </c>
      <c r="J4230" t="s">
        <v>1730</v>
      </c>
      <c r="K4230" t="s">
        <v>1531</v>
      </c>
      <c r="L4230">
        <v>2006</v>
      </c>
      <c r="M4230">
        <v>5558</v>
      </c>
      <c r="N4230" t="s">
        <v>12</v>
      </c>
      <c r="O4230" t="s">
        <v>3136</v>
      </c>
      <c r="P4230" t="s">
        <v>3137</v>
      </c>
    </row>
    <row r="4231" spans="1:16" x14ac:dyDescent="0.25">
      <c r="A4231">
        <v>186</v>
      </c>
      <c r="B4231" t="s">
        <v>145</v>
      </c>
      <c r="C4231" t="s">
        <v>1986</v>
      </c>
      <c r="D4231" t="s">
        <v>49</v>
      </c>
      <c r="E4231" s="10" t="s">
        <v>2624</v>
      </c>
      <c r="F4231" t="s">
        <v>1987</v>
      </c>
      <c r="G4231">
        <v>1395</v>
      </c>
      <c r="H4231">
        <v>25.41</v>
      </c>
      <c r="I4231">
        <v>32.92</v>
      </c>
      <c r="J4231" t="s">
        <v>1167</v>
      </c>
      <c r="K4231" t="s">
        <v>1171</v>
      </c>
      <c r="L4231">
        <v>2006</v>
      </c>
      <c r="M4231">
        <v>7317.6</v>
      </c>
      <c r="N4231" t="s">
        <v>12</v>
      </c>
      <c r="O4231" t="s">
        <v>3043</v>
      </c>
      <c r="P4231" t="s">
        <v>3044</v>
      </c>
    </row>
    <row r="4232" spans="1:16" x14ac:dyDescent="0.25">
      <c r="A4232">
        <v>171</v>
      </c>
      <c r="B4232" t="s">
        <v>145</v>
      </c>
      <c r="C4232" t="s">
        <v>1093</v>
      </c>
      <c r="D4232" t="s">
        <v>49</v>
      </c>
      <c r="E4232" s="10" t="s">
        <v>2602</v>
      </c>
      <c r="F4232" t="s">
        <v>1094</v>
      </c>
      <c r="G4232">
        <v>1355</v>
      </c>
      <c r="H4232">
        <v>0</v>
      </c>
      <c r="I4232">
        <v>1.88</v>
      </c>
      <c r="J4232" t="s">
        <v>260</v>
      </c>
      <c r="K4232" t="s">
        <v>1095</v>
      </c>
      <c r="L4232">
        <v>2006</v>
      </c>
      <c r="M4232">
        <v>4178.5</v>
      </c>
      <c r="N4232" t="s">
        <v>12</v>
      </c>
      <c r="O4232" t="s">
        <v>3243</v>
      </c>
      <c r="P4232" t="s">
        <v>3244</v>
      </c>
    </row>
    <row r="4233" spans="1:16" x14ac:dyDescent="0.25">
      <c r="A4233">
        <v>185</v>
      </c>
      <c r="B4233" t="s">
        <v>145</v>
      </c>
      <c r="C4233" t="s">
        <v>1165</v>
      </c>
      <c r="D4233" t="s">
        <v>49</v>
      </c>
      <c r="E4233" s="10" t="s">
        <v>2617</v>
      </c>
      <c r="F4233" t="s">
        <v>1166</v>
      </c>
      <c r="G4233">
        <v>1395</v>
      </c>
      <c r="H4233">
        <v>0</v>
      </c>
      <c r="I4233">
        <v>25.41</v>
      </c>
      <c r="J4233" t="s">
        <v>1168</v>
      </c>
      <c r="K4233" t="s">
        <v>1167</v>
      </c>
      <c r="L4233">
        <v>2006</v>
      </c>
      <c r="M4233">
        <v>4882</v>
      </c>
      <c r="N4233" t="s">
        <v>12</v>
      </c>
      <c r="O4233" t="s">
        <v>3838</v>
      </c>
      <c r="P4233" t="s">
        <v>3839</v>
      </c>
    </row>
    <row r="4234" spans="1:16" x14ac:dyDescent="0.25">
      <c r="A4234">
        <v>100</v>
      </c>
      <c r="B4234" t="s">
        <v>13</v>
      </c>
      <c r="C4234" t="s">
        <v>552</v>
      </c>
      <c r="D4234" t="s">
        <v>15</v>
      </c>
      <c r="E4234" s="10" t="s">
        <v>2215</v>
      </c>
      <c r="F4234" t="s">
        <v>553</v>
      </c>
      <c r="G4234">
        <v>792</v>
      </c>
      <c r="H4234">
        <v>0</v>
      </c>
      <c r="I4234">
        <v>5.43</v>
      </c>
      <c r="J4234" t="s">
        <v>554</v>
      </c>
      <c r="K4234" t="s">
        <v>509</v>
      </c>
      <c r="L4234">
        <v>2006</v>
      </c>
      <c r="M4234">
        <v>9965</v>
      </c>
      <c r="N4234" t="s">
        <v>12</v>
      </c>
      <c r="O4234" t="s">
        <v>3162</v>
      </c>
      <c r="P4234" t="s">
        <v>3163</v>
      </c>
    </row>
    <row r="4235" spans="1:16" x14ac:dyDescent="0.25">
      <c r="A4235">
        <v>100</v>
      </c>
      <c r="B4235" t="s">
        <v>13</v>
      </c>
      <c r="C4235" t="s">
        <v>552</v>
      </c>
      <c r="D4235" t="s">
        <v>15</v>
      </c>
      <c r="E4235" s="10" t="s">
        <v>2215</v>
      </c>
      <c r="F4235" t="s">
        <v>553</v>
      </c>
      <c r="G4235">
        <v>792</v>
      </c>
      <c r="H4235">
        <v>0</v>
      </c>
      <c r="I4235">
        <v>5.43</v>
      </c>
      <c r="J4235" t="s">
        <v>554</v>
      </c>
      <c r="K4235" t="s">
        <v>509</v>
      </c>
      <c r="L4235">
        <v>2006</v>
      </c>
      <c r="M4235">
        <v>9965</v>
      </c>
      <c r="N4235" t="s">
        <v>12</v>
      </c>
      <c r="O4235" t="s">
        <v>3162</v>
      </c>
      <c r="P4235" t="s">
        <v>3163</v>
      </c>
    </row>
    <row r="4236" spans="1:16" x14ac:dyDescent="0.25">
      <c r="A4236">
        <v>185</v>
      </c>
      <c r="B4236" t="s">
        <v>145</v>
      </c>
      <c r="C4236" t="s">
        <v>1165</v>
      </c>
      <c r="D4236" t="s">
        <v>49</v>
      </c>
      <c r="E4236" s="10" t="s">
        <v>2617</v>
      </c>
      <c r="F4236" t="s">
        <v>1166</v>
      </c>
      <c r="G4236">
        <v>1395</v>
      </c>
      <c r="H4236">
        <v>0</v>
      </c>
      <c r="I4236">
        <v>25.41</v>
      </c>
      <c r="J4236" t="s">
        <v>1168</v>
      </c>
      <c r="K4236" t="s">
        <v>1167</v>
      </c>
      <c r="L4236">
        <v>2006</v>
      </c>
      <c r="M4236">
        <v>5099</v>
      </c>
      <c r="N4236" t="s">
        <v>12</v>
      </c>
      <c r="O4236" t="s">
        <v>3838</v>
      </c>
      <c r="P4236" t="s">
        <v>3839</v>
      </c>
    </row>
    <row r="4237" spans="1:16" x14ac:dyDescent="0.25">
      <c r="A4237">
        <v>185</v>
      </c>
      <c r="B4237" t="s">
        <v>145</v>
      </c>
      <c r="C4237" t="s">
        <v>1165</v>
      </c>
      <c r="D4237" t="s">
        <v>49</v>
      </c>
      <c r="E4237" s="10" t="s">
        <v>2617</v>
      </c>
      <c r="F4237" t="s">
        <v>1166</v>
      </c>
      <c r="G4237">
        <v>1395</v>
      </c>
      <c r="H4237">
        <v>0</v>
      </c>
      <c r="I4237">
        <v>25.41</v>
      </c>
      <c r="J4237" t="s">
        <v>1168</v>
      </c>
      <c r="K4237" t="s">
        <v>1167</v>
      </c>
      <c r="L4237">
        <v>2006</v>
      </c>
      <c r="M4237">
        <v>4709.1000000000004</v>
      </c>
      <c r="N4237" t="s">
        <v>12</v>
      </c>
      <c r="O4237" t="s">
        <v>3838</v>
      </c>
      <c r="P4237" t="s">
        <v>3839</v>
      </c>
    </row>
    <row r="4238" spans="1:16" x14ac:dyDescent="0.25">
      <c r="A4238">
        <v>184</v>
      </c>
      <c r="B4238" t="s">
        <v>145</v>
      </c>
      <c r="C4238" t="s">
        <v>1972</v>
      </c>
      <c r="D4238" t="s">
        <v>49</v>
      </c>
      <c r="E4238" s="10" t="s">
        <v>2621</v>
      </c>
      <c r="F4238" t="s">
        <v>1973</v>
      </c>
      <c r="G4238">
        <v>1385</v>
      </c>
      <c r="H4238">
        <v>24.69</v>
      </c>
      <c r="I4238">
        <v>55.23</v>
      </c>
      <c r="J4238" t="s">
        <v>1534</v>
      </c>
      <c r="K4238" t="s">
        <v>1168</v>
      </c>
      <c r="L4238">
        <v>2006</v>
      </c>
      <c r="M4238">
        <v>3888.1</v>
      </c>
      <c r="N4238" t="s">
        <v>12</v>
      </c>
      <c r="O4238" t="s">
        <v>3055</v>
      </c>
      <c r="P4238" t="s">
        <v>3056</v>
      </c>
    </row>
    <row r="4239" spans="1:16" x14ac:dyDescent="0.25">
      <c r="A4239">
        <v>184</v>
      </c>
      <c r="B4239" t="s">
        <v>145</v>
      </c>
      <c r="C4239" t="s">
        <v>1972</v>
      </c>
      <c r="D4239" t="s">
        <v>49</v>
      </c>
      <c r="E4239" s="10" t="s">
        <v>2621</v>
      </c>
      <c r="F4239" t="s">
        <v>1973</v>
      </c>
      <c r="G4239">
        <v>1385</v>
      </c>
      <c r="H4239">
        <v>24.69</v>
      </c>
      <c r="I4239">
        <v>55.23</v>
      </c>
      <c r="J4239" t="s">
        <v>1534</v>
      </c>
      <c r="K4239" t="s">
        <v>1168</v>
      </c>
      <c r="L4239">
        <v>2006</v>
      </c>
      <c r="M4239">
        <v>4277.3999999999996</v>
      </c>
      <c r="N4239" t="s">
        <v>12</v>
      </c>
      <c r="O4239" t="s">
        <v>3055</v>
      </c>
      <c r="P4239" t="s">
        <v>3056</v>
      </c>
    </row>
    <row r="4240" spans="1:16" x14ac:dyDescent="0.25">
      <c r="A4240">
        <v>101</v>
      </c>
      <c r="B4240" t="s">
        <v>13</v>
      </c>
      <c r="C4240" t="s">
        <v>448</v>
      </c>
      <c r="D4240" t="s">
        <v>22</v>
      </c>
      <c r="E4240" s="10" t="s">
        <v>2214</v>
      </c>
      <c r="F4240" t="s">
        <v>449</v>
      </c>
      <c r="G4240">
        <v>796</v>
      </c>
      <c r="H4240">
        <v>0</v>
      </c>
      <c r="I4240">
        <v>0.69</v>
      </c>
      <c r="J4240" t="s">
        <v>451</v>
      </c>
      <c r="K4240" t="s">
        <v>450</v>
      </c>
      <c r="L4240">
        <v>2006</v>
      </c>
      <c r="M4240">
        <v>2828.3</v>
      </c>
      <c r="N4240" t="s">
        <v>12</v>
      </c>
      <c r="O4240" t="s">
        <v>3160</v>
      </c>
      <c r="P4240" t="s">
        <v>3161</v>
      </c>
    </row>
    <row r="4241" spans="1:16" x14ac:dyDescent="0.25">
      <c r="A4241">
        <v>101</v>
      </c>
      <c r="B4241" t="s">
        <v>13</v>
      </c>
      <c r="C4241" t="s">
        <v>448</v>
      </c>
      <c r="D4241" t="s">
        <v>22</v>
      </c>
      <c r="E4241" s="10" t="s">
        <v>2214</v>
      </c>
      <c r="F4241" t="s">
        <v>449</v>
      </c>
      <c r="G4241">
        <v>796</v>
      </c>
      <c r="H4241">
        <v>0</v>
      </c>
      <c r="I4241">
        <v>0.69</v>
      </c>
      <c r="J4241" t="s">
        <v>451</v>
      </c>
      <c r="K4241" t="s">
        <v>450</v>
      </c>
      <c r="L4241">
        <v>2006</v>
      </c>
      <c r="M4241">
        <v>2828.3</v>
      </c>
      <c r="N4241" t="s">
        <v>12</v>
      </c>
      <c r="O4241" t="s">
        <v>3160</v>
      </c>
      <c r="P4241" t="s">
        <v>3161</v>
      </c>
    </row>
    <row r="4242" spans="1:16" x14ac:dyDescent="0.25">
      <c r="A4242">
        <v>184</v>
      </c>
      <c r="B4242" t="s">
        <v>145</v>
      </c>
      <c r="C4242" t="s">
        <v>1972</v>
      </c>
      <c r="D4242" t="s">
        <v>49</v>
      </c>
      <c r="E4242" s="10" t="s">
        <v>2621</v>
      </c>
      <c r="F4242" t="s">
        <v>1973</v>
      </c>
      <c r="G4242">
        <v>1385</v>
      </c>
      <c r="H4242">
        <v>24.69</v>
      </c>
      <c r="I4242">
        <v>55.23</v>
      </c>
      <c r="J4242" t="s">
        <v>1534</v>
      </c>
      <c r="K4242" t="s">
        <v>1168</v>
      </c>
      <c r="L4242">
        <v>2006</v>
      </c>
      <c r="M4242">
        <v>4062.6</v>
      </c>
      <c r="N4242" t="s">
        <v>12</v>
      </c>
      <c r="O4242" t="s">
        <v>3055</v>
      </c>
      <c r="P4242" t="s">
        <v>3056</v>
      </c>
    </row>
    <row r="4243" spans="1:16" x14ac:dyDescent="0.25">
      <c r="A4243">
        <v>102</v>
      </c>
      <c r="B4243" t="s">
        <v>13</v>
      </c>
      <c r="C4243" t="s">
        <v>501</v>
      </c>
      <c r="D4243" t="s">
        <v>15</v>
      </c>
      <c r="E4243" s="10" t="s">
        <v>2249</v>
      </c>
      <c r="F4243" t="s">
        <v>502</v>
      </c>
      <c r="G4243">
        <v>797</v>
      </c>
      <c r="H4243">
        <v>0</v>
      </c>
      <c r="I4243">
        <v>0.43</v>
      </c>
      <c r="J4243" t="s">
        <v>503</v>
      </c>
      <c r="K4243" t="s">
        <v>455</v>
      </c>
      <c r="L4243">
        <v>2006</v>
      </c>
      <c r="M4243">
        <v>3196.5</v>
      </c>
      <c r="N4243" t="s">
        <v>12</v>
      </c>
      <c r="O4243" t="s">
        <v>3162</v>
      </c>
      <c r="P4243" t="s">
        <v>3163</v>
      </c>
    </row>
    <row r="4244" spans="1:16" x14ac:dyDescent="0.25">
      <c r="A4244">
        <v>102</v>
      </c>
      <c r="B4244" t="s">
        <v>13</v>
      </c>
      <c r="C4244" t="s">
        <v>501</v>
      </c>
      <c r="D4244" t="s">
        <v>15</v>
      </c>
      <c r="E4244" s="10" t="s">
        <v>2249</v>
      </c>
      <c r="F4244" t="s">
        <v>502</v>
      </c>
      <c r="G4244">
        <v>797</v>
      </c>
      <c r="H4244">
        <v>0</v>
      </c>
      <c r="I4244">
        <v>0.43</v>
      </c>
      <c r="J4244" t="s">
        <v>503</v>
      </c>
      <c r="K4244" t="s">
        <v>455</v>
      </c>
      <c r="L4244">
        <v>2006</v>
      </c>
      <c r="M4244">
        <v>3196.5</v>
      </c>
      <c r="N4244" t="s">
        <v>12</v>
      </c>
      <c r="O4244" t="s">
        <v>3162</v>
      </c>
      <c r="P4244" t="s">
        <v>3163</v>
      </c>
    </row>
    <row r="4245" spans="1:16" x14ac:dyDescent="0.25">
      <c r="A4245">
        <v>99</v>
      </c>
      <c r="B4245" t="s">
        <v>13</v>
      </c>
      <c r="C4245" t="s">
        <v>546</v>
      </c>
      <c r="D4245" t="s">
        <v>22</v>
      </c>
      <c r="E4245" s="10" t="s">
        <v>2221</v>
      </c>
      <c r="F4245" t="s">
        <v>547</v>
      </c>
      <c r="G4245">
        <v>791</v>
      </c>
      <c r="H4245">
        <v>29.41</v>
      </c>
      <c r="I4245">
        <v>34.96</v>
      </c>
      <c r="J4245" t="s">
        <v>516</v>
      </c>
      <c r="K4245" t="s">
        <v>548</v>
      </c>
      <c r="L4245">
        <v>2006</v>
      </c>
      <c r="M4245">
        <v>8744.4</v>
      </c>
      <c r="N4245" t="s">
        <v>12</v>
      </c>
      <c r="O4245" t="s">
        <v>3160</v>
      </c>
      <c r="P4245" t="s">
        <v>3161</v>
      </c>
    </row>
    <row r="4246" spans="1:16" x14ac:dyDescent="0.25">
      <c r="A4246">
        <v>154</v>
      </c>
      <c r="B4246" t="s">
        <v>145</v>
      </c>
      <c r="C4246" t="s">
        <v>214</v>
      </c>
      <c r="D4246" t="s">
        <v>15</v>
      </c>
      <c r="E4246" s="10" t="s">
        <v>2211</v>
      </c>
      <c r="F4246" t="s">
        <v>215</v>
      </c>
      <c r="G4246">
        <v>1304</v>
      </c>
      <c r="H4246">
        <v>0</v>
      </c>
      <c r="I4246">
        <v>2.0699999999999998</v>
      </c>
      <c r="J4246" t="s">
        <v>208</v>
      </c>
      <c r="K4246" t="s">
        <v>209</v>
      </c>
      <c r="L4246">
        <v>2006</v>
      </c>
      <c r="M4246">
        <v>1753.5</v>
      </c>
      <c r="N4246" t="s">
        <v>12</v>
      </c>
      <c r="O4246" t="s">
        <v>3478</v>
      </c>
      <c r="P4246" t="s">
        <v>3479</v>
      </c>
    </row>
    <row r="4247" spans="1:16" x14ac:dyDescent="0.25">
      <c r="A4247">
        <v>172</v>
      </c>
      <c r="B4247" t="s">
        <v>145</v>
      </c>
      <c r="C4247" t="s">
        <v>1096</v>
      </c>
      <c r="D4247" t="s">
        <v>49</v>
      </c>
      <c r="E4247" s="10" t="s">
        <v>2637</v>
      </c>
      <c r="F4247" t="s">
        <v>1097</v>
      </c>
      <c r="G4247">
        <v>1355</v>
      </c>
      <c r="H4247">
        <v>1.88</v>
      </c>
      <c r="I4247">
        <v>27.75</v>
      </c>
      <c r="J4247" t="s">
        <v>1095</v>
      </c>
      <c r="K4247" t="s">
        <v>1098</v>
      </c>
      <c r="L4247">
        <v>2006</v>
      </c>
      <c r="M4247">
        <v>1766.9</v>
      </c>
      <c r="N4247" t="s">
        <v>12</v>
      </c>
      <c r="O4247" t="s">
        <v>2885</v>
      </c>
      <c r="P4247" t="s">
        <v>2886</v>
      </c>
    </row>
    <row r="4248" spans="1:16" x14ac:dyDescent="0.25">
      <c r="A4248">
        <v>161</v>
      </c>
      <c r="B4248" t="s">
        <v>145</v>
      </c>
      <c r="C4248" t="s">
        <v>202</v>
      </c>
      <c r="D4248" t="s">
        <v>49</v>
      </c>
      <c r="E4248" s="10" t="s">
        <v>2090</v>
      </c>
      <c r="F4248" t="s">
        <v>203</v>
      </c>
      <c r="G4248">
        <v>1325</v>
      </c>
      <c r="H4248">
        <v>51.28</v>
      </c>
      <c r="I4248">
        <v>51.89</v>
      </c>
      <c r="J4248" t="s">
        <v>205</v>
      </c>
      <c r="K4248" t="s">
        <v>204</v>
      </c>
      <c r="L4248">
        <v>2006</v>
      </c>
      <c r="M4248">
        <v>1668.8</v>
      </c>
      <c r="N4248" t="s">
        <v>12</v>
      </c>
      <c r="O4248" t="s">
        <v>3601</v>
      </c>
      <c r="P4248" t="s">
        <v>3602</v>
      </c>
    </row>
    <row r="4249" spans="1:16" x14ac:dyDescent="0.25">
      <c r="A4249">
        <v>160</v>
      </c>
      <c r="B4249" t="s">
        <v>145</v>
      </c>
      <c r="C4249" t="s">
        <v>280</v>
      </c>
      <c r="D4249" t="s">
        <v>49</v>
      </c>
      <c r="E4249" s="10" t="s">
        <v>2601</v>
      </c>
      <c r="F4249" t="s">
        <v>281</v>
      </c>
      <c r="G4249">
        <v>1325</v>
      </c>
      <c r="H4249">
        <v>4.32</v>
      </c>
      <c r="I4249">
        <v>51.28</v>
      </c>
      <c r="J4249" t="s">
        <v>282</v>
      </c>
      <c r="K4249" t="s">
        <v>205</v>
      </c>
      <c r="L4249">
        <v>2006</v>
      </c>
      <c r="M4249">
        <v>1492.8</v>
      </c>
      <c r="N4249" t="s">
        <v>12</v>
      </c>
      <c r="O4249" t="s">
        <v>2779</v>
      </c>
      <c r="P4249" t="s">
        <v>2780</v>
      </c>
    </row>
    <row r="4250" spans="1:16" x14ac:dyDescent="0.25">
      <c r="A4250">
        <v>160</v>
      </c>
      <c r="B4250" t="s">
        <v>145</v>
      </c>
      <c r="C4250" t="s">
        <v>280</v>
      </c>
      <c r="D4250" t="s">
        <v>49</v>
      </c>
      <c r="E4250" s="10" t="s">
        <v>2601</v>
      </c>
      <c r="F4250" t="s">
        <v>281</v>
      </c>
      <c r="G4250">
        <v>1325</v>
      </c>
      <c r="H4250">
        <v>4.32</v>
      </c>
      <c r="I4250">
        <v>51.28</v>
      </c>
      <c r="J4250" t="s">
        <v>282</v>
      </c>
      <c r="K4250" t="s">
        <v>205</v>
      </c>
      <c r="L4250">
        <v>2006</v>
      </c>
      <c r="M4250">
        <v>1492.8</v>
      </c>
      <c r="N4250" t="s">
        <v>12</v>
      </c>
      <c r="O4250" t="s">
        <v>2779</v>
      </c>
      <c r="P4250" t="s">
        <v>2780</v>
      </c>
    </row>
    <row r="4251" spans="1:16" x14ac:dyDescent="0.25">
      <c r="A4251">
        <v>159</v>
      </c>
      <c r="B4251" t="s">
        <v>145</v>
      </c>
      <c r="C4251" t="s">
        <v>1979</v>
      </c>
      <c r="D4251" t="s">
        <v>49</v>
      </c>
      <c r="E4251" s="10" t="s">
        <v>2603</v>
      </c>
      <c r="F4251" t="s">
        <v>1980</v>
      </c>
      <c r="G4251">
        <v>1325</v>
      </c>
      <c r="H4251">
        <v>0</v>
      </c>
      <c r="I4251">
        <v>4.32</v>
      </c>
      <c r="J4251" t="s">
        <v>1142</v>
      </c>
      <c r="K4251" t="s">
        <v>282</v>
      </c>
      <c r="L4251">
        <v>2006</v>
      </c>
      <c r="M4251">
        <v>13573.9</v>
      </c>
      <c r="N4251" t="s">
        <v>12</v>
      </c>
      <c r="O4251" t="s">
        <v>3468</v>
      </c>
      <c r="P4251" t="s">
        <v>3469</v>
      </c>
    </row>
    <row r="4252" spans="1:16" x14ac:dyDescent="0.25">
      <c r="A4252">
        <v>159</v>
      </c>
      <c r="B4252" t="s">
        <v>145</v>
      </c>
      <c r="C4252" t="s">
        <v>1979</v>
      </c>
      <c r="D4252" t="s">
        <v>49</v>
      </c>
      <c r="E4252" s="10" t="s">
        <v>2603</v>
      </c>
      <c r="F4252" t="s">
        <v>1980</v>
      </c>
      <c r="G4252">
        <v>1325</v>
      </c>
      <c r="H4252">
        <v>0</v>
      </c>
      <c r="I4252">
        <v>4.32</v>
      </c>
      <c r="J4252" t="s">
        <v>1142</v>
      </c>
      <c r="K4252" t="s">
        <v>282</v>
      </c>
      <c r="L4252">
        <v>2006</v>
      </c>
      <c r="M4252">
        <v>13574</v>
      </c>
      <c r="N4252" t="s">
        <v>12</v>
      </c>
      <c r="O4252" t="s">
        <v>3468</v>
      </c>
      <c r="P4252" t="s">
        <v>3469</v>
      </c>
    </row>
    <row r="4253" spans="1:16" x14ac:dyDescent="0.25">
      <c r="A4253">
        <v>158</v>
      </c>
      <c r="B4253" t="s">
        <v>145</v>
      </c>
      <c r="C4253" t="s">
        <v>1140</v>
      </c>
      <c r="D4253" t="s">
        <v>49</v>
      </c>
      <c r="E4253" s="10" t="s">
        <v>2604</v>
      </c>
      <c r="F4253" t="s">
        <v>1141</v>
      </c>
      <c r="G4253">
        <v>1320</v>
      </c>
      <c r="H4253">
        <v>0</v>
      </c>
      <c r="I4253">
        <v>46.16</v>
      </c>
      <c r="J4253" t="s">
        <v>229</v>
      </c>
      <c r="K4253" t="s">
        <v>1142</v>
      </c>
      <c r="L4253">
        <v>2006</v>
      </c>
      <c r="M4253">
        <v>1628</v>
      </c>
      <c r="N4253" t="s">
        <v>12</v>
      </c>
      <c r="O4253" t="s">
        <v>2928</v>
      </c>
      <c r="P4253" t="s">
        <v>2929</v>
      </c>
    </row>
    <row r="4254" spans="1:16" x14ac:dyDescent="0.25">
      <c r="A4254">
        <v>158</v>
      </c>
      <c r="B4254" t="s">
        <v>145</v>
      </c>
      <c r="C4254" t="s">
        <v>1140</v>
      </c>
      <c r="D4254" t="s">
        <v>49</v>
      </c>
      <c r="E4254" s="10" t="s">
        <v>2604</v>
      </c>
      <c r="F4254" t="s">
        <v>1141</v>
      </c>
      <c r="G4254">
        <v>1320</v>
      </c>
      <c r="H4254">
        <v>0</v>
      </c>
      <c r="I4254">
        <v>46.16</v>
      </c>
      <c r="J4254" t="s">
        <v>229</v>
      </c>
      <c r="K4254" t="s">
        <v>1142</v>
      </c>
      <c r="L4254">
        <v>2006</v>
      </c>
      <c r="M4254">
        <v>1628</v>
      </c>
      <c r="N4254" t="s">
        <v>12</v>
      </c>
      <c r="O4254" t="s">
        <v>2928</v>
      </c>
      <c r="P4254" t="s">
        <v>2929</v>
      </c>
    </row>
    <row r="4255" spans="1:16" x14ac:dyDescent="0.25">
      <c r="A4255">
        <v>157</v>
      </c>
      <c r="B4255" t="s">
        <v>145</v>
      </c>
      <c r="C4255" t="s">
        <v>227</v>
      </c>
      <c r="D4255" t="s">
        <v>49</v>
      </c>
      <c r="E4255" s="10" t="s">
        <v>2605</v>
      </c>
      <c r="F4255" t="s">
        <v>228</v>
      </c>
      <c r="G4255">
        <v>1310</v>
      </c>
      <c r="H4255">
        <v>65.37</v>
      </c>
      <c r="I4255">
        <v>67.31</v>
      </c>
      <c r="J4255" t="s">
        <v>230</v>
      </c>
      <c r="K4255" t="s">
        <v>229</v>
      </c>
      <c r="L4255">
        <v>2006</v>
      </c>
      <c r="M4255">
        <v>3254.8</v>
      </c>
      <c r="N4255" t="s">
        <v>12</v>
      </c>
      <c r="O4255" t="s">
        <v>3229</v>
      </c>
      <c r="P4255" t="s">
        <v>3230</v>
      </c>
    </row>
    <row r="4256" spans="1:16" x14ac:dyDescent="0.25">
      <c r="A4256">
        <v>157</v>
      </c>
      <c r="B4256" t="s">
        <v>145</v>
      </c>
      <c r="C4256" t="s">
        <v>227</v>
      </c>
      <c r="D4256" t="s">
        <v>49</v>
      </c>
      <c r="E4256" s="10" t="s">
        <v>2605</v>
      </c>
      <c r="F4256" t="s">
        <v>228</v>
      </c>
      <c r="G4256">
        <v>1310</v>
      </c>
      <c r="H4256">
        <v>65.37</v>
      </c>
      <c r="I4256">
        <v>67.31</v>
      </c>
      <c r="J4256" t="s">
        <v>230</v>
      </c>
      <c r="K4256" t="s">
        <v>229</v>
      </c>
      <c r="L4256">
        <v>2006</v>
      </c>
      <c r="M4256">
        <v>3254.8</v>
      </c>
      <c r="N4256" t="s">
        <v>12</v>
      </c>
      <c r="O4256" t="s">
        <v>3229</v>
      </c>
      <c r="P4256" t="s">
        <v>3230</v>
      </c>
    </row>
    <row r="4257" spans="1:16" x14ac:dyDescent="0.25">
      <c r="A4257">
        <v>156</v>
      </c>
      <c r="B4257" t="s">
        <v>145</v>
      </c>
      <c r="C4257" t="s">
        <v>1125</v>
      </c>
      <c r="D4257" t="s">
        <v>49</v>
      </c>
      <c r="E4257" s="10" t="s">
        <v>2606</v>
      </c>
      <c r="F4257" t="s">
        <v>1126</v>
      </c>
      <c r="G4257">
        <v>1310</v>
      </c>
      <c r="H4257">
        <v>0</v>
      </c>
      <c r="I4257">
        <v>65.37</v>
      </c>
      <c r="J4257" t="s">
        <v>1127</v>
      </c>
      <c r="K4257" t="s">
        <v>230</v>
      </c>
      <c r="L4257">
        <v>2006</v>
      </c>
      <c r="M4257">
        <v>2861.2</v>
      </c>
      <c r="N4257" t="s">
        <v>12</v>
      </c>
      <c r="O4257" t="s">
        <v>3154</v>
      </c>
      <c r="P4257" t="s">
        <v>3155</v>
      </c>
    </row>
    <row r="4258" spans="1:16" x14ac:dyDescent="0.25">
      <c r="A4258">
        <v>162</v>
      </c>
      <c r="B4258" t="s">
        <v>145</v>
      </c>
      <c r="C4258" t="s">
        <v>1134</v>
      </c>
      <c r="D4258" t="s">
        <v>49</v>
      </c>
      <c r="E4258" s="10" t="s">
        <v>2613</v>
      </c>
      <c r="F4258" t="s">
        <v>1135</v>
      </c>
      <c r="G4258">
        <v>1325</v>
      </c>
      <c r="H4258">
        <v>51.89</v>
      </c>
      <c r="I4258">
        <v>83.71</v>
      </c>
      <c r="J4258" t="s">
        <v>204</v>
      </c>
      <c r="K4258" t="s">
        <v>1136</v>
      </c>
      <c r="L4258">
        <v>2006</v>
      </c>
      <c r="M4258">
        <v>2920</v>
      </c>
      <c r="N4258" t="s">
        <v>12</v>
      </c>
      <c r="O4258" t="s">
        <v>3385</v>
      </c>
      <c r="P4258" t="s">
        <v>3386</v>
      </c>
    </row>
    <row r="4259" spans="1:16" x14ac:dyDescent="0.25">
      <c r="A4259">
        <v>155</v>
      </c>
      <c r="B4259" t="s">
        <v>145</v>
      </c>
      <c r="C4259" t="s">
        <v>1694</v>
      </c>
      <c r="D4259" t="s">
        <v>49</v>
      </c>
      <c r="E4259" s="10" t="s">
        <v>2158</v>
      </c>
      <c r="F4259" t="s">
        <v>1695</v>
      </c>
      <c r="G4259">
        <v>1305</v>
      </c>
      <c r="H4259">
        <v>0</v>
      </c>
      <c r="I4259">
        <v>124.94</v>
      </c>
      <c r="J4259" t="s">
        <v>208</v>
      </c>
      <c r="K4259" t="s">
        <v>1127</v>
      </c>
      <c r="L4259">
        <v>2006</v>
      </c>
      <c r="M4259">
        <v>3016.3</v>
      </c>
      <c r="N4259" t="s">
        <v>12</v>
      </c>
      <c r="O4259" t="s">
        <v>3436</v>
      </c>
      <c r="P4259" t="s">
        <v>3437</v>
      </c>
    </row>
    <row r="4260" spans="1:16" x14ac:dyDescent="0.25">
      <c r="A4260">
        <v>127</v>
      </c>
      <c r="B4260" t="s">
        <v>13</v>
      </c>
      <c r="C4260" t="s">
        <v>1678</v>
      </c>
      <c r="D4260" t="s">
        <v>22</v>
      </c>
      <c r="E4260" s="10" t="s">
        <v>2155</v>
      </c>
      <c r="F4260" t="s">
        <v>1679</v>
      </c>
      <c r="G4260">
        <v>2080</v>
      </c>
      <c r="H4260">
        <v>11.23</v>
      </c>
      <c r="I4260">
        <v>19.79</v>
      </c>
      <c r="J4260" t="s">
        <v>1656</v>
      </c>
      <c r="K4260" t="s">
        <v>1680</v>
      </c>
      <c r="L4260">
        <v>2006</v>
      </c>
      <c r="M4260">
        <v>3786.9</v>
      </c>
      <c r="N4260" t="s">
        <v>12</v>
      </c>
      <c r="O4260" t="s">
        <v>2809</v>
      </c>
      <c r="P4260" t="s">
        <v>2810</v>
      </c>
    </row>
    <row r="4261" spans="1:16" x14ac:dyDescent="0.25">
      <c r="A4261">
        <v>138</v>
      </c>
      <c r="B4261" t="s">
        <v>13</v>
      </c>
      <c r="C4261" t="s">
        <v>488</v>
      </c>
      <c r="D4261" t="s">
        <v>49</v>
      </c>
      <c r="E4261" s="10" t="s">
        <v>2101</v>
      </c>
      <c r="F4261" t="s">
        <v>489</v>
      </c>
      <c r="G4261">
        <v>960</v>
      </c>
      <c r="H4261">
        <v>0</v>
      </c>
      <c r="I4261">
        <v>70.150000000000006</v>
      </c>
      <c r="J4261" t="s">
        <v>491</v>
      </c>
      <c r="K4261" t="s">
        <v>490</v>
      </c>
      <c r="L4261">
        <v>2006</v>
      </c>
      <c r="M4261">
        <v>5657.6</v>
      </c>
      <c r="N4261" t="s">
        <v>12</v>
      </c>
      <c r="O4261" t="s">
        <v>2981</v>
      </c>
      <c r="P4261" t="s">
        <v>2982</v>
      </c>
    </row>
    <row r="4262" spans="1:16" x14ac:dyDescent="0.25">
      <c r="A4262">
        <v>154</v>
      </c>
      <c r="B4262" t="s">
        <v>145</v>
      </c>
      <c r="C4262" t="s">
        <v>214</v>
      </c>
      <c r="D4262" t="s">
        <v>15</v>
      </c>
      <c r="E4262" s="10" t="s">
        <v>2211</v>
      </c>
      <c r="F4262" t="s">
        <v>215</v>
      </c>
      <c r="G4262">
        <v>1304</v>
      </c>
      <c r="H4262">
        <v>0</v>
      </c>
      <c r="I4262">
        <v>2.0699999999999998</v>
      </c>
      <c r="J4262" t="s">
        <v>208</v>
      </c>
      <c r="K4262" t="s">
        <v>209</v>
      </c>
      <c r="L4262">
        <v>2006</v>
      </c>
      <c r="M4262">
        <v>1753.5</v>
      </c>
      <c r="N4262" t="s">
        <v>12</v>
      </c>
      <c r="O4262" t="s">
        <v>3478</v>
      </c>
      <c r="P4262" t="s">
        <v>3479</v>
      </c>
    </row>
    <row r="4263" spans="1:16" x14ac:dyDescent="0.25">
      <c r="A4263">
        <v>153</v>
      </c>
      <c r="B4263" t="s">
        <v>145</v>
      </c>
      <c r="C4263" t="s">
        <v>210</v>
      </c>
      <c r="D4263" t="s">
        <v>22</v>
      </c>
      <c r="E4263" s="10" t="s">
        <v>2207</v>
      </c>
      <c r="F4263" t="s">
        <v>211</v>
      </c>
      <c r="G4263">
        <v>1301</v>
      </c>
      <c r="H4263">
        <v>0</v>
      </c>
      <c r="I4263">
        <v>6.67</v>
      </c>
      <c r="J4263" t="s">
        <v>213</v>
      </c>
      <c r="K4263" t="s">
        <v>212</v>
      </c>
      <c r="L4263">
        <v>2006</v>
      </c>
      <c r="M4263">
        <v>6062.3</v>
      </c>
      <c r="N4263" t="s">
        <v>12</v>
      </c>
      <c r="O4263" t="s">
        <v>3472</v>
      </c>
      <c r="P4263" t="s">
        <v>3473</v>
      </c>
    </row>
    <row r="4264" spans="1:16" x14ac:dyDescent="0.25">
      <c r="A4264">
        <v>153</v>
      </c>
      <c r="B4264" t="s">
        <v>145</v>
      </c>
      <c r="C4264" t="s">
        <v>210</v>
      </c>
      <c r="D4264" t="s">
        <v>22</v>
      </c>
      <c r="E4264" s="10" t="s">
        <v>2207</v>
      </c>
      <c r="F4264" t="s">
        <v>211</v>
      </c>
      <c r="G4264">
        <v>1301</v>
      </c>
      <c r="H4264">
        <v>0</v>
      </c>
      <c r="I4264">
        <v>6.67</v>
      </c>
      <c r="J4264" t="s">
        <v>213</v>
      </c>
      <c r="K4264" t="s">
        <v>212</v>
      </c>
      <c r="L4264">
        <v>2006</v>
      </c>
      <c r="M4264">
        <v>6062.3</v>
      </c>
      <c r="N4264" t="s">
        <v>12</v>
      </c>
      <c r="O4264" t="s">
        <v>3472</v>
      </c>
      <c r="P4264" t="s">
        <v>3473</v>
      </c>
    </row>
    <row r="4265" spans="1:16" x14ac:dyDescent="0.25">
      <c r="A4265">
        <v>152</v>
      </c>
      <c r="B4265" t="s">
        <v>145</v>
      </c>
      <c r="C4265" t="s">
        <v>1746</v>
      </c>
      <c r="D4265" t="s">
        <v>15</v>
      </c>
      <c r="E4265" s="10" t="s">
        <v>2177</v>
      </c>
      <c r="F4265" t="s">
        <v>1747</v>
      </c>
      <c r="G4265">
        <v>1302</v>
      </c>
      <c r="H4265">
        <v>0</v>
      </c>
      <c r="I4265">
        <v>5.78</v>
      </c>
      <c r="J4265" t="s">
        <v>209</v>
      </c>
      <c r="K4265" t="s">
        <v>1748</v>
      </c>
      <c r="L4265">
        <v>2006</v>
      </c>
      <c r="M4265">
        <v>6348.7</v>
      </c>
      <c r="N4265" t="s">
        <v>12</v>
      </c>
      <c r="O4265" t="s">
        <v>3474</v>
      </c>
      <c r="P4265" t="s">
        <v>3475</v>
      </c>
    </row>
    <row r="4266" spans="1:16" x14ac:dyDescent="0.25">
      <c r="A4266">
        <v>152</v>
      </c>
      <c r="B4266" t="s">
        <v>145</v>
      </c>
      <c r="C4266" t="s">
        <v>1746</v>
      </c>
      <c r="D4266" t="s">
        <v>15</v>
      </c>
      <c r="E4266" s="10" t="s">
        <v>2177</v>
      </c>
      <c r="F4266" t="s">
        <v>1747</v>
      </c>
      <c r="G4266">
        <v>1302</v>
      </c>
      <c r="H4266">
        <v>0</v>
      </c>
      <c r="I4266">
        <v>5.78</v>
      </c>
      <c r="J4266" t="s">
        <v>209</v>
      </c>
      <c r="K4266" t="s">
        <v>1748</v>
      </c>
      <c r="L4266">
        <v>2006</v>
      </c>
      <c r="M4266">
        <v>6348.7</v>
      </c>
      <c r="N4266" t="s">
        <v>12</v>
      </c>
      <c r="O4266" t="s">
        <v>3474</v>
      </c>
      <c r="P4266" t="s">
        <v>3475</v>
      </c>
    </row>
    <row r="4267" spans="1:16" x14ac:dyDescent="0.25">
      <c r="A4267">
        <v>151</v>
      </c>
      <c r="B4267" t="s">
        <v>145</v>
      </c>
      <c r="C4267" t="s">
        <v>206</v>
      </c>
      <c r="D4267" t="s">
        <v>22</v>
      </c>
      <c r="E4267" s="10" t="s">
        <v>2200</v>
      </c>
      <c r="F4267" t="s">
        <v>207</v>
      </c>
      <c r="G4267">
        <v>1303</v>
      </c>
      <c r="H4267">
        <v>0</v>
      </c>
      <c r="I4267">
        <v>1.57</v>
      </c>
      <c r="J4267" t="s">
        <v>209</v>
      </c>
      <c r="K4267" t="s">
        <v>208</v>
      </c>
      <c r="L4267">
        <v>2006</v>
      </c>
      <c r="M4267">
        <v>1646.1</v>
      </c>
      <c r="N4267" t="s">
        <v>12</v>
      </c>
      <c r="O4267" t="s">
        <v>3476</v>
      </c>
      <c r="P4267" t="s">
        <v>3477</v>
      </c>
    </row>
    <row r="4268" spans="1:16" x14ac:dyDescent="0.25">
      <c r="A4268">
        <v>151</v>
      </c>
      <c r="B4268" t="s">
        <v>145</v>
      </c>
      <c r="C4268" t="s">
        <v>206</v>
      </c>
      <c r="D4268" t="s">
        <v>22</v>
      </c>
      <c r="E4268" s="10" t="s">
        <v>2200</v>
      </c>
      <c r="F4268" t="s">
        <v>207</v>
      </c>
      <c r="G4268">
        <v>1303</v>
      </c>
      <c r="H4268">
        <v>0</v>
      </c>
      <c r="I4268">
        <v>1.57</v>
      </c>
      <c r="J4268" t="s">
        <v>209</v>
      </c>
      <c r="K4268" t="s">
        <v>208</v>
      </c>
      <c r="L4268">
        <v>2006</v>
      </c>
      <c r="M4268">
        <v>1646.1</v>
      </c>
      <c r="N4268" t="s">
        <v>12</v>
      </c>
      <c r="O4268" t="s">
        <v>3476</v>
      </c>
      <c r="P4268" t="s">
        <v>3477</v>
      </c>
    </row>
    <row r="4269" spans="1:16" x14ac:dyDescent="0.25">
      <c r="A4269">
        <v>142</v>
      </c>
      <c r="B4269" t="s">
        <v>13</v>
      </c>
      <c r="C4269" t="s">
        <v>1766</v>
      </c>
      <c r="D4269" t="s">
        <v>49</v>
      </c>
      <c r="E4269" s="10" t="s">
        <v>2295</v>
      </c>
      <c r="F4269" t="s">
        <v>1767</v>
      </c>
      <c r="G4269">
        <v>980</v>
      </c>
      <c r="H4269">
        <v>0</v>
      </c>
      <c r="I4269">
        <v>43.81</v>
      </c>
      <c r="J4269" t="s">
        <v>499</v>
      </c>
      <c r="K4269" t="s">
        <v>613</v>
      </c>
      <c r="L4269">
        <v>2006</v>
      </c>
      <c r="M4269">
        <v>4751</v>
      </c>
      <c r="N4269" t="s">
        <v>12</v>
      </c>
      <c r="O4269" t="s">
        <v>3798</v>
      </c>
      <c r="P4269" t="s">
        <v>3799</v>
      </c>
    </row>
    <row r="4270" spans="1:16" x14ac:dyDescent="0.25">
      <c r="A4270">
        <v>144</v>
      </c>
      <c r="B4270" t="s">
        <v>13</v>
      </c>
      <c r="C4270" t="s">
        <v>600</v>
      </c>
      <c r="D4270" t="s">
        <v>49</v>
      </c>
      <c r="E4270" s="10" t="s">
        <v>2107</v>
      </c>
      <c r="F4270" t="s">
        <v>601</v>
      </c>
      <c r="G4270">
        <v>990</v>
      </c>
      <c r="H4270">
        <v>0</v>
      </c>
      <c r="I4270">
        <v>25.93</v>
      </c>
      <c r="J4270" t="s">
        <v>603</v>
      </c>
      <c r="K4270" t="s">
        <v>602</v>
      </c>
      <c r="L4270">
        <v>2006</v>
      </c>
      <c r="M4270">
        <v>5228.2</v>
      </c>
      <c r="N4270" t="s">
        <v>12</v>
      </c>
      <c r="O4270" t="s">
        <v>3112</v>
      </c>
      <c r="P4270" t="s">
        <v>3113</v>
      </c>
    </row>
    <row r="4271" spans="1:16" x14ac:dyDescent="0.25">
      <c r="A4271">
        <v>145</v>
      </c>
      <c r="B4271" t="s">
        <v>13</v>
      </c>
      <c r="C4271" t="s">
        <v>1847</v>
      </c>
      <c r="D4271" t="s">
        <v>49</v>
      </c>
      <c r="E4271" s="10" t="s">
        <v>2515</v>
      </c>
      <c r="F4271" t="s">
        <v>1848</v>
      </c>
      <c r="G4271">
        <v>995</v>
      </c>
      <c r="H4271">
        <v>0</v>
      </c>
      <c r="I4271">
        <v>45.3</v>
      </c>
      <c r="J4271" t="s">
        <v>602</v>
      </c>
      <c r="K4271" t="s">
        <v>148</v>
      </c>
      <c r="L4271">
        <v>2006</v>
      </c>
      <c r="M4271">
        <v>5344.6</v>
      </c>
      <c r="N4271" t="s">
        <v>12</v>
      </c>
      <c r="O4271" t="s">
        <v>2765</v>
      </c>
      <c r="P4271" t="s">
        <v>2766</v>
      </c>
    </row>
    <row r="4272" spans="1:16" x14ac:dyDescent="0.25">
      <c r="A4272">
        <v>146</v>
      </c>
      <c r="B4272" t="s">
        <v>596</v>
      </c>
      <c r="C4272" t="s">
        <v>597</v>
      </c>
      <c r="D4272" t="s">
        <v>26</v>
      </c>
      <c r="E4272" s="10" t="s">
        <v>2106</v>
      </c>
      <c r="F4272" t="s">
        <v>598</v>
      </c>
      <c r="G4272">
        <v>1195</v>
      </c>
      <c r="H4272">
        <v>0</v>
      </c>
      <c r="I4272">
        <v>28.74</v>
      </c>
      <c r="J4272" t="s">
        <v>148</v>
      </c>
      <c r="K4272" t="s">
        <v>599</v>
      </c>
      <c r="L4272">
        <v>2006</v>
      </c>
      <c r="M4272">
        <v>3504.5</v>
      </c>
      <c r="N4272" t="s">
        <v>12</v>
      </c>
      <c r="O4272" t="s">
        <v>3796</v>
      </c>
      <c r="P4272" t="s">
        <v>3797</v>
      </c>
    </row>
    <row r="4273" spans="1:16" x14ac:dyDescent="0.25">
      <c r="A4273">
        <v>156</v>
      </c>
      <c r="B4273" t="s">
        <v>145</v>
      </c>
      <c r="C4273" t="s">
        <v>1125</v>
      </c>
      <c r="D4273" t="s">
        <v>49</v>
      </c>
      <c r="E4273" s="10" t="s">
        <v>2606</v>
      </c>
      <c r="F4273" t="s">
        <v>1126</v>
      </c>
      <c r="G4273">
        <v>1310</v>
      </c>
      <c r="H4273">
        <v>0</v>
      </c>
      <c r="I4273">
        <v>65.37</v>
      </c>
      <c r="J4273" t="s">
        <v>1127</v>
      </c>
      <c r="K4273" t="s">
        <v>230</v>
      </c>
      <c r="L4273">
        <v>2006</v>
      </c>
      <c r="M4273">
        <v>2861.2</v>
      </c>
      <c r="N4273" t="s">
        <v>12</v>
      </c>
      <c r="O4273" t="s">
        <v>3154</v>
      </c>
      <c r="P4273" t="s">
        <v>3155</v>
      </c>
    </row>
    <row r="4274" spans="1:16" x14ac:dyDescent="0.25">
      <c r="A4274">
        <v>165</v>
      </c>
      <c r="B4274" t="s">
        <v>145</v>
      </c>
      <c r="C4274" t="s">
        <v>1137</v>
      </c>
      <c r="D4274" t="s">
        <v>49</v>
      </c>
      <c r="E4274" s="10" t="s">
        <v>2616</v>
      </c>
      <c r="F4274" t="s">
        <v>1138</v>
      </c>
      <c r="G4274">
        <v>1325</v>
      </c>
      <c r="H4274">
        <v>121.16</v>
      </c>
      <c r="I4274">
        <v>128.52000000000001</v>
      </c>
      <c r="J4274" t="s">
        <v>1139</v>
      </c>
      <c r="K4274" t="s">
        <v>1108</v>
      </c>
      <c r="L4274">
        <v>2006</v>
      </c>
      <c r="M4274">
        <v>4249.8999999999996</v>
      </c>
      <c r="N4274" t="s">
        <v>12</v>
      </c>
      <c r="O4274" t="s">
        <v>3126</v>
      </c>
      <c r="P4274" t="s">
        <v>3127</v>
      </c>
    </row>
    <row r="4275" spans="1:16" x14ac:dyDescent="0.25">
      <c r="A4275">
        <v>171</v>
      </c>
      <c r="B4275" t="s">
        <v>145</v>
      </c>
      <c r="C4275" t="s">
        <v>1093</v>
      </c>
      <c r="D4275" t="s">
        <v>49</v>
      </c>
      <c r="E4275" s="10" t="s">
        <v>2602</v>
      </c>
      <c r="F4275" t="s">
        <v>1094</v>
      </c>
      <c r="G4275">
        <v>1355</v>
      </c>
      <c r="H4275">
        <v>0</v>
      </c>
      <c r="I4275">
        <v>1.88</v>
      </c>
      <c r="J4275" t="s">
        <v>260</v>
      </c>
      <c r="K4275" t="s">
        <v>1095</v>
      </c>
      <c r="L4275">
        <v>2006</v>
      </c>
      <c r="M4275">
        <v>4287.6000000000004</v>
      </c>
      <c r="N4275" t="s">
        <v>12</v>
      </c>
      <c r="O4275" t="s">
        <v>3243</v>
      </c>
      <c r="P4275" t="s">
        <v>3244</v>
      </c>
    </row>
    <row r="4276" spans="1:16" x14ac:dyDescent="0.25">
      <c r="A4276">
        <v>81</v>
      </c>
      <c r="B4276" t="s">
        <v>13</v>
      </c>
      <c r="C4276" t="s">
        <v>604</v>
      </c>
      <c r="D4276" t="s">
        <v>22</v>
      </c>
      <c r="E4276" s="10" t="s">
        <v>2280</v>
      </c>
      <c r="F4276" t="s">
        <v>605</v>
      </c>
      <c r="G4276">
        <v>571</v>
      </c>
      <c r="H4276">
        <v>1.78</v>
      </c>
      <c r="I4276">
        <v>4.95</v>
      </c>
      <c r="J4276" t="s">
        <v>222</v>
      </c>
      <c r="K4276" t="s">
        <v>606</v>
      </c>
      <c r="L4276">
        <v>2006</v>
      </c>
      <c r="M4276">
        <v>35065.9</v>
      </c>
      <c r="N4276" t="s">
        <v>12</v>
      </c>
      <c r="O4276" t="s">
        <v>3353</v>
      </c>
      <c r="P4276" t="s">
        <v>3354</v>
      </c>
    </row>
    <row r="4277" spans="1:16" x14ac:dyDescent="0.25">
      <c r="A4277">
        <v>170</v>
      </c>
      <c r="B4277" t="s">
        <v>145</v>
      </c>
      <c r="C4277" t="s">
        <v>258</v>
      </c>
      <c r="D4277" t="s">
        <v>49</v>
      </c>
      <c r="E4277" s="10" t="s">
        <v>2076</v>
      </c>
      <c r="F4277" t="s">
        <v>259</v>
      </c>
      <c r="G4277">
        <v>1330</v>
      </c>
      <c r="H4277">
        <v>47.03</v>
      </c>
      <c r="I4277">
        <v>72.83</v>
      </c>
      <c r="J4277" t="s">
        <v>261</v>
      </c>
      <c r="K4277" t="s">
        <v>260</v>
      </c>
      <c r="L4277">
        <v>2006</v>
      </c>
      <c r="M4277">
        <v>1933</v>
      </c>
      <c r="N4277" t="s">
        <v>12</v>
      </c>
      <c r="O4277" t="s">
        <v>2883</v>
      </c>
      <c r="P4277" t="s">
        <v>2884</v>
      </c>
    </row>
    <row r="4278" spans="1:16" x14ac:dyDescent="0.25">
      <c r="A4278">
        <v>169</v>
      </c>
      <c r="B4278" t="s">
        <v>145</v>
      </c>
      <c r="C4278" t="s">
        <v>1128</v>
      </c>
      <c r="D4278" t="s">
        <v>49</v>
      </c>
      <c r="E4278" s="10" t="s">
        <v>2614</v>
      </c>
      <c r="F4278" t="s">
        <v>1129</v>
      </c>
      <c r="G4278">
        <v>1330</v>
      </c>
      <c r="H4278">
        <v>7.29</v>
      </c>
      <c r="I4278">
        <v>47.03</v>
      </c>
      <c r="J4278" t="s">
        <v>1130</v>
      </c>
      <c r="K4278" t="s">
        <v>261</v>
      </c>
      <c r="L4278">
        <v>2006</v>
      </c>
      <c r="M4278">
        <v>2649.8</v>
      </c>
      <c r="N4278" t="s">
        <v>12</v>
      </c>
      <c r="O4278" t="s">
        <v>3505</v>
      </c>
      <c r="P4278" t="s">
        <v>3506</v>
      </c>
    </row>
    <row r="4279" spans="1:16" x14ac:dyDescent="0.25">
      <c r="A4279">
        <v>169</v>
      </c>
      <c r="B4279" t="s">
        <v>145</v>
      </c>
      <c r="C4279" t="s">
        <v>1128</v>
      </c>
      <c r="D4279" t="s">
        <v>49</v>
      </c>
      <c r="E4279" s="10" t="s">
        <v>2614</v>
      </c>
      <c r="F4279" t="s">
        <v>1129</v>
      </c>
      <c r="G4279">
        <v>1330</v>
      </c>
      <c r="H4279">
        <v>7.29</v>
      </c>
      <c r="I4279">
        <v>47.03</v>
      </c>
      <c r="J4279" t="s">
        <v>1130</v>
      </c>
      <c r="K4279" t="s">
        <v>261</v>
      </c>
      <c r="L4279">
        <v>2006</v>
      </c>
      <c r="M4279">
        <v>2270.4</v>
      </c>
      <c r="N4279" t="s">
        <v>12</v>
      </c>
      <c r="O4279" t="s">
        <v>3505</v>
      </c>
      <c r="P4279" t="s">
        <v>3506</v>
      </c>
    </row>
    <row r="4280" spans="1:16" x14ac:dyDescent="0.25">
      <c r="A4280">
        <v>169</v>
      </c>
      <c r="B4280" t="s">
        <v>145</v>
      </c>
      <c r="C4280" t="s">
        <v>1128</v>
      </c>
      <c r="D4280" t="s">
        <v>49</v>
      </c>
      <c r="E4280" s="10" t="s">
        <v>2614</v>
      </c>
      <c r="F4280" t="s">
        <v>1129</v>
      </c>
      <c r="G4280">
        <v>1330</v>
      </c>
      <c r="H4280">
        <v>7.29</v>
      </c>
      <c r="I4280">
        <v>47.03</v>
      </c>
      <c r="J4280" t="s">
        <v>1130</v>
      </c>
      <c r="K4280" t="s">
        <v>261</v>
      </c>
      <c r="L4280">
        <v>2006</v>
      </c>
      <c r="M4280">
        <v>2480.9</v>
      </c>
      <c r="N4280" t="s">
        <v>12</v>
      </c>
      <c r="O4280" t="s">
        <v>3505</v>
      </c>
      <c r="P4280" t="s">
        <v>3506</v>
      </c>
    </row>
    <row r="4281" spans="1:16" x14ac:dyDescent="0.25">
      <c r="A4281">
        <v>168</v>
      </c>
      <c r="B4281" t="s">
        <v>145</v>
      </c>
      <c r="C4281" t="s">
        <v>1981</v>
      </c>
      <c r="D4281" t="s">
        <v>49</v>
      </c>
      <c r="E4281" s="10" t="s">
        <v>2608</v>
      </c>
      <c r="F4281" t="s">
        <v>1982</v>
      </c>
      <c r="G4281">
        <v>1330</v>
      </c>
      <c r="H4281">
        <v>0</v>
      </c>
      <c r="I4281">
        <v>7.29</v>
      </c>
      <c r="J4281" t="s">
        <v>1133</v>
      </c>
      <c r="K4281" t="s">
        <v>1130</v>
      </c>
      <c r="L4281">
        <v>2006</v>
      </c>
      <c r="M4281">
        <v>4434.2</v>
      </c>
      <c r="N4281" t="s">
        <v>12</v>
      </c>
      <c r="O4281" t="s">
        <v>2930</v>
      </c>
      <c r="P4281" t="s">
        <v>2931</v>
      </c>
    </row>
    <row r="4282" spans="1:16" x14ac:dyDescent="0.25">
      <c r="A4282">
        <v>168</v>
      </c>
      <c r="B4282" t="s">
        <v>145</v>
      </c>
      <c r="C4282" t="s">
        <v>1981</v>
      </c>
      <c r="D4282" t="s">
        <v>49</v>
      </c>
      <c r="E4282" s="10" t="s">
        <v>2608</v>
      </c>
      <c r="F4282" t="s">
        <v>1982</v>
      </c>
      <c r="G4282">
        <v>1330</v>
      </c>
      <c r="H4282">
        <v>0</v>
      </c>
      <c r="I4282">
        <v>7.29</v>
      </c>
      <c r="J4282" t="s">
        <v>1133</v>
      </c>
      <c r="K4282" t="s">
        <v>1130</v>
      </c>
      <c r="L4282">
        <v>2006</v>
      </c>
      <c r="M4282">
        <v>4434.2</v>
      </c>
      <c r="N4282" t="s">
        <v>12</v>
      </c>
      <c r="O4282" t="s">
        <v>2930</v>
      </c>
      <c r="P4282" t="s">
        <v>2931</v>
      </c>
    </row>
    <row r="4283" spans="1:16" x14ac:dyDescent="0.25">
      <c r="A4283">
        <v>167</v>
      </c>
      <c r="B4283" t="s">
        <v>145</v>
      </c>
      <c r="C4283" t="s">
        <v>1131</v>
      </c>
      <c r="D4283" t="s">
        <v>49</v>
      </c>
      <c r="E4283" s="10" t="s">
        <v>2607</v>
      </c>
      <c r="F4283" t="s">
        <v>1132</v>
      </c>
      <c r="G4283">
        <v>1325</v>
      </c>
      <c r="H4283">
        <v>144.75</v>
      </c>
      <c r="I4283">
        <v>147.21</v>
      </c>
      <c r="J4283" t="s">
        <v>1107</v>
      </c>
      <c r="K4283" t="s">
        <v>1133</v>
      </c>
      <c r="L4283">
        <v>2006</v>
      </c>
      <c r="M4283">
        <v>4008.6</v>
      </c>
      <c r="N4283" t="s">
        <v>12</v>
      </c>
      <c r="O4283" t="s">
        <v>2934</v>
      </c>
      <c r="P4283" t="s">
        <v>2935</v>
      </c>
    </row>
    <row r="4284" spans="1:16" x14ac:dyDescent="0.25">
      <c r="A4284">
        <v>167</v>
      </c>
      <c r="B4284" t="s">
        <v>145</v>
      </c>
      <c r="C4284" t="s">
        <v>1131</v>
      </c>
      <c r="D4284" t="s">
        <v>49</v>
      </c>
      <c r="E4284" s="10" t="s">
        <v>2607</v>
      </c>
      <c r="F4284" t="s">
        <v>1132</v>
      </c>
      <c r="G4284">
        <v>1325</v>
      </c>
      <c r="H4284">
        <v>144.75</v>
      </c>
      <c r="I4284">
        <v>147.21</v>
      </c>
      <c r="J4284" t="s">
        <v>1107</v>
      </c>
      <c r="K4284" t="s">
        <v>1133</v>
      </c>
      <c r="L4284">
        <v>2006</v>
      </c>
      <c r="M4284">
        <v>3710</v>
      </c>
      <c r="N4284" t="s">
        <v>12</v>
      </c>
      <c r="O4284" t="s">
        <v>2934</v>
      </c>
      <c r="P4284" t="s">
        <v>2935</v>
      </c>
    </row>
    <row r="4285" spans="1:16" x14ac:dyDescent="0.25">
      <c r="A4285">
        <v>167</v>
      </c>
      <c r="B4285" t="s">
        <v>145</v>
      </c>
      <c r="C4285" t="s">
        <v>1131</v>
      </c>
      <c r="D4285" t="s">
        <v>49</v>
      </c>
      <c r="E4285" s="10" t="s">
        <v>2607</v>
      </c>
      <c r="F4285" t="s">
        <v>1132</v>
      </c>
      <c r="G4285">
        <v>1325</v>
      </c>
      <c r="H4285">
        <v>144.75</v>
      </c>
      <c r="I4285">
        <v>147.21</v>
      </c>
      <c r="J4285" t="s">
        <v>1107</v>
      </c>
      <c r="K4285" t="s">
        <v>1133</v>
      </c>
      <c r="L4285">
        <v>2006</v>
      </c>
      <c r="M4285">
        <v>4234.5</v>
      </c>
      <c r="N4285" t="s">
        <v>12</v>
      </c>
      <c r="O4285" t="s">
        <v>2934</v>
      </c>
      <c r="P4285" t="s">
        <v>2935</v>
      </c>
    </row>
    <row r="4286" spans="1:16" x14ac:dyDescent="0.25">
      <c r="A4286">
        <v>128</v>
      </c>
      <c r="B4286" t="s">
        <v>13</v>
      </c>
      <c r="C4286" t="s">
        <v>1681</v>
      </c>
      <c r="D4286" t="s">
        <v>15</v>
      </c>
      <c r="E4286" s="10" t="s">
        <v>2156</v>
      </c>
      <c r="F4286" t="s">
        <v>1682</v>
      </c>
      <c r="G4286">
        <v>2085</v>
      </c>
      <c r="H4286">
        <v>0</v>
      </c>
      <c r="I4286">
        <v>8.58</v>
      </c>
      <c r="J4286" t="s">
        <v>1680</v>
      </c>
      <c r="K4286" t="s">
        <v>1656</v>
      </c>
      <c r="L4286">
        <v>2006</v>
      </c>
      <c r="M4286">
        <v>3611.1</v>
      </c>
      <c r="N4286" t="s">
        <v>12</v>
      </c>
      <c r="O4286" t="s">
        <v>2809</v>
      </c>
      <c r="P4286" t="s">
        <v>2810</v>
      </c>
    </row>
    <row r="4287" spans="1:16" x14ac:dyDescent="0.25">
      <c r="A4287">
        <v>166</v>
      </c>
      <c r="B4287" t="s">
        <v>145</v>
      </c>
      <c r="C4287" t="s">
        <v>1105</v>
      </c>
      <c r="D4287" t="s">
        <v>49</v>
      </c>
      <c r="E4287" s="10" t="s">
        <v>2609</v>
      </c>
      <c r="F4287" t="s">
        <v>1106</v>
      </c>
      <c r="G4287">
        <v>1325</v>
      </c>
      <c r="H4287">
        <v>128.52000000000001</v>
      </c>
      <c r="I4287">
        <v>144.75</v>
      </c>
      <c r="J4287" t="s">
        <v>1108</v>
      </c>
      <c r="K4287" t="s">
        <v>1107</v>
      </c>
      <c r="L4287">
        <v>2006</v>
      </c>
      <c r="M4287">
        <v>3734.1</v>
      </c>
      <c r="N4287" t="s">
        <v>12</v>
      </c>
      <c r="O4287" t="s">
        <v>2932</v>
      </c>
      <c r="P4287" t="s">
        <v>2933</v>
      </c>
    </row>
    <row r="4288" spans="1:16" x14ac:dyDescent="0.25">
      <c r="A4288">
        <v>171</v>
      </c>
      <c r="B4288" t="s">
        <v>145</v>
      </c>
      <c r="C4288" t="s">
        <v>1093</v>
      </c>
      <c r="D4288" t="s">
        <v>49</v>
      </c>
      <c r="E4288" s="10" t="s">
        <v>2602</v>
      </c>
      <c r="F4288" t="s">
        <v>1094</v>
      </c>
      <c r="G4288">
        <v>1355</v>
      </c>
      <c r="H4288">
        <v>0</v>
      </c>
      <c r="I4288">
        <v>1.88</v>
      </c>
      <c r="J4288" t="s">
        <v>260</v>
      </c>
      <c r="K4288" t="s">
        <v>1095</v>
      </c>
      <c r="L4288">
        <v>2006</v>
      </c>
      <c r="M4288">
        <v>4034.1</v>
      </c>
      <c r="N4288" t="s">
        <v>12</v>
      </c>
      <c r="O4288" t="s">
        <v>3243</v>
      </c>
      <c r="P4288" t="s">
        <v>3244</v>
      </c>
    </row>
    <row r="4289" spans="1:16" x14ac:dyDescent="0.25">
      <c r="A4289">
        <v>165</v>
      </c>
      <c r="B4289" t="s">
        <v>145</v>
      </c>
      <c r="C4289" t="s">
        <v>1137</v>
      </c>
      <c r="D4289" t="s">
        <v>49</v>
      </c>
      <c r="E4289" s="10" t="s">
        <v>2616</v>
      </c>
      <c r="F4289" t="s">
        <v>1138</v>
      </c>
      <c r="G4289">
        <v>1325</v>
      </c>
      <c r="H4289">
        <v>121.16</v>
      </c>
      <c r="I4289">
        <v>128.52000000000001</v>
      </c>
      <c r="J4289" t="s">
        <v>1139</v>
      </c>
      <c r="K4289" t="s">
        <v>1108</v>
      </c>
      <c r="L4289">
        <v>2006</v>
      </c>
      <c r="M4289">
        <v>4249.8999999999996</v>
      </c>
      <c r="N4289" t="s">
        <v>12</v>
      </c>
      <c r="O4289" t="s">
        <v>3126</v>
      </c>
      <c r="P4289" t="s">
        <v>3127</v>
      </c>
    </row>
    <row r="4290" spans="1:16" x14ac:dyDescent="0.25">
      <c r="A4290">
        <v>164</v>
      </c>
      <c r="B4290" t="s">
        <v>145</v>
      </c>
      <c r="C4290" t="s">
        <v>1513</v>
      </c>
      <c r="D4290" t="s">
        <v>49</v>
      </c>
      <c r="E4290" s="10" t="s">
        <v>2611</v>
      </c>
      <c r="F4290" t="s">
        <v>1514</v>
      </c>
      <c r="G4290">
        <v>1325</v>
      </c>
      <c r="H4290">
        <v>87.09</v>
      </c>
      <c r="I4290">
        <v>121.16</v>
      </c>
      <c r="J4290" t="s">
        <v>1515</v>
      </c>
      <c r="K4290" t="s">
        <v>1139</v>
      </c>
      <c r="L4290">
        <v>2006</v>
      </c>
      <c r="M4290">
        <v>2813.4</v>
      </c>
      <c r="N4290" t="s">
        <v>12</v>
      </c>
      <c r="O4290" t="s">
        <v>2797</v>
      </c>
      <c r="P4290" t="s">
        <v>2798</v>
      </c>
    </row>
    <row r="4291" spans="1:16" x14ac:dyDescent="0.25">
      <c r="A4291">
        <v>164</v>
      </c>
      <c r="B4291" t="s">
        <v>145</v>
      </c>
      <c r="C4291" t="s">
        <v>1513</v>
      </c>
      <c r="D4291" t="s">
        <v>49</v>
      </c>
      <c r="E4291" s="10" t="s">
        <v>2611</v>
      </c>
      <c r="F4291" t="s">
        <v>1514</v>
      </c>
      <c r="G4291">
        <v>1325</v>
      </c>
      <c r="H4291">
        <v>87.09</v>
      </c>
      <c r="I4291">
        <v>121.16</v>
      </c>
      <c r="J4291" t="s">
        <v>1515</v>
      </c>
      <c r="K4291" t="s">
        <v>1139</v>
      </c>
      <c r="L4291">
        <v>2006</v>
      </c>
      <c r="M4291">
        <v>2798.4</v>
      </c>
      <c r="N4291" t="s">
        <v>12</v>
      </c>
      <c r="O4291" t="s">
        <v>2797</v>
      </c>
      <c r="P4291" t="s">
        <v>2798</v>
      </c>
    </row>
    <row r="4292" spans="1:16" x14ac:dyDescent="0.25">
      <c r="A4292">
        <v>164</v>
      </c>
      <c r="B4292" t="s">
        <v>145</v>
      </c>
      <c r="C4292" t="s">
        <v>1513</v>
      </c>
      <c r="D4292" t="s">
        <v>49</v>
      </c>
      <c r="E4292" s="10" t="s">
        <v>2611</v>
      </c>
      <c r="F4292" t="s">
        <v>1514</v>
      </c>
      <c r="G4292">
        <v>1325</v>
      </c>
      <c r="H4292">
        <v>87.09</v>
      </c>
      <c r="I4292">
        <v>121.16</v>
      </c>
      <c r="J4292" t="s">
        <v>1515</v>
      </c>
      <c r="K4292" t="s">
        <v>1139</v>
      </c>
      <c r="L4292">
        <v>2006</v>
      </c>
      <c r="M4292">
        <v>2804.9</v>
      </c>
      <c r="N4292" t="s">
        <v>12</v>
      </c>
      <c r="O4292" t="s">
        <v>2797</v>
      </c>
      <c r="P4292" t="s">
        <v>2798</v>
      </c>
    </row>
    <row r="4293" spans="1:16" x14ac:dyDescent="0.25">
      <c r="A4293">
        <v>163</v>
      </c>
      <c r="B4293" t="s">
        <v>145</v>
      </c>
      <c r="C4293" t="s">
        <v>1976</v>
      </c>
      <c r="D4293" t="s">
        <v>49</v>
      </c>
      <c r="E4293" s="10" t="s">
        <v>2612</v>
      </c>
      <c r="F4293" t="s">
        <v>1977</v>
      </c>
      <c r="G4293">
        <v>1325</v>
      </c>
      <c r="H4293">
        <v>83.71</v>
      </c>
      <c r="I4293">
        <v>87.09</v>
      </c>
      <c r="J4293" t="s">
        <v>1978</v>
      </c>
      <c r="K4293" t="s">
        <v>1515</v>
      </c>
      <c r="L4293">
        <v>2006</v>
      </c>
      <c r="M4293">
        <v>4555.8999999999996</v>
      </c>
      <c r="N4293" t="s">
        <v>12</v>
      </c>
      <c r="O4293" t="s">
        <v>3128</v>
      </c>
      <c r="P4293" t="s">
        <v>3129</v>
      </c>
    </row>
    <row r="4294" spans="1:16" x14ac:dyDescent="0.25">
      <c r="A4294">
        <v>125</v>
      </c>
      <c r="B4294" t="s">
        <v>13</v>
      </c>
      <c r="C4294" t="s">
        <v>1654</v>
      </c>
      <c r="D4294" t="s">
        <v>22</v>
      </c>
      <c r="E4294" s="10" t="s">
        <v>2461</v>
      </c>
      <c r="F4294" t="s">
        <v>1655</v>
      </c>
      <c r="G4294">
        <v>2080</v>
      </c>
      <c r="H4294">
        <v>0</v>
      </c>
      <c r="I4294">
        <v>11.23</v>
      </c>
      <c r="J4294" t="s">
        <v>526</v>
      </c>
      <c r="K4294" t="s">
        <v>1656</v>
      </c>
      <c r="L4294">
        <v>2006</v>
      </c>
      <c r="M4294">
        <v>5538.9</v>
      </c>
      <c r="N4294" t="s">
        <v>12</v>
      </c>
      <c r="O4294" t="s">
        <v>3399</v>
      </c>
      <c r="P4294" t="s">
        <v>3400</v>
      </c>
    </row>
    <row r="4295" spans="1:16" x14ac:dyDescent="0.25">
      <c r="A4295">
        <v>163</v>
      </c>
      <c r="B4295" t="s">
        <v>145</v>
      </c>
      <c r="C4295" t="s">
        <v>1976</v>
      </c>
      <c r="D4295" t="s">
        <v>49</v>
      </c>
      <c r="E4295" s="10" t="s">
        <v>2612</v>
      </c>
      <c r="F4295" t="s">
        <v>1977</v>
      </c>
      <c r="G4295">
        <v>1325</v>
      </c>
      <c r="H4295">
        <v>83.71</v>
      </c>
      <c r="I4295">
        <v>87.09</v>
      </c>
      <c r="J4295" t="s">
        <v>1978</v>
      </c>
      <c r="K4295" t="s">
        <v>1515</v>
      </c>
      <c r="L4295">
        <v>2006</v>
      </c>
      <c r="M4295">
        <v>4555.8999999999996</v>
      </c>
      <c r="N4295" t="s">
        <v>12</v>
      </c>
      <c r="O4295" t="s">
        <v>3128</v>
      </c>
      <c r="P4295" t="s">
        <v>3129</v>
      </c>
    </row>
    <row r="4296" spans="1:16" x14ac:dyDescent="0.25">
      <c r="A4296">
        <v>125</v>
      </c>
      <c r="B4296" t="s">
        <v>13</v>
      </c>
      <c r="C4296" t="s">
        <v>1654</v>
      </c>
      <c r="D4296" t="s">
        <v>22</v>
      </c>
      <c r="E4296" s="10" t="s">
        <v>2461</v>
      </c>
      <c r="F4296" t="s">
        <v>1655</v>
      </c>
      <c r="G4296">
        <v>2080</v>
      </c>
      <c r="H4296">
        <v>0</v>
      </c>
      <c r="I4296">
        <v>11.23</v>
      </c>
      <c r="J4296" t="s">
        <v>526</v>
      </c>
      <c r="K4296" t="s">
        <v>1656</v>
      </c>
      <c r="L4296">
        <v>2006</v>
      </c>
      <c r="M4296">
        <v>5538.9</v>
      </c>
      <c r="N4296" t="s">
        <v>12</v>
      </c>
      <c r="O4296" t="s">
        <v>3399</v>
      </c>
      <c r="P4296" t="s">
        <v>3400</v>
      </c>
    </row>
    <row r="4297" spans="1:16" x14ac:dyDescent="0.25">
      <c r="A4297">
        <v>126</v>
      </c>
      <c r="B4297" t="s">
        <v>13</v>
      </c>
      <c r="C4297" t="s">
        <v>1657</v>
      </c>
      <c r="D4297" t="s">
        <v>15</v>
      </c>
      <c r="E4297" s="10" t="s">
        <v>2414</v>
      </c>
      <c r="F4297" t="s">
        <v>1658</v>
      </c>
      <c r="G4297">
        <v>2085</v>
      </c>
      <c r="H4297">
        <v>8.58</v>
      </c>
      <c r="I4297">
        <v>19.809999999999999</v>
      </c>
      <c r="J4297" t="s">
        <v>1656</v>
      </c>
      <c r="K4297" t="s">
        <v>1659</v>
      </c>
      <c r="L4297">
        <v>2006</v>
      </c>
      <c r="M4297">
        <v>5658.1</v>
      </c>
      <c r="N4297" t="s">
        <v>12</v>
      </c>
      <c r="O4297" t="s">
        <v>3401</v>
      </c>
      <c r="P4297" t="s">
        <v>3400</v>
      </c>
    </row>
    <row r="4298" spans="1:16" x14ac:dyDescent="0.25">
      <c r="A4298">
        <v>126</v>
      </c>
      <c r="B4298" t="s">
        <v>13</v>
      </c>
      <c r="C4298" t="s">
        <v>1657</v>
      </c>
      <c r="D4298" t="s">
        <v>15</v>
      </c>
      <c r="E4298" s="10" t="s">
        <v>2414</v>
      </c>
      <c r="F4298" t="s">
        <v>1658</v>
      </c>
      <c r="G4298">
        <v>2085</v>
      </c>
      <c r="H4298">
        <v>8.58</v>
      </c>
      <c r="I4298">
        <v>19.809999999999999</v>
      </c>
      <c r="J4298" t="s">
        <v>1656</v>
      </c>
      <c r="K4298" t="s">
        <v>1659</v>
      </c>
      <c r="L4298">
        <v>2006</v>
      </c>
      <c r="M4298">
        <v>5658.1</v>
      </c>
      <c r="N4298" t="s">
        <v>12</v>
      </c>
      <c r="O4298" t="s">
        <v>3401</v>
      </c>
      <c r="P4298" t="s">
        <v>3400</v>
      </c>
    </row>
    <row r="4299" spans="1:16" x14ac:dyDescent="0.25">
      <c r="A4299">
        <v>162</v>
      </c>
      <c r="B4299" t="s">
        <v>145</v>
      </c>
      <c r="C4299" t="s">
        <v>1134</v>
      </c>
      <c r="D4299" t="s">
        <v>49</v>
      </c>
      <c r="E4299" s="10" t="s">
        <v>2613</v>
      </c>
      <c r="F4299" t="s">
        <v>1135</v>
      </c>
      <c r="G4299">
        <v>1325</v>
      </c>
      <c r="H4299">
        <v>51.89</v>
      </c>
      <c r="I4299">
        <v>83.71</v>
      </c>
      <c r="J4299" t="s">
        <v>204</v>
      </c>
      <c r="K4299" t="s">
        <v>1136</v>
      </c>
      <c r="L4299">
        <v>2006</v>
      </c>
      <c r="M4299">
        <v>3220</v>
      </c>
      <c r="N4299" t="s">
        <v>12</v>
      </c>
      <c r="O4299" t="s">
        <v>3385</v>
      </c>
      <c r="P4299" t="s">
        <v>3386</v>
      </c>
    </row>
    <row r="4300" spans="1:16" x14ac:dyDescent="0.25">
      <c r="A4300">
        <v>162</v>
      </c>
      <c r="B4300" t="s">
        <v>145</v>
      </c>
      <c r="C4300" t="s">
        <v>1134</v>
      </c>
      <c r="D4300" t="s">
        <v>49</v>
      </c>
      <c r="E4300" s="10" t="s">
        <v>2613</v>
      </c>
      <c r="F4300" t="s">
        <v>1135</v>
      </c>
      <c r="G4300">
        <v>1325</v>
      </c>
      <c r="H4300">
        <v>51.89</v>
      </c>
      <c r="I4300">
        <v>83.71</v>
      </c>
      <c r="J4300" t="s">
        <v>204</v>
      </c>
      <c r="K4300" t="s">
        <v>1136</v>
      </c>
      <c r="L4300">
        <v>2006</v>
      </c>
      <c r="M4300">
        <v>3434.8</v>
      </c>
      <c r="N4300" t="s">
        <v>12</v>
      </c>
      <c r="O4300" t="s">
        <v>3385</v>
      </c>
      <c r="P4300" t="s">
        <v>3386</v>
      </c>
    </row>
    <row r="4301" spans="1:16" x14ac:dyDescent="0.25">
      <c r="A4301">
        <v>166</v>
      </c>
      <c r="B4301" t="s">
        <v>145</v>
      </c>
      <c r="C4301" t="s">
        <v>1105</v>
      </c>
      <c r="D4301" t="s">
        <v>49</v>
      </c>
      <c r="E4301" s="10" t="s">
        <v>2609</v>
      </c>
      <c r="F4301" t="s">
        <v>1106</v>
      </c>
      <c r="G4301">
        <v>1325</v>
      </c>
      <c r="H4301">
        <v>128.52000000000001</v>
      </c>
      <c r="I4301">
        <v>144.75</v>
      </c>
      <c r="J4301" t="s">
        <v>1108</v>
      </c>
      <c r="K4301" t="s">
        <v>1107</v>
      </c>
      <c r="L4301">
        <v>2006</v>
      </c>
      <c r="M4301">
        <v>3734.1</v>
      </c>
      <c r="N4301" t="s">
        <v>12</v>
      </c>
      <c r="O4301" t="s">
        <v>2932</v>
      </c>
      <c r="P4301" t="s">
        <v>2933</v>
      </c>
    </row>
    <row r="4302" spans="1:16" x14ac:dyDescent="0.25">
      <c r="A4302">
        <v>193</v>
      </c>
      <c r="B4302" t="s">
        <v>119</v>
      </c>
      <c r="C4302" t="s">
        <v>167</v>
      </c>
      <c r="D4302" t="s">
        <v>49</v>
      </c>
      <c r="E4302" s="10" t="s">
        <v>2072</v>
      </c>
      <c r="F4302" t="s">
        <v>168</v>
      </c>
      <c r="G4302">
        <v>1363</v>
      </c>
      <c r="H4302">
        <v>3.82</v>
      </c>
      <c r="I4302">
        <v>34.83</v>
      </c>
      <c r="J4302" t="s">
        <v>170</v>
      </c>
      <c r="K4302" t="s">
        <v>169</v>
      </c>
      <c r="L4302">
        <v>2006</v>
      </c>
      <c r="M4302">
        <v>2558.8000000000002</v>
      </c>
      <c r="N4302" t="s">
        <v>12</v>
      </c>
      <c r="O4302" t="s">
        <v>3152</v>
      </c>
      <c r="P4302" t="s">
        <v>3153</v>
      </c>
    </row>
    <row r="4303" spans="1:16" x14ac:dyDescent="0.25">
      <c r="A4303">
        <v>190</v>
      </c>
      <c r="B4303" t="s">
        <v>119</v>
      </c>
      <c r="C4303" t="s">
        <v>271</v>
      </c>
      <c r="D4303" t="s">
        <v>49</v>
      </c>
      <c r="E4303" s="10" t="s">
        <v>2382</v>
      </c>
      <c r="F4303" t="s">
        <v>272</v>
      </c>
      <c r="G4303">
        <v>1315</v>
      </c>
      <c r="H4303">
        <v>2.0499999999999998</v>
      </c>
      <c r="I4303">
        <v>31.65</v>
      </c>
      <c r="J4303" t="s">
        <v>122</v>
      </c>
      <c r="K4303" t="s">
        <v>273</v>
      </c>
      <c r="L4303">
        <v>2006</v>
      </c>
      <c r="M4303">
        <v>3652.6</v>
      </c>
      <c r="N4303" t="s">
        <v>12</v>
      </c>
      <c r="O4303" t="s">
        <v>3205</v>
      </c>
      <c r="P4303" t="s">
        <v>3206</v>
      </c>
    </row>
    <row r="4304" spans="1:16" x14ac:dyDescent="0.25">
      <c r="A4304">
        <v>189</v>
      </c>
      <c r="B4304" t="s">
        <v>119</v>
      </c>
      <c r="C4304" t="s">
        <v>120</v>
      </c>
      <c r="D4304" t="s">
        <v>49</v>
      </c>
      <c r="E4304" s="10" t="s">
        <v>2577</v>
      </c>
      <c r="F4304" t="s">
        <v>121</v>
      </c>
      <c r="G4304">
        <v>1315</v>
      </c>
      <c r="H4304">
        <v>0</v>
      </c>
      <c r="I4304">
        <v>2.0499999999999998</v>
      </c>
      <c r="J4304" t="s">
        <v>123</v>
      </c>
      <c r="K4304" t="s">
        <v>122</v>
      </c>
      <c r="L4304">
        <v>2006</v>
      </c>
      <c r="M4304">
        <v>2882.6</v>
      </c>
      <c r="N4304" t="s">
        <v>12</v>
      </c>
      <c r="O4304" t="s">
        <v>3227</v>
      </c>
      <c r="P4304" t="s">
        <v>3228</v>
      </c>
    </row>
    <row r="4305" spans="1:16" x14ac:dyDescent="0.25">
      <c r="A4305">
        <v>85</v>
      </c>
      <c r="B4305" t="s">
        <v>13</v>
      </c>
      <c r="C4305" t="s">
        <v>575</v>
      </c>
      <c r="D4305" t="s">
        <v>22</v>
      </c>
      <c r="E4305" s="10" t="s">
        <v>2271</v>
      </c>
      <c r="F4305" t="s">
        <v>576</v>
      </c>
      <c r="G4305">
        <v>572</v>
      </c>
      <c r="H4305">
        <v>0</v>
      </c>
      <c r="I4305">
        <v>12.41</v>
      </c>
      <c r="J4305" t="s">
        <v>578</v>
      </c>
      <c r="K4305" t="s">
        <v>577</v>
      </c>
      <c r="L4305">
        <v>2006</v>
      </c>
      <c r="M4305">
        <v>28784.1</v>
      </c>
      <c r="N4305" t="s">
        <v>12</v>
      </c>
      <c r="O4305" t="s">
        <v>3739</v>
      </c>
      <c r="P4305" t="s">
        <v>3740</v>
      </c>
    </row>
    <row r="4306" spans="1:16" x14ac:dyDescent="0.25">
      <c r="A4306">
        <v>87</v>
      </c>
      <c r="B4306" t="s">
        <v>13</v>
      </c>
      <c r="C4306" t="s">
        <v>614</v>
      </c>
      <c r="D4306" t="s">
        <v>22</v>
      </c>
      <c r="E4306" s="10" t="s">
        <v>2213</v>
      </c>
      <c r="F4306" t="s">
        <v>615</v>
      </c>
      <c r="G4306">
        <v>572</v>
      </c>
      <c r="H4306">
        <v>12.41</v>
      </c>
      <c r="I4306">
        <v>23.91</v>
      </c>
      <c r="J4306" t="s">
        <v>577</v>
      </c>
      <c r="K4306" t="s">
        <v>616</v>
      </c>
      <c r="L4306">
        <v>2006</v>
      </c>
      <c r="M4306">
        <v>23435.200000000001</v>
      </c>
      <c r="N4306" t="s">
        <v>12</v>
      </c>
      <c r="O4306" t="s">
        <v>3885</v>
      </c>
      <c r="P4306" t="s">
        <v>3886</v>
      </c>
    </row>
    <row r="4307" spans="1:16" x14ac:dyDescent="0.25">
      <c r="A4307">
        <v>191</v>
      </c>
      <c r="B4307" t="s">
        <v>119</v>
      </c>
      <c r="C4307" t="s">
        <v>1176</v>
      </c>
      <c r="D4307" t="s">
        <v>49</v>
      </c>
      <c r="E4307" s="10" t="s">
        <v>2572</v>
      </c>
      <c r="F4307" t="s">
        <v>1177</v>
      </c>
      <c r="G4307">
        <v>1356</v>
      </c>
      <c r="H4307">
        <v>0</v>
      </c>
      <c r="I4307">
        <v>19.66</v>
      </c>
      <c r="J4307" t="s">
        <v>1179</v>
      </c>
      <c r="K4307" t="s">
        <v>1178</v>
      </c>
      <c r="L4307">
        <v>2006</v>
      </c>
      <c r="M4307">
        <v>6872.9</v>
      </c>
      <c r="N4307" t="s">
        <v>12</v>
      </c>
      <c r="O4307" t="s">
        <v>3464</v>
      </c>
      <c r="P4307" t="s">
        <v>3465</v>
      </c>
    </row>
    <row r="4308" spans="1:16" x14ac:dyDescent="0.25">
      <c r="A4308">
        <v>191</v>
      </c>
      <c r="B4308" t="s">
        <v>119</v>
      </c>
      <c r="C4308" t="s">
        <v>1176</v>
      </c>
      <c r="D4308" t="s">
        <v>49</v>
      </c>
      <c r="E4308" s="10" t="s">
        <v>2572</v>
      </c>
      <c r="F4308" t="s">
        <v>1177</v>
      </c>
      <c r="G4308">
        <v>1356</v>
      </c>
      <c r="H4308">
        <v>0</v>
      </c>
      <c r="I4308">
        <v>19.66</v>
      </c>
      <c r="J4308" t="s">
        <v>1179</v>
      </c>
      <c r="K4308" t="s">
        <v>1178</v>
      </c>
      <c r="L4308">
        <v>2006</v>
      </c>
      <c r="M4308">
        <v>7473.4</v>
      </c>
      <c r="N4308" t="s">
        <v>12</v>
      </c>
      <c r="O4308" t="s">
        <v>3464</v>
      </c>
      <c r="P4308" t="s">
        <v>3465</v>
      </c>
    </row>
    <row r="4309" spans="1:16" x14ac:dyDescent="0.25">
      <c r="A4309">
        <v>95</v>
      </c>
      <c r="B4309" t="s">
        <v>13</v>
      </c>
      <c r="C4309" t="s">
        <v>566</v>
      </c>
      <c r="D4309" t="s">
        <v>22</v>
      </c>
      <c r="E4309" s="10" t="s">
        <v>2239</v>
      </c>
      <c r="F4309" t="s">
        <v>567</v>
      </c>
      <c r="G4309">
        <v>791</v>
      </c>
      <c r="H4309">
        <v>0</v>
      </c>
      <c r="I4309">
        <v>11.2</v>
      </c>
      <c r="J4309" t="s">
        <v>459</v>
      </c>
      <c r="K4309" t="s">
        <v>517</v>
      </c>
      <c r="L4309">
        <v>2006</v>
      </c>
      <c r="M4309">
        <v>8845.5</v>
      </c>
      <c r="N4309" t="s">
        <v>12</v>
      </c>
      <c r="O4309" t="s">
        <v>2831</v>
      </c>
      <c r="P4309" t="s">
        <v>2832</v>
      </c>
    </row>
    <row r="4310" spans="1:16" x14ac:dyDescent="0.25">
      <c r="A4310">
        <v>192</v>
      </c>
      <c r="B4310" t="s">
        <v>119</v>
      </c>
      <c r="C4310" t="s">
        <v>1180</v>
      </c>
      <c r="D4310" t="s">
        <v>49</v>
      </c>
      <c r="E4310" s="10" t="s">
        <v>2571</v>
      </c>
      <c r="F4310" t="s">
        <v>1181</v>
      </c>
      <c r="G4310">
        <v>1363</v>
      </c>
      <c r="H4310">
        <v>0</v>
      </c>
      <c r="I4310">
        <v>3.82</v>
      </c>
      <c r="J4310" t="s">
        <v>1182</v>
      </c>
      <c r="K4310" t="s">
        <v>170</v>
      </c>
      <c r="L4310">
        <v>2006</v>
      </c>
      <c r="M4310">
        <v>7194</v>
      </c>
      <c r="N4310" t="s">
        <v>12</v>
      </c>
      <c r="O4310" t="s">
        <v>3710</v>
      </c>
      <c r="P4310" t="s">
        <v>3711</v>
      </c>
    </row>
    <row r="4311" spans="1:16" x14ac:dyDescent="0.25">
      <c r="A4311">
        <v>84</v>
      </c>
      <c r="B4311" t="s">
        <v>13</v>
      </c>
      <c r="C4311" t="s">
        <v>593</v>
      </c>
      <c r="D4311" t="s">
        <v>15</v>
      </c>
      <c r="E4311" s="10" t="s">
        <v>2272</v>
      </c>
      <c r="F4311" t="s">
        <v>594</v>
      </c>
      <c r="G4311">
        <v>576</v>
      </c>
      <c r="H4311">
        <v>0</v>
      </c>
      <c r="I4311">
        <v>1.96</v>
      </c>
      <c r="J4311" t="s">
        <v>595</v>
      </c>
      <c r="K4311" t="s">
        <v>589</v>
      </c>
      <c r="L4311">
        <v>2006</v>
      </c>
      <c r="M4311">
        <v>33249.199999999997</v>
      </c>
      <c r="N4311" t="s">
        <v>12</v>
      </c>
      <c r="O4311" t="s">
        <v>3747</v>
      </c>
      <c r="P4311" t="s">
        <v>3748</v>
      </c>
    </row>
    <row r="4312" spans="1:16" x14ac:dyDescent="0.25">
      <c r="A4312">
        <v>94</v>
      </c>
      <c r="B4312" t="s">
        <v>13</v>
      </c>
      <c r="C4312" t="s">
        <v>456</v>
      </c>
      <c r="D4312" t="s">
        <v>15</v>
      </c>
      <c r="E4312" s="10" t="s">
        <v>2230</v>
      </c>
      <c r="F4312" t="s">
        <v>457</v>
      </c>
      <c r="G4312">
        <v>575</v>
      </c>
      <c r="H4312">
        <v>0</v>
      </c>
      <c r="I4312">
        <v>12.46</v>
      </c>
      <c r="J4312" t="s">
        <v>459</v>
      </c>
      <c r="K4312" t="s">
        <v>458</v>
      </c>
      <c r="L4312">
        <v>2006</v>
      </c>
      <c r="M4312">
        <v>13422.8</v>
      </c>
      <c r="N4312" t="s">
        <v>12</v>
      </c>
      <c r="O4312" t="s">
        <v>2827</v>
      </c>
      <c r="P4312" t="s">
        <v>2828</v>
      </c>
    </row>
    <row r="4313" spans="1:16" x14ac:dyDescent="0.25">
      <c r="A4313">
        <v>91</v>
      </c>
      <c r="B4313" t="s">
        <v>13</v>
      </c>
      <c r="C4313" t="s">
        <v>1819</v>
      </c>
      <c r="D4313" t="s">
        <v>22</v>
      </c>
      <c r="E4313" s="10" t="s">
        <v>2396</v>
      </c>
      <c r="F4313" t="s">
        <v>1820</v>
      </c>
      <c r="G4313">
        <v>572</v>
      </c>
      <c r="H4313">
        <v>27.21</v>
      </c>
      <c r="I4313">
        <v>30.61</v>
      </c>
      <c r="J4313" t="s">
        <v>1740</v>
      </c>
      <c r="K4313" t="s">
        <v>458</v>
      </c>
      <c r="L4313">
        <v>2006</v>
      </c>
      <c r="M4313">
        <v>16876.400000000001</v>
      </c>
      <c r="N4313" t="s">
        <v>12</v>
      </c>
      <c r="O4313" t="s">
        <v>3544</v>
      </c>
      <c r="P4313" t="s">
        <v>3545</v>
      </c>
    </row>
    <row r="4314" spans="1:16" x14ac:dyDescent="0.25">
      <c r="A4314">
        <v>91</v>
      </c>
      <c r="B4314" t="s">
        <v>13</v>
      </c>
      <c r="C4314" t="s">
        <v>1819</v>
      </c>
      <c r="D4314" t="s">
        <v>22</v>
      </c>
      <c r="E4314" s="10" t="s">
        <v>2396</v>
      </c>
      <c r="F4314" t="s">
        <v>1820</v>
      </c>
      <c r="G4314">
        <v>572</v>
      </c>
      <c r="H4314">
        <v>27.21</v>
      </c>
      <c r="I4314">
        <v>30.61</v>
      </c>
      <c r="J4314" t="s">
        <v>1740</v>
      </c>
      <c r="K4314" t="s">
        <v>458</v>
      </c>
      <c r="L4314">
        <v>2006</v>
      </c>
      <c r="M4314">
        <v>16876.400000000001</v>
      </c>
      <c r="N4314" t="s">
        <v>12</v>
      </c>
      <c r="O4314" t="s">
        <v>3544</v>
      </c>
      <c r="P4314" t="s">
        <v>3545</v>
      </c>
    </row>
    <row r="4315" spans="1:16" x14ac:dyDescent="0.25">
      <c r="A4315">
        <v>93</v>
      </c>
      <c r="B4315" t="s">
        <v>13</v>
      </c>
      <c r="C4315" t="s">
        <v>465</v>
      </c>
      <c r="D4315" t="s">
        <v>22</v>
      </c>
      <c r="E4315" s="10" t="s">
        <v>2246</v>
      </c>
      <c r="F4315" t="s">
        <v>466</v>
      </c>
      <c r="G4315">
        <v>572</v>
      </c>
      <c r="H4315">
        <v>30.61</v>
      </c>
      <c r="I4315">
        <v>43.09</v>
      </c>
      <c r="J4315" t="s">
        <v>458</v>
      </c>
      <c r="K4315" t="s">
        <v>459</v>
      </c>
      <c r="L4315">
        <v>2006</v>
      </c>
      <c r="M4315">
        <v>12279.4</v>
      </c>
      <c r="N4315" t="s">
        <v>12</v>
      </c>
      <c r="O4315" t="s">
        <v>2825</v>
      </c>
      <c r="P4315" t="s">
        <v>2826</v>
      </c>
    </row>
    <row r="4316" spans="1:16" x14ac:dyDescent="0.25">
      <c r="A4316">
        <v>87</v>
      </c>
      <c r="B4316" t="s">
        <v>13</v>
      </c>
      <c r="C4316" t="s">
        <v>614</v>
      </c>
      <c r="D4316" t="s">
        <v>22</v>
      </c>
      <c r="E4316" s="10" t="s">
        <v>2213</v>
      </c>
      <c r="F4316" t="s">
        <v>615</v>
      </c>
      <c r="G4316">
        <v>572</v>
      </c>
      <c r="H4316">
        <v>12.41</v>
      </c>
      <c r="I4316">
        <v>23.91</v>
      </c>
      <c r="J4316" t="s">
        <v>577</v>
      </c>
      <c r="K4316" t="s">
        <v>616</v>
      </c>
      <c r="L4316">
        <v>2006</v>
      </c>
      <c r="M4316">
        <v>23435.200000000001</v>
      </c>
      <c r="N4316" t="s">
        <v>12</v>
      </c>
      <c r="O4316" t="s">
        <v>3885</v>
      </c>
      <c r="P4316" t="s">
        <v>3886</v>
      </c>
    </row>
    <row r="4317" spans="1:16" x14ac:dyDescent="0.25">
      <c r="A4317">
        <v>190</v>
      </c>
      <c r="B4317" t="s">
        <v>119</v>
      </c>
      <c r="C4317" t="s">
        <v>271</v>
      </c>
      <c r="D4317" t="s">
        <v>49</v>
      </c>
      <c r="E4317" s="10" t="s">
        <v>2382</v>
      </c>
      <c r="F4317" t="s">
        <v>272</v>
      </c>
      <c r="G4317">
        <v>1315</v>
      </c>
      <c r="H4317">
        <v>2.0499999999999998</v>
      </c>
      <c r="I4317">
        <v>31.65</v>
      </c>
      <c r="J4317" t="s">
        <v>122</v>
      </c>
      <c r="K4317" t="s">
        <v>273</v>
      </c>
      <c r="L4317">
        <v>2006</v>
      </c>
      <c r="M4317">
        <v>3241.2</v>
      </c>
      <c r="N4317" t="s">
        <v>12</v>
      </c>
      <c r="O4317" t="s">
        <v>3205</v>
      </c>
      <c r="P4317" t="s">
        <v>3206</v>
      </c>
    </row>
    <row r="4318" spans="1:16" x14ac:dyDescent="0.25">
      <c r="A4318">
        <v>84</v>
      </c>
      <c r="B4318" t="s">
        <v>13</v>
      </c>
      <c r="C4318" t="s">
        <v>593</v>
      </c>
      <c r="D4318" t="s">
        <v>15</v>
      </c>
      <c r="E4318" s="10" t="s">
        <v>2272</v>
      </c>
      <c r="F4318" t="s">
        <v>594</v>
      </c>
      <c r="G4318">
        <v>576</v>
      </c>
      <c r="H4318">
        <v>0</v>
      </c>
      <c r="I4318">
        <v>1.96</v>
      </c>
      <c r="J4318" t="s">
        <v>595</v>
      </c>
      <c r="K4318" t="s">
        <v>589</v>
      </c>
      <c r="L4318">
        <v>2006</v>
      </c>
      <c r="M4318">
        <v>33249.199999999997</v>
      </c>
      <c r="N4318" t="s">
        <v>12</v>
      </c>
      <c r="O4318" t="s">
        <v>3747</v>
      </c>
      <c r="P4318" t="s">
        <v>3748</v>
      </c>
    </row>
    <row r="4319" spans="1:16" x14ac:dyDescent="0.25">
      <c r="A4319">
        <v>192</v>
      </c>
      <c r="B4319" t="s">
        <v>119</v>
      </c>
      <c r="C4319" t="s">
        <v>1180</v>
      </c>
      <c r="D4319" t="s">
        <v>49</v>
      </c>
      <c r="E4319" s="10" t="s">
        <v>2571</v>
      </c>
      <c r="F4319" t="s">
        <v>1181</v>
      </c>
      <c r="G4319">
        <v>1363</v>
      </c>
      <c r="H4319">
        <v>0</v>
      </c>
      <c r="I4319">
        <v>3.82</v>
      </c>
      <c r="J4319" t="s">
        <v>1182</v>
      </c>
      <c r="K4319" t="s">
        <v>170</v>
      </c>
      <c r="L4319">
        <v>2006</v>
      </c>
      <c r="M4319">
        <v>7298</v>
      </c>
      <c r="N4319" t="s">
        <v>12</v>
      </c>
      <c r="O4319" t="s">
        <v>3710</v>
      </c>
      <c r="P4319" t="s">
        <v>3711</v>
      </c>
    </row>
    <row r="4320" spans="1:16" x14ac:dyDescent="0.25">
      <c r="A4320">
        <v>90</v>
      </c>
      <c r="B4320" t="s">
        <v>13</v>
      </c>
      <c r="C4320" t="s">
        <v>1738</v>
      </c>
      <c r="D4320" t="s">
        <v>15</v>
      </c>
      <c r="E4320" s="10" t="s">
        <v>2228</v>
      </c>
      <c r="F4320" t="s">
        <v>1739</v>
      </c>
      <c r="G4320">
        <v>575</v>
      </c>
      <c r="H4320">
        <v>16.059999999999999</v>
      </c>
      <c r="I4320">
        <v>19.559999999999999</v>
      </c>
      <c r="J4320" t="s">
        <v>1740</v>
      </c>
      <c r="K4320" t="s">
        <v>2229</v>
      </c>
      <c r="L4320">
        <v>2006</v>
      </c>
      <c r="M4320">
        <v>18658.099999999999</v>
      </c>
      <c r="N4320" t="s">
        <v>12</v>
      </c>
      <c r="O4320" t="s">
        <v>3816</v>
      </c>
      <c r="P4320" t="s">
        <v>3817</v>
      </c>
    </row>
    <row r="4321" spans="1:16" x14ac:dyDescent="0.25">
      <c r="A4321">
        <v>85</v>
      </c>
      <c r="B4321" t="s">
        <v>13</v>
      </c>
      <c r="C4321" t="s">
        <v>575</v>
      </c>
      <c r="D4321" t="s">
        <v>22</v>
      </c>
      <c r="E4321" s="10" t="s">
        <v>2271</v>
      </c>
      <c r="F4321" t="s">
        <v>576</v>
      </c>
      <c r="G4321">
        <v>572</v>
      </c>
      <c r="H4321">
        <v>0</v>
      </c>
      <c r="I4321">
        <v>12.41</v>
      </c>
      <c r="J4321" t="s">
        <v>578</v>
      </c>
      <c r="K4321" t="s">
        <v>577</v>
      </c>
      <c r="L4321">
        <v>2006</v>
      </c>
      <c r="M4321">
        <v>28784.1</v>
      </c>
      <c r="N4321" t="s">
        <v>12</v>
      </c>
      <c r="O4321" t="s">
        <v>3739</v>
      </c>
      <c r="P4321" t="s">
        <v>3740</v>
      </c>
    </row>
    <row r="4322" spans="1:16" x14ac:dyDescent="0.25">
      <c r="A4322">
        <v>89</v>
      </c>
      <c r="B4322" t="s">
        <v>13</v>
      </c>
      <c r="C4322" t="s">
        <v>1741</v>
      </c>
      <c r="D4322" t="s">
        <v>22</v>
      </c>
      <c r="E4322" s="10" t="s">
        <v>2225</v>
      </c>
      <c r="F4322" t="s">
        <v>1742</v>
      </c>
      <c r="G4322">
        <v>572</v>
      </c>
      <c r="H4322">
        <v>23.91</v>
      </c>
      <c r="I4322">
        <v>27.21</v>
      </c>
      <c r="J4322" t="s">
        <v>616</v>
      </c>
      <c r="K4322" t="s">
        <v>1740</v>
      </c>
      <c r="L4322">
        <v>2006</v>
      </c>
      <c r="M4322">
        <v>18383.400000000001</v>
      </c>
      <c r="N4322" t="s">
        <v>12</v>
      </c>
      <c r="O4322" t="s">
        <v>3816</v>
      </c>
      <c r="P4322" t="s">
        <v>3817</v>
      </c>
    </row>
    <row r="4323" spans="1:16" x14ac:dyDescent="0.25">
      <c r="A4323">
        <v>93</v>
      </c>
      <c r="B4323" t="s">
        <v>13</v>
      </c>
      <c r="C4323" t="s">
        <v>465</v>
      </c>
      <c r="D4323" t="s">
        <v>22</v>
      </c>
      <c r="E4323" s="10" t="s">
        <v>2246</v>
      </c>
      <c r="F4323" t="s">
        <v>466</v>
      </c>
      <c r="G4323">
        <v>572</v>
      </c>
      <c r="H4323">
        <v>30.61</v>
      </c>
      <c r="I4323">
        <v>43.09</v>
      </c>
      <c r="J4323" t="s">
        <v>458</v>
      </c>
      <c r="K4323" t="s">
        <v>459</v>
      </c>
      <c r="L4323">
        <v>2006</v>
      </c>
      <c r="M4323">
        <v>12279.4</v>
      </c>
      <c r="N4323" t="s">
        <v>12</v>
      </c>
      <c r="O4323" t="s">
        <v>2825</v>
      </c>
      <c r="P4323" t="s">
        <v>2826</v>
      </c>
    </row>
    <row r="4324" spans="1:16" x14ac:dyDescent="0.25">
      <c r="A4324">
        <v>192</v>
      </c>
      <c r="B4324" t="s">
        <v>119</v>
      </c>
      <c r="C4324" t="s">
        <v>1180</v>
      </c>
      <c r="D4324" t="s">
        <v>49</v>
      </c>
      <c r="E4324" s="10" t="s">
        <v>2571</v>
      </c>
      <c r="F4324" t="s">
        <v>1181</v>
      </c>
      <c r="G4324">
        <v>1363</v>
      </c>
      <c r="H4324">
        <v>0</v>
      </c>
      <c r="I4324">
        <v>3.82</v>
      </c>
      <c r="J4324" t="s">
        <v>1182</v>
      </c>
      <c r="K4324" t="s">
        <v>170</v>
      </c>
      <c r="L4324">
        <v>2006</v>
      </c>
      <c r="M4324">
        <v>7378.2</v>
      </c>
      <c r="N4324" t="s">
        <v>12</v>
      </c>
      <c r="O4324" t="s">
        <v>3710</v>
      </c>
      <c r="P4324" t="s">
        <v>3711</v>
      </c>
    </row>
    <row r="4325" spans="1:16" x14ac:dyDescent="0.25">
      <c r="A4325">
        <v>95</v>
      </c>
      <c r="B4325" t="s">
        <v>13</v>
      </c>
      <c r="C4325" t="s">
        <v>566</v>
      </c>
      <c r="D4325" t="s">
        <v>22</v>
      </c>
      <c r="E4325" s="10" t="s">
        <v>2239</v>
      </c>
      <c r="F4325" t="s">
        <v>567</v>
      </c>
      <c r="G4325">
        <v>791</v>
      </c>
      <c r="H4325">
        <v>0</v>
      </c>
      <c r="I4325">
        <v>11.2</v>
      </c>
      <c r="J4325" t="s">
        <v>459</v>
      </c>
      <c r="K4325" t="s">
        <v>517</v>
      </c>
      <c r="L4325">
        <v>2006</v>
      </c>
      <c r="M4325">
        <v>8845.5</v>
      </c>
      <c r="N4325" t="s">
        <v>12</v>
      </c>
      <c r="O4325" t="s">
        <v>2831</v>
      </c>
      <c r="P4325" t="s">
        <v>2832</v>
      </c>
    </row>
    <row r="4326" spans="1:16" x14ac:dyDescent="0.25">
      <c r="A4326">
        <v>190</v>
      </c>
      <c r="B4326" t="s">
        <v>119</v>
      </c>
      <c r="C4326" t="s">
        <v>271</v>
      </c>
      <c r="D4326" t="s">
        <v>49</v>
      </c>
      <c r="E4326" s="10" t="s">
        <v>2382</v>
      </c>
      <c r="F4326" t="s">
        <v>272</v>
      </c>
      <c r="G4326">
        <v>1315</v>
      </c>
      <c r="H4326">
        <v>2.0499999999999998</v>
      </c>
      <c r="I4326">
        <v>31.65</v>
      </c>
      <c r="J4326" t="s">
        <v>122</v>
      </c>
      <c r="K4326" t="s">
        <v>273</v>
      </c>
      <c r="L4326">
        <v>2006</v>
      </c>
      <c r="M4326">
        <v>3409.2</v>
      </c>
      <c r="N4326" t="s">
        <v>12</v>
      </c>
      <c r="O4326" t="s">
        <v>3205</v>
      </c>
      <c r="P4326" t="s">
        <v>3206</v>
      </c>
    </row>
    <row r="4327" spans="1:16" x14ac:dyDescent="0.25">
      <c r="A4327">
        <v>94</v>
      </c>
      <c r="B4327" t="s">
        <v>13</v>
      </c>
      <c r="C4327" t="s">
        <v>456</v>
      </c>
      <c r="D4327" t="s">
        <v>15</v>
      </c>
      <c r="E4327" s="10" t="s">
        <v>2230</v>
      </c>
      <c r="F4327" t="s">
        <v>457</v>
      </c>
      <c r="G4327">
        <v>575</v>
      </c>
      <c r="H4327">
        <v>0</v>
      </c>
      <c r="I4327">
        <v>12.46</v>
      </c>
      <c r="J4327" t="s">
        <v>459</v>
      </c>
      <c r="K4327" t="s">
        <v>458</v>
      </c>
      <c r="L4327">
        <v>2006</v>
      </c>
      <c r="M4327">
        <v>13422.8</v>
      </c>
      <c r="N4327" t="s">
        <v>12</v>
      </c>
      <c r="O4327" t="s">
        <v>2827</v>
      </c>
      <c r="P4327" t="s">
        <v>2828</v>
      </c>
    </row>
    <row r="4328" spans="1:16" x14ac:dyDescent="0.25">
      <c r="A4328">
        <v>92</v>
      </c>
      <c r="B4328" t="s">
        <v>13</v>
      </c>
      <c r="C4328" t="s">
        <v>1821</v>
      </c>
      <c r="D4328" t="s">
        <v>15</v>
      </c>
      <c r="E4328" s="10" t="s">
        <v>2419</v>
      </c>
      <c r="F4328" t="s">
        <v>1822</v>
      </c>
      <c r="G4328">
        <v>575</v>
      </c>
      <c r="H4328">
        <v>12.46</v>
      </c>
      <c r="I4328">
        <v>16.059999999999999</v>
      </c>
      <c r="J4328" t="s">
        <v>458</v>
      </c>
      <c r="K4328" t="s">
        <v>1823</v>
      </c>
      <c r="L4328">
        <v>2006</v>
      </c>
      <c r="M4328">
        <v>16936.3</v>
      </c>
      <c r="N4328" t="s">
        <v>12</v>
      </c>
      <c r="O4328" t="s">
        <v>3546</v>
      </c>
      <c r="P4328" t="s">
        <v>3547</v>
      </c>
    </row>
    <row r="4329" spans="1:16" x14ac:dyDescent="0.25">
      <c r="A4329">
        <v>191</v>
      </c>
      <c r="B4329" t="s">
        <v>119</v>
      </c>
      <c r="C4329" t="s">
        <v>1176</v>
      </c>
      <c r="D4329" t="s">
        <v>49</v>
      </c>
      <c r="E4329" s="10" t="s">
        <v>2572</v>
      </c>
      <c r="F4329" t="s">
        <v>1177</v>
      </c>
      <c r="G4329">
        <v>1356</v>
      </c>
      <c r="H4329">
        <v>0</v>
      </c>
      <c r="I4329">
        <v>19.66</v>
      </c>
      <c r="J4329" t="s">
        <v>1179</v>
      </c>
      <c r="K4329" t="s">
        <v>1178</v>
      </c>
      <c r="L4329">
        <v>2006</v>
      </c>
      <c r="M4329">
        <v>7212.5</v>
      </c>
      <c r="N4329" t="s">
        <v>12</v>
      </c>
      <c r="O4329" t="s">
        <v>3464</v>
      </c>
      <c r="P4329" t="s">
        <v>3465</v>
      </c>
    </row>
    <row r="4330" spans="1:16" x14ac:dyDescent="0.25">
      <c r="A4330">
        <v>92</v>
      </c>
      <c r="B4330" t="s">
        <v>13</v>
      </c>
      <c r="C4330" t="s">
        <v>1821</v>
      </c>
      <c r="D4330" t="s">
        <v>15</v>
      </c>
      <c r="E4330" s="10" t="s">
        <v>2419</v>
      </c>
      <c r="F4330" t="s">
        <v>1822</v>
      </c>
      <c r="G4330">
        <v>575</v>
      </c>
      <c r="H4330">
        <v>12.46</v>
      </c>
      <c r="I4330">
        <v>16.059999999999999</v>
      </c>
      <c r="J4330" t="s">
        <v>458</v>
      </c>
      <c r="K4330" t="s">
        <v>1823</v>
      </c>
      <c r="L4330">
        <v>2006</v>
      </c>
      <c r="M4330">
        <v>16936.3</v>
      </c>
      <c r="N4330" t="s">
        <v>12</v>
      </c>
      <c r="O4330" t="s">
        <v>3546</v>
      </c>
      <c r="P4330" t="s">
        <v>3547</v>
      </c>
    </row>
    <row r="4331" spans="1:16" x14ac:dyDescent="0.25">
      <c r="A4331">
        <v>239</v>
      </c>
      <c r="B4331" t="s">
        <v>158</v>
      </c>
      <c r="C4331" t="s">
        <v>159</v>
      </c>
      <c r="D4331" t="s">
        <v>49</v>
      </c>
      <c r="E4331" s="10" t="s">
        <v>2098</v>
      </c>
      <c r="F4331" t="s">
        <v>160</v>
      </c>
      <c r="G4331">
        <v>1960</v>
      </c>
      <c r="H4331">
        <v>0</v>
      </c>
      <c r="I4331">
        <v>85.53</v>
      </c>
      <c r="J4331" t="s">
        <v>162</v>
      </c>
      <c r="K4331" t="s">
        <v>161</v>
      </c>
      <c r="L4331">
        <v>2006</v>
      </c>
      <c r="M4331">
        <v>692.7</v>
      </c>
      <c r="N4331" t="s">
        <v>12</v>
      </c>
      <c r="O4331" t="s">
        <v>2912</v>
      </c>
      <c r="P4331" t="s">
        <v>2913</v>
      </c>
    </row>
    <row r="4332" spans="1:16" x14ac:dyDescent="0.25">
      <c r="A4332">
        <v>317</v>
      </c>
      <c r="B4332" t="s">
        <v>625</v>
      </c>
      <c r="C4332" t="s">
        <v>957</v>
      </c>
      <c r="D4332" t="s">
        <v>49</v>
      </c>
      <c r="E4332" s="10" t="s">
        <v>2070</v>
      </c>
      <c r="F4332" t="s">
        <v>958</v>
      </c>
      <c r="G4332">
        <v>1515</v>
      </c>
      <c r="H4332">
        <v>0</v>
      </c>
      <c r="I4332">
        <v>42.97</v>
      </c>
      <c r="J4332" t="s">
        <v>938</v>
      </c>
      <c r="K4332" t="s">
        <v>959</v>
      </c>
      <c r="L4332">
        <v>2006</v>
      </c>
      <c r="M4332">
        <v>1259.7</v>
      </c>
      <c r="N4332" t="s">
        <v>12</v>
      </c>
      <c r="O4332" t="s">
        <v>3251</v>
      </c>
      <c r="P4332" t="s">
        <v>3252</v>
      </c>
    </row>
    <row r="4333" spans="1:16" x14ac:dyDescent="0.25">
      <c r="A4333">
        <v>484</v>
      </c>
      <c r="B4333" t="s">
        <v>635</v>
      </c>
      <c r="C4333" t="s">
        <v>655</v>
      </c>
      <c r="D4333" t="s">
        <v>26</v>
      </c>
      <c r="E4333" s="10" t="s">
        <v>2597</v>
      </c>
      <c r="F4333" t="s">
        <v>656</v>
      </c>
      <c r="G4333">
        <v>2140</v>
      </c>
      <c r="H4333">
        <v>0</v>
      </c>
      <c r="I4333">
        <v>64.739999999999995</v>
      </c>
      <c r="J4333" t="s">
        <v>658</v>
      </c>
      <c r="K4333" t="s">
        <v>657</v>
      </c>
      <c r="L4333">
        <v>2006</v>
      </c>
      <c r="M4333">
        <v>3648.1</v>
      </c>
      <c r="N4333" t="s">
        <v>12</v>
      </c>
      <c r="O4333" t="s">
        <v>3057</v>
      </c>
      <c r="P4333" t="s">
        <v>3058</v>
      </c>
    </row>
    <row r="4334" spans="1:16" x14ac:dyDescent="0.25">
      <c r="A4334">
        <v>486</v>
      </c>
      <c r="B4334" t="s">
        <v>635</v>
      </c>
      <c r="C4334" t="s">
        <v>636</v>
      </c>
      <c r="D4334" t="s">
        <v>26</v>
      </c>
      <c r="E4334" s="10" t="s">
        <v>2587</v>
      </c>
      <c r="F4334" t="s">
        <v>637</v>
      </c>
      <c r="G4334">
        <v>2150</v>
      </c>
      <c r="H4334">
        <v>0</v>
      </c>
      <c r="I4334">
        <v>1.27</v>
      </c>
      <c r="J4334" t="s">
        <v>639</v>
      </c>
      <c r="K4334" t="s">
        <v>638</v>
      </c>
      <c r="L4334">
        <v>2006</v>
      </c>
      <c r="M4334">
        <v>3937.4</v>
      </c>
      <c r="N4334" t="s">
        <v>12</v>
      </c>
      <c r="O4334" t="s">
        <v>3261</v>
      </c>
      <c r="P4334" t="s">
        <v>3262</v>
      </c>
    </row>
    <row r="4335" spans="1:16" x14ac:dyDescent="0.25">
      <c r="A4335">
        <v>489</v>
      </c>
      <c r="B4335" t="s">
        <v>644</v>
      </c>
      <c r="C4335" t="s">
        <v>645</v>
      </c>
      <c r="D4335" t="s">
        <v>26</v>
      </c>
      <c r="E4335" s="10" t="s">
        <v>2585</v>
      </c>
      <c r="F4335" t="s">
        <v>646</v>
      </c>
      <c r="G4335">
        <v>2160</v>
      </c>
      <c r="H4335">
        <v>0</v>
      </c>
      <c r="I4335">
        <v>101.94</v>
      </c>
      <c r="J4335" t="s">
        <v>639</v>
      </c>
      <c r="K4335" t="s">
        <v>647</v>
      </c>
      <c r="L4335">
        <v>2006</v>
      </c>
      <c r="M4335">
        <v>4324.1000000000004</v>
      </c>
      <c r="N4335" t="s">
        <v>12</v>
      </c>
      <c r="O4335" t="s">
        <v>3114</v>
      </c>
      <c r="P4335" t="s">
        <v>3115</v>
      </c>
    </row>
    <row r="4336" spans="1:16" x14ac:dyDescent="0.25">
      <c r="A4336">
        <v>486</v>
      </c>
      <c r="B4336" t="s">
        <v>635</v>
      </c>
      <c r="C4336" t="s">
        <v>636</v>
      </c>
      <c r="D4336" t="s">
        <v>26</v>
      </c>
      <c r="E4336" s="10" t="s">
        <v>2587</v>
      </c>
      <c r="F4336" t="s">
        <v>637</v>
      </c>
      <c r="G4336">
        <v>2150</v>
      </c>
      <c r="H4336">
        <v>0</v>
      </c>
      <c r="I4336">
        <v>1.27</v>
      </c>
      <c r="J4336" t="s">
        <v>639</v>
      </c>
      <c r="K4336" t="s">
        <v>638</v>
      </c>
      <c r="L4336">
        <v>2006</v>
      </c>
      <c r="M4336">
        <v>3314.8</v>
      </c>
      <c r="N4336" t="s">
        <v>12</v>
      </c>
      <c r="O4336" t="s">
        <v>3261</v>
      </c>
      <c r="P4336" t="s">
        <v>3262</v>
      </c>
    </row>
    <row r="4337" spans="1:16" x14ac:dyDescent="0.25">
      <c r="A4337">
        <v>476</v>
      </c>
      <c r="B4337" t="s">
        <v>1316</v>
      </c>
      <c r="C4337" t="s">
        <v>1776</v>
      </c>
      <c r="D4337" t="s">
        <v>15</v>
      </c>
      <c r="E4337" s="10" t="s">
        <v>2294</v>
      </c>
      <c r="F4337" t="s">
        <v>1777</v>
      </c>
      <c r="G4337">
        <v>3020</v>
      </c>
      <c r="H4337">
        <v>9.6999999999999993</v>
      </c>
      <c r="I4337">
        <v>11.43</v>
      </c>
      <c r="J4337" t="s">
        <v>1616</v>
      </c>
      <c r="K4337" t="s">
        <v>1775</v>
      </c>
      <c r="L4337">
        <v>2006</v>
      </c>
      <c r="M4337">
        <v>41682.699999999997</v>
      </c>
      <c r="N4337" t="s">
        <v>12</v>
      </c>
      <c r="O4337" t="s">
        <v>3593</v>
      </c>
      <c r="P4337" t="s">
        <v>3594</v>
      </c>
    </row>
    <row r="4338" spans="1:16" x14ac:dyDescent="0.25">
      <c r="A4338">
        <v>313</v>
      </c>
      <c r="B4338" t="s">
        <v>625</v>
      </c>
      <c r="C4338" t="s">
        <v>871</v>
      </c>
      <c r="D4338" t="s">
        <v>49</v>
      </c>
      <c r="E4338" s="10" t="s">
        <v>2088</v>
      </c>
      <c r="F4338" t="s">
        <v>872</v>
      </c>
      <c r="G4338">
        <v>1505</v>
      </c>
      <c r="H4338">
        <v>15.39</v>
      </c>
      <c r="I4338">
        <v>143.29</v>
      </c>
      <c r="J4338" t="s">
        <v>874</v>
      </c>
      <c r="K4338" t="s">
        <v>873</v>
      </c>
      <c r="L4338">
        <v>2006</v>
      </c>
      <c r="M4338">
        <v>890.6</v>
      </c>
      <c r="N4338" t="s">
        <v>12</v>
      </c>
      <c r="O4338" t="s">
        <v>3557</v>
      </c>
      <c r="P4338" t="s">
        <v>3558</v>
      </c>
    </row>
    <row r="4339" spans="1:16" x14ac:dyDescent="0.25">
      <c r="A4339">
        <v>236</v>
      </c>
      <c r="B4339" t="s">
        <v>158</v>
      </c>
      <c r="C4339" t="s">
        <v>367</v>
      </c>
      <c r="D4339" t="s">
        <v>26</v>
      </c>
      <c r="E4339" s="10" t="s">
        <v>2065</v>
      </c>
      <c r="F4339" t="s">
        <v>368</v>
      </c>
      <c r="G4339">
        <v>1940</v>
      </c>
      <c r="H4339">
        <v>0</v>
      </c>
      <c r="I4339">
        <v>80.31</v>
      </c>
      <c r="J4339" t="s">
        <v>229</v>
      </c>
      <c r="K4339" t="s">
        <v>369</v>
      </c>
      <c r="L4339">
        <v>2006</v>
      </c>
      <c r="M4339">
        <v>873.8</v>
      </c>
      <c r="N4339" t="s">
        <v>12</v>
      </c>
      <c r="O4339" t="s">
        <v>3688</v>
      </c>
      <c r="P4339" t="s">
        <v>3689</v>
      </c>
    </row>
    <row r="4340" spans="1:16" x14ac:dyDescent="0.25">
      <c r="A4340">
        <v>483</v>
      </c>
      <c r="B4340" t="s">
        <v>635</v>
      </c>
      <c r="C4340" t="s">
        <v>662</v>
      </c>
      <c r="D4340" t="s">
        <v>26</v>
      </c>
      <c r="E4340" s="10" t="s">
        <v>2084</v>
      </c>
      <c r="F4340" t="s">
        <v>663</v>
      </c>
      <c r="G4340">
        <v>2135</v>
      </c>
      <c r="H4340">
        <v>0</v>
      </c>
      <c r="I4340">
        <v>31.66</v>
      </c>
      <c r="J4340" t="s">
        <v>664</v>
      </c>
      <c r="K4340" t="s">
        <v>658</v>
      </c>
      <c r="L4340">
        <v>2006</v>
      </c>
      <c r="M4340">
        <v>3440.5</v>
      </c>
      <c r="N4340" t="s">
        <v>12</v>
      </c>
      <c r="O4340" t="s">
        <v>3832</v>
      </c>
      <c r="P4340" t="s">
        <v>3833</v>
      </c>
    </row>
    <row r="4341" spans="1:16" x14ac:dyDescent="0.25">
      <c r="A4341">
        <v>316</v>
      </c>
      <c r="B4341" t="s">
        <v>625</v>
      </c>
      <c r="C4341" t="s">
        <v>936</v>
      </c>
      <c r="D4341" t="s">
        <v>49</v>
      </c>
      <c r="E4341" s="10" t="s">
        <v>2099</v>
      </c>
      <c r="F4341" t="s">
        <v>937</v>
      </c>
      <c r="G4341">
        <v>1510</v>
      </c>
      <c r="H4341">
        <v>3.98</v>
      </c>
      <c r="I4341">
        <v>90.73</v>
      </c>
      <c r="J4341" t="s">
        <v>939</v>
      </c>
      <c r="K4341" t="s">
        <v>938</v>
      </c>
      <c r="L4341">
        <v>2006</v>
      </c>
      <c r="M4341">
        <v>1374.6</v>
      </c>
      <c r="N4341" t="s">
        <v>12</v>
      </c>
      <c r="O4341" t="s">
        <v>3253</v>
      </c>
      <c r="P4341" t="s">
        <v>3254</v>
      </c>
    </row>
    <row r="4342" spans="1:16" x14ac:dyDescent="0.25">
      <c r="A4342">
        <v>482</v>
      </c>
      <c r="B4342" t="s">
        <v>635</v>
      </c>
      <c r="C4342" t="s">
        <v>1302</v>
      </c>
      <c r="D4342" t="s">
        <v>26</v>
      </c>
      <c r="E4342" s="10" t="s">
        <v>2588</v>
      </c>
      <c r="F4342" t="s">
        <v>1303</v>
      </c>
      <c r="G4342">
        <v>2110</v>
      </c>
      <c r="H4342">
        <v>0</v>
      </c>
      <c r="I4342">
        <v>36.26</v>
      </c>
      <c r="J4342" t="s">
        <v>1305</v>
      </c>
      <c r="K4342" t="s">
        <v>1304</v>
      </c>
      <c r="L4342">
        <v>2006</v>
      </c>
      <c r="M4342">
        <v>1013.9</v>
      </c>
      <c r="N4342" t="s">
        <v>12</v>
      </c>
      <c r="O4342" t="s">
        <v>3053</v>
      </c>
      <c r="P4342" t="s">
        <v>3054</v>
      </c>
    </row>
    <row r="4343" spans="1:16" x14ac:dyDescent="0.25">
      <c r="A4343">
        <v>482</v>
      </c>
      <c r="B4343" t="s">
        <v>635</v>
      </c>
      <c r="C4343" t="s">
        <v>1302</v>
      </c>
      <c r="D4343" t="s">
        <v>26</v>
      </c>
      <c r="E4343" s="10" t="s">
        <v>2588</v>
      </c>
      <c r="F4343" t="s">
        <v>1303</v>
      </c>
      <c r="G4343">
        <v>2110</v>
      </c>
      <c r="H4343">
        <v>0</v>
      </c>
      <c r="I4343">
        <v>36.26</v>
      </c>
      <c r="J4343" t="s">
        <v>1305</v>
      </c>
      <c r="K4343" t="s">
        <v>1304</v>
      </c>
      <c r="L4343">
        <v>2006</v>
      </c>
      <c r="M4343">
        <v>921.4</v>
      </c>
      <c r="N4343" t="s">
        <v>12</v>
      </c>
      <c r="O4343" t="s">
        <v>3053</v>
      </c>
      <c r="P4343" t="s">
        <v>3054</v>
      </c>
    </row>
    <row r="4344" spans="1:16" x14ac:dyDescent="0.25">
      <c r="A4344">
        <v>485</v>
      </c>
      <c r="B4344" t="s">
        <v>635</v>
      </c>
      <c r="C4344" t="s">
        <v>671</v>
      </c>
      <c r="D4344" t="s">
        <v>26</v>
      </c>
      <c r="E4344" s="10" t="s">
        <v>2083</v>
      </c>
      <c r="F4344" t="s">
        <v>672</v>
      </c>
      <c r="G4344">
        <v>2140</v>
      </c>
      <c r="H4344">
        <v>64.739999999999995</v>
      </c>
      <c r="I4344">
        <v>102.51</v>
      </c>
      <c r="J4344" t="s">
        <v>657</v>
      </c>
      <c r="K4344" t="s">
        <v>673</v>
      </c>
      <c r="L4344">
        <v>2006</v>
      </c>
      <c r="M4344">
        <v>5958.7</v>
      </c>
      <c r="N4344" t="s">
        <v>12</v>
      </c>
      <c r="O4344" t="s">
        <v>3573</v>
      </c>
      <c r="P4344" t="s">
        <v>3574</v>
      </c>
    </row>
    <row r="4345" spans="1:16" x14ac:dyDescent="0.25">
      <c r="A4345">
        <v>482</v>
      </c>
      <c r="B4345" t="s">
        <v>635</v>
      </c>
      <c r="C4345" t="s">
        <v>1302</v>
      </c>
      <c r="D4345" t="s">
        <v>26</v>
      </c>
      <c r="E4345" s="10" t="s">
        <v>2588</v>
      </c>
      <c r="F4345" t="s">
        <v>1303</v>
      </c>
      <c r="G4345">
        <v>2110</v>
      </c>
      <c r="H4345">
        <v>0</v>
      </c>
      <c r="I4345">
        <v>36.26</v>
      </c>
      <c r="J4345" t="s">
        <v>1305</v>
      </c>
      <c r="K4345" t="s">
        <v>1304</v>
      </c>
      <c r="L4345">
        <v>2006</v>
      </c>
      <c r="M4345">
        <v>847.1</v>
      </c>
      <c r="N4345" t="s">
        <v>12</v>
      </c>
      <c r="O4345" t="s">
        <v>3053</v>
      </c>
      <c r="P4345" t="s">
        <v>3054</v>
      </c>
    </row>
    <row r="4346" spans="1:16" x14ac:dyDescent="0.25">
      <c r="A4346">
        <v>474</v>
      </c>
      <c r="B4346" t="s">
        <v>1316</v>
      </c>
      <c r="C4346" t="s">
        <v>1614</v>
      </c>
      <c r="D4346" t="s">
        <v>15</v>
      </c>
      <c r="E4346" s="10" t="s">
        <v>2145</v>
      </c>
      <c r="F4346" t="s">
        <v>1615</v>
      </c>
      <c r="G4346">
        <v>3020</v>
      </c>
      <c r="H4346">
        <v>2.16</v>
      </c>
      <c r="I4346">
        <v>9.6999999999999993</v>
      </c>
      <c r="J4346" t="s">
        <v>1349</v>
      </c>
      <c r="K4346" t="s">
        <v>1616</v>
      </c>
      <c r="L4346">
        <v>2006</v>
      </c>
      <c r="M4346">
        <v>40316.300000000003</v>
      </c>
      <c r="N4346" t="s">
        <v>12</v>
      </c>
      <c r="O4346" t="s">
        <v>3441</v>
      </c>
      <c r="P4346" t="s">
        <v>3442</v>
      </c>
    </row>
    <row r="4347" spans="1:16" x14ac:dyDescent="0.25">
      <c r="A4347">
        <v>475</v>
      </c>
      <c r="B4347" t="s">
        <v>1316</v>
      </c>
      <c r="C4347" t="s">
        <v>1773</v>
      </c>
      <c r="D4347" t="s">
        <v>22</v>
      </c>
      <c r="E4347" s="10" t="s">
        <v>2293</v>
      </c>
      <c r="F4347" t="s">
        <v>1774</v>
      </c>
      <c r="G4347">
        <v>3025</v>
      </c>
      <c r="H4347">
        <v>0</v>
      </c>
      <c r="I4347">
        <v>1.65</v>
      </c>
      <c r="J4347" t="s">
        <v>1775</v>
      </c>
      <c r="K4347" t="s">
        <v>1619</v>
      </c>
      <c r="L4347">
        <v>2006</v>
      </c>
      <c r="M4347">
        <v>36014.300000000003</v>
      </c>
      <c r="N4347" t="s">
        <v>12</v>
      </c>
      <c r="O4347" t="s">
        <v>3593</v>
      </c>
      <c r="P4347" t="s">
        <v>3594</v>
      </c>
    </row>
    <row r="4348" spans="1:16" x14ac:dyDescent="0.25">
      <c r="A4348">
        <v>473</v>
      </c>
      <c r="B4348" t="s">
        <v>1316</v>
      </c>
      <c r="C4348" t="s">
        <v>1617</v>
      </c>
      <c r="D4348" t="s">
        <v>22</v>
      </c>
      <c r="E4348" s="10" t="s">
        <v>2144</v>
      </c>
      <c r="F4348" t="s">
        <v>1618</v>
      </c>
      <c r="G4348">
        <v>3025</v>
      </c>
      <c r="H4348">
        <v>1.65</v>
      </c>
      <c r="I4348">
        <v>7.61</v>
      </c>
      <c r="J4348" t="s">
        <v>1619</v>
      </c>
      <c r="K4348" t="s">
        <v>1346</v>
      </c>
      <c r="L4348">
        <v>2006</v>
      </c>
      <c r="M4348">
        <v>37342.699999999997</v>
      </c>
      <c r="N4348" t="s">
        <v>12</v>
      </c>
      <c r="O4348" t="s">
        <v>3441</v>
      </c>
      <c r="P4348" t="s">
        <v>3442</v>
      </c>
    </row>
    <row r="4349" spans="1:16" x14ac:dyDescent="0.25">
      <c r="A4349">
        <v>488</v>
      </c>
      <c r="B4349" t="s">
        <v>644</v>
      </c>
      <c r="C4349" t="s">
        <v>1291</v>
      </c>
      <c r="D4349" t="s">
        <v>26</v>
      </c>
      <c r="E4349" s="10" t="s">
        <v>2586</v>
      </c>
      <c r="F4349" t="s">
        <v>1292</v>
      </c>
      <c r="G4349">
        <v>2105</v>
      </c>
      <c r="H4349">
        <v>0</v>
      </c>
      <c r="I4349">
        <v>11.29</v>
      </c>
      <c r="J4349" t="s">
        <v>1294</v>
      </c>
      <c r="K4349" t="s">
        <v>1293</v>
      </c>
      <c r="L4349">
        <v>2006</v>
      </c>
      <c r="M4349">
        <v>1184.5</v>
      </c>
      <c r="N4349" t="s">
        <v>12</v>
      </c>
      <c r="O4349" t="s">
        <v>2997</v>
      </c>
      <c r="P4349" t="s">
        <v>2998</v>
      </c>
    </row>
    <row r="4350" spans="1:16" x14ac:dyDescent="0.25">
      <c r="A4350">
        <v>489</v>
      </c>
      <c r="B4350" t="s">
        <v>644</v>
      </c>
      <c r="C4350" t="s">
        <v>645</v>
      </c>
      <c r="D4350" t="s">
        <v>26</v>
      </c>
      <c r="E4350" s="10" t="s">
        <v>2585</v>
      </c>
      <c r="F4350" t="s">
        <v>646</v>
      </c>
      <c r="G4350">
        <v>2160</v>
      </c>
      <c r="H4350">
        <v>0</v>
      </c>
      <c r="I4350">
        <v>101.94</v>
      </c>
      <c r="J4350" t="s">
        <v>639</v>
      </c>
      <c r="K4350" t="s">
        <v>647</v>
      </c>
      <c r="L4350">
        <v>2006</v>
      </c>
      <c r="M4350">
        <v>4281.2</v>
      </c>
      <c r="N4350" t="s">
        <v>12</v>
      </c>
      <c r="O4350" t="s">
        <v>3114</v>
      </c>
      <c r="P4350" t="s">
        <v>3115</v>
      </c>
    </row>
    <row r="4351" spans="1:16" x14ac:dyDescent="0.25">
      <c r="A4351">
        <v>469</v>
      </c>
      <c r="B4351" t="s">
        <v>1316</v>
      </c>
      <c r="C4351" t="s">
        <v>1622</v>
      </c>
      <c r="D4351" t="s">
        <v>39</v>
      </c>
      <c r="E4351" s="10" t="s">
        <v>2142</v>
      </c>
      <c r="F4351" t="s">
        <v>1623</v>
      </c>
      <c r="G4351">
        <v>3015</v>
      </c>
      <c r="H4351">
        <v>0.67</v>
      </c>
      <c r="I4351">
        <v>4.17</v>
      </c>
      <c r="J4351" t="s">
        <v>1360</v>
      </c>
      <c r="K4351" t="s">
        <v>1319</v>
      </c>
      <c r="L4351">
        <v>2006</v>
      </c>
      <c r="M4351">
        <v>48573.3</v>
      </c>
      <c r="N4351" t="s">
        <v>12</v>
      </c>
      <c r="O4351" t="s">
        <v>2773</v>
      </c>
      <c r="P4351" t="s">
        <v>2774</v>
      </c>
    </row>
    <row r="4352" spans="1:16" x14ac:dyDescent="0.25">
      <c r="A4352">
        <v>488</v>
      </c>
      <c r="B4352" t="s">
        <v>644</v>
      </c>
      <c r="C4352" t="s">
        <v>1291</v>
      </c>
      <c r="D4352" t="s">
        <v>26</v>
      </c>
      <c r="E4352" s="10" t="s">
        <v>2586</v>
      </c>
      <c r="F4352" t="s">
        <v>1292</v>
      </c>
      <c r="G4352">
        <v>2105</v>
      </c>
      <c r="H4352">
        <v>0</v>
      </c>
      <c r="I4352">
        <v>11.29</v>
      </c>
      <c r="J4352" t="s">
        <v>1294</v>
      </c>
      <c r="K4352" t="s">
        <v>1293</v>
      </c>
      <c r="L4352">
        <v>2006</v>
      </c>
      <c r="M4352">
        <v>1213.3</v>
      </c>
      <c r="N4352" t="s">
        <v>12</v>
      </c>
      <c r="O4352" t="s">
        <v>2997</v>
      </c>
      <c r="P4352" t="s">
        <v>2998</v>
      </c>
    </row>
    <row r="4353" spans="1:16" x14ac:dyDescent="0.25">
      <c r="A4353">
        <v>488</v>
      </c>
      <c r="B4353" t="s">
        <v>644</v>
      </c>
      <c r="C4353" t="s">
        <v>1291</v>
      </c>
      <c r="D4353" t="s">
        <v>26</v>
      </c>
      <c r="E4353" s="10" t="s">
        <v>2586</v>
      </c>
      <c r="F4353" t="s">
        <v>1292</v>
      </c>
      <c r="G4353">
        <v>2105</v>
      </c>
      <c r="H4353">
        <v>0</v>
      </c>
      <c r="I4353">
        <v>11.29</v>
      </c>
      <c r="J4353" t="s">
        <v>1294</v>
      </c>
      <c r="K4353" t="s">
        <v>1293</v>
      </c>
      <c r="L4353">
        <v>2006</v>
      </c>
      <c r="M4353">
        <v>1149.5</v>
      </c>
      <c r="N4353" t="s">
        <v>12</v>
      </c>
      <c r="O4353" t="s">
        <v>2997</v>
      </c>
      <c r="P4353" t="s">
        <v>2998</v>
      </c>
    </row>
    <row r="4354" spans="1:16" x14ac:dyDescent="0.25">
      <c r="A4354">
        <v>484</v>
      </c>
      <c r="B4354" t="s">
        <v>635</v>
      </c>
      <c r="C4354" t="s">
        <v>655</v>
      </c>
      <c r="D4354" t="s">
        <v>26</v>
      </c>
      <c r="E4354" s="10" t="s">
        <v>2597</v>
      </c>
      <c r="F4354" t="s">
        <v>656</v>
      </c>
      <c r="G4354">
        <v>2140</v>
      </c>
      <c r="H4354">
        <v>0</v>
      </c>
      <c r="I4354">
        <v>64.739999999999995</v>
      </c>
      <c r="J4354" t="s">
        <v>658</v>
      </c>
      <c r="K4354" t="s">
        <v>657</v>
      </c>
      <c r="L4354">
        <v>2006</v>
      </c>
      <c r="M4354">
        <v>3577.3</v>
      </c>
      <c r="N4354" t="s">
        <v>12</v>
      </c>
      <c r="O4354" t="s">
        <v>3057</v>
      </c>
      <c r="P4354" t="s">
        <v>3058</v>
      </c>
    </row>
    <row r="4355" spans="1:16" x14ac:dyDescent="0.25">
      <c r="A4355">
        <v>484</v>
      </c>
      <c r="B4355" t="s">
        <v>635</v>
      </c>
      <c r="C4355" t="s">
        <v>655</v>
      </c>
      <c r="D4355" t="s">
        <v>26</v>
      </c>
      <c r="E4355" s="10" t="s">
        <v>2597</v>
      </c>
      <c r="F4355" t="s">
        <v>656</v>
      </c>
      <c r="G4355">
        <v>2140</v>
      </c>
      <c r="H4355">
        <v>0</v>
      </c>
      <c r="I4355">
        <v>64.739999999999995</v>
      </c>
      <c r="J4355" t="s">
        <v>658</v>
      </c>
      <c r="K4355" t="s">
        <v>657</v>
      </c>
      <c r="L4355">
        <v>2006</v>
      </c>
      <c r="M4355">
        <v>3694</v>
      </c>
      <c r="N4355" t="s">
        <v>12</v>
      </c>
      <c r="O4355" t="s">
        <v>3057</v>
      </c>
      <c r="P4355" t="s">
        <v>3058</v>
      </c>
    </row>
    <row r="4356" spans="1:16" x14ac:dyDescent="0.25">
      <c r="A4356">
        <v>486</v>
      </c>
      <c r="B4356" t="s">
        <v>635</v>
      </c>
      <c r="C4356" t="s">
        <v>636</v>
      </c>
      <c r="D4356" t="s">
        <v>26</v>
      </c>
      <c r="E4356" s="10" t="s">
        <v>2587</v>
      </c>
      <c r="F4356" t="s">
        <v>637</v>
      </c>
      <c r="G4356">
        <v>2150</v>
      </c>
      <c r="H4356">
        <v>0</v>
      </c>
      <c r="I4356">
        <v>1.27</v>
      </c>
      <c r="J4356" t="s">
        <v>639</v>
      </c>
      <c r="K4356" t="s">
        <v>638</v>
      </c>
      <c r="L4356">
        <v>2006</v>
      </c>
      <c r="M4356">
        <v>4327.2</v>
      </c>
      <c r="N4356" t="s">
        <v>12</v>
      </c>
      <c r="O4356" t="s">
        <v>3261</v>
      </c>
      <c r="P4356" t="s">
        <v>3262</v>
      </c>
    </row>
    <row r="4357" spans="1:16" x14ac:dyDescent="0.25">
      <c r="A4357">
        <v>299</v>
      </c>
      <c r="B4357" t="s">
        <v>863</v>
      </c>
      <c r="C4357" t="s">
        <v>1624</v>
      </c>
      <c r="D4357" t="s">
        <v>49</v>
      </c>
      <c r="E4357" s="10" t="s">
        <v>2134</v>
      </c>
      <c r="F4357" t="s">
        <v>1625</v>
      </c>
      <c r="G4357">
        <v>371</v>
      </c>
      <c r="H4357">
        <v>3.24</v>
      </c>
      <c r="I4357">
        <v>16.93</v>
      </c>
      <c r="J4357" t="s">
        <v>1626</v>
      </c>
      <c r="K4357" t="s">
        <v>1401</v>
      </c>
      <c r="L4357">
        <v>2006</v>
      </c>
      <c r="M4357">
        <v>12292.6</v>
      </c>
      <c r="N4357" t="s">
        <v>12</v>
      </c>
      <c r="O4357" t="s">
        <v>3704</v>
      </c>
      <c r="P4357" t="s">
        <v>3705</v>
      </c>
    </row>
    <row r="4358" spans="1:16" x14ac:dyDescent="0.25">
      <c r="A4358">
        <v>489</v>
      </c>
      <c r="B4358" t="s">
        <v>644</v>
      </c>
      <c r="C4358" t="s">
        <v>645</v>
      </c>
      <c r="D4358" t="s">
        <v>26</v>
      </c>
      <c r="E4358" s="10" t="s">
        <v>2585</v>
      </c>
      <c r="F4358" t="s">
        <v>646</v>
      </c>
      <c r="G4358">
        <v>2160</v>
      </c>
      <c r="H4358">
        <v>0</v>
      </c>
      <c r="I4358">
        <v>101.94</v>
      </c>
      <c r="J4358" t="s">
        <v>639</v>
      </c>
      <c r="K4358" t="s">
        <v>647</v>
      </c>
      <c r="L4358">
        <v>2006</v>
      </c>
      <c r="M4358">
        <v>4219.8999999999996</v>
      </c>
      <c r="N4358" t="s">
        <v>12</v>
      </c>
      <c r="O4358" t="s">
        <v>3114</v>
      </c>
      <c r="P4358" t="s">
        <v>3115</v>
      </c>
    </row>
    <row r="4359" spans="1:16" x14ac:dyDescent="0.25">
      <c r="A4359">
        <v>487</v>
      </c>
      <c r="B4359" t="s">
        <v>635</v>
      </c>
      <c r="C4359" t="s">
        <v>1947</v>
      </c>
      <c r="D4359" t="s">
        <v>26</v>
      </c>
      <c r="E4359" s="10" t="s">
        <v>2533</v>
      </c>
      <c r="F4359" t="s">
        <v>1948</v>
      </c>
      <c r="G4359">
        <v>2155</v>
      </c>
      <c r="H4359">
        <v>0</v>
      </c>
      <c r="I4359">
        <v>92.67</v>
      </c>
      <c r="J4359" t="s">
        <v>638</v>
      </c>
      <c r="K4359" t="s">
        <v>148</v>
      </c>
      <c r="L4359">
        <v>2006</v>
      </c>
      <c r="M4359">
        <v>2457.6999999999998</v>
      </c>
      <c r="N4359" t="s">
        <v>12</v>
      </c>
      <c r="O4359" t="s">
        <v>2767</v>
      </c>
      <c r="P4359" t="s">
        <v>2768</v>
      </c>
    </row>
    <row r="4360" spans="1:16" x14ac:dyDescent="0.25">
      <c r="A4360">
        <v>428</v>
      </c>
      <c r="B4360" t="s">
        <v>1204</v>
      </c>
      <c r="C4360" t="s">
        <v>1267</v>
      </c>
      <c r="D4360" t="s">
        <v>49</v>
      </c>
      <c r="E4360" s="10" t="s">
        <v>2626</v>
      </c>
      <c r="F4360" t="s">
        <v>1268</v>
      </c>
      <c r="G4360">
        <v>1749</v>
      </c>
      <c r="H4360">
        <v>49.98</v>
      </c>
      <c r="I4360">
        <v>97.3</v>
      </c>
      <c r="J4360" t="s">
        <v>1207</v>
      </c>
      <c r="K4360" t="s">
        <v>1269</v>
      </c>
      <c r="L4360">
        <v>2006</v>
      </c>
      <c r="M4360">
        <v>905.6</v>
      </c>
      <c r="N4360" t="s">
        <v>12</v>
      </c>
      <c r="O4360" t="s">
        <v>3299</v>
      </c>
      <c r="P4360" t="s">
        <v>3300</v>
      </c>
    </row>
    <row r="4361" spans="1:16" x14ac:dyDescent="0.25">
      <c r="A4361">
        <v>352</v>
      </c>
      <c r="B4361" t="s">
        <v>705</v>
      </c>
      <c r="C4361" t="s">
        <v>1719</v>
      </c>
      <c r="D4361" t="s">
        <v>39</v>
      </c>
      <c r="E4361" s="10" t="s">
        <v>2169</v>
      </c>
      <c r="F4361" t="s">
        <v>1720</v>
      </c>
      <c r="G4361">
        <v>307</v>
      </c>
      <c r="H4361">
        <v>7.13</v>
      </c>
      <c r="I4361">
        <v>14.81</v>
      </c>
      <c r="J4361" t="s">
        <v>1380</v>
      </c>
      <c r="K4361" t="s">
        <v>1372</v>
      </c>
      <c r="L4361">
        <v>2006</v>
      </c>
      <c r="M4361">
        <v>16736.400000000001</v>
      </c>
      <c r="N4361" t="s">
        <v>12</v>
      </c>
      <c r="O4361" t="s">
        <v>3683</v>
      </c>
      <c r="P4361" t="s">
        <v>3372</v>
      </c>
    </row>
    <row r="4362" spans="1:16" x14ac:dyDescent="0.25">
      <c r="A4362">
        <v>430</v>
      </c>
      <c r="B4362" t="s">
        <v>1250</v>
      </c>
      <c r="C4362" t="s">
        <v>1446</v>
      </c>
      <c r="D4362" t="s">
        <v>49</v>
      </c>
      <c r="E4362" s="10" t="s">
        <v>2633</v>
      </c>
      <c r="F4362" t="s">
        <v>1447</v>
      </c>
      <c r="G4362">
        <v>1148</v>
      </c>
      <c r="H4362">
        <v>20.399999999999999</v>
      </c>
      <c r="I4362">
        <v>81.5</v>
      </c>
      <c r="J4362" t="s">
        <v>1253</v>
      </c>
      <c r="K4362" t="s">
        <v>1448</v>
      </c>
      <c r="L4362">
        <v>2006</v>
      </c>
      <c r="M4362">
        <v>629.1</v>
      </c>
      <c r="N4362" t="s">
        <v>12</v>
      </c>
      <c r="O4362" t="s">
        <v>3565</v>
      </c>
      <c r="P4362" t="s">
        <v>3566</v>
      </c>
    </row>
    <row r="4363" spans="1:16" x14ac:dyDescent="0.25">
      <c r="A4363">
        <v>430</v>
      </c>
      <c r="B4363" t="s">
        <v>1250</v>
      </c>
      <c r="C4363" t="s">
        <v>1446</v>
      </c>
      <c r="D4363" t="s">
        <v>49</v>
      </c>
      <c r="E4363" s="10" t="s">
        <v>2633</v>
      </c>
      <c r="F4363" t="s">
        <v>1447</v>
      </c>
      <c r="G4363">
        <v>1148</v>
      </c>
      <c r="H4363">
        <v>20.399999999999999</v>
      </c>
      <c r="I4363">
        <v>81.5</v>
      </c>
      <c r="J4363" t="s">
        <v>1253</v>
      </c>
      <c r="K4363" t="s">
        <v>1448</v>
      </c>
      <c r="L4363">
        <v>2006</v>
      </c>
      <c r="M4363">
        <v>629.1</v>
      </c>
      <c r="N4363" t="s">
        <v>12</v>
      </c>
      <c r="O4363" t="s">
        <v>3565</v>
      </c>
      <c r="P4363" t="s">
        <v>3566</v>
      </c>
    </row>
    <row r="4364" spans="1:16" x14ac:dyDescent="0.25">
      <c r="A4364">
        <v>429</v>
      </c>
      <c r="B4364" t="s">
        <v>1250</v>
      </c>
      <c r="C4364" t="s">
        <v>1251</v>
      </c>
      <c r="D4364" t="s">
        <v>49</v>
      </c>
      <c r="E4364" s="10" t="s">
        <v>2635</v>
      </c>
      <c r="F4364" t="s">
        <v>1252</v>
      </c>
      <c r="G4364">
        <v>1148</v>
      </c>
      <c r="H4364">
        <v>0</v>
      </c>
      <c r="I4364">
        <v>20.399999999999999</v>
      </c>
      <c r="J4364" t="s">
        <v>1254</v>
      </c>
      <c r="K4364" t="s">
        <v>1253</v>
      </c>
      <c r="L4364">
        <v>2006</v>
      </c>
      <c r="M4364">
        <v>3367.5</v>
      </c>
      <c r="N4364" t="s">
        <v>12</v>
      </c>
      <c r="O4364" t="s">
        <v>3563</v>
      </c>
      <c r="P4364" t="s">
        <v>3564</v>
      </c>
    </row>
    <row r="4365" spans="1:16" x14ac:dyDescent="0.25">
      <c r="A4365">
        <v>429</v>
      </c>
      <c r="B4365" t="s">
        <v>1250</v>
      </c>
      <c r="C4365" t="s">
        <v>1251</v>
      </c>
      <c r="D4365" t="s">
        <v>49</v>
      </c>
      <c r="E4365" s="10" t="s">
        <v>2635</v>
      </c>
      <c r="F4365" t="s">
        <v>1252</v>
      </c>
      <c r="G4365">
        <v>1148</v>
      </c>
      <c r="H4365">
        <v>0</v>
      </c>
      <c r="I4365">
        <v>20.399999999999999</v>
      </c>
      <c r="J4365" t="s">
        <v>1254</v>
      </c>
      <c r="K4365" t="s">
        <v>1253</v>
      </c>
      <c r="L4365">
        <v>2006</v>
      </c>
      <c r="M4365">
        <v>3367.5</v>
      </c>
      <c r="N4365" t="s">
        <v>12</v>
      </c>
      <c r="O4365" t="s">
        <v>3563</v>
      </c>
      <c r="P4365" t="s">
        <v>3564</v>
      </c>
    </row>
    <row r="4366" spans="1:16" x14ac:dyDescent="0.25">
      <c r="A4366">
        <v>448</v>
      </c>
      <c r="B4366" t="s">
        <v>824</v>
      </c>
      <c r="C4366" t="s">
        <v>825</v>
      </c>
      <c r="D4366" t="s">
        <v>26</v>
      </c>
      <c r="E4366" s="10" t="s">
        <v>2575</v>
      </c>
      <c r="F4366" t="s">
        <v>826</v>
      </c>
      <c r="G4366">
        <v>1327</v>
      </c>
      <c r="H4366">
        <v>95.94</v>
      </c>
      <c r="I4366">
        <v>125.37</v>
      </c>
      <c r="J4366" t="s">
        <v>828</v>
      </c>
      <c r="K4366" t="s">
        <v>827</v>
      </c>
      <c r="L4366">
        <v>2006</v>
      </c>
      <c r="M4366">
        <v>12436.2</v>
      </c>
      <c r="N4366" t="s">
        <v>12</v>
      </c>
      <c r="O4366" t="s">
        <v>3631</v>
      </c>
      <c r="P4366" t="s">
        <v>3632</v>
      </c>
    </row>
    <row r="4367" spans="1:16" x14ac:dyDescent="0.25">
      <c r="A4367">
        <v>428</v>
      </c>
      <c r="B4367" t="s">
        <v>1204</v>
      </c>
      <c r="C4367" t="s">
        <v>1267</v>
      </c>
      <c r="D4367" t="s">
        <v>49</v>
      </c>
      <c r="E4367" s="10" t="s">
        <v>2626</v>
      </c>
      <c r="F4367" t="s">
        <v>1268</v>
      </c>
      <c r="G4367">
        <v>1749</v>
      </c>
      <c r="H4367">
        <v>49.98</v>
      </c>
      <c r="I4367">
        <v>97.3</v>
      </c>
      <c r="J4367" t="s">
        <v>1207</v>
      </c>
      <c r="K4367" t="s">
        <v>1269</v>
      </c>
      <c r="L4367">
        <v>2006</v>
      </c>
      <c r="M4367">
        <v>905.6</v>
      </c>
      <c r="N4367" t="s">
        <v>12</v>
      </c>
      <c r="O4367" t="s">
        <v>3299</v>
      </c>
      <c r="P4367" t="s">
        <v>3300</v>
      </c>
    </row>
    <row r="4368" spans="1:16" x14ac:dyDescent="0.25">
      <c r="A4368">
        <v>348</v>
      </c>
      <c r="B4368" t="s">
        <v>705</v>
      </c>
      <c r="C4368" t="s">
        <v>804</v>
      </c>
      <c r="D4368" t="s">
        <v>64</v>
      </c>
      <c r="E4368" s="10" t="s">
        <v>2091</v>
      </c>
      <c r="F4368" t="s">
        <v>805</v>
      </c>
      <c r="G4368">
        <v>304</v>
      </c>
      <c r="H4368">
        <v>4.42</v>
      </c>
      <c r="I4368">
        <v>5.8</v>
      </c>
      <c r="J4368" t="s">
        <v>806</v>
      </c>
      <c r="K4368" t="s">
        <v>708</v>
      </c>
      <c r="L4368">
        <v>2006</v>
      </c>
      <c r="M4368">
        <v>24867.8</v>
      </c>
      <c r="N4368" t="s">
        <v>12</v>
      </c>
      <c r="O4368" t="s">
        <v>3621</v>
      </c>
      <c r="P4368" t="s">
        <v>3622</v>
      </c>
    </row>
    <row r="4369" spans="1:16" x14ac:dyDescent="0.25">
      <c r="A4369">
        <v>427</v>
      </c>
      <c r="B4369" t="s">
        <v>1204</v>
      </c>
      <c r="C4369" t="s">
        <v>1205</v>
      </c>
      <c r="D4369" t="s">
        <v>49</v>
      </c>
      <c r="E4369" s="10" t="s">
        <v>2620</v>
      </c>
      <c r="F4369" t="s">
        <v>1206</v>
      </c>
      <c r="G4369">
        <v>1749</v>
      </c>
      <c r="H4369">
        <v>0</v>
      </c>
      <c r="I4369">
        <v>49.98</v>
      </c>
      <c r="J4369" t="s">
        <v>1142</v>
      </c>
      <c r="K4369" t="s">
        <v>1207</v>
      </c>
      <c r="L4369">
        <v>2006</v>
      </c>
      <c r="M4369">
        <v>1457.2</v>
      </c>
      <c r="N4369" t="s">
        <v>12</v>
      </c>
      <c r="O4369" t="s">
        <v>2751</v>
      </c>
      <c r="P4369" t="s">
        <v>2752</v>
      </c>
    </row>
    <row r="4370" spans="1:16" x14ac:dyDescent="0.25">
      <c r="A4370">
        <v>427</v>
      </c>
      <c r="B4370" t="s">
        <v>1204</v>
      </c>
      <c r="C4370" t="s">
        <v>1205</v>
      </c>
      <c r="D4370" t="s">
        <v>49</v>
      </c>
      <c r="E4370" s="10" t="s">
        <v>2620</v>
      </c>
      <c r="F4370" t="s">
        <v>1206</v>
      </c>
      <c r="G4370">
        <v>1749</v>
      </c>
      <c r="H4370">
        <v>0</v>
      </c>
      <c r="I4370">
        <v>49.98</v>
      </c>
      <c r="J4370" t="s">
        <v>1142</v>
      </c>
      <c r="K4370" t="s">
        <v>1207</v>
      </c>
      <c r="L4370">
        <v>2006</v>
      </c>
      <c r="M4370">
        <v>1457.2</v>
      </c>
      <c r="N4370" t="s">
        <v>12</v>
      </c>
      <c r="O4370" t="s">
        <v>2751</v>
      </c>
      <c r="P4370" t="s">
        <v>2752</v>
      </c>
    </row>
    <row r="4371" spans="1:16" x14ac:dyDescent="0.25">
      <c r="A4371">
        <v>426</v>
      </c>
      <c r="B4371" t="s">
        <v>768</v>
      </c>
      <c r="C4371" t="s">
        <v>769</v>
      </c>
      <c r="D4371" t="s">
        <v>26</v>
      </c>
      <c r="E4371" s="10" t="s">
        <v>2627</v>
      </c>
      <c r="F4371" t="s">
        <v>770</v>
      </c>
      <c r="G4371">
        <v>977</v>
      </c>
      <c r="H4371">
        <v>6.92</v>
      </c>
      <c r="I4371">
        <v>150.61000000000001</v>
      </c>
      <c r="J4371" t="s">
        <v>772</v>
      </c>
      <c r="K4371" t="s">
        <v>771</v>
      </c>
      <c r="L4371">
        <v>2006</v>
      </c>
      <c r="M4371">
        <v>360.7</v>
      </c>
      <c r="N4371" t="s">
        <v>12</v>
      </c>
      <c r="O4371" t="s">
        <v>3587</v>
      </c>
      <c r="P4371" t="s">
        <v>3588</v>
      </c>
    </row>
    <row r="4372" spans="1:16" x14ac:dyDescent="0.25">
      <c r="A4372">
        <v>426</v>
      </c>
      <c r="B4372" t="s">
        <v>768</v>
      </c>
      <c r="C4372" t="s">
        <v>769</v>
      </c>
      <c r="D4372" t="s">
        <v>26</v>
      </c>
      <c r="E4372" s="10" t="s">
        <v>2627</v>
      </c>
      <c r="F4372" t="s">
        <v>770</v>
      </c>
      <c r="G4372">
        <v>977</v>
      </c>
      <c r="H4372">
        <v>6.92</v>
      </c>
      <c r="I4372">
        <v>150.61000000000001</v>
      </c>
      <c r="J4372" t="s">
        <v>772</v>
      </c>
      <c r="K4372" t="s">
        <v>771</v>
      </c>
      <c r="L4372">
        <v>2006</v>
      </c>
      <c r="M4372">
        <v>360.7</v>
      </c>
      <c r="N4372" t="s">
        <v>12</v>
      </c>
      <c r="O4372" t="s">
        <v>3587</v>
      </c>
      <c r="P4372" t="s">
        <v>3588</v>
      </c>
    </row>
    <row r="4373" spans="1:16" x14ac:dyDescent="0.25">
      <c r="A4373">
        <v>425</v>
      </c>
      <c r="B4373" t="s">
        <v>768</v>
      </c>
      <c r="C4373" t="s">
        <v>1228</v>
      </c>
      <c r="D4373" t="s">
        <v>26</v>
      </c>
      <c r="E4373" s="10" t="s">
        <v>2628</v>
      </c>
      <c r="F4373" t="s">
        <v>1229</v>
      </c>
      <c r="G4373">
        <v>977</v>
      </c>
      <c r="H4373">
        <v>0</v>
      </c>
      <c r="I4373">
        <v>6.92</v>
      </c>
      <c r="J4373" t="s">
        <v>1230</v>
      </c>
      <c r="K4373" t="s">
        <v>772</v>
      </c>
      <c r="L4373">
        <v>2006</v>
      </c>
      <c r="M4373">
        <v>561.9</v>
      </c>
      <c r="N4373" t="s">
        <v>12</v>
      </c>
      <c r="O4373" t="s">
        <v>3585</v>
      </c>
      <c r="P4373" t="s">
        <v>3586</v>
      </c>
    </row>
    <row r="4374" spans="1:16" x14ac:dyDescent="0.25">
      <c r="A4374">
        <v>425</v>
      </c>
      <c r="B4374" t="s">
        <v>768</v>
      </c>
      <c r="C4374" t="s">
        <v>1228</v>
      </c>
      <c r="D4374" t="s">
        <v>26</v>
      </c>
      <c r="E4374" s="10" t="s">
        <v>2628</v>
      </c>
      <c r="F4374" t="s">
        <v>1229</v>
      </c>
      <c r="G4374">
        <v>977</v>
      </c>
      <c r="H4374">
        <v>0</v>
      </c>
      <c r="I4374">
        <v>6.92</v>
      </c>
      <c r="J4374" t="s">
        <v>1230</v>
      </c>
      <c r="K4374" t="s">
        <v>772</v>
      </c>
      <c r="L4374">
        <v>2006</v>
      </c>
      <c r="M4374">
        <v>561.9</v>
      </c>
      <c r="N4374" t="s">
        <v>12</v>
      </c>
      <c r="O4374" t="s">
        <v>3585</v>
      </c>
      <c r="P4374" t="s">
        <v>3586</v>
      </c>
    </row>
    <row r="4375" spans="1:16" x14ac:dyDescent="0.25">
      <c r="A4375">
        <v>490</v>
      </c>
      <c r="B4375" t="s">
        <v>644</v>
      </c>
      <c r="C4375" t="s">
        <v>1996</v>
      </c>
      <c r="D4375" t="s">
        <v>26</v>
      </c>
      <c r="E4375" s="10" t="s">
        <v>2584</v>
      </c>
      <c r="F4375" t="s">
        <v>1997</v>
      </c>
      <c r="G4375">
        <v>2160</v>
      </c>
      <c r="H4375">
        <v>101.94</v>
      </c>
      <c r="I4375">
        <v>105.43</v>
      </c>
      <c r="J4375" t="s">
        <v>647</v>
      </c>
      <c r="K4375" t="s">
        <v>1998</v>
      </c>
      <c r="L4375">
        <v>2006</v>
      </c>
      <c r="M4375">
        <v>12457.7</v>
      </c>
      <c r="N4375" t="s">
        <v>12</v>
      </c>
      <c r="O4375" t="s">
        <v>3233</v>
      </c>
      <c r="P4375" t="s">
        <v>3234</v>
      </c>
    </row>
    <row r="4376" spans="1:16" x14ac:dyDescent="0.25">
      <c r="A4376">
        <v>444</v>
      </c>
      <c r="B4376" t="s">
        <v>1556</v>
      </c>
      <c r="C4376" t="s">
        <v>1560</v>
      </c>
      <c r="D4376" t="s">
        <v>26</v>
      </c>
      <c r="E4376" s="10" t="s">
        <v>2640</v>
      </c>
      <c r="F4376" t="s">
        <v>1561</v>
      </c>
      <c r="G4376">
        <v>1367</v>
      </c>
      <c r="H4376">
        <v>35.68</v>
      </c>
      <c r="I4376">
        <v>75.59</v>
      </c>
      <c r="J4376" t="s">
        <v>1559</v>
      </c>
      <c r="K4376" t="s">
        <v>1562</v>
      </c>
      <c r="L4376">
        <v>2006</v>
      </c>
      <c r="M4376">
        <v>935.4</v>
      </c>
      <c r="N4376" t="s">
        <v>12</v>
      </c>
      <c r="O4376" t="s">
        <v>3211</v>
      </c>
      <c r="P4376" t="s">
        <v>3212</v>
      </c>
    </row>
    <row r="4377" spans="1:16" x14ac:dyDescent="0.25">
      <c r="A4377">
        <v>448</v>
      </c>
      <c r="B4377" t="s">
        <v>824</v>
      </c>
      <c r="C4377" t="s">
        <v>825</v>
      </c>
      <c r="D4377" t="s">
        <v>26</v>
      </c>
      <c r="E4377" s="10" t="s">
        <v>2575</v>
      </c>
      <c r="F4377" t="s">
        <v>826</v>
      </c>
      <c r="G4377">
        <v>1327</v>
      </c>
      <c r="H4377">
        <v>95.94</v>
      </c>
      <c r="I4377">
        <v>125.37</v>
      </c>
      <c r="J4377" t="s">
        <v>828</v>
      </c>
      <c r="K4377" t="s">
        <v>827</v>
      </c>
      <c r="L4377">
        <v>2006</v>
      </c>
      <c r="M4377">
        <v>11940.6</v>
      </c>
      <c r="N4377" t="s">
        <v>12</v>
      </c>
      <c r="O4377" t="s">
        <v>3631</v>
      </c>
      <c r="P4377" t="s">
        <v>3632</v>
      </c>
    </row>
    <row r="4378" spans="1:16" x14ac:dyDescent="0.25">
      <c r="A4378">
        <v>447</v>
      </c>
      <c r="B4378" t="s">
        <v>824</v>
      </c>
      <c r="C4378" t="s">
        <v>833</v>
      </c>
      <c r="D4378" t="s">
        <v>26</v>
      </c>
      <c r="E4378" s="10" t="s">
        <v>2085</v>
      </c>
      <c r="F4378" t="s">
        <v>834</v>
      </c>
      <c r="G4378">
        <v>1327</v>
      </c>
      <c r="H4378">
        <v>0</v>
      </c>
      <c r="I4378">
        <v>95.94</v>
      </c>
      <c r="J4378" t="s">
        <v>835</v>
      </c>
      <c r="K4378" t="s">
        <v>828</v>
      </c>
      <c r="L4378">
        <v>2006</v>
      </c>
      <c r="M4378">
        <v>1658.5</v>
      </c>
      <c r="N4378" t="s">
        <v>12</v>
      </c>
      <c r="O4378" t="s">
        <v>3603</v>
      </c>
      <c r="P4378" t="s">
        <v>3604</v>
      </c>
    </row>
    <row r="4379" spans="1:16" x14ac:dyDescent="0.25">
      <c r="A4379">
        <v>446</v>
      </c>
      <c r="B4379" t="s">
        <v>1563</v>
      </c>
      <c r="C4379" t="s">
        <v>1564</v>
      </c>
      <c r="D4379" t="s">
        <v>49</v>
      </c>
      <c r="E4379" s="10" t="s">
        <v>2638</v>
      </c>
      <c r="F4379" t="s">
        <v>1565</v>
      </c>
      <c r="G4379">
        <v>1944</v>
      </c>
      <c r="H4379">
        <v>0</v>
      </c>
      <c r="I4379">
        <v>47.39</v>
      </c>
      <c r="J4379" t="s">
        <v>1567</v>
      </c>
      <c r="K4379" t="s">
        <v>1566</v>
      </c>
      <c r="L4379">
        <v>2006</v>
      </c>
      <c r="M4379">
        <v>825</v>
      </c>
      <c r="N4379" t="s">
        <v>12</v>
      </c>
      <c r="O4379" t="s">
        <v>3430</v>
      </c>
      <c r="P4379" t="s">
        <v>3431</v>
      </c>
    </row>
    <row r="4380" spans="1:16" x14ac:dyDescent="0.25">
      <c r="A4380">
        <v>446</v>
      </c>
      <c r="B4380" t="s">
        <v>1563</v>
      </c>
      <c r="C4380" t="s">
        <v>1564</v>
      </c>
      <c r="D4380" t="s">
        <v>49</v>
      </c>
      <c r="E4380" s="10" t="s">
        <v>2638</v>
      </c>
      <c r="F4380" t="s">
        <v>1565</v>
      </c>
      <c r="G4380">
        <v>1944</v>
      </c>
      <c r="H4380">
        <v>0</v>
      </c>
      <c r="I4380">
        <v>47.39</v>
      </c>
      <c r="J4380" t="s">
        <v>1567</v>
      </c>
      <c r="K4380" t="s">
        <v>1566</v>
      </c>
      <c r="L4380">
        <v>2006</v>
      </c>
      <c r="M4380">
        <v>825</v>
      </c>
      <c r="N4380" t="s">
        <v>12</v>
      </c>
      <c r="O4380" t="s">
        <v>3430</v>
      </c>
      <c r="P4380" t="s">
        <v>3431</v>
      </c>
    </row>
    <row r="4381" spans="1:16" x14ac:dyDescent="0.25">
      <c r="A4381">
        <v>445</v>
      </c>
      <c r="B4381" t="s">
        <v>1556</v>
      </c>
      <c r="C4381" t="s">
        <v>1990</v>
      </c>
      <c r="D4381" t="s">
        <v>26</v>
      </c>
      <c r="E4381" s="10" t="s">
        <v>2639</v>
      </c>
      <c r="F4381" t="s">
        <v>1991</v>
      </c>
      <c r="G4381">
        <v>1369</v>
      </c>
      <c r="H4381">
        <v>0</v>
      </c>
      <c r="I4381">
        <v>99.16</v>
      </c>
      <c r="J4381" t="s">
        <v>1562</v>
      </c>
      <c r="K4381" t="s">
        <v>1992</v>
      </c>
      <c r="L4381">
        <v>2006</v>
      </c>
      <c r="M4381">
        <v>324.60000000000002</v>
      </c>
      <c r="N4381" t="s">
        <v>12</v>
      </c>
      <c r="O4381" t="s">
        <v>3098</v>
      </c>
      <c r="P4381" t="s">
        <v>3099</v>
      </c>
    </row>
    <row r="4382" spans="1:16" x14ac:dyDescent="0.25">
      <c r="A4382">
        <v>445</v>
      </c>
      <c r="B4382" t="s">
        <v>1556</v>
      </c>
      <c r="C4382" t="s">
        <v>1990</v>
      </c>
      <c r="D4382" t="s">
        <v>26</v>
      </c>
      <c r="E4382" s="10" t="s">
        <v>2639</v>
      </c>
      <c r="F4382" t="s">
        <v>1991</v>
      </c>
      <c r="G4382">
        <v>1369</v>
      </c>
      <c r="H4382">
        <v>0</v>
      </c>
      <c r="I4382">
        <v>99.16</v>
      </c>
      <c r="J4382" t="s">
        <v>1562</v>
      </c>
      <c r="K4382" t="s">
        <v>1992</v>
      </c>
      <c r="L4382">
        <v>2006</v>
      </c>
      <c r="M4382">
        <v>334.4</v>
      </c>
      <c r="N4382" t="s">
        <v>12</v>
      </c>
      <c r="O4382" t="s">
        <v>3098</v>
      </c>
      <c r="P4382" t="s">
        <v>3099</v>
      </c>
    </row>
    <row r="4383" spans="1:16" x14ac:dyDescent="0.25">
      <c r="A4383">
        <v>468</v>
      </c>
      <c r="B4383" t="s">
        <v>1316</v>
      </c>
      <c r="C4383" t="s">
        <v>1620</v>
      </c>
      <c r="D4383" t="s">
        <v>64</v>
      </c>
      <c r="E4383" s="10" t="s">
        <v>2135</v>
      </c>
      <c r="F4383" t="s">
        <v>1621</v>
      </c>
      <c r="G4383">
        <v>3010</v>
      </c>
      <c r="H4383">
        <v>0</v>
      </c>
      <c r="I4383">
        <v>2.81</v>
      </c>
      <c r="J4383" t="s">
        <v>1319</v>
      </c>
      <c r="K4383" t="s">
        <v>1339</v>
      </c>
      <c r="L4383">
        <v>2006</v>
      </c>
      <c r="M4383">
        <v>52929.7</v>
      </c>
      <c r="N4383" t="s">
        <v>12</v>
      </c>
      <c r="O4383" t="s">
        <v>2773</v>
      </c>
      <c r="P4383" t="s">
        <v>2774</v>
      </c>
    </row>
    <row r="4384" spans="1:16" x14ac:dyDescent="0.25">
      <c r="A4384">
        <v>444</v>
      </c>
      <c r="B4384" t="s">
        <v>1556</v>
      </c>
      <c r="C4384" t="s">
        <v>1560</v>
      </c>
      <c r="D4384" t="s">
        <v>26</v>
      </c>
      <c r="E4384" s="10" t="s">
        <v>2640</v>
      </c>
      <c r="F4384" t="s">
        <v>1561</v>
      </c>
      <c r="G4384">
        <v>1367</v>
      </c>
      <c r="H4384">
        <v>35.68</v>
      </c>
      <c r="I4384">
        <v>75.59</v>
      </c>
      <c r="J4384" t="s">
        <v>1559</v>
      </c>
      <c r="K4384" t="s">
        <v>1562</v>
      </c>
      <c r="L4384">
        <v>2006</v>
      </c>
      <c r="M4384">
        <v>885.9</v>
      </c>
      <c r="N4384" t="s">
        <v>12</v>
      </c>
      <c r="O4384" t="s">
        <v>3211</v>
      </c>
      <c r="P4384" t="s">
        <v>3212</v>
      </c>
    </row>
    <row r="4385" spans="1:16" x14ac:dyDescent="0.25">
      <c r="A4385">
        <v>286</v>
      </c>
      <c r="B4385" t="s">
        <v>988</v>
      </c>
      <c r="C4385" t="s">
        <v>1632</v>
      </c>
      <c r="D4385" t="s">
        <v>26</v>
      </c>
      <c r="E4385" s="10" t="s">
        <v>2141</v>
      </c>
      <c r="F4385" t="s">
        <v>1633</v>
      </c>
      <c r="G4385">
        <v>2744</v>
      </c>
      <c r="H4385">
        <v>0</v>
      </c>
      <c r="I4385">
        <v>8.7100000000000009</v>
      </c>
      <c r="J4385" t="s">
        <v>991</v>
      </c>
      <c r="K4385" t="s">
        <v>1634</v>
      </c>
      <c r="L4385">
        <v>2006</v>
      </c>
      <c r="M4385">
        <v>38367.699999999997</v>
      </c>
      <c r="N4385" t="s">
        <v>12</v>
      </c>
      <c r="O4385" t="s">
        <v>3397</v>
      </c>
      <c r="P4385" t="s">
        <v>3398</v>
      </c>
    </row>
    <row r="4386" spans="1:16" x14ac:dyDescent="0.25">
      <c r="A4386">
        <v>444</v>
      </c>
      <c r="B4386" t="s">
        <v>1556</v>
      </c>
      <c r="C4386" t="s">
        <v>1560</v>
      </c>
      <c r="D4386" t="s">
        <v>26</v>
      </c>
      <c r="E4386" s="10" t="s">
        <v>2640</v>
      </c>
      <c r="F4386" t="s">
        <v>1561</v>
      </c>
      <c r="G4386">
        <v>1367</v>
      </c>
      <c r="H4386">
        <v>35.68</v>
      </c>
      <c r="I4386">
        <v>75.59</v>
      </c>
      <c r="J4386" t="s">
        <v>1559</v>
      </c>
      <c r="K4386" t="s">
        <v>1562</v>
      </c>
      <c r="L4386">
        <v>2006</v>
      </c>
      <c r="M4386">
        <v>845.7</v>
      </c>
      <c r="N4386" t="s">
        <v>12</v>
      </c>
      <c r="O4386" t="s">
        <v>3211</v>
      </c>
      <c r="P4386" t="s">
        <v>3212</v>
      </c>
    </row>
    <row r="4387" spans="1:16" x14ac:dyDescent="0.25">
      <c r="A4387">
        <v>443</v>
      </c>
      <c r="B4387" t="s">
        <v>1556</v>
      </c>
      <c r="C4387" t="s">
        <v>1557</v>
      </c>
      <c r="D4387" t="s">
        <v>26</v>
      </c>
      <c r="E4387" s="10" t="s">
        <v>2642</v>
      </c>
      <c r="F4387" t="s">
        <v>1558</v>
      </c>
      <c r="G4387">
        <v>1367</v>
      </c>
      <c r="H4387">
        <v>0</v>
      </c>
      <c r="I4387">
        <v>35.68</v>
      </c>
      <c r="J4387" t="s">
        <v>169</v>
      </c>
      <c r="K4387" t="s">
        <v>1559</v>
      </c>
      <c r="L4387">
        <v>2006</v>
      </c>
      <c r="M4387">
        <v>1873.7</v>
      </c>
      <c r="N4387" t="s">
        <v>12</v>
      </c>
      <c r="O4387" t="s">
        <v>3213</v>
      </c>
      <c r="P4387" t="s">
        <v>3214</v>
      </c>
    </row>
    <row r="4388" spans="1:16" x14ac:dyDescent="0.25">
      <c r="A4388">
        <v>443</v>
      </c>
      <c r="B4388" t="s">
        <v>1556</v>
      </c>
      <c r="C4388" t="s">
        <v>1557</v>
      </c>
      <c r="D4388" t="s">
        <v>26</v>
      </c>
      <c r="E4388" s="10" t="s">
        <v>2642</v>
      </c>
      <c r="F4388" t="s">
        <v>1558</v>
      </c>
      <c r="G4388">
        <v>1367</v>
      </c>
      <c r="H4388">
        <v>0</v>
      </c>
      <c r="I4388">
        <v>35.68</v>
      </c>
      <c r="J4388" t="s">
        <v>169</v>
      </c>
      <c r="K4388" t="s">
        <v>1559</v>
      </c>
      <c r="L4388">
        <v>2006</v>
      </c>
      <c r="M4388">
        <v>2206.6999999999998</v>
      </c>
      <c r="N4388" t="s">
        <v>12</v>
      </c>
      <c r="O4388" t="s">
        <v>3213</v>
      </c>
      <c r="P4388" t="s">
        <v>3214</v>
      </c>
    </row>
    <row r="4389" spans="1:16" x14ac:dyDescent="0.25">
      <c r="A4389">
        <v>443</v>
      </c>
      <c r="B4389" t="s">
        <v>1556</v>
      </c>
      <c r="C4389" t="s">
        <v>1557</v>
      </c>
      <c r="D4389" t="s">
        <v>26</v>
      </c>
      <c r="E4389" s="10" t="s">
        <v>2642</v>
      </c>
      <c r="F4389" t="s">
        <v>1558</v>
      </c>
      <c r="G4389">
        <v>1367</v>
      </c>
      <c r="H4389">
        <v>0</v>
      </c>
      <c r="I4389">
        <v>35.68</v>
      </c>
      <c r="J4389" t="s">
        <v>169</v>
      </c>
      <c r="K4389" t="s">
        <v>1559</v>
      </c>
      <c r="L4389">
        <v>2006</v>
      </c>
      <c r="M4389">
        <v>2021.7</v>
      </c>
      <c r="N4389" t="s">
        <v>12</v>
      </c>
      <c r="O4389" t="s">
        <v>3213</v>
      </c>
      <c r="P4389" t="s">
        <v>3214</v>
      </c>
    </row>
    <row r="4390" spans="1:16" x14ac:dyDescent="0.25">
      <c r="A4390">
        <v>347</v>
      </c>
      <c r="B4390" t="s">
        <v>705</v>
      </c>
      <c r="C4390" t="s">
        <v>706</v>
      </c>
      <c r="D4390" t="s">
        <v>39</v>
      </c>
      <c r="E4390" s="10" t="s">
        <v>2092</v>
      </c>
      <c r="F4390" t="s">
        <v>707</v>
      </c>
      <c r="G4390">
        <v>307</v>
      </c>
      <c r="H4390">
        <v>20.55</v>
      </c>
      <c r="I4390">
        <v>24.48</v>
      </c>
      <c r="J4390" t="s">
        <v>708</v>
      </c>
      <c r="K4390" t="s">
        <v>2093</v>
      </c>
      <c r="L4390">
        <v>2006</v>
      </c>
      <c r="M4390">
        <v>25277.3</v>
      </c>
      <c r="N4390" t="s">
        <v>12</v>
      </c>
      <c r="O4390" t="s">
        <v>3621</v>
      </c>
      <c r="P4390" t="s">
        <v>3622</v>
      </c>
    </row>
    <row r="4391" spans="1:16" x14ac:dyDescent="0.25">
      <c r="A4391">
        <v>423</v>
      </c>
      <c r="B4391" t="s">
        <v>768</v>
      </c>
      <c r="C4391" t="s">
        <v>1546</v>
      </c>
      <c r="D4391" t="s">
        <v>26</v>
      </c>
      <c r="E4391" s="10" t="s">
        <v>2630</v>
      </c>
      <c r="F4391" t="s">
        <v>1547</v>
      </c>
      <c r="G4391">
        <v>1952</v>
      </c>
      <c r="H4391">
        <v>44.97</v>
      </c>
      <c r="I4391">
        <v>46.82</v>
      </c>
      <c r="J4391" t="s">
        <v>1549</v>
      </c>
      <c r="K4391" t="s">
        <v>1548</v>
      </c>
      <c r="L4391">
        <v>2006</v>
      </c>
      <c r="M4391">
        <v>736.5</v>
      </c>
      <c r="N4391" t="s">
        <v>12</v>
      </c>
      <c r="O4391" t="s">
        <v>3096</v>
      </c>
      <c r="P4391" t="s">
        <v>3097</v>
      </c>
    </row>
    <row r="4392" spans="1:16" x14ac:dyDescent="0.25">
      <c r="A4392">
        <v>445</v>
      </c>
      <c r="B4392" t="s">
        <v>1556</v>
      </c>
      <c r="C4392" t="s">
        <v>1990</v>
      </c>
      <c r="D4392" t="s">
        <v>26</v>
      </c>
      <c r="E4392" s="10" t="s">
        <v>2639</v>
      </c>
      <c r="F4392" t="s">
        <v>1991</v>
      </c>
      <c r="G4392">
        <v>1369</v>
      </c>
      <c r="H4392">
        <v>0</v>
      </c>
      <c r="I4392">
        <v>99.16</v>
      </c>
      <c r="J4392" t="s">
        <v>1562</v>
      </c>
      <c r="K4392" t="s">
        <v>1992</v>
      </c>
      <c r="L4392">
        <v>2006</v>
      </c>
      <c r="M4392">
        <v>317.3</v>
      </c>
      <c r="N4392" t="s">
        <v>12</v>
      </c>
      <c r="O4392" t="s">
        <v>3098</v>
      </c>
      <c r="P4392" t="s">
        <v>3099</v>
      </c>
    </row>
    <row r="4393" spans="1:16" x14ac:dyDescent="0.25">
      <c r="A4393">
        <v>378</v>
      </c>
      <c r="B4393" t="s">
        <v>743</v>
      </c>
      <c r="C4393" t="s">
        <v>744</v>
      </c>
      <c r="D4393" t="s">
        <v>26</v>
      </c>
      <c r="E4393" s="10" t="s">
        <v>2089</v>
      </c>
      <c r="F4393" t="s">
        <v>745</v>
      </c>
      <c r="G4393">
        <v>2315</v>
      </c>
      <c r="H4393">
        <v>10.89</v>
      </c>
      <c r="I4393">
        <v>17.079999999999998</v>
      </c>
      <c r="J4393" t="s">
        <v>747</v>
      </c>
      <c r="K4393" t="s">
        <v>746</v>
      </c>
      <c r="L4393">
        <v>2006</v>
      </c>
      <c r="M4393">
        <v>27958.799999999999</v>
      </c>
      <c r="N4393" t="s">
        <v>12</v>
      </c>
      <c r="O4393" t="s">
        <v>3495</v>
      </c>
      <c r="P4393" t="s">
        <v>3496</v>
      </c>
    </row>
    <row r="4394" spans="1:16" x14ac:dyDescent="0.25">
      <c r="A4394">
        <v>424</v>
      </c>
      <c r="B4394" t="s">
        <v>768</v>
      </c>
      <c r="C4394" t="s">
        <v>1543</v>
      </c>
      <c r="D4394" t="s">
        <v>26</v>
      </c>
      <c r="E4394" s="10" t="s">
        <v>2629</v>
      </c>
      <c r="F4394" t="s">
        <v>1544</v>
      </c>
      <c r="G4394">
        <v>974</v>
      </c>
      <c r="H4394">
        <v>0</v>
      </c>
      <c r="I4394">
        <v>49.05</v>
      </c>
      <c r="J4394" t="s">
        <v>1545</v>
      </c>
      <c r="K4394" t="s">
        <v>1230</v>
      </c>
      <c r="L4394">
        <v>2006</v>
      </c>
      <c r="M4394">
        <v>721.7</v>
      </c>
      <c r="N4394" t="s">
        <v>12</v>
      </c>
      <c r="O4394" t="s">
        <v>3589</v>
      </c>
      <c r="P4394" t="s">
        <v>3590</v>
      </c>
    </row>
    <row r="4395" spans="1:16" x14ac:dyDescent="0.25">
      <c r="A4395">
        <v>371</v>
      </c>
      <c r="B4395" t="s">
        <v>743</v>
      </c>
      <c r="C4395" t="s">
        <v>1584</v>
      </c>
      <c r="D4395" t="s">
        <v>64</v>
      </c>
      <c r="E4395" s="10" t="s">
        <v>2131</v>
      </c>
      <c r="F4395" t="s">
        <v>1585</v>
      </c>
      <c r="G4395">
        <v>2313</v>
      </c>
      <c r="H4395">
        <v>0</v>
      </c>
      <c r="I4395">
        <v>8.1199999999999992</v>
      </c>
      <c r="J4395" t="s">
        <v>1586</v>
      </c>
      <c r="K4395" t="s">
        <v>1505</v>
      </c>
      <c r="L4395">
        <v>2006</v>
      </c>
      <c r="M4395">
        <v>10382.4</v>
      </c>
      <c r="N4395" t="s">
        <v>12</v>
      </c>
      <c r="O4395" t="s">
        <v>2895</v>
      </c>
      <c r="P4395" t="s">
        <v>2896</v>
      </c>
    </row>
    <row r="4396" spans="1:16" x14ac:dyDescent="0.25">
      <c r="A4396">
        <v>414</v>
      </c>
      <c r="B4396" t="s">
        <v>788</v>
      </c>
      <c r="C4396" t="s">
        <v>1235</v>
      </c>
      <c r="D4396" t="s">
        <v>49</v>
      </c>
      <c r="E4396" s="10" t="s">
        <v>2634</v>
      </c>
      <c r="F4396" t="s">
        <v>1236</v>
      </c>
      <c r="G4396">
        <v>3330</v>
      </c>
      <c r="H4396">
        <v>0</v>
      </c>
      <c r="I4396">
        <v>109.26</v>
      </c>
      <c r="J4396" t="s">
        <v>1238</v>
      </c>
      <c r="K4396" t="s">
        <v>1237</v>
      </c>
      <c r="L4396">
        <v>2006</v>
      </c>
      <c r="M4396">
        <v>377.6</v>
      </c>
      <c r="N4396" t="s">
        <v>12</v>
      </c>
      <c r="O4396" t="s">
        <v>2775</v>
      </c>
      <c r="P4396" t="s">
        <v>2776</v>
      </c>
    </row>
    <row r="4397" spans="1:16" x14ac:dyDescent="0.25">
      <c r="A4397">
        <v>414</v>
      </c>
      <c r="B4397" t="s">
        <v>788</v>
      </c>
      <c r="C4397" t="s">
        <v>1235</v>
      </c>
      <c r="D4397" t="s">
        <v>49</v>
      </c>
      <c r="E4397" s="10" t="s">
        <v>2634</v>
      </c>
      <c r="F4397" t="s">
        <v>1236</v>
      </c>
      <c r="G4397">
        <v>3330</v>
      </c>
      <c r="H4397">
        <v>0</v>
      </c>
      <c r="I4397">
        <v>109.26</v>
      </c>
      <c r="J4397" t="s">
        <v>1238</v>
      </c>
      <c r="K4397" t="s">
        <v>1237</v>
      </c>
      <c r="L4397">
        <v>2006</v>
      </c>
      <c r="M4397">
        <v>377.6</v>
      </c>
      <c r="N4397" t="s">
        <v>12</v>
      </c>
      <c r="O4397" t="s">
        <v>2775</v>
      </c>
      <c r="P4397" t="s">
        <v>2776</v>
      </c>
    </row>
    <row r="4398" spans="1:16" x14ac:dyDescent="0.25">
      <c r="A4398">
        <v>413</v>
      </c>
      <c r="B4398" t="s">
        <v>788</v>
      </c>
      <c r="C4398" t="s">
        <v>1568</v>
      </c>
      <c r="D4398" t="s">
        <v>49</v>
      </c>
      <c r="E4398" s="10" t="s">
        <v>2618</v>
      </c>
      <c r="F4398" t="s">
        <v>1569</v>
      </c>
      <c r="G4398">
        <v>3320</v>
      </c>
      <c r="H4398">
        <v>0</v>
      </c>
      <c r="I4398">
        <v>95.36</v>
      </c>
      <c r="J4398" t="s">
        <v>791</v>
      </c>
      <c r="K4398" t="s">
        <v>1238</v>
      </c>
      <c r="L4398">
        <v>2006</v>
      </c>
      <c r="M4398">
        <v>266.60000000000002</v>
      </c>
      <c r="N4398" t="s">
        <v>12</v>
      </c>
      <c r="O4398" t="s">
        <v>3257</v>
      </c>
      <c r="P4398" t="s">
        <v>3258</v>
      </c>
    </row>
    <row r="4399" spans="1:16" x14ac:dyDescent="0.25">
      <c r="A4399">
        <v>413</v>
      </c>
      <c r="B4399" t="s">
        <v>788</v>
      </c>
      <c r="C4399" t="s">
        <v>1568</v>
      </c>
      <c r="D4399" t="s">
        <v>49</v>
      </c>
      <c r="E4399" s="10" t="s">
        <v>2618</v>
      </c>
      <c r="F4399" t="s">
        <v>1569</v>
      </c>
      <c r="G4399">
        <v>3320</v>
      </c>
      <c r="H4399">
        <v>0</v>
      </c>
      <c r="I4399">
        <v>95.36</v>
      </c>
      <c r="J4399" t="s">
        <v>791</v>
      </c>
      <c r="K4399" t="s">
        <v>1238</v>
      </c>
      <c r="L4399">
        <v>2006</v>
      </c>
      <c r="M4399">
        <v>266.60000000000002</v>
      </c>
      <c r="N4399" t="s">
        <v>12</v>
      </c>
      <c r="O4399" t="s">
        <v>3257</v>
      </c>
      <c r="P4399" t="s">
        <v>3258</v>
      </c>
    </row>
    <row r="4400" spans="1:16" x14ac:dyDescent="0.25">
      <c r="A4400">
        <v>415</v>
      </c>
      <c r="B4400" t="s">
        <v>788</v>
      </c>
      <c r="C4400" t="s">
        <v>1239</v>
      </c>
      <c r="D4400" t="s">
        <v>49</v>
      </c>
      <c r="E4400" s="10" t="s">
        <v>2619</v>
      </c>
      <c r="F4400" t="s">
        <v>1240</v>
      </c>
      <c r="G4400">
        <v>3340</v>
      </c>
      <c r="H4400">
        <v>0</v>
      </c>
      <c r="I4400">
        <v>100.49</v>
      </c>
      <c r="J4400" t="s">
        <v>1237</v>
      </c>
      <c r="K4400" t="s">
        <v>1241</v>
      </c>
      <c r="L4400">
        <v>2006</v>
      </c>
      <c r="M4400">
        <v>1370.1</v>
      </c>
      <c r="N4400" t="s">
        <v>12</v>
      </c>
      <c r="O4400" t="s">
        <v>3088</v>
      </c>
      <c r="P4400" t="s">
        <v>3089</v>
      </c>
    </row>
    <row r="4401" spans="1:16" x14ac:dyDescent="0.25">
      <c r="A4401">
        <v>412</v>
      </c>
      <c r="B4401" t="s">
        <v>788</v>
      </c>
      <c r="C4401" t="s">
        <v>789</v>
      </c>
      <c r="D4401" t="s">
        <v>49</v>
      </c>
      <c r="E4401" s="10" t="s">
        <v>2087</v>
      </c>
      <c r="F4401" t="s">
        <v>790</v>
      </c>
      <c r="G4401">
        <v>3310</v>
      </c>
      <c r="H4401">
        <v>0</v>
      </c>
      <c r="I4401">
        <v>139.43</v>
      </c>
      <c r="J4401" t="s">
        <v>792</v>
      </c>
      <c r="K4401" t="s">
        <v>791</v>
      </c>
      <c r="L4401">
        <v>2006</v>
      </c>
      <c r="M4401">
        <v>197.8</v>
      </c>
      <c r="N4401" t="s">
        <v>12</v>
      </c>
      <c r="O4401" t="s">
        <v>2777</v>
      </c>
      <c r="P4401" t="s">
        <v>2778</v>
      </c>
    </row>
    <row r="4402" spans="1:16" x14ac:dyDescent="0.25">
      <c r="A4402">
        <v>416</v>
      </c>
      <c r="B4402" t="s">
        <v>788</v>
      </c>
      <c r="C4402" t="s">
        <v>1242</v>
      </c>
      <c r="D4402" t="s">
        <v>49</v>
      </c>
      <c r="E4402" s="10" t="s">
        <v>2622</v>
      </c>
      <c r="F4402" t="s">
        <v>1243</v>
      </c>
      <c r="G4402">
        <v>3340</v>
      </c>
      <c r="H4402">
        <v>100.49</v>
      </c>
      <c r="I4402">
        <v>111.93</v>
      </c>
      <c r="J4402" t="s">
        <v>1241</v>
      </c>
      <c r="K4402" t="s">
        <v>1244</v>
      </c>
      <c r="L4402">
        <v>2006</v>
      </c>
      <c r="M4402">
        <v>18589.400000000001</v>
      </c>
      <c r="N4402" t="s">
        <v>12</v>
      </c>
      <c r="O4402" t="s">
        <v>3863</v>
      </c>
      <c r="P4402" t="s">
        <v>3864</v>
      </c>
    </row>
    <row r="4403" spans="1:16" x14ac:dyDescent="0.25">
      <c r="A4403">
        <v>407</v>
      </c>
      <c r="B4403" t="s">
        <v>630</v>
      </c>
      <c r="C4403" t="s">
        <v>1627</v>
      </c>
      <c r="D4403" t="s">
        <v>26</v>
      </c>
      <c r="E4403" s="10" t="s">
        <v>2138</v>
      </c>
      <c r="F4403" t="s">
        <v>1628</v>
      </c>
      <c r="G4403">
        <v>2346</v>
      </c>
      <c r="H4403">
        <v>0</v>
      </c>
      <c r="I4403">
        <v>13.98</v>
      </c>
      <c r="J4403" t="s">
        <v>1629</v>
      </c>
      <c r="K4403" t="s">
        <v>634</v>
      </c>
      <c r="L4403">
        <v>2006</v>
      </c>
      <c r="M4403">
        <v>3368.5</v>
      </c>
      <c r="N4403" t="s">
        <v>12</v>
      </c>
      <c r="O4403" t="s">
        <v>3806</v>
      </c>
      <c r="P4403" t="s">
        <v>3807</v>
      </c>
    </row>
    <row r="4404" spans="1:16" x14ac:dyDescent="0.25">
      <c r="A4404">
        <v>383</v>
      </c>
      <c r="B4404" t="s">
        <v>743</v>
      </c>
      <c r="C4404" t="s">
        <v>1670</v>
      </c>
      <c r="D4404" t="s">
        <v>64</v>
      </c>
      <c r="E4404" s="10" t="s">
        <v>2147</v>
      </c>
      <c r="F4404" t="s">
        <v>1671</v>
      </c>
      <c r="G4404">
        <v>2353</v>
      </c>
      <c r="H4404">
        <v>0</v>
      </c>
      <c r="I4404">
        <v>40.369999999999997</v>
      </c>
      <c r="J4404" t="s">
        <v>1493</v>
      </c>
      <c r="K4404" t="s">
        <v>1444</v>
      </c>
      <c r="L4404">
        <v>2006</v>
      </c>
      <c r="M4404">
        <v>4069.9</v>
      </c>
      <c r="N4404" t="s">
        <v>12</v>
      </c>
      <c r="O4404" t="s">
        <v>2845</v>
      </c>
      <c r="P4404" t="s">
        <v>2846</v>
      </c>
    </row>
    <row r="4405" spans="1:16" x14ac:dyDescent="0.25">
      <c r="A4405">
        <v>384</v>
      </c>
      <c r="B4405" t="s">
        <v>743</v>
      </c>
      <c r="C4405" t="s">
        <v>1664</v>
      </c>
      <c r="D4405" t="s">
        <v>39</v>
      </c>
      <c r="E4405" s="10" t="s">
        <v>2149</v>
      </c>
      <c r="F4405" t="s">
        <v>1665</v>
      </c>
      <c r="G4405">
        <v>2354</v>
      </c>
      <c r="H4405">
        <v>0</v>
      </c>
      <c r="I4405">
        <v>40.08</v>
      </c>
      <c r="J4405" t="s">
        <v>1444</v>
      </c>
      <c r="K4405" t="s">
        <v>1666</v>
      </c>
      <c r="L4405">
        <v>2006</v>
      </c>
      <c r="M4405">
        <v>4084.1</v>
      </c>
      <c r="N4405" t="s">
        <v>12</v>
      </c>
      <c r="O4405" t="s">
        <v>2845</v>
      </c>
      <c r="P4405" t="s">
        <v>2846</v>
      </c>
    </row>
    <row r="4406" spans="1:16" x14ac:dyDescent="0.25">
      <c r="A4406">
        <v>266</v>
      </c>
      <c r="B4406" t="s">
        <v>477</v>
      </c>
      <c r="C4406" t="s">
        <v>1516</v>
      </c>
      <c r="D4406" t="s">
        <v>26</v>
      </c>
      <c r="E4406" s="10" t="s">
        <v>2281</v>
      </c>
      <c r="F4406" t="s">
        <v>1517</v>
      </c>
      <c r="G4406">
        <v>2762</v>
      </c>
      <c r="H4406">
        <v>0</v>
      </c>
      <c r="I4406">
        <v>0.56000000000000005</v>
      </c>
      <c r="J4406" t="s">
        <v>1519</v>
      </c>
      <c r="K4406" t="s">
        <v>1518</v>
      </c>
      <c r="L4406">
        <v>2006</v>
      </c>
      <c r="M4406">
        <v>9244.5</v>
      </c>
      <c r="N4406" t="s">
        <v>12</v>
      </c>
      <c r="O4406" t="s">
        <v>2829</v>
      </c>
      <c r="P4406" t="s">
        <v>2830</v>
      </c>
    </row>
    <row r="4407" spans="1:16" x14ac:dyDescent="0.25">
      <c r="A4407">
        <v>266</v>
      </c>
      <c r="B4407" t="s">
        <v>477</v>
      </c>
      <c r="C4407" t="s">
        <v>1516</v>
      </c>
      <c r="D4407" t="s">
        <v>26</v>
      </c>
      <c r="E4407" s="10" t="s">
        <v>2281</v>
      </c>
      <c r="F4407" t="s">
        <v>1517</v>
      </c>
      <c r="G4407">
        <v>2762</v>
      </c>
      <c r="H4407">
        <v>0</v>
      </c>
      <c r="I4407">
        <v>0.56000000000000005</v>
      </c>
      <c r="J4407" t="s">
        <v>1519</v>
      </c>
      <c r="K4407" t="s">
        <v>1518</v>
      </c>
      <c r="L4407">
        <v>2006</v>
      </c>
      <c r="M4407">
        <v>9244.5</v>
      </c>
      <c r="N4407" t="s">
        <v>12</v>
      </c>
      <c r="O4407" t="s">
        <v>2829</v>
      </c>
      <c r="P4407" t="s">
        <v>2830</v>
      </c>
    </row>
    <row r="4408" spans="1:16" x14ac:dyDescent="0.25">
      <c r="A4408">
        <v>396</v>
      </c>
      <c r="B4408" t="s">
        <v>743</v>
      </c>
      <c r="C4408" t="s">
        <v>793</v>
      </c>
      <c r="D4408" t="s">
        <v>26</v>
      </c>
      <c r="E4408" s="10" t="s">
        <v>2100</v>
      </c>
      <c r="F4408" t="s">
        <v>794</v>
      </c>
      <c r="G4408">
        <v>2380</v>
      </c>
      <c r="H4408">
        <v>65.48</v>
      </c>
      <c r="I4408">
        <v>113.02</v>
      </c>
      <c r="J4408" t="s">
        <v>796</v>
      </c>
      <c r="K4408" t="s">
        <v>795</v>
      </c>
      <c r="L4408">
        <v>2006</v>
      </c>
      <c r="M4408">
        <v>1186.5</v>
      </c>
      <c r="N4408" t="s">
        <v>12</v>
      </c>
      <c r="O4408" t="s">
        <v>3881</v>
      </c>
      <c r="P4408" t="s">
        <v>3882</v>
      </c>
    </row>
    <row r="4409" spans="1:16" x14ac:dyDescent="0.25">
      <c r="A4409">
        <v>372</v>
      </c>
      <c r="B4409" t="s">
        <v>743</v>
      </c>
      <c r="C4409" t="s">
        <v>1570</v>
      </c>
      <c r="D4409" t="s">
        <v>39</v>
      </c>
      <c r="E4409" s="10" t="s">
        <v>2132</v>
      </c>
      <c r="F4409" t="s">
        <v>1571</v>
      </c>
      <c r="G4409">
        <v>2314</v>
      </c>
      <c r="H4409">
        <v>10.7</v>
      </c>
      <c r="I4409">
        <v>18.88</v>
      </c>
      <c r="J4409" t="s">
        <v>1505</v>
      </c>
      <c r="K4409" t="s">
        <v>1572</v>
      </c>
      <c r="L4409">
        <v>2006</v>
      </c>
      <c r="M4409">
        <v>10298</v>
      </c>
      <c r="N4409" t="s">
        <v>12</v>
      </c>
      <c r="O4409" t="s">
        <v>2895</v>
      </c>
      <c r="P4409" t="s">
        <v>2896</v>
      </c>
    </row>
    <row r="4410" spans="1:16" x14ac:dyDescent="0.25">
      <c r="A4410">
        <v>419</v>
      </c>
      <c r="B4410" t="s">
        <v>773</v>
      </c>
      <c r="C4410" t="s">
        <v>774</v>
      </c>
      <c r="D4410" t="s">
        <v>26</v>
      </c>
      <c r="E4410" s="10" t="s">
        <v>2086</v>
      </c>
      <c r="F4410" t="s">
        <v>775</v>
      </c>
      <c r="G4410">
        <v>1340</v>
      </c>
      <c r="H4410">
        <v>0</v>
      </c>
      <c r="I4410">
        <v>21.3</v>
      </c>
      <c r="J4410" t="s">
        <v>261</v>
      </c>
      <c r="K4410" t="s">
        <v>776</v>
      </c>
      <c r="L4410">
        <v>2006</v>
      </c>
      <c r="M4410">
        <v>5616.7</v>
      </c>
      <c r="N4410" t="s">
        <v>12</v>
      </c>
      <c r="O4410" t="s">
        <v>3452</v>
      </c>
      <c r="P4410" t="s">
        <v>3453</v>
      </c>
    </row>
    <row r="4411" spans="1:16" x14ac:dyDescent="0.25">
      <c r="A4411">
        <v>351</v>
      </c>
      <c r="B4411" t="s">
        <v>705</v>
      </c>
      <c r="C4411" t="s">
        <v>1721</v>
      </c>
      <c r="D4411" t="s">
        <v>64</v>
      </c>
      <c r="E4411" s="10" t="s">
        <v>2170</v>
      </c>
      <c r="F4411" t="s">
        <v>1722</v>
      </c>
      <c r="G4411">
        <v>304</v>
      </c>
      <c r="H4411">
        <v>13.16</v>
      </c>
      <c r="I4411">
        <v>21.51</v>
      </c>
      <c r="J4411" t="s">
        <v>1372</v>
      </c>
      <c r="K4411" t="s">
        <v>1380</v>
      </c>
      <c r="L4411">
        <v>2006</v>
      </c>
      <c r="M4411">
        <v>17104</v>
      </c>
      <c r="N4411" t="s">
        <v>12</v>
      </c>
      <c r="O4411" t="s">
        <v>3683</v>
      </c>
      <c r="P4411" t="s">
        <v>3372</v>
      </c>
    </row>
    <row r="4412" spans="1:16" x14ac:dyDescent="0.25">
      <c r="A4412">
        <v>423</v>
      </c>
      <c r="B4412" t="s">
        <v>768</v>
      </c>
      <c r="C4412" t="s">
        <v>1546</v>
      </c>
      <c r="D4412" t="s">
        <v>26</v>
      </c>
      <c r="E4412" s="10" t="s">
        <v>2630</v>
      </c>
      <c r="F4412" t="s">
        <v>1547</v>
      </c>
      <c r="G4412">
        <v>1952</v>
      </c>
      <c r="H4412">
        <v>44.97</v>
      </c>
      <c r="I4412">
        <v>46.82</v>
      </c>
      <c r="J4412" t="s">
        <v>1549</v>
      </c>
      <c r="K4412" t="s">
        <v>1548</v>
      </c>
      <c r="L4412">
        <v>2006</v>
      </c>
      <c r="M4412">
        <v>736.5</v>
      </c>
      <c r="N4412" t="s">
        <v>12</v>
      </c>
      <c r="O4412" t="s">
        <v>3096</v>
      </c>
      <c r="P4412" t="s">
        <v>3097</v>
      </c>
    </row>
    <row r="4413" spans="1:16" x14ac:dyDescent="0.25">
      <c r="A4413">
        <v>422</v>
      </c>
      <c r="B4413" t="s">
        <v>768</v>
      </c>
      <c r="C4413" t="s">
        <v>1550</v>
      </c>
      <c r="D4413" t="s">
        <v>26</v>
      </c>
      <c r="E4413" s="10" t="s">
        <v>2632</v>
      </c>
      <c r="F4413" t="s">
        <v>1551</v>
      </c>
      <c r="G4413">
        <v>1952</v>
      </c>
      <c r="H4413">
        <v>0</v>
      </c>
      <c r="I4413">
        <v>44.97</v>
      </c>
      <c r="J4413" t="s">
        <v>1552</v>
      </c>
      <c r="K4413" t="s">
        <v>1549</v>
      </c>
      <c r="L4413">
        <v>2006</v>
      </c>
      <c r="M4413">
        <v>2116.3000000000002</v>
      </c>
      <c r="N4413" t="s">
        <v>12</v>
      </c>
      <c r="O4413" t="s">
        <v>3422</v>
      </c>
      <c r="P4413" t="s">
        <v>3423</v>
      </c>
    </row>
    <row r="4414" spans="1:16" x14ac:dyDescent="0.25">
      <c r="A4414">
        <v>422</v>
      </c>
      <c r="B4414" t="s">
        <v>768</v>
      </c>
      <c r="C4414" t="s">
        <v>1550</v>
      </c>
      <c r="D4414" t="s">
        <v>26</v>
      </c>
      <c r="E4414" s="10" t="s">
        <v>2632</v>
      </c>
      <c r="F4414" t="s">
        <v>1551</v>
      </c>
      <c r="G4414">
        <v>1952</v>
      </c>
      <c r="H4414">
        <v>0</v>
      </c>
      <c r="I4414">
        <v>44.97</v>
      </c>
      <c r="J4414" t="s">
        <v>1552</v>
      </c>
      <c r="K4414" t="s">
        <v>1549</v>
      </c>
      <c r="L4414">
        <v>2006</v>
      </c>
      <c r="M4414">
        <v>2116.3000000000002</v>
      </c>
      <c r="N4414" t="s">
        <v>12</v>
      </c>
      <c r="O4414" t="s">
        <v>3422</v>
      </c>
      <c r="P4414" t="s">
        <v>3423</v>
      </c>
    </row>
    <row r="4415" spans="1:16" x14ac:dyDescent="0.25">
      <c r="A4415">
        <v>421</v>
      </c>
      <c r="B4415" t="s">
        <v>1255</v>
      </c>
      <c r="C4415" t="s">
        <v>1256</v>
      </c>
      <c r="D4415" t="s">
        <v>26</v>
      </c>
      <c r="E4415" s="10" t="s">
        <v>2610</v>
      </c>
      <c r="F4415" t="s">
        <v>1257</v>
      </c>
      <c r="G4415">
        <v>1348</v>
      </c>
      <c r="H4415">
        <v>0</v>
      </c>
      <c r="I4415">
        <v>11.15</v>
      </c>
      <c r="J4415" t="s">
        <v>717</v>
      </c>
      <c r="K4415" t="s">
        <v>261</v>
      </c>
      <c r="L4415">
        <v>2006</v>
      </c>
      <c r="M4415">
        <v>2452.1</v>
      </c>
      <c r="N4415" t="s">
        <v>12</v>
      </c>
      <c r="O4415" t="s">
        <v>3402</v>
      </c>
      <c r="P4415" t="s">
        <v>3403</v>
      </c>
    </row>
    <row r="4416" spans="1:16" x14ac:dyDescent="0.25">
      <c r="A4416">
        <v>421</v>
      </c>
      <c r="B4416" t="s">
        <v>1255</v>
      </c>
      <c r="C4416" t="s">
        <v>1256</v>
      </c>
      <c r="D4416" t="s">
        <v>26</v>
      </c>
      <c r="E4416" s="10" t="s">
        <v>2610</v>
      </c>
      <c r="F4416" t="s">
        <v>1257</v>
      </c>
      <c r="G4416">
        <v>1348</v>
      </c>
      <c r="H4416">
        <v>0</v>
      </c>
      <c r="I4416">
        <v>11.15</v>
      </c>
      <c r="J4416" t="s">
        <v>717</v>
      </c>
      <c r="K4416" t="s">
        <v>261</v>
      </c>
      <c r="L4416">
        <v>2006</v>
      </c>
      <c r="M4416">
        <v>2452.1</v>
      </c>
      <c r="N4416" t="s">
        <v>12</v>
      </c>
      <c r="O4416" t="s">
        <v>3402</v>
      </c>
      <c r="P4416" t="s">
        <v>3403</v>
      </c>
    </row>
    <row r="4417" spans="1:16" x14ac:dyDescent="0.25">
      <c r="A4417">
        <v>415</v>
      </c>
      <c r="B4417" t="s">
        <v>788</v>
      </c>
      <c r="C4417" t="s">
        <v>1239</v>
      </c>
      <c r="D4417" t="s">
        <v>49</v>
      </c>
      <c r="E4417" s="10" t="s">
        <v>2619</v>
      </c>
      <c r="F4417" t="s">
        <v>1240</v>
      </c>
      <c r="G4417">
        <v>3340</v>
      </c>
      <c r="H4417">
        <v>0</v>
      </c>
      <c r="I4417">
        <v>100.49</v>
      </c>
      <c r="J4417" t="s">
        <v>1237</v>
      </c>
      <c r="K4417" t="s">
        <v>1241</v>
      </c>
      <c r="L4417">
        <v>2006</v>
      </c>
      <c r="M4417">
        <v>1370.1</v>
      </c>
      <c r="N4417" t="s">
        <v>12</v>
      </c>
      <c r="O4417" t="s">
        <v>3088</v>
      </c>
      <c r="P4417" t="s">
        <v>3089</v>
      </c>
    </row>
    <row r="4418" spans="1:16" x14ac:dyDescent="0.25">
      <c r="A4418">
        <v>420</v>
      </c>
      <c r="B4418" t="s">
        <v>773</v>
      </c>
      <c r="C4418" t="s">
        <v>2001</v>
      </c>
      <c r="D4418" t="s">
        <v>26</v>
      </c>
      <c r="E4418" s="10" t="s">
        <v>2625</v>
      </c>
      <c r="F4418" t="s">
        <v>2002</v>
      </c>
      <c r="G4418">
        <v>1340</v>
      </c>
      <c r="H4418">
        <v>21.3</v>
      </c>
      <c r="I4418">
        <v>26.48</v>
      </c>
      <c r="J4418" t="s">
        <v>776</v>
      </c>
      <c r="K4418" t="s">
        <v>2003</v>
      </c>
      <c r="L4418">
        <v>2006</v>
      </c>
      <c r="M4418">
        <v>11467.6</v>
      </c>
      <c r="N4418" t="s">
        <v>12</v>
      </c>
      <c r="O4418" t="s">
        <v>2881</v>
      </c>
      <c r="P4418" t="s">
        <v>2882</v>
      </c>
    </row>
    <row r="4419" spans="1:16" x14ac:dyDescent="0.25">
      <c r="A4419">
        <v>424</v>
      </c>
      <c r="B4419" t="s">
        <v>768</v>
      </c>
      <c r="C4419" t="s">
        <v>1543</v>
      </c>
      <c r="D4419" t="s">
        <v>26</v>
      </c>
      <c r="E4419" s="10" t="s">
        <v>2629</v>
      </c>
      <c r="F4419" t="s">
        <v>1544</v>
      </c>
      <c r="G4419">
        <v>974</v>
      </c>
      <c r="H4419">
        <v>0</v>
      </c>
      <c r="I4419">
        <v>49.05</v>
      </c>
      <c r="J4419" t="s">
        <v>1545</v>
      </c>
      <c r="K4419" t="s">
        <v>1230</v>
      </c>
      <c r="L4419">
        <v>2006</v>
      </c>
      <c r="M4419">
        <v>721.7</v>
      </c>
      <c r="N4419" t="s">
        <v>12</v>
      </c>
      <c r="O4419" t="s">
        <v>3589</v>
      </c>
      <c r="P4419" t="s">
        <v>3590</v>
      </c>
    </row>
    <row r="4420" spans="1:16" x14ac:dyDescent="0.25">
      <c r="A4420">
        <v>260</v>
      </c>
      <c r="B4420" t="s">
        <v>124</v>
      </c>
      <c r="C4420" t="s">
        <v>255</v>
      </c>
      <c r="D4420" t="s">
        <v>49</v>
      </c>
      <c r="E4420" s="10" t="s">
        <v>2062</v>
      </c>
      <c r="F4420" t="s">
        <v>256</v>
      </c>
      <c r="G4420">
        <v>2755</v>
      </c>
      <c r="H4420">
        <v>14.96</v>
      </c>
      <c r="I4420">
        <v>30.43</v>
      </c>
      <c r="J4420" t="s">
        <v>240</v>
      </c>
      <c r="K4420" t="s">
        <v>257</v>
      </c>
      <c r="L4420">
        <v>2006</v>
      </c>
      <c r="M4420">
        <v>2412.6</v>
      </c>
      <c r="N4420" t="s">
        <v>12</v>
      </c>
      <c r="O4420" t="s">
        <v>3134</v>
      </c>
      <c r="P4420" t="s">
        <v>3135</v>
      </c>
    </row>
    <row r="4421" spans="1:16" x14ac:dyDescent="0.25">
      <c r="A4421">
        <v>418</v>
      </c>
      <c r="B4421" t="s">
        <v>773</v>
      </c>
      <c r="C4421" t="s">
        <v>1248</v>
      </c>
      <c r="D4421" t="s">
        <v>26</v>
      </c>
      <c r="E4421" s="10" t="s">
        <v>2631</v>
      </c>
      <c r="F4421" t="s">
        <v>1249</v>
      </c>
      <c r="G4421">
        <v>1342</v>
      </c>
      <c r="H4421">
        <v>0</v>
      </c>
      <c r="I4421">
        <v>10.5</v>
      </c>
      <c r="J4421" t="s">
        <v>717</v>
      </c>
      <c r="K4421" t="s">
        <v>261</v>
      </c>
      <c r="L4421">
        <v>2006</v>
      </c>
      <c r="M4421">
        <v>704.3</v>
      </c>
      <c r="N4421" t="s">
        <v>12</v>
      </c>
      <c r="O4421" t="s">
        <v>3609</v>
      </c>
      <c r="P4421" t="s">
        <v>3610</v>
      </c>
    </row>
    <row r="4422" spans="1:16" x14ac:dyDescent="0.25">
      <c r="A4422">
        <v>418</v>
      </c>
      <c r="B4422" t="s">
        <v>773</v>
      </c>
      <c r="C4422" t="s">
        <v>1248</v>
      </c>
      <c r="D4422" t="s">
        <v>26</v>
      </c>
      <c r="E4422" s="10" t="s">
        <v>2631</v>
      </c>
      <c r="F4422" t="s">
        <v>1249</v>
      </c>
      <c r="G4422">
        <v>1342</v>
      </c>
      <c r="H4422">
        <v>0</v>
      </c>
      <c r="I4422">
        <v>10.5</v>
      </c>
      <c r="J4422" t="s">
        <v>717</v>
      </c>
      <c r="K4422" t="s">
        <v>261</v>
      </c>
      <c r="L4422">
        <v>2006</v>
      </c>
      <c r="M4422">
        <v>704.3</v>
      </c>
      <c r="N4422" t="s">
        <v>12</v>
      </c>
      <c r="O4422" t="s">
        <v>3609</v>
      </c>
      <c r="P4422" t="s">
        <v>3610</v>
      </c>
    </row>
    <row r="4423" spans="1:16" x14ac:dyDescent="0.25">
      <c r="A4423">
        <v>417</v>
      </c>
      <c r="B4423" t="s">
        <v>1245</v>
      </c>
      <c r="C4423" t="s">
        <v>1246</v>
      </c>
      <c r="D4423" t="s">
        <v>26</v>
      </c>
      <c r="E4423" s="10" t="s">
        <v>2623</v>
      </c>
      <c r="F4423" t="s">
        <v>1247</v>
      </c>
      <c r="G4423">
        <v>1374</v>
      </c>
      <c r="H4423">
        <v>0</v>
      </c>
      <c r="I4423">
        <v>14.18</v>
      </c>
      <c r="J4423" t="s">
        <v>717</v>
      </c>
      <c r="K4423" t="s">
        <v>1156</v>
      </c>
      <c r="L4423">
        <v>2006</v>
      </c>
      <c r="M4423">
        <v>582.79999999999995</v>
      </c>
      <c r="N4423" t="s">
        <v>12</v>
      </c>
      <c r="O4423" t="s">
        <v>3633</v>
      </c>
      <c r="P4423" t="s">
        <v>3634</v>
      </c>
    </row>
    <row r="4424" spans="1:16" x14ac:dyDescent="0.25">
      <c r="A4424">
        <v>417</v>
      </c>
      <c r="B4424" t="s">
        <v>1245</v>
      </c>
      <c r="C4424" t="s">
        <v>1246</v>
      </c>
      <c r="D4424" t="s">
        <v>26</v>
      </c>
      <c r="E4424" s="10" t="s">
        <v>2623</v>
      </c>
      <c r="F4424" t="s">
        <v>1247</v>
      </c>
      <c r="G4424">
        <v>1374</v>
      </c>
      <c r="H4424">
        <v>0</v>
      </c>
      <c r="I4424">
        <v>14.18</v>
      </c>
      <c r="J4424" t="s">
        <v>717</v>
      </c>
      <c r="K4424" t="s">
        <v>1156</v>
      </c>
      <c r="L4424">
        <v>2006</v>
      </c>
      <c r="M4424">
        <v>582.79999999999995</v>
      </c>
      <c r="N4424" t="s">
        <v>12</v>
      </c>
      <c r="O4424" t="s">
        <v>3633</v>
      </c>
      <c r="P4424" t="s">
        <v>3634</v>
      </c>
    </row>
    <row r="4425" spans="1:16" x14ac:dyDescent="0.25">
      <c r="A4425">
        <v>416</v>
      </c>
      <c r="B4425" t="s">
        <v>788</v>
      </c>
      <c r="C4425" t="s">
        <v>1242</v>
      </c>
      <c r="D4425" t="s">
        <v>49</v>
      </c>
      <c r="E4425" s="10" t="s">
        <v>2622</v>
      </c>
      <c r="F4425" t="s">
        <v>1243</v>
      </c>
      <c r="G4425">
        <v>3340</v>
      </c>
      <c r="H4425">
        <v>100.49</v>
      </c>
      <c r="I4425">
        <v>111.93</v>
      </c>
      <c r="J4425" t="s">
        <v>1241</v>
      </c>
      <c r="K4425" t="s">
        <v>1244</v>
      </c>
      <c r="L4425">
        <v>2006</v>
      </c>
      <c r="M4425">
        <v>18589.400000000001</v>
      </c>
      <c r="N4425" t="s">
        <v>12</v>
      </c>
      <c r="O4425" t="s">
        <v>3863</v>
      </c>
      <c r="P4425" t="s">
        <v>3864</v>
      </c>
    </row>
    <row r="4426" spans="1:16" x14ac:dyDescent="0.25">
      <c r="A4426">
        <v>420</v>
      </c>
      <c r="B4426" t="s">
        <v>773</v>
      </c>
      <c r="C4426" t="s">
        <v>2001</v>
      </c>
      <c r="D4426" t="s">
        <v>26</v>
      </c>
      <c r="E4426" s="10" t="s">
        <v>2625</v>
      </c>
      <c r="F4426" t="s">
        <v>2002</v>
      </c>
      <c r="G4426">
        <v>1340</v>
      </c>
      <c r="H4426">
        <v>21.3</v>
      </c>
      <c r="I4426">
        <v>26.48</v>
      </c>
      <c r="J4426" t="s">
        <v>776</v>
      </c>
      <c r="K4426" t="s">
        <v>2003</v>
      </c>
      <c r="L4426">
        <v>2006</v>
      </c>
      <c r="M4426">
        <v>11467.6</v>
      </c>
      <c r="N4426" t="s">
        <v>12</v>
      </c>
      <c r="O4426" t="s">
        <v>2881</v>
      </c>
      <c r="P4426" t="s">
        <v>2882</v>
      </c>
    </row>
    <row r="4427" spans="1:16" x14ac:dyDescent="0.25">
      <c r="A4427">
        <v>330</v>
      </c>
      <c r="B4427" t="s">
        <v>625</v>
      </c>
      <c r="C4427" t="s">
        <v>724</v>
      </c>
      <c r="D4427" t="s">
        <v>49</v>
      </c>
      <c r="E4427" s="10" t="s">
        <v>2316</v>
      </c>
      <c r="F4427" t="s">
        <v>725</v>
      </c>
      <c r="G4427">
        <v>1550</v>
      </c>
      <c r="H4427">
        <v>120.36</v>
      </c>
      <c r="I4427">
        <v>123.58</v>
      </c>
      <c r="J4427" t="s">
        <v>723</v>
      </c>
      <c r="K4427" t="s">
        <v>726</v>
      </c>
      <c r="L4427">
        <v>2006</v>
      </c>
      <c r="M4427">
        <v>4247.8999999999996</v>
      </c>
      <c r="N4427" t="s">
        <v>12</v>
      </c>
      <c r="O4427" t="s">
        <v>3615</v>
      </c>
      <c r="P4427" t="s">
        <v>3616</v>
      </c>
    </row>
    <row r="4428" spans="1:16" x14ac:dyDescent="0.25">
      <c r="A4428">
        <v>338</v>
      </c>
      <c r="B4428" t="s">
        <v>625</v>
      </c>
      <c r="C4428" t="s">
        <v>659</v>
      </c>
      <c r="D4428" t="s">
        <v>49</v>
      </c>
      <c r="E4428" s="10" t="s">
        <v>2335</v>
      </c>
      <c r="F4428" t="s">
        <v>660</v>
      </c>
      <c r="G4428">
        <v>1575</v>
      </c>
      <c r="H4428">
        <v>0</v>
      </c>
      <c r="I4428">
        <v>12.6</v>
      </c>
      <c r="J4428" t="s">
        <v>650</v>
      </c>
      <c r="K4428" t="s">
        <v>661</v>
      </c>
      <c r="L4428">
        <v>2006</v>
      </c>
      <c r="M4428">
        <v>4425.2</v>
      </c>
      <c r="N4428" t="s">
        <v>12</v>
      </c>
      <c r="O4428" t="s">
        <v>3553</v>
      </c>
      <c r="P4428" t="s">
        <v>3554</v>
      </c>
    </row>
    <row r="4429" spans="1:16" x14ac:dyDescent="0.25">
      <c r="A4429">
        <v>338</v>
      </c>
      <c r="B4429" t="s">
        <v>625</v>
      </c>
      <c r="C4429" t="s">
        <v>659</v>
      </c>
      <c r="D4429" t="s">
        <v>49</v>
      </c>
      <c r="E4429" s="10" t="s">
        <v>2335</v>
      </c>
      <c r="F4429" t="s">
        <v>660</v>
      </c>
      <c r="G4429">
        <v>1575</v>
      </c>
      <c r="H4429">
        <v>0</v>
      </c>
      <c r="I4429">
        <v>12.6</v>
      </c>
      <c r="J4429" t="s">
        <v>650</v>
      </c>
      <c r="K4429" t="s">
        <v>661</v>
      </c>
      <c r="L4429">
        <v>2006</v>
      </c>
      <c r="M4429">
        <v>4425.2</v>
      </c>
      <c r="N4429" t="s">
        <v>12</v>
      </c>
      <c r="O4429" t="s">
        <v>3553</v>
      </c>
      <c r="P4429" t="s">
        <v>3554</v>
      </c>
    </row>
    <row r="4430" spans="1:16" x14ac:dyDescent="0.25">
      <c r="A4430">
        <v>454.1</v>
      </c>
      <c r="B4430" t="s">
        <v>807</v>
      </c>
      <c r="C4430" t="s">
        <v>1768</v>
      </c>
      <c r="D4430" t="s">
        <v>26</v>
      </c>
      <c r="E4430" s="10" t="s">
        <v>2296</v>
      </c>
      <c r="F4430" t="s">
        <v>1769</v>
      </c>
      <c r="G4430">
        <v>3720</v>
      </c>
      <c r="H4430">
        <v>0</v>
      </c>
      <c r="I4430">
        <v>80.31</v>
      </c>
      <c r="J4430" t="s">
        <v>1770</v>
      </c>
      <c r="K4430" t="s">
        <v>1772</v>
      </c>
      <c r="L4430">
        <v>2006</v>
      </c>
      <c r="M4430">
        <v>794.6</v>
      </c>
      <c r="N4430" t="s">
        <v>12</v>
      </c>
      <c r="O4430" t="s">
        <v>3255</v>
      </c>
      <c r="P4430" t="s">
        <v>3256</v>
      </c>
    </row>
    <row r="4431" spans="1:16" x14ac:dyDescent="0.25">
      <c r="A4431">
        <v>448</v>
      </c>
      <c r="B4431" t="s">
        <v>824</v>
      </c>
      <c r="C4431" t="s">
        <v>825</v>
      </c>
      <c r="D4431" t="s">
        <v>26</v>
      </c>
      <c r="E4431" s="10" t="s">
        <v>2575</v>
      </c>
      <c r="F4431" t="s">
        <v>826</v>
      </c>
      <c r="G4431">
        <v>1327</v>
      </c>
      <c r="H4431">
        <v>95.94</v>
      </c>
      <c r="I4431">
        <v>125.37</v>
      </c>
      <c r="J4431" t="s">
        <v>828</v>
      </c>
      <c r="K4431" t="s">
        <v>827</v>
      </c>
      <c r="L4431">
        <v>2006</v>
      </c>
      <c r="M4431">
        <v>12786.1</v>
      </c>
      <c r="N4431" t="s">
        <v>12</v>
      </c>
      <c r="O4431" t="s">
        <v>3631</v>
      </c>
      <c r="P4431" t="s">
        <v>3632</v>
      </c>
    </row>
    <row r="4432" spans="1:16" x14ac:dyDescent="0.25">
      <c r="A4432">
        <v>336</v>
      </c>
      <c r="B4432" t="s">
        <v>625</v>
      </c>
      <c r="C4432" t="s">
        <v>640</v>
      </c>
      <c r="D4432" t="s">
        <v>49</v>
      </c>
      <c r="E4432" s="10" t="s">
        <v>2314</v>
      </c>
      <c r="F4432" t="s">
        <v>641</v>
      </c>
      <c r="G4432">
        <v>1570</v>
      </c>
      <c r="H4432">
        <v>0</v>
      </c>
      <c r="I4432">
        <v>3.22</v>
      </c>
      <c r="J4432" t="s">
        <v>643</v>
      </c>
      <c r="K4432" t="s">
        <v>642</v>
      </c>
      <c r="L4432">
        <v>2006</v>
      </c>
      <c r="M4432">
        <v>13182.5</v>
      </c>
      <c r="N4432" t="s">
        <v>12</v>
      </c>
      <c r="O4432" t="s">
        <v>3548</v>
      </c>
      <c r="P4432" t="s">
        <v>3292</v>
      </c>
    </row>
    <row r="4433" spans="1:16" x14ac:dyDescent="0.25">
      <c r="A4433">
        <v>335</v>
      </c>
      <c r="B4433" t="s">
        <v>625</v>
      </c>
      <c r="C4433" t="s">
        <v>801</v>
      </c>
      <c r="D4433" t="s">
        <v>49</v>
      </c>
      <c r="E4433" s="10" t="s">
        <v>2310</v>
      </c>
      <c r="F4433" t="s">
        <v>802</v>
      </c>
      <c r="G4433">
        <v>1565</v>
      </c>
      <c r="H4433">
        <v>87.55</v>
      </c>
      <c r="I4433">
        <v>96.84</v>
      </c>
      <c r="J4433" t="s">
        <v>803</v>
      </c>
      <c r="K4433" t="s">
        <v>643</v>
      </c>
      <c r="L4433">
        <v>2006</v>
      </c>
      <c r="M4433">
        <v>23190.1</v>
      </c>
      <c r="N4433" t="s">
        <v>12</v>
      </c>
      <c r="O4433" t="s">
        <v>3549</v>
      </c>
      <c r="P4433" t="s">
        <v>3550</v>
      </c>
    </row>
    <row r="4434" spans="1:16" x14ac:dyDescent="0.25">
      <c r="A4434">
        <v>335</v>
      </c>
      <c r="B4434" t="s">
        <v>625</v>
      </c>
      <c r="C4434" t="s">
        <v>801</v>
      </c>
      <c r="D4434" t="s">
        <v>49</v>
      </c>
      <c r="E4434" s="10" t="s">
        <v>2310</v>
      </c>
      <c r="F4434" t="s">
        <v>802</v>
      </c>
      <c r="G4434">
        <v>1565</v>
      </c>
      <c r="H4434">
        <v>87.55</v>
      </c>
      <c r="I4434">
        <v>96.84</v>
      </c>
      <c r="J4434" t="s">
        <v>803</v>
      </c>
      <c r="K4434" t="s">
        <v>643</v>
      </c>
      <c r="L4434">
        <v>2006</v>
      </c>
      <c r="M4434">
        <v>23190.1</v>
      </c>
      <c r="N4434" t="s">
        <v>12</v>
      </c>
      <c r="O4434" t="s">
        <v>3549</v>
      </c>
      <c r="P4434" t="s">
        <v>3550</v>
      </c>
    </row>
    <row r="4435" spans="1:16" x14ac:dyDescent="0.25">
      <c r="A4435">
        <v>454</v>
      </c>
      <c r="B4435" t="s">
        <v>807</v>
      </c>
      <c r="C4435" t="s">
        <v>1768</v>
      </c>
      <c r="D4435" t="s">
        <v>26</v>
      </c>
      <c r="E4435" s="10" t="s">
        <v>2296</v>
      </c>
      <c r="F4435" t="s">
        <v>1769</v>
      </c>
      <c r="G4435">
        <v>3710</v>
      </c>
      <c r="H4435">
        <v>0</v>
      </c>
      <c r="I4435">
        <v>75.959999999999994</v>
      </c>
      <c r="J4435" t="s">
        <v>1771</v>
      </c>
      <c r="K4435" t="s">
        <v>1770</v>
      </c>
      <c r="L4435">
        <v>2006</v>
      </c>
      <c r="M4435">
        <v>794.6</v>
      </c>
      <c r="N4435" t="s">
        <v>12</v>
      </c>
      <c r="O4435" t="s">
        <v>3255</v>
      </c>
      <c r="P4435" t="s">
        <v>3256</v>
      </c>
    </row>
    <row r="4436" spans="1:16" x14ac:dyDescent="0.25">
      <c r="A4436">
        <v>460</v>
      </c>
      <c r="B4436" t="s">
        <v>1275</v>
      </c>
      <c r="C4436" t="s">
        <v>1276</v>
      </c>
      <c r="D4436" t="s">
        <v>26</v>
      </c>
      <c r="E4436" s="10" t="s">
        <v>2574</v>
      </c>
      <c r="F4436" t="s">
        <v>1277</v>
      </c>
      <c r="G4436">
        <v>1326</v>
      </c>
      <c r="H4436">
        <v>0</v>
      </c>
      <c r="I4436">
        <v>1.29</v>
      </c>
      <c r="J4436" t="s">
        <v>717</v>
      </c>
      <c r="K4436" t="s">
        <v>1278</v>
      </c>
      <c r="L4436">
        <v>2006</v>
      </c>
      <c r="M4436">
        <v>391.3</v>
      </c>
      <c r="N4436" t="s">
        <v>12</v>
      </c>
      <c r="O4436" t="s">
        <v>2999</v>
      </c>
      <c r="P4436" t="s">
        <v>3000</v>
      </c>
    </row>
    <row r="4437" spans="1:16" x14ac:dyDescent="0.25">
      <c r="A4437">
        <v>336</v>
      </c>
      <c r="B4437" t="s">
        <v>625</v>
      </c>
      <c r="C4437" t="s">
        <v>640</v>
      </c>
      <c r="D4437" t="s">
        <v>49</v>
      </c>
      <c r="E4437" s="10" t="s">
        <v>2314</v>
      </c>
      <c r="F4437" t="s">
        <v>641</v>
      </c>
      <c r="G4437">
        <v>1570</v>
      </c>
      <c r="H4437">
        <v>0</v>
      </c>
      <c r="I4437">
        <v>3.22</v>
      </c>
      <c r="J4437" t="s">
        <v>643</v>
      </c>
      <c r="K4437" t="s">
        <v>642</v>
      </c>
      <c r="L4437">
        <v>2006</v>
      </c>
      <c r="M4437">
        <v>13182.5</v>
      </c>
      <c r="N4437" t="s">
        <v>12</v>
      </c>
      <c r="O4437" t="s">
        <v>3548</v>
      </c>
      <c r="P4437" t="s">
        <v>3292</v>
      </c>
    </row>
    <row r="4438" spans="1:16" x14ac:dyDescent="0.25">
      <c r="A4438">
        <v>330</v>
      </c>
      <c r="B4438" t="s">
        <v>625</v>
      </c>
      <c r="C4438" t="s">
        <v>724</v>
      </c>
      <c r="D4438" t="s">
        <v>49</v>
      </c>
      <c r="E4438" s="10" t="s">
        <v>2316</v>
      </c>
      <c r="F4438" t="s">
        <v>725</v>
      </c>
      <c r="G4438">
        <v>1550</v>
      </c>
      <c r="H4438">
        <v>120.36</v>
      </c>
      <c r="I4438">
        <v>123.58</v>
      </c>
      <c r="J4438" t="s">
        <v>723</v>
      </c>
      <c r="K4438" t="s">
        <v>726</v>
      </c>
      <c r="L4438">
        <v>2006</v>
      </c>
      <c r="M4438">
        <v>4247.8999999999996</v>
      </c>
      <c r="N4438" t="s">
        <v>12</v>
      </c>
      <c r="O4438" t="s">
        <v>3615</v>
      </c>
      <c r="P4438" t="s">
        <v>3616</v>
      </c>
    </row>
    <row r="4439" spans="1:16" x14ac:dyDescent="0.25">
      <c r="A4439">
        <v>460</v>
      </c>
      <c r="B4439" t="s">
        <v>1275</v>
      </c>
      <c r="C4439" t="s">
        <v>1276</v>
      </c>
      <c r="D4439" t="s">
        <v>26</v>
      </c>
      <c r="E4439" s="10" t="s">
        <v>2574</v>
      </c>
      <c r="F4439" t="s">
        <v>1277</v>
      </c>
      <c r="G4439">
        <v>1326</v>
      </c>
      <c r="H4439">
        <v>0</v>
      </c>
      <c r="I4439">
        <v>1.29</v>
      </c>
      <c r="J4439" t="s">
        <v>717</v>
      </c>
      <c r="K4439" t="s">
        <v>1278</v>
      </c>
      <c r="L4439">
        <v>2006</v>
      </c>
      <c r="M4439">
        <v>376.9</v>
      </c>
      <c r="N4439" t="s">
        <v>12</v>
      </c>
      <c r="O4439" t="s">
        <v>2999</v>
      </c>
      <c r="P4439" t="s">
        <v>3000</v>
      </c>
    </row>
    <row r="4440" spans="1:16" x14ac:dyDescent="0.25">
      <c r="A4440">
        <v>461</v>
      </c>
      <c r="B4440" t="s">
        <v>1325</v>
      </c>
      <c r="C4440" t="s">
        <v>1326</v>
      </c>
      <c r="D4440" t="s">
        <v>26</v>
      </c>
      <c r="E4440" s="10" t="s">
        <v>2573</v>
      </c>
      <c r="F4440" t="s">
        <v>1327</v>
      </c>
      <c r="G4440">
        <v>1397</v>
      </c>
      <c r="H4440">
        <v>0</v>
      </c>
      <c r="I4440">
        <v>34.56</v>
      </c>
      <c r="J4440" t="s">
        <v>1329</v>
      </c>
      <c r="K4440" t="s">
        <v>1328</v>
      </c>
      <c r="L4440">
        <v>2006</v>
      </c>
      <c r="M4440">
        <v>4460.8</v>
      </c>
      <c r="N4440" t="s">
        <v>12</v>
      </c>
      <c r="O4440" t="s">
        <v>3051</v>
      </c>
      <c r="P4440" t="s">
        <v>3052</v>
      </c>
    </row>
    <row r="4441" spans="1:16" x14ac:dyDescent="0.25">
      <c r="A4441">
        <v>461</v>
      </c>
      <c r="B4441" t="s">
        <v>1325</v>
      </c>
      <c r="C4441" t="s">
        <v>1326</v>
      </c>
      <c r="D4441" t="s">
        <v>26</v>
      </c>
      <c r="E4441" s="10" t="s">
        <v>2573</v>
      </c>
      <c r="F4441" t="s">
        <v>1327</v>
      </c>
      <c r="G4441">
        <v>1397</v>
      </c>
      <c r="H4441">
        <v>0</v>
      </c>
      <c r="I4441">
        <v>34.56</v>
      </c>
      <c r="J4441" t="s">
        <v>1329</v>
      </c>
      <c r="K4441" t="s">
        <v>1328</v>
      </c>
      <c r="L4441">
        <v>2006</v>
      </c>
      <c r="M4441">
        <v>4460.8</v>
      </c>
      <c r="N4441" t="s">
        <v>12</v>
      </c>
      <c r="O4441" t="s">
        <v>3051</v>
      </c>
      <c r="P4441" t="s">
        <v>3052</v>
      </c>
    </row>
    <row r="4442" spans="1:16" x14ac:dyDescent="0.25">
      <c r="A4442">
        <v>329</v>
      </c>
      <c r="B4442" t="s">
        <v>625</v>
      </c>
      <c r="C4442" t="s">
        <v>721</v>
      </c>
      <c r="D4442" t="s">
        <v>49</v>
      </c>
      <c r="E4442" s="10" t="s">
        <v>2197</v>
      </c>
      <c r="F4442" t="s">
        <v>722</v>
      </c>
      <c r="G4442">
        <v>1550</v>
      </c>
      <c r="H4442">
        <v>85.21</v>
      </c>
      <c r="I4442">
        <v>120.36</v>
      </c>
      <c r="J4442" t="s">
        <v>720</v>
      </c>
      <c r="K4442" t="s">
        <v>723</v>
      </c>
      <c r="L4442">
        <v>2006</v>
      </c>
      <c r="M4442">
        <v>3842.5</v>
      </c>
      <c r="N4442" t="s">
        <v>12</v>
      </c>
      <c r="O4442" t="s">
        <v>3617</v>
      </c>
      <c r="P4442" t="s">
        <v>3618</v>
      </c>
    </row>
    <row r="4443" spans="1:16" x14ac:dyDescent="0.25">
      <c r="A4443">
        <v>329</v>
      </c>
      <c r="B4443" t="s">
        <v>625</v>
      </c>
      <c r="C4443" t="s">
        <v>721</v>
      </c>
      <c r="D4443" t="s">
        <v>49</v>
      </c>
      <c r="E4443" s="10" t="s">
        <v>2197</v>
      </c>
      <c r="F4443" t="s">
        <v>722</v>
      </c>
      <c r="G4443">
        <v>1550</v>
      </c>
      <c r="H4443">
        <v>85.21</v>
      </c>
      <c r="I4443">
        <v>120.36</v>
      </c>
      <c r="J4443" t="s">
        <v>720</v>
      </c>
      <c r="K4443" t="s">
        <v>723</v>
      </c>
      <c r="L4443">
        <v>2006</v>
      </c>
      <c r="M4443">
        <v>3842.5</v>
      </c>
      <c r="N4443" t="s">
        <v>12</v>
      </c>
      <c r="O4443" t="s">
        <v>3617</v>
      </c>
      <c r="P4443" t="s">
        <v>3618</v>
      </c>
    </row>
    <row r="4444" spans="1:16" x14ac:dyDescent="0.25">
      <c r="A4444">
        <v>328</v>
      </c>
      <c r="B4444" t="s">
        <v>625</v>
      </c>
      <c r="C4444" t="s">
        <v>718</v>
      </c>
      <c r="D4444" t="s">
        <v>49</v>
      </c>
      <c r="E4444" s="10" t="s">
        <v>2097</v>
      </c>
      <c r="F4444" t="s">
        <v>719</v>
      </c>
      <c r="G4444">
        <v>1550</v>
      </c>
      <c r="H4444">
        <v>70.459999999999994</v>
      </c>
      <c r="I4444">
        <v>85.21</v>
      </c>
      <c r="J4444" t="s">
        <v>715</v>
      </c>
      <c r="K4444" t="s">
        <v>720</v>
      </c>
      <c r="L4444">
        <v>2006</v>
      </c>
      <c r="M4444">
        <v>2523.6</v>
      </c>
      <c r="N4444" t="s">
        <v>12</v>
      </c>
      <c r="O4444" t="s">
        <v>3517</v>
      </c>
      <c r="P4444" t="s">
        <v>3518</v>
      </c>
    </row>
    <row r="4445" spans="1:16" x14ac:dyDescent="0.25">
      <c r="A4445">
        <v>460</v>
      </c>
      <c r="B4445" t="s">
        <v>1275</v>
      </c>
      <c r="C4445" t="s">
        <v>1276</v>
      </c>
      <c r="D4445" t="s">
        <v>26</v>
      </c>
      <c r="E4445" s="10" t="s">
        <v>2574</v>
      </c>
      <c r="F4445" t="s">
        <v>1277</v>
      </c>
      <c r="G4445">
        <v>1326</v>
      </c>
      <c r="H4445">
        <v>0</v>
      </c>
      <c r="I4445">
        <v>1.29</v>
      </c>
      <c r="J4445" t="s">
        <v>717</v>
      </c>
      <c r="K4445" t="s">
        <v>1278</v>
      </c>
      <c r="L4445">
        <v>2006</v>
      </c>
      <c r="M4445">
        <v>358.4</v>
      </c>
      <c r="N4445" t="s">
        <v>12</v>
      </c>
      <c r="O4445" t="s">
        <v>2999</v>
      </c>
      <c r="P4445" t="s">
        <v>3000</v>
      </c>
    </row>
    <row r="4446" spans="1:16" x14ac:dyDescent="0.25">
      <c r="A4446">
        <v>252</v>
      </c>
      <c r="B4446" t="s">
        <v>124</v>
      </c>
      <c r="C4446" t="s">
        <v>388</v>
      </c>
      <c r="D4446" t="s">
        <v>49</v>
      </c>
      <c r="E4446" s="10" t="s">
        <v>2063</v>
      </c>
      <c r="F4446" t="s">
        <v>389</v>
      </c>
      <c r="G4446">
        <v>2730</v>
      </c>
      <c r="H4446">
        <v>31.77</v>
      </c>
      <c r="I4446">
        <v>38.54</v>
      </c>
      <c r="J4446" t="s">
        <v>390</v>
      </c>
      <c r="K4446" t="s">
        <v>184</v>
      </c>
      <c r="L4446">
        <v>2006</v>
      </c>
      <c r="M4446">
        <v>20190.8</v>
      </c>
      <c r="N4446" t="s">
        <v>12</v>
      </c>
      <c r="O4446" t="s">
        <v>3686</v>
      </c>
      <c r="P4446" t="s">
        <v>3687</v>
      </c>
    </row>
    <row r="4447" spans="1:16" x14ac:dyDescent="0.25">
      <c r="A4447">
        <v>343</v>
      </c>
      <c r="B4447" t="s">
        <v>625</v>
      </c>
      <c r="C4447" t="s">
        <v>669</v>
      </c>
      <c r="D4447" t="s">
        <v>49</v>
      </c>
      <c r="E4447" s="10" t="s">
        <v>2094</v>
      </c>
      <c r="F4447" t="s">
        <v>670</v>
      </c>
      <c r="G4447">
        <v>1590</v>
      </c>
      <c r="H4447">
        <v>0</v>
      </c>
      <c r="I4447">
        <v>76.989999999999995</v>
      </c>
      <c r="J4447" t="s">
        <v>667</v>
      </c>
      <c r="K4447" t="s">
        <v>148</v>
      </c>
      <c r="L4447">
        <v>2006</v>
      </c>
      <c r="M4447">
        <v>2736.7</v>
      </c>
      <c r="N4447" t="s">
        <v>12</v>
      </c>
      <c r="O4447" t="s">
        <v>3776</v>
      </c>
      <c r="P4447" t="s">
        <v>3777</v>
      </c>
    </row>
    <row r="4448" spans="1:16" x14ac:dyDescent="0.25">
      <c r="A4448">
        <v>449</v>
      </c>
      <c r="B4448" t="s">
        <v>824</v>
      </c>
      <c r="C4448" t="s">
        <v>1993</v>
      </c>
      <c r="D4448" t="s">
        <v>26</v>
      </c>
      <c r="E4448" s="10" t="s">
        <v>2578</v>
      </c>
      <c r="F4448" t="s">
        <v>1994</v>
      </c>
      <c r="G4448">
        <v>1327</v>
      </c>
      <c r="H4448">
        <v>125.37</v>
      </c>
      <c r="I4448">
        <v>128.88</v>
      </c>
      <c r="J4448" t="s">
        <v>827</v>
      </c>
      <c r="K4448" t="s">
        <v>1995</v>
      </c>
      <c r="L4448">
        <v>2006</v>
      </c>
      <c r="M4448">
        <v>17337.5</v>
      </c>
      <c r="N4448" t="s">
        <v>12</v>
      </c>
      <c r="O4448" t="s">
        <v>3625</v>
      </c>
      <c r="P4448" t="s">
        <v>3626</v>
      </c>
    </row>
    <row r="4449" spans="1:16" x14ac:dyDescent="0.25">
      <c r="A4449">
        <v>342</v>
      </c>
      <c r="B4449" t="s">
        <v>625</v>
      </c>
      <c r="C4449" t="s">
        <v>665</v>
      </c>
      <c r="D4449" t="s">
        <v>49</v>
      </c>
      <c r="E4449" s="10" t="s">
        <v>2096</v>
      </c>
      <c r="F4449" t="s">
        <v>666</v>
      </c>
      <c r="G4449">
        <v>1580</v>
      </c>
      <c r="H4449">
        <v>85.62</v>
      </c>
      <c r="I4449">
        <v>146.27000000000001</v>
      </c>
      <c r="J4449" t="s">
        <v>668</v>
      </c>
      <c r="K4449" t="s">
        <v>667</v>
      </c>
      <c r="L4449">
        <v>2006</v>
      </c>
      <c r="M4449">
        <v>1094.5999999999999</v>
      </c>
      <c r="N4449" t="s">
        <v>12</v>
      </c>
      <c r="O4449" t="s">
        <v>3774</v>
      </c>
      <c r="P4449" t="s">
        <v>3775</v>
      </c>
    </row>
    <row r="4450" spans="1:16" x14ac:dyDescent="0.25">
      <c r="A4450">
        <v>449</v>
      </c>
      <c r="B4450" t="s">
        <v>824</v>
      </c>
      <c r="C4450" t="s">
        <v>1993</v>
      </c>
      <c r="D4450" t="s">
        <v>26</v>
      </c>
      <c r="E4450" s="10" t="s">
        <v>2578</v>
      </c>
      <c r="F4450" t="s">
        <v>1994</v>
      </c>
      <c r="G4450">
        <v>1327</v>
      </c>
      <c r="H4450">
        <v>125.37</v>
      </c>
      <c r="I4450">
        <v>128.88</v>
      </c>
      <c r="J4450" t="s">
        <v>827</v>
      </c>
      <c r="K4450" t="s">
        <v>1995</v>
      </c>
      <c r="L4450">
        <v>2006</v>
      </c>
      <c r="M4450">
        <v>17914.900000000001</v>
      </c>
      <c r="N4450" t="s">
        <v>12</v>
      </c>
      <c r="O4450" t="s">
        <v>3625</v>
      </c>
      <c r="P4450" t="s">
        <v>3626</v>
      </c>
    </row>
    <row r="4451" spans="1:16" x14ac:dyDescent="0.25">
      <c r="A4451">
        <v>449</v>
      </c>
      <c r="B4451" t="s">
        <v>824</v>
      </c>
      <c r="C4451" t="s">
        <v>1993</v>
      </c>
      <c r="D4451" t="s">
        <v>26</v>
      </c>
      <c r="E4451" s="10" t="s">
        <v>2578</v>
      </c>
      <c r="F4451" t="s">
        <v>1994</v>
      </c>
      <c r="G4451">
        <v>1327</v>
      </c>
      <c r="H4451">
        <v>125.37</v>
      </c>
      <c r="I4451">
        <v>128.88</v>
      </c>
      <c r="J4451" t="s">
        <v>827</v>
      </c>
      <c r="K4451" t="s">
        <v>1995</v>
      </c>
      <c r="L4451">
        <v>2006</v>
      </c>
      <c r="M4451">
        <v>18326.599999999999</v>
      </c>
      <c r="N4451" t="s">
        <v>12</v>
      </c>
      <c r="O4451" t="s">
        <v>3625</v>
      </c>
      <c r="P4451" t="s">
        <v>3626</v>
      </c>
    </row>
    <row r="4452" spans="1:16" x14ac:dyDescent="0.25">
      <c r="A4452">
        <v>602</v>
      </c>
      <c r="B4452" t="s">
        <v>37</v>
      </c>
      <c r="C4452" t="s">
        <v>67</v>
      </c>
      <c r="D4452" t="s">
        <v>64</v>
      </c>
      <c r="E4452" s="10" t="s">
        <v>2284</v>
      </c>
      <c r="F4452" t="s">
        <v>68</v>
      </c>
      <c r="G4452">
        <v>2910</v>
      </c>
      <c r="H4452">
        <v>35.799999999999997</v>
      </c>
      <c r="I4452">
        <v>38.49</v>
      </c>
      <c r="J4452" t="s">
        <v>70</v>
      </c>
      <c r="K4452" t="s">
        <v>69</v>
      </c>
      <c r="L4452">
        <v>2007</v>
      </c>
      <c r="M4452">
        <v>38581.5</v>
      </c>
      <c r="N4452" t="s">
        <v>12</v>
      </c>
      <c r="O4452" t="s">
        <v>3673</v>
      </c>
      <c r="P4452" t="s">
        <v>3674</v>
      </c>
    </row>
    <row r="4453" spans="1:16" x14ac:dyDescent="0.25">
      <c r="A4453">
        <v>518</v>
      </c>
      <c r="B4453" t="s">
        <v>24</v>
      </c>
      <c r="C4453" t="s">
        <v>1940</v>
      </c>
      <c r="D4453" t="s">
        <v>26</v>
      </c>
      <c r="E4453" s="10" t="s">
        <v>2548</v>
      </c>
      <c r="F4453" t="s">
        <v>1941</v>
      </c>
      <c r="G4453">
        <v>1119</v>
      </c>
      <c r="H4453">
        <v>15.94</v>
      </c>
      <c r="I4453">
        <v>19.760000000000002</v>
      </c>
      <c r="J4453" t="s">
        <v>902</v>
      </c>
      <c r="K4453" t="s">
        <v>982</v>
      </c>
      <c r="L4453">
        <v>2007</v>
      </c>
      <c r="M4453">
        <v>17520.400000000001</v>
      </c>
      <c r="N4453" t="s">
        <v>12</v>
      </c>
      <c r="O4453" t="s">
        <v>3301</v>
      </c>
      <c r="P4453" t="s">
        <v>3302</v>
      </c>
    </row>
    <row r="4454" spans="1:16" x14ac:dyDescent="0.25">
      <c r="A4454">
        <v>627</v>
      </c>
      <c r="B4454" t="s">
        <v>1034</v>
      </c>
      <c r="C4454" t="s">
        <v>1802</v>
      </c>
      <c r="D4454" t="s">
        <v>26</v>
      </c>
      <c r="E4454" s="10" t="s">
        <v>2566</v>
      </c>
      <c r="F4454" t="s">
        <v>1803</v>
      </c>
      <c r="G4454">
        <v>2571</v>
      </c>
      <c r="H4454">
        <v>0</v>
      </c>
      <c r="I4454">
        <v>0.62</v>
      </c>
      <c r="J4454" t="s">
        <v>1805</v>
      </c>
      <c r="K4454" t="s">
        <v>1804</v>
      </c>
      <c r="L4454">
        <v>2007</v>
      </c>
      <c r="M4454">
        <v>3704</v>
      </c>
      <c r="N4454" t="s">
        <v>12</v>
      </c>
      <c r="O4454" t="s">
        <v>3277</v>
      </c>
      <c r="P4454" t="s">
        <v>3278</v>
      </c>
    </row>
    <row r="4455" spans="1:16" x14ac:dyDescent="0.25">
      <c r="A4455">
        <v>634</v>
      </c>
      <c r="B4455" t="s">
        <v>1034</v>
      </c>
      <c r="C4455" t="s">
        <v>1647</v>
      </c>
      <c r="D4455" t="s">
        <v>26</v>
      </c>
      <c r="E4455" s="10" t="s">
        <v>2151</v>
      </c>
      <c r="F4455" t="s">
        <v>1648</v>
      </c>
      <c r="G4455">
        <v>2575</v>
      </c>
      <c r="H4455">
        <v>0</v>
      </c>
      <c r="I4455">
        <v>15.31</v>
      </c>
      <c r="J4455" t="s">
        <v>1650</v>
      </c>
      <c r="K4455" t="s">
        <v>1649</v>
      </c>
      <c r="L4455">
        <v>2007</v>
      </c>
      <c r="M4455">
        <v>968.7</v>
      </c>
      <c r="N4455" t="s">
        <v>12</v>
      </c>
      <c r="O4455" t="s">
        <v>3542</v>
      </c>
      <c r="P4455" t="s">
        <v>3543</v>
      </c>
    </row>
    <row r="4456" spans="1:16" x14ac:dyDescent="0.25">
      <c r="A4456">
        <v>616</v>
      </c>
      <c r="B4456" t="s">
        <v>37</v>
      </c>
      <c r="C4456" t="s">
        <v>1811</v>
      </c>
      <c r="D4456" t="s">
        <v>26</v>
      </c>
      <c r="E4456" s="10" t="s">
        <v>2558</v>
      </c>
      <c r="F4456" t="s">
        <v>1812</v>
      </c>
      <c r="G4456">
        <v>2930</v>
      </c>
      <c r="H4456">
        <v>50.48</v>
      </c>
      <c r="I4456">
        <v>58.68</v>
      </c>
      <c r="J4456" t="s">
        <v>1001</v>
      </c>
      <c r="K4456" t="s">
        <v>1042</v>
      </c>
      <c r="L4456">
        <v>2007</v>
      </c>
      <c r="M4456">
        <v>19138</v>
      </c>
      <c r="N4456" t="s">
        <v>12</v>
      </c>
      <c r="O4456" t="s">
        <v>3859</v>
      </c>
      <c r="P4456" t="s">
        <v>3860</v>
      </c>
    </row>
    <row r="4457" spans="1:16" x14ac:dyDescent="0.25">
      <c r="A4457">
        <v>584</v>
      </c>
      <c r="B4457" t="s">
        <v>37</v>
      </c>
      <c r="C4457" t="s">
        <v>38</v>
      </c>
      <c r="D4457" t="s">
        <v>39</v>
      </c>
      <c r="E4457" s="10" t="s">
        <v>2122</v>
      </c>
      <c r="F4457" t="s">
        <v>40</v>
      </c>
      <c r="G4457">
        <v>2915</v>
      </c>
      <c r="H4457">
        <v>39.630000000000003</v>
      </c>
      <c r="I4457">
        <v>40.93</v>
      </c>
      <c r="J4457" t="s">
        <v>42</v>
      </c>
      <c r="K4457" t="s">
        <v>41</v>
      </c>
      <c r="L4457">
        <v>2007</v>
      </c>
      <c r="M4457">
        <v>4697.5</v>
      </c>
      <c r="N4457" t="s">
        <v>12</v>
      </c>
      <c r="O4457" t="s">
        <v>2867</v>
      </c>
      <c r="P4457" t="s">
        <v>2868</v>
      </c>
    </row>
    <row r="4458" spans="1:16" x14ac:dyDescent="0.25">
      <c r="A4458">
        <v>495</v>
      </c>
      <c r="B4458" t="s">
        <v>24</v>
      </c>
      <c r="C4458" t="s">
        <v>716</v>
      </c>
      <c r="D4458" t="s">
        <v>26</v>
      </c>
      <c r="E4458" s="10" t="s">
        <v>2081</v>
      </c>
      <c r="F4458" t="s">
        <v>2082</v>
      </c>
      <c r="G4458">
        <v>1105</v>
      </c>
      <c r="H4458">
        <v>0</v>
      </c>
      <c r="I4458">
        <v>4.41</v>
      </c>
      <c r="J4458" t="s">
        <v>717</v>
      </c>
      <c r="K4458" t="s">
        <v>712</v>
      </c>
      <c r="L4458">
        <v>2007</v>
      </c>
      <c r="M4458">
        <v>1771.2</v>
      </c>
      <c r="N4458" t="s">
        <v>12</v>
      </c>
      <c r="O4458" t="s">
        <v>3466</v>
      </c>
      <c r="P4458" t="s">
        <v>3467</v>
      </c>
    </row>
    <row r="4459" spans="1:16" x14ac:dyDescent="0.25">
      <c r="A4459">
        <v>616</v>
      </c>
      <c r="B4459" t="s">
        <v>37</v>
      </c>
      <c r="C4459" t="s">
        <v>1811</v>
      </c>
      <c r="D4459" t="s">
        <v>26</v>
      </c>
      <c r="E4459" s="10" t="s">
        <v>2558</v>
      </c>
      <c r="F4459" t="s">
        <v>1812</v>
      </c>
      <c r="G4459">
        <v>2930</v>
      </c>
      <c r="H4459">
        <v>50.48</v>
      </c>
      <c r="I4459">
        <v>58.68</v>
      </c>
      <c r="J4459" t="s">
        <v>1001</v>
      </c>
      <c r="K4459" t="s">
        <v>1042</v>
      </c>
      <c r="L4459">
        <v>2007</v>
      </c>
      <c r="M4459">
        <v>19138</v>
      </c>
      <c r="N4459" t="s">
        <v>12</v>
      </c>
      <c r="O4459" t="s">
        <v>3859</v>
      </c>
      <c r="P4459" t="s">
        <v>3860</v>
      </c>
    </row>
    <row r="4460" spans="1:16" x14ac:dyDescent="0.25">
      <c r="A4460">
        <v>617</v>
      </c>
      <c r="B4460" t="s">
        <v>37</v>
      </c>
      <c r="C4460" t="s">
        <v>1039</v>
      </c>
      <c r="D4460" t="s">
        <v>26</v>
      </c>
      <c r="E4460" s="10" t="s">
        <v>2560</v>
      </c>
      <c r="F4460" t="s">
        <v>1040</v>
      </c>
      <c r="G4460">
        <v>2930</v>
      </c>
      <c r="H4460">
        <v>58.68</v>
      </c>
      <c r="I4460">
        <v>89.5</v>
      </c>
      <c r="J4460" t="s">
        <v>1042</v>
      </c>
      <c r="K4460" t="s">
        <v>1041</v>
      </c>
      <c r="L4460">
        <v>2007</v>
      </c>
      <c r="M4460">
        <v>3112.4</v>
      </c>
      <c r="N4460" t="s">
        <v>12</v>
      </c>
      <c r="O4460" t="s">
        <v>3418</v>
      </c>
      <c r="P4460" t="s">
        <v>3419</v>
      </c>
    </row>
    <row r="4461" spans="1:16" x14ac:dyDescent="0.25">
      <c r="A4461">
        <v>617</v>
      </c>
      <c r="B4461" t="s">
        <v>37</v>
      </c>
      <c r="C4461" t="s">
        <v>1039</v>
      </c>
      <c r="D4461" t="s">
        <v>26</v>
      </c>
      <c r="E4461" s="10" t="s">
        <v>2560</v>
      </c>
      <c r="F4461" t="s">
        <v>1040</v>
      </c>
      <c r="G4461">
        <v>2930</v>
      </c>
      <c r="H4461">
        <v>58.68</v>
      </c>
      <c r="I4461">
        <v>89.5</v>
      </c>
      <c r="J4461" t="s">
        <v>1042</v>
      </c>
      <c r="K4461" t="s">
        <v>1041</v>
      </c>
      <c r="L4461">
        <v>2007</v>
      </c>
      <c r="M4461">
        <v>3112.4</v>
      </c>
      <c r="N4461" t="s">
        <v>12</v>
      </c>
      <c r="O4461" t="s">
        <v>3418</v>
      </c>
      <c r="P4461" t="s">
        <v>3419</v>
      </c>
    </row>
    <row r="4462" spans="1:16" x14ac:dyDescent="0.25">
      <c r="A4462">
        <v>635</v>
      </c>
      <c r="B4462" t="s">
        <v>1034</v>
      </c>
      <c r="C4462" t="s">
        <v>1778</v>
      </c>
      <c r="D4462" t="s">
        <v>26</v>
      </c>
      <c r="E4462" s="10" t="s">
        <v>2563</v>
      </c>
      <c r="F4462" t="s">
        <v>1779</v>
      </c>
      <c r="G4462">
        <v>2575</v>
      </c>
      <c r="H4462">
        <v>15.31</v>
      </c>
      <c r="I4462">
        <v>26.6</v>
      </c>
      <c r="J4462" t="s">
        <v>1649</v>
      </c>
      <c r="K4462" t="s">
        <v>1038</v>
      </c>
      <c r="L4462">
        <v>2007</v>
      </c>
      <c r="M4462">
        <v>3946.3</v>
      </c>
      <c r="N4462" t="s">
        <v>12</v>
      </c>
      <c r="O4462" t="s">
        <v>3540</v>
      </c>
      <c r="P4462" t="s">
        <v>3541</v>
      </c>
    </row>
    <row r="4463" spans="1:16" x14ac:dyDescent="0.25">
      <c r="A4463">
        <v>543</v>
      </c>
      <c r="B4463" t="s">
        <v>24</v>
      </c>
      <c r="C4463" t="s">
        <v>1351</v>
      </c>
      <c r="D4463" t="s">
        <v>26</v>
      </c>
      <c r="E4463" s="10" t="s">
        <v>2300</v>
      </c>
      <c r="F4463" t="s">
        <v>1352</v>
      </c>
      <c r="G4463">
        <v>1145</v>
      </c>
      <c r="H4463">
        <v>117.34</v>
      </c>
      <c r="I4463">
        <v>124.01</v>
      </c>
      <c r="J4463" t="s">
        <v>1285</v>
      </c>
      <c r="K4463" t="s">
        <v>1342</v>
      </c>
      <c r="L4463">
        <v>2007</v>
      </c>
      <c r="M4463">
        <v>9650.1</v>
      </c>
      <c r="N4463" t="s">
        <v>12</v>
      </c>
      <c r="O4463" t="s">
        <v>3571</v>
      </c>
      <c r="P4463" t="s">
        <v>3572</v>
      </c>
    </row>
    <row r="4464" spans="1:16" x14ac:dyDescent="0.25">
      <c r="A4464">
        <v>636</v>
      </c>
      <c r="B4464" t="s">
        <v>1034</v>
      </c>
      <c r="C4464" t="s">
        <v>1035</v>
      </c>
      <c r="D4464" t="s">
        <v>26</v>
      </c>
      <c r="E4464" s="10" t="s">
        <v>2282</v>
      </c>
      <c r="F4464" t="s">
        <v>1036</v>
      </c>
      <c r="G4464">
        <v>2575</v>
      </c>
      <c r="H4464">
        <v>26.6</v>
      </c>
      <c r="I4464">
        <v>58.86</v>
      </c>
      <c r="J4464" t="s">
        <v>1038</v>
      </c>
      <c r="K4464" t="s">
        <v>1037</v>
      </c>
      <c r="L4464">
        <v>2007</v>
      </c>
      <c r="M4464">
        <v>5013.3999999999996</v>
      </c>
      <c r="N4464" t="s">
        <v>12</v>
      </c>
      <c r="O4464" t="s">
        <v>3538</v>
      </c>
      <c r="P4464" t="s">
        <v>3539</v>
      </c>
    </row>
    <row r="4465" spans="1:16" x14ac:dyDescent="0.25">
      <c r="A4465">
        <v>585</v>
      </c>
      <c r="B4465" t="s">
        <v>37</v>
      </c>
      <c r="C4465" t="s">
        <v>53</v>
      </c>
      <c r="D4465" t="s">
        <v>39</v>
      </c>
      <c r="E4465" s="10" t="s">
        <v>2121</v>
      </c>
      <c r="F4465" t="s">
        <v>54</v>
      </c>
      <c r="G4465">
        <v>2915</v>
      </c>
      <c r="H4465">
        <v>39</v>
      </c>
      <c r="I4465">
        <v>39.630000000000003</v>
      </c>
      <c r="J4465" t="s">
        <v>55</v>
      </c>
      <c r="K4465" t="s">
        <v>42</v>
      </c>
      <c r="L4465">
        <v>2007</v>
      </c>
      <c r="M4465">
        <v>3068.7</v>
      </c>
      <c r="N4465" t="s">
        <v>12</v>
      </c>
      <c r="O4465" t="s">
        <v>2865</v>
      </c>
      <c r="P4465" t="s">
        <v>2866</v>
      </c>
    </row>
    <row r="4466" spans="1:16" x14ac:dyDescent="0.25">
      <c r="A4466">
        <v>571</v>
      </c>
      <c r="B4466" t="s">
        <v>700</v>
      </c>
      <c r="C4466" t="s">
        <v>727</v>
      </c>
      <c r="D4466" t="s">
        <v>26</v>
      </c>
      <c r="E4466" s="10" t="s">
        <v>2595</v>
      </c>
      <c r="F4466" t="s">
        <v>728</v>
      </c>
      <c r="G4466">
        <v>1122</v>
      </c>
      <c r="H4466">
        <v>11.23</v>
      </c>
      <c r="I4466">
        <v>13.66</v>
      </c>
      <c r="J4466" t="s">
        <v>703</v>
      </c>
      <c r="K4466" t="s">
        <v>729</v>
      </c>
      <c r="L4466">
        <v>2007</v>
      </c>
      <c r="M4466">
        <v>13051.7</v>
      </c>
      <c r="N4466" t="s">
        <v>12</v>
      </c>
      <c r="O4466" t="s">
        <v>3525</v>
      </c>
      <c r="P4466" t="s">
        <v>3526</v>
      </c>
    </row>
    <row r="4467" spans="1:16" x14ac:dyDescent="0.25">
      <c r="A4467">
        <v>504</v>
      </c>
      <c r="B4467" t="s">
        <v>24</v>
      </c>
      <c r="C4467" t="s">
        <v>960</v>
      </c>
      <c r="D4467" t="s">
        <v>26</v>
      </c>
      <c r="E4467" s="10" t="s">
        <v>2509</v>
      </c>
      <c r="F4467" t="s">
        <v>961</v>
      </c>
      <c r="G4467">
        <v>1115</v>
      </c>
      <c r="H4467">
        <v>26.44</v>
      </c>
      <c r="I4467">
        <v>31.51</v>
      </c>
      <c r="J4467" t="s">
        <v>963</v>
      </c>
      <c r="K4467" t="s">
        <v>962</v>
      </c>
      <c r="L4467">
        <v>2007</v>
      </c>
      <c r="M4467">
        <v>14063</v>
      </c>
      <c r="N4467" t="s">
        <v>12</v>
      </c>
      <c r="O4467" t="s">
        <v>3607</v>
      </c>
      <c r="P4467" t="s">
        <v>3608</v>
      </c>
    </row>
    <row r="4468" spans="1:16" x14ac:dyDescent="0.25">
      <c r="A4468">
        <v>520</v>
      </c>
      <c r="B4468" t="s">
        <v>24</v>
      </c>
      <c r="C4468" t="s">
        <v>856</v>
      </c>
      <c r="D4468" t="s">
        <v>26</v>
      </c>
      <c r="E4468" s="10" t="s">
        <v>2538</v>
      </c>
      <c r="F4468" t="s">
        <v>857</v>
      </c>
      <c r="G4468">
        <v>1119</v>
      </c>
      <c r="H4468">
        <v>26.54</v>
      </c>
      <c r="I4468">
        <v>43.75</v>
      </c>
      <c r="J4468" t="s">
        <v>859</v>
      </c>
      <c r="K4468" t="s">
        <v>858</v>
      </c>
      <c r="L4468">
        <v>2007</v>
      </c>
      <c r="M4468">
        <v>21194.9</v>
      </c>
      <c r="N4468" t="s">
        <v>12</v>
      </c>
      <c r="O4468" t="s">
        <v>3822</v>
      </c>
      <c r="P4468" t="s">
        <v>3823</v>
      </c>
    </row>
    <row r="4469" spans="1:16" x14ac:dyDescent="0.25">
      <c r="A4469">
        <v>520</v>
      </c>
      <c r="B4469" t="s">
        <v>24</v>
      </c>
      <c r="C4469" t="s">
        <v>856</v>
      </c>
      <c r="D4469" t="s">
        <v>26</v>
      </c>
      <c r="E4469" s="10" t="s">
        <v>2538</v>
      </c>
      <c r="F4469" t="s">
        <v>857</v>
      </c>
      <c r="G4469">
        <v>1119</v>
      </c>
      <c r="H4469">
        <v>26.54</v>
      </c>
      <c r="I4469">
        <v>43.75</v>
      </c>
      <c r="J4469" t="s">
        <v>859</v>
      </c>
      <c r="K4469" t="s">
        <v>858</v>
      </c>
      <c r="L4469">
        <v>2007</v>
      </c>
      <c r="M4469">
        <v>21194.9</v>
      </c>
      <c r="N4469" t="s">
        <v>12</v>
      </c>
      <c r="O4469" t="s">
        <v>3822</v>
      </c>
      <c r="P4469" t="s">
        <v>3823</v>
      </c>
    </row>
    <row r="4470" spans="1:16" x14ac:dyDescent="0.25">
      <c r="A4470">
        <v>583</v>
      </c>
      <c r="B4470" t="s">
        <v>37</v>
      </c>
      <c r="C4470" t="s">
        <v>63</v>
      </c>
      <c r="D4470" t="s">
        <v>64</v>
      </c>
      <c r="E4470" s="10" t="s">
        <v>2123</v>
      </c>
      <c r="F4470" t="s">
        <v>65</v>
      </c>
      <c r="G4470">
        <v>2910</v>
      </c>
      <c r="H4470">
        <v>0</v>
      </c>
      <c r="I4470">
        <v>1.66</v>
      </c>
      <c r="J4470" t="s">
        <v>41</v>
      </c>
      <c r="K4470" t="s">
        <v>66</v>
      </c>
      <c r="L4470">
        <v>2007</v>
      </c>
      <c r="M4470">
        <v>4913.8999999999996</v>
      </c>
      <c r="N4470" t="s">
        <v>12</v>
      </c>
      <c r="O4470" t="s">
        <v>2867</v>
      </c>
      <c r="P4470" t="s">
        <v>2868</v>
      </c>
    </row>
    <row r="4471" spans="1:16" x14ac:dyDescent="0.25">
      <c r="A4471">
        <v>601</v>
      </c>
      <c r="B4471" t="s">
        <v>37</v>
      </c>
      <c r="C4471" t="s">
        <v>1032</v>
      </c>
      <c r="D4471" t="s">
        <v>39</v>
      </c>
      <c r="E4471" s="10" t="s">
        <v>2127</v>
      </c>
      <c r="F4471" t="s">
        <v>1033</v>
      </c>
      <c r="G4471">
        <v>2915</v>
      </c>
      <c r="H4471">
        <v>3.18</v>
      </c>
      <c r="I4471">
        <v>5.01</v>
      </c>
      <c r="J4471" t="s">
        <v>97</v>
      </c>
      <c r="K4471" t="s">
        <v>80</v>
      </c>
      <c r="L4471">
        <v>2007</v>
      </c>
      <c r="M4471">
        <v>29209</v>
      </c>
      <c r="N4471" t="s">
        <v>12</v>
      </c>
      <c r="O4471" t="s">
        <v>3591</v>
      </c>
      <c r="P4471" t="s">
        <v>3592</v>
      </c>
    </row>
    <row r="4472" spans="1:16" x14ac:dyDescent="0.25">
      <c r="A4472">
        <v>506</v>
      </c>
      <c r="B4472" t="s">
        <v>24</v>
      </c>
      <c r="C4472" t="s">
        <v>969</v>
      </c>
      <c r="D4472" t="s">
        <v>26</v>
      </c>
      <c r="E4472" s="10" t="s">
        <v>2514</v>
      </c>
      <c r="F4472" t="s">
        <v>970</v>
      </c>
      <c r="G4472">
        <v>1115</v>
      </c>
      <c r="H4472">
        <v>46.52</v>
      </c>
      <c r="I4472">
        <v>54.72</v>
      </c>
      <c r="J4472" t="s">
        <v>972</v>
      </c>
      <c r="K4472" t="s">
        <v>971</v>
      </c>
      <c r="L4472">
        <v>2007</v>
      </c>
      <c r="M4472">
        <v>13318.3</v>
      </c>
      <c r="N4472" t="s">
        <v>12</v>
      </c>
      <c r="O4472" t="s">
        <v>3511</v>
      </c>
      <c r="P4472" t="s">
        <v>3512</v>
      </c>
    </row>
    <row r="4473" spans="1:16" x14ac:dyDescent="0.25">
      <c r="A4473">
        <v>570</v>
      </c>
      <c r="B4473" t="s">
        <v>700</v>
      </c>
      <c r="C4473" t="s">
        <v>701</v>
      </c>
      <c r="D4473" t="s">
        <v>26</v>
      </c>
      <c r="E4473" s="10" t="s">
        <v>2576</v>
      </c>
      <c r="F4473" t="s">
        <v>702</v>
      </c>
      <c r="G4473">
        <v>1122</v>
      </c>
      <c r="H4473">
        <v>0</v>
      </c>
      <c r="I4473">
        <v>11.23</v>
      </c>
      <c r="J4473" t="s">
        <v>704</v>
      </c>
      <c r="K4473" t="s">
        <v>703</v>
      </c>
      <c r="L4473">
        <v>2007</v>
      </c>
      <c r="M4473">
        <v>14902.4</v>
      </c>
      <c r="N4473" t="s">
        <v>12</v>
      </c>
      <c r="O4473" t="s">
        <v>3527</v>
      </c>
      <c r="P4473" t="s">
        <v>3528</v>
      </c>
    </row>
    <row r="4474" spans="1:16" x14ac:dyDescent="0.25">
      <c r="A4474">
        <v>518</v>
      </c>
      <c r="B4474" t="s">
        <v>24</v>
      </c>
      <c r="C4474" t="s">
        <v>1940</v>
      </c>
      <c r="D4474" t="s">
        <v>26</v>
      </c>
      <c r="E4474" s="10" t="s">
        <v>2548</v>
      </c>
      <c r="F4474" t="s">
        <v>1941</v>
      </c>
      <c r="G4474">
        <v>1119</v>
      </c>
      <c r="H4474">
        <v>15.94</v>
      </c>
      <c r="I4474">
        <v>19.760000000000002</v>
      </c>
      <c r="J4474" t="s">
        <v>902</v>
      </c>
      <c r="K4474" t="s">
        <v>982</v>
      </c>
      <c r="L4474">
        <v>2007</v>
      </c>
      <c r="M4474">
        <v>17520.400000000001</v>
      </c>
      <c r="N4474" t="s">
        <v>12</v>
      </c>
      <c r="O4474" t="s">
        <v>3301</v>
      </c>
      <c r="P4474" t="s">
        <v>3302</v>
      </c>
    </row>
    <row r="4475" spans="1:16" x14ac:dyDescent="0.25">
      <c r="A4475">
        <v>636</v>
      </c>
      <c r="B4475" t="s">
        <v>1034</v>
      </c>
      <c r="C4475" t="s">
        <v>1035</v>
      </c>
      <c r="D4475" t="s">
        <v>26</v>
      </c>
      <c r="E4475" s="10" t="s">
        <v>2282</v>
      </c>
      <c r="F4475" t="s">
        <v>1036</v>
      </c>
      <c r="G4475">
        <v>2575</v>
      </c>
      <c r="H4475">
        <v>26.6</v>
      </c>
      <c r="I4475">
        <v>58.86</v>
      </c>
      <c r="J4475" t="s">
        <v>1038</v>
      </c>
      <c r="K4475" t="s">
        <v>1037</v>
      </c>
      <c r="L4475">
        <v>2007</v>
      </c>
      <c r="M4475">
        <v>5013.3999999999996</v>
      </c>
      <c r="N4475" t="s">
        <v>12</v>
      </c>
      <c r="O4475" t="s">
        <v>3538</v>
      </c>
      <c r="P4475" t="s">
        <v>3539</v>
      </c>
    </row>
    <row r="4476" spans="1:16" x14ac:dyDescent="0.25">
      <c r="A4476">
        <v>543</v>
      </c>
      <c r="B4476" t="s">
        <v>24</v>
      </c>
      <c r="C4476" t="s">
        <v>1351</v>
      </c>
      <c r="D4476" t="s">
        <v>26</v>
      </c>
      <c r="E4476" s="10" t="s">
        <v>2300</v>
      </c>
      <c r="F4476" t="s">
        <v>1352</v>
      </c>
      <c r="G4476">
        <v>1145</v>
      </c>
      <c r="H4476">
        <v>117.34</v>
      </c>
      <c r="I4476">
        <v>124.01</v>
      </c>
      <c r="J4476" t="s">
        <v>1285</v>
      </c>
      <c r="K4476" t="s">
        <v>1342</v>
      </c>
      <c r="L4476">
        <v>2007</v>
      </c>
      <c r="M4476">
        <v>9650.1</v>
      </c>
      <c r="N4476" t="s">
        <v>12</v>
      </c>
      <c r="O4476" t="s">
        <v>3571</v>
      </c>
      <c r="P4476" t="s">
        <v>3572</v>
      </c>
    </row>
    <row r="4477" spans="1:16" x14ac:dyDescent="0.25">
      <c r="A4477">
        <v>505</v>
      </c>
      <c r="B4477" t="s">
        <v>24</v>
      </c>
      <c r="C4477" t="s">
        <v>1951</v>
      </c>
      <c r="D4477" t="s">
        <v>26</v>
      </c>
      <c r="E4477" s="10" t="s">
        <v>2519</v>
      </c>
      <c r="F4477" t="s">
        <v>1952</v>
      </c>
      <c r="G4477">
        <v>1115</v>
      </c>
      <c r="H4477">
        <v>31.51</v>
      </c>
      <c r="I4477">
        <v>46.52</v>
      </c>
      <c r="J4477" t="s">
        <v>962</v>
      </c>
      <c r="K4477" t="s">
        <v>972</v>
      </c>
      <c r="L4477">
        <v>2007</v>
      </c>
      <c r="M4477">
        <v>10716.4</v>
      </c>
      <c r="N4477" t="s">
        <v>12</v>
      </c>
      <c r="O4477" t="s">
        <v>2807</v>
      </c>
      <c r="P4477" t="s">
        <v>2808</v>
      </c>
    </row>
    <row r="4478" spans="1:16" x14ac:dyDescent="0.25">
      <c r="A4478">
        <v>615</v>
      </c>
      <c r="B4478" t="s">
        <v>37</v>
      </c>
      <c r="C4478" t="s">
        <v>999</v>
      </c>
      <c r="D4478" t="s">
        <v>26</v>
      </c>
      <c r="E4478" s="10" t="s">
        <v>2568</v>
      </c>
      <c r="F4478" t="s">
        <v>1000</v>
      </c>
      <c r="G4478">
        <v>2930</v>
      </c>
      <c r="H4478">
        <v>41.16</v>
      </c>
      <c r="I4478">
        <v>50.48</v>
      </c>
      <c r="J4478" t="s">
        <v>100</v>
      </c>
      <c r="K4478" t="s">
        <v>1001</v>
      </c>
      <c r="L4478">
        <v>2007</v>
      </c>
      <c r="M4478">
        <v>8731.4</v>
      </c>
      <c r="N4478" t="s">
        <v>12</v>
      </c>
      <c r="O4478" t="s">
        <v>3092</v>
      </c>
      <c r="P4478" t="s">
        <v>3093</v>
      </c>
    </row>
    <row r="4479" spans="1:16" x14ac:dyDescent="0.25">
      <c r="A4479">
        <v>570</v>
      </c>
      <c r="B4479" t="s">
        <v>700</v>
      </c>
      <c r="C4479" t="s">
        <v>701</v>
      </c>
      <c r="D4479" t="s">
        <v>26</v>
      </c>
      <c r="E4479" s="10" t="s">
        <v>2576</v>
      </c>
      <c r="F4479" t="s">
        <v>702</v>
      </c>
      <c r="G4479">
        <v>1122</v>
      </c>
      <c r="H4479">
        <v>0</v>
      </c>
      <c r="I4479">
        <v>11.23</v>
      </c>
      <c r="J4479" t="s">
        <v>704</v>
      </c>
      <c r="K4479" t="s">
        <v>703</v>
      </c>
      <c r="L4479">
        <v>2007</v>
      </c>
      <c r="M4479">
        <v>14902.4</v>
      </c>
      <c r="N4479" t="s">
        <v>12</v>
      </c>
      <c r="O4479" t="s">
        <v>3527</v>
      </c>
      <c r="P4479" t="s">
        <v>3528</v>
      </c>
    </row>
    <row r="4480" spans="1:16" x14ac:dyDescent="0.25">
      <c r="A4480">
        <v>498</v>
      </c>
      <c r="B4480" t="s">
        <v>24</v>
      </c>
      <c r="C4480" t="s">
        <v>692</v>
      </c>
      <c r="D4480" t="s">
        <v>26</v>
      </c>
      <c r="E4480" s="10" t="s">
        <v>2080</v>
      </c>
      <c r="F4480" t="s">
        <v>693</v>
      </c>
      <c r="G4480">
        <v>1110</v>
      </c>
      <c r="H4480">
        <v>21.11</v>
      </c>
      <c r="I4480">
        <v>41.68</v>
      </c>
      <c r="J4480" t="s">
        <v>694</v>
      </c>
      <c r="K4480" t="s">
        <v>691</v>
      </c>
      <c r="L4480">
        <v>2007</v>
      </c>
      <c r="M4480">
        <v>6372.4</v>
      </c>
      <c r="N4480" t="s">
        <v>12</v>
      </c>
      <c r="O4480" t="s">
        <v>3454</v>
      </c>
      <c r="P4480" t="s">
        <v>3455</v>
      </c>
    </row>
    <row r="4481" spans="1:16" x14ac:dyDescent="0.25">
      <c r="A4481">
        <v>615</v>
      </c>
      <c r="B4481" t="s">
        <v>37</v>
      </c>
      <c r="C4481" t="s">
        <v>999</v>
      </c>
      <c r="D4481" t="s">
        <v>26</v>
      </c>
      <c r="E4481" s="10" t="s">
        <v>2568</v>
      </c>
      <c r="F4481" t="s">
        <v>1000</v>
      </c>
      <c r="G4481">
        <v>2930</v>
      </c>
      <c r="H4481">
        <v>41.16</v>
      </c>
      <c r="I4481">
        <v>50.48</v>
      </c>
      <c r="J4481" t="s">
        <v>100</v>
      </c>
      <c r="K4481" t="s">
        <v>1001</v>
      </c>
      <c r="L4481">
        <v>2007</v>
      </c>
      <c r="M4481">
        <v>8731.4</v>
      </c>
      <c r="N4481" t="s">
        <v>12</v>
      </c>
      <c r="O4481" t="s">
        <v>3092</v>
      </c>
      <c r="P4481" t="s">
        <v>3093</v>
      </c>
    </row>
    <row r="4482" spans="1:16" x14ac:dyDescent="0.25">
      <c r="A4482">
        <v>506</v>
      </c>
      <c r="B4482" t="s">
        <v>24</v>
      </c>
      <c r="C4482" t="s">
        <v>969</v>
      </c>
      <c r="D4482" t="s">
        <v>26</v>
      </c>
      <c r="E4482" s="10" t="s">
        <v>2514</v>
      </c>
      <c r="F4482" t="s">
        <v>970</v>
      </c>
      <c r="G4482">
        <v>1115</v>
      </c>
      <c r="H4482">
        <v>46.52</v>
      </c>
      <c r="I4482">
        <v>54.72</v>
      </c>
      <c r="J4482" t="s">
        <v>972</v>
      </c>
      <c r="K4482" t="s">
        <v>971</v>
      </c>
      <c r="L4482">
        <v>2007</v>
      </c>
      <c r="M4482">
        <v>13318.3</v>
      </c>
      <c r="N4482" t="s">
        <v>12</v>
      </c>
      <c r="O4482" t="s">
        <v>3511</v>
      </c>
      <c r="P4482" t="s">
        <v>3512</v>
      </c>
    </row>
    <row r="4483" spans="1:16" x14ac:dyDescent="0.25">
      <c r="A4483">
        <v>505</v>
      </c>
      <c r="B4483" t="s">
        <v>24</v>
      </c>
      <c r="C4483" t="s">
        <v>1951</v>
      </c>
      <c r="D4483" t="s">
        <v>26</v>
      </c>
      <c r="E4483" s="10" t="s">
        <v>2519</v>
      </c>
      <c r="F4483" t="s">
        <v>1952</v>
      </c>
      <c r="G4483">
        <v>1115</v>
      </c>
      <c r="H4483">
        <v>31.51</v>
      </c>
      <c r="I4483">
        <v>46.52</v>
      </c>
      <c r="J4483" t="s">
        <v>962</v>
      </c>
      <c r="K4483" t="s">
        <v>972</v>
      </c>
      <c r="L4483">
        <v>2007</v>
      </c>
      <c r="M4483">
        <v>10716.4</v>
      </c>
      <c r="N4483" t="s">
        <v>12</v>
      </c>
      <c r="O4483" t="s">
        <v>2807</v>
      </c>
      <c r="P4483" t="s">
        <v>2808</v>
      </c>
    </row>
    <row r="4484" spans="1:16" x14ac:dyDescent="0.25">
      <c r="A4484">
        <v>541</v>
      </c>
      <c r="B4484" t="s">
        <v>24</v>
      </c>
      <c r="C4484" t="s">
        <v>1945</v>
      </c>
      <c r="D4484" t="s">
        <v>26</v>
      </c>
      <c r="E4484" s="10" t="s">
        <v>2392</v>
      </c>
      <c r="F4484" t="s">
        <v>1946</v>
      </c>
      <c r="G4484">
        <v>1145</v>
      </c>
      <c r="H4484">
        <v>107.14</v>
      </c>
      <c r="I4484">
        <v>111.1</v>
      </c>
      <c r="J4484" t="s">
        <v>1297</v>
      </c>
      <c r="K4484" t="s">
        <v>1286</v>
      </c>
      <c r="L4484">
        <v>2007</v>
      </c>
      <c r="M4484">
        <v>7637.1</v>
      </c>
      <c r="N4484" t="s">
        <v>12</v>
      </c>
      <c r="O4484" t="s">
        <v>3642</v>
      </c>
      <c r="P4484" t="s">
        <v>3643</v>
      </c>
    </row>
    <row r="4485" spans="1:16" x14ac:dyDescent="0.25">
      <c r="A4485">
        <v>497</v>
      </c>
      <c r="B4485" t="s">
        <v>24</v>
      </c>
      <c r="C4485" t="s">
        <v>1949</v>
      </c>
      <c r="D4485" t="s">
        <v>26</v>
      </c>
      <c r="E4485" s="10" t="s">
        <v>2551</v>
      </c>
      <c r="F4485" t="s">
        <v>1950</v>
      </c>
      <c r="G4485">
        <v>1110</v>
      </c>
      <c r="H4485">
        <v>18.07</v>
      </c>
      <c r="I4485">
        <v>21.11</v>
      </c>
      <c r="J4485" t="s">
        <v>711</v>
      </c>
      <c r="K4485" t="s">
        <v>694</v>
      </c>
      <c r="L4485">
        <v>2007</v>
      </c>
      <c r="M4485">
        <v>9872.1</v>
      </c>
      <c r="N4485" t="s">
        <v>12</v>
      </c>
      <c r="O4485" t="s">
        <v>3462</v>
      </c>
      <c r="P4485" t="s">
        <v>3463</v>
      </c>
    </row>
    <row r="4486" spans="1:16" x14ac:dyDescent="0.25">
      <c r="A4486">
        <v>595</v>
      </c>
      <c r="B4486" t="s">
        <v>37</v>
      </c>
      <c r="C4486" t="s">
        <v>116</v>
      </c>
      <c r="D4486" t="s">
        <v>64</v>
      </c>
      <c r="E4486" s="10" t="s">
        <v>2120</v>
      </c>
      <c r="F4486" t="s">
        <v>117</v>
      </c>
      <c r="G4486">
        <v>2910</v>
      </c>
      <c r="H4486">
        <v>28.16</v>
      </c>
      <c r="I4486">
        <v>31.35</v>
      </c>
      <c r="J4486" t="s">
        <v>118</v>
      </c>
      <c r="K4486" t="s">
        <v>115</v>
      </c>
      <c r="L4486">
        <v>2007</v>
      </c>
      <c r="M4486">
        <v>41229.1</v>
      </c>
      <c r="N4486" t="s">
        <v>12</v>
      </c>
      <c r="O4486" t="s">
        <v>3009</v>
      </c>
      <c r="P4486" t="s">
        <v>3010</v>
      </c>
    </row>
    <row r="4487" spans="1:16" x14ac:dyDescent="0.25">
      <c r="A4487">
        <v>622</v>
      </c>
      <c r="B4487" t="s">
        <v>37</v>
      </c>
      <c r="C4487" t="s">
        <v>1809</v>
      </c>
      <c r="D4487" t="s">
        <v>26</v>
      </c>
      <c r="E4487" s="10" t="s">
        <v>2564</v>
      </c>
      <c r="F4487" t="s">
        <v>1810</v>
      </c>
      <c r="G4487">
        <v>2933</v>
      </c>
      <c r="H4487">
        <v>89.71</v>
      </c>
      <c r="I4487">
        <v>91.63</v>
      </c>
      <c r="J4487" t="s">
        <v>1454</v>
      </c>
      <c r="K4487" t="s">
        <v>1014</v>
      </c>
      <c r="L4487">
        <v>2007</v>
      </c>
      <c r="M4487">
        <v>2337.9</v>
      </c>
      <c r="N4487" t="s">
        <v>12</v>
      </c>
      <c r="O4487" t="s">
        <v>2736</v>
      </c>
      <c r="P4487" t="s">
        <v>2737</v>
      </c>
    </row>
    <row r="4488" spans="1:16" x14ac:dyDescent="0.25">
      <c r="A4488">
        <v>622</v>
      </c>
      <c r="B4488" t="s">
        <v>37</v>
      </c>
      <c r="C4488" t="s">
        <v>1809</v>
      </c>
      <c r="D4488" t="s">
        <v>26</v>
      </c>
      <c r="E4488" s="10" t="s">
        <v>2564</v>
      </c>
      <c r="F4488" t="s">
        <v>1810</v>
      </c>
      <c r="G4488">
        <v>2933</v>
      </c>
      <c r="H4488">
        <v>89.71</v>
      </c>
      <c r="I4488">
        <v>91.63</v>
      </c>
      <c r="J4488" t="s">
        <v>1454</v>
      </c>
      <c r="K4488" t="s">
        <v>1014</v>
      </c>
      <c r="L4488">
        <v>2007</v>
      </c>
      <c r="M4488">
        <v>2337.9</v>
      </c>
      <c r="N4488" t="s">
        <v>12</v>
      </c>
      <c r="O4488" t="s">
        <v>2736</v>
      </c>
      <c r="P4488" t="s">
        <v>2737</v>
      </c>
    </row>
    <row r="4489" spans="1:16" x14ac:dyDescent="0.25">
      <c r="A4489">
        <v>537</v>
      </c>
      <c r="B4489" t="s">
        <v>24</v>
      </c>
      <c r="C4489" t="s">
        <v>1487</v>
      </c>
      <c r="D4489" t="s">
        <v>26</v>
      </c>
      <c r="E4489" s="10" t="s">
        <v>2500</v>
      </c>
      <c r="F4489" t="s">
        <v>1488</v>
      </c>
      <c r="G4489">
        <v>1145</v>
      </c>
      <c r="H4489">
        <v>0</v>
      </c>
      <c r="I4489">
        <v>1.56</v>
      </c>
      <c r="J4489" t="s">
        <v>1281</v>
      </c>
      <c r="K4489" t="s">
        <v>1481</v>
      </c>
      <c r="L4489">
        <v>2007</v>
      </c>
      <c r="M4489">
        <v>9294.5</v>
      </c>
      <c r="N4489" t="s">
        <v>12</v>
      </c>
      <c r="O4489" t="s">
        <v>3861</v>
      </c>
      <c r="P4489" t="s">
        <v>3862</v>
      </c>
    </row>
    <row r="4490" spans="1:16" x14ac:dyDescent="0.25">
      <c r="A4490">
        <v>537</v>
      </c>
      <c r="B4490" t="s">
        <v>24</v>
      </c>
      <c r="C4490" t="s">
        <v>1487</v>
      </c>
      <c r="D4490" t="s">
        <v>26</v>
      </c>
      <c r="E4490" s="10" t="s">
        <v>2500</v>
      </c>
      <c r="F4490" t="s">
        <v>1488</v>
      </c>
      <c r="G4490">
        <v>1145</v>
      </c>
      <c r="H4490">
        <v>0</v>
      </c>
      <c r="I4490">
        <v>1.56</v>
      </c>
      <c r="J4490" t="s">
        <v>1281</v>
      </c>
      <c r="K4490" t="s">
        <v>1481</v>
      </c>
      <c r="L4490">
        <v>2007</v>
      </c>
      <c r="M4490">
        <v>9294.5</v>
      </c>
      <c r="N4490" t="s">
        <v>12</v>
      </c>
      <c r="O4490" t="s">
        <v>3861</v>
      </c>
      <c r="P4490" t="s">
        <v>3862</v>
      </c>
    </row>
    <row r="4491" spans="1:16" x14ac:dyDescent="0.25">
      <c r="A4491">
        <v>542</v>
      </c>
      <c r="B4491" t="s">
        <v>24</v>
      </c>
      <c r="C4491" t="s">
        <v>1283</v>
      </c>
      <c r="D4491" t="s">
        <v>26</v>
      </c>
      <c r="E4491" s="10" t="s">
        <v>2325</v>
      </c>
      <c r="F4491" t="s">
        <v>1284</v>
      </c>
      <c r="G4491">
        <v>1145</v>
      </c>
      <c r="H4491">
        <v>111.1</v>
      </c>
      <c r="I4491">
        <v>117.34</v>
      </c>
      <c r="J4491" t="s">
        <v>1286</v>
      </c>
      <c r="K4491" t="s">
        <v>1285</v>
      </c>
      <c r="L4491">
        <v>2007</v>
      </c>
      <c r="M4491">
        <v>16133.9</v>
      </c>
      <c r="N4491" t="s">
        <v>12</v>
      </c>
      <c r="O4491" t="s">
        <v>3567</v>
      </c>
      <c r="P4491" t="s">
        <v>3568</v>
      </c>
    </row>
    <row r="4492" spans="1:16" x14ac:dyDescent="0.25">
      <c r="A4492">
        <v>516</v>
      </c>
      <c r="B4492" t="s">
        <v>24</v>
      </c>
      <c r="C4492" t="s">
        <v>919</v>
      </c>
      <c r="D4492" t="s">
        <v>26</v>
      </c>
      <c r="E4492" s="10" t="s">
        <v>2545</v>
      </c>
      <c r="F4492" t="s">
        <v>920</v>
      </c>
      <c r="G4492">
        <v>1119</v>
      </c>
      <c r="H4492">
        <v>3.88</v>
      </c>
      <c r="I4492">
        <v>7.94</v>
      </c>
      <c r="J4492" t="s">
        <v>886</v>
      </c>
      <c r="K4492" t="s">
        <v>903</v>
      </c>
      <c r="L4492">
        <v>2007</v>
      </c>
      <c r="M4492">
        <v>31218.5</v>
      </c>
      <c r="N4492" t="s">
        <v>12</v>
      </c>
      <c r="O4492" t="s">
        <v>3629</v>
      </c>
      <c r="P4492" t="s">
        <v>3630</v>
      </c>
    </row>
    <row r="4493" spans="1:16" x14ac:dyDescent="0.25">
      <c r="A4493">
        <v>623</v>
      </c>
      <c r="B4493" t="s">
        <v>37</v>
      </c>
      <c r="C4493" t="s">
        <v>1012</v>
      </c>
      <c r="D4493" t="s">
        <v>26</v>
      </c>
      <c r="E4493" s="10" t="s">
        <v>2685</v>
      </c>
      <c r="F4493" t="s">
        <v>1013</v>
      </c>
      <c r="G4493">
        <v>907</v>
      </c>
      <c r="H4493">
        <v>0</v>
      </c>
      <c r="I4493">
        <v>4.0999999999999996</v>
      </c>
      <c r="J4493" t="s">
        <v>1014</v>
      </c>
      <c r="K4493" t="s">
        <v>998</v>
      </c>
      <c r="L4493">
        <v>2007</v>
      </c>
      <c r="M4493">
        <v>1347.8</v>
      </c>
      <c r="N4493" t="s">
        <v>12</v>
      </c>
      <c r="O4493" t="s">
        <v>3289</v>
      </c>
      <c r="P4493" t="s">
        <v>3290</v>
      </c>
    </row>
    <row r="4494" spans="1:16" x14ac:dyDescent="0.25">
      <c r="A4494">
        <v>621</v>
      </c>
      <c r="B4494" t="s">
        <v>37</v>
      </c>
      <c r="C4494" t="s">
        <v>1452</v>
      </c>
      <c r="D4494" t="s">
        <v>26</v>
      </c>
      <c r="E4494" s="10" t="s">
        <v>2684</v>
      </c>
      <c r="F4494" t="s">
        <v>1453</v>
      </c>
      <c r="G4494">
        <v>2933</v>
      </c>
      <c r="H4494">
        <v>42.4</v>
      </c>
      <c r="I4494">
        <v>89.71</v>
      </c>
      <c r="J4494" t="s">
        <v>1455</v>
      </c>
      <c r="K4494" t="s">
        <v>1454</v>
      </c>
      <c r="L4494">
        <v>2007</v>
      </c>
      <c r="M4494">
        <v>554.20000000000005</v>
      </c>
      <c r="N4494" t="s">
        <v>12</v>
      </c>
      <c r="O4494" t="s">
        <v>3667</v>
      </c>
      <c r="P4494" t="s">
        <v>3668</v>
      </c>
    </row>
    <row r="4495" spans="1:16" x14ac:dyDescent="0.25">
      <c r="A4495">
        <v>575</v>
      </c>
      <c r="B4495" t="s">
        <v>700</v>
      </c>
      <c r="C4495" t="s">
        <v>966</v>
      </c>
      <c r="D4495" t="s">
        <v>26</v>
      </c>
      <c r="E4495" s="10" t="s">
        <v>2651</v>
      </c>
      <c r="F4495" t="s">
        <v>967</v>
      </c>
      <c r="G4495">
        <v>1124</v>
      </c>
      <c r="H4495">
        <v>30.26</v>
      </c>
      <c r="I4495">
        <v>31.86</v>
      </c>
      <c r="J4495" t="s">
        <v>925</v>
      </c>
      <c r="K4495" t="s">
        <v>968</v>
      </c>
      <c r="L4495">
        <v>2007</v>
      </c>
      <c r="M4495">
        <v>5245.5</v>
      </c>
      <c r="N4495" t="s">
        <v>12</v>
      </c>
      <c r="O4495" t="s">
        <v>3679</v>
      </c>
      <c r="P4495" t="s">
        <v>3680</v>
      </c>
    </row>
    <row r="4496" spans="1:16" x14ac:dyDescent="0.25">
      <c r="A4496">
        <v>510</v>
      </c>
      <c r="B4496" t="s">
        <v>24</v>
      </c>
      <c r="C4496" t="s">
        <v>973</v>
      </c>
      <c r="D4496" t="s">
        <v>26</v>
      </c>
      <c r="E4496" s="10" t="s">
        <v>2590</v>
      </c>
      <c r="F4496" t="s">
        <v>974</v>
      </c>
      <c r="G4496">
        <v>1117</v>
      </c>
      <c r="H4496">
        <v>8.85</v>
      </c>
      <c r="I4496">
        <v>13.56</v>
      </c>
      <c r="J4496" t="s">
        <v>975</v>
      </c>
      <c r="K4496" t="s">
        <v>862</v>
      </c>
      <c r="L4496">
        <v>2007</v>
      </c>
      <c r="M4496">
        <v>45464.6</v>
      </c>
      <c r="N4496" t="s">
        <v>12</v>
      </c>
      <c r="O4496" t="s">
        <v>3849</v>
      </c>
      <c r="P4496" t="s">
        <v>3850</v>
      </c>
    </row>
    <row r="4497" spans="1:16" x14ac:dyDescent="0.25">
      <c r="A4497">
        <v>623</v>
      </c>
      <c r="B4497" t="s">
        <v>37</v>
      </c>
      <c r="C4497" t="s">
        <v>1012</v>
      </c>
      <c r="D4497" t="s">
        <v>26</v>
      </c>
      <c r="E4497" s="10" t="s">
        <v>2685</v>
      </c>
      <c r="F4497" t="s">
        <v>1013</v>
      </c>
      <c r="G4497">
        <v>907</v>
      </c>
      <c r="H4497">
        <v>0</v>
      </c>
      <c r="I4497">
        <v>4.0999999999999996</v>
      </c>
      <c r="J4497" t="s">
        <v>1014</v>
      </c>
      <c r="K4497" t="s">
        <v>998</v>
      </c>
      <c r="L4497">
        <v>2007</v>
      </c>
      <c r="M4497">
        <v>1347.8</v>
      </c>
      <c r="N4497" t="s">
        <v>12</v>
      </c>
      <c r="O4497" t="s">
        <v>3289</v>
      </c>
      <c r="P4497" t="s">
        <v>3290</v>
      </c>
    </row>
    <row r="4498" spans="1:16" x14ac:dyDescent="0.25">
      <c r="A4498">
        <v>575</v>
      </c>
      <c r="B4498" t="s">
        <v>700</v>
      </c>
      <c r="C4498" t="s">
        <v>966</v>
      </c>
      <c r="D4498" t="s">
        <v>26</v>
      </c>
      <c r="E4498" s="10" t="s">
        <v>2651</v>
      </c>
      <c r="F4498" t="s">
        <v>967</v>
      </c>
      <c r="G4498">
        <v>1124</v>
      </c>
      <c r="H4498">
        <v>30.26</v>
      </c>
      <c r="I4498">
        <v>31.86</v>
      </c>
      <c r="J4498" t="s">
        <v>925</v>
      </c>
      <c r="K4498" t="s">
        <v>968</v>
      </c>
      <c r="L4498">
        <v>2007</v>
      </c>
      <c r="M4498">
        <v>5245.5</v>
      </c>
      <c r="N4498" t="s">
        <v>12</v>
      </c>
      <c r="O4498" t="s">
        <v>3679</v>
      </c>
      <c r="P4498" t="s">
        <v>3680</v>
      </c>
    </row>
    <row r="4499" spans="1:16" x14ac:dyDescent="0.25">
      <c r="A4499">
        <v>624</v>
      </c>
      <c r="B4499" t="s">
        <v>37</v>
      </c>
      <c r="C4499" t="s">
        <v>995</v>
      </c>
      <c r="D4499" t="s">
        <v>26</v>
      </c>
      <c r="E4499" s="10" t="s">
        <v>2686</v>
      </c>
      <c r="F4499" t="s">
        <v>996</v>
      </c>
      <c r="G4499">
        <v>907</v>
      </c>
      <c r="H4499">
        <v>4.0999999999999996</v>
      </c>
      <c r="I4499">
        <v>32.71</v>
      </c>
      <c r="J4499" t="s">
        <v>998</v>
      </c>
      <c r="K4499" t="s">
        <v>997</v>
      </c>
      <c r="L4499">
        <v>2007</v>
      </c>
      <c r="M4499">
        <v>1050.5999999999999</v>
      </c>
      <c r="N4499" t="s">
        <v>12</v>
      </c>
      <c r="O4499" t="s">
        <v>3509</v>
      </c>
      <c r="P4499" t="s">
        <v>3510</v>
      </c>
    </row>
    <row r="4500" spans="1:16" x14ac:dyDescent="0.25">
      <c r="A4500">
        <v>624</v>
      </c>
      <c r="B4500" t="s">
        <v>37</v>
      </c>
      <c r="C4500" t="s">
        <v>995</v>
      </c>
      <c r="D4500" t="s">
        <v>26</v>
      </c>
      <c r="E4500" s="10" t="s">
        <v>2686</v>
      </c>
      <c r="F4500" t="s">
        <v>996</v>
      </c>
      <c r="G4500">
        <v>907</v>
      </c>
      <c r="H4500">
        <v>4.0999999999999996</v>
      </c>
      <c r="I4500">
        <v>32.71</v>
      </c>
      <c r="J4500" t="s">
        <v>998</v>
      </c>
      <c r="K4500" t="s">
        <v>997</v>
      </c>
      <c r="L4500">
        <v>2007</v>
      </c>
      <c r="M4500">
        <v>1050.5999999999999</v>
      </c>
      <c r="N4500" t="s">
        <v>12</v>
      </c>
      <c r="O4500" t="s">
        <v>3509</v>
      </c>
      <c r="P4500" t="s">
        <v>3510</v>
      </c>
    </row>
    <row r="4501" spans="1:16" x14ac:dyDescent="0.25">
      <c r="A4501">
        <v>625</v>
      </c>
      <c r="B4501" t="s">
        <v>37</v>
      </c>
      <c r="C4501" t="s">
        <v>1027</v>
      </c>
      <c r="D4501" t="s">
        <v>26</v>
      </c>
      <c r="E4501" s="10" t="s">
        <v>2687</v>
      </c>
      <c r="F4501" t="s">
        <v>1028</v>
      </c>
      <c r="G4501">
        <v>907</v>
      </c>
      <c r="H4501">
        <v>32.71</v>
      </c>
      <c r="I4501">
        <v>47.05</v>
      </c>
      <c r="J4501" t="s">
        <v>997</v>
      </c>
      <c r="K4501" t="s">
        <v>1021</v>
      </c>
      <c r="L4501">
        <v>2007</v>
      </c>
      <c r="M4501">
        <v>1119.3</v>
      </c>
      <c r="N4501" t="s">
        <v>12</v>
      </c>
      <c r="O4501" t="s">
        <v>3507</v>
      </c>
      <c r="P4501" t="s">
        <v>3508</v>
      </c>
    </row>
    <row r="4502" spans="1:16" x14ac:dyDescent="0.25">
      <c r="A4502">
        <v>625</v>
      </c>
      <c r="B4502" t="s">
        <v>37</v>
      </c>
      <c r="C4502" t="s">
        <v>1027</v>
      </c>
      <c r="D4502" t="s">
        <v>26</v>
      </c>
      <c r="E4502" s="10" t="s">
        <v>2687</v>
      </c>
      <c r="F4502" t="s">
        <v>1028</v>
      </c>
      <c r="G4502">
        <v>907</v>
      </c>
      <c r="H4502">
        <v>32.71</v>
      </c>
      <c r="I4502">
        <v>47.05</v>
      </c>
      <c r="J4502" t="s">
        <v>997</v>
      </c>
      <c r="K4502" t="s">
        <v>1021</v>
      </c>
      <c r="L4502">
        <v>2007</v>
      </c>
      <c r="M4502">
        <v>1119.3</v>
      </c>
      <c r="N4502" t="s">
        <v>12</v>
      </c>
      <c r="O4502" t="s">
        <v>3507</v>
      </c>
      <c r="P4502" t="s">
        <v>3508</v>
      </c>
    </row>
    <row r="4503" spans="1:16" x14ac:dyDescent="0.25">
      <c r="A4503">
        <v>626</v>
      </c>
      <c r="B4503" t="s">
        <v>37</v>
      </c>
      <c r="C4503" t="s">
        <v>1018</v>
      </c>
      <c r="D4503" t="s">
        <v>26</v>
      </c>
      <c r="E4503" s="10" t="s">
        <v>2688</v>
      </c>
      <c r="F4503" t="s">
        <v>1019</v>
      </c>
      <c r="G4503">
        <v>907</v>
      </c>
      <c r="H4503">
        <v>47.05</v>
      </c>
      <c r="I4503">
        <v>74.73</v>
      </c>
      <c r="J4503" t="s">
        <v>1021</v>
      </c>
      <c r="K4503" t="s">
        <v>1020</v>
      </c>
      <c r="L4503">
        <v>2007</v>
      </c>
      <c r="M4503">
        <v>1122</v>
      </c>
      <c r="N4503" t="s">
        <v>12</v>
      </c>
      <c r="O4503" t="s">
        <v>3619</v>
      </c>
      <c r="P4503" t="s">
        <v>3620</v>
      </c>
    </row>
    <row r="4504" spans="1:16" x14ac:dyDescent="0.25">
      <c r="A4504">
        <v>508</v>
      </c>
      <c r="B4504" t="s">
        <v>24</v>
      </c>
      <c r="C4504" t="s">
        <v>1706</v>
      </c>
      <c r="D4504" t="s">
        <v>26</v>
      </c>
      <c r="E4504" s="10" t="s">
        <v>2160</v>
      </c>
      <c r="F4504" t="s">
        <v>1707</v>
      </c>
      <c r="G4504">
        <v>1117</v>
      </c>
      <c r="H4504">
        <v>0</v>
      </c>
      <c r="I4504">
        <v>2.2999999999999998</v>
      </c>
      <c r="J4504" t="s">
        <v>2161</v>
      </c>
      <c r="K4504" t="s">
        <v>1597</v>
      </c>
      <c r="L4504">
        <v>2007</v>
      </c>
      <c r="M4504">
        <v>19758.7</v>
      </c>
      <c r="N4504" t="s">
        <v>12</v>
      </c>
      <c r="O4504" t="s">
        <v>3124</v>
      </c>
      <c r="P4504" t="s">
        <v>3125</v>
      </c>
    </row>
    <row r="4505" spans="1:16" x14ac:dyDescent="0.25">
      <c r="A4505">
        <v>507</v>
      </c>
      <c r="B4505" t="s">
        <v>24</v>
      </c>
      <c r="C4505" t="s">
        <v>1929</v>
      </c>
      <c r="D4505" t="s">
        <v>26</v>
      </c>
      <c r="E4505" s="10" t="s">
        <v>2511</v>
      </c>
      <c r="F4505" t="s">
        <v>1930</v>
      </c>
      <c r="G4505">
        <v>1115</v>
      </c>
      <c r="H4505">
        <v>54.72</v>
      </c>
      <c r="I4505">
        <v>57.61</v>
      </c>
      <c r="J4505" t="s">
        <v>971</v>
      </c>
      <c r="K4505" t="s">
        <v>2161</v>
      </c>
      <c r="L4505">
        <v>2007</v>
      </c>
      <c r="M4505">
        <v>15638.6</v>
      </c>
      <c r="N4505" t="s">
        <v>12</v>
      </c>
      <c r="O4505" t="s">
        <v>3577</v>
      </c>
      <c r="P4505" t="s">
        <v>3578</v>
      </c>
    </row>
    <row r="4506" spans="1:16" x14ac:dyDescent="0.25">
      <c r="A4506">
        <v>614</v>
      </c>
      <c r="B4506" t="s">
        <v>37</v>
      </c>
      <c r="C4506" t="s">
        <v>98</v>
      </c>
      <c r="D4506" t="s">
        <v>26</v>
      </c>
      <c r="E4506" s="10" t="s">
        <v>2114</v>
      </c>
      <c r="F4506" t="s">
        <v>99</v>
      </c>
      <c r="G4506">
        <v>2930</v>
      </c>
      <c r="H4506">
        <v>0</v>
      </c>
      <c r="I4506">
        <v>41.16</v>
      </c>
      <c r="J4506" t="s">
        <v>101</v>
      </c>
      <c r="K4506" t="s">
        <v>100</v>
      </c>
      <c r="L4506">
        <v>2007</v>
      </c>
      <c r="M4506">
        <v>8434.2000000000007</v>
      </c>
      <c r="N4506" t="s">
        <v>12</v>
      </c>
      <c r="O4506" t="s">
        <v>2910</v>
      </c>
      <c r="P4506" t="s">
        <v>2911</v>
      </c>
    </row>
    <row r="4507" spans="1:16" x14ac:dyDescent="0.25">
      <c r="A4507">
        <v>516</v>
      </c>
      <c r="B4507" t="s">
        <v>24</v>
      </c>
      <c r="C4507" t="s">
        <v>919</v>
      </c>
      <c r="D4507" t="s">
        <v>26</v>
      </c>
      <c r="E4507" s="10" t="s">
        <v>2545</v>
      </c>
      <c r="F4507" t="s">
        <v>920</v>
      </c>
      <c r="G4507">
        <v>1119</v>
      </c>
      <c r="H4507">
        <v>3.88</v>
      </c>
      <c r="I4507">
        <v>7.94</v>
      </c>
      <c r="J4507" t="s">
        <v>886</v>
      </c>
      <c r="K4507" t="s">
        <v>903</v>
      </c>
      <c r="L4507">
        <v>2007</v>
      </c>
      <c r="M4507">
        <v>31218.5</v>
      </c>
      <c r="N4507" t="s">
        <v>12</v>
      </c>
      <c r="O4507" t="s">
        <v>3629</v>
      </c>
      <c r="P4507" t="s">
        <v>3630</v>
      </c>
    </row>
    <row r="4508" spans="1:16" x14ac:dyDescent="0.25">
      <c r="A4508">
        <v>635</v>
      </c>
      <c r="B4508" t="s">
        <v>1034</v>
      </c>
      <c r="C4508" t="s">
        <v>1778</v>
      </c>
      <c r="D4508" t="s">
        <v>26</v>
      </c>
      <c r="E4508" s="10" t="s">
        <v>2563</v>
      </c>
      <c r="F4508" t="s">
        <v>1779</v>
      </c>
      <c r="G4508">
        <v>2575</v>
      </c>
      <c r="H4508">
        <v>15.31</v>
      </c>
      <c r="I4508">
        <v>26.6</v>
      </c>
      <c r="J4508" t="s">
        <v>1649</v>
      </c>
      <c r="K4508" t="s">
        <v>1038</v>
      </c>
      <c r="L4508">
        <v>2007</v>
      </c>
      <c r="M4508">
        <v>3946.3</v>
      </c>
      <c r="N4508" t="s">
        <v>12</v>
      </c>
      <c r="O4508" t="s">
        <v>3540</v>
      </c>
      <c r="P4508" t="s">
        <v>3541</v>
      </c>
    </row>
    <row r="4509" spans="1:16" x14ac:dyDescent="0.25">
      <c r="A4509">
        <v>541</v>
      </c>
      <c r="B4509" t="s">
        <v>24</v>
      </c>
      <c r="C4509" t="s">
        <v>1945</v>
      </c>
      <c r="D4509" t="s">
        <v>26</v>
      </c>
      <c r="E4509" s="10" t="s">
        <v>2392</v>
      </c>
      <c r="F4509" t="s">
        <v>1946</v>
      </c>
      <c r="G4509">
        <v>1145</v>
      </c>
      <c r="H4509">
        <v>107.14</v>
      </c>
      <c r="I4509">
        <v>111.1</v>
      </c>
      <c r="J4509" t="s">
        <v>1297</v>
      </c>
      <c r="K4509" t="s">
        <v>1286</v>
      </c>
      <c r="L4509">
        <v>2007</v>
      </c>
      <c r="M4509">
        <v>7637.1</v>
      </c>
      <c r="N4509" t="s">
        <v>12</v>
      </c>
      <c r="O4509" t="s">
        <v>3642</v>
      </c>
      <c r="P4509" t="s">
        <v>3643</v>
      </c>
    </row>
    <row r="4510" spans="1:16" x14ac:dyDescent="0.25">
      <c r="A4510">
        <v>626</v>
      </c>
      <c r="B4510" t="s">
        <v>37</v>
      </c>
      <c r="C4510" t="s">
        <v>1018</v>
      </c>
      <c r="D4510" t="s">
        <v>26</v>
      </c>
      <c r="E4510" s="10" t="s">
        <v>2688</v>
      </c>
      <c r="F4510" t="s">
        <v>1019</v>
      </c>
      <c r="G4510">
        <v>907</v>
      </c>
      <c r="H4510">
        <v>47.05</v>
      </c>
      <c r="I4510">
        <v>74.73</v>
      </c>
      <c r="J4510" t="s">
        <v>1021</v>
      </c>
      <c r="K4510" t="s">
        <v>1020</v>
      </c>
      <c r="L4510">
        <v>2007</v>
      </c>
      <c r="M4510">
        <v>1122</v>
      </c>
      <c r="N4510" t="s">
        <v>12</v>
      </c>
      <c r="O4510" t="s">
        <v>3619</v>
      </c>
      <c r="P4510" t="s">
        <v>3620</v>
      </c>
    </row>
    <row r="4511" spans="1:16" x14ac:dyDescent="0.25">
      <c r="A4511">
        <v>592</v>
      </c>
      <c r="B4511" t="s">
        <v>37</v>
      </c>
      <c r="C4511" t="s">
        <v>1651</v>
      </c>
      <c r="D4511" t="s">
        <v>64</v>
      </c>
      <c r="E4511" s="10" t="s">
        <v>2153</v>
      </c>
      <c r="F4511" t="s">
        <v>1652</v>
      </c>
      <c r="G4511">
        <v>2910</v>
      </c>
      <c r="H4511">
        <v>20.399999999999999</v>
      </c>
      <c r="I4511">
        <v>27.42</v>
      </c>
      <c r="J4511" t="s">
        <v>1004</v>
      </c>
      <c r="K4511" t="s">
        <v>1653</v>
      </c>
      <c r="L4511">
        <v>2007</v>
      </c>
      <c r="M4511">
        <v>23399.3</v>
      </c>
      <c r="N4511" t="s">
        <v>12</v>
      </c>
      <c r="O4511" t="s">
        <v>3347</v>
      </c>
      <c r="P4511" t="s">
        <v>3348</v>
      </c>
    </row>
    <row r="4512" spans="1:16" x14ac:dyDescent="0.25">
      <c r="A4512">
        <v>627</v>
      </c>
      <c r="B4512" t="s">
        <v>1034</v>
      </c>
      <c r="C4512" t="s">
        <v>1802</v>
      </c>
      <c r="D4512" t="s">
        <v>26</v>
      </c>
      <c r="E4512" s="10" t="s">
        <v>2566</v>
      </c>
      <c r="F4512" t="s">
        <v>1803</v>
      </c>
      <c r="G4512">
        <v>2571</v>
      </c>
      <c r="H4512">
        <v>0</v>
      </c>
      <c r="I4512">
        <v>0.62</v>
      </c>
      <c r="J4512" t="s">
        <v>1805</v>
      </c>
      <c r="K4512" t="s">
        <v>1804</v>
      </c>
      <c r="L4512">
        <v>2007</v>
      </c>
      <c r="M4512">
        <v>3704</v>
      </c>
      <c r="N4512" t="s">
        <v>12</v>
      </c>
      <c r="O4512" t="s">
        <v>3277</v>
      </c>
      <c r="P4512" t="s">
        <v>3278</v>
      </c>
    </row>
    <row r="4513" spans="1:16" x14ac:dyDescent="0.25">
      <c r="A4513">
        <v>550</v>
      </c>
      <c r="B4513" t="s">
        <v>24</v>
      </c>
      <c r="C4513" t="s">
        <v>781</v>
      </c>
      <c r="D4513" t="s">
        <v>26</v>
      </c>
      <c r="E4513" s="10" t="s">
        <v>2069</v>
      </c>
      <c r="F4513" t="s">
        <v>782</v>
      </c>
      <c r="G4513">
        <v>1155</v>
      </c>
      <c r="H4513">
        <v>0</v>
      </c>
      <c r="I4513">
        <v>3.8</v>
      </c>
      <c r="J4513" t="s">
        <v>732</v>
      </c>
      <c r="K4513" t="s">
        <v>783</v>
      </c>
      <c r="L4513">
        <v>2007</v>
      </c>
      <c r="M4513">
        <v>20632</v>
      </c>
      <c r="N4513" t="s">
        <v>12</v>
      </c>
      <c r="O4513" t="s">
        <v>3551</v>
      </c>
      <c r="P4513" t="s">
        <v>3552</v>
      </c>
    </row>
    <row r="4514" spans="1:16" x14ac:dyDescent="0.25">
      <c r="A4514">
        <v>500</v>
      </c>
      <c r="B4514" t="s">
        <v>24</v>
      </c>
      <c r="C4514" t="s">
        <v>686</v>
      </c>
      <c r="D4514" t="s">
        <v>26</v>
      </c>
      <c r="E4514" s="10" t="s">
        <v>2487</v>
      </c>
      <c r="F4514" t="s">
        <v>687</v>
      </c>
      <c r="G4514">
        <v>1115</v>
      </c>
      <c r="H4514">
        <v>0</v>
      </c>
      <c r="I4514">
        <v>8.15</v>
      </c>
      <c r="J4514" t="s">
        <v>688</v>
      </c>
      <c r="K4514" t="s">
        <v>681</v>
      </c>
      <c r="L4514">
        <v>2007</v>
      </c>
      <c r="M4514">
        <v>12199.3</v>
      </c>
      <c r="N4514" t="s">
        <v>12</v>
      </c>
      <c r="O4514" t="s">
        <v>3515</v>
      </c>
      <c r="P4514" t="s">
        <v>3516</v>
      </c>
    </row>
    <row r="4515" spans="1:16" x14ac:dyDescent="0.25">
      <c r="A4515">
        <v>621</v>
      </c>
      <c r="B4515" t="s">
        <v>37</v>
      </c>
      <c r="C4515" t="s">
        <v>1452</v>
      </c>
      <c r="D4515" t="s">
        <v>26</v>
      </c>
      <c r="E4515" s="10" t="s">
        <v>2684</v>
      </c>
      <c r="F4515" t="s">
        <v>1453</v>
      </c>
      <c r="G4515">
        <v>2933</v>
      </c>
      <c r="H4515">
        <v>42.4</v>
      </c>
      <c r="I4515">
        <v>89.71</v>
      </c>
      <c r="J4515" t="s">
        <v>1455</v>
      </c>
      <c r="K4515" t="s">
        <v>1454</v>
      </c>
      <c r="L4515">
        <v>2007</v>
      </c>
      <c r="M4515">
        <v>554.20000000000005</v>
      </c>
      <c r="N4515" t="s">
        <v>12</v>
      </c>
      <c r="O4515" t="s">
        <v>3667</v>
      </c>
      <c r="P4515" t="s">
        <v>3668</v>
      </c>
    </row>
    <row r="4516" spans="1:16" x14ac:dyDescent="0.25">
      <c r="A4516">
        <v>619</v>
      </c>
      <c r="B4516" t="s">
        <v>37</v>
      </c>
      <c r="C4516" t="s">
        <v>1796</v>
      </c>
      <c r="D4516" t="s">
        <v>26</v>
      </c>
      <c r="E4516" s="10" t="s">
        <v>2570</v>
      </c>
      <c r="F4516" t="s">
        <v>1797</v>
      </c>
      <c r="G4516">
        <v>2933</v>
      </c>
      <c r="H4516">
        <v>0</v>
      </c>
      <c r="I4516">
        <v>10.17</v>
      </c>
      <c r="J4516" t="s">
        <v>1799</v>
      </c>
      <c r="K4516" t="s">
        <v>1798</v>
      </c>
      <c r="L4516">
        <v>2007</v>
      </c>
      <c r="M4516">
        <v>1788.2</v>
      </c>
      <c r="N4516" t="s">
        <v>12</v>
      </c>
      <c r="O4516" t="s">
        <v>3027</v>
      </c>
      <c r="P4516" t="s">
        <v>3028</v>
      </c>
    </row>
    <row r="4517" spans="1:16" x14ac:dyDescent="0.25">
      <c r="A4517">
        <v>514</v>
      </c>
      <c r="B4517" t="s">
        <v>24</v>
      </c>
      <c r="C4517" t="s">
        <v>1999</v>
      </c>
      <c r="D4517" t="s">
        <v>26</v>
      </c>
      <c r="E4517" s="10" t="s">
        <v>2589</v>
      </c>
      <c r="F4517" t="s">
        <v>2000</v>
      </c>
      <c r="G4517">
        <v>1117</v>
      </c>
      <c r="H4517">
        <v>20.329999999999998</v>
      </c>
      <c r="I4517">
        <v>23.09</v>
      </c>
      <c r="J4517" t="s">
        <v>877</v>
      </c>
      <c r="K4517" t="s">
        <v>204</v>
      </c>
      <c r="L4517">
        <v>2007</v>
      </c>
      <c r="M4517">
        <v>50710</v>
      </c>
      <c r="N4517" t="s">
        <v>12</v>
      </c>
      <c r="O4517" t="s">
        <v>3219</v>
      </c>
      <c r="P4517" t="s">
        <v>3220</v>
      </c>
    </row>
    <row r="4518" spans="1:16" x14ac:dyDescent="0.25">
      <c r="A4518">
        <v>514</v>
      </c>
      <c r="B4518" t="s">
        <v>24</v>
      </c>
      <c r="C4518" t="s">
        <v>1999</v>
      </c>
      <c r="D4518" t="s">
        <v>26</v>
      </c>
      <c r="E4518" s="10" t="s">
        <v>2589</v>
      </c>
      <c r="F4518" t="s">
        <v>2000</v>
      </c>
      <c r="G4518">
        <v>1117</v>
      </c>
      <c r="H4518">
        <v>20.329999999999998</v>
      </c>
      <c r="I4518">
        <v>23.09</v>
      </c>
      <c r="J4518" t="s">
        <v>877</v>
      </c>
      <c r="K4518" t="s">
        <v>204</v>
      </c>
      <c r="L4518">
        <v>2007</v>
      </c>
      <c r="M4518">
        <v>50710</v>
      </c>
      <c r="N4518" t="s">
        <v>12</v>
      </c>
      <c r="O4518" t="s">
        <v>3219</v>
      </c>
      <c r="P4518" t="s">
        <v>3220</v>
      </c>
    </row>
    <row r="4519" spans="1:16" x14ac:dyDescent="0.25">
      <c r="A4519">
        <v>599</v>
      </c>
      <c r="B4519" t="s">
        <v>37</v>
      </c>
      <c r="C4519" t="s">
        <v>113</v>
      </c>
      <c r="D4519" t="s">
        <v>64</v>
      </c>
      <c r="E4519" s="10" t="s">
        <v>2119</v>
      </c>
      <c r="F4519" t="s">
        <v>114</v>
      </c>
      <c r="G4519">
        <v>2910</v>
      </c>
      <c r="H4519">
        <v>31.35</v>
      </c>
      <c r="I4519">
        <v>35.799999999999997</v>
      </c>
      <c r="J4519" t="s">
        <v>115</v>
      </c>
      <c r="K4519" t="s">
        <v>70</v>
      </c>
      <c r="L4519">
        <v>2007</v>
      </c>
      <c r="M4519">
        <v>28244.9</v>
      </c>
      <c r="N4519" t="s">
        <v>12</v>
      </c>
      <c r="O4519" t="s">
        <v>3844</v>
      </c>
      <c r="P4519" t="s">
        <v>3843</v>
      </c>
    </row>
    <row r="4520" spans="1:16" x14ac:dyDescent="0.25">
      <c r="A4520">
        <v>619</v>
      </c>
      <c r="B4520" t="s">
        <v>37</v>
      </c>
      <c r="C4520" t="s">
        <v>1796</v>
      </c>
      <c r="D4520" t="s">
        <v>26</v>
      </c>
      <c r="E4520" s="10" t="s">
        <v>2570</v>
      </c>
      <c r="F4520" t="s">
        <v>1797</v>
      </c>
      <c r="G4520">
        <v>2933</v>
      </c>
      <c r="H4520">
        <v>0</v>
      </c>
      <c r="I4520">
        <v>10.17</v>
      </c>
      <c r="J4520" t="s">
        <v>1799</v>
      </c>
      <c r="K4520" t="s">
        <v>1798</v>
      </c>
      <c r="L4520">
        <v>2007</v>
      </c>
      <c r="M4520">
        <v>1788.2</v>
      </c>
      <c r="N4520" t="s">
        <v>12</v>
      </c>
      <c r="O4520" t="s">
        <v>3027</v>
      </c>
      <c r="P4520" t="s">
        <v>3028</v>
      </c>
    </row>
    <row r="4521" spans="1:16" x14ac:dyDescent="0.25">
      <c r="A4521">
        <v>620</v>
      </c>
      <c r="B4521" t="s">
        <v>37</v>
      </c>
      <c r="C4521" t="s">
        <v>2004</v>
      </c>
      <c r="D4521" t="s">
        <v>26</v>
      </c>
      <c r="E4521" s="10" t="s">
        <v>2689</v>
      </c>
      <c r="F4521" t="s">
        <v>2005</v>
      </c>
      <c r="G4521">
        <v>2933</v>
      </c>
      <c r="H4521">
        <v>10.17</v>
      </c>
      <c r="I4521">
        <v>42.4</v>
      </c>
      <c r="J4521" t="s">
        <v>1798</v>
      </c>
      <c r="K4521" t="s">
        <v>1455</v>
      </c>
      <c r="L4521">
        <v>2007</v>
      </c>
      <c r="M4521">
        <v>795.5</v>
      </c>
      <c r="N4521" t="s">
        <v>12</v>
      </c>
      <c r="O4521" t="s">
        <v>3412</v>
      </c>
      <c r="P4521" t="s">
        <v>3413</v>
      </c>
    </row>
    <row r="4522" spans="1:16" x14ac:dyDescent="0.25">
      <c r="A4522">
        <v>620</v>
      </c>
      <c r="B4522" t="s">
        <v>37</v>
      </c>
      <c r="C4522" t="s">
        <v>2004</v>
      </c>
      <c r="D4522" t="s">
        <v>26</v>
      </c>
      <c r="E4522" s="10" t="s">
        <v>2689</v>
      </c>
      <c r="F4522" t="s">
        <v>2005</v>
      </c>
      <c r="G4522">
        <v>2933</v>
      </c>
      <c r="H4522">
        <v>10.17</v>
      </c>
      <c r="I4522">
        <v>42.4</v>
      </c>
      <c r="J4522" t="s">
        <v>1798</v>
      </c>
      <c r="K4522" t="s">
        <v>1455</v>
      </c>
      <c r="L4522">
        <v>2007</v>
      </c>
      <c r="M4522">
        <v>795.5</v>
      </c>
      <c r="N4522" t="s">
        <v>12</v>
      </c>
      <c r="O4522" t="s">
        <v>3412</v>
      </c>
      <c r="P4522" t="s">
        <v>3413</v>
      </c>
    </row>
    <row r="4523" spans="1:16" x14ac:dyDescent="0.25">
      <c r="A4523">
        <v>602</v>
      </c>
      <c r="B4523" t="s">
        <v>37</v>
      </c>
      <c r="C4523" t="s">
        <v>67</v>
      </c>
      <c r="D4523" t="s">
        <v>64</v>
      </c>
      <c r="E4523" s="10" t="s">
        <v>2284</v>
      </c>
      <c r="F4523" t="s">
        <v>68</v>
      </c>
      <c r="G4523">
        <v>2910</v>
      </c>
      <c r="H4523">
        <v>35.799999999999997</v>
      </c>
      <c r="I4523">
        <v>38.49</v>
      </c>
      <c r="J4523" t="s">
        <v>70</v>
      </c>
      <c r="K4523" t="s">
        <v>69</v>
      </c>
      <c r="L4523">
        <v>2007</v>
      </c>
      <c r="M4523">
        <v>38581.5</v>
      </c>
      <c r="N4523" t="s">
        <v>12</v>
      </c>
      <c r="O4523" t="s">
        <v>3673</v>
      </c>
      <c r="P4523" t="s">
        <v>3674</v>
      </c>
    </row>
    <row r="4524" spans="1:16" x14ac:dyDescent="0.25">
      <c r="A4524">
        <v>497</v>
      </c>
      <c r="B4524" t="s">
        <v>24</v>
      </c>
      <c r="C4524" t="s">
        <v>1949</v>
      </c>
      <c r="D4524" t="s">
        <v>26</v>
      </c>
      <c r="E4524" s="10" t="s">
        <v>2551</v>
      </c>
      <c r="F4524" t="s">
        <v>1950</v>
      </c>
      <c r="G4524">
        <v>1110</v>
      </c>
      <c r="H4524">
        <v>18.07</v>
      </c>
      <c r="I4524">
        <v>21.11</v>
      </c>
      <c r="J4524" t="s">
        <v>711</v>
      </c>
      <c r="K4524" t="s">
        <v>694</v>
      </c>
      <c r="L4524">
        <v>2007</v>
      </c>
      <c r="M4524">
        <v>9872.1</v>
      </c>
      <c r="N4524" t="s">
        <v>12</v>
      </c>
      <c r="O4524" t="s">
        <v>3462</v>
      </c>
      <c r="P4524" t="s">
        <v>3463</v>
      </c>
    </row>
    <row r="4525" spans="1:16" x14ac:dyDescent="0.25">
      <c r="A4525">
        <v>597</v>
      </c>
      <c r="B4525" t="s">
        <v>37</v>
      </c>
      <c r="C4525" t="s">
        <v>1764</v>
      </c>
      <c r="D4525" t="s">
        <v>39</v>
      </c>
      <c r="E4525" s="10" t="s">
        <v>2298</v>
      </c>
      <c r="F4525" t="s">
        <v>1765</v>
      </c>
      <c r="G4525">
        <v>2915</v>
      </c>
      <c r="H4525">
        <v>8.9499999999999993</v>
      </c>
      <c r="I4525">
        <v>9.42</v>
      </c>
      <c r="J4525" t="s">
        <v>115</v>
      </c>
      <c r="K4525" t="s">
        <v>112</v>
      </c>
      <c r="L4525">
        <v>2007</v>
      </c>
      <c r="M4525">
        <v>28279.4</v>
      </c>
      <c r="N4525" t="s">
        <v>12</v>
      </c>
      <c r="O4525" t="s">
        <v>3731</v>
      </c>
      <c r="P4525" t="s">
        <v>3732</v>
      </c>
    </row>
    <row r="4526" spans="1:16" x14ac:dyDescent="0.25">
      <c r="A4526">
        <v>539</v>
      </c>
      <c r="B4526" t="s">
        <v>24</v>
      </c>
      <c r="C4526" t="s">
        <v>1630</v>
      </c>
      <c r="D4526" t="s">
        <v>26</v>
      </c>
      <c r="E4526" s="10" t="s">
        <v>2133</v>
      </c>
      <c r="F4526" t="s">
        <v>1631</v>
      </c>
      <c r="G4526">
        <v>1145</v>
      </c>
      <c r="H4526">
        <v>22.75</v>
      </c>
      <c r="I4526">
        <v>95.76</v>
      </c>
      <c r="J4526" t="s">
        <v>1480</v>
      </c>
      <c r="K4526" t="s">
        <v>1298</v>
      </c>
      <c r="L4526">
        <v>2007</v>
      </c>
      <c r="M4526">
        <v>3007.9</v>
      </c>
      <c r="N4526" t="s">
        <v>12</v>
      </c>
      <c r="O4526" t="s">
        <v>3337</v>
      </c>
      <c r="P4526" t="s">
        <v>3338</v>
      </c>
    </row>
    <row r="4527" spans="1:16" x14ac:dyDescent="0.25">
      <c r="A4527">
        <v>528</v>
      </c>
      <c r="B4527" t="s">
        <v>24</v>
      </c>
      <c r="C4527" t="s">
        <v>947</v>
      </c>
      <c r="D4527" t="s">
        <v>26</v>
      </c>
      <c r="E4527" s="10" t="s">
        <v>2453</v>
      </c>
      <c r="F4527" t="s">
        <v>948</v>
      </c>
      <c r="G4527">
        <v>1130</v>
      </c>
      <c r="H4527">
        <v>0</v>
      </c>
      <c r="I4527">
        <v>11.04</v>
      </c>
      <c r="J4527" t="s">
        <v>949</v>
      </c>
      <c r="K4527" t="s">
        <v>893</v>
      </c>
      <c r="L4527">
        <v>2007</v>
      </c>
      <c r="M4527">
        <v>5312.4</v>
      </c>
      <c r="N4527" t="s">
        <v>12</v>
      </c>
      <c r="O4527" t="s">
        <v>2861</v>
      </c>
      <c r="P4527" t="s">
        <v>2862</v>
      </c>
    </row>
    <row r="4528" spans="1:16" x14ac:dyDescent="0.25">
      <c r="A4528">
        <v>631</v>
      </c>
      <c r="B4528" t="s">
        <v>1034</v>
      </c>
      <c r="C4528" t="s">
        <v>1790</v>
      </c>
      <c r="D4528" t="s">
        <v>26</v>
      </c>
      <c r="E4528" s="10" t="s">
        <v>2557</v>
      </c>
      <c r="F4528" t="s">
        <v>1791</v>
      </c>
      <c r="G4528">
        <v>2570</v>
      </c>
      <c r="H4528">
        <v>17.454000000000001</v>
      </c>
      <c r="I4528">
        <v>33.07</v>
      </c>
      <c r="J4528" t="s">
        <v>1451</v>
      </c>
      <c r="K4528" t="s">
        <v>1646</v>
      </c>
      <c r="L4528">
        <v>2007</v>
      </c>
      <c r="M4528">
        <v>11314.6</v>
      </c>
      <c r="N4528" t="s">
        <v>12</v>
      </c>
      <c r="O4528" t="s">
        <v>3800</v>
      </c>
      <c r="P4528" t="s">
        <v>3801</v>
      </c>
    </row>
    <row r="4529" spans="1:16" x14ac:dyDescent="0.25">
      <c r="A4529">
        <v>640</v>
      </c>
      <c r="B4529" t="s">
        <v>1785</v>
      </c>
      <c r="C4529" t="s">
        <v>1806</v>
      </c>
      <c r="D4529" t="s">
        <v>26</v>
      </c>
      <c r="E4529" s="10" t="s">
        <v>2567</v>
      </c>
      <c r="F4529" t="s">
        <v>1807</v>
      </c>
      <c r="G4529">
        <v>2364</v>
      </c>
      <c r="H4529">
        <v>0</v>
      </c>
      <c r="I4529">
        <v>4.62</v>
      </c>
      <c r="J4529" t="s">
        <v>1499</v>
      </c>
      <c r="K4529" t="s">
        <v>1808</v>
      </c>
      <c r="L4529">
        <v>2007</v>
      </c>
      <c r="M4529">
        <v>4451.7</v>
      </c>
      <c r="N4529" t="s">
        <v>12</v>
      </c>
      <c r="O4529" t="s">
        <v>3201</v>
      </c>
      <c r="P4529" t="s">
        <v>3202</v>
      </c>
    </row>
    <row r="4530" spans="1:16" x14ac:dyDescent="0.25">
      <c r="A4530">
        <v>577</v>
      </c>
      <c r="B4530" t="s">
        <v>90</v>
      </c>
      <c r="C4530" t="s">
        <v>91</v>
      </c>
      <c r="D4530" t="s">
        <v>26</v>
      </c>
      <c r="E4530" s="10" t="s">
        <v>2559</v>
      </c>
      <c r="F4530" t="s">
        <v>92</v>
      </c>
      <c r="G4530">
        <v>1123</v>
      </c>
      <c r="H4530">
        <v>8.92</v>
      </c>
      <c r="I4530">
        <v>14.39</v>
      </c>
      <c r="J4530" t="s">
        <v>94</v>
      </c>
      <c r="K4530" t="s">
        <v>93</v>
      </c>
      <c r="L4530">
        <v>2007</v>
      </c>
      <c r="M4530">
        <v>7872.2</v>
      </c>
      <c r="N4530" t="s">
        <v>12</v>
      </c>
      <c r="O4530" t="s">
        <v>3654</v>
      </c>
      <c r="P4530" t="s">
        <v>3653</v>
      </c>
    </row>
    <row r="4531" spans="1:16" x14ac:dyDescent="0.25">
      <c r="A4531">
        <v>588</v>
      </c>
      <c r="B4531" t="s">
        <v>37</v>
      </c>
      <c r="C4531" t="s">
        <v>1002</v>
      </c>
      <c r="D4531" t="s">
        <v>64</v>
      </c>
      <c r="E4531" s="10" t="s">
        <v>2289</v>
      </c>
      <c r="F4531" t="s">
        <v>1003</v>
      </c>
      <c r="G4531">
        <v>2910</v>
      </c>
      <c r="H4531">
        <v>9.68</v>
      </c>
      <c r="I4531">
        <v>20.399999999999999</v>
      </c>
      <c r="J4531" t="s">
        <v>1005</v>
      </c>
      <c r="K4531" t="s">
        <v>1004</v>
      </c>
      <c r="L4531">
        <v>2007</v>
      </c>
      <c r="M4531">
        <v>31804</v>
      </c>
      <c r="N4531" t="s">
        <v>12</v>
      </c>
      <c r="O4531" t="s">
        <v>3239</v>
      </c>
      <c r="P4531" t="s">
        <v>3240</v>
      </c>
    </row>
    <row r="4532" spans="1:16" x14ac:dyDescent="0.25">
      <c r="A4532">
        <v>588</v>
      </c>
      <c r="B4532" t="s">
        <v>37</v>
      </c>
      <c r="C4532" t="s">
        <v>1002</v>
      </c>
      <c r="D4532" t="s">
        <v>64</v>
      </c>
      <c r="E4532" s="10" t="s">
        <v>2289</v>
      </c>
      <c r="F4532" t="s">
        <v>1003</v>
      </c>
      <c r="G4532">
        <v>2910</v>
      </c>
      <c r="H4532">
        <v>9.68</v>
      </c>
      <c r="I4532">
        <v>20.399999999999999</v>
      </c>
      <c r="J4532" t="s">
        <v>1005</v>
      </c>
      <c r="K4532" t="s">
        <v>1004</v>
      </c>
      <c r="L4532">
        <v>2007</v>
      </c>
      <c r="M4532">
        <v>31804</v>
      </c>
      <c r="N4532" t="s">
        <v>12</v>
      </c>
      <c r="O4532" t="s">
        <v>3239</v>
      </c>
      <c r="P4532" t="s">
        <v>3240</v>
      </c>
    </row>
    <row r="4533" spans="1:16" x14ac:dyDescent="0.25">
      <c r="A4533">
        <v>606</v>
      </c>
      <c r="B4533" t="s">
        <v>37</v>
      </c>
      <c r="C4533" t="s">
        <v>106</v>
      </c>
      <c r="D4533" t="s">
        <v>26</v>
      </c>
      <c r="E4533" s="10" t="s">
        <v>2113</v>
      </c>
      <c r="F4533" t="s">
        <v>107</v>
      </c>
      <c r="G4533">
        <v>2925</v>
      </c>
      <c r="H4533">
        <v>1.49</v>
      </c>
      <c r="I4533">
        <v>5.99</v>
      </c>
      <c r="J4533" t="s">
        <v>62</v>
      </c>
      <c r="K4533" t="s">
        <v>108</v>
      </c>
      <c r="L4533">
        <v>2007</v>
      </c>
      <c r="M4533">
        <v>62287.5</v>
      </c>
      <c r="N4533" t="s">
        <v>12</v>
      </c>
      <c r="O4533" t="s">
        <v>3293</v>
      </c>
      <c r="P4533" t="s">
        <v>3294</v>
      </c>
    </row>
    <row r="4534" spans="1:16" x14ac:dyDescent="0.25">
      <c r="A4534">
        <v>607</v>
      </c>
      <c r="B4534" t="s">
        <v>37</v>
      </c>
      <c r="C4534" t="s">
        <v>60</v>
      </c>
      <c r="D4534" t="s">
        <v>26</v>
      </c>
      <c r="E4534" s="10" t="s">
        <v>2290</v>
      </c>
      <c r="F4534" t="s">
        <v>61</v>
      </c>
      <c r="G4534">
        <v>2925</v>
      </c>
      <c r="H4534">
        <v>1.18</v>
      </c>
      <c r="I4534">
        <v>1.49</v>
      </c>
      <c r="J4534" t="s">
        <v>45</v>
      </c>
      <c r="K4534" t="s">
        <v>62</v>
      </c>
      <c r="L4534">
        <v>2007</v>
      </c>
      <c r="M4534">
        <v>46170.7</v>
      </c>
      <c r="N4534" t="s">
        <v>12</v>
      </c>
      <c r="O4534" t="s">
        <v>3075</v>
      </c>
      <c r="P4534" t="s">
        <v>3076</v>
      </c>
    </row>
    <row r="4535" spans="1:16" x14ac:dyDescent="0.25">
      <c r="A4535">
        <v>574</v>
      </c>
      <c r="B4535" t="s">
        <v>700</v>
      </c>
      <c r="C4535" t="s">
        <v>923</v>
      </c>
      <c r="D4535" t="s">
        <v>26</v>
      </c>
      <c r="E4535" s="10" t="s">
        <v>2652</v>
      </c>
      <c r="F4535" t="s">
        <v>924</v>
      </c>
      <c r="G4535">
        <v>1124</v>
      </c>
      <c r="H4535">
        <v>0</v>
      </c>
      <c r="I4535">
        <v>30.26</v>
      </c>
      <c r="J4535" t="s">
        <v>926</v>
      </c>
      <c r="K4535" t="s">
        <v>925</v>
      </c>
      <c r="L4535">
        <v>2007</v>
      </c>
      <c r="M4535">
        <v>3838.6</v>
      </c>
      <c r="N4535" t="s">
        <v>12</v>
      </c>
      <c r="O4535" t="s">
        <v>3335</v>
      </c>
      <c r="P4535" t="s">
        <v>3336</v>
      </c>
    </row>
    <row r="4536" spans="1:16" x14ac:dyDescent="0.25">
      <c r="A4536">
        <v>582</v>
      </c>
      <c r="B4536" t="s">
        <v>47</v>
      </c>
      <c r="C4536" t="s">
        <v>85</v>
      </c>
      <c r="D4536" t="s">
        <v>15</v>
      </c>
      <c r="E4536" s="10" t="s">
        <v>2124</v>
      </c>
      <c r="F4536" t="s">
        <v>86</v>
      </c>
      <c r="G4536">
        <v>2035</v>
      </c>
      <c r="H4536">
        <v>0</v>
      </c>
      <c r="I4536">
        <v>81.96</v>
      </c>
      <c r="J4536" t="s">
        <v>58</v>
      </c>
      <c r="K4536" t="s">
        <v>59</v>
      </c>
      <c r="L4536">
        <v>2007</v>
      </c>
      <c r="M4536">
        <v>2394.1999999999998</v>
      </c>
      <c r="N4536" t="s">
        <v>12</v>
      </c>
      <c r="O4536" t="s">
        <v>3025</v>
      </c>
      <c r="P4536" t="s">
        <v>3026</v>
      </c>
    </row>
    <row r="4537" spans="1:16" x14ac:dyDescent="0.25">
      <c r="A4537">
        <v>577</v>
      </c>
      <c r="B4537" t="s">
        <v>90</v>
      </c>
      <c r="C4537" t="s">
        <v>91</v>
      </c>
      <c r="D4537" t="s">
        <v>26</v>
      </c>
      <c r="E4537" s="10" t="s">
        <v>2559</v>
      </c>
      <c r="F4537" t="s">
        <v>92</v>
      </c>
      <c r="G4537">
        <v>1123</v>
      </c>
      <c r="H4537">
        <v>8.92</v>
      </c>
      <c r="I4537">
        <v>14.39</v>
      </c>
      <c r="J4537" t="s">
        <v>94</v>
      </c>
      <c r="K4537" t="s">
        <v>93</v>
      </c>
      <c r="L4537">
        <v>2007</v>
      </c>
      <c r="M4537">
        <v>7872.2</v>
      </c>
      <c r="N4537" t="s">
        <v>12</v>
      </c>
      <c r="O4537" t="s">
        <v>3654</v>
      </c>
      <c r="P4537" t="s">
        <v>3653</v>
      </c>
    </row>
    <row r="4538" spans="1:16" x14ac:dyDescent="0.25">
      <c r="A4538">
        <v>527</v>
      </c>
      <c r="B4538" t="s">
        <v>24</v>
      </c>
      <c r="C4538" t="s">
        <v>881</v>
      </c>
      <c r="D4538" t="s">
        <v>26</v>
      </c>
      <c r="E4538" s="10" t="s">
        <v>2457</v>
      </c>
      <c r="F4538" t="s">
        <v>882</v>
      </c>
      <c r="G4538">
        <v>1125</v>
      </c>
      <c r="H4538">
        <v>5.6</v>
      </c>
      <c r="I4538">
        <v>80.58</v>
      </c>
      <c r="J4538" t="s">
        <v>862</v>
      </c>
      <c r="K4538" t="s">
        <v>883</v>
      </c>
      <c r="L4538">
        <v>2007</v>
      </c>
      <c r="M4538">
        <v>5083.5</v>
      </c>
      <c r="N4538" t="s">
        <v>12</v>
      </c>
      <c r="O4538" t="s">
        <v>3059</v>
      </c>
      <c r="P4538" t="s">
        <v>3060</v>
      </c>
    </row>
    <row r="4539" spans="1:16" x14ac:dyDescent="0.25">
      <c r="A4539">
        <v>527</v>
      </c>
      <c r="B4539" t="s">
        <v>24</v>
      </c>
      <c r="C4539" t="s">
        <v>881</v>
      </c>
      <c r="D4539" t="s">
        <v>26</v>
      </c>
      <c r="E4539" s="10" t="s">
        <v>2457</v>
      </c>
      <c r="F4539" t="s">
        <v>882</v>
      </c>
      <c r="G4539">
        <v>1125</v>
      </c>
      <c r="H4539">
        <v>5.6</v>
      </c>
      <c r="I4539">
        <v>80.58</v>
      </c>
      <c r="J4539" t="s">
        <v>862</v>
      </c>
      <c r="K4539" t="s">
        <v>883</v>
      </c>
      <c r="L4539">
        <v>2007</v>
      </c>
      <c r="M4539">
        <v>5083.5</v>
      </c>
      <c r="N4539" t="s">
        <v>12</v>
      </c>
      <c r="O4539" t="s">
        <v>3059</v>
      </c>
      <c r="P4539" t="s">
        <v>3060</v>
      </c>
    </row>
    <row r="4540" spans="1:16" x14ac:dyDescent="0.25">
      <c r="A4540">
        <v>628</v>
      </c>
      <c r="B4540" t="s">
        <v>1034</v>
      </c>
      <c r="C4540" t="s">
        <v>1792</v>
      </c>
      <c r="D4540" t="s">
        <v>26</v>
      </c>
      <c r="E4540" s="10" t="s">
        <v>2569</v>
      </c>
      <c r="F4540" t="s">
        <v>1793</v>
      </c>
      <c r="G4540">
        <v>2570</v>
      </c>
      <c r="H4540">
        <v>0</v>
      </c>
      <c r="I4540">
        <v>4.0469999999999997</v>
      </c>
      <c r="J4540" t="s">
        <v>1795</v>
      </c>
      <c r="K4540" t="s">
        <v>1794</v>
      </c>
      <c r="L4540">
        <v>2007</v>
      </c>
      <c r="M4540">
        <v>6642.5</v>
      </c>
      <c r="N4540" t="s">
        <v>12</v>
      </c>
      <c r="O4540" t="s">
        <v>2901</v>
      </c>
      <c r="P4540" t="s">
        <v>2902</v>
      </c>
    </row>
    <row r="4541" spans="1:16" x14ac:dyDescent="0.25">
      <c r="A4541">
        <v>492</v>
      </c>
      <c r="B4541" t="s">
        <v>1270</v>
      </c>
      <c r="C4541" t="s">
        <v>1306</v>
      </c>
      <c r="D4541" t="s">
        <v>26</v>
      </c>
      <c r="E4541" s="10" t="s">
        <v>2582</v>
      </c>
      <c r="F4541" t="s">
        <v>1307</v>
      </c>
      <c r="G4541">
        <v>2115</v>
      </c>
      <c r="H4541">
        <v>20.04</v>
      </c>
      <c r="I4541">
        <v>30.04</v>
      </c>
      <c r="J4541" t="s">
        <v>1309</v>
      </c>
      <c r="K4541" t="s">
        <v>1308</v>
      </c>
      <c r="L4541">
        <v>2007</v>
      </c>
      <c r="M4541">
        <v>6795.7</v>
      </c>
      <c r="N4541" t="s">
        <v>12</v>
      </c>
      <c r="O4541" t="s">
        <v>3237</v>
      </c>
      <c r="P4541" t="s">
        <v>3238</v>
      </c>
    </row>
    <row r="4542" spans="1:16" x14ac:dyDescent="0.25">
      <c r="A4542">
        <v>628</v>
      </c>
      <c r="B4542" t="s">
        <v>1034</v>
      </c>
      <c r="C4542" t="s">
        <v>1792</v>
      </c>
      <c r="D4542" t="s">
        <v>26</v>
      </c>
      <c r="E4542" s="10" t="s">
        <v>2569</v>
      </c>
      <c r="F4542" t="s">
        <v>1793</v>
      </c>
      <c r="G4542">
        <v>2570</v>
      </c>
      <c r="H4542">
        <v>0</v>
      </c>
      <c r="I4542">
        <v>4.0469999999999997</v>
      </c>
      <c r="J4542" t="s">
        <v>1795</v>
      </c>
      <c r="K4542" t="s">
        <v>1794</v>
      </c>
      <c r="L4542">
        <v>2007</v>
      </c>
      <c r="M4542">
        <v>6642.5</v>
      </c>
      <c r="N4542" t="s">
        <v>12</v>
      </c>
      <c r="O4542" t="s">
        <v>2901</v>
      </c>
      <c r="P4542" t="s">
        <v>2902</v>
      </c>
    </row>
    <row r="4543" spans="1:16" x14ac:dyDescent="0.25">
      <c r="A4543">
        <v>608</v>
      </c>
      <c r="B4543" t="s">
        <v>37</v>
      </c>
      <c r="C4543" t="s">
        <v>43</v>
      </c>
      <c r="D4543" t="s">
        <v>26</v>
      </c>
      <c r="E4543" s="10" t="s">
        <v>2287</v>
      </c>
      <c r="F4543" t="s">
        <v>44</v>
      </c>
      <c r="G4543">
        <v>2925</v>
      </c>
      <c r="H4543">
        <v>0</v>
      </c>
      <c r="I4543">
        <v>1.18</v>
      </c>
      <c r="J4543" t="s">
        <v>46</v>
      </c>
      <c r="K4543" t="s">
        <v>45</v>
      </c>
      <c r="L4543">
        <v>2007</v>
      </c>
      <c r="M4543">
        <v>33889.599999999999</v>
      </c>
      <c r="N4543" t="s">
        <v>12</v>
      </c>
      <c r="O4543" t="s">
        <v>3760</v>
      </c>
      <c r="P4543" t="s">
        <v>3761</v>
      </c>
    </row>
    <row r="4544" spans="1:16" x14ac:dyDescent="0.25">
      <c r="A4544">
        <v>607</v>
      </c>
      <c r="B4544" t="s">
        <v>37</v>
      </c>
      <c r="C4544" t="s">
        <v>60</v>
      </c>
      <c r="D4544" t="s">
        <v>26</v>
      </c>
      <c r="E4544" s="10" t="s">
        <v>2290</v>
      </c>
      <c r="F4544" t="s">
        <v>61</v>
      </c>
      <c r="G4544">
        <v>2925</v>
      </c>
      <c r="H4544">
        <v>1.18</v>
      </c>
      <c r="I4544">
        <v>1.49</v>
      </c>
      <c r="J4544" t="s">
        <v>45</v>
      </c>
      <c r="K4544" t="s">
        <v>62</v>
      </c>
      <c r="L4544">
        <v>2007</v>
      </c>
      <c r="M4544">
        <v>46170.7</v>
      </c>
      <c r="N4544" t="s">
        <v>12</v>
      </c>
      <c r="O4544" t="s">
        <v>3075</v>
      </c>
      <c r="P4544" t="s">
        <v>3076</v>
      </c>
    </row>
    <row r="4545" spans="1:16" x14ac:dyDescent="0.25">
      <c r="A4545">
        <v>491</v>
      </c>
      <c r="B4545" t="s">
        <v>1270</v>
      </c>
      <c r="C4545" t="s">
        <v>1271</v>
      </c>
      <c r="D4545" t="s">
        <v>26</v>
      </c>
      <c r="E4545" s="10" t="s">
        <v>2579</v>
      </c>
      <c r="F4545" t="s">
        <v>1272</v>
      </c>
      <c r="G4545">
        <v>2115</v>
      </c>
      <c r="H4545">
        <v>0</v>
      </c>
      <c r="I4545">
        <v>20.04</v>
      </c>
      <c r="J4545" t="s">
        <v>1274</v>
      </c>
      <c r="K4545" t="s">
        <v>1273</v>
      </c>
      <c r="L4545">
        <v>2007</v>
      </c>
      <c r="M4545">
        <v>5840.5</v>
      </c>
      <c r="N4545" t="s">
        <v>12</v>
      </c>
      <c r="O4545" t="s">
        <v>3367</v>
      </c>
      <c r="P4545" t="s">
        <v>3368</v>
      </c>
    </row>
    <row r="4546" spans="1:16" x14ac:dyDescent="0.25">
      <c r="A4546">
        <v>640</v>
      </c>
      <c r="B4546" t="s">
        <v>1785</v>
      </c>
      <c r="C4546" t="s">
        <v>1806</v>
      </c>
      <c r="D4546" t="s">
        <v>26</v>
      </c>
      <c r="E4546" s="10" t="s">
        <v>2567</v>
      </c>
      <c r="F4546" t="s">
        <v>1807</v>
      </c>
      <c r="G4546">
        <v>2364</v>
      </c>
      <c r="H4546">
        <v>0</v>
      </c>
      <c r="I4546">
        <v>4.62</v>
      </c>
      <c r="J4546" t="s">
        <v>1499</v>
      </c>
      <c r="K4546" t="s">
        <v>1808</v>
      </c>
      <c r="L4546">
        <v>2007</v>
      </c>
      <c r="M4546">
        <v>4451.7</v>
      </c>
      <c r="N4546" t="s">
        <v>12</v>
      </c>
      <c r="O4546" t="s">
        <v>3201</v>
      </c>
      <c r="P4546" t="s">
        <v>3202</v>
      </c>
    </row>
    <row r="4547" spans="1:16" x14ac:dyDescent="0.25">
      <c r="A4547">
        <v>590</v>
      </c>
      <c r="B4547" t="s">
        <v>37</v>
      </c>
      <c r="C4547" t="s">
        <v>1009</v>
      </c>
      <c r="D4547" t="s">
        <v>39</v>
      </c>
      <c r="E4547" s="10" t="s">
        <v>2683</v>
      </c>
      <c r="F4547" t="s">
        <v>1010</v>
      </c>
      <c r="G4547">
        <v>2915</v>
      </c>
      <c r="H4547">
        <v>19.86</v>
      </c>
      <c r="I4547">
        <v>25.37</v>
      </c>
      <c r="J4547" t="s">
        <v>1011</v>
      </c>
      <c r="K4547" t="s">
        <v>1008</v>
      </c>
      <c r="L4547">
        <v>2007</v>
      </c>
      <c r="M4547">
        <v>24463.3</v>
      </c>
      <c r="N4547" t="s">
        <v>12</v>
      </c>
      <c r="O4547" t="s">
        <v>3345</v>
      </c>
      <c r="P4547" t="s">
        <v>3346</v>
      </c>
    </row>
    <row r="4548" spans="1:16" x14ac:dyDescent="0.25">
      <c r="A4548">
        <v>605</v>
      </c>
      <c r="B4548" t="s">
        <v>37</v>
      </c>
      <c r="C4548" t="s">
        <v>87</v>
      </c>
      <c r="D4548" t="s">
        <v>39</v>
      </c>
      <c r="E4548" s="10" t="s">
        <v>2115</v>
      </c>
      <c r="F4548" t="s">
        <v>88</v>
      </c>
      <c r="G4548">
        <v>2915</v>
      </c>
      <c r="H4548">
        <v>0</v>
      </c>
      <c r="I4548">
        <v>2.25</v>
      </c>
      <c r="J4548" t="s">
        <v>76</v>
      </c>
      <c r="K4548" t="s">
        <v>89</v>
      </c>
      <c r="L4548">
        <v>2007</v>
      </c>
      <c r="M4548">
        <v>25701.3</v>
      </c>
      <c r="N4548" t="s">
        <v>12</v>
      </c>
      <c r="O4548" t="s">
        <v>3451</v>
      </c>
      <c r="P4548" t="s">
        <v>3081</v>
      </c>
    </row>
    <row r="4549" spans="1:16" x14ac:dyDescent="0.25">
      <c r="A4549">
        <v>632</v>
      </c>
      <c r="B4549" t="s">
        <v>1034</v>
      </c>
      <c r="C4549" t="s">
        <v>1643</v>
      </c>
      <c r="D4549" t="s">
        <v>26</v>
      </c>
      <c r="E4549" s="10" t="s">
        <v>2152</v>
      </c>
      <c r="F4549" t="s">
        <v>1644</v>
      </c>
      <c r="G4549">
        <v>2570</v>
      </c>
      <c r="H4549">
        <v>33.07</v>
      </c>
      <c r="I4549">
        <v>51.527999999999999</v>
      </c>
      <c r="J4549" t="s">
        <v>1646</v>
      </c>
      <c r="K4549" t="s">
        <v>1645</v>
      </c>
      <c r="L4549">
        <v>2007</v>
      </c>
      <c r="M4549">
        <v>2972.9</v>
      </c>
      <c r="N4549" t="s">
        <v>12</v>
      </c>
      <c r="O4549" t="s">
        <v>3663</v>
      </c>
      <c r="P4549" t="s">
        <v>3664</v>
      </c>
    </row>
    <row r="4550" spans="1:16" x14ac:dyDescent="0.25">
      <c r="A4550">
        <v>500</v>
      </c>
      <c r="B4550" t="s">
        <v>24</v>
      </c>
      <c r="C4550" t="s">
        <v>686</v>
      </c>
      <c r="D4550" t="s">
        <v>26</v>
      </c>
      <c r="E4550" s="10" t="s">
        <v>2487</v>
      </c>
      <c r="F4550" t="s">
        <v>687</v>
      </c>
      <c r="G4550">
        <v>1115</v>
      </c>
      <c r="H4550">
        <v>0</v>
      </c>
      <c r="I4550">
        <v>8.15</v>
      </c>
      <c r="J4550" t="s">
        <v>688</v>
      </c>
      <c r="K4550" t="s">
        <v>681</v>
      </c>
      <c r="L4550">
        <v>2007</v>
      </c>
      <c r="M4550">
        <v>12199.3</v>
      </c>
      <c r="N4550" t="s">
        <v>12</v>
      </c>
      <c r="O4550" t="s">
        <v>3515</v>
      </c>
      <c r="P4550" t="s">
        <v>3516</v>
      </c>
    </row>
    <row r="4551" spans="1:16" x14ac:dyDescent="0.25">
      <c r="A4551">
        <v>573</v>
      </c>
      <c r="B4551" t="s">
        <v>700</v>
      </c>
      <c r="C4551" t="s">
        <v>930</v>
      </c>
      <c r="D4551" t="s">
        <v>26</v>
      </c>
      <c r="E4551" s="10" t="s">
        <v>2653</v>
      </c>
      <c r="F4551" t="s">
        <v>931</v>
      </c>
      <c r="G4551">
        <v>1122</v>
      </c>
      <c r="H4551">
        <v>32.44</v>
      </c>
      <c r="I4551">
        <v>33.6</v>
      </c>
      <c r="J4551" t="s">
        <v>932</v>
      </c>
      <c r="K4551" t="s">
        <v>926</v>
      </c>
      <c r="L4551">
        <v>2007</v>
      </c>
      <c r="M4551">
        <v>4242.5</v>
      </c>
      <c r="N4551" t="s">
        <v>12</v>
      </c>
      <c r="O4551" t="s">
        <v>3130</v>
      </c>
      <c r="P4551" t="s">
        <v>3131</v>
      </c>
    </row>
    <row r="4552" spans="1:16" x14ac:dyDescent="0.25">
      <c r="A4552">
        <v>590</v>
      </c>
      <c r="B4552" t="s">
        <v>37</v>
      </c>
      <c r="C4552" t="s">
        <v>1009</v>
      </c>
      <c r="D4552" t="s">
        <v>39</v>
      </c>
      <c r="E4552" s="10" t="s">
        <v>2683</v>
      </c>
      <c r="F4552" t="s">
        <v>1010</v>
      </c>
      <c r="G4552">
        <v>2915</v>
      </c>
      <c r="H4552">
        <v>19.86</v>
      </c>
      <c r="I4552">
        <v>25.37</v>
      </c>
      <c r="J4552" t="s">
        <v>1011</v>
      </c>
      <c r="K4552" t="s">
        <v>1008</v>
      </c>
      <c r="L4552">
        <v>2007</v>
      </c>
      <c r="M4552">
        <v>24463.3</v>
      </c>
      <c r="N4552" t="s">
        <v>12</v>
      </c>
      <c r="O4552" t="s">
        <v>3345</v>
      </c>
      <c r="P4552" t="s">
        <v>3346</v>
      </c>
    </row>
    <row r="4553" spans="1:16" x14ac:dyDescent="0.25">
      <c r="A4553">
        <v>528</v>
      </c>
      <c r="B4553" t="s">
        <v>24</v>
      </c>
      <c r="C4553" t="s">
        <v>947</v>
      </c>
      <c r="D4553" t="s">
        <v>26</v>
      </c>
      <c r="E4553" s="10" t="s">
        <v>2453</v>
      </c>
      <c r="F4553" t="s">
        <v>948</v>
      </c>
      <c r="G4553">
        <v>1130</v>
      </c>
      <c r="H4553">
        <v>0</v>
      </c>
      <c r="I4553">
        <v>11.04</v>
      </c>
      <c r="J4553" t="s">
        <v>949</v>
      </c>
      <c r="K4553" t="s">
        <v>893</v>
      </c>
      <c r="L4553">
        <v>2007</v>
      </c>
      <c r="M4553">
        <v>5312.4</v>
      </c>
      <c r="N4553" t="s">
        <v>12</v>
      </c>
      <c r="O4553" t="s">
        <v>2861</v>
      </c>
      <c r="P4553" t="s">
        <v>2862</v>
      </c>
    </row>
    <row r="4554" spans="1:16" x14ac:dyDescent="0.25">
      <c r="A4554">
        <v>589</v>
      </c>
      <c r="B4554" t="s">
        <v>37</v>
      </c>
      <c r="C4554" t="s">
        <v>1006</v>
      </c>
      <c r="D4554" t="s">
        <v>39</v>
      </c>
      <c r="E4554" s="10" t="s">
        <v>2288</v>
      </c>
      <c r="F4554" t="s">
        <v>1007</v>
      </c>
      <c r="G4554">
        <v>2915</v>
      </c>
      <c r="H4554">
        <v>25.37</v>
      </c>
      <c r="I4554">
        <v>31.3</v>
      </c>
      <c r="J4554" t="s">
        <v>1008</v>
      </c>
      <c r="K4554" t="s">
        <v>1005</v>
      </c>
      <c r="L4554">
        <v>2007</v>
      </c>
      <c r="M4554">
        <v>30290.7</v>
      </c>
      <c r="N4554" t="s">
        <v>12</v>
      </c>
      <c r="O4554" t="s">
        <v>3241</v>
      </c>
      <c r="P4554" t="s">
        <v>3242</v>
      </c>
    </row>
    <row r="4555" spans="1:16" x14ac:dyDescent="0.25">
      <c r="A4555">
        <v>591</v>
      </c>
      <c r="B4555" t="s">
        <v>37</v>
      </c>
      <c r="C4555" t="s">
        <v>1640</v>
      </c>
      <c r="D4555" t="s">
        <v>39</v>
      </c>
      <c r="E4555" s="10" t="s">
        <v>2150</v>
      </c>
      <c r="F4555" t="s">
        <v>1641</v>
      </c>
      <c r="G4555">
        <v>2915</v>
      </c>
      <c r="H4555">
        <v>13.25</v>
      </c>
      <c r="I4555">
        <v>19.86</v>
      </c>
      <c r="J4555" t="s">
        <v>1642</v>
      </c>
      <c r="K4555" t="s">
        <v>1011</v>
      </c>
      <c r="L4555">
        <v>2007</v>
      </c>
      <c r="M4555">
        <v>23497.9</v>
      </c>
      <c r="N4555" t="s">
        <v>12</v>
      </c>
      <c r="O4555" t="s">
        <v>3347</v>
      </c>
      <c r="P4555" t="s">
        <v>3348</v>
      </c>
    </row>
    <row r="4556" spans="1:16" x14ac:dyDescent="0.25">
      <c r="A4556">
        <v>491</v>
      </c>
      <c r="B4556" t="s">
        <v>1270</v>
      </c>
      <c r="C4556" t="s">
        <v>1271</v>
      </c>
      <c r="D4556" t="s">
        <v>26</v>
      </c>
      <c r="E4556" s="10" t="s">
        <v>2579</v>
      </c>
      <c r="F4556" t="s">
        <v>1272</v>
      </c>
      <c r="G4556">
        <v>2115</v>
      </c>
      <c r="H4556">
        <v>0</v>
      </c>
      <c r="I4556">
        <v>20.04</v>
      </c>
      <c r="J4556" t="s">
        <v>1274</v>
      </c>
      <c r="K4556" t="s">
        <v>1273</v>
      </c>
      <c r="L4556">
        <v>2007</v>
      </c>
      <c r="M4556">
        <v>5840.5</v>
      </c>
      <c r="N4556" t="s">
        <v>12</v>
      </c>
      <c r="O4556" t="s">
        <v>3367</v>
      </c>
      <c r="P4556" t="s">
        <v>3368</v>
      </c>
    </row>
    <row r="4557" spans="1:16" x14ac:dyDescent="0.25">
      <c r="A4557">
        <v>581</v>
      </c>
      <c r="B4557" t="s">
        <v>47</v>
      </c>
      <c r="C4557" t="s">
        <v>56</v>
      </c>
      <c r="D4557" t="s">
        <v>22</v>
      </c>
      <c r="E4557" s="10" t="s">
        <v>2125</v>
      </c>
      <c r="F4557" t="s">
        <v>57</v>
      </c>
      <c r="G4557">
        <v>2030</v>
      </c>
      <c r="H4557">
        <v>0</v>
      </c>
      <c r="I4557">
        <v>82.11</v>
      </c>
      <c r="J4557" t="s">
        <v>59</v>
      </c>
      <c r="K4557" t="s">
        <v>58</v>
      </c>
      <c r="L4557">
        <v>2007</v>
      </c>
      <c r="M4557">
        <v>2491.9</v>
      </c>
      <c r="N4557" t="s">
        <v>12</v>
      </c>
      <c r="O4557" t="s">
        <v>3025</v>
      </c>
      <c r="P4557" t="s">
        <v>3026</v>
      </c>
    </row>
    <row r="4558" spans="1:16" x14ac:dyDescent="0.25">
      <c r="A4558">
        <v>529</v>
      </c>
      <c r="B4558" t="s">
        <v>24</v>
      </c>
      <c r="C4558" t="s">
        <v>890</v>
      </c>
      <c r="D4558" t="s">
        <v>26</v>
      </c>
      <c r="E4558" s="10" t="s">
        <v>2078</v>
      </c>
      <c r="F4558" t="s">
        <v>891</v>
      </c>
      <c r="G4558">
        <v>1130</v>
      </c>
      <c r="H4558">
        <v>11.04</v>
      </c>
      <c r="I4558">
        <v>103.54</v>
      </c>
      <c r="J4558" t="s">
        <v>893</v>
      </c>
      <c r="K4558" t="s">
        <v>892</v>
      </c>
      <c r="L4558">
        <v>2007</v>
      </c>
      <c r="M4558">
        <v>3946</v>
      </c>
      <c r="N4558" t="s">
        <v>12</v>
      </c>
      <c r="O4558" t="s">
        <v>2946</v>
      </c>
      <c r="P4558" t="s">
        <v>2947</v>
      </c>
    </row>
    <row r="4559" spans="1:16" x14ac:dyDescent="0.25">
      <c r="A4559">
        <v>573</v>
      </c>
      <c r="B4559" t="s">
        <v>700</v>
      </c>
      <c r="C4559" t="s">
        <v>930</v>
      </c>
      <c r="D4559" t="s">
        <v>26</v>
      </c>
      <c r="E4559" s="10" t="s">
        <v>2653</v>
      </c>
      <c r="F4559" t="s">
        <v>931</v>
      </c>
      <c r="G4559">
        <v>1122</v>
      </c>
      <c r="H4559">
        <v>32.44</v>
      </c>
      <c r="I4559">
        <v>33.6</v>
      </c>
      <c r="J4559" t="s">
        <v>932</v>
      </c>
      <c r="K4559" t="s">
        <v>926</v>
      </c>
      <c r="L4559">
        <v>2007</v>
      </c>
      <c r="M4559">
        <v>4242.5</v>
      </c>
      <c r="N4559" t="s">
        <v>12</v>
      </c>
      <c r="O4559" t="s">
        <v>3130</v>
      </c>
      <c r="P4559" t="s">
        <v>3131</v>
      </c>
    </row>
    <row r="4560" spans="1:16" x14ac:dyDescent="0.25">
      <c r="A4560">
        <v>501</v>
      </c>
      <c r="B4560" t="s">
        <v>24</v>
      </c>
      <c r="C4560" t="s">
        <v>678</v>
      </c>
      <c r="D4560" t="s">
        <v>26</v>
      </c>
      <c r="E4560" s="10" t="s">
        <v>2485</v>
      </c>
      <c r="F4560" t="s">
        <v>679</v>
      </c>
      <c r="G4560">
        <v>1115</v>
      </c>
      <c r="H4560">
        <v>8.15</v>
      </c>
      <c r="I4560">
        <v>15.14</v>
      </c>
      <c r="J4560" t="s">
        <v>681</v>
      </c>
      <c r="K4560" t="s">
        <v>680</v>
      </c>
      <c r="L4560">
        <v>2007</v>
      </c>
      <c r="M4560">
        <v>22043.7</v>
      </c>
      <c r="N4560" t="s">
        <v>12</v>
      </c>
      <c r="O4560" t="s">
        <v>3047</v>
      </c>
      <c r="P4560" t="s">
        <v>3048</v>
      </c>
    </row>
    <row r="4561" spans="1:16" x14ac:dyDescent="0.25">
      <c r="A4561">
        <v>555</v>
      </c>
      <c r="B4561" t="s">
        <v>24</v>
      </c>
      <c r="C4561" t="s">
        <v>840</v>
      </c>
      <c r="D4561" t="s">
        <v>26</v>
      </c>
      <c r="E4561" s="10" t="s">
        <v>2075</v>
      </c>
      <c r="F4561" t="s">
        <v>841</v>
      </c>
      <c r="G4561">
        <v>1160</v>
      </c>
      <c r="H4561">
        <v>0.54</v>
      </c>
      <c r="I4561">
        <v>146.13999999999999</v>
      </c>
      <c r="J4561" t="s">
        <v>843</v>
      </c>
      <c r="K4561" t="s">
        <v>842</v>
      </c>
      <c r="L4561">
        <v>2007</v>
      </c>
      <c r="M4561">
        <v>1085.5</v>
      </c>
      <c r="N4561" t="s">
        <v>12</v>
      </c>
      <c r="O4561" t="s">
        <v>3871</v>
      </c>
      <c r="P4561" t="s">
        <v>3872</v>
      </c>
    </row>
    <row r="4562" spans="1:16" x14ac:dyDescent="0.25">
      <c r="A4562">
        <v>631</v>
      </c>
      <c r="B4562" t="s">
        <v>1034</v>
      </c>
      <c r="C4562" t="s">
        <v>1790</v>
      </c>
      <c r="D4562" t="s">
        <v>26</v>
      </c>
      <c r="E4562" s="10" t="s">
        <v>2557</v>
      </c>
      <c r="F4562" t="s">
        <v>1791</v>
      </c>
      <c r="G4562">
        <v>2570</v>
      </c>
      <c r="H4562">
        <v>17.454000000000001</v>
      </c>
      <c r="I4562">
        <v>33.07</v>
      </c>
      <c r="J4562" t="s">
        <v>1451</v>
      </c>
      <c r="K4562" t="s">
        <v>1646</v>
      </c>
      <c r="L4562">
        <v>2007</v>
      </c>
      <c r="M4562">
        <v>11314.6</v>
      </c>
      <c r="N4562" t="s">
        <v>12</v>
      </c>
      <c r="O4562" t="s">
        <v>3800</v>
      </c>
      <c r="P4562" t="s">
        <v>3801</v>
      </c>
    </row>
    <row r="4563" spans="1:16" x14ac:dyDescent="0.25">
      <c r="A4563">
        <v>501</v>
      </c>
      <c r="B4563" t="s">
        <v>24</v>
      </c>
      <c r="C4563" t="s">
        <v>678</v>
      </c>
      <c r="D4563" t="s">
        <v>26</v>
      </c>
      <c r="E4563" s="10" t="s">
        <v>2485</v>
      </c>
      <c r="F4563" t="s">
        <v>679</v>
      </c>
      <c r="G4563">
        <v>1115</v>
      </c>
      <c r="H4563">
        <v>8.15</v>
      </c>
      <c r="I4563">
        <v>15.14</v>
      </c>
      <c r="J4563" t="s">
        <v>681</v>
      </c>
      <c r="K4563" t="s">
        <v>680</v>
      </c>
      <c r="L4563">
        <v>2007</v>
      </c>
      <c r="M4563">
        <v>22043.7</v>
      </c>
      <c r="N4563" t="s">
        <v>12</v>
      </c>
      <c r="O4563" t="s">
        <v>3047</v>
      </c>
      <c r="P4563" t="s">
        <v>3048</v>
      </c>
    </row>
    <row r="4564" spans="1:16" x14ac:dyDescent="0.25">
      <c r="A4564">
        <v>589</v>
      </c>
      <c r="B4564" t="s">
        <v>37</v>
      </c>
      <c r="C4564" t="s">
        <v>1006</v>
      </c>
      <c r="D4564" t="s">
        <v>39</v>
      </c>
      <c r="E4564" s="10" t="s">
        <v>2288</v>
      </c>
      <c r="F4564" t="s">
        <v>1007</v>
      </c>
      <c r="G4564">
        <v>2915</v>
      </c>
      <c r="H4564">
        <v>25.37</v>
      </c>
      <c r="I4564">
        <v>31.3</v>
      </c>
      <c r="J4564" t="s">
        <v>1008</v>
      </c>
      <c r="K4564" t="s">
        <v>1005</v>
      </c>
      <c r="L4564">
        <v>2007</v>
      </c>
      <c r="M4564">
        <v>30290.7</v>
      </c>
      <c r="N4564" t="s">
        <v>12</v>
      </c>
      <c r="O4564" t="s">
        <v>3241</v>
      </c>
      <c r="P4564" t="s">
        <v>3242</v>
      </c>
    </row>
    <row r="4565" spans="1:16" x14ac:dyDescent="0.25">
      <c r="A4565">
        <v>603</v>
      </c>
      <c r="B4565" t="s">
        <v>37</v>
      </c>
      <c r="C4565" t="s">
        <v>95</v>
      </c>
      <c r="D4565" t="s">
        <v>39</v>
      </c>
      <c r="E4565" s="10" t="s">
        <v>2283</v>
      </c>
      <c r="F4565" t="s">
        <v>96</v>
      </c>
      <c r="G4565">
        <v>2915</v>
      </c>
      <c r="H4565">
        <v>2.25</v>
      </c>
      <c r="I4565">
        <v>3.18</v>
      </c>
      <c r="J4565" t="s">
        <v>89</v>
      </c>
      <c r="K4565" t="s">
        <v>97</v>
      </c>
      <c r="L4565">
        <v>2007</v>
      </c>
      <c r="M4565">
        <v>33098.400000000001</v>
      </c>
      <c r="N4565" t="s">
        <v>12</v>
      </c>
      <c r="O4565" t="s">
        <v>3675</v>
      </c>
      <c r="P4565" t="s">
        <v>3676</v>
      </c>
    </row>
    <row r="4566" spans="1:16" x14ac:dyDescent="0.25">
      <c r="A4566">
        <v>598</v>
      </c>
      <c r="B4566" t="s">
        <v>37</v>
      </c>
      <c r="C4566" t="s">
        <v>1676</v>
      </c>
      <c r="D4566" t="s">
        <v>39</v>
      </c>
      <c r="E4566" s="10" t="s">
        <v>2167</v>
      </c>
      <c r="F4566" t="s">
        <v>1677</v>
      </c>
      <c r="G4566">
        <v>2915</v>
      </c>
      <c r="H4566">
        <v>5.43</v>
      </c>
      <c r="I4566">
        <v>8.9499999999999993</v>
      </c>
      <c r="J4566" t="s">
        <v>79</v>
      </c>
      <c r="K4566" t="s">
        <v>115</v>
      </c>
      <c r="L4566">
        <v>2007</v>
      </c>
      <c r="M4566">
        <v>37067.9</v>
      </c>
      <c r="N4566" t="s">
        <v>12</v>
      </c>
      <c r="O4566" t="s">
        <v>3842</v>
      </c>
      <c r="P4566" t="s">
        <v>3843</v>
      </c>
    </row>
    <row r="4567" spans="1:16" x14ac:dyDescent="0.25">
      <c r="A4567">
        <v>525</v>
      </c>
      <c r="B4567" t="s">
        <v>24</v>
      </c>
      <c r="C4567" t="s">
        <v>894</v>
      </c>
      <c r="D4567" t="s">
        <v>26</v>
      </c>
      <c r="E4567" s="10" t="s">
        <v>2510</v>
      </c>
      <c r="F4567" t="s">
        <v>895</v>
      </c>
      <c r="G4567">
        <v>1120</v>
      </c>
      <c r="H4567">
        <v>3.87</v>
      </c>
      <c r="I4567">
        <v>9.9499999999999993</v>
      </c>
      <c r="J4567" t="s">
        <v>870</v>
      </c>
      <c r="K4567" t="s">
        <v>896</v>
      </c>
      <c r="L4567">
        <v>2007</v>
      </c>
      <c r="M4567">
        <v>27559.8</v>
      </c>
      <c r="N4567" t="s">
        <v>12</v>
      </c>
      <c r="O4567" t="s">
        <v>3754</v>
      </c>
      <c r="P4567" t="s">
        <v>3755</v>
      </c>
    </row>
    <row r="4568" spans="1:16" x14ac:dyDescent="0.25">
      <c r="A4568">
        <v>600</v>
      </c>
      <c r="B4568" t="s">
        <v>37</v>
      </c>
      <c r="C4568" t="s">
        <v>77</v>
      </c>
      <c r="D4568" t="s">
        <v>39</v>
      </c>
      <c r="E4568" s="10" t="s">
        <v>2117</v>
      </c>
      <c r="F4568" t="s">
        <v>78</v>
      </c>
      <c r="G4568">
        <v>2915</v>
      </c>
      <c r="H4568">
        <v>5.01</v>
      </c>
      <c r="I4568">
        <v>5.43</v>
      </c>
      <c r="J4568" t="s">
        <v>80</v>
      </c>
      <c r="K4568" t="s">
        <v>79</v>
      </c>
      <c r="L4568">
        <v>2007</v>
      </c>
      <c r="M4568">
        <v>29315.599999999999</v>
      </c>
      <c r="N4568" t="s">
        <v>12</v>
      </c>
      <c r="O4568" t="s">
        <v>3844</v>
      </c>
      <c r="P4568" t="s">
        <v>3843</v>
      </c>
    </row>
    <row r="4569" spans="1:16" x14ac:dyDescent="0.25">
      <c r="A4569">
        <v>525</v>
      </c>
      <c r="B4569" t="s">
        <v>24</v>
      </c>
      <c r="C4569" t="s">
        <v>894</v>
      </c>
      <c r="D4569" t="s">
        <v>26</v>
      </c>
      <c r="E4569" s="10" t="s">
        <v>2510</v>
      </c>
      <c r="F4569" t="s">
        <v>895</v>
      </c>
      <c r="G4569">
        <v>1120</v>
      </c>
      <c r="H4569">
        <v>3.87</v>
      </c>
      <c r="I4569">
        <v>9.9499999999999993</v>
      </c>
      <c r="J4569" t="s">
        <v>870</v>
      </c>
      <c r="K4569" t="s">
        <v>896</v>
      </c>
      <c r="L4569">
        <v>2007</v>
      </c>
      <c r="M4569">
        <v>27559.8</v>
      </c>
      <c r="N4569" t="s">
        <v>12</v>
      </c>
      <c r="O4569" t="s">
        <v>3754</v>
      </c>
      <c r="P4569" t="s">
        <v>3755</v>
      </c>
    </row>
    <row r="4570" spans="1:16" x14ac:dyDescent="0.25">
      <c r="A4570">
        <v>524</v>
      </c>
      <c r="B4570" t="s">
        <v>24</v>
      </c>
      <c r="C4570" t="s">
        <v>868</v>
      </c>
      <c r="D4570" t="s">
        <v>26</v>
      </c>
      <c r="E4570" s="10" t="s">
        <v>2428</v>
      </c>
      <c r="F4570" t="s">
        <v>869</v>
      </c>
      <c r="G4570">
        <v>1120</v>
      </c>
      <c r="H4570">
        <v>2.42</v>
      </c>
      <c r="I4570">
        <v>3.87</v>
      </c>
      <c r="J4570" t="s">
        <v>36</v>
      </c>
      <c r="K4570" t="s">
        <v>870</v>
      </c>
      <c r="L4570">
        <v>2007</v>
      </c>
      <c r="M4570">
        <v>9893.2999999999993</v>
      </c>
      <c r="N4570" t="s">
        <v>12</v>
      </c>
      <c r="O4570" t="s">
        <v>3818</v>
      </c>
      <c r="P4570" t="s">
        <v>3819</v>
      </c>
    </row>
    <row r="4571" spans="1:16" x14ac:dyDescent="0.25">
      <c r="A4571">
        <v>603</v>
      </c>
      <c r="B4571" t="s">
        <v>37</v>
      </c>
      <c r="C4571" t="s">
        <v>95</v>
      </c>
      <c r="D4571" t="s">
        <v>39</v>
      </c>
      <c r="E4571" s="10" t="s">
        <v>2283</v>
      </c>
      <c r="F4571" t="s">
        <v>96</v>
      </c>
      <c r="G4571">
        <v>2915</v>
      </c>
      <c r="H4571">
        <v>2.25</v>
      </c>
      <c r="I4571">
        <v>3.18</v>
      </c>
      <c r="J4571" t="s">
        <v>89</v>
      </c>
      <c r="K4571" t="s">
        <v>97</v>
      </c>
      <c r="L4571">
        <v>2007</v>
      </c>
      <c r="M4571">
        <v>33098.400000000001</v>
      </c>
      <c r="N4571" t="s">
        <v>12</v>
      </c>
      <c r="O4571" t="s">
        <v>3675</v>
      </c>
      <c r="P4571" t="s">
        <v>3676</v>
      </c>
    </row>
    <row r="4572" spans="1:16" x14ac:dyDescent="0.25">
      <c r="A4572">
        <v>503</v>
      </c>
      <c r="B4572" t="s">
        <v>24</v>
      </c>
      <c r="C4572" t="s">
        <v>950</v>
      </c>
      <c r="D4572" t="s">
        <v>26</v>
      </c>
      <c r="E4572" s="10" t="s">
        <v>2479</v>
      </c>
      <c r="F4572" t="s">
        <v>951</v>
      </c>
      <c r="G4572">
        <v>1115</v>
      </c>
      <c r="H4572">
        <v>22.97</v>
      </c>
      <c r="I4572">
        <v>26.44</v>
      </c>
      <c r="J4572" t="s">
        <v>953</v>
      </c>
      <c r="K4572" t="s">
        <v>952</v>
      </c>
      <c r="L4572">
        <v>2007</v>
      </c>
      <c r="M4572">
        <v>20679.900000000001</v>
      </c>
      <c r="N4572" t="s">
        <v>12</v>
      </c>
      <c r="O4572" t="s">
        <v>3273</v>
      </c>
      <c r="P4572" t="s">
        <v>3274</v>
      </c>
    </row>
    <row r="4573" spans="1:16" x14ac:dyDescent="0.25">
      <c r="A4573">
        <v>633</v>
      </c>
      <c r="B4573" t="s">
        <v>1034</v>
      </c>
      <c r="C4573" t="s">
        <v>1723</v>
      </c>
      <c r="D4573" t="s">
        <v>26</v>
      </c>
      <c r="E4573" s="10" t="s">
        <v>2285</v>
      </c>
      <c r="F4573" t="s">
        <v>1724</v>
      </c>
      <c r="G4573">
        <v>2570</v>
      </c>
      <c r="H4573">
        <v>51.527999999999999</v>
      </c>
      <c r="I4573">
        <v>81.239999999999995</v>
      </c>
      <c r="J4573" t="s">
        <v>1645</v>
      </c>
      <c r="K4573" t="s">
        <v>1725</v>
      </c>
      <c r="L4573">
        <v>2007</v>
      </c>
      <c r="M4573">
        <v>669.5</v>
      </c>
      <c r="N4573" t="s">
        <v>12</v>
      </c>
      <c r="O4573" t="s">
        <v>3041</v>
      </c>
      <c r="P4573" t="s">
        <v>3042</v>
      </c>
    </row>
    <row r="4574" spans="1:16" x14ac:dyDescent="0.25">
      <c r="A4574">
        <v>596</v>
      </c>
      <c r="B4574" t="s">
        <v>37</v>
      </c>
      <c r="C4574" t="s">
        <v>109</v>
      </c>
      <c r="D4574" t="s">
        <v>39</v>
      </c>
      <c r="E4574" s="10" t="s">
        <v>2111</v>
      </c>
      <c r="F4574" t="s">
        <v>110</v>
      </c>
      <c r="G4574">
        <v>2915</v>
      </c>
      <c r="H4574">
        <v>9.42</v>
      </c>
      <c r="I4574">
        <v>11.92</v>
      </c>
      <c r="J4574" t="s">
        <v>112</v>
      </c>
      <c r="K4574" t="s">
        <v>111</v>
      </c>
      <c r="L4574">
        <v>2007</v>
      </c>
      <c r="M4574">
        <v>40986.6</v>
      </c>
      <c r="N4574" t="s">
        <v>12</v>
      </c>
      <c r="O4574" t="s">
        <v>3009</v>
      </c>
      <c r="P4574" t="s">
        <v>3010</v>
      </c>
    </row>
    <row r="4575" spans="1:16" x14ac:dyDescent="0.25">
      <c r="A4575">
        <v>524</v>
      </c>
      <c r="B4575" t="s">
        <v>24</v>
      </c>
      <c r="C4575" t="s">
        <v>868</v>
      </c>
      <c r="D4575" t="s">
        <v>26</v>
      </c>
      <c r="E4575" s="10" t="s">
        <v>2428</v>
      </c>
      <c r="F4575" t="s">
        <v>869</v>
      </c>
      <c r="G4575">
        <v>1120</v>
      </c>
      <c r="H4575">
        <v>2.42</v>
      </c>
      <c r="I4575">
        <v>3.87</v>
      </c>
      <c r="J4575" t="s">
        <v>36</v>
      </c>
      <c r="K4575" t="s">
        <v>870</v>
      </c>
      <c r="L4575">
        <v>2007</v>
      </c>
      <c r="M4575">
        <v>9893.2999999999993</v>
      </c>
      <c r="N4575" t="s">
        <v>12</v>
      </c>
      <c r="O4575" t="s">
        <v>3818</v>
      </c>
      <c r="P4575" t="s">
        <v>3819</v>
      </c>
    </row>
    <row r="4576" spans="1:16" x14ac:dyDescent="0.25">
      <c r="A4576">
        <v>504</v>
      </c>
      <c r="B4576" t="s">
        <v>24</v>
      </c>
      <c r="C4576" t="s">
        <v>960</v>
      </c>
      <c r="D4576" t="s">
        <v>26</v>
      </c>
      <c r="E4576" s="10" t="s">
        <v>2509</v>
      </c>
      <c r="F4576" t="s">
        <v>961</v>
      </c>
      <c r="G4576">
        <v>1115</v>
      </c>
      <c r="H4576">
        <v>26.44</v>
      </c>
      <c r="I4576">
        <v>31.51</v>
      </c>
      <c r="J4576" t="s">
        <v>963</v>
      </c>
      <c r="K4576" t="s">
        <v>962</v>
      </c>
      <c r="L4576">
        <v>2007</v>
      </c>
      <c r="M4576">
        <v>14063.1</v>
      </c>
      <c r="N4576" t="s">
        <v>12</v>
      </c>
      <c r="O4576" t="s">
        <v>3607</v>
      </c>
      <c r="P4576" t="s">
        <v>3608</v>
      </c>
    </row>
    <row r="4577" spans="1:16" x14ac:dyDescent="0.25">
      <c r="A4577">
        <v>571</v>
      </c>
      <c r="B4577" t="s">
        <v>700</v>
      </c>
      <c r="C4577" t="s">
        <v>727</v>
      </c>
      <c r="D4577" t="s">
        <v>26</v>
      </c>
      <c r="E4577" s="10" t="s">
        <v>2595</v>
      </c>
      <c r="F4577" t="s">
        <v>728</v>
      </c>
      <c r="G4577">
        <v>1122</v>
      </c>
      <c r="H4577">
        <v>11.23</v>
      </c>
      <c r="I4577">
        <v>13.66</v>
      </c>
      <c r="J4577" t="s">
        <v>703</v>
      </c>
      <c r="K4577" t="s">
        <v>729</v>
      </c>
      <c r="L4577">
        <v>2007</v>
      </c>
      <c r="M4577">
        <v>13051.7</v>
      </c>
      <c r="N4577" t="s">
        <v>12</v>
      </c>
      <c r="O4577" t="s">
        <v>3525</v>
      </c>
      <c r="P4577" t="s">
        <v>3526</v>
      </c>
    </row>
    <row r="4578" spans="1:16" x14ac:dyDescent="0.25">
      <c r="A4578">
        <v>629</v>
      </c>
      <c r="B4578" t="s">
        <v>1022</v>
      </c>
      <c r="C4578" t="s">
        <v>1023</v>
      </c>
      <c r="D4578" t="s">
        <v>26</v>
      </c>
      <c r="E4578" s="10" t="s">
        <v>2286</v>
      </c>
      <c r="F4578" t="s">
        <v>1024</v>
      </c>
      <c r="G4578">
        <v>2570</v>
      </c>
      <c r="H4578">
        <v>4.0469999999999997</v>
      </c>
      <c r="I4578">
        <v>6.077</v>
      </c>
      <c r="J4578" t="s">
        <v>1026</v>
      </c>
      <c r="K4578" t="s">
        <v>1025</v>
      </c>
      <c r="L4578">
        <v>2007</v>
      </c>
      <c r="M4578">
        <v>14354.4</v>
      </c>
      <c r="N4578" t="s">
        <v>12</v>
      </c>
      <c r="O4578" t="s">
        <v>3106</v>
      </c>
      <c r="P4578" t="s">
        <v>3107</v>
      </c>
    </row>
    <row r="4579" spans="1:16" x14ac:dyDescent="0.25">
      <c r="A4579">
        <v>542</v>
      </c>
      <c r="B4579" t="s">
        <v>24</v>
      </c>
      <c r="C4579" t="s">
        <v>1283</v>
      </c>
      <c r="D4579" t="s">
        <v>26</v>
      </c>
      <c r="E4579" s="10" t="s">
        <v>2325</v>
      </c>
      <c r="F4579" t="s">
        <v>1284</v>
      </c>
      <c r="G4579">
        <v>1145</v>
      </c>
      <c r="H4579">
        <v>111.1</v>
      </c>
      <c r="I4579">
        <v>117.34</v>
      </c>
      <c r="J4579" t="s">
        <v>1286</v>
      </c>
      <c r="K4579" t="s">
        <v>1285</v>
      </c>
      <c r="L4579">
        <v>2007</v>
      </c>
      <c r="M4579">
        <v>16133.9</v>
      </c>
      <c r="N4579" t="s">
        <v>12</v>
      </c>
      <c r="O4579" t="s">
        <v>3567</v>
      </c>
      <c r="P4579" t="s">
        <v>3568</v>
      </c>
    </row>
    <row r="4580" spans="1:16" x14ac:dyDescent="0.25">
      <c r="A4580">
        <v>629</v>
      </c>
      <c r="B4580" t="s">
        <v>1022</v>
      </c>
      <c r="C4580" t="s">
        <v>1023</v>
      </c>
      <c r="D4580" t="s">
        <v>26</v>
      </c>
      <c r="E4580" s="10" t="s">
        <v>2286</v>
      </c>
      <c r="F4580" t="s">
        <v>1024</v>
      </c>
      <c r="G4580">
        <v>2570</v>
      </c>
      <c r="H4580">
        <v>4.0469999999999997</v>
      </c>
      <c r="I4580">
        <v>6.077</v>
      </c>
      <c r="J4580" t="s">
        <v>1026</v>
      </c>
      <c r="K4580" t="s">
        <v>1025</v>
      </c>
      <c r="L4580">
        <v>2007</v>
      </c>
      <c r="M4580">
        <v>14354.4</v>
      </c>
      <c r="N4580" t="s">
        <v>12</v>
      </c>
      <c r="O4580" t="s">
        <v>3106</v>
      </c>
      <c r="P4580" t="s">
        <v>3107</v>
      </c>
    </row>
    <row r="4581" spans="1:16" x14ac:dyDescent="0.25">
      <c r="A4581">
        <v>510</v>
      </c>
      <c r="B4581" t="s">
        <v>24</v>
      </c>
      <c r="C4581" t="s">
        <v>973</v>
      </c>
      <c r="D4581" t="s">
        <v>26</v>
      </c>
      <c r="E4581" s="10" t="s">
        <v>2590</v>
      </c>
      <c r="F4581" t="s">
        <v>974</v>
      </c>
      <c r="G4581">
        <v>1117</v>
      </c>
      <c r="H4581">
        <v>8.85</v>
      </c>
      <c r="I4581">
        <v>13.56</v>
      </c>
      <c r="J4581" t="s">
        <v>975</v>
      </c>
      <c r="K4581" t="s">
        <v>862</v>
      </c>
      <c r="L4581">
        <v>2007</v>
      </c>
      <c r="M4581">
        <v>45464.6</v>
      </c>
      <c r="N4581" t="s">
        <v>12</v>
      </c>
      <c r="O4581" t="s">
        <v>3849</v>
      </c>
      <c r="P4581" t="s">
        <v>3850</v>
      </c>
    </row>
    <row r="4582" spans="1:16" x14ac:dyDescent="0.25">
      <c r="A4582">
        <v>586</v>
      </c>
      <c r="B4582" t="s">
        <v>37</v>
      </c>
      <c r="C4582" t="s">
        <v>1672</v>
      </c>
      <c r="D4582" t="s">
        <v>64</v>
      </c>
      <c r="E4582" s="10" t="s">
        <v>2165</v>
      </c>
      <c r="F4582" t="s">
        <v>1673</v>
      </c>
      <c r="G4582">
        <v>2910</v>
      </c>
      <c r="H4582">
        <v>1.66</v>
      </c>
      <c r="I4582">
        <v>9.68</v>
      </c>
      <c r="J4582" t="s">
        <v>66</v>
      </c>
      <c r="K4582" t="s">
        <v>1005</v>
      </c>
      <c r="L4582">
        <v>2007</v>
      </c>
      <c r="M4582">
        <v>23028.9</v>
      </c>
      <c r="N4582" t="s">
        <v>12</v>
      </c>
      <c r="O4582" t="s">
        <v>3712</v>
      </c>
      <c r="P4582" t="s">
        <v>3713</v>
      </c>
    </row>
    <row r="4583" spans="1:16" x14ac:dyDescent="0.25">
      <c r="A4583">
        <v>604</v>
      </c>
      <c r="B4583" t="s">
        <v>37</v>
      </c>
      <c r="C4583" t="s">
        <v>74</v>
      </c>
      <c r="D4583" t="s">
        <v>64</v>
      </c>
      <c r="E4583" s="10" t="s">
        <v>2116</v>
      </c>
      <c r="F4583" t="s">
        <v>75</v>
      </c>
      <c r="G4583">
        <v>2910</v>
      </c>
      <c r="H4583">
        <v>38.49</v>
      </c>
      <c r="I4583">
        <v>40.840000000000003</v>
      </c>
      <c r="J4583" t="s">
        <v>69</v>
      </c>
      <c r="K4583" t="s">
        <v>76</v>
      </c>
      <c r="L4583">
        <v>2007</v>
      </c>
      <c r="M4583">
        <v>40898.5</v>
      </c>
      <c r="N4583" t="s">
        <v>12</v>
      </c>
      <c r="O4583" t="s">
        <v>3451</v>
      </c>
      <c r="P4583" t="s">
        <v>3081</v>
      </c>
    </row>
    <row r="4584" spans="1:16" x14ac:dyDescent="0.25">
      <c r="A4584">
        <v>608</v>
      </c>
      <c r="B4584" t="s">
        <v>37</v>
      </c>
      <c r="C4584" t="s">
        <v>43</v>
      </c>
      <c r="D4584" t="s">
        <v>26</v>
      </c>
      <c r="E4584" s="10" t="s">
        <v>2287</v>
      </c>
      <c r="F4584" t="s">
        <v>44</v>
      </c>
      <c r="G4584">
        <v>2925</v>
      </c>
      <c r="H4584">
        <v>0</v>
      </c>
      <c r="I4584">
        <v>1.18</v>
      </c>
      <c r="J4584" t="s">
        <v>46</v>
      </c>
      <c r="K4584" t="s">
        <v>45</v>
      </c>
      <c r="L4584">
        <v>2007</v>
      </c>
      <c r="M4584">
        <v>33889.599999999999</v>
      </c>
      <c r="N4584" t="s">
        <v>12</v>
      </c>
      <c r="O4584" t="s">
        <v>3760</v>
      </c>
      <c r="P4584" t="s">
        <v>3761</v>
      </c>
    </row>
    <row r="4585" spans="1:16" x14ac:dyDescent="0.25">
      <c r="A4585">
        <v>587</v>
      </c>
      <c r="B4585" t="s">
        <v>37</v>
      </c>
      <c r="C4585" t="s">
        <v>1674</v>
      </c>
      <c r="D4585" t="s">
        <v>39</v>
      </c>
      <c r="E4585" s="10" t="s">
        <v>2166</v>
      </c>
      <c r="F4585" t="s">
        <v>1675</v>
      </c>
      <c r="G4585">
        <v>2915</v>
      </c>
      <c r="H4585">
        <v>31.3</v>
      </c>
      <c r="I4585">
        <v>39</v>
      </c>
      <c r="J4585" t="s">
        <v>1005</v>
      </c>
      <c r="K4585" t="s">
        <v>55</v>
      </c>
      <c r="L4585">
        <v>2007</v>
      </c>
      <c r="M4585">
        <v>21675.7</v>
      </c>
      <c r="N4585" t="s">
        <v>12</v>
      </c>
      <c r="O4585" t="s">
        <v>3712</v>
      </c>
      <c r="P4585" t="s">
        <v>3713</v>
      </c>
    </row>
    <row r="4586" spans="1:16" x14ac:dyDescent="0.25">
      <c r="A4586">
        <v>574</v>
      </c>
      <c r="B4586" t="s">
        <v>700</v>
      </c>
      <c r="C4586" t="s">
        <v>923</v>
      </c>
      <c r="D4586" t="s">
        <v>26</v>
      </c>
      <c r="E4586" s="10" t="s">
        <v>2652</v>
      </c>
      <c r="F4586" t="s">
        <v>924</v>
      </c>
      <c r="G4586">
        <v>1124</v>
      </c>
      <c r="H4586">
        <v>0</v>
      </c>
      <c r="I4586">
        <v>30.26</v>
      </c>
      <c r="J4586" t="s">
        <v>926</v>
      </c>
      <c r="K4586" t="s">
        <v>925</v>
      </c>
      <c r="L4586">
        <v>2007</v>
      </c>
      <c r="M4586">
        <v>3838.6</v>
      </c>
      <c r="N4586" t="s">
        <v>12</v>
      </c>
      <c r="O4586" t="s">
        <v>3335</v>
      </c>
      <c r="P4586" t="s">
        <v>3336</v>
      </c>
    </row>
    <row r="4587" spans="1:16" x14ac:dyDescent="0.25">
      <c r="A4587">
        <v>499</v>
      </c>
      <c r="B4587" t="s">
        <v>24</v>
      </c>
      <c r="C4587" t="s">
        <v>689</v>
      </c>
      <c r="D4587" t="s">
        <v>26</v>
      </c>
      <c r="E4587" s="10" t="s">
        <v>2491</v>
      </c>
      <c r="F4587" t="s">
        <v>690</v>
      </c>
      <c r="G4587">
        <v>1110</v>
      </c>
      <c r="H4587">
        <v>41.68</v>
      </c>
      <c r="I4587">
        <v>47.09</v>
      </c>
      <c r="J4587" t="s">
        <v>691</v>
      </c>
      <c r="K4587" t="s">
        <v>688</v>
      </c>
      <c r="L4587">
        <v>2007</v>
      </c>
      <c r="M4587">
        <v>11549</v>
      </c>
      <c r="N4587" t="s">
        <v>12</v>
      </c>
      <c r="O4587" t="s">
        <v>3207</v>
      </c>
      <c r="P4587" t="s">
        <v>3208</v>
      </c>
    </row>
    <row r="4588" spans="1:16" x14ac:dyDescent="0.25">
      <c r="A4588">
        <v>572</v>
      </c>
      <c r="B4588" t="s">
        <v>700</v>
      </c>
      <c r="C4588" t="s">
        <v>964</v>
      </c>
      <c r="D4588" t="s">
        <v>26</v>
      </c>
      <c r="E4588" s="10" t="s">
        <v>2118</v>
      </c>
      <c r="F4588" t="s">
        <v>965</v>
      </c>
      <c r="G4588">
        <v>1122</v>
      </c>
      <c r="H4588">
        <v>13.66</v>
      </c>
      <c r="I4588">
        <v>32.44</v>
      </c>
      <c r="J4588" t="s">
        <v>729</v>
      </c>
      <c r="K4588" t="s">
        <v>932</v>
      </c>
      <c r="L4588">
        <v>2007</v>
      </c>
      <c r="M4588">
        <v>10565.1</v>
      </c>
      <c r="N4588" t="s">
        <v>12</v>
      </c>
      <c r="O4588" t="s">
        <v>2781</v>
      </c>
      <c r="P4588" t="s">
        <v>2782</v>
      </c>
    </row>
    <row r="4589" spans="1:16" x14ac:dyDescent="0.25">
      <c r="A4589">
        <v>633</v>
      </c>
      <c r="B4589" t="s">
        <v>1034</v>
      </c>
      <c r="C4589" t="s">
        <v>1723</v>
      </c>
      <c r="D4589" t="s">
        <v>26</v>
      </c>
      <c r="E4589" s="10" t="s">
        <v>2285</v>
      </c>
      <c r="F4589" t="s">
        <v>1724</v>
      </c>
      <c r="G4589">
        <v>2570</v>
      </c>
      <c r="H4589">
        <v>51.527999999999999</v>
      </c>
      <c r="I4589">
        <v>81.239999999999995</v>
      </c>
      <c r="J4589" t="s">
        <v>1645</v>
      </c>
      <c r="K4589" t="s">
        <v>1725</v>
      </c>
      <c r="L4589">
        <v>2007</v>
      </c>
      <c r="M4589">
        <v>669.5</v>
      </c>
      <c r="N4589" t="s">
        <v>12</v>
      </c>
      <c r="O4589" t="s">
        <v>3041</v>
      </c>
      <c r="P4589" t="s">
        <v>3042</v>
      </c>
    </row>
    <row r="4590" spans="1:16" x14ac:dyDescent="0.25">
      <c r="A4590">
        <v>499</v>
      </c>
      <c r="B4590" t="s">
        <v>24</v>
      </c>
      <c r="C4590" t="s">
        <v>689</v>
      </c>
      <c r="D4590" t="s">
        <v>26</v>
      </c>
      <c r="E4590" s="10" t="s">
        <v>2491</v>
      </c>
      <c r="F4590" t="s">
        <v>690</v>
      </c>
      <c r="G4590">
        <v>1110</v>
      </c>
      <c r="H4590">
        <v>41.68</v>
      </c>
      <c r="I4590">
        <v>47.09</v>
      </c>
      <c r="J4590" t="s">
        <v>691</v>
      </c>
      <c r="K4590" t="s">
        <v>688</v>
      </c>
      <c r="L4590">
        <v>2007</v>
      </c>
      <c r="M4590">
        <v>11549</v>
      </c>
      <c r="N4590" t="s">
        <v>12</v>
      </c>
      <c r="O4590" t="s">
        <v>3207</v>
      </c>
      <c r="P4590" t="s">
        <v>3208</v>
      </c>
    </row>
    <row r="4591" spans="1:16" x14ac:dyDescent="0.25">
      <c r="A4591">
        <v>503</v>
      </c>
      <c r="B4591" t="s">
        <v>24</v>
      </c>
      <c r="C4591" t="s">
        <v>950</v>
      </c>
      <c r="D4591" t="s">
        <v>26</v>
      </c>
      <c r="E4591" s="10" t="s">
        <v>2479</v>
      </c>
      <c r="F4591" t="s">
        <v>951</v>
      </c>
      <c r="G4591">
        <v>1115</v>
      </c>
      <c r="H4591">
        <v>22.97</v>
      </c>
      <c r="I4591">
        <v>26.44</v>
      </c>
      <c r="J4591" t="s">
        <v>953</v>
      </c>
      <c r="K4591" t="s">
        <v>952</v>
      </c>
      <c r="L4591">
        <v>2007</v>
      </c>
      <c r="M4591">
        <v>20679.900000000001</v>
      </c>
      <c r="N4591" t="s">
        <v>12</v>
      </c>
      <c r="O4591" t="s">
        <v>3273</v>
      </c>
      <c r="P4591" t="s">
        <v>3274</v>
      </c>
    </row>
    <row r="4592" spans="1:16" x14ac:dyDescent="0.25">
      <c r="A4592">
        <v>492</v>
      </c>
      <c r="B4592" t="s">
        <v>1270</v>
      </c>
      <c r="C4592" t="s">
        <v>1306</v>
      </c>
      <c r="D4592" t="s">
        <v>26</v>
      </c>
      <c r="E4592" s="10" t="s">
        <v>2582</v>
      </c>
      <c r="F4592" t="s">
        <v>1307</v>
      </c>
      <c r="G4592">
        <v>2115</v>
      </c>
      <c r="H4592">
        <v>20.04</v>
      </c>
      <c r="I4592">
        <v>30.04</v>
      </c>
      <c r="J4592" t="s">
        <v>1309</v>
      </c>
      <c r="K4592" t="s">
        <v>1308</v>
      </c>
      <c r="L4592">
        <v>2007</v>
      </c>
      <c r="M4592">
        <v>6795.7</v>
      </c>
      <c r="N4592" t="s">
        <v>12</v>
      </c>
      <c r="O4592" t="s">
        <v>3237</v>
      </c>
      <c r="P4592" t="s">
        <v>3238</v>
      </c>
    </row>
    <row r="4593" spans="1:16" x14ac:dyDescent="0.25">
      <c r="A4593">
        <v>594</v>
      </c>
      <c r="B4593" t="s">
        <v>37</v>
      </c>
      <c r="C4593" t="s">
        <v>1761</v>
      </c>
      <c r="D4593" t="s">
        <v>39</v>
      </c>
      <c r="E4593" s="10" t="s">
        <v>2297</v>
      </c>
      <c r="F4593" t="s">
        <v>1762</v>
      </c>
      <c r="G4593">
        <v>2915</v>
      </c>
      <c r="H4593">
        <v>11.92</v>
      </c>
      <c r="I4593">
        <v>13.25</v>
      </c>
      <c r="J4593" t="s">
        <v>1763</v>
      </c>
      <c r="K4593" t="s">
        <v>1642</v>
      </c>
      <c r="L4593">
        <v>2007</v>
      </c>
      <c r="M4593">
        <v>18607.5</v>
      </c>
      <c r="N4593" t="s">
        <v>12</v>
      </c>
      <c r="O4593" t="s">
        <v>3265</v>
      </c>
      <c r="P4593" t="s">
        <v>3266</v>
      </c>
    </row>
    <row r="4594" spans="1:16" x14ac:dyDescent="0.25">
      <c r="A4594">
        <v>609</v>
      </c>
      <c r="B4594" t="s">
        <v>37</v>
      </c>
      <c r="C4594" t="s">
        <v>81</v>
      </c>
      <c r="D4594" t="s">
        <v>26</v>
      </c>
      <c r="E4594" s="10" t="s">
        <v>2112</v>
      </c>
      <c r="F4594" t="s">
        <v>82</v>
      </c>
      <c r="G4594">
        <v>2920</v>
      </c>
      <c r="H4594">
        <v>0</v>
      </c>
      <c r="I4594">
        <v>10.84</v>
      </c>
      <c r="J4594" t="s">
        <v>84</v>
      </c>
      <c r="K4594" t="s">
        <v>83</v>
      </c>
      <c r="L4594">
        <v>2007</v>
      </c>
      <c r="M4594">
        <v>13934.4</v>
      </c>
      <c r="N4594" t="s">
        <v>12</v>
      </c>
      <c r="O4594" t="s">
        <v>3166</v>
      </c>
      <c r="P4594" t="s">
        <v>3167</v>
      </c>
    </row>
    <row r="4595" spans="1:16" x14ac:dyDescent="0.25">
      <c r="A4595">
        <v>630</v>
      </c>
      <c r="B4595" t="s">
        <v>1034</v>
      </c>
      <c r="C4595" t="s">
        <v>1449</v>
      </c>
      <c r="D4595" t="s">
        <v>26</v>
      </c>
      <c r="E4595" s="10" t="s">
        <v>2129</v>
      </c>
      <c r="F4595" t="s">
        <v>1450</v>
      </c>
      <c r="G4595">
        <v>2570</v>
      </c>
      <c r="H4595">
        <v>6.077</v>
      </c>
      <c r="I4595">
        <v>17.454000000000001</v>
      </c>
      <c r="J4595" t="s">
        <v>1025</v>
      </c>
      <c r="K4595" t="s">
        <v>1451</v>
      </c>
      <c r="L4595">
        <v>2007</v>
      </c>
      <c r="M4595">
        <v>9719.9</v>
      </c>
      <c r="N4595" t="s">
        <v>12</v>
      </c>
      <c r="O4595" t="s">
        <v>3108</v>
      </c>
      <c r="P4595" t="s">
        <v>3109</v>
      </c>
    </row>
    <row r="4596" spans="1:16" x14ac:dyDescent="0.25">
      <c r="A4596">
        <v>156</v>
      </c>
      <c r="B4596" t="s">
        <v>145</v>
      </c>
      <c r="C4596" t="s">
        <v>1125</v>
      </c>
      <c r="D4596" t="s">
        <v>49</v>
      </c>
      <c r="E4596" s="10" t="s">
        <v>2606</v>
      </c>
      <c r="F4596" t="s">
        <v>1126</v>
      </c>
      <c r="G4596">
        <v>1310</v>
      </c>
      <c r="H4596">
        <v>0</v>
      </c>
      <c r="I4596">
        <v>65.37</v>
      </c>
      <c r="J4596" t="s">
        <v>1127</v>
      </c>
      <c r="K4596" t="s">
        <v>230</v>
      </c>
      <c r="L4596">
        <v>2007</v>
      </c>
      <c r="M4596">
        <v>3274.5</v>
      </c>
      <c r="N4596" t="s">
        <v>12</v>
      </c>
      <c r="O4596" t="s">
        <v>3154</v>
      </c>
      <c r="P4596" t="s">
        <v>3155</v>
      </c>
    </row>
    <row r="4597" spans="1:16" x14ac:dyDescent="0.25">
      <c r="A4597">
        <v>108</v>
      </c>
      <c r="B4597" t="s">
        <v>13</v>
      </c>
      <c r="C4597" t="s">
        <v>583</v>
      </c>
      <c r="D4597" t="s">
        <v>49</v>
      </c>
      <c r="E4597" s="10" t="s">
        <v>2513</v>
      </c>
      <c r="F4597" t="s">
        <v>584</v>
      </c>
      <c r="G4597">
        <v>905</v>
      </c>
      <c r="H4597">
        <v>107.3</v>
      </c>
      <c r="I4597">
        <v>108.54</v>
      </c>
      <c r="J4597" t="s">
        <v>585</v>
      </c>
      <c r="K4597" t="s">
        <v>582</v>
      </c>
      <c r="L4597">
        <v>2007</v>
      </c>
      <c r="M4597">
        <v>4506.2</v>
      </c>
      <c r="N4597" t="s">
        <v>12</v>
      </c>
      <c r="O4597" t="s">
        <v>3319</v>
      </c>
      <c r="P4597" t="s">
        <v>3320</v>
      </c>
    </row>
    <row r="4598" spans="1:16" x14ac:dyDescent="0.25">
      <c r="A4598">
        <v>108</v>
      </c>
      <c r="B4598" t="s">
        <v>13</v>
      </c>
      <c r="C4598" t="s">
        <v>583</v>
      </c>
      <c r="D4598" t="s">
        <v>49</v>
      </c>
      <c r="E4598" s="10" t="s">
        <v>2513</v>
      </c>
      <c r="F4598" t="s">
        <v>584</v>
      </c>
      <c r="G4598">
        <v>905</v>
      </c>
      <c r="H4598">
        <v>107.3</v>
      </c>
      <c r="I4598">
        <v>108.54</v>
      </c>
      <c r="J4598" t="s">
        <v>585</v>
      </c>
      <c r="K4598" t="s">
        <v>582</v>
      </c>
      <c r="L4598">
        <v>2007</v>
      </c>
      <c r="M4598">
        <v>4506.2</v>
      </c>
      <c r="N4598" t="s">
        <v>12</v>
      </c>
      <c r="O4598" t="s">
        <v>3319</v>
      </c>
      <c r="P4598" t="s">
        <v>3320</v>
      </c>
    </row>
    <row r="4599" spans="1:16" x14ac:dyDescent="0.25">
      <c r="A4599">
        <v>156</v>
      </c>
      <c r="B4599" t="s">
        <v>145</v>
      </c>
      <c r="C4599" t="s">
        <v>1125</v>
      </c>
      <c r="D4599" t="s">
        <v>49</v>
      </c>
      <c r="E4599" s="10" t="s">
        <v>2606</v>
      </c>
      <c r="F4599" t="s">
        <v>1126</v>
      </c>
      <c r="G4599">
        <v>1310</v>
      </c>
      <c r="H4599">
        <v>0</v>
      </c>
      <c r="I4599">
        <v>65.37</v>
      </c>
      <c r="J4599" t="s">
        <v>1127</v>
      </c>
      <c r="K4599" t="s">
        <v>230</v>
      </c>
      <c r="L4599">
        <v>2007</v>
      </c>
      <c r="M4599">
        <v>3274.5</v>
      </c>
      <c r="N4599" t="s">
        <v>12</v>
      </c>
      <c r="O4599" t="s">
        <v>3154</v>
      </c>
      <c r="P4599" t="s">
        <v>3155</v>
      </c>
    </row>
    <row r="4600" spans="1:16" x14ac:dyDescent="0.25">
      <c r="A4600">
        <v>155</v>
      </c>
      <c r="B4600" t="s">
        <v>145</v>
      </c>
      <c r="C4600" t="s">
        <v>1694</v>
      </c>
      <c r="D4600" t="s">
        <v>49</v>
      </c>
      <c r="E4600" s="10" t="s">
        <v>2158</v>
      </c>
      <c r="F4600" t="s">
        <v>1695</v>
      </c>
      <c r="G4600">
        <v>1305</v>
      </c>
      <c r="H4600">
        <v>0</v>
      </c>
      <c r="I4600">
        <v>124.94</v>
      </c>
      <c r="J4600" t="s">
        <v>208</v>
      </c>
      <c r="K4600" t="s">
        <v>1127</v>
      </c>
      <c r="L4600">
        <v>2007</v>
      </c>
      <c r="M4600">
        <v>3129.8</v>
      </c>
      <c r="N4600" t="s">
        <v>12</v>
      </c>
      <c r="O4600" t="s">
        <v>3436</v>
      </c>
      <c r="P4600" t="s">
        <v>3437</v>
      </c>
    </row>
    <row r="4601" spans="1:16" x14ac:dyDescent="0.25">
      <c r="A4601">
        <v>137</v>
      </c>
      <c r="B4601" t="s">
        <v>13</v>
      </c>
      <c r="C4601" t="s">
        <v>1163</v>
      </c>
      <c r="D4601" t="s">
        <v>49</v>
      </c>
      <c r="E4601" s="10" t="s">
        <v>2520</v>
      </c>
      <c r="F4601" t="s">
        <v>1164</v>
      </c>
      <c r="G4601">
        <v>950</v>
      </c>
      <c r="H4601">
        <v>5.86</v>
      </c>
      <c r="I4601">
        <v>27.19</v>
      </c>
      <c r="J4601" t="s">
        <v>539</v>
      </c>
      <c r="K4601" t="s">
        <v>491</v>
      </c>
      <c r="L4601">
        <v>2007</v>
      </c>
      <c r="M4601">
        <v>5232.3999999999996</v>
      </c>
      <c r="N4601" t="s">
        <v>12</v>
      </c>
      <c r="O4601" t="s">
        <v>3681</v>
      </c>
      <c r="P4601" t="s">
        <v>3682</v>
      </c>
    </row>
    <row r="4602" spans="1:16" x14ac:dyDescent="0.25">
      <c r="A4602">
        <v>180</v>
      </c>
      <c r="B4602" t="s">
        <v>145</v>
      </c>
      <c r="C4602" t="s">
        <v>1115</v>
      </c>
      <c r="D4602" t="s">
        <v>49</v>
      </c>
      <c r="E4602" s="10" t="s">
        <v>2660</v>
      </c>
      <c r="F4602" t="s">
        <v>1116</v>
      </c>
      <c r="G4602">
        <v>1380</v>
      </c>
      <c r="H4602">
        <v>65.19</v>
      </c>
      <c r="I4602">
        <v>71.760000000000005</v>
      </c>
      <c r="J4602" t="s">
        <v>535</v>
      </c>
      <c r="K4602" t="s">
        <v>1117</v>
      </c>
      <c r="L4602">
        <v>2007</v>
      </c>
      <c r="M4602">
        <v>11951.1</v>
      </c>
      <c r="N4602" t="s">
        <v>12</v>
      </c>
      <c r="O4602" t="s">
        <v>3363</v>
      </c>
      <c r="P4602" t="s">
        <v>3364</v>
      </c>
    </row>
    <row r="4603" spans="1:16" x14ac:dyDescent="0.25">
      <c r="A4603">
        <v>137</v>
      </c>
      <c r="B4603" t="s">
        <v>13</v>
      </c>
      <c r="C4603" t="s">
        <v>1163</v>
      </c>
      <c r="D4603" t="s">
        <v>49</v>
      </c>
      <c r="E4603" s="10" t="s">
        <v>2520</v>
      </c>
      <c r="F4603" t="s">
        <v>1164</v>
      </c>
      <c r="G4603">
        <v>950</v>
      </c>
      <c r="H4603">
        <v>5.86</v>
      </c>
      <c r="I4603">
        <v>27.19</v>
      </c>
      <c r="J4603" t="s">
        <v>539</v>
      </c>
      <c r="K4603" t="s">
        <v>491</v>
      </c>
      <c r="L4603">
        <v>2007</v>
      </c>
      <c r="M4603">
        <v>5232.3999999999996</v>
      </c>
      <c r="N4603" t="s">
        <v>12</v>
      </c>
      <c r="O4603" t="s">
        <v>3681</v>
      </c>
      <c r="P4603" t="s">
        <v>3682</v>
      </c>
    </row>
    <row r="4604" spans="1:16" x14ac:dyDescent="0.25">
      <c r="A4604">
        <v>130</v>
      </c>
      <c r="B4604" t="s">
        <v>13</v>
      </c>
      <c r="C4604" t="s">
        <v>520</v>
      </c>
      <c r="D4604" t="s">
        <v>49</v>
      </c>
      <c r="E4604" s="10" t="s">
        <v>2423</v>
      </c>
      <c r="F4604" t="s">
        <v>521</v>
      </c>
      <c r="G4604">
        <v>935</v>
      </c>
      <c r="H4604">
        <v>29.72</v>
      </c>
      <c r="I4604">
        <v>38.770000000000003</v>
      </c>
      <c r="J4604" t="s">
        <v>523</v>
      </c>
      <c r="K4604" t="s">
        <v>522</v>
      </c>
      <c r="L4604">
        <v>2007</v>
      </c>
      <c r="M4604">
        <v>8969.9</v>
      </c>
      <c r="N4604" t="s">
        <v>12</v>
      </c>
      <c r="O4604" t="s">
        <v>3726</v>
      </c>
      <c r="P4604" t="s">
        <v>3727</v>
      </c>
    </row>
    <row r="4605" spans="1:16" x14ac:dyDescent="0.25">
      <c r="A4605">
        <v>130</v>
      </c>
      <c r="B4605" t="s">
        <v>13</v>
      </c>
      <c r="C4605" t="s">
        <v>520</v>
      </c>
      <c r="D4605" t="s">
        <v>49</v>
      </c>
      <c r="E4605" s="10" t="s">
        <v>2423</v>
      </c>
      <c r="F4605" t="s">
        <v>521</v>
      </c>
      <c r="G4605">
        <v>935</v>
      </c>
      <c r="H4605">
        <v>29.72</v>
      </c>
      <c r="I4605">
        <v>38.770000000000003</v>
      </c>
      <c r="J4605" t="s">
        <v>523</v>
      </c>
      <c r="K4605" t="s">
        <v>522</v>
      </c>
      <c r="L4605">
        <v>2007</v>
      </c>
      <c r="M4605">
        <v>8969.9</v>
      </c>
      <c r="N4605" t="s">
        <v>12</v>
      </c>
      <c r="O4605" t="s">
        <v>3726</v>
      </c>
      <c r="P4605" t="s">
        <v>3727</v>
      </c>
    </row>
    <row r="4606" spans="1:16" x14ac:dyDescent="0.25">
      <c r="A4606">
        <v>180</v>
      </c>
      <c r="B4606" t="s">
        <v>145</v>
      </c>
      <c r="C4606" t="s">
        <v>1115</v>
      </c>
      <c r="D4606" t="s">
        <v>49</v>
      </c>
      <c r="E4606" s="10" t="s">
        <v>2660</v>
      </c>
      <c r="F4606" t="s">
        <v>1116</v>
      </c>
      <c r="G4606">
        <v>1380</v>
      </c>
      <c r="H4606">
        <v>65.19</v>
      </c>
      <c r="I4606">
        <v>71.760000000000005</v>
      </c>
      <c r="J4606" t="s">
        <v>535</v>
      </c>
      <c r="K4606" t="s">
        <v>1117</v>
      </c>
      <c r="L4606">
        <v>2007</v>
      </c>
      <c r="M4606">
        <v>11951.1</v>
      </c>
      <c r="N4606" t="s">
        <v>12</v>
      </c>
      <c r="O4606" t="s">
        <v>3363</v>
      </c>
      <c r="P4606" t="s">
        <v>3364</v>
      </c>
    </row>
    <row r="4607" spans="1:16" x14ac:dyDescent="0.25">
      <c r="A4607">
        <v>118</v>
      </c>
      <c r="B4607" t="s">
        <v>13</v>
      </c>
      <c r="C4607" t="s">
        <v>544</v>
      </c>
      <c r="D4607" t="s">
        <v>22</v>
      </c>
      <c r="E4607" s="10" t="s">
        <v>2438</v>
      </c>
      <c r="F4607" t="s">
        <v>545</v>
      </c>
      <c r="G4607">
        <v>2060</v>
      </c>
      <c r="H4607">
        <v>0.95</v>
      </c>
      <c r="I4607">
        <v>1.88</v>
      </c>
      <c r="J4607" t="s">
        <v>469</v>
      </c>
      <c r="K4607" t="s">
        <v>484</v>
      </c>
      <c r="L4607">
        <v>2007</v>
      </c>
      <c r="M4607">
        <v>15392.3</v>
      </c>
      <c r="N4607" t="s">
        <v>12</v>
      </c>
      <c r="O4607" t="s">
        <v>3639</v>
      </c>
      <c r="P4607" t="s">
        <v>3640</v>
      </c>
    </row>
    <row r="4608" spans="1:16" x14ac:dyDescent="0.25">
      <c r="A4608">
        <v>119</v>
      </c>
      <c r="B4608" t="s">
        <v>13</v>
      </c>
      <c r="C4608" t="s">
        <v>482</v>
      </c>
      <c r="D4608" t="s">
        <v>15</v>
      </c>
      <c r="E4608" s="10" t="s">
        <v>2436</v>
      </c>
      <c r="F4608" t="s">
        <v>483</v>
      </c>
      <c r="G4608">
        <v>2065</v>
      </c>
      <c r="H4608">
        <v>3.46</v>
      </c>
      <c r="I4608">
        <v>4.3899999999999997</v>
      </c>
      <c r="J4608" t="s">
        <v>484</v>
      </c>
      <c r="K4608" t="s">
        <v>455</v>
      </c>
      <c r="L4608">
        <v>2007</v>
      </c>
      <c r="M4608">
        <v>10582.5</v>
      </c>
      <c r="N4608" t="s">
        <v>12</v>
      </c>
      <c r="O4608" t="s">
        <v>3641</v>
      </c>
      <c r="P4608" t="s">
        <v>3640</v>
      </c>
    </row>
    <row r="4609" spans="1:16" x14ac:dyDescent="0.25">
      <c r="A4609">
        <v>8</v>
      </c>
      <c r="B4609" t="s">
        <v>13</v>
      </c>
      <c r="C4609" t="s">
        <v>1683</v>
      </c>
      <c r="D4609" t="s">
        <v>15</v>
      </c>
      <c r="E4609" s="10" t="s">
        <v>2412</v>
      </c>
      <c r="F4609" t="s">
        <v>1684</v>
      </c>
      <c r="G4609">
        <v>331</v>
      </c>
      <c r="H4609">
        <v>2.21</v>
      </c>
      <c r="I4609">
        <v>3.27</v>
      </c>
      <c r="J4609" t="s">
        <v>331</v>
      </c>
      <c r="K4609" t="s">
        <v>1613</v>
      </c>
      <c r="L4609">
        <v>2007</v>
      </c>
      <c r="M4609">
        <v>13506.3</v>
      </c>
      <c r="N4609" t="s">
        <v>12</v>
      </c>
      <c r="O4609" t="s">
        <v>3391</v>
      </c>
      <c r="P4609" t="s">
        <v>3392</v>
      </c>
    </row>
    <row r="4610" spans="1:16" x14ac:dyDescent="0.25">
      <c r="A4610">
        <v>89</v>
      </c>
      <c r="B4610" t="s">
        <v>13</v>
      </c>
      <c r="C4610" t="s">
        <v>1741</v>
      </c>
      <c r="D4610" t="s">
        <v>22</v>
      </c>
      <c r="E4610" s="10" t="s">
        <v>2225</v>
      </c>
      <c r="F4610" t="s">
        <v>1742</v>
      </c>
      <c r="G4610">
        <v>572</v>
      </c>
      <c r="H4610">
        <v>23.91</v>
      </c>
      <c r="I4610">
        <v>27.21</v>
      </c>
      <c r="J4610" t="s">
        <v>616</v>
      </c>
      <c r="K4610" t="s">
        <v>1740</v>
      </c>
      <c r="L4610">
        <v>2007</v>
      </c>
      <c r="M4610">
        <v>18936.8</v>
      </c>
      <c r="N4610" t="s">
        <v>12</v>
      </c>
      <c r="O4610" t="s">
        <v>3816</v>
      </c>
      <c r="P4610" t="s">
        <v>3817</v>
      </c>
    </row>
    <row r="4611" spans="1:16" x14ac:dyDescent="0.25">
      <c r="A4611">
        <v>111</v>
      </c>
      <c r="B4611" t="s">
        <v>13</v>
      </c>
      <c r="C4611" t="s">
        <v>568</v>
      </c>
      <c r="D4611" t="s">
        <v>49</v>
      </c>
      <c r="E4611" s="10" t="s">
        <v>2507</v>
      </c>
      <c r="F4611" t="s">
        <v>569</v>
      </c>
      <c r="G4611">
        <v>917</v>
      </c>
      <c r="H4611">
        <v>0</v>
      </c>
      <c r="I4611">
        <v>4.58</v>
      </c>
      <c r="J4611" t="s">
        <v>570</v>
      </c>
      <c r="K4611" t="s">
        <v>476</v>
      </c>
      <c r="L4611">
        <v>2007</v>
      </c>
      <c r="M4611">
        <v>6695.9</v>
      </c>
      <c r="N4611" t="s">
        <v>12</v>
      </c>
      <c r="O4611" t="s">
        <v>2787</v>
      </c>
      <c r="P4611" t="s">
        <v>2788</v>
      </c>
    </row>
    <row r="4612" spans="1:16" x14ac:dyDescent="0.25">
      <c r="A4612">
        <v>138</v>
      </c>
      <c r="B4612" t="s">
        <v>13</v>
      </c>
      <c r="C4612" t="s">
        <v>488</v>
      </c>
      <c r="D4612" t="s">
        <v>49</v>
      </c>
      <c r="E4612" s="10" t="s">
        <v>2101</v>
      </c>
      <c r="F4612" t="s">
        <v>489</v>
      </c>
      <c r="G4612">
        <v>960</v>
      </c>
      <c r="H4612">
        <v>0</v>
      </c>
      <c r="I4612">
        <v>70.150000000000006</v>
      </c>
      <c r="J4612" t="s">
        <v>491</v>
      </c>
      <c r="K4612" t="s">
        <v>490</v>
      </c>
      <c r="L4612">
        <v>2007</v>
      </c>
      <c r="M4612">
        <v>4710.5</v>
      </c>
      <c r="N4612" t="s">
        <v>12</v>
      </c>
      <c r="O4612" t="s">
        <v>2981</v>
      </c>
      <c r="P4612" t="s">
        <v>2982</v>
      </c>
    </row>
    <row r="4613" spans="1:16" x14ac:dyDescent="0.25">
      <c r="A4613">
        <v>114</v>
      </c>
      <c r="B4613" t="s">
        <v>13</v>
      </c>
      <c r="C4613" t="s">
        <v>1069</v>
      </c>
      <c r="D4613" t="s">
        <v>22</v>
      </c>
      <c r="E4613" s="10" t="s">
        <v>2126</v>
      </c>
      <c r="F4613" t="s">
        <v>1070</v>
      </c>
      <c r="G4613">
        <v>2050</v>
      </c>
      <c r="H4613">
        <v>0</v>
      </c>
      <c r="I4613">
        <v>6.7</v>
      </c>
      <c r="J4613" t="s">
        <v>473</v>
      </c>
      <c r="K4613" t="s">
        <v>454</v>
      </c>
      <c r="L4613">
        <v>2007</v>
      </c>
      <c r="M4613">
        <v>6051.6</v>
      </c>
      <c r="N4613" t="s">
        <v>12</v>
      </c>
      <c r="O4613" t="s">
        <v>2757</v>
      </c>
      <c r="P4613" t="s">
        <v>2758</v>
      </c>
    </row>
    <row r="4614" spans="1:16" x14ac:dyDescent="0.25">
      <c r="A4614">
        <v>119</v>
      </c>
      <c r="B4614" t="s">
        <v>13</v>
      </c>
      <c r="C4614" t="s">
        <v>482</v>
      </c>
      <c r="D4614" t="s">
        <v>15</v>
      </c>
      <c r="E4614" s="10" t="s">
        <v>2436</v>
      </c>
      <c r="F4614" t="s">
        <v>483</v>
      </c>
      <c r="G4614">
        <v>2065</v>
      </c>
      <c r="H4614">
        <v>3.46</v>
      </c>
      <c r="I4614">
        <v>4.3899999999999997</v>
      </c>
      <c r="J4614" t="s">
        <v>484</v>
      </c>
      <c r="K4614" t="s">
        <v>455</v>
      </c>
      <c r="L4614">
        <v>2007</v>
      </c>
      <c r="M4614">
        <v>10582.5</v>
      </c>
      <c r="N4614" t="s">
        <v>12</v>
      </c>
      <c r="O4614" t="s">
        <v>3641</v>
      </c>
      <c r="P4614" t="s">
        <v>3640</v>
      </c>
    </row>
    <row r="4615" spans="1:16" x14ac:dyDescent="0.25">
      <c r="A4615">
        <v>25</v>
      </c>
      <c r="B4615" t="s">
        <v>13</v>
      </c>
      <c r="C4615" t="s">
        <v>1604</v>
      </c>
      <c r="D4615" t="s">
        <v>49</v>
      </c>
      <c r="E4615" s="10" t="s">
        <v>2139</v>
      </c>
      <c r="F4615" t="s">
        <v>1605</v>
      </c>
      <c r="G4615">
        <v>355</v>
      </c>
      <c r="H4615">
        <v>7.66</v>
      </c>
      <c r="I4615">
        <v>16.989999999999998</v>
      </c>
      <c r="J4615" t="s">
        <v>327</v>
      </c>
      <c r="K4615" t="s">
        <v>1606</v>
      </c>
      <c r="L4615">
        <v>2007</v>
      </c>
      <c r="M4615">
        <v>25084.2</v>
      </c>
      <c r="N4615" t="s">
        <v>12</v>
      </c>
      <c r="O4615" t="s">
        <v>2879</v>
      </c>
      <c r="P4615" t="s">
        <v>2880</v>
      </c>
    </row>
    <row r="4616" spans="1:16" x14ac:dyDescent="0.25">
      <c r="A4616">
        <v>162</v>
      </c>
      <c r="B4616" t="s">
        <v>145</v>
      </c>
      <c r="C4616" t="s">
        <v>1134</v>
      </c>
      <c r="D4616" t="s">
        <v>49</v>
      </c>
      <c r="E4616" s="10" t="s">
        <v>2613</v>
      </c>
      <c r="F4616" t="s">
        <v>1135</v>
      </c>
      <c r="G4616">
        <v>1325</v>
      </c>
      <c r="H4616">
        <v>51.89</v>
      </c>
      <c r="I4616">
        <v>83.71</v>
      </c>
      <c r="J4616" t="s">
        <v>204</v>
      </c>
      <c r="K4616" t="s">
        <v>1136</v>
      </c>
      <c r="L4616">
        <v>2007</v>
      </c>
      <c r="M4616">
        <v>3994.2</v>
      </c>
      <c r="N4616" t="s">
        <v>12</v>
      </c>
      <c r="O4616" t="s">
        <v>3385</v>
      </c>
      <c r="P4616" t="s">
        <v>3386</v>
      </c>
    </row>
    <row r="4617" spans="1:16" x14ac:dyDescent="0.25">
      <c r="A4617">
        <v>106</v>
      </c>
      <c r="B4617" t="s">
        <v>13</v>
      </c>
      <c r="C4617" t="s">
        <v>620</v>
      </c>
      <c r="D4617" t="s">
        <v>49</v>
      </c>
      <c r="E4617" s="10" t="s">
        <v>2110</v>
      </c>
      <c r="F4617" t="s">
        <v>621</v>
      </c>
      <c r="G4617">
        <v>905</v>
      </c>
      <c r="H4617">
        <v>23.9</v>
      </c>
      <c r="I4617">
        <v>63.61</v>
      </c>
      <c r="J4617" t="s">
        <v>622</v>
      </c>
      <c r="K4617" t="s">
        <v>585</v>
      </c>
      <c r="L4617">
        <v>2007</v>
      </c>
      <c r="M4617">
        <v>3386</v>
      </c>
      <c r="N4617" t="s">
        <v>12</v>
      </c>
      <c r="O4617" t="s">
        <v>2924</v>
      </c>
      <c r="P4617" t="s">
        <v>2925</v>
      </c>
    </row>
    <row r="4618" spans="1:16" x14ac:dyDescent="0.25">
      <c r="A4618">
        <v>209</v>
      </c>
      <c r="B4618" t="s">
        <v>380</v>
      </c>
      <c r="C4618" t="s">
        <v>1057</v>
      </c>
      <c r="D4618" t="s">
        <v>49</v>
      </c>
      <c r="E4618" s="10" t="s">
        <v>2329</v>
      </c>
      <c r="F4618" t="s">
        <v>1058</v>
      </c>
      <c r="G4618">
        <v>2355</v>
      </c>
      <c r="H4618">
        <v>0</v>
      </c>
      <c r="I4618">
        <v>7.59</v>
      </c>
      <c r="J4618" t="s">
        <v>1060</v>
      </c>
      <c r="K4618" t="s">
        <v>1059</v>
      </c>
      <c r="L4618">
        <v>2007</v>
      </c>
      <c r="M4618">
        <v>8440.7999999999993</v>
      </c>
      <c r="N4618" t="s">
        <v>12</v>
      </c>
      <c r="O4618" t="s">
        <v>2973</v>
      </c>
      <c r="P4618" t="s">
        <v>2974</v>
      </c>
    </row>
    <row r="4619" spans="1:16" x14ac:dyDescent="0.25">
      <c r="A4619">
        <v>208</v>
      </c>
      <c r="B4619" t="s">
        <v>380</v>
      </c>
      <c r="C4619" t="s">
        <v>1064</v>
      </c>
      <c r="D4619" t="s">
        <v>49</v>
      </c>
      <c r="E4619" s="10" t="s">
        <v>2498</v>
      </c>
      <c r="F4619" t="s">
        <v>1065</v>
      </c>
      <c r="G4619">
        <v>2355</v>
      </c>
      <c r="H4619">
        <v>7.59</v>
      </c>
      <c r="I4619">
        <v>31.1</v>
      </c>
      <c r="J4619" t="s">
        <v>1059</v>
      </c>
      <c r="K4619" t="s">
        <v>1063</v>
      </c>
      <c r="L4619">
        <v>2007</v>
      </c>
      <c r="M4619">
        <v>6604.4</v>
      </c>
      <c r="N4619" t="s">
        <v>12</v>
      </c>
      <c r="O4619" t="s">
        <v>3458</v>
      </c>
      <c r="P4619" t="s">
        <v>3459</v>
      </c>
    </row>
    <row r="4620" spans="1:16" x14ac:dyDescent="0.25">
      <c r="A4620">
        <v>181</v>
      </c>
      <c r="B4620" t="s">
        <v>145</v>
      </c>
      <c r="C4620" t="s">
        <v>2015</v>
      </c>
      <c r="D4620" t="s">
        <v>49</v>
      </c>
      <c r="E4620" s="10" t="s">
        <v>2659</v>
      </c>
      <c r="F4620" t="s">
        <v>2016</v>
      </c>
      <c r="G4620">
        <v>1380</v>
      </c>
      <c r="H4620">
        <v>71.760000000000005</v>
      </c>
      <c r="I4620">
        <v>71.94</v>
      </c>
      <c r="J4620" t="s">
        <v>1117</v>
      </c>
      <c r="K4620" t="s">
        <v>1175</v>
      </c>
      <c r="L4620">
        <v>2007</v>
      </c>
      <c r="M4620">
        <v>11621.6</v>
      </c>
      <c r="N4620" t="s">
        <v>12</v>
      </c>
      <c r="O4620" t="s">
        <v>3369</v>
      </c>
      <c r="P4620" t="s">
        <v>3370</v>
      </c>
    </row>
    <row r="4621" spans="1:16" x14ac:dyDescent="0.25">
      <c r="A4621">
        <v>128</v>
      </c>
      <c r="B4621" t="s">
        <v>13</v>
      </c>
      <c r="C4621" t="s">
        <v>1681</v>
      </c>
      <c r="D4621" t="s">
        <v>15</v>
      </c>
      <c r="E4621" s="10" t="s">
        <v>2156</v>
      </c>
      <c r="F4621" t="s">
        <v>1682</v>
      </c>
      <c r="G4621">
        <v>2085</v>
      </c>
      <c r="H4621">
        <v>0</v>
      </c>
      <c r="I4621">
        <v>8.58</v>
      </c>
      <c r="J4621" t="s">
        <v>1680</v>
      </c>
      <c r="K4621" t="s">
        <v>1656</v>
      </c>
      <c r="L4621">
        <v>2007</v>
      </c>
      <c r="M4621">
        <v>3582.8</v>
      </c>
      <c r="N4621" t="s">
        <v>12</v>
      </c>
      <c r="O4621" t="s">
        <v>2809</v>
      </c>
      <c r="P4621" t="s">
        <v>2810</v>
      </c>
    </row>
    <row r="4622" spans="1:16" x14ac:dyDescent="0.25">
      <c r="A4622">
        <v>129</v>
      </c>
      <c r="B4622" t="s">
        <v>13</v>
      </c>
      <c r="C4622" t="s">
        <v>1836</v>
      </c>
      <c r="D4622" t="s">
        <v>49</v>
      </c>
      <c r="E4622" s="10" t="s">
        <v>2425</v>
      </c>
      <c r="F4622" t="s">
        <v>1837</v>
      </c>
      <c r="G4622">
        <v>935</v>
      </c>
      <c r="H4622">
        <v>0</v>
      </c>
      <c r="I4622">
        <v>29.72</v>
      </c>
      <c r="J4622" t="s">
        <v>1680</v>
      </c>
      <c r="K4622" t="s">
        <v>523</v>
      </c>
      <c r="L4622">
        <v>2007</v>
      </c>
      <c r="M4622">
        <v>8361.7999999999993</v>
      </c>
      <c r="N4622" t="s">
        <v>12</v>
      </c>
      <c r="O4622" t="s">
        <v>2908</v>
      </c>
      <c r="P4622" t="s">
        <v>2909</v>
      </c>
    </row>
    <row r="4623" spans="1:16" x14ac:dyDescent="0.25">
      <c r="A4623">
        <v>182</v>
      </c>
      <c r="B4623" t="s">
        <v>145</v>
      </c>
      <c r="C4623" t="s">
        <v>1172</v>
      </c>
      <c r="D4623" t="s">
        <v>49</v>
      </c>
      <c r="E4623" s="10" t="s">
        <v>2658</v>
      </c>
      <c r="F4623" t="s">
        <v>1173</v>
      </c>
      <c r="G4623">
        <v>1382</v>
      </c>
      <c r="H4623">
        <v>0</v>
      </c>
      <c r="I4623">
        <v>5.81</v>
      </c>
      <c r="J4623" t="s">
        <v>1175</v>
      </c>
      <c r="K4623" t="s">
        <v>1174</v>
      </c>
      <c r="L4623">
        <v>2007</v>
      </c>
      <c r="M4623">
        <v>11664.1</v>
      </c>
      <c r="N4623" t="s">
        <v>12</v>
      </c>
      <c r="O4623" t="s">
        <v>3365</v>
      </c>
      <c r="P4623" t="s">
        <v>3366</v>
      </c>
    </row>
    <row r="4624" spans="1:16" x14ac:dyDescent="0.25">
      <c r="A4624">
        <v>209</v>
      </c>
      <c r="B4624" t="s">
        <v>380</v>
      </c>
      <c r="C4624" t="s">
        <v>1057</v>
      </c>
      <c r="D4624" t="s">
        <v>49</v>
      </c>
      <c r="E4624" s="10" t="s">
        <v>2329</v>
      </c>
      <c r="F4624" t="s">
        <v>1058</v>
      </c>
      <c r="G4624">
        <v>2355</v>
      </c>
      <c r="H4624">
        <v>0</v>
      </c>
      <c r="I4624">
        <v>7.59</v>
      </c>
      <c r="J4624" t="s">
        <v>1060</v>
      </c>
      <c r="K4624" t="s">
        <v>1059</v>
      </c>
      <c r="L4624">
        <v>2007</v>
      </c>
      <c r="M4624">
        <v>8440.7999999999993</v>
      </c>
      <c r="N4624" t="s">
        <v>12</v>
      </c>
      <c r="O4624" t="s">
        <v>2973</v>
      </c>
      <c r="P4624" t="s">
        <v>2974</v>
      </c>
    </row>
    <row r="4625" spans="1:16" x14ac:dyDescent="0.25">
      <c r="A4625">
        <v>182</v>
      </c>
      <c r="B4625" t="s">
        <v>145</v>
      </c>
      <c r="C4625" t="s">
        <v>1172</v>
      </c>
      <c r="D4625" t="s">
        <v>49</v>
      </c>
      <c r="E4625" s="10" t="s">
        <v>2658</v>
      </c>
      <c r="F4625" t="s">
        <v>1173</v>
      </c>
      <c r="G4625">
        <v>1382</v>
      </c>
      <c r="H4625">
        <v>0</v>
      </c>
      <c r="I4625">
        <v>5.81</v>
      </c>
      <c r="J4625" t="s">
        <v>1175</v>
      </c>
      <c r="K4625" t="s">
        <v>1174</v>
      </c>
      <c r="L4625">
        <v>2007</v>
      </c>
      <c r="M4625">
        <v>11664.1</v>
      </c>
      <c r="N4625" t="s">
        <v>12</v>
      </c>
      <c r="O4625" t="s">
        <v>3365</v>
      </c>
      <c r="P4625" t="s">
        <v>3366</v>
      </c>
    </row>
    <row r="4626" spans="1:16" x14ac:dyDescent="0.25">
      <c r="A4626">
        <v>129</v>
      </c>
      <c r="B4626" t="s">
        <v>13</v>
      </c>
      <c r="C4626" t="s">
        <v>1836</v>
      </c>
      <c r="D4626" t="s">
        <v>49</v>
      </c>
      <c r="E4626" s="10" t="s">
        <v>2425</v>
      </c>
      <c r="F4626" t="s">
        <v>1837</v>
      </c>
      <c r="G4626">
        <v>935</v>
      </c>
      <c r="H4626">
        <v>0</v>
      </c>
      <c r="I4626">
        <v>29.72</v>
      </c>
      <c r="J4626" t="s">
        <v>1680</v>
      </c>
      <c r="K4626" t="s">
        <v>523</v>
      </c>
      <c r="L4626">
        <v>2007</v>
      </c>
      <c r="M4626">
        <v>8361.7999999999993</v>
      </c>
      <c r="N4626" t="s">
        <v>12</v>
      </c>
      <c r="O4626" t="s">
        <v>2908</v>
      </c>
      <c r="P4626" t="s">
        <v>2909</v>
      </c>
    </row>
    <row r="4627" spans="1:16" x14ac:dyDescent="0.25">
      <c r="A4627">
        <v>117</v>
      </c>
      <c r="B4627" t="s">
        <v>13</v>
      </c>
      <c r="C4627" t="s">
        <v>452</v>
      </c>
      <c r="D4627" t="s">
        <v>15</v>
      </c>
      <c r="E4627" s="10" t="s">
        <v>2446</v>
      </c>
      <c r="F4627" t="s">
        <v>453</v>
      </c>
      <c r="G4627">
        <v>2065</v>
      </c>
      <c r="H4627">
        <v>4.3899999999999997</v>
      </c>
      <c r="I4627">
        <v>5.42</v>
      </c>
      <c r="J4627" t="s">
        <v>455</v>
      </c>
      <c r="K4627" t="s">
        <v>454</v>
      </c>
      <c r="L4627">
        <v>2007</v>
      </c>
      <c r="M4627">
        <v>20005.5</v>
      </c>
      <c r="N4627" t="s">
        <v>12</v>
      </c>
      <c r="O4627" t="s">
        <v>3637</v>
      </c>
      <c r="P4627" t="s">
        <v>3638</v>
      </c>
    </row>
    <row r="4628" spans="1:16" x14ac:dyDescent="0.25">
      <c r="A4628">
        <v>90</v>
      </c>
      <c r="B4628" t="s">
        <v>13</v>
      </c>
      <c r="C4628" t="s">
        <v>1738</v>
      </c>
      <c r="D4628" t="s">
        <v>15</v>
      </c>
      <c r="E4628" s="10" t="s">
        <v>2228</v>
      </c>
      <c r="F4628" t="s">
        <v>1739</v>
      </c>
      <c r="G4628">
        <v>575</v>
      </c>
      <c r="H4628">
        <v>16.059999999999999</v>
      </c>
      <c r="I4628">
        <v>19.559999999999999</v>
      </c>
      <c r="J4628" t="s">
        <v>1740</v>
      </c>
      <c r="K4628" t="s">
        <v>2229</v>
      </c>
      <c r="L4628">
        <v>2007</v>
      </c>
      <c r="M4628">
        <v>19247</v>
      </c>
      <c r="N4628" t="s">
        <v>12</v>
      </c>
      <c r="O4628" t="s">
        <v>3816</v>
      </c>
      <c r="P4628" t="s">
        <v>3817</v>
      </c>
    </row>
    <row r="4629" spans="1:16" x14ac:dyDescent="0.25">
      <c r="A4629">
        <v>181</v>
      </c>
      <c r="B4629" t="s">
        <v>145</v>
      </c>
      <c r="C4629" t="s">
        <v>2015</v>
      </c>
      <c r="D4629" t="s">
        <v>49</v>
      </c>
      <c r="E4629" s="10" t="s">
        <v>2659</v>
      </c>
      <c r="F4629" t="s">
        <v>2016</v>
      </c>
      <c r="G4629">
        <v>1380</v>
      </c>
      <c r="H4629">
        <v>71.760000000000005</v>
      </c>
      <c r="I4629">
        <v>71.94</v>
      </c>
      <c r="J4629" t="s">
        <v>1117</v>
      </c>
      <c r="K4629" t="s">
        <v>1175</v>
      </c>
      <c r="L4629">
        <v>2007</v>
      </c>
      <c r="M4629">
        <v>11621.6</v>
      </c>
      <c r="N4629" t="s">
        <v>12</v>
      </c>
      <c r="O4629" t="s">
        <v>3369</v>
      </c>
      <c r="P4629" t="s">
        <v>3370</v>
      </c>
    </row>
    <row r="4630" spans="1:16" x14ac:dyDescent="0.25">
      <c r="A4630">
        <v>118</v>
      </c>
      <c r="B4630" t="s">
        <v>13</v>
      </c>
      <c r="C4630" t="s">
        <v>544</v>
      </c>
      <c r="D4630" t="s">
        <v>22</v>
      </c>
      <c r="E4630" s="10" t="s">
        <v>2438</v>
      </c>
      <c r="F4630" t="s">
        <v>545</v>
      </c>
      <c r="G4630">
        <v>2060</v>
      </c>
      <c r="H4630">
        <v>0.95</v>
      </c>
      <c r="I4630">
        <v>1.88</v>
      </c>
      <c r="J4630" t="s">
        <v>469</v>
      </c>
      <c r="K4630" t="s">
        <v>484</v>
      </c>
      <c r="L4630">
        <v>2007</v>
      </c>
      <c r="M4630">
        <v>15392.3</v>
      </c>
      <c r="N4630" t="s">
        <v>12</v>
      </c>
      <c r="O4630" t="s">
        <v>3639</v>
      </c>
      <c r="P4630" t="s">
        <v>3640</v>
      </c>
    </row>
    <row r="4631" spans="1:16" x14ac:dyDescent="0.25">
      <c r="A4631">
        <v>208</v>
      </c>
      <c r="B4631" t="s">
        <v>380</v>
      </c>
      <c r="C4631" t="s">
        <v>1064</v>
      </c>
      <c r="D4631" t="s">
        <v>49</v>
      </c>
      <c r="E4631" s="10" t="s">
        <v>2498</v>
      </c>
      <c r="F4631" t="s">
        <v>1065</v>
      </c>
      <c r="G4631">
        <v>2355</v>
      </c>
      <c r="H4631">
        <v>7.59</v>
      </c>
      <c r="I4631">
        <v>31.1</v>
      </c>
      <c r="J4631" t="s">
        <v>1059</v>
      </c>
      <c r="K4631" t="s">
        <v>1063</v>
      </c>
      <c r="L4631">
        <v>2007</v>
      </c>
      <c r="M4631">
        <v>6604.4</v>
      </c>
      <c r="N4631" t="s">
        <v>12</v>
      </c>
      <c r="O4631" t="s">
        <v>3458</v>
      </c>
      <c r="P4631" t="s">
        <v>3459</v>
      </c>
    </row>
    <row r="4632" spans="1:16" x14ac:dyDescent="0.25">
      <c r="A4632">
        <v>93</v>
      </c>
      <c r="B4632" t="s">
        <v>13</v>
      </c>
      <c r="C4632" t="s">
        <v>465</v>
      </c>
      <c r="D4632" t="s">
        <v>22</v>
      </c>
      <c r="E4632" s="10" t="s">
        <v>2246</v>
      </c>
      <c r="F4632" t="s">
        <v>466</v>
      </c>
      <c r="G4632">
        <v>572</v>
      </c>
      <c r="H4632">
        <v>30.61</v>
      </c>
      <c r="I4632">
        <v>43.09</v>
      </c>
      <c r="J4632" t="s">
        <v>458</v>
      </c>
      <c r="K4632" t="s">
        <v>459</v>
      </c>
      <c r="L4632">
        <v>2007</v>
      </c>
      <c r="M4632">
        <v>11903.8</v>
      </c>
      <c r="N4632" t="s">
        <v>12</v>
      </c>
      <c r="O4632" t="s">
        <v>2825</v>
      </c>
      <c r="P4632" t="s">
        <v>2826</v>
      </c>
    </row>
    <row r="4633" spans="1:16" x14ac:dyDescent="0.25">
      <c r="A4633">
        <v>117</v>
      </c>
      <c r="B4633" t="s">
        <v>13</v>
      </c>
      <c r="C4633" t="s">
        <v>452</v>
      </c>
      <c r="D4633" t="s">
        <v>15</v>
      </c>
      <c r="E4633" s="10" t="s">
        <v>2446</v>
      </c>
      <c r="F4633" t="s">
        <v>453</v>
      </c>
      <c r="G4633">
        <v>2065</v>
      </c>
      <c r="H4633">
        <v>4.3899999999999997</v>
      </c>
      <c r="I4633">
        <v>5.42</v>
      </c>
      <c r="J4633" t="s">
        <v>455</v>
      </c>
      <c r="K4633" t="s">
        <v>454</v>
      </c>
      <c r="L4633">
        <v>2007</v>
      </c>
      <c r="M4633">
        <v>20005.599999999999</v>
      </c>
      <c r="N4633" t="s">
        <v>12</v>
      </c>
      <c r="O4633" t="s">
        <v>3637</v>
      </c>
      <c r="P4633" t="s">
        <v>3638</v>
      </c>
    </row>
    <row r="4634" spans="1:16" x14ac:dyDescent="0.25">
      <c r="A4634">
        <v>224</v>
      </c>
      <c r="B4634" t="s">
        <v>286</v>
      </c>
      <c r="C4634" t="s">
        <v>1081</v>
      </c>
      <c r="D4634" t="s">
        <v>26</v>
      </c>
      <c r="E4634" s="10" t="s">
        <v>2350</v>
      </c>
      <c r="F4634" t="s">
        <v>1082</v>
      </c>
      <c r="G4634">
        <v>1780</v>
      </c>
      <c r="H4634">
        <v>0</v>
      </c>
      <c r="I4634">
        <v>110.55</v>
      </c>
      <c r="J4634" t="s">
        <v>1084</v>
      </c>
      <c r="K4634" t="s">
        <v>1083</v>
      </c>
      <c r="L4634">
        <v>2007</v>
      </c>
      <c r="M4634">
        <v>2562.9</v>
      </c>
      <c r="N4634" t="s">
        <v>12</v>
      </c>
      <c r="O4634" t="s">
        <v>3416</v>
      </c>
      <c r="P4634" t="s">
        <v>3417</v>
      </c>
    </row>
    <row r="4635" spans="1:16" x14ac:dyDescent="0.25">
      <c r="A4635">
        <v>112</v>
      </c>
      <c r="B4635" t="s">
        <v>13</v>
      </c>
      <c r="C4635" t="s">
        <v>474</v>
      </c>
      <c r="D4635" t="s">
        <v>49</v>
      </c>
      <c r="E4635" s="10" t="s">
        <v>2489</v>
      </c>
      <c r="F4635" t="s">
        <v>475</v>
      </c>
      <c r="G4635">
        <v>920</v>
      </c>
      <c r="H4635">
        <v>0</v>
      </c>
      <c r="I4635">
        <v>70.83</v>
      </c>
      <c r="J4635" t="s">
        <v>476</v>
      </c>
      <c r="K4635" t="s">
        <v>343</v>
      </c>
      <c r="L4635">
        <v>2007</v>
      </c>
      <c r="M4635">
        <v>3583.9</v>
      </c>
      <c r="N4635" t="s">
        <v>12</v>
      </c>
      <c r="O4635" t="s">
        <v>2859</v>
      </c>
      <c r="P4635" t="s">
        <v>2860</v>
      </c>
    </row>
    <row r="4636" spans="1:16" x14ac:dyDescent="0.25">
      <c r="A4636">
        <v>213</v>
      </c>
      <c r="B4636" t="s">
        <v>286</v>
      </c>
      <c r="C4636" t="s">
        <v>1691</v>
      </c>
      <c r="D4636" t="s">
        <v>39</v>
      </c>
      <c r="E4636" s="10" t="s">
        <v>2164</v>
      </c>
      <c r="F4636" t="s">
        <v>1692</v>
      </c>
      <c r="G4636">
        <v>2005</v>
      </c>
      <c r="H4636">
        <v>0</v>
      </c>
      <c r="I4636">
        <v>109.89</v>
      </c>
      <c r="J4636" t="s">
        <v>430</v>
      </c>
      <c r="K4636" t="s">
        <v>1693</v>
      </c>
      <c r="L4636">
        <v>2007</v>
      </c>
      <c r="M4636">
        <v>5109.5</v>
      </c>
      <c r="N4636" t="s">
        <v>12</v>
      </c>
      <c r="O4636" t="s">
        <v>2977</v>
      </c>
      <c r="P4636" t="s">
        <v>2978</v>
      </c>
    </row>
    <row r="4637" spans="1:16" x14ac:dyDescent="0.25">
      <c r="A4637">
        <v>172</v>
      </c>
      <c r="B4637" t="s">
        <v>145</v>
      </c>
      <c r="C4637" t="s">
        <v>1096</v>
      </c>
      <c r="D4637" t="s">
        <v>49</v>
      </c>
      <c r="E4637" s="10" t="s">
        <v>2637</v>
      </c>
      <c r="F4637" t="s">
        <v>1097</v>
      </c>
      <c r="G4637">
        <v>1355</v>
      </c>
      <c r="H4637">
        <v>1.88</v>
      </c>
      <c r="I4637">
        <v>27.75</v>
      </c>
      <c r="J4637" t="s">
        <v>1095</v>
      </c>
      <c r="K4637" t="s">
        <v>1098</v>
      </c>
      <c r="L4637">
        <v>2007</v>
      </c>
      <c r="M4637">
        <v>1718.5</v>
      </c>
      <c r="N4637" t="s">
        <v>12</v>
      </c>
      <c r="O4637" t="s">
        <v>2885</v>
      </c>
      <c r="P4637" t="s">
        <v>2886</v>
      </c>
    </row>
    <row r="4638" spans="1:16" x14ac:dyDescent="0.25">
      <c r="A4638">
        <v>131</v>
      </c>
      <c r="B4638" t="s">
        <v>13</v>
      </c>
      <c r="C4638" t="s">
        <v>530</v>
      </c>
      <c r="D4638" t="s">
        <v>49</v>
      </c>
      <c r="E4638" s="10" t="s">
        <v>2422</v>
      </c>
      <c r="F4638" t="s">
        <v>531</v>
      </c>
      <c r="G4638">
        <v>935</v>
      </c>
      <c r="H4638">
        <v>38.770000000000003</v>
      </c>
      <c r="I4638">
        <v>49.01</v>
      </c>
      <c r="J4638" t="s">
        <v>522</v>
      </c>
      <c r="K4638" t="s">
        <v>532</v>
      </c>
      <c r="L4638">
        <v>2007</v>
      </c>
      <c r="M4638">
        <v>8000</v>
      </c>
      <c r="N4638" t="s">
        <v>12</v>
      </c>
      <c r="O4638" t="s">
        <v>3724</v>
      </c>
      <c r="P4638" t="s">
        <v>3725</v>
      </c>
    </row>
    <row r="4639" spans="1:16" x14ac:dyDescent="0.25">
      <c r="A4639">
        <v>131</v>
      </c>
      <c r="B4639" t="s">
        <v>13</v>
      </c>
      <c r="C4639" t="s">
        <v>530</v>
      </c>
      <c r="D4639" t="s">
        <v>49</v>
      </c>
      <c r="E4639" s="10" t="s">
        <v>2422</v>
      </c>
      <c r="F4639" t="s">
        <v>531</v>
      </c>
      <c r="G4639">
        <v>935</v>
      </c>
      <c r="H4639">
        <v>38.770000000000003</v>
      </c>
      <c r="I4639">
        <v>49.01</v>
      </c>
      <c r="J4639" t="s">
        <v>522</v>
      </c>
      <c r="K4639" t="s">
        <v>532</v>
      </c>
      <c r="L4639">
        <v>2007</v>
      </c>
      <c r="M4639">
        <v>8000</v>
      </c>
      <c r="N4639" t="s">
        <v>12</v>
      </c>
      <c r="O4639" t="s">
        <v>3724</v>
      </c>
      <c r="P4639" t="s">
        <v>3725</v>
      </c>
    </row>
    <row r="4640" spans="1:16" x14ac:dyDescent="0.25">
      <c r="A4640">
        <v>133</v>
      </c>
      <c r="B4640" t="s">
        <v>13</v>
      </c>
      <c r="C4640" t="s">
        <v>555</v>
      </c>
      <c r="D4640" t="s">
        <v>49</v>
      </c>
      <c r="E4640" s="10" t="s">
        <v>2415</v>
      </c>
      <c r="F4640" t="s">
        <v>556</v>
      </c>
      <c r="G4640">
        <v>935</v>
      </c>
      <c r="H4640">
        <v>77.819999999999993</v>
      </c>
      <c r="I4640">
        <v>80.569999999999993</v>
      </c>
      <c r="J4640" t="s">
        <v>543</v>
      </c>
      <c r="K4640" t="s">
        <v>557</v>
      </c>
      <c r="L4640">
        <v>2007</v>
      </c>
      <c r="M4640">
        <v>14782</v>
      </c>
      <c r="N4640" t="s">
        <v>12</v>
      </c>
      <c r="O4640" t="s">
        <v>3657</v>
      </c>
      <c r="P4640" t="s">
        <v>3658</v>
      </c>
    </row>
    <row r="4641" spans="1:16" x14ac:dyDescent="0.25">
      <c r="A4641">
        <v>133</v>
      </c>
      <c r="B4641" t="s">
        <v>13</v>
      </c>
      <c r="C4641" t="s">
        <v>555</v>
      </c>
      <c r="D4641" t="s">
        <v>49</v>
      </c>
      <c r="E4641" s="10" t="s">
        <v>2415</v>
      </c>
      <c r="F4641" t="s">
        <v>556</v>
      </c>
      <c r="G4641">
        <v>935</v>
      </c>
      <c r="H4641">
        <v>77.819999999999993</v>
      </c>
      <c r="I4641">
        <v>80.569999999999993</v>
      </c>
      <c r="J4641" t="s">
        <v>543</v>
      </c>
      <c r="K4641" t="s">
        <v>557</v>
      </c>
      <c r="L4641">
        <v>2007</v>
      </c>
      <c r="M4641">
        <v>14782</v>
      </c>
      <c r="N4641" t="s">
        <v>12</v>
      </c>
      <c r="O4641" t="s">
        <v>3657</v>
      </c>
      <c r="P4641" t="s">
        <v>3658</v>
      </c>
    </row>
    <row r="4642" spans="1:16" x14ac:dyDescent="0.25">
      <c r="A4642">
        <v>112</v>
      </c>
      <c r="B4642" t="s">
        <v>13</v>
      </c>
      <c r="C4642" t="s">
        <v>474</v>
      </c>
      <c r="D4642" t="s">
        <v>49</v>
      </c>
      <c r="E4642" s="10" t="s">
        <v>2489</v>
      </c>
      <c r="F4642" t="s">
        <v>475</v>
      </c>
      <c r="G4642">
        <v>920</v>
      </c>
      <c r="H4642">
        <v>0</v>
      </c>
      <c r="I4642">
        <v>70.83</v>
      </c>
      <c r="J4642" t="s">
        <v>476</v>
      </c>
      <c r="K4642" t="s">
        <v>343</v>
      </c>
      <c r="L4642">
        <v>2007</v>
      </c>
      <c r="M4642">
        <v>3583.9</v>
      </c>
      <c r="N4642" t="s">
        <v>12</v>
      </c>
      <c r="O4642" t="s">
        <v>2859</v>
      </c>
      <c r="P4642" t="s">
        <v>2860</v>
      </c>
    </row>
    <row r="4643" spans="1:16" x14ac:dyDescent="0.25">
      <c r="A4643">
        <v>115</v>
      </c>
      <c r="B4643" t="s">
        <v>13</v>
      </c>
      <c r="C4643" t="s">
        <v>471</v>
      </c>
      <c r="D4643" t="s">
        <v>15</v>
      </c>
      <c r="E4643" s="10" t="s">
        <v>2416</v>
      </c>
      <c r="F4643" t="s">
        <v>472</v>
      </c>
      <c r="G4643">
        <v>2055</v>
      </c>
      <c r="H4643">
        <v>0</v>
      </c>
      <c r="I4643">
        <v>6.7</v>
      </c>
      <c r="J4643" t="s">
        <v>454</v>
      </c>
      <c r="K4643" t="s">
        <v>473</v>
      </c>
      <c r="L4643">
        <v>2007</v>
      </c>
      <c r="M4643">
        <v>6609.6</v>
      </c>
      <c r="N4643" t="s">
        <v>12</v>
      </c>
      <c r="O4643" t="s">
        <v>3486</v>
      </c>
      <c r="P4643" t="s">
        <v>3487</v>
      </c>
    </row>
    <row r="4644" spans="1:16" x14ac:dyDescent="0.25">
      <c r="A4644">
        <v>172</v>
      </c>
      <c r="B4644" t="s">
        <v>145</v>
      </c>
      <c r="C4644" t="s">
        <v>1096</v>
      </c>
      <c r="D4644" t="s">
        <v>49</v>
      </c>
      <c r="E4644" s="10" t="s">
        <v>2637</v>
      </c>
      <c r="F4644" t="s">
        <v>1097</v>
      </c>
      <c r="G4644">
        <v>1355</v>
      </c>
      <c r="H4644">
        <v>1.88</v>
      </c>
      <c r="I4644">
        <v>27.75</v>
      </c>
      <c r="J4644" t="s">
        <v>1095</v>
      </c>
      <c r="K4644" t="s">
        <v>1098</v>
      </c>
      <c r="L4644">
        <v>2007</v>
      </c>
      <c r="M4644">
        <v>1718.5</v>
      </c>
      <c r="N4644" t="s">
        <v>12</v>
      </c>
      <c r="O4644" t="s">
        <v>2885</v>
      </c>
      <c r="P4644" t="s">
        <v>2886</v>
      </c>
    </row>
    <row r="4645" spans="1:16" x14ac:dyDescent="0.25">
      <c r="A4645">
        <v>115</v>
      </c>
      <c r="B4645" t="s">
        <v>13</v>
      </c>
      <c r="C4645" t="s">
        <v>471</v>
      </c>
      <c r="D4645" t="s">
        <v>15</v>
      </c>
      <c r="E4645" s="10" t="s">
        <v>2416</v>
      </c>
      <c r="F4645" t="s">
        <v>472</v>
      </c>
      <c r="G4645">
        <v>2055</v>
      </c>
      <c r="H4645">
        <v>0</v>
      </c>
      <c r="I4645">
        <v>6.7</v>
      </c>
      <c r="J4645" t="s">
        <v>454</v>
      </c>
      <c r="K4645" t="s">
        <v>473</v>
      </c>
      <c r="L4645">
        <v>2007</v>
      </c>
      <c r="M4645">
        <v>6609.6</v>
      </c>
      <c r="N4645" t="s">
        <v>12</v>
      </c>
      <c r="O4645" t="s">
        <v>3486</v>
      </c>
      <c r="P4645" t="s">
        <v>3487</v>
      </c>
    </row>
    <row r="4646" spans="1:16" x14ac:dyDescent="0.25">
      <c r="A4646">
        <v>113</v>
      </c>
      <c r="B4646" t="s">
        <v>13</v>
      </c>
      <c r="C4646" t="s">
        <v>504</v>
      </c>
      <c r="D4646" t="s">
        <v>49</v>
      </c>
      <c r="E4646" s="10" t="s">
        <v>2108</v>
      </c>
      <c r="F4646" t="s">
        <v>505</v>
      </c>
      <c r="G4646">
        <v>920</v>
      </c>
      <c r="H4646">
        <v>70.83</v>
      </c>
      <c r="I4646">
        <v>71.989999999999995</v>
      </c>
      <c r="J4646" t="s">
        <v>343</v>
      </c>
      <c r="K4646" t="s">
        <v>473</v>
      </c>
      <c r="L4646">
        <v>2007</v>
      </c>
      <c r="M4646">
        <v>5426.3</v>
      </c>
      <c r="N4646" t="s">
        <v>12</v>
      </c>
      <c r="O4646" t="s">
        <v>2755</v>
      </c>
      <c r="P4646" t="s">
        <v>2756</v>
      </c>
    </row>
    <row r="4647" spans="1:16" x14ac:dyDescent="0.25">
      <c r="A4647">
        <v>93</v>
      </c>
      <c r="B4647" t="s">
        <v>13</v>
      </c>
      <c r="C4647" t="s">
        <v>465</v>
      </c>
      <c r="D4647" t="s">
        <v>22</v>
      </c>
      <c r="E4647" s="10" t="s">
        <v>2246</v>
      </c>
      <c r="F4647" t="s">
        <v>466</v>
      </c>
      <c r="G4647">
        <v>572</v>
      </c>
      <c r="H4647">
        <v>30.61</v>
      </c>
      <c r="I4647">
        <v>43.09</v>
      </c>
      <c r="J4647" t="s">
        <v>458</v>
      </c>
      <c r="K4647" t="s">
        <v>459</v>
      </c>
      <c r="L4647">
        <v>2007</v>
      </c>
      <c r="M4647">
        <v>11903.8</v>
      </c>
      <c r="N4647" t="s">
        <v>12</v>
      </c>
      <c r="O4647" t="s">
        <v>2825</v>
      </c>
      <c r="P4647" t="s">
        <v>2826</v>
      </c>
    </row>
    <row r="4648" spans="1:16" x14ac:dyDescent="0.25">
      <c r="A4648">
        <v>224</v>
      </c>
      <c r="B4648" t="s">
        <v>286</v>
      </c>
      <c r="C4648" t="s">
        <v>1081</v>
      </c>
      <c r="D4648" t="s">
        <v>26</v>
      </c>
      <c r="E4648" s="10" t="s">
        <v>2350</v>
      </c>
      <c r="F4648" t="s">
        <v>1082</v>
      </c>
      <c r="G4648">
        <v>1780</v>
      </c>
      <c r="H4648">
        <v>0</v>
      </c>
      <c r="I4648">
        <v>110.55</v>
      </c>
      <c r="J4648" t="s">
        <v>1084</v>
      </c>
      <c r="K4648" t="s">
        <v>1083</v>
      </c>
      <c r="L4648">
        <v>2007</v>
      </c>
      <c r="M4648">
        <v>2562.9</v>
      </c>
      <c r="N4648" t="s">
        <v>12</v>
      </c>
      <c r="O4648" t="s">
        <v>3416</v>
      </c>
      <c r="P4648" t="s">
        <v>3417</v>
      </c>
    </row>
    <row r="4649" spans="1:16" x14ac:dyDescent="0.25">
      <c r="A4649">
        <v>20</v>
      </c>
      <c r="B4649" t="s">
        <v>13</v>
      </c>
      <c r="C4649" t="s">
        <v>1696</v>
      </c>
      <c r="D4649" t="s">
        <v>49</v>
      </c>
      <c r="E4649" s="10" t="s">
        <v>2157</v>
      </c>
      <c r="F4649" t="s">
        <v>1697</v>
      </c>
      <c r="G4649">
        <v>321</v>
      </c>
      <c r="H4649">
        <v>0</v>
      </c>
      <c r="I4649">
        <v>6.93</v>
      </c>
      <c r="J4649" t="s">
        <v>354</v>
      </c>
      <c r="K4649" t="s">
        <v>1698</v>
      </c>
      <c r="L4649">
        <v>2007</v>
      </c>
      <c r="M4649">
        <v>21668.7</v>
      </c>
      <c r="N4649" t="s">
        <v>12</v>
      </c>
      <c r="O4649" t="s">
        <v>3158</v>
      </c>
      <c r="P4649" t="s">
        <v>3159</v>
      </c>
    </row>
    <row r="4650" spans="1:16" x14ac:dyDescent="0.25">
      <c r="A4650">
        <v>132</v>
      </c>
      <c r="B4650" t="s">
        <v>13</v>
      </c>
      <c r="C4650" t="s">
        <v>541</v>
      </c>
      <c r="D4650" t="s">
        <v>49</v>
      </c>
      <c r="E4650" s="10" t="s">
        <v>2495</v>
      </c>
      <c r="F4650" t="s">
        <v>542</v>
      </c>
      <c r="G4650">
        <v>935</v>
      </c>
      <c r="H4650">
        <v>49.01</v>
      </c>
      <c r="I4650">
        <v>77.819999999999993</v>
      </c>
      <c r="J4650" t="s">
        <v>532</v>
      </c>
      <c r="K4650" t="s">
        <v>543</v>
      </c>
      <c r="L4650">
        <v>2007</v>
      </c>
      <c r="M4650">
        <v>14245</v>
      </c>
      <c r="N4650" t="s">
        <v>12</v>
      </c>
      <c r="O4650" t="s">
        <v>3659</v>
      </c>
      <c r="P4650" t="s">
        <v>3660</v>
      </c>
    </row>
    <row r="4651" spans="1:16" x14ac:dyDescent="0.25">
      <c r="A4651">
        <v>132</v>
      </c>
      <c r="B4651" t="s">
        <v>13</v>
      </c>
      <c r="C4651" t="s">
        <v>541</v>
      </c>
      <c r="D4651" t="s">
        <v>49</v>
      </c>
      <c r="E4651" s="10" t="s">
        <v>2495</v>
      </c>
      <c r="F4651" t="s">
        <v>542</v>
      </c>
      <c r="G4651">
        <v>935</v>
      </c>
      <c r="H4651">
        <v>49.01</v>
      </c>
      <c r="I4651">
        <v>77.819999999999993</v>
      </c>
      <c r="J4651" t="s">
        <v>532</v>
      </c>
      <c r="K4651" t="s">
        <v>543</v>
      </c>
      <c r="L4651">
        <v>2007</v>
      </c>
      <c r="M4651">
        <v>14245</v>
      </c>
      <c r="N4651" t="s">
        <v>12</v>
      </c>
      <c r="O4651" t="s">
        <v>3659</v>
      </c>
      <c r="P4651" t="s">
        <v>3660</v>
      </c>
    </row>
    <row r="4652" spans="1:16" x14ac:dyDescent="0.25">
      <c r="A4652">
        <v>160</v>
      </c>
      <c r="B4652" t="s">
        <v>145</v>
      </c>
      <c r="C4652" t="s">
        <v>280</v>
      </c>
      <c r="D4652" t="s">
        <v>49</v>
      </c>
      <c r="E4652" s="10" t="s">
        <v>2601</v>
      </c>
      <c r="F4652" t="s">
        <v>281</v>
      </c>
      <c r="G4652">
        <v>1325</v>
      </c>
      <c r="H4652">
        <v>4.32</v>
      </c>
      <c r="I4652">
        <v>51.28</v>
      </c>
      <c r="J4652" t="s">
        <v>282</v>
      </c>
      <c r="K4652" t="s">
        <v>205</v>
      </c>
      <c r="L4652">
        <v>2007</v>
      </c>
      <c r="M4652">
        <v>1621.1</v>
      </c>
      <c r="N4652" t="s">
        <v>12</v>
      </c>
      <c r="O4652" t="s">
        <v>2779</v>
      </c>
      <c r="P4652" t="s">
        <v>2780</v>
      </c>
    </row>
    <row r="4653" spans="1:16" x14ac:dyDescent="0.25">
      <c r="A4653">
        <v>160</v>
      </c>
      <c r="B4653" t="s">
        <v>145</v>
      </c>
      <c r="C4653" t="s">
        <v>280</v>
      </c>
      <c r="D4653" t="s">
        <v>49</v>
      </c>
      <c r="E4653" s="10" t="s">
        <v>2601</v>
      </c>
      <c r="F4653" t="s">
        <v>281</v>
      </c>
      <c r="G4653">
        <v>1325</v>
      </c>
      <c r="H4653">
        <v>4.32</v>
      </c>
      <c r="I4653">
        <v>51.28</v>
      </c>
      <c r="J4653" t="s">
        <v>282</v>
      </c>
      <c r="K4653" t="s">
        <v>205</v>
      </c>
      <c r="L4653">
        <v>2007</v>
      </c>
      <c r="M4653">
        <v>1621.1</v>
      </c>
      <c r="N4653" t="s">
        <v>12</v>
      </c>
      <c r="O4653" t="s">
        <v>2779</v>
      </c>
      <c r="P4653" t="s">
        <v>2780</v>
      </c>
    </row>
    <row r="4654" spans="1:16" x14ac:dyDescent="0.25">
      <c r="A4654">
        <v>161</v>
      </c>
      <c r="B4654" t="s">
        <v>145</v>
      </c>
      <c r="C4654" t="s">
        <v>202</v>
      </c>
      <c r="D4654" t="s">
        <v>49</v>
      </c>
      <c r="E4654" s="10" t="s">
        <v>2090</v>
      </c>
      <c r="F4654" t="s">
        <v>203</v>
      </c>
      <c r="G4654">
        <v>1325</v>
      </c>
      <c r="H4654">
        <v>51.28</v>
      </c>
      <c r="I4654">
        <v>51.89</v>
      </c>
      <c r="J4654" t="s">
        <v>205</v>
      </c>
      <c r="K4654" t="s">
        <v>204</v>
      </c>
      <c r="L4654">
        <v>2007</v>
      </c>
      <c r="M4654">
        <v>1761.9</v>
      </c>
      <c r="N4654" t="s">
        <v>12</v>
      </c>
      <c r="O4654" t="s">
        <v>3601</v>
      </c>
      <c r="P4654" t="s">
        <v>3602</v>
      </c>
    </row>
    <row r="4655" spans="1:16" x14ac:dyDescent="0.25">
      <c r="A4655">
        <v>111</v>
      </c>
      <c r="B4655" t="s">
        <v>13</v>
      </c>
      <c r="C4655" t="s">
        <v>568</v>
      </c>
      <c r="D4655" t="s">
        <v>49</v>
      </c>
      <c r="E4655" s="10" t="s">
        <v>2507</v>
      </c>
      <c r="F4655" t="s">
        <v>569</v>
      </c>
      <c r="G4655">
        <v>917</v>
      </c>
      <c r="H4655">
        <v>0</v>
      </c>
      <c r="I4655">
        <v>4.58</v>
      </c>
      <c r="J4655" t="s">
        <v>570</v>
      </c>
      <c r="K4655" t="s">
        <v>476</v>
      </c>
      <c r="L4655">
        <v>2007</v>
      </c>
      <c r="M4655">
        <v>6695.9</v>
      </c>
      <c r="N4655" t="s">
        <v>12</v>
      </c>
      <c r="O4655" t="s">
        <v>2787</v>
      </c>
      <c r="P4655" t="s">
        <v>2788</v>
      </c>
    </row>
    <row r="4656" spans="1:16" x14ac:dyDescent="0.25">
      <c r="A4656">
        <v>222</v>
      </c>
      <c r="B4656" t="s">
        <v>286</v>
      </c>
      <c r="C4656" t="s">
        <v>1078</v>
      </c>
      <c r="D4656" t="s">
        <v>26</v>
      </c>
      <c r="E4656" s="10" t="s">
        <v>2351</v>
      </c>
      <c r="F4656" t="s">
        <v>1079</v>
      </c>
      <c r="G4656">
        <v>1760</v>
      </c>
      <c r="H4656">
        <v>0</v>
      </c>
      <c r="I4656">
        <v>79.03</v>
      </c>
      <c r="J4656" t="s">
        <v>1068</v>
      </c>
      <c r="K4656" t="s">
        <v>1080</v>
      </c>
      <c r="L4656">
        <v>2007</v>
      </c>
      <c r="M4656">
        <v>2761.7</v>
      </c>
      <c r="N4656" t="s">
        <v>12</v>
      </c>
      <c r="O4656" t="s">
        <v>3295</v>
      </c>
      <c r="P4656" t="s">
        <v>3296</v>
      </c>
    </row>
    <row r="4657" spans="1:16" x14ac:dyDescent="0.25">
      <c r="A4657">
        <v>135</v>
      </c>
      <c r="B4657" t="s">
        <v>13</v>
      </c>
      <c r="C4657" t="s">
        <v>558</v>
      </c>
      <c r="D4657" t="s">
        <v>49</v>
      </c>
      <c r="E4657" s="10" t="s">
        <v>2656</v>
      </c>
      <c r="F4657" t="s">
        <v>559</v>
      </c>
      <c r="G4657">
        <v>935</v>
      </c>
      <c r="H4657">
        <v>84.26</v>
      </c>
      <c r="I4657">
        <v>85.72</v>
      </c>
      <c r="J4657" t="s">
        <v>560</v>
      </c>
      <c r="K4657" t="s">
        <v>540</v>
      </c>
      <c r="L4657">
        <v>2007</v>
      </c>
      <c r="M4657">
        <v>11365.8</v>
      </c>
      <c r="N4657" t="s">
        <v>12</v>
      </c>
      <c r="O4657" t="s">
        <v>3655</v>
      </c>
      <c r="P4657" t="s">
        <v>3656</v>
      </c>
    </row>
    <row r="4658" spans="1:16" x14ac:dyDescent="0.25">
      <c r="A4658">
        <v>110</v>
      </c>
      <c r="B4658" t="s">
        <v>13</v>
      </c>
      <c r="C4658" t="s">
        <v>590</v>
      </c>
      <c r="D4658" t="s">
        <v>49</v>
      </c>
      <c r="E4658" s="10" t="s">
        <v>2502</v>
      </c>
      <c r="F4658" t="s">
        <v>591</v>
      </c>
      <c r="G4658">
        <v>915</v>
      </c>
      <c r="H4658">
        <v>0</v>
      </c>
      <c r="I4658">
        <v>44.34</v>
      </c>
      <c r="J4658" t="s">
        <v>581</v>
      </c>
      <c r="K4658" t="s">
        <v>592</v>
      </c>
      <c r="L4658">
        <v>2007</v>
      </c>
      <c r="M4658">
        <v>3741.3</v>
      </c>
      <c r="N4658" t="s">
        <v>12</v>
      </c>
      <c r="O4658" t="s">
        <v>2789</v>
      </c>
      <c r="P4658" t="s">
        <v>2790</v>
      </c>
    </row>
    <row r="4659" spans="1:16" x14ac:dyDescent="0.25">
      <c r="A4659">
        <v>135</v>
      </c>
      <c r="B4659" t="s">
        <v>13</v>
      </c>
      <c r="C4659" t="s">
        <v>558</v>
      </c>
      <c r="D4659" t="s">
        <v>49</v>
      </c>
      <c r="E4659" s="10" t="s">
        <v>2656</v>
      </c>
      <c r="F4659" t="s">
        <v>559</v>
      </c>
      <c r="G4659">
        <v>935</v>
      </c>
      <c r="H4659">
        <v>84.26</v>
      </c>
      <c r="I4659">
        <v>85.72</v>
      </c>
      <c r="J4659" t="s">
        <v>560</v>
      </c>
      <c r="K4659" t="s">
        <v>540</v>
      </c>
      <c r="L4659">
        <v>2007</v>
      </c>
      <c r="M4659">
        <v>11365.8</v>
      </c>
      <c r="N4659" t="s">
        <v>12</v>
      </c>
      <c r="O4659" t="s">
        <v>3655</v>
      </c>
      <c r="P4659" t="s">
        <v>3656</v>
      </c>
    </row>
    <row r="4660" spans="1:16" x14ac:dyDescent="0.25">
      <c r="A4660">
        <v>222</v>
      </c>
      <c r="B4660" t="s">
        <v>286</v>
      </c>
      <c r="C4660" t="s">
        <v>1078</v>
      </c>
      <c r="D4660" t="s">
        <v>26</v>
      </c>
      <c r="E4660" s="10" t="s">
        <v>2351</v>
      </c>
      <c r="F4660" t="s">
        <v>1079</v>
      </c>
      <c r="G4660">
        <v>1760</v>
      </c>
      <c r="H4660">
        <v>0</v>
      </c>
      <c r="I4660">
        <v>79.03</v>
      </c>
      <c r="J4660" t="s">
        <v>1068</v>
      </c>
      <c r="K4660" t="s">
        <v>1080</v>
      </c>
      <c r="L4660">
        <v>2007</v>
      </c>
      <c r="M4660">
        <v>2761.7</v>
      </c>
      <c r="N4660" t="s">
        <v>12</v>
      </c>
      <c r="O4660" t="s">
        <v>3295</v>
      </c>
      <c r="P4660" t="s">
        <v>3296</v>
      </c>
    </row>
    <row r="4661" spans="1:16" x14ac:dyDescent="0.25">
      <c r="A4661">
        <v>226</v>
      </c>
      <c r="B4661" t="s">
        <v>286</v>
      </c>
      <c r="C4661" t="s">
        <v>370</v>
      </c>
      <c r="D4661" t="s">
        <v>26</v>
      </c>
      <c r="E4661" s="10" t="s">
        <v>2067</v>
      </c>
      <c r="F4661" t="s">
        <v>371</v>
      </c>
      <c r="G4661">
        <v>1780</v>
      </c>
      <c r="H4661">
        <v>134.15</v>
      </c>
      <c r="I4661">
        <v>147.94999999999999</v>
      </c>
      <c r="J4661" t="s">
        <v>373</v>
      </c>
      <c r="K4661" t="s">
        <v>372</v>
      </c>
      <c r="L4661">
        <v>2007</v>
      </c>
      <c r="M4661">
        <v>2466.6</v>
      </c>
      <c r="N4661" t="s">
        <v>12</v>
      </c>
      <c r="O4661" t="s">
        <v>3778</v>
      </c>
      <c r="P4661" t="s">
        <v>3779</v>
      </c>
    </row>
    <row r="4662" spans="1:16" x14ac:dyDescent="0.25">
      <c r="A4662">
        <v>179</v>
      </c>
      <c r="B4662" t="s">
        <v>145</v>
      </c>
      <c r="C4662" t="s">
        <v>533</v>
      </c>
      <c r="D4662" t="s">
        <v>49</v>
      </c>
      <c r="E4662" s="10" t="s">
        <v>2074</v>
      </c>
      <c r="F4662" t="s">
        <v>534</v>
      </c>
      <c r="G4662">
        <v>1380</v>
      </c>
      <c r="H4662">
        <v>0</v>
      </c>
      <c r="I4662">
        <v>65.19</v>
      </c>
      <c r="J4662" t="s">
        <v>536</v>
      </c>
      <c r="K4662" t="s">
        <v>535</v>
      </c>
      <c r="L4662">
        <v>2007</v>
      </c>
      <c r="M4662">
        <v>3159.1</v>
      </c>
      <c r="N4662" t="s">
        <v>12</v>
      </c>
      <c r="O4662" t="s">
        <v>3883</v>
      </c>
      <c r="P4662" t="s">
        <v>3884</v>
      </c>
    </row>
    <row r="4663" spans="1:16" x14ac:dyDescent="0.25">
      <c r="A4663">
        <v>171</v>
      </c>
      <c r="B4663" t="s">
        <v>145</v>
      </c>
      <c r="C4663" t="s">
        <v>1093</v>
      </c>
      <c r="D4663" t="s">
        <v>49</v>
      </c>
      <c r="E4663" s="10" t="s">
        <v>2602</v>
      </c>
      <c r="F4663" t="s">
        <v>1094</v>
      </c>
      <c r="G4663">
        <v>1355</v>
      </c>
      <c r="H4663">
        <v>0</v>
      </c>
      <c r="I4663">
        <v>1.88</v>
      </c>
      <c r="J4663" t="s">
        <v>260</v>
      </c>
      <c r="K4663" t="s">
        <v>1095</v>
      </c>
      <c r="L4663">
        <v>2007</v>
      </c>
      <c r="M4663">
        <v>4278.3</v>
      </c>
      <c r="N4663" t="s">
        <v>12</v>
      </c>
      <c r="O4663" t="s">
        <v>3243</v>
      </c>
      <c r="P4663" t="s">
        <v>3244</v>
      </c>
    </row>
    <row r="4664" spans="1:16" x14ac:dyDescent="0.25">
      <c r="A4664">
        <v>210</v>
      </c>
      <c r="B4664" t="s">
        <v>380</v>
      </c>
      <c r="C4664" t="s">
        <v>1833</v>
      </c>
      <c r="D4664" t="s">
        <v>49</v>
      </c>
      <c r="E4664" s="10" t="s">
        <v>2323</v>
      </c>
      <c r="F4664" t="s">
        <v>1834</v>
      </c>
      <c r="G4664">
        <v>2356</v>
      </c>
      <c r="H4664">
        <v>0</v>
      </c>
      <c r="I4664">
        <v>2.62</v>
      </c>
      <c r="J4664" t="s">
        <v>1835</v>
      </c>
      <c r="K4664" t="s">
        <v>1060</v>
      </c>
      <c r="L4664">
        <v>2007</v>
      </c>
      <c r="M4664">
        <v>8293.6</v>
      </c>
      <c r="N4664" t="s">
        <v>12</v>
      </c>
      <c r="O4664" t="s">
        <v>3501</v>
      </c>
      <c r="P4664" t="s">
        <v>3502</v>
      </c>
    </row>
    <row r="4665" spans="1:16" x14ac:dyDescent="0.25">
      <c r="A4665">
        <v>212</v>
      </c>
      <c r="B4665" t="s">
        <v>286</v>
      </c>
      <c r="C4665" t="s">
        <v>1685</v>
      </c>
      <c r="D4665" t="s">
        <v>64</v>
      </c>
      <c r="E4665" s="10" t="s">
        <v>2159</v>
      </c>
      <c r="F4665" t="s">
        <v>1686</v>
      </c>
      <c r="G4665">
        <v>2000</v>
      </c>
      <c r="H4665">
        <v>0</v>
      </c>
      <c r="I4665">
        <v>109.58</v>
      </c>
      <c r="J4665" t="s">
        <v>1687</v>
      </c>
      <c r="K4665" t="s">
        <v>423</v>
      </c>
      <c r="L4665">
        <v>2007</v>
      </c>
      <c r="M4665">
        <v>5034.6000000000004</v>
      </c>
      <c r="N4665" t="s">
        <v>12</v>
      </c>
      <c r="O4665" t="s">
        <v>2977</v>
      </c>
      <c r="P4665" t="s">
        <v>2978</v>
      </c>
    </row>
    <row r="4666" spans="1:16" x14ac:dyDescent="0.25">
      <c r="A4666">
        <v>210</v>
      </c>
      <c r="B4666" t="s">
        <v>380</v>
      </c>
      <c r="C4666" t="s">
        <v>1833</v>
      </c>
      <c r="D4666" t="s">
        <v>49</v>
      </c>
      <c r="E4666" s="10" t="s">
        <v>2323</v>
      </c>
      <c r="F4666" t="s">
        <v>1834</v>
      </c>
      <c r="G4666">
        <v>2356</v>
      </c>
      <c r="H4666">
        <v>0</v>
      </c>
      <c r="I4666">
        <v>2.62</v>
      </c>
      <c r="J4666" t="s">
        <v>1835</v>
      </c>
      <c r="K4666" t="s">
        <v>1060</v>
      </c>
      <c r="L4666">
        <v>2007</v>
      </c>
      <c r="M4666">
        <v>8293.6</v>
      </c>
      <c r="N4666" t="s">
        <v>12</v>
      </c>
      <c r="O4666" t="s">
        <v>3501</v>
      </c>
      <c r="P4666" t="s">
        <v>3502</v>
      </c>
    </row>
    <row r="4667" spans="1:16" x14ac:dyDescent="0.25">
      <c r="A4667">
        <v>170</v>
      </c>
      <c r="B4667" t="s">
        <v>145</v>
      </c>
      <c r="C4667" t="s">
        <v>258</v>
      </c>
      <c r="D4667" t="s">
        <v>49</v>
      </c>
      <c r="E4667" s="10" t="s">
        <v>2076</v>
      </c>
      <c r="F4667" t="s">
        <v>259</v>
      </c>
      <c r="G4667">
        <v>1330</v>
      </c>
      <c r="H4667">
        <v>47.03</v>
      </c>
      <c r="I4667">
        <v>72.83</v>
      </c>
      <c r="J4667" t="s">
        <v>261</v>
      </c>
      <c r="K4667" t="s">
        <v>260</v>
      </c>
      <c r="L4667">
        <v>2007</v>
      </c>
      <c r="M4667">
        <v>2048.3000000000002</v>
      </c>
      <c r="N4667" t="s">
        <v>12</v>
      </c>
      <c r="O4667" t="s">
        <v>2883</v>
      </c>
      <c r="P4667" t="s">
        <v>2884</v>
      </c>
    </row>
    <row r="4668" spans="1:16" x14ac:dyDescent="0.25">
      <c r="A4668">
        <v>171</v>
      </c>
      <c r="B4668" t="s">
        <v>145</v>
      </c>
      <c r="C4668" t="s">
        <v>1093</v>
      </c>
      <c r="D4668" t="s">
        <v>49</v>
      </c>
      <c r="E4668" s="10" t="s">
        <v>2602</v>
      </c>
      <c r="F4668" t="s">
        <v>1094</v>
      </c>
      <c r="G4668">
        <v>1355</v>
      </c>
      <c r="H4668">
        <v>0</v>
      </c>
      <c r="I4668">
        <v>1.88</v>
      </c>
      <c r="J4668" t="s">
        <v>260</v>
      </c>
      <c r="K4668" t="s">
        <v>1095</v>
      </c>
      <c r="L4668">
        <v>2007</v>
      </c>
      <c r="M4668">
        <v>4278.3</v>
      </c>
      <c r="N4668" t="s">
        <v>12</v>
      </c>
      <c r="O4668" t="s">
        <v>3243</v>
      </c>
      <c r="P4668" t="s">
        <v>3244</v>
      </c>
    </row>
    <row r="4669" spans="1:16" x14ac:dyDescent="0.25">
      <c r="A4669">
        <v>162</v>
      </c>
      <c r="B4669" t="s">
        <v>145</v>
      </c>
      <c r="C4669" t="s">
        <v>1134</v>
      </c>
      <c r="D4669" t="s">
        <v>49</v>
      </c>
      <c r="E4669" s="10" t="s">
        <v>2613</v>
      </c>
      <c r="F4669" t="s">
        <v>1135</v>
      </c>
      <c r="G4669">
        <v>1325</v>
      </c>
      <c r="H4669">
        <v>51.89</v>
      </c>
      <c r="I4669">
        <v>83.71</v>
      </c>
      <c r="J4669" t="s">
        <v>204</v>
      </c>
      <c r="K4669" t="s">
        <v>1136</v>
      </c>
      <c r="L4669">
        <v>2007</v>
      </c>
      <c r="M4669">
        <v>3994.2</v>
      </c>
      <c r="N4669" t="s">
        <v>12</v>
      </c>
      <c r="O4669" t="s">
        <v>3385</v>
      </c>
      <c r="P4669" t="s">
        <v>3386</v>
      </c>
    </row>
    <row r="4670" spans="1:16" x14ac:dyDescent="0.25">
      <c r="A4670">
        <v>134</v>
      </c>
      <c r="B4670" t="s">
        <v>13</v>
      </c>
      <c r="C4670" t="s">
        <v>1838</v>
      </c>
      <c r="D4670" t="s">
        <v>49</v>
      </c>
      <c r="E4670" s="10" t="s">
        <v>2535</v>
      </c>
      <c r="F4670" t="s">
        <v>1839</v>
      </c>
      <c r="G4670">
        <v>935</v>
      </c>
      <c r="H4670">
        <v>80.569999999999993</v>
      </c>
      <c r="I4670">
        <v>84.26</v>
      </c>
      <c r="J4670" t="s">
        <v>557</v>
      </c>
      <c r="K4670" t="s">
        <v>560</v>
      </c>
      <c r="L4670">
        <v>2007</v>
      </c>
      <c r="M4670">
        <v>22941.1</v>
      </c>
      <c r="N4670" t="s">
        <v>12</v>
      </c>
      <c r="O4670" t="s">
        <v>3650</v>
      </c>
      <c r="P4670" t="s">
        <v>3651</v>
      </c>
    </row>
    <row r="4671" spans="1:16" x14ac:dyDescent="0.25">
      <c r="A4671">
        <v>211</v>
      </c>
      <c r="B4671" t="s">
        <v>1842</v>
      </c>
      <c r="C4671" t="s">
        <v>1843</v>
      </c>
      <c r="D4671" t="s">
        <v>49</v>
      </c>
      <c r="E4671" s="10" t="s">
        <v>2326</v>
      </c>
      <c r="F4671" t="s">
        <v>1844</v>
      </c>
      <c r="G4671">
        <v>2357</v>
      </c>
      <c r="H4671">
        <v>0</v>
      </c>
      <c r="I4671">
        <v>9.6300000000000008</v>
      </c>
      <c r="J4671" t="s">
        <v>1846</v>
      </c>
      <c r="K4671" t="s">
        <v>1845</v>
      </c>
      <c r="L4671">
        <v>2007</v>
      </c>
      <c r="M4671">
        <v>11462.3</v>
      </c>
      <c r="N4671" t="s">
        <v>12</v>
      </c>
      <c r="O4671" t="s">
        <v>2975</v>
      </c>
      <c r="P4671" t="s">
        <v>2976</v>
      </c>
    </row>
    <row r="4672" spans="1:16" x14ac:dyDescent="0.25">
      <c r="A4672">
        <v>211</v>
      </c>
      <c r="B4672" t="s">
        <v>1842</v>
      </c>
      <c r="C4672" t="s">
        <v>1843</v>
      </c>
      <c r="D4672" t="s">
        <v>49</v>
      </c>
      <c r="E4672" s="10" t="s">
        <v>2326</v>
      </c>
      <c r="F4672" t="s">
        <v>1844</v>
      </c>
      <c r="G4672">
        <v>2357</v>
      </c>
      <c r="H4672">
        <v>0</v>
      </c>
      <c r="I4672">
        <v>9.6300000000000008</v>
      </c>
      <c r="J4672" t="s">
        <v>1846</v>
      </c>
      <c r="K4672" t="s">
        <v>1845</v>
      </c>
      <c r="L4672">
        <v>2007</v>
      </c>
      <c r="M4672">
        <v>11462.3</v>
      </c>
      <c r="N4672" t="s">
        <v>12</v>
      </c>
      <c r="O4672" t="s">
        <v>2975</v>
      </c>
      <c r="P4672" t="s">
        <v>2976</v>
      </c>
    </row>
    <row r="4673" spans="1:16" x14ac:dyDescent="0.25">
      <c r="A4673">
        <v>191</v>
      </c>
      <c r="B4673" t="s">
        <v>119</v>
      </c>
      <c r="C4673" t="s">
        <v>1176</v>
      </c>
      <c r="D4673" t="s">
        <v>49</v>
      </c>
      <c r="E4673" s="10" t="s">
        <v>2572</v>
      </c>
      <c r="F4673" t="s">
        <v>1177</v>
      </c>
      <c r="G4673">
        <v>1356</v>
      </c>
      <c r="H4673">
        <v>0</v>
      </c>
      <c r="I4673">
        <v>19.66</v>
      </c>
      <c r="J4673" t="s">
        <v>1179</v>
      </c>
      <c r="K4673" t="s">
        <v>1178</v>
      </c>
      <c r="L4673">
        <v>2007</v>
      </c>
      <c r="M4673">
        <v>7078.7</v>
      </c>
      <c r="N4673" t="s">
        <v>12</v>
      </c>
      <c r="O4673" t="s">
        <v>3464</v>
      </c>
      <c r="P4673" t="s">
        <v>3465</v>
      </c>
    </row>
    <row r="4674" spans="1:16" x14ac:dyDescent="0.25">
      <c r="A4674">
        <v>134</v>
      </c>
      <c r="B4674" t="s">
        <v>13</v>
      </c>
      <c r="C4674" t="s">
        <v>1838</v>
      </c>
      <c r="D4674" t="s">
        <v>49</v>
      </c>
      <c r="E4674" s="10" t="s">
        <v>2535</v>
      </c>
      <c r="F4674" t="s">
        <v>1839</v>
      </c>
      <c r="G4674">
        <v>935</v>
      </c>
      <c r="H4674">
        <v>80.569999999999993</v>
      </c>
      <c r="I4674">
        <v>84.26</v>
      </c>
      <c r="J4674" t="s">
        <v>557</v>
      </c>
      <c r="K4674" t="s">
        <v>560</v>
      </c>
      <c r="L4674">
        <v>2007</v>
      </c>
      <c r="M4674">
        <v>22941.1</v>
      </c>
      <c r="N4674" t="s">
        <v>12</v>
      </c>
      <c r="O4674" t="s">
        <v>3650</v>
      </c>
      <c r="P4674" t="s">
        <v>3651</v>
      </c>
    </row>
    <row r="4675" spans="1:16" x14ac:dyDescent="0.25">
      <c r="A4675">
        <v>116</v>
      </c>
      <c r="B4675" t="s">
        <v>13</v>
      </c>
      <c r="C4675" t="s">
        <v>467</v>
      </c>
      <c r="D4675" t="s">
        <v>22</v>
      </c>
      <c r="E4675" s="10" t="s">
        <v>2451</v>
      </c>
      <c r="F4675" t="s">
        <v>468</v>
      </c>
      <c r="G4675">
        <v>2060</v>
      </c>
      <c r="H4675">
        <v>0</v>
      </c>
      <c r="I4675">
        <v>0.95</v>
      </c>
      <c r="J4675" t="s">
        <v>470</v>
      </c>
      <c r="K4675" t="s">
        <v>469</v>
      </c>
      <c r="L4675">
        <v>2007</v>
      </c>
      <c r="M4675">
        <v>18734.3</v>
      </c>
      <c r="N4675" t="s">
        <v>12</v>
      </c>
      <c r="O4675" t="s">
        <v>3635</v>
      </c>
      <c r="P4675" t="s">
        <v>3636</v>
      </c>
    </row>
    <row r="4676" spans="1:16" x14ac:dyDescent="0.25">
      <c r="A4676">
        <v>116</v>
      </c>
      <c r="B4676" t="s">
        <v>13</v>
      </c>
      <c r="C4676" t="s">
        <v>467</v>
      </c>
      <c r="D4676" t="s">
        <v>22</v>
      </c>
      <c r="E4676" s="10" t="s">
        <v>2451</v>
      </c>
      <c r="F4676" t="s">
        <v>468</v>
      </c>
      <c r="G4676">
        <v>2060</v>
      </c>
      <c r="H4676">
        <v>0</v>
      </c>
      <c r="I4676">
        <v>0.95</v>
      </c>
      <c r="J4676" t="s">
        <v>470</v>
      </c>
      <c r="K4676" t="s">
        <v>469</v>
      </c>
      <c r="L4676">
        <v>2007</v>
      </c>
      <c r="M4676">
        <v>18734.3</v>
      </c>
      <c r="N4676" t="s">
        <v>12</v>
      </c>
      <c r="O4676" t="s">
        <v>3635</v>
      </c>
      <c r="P4676" t="s">
        <v>3636</v>
      </c>
    </row>
    <row r="4677" spans="1:16" x14ac:dyDescent="0.25">
      <c r="A4677">
        <v>110</v>
      </c>
      <c r="B4677" t="s">
        <v>13</v>
      </c>
      <c r="C4677" t="s">
        <v>590</v>
      </c>
      <c r="D4677" t="s">
        <v>49</v>
      </c>
      <c r="E4677" s="10" t="s">
        <v>2502</v>
      </c>
      <c r="F4677" t="s">
        <v>591</v>
      </c>
      <c r="G4677">
        <v>915</v>
      </c>
      <c r="H4677">
        <v>0</v>
      </c>
      <c r="I4677">
        <v>44.34</v>
      </c>
      <c r="J4677" t="s">
        <v>581</v>
      </c>
      <c r="K4677" t="s">
        <v>592</v>
      </c>
      <c r="L4677">
        <v>2007</v>
      </c>
      <c r="M4677">
        <v>3741.3</v>
      </c>
      <c r="N4677" t="s">
        <v>12</v>
      </c>
      <c r="O4677" t="s">
        <v>2789</v>
      </c>
      <c r="P4677" t="s">
        <v>2790</v>
      </c>
    </row>
    <row r="4678" spans="1:16" x14ac:dyDescent="0.25">
      <c r="A4678">
        <v>204</v>
      </c>
      <c r="B4678" t="s">
        <v>380</v>
      </c>
      <c r="C4678" t="s">
        <v>1157</v>
      </c>
      <c r="D4678" t="s">
        <v>49</v>
      </c>
      <c r="E4678" s="10" t="s">
        <v>2338</v>
      </c>
      <c r="F4678" t="s">
        <v>1158</v>
      </c>
      <c r="G4678">
        <v>2350</v>
      </c>
      <c r="H4678">
        <v>11.23</v>
      </c>
      <c r="I4678">
        <v>75.95</v>
      </c>
      <c r="J4678" t="s">
        <v>1159</v>
      </c>
      <c r="K4678" t="s">
        <v>384</v>
      </c>
      <c r="L4678">
        <v>2007</v>
      </c>
      <c r="M4678">
        <v>1937.1</v>
      </c>
      <c r="N4678" t="s">
        <v>12</v>
      </c>
      <c r="O4678" t="s">
        <v>3722</v>
      </c>
      <c r="P4678" t="s">
        <v>3723</v>
      </c>
    </row>
    <row r="4679" spans="1:16" x14ac:dyDescent="0.25">
      <c r="A4679">
        <v>146</v>
      </c>
      <c r="B4679" t="s">
        <v>596</v>
      </c>
      <c r="C4679" t="s">
        <v>597</v>
      </c>
      <c r="D4679" t="s">
        <v>26</v>
      </c>
      <c r="E4679" s="10" t="s">
        <v>2106</v>
      </c>
      <c r="F4679" t="s">
        <v>598</v>
      </c>
      <c r="G4679">
        <v>1195</v>
      </c>
      <c r="H4679">
        <v>0</v>
      </c>
      <c r="I4679">
        <v>28.74</v>
      </c>
      <c r="J4679" t="s">
        <v>148</v>
      </c>
      <c r="K4679" t="s">
        <v>599</v>
      </c>
      <c r="L4679">
        <v>2007</v>
      </c>
      <c r="M4679">
        <v>3312.6</v>
      </c>
      <c r="N4679" t="s">
        <v>12</v>
      </c>
      <c r="O4679" t="s">
        <v>3796</v>
      </c>
      <c r="P4679" t="s">
        <v>3797</v>
      </c>
    </row>
    <row r="4680" spans="1:16" x14ac:dyDescent="0.25">
      <c r="A4680">
        <v>121</v>
      </c>
      <c r="B4680" t="s">
        <v>13</v>
      </c>
      <c r="C4680" t="s">
        <v>1055</v>
      </c>
      <c r="D4680" t="s">
        <v>15</v>
      </c>
      <c r="E4680" s="10" t="s">
        <v>2472</v>
      </c>
      <c r="F4680" t="s">
        <v>1056</v>
      </c>
      <c r="G4680">
        <v>2065</v>
      </c>
      <c r="H4680">
        <v>0</v>
      </c>
      <c r="I4680">
        <v>3.46</v>
      </c>
      <c r="J4680" t="s">
        <v>513</v>
      </c>
      <c r="K4680" t="s">
        <v>484</v>
      </c>
      <c r="L4680">
        <v>2007</v>
      </c>
      <c r="M4680">
        <v>16272.9</v>
      </c>
      <c r="N4680" t="s">
        <v>12</v>
      </c>
      <c r="O4680" t="s">
        <v>3897</v>
      </c>
      <c r="P4680" t="s">
        <v>3898</v>
      </c>
    </row>
    <row r="4681" spans="1:16" x14ac:dyDescent="0.25">
      <c r="A4681">
        <v>191</v>
      </c>
      <c r="B4681" t="s">
        <v>119</v>
      </c>
      <c r="C4681" t="s">
        <v>1176</v>
      </c>
      <c r="D4681" t="s">
        <v>49</v>
      </c>
      <c r="E4681" s="10" t="s">
        <v>2572</v>
      </c>
      <c r="F4681" t="s">
        <v>1177</v>
      </c>
      <c r="G4681">
        <v>1356</v>
      </c>
      <c r="H4681">
        <v>0</v>
      </c>
      <c r="I4681">
        <v>19.66</v>
      </c>
      <c r="J4681" t="s">
        <v>1179</v>
      </c>
      <c r="K4681" t="s">
        <v>1178</v>
      </c>
      <c r="L4681">
        <v>2007</v>
      </c>
      <c r="M4681">
        <v>7078.7</v>
      </c>
      <c r="N4681" t="s">
        <v>12</v>
      </c>
      <c r="O4681" t="s">
        <v>3464</v>
      </c>
      <c r="P4681" t="s">
        <v>3465</v>
      </c>
    </row>
    <row r="4682" spans="1:16" x14ac:dyDescent="0.25">
      <c r="A4682">
        <v>8</v>
      </c>
      <c r="B4682" t="s">
        <v>13</v>
      </c>
      <c r="C4682" t="s">
        <v>1683</v>
      </c>
      <c r="D4682" t="s">
        <v>15</v>
      </c>
      <c r="E4682" s="10" t="s">
        <v>2412</v>
      </c>
      <c r="F4682" t="s">
        <v>1684</v>
      </c>
      <c r="G4682">
        <v>331</v>
      </c>
      <c r="H4682">
        <v>2.21</v>
      </c>
      <c r="I4682">
        <v>3.27</v>
      </c>
      <c r="J4682" t="s">
        <v>331</v>
      </c>
      <c r="K4682" t="s">
        <v>1613</v>
      </c>
      <c r="L4682">
        <v>2007</v>
      </c>
      <c r="M4682">
        <v>13506.2</v>
      </c>
      <c r="N4682" t="s">
        <v>12</v>
      </c>
      <c r="O4682" t="s">
        <v>3391</v>
      </c>
      <c r="P4682" t="s">
        <v>3392</v>
      </c>
    </row>
    <row r="4683" spans="1:16" x14ac:dyDescent="0.25">
      <c r="A4683">
        <v>188</v>
      </c>
      <c r="B4683" t="s">
        <v>145</v>
      </c>
      <c r="C4683" t="s">
        <v>146</v>
      </c>
      <c r="D4683" t="s">
        <v>49</v>
      </c>
      <c r="E4683" s="10" t="s">
        <v>2073</v>
      </c>
      <c r="F4683" t="s">
        <v>147</v>
      </c>
      <c r="G4683">
        <v>1395</v>
      </c>
      <c r="H4683">
        <v>61.05</v>
      </c>
      <c r="I4683">
        <v>80.45</v>
      </c>
      <c r="J4683" t="s">
        <v>149</v>
      </c>
      <c r="K4683" t="s">
        <v>148</v>
      </c>
      <c r="L4683">
        <v>2007</v>
      </c>
      <c r="M4683">
        <v>3910.9</v>
      </c>
      <c r="N4683" t="s">
        <v>12</v>
      </c>
      <c r="O4683" t="s">
        <v>2991</v>
      </c>
      <c r="P4683" t="s">
        <v>2992</v>
      </c>
    </row>
    <row r="4684" spans="1:16" x14ac:dyDescent="0.25">
      <c r="A4684">
        <v>216</v>
      </c>
      <c r="B4684" t="s">
        <v>286</v>
      </c>
      <c r="C4684" t="s">
        <v>435</v>
      </c>
      <c r="D4684" t="s">
        <v>64</v>
      </c>
      <c r="E4684" s="10" t="s">
        <v>2077</v>
      </c>
      <c r="F4684" t="s">
        <v>436</v>
      </c>
      <c r="G4684">
        <v>2020</v>
      </c>
      <c r="H4684">
        <v>0</v>
      </c>
      <c r="I4684">
        <v>72.28</v>
      </c>
      <c r="J4684" t="s">
        <v>340</v>
      </c>
      <c r="K4684" t="s">
        <v>437</v>
      </c>
      <c r="L4684">
        <v>2007</v>
      </c>
      <c r="M4684">
        <v>3531.8</v>
      </c>
      <c r="N4684" t="s">
        <v>12</v>
      </c>
      <c r="O4684" t="s">
        <v>3192</v>
      </c>
      <c r="P4684" t="s">
        <v>3193</v>
      </c>
    </row>
    <row r="4685" spans="1:16" x14ac:dyDescent="0.25">
      <c r="A4685">
        <v>123</v>
      </c>
      <c r="B4685" t="s">
        <v>13</v>
      </c>
      <c r="C4685" t="s">
        <v>528</v>
      </c>
      <c r="D4685" t="s">
        <v>49</v>
      </c>
      <c r="E4685" s="10" t="s">
        <v>2468</v>
      </c>
      <c r="F4685" t="s">
        <v>529</v>
      </c>
      <c r="G4685">
        <v>925</v>
      </c>
      <c r="H4685">
        <v>0.46</v>
      </c>
      <c r="I4685">
        <v>5.03</v>
      </c>
      <c r="J4685" t="s">
        <v>512</v>
      </c>
      <c r="K4685" t="s">
        <v>527</v>
      </c>
      <c r="L4685">
        <v>2007</v>
      </c>
      <c r="M4685">
        <v>36325.5</v>
      </c>
      <c r="N4685" t="s">
        <v>12</v>
      </c>
      <c r="O4685" t="s">
        <v>3899</v>
      </c>
      <c r="P4685" t="s">
        <v>3900</v>
      </c>
    </row>
    <row r="4686" spans="1:16" x14ac:dyDescent="0.25">
      <c r="A4686">
        <v>218</v>
      </c>
      <c r="B4686" t="s">
        <v>286</v>
      </c>
      <c r="C4686" t="s">
        <v>287</v>
      </c>
      <c r="D4686" t="s">
        <v>26</v>
      </c>
      <c r="E4686" s="10" t="s">
        <v>2373</v>
      </c>
      <c r="F4686" t="s">
        <v>288</v>
      </c>
      <c r="G4686">
        <v>1740</v>
      </c>
      <c r="H4686">
        <v>0</v>
      </c>
      <c r="I4686">
        <v>5.56</v>
      </c>
      <c r="J4686" t="s">
        <v>290</v>
      </c>
      <c r="K4686" t="s">
        <v>289</v>
      </c>
      <c r="L4686">
        <v>2007</v>
      </c>
      <c r="M4686">
        <v>22026.2</v>
      </c>
      <c r="N4686" t="s">
        <v>12</v>
      </c>
      <c r="O4686" t="s">
        <v>3893</v>
      </c>
      <c r="P4686" t="s">
        <v>3894</v>
      </c>
    </row>
    <row r="4687" spans="1:16" x14ac:dyDescent="0.25">
      <c r="A4687">
        <v>217</v>
      </c>
      <c r="B4687" t="s">
        <v>286</v>
      </c>
      <c r="C4687" t="s">
        <v>442</v>
      </c>
      <c r="D4687" t="s">
        <v>39</v>
      </c>
      <c r="E4687" s="10" t="s">
        <v>2068</v>
      </c>
      <c r="F4687" t="s">
        <v>443</v>
      </c>
      <c r="G4687">
        <v>2025</v>
      </c>
      <c r="H4687">
        <v>0</v>
      </c>
      <c r="I4687">
        <v>72.3</v>
      </c>
      <c r="J4687" t="s">
        <v>437</v>
      </c>
      <c r="K4687" t="s">
        <v>340</v>
      </c>
      <c r="L4687">
        <v>2007</v>
      </c>
      <c r="M4687">
        <v>4899.2</v>
      </c>
      <c r="N4687" t="s">
        <v>12</v>
      </c>
      <c r="O4687" t="s">
        <v>3192</v>
      </c>
      <c r="P4687" t="s">
        <v>3193</v>
      </c>
    </row>
    <row r="4688" spans="1:16" x14ac:dyDescent="0.25">
      <c r="A4688">
        <v>5</v>
      </c>
      <c r="B4688" t="s">
        <v>13</v>
      </c>
      <c r="C4688" t="s">
        <v>1607</v>
      </c>
      <c r="D4688" t="s">
        <v>22</v>
      </c>
      <c r="E4688" s="10" t="s">
        <v>2140</v>
      </c>
      <c r="F4688" t="s">
        <v>1608</v>
      </c>
      <c r="G4688">
        <v>330</v>
      </c>
      <c r="H4688">
        <v>6.7</v>
      </c>
      <c r="I4688">
        <v>10.73</v>
      </c>
      <c r="J4688" t="s">
        <v>219</v>
      </c>
      <c r="K4688" t="s">
        <v>1609</v>
      </c>
      <c r="L4688">
        <v>2007</v>
      </c>
      <c r="M4688">
        <v>29280.7</v>
      </c>
      <c r="N4688" t="s">
        <v>12</v>
      </c>
      <c r="O4688" t="s">
        <v>3694</v>
      </c>
      <c r="P4688" t="s">
        <v>3695</v>
      </c>
    </row>
    <row r="4689" spans="1:16" x14ac:dyDescent="0.25">
      <c r="A4689">
        <v>201</v>
      </c>
      <c r="B4689" t="s">
        <v>380</v>
      </c>
      <c r="C4689" t="s">
        <v>1854</v>
      </c>
      <c r="D4689" t="s">
        <v>49</v>
      </c>
      <c r="E4689" s="10" t="s">
        <v>2359</v>
      </c>
      <c r="F4689" t="s">
        <v>1855</v>
      </c>
      <c r="G4689">
        <v>2350</v>
      </c>
      <c r="H4689">
        <v>119.79</v>
      </c>
      <c r="I4689">
        <v>122.44</v>
      </c>
      <c r="J4689" t="s">
        <v>1458</v>
      </c>
      <c r="K4689" t="s">
        <v>1856</v>
      </c>
      <c r="L4689">
        <v>2007</v>
      </c>
      <c r="M4689">
        <v>5281.4</v>
      </c>
      <c r="N4689" t="s">
        <v>12</v>
      </c>
      <c r="O4689" t="s">
        <v>3104</v>
      </c>
      <c r="P4689" t="s">
        <v>3105</v>
      </c>
    </row>
    <row r="4690" spans="1:16" x14ac:dyDescent="0.25">
      <c r="A4690">
        <v>141</v>
      </c>
      <c r="B4690" t="s">
        <v>13</v>
      </c>
      <c r="C4690" t="s">
        <v>497</v>
      </c>
      <c r="D4690" t="s">
        <v>49</v>
      </c>
      <c r="E4690" s="10" t="s">
        <v>2544</v>
      </c>
      <c r="F4690" t="s">
        <v>498</v>
      </c>
      <c r="G4690">
        <v>975</v>
      </c>
      <c r="H4690">
        <v>4.16</v>
      </c>
      <c r="I4690">
        <v>48.35</v>
      </c>
      <c r="J4690" t="s">
        <v>500</v>
      </c>
      <c r="K4690" t="s">
        <v>499</v>
      </c>
      <c r="L4690">
        <v>2007</v>
      </c>
      <c r="M4690">
        <v>6252.2</v>
      </c>
      <c r="N4690" t="s">
        <v>12</v>
      </c>
      <c r="O4690" t="s">
        <v>3583</v>
      </c>
      <c r="P4690" t="s">
        <v>3584</v>
      </c>
    </row>
    <row r="4691" spans="1:16" x14ac:dyDescent="0.25">
      <c r="A4691">
        <v>141</v>
      </c>
      <c r="B4691" t="s">
        <v>13</v>
      </c>
      <c r="C4691" t="s">
        <v>497</v>
      </c>
      <c r="D4691" t="s">
        <v>49</v>
      </c>
      <c r="E4691" s="10" t="s">
        <v>2544</v>
      </c>
      <c r="F4691" t="s">
        <v>498</v>
      </c>
      <c r="G4691">
        <v>975</v>
      </c>
      <c r="H4691">
        <v>4.16</v>
      </c>
      <c r="I4691">
        <v>48.35</v>
      </c>
      <c r="J4691" t="s">
        <v>500</v>
      </c>
      <c r="K4691" t="s">
        <v>499</v>
      </c>
      <c r="L4691">
        <v>2007</v>
      </c>
      <c r="M4691">
        <v>6252.2</v>
      </c>
      <c r="N4691" t="s">
        <v>12</v>
      </c>
      <c r="O4691" t="s">
        <v>3583</v>
      </c>
      <c r="P4691" t="s">
        <v>3584</v>
      </c>
    </row>
    <row r="4692" spans="1:16" x14ac:dyDescent="0.25">
      <c r="A4692">
        <v>75</v>
      </c>
      <c r="B4692" t="s">
        <v>13</v>
      </c>
      <c r="C4692" t="s">
        <v>250</v>
      </c>
      <c r="D4692" t="s">
        <v>22</v>
      </c>
      <c r="E4692" s="10" t="s">
        <v>2105</v>
      </c>
      <c r="F4692" t="s">
        <v>251</v>
      </c>
      <c r="G4692">
        <v>550</v>
      </c>
      <c r="H4692">
        <v>45.69</v>
      </c>
      <c r="I4692">
        <v>55.21</v>
      </c>
      <c r="J4692" t="s">
        <v>252</v>
      </c>
      <c r="K4692" t="s">
        <v>226</v>
      </c>
      <c r="L4692">
        <v>2007</v>
      </c>
      <c r="M4692">
        <v>34708.400000000001</v>
      </c>
      <c r="N4692" t="s">
        <v>12</v>
      </c>
      <c r="O4692" t="s">
        <v>2821</v>
      </c>
      <c r="P4692" t="s">
        <v>2822</v>
      </c>
    </row>
    <row r="4693" spans="1:16" x14ac:dyDescent="0.25">
      <c r="A4693">
        <v>140</v>
      </c>
      <c r="B4693" t="s">
        <v>13</v>
      </c>
      <c r="C4693" t="s">
        <v>1857</v>
      </c>
      <c r="D4693" t="s">
        <v>49</v>
      </c>
      <c r="E4693" s="10" t="s">
        <v>2540</v>
      </c>
      <c r="F4693" t="s">
        <v>1858</v>
      </c>
      <c r="G4693">
        <v>975</v>
      </c>
      <c r="H4693">
        <v>0</v>
      </c>
      <c r="I4693">
        <v>4.16</v>
      </c>
      <c r="J4693" t="s">
        <v>494</v>
      </c>
      <c r="K4693" t="s">
        <v>500</v>
      </c>
      <c r="L4693">
        <v>2007</v>
      </c>
      <c r="M4693">
        <v>6511.6</v>
      </c>
      <c r="N4693" t="s">
        <v>12</v>
      </c>
      <c r="O4693" t="s">
        <v>3581</v>
      </c>
      <c r="P4693" t="s">
        <v>3582</v>
      </c>
    </row>
    <row r="4694" spans="1:16" x14ac:dyDescent="0.25">
      <c r="A4694">
        <v>231</v>
      </c>
      <c r="B4694" t="s">
        <v>333</v>
      </c>
      <c r="C4694" t="s">
        <v>341</v>
      </c>
      <c r="D4694" t="s">
        <v>26</v>
      </c>
      <c r="E4694" s="10" t="s">
        <v>2346</v>
      </c>
      <c r="F4694" t="s">
        <v>342</v>
      </c>
      <c r="G4694">
        <v>1720</v>
      </c>
      <c r="H4694">
        <v>0</v>
      </c>
      <c r="I4694">
        <v>88.88</v>
      </c>
      <c r="J4694" t="s">
        <v>340</v>
      </c>
      <c r="K4694" t="s">
        <v>343</v>
      </c>
      <c r="L4694">
        <v>2007</v>
      </c>
      <c r="M4694">
        <v>1725.6</v>
      </c>
      <c r="N4694" t="s">
        <v>12</v>
      </c>
      <c r="O4694" t="s">
        <v>3377</v>
      </c>
      <c r="P4694" t="s">
        <v>3378</v>
      </c>
    </row>
    <row r="4695" spans="1:16" x14ac:dyDescent="0.25">
      <c r="A4695">
        <v>76</v>
      </c>
      <c r="B4695" t="s">
        <v>13</v>
      </c>
      <c r="C4695" t="s">
        <v>234</v>
      </c>
      <c r="D4695" t="s">
        <v>15</v>
      </c>
      <c r="E4695" s="10" t="s">
        <v>2102</v>
      </c>
      <c r="F4695" t="s">
        <v>235</v>
      </c>
      <c r="G4695">
        <v>555</v>
      </c>
      <c r="H4695">
        <v>0</v>
      </c>
      <c r="I4695">
        <v>3.83</v>
      </c>
      <c r="J4695" t="s">
        <v>237</v>
      </c>
      <c r="K4695" t="s">
        <v>236</v>
      </c>
      <c r="L4695">
        <v>2007</v>
      </c>
      <c r="M4695">
        <v>34930.1</v>
      </c>
      <c r="N4695" t="s">
        <v>12</v>
      </c>
      <c r="O4695" t="s">
        <v>2821</v>
      </c>
      <c r="P4695" t="s">
        <v>2822</v>
      </c>
    </row>
    <row r="4696" spans="1:16" x14ac:dyDescent="0.25">
      <c r="A4696">
        <v>185</v>
      </c>
      <c r="B4696" t="s">
        <v>145</v>
      </c>
      <c r="C4696" t="s">
        <v>1165</v>
      </c>
      <c r="D4696" t="s">
        <v>49</v>
      </c>
      <c r="E4696" s="10" t="s">
        <v>2617</v>
      </c>
      <c r="F4696" t="s">
        <v>1166</v>
      </c>
      <c r="G4696">
        <v>1395</v>
      </c>
      <c r="H4696">
        <v>0</v>
      </c>
      <c r="I4696">
        <v>25.41</v>
      </c>
      <c r="J4696" t="s">
        <v>1168</v>
      </c>
      <c r="K4696" t="s">
        <v>1167</v>
      </c>
      <c r="L4696">
        <v>2007</v>
      </c>
      <c r="M4696">
        <v>4826</v>
      </c>
      <c r="N4696" t="s">
        <v>12</v>
      </c>
      <c r="O4696" t="s">
        <v>3838</v>
      </c>
      <c r="P4696" t="s">
        <v>3839</v>
      </c>
    </row>
    <row r="4697" spans="1:16" x14ac:dyDescent="0.25">
      <c r="A4697">
        <v>203</v>
      </c>
      <c r="B4697" t="s">
        <v>380</v>
      </c>
      <c r="C4697" t="s">
        <v>381</v>
      </c>
      <c r="D4697" t="s">
        <v>49</v>
      </c>
      <c r="E4697" s="10" t="s">
        <v>2071</v>
      </c>
      <c r="F4697" t="s">
        <v>382</v>
      </c>
      <c r="G4697">
        <v>2350</v>
      </c>
      <c r="H4697">
        <v>75.95</v>
      </c>
      <c r="I4697">
        <v>88.87</v>
      </c>
      <c r="J4697" t="s">
        <v>384</v>
      </c>
      <c r="K4697" t="s">
        <v>383</v>
      </c>
      <c r="L4697">
        <v>2007</v>
      </c>
      <c r="M4697">
        <v>2000.3</v>
      </c>
      <c r="N4697" t="s">
        <v>12</v>
      </c>
      <c r="O4697" t="s">
        <v>3802</v>
      </c>
      <c r="P4697" t="s">
        <v>3803</v>
      </c>
    </row>
    <row r="4698" spans="1:16" x14ac:dyDescent="0.25">
      <c r="A4698">
        <v>231</v>
      </c>
      <c r="B4698" t="s">
        <v>333</v>
      </c>
      <c r="C4698" t="s">
        <v>341</v>
      </c>
      <c r="D4698" t="s">
        <v>26</v>
      </c>
      <c r="E4698" s="10" t="s">
        <v>2346</v>
      </c>
      <c r="F4698" t="s">
        <v>342</v>
      </c>
      <c r="G4698">
        <v>1720</v>
      </c>
      <c r="H4698">
        <v>0</v>
      </c>
      <c r="I4698">
        <v>88.88</v>
      </c>
      <c r="J4698" t="s">
        <v>340</v>
      </c>
      <c r="K4698" t="s">
        <v>343</v>
      </c>
      <c r="L4698">
        <v>2007</v>
      </c>
      <c r="M4698">
        <v>1725.6</v>
      </c>
      <c r="N4698" t="s">
        <v>12</v>
      </c>
      <c r="O4698" t="s">
        <v>3377</v>
      </c>
      <c r="P4698" t="s">
        <v>3378</v>
      </c>
    </row>
    <row r="4699" spans="1:16" x14ac:dyDescent="0.25">
      <c r="A4699">
        <v>185</v>
      </c>
      <c r="B4699" t="s">
        <v>145</v>
      </c>
      <c r="C4699" t="s">
        <v>1165</v>
      </c>
      <c r="D4699" t="s">
        <v>49</v>
      </c>
      <c r="E4699" s="10" t="s">
        <v>2617</v>
      </c>
      <c r="F4699" t="s">
        <v>1166</v>
      </c>
      <c r="G4699">
        <v>1395</v>
      </c>
      <c r="H4699">
        <v>0</v>
      </c>
      <c r="I4699">
        <v>25.41</v>
      </c>
      <c r="J4699" t="s">
        <v>1168</v>
      </c>
      <c r="K4699" t="s">
        <v>1167</v>
      </c>
      <c r="L4699">
        <v>2007</v>
      </c>
      <c r="M4699">
        <v>4826</v>
      </c>
      <c r="N4699" t="s">
        <v>12</v>
      </c>
      <c r="O4699" t="s">
        <v>3838</v>
      </c>
      <c r="P4699" t="s">
        <v>3839</v>
      </c>
    </row>
    <row r="4700" spans="1:16" x14ac:dyDescent="0.25">
      <c r="A4700">
        <v>4</v>
      </c>
      <c r="B4700" t="s">
        <v>13</v>
      </c>
      <c r="C4700" t="s">
        <v>216</v>
      </c>
      <c r="D4700" t="s">
        <v>15</v>
      </c>
      <c r="E4700" s="10" t="s">
        <v>2095</v>
      </c>
      <c r="F4700" t="s">
        <v>217</v>
      </c>
      <c r="G4700">
        <v>331</v>
      </c>
      <c r="H4700">
        <v>6.89</v>
      </c>
      <c r="I4700">
        <v>10.73</v>
      </c>
      <c r="J4700" t="s">
        <v>219</v>
      </c>
      <c r="K4700" t="s">
        <v>218</v>
      </c>
      <c r="L4700">
        <v>2007</v>
      </c>
      <c r="M4700">
        <v>38214.300000000003</v>
      </c>
      <c r="N4700" t="s">
        <v>12</v>
      </c>
      <c r="O4700" t="s">
        <v>2969</v>
      </c>
      <c r="P4700" t="s">
        <v>2970</v>
      </c>
    </row>
    <row r="4701" spans="1:16" x14ac:dyDescent="0.25">
      <c r="A4701">
        <v>126</v>
      </c>
      <c r="B4701" t="s">
        <v>13</v>
      </c>
      <c r="C4701" t="s">
        <v>1657</v>
      </c>
      <c r="D4701" t="s">
        <v>15</v>
      </c>
      <c r="E4701" s="10" t="s">
        <v>2414</v>
      </c>
      <c r="F4701" t="s">
        <v>1658</v>
      </c>
      <c r="G4701">
        <v>2085</v>
      </c>
      <c r="H4701">
        <v>8.58</v>
      </c>
      <c r="I4701">
        <v>19.809999999999999</v>
      </c>
      <c r="J4701" t="s">
        <v>1656</v>
      </c>
      <c r="K4701" t="s">
        <v>1659</v>
      </c>
      <c r="L4701">
        <v>2007</v>
      </c>
      <c r="M4701">
        <v>5696.7</v>
      </c>
      <c r="N4701" t="s">
        <v>12</v>
      </c>
      <c r="O4701" t="s">
        <v>3401</v>
      </c>
      <c r="P4701" t="s">
        <v>3400</v>
      </c>
    </row>
    <row r="4702" spans="1:16" x14ac:dyDescent="0.25">
      <c r="A4702">
        <v>70</v>
      </c>
      <c r="B4702" t="s">
        <v>13</v>
      </c>
      <c r="C4702" t="s">
        <v>1602</v>
      </c>
      <c r="D4702" t="s">
        <v>22</v>
      </c>
      <c r="E4702" s="10" t="s">
        <v>2137</v>
      </c>
      <c r="F4702" t="s">
        <v>1603</v>
      </c>
      <c r="G4702">
        <v>550</v>
      </c>
      <c r="H4702">
        <v>31.15</v>
      </c>
      <c r="I4702">
        <v>36.479999999999997</v>
      </c>
      <c r="J4702" t="s">
        <v>267</v>
      </c>
      <c r="K4702" t="s">
        <v>20</v>
      </c>
      <c r="L4702">
        <v>2007</v>
      </c>
      <c r="M4702">
        <v>33767.4</v>
      </c>
      <c r="N4702" t="s">
        <v>12</v>
      </c>
      <c r="O4702" t="s">
        <v>3790</v>
      </c>
      <c r="P4702" t="s">
        <v>3791</v>
      </c>
    </row>
    <row r="4703" spans="1:16" x14ac:dyDescent="0.25">
      <c r="A4703">
        <v>218</v>
      </c>
      <c r="B4703" t="s">
        <v>286</v>
      </c>
      <c r="C4703" t="s">
        <v>287</v>
      </c>
      <c r="D4703" t="s">
        <v>26</v>
      </c>
      <c r="E4703" s="10" t="s">
        <v>2373</v>
      </c>
      <c r="F4703" t="s">
        <v>288</v>
      </c>
      <c r="G4703">
        <v>1740</v>
      </c>
      <c r="H4703">
        <v>0</v>
      </c>
      <c r="I4703">
        <v>5.56</v>
      </c>
      <c r="J4703" t="s">
        <v>290</v>
      </c>
      <c r="K4703" t="s">
        <v>289</v>
      </c>
      <c r="L4703">
        <v>2007</v>
      </c>
      <c r="M4703">
        <v>22026.2</v>
      </c>
      <c r="N4703" t="s">
        <v>12</v>
      </c>
      <c r="O4703" t="s">
        <v>3893</v>
      </c>
      <c r="P4703" t="s">
        <v>3894</v>
      </c>
    </row>
    <row r="4704" spans="1:16" x14ac:dyDescent="0.25">
      <c r="A4704">
        <v>98</v>
      </c>
      <c r="B4704" t="s">
        <v>13</v>
      </c>
      <c r="C4704" t="s">
        <v>506</v>
      </c>
      <c r="D4704" t="s">
        <v>15</v>
      </c>
      <c r="E4704" s="10" t="s">
        <v>2109</v>
      </c>
      <c r="F4704" t="s">
        <v>507</v>
      </c>
      <c r="G4704">
        <v>792</v>
      </c>
      <c r="H4704">
        <v>5.43</v>
      </c>
      <c r="I4704">
        <v>23.78</v>
      </c>
      <c r="J4704" t="s">
        <v>509</v>
      </c>
      <c r="K4704" t="s">
        <v>508</v>
      </c>
      <c r="L4704">
        <v>2007</v>
      </c>
      <c r="M4704">
        <v>8476.5</v>
      </c>
      <c r="N4704" t="s">
        <v>12</v>
      </c>
      <c r="O4704" t="s">
        <v>3311</v>
      </c>
      <c r="P4704" t="s">
        <v>3312</v>
      </c>
    </row>
    <row r="4705" spans="1:16" x14ac:dyDescent="0.25">
      <c r="A4705">
        <v>122</v>
      </c>
      <c r="B4705" t="s">
        <v>13</v>
      </c>
      <c r="C4705" t="s">
        <v>510</v>
      </c>
      <c r="D4705" t="s">
        <v>49</v>
      </c>
      <c r="E4705" s="10" t="s">
        <v>2470</v>
      </c>
      <c r="F4705" t="s">
        <v>511</v>
      </c>
      <c r="G4705">
        <v>925</v>
      </c>
      <c r="H4705">
        <v>0</v>
      </c>
      <c r="I4705">
        <v>0.46</v>
      </c>
      <c r="J4705" t="s">
        <v>513</v>
      </c>
      <c r="K4705" t="s">
        <v>512</v>
      </c>
      <c r="L4705">
        <v>2007</v>
      </c>
      <c r="M4705">
        <v>20636.8</v>
      </c>
      <c r="N4705" t="s">
        <v>12</v>
      </c>
      <c r="O4705" t="s">
        <v>3891</v>
      </c>
      <c r="P4705" t="s">
        <v>3892</v>
      </c>
    </row>
    <row r="4706" spans="1:16" x14ac:dyDescent="0.25">
      <c r="A4706">
        <v>144</v>
      </c>
      <c r="B4706" t="s">
        <v>13</v>
      </c>
      <c r="C4706" t="s">
        <v>600</v>
      </c>
      <c r="D4706" t="s">
        <v>49</v>
      </c>
      <c r="E4706" s="10" t="s">
        <v>2107</v>
      </c>
      <c r="F4706" t="s">
        <v>601</v>
      </c>
      <c r="G4706">
        <v>990</v>
      </c>
      <c r="H4706">
        <v>0</v>
      </c>
      <c r="I4706">
        <v>25.93</v>
      </c>
      <c r="J4706" t="s">
        <v>603</v>
      </c>
      <c r="K4706" t="s">
        <v>602</v>
      </c>
      <c r="L4706">
        <v>2007</v>
      </c>
      <c r="M4706">
        <v>5259.8</v>
      </c>
      <c r="N4706" t="s">
        <v>12</v>
      </c>
      <c r="O4706" t="s">
        <v>3112</v>
      </c>
      <c r="P4706" t="s">
        <v>3113</v>
      </c>
    </row>
    <row r="4707" spans="1:16" x14ac:dyDescent="0.25">
      <c r="A4707">
        <v>3</v>
      </c>
      <c r="B4707" t="s">
        <v>13</v>
      </c>
      <c r="C4707" t="s">
        <v>561</v>
      </c>
      <c r="D4707" t="s">
        <v>22</v>
      </c>
      <c r="E4707" s="10" t="s">
        <v>2104</v>
      </c>
      <c r="F4707" t="s">
        <v>562</v>
      </c>
      <c r="G4707">
        <v>330</v>
      </c>
      <c r="H4707">
        <v>3.02</v>
      </c>
      <c r="I4707">
        <v>6.7</v>
      </c>
      <c r="J4707" t="s">
        <v>218</v>
      </c>
      <c r="K4707" t="s">
        <v>563</v>
      </c>
      <c r="L4707">
        <v>2007</v>
      </c>
      <c r="M4707">
        <v>37720.400000000001</v>
      </c>
      <c r="N4707" t="s">
        <v>12</v>
      </c>
      <c r="O4707" t="s">
        <v>2969</v>
      </c>
      <c r="P4707" t="s">
        <v>2970</v>
      </c>
    </row>
    <row r="4708" spans="1:16" x14ac:dyDescent="0.25">
      <c r="A4708">
        <v>233</v>
      </c>
      <c r="B4708" t="s">
        <v>158</v>
      </c>
      <c r="C4708" t="s">
        <v>344</v>
      </c>
      <c r="D4708" t="s">
        <v>49</v>
      </c>
      <c r="E4708" s="10" t="s">
        <v>2066</v>
      </c>
      <c r="F4708" t="s">
        <v>345</v>
      </c>
      <c r="G4708">
        <v>1915</v>
      </c>
      <c r="H4708">
        <v>0</v>
      </c>
      <c r="I4708">
        <v>12.08</v>
      </c>
      <c r="J4708" t="s">
        <v>347</v>
      </c>
      <c r="K4708" t="s">
        <v>346</v>
      </c>
      <c r="L4708">
        <v>2007</v>
      </c>
      <c r="M4708">
        <v>1497.1</v>
      </c>
      <c r="N4708" t="s">
        <v>12</v>
      </c>
      <c r="O4708" t="s">
        <v>3644</v>
      </c>
      <c r="P4708" t="s">
        <v>3645</v>
      </c>
    </row>
    <row r="4709" spans="1:16" x14ac:dyDescent="0.25">
      <c r="A4709">
        <v>122</v>
      </c>
      <c r="B4709" t="s">
        <v>13</v>
      </c>
      <c r="C4709" t="s">
        <v>510</v>
      </c>
      <c r="D4709" t="s">
        <v>49</v>
      </c>
      <c r="E4709" s="10" t="s">
        <v>2470</v>
      </c>
      <c r="F4709" t="s">
        <v>511</v>
      </c>
      <c r="G4709">
        <v>925</v>
      </c>
      <c r="H4709">
        <v>0</v>
      </c>
      <c r="I4709">
        <v>0.46</v>
      </c>
      <c r="J4709" t="s">
        <v>513</v>
      </c>
      <c r="K4709" t="s">
        <v>512</v>
      </c>
      <c r="L4709">
        <v>2007</v>
      </c>
      <c r="M4709">
        <v>19320.8</v>
      </c>
      <c r="N4709" t="s">
        <v>12</v>
      </c>
      <c r="O4709" t="s">
        <v>3891</v>
      </c>
      <c r="P4709" t="s">
        <v>3892</v>
      </c>
    </row>
    <row r="4710" spans="1:16" x14ac:dyDescent="0.25">
      <c r="A4710">
        <v>204</v>
      </c>
      <c r="B4710" t="s">
        <v>380</v>
      </c>
      <c r="C4710" t="s">
        <v>1157</v>
      </c>
      <c r="D4710" t="s">
        <v>49</v>
      </c>
      <c r="E4710" s="10" t="s">
        <v>2338</v>
      </c>
      <c r="F4710" t="s">
        <v>1158</v>
      </c>
      <c r="G4710">
        <v>2350</v>
      </c>
      <c r="H4710">
        <v>11.23</v>
      </c>
      <c r="I4710">
        <v>75.95</v>
      </c>
      <c r="J4710" t="s">
        <v>1159</v>
      </c>
      <c r="K4710" t="s">
        <v>384</v>
      </c>
      <c r="L4710">
        <v>2007</v>
      </c>
      <c r="M4710">
        <v>1937.1</v>
      </c>
      <c r="N4710" t="s">
        <v>12</v>
      </c>
      <c r="O4710" t="s">
        <v>3722</v>
      </c>
      <c r="P4710" t="s">
        <v>3723</v>
      </c>
    </row>
    <row r="4711" spans="1:16" x14ac:dyDescent="0.25">
      <c r="A4711">
        <v>187</v>
      </c>
      <c r="B4711" t="s">
        <v>145</v>
      </c>
      <c r="C4711" t="s">
        <v>1169</v>
      </c>
      <c r="D4711" t="s">
        <v>49</v>
      </c>
      <c r="E4711" s="10" t="s">
        <v>2645</v>
      </c>
      <c r="F4711" t="s">
        <v>1170</v>
      </c>
      <c r="G4711">
        <v>1395</v>
      </c>
      <c r="H4711">
        <v>32.92</v>
      </c>
      <c r="I4711">
        <v>61.05</v>
      </c>
      <c r="J4711" t="s">
        <v>1171</v>
      </c>
      <c r="K4711" t="s">
        <v>149</v>
      </c>
      <c r="L4711">
        <v>2007</v>
      </c>
      <c r="M4711">
        <v>4811.5</v>
      </c>
      <c r="N4711" t="s">
        <v>12</v>
      </c>
      <c r="O4711" t="s">
        <v>3172</v>
      </c>
      <c r="P4711" t="s">
        <v>3173</v>
      </c>
    </row>
    <row r="4712" spans="1:16" x14ac:dyDescent="0.25">
      <c r="A4712">
        <v>122</v>
      </c>
      <c r="B4712" t="s">
        <v>13</v>
      </c>
      <c r="C4712" t="s">
        <v>510</v>
      </c>
      <c r="D4712" t="s">
        <v>49</v>
      </c>
      <c r="E4712" s="10" t="s">
        <v>2470</v>
      </c>
      <c r="F4712" t="s">
        <v>511</v>
      </c>
      <c r="G4712">
        <v>925</v>
      </c>
      <c r="H4712">
        <v>0</v>
      </c>
      <c r="I4712">
        <v>0.46</v>
      </c>
      <c r="J4712" t="s">
        <v>513</v>
      </c>
      <c r="K4712" t="s">
        <v>512</v>
      </c>
      <c r="L4712">
        <v>2007</v>
      </c>
      <c r="M4712">
        <v>19601.3</v>
      </c>
      <c r="N4712" t="s">
        <v>12</v>
      </c>
      <c r="O4712" t="s">
        <v>3891</v>
      </c>
      <c r="P4712" t="s">
        <v>3892</v>
      </c>
    </row>
    <row r="4713" spans="1:16" x14ac:dyDescent="0.25">
      <c r="A4713">
        <v>143</v>
      </c>
      <c r="B4713" t="s">
        <v>13</v>
      </c>
      <c r="C4713" t="s">
        <v>611</v>
      </c>
      <c r="D4713" t="s">
        <v>49</v>
      </c>
      <c r="E4713" s="10" t="s">
        <v>2493</v>
      </c>
      <c r="F4713" t="s">
        <v>612</v>
      </c>
      <c r="G4713">
        <v>985</v>
      </c>
      <c r="H4713">
        <v>0</v>
      </c>
      <c r="I4713">
        <v>56.06</v>
      </c>
      <c r="J4713" t="s">
        <v>613</v>
      </c>
      <c r="K4713" t="s">
        <v>603</v>
      </c>
      <c r="L4713">
        <v>2007</v>
      </c>
      <c r="M4713">
        <v>6437.4</v>
      </c>
      <c r="N4713" t="s">
        <v>12</v>
      </c>
      <c r="O4713" t="s">
        <v>3116</v>
      </c>
      <c r="P4713" t="s">
        <v>3117</v>
      </c>
    </row>
    <row r="4714" spans="1:16" x14ac:dyDescent="0.25">
      <c r="A4714">
        <v>187</v>
      </c>
      <c r="B4714" t="s">
        <v>145</v>
      </c>
      <c r="C4714" t="s">
        <v>1169</v>
      </c>
      <c r="D4714" t="s">
        <v>49</v>
      </c>
      <c r="E4714" s="10" t="s">
        <v>2645</v>
      </c>
      <c r="F4714" t="s">
        <v>1170</v>
      </c>
      <c r="G4714">
        <v>1395</v>
      </c>
      <c r="H4714">
        <v>32.92</v>
      </c>
      <c r="I4714">
        <v>61.05</v>
      </c>
      <c r="J4714" t="s">
        <v>1171</v>
      </c>
      <c r="K4714" t="s">
        <v>149</v>
      </c>
      <c r="L4714">
        <v>2007</v>
      </c>
      <c r="M4714">
        <v>4811.5</v>
      </c>
      <c r="N4714" t="s">
        <v>12</v>
      </c>
      <c r="O4714" t="s">
        <v>3172</v>
      </c>
      <c r="P4714" t="s">
        <v>3173</v>
      </c>
    </row>
    <row r="4715" spans="1:16" x14ac:dyDescent="0.25">
      <c r="A4715">
        <v>201</v>
      </c>
      <c r="B4715" t="s">
        <v>380</v>
      </c>
      <c r="C4715" t="s">
        <v>1854</v>
      </c>
      <c r="D4715" t="s">
        <v>49</v>
      </c>
      <c r="E4715" s="10" t="s">
        <v>2359</v>
      </c>
      <c r="F4715" t="s">
        <v>1855</v>
      </c>
      <c r="G4715">
        <v>2350</v>
      </c>
      <c r="H4715">
        <v>119.79</v>
      </c>
      <c r="I4715">
        <v>122.44</v>
      </c>
      <c r="J4715" t="s">
        <v>1458</v>
      </c>
      <c r="K4715" t="s">
        <v>1856</v>
      </c>
      <c r="L4715">
        <v>2007</v>
      </c>
      <c r="M4715">
        <v>5281.4</v>
      </c>
      <c r="N4715" t="s">
        <v>12</v>
      </c>
      <c r="O4715" t="s">
        <v>3104</v>
      </c>
      <c r="P4715" t="s">
        <v>3105</v>
      </c>
    </row>
    <row r="4716" spans="1:16" x14ac:dyDescent="0.25">
      <c r="A4716">
        <v>143</v>
      </c>
      <c r="B4716" t="s">
        <v>13</v>
      </c>
      <c r="C4716" t="s">
        <v>611</v>
      </c>
      <c r="D4716" t="s">
        <v>49</v>
      </c>
      <c r="E4716" s="10" t="s">
        <v>2493</v>
      </c>
      <c r="F4716" t="s">
        <v>612</v>
      </c>
      <c r="G4716">
        <v>985</v>
      </c>
      <c r="H4716">
        <v>0</v>
      </c>
      <c r="I4716">
        <v>56.06</v>
      </c>
      <c r="J4716" t="s">
        <v>613</v>
      </c>
      <c r="K4716" t="s">
        <v>603</v>
      </c>
      <c r="L4716">
        <v>2007</v>
      </c>
      <c r="M4716">
        <v>6437.4</v>
      </c>
      <c r="N4716" t="s">
        <v>12</v>
      </c>
      <c r="O4716" t="s">
        <v>3116</v>
      </c>
      <c r="P4716" t="s">
        <v>3117</v>
      </c>
    </row>
    <row r="4717" spans="1:16" x14ac:dyDescent="0.25">
      <c r="A4717">
        <v>235</v>
      </c>
      <c r="B4717" t="s">
        <v>158</v>
      </c>
      <c r="C4717" t="s">
        <v>1085</v>
      </c>
      <c r="D4717" t="s">
        <v>49</v>
      </c>
      <c r="E4717" s="10" t="s">
        <v>2389</v>
      </c>
      <c r="F4717" t="s">
        <v>1086</v>
      </c>
      <c r="G4717">
        <v>1930</v>
      </c>
      <c r="H4717">
        <v>0</v>
      </c>
      <c r="I4717">
        <v>21.35</v>
      </c>
      <c r="J4717" t="s">
        <v>1088</v>
      </c>
      <c r="K4717" t="s">
        <v>1087</v>
      </c>
      <c r="L4717">
        <v>2007</v>
      </c>
      <c r="M4717">
        <v>8164.3</v>
      </c>
      <c r="N4717" t="s">
        <v>12</v>
      </c>
      <c r="O4717" t="s">
        <v>3426</v>
      </c>
      <c r="P4717" t="s">
        <v>3427</v>
      </c>
    </row>
    <row r="4718" spans="1:16" x14ac:dyDescent="0.25">
      <c r="A4718">
        <v>145</v>
      </c>
      <c r="B4718" t="s">
        <v>13</v>
      </c>
      <c r="C4718" t="s">
        <v>1847</v>
      </c>
      <c r="D4718" t="s">
        <v>49</v>
      </c>
      <c r="E4718" s="10" t="s">
        <v>2515</v>
      </c>
      <c r="F4718" t="s">
        <v>1848</v>
      </c>
      <c r="G4718">
        <v>995</v>
      </c>
      <c r="H4718">
        <v>0</v>
      </c>
      <c r="I4718">
        <v>45.3</v>
      </c>
      <c r="J4718" t="s">
        <v>602</v>
      </c>
      <c r="K4718" t="s">
        <v>148</v>
      </c>
      <c r="L4718">
        <v>2007</v>
      </c>
      <c r="M4718">
        <v>10029.1</v>
      </c>
      <c r="N4718" t="s">
        <v>12</v>
      </c>
      <c r="O4718" t="s">
        <v>2765</v>
      </c>
      <c r="P4718" t="s">
        <v>2766</v>
      </c>
    </row>
    <row r="4719" spans="1:16" x14ac:dyDescent="0.25">
      <c r="A4719">
        <v>126</v>
      </c>
      <c r="B4719" t="s">
        <v>13</v>
      </c>
      <c r="C4719" t="s">
        <v>1657</v>
      </c>
      <c r="D4719" t="s">
        <v>15</v>
      </c>
      <c r="E4719" s="10" t="s">
        <v>2414</v>
      </c>
      <c r="F4719" t="s">
        <v>1658</v>
      </c>
      <c r="G4719">
        <v>2085</v>
      </c>
      <c r="H4719">
        <v>8.58</v>
      </c>
      <c r="I4719">
        <v>19.809999999999999</v>
      </c>
      <c r="J4719" t="s">
        <v>1656</v>
      </c>
      <c r="K4719" t="s">
        <v>1659</v>
      </c>
      <c r="L4719">
        <v>2007</v>
      </c>
      <c r="M4719">
        <v>5696.7</v>
      </c>
      <c r="N4719" t="s">
        <v>12</v>
      </c>
      <c r="O4719" t="s">
        <v>3401</v>
      </c>
      <c r="P4719" t="s">
        <v>3400</v>
      </c>
    </row>
    <row r="4720" spans="1:16" x14ac:dyDescent="0.25">
      <c r="A4720">
        <v>142</v>
      </c>
      <c r="B4720" t="s">
        <v>13</v>
      </c>
      <c r="C4720" t="s">
        <v>1766</v>
      </c>
      <c r="D4720" t="s">
        <v>49</v>
      </c>
      <c r="E4720" s="10" t="s">
        <v>2295</v>
      </c>
      <c r="F4720" t="s">
        <v>1767</v>
      </c>
      <c r="G4720">
        <v>980</v>
      </c>
      <c r="H4720">
        <v>0</v>
      </c>
      <c r="I4720">
        <v>43.81</v>
      </c>
      <c r="J4720" t="s">
        <v>499</v>
      </c>
      <c r="K4720" t="s">
        <v>613</v>
      </c>
      <c r="L4720">
        <v>2007</v>
      </c>
      <c r="M4720">
        <v>4786.1000000000004</v>
      </c>
      <c r="N4720" t="s">
        <v>12</v>
      </c>
      <c r="O4720" t="s">
        <v>3798</v>
      </c>
      <c r="P4720" t="s">
        <v>3799</v>
      </c>
    </row>
    <row r="4721" spans="1:16" x14ac:dyDescent="0.25">
      <c r="A4721">
        <v>97</v>
      </c>
      <c r="B4721" t="s">
        <v>13</v>
      </c>
      <c r="C4721" t="s">
        <v>514</v>
      </c>
      <c r="D4721" t="s">
        <v>22</v>
      </c>
      <c r="E4721" s="10" t="s">
        <v>2103</v>
      </c>
      <c r="F4721" t="s">
        <v>515</v>
      </c>
      <c r="G4721">
        <v>791</v>
      </c>
      <c r="H4721">
        <v>11.2</v>
      </c>
      <c r="I4721">
        <v>29.41</v>
      </c>
      <c r="J4721" t="s">
        <v>517</v>
      </c>
      <c r="K4721" t="s">
        <v>516</v>
      </c>
      <c r="L4721">
        <v>2007</v>
      </c>
      <c r="M4721">
        <v>8534.7999999999993</v>
      </c>
      <c r="N4721" t="s">
        <v>12</v>
      </c>
      <c r="O4721" t="s">
        <v>3311</v>
      </c>
      <c r="P4721" t="s">
        <v>3312</v>
      </c>
    </row>
    <row r="4722" spans="1:16" x14ac:dyDescent="0.25">
      <c r="A4722">
        <v>73</v>
      </c>
      <c r="B4722" t="s">
        <v>13</v>
      </c>
      <c r="C4722" t="s">
        <v>1600</v>
      </c>
      <c r="D4722" t="s">
        <v>15</v>
      </c>
      <c r="E4722" s="10" t="s">
        <v>2136</v>
      </c>
      <c r="F4722" t="s">
        <v>1601</v>
      </c>
      <c r="G4722">
        <v>555</v>
      </c>
      <c r="H4722">
        <v>3.83</v>
      </c>
      <c r="I4722">
        <v>18.670000000000002</v>
      </c>
      <c r="J4722" t="s">
        <v>236</v>
      </c>
      <c r="K4722" t="s">
        <v>20</v>
      </c>
      <c r="L4722">
        <v>2007</v>
      </c>
      <c r="M4722">
        <v>33474.800000000003</v>
      </c>
      <c r="N4722" t="s">
        <v>12</v>
      </c>
      <c r="O4722" t="s">
        <v>3790</v>
      </c>
      <c r="P4722" t="s">
        <v>3791</v>
      </c>
    </row>
    <row r="4723" spans="1:16" x14ac:dyDescent="0.25">
      <c r="A4723">
        <v>124</v>
      </c>
      <c r="B4723" t="s">
        <v>13</v>
      </c>
      <c r="C4723" t="s">
        <v>524</v>
      </c>
      <c r="D4723" t="s">
        <v>49</v>
      </c>
      <c r="E4723" s="10" t="s">
        <v>2463</v>
      </c>
      <c r="F4723" t="s">
        <v>525</v>
      </c>
      <c r="G4723">
        <v>925</v>
      </c>
      <c r="H4723">
        <v>5.03</v>
      </c>
      <c r="I4723">
        <v>6.3</v>
      </c>
      <c r="J4723" t="s">
        <v>527</v>
      </c>
      <c r="K4723" t="s">
        <v>526</v>
      </c>
      <c r="L4723">
        <v>2007</v>
      </c>
      <c r="M4723">
        <v>22116.799999999999</v>
      </c>
      <c r="N4723" t="s">
        <v>12</v>
      </c>
      <c r="O4723" t="s">
        <v>3758</v>
      </c>
      <c r="P4723" t="s">
        <v>3759</v>
      </c>
    </row>
    <row r="4724" spans="1:16" x14ac:dyDescent="0.25">
      <c r="A4724">
        <v>125</v>
      </c>
      <c r="B4724" t="s">
        <v>13</v>
      </c>
      <c r="C4724" t="s">
        <v>1654</v>
      </c>
      <c r="D4724" t="s">
        <v>22</v>
      </c>
      <c r="E4724" s="10" t="s">
        <v>2461</v>
      </c>
      <c r="F4724" t="s">
        <v>1655</v>
      </c>
      <c r="G4724">
        <v>2080</v>
      </c>
      <c r="H4724">
        <v>0</v>
      </c>
      <c r="I4724">
        <v>11.23</v>
      </c>
      <c r="J4724" t="s">
        <v>526</v>
      </c>
      <c r="K4724" t="s">
        <v>1656</v>
      </c>
      <c r="L4724">
        <v>2007</v>
      </c>
      <c r="M4724">
        <v>5771.9</v>
      </c>
      <c r="N4724" t="s">
        <v>12</v>
      </c>
      <c r="O4724" t="s">
        <v>3399</v>
      </c>
      <c r="P4724" t="s">
        <v>3400</v>
      </c>
    </row>
    <row r="4725" spans="1:16" x14ac:dyDescent="0.25">
      <c r="A4725">
        <v>123</v>
      </c>
      <c r="B4725" t="s">
        <v>13</v>
      </c>
      <c r="C4725" t="s">
        <v>528</v>
      </c>
      <c r="D4725" t="s">
        <v>49</v>
      </c>
      <c r="E4725" s="10" t="s">
        <v>2468</v>
      </c>
      <c r="F4725" t="s">
        <v>529</v>
      </c>
      <c r="G4725">
        <v>925</v>
      </c>
      <c r="H4725">
        <v>0.46</v>
      </c>
      <c r="I4725">
        <v>5.03</v>
      </c>
      <c r="J4725" t="s">
        <v>512</v>
      </c>
      <c r="K4725" t="s">
        <v>527</v>
      </c>
      <c r="L4725">
        <v>2007</v>
      </c>
      <c r="M4725">
        <v>36325.5</v>
      </c>
      <c r="N4725" t="s">
        <v>12</v>
      </c>
      <c r="O4725" t="s">
        <v>3899</v>
      </c>
      <c r="P4725" t="s">
        <v>3900</v>
      </c>
    </row>
    <row r="4726" spans="1:16" x14ac:dyDescent="0.25">
      <c r="A4726">
        <v>120</v>
      </c>
      <c r="B4726" t="s">
        <v>13</v>
      </c>
      <c r="C4726" t="s">
        <v>1053</v>
      </c>
      <c r="D4726" t="s">
        <v>22</v>
      </c>
      <c r="E4726" s="10" t="s">
        <v>2443</v>
      </c>
      <c r="F4726" t="s">
        <v>1054</v>
      </c>
      <c r="G4726">
        <v>2060</v>
      </c>
      <c r="H4726">
        <v>1.88</v>
      </c>
      <c r="I4726">
        <v>5.37</v>
      </c>
      <c r="J4726" t="s">
        <v>484</v>
      </c>
      <c r="K4726" t="s">
        <v>513</v>
      </c>
      <c r="L4726">
        <v>2007</v>
      </c>
      <c r="M4726">
        <v>16506.3</v>
      </c>
      <c r="N4726" t="s">
        <v>12</v>
      </c>
      <c r="O4726" t="s">
        <v>3895</v>
      </c>
      <c r="P4726" t="s">
        <v>3896</v>
      </c>
    </row>
    <row r="4727" spans="1:16" x14ac:dyDescent="0.25">
      <c r="A4727">
        <v>206</v>
      </c>
      <c r="B4727" t="s">
        <v>380</v>
      </c>
      <c r="C4727" t="s">
        <v>1049</v>
      </c>
      <c r="D4727" t="s">
        <v>49</v>
      </c>
      <c r="E4727" s="10" t="s">
        <v>2328</v>
      </c>
      <c r="F4727" t="s">
        <v>1050</v>
      </c>
      <c r="G4727">
        <v>2350</v>
      </c>
      <c r="H4727">
        <v>0</v>
      </c>
      <c r="I4727">
        <v>5.26</v>
      </c>
      <c r="J4727" t="s">
        <v>1052</v>
      </c>
      <c r="K4727" t="s">
        <v>1051</v>
      </c>
      <c r="L4727">
        <v>2007</v>
      </c>
      <c r="M4727">
        <v>5569.3</v>
      </c>
      <c r="N4727" t="s">
        <v>12</v>
      </c>
      <c r="O4727" t="s">
        <v>3595</v>
      </c>
      <c r="P4727" t="s">
        <v>3596</v>
      </c>
    </row>
    <row r="4728" spans="1:16" x14ac:dyDescent="0.25">
      <c r="A4728">
        <v>7</v>
      </c>
      <c r="B4728" t="s">
        <v>13</v>
      </c>
      <c r="C4728" t="s">
        <v>1688</v>
      </c>
      <c r="D4728" t="s">
        <v>22</v>
      </c>
      <c r="E4728" s="10" t="s">
        <v>2401</v>
      </c>
      <c r="F4728" t="s">
        <v>1689</v>
      </c>
      <c r="G4728">
        <v>330</v>
      </c>
      <c r="H4728">
        <v>10.73</v>
      </c>
      <c r="I4728">
        <v>11.76</v>
      </c>
      <c r="J4728" t="s">
        <v>1609</v>
      </c>
      <c r="K4728" t="s">
        <v>1690</v>
      </c>
      <c r="L4728">
        <v>2007</v>
      </c>
      <c r="M4728">
        <v>13584.4</v>
      </c>
      <c r="N4728" t="s">
        <v>12</v>
      </c>
      <c r="O4728" t="s">
        <v>3389</v>
      </c>
      <c r="P4728" t="s">
        <v>3390</v>
      </c>
    </row>
    <row r="4729" spans="1:16" x14ac:dyDescent="0.25">
      <c r="A4729">
        <v>7</v>
      </c>
      <c r="B4729" t="s">
        <v>13</v>
      </c>
      <c r="C4729" t="s">
        <v>1688</v>
      </c>
      <c r="D4729" t="s">
        <v>22</v>
      </c>
      <c r="E4729" s="10" t="s">
        <v>2401</v>
      </c>
      <c r="F4729" t="s">
        <v>1689</v>
      </c>
      <c r="G4729">
        <v>330</v>
      </c>
      <c r="H4729">
        <v>10.73</v>
      </c>
      <c r="I4729">
        <v>11.76</v>
      </c>
      <c r="J4729" t="s">
        <v>1609</v>
      </c>
      <c r="K4729" t="s">
        <v>1690</v>
      </c>
      <c r="L4729">
        <v>2007</v>
      </c>
      <c r="M4729">
        <v>13584.5</v>
      </c>
      <c r="N4729" t="s">
        <v>12</v>
      </c>
      <c r="O4729" t="s">
        <v>3389</v>
      </c>
      <c r="P4729" t="s">
        <v>3390</v>
      </c>
    </row>
    <row r="4730" spans="1:16" x14ac:dyDescent="0.25">
      <c r="A4730">
        <v>94</v>
      </c>
      <c r="B4730" t="s">
        <v>13</v>
      </c>
      <c r="C4730" t="s">
        <v>456</v>
      </c>
      <c r="D4730" t="s">
        <v>15</v>
      </c>
      <c r="E4730" s="10" t="s">
        <v>2230</v>
      </c>
      <c r="F4730" t="s">
        <v>457</v>
      </c>
      <c r="G4730">
        <v>575</v>
      </c>
      <c r="H4730">
        <v>0</v>
      </c>
      <c r="I4730">
        <v>12.46</v>
      </c>
      <c r="J4730" t="s">
        <v>459</v>
      </c>
      <c r="K4730" t="s">
        <v>458</v>
      </c>
      <c r="L4730">
        <v>2007</v>
      </c>
      <c r="M4730">
        <v>12038.4</v>
      </c>
      <c r="N4730" t="s">
        <v>12</v>
      </c>
      <c r="O4730" t="s">
        <v>2827</v>
      </c>
      <c r="P4730" t="s">
        <v>2828</v>
      </c>
    </row>
    <row r="4731" spans="1:16" x14ac:dyDescent="0.25">
      <c r="A4731">
        <v>94</v>
      </c>
      <c r="B4731" t="s">
        <v>13</v>
      </c>
      <c r="C4731" t="s">
        <v>456</v>
      </c>
      <c r="D4731" t="s">
        <v>15</v>
      </c>
      <c r="E4731" s="10" t="s">
        <v>2230</v>
      </c>
      <c r="F4731" t="s">
        <v>457</v>
      </c>
      <c r="G4731">
        <v>575</v>
      </c>
      <c r="H4731">
        <v>0</v>
      </c>
      <c r="I4731">
        <v>12.46</v>
      </c>
      <c r="J4731" t="s">
        <v>459</v>
      </c>
      <c r="K4731" t="s">
        <v>458</v>
      </c>
      <c r="L4731">
        <v>2007</v>
      </c>
      <c r="M4731">
        <v>12038.4</v>
      </c>
      <c r="N4731" t="s">
        <v>12</v>
      </c>
      <c r="O4731" t="s">
        <v>2827</v>
      </c>
      <c r="P4731" t="s">
        <v>2828</v>
      </c>
    </row>
    <row r="4732" spans="1:16" x14ac:dyDescent="0.25">
      <c r="A4732">
        <v>62</v>
      </c>
      <c r="B4732" t="s">
        <v>13</v>
      </c>
      <c r="C4732" t="s">
        <v>1736</v>
      </c>
      <c r="D4732" t="s">
        <v>22</v>
      </c>
      <c r="E4732" s="10" t="s">
        <v>2266</v>
      </c>
      <c r="F4732" t="s">
        <v>1737</v>
      </c>
      <c r="G4732">
        <v>550</v>
      </c>
      <c r="H4732">
        <v>9.76</v>
      </c>
      <c r="I4732">
        <v>13.1</v>
      </c>
      <c r="J4732" t="s">
        <v>134</v>
      </c>
      <c r="K4732" t="s">
        <v>249</v>
      </c>
      <c r="L4732">
        <v>2007</v>
      </c>
      <c r="M4732">
        <v>63345.8</v>
      </c>
      <c r="N4732" t="s">
        <v>12</v>
      </c>
      <c r="O4732" t="s">
        <v>2835</v>
      </c>
      <c r="P4732" t="s">
        <v>2836</v>
      </c>
    </row>
    <row r="4733" spans="1:16" x14ac:dyDescent="0.25">
      <c r="A4733">
        <v>139</v>
      </c>
      <c r="B4733" t="s">
        <v>13</v>
      </c>
      <c r="C4733" t="s">
        <v>492</v>
      </c>
      <c r="D4733" t="s">
        <v>49</v>
      </c>
      <c r="E4733" s="10" t="s">
        <v>2555</v>
      </c>
      <c r="F4733" t="s">
        <v>493</v>
      </c>
      <c r="G4733">
        <v>960</v>
      </c>
      <c r="H4733">
        <v>70.150000000000006</v>
      </c>
      <c r="I4733">
        <v>71.13</v>
      </c>
      <c r="J4733" t="s">
        <v>490</v>
      </c>
      <c r="K4733" t="s">
        <v>494</v>
      </c>
      <c r="L4733">
        <v>2007</v>
      </c>
      <c r="M4733">
        <v>8436.2999999999993</v>
      </c>
      <c r="N4733" t="s">
        <v>12</v>
      </c>
      <c r="O4733" t="s">
        <v>2967</v>
      </c>
      <c r="P4733" t="s">
        <v>2968</v>
      </c>
    </row>
    <row r="4734" spans="1:16" x14ac:dyDescent="0.25">
      <c r="A4734">
        <v>184</v>
      </c>
      <c r="B4734" t="s">
        <v>145</v>
      </c>
      <c r="C4734" t="s">
        <v>1972</v>
      </c>
      <c r="D4734" t="s">
        <v>49</v>
      </c>
      <c r="E4734" s="10" t="s">
        <v>2621</v>
      </c>
      <c r="F4734" t="s">
        <v>1973</v>
      </c>
      <c r="G4734">
        <v>1385</v>
      </c>
      <c r="H4734">
        <v>24.69</v>
      </c>
      <c r="I4734">
        <v>55.23</v>
      </c>
      <c r="J4734" t="s">
        <v>1534</v>
      </c>
      <c r="K4734" t="s">
        <v>1168</v>
      </c>
      <c r="L4734">
        <v>2007</v>
      </c>
      <c r="M4734">
        <v>3928.1</v>
      </c>
      <c r="N4734" t="s">
        <v>12</v>
      </c>
      <c r="O4734" t="s">
        <v>3055</v>
      </c>
      <c r="P4734" t="s">
        <v>3056</v>
      </c>
    </row>
    <row r="4735" spans="1:16" x14ac:dyDescent="0.25">
      <c r="A4735">
        <v>192</v>
      </c>
      <c r="B4735" t="s">
        <v>119</v>
      </c>
      <c r="C4735" t="s">
        <v>1180</v>
      </c>
      <c r="D4735" t="s">
        <v>49</v>
      </c>
      <c r="E4735" s="10" t="s">
        <v>2571</v>
      </c>
      <c r="F4735" t="s">
        <v>1181</v>
      </c>
      <c r="G4735">
        <v>1363</v>
      </c>
      <c r="H4735">
        <v>0</v>
      </c>
      <c r="I4735">
        <v>3.82</v>
      </c>
      <c r="J4735" t="s">
        <v>1182</v>
      </c>
      <c r="K4735" t="s">
        <v>170</v>
      </c>
      <c r="L4735">
        <v>2007</v>
      </c>
      <c r="M4735">
        <v>7164.6</v>
      </c>
      <c r="N4735" t="s">
        <v>12</v>
      </c>
      <c r="O4735" t="s">
        <v>3710</v>
      </c>
      <c r="P4735" t="s">
        <v>3711</v>
      </c>
    </row>
    <row r="4736" spans="1:16" x14ac:dyDescent="0.25">
      <c r="A4736">
        <v>124</v>
      </c>
      <c r="B4736" t="s">
        <v>13</v>
      </c>
      <c r="C4736" t="s">
        <v>524</v>
      </c>
      <c r="D4736" t="s">
        <v>49</v>
      </c>
      <c r="E4736" s="10" t="s">
        <v>2463</v>
      </c>
      <c r="F4736" t="s">
        <v>525</v>
      </c>
      <c r="G4736">
        <v>925</v>
      </c>
      <c r="H4736">
        <v>5.03</v>
      </c>
      <c r="I4736">
        <v>6.3</v>
      </c>
      <c r="J4736" t="s">
        <v>527</v>
      </c>
      <c r="K4736" t="s">
        <v>526</v>
      </c>
      <c r="L4736">
        <v>2007</v>
      </c>
      <c r="M4736">
        <v>22116.799999999999</v>
      </c>
      <c r="N4736" t="s">
        <v>12</v>
      </c>
      <c r="O4736" t="s">
        <v>3758</v>
      </c>
      <c r="P4736" t="s">
        <v>3759</v>
      </c>
    </row>
    <row r="4737" spans="1:16" x14ac:dyDescent="0.25">
      <c r="A4737">
        <v>207</v>
      </c>
      <c r="B4737" t="s">
        <v>380</v>
      </c>
      <c r="C4737" t="s">
        <v>1061</v>
      </c>
      <c r="D4737" t="s">
        <v>49</v>
      </c>
      <c r="E4737" s="10" t="s">
        <v>2330</v>
      </c>
      <c r="F4737" t="s">
        <v>1062</v>
      </c>
      <c r="G4737">
        <v>2355</v>
      </c>
      <c r="H4737">
        <v>31.1</v>
      </c>
      <c r="I4737">
        <v>38.299999999999997</v>
      </c>
      <c r="J4737" t="s">
        <v>1063</v>
      </c>
      <c r="K4737" t="s">
        <v>1052</v>
      </c>
      <c r="L4737">
        <v>2007</v>
      </c>
      <c r="M4737">
        <v>6227.2</v>
      </c>
      <c r="N4737" t="s">
        <v>12</v>
      </c>
      <c r="O4737" t="s">
        <v>3460</v>
      </c>
      <c r="P4737" t="s">
        <v>3461</v>
      </c>
    </row>
    <row r="4738" spans="1:16" x14ac:dyDescent="0.25">
      <c r="A4738">
        <v>202</v>
      </c>
      <c r="B4738" t="s">
        <v>380</v>
      </c>
      <c r="C4738" t="s">
        <v>1456</v>
      </c>
      <c r="D4738" t="s">
        <v>49</v>
      </c>
      <c r="E4738" s="10" t="s">
        <v>2128</v>
      </c>
      <c r="F4738" t="s">
        <v>1457</v>
      </c>
      <c r="G4738">
        <v>2350</v>
      </c>
      <c r="H4738">
        <v>88.87</v>
      </c>
      <c r="I4738">
        <v>119.79</v>
      </c>
      <c r="J4738" t="s">
        <v>383</v>
      </c>
      <c r="K4738" t="s">
        <v>1458</v>
      </c>
      <c r="L4738">
        <v>2007</v>
      </c>
      <c r="M4738">
        <v>2475.1</v>
      </c>
      <c r="N4738" t="s">
        <v>12</v>
      </c>
      <c r="O4738" t="s">
        <v>3804</v>
      </c>
      <c r="P4738" t="s">
        <v>3805</v>
      </c>
    </row>
    <row r="4739" spans="1:16" x14ac:dyDescent="0.25">
      <c r="A4739">
        <v>219</v>
      </c>
      <c r="B4739" t="s">
        <v>286</v>
      </c>
      <c r="C4739" t="s">
        <v>299</v>
      </c>
      <c r="D4739" t="s">
        <v>26</v>
      </c>
      <c r="E4739" s="10" t="s">
        <v>2377</v>
      </c>
      <c r="F4739" t="s">
        <v>300</v>
      </c>
      <c r="G4739">
        <v>1740</v>
      </c>
      <c r="H4739">
        <v>5.56</v>
      </c>
      <c r="I4739">
        <v>15.68</v>
      </c>
      <c r="J4739" t="s">
        <v>302</v>
      </c>
      <c r="K4739" t="s">
        <v>301</v>
      </c>
      <c r="L4739">
        <v>2007</v>
      </c>
      <c r="M4739">
        <v>11436.6</v>
      </c>
      <c r="N4739" t="s">
        <v>12</v>
      </c>
      <c r="O4739" t="s">
        <v>3503</v>
      </c>
      <c r="P4739" t="s">
        <v>3504</v>
      </c>
    </row>
    <row r="4740" spans="1:16" x14ac:dyDescent="0.25">
      <c r="A4740">
        <v>207</v>
      </c>
      <c r="B4740" t="s">
        <v>380</v>
      </c>
      <c r="C4740" t="s">
        <v>1061</v>
      </c>
      <c r="D4740" t="s">
        <v>49</v>
      </c>
      <c r="E4740" s="10" t="s">
        <v>2330</v>
      </c>
      <c r="F4740" t="s">
        <v>1062</v>
      </c>
      <c r="G4740">
        <v>2355</v>
      </c>
      <c r="H4740">
        <v>31.1</v>
      </c>
      <c r="I4740">
        <v>38.299999999999997</v>
      </c>
      <c r="J4740" t="s">
        <v>1063</v>
      </c>
      <c r="K4740" t="s">
        <v>1052</v>
      </c>
      <c r="L4740">
        <v>2007</v>
      </c>
      <c r="M4740">
        <v>6227.2</v>
      </c>
      <c r="N4740" t="s">
        <v>12</v>
      </c>
      <c r="O4740" t="s">
        <v>3460</v>
      </c>
      <c r="P4740" t="s">
        <v>3461</v>
      </c>
    </row>
    <row r="4741" spans="1:16" x14ac:dyDescent="0.25">
      <c r="A4741">
        <v>120</v>
      </c>
      <c r="B4741" t="s">
        <v>13</v>
      </c>
      <c r="C4741" t="s">
        <v>1053</v>
      </c>
      <c r="D4741" t="s">
        <v>22</v>
      </c>
      <c r="E4741" s="10" t="s">
        <v>2443</v>
      </c>
      <c r="F4741" t="s">
        <v>1054</v>
      </c>
      <c r="G4741">
        <v>2060</v>
      </c>
      <c r="H4741">
        <v>1.88</v>
      </c>
      <c r="I4741">
        <v>5.37</v>
      </c>
      <c r="J4741" t="s">
        <v>484</v>
      </c>
      <c r="K4741" t="s">
        <v>513</v>
      </c>
      <c r="L4741">
        <v>2007</v>
      </c>
      <c r="M4741">
        <v>16218.6</v>
      </c>
      <c r="N4741" t="s">
        <v>12</v>
      </c>
      <c r="O4741" t="s">
        <v>3895</v>
      </c>
      <c r="P4741" t="s">
        <v>3896</v>
      </c>
    </row>
    <row r="4742" spans="1:16" x14ac:dyDescent="0.25">
      <c r="A4742">
        <v>183</v>
      </c>
      <c r="B4742" t="s">
        <v>145</v>
      </c>
      <c r="C4742" t="s">
        <v>1532</v>
      </c>
      <c r="D4742" t="s">
        <v>49</v>
      </c>
      <c r="E4742" s="10" t="s">
        <v>2130</v>
      </c>
      <c r="F4742" t="s">
        <v>1533</v>
      </c>
      <c r="G4742">
        <v>1385</v>
      </c>
      <c r="H4742">
        <v>0</v>
      </c>
      <c r="I4742">
        <v>24.69</v>
      </c>
      <c r="J4742" t="s">
        <v>1535</v>
      </c>
      <c r="K4742" t="s">
        <v>1534</v>
      </c>
      <c r="L4742">
        <v>2007</v>
      </c>
      <c r="M4742">
        <v>4629.6000000000004</v>
      </c>
      <c r="N4742" t="s">
        <v>12</v>
      </c>
      <c r="O4742" t="s">
        <v>3834</v>
      </c>
      <c r="P4742" t="s">
        <v>3835</v>
      </c>
    </row>
    <row r="4743" spans="1:16" x14ac:dyDescent="0.25">
      <c r="A4743">
        <v>219</v>
      </c>
      <c r="B4743" t="s">
        <v>286</v>
      </c>
      <c r="C4743" t="s">
        <v>299</v>
      </c>
      <c r="D4743" t="s">
        <v>26</v>
      </c>
      <c r="E4743" s="10" t="s">
        <v>2377</v>
      </c>
      <c r="F4743" t="s">
        <v>300</v>
      </c>
      <c r="G4743">
        <v>1740</v>
      </c>
      <c r="H4743">
        <v>5.56</v>
      </c>
      <c r="I4743">
        <v>15.68</v>
      </c>
      <c r="J4743" t="s">
        <v>302</v>
      </c>
      <c r="K4743" t="s">
        <v>301</v>
      </c>
      <c r="L4743">
        <v>2007</v>
      </c>
      <c r="M4743">
        <v>11436.6</v>
      </c>
      <c r="N4743" t="s">
        <v>12</v>
      </c>
      <c r="O4743" t="s">
        <v>3503</v>
      </c>
      <c r="P4743" t="s">
        <v>3504</v>
      </c>
    </row>
    <row r="4744" spans="1:16" x14ac:dyDescent="0.25">
      <c r="A4744">
        <v>139</v>
      </c>
      <c r="B4744" t="s">
        <v>13</v>
      </c>
      <c r="C4744" t="s">
        <v>492</v>
      </c>
      <c r="D4744" t="s">
        <v>49</v>
      </c>
      <c r="E4744" s="10" t="s">
        <v>2555</v>
      </c>
      <c r="F4744" t="s">
        <v>493</v>
      </c>
      <c r="G4744">
        <v>960</v>
      </c>
      <c r="H4744">
        <v>70.150000000000006</v>
      </c>
      <c r="I4744">
        <v>71.13</v>
      </c>
      <c r="J4744" t="s">
        <v>490</v>
      </c>
      <c r="K4744" t="s">
        <v>494</v>
      </c>
      <c r="L4744">
        <v>2007</v>
      </c>
      <c r="M4744">
        <v>8436.2999999999993</v>
      </c>
      <c r="N4744" t="s">
        <v>12</v>
      </c>
      <c r="O4744" t="s">
        <v>2967</v>
      </c>
      <c r="P4744" t="s">
        <v>2968</v>
      </c>
    </row>
    <row r="4745" spans="1:16" x14ac:dyDescent="0.25">
      <c r="A4745">
        <v>192</v>
      </c>
      <c r="B4745" t="s">
        <v>119</v>
      </c>
      <c r="C4745" t="s">
        <v>1180</v>
      </c>
      <c r="D4745" t="s">
        <v>49</v>
      </c>
      <c r="E4745" s="10" t="s">
        <v>2571</v>
      </c>
      <c r="F4745" t="s">
        <v>1181</v>
      </c>
      <c r="G4745">
        <v>1363</v>
      </c>
      <c r="H4745">
        <v>0</v>
      </c>
      <c r="I4745">
        <v>3.82</v>
      </c>
      <c r="J4745" t="s">
        <v>1182</v>
      </c>
      <c r="K4745" t="s">
        <v>170</v>
      </c>
      <c r="L4745">
        <v>2007</v>
      </c>
      <c r="M4745">
        <v>7164.6</v>
      </c>
      <c r="N4745" t="s">
        <v>12</v>
      </c>
      <c r="O4745" t="s">
        <v>3710</v>
      </c>
      <c r="P4745" t="s">
        <v>3711</v>
      </c>
    </row>
    <row r="4746" spans="1:16" x14ac:dyDescent="0.25">
      <c r="A4746">
        <v>140</v>
      </c>
      <c r="B4746" t="s">
        <v>13</v>
      </c>
      <c r="C4746" t="s">
        <v>1857</v>
      </c>
      <c r="D4746" t="s">
        <v>49</v>
      </c>
      <c r="E4746" s="10" t="s">
        <v>2540</v>
      </c>
      <c r="F4746" t="s">
        <v>1858</v>
      </c>
      <c r="G4746">
        <v>975</v>
      </c>
      <c r="H4746">
        <v>0</v>
      </c>
      <c r="I4746">
        <v>4.16</v>
      </c>
      <c r="J4746" t="s">
        <v>494</v>
      </c>
      <c r="K4746" t="s">
        <v>500</v>
      </c>
      <c r="L4746">
        <v>2007</v>
      </c>
      <c r="M4746">
        <v>6511.6</v>
      </c>
      <c r="N4746" t="s">
        <v>12</v>
      </c>
      <c r="O4746" t="s">
        <v>3581</v>
      </c>
      <c r="P4746" t="s">
        <v>3582</v>
      </c>
    </row>
    <row r="4747" spans="1:16" x14ac:dyDescent="0.25">
      <c r="A4747">
        <v>190</v>
      </c>
      <c r="B4747" t="s">
        <v>119</v>
      </c>
      <c r="C4747" t="s">
        <v>271</v>
      </c>
      <c r="D4747" t="s">
        <v>49</v>
      </c>
      <c r="E4747" s="10" t="s">
        <v>2382</v>
      </c>
      <c r="F4747" t="s">
        <v>272</v>
      </c>
      <c r="G4747">
        <v>1315</v>
      </c>
      <c r="H4747">
        <v>2.0499999999999998</v>
      </c>
      <c r="I4747">
        <v>31.65</v>
      </c>
      <c r="J4747" t="s">
        <v>122</v>
      </c>
      <c r="K4747" t="s">
        <v>273</v>
      </c>
      <c r="L4747">
        <v>2007</v>
      </c>
      <c r="M4747">
        <v>4986.3999999999996</v>
      </c>
      <c r="N4747" t="s">
        <v>12</v>
      </c>
      <c r="O4747" t="s">
        <v>3205</v>
      </c>
      <c r="P4747" t="s">
        <v>3206</v>
      </c>
    </row>
    <row r="4748" spans="1:16" x14ac:dyDescent="0.25">
      <c r="A4748">
        <v>205</v>
      </c>
      <c r="B4748" t="s">
        <v>380</v>
      </c>
      <c r="C4748" t="s">
        <v>1831</v>
      </c>
      <c r="D4748" t="s">
        <v>49</v>
      </c>
      <c r="E4748" s="10" t="s">
        <v>2331</v>
      </c>
      <c r="F4748" t="s">
        <v>1832</v>
      </c>
      <c r="G4748">
        <v>2350</v>
      </c>
      <c r="H4748">
        <v>5.26</v>
      </c>
      <c r="I4748">
        <v>11.23</v>
      </c>
      <c r="J4748" t="s">
        <v>1051</v>
      </c>
      <c r="K4748" t="s">
        <v>1159</v>
      </c>
      <c r="L4748">
        <v>2007</v>
      </c>
      <c r="M4748">
        <v>2441.6999999999998</v>
      </c>
      <c r="N4748" t="s">
        <v>12</v>
      </c>
      <c r="O4748" t="s">
        <v>3275</v>
      </c>
      <c r="P4748" t="s">
        <v>3276</v>
      </c>
    </row>
    <row r="4749" spans="1:16" x14ac:dyDescent="0.25">
      <c r="A4749">
        <v>205</v>
      </c>
      <c r="B4749" t="s">
        <v>380</v>
      </c>
      <c r="C4749" t="s">
        <v>1831</v>
      </c>
      <c r="D4749" t="s">
        <v>49</v>
      </c>
      <c r="E4749" s="10" t="s">
        <v>2331</v>
      </c>
      <c r="F4749" t="s">
        <v>1832</v>
      </c>
      <c r="G4749">
        <v>2350</v>
      </c>
      <c r="H4749">
        <v>5.26</v>
      </c>
      <c r="I4749">
        <v>11.23</v>
      </c>
      <c r="J4749" t="s">
        <v>1051</v>
      </c>
      <c r="K4749" t="s">
        <v>1159</v>
      </c>
      <c r="L4749">
        <v>2007</v>
      </c>
      <c r="M4749">
        <v>2441.6999999999998</v>
      </c>
      <c r="N4749" t="s">
        <v>12</v>
      </c>
      <c r="O4749" t="s">
        <v>3275</v>
      </c>
      <c r="P4749" t="s">
        <v>3276</v>
      </c>
    </row>
    <row r="4750" spans="1:16" x14ac:dyDescent="0.25">
      <c r="A4750">
        <v>125</v>
      </c>
      <c r="B4750" t="s">
        <v>13</v>
      </c>
      <c r="C4750" t="s">
        <v>1654</v>
      </c>
      <c r="D4750" t="s">
        <v>22</v>
      </c>
      <c r="E4750" s="10" t="s">
        <v>2461</v>
      </c>
      <c r="F4750" t="s">
        <v>1655</v>
      </c>
      <c r="G4750">
        <v>2080</v>
      </c>
      <c r="H4750">
        <v>0</v>
      </c>
      <c r="I4750">
        <v>11.23</v>
      </c>
      <c r="J4750" t="s">
        <v>526</v>
      </c>
      <c r="K4750" t="s">
        <v>1656</v>
      </c>
      <c r="L4750">
        <v>2007</v>
      </c>
      <c r="M4750">
        <v>5771.9</v>
      </c>
      <c r="N4750" t="s">
        <v>12</v>
      </c>
      <c r="O4750" t="s">
        <v>3399</v>
      </c>
      <c r="P4750" t="s">
        <v>3400</v>
      </c>
    </row>
    <row r="4751" spans="1:16" x14ac:dyDescent="0.25">
      <c r="A4751">
        <v>6</v>
      </c>
      <c r="B4751" t="s">
        <v>13</v>
      </c>
      <c r="C4751" t="s">
        <v>1610</v>
      </c>
      <c r="D4751" t="s">
        <v>15</v>
      </c>
      <c r="E4751" s="10" t="s">
        <v>2143</v>
      </c>
      <c r="F4751" t="s">
        <v>1611</v>
      </c>
      <c r="G4751">
        <v>331</v>
      </c>
      <c r="H4751">
        <v>3.27</v>
      </c>
      <c r="I4751">
        <v>6.89</v>
      </c>
      <c r="J4751" t="s">
        <v>1613</v>
      </c>
      <c r="K4751" t="s">
        <v>1612</v>
      </c>
      <c r="L4751">
        <v>2007</v>
      </c>
      <c r="M4751">
        <v>29165.8</v>
      </c>
      <c r="N4751" t="s">
        <v>12</v>
      </c>
      <c r="O4751" t="s">
        <v>3694</v>
      </c>
      <c r="P4751" t="s">
        <v>3695</v>
      </c>
    </row>
    <row r="4752" spans="1:16" x14ac:dyDescent="0.25">
      <c r="A4752">
        <v>121</v>
      </c>
      <c r="B4752" t="s">
        <v>13</v>
      </c>
      <c r="C4752" t="s">
        <v>1055</v>
      </c>
      <c r="D4752" t="s">
        <v>15</v>
      </c>
      <c r="E4752" s="10" t="s">
        <v>2472</v>
      </c>
      <c r="F4752" t="s">
        <v>1056</v>
      </c>
      <c r="G4752">
        <v>2065</v>
      </c>
      <c r="H4752">
        <v>0</v>
      </c>
      <c r="I4752">
        <v>3.46</v>
      </c>
      <c r="J4752" t="s">
        <v>513</v>
      </c>
      <c r="K4752" t="s">
        <v>484</v>
      </c>
      <c r="L4752">
        <v>2007</v>
      </c>
      <c r="M4752">
        <v>16272.9</v>
      </c>
      <c r="N4752" t="s">
        <v>12</v>
      </c>
      <c r="O4752" t="s">
        <v>3897</v>
      </c>
      <c r="P4752" t="s">
        <v>3898</v>
      </c>
    </row>
    <row r="4753" spans="1:16" x14ac:dyDescent="0.25">
      <c r="A4753">
        <v>184</v>
      </c>
      <c r="B4753" t="s">
        <v>145</v>
      </c>
      <c r="C4753" t="s">
        <v>1972</v>
      </c>
      <c r="D4753" t="s">
        <v>49</v>
      </c>
      <c r="E4753" s="10" t="s">
        <v>2621</v>
      </c>
      <c r="F4753" t="s">
        <v>1973</v>
      </c>
      <c r="G4753">
        <v>1385</v>
      </c>
      <c r="H4753">
        <v>24.69</v>
      </c>
      <c r="I4753">
        <v>55.23</v>
      </c>
      <c r="J4753" t="s">
        <v>1534</v>
      </c>
      <c r="K4753" t="s">
        <v>1168</v>
      </c>
      <c r="L4753">
        <v>2007</v>
      </c>
      <c r="M4753">
        <v>3928.1</v>
      </c>
      <c r="N4753" t="s">
        <v>12</v>
      </c>
      <c r="O4753" t="s">
        <v>3055</v>
      </c>
      <c r="P4753" t="s">
        <v>3056</v>
      </c>
    </row>
    <row r="4754" spans="1:16" x14ac:dyDescent="0.25">
      <c r="A4754">
        <v>127</v>
      </c>
      <c r="B4754" t="s">
        <v>13</v>
      </c>
      <c r="C4754" t="s">
        <v>1678</v>
      </c>
      <c r="D4754" t="s">
        <v>22</v>
      </c>
      <c r="E4754" s="10" t="s">
        <v>2155</v>
      </c>
      <c r="F4754" t="s">
        <v>1679</v>
      </c>
      <c r="G4754">
        <v>2080</v>
      </c>
      <c r="H4754">
        <v>11.23</v>
      </c>
      <c r="I4754">
        <v>19.79</v>
      </c>
      <c r="J4754" t="s">
        <v>1656</v>
      </c>
      <c r="K4754" t="s">
        <v>1680</v>
      </c>
      <c r="L4754">
        <v>2007</v>
      </c>
      <c r="M4754">
        <v>3814.9</v>
      </c>
      <c r="N4754" t="s">
        <v>12</v>
      </c>
      <c r="O4754" t="s">
        <v>2809</v>
      </c>
      <c r="P4754" t="s">
        <v>2810</v>
      </c>
    </row>
    <row r="4755" spans="1:16" x14ac:dyDescent="0.25">
      <c r="A4755">
        <v>62</v>
      </c>
      <c r="B4755" t="s">
        <v>13</v>
      </c>
      <c r="C4755" t="s">
        <v>1736</v>
      </c>
      <c r="D4755" t="s">
        <v>22</v>
      </c>
      <c r="E4755" s="10" t="s">
        <v>2266</v>
      </c>
      <c r="F4755" t="s">
        <v>1737</v>
      </c>
      <c r="G4755">
        <v>550</v>
      </c>
      <c r="H4755">
        <v>9.76</v>
      </c>
      <c r="I4755">
        <v>13.1</v>
      </c>
      <c r="J4755" t="s">
        <v>134</v>
      </c>
      <c r="K4755" t="s">
        <v>249</v>
      </c>
      <c r="L4755">
        <v>2007</v>
      </c>
      <c r="M4755">
        <v>63345.8</v>
      </c>
      <c r="N4755" t="s">
        <v>12</v>
      </c>
      <c r="O4755" t="s">
        <v>2835</v>
      </c>
      <c r="P4755" t="s">
        <v>2836</v>
      </c>
    </row>
    <row r="4756" spans="1:16" x14ac:dyDescent="0.25">
      <c r="A4756">
        <v>120</v>
      </c>
      <c r="B4756" t="s">
        <v>13</v>
      </c>
      <c r="C4756" t="s">
        <v>1053</v>
      </c>
      <c r="D4756" t="s">
        <v>22</v>
      </c>
      <c r="E4756" s="10" t="s">
        <v>2443</v>
      </c>
      <c r="F4756" t="s">
        <v>1054</v>
      </c>
      <c r="G4756">
        <v>2060</v>
      </c>
      <c r="H4756">
        <v>1.88</v>
      </c>
      <c r="I4756">
        <v>5.37</v>
      </c>
      <c r="J4756" t="s">
        <v>484</v>
      </c>
      <c r="K4756" t="s">
        <v>513</v>
      </c>
      <c r="L4756">
        <v>2007</v>
      </c>
      <c r="M4756">
        <v>16445</v>
      </c>
      <c r="N4756" t="s">
        <v>12</v>
      </c>
      <c r="O4756" t="s">
        <v>3895</v>
      </c>
      <c r="P4756" t="s">
        <v>3896</v>
      </c>
    </row>
    <row r="4757" spans="1:16" x14ac:dyDescent="0.25">
      <c r="A4757">
        <v>190</v>
      </c>
      <c r="B4757" t="s">
        <v>119</v>
      </c>
      <c r="C4757" t="s">
        <v>271</v>
      </c>
      <c r="D4757" t="s">
        <v>49</v>
      </c>
      <c r="E4757" s="10" t="s">
        <v>2382</v>
      </c>
      <c r="F4757" t="s">
        <v>272</v>
      </c>
      <c r="G4757">
        <v>1315</v>
      </c>
      <c r="H4757">
        <v>2.0499999999999998</v>
      </c>
      <c r="I4757">
        <v>31.65</v>
      </c>
      <c r="J4757" t="s">
        <v>122</v>
      </c>
      <c r="K4757" t="s">
        <v>273</v>
      </c>
      <c r="L4757">
        <v>2007</v>
      </c>
      <c r="M4757">
        <v>4986.3999999999996</v>
      </c>
      <c r="N4757" t="s">
        <v>12</v>
      </c>
      <c r="O4757" t="s">
        <v>3205</v>
      </c>
      <c r="P4757" t="s">
        <v>3206</v>
      </c>
    </row>
    <row r="4758" spans="1:16" x14ac:dyDescent="0.25">
      <c r="A4758">
        <v>64</v>
      </c>
      <c r="B4758" t="s">
        <v>13</v>
      </c>
      <c r="C4758" t="s">
        <v>246</v>
      </c>
      <c r="D4758" t="s">
        <v>22</v>
      </c>
      <c r="E4758" s="10" t="s">
        <v>2657</v>
      </c>
      <c r="F4758" t="s">
        <v>247</v>
      </c>
      <c r="G4758">
        <v>550</v>
      </c>
      <c r="H4758">
        <v>13.1</v>
      </c>
      <c r="I4758">
        <v>16.36</v>
      </c>
      <c r="J4758" t="s">
        <v>249</v>
      </c>
      <c r="K4758" t="s">
        <v>248</v>
      </c>
      <c r="L4758">
        <v>2007</v>
      </c>
      <c r="M4758">
        <v>69716</v>
      </c>
      <c r="N4758" t="s">
        <v>12</v>
      </c>
      <c r="O4758" t="s">
        <v>2837</v>
      </c>
      <c r="P4758" t="s">
        <v>2838</v>
      </c>
    </row>
    <row r="4759" spans="1:16" x14ac:dyDescent="0.25">
      <c r="A4759">
        <v>64</v>
      </c>
      <c r="B4759" t="s">
        <v>13</v>
      </c>
      <c r="C4759" t="s">
        <v>246</v>
      </c>
      <c r="D4759" t="s">
        <v>22</v>
      </c>
      <c r="E4759" s="10" t="s">
        <v>2657</v>
      </c>
      <c r="F4759" t="s">
        <v>247</v>
      </c>
      <c r="G4759">
        <v>550</v>
      </c>
      <c r="H4759">
        <v>13.1</v>
      </c>
      <c r="I4759">
        <v>16.36</v>
      </c>
      <c r="J4759" t="s">
        <v>249</v>
      </c>
      <c r="K4759" t="s">
        <v>248</v>
      </c>
      <c r="L4759">
        <v>2007</v>
      </c>
      <c r="M4759">
        <v>69716</v>
      </c>
      <c r="N4759" t="s">
        <v>12</v>
      </c>
      <c r="O4759" t="s">
        <v>2837</v>
      </c>
      <c r="P4759" t="s">
        <v>2838</v>
      </c>
    </row>
    <row r="4760" spans="1:16" x14ac:dyDescent="0.25">
      <c r="A4760">
        <v>193</v>
      </c>
      <c r="B4760" t="s">
        <v>119</v>
      </c>
      <c r="C4760" t="s">
        <v>167</v>
      </c>
      <c r="D4760" t="s">
        <v>49</v>
      </c>
      <c r="E4760" s="10" t="s">
        <v>2072</v>
      </c>
      <c r="F4760" t="s">
        <v>168</v>
      </c>
      <c r="G4760">
        <v>1363</v>
      </c>
      <c r="H4760">
        <v>3.82</v>
      </c>
      <c r="I4760">
        <v>34.83</v>
      </c>
      <c r="J4760" t="s">
        <v>170</v>
      </c>
      <c r="K4760" t="s">
        <v>169</v>
      </c>
      <c r="L4760">
        <v>2007</v>
      </c>
      <c r="M4760">
        <v>2923.7</v>
      </c>
      <c r="N4760" t="s">
        <v>12</v>
      </c>
      <c r="O4760" t="s">
        <v>3152</v>
      </c>
      <c r="P4760" t="s">
        <v>3153</v>
      </c>
    </row>
    <row r="4761" spans="1:16" x14ac:dyDescent="0.25">
      <c r="A4761">
        <v>206</v>
      </c>
      <c r="B4761" t="s">
        <v>380</v>
      </c>
      <c r="C4761" t="s">
        <v>1049</v>
      </c>
      <c r="D4761" t="s">
        <v>49</v>
      </c>
      <c r="E4761" s="10" t="s">
        <v>2328</v>
      </c>
      <c r="F4761" t="s">
        <v>1050</v>
      </c>
      <c r="G4761">
        <v>2350</v>
      </c>
      <c r="H4761">
        <v>0</v>
      </c>
      <c r="I4761">
        <v>5.26</v>
      </c>
      <c r="J4761" t="s">
        <v>1052</v>
      </c>
      <c r="K4761" t="s">
        <v>1051</v>
      </c>
      <c r="L4761">
        <v>2007</v>
      </c>
      <c r="M4761">
        <v>5569.3</v>
      </c>
      <c r="N4761" t="s">
        <v>12</v>
      </c>
      <c r="O4761" t="s">
        <v>3595</v>
      </c>
      <c r="P4761" t="s">
        <v>3596</v>
      </c>
    </row>
    <row r="4762" spans="1:16" x14ac:dyDescent="0.25">
      <c r="A4762">
        <v>291</v>
      </c>
      <c r="B4762" t="s">
        <v>914</v>
      </c>
      <c r="C4762" t="s">
        <v>927</v>
      </c>
      <c r="D4762" t="s">
        <v>26</v>
      </c>
      <c r="E4762" s="10" t="s">
        <v>2664</v>
      </c>
      <c r="F4762" t="s">
        <v>928</v>
      </c>
      <c r="G4762">
        <v>775</v>
      </c>
      <c r="H4762">
        <v>0</v>
      </c>
      <c r="I4762">
        <v>4.6900000000000004</v>
      </c>
      <c r="J4762" t="s">
        <v>917</v>
      </c>
      <c r="K4762" t="s">
        <v>929</v>
      </c>
      <c r="L4762">
        <v>2007</v>
      </c>
      <c r="M4762">
        <v>15898</v>
      </c>
      <c r="N4762" t="s">
        <v>12</v>
      </c>
      <c r="O4762" t="s">
        <v>2742</v>
      </c>
      <c r="P4762" t="s">
        <v>2743</v>
      </c>
    </row>
    <row r="4763" spans="1:16" x14ac:dyDescent="0.25">
      <c r="A4763">
        <v>243</v>
      </c>
      <c r="B4763" t="s">
        <v>124</v>
      </c>
      <c r="C4763" t="s">
        <v>291</v>
      </c>
      <c r="D4763" t="s">
        <v>49</v>
      </c>
      <c r="E4763" s="10" t="s">
        <v>2682</v>
      </c>
      <c r="F4763" t="s">
        <v>292</v>
      </c>
      <c r="G4763">
        <v>2710</v>
      </c>
      <c r="H4763">
        <v>14.36</v>
      </c>
      <c r="I4763">
        <v>16.36</v>
      </c>
      <c r="J4763" t="s">
        <v>294</v>
      </c>
      <c r="K4763" t="s">
        <v>293</v>
      </c>
      <c r="L4763">
        <v>2007</v>
      </c>
      <c r="M4763">
        <v>46352.6</v>
      </c>
      <c r="N4763" t="s">
        <v>12</v>
      </c>
      <c r="O4763" t="s">
        <v>2873</v>
      </c>
      <c r="P4763" t="s">
        <v>2874</v>
      </c>
    </row>
    <row r="4764" spans="1:16" x14ac:dyDescent="0.25">
      <c r="A4764">
        <v>291</v>
      </c>
      <c r="B4764" t="s">
        <v>914</v>
      </c>
      <c r="C4764" t="s">
        <v>927</v>
      </c>
      <c r="D4764" t="s">
        <v>26</v>
      </c>
      <c r="E4764" s="10" t="s">
        <v>2664</v>
      </c>
      <c r="F4764" t="s">
        <v>928</v>
      </c>
      <c r="G4764">
        <v>775</v>
      </c>
      <c r="H4764">
        <v>0</v>
      </c>
      <c r="I4764">
        <v>4.6900000000000004</v>
      </c>
      <c r="J4764" t="s">
        <v>917</v>
      </c>
      <c r="K4764" t="s">
        <v>929</v>
      </c>
      <c r="L4764">
        <v>2007</v>
      </c>
      <c r="M4764">
        <v>15898</v>
      </c>
      <c r="N4764" t="s">
        <v>12</v>
      </c>
      <c r="O4764" t="s">
        <v>2742</v>
      </c>
      <c r="P4764" t="s">
        <v>2743</v>
      </c>
    </row>
    <row r="4765" spans="1:16" x14ac:dyDescent="0.25">
      <c r="A4765">
        <v>236</v>
      </c>
      <c r="B4765" t="s">
        <v>158</v>
      </c>
      <c r="C4765" t="s">
        <v>367</v>
      </c>
      <c r="D4765" t="s">
        <v>26</v>
      </c>
      <c r="E4765" s="10" t="s">
        <v>2065</v>
      </c>
      <c r="F4765" t="s">
        <v>368</v>
      </c>
      <c r="G4765">
        <v>1940</v>
      </c>
      <c r="H4765">
        <v>0</v>
      </c>
      <c r="I4765">
        <v>80.31</v>
      </c>
      <c r="J4765" t="s">
        <v>229</v>
      </c>
      <c r="K4765" t="s">
        <v>369</v>
      </c>
      <c r="L4765">
        <v>2007</v>
      </c>
      <c r="M4765">
        <v>866.9</v>
      </c>
      <c r="N4765" t="s">
        <v>12</v>
      </c>
      <c r="O4765" t="s">
        <v>3688</v>
      </c>
      <c r="P4765" t="s">
        <v>3689</v>
      </c>
    </row>
    <row r="4766" spans="1:16" x14ac:dyDescent="0.25">
      <c r="A4766">
        <v>277</v>
      </c>
      <c r="B4766" t="s">
        <v>460</v>
      </c>
      <c r="C4766" t="s">
        <v>461</v>
      </c>
      <c r="D4766" t="s">
        <v>49</v>
      </c>
      <c r="E4766" s="10" t="s">
        <v>2267</v>
      </c>
      <c r="F4766" t="s">
        <v>462</v>
      </c>
      <c r="G4766">
        <v>3119</v>
      </c>
      <c r="H4766">
        <v>0</v>
      </c>
      <c r="I4766">
        <v>2.23</v>
      </c>
      <c r="J4766" t="s">
        <v>464</v>
      </c>
      <c r="K4766" t="s">
        <v>463</v>
      </c>
      <c r="L4766">
        <v>2007</v>
      </c>
      <c r="M4766">
        <v>32401.5</v>
      </c>
      <c r="N4766" t="s">
        <v>12</v>
      </c>
      <c r="O4766" t="s">
        <v>3279</v>
      </c>
      <c r="P4766" t="s">
        <v>3280</v>
      </c>
    </row>
    <row r="4767" spans="1:16" x14ac:dyDescent="0.25">
      <c r="A4767">
        <v>261</v>
      </c>
      <c r="B4767" t="s">
        <v>241</v>
      </c>
      <c r="C4767" t="s">
        <v>2012</v>
      </c>
      <c r="D4767" t="s">
        <v>49</v>
      </c>
      <c r="E4767" s="10" t="s">
        <v>2667</v>
      </c>
      <c r="F4767" t="s">
        <v>2013</v>
      </c>
      <c r="G4767">
        <v>2715</v>
      </c>
      <c r="H4767">
        <v>0</v>
      </c>
      <c r="I4767">
        <v>1.29</v>
      </c>
      <c r="J4767" t="s">
        <v>2014</v>
      </c>
      <c r="K4767" t="s">
        <v>245</v>
      </c>
      <c r="L4767">
        <v>2007</v>
      </c>
      <c r="M4767">
        <v>27482.2</v>
      </c>
      <c r="N4767" t="s">
        <v>12</v>
      </c>
      <c r="O4767" t="s">
        <v>3808</v>
      </c>
      <c r="P4767" t="s">
        <v>3809</v>
      </c>
    </row>
    <row r="4768" spans="1:16" x14ac:dyDescent="0.25">
      <c r="A4768">
        <v>277</v>
      </c>
      <c r="B4768" t="s">
        <v>460</v>
      </c>
      <c r="C4768" t="s">
        <v>461</v>
      </c>
      <c r="D4768" t="s">
        <v>49</v>
      </c>
      <c r="E4768" s="10" t="s">
        <v>2267</v>
      </c>
      <c r="F4768" t="s">
        <v>462</v>
      </c>
      <c r="G4768">
        <v>3119</v>
      </c>
      <c r="H4768">
        <v>0</v>
      </c>
      <c r="I4768">
        <v>2.23</v>
      </c>
      <c r="J4768" t="s">
        <v>464</v>
      </c>
      <c r="K4768" t="s">
        <v>463</v>
      </c>
      <c r="L4768">
        <v>2007</v>
      </c>
      <c r="M4768">
        <v>32401.5</v>
      </c>
      <c r="N4768" t="s">
        <v>12</v>
      </c>
      <c r="O4768" t="s">
        <v>3279</v>
      </c>
      <c r="P4768" t="s">
        <v>3280</v>
      </c>
    </row>
    <row r="4769" spans="1:16" x14ac:dyDescent="0.25">
      <c r="A4769">
        <v>298</v>
      </c>
      <c r="B4769" t="s">
        <v>863</v>
      </c>
      <c r="C4769" t="s">
        <v>1398</v>
      </c>
      <c r="D4769" t="s">
        <v>49</v>
      </c>
      <c r="E4769" s="10" t="s">
        <v>2318</v>
      </c>
      <c r="F4769" t="s">
        <v>1399</v>
      </c>
      <c r="G4769">
        <v>371</v>
      </c>
      <c r="H4769">
        <v>16.93</v>
      </c>
      <c r="I4769">
        <v>20.41</v>
      </c>
      <c r="J4769" t="s">
        <v>1401</v>
      </c>
      <c r="K4769" t="s">
        <v>1400</v>
      </c>
      <c r="L4769">
        <v>2007</v>
      </c>
      <c r="M4769">
        <v>13206.4</v>
      </c>
      <c r="N4769" t="s">
        <v>12</v>
      </c>
      <c r="O4769" t="s">
        <v>3706</v>
      </c>
      <c r="P4769" t="s">
        <v>3707</v>
      </c>
    </row>
    <row r="4770" spans="1:16" x14ac:dyDescent="0.25">
      <c r="A4770">
        <v>241</v>
      </c>
      <c r="B4770" t="s">
        <v>158</v>
      </c>
      <c r="C4770" t="s">
        <v>283</v>
      </c>
      <c r="D4770" t="s">
        <v>49</v>
      </c>
      <c r="E4770" s="10" t="s">
        <v>2370</v>
      </c>
      <c r="F4770" t="s">
        <v>284</v>
      </c>
      <c r="G4770">
        <v>1970</v>
      </c>
      <c r="H4770">
        <v>0</v>
      </c>
      <c r="I4770">
        <v>21.69</v>
      </c>
      <c r="J4770" t="s">
        <v>285</v>
      </c>
      <c r="K4770" t="s">
        <v>153</v>
      </c>
      <c r="L4770">
        <v>2007</v>
      </c>
      <c r="M4770">
        <v>5270.4</v>
      </c>
      <c r="N4770" t="s">
        <v>12</v>
      </c>
      <c r="O4770" t="s">
        <v>3321</v>
      </c>
      <c r="P4770" t="s">
        <v>3322</v>
      </c>
    </row>
    <row r="4771" spans="1:16" x14ac:dyDescent="0.25">
      <c r="A4771">
        <v>261</v>
      </c>
      <c r="B4771" t="s">
        <v>241</v>
      </c>
      <c r="C4771" t="s">
        <v>2012</v>
      </c>
      <c r="D4771" t="s">
        <v>49</v>
      </c>
      <c r="E4771" s="10" t="s">
        <v>2667</v>
      </c>
      <c r="F4771" t="s">
        <v>2013</v>
      </c>
      <c r="G4771">
        <v>2715</v>
      </c>
      <c r="H4771">
        <v>0</v>
      </c>
      <c r="I4771">
        <v>1.29</v>
      </c>
      <c r="J4771" t="s">
        <v>2014</v>
      </c>
      <c r="K4771" t="s">
        <v>245</v>
      </c>
      <c r="L4771">
        <v>2007</v>
      </c>
      <c r="M4771">
        <v>27482.2</v>
      </c>
      <c r="N4771" t="s">
        <v>12</v>
      </c>
      <c r="O4771" t="s">
        <v>3808</v>
      </c>
      <c r="P4771" t="s">
        <v>3809</v>
      </c>
    </row>
    <row r="4772" spans="1:16" x14ac:dyDescent="0.25">
      <c r="A4772">
        <v>280</v>
      </c>
      <c r="B4772" t="s">
        <v>460</v>
      </c>
      <c r="C4772" t="s">
        <v>607</v>
      </c>
      <c r="D4772" t="s">
        <v>49</v>
      </c>
      <c r="E4772" s="10" t="s">
        <v>2270</v>
      </c>
      <c r="F4772" t="s">
        <v>608</v>
      </c>
      <c r="G4772">
        <v>3121</v>
      </c>
      <c r="H4772">
        <v>2.42</v>
      </c>
      <c r="I4772">
        <v>3.31</v>
      </c>
      <c r="J4772" t="s">
        <v>610</v>
      </c>
      <c r="K4772" t="s">
        <v>609</v>
      </c>
      <c r="L4772">
        <v>2007</v>
      </c>
      <c r="M4772">
        <v>24006.400000000001</v>
      </c>
      <c r="N4772" t="s">
        <v>12</v>
      </c>
      <c r="O4772" t="s">
        <v>2738</v>
      </c>
      <c r="P4772" t="s">
        <v>2739</v>
      </c>
    </row>
    <row r="4773" spans="1:16" x14ac:dyDescent="0.25">
      <c r="A4773">
        <v>292</v>
      </c>
      <c r="B4773" t="s">
        <v>914</v>
      </c>
      <c r="C4773" t="s">
        <v>2029</v>
      </c>
      <c r="D4773" t="s">
        <v>26</v>
      </c>
      <c r="E4773" s="10" t="s">
        <v>2661</v>
      </c>
      <c r="F4773" t="s">
        <v>2030</v>
      </c>
      <c r="G4773">
        <v>775</v>
      </c>
      <c r="H4773">
        <v>4.6900000000000004</v>
      </c>
      <c r="I4773">
        <v>4.96</v>
      </c>
      <c r="J4773" t="s">
        <v>2032</v>
      </c>
      <c r="K4773" t="s">
        <v>2031</v>
      </c>
      <c r="L4773">
        <v>2007</v>
      </c>
      <c r="M4773">
        <v>16104.4</v>
      </c>
      <c r="N4773" t="s">
        <v>12</v>
      </c>
      <c r="O4773" t="s">
        <v>2744</v>
      </c>
      <c r="P4773" t="s">
        <v>2745</v>
      </c>
    </row>
    <row r="4774" spans="1:16" x14ac:dyDescent="0.25">
      <c r="A4774">
        <v>298</v>
      </c>
      <c r="B4774" t="s">
        <v>863</v>
      </c>
      <c r="C4774" t="s">
        <v>1398</v>
      </c>
      <c r="D4774" t="s">
        <v>49</v>
      </c>
      <c r="E4774" s="10" t="s">
        <v>2318</v>
      </c>
      <c r="F4774" t="s">
        <v>1399</v>
      </c>
      <c r="G4774">
        <v>371</v>
      </c>
      <c r="H4774">
        <v>16.93</v>
      </c>
      <c r="I4774">
        <v>20.41</v>
      </c>
      <c r="J4774" t="s">
        <v>1401</v>
      </c>
      <c r="K4774" t="s">
        <v>1400</v>
      </c>
      <c r="L4774">
        <v>2007</v>
      </c>
      <c r="M4774">
        <v>13206.4</v>
      </c>
      <c r="N4774" t="s">
        <v>12</v>
      </c>
      <c r="O4774" t="s">
        <v>3706</v>
      </c>
      <c r="P4774" t="s">
        <v>3707</v>
      </c>
    </row>
    <row r="4775" spans="1:16" x14ac:dyDescent="0.25">
      <c r="A4775">
        <v>243</v>
      </c>
      <c r="B4775" t="s">
        <v>124</v>
      </c>
      <c r="C4775" t="s">
        <v>291</v>
      </c>
      <c r="D4775" t="s">
        <v>49</v>
      </c>
      <c r="E4775" s="10" t="s">
        <v>2682</v>
      </c>
      <c r="F4775" t="s">
        <v>292</v>
      </c>
      <c r="G4775">
        <v>2710</v>
      </c>
      <c r="H4775">
        <v>14.36</v>
      </c>
      <c r="I4775">
        <v>16.36</v>
      </c>
      <c r="J4775" t="s">
        <v>294</v>
      </c>
      <c r="K4775" t="s">
        <v>293</v>
      </c>
      <c r="L4775">
        <v>2007</v>
      </c>
      <c r="M4775">
        <v>47843.6</v>
      </c>
      <c r="N4775" t="s">
        <v>12</v>
      </c>
      <c r="O4775" t="s">
        <v>2873</v>
      </c>
      <c r="P4775" t="s">
        <v>2874</v>
      </c>
    </row>
    <row r="4776" spans="1:16" x14ac:dyDescent="0.25">
      <c r="A4776">
        <v>278</v>
      </c>
      <c r="B4776" t="s">
        <v>460</v>
      </c>
      <c r="C4776" t="s">
        <v>1202</v>
      </c>
      <c r="D4776" t="s">
        <v>49</v>
      </c>
      <c r="E4776" s="10" t="s">
        <v>2268</v>
      </c>
      <c r="F4776" t="s">
        <v>1203</v>
      </c>
      <c r="G4776">
        <v>3120</v>
      </c>
      <c r="H4776">
        <v>0</v>
      </c>
      <c r="I4776">
        <v>3.61</v>
      </c>
      <c r="J4776" t="s">
        <v>463</v>
      </c>
      <c r="K4776" t="s">
        <v>1201</v>
      </c>
      <c r="L4776">
        <v>2007</v>
      </c>
      <c r="M4776">
        <v>25048</v>
      </c>
      <c r="N4776" t="s">
        <v>12</v>
      </c>
      <c r="O4776" t="s">
        <v>3110</v>
      </c>
      <c r="P4776" t="s">
        <v>3111</v>
      </c>
    </row>
    <row r="4777" spans="1:16" x14ac:dyDescent="0.25">
      <c r="A4777">
        <v>244</v>
      </c>
      <c r="B4777" t="s">
        <v>124</v>
      </c>
      <c r="C4777" t="s">
        <v>2009</v>
      </c>
      <c r="D4777" t="s">
        <v>49</v>
      </c>
      <c r="E4777" s="10" t="s">
        <v>2677</v>
      </c>
      <c r="F4777" t="s">
        <v>2010</v>
      </c>
      <c r="G4777">
        <v>2730</v>
      </c>
      <c r="H4777">
        <v>4.3499999999999996</v>
      </c>
      <c r="I4777">
        <v>5.24</v>
      </c>
      <c r="J4777" t="s">
        <v>2011</v>
      </c>
      <c r="K4777" t="s">
        <v>2008</v>
      </c>
      <c r="L4777">
        <v>2007</v>
      </c>
      <c r="M4777">
        <v>35731.4</v>
      </c>
      <c r="N4777" t="s">
        <v>12</v>
      </c>
      <c r="O4777" t="s">
        <v>3480</v>
      </c>
      <c r="P4777" t="s">
        <v>3087</v>
      </c>
    </row>
    <row r="4778" spans="1:16" x14ac:dyDescent="0.25">
      <c r="A4778">
        <v>260</v>
      </c>
      <c r="B4778" t="s">
        <v>124</v>
      </c>
      <c r="C4778" t="s">
        <v>255</v>
      </c>
      <c r="D4778" t="s">
        <v>49</v>
      </c>
      <c r="E4778" s="10" t="s">
        <v>2062</v>
      </c>
      <c r="F4778" t="s">
        <v>256</v>
      </c>
      <c r="G4778">
        <v>2755</v>
      </c>
      <c r="H4778">
        <v>14.96</v>
      </c>
      <c r="I4778">
        <v>30.43</v>
      </c>
      <c r="J4778" t="s">
        <v>240</v>
      </c>
      <c r="K4778" t="s">
        <v>257</v>
      </c>
      <c r="L4778">
        <v>2007</v>
      </c>
      <c r="M4778">
        <v>2694.3</v>
      </c>
      <c r="N4778" t="s">
        <v>12</v>
      </c>
      <c r="O4778" t="s">
        <v>3134</v>
      </c>
      <c r="P4778" t="s">
        <v>3135</v>
      </c>
    </row>
    <row r="4779" spans="1:16" x14ac:dyDescent="0.25">
      <c r="A4779">
        <v>241</v>
      </c>
      <c r="B4779" t="s">
        <v>158</v>
      </c>
      <c r="C4779" t="s">
        <v>283</v>
      </c>
      <c r="D4779" t="s">
        <v>49</v>
      </c>
      <c r="E4779" s="10" t="s">
        <v>2370</v>
      </c>
      <c r="F4779" t="s">
        <v>284</v>
      </c>
      <c r="G4779">
        <v>1970</v>
      </c>
      <c r="H4779">
        <v>0</v>
      </c>
      <c r="I4779">
        <v>21.69</v>
      </c>
      <c r="J4779" t="s">
        <v>285</v>
      </c>
      <c r="K4779" t="s">
        <v>153</v>
      </c>
      <c r="L4779">
        <v>2007</v>
      </c>
      <c r="M4779">
        <v>5270.4</v>
      </c>
      <c r="N4779" t="s">
        <v>12</v>
      </c>
      <c r="O4779" t="s">
        <v>3321</v>
      </c>
      <c r="P4779" t="s">
        <v>3322</v>
      </c>
    </row>
    <row r="4780" spans="1:16" x14ac:dyDescent="0.25">
      <c r="A4780">
        <v>259</v>
      </c>
      <c r="B4780" t="s">
        <v>124</v>
      </c>
      <c r="C4780" t="s">
        <v>238</v>
      </c>
      <c r="D4780" t="s">
        <v>49</v>
      </c>
      <c r="E4780" s="10" t="s">
        <v>2227</v>
      </c>
      <c r="F4780" t="s">
        <v>239</v>
      </c>
      <c r="G4780">
        <v>2755</v>
      </c>
      <c r="H4780">
        <v>0</v>
      </c>
      <c r="I4780">
        <v>14.96</v>
      </c>
      <c r="J4780" t="s">
        <v>127</v>
      </c>
      <c r="K4780" t="s">
        <v>240</v>
      </c>
      <c r="L4780">
        <v>2007</v>
      </c>
      <c r="M4780">
        <v>4349.6000000000004</v>
      </c>
      <c r="N4780" t="s">
        <v>12</v>
      </c>
      <c r="O4780" t="s">
        <v>3339</v>
      </c>
      <c r="P4780" t="s">
        <v>3340</v>
      </c>
    </row>
    <row r="4781" spans="1:16" x14ac:dyDescent="0.25">
      <c r="A4781">
        <v>278</v>
      </c>
      <c r="B4781" t="s">
        <v>460</v>
      </c>
      <c r="C4781" t="s">
        <v>1202</v>
      </c>
      <c r="D4781" t="s">
        <v>49</v>
      </c>
      <c r="E4781" s="10" t="s">
        <v>2268</v>
      </c>
      <c r="F4781" t="s">
        <v>1203</v>
      </c>
      <c r="G4781">
        <v>3120</v>
      </c>
      <c r="H4781">
        <v>0</v>
      </c>
      <c r="I4781">
        <v>3.61</v>
      </c>
      <c r="J4781" t="s">
        <v>463</v>
      </c>
      <c r="K4781" t="s">
        <v>1201</v>
      </c>
      <c r="L4781">
        <v>2007</v>
      </c>
      <c r="M4781">
        <v>25048</v>
      </c>
      <c r="N4781" t="s">
        <v>12</v>
      </c>
      <c r="O4781" t="s">
        <v>3110</v>
      </c>
      <c r="P4781" t="s">
        <v>3111</v>
      </c>
    </row>
    <row r="4782" spans="1:16" x14ac:dyDescent="0.25">
      <c r="A4782">
        <v>244</v>
      </c>
      <c r="B4782" t="s">
        <v>124</v>
      </c>
      <c r="C4782" t="s">
        <v>2009</v>
      </c>
      <c r="D4782" t="s">
        <v>49</v>
      </c>
      <c r="E4782" s="10" t="s">
        <v>2677</v>
      </c>
      <c r="F4782" t="s">
        <v>2010</v>
      </c>
      <c r="G4782">
        <v>2730</v>
      </c>
      <c r="H4782">
        <v>4.3499999999999996</v>
      </c>
      <c r="I4782">
        <v>5.24</v>
      </c>
      <c r="J4782" t="s">
        <v>2011</v>
      </c>
      <c r="K4782" t="s">
        <v>2008</v>
      </c>
      <c r="L4782">
        <v>2007</v>
      </c>
      <c r="M4782">
        <v>35731.4</v>
      </c>
      <c r="N4782" t="s">
        <v>12</v>
      </c>
      <c r="O4782" t="s">
        <v>3480</v>
      </c>
      <c r="P4782" t="s">
        <v>3087</v>
      </c>
    </row>
    <row r="4783" spans="1:16" x14ac:dyDescent="0.25">
      <c r="A4783">
        <v>245</v>
      </c>
      <c r="B4783" t="s">
        <v>124</v>
      </c>
      <c r="C4783" t="s">
        <v>2006</v>
      </c>
      <c r="D4783" t="s">
        <v>49</v>
      </c>
      <c r="E4783" s="10" t="s">
        <v>2678</v>
      </c>
      <c r="F4783" t="s">
        <v>2007</v>
      </c>
      <c r="G4783">
        <v>2730</v>
      </c>
      <c r="H4783">
        <v>5.24</v>
      </c>
      <c r="I4783">
        <v>9.36</v>
      </c>
      <c r="J4783" t="s">
        <v>2008</v>
      </c>
      <c r="K4783" t="s">
        <v>412</v>
      </c>
      <c r="L4783">
        <v>2007</v>
      </c>
      <c r="M4783">
        <v>62872.7</v>
      </c>
      <c r="N4783" t="s">
        <v>12</v>
      </c>
      <c r="O4783" t="s">
        <v>3521</v>
      </c>
      <c r="P4783" t="s">
        <v>3522</v>
      </c>
    </row>
    <row r="4784" spans="1:16" x14ac:dyDescent="0.25">
      <c r="A4784">
        <v>253</v>
      </c>
      <c r="B4784" t="s">
        <v>124</v>
      </c>
      <c r="C4784" t="s">
        <v>181</v>
      </c>
      <c r="D4784" t="s">
        <v>49</v>
      </c>
      <c r="E4784" s="10" t="s">
        <v>2217</v>
      </c>
      <c r="F4784" t="s">
        <v>182</v>
      </c>
      <c r="G4784">
        <v>2730</v>
      </c>
      <c r="H4784">
        <v>38.54</v>
      </c>
      <c r="I4784">
        <v>40.299999999999997</v>
      </c>
      <c r="J4784" t="s">
        <v>184</v>
      </c>
      <c r="K4784" t="s">
        <v>183</v>
      </c>
      <c r="L4784">
        <v>2007</v>
      </c>
      <c r="M4784">
        <v>34003.4</v>
      </c>
      <c r="N4784" t="s">
        <v>12</v>
      </c>
      <c r="O4784" t="s">
        <v>3393</v>
      </c>
      <c r="P4784" t="s">
        <v>3394</v>
      </c>
    </row>
    <row r="4785" spans="1:16" x14ac:dyDescent="0.25">
      <c r="A4785">
        <v>270</v>
      </c>
      <c r="B4785" t="s">
        <v>477</v>
      </c>
      <c r="C4785" t="s">
        <v>1753</v>
      </c>
      <c r="D4785" t="s">
        <v>26</v>
      </c>
      <c r="E4785" s="10" t="s">
        <v>2262</v>
      </c>
      <c r="F4785" t="s">
        <v>1754</v>
      </c>
      <c r="G4785">
        <v>2762</v>
      </c>
      <c r="H4785">
        <v>12.94</v>
      </c>
      <c r="I4785">
        <v>15.63</v>
      </c>
      <c r="J4785" t="s">
        <v>480</v>
      </c>
      <c r="K4785" t="s">
        <v>1755</v>
      </c>
      <c r="L4785">
        <v>2007</v>
      </c>
      <c r="M4785">
        <v>4668.5</v>
      </c>
      <c r="N4785" t="s">
        <v>12</v>
      </c>
      <c r="O4785" t="s">
        <v>3150</v>
      </c>
      <c r="P4785" t="s">
        <v>3151</v>
      </c>
    </row>
    <row r="4786" spans="1:16" x14ac:dyDescent="0.25">
      <c r="A4786">
        <v>357</v>
      </c>
      <c r="B4786" t="s">
        <v>705</v>
      </c>
      <c r="C4786" t="s">
        <v>797</v>
      </c>
      <c r="D4786" t="s">
        <v>64</v>
      </c>
      <c r="E4786" s="10" t="s">
        <v>2556</v>
      </c>
      <c r="F4786" t="s">
        <v>798</v>
      </c>
      <c r="G4786">
        <v>304</v>
      </c>
      <c r="H4786">
        <v>26.78</v>
      </c>
      <c r="I4786">
        <v>28.26</v>
      </c>
      <c r="J4786" t="s">
        <v>800</v>
      </c>
      <c r="K4786" t="s">
        <v>799</v>
      </c>
      <c r="L4786">
        <v>2007</v>
      </c>
      <c r="M4786">
        <v>6489</v>
      </c>
      <c r="N4786" t="s">
        <v>12</v>
      </c>
      <c r="O4786" t="s">
        <v>3828</v>
      </c>
      <c r="P4786" t="s">
        <v>3829</v>
      </c>
    </row>
    <row r="4787" spans="1:16" x14ac:dyDescent="0.25">
      <c r="A4787">
        <v>267</v>
      </c>
      <c r="B4787" t="s">
        <v>477</v>
      </c>
      <c r="C4787" t="s">
        <v>1520</v>
      </c>
      <c r="D4787" t="s">
        <v>26</v>
      </c>
      <c r="E4787" s="10" t="s">
        <v>2279</v>
      </c>
      <c r="F4787" t="s">
        <v>1521</v>
      </c>
      <c r="G4787">
        <v>2762</v>
      </c>
      <c r="H4787">
        <v>0.56000000000000005</v>
      </c>
      <c r="I4787">
        <v>7.72</v>
      </c>
      <c r="J4787" t="s">
        <v>1518</v>
      </c>
      <c r="K4787" t="s">
        <v>487</v>
      </c>
      <c r="L4787">
        <v>2007</v>
      </c>
      <c r="M4787">
        <v>10961.2</v>
      </c>
      <c r="N4787" t="s">
        <v>12</v>
      </c>
      <c r="O4787" t="s">
        <v>3605</v>
      </c>
      <c r="P4787" t="s">
        <v>3606</v>
      </c>
    </row>
    <row r="4788" spans="1:16" x14ac:dyDescent="0.25">
      <c r="A4788">
        <v>242</v>
      </c>
      <c r="B4788" t="s">
        <v>158</v>
      </c>
      <c r="C4788" t="s">
        <v>316</v>
      </c>
      <c r="D4788" t="s">
        <v>49</v>
      </c>
      <c r="E4788" s="10" t="s">
        <v>2364</v>
      </c>
      <c r="F4788" t="s">
        <v>317</v>
      </c>
      <c r="G4788">
        <v>1970</v>
      </c>
      <c r="H4788">
        <v>21.69</v>
      </c>
      <c r="I4788">
        <v>25.77</v>
      </c>
      <c r="J4788" t="s">
        <v>153</v>
      </c>
      <c r="K4788" t="s">
        <v>318</v>
      </c>
      <c r="L4788">
        <v>2007</v>
      </c>
      <c r="M4788">
        <v>9112.9</v>
      </c>
      <c r="N4788" t="s">
        <v>12</v>
      </c>
      <c r="O4788" t="s">
        <v>3203</v>
      </c>
      <c r="P4788" t="s">
        <v>3204</v>
      </c>
    </row>
    <row r="4789" spans="1:16" x14ac:dyDescent="0.25">
      <c r="A4789">
        <v>267</v>
      </c>
      <c r="B4789" t="s">
        <v>477</v>
      </c>
      <c r="C4789" t="s">
        <v>1520</v>
      </c>
      <c r="D4789" t="s">
        <v>26</v>
      </c>
      <c r="E4789" s="10" t="s">
        <v>2279</v>
      </c>
      <c r="F4789" t="s">
        <v>1521</v>
      </c>
      <c r="G4789">
        <v>2762</v>
      </c>
      <c r="H4789">
        <v>0.56000000000000005</v>
      </c>
      <c r="I4789">
        <v>7.72</v>
      </c>
      <c r="J4789" t="s">
        <v>1518</v>
      </c>
      <c r="K4789" t="s">
        <v>487</v>
      </c>
      <c r="L4789">
        <v>2007</v>
      </c>
      <c r="M4789">
        <v>10961.2</v>
      </c>
      <c r="N4789" t="s">
        <v>12</v>
      </c>
      <c r="O4789" t="s">
        <v>3605</v>
      </c>
      <c r="P4789" t="s">
        <v>3606</v>
      </c>
    </row>
    <row r="4790" spans="1:16" x14ac:dyDescent="0.25">
      <c r="A4790">
        <v>297</v>
      </c>
      <c r="B4790" t="s">
        <v>863</v>
      </c>
      <c r="C4790" t="s">
        <v>1902</v>
      </c>
      <c r="D4790" t="s">
        <v>49</v>
      </c>
      <c r="E4790" s="10" t="s">
        <v>2315</v>
      </c>
      <c r="F4790" t="s">
        <v>1903</v>
      </c>
      <c r="G4790">
        <v>371</v>
      </c>
      <c r="H4790">
        <v>20.41</v>
      </c>
      <c r="I4790">
        <v>22.3</v>
      </c>
      <c r="J4790" t="s">
        <v>1400</v>
      </c>
      <c r="K4790" t="s">
        <v>1895</v>
      </c>
      <c r="L4790">
        <v>2007</v>
      </c>
      <c r="M4790">
        <v>13850.7</v>
      </c>
      <c r="N4790" t="s">
        <v>12</v>
      </c>
      <c r="O4790" t="s">
        <v>3023</v>
      </c>
      <c r="P4790" t="s">
        <v>3024</v>
      </c>
    </row>
    <row r="4791" spans="1:16" x14ac:dyDescent="0.25">
      <c r="A4791">
        <v>268</v>
      </c>
      <c r="B4791" t="s">
        <v>477</v>
      </c>
      <c r="C4791" t="s">
        <v>485</v>
      </c>
      <c r="D4791" t="s">
        <v>49</v>
      </c>
      <c r="E4791" s="10" t="s">
        <v>2278</v>
      </c>
      <c r="F4791" t="s">
        <v>486</v>
      </c>
      <c r="G4791">
        <v>2762</v>
      </c>
      <c r="H4791">
        <v>7.72</v>
      </c>
      <c r="I4791">
        <v>9.1999999999999993</v>
      </c>
      <c r="J4791" t="s">
        <v>487</v>
      </c>
      <c r="K4791" t="s">
        <v>481</v>
      </c>
      <c r="L4791">
        <v>2007</v>
      </c>
      <c r="M4791">
        <v>8473.7999999999993</v>
      </c>
      <c r="N4791" t="s">
        <v>12</v>
      </c>
      <c r="O4791" t="s">
        <v>3221</v>
      </c>
      <c r="P4791" t="s">
        <v>3222</v>
      </c>
    </row>
    <row r="4792" spans="1:16" x14ac:dyDescent="0.25">
      <c r="A4792">
        <v>268</v>
      </c>
      <c r="B4792" t="s">
        <v>477</v>
      </c>
      <c r="C4792" t="s">
        <v>485</v>
      </c>
      <c r="D4792" t="s">
        <v>49</v>
      </c>
      <c r="E4792" s="10" t="s">
        <v>2278</v>
      </c>
      <c r="F4792" t="s">
        <v>486</v>
      </c>
      <c r="G4792">
        <v>2762</v>
      </c>
      <c r="H4792">
        <v>7.72</v>
      </c>
      <c r="I4792">
        <v>9.1999999999999993</v>
      </c>
      <c r="J4792" t="s">
        <v>487</v>
      </c>
      <c r="K4792" t="s">
        <v>481</v>
      </c>
      <c r="L4792">
        <v>2007</v>
      </c>
      <c r="M4792">
        <v>8473.7999999999993</v>
      </c>
      <c r="N4792" t="s">
        <v>12</v>
      </c>
      <c r="O4792" t="s">
        <v>3221</v>
      </c>
      <c r="P4792" t="s">
        <v>3222</v>
      </c>
    </row>
    <row r="4793" spans="1:16" x14ac:dyDescent="0.25">
      <c r="A4793">
        <v>266</v>
      </c>
      <c r="B4793" t="s">
        <v>477</v>
      </c>
      <c r="C4793" t="s">
        <v>1516</v>
      </c>
      <c r="D4793" t="s">
        <v>26</v>
      </c>
      <c r="E4793" s="10" t="s">
        <v>2281</v>
      </c>
      <c r="F4793" t="s">
        <v>1517</v>
      </c>
      <c r="G4793">
        <v>2762</v>
      </c>
      <c r="H4793">
        <v>0</v>
      </c>
      <c r="I4793">
        <v>0.56000000000000005</v>
      </c>
      <c r="J4793" t="s">
        <v>1519</v>
      </c>
      <c r="K4793" t="s">
        <v>1518</v>
      </c>
      <c r="L4793">
        <v>2007</v>
      </c>
      <c r="M4793">
        <v>10450</v>
      </c>
      <c r="N4793" t="s">
        <v>12</v>
      </c>
      <c r="O4793" t="s">
        <v>2829</v>
      </c>
      <c r="P4793" t="s">
        <v>2830</v>
      </c>
    </row>
    <row r="4794" spans="1:16" x14ac:dyDescent="0.25">
      <c r="A4794">
        <v>266</v>
      </c>
      <c r="B4794" t="s">
        <v>477</v>
      </c>
      <c r="C4794" t="s">
        <v>1516</v>
      </c>
      <c r="D4794" t="s">
        <v>26</v>
      </c>
      <c r="E4794" s="10" t="s">
        <v>2281</v>
      </c>
      <c r="F4794" t="s">
        <v>1517</v>
      </c>
      <c r="G4794">
        <v>2762</v>
      </c>
      <c r="H4794">
        <v>0</v>
      </c>
      <c r="I4794">
        <v>0.56000000000000005</v>
      </c>
      <c r="J4794" t="s">
        <v>1519</v>
      </c>
      <c r="K4794" t="s">
        <v>1518</v>
      </c>
      <c r="L4794">
        <v>2007</v>
      </c>
      <c r="M4794">
        <v>10450</v>
      </c>
      <c r="N4794" t="s">
        <v>12</v>
      </c>
      <c r="O4794" t="s">
        <v>2829</v>
      </c>
      <c r="P4794" t="s">
        <v>2830</v>
      </c>
    </row>
    <row r="4795" spans="1:16" x14ac:dyDescent="0.25">
      <c r="A4795">
        <v>269</v>
      </c>
      <c r="B4795" t="s">
        <v>477</v>
      </c>
      <c r="C4795" t="s">
        <v>478</v>
      </c>
      <c r="D4795" t="s">
        <v>26</v>
      </c>
      <c r="E4795" s="10" t="s">
        <v>2277</v>
      </c>
      <c r="F4795" t="s">
        <v>479</v>
      </c>
      <c r="G4795">
        <v>2762</v>
      </c>
      <c r="H4795">
        <v>9.1999999999999993</v>
      </c>
      <c r="I4795">
        <v>12.94</v>
      </c>
      <c r="J4795" t="s">
        <v>481</v>
      </c>
      <c r="K4795" t="s">
        <v>480</v>
      </c>
      <c r="L4795">
        <v>2007</v>
      </c>
      <c r="M4795">
        <v>5343.1</v>
      </c>
      <c r="N4795" t="s">
        <v>12</v>
      </c>
      <c r="O4795" t="s">
        <v>3223</v>
      </c>
      <c r="P4795" t="s">
        <v>3224</v>
      </c>
    </row>
    <row r="4796" spans="1:16" x14ac:dyDescent="0.25">
      <c r="A4796">
        <v>269</v>
      </c>
      <c r="B4796" t="s">
        <v>477</v>
      </c>
      <c r="C4796" t="s">
        <v>478</v>
      </c>
      <c r="D4796" t="s">
        <v>26</v>
      </c>
      <c r="E4796" s="10" t="s">
        <v>2277</v>
      </c>
      <c r="F4796" t="s">
        <v>479</v>
      </c>
      <c r="G4796">
        <v>2762</v>
      </c>
      <c r="H4796">
        <v>9.1999999999999993</v>
      </c>
      <c r="I4796">
        <v>12.94</v>
      </c>
      <c r="J4796" t="s">
        <v>481</v>
      </c>
      <c r="K4796" t="s">
        <v>480</v>
      </c>
      <c r="L4796">
        <v>2007</v>
      </c>
      <c r="M4796">
        <v>5343.1</v>
      </c>
      <c r="N4796" t="s">
        <v>12</v>
      </c>
      <c r="O4796" t="s">
        <v>3223</v>
      </c>
      <c r="P4796" t="s">
        <v>3224</v>
      </c>
    </row>
    <row r="4797" spans="1:16" x14ac:dyDescent="0.25">
      <c r="A4797">
        <v>297</v>
      </c>
      <c r="B4797" t="s">
        <v>863</v>
      </c>
      <c r="C4797" t="s">
        <v>1902</v>
      </c>
      <c r="D4797" t="s">
        <v>49</v>
      </c>
      <c r="E4797" s="10" t="s">
        <v>2315</v>
      </c>
      <c r="F4797" t="s">
        <v>1903</v>
      </c>
      <c r="G4797">
        <v>371</v>
      </c>
      <c r="H4797">
        <v>20.41</v>
      </c>
      <c r="I4797">
        <v>22.3</v>
      </c>
      <c r="J4797" t="s">
        <v>1400</v>
      </c>
      <c r="K4797" t="s">
        <v>1895</v>
      </c>
      <c r="L4797">
        <v>2007</v>
      </c>
      <c r="M4797">
        <v>13850.7</v>
      </c>
      <c r="N4797" t="s">
        <v>12</v>
      </c>
      <c r="O4797" t="s">
        <v>3023</v>
      </c>
      <c r="P4797" t="s">
        <v>3024</v>
      </c>
    </row>
    <row r="4798" spans="1:16" x14ac:dyDescent="0.25">
      <c r="A4798">
        <v>243</v>
      </c>
      <c r="B4798" t="s">
        <v>124</v>
      </c>
      <c r="C4798" t="s">
        <v>291</v>
      </c>
      <c r="D4798" t="s">
        <v>49</v>
      </c>
      <c r="E4798" s="10" t="s">
        <v>2682</v>
      </c>
      <c r="F4798" t="s">
        <v>292</v>
      </c>
      <c r="G4798">
        <v>2710</v>
      </c>
      <c r="H4798">
        <v>14.36</v>
      </c>
      <c r="I4798">
        <v>16.36</v>
      </c>
      <c r="J4798" t="s">
        <v>294</v>
      </c>
      <c r="K4798" t="s">
        <v>293</v>
      </c>
      <c r="L4798">
        <v>2007</v>
      </c>
      <c r="M4798">
        <v>44861.7</v>
      </c>
      <c r="N4798" t="s">
        <v>12</v>
      </c>
      <c r="O4798" t="s">
        <v>2873</v>
      </c>
      <c r="P4798" t="s">
        <v>2874</v>
      </c>
    </row>
    <row r="4799" spans="1:16" x14ac:dyDescent="0.25">
      <c r="A4799">
        <v>296</v>
      </c>
      <c r="B4799" t="s">
        <v>863</v>
      </c>
      <c r="C4799" t="s">
        <v>1893</v>
      </c>
      <c r="D4799" t="s">
        <v>49</v>
      </c>
      <c r="E4799" s="10" t="s">
        <v>2304</v>
      </c>
      <c r="F4799" t="s">
        <v>1894</v>
      </c>
      <c r="G4799">
        <v>372</v>
      </c>
      <c r="H4799">
        <v>0</v>
      </c>
      <c r="I4799">
        <v>3.03</v>
      </c>
      <c r="J4799" t="s">
        <v>1895</v>
      </c>
      <c r="K4799" t="s">
        <v>1397</v>
      </c>
      <c r="L4799">
        <v>2007</v>
      </c>
      <c r="M4799">
        <v>7415.3</v>
      </c>
      <c r="N4799" t="s">
        <v>12</v>
      </c>
      <c r="O4799" t="s">
        <v>3702</v>
      </c>
      <c r="P4799" t="s">
        <v>3703</v>
      </c>
    </row>
    <row r="4800" spans="1:16" x14ac:dyDescent="0.25">
      <c r="A4800">
        <v>262</v>
      </c>
      <c r="B4800" t="s">
        <v>241</v>
      </c>
      <c r="C4800" t="s">
        <v>242</v>
      </c>
      <c r="D4800" t="s">
        <v>49</v>
      </c>
      <c r="E4800" s="10" t="s">
        <v>2669</v>
      </c>
      <c r="F4800" t="s">
        <v>243</v>
      </c>
      <c r="G4800">
        <v>2715</v>
      </c>
      <c r="H4800">
        <v>1.29</v>
      </c>
      <c r="I4800">
        <v>8.56</v>
      </c>
      <c r="J4800" t="s">
        <v>245</v>
      </c>
      <c r="K4800" t="s">
        <v>244</v>
      </c>
      <c r="L4800">
        <v>2007</v>
      </c>
      <c r="M4800">
        <v>52721.9</v>
      </c>
      <c r="N4800" t="s">
        <v>12</v>
      </c>
      <c r="O4800" t="s">
        <v>3341</v>
      </c>
      <c r="P4800" t="s">
        <v>3342</v>
      </c>
    </row>
    <row r="4801" spans="1:16" x14ac:dyDescent="0.25">
      <c r="A4801">
        <v>271</v>
      </c>
      <c r="B4801" t="s">
        <v>460</v>
      </c>
      <c r="C4801" t="s">
        <v>1193</v>
      </c>
      <c r="D4801" t="s">
        <v>49</v>
      </c>
      <c r="E4801" s="10" t="s">
        <v>2212</v>
      </c>
      <c r="F4801" t="s">
        <v>1194</v>
      </c>
      <c r="G4801">
        <v>3105</v>
      </c>
      <c r="H4801">
        <v>13.25</v>
      </c>
      <c r="I4801">
        <v>14.6</v>
      </c>
      <c r="J4801" t="s">
        <v>1196</v>
      </c>
      <c r="K4801" t="s">
        <v>1195</v>
      </c>
      <c r="L4801">
        <v>2007</v>
      </c>
      <c r="M4801">
        <v>31950</v>
      </c>
      <c r="N4801" t="s">
        <v>12</v>
      </c>
      <c r="O4801" t="s">
        <v>3836</v>
      </c>
      <c r="P4801" t="s">
        <v>3837</v>
      </c>
    </row>
    <row r="4802" spans="1:16" x14ac:dyDescent="0.25">
      <c r="A4802">
        <v>271</v>
      </c>
      <c r="B4802" t="s">
        <v>460</v>
      </c>
      <c r="C4802" t="s">
        <v>1193</v>
      </c>
      <c r="D4802" t="s">
        <v>49</v>
      </c>
      <c r="E4802" s="10" t="s">
        <v>2212</v>
      </c>
      <c r="F4802" t="s">
        <v>1194</v>
      </c>
      <c r="G4802">
        <v>3105</v>
      </c>
      <c r="H4802">
        <v>13.25</v>
      </c>
      <c r="I4802">
        <v>14.6</v>
      </c>
      <c r="J4802" t="s">
        <v>1196</v>
      </c>
      <c r="K4802" t="s">
        <v>1195</v>
      </c>
      <c r="L4802">
        <v>2007</v>
      </c>
      <c r="M4802">
        <v>31950</v>
      </c>
      <c r="N4802" t="s">
        <v>12</v>
      </c>
      <c r="O4802" t="s">
        <v>3836</v>
      </c>
      <c r="P4802" t="s">
        <v>3837</v>
      </c>
    </row>
    <row r="4803" spans="1:16" x14ac:dyDescent="0.25">
      <c r="A4803">
        <v>296</v>
      </c>
      <c r="B4803" t="s">
        <v>863</v>
      </c>
      <c r="C4803" t="s">
        <v>1893</v>
      </c>
      <c r="D4803" t="s">
        <v>49</v>
      </c>
      <c r="E4803" s="10" t="s">
        <v>2304</v>
      </c>
      <c r="F4803" t="s">
        <v>1894</v>
      </c>
      <c r="G4803">
        <v>372</v>
      </c>
      <c r="H4803">
        <v>0</v>
      </c>
      <c r="I4803">
        <v>3.03</v>
      </c>
      <c r="J4803" t="s">
        <v>1895</v>
      </c>
      <c r="K4803" t="s">
        <v>1397</v>
      </c>
      <c r="L4803">
        <v>2007</v>
      </c>
      <c r="M4803">
        <v>7415.3</v>
      </c>
      <c r="N4803" t="s">
        <v>12</v>
      </c>
      <c r="O4803" t="s">
        <v>3702</v>
      </c>
      <c r="P4803" t="s">
        <v>3703</v>
      </c>
    </row>
    <row r="4804" spans="1:16" x14ac:dyDescent="0.25">
      <c r="A4804">
        <v>242</v>
      </c>
      <c r="B4804" t="s">
        <v>158</v>
      </c>
      <c r="C4804" t="s">
        <v>316</v>
      </c>
      <c r="D4804" t="s">
        <v>49</v>
      </c>
      <c r="E4804" s="10" t="s">
        <v>2364</v>
      </c>
      <c r="F4804" t="s">
        <v>317</v>
      </c>
      <c r="G4804">
        <v>1970</v>
      </c>
      <c r="H4804">
        <v>21.69</v>
      </c>
      <c r="I4804">
        <v>25.77</v>
      </c>
      <c r="J4804" t="s">
        <v>153</v>
      </c>
      <c r="K4804" t="s">
        <v>318</v>
      </c>
      <c r="L4804">
        <v>2007</v>
      </c>
      <c r="M4804">
        <v>9112.9</v>
      </c>
      <c r="N4804" t="s">
        <v>12</v>
      </c>
      <c r="O4804" t="s">
        <v>3203</v>
      </c>
      <c r="P4804" t="s">
        <v>3204</v>
      </c>
    </row>
    <row r="4805" spans="1:16" x14ac:dyDescent="0.25">
      <c r="A4805">
        <v>272</v>
      </c>
      <c r="B4805" t="s">
        <v>460</v>
      </c>
      <c r="C4805" t="s">
        <v>1749</v>
      </c>
      <c r="D4805" t="s">
        <v>49</v>
      </c>
      <c r="E4805" s="10" t="s">
        <v>2255</v>
      </c>
      <c r="F4805" t="s">
        <v>1750</v>
      </c>
      <c r="G4805">
        <v>3110</v>
      </c>
      <c r="H4805">
        <v>0</v>
      </c>
      <c r="I4805">
        <v>4.22</v>
      </c>
      <c r="J4805" t="s">
        <v>1195</v>
      </c>
      <c r="K4805" t="s">
        <v>1186</v>
      </c>
      <c r="L4805">
        <v>2007</v>
      </c>
      <c r="M4805">
        <v>21999.1</v>
      </c>
      <c r="N4805" t="s">
        <v>12</v>
      </c>
      <c r="O4805" t="s">
        <v>3488</v>
      </c>
      <c r="P4805" t="s">
        <v>3489</v>
      </c>
    </row>
    <row r="4806" spans="1:16" x14ac:dyDescent="0.25">
      <c r="A4806">
        <v>272</v>
      </c>
      <c r="B4806" t="s">
        <v>460</v>
      </c>
      <c r="C4806" t="s">
        <v>1749</v>
      </c>
      <c r="D4806" t="s">
        <v>49</v>
      </c>
      <c r="E4806" s="10" t="s">
        <v>2255</v>
      </c>
      <c r="F4806" t="s">
        <v>1750</v>
      </c>
      <c r="G4806">
        <v>3110</v>
      </c>
      <c r="H4806">
        <v>0</v>
      </c>
      <c r="I4806">
        <v>4.22</v>
      </c>
      <c r="J4806" t="s">
        <v>1195</v>
      </c>
      <c r="K4806" t="s">
        <v>1186</v>
      </c>
      <c r="L4806">
        <v>2007</v>
      </c>
      <c r="M4806">
        <v>21999.1</v>
      </c>
      <c r="N4806" t="s">
        <v>12</v>
      </c>
      <c r="O4806" t="s">
        <v>3488</v>
      </c>
      <c r="P4806" t="s">
        <v>3489</v>
      </c>
    </row>
    <row r="4807" spans="1:16" x14ac:dyDescent="0.25">
      <c r="A4807">
        <v>273</v>
      </c>
      <c r="B4807" t="s">
        <v>460</v>
      </c>
      <c r="C4807" t="s">
        <v>1183</v>
      </c>
      <c r="D4807" t="s">
        <v>49</v>
      </c>
      <c r="E4807" s="10" t="s">
        <v>2257</v>
      </c>
      <c r="F4807" t="s">
        <v>1184</v>
      </c>
      <c r="G4807">
        <v>3110</v>
      </c>
      <c r="H4807">
        <v>4.22</v>
      </c>
      <c r="I4807">
        <v>5.44</v>
      </c>
      <c r="J4807" t="s">
        <v>1186</v>
      </c>
      <c r="K4807" t="s">
        <v>1185</v>
      </c>
      <c r="L4807">
        <v>2007</v>
      </c>
      <c r="M4807">
        <v>24046.5</v>
      </c>
      <c r="N4807" t="s">
        <v>12</v>
      </c>
      <c r="O4807" t="s">
        <v>3611</v>
      </c>
      <c r="P4807" t="s">
        <v>3612</v>
      </c>
    </row>
    <row r="4808" spans="1:16" x14ac:dyDescent="0.25">
      <c r="A4808">
        <v>273</v>
      </c>
      <c r="B4808" t="s">
        <v>460</v>
      </c>
      <c r="C4808" t="s">
        <v>1183</v>
      </c>
      <c r="D4808" t="s">
        <v>49</v>
      </c>
      <c r="E4808" s="10" t="s">
        <v>2257</v>
      </c>
      <c r="F4808" t="s">
        <v>1184</v>
      </c>
      <c r="G4808">
        <v>3110</v>
      </c>
      <c r="H4808">
        <v>4.22</v>
      </c>
      <c r="I4808">
        <v>5.44</v>
      </c>
      <c r="J4808" t="s">
        <v>1186</v>
      </c>
      <c r="K4808" t="s">
        <v>1185</v>
      </c>
      <c r="L4808">
        <v>2007</v>
      </c>
      <c r="M4808">
        <v>24046.5</v>
      </c>
      <c r="N4808" t="s">
        <v>12</v>
      </c>
      <c r="O4808" t="s">
        <v>3611</v>
      </c>
      <c r="P4808" t="s">
        <v>3612</v>
      </c>
    </row>
    <row r="4809" spans="1:16" x14ac:dyDescent="0.25">
      <c r="A4809">
        <v>262</v>
      </c>
      <c r="B4809" t="s">
        <v>241</v>
      </c>
      <c r="C4809" t="s">
        <v>242</v>
      </c>
      <c r="D4809" t="s">
        <v>49</v>
      </c>
      <c r="E4809" s="10" t="s">
        <v>2669</v>
      </c>
      <c r="F4809" t="s">
        <v>243</v>
      </c>
      <c r="G4809">
        <v>2715</v>
      </c>
      <c r="H4809">
        <v>1.29</v>
      </c>
      <c r="I4809">
        <v>8.56</v>
      </c>
      <c r="J4809" t="s">
        <v>245</v>
      </c>
      <c r="K4809" t="s">
        <v>244</v>
      </c>
      <c r="L4809">
        <v>2007</v>
      </c>
      <c r="M4809">
        <v>52721.9</v>
      </c>
      <c r="N4809" t="s">
        <v>12</v>
      </c>
      <c r="O4809" t="s">
        <v>3341</v>
      </c>
      <c r="P4809" t="s">
        <v>3342</v>
      </c>
    </row>
    <row r="4810" spans="1:16" x14ac:dyDescent="0.25">
      <c r="A4810">
        <v>290</v>
      </c>
      <c r="B4810" t="s">
        <v>914</v>
      </c>
      <c r="C4810" t="s">
        <v>915</v>
      </c>
      <c r="D4810" t="s">
        <v>26</v>
      </c>
      <c r="E4810" s="10" t="s">
        <v>2666</v>
      </c>
      <c r="F4810" t="s">
        <v>916</v>
      </c>
      <c r="G4810">
        <v>774</v>
      </c>
      <c r="H4810">
        <v>3.39</v>
      </c>
      <c r="I4810">
        <v>6.54</v>
      </c>
      <c r="J4810" t="s">
        <v>918</v>
      </c>
      <c r="K4810" t="s">
        <v>917</v>
      </c>
      <c r="L4810">
        <v>2007</v>
      </c>
      <c r="M4810">
        <v>16095.6</v>
      </c>
      <c r="N4810" t="s">
        <v>12</v>
      </c>
      <c r="O4810" t="s">
        <v>2769</v>
      </c>
      <c r="P4810" t="s">
        <v>2770</v>
      </c>
    </row>
    <row r="4811" spans="1:16" x14ac:dyDescent="0.25">
      <c r="A4811">
        <v>290</v>
      </c>
      <c r="B4811" t="s">
        <v>914</v>
      </c>
      <c r="C4811" t="s">
        <v>915</v>
      </c>
      <c r="D4811" t="s">
        <v>26</v>
      </c>
      <c r="E4811" s="10" t="s">
        <v>2666</v>
      </c>
      <c r="F4811" t="s">
        <v>916</v>
      </c>
      <c r="G4811">
        <v>774</v>
      </c>
      <c r="H4811">
        <v>3.39</v>
      </c>
      <c r="I4811">
        <v>6.54</v>
      </c>
      <c r="J4811" t="s">
        <v>918</v>
      </c>
      <c r="K4811" t="s">
        <v>917</v>
      </c>
      <c r="L4811">
        <v>2007</v>
      </c>
      <c r="M4811">
        <v>16095.6</v>
      </c>
      <c r="N4811" t="s">
        <v>12</v>
      </c>
      <c r="O4811" t="s">
        <v>2769</v>
      </c>
      <c r="P4811" t="s">
        <v>2770</v>
      </c>
    </row>
    <row r="4812" spans="1:16" x14ac:dyDescent="0.25">
      <c r="A4812">
        <v>246</v>
      </c>
      <c r="B4812" t="s">
        <v>124</v>
      </c>
      <c r="C4812" t="s">
        <v>409</v>
      </c>
      <c r="D4812" t="s">
        <v>49</v>
      </c>
      <c r="E4812" s="10" t="s">
        <v>2244</v>
      </c>
      <c r="F4812" t="s">
        <v>410</v>
      </c>
      <c r="G4812">
        <v>2730</v>
      </c>
      <c r="H4812">
        <v>9.36</v>
      </c>
      <c r="I4812">
        <v>11.51</v>
      </c>
      <c r="J4812" t="s">
        <v>412</v>
      </c>
      <c r="K4812" t="s">
        <v>411</v>
      </c>
      <c r="L4812">
        <v>2007</v>
      </c>
      <c r="M4812">
        <v>51580.3</v>
      </c>
      <c r="N4812" t="s">
        <v>12</v>
      </c>
      <c r="O4812" t="s">
        <v>3519</v>
      </c>
      <c r="P4812" t="s">
        <v>3520</v>
      </c>
    </row>
    <row r="4813" spans="1:16" x14ac:dyDescent="0.25">
      <c r="A4813">
        <v>270</v>
      </c>
      <c r="B4813" t="s">
        <v>477</v>
      </c>
      <c r="C4813" t="s">
        <v>1753</v>
      </c>
      <c r="D4813" t="s">
        <v>26</v>
      </c>
      <c r="E4813" s="10" t="s">
        <v>2262</v>
      </c>
      <c r="F4813" t="s">
        <v>1754</v>
      </c>
      <c r="G4813">
        <v>2762</v>
      </c>
      <c r="H4813">
        <v>12.94</v>
      </c>
      <c r="I4813">
        <v>15.63</v>
      </c>
      <c r="J4813" t="s">
        <v>480</v>
      </c>
      <c r="K4813" t="s">
        <v>1755</v>
      </c>
      <c r="L4813">
        <v>2007</v>
      </c>
      <c r="M4813">
        <v>4668.5</v>
      </c>
      <c r="N4813" t="s">
        <v>12</v>
      </c>
      <c r="O4813" t="s">
        <v>3150</v>
      </c>
      <c r="P4813" t="s">
        <v>3151</v>
      </c>
    </row>
    <row r="4814" spans="1:16" x14ac:dyDescent="0.25">
      <c r="A4814">
        <v>299</v>
      </c>
      <c r="B4814" t="s">
        <v>863</v>
      </c>
      <c r="C4814" t="s">
        <v>1624</v>
      </c>
      <c r="D4814" t="s">
        <v>49</v>
      </c>
      <c r="E4814" s="10" t="s">
        <v>2134</v>
      </c>
      <c r="F4814" t="s">
        <v>1625</v>
      </c>
      <c r="G4814">
        <v>371</v>
      </c>
      <c r="H4814">
        <v>3.24</v>
      </c>
      <c r="I4814">
        <v>16.93</v>
      </c>
      <c r="J4814" t="s">
        <v>1626</v>
      </c>
      <c r="K4814" t="s">
        <v>1401</v>
      </c>
      <c r="L4814">
        <v>2007</v>
      </c>
      <c r="M4814">
        <v>12860.2</v>
      </c>
      <c r="N4814" t="s">
        <v>12</v>
      </c>
      <c r="O4814" t="s">
        <v>3704</v>
      </c>
      <c r="P4814" t="s">
        <v>3705</v>
      </c>
    </row>
    <row r="4815" spans="1:16" x14ac:dyDescent="0.25">
      <c r="A4815">
        <v>245</v>
      </c>
      <c r="B4815" t="s">
        <v>124</v>
      </c>
      <c r="C4815" t="s">
        <v>2006</v>
      </c>
      <c r="D4815" t="s">
        <v>49</v>
      </c>
      <c r="E4815" s="10" t="s">
        <v>2678</v>
      </c>
      <c r="F4815" t="s">
        <v>2007</v>
      </c>
      <c r="G4815">
        <v>2730</v>
      </c>
      <c r="H4815">
        <v>5.24</v>
      </c>
      <c r="I4815">
        <v>9.36</v>
      </c>
      <c r="J4815" t="s">
        <v>2008</v>
      </c>
      <c r="K4815" t="s">
        <v>412</v>
      </c>
      <c r="L4815">
        <v>2007</v>
      </c>
      <c r="M4815">
        <v>62872.7</v>
      </c>
      <c r="N4815" t="s">
        <v>12</v>
      </c>
      <c r="O4815" t="s">
        <v>3521</v>
      </c>
      <c r="P4815" t="s">
        <v>3522</v>
      </c>
    </row>
    <row r="4816" spans="1:16" x14ac:dyDescent="0.25">
      <c r="A4816">
        <v>283</v>
      </c>
      <c r="B4816" t="s">
        <v>988</v>
      </c>
      <c r="C4816" t="s">
        <v>1637</v>
      </c>
      <c r="D4816" t="s">
        <v>26</v>
      </c>
      <c r="E4816" s="10" t="s">
        <v>2173</v>
      </c>
      <c r="F4816" t="s">
        <v>1638</v>
      </c>
      <c r="G4816">
        <v>2742</v>
      </c>
      <c r="H4816">
        <v>2.5499999999999998</v>
      </c>
      <c r="I4816">
        <v>3.37</v>
      </c>
      <c r="J4816" t="s">
        <v>1639</v>
      </c>
      <c r="K4816" t="s">
        <v>177</v>
      </c>
      <c r="L4816">
        <v>2007</v>
      </c>
      <c r="M4816">
        <v>29489.9</v>
      </c>
      <c r="N4816" t="s">
        <v>12</v>
      </c>
      <c r="O4816" t="s">
        <v>3749</v>
      </c>
      <c r="P4816" t="s">
        <v>3750</v>
      </c>
    </row>
    <row r="4817" spans="1:16" x14ac:dyDescent="0.25">
      <c r="A4817">
        <v>301</v>
      </c>
      <c r="B4817" t="s">
        <v>863</v>
      </c>
      <c r="C4817" t="s">
        <v>1878</v>
      </c>
      <c r="D4817" t="s">
        <v>49</v>
      </c>
      <c r="E4817" s="10" t="s">
        <v>2376</v>
      </c>
      <c r="F4817" t="s">
        <v>1879</v>
      </c>
      <c r="G4817">
        <v>370</v>
      </c>
      <c r="H4817">
        <v>1.32</v>
      </c>
      <c r="I4817">
        <v>3.57</v>
      </c>
      <c r="J4817" t="s">
        <v>1880</v>
      </c>
      <c r="K4817" t="s">
        <v>946</v>
      </c>
      <c r="L4817">
        <v>2007</v>
      </c>
      <c r="M4817">
        <v>13844.1</v>
      </c>
      <c r="N4817" t="s">
        <v>12</v>
      </c>
      <c r="O4817" t="s">
        <v>3215</v>
      </c>
      <c r="P4817" t="s">
        <v>3216</v>
      </c>
    </row>
    <row r="4818" spans="1:16" x14ac:dyDescent="0.25">
      <c r="A4818">
        <v>257</v>
      </c>
      <c r="B4818" t="s">
        <v>124</v>
      </c>
      <c r="C4818" t="s">
        <v>139</v>
      </c>
      <c r="D4818" t="s">
        <v>49</v>
      </c>
      <c r="E4818" s="10" t="s">
        <v>2681</v>
      </c>
      <c r="F4818" t="s">
        <v>140</v>
      </c>
      <c r="G4818">
        <v>2750</v>
      </c>
      <c r="H4818">
        <v>19.82</v>
      </c>
      <c r="I4818">
        <v>20.52</v>
      </c>
      <c r="J4818" t="s">
        <v>141</v>
      </c>
      <c r="K4818" t="s">
        <v>128</v>
      </c>
      <c r="L4818">
        <v>2007</v>
      </c>
      <c r="M4818">
        <v>5601.2</v>
      </c>
      <c r="N4818" t="s">
        <v>12</v>
      </c>
      <c r="O4818" t="s">
        <v>3438</v>
      </c>
      <c r="P4818" t="s">
        <v>3439</v>
      </c>
    </row>
    <row r="4819" spans="1:16" x14ac:dyDescent="0.25">
      <c r="A4819">
        <v>257</v>
      </c>
      <c r="B4819" t="s">
        <v>124</v>
      </c>
      <c r="C4819" t="s">
        <v>139</v>
      </c>
      <c r="D4819" t="s">
        <v>49</v>
      </c>
      <c r="E4819" s="10" t="s">
        <v>2681</v>
      </c>
      <c r="F4819" t="s">
        <v>140</v>
      </c>
      <c r="G4819">
        <v>2750</v>
      </c>
      <c r="H4819">
        <v>19.82</v>
      </c>
      <c r="I4819">
        <v>20.52</v>
      </c>
      <c r="J4819" t="s">
        <v>141</v>
      </c>
      <c r="K4819" t="s">
        <v>128</v>
      </c>
      <c r="L4819">
        <v>2007</v>
      </c>
      <c r="M4819">
        <v>5601.2</v>
      </c>
      <c r="N4819" t="s">
        <v>12</v>
      </c>
      <c r="O4819" t="s">
        <v>3438</v>
      </c>
      <c r="P4819" t="s">
        <v>3439</v>
      </c>
    </row>
    <row r="4820" spans="1:16" x14ac:dyDescent="0.25">
      <c r="A4820">
        <v>284</v>
      </c>
      <c r="B4820" t="s">
        <v>988</v>
      </c>
      <c r="C4820" t="s">
        <v>1635</v>
      </c>
      <c r="D4820" t="s">
        <v>26</v>
      </c>
      <c r="E4820" s="10" t="s">
        <v>2662</v>
      </c>
      <c r="F4820" t="s">
        <v>1636</v>
      </c>
      <c r="G4820">
        <v>2743</v>
      </c>
      <c r="H4820">
        <v>0</v>
      </c>
      <c r="I4820">
        <v>0.85</v>
      </c>
      <c r="J4820" t="s">
        <v>177</v>
      </c>
      <c r="K4820" t="s">
        <v>992</v>
      </c>
      <c r="L4820">
        <v>2007</v>
      </c>
      <c r="M4820">
        <v>39474.9</v>
      </c>
      <c r="N4820" t="s">
        <v>12</v>
      </c>
      <c r="O4820" t="s">
        <v>3743</v>
      </c>
      <c r="P4820" t="s">
        <v>3744</v>
      </c>
    </row>
    <row r="4821" spans="1:16" x14ac:dyDescent="0.25">
      <c r="A4821">
        <v>284</v>
      </c>
      <c r="B4821" t="s">
        <v>988</v>
      </c>
      <c r="C4821" t="s">
        <v>1635</v>
      </c>
      <c r="D4821" t="s">
        <v>26</v>
      </c>
      <c r="E4821" s="10" t="s">
        <v>2662</v>
      </c>
      <c r="F4821" t="s">
        <v>1636</v>
      </c>
      <c r="G4821">
        <v>2743</v>
      </c>
      <c r="H4821">
        <v>0</v>
      </c>
      <c r="I4821">
        <v>0.85</v>
      </c>
      <c r="J4821" t="s">
        <v>177</v>
      </c>
      <c r="K4821" t="s">
        <v>992</v>
      </c>
      <c r="L4821">
        <v>2007</v>
      </c>
      <c r="M4821">
        <v>39474.9</v>
      </c>
      <c r="N4821" t="s">
        <v>12</v>
      </c>
      <c r="O4821" t="s">
        <v>3743</v>
      </c>
      <c r="P4821" t="s">
        <v>3744</v>
      </c>
    </row>
    <row r="4822" spans="1:16" x14ac:dyDescent="0.25">
      <c r="A4822">
        <v>285</v>
      </c>
      <c r="B4822" t="s">
        <v>988</v>
      </c>
      <c r="C4822" t="s">
        <v>989</v>
      </c>
      <c r="D4822" t="s">
        <v>26</v>
      </c>
      <c r="E4822" s="10" t="s">
        <v>2176</v>
      </c>
      <c r="F4822" t="s">
        <v>990</v>
      </c>
      <c r="G4822">
        <v>2743</v>
      </c>
      <c r="H4822">
        <v>0.85</v>
      </c>
      <c r="I4822">
        <v>3.73</v>
      </c>
      <c r="J4822" t="s">
        <v>992</v>
      </c>
      <c r="K4822" t="s">
        <v>991</v>
      </c>
      <c r="L4822">
        <v>2007</v>
      </c>
      <c r="M4822">
        <v>24154.9</v>
      </c>
      <c r="N4822" t="s">
        <v>12</v>
      </c>
      <c r="O4822" t="s">
        <v>2753</v>
      </c>
      <c r="P4822" t="s">
        <v>2754</v>
      </c>
    </row>
    <row r="4823" spans="1:16" x14ac:dyDescent="0.25">
      <c r="A4823">
        <v>285</v>
      </c>
      <c r="B4823" t="s">
        <v>988</v>
      </c>
      <c r="C4823" t="s">
        <v>989</v>
      </c>
      <c r="D4823" t="s">
        <v>26</v>
      </c>
      <c r="E4823" s="10" t="s">
        <v>2176</v>
      </c>
      <c r="F4823" t="s">
        <v>990</v>
      </c>
      <c r="G4823">
        <v>2743</v>
      </c>
      <c r="H4823">
        <v>0.85</v>
      </c>
      <c r="I4823">
        <v>3.73</v>
      </c>
      <c r="J4823" t="s">
        <v>992</v>
      </c>
      <c r="K4823" t="s">
        <v>991</v>
      </c>
      <c r="L4823">
        <v>2007</v>
      </c>
      <c r="M4823">
        <v>24154.9</v>
      </c>
      <c r="N4823" t="s">
        <v>12</v>
      </c>
      <c r="O4823" t="s">
        <v>2753</v>
      </c>
      <c r="P4823" t="s">
        <v>2754</v>
      </c>
    </row>
    <row r="4824" spans="1:16" x14ac:dyDescent="0.25">
      <c r="A4824">
        <v>256</v>
      </c>
      <c r="B4824" t="s">
        <v>124</v>
      </c>
      <c r="C4824" t="s">
        <v>200</v>
      </c>
      <c r="D4824" t="s">
        <v>49</v>
      </c>
      <c r="E4824" s="10" t="s">
        <v>2226</v>
      </c>
      <c r="F4824" t="s">
        <v>201</v>
      </c>
      <c r="G4824">
        <v>2750</v>
      </c>
      <c r="H4824">
        <v>2.61</v>
      </c>
      <c r="I4824">
        <v>19.82</v>
      </c>
      <c r="J4824" t="s">
        <v>176</v>
      </c>
      <c r="K4824" t="s">
        <v>141</v>
      </c>
      <c r="L4824">
        <v>2007</v>
      </c>
      <c r="M4824">
        <v>4871.3</v>
      </c>
      <c r="N4824" t="s">
        <v>12</v>
      </c>
      <c r="O4824" t="s">
        <v>2723</v>
      </c>
      <c r="P4824" t="s">
        <v>3440</v>
      </c>
    </row>
    <row r="4825" spans="1:16" x14ac:dyDescent="0.25">
      <c r="A4825">
        <v>256</v>
      </c>
      <c r="B4825" t="s">
        <v>124</v>
      </c>
      <c r="C4825" t="s">
        <v>200</v>
      </c>
      <c r="D4825" t="s">
        <v>49</v>
      </c>
      <c r="E4825" s="10" t="s">
        <v>2226</v>
      </c>
      <c r="F4825" t="s">
        <v>201</v>
      </c>
      <c r="G4825">
        <v>2750</v>
      </c>
      <c r="H4825">
        <v>2.61</v>
      </c>
      <c r="I4825">
        <v>19.82</v>
      </c>
      <c r="J4825" t="s">
        <v>176</v>
      </c>
      <c r="K4825" t="s">
        <v>141</v>
      </c>
      <c r="L4825">
        <v>2007</v>
      </c>
      <c r="M4825">
        <v>4871.3</v>
      </c>
      <c r="N4825" t="s">
        <v>12</v>
      </c>
      <c r="O4825" t="s">
        <v>2723</v>
      </c>
      <c r="P4825" t="s">
        <v>3440</v>
      </c>
    </row>
    <row r="4826" spans="1:16" x14ac:dyDescent="0.25">
      <c r="A4826">
        <v>258</v>
      </c>
      <c r="B4826" t="s">
        <v>124</v>
      </c>
      <c r="C4826" t="s">
        <v>125</v>
      </c>
      <c r="D4826" t="s">
        <v>49</v>
      </c>
      <c r="E4826" s="10" t="s">
        <v>2242</v>
      </c>
      <c r="F4826" t="s">
        <v>126</v>
      </c>
      <c r="G4826">
        <v>2750</v>
      </c>
      <c r="H4826">
        <v>20.52</v>
      </c>
      <c r="I4826">
        <v>46.89</v>
      </c>
      <c r="J4826" t="s">
        <v>128</v>
      </c>
      <c r="K4826" t="s">
        <v>127</v>
      </c>
      <c r="L4826">
        <v>2007</v>
      </c>
      <c r="M4826">
        <v>2923.4</v>
      </c>
      <c r="N4826" t="s">
        <v>12</v>
      </c>
      <c r="O4826" t="s">
        <v>3225</v>
      </c>
      <c r="P4826" t="s">
        <v>3226</v>
      </c>
    </row>
    <row r="4827" spans="1:16" x14ac:dyDescent="0.25">
      <c r="A4827">
        <v>293</v>
      </c>
      <c r="B4827" t="s">
        <v>863</v>
      </c>
      <c r="C4827" t="s">
        <v>864</v>
      </c>
      <c r="D4827" t="s">
        <v>49</v>
      </c>
      <c r="E4827" s="10" t="s">
        <v>2305</v>
      </c>
      <c r="F4827" t="s">
        <v>865</v>
      </c>
      <c r="G4827">
        <v>372</v>
      </c>
      <c r="H4827">
        <v>29.98</v>
      </c>
      <c r="I4827">
        <v>73.09</v>
      </c>
      <c r="J4827" t="s">
        <v>867</v>
      </c>
      <c r="K4827" t="s">
        <v>866</v>
      </c>
      <c r="L4827">
        <v>2007</v>
      </c>
      <c r="M4827">
        <v>520.5</v>
      </c>
      <c r="N4827" t="s">
        <v>12</v>
      </c>
      <c r="O4827" t="s">
        <v>2926</v>
      </c>
      <c r="P4827" t="s">
        <v>2927</v>
      </c>
    </row>
    <row r="4828" spans="1:16" x14ac:dyDescent="0.25">
      <c r="A4828">
        <v>301</v>
      </c>
      <c r="B4828" t="s">
        <v>863</v>
      </c>
      <c r="C4828" t="s">
        <v>1878</v>
      </c>
      <c r="D4828" t="s">
        <v>49</v>
      </c>
      <c r="E4828" s="10" t="s">
        <v>2376</v>
      </c>
      <c r="F4828" t="s">
        <v>1879</v>
      </c>
      <c r="G4828">
        <v>370</v>
      </c>
      <c r="H4828">
        <v>1.32</v>
      </c>
      <c r="I4828">
        <v>3.57</v>
      </c>
      <c r="J4828" t="s">
        <v>1880</v>
      </c>
      <c r="K4828" t="s">
        <v>946</v>
      </c>
      <c r="L4828">
        <v>2007</v>
      </c>
      <c r="M4828">
        <v>13844.1</v>
      </c>
      <c r="N4828" t="s">
        <v>12</v>
      </c>
      <c r="O4828" t="s">
        <v>3215</v>
      </c>
      <c r="P4828" t="s">
        <v>3216</v>
      </c>
    </row>
    <row r="4829" spans="1:16" x14ac:dyDescent="0.25">
      <c r="A4829">
        <v>255</v>
      </c>
      <c r="B4829" t="s">
        <v>124</v>
      </c>
      <c r="C4829" t="s">
        <v>174</v>
      </c>
      <c r="D4829" t="s">
        <v>49</v>
      </c>
      <c r="E4829" s="10" t="s">
        <v>2224</v>
      </c>
      <c r="F4829" t="s">
        <v>175</v>
      </c>
      <c r="G4829">
        <v>2750</v>
      </c>
      <c r="H4829">
        <v>0</v>
      </c>
      <c r="I4829">
        <v>2.61</v>
      </c>
      <c r="J4829" t="s">
        <v>177</v>
      </c>
      <c r="K4829" t="s">
        <v>176</v>
      </c>
      <c r="L4829">
        <v>2007</v>
      </c>
      <c r="M4829">
        <v>14024.2</v>
      </c>
      <c r="N4829" t="s">
        <v>12</v>
      </c>
      <c r="O4829" t="s">
        <v>3033</v>
      </c>
      <c r="P4829" t="s">
        <v>3728</v>
      </c>
    </row>
    <row r="4830" spans="1:16" x14ac:dyDescent="0.25">
      <c r="A4830">
        <v>250</v>
      </c>
      <c r="B4830" t="s">
        <v>124</v>
      </c>
      <c r="C4830" t="s">
        <v>401</v>
      </c>
      <c r="D4830" t="s">
        <v>49</v>
      </c>
      <c r="E4830" s="10" t="s">
        <v>2248</v>
      </c>
      <c r="F4830" t="s">
        <v>402</v>
      </c>
      <c r="G4830">
        <v>2730</v>
      </c>
      <c r="H4830">
        <v>18.63</v>
      </c>
      <c r="I4830">
        <v>22.58</v>
      </c>
      <c r="J4830" t="s">
        <v>403</v>
      </c>
      <c r="K4830" t="s">
        <v>400</v>
      </c>
      <c r="L4830">
        <v>2007</v>
      </c>
      <c r="M4830">
        <v>29103.1</v>
      </c>
      <c r="N4830" t="s">
        <v>12</v>
      </c>
      <c r="O4830" t="s">
        <v>3209</v>
      </c>
      <c r="P4830" t="s">
        <v>3210</v>
      </c>
    </row>
    <row r="4831" spans="1:16" x14ac:dyDescent="0.25">
      <c r="A4831">
        <v>287</v>
      </c>
      <c r="B4831" t="s">
        <v>988</v>
      </c>
      <c r="C4831" t="s">
        <v>2017</v>
      </c>
      <c r="D4831" t="s">
        <v>26</v>
      </c>
      <c r="E4831" s="10" t="s">
        <v>2663</v>
      </c>
      <c r="F4831" t="s">
        <v>2018</v>
      </c>
      <c r="G4831">
        <v>2744</v>
      </c>
      <c r="H4831">
        <v>8.7100000000000009</v>
      </c>
      <c r="I4831">
        <v>9.99</v>
      </c>
      <c r="J4831" t="s">
        <v>1634</v>
      </c>
      <c r="K4831" t="s">
        <v>2019</v>
      </c>
      <c r="L4831">
        <v>2007</v>
      </c>
      <c r="M4831">
        <v>31232.3</v>
      </c>
      <c r="N4831" t="s">
        <v>12</v>
      </c>
      <c r="O4831" t="s">
        <v>3395</v>
      </c>
      <c r="P4831" t="s">
        <v>3396</v>
      </c>
    </row>
    <row r="4832" spans="1:16" x14ac:dyDescent="0.25">
      <c r="A4832">
        <v>287</v>
      </c>
      <c r="B4832" t="s">
        <v>988</v>
      </c>
      <c r="C4832" t="s">
        <v>2017</v>
      </c>
      <c r="D4832" t="s">
        <v>26</v>
      </c>
      <c r="E4832" s="10" t="s">
        <v>2663</v>
      </c>
      <c r="F4832" t="s">
        <v>2018</v>
      </c>
      <c r="G4832">
        <v>2744</v>
      </c>
      <c r="H4832">
        <v>8.7100000000000009</v>
      </c>
      <c r="I4832">
        <v>9.99</v>
      </c>
      <c r="J4832" t="s">
        <v>1634</v>
      </c>
      <c r="K4832" t="s">
        <v>2019</v>
      </c>
      <c r="L4832">
        <v>2007</v>
      </c>
      <c r="M4832">
        <v>31232.3</v>
      </c>
      <c r="N4832" t="s">
        <v>12</v>
      </c>
      <c r="O4832" t="s">
        <v>3395</v>
      </c>
      <c r="P4832" t="s">
        <v>3396</v>
      </c>
    </row>
    <row r="4833" spans="1:16" x14ac:dyDescent="0.25">
      <c r="A4833">
        <v>255</v>
      </c>
      <c r="B4833" t="s">
        <v>124</v>
      </c>
      <c r="C4833" t="s">
        <v>174</v>
      </c>
      <c r="D4833" t="s">
        <v>49</v>
      </c>
      <c r="E4833" s="10" t="s">
        <v>2224</v>
      </c>
      <c r="F4833" t="s">
        <v>175</v>
      </c>
      <c r="G4833">
        <v>2750</v>
      </c>
      <c r="H4833">
        <v>0</v>
      </c>
      <c r="I4833">
        <v>2.61</v>
      </c>
      <c r="J4833" t="s">
        <v>177</v>
      </c>
      <c r="K4833" t="s">
        <v>176</v>
      </c>
      <c r="L4833">
        <v>2007</v>
      </c>
      <c r="M4833">
        <v>14024.2</v>
      </c>
      <c r="N4833" t="s">
        <v>12</v>
      </c>
      <c r="O4833" t="s">
        <v>3033</v>
      </c>
      <c r="P4833" t="s">
        <v>3728</v>
      </c>
    </row>
    <row r="4834" spans="1:16" x14ac:dyDescent="0.25">
      <c r="A4834">
        <v>251</v>
      </c>
      <c r="B4834" t="s">
        <v>124</v>
      </c>
      <c r="C4834" t="s">
        <v>398</v>
      </c>
      <c r="D4834" t="s">
        <v>49</v>
      </c>
      <c r="E4834" s="10" t="s">
        <v>2680</v>
      </c>
      <c r="F4834" t="s">
        <v>399</v>
      </c>
      <c r="G4834">
        <v>2730</v>
      </c>
      <c r="H4834">
        <v>22.58</v>
      </c>
      <c r="I4834">
        <v>31.77</v>
      </c>
      <c r="J4834" t="s">
        <v>400</v>
      </c>
      <c r="K4834" t="s">
        <v>390</v>
      </c>
      <c r="L4834">
        <v>2007</v>
      </c>
      <c r="M4834">
        <v>21169</v>
      </c>
      <c r="N4834" t="s">
        <v>12</v>
      </c>
      <c r="O4834" t="s">
        <v>3729</v>
      </c>
      <c r="P4834" t="s">
        <v>3730</v>
      </c>
    </row>
    <row r="4835" spans="1:16" x14ac:dyDescent="0.25">
      <c r="A4835">
        <v>254</v>
      </c>
      <c r="B4835" t="s">
        <v>124</v>
      </c>
      <c r="C4835" t="s">
        <v>1751</v>
      </c>
      <c r="D4835" t="s">
        <v>49</v>
      </c>
      <c r="E4835" s="10" t="s">
        <v>2222</v>
      </c>
      <c r="F4835" t="s">
        <v>1752</v>
      </c>
      <c r="G4835">
        <v>2730</v>
      </c>
      <c r="H4835">
        <v>40.299999999999997</v>
      </c>
      <c r="I4835">
        <v>42.27</v>
      </c>
      <c r="J4835" t="s">
        <v>183</v>
      </c>
      <c r="K4835" t="s">
        <v>177</v>
      </c>
      <c r="L4835">
        <v>2007</v>
      </c>
      <c r="M4835">
        <v>17670.099999999999</v>
      </c>
      <c r="N4835" t="s">
        <v>12</v>
      </c>
      <c r="O4835" t="s">
        <v>3490</v>
      </c>
      <c r="P4835" t="s">
        <v>3491</v>
      </c>
    </row>
    <row r="4836" spans="1:16" x14ac:dyDescent="0.25">
      <c r="A4836">
        <v>288</v>
      </c>
      <c r="B4836" t="s">
        <v>983</v>
      </c>
      <c r="C4836" t="s">
        <v>984</v>
      </c>
      <c r="D4836" t="s">
        <v>26</v>
      </c>
      <c r="E4836" s="10" t="s">
        <v>2343</v>
      </c>
      <c r="F4836" t="s">
        <v>985</v>
      </c>
      <c r="G4836">
        <v>903</v>
      </c>
      <c r="H4836">
        <v>0</v>
      </c>
      <c r="I4836">
        <v>62.07</v>
      </c>
      <c r="J4836" t="s">
        <v>987</v>
      </c>
      <c r="K4836" t="s">
        <v>986</v>
      </c>
      <c r="L4836">
        <v>2007</v>
      </c>
      <c r="M4836">
        <v>1036.8</v>
      </c>
      <c r="N4836" t="s">
        <v>12</v>
      </c>
      <c r="O4836" t="s">
        <v>3780</v>
      </c>
      <c r="P4836" t="s">
        <v>3781</v>
      </c>
    </row>
    <row r="4837" spans="1:16" x14ac:dyDescent="0.25">
      <c r="A4837">
        <v>288</v>
      </c>
      <c r="B4837" t="s">
        <v>983</v>
      </c>
      <c r="C4837" t="s">
        <v>984</v>
      </c>
      <c r="D4837" t="s">
        <v>26</v>
      </c>
      <c r="E4837" s="10" t="s">
        <v>2343</v>
      </c>
      <c r="F4837" t="s">
        <v>985</v>
      </c>
      <c r="G4837">
        <v>903</v>
      </c>
      <c r="H4837">
        <v>0</v>
      </c>
      <c r="I4837">
        <v>62.07</v>
      </c>
      <c r="J4837" t="s">
        <v>987</v>
      </c>
      <c r="K4837" t="s">
        <v>986</v>
      </c>
      <c r="L4837">
        <v>2007</v>
      </c>
      <c r="M4837">
        <v>1036.8</v>
      </c>
      <c r="N4837" t="s">
        <v>12</v>
      </c>
      <c r="O4837" t="s">
        <v>3780</v>
      </c>
      <c r="P4837" t="s">
        <v>3781</v>
      </c>
    </row>
    <row r="4838" spans="1:16" x14ac:dyDescent="0.25">
      <c r="A4838">
        <v>254</v>
      </c>
      <c r="B4838" t="s">
        <v>124</v>
      </c>
      <c r="C4838" t="s">
        <v>1751</v>
      </c>
      <c r="D4838" t="s">
        <v>49</v>
      </c>
      <c r="E4838" s="10" t="s">
        <v>2222</v>
      </c>
      <c r="F4838" t="s">
        <v>1752</v>
      </c>
      <c r="G4838">
        <v>2730</v>
      </c>
      <c r="H4838">
        <v>40.299999999999997</v>
      </c>
      <c r="I4838">
        <v>42.27</v>
      </c>
      <c r="J4838" t="s">
        <v>183</v>
      </c>
      <c r="K4838" t="s">
        <v>177</v>
      </c>
      <c r="L4838">
        <v>2007</v>
      </c>
      <c r="M4838">
        <v>17670.099999999999</v>
      </c>
      <c r="N4838" t="s">
        <v>12</v>
      </c>
      <c r="O4838" t="s">
        <v>3490</v>
      </c>
      <c r="P4838" t="s">
        <v>3491</v>
      </c>
    </row>
    <row r="4839" spans="1:16" x14ac:dyDescent="0.25">
      <c r="A4839">
        <v>251</v>
      </c>
      <c r="B4839" t="s">
        <v>124</v>
      </c>
      <c r="C4839" t="s">
        <v>398</v>
      </c>
      <c r="D4839" t="s">
        <v>49</v>
      </c>
      <c r="E4839" s="10" t="s">
        <v>2680</v>
      </c>
      <c r="F4839" t="s">
        <v>399</v>
      </c>
      <c r="G4839">
        <v>2730</v>
      </c>
      <c r="H4839">
        <v>22.58</v>
      </c>
      <c r="I4839">
        <v>31.77</v>
      </c>
      <c r="J4839" t="s">
        <v>400</v>
      </c>
      <c r="K4839" t="s">
        <v>390</v>
      </c>
      <c r="L4839">
        <v>2007</v>
      </c>
      <c r="M4839">
        <v>21169</v>
      </c>
      <c r="N4839" t="s">
        <v>12</v>
      </c>
      <c r="O4839" t="s">
        <v>3729</v>
      </c>
      <c r="P4839" t="s">
        <v>3730</v>
      </c>
    </row>
    <row r="4840" spans="1:16" x14ac:dyDescent="0.25">
      <c r="A4840">
        <v>252</v>
      </c>
      <c r="B4840" t="s">
        <v>124</v>
      </c>
      <c r="C4840" t="s">
        <v>388</v>
      </c>
      <c r="D4840" t="s">
        <v>49</v>
      </c>
      <c r="E4840" s="10" t="s">
        <v>2063</v>
      </c>
      <c r="F4840" t="s">
        <v>389</v>
      </c>
      <c r="G4840">
        <v>2730</v>
      </c>
      <c r="H4840">
        <v>31.77</v>
      </c>
      <c r="I4840">
        <v>38.54</v>
      </c>
      <c r="J4840" t="s">
        <v>390</v>
      </c>
      <c r="K4840" t="s">
        <v>184</v>
      </c>
      <c r="L4840">
        <v>2007</v>
      </c>
      <c r="M4840">
        <v>20813</v>
      </c>
      <c r="N4840" t="s">
        <v>12</v>
      </c>
      <c r="O4840" t="s">
        <v>3686</v>
      </c>
      <c r="P4840" t="s">
        <v>3687</v>
      </c>
    </row>
    <row r="4841" spans="1:16" x14ac:dyDescent="0.25">
      <c r="A4841">
        <v>289</v>
      </c>
      <c r="B4841" t="s">
        <v>914</v>
      </c>
      <c r="C4841" t="s">
        <v>1662</v>
      </c>
      <c r="D4841" t="s">
        <v>26</v>
      </c>
      <c r="E4841" s="10" t="s">
        <v>2148</v>
      </c>
      <c r="F4841" t="s">
        <v>1663</v>
      </c>
      <c r="G4841">
        <v>774</v>
      </c>
      <c r="H4841">
        <v>0</v>
      </c>
      <c r="I4841">
        <v>3.39</v>
      </c>
      <c r="J4841" t="s">
        <v>717</v>
      </c>
      <c r="K4841" t="s">
        <v>918</v>
      </c>
      <c r="L4841">
        <v>2007</v>
      </c>
      <c r="M4841">
        <v>3958.8</v>
      </c>
      <c r="N4841" t="s">
        <v>12</v>
      </c>
      <c r="O4841" t="s">
        <v>2771</v>
      </c>
      <c r="P4841" t="s">
        <v>2772</v>
      </c>
    </row>
    <row r="4842" spans="1:16" x14ac:dyDescent="0.25">
      <c r="A4842">
        <v>294</v>
      </c>
      <c r="B4842" t="s">
        <v>863</v>
      </c>
      <c r="C4842" t="s">
        <v>908</v>
      </c>
      <c r="D4842" t="s">
        <v>49</v>
      </c>
      <c r="E4842" s="10" t="s">
        <v>2303</v>
      </c>
      <c r="F4842" t="s">
        <v>909</v>
      </c>
      <c r="G4842">
        <v>372</v>
      </c>
      <c r="H4842">
        <v>10.76</v>
      </c>
      <c r="I4842">
        <v>29.98</v>
      </c>
      <c r="J4842" t="s">
        <v>910</v>
      </c>
      <c r="K4842" t="s">
        <v>867</v>
      </c>
      <c r="L4842">
        <v>2007</v>
      </c>
      <c r="M4842">
        <v>1277.8</v>
      </c>
      <c r="N4842" t="s">
        <v>12</v>
      </c>
      <c r="O4842" t="s">
        <v>3677</v>
      </c>
      <c r="P4842" t="s">
        <v>3678</v>
      </c>
    </row>
    <row r="4843" spans="1:16" x14ac:dyDescent="0.25">
      <c r="A4843">
        <v>293</v>
      </c>
      <c r="B4843" t="s">
        <v>863</v>
      </c>
      <c r="C4843" t="s">
        <v>864</v>
      </c>
      <c r="D4843" t="s">
        <v>49</v>
      </c>
      <c r="E4843" s="10" t="s">
        <v>2305</v>
      </c>
      <c r="F4843" t="s">
        <v>865</v>
      </c>
      <c r="G4843">
        <v>372</v>
      </c>
      <c r="H4843">
        <v>29.98</v>
      </c>
      <c r="I4843">
        <v>73.09</v>
      </c>
      <c r="J4843" t="s">
        <v>867</v>
      </c>
      <c r="K4843" t="s">
        <v>866</v>
      </c>
      <c r="L4843">
        <v>2007</v>
      </c>
      <c r="M4843">
        <v>520.5</v>
      </c>
      <c r="N4843" t="s">
        <v>12</v>
      </c>
      <c r="O4843" t="s">
        <v>2926</v>
      </c>
      <c r="P4843" t="s">
        <v>2927</v>
      </c>
    </row>
    <row r="4844" spans="1:16" x14ac:dyDescent="0.25">
      <c r="A4844">
        <v>246</v>
      </c>
      <c r="B4844" t="s">
        <v>124</v>
      </c>
      <c r="C4844" t="s">
        <v>409</v>
      </c>
      <c r="D4844" t="s">
        <v>49</v>
      </c>
      <c r="E4844" s="10" t="s">
        <v>2244</v>
      </c>
      <c r="F4844" t="s">
        <v>410</v>
      </c>
      <c r="G4844">
        <v>2730</v>
      </c>
      <c r="H4844">
        <v>9.36</v>
      </c>
      <c r="I4844">
        <v>11.51</v>
      </c>
      <c r="J4844" t="s">
        <v>412</v>
      </c>
      <c r="K4844" t="s">
        <v>411</v>
      </c>
      <c r="L4844">
        <v>2007</v>
      </c>
      <c r="M4844">
        <v>51580.3</v>
      </c>
      <c r="N4844" t="s">
        <v>12</v>
      </c>
      <c r="O4844" t="s">
        <v>3519</v>
      </c>
      <c r="P4844" t="s">
        <v>3520</v>
      </c>
    </row>
    <row r="4845" spans="1:16" x14ac:dyDescent="0.25">
      <c r="A4845">
        <v>295</v>
      </c>
      <c r="B4845" t="s">
        <v>863</v>
      </c>
      <c r="C4845" t="s">
        <v>1395</v>
      </c>
      <c r="D4845" t="s">
        <v>49</v>
      </c>
      <c r="E4845" s="10" t="s">
        <v>2301</v>
      </c>
      <c r="F4845" t="s">
        <v>1396</v>
      </c>
      <c r="G4845">
        <v>372</v>
      </c>
      <c r="H4845">
        <v>3.03</v>
      </c>
      <c r="I4845">
        <v>10.76</v>
      </c>
      <c r="J4845" t="s">
        <v>1397</v>
      </c>
      <c r="K4845" t="s">
        <v>910</v>
      </c>
      <c r="L4845">
        <v>2007</v>
      </c>
      <c r="M4845">
        <v>3873.7</v>
      </c>
      <c r="N4845" t="s">
        <v>12</v>
      </c>
      <c r="O4845" t="s">
        <v>3855</v>
      </c>
      <c r="P4845" t="s">
        <v>3856</v>
      </c>
    </row>
    <row r="4846" spans="1:16" x14ac:dyDescent="0.25">
      <c r="A4846">
        <v>247</v>
      </c>
      <c r="B4846" t="s">
        <v>124</v>
      </c>
      <c r="C4846" t="s">
        <v>433</v>
      </c>
      <c r="D4846" t="s">
        <v>49</v>
      </c>
      <c r="E4846" s="10" t="s">
        <v>2245</v>
      </c>
      <c r="F4846" t="s">
        <v>434</v>
      </c>
      <c r="G4846">
        <v>2730</v>
      </c>
      <c r="H4846">
        <v>11.51</v>
      </c>
      <c r="I4846">
        <v>14.94</v>
      </c>
      <c r="J4846" t="s">
        <v>411</v>
      </c>
      <c r="K4846" t="s">
        <v>427</v>
      </c>
      <c r="L4846">
        <v>2007</v>
      </c>
      <c r="M4846">
        <v>38408.300000000003</v>
      </c>
      <c r="N4846" t="s">
        <v>12</v>
      </c>
      <c r="O4846" t="s">
        <v>3142</v>
      </c>
      <c r="P4846" t="s">
        <v>3143</v>
      </c>
    </row>
    <row r="4847" spans="1:16" x14ac:dyDescent="0.25">
      <c r="A4847">
        <v>280</v>
      </c>
      <c r="B4847" t="s">
        <v>460</v>
      </c>
      <c r="C4847" t="s">
        <v>607</v>
      </c>
      <c r="D4847" t="s">
        <v>49</v>
      </c>
      <c r="E4847" s="10" t="s">
        <v>2270</v>
      </c>
      <c r="F4847" t="s">
        <v>608</v>
      </c>
      <c r="G4847">
        <v>3121</v>
      </c>
      <c r="H4847">
        <v>2.42</v>
      </c>
      <c r="I4847">
        <v>3.31</v>
      </c>
      <c r="J4847" t="s">
        <v>610</v>
      </c>
      <c r="K4847" t="s">
        <v>609</v>
      </c>
      <c r="L4847">
        <v>2007</v>
      </c>
      <c r="M4847">
        <v>24006.400000000001</v>
      </c>
      <c r="N4847" t="s">
        <v>12</v>
      </c>
      <c r="O4847" t="s">
        <v>2738</v>
      </c>
      <c r="P4847" t="s">
        <v>2739</v>
      </c>
    </row>
    <row r="4848" spans="1:16" x14ac:dyDescent="0.25">
      <c r="A4848">
        <v>300</v>
      </c>
      <c r="B4848" t="s">
        <v>863</v>
      </c>
      <c r="C4848" t="s">
        <v>943</v>
      </c>
      <c r="D4848" t="s">
        <v>49</v>
      </c>
      <c r="E4848" s="10" t="s">
        <v>2378</v>
      </c>
      <c r="F4848" t="s">
        <v>944</v>
      </c>
      <c r="G4848">
        <v>371</v>
      </c>
      <c r="H4848">
        <v>0</v>
      </c>
      <c r="I4848">
        <v>3.24</v>
      </c>
      <c r="J4848" t="s">
        <v>946</v>
      </c>
      <c r="K4848" t="s">
        <v>945</v>
      </c>
      <c r="L4848">
        <v>2007</v>
      </c>
      <c r="M4848">
        <v>13121.5</v>
      </c>
      <c r="N4848" t="s">
        <v>12</v>
      </c>
      <c r="O4848" t="s">
        <v>3146</v>
      </c>
      <c r="P4848" t="s">
        <v>3147</v>
      </c>
    </row>
    <row r="4849" spans="1:16" x14ac:dyDescent="0.25">
      <c r="A4849">
        <v>247</v>
      </c>
      <c r="B4849" t="s">
        <v>124</v>
      </c>
      <c r="C4849" t="s">
        <v>433</v>
      </c>
      <c r="D4849" t="s">
        <v>49</v>
      </c>
      <c r="E4849" s="10" t="s">
        <v>2245</v>
      </c>
      <c r="F4849" t="s">
        <v>434</v>
      </c>
      <c r="G4849">
        <v>2730</v>
      </c>
      <c r="H4849">
        <v>11.51</v>
      </c>
      <c r="I4849">
        <v>14.94</v>
      </c>
      <c r="J4849" t="s">
        <v>411</v>
      </c>
      <c r="K4849" t="s">
        <v>427</v>
      </c>
      <c r="L4849">
        <v>2007</v>
      </c>
      <c r="M4849">
        <v>38408.199999999997</v>
      </c>
      <c r="N4849" t="s">
        <v>12</v>
      </c>
      <c r="O4849" t="s">
        <v>3142</v>
      </c>
      <c r="P4849" t="s">
        <v>3143</v>
      </c>
    </row>
    <row r="4850" spans="1:16" x14ac:dyDescent="0.25">
      <c r="A4850">
        <v>286</v>
      </c>
      <c r="B4850" t="s">
        <v>988</v>
      </c>
      <c r="C4850" t="s">
        <v>1632</v>
      </c>
      <c r="D4850" t="s">
        <v>26</v>
      </c>
      <c r="E4850" s="10" t="s">
        <v>2141</v>
      </c>
      <c r="F4850" t="s">
        <v>1633</v>
      </c>
      <c r="G4850">
        <v>2744</v>
      </c>
      <c r="H4850">
        <v>0</v>
      </c>
      <c r="I4850">
        <v>8.7100000000000009</v>
      </c>
      <c r="J4850" t="s">
        <v>991</v>
      </c>
      <c r="K4850" t="s">
        <v>1634</v>
      </c>
      <c r="L4850">
        <v>2007</v>
      </c>
      <c r="M4850">
        <v>38869.300000000003</v>
      </c>
      <c r="N4850" t="s">
        <v>12</v>
      </c>
      <c r="O4850" t="s">
        <v>3397</v>
      </c>
      <c r="P4850" t="s">
        <v>3398</v>
      </c>
    </row>
    <row r="4851" spans="1:16" x14ac:dyDescent="0.25">
      <c r="A4851">
        <v>253</v>
      </c>
      <c r="B4851" t="s">
        <v>124</v>
      </c>
      <c r="C4851" t="s">
        <v>181</v>
      </c>
      <c r="D4851" t="s">
        <v>49</v>
      </c>
      <c r="E4851" s="10" t="s">
        <v>2217</v>
      </c>
      <c r="F4851" t="s">
        <v>182</v>
      </c>
      <c r="G4851">
        <v>2730</v>
      </c>
      <c r="H4851">
        <v>38.54</v>
      </c>
      <c r="I4851">
        <v>40.299999999999997</v>
      </c>
      <c r="J4851" t="s">
        <v>184</v>
      </c>
      <c r="K4851" t="s">
        <v>183</v>
      </c>
      <c r="L4851">
        <v>2007</v>
      </c>
      <c r="M4851">
        <v>34003.4</v>
      </c>
      <c r="N4851" t="s">
        <v>12</v>
      </c>
      <c r="O4851" t="s">
        <v>3393</v>
      </c>
      <c r="P4851" t="s">
        <v>3394</v>
      </c>
    </row>
    <row r="4852" spans="1:16" x14ac:dyDescent="0.25">
      <c r="A4852">
        <v>248</v>
      </c>
      <c r="B4852" t="s">
        <v>124</v>
      </c>
      <c r="C4852" t="s">
        <v>424</v>
      </c>
      <c r="D4852" t="s">
        <v>49</v>
      </c>
      <c r="E4852" s="10" t="s">
        <v>2247</v>
      </c>
      <c r="F4852" t="s">
        <v>425</v>
      </c>
      <c r="G4852">
        <v>2730</v>
      </c>
      <c r="H4852">
        <v>14.94</v>
      </c>
      <c r="I4852">
        <v>15.76</v>
      </c>
      <c r="J4852" t="s">
        <v>427</v>
      </c>
      <c r="K4852" t="s">
        <v>426</v>
      </c>
      <c r="L4852">
        <v>2007</v>
      </c>
      <c r="M4852">
        <v>14499</v>
      </c>
      <c r="N4852" t="s">
        <v>12</v>
      </c>
      <c r="O4852" t="s">
        <v>3144</v>
      </c>
      <c r="P4852" t="s">
        <v>3145</v>
      </c>
    </row>
    <row r="4853" spans="1:16" x14ac:dyDescent="0.25">
      <c r="A4853">
        <v>259</v>
      </c>
      <c r="B4853" t="s">
        <v>124</v>
      </c>
      <c r="C4853" t="s">
        <v>238</v>
      </c>
      <c r="D4853" t="s">
        <v>49</v>
      </c>
      <c r="E4853" s="10" t="s">
        <v>2227</v>
      </c>
      <c r="F4853" t="s">
        <v>239</v>
      </c>
      <c r="G4853">
        <v>2755</v>
      </c>
      <c r="H4853">
        <v>0</v>
      </c>
      <c r="I4853">
        <v>14.96</v>
      </c>
      <c r="J4853" t="s">
        <v>127</v>
      </c>
      <c r="K4853" t="s">
        <v>240</v>
      </c>
      <c r="L4853">
        <v>2007</v>
      </c>
      <c r="M4853">
        <v>4349.6000000000004</v>
      </c>
      <c r="N4853" t="s">
        <v>12</v>
      </c>
      <c r="O4853" t="s">
        <v>3339</v>
      </c>
      <c r="P4853" t="s">
        <v>3340</v>
      </c>
    </row>
    <row r="4854" spans="1:16" x14ac:dyDescent="0.25">
      <c r="A4854">
        <v>283</v>
      </c>
      <c r="B4854" t="s">
        <v>988</v>
      </c>
      <c r="C4854" t="s">
        <v>1637</v>
      </c>
      <c r="D4854" t="s">
        <v>26</v>
      </c>
      <c r="E4854" s="10" t="s">
        <v>2173</v>
      </c>
      <c r="F4854" t="s">
        <v>1638</v>
      </c>
      <c r="G4854">
        <v>2742</v>
      </c>
      <c r="H4854">
        <v>2.5499999999999998</v>
      </c>
      <c r="I4854">
        <v>3.37</v>
      </c>
      <c r="J4854" t="s">
        <v>1639</v>
      </c>
      <c r="K4854" t="s">
        <v>177</v>
      </c>
      <c r="L4854">
        <v>2007</v>
      </c>
      <c r="M4854">
        <v>29489.9</v>
      </c>
      <c r="N4854" t="s">
        <v>12</v>
      </c>
      <c r="O4854" t="s">
        <v>3749</v>
      </c>
      <c r="P4854" t="s">
        <v>3750</v>
      </c>
    </row>
    <row r="4855" spans="1:16" x14ac:dyDescent="0.25">
      <c r="A4855">
        <v>294</v>
      </c>
      <c r="B4855" t="s">
        <v>863</v>
      </c>
      <c r="C4855" t="s">
        <v>908</v>
      </c>
      <c r="D4855" t="s">
        <v>49</v>
      </c>
      <c r="E4855" s="10" t="s">
        <v>2303</v>
      </c>
      <c r="F4855" t="s">
        <v>909</v>
      </c>
      <c r="G4855">
        <v>372</v>
      </c>
      <c r="H4855">
        <v>10.76</v>
      </c>
      <c r="I4855">
        <v>29.98</v>
      </c>
      <c r="J4855" t="s">
        <v>910</v>
      </c>
      <c r="K4855" t="s">
        <v>867</v>
      </c>
      <c r="L4855">
        <v>2007</v>
      </c>
      <c r="M4855">
        <v>1277.8</v>
      </c>
      <c r="N4855" t="s">
        <v>12</v>
      </c>
      <c r="O4855" t="s">
        <v>3677</v>
      </c>
      <c r="P4855" t="s">
        <v>3678</v>
      </c>
    </row>
    <row r="4856" spans="1:16" x14ac:dyDescent="0.25">
      <c r="A4856">
        <v>295</v>
      </c>
      <c r="B4856" t="s">
        <v>863</v>
      </c>
      <c r="C4856" t="s">
        <v>1395</v>
      </c>
      <c r="D4856" t="s">
        <v>49</v>
      </c>
      <c r="E4856" s="10" t="s">
        <v>2301</v>
      </c>
      <c r="F4856" t="s">
        <v>1396</v>
      </c>
      <c r="G4856">
        <v>372</v>
      </c>
      <c r="H4856">
        <v>3.03</v>
      </c>
      <c r="I4856">
        <v>10.76</v>
      </c>
      <c r="J4856" t="s">
        <v>1397</v>
      </c>
      <c r="K4856" t="s">
        <v>910</v>
      </c>
      <c r="L4856">
        <v>2007</v>
      </c>
      <c r="M4856">
        <v>3873.7</v>
      </c>
      <c r="N4856" t="s">
        <v>12</v>
      </c>
      <c r="O4856" t="s">
        <v>3855</v>
      </c>
      <c r="P4856" t="s">
        <v>3856</v>
      </c>
    </row>
    <row r="4857" spans="1:16" x14ac:dyDescent="0.25">
      <c r="A4857">
        <v>248</v>
      </c>
      <c r="B4857" t="s">
        <v>124</v>
      </c>
      <c r="C4857" t="s">
        <v>424</v>
      </c>
      <c r="D4857" t="s">
        <v>49</v>
      </c>
      <c r="E4857" s="10" t="s">
        <v>2247</v>
      </c>
      <c r="F4857" t="s">
        <v>425</v>
      </c>
      <c r="G4857">
        <v>2730</v>
      </c>
      <c r="H4857">
        <v>14.94</v>
      </c>
      <c r="I4857">
        <v>15.76</v>
      </c>
      <c r="J4857" t="s">
        <v>427</v>
      </c>
      <c r="K4857" t="s">
        <v>426</v>
      </c>
      <c r="L4857">
        <v>2007</v>
      </c>
      <c r="M4857">
        <v>14498.9</v>
      </c>
      <c r="N4857" t="s">
        <v>12</v>
      </c>
      <c r="O4857" t="s">
        <v>3144</v>
      </c>
      <c r="P4857" t="s">
        <v>3145</v>
      </c>
    </row>
    <row r="4858" spans="1:16" x14ac:dyDescent="0.25">
      <c r="A4858">
        <v>249</v>
      </c>
      <c r="B4858" t="s">
        <v>124</v>
      </c>
      <c r="C4858" t="s">
        <v>446</v>
      </c>
      <c r="D4858" t="s">
        <v>49</v>
      </c>
      <c r="E4858" s="10" t="s">
        <v>2679</v>
      </c>
      <c r="F4858" t="s">
        <v>447</v>
      </c>
      <c r="G4858">
        <v>2730</v>
      </c>
      <c r="H4858">
        <v>15.76</v>
      </c>
      <c r="I4858">
        <v>18.63</v>
      </c>
      <c r="J4858" t="s">
        <v>426</v>
      </c>
      <c r="K4858" t="s">
        <v>403</v>
      </c>
      <c r="L4858">
        <v>2007</v>
      </c>
      <c r="M4858">
        <v>22485.599999999999</v>
      </c>
      <c r="N4858" t="s">
        <v>12</v>
      </c>
      <c r="O4858" t="s">
        <v>3333</v>
      </c>
      <c r="P4858" t="s">
        <v>3334</v>
      </c>
    </row>
    <row r="4859" spans="1:16" x14ac:dyDescent="0.25">
      <c r="A4859">
        <v>281</v>
      </c>
      <c r="B4859" t="s">
        <v>988</v>
      </c>
      <c r="C4859" t="s">
        <v>1711</v>
      </c>
      <c r="D4859" t="s">
        <v>26</v>
      </c>
      <c r="E4859" s="10" t="s">
        <v>2154</v>
      </c>
      <c r="F4859" t="s">
        <v>1712</v>
      </c>
      <c r="G4859">
        <v>2742</v>
      </c>
      <c r="H4859">
        <v>0</v>
      </c>
      <c r="I4859">
        <v>1.02</v>
      </c>
      <c r="J4859" t="s">
        <v>979</v>
      </c>
      <c r="K4859" t="s">
        <v>1713</v>
      </c>
      <c r="L4859">
        <v>2007</v>
      </c>
      <c r="M4859">
        <v>6865.4</v>
      </c>
      <c r="N4859" t="s">
        <v>12</v>
      </c>
      <c r="O4859" t="s">
        <v>3186</v>
      </c>
      <c r="P4859" t="s">
        <v>3187</v>
      </c>
    </row>
    <row r="4860" spans="1:16" x14ac:dyDescent="0.25">
      <c r="A4860">
        <v>249</v>
      </c>
      <c r="B4860" t="s">
        <v>124</v>
      </c>
      <c r="C4860" t="s">
        <v>446</v>
      </c>
      <c r="D4860" t="s">
        <v>49</v>
      </c>
      <c r="E4860" s="10" t="s">
        <v>2679</v>
      </c>
      <c r="F4860" t="s">
        <v>447</v>
      </c>
      <c r="G4860">
        <v>2730</v>
      </c>
      <c r="H4860">
        <v>15.76</v>
      </c>
      <c r="I4860">
        <v>18.63</v>
      </c>
      <c r="J4860" t="s">
        <v>426</v>
      </c>
      <c r="K4860" t="s">
        <v>403</v>
      </c>
      <c r="L4860">
        <v>2007</v>
      </c>
      <c r="M4860">
        <v>22485.599999999999</v>
      </c>
      <c r="N4860" t="s">
        <v>12</v>
      </c>
      <c r="O4860" t="s">
        <v>3333</v>
      </c>
      <c r="P4860" t="s">
        <v>3334</v>
      </c>
    </row>
    <row r="4861" spans="1:16" x14ac:dyDescent="0.25">
      <c r="A4861">
        <v>258</v>
      </c>
      <c r="B4861" t="s">
        <v>124</v>
      </c>
      <c r="C4861" t="s">
        <v>125</v>
      </c>
      <c r="D4861" t="s">
        <v>49</v>
      </c>
      <c r="E4861" s="10" t="s">
        <v>2242</v>
      </c>
      <c r="F4861" t="s">
        <v>126</v>
      </c>
      <c r="G4861">
        <v>2750</v>
      </c>
      <c r="H4861">
        <v>20.52</v>
      </c>
      <c r="I4861">
        <v>46.89</v>
      </c>
      <c r="J4861" t="s">
        <v>128</v>
      </c>
      <c r="K4861" t="s">
        <v>127</v>
      </c>
      <c r="L4861">
        <v>2007</v>
      </c>
      <c r="M4861">
        <v>2923.4</v>
      </c>
      <c r="N4861" t="s">
        <v>12</v>
      </c>
      <c r="O4861" t="s">
        <v>3225</v>
      </c>
      <c r="P4861" t="s">
        <v>3226</v>
      </c>
    </row>
    <row r="4862" spans="1:16" x14ac:dyDescent="0.25">
      <c r="A4862">
        <v>282</v>
      </c>
      <c r="B4862" t="s">
        <v>988</v>
      </c>
      <c r="C4862" t="s">
        <v>2020</v>
      </c>
      <c r="D4862" t="s">
        <v>26</v>
      </c>
      <c r="E4862" s="10" t="s">
        <v>2665</v>
      </c>
      <c r="F4862" t="s">
        <v>2021</v>
      </c>
      <c r="G4862">
        <v>2742</v>
      </c>
      <c r="H4862">
        <v>1.02</v>
      </c>
      <c r="I4862">
        <v>2.5499999999999998</v>
      </c>
      <c r="J4862" t="s">
        <v>1713</v>
      </c>
      <c r="K4862" t="s">
        <v>1639</v>
      </c>
      <c r="L4862">
        <v>2007</v>
      </c>
      <c r="M4862">
        <v>11697.4</v>
      </c>
      <c r="N4862" t="s">
        <v>12</v>
      </c>
      <c r="O4862" t="s">
        <v>3184</v>
      </c>
      <c r="P4862" t="s">
        <v>3185</v>
      </c>
    </row>
    <row r="4863" spans="1:16" x14ac:dyDescent="0.25">
      <c r="A4863">
        <v>300</v>
      </c>
      <c r="B4863" t="s">
        <v>863</v>
      </c>
      <c r="C4863" t="s">
        <v>943</v>
      </c>
      <c r="D4863" t="s">
        <v>49</v>
      </c>
      <c r="E4863" s="10" t="s">
        <v>2378</v>
      </c>
      <c r="F4863" t="s">
        <v>944</v>
      </c>
      <c r="G4863">
        <v>371</v>
      </c>
      <c r="H4863">
        <v>0</v>
      </c>
      <c r="I4863">
        <v>3.24</v>
      </c>
      <c r="J4863" t="s">
        <v>946</v>
      </c>
      <c r="K4863" t="s">
        <v>945</v>
      </c>
      <c r="L4863">
        <v>2007</v>
      </c>
      <c r="M4863">
        <v>13121.5</v>
      </c>
      <c r="N4863" t="s">
        <v>12</v>
      </c>
      <c r="O4863" t="s">
        <v>3146</v>
      </c>
      <c r="P4863" t="s">
        <v>3147</v>
      </c>
    </row>
    <row r="4864" spans="1:16" x14ac:dyDescent="0.25">
      <c r="A4864">
        <v>292</v>
      </c>
      <c r="B4864" t="s">
        <v>914</v>
      </c>
      <c r="C4864" t="s">
        <v>2029</v>
      </c>
      <c r="D4864" t="s">
        <v>26</v>
      </c>
      <c r="E4864" s="10" t="s">
        <v>2661</v>
      </c>
      <c r="F4864" t="s">
        <v>2030</v>
      </c>
      <c r="G4864">
        <v>775</v>
      </c>
      <c r="H4864">
        <v>4.6900000000000004</v>
      </c>
      <c r="I4864">
        <v>4.96</v>
      </c>
      <c r="J4864" t="s">
        <v>2032</v>
      </c>
      <c r="K4864" t="s">
        <v>2031</v>
      </c>
      <c r="L4864">
        <v>2007</v>
      </c>
      <c r="M4864">
        <v>16104.4</v>
      </c>
      <c r="N4864" t="s">
        <v>12</v>
      </c>
      <c r="O4864" t="s">
        <v>2744</v>
      </c>
      <c r="P4864" t="s">
        <v>2745</v>
      </c>
    </row>
    <row r="4865" spans="1:16" x14ac:dyDescent="0.25">
      <c r="A4865">
        <v>239</v>
      </c>
      <c r="B4865" t="s">
        <v>158</v>
      </c>
      <c r="C4865" t="s">
        <v>159</v>
      </c>
      <c r="D4865" t="s">
        <v>49</v>
      </c>
      <c r="E4865" s="10" t="s">
        <v>2098</v>
      </c>
      <c r="F4865" t="s">
        <v>160</v>
      </c>
      <c r="G4865">
        <v>1960</v>
      </c>
      <c r="H4865">
        <v>0</v>
      </c>
      <c r="I4865">
        <v>85.53</v>
      </c>
      <c r="J4865" t="s">
        <v>162</v>
      </c>
      <c r="K4865" t="s">
        <v>161</v>
      </c>
      <c r="L4865">
        <v>2007</v>
      </c>
      <c r="M4865">
        <v>661</v>
      </c>
      <c r="N4865" t="s">
        <v>12</v>
      </c>
      <c r="O4865" t="s">
        <v>2912</v>
      </c>
      <c r="P4865" t="s">
        <v>2913</v>
      </c>
    </row>
    <row r="4866" spans="1:16" x14ac:dyDescent="0.25">
      <c r="A4866">
        <v>302</v>
      </c>
      <c r="B4866" t="s">
        <v>863</v>
      </c>
      <c r="C4866" t="s">
        <v>1881</v>
      </c>
      <c r="D4866" t="s">
        <v>49</v>
      </c>
      <c r="E4866" s="10" t="s">
        <v>2380</v>
      </c>
      <c r="F4866" t="s">
        <v>1882</v>
      </c>
      <c r="G4866">
        <v>370</v>
      </c>
      <c r="H4866">
        <v>0</v>
      </c>
      <c r="I4866">
        <v>1.32</v>
      </c>
      <c r="J4866" t="s">
        <v>2381</v>
      </c>
      <c r="K4866" t="s">
        <v>1880</v>
      </c>
      <c r="L4866">
        <v>2007</v>
      </c>
      <c r="M4866">
        <v>27236.1</v>
      </c>
      <c r="N4866" t="s">
        <v>12</v>
      </c>
      <c r="O4866" t="s">
        <v>3513</v>
      </c>
      <c r="P4866" t="s">
        <v>3514</v>
      </c>
    </row>
    <row r="4867" spans="1:16" x14ac:dyDescent="0.25">
      <c r="A4867">
        <v>282</v>
      </c>
      <c r="B4867" t="s">
        <v>988</v>
      </c>
      <c r="C4867" t="s">
        <v>2020</v>
      </c>
      <c r="D4867" t="s">
        <v>26</v>
      </c>
      <c r="E4867" s="10" t="s">
        <v>2665</v>
      </c>
      <c r="F4867" t="s">
        <v>2021</v>
      </c>
      <c r="G4867">
        <v>2742</v>
      </c>
      <c r="H4867">
        <v>1.02</v>
      </c>
      <c r="I4867">
        <v>2.5499999999999998</v>
      </c>
      <c r="J4867" t="s">
        <v>1713</v>
      </c>
      <c r="K4867" t="s">
        <v>1639</v>
      </c>
      <c r="L4867">
        <v>2007</v>
      </c>
      <c r="M4867">
        <v>11697.4</v>
      </c>
      <c r="N4867" t="s">
        <v>12</v>
      </c>
      <c r="O4867" t="s">
        <v>3184</v>
      </c>
      <c r="P4867" t="s">
        <v>3185</v>
      </c>
    </row>
    <row r="4868" spans="1:16" x14ac:dyDescent="0.25">
      <c r="A4868">
        <v>250</v>
      </c>
      <c r="B4868" t="s">
        <v>124</v>
      </c>
      <c r="C4868" t="s">
        <v>401</v>
      </c>
      <c r="D4868" t="s">
        <v>49</v>
      </c>
      <c r="E4868" s="10" t="s">
        <v>2248</v>
      </c>
      <c r="F4868" t="s">
        <v>402</v>
      </c>
      <c r="G4868">
        <v>2730</v>
      </c>
      <c r="H4868">
        <v>18.63</v>
      </c>
      <c r="I4868">
        <v>22.58</v>
      </c>
      <c r="J4868" t="s">
        <v>403</v>
      </c>
      <c r="K4868" t="s">
        <v>400</v>
      </c>
      <c r="L4868">
        <v>2007</v>
      </c>
      <c r="M4868">
        <v>29103.1</v>
      </c>
      <c r="N4868" t="s">
        <v>12</v>
      </c>
      <c r="O4868" t="s">
        <v>3209</v>
      </c>
      <c r="P4868" t="s">
        <v>3210</v>
      </c>
    </row>
    <row r="4869" spans="1:16" x14ac:dyDescent="0.25">
      <c r="A4869">
        <v>302</v>
      </c>
      <c r="B4869" t="s">
        <v>863</v>
      </c>
      <c r="C4869" t="s">
        <v>1881</v>
      </c>
      <c r="D4869" t="s">
        <v>49</v>
      </c>
      <c r="E4869" s="10" t="s">
        <v>2380</v>
      </c>
      <c r="F4869" t="s">
        <v>1882</v>
      </c>
      <c r="G4869">
        <v>370</v>
      </c>
      <c r="H4869">
        <v>0</v>
      </c>
      <c r="I4869">
        <v>1.32</v>
      </c>
      <c r="J4869" t="s">
        <v>2381</v>
      </c>
      <c r="K4869" t="s">
        <v>1880</v>
      </c>
      <c r="L4869">
        <v>2007</v>
      </c>
      <c r="M4869">
        <v>27236.1</v>
      </c>
      <c r="N4869" t="s">
        <v>12</v>
      </c>
      <c r="O4869" t="s">
        <v>3513</v>
      </c>
      <c r="P4869" t="s">
        <v>3514</v>
      </c>
    </row>
    <row r="4870" spans="1:16" x14ac:dyDescent="0.25">
      <c r="A4870">
        <v>346</v>
      </c>
      <c r="B4870" t="s">
        <v>705</v>
      </c>
      <c r="C4870" t="s">
        <v>1489</v>
      </c>
      <c r="D4870" t="s">
        <v>64</v>
      </c>
      <c r="E4870" s="10" t="s">
        <v>2512</v>
      </c>
      <c r="F4870" t="s">
        <v>1490</v>
      </c>
      <c r="G4870">
        <v>304</v>
      </c>
      <c r="H4870">
        <v>2.86</v>
      </c>
      <c r="I4870">
        <v>4.42</v>
      </c>
      <c r="J4870" t="s">
        <v>736</v>
      </c>
      <c r="K4870" t="s">
        <v>806</v>
      </c>
      <c r="L4870">
        <v>2007</v>
      </c>
      <c r="M4870">
        <v>25599.4</v>
      </c>
      <c r="N4870" t="s">
        <v>12</v>
      </c>
      <c r="O4870" t="s">
        <v>3361</v>
      </c>
      <c r="P4870" t="s">
        <v>3362</v>
      </c>
    </row>
    <row r="4871" spans="1:16" x14ac:dyDescent="0.25">
      <c r="A4871">
        <v>418</v>
      </c>
      <c r="B4871" t="s">
        <v>773</v>
      </c>
      <c r="C4871" t="s">
        <v>1248</v>
      </c>
      <c r="D4871" t="s">
        <v>26</v>
      </c>
      <c r="E4871" s="10" t="s">
        <v>2631</v>
      </c>
      <c r="F4871" t="s">
        <v>1249</v>
      </c>
      <c r="G4871">
        <v>1342</v>
      </c>
      <c r="H4871">
        <v>0</v>
      </c>
      <c r="I4871">
        <v>10.5</v>
      </c>
      <c r="J4871" t="s">
        <v>717</v>
      </c>
      <c r="K4871" t="s">
        <v>261</v>
      </c>
      <c r="L4871">
        <v>2007</v>
      </c>
      <c r="M4871">
        <v>631.5</v>
      </c>
      <c r="N4871" t="s">
        <v>12</v>
      </c>
      <c r="O4871" t="s">
        <v>3609</v>
      </c>
      <c r="P4871" t="s">
        <v>3610</v>
      </c>
    </row>
    <row r="4872" spans="1:16" x14ac:dyDescent="0.25">
      <c r="A4872">
        <v>418</v>
      </c>
      <c r="B4872" t="s">
        <v>773</v>
      </c>
      <c r="C4872" t="s">
        <v>1248</v>
      </c>
      <c r="D4872" t="s">
        <v>26</v>
      </c>
      <c r="E4872" s="10" t="s">
        <v>2631</v>
      </c>
      <c r="F4872" t="s">
        <v>1249</v>
      </c>
      <c r="G4872">
        <v>1342</v>
      </c>
      <c r="H4872">
        <v>0</v>
      </c>
      <c r="I4872">
        <v>10.5</v>
      </c>
      <c r="J4872" t="s">
        <v>717</v>
      </c>
      <c r="K4872" t="s">
        <v>261</v>
      </c>
      <c r="L4872">
        <v>2007</v>
      </c>
      <c r="M4872">
        <v>631.5</v>
      </c>
      <c r="N4872" t="s">
        <v>12</v>
      </c>
      <c r="O4872" t="s">
        <v>3609</v>
      </c>
      <c r="P4872" t="s">
        <v>3610</v>
      </c>
    </row>
    <row r="4873" spans="1:16" x14ac:dyDescent="0.25">
      <c r="A4873">
        <v>372</v>
      </c>
      <c r="B4873" t="s">
        <v>743</v>
      </c>
      <c r="C4873" t="s">
        <v>1570</v>
      </c>
      <c r="D4873" t="s">
        <v>39</v>
      </c>
      <c r="E4873" s="10" t="s">
        <v>2132</v>
      </c>
      <c r="F4873" t="s">
        <v>1571</v>
      </c>
      <c r="G4873">
        <v>2314</v>
      </c>
      <c r="H4873">
        <v>10.7</v>
      </c>
      <c r="I4873">
        <v>18.88</v>
      </c>
      <c r="J4873" t="s">
        <v>1505</v>
      </c>
      <c r="K4873" t="s">
        <v>1572</v>
      </c>
      <c r="L4873">
        <v>2007</v>
      </c>
      <c r="M4873">
        <v>10700.3</v>
      </c>
      <c r="N4873" t="s">
        <v>12</v>
      </c>
      <c r="O4873" t="s">
        <v>2895</v>
      </c>
      <c r="P4873" t="s">
        <v>2896</v>
      </c>
    </row>
    <row r="4874" spans="1:16" x14ac:dyDescent="0.25">
      <c r="A4874">
        <v>343</v>
      </c>
      <c r="B4874" t="s">
        <v>625</v>
      </c>
      <c r="C4874" t="s">
        <v>669</v>
      </c>
      <c r="D4874" t="s">
        <v>49</v>
      </c>
      <c r="E4874" s="10" t="s">
        <v>2094</v>
      </c>
      <c r="F4874" t="s">
        <v>670</v>
      </c>
      <c r="G4874">
        <v>1590</v>
      </c>
      <c r="H4874">
        <v>0</v>
      </c>
      <c r="I4874">
        <v>76.989999999999995</v>
      </c>
      <c r="J4874" t="s">
        <v>667</v>
      </c>
      <c r="K4874" t="s">
        <v>148</v>
      </c>
      <c r="L4874">
        <v>2007</v>
      </c>
      <c r="M4874">
        <v>2798.2</v>
      </c>
      <c r="N4874" t="s">
        <v>12</v>
      </c>
      <c r="O4874" t="s">
        <v>3776</v>
      </c>
      <c r="P4874" t="s">
        <v>3777</v>
      </c>
    </row>
    <row r="4875" spans="1:16" x14ac:dyDescent="0.25">
      <c r="A4875">
        <v>344</v>
      </c>
      <c r="B4875" t="s">
        <v>705</v>
      </c>
      <c r="C4875" t="s">
        <v>734</v>
      </c>
      <c r="D4875" t="s">
        <v>64</v>
      </c>
      <c r="E4875" s="10" t="s">
        <v>2505</v>
      </c>
      <c r="F4875" t="s">
        <v>735</v>
      </c>
      <c r="G4875">
        <v>304</v>
      </c>
      <c r="H4875">
        <v>0</v>
      </c>
      <c r="I4875">
        <v>2.86</v>
      </c>
      <c r="J4875" t="s">
        <v>737</v>
      </c>
      <c r="K4875" t="s">
        <v>736</v>
      </c>
      <c r="L4875">
        <v>2007</v>
      </c>
      <c r="M4875">
        <v>21807</v>
      </c>
      <c r="N4875" t="s">
        <v>12</v>
      </c>
      <c r="O4875" t="s">
        <v>3357</v>
      </c>
      <c r="P4875" t="s">
        <v>3358</v>
      </c>
    </row>
    <row r="4876" spans="1:16" x14ac:dyDescent="0.25">
      <c r="A4876">
        <v>344</v>
      </c>
      <c r="B4876" t="s">
        <v>705</v>
      </c>
      <c r="C4876" t="s">
        <v>734</v>
      </c>
      <c r="D4876" t="s">
        <v>64</v>
      </c>
      <c r="E4876" s="10" t="s">
        <v>2505</v>
      </c>
      <c r="F4876" t="s">
        <v>735</v>
      </c>
      <c r="G4876">
        <v>304</v>
      </c>
      <c r="H4876">
        <v>0</v>
      </c>
      <c r="I4876">
        <v>2.86</v>
      </c>
      <c r="J4876" t="s">
        <v>737</v>
      </c>
      <c r="K4876" t="s">
        <v>736</v>
      </c>
      <c r="L4876">
        <v>2007</v>
      </c>
      <c r="M4876">
        <v>21807</v>
      </c>
      <c r="N4876" t="s">
        <v>12</v>
      </c>
      <c r="O4876" t="s">
        <v>3357</v>
      </c>
      <c r="P4876" t="s">
        <v>3358</v>
      </c>
    </row>
    <row r="4877" spans="1:16" x14ac:dyDescent="0.25">
      <c r="A4877">
        <v>345</v>
      </c>
      <c r="B4877" t="s">
        <v>705</v>
      </c>
      <c r="C4877" t="s">
        <v>829</v>
      </c>
      <c r="D4877" t="s">
        <v>39</v>
      </c>
      <c r="E4877" s="10" t="s">
        <v>2508</v>
      </c>
      <c r="F4877" t="s">
        <v>830</v>
      </c>
      <c r="G4877">
        <v>307</v>
      </c>
      <c r="H4877">
        <v>24.48</v>
      </c>
      <c r="I4877">
        <v>26.78</v>
      </c>
      <c r="J4877" t="s">
        <v>2093</v>
      </c>
      <c r="K4877" t="s">
        <v>551</v>
      </c>
      <c r="L4877">
        <v>2007</v>
      </c>
      <c r="M4877">
        <v>23423.7</v>
      </c>
      <c r="N4877" t="s">
        <v>12</v>
      </c>
      <c r="O4877" t="s">
        <v>3359</v>
      </c>
      <c r="P4877" t="s">
        <v>3360</v>
      </c>
    </row>
    <row r="4878" spans="1:16" x14ac:dyDescent="0.25">
      <c r="A4878">
        <v>454</v>
      </c>
      <c r="B4878" t="s">
        <v>807</v>
      </c>
      <c r="C4878" t="s">
        <v>1768</v>
      </c>
      <c r="D4878" t="s">
        <v>26</v>
      </c>
      <c r="E4878" s="10" t="s">
        <v>2296</v>
      </c>
      <c r="F4878" t="s">
        <v>1769</v>
      </c>
      <c r="G4878">
        <v>3710</v>
      </c>
      <c r="H4878">
        <v>0</v>
      </c>
      <c r="I4878">
        <v>75.959999999999994</v>
      </c>
      <c r="J4878" t="s">
        <v>1771</v>
      </c>
      <c r="K4878" t="s">
        <v>1770</v>
      </c>
      <c r="L4878">
        <v>2007</v>
      </c>
      <c r="M4878">
        <v>832</v>
      </c>
      <c r="N4878" t="s">
        <v>12</v>
      </c>
      <c r="O4878" t="s">
        <v>3255</v>
      </c>
      <c r="P4878" t="s">
        <v>3256</v>
      </c>
    </row>
    <row r="4879" spans="1:16" x14ac:dyDescent="0.25">
      <c r="A4879">
        <v>407</v>
      </c>
      <c r="B4879" t="s">
        <v>630</v>
      </c>
      <c r="C4879" t="s">
        <v>1627</v>
      </c>
      <c r="D4879" t="s">
        <v>26</v>
      </c>
      <c r="E4879" s="10" t="s">
        <v>2138</v>
      </c>
      <c r="F4879" t="s">
        <v>1628</v>
      </c>
      <c r="G4879">
        <v>2346</v>
      </c>
      <c r="H4879">
        <v>0</v>
      </c>
      <c r="I4879">
        <v>13.98</v>
      </c>
      <c r="J4879" t="s">
        <v>1629</v>
      </c>
      <c r="K4879" t="s">
        <v>634</v>
      </c>
      <c r="L4879">
        <v>2007</v>
      </c>
      <c r="M4879">
        <v>3376.6</v>
      </c>
      <c r="N4879" t="s">
        <v>12</v>
      </c>
      <c r="O4879" t="s">
        <v>3806</v>
      </c>
      <c r="P4879" t="s">
        <v>3807</v>
      </c>
    </row>
    <row r="4880" spans="1:16" x14ac:dyDescent="0.25">
      <c r="A4880">
        <v>422</v>
      </c>
      <c r="B4880" t="s">
        <v>768</v>
      </c>
      <c r="C4880" t="s">
        <v>1550</v>
      </c>
      <c r="D4880" t="s">
        <v>26</v>
      </c>
      <c r="E4880" s="10" t="s">
        <v>2632</v>
      </c>
      <c r="F4880" t="s">
        <v>1551</v>
      </c>
      <c r="G4880">
        <v>1952</v>
      </c>
      <c r="H4880">
        <v>0</v>
      </c>
      <c r="I4880">
        <v>44.97</v>
      </c>
      <c r="J4880" t="s">
        <v>1552</v>
      </c>
      <c r="K4880" t="s">
        <v>1549</v>
      </c>
      <c r="L4880">
        <v>2007</v>
      </c>
      <c r="M4880">
        <v>2054.5</v>
      </c>
      <c r="N4880" t="s">
        <v>12</v>
      </c>
      <c r="O4880" t="s">
        <v>3422</v>
      </c>
      <c r="P4880" t="s">
        <v>3423</v>
      </c>
    </row>
    <row r="4881" spans="1:16" x14ac:dyDescent="0.25">
      <c r="A4881">
        <v>346</v>
      </c>
      <c r="B4881" t="s">
        <v>705</v>
      </c>
      <c r="C4881" t="s">
        <v>1489</v>
      </c>
      <c r="D4881" t="s">
        <v>64</v>
      </c>
      <c r="E4881" s="10" t="s">
        <v>2512</v>
      </c>
      <c r="F4881" t="s">
        <v>1490</v>
      </c>
      <c r="G4881">
        <v>304</v>
      </c>
      <c r="H4881">
        <v>2.86</v>
      </c>
      <c r="I4881">
        <v>4.42</v>
      </c>
      <c r="J4881" t="s">
        <v>736</v>
      </c>
      <c r="K4881" t="s">
        <v>806</v>
      </c>
      <c r="L4881">
        <v>2007</v>
      </c>
      <c r="M4881">
        <v>25599.4</v>
      </c>
      <c r="N4881" t="s">
        <v>12</v>
      </c>
      <c r="O4881" t="s">
        <v>3361</v>
      </c>
      <c r="P4881" t="s">
        <v>3362</v>
      </c>
    </row>
    <row r="4882" spans="1:16" x14ac:dyDescent="0.25">
      <c r="A4882">
        <v>347</v>
      </c>
      <c r="B4882" t="s">
        <v>705</v>
      </c>
      <c r="C4882" t="s">
        <v>706</v>
      </c>
      <c r="D4882" t="s">
        <v>39</v>
      </c>
      <c r="E4882" s="10" t="s">
        <v>2092</v>
      </c>
      <c r="F4882" t="s">
        <v>707</v>
      </c>
      <c r="G4882">
        <v>307</v>
      </c>
      <c r="H4882">
        <v>20.55</v>
      </c>
      <c r="I4882">
        <v>24.48</v>
      </c>
      <c r="J4882" t="s">
        <v>708</v>
      </c>
      <c r="K4882" t="s">
        <v>2093</v>
      </c>
      <c r="L4882">
        <v>2007</v>
      </c>
      <c r="M4882">
        <v>25110.3</v>
      </c>
      <c r="N4882" t="s">
        <v>12</v>
      </c>
      <c r="O4882" t="s">
        <v>3621</v>
      </c>
      <c r="P4882" t="s">
        <v>3622</v>
      </c>
    </row>
    <row r="4883" spans="1:16" x14ac:dyDescent="0.25">
      <c r="A4883">
        <v>348</v>
      </c>
      <c r="B4883" t="s">
        <v>705</v>
      </c>
      <c r="C4883" t="s">
        <v>804</v>
      </c>
      <c r="D4883" t="s">
        <v>64</v>
      </c>
      <c r="E4883" s="10" t="s">
        <v>2091</v>
      </c>
      <c r="F4883" t="s">
        <v>805</v>
      </c>
      <c r="G4883">
        <v>304</v>
      </c>
      <c r="H4883">
        <v>4.42</v>
      </c>
      <c r="I4883">
        <v>5.8</v>
      </c>
      <c r="J4883" t="s">
        <v>806</v>
      </c>
      <c r="K4883" t="s">
        <v>708</v>
      </c>
      <c r="L4883">
        <v>2007</v>
      </c>
      <c r="M4883">
        <v>24498.3</v>
      </c>
      <c r="N4883" t="s">
        <v>12</v>
      </c>
      <c r="O4883" t="s">
        <v>3621</v>
      </c>
      <c r="P4883" t="s">
        <v>3622</v>
      </c>
    </row>
    <row r="4884" spans="1:16" x14ac:dyDescent="0.25">
      <c r="A4884">
        <v>349</v>
      </c>
      <c r="B4884" t="s">
        <v>705</v>
      </c>
      <c r="C4884" t="s">
        <v>1370</v>
      </c>
      <c r="D4884" t="s">
        <v>64</v>
      </c>
      <c r="E4884" s="10" t="s">
        <v>2481</v>
      </c>
      <c r="F4884" t="s">
        <v>1371</v>
      </c>
      <c r="G4884">
        <v>304</v>
      </c>
      <c r="H4884">
        <v>5.8</v>
      </c>
      <c r="I4884">
        <v>13.16</v>
      </c>
      <c r="J4884" t="s">
        <v>708</v>
      </c>
      <c r="K4884" t="s">
        <v>1372</v>
      </c>
      <c r="L4884">
        <v>2007</v>
      </c>
      <c r="M4884">
        <v>26320.1</v>
      </c>
      <c r="N4884" t="s">
        <v>12</v>
      </c>
      <c r="O4884" t="s">
        <v>2903</v>
      </c>
      <c r="P4884" t="s">
        <v>2904</v>
      </c>
    </row>
    <row r="4885" spans="1:16" x14ac:dyDescent="0.25">
      <c r="A4885">
        <v>349</v>
      </c>
      <c r="B4885" t="s">
        <v>705</v>
      </c>
      <c r="C4885" t="s">
        <v>1370</v>
      </c>
      <c r="D4885" t="s">
        <v>64</v>
      </c>
      <c r="E4885" s="10" t="s">
        <v>2481</v>
      </c>
      <c r="F4885" t="s">
        <v>1371</v>
      </c>
      <c r="G4885">
        <v>304</v>
      </c>
      <c r="H4885">
        <v>5.8</v>
      </c>
      <c r="I4885">
        <v>13.16</v>
      </c>
      <c r="J4885" t="s">
        <v>708</v>
      </c>
      <c r="K4885" t="s">
        <v>1372</v>
      </c>
      <c r="L4885">
        <v>2007</v>
      </c>
      <c r="M4885">
        <v>26320.1</v>
      </c>
      <c r="N4885" t="s">
        <v>12</v>
      </c>
      <c r="O4885" t="s">
        <v>2903</v>
      </c>
      <c r="P4885" t="s">
        <v>2904</v>
      </c>
    </row>
    <row r="4886" spans="1:16" x14ac:dyDescent="0.25">
      <c r="A4886">
        <v>350</v>
      </c>
      <c r="B4886" t="s">
        <v>705</v>
      </c>
      <c r="C4886" t="s">
        <v>1383</v>
      </c>
      <c r="D4886" t="s">
        <v>39</v>
      </c>
      <c r="E4886" s="10" t="s">
        <v>2482</v>
      </c>
      <c r="F4886" t="s">
        <v>1384</v>
      </c>
      <c r="G4886">
        <v>307</v>
      </c>
      <c r="H4886">
        <v>14.81</v>
      </c>
      <c r="I4886">
        <v>20.55</v>
      </c>
      <c r="J4886" t="s">
        <v>1372</v>
      </c>
      <c r="K4886" t="s">
        <v>708</v>
      </c>
      <c r="L4886">
        <v>2007</v>
      </c>
      <c r="M4886">
        <v>26408</v>
      </c>
      <c r="N4886" t="s">
        <v>12</v>
      </c>
      <c r="O4886" t="s">
        <v>2905</v>
      </c>
      <c r="P4886" t="s">
        <v>2904</v>
      </c>
    </row>
    <row r="4887" spans="1:16" x14ac:dyDescent="0.25">
      <c r="A4887">
        <v>350</v>
      </c>
      <c r="B4887" t="s">
        <v>705</v>
      </c>
      <c r="C4887" t="s">
        <v>1383</v>
      </c>
      <c r="D4887" t="s">
        <v>39</v>
      </c>
      <c r="E4887" s="10" t="s">
        <v>2482</v>
      </c>
      <c r="F4887" t="s">
        <v>1384</v>
      </c>
      <c r="G4887">
        <v>307</v>
      </c>
      <c r="H4887">
        <v>14.81</v>
      </c>
      <c r="I4887">
        <v>20.55</v>
      </c>
      <c r="J4887" t="s">
        <v>1372</v>
      </c>
      <c r="K4887" t="s">
        <v>708</v>
      </c>
      <c r="L4887">
        <v>2007</v>
      </c>
      <c r="M4887">
        <v>26408</v>
      </c>
      <c r="N4887" t="s">
        <v>12</v>
      </c>
      <c r="O4887" t="s">
        <v>2905</v>
      </c>
      <c r="P4887" t="s">
        <v>2904</v>
      </c>
    </row>
    <row r="4888" spans="1:16" x14ac:dyDescent="0.25">
      <c r="A4888">
        <v>345</v>
      </c>
      <c r="B4888" t="s">
        <v>705</v>
      </c>
      <c r="C4888" t="s">
        <v>829</v>
      </c>
      <c r="D4888" t="s">
        <v>39</v>
      </c>
      <c r="E4888" s="10" t="s">
        <v>2508</v>
      </c>
      <c r="F4888" t="s">
        <v>830</v>
      </c>
      <c r="G4888">
        <v>307</v>
      </c>
      <c r="H4888">
        <v>24.48</v>
      </c>
      <c r="I4888">
        <v>26.78</v>
      </c>
      <c r="J4888" t="s">
        <v>2093</v>
      </c>
      <c r="K4888" t="s">
        <v>551</v>
      </c>
      <c r="L4888">
        <v>2007</v>
      </c>
      <c r="M4888">
        <v>23423.7</v>
      </c>
      <c r="N4888" t="s">
        <v>12</v>
      </c>
      <c r="O4888" t="s">
        <v>3359</v>
      </c>
      <c r="P4888" t="s">
        <v>3360</v>
      </c>
    </row>
    <row r="4889" spans="1:16" x14ac:dyDescent="0.25">
      <c r="A4889">
        <v>433</v>
      </c>
      <c r="B4889" t="s">
        <v>1258</v>
      </c>
      <c r="C4889" t="s">
        <v>1259</v>
      </c>
      <c r="D4889" t="s">
        <v>49</v>
      </c>
      <c r="E4889" s="10" t="s">
        <v>2537</v>
      </c>
      <c r="F4889" t="s">
        <v>1260</v>
      </c>
      <c r="G4889">
        <v>2341</v>
      </c>
      <c r="H4889">
        <v>0</v>
      </c>
      <c r="I4889">
        <v>78.25</v>
      </c>
      <c r="J4889" t="s">
        <v>1262</v>
      </c>
      <c r="K4889" t="s">
        <v>1261</v>
      </c>
      <c r="L4889">
        <v>2007</v>
      </c>
      <c r="M4889">
        <v>513.70000000000005</v>
      </c>
      <c r="N4889" t="s">
        <v>12</v>
      </c>
      <c r="O4889" t="s">
        <v>2857</v>
      </c>
      <c r="P4889" t="s">
        <v>2858</v>
      </c>
    </row>
    <row r="4890" spans="1:16" x14ac:dyDescent="0.25">
      <c r="A4890">
        <v>447</v>
      </c>
      <c r="B4890" t="s">
        <v>824</v>
      </c>
      <c r="C4890" t="s">
        <v>833</v>
      </c>
      <c r="D4890" t="s">
        <v>26</v>
      </c>
      <c r="E4890" s="10" t="s">
        <v>2085</v>
      </c>
      <c r="F4890" t="s">
        <v>834</v>
      </c>
      <c r="G4890">
        <v>1327</v>
      </c>
      <c r="H4890">
        <v>0</v>
      </c>
      <c r="I4890">
        <v>95.94</v>
      </c>
      <c r="J4890" t="s">
        <v>835</v>
      </c>
      <c r="K4890" t="s">
        <v>828</v>
      </c>
      <c r="L4890">
        <v>2007</v>
      </c>
      <c r="M4890">
        <v>1699.8</v>
      </c>
      <c r="N4890" t="s">
        <v>12</v>
      </c>
      <c r="O4890" t="s">
        <v>3603</v>
      </c>
      <c r="P4890" t="s">
        <v>3604</v>
      </c>
    </row>
    <row r="4891" spans="1:16" x14ac:dyDescent="0.25">
      <c r="A4891">
        <v>446</v>
      </c>
      <c r="B4891" t="s">
        <v>1563</v>
      </c>
      <c r="C4891" t="s">
        <v>1564</v>
      </c>
      <c r="D4891" t="s">
        <v>49</v>
      </c>
      <c r="E4891" s="10" t="s">
        <v>2638</v>
      </c>
      <c r="F4891" t="s">
        <v>1565</v>
      </c>
      <c r="G4891">
        <v>1944</v>
      </c>
      <c r="H4891">
        <v>0</v>
      </c>
      <c r="I4891">
        <v>47.39</v>
      </c>
      <c r="J4891" t="s">
        <v>1567</v>
      </c>
      <c r="K4891" t="s">
        <v>1566</v>
      </c>
      <c r="L4891">
        <v>2007</v>
      </c>
      <c r="M4891">
        <v>847.9</v>
      </c>
      <c r="N4891" t="s">
        <v>12</v>
      </c>
      <c r="O4891" t="s">
        <v>3430</v>
      </c>
      <c r="P4891" t="s">
        <v>3431</v>
      </c>
    </row>
    <row r="4892" spans="1:16" x14ac:dyDescent="0.25">
      <c r="A4892">
        <v>446</v>
      </c>
      <c r="B4892" t="s">
        <v>1563</v>
      </c>
      <c r="C4892" t="s">
        <v>1564</v>
      </c>
      <c r="D4892" t="s">
        <v>49</v>
      </c>
      <c r="E4892" s="10" t="s">
        <v>2638</v>
      </c>
      <c r="F4892" t="s">
        <v>1565</v>
      </c>
      <c r="G4892">
        <v>1944</v>
      </c>
      <c r="H4892">
        <v>0</v>
      </c>
      <c r="I4892">
        <v>47.39</v>
      </c>
      <c r="J4892" t="s">
        <v>1567</v>
      </c>
      <c r="K4892" t="s">
        <v>1566</v>
      </c>
      <c r="L4892">
        <v>2007</v>
      </c>
      <c r="M4892">
        <v>847.9</v>
      </c>
      <c r="N4892" t="s">
        <v>12</v>
      </c>
      <c r="O4892" t="s">
        <v>3430</v>
      </c>
      <c r="P4892" t="s">
        <v>3431</v>
      </c>
    </row>
    <row r="4893" spans="1:16" x14ac:dyDescent="0.25">
      <c r="A4893">
        <v>445</v>
      </c>
      <c r="B4893" t="s">
        <v>1556</v>
      </c>
      <c r="C4893" t="s">
        <v>1990</v>
      </c>
      <c r="D4893" t="s">
        <v>26</v>
      </c>
      <c r="E4893" s="10" t="s">
        <v>2639</v>
      </c>
      <c r="F4893" t="s">
        <v>1991</v>
      </c>
      <c r="G4893">
        <v>1369</v>
      </c>
      <c r="H4893">
        <v>0</v>
      </c>
      <c r="I4893">
        <v>99.16</v>
      </c>
      <c r="J4893" t="s">
        <v>1562</v>
      </c>
      <c r="K4893" t="s">
        <v>1992</v>
      </c>
      <c r="L4893">
        <v>2007</v>
      </c>
      <c r="M4893">
        <v>260.10000000000002</v>
      </c>
      <c r="N4893" t="s">
        <v>12</v>
      </c>
      <c r="O4893" t="s">
        <v>3098</v>
      </c>
      <c r="P4893" t="s">
        <v>3099</v>
      </c>
    </row>
    <row r="4894" spans="1:16" x14ac:dyDescent="0.25">
      <c r="A4894">
        <v>445</v>
      </c>
      <c r="B4894" t="s">
        <v>1556</v>
      </c>
      <c r="C4894" t="s">
        <v>1990</v>
      </c>
      <c r="D4894" t="s">
        <v>26</v>
      </c>
      <c r="E4894" s="10" t="s">
        <v>2639</v>
      </c>
      <c r="F4894" t="s">
        <v>1991</v>
      </c>
      <c r="G4894">
        <v>1369</v>
      </c>
      <c r="H4894">
        <v>0</v>
      </c>
      <c r="I4894">
        <v>99.16</v>
      </c>
      <c r="J4894" t="s">
        <v>1562</v>
      </c>
      <c r="K4894" t="s">
        <v>1992</v>
      </c>
      <c r="L4894">
        <v>2007</v>
      </c>
      <c r="M4894">
        <v>260.10000000000002</v>
      </c>
      <c r="N4894" t="s">
        <v>12</v>
      </c>
      <c r="O4894" t="s">
        <v>3098</v>
      </c>
      <c r="P4894" t="s">
        <v>3099</v>
      </c>
    </row>
    <row r="4895" spans="1:16" x14ac:dyDescent="0.25">
      <c r="A4895">
        <v>444</v>
      </c>
      <c r="B4895" t="s">
        <v>1556</v>
      </c>
      <c r="C4895" t="s">
        <v>1560</v>
      </c>
      <c r="D4895" t="s">
        <v>26</v>
      </c>
      <c r="E4895" s="10" t="s">
        <v>2640</v>
      </c>
      <c r="F4895" t="s">
        <v>1561</v>
      </c>
      <c r="G4895">
        <v>1367</v>
      </c>
      <c r="H4895">
        <v>35.68</v>
      </c>
      <c r="I4895">
        <v>75.59</v>
      </c>
      <c r="J4895" t="s">
        <v>1559</v>
      </c>
      <c r="K4895" t="s">
        <v>1562</v>
      </c>
      <c r="L4895">
        <v>2007</v>
      </c>
      <c r="M4895">
        <v>886.3</v>
      </c>
      <c r="N4895" t="s">
        <v>12</v>
      </c>
      <c r="O4895" t="s">
        <v>3211</v>
      </c>
      <c r="P4895" t="s">
        <v>3212</v>
      </c>
    </row>
    <row r="4896" spans="1:16" x14ac:dyDescent="0.25">
      <c r="A4896">
        <v>444</v>
      </c>
      <c r="B4896" t="s">
        <v>1556</v>
      </c>
      <c r="C4896" t="s">
        <v>1560</v>
      </c>
      <c r="D4896" t="s">
        <v>26</v>
      </c>
      <c r="E4896" s="10" t="s">
        <v>2640</v>
      </c>
      <c r="F4896" t="s">
        <v>1561</v>
      </c>
      <c r="G4896">
        <v>1367</v>
      </c>
      <c r="H4896">
        <v>35.68</v>
      </c>
      <c r="I4896">
        <v>75.59</v>
      </c>
      <c r="J4896" t="s">
        <v>1559</v>
      </c>
      <c r="K4896" t="s">
        <v>1562</v>
      </c>
      <c r="L4896">
        <v>2007</v>
      </c>
      <c r="M4896">
        <v>886.3</v>
      </c>
      <c r="N4896" t="s">
        <v>12</v>
      </c>
      <c r="O4896" t="s">
        <v>3211</v>
      </c>
      <c r="P4896" t="s">
        <v>3212</v>
      </c>
    </row>
    <row r="4897" spans="1:16" x14ac:dyDescent="0.25">
      <c r="A4897">
        <v>419</v>
      </c>
      <c r="B4897" t="s">
        <v>773</v>
      </c>
      <c r="C4897" t="s">
        <v>774</v>
      </c>
      <c r="D4897" t="s">
        <v>26</v>
      </c>
      <c r="E4897" s="10" t="s">
        <v>2086</v>
      </c>
      <c r="F4897" t="s">
        <v>775</v>
      </c>
      <c r="G4897">
        <v>1340</v>
      </c>
      <c r="H4897">
        <v>0</v>
      </c>
      <c r="I4897">
        <v>21.3</v>
      </c>
      <c r="J4897" t="s">
        <v>261</v>
      </c>
      <c r="K4897" t="s">
        <v>776</v>
      </c>
      <c r="L4897">
        <v>2007</v>
      </c>
      <c r="M4897">
        <v>5908.8</v>
      </c>
      <c r="N4897" t="s">
        <v>12</v>
      </c>
      <c r="O4897" t="s">
        <v>3452</v>
      </c>
      <c r="P4897" t="s">
        <v>3453</v>
      </c>
    </row>
    <row r="4898" spans="1:16" x14ac:dyDescent="0.25">
      <c r="A4898">
        <v>442</v>
      </c>
      <c r="B4898" t="s">
        <v>1462</v>
      </c>
      <c r="C4898" t="s">
        <v>1463</v>
      </c>
      <c r="D4898" t="s">
        <v>26</v>
      </c>
      <c r="E4898" s="10" t="s">
        <v>2484</v>
      </c>
      <c r="F4898" t="s">
        <v>1464</v>
      </c>
      <c r="G4898">
        <v>2397</v>
      </c>
      <c r="H4898">
        <v>0</v>
      </c>
      <c r="I4898">
        <v>37.04</v>
      </c>
      <c r="J4898" t="s">
        <v>1466</v>
      </c>
      <c r="K4898" t="s">
        <v>1465</v>
      </c>
      <c r="L4898">
        <v>2007</v>
      </c>
      <c r="M4898">
        <v>498.5</v>
      </c>
      <c r="N4898" t="s">
        <v>12</v>
      </c>
      <c r="O4898" t="s">
        <v>3529</v>
      </c>
      <c r="P4898" t="s">
        <v>3530</v>
      </c>
    </row>
    <row r="4899" spans="1:16" x14ac:dyDescent="0.25">
      <c r="A4899">
        <v>422</v>
      </c>
      <c r="B4899" t="s">
        <v>768</v>
      </c>
      <c r="C4899" t="s">
        <v>1550</v>
      </c>
      <c r="D4899" t="s">
        <v>26</v>
      </c>
      <c r="E4899" s="10" t="s">
        <v>2632</v>
      </c>
      <c r="F4899" t="s">
        <v>1551</v>
      </c>
      <c r="G4899">
        <v>1952</v>
      </c>
      <c r="H4899">
        <v>0</v>
      </c>
      <c r="I4899">
        <v>44.97</v>
      </c>
      <c r="J4899" t="s">
        <v>1552</v>
      </c>
      <c r="K4899" t="s">
        <v>1549</v>
      </c>
      <c r="L4899">
        <v>2007</v>
      </c>
      <c r="M4899">
        <v>2054.5</v>
      </c>
      <c r="N4899" t="s">
        <v>12</v>
      </c>
      <c r="O4899" t="s">
        <v>3422</v>
      </c>
      <c r="P4899" t="s">
        <v>3423</v>
      </c>
    </row>
    <row r="4900" spans="1:16" x14ac:dyDescent="0.25">
      <c r="A4900">
        <v>433</v>
      </c>
      <c r="B4900" t="s">
        <v>1258</v>
      </c>
      <c r="C4900" t="s">
        <v>1259</v>
      </c>
      <c r="D4900" t="s">
        <v>49</v>
      </c>
      <c r="E4900" s="10" t="s">
        <v>2537</v>
      </c>
      <c r="F4900" t="s">
        <v>1260</v>
      </c>
      <c r="G4900">
        <v>2341</v>
      </c>
      <c r="H4900">
        <v>0</v>
      </c>
      <c r="I4900">
        <v>78.25</v>
      </c>
      <c r="J4900" t="s">
        <v>1262</v>
      </c>
      <c r="K4900" t="s">
        <v>1261</v>
      </c>
      <c r="L4900">
        <v>2007</v>
      </c>
      <c r="M4900">
        <v>513.70000000000005</v>
      </c>
      <c r="N4900" t="s">
        <v>12</v>
      </c>
      <c r="O4900" t="s">
        <v>2857</v>
      </c>
      <c r="P4900" t="s">
        <v>2858</v>
      </c>
    </row>
    <row r="4901" spans="1:16" x14ac:dyDescent="0.25">
      <c r="A4901">
        <v>428</v>
      </c>
      <c r="B4901" t="s">
        <v>1204</v>
      </c>
      <c r="C4901" t="s">
        <v>1267</v>
      </c>
      <c r="D4901" t="s">
        <v>49</v>
      </c>
      <c r="E4901" s="10" t="s">
        <v>2626</v>
      </c>
      <c r="F4901" t="s">
        <v>1268</v>
      </c>
      <c r="G4901">
        <v>1749</v>
      </c>
      <c r="H4901">
        <v>49.98</v>
      </c>
      <c r="I4901">
        <v>97.3</v>
      </c>
      <c r="J4901" t="s">
        <v>1207</v>
      </c>
      <c r="K4901" t="s">
        <v>1269</v>
      </c>
      <c r="L4901">
        <v>2007</v>
      </c>
      <c r="M4901">
        <v>998.7</v>
      </c>
      <c r="N4901" t="s">
        <v>12</v>
      </c>
      <c r="O4901" t="s">
        <v>3299</v>
      </c>
      <c r="P4901" t="s">
        <v>3300</v>
      </c>
    </row>
    <row r="4902" spans="1:16" x14ac:dyDescent="0.25">
      <c r="A4902">
        <v>428</v>
      </c>
      <c r="B4902" t="s">
        <v>1204</v>
      </c>
      <c r="C4902" t="s">
        <v>1267</v>
      </c>
      <c r="D4902" t="s">
        <v>49</v>
      </c>
      <c r="E4902" s="10" t="s">
        <v>2626</v>
      </c>
      <c r="F4902" t="s">
        <v>1268</v>
      </c>
      <c r="G4902">
        <v>1749</v>
      </c>
      <c r="H4902">
        <v>49.98</v>
      </c>
      <c r="I4902">
        <v>97.3</v>
      </c>
      <c r="J4902" t="s">
        <v>1207</v>
      </c>
      <c r="K4902" t="s">
        <v>1269</v>
      </c>
      <c r="L4902">
        <v>2007</v>
      </c>
      <c r="M4902">
        <v>998.7</v>
      </c>
      <c r="N4902" t="s">
        <v>12</v>
      </c>
      <c r="O4902" t="s">
        <v>3299</v>
      </c>
      <c r="P4902" t="s">
        <v>3300</v>
      </c>
    </row>
    <row r="4903" spans="1:16" x14ac:dyDescent="0.25">
      <c r="A4903">
        <v>427</v>
      </c>
      <c r="B4903" t="s">
        <v>1204</v>
      </c>
      <c r="C4903" t="s">
        <v>1205</v>
      </c>
      <c r="D4903" t="s">
        <v>49</v>
      </c>
      <c r="E4903" s="10" t="s">
        <v>2620</v>
      </c>
      <c r="F4903" t="s">
        <v>1206</v>
      </c>
      <c r="G4903">
        <v>1749</v>
      </c>
      <c r="H4903">
        <v>0</v>
      </c>
      <c r="I4903">
        <v>49.98</v>
      </c>
      <c r="J4903" t="s">
        <v>1142</v>
      </c>
      <c r="K4903" t="s">
        <v>1207</v>
      </c>
      <c r="L4903">
        <v>2007</v>
      </c>
      <c r="M4903">
        <v>1580.5</v>
      </c>
      <c r="N4903" t="s">
        <v>12</v>
      </c>
      <c r="O4903" t="s">
        <v>2751</v>
      </c>
      <c r="P4903" t="s">
        <v>2752</v>
      </c>
    </row>
    <row r="4904" spans="1:16" x14ac:dyDescent="0.25">
      <c r="A4904">
        <v>427</v>
      </c>
      <c r="B4904" t="s">
        <v>1204</v>
      </c>
      <c r="C4904" t="s">
        <v>1205</v>
      </c>
      <c r="D4904" t="s">
        <v>49</v>
      </c>
      <c r="E4904" s="10" t="s">
        <v>2620</v>
      </c>
      <c r="F4904" t="s">
        <v>1206</v>
      </c>
      <c r="G4904">
        <v>1749</v>
      </c>
      <c r="H4904">
        <v>0</v>
      </c>
      <c r="I4904">
        <v>49.98</v>
      </c>
      <c r="J4904" t="s">
        <v>1142</v>
      </c>
      <c r="K4904" t="s">
        <v>1207</v>
      </c>
      <c r="L4904">
        <v>2007</v>
      </c>
      <c r="M4904">
        <v>1580.5</v>
      </c>
      <c r="N4904" t="s">
        <v>12</v>
      </c>
      <c r="O4904" t="s">
        <v>2751</v>
      </c>
      <c r="P4904" t="s">
        <v>2752</v>
      </c>
    </row>
    <row r="4905" spans="1:16" x14ac:dyDescent="0.25">
      <c r="A4905">
        <v>423</v>
      </c>
      <c r="B4905" t="s">
        <v>768</v>
      </c>
      <c r="C4905" t="s">
        <v>1546</v>
      </c>
      <c r="D4905" t="s">
        <v>26</v>
      </c>
      <c r="E4905" s="10" t="s">
        <v>2630</v>
      </c>
      <c r="F4905" t="s">
        <v>1547</v>
      </c>
      <c r="G4905">
        <v>1952</v>
      </c>
      <c r="H4905">
        <v>44.97</v>
      </c>
      <c r="I4905">
        <v>46.82</v>
      </c>
      <c r="J4905" t="s">
        <v>1549</v>
      </c>
      <c r="K4905" t="s">
        <v>1548</v>
      </c>
      <c r="L4905">
        <v>2007</v>
      </c>
      <c r="M4905">
        <v>724</v>
      </c>
      <c r="N4905" t="s">
        <v>12</v>
      </c>
      <c r="O4905" t="s">
        <v>3096</v>
      </c>
      <c r="P4905" t="s">
        <v>3097</v>
      </c>
    </row>
    <row r="4906" spans="1:16" x14ac:dyDescent="0.25">
      <c r="A4906">
        <v>423</v>
      </c>
      <c r="B4906" t="s">
        <v>768</v>
      </c>
      <c r="C4906" t="s">
        <v>1546</v>
      </c>
      <c r="D4906" t="s">
        <v>26</v>
      </c>
      <c r="E4906" s="10" t="s">
        <v>2630</v>
      </c>
      <c r="F4906" t="s">
        <v>1547</v>
      </c>
      <c r="G4906">
        <v>1952</v>
      </c>
      <c r="H4906">
        <v>44.97</v>
      </c>
      <c r="I4906">
        <v>46.82</v>
      </c>
      <c r="J4906" t="s">
        <v>1549</v>
      </c>
      <c r="K4906" t="s">
        <v>1548</v>
      </c>
      <c r="L4906">
        <v>2007</v>
      </c>
      <c r="M4906">
        <v>724</v>
      </c>
      <c r="N4906" t="s">
        <v>12</v>
      </c>
      <c r="O4906" t="s">
        <v>3096</v>
      </c>
      <c r="P4906" t="s">
        <v>3097</v>
      </c>
    </row>
    <row r="4907" spans="1:16" x14ac:dyDescent="0.25">
      <c r="A4907">
        <v>352</v>
      </c>
      <c r="B4907" t="s">
        <v>705</v>
      </c>
      <c r="C4907" t="s">
        <v>1719</v>
      </c>
      <c r="D4907" t="s">
        <v>39</v>
      </c>
      <c r="E4907" s="10" t="s">
        <v>2169</v>
      </c>
      <c r="F4907" t="s">
        <v>1720</v>
      </c>
      <c r="G4907">
        <v>307</v>
      </c>
      <c r="H4907">
        <v>7.13</v>
      </c>
      <c r="I4907">
        <v>14.81</v>
      </c>
      <c r="J4907" t="s">
        <v>1380</v>
      </c>
      <c r="K4907" t="s">
        <v>1372</v>
      </c>
      <c r="L4907">
        <v>2007</v>
      </c>
      <c r="M4907">
        <v>15636.5</v>
      </c>
      <c r="N4907" t="s">
        <v>12</v>
      </c>
      <c r="O4907" t="s">
        <v>3683</v>
      </c>
      <c r="P4907" t="s">
        <v>3372</v>
      </c>
    </row>
    <row r="4908" spans="1:16" x14ac:dyDescent="0.25">
      <c r="A4908">
        <v>442</v>
      </c>
      <c r="B4908" t="s">
        <v>1462</v>
      </c>
      <c r="C4908" t="s">
        <v>1463</v>
      </c>
      <c r="D4908" t="s">
        <v>26</v>
      </c>
      <c r="E4908" s="10" t="s">
        <v>2484</v>
      </c>
      <c r="F4908" t="s">
        <v>1464</v>
      </c>
      <c r="G4908">
        <v>2397</v>
      </c>
      <c r="H4908">
        <v>0</v>
      </c>
      <c r="I4908">
        <v>37.04</v>
      </c>
      <c r="J4908" t="s">
        <v>1466</v>
      </c>
      <c r="K4908" t="s">
        <v>1465</v>
      </c>
      <c r="L4908">
        <v>2007</v>
      </c>
      <c r="M4908">
        <v>498.5</v>
      </c>
      <c r="N4908" t="s">
        <v>12</v>
      </c>
      <c r="O4908" t="s">
        <v>3529</v>
      </c>
      <c r="P4908" t="s">
        <v>3530</v>
      </c>
    </row>
    <row r="4909" spans="1:16" x14ac:dyDescent="0.25">
      <c r="A4909">
        <v>368</v>
      </c>
      <c r="B4909" t="s">
        <v>743</v>
      </c>
      <c r="C4909" t="s">
        <v>2033</v>
      </c>
      <c r="D4909" t="s">
        <v>26</v>
      </c>
      <c r="E4909" s="10" t="s">
        <v>2675</v>
      </c>
      <c r="F4909" t="s">
        <v>2034</v>
      </c>
      <c r="G4909">
        <v>2312</v>
      </c>
      <c r="H4909">
        <v>0</v>
      </c>
      <c r="I4909">
        <v>3.3929999999999998</v>
      </c>
      <c r="J4909" t="s">
        <v>2035</v>
      </c>
      <c r="K4909" t="s">
        <v>1576</v>
      </c>
      <c r="L4909">
        <v>2007</v>
      </c>
      <c r="M4909">
        <v>2734.5</v>
      </c>
      <c r="N4909" t="s">
        <v>12</v>
      </c>
      <c r="O4909" t="s">
        <v>3033</v>
      </c>
      <c r="P4909" t="s">
        <v>3034</v>
      </c>
    </row>
    <row r="4910" spans="1:16" x14ac:dyDescent="0.25">
      <c r="A4910">
        <v>351</v>
      </c>
      <c r="B4910" t="s">
        <v>705</v>
      </c>
      <c r="C4910" t="s">
        <v>1721</v>
      </c>
      <c r="D4910" t="s">
        <v>64</v>
      </c>
      <c r="E4910" s="10" t="s">
        <v>2170</v>
      </c>
      <c r="F4910" t="s">
        <v>1722</v>
      </c>
      <c r="G4910">
        <v>304</v>
      </c>
      <c r="H4910">
        <v>13.16</v>
      </c>
      <c r="I4910">
        <v>21.51</v>
      </c>
      <c r="J4910" t="s">
        <v>1372</v>
      </c>
      <c r="K4910" t="s">
        <v>1380</v>
      </c>
      <c r="L4910">
        <v>2007</v>
      </c>
      <c r="M4910">
        <v>16430.7</v>
      </c>
      <c r="N4910" t="s">
        <v>12</v>
      </c>
      <c r="O4910" t="s">
        <v>3683</v>
      </c>
      <c r="P4910" t="s">
        <v>3372</v>
      </c>
    </row>
    <row r="4911" spans="1:16" x14ac:dyDescent="0.25">
      <c r="A4911">
        <v>385</v>
      </c>
      <c r="B4911" t="s">
        <v>743</v>
      </c>
      <c r="C4911" t="s">
        <v>2025</v>
      </c>
      <c r="D4911" t="s">
        <v>64</v>
      </c>
      <c r="E4911" s="10" t="s">
        <v>2671</v>
      </c>
      <c r="F4911" t="s">
        <v>2026</v>
      </c>
      <c r="G4911">
        <v>2347</v>
      </c>
      <c r="H4911">
        <v>0</v>
      </c>
      <c r="I4911">
        <v>16.72</v>
      </c>
      <c r="J4911" t="s">
        <v>1444</v>
      </c>
      <c r="K4911" t="s">
        <v>2024</v>
      </c>
      <c r="L4911">
        <v>2007</v>
      </c>
      <c r="M4911">
        <v>3394.6</v>
      </c>
      <c r="N4911" t="s">
        <v>12</v>
      </c>
      <c r="O4911" t="s">
        <v>2841</v>
      </c>
      <c r="P4911" t="s">
        <v>2842</v>
      </c>
    </row>
    <row r="4912" spans="1:16" x14ac:dyDescent="0.25">
      <c r="A4912">
        <v>360</v>
      </c>
      <c r="B4912" t="s">
        <v>705</v>
      </c>
      <c r="C4912" t="s">
        <v>1756</v>
      </c>
      <c r="D4912" t="s">
        <v>26</v>
      </c>
      <c r="E4912" s="10" t="s">
        <v>2181</v>
      </c>
      <c r="F4912" t="s">
        <v>1757</v>
      </c>
      <c r="G4912">
        <v>3172</v>
      </c>
      <c r="H4912">
        <v>5.01</v>
      </c>
      <c r="I4912">
        <v>6</v>
      </c>
      <c r="J4912" t="s">
        <v>838</v>
      </c>
      <c r="K4912" t="s">
        <v>1702</v>
      </c>
      <c r="L4912">
        <v>2007</v>
      </c>
      <c r="M4912">
        <v>15070</v>
      </c>
      <c r="N4912" t="s">
        <v>12</v>
      </c>
      <c r="O4912" t="s">
        <v>3017</v>
      </c>
      <c r="P4912" t="s">
        <v>3018</v>
      </c>
    </row>
    <row r="4913" spans="1:16" x14ac:dyDescent="0.25">
      <c r="A4913">
        <v>360</v>
      </c>
      <c r="B4913" t="s">
        <v>705</v>
      </c>
      <c r="C4913" t="s">
        <v>1756</v>
      </c>
      <c r="D4913" t="s">
        <v>26</v>
      </c>
      <c r="E4913" s="10" t="s">
        <v>2181</v>
      </c>
      <c r="F4913" t="s">
        <v>1757</v>
      </c>
      <c r="G4913">
        <v>3172</v>
      </c>
      <c r="H4913">
        <v>5.01</v>
      </c>
      <c r="I4913">
        <v>6</v>
      </c>
      <c r="J4913" t="s">
        <v>838</v>
      </c>
      <c r="K4913" t="s">
        <v>1702</v>
      </c>
      <c r="L4913">
        <v>2007</v>
      </c>
      <c r="M4913">
        <v>15070</v>
      </c>
      <c r="N4913" t="s">
        <v>12</v>
      </c>
      <c r="O4913" t="s">
        <v>3017</v>
      </c>
      <c r="P4913" t="s">
        <v>3018</v>
      </c>
    </row>
    <row r="4914" spans="1:16" x14ac:dyDescent="0.25">
      <c r="A4914">
        <v>361</v>
      </c>
      <c r="B4914" t="s">
        <v>705</v>
      </c>
      <c r="C4914" t="s">
        <v>1699</v>
      </c>
      <c r="D4914" t="s">
        <v>26</v>
      </c>
      <c r="E4914" s="10" t="s">
        <v>2163</v>
      </c>
      <c r="F4914" t="s">
        <v>1700</v>
      </c>
      <c r="G4914">
        <v>3172</v>
      </c>
      <c r="H4914">
        <v>6</v>
      </c>
      <c r="I4914">
        <v>8.1999999999999993</v>
      </c>
      <c r="J4914" t="s">
        <v>1702</v>
      </c>
      <c r="K4914" t="s">
        <v>1701</v>
      </c>
      <c r="L4914">
        <v>2007</v>
      </c>
      <c r="M4914">
        <v>34565.1</v>
      </c>
      <c r="N4914" t="s">
        <v>12</v>
      </c>
      <c r="O4914" t="s">
        <v>3599</v>
      </c>
      <c r="P4914" t="s">
        <v>3600</v>
      </c>
    </row>
    <row r="4915" spans="1:16" x14ac:dyDescent="0.25">
      <c r="A4915">
        <v>385</v>
      </c>
      <c r="B4915" t="s">
        <v>743</v>
      </c>
      <c r="C4915" t="s">
        <v>2025</v>
      </c>
      <c r="D4915" t="s">
        <v>64</v>
      </c>
      <c r="E4915" s="10" t="s">
        <v>2671</v>
      </c>
      <c r="F4915" t="s">
        <v>2026</v>
      </c>
      <c r="G4915">
        <v>2347</v>
      </c>
      <c r="H4915">
        <v>0</v>
      </c>
      <c r="I4915">
        <v>16.72</v>
      </c>
      <c r="J4915" t="s">
        <v>1444</v>
      </c>
      <c r="K4915" t="s">
        <v>2024</v>
      </c>
      <c r="L4915">
        <v>2007</v>
      </c>
      <c r="M4915">
        <v>3394.6</v>
      </c>
      <c r="N4915" t="s">
        <v>12</v>
      </c>
      <c r="O4915" t="s">
        <v>2841</v>
      </c>
      <c r="P4915" t="s">
        <v>2842</v>
      </c>
    </row>
    <row r="4916" spans="1:16" x14ac:dyDescent="0.25">
      <c r="A4916">
        <v>384</v>
      </c>
      <c r="B4916" t="s">
        <v>743</v>
      </c>
      <c r="C4916" t="s">
        <v>1664</v>
      </c>
      <c r="D4916" t="s">
        <v>39</v>
      </c>
      <c r="E4916" s="10" t="s">
        <v>2149</v>
      </c>
      <c r="F4916" t="s">
        <v>1665</v>
      </c>
      <c r="G4916">
        <v>2354</v>
      </c>
      <c r="H4916">
        <v>0</v>
      </c>
      <c r="I4916">
        <v>40.08</v>
      </c>
      <c r="J4916" t="s">
        <v>1444</v>
      </c>
      <c r="K4916" t="s">
        <v>1666</v>
      </c>
      <c r="L4916">
        <v>2007</v>
      </c>
      <c r="M4916">
        <v>4215.8999999999996</v>
      </c>
      <c r="N4916" t="s">
        <v>12</v>
      </c>
      <c r="O4916" t="s">
        <v>2845</v>
      </c>
      <c r="P4916" t="s">
        <v>2846</v>
      </c>
    </row>
    <row r="4917" spans="1:16" x14ac:dyDescent="0.25">
      <c r="A4917">
        <v>359</v>
      </c>
      <c r="B4917" t="s">
        <v>705</v>
      </c>
      <c r="C4917" t="s">
        <v>836</v>
      </c>
      <c r="D4917" t="s">
        <v>26</v>
      </c>
      <c r="E4917" s="10" t="s">
        <v>2202</v>
      </c>
      <c r="F4917" t="s">
        <v>837</v>
      </c>
      <c r="G4917">
        <v>3172</v>
      </c>
      <c r="H4917">
        <v>0</v>
      </c>
      <c r="I4917">
        <v>5.01</v>
      </c>
      <c r="J4917" t="s">
        <v>839</v>
      </c>
      <c r="K4917" t="s">
        <v>838</v>
      </c>
      <c r="L4917">
        <v>2007</v>
      </c>
      <c r="M4917">
        <v>11546</v>
      </c>
      <c r="N4917" t="s">
        <v>12</v>
      </c>
      <c r="O4917" t="s">
        <v>3792</v>
      </c>
      <c r="P4917" t="s">
        <v>3793</v>
      </c>
    </row>
    <row r="4918" spans="1:16" x14ac:dyDescent="0.25">
      <c r="A4918">
        <v>378</v>
      </c>
      <c r="B4918" t="s">
        <v>743</v>
      </c>
      <c r="C4918" t="s">
        <v>744</v>
      </c>
      <c r="D4918" t="s">
        <v>26</v>
      </c>
      <c r="E4918" s="10" t="s">
        <v>2089</v>
      </c>
      <c r="F4918" t="s">
        <v>745</v>
      </c>
      <c r="G4918">
        <v>2315</v>
      </c>
      <c r="H4918">
        <v>10.89</v>
      </c>
      <c r="I4918">
        <v>17.079999999999998</v>
      </c>
      <c r="J4918" t="s">
        <v>747</v>
      </c>
      <c r="K4918" t="s">
        <v>746</v>
      </c>
      <c r="L4918">
        <v>2007</v>
      </c>
      <c r="M4918">
        <v>28567.599999999999</v>
      </c>
      <c r="N4918" t="s">
        <v>12</v>
      </c>
      <c r="O4918" t="s">
        <v>3495</v>
      </c>
      <c r="P4918" t="s">
        <v>3496</v>
      </c>
    </row>
    <row r="4919" spans="1:16" x14ac:dyDescent="0.25">
      <c r="A4919">
        <v>386</v>
      </c>
      <c r="B4919" t="s">
        <v>743</v>
      </c>
      <c r="C4919" t="s">
        <v>2022</v>
      </c>
      <c r="D4919" t="s">
        <v>39</v>
      </c>
      <c r="E4919" s="10" t="s">
        <v>2670</v>
      </c>
      <c r="F4919" t="s">
        <v>2023</v>
      </c>
      <c r="G4919">
        <v>2348</v>
      </c>
      <c r="H4919">
        <v>0</v>
      </c>
      <c r="I4919">
        <v>16.73</v>
      </c>
      <c r="J4919" t="s">
        <v>2024</v>
      </c>
      <c r="K4919" t="s">
        <v>1444</v>
      </c>
      <c r="L4919">
        <v>2007</v>
      </c>
      <c r="M4919">
        <v>3682.1</v>
      </c>
      <c r="N4919" t="s">
        <v>12</v>
      </c>
      <c r="O4919" t="s">
        <v>2843</v>
      </c>
      <c r="P4919" t="s">
        <v>2844</v>
      </c>
    </row>
    <row r="4920" spans="1:16" x14ac:dyDescent="0.25">
      <c r="A4920">
        <v>368</v>
      </c>
      <c r="B4920" t="s">
        <v>743</v>
      </c>
      <c r="C4920" t="s">
        <v>2033</v>
      </c>
      <c r="D4920" t="s">
        <v>26</v>
      </c>
      <c r="E4920" s="10" t="s">
        <v>2675</v>
      </c>
      <c r="F4920" t="s">
        <v>2034</v>
      </c>
      <c r="G4920">
        <v>2312</v>
      </c>
      <c r="H4920">
        <v>0</v>
      </c>
      <c r="I4920">
        <v>3.3929999999999998</v>
      </c>
      <c r="J4920" t="s">
        <v>2035</v>
      </c>
      <c r="K4920" t="s">
        <v>1576</v>
      </c>
      <c r="L4920">
        <v>2007</v>
      </c>
      <c r="M4920">
        <v>2734.5</v>
      </c>
      <c r="N4920" t="s">
        <v>12</v>
      </c>
      <c r="O4920" t="s">
        <v>3033</v>
      </c>
      <c r="P4920" t="s">
        <v>3034</v>
      </c>
    </row>
    <row r="4921" spans="1:16" x14ac:dyDescent="0.25">
      <c r="A4921">
        <v>374</v>
      </c>
      <c r="B4921" t="s">
        <v>743</v>
      </c>
      <c r="C4921" t="s">
        <v>1503</v>
      </c>
      <c r="D4921" t="s">
        <v>39</v>
      </c>
      <c r="E4921" s="10" t="s">
        <v>2204</v>
      </c>
      <c r="F4921" t="s">
        <v>1504</v>
      </c>
      <c r="G4921">
        <v>2314</v>
      </c>
      <c r="H4921">
        <v>7.82</v>
      </c>
      <c r="I4921">
        <v>10.7</v>
      </c>
      <c r="J4921" t="s">
        <v>1506</v>
      </c>
      <c r="K4921" t="s">
        <v>1505</v>
      </c>
      <c r="L4921">
        <v>2007</v>
      </c>
      <c r="M4921">
        <v>15892</v>
      </c>
      <c r="N4921" t="s">
        <v>12</v>
      </c>
      <c r="O4921" t="s">
        <v>3200</v>
      </c>
      <c r="P4921" t="s">
        <v>3199</v>
      </c>
    </row>
    <row r="4922" spans="1:16" x14ac:dyDescent="0.25">
      <c r="A4922">
        <v>374</v>
      </c>
      <c r="B4922" t="s">
        <v>743</v>
      </c>
      <c r="C4922" t="s">
        <v>1503</v>
      </c>
      <c r="D4922" t="s">
        <v>39</v>
      </c>
      <c r="E4922" s="10" t="s">
        <v>2204</v>
      </c>
      <c r="F4922" t="s">
        <v>1504</v>
      </c>
      <c r="G4922">
        <v>2314</v>
      </c>
      <c r="H4922">
        <v>7.82</v>
      </c>
      <c r="I4922">
        <v>10.7</v>
      </c>
      <c r="J4922" t="s">
        <v>1506</v>
      </c>
      <c r="K4922" t="s">
        <v>1505</v>
      </c>
      <c r="L4922">
        <v>2007</v>
      </c>
      <c r="M4922">
        <v>16175.8</v>
      </c>
      <c r="N4922" t="s">
        <v>12</v>
      </c>
      <c r="O4922" t="s">
        <v>3200</v>
      </c>
      <c r="P4922" t="s">
        <v>3199</v>
      </c>
    </row>
    <row r="4923" spans="1:16" x14ac:dyDescent="0.25">
      <c r="A4923">
        <v>374</v>
      </c>
      <c r="B4923" t="s">
        <v>743</v>
      </c>
      <c r="C4923" t="s">
        <v>1503</v>
      </c>
      <c r="D4923" t="s">
        <v>39</v>
      </c>
      <c r="E4923" s="10" t="s">
        <v>2204</v>
      </c>
      <c r="F4923" t="s">
        <v>1504</v>
      </c>
      <c r="G4923">
        <v>2314</v>
      </c>
      <c r="H4923">
        <v>7.82</v>
      </c>
      <c r="I4923">
        <v>10.7</v>
      </c>
      <c r="J4923" t="s">
        <v>1506</v>
      </c>
      <c r="K4923" t="s">
        <v>1505</v>
      </c>
      <c r="L4923">
        <v>2007</v>
      </c>
      <c r="M4923">
        <v>15646.8</v>
      </c>
      <c r="N4923" t="s">
        <v>12</v>
      </c>
      <c r="O4923" t="s">
        <v>3200</v>
      </c>
      <c r="P4923" t="s">
        <v>3199</v>
      </c>
    </row>
    <row r="4924" spans="1:16" x14ac:dyDescent="0.25">
      <c r="A4924">
        <v>373</v>
      </c>
      <c r="B4924" t="s">
        <v>743</v>
      </c>
      <c r="C4924" t="s">
        <v>1509</v>
      </c>
      <c r="D4924" t="s">
        <v>64</v>
      </c>
      <c r="E4924" s="10" t="s">
        <v>2194</v>
      </c>
      <c r="F4924" t="s">
        <v>1510</v>
      </c>
      <c r="G4924">
        <v>2313</v>
      </c>
      <c r="H4924">
        <v>8.1199999999999992</v>
      </c>
      <c r="I4924">
        <v>11.01</v>
      </c>
      <c r="J4924" t="s">
        <v>1505</v>
      </c>
      <c r="K4924" t="s">
        <v>1506</v>
      </c>
      <c r="L4924">
        <v>2007</v>
      </c>
      <c r="M4924">
        <v>15914.9</v>
      </c>
      <c r="N4924" t="s">
        <v>12</v>
      </c>
      <c r="O4924" t="s">
        <v>3198</v>
      </c>
      <c r="P4924" t="s">
        <v>3199</v>
      </c>
    </row>
    <row r="4925" spans="1:16" x14ac:dyDescent="0.25">
      <c r="A4925">
        <v>373</v>
      </c>
      <c r="B4925" t="s">
        <v>743</v>
      </c>
      <c r="C4925" t="s">
        <v>1509</v>
      </c>
      <c r="D4925" t="s">
        <v>64</v>
      </c>
      <c r="E4925" s="10" t="s">
        <v>2194</v>
      </c>
      <c r="F4925" t="s">
        <v>1510</v>
      </c>
      <c r="G4925">
        <v>2313</v>
      </c>
      <c r="H4925">
        <v>8.1199999999999992</v>
      </c>
      <c r="I4925">
        <v>11.01</v>
      </c>
      <c r="J4925" t="s">
        <v>1505</v>
      </c>
      <c r="K4925" t="s">
        <v>1506</v>
      </c>
      <c r="L4925">
        <v>2007</v>
      </c>
      <c r="M4925">
        <v>16395.400000000001</v>
      </c>
      <c r="N4925" t="s">
        <v>12</v>
      </c>
      <c r="O4925" t="s">
        <v>3198</v>
      </c>
      <c r="P4925" t="s">
        <v>3199</v>
      </c>
    </row>
    <row r="4926" spans="1:16" x14ac:dyDescent="0.25">
      <c r="A4926">
        <v>371</v>
      </c>
      <c r="B4926" t="s">
        <v>743</v>
      </c>
      <c r="C4926" t="s">
        <v>1584</v>
      </c>
      <c r="D4926" t="s">
        <v>64</v>
      </c>
      <c r="E4926" s="10" t="s">
        <v>2131</v>
      </c>
      <c r="F4926" t="s">
        <v>1585</v>
      </c>
      <c r="G4926">
        <v>2313</v>
      </c>
      <c r="H4926">
        <v>0</v>
      </c>
      <c r="I4926">
        <v>8.1199999999999992</v>
      </c>
      <c r="J4926" t="s">
        <v>1586</v>
      </c>
      <c r="K4926" t="s">
        <v>1505</v>
      </c>
      <c r="L4926">
        <v>2007</v>
      </c>
      <c r="M4926">
        <v>10804.1</v>
      </c>
      <c r="N4926" t="s">
        <v>12</v>
      </c>
      <c r="O4926" t="s">
        <v>2895</v>
      </c>
      <c r="P4926" t="s">
        <v>2896</v>
      </c>
    </row>
    <row r="4927" spans="1:16" x14ac:dyDescent="0.25">
      <c r="A4927">
        <v>373</v>
      </c>
      <c r="B4927" t="s">
        <v>743</v>
      </c>
      <c r="C4927" t="s">
        <v>1509</v>
      </c>
      <c r="D4927" t="s">
        <v>64</v>
      </c>
      <c r="E4927" s="10" t="s">
        <v>2194</v>
      </c>
      <c r="F4927" t="s">
        <v>1510</v>
      </c>
      <c r="G4927">
        <v>2313</v>
      </c>
      <c r="H4927">
        <v>8.1199999999999992</v>
      </c>
      <c r="I4927">
        <v>11.01</v>
      </c>
      <c r="J4927" t="s">
        <v>1505</v>
      </c>
      <c r="K4927" t="s">
        <v>1506</v>
      </c>
      <c r="L4927">
        <v>2007</v>
      </c>
      <c r="M4927">
        <v>16138.4</v>
      </c>
      <c r="N4927" t="s">
        <v>12</v>
      </c>
      <c r="O4927" t="s">
        <v>3198</v>
      </c>
      <c r="P4927" t="s">
        <v>3199</v>
      </c>
    </row>
    <row r="4928" spans="1:16" x14ac:dyDescent="0.25">
      <c r="A4928">
        <v>383</v>
      </c>
      <c r="B4928" t="s">
        <v>743</v>
      </c>
      <c r="C4928" t="s">
        <v>1670</v>
      </c>
      <c r="D4928" t="s">
        <v>64</v>
      </c>
      <c r="E4928" s="10" t="s">
        <v>2147</v>
      </c>
      <c r="F4928" t="s">
        <v>1671</v>
      </c>
      <c r="G4928">
        <v>2353</v>
      </c>
      <c r="H4928">
        <v>0</v>
      </c>
      <c r="I4928">
        <v>40.369999999999997</v>
      </c>
      <c r="J4928" t="s">
        <v>1493</v>
      </c>
      <c r="K4928" t="s">
        <v>1444</v>
      </c>
      <c r="L4928">
        <v>2007</v>
      </c>
      <c r="M4928">
        <v>4096.6000000000004</v>
      </c>
      <c r="N4928" t="s">
        <v>12</v>
      </c>
      <c r="O4928" t="s">
        <v>2845</v>
      </c>
      <c r="P4928" t="s">
        <v>2846</v>
      </c>
    </row>
    <row r="4929" spans="1:16" x14ac:dyDescent="0.25">
      <c r="A4929">
        <v>235</v>
      </c>
      <c r="B4929" t="s">
        <v>158</v>
      </c>
      <c r="C4929" t="s">
        <v>1085</v>
      </c>
      <c r="D4929" t="s">
        <v>49</v>
      </c>
      <c r="E4929" s="10" t="s">
        <v>2389</v>
      </c>
      <c r="F4929" t="s">
        <v>1086</v>
      </c>
      <c r="G4929">
        <v>1930</v>
      </c>
      <c r="H4929">
        <v>0</v>
      </c>
      <c r="I4929">
        <v>21.35</v>
      </c>
      <c r="J4929" t="s">
        <v>1088</v>
      </c>
      <c r="K4929" t="s">
        <v>1087</v>
      </c>
      <c r="L4929">
        <v>2007</v>
      </c>
      <c r="M4929">
        <v>8164.3</v>
      </c>
      <c r="N4929" t="s">
        <v>12</v>
      </c>
      <c r="O4929" t="s">
        <v>3426</v>
      </c>
      <c r="P4929" t="s">
        <v>3427</v>
      </c>
    </row>
    <row r="4930" spans="1:16" x14ac:dyDescent="0.25">
      <c r="A4930">
        <v>342</v>
      </c>
      <c r="B4930" t="s">
        <v>625</v>
      </c>
      <c r="C4930" t="s">
        <v>665</v>
      </c>
      <c r="D4930" t="s">
        <v>49</v>
      </c>
      <c r="E4930" s="10" t="s">
        <v>2096</v>
      </c>
      <c r="F4930" t="s">
        <v>666</v>
      </c>
      <c r="G4930">
        <v>1580</v>
      </c>
      <c r="H4930">
        <v>85.62</v>
      </c>
      <c r="I4930">
        <v>146.27000000000001</v>
      </c>
      <c r="J4930" t="s">
        <v>668</v>
      </c>
      <c r="K4930" t="s">
        <v>667</v>
      </c>
      <c r="L4930">
        <v>2007</v>
      </c>
      <c r="M4930">
        <v>1077.4000000000001</v>
      </c>
      <c r="N4930" t="s">
        <v>12</v>
      </c>
      <c r="O4930" t="s">
        <v>3774</v>
      </c>
      <c r="P4930" t="s">
        <v>3775</v>
      </c>
    </row>
    <row r="4931" spans="1:16" x14ac:dyDescent="0.25">
      <c r="A4931">
        <v>353</v>
      </c>
      <c r="B4931" t="s">
        <v>705</v>
      </c>
      <c r="C4931" t="s">
        <v>1381</v>
      </c>
      <c r="D4931" t="s">
        <v>64</v>
      </c>
      <c r="E4931" s="10" t="s">
        <v>2524</v>
      </c>
      <c r="F4931" t="s">
        <v>1382</v>
      </c>
      <c r="G4931">
        <v>304</v>
      </c>
      <c r="H4931">
        <v>21.51</v>
      </c>
      <c r="I4931">
        <v>23.33</v>
      </c>
      <c r="J4931" t="s">
        <v>1380</v>
      </c>
      <c r="K4931" t="s">
        <v>1375</v>
      </c>
      <c r="L4931">
        <v>2007</v>
      </c>
      <c r="M4931">
        <v>13258.7</v>
      </c>
      <c r="N4931" t="s">
        <v>12</v>
      </c>
      <c r="O4931" t="s">
        <v>3371</v>
      </c>
      <c r="P4931" t="s">
        <v>3372</v>
      </c>
    </row>
    <row r="4932" spans="1:16" x14ac:dyDescent="0.25">
      <c r="A4932">
        <v>353</v>
      </c>
      <c r="B4932" t="s">
        <v>705</v>
      </c>
      <c r="C4932" t="s">
        <v>1381</v>
      </c>
      <c r="D4932" t="s">
        <v>64</v>
      </c>
      <c r="E4932" s="10" t="s">
        <v>2524</v>
      </c>
      <c r="F4932" t="s">
        <v>1382</v>
      </c>
      <c r="G4932">
        <v>304</v>
      </c>
      <c r="H4932">
        <v>21.51</v>
      </c>
      <c r="I4932">
        <v>23.33</v>
      </c>
      <c r="J4932" t="s">
        <v>1380</v>
      </c>
      <c r="K4932" t="s">
        <v>1375</v>
      </c>
      <c r="L4932">
        <v>2007</v>
      </c>
      <c r="M4932">
        <v>13258.7</v>
      </c>
      <c r="N4932" t="s">
        <v>12</v>
      </c>
      <c r="O4932" t="s">
        <v>3371</v>
      </c>
      <c r="P4932" t="s">
        <v>3372</v>
      </c>
    </row>
    <row r="4933" spans="1:16" x14ac:dyDescent="0.25">
      <c r="A4933">
        <v>354</v>
      </c>
      <c r="B4933" t="s">
        <v>705</v>
      </c>
      <c r="C4933" t="s">
        <v>1378</v>
      </c>
      <c r="D4933" t="s">
        <v>39</v>
      </c>
      <c r="E4933" s="10" t="s">
        <v>2405</v>
      </c>
      <c r="F4933" t="s">
        <v>1379</v>
      </c>
      <c r="G4933">
        <v>307</v>
      </c>
      <c r="H4933">
        <v>4.91</v>
      </c>
      <c r="I4933">
        <v>7.13</v>
      </c>
      <c r="J4933" t="s">
        <v>1375</v>
      </c>
      <c r="K4933" t="s">
        <v>1380</v>
      </c>
      <c r="L4933">
        <v>2007</v>
      </c>
      <c r="M4933">
        <v>12773.4</v>
      </c>
      <c r="N4933" t="s">
        <v>12</v>
      </c>
      <c r="O4933" t="s">
        <v>3371</v>
      </c>
      <c r="P4933" t="s">
        <v>3372</v>
      </c>
    </row>
    <row r="4934" spans="1:16" x14ac:dyDescent="0.25">
      <c r="A4934">
        <v>354</v>
      </c>
      <c r="B4934" t="s">
        <v>705</v>
      </c>
      <c r="C4934" t="s">
        <v>1378</v>
      </c>
      <c r="D4934" t="s">
        <v>39</v>
      </c>
      <c r="E4934" s="10" t="s">
        <v>2405</v>
      </c>
      <c r="F4934" t="s">
        <v>1379</v>
      </c>
      <c r="G4934">
        <v>307</v>
      </c>
      <c r="H4934">
        <v>4.91</v>
      </c>
      <c r="I4934">
        <v>7.13</v>
      </c>
      <c r="J4934" t="s">
        <v>1375</v>
      </c>
      <c r="K4934" t="s">
        <v>1380</v>
      </c>
      <c r="L4934">
        <v>2007</v>
      </c>
      <c r="M4934">
        <v>12773.4</v>
      </c>
      <c r="N4934" t="s">
        <v>12</v>
      </c>
      <c r="O4934" t="s">
        <v>3371</v>
      </c>
      <c r="P4934" t="s">
        <v>3372</v>
      </c>
    </row>
    <row r="4935" spans="1:16" x14ac:dyDescent="0.25">
      <c r="A4935">
        <v>355</v>
      </c>
      <c r="B4935" t="s">
        <v>705</v>
      </c>
      <c r="C4935" t="s">
        <v>1376</v>
      </c>
      <c r="D4935" t="s">
        <v>64</v>
      </c>
      <c r="E4935" s="10" t="s">
        <v>2546</v>
      </c>
      <c r="F4935" t="s">
        <v>1377</v>
      </c>
      <c r="G4935">
        <v>304</v>
      </c>
      <c r="H4935">
        <v>23.33</v>
      </c>
      <c r="I4935">
        <v>26.78</v>
      </c>
      <c r="J4935" t="s">
        <v>1375</v>
      </c>
      <c r="K4935" t="s">
        <v>800</v>
      </c>
      <c r="L4935">
        <v>2007</v>
      </c>
      <c r="M4935">
        <v>9844.9</v>
      </c>
      <c r="N4935" t="s">
        <v>12</v>
      </c>
      <c r="O4935" t="s">
        <v>2799</v>
      </c>
      <c r="P4935" t="s">
        <v>2800</v>
      </c>
    </row>
    <row r="4936" spans="1:16" x14ac:dyDescent="0.25">
      <c r="A4936">
        <v>355</v>
      </c>
      <c r="B4936" t="s">
        <v>705</v>
      </c>
      <c r="C4936" t="s">
        <v>1376</v>
      </c>
      <c r="D4936" t="s">
        <v>64</v>
      </c>
      <c r="E4936" s="10" t="s">
        <v>2546</v>
      </c>
      <c r="F4936" t="s">
        <v>1377</v>
      </c>
      <c r="G4936">
        <v>304</v>
      </c>
      <c r="H4936">
        <v>23.33</v>
      </c>
      <c r="I4936">
        <v>26.78</v>
      </c>
      <c r="J4936" t="s">
        <v>1375</v>
      </c>
      <c r="K4936" t="s">
        <v>800</v>
      </c>
      <c r="L4936">
        <v>2007</v>
      </c>
      <c r="M4936">
        <v>9844.9</v>
      </c>
      <c r="N4936" t="s">
        <v>12</v>
      </c>
      <c r="O4936" t="s">
        <v>2799</v>
      </c>
      <c r="P4936" t="s">
        <v>2800</v>
      </c>
    </row>
    <row r="4937" spans="1:16" x14ac:dyDescent="0.25">
      <c r="A4937">
        <v>386</v>
      </c>
      <c r="B4937" t="s">
        <v>743</v>
      </c>
      <c r="C4937" t="s">
        <v>2022</v>
      </c>
      <c r="D4937" t="s">
        <v>39</v>
      </c>
      <c r="E4937" s="10" t="s">
        <v>2670</v>
      </c>
      <c r="F4937" t="s">
        <v>2023</v>
      </c>
      <c r="G4937">
        <v>2348</v>
      </c>
      <c r="H4937">
        <v>0</v>
      </c>
      <c r="I4937">
        <v>16.73</v>
      </c>
      <c r="J4937" t="s">
        <v>2024</v>
      </c>
      <c r="K4937" t="s">
        <v>1444</v>
      </c>
      <c r="L4937">
        <v>2007</v>
      </c>
      <c r="M4937">
        <v>3682.1</v>
      </c>
      <c r="N4937" t="s">
        <v>12</v>
      </c>
      <c r="O4937" t="s">
        <v>2843</v>
      </c>
      <c r="P4937" t="s">
        <v>2844</v>
      </c>
    </row>
    <row r="4938" spans="1:16" x14ac:dyDescent="0.25">
      <c r="A4938">
        <v>356</v>
      </c>
      <c r="B4938" t="s">
        <v>705</v>
      </c>
      <c r="C4938" t="s">
        <v>1373</v>
      </c>
      <c r="D4938" t="s">
        <v>39</v>
      </c>
      <c r="E4938" s="10" t="s">
        <v>2541</v>
      </c>
      <c r="F4938" t="s">
        <v>1374</v>
      </c>
      <c r="G4938">
        <v>307</v>
      </c>
      <c r="H4938">
        <v>1.47</v>
      </c>
      <c r="I4938">
        <v>4.91</v>
      </c>
      <c r="J4938" t="s">
        <v>800</v>
      </c>
      <c r="K4938" t="s">
        <v>1375</v>
      </c>
      <c r="L4938">
        <v>2007</v>
      </c>
      <c r="M4938">
        <v>7707.9</v>
      </c>
      <c r="N4938" t="s">
        <v>12</v>
      </c>
      <c r="O4938" t="s">
        <v>2801</v>
      </c>
      <c r="P4938" t="s">
        <v>2802</v>
      </c>
    </row>
    <row r="4939" spans="1:16" x14ac:dyDescent="0.25">
      <c r="A4939">
        <v>396</v>
      </c>
      <c r="B4939" t="s">
        <v>743</v>
      </c>
      <c r="C4939" t="s">
        <v>793</v>
      </c>
      <c r="D4939" t="s">
        <v>26</v>
      </c>
      <c r="E4939" s="10" t="s">
        <v>2100</v>
      </c>
      <c r="F4939" t="s">
        <v>794</v>
      </c>
      <c r="G4939">
        <v>2380</v>
      </c>
      <c r="H4939">
        <v>65.48</v>
      </c>
      <c r="I4939">
        <v>113.02</v>
      </c>
      <c r="J4939" t="s">
        <v>796</v>
      </c>
      <c r="K4939" t="s">
        <v>795</v>
      </c>
      <c r="L4939">
        <v>2007</v>
      </c>
      <c r="M4939">
        <v>1203.3</v>
      </c>
      <c r="N4939" t="s">
        <v>12</v>
      </c>
      <c r="O4939" t="s">
        <v>3881</v>
      </c>
      <c r="P4939" t="s">
        <v>3882</v>
      </c>
    </row>
    <row r="4940" spans="1:16" x14ac:dyDescent="0.25">
      <c r="A4940">
        <v>357</v>
      </c>
      <c r="B4940" t="s">
        <v>705</v>
      </c>
      <c r="C4940" t="s">
        <v>797</v>
      </c>
      <c r="D4940" t="s">
        <v>64</v>
      </c>
      <c r="E4940" s="10" t="s">
        <v>2556</v>
      </c>
      <c r="F4940" t="s">
        <v>798</v>
      </c>
      <c r="G4940">
        <v>304</v>
      </c>
      <c r="H4940">
        <v>26.78</v>
      </c>
      <c r="I4940">
        <v>28.26</v>
      </c>
      <c r="J4940" t="s">
        <v>800</v>
      </c>
      <c r="K4940" t="s">
        <v>799</v>
      </c>
      <c r="L4940">
        <v>2007</v>
      </c>
      <c r="M4940">
        <v>6489</v>
      </c>
      <c r="N4940" t="s">
        <v>12</v>
      </c>
      <c r="O4940" t="s">
        <v>3828</v>
      </c>
      <c r="P4940" t="s">
        <v>3829</v>
      </c>
    </row>
    <row r="4941" spans="1:16" x14ac:dyDescent="0.25">
      <c r="A4941">
        <v>388</v>
      </c>
      <c r="B4941" t="s">
        <v>743</v>
      </c>
      <c r="C4941" t="s">
        <v>2027</v>
      </c>
      <c r="D4941" t="s">
        <v>39</v>
      </c>
      <c r="E4941" s="10" t="s">
        <v>2668</v>
      </c>
      <c r="F4941" t="s">
        <v>2028</v>
      </c>
      <c r="G4941">
        <v>2374</v>
      </c>
      <c r="H4941">
        <v>0</v>
      </c>
      <c r="I4941">
        <v>43.57</v>
      </c>
      <c r="J4941" t="s">
        <v>1581</v>
      </c>
      <c r="K4941" t="s">
        <v>1968</v>
      </c>
      <c r="L4941">
        <v>2007</v>
      </c>
      <c r="M4941">
        <v>2663.5</v>
      </c>
      <c r="N4941" t="s">
        <v>12</v>
      </c>
      <c r="O4941" t="s">
        <v>2995</v>
      </c>
      <c r="P4941" t="s">
        <v>2996</v>
      </c>
    </row>
    <row r="4942" spans="1:16" x14ac:dyDescent="0.25">
      <c r="A4942">
        <v>388</v>
      </c>
      <c r="B4942" t="s">
        <v>743</v>
      </c>
      <c r="C4942" t="s">
        <v>2027</v>
      </c>
      <c r="D4942" t="s">
        <v>39</v>
      </c>
      <c r="E4942" s="10" t="s">
        <v>2668</v>
      </c>
      <c r="F4942" t="s">
        <v>2028</v>
      </c>
      <c r="G4942">
        <v>2374</v>
      </c>
      <c r="H4942">
        <v>0</v>
      </c>
      <c r="I4942">
        <v>43.57</v>
      </c>
      <c r="J4942" t="s">
        <v>1581</v>
      </c>
      <c r="K4942" t="s">
        <v>1968</v>
      </c>
      <c r="L4942">
        <v>2007</v>
      </c>
      <c r="M4942">
        <v>2663.5</v>
      </c>
      <c r="N4942" t="s">
        <v>12</v>
      </c>
      <c r="O4942" t="s">
        <v>2995</v>
      </c>
      <c r="P4942" t="s">
        <v>2996</v>
      </c>
    </row>
    <row r="4943" spans="1:16" x14ac:dyDescent="0.25">
      <c r="A4943">
        <v>387</v>
      </c>
      <c r="B4943" t="s">
        <v>743</v>
      </c>
      <c r="C4943" t="s">
        <v>1966</v>
      </c>
      <c r="D4943" t="s">
        <v>64</v>
      </c>
      <c r="E4943" s="10" t="s">
        <v>2397</v>
      </c>
      <c r="F4943" t="s">
        <v>1967</v>
      </c>
      <c r="G4943">
        <v>2373</v>
      </c>
      <c r="H4943">
        <v>0</v>
      </c>
      <c r="I4943">
        <v>43.56</v>
      </c>
      <c r="J4943" t="s">
        <v>1968</v>
      </c>
      <c r="K4943" t="s">
        <v>1581</v>
      </c>
      <c r="L4943">
        <v>2007</v>
      </c>
      <c r="M4943">
        <v>2718</v>
      </c>
      <c r="N4943" t="s">
        <v>12</v>
      </c>
      <c r="O4943" t="s">
        <v>2993</v>
      </c>
      <c r="P4943" t="s">
        <v>2994</v>
      </c>
    </row>
    <row r="4944" spans="1:16" x14ac:dyDescent="0.25">
      <c r="A4944">
        <v>358</v>
      </c>
      <c r="B4944" t="s">
        <v>705</v>
      </c>
      <c r="C4944" t="s">
        <v>831</v>
      </c>
      <c r="D4944" t="s">
        <v>39</v>
      </c>
      <c r="E4944" s="10" t="s">
        <v>2554</v>
      </c>
      <c r="F4944" t="s">
        <v>832</v>
      </c>
      <c r="G4944">
        <v>307</v>
      </c>
      <c r="H4944">
        <v>0</v>
      </c>
      <c r="I4944">
        <v>1.47</v>
      </c>
      <c r="J4944" t="s">
        <v>799</v>
      </c>
      <c r="K4944" t="s">
        <v>800</v>
      </c>
      <c r="L4944">
        <v>2007</v>
      </c>
      <c r="M4944">
        <v>6571.9</v>
      </c>
      <c r="N4944" t="s">
        <v>12</v>
      </c>
      <c r="O4944" t="s">
        <v>3830</v>
      </c>
      <c r="P4944" t="s">
        <v>3831</v>
      </c>
    </row>
    <row r="4945" spans="1:16" x14ac:dyDescent="0.25">
      <c r="A4945">
        <v>358</v>
      </c>
      <c r="B4945" t="s">
        <v>705</v>
      </c>
      <c r="C4945" t="s">
        <v>831</v>
      </c>
      <c r="D4945" t="s">
        <v>39</v>
      </c>
      <c r="E4945" s="10" t="s">
        <v>2554</v>
      </c>
      <c r="F4945" t="s">
        <v>832</v>
      </c>
      <c r="G4945">
        <v>307</v>
      </c>
      <c r="H4945">
        <v>0</v>
      </c>
      <c r="I4945">
        <v>1.47</v>
      </c>
      <c r="J4945" t="s">
        <v>799</v>
      </c>
      <c r="K4945" t="s">
        <v>800</v>
      </c>
      <c r="L4945">
        <v>2007</v>
      </c>
      <c r="M4945">
        <v>6571.9</v>
      </c>
      <c r="N4945" t="s">
        <v>12</v>
      </c>
      <c r="O4945" t="s">
        <v>3830</v>
      </c>
      <c r="P4945" t="s">
        <v>3831</v>
      </c>
    </row>
    <row r="4946" spans="1:16" x14ac:dyDescent="0.25">
      <c r="A4946">
        <v>387</v>
      </c>
      <c r="B4946" t="s">
        <v>743</v>
      </c>
      <c r="C4946" t="s">
        <v>1966</v>
      </c>
      <c r="D4946" t="s">
        <v>64</v>
      </c>
      <c r="E4946" s="10" t="s">
        <v>2397</v>
      </c>
      <c r="F4946" t="s">
        <v>1967</v>
      </c>
      <c r="G4946">
        <v>2373</v>
      </c>
      <c r="H4946">
        <v>0</v>
      </c>
      <c r="I4946">
        <v>43.56</v>
      </c>
      <c r="J4946" t="s">
        <v>1968</v>
      </c>
      <c r="K4946" t="s">
        <v>1581</v>
      </c>
      <c r="L4946">
        <v>2007</v>
      </c>
      <c r="M4946">
        <v>2718</v>
      </c>
      <c r="N4946" t="s">
        <v>12</v>
      </c>
      <c r="O4946" t="s">
        <v>2993</v>
      </c>
      <c r="P4946" t="s">
        <v>2994</v>
      </c>
    </row>
    <row r="4947" spans="1:16" x14ac:dyDescent="0.25">
      <c r="A4947">
        <v>359</v>
      </c>
      <c r="B4947" t="s">
        <v>705</v>
      </c>
      <c r="C4947" t="s">
        <v>836</v>
      </c>
      <c r="D4947" t="s">
        <v>26</v>
      </c>
      <c r="E4947" s="10" t="s">
        <v>2202</v>
      </c>
      <c r="F4947" t="s">
        <v>837</v>
      </c>
      <c r="G4947">
        <v>3172</v>
      </c>
      <c r="H4947">
        <v>0</v>
      </c>
      <c r="I4947">
        <v>5.01</v>
      </c>
      <c r="J4947" t="s">
        <v>839</v>
      </c>
      <c r="K4947" t="s">
        <v>838</v>
      </c>
      <c r="L4947">
        <v>2007</v>
      </c>
      <c r="M4947">
        <v>11546</v>
      </c>
      <c r="N4947" t="s">
        <v>12</v>
      </c>
      <c r="O4947" t="s">
        <v>3792</v>
      </c>
      <c r="P4947" t="s">
        <v>3793</v>
      </c>
    </row>
    <row r="4948" spans="1:16" x14ac:dyDescent="0.25">
      <c r="A4948">
        <v>356</v>
      </c>
      <c r="B4948" t="s">
        <v>705</v>
      </c>
      <c r="C4948" t="s">
        <v>1373</v>
      </c>
      <c r="D4948" t="s">
        <v>39</v>
      </c>
      <c r="E4948" s="10" t="s">
        <v>2541</v>
      </c>
      <c r="F4948" t="s">
        <v>1374</v>
      </c>
      <c r="G4948">
        <v>307</v>
      </c>
      <c r="H4948">
        <v>1.47</v>
      </c>
      <c r="I4948">
        <v>4.91</v>
      </c>
      <c r="J4948" t="s">
        <v>800</v>
      </c>
      <c r="K4948" t="s">
        <v>1375</v>
      </c>
      <c r="L4948">
        <v>2007</v>
      </c>
      <c r="M4948">
        <v>7707.9</v>
      </c>
      <c r="N4948" t="s">
        <v>12</v>
      </c>
      <c r="O4948" t="s">
        <v>2801</v>
      </c>
      <c r="P4948" t="s">
        <v>2802</v>
      </c>
    </row>
    <row r="4949" spans="1:16" x14ac:dyDescent="0.25">
      <c r="A4949">
        <v>470</v>
      </c>
      <c r="B4949" t="s">
        <v>1316</v>
      </c>
      <c r="C4949" t="s">
        <v>1336</v>
      </c>
      <c r="D4949" t="s">
        <v>64</v>
      </c>
      <c r="E4949" s="10" t="s">
        <v>2672</v>
      </c>
      <c r="F4949" t="s">
        <v>1337</v>
      </c>
      <c r="G4949">
        <v>3010</v>
      </c>
      <c r="H4949">
        <v>2.81</v>
      </c>
      <c r="I4949">
        <v>4.21</v>
      </c>
      <c r="J4949" t="s">
        <v>1339</v>
      </c>
      <c r="K4949" t="s">
        <v>1338</v>
      </c>
      <c r="L4949">
        <v>2007</v>
      </c>
      <c r="M4949">
        <v>70139.399999999994</v>
      </c>
      <c r="N4949" t="s">
        <v>12</v>
      </c>
      <c r="O4949" t="s">
        <v>2950</v>
      </c>
      <c r="P4949" t="s">
        <v>2951</v>
      </c>
    </row>
    <row r="4950" spans="1:16" x14ac:dyDescent="0.25">
      <c r="A4950">
        <v>322</v>
      </c>
      <c r="B4950" t="s">
        <v>625</v>
      </c>
      <c r="C4950" t="s">
        <v>626</v>
      </c>
      <c r="D4950" t="s">
        <v>49</v>
      </c>
      <c r="E4950" s="10" t="s">
        <v>2393</v>
      </c>
      <c r="F4950" t="s">
        <v>627</v>
      </c>
      <c r="G4950">
        <v>1520</v>
      </c>
      <c r="H4950">
        <v>127.27</v>
      </c>
      <c r="I4950">
        <v>131.69</v>
      </c>
      <c r="J4950" t="s">
        <v>629</v>
      </c>
      <c r="K4950" t="s">
        <v>628</v>
      </c>
      <c r="L4950">
        <v>2007</v>
      </c>
      <c r="M4950">
        <v>5523.5</v>
      </c>
      <c r="N4950" t="s">
        <v>12</v>
      </c>
      <c r="O4950" t="s">
        <v>3176</v>
      </c>
      <c r="P4950" t="s">
        <v>3177</v>
      </c>
    </row>
    <row r="4951" spans="1:16" x14ac:dyDescent="0.25">
      <c r="A4951">
        <v>321</v>
      </c>
      <c r="B4951" t="s">
        <v>625</v>
      </c>
      <c r="C4951" t="s">
        <v>940</v>
      </c>
      <c r="D4951" t="s">
        <v>49</v>
      </c>
      <c r="E4951" s="10" t="s">
        <v>2356</v>
      </c>
      <c r="F4951" t="s">
        <v>941</v>
      </c>
      <c r="G4951">
        <v>1520</v>
      </c>
      <c r="H4951">
        <v>71.23</v>
      </c>
      <c r="I4951">
        <v>127.27</v>
      </c>
      <c r="J4951" t="s">
        <v>942</v>
      </c>
      <c r="K4951" t="s">
        <v>629</v>
      </c>
      <c r="L4951">
        <v>2007</v>
      </c>
      <c r="M4951">
        <v>3111.4</v>
      </c>
      <c r="N4951" t="s">
        <v>12</v>
      </c>
      <c r="O4951" t="s">
        <v>3523</v>
      </c>
      <c r="P4951" t="s">
        <v>3524</v>
      </c>
    </row>
    <row r="4952" spans="1:16" x14ac:dyDescent="0.25">
      <c r="A4952">
        <v>476</v>
      </c>
      <c r="B4952" t="s">
        <v>1316</v>
      </c>
      <c r="C4952" t="s">
        <v>1776</v>
      </c>
      <c r="D4952" t="s">
        <v>15</v>
      </c>
      <c r="E4952" s="10" t="s">
        <v>2294</v>
      </c>
      <c r="F4952" t="s">
        <v>1777</v>
      </c>
      <c r="G4952">
        <v>3020</v>
      </c>
      <c r="H4952">
        <v>9.6999999999999993</v>
      </c>
      <c r="I4952">
        <v>11.43</v>
      </c>
      <c r="J4952" t="s">
        <v>1616</v>
      </c>
      <c r="K4952" t="s">
        <v>1775</v>
      </c>
      <c r="L4952">
        <v>2007</v>
      </c>
      <c r="M4952">
        <v>41661.599999999999</v>
      </c>
      <c r="N4952" t="s">
        <v>12</v>
      </c>
      <c r="O4952" t="s">
        <v>3593</v>
      </c>
      <c r="P4952" t="s">
        <v>3594</v>
      </c>
    </row>
    <row r="4953" spans="1:16" x14ac:dyDescent="0.25">
      <c r="A4953">
        <v>477</v>
      </c>
      <c r="B4953" t="s">
        <v>1353</v>
      </c>
      <c r="C4953" t="s">
        <v>1354</v>
      </c>
      <c r="D4953" t="s">
        <v>64</v>
      </c>
      <c r="E4953" s="10" t="s">
        <v>2231</v>
      </c>
      <c r="F4953" t="s">
        <v>1355</v>
      </c>
      <c r="G4953">
        <v>2800</v>
      </c>
      <c r="H4953">
        <v>0</v>
      </c>
      <c r="I4953">
        <v>1.58</v>
      </c>
      <c r="J4953" t="s">
        <v>1357</v>
      </c>
      <c r="K4953" t="s">
        <v>1356</v>
      </c>
      <c r="L4953">
        <v>2007</v>
      </c>
      <c r="M4953">
        <v>34270.1</v>
      </c>
      <c r="N4953" t="s">
        <v>12</v>
      </c>
      <c r="O4953" t="s">
        <v>3845</v>
      </c>
      <c r="P4953" t="s">
        <v>3846</v>
      </c>
    </row>
    <row r="4954" spans="1:16" x14ac:dyDescent="0.25">
      <c r="A4954">
        <v>477</v>
      </c>
      <c r="B4954" t="s">
        <v>1353</v>
      </c>
      <c r="C4954" t="s">
        <v>1354</v>
      </c>
      <c r="D4954" t="s">
        <v>64</v>
      </c>
      <c r="E4954" s="10" t="s">
        <v>2231</v>
      </c>
      <c r="F4954" t="s">
        <v>1355</v>
      </c>
      <c r="G4954">
        <v>2800</v>
      </c>
      <c r="H4954">
        <v>0</v>
      </c>
      <c r="I4954">
        <v>1.58</v>
      </c>
      <c r="J4954" t="s">
        <v>1357</v>
      </c>
      <c r="K4954" t="s">
        <v>1356</v>
      </c>
      <c r="L4954">
        <v>2007</v>
      </c>
      <c r="M4954">
        <v>34270.1</v>
      </c>
      <c r="N4954" t="s">
        <v>12</v>
      </c>
      <c r="O4954" t="s">
        <v>3845</v>
      </c>
      <c r="P4954" t="s">
        <v>3846</v>
      </c>
    </row>
    <row r="4955" spans="1:16" x14ac:dyDescent="0.25">
      <c r="A4955">
        <v>461</v>
      </c>
      <c r="B4955" t="s">
        <v>1325</v>
      </c>
      <c r="C4955" t="s">
        <v>1326</v>
      </c>
      <c r="D4955" t="s">
        <v>26</v>
      </c>
      <c r="E4955" s="10" t="s">
        <v>2573</v>
      </c>
      <c r="F4955" t="s">
        <v>1327</v>
      </c>
      <c r="G4955">
        <v>1397</v>
      </c>
      <c r="H4955">
        <v>0</v>
      </c>
      <c r="I4955">
        <v>34.56</v>
      </c>
      <c r="J4955" t="s">
        <v>1329</v>
      </c>
      <c r="K4955" t="s">
        <v>1328</v>
      </c>
      <c r="L4955">
        <v>2007</v>
      </c>
      <c r="M4955">
        <v>4795.3999999999996</v>
      </c>
      <c r="N4955" t="s">
        <v>12</v>
      </c>
      <c r="O4955" t="s">
        <v>3051</v>
      </c>
      <c r="P4955" t="s">
        <v>3052</v>
      </c>
    </row>
    <row r="4956" spans="1:16" x14ac:dyDescent="0.25">
      <c r="A4956">
        <v>313</v>
      </c>
      <c r="B4956" t="s">
        <v>625</v>
      </c>
      <c r="C4956" t="s">
        <v>871</v>
      </c>
      <c r="D4956" t="s">
        <v>49</v>
      </c>
      <c r="E4956" s="10" t="s">
        <v>2088</v>
      </c>
      <c r="F4956" t="s">
        <v>872</v>
      </c>
      <c r="G4956">
        <v>1505</v>
      </c>
      <c r="H4956">
        <v>15.39</v>
      </c>
      <c r="I4956">
        <v>143.29</v>
      </c>
      <c r="J4956" t="s">
        <v>874</v>
      </c>
      <c r="K4956" t="s">
        <v>873</v>
      </c>
      <c r="L4956">
        <v>2007</v>
      </c>
      <c r="M4956">
        <v>959.8</v>
      </c>
      <c r="N4956" t="s">
        <v>12</v>
      </c>
      <c r="O4956" t="s">
        <v>3557</v>
      </c>
      <c r="P4956" t="s">
        <v>3558</v>
      </c>
    </row>
    <row r="4957" spans="1:16" x14ac:dyDescent="0.25">
      <c r="A4957">
        <v>466</v>
      </c>
      <c r="B4957" t="s">
        <v>1316</v>
      </c>
      <c r="C4957" t="s">
        <v>1317</v>
      </c>
      <c r="D4957" t="s">
        <v>64</v>
      </c>
      <c r="E4957" s="10" t="s">
        <v>2674</v>
      </c>
      <c r="F4957" t="s">
        <v>1318</v>
      </c>
      <c r="G4957">
        <v>3000</v>
      </c>
      <c r="H4957">
        <v>0</v>
      </c>
      <c r="I4957">
        <v>7.93</v>
      </c>
      <c r="J4957" t="s">
        <v>1320</v>
      </c>
      <c r="K4957" t="s">
        <v>1319</v>
      </c>
      <c r="L4957">
        <v>2007</v>
      </c>
      <c r="M4957">
        <v>14786.5</v>
      </c>
      <c r="N4957" t="s">
        <v>12</v>
      </c>
      <c r="O4957" t="s">
        <v>2746</v>
      </c>
      <c r="P4957" t="s">
        <v>2747</v>
      </c>
    </row>
    <row r="4958" spans="1:16" x14ac:dyDescent="0.25">
      <c r="A4958">
        <v>322</v>
      </c>
      <c r="B4958" t="s">
        <v>625</v>
      </c>
      <c r="C4958" t="s">
        <v>626</v>
      </c>
      <c r="D4958" t="s">
        <v>49</v>
      </c>
      <c r="E4958" s="10" t="s">
        <v>2393</v>
      </c>
      <c r="F4958" t="s">
        <v>627</v>
      </c>
      <c r="G4958">
        <v>1520</v>
      </c>
      <c r="H4958">
        <v>127.27</v>
      </c>
      <c r="I4958">
        <v>131.69</v>
      </c>
      <c r="J4958" t="s">
        <v>629</v>
      </c>
      <c r="K4958" t="s">
        <v>628</v>
      </c>
      <c r="L4958">
        <v>2007</v>
      </c>
      <c r="M4958">
        <v>5523.5</v>
      </c>
      <c r="N4958" t="s">
        <v>12</v>
      </c>
      <c r="O4958" t="s">
        <v>3176</v>
      </c>
      <c r="P4958" t="s">
        <v>3177</v>
      </c>
    </row>
    <row r="4959" spans="1:16" x14ac:dyDescent="0.25">
      <c r="A4959">
        <v>480</v>
      </c>
      <c r="B4959" t="s">
        <v>1353</v>
      </c>
      <c r="C4959" t="s">
        <v>1365</v>
      </c>
      <c r="D4959" t="s">
        <v>64</v>
      </c>
      <c r="E4959" s="10" t="s">
        <v>2234</v>
      </c>
      <c r="F4959" t="s">
        <v>1366</v>
      </c>
      <c r="G4959">
        <v>2800</v>
      </c>
      <c r="H4959">
        <v>1.58</v>
      </c>
      <c r="I4959">
        <v>3.49</v>
      </c>
      <c r="J4959" t="s">
        <v>1356</v>
      </c>
      <c r="K4959" t="s">
        <v>1367</v>
      </c>
      <c r="L4959">
        <v>2007</v>
      </c>
      <c r="M4959">
        <v>42000.4</v>
      </c>
      <c r="N4959" t="s">
        <v>12</v>
      </c>
      <c r="O4959" t="s">
        <v>3559</v>
      </c>
      <c r="P4959" t="s">
        <v>3560</v>
      </c>
    </row>
    <row r="4960" spans="1:16" x14ac:dyDescent="0.25">
      <c r="A4960">
        <v>480</v>
      </c>
      <c r="B4960" t="s">
        <v>1353</v>
      </c>
      <c r="C4960" t="s">
        <v>1365</v>
      </c>
      <c r="D4960" t="s">
        <v>64</v>
      </c>
      <c r="E4960" s="10" t="s">
        <v>2234</v>
      </c>
      <c r="F4960" t="s">
        <v>1366</v>
      </c>
      <c r="G4960">
        <v>2800</v>
      </c>
      <c r="H4960">
        <v>1.58</v>
      </c>
      <c r="I4960">
        <v>3.49</v>
      </c>
      <c r="J4960" t="s">
        <v>1356</v>
      </c>
      <c r="K4960" t="s">
        <v>1367</v>
      </c>
      <c r="L4960">
        <v>2007</v>
      </c>
      <c r="M4960">
        <v>42000.4</v>
      </c>
      <c r="N4960" t="s">
        <v>12</v>
      </c>
      <c r="O4960" t="s">
        <v>3559</v>
      </c>
      <c r="P4960" t="s">
        <v>3560</v>
      </c>
    </row>
    <row r="4961" spans="1:16" x14ac:dyDescent="0.25">
      <c r="A4961">
        <v>481</v>
      </c>
      <c r="B4961" t="s">
        <v>1353</v>
      </c>
      <c r="C4961" t="s">
        <v>1708</v>
      </c>
      <c r="D4961" t="s">
        <v>39</v>
      </c>
      <c r="E4961" s="10" t="s">
        <v>2236</v>
      </c>
      <c r="F4961" t="s">
        <v>1709</v>
      </c>
      <c r="G4961">
        <v>2805</v>
      </c>
      <c r="H4961">
        <v>0</v>
      </c>
      <c r="I4961">
        <v>1.57</v>
      </c>
      <c r="J4961" t="s">
        <v>1710</v>
      </c>
      <c r="K4961" t="s">
        <v>1364</v>
      </c>
      <c r="L4961">
        <v>2007</v>
      </c>
      <c r="M4961">
        <v>39347.599999999999</v>
      </c>
      <c r="N4961" t="s">
        <v>12</v>
      </c>
      <c r="O4961" t="s">
        <v>3561</v>
      </c>
      <c r="P4961" t="s">
        <v>3562</v>
      </c>
    </row>
    <row r="4962" spans="1:16" x14ac:dyDescent="0.25">
      <c r="A4962">
        <v>481</v>
      </c>
      <c r="B4962" t="s">
        <v>1353</v>
      </c>
      <c r="C4962" t="s">
        <v>1708</v>
      </c>
      <c r="D4962" t="s">
        <v>39</v>
      </c>
      <c r="E4962" s="10" t="s">
        <v>2236</v>
      </c>
      <c r="F4962" t="s">
        <v>1709</v>
      </c>
      <c r="G4962">
        <v>2805</v>
      </c>
      <c r="H4962">
        <v>0</v>
      </c>
      <c r="I4962">
        <v>1.57</v>
      </c>
      <c r="J4962" t="s">
        <v>1710</v>
      </c>
      <c r="K4962" t="s">
        <v>1364</v>
      </c>
      <c r="L4962">
        <v>2007</v>
      </c>
      <c r="M4962">
        <v>39347.599999999999</v>
      </c>
      <c r="N4962" t="s">
        <v>12</v>
      </c>
      <c r="O4962" t="s">
        <v>3561</v>
      </c>
      <c r="P4962" t="s">
        <v>3562</v>
      </c>
    </row>
    <row r="4963" spans="1:16" x14ac:dyDescent="0.25">
      <c r="A4963">
        <v>483</v>
      </c>
      <c r="B4963" t="s">
        <v>635</v>
      </c>
      <c r="C4963" t="s">
        <v>662</v>
      </c>
      <c r="D4963" t="s">
        <v>26</v>
      </c>
      <c r="E4963" s="10" t="s">
        <v>2084</v>
      </c>
      <c r="F4963" t="s">
        <v>663</v>
      </c>
      <c r="G4963">
        <v>2135</v>
      </c>
      <c r="H4963">
        <v>0</v>
      </c>
      <c r="I4963">
        <v>31.66</v>
      </c>
      <c r="J4963" t="s">
        <v>664</v>
      </c>
      <c r="K4963" t="s">
        <v>658</v>
      </c>
      <c r="L4963">
        <v>2007</v>
      </c>
      <c r="M4963">
        <v>3584.3</v>
      </c>
      <c r="N4963" t="s">
        <v>12</v>
      </c>
      <c r="O4963" t="s">
        <v>3832</v>
      </c>
      <c r="P4963" t="s">
        <v>3833</v>
      </c>
    </row>
    <row r="4964" spans="1:16" x14ac:dyDescent="0.25">
      <c r="A4964">
        <v>470</v>
      </c>
      <c r="B4964" t="s">
        <v>1316</v>
      </c>
      <c r="C4964" t="s">
        <v>1336</v>
      </c>
      <c r="D4964" t="s">
        <v>64</v>
      </c>
      <c r="E4964" s="10" t="s">
        <v>2672</v>
      </c>
      <c r="F4964" t="s">
        <v>1337</v>
      </c>
      <c r="G4964">
        <v>3010</v>
      </c>
      <c r="H4964">
        <v>2.81</v>
      </c>
      <c r="I4964">
        <v>4.21</v>
      </c>
      <c r="J4964" t="s">
        <v>1339</v>
      </c>
      <c r="K4964" t="s">
        <v>1338</v>
      </c>
      <c r="L4964">
        <v>2007</v>
      </c>
      <c r="M4964">
        <v>70139.399999999994</v>
      </c>
      <c r="N4964" t="s">
        <v>12</v>
      </c>
      <c r="O4964" t="s">
        <v>2950</v>
      </c>
      <c r="P4964" t="s">
        <v>2951</v>
      </c>
    </row>
    <row r="4965" spans="1:16" x14ac:dyDescent="0.25">
      <c r="A4965">
        <v>468</v>
      </c>
      <c r="B4965" t="s">
        <v>1316</v>
      </c>
      <c r="C4965" t="s">
        <v>1620</v>
      </c>
      <c r="D4965" t="s">
        <v>64</v>
      </c>
      <c r="E4965" s="10" t="s">
        <v>2135</v>
      </c>
      <c r="F4965" t="s">
        <v>1621</v>
      </c>
      <c r="G4965">
        <v>3010</v>
      </c>
      <c r="H4965">
        <v>0</v>
      </c>
      <c r="I4965">
        <v>2.81</v>
      </c>
      <c r="J4965" t="s">
        <v>1319</v>
      </c>
      <c r="K4965" t="s">
        <v>1339</v>
      </c>
      <c r="L4965">
        <v>2007</v>
      </c>
      <c r="M4965">
        <v>50402.9</v>
      </c>
      <c r="N4965" t="s">
        <v>12</v>
      </c>
      <c r="O4965" t="s">
        <v>2773</v>
      </c>
      <c r="P4965" t="s">
        <v>2774</v>
      </c>
    </row>
    <row r="4966" spans="1:16" x14ac:dyDescent="0.25">
      <c r="A4966">
        <v>471</v>
      </c>
      <c r="B4966" t="s">
        <v>1316</v>
      </c>
      <c r="C4966" t="s">
        <v>1343</v>
      </c>
      <c r="D4966" t="s">
        <v>22</v>
      </c>
      <c r="E4966" s="10" t="s">
        <v>2250</v>
      </c>
      <c r="F4966" t="s">
        <v>1344</v>
      </c>
      <c r="G4966">
        <v>3025</v>
      </c>
      <c r="H4966">
        <v>7.61</v>
      </c>
      <c r="I4966">
        <v>10.93</v>
      </c>
      <c r="J4966" t="s">
        <v>1346</v>
      </c>
      <c r="K4966" t="s">
        <v>1345</v>
      </c>
      <c r="L4966">
        <v>2007</v>
      </c>
      <c r="M4966">
        <v>26876.1</v>
      </c>
      <c r="N4966" t="s">
        <v>12</v>
      </c>
      <c r="O4966" t="s">
        <v>3138</v>
      </c>
      <c r="P4966" t="s">
        <v>3139</v>
      </c>
    </row>
    <row r="4967" spans="1:16" x14ac:dyDescent="0.25">
      <c r="A4967">
        <v>317</v>
      </c>
      <c r="B4967" t="s">
        <v>625</v>
      </c>
      <c r="C4967" t="s">
        <v>957</v>
      </c>
      <c r="D4967" t="s">
        <v>49</v>
      </c>
      <c r="E4967" s="10" t="s">
        <v>2070</v>
      </c>
      <c r="F4967" t="s">
        <v>958</v>
      </c>
      <c r="G4967">
        <v>1515</v>
      </c>
      <c r="H4967">
        <v>0</v>
      </c>
      <c r="I4967">
        <v>42.97</v>
      </c>
      <c r="J4967" t="s">
        <v>938</v>
      </c>
      <c r="K4967" t="s">
        <v>959</v>
      </c>
      <c r="L4967">
        <v>2007</v>
      </c>
      <c r="M4967">
        <v>1340</v>
      </c>
      <c r="N4967" t="s">
        <v>12</v>
      </c>
      <c r="O4967" t="s">
        <v>3251</v>
      </c>
      <c r="P4967" t="s">
        <v>3252</v>
      </c>
    </row>
    <row r="4968" spans="1:16" x14ac:dyDescent="0.25">
      <c r="A4968">
        <v>412</v>
      </c>
      <c r="B4968" t="s">
        <v>788</v>
      </c>
      <c r="C4968" t="s">
        <v>789</v>
      </c>
      <c r="D4968" t="s">
        <v>49</v>
      </c>
      <c r="E4968" s="10" t="s">
        <v>2087</v>
      </c>
      <c r="F4968" t="s">
        <v>790</v>
      </c>
      <c r="G4968">
        <v>3310</v>
      </c>
      <c r="H4968">
        <v>0</v>
      </c>
      <c r="I4968">
        <v>139.43</v>
      </c>
      <c r="J4968" t="s">
        <v>792</v>
      </c>
      <c r="K4968" t="s">
        <v>791</v>
      </c>
      <c r="L4968">
        <v>2007</v>
      </c>
      <c r="M4968">
        <v>177.6</v>
      </c>
      <c r="N4968" t="s">
        <v>12</v>
      </c>
      <c r="O4968" t="s">
        <v>2777</v>
      </c>
      <c r="P4968" t="s">
        <v>2778</v>
      </c>
    </row>
    <row r="4969" spans="1:16" x14ac:dyDescent="0.25">
      <c r="A4969">
        <v>471</v>
      </c>
      <c r="B4969" t="s">
        <v>1316</v>
      </c>
      <c r="C4969" t="s">
        <v>1343</v>
      </c>
      <c r="D4969" t="s">
        <v>22</v>
      </c>
      <c r="E4969" s="10" t="s">
        <v>2250</v>
      </c>
      <c r="F4969" t="s">
        <v>1344</v>
      </c>
      <c r="G4969">
        <v>3025</v>
      </c>
      <c r="H4969">
        <v>7.61</v>
      </c>
      <c r="I4969">
        <v>10.93</v>
      </c>
      <c r="J4969" t="s">
        <v>1346</v>
      </c>
      <c r="K4969" t="s">
        <v>1345</v>
      </c>
      <c r="L4969">
        <v>2007</v>
      </c>
      <c r="M4969">
        <v>26876.1</v>
      </c>
      <c r="N4969" t="s">
        <v>12</v>
      </c>
      <c r="O4969" t="s">
        <v>3138</v>
      </c>
      <c r="P4969" t="s">
        <v>3139</v>
      </c>
    </row>
    <row r="4970" spans="1:16" x14ac:dyDescent="0.25">
      <c r="A4970">
        <v>328</v>
      </c>
      <c r="B4970" t="s">
        <v>625</v>
      </c>
      <c r="C4970" t="s">
        <v>718</v>
      </c>
      <c r="D4970" t="s">
        <v>49</v>
      </c>
      <c r="E4970" s="10" t="s">
        <v>2097</v>
      </c>
      <c r="F4970" t="s">
        <v>719</v>
      </c>
      <c r="G4970">
        <v>1550</v>
      </c>
      <c r="H4970">
        <v>70.459999999999994</v>
      </c>
      <c r="I4970">
        <v>85.21</v>
      </c>
      <c r="J4970" t="s">
        <v>715</v>
      </c>
      <c r="K4970" t="s">
        <v>720</v>
      </c>
      <c r="L4970">
        <v>2007</v>
      </c>
      <c r="M4970">
        <v>2486.8000000000002</v>
      </c>
      <c r="N4970" t="s">
        <v>12</v>
      </c>
      <c r="O4970" t="s">
        <v>3517</v>
      </c>
      <c r="P4970" t="s">
        <v>3518</v>
      </c>
    </row>
    <row r="4971" spans="1:16" x14ac:dyDescent="0.25">
      <c r="A4971">
        <v>461</v>
      </c>
      <c r="B4971" t="s">
        <v>1325</v>
      </c>
      <c r="C4971" t="s">
        <v>1326</v>
      </c>
      <c r="D4971" t="s">
        <v>26</v>
      </c>
      <c r="E4971" s="10" t="s">
        <v>2573</v>
      </c>
      <c r="F4971" t="s">
        <v>1327</v>
      </c>
      <c r="G4971">
        <v>1397</v>
      </c>
      <c r="H4971">
        <v>0</v>
      </c>
      <c r="I4971">
        <v>34.56</v>
      </c>
      <c r="J4971" t="s">
        <v>1329</v>
      </c>
      <c r="K4971" t="s">
        <v>1328</v>
      </c>
      <c r="L4971">
        <v>2007</v>
      </c>
      <c r="M4971">
        <v>4795.3999999999996</v>
      </c>
      <c r="N4971" t="s">
        <v>12</v>
      </c>
      <c r="O4971" t="s">
        <v>3051</v>
      </c>
      <c r="P4971" t="s">
        <v>3052</v>
      </c>
    </row>
    <row r="4972" spans="1:16" x14ac:dyDescent="0.25">
      <c r="A4972">
        <v>316</v>
      </c>
      <c r="B4972" t="s">
        <v>625</v>
      </c>
      <c r="C4972" t="s">
        <v>936</v>
      </c>
      <c r="D4972" t="s">
        <v>49</v>
      </c>
      <c r="E4972" s="10" t="s">
        <v>2099</v>
      </c>
      <c r="F4972" t="s">
        <v>937</v>
      </c>
      <c r="G4972">
        <v>1510</v>
      </c>
      <c r="H4972">
        <v>3.98</v>
      </c>
      <c r="I4972">
        <v>90.73</v>
      </c>
      <c r="J4972" t="s">
        <v>939</v>
      </c>
      <c r="K4972" t="s">
        <v>938</v>
      </c>
      <c r="L4972">
        <v>2007</v>
      </c>
      <c r="M4972">
        <v>1396.7</v>
      </c>
      <c r="N4972" t="s">
        <v>12</v>
      </c>
      <c r="O4972" t="s">
        <v>3253</v>
      </c>
      <c r="P4972" t="s">
        <v>3254</v>
      </c>
    </row>
    <row r="4973" spans="1:16" x14ac:dyDescent="0.25">
      <c r="A4973">
        <v>321</v>
      </c>
      <c r="B4973" t="s">
        <v>625</v>
      </c>
      <c r="C4973" t="s">
        <v>940</v>
      </c>
      <c r="D4973" t="s">
        <v>49</v>
      </c>
      <c r="E4973" s="10" t="s">
        <v>2356</v>
      </c>
      <c r="F4973" t="s">
        <v>941</v>
      </c>
      <c r="G4973">
        <v>1520</v>
      </c>
      <c r="H4973">
        <v>71.23</v>
      </c>
      <c r="I4973">
        <v>127.27</v>
      </c>
      <c r="J4973" t="s">
        <v>942</v>
      </c>
      <c r="K4973" t="s">
        <v>629</v>
      </c>
      <c r="L4973">
        <v>2007</v>
      </c>
      <c r="M4973">
        <v>3111.4</v>
      </c>
      <c r="N4973" t="s">
        <v>12</v>
      </c>
      <c r="O4973" t="s">
        <v>3523</v>
      </c>
      <c r="P4973" t="s">
        <v>3524</v>
      </c>
    </row>
    <row r="4974" spans="1:16" x14ac:dyDescent="0.25">
      <c r="A4974">
        <v>473</v>
      </c>
      <c r="B4974" t="s">
        <v>1316</v>
      </c>
      <c r="C4974" t="s">
        <v>1617</v>
      </c>
      <c r="D4974" t="s">
        <v>22</v>
      </c>
      <c r="E4974" s="10" t="s">
        <v>2144</v>
      </c>
      <c r="F4974" t="s">
        <v>1618</v>
      </c>
      <c r="G4974">
        <v>3025</v>
      </c>
      <c r="H4974">
        <v>1.65</v>
      </c>
      <c r="I4974">
        <v>7.61</v>
      </c>
      <c r="J4974" t="s">
        <v>1619</v>
      </c>
      <c r="K4974" t="s">
        <v>1346</v>
      </c>
      <c r="L4974">
        <v>2007</v>
      </c>
      <c r="M4974">
        <v>37106.1</v>
      </c>
      <c r="N4974" t="s">
        <v>12</v>
      </c>
      <c r="O4974" t="s">
        <v>3441</v>
      </c>
      <c r="P4974" t="s">
        <v>3442</v>
      </c>
    </row>
    <row r="4975" spans="1:16" x14ac:dyDescent="0.25">
      <c r="A4975">
        <v>467</v>
      </c>
      <c r="B4975" t="s">
        <v>1316</v>
      </c>
      <c r="C4975" t="s">
        <v>1333</v>
      </c>
      <c r="D4975" t="s">
        <v>39</v>
      </c>
      <c r="E4975" s="10" t="s">
        <v>2673</v>
      </c>
      <c r="F4975" t="s">
        <v>1334</v>
      </c>
      <c r="G4975">
        <v>3005</v>
      </c>
      <c r="H4975">
        <v>0</v>
      </c>
      <c r="I4975">
        <v>7.95</v>
      </c>
      <c r="J4975" t="s">
        <v>1319</v>
      </c>
      <c r="K4975" t="s">
        <v>1335</v>
      </c>
      <c r="L4975">
        <v>2007</v>
      </c>
      <c r="M4975">
        <v>13137.7</v>
      </c>
      <c r="N4975" t="s">
        <v>12</v>
      </c>
      <c r="O4975" t="s">
        <v>2748</v>
      </c>
      <c r="P4975" t="s">
        <v>2749</v>
      </c>
    </row>
    <row r="4976" spans="1:16" x14ac:dyDescent="0.25">
      <c r="A4976">
        <v>474</v>
      </c>
      <c r="B4976" t="s">
        <v>1316</v>
      </c>
      <c r="C4976" t="s">
        <v>1614</v>
      </c>
      <c r="D4976" t="s">
        <v>15</v>
      </c>
      <c r="E4976" s="10" t="s">
        <v>2145</v>
      </c>
      <c r="F4976" t="s">
        <v>1615</v>
      </c>
      <c r="G4976">
        <v>3020</v>
      </c>
      <c r="H4976">
        <v>2.16</v>
      </c>
      <c r="I4976">
        <v>9.6999999999999993</v>
      </c>
      <c r="J4976" t="s">
        <v>1349</v>
      </c>
      <c r="K4976" t="s">
        <v>1616</v>
      </c>
      <c r="L4976">
        <v>2007</v>
      </c>
      <c r="M4976">
        <v>39994.400000000001</v>
      </c>
      <c r="N4976" t="s">
        <v>12</v>
      </c>
      <c r="O4976" t="s">
        <v>3441</v>
      </c>
      <c r="P4976" t="s">
        <v>3442</v>
      </c>
    </row>
    <row r="4977" spans="1:16" x14ac:dyDescent="0.25">
      <c r="A4977">
        <v>475</v>
      </c>
      <c r="B4977" t="s">
        <v>1316</v>
      </c>
      <c r="C4977" t="s">
        <v>1773</v>
      </c>
      <c r="D4977" t="s">
        <v>22</v>
      </c>
      <c r="E4977" s="10" t="s">
        <v>2293</v>
      </c>
      <c r="F4977" t="s">
        <v>1774</v>
      </c>
      <c r="G4977">
        <v>3025</v>
      </c>
      <c r="H4977">
        <v>0</v>
      </c>
      <c r="I4977">
        <v>1.65</v>
      </c>
      <c r="J4977" t="s">
        <v>1775</v>
      </c>
      <c r="K4977" t="s">
        <v>1619</v>
      </c>
      <c r="L4977">
        <v>2007</v>
      </c>
      <c r="M4977">
        <v>36316.300000000003</v>
      </c>
      <c r="N4977" t="s">
        <v>12</v>
      </c>
      <c r="O4977" t="s">
        <v>3593</v>
      </c>
      <c r="P4977" t="s">
        <v>3594</v>
      </c>
    </row>
    <row r="4978" spans="1:16" x14ac:dyDescent="0.25">
      <c r="A4978">
        <v>467</v>
      </c>
      <c r="B4978" t="s">
        <v>1316</v>
      </c>
      <c r="C4978" t="s">
        <v>1333</v>
      </c>
      <c r="D4978" t="s">
        <v>39</v>
      </c>
      <c r="E4978" s="10" t="s">
        <v>2673</v>
      </c>
      <c r="F4978" t="s">
        <v>1334</v>
      </c>
      <c r="G4978">
        <v>3005</v>
      </c>
      <c r="H4978">
        <v>0</v>
      </c>
      <c r="I4978">
        <v>7.95</v>
      </c>
      <c r="J4978" t="s">
        <v>1319</v>
      </c>
      <c r="K4978" t="s">
        <v>1335</v>
      </c>
      <c r="L4978">
        <v>2007</v>
      </c>
      <c r="M4978">
        <v>13137.7</v>
      </c>
      <c r="N4978" t="s">
        <v>12</v>
      </c>
      <c r="O4978" t="s">
        <v>2748</v>
      </c>
      <c r="P4978" t="s">
        <v>2749</v>
      </c>
    </row>
    <row r="4979" spans="1:16" x14ac:dyDescent="0.25">
      <c r="A4979">
        <v>466</v>
      </c>
      <c r="B4979" t="s">
        <v>1316</v>
      </c>
      <c r="C4979" t="s">
        <v>1317</v>
      </c>
      <c r="D4979" t="s">
        <v>64</v>
      </c>
      <c r="E4979" s="10" t="s">
        <v>2674</v>
      </c>
      <c r="F4979" t="s">
        <v>1318</v>
      </c>
      <c r="G4979">
        <v>3000</v>
      </c>
      <c r="H4979">
        <v>0</v>
      </c>
      <c r="I4979">
        <v>7.93</v>
      </c>
      <c r="J4979" t="s">
        <v>1320</v>
      </c>
      <c r="K4979" t="s">
        <v>1319</v>
      </c>
      <c r="L4979">
        <v>2007</v>
      </c>
      <c r="M4979">
        <v>14786.5</v>
      </c>
      <c r="N4979" t="s">
        <v>12</v>
      </c>
      <c r="O4979" t="s">
        <v>2746</v>
      </c>
      <c r="P4979" t="s">
        <v>2747</v>
      </c>
    </row>
    <row r="4980" spans="1:16" x14ac:dyDescent="0.25">
      <c r="A4980">
        <v>469</v>
      </c>
      <c r="B4980" t="s">
        <v>1316</v>
      </c>
      <c r="C4980" t="s">
        <v>1622</v>
      </c>
      <c r="D4980" t="s">
        <v>39</v>
      </c>
      <c r="E4980" s="10" t="s">
        <v>2142</v>
      </c>
      <c r="F4980" t="s">
        <v>1623</v>
      </c>
      <c r="G4980">
        <v>3015</v>
      </c>
      <c r="H4980">
        <v>0.67</v>
      </c>
      <c r="I4980">
        <v>4.17</v>
      </c>
      <c r="J4980" t="s">
        <v>1360</v>
      </c>
      <c r="K4980" t="s">
        <v>1319</v>
      </c>
      <c r="L4980">
        <v>2007</v>
      </c>
      <c r="M4980">
        <v>47931.7</v>
      </c>
      <c r="N4980" t="s">
        <v>12</v>
      </c>
      <c r="O4980" t="s">
        <v>2773</v>
      </c>
      <c r="P4980" t="s">
        <v>2774</v>
      </c>
    </row>
    <row r="4981" spans="1:16" x14ac:dyDescent="0.25">
      <c r="A4981">
        <v>490</v>
      </c>
      <c r="B4981" t="s">
        <v>644</v>
      </c>
      <c r="C4981" t="s">
        <v>1996</v>
      </c>
      <c r="D4981" t="s">
        <v>26</v>
      </c>
      <c r="E4981" s="10" t="s">
        <v>2584</v>
      </c>
      <c r="F4981" t="s">
        <v>1997</v>
      </c>
      <c r="G4981">
        <v>2160</v>
      </c>
      <c r="H4981">
        <v>101.94</v>
      </c>
      <c r="I4981">
        <v>105.43</v>
      </c>
      <c r="J4981" t="s">
        <v>647</v>
      </c>
      <c r="K4981" t="s">
        <v>1998</v>
      </c>
      <c r="L4981">
        <v>2007</v>
      </c>
      <c r="M4981">
        <v>12312.8</v>
      </c>
      <c r="N4981" t="s">
        <v>12</v>
      </c>
      <c r="O4981" t="s">
        <v>3233</v>
      </c>
      <c r="P4981" t="s">
        <v>3234</v>
      </c>
    </row>
    <row r="4982" spans="1:16" x14ac:dyDescent="0.25">
      <c r="A4982">
        <v>484</v>
      </c>
      <c r="B4982" t="s">
        <v>635</v>
      </c>
      <c r="C4982" t="s">
        <v>655</v>
      </c>
      <c r="D4982" t="s">
        <v>26</v>
      </c>
      <c r="E4982" s="10" t="s">
        <v>2597</v>
      </c>
      <c r="F4982" t="s">
        <v>656</v>
      </c>
      <c r="G4982">
        <v>2140</v>
      </c>
      <c r="H4982">
        <v>0</v>
      </c>
      <c r="I4982">
        <v>64.739999999999995</v>
      </c>
      <c r="J4982" t="s">
        <v>658</v>
      </c>
      <c r="K4982" t="s">
        <v>657</v>
      </c>
      <c r="L4982">
        <v>2007</v>
      </c>
      <c r="M4982">
        <v>3542.5</v>
      </c>
      <c r="N4982" t="s">
        <v>12</v>
      </c>
      <c r="O4982" t="s">
        <v>3057</v>
      </c>
      <c r="P4982" t="s">
        <v>3058</v>
      </c>
    </row>
    <row r="4983" spans="1:16" x14ac:dyDescent="0.25">
      <c r="A4983">
        <v>454.1</v>
      </c>
      <c r="B4983" t="s">
        <v>807</v>
      </c>
      <c r="C4983" t="s">
        <v>1768</v>
      </c>
      <c r="D4983" t="s">
        <v>26</v>
      </c>
      <c r="E4983" s="10" t="s">
        <v>2296</v>
      </c>
      <c r="F4983" t="s">
        <v>1769</v>
      </c>
      <c r="G4983">
        <v>3720</v>
      </c>
      <c r="H4983">
        <v>0</v>
      </c>
      <c r="I4983">
        <v>80.31</v>
      </c>
      <c r="J4983" t="s">
        <v>1770</v>
      </c>
      <c r="K4983" t="s">
        <v>1772</v>
      </c>
      <c r="L4983">
        <v>2007</v>
      </c>
      <c r="M4983">
        <v>832</v>
      </c>
      <c r="N4983" t="s">
        <v>12</v>
      </c>
      <c r="O4983" t="s">
        <v>3255</v>
      </c>
      <c r="P4983" t="s">
        <v>3256</v>
      </c>
    </row>
    <row r="4984" spans="1:16" x14ac:dyDescent="0.25">
      <c r="A4984">
        <v>323</v>
      </c>
      <c r="B4984" t="s">
        <v>625</v>
      </c>
      <c r="C4984" t="s">
        <v>1896</v>
      </c>
      <c r="D4984" t="s">
        <v>49</v>
      </c>
      <c r="E4984" s="10" t="s">
        <v>2366</v>
      </c>
      <c r="F4984" t="s">
        <v>1897</v>
      </c>
      <c r="G4984">
        <v>1540</v>
      </c>
      <c r="H4984">
        <v>0</v>
      </c>
      <c r="I4984">
        <v>1.28</v>
      </c>
      <c r="J4984" t="s">
        <v>628</v>
      </c>
      <c r="K4984" t="s">
        <v>685</v>
      </c>
      <c r="L4984">
        <v>2007</v>
      </c>
      <c r="M4984">
        <v>6186.1</v>
      </c>
      <c r="N4984" t="s">
        <v>12</v>
      </c>
      <c r="O4984" t="s">
        <v>3174</v>
      </c>
      <c r="P4984" t="s">
        <v>3175</v>
      </c>
    </row>
    <row r="4985" spans="1:16" x14ac:dyDescent="0.25">
      <c r="A4985">
        <v>487</v>
      </c>
      <c r="B4985" t="s">
        <v>635</v>
      </c>
      <c r="C4985" t="s">
        <v>1947</v>
      </c>
      <c r="D4985" t="s">
        <v>26</v>
      </c>
      <c r="E4985" s="10" t="s">
        <v>2533</v>
      </c>
      <c r="F4985" t="s">
        <v>1948</v>
      </c>
      <c r="G4985">
        <v>2155</v>
      </c>
      <c r="H4985">
        <v>0</v>
      </c>
      <c r="I4985">
        <v>92.67</v>
      </c>
      <c r="J4985" t="s">
        <v>638</v>
      </c>
      <c r="K4985" t="s">
        <v>148</v>
      </c>
      <c r="L4985">
        <v>2007</v>
      </c>
      <c r="M4985">
        <v>5414</v>
      </c>
      <c r="N4985" t="s">
        <v>12</v>
      </c>
      <c r="O4985" t="s">
        <v>2767</v>
      </c>
      <c r="P4985" t="s">
        <v>2768</v>
      </c>
    </row>
    <row r="4986" spans="1:16" x14ac:dyDescent="0.25">
      <c r="A4986">
        <v>485</v>
      </c>
      <c r="B4986" t="s">
        <v>635</v>
      </c>
      <c r="C4986" t="s">
        <v>671</v>
      </c>
      <c r="D4986" t="s">
        <v>26</v>
      </c>
      <c r="E4986" s="10" t="s">
        <v>2083</v>
      </c>
      <c r="F4986" t="s">
        <v>672</v>
      </c>
      <c r="G4986">
        <v>2140</v>
      </c>
      <c r="H4986">
        <v>64.739999999999995</v>
      </c>
      <c r="I4986">
        <v>102.51</v>
      </c>
      <c r="J4986" t="s">
        <v>657</v>
      </c>
      <c r="K4986" t="s">
        <v>673</v>
      </c>
      <c r="L4986">
        <v>2007</v>
      </c>
      <c r="M4986">
        <v>6265.3</v>
      </c>
      <c r="N4986" t="s">
        <v>12</v>
      </c>
      <c r="O4986" t="s">
        <v>3573</v>
      </c>
      <c r="P4986" t="s">
        <v>3574</v>
      </c>
    </row>
    <row r="4987" spans="1:16" x14ac:dyDescent="0.25">
      <c r="A4987">
        <v>323</v>
      </c>
      <c r="B4987" t="s">
        <v>625</v>
      </c>
      <c r="C4987" t="s">
        <v>1896</v>
      </c>
      <c r="D4987" t="s">
        <v>49</v>
      </c>
      <c r="E4987" s="10" t="s">
        <v>2366</v>
      </c>
      <c r="F4987" t="s">
        <v>1897</v>
      </c>
      <c r="G4987">
        <v>1540</v>
      </c>
      <c r="H4987">
        <v>0</v>
      </c>
      <c r="I4987">
        <v>1.28</v>
      </c>
      <c r="J4987" t="s">
        <v>628</v>
      </c>
      <c r="K4987" t="s">
        <v>685</v>
      </c>
      <c r="L4987">
        <v>2007</v>
      </c>
      <c r="M4987">
        <v>6186.1</v>
      </c>
      <c r="N4987" t="s">
        <v>12</v>
      </c>
      <c r="O4987" t="s">
        <v>3174</v>
      </c>
      <c r="P4987" t="s">
        <v>3175</v>
      </c>
    </row>
    <row r="4988" spans="1:16" x14ac:dyDescent="0.25">
      <c r="A4988">
        <v>484</v>
      </c>
      <c r="B4988" t="s">
        <v>635</v>
      </c>
      <c r="C4988" t="s">
        <v>655</v>
      </c>
      <c r="D4988" t="s">
        <v>26</v>
      </c>
      <c r="E4988" s="10" t="s">
        <v>2597</v>
      </c>
      <c r="F4988" t="s">
        <v>656</v>
      </c>
      <c r="G4988">
        <v>2140</v>
      </c>
      <c r="H4988">
        <v>0</v>
      </c>
      <c r="I4988">
        <v>64.739999999999995</v>
      </c>
      <c r="J4988" t="s">
        <v>658</v>
      </c>
      <c r="K4988" t="s">
        <v>657</v>
      </c>
      <c r="L4988">
        <v>2007</v>
      </c>
      <c r="M4988">
        <v>3542.5</v>
      </c>
      <c r="N4988" t="s">
        <v>12</v>
      </c>
      <c r="O4988" t="s">
        <v>3057</v>
      </c>
      <c r="P4988" t="s">
        <v>3058</v>
      </c>
    </row>
    <row r="4989" spans="1:16" x14ac:dyDescent="0.25">
      <c r="A4989">
        <v>308</v>
      </c>
      <c r="B4989" t="s">
        <v>904</v>
      </c>
      <c r="C4989" t="s">
        <v>933</v>
      </c>
      <c r="D4989" t="s">
        <v>26</v>
      </c>
      <c r="E4989" s="10" t="s">
        <v>2676</v>
      </c>
      <c r="F4989" t="s">
        <v>934</v>
      </c>
      <c r="G4989">
        <v>3187</v>
      </c>
      <c r="H4989">
        <v>2.72</v>
      </c>
      <c r="I4989">
        <v>4.83</v>
      </c>
      <c r="J4989" t="s">
        <v>907</v>
      </c>
      <c r="K4989" t="s">
        <v>935</v>
      </c>
      <c r="L4989">
        <v>2007</v>
      </c>
      <c r="M4989">
        <v>26544.2</v>
      </c>
      <c r="N4989" t="s">
        <v>12</v>
      </c>
      <c r="O4989" t="s">
        <v>2717</v>
      </c>
      <c r="P4989" t="s">
        <v>2716</v>
      </c>
    </row>
    <row r="4990" spans="1:16" x14ac:dyDescent="0.25">
      <c r="A4990">
        <v>308</v>
      </c>
      <c r="B4990" t="s">
        <v>904</v>
      </c>
      <c r="C4990" t="s">
        <v>933</v>
      </c>
      <c r="D4990" t="s">
        <v>26</v>
      </c>
      <c r="E4990" s="10" t="s">
        <v>2676</v>
      </c>
      <c r="F4990" t="s">
        <v>934</v>
      </c>
      <c r="G4990">
        <v>3187</v>
      </c>
      <c r="H4990">
        <v>2.72</v>
      </c>
      <c r="I4990">
        <v>4.83</v>
      </c>
      <c r="J4990" t="s">
        <v>907</v>
      </c>
      <c r="K4990" t="s">
        <v>935</v>
      </c>
      <c r="L4990">
        <v>2007</v>
      </c>
      <c r="M4990">
        <v>26544.2</v>
      </c>
      <c r="N4990" t="s">
        <v>12</v>
      </c>
      <c r="O4990" t="s">
        <v>2717</v>
      </c>
      <c r="P4990" t="s">
        <v>2716</v>
      </c>
    </row>
    <row r="4991" spans="1:16" x14ac:dyDescent="0.25">
      <c r="A4991">
        <v>490</v>
      </c>
      <c r="B4991" t="s">
        <v>644</v>
      </c>
      <c r="C4991" t="s">
        <v>1996</v>
      </c>
      <c r="D4991" t="s">
        <v>26</v>
      </c>
      <c r="E4991" s="10" t="s">
        <v>2584</v>
      </c>
      <c r="F4991" t="s">
        <v>1997</v>
      </c>
      <c r="G4991">
        <v>2160</v>
      </c>
      <c r="H4991">
        <v>101.94</v>
      </c>
      <c r="I4991">
        <v>105.43</v>
      </c>
      <c r="J4991" t="s">
        <v>647</v>
      </c>
      <c r="K4991" t="s">
        <v>1998</v>
      </c>
      <c r="L4991">
        <v>2007</v>
      </c>
      <c r="M4991">
        <v>12312.8</v>
      </c>
      <c r="N4991" t="s">
        <v>12</v>
      </c>
      <c r="O4991" t="s">
        <v>3233</v>
      </c>
      <c r="P4991" t="s">
        <v>3234</v>
      </c>
    </row>
    <row r="4992" spans="1:16" x14ac:dyDescent="0.25">
      <c r="A4992">
        <v>600</v>
      </c>
      <c r="B4992" t="s">
        <v>37</v>
      </c>
      <c r="C4992" t="s">
        <v>77</v>
      </c>
      <c r="D4992" t="s">
        <v>39</v>
      </c>
      <c r="E4992" s="10" t="s">
        <v>2117</v>
      </c>
      <c r="F4992" t="s">
        <v>78</v>
      </c>
      <c r="G4992">
        <v>2915</v>
      </c>
      <c r="H4992">
        <v>5.01</v>
      </c>
      <c r="I4992">
        <v>5.43</v>
      </c>
      <c r="J4992" t="s">
        <v>80</v>
      </c>
      <c r="K4992" t="s">
        <v>79</v>
      </c>
      <c r="L4992">
        <v>2008</v>
      </c>
      <c r="M4992">
        <v>28922.9</v>
      </c>
      <c r="N4992" t="s">
        <v>12</v>
      </c>
      <c r="O4992" t="s">
        <v>3844</v>
      </c>
      <c r="P4992" t="s">
        <v>3843</v>
      </c>
    </row>
    <row r="4993" spans="1:16" x14ac:dyDescent="0.25">
      <c r="A4993">
        <v>632</v>
      </c>
      <c r="B4993" t="s">
        <v>1034</v>
      </c>
      <c r="C4993" t="s">
        <v>1643</v>
      </c>
      <c r="D4993" t="s">
        <v>26</v>
      </c>
      <c r="E4993" s="10" t="s">
        <v>2152</v>
      </c>
      <c r="F4993" t="s">
        <v>1644</v>
      </c>
      <c r="G4993">
        <v>2570</v>
      </c>
      <c r="H4993">
        <v>33.07</v>
      </c>
      <c r="I4993">
        <v>51.527999999999999</v>
      </c>
      <c r="J4993" t="s">
        <v>1646</v>
      </c>
      <c r="K4993" t="s">
        <v>1645</v>
      </c>
      <c r="L4993">
        <v>2008</v>
      </c>
      <c r="M4993">
        <v>2919</v>
      </c>
      <c r="N4993" t="s">
        <v>12</v>
      </c>
      <c r="O4993" t="s">
        <v>3663</v>
      </c>
      <c r="P4993" t="s">
        <v>3664</v>
      </c>
    </row>
    <row r="4994" spans="1:16" x14ac:dyDescent="0.25">
      <c r="A4994">
        <v>634</v>
      </c>
      <c r="B4994" t="s">
        <v>1034</v>
      </c>
      <c r="C4994" t="s">
        <v>1647</v>
      </c>
      <c r="D4994" t="s">
        <v>26</v>
      </c>
      <c r="E4994" s="10" t="s">
        <v>2151</v>
      </c>
      <c r="F4994" t="s">
        <v>1648</v>
      </c>
      <c r="G4994">
        <v>2575</v>
      </c>
      <c r="H4994">
        <v>0</v>
      </c>
      <c r="I4994">
        <v>15.31</v>
      </c>
      <c r="J4994" t="s">
        <v>1650</v>
      </c>
      <c r="K4994" t="s">
        <v>1649</v>
      </c>
      <c r="L4994">
        <v>2008</v>
      </c>
      <c r="M4994">
        <v>909.9</v>
      </c>
      <c r="N4994" t="s">
        <v>12</v>
      </c>
      <c r="O4994" t="s">
        <v>3542</v>
      </c>
      <c r="P4994" t="s">
        <v>3543</v>
      </c>
    </row>
    <row r="4995" spans="1:16" x14ac:dyDescent="0.25">
      <c r="A4995">
        <v>630</v>
      </c>
      <c r="B4995" t="s">
        <v>1034</v>
      </c>
      <c r="C4995" t="s">
        <v>1449</v>
      </c>
      <c r="D4995" t="s">
        <v>26</v>
      </c>
      <c r="E4995" s="10" t="s">
        <v>2129</v>
      </c>
      <c r="F4995" t="s">
        <v>1450</v>
      </c>
      <c r="G4995">
        <v>2570</v>
      </c>
      <c r="H4995">
        <v>6.077</v>
      </c>
      <c r="I4995">
        <v>17.454000000000001</v>
      </c>
      <c r="J4995" t="s">
        <v>1025</v>
      </c>
      <c r="K4995" t="s">
        <v>1451</v>
      </c>
      <c r="L4995">
        <v>2008</v>
      </c>
      <c r="M4995">
        <v>9455.2000000000007</v>
      </c>
      <c r="N4995" t="s">
        <v>12</v>
      </c>
      <c r="O4995" t="s">
        <v>3108</v>
      </c>
      <c r="P4995" t="s">
        <v>3109</v>
      </c>
    </row>
    <row r="4996" spans="1:16" x14ac:dyDescent="0.25">
      <c r="A4996">
        <v>498</v>
      </c>
      <c r="B4996" t="s">
        <v>24</v>
      </c>
      <c r="C4996" t="s">
        <v>692</v>
      </c>
      <c r="D4996" t="s">
        <v>26</v>
      </c>
      <c r="E4996" s="10" t="s">
        <v>2080</v>
      </c>
      <c r="F4996" t="s">
        <v>693</v>
      </c>
      <c r="G4996">
        <v>1110</v>
      </c>
      <c r="H4996">
        <v>21.11</v>
      </c>
      <c r="I4996">
        <v>41.68</v>
      </c>
      <c r="J4996" t="s">
        <v>694</v>
      </c>
      <c r="K4996" t="s">
        <v>691</v>
      </c>
      <c r="L4996">
        <v>2008</v>
      </c>
      <c r="M4996">
        <v>6207.7</v>
      </c>
      <c r="N4996" t="s">
        <v>12</v>
      </c>
      <c r="O4996" t="s">
        <v>3454</v>
      </c>
      <c r="P4996" t="s">
        <v>3455</v>
      </c>
    </row>
    <row r="4997" spans="1:16" x14ac:dyDescent="0.25">
      <c r="A4997">
        <v>569</v>
      </c>
      <c r="B4997" t="s">
        <v>24</v>
      </c>
      <c r="C4997" t="s">
        <v>2041</v>
      </c>
      <c r="D4997" t="s">
        <v>26</v>
      </c>
      <c r="E4997" s="10" t="s">
        <v>2692</v>
      </c>
      <c r="F4997" t="s">
        <v>2042</v>
      </c>
      <c r="G4997">
        <v>1184</v>
      </c>
      <c r="H4997">
        <v>0</v>
      </c>
      <c r="I4997">
        <v>482.95</v>
      </c>
      <c r="J4997" t="s">
        <v>2044</v>
      </c>
      <c r="K4997" t="s">
        <v>2043</v>
      </c>
      <c r="L4997">
        <v>2008</v>
      </c>
      <c r="M4997">
        <v>356.6</v>
      </c>
      <c r="N4997" t="s">
        <v>12</v>
      </c>
      <c r="O4997" t="s">
        <v>3073</v>
      </c>
      <c r="P4997" t="s">
        <v>3074</v>
      </c>
    </row>
    <row r="4998" spans="1:16" x14ac:dyDescent="0.25">
      <c r="A4998">
        <v>539</v>
      </c>
      <c r="B4998" t="s">
        <v>24</v>
      </c>
      <c r="C4998" t="s">
        <v>1630</v>
      </c>
      <c r="D4998" t="s">
        <v>26</v>
      </c>
      <c r="E4998" s="10" t="s">
        <v>2133</v>
      </c>
      <c r="F4998" t="s">
        <v>1631</v>
      </c>
      <c r="G4998">
        <v>1145</v>
      </c>
      <c r="H4998">
        <v>22.75</v>
      </c>
      <c r="I4998">
        <v>95.76</v>
      </c>
      <c r="J4998" t="s">
        <v>1480</v>
      </c>
      <c r="K4998" t="s">
        <v>1298</v>
      </c>
      <c r="L4998">
        <v>2008</v>
      </c>
      <c r="M4998">
        <v>2844</v>
      </c>
      <c r="N4998" t="s">
        <v>12</v>
      </c>
      <c r="O4998" t="s">
        <v>3337</v>
      </c>
      <c r="P4998" t="s">
        <v>3338</v>
      </c>
    </row>
    <row r="4999" spans="1:16" x14ac:dyDescent="0.25">
      <c r="A4999">
        <v>508</v>
      </c>
      <c r="B4999" t="s">
        <v>24</v>
      </c>
      <c r="C4999" t="s">
        <v>1706</v>
      </c>
      <c r="D4999" t="s">
        <v>26</v>
      </c>
      <c r="E4999" s="10" t="s">
        <v>2160</v>
      </c>
      <c r="F4999" t="s">
        <v>1707</v>
      </c>
      <c r="G4999">
        <v>1117</v>
      </c>
      <c r="H4999">
        <v>0</v>
      </c>
      <c r="I4999">
        <v>2.2999999999999998</v>
      </c>
      <c r="J4999" t="s">
        <v>2161</v>
      </c>
      <c r="K4999" t="s">
        <v>1597</v>
      </c>
      <c r="L4999">
        <v>2008</v>
      </c>
      <c r="M4999">
        <v>19048.2</v>
      </c>
      <c r="N4999" t="s">
        <v>12</v>
      </c>
      <c r="O4999" t="s">
        <v>3124</v>
      </c>
      <c r="P4999" t="s">
        <v>3125</v>
      </c>
    </row>
    <row r="5000" spans="1:16" x14ac:dyDescent="0.25">
      <c r="A5000">
        <v>594</v>
      </c>
      <c r="B5000" t="s">
        <v>37</v>
      </c>
      <c r="C5000" t="s">
        <v>1761</v>
      </c>
      <c r="D5000" t="s">
        <v>39</v>
      </c>
      <c r="E5000" s="10" t="s">
        <v>2297</v>
      </c>
      <c r="F5000" t="s">
        <v>1762</v>
      </c>
      <c r="G5000">
        <v>2915</v>
      </c>
      <c r="H5000">
        <v>11.92</v>
      </c>
      <c r="I5000">
        <v>13.25</v>
      </c>
      <c r="J5000" t="s">
        <v>1763</v>
      </c>
      <c r="K5000" t="s">
        <v>1642</v>
      </c>
      <c r="L5000">
        <v>2008</v>
      </c>
      <c r="M5000">
        <v>18456.2</v>
      </c>
      <c r="N5000" t="s">
        <v>12</v>
      </c>
      <c r="O5000" t="s">
        <v>3265</v>
      </c>
      <c r="P5000" t="s">
        <v>3266</v>
      </c>
    </row>
    <row r="5001" spans="1:16" x14ac:dyDescent="0.25">
      <c r="A5001">
        <v>568</v>
      </c>
      <c r="B5001" t="s">
        <v>24</v>
      </c>
      <c r="C5001" t="s">
        <v>2045</v>
      </c>
      <c r="D5001" t="s">
        <v>26</v>
      </c>
      <c r="E5001" s="10" t="s">
        <v>2691</v>
      </c>
      <c r="F5001" t="s">
        <v>2046</v>
      </c>
      <c r="G5001">
        <v>1183</v>
      </c>
      <c r="H5001">
        <v>295.57</v>
      </c>
      <c r="I5001">
        <v>321.58</v>
      </c>
      <c r="J5001" t="s">
        <v>1873</v>
      </c>
      <c r="K5001" t="s">
        <v>2044</v>
      </c>
      <c r="L5001">
        <v>2008</v>
      </c>
      <c r="M5001">
        <v>698.8</v>
      </c>
      <c r="N5001" t="s">
        <v>12</v>
      </c>
      <c r="O5001" t="s">
        <v>3077</v>
      </c>
      <c r="P5001" t="s">
        <v>3078</v>
      </c>
    </row>
    <row r="5002" spans="1:16" x14ac:dyDescent="0.25">
      <c r="A5002">
        <v>581</v>
      </c>
      <c r="B5002" t="s">
        <v>47</v>
      </c>
      <c r="C5002" t="s">
        <v>56</v>
      </c>
      <c r="D5002" t="s">
        <v>22</v>
      </c>
      <c r="E5002" s="10" t="s">
        <v>2125</v>
      </c>
      <c r="F5002" t="s">
        <v>57</v>
      </c>
      <c r="G5002">
        <v>2030</v>
      </c>
      <c r="H5002">
        <v>0</v>
      </c>
      <c r="I5002">
        <v>82.11</v>
      </c>
      <c r="J5002" t="s">
        <v>59</v>
      </c>
      <c r="K5002" t="s">
        <v>58</v>
      </c>
      <c r="L5002">
        <v>2008</v>
      </c>
      <c r="M5002">
        <v>2448.6999999999998</v>
      </c>
      <c r="N5002" t="s">
        <v>12</v>
      </c>
      <c r="O5002" t="s">
        <v>3025</v>
      </c>
      <c r="P5002" t="s">
        <v>3026</v>
      </c>
    </row>
    <row r="5003" spans="1:16" x14ac:dyDescent="0.25">
      <c r="A5003">
        <v>507</v>
      </c>
      <c r="B5003" t="s">
        <v>24</v>
      </c>
      <c r="C5003" t="s">
        <v>1929</v>
      </c>
      <c r="D5003" t="s">
        <v>26</v>
      </c>
      <c r="E5003" s="10" t="s">
        <v>2511</v>
      </c>
      <c r="F5003" t="s">
        <v>1930</v>
      </c>
      <c r="G5003">
        <v>1115</v>
      </c>
      <c r="H5003">
        <v>54.72</v>
      </c>
      <c r="I5003">
        <v>57.61</v>
      </c>
      <c r="J5003" t="s">
        <v>971</v>
      </c>
      <c r="K5003" t="s">
        <v>2161</v>
      </c>
      <c r="L5003">
        <v>2008</v>
      </c>
      <c r="M5003">
        <v>15687.8</v>
      </c>
      <c r="N5003" t="s">
        <v>12</v>
      </c>
      <c r="O5003" t="s">
        <v>3577</v>
      </c>
      <c r="P5003" t="s">
        <v>3578</v>
      </c>
    </row>
    <row r="5004" spans="1:16" x14ac:dyDescent="0.25">
      <c r="A5004">
        <v>593</v>
      </c>
      <c r="B5004" t="s">
        <v>37</v>
      </c>
      <c r="C5004" t="s">
        <v>1758</v>
      </c>
      <c r="D5004" t="s">
        <v>64</v>
      </c>
      <c r="E5004" s="10" t="s">
        <v>2299</v>
      </c>
      <c r="F5004" t="s">
        <v>1759</v>
      </c>
      <c r="G5004">
        <v>2910</v>
      </c>
      <c r="H5004">
        <v>27.42</v>
      </c>
      <c r="I5004">
        <v>28.16</v>
      </c>
      <c r="J5004" t="s">
        <v>1760</v>
      </c>
      <c r="K5004" t="s">
        <v>118</v>
      </c>
      <c r="L5004">
        <v>2008</v>
      </c>
      <c r="M5004">
        <v>34368.699999999997</v>
      </c>
      <c r="N5004" t="s">
        <v>12</v>
      </c>
      <c r="O5004" t="s">
        <v>3263</v>
      </c>
      <c r="P5004" t="s">
        <v>3264</v>
      </c>
    </row>
    <row r="5005" spans="1:16" x14ac:dyDescent="0.25">
      <c r="A5005">
        <v>583</v>
      </c>
      <c r="B5005" t="s">
        <v>37</v>
      </c>
      <c r="C5005" t="s">
        <v>63</v>
      </c>
      <c r="D5005" t="s">
        <v>64</v>
      </c>
      <c r="E5005" s="10" t="s">
        <v>2123</v>
      </c>
      <c r="F5005" t="s">
        <v>65</v>
      </c>
      <c r="G5005">
        <v>2910</v>
      </c>
      <c r="H5005">
        <v>0</v>
      </c>
      <c r="I5005">
        <v>1.66</v>
      </c>
      <c r="J5005" t="s">
        <v>41</v>
      </c>
      <c r="K5005" t="s">
        <v>66</v>
      </c>
      <c r="L5005">
        <v>2008</v>
      </c>
      <c r="M5005">
        <v>4374</v>
      </c>
      <c r="N5005" t="s">
        <v>12</v>
      </c>
      <c r="O5005" t="s">
        <v>2867</v>
      </c>
      <c r="P5005" t="s">
        <v>2868</v>
      </c>
    </row>
    <row r="5006" spans="1:16" x14ac:dyDescent="0.25">
      <c r="A5006">
        <v>582</v>
      </c>
      <c r="B5006" t="s">
        <v>47</v>
      </c>
      <c r="C5006" t="s">
        <v>85</v>
      </c>
      <c r="D5006" t="s">
        <v>15</v>
      </c>
      <c r="E5006" s="10" t="s">
        <v>2124</v>
      </c>
      <c r="F5006" t="s">
        <v>86</v>
      </c>
      <c r="G5006">
        <v>2035</v>
      </c>
      <c r="H5006">
        <v>0</v>
      </c>
      <c r="I5006">
        <v>81.96</v>
      </c>
      <c r="J5006" t="s">
        <v>58</v>
      </c>
      <c r="K5006" t="s">
        <v>59</v>
      </c>
      <c r="L5006">
        <v>2008</v>
      </c>
      <c r="M5006">
        <v>2309.6999999999998</v>
      </c>
      <c r="N5006" t="s">
        <v>12</v>
      </c>
      <c r="O5006" t="s">
        <v>3025</v>
      </c>
      <c r="P5006" t="s">
        <v>3026</v>
      </c>
    </row>
    <row r="5007" spans="1:16" x14ac:dyDescent="0.25">
      <c r="A5007">
        <v>572</v>
      </c>
      <c r="B5007" t="s">
        <v>700</v>
      </c>
      <c r="C5007" t="s">
        <v>964</v>
      </c>
      <c r="D5007" t="s">
        <v>26</v>
      </c>
      <c r="E5007" s="10" t="s">
        <v>2118</v>
      </c>
      <c r="F5007" t="s">
        <v>965</v>
      </c>
      <c r="G5007">
        <v>1122</v>
      </c>
      <c r="H5007">
        <v>13.66</v>
      </c>
      <c r="I5007">
        <v>32.44</v>
      </c>
      <c r="J5007" t="s">
        <v>729</v>
      </c>
      <c r="K5007" t="s">
        <v>932</v>
      </c>
      <c r="L5007">
        <v>2008</v>
      </c>
      <c r="M5007">
        <v>10418.9</v>
      </c>
      <c r="N5007" t="s">
        <v>12</v>
      </c>
      <c r="O5007" t="s">
        <v>2781</v>
      </c>
      <c r="P5007" t="s">
        <v>2782</v>
      </c>
    </row>
    <row r="5008" spans="1:16" x14ac:dyDescent="0.25">
      <c r="A5008">
        <v>614</v>
      </c>
      <c r="B5008" t="s">
        <v>37</v>
      </c>
      <c r="C5008" t="s">
        <v>98</v>
      </c>
      <c r="D5008" t="s">
        <v>26</v>
      </c>
      <c r="E5008" s="10" t="s">
        <v>2114</v>
      </c>
      <c r="F5008" t="s">
        <v>99</v>
      </c>
      <c r="G5008">
        <v>2930</v>
      </c>
      <c r="H5008">
        <v>0</v>
      </c>
      <c r="I5008">
        <v>41.16</v>
      </c>
      <c r="J5008" t="s">
        <v>101</v>
      </c>
      <c r="K5008" t="s">
        <v>100</v>
      </c>
      <c r="L5008">
        <v>2008</v>
      </c>
      <c r="M5008">
        <v>8177.8</v>
      </c>
      <c r="N5008" t="s">
        <v>12</v>
      </c>
      <c r="O5008" t="s">
        <v>2910</v>
      </c>
      <c r="P5008" t="s">
        <v>2911</v>
      </c>
    </row>
    <row r="5009" spans="1:16" x14ac:dyDescent="0.25">
      <c r="A5009">
        <v>604</v>
      </c>
      <c r="B5009" t="s">
        <v>37</v>
      </c>
      <c r="C5009" t="s">
        <v>74</v>
      </c>
      <c r="D5009" t="s">
        <v>64</v>
      </c>
      <c r="E5009" s="10" t="s">
        <v>2116</v>
      </c>
      <c r="F5009" t="s">
        <v>75</v>
      </c>
      <c r="G5009">
        <v>2910</v>
      </c>
      <c r="H5009">
        <v>38.49</v>
      </c>
      <c r="I5009">
        <v>40.840000000000003</v>
      </c>
      <c r="J5009" t="s">
        <v>69</v>
      </c>
      <c r="K5009" t="s">
        <v>76</v>
      </c>
      <c r="L5009">
        <v>2008</v>
      </c>
      <c r="M5009">
        <v>41693.699999999997</v>
      </c>
      <c r="N5009" t="s">
        <v>12</v>
      </c>
      <c r="O5009" t="s">
        <v>3451</v>
      </c>
      <c r="P5009" t="s">
        <v>3081</v>
      </c>
    </row>
    <row r="5010" spans="1:16" x14ac:dyDescent="0.25">
      <c r="A5010">
        <v>592</v>
      </c>
      <c r="B5010" t="s">
        <v>37</v>
      </c>
      <c r="C5010" t="s">
        <v>1651</v>
      </c>
      <c r="D5010" t="s">
        <v>64</v>
      </c>
      <c r="E5010" s="10" t="s">
        <v>2153</v>
      </c>
      <c r="F5010" t="s">
        <v>1652</v>
      </c>
      <c r="G5010">
        <v>2910</v>
      </c>
      <c r="H5010">
        <v>20.399999999999999</v>
      </c>
      <c r="I5010">
        <v>27.42</v>
      </c>
      <c r="J5010" t="s">
        <v>1004</v>
      </c>
      <c r="K5010" t="s">
        <v>1653</v>
      </c>
      <c r="L5010">
        <v>2008</v>
      </c>
      <c r="M5010">
        <v>22677.1</v>
      </c>
      <c r="N5010" t="s">
        <v>12</v>
      </c>
      <c r="O5010" t="s">
        <v>3347</v>
      </c>
      <c r="P5010" t="s">
        <v>3348</v>
      </c>
    </row>
    <row r="5011" spans="1:16" x14ac:dyDescent="0.25">
      <c r="A5011">
        <v>584</v>
      </c>
      <c r="B5011" t="s">
        <v>37</v>
      </c>
      <c r="C5011" t="s">
        <v>38</v>
      </c>
      <c r="D5011" t="s">
        <v>39</v>
      </c>
      <c r="E5011" s="10" t="s">
        <v>2122</v>
      </c>
      <c r="F5011" t="s">
        <v>40</v>
      </c>
      <c r="G5011">
        <v>2915</v>
      </c>
      <c r="H5011">
        <v>39.630000000000003</v>
      </c>
      <c r="I5011">
        <v>40.93</v>
      </c>
      <c r="J5011" t="s">
        <v>42</v>
      </c>
      <c r="K5011" t="s">
        <v>41</v>
      </c>
      <c r="L5011">
        <v>2008</v>
      </c>
      <c r="M5011">
        <v>4509.2</v>
      </c>
      <c r="N5011" t="s">
        <v>12</v>
      </c>
      <c r="O5011" t="s">
        <v>2867</v>
      </c>
      <c r="P5011" t="s">
        <v>2868</v>
      </c>
    </row>
    <row r="5012" spans="1:16" x14ac:dyDescent="0.25">
      <c r="A5012">
        <v>639</v>
      </c>
      <c r="B5012" t="s">
        <v>1785</v>
      </c>
      <c r="C5012" t="s">
        <v>1786</v>
      </c>
      <c r="D5012" t="s">
        <v>26</v>
      </c>
      <c r="E5012" s="10" t="s">
        <v>2565</v>
      </c>
      <c r="F5012" t="s">
        <v>1787</v>
      </c>
      <c r="G5012">
        <v>2349</v>
      </c>
      <c r="H5012">
        <v>0</v>
      </c>
      <c r="I5012">
        <v>5.75</v>
      </c>
      <c r="J5012" t="s">
        <v>1789</v>
      </c>
      <c r="K5012" t="s">
        <v>1788</v>
      </c>
      <c r="L5012">
        <v>2008</v>
      </c>
      <c r="M5012">
        <v>9377.2000000000007</v>
      </c>
      <c r="N5012" t="s">
        <v>12</v>
      </c>
      <c r="O5012" t="s">
        <v>2971</v>
      </c>
      <c r="P5012" t="s">
        <v>2972</v>
      </c>
    </row>
    <row r="5013" spans="1:16" x14ac:dyDescent="0.25">
      <c r="A5013">
        <v>639</v>
      </c>
      <c r="B5013" t="s">
        <v>1785</v>
      </c>
      <c r="C5013" t="s">
        <v>1786</v>
      </c>
      <c r="D5013" t="s">
        <v>26</v>
      </c>
      <c r="E5013" s="10" t="s">
        <v>2565</v>
      </c>
      <c r="F5013" t="s">
        <v>1787</v>
      </c>
      <c r="G5013">
        <v>2349</v>
      </c>
      <c r="H5013">
        <v>0</v>
      </c>
      <c r="I5013">
        <v>5.75</v>
      </c>
      <c r="J5013" t="s">
        <v>1789</v>
      </c>
      <c r="K5013" t="s">
        <v>1788</v>
      </c>
      <c r="L5013">
        <v>2008</v>
      </c>
      <c r="M5013">
        <v>9377.2000000000007</v>
      </c>
      <c r="N5013" t="s">
        <v>12</v>
      </c>
      <c r="O5013" t="s">
        <v>2971</v>
      </c>
      <c r="P5013" t="s">
        <v>2972</v>
      </c>
    </row>
    <row r="5014" spans="1:16" x14ac:dyDescent="0.25">
      <c r="A5014">
        <v>495</v>
      </c>
      <c r="B5014" t="s">
        <v>24</v>
      </c>
      <c r="C5014" t="s">
        <v>716</v>
      </c>
      <c r="D5014" t="s">
        <v>26</v>
      </c>
      <c r="E5014" s="10" t="s">
        <v>2081</v>
      </c>
      <c r="F5014" t="s">
        <v>2082</v>
      </c>
      <c r="G5014">
        <v>1105</v>
      </c>
      <c r="H5014">
        <v>0</v>
      </c>
      <c r="I5014">
        <v>4.41</v>
      </c>
      <c r="J5014" t="s">
        <v>717</v>
      </c>
      <c r="K5014" t="s">
        <v>712</v>
      </c>
      <c r="L5014">
        <v>2008</v>
      </c>
      <c r="M5014">
        <v>1637</v>
      </c>
      <c r="N5014" t="s">
        <v>12</v>
      </c>
      <c r="O5014" t="s">
        <v>3466</v>
      </c>
      <c r="P5014" t="s">
        <v>3467</v>
      </c>
    </row>
    <row r="5015" spans="1:16" x14ac:dyDescent="0.25">
      <c r="A5015">
        <v>596</v>
      </c>
      <c r="B5015" t="s">
        <v>37</v>
      </c>
      <c r="C5015" t="s">
        <v>109</v>
      </c>
      <c r="D5015" t="s">
        <v>39</v>
      </c>
      <c r="E5015" s="10" t="s">
        <v>2111</v>
      </c>
      <c r="F5015" t="s">
        <v>110</v>
      </c>
      <c r="G5015">
        <v>2915</v>
      </c>
      <c r="H5015">
        <v>9.42</v>
      </c>
      <c r="I5015">
        <v>11.92</v>
      </c>
      <c r="J5015" t="s">
        <v>112</v>
      </c>
      <c r="K5015" t="s">
        <v>111</v>
      </c>
      <c r="L5015">
        <v>2008</v>
      </c>
      <c r="M5015">
        <v>40052.800000000003</v>
      </c>
      <c r="N5015" t="s">
        <v>12</v>
      </c>
      <c r="O5015" t="s">
        <v>3009</v>
      </c>
      <c r="P5015" t="s">
        <v>3010</v>
      </c>
    </row>
    <row r="5016" spans="1:16" x14ac:dyDescent="0.25">
      <c r="A5016">
        <v>618</v>
      </c>
      <c r="B5016" t="s">
        <v>37</v>
      </c>
      <c r="C5016" t="s">
        <v>1800</v>
      </c>
      <c r="D5016" t="s">
        <v>26</v>
      </c>
      <c r="E5016" s="10" t="s">
        <v>2562</v>
      </c>
      <c r="F5016" t="s">
        <v>1801</v>
      </c>
      <c r="G5016">
        <v>2930</v>
      </c>
      <c r="H5016">
        <v>89.5</v>
      </c>
      <c r="I5016">
        <v>96.99</v>
      </c>
      <c r="J5016" t="s">
        <v>1041</v>
      </c>
      <c r="K5016" t="s">
        <v>1799</v>
      </c>
      <c r="L5016">
        <v>2008</v>
      </c>
      <c r="M5016">
        <v>4012.9</v>
      </c>
      <c r="N5016" t="s">
        <v>12</v>
      </c>
      <c r="O5016" t="s">
        <v>3291</v>
      </c>
      <c r="P5016" t="s">
        <v>3292</v>
      </c>
    </row>
    <row r="5017" spans="1:16" x14ac:dyDescent="0.25">
      <c r="A5017">
        <v>606</v>
      </c>
      <c r="B5017" t="s">
        <v>37</v>
      </c>
      <c r="C5017" t="s">
        <v>106</v>
      </c>
      <c r="D5017" t="s">
        <v>26</v>
      </c>
      <c r="E5017" s="10" t="s">
        <v>2113</v>
      </c>
      <c r="F5017" t="s">
        <v>107</v>
      </c>
      <c r="G5017">
        <v>2925</v>
      </c>
      <c r="H5017">
        <v>1.49</v>
      </c>
      <c r="I5017">
        <v>5.99</v>
      </c>
      <c r="J5017" t="s">
        <v>62</v>
      </c>
      <c r="K5017" t="s">
        <v>108</v>
      </c>
      <c r="L5017">
        <v>2008</v>
      </c>
      <c r="M5017">
        <v>61290.8</v>
      </c>
      <c r="N5017" t="s">
        <v>12</v>
      </c>
      <c r="O5017" t="s">
        <v>3293</v>
      </c>
      <c r="P5017" t="s">
        <v>3294</v>
      </c>
    </row>
    <row r="5018" spans="1:16" x14ac:dyDescent="0.25">
      <c r="A5018">
        <v>598</v>
      </c>
      <c r="B5018" t="s">
        <v>37</v>
      </c>
      <c r="C5018" t="s">
        <v>1676</v>
      </c>
      <c r="D5018" t="s">
        <v>39</v>
      </c>
      <c r="E5018" s="10" t="s">
        <v>2167</v>
      </c>
      <c r="F5018" t="s">
        <v>1677</v>
      </c>
      <c r="G5018">
        <v>2915</v>
      </c>
      <c r="H5018">
        <v>5.43</v>
      </c>
      <c r="I5018">
        <v>8.9499999999999993</v>
      </c>
      <c r="J5018" t="s">
        <v>79</v>
      </c>
      <c r="K5018" t="s">
        <v>115</v>
      </c>
      <c r="L5018">
        <v>2008</v>
      </c>
      <c r="M5018">
        <v>36548.9</v>
      </c>
      <c r="N5018" t="s">
        <v>12</v>
      </c>
      <c r="O5018" t="s">
        <v>3842</v>
      </c>
      <c r="P5018" t="s">
        <v>3843</v>
      </c>
    </row>
    <row r="5019" spans="1:16" x14ac:dyDescent="0.25">
      <c r="A5019">
        <v>585</v>
      </c>
      <c r="B5019" t="s">
        <v>37</v>
      </c>
      <c r="C5019" t="s">
        <v>53</v>
      </c>
      <c r="D5019" t="s">
        <v>39</v>
      </c>
      <c r="E5019" s="10" t="s">
        <v>2121</v>
      </c>
      <c r="F5019" t="s">
        <v>54</v>
      </c>
      <c r="G5019">
        <v>2915</v>
      </c>
      <c r="H5019">
        <v>39</v>
      </c>
      <c r="I5019">
        <v>39.630000000000003</v>
      </c>
      <c r="J5019" t="s">
        <v>55</v>
      </c>
      <c r="K5019" t="s">
        <v>42</v>
      </c>
      <c r="L5019">
        <v>2008</v>
      </c>
      <c r="M5019">
        <v>2937.6</v>
      </c>
      <c r="N5019" t="s">
        <v>12</v>
      </c>
      <c r="O5019" t="s">
        <v>2865</v>
      </c>
      <c r="P5019" t="s">
        <v>2866</v>
      </c>
    </row>
    <row r="5020" spans="1:16" x14ac:dyDescent="0.25">
      <c r="A5020">
        <v>587</v>
      </c>
      <c r="B5020" t="s">
        <v>37</v>
      </c>
      <c r="C5020" t="s">
        <v>1674</v>
      </c>
      <c r="D5020" t="s">
        <v>39</v>
      </c>
      <c r="E5020" s="10" t="s">
        <v>2166</v>
      </c>
      <c r="F5020" t="s">
        <v>1675</v>
      </c>
      <c r="G5020">
        <v>2915</v>
      </c>
      <c r="H5020">
        <v>31.3</v>
      </c>
      <c r="I5020">
        <v>39</v>
      </c>
      <c r="J5020" t="s">
        <v>1005</v>
      </c>
      <c r="K5020" t="s">
        <v>55</v>
      </c>
      <c r="L5020">
        <v>2008</v>
      </c>
      <c r="M5020">
        <v>21989</v>
      </c>
      <c r="N5020" t="s">
        <v>12</v>
      </c>
      <c r="O5020" t="s">
        <v>3712</v>
      </c>
      <c r="P5020" t="s">
        <v>3713</v>
      </c>
    </row>
    <row r="5021" spans="1:16" x14ac:dyDescent="0.25">
      <c r="A5021">
        <v>555</v>
      </c>
      <c r="B5021" t="s">
        <v>24</v>
      </c>
      <c r="C5021" t="s">
        <v>840</v>
      </c>
      <c r="D5021" t="s">
        <v>26</v>
      </c>
      <c r="E5021" s="10" t="s">
        <v>2075</v>
      </c>
      <c r="F5021" t="s">
        <v>841</v>
      </c>
      <c r="G5021">
        <v>1160</v>
      </c>
      <c r="H5021">
        <v>0.54</v>
      </c>
      <c r="I5021">
        <v>146.13999999999999</v>
      </c>
      <c r="J5021" t="s">
        <v>843</v>
      </c>
      <c r="K5021" t="s">
        <v>842</v>
      </c>
      <c r="L5021">
        <v>2008</v>
      </c>
      <c r="M5021">
        <v>1065.0999999999999</v>
      </c>
      <c r="N5021" t="s">
        <v>12</v>
      </c>
      <c r="O5021" t="s">
        <v>3871</v>
      </c>
      <c r="P5021" t="s">
        <v>3872</v>
      </c>
    </row>
    <row r="5022" spans="1:16" x14ac:dyDescent="0.25">
      <c r="A5022">
        <v>546</v>
      </c>
      <c r="B5022" t="s">
        <v>24</v>
      </c>
      <c r="C5022" t="s">
        <v>812</v>
      </c>
      <c r="D5022" t="s">
        <v>26</v>
      </c>
      <c r="E5022" s="10" t="s">
        <v>2064</v>
      </c>
      <c r="F5022" t="s">
        <v>813</v>
      </c>
      <c r="G5022">
        <v>1150</v>
      </c>
      <c r="H5022">
        <v>51.74</v>
      </c>
      <c r="I5022">
        <v>79.849999999999994</v>
      </c>
      <c r="J5022" t="s">
        <v>815</v>
      </c>
      <c r="K5022" t="s">
        <v>814</v>
      </c>
      <c r="L5022">
        <v>2008</v>
      </c>
      <c r="M5022">
        <v>3535.1</v>
      </c>
      <c r="N5022" t="s">
        <v>12</v>
      </c>
      <c r="O5022" t="s">
        <v>3737</v>
      </c>
      <c r="P5022" t="s">
        <v>3738</v>
      </c>
    </row>
    <row r="5023" spans="1:16" x14ac:dyDescent="0.25">
      <c r="A5023">
        <v>605</v>
      </c>
      <c r="B5023" t="s">
        <v>37</v>
      </c>
      <c r="C5023" t="s">
        <v>87</v>
      </c>
      <c r="D5023" t="s">
        <v>39</v>
      </c>
      <c r="E5023" s="10" t="s">
        <v>2115</v>
      </c>
      <c r="F5023" t="s">
        <v>88</v>
      </c>
      <c r="G5023">
        <v>2915</v>
      </c>
      <c r="H5023">
        <v>0</v>
      </c>
      <c r="I5023">
        <v>2.25</v>
      </c>
      <c r="J5023" t="s">
        <v>76</v>
      </c>
      <c r="K5023" t="s">
        <v>89</v>
      </c>
      <c r="L5023">
        <v>2008</v>
      </c>
      <c r="M5023">
        <v>26169.7</v>
      </c>
      <c r="N5023" t="s">
        <v>12</v>
      </c>
      <c r="O5023" t="s">
        <v>3451</v>
      </c>
      <c r="P5023" t="s">
        <v>3081</v>
      </c>
    </row>
    <row r="5024" spans="1:16" x14ac:dyDescent="0.25">
      <c r="A5024">
        <v>618</v>
      </c>
      <c r="B5024" t="s">
        <v>37</v>
      </c>
      <c r="C5024" t="s">
        <v>1800</v>
      </c>
      <c r="D5024" t="s">
        <v>26</v>
      </c>
      <c r="E5024" s="10" t="s">
        <v>2562</v>
      </c>
      <c r="F5024" t="s">
        <v>1801</v>
      </c>
      <c r="G5024">
        <v>2930</v>
      </c>
      <c r="H5024">
        <v>89.5</v>
      </c>
      <c r="I5024">
        <v>96.99</v>
      </c>
      <c r="J5024" t="s">
        <v>1041</v>
      </c>
      <c r="K5024" t="s">
        <v>1799</v>
      </c>
      <c r="L5024">
        <v>2008</v>
      </c>
      <c r="M5024">
        <v>4012.9</v>
      </c>
      <c r="N5024" t="s">
        <v>12</v>
      </c>
      <c r="O5024" t="s">
        <v>3291</v>
      </c>
      <c r="P5024" t="s">
        <v>3292</v>
      </c>
    </row>
    <row r="5025" spans="1:16" x14ac:dyDescent="0.25">
      <c r="A5025">
        <v>550</v>
      </c>
      <c r="B5025" t="s">
        <v>24</v>
      </c>
      <c r="C5025" t="s">
        <v>781</v>
      </c>
      <c r="D5025" t="s">
        <v>26</v>
      </c>
      <c r="E5025" s="10" t="s">
        <v>2069</v>
      </c>
      <c r="F5025" t="s">
        <v>782</v>
      </c>
      <c r="G5025">
        <v>1155</v>
      </c>
      <c r="H5025">
        <v>0</v>
      </c>
      <c r="I5025">
        <v>3.8</v>
      </c>
      <c r="J5025" t="s">
        <v>732</v>
      </c>
      <c r="K5025" t="s">
        <v>783</v>
      </c>
      <c r="L5025">
        <v>2008</v>
      </c>
      <c r="M5025">
        <v>20323.599999999999</v>
      </c>
      <c r="N5025" t="s">
        <v>12</v>
      </c>
      <c r="O5025" t="s">
        <v>3551</v>
      </c>
      <c r="P5025" t="s">
        <v>3552</v>
      </c>
    </row>
    <row r="5026" spans="1:16" x14ac:dyDescent="0.25">
      <c r="A5026">
        <v>601</v>
      </c>
      <c r="B5026" t="s">
        <v>37</v>
      </c>
      <c r="C5026" t="s">
        <v>1032</v>
      </c>
      <c r="D5026" t="s">
        <v>39</v>
      </c>
      <c r="E5026" s="10" t="s">
        <v>2127</v>
      </c>
      <c r="F5026" t="s">
        <v>1033</v>
      </c>
      <c r="G5026">
        <v>2915</v>
      </c>
      <c r="H5026">
        <v>3.18</v>
      </c>
      <c r="I5026">
        <v>5.01</v>
      </c>
      <c r="J5026" t="s">
        <v>97</v>
      </c>
      <c r="K5026" t="s">
        <v>80</v>
      </c>
      <c r="L5026">
        <v>2008</v>
      </c>
      <c r="M5026">
        <v>29309.200000000001</v>
      </c>
      <c r="N5026" t="s">
        <v>12</v>
      </c>
      <c r="O5026" t="s">
        <v>3591</v>
      </c>
      <c r="P5026" t="s">
        <v>3592</v>
      </c>
    </row>
    <row r="5027" spans="1:16" x14ac:dyDescent="0.25">
      <c r="A5027">
        <v>595</v>
      </c>
      <c r="B5027" t="s">
        <v>37</v>
      </c>
      <c r="C5027" t="s">
        <v>116</v>
      </c>
      <c r="D5027" t="s">
        <v>64</v>
      </c>
      <c r="E5027" s="10" t="s">
        <v>2120</v>
      </c>
      <c r="F5027" t="s">
        <v>117</v>
      </c>
      <c r="G5027">
        <v>2910</v>
      </c>
      <c r="H5027">
        <v>28.16</v>
      </c>
      <c r="I5027">
        <v>31.35</v>
      </c>
      <c r="J5027" t="s">
        <v>118</v>
      </c>
      <c r="K5027" t="s">
        <v>115</v>
      </c>
      <c r="L5027">
        <v>2008</v>
      </c>
      <c r="M5027">
        <v>39873.9</v>
      </c>
      <c r="N5027" t="s">
        <v>12</v>
      </c>
      <c r="O5027" t="s">
        <v>3009</v>
      </c>
      <c r="P5027" t="s">
        <v>3010</v>
      </c>
    </row>
    <row r="5028" spans="1:16" x14ac:dyDescent="0.25">
      <c r="A5028">
        <v>586</v>
      </c>
      <c r="B5028" t="s">
        <v>37</v>
      </c>
      <c r="C5028" t="s">
        <v>1672</v>
      </c>
      <c r="D5028" t="s">
        <v>64</v>
      </c>
      <c r="E5028" s="10" t="s">
        <v>2165</v>
      </c>
      <c r="F5028" t="s">
        <v>1673</v>
      </c>
      <c r="G5028">
        <v>2910</v>
      </c>
      <c r="H5028">
        <v>1.66</v>
      </c>
      <c r="I5028">
        <v>9.68</v>
      </c>
      <c r="J5028" t="s">
        <v>66</v>
      </c>
      <c r="K5028" t="s">
        <v>1005</v>
      </c>
      <c r="L5028">
        <v>2008</v>
      </c>
      <c r="M5028">
        <v>23061.200000000001</v>
      </c>
      <c r="N5028" t="s">
        <v>12</v>
      </c>
      <c r="O5028" t="s">
        <v>3712</v>
      </c>
      <c r="P5028" t="s">
        <v>3713</v>
      </c>
    </row>
    <row r="5029" spans="1:16" x14ac:dyDescent="0.25">
      <c r="A5029">
        <v>566</v>
      </c>
      <c r="B5029" t="s">
        <v>24</v>
      </c>
      <c r="C5029" t="s">
        <v>2036</v>
      </c>
      <c r="D5029" t="s">
        <v>26</v>
      </c>
      <c r="E5029" s="10" t="s">
        <v>2690</v>
      </c>
      <c r="F5029" t="s">
        <v>2037</v>
      </c>
      <c r="G5029">
        <v>1183</v>
      </c>
      <c r="H5029">
        <v>0</v>
      </c>
      <c r="I5029">
        <v>283.92</v>
      </c>
      <c r="J5029" t="s">
        <v>2038</v>
      </c>
      <c r="K5029" t="s">
        <v>1874</v>
      </c>
      <c r="L5029">
        <v>2008</v>
      </c>
      <c r="M5029">
        <v>907.3</v>
      </c>
      <c r="N5029" t="s">
        <v>12</v>
      </c>
      <c r="O5029" t="s">
        <v>3684</v>
      </c>
      <c r="P5029" t="s">
        <v>3685</v>
      </c>
    </row>
    <row r="5030" spans="1:16" x14ac:dyDescent="0.25">
      <c r="A5030">
        <v>565</v>
      </c>
      <c r="B5030" t="s">
        <v>24</v>
      </c>
      <c r="C5030" t="s">
        <v>2039</v>
      </c>
      <c r="D5030" t="s">
        <v>26</v>
      </c>
      <c r="E5030" s="10" t="s">
        <v>2693</v>
      </c>
      <c r="F5030" t="s">
        <v>2040</v>
      </c>
      <c r="G5030">
        <v>1180</v>
      </c>
      <c r="H5030">
        <v>12.52</v>
      </c>
      <c r="I5030">
        <v>87.9</v>
      </c>
      <c r="J5030" t="s">
        <v>1669</v>
      </c>
      <c r="K5030" t="s">
        <v>2038</v>
      </c>
      <c r="L5030">
        <v>2008</v>
      </c>
      <c r="M5030">
        <v>1933.4</v>
      </c>
      <c r="N5030" t="s">
        <v>12</v>
      </c>
      <c r="O5030" t="s">
        <v>3190</v>
      </c>
      <c r="P5030" t="s">
        <v>3191</v>
      </c>
    </row>
    <row r="5031" spans="1:16" x14ac:dyDescent="0.25">
      <c r="A5031">
        <v>599</v>
      </c>
      <c r="B5031" t="s">
        <v>37</v>
      </c>
      <c r="C5031" t="s">
        <v>113</v>
      </c>
      <c r="D5031" t="s">
        <v>64</v>
      </c>
      <c r="E5031" s="10" t="s">
        <v>2119</v>
      </c>
      <c r="F5031" t="s">
        <v>114</v>
      </c>
      <c r="G5031">
        <v>2910</v>
      </c>
      <c r="H5031">
        <v>31.35</v>
      </c>
      <c r="I5031">
        <v>35.799999999999997</v>
      </c>
      <c r="J5031" t="s">
        <v>115</v>
      </c>
      <c r="K5031" t="s">
        <v>70</v>
      </c>
      <c r="L5031">
        <v>2008</v>
      </c>
      <c r="M5031">
        <v>27604.1</v>
      </c>
      <c r="N5031" t="s">
        <v>12</v>
      </c>
      <c r="O5031" t="s">
        <v>3844</v>
      </c>
      <c r="P5031" t="s">
        <v>3843</v>
      </c>
    </row>
    <row r="5032" spans="1:16" x14ac:dyDescent="0.25">
      <c r="A5032">
        <v>597</v>
      </c>
      <c r="B5032" t="s">
        <v>37</v>
      </c>
      <c r="C5032" t="s">
        <v>1764</v>
      </c>
      <c r="D5032" t="s">
        <v>39</v>
      </c>
      <c r="E5032" s="10" t="s">
        <v>2298</v>
      </c>
      <c r="F5032" t="s">
        <v>1765</v>
      </c>
      <c r="G5032">
        <v>2915</v>
      </c>
      <c r="H5032">
        <v>8.9499999999999993</v>
      </c>
      <c r="I5032">
        <v>9.42</v>
      </c>
      <c r="J5032" t="s">
        <v>115</v>
      </c>
      <c r="K5032" t="s">
        <v>112</v>
      </c>
      <c r="L5032">
        <v>2008</v>
      </c>
      <c r="M5032">
        <v>28077</v>
      </c>
      <c r="N5032" t="s">
        <v>12</v>
      </c>
      <c r="O5032" t="s">
        <v>3731</v>
      </c>
      <c r="P5032" t="s">
        <v>3732</v>
      </c>
    </row>
    <row r="5033" spans="1:16" x14ac:dyDescent="0.25">
      <c r="A5033">
        <v>529</v>
      </c>
      <c r="B5033" t="s">
        <v>24</v>
      </c>
      <c r="C5033" t="s">
        <v>890</v>
      </c>
      <c r="D5033" t="s">
        <v>26</v>
      </c>
      <c r="E5033" s="10" t="s">
        <v>2078</v>
      </c>
      <c r="F5033" t="s">
        <v>891</v>
      </c>
      <c r="G5033">
        <v>1130</v>
      </c>
      <c r="H5033">
        <v>11.04</v>
      </c>
      <c r="I5033">
        <v>103.54</v>
      </c>
      <c r="J5033" t="s">
        <v>893</v>
      </c>
      <c r="K5033" t="s">
        <v>892</v>
      </c>
      <c r="L5033">
        <v>2008</v>
      </c>
      <c r="M5033">
        <v>3534.3</v>
      </c>
      <c r="N5033" t="s">
        <v>12</v>
      </c>
      <c r="O5033" t="s">
        <v>2946</v>
      </c>
      <c r="P5033" t="s">
        <v>2947</v>
      </c>
    </row>
    <row r="5034" spans="1:16" x14ac:dyDescent="0.25">
      <c r="A5034">
        <v>591</v>
      </c>
      <c r="B5034" t="s">
        <v>37</v>
      </c>
      <c r="C5034" t="s">
        <v>1640</v>
      </c>
      <c r="D5034" t="s">
        <v>39</v>
      </c>
      <c r="E5034" s="10" t="s">
        <v>2150</v>
      </c>
      <c r="F5034" t="s">
        <v>1641</v>
      </c>
      <c r="G5034">
        <v>2915</v>
      </c>
      <c r="H5034">
        <v>13.25</v>
      </c>
      <c r="I5034">
        <v>19.86</v>
      </c>
      <c r="J5034" t="s">
        <v>1642</v>
      </c>
      <c r="K5034" t="s">
        <v>1011</v>
      </c>
      <c r="L5034">
        <v>2008</v>
      </c>
      <c r="M5034">
        <v>23089</v>
      </c>
      <c r="N5034" t="s">
        <v>12</v>
      </c>
      <c r="O5034" t="s">
        <v>3347</v>
      </c>
      <c r="P5034" t="s">
        <v>3348</v>
      </c>
    </row>
    <row r="5035" spans="1:16" x14ac:dyDescent="0.25">
      <c r="A5035">
        <v>21</v>
      </c>
      <c r="B5035" t="s">
        <v>13</v>
      </c>
      <c r="C5035" t="s">
        <v>348</v>
      </c>
      <c r="D5035" t="s">
        <v>49</v>
      </c>
      <c r="E5035" s="10" t="s">
        <v>2490</v>
      </c>
      <c r="F5035" t="s">
        <v>349</v>
      </c>
      <c r="G5035">
        <v>350</v>
      </c>
      <c r="H5035">
        <v>0</v>
      </c>
      <c r="I5035">
        <v>5.96</v>
      </c>
      <c r="J5035" t="s">
        <v>351</v>
      </c>
      <c r="K5035" t="s">
        <v>350</v>
      </c>
      <c r="L5035">
        <v>2008</v>
      </c>
      <c r="M5035">
        <v>20881.7</v>
      </c>
      <c r="N5035" t="s">
        <v>12</v>
      </c>
      <c r="O5035" t="s">
        <v>3406</v>
      </c>
      <c r="P5035" t="s">
        <v>3407</v>
      </c>
    </row>
    <row r="5036" spans="1:16" x14ac:dyDescent="0.25">
      <c r="A5036">
        <v>20</v>
      </c>
      <c r="B5036" t="s">
        <v>13</v>
      </c>
      <c r="C5036" t="s">
        <v>1696</v>
      </c>
      <c r="D5036" t="s">
        <v>49</v>
      </c>
      <c r="E5036" s="10" t="s">
        <v>2157</v>
      </c>
      <c r="F5036" t="s">
        <v>1697</v>
      </c>
      <c r="G5036">
        <v>321</v>
      </c>
      <c r="H5036">
        <v>0</v>
      </c>
      <c r="I5036">
        <v>6.93</v>
      </c>
      <c r="J5036" t="s">
        <v>354</v>
      </c>
      <c r="K5036" t="s">
        <v>1698</v>
      </c>
      <c r="L5036">
        <v>2008</v>
      </c>
      <c r="M5036">
        <v>21253.8</v>
      </c>
      <c r="N5036" t="s">
        <v>12</v>
      </c>
      <c r="O5036" t="s">
        <v>3158</v>
      </c>
      <c r="P5036" t="s">
        <v>3159</v>
      </c>
    </row>
    <row r="5037" spans="1:16" x14ac:dyDescent="0.25">
      <c r="A5037">
        <v>88</v>
      </c>
      <c r="B5037" t="s">
        <v>13</v>
      </c>
      <c r="C5037" t="s">
        <v>495</v>
      </c>
      <c r="D5037" t="s">
        <v>15</v>
      </c>
      <c r="E5037" s="10" t="s">
        <v>2254</v>
      </c>
      <c r="F5037" t="s">
        <v>496</v>
      </c>
      <c r="G5037">
        <v>575</v>
      </c>
      <c r="H5037">
        <v>19.559999999999999</v>
      </c>
      <c r="I5037">
        <v>31.11</v>
      </c>
      <c r="J5037" t="s">
        <v>2229</v>
      </c>
      <c r="K5037" t="s">
        <v>2252</v>
      </c>
      <c r="L5037">
        <v>2008</v>
      </c>
      <c r="M5037">
        <v>25610.2</v>
      </c>
      <c r="N5037" t="s">
        <v>12</v>
      </c>
      <c r="O5037" t="s">
        <v>3887</v>
      </c>
      <c r="P5037" t="s">
        <v>3888</v>
      </c>
    </row>
    <row r="5038" spans="1:16" x14ac:dyDescent="0.25">
      <c r="A5038">
        <v>21</v>
      </c>
      <c r="B5038" t="s">
        <v>13</v>
      </c>
      <c r="C5038" t="s">
        <v>348</v>
      </c>
      <c r="D5038" t="s">
        <v>49</v>
      </c>
      <c r="E5038" s="10" t="s">
        <v>2490</v>
      </c>
      <c r="F5038" t="s">
        <v>349</v>
      </c>
      <c r="G5038">
        <v>350</v>
      </c>
      <c r="H5038">
        <v>0</v>
      </c>
      <c r="I5038">
        <v>5.96</v>
      </c>
      <c r="J5038" t="s">
        <v>351</v>
      </c>
      <c r="K5038" t="s">
        <v>350</v>
      </c>
      <c r="L5038">
        <v>2008</v>
      </c>
      <c r="M5038">
        <v>20881.7</v>
      </c>
      <c r="N5038" t="s">
        <v>12</v>
      </c>
      <c r="O5038" t="s">
        <v>3406</v>
      </c>
      <c r="P5038" t="s">
        <v>3407</v>
      </c>
    </row>
    <row r="5039" spans="1:16" x14ac:dyDescent="0.25">
      <c r="A5039">
        <v>88</v>
      </c>
      <c r="B5039" t="s">
        <v>13</v>
      </c>
      <c r="C5039" t="s">
        <v>495</v>
      </c>
      <c r="D5039" t="s">
        <v>15</v>
      </c>
      <c r="E5039" s="10" t="s">
        <v>2254</v>
      </c>
      <c r="F5039" t="s">
        <v>496</v>
      </c>
      <c r="G5039">
        <v>575</v>
      </c>
      <c r="H5039">
        <v>19.559999999999999</v>
      </c>
      <c r="I5039">
        <v>31.11</v>
      </c>
      <c r="J5039" t="s">
        <v>2229</v>
      </c>
      <c r="K5039" t="s">
        <v>2252</v>
      </c>
      <c r="L5039">
        <v>2008</v>
      </c>
      <c r="M5039">
        <v>25610.2</v>
      </c>
      <c r="N5039" t="s">
        <v>12</v>
      </c>
      <c r="O5039" t="s">
        <v>3887</v>
      </c>
      <c r="P5039" t="s">
        <v>3888</v>
      </c>
    </row>
    <row r="5040" spans="1:16" x14ac:dyDescent="0.25">
      <c r="A5040">
        <v>161</v>
      </c>
      <c r="B5040" t="s">
        <v>145</v>
      </c>
      <c r="C5040" t="s">
        <v>202</v>
      </c>
      <c r="D5040" t="s">
        <v>49</v>
      </c>
      <c r="E5040" s="10" t="s">
        <v>2090</v>
      </c>
      <c r="F5040" t="s">
        <v>203</v>
      </c>
      <c r="G5040">
        <v>1325</v>
      </c>
      <c r="H5040">
        <v>51.28</v>
      </c>
      <c r="I5040">
        <v>51.89</v>
      </c>
      <c r="J5040" t="s">
        <v>205</v>
      </c>
      <c r="K5040" t="s">
        <v>204</v>
      </c>
      <c r="L5040">
        <v>2008</v>
      </c>
      <c r="M5040">
        <v>1672</v>
      </c>
      <c r="N5040" t="s">
        <v>12</v>
      </c>
      <c r="O5040" t="s">
        <v>3601</v>
      </c>
      <c r="P5040" t="s">
        <v>3602</v>
      </c>
    </row>
    <row r="5041" spans="1:16" x14ac:dyDescent="0.25">
      <c r="A5041">
        <v>29</v>
      </c>
      <c r="B5041" t="s">
        <v>13</v>
      </c>
      <c r="C5041" t="s">
        <v>1816</v>
      </c>
      <c r="D5041" t="s">
        <v>49</v>
      </c>
      <c r="E5041" s="10" t="s">
        <v>2475</v>
      </c>
      <c r="F5041" t="s">
        <v>1817</v>
      </c>
      <c r="G5041">
        <v>367</v>
      </c>
      <c r="H5041">
        <v>0</v>
      </c>
      <c r="I5041">
        <v>2.06</v>
      </c>
      <c r="J5041" t="s">
        <v>2449</v>
      </c>
      <c r="K5041" t="s">
        <v>1818</v>
      </c>
      <c r="L5041">
        <v>2008</v>
      </c>
      <c r="M5041">
        <v>6143.7</v>
      </c>
      <c r="N5041" t="s">
        <v>12</v>
      </c>
      <c r="O5041" t="s">
        <v>3735</v>
      </c>
      <c r="P5041" t="s">
        <v>3736</v>
      </c>
    </row>
    <row r="5042" spans="1:16" x14ac:dyDescent="0.25">
      <c r="A5042">
        <v>213</v>
      </c>
      <c r="B5042" t="s">
        <v>286</v>
      </c>
      <c r="C5042" t="s">
        <v>1691</v>
      </c>
      <c r="D5042" t="s">
        <v>39</v>
      </c>
      <c r="E5042" s="10" t="s">
        <v>2164</v>
      </c>
      <c r="F5042" t="s">
        <v>1692</v>
      </c>
      <c r="G5042">
        <v>2005</v>
      </c>
      <c r="H5042">
        <v>0</v>
      </c>
      <c r="I5042">
        <v>109.89</v>
      </c>
      <c r="J5042" t="s">
        <v>430</v>
      </c>
      <c r="K5042" t="s">
        <v>1693</v>
      </c>
      <c r="L5042">
        <v>2008</v>
      </c>
      <c r="M5042">
        <v>4853.5</v>
      </c>
      <c r="N5042" t="s">
        <v>12</v>
      </c>
      <c r="O5042" t="s">
        <v>2977</v>
      </c>
      <c r="P5042" t="s">
        <v>2978</v>
      </c>
    </row>
    <row r="5043" spans="1:16" x14ac:dyDescent="0.25">
      <c r="A5043">
        <v>42</v>
      </c>
      <c r="B5043" t="s">
        <v>13</v>
      </c>
      <c r="C5043" t="s">
        <v>391</v>
      </c>
      <c r="D5043" t="s">
        <v>22</v>
      </c>
      <c r="E5043" s="10" t="s">
        <v>2178</v>
      </c>
      <c r="F5043" t="s">
        <v>392</v>
      </c>
      <c r="G5043">
        <v>510</v>
      </c>
      <c r="H5043">
        <v>0</v>
      </c>
      <c r="I5043">
        <v>1.56</v>
      </c>
      <c r="J5043" t="s">
        <v>394</v>
      </c>
      <c r="K5043" t="s">
        <v>393</v>
      </c>
      <c r="L5043">
        <v>2008</v>
      </c>
      <c r="M5043">
        <v>33274</v>
      </c>
      <c r="N5043" t="s">
        <v>12</v>
      </c>
      <c r="O5043" t="s">
        <v>3765</v>
      </c>
      <c r="P5043" t="s">
        <v>3766</v>
      </c>
    </row>
    <row r="5044" spans="1:16" x14ac:dyDescent="0.25">
      <c r="A5044">
        <v>26</v>
      </c>
      <c r="B5044" t="s">
        <v>13</v>
      </c>
      <c r="C5044" t="s">
        <v>1827</v>
      </c>
      <c r="D5044" t="s">
        <v>49</v>
      </c>
      <c r="E5044" s="10" t="s">
        <v>2455</v>
      </c>
      <c r="F5044" t="s">
        <v>1828</v>
      </c>
      <c r="G5044">
        <v>357</v>
      </c>
      <c r="H5044">
        <v>0</v>
      </c>
      <c r="I5044">
        <v>1.94</v>
      </c>
      <c r="J5044" t="s">
        <v>1606</v>
      </c>
      <c r="K5044" t="s">
        <v>321</v>
      </c>
      <c r="L5044">
        <v>2008</v>
      </c>
      <c r="M5044">
        <v>27321.599999999999</v>
      </c>
      <c r="N5044" t="s">
        <v>12</v>
      </c>
      <c r="O5044" t="s">
        <v>3035</v>
      </c>
      <c r="P5044" t="s">
        <v>3036</v>
      </c>
    </row>
    <row r="5045" spans="1:16" x14ac:dyDescent="0.25">
      <c r="A5045">
        <v>26</v>
      </c>
      <c r="B5045" t="s">
        <v>13</v>
      </c>
      <c r="C5045" t="s">
        <v>1827</v>
      </c>
      <c r="D5045" t="s">
        <v>49</v>
      </c>
      <c r="E5045" s="10" t="s">
        <v>2455</v>
      </c>
      <c r="F5045" t="s">
        <v>1828</v>
      </c>
      <c r="G5045">
        <v>357</v>
      </c>
      <c r="H5045">
        <v>0</v>
      </c>
      <c r="I5045">
        <v>1.94</v>
      </c>
      <c r="J5045" t="s">
        <v>1606</v>
      </c>
      <c r="K5045" t="s">
        <v>321</v>
      </c>
      <c r="L5045">
        <v>2008</v>
      </c>
      <c r="M5045">
        <v>27955.5</v>
      </c>
      <c r="N5045" t="s">
        <v>12</v>
      </c>
      <c r="O5045" t="s">
        <v>3035</v>
      </c>
      <c r="P5045" t="s">
        <v>3036</v>
      </c>
    </row>
    <row r="5046" spans="1:16" x14ac:dyDescent="0.25">
      <c r="A5046">
        <v>128</v>
      </c>
      <c r="B5046" t="s">
        <v>13</v>
      </c>
      <c r="C5046" t="s">
        <v>1681</v>
      </c>
      <c r="D5046" t="s">
        <v>15</v>
      </c>
      <c r="E5046" s="10" t="s">
        <v>2156</v>
      </c>
      <c r="F5046" t="s">
        <v>1682</v>
      </c>
      <c r="G5046">
        <v>2085</v>
      </c>
      <c r="H5046">
        <v>0</v>
      </c>
      <c r="I5046">
        <v>8.58</v>
      </c>
      <c r="J5046" t="s">
        <v>1680</v>
      </c>
      <c r="K5046" t="s">
        <v>1656</v>
      </c>
      <c r="L5046">
        <v>2008</v>
      </c>
      <c r="M5046">
        <v>3438.8</v>
      </c>
      <c r="N5046" t="s">
        <v>12</v>
      </c>
      <c r="O5046" t="s">
        <v>2809</v>
      </c>
      <c r="P5046" t="s">
        <v>2810</v>
      </c>
    </row>
    <row r="5047" spans="1:16" x14ac:dyDescent="0.25">
      <c r="A5047">
        <v>26</v>
      </c>
      <c r="B5047" t="s">
        <v>13</v>
      </c>
      <c r="C5047" t="s">
        <v>1827</v>
      </c>
      <c r="D5047" t="s">
        <v>49</v>
      </c>
      <c r="E5047" s="10" t="s">
        <v>2455</v>
      </c>
      <c r="F5047" t="s">
        <v>1828</v>
      </c>
      <c r="G5047">
        <v>357</v>
      </c>
      <c r="H5047">
        <v>0</v>
      </c>
      <c r="I5047">
        <v>1.94</v>
      </c>
      <c r="J5047" t="s">
        <v>1606</v>
      </c>
      <c r="K5047" t="s">
        <v>321</v>
      </c>
      <c r="L5047">
        <v>2008</v>
      </c>
      <c r="M5047">
        <v>27722.2</v>
      </c>
      <c r="N5047" t="s">
        <v>12</v>
      </c>
      <c r="O5047" t="s">
        <v>3035</v>
      </c>
      <c r="P5047" t="s">
        <v>3036</v>
      </c>
    </row>
    <row r="5048" spans="1:16" x14ac:dyDescent="0.25">
      <c r="A5048">
        <v>86</v>
      </c>
      <c r="B5048" t="s">
        <v>13</v>
      </c>
      <c r="C5048" t="s">
        <v>623</v>
      </c>
      <c r="D5048" t="s">
        <v>15</v>
      </c>
      <c r="E5048" s="10" t="s">
        <v>2251</v>
      </c>
      <c r="F5048" t="s">
        <v>624</v>
      </c>
      <c r="G5048">
        <v>575</v>
      </c>
      <c r="H5048">
        <v>31.11</v>
      </c>
      <c r="I5048">
        <v>43.51</v>
      </c>
      <c r="J5048" t="s">
        <v>2252</v>
      </c>
      <c r="K5048" t="s">
        <v>595</v>
      </c>
      <c r="L5048">
        <v>2008</v>
      </c>
      <c r="M5048">
        <v>33191.300000000003</v>
      </c>
      <c r="N5048" t="s">
        <v>12</v>
      </c>
      <c r="O5048" t="s">
        <v>3741</v>
      </c>
      <c r="P5048" t="s">
        <v>3742</v>
      </c>
    </row>
    <row r="5049" spans="1:16" x14ac:dyDescent="0.25">
      <c r="A5049">
        <v>25</v>
      </c>
      <c r="B5049" t="s">
        <v>13</v>
      </c>
      <c r="C5049" t="s">
        <v>1604</v>
      </c>
      <c r="D5049" t="s">
        <v>49</v>
      </c>
      <c r="E5049" s="10" t="s">
        <v>2139</v>
      </c>
      <c r="F5049" t="s">
        <v>1605</v>
      </c>
      <c r="G5049">
        <v>355</v>
      </c>
      <c r="H5049">
        <v>7.66</v>
      </c>
      <c r="I5049">
        <v>16.989999999999998</v>
      </c>
      <c r="J5049" t="s">
        <v>327</v>
      </c>
      <c r="K5049" t="s">
        <v>1606</v>
      </c>
      <c r="L5049">
        <v>2008</v>
      </c>
      <c r="M5049">
        <v>24317.1</v>
      </c>
      <c r="N5049" t="s">
        <v>12</v>
      </c>
      <c r="O5049" t="s">
        <v>2879</v>
      </c>
      <c r="P5049" t="s">
        <v>2880</v>
      </c>
    </row>
    <row r="5050" spans="1:16" x14ac:dyDescent="0.25">
      <c r="A5050">
        <v>27</v>
      </c>
      <c r="B5050" t="s">
        <v>13</v>
      </c>
      <c r="C5050" t="s">
        <v>319</v>
      </c>
      <c r="D5050" t="s">
        <v>49</v>
      </c>
      <c r="E5050" s="10" t="s">
        <v>2444</v>
      </c>
      <c r="F5050" t="s">
        <v>320</v>
      </c>
      <c r="G5050">
        <v>360</v>
      </c>
      <c r="H5050">
        <v>0</v>
      </c>
      <c r="I5050">
        <v>3.57</v>
      </c>
      <c r="J5050" t="s">
        <v>321</v>
      </c>
      <c r="K5050" t="s">
        <v>315</v>
      </c>
      <c r="L5050">
        <v>2008</v>
      </c>
      <c r="M5050">
        <v>23130.5</v>
      </c>
      <c r="N5050" t="s">
        <v>12</v>
      </c>
      <c r="O5050" t="s">
        <v>2897</v>
      </c>
      <c r="P5050" t="s">
        <v>2898</v>
      </c>
    </row>
    <row r="5051" spans="1:16" x14ac:dyDescent="0.25">
      <c r="A5051">
        <v>24</v>
      </c>
      <c r="B5051" t="s">
        <v>13</v>
      </c>
      <c r="C5051" t="s">
        <v>325</v>
      </c>
      <c r="D5051" t="s">
        <v>49</v>
      </c>
      <c r="E5051" s="10" t="s">
        <v>2549</v>
      </c>
      <c r="F5051" t="s">
        <v>326</v>
      </c>
      <c r="G5051">
        <v>355</v>
      </c>
      <c r="H5051">
        <v>2.83</v>
      </c>
      <c r="I5051">
        <v>7.66</v>
      </c>
      <c r="J5051" t="s">
        <v>328</v>
      </c>
      <c r="K5051" t="s">
        <v>327</v>
      </c>
      <c r="L5051">
        <v>2008</v>
      </c>
      <c r="M5051">
        <v>24753</v>
      </c>
      <c r="N5051" t="s">
        <v>12</v>
      </c>
      <c r="O5051" t="s">
        <v>2899</v>
      </c>
      <c r="P5051" t="s">
        <v>2900</v>
      </c>
    </row>
    <row r="5052" spans="1:16" x14ac:dyDescent="0.25">
      <c r="A5052">
        <v>24</v>
      </c>
      <c r="B5052" t="s">
        <v>13</v>
      </c>
      <c r="C5052" t="s">
        <v>325</v>
      </c>
      <c r="D5052" t="s">
        <v>49</v>
      </c>
      <c r="E5052" s="10" t="s">
        <v>2549</v>
      </c>
      <c r="F5052" t="s">
        <v>326</v>
      </c>
      <c r="G5052">
        <v>355</v>
      </c>
      <c r="H5052">
        <v>2.83</v>
      </c>
      <c r="I5052">
        <v>7.66</v>
      </c>
      <c r="J5052" t="s">
        <v>328</v>
      </c>
      <c r="K5052" t="s">
        <v>327</v>
      </c>
      <c r="L5052">
        <v>2008</v>
      </c>
      <c r="M5052">
        <v>24753</v>
      </c>
      <c r="N5052" t="s">
        <v>12</v>
      </c>
      <c r="O5052" t="s">
        <v>2899</v>
      </c>
      <c r="P5052" t="s">
        <v>2900</v>
      </c>
    </row>
    <row r="5053" spans="1:16" x14ac:dyDescent="0.25">
      <c r="A5053">
        <v>27</v>
      </c>
      <c r="B5053" t="s">
        <v>13</v>
      </c>
      <c r="C5053" t="s">
        <v>319</v>
      </c>
      <c r="D5053" t="s">
        <v>49</v>
      </c>
      <c r="E5053" s="10" t="s">
        <v>2444</v>
      </c>
      <c r="F5053" t="s">
        <v>320</v>
      </c>
      <c r="G5053">
        <v>360</v>
      </c>
      <c r="H5053">
        <v>0</v>
      </c>
      <c r="I5053">
        <v>3.57</v>
      </c>
      <c r="J5053" t="s">
        <v>321</v>
      </c>
      <c r="K5053" t="s">
        <v>315</v>
      </c>
      <c r="L5053">
        <v>2008</v>
      </c>
      <c r="M5053">
        <v>23396.1</v>
      </c>
      <c r="N5053" t="s">
        <v>12</v>
      </c>
      <c r="O5053" t="s">
        <v>2897</v>
      </c>
      <c r="P5053" t="s">
        <v>2898</v>
      </c>
    </row>
    <row r="5054" spans="1:16" x14ac:dyDescent="0.25">
      <c r="A5054">
        <v>27</v>
      </c>
      <c r="B5054" t="s">
        <v>13</v>
      </c>
      <c r="C5054" t="s">
        <v>319</v>
      </c>
      <c r="D5054" t="s">
        <v>49</v>
      </c>
      <c r="E5054" s="10" t="s">
        <v>2444</v>
      </c>
      <c r="F5054" t="s">
        <v>320</v>
      </c>
      <c r="G5054">
        <v>360</v>
      </c>
      <c r="H5054">
        <v>0</v>
      </c>
      <c r="I5054">
        <v>3.57</v>
      </c>
      <c r="J5054" t="s">
        <v>321</v>
      </c>
      <c r="K5054" t="s">
        <v>315</v>
      </c>
      <c r="L5054">
        <v>2008</v>
      </c>
      <c r="M5054">
        <v>23228.5</v>
      </c>
      <c r="N5054" t="s">
        <v>12</v>
      </c>
      <c r="O5054" t="s">
        <v>2897</v>
      </c>
      <c r="P5054" t="s">
        <v>2898</v>
      </c>
    </row>
    <row r="5055" spans="1:16" x14ac:dyDescent="0.25">
      <c r="A5055">
        <v>23</v>
      </c>
      <c r="B5055" t="s">
        <v>13</v>
      </c>
      <c r="C5055" t="s">
        <v>1829</v>
      </c>
      <c r="D5055" t="s">
        <v>49</v>
      </c>
      <c r="E5055" s="10" t="s">
        <v>2492</v>
      </c>
      <c r="F5055" t="s">
        <v>1830</v>
      </c>
      <c r="G5055">
        <v>355</v>
      </c>
      <c r="H5055">
        <v>0</v>
      </c>
      <c r="I5055">
        <v>2.83</v>
      </c>
      <c r="J5055" t="s">
        <v>1469</v>
      </c>
      <c r="K5055" t="s">
        <v>328</v>
      </c>
      <c r="L5055">
        <v>2008</v>
      </c>
      <c r="M5055">
        <v>22802.7</v>
      </c>
      <c r="N5055" t="s">
        <v>12</v>
      </c>
      <c r="O5055" t="s">
        <v>3269</v>
      </c>
      <c r="P5055" t="s">
        <v>3270</v>
      </c>
    </row>
    <row r="5056" spans="1:16" x14ac:dyDescent="0.25">
      <c r="A5056">
        <v>28</v>
      </c>
      <c r="B5056" t="s">
        <v>13</v>
      </c>
      <c r="C5056" t="s">
        <v>313</v>
      </c>
      <c r="D5056" t="s">
        <v>49</v>
      </c>
      <c r="E5056" s="10" t="s">
        <v>2448</v>
      </c>
      <c r="F5056" t="s">
        <v>314</v>
      </c>
      <c r="G5056">
        <v>360</v>
      </c>
      <c r="H5056">
        <v>3.57</v>
      </c>
      <c r="I5056">
        <v>5.92</v>
      </c>
      <c r="J5056" t="s">
        <v>315</v>
      </c>
      <c r="K5056" t="s">
        <v>2449</v>
      </c>
      <c r="L5056">
        <v>2008</v>
      </c>
      <c r="M5056">
        <v>30927.200000000001</v>
      </c>
      <c r="N5056" t="s">
        <v>12</v>
      </c>
      <c r="O5056" t="s">
        <v>3102</v>
      </c>
      <c r="P5056" t="s">
        <v>3103</v>
      </c>
    </row>
    <row r="5057" spans="1:16" x14ac:dyDescent="0.25">
      <c r="A5057">
        <v>42</v>
      </c>
      <c r="B5057" t="s">
        <v>13</v>
      </c>
      <c r="C5057" t="s">
        <v>391</v>
      </c>
      <c r="D5057" t="s">
        <v>22</v>
      </c>
      <c r="E5057" s="10" t="s">
        <v>2178</v>
      </c>
      <c r="F5057" t="s">
        <v>392</v>
      </c>
      <c r="G5057">
        <v>510</v>
      </c>
      <c r="H5057">
        <v>0</v>
      </c>
      <c r="I5057">
        <v>1.56</v>
      </c>
      <c r="J5057" t="s">
        <v>394</v>
      </c>
      <c r="K5057" t="s">
        <v>393</v>
      </c>
      <c r="L5057">
        <v>2008</v>
      </c>
      <c r="M5057">
        <v>33274</v>
      </c>
      <c r="N5057" t="s">
        <v>12</v>
      </c>
      <c r="O5057" t="s">
        <v>3765</v>
      </c>
      <c r="P5057" t="s">
        <v>3766</v>
      </c>
    </row>
    <row r="5058" spans="1:16" x14ac:dyDescent="0.25">
      <c r="A5058">
        <v>79</v>
      </c>
      <c r="B5058" t="s">
        <v>13</v>
      </c>
      <c r="C5058" t="s">
        <v>220</v>
      </c>
      <c r="D5058" t="s">
        <v>22</v>
      </c>
      <c r="E5058" s="10" t="s">
        <v>2253</v>
      </c>
      <c r="F5058" t="s">
        <v>221</v>
      </c>
      <c r="G5058">
        <v>571</v>
      </c>
      <c r="H5058">
        <v>0</v>
      </c>
      <c r="I5058">
        <v>1.78</v>
      </c>
      <c r="J5058" t="s">
        <v>223</v>
      </c>
      <c r="K5058" t="s">
        <v>222</v>
      </c>
      <c r="L5058">
        <v>2008</v>
      </c>
      <c r="M5058">
        <v>32620.9</v>
      </c>
      <c r="N5058" t="s">
        <v>12</v>
      </c>
      <c r="O5058" t="s">
        <v>2936</v>
      </c>
      <c r="P5058" t="s">
        <v>2937</v>
      </c>
    </row>
    <row r="5059" spans="1:16" x14ac:dyDescent="0.25">
      <c r="A5059">
        <v>215</v>
      </c>
      <c r="B5059" t="s">
        <v>286</v>
      </c>
      <c r="C5059" t="s">
        <v>428</v>
      </c>
      <c r="D5059" t="s">
        <v>39</v>
      </c>
      <c r="E5059" s="10" t="s">
        <v>2308</v>
      </c>
      <c r="F5059" t="s">
        <v>429</v>
      </c>
      <c r="G5059">
        <v>2015</v>
      </c>
      <c r="H5059">
        <v>0</v>
      </c>
      <c r="I5059">
        <v>4</v>
      </c>
      <c r="J5059" t="s">
        <v>340</v>
      </c>
      <c r="K5059" t="s">
        <v>430</v>
      </c>
      <c r="L5059">
        <v>2008</v>
      </c>
      <c r="M5059">
        <v>4485.8</v>
      </c>
      <c r="N5059" t="s">
        <v>12</v>
      </c>
      <c r="O5059" t="s">
        <v>2963</v>
      </c>
      <c r="P5059" t="s">
        <v>2964</v>
      </c>
    </row>
    <row r="5060" spans="1:16" x14ac:dyDescent="0.25">
      <c r="A5060">
        <v>170</v>
      </c>
      <c r="B5060" t="s">
        <v>145</v>
      </c>
      <c r="C5060" t="s">
        <v>258</v>
      </c>
      <c r="D5060" t="s">
        <v>49</v>
      </c>
      <c r="E5060" s="10" t="s">
        <v>2076</v>
      </c>
      <c r="F5060" t="s">
        <v>259</v>
      </c>
      <c r="G5060">
        <v>1330</v>
      </c>
      <c r="H5060">
        <v>47.03</v>
      </c>
      <c r="I5060">
        <v>72.83</v>
      </c>
      <c r="J5060" t="s">
        <v>261</v>
      </c>
      <c r="K5060" t="s">
        <v>260</v>
      </c>
      <c r="L5060">
        <v>2008</v>
      </c>
      <c r="M5060">
        <v>1954.5</v>
      </c>
      <c r="N5060" t="s">
        <v>12</v>
      </c>
      <c r="O5060" t="s">
        <v>2883</v>
      </c>
      <c r="P5060" t="s">
        <v>2884</v>
      </c>
    </row>
    <row r="5061" spans="1:16" x14ac:dyDescent="0.25">
      <c r="A5061">
        <v>28</v>
      </c>
      <c r="B5061" t="s">
        <v>13</v>
      </c>
      <c r="C5061" t="s">
        <v>313</v>
      </c>
      <c r="D5061" t="s">
        <v>49</v>
      </c>
      <c r="E5061" s="10" t="s">
        <v>2448</v>
      </c>
      <c r="F5061" t="s">
        <v>314</v>
      </c>
      <c r="G5061">
        <v>360</v>
      </c>
      <c r="H5061">
        <v>3.57</v>
      </c>
      <c r="I5061">
        <v>5.92</v>
      </c>
      <c r="J5061" t="s">
        <v>315</v>
      </c>
      <c r="K5061" t="s">
        <v>2449</v>
      </c>
      <c r="L5061">
        <v>2008</v>
      </c>
      <c r="M5061">
        <v>30927.200000000001</v>
      </c>
      <c r="N5061" t="s">
        <v>12</v>
      </c>
      <c r="O5061" t="s">
        <v>3102</v>
      </c>
      <c r="P5061" t="s">
        <v>3103</v>
      </c>
    </row>
    <row r="5062" spans="1:16" x14ac:dyDescent="0.25">
      <c r="A5062">
        <v>214</v>
      </c>
      <c r="B5062" t="s">
        <v>286</v>
      </c>
      <c r="C5062" t="s">
        <v>421</v>
      </c>
      <c r="D5062" t="s">
        <v>64</v>
      </c>
      <c r="E5062" s="10" t="s">
        <v>2309</v>
      </c>
      <c r="F5062" t="s">
        <v>422</v>
      </c>
      <c r="G5062">
        <v>2010</v>
      </c>
      <c r="H5062">
        <v>0</v>
      </c>
      <c r="I5062">
        <v>3.98</v>
      </c>
      <c r="J5062" t="s">
        <v>423</v>
      </c>
      <c r="K5062" t="s">
        <v>340</v>
      </c>
      <c r="L5062">
        <v>2008</v>
      </c>
      <c r="M5062">
        <v>3483.1</v>
      </c>
      <c r="N5062" t="s">
        <v>12</v>
      </c>
      <c r="O5062" t="s">
        <v>2961</v>
      </c>
      <c r="P5062" t="s">
        <v>2962</v>
      </c>
    </row>
    <row r="5063" spans="1:16" x14ac:dyDescent="0.25">
      <c r="A5063">
        <v>127</v>
      </c>
      <c r="B5063" t="s">
        <v>13</v>
      </c>
      <c r="C5063" t="s">
        <v>1678</v>
      </c>
      <c r="D5063" t="s">
        <v>22</v>
      </c>
      <c r="E5063" s="10" t="s">
        <v>2155</v>
      </c>
      <c r="F5063" t="s">
        <v>1679</v>
      </c>
      <c r="G5063">
        <v>2080</v>
      </c>
      <c r="H5063">
        <v>11.23</v>
      </c>
      <c r="I5063">
        <v>19.79</v>
      </c>
      <c r="J5063" t="s">
        <v>1656</v>
      </c>
      <c r="K5063" t="s">
        <v>1680</v>
      </c>
      <c r="L5063">
        <v>2008</v>
      </c>
      <c r="M5063">
        <v>3685</v>
      </c>
      <c r="N5063" t="s">
        <v>12</v>
      </c>
      <c r="O5063" t="s">
        <v>2809</v>
      </c>
      <c r="P5063" t="s">
        <v>2810</v>
      </c>
    </row>
    <row r="5064" spans="1:16" x14ac:dyDescent="0.25">
      <c r="A5064">
        <v>215</v>
      </c>
      <c r="B5064" t="s">
        <v>286</v>
      </c>
      <c r="C5064" t="s">
        <v>428</v>
      </c>
      <c r="D5064" t="s">
        <v>39</v>
      </c>
      <c r="E5064" s="10" t="s">
        <v>2308</v>
      </c>
      <c r="F5064" t="s">
        <v>429</v>
      </c>
      <c r="G5064">
        <v>2015</v>
      </c>
      <c r="H5064">
        <v>0</v>
      </c>
      <c r="I5064">
        <v>4</v>
      </c>
      <c r="J5064" t="s">
        <v>340</v>
      </c>
      <c r="K5064" t="s">
        <v>430</v>
      </c>
      <c r="L5064">
        <v>2008</v>
      </c>
      <c r="M5064">
        <v>4485.8</v>
      </c>
      <c r="N5064" t="s">
        <v>12</v>
      </c>
      <c r="O5064" t="s">
        <v>2963</v>
      </c>
      <c r="P5064" t="s">
        <v>2964</v>
      </c>
    </row>
    <row r="5065" spans="1:16" x14ac:dyDescent="0.25">
      <c r="A5065">
        <v>86</v>
      </c>
      <c r="B5065" t="s">
        <v>13</v>
      </c>
      <c r="C5065" t="s">
        <v>623</v>
      </c>
      <c r="D5065" t="s">
        <v>15</v>
      </c>
      <c r="E5065" s="10" t="s">
        <v>2251</v>
      </c>
      <c r="F5065" t="s">
        <v>624</v>
      </c>
      <c r="G5065">
        <v>575</v>
      </c>
      <c r="H5065">
        <v>31.11</v>
      </c>
      <c r="I5065">
        <v>43.51</v>
      </c>
      <c r="J5065" t="s">
        <v>2252</v>
      </c>
      <c r="K5065" t="s">
        <v>595</v>
      </c>
      <c r="L5065">
        <v>2008</v>
      </c>
      <c r="M5065">
        <v>33191.300000000003</v>
      </c>
      <c r="N5065" t="s">
        <v>12</v>
      </c>
      <c r="O5065" t="s">
        <v>3741</v>
      </c>
      <c r="P5065" t="s">
        <v>3742</v>
      </c>
    </row>
    <row r="5066" spans="1:16" x14ac:dyDescent="0.25">
      <c r="A5066">
        <v>84</v>
      </c>
      <c r="B5066" t="s">
        <v>13</v>
      </c>
      <c r="C5066" t="s">
        <v>593</v>
      </c>
      <c r="D5066" t="s">
        <v>15</v>
      </c>
      <c r="E5066" s="10" t="s">
        <v>2272</v>
      </c>
      <c r="F5066" t="s">
        <v>594</v>
      </c>
      <c r="G5066">
        <v>576</v>
      </c>
      <c r="H5066">
        <v>0</v>
      </c>
      <c r="I5066">
        <v>1.96</v>
      </c>
      <c r="J5066" t="s">
        <v>595</v>
      </c>
      <c r="K5066" t="s">
        <v>589</v>
      </c>
      <c r="L5066">
        <v>2008</v>
      </c>
      <c r="M5066">
        <v>34911.1</v>
      </c>
      <c r="N5066" t="s">
        <v>12</v>
      </c>
      <c r="O5066" t="s">
        <v>3747</v>
      </c>
      <c r="P5066" t="s">
        <v>3748</v>
      </c>
    </row>
    <row r="5067" spans="1:16" x14ac:dyDescent="0.25">
      <c r="A5067">
        <v>22</v>
      </c>
      <c r="B5067" t="s">
        <v>13</v>
      </c>
      <c r="C5067" t="s">
        <v>1467</v>
      </c>
      <c r="D5067" t="s">
        <v>49</v>
      </c>
      <c r="E5067" s="10" t="s">
        <v>2216</v>
      </c>
      <c r="F5067" t="s">
        <v>1468</v>
      </c>
      <c r="G5067">
        <v>350</v>
      </c>
      <c r="H5067">
        <v>5.96</v>
      </c>
      <c r="I5067">
        <v>14.69</v>
      </c>
      <c r="J5067" t="s">
        <v>350</v>
      </c>
      <c r="K5067" t="s">
        <v>1469</v>
      </c>
      <c r="L5067">
        <v>2008</v>
      </c>
      <c r="M5067">
        <v>20211.5</v>
      </c>
      <c r="N5067" t="s">
        <v>12</v>
      </c>
      <c r="O5067" t="s">
        <v>3271</v>
      </c>
      <c r="P5067" t="s">
        <v>3272</v>
      </c>
    </row>
    <row r="5068" spans="1:16" x14ac:dyDescent="0.25">
      <c r="A5068">
        <v>29</v>
      </c>
      <c r="B5068" t="s">
        <v>13</v>
      </c>
      <c r="C5068" t="s">
        <v>1816</v>
      </c>
      <c r="D5068" t="s">
        <v>49</v>
      </c>
      <c r="E5068" s="10" t="s">
        <v>2475</v>
      </c>
      <c r="F5068" t="s">
        <v>1817</v>
      </c>
      <c r="G5068">
        <v>367</v>
      </c>
      <c r="H5068">
        <v>0</v>
      </c>
      <c r="I5068">
        <v>2.06</v>
      </c>
      <c r="J5068" t="s">
        <v>2449</v>
      </c>
      <c r="K5068" t="s">
        <v>1818</v>
      </c>
      <c r="L5068">
        <v>2008</v>
      </c>
      <c r="M5068">
        <v>6143.7</v>
      </c>
      <c r="N5068" t="s">
        <v>12</v>
      </c>
      <c r="O5068" t="s">
        <v>3735</v>
      </c>
      <c r="P5068" t="s">
        <v>3736</v>
      </c>
    </row>
    <row r="5069" spans="1:16" x14ac:dyDescent="0.25">
      <c r="A5069">
        <v>214</v>
      </c>
      <c r="B5069" t="s">
        <v>286</v>
      </c>
      <c r="C5069" t="s">
        <v>421</v>
      </c>
      <c r="D5069" t="s">
        <v>64</v>
      </c>
      <c r="E5069" s="10" t="s">
        <v>2309</v>
      </c>
      <c r="F5069" t="s">
        <v>422</v>
      </c>
      <c r="G5069">
        <v>2010</v>
      </c>
      <c r="H5069">
        <v>0</v>
      </c>
      <c r="I5069">
        <v>3.98</v>
      </c>
      <c r="J5069" t="s">
        <v>423</v>
      </c>
      <c r="K5069" t="s">
        <v>340</v>
      </c>
      <c r="L5069">
        <v>2008</v>
      </c>
      <c r="M5069">
        <v>3483.1</v>
      </c>
      <c r="N5069" t="s">
        <v>12</v>
      </c>
      <c r="O5069" t="s">
        <v>2961</v>
      </c>
      <c r="P5069" t="s">
        <v>2962</v>
      </c>
    </row>
    <row r="5070" spans="1:16" x14ac:dyDescent="0.25">
      <c r="A5070">
        <v>79</v>
      </c>
      <c r="B5070" t="s">
        <v>13</v>
      </c>
      <c r="C5070" t="s">
        <v>220</v>
      </c>
      <c r="D5070" t="s">
        <v>22</v>
      </c>
      <c r="E5070" s="10" t="s">
        <v>2253</v>
      </c>
      <c r="F5070" t="s">
        <v>221</v>
      </c>
      <c r="G5070">
        <v>571</v>
      </c>
      <c r="H5070">
        <v>0</v>
      </c>
      <c r="I5070">
        <v>1.78</v>
      </c>
      <c r="J5070" t="s">
        <v>223</v>
      </c>
      <c r="K5070" t="s">
        <v>222</v>
      </c>
      <c r="L5070">
        <v>2008</v>
      </c>
      <c r="M5070">
        <v>32620.9</v>
      </c>
      <c r="N5070" t="s">
        <v>12</v>
      </c>
      <c r="O5070" t="s">
        <v>2936</v>
      </c>
      <c r="P5070" t="s">
        <v>2937</v>
      </c>
    </row>
    <row r="5071" spans="1:16" x14ac:dyDescent="0.25">
      <c r="A5071">
        <v>22</v>
      </c>
      <c r="B5071" t="s">
        <v>13</v>
      </c>
      <c r="C5071" t="s">
        <v>1467</v>
      </c>
      <c r="D5071" t="s">
        <v>49</v>
      </c>
      <c r="E5071" s="10" t="s">
        <v>2216</v>
      </c>
      <c r="F5071" t="s">
        <v>1468</v>
      </c>
      <c r="G5071">
        <v>350</v>
      </c>
      <c r="H5071">
        <v>5.96</v>
      </c>
      <c r="I5071">
        <v>14.69</v>
      </c>
      <c r="J5071" t="s">
        <v>350</v>
      </c>
      <c r="K5071" t="s">
        <v>1469</v>
      </c>
      <c r="L5071">
        <v>2008</v>
      </c>
      <c r="M5071">
        <v>20211.5</v>
      </c>
      <c r="N5071" t="s">
        <v>12</v>
      </c>
      <c r="O5071" t="s">
        <v>3271</v>
      </c>
      <c r="P5071" t="s">
        <v>3272</v>
      </c>
    </row>
    <row r="5072" spans="1:16" x14ac:dyDescent="0.25">
      <c r="A5072">
        <v>23</v>
      </c>
      <c r="B5072" t="s">
        <v>13</v>
      </c>
      <c r="C5072" t="s">
        <v>1829</v>
      </c>
      <c r="D5072" t="s">
        <v>49</v>
      </c>
      <c r="E5072" s="10" t="s">
        <v>2492</v>
      </c>
      <c r="F5072" t="s">
        <v>1830</v>
      </c>
      <c r="G5072">
        <v>355</v>
      </c>
      <c r="H5072">
        <v>0</v>
      </c>
      <c r="I5072">
        <v>2.83</v>
      </c>
      <c r="J5072" t="s">
        <v>1469</v>
      </c>
      <c r="K5072" t="s">
        <v>328</v>
      </c>
      <c r="L5072">
        <v>2008</v>
      </c>
      <c r="M5072">
        <v>22802.7</v>
      </c>
      <c r="N5072" t="s">
        <v>12</v>
      </c>
      <c r="O5072" t="s">
        <v>3269</v>
      </c>
      <c r="P5072" t="s">
        <v>3270</v>
      </c>
    </row>
    <row r="5073" spans="1:16" x14ac:dyDescent="0.25">
      <c r="A5073">
        <v>10</v>
      </c>
      <c r="B5073" t="s">
        <v>13</v>
      </c>
      <c r="C5073" t="s">
        <v>329</v>
      </c>
      <c r="D5073" t="s">
        <v>15</v>
      </c>
      <c r="E5073" s="10" t="s">
        <v>2467</v>
      </c>
      <c r="F5073" t="s">
        <v>330</v>
      </c>
      <c r="G5073">
        <v>331</v>
      </c>
      <c r="H5073">
        <v>0</v>
      </c>
      <c r="I5073">
        <v>2.21</v>
      </c>
      <c r="J5073" t="s">
        <v>332</v>
      </c>
      <c r="K5073" t="s">
        <v>331</v>
      </c>
      <c r="L5073">
        <v>2008</v>
      </c>
      <c r="M5073">
        <v>12154.6</v>
      </c>
      <c r="N5073" t="s">
        <v>12</v>
      </c>
      <c r="O5073" t="s">
        <v>3122</v>
      </c>
      <c r="P5073" t="s">
        <v>3123</v>
      </c>
    </row>
    <row r="5074" spans="1:16" x14ac:dyDescent="0.25">
      <c r="A5074">
        <v>136</v>
      </c>
      <c r="B5074" t="s">
        <v>13</v>
      </c>
      <c r="C5074" t="s">
        <v>537</v>
      </c>
      <c r="D5074" t="s">
        <v>49</v>
      </c>
      <c r="E5074" s="10" t="s">
        <v>2531</v>
      </c>
      <c r="F5074" t="s">
        <v>538</v>
      </c>
      <c r="G5074">
        <v>950</v>
      </c>
      <c r="H5074">
        <v>0</v>
      </c>
      <c r="I5074">
        <v>5.86</v>
      </c>
      <c r="J5074" t="s">
        <v>540</v>
      </c>
      <c r="K5074" t="s">
        <v>539</v>
      </c>
      <c r="L5074">
        <v>2008</v>
      </c>
      <c r="M5074">
        <v>6313.7</v>
      </c>
      <c r="N5074" t="s">
        <v>12</v>
      </c>
      <c r="O5074" t="s">
        <v>3652</v>
      </c>
      <c r="P5074" t="s">
        <v>3653</v>
      </c>
    </row>
    <row r="5075" spans="1:16" x14ac:dyDescent="0.25">
      <c r="A5075">
        <v>65</v>
      </c>
      <c r="B5075" t="s">
        <v>13</v>
      </c>
      <c r="C5075" t="s">
        <v>274</v>
      </c>
      <c r="D5075" t="s">
        <v>15</v>
      </c>
      <c r="E5075" s="10" t="s">
        <v>2240</v>
      </c>
      <c r="F5075" t="s">
        <v>275</v>
      </c>
      <c r="G5075">
        <v>555</v>
      </c>
      <c r="H5075">
        <v>32.58</v>
      </c>
      <c r="I5075">
        <v>42.12</v>
      </c>
      <c r="J5075" t="s">
        <v>270</v>
      </c>
      <c r="K5075" t="s">
        <v>17</v>
      </c>
      <c r="L5075">
        <v>2008</v>
      </c>
      <c r="M5075">
        <v>61040.3</v>
      </c>
      <c r="N5075" t="s">
        <v>12</v>
      </c>
      <c r="O5075" t="s">
        <v>2839</v>
      </c>
      <c r="P5075" t="s">
        <v>2840</v>
      </c>
    </row>
    <row r="5076" spans="1:16" x14ac:dyDescent="0.25">
      <c r="A5076">
        <v>183</v>
      </c>
      <c r="B5076" t="s">
        <v>145</v>
      </c>
      <c r="C5076" t="s">
        <v>1532</v>
      </c>
      <c r="D5076" t="s">
        <v>49</v>
      </c>
      <c r="E5076" s="10" t="s">
        <v>2130</v>
      </c>
      <c r="F5076" t="s">
        <v>1533</v>
      </c>
      <c r="G5076">
        <v>1385</v>
      </c>
      <c r="H5076">
        <v>0</v>
      </c>
      <c r="I5076">
        <v>24.69</v>
      </c>
      <c r="J5076" t="s">
        <v>1535</v>
      </c>
      <c r="K5076" t="s">
        <v>1534</v>
      </c>
      <c r="L5076">
        <v>2008</v>
      </c>
      <c r="M5076">
        <v>4791.3999999999996</v>
      </c>
      <c r="N5076" t="s">
        <v>12</v>
      </c>
      <c r="O5076" t="s">
        <v>3834</v>
      </c>
      <c r="P5076" t="s">
        <v>3835</v>
      </c>
    </row>
    <row r="5077" spans="1:16" x14ac:dyDescent="0.25">
      <c r="A5077">
        <v>12.5</v>
      </c>
      <c r="B5077" t="s">
        <v>13</v>
      </c>
      <c r="C5077" t="s">
        <v>1538</v>
      </c>
      <c r="D5077" t="s">
        <v>49</v>
      </c>
      <c r="E5077" s="10" t="s">
        <v>2442</v>
      </c>
      <c r="F5077" t="s">
        <v>1539</v>
      </c>
      <c r="G5077">
        <v>319</v>
      </c>
      <c r="H5077">
        <v>13</v>
      </c>
      <c r="I5077">
        <v>26.34</v>
      </c>
      <c r="J5077" t="s">
        <v>311</v>
      </c>
      <c r="K5077" t="s">
        <v>359</v>
      </c>
      <c r="L5077">
        <v>2008</v>
      </c>
      <c r="M5077">
        <v>18993.5</v>
      </c>
      <c r="N5077" t="s">
        <v>12</v>
      </c>
      <c r="O5077" t="s">
        <v>3327</v>
      </c>
      <c r="P5077" t="s">
        <v>3328</v>
      </c>
    </row>
    <row r="5078" spans="1:16" x14ac:dyDescent="0.25">
      <c r="A5078">
        <v>193</v>
      </c>
      <c r="B5078" t="s">
        <v>119</v>
      </c>
      <c r="C5078" t="s">
        <v>167</v>
      </c>
      <c r="D5078" t="s">
        <v>49</v>
      </c>
      <c r="E5078" s="10" t="s">
        <v>2072</v>
      </c>
      <c r="F5078" t="s">
        <v>168</v>
      </c>
      <c r="G5078">
        <v>1363</v>
      </c>
      <c r="H5078">
        <v>3.82</v>
      </c>
      <c r="I5078">
        <v>34.83</v>
      </c>
      <c r="J5078" t="s">
        <v>170</v>
      </c>
      <c r="K5078" t="s">
        <v>169</v>
      </c>
      <c r="L5078">
        <v>2008</v>
      </c>
      <c r="M5078">
        <v>2834.8</v>
      </c>
      <c r="N5078" t="s">
        <v>12</v>
      </c>
      <c r="O5078" t="s">
        <v>3152</v>
      </c>
      <c r="P5078" t="s">
        <v>3153</v>
      </c>
    </row>
    <row r="5079" spans="1:16" x14ac:dyDescent="0.25">
      <c r="A5079">
        <v>138</v>
      </c>
      <c r="B5079" t="s">
        <v>13</v>
      </c>
      <c r="C5079" t="s">
        <v>488</v>
      </c>
      <c r="D5079" t="s">
        <v>49</v>
      </c>
      <c r="E5079" s="10" t="s">
        <v>2101</v>
      </c>
      <c r="F5079" t="s">
        <v>489</v>
      </c>
      <c r="G5079">
        <v>960</v>
      </c>
      <c r="H5079">
        <v>0</v>
      </c>
      <c r="I5079">
        <v>70.150000000000006</v>
      </c>
      <c r="J5079" t="s">
        <v>491</v>
      </c>
      <c r="K5079" t="s">
        <v>490</v>
      </c>
      <c r="L5079">
        <v>2008</v>
      </c>
      <c r="M5079">
        <v>5832.1</v>
      </c>
      <c r="N5079" t="s">
        <v>12</v>
      </c>
      <c r="O5079" t="s">
        <v>2981</v>
      </c>
      <c r="P5079" t="s">
        <v>2982</v>
      </c>
    </row>
    <row r="5080" spans="1:16" x14ac:dyDescent="0.25">
      <c r="A5080">
        <v>106</v>
      </c>
      <c r="B5080" t="s">
        <v>13</v>
      </c>
      <c r="C5080" t="s">
        <v>620</v>
      </c>
      <c r="D5080" t="s">
        <v>49</v>
      </c>
      <c r="E5080" s="10" t="s">
        <v>2110</v>
      </c>
      <c r="F5080" t="s">
        <v>621</v>
      </c>
      <c r="G5080">
        <v>905</v>
      </c>
      <c r="H5080">
        <v>23.9</v>
      </c>
      <c r="I5080">
        <v>63.61</v>
      </c>
      <c r="J5080" t="s">
        <v>622</v>
      </c>
      <c r="K5080" t="s">
        <v>585</v>
      </c>
      <c r="L5080">
        <v>2008</v>
      </c>
      <c r="M5080">
        <v>3086.9</v>
      </c>
      <c r="N5080" t="s">
        <v>12</v>
      </c>
      <c r="O5080" t="s">
        <v>2924</v>
      </c>
      <c r="P5080" t="s">
        <v>2925</v>
      </c>
    </row>
    <row r="5081" spans="1:16" x14ac:dyDescent="0.25">
      <c r="A5081">
        <v>9</v>
      </c>
      <c r="B5081" t="s">
        <v>13</v>
      </c>
      <c r="C5081" t="s">
        <v>385</v>
      </c>
      <c r="D5081" t="s">
        <v>22</v>
      </c>
      <c r="E5081" s="10" t="s">
        <v>2458</v>
      </c>
      <c r="F5081" t="s">
        <v>386</v>
      </c>
      <c r="G5081">
        <v>330</v>
      </c>
      <c r="H5081">
        <v>11.76</v>
      </c>
      <c r="I5081">
        <v>13.86</v>
      </c>
      <c r="J5081" t="s">
        <v>331</v>
      </c>
      <c r="K5081" t="s">
        <v>387</v>
      </c>
      <c r="L5081">
        <v>2008</v>
      </c>
      <c r="M5081">
        <v>13906.9</v>
      </c>
      <c r="N5081" t="s">
        <v>12</v>
      </c>
      <c r="O5081" t="s">
        <v>3120</v>
      </c>
      <c r="P5081" t="s">
        <v>3121</v>
      </c>
    </row>
    <row r="5082" spans="1:16" x14ac:dyDescent="0.25">
      <c r="A5082">
        <v>6</v>
      </c>
      <c r="B5082" t="s">
        <v>13</v>
      </c>
      <c r="C5082" t="s">
        <v>1610</v>
      </c>
      <c r="D5082" t="s">
        <v>15</v>
      </c>
      <c r="E5082" s="10" t="s">
        <v>2143</v>
      </c>
      <c r="F5082" t="s">
        <v>1611</v>
      </c>
      <c r="G5082">
        <v>331</v>
      </c>
      <c r="H5082">
        <v>3.27</v>
      </c>
      <c r="I5082">
        <v>6.89</v>
      </c>
      <c r="J5082" t="s">
        <v>1613</v>
      </c>
      <c r="K5082" t="s">
        <v>1612</v>
      </c>
      <c r="L5082">
        <v>2008</v>
      </c>
      <c r="M5082">
        <v>28860.799999999999</v>
      </c>
      <c r="N5082" t="s">
        <v>12</v>
      </c>
      <c r="O5082" t="s">
        <v>3694</v>
      </c>
      <c r="P5082" t="s">
        <v>3695</v>
      </c>
    </row>
    <row r="5083" spans="1:16" x14ac:dyDescent="0.25">
      <c r="A5083">
        <v>229</v>
      </c>
      <c r="B5083" t="s">
        <v>333</v>
      </c>
      <c r="C5083" t="s">
        <v>334</v>
      </c>
      <c r="D5083" t="s">
        <v>26</v>
      </c>
      <c r="E5083" s="10" t="s">
        <v>2362</v>
      </c>
      <c r="F5083" t="s">
        <v>335</v>
      </c>
      <c r="G5083">
        <v>1725</v>
      </c>
      <c r="H5083">
        <v>0</v>
      </c>
      <c r="I5083">
        <v>4.1500000000000004</v>
      </c>
      <c r="J5083" t="s">
        <v>337</v>
      </c>
      <c r="K5083" t="s">
        <v>336</v>
      </c>
      <c r="L5083">
        <v>2008</v>
      </c>
      <c r="M5083">
        <v>2893.7</v>
      </c>
      <c r="N5083" t="s">
        <v>12</v>
      </c>
      <c r="O5083" t="s">
        <v>2959</v>
      </c>
      <c r="P5083" t="s">
        <v>2960</v>
      </c>
    </row>
    <row r="5084" spans="1:16" x14ac:dyDescent="0.25">
      <c r="A5084">
        <v>76</v>
      </c>
      <c r="B5084" t="s">
        <v>13</v>
      </c>
      <c r="C5084" t="s">
        <v>234</v>
      </c>
      <c r="D5084" t="s">
        <v>15</v>
      </c>
      <c r="E5084" s="10" t="s">
        <v>2102</v>
      </c>
      <c r="F5084" t="s">
        <v>235</v>
      </c>
      <c r="G5084">
        <v>555</v>
      </c>
      <c r="H5084">
        <v>0</v>
      </c>
      <c r="I5084">
        <v>3.83</v>
      </c>
      <c r="J5084" t="s">
        <v>237</v>
      </c>
      <c r="K5084" t="s">
        <v>236</v>
      </c>
      <c r="L5084">
        <v>2008</v>
      </c>
      <c r="M5084">
        <v>33639.1</v>
      </c>
      <c r="N5084" t="s">
        <v>12</v>
      </c>
      <c r="O5084" t="s">
        <v>2821</v>
      </c>
      <c r="P5084" t="s">
        <v>2822</v>
      </c>
    </row>
    <row r="5085" spans="1:16" x14ac:dyDescent="0.25">
      <c r="A5085">
        <v>229</v>
      </c>
      <c r="B5085" t="s">
        <v>333</v>
      </c>
      <c r="C5085" t="s">
        <v>334</v>
      </c>
      <c r="D5085" t="s">
        <v>26</v>
      </c>
      <c r="E5085" s="10" t="s">
        <v>2362</v>
      </c>
      <c r="F5085" t="s">
        <v>335</v>
      </c>
      <c r="G5085">
        <v>1725</v>
      </c>
      <c r="H5085">
        <v>0</v>
      </c>
      <c r="I5085">
        <v>4.1500000000000004</v>
      </c>
      <c r="J5085" t="s">
        <v>337</v>
      </c>
      <c r="K5085" t="s">
        <v>336</v>
      </c>
      <c r="L5085">
        <v>2008</v>
      </c>
      <c r="M5085">
        <v>2893.7</v>
      </c>
      <c r="N5085" t="s">
        <v>12</v>
      </c>
      <c r="O5085" t="s">
        <v>2959</v>
      </c>
      <c r="P5085" t="s">
        <v>2960</v>
      </c>
    </row>
    <row r="5086" spans="1:16" x14ac:dyDescent="0.25">
      <c r="A5086">
        <v>77</v>
      </c>
      <c r="B5086" t="s">
        <v>13</v>
      </c>
      <c r="C5086" t="s">
        <v>224</v>
      </c>
      <c r="D5086" t="s">
        <v>22</v>
      </c>
      <c r="E5086" s="10" t="s">
        <v>2263</v>
      </c>
      <c r="F5086" t="s">
        <v>225</v>
      </c>
      <c r="G5086">
        <v>570</v>
      </c>
      <c r="H5086">
        <v>0</v>
      </c>
      <c r="I5086">
        <v>2.2200000000000002</v>
      </c>
      <c r="J5086" t="s">
        <v>226</v>
      </c>
      <c r="K5086" t="s">
        <v>223</v>
      </c>
      <c r="L5086">
        <v>2008</v>
      </c>
      <c r="M5086">
        <v>33491.199999999997</v>
      </c>
      <c r="N5086" t="s">
        <v>12</v>
      </c>
      <c r="O5086" t="s">
        <v>2940</v>
      </c>
      <c r="P5086" t="s">
        <v>2941</v>
      </c>
    </row>
    <row r="5087" spans="1:16" x14ac:dyDescent="0.25">
      <c r="A5087">
        <v>10</v>
      </c>
      <c r="B5087" t="s">
        <v>13</v>
      </c>
      <c r="C5087" t="s">
        <v>329</v>
      </c>
      <c r="D5087" t="s">
        <v>15</v>
      </c>
      <c r="E5087" s="10" t="s">
        <v>2467</v>
      </c>
      <c r="F5087" t="s">
        <v>330</v>
      </c>
      <c r="G5087">
        <v>331</v>
      </c>
      <c r="H5087">
        <v>0</v>
      </c>
      <c r="I5087">
        <v>2.21</v>
      </c>
      <c r="J5087" t="s">
        <v>332</v>
      </c>
      <c r="K5087" t="s">
        <v>331</v>
      </c>
      <c r="L5087">
        <v>2008</v>
      </c>
      <c r="M5087">
        <v>12154.6</v>
      </c>
      <c r="N5087" t="s">
        <v>12</v>
      </c>
      <c r="O5087" t="s">
        <v>3122</v>
      </c>
      <c r="P5087" t="s">
        <v>3123</v>
      </c>
    </row>
    <row r="5088" spans="1:16" x14ac:dyDescent="0.25">
      <c r="A5088">
        <v>155</v>
      </c>
      <c r="B5088" t="s">
        <v>145</v>
      </c>
      <c r="C5088" t="s">
        <v>1694</v>
      </c>
      <c r="D5088" t="s">
        <v>49</v>
      </c>
      <c r="E5088" s="10" t="s">
        <v>2158</v>
      </c>
      <c r="F5088" t="s">
        <v>1695</v>
      </c>
      <c r="G5088">
        <v>1305</v>
      </c>
      <c r="H5088">
        <v>0</v>
      </c>
      <c r="I5088">
        <v>124.94</v>
      </c>
      <c r="J5088" t="s">
        <v>208</v>
      </c>
      <c r="K5088" t="s">
        <v>1127</v>
      </c>
      <c r="L5088">
        <v>2008</v>
      </c>
      <c r="M5088">
        <v>2530.6</v>
      </c>
      <c r="N5088" t="s">
        <v>12</v>
      </c>
      <c r="O5088" t="s">
        <v>3436</v>
      </c>
      <c r="P5088" t="s">
        <v>3437</v>
      </c>
    </row>
    <row r="5089" spans="1:16" x14ac:dyDescent="0.25">
      <c r="A5089">
        <v>55</v>
      </c>
      <c r="B5089" t="s">
        <v>13</v>
      </c>
      <c r="C5089" t="s">
        <v>1714</v>
      </c>
      <c r="D5089" t="s">
        <v>22</v>
      </c>
      <c r="E5089" s="10" t="s">
        <v>2168</v>
      </c>
      <c r="F5089" t="s">
        <v>1715</v>
      </c>
      <c r="G5089">
        <v>510</v>
      </c>
      <c r="H5089">
        <v>9.36</v>
      </c>
      <c r="I5089">
        <v>14.42</v>
      </c>
      <c r="J5089" t="s">
        <v>173</v>
      </c>
      <c r="K5089" t="s">
        <v>144</v>
      </c>
      <c r="L5089">
        <v>2008</v>
      </c>
      <c r="M5089">
        <v>57723</v>
      </c>
      <c r="N5089" t="s">
        <v>12</v>
      </c>
      <c r="O5089" t="s">
        <v>3665</v>
      </c>
      <c r="P5089" t="s">
        <v>3666</v>
      </c>
    </row>
    <row r="5090" spans="1:16" x14ac:dyDescent="0.25">
      <c r="A5090">
        <v>136</v>
      </c>
      <c r="B5090" t="s">
        <v>13</v>
      </c>
      <c r="C5090" t="s">
        <v>537</v>
      </c>
      <c r="D5090" t="s">
        <v>49</v>
      </c>
      <c r="E5090" s="10" t="s">
        <v>2531</v>
      </c>
      <c r="F5090" t="s">
        <v>538</v>
      </c>
      <c r="G5090">
        <v>950</v>
      </c>
      <c r="H5090">
        <v>0</v>
      </c>
      <c r="I5090">
        <v>5.86</v>
      </c>
      <c r="J5090" t="s">
        <v>540</v>
      </c>
      <c r="K5090" t="s">
        <v>539</v>
      </c>
      <c r="L5090">
        <v>2008</v>
      </c>
      <c r="M5090">
        <v>6313.7</v>
      </c>
      <c r="N5090" t="s">
        <v>12</v>
      </c>
      <c r="O5090" t="s">
        <v>3652</v>
      </c>
      <c r="P5090" t="s">
        <v>3653</v>
      </c>
    </row>
    <row r="5091" spans="1:16" x14ac:dyDescent="0.25">
      <c r="A5091">
        <v>11</v>
      </c>
      <c r="B5091" t="s">
        <v>13</v>
      </c>
      <c r="C5091" t="s">
        <v>1660</v>
      </c>
      <c r="D5091" t="s">
        <v>49</v>
      </c>
      <c r="E5091" s="10" t="s">
        <v>2431</v>
      </c>
      <c r="F5091" t="s">
        <v>1661</v>
      </c>
      <c r="G5091">
        <v>319</v>
      </c>
      <c r="H5091">
        <v>0</v>
      </c>
      <c r="I5091">
        <v>0.7</v>
      </c>
      <c r="J5091" t="s">
        <v>332</v>
      </c>
      <c r="K5091" t="s">
        <v>312</v>
      </c>
      <c r="L5091">
        <v>2008</v>
      </c>
      <c r="M5091">
        <v>23301.599999999999</v>
      </c>
      <c r="N5091" t="s">
        <v>12</v>
      </c>
      <c r="O5091" t="s">
        <v>3118</v>
      </c>
      <c r="P5091" t="s">
        <v>3119</v>
      </c>
    </row>
    <row r="5092" spans="1:16" x14ac:dyDescent="0.25">
      <c r="A5092">
        <v>11</v>
      </c>
      <c r="B5092" t="s">
        <v>13</v>
      </c>
      <c r="C5092" t="s">
        <v>1660</v>
      </c>
      <c r="D5092" t="s">
        <v>49</v>
      </c>
      <c r="E5092" s="10" t="s">
        <v>2431</v>
      </c>
      <c r="F5092" t="s">
        <v>1661</v>
      </c>
      <c r="G5092">
        <v>319</v>
      </c>
      <c r="H5092">
        <v>0</v>
      </c>
      <c r="I5092">
        <v>0.7</v>
      </c>
      <c r="J5092" t="s">
        <v>332</v>
      </c>
      <c r="K5092" t="s">
        <v>312</v>
      </c>
      <c r="L5092">
        <v>2008</v>
      </c>
      <c r="M5092">
        <v>23301.599999999999</v>
      </c>
      <c r="N5092" t="s">
        <v>12</v>
      </c>
      <c r="O5092" t="s">
        <v>3118</v>
      </c>
      <c r="P5092" t="s">
        <v>3119</v>
      </c>
    </row>
    <row r="5093" spans="1:16" x14ac:dyDescent="0.25">
      <c r="A5093">
        <v>77</v>
      </c>
      <c r="B5093" t="s">
        <v>13</v>
      </c>
      <c r="C5093" t="s">
        <v>224</v>
      </c>
      <c r="D5093" t="s">
        <v>22</v>
      </c>
      <c r="E5093" s="10" t="s">
        <v>2263</v>
      </c>
      <c r="F5093" t="s">
        <v>225</v>
      </c>
      <c r="G5093">
        <v>570</v>
      </c>
      <c r="H5093">
        <v>0</v>
      </c>
      <c r="I5093">
        <v>2.2200000000000002</v>
      </c>
      <c r="J5093" t="s">
        <v>226</v>
      </c>
      <c r="K5093" t="s">
        <v>223</v>
      </c>
      <c r="L5093">
        <v>2008</v>
      </c>
      <c r="M5093">
        <v>33491.199999999997</v>
      </c>
      <c r="N5093" t="s">
        <v>12</v>
      </c>
      <c r="O5093" t="s">
        <v>2940</v>
      </c>
      <c r="P5093" t="s">
        <v>2941</v>
      </c>
    </row>
    <row r="5094" spans="1:16" x14ac:dyDescent="0.25">
      <c r="A5094">
        <v>233</v>
      </c>
      <c r="B5094" t="s">
        <v>158</v>
      </c>
      <c r="C5094" t="s">
        <v>344</v>
      </c>
      <c r="D5094" t="s">
        <v>49</v>
      </c>
      <c r="E5094" s="10" t="s">
        <v>2066</v>
      </c>
      <c r="F5094" t="s">
        <v>345</v>
      </c>
      <c r="G5094">
        <v>1915</v>
      </c>
      <c r="H5094">
        <v>0</v>
      </c>
      <c r="I5094">
        <v>12.08</v>
      </c>
      <c r="J5094" t="s">
        <v>347</v>
      </c>
      <c r="K5094" t="s">
        <v>346</v>
      </c>
      <c r="L5094">
        <v>2008</v>
      </c>
      <c r="M5094">
        <v>1417.7</v>
      </c>
      <c r="N5094" t="s">
        <v>12</v>
      </c>
      <c r="O5094" t="s">
        <v>3644</v>
      </c>
      <c r="P5094" t="s">
        <v>3645</v>
      </c>
    </row>
    <row r="5095" spans="1:16" x14ac:dyDescent="0.25">
      <c r="A5095">
        <v>1</v>
      </c>
      <c r="B5095" t="s">
        <v>13</v>
      </c>
      <c r="C5095" t="s">
        <v>564</v>
      </c>
      <c r="D5095" t="s">
        <v>22</v>
      </c>
      <c r="E5095" s="10" t="s">
        <v>2460</v>
      </c>
      <c r="F5095" t="s">
        <v>565</v>
      </c>
      <c r="G5095">
        <v>330</v>
      </c>
      <c r="H5095">
        <v>0</v>
      </c>
      <c r="I5095">
        <v>3.02</v>
      </c>
      <c r="J5095" t="s">
        <v>551</v>
      </c>
      <c r="K5095" t="s">
        <v>218</v>
      </c>
      <c r="L5095">
        <v>2008</v>
      </c>
      <c r="M5095">
        <v>18591.7</v>
      </c>
      <c r="N5095" t="s">
        <v>12</v>
      </c>
      <c r="O5095" t="s">
        <v>3148</v>
      </c>
      <c r="P5095" t="s">
        <v>3149</v>
      </c>
    </row>
    <row r="5096" spans="1:16" x14ac:dyDescent="0.25">
      <c r="A5096">
        <v>75</v>
      </c>
      <c r="B5096" t="s">
        <v>13</v>
      </c>
      <c r="C5096" t="s">
        <v>250</v>
      </c>
      <c r="D5096" t="s">
        <v>22</v>
      </c>
      <c r="E5096" s="10" t="s">
        <v>2105</v>
      </c>
      <c r="F5096" t="s">
        <v>251</v>
      </c>
      <c r="G5096">
        <v>550</v>
      </c>
      <c r="H5096">
        <v>45.69</v>
      </c>
      <c r="I5096">
        <v>55.21</v>
      </c>
      <c r="J5096" t="s">
        <v>252</v>
      </c>
      <c r="K5096" t="s">
        <v>226</v>
      </c>
      <c r="L5096">
        <v>2008</v>
      </c>
      <c r="M5096">
        <v>33378.400000000001</v>
      </c>
      <c r="N5096" t="s">
        <v>12</v>
      </c>
      <c r="O5096" t="s">
        <v>2821</v>
      </c>
      <c r="P5096" t="s">
        <v>2822</v>
      </c>
    </row>
    <row r="5097" spans="1:16" x14ac:dyDescent="0.25">
      <c r="A5097">
        <v>188</v>
      </c>
      <c r="B5097" t="s">
        <v>145</v>
      </c>
      <c r="C5097" t="s">
        <v>146</v>
      </c>
      <c r="D5097" t="s">
        <v>49</v>
      </c>
      <c r="E5097" s="10" t="s">
        <v>2073</v>
      </c>
      <c r="F5097" t="s">
        <v>147</v>
      </c>
      <c r="G5097">
        <v>1395</v>
      </c>
      <c r="H5097">
        <v>61.05</v>
      </c>
      <c r="I5097">
        <v>80.45</v>
      </c>
      <c r="J5097" t="s">
        <v>149</v>
      </c>
      <c r="K5097" t="s">
        <v>148</v>
      </c>
      <c r="L5097">
        <v>2008</v>
      </c>
      <c r="M5097">
        <v>3883.9</v>
      </c>
      <c r="N5097" t="s">
        <v>12</v>
      </c>
      <c r="O5097" t="s">
        <v>2991</v>
      </c>
      <c r="P5097" t="s">
        <v>2992</v>
      </c>
    </row>
    <row r="5098" spans="1:16" x14ac:dyDescent="0.25">
      <c r="A5098">
        <v>1</v>
      </c>
      <c r="B5098" t="s">
        <v>13</v>
      </c>
      <c r="C5098" t="s">
        <v>564</v>
      </c>
      <c r="D5098" t="s">
        <v>22</v>
      </c>
      <c r="E5098" s="10" t="s">
        <v>2460</v>
      </c>
      <c r="F5098" t="s">
        <v>565</v>
      </c>
      <c r="G5098">
        <v>330</v>
      </c>
      <c r="H5098">
        <v>0</v>
      </c>
      <c r="I5098">
        <v>3.02</v>
      </c>
      <c r="J5098" t="s">
        <v>551</v>
      </c>
      <c r="K5098" t="s">
        <v>218</v>
      </c>
      <c r="L5098">
        <v>2008</v>
      </c>
      <c r="M5098">
        <v>18591.7</v>
      </c>
      <c r="N5098" t="s">
        <v>12</v>
      </c>
      <c r="O5098" t="s">
        <v>3148</v>
      </c>
      <c r="P5098" t="s">
        <v>3149</v>
      </c>
    </row>
    <row r="5099" spans="1:16" x14ac:dyDescent="0.25">
      <c r="A5099">
        <v>84</v>
      </c>
      <c r="B5099" t="s">
        <v>13</v>
      </c>
      <c r="C5099" t="s">
        <v>593</v>
      </c>
      <c r="D5099" t="s">
        <v>15</v>
      </c>
      <c r="E5099" s="10" t="s">
        <v>2272</v>
      </c>
      <c r="F5099" t="s">
        <v>594</v>
      </c>
      <c r="G5099">
        <v>576</v>
      </c>
      <c r="H5099">
        <v>0</v>
      </c>
      <c r="I5099">
        <v>1.96</v>
      </c>
      <c r="J5099" t="s">
        <v>595</v>
      </c>
      <c r="K5099" t="s">
        <v>589</v>
      </c>
      <c r="L5099">
        <v>2008</v>
      </c>
      <c r="M5099">
        <v>34911.1</v>
      </c>
      <c r="N5099" t="s">
        <v>12</v>
      </c>
      <c r="O5099" t="s">
        <v>3747</v>
      </c>
      <c r="P5099" t="s">
        <v>3748</v>
      </c>
    </row>
    <row r="5100" spans="1:16" x14ac:dyDescent="0.25">
      <c r="A5100">
        <v>2</v>
      </c>
      <c r="B5100" t="s">
        <v>13</v>
      </c>
      <c r="C5100" t="s">
        <v>549</v>
      </c>
      <c r="D5100" t="s">
        <v>15</v>
      </c>
      <c r="E5100" s="10" t="s">
        <v>2464</v>
      </c>
      <c r="F5100" t="s">
        <v>550</v>
      </c>
      <c r="G5100">
        <v>331</v>
      </c>
      <c r="H5100">
        <v>10.73</v>
      </c>
      <c r="I5100">
        <v>13.73</v>
      </c>
      <c r="J5100" t="s">
        <v>218</v>
      </c>
      <c r="K5100" t="s">
        <v>551</v>
      </c>
      <c r="L5100">
        <v>2008</v>
      </c>
      <c r="M5100">
        <v>20192.3</v>
      </c>
      <c r="N5100" t="s">
        <v>12</v>
      </c>
      <c r="O5100" t="s">
        <v>3148</v>
      </c>
      <c r="P5100" t="s">
        <v>3149</v>
      </c>
    </row>
    <row r="5101" spans="1:16" x14ac:dyDescent="0.25">
      <c r="A5101">
        <v>2</v>
      </c>
      <c r="B5101" t="s">
        <v>13</v>
      </c>
      <c r="C5101" t="s">
        <v>549</v>
      </c>
      <c r="D5101" t="s">
        <v>15</v>
      </c>
      <c r="E5101" s="10" t="s">
        <v>2464</v>
      </c>
      <c r="F5101" t="s">
        <v>550</v>
      </c>
      <c r="G5101">
        <v>331</v>
      </c>
      <c r="H5101">
        <v>10.73</v>
      </c>
      <c r="I5101">
        <v>13.73</v>
      </c>
      <c r="J5101" t="s">
        <v>218</v>
      </c>
      <c r="K5101" t="s">
        <v>551</v>
      </c>
      <c r="L5101">
        <v>2008</v>
      </c>
      <c r="M5101">
        <v>20192.3</v>
      </c>
      <c r="N5101" t="s">
        <v>12</v>
      </c>
      <c r="O5101" t="s">
        <v>3148</v>
      </c>
      <c r="P5101" t="s">
        <v>3149</v>
      </c>
    </row>
    <row r="5102" spans="1:16" x14ac:dyDescent="0.25">
      <c r="A5102">
        <v>97</v>
      </c>
      <c r="B5102" t="s">
        <v>13</v>
      </c>
      <c r="C5102" t="s">
        <v>514</v>
      </c>
      <c r="D5102" t="s">
        <v>22</v>
      </c>
      <c r="E5102" s="10" t="s">
        <v>2103</v>
      </c>
      <c r="F5102" t="s">
        <v>515</v>
      </c>
      <c r="G5102">
        <v>791</v>
      </c>
      <c r="H5102">
        <v>11.2</v>
      </c>
      <c r="I5102">
        <v>29.41</v>
      </c>
      <c r="J5102" t="s">
        <v>517</v>
      </c>
      <c r="K5102" t="s">
        <v>516</v>
      </c>
      <c r="L5102">
        <v>2008</v>
      </c>
      <c r="M5102">
        <v>8176.7</v>
      </c>
      <c r="N5102" t="s">
        <v>12</v>
      </c>
      <c r="O5102" t="s">
        <v>3311</v>
      </c>
      <c r="P5102" t="s">
        <v>3312</v>
      </c>
    </row>
    <row r="5103" spans="1:16" x14ac:dyDescent="0.25">
      <c r="A5103">
        <v>65</v>
      </c>
      <c r="B5103" t="s">
        <v>13</v>
      </c>
      <c r="C5103" t="s">
        <v>274</v>
      </c>
      <c r="D5103" t="s">
        <v>15</v>
      </c>
      <c r="E5103" s="10" t="s">
        <v>2240</v>
      </c>
      <c r="F5103" t="s">
        <v>275</v>
      </c>
      <c r="G5103">
        <v>555</v>
      </c>
      <c r="H5103">
        <v>32.58</v>
      </c>
      <c r="I5103">
        <v>42.12</v>
      </c>
      <c r="J5103" t="s">
        <v>270</v>
      </c>
      <c r="K5103" t="s">
        <v>17</v>
      </c>
      <c r="L5103">
        <v>2008</v>
      </c>
      <c r="M5103">
        <v>61040.3</v>
      </c>
      <c r="N5103" t="s">
        <v>12</v>
      </c>
      <c r="O5103" t="s">
        <v>2839</v>
      </c>
      <c r="P5103" t="s">
        <v>2840</v>
      </c>
    </row>
    <row r="5104" spans="1:16" x14ac:dyDescent="0.25">
      <c r="A5104">
        <v>146</v>
      </c>
      <c r="B5104" t="s">
        <v>596</v>
      </c>
      <c r="C5104" t="s">
        <v>597</v>
      </c>
      <c r="D5104" t="s">
        <v>26</v>
      </c>
      <c r="E5104" s="10" t="s">
        <v>2106</v>
      </c>
      <c r="F5104" t="s">
        <v>598</v>
      </c>
      <c r="G5104">
        <v>1195</v>
      </c>
      <c r="H5104">
        <v>0</v>
      </c>
      <c r="I5104">
        <v>28.74</v>
      </c>
      <c r="J5104" t="s">
        <v>148</v>
      </c>
      <c r="K5104" t="s">
        <v>599</v>
      </c>
      <c r="L5104">
        <v>2008</v>
      </c>
      <c r="M5104">
        <v>3544.3</v>
      </c>
      <c r="N5104" t="s">
        <v>12</v>
      </c>
      <c r="O5104" t="s">
        <v>3796</v>
      </c>
      <c r="P5104" t="s">
        <v>3797</v>
      </c>
    </row>
    <row r="5105" spans="1:16" x14ac:dyDescent="0.25">
      <c r="A5105">
        <v>9</v>
      </c>
      <c r="B5105" t="s">
        <v>13</v>
      </c>
      <c r="C5105" t="s">
        <v>385</v>
      </c>
      <c r="D5105" t="s">
        <v>22</v>
      </c>
      <c r="E5105" s="10" t="s">
        <v>2458</v>
      </c>
      <c r="F5105" t="s">
        <v>386</v>
      </c>
      <c r="G5105">
        <v>330</v>
      </c>
      <c r="H5105">
        <v>11.76</v>
      </c>
      <c r="I5105">
        <v>13.86</v>
      </c>
      <c r="J5105" t="s">
        <v>331</v>
      </c>
      <c r="K5105" t="s">
        <v>387</v>
      </c>
      <c r="L5105">
        <v>2008</v>
      </c>
      <c r="M5105">
        <v>13906.9</v>
      </c>
      <c r="N5105" t="s">
        <v>12</v>
      </c>
      <c r="O5105" t="s">
        <v>3120</v>
      </c>
      <c r="P5105" t="s">
        <v>3121</v>
      </c>
    </row>
    <row r="5106" spans="1:16" x14ac:dyDescent="0.25">
      <c r="A5106">
        <v>145</v>
      </c>
      <c r="B5106" t="s">
        <v>13</v>
      </c>
      <c r="C5106" t="s">
        <v>1847</v>
      </c>
      <c r="D5106" t="s">
        <v>49</v>
      </c>
      <c r="E5106" s="10" t="s">
        <v>2515</v>
      </c>
      <c r="F5106" t="s">
        <v>1848</v>
      </c>
      <c r="G5106">
        <v>995</v>
      </c>
      <c r="H5106">
        <v>0</v>
      </c>
      <c r="I5106">
        <v>45.3</v>
      </c>
      <c r="J5106" t="s">
        <v>602</v>
      </c>
      <c r="K5106" t="s">
        <v>148</v>
      </c>
      <c r="L5106">
        <v>2008</v>
      </c>
      <c r="M5106">
        <v>6364.1</v>
      </c>
      <c r="N5106" t="s">
        <v>12</v>
      </c>
      <c r="O5106" t="s">
        <v>2765</v>
      </c>
      <c r="P5106" t="s">
        <v>2766</v>
      </c>
    </row>
    <row r="5107" spans="1:16" x14ac:dyDescent="0.25">
      <c r="A5107">
        <v>3</v>
      </c>
      <c r="B5107" t="s">
        <v>13</v>
      </c>
      <c r="C5107" t="s">
        <v>561</v>
      </c>
      <c r="D5107" t="s">
        <v>22</v>
      </c>
      <c r="E5107" s="10" t="s">
        <v>2104</v>
      </c>
      <c r="F5107" t="s">
        <v>562</v>
      </c>
      <c r="G5107">
        <v>330</v>
      </c>
      <c r="H5107">
        <v>3.02</v>
      </c>
      <c r="I5107">
        <v>6.7</v>
      </c>
      <c r="J5107" t="s">
        <v>218</v>
      </c>
      <c r="K5107" t="s">
        <v>563</v>
      </c>
      <c r="L5107">
        <v>2008</v>
      </c>
      <c r="M5107">
        <v>37503.599999999999</v>
      </c>
      <c r="N5107" t="s">
        <v>12</v>
      </c>
      <c r="O5107" t="s">
        <v>2969</v>
      </c>
      <c r="P5107" t="s">
        <v>2970</v>
      </c>
    </row>
    <row r="5108" spans="1:16" x14ac:dyDescent="0.25">
      <c r="A5108">
        <v>203</v>
      </c>
      <c r="B5108" t="s">
        <v>380</v>
      </c>
      <c r="C5108" t="s">
        <v>381</v>
      </c>
      <c r="D5108" t="s">
        <v>49</v>
      </c>
      <c r="E5108" s="10" t="s">
        <v>2071</v>
      </c>
      <c r="F5108" t="s">
        <v>382</v>
      </c>
      <c r="G5108">
        <v>2350</v>
      </c>
      <c r="H5108">
        <v>75.95</v>
      </c>
      <c r="I5108">
        <v>88.87</v>
      </c>
      <c r="J5108" t="s">
        <v>384</v>
      </c>
      <c r="K5108" t="s">
        <v>383</v>
      </c>
      <c r="L5108">
        <v>2008</v>
      </c>
      <c r="M5108">
        <v>1949.8</v>
      </c>
      <c r="N5108" t="s">
        <v>12</v>
      </c>
      <c r="O5108" t="s">
        <v>3802</v>
      </c>
      <c r="P5108" t="s">
        <v>3803</v>
      </c>
    </row>
    <row r="5109" spans="1:16" x14ac:dyDescent="0.25">
      <c r="A5109">
        <v>98</v>
      </c>
      <c r="B5109" t="s">
        <v>13</v>
      </c>
      <c r="C5109" t="s">
        <v>506</v>
      </c>
      <c r="D5109" t="s">
        <v>15</v>
      </c>
      <c r="E5109" s="10" t="s">
        <v>2109</v>
      </c>
      <c r="F5109" t="s">
        <v>507</v>
      </c>
      <c r="G5109">
        <v>792</v>
      </c>
      <c r="H5109">
        <v>5.43</v>
      </c>
      <c r="I5109">
        <v>23.78</v>
      </c>
      <c r="J5109" t="s">
        <v>509</v>
      </c>
      <c r="K5109" t="s">
        <v>508</v>
      </c>
      <c r="L5109">
        <v>2008</v>
      </c>
      <c r="M5109">
        <v>8132.9</v>
      </c>
      <c r="N5109" t="s">
        <v>12</v>
      </c>
      <c r="O5109" t="s">
        <v>3311</v>
      </c>
      <c r="P5109" t="s">
        <v>3312</v>
      </c>
    </row>
    <row r="5110" spans="1:16" x14ac:dyDescent="0.25">
      <c r="A5110">
        <v>144</v>
      </c>
      <c r="B5110" t="s">
        <v>13</v>
      </c>
      <c r="C5110" t="s">
        <v>600</v>
      </c>
      <c r="D5110" t="s">
        <v>49</v>
      </c>
      <c r="E5110" s="10" t="s">
        <v>2107</v>
      </c>
      <c r="F5110" t="s">
        <v>601</v>
      </c>
      <c r="G5110">
        <v>990</v>
      </c>
      <c r="H5110">
        <v>0</v>
      </c>
      <c r="I5110">
        <v>25.93</v>
      </c>
      <c r="J5110" t="s">
        <v>603</v>
      </c>
      <c r="K5110" t="s">
        <v>602</v>
      </c>
      <c r="L5110">
        <v>2008</v>
      </c>
      <c r="M5110">
        <v>5060</v>
      </c>
      <c r="N5110" t="s">
        <v>12</v>
      </c>
      <c r="O5110" t="s">
        <v>3112</v>
      </c>
      <c r="P5110" t="s">
        <v>3113</v>
      </c>
    </row>
    <row r="5111" spans="1:16" x14ac:dyDescent="0.25">
      <c r="A5111">
        <v>4</v>
      </c>
      <c r="B5111" t="s">
        <v>13</v>
      </c>
      <c r="C5111" t="s">
        <v>216</v>
      </c>
      <c r="D5111" t="s">
        <v>15</v>
      </c>
      <c r="E5111" s="10" t="s">
        <v>2095</v>
      </c>
      <c r="F5111" t="s">
        <v>217</v>
      </c>
      <c r="G5111">
        <v>331</v>
      </c>
      <c r="H5111">
        <v>6.89</v>
      </c>
      <c r="I5111">
        <v>10.73</v>
      </c>
      <c r="J5111" t="s">
        <v>219</v>
      </c>
      <c r="K5111" t="s">
        <v>218</v>
      </c>
      <c r="L5111">
        <v>2008</v>
      </c>
      <c r="M5111">
        <v>37997.300000000003</v>
      </c>
      <c r="N5111" t="s">
        <v>12</v>
      </c>
      <c r="O5111" t="s">
        <v>2969</v>
      </c>
      <c r="P5111" t="s">
        <v>2970</v>
      </c>
    </row>
    <row r="5112" spans="1:16" x14ac:dyDescent="0.25">
      <c r="A5112">
        <v>142</v>
      </c>
      <c r="B5112" t="s">
        <v>13</v>
      </c>
      <c r="C5112" t="s">
        <v>1766</v>
      </c>
      <c r="D5112" t="s">
        <v>49</v>
      </c>
      <c r="E5112" s="10" t="s">
        <v>2295</v>
      </c>
      <c r="F5112" t="s">
        <v>1767</v>
      </c>
      <c r="G5112">
        <v>980</v>
      </c>
      <c r="H5112">
        <v>0</v>
      </c>
      <c r="I5112">
        <v>43.81</v>
      </c>
      <c r="J5112" t="s">
        <v>499</v>
      </c>
      <c r="K5112" t="s">
        <v>613</v>
      </c>
      <c r="L5112">
        <v>2008</v>
      </c>
      <c r="M5112">
        <v>4668.6000000000004</v>
      </c>
      <c r="N5112" t="s">
        <v>12</v>
      </c>
      <c r="O5112" t="s">
        <v>3798</v>
      </c>
      <c r="P5112" t="s">
        <v>3799</v>
      </c>
    </row>
    <row r="5113" spans="1:16" x14ac:dyDescent="0.25">
      <c r="A5113">
        <v>5</v>
      </c>
      <c r="B5113" t="s">
        <v>13</v>
      </c>
      <c r="C5113" t="s">
        <v>1607</v>
      </c>
      <c r="D5113" t="s">
        <v>22</v>
      </c>
      <c r="E5113" s="10" t="s">
        <v>2140</v>
      </c>
      <c r="F5113" t="s">
        <v>1608</v>
      </c>
      <c r="G5113">
        <v>330</v>
      </c>
      <c r="H5113">
        <v>6.7</v>
      </c>
      <c r="I5113">
        <v>10.73</v>
      </c>
      <c r="J5113" t="s">
        <v>219</v>
      </c>
      <c r="K5113" t="s">
        <v>1609</v>
      </c>
      <c r="L5113">
        <v>2008</v>
      </c>
      <c r="M5113">
        <v>28917.599999999999</v>
      </c>
      <c r="N5113" t="s">
        <v>12</v>
      </c>
      <c r="O5113" t="s">
        <v>3694</v>
      </c>
      <c r="P5113" t="s">
        <v>3695</v>
      </c>
    </row>
    <row r="5114" spans="1:16" x14ac:dyDescent="0.25">
      <c r="A5114">
        <v>202</v>
      </c>
      <c r="B5114" t="s">
        <v>380</v>
      </c>
      <c r="C5114" t="s">
        <v>1456</v>
      </c>
      <c r="D5114" t="s">
        <v>49</v>
      </c>
      <c r="E5114" s="10" t="s">
        <v>2128</v>
      </c>
      <c r="F5114" t="s">
        <v>1457</v>
      </c>
      <c r="G5114">
        <v>2350</v>
      </c>
      <c r="H5114">
        <v>88.87</v>
      </c>
      <c r="I5114">
        <v>119.79</v>
      </c>
      <c r="J5114" t="s">
        <v>383</v>
      </c>
      <c r="K5114" t="s">
        <v>1458</v>
      </c>
      <c r="L5114">
        <v>2008</v>
      </c>
      <c r="M5114">
        <v>2386.9</v>
      </c>
      <c r="N5114" t="s">
        <v>12</v>
      </c>
      <c r="O5114" t="s">
        <v>3804</v>
      </c>
      <c r="P5114" t="s">
        <v>3805</v>
      </c>
    </row>
    <row r="5115" spans="1:16" x14ac:dyDescent="0.25">
      <c r="A5115">
        <v>15</v>
      </c>
      <c r="B5115" t="s">
        <v>13</v>
      </c>
      <c r="C5115" t="s">
        <v>1511</v>
      </c>
      <c r="D5115" t="s">
        <v>49</v>
      </c>
      <c r="E5115" s="10" t="s">
        <v>2697</v>
      </c>
      <c r="F5115" t="s">
        <v>1512</v>
      </c>
      <c r="G5115">
        <v>319</v>
      </c>
      <c r="H5115">
        <v>28.1</v>
      </c>
      <c r="I5115">
        <v>34.11</v>
      </c>
      <c r="J5115" t="s">
        <v>358</v>
      </c>
      <c r="K5115" t="s">
        <v>366</v>
      </c>
      <c r="L5115">
        <v>2008</v>
      </c>
      <c r="M5115">
        <v>21219.599999999999</v>
      </c>
      <c r="N5115" t="s">
        <v>12</v>
      </c>
      <c r="O5115" t="s">
        <v>2955</v>
      </c>
      <c r="P5115" t="s">
        <v>2956</v>
      </c>
    </row>
    <row r="5116" spans="1:16" x14ac:dyDescent="0.25">
      <c r="A5116">
        <v>212</v>
      </c>
      <c r="B5116" t="s">
        <v>286</v>
      </c>
      <c r="C5116" t="s">
        <v>1685</v>
      </c>
      <c r="D5116" t="s">
        <v>64</v>
      </c>
      <c r="E5116" s="10" t="s">
        <v>2159</v>
      </c>
      <c r="F5116" t="s">
        <v>1686</v>
      </c>
      <c r="G5116">
        <v>2000</v>
      </c>
      <c r="H5116">
        <v>0</v>
      </c>
      <c r="I5116">
        <v>109.58</v>
      </c>
      <c r="J5116" t="s">
        <v>1687</v>
      </c>
      <c r="K5116" t="s">
        <v>423</v>
      </c>
      <c r="L5116">
        <v>2008</v>
      </c>
      <c r="M5116">
        <v>4696</v>
      </c>
      <c r="N5116" t="s">
        <v>12</v>
      </c>
      <c r="O5116" t="s">
        <v>2977</v>
      </c>
      <c r="P5116" t="s">
        <v>2978</v>
      </c>
    </row>
    <row r="5117" spans="1:16" x14ac:dyDescent="0.25">
      <c r="A5117">
        <v>82</v>
      </c>
      <c r="B5117" t="s">
        <v>13</v>
      </c>
      <c r="C5117" t="s">
        <v>586</v>
      </c>
      <c r="D5117" t="s">
        <v>15</v>
      </c>
      <c r="E5117" s="10" t="s">
        <v>2275</v>
      </c>
      <c r="F5117" t="s">
        <v>587</v>
      </c>
      <c r="G5117">
        <v>576</v>
      </c>
      <c r="H5117">
        <v>1.96</v>
      </c>
      <c r="I5117">
        <v>5.47</v>
      </c>
      <c r="J5117" t="s">
        <v>589</v>
      </c>
      <c r="K5117" t="s">
        <v>588</v>
      </c>
      <c r="L5117">
        <v>2008</v>
      </c>
      <c r="M5117">
        <v>36202.1</v>
      </c>
      <c r="N5117" t="s">
        <v>12</v>
      </c>
      <c r="O5117" t="s">
        <v>3355</v>
      </c>
      <c r="P5117" t="s">
        <v>3356</v>
      </c>
    </row>
    <row r="5118" spans="1:16" x14ac:dyDescent="0.25">
      <c r="A5118">
        <v>12</v>
      </c>
      <c r="B5118" t="s">
        <v>13</v>
      </c>
      <c r="C5118" t="s">
        <v>309</v>
      </c>
      <c r="D5118" t="s">
        <v>49</v>
      </c>
      <c r="E5118" s="10" t="s">
        <v>2435</v>
      </c>
      <c r="F5118" t="s">
        <v>310</v>
      </c>
      <c r="G5118">
        <v>319</v>
      </c>
      <c r="H5118">
        <v>0.7</v>
      </c>
      <c r="I5118">
        <v>13</v>
      </c>
      <c r="J5118" t="s">
        <v>312</v>
      </c>
      <c r="K5118" t="s">
        <v>311</v>
      </c>
      <c r="L5118">
        <v>2008</v>
      </c>
      <c r="M5118">
        <v>21889.5</v>
      </c>
      <c r="N5118" t="s">
        <v>12</v>
      </c>
      <c r="O5118" t="s">
        <v>3671</v>
      </c>
      <c r="P5118" t="s">
        <v>3672</v>
      </c>
    </row>
    <row r="5119" spans="1:16" x14ac:dyDescent="0.25">
      <c r="A5119">
        <v>50</v>
      </c>
      <c r="B5119" t="s">
        <v>13</v>
      </c>
      <c r="C5119" t="s">
        <v>185</v>
      </c>
      <c r="D5119" t="s">
        <v>22</v>
      </c>
      <c r="E5119" s="10" t="s">
        <v>2192</v>
      </c>
      <c r="F5119" t="s">
        <v>186</v>
      </c>
      <c r="G5119">
        <v>510</v>
      </c>
      <c r="H5119">
        <v>6.3</v>
      </c>
      <c r="I5119">
        <v>8.9600000000000009</v>
      </c>
      <c r="J5119" t="s">
        <v>187</v>
      </c>
      <c r="K5119" t="s">
        <v>165</v>
      </c>
      <c r="L5119">
        <v>2008</v>
      </c>
      <c r="M5119">
        <v>37613</v>
      </c>
      <c r="N5119" t="s">
        <v>12</v>
      </c>
      <c r="O5119" t="s">
        <v>3065</v>
      </c>
      <c r="P5119" t="s">
        <v>3066</v>
      </c>
    </row>
    <row r="5120" spans="1:16" x14ac:dyDescent="0.25">
      <c r="A5120">
        <v>15</v>
      </c>
      <c r="B5120" t="s">
        <v>13</v>
      </c>
      <c r="C5120" t="s">
        <v>1511</v>
      </c>
      <c r="D5120" t="s">
        <v>49</v>
      </c>
      <c r="E5120" s="10" t="s">
        <v>2697</v>
      </c>
      <c r="F5120" t="s">
        <v>1512</v>
      </c>
      <c r="G5120">
        <v>319</v>
      </c>
      <c r="H5120">
        <v>28.1</v>
      </c>
      <c r="I5120">
        <v>34.11</v>
      </c>
      <c r="J5120" t="s">
        <v>358</v>
      </c>
      <c r="K5120" t="s">
        <v>366</v>
      </c>
      <c r="L5120">
        <v>2008</v>
      </c>
      <c r="M5120">
        <v>21219.599999999999</v>
      </c>
      <c r="N5120" t="s">
        <v>12</v>
      </c>
      <c r="O5120" t="s">
        <v>2955</v>
      </c>
      <c r="P5120" t="s">
        <v>2956</v>
      </c>
    </row>
    <row r="5121" spans="1:16" x14ac:dyDescent="0.25">
      <c r="A5121">
        <v>16</v>
      </c>
      <c r="B5121" t="s">
        <v>13</v>
      </c>
      <c r="C5121" t="s">
        <v>364</v>
      </c>
      <c r="D5121" t="s">
        <v>49</v>
      </c>
      <c r="E5121" s="10" t="s">
        <v>2434</v>
      </c>
      <c r="F5121" t="s">
        <v>365</v>
      </c>
      <c r="G5121">
        <v>319</v>
      </c>
      <c r="H5121">
        <v>34.11</v>
      </c>
      <c r="I5121">
        <v>41.95</v>
      </c>
      <c r="J5121" t="s">
        <v>366</v>
      </c>
      <c r="K5121" t="s">
        <v>363</v>
      </c>
      <c r="L5121">
        <v>2008</v>
      </c>
      <c r="M5121">
        <v>24915.5</v>
      </c>
      <c r="N5121" t="s">
        <v>12</v>
      </c>
      <c r="O5121" t="s">
        <v>2957</v>
      </c>
      <c r="P5121" t="s">
        <v>2958</v>
      </c>
    </row>
    <row r="5122" spans="1:16" x14ac:dyDescent="0.25">
      <c r="A5122">
        <v>16</v>
      </c>
      <c r="B5122" t="s">
        <v>13</v>
      </c>
      <c r="C5122" t="s">
        <v>364</v>
      </c>
      <c r="D5122" t="s">
        <v>49</v>
      </c>
      <c r="E5122" s="10" t="s">
        <v>2434</v>
      </c>
      <c r="F5122" t="s">
        <v>365</v>
      </c>
      <c r="G5122">
        <v>319</v>
      </c>
      <c r="H5122">
        <v>34.11</v>
      </c>
      <c r="I5122">
        <v>41.95</v>
      </c>
      <c r="J5122" t="s">
        <v>366</v>
      </c>
      <c r="K5122" t="s">
        <v>363</v>
      </c>
      <c r="L5122">
        <v>2008</v>
      </c>
      <c r="M5122">
        <v>24915.5</v>
      </c>
      <c r="N5122" t="s">
        <v>12</v>
      </c>
      <c r="O5122" t="s">
        <v>2957</v>
      </c>
      <c r="P5122" t="s">
        <v>2958</v>
      </c>
    </row>
    <row r="5123" spans="1:16" x14ac:dyDescent="0.25">
      <c r="A5123">
        <v>17</v>
      </c>
      <c r="B5123" t="s">
        <v>13</v>
      </c>
      <c r="C5123" t="s">
        <v>360</v>
      </c>
      <c r="D5123" t="s">
        <v>49</v>
      </c>
      <c r="E5123" s="10" t="s">
        <v>2441</v>
      </c>
      <c r="F5123" t="s">
        <v>361</v>
      </c>
      <c r="G5123">
        <v>319</v>
      </c>
      <c r="H5123">
        <v>41.95</v>
      </c>
      <c r="I5123">
        <v>44.32</v>
      </c>
      <c r="J5123" t="s">
        <v>363</v>
      </c>
      <c r="K5123" t="s">
        <v>362</v>
      </c>
      <c r="L5123">
        <v>2008</v>
      </c>
      <c r="M5123">
        <v>32405.1</v>
      </c>
      <c r="N5123" t="s">
        <v>12</v>
      </c>
      <c r="O5123" t="s">
        <v>3259</v>
      </c>
      <c r="P5123" t="s">
        <v>3260</v>
      </c>
    </row>
    <row r="5124" spans="1:16" x14ac:dyDescent="0.25">
      <c r="A5124">
        <v>17</v>
      </c>
      <c r="B5124" t="s">
        <v>13</v>
      </c>
      <c r="C5124" t="s">
        <v>360</v>
      </c>
      <c r="D5124" t="s">
        <v>49</v>
      </c>
      <c r="E5124" s="10" t="s">
        <v>2441</v>
      </c>
      <c r="F5124" t="s">
        <v>361</v>
      </c>
      <c r="G5124">
        <v>319</v>
      </c>
      <c r="H5124">
        <v>41.95</v>
      </c>
      <c r="I5124">
        <v>44.32</v>
      </c>
      <c r="J5124" t="s">
        <v>363</v>
      </c>
      <c r="K5124" t="s">
        <v>362</v>
      </c>
      <c r="L5124">
        <v>2008</v>
      </c>
      <c r="M5124">
        <v>32405.1</v>
      </c>
      <c r="N5124" t="s">
        <v>12</v>
      </c>
      <c r="O5124" t="s">
        <v>3259</v>
      </c>
      <c r="P5124" t="s">
        <v>3260</v>
      </c>
    </row>
    <row r="5125" spans="1:16" x14ac:dyDescent="0.25">
      <c r="A5125">
        <v>18</v>
      </c>
      <c r="B5125" t="s">
        <v>13</v>
      </c>
      <c r="C5125" t="s">
        <v>1813</v>
      </c>
      <c r="D5125" t="s">
        <v>49</v>
      </c>
      <c r="E5125" s="10" t="s">
        <v>2413</v>
      </c>
      <c r="F5125" t="s">
        <v>1814</v>
      </c>
      <c r="G5125">
        <v>319</v>
      </c>
      <c r="H5125">
        <v>44.32</v>
      </c>
      <c r="I5125">
        <v>46.46</v>
      </c>
      <c r="J5125" t="s">
        <v>362</v>
      </c>
      <c r="K5125" t="s">
        <v>1815</v>
      </c>
      <c r="L5125">
        <v>2008</v>
      </c>
      <c r="M5125">
        <v>30976</v>
      </c>
      <c r="N5125" t="s">
        <v>12</v>
      </c>
      <c r="O5125" t="s">
        <v>3037</v>
      </c>
      <c r="P5125" t="s">
        <v>3038</v>
      </c>
    </row>
    <row r="5126" spans="1:16" x14ac:dyDescent="0.25">
      <c r="A5126">
        <v>50</v>
      </c>
      <c r="B5126" t="s">
        <v>13</v>
      </c>
      <c r="C5126" t="s">
        <v>185</v>
      </c>
      <c r="D5126" t="s">
        <v>22</v>
      </c>
      <c r="E5126" s="10" t="s">
        <v>2192</v>
      </c>
      <c r="F5126" t="s">
        <v>186</v>
      </c>
      <c r="G5126">
        <v>510</v>
      </c>
      <c r="H5126">
        <v>6.3</v>
      </c>
      <c r="I5126">
        <v>8.9600000000000009</v>
      </c>
      <c r="J5126" t="s">
        <v>187</v>
      </c>
      <c r="K5126" t="s">
        <v>165</v>
      </c>
      <c r="L5126">
        <v>2008</v>
      </c>
      <c r="M5126">
        <v>37613</v>
      </c>
      <c r="N5126" t="s">
        <v>12</v>
      </c>
      <c r="O5126" t="s">
        <v>3065</v>
      </c>
      <c r="P5126" t="s">
        <v>3066</v>
      </c>
    </row>
    <row r="5127" spans="1:16" x14ac:dyDescent="0.25">
      <c r="A5127">
        <v>82</v>
      </c>
      <c r="B5127" t="s">
        <v>13</v>
      </c>
      <c r="C5127" t="s">
        <v>586</v>
      </c>
      <c r="D5127" t="s">
        <v>15</v>
      </c>
      <c r="E5127" s="10" t="s">
        <v>2275</v>
      </c>
      <c r="F5127" t="s">
        <v>587</v>
      </c>
      <c r="G5127">
        <v>576</v>
      </c>
      <c r="H5127">
        <v>1.96</v>
      </c>
      <c r="I5127">
        <v>5.47</v>
      </c>
      <c r="J5127" t="s">
        <v>589</v>
      </c>
      <c r="K5127" t="s">
        <v>588</v>
      </c>
      <c r="L5127">
        <v>2008</v>
      </c>
      <c r="M5127">
        <v>36202.1</v>
      </c>
      <c r="N5127" t="s">
        <v>12</v>
      </c>
      <c r="O5127" t="s">
        <v>3355</v>
      </c>
      <c r="P5127" t="s">
        <v>3356</v>
      </c>
    </row>
    <row r="5128" spans="1:16" x14ac:dyDescent="0.25">
      <c r="A5128">
        <v>179</v>
      </c>
      <c r="B5128" t="s">
        <v>145</v>
      </c>
      <c r="C5128" t="s">
        <v>533</v>
      </c>
      <c r="D5128" t="s">
        <v>49</v>
      </c>
      <c r="E5128" s="10" t="s">
        <v>2074</v>
      </c>
      <c r="F5128" t="s">
        <v>534</v>
      </c>
      <c r="G5128">
        <v>1380</v>
      </c>
      <c r="H5128">
        <v>0</v>
      </c>
      <c r="I5128">
        <v>65.19</v>
      </c>
      <c r="J5128" t="s">
        <v>536</v>
      </c>
      <c r="K5128" t="s">
        <v>535</v>
      </c>
      <c r="L5128">
        <v>2008</v>
      </c>
      <c r="M5128">
        <v>2933.9</v>
      </c>
      <c r="N5128" t="s">
        <v>12</v>
      </c>
      <c r="O5128" t="s">
        <v>3883</v>
      </c>
      <c r="P5128" t="s">
        <v>3884</v>
      </c>
    </row>
    <row r="5129" spans="1:16" x14ac:dyDescent="0.25">
      <c r="A5129">
        <v>18</v>
      </c>
      <c r="B5129" t="s">
        <v>13</v>
      </c>
      <c r="C5129" t="s">
        <v>1813</v>
      </c>
      <c r="D5129" t="s">
        <v>49</v>
      </c>
      <c r="E5129" s="10" t="s">
        <v>2413</v>
      </c>
      <c r="F5129" t="s">
        <v>1814</v>
      </c>
      <c r="G5129">
        <v>319</v>
      </c>
      <c r="H5129">
        <v>44.32</v>
      </c>
      <c r="I5129">
        <v>46.46</v>
      </c>
      <c r="J5129" t="s">
        <v>362</v>
      </c>
      <c r="K5129" t="s">
        <v>1815</v>
      </c>
      <c r="L5129">
        <v>2008</v>
      </c>
      <c r="M5129">
        <v>30976</v>
      </c>
      <c r="N5129" t="s">
        <v>12</v>
      </c>
      <c r="O5129" t="s">
        <v>3037</v>
      </c>
      <c r="P5129" t="s">
        <v>3038</v>
      </c>
    </row>
    <row r="5130" spans="1:16" x14ac:dyDescent="0.25">
      <c r="A5130">
        <v>52</v>
      </c>
      <c r="B5130" t="s">
        <v>13</v>
      </c>
      <c r="C5130" t="s">
        <v>171</v>
      </c>
      <c r="D5130" t="s">
        <v>22</v>
      </c>
      <c r="E5130" s="10" t="s">
        <v>2694</v>
      </c>
      <c r="F5130" t="s">
        <v>172</v>
      </c>
      <c r="G5130">
        <v>510</v>
      </c>
      <c r="H5130">
        <v>8.9600000000000009</v>
      </c>
      <c r="I5130">
        <v>9.36</v>
      </c>
      <c r="J5130" t="s">
        <v>165</v>
      </c>
      <c r="K5130" t="s">
        <v>173</v>
      </c>
      <c r="L5130">
        <v>2008</v>
      </c>
      <c r="M5130">
        <v>39183.300000000003</v>
      </c>
      <c r="N5130" t="s">
        <v>12</v>
      </c>
      <c r="O5130" t="s">
        <v>3069</v>
      </c>
      <c r="P5130" t="s">
        <v>3070</v>
      </c>
    </row>
    <row r="5131" spans="1:16" x14ac:dyDescent="0.25">
      <c r="A5131">
        <v>52</v>
      </c>
      <c r="B5131" t="s">
        <v>13</v>
      </c>
      <c r="C5131" t="s">
        <v>171</v>
      </c>
      <c r="D5131" t="s">
        <v>22</v>
      </c>
      <c r="E5131" s="10" t="s">
        <v>2694</v>
      </c>
      <c r="F5131" t="s">
        <v>172</v>
      </c>
      <c r="G5131">
        <v>510</v>
      </c>
      <c r="H5131">
        <v>8.9600000000000009</v>
      </c>
      <c r="I5131">
        <v>9.36</v>
      </c>
      <c r="J5131" t="s">
        <v>165</v>
      </c>
      <c r="K5131" t="s">
        <v>173</v>
      </c>
      <c r="L5131">
        <v>2008</v>
      </c>
      <c r="M5131">
        <v>39183.300000000003</v>
      </c>
      <c r="N5131" t="s">
        <v>12</v>
      </c>
      <c r="O5131" t="s">
        <v>3069</v>
      </c>
      <c r="P5131" t="s">
        <v>3070</v>
      </c>
    </row>
    <row r="5132" spans="1:16" x14ac:dyDescent="0.25">
      <c r="A5132">
        <v>19</v>
      </c>
      <c r="B5132" t="s">
        <v>13</v>
      </c>
      <c r="C5132" t="s">
        <v>352</v>
      </c>
      <c r="D5132" t="s">
        <v>49</v>
      </c>
      <c r="E5132" s="10" t="s">
        <v>2402</v>
      </c>
      <c r="F5132" t="s">
        <v>353</v>
      </c>
      <c r="G5132">
        <v>319</v>
      </c>
      <c r="H5132">
        <v>46.46</v>
      </c>
      <c r="I5132">
        <v>50.05</v>
      </c>
      <c r="J5132" t="s">
        <v>355</v>
      </c>
      <c r="K5132" t="s">
        <v>354</v>
      </c>
      <c r="L5132">
        <v>2008</v>
      </c>
      <c r="M5132">
        <v>22391.3</v>
      </c>
      <c r="N5132" t="s">
        <v>12</v>
      </c>
      <c r="O5132" t="s">
        <v>3445</v>
      </c>
      <c r="P5132" t="s">
        <v>3446</v>
      </c>
    </row>
    <row r="5133" spans="1:16" x14ac:dyDescent="0.25">
      <c r="A5133">
        <v>226</v>
      </c>
      <c r="B5133" t="s">
        <v>286</v>
      </c>
      <c r="C5133" t="s">
        <v>370</v>
      </c>
      <c r="D5133" t="s">
        <v>26</v>
      </c>
      <c r="E5133" s="10" t="s">
        <v>2067</v>
      </c>
      <c r="F5133" t="s">
        <v>371</v>
      </c>
      <c r="G5133">
        <v>1780</v>
      </c>
      <c r="H5133">
        <v>134.15</v>
      </c>
      <c r="I5133">
        <v>147.94999999999999</v>
      </c>
      <c r="J5133" t="s">
        <v>373</v>
      </c>
      <c r="K5133" t="s">
        <v>372</v>
      </c>
      <c r="L5133">
        <v>2008</v>
      </c>
      <c r="M5133">
        <v>2421.4</v>
      </c>
      <c r="N5133" t="s">
        <v>12</v>
      </c>
      <c r="O5133" t="s">
        <v>3778</v>
      </c>
      <c r="P5133" t="s">
        <v>3779</v>
      </c>
    </row>
    <row r="5134" spans="1:16" x14ac:dyDescent="0.25">
      <c r="A5134">
        <v>12.5</v>
      </c>
      <c r="B5134" t="s">
        <v>13</v>
      </c>
      <c r="C5134" t="s">
        <v>1538</v>
      </c>
      <c r="D5134" t="s">
        <v>49</v>
      </c>
      <c r="E5134" s="10" t="s">
        <v>2442</v>
      </c>
      <c r="F5134" t="s">
        <v>1539</v>
      </c>
      <c r="G5134">
        <v>319</v>
      </c>
      <c r="H5134">
        <v>13</v>
      </c>
      <c r="I5134">
        <v>26.34</v>
      </c>
      <c r="J5134" t="s">
        <v>311</v>
      </c>
      <c r="K5134" t="s">
        <v>359</v>
      </c>
      <c r="L5134">
        <v>2008</v>
      </c>
      <c r="M5134">
        <v>18993.5</v>
      </c>
      <c r="N5134" t="s">
        <v>12</v>
      </c>
      <c r="O5134" t="s">
        <v>3327</v>
      </c>
      <c r="P5134" t="s">
        <v>3328</v>
      </c>
    </row>
    <row r="5135" spans="1:16" x14ac:dyDescent="0.25">
      <c r="A5135">
        <v>12</v>
      </c>
      <c r="B5135" t="s">
        <v>13</v>
      </c>
      <c r="C5135" t="s">
        <v>309</v>
      </c>
      <c r="D5135" t="s">
        <v>49</v>
      </c>
      <c r="E5135" s="10" t="s">
        <v>2435</v>
      </c>
      <c r="F5135" t="s">
        <v>310</v>
      </c>
      <c r="G5135">
        <v>319</v>
      </c>
      <c r="H5135">
        <v>0.7</v>
      </c>
      <c r="I5135">
        <v>13</v>
      </c>
      <c r="J5135" t="s">
        <v>312</v>
      </c>
      <c r="K5135" t="s">
        <v>311</v>
      </c>
      <c r="L5135">
        <v>2008</v>
      </c>
      <c r="M5135">
        <v>21889.5</v>
      </c>
      <c r="N5135" t="s">
        <v>12</v>
      </c>
      <c r="O5135" t="s">
        <v>3671</v>
      </c>
      <c r="P5135" t="s">
        <v>3672</v>
      </c>
    </row>
    <row r="5136" spans="1:16" x14ac:dyDescent="0.25">
      <c r="A5136">
        <v>54</v>
      </c>
      <c r="B5136" t="s">
        <v>13</v>
      </c>
      <c r="C5136" t="s">
        <v>1716</v>
      </c>
      <c r="D5136" t="s">
        <v>15</v>
      </c>
      <c r="E5136" s="10" t="s">
        <v>2171</v>
      </c>
      <c r="F5136" t="s">
        <v>1717</v>
      </c>
      <c r="G5136">
        <v>531</v>
      </c>
      <c r="H5136">
        <v>3.14</v>
      </c>
      <c r="I5136">
        <v>4.6100000000000003</v>
      </c>
      <c r="J5136" t="s">
        <v>1718</v>
      </c>
      <c r="K5136" t="s">
        <v>166</v>
      </c>
      <c r="L5136">
        <v>2008</v>
      </c>
      <c r="M5136">
        <v>57334.9</v>
      </c>
      <c r="N5136" t="s">
        <v>12</v>
      </c>
      <c r="O5136" t="s">
        <v>3665</v>
      </c>
      <c r="P5136" t="s">
        <v>3666</v>
      </c>
    </row>
    <row r="5137" spans="1:16" x14ac:dyDescent="0.25">
      <c r="A5137">
        <v>19</v>
      </c>
      <c r="B5137" t="s">
        <v>13</v>
      </c>
      <c r="C5137" t="s">
        <v>352</v>
      </c>
      <c r="D5137" t="s">
        <v>49</v>
      </c>
      <c r="E5137" s="10" t="s">
        <v>2402</v>
      </c>
      <c r="F5137" t="s">
        <v>353</v>
      </c>
      <c r="G5137">
        <v>319</v>
      </c>
      <c r="H5137">
        <v>46.46</v>
      </c>
      <c r="I5137">
        <v>50.05</v>
      </c>
      <c r="J5137" t="s">
        <v>355</v>
      </c>
      <c r="K5137" t="s">
        <v>354</v>
      </c>
      <c r="L5137">
        <v>2008</v>
      </c>
      <c r="M5137">
        <v>22391.3</v>
      </c>
      <c r="N5137" t="s">
        <v>12</v>
      </c>
      <c r="O5137" t="s">
        <v>3445</v>
      </c>
      <c r="P5137" t="s">
        <v>3446</v>
      </c>
    </row>
    <row r="5138" spans="1:16" x14ac:dyDescent="0.25">
      <c r="A5138">
        <v>392</v>
      </c>
      <c r="B5138" t="s">
        <v>743</v>
      </c>
      <c r="C5138" t="s">
        <v>1958</v>
      </c>
      <c r="D5138" t="s">
        <v>39</v>
      </c>
      <c r="E5138" s="10" t="s">
        <v>2395</v>
      </c>
      <c r="F5138" t="s">
        <v>1959</v>
      </c>
      <c r="G5138">
        <v>2379</v>
      </c>
      <c r="H5138">
        <v>0</v>
      </c>
      <c r="I5138">
        <v>0.69</v>
      </c>
      <c r="J5138" t="s">
        <v>1477</v>
      </c>
      <c r="K5138" t="s">
        <v>1960</v>
      </c>
      <c r="L5138">
        <v>2008</v>
      </c>
      <c r="M5138">
        <v>6167.7</v>
      </c>
      <c r="N5138" t="s">
        <v>12</v>
      </c>
      <c r="O5138" t="s">
        <v>3879</v>
      </c>
      <c r="P5138" t="s">
        <v>3880</v>
      </c>
    </row>
    <row r="5139" spans="1:16" x14ac:dyDescent="0.25">
      <c r="A5139">
        <v>392</v>
      </c>
      <c r="B5139" t="s">
        <v>743</v>
      </c>
      <c r="C5139" t="s">
        <v>1958</v>
      </c>
      <c r="D5139" t="s">
        <v>39</v>
      </c>
      <c r="E5139" s="10" t="s">
        <v>2395</v>
      </c>
      <c r="F5139" t="s">
        <v>1959</v>
      </c>
      <c r="G5139">
        <v>2379</v>
      </c>
      <c r="H5139">
        <v>0</v>
      </c>
      <c r="I5139">
        <v>0.69</v>
      </c>
      <c r="J5139" t="s">
        <v>1477</v>
      </c>
      <c r="K5139" t="s">
        <v>1960</v>
      </c>
      <c r="L5139">
        <v>2008</v>
      </c>
      <c r="M5139">
        <v>6167.7</v>
      </c>
      <c r="N5139" t="s">
        <v>12</v>
      </c>
      <c r="O5139" t="s">
        <v>3879</v>
      </c>
      <c r="P5139" t="s">
        <v>3880</v>
      </c>
    </row>
    <row r="5140" spans="1:16" x14ac:dyDescent="0.25">
      <c r="A5140">
        <v>473</v>
      </c>
      <c r="B5140" t="s">
        <v>1316</v>
      </c>
      <c r="C5140" t="s">
        <v>1617</v>
      </c>
      <c r="D5140" t="s">
        <v>22</v>
      </c>
      <c r="E5140" s="10" t="s">
        <v>2144</v>
      </c>
      <c r="F5140" t="s">
        <v>1618</v>
      </c>
      <c r="G5140">
        <v>3025</v>
      </c>
      <c r="H5140">
        <v>1.65</v>
      </c>
      <c r="I5140">
        <v>7.61</v>
      </c>
      <c r="J5140" t="s">
        <v>1619</v>
      </c>
      <c r="K5140" t="s">
        <v>1346</v>
      </c>
      <c r="L5140">
        <v>2008</v>
      </c>
      <c r="M5140">
        <v>37225.9</v>
      </c>
      <c r="N5140" t="s">
        <v>12</v>
      </c>
      <c r="O5140" t="s">
        <v>3441</v>
      </c>
      <c r="P5140" t="s">
        <v>3442</v>
      </c>
    </row>
    <row r="5141" spans="1:16" x14ac:dyDescent="0.25">
      <c r="A5141">
        <v>391</v>
      </c>
      <c r="B5141" t="s">
        <v>743</v>
      </c>
      <c r="C5141" t="s">
        <v>1953</v>
      </c>
      <c r="D5141" t="s">
        <v>64</v>
      </c>
      <c r="E5141" s="10" t="s">
        <v>2403</v>
      </c>
      <c r="F5141" t="s">
        <v>1954</v>
      </c>
      <c r="G5141">
        <v>2378</v>
      </c>
      <c r="H5141">
        <v>0</v>
      </c>
      <c r="I5141">
        <v>0.7</v>
      </c>
      <c r="J5141" t="s">
        <v>1955</v>
      </c>
      <c r="K5141" t="s">
        <v>1477</v>
      </c>
      <c r="L5141">
        <v>2008</v>
      </c>
      <c r="M5141">
        <v>6142.1</v>
      </c>
      <c r="N5141" t="s">
        <v>12</v>
      </c>
      <c r="O5141" t="s">
        <v>3877</v>
      </c>
      <c r="P5141" t="s">
        <v>3878</v>
      </c>
    </row>
    <row r="5142" spans="1:16" x14ac:dyDescent="0.25">
      <c r="A5142">
        <v>474</v>
      </c>
      <c r="B5142" t="s">
        <v>1316</v>
      </c>
      <c r="C5142" t="s">
        <v>1614</v>
      </c>
      <c r="D5142" t="s">
        <v>15</v>
      </c>
      <c r="E5142" s="10" t="s">
        <v>2145</v>
      </c>
      <c r="F5142" t="s">
        <v>1615</v>
      </c>
      <c r="G5142">
        <v>3020</v>
      </c>
      <c r="H5142">
        <v>2.16</v>
      </c>
      <c r="I5142">
        <v>9.6999999999999993</v>
      </c>
      <c r="J5142" t="s">
        <v>1349</v>
      </c>
      <c r="K5142" t="s">
        <v>1616</v>
      </c>
      <c r="L5142">
        <v>2008</v>
      </c>
      <c r="M5142">
        <v>40298.300000000003</v>
      </c>
      <c r="N5142" t="s">
        <v>12</v>
      </c>
      <c r="O5142" t="s">
        <v>3441</v>
      </c>
      <c r="P5142" t="s">
        <v>3442</v>
      </c>
    </row>
    <row r="5143" spans="1:16" x14ac:dyDescent="0.25">
      <c r="A5143">
        <v>391</v>
      </c>
      <c r="B5143" t="s">
        <v>743</v>
      </c>
      <c r="C5143" t="s">
        <v>1953</v>
      </c>
      <c r="D5143" t="s">
        <v>64</v>
      </c>
      <c r="E5143" s="10" t="s">
        <v>2403</v>
      </c>
      <c r="F5143" t="s">
        <v>1954</v>
      </c>
      <c r="G5143">
        <v>2378</v>
      </c>
      <c r="H5143">
        <v>0</v>
      </c>
      <c r="I5143">
        <v>0.7</v>
      </c>
      <c r="J5143" t="s">
        <v>1955</v>
      </c>
      <c r="K5143" t="s">
        <v>1477</v>
      </c>
      <c r="L5143">
        <v>2008</v>
      </c>
      <c r="M5143">
        <v>6142.1</v>
      </c>
      <c r="N5143" t="s">
        <v>12</v>
      </c>
      <c r="O5143" t="s">
        <v>3877</v>
      </c>
      <c r="P5143" t="s">
        <v>3878</v>
      </c>
    </row>
    <row r="5144" spans="1:16" x14ac:dyDescent="0.25">
      <c r="A5144">
        <v>487</v>
      </c>
      <c r="B5144" t="s">
        <v>635</v>
      </c>
      <c r="C5144" t="s">
        <v>1947</v>
      </c>
      <c r="D5144" t="s">
        <v>26</v>
      </c>
      <c r="E5144" s="10" t="s">
        <v>2533</v>
      </c>
      <c r="F5144" t="s">
        <v>1948</v>
      </c>
      <c r="G5144">
        <v>2155</v>
      </c>
      <c r="H5144">
        <v>0</v>
      </c>
      <c r="I5144">
        <v>92.67</v>
      </c>
      <c r="J5144" t="s">
        <v>638</v>
      </c>
      <c r="K5144" t="s">
        <v>148</v>
      </c>
      <c r="L5144">
        <v>2008</v>
      </c>
      <c r="M5144">
        <v>2856.6</v>
      </c>
      <c r="N5144" t="s">
        <v>12</v>
      </c>
      <c r="O5144" t="s">
        <v>2767</v>
      </c>
      <c r="P5144" t="s">
        <v>2768</v>
      </c>
    </row>
    <row r="5145" spans="1:16" x14ac:dyDescent="0.25">
      <c r="A5145">
        <v>472</v>
      </c>
      <c r="B5145" t="s">
        <v>1316</v>
      </c>
      <c r="C5145" t="s">
        <v>1347</v>
      </c>
      <c r="D5145" t="s">
        <v>15</v>
      </c>
      <c r="E5145" s="10" t="s">
        <v>2259</v>
      </c>
      <c r="F5145" t="s">
        <v>1348</v>
      </c>
      <c r="G5145">
        <v>3020</v>
      </c>
      <c r="H5145">
        <v>0</v>
      </c>
      <c r="I5145">
        <v>2.16</v>
      </c>
      <c r="J5145" t="s">
        <v>1350</v>
      </c>
      <c r="K5145" t="s">
        <v>1349</v>
      </c>
      <c r="L5145">
        <v>2008</v>
      </c>
      <c r="M5145">
        <v>34574.1</v>
      </c>
      <c r="N5145" t="s">
        <v>12</v>
      </c>
      <c r="O5145" t="s">
        <v>3140</v>
      </c>
      <c r="P5145" t="s">
        <v>3141</v>
      </c>
    </row>
    <row r="5146" spans="1:16" x14ac:dyDescent="0.25">
      <c r="A5146">
        <v>304</v>
      </c>
      <c r="B5146" t="s">
        <v>904</v>
      </c>
      <c r="C5146" t="s">
        <v>1402</v>
      </c>
      <c r="D5146" t="s">
        <v>26</v>
      </c>
      <c r="E5146" s="10" t="s">
        <v>2185</v>
      </c>
      <c r="F5146" t="s">
        <v>1403</v>
      </c>
      <c r="G5146">
        <v>3184</v>
      </c>
      <c r="H5146">
        <v>1.53</v>
      </c>
      <c r="I5146">
        <v>6.39</v>
      </c>
      <c r="J5146" t="s">
        <v>978</v>
      </c>
      <c r="K5146" t="s">
        <v>1404</v>
      </c>
      <c r="L5146">
        <v>2008</v>
      </c>
      <c r="M5146">
        <v>9227.4</v>
      </c>
      <c r="N5146" t="s">
        <v>12</v>
      </c>
      <c r="O5146" t="s">
        <v>2750</v>
      </c>
      <c r="P5146" t="s">
        <v>2722</v>
      </c>
    </row>
    <row r="5147" spans="1:16" x14ac:dyDescent="0.25">
      <c r="A5147">
        <v>236</v>
      </c>
      <c r="B5147" t="s">
        <v>158</v>
      </c>
      <c r="C5147" t="s">
        <v>367</v>
      </c>
      <c r="D5147" t="s">
        <v>26</v>
      </c>
      <c r="E5147" s="10" t="s">
        <v>2065</v>
      </c>
      <c r="F5147" t="s">
        <v>368</v>
      </c>
      <c r="G5147">
        <v>1940</v>
      </c>
      <c r="H5147">
        <v>0</v>
      </c>
      <c r="I5147">
        <v>80.31</v>
      </c>
      <c r="J5147" t="s">
        <v>229</v>
      </c>
      <c r="K5147" t="s">
        <v>369</v>
      </c>
      <c r="L5147">
        <v>2008</v>
      </c>
      <c r="M5147">
        <v>891.9</v>
      </c>
      <c r="N5147" t="s">
        <v>12</v>
      </c>
      <c r="O5147" t="s">
        <v>3688</v>
      </c>
      <c r="P5147" t="s">
        <v>3689</v>
      </c>
    </row>
    <row r="5148" spans="1:16" x14ac:dyDescent="0.25">
      <c r="A5148">
        <v>472</v>
      </c>
      <c r="B5148" t="s">
        <v>1316</v>
      </c>
      <c r="C5148" t="s">
        <v>1347</v>
      </c>
      <c r="D5148" t="s">
        <v>15</v>
      </c>
      <c r="E5148" s="10" t="s">
        <v>2259</v>
      </c>
      <c r="F5148" t="s">
        <v>1348</v>
      </c>
      <c r="G5148">
        <v>3020</v>
      </c>
      <c r="H5148">
        <v>0</v>
      </c>
      <c r="I5148">
        <v>2.16</v>
      </c>
      <c r="J5148" t="s">
        <v>1350</v>
      </c>
      <c r="K5148" t="s">
        <v>1349</v>
      </c>
      <c r="L5148">
        <v>2008</v>
      </c>
      <c r="M5148">
        <v>34574.1</v>
      </c>
      <c r="N5148" t="s">
        <v>12</v>
      </c>
      <c r="O5148" t="s">
        <v>3140</v>
      </c>
      <c r="P5148" t="s">
        <v>3141</v>
      </c>
    </row>
    <row r="5149" spans="1:16" x14ac:dyDescent="0.25">
      <c r="A5149">
        <v>390</v>
      </c>
      <c r="B5149" t="s">
        <v>743</v>
      </c>
      <c r="C5149" t="s">
        <v>1961</v>
      </c>
      <c r="D5149" t="s">
        <v>39</v>
      </c>
      <c r="E5149" s="10" t="s">
        <v>2400</v>
      </c>
      <c r="F5149" t="s">
        <v>1962</v>
      </c>
      <c r="G5149">
        <v>2366</v>
      </c>
      <c r="H5149">
        <v>0</v>
      </c>
      <c r="I5149">
        <v>8.9</v>
      </c>
      <c r="J5149" t="s">
        <v>1963</v>
      </c>
      <c r="K5149" t="s">
        <v>2399</v>
      </c>
      <c r="L5149">
        <v>2008</v>
      </c>
      <c r="M5149">
        <v>2811.7</v>
      </c>
      <c r="N5149" t="s">
        <v>12</v>
      </c>
      <c r="O5149" t="s">
        <v>3869</v>
      </c>
      <c r="P5149" t="s">
        <v>3870</v>
      </c>
    </row>
    <row r="5150" spans="1:16" x14ac:dyDescent="0.25">
      <c r="A5150">
        <v>275</v>
      </c>
      <c r="B5150" t="s">
        <v>460</v>
      </c>
      <c r="C5150" t="s">
        <v>1190</v>
      </c>
      <c r="D5150" t="s">
        <v>49</v>
      </c>
      <c r="E5150" s="10" t="s">
        <v>2261</v>
      </c>
      <c r="F5150" t="s">
        <v>1191</v>
      </c>
      <c r="G5150">
        <v>3118</v>
      </c>
      <c r="H5150">
        <v>0</v>
      </c>
      <c r="I5150">
        <v>1.22</v>
      </c>
      <c r="J5150" t="s">
        <v>1189</v>
      </c>
      <c r="K5150" t="s">
        <v>1192</v>
      </c>
      <c r="L5150">
        <v>2008</v>
      </c>
      <c r="M5150">
        <v>28722.6</v>
      </c>
      <c r="N5150" t="s">
        <v>12</v>
      </c>
      <c r="O5150" t="s">
        <v>2727</v>
      </c>
      <c r="P5150" t="s">
        <v>2728</v>
      </c>
    </row>
    <row r="5151" spans="1:16" x14ac:dyDescent="0.25">
      <c r="A5151">
        <v>372</v>
      </c>
      <c r="B5151" t="s">
        <v>743</v>
      </c>
      <c r="C5151" t="s">
        <v>1570</v>
      </c>
      <c r="D5151" t="s">
        <v>39</v>
      </c>
      <c r="E5151" s="10" t="s">
        <v>2132</v>
      </c>
      <c r="F5151" t="s">
        <v>1571</v>
      </c>
      <c r="G5151">
        <v>2314</v>
      </c>
      <c r="H5151">
        <v>10.7</v>
      </c>
      <c r="I5151">
        <v>18.88</v>
      </c>
      <c r="J5151" t="s">
        <v>1505</v>
      </c>
      <c r="K5151" t="s">
        <v>1572</v>
      </c>
      <c r="L5151">
        <v>2008</v>
      </c>
      <c r="M5151">
        <v>10352.299999999999</v>
      </c>
      <c r="N5151" t="s">
        <v>12</v>
      </c>
      <c r="O5151" t="s">
        <v>2895</v>
      </c>
      <c r="P5151" t="s">
        <v>2896</v>
      </c>
    </row>
    <row r="5152" spans="1:16" x14ac:dyDescent="0.25">
      <c r="A5152">
        <v>394</v>
      </c>
      <c r="B5152" t="s">
        <v>743</v>
      </c>
      <c r="C5152" t="s">
        <v>1413</v>
      </c>
      <c r="D5152" t="s">
        <v>26</v>
      </c>
      <c r="E5152" s="10" t="s">
        <v>2410</v>
      </c>
      <c r="F5152" t="s">
        <v>1414</v>
      </c>
      <c r="G5152">
        <v>2370</v>
      </c>
      <c r="H5152">
        <v>6.65</v>
      </c>
      <c r="I5152">
        <v>63.11</v>
      </c>
      <c r="J5152" t="s">
        <v>1416</v>
      </c>
      <c r="K5152" t="s">
        <v>1415</v>
      </c>
      <c r="L5152">
        <v>2008</v>
      </c>
      <c r="M5152">
        <v>1836.2</v>
      </c>
      <c r="N5152" t="s">
        <v>12</v>
      </c>
      <c r="O5152" t="s">
        <v>3661</v>
      </c>
      <c r="P5152" t="s">
        <v>3662</v>
      </c>
    </row>
    <row r="5153" spans="1:16" x14ac:dyDescent="0.25">
      <c r="A5153">
        <v>395</v>
      </c>
      <c r="B5153" t="s">
        <v>743</v>
      </c>
      <c r="C5153" t="s">
        <v>1417</v>
      </c>
      <c r="D5153" t="s">
        <v>26</v>
      </c>
      <c r="E5153" s="10" t="s">
        <v>2411</v>
      </c>
      <c r="F5153" t="s">
        <v>1418</v>
      </c>
      <c r="G5153">
        <v>2380</v>
      </c>
      <c r="H5153">
        <v>0</v>
      </c>
      <c r="I5153">
        <v>65.48</v>
      </c>
      <c r="J5153" t="s">
        <v>1419</v>
      </c>
      <c r="K5153" t="s">
        <v>796</v>
      </c>
      <c r="L5153">
        <v>2008</v>
      </c>
      <c r="M5153">
        <v>1466.1</v>
      </c>
      <c r="N5153" t="s">
        <v>12</v>
      </c>
      <c r="O5153" t="s">
        <v>3449</v>
      </c>
      <c r="P5153" t="s">
        <v>3450</v>
      </c>
    </row>
    <row r="5154" spans="1:16" x14ac:dyDescent="0.25">
      <c r="A5154">
        <v>395</v>
      </c>
      <c r="B5154" t="s">
        <v>743</v>
      </c>
      <c r="C5154" t="s">
        <v>1417</v>
      </c>
      <c r="D5154" t="s">
        <v>26</v>
      </c>
      <c r="E5154" s="10" t="s">
        <v>2411</v>
      </c>
      <c r="F5154" t="s">
        <v>1418</v>
      </c>
      <c r="G5154">
        <v>2380</v>
      </c>
      <c r="H5154">
        <v>0</v>
      </c>
      <c r="I5154">
        <v>65.48</v>
      </c>
      <c r="J5154" t="s">
        <v>1419</v>
      </c>
      <c r="K5154" t="s">
        <v>796</v>
      </c>
      <c r="L5154">
        <v>2008</v>
      </c>
      <c r="M5154">
        <v>1466.1</v>
      </c>
      <c r="N5154" t="s">
        <v>12</v>
      </c>
      <c r="O5154" t="s">
        <v>3449</v>
      </c>
      <c r="P5154" t="s">
        <v>3450</v>
      </c>
    </row>
    <row r="5155" spans="1:16" x14ac:dyDescent="0.25">
      <c r="A5155">
        <v>275</v>
      </c>
      <c r="B5155" t="s">
        <v>460</v>
      </c>
      <c r="C5155" t="s">
        <v>1190</v>
      </c>
      <c r="D5155" t="s">
        <v>49</v>
      </c>
      <c r="E5155" s="10" t="s">
        <v>2261</v>
      </c>
      <c r="F5155" t="s">
        <v>1191</v>
      </c>
      <c r="G5155">
        <v>3118</v>
      </c>
      <c r="H5155">
        <v>0</v>
      </c>
      <c r="I5155">
        <v>1.22</v>
      </c>
      <c r="J5155" t="s">
        <v>1189</v>
      </c>
      <c r="K5155" t="s">
        <v>1192</v>
      </c>
      <c r="L5155">
        <v>2008</v>
      </c>
      <c r="M5155">
        <v>28722.6</v>
      </c>
      <c r="N5155" t="s">
        <v>12</v>
      </c>
      <c r="O5155" t="s">
        <v>2727</v>
      </c>
      <c r="P5155" t="s">
        <v>2728</v>
      </c>
    </row>
    <row r="5156" spans="1:16" x14ac:dyDescent="0.25">
      <c r="A5156">
        <v>396</v>
      </c>
      <c r="B5156" t="s">
        <v>743</v>
      </c>
      <c r="C5156" t="s">
        <v>793</v>
      </c>
      <c r="D5156" t="s">
        <v>26</v>
      </c>
      <c r="E5156" s="10" t="s">
        <v>2100</v>
      </c>
      <c r="F5156" t="s">
        <v>794</v>
      </c>
      <c r="G5156">
        <v>2380</v>
      </c>
      <c r="H5156">
        <v>65.48</v>
      </c>
      <c r="I5156">
        <v>113.02</v>
      </c>
      <c r="J5156" t="s">
        <v>796</v>
      </c>
      <c r="K5156" t="s">
        <v>795</v>
      </c>
      <c r="L5156">
        <v>2008</v>
      </c>
      <c r="M5156">
        <v>1144.9000000000001</v>
      </c>
      <c r="N5156" t="s">
        <v>12</v>
      </c>
      <c r="O5156" t="s">
        <v>3881</v>
      </c>
      <c r="P5156" t="s">
        <v>3882</v>
      </c>
    </row>
    <row r="5157" spans="1:16" x14ac:dyDescent="0.25">
      <c r="A5157">
        <v>393</v>
      </c>
      <c r="B5157" t="s">
        <v>743</v>
      </c>
      <c r="C5157" t="s">
        <v>1475</v>
      </c>
      <c r="D5157" t="s">
        <v>26</v>
      </c>
      <c r="E5157" s="10" t="s">
        <v>2408</v>
      </c>
      <c r="F5157" t="s">
        <v>1476</v>
      </c>
      <c r="G5157">
        <v>2370</v>
      </c>
      <c r="H5157">
        <v>0</v>
      </c>
      <c r="I5157">
        <v>6.65</v>
      </c>
      <c r="J5157" t="s">
        <v>1477</v>
      </c>
      <c r="K5157" t="s">
        <v>1416</v>
      </c>
      <c r="L5157">
        <v>2008</v>
      </c>
      <c r="M5157">
        <v>3842.8</v>
      </c>
      <c r="N5157" t="s">
        <v>12</v>
      </c>
      <c r="O5157" t="s">
        <v>3039</v>
      </c>
      <c r="P5157" t="s">
        <v>3040</v>
      </c>
    </row>
    <row r="5158" spans="1:16" x14ac:dyDescent="0.25">
      <c r="A5158">
        <v>239</v>
      </c>
      <c r="B5158" t="s">
        <v>158</v>
      </c>
      <c r="C5158" t="s">
        <v>159</v>
      </c>
      <c r="D5158" t="s">
        <v>49</v>
      </c>
      <c r="E5158" s="10" t="s">
        <v>2098</v>
      </c>
      <c r="F5158" t="s">
        <v>160</v>
      </c>
      <c r="G5158">
        <v>1960</v>
      </c>
      <c r="H5158">
        <v>0</v>
      </c>
      <c r="I5158">
        <v>85.53</v>
      </c>
      <c r="J5158" t="s">
        <v>162</v>
      </c>
      <c r="K5158" t="s">
        <v>161</v>
      </c>
      <c r="L5158">
        <v>2008</v>
      </c>
      <c r="M5158">
        <v>657.9</v>
      </c>
      <c r="N5158" t="s">
        <v>12</v>
      </c>
      <c r="O5158" t="s">
        <v>2912</v>
      </c>
      <c r="P5158" t="s">
        <v>2913</v>
      </c>
    </row>
    <row r="5159" spans="1:16" x14ac:dyDescent="0.25">
      <c r="A5159">
        <v>383</v>
      </c>
      <c r="B5159" t="s">
        <v>743</v>
      </c>
      <c r="C5159" t="s">
        <v>1670</v>
      </c>
      <c r="D5159" t="s">
        <v>64</v>
      </c>
      <c r="E5159" s="10" t="s">
        <v>2147</v>
      </c>
      <c r="F5159" t="s">
        <v>1671</v>
      </c>
      <c r="G5159">
        <v>2353</v>
      </c>
      <c r="H5159">
        <v>0</v>
      </c>
      <c r="I5159">
        <v>40.369999999999997</v>
      </c>
      <c r="J5159" t="s">
        <v>1493</v>
      </c>
      <c r="K5159" t="s">
        <v>1444</v>
      </c>
      <c r="L5159">
        <v>2008</v>
      </c>
      <c r="M5159">
        <v>3663.9</v>
      </c>
      <c r="N5159" t="s">
        <v>12</v>
      </c>
      <c r="O5159" t="s">
        <v>2845</v>
      </c>
      <c r="P5159" t="s">
        <v>2846</v>
      </c>
    </row>
    <row r="5160" spans="1:16" x14ac:dyDescent="0.25">
      <c r="A5160">
        <v>483</v>
      </c>
      <c r="B5160" t="s">
        <v>635</v>
      </c>
      <c r="C5160" t="s">
        <v>662</v>
      </c>
      <c r="D5160" t="s">
        <v>26</v>
      </c>
      <c r="E5160" s="10" t="s">
        <v>2084</v>
      </c>
      <c r="F5160" t="s">
        <v>663</v>
      </c>
      <c r="G5160">
        <v>2135</v>
      </c>
      <c r="H5160">
        <v>0</v>
      </c>
      <c r="I5160">
        <v>31.66</v>
      </c>
      <c r="J5160" t="s">
        <v>664</v>
      </c>
      <c r="K5160" t="s">
        <v>658</v>
      </c>
      <c r="L5160">
        <v>2008</v>
      </c>
      <c r="M5160">
        <v>3529.9</v>
      </c>
      <c r="N5160" t="s">
        <v>12</v>
      </c>
      <c r="O5160" t="s">
        <v>3832</v>
      </c>
      <c r="P5160" t="s">
        <v>3833</v>
      </c>
    </row>
    <row r="5161" spans="1:16" x14ac:dyDescent="0.25">
      <c r="A5161">
        <v>382</v>
      </c>
      <c r="B5161" t="s">
        <v>743</v>
      </c>
      <c r="C5161" t="s">
        <v>1491</v>
      </c>
      <c r="D5161" t="s">
        <v>64</v>
      </c>
      <c r="E5161" s="10" t="s">
        <v>2427</v>
      </c>
      <c r="F5161" t="s">
        <v>1492</v>
      </c>
      <c r="G5161">
        <v>2351</v>
      </c>
      <c r="H5161">
        <v>0</v>
      </c>
      <c r="I5161">
        <v>8.9600000000000009</v>
      </c>
      <c r="J5161" t="s">
        <v>1494</v>
      </c>
      <c r="K5161" t="s">
        <v>1493</v>
      </c>
      <c r="L5161">
        <v>2008</v>
      </c>
      <c r="M5161">
        <v>7867</v>
      </c>
      <c r="N5161" t="s">
        <v>12</v>
      </c>
      <c r="O5161" t="s">
        <v>3497</v>
      </c>
      <c r="P5161" t="s">
        <v>3498</v>
      </c>
    </row>
    <row r="5162" spans="1:16" x14ac:dyDescent="0.25">
      <c r="A5162">
        <v>382</v>
      </c>
      <c r="B5162" t="s">
        <v>743</v>
      </c>
      <c r="C5162" t="s">
        <v>1491</v>
      </c>
      <c r="D5162" t="s">
        <v>64</v>
      </c>
      <c r="E5162" s="10" t="s">
        <v>2427</v>
      </c>
      <c r="F5162" t="s">
        <v>1492</v>
      </c>
      <c r="G5162">
        <v>2351</v>
      </c>
      <c r="H5162">
        <v>0</v>
      </c>
      <c r="I5162">
        <v>8.9600000000000009</v>
      </c>
      <c r="J5162" t="s">
        <v>1494</v>
      </c>
      <c r="K5162" t="s">
        <v>1493</v>
      </c>
      <c r="L5162">
        <v>2008</v>
      </c>
      <c r="M5162">
        <v>7867</v>
      </c>
      <c r="N5162" t="s">
        <v>12</v>
      </c>
      <c r="O5162" t="s">
        <v>3497</v>
      </c>
      <c r="P5162" t="s">
        <v>3498</v>
      </c>
    </row>
    <row r="5163" spans="1:16" x14ac:dyDescent="0.25">
      <c r="A5163">
        <v>380</v>
      </c>
      <c r="B5163" t="s">
        <v>743</v>
      </c>
      <c r="C5163" t="s">
        <v>1500</v>
      </c>
      <c r="D5163" t="s">
        <v>39</v>
      </c>
      <c r="E5163" s="10" t="s">
        <v>2188</v>
      </c>
      <c r="F5163" t="s">
        <v>1501</v>
      </c>
      <c r="G5163">
        <v>2344</v>
      </c>
      <c r="H5163">
        <v>0</v>
      </c>
      <c r="I5163">
        <v>5.56</v>
      </c>
      <c r="J5163" t="s">
        <v>1494</v>
      </c>
      <c r="K5163" t="s">
        <v>1502</v>
      </c>
      <c r="L5163">
        <v>2008</v>
      </c>
      <c r="M5163">
        <v>9884.6</v>
      </c>
      <c r="N5163" t="s">
        <v>12</v>
      </c>
      <c r="O5163" t="s">
        <v>3494</v>
      </c>
      <c r="P5163" t="s">
        <v>3493</v>
      </c>
    </row>
    <row r="5164" spans="1:16" x14ac:dyDescent="0.25">
      <c r="A5164">
        <v>479</v>
      </c>
      <c r="B5164" t="s">
        <v>1353</v>
      </c>
      <c r="C5164" t="s">
        <v>1361</v>
      </c>
      <c r="D5164" t="s">
        <v>39</v>
      </c>
      <c r="E5164" s="10" t="s">
        <v>2233</v>
      </c>
      <c r="F5164" t="s">
        <v>1362</v>
      </c>
      <c r="G5164">
        <v>2805</v>
      </c>
      <c r="H5164">
        <v>1.57</v>
      </c>
      <c r="I5164">
        <v>3.29</v>
      </c>
      <c r="J5164" t="s">
        <v>1364</v>
      </c>
      <c r="K5164" t="s">
        <v>1363</v>
      </c>
      <c r="L5164">
        <v>2008</v>
      </c>
      <c r="M5164">
        <v>33095</v>
      </c>
      <c r="N5164" t="s">
        <v>12</v>
      </c>
      <c r="O5164" t="s">
        <v>3847</v>
      </c>
      <c r="P5164" t="s">
        <v>3848</v>
      </c>
    </row>
    <row r="5165" spans="1:16" x14ac:dyDescent="0.25">
      <c r="A5165">
        <v>479</v>
      </c>
      <c r="B5165" t="s">
        <v>1353</v>
      </c>
      <c r="C5165" t="s">
        <v>1361</v>
      </c>
      <c r="D5165" t="s">
        <v>39</v>
      </c>
      <c r="E5165" s="10" t="s">
        <v>2233</v>
      </c>
      <c r="F5165" t="s">
        <v>1362</v>
      </c>
      <c r="G5165">
        <v>2805</v>
      </c>
      <c r="H5165">
        <v>1.57</v>
      </c>
      <c r="I5165">
        <v>3.29</v>
      </c>
      <c r="J5165" t="s">
        <v>1364</v>
      </c>
      <c r="K5165" t="s">
        <v>1363</v>
      </c>
      <c r="L5165">
        <v>2008</v>
      </c>
      <c r="M5165">
        <v>33095</v>
      </c>
      <c r="N5165" t="s">
        <v>12</v>
      </c>
      <c r="O5165" t="s">
        <v>3847</v>
      </c>
      <c r="P5165" t="s">
        <v>3848</v>
      </c>
    </row>
    <row r="5166" spans="1:16" x14ac:dyDescent="0.25">
      <c r="A5166">
        <v>380</v>
      </c>
      <c r="B5166" t="s">
        <v>743</v>
      </c>
      <c r="C5166" t="s">
        <v>1500</v>
      </c>
      <c r="D5166" t="s">
        <v>39</v>
      </c>
      <c r="E5166" s="10" t="s">
        <v>2188</v>
      </c>
      <c r="F5166" t="s">
        <v>1501</v>
      </c>
      <c r="G5166">
        <v>2344</v>
      </c>
      <c r="H5166">
        <v>0</v>
      </c>
      <c r="I5166">
        <v>5.56</v>
      </c>
      <c r="J5166" t="s">
        <v>1494</v>
      </c>
      <c r="K5166" t="s">
        <v>1502</v>
      </c>
      <c r="L5166">
        <v>2008</v>
      </c>
      <c r="M5166">
        <v>9884.6</v>
      </c>
      <c r="N5166" t="s">
        <v>12</v>
      </c>
      <c r="O5166" t="s">
        <v>3494</v>
      </c>
      <c r="P5166" t="s">
        <v>3493</v>
      </c>
    </row>
    <row r="5167" spans="1:16" x14ac:dyDescent="0.25">
      <c r="A5167">
        <v>478</v>
      </c>
      <c r="B5167" t="s">
        <v>1353</v>
      </c>
      <c r="C5167" t="s">
        <v>1358</v>
      </c>
      <c r="D5167" t="s">
        <v>39</v>
      </c>
      <c r="E5167" s="10" t="s">
        <v>2695</v>
      </c>
      <c r="F5167" t="s">
        <v>1359</v>
      </c>
      <c r="G5167">
        <v>3015</v>
      </c>
      <c r="H5167">
        <v>0</v>
      </c>
      <c r="I5167">
        <v>0.67</v>
      </c>
      <c r="J5167" t="s">
        <v>1338</v>
      </c>
      <c r="K5167" t="s">
        <v>1360</v>
      </c>
      <c r="L5167">
        <v>2008</v>
      </c>
      <c r="M5167">
        <v>61882.8</v>
      </c>
      <c r="N5167" t="s">
        <v>12</v>
      </c>
      <c r="O5167" t="s">
        <v>2948</v>
      </c>
      <c r="P5167" t="s">
        <v>2949</v>
      </c>
    </row>
    <row r="5168" spans="1:16" x14ac:dyDescent="0.25">
      <c r="A5168">
        <v>379</v>
      </c>
      <c r="B5168" t="s">
        <v>743</v>
      </c>
      <c r="C5168" t="s">
        <v>1507</v>
      </c>
      <c r="D5168" t="s">
        <v>64</v>
      </c>
      <c r="E5168" s="10" t="s">
        <v>2189</v>
      </c>
      <c r="F5168" t="s">
        <v>1508</v>
      </c>
      <c r="G5168">
        <v>2343</v>
      </c>
      <c r="H5168">
        <v>0</v>
      </c>
      <c r="I5168">
        <v>5.56</v>
      </c>
      <c r="J5168" t="s">
        <v>746</v>
      </c>
      <c r="K5168" t="s">
        <v>2190</v>
      </c>
      <c r="L5168">
        <v>2008</v>
      </c>
      <c r="M5168">
        <v>10044.6</v>
      </c>
      <c r="N5168" t="s">
        <v>12</v>
      </c>
      <c r="O5168" t="s">
        <v>3492</v>
      </c>
      <c r="P5168" t="s">
        <v>3493</v>
      </c>
    </row>
    <row r="5169" spans="1:16" x14ac:dyDescent="0.25">
      <c r="A5169">
        <v>379</v>
      </c>
      <c r="B5169" t="s">
        <v>743</v>
      </c>
      <c r="C5169" t="s">
        <v>1507</v>
      </c>
      <c r="D5169" t="s">
        <v>64</v>
      </c>
      <c r="E5169" s="10" t="s">
        <v>2189</v>
      </c>
      <c r="F5169" t="s">
        <v>1508</v>
      </c>
      <c r="G5169">
        <v>2343</v>
      </c>
      <c r="H5169">
        <v>0</v>
      </c>
      <c r="I5169">
        <v>5.56</v>
      </c>
      <c r="J5169" t="s">
        <v>746</v>
      </c>
      <c r="K5169" t="s">
        <v>2190</v>
      </c>
      <c r="L5169">
        <v>2008</v>
      </c>
      <c r="M5169">
        <v>10044.6</v>
      </c>
      <c r="N5169" t="s">
        <v>12</v>
      </c>
      <c r="O5169" t="s">
        <v>3492</v>
      </c>
      <c r="P5169" t="s">
        <v>3493</v>
      </c>
    </row>
    <row r="5170" spans="1:16" x14ac:dyDescent="0.25">
      <c r="A5170">
        <v>475</v>
      </c>
      <c r="B5170" t="s">
        <v>1316</v>
      </c>
      <c r="C5170" t="s">
        <v>1773</v>
      </c>
      <c r="D5170" t="s">
        <v>22</v>
      </c>
      <c r="E5170" s="10" t="s">
        <v>2293</v>
      </c>
      <c r="F5170" t="s">
        <v>1774</v>
      </c>
      <c r="G5170">
        <v>3025</v>
      </c>
      <c r="H5170">
        <v>0</v>
      </c>
      <c r="I5170">
        <v>1.65</v>
      </c>
      <c r="J5170" t="s">
        <v>1775</v>
      </c>
      <c r="K5170" t="s">
        <v>1619</v>
      </c>
      <c r="L5170">
        <v>2008</v>
      </c>
      <c r="M5170">
        <v>35956.6</v>
      </c>
      <c r="N5170" t="s">
        <v>12</v>
      </c>
      <c r="O5170" t="s">
        <v>3593</v>
      </c>
      <c r="P5170" t="s">
        <v>3594</v>
      </c>
    </row>
    <row r="5171" spans="1:16" x14ac:dyDescent="0.25">
      <c r="A5171">
        <v>377</v>
      </c>
      <c r="B5171" t="s">
        <v>743</v>
      </c>
      <c r="C5171" t="s">
        <v>1861</v>
      </c>
      <c r="D5171" t="s">
        <v>26</v>
      </c>
      <c r="E5171" s="10" t="s">
        <v>2429</v>
      </c>
      <c r="F5171" t="s">
        <v>1862</v>
      </c>
      <c r="G5171">
        <v>2315</v>
      </c>
      <c r="H5171">
        <v>0</v>
      </c>
      <c r="I5171">
        <v>10.89</v>
      </c>
      <c r="J5171" t="s">
        <v>1863</v>
      </c>
      <c r="K5171" t="s">
        <v>747</v>
      </c>
      <c r="L5171">
        <v>2008</v>
      </c>
      <c r="M5171">
        <v>31733.5</v>
      </c>
      <c r="N5171" t="s">
        <v>12</v>
      </c>
      <c r="O5171" t="s">
        <v>3281</v>
      </c>
      <c r="P5171" t="s">
        <v>3282</v>
      </c>
    </row>
    <row r="5172" spans="1:16" x14ac:dyDescent="0.25">
      <c r="A5172">
        <v>390</v>
      </c>
      <c r="B5172" t="s">
        <v>743</v>
      </c>
      <c r="C5172" t="s">
        <v>1961</v>
      </c>
      <c r="D5172" t="s">
        <v>39</v>
      </c>
      <c r="E5172" s="10" t="s">
        <v>2400</v>
      </c>
      <c r="F5172" t="s">
        <v>1962</v>
      </c>
      <c r="G5172">
        <v>2366</v>
      </c>
      <c r="H5172">
        <v>0</v>
      </c>
      <c r="I5172">
        <v>8.9</v>
      </c>
      <c r="J5172" t="s">
        <v>1963</v>
      </c>
      <c r="K5172" t="s">
        <v>2399</v>
      </c>
      <c r="L5172">
        <v>2008</v>
      </c>
      <c r="M5172">
        <v>2811.7</v>
      </c>
      <c r="N5172" t="s">
        <v>12</v>
      </c>
      <c r="O5172" t="s">
        <v>3869</v>
      </c>
      <c r="P5172" t="s">
        <v>3870</v>
      </c>
    </row>
    <row r="5173" spans="1:16" x14ac:dyDescent="0.25">
      <c r="A5173">
        <v>377</v>
      </c>
      <c r="B5173" t="s">
        <v>743</v>
      </c>
      <c r="C5173" t="s">
        <v>1861</v>
      </c>
      <c r="D5173" t="s">
        <v>26</v>
      </c>
      <c r="E5173" s="10" t="s">
        <v>2429</v>
      </c>
      <c r="F5173" t="s">
        <v>1862</v>
      </c>
      <c r="G5173">
        <v>2315</v>
      </c>
      <c r="H5173">
        <v>0</v>
      </c>
      <c r="I5173">
        <v>10.89</v>
      </c>
      <c r="J5173" t="s">
        <v>1863</v>
      </c>
      <c r="K5173" t="s">
        <v>747</v>
      </c>
      <c r="L5173">
        <v>2008</v>
      </c>
      <c r="M5173">
        <v>31733.5</v>
      </c>
      <c r="N5173" t="s">
        <v>12</v>
      </c>
      <c r="O5173" t="s">
        <v>3281</v>
      </c>
      <c r="P5173" t="s">
        <v>3282</v>
      </c>
    </row>
    <row r="5174" spans="1:16" x14ac:dyDescent="0.25">
      <c r="A5174">
        <v>476</v>
      </c>
      <c r="B5174" t="s">
        <v>1316</v>
      </c>
      <c r="C5174" t="s">
        <v>1776</v>
      </c>
      <c r="D5174" t="s">
        <v>15</v>
      </c>
      <c r="E5174" s="10" t="s">
        <v>2294</v>
      </c>
      <c r="F5174" t="s">
        <v>1777</v>
      </c>
      <c r="G5174">
        <v>3020</v>
      </c>
      <c r="H5174">
        <v>9.6999999999999993</v>
      </c>
      <c r="I5174">
        <v>11.43</v>
      </c>
      <c r="J5174" t="s">
        <v>1616</v>
      </c>
      <c r="K5174" t="s">
        <v>1775</v>
      </c>
      <c r="L5174">
        <v>2008</v>
      </c>
      <c r="M5174">
        <v>41266.6</v>
      </c>
      <c r="N5174" t="s">
        <v>12</v>
      </c>
      <c r="O5174" t="s">
        <v>3593</v>
      </c>
      <c r="P5174" t="s">
        <v>3594</v>
      </c>
    </row>
    <row r="5175" spans="1:16" x14ac:dyDescent="0.25">
      <c r="A5175">
        <v>485</v>
      </c>
      <c r="B5175" t="s">
        <v>635</v>
      </c>
      <c r="C5175" t="s">
        <v>671</v>
      </c>
      <c r="D5175" t="s">
        <v>26</v>
      </c>
      <c r="E5175" s="10" t="s">
        <v>2083</v>
      </c>
      <c r="F5175" t="s">
        <v>672</v>
      </c>
      <c r="G5175">
        <v>2140</v>
      </c>
      <c r="H5175">
        <v>64.739999999999995</v>
      </c>
      <c r="I5175">
        <v>102.51</v>
      </c>
      <c r="J5175" t="s">
        <v>657</v>
      </c>
      <c r="K5175" t="s">
        <v>673</v>
      </c>
      <c r="L5175">
        <v>2008</v>
      </c>
      <c r="M5175">
        <v>6190.2</v>
      </c>
      <c r="N5175" t="s">
        <v>12</v>
      </c>
      <c r="O5175" t="s">
        <v>3573</v>
      </c>
      <c r="P5175" t="s">
        <v>3574</v>
      </c>
    </row>
    <row r="5176" spans="1:16" x14ac:dyDescent="0.25">
      <c r="A5176">
        <v>389</v>
      </c>
      <c r="B5176" t="s">
        <v>743</v>
      </c>
      <c r="C5176" t="s">
        <v>1964</v>
      </c>
      <c r="D5176" t="s">
        <v>64</v>
      </c>
      <c r="E5176" s="10" t="s">
        <v>2398</v>
      </c>
      <c r="F5176" t="s">
        <v>1965</v>
      </c>
      <c r="G5176">
        <v>2365</v>
      </c>
      <c r="H5176">
        <v>0</v>
      </c>
      <c r="I5176">
        <v>9.07</v>
      </c>
      <c r="J5176" t="s">
        <v>2399</v>
      </c>
      <c r="K5176" t="s">
        <v>1963</v>
      </c>
      <c r="L5176">
        <v>2008</v>
      </c>
      <c r="M5176">
        <v>2631.5</v>
      </c>
      <c r="N5176" t="s">
        <v>12</v>
      </c>
      <c r="O5176" t="s">
        <v>3867</v>
      </c>
      <c r="P5176" t="s">
        <v>3868</v>
      </c>
    </row>
    <row r="5177" spans="1:16" x14ac:dyDescent="0.25">
      <c r="A5177">
        <v>376</v>
      </c>
      <c r="B5177" t="s">
        <v>743</v>
      </c>
      <c r="C5177" t="s">
        <v>1875</v>
      </c>
      <c r="D5177" t="s">
        <v>39</v>
      </c>
      <c r="E5177" s="10" t="s">
        <v>2421</v>
      </c>
      <c r="F5177" t="s">
        <v>1876</v>
      </c>
      <c r="G5177">
        <v>2314</v>
      </c>
      <c r="H5177">
        <v>0</v>
      </c>
      <c r="I5177">
        <v>7.82</v>
      </c>
      <c r="J5177" t="s">
        <v>1877</v>
      </c>
      <c r="K5177" t="s">
        <v>1506</v>
      </c>
      <c r="L5177">
        <v>2008</v>
      </c>
      <c r="M5177">
        <v>13683.6</v>
      </c>
      <c r="N5177" t="s">
        <v>12</v>
      </c>
      <c r="O5177" t="s">
        <v>2795</v>
      </c>
      <c r="P5177" t="s">
        <v>2796</v>
      </c>
    </row>
    <row r="5178" spans="1:16" x14ac:dyDescent="0.25">
      <c r="A5178">
        <v>376</v>
      </c>
      <c r="B5178" t="s">
        <v>743</v>
      </c>
      <c r="C5178" t="s">
        <v>1875</v>
      </c>
      <c r="D5178" t="s">
        <v>39</v>
      </c>
      <c r="E5178" s="10" t="s">
        <v>2421</v>
      </c>
      <c r="F5178" t="s">
        <v>1876</v>
      </c>
      <c r="G5178">
        <v>2314</v>
      </c>
      <c r="H5178">
        <v>0</v>
      </c>
      <c r="I5178">
        <v>7.82</v>
      </c>
      <c r="J5178" t="s">
        <v>1877</v>
      </c>
      <c r="K5178" t="s">
        <v>1506</v>
      </c>
      <c r="L5178">
        <v>2008</v>
      </c>
      <c r="M5178">
        <v>13683.6</v>
      </c>
      <c r="N5178" t="s">
        <v>12</v>
      </c>
      <c r="O5178" t="s">
        <v>2795</v>
      </c>
      <c r="P5178" t="s">
        <v>2796</v>
      </c>
    </row>
    <row r="5179" spans="1:16" x14ac:dyDescent="0.25">
      <c r="A5179">
        <v>389</v>
      </c>
      <c r="B5179" t="s">
        <v>743</v>
      </c>
      <c r="C5179" t="s">
        <v>1964</v>
      </c>
      <c r="D5179" t="s">
        <v>64</v>
      </c>
      <c r="E5179" s="10" t="s">
        <v>2398</v>
      </c>
      <c r="F5179" t="s">
        <v>1965</v>
      </c>
      <c r="G5179">
        <v>2365</v>
      </c>
      <c r="H5179">
        <v>0</v>
      </c>
      <c r="I5179">
        <v>9.07</v>
      </c>
      <c r="J5179" t="s">
        <v>2399</v>
      </c>
      <c r="K5179" t="s">
        <v>1963</v>
      </c>
      <c r="L5179">
        <v>2008</v>
      </c>
      <c r="M5179">
        <v>2631.5</v>
      </c>
      <c r="N5179" t="s">
        <v>12</v>
      </c>
      <c r="O5179" t="s">
        <v>3867</v>
      </c>
      <c r="P5179" t="s">
        <v>3868</v>
      </c>
    </row>
    <row r="5180" spans="1:16" x14ac:dyDescent="0.25">
      <c r="A5180">
        <v>375</v>
      </c>
      <c r="B5180" t="s">
        <v>743</v>
      </c>
      <c r="C5180" t="s">
        <v>1864</v>
      </c>
      <c r="D5180" t="s">
        <v>64</v>
      </c>
      <c r="E5180" s="10" t="s">
        <v>2417</v>
      </c>
      <c r="F5180" t="s">
        <v>1865</v>
      </c>
      <c r="G5180">
        <v>2313</v>
      </c>
      <c r="H5180">
        <v>11.01</v>
      </c>
      <c r="I5180">
        <v>18.77</v>
      </c>
      <c r="J5180" t="s">
        <v>1506</v>
      </c>
      <c r="K5180" t="s">
        <v>1866</v>
      </c>
      <c r="L5180">
        <v>2008</v>
      </c>
      <c r="M5180">
        <v>11844.4</v>
      </c>
      <c r="N5180" t="s">
        <v>12</v>
      </c>
      <c r="O5180" t="s">
        <v>2793</v>
      </c>
      <c r="P5180" t="s">
        <v>2794</v>
      </c>
    </row>
    <row r="5181" spans="1:16" x14ac:dyDescent="0.25">
      <c r="A5181">
        <v>384</v>
      </c>
      <c r="B5181" t="s">
        <v>743</v>
      </c>
      <c r="C5181" t="s">
        <v>1664</v>
      </c>
      <c r="D5181" t="s">
        <v>39</v>
      </c>
      <c r="E5181" s="10" t="s">
        <v>2149</v>
      </c>
      <c r="F5181" t="s">
        <v>1665</v>
      </c>
      <c r="G5181">
        <v>2354</v>
      </c>
      <c r="H5181">
        <v>0</v>
      </c>
      <c r="I5181">
        <v>40.08</v>
      </c>
      <c r="J5181" t="s">
        <v>1444</v>
      </c>
      <c r="K5181" t="s">
        <v>1666</v>
      </c>
      <c r="L5181">
        <v>2008</v>
      </c>
      <c r="M5181">
        <v>3937.7</v>
      </c>
      <c r="N5181" t="s">
        <v>12</v>
      </c>
      <c r="O5181" t="s">
        <v>2845</v>
      </c>
      <c r="P5181" t="s">
        <v>2846</v>
      </c>
    </row>
    <row r="5182" spans="1:16" x14ac:dyDescent="0.25">
      <c r="A5182">
        <v>375</v>
      </c>
      <c r="B5182" t="s">
        <v>743</v>
      </c>
      <c r="C5182" t="s">
        <v>1864</v>
      </c>
      <c r="D5182" t="s">
        <v>64</v>
      </c>
      <c r="E5182" s="10" t="s">
        <v>2417</v>
      </c>
      <c r="F5182" t="s">
        <v>1865</v>
      </c>
      <c r="G5182">
        <v>2313</v>
      </c>
      <c r="H5182">
        <v>11.01</v>
      </c>
      <c r="I5182">
        <v>18.77</v>
      </c>
      <c r="J5182" t="s">
        <v>1506</v>
      </c>
      <c r="K5182" t="s">
        <v>1866</v>
      </c>
      <c r="L5182">
        <v>2008</v>
      </c>
      <c r="M5182">
        <v>11844.4</v>
      </c>
      <c r="N5182" t="s">
        <v>12</v>
      </c>
      <c r="O5182" t="s">
        <v>2793</v>
      </c>
      <c r="P5182" t="s">
        <v>2794</v>
      </c>
    </row>
    <row r="5183" spans="1:16" x14ac:dyDescent="0.25">
      <c r="A5183">
        <v>478</v>
      </c>
      <c r="B5183" t="s">
        <v>1353</v>
      </c>
      <c r="C5183" t="s">
        <v>1358</v>
      </c>
      <c r="D5183" t="s">
        <v>39</v>
      </c>
      <c r="E5183" s="10" t="s">
        <v>2695</v>
      </c>
      <c r="F5183" t="s">
        <v>1359</v>
      </c>
      <c r="G5183">
        <v>3015</v>
      </c>
      <c r="H5183">
        <v>0</v>
      </c>
      <c r="I5183">
        <v>0.67</v>
      </c>
      <c r="J5183" t="s">
        <v>1338</v>
      </c>
      <c r="K5183" t="s">
        <v>1360</v>
      </c>
      <c r="L5183">
        <v>2008</v>
      </c>
      <c r="M5183">
        <v>61882.8</v>
      </c>
      <c r="N5183" t="s">
        <v>12</v>
      </c>
      <c r="O5183" t="s">
        <v>2948</v>
      </c>
      <c r="P5183" t="s">
        <v>2949</v>
      </c>
    </row>
    <row r="5184" spans="1:16" x14ac:dyDescent="0.25">
      <c r="A5184">
        <v>378</v>
      </c>
      <c r="B5184" t="s">
        <v>743</v>
      </c>
      <c r="C5184" t="s">
        <v>744</v>
      </c>
      <c r="D5184" t="s">
        <v>26</v>
      </c>
      <c r="E5184" s="10" t="s">
        <v>2089</v>
      </c>
      <c r="F5184" t="s">
        <v>745</v>
      </c>
      <c r="G5184">
        <v>2315</v>
      </c>
      <c r="H5184">
        <v>10.89</v>
      </c>
      <c r="I5184">
        <v>17.079999999999998</v>
      </c>
      <c r="J5184" t="s">
        <v>747</v>
      </c>
      <c r="K5184" t="s">
        <v>746</v>
      </c>
      <c r="L5184">
        <v>2008</v>
      </c>
      <c r="M5184">
        <v>27409.5</v>
      </c>
      <c r="N5184" t="s">
        <v>12</v>
      </c>
      <c r="O5184" t="s">
        <v>3495</v>
      </c>
      <c r="P5184" t="s">
        <v>3496</v>
      </c>
    </row>
    <row r="5185" spans="1:16" x14ac:dyDescent="0.25">
      <c r="A5185">
        <v>455.2</v>
      </c>
      <c r="B5185" t="s">
        <v>807</v>
      </c>
      <c r="C5185" t="s">
        <v>1904</v>
      </c>
      <c r="D5185" t="s">
        <v>26</v>
      </c>
      <c r="E5185" s="10" t="s">
        <v>2404</v>
      </c>
      <c r="F5185" t="s">
        <v>1905</v>
      </c>
      <c r="G5185">
        <v>3750</v>
      </c>
      <c r="H5185">
        <v>0</v>
      </c>
      <c r="I5185">
        <v>155.88999999999999</v>
      </c>
      <c r="J5185" t="s">
        <v>1906</v>
      </c>
      <c r="K5185" t="s">
        <v>1461</v>
      </c>
      <c r="L5185">
        <v>2008</v>
      </c>
      <c r="M5185">
        <v>223.6</v>
      </c>
      <c r="N5185" t="s">
        <v>12</v>
      </c>
      <c r="O5185" t="s">
        <v>3383</v>
      </c>
      <c r="P5185" t="s">
        <v>3384</v>
      </c>
    </row>
    <row r="5186" spans="1:16" x14ac:dyDescent="0.25">
      <c r="A5186">
        <v>400</v>
      </c>
      <c r="B5186" t="s">
        <v>743</v>
      </c>
      <c r="C5186" t="s">
        <v>1424</v>
      </c>
      <c r="D5186" t="s">
        <v>26</v>
      </c>
      <c r="E5186" s="10" t="s">
        <v>2466</v>
      </c>
      <c r="F5186" t="s">
        <v>1425</v>
      </c>
      <c r="G5186">
        <v>2395</v>
      </c>
      <c r="H5186">
        <v>27.21</v>
      </c>
      <c r="I5186">
        <v>43.62</v>
      </c>
      <c r="J5186" t="s">
        <v>1426</v>
      </c>
      <c r="K5186" t="s">
        <v>1423</v>
      </c>
      <c r="L5186">
        <v>2008</v>
      </c>
      <c r="M5186">
        <v>3311.1</v>
      </c>
      <c r="N5186" t="s">
        <v>12</v>
      </c>
      <c r="O5186" t="s">
        <v>2805</v>
      </c>
      <c r="P5186" t="s">
        <v>2806</v>
      </c>
    </row>
    <row r="5187" spans="1:16" x14ac:dyDescent="0.25">
      <c r="A5187">
        <v>434</v>
      </c>
      <c r="B5187" t="s">
        <v>1258</v>
      </c>
      <c r="C5187" t="s">
        <v>1497</v>
      </c>
      <c r="D5187" t="s">
        <v>49</v>
      </c>
      <c r="E5187" s="10" t="s">
        <v>2534</v>
      </c>
      <c r="F5187" t="s">
        <v>1498</v>
      </c>
      <c r="G5187">
        <v>2341</v>
      </c>
      <c r="H5187">
        <v>78.25</v>
      </c>
      <c r="I5187">
        <v>88.39</v>
      </c>
      <c r="J5187" t="s">
        <v>1261</v>
      </c>
      <c r="K5187" t="s">
        <v>1499</v>
      </c>
      <c r="L5187">
        <v>2008</v>
      </c>
      <c r="M5187">
        <v>3384.7</v>
      </c>
      <c r="N5187" t="s">
        <v>12</v>
      </c>
      <c r="O5187" t="s">
        <v>2863</v>
      </c>
      <c r="P5187" t="s">
        <v>2864</v>
      </c>
    </row>
    <row r="5188" spans="1:16" x14ac:dyDescent="0.25">
      <c r="A5188">
        <v>434</v>
      </c>
      <c r="B5188" t="s">
        <v>1258</v>
      </c>
      <c r="C5188" t="s">
        <v>1497</v>
      </c>
      <c r="D5188" t="s">
        <v>49</v>
      </c>
      <c r="E5188" s="10" t="s">
        <v>2534</v>
      </c>
      <c r="F5188" t="s">
        <v>1498</v>
      </c>
      <c r="G5188">
        <v>2341</v>
      </c>
      <c r="H5188">
        <v>78.25</v>
      </c>
      <c r="I5188">
        <v>88.39</v>
      </c>
      <c r="J5188" t="s">
        <v>1261</v>
      </c>
      <c r="K5188" t="s">
        <v>1499</v>
      </c>
      <c r="L5188">
        <v>2008</v>
      </c>
      <c r="M5188">
        <v>3384.7</v>
      </c>
      <c r="N5188" t="s">
        <v>12</v>
      </c>
      <c r="O5188" t="s">
        <v>2863</v>
      </c>
      <c r="P5188" t="s">
        <v>2864</v>
      </c>
    </row>
    <row r="5189" spans="1:16" x14ac:dyDescent="0.25">
      <c r="A5189">
        <v>455.1</v>
      </c>
      <c r="B5189" t="s">
        <v>807</v>
      </c>
      <c r="C5189" t="s">
        <v>1904</v>
      </c>
      <c r="D5189" t="s">
        <v>26</v>
      </c>
      <c r="E5189" s="10" t="s">
        <v>2404</v>
      </c>
      <c r="F5189" t="s">
        <v>1905</v>
      </c>
      <c r="G5189">
        <v>3740</v>
      </c>
      <c r="H5189">
        <v>0</v>
      </c>
      <c r="I5189">
        <v>83.35</v>
      </c>
      <c r="J5189" t="s">
        <v>1907</v>
      </c>
      <c r="K5189" t="s">
        <v>1906</v>
      </c>
      <c r="L5189">
        <v>2008</v>
      </c>
      <c r="M5189">
        <v>223.6</v>
      </c>
      <c r="N5189" t="s">
        <v>12</v>
      </c>
      <c r="O5189" t="s">
        <v>3383</v>
      </c>
      <c r="P5189" t="s">
        <v>3384</v>
      </c>
    </row>
    <row r="5190" spans="1:16" x14ac:dyDescent="0.25">
      <c r="A5190">
        <v>432</v>
      </c>
      <c r="B5190" t="s">
        <v>748</v>
      </c>
      <c r="C5190" t="s">
        <v>749</v>
      </c>
      <c r="D5190" t="s">
        <v>26</v>
      </c>
      <c r="E5190" s="10" t="s">
        <v>2418</v>
      </c>
      <c r="F5190" t="s">
        <v>750</v>
      </c>
      <c r="G5190">
        <v>1563</v>
      </c>
      <c r="H5190">
        <v>50.13</v>
      </c>
      <c r="I5190">
        <v>61.34</v>
      </c>
      <c r="J5190" t="s">
        <v>752</v>
      </c>
      <c r="K5190" t="s">
        <v>751</v>
      </c>
      <c r="L5190">
        <v>2008</v>
      </c>
      <c r="M5190">
        <v>3266.2</v>
      </c>
      <c r="N5190" t="s">
        <v>12</v>
      </c>
      <c r="O5190" t="s">
        <v>3424</v>
      </c>
      <c r="P5190" t="s">
        <v>3425</v>
      </c>
    </row>
    <row r="5191" spans="1:16" x14ac:dyDescent="0.25">
      <c r="A5191">
        <v>432</v>
      </c>
      <c r="B5191" t="s">
        <v>748</v>
      </c>
      <c r="C5191" t="s">
        <v>749</v>
      </c>
      <c r="D5191" t="s">
        <v>26</v>
      </c>
      <c r="E5191" s="10" t="s">
        <v>2418</v>
      </c>
      <c r="F5191" t="s">
        <v>750</v>
      </c>
      <c r="G5191">
        <v>1563</v>
      </c>
      <c r="H5191">
        <v>50.13</v>
      </c>
      <c r="I5191">
        <v>61.34</v>
      </c>
      <c r="J5191" t="s">
        <v>752</v>
      </c>
      <c r="K5191" t="s">
        <v>751</v>
      </c>
      <c r="L5191">
        <v>2008</v>
      </c>
      <c r="M5191">
        <v>3266.2</v>
      </c>
      <c r="N5191" t="s">
        <v>12</v>
      </c>
      <c r="O5191" t="s">
        <v>3424</v>
      </c>
      <c r="P5191" t="s">
        <v>3425</v>
      </c>
    </row>
    <row r="5192" spans="1:16" x14ac:dyDescent="0.25">
      <c r="A5192">
        <v>255</v>
      </c>
      <c r="B5192" t="s">
        <v>124</v>
      </c>
      <c r="C5192" t="s">
        <v>174</v>
      </c>
      <c r="D5192" t="s">
        <v>49</v>
      </c>
      <c r="E5192" s="10" t="s">
        <v>2224</v>
      </c>
      <c r="F5192" t="s">
        <v>175</v>
      </c>
      <c r="G5192">
        <v>2750</v>
      </c>
      <c r="H5192">
        <v>0</v>
      </c>
      <c r="I5192">
        <v>2.61</v>
      </c>
      <c r="J5192" t="s">
        <v>177</v>
      </c>
      <c r="K5192" t="s">
        <v>176</v>
      </c>
      <c r="L5192">
        <v>2008</v>
      </c>
      <c r="M5192">
        <v>14889.9</v>
      </c>
      <c r="N5192" t="s">
        <v>12</v>
      </c>
      <c r="O5192" t="s">
        <v>3033</v>
      </c>
      <c r="P5192" t="s">
        <v>3728</v>
      </c>
    </row>
    <row r="5193" spans="1:16" x14ac:dyDescent="0.25">
      <c r="A5193">
        <v>431</v>
      </c>
      <c r="B5193" t="s">
        <v>748</v>
      </c>
      <c r="C5193" t="s">
        <v>753</v>
      </c>
      <c r="D5193" t="s">
        <v>26</v>
      </c>
      <c r="E5193" s="10" t="s">
        <v>2420</v>
      </c>
      <c r="F5193" t="s">
        <v>754</v>
      </c>
      <c r="G5193">
        <v>1563</v>
      </c>
      <c r="H5193">
        <v>0</v>
      </c>
      <c r="I5193">
        <v>50.13</v>
      </c>
      <c r="J5193" t="s">
        <v>755</v>
      </c>
      <c r="K5193" t="s">
        <v>752</v>
      </c>
      <c r="L5193">
        <v>2008</v>
      </c>
      <c r="M5193">
        <v>893.9</v>
      </c>
      <c r="N5193" t="s">
        <v>12</v>
      </c>
      <c r="O5193" t="s">
        <v>3613</v>
      </c>
      <c r="P5193" t="s">
        <v>3614</v>
      </c>
    </row>
    <row r="5194" spans="1:16" x14ac:dyDescent="0.25">
      <c r="A5194">
        <v>455.1</v>
      </c>
      <c r="B5194" t="s">
        <v>807</v>
      </c>
      <c r="C5194" t="s">
        <v>1904</v>
      </c>
      <c r="D5194" t="s">
        <v>26</v>
      </c>
      <c r="E5194" s="10" t="s">
        <v>2404</v>
      </c>
      <c r="F5194" t="s">
        <v>1905</v>
      </c>
      <c r="G5194">
        <v>3740</v>
      </c>
      <c r="H5194">
        <v>0</v>
      </c>
      <c r="I5194">
        <v>83.35</v>
      </c>
      <c r="J5194" t="s">
        <v>1907</v>
      </c>
      <c r="K5194" t="s">
        <v>1906</v>
      </c>
      <c r="L5194">
        <v>2008</v>
      </c>
      <c r="M5194">
        <v>223.6</v>
      </c>
      <c r="N5194" t="s">
        <v>12</v>
      </c>
      <c r="O5194" t="s">
        <v>3383</v>
      </c>
      <c r="P5194" t="s">
        <v>3384</v>
      </c>
    </row>
    <row r="5195" spans="1:16" x14ac:dyDescent="0.25">
      <c r="A5195">
        <v>455.2</v>
      </c>
      <c r="B5195" t="s">
        <v>807</v>
      </c>
      <c r="C5195" t="s">
        <v>1904</v>
      </c>
      <c r="D5195" t="s">
        <v>26</v>
      </c>
      <c r="E5195" s="10" t="s">
        <v>2404</v>
      </c>
      <c r="F5195" t="s">
        <v>1905</v>
      </c>
      <c r="G5195">
        <v>3750</v>
      </c>
      <c r="H5195">
        <v>0</v>
      </c>
      <c r="I5195">
        <v>155.88999999999999</v>
      </c>
      <c r="J5195" t="s">
        <v>1906</v>
      </c>
      <c r="K5195" t="s">
        <v>1461</v>
      </c>
      <c r="L5195">
        <v>2008</v>
      </c>
      <c r="M5195">
        <v>223.6</v>
      </c>
      <c r="N5195" t="s">
        <v>12</v>
      </c>
      <c r="O5195" t="s">
        <v>3383</v>
      </c>
      <c r="P5195" t="s">
        <v>3384</v>
      </c>
    </row>
    <row r="5196" spans="1:16" x14ac:dyDescent="0.25">
      <c r="A5196">
        <v>247</v>
      </c>
      <c r="B5196" t="s">
        <v>124</v>
      </c>
      <c r="C5196" t="s">
        <v>433</v>
      </c>
      <c r="D5196" t="s">
        <v>49</v>
      </c>
      <c r="E5196" s="10" t="s">
        <v>2245</v>
      </c>
      <c r="F5196" t="s">
        <v>434</v>
      </c>
      <c r="G5196">
        <v>2730</v>
      </c>
      <c r="H5196">
        <v>11.51</v>
      </c>
      <c r="I5196">
        <v>14.94</v>
      </c>
      <c r="J5196" t="s">
        <v>411</v>
      </c>
      <c r="K5196" t="s">
        <v>427</v>
      </c>
      <c r="L5196">
        <v>2008</v>
      </c>
      <c r="M5196">
        <v>40067.599999999999</v>
      </c>
      <c r="N5196" t="s">
        <v>12</v>
      </c>
      <c r="O5196" t="s">
        <v>3142</v>
      </c>
      <c r="P5196" t="s">
        <v>3143</v>
      </c>
    </row>
    <row r="5197" spans="1:16" x14ac:dyDescent="0.25">
      <c r="A5197">
        <v>247</v>
      </c>
      <c r="B5197" t="s">
        <v>124</v>
      </c>
      <c r="C5197" t="s">
        <v>433</v>
      </c>
      <c r="D5197" t="s">
        <v>49</v>
      </c>
      <c r="E5197" s="10" t="s">
        <v>2245</v>
      </c>
      <c r="F5197" t="s">
        <v>434</v>
      </c>
      <c r="G5197">
        <v>2730</v>
      </c>
      <c r="H5197">
        <v>11.51</v>
      </c>
      <c r="I5197">
        <v>14.94</v>
      </c>
      <c r="J5197" t="s">
        <v>411</v>
      </c>
      <c r="K5197" t="s">
        <v>427</v>
      </c>
      <c r="L5197">
        <v>2008</v>
      </c>
      <c r="M5197">
        <v>40067.599999999999</v>
      </c>
      <c r="N5197" t="s">
        <v>12</v>
      </c>
      <c r="O5197" t="s">
        <v>3142</v>
      </c>
      <c r="P5197" t="s">
        <v>3143</v>
      </c>
    </row>
    <row r="5198" spans="1:16" x14ac:dyDescent="0.25">
      <c r="A5198">
        <v>246</v>
      </c>
      <c r="B5198" t="s">
        <v>124</v>
      </c>
      <c r="C5198" t="s">
        <v>409</v>
      </c>
      <c r="D5198" t="s">
        <v>49</v>
      </c>
      <c r="E5198" s="10" t="s">
        <v>2244</v>
      </c>
      <c r="F5198" t="s">
        <v>410</v>
      </c>
      <c r="G5198">
        <v>2730</v>
      </c>
      <c r="H5198">
        <v>9.36</v>
      </c>
      <c r="I5198">
        <v>11.51</v>
      </c>
      <c r="J5198" t="s">
        <v>412</v>
      </c>
      <c r="K5198" t="s">
        <v>411</v>
      </c>
      <c r="L5198">
        <v>2008</v>
      </c>
      <c r="M5198">
        <v>53169.4</v>
      </c>
      <c r="N5198" t="s">
        <v>12</v>
      </c>
      <c r="O5198" t="s">
        <v>3519</v>
      </c>
      <c r="P5198" t="s">
        <v>3520</v>
      </c>
    </row>
    <row r="5199" spans="1:16" x14ac:dyDescent="0.25">
      <c r="A5199">
        <v>457</v>
      </c>
      <c r="B5199" t="s">
        <v>807</v>
      </c>
      <c r="C5199" t="s">
        <v>808</v>
      </c>
      <c r="D5199" t="s">
        <v>26</v>
      </c>
      <c r="E5199" s="10" t="s">
        <v>2476</v>
      </c>
      <c r="F5199" t="s">
        <v>809</v>
      </c>
      <c r="G5199">
        <v>3770</v>
      </c>
      <c r="H5199">
        <v>0</v>
      </c>
      <c r="I5199">
        <v>119.52</v>
      </c>
      <c r="J5199" t="s">
        <v>811</v>
      </c>
      <c r="K5199" t="s">
        <v>810</v>
      </c>
      <c r="L5199">
        <v>2008</v>
      </c>
      <c r="M5199">
        <v>181.6</v>
      </c>
      <c r="N5199" t="s">
        <v>12</v>
      </c>
      <c r="O5199" t="s">
        <v>2877</v>
      </c>
      <c r="P5199" t="s">
        <v>2878</v>
      </c>
    </row>
    <row r="5200" spans="1:16" x14ac:dyDescent="0.25">
      <c r="A5200">
        <v>260</v>
      </c>
      <c r="B5200" t="s">
        <v>124</v>
      </c>
      <c r="C5200" t="s">
        <v>255</v>
      </c>
      <c r="D5200" t="s">
        <v>49</v>
      </c>
      <c r="E5200" s="10" t="s">
        <v>2062</v>
      </c>
      <c r="F5200" t="s">
        <v>256</v>
      </c>
      <c r="G5200">
        <v>2755</v>
      </c>
      <c r="H5200">
        <v>14.96</v>
      </c>
      <c r="I5200">
        <v>30.43</v>
      </c>
      <c r="J5200" t="s">
        <v>240</v>
      </c>
      <c r="K5200" t="s">
        <v>257</v>
      </c>
      <c r="L5200">
        <v>2008</v>
      </c>
      <c r="M5200">
        <v>2524.4</v>
      </c>
      <c r="N5200" t="s">
        <v>12</v>
      </c>
      <c r="O5200" t="s">
        <v>3134</v>
      </c>
      <c r="P5200" t="s">
        <v>3135</v>
      </c>
    </row>
    <row r="5201" spans="1:16" x14ac:dyDescent="0.25">
      <c r="A5201">
        <v>457</v>
      </c>
      <c r="B5201" t="s">
        <v>807</v>
      </c>
      <c r="C5201" t="s">
        <v>808</v>
      </c>
      <c r="D5201" t="s">
        <v>26</v>
      </c>
      <c r="E5201" s="10" t="s">
        <v>2476</v>
      </c>
      <c r="F5201" t="s">
        <v>809</v>
      </c>
      <c r="G5201">
        <v>3770</v>
      </c>
      <c r="H5201">
        <v>0</v>
      </c>
      <c r="I5201">
        <v>119.52</v>
      </c>
      <c r="J5201" t="s">
        <v>811</v>
      </c>
      <c r="K5201" t="s">
        <v>810</v>
      </c>
      <c r="L5201">
        <v>2008</v>
      </c>
      <c r="M5201">
        <v>181.6</v>
      </c>
      <c r="N5201" t="s">
        <v>12</v>
      </c>
      <c r="O5201" t="s">
        <v>2877</v>
      </c>
      <c r="P5201" t="s">
        <v>2878</v>
      </c>
    </row>
    <row r="5202" spans="1:16" x14ac:dyDescent="0.25">
      <c r="A5202">
        <v>431</v>
      </c>
      <c r="B5202" t="s">
        <v>748</v>
      </c>
      <c r="C5202" t="s">
        <v>753</v>
      </c>
      <c r="D5202" t="s">
        <v>26</v>
      </c>
      <c r="E5202" s="10" t="s">
        <v>2420</v>
      </c>
      <c r="F5202" t="s">
        <v>754</v>
      </c>
      <c r="G5202">
        <v>1563</v>
      </c>
      <c r="H5202">
        <v>0</v>
      </c>
      <c r="I5202">
        <v>50.13</v>
      </c>
      <c r="J5202" t="s">
        <v>755</v>
      </c>
      <c r="K5202" t="s">
        <v>752</v>
      </c>
      <c r="L5202">
        <v>2008</v>
      </c>
      <c r="M5202">
        <v>893.9</v>
      </c>
      <c r="N5202" t="s">
        <v>12</v>
      </c>
      <c r="O5202" t="s">
        <v>3613</v>
      </c>
      <c r="P5202" t="s">
        <v>3614</v>
      </c>
    </row>
    <row r="5203" spans="1:16" x14ac:dyDescent="0.25">
      <c r="A5203">
        <v>250</v>
      </c>
      <c r="B5203" t="s">
        <v>124</v>
      </c>
      <c r="C5203" t="s">
        <v>401</v>
      </c>
      <c r="D5203" t="s">
        <v>49</v>
      </c>
      <c r="E5203" s="10" t="s">
        <v>2248</v>
      </c>
      <c r="F5203" t="s">
        <v>402</v>
      </c>
      <c r="G5203">
        <v>2730</v>
      </c>
      <c r="H5203">
        <v>18.63</v>
      </c>
      <c r="I5203">
        <v>22.58</v>
      </c>
      <c r="J5203" t="s">
        <v>403</v>
      </c>
      <c r="K5203" t="s">
        <v>400</v>
      </c>
      <c r="L5203">
        <v>2008</v>
      </c>
      <c r="M5203">
        <v>32536.9</v>
      </c>
      <c r="N5203" t="s">
        <v>12</v>
      </c>
      <c r="O5203" t="s">
        <v>3209</v>
      </c>
      <c r="P5203" t="s">
        <v>3210</v>
      </c>
    </row>
    <row r="5204" spans="1:16" x14ac:dyDescent="0.25">
      <c r="A5204">
        <v>454</v>
      </c>
      <c r="B5204" t="s">
        <v>807</v>
      </c>
      <c r="C5204" t="s">
        <v>1768</v>
      </c>
      <c r="D5204" t="s">
        <v>26</v>
      </c>
      <c r="E5204" s="10" t="s">
        <v>2296</v>
      </c>
      <c r="F5204" t="s">
        <v>1769</v>
      </c>
      <c r="G5204">
        <v>3710</v>
      </c>
      <c r="H5204">
        <v>0</v>
      </c>
      <c r="I5204">
        <v>75.959999999999994</v>
      </c>
      <c r="J5204" t="s">
        <v>1771</v>
      </c>
      <c r="K5204" t="s">
        <v>1770</v>
      </c>
      <c r="L5204">
        <v>2008</v>
      </c>
      <c r="M5204">
        <v>740.2</v>
      </c>
      <c r="N5204" t="s">
        <v>12</v>
      </c>
      <c r="O5204" t="s">
        <v>3255</v>
      </c>
      <c r="P5204" t="s">
        <v>3256</v>
      </c>
    </row>
    <row r="5205" spans="1:16" x14ac:dyDescent="0.25">
      <c r="A5205">
        <v>453</v>
      </c>
      <c r="B5205" t="s">
        <v>807</v>
      </c>
      <c r="C5205" t="s">
        <v>816</v>
      </c>
      <c r="D5205" t="s">
        <v>26</v>
      </c>
      <c r="E5205" s="10" t="s">
        <v>2552</v>
      </c>
      <c r="F5205" t="s">
        <v>817</v>
      </c>
      <c r="G5205">
        <v>1514</v>
      </c>
      <c r="H5205">
        <v>5.55</v>
      </c>
      <c r="I5205">
        <v>57.68</v>
      </c>
      <c r="J5205" t="s">
        <v>819</v>
      </c>
      <c r="K5205" t="s">
        <v>818</v>
      </c>
      <c r="L5205">
        <v>2008</v>
      </c>
      <c r="M5205">
        <v>2060</v>
      </c>
      <c r="N5205" t="s">
        <v>12</v>
      </c>
      <c r="O5205" t="s">
        <v>3249</v>
      </c>
      <c r="P5205" t="s">
        <v>3250</v>
      </c>
    </row>
    <row r="5206" spans="1:16" x14ac:dyDescent="0.25">
      <c r="A5206">
        <v>453</v>
      </c>
      <c r="B5206" t="s">
        <v>807</v>
      </c>
      <c r="C5206" t="s">
        <v>816</v>
      </c>
      <c r="D5206" t="s">
        <v>26</v>
      </c>
      <c r="E5206" s="10" t="s">
        <v>2552</v>
      </c>
      <c r="F5206" t="s">
        <v>817</v>
      </c>
      <c r="G5206">
        <v>1514</v>
      </c>
      <c r="H5206">
        <v>5.55</v>
      </c>
      <c r="I5206">
        <v>57.68</v>
      </c>
      <c r="J5206" t="s">
        <v>819</v>
      </c>
      <c r="K5206" t="s">
        <v>818</v>
      </c>
      <c r="L5206">
        <v>2008</v>
      </c>
      <c r="M5206">
        <v>2060</v>
      </c>
      <c r="N5206" t="s">
        <v>12</v>
      </c>
      <c r="O5206" t="s">
        <v>3249</v>
      </c>
      <c r="P5206" t="s">
        <v>3250</v>
      </c>
    </row>
    <row r="5207" spans="1:16" x14ac:dyDescent="0.25">
      <c r="A5207">
        <v>452</v>
      </c>
      <c r="B5207" t="s">
        <v>807</v>
      </c>
      <c r="C5207" t="s">
        <v>1910</v>
      </c>
      <c r="D5207" t="s">
        <v>26</v>
      </c>
      <c r="E5207" s="10" t="s">
        <v>2550</v>
      </c>
      <c r="F5207" t="s">
        <v>1911</v>
      </c>
      <c r="G5207">
        <v>1514</v>
      </c>
      <c r="H5207">
        <v>0</v>
      </c>
      <c r="I5207">
        <v>5.55</v>
      </c>
      <c r="J5207" t="s">
        <v>1912</v>
      </c>
      <c r="K5207" t="s">
        <v>819</v>
      </c>
      <c r="L5207">
        <v>2008</v>
      </c>
      <c r="M5207">
        <v>4336.3999999999996</v>
      </c>
      <c r="N5207" t="s">
        <v>12</v>
      </c>
      <c r="O5207" t="s">
        <v>3247</v>
      </c>
      <c r="P5207" t="s">
        <v>3248</v>
      </c>
    </row>
    <row r="5208" spans="1:16" x14ac:dyDescent="0.25">
      <c r="A5208">
        <v>452</v>
      </c>
      <c r="B5208" t="s">
        <v>807</v>
      </c>
      <c r="C5208" t="s">
        <v>1910</v>
      </c>
      <c r="D5208" t="s">
        <v>26</v>
      </c>
      <c r="E5208" s="10" t="s">
        <v>2550</v>
      </c>
      <c r="F5208" t="s">
        <v>1911</v>
      </c>
      <c r="G5208">
        <v>1514</v>
      </c>
      <c r="H5208">
        <v>0</v>
      </c>
      <c r="I5208">
        <v>5.55</v>
      </c>
      <c r="J5208" t="s">
        <v>1912</v>
      </c>
      <c r="K5208" t="s">
        <v>819</v>
      </c>
      <c r="L5208">
        <v>2008</v>
      </c>
      <c r="M5208">
        <v>4336.3999999999996</v>
      </c>
      <c r="N5208" t="s">
        <v>12</v>
      </c>
      <c r="O5208" t="s">
        <v>3247</v>
      </c>
      <c r="P5208" t="s">
        <v>3248</v>
      </c>
    </row>
    <row r="5209" spans="1:16" x14ac:dyDescent="0.25">
      <c r="A5209">
        <v>252</v>
      </c>
      <c r="B5209" t="s">
        <v>124</v>
      </c>
      <c r="C5209" t="s">
        <v>388</v>
      </c>
      <c r="D5209" t="s">
        <v>49</v>
      </c>
      <c r="E5209" s="10" t="s">
        <v>2063</v>
      </c>
      <c r="F5209" t="s">
        <v>389</v>
      </c>
      <c r="G5209">
        <v>2730</v>
      </c>
      <c r="H5209">
        <v>31.77</v>
      </c>
      <c r="I5209">
        <v>38.54</v>
      </c>
      <c r="J5209" t="s">
        <v>390</v>
      </c>
      <c r="K5209" t="s">
        <v>184</v>
      </c>
      <c r="L5209">
        <v>2008</v>
      </c>
      <c r="M5209">
        <v>20613.099999999999</v>
      </c>
      <c r="N5209" t="s">
        <v>12</v>
      </c>
      <c r="O5209" t="s">
        <v>3686</v>
      </c>
      <c r="P5209" t="s">
        <v>3687</v>
      </c>
    </row>
    <row r="5210" spans="1:16" x14ac:dyDescent="0.25">
      <c r="A5210">
        <v>255</v>
      </c>
      <c r="B5210" t="s">
        <v>124</v>
      </c>
      <c r="C5210" t="s">
        <v>174</v>
      </c>
      <c r="D5210" t="s">
        <v>49</v>
      </c>
      <c r="E5210" s="10" t="s">
        <v>2224</v>
      </c>
      <c r="F5210" t="s">
        <v>175</v>
      </c>
      <c r="G5210">
        <v>2750</v>
      </c>
      <c r="H5210">
        <v>0</v>
      </c>
      <c r="I5210">
        <v>2.61</v>
      </c>
      <c r="J5210" t="s">
        <v>177</v>
      </c>
      <c r="K5210" t="s">
        <v>176</v>
      </c>
      <c r="L5210">
        <v>2008</v>
      </c>
      <c r="M5210">
        <v>14889.9</v>
      </c>
      <c r="N5210" t="s">
        <v>12</v>
      </c>
      <c r="O5210" t="s">
        <v>3033</v>
      </c>
      <c r="P5210" t="s">
        <v>3728</v>
      </c>
    </row>
    <row r="5211" spans="1:16" x14ac:dyDescent="0.25">
      <c r="A5211">
        <v>447</v>
      </c>
      <c r="B5211" t="s">
        <v>824</v>
      </c>
      <c r="C5211" t="s">
        <v>833</v>
      </c>
      <c r="D5211" t="s">
        <v>26</v>
      </c>
      <c r="E5211" s="10" t="s">
        <v>2085</v>
      </c>
      <c r="F5211" t="s">
        <v>834</v>
      </c>
      <c r="G5211">
        <v>1327</v>
      </c>
      <c r="H5211">
        <v>0</v>
      </c>
      <c r="I5211">
        <v>95.94</v>
      </c>
      <c r="J5211" t="s">
        <v>835</v>
      </c>
      <c r="K5211" t="s">
        <v>828</v>
      </c>
      <c r="L5211">
        <v>2008</v>
      </c>
      <c r="M5211">
        <v>1649.1</v>
      </c>
      <c r="N5211" t="s">
        <v>12</v>
      </c>
      <c r="O5211" t="s">
        <v>3603</v>
      </c>
      <c r="P5211" t="s">
        <v>3604</v>
      </c>
    </row>
    <row r="5212" spans="1:16" x14ac:dyDescent="0.25">
      <c r="A5212">
        <v>393</v>
      </c>
      <c r="B5212" t="s">
        <v>743</v>
      </c>
      <c r="C5212" t="s">
        <v>1475</v>
      </c>
      <c r="D5212" t="s">
        <v>26</v>
      </c>
      <c r="E5212" s="10" t="s">
        <v>2408</v>
      </c>
      <c r="F5212" t="s">
        <v>1476</v>
      </c>
      <c r="G5212">
        <v>2370</v>
      </c>
      <c r="H5212">
        <v>0</v>
      </c>
      <c r="I5212">
        <v>6.65</v>
      </c>
      <c r="J5212" t="s">
        <v>1477</v>
      </c>
      <c r="K5212" t="s">
        <v>1416</v>
      </c>
      <c r="L5212">
        <v>2008</v>
      </c>
      <c r="M5212">
        <v>3842.8</v>
      </c>
      <c r="N5212" t="s">
        <v>12</v>
      </c>
      <c r="O5212" t="s">
        <v>3039</v>
      </c>
      <c r="P5212" t="s">
        <v>3040</v>
      </c>
    </row>
    <row r="5213" spans="1:16" x14ac:dyDescent="0.25">
      <c r="A5213">
        <v>454.1</v>
      </c>
      <c r="B5213" t="s">
        <v>807</v>
      </c>
      <c r="C5213" t="s">
        <v>1768</v>
      </c>
      <c r="D5213" t="s">
        <v>26</v>
      </c>
      <c r="E5213" s="10" t="s">
        <v>2296</v>
      </c>
      <c r="F5213" t="s">
        <v>1769</v>
      </c>
      <c r="G5213">
        <v>3720</v>
      </c>
      <c r="H5213">
        <v>0</v>
      </c>
      <c r="I5213">
        <v>80.31</v>
      </c>
      <c r="J5213" t="s">
        <v>1770</v>
      </c>
      <c r="K5213" t="s">
        <v>1772</v>
      </c>
      <c r="L5213">
        <v>2008</v>
      </c>
      <c r="M5213">
        <v>740.2</v>
      </c>
      <c r="N5213" t="s">
        <v>12</v>
      </c>
      <c r="O5213" t="s">
        <v>3255</v>
      </c>
      <c r="P5213" t="s">
        <v>3256</v>
      </c>
    </row>
    <row r="5214" spans="1:16" x14ac:dyDescent="0.25">
      <c r="A5214">
        <v>253</v>
      </c>
      <c r="B5214" t="s">
        <v>124</v>
      </c>
      <c r="C5214" t="s">
        <v>181</v>
      </c>
      <c r="D5214" t="s">
        <v>49</v>
      </c>
      <c r="E5214" s="10" t="s">
        <v>2217</v>
      </c>
      <c r="F5214" t="s">
        <v>182</v>
      </c>
      <c r="G5214">
        <v>2730</v>
      </c>
      <c r="H5214">
        <v>38.54</v>
      </c>
      <c r="I5214">
        <v>40.299999999999997</v>
      </c>
      <c r="J5214" t="s">
        <v>184</v>
      </c>
      <c r="K5214" t="s">
        <v>183</v>
      </c>
      <c r="L5214">
        <v>2008</v>
      </c>
      <c r="M5214">
        <v>35325.699999999997</v>
      </c>
      <c r="N5214" t="s">
        <v>12</v>
      </c>
      <c r="O5214" t="s">
        <v>3393</v>
      </c>
      <c r="P5214" t="s">
        <v>3394</v>
      </c>
    </row>
    <row r="5215" spans="1:16" x14ac:dyDescent="0.25">
      <c r="A5215">
        <v>253</v>
      </c>
      <c r="B5215" t="s">
        <v>124</v>
      </c>
      <c r="C5215" t="s">
        <v>181</v>
      </c>
      <c r="D5215" t="s">
        <v>49</v>
      </c>
      <c r="E5215" s="10" t="s">
        <v>2217</v>
      </c>
      <c r="F5215" t="s">
        <v>182</v>
      </c>
      <c r="G5215">
        <v>2730</v>
      </c>
      <c r="H5215">
        <v>38.54</v>
      </c>
      <c r="I5215">
        <v>40.299999999999997</v>
      </c>
      <c r="J5215" t="s">
        <v>184</v>
      </c>
      <c r="K5215" t="s">
        <v>183</v>
      </c>
      <c r="L5215">
        <v>2008</v>
      </c>
      <c r="M5215">
        <v>35325.699999999997</v>
      </c>
      <c r="N5215" t="s">
        <v>12</v>
      </c>
      <c r="O5215" t="s">
        <v>3393</v>
      </c>
      <c r="P5215" t="s">
        <v>3394</v>
      </c>
    </row>
    <row r="5216" spans="1:16" x14ac:dyDescent="0.25">
      <c r="A5216">
        <v>249</v>
      </c>
      <c r="B5216" t="s">
        <v>124</v>
      </c>
      <c r="C5216" t="s">
        <v>446</v>
      </c>
      <c r="D5216" t="s">
        <v>49</v>
      </c>
      <c r="E5216" s="10" t="s">
        <v>2679</v>
      </c>
      <c r="F5216" t="s">
        <v>447</v>
      </c>
      <c r="G5216">
        <v>2730</v>
      </c>
      <c r="H5216">
        <v>15.76</v>
      </c>
      <c r="I5216">
        <v>18.63</v>
      </c>
      <c r="J5216" t="s">
        <v>426</v>
      </c>
      <c r="K5216" t="s">
        <v>403</v>
      </c>
      <c r="L5216">
        <v>2008</v>
      </c>
      <c r="M5216">
        <v>23395.7</v>
      </c>
      <c r="N5216" t="s">
        <v>12</v>
      </c>
      <c r="O5216" t="s">
        <v>3333</v>
      </c>
      <c r="P5216" t="s">
        <v>3334</v>
      </c>
    </row>
    <row r="5217" spans="1:16" x14ac:dyDescent="0.25">
      <c r="A5217">
        <v>249</v>
      </c>
      <c r="B5217" t="s">
        <v>124</v>
      </c>
      <c r="C5217" t="s">
        <v>446</v>
      </c>
      <c r="D5217" t="s">
        <v>49</v>
      </c>
      <c r="E5217" s="10" t="s">
        <v>2679</v>
      </c>
      <c r="F5217" t="s">
        <v>447</v>
      </c>
      <c r="G5217">
        <v>2730</v>
      </c>
      <c r="H5217">
        <v>15.76</v>
      </c>
      <c r="I5217">
        <v>18.63</v>
      </c>
      <c r="J5217" t="s">
        <v>426</v>
      </c>
      <c r="K5217" t="s">
        <v>403</v>
      </c>
      <c r="L5217">
        <v>2008</v>
      </c>
      <c r="M5217">
        <v>23395.7</v>
      </c>
      <c r="N5217" t="s">
        <v>12</v>
      </c>
      <c r="O5217" t="s">
        <v>3333</v>
      </c>
      <c r="P5217" t="s">
        <v>3334</v>
      </c>
    </row>
    <row r="5218" spans="1:16" x14ac:dyDescent="0.25">
      <c r="A5218">
        <v>455</v>
      </c>
      <c r="B5218" t="s">
        <v>807</v>
      </c>
      <c r="C5218" t="s">
        <v>1904</v>
      </c>
      <c r="D5218" t="s">
        <v>26</v>
      </c>
      <c r="E5218" s="10" t="s">
        <v>2404</v>
      </c>
      <c r="F5218" t="s">
        <v>1905</v>
      </c>
      <c r="G5218">
        <v>3730</v>
      </c>
      <c r="H5218">
        <v>0</v>
      </c>
      <c r="I5218">
        <v>93.53</v>
      </c>
      <c r="J5218" t="s">
        <v>1772</v>
      </c>
      <c r="K5218" t="s">
        <v>1907</v>
      </c>
      <c r="L5218">
        <v>2008</v>
      </c>
      <c r="M5218">
        <v>223.6</v>
      </c>
      <c r="N5218" t="s">
        <v>12</v>
      </c>
      <c r="O5218" t="s">
        <v>3383</v>
      </c>
      <c r="P5218" t="s">
        <v>3384</v>
      </c>
    </row>
    <row r="5219" spans="1:16" x14ac:dyDescent="0.25">
      <c r="A5219">
        <v>455</v>
      </c>
      <c r="B5219" t="s">
        <v>807</v>
      </c>
      <c r="C5219" t="s">
        <v>1904</v>
      </c>
      <c r="D5219" t="s">
        <v>26</v>
      </c>
      <c r="E5219" s="10" t="s">
        <v>2404</v>
      </c>
      <c r="F5219" t="s">
        <v>1905</v>
      </c>
      <c r="G5219">
        <v>3730</v>
      </c>
      <c r="H5219">
        <v>0</v>
      </c>
      <c r="I5219">
        <v>93.53</v>
      </c>
      <c r="J5219" t="s">
        <v>1772</v>
      </c>
      <c r="K5219" t="s">
        <v>1907</v>
      </c>
      <c r="L5219">
        <v>2008</v>
      </c>
      <c r="M5219">
        <v>223.6</v>
      </c>
      <c r="N5219" t="s">
        <v>12</v>
      </c>
      <c r="O5219" t="s">
        <v>3383</v>
      </c>
      <c r="P5219" t="s">
        <v>3384</v>
      </c>
    </row>
    <row r="5220" spans="1:16" x14ac:dyDescent="0.25">
      <c r="A5220">
        <v>250</v>
      </c>
      <c r="B5220" t="s">
        <v>124</v>
      </c>
      <c r="C5220" t="s">
        <v>401</v>
      </c>
      <c r="D5220" t="s">
        <v>49</v>
      </c>
      <c r="E5220" s="10" t="s">
        <v>2248</v>
      </c>
      <c r="F5220" t="s">
        <v>402</v>
      </c>
      <c r="G5220">
        <v>2730</v>
      </c>
      <c r="H5220">
        <v>18.63</v>
      </c>
      <c r="I5220">
        <v>22.58</v>
      </c>
      <c r="J5220" t="s">
        <v>403</v>
      </c>
      <c r="K5220" t="s">
        <v>400</v>
      </c>
      <c r="L5220">
        <v>2008</v>
      </c>
      <c r="M5220">
        <v>32537</v>
      </c>
      <c r="N5220" t="s">
        <v>12</v>
      </c>
      <c r="O5220" t="s">
        <v>3209</v>
      </c>
      <c r="P5220" t="s">
        <v>3210</v>
      </c>
    </row>
    <row r="5221" spans="1:16" x14ac:dyDescent="0.25">
      <c r="A5221">
        <v>401</v>
      </c>
      <c r="B5221" t="s">
        <v>743</v>
      </c>
      <c r="C5221" t="s">
        <v>1420</v>
      </c>
      <c r="D5221" t="s">
        <v>26</v>
      </c>
      <c r="E5221" s="10" t="s">
        <v>2477</v>
      </c>
      <c r="F5221" t="s">
        <v>1421</v>
      </c>
      <c r="G5221">
        <v>2395</v>
      </c>
      <c r="H5221">
        <v>43.62</v>
      </c>
      <c r="I5221">
        <v>48.56</v>
      </c>
      <c r="J5221" t="s">
        <v>1423</v>
      </c>
      <c r="K5221" t="s">
        <v>1422</v>
      </c>
      <c r="L5221">
        <v>2008</v>
      </c>
      <c r="M5221">
        <v>1172</v>
      </c>
      <c r="N5221" t="s">
        <v>12</v>
      </c>
      <c r="O5221" t="s">
        <v>2803</v>
      </c>
      <c r="P5221" t="s">
        <v>2804</v>
      </c>
    </row>
    <row r="5222" spans="1:16" x14ac:dyDescent="0.25">
      <c r="A5222">
        <v>403</v>
      </c>
      <c r="B5222" t="s">
        <v>630</v>
      </c>
      <c r="C5222" t="s">
        <v>1411</v>
      </c>
      <c r="D5222" t="s">
        <v>26</v>
      </c>
      <c r="E5222" s="10" t="s">
        <v>2469</v>
      </c>
      <c r="F5222" t="s">
        <v>1412</v>
      </c>
      <c r="G5222">
        <v>2310</v>
      </c>
      <c r="H5222">
        <v>0</v>
      </c>
      <c r="I5222">
        <v>3.18</v>
      </c>
      <c r="J5222" t="s">
        <v>779</v>
      </c>
      <c r="K5222" t="s">
        <v>787</v>
      </c>
      <c r="L5222">
        <v>2008</v>
      </c>
      <c r="M5222">
        <v>28905.1</v>
      </c>
      <c r="N5222" t="s">
        <v>12</v>
      </c>
      <c r="O5222" t="s">
        <v>3019</v>
      </c>
      <c r="P5222" t="s">
        <v>3020</v>
      </c>
    </row>
    <row r="5223" spans="1:16" x14ac:dyDescent="0.25">
      <c r="A5223">
        <v>265</v>
      </c>
      <c r="B5223" t="s">
        <v>150</v>
      </c>
      <c r="C5223" t="s">
        <v>571</v>
      </c>
      <c r="D5223" t="s">
        <v>49</v>
      </c>
      <c r="E5223" s="10" t="s">
        <v>2317</v>
      </c>
      <c r="F5223" t="s">
        <v>572</v>
      </c>
      <c r="G5223">
        <v>1715</v>
      </c>
      <c r="H5223">
        <v>0</v>
      </c>
      <c r="I5223">
        <v>4.8</v>
      </c>
      <c r="J5223" t="s">
        <v>574</v>
      </c>
      <c r="K5223" t="s">
        <v>573</v>
      </c>
      <c r="L5223">
        <v>2008</v>
      </c>
      <c r="M5223">
        <v>5130.8999999999996</v>
      </c>
      <c r="N5223" t="s">
        <v>12</v>
      </c>
      <c r="O5223" t="s">
        <v>3373</v>
      </c>
      <c r="P5223" t="s">
        <v>3374</v>
      </c>
    </row>
    <row r="5224" spans="1:16" x14ac:dyDescent="0.25">
      <c r="A5224">
        <v>265</v>
      </c>
      <c r="B5224" t="s">
        <v>150</v>
      </c>
      <c r="C5224" t="s">
        <v>571</v>
      </c>
      <c r="D5224" t="s">
        <v>49</v>
      </c>
      <c r="E5224" s="10" t="s">
        <v>2317</v>
      </c>
      <c r="F5224" t="s">
        <v>572</v>
      </c>
      <c r="G5224">
        <v>1715</v>
      </c>
      <c r="H5224">
        <v>0</v>
      </c>
      <c r="I5224">
        <v>4.8</v>
      </c>
      <c r="J5224" t="s">
        <v>574</v>
      </c>
      <c r="K5224" t="s">
        <v>573</v>
      </c>
      <c r="L5224">
        <v>2008</v>
      </c>
      <c r="M5224">
        <v>5130.8999999999996</v>
      </c>
      <c r="N5224" t="s">
        <v>12</v>
      </c>
      <c r="O5224" t="s">
        <v>3373</v>
      </c>
      <c r="P5224" t="s">
        <v>3374</v>
      </c>
    </row>
    <row r="5225" spans="1:16" x14ac:dyDescent="0.25">
      <c r="A5225">
        <v>403</v>
      </c>
      <c r="B5225" t="s">
        <v>630</v>
      </c>
      <c r="C5225" t="s">
        <v>1411</v>
      </c>
      <c r="D5225" t="s">
        <v>26</v>
      </c>
      <c r="E5225" s="10" t="s">
        <v>2469</v>
      </c>
      <c r="F5225" t="s">
        <v>1412</v>
      </c>
      <c r="G5225">
        <v>2310</v>
      </c>
      <c r="H5225">
        <v>0</v>
      </c>
      <c r="I5225">
        <v>3.18</v>
      </c>
      <c r="J5225" t="s">
        <v>779</v>
      </c>
      <c r="K5225" t="s">
        <v>787</v>
      </c>
      <c r="L5225">
        <v>2008</v>
      </c>
      <c r="M5225">
        <v>28905.1</v>
      </c>
      <c r="N5225" t="s">
        <v>12</v>
      </c>
      <c r="O5225" t="s">
        <v>3019</v>
      </c>
      <c r="P5225" t="s">
        <v>3020</v>
      </c>
    </row>
    <row r="5226" spans="1:16" x14ac:dyDescent="0.25">
      <c r="A5226">
        <v>468</v>
      </c>
      <c r="B5226" t="s">
        <v>1316</v>
      </c>
      <c r="C5226" t="s">
        <v>1620</v>
      </c>
      <c r="D5226" t="s">
        <v>64</v>
      </c>
      <c r="E5226" s="10" t="s">
        <v>2135</v>
      </c>
      <c r="F5226" t="s">
        <v>1621</v>
      </c>
      <c r="G5226">
        <v>3010</v>
      </c>
      <c r="H5226">
        <v>0</v>
      </c>
      <c r="I5226">
        <v>2.81</v>
      </c>
      <c r="J5226" t="s">
        <v>1319</v>
      </c>
      <c r="K5226" t="s">
        <v>1339</v>
      </c>
      <c r="L5226">
        <v>2008</v>
      </c>
      <c r="M5226">
        <v>50620.6</v>
      </c>
      <c r="N5226" t="s">
        <v>12</v>
      </c>
      <c r="O5226" t="s">
        <v>2773</v>
      </c>
      <c r="P5226" t="s">
        <v>2774</v>
      </c>
    </row>
    <row r="5227" spans="1:16" x14ac:dyDescent="0.25">
      <c r="A5227">
        <v>469</v>
      </c>
      <c r="B5227" t="s">
        <v>1316</v>
      </c>
      <c r="C5227" t="s">
        <v>1622</v>
      </c>
      <c r="D5227" t="s">
        <v>39</v>
      </c>
      <c r="E5227" s="10" t="s">
        <v>2142</v>
      </c>
      <c r="F5227" t="s">
        <v>1623</v>
      </c>
      <c r="G5227">
        <v>3015</v>
      </c>
      <c r="H5227">
        <v>0.67</v>
      </c>
      <c r="I5227">
        <v>4.17</v>
      </c>
      <c r="J5227" t="s">
        <v>1360</v>
      </c>
      <c r="K5227" t="s">
        <v>1319</v>
      </c>
      <c r="L5227">
        <v>2008</v>
      </c>
      <c r="M5227">
        <v>48074.3</v>
      </c>
      <c r="N5227" t="s">
        <v>12</v>
      </c>
      <c r="O5227" t="s">
        <v>2773</v>
      </c>
      <c r="P5227" t="s">
        <v>2774</v>
      </c>
    </row>
    <row r="5228" spans="1:16" x14ac:dyDescent="0.25">
      <c r="A5228">
        <v>419</v>
      </c>
      <c r="B5228" t="s">
        <v>773</v>
      </c>
      <c r="C5228" t="s">
        <v>774</v>
      </c>
      <c r="D5228" t="s">
        <v>26</v>
      </c>
      <c r="E5228" s="10" t="s">
        <v>2086</v>
      </c>
      <c r="F5228" t="s">
        <v>775</v>
      </c>
      <c r="G5228">
        <v>1340</v>
      </c>
      <c r="H5228">
        <v>0</v>
      </c>
      <c r="I5228">
        <v>21.3</v>
      </c>
      <c r="J5228" t="s">
        <v>261</v>
      </c>
      <c r="K5228" t="s">
        <v>776</v>
      </c>
      <c r="L5228">
        <v>2008</v>
      </c>
      <c r="M5228">
        <v>6085.5</v>
      </c>
      <c r="N5228" t="s">
        <v>12</v>
      </c>
      <c r="O5228" t="s">
        <v>3452</v>
      </c>
      <c r="P5228" t="s">
        <v>3453</v>
      </c>
    </row>
    <row r="5229" spans="1:16" x14ac:dyDescent="0.25">
      <c r="A5229">
        <v>402</v>
      </c>
      <c r="B5229" t="s">
        <v>630</v>
      </c>
      <c r="C5229" t="s">
        <v>777</v>
      </c>
      <c r="D5229" t="s">
        <v>49</v>
      </c>
      <c r="E5229" s="10" t="s">
        <v>2456</v>
      </c>
      <c r="F5229" t="s">
        <v>778</v>
      </c>
      <c r="G5229">
        <v>356</v>
      </c>
      <c r="H5229">
        <v>0</v>
      </c>
      <c r="I5229">
        <v>0.99</v>
      </c>
      <c r="J5229" t="s">
        <v>780</v>
      </c>
      <c r="K5229" t="s">
        <v>779</v>
      </c>
      <c r="L5229">
        <v>2008</v>
      </c>
      <c r="M5229">
        <v>6956.2</v>
      </c>
      <c r="N5229" t="s">
        <v>12</v>
      </c>
      <c r="O5229" t="s">
        <v>2823</v>
      </c>
      <c r="P5229" t="s">
        <v>2824</v>
      </c>
    </row>
    <row r="5230" spans="1:16" x14ac:dyDescent="0.25">
      <c r="A5230">
        <v>405</v>
      </c>
      <c r="B5230" t="s">
        <v>630</v>
      </c>
      <c r="C5230" t="s">
        <v>1921</v>
      </c>
      <c r="D5230" t="s">
        <v>26</v>
      </c>
      <c r="E5230" s="10" t="s">
        <v>2473</v>
      </c>
      <c r="F5230" t="s">
        <v>1922</v>
      </c>
      <c r="G5230">
        <v>2340</v>
      </c>
      <c r="H5230">
        <v>2.88</v>
      </c>
      <c r="I5230">
        <v>5.94</v>
      </c>
      <c r="J5230" t="s">
        <v>1924</v>
      </c>
      <c r="K5230" t="s">
        <v>1923</v>
      </c>
      <c r="L5230">
        <v>2008</v>
      </c>
      <c r="M5230">
        <v>17434.400000000001</v>
      </c>
      <c r="N5230" t="s">
        <v>12</v>
      </c>
      <c r="O5230" t="s">
        <v>2965</v>
      </c>
      <c r="P5230" t="s">
        <v>2966</v>
      </c>
    </row>
    <row r="5231" spans="1:16" x14ac:dyDescent="0.25">
      <c r="A5231">
        <v>401</v>
      </c>
      <c r="B5231" t="s">
        <v>743</v>
      </c>
      <c r="C5231" t="s">
        <v>1420</v>
      </c>
      <c r="D5231" t="s">
        <v>26</v>
      </c>
      <c r="E5231" s="10" t="s">
        <v>2477</v>
      </c>
      <c r="F5231" t="s">
        <v>1421</v>
      </c>
      <c r="G5231">
        <v>2395</v>
      </c>
      <c r="H5231">
        <v>43.62</v>
      </c>
      <c r="I5231">
        <v>48.56</v>
      </c>
      <c r="J5231" t="s">
        <v>1423</v>
      </c>
      <c r="K5231" t="s">
        <v>1422</v>
      </c>
      <c r="L5231">
        <v>2008</v>
      </c>
      <c r="M5231">
        <v>1172</v>
      </c>
      <c r="N5231" t="s">
        <v>12</v>
      </c>
      <c r="O5231" t="s">
        <v>2803</v>
      </c>
      <c r="P5231" t="s">
        <v>2804</v>
      </c>
    </row>
    <row r="5232" spans="1:16" x14ac:dyDescent="0.25">
      <c r="A5232">
        <v>400</v>
      </c>
      <c r="B5232" t="s">
        <v>743</v>
      </c>
      <c r="C5232" t="s">
        <v>1424</v>
      </c>
      <c r="D5232" t="s">
        <v>26</v>
      </c>
      <c r="E5232" s="10" t="s">
        <v>2466</v>
      </c>
      <c r="F5232" t="s">
        <v>1425</v>
      </c>
      <c r="G5232">
        <v>2395</v>
      </c>
      <c r="H5232">
        <v>27.21</v>
      </c>
      <c r="I5232">
        <v>43.62</v>
      </c>
      <c r="J5232" t="s">
        <v>1426</v>
      </c>
      <c r="K5232" t="s">
        <v>1423</v>
      </c>
      <c r="L5232">
        <v>2008</v>
      </c>
      <c r="M5232">
        <v>3311.1</v>
      </c>
      <c r="N5232" t="s">
        <v>12</v>
      </c>
      <c r="O5232" t="s">
        <v>2805</v>
      </c>
      <c r="P5232" t="s">
        <v>2806</v>
      </c>
    </row>
    <row r="5233" spans="1:16" x14ac:dyDescent="0.25">
      <c r="A5233">
        <v>399</v>
      </c>
      <c r="B5233" t="s">
        <v>743</v>
      </c>
      <c r="C5233" t="s">
        <v>1427</v>
      </c>
      <c r="D5233" t="s">
        <v>26</v>
      </c>
      <c r="E5233" s="10" t="s">
        <v>2465</v>
      </c>
      <c r="F5233" t="s">
        <v>1428</v>
      </c>
      <c r="G5233">
        <v>2395</v>
      </c>
      <c r="H5233">
        <v>7.27</v>
      </c>
      <c r="I5233">
        <v>27.21</v>
      </c>
      <c r="J5233" t="s">
        <v>1429</v>
      </c>
      <c r="K5233" t="s">
        <v>1426</v>
      </c>
      <c r="L5233">
        <v>2008</v>
      </c>
      <c r="M5233">
        <v>2121.1999999999998</v>
      </c>
      <c r="N5233" t="s">
        <v>12</v>
      </c>
      <c r="O5233" t="s">
        <v>3531</v>
      </c>
      <c r="P5233" t="s">
        <v>3532</v>
      </c>
    </row>
    <row r="5234" spans="1:16" x14ac:dyDescent="0.25">
      <c r="A5234">
        <v>399</v>
      </c>
      <c r="B5234" t="s">
        <v>743</v>
      </c>
      <c r="C5234" t="s">
        <v>1427</v>
      </c>
      <c r="D5234" t="s">
        <v>26</v>
      </c>
      <c r="E5234" s="10" t="s">
        <v>2465</v>
      </c>
      <c r="F5234" t="s">
        <v>1428</v>
      </c>
      <c r="G5234">
        <v>2395</v>
      </c>
      <c r="H5234">
        <v>7.27</v>
      </c>
      <c r="I5234">
        <v>27.21</v>
      </c>
      <c r="J5234" t="s">
        <v>1429</v>
      </c>
      <c r="K5234" t="s">
        <v>1426</v>
      </c>
      <c r="L5234">
        <v>2008</v>
      </c>
      <c r="M5234">
        <v>2121.1999999999998</v>
      </c>
      <c r="N5234" t="s">
        <v>12</v>
      </c>
      <c r="O5234" t="s">
        <v>3531</v>
      </c>
      <c r="P5234" t="s">
        <v>3532</v>
      </c>
    </row>
    <row r="5235" spans="1:16" x14ac:dyDescent="0.25">
      <c r="A5235">
        <v>398</v>
      </c>
      <c r="B5235" t="s">
        <v>743</v>
      </c>
      <c r="C5235" t="s">
        <v>1430</v>
      </c>
      <c r="D5235" t="s">
        <v>26</v>
      </c>
      <c r="E5235" s="10" t="s">
        <v>2462</v>
      </c>
      <c r="F5235" t="s">
        <v>1431</v>
      </c>
      <c r="G5235">
        <v>2395</v>
      </c>
      <c r="H5235">
        <v>0</v>
      </c>
      <c r="I5235">
        <v>7.27</v>
      </c>
      <c r="J5235" t="s">
        <v>1432</v>
      </c>
      <c r="K5235" t="s">
        <v>1429</v>
      </c>
      <c r="L5235">
        <v>2008</v>
      </c>
      <c r="M5235">
        <v>2751.9</v>
      </c>
      <c r="N5235" t="s">
        <v>12</v>
      </c>
      <c r="O5235" t="s">
        <v>3533</v>
      </c>
      <c r="P5235" t="s">
        <v>3534</v>
      </c>
    </row>
    <row r="5236" spans="1:16" x14ac:dyDescent="0.25">
      <c r="A5236">
        <v>398</v>
      </c>
      <c r="B5236" t="s">
        <v>743</v>
      </c>
      <c r="C5236" t="s">
        <v>1430</v>
      </c>
      <c r="D5236" t="s">
        <v>26</v>
      </c>
      <c r="E5236" s="10" t="s">
        <v>2462</v>
      </c>
      <c r="F5236" t="s">
        <v>1431</v>
      </c>
      <c r="G5236">
        <v>2395</v>
      </c>
      <c r="H5236">
        <v>0</v>
      </c>
      <c r="I5236">
        <v>7.27</v>
      </c>
      <c r="J5236" t="s">
        <v>1432</v>
      </c>
      <c r="K5236" t="s">
        <v>1429</v>
      </c>
      <c r="L5236">
        <v>2008</v>
      </c>
      <c r="M5236">
        <v>2751.9</v>
      </c>
      <c r="N5236" t="s">
        <v>12</v>
      </c>
      <c r="O5236" t="s">
        <v>3533</v>
      </c>
      <c r="P5236" t="s">
        <v>3534</v>
      </c>
    </row>
    <row r="5237" spans="1:16" x14ac:dyDescent="0.25">
      <c r="A5237">
        <v>397</v>
      </c>
      <c r="B5237" t="s">
        <v>743</v>
      </c>
      <c r="C5237" t="s">
        <v>1433</v>
      </c>
      <c r="D5237" t="s">
        <v>26</v>
      </c>
      <c r="E5237" s="10" t="s">
        <v>2459</v>
      </c>
      <c r="F5237" t="s">
        <v>1434</v>
      </c>
      <c r="G5237">
        <v>2380</v>
      </c>
      <c r="H5237">
        <v>113.02</v>
      </c>
      <c r="I5237">
        <v>121.69</v>
      </c>
      <c r="J5237" t="s">
        <v>795</v>
      </c>
      <c r="K5237" t="s">
        <v>1432</v>
      </c>
      <c r="L5237">
        <v>2008</v>
      </c>
      <c r="M5237">
        <v>1256.3</v>
      </c>
      <c r="N5237" t="s">
        <v>12</v>
      </c>
      <c r="O5237" t="s">
        <v>3768</v>
      </c>
      <c r="P5237" t="s">
        <v>3769</v>
      </c>
    </row>
    <row r="5238" spans="1:16" x14ac:dyDescent="0.25">
      <c r="A5238">
        <v>402</v>
      </c>
      <c r="B5238" t="s">
        <v>630</v>
      </c>
      <c r="C5238" t="s">
        <v>777</v>
      </c>
      <c r="D5238" t="s">
        <v>49</v>
      </c>
      <c r="E5238" s="10" t="s">
        <v>2456</v>
      </c>
      <c r="F5238" t="s">
        <v>778</v>
      </c>
      <c r="G5238">
        <v>356</v>
      </c>
      <c r="H5238">
        <v>0</v>
      </c>
      <c r="I5238">
        <v>0.99</v>
      </c>
      <c r="J5238" t="s">
        <v>780</v>
      </c>
      <c r="K5238" t="s">
        <v>779</v>
      </c>
      <c r="L5238">
        <v>2008</v>
      </c>
      <c r="M5238">
        <v>6956.2</v>
      </c>
      <c r="N5238" t="s">
        <v>12</v>
      </c>
      <c r="O5238" t="s">
        <v>2823</v>
      </c>
      <c r="P5238" t="s">
        <v>2824</v>
      </c>
    </row>
    <row r="5239" spans="1:16" x14ac:dyDescent="0.25">
      <c r="A5239">
        <v>408</v>
      </c>
      <c r="B5239" t="s">
        <v>630</v>
      </c>
      <c r="C5239" t="s">
        <v>631</v>
      </c>
      <c r="D5239" t="s">
        <v>26</v>
      </c>
      <c r="E5239" s="10" t="s">
        <v>2437</v>
      </c>
      <c r="F5239" t="s">
        <v>632</v>
      </c>
      <c r="G5239">
        <v>2346</v>
      </c>
      <c r="H5239">
        <v>13.98</v>
      </c>
      <c r="I5239">
        <v>19.739999999999998</v>
      </c>
      <c r="J5239" t="s">
        <v>634</v>
      </c>
      <c r="K5239" t="s">
        <v>633</v>
      </c>
      <c r="L5239">
        <v>2008</v>
      </c>
      <c r="M5239">
        <v>9363.7000000000007</v>
      </c>
      <c r="N5239" t="s">
        <v>12</v>
      </c>
      <c r="O5239" t="s">
        <v>3623</v>
      </c>
      <c r="P5239" t="s">
        <v>3624</v>
      </c>
    </row>
    <row r="5240" spans="1:16" x14ac:dyDescent="0.25">
      <c r="A5240">
        <v>397</v>
      </c>
      <c r="B5240" t="s">
        <v>743</v>
      </c>
      <c r="C5240" t="s">
        <v>1433</v>
      </c>
      <c r="D5240" t="s">
        <v>26</v>
      </c>
      <c r="E5240" s="10" t="s">
        <v>2459</v>
      </c>
      <c r="F5240" t="s">
        <v>1434</v>
      </c>
      <c r="G5240">
        <v>2380</v>
      </c>
      <c r="H5240">
        <v>113.02</v>
      </c>
      <c r="I5240">
        <v>121.69</v>
      </c>
      <c r="J5240" t="s">
        <v>795</v>
      </c>
      <c r="K5240" t="s">
        <v>1432</v>
      </c>
      <c r="L5240">
        <v>2008</v>
      </c>
      <c r="M5240">
        <v>1256.3</v>
      </c>
      <c r="N5240" t="s">
        <v>12</v>
      </c>
      <c r="O5240" t="s">
        <v>3768</v>
      </c>
      <c r="P5240" t="s">
        <v>3769</v>
      </c>
    </row>
    <row r="5241" spans="1:16" x14ac:dyDescent="0.25">
      <c r="A5241">
        <v>458</v>
      </c>
      <c r="B5241" t="s">
        <v>1913</v>
      </c>
      <c r="C5241" t="s">
        <v>1914</v>
      </c>
      <c r="D5241" t="s">
        <v>26</v>
      </c>
      <c r="E5241" s="10" t="s">
        <v>2432</v>
      </c>
      <c r="F5241" t="s">
        <v>1915</v>
      </c>
      <c r="G5241">
        <v>3725</v>
      </c>
      <c r="H5241">
        <v>0</v>
      </c>
      <c r="I5241">
        <v>65.11</v>
      </c>
      <c r="J5241" t="s">
        <v>1916</v>
      </c>
      <c r="K5241" t="s">
        <v>899</v>
      </c>
      <c r="L5241">
        <v>2008</v>
      </c>
      <c r="M5241">
        <v>248.5</v>
      </c>
      <c r="N5241" t="s">
        <v>12</v>
      </c>
      <c r="O5241" t="s">
        <v>3733</v>
      </c>
      <c r="P5241" t="s">
        <v>3734</v>
      </c>
    </row>
    <row r="5242" spans="1:16" x14ac:dyDescent="0.25">
      <c r="A5242">
        <v>412</v>
      </c>
      <c r="B5242" t="s">
        <v>788</v>
      </c>
      <c r="C5242" t="s">
        <v>789</v>
      </c>
      <c r="D5242" t="s">
        <v>49</v>
      </c>
      <c r="E5242" s="10" t="s">
        <v>2087</v>
      </c>
      <c r="F5242" t="s">
        <v>790</v>
      </c>
      <c r="G5242">
        <v>3310</v>
      </c>
      <c r="H5242">
        <v>0</v>
      </c>
      <c r="I5242">
        <v>139.43</v>
      </c>
      <c r="J5242" t="s">
        <v>792</v>
      </c>
      <c r="K5242" t="s">
        <v>791</v>
      </c>
      <c r="L5242">
        <v>2008</v>
      </c>
      <c r="M5242">
        <v>151.19999999999999</v>
      </c>
      <c r="N5242" t="s">
        <v>12</v>
      </c>
      <c r="O5242" t="s">
        <v>2777</v>
      </c>
      <c r="P5242" t="s">
        <v>2778</v>
      </c>
    </row>
    <row r="5243" spans="1:16" x14ac:dyDescent="0.25">
      <c r="A5243">
        <v>410</v>
      </c>
      <c r="B5243" t="s">
        <v>630</v>
      </c>
      <c r="C5243" t="s">
        <v>1579</v>
      </c>
      <c r="D5243" t="s">
        <v>26</v>
      </c>
      <c r="E5243" s="10" t="s">
        <v>2440</v>
      </c>
      <c r="F5243" t="s">
        <v>1580</v>
      </c>
      <c r="G5243">
        <v>2372</v>
      </c>
      <c r="H5243">
        <v>24.51</v>
      </c>
      <c r="I5243">
        <v>37.89</v>
      </c>
      <c r="J5243" t="s">
        <v>1289</v>
      </c>
      <c r="K5243" t="s">
        <v>1581</v>
      </c>
      <c r="L5243">
        <v>2008</v>
      </c>
      <c r="M5243">
        <v>8454.4</v>
      </c>
      <c r="N5243" t="s">
        <v>12</v>
      </c>
      <c r="O5243" t="s">
        <v>3483</v>
      </c>
      <c r="P5243" t="s">
        <v>3484</v>
      </c>
    </row>
    <row r="5244" spans="1:16" x14ac:dyDescent="0.25">
      <c r="A5244">
        <v>410</v>
      </c>
      <c r="B5244" t="s">
        <v>630</v>
      </c>
      <c r="C5244" t="s">
        <v>1579</v>
      </c>
      <c r="D5244" t="s">
        <v>26</v>
      </c>
      <c r="E5244" s="10" t="s">
        <v>2440</v>
      </c>
      <c r="F5244" t="s">
        <v>1580</v>
      </c>
      <c r="G5244">
        <v>2372</v>
      </c>
      <c r="H5244">
        <v>24.51</v>
      </c>
      <c r="I5244">
        <v>37.89</v>
      </c>
      <c r="J5244" t="s">
        <v>1289</v>
      </c>
      <c r="K5244" t="s">
        <v>1581</v>
      </c>
      <c r="L5244">
        <v>2008</v>
      </c>
      <c r="M5244">
        <v>8454.4</v>
      </c>
      <c r="N5244" t="s">
        <v>12</v>
      </c>
      <c r="O5244" t="s">
        <v>3483</v>
      </c>
      <c r="P5244" t="s">
        <v>3484</v>
      </c>
    </row>
    <row r="5245" spans="1:16" x14ac:dyDescent="0.25">
      <c r="A5245">
        <v>409</v>
      </c>
      <c r="B5245" t="s">
        <v>630</v>
      </c>
      <c r="C5245" t="s">
        <v>1287</v>
      </c>
      <c r="D5245" t="s">
        <v>26</v>
      </c>
      <c r="E5245" s="10" t="s">
        <v>2439</v>
      </c>
      <c r="F5245" t="s">
        <v>1288</v>
      </c>
      <c r="G5245">
        <v>2372</v>
      </c>
      <c r="H5245">
        <v>5.76</v>
      </c>
      <c r="I5245">
        <v>24.51</v>
      </c>
      <c r="J5245" t="s">
        <v>1290</v>
      </c>
      <c r="K5245" t="s">
        <v>1289</v>
      </c>
      <c r="L5245">
        <v>2008</v>
      </c>
      <c r="M5245">
        <v>7936.9</v>
      </c>
      <c r="N5245" t="s">
        <v>12</v>
      </c>
      <c r="O5245" t="s">
        <v>3381</v>
      </c>
      <c r="P5245" t="s">
        <v>3382</v>
      </c>
    </row>
    <row r="5246" spans="1:16" x14ac:dyDescent="0.25">
      <c r="A5246">
        <v>458</v>
      </c>
      <c r="B5246" t="s">
        <v>1913</v>
      </c>
      <c r="C5246" t="s">
        <v>1914</v>
      </c>
      <c r="D5246" t="s">
        <v>26</v>
      </c>
      <c r="E5246" s="10" t="s">
        <v>2432</v>
      </c>
      <c r="F5246" t="s">
        <v>1915</v>
      </c>
      <c r="G5246">
        <v>3725</v>
      </c>
      <c r="H5246">
        <v>0</v>
      </c>
      <c r="I5246">
        <v>65.11</v>
      </c>
      <c r="J5246" t="s">
        <v>1916</v>
      </c>
      <c r="K5246" t="s">
        <v>899</v>
      </c>
      <c r="L5246">
        <v>2008</v>
      </c>
      <c r="M5246">
        <v>248.5</v>
      </c>
      <c r="N5246" t="s">
        <v>12</v>
      </c>
      <c r="O5246" t="s">
        <v>3733</v>
      </c>
      <c r="P5246" t="s">
        <v>3734</v>
      </c>
    </row>
    <row r="5247" spans="1:16" x14ac:dyDescent="0.25">
      <c r="A5247">
        <v>404</v>
      </c>
      <c r="B5247" t="s">
        <v>630</v>
      </c>
      <c r="C5247" t="s">
        <v>784</v>
      </c>
      <c r="D5247" t="s">
        <v>26</v>
      </c>
      <c r="E5247" s="10" t="s">
        <v>2471</v>
      </c>
      <c r="F5247" t="s">
        <v>785</v>
      </c>
      <c r="G5247">
        <v>2310</v>
      </c>
      <c r="H5247">
        <v>3.18</v>
      </c>
      <c r="I5247">
        <v>9.65</v>
      </c>
      <c r="J5247" t="s">
        <v>787</v>
      </c>
      <c r="K5247" t="s">
        <v>786</v>
      </c>
      <c r="L5247">
        <v>2008</v>
      </c>
      <c r="M5247">
        <v>36241.199999999997</v>
      </c>
      <c r="N5247" t="s">
        <v>12</v>
      </c>
      <c r="O5247" t="s">
        <v>3196</v>
      </c>
      <c r="P5247" t="s">
        <v>3197</v>
      </c>
    </row>
    <row r="5248" spans="1:16" x14ac:dyDescent="0.25">
      <c r="A5248">
        <v>408</v>
      </c>
      <c r="B5248" t="s">
        <v>630</v>
      </c>
      <c r="C5248" t="s">
        <v>631</v>
      </c>
      <c r="D5248" t="s">
        <v>26</v>
      </c>
      <c r="E5248" s="10" t="s">
        <v>2437</v>
      </c>
      <c r="F5248" t="s">
        <v>632</v>
      </c>
      <c r="G5248">
        <v>2346</v>
      </c>
      <c r="H5248">
        <v>13.98</v>
      </c>
      <c r="I5248">
        <v>19.739999999999998</v>
      </c>
      <c r="J5248" t="s">
        <v>634</v>
      </c>
      <c r="K5248" t="s">
        <v>633</v>
      </c>
      <c r="L5248">
        <v>2008</v>
      </c>
      <c r="M5248">
        <v>9363.7000000000007</v>
      </c>
      <c r="N5248" t="s">
        <v>12</v>
      </c>
      <c r="O5248" t="s">
        <v>3623</v>
      </c>
      <c r="P5248" t="s">
        <v>3624</v>
      </c>
    </row>
    <row r="5249" spans="1:16" x14ac:dyDescent="0.25">
      <c r="A5249">
        <v>404</v>
      </c>
      <c r="B5249" t="s">
        <v>630</v>
      </c>
      <c r="C5249" t="s">
        <v>784</v>
      </c>
      <c r="D5249" t="s">
        <v>26</v>
      </c>
      <c r="E5249" s="10" t="s">
        <v>2471</v>
      </c>
      <c r="F5249" t="s">
        <v>785</v>
      </c>
      <c r="G5249">
        <v>2310</v>
      </c>
      <c r="H5249">
        <v>3.18</v>
      </c>
      <c r="I5249">
        <v>9.65</v>
      </c>
      <c r="J5249" t="s">
        <v>787</v>
      </c>
      <c r="K5249" t="s">
        <v>786</v>
      </c>
      <c r="L5249">
        <v>2008</v>
      </c>
      <c r="M5249">
        <v>36241.199999999997</v>
      </c>
      <c r="N5249" t="s">
        <v>12</v>
      </c>
      <c r="O5249" t="s">
        <v>3196</v>
      </c>
      <c r="P5249" t="s">
        <v>3197</v>
      </c>
    </row>
    <row r="5250" spans="1:16" x14ac:dyDescent="0.25">
      <c r="A5250">
        <v>407</v>
      </c>
      <c r="B5250" t="s">
        <v>630</v>
      </c>
      <c r="C5250" t="s">
        <v>1627</v>
      </c>
      <c r="D5250" t="s">
        <v>26</v>
      </c>
      <c r="E5250" s="10" t="s">
        <v>2138</v>
      </c>
      <c r="F5250" t="s">
        <v>1628</v>
      </c>
      <c r="G5250">
        <v>2346</v>
      </c>
      <c r="H5250">
        <v>0</v>
      </c>
      <c r="I5250">
        <v>13.98</v>
      </c>
      <c r="J5250" t="s">
        <v>1629</v>
      </c>
      <c r="K5250" t="s">
        <v>634</v>
      </c>
      <c r="L5250">
        <v>2008</v>
      </c>
      <c r="M5250">
        <v>3236.8</v>
      </c>
      <c r="N5250" t="s">
        <v>12</v>
      </c>
      <c r="O5250" t="s">
        <v>3806</v>
      </c>
      <c r="P5250" t="s">
        <v>3807</v>
      </c>
    </row>
    <row r="5251" spans="1:16" x14ac:dyDescent="0.25">
      <c r="A5251">
        <v>264</v>
      </c>
      <c r="B5251" t="s">
        <v>150</v>
      </c>
      <c r="C5251" t="s">
        <v>151</v>
      </c>
      <c r="D5251" t="s">
        <v>49</v>
      </c>
      <c r="E5251" s="10" t="s">
        <v>2321</v>
      </c>
      <c r="F5251" t="s">
        <v>152</v>
      </c>
      <c r="G5251">
        <v>1713</v>
      </c>
      <c r="H5251">
        <v>0</v>
      </c>
      <c r="I5251">
        <v>3.69</v>
      </c>
      <c r="J5251" t="s">
        <v>154</v>
      </c>
      <c r="K5251" t="s">
        <v>153</v>
      </c>
      <c r="L5251">
        <v>2008</v>
      </c>
      <c r="M5251">
        <v>4109</v>
      </c>
      <c r="N5251" t="s">
        <v>12</v>
      </c>
      <c r="O5251" t="s">
        <v>3329</v>
      </c>
      <c r="P5251" t="s">
        <v>3330</v>
      </c>
    </row>
    <row r="5252" spans="1:16" x14ac:dyDescent="0.25">
      <c r="A5252">
        <v>264</v>
      </c>
      <c r="B5252" t="s">
        <v>150</v>
      </c>
      <c r="C5252" t="s">
        <v>151</v>
      </c>
      <c r="D5252" t="s">
        <v>49</v>
      </c>
      <c r="E5252" s="10" t="s">
        <v>2321</v>
      </c>
      <c r="F5252" t="s">
        <v>152</v>
      </c>
      <c r="G5252">
        <v>1713</v>
      </c>
      <c r="H5252">
        <v>0</v>
      </c>
      <c r="I5252">
        <v>3.69</v>
      </c>
      <c r="J5252" t="s">
        <v>154</v>
      </c>
      <c r="K5252" t="s">
        <v>153</v>
      </c>
      <c r="L5252">
        <v>2008</v>
      </c>
      <c r="M5252">
        <v>4109</v>
      </c>
      <c r="N5252" t="s">
        <v>12</v>
      </c>
      <c r="O5252" t="s">
        <v>3329</v>
      </c>
      <c r="P5252" t="s">
        <v>3330</v>
      </c>
    </row>
    <row r="5253" spans="1:16" x14ac:dyDescent="0.25">
      <c r="A5253">
        <v>406</v>
      </c>
      <c r="B5253" t="s">
        <v>630</v>
      </c>
      <c r="C5253" t="s">
        <v>1442</v>
      </c>
      <c r="D5253" t="s">
        <v>26</v>
      </c>
      <c r="E5253" s="10" t="s">
        <v>2474</v>
      </c>
      <c r="F5253" t="s">
        <v>1443</v>
      </c>
      <c r="G5253">
        <v>2340</v>
      </c>
      <c r="H5253">
        <v>14.11</v>
      </c>
      <c r="I5253">
        <v>50.6</v>
      </c>
      <c r="J5253" t="s">
        <v>1445</v>
      </c>
      <c r="K5253" t="s">
        <v>1444</v>
      </c>
      <c r="L5253">
        <v>2008</v>
      </c>
      <c r="M5253">
        <v>3569.6</v>
      </c>
      <c r="N5253" t="s">
        <v>12</v>
      </c>
      <c r="O5253" t="s">
        <v>2819</v>
      </c>
      <c r="P5253" t="s">
        <v>2820</v>
      </c>
    </row>
    <row r="5254" spans="1:16" x14ac:dyDescent="0.25">
      <c r="A5254">
        <v>406</v>
      </c>
      <c r="B5254" t="s">
        <v>630</v>
      </c>
      <c r="C5254" t="s">
        <v>1442</v>
      </c>
      <c r="D5254" t="s">
        <v>26</v>
      </c>
      <c r="E5254" s="10" t="s">
        <v>2474</v>
      </c>
      <c r="F5254" t="s">
        <v>1443</v>
      </c>
      <c r="G5254">
        <v>2340</v>
      </c>
      <c r="H5254">
        <v>14.11</v>
      </c>
      <c r="I5254">
        <v>50.6</v>
      </c>
      <c r="J5254" t="s">
        <v>1445</v>
      </c>
      <c r="K5254" t="s">
        <v>1444</v>
      </c>
      <c r="L5254">
        <v>2008</v>
      </c>
      <c r="M5254">
        <v>3569.6</v>
      </c>
      <c r="N5254" t="s">
        <v>12</v>
      </c>
      <c r="O5254" t="s">
        <v>2819</v>
      </c>
      <c r="P5254" t="s">
        <v>2820</v>
      </c>
    </row>
    <row r="5255" spans="1:16" x14ac:dyDescent="0.25">
      <c r="A5255">
        <v>405</v>
      </c>
      <c r="B5255" t="s">
        <v>630</v>
      </c>
      <c r="C5255" t="s">
        <v>1921</v>
      </c>
      <c r="D5255" t="s">
        <v>26</v>
      </c>
      <c r="E5255" s="10" t="s">
        <v>2473</v>
      </c>
      <c r="F5255" t="s">
        <v>1922</v>
      </c>
      <c r="G5255">
        <v>2340</v>
      </c>
      <c r="H5255">
        <v>2.88</v>
      </c>
      <c r="I5255">
        <v>5.94</v>
      </c>
      <c r="J5255" t="s">
        <v>1924</v>
      </c>
      <c r="K5255" t="s">
        <v>1923</v>
      </c>
      <c r="L5255">
        <v>2008</v>
      </c>
      <c r="M5255">
        <v>17434.3</v>
      </c>
      <c r="N5255" t="s">
        <v>12</v>
      </c>
      <c r="O5255" t="s">
        <v>2965</v>
      </c>
      <c r="P5255" t="s">
        <v>2966</v>
      </c>
    </row>
    <row r="5256" spans="1:16" x14ac:dyDescent="0.25">
      <c r="A5256">
        <v>246</v>
      </c>
      <c r="B5256" t="s">
        <v>124</v>
      </c>
      <c r="C5256" t="s">
        <v>409</v>
      </c>
      <c r="D5256" t="s">
        <v>49</v>
      </c>
      <c r="E5256" s="10" t="s">
        <v>2244</v>
      </c>
      <c r="F5256" t="s">
        <v>410</v>
      </c>
      <c r="G5256">
        <v>2730</v>
      </c>
      <c r="H5256">
        <v>9.36</v>
      </c>
      <c r="I5256">
        <v>11.51</v>
      </c>
      <c r="J5256" t="s">
        <v>412</v>
      </c>
      <c r="K5256" t="s">
        <v>411</v>
      </c>
      <c r="L5256">
        <v>2008</v>
      </c>
      <c r="M5256">
        <v>53169.4</v>
      </c>
      <c r="N5256" t="s">
        <v>12</v>
      </c>
      <c r="O5256" t="s">
        <v>3519</v>
      </c>
      <c r="P5256" t="s">
        <v>3520</v>
      </c>
    </row>
    <row r="5257" spans="1:16" x14ac:dyDescent="0.25">
      <c r="A5257">
        <v>409</v>
      </c>
      <c r="B5257" t="s">
        <v>630</v>
      </c>
      <c r="C5257" t="s">
        <v>1287</v>
      </c>
      <c r="D5257" t="s">
        <v>26</v>
      </c>
      <c r="E5257" s="10" t="s">
        <v>2439</v>
      </c>
      <c r="F5257" t="s">
        <v>1288</v>
      </c>
      <c r="G5257">
        <v>2372</v>
      </c>
      <c r="H5257">
        <v>5.76</v>
      </c>
      <c r="I5257">
        <v>24.51</v>
      </c>
      <c r="J5257" t="s">
        <v>1290</v>
      </c>
      <c r="K5257" t="s">
        <v>1289</v>
      </c>
      <c r="L5257">
        <v>2008</v>
      </c>
      <c r="M5257">
        <v>7936.9</v>
      </c>
      <c r="N5257" t="s">
        <v>12</v>
      </c>
      <c r="O5257" t="s">
        <v>3381</v>
      </c>
      <c r="P5257" t="s">
        <v>3382</v>
      </c>
    </row>
    <row r="5258" spans="1:16" x14ac:dyDescent="0.25">
      <c r="A5258">
        <v>309</v>
      </c>
      <c r="B5258" t="s">
        <v>625</v>
      </c>
      <c r="C5258" t="s">
        <v>1890</v>
      </c>
      <c r="D5258" t="s">
        <v>49</v>
      </c>
      <c r="E5258" s="10" t="s">
        <v>2365</v>
      </c>
      <c r="F5258" t="s">
        <v>1891</v>
      </c>
      <c r="G5258">
        <v>1501</v>
      </c>
      <c r="H5258">
        <v>39.590000000000003</v>
      </c>
      <c r="I5258">
        <v>101.19</v>
      </c>
      <c r="J5258" t="s">
        <v>1888</v>
      </c>
      <c r="K5258" t="s">
        <v>1892</v>
      </c>
      <c r="L5258">
        <v>2008</v>
      </c>
      <c r="M5258">
        <v>545.4</v>
      </c>
      <c r="N5258" t="s">
        <v>12</v>
      </c>
      <c r="O5258" t="s">
        <v>3696</v>
      </c>
      <c r="P5258" t="s">
        <v>3697</v>
      </c>
    </row>
    <row r="5259" spans="1:16" x14ac:dyDescent="0.25">
      <c r="A5259">
        <v>365</v>
      </c>
      <c r="B5259" t="s">
        <v>738</v>
      </c>
      <c r="C5259" t="s">
        <v>756</v>
      </c>
      <c r="D5259" t="s">
        <v>49</v>
      </c>
      <c r="E5259" s="10" t="s">
        <v>2521</v>
      </c>
      <c r="F5259" t="s">
        <v>757</v>
      </c>
      <c r="G5259">
        <v>353</v>
      </c>
      <c r="H5259">
        <v>0</v>
      </c>
      <c r="I5259">
        <v>18.59</v>
      </c>
      <c r="J5259" t="s">
        <v>759</v>
      </c>
      <c r="K5259" t="s">
        <v>758</v>
      </c>
      <c r="L5259">
        <v>2008</v>
      </c>
      <c r="M5259">
        <v>4470.2</v>
      </c>
      <c r="N5259" t="s">
        <v>12</v>
      </c>
      <c r="O5259" t="s">
        <v>3903</v>
      </c>
      <c r="P5259" t="s">
        <v>3904</v>
      </c>
    </row>
    <row r="5260" spans="1:16" x14ac:dyDescent="0.25">
      <c r="A5260">
        <v>365</v>
      </c>
      <c r="B5260" t="s">
        <v>738</v>
      </c>
      <c r="C5260" t="s">
        <v>756</v>
      </c>
      <c r="D5260" t="s">
        <v>49</v>
      </c>
      <c r="E5260" s="10" t="s">
        <v>2521</v>
      </c>
      <c r="F5260" t="s">
        <v>757</v>
      </c>
      <c r="G5260">
        <v>353</v>
      </c>
      <c r="H5260">
        <v>0</v>
      </c>
      <c r="I5260">
        <v>18.59</v>
      </c>
      <c r="J5260" t="s">
        <v>759</v>
      </c>
      <c r="K5260" t="s">
        <v>758</v>
      </c>
      <c r="L5260">
        <v>2008</v>
      </c>
      <c r="M5260">
        <v>4470.2</v>
      </c>
      <c r="N5260" t="s">
        <v>12</v>
      </c>
      <c r="O5260" t="s">
        <v>3903</v>
      </c>
      <c r="P5260" t="s">
        <v>3904</v>
      </c>
    </row>
    <row r="5261" spans="1:16" x14ac:dyDescent="0.25">
      <c r="A5261">
        <v>347</v>
      </c>
      <c r="B5261" t="s">
        <v>705</v>
      </c>
      <c r="C5261" t="s">
        <v>706</v>
      </c>
      <c r="D5261" t="s">
        <v>39</v>
      </c>
      <c r="E5261" s="10" t="s">
        <v>2092</v>
      </c>
      <c r="F5261" t="s">
        <v>707</v>
      </c>
      <c r="G5261">
        <v>307</v>
      </c>
      <c r="H5261">
        <v>20.55</v>
      </c>
      <c r="I5261">
        <v>24.48</v>
      </c>
      <c r="J5261" t="s">
        <v>708</v>
      </c>
      <c r="K5261" t="s">
        <v>2093</v>
      </c>
      <c r="L5261">
        <v>2008</v>
      </c>
      <c r="M5261">
        <v>24015.4</v>
      </c>
      <c r="N5261" t="s">
        <v>12</v>
      </c>
      <c r="O5261" t="s">
        <v>3621</v>
      </c>
      <c r="P5261" t="s">
        <v>3622</v>
      </c>
    </row>
    <row r="5262" spans="1:16" x14ac:dyDescent="0.25">
      <c r="A5262">
        <v>364</v>
      </c>
      <c r="B5262" t="s">
        <v>738</v>
      </c>
      <c r="C5262" t="s">
        <v>848</v>
      </c>
      <c r="D5262" t="s">
        <v>49</v>
      </c>
      <c r="E5262" s="10" t="s">
        <v>2529</v>
      </c>
      <c r="F5262" t="s">
        <v>849</v>
      </c>
      <c r="G5262">
        <v>351</v>
      </c>
      <c r="H5262">
        <v>12.84</v>
      </c>
      <c r="I5262">
        <v>15.02</v>
      </c>
      <c r="J5262" t="s">
        <v>846</v>
      </c>
      <c r="K5262" t="s">
        <v>850</v>
      </c>
      <c r="L5262">
        <v>2008</v>
      </c>
      <c r="M5262">
        <v>3799.2</v>
      </c>
      <c r="N5262" t="s">
        <v>12</v>
      </c>
      <c r="O5262" t="s">
        <v>3905</v>
      </c>
      <c r="P5262" t="s">
        <v>3906</v>
      </c>
    </row>
    <row r="5263" spans="1:16" x14ac:dyDescent="0.25">
      <c r="A5263">
        <v>364</v>
      </c>
      <c r="B5263" t="s">
        <v>738</v>
      </c>
      <c r="C5263" t="s">
        <v>848</v>
      </c>
      <c r="D5263" t="s">
        <v>49</v>
      </c>
      <c r="E5263" s="10" t="s">
        <v>2529</v>
      </c>
      <c r="F5263" t="s">
        <v>849</v>
      </c>
      <c r="G5263">
        <v>351</v>
      </c>
      <c r="H5263">
        <v>12.84</v>
      </c>
      <c r="I5263">
        <v>15.02</v>
      </c>
      <c r="J5263" t="s">
        <v>846</v>
      </c>
      <c r="K5263" t="s">
        <v>850</v>
      </c>
      <c r="L5263">
        <v>2008</v>
      </c>
      <c r="M5263">
        <v>3799.2</v>
      </c>
      <c r="N5263" t="s">
        <v>12</v>
      </c>
      <c r="O5263" t="s">
        <v>3905</v>
      </c>
      <c r="P5263" t="s">
        <v>3906</v>
      </c>
    </row>
    <row r="5264" spans="1:16" x14ac:dyDescent="0.25">
      <c r="A5264">
        <v>394</v>
      </c>
      <c r="B5264" t="s">
        <v>743</v>
      </c>
      <c r="C5264" t="s">
        <v>1413</v>
      </c>
      <c r="D5264" t="s">
        <v>26</v>
      </c>
      <c r="E5264" s="10" t="s">
        <v>2410</v>
      </c>
      <c r="F5264" t="s">
        <v>1414</v>
      </c>
      <c r="G5264">
        <v>2370</v>
      </c>
      <c r="H5264">
        <v>6.65</v>
      </c>
      <c r="I5264">
        <v>63.11</v>
      </c>
      <c r="J5264" t="s">
        <v>1416</v>
      </c>
      <c r="K5264" t="s">
        <v>1415</v>
      </c>
      <c r="L5264">
        <v>2008</v>
      </c>
      <c r="M5264">
        <v>1836.2</v>
      </c>
      <c r="N5264" t="s">
        <v>12</v>
      </c>
      <c r="O5264" t="s">
        <v>3661</v>
      </c>
      <c r="P5264" t="s">
        <v>3662</v>
      </c>
    </row>
    <row r="5265" spans="1:16" x14ac:dyDescent="0.25">
      <c r="A5265">
        <v>328</v>
      </c>
      <c r="B5265" t="s">
        <v>625</v>
      </c>
      <c r="C5265" t="s">
        <v>718</v>
      </c>
      <c r="D5265" t="s">
        <v>49</v>
      </c>
      <c r="E5265" s="10" t="s">
        <v>2097</v>
      </c>
      <c r="F5265" t="s">
        <v>719</v>
      </c>
      <c r="G5265">
        <v>1550</v>
      </c>
      <c r="H5265">
        <v>70.459999999999994</v>
      </c>
      <c r="I5265">
        <v>85.21</v>
      </c>
      <c r="J5265" t="s">
        <v>715</v>
      </c>
      <c r="K5265" t="s">
        <v>720</v>
      </c>
      <c r="L5265">
        <v>2008</v>
      </c>
      <c r="M5265">
        <v>2481.8000000000002</v>
      </c>
      <c r="N5265" t="s">
        <v>12</v>
      </c>
      <c r="O5265" t="s">
        <v>3517</v>
      </c>
      <c r="P5265" t="s">
        <v>3518</v>
      </c>
    </row>
    <row r="5266" spans="1:16" x14ac:dyDescent="0.25">
      <c r="A5266">
        <v>314</v>
      </c>
      <c r="B5266" t="s">
        <v>625</v>
      </c>
      <c r="C5266" t="s">
        <v>897</v>
      </c>
      <c r="D5266" t="s">
        <v>49</v>
      </c>
      <c r="E5266" s="10" t="s">
        <v>2342</v>
      </c>
      <c r="F5266" t="s">
        <v>898</v>
      </c>
      <c r="G5266">
        <v>1505</v>
      </c>
      <c r="H5266">
        <v>143.29</v>
      </c>
      <c r="I5266">
        <v>150.63999999999999</v>
      </c>
      <c r="J5266" t="s">
        <v>873</v>
      </c>
      <c r="K5266" t="s">
        <v>899</v>
      </c>
      <c r="L5266">
        <v>2008</v>
      </c>
      <c r="M5266">
        <v>11271.4</v>
      </c>
      <c r="N5266" t="s">
        <v>12</v>
      </c>
      <c r="O5266" t="s">
        <v>3772</v>
      </c>
      <c r="P5266" t="s">
        <v>3773</v>
      </c>
    </row>
    <row r="5267" spans="1:16" x14ac:dyDescent="0.25">
      <c r="A5267">
        <v>318</v>
      </c>
      <c r="B5267" t="s">
        <v>625</v>
      </c>
      <c r="C5267" t="s">
        <v>1898</v>
      </c>
      <c r="D5267" t="s">
        <v>49</v>
      </c>
      <c r="E5267" s="10" t="s">
        <v>2352</v>
      </c>
      <c r="F5267" t="s">
        <v>1899</v>
      </c>
      <c r="G5267">
        <v>1520</v>
      </c>
      <c r="H5267">
        <v>0</v>
      </c>
      <c r="I5267">
        <v>0.79</v>
      </c>
      <c r="J5267" t="s">
        <v>959</v>
      </c>
      <c r="K5267" t="s">
        <v>956</v>
      </c>
      <c r="L5267">
        <v>2008</v>
      </c>
      <c r="M5267">
        <v>2832.7</v>
      </c>
      <c r="N5267" t="s">
        <v>12</v>
      </c>
      <c r="O5267" t="s">
        <v>3434</v>
      </c>
      <c r="P5267" t="s">
        <v>3435</v>
      </c>
    </row>
    <row r="5268" spans="1:16" x14ac:dyDescent="0.25">
      <c r="A5268">
        <v>279</v>
      </c>
      <c r="B5268" t="s">
        <v>460</v>
      </c>
      <c r="C5268" t="s">
        <v>1199</v>
      </c>
      <c r="D5268" t="s">
        <v>49</v>
      </c>
      <c r="E5268" s="10" t="s">
        <v>2269</v>
      </c>
      <c r="F5268" t="s">
        <v>1200</v>
      </c>
      <c r="G5268">
        <v>3121</v>
      </c>
      <c r="H5268">
        <v>0</v>
      </c>
      <c r="I5268">
        <v>2.42</v>
      </c>
      <c r="J5268" t="s">
        <v>1201</v>
      </c>
      <c r="K5268" t="s">
        <v>610</v>
      </c>
      <c r="L5268">
        <v>2008</v>
      </c>
      <c r="M5268">
        <v>16151.1</v>
      </c>
      <c r="N5268" t="s">
        <v>12</v>
      </c>
      <c r="O5268" t="s">
        <v>3720</v>
      </c>
      <c r="P5268" t="s">
        <v>3721</v>
      </c>
    </row>
    <row r="5269" spans="1:16" x14ac:dyDescent="0.25">
      <c r="A5269">
        <v>363</v>
      </c>
      <c r="B5269" t="s">
        <v>738</v>
      </c>
      <c r="C5269" t="s">
        <v>844</v>
      </c>
      <c r="D5269" t="s">
        <v>49</v>
      </c>
      <c r="E5269" s="10" t="s">
        <v>2543</v>
      </c>
      <c r="F5269" t="s">
        <v>845</v>
      </c>
      <c r="G5269">
        <v>351</v>
      </c>
      <c r="H5269">
        <v>0</v>
      </c>
      <c r="I5269">
        <v>12.84</v>
      </c>
      <c r="J5269" t="s">
        <v>847</v>
      </c>
      <c r="K5269" t="s">
        <v>846</v>
      </c>
      <c r="L5269">
        <v>2008</v>
      </c>
      <c r="M5269">
        <v>2123.6</v>
      </c>
      <c r="N5269" t="s">
        <v>12</v>
      </c>
      <c r="O5269" t="s">
        <v>3708</v>
      </c>
      <c r="P5269" t="s">
        <v>3709</v>
      </c>
    </row>
    <row r="5270" spans="1:16" x14ac:dyDescent="0.25">
      <c r="A5270">
        <v>317</v>
      </c>
      <c r="B5270" t="s">
        <v>625</v>
      </c>
      <c r="C5270" t="s">
        <v>957</v>
      </c>
      <c r="D5270" t="s">
        <v>49</v>
      </c>
      <c r="E5270" s="10" t="s">
        <v>2070</v>
      </c>
      <c r="F5270" t="s">
        <v>958</v>
      </c>
      <c r="G5270">
        <v>1515</v>
      </c>
      <c r="H5270">
        <v>0</v>
      </c>
      <c r="I5270">
        <v>42.97</v>
      </c>
      <c r="J5270" t="s">
        <v>938</v>
      </c>
      <c r="K5270" t="s">
        <v>959</v>
      </c>
      <c r="L5270">
        <v>2008</v>
      </c>
      <c r="M5270">
        <v>1265.2</v>
      </c>
      <c r="N5270" t="s">
        <v>12</v>
      </c>
      <c r="O5270" t="s">
        <v>3251</v>
      </c>
      <c r="P5270" t="s">
        <v>3252</v>
      </c>
    </row>
    <row r="5271" spans="1:16" x14ac:dyDescent="0.25">
      <c r="A5271">
        <v>366</v>
      </c>
      <c r="B5271" t="s">
        <v>738</v>
      </c>
      <c r="C5271" t="s">
        <v>1485</v>
      </c>
      <c r="D5271" t="s">
        <v>49</v>
      </c>
      <c r="E5271" s="10" t="s">
        <v>2530</v>
      </c>
      <c r="F5271" t="s">
        <v>1486</v>
      </c>
      <c r="G5271">
        <v>353</v>
      </c>
      <c r="H5271">
        <v>18.59</v>
      </c>
      <c r="I5271">
        <v>27.54</v>
      </c>
      <c r="J5271" t="s">
        <v>758</v>
      </c>
      <c r="K5271" t="s">
        <v>742</v>
      </c>
      <c r="L5271">
        <v>2008</v>
      </c>
      <c r="M5271">
        <v>2866.8</v>
      </c>
      <c r="N5271" t="s">
        <v>12</v>
      </c>
      <c r="O5271" t="s">
        <v>3700</v>
      </c>
      <c r="P5271" t="s">
        <v>3701</v>
      </c>
    </row>
    <row r="5272" spans="1:16" x14ac:dyDescent="0.25">
      <c r="A5272">
        <v>362</v>
      </c>
      <c r="B5272" t="s">
        <v>705</v>
      </c>
      <c r="C5272" t="s">
        <v>1703</v>
      </c>
      <c r="D5272" t="s">
        <v>26</v>
      </c>
      <c r="E5272" s="10" t="s">
        <v>2162</v>
      </c>
      <c r="F5272" t="s">
        <v>1704</v>
      </c>
      <c r="G5272">
        <v>3172</v>
      </c>
      <c r="H5272">
        <v>8.1999999999999993</v>
      </c>
      <c r="I5272">
        <v>13.64</v>
      </c>
      <c r="J5272" t="s">
        <v>1701</v>
      </c>
      <c r="K5272" t="s">
        <v>1705</v>
      </c>
      <c r="L5272">
        <v>2008</v>
      </c>
      <c r="M5272">
        <v>40648.300000000003</v>
      </c>
      <c r="N5272" t="s">
        <v>12</v>
      </c>
      <c r="O5272" t="s">
        <v>3267</v>
      </c>
      <c r="P5272" t="s">
        <v>3268</v>
      </c>
    </row>
    <row r="5273" spans="1:16" x14ac:dyDescent="0.25">
      <c r="A5273">
        <v>363</v>
      </c>
      <c r="B5273" t="s">
        <v>738</v>
      </c>
      <c r="C5273" t="s">
        <v>844</v>
      </c>
      <c r="D5273" t="s">
        <v>49</v>
      </c>
      <c r="E5273" s="10" t="s">
        <v>2543</v>
      </c>
      <c r="F5273" t="s">
        <v>845</v>
      </c>
      <c r="G5273">
        <v>351</v>
      </c>
      <c r="H5273">
        <v>0</v>
      </c>
      <c r="I5273">
        <v>12.84</v>
      </c>
      <c r="J5273" t="s">
        <v>847</v>
      </c>
      <c r="K5273" t="s">
        <v>846</v>
      </c>
      <c r="L5273">
        <v>2008</v>
      </c>
      <c r="M5273">
        <v>2123.6</v>
      </c>
      <c r="N5273" t="s">
        <v>12</v>
      </c>
      <c r="O5273" t="s">
        <v>3708</v>
      </c>
      <c r="P5273" t="s">
        <v>3709</v>
      </c>
    </row>
    <row r="5274" spans="1:16" x14ac:dyDescent="0.25">
      <c r="A5274">
        <v>304</v>
      </c>
      <c r="B5274" t="s">
        <v>904</v>
      </c>
      <c r="C5274" t="s">
        <v>1402</v>
      </c>
      <c r="D5274" t="s">
        <v>26</v>
      </c>
      <c r="E5274" s="10" t="s">
        <v>2185</v>
      </c>
      <c r="F5274" t="s">
        <v>1403</v>
      </c>
      <c r="G5274">
        <v>3184</v>
      </c>
      <c r="H5274">
        <v>1.53</v>
      </c>
      <c r="I5274">
        <v>6.39</v>
      </c>
      <c r="J5274" t="s">
        <v>978</v>
      </c>
      <c r="K5274" t="s">
        <v>1404</v>
      </c>
      <c r="L5274">
        <v>2008</v>
      </c>
      <c r="M5274">
        <v>9227.4</v>
      </c>
      <c r="N5274" t="s">
        <v>12</v>
      </c>
      <c r="O5274" t="s">
        <v>2750</v>
      </c>
      <c r="P5274" t="s">
        <v>2722</v>
      </c>
    </row>
    <row r="5275" spans="1:16" x14ac:dyDescent="0.25">
      <c r="A5275">
        <v>348</v>
      </c>
      <c r="B5275" t="s">
        <v>705</v>
      </c>
      <c r="C5275" t="s">
        <v>804</v>
      </c>
      <c r="D5275" t="s">
        <v>64</v>
      </c>
      <c r="E5275" s="10" t="s">
        <v>2091</v>
      </c>
      <c r="F5275" t="s">
        <v>805</v>
      </c>
      <c r="G5275">
        <v>304</v>
      </c>
      <c r="H5275">
        <v>4.42</v>
      </c>
      <c r="I5275">
        <v>5.8</v>
      </c>
      <c r="J5275" t="s">
        <v>806</v>
      </c>
      <c r="K5275" t="s">
        <v>708</v>
      </c>
      <c r="L5275">
        <v>2008</v>
      </c>
      <c r="M5275">
        <v>23109</v>
      </c>
      <c r="N5275" t="s">
        <v>12</v>
      </c>
      <c r="O5275" t="s">
        <v>3621</v>
      </c>
      <c r="P5275" t="s">
        <v>3622</v>
      </c>
    </row>
    <row r="5276" spans="1:16" x14ac:dyDescent="0.25">
      <c r="A5276">
        <v>281</v>
      </c>
      <c r="B5276" t="s">
        <v>988</v>
      </c>
      <c r="C5276" t="s">
        <v>1711</v>
      </c>
      <c r="D5276" t="s">
        <v>26</v>
      </c>
      <c r="E5276" s="10" t="s">
        <v>2154</v>
      </c>
      <c r="F5276" t="s">
        <v>1712</v>
      </c>
      <c r="G5276">
        <v>2742</v>
      </c>
      <c r="H5276">
        <v>0</v>
      </c>
      <c r="I5276">
        <v>1.02</v>
      </c>
      <c r="J5276" t="s">
        <v>979</v>
      </c>
      <c r="K5276" t="s">
        <v>1713</v>
      </c>
      <c r="L5276">
        <v>2008</v>
      </c>
      <c r="M5276">
        <v>7008.7</v>
      </c>
      <c r="N5276" t="s">
        <v>12</v>
      </c>
      <c r="O5276" t="s">
        <v>3186</v>
      </c>
      <c r="P5276" t="s">
        <v>3187</v>
      </c>
    </row>
    <row r="5277" spans="1:16" x14ac:dyDescent="0.25">
      <c r="A5277">
        <v>286</v>
      </c>
      <c r="B5277" t="s">
        <v>988</v>
      </c>
      <c r="C5277" t="s">
        <v>1632</v>
      </c>
      <c r="D5277" t="s">
        <v>26</v>
      </c>
      <c r="E5277" s="10" t="s">
        <v>2141</v>
      </c>
      <c r="F5277" t="s">
        <v>1633</v>
      </c>
      <c r="G5277">
        <v>2744</v>
      </c>
      <c r="H5277">
        <v>0</v>
      </c>
      <c r="I5277">
        <v>8.7100000000000009</v>
      </c>
      <c r="J5277" t="s">
        <v>991</v>
      </c>
      <c r="K5277" t="s">
        <v>1634</v>
      </c>
      <c r="L5277">
        <v>2008</v>
      </c>
      <c r="M5277">
        <v>39385.699999999997</v>
      </c>
      <c r="N5277" t="s">
        <v>12</v>
      </c>
      <c r="O5277" t="s">
        <v>3397</v>
      </c>
      <c r="P5277" t="s">
        <v>3398</v>
      </c>
    </row>
    <row r="5278" spans="1:16" x14ac:dyDescent="0.25">
      <c r="A5278">
        <v>316</v>
      </c>
      <c r="B5278" t="s">
        <v>625</v>
      </c>
      <c r="C5278" t="s">
        <v>936</v>
      </c>
      <c r="D5278" t="s">
        <v>49</v>
      </c>
      <c r="E5278" s="10" t="s">
        <v>2099</v>
      </c>
      <c r="F5278" t="s">
        <v>937</v>
      </c>
      <c r="G5278">
        <v>1510</v>
      </c>
      <c r="H5278">
        <v>3.98</v>
      </c>
      <c r="I5278">
        <v>90.73</v>
      </c>
      <c r="J5278" t="s">
        <v>939</v>
      </c>
      <c r="K5278" t="s">
        <v>938</v>
      </c>
      <c r="L5278">
        <v>2008</v>
      </c>
      <c r="M5278">
        <v>1317.5</v>
      </c>
      <c r="N5278" t="s">
        <v>12</v>
      </c>
      <c r="O5278" t="s">
        <v>3253</v>
      </c>
      <c r="P5278" t="s">
        <v>3254</v>
      </c>
    </row>
    <row r="5279" spans="1:16" x14ac:dyDescent="0.25">
      <c r="A5279">
        <v>312</v>
      </c>
      <c r="B5279" t="s">
        <v>625</v>
      </c>
      <c r="C5279" t="s">
        <v>878</v>
      </c>
      <c r="D5279" t="s">
        <v>49</v>
      </c>
      <c r="E5279" s="10" t="s">
        <v>2379</v>
      </c>
      <c r="F5279" t="s">
        <v>879</v>
      </c>
      <c r="G5279">
        <v>1505</v>
      </c>
      <c r="H5279">
        <v>8.08</v>
      </c>
      <c r="I5279">
        <v>15.39</v>
      </c>
      <c r="J5279" t="s">
        <v>880</v>
      </c>
      <c r="K5279" t="s">
        <v>874</v>
      </c>
      <c r="L5279">
        <v>2008</v>
      </c>
      <c r="M5279">
        <v>2353.9</v>
      </c>
      <c r="N5279" t="s">
        <v>12</v>
      </c>
      <c r="O5279" t="s">
        <v>3100</v>
      </c>
      <c r="P5279" t="s">
        <v>3101</v>
      </c>
    </row>
    <row r="5280" spans="1:16" x14ac:dyDescent="0.25">
      <c r="A5280">
        <v>315</v>
      </c>
      <c r="B5280" t="s">
        <v>625</v>
      </c>
      <c r="C5280" t="s">
        <v>993</v>
      </c>
      <c r="D5280" t="s">
        <v>49</v>
      </c>
      <c r="E5280" s="10" t="s">
        <v>2333</v>
      </c>
      <c r="F5280" t="s">
        <v>994</v>
      </c>
      <c r="G5280">
        <v>1510</v>
      </c>
      <c r="H5280">
        <v>0</v>
      </c>
      <c r="I5280">
        <v>3.98</v>
      </c>
      <c r="J5280" t="s">
        <v>899</v>
      </c>
      <c r="K5280" t="s">
        <v>939</v>
      </c>
      <c r="L5280">
        <v>2008</v>
      </c>
      <c r="M5280">
        <v>11751.4</v>
      </c>
      <c r="N5280" t="s">
        <v>12</v>
      </c>
      <c r="O5280" t="s">
        <v>3770</v>
      </c>
      <c r="P5280" t="s">
        <v>3771</v>
      </c>
    </row>
    <row r="5281" spans="1:16" x14ac:dyDescent="0.25">
      <c r="A5281">
        <v>351</v>
      </c>
      <c r="B5281" t="s">
        <v>705</v>
      </c>
      <c r="C5281" t="s">
        <v>1721</v>
      </c>
      <c r="D5281" t="s">
        <v>64</v>
      </c>
      <c r="E5281" s="10" t="s">
        <v>2170</v>
      </c>
      <c r="F5281" t="s">
        <v>1722</v>
      </c>
      <c r="G5281">
        <v>304</v>
      </c>
      <c r="H5281">
        <v>13.16</v>
      </c>
      <c r="I5281">
        <v>21.51</v>
      </c>
      <c r="J5281" t="s">
        <v>1372</v>
      </c>
      <c r="K5281" t="s">
        <v>1380</v>
      </c>
      <c r="L5281">
        <v>2008</v>
      </c>
      <c r="M5281">
        <v>14796.4</v>
      </c>
      <c r="N5281" t="s">
        <v>12</v>
      </c>
      <c r="O5281" t="s">
        <v>3683</v>
      </c>
      <c r="P5281" t="s">
        <v>3372</v>
      </c>
    </row>
    <row r="5282" spans="1:16" x14ac:dyDescent="0.25">
      <c r="A5282">
        <v>315</v>
      </c>
      <c r="B5282" t="s">
        <v>625</v>
      </c>
      <c r="C5282" t="s">
        <v>993</v>
      </c>
      <c r="D5282" t="s">
        <v>49</v>
      </c>
      <c r="E5282" s="10" t="s">
        <v>2333</v>
      </c>
      <c r="F5282" t="s">
        <v>994</v>
      </c>
      <c r="G5282">
        <v>1510</v>
      </c>
      <c r="H5282">
        <v>0</v>
      </c>
      <c r="I5282">
        <v>3.98</v>
      </c>
      <c r="J5282" t="s">
        <v>899</v>
      </c>
      <c r="K5282" t="s">
        <v>939</v>
      </c>
      <c r="L5282">
        <v>2008</v>
      </c>
      <c r="M5282">
        <v>11751.4</v>
      </c>
      <c r="N5282" t="s">
        <v>12</v>
      </c>
      <c r="O5282" t="s">
        <v>3770</v>
      </c>
      <c r="P5282" t="s">
        <v>3771</v>
      </c>
    </row>
    <row r="5283" spans="1:16" x14ac:dyDescent="0.25">
      <c r="A5283">
        <v>352</v>
      </c>
      <c r="B5283" t="s">
        <v>705</v>
      </c>
      <c r="C5283" t="s">
        <v>1719</v>
      </c>
      <c r="D5283" t="s">
        <v>39</v>
      </c>
      <c r="E5283" s="10" t="s">
        <v>2169</v>
      </c>
      <c r="F5283" t="s">
        <v>1720</v>
      </c>
      <c r="G5283">
        <v>307</v>
      </c>
      <c r="H5283">
        <v>7.13</v>
      </c>
      <c r="I5283">
        <v>14.81</v>
      </c>
      <c r="J5283" t="s">
        <v>1380</v>
      </c>
      <c r="K5283" t="s">
        <v>1372</v>
      </c>
      <c r="L5283">
        <v>2008</v>
      </c>
      <c r="M5283">
        <v>13112.7</v>
      </c>
      <c r="N5283" t="s">
        <v>12</v>
      </c>
      <c r="O5283" t="s">
        <v>3683</v>
      </c>
      <c r="P5283" t="s">
        <v>3372</v>
      </c>
    </row>
    <row r="5284" spans="1:16" x14ac:dyDescent="0.25">
      <c r="A5284">
        <v>313</v>
      </c>
      <c r="B5284" t="s">
        <v>625</v>
      </c>
      <c r="C5284" t="s">
        <v>871</v>
      </c>
      <c r="D5284" t="s">
        <v>49</v>
      </c>
      <c r="E5284" s="10" t="s">
        <v>2088</v>
      </c>
      <c r="F5284" t="s">
        <v>872</v>
      </c>
      <c r="G5284">
        <v>1505</v>
      </c>
      <c r="H5284">
        <v>15.39</v>
      </c>
      <c r="I5284">
        <v>143.29</v>
      </c>
      <c r="J5284" t="s">
        <v>874</v>
      </c>
      <c r="K5284" t="s">
        <v>873</v>
      </c>
      <c r="L5284">
        <v>2008</v>
      </c>
      <c r="M5284">
        <v>928.7</v>
      </c>
      <c r="N5284" t="s">
        <v>12</v>
      </c>
      <c r="O5284" t="s">
        <v>3557</v>
      </c>
      <c r="P5284" t="s">
        <v>3558</v>
      </c>
    </row>
    <row r="5285" spans="1:16" x14ac:dyDescent="0.25">
      <c r="A5285">
        <v>314</v>
      </c>
      <c r="B5285" t="s">
        <v>625</v>
      </c>
      <c r="C5285" t="s">
        <v>897</v>
      </c>
      <c r="D5285" t="s">
        <v>49</v>
      </c>
      <c r="E5285" s="10" t="s">
        <v>2342</v>
      </c>
      <c r="F5285" t="s">
        <v>898</v>
      </c>
      <c r="G5285">
        <v>1505</v>
      </c>
      <c r="H5285">
        <v>143.29</v>
      </c>
      <c r="I5285">
        <v>150.63999999999999</v>
      </c>
      <c r="J5285" t="s">
        <v>873</v>
      </c>
      <c r="K5285" t="s">
        <v>899</v>
      </c>
      <c r="L5285">
        <v>2008</v>
      </c>
      <c r="M5285">
        <v>11271.4</v>
      </c>
      <c r="N5285" t="s">
        <v>12</v>
      </c>
      <c r="O5285" t="s">
        <v>3772</v>
      </c>
      <c r="P5285" t="s">
        <v>3773</v>
      </c>
    </row>
    <row r="5286" spans="1:16" x14ac:dyDescent="0.25">
      <c r="A5286">
        <v>309</v>
      </c>
      <c r="B5286" t="s">
        <v>625</v>
      </c>
      <c r="C5286" t="s">
        <v>1890</v>
      </c>
      <c r="D5286" t="s">
        <v>49</v>
      </c>
      <c r="E5286" s="10" t="s">
        <v>2365</v>
      </c>
      <c r="F5286" t="s">
        <v>1891</v>
      </c>
      <c r="G5286">
        <v>1501</v>
      </c>
      <c r="H5286">
        <v>39.590000000000003</v>
      </c>
      <c r="I5286">
        <v>101.19</v>
      </c>
      <c r="J5286" t="s">
        <v>1888</v>
      </c>
      <c r="K5286" t="s">
        <v>1892</v>
      </c>
      <c r="L5286">
        <v>2008</v>
      </c>
      <c r="M5286">
        <v>545.4</v>
      </c>
      <c r="N5286" t="s">
        <v>12</v>
      </c>
      <c r="O5286" t="s">
        <v>3696</v>
      </c>
      <c r="P5286" t="s">
        <v>3697</v>
      </c>
    </row>
    <row r="5287" spans="1:16" x14ac:dyDescent="0.25">
      <c r="A5287">
        <v>370</v>
      </c>
      <c r="B5287" t="s">
        <v>743</v>
      </c>
      <c r="C5287" t="s">
        <v>1592</v>
      </c>
      <c r="D5287" t="s">
        <v>39</v>
      </c>
      <c r="E5287" s="10" t="s">
        <v>2528</v>
      </c>
      <c r="F5287" t="s">
        <v>1593</v>
      </c>
      <c r="G5287">
        <v>2311</v>
      </c>
      <c r="H5287">
        <v>0.59499999999999997</v>
      </c>
      <c r="I5287">
        <v>4.1580000000000004</v>
      </c>
      <c r="J5287" t="s">
        <v>1594</v>
      </c>
      <c r="K5287" t="s">
        <v>1576</v>
      </c>
      <c r="L5287">
        <v>2008</v>
      </c>
      <c r="M5287">
        <v>2532.5</v>
      </c>
      <c r="N5287" t="s">
        <v>12</v>
      </c>
      <c r="O5287" t="s">
        <v>3031</v>
      </c>
      <c r="P5287" t="s">
        <v>3032</v>
      </c>
    </row>
    <row r="5288" spans="1:16" x14ac:dyDescent="0.25">
      <c r="A5288">
        <v>312</v>
      </c>
      <c r="B5288" t="s">
        <v>625</v>
      </c>
      <c r="C5288" t="s">
        <v>878</v>
      </c>
      <c r="D5288" t="s">
        <v>49</v>
      </c>
      <c r="E5288" s="10" t="s">
        <v>2379</v>
      </c>
      <c r="F5288" t="s">
        <v>879</v>
      </c>
      <c r="G5288">
        <v>1505</v>
      </c>
      <c r="H5288">
        <v>8.08</v>
      </c>
      <c r="I5288">
        <v>15.39</v>
      </c>
      <c r="J5288" t="s">
        <v>880</v>
      </c>
      <c r="K5288" t="s">
        <v>874</v>
      </c>
      <c r="L5288">
        <v>2008</v>
      </c>
      <c r="M5288">
        <v>2353.9</v>
      </c>
      <c r="N5288" t="s">
        <v>12</v>
      </c>
      <c r="O5288" t="s">
        <v>3100</v>
      </c>
      <c r="P5288" t="s">
        <v>3101</v>
      </c>
    </row>
    <row r="5289" spans="1:16" x14ac:dyDescent="0.25">
      <c r="A5289">
        <v>311</v>
      </c>
      <c r="B5289" t="s">
        <v>625</v>
      </c>
      <c r="C5289" t="s">
        <v>1883</v>
      </c>
      <c r="D5289" t="s">
        <v>49</v>
      </c>
      <c r="E5289" s="10" t="s">
        <v>2387</v>
      </c>
      <c r="F5289" t="s">
        <v>1884</v>
      </c>
      <c r="G5289">
        <v>1505</v>
      </c>
      <c r="H5289">
        <v>0</v>
      </c>
      <c r="I5289">
        <v>8.08</v>
      </c>
      <c r="J5289" t="s">
        <v>1885</v>
      </c>
      <c r="K5289" t="s">
        <v>880</v>
      </c>
      <c r="L5289">
        <v>2008</v>
      </c>
      <c r="M5289">
        <v>12045</v>
      </c>
      <c r="N5289" t="s">
        <v>12</v>
      </c>
      <c r="O5289" t="s">
        <v>3555</v>
      </c>
      <c r="P5289" t="s">
        <v>3556</v>
      </c>
    </row>
    <row r="5290" spans="1:16" x14ac:dyDescent="0.25">
      <c r="A5290">
        <v>279</v>
      </c>
      <c r="B5290" t="s">
        <v>460</v>
      </c>
      <c r="C5290" t="s">
        <v>1199</v>
      </c>
      <c r="D5290" t="s">
        <v>49</v>
      </c>
      <c r="E5290" s="10" t="s">
        <v>2269</v>
      </c>
      <c r="F5290" t="s">
        <v>1200</v>
      </c>
      <c r="G5290">
        <v>3121</v>
      </c>
      <c r="H5290">
        <v>0</v>
      </c>
      <c r="I5290">
        <v>2.42</v>
      </c>
      <c r="J5290" t="s">
        <v>1201</v>
      </c>
      <c r="K5290" t="s">
        <v>610</v>
      </c>
      <c r="L5290">
        <v>2008</v>
      </c>
      <c r="M5290">
        <v>16151.1</v>
      </c>
      <c r="N5290" t="s">
        <v>12</v>
      </c>
      <c r="O5290" t="s">
        <v>3720</v>
      </c>
      <c r="P5290" t="s">
        <v>3721</v>
      </c>
    </row>
    <row r="5291" spans="1:16" x14ac:dyDescent="0.25">
      <c r="A5291">
        <v>366</v>
      </c>
      <c r="B5291" t="s">
        <v>738</v>
      </c>
      <c r="C5291" t="s">
        <v>1485</v>
      </c>
      <c r="D5291" t="s">
        <v>49</v>
      </c>
      <c r="E5291" s="10" t="s">
        <v>2530</v>
      </c>
      <c r="F5291" t="s">
        <v>1486</v>
      </c>
      <c r="G5291">
        <v>353</v>
      </c>
      <c r="H5291">
        <v>18.59</v>
      </c>
      <c r="I5291">
        <v>27.54</v>
      </c>
      <c r="J5291" t="s">
        <v>758</v>
      </c>
      <c r="K5291" t="s">
        <v>742</v>
      </c>
      <c r="L5291">
        <v>2008</v>
      </c>
      <c r="M5291">
        <v>2866.8</v>
      </c>
      <c r="N5291" t="s">
        <v>12</v>
      </c>
      <c r="O5291" t="s">
        <v>3700</v>
      </c>
      <c r="P5291" t="s">
        <v>3701</v>
      </c>
    </row>
    <row r="5292" spans="1:16" x14ac:dyDescent="0.25">
      <c r="A5292">
        <v>310</v>
      </c>
      <c r="B5292" t="s">
        <v>625</v>
      </c>
      <c r="C5292" t="s">
        <v>1886</v>
      </c>
      <c r="D5292" t="s">
        <v>49</v>
      </c>
      <c r="E5292" s="10" t="s">
        <v>2361</v>
      </c>
      <c r="F5292" t="s">
        <v>1887</v>
      </c>
      <c r="G5292">
        <v>1501</v>
      </c>
      <c r="H5292">
        <v>0</v>
      </c>
      <c r="I5292">
        <v>39.590000000000003</v>
      </c>
      <c r="J5292" t="s">
        <v>1889</v>
      </c>
      <c r="K5292" t="s">
        <v>1888</v>
      </c>
      <c r="L5292">
        <v>2008</v>
      </c>
      <c r="M5292">
        <v>411.3</v>
      </c>
      <c r="N5292" t="s">
        <v>12</v>
      </c>
      <c r="O5292" t="s">
        <v>3343</v>
      </c>
      <c r="P5292" t="s">
        <v>3344</v>
      </c>
    </row>
    <row r="5293" spans="1:16" x14ac:dyDescent="0.25">
      <c r="A5293">
        <v>371</v>
      </c>
      <c r="B5293" t="s">
        <v>743</v>
      </c>
      <c r="C5293" t="s">
        <v>1584</v>
      </c>
      <c r="D5293" t="s">
        <v>64</v>
      </c>
      <c r="E5293" s="10" t="s">
        <v>2131</v>
      </c>
      <c r="F5293" t="s">
        <v>1585</v>
      </c>
      <c r="G5293">
        <v>2313</v>
      </c>
      <c r="H5293">
        <v>0</v>
      </c>
      <c r="I5293">
        <v>8.1199999999999992</v>
      </c>
      <c r="J5293" t="s">
        <v>1586</v>
      </c>
      <c r="K5293" t="s">
        <v>1505</v>
      </c>
      <c r="L5293">
        <v>2008</v>
      </c>
      <c r="M5293">
        <v>10502.7</v>
      </c>
      <c r="N5293" t="s">
        <v>12</v>
      </c>
      <c r="O5293" t="s">
        <v>2895</v>
      </c>
      <c r="P5293" t="s">
        <v>2896</v>
      </c>
    </row>
    <row r="5294" spans="1:16" x14ac:dyDescent="0.25">
      <c r="A5294">
        <v>307</v>
      </c>
      <c r="B5294" t="s">
        <v>904</v>
      </c>
      <c r="C5294" t="s">
        <v>905</v>
      </c>
      <c r="D5294" t="s">
        <v>26</v>
      </c>
      <c r="E5294" s="10" t="s">
        <v>2696</v>
      </c>
      <c r="F5294" t="s">
        <v>906</v>
      </c>
      <c r="G5294">
        <v>3187</v>
      </c>
      <c r="H5294">
        <v>0</v>
      </c>
      <c r="I5294">
        <v>2.72</v>
      </c>
      <c r="J5294" t="s">
        <v>464</v>
      </c>
      <c r="K5294" t="s">
        <v>907</v>
      </c>
      <c r="L5294">
        <v>2008</v>
      </c>
      <c r="M5294">
        <v>14257.2</v>
      </c>
      <c r="N5294" t="s">
        <v>12</v>
      </c>
      <c r="O5294" t="s">
        <v>3753</v>
      </c>
      <c r="P5294" t="s">
        <v>2724</v>
      </c>
    </row>
    <row r="5295" spans="1:16" x14ac:dyDescent="0.25">
      <c r="A5295">
        <v>311</v>
      </c>
      <c r="B5295" t="s">
        <v>625</v>
      </c>
      <c r="C5295" t="s">
        <v>1883</v>
      </c>
      <c r="D5295" t="s">
        <v>49</v>
      </c>
      <c r="E5295" s="10" t="s">
        <v>2387</v>
      </c>
      <c r="F5295" t="s">
        <v>1884</v>
      </c>
      <c r="G5295">
        <v>1505</v>
      </c>
      <c r="H5295">
        <v>0</v>
      </c>
      <c r="I5295">
        <v>8.08</v>
      </c>
      <c r="J5295" t="s">
        <v>1885</v>
      </c>
      <c r="K5295" t="s">
        <v>880</v>
      </c>
      <c r="L5295">
        <v>2008</v>
      </c>
      <c r="M5295">
        <v>12045</v>
      </c>
      <c r="N5295" t="s">
        <v>12</v>
      </c>
      <c r="O5295" t="s">
        <v>3555</v>
      </c>
      <c r="P5295" t="s">
        <v>3556</v>
      </c>
    </row>
    <row r="5296" spans="1:16" x14ac:dyDescent="0.25">
      <c r="A5296">
        <v>370</v>
      </c>
      <c r="B5296" t="s">
        <v>743</v>
      </c>
      <c r="C5296" t="s">
        <v>1592</v>
      </c>
      <c r="D5296" t="s">
        <v>39</v>
      </c>
      <c r="E5296" s="10" t="s">
        <v>2528</v>
      </c>
      <c r="F5296" t="s">
        <v>1593</v>
      </c>
      <c r="G5296">
        <v>2311</v>
      </c>
      <c r="H5296">
        <v>0.59499999999999997</v>
      </c>
      <c r="I5296">
        <v>4.1580000000000004</v>
      </c>
      <c r="J5296" t="s">
        <v>1594</v>
      </c>
      <c r="K5296" t="s">
        <v>1576</v>
      </c>
      <c r="L5296">
        <v>2008</v>
      </c>
      <c r="M5296">
        <v>2532.5</v>
      </c>
      <c r="N5296" t="s">
        <v>12</v>
      </c>
      <c r="O5296" t="s">
        <v>3031</v>
      </c>
      <c r="P5296" t="s">
        <v>3032</v>
      </c>
    </row>
    <row r="5297" spans="1:16" x14ac:dyDescent="0.25">
      <c r="A5297">
        <v>303</v>
      </c>
      <c r="B5297" t="s">
        <v>904</v>
      </c>
      <c r="C5297" t="s">
        <v>976</v>
      </c>
      <c r="D5297" t="s">
        <v>26</v>
      </c>
      <c r="E5297" s="10" t="s">
        <v>2061</v>
      </c>
      <c r="F5297" t="s">
        <v>977</v>
      </c>
      <c r="G5297">
        <v>3184</v>
      </c>
      <c r="H5297">
        <v>0</v>
      </c>
      <c r="I5297">
        <v>1.53</v>
      </c>
      <c r="J5297" t="s">
        <v>979</v>
      </c>
      <c r="K5297" t="s">
        <v>978</v>
      </c>
      <c r="L5297">
        <v>2008</v>
      </c>
      <c r="M5297">
        <v>11752.6</v>
      </c>
      <c r="N5297" t="s">
        <v>12</v>
      </c>
      <c r="O5297" t="s">
        <v>3485</v>
      </c>
      <c r="P5297" t="s">
        <v>2722</v>
      </c>
    </row>
    <row r="5298" spans="1:16" x14ac:dyDescent="0.25">
      <c r="A5298">
        <v>369</v>
      </c>
      <c r="B5298" t="s">
        <v>743</v>
      </c>
      <c r="C5298" t="s">
        <v>1573</v>
      </c>
      <c r="D5298" t="s">
        <v>64</v>
      </c>
      <c r="E5298" s="10" t="s">
        <v>2527</v>
      </c>
      <c r="F5298" t="s">
        <v>1574</v>
      </c>
      <c r="G5298">
        <v>2312</v>
      </c>
      <c r="H5298">
        <v>3.3929999999999998</v>
      </c>
      <c r="I5298">
        <v>6.9870000000000001</v>
      </c>
      <c r="J5298" t="s">
        <v>1576</v>
      </c>
      <c r="K5298" t="s">
        <v>1575</v>
      </c>
      <c r="L5298">
        <v>2008</v>
      </c>
      <c r="M5298">
        <v>2534.9</v>
      </c>
      <c r="N5298" t="s">
        <v>12</v>
      </c>
      <c r="O5298" t="s">
        <v>3029</v>
      </c>
      <c r="P5298" t="s">
        <v>3030</v>
      </c>
    </row>
    <row r="5299" spans="1:16" x14ac:dyDescent="0.25">
      <c r="A5299">
        <v>307</v>
      </c>
      <c r="B5299" t="s">
        <v>904</v>
      </c>
      <c r="C5299" t="s">
        <v>905</v>
      </c>
      <c r="D5299" t="s">
        <v>26</v>
      </c>
      <c r="E5299" s="10" t="s">
        <v>2696</v>
      </c>
      <c r="F5299" t="s">
        <v>906</v>
      </c>
      <c r="G5299">
        <v>3187</v>
      </c>
      <c r="H5299">
        <v>0</v>
      </c>
      <c r="I5299">
        <v>2.72</v>
      </c>
      <c r="J5299" t="s">
        <v>464</v>
      </c>
      <c r="K5299" t="s">
        <v>907</v>
      </c>
      <c r="L5299">
        <v>2008</v>
      </c>
      <c r="M5299">
        <v>14257.2</v>
      </c>
      <c r="N5299" t="s">
        <v>12</v>
      </c>
      <c r="O5299" t="s">
        <v>3753</v>
      </c>
      <c r="P5299" t="s">
        <v>2724</v>
      </c>
    </row>
    <row r="5300" spans="1:16" x14ac:dyDescent="0.25">
      <c r="A5300">
        <v>276</v>
      </c>
      <c r="B5300" t="s">
        <v>460</v>
      </c>
      <c r="C5300" t="s">
        <v>1734</v>
      </c>
      <c r="D5300" t="s">
        <v>49</v>
      </c>
      <c r="E5300" s="10" t="s">
        <v>2265</v>
      </c>
      <c r="F5300" t="s">
        <v>1735</v>
      </c>
      <c r="G5300">
        <v>3118</v>
      </c>
      <c r="H5300">
        <v>1.22</v>
      </c>
      <c r="I5300">
        <v>4.6500000000000004</v>
      </c>
      <c r="J5300" t="s">
        <v>1192</v>
      </c>
      <c r="K5300" t="s">
        <v>464</v>
      </c>
      <c r="L5300">
        <v>2008</v>
      </c>
      <c r="M5300">
        <v>27287.9</v>
      </c>
      <c r="N5300" t="s">
        <v>12</v>
      </c>
      <c r="O5300" t="s">
        <v>2725</v>
      </c>
      <c r="P5300" t="s">
        <v>2726</v>
      </c>
    </row>
    <row r="5301" spans="1:16" x14ac:dyDescent="0.25">
      <c r="A5301">
        <v>343</v>
      </c>
      <c r="B5301" t="s">
        <v>625</v>
      </c>
      <c r="C5301" t="s">
        <v>669</v>
      </c>
      <c r="D5301" t="s">
        <v>49</v>
      </c>
      <c r="E5301" s="10" t="s">
        <v>2094</v>
      </c>
      <c r="F5301" t="s">
        <v>670</v>
      </c>
      <c r="G5301">
        <v>1590</v>
      </c>
      <c r="H5301">
        <v>0</v>
      </c>
      <c r="I5301">
        <v>76.989999999999995</v>
      </c>
      <c r="J5301" t="s">
        <v>667</v>
      </c>
      <c r="K5301" t="s">
        <v>148</v>
      </c>
      <c r="L5301">
        <v>2008</v>
      </c>
      <c r="M5301">
        <v>2803.5</v>
      </c>
      <c r="N5301" t="s">
        <v>12</v>
      </c>
      <c r="O5301" t="s">
        <v>3776</v>
      </c>
      <c r="P5301" t="s">
        <v>3777</v>
      </c>
    </row>
    <row r="5302" spans="1:16" x14ac:dyDescent="0.25">
      <c r="A5302">
        <v>367</v>
      </c>
      <c r="B5302" t="s">
        <v>738</v>
      </c>
      <c r="C5302" t="s">
        <v>739</v>
      </c>
      <c r="D5302" t="s">
        <v>49</v>
      </c>
      <c r="E5302" s="10" t="s">
        <v>2526</v>
      </c>
      <c r="F5302" t="s">
        <v>740</v>
      </c>
      <c r="G5302">
        <v>353</v>
      </c>
      <c r="H5302">
        <v>27.54</v>
      </c>
      <c r="I5302">
        <v>28.92</v>
      </c>
      <c r="J5302" t="s">
        <v>742</v>
      </c>
      <c r="K5302" t="s">
        <v>741</v>
      </c>
      <c r="L5302">
        <v>2008</v>
      </c>
      <c r="M5302">
        <v>4921.8999999999996</v>
      </c>
      <c r="N5302" t="s">
        <v>12</v>
      </c>
      <c r="O5302" t="s">
        <v>3443</v>
      </c>
      <c r="P5302" t="s">
        <v>3444</v>
      </c>
    </row>
    <row r="5303" spans="1:16" x14ac:dyDescent="0.25">
      <c r="A5303">
        <v>367</v>
      </c>
      <c r="B5303" t="s">
        <v>738</v>
      </c>
      <c r="C5303" t="s">
        <v>739</v>
      </c>
      <c r="D5303" t="s">
        <v>49</v>
      </c>
      <c r="E5303" s="10" t="s">
        <v>2526</v>
      </c>
      <c r="F5303" t="s">
        <v>740</v>
      </c>
      <c r="G5303">
        <v>353</v>
      </c>
      <c r="H5303">
        <v>27.54</v>
      </c>
      <c r="I5303">
        <v>28.92</v>
      </c>
      <c r="J5303" t="s">
        <v>742</v>
      </c>
      <c r="K5303" t="s">
        <v>741</v>
      </c>
      <c r="L5303">
        <v>2008</v>
      </c>
      <c r="M5303">
        <v>4921.8999999999996</v>
      </c>
      <c r="N5303" t="s">
        <v>12</v>
      </c>
      <c r="O5303" t="s">
        <v>3443</v>
      </c>
      <c r="P5303" t="s">
        <v>3444</v>
      </c>
    </row>
    <row r="5304" spans="1:16" x14ac:dyDescent="0.25">
      <c r="A5304">
        <v>299</v>
      </c>
      <c r="B5304" t="s">
        <v>863</v>
      </c>
      <c r="C5304" t="s">
        <v>1624</v>
      </c>
      <c r="D5304" t="s">
        <v>49</v>
      </c>
      <c r="E5304" s="10" t="s">
        <v>2134</v>
      </c>
      <c r="F5304" t="s">
        <v>1625</v>
      </c>
      <c r="G5304">
        <v>371</v>
      </c>
      <c r="H5304">
        <v>3.24</v>
      </c>
      <c r="I5304">
        <v>16.93</v>
      </c>
      <c r="J5304" t="s">
        <v>1626</v>
      </c>
      <c r="K5304" t="s">
        <v>1401</v>
      </c>
      <c r="L5304">
        <v>2008</v>
      </c>
      <c r="M5304">
        <v>12824.4</v>
      </c>
      <c r="N5304" t="s">
        <v>12</v>
      </c>
      <c r="O5304" t="s">
        <v>3704</v>
      </c>
      <c r="P5304" t="s">
        <v>3705</v>
      </c>
    </row>
    <row r="5305" spans="1:16" x14ac:dyDescent="0.25">
      <c r="A5305">
        <v>310</v>
      </c>
      <c r="B5305" t="s">
        <v>625</v>
      </c>
      <c r="C5305" t="s">
        <v>1886</v>
      </c>
      <c r="D5305" t="s">
        <v>49</v>
      </c>
      <c r="E5305" s="10" t="s">
        <v>2361</v>
      </c>
      <c r="F5305" t="s">
        <v>1887</v>
      </c>
      <c r="G5305">
        <v>1501</v>
      </c>
      <c r="H5305">
        <v>0</v>
      </c>
      <c r="I5305">
        <v>39.590000000000003</v>
      </c>
      <c r="J5305" t="s">
        <v>1889</v>
      </c>
      <c r="K5305" t="s">
        <v>1888</v>
      </c>
      <c r="L5305">
        <v>2008</v>
      </c>
      <c r="M5305">
        <v>411.3</v>
      </c>
      <c r="N5305" t="s">
        <v>12</v>
      </c>
      <c r="O5305" t="s">
        <v>3343</v>
      </c>
      <c r="P5305" t="s">
        <v>3344</v>
      </c>
    </row>
    <row r="5306" spans="1:16" x14ac:dyDescent="0.25">
      <c r="A5306">
        <v>289</v>
      </c>
      <c r="B5306" t="s">
        <v>914</v>
      </c>
      <c r="C5306" t="s">
        <v>1662</v>
      </c>
      <c r="D5306" t="s">
        <v>26</v>
      </c>
      <c r="E5306" s="10" t="s">
        <v>2148</v>
      </c>
      <c r="F5306" t="s">
        <v>1663</v>
      </c>
      <c r="G5306">
        <v>774</v>
      </c>
      <c r="H5306">
        <v>0</v>
      </c>
      <c r="I5306">
        <v>3.39</v>
      </c>
      <c r="J5306" t="s">
        <v>717</v>
      </c>
      <c r="K5306" t="s">
        <v>918</v>
      </c>
      <c r="L5306">
        <v>2008</v>
      </c>
      <c r="M5306">
        <v>4195.3</v>
      </c>
      <c r="N5306" t="s">
        <v>12</v>
      </c>
      <c r="O5306" t="s">
        <v>2771</v>
      </c>
      <c r="P5306" t="s">
        <v>2772</v>
      </c>
    </row>
    <row r="5307" spans="1:16" x14ac:dyDescent="0.25">
      <c r="A5307">
        <v>369</v>
      </c>
      <c r="B5307" t="s">
        <v>743</v>
      </c>
      <c r="C5307" t="s">
        <v>1573</v>
      </c>
      <c r="D5307" t="s">
        <v>64</v>
      </c>
      <c r="E5307" s="10" t="s">
        <v>2527</v>
      </c>
      <c r="F5307" t="s">
        <v>1574</v>
      </c>
      <c r="G5307">
        <v>2312</v>
      </c>
      <c r="H5307">
        <v>3.3929999999999998</v>
      </c>
      <c r="I5307">
        <v>6.9870000000000001</v>
      </c>
      <c r="J5307" t="s">
        <v>1576</v>
      </c>
      <c r="K5307" t="s">
        <v>1575</v>
      </c>
      <c r="L5307">
        <v>2008</v>
      </c>
      <c r="M5307">
        <v>2534.9</v>
      </c>
      <c r="N5307" t="s">
        <v>12</v>
      </c>
      <c r="O5307" t="s">
        <v>3029</v>
      </c>
      <c r="P5307" t="s">
        <v>3030</v>
      </c>
    </row>
    <row r="5308" spans="1:16" x14ac:dyDescent="0.25">
      <c r="A5308">
        <v>276</v>
      </c>
      <c r="B5308" t="s">
        <v>460</v>
      </c>
      <c r="C5308" t="s">
        <v>1734</v>
      </c>
      <c r="D5308" t="s">
        <v>49</v>
      </c>
      <c r="E5308" s="10" t="s">
        <v>2265</v>
      </c>
      <c r="F5308" t="s">
        <v>1735</v>
      </c>
      <c r="G5308">
        <v>3118</v>
      </c>
      <c r="H5308">
        <v>1.22</v>
      </c>
      <c r="I5308">
        <v>4.6500000000000004</v>
      </c>
      <c r="J5308" t="s">
        <v>1192</v>
      </c>
      <c r="K5308" t="s">
        <v>464</v>
      </c>
      <c r="L5308">
        <v>2008</v>
      </c>
      <c r="M5308">
        <v>27287.9</v>
      </c>
      <c r="N5308" t="s">
        <v>12</v>
      </c>
      <c r="O5308" t="s">
        <v>2725</v>
      </c>
      <c r="P5308" t="s">
        <v>2726</v>
      </c>
    </row>
    <row r="5309" spans="1:16" x14ac:dyDescent="0.25">
      <c r="A5309">
        <v>342</v>
      </c>
      <c r="B5309" t="s">
        <v>625</v>
      </c>
      <c r="C5309" t="s">
        <v>665</v>
      </c>
      <c r="D5309" t="s">
        <v>49</v>
      </c>
      <c r="E5309" s="10" t="s">
        <v>2096</v>
      </c>
      <c r="F5309" t="s">
        <v>666</v>
      </c>
      <c r="G5309">
        <v>1580</v>
      </c>
      <c r="H5309">
        <v>85.62</v>
      </c>
      <c r="I5309">
        <v>146.27000000000001</v>
      </c>
      <c r="J5309" t="s">
        <v>668</v>
      </c>
      <c r="K5309" t="s">
        <v>667</v>
      </c>
      <c r="L5309">
        <v>2008</v>
      </c>
      <c r="M5309">
        <v>1002.7</v>
      </c>
      <c r="N5309" t="s">
        <v>12</v>
      </c>
      <c r="O5309" t="s">
        <v>3774</v>
      </c>
      <c r="P5309" t="s">
        <v>3775</v>
      </c>
    </row>
    <row r="5310" spans="1:16" x14ac:dyDescent="0.25">
      <c r="A5310">
        <v>318</v>
      </c>
      <c r="B5310" t="s">
        <v>625</v>
      </c>
      <c r="C5310" t="s">
        <v>1898</v>
      </c>
      <c r="D5310" t="s">
        <v>49</v>
      </c>
      <c r="E5310" s="10" t="s">
        <v>2352</v>
      </c>
      <c r="F5310" t="s">
        <v>1899</v>
      </c>
      <c r="G5310">
        <v>1520</v>
      </c>
      <c r="H5310">
        <v>0</v>
      </c>
      <c r="I5310">
        <v>0.79</v>
      </c>
      <c r="J5310" t="s">
        <v>959</v>
      </c>
      <c r="K5310" t="s">
        <v>956</v>
      </c>
      <c r="L5310">
        <v>2008</v>
      </c>
      <c r="M5310">
        <v>2832.7</v>
      </c>
      <c r="N5310" t="s">
        <v>12</v>
      </c>
      <c r="O5310" t="s">
        <v>3434</v>
      </c>
      <c r="P5310" t="s">
        <v>3435</v>
      </c>
    </row>
    <row r="5311" spans="1:16" x14ac:dyDescent="0.25">
      <c r="A5311">
        <v>630</v>
      </c>
      <c r="B5311" t="s">
        <v>1034</v>
      </c>
      <c r="C5311" t="s">
        <v>1449</v>
      </c>
      <c r="D5311" t="s">
        <v>26</v>
      </c>
      <c r="E5311" s="10" t="s">
        <v>2129</v>
      </c>
      <c r="F5311" t="s">
        <v>1450</v>
      </c>
      <c r="G5311">
        <v>2570</v>
      </c>
      <c r="H5311">
        <v>6.077</v>
      </c>
      <c r="I5311">
        <v>17.454000000000001</v>
      </c>
      <c r="J5311" t="s">
        <v>1025</v>
      </c>
      <c r="K5311" t="s">
        <v>1451</v>
      </c>
      <c r="L5311">
        <v>2009</v>
      </c>
      <c r="M5311">
        <v>9566.7000000000007</v>
      </c>
      <c r="N5311" t="s">
        <v>12</v>
      </c>
      <c r="O5311" t="s">
        <v>3108</v>
      </c>
      <c r="P5311" t="s">
        <v>3109</v>
      </c>
    </row>
    <row r="5312" spans="1:16" x14ac:dyDescent="0.25">
      <c r="A5312">
        <v>598</v>
      </c>
      <c r="B5312" t="s">
        <v>37</v>
      </c>
      <c r="C5312" t="s">
        <v>1676</v>
      </c>
      <c r="D5312" t="s">
        <v>39</v>
      </c>
      <c r="E5312" s="10" t="s">
        <v>2167</v>
      </c>
      <c r="F5312" t="s">
        <v>1677</v>
      </c>
      <c r="G5312">
        <v>2915</v>
      </c>
      <c r="H5312">
        <v>5.43</v>
      </c>
      <c r="I5312">
        <v>8.9499999999999993</v>
      </c>
      <c r="J5312" t="s">
        <v>79</v>
      </c>
      <c r="K5312" t="s">
        <v>115</v>
      </c>
      <c r="L5312">
        <v>2009</v>
      </c>
      <c r="M5312">
        <v>37351.199999999997</v>
      </c>
      <c r="N5312" t="s">
        <v>12</v>
      </c>
      <c r="O5312" t="s">
        <v>3842</v>
      </c>
      <c r="P5312" t="s">
        <v>3843</v>
      </c>
    </row>
    <row r="5313" spans="1:16" x14ac:dyDescent="0.25">
      <c r="A5313">
        <v>493</v>
      </c>
      <c r="B5313" t="s">
        <v>1270</v>
      </c>
      <c r="C5313" t="s">
        <v>1310</v>
      </c>
      <c r="D5313" t="s">
        <v>26</v>
      </c>
      <c r="E5313" s="10" t="s">
        <v>2581</v>
      </c>
      <c r="F5313" t="s">
        <v>1311</v>
      </c>
      <c r="G5313">
        <v>2115</v>
      </c>
      <c r="H5313">
        <v>30.04</v>
      </c>
      <c r="I5313">
        <v>51.1</v>
      </c>
      <c r="J5313" t="s">
        <v>1308</v>
      </c>
      <c r="K5313" t="s">
        <v>1312</v>
      </c>
      <c r="L5313">
        <v>2009</v>
      </c>
      <c r="M5313">
        <v>2450.1</v>
      </c>
      <c r="N5313" t="s">
        <v>12</v>
      </c>
      <c r="O5313" t="s">
        <v>3235</v>
      </c>
      <c r="P5313" t="s">
        <v>3236</v>
      </c>
    </row>
    <row r="5314" spans="1:16" x14ac:dyDescent="0.25">
      <c r="A5314">
        <v>638</v>
      </c>
      <c r="B5314" t="s">
        <v>1045</v>
      </c>
      <c r="C5314" t="s">
        <v>1046</v>
      </c>
      <c r="D5314" t="s">
        <v>26</v>
      </c>
      <c r="E5314" s="10" t="s">
        <v>2655</v>
      </c>
      <c r="F5314" t="s">
        <v>1047</v>
      </c>
      <c r="G5314">
        <v>1328</v>
      </c>
      <c r="H5314">
        <v>0</v>
      </c>
      <c r="I5314">
        <v>4.03</v>
      </c>
      <c r="J5314" t="s">
        <v>717</v>
      </c>
      <c r="K5314" t="s">
        <v>1048</v>
      </c>
      <c r="L5314">
        <v>2009</v>
      </c>
      <c r="M5314">
        <v>977.6</v>
      </c>
      <c r="N5314" t="s">
        <v>12</v>
      </c>
      <c r="O5314" t="s">
        <v>2875</v>
      </c>
      <c r="P5314" t="s">
        <v>2876</v>
      </c>
    </row>
    <row r="5315" spans="1:16" x14ac:dyDescent="0.25">
      <c r="A5315">
        <v>593</v>
      </c>
      <c r="B5315" t="s">
        <v>37</v>
      </c>
      <c r="C5315" t="s">
        <v>1758</v>
      </c>
      <c r="D5315" t="s">
        <v>64</v>
      </c>
      <c r="E5315" s="10" t="s">
        <v>2299</v>
      </c>
      <c r="F5315" t="s">
        <v>1759</v>
      </c>
      <c r="G5315">
        <v>2910</v>
      </c>
      <c r="H5315">
        <v>27.42</v>
      </c>
      <c r="I5315">
        <v>28.16</v>
      </c>
      <c r="J5315" t="s">
        <v>1760</v>
      </c>
      <c r="K5315" t="s">
        <v>118</v>
      </c>
      <c r="L5315">
        <v>2009</v>
      </c>
      <c r="M5315">
        <v>34652.400000000001</v>
      </c>
      <c r="N5315" t="s">
        <v>12</v>
      </c>
      <c r="O5315" t="s">
        <v>3263</v>
      </c>
      <c r="P5315" t="s">
        <v>3264</v>
      </c>
    </row>
    <row r="5316" spans="1:16" x14ac:dyDescent="0.25">
      <c r="A5316">
        <v>493</v>
      </c>
      <c r="B5316" t="s">
        <v>1270</v>
      </c>
      <c r="C5316" t="s">
        <v>1310</v>
      </c>
      <c r="D5316" t="s">
        <v>26</v>
      </c>
      <c r="E5316" s="10" t="s">
        <v>2581</v>
      </c>
      <c r="F5316" t="s">
        <v>1311</v>
      </c>
      <c r="G5316">
        <v>2115</v>
      </c>
      <c r="H5316">
        <v>30.04</v>
      </c>
      <c r="I5316">
        <v>51.1</v>
      </c>
      <c r="J5316" t="s">
        <v>1308</v>
      </c>
      <c r="K5316" t="s">
        <v>1312</v>
      </c>
      <c r="L5316">
        <v>2009</v>
      </c>
      <c r="M5316">
        <v>2450.1</v>
      </c>
      <c r="N5316" t="s">
        <v>12</v>
      </c>
      <c r="O5316" t="s">
        <v>3235</v>
      </c>
      <c r="P5316" t="s">
        <v>3236</v>
      </c>
    </row>
    <row r="5317" spans="1:16" x14ac:dyDescent="0.25">
      <c r="A5317">
        <v>583</v>
      </c>
      <c r="B5317" t="s">
        <v>37</v>
      </c>
      <c r="C5317" t="s">
        <v>63</v>
      </c>
      <c r="D5317" t="s">
        <v>64</v>
      </c>
      <c r="E5317" s="10" t="s">
        <v>2123</v>
      </c>
      <c r="F5317" t="s">
        <v>65</v>
      </c>
      <c r="G5317">
        <v>2910</v>
      </c>
      <c r="H5317">
        <v>0</v>
      </c>
      <c r="I5317">
        <v>1.66</v>
      </c>
      <c r="J5317" t="s">
        <v>41</v>
      </c>
      <c r="K5317" t="s">
        <v>66</v>
      </c>
      <c r="L5317">
        <v>2009</v>
      </c>
      <c r="M5317">
        <v>4376.7</v>
      </c>
      <c r="N5317" t="s">
        <v>12</v>
      </c>
      <c r="O5317" t="s">
        <v>2867</v>
      </c>
      <c r="P5317" t="s">
        <v>2868</v>
      </c>
    </row>
    <row r="5318" spans="1:16" x14ac:dyDescent="0.25">
      <c r="A5318">
        <v>596</v>
      </c>
      <c r="B5318" t="s">
        <v>37</v>
      </c>
      <c r="C5318" t="s">
        <v>109</v>
      </c>
      <c r="D5318" t="s">
        <v>39</v>
      </c>
      <c r="E5318" s="10" t="s">
        <v>2111</v>
      </c>
      <c r="F5318" t="s">
        <v>110</v>
      </c>
      <c r="G5318">
        <v>2915</v>
      </c>
      <c r="H5318">
        <v>9.42</v>
      </c>
      <c r="I5318">
        <v>11.92</v>
      </c>
      <c r="J5318" t="s">
        <v>112</v>
      </c>
      <c r="K5318" t="s">
        <v>111</v>
      </c>
      <c r="L5318">
        <v>2009</v>
      </c>
      <c r="M5318">
        <v>40750.400000000001</v>
      </c>
      <c r="N5318" t="s">
        <v>12</v>
      </c>
      <c r="O5318" t="s">
        <v>3009</v>
      </c>
      <c r="P5318" t="s">
        <v>3010</v>
      </c>
    </row>
    <row r="5319" spans="1:16" x14ac:dyDescent="0.25">
      <c r="A5319">
        <v>638</v>
      </c>
      <c r="B5319" t="s">
        <v>1045</v>
      </c>
      <c r="C5319" t="s">
        <v>1046</v>
      </c>
      <c r="D5319" t="s">
        <v>26</v>
      </c>
      <c r="E5319" s="10" t="s">
        <v>2655</v>
      </c>
      <c r="F5319" t="s">
        <v>1047</v>
      </c>
      <c r="G5319">
        <v>1328</v>
      </c>
      <c r="H5319">
        <v>0</v>
      </c>
      <c r="I5319">
        <v>4.03</v>
      </c>
      <c r="J5319" t="s">
        <v>717</v>
      </c>
      <c r="K5319" t="s">
        <v>1048</v>
      </c>
      <c r="L5319">
        <v>2009</v>
      </c>
      <c r="M5319">
        <v>977.6</v>
      </c>
      <c r="N5319" t="s">
        <v>12</v>
      </c>
      <c r="O5319" t="s">
        <v>2875</v>
      </c>
      <c r="P5319" t="s">
        <v>2876</v>
      </c>
    </row>
    <row r="5320" spans="1:16" x14ac:dyDescent="0.25">
      <c r="A5320">
        <v>600</v>
      </c>
      <c r="B5320" t="s">
        <v>37</v>
      </c>
      <c r="C5320" t="s">
        <v>77</v>
      </c>
      <c r="D5320" t="s">
        <v>39</v>
      </c>
      <c r="E5320" s="10" t="s">
        <v>2117</v>
      </c>
      <c r="F5320" t="s">
        <v>78</v>
      </c>
      <c r="G5320">
        <v>2915</v>
      </c>
      <c r="H5320">
        <v>5.01</v>
      </c>
      <c r="I5320">
        <v>5.43</v>
      </c>
      <c r="J5320" t="s">
        <v>80</v>
      </c>
      <c r="K5320" t="s">
        <v>79</v>
      </c>
      <c r="L5320">
        <v>2009</v>
      </c>
      <c r="M5320">
        <v>29529.599999999999</v>
      </c>
      <c r="N5320" t="s">
        <v>12</v>
      </c>
      <c r="O5320" t="s">
        <v>3844</v>
      </c>
      <c r="P5320" t="s">
        <v>3843</v>
      </c>
    </row>
    <row r="5321" spans="1:16" x14ac:dyDescent="0.25">
      <c r="A5321">
        <v>591</v>
      </c>
      <c r="B5321" t="s">
        <v>37</v>
      </c>
      <c r="C5321" t="s">
        <v>1640</v>
      </c>
      <c r="D5321" t="s">
        <v>39</v>
      </c>
      <c r="E5321" s="10" t="s">
        <v>2150</v>
      </c>
      <c r="F5321" t="s">
        <v>1641</v>
      </c>
      <c r="G5321">
        <v>2915</v>
      </c>
      <c r="H5321">
        <v>13.25</v>
      </c>
      <c r="I5321">
        <v>19.86</v>
      </c>
      <c r="J5321" t="s">
        <v>1642</v>
      </c>
      <c r="K5321" t="s">
        <v>1011</v>
      </c>
      <c r="L5321">
        <v>2009</v>
      </c>
      <c r="M5321">
        <v>24154.400000000001</v>
      </c>
      <c r="N5321" t="s">
        <v>12</v>
      </c>
      <c r="O5321" t="s">
        <v>3347</v>
      </c>
      <c r="P5321" t="s">
        <v>3348</v>
      </c>
    </row>
    <row r="5322" spans="1:16" x14ac:dyDescent="0.25">
      <c r="A5322">
        <v>632</v>
      </c>
      <c r="B5322" t="s">
        <v>1034</v>
      </c>
      <c r="C5322" t="s">
        <v>1643</v>
      </c>
      <c r="D5322" t="s">
        <v>26</v>
      </c>
      <c r="E5322" s="10" t="s">
        <v>2152</v>
      </c>
      <c r="F5322" t="s">
        <v>1644</v>
      </c>
      <c r="G5322">
        <v>2570</v>
      </c>
      <c r="H5322">
        <v>33.07</v>
      </c>
      <c r="I5322">
        <v>51.527999999999999</v>
      </c>
      <c r="J5322" t="s">
        <v>1646</v>
      </c>
      <c r="K5322" t="s">
        <v>1645</v>
      </c>
      <c r="L5322">
        <v>2009</v>
      </c>
      <c r="M5322">
        <v>3030.9</v>
      </c>
      <c r="N5322" t="s">
        <v>12</v>
      </c>
      <c r="O5322" t="s">
        <v>3663</v>
      </c>
      <c r="P5322" t="s">
        <v>3664</v>
      </c>
    </row>
    <row r="5323" spans="1:16" x14ac:dyDescent="0.25">
      <c r="A5323">
        <v>546</v>
      </c>
      <c r="B5323" t="s">
        <v>24</v>
      </c>
      <c r="C5323" t="s">
        <v>812</v>
      </c>
      <c r="D5323" t="s">
        <v>26</v>
      </c>
      <c r="E5323" s="10" t="s">
        <v>2064</v>
      </c>
      <c r="F5323" t="s">
        <v>813</v>
      </c>
      <c r="G5323">
        <v>1150</v>
      </c>
      <c r="H5323">
        <v>51.74</v>
      </c>
      <c r="I5323">
        <v>79.849999999999994</v>
      </c>
      <c r="J5323" t="s">
        <v>815</v>
      </c>
      <c r="K5323" t="s">
        <v>814</v>
      </c>
      <c r="L5323">
        <v>2009</v>
      </c>
      <c r="M5323">
        <v>3526.9</v>
      </c>
      <c r="N5323" t="s">
        <v>12</v>
      </c>
      <c r="O5323" t="s">
        <v>3737</v>
      </c>
      <c r="P5323" t="s">
        <v>3738</v>
      </c>
    </row>
    <row r="5324" spans="1:16" x14ac:dyDescent="0.25">
      <c r="A5324">
        <v>605</v>
      </c>
      <c r="B5324" t="s">
        <v>37</v>
      </c>
      <c r="C5324" t="s">
        <v>87</v>
      </c>
      <c r="D5324" t="s">
        <v>39</v>
      </c>
      <c r="E5324" s="10" t="s">
        <v>2115</v>
      </c>
      <c r="F5324" t="s">
        <v>88</v>
      </c>
      <c r="G5324">
        <v>2915</v>
      </c>
      <c r="H5324">
        <v>0</v>
      </c>
      <c r="I5324">
        <v>2.25</v>
      </c>
      <c r="J5324" t="s">
        <v>76</v>
      </c>
      <c r="K5324" t="s">
        <v>89</v>
      </c>
      <c r="L5324">
        <v>2009</v>
      </c>
      <c r="M5324">
        <v>26387.5</v>
      </c>
      <c r="N5324" t="s">
        <v>12</v>
      </c>
      <c r="O5324" t="s">
        <v>3451</v>
      </c>
      <c r="P5324" t="s">
        <v>3081</v>
      </c>
    </row>
    <row r="5325" spans="1:16" x14ac:dyDescent="0.25">
      <c r="A5325">
        <v>555</v>
      </c>
      <c r="B5325" t="s">
        <v>24</v>
      </c>
      <c r="C5325" t="s">
        <v>840</v>
      </c>
      <c r="D5325" t="s">
        <v>26</v>
      </c>
      <c r="E5325" s="10" t="s">
        <v>2075</v>
      </c>
      <c r="F5325" t="s">
        <v>841</v>
      </c>
      <c r="G5325">
        <v>1160</v>
      </c>
      <c r="H5325">
        <v>0.54</v>
      </c>
      <c r="I5325">
        <v>146.13999999999999</v>
      </c>
      <c r="J5325" t="s">
        <v>843</v>
      </c>
      <c r="K5325" t="s">
        <v>842</v>
      </c>
      <c r="L5325">
        <v>2009</v>
      </c>
      <c r="M5325">
        <v>997</v>
      </c>
      <c r="N5325" t="s">
        <v>12</v>
      </c>
      <c r="O5325" t="s">
        <v>3871</v>
      </c>
      <c r="P5325" t="s">
        <v>3872</v>
      </c>
    </row>
    <row r="5326" spans="1:16" x14ac:dyDescent="0.25">
      <c r="A5326">
        <v>491</v>
      </c>
      <c r="B5326" t="s">
        <v>1270</v>
      </c>
      <c r="C5326" t="s">
        <v>1271</v>
      </c>
      <c r="D5326" t="s">
        <v>26</v>
      </c>
      <c r="E5326" s="10" t="s">
        <v>2579</v>
      </c>
      <c r="F5326" t="s">
        <v>1272</v>
      </c>
      <c r="G5326">
        <v>2115</v>
      </c>
      <c r="H5326">
        <v>0</v>
      </c>
      <c r="I5326">
        <v>20.04</v>
      </c>
      <c r="J5326" t="s">
        <v>1274</v>
      </c>
      <c r="K5326" t="s">
        <v>1273</v>
      </c>
      <c r="L5326">
        <v>2009</v>
      </c>
      <c r="M5326">
        <v>5392.5</v>
      </c>
      <c r="N5326" t="s">
        <v>12</v>
      </c>
      <c r="O5326" t="s">
        <v>3367</v>
      </c>
      <c r="P5326" t="s">
        <v>3368</v>
      </c>
    </row>
    <row r="5327" spans="1:16" x14ac:dyDescent="0.25">
      <c r="A5327">
        <v>491</v>
      </c>
      <c r="B5327" t="s">
        <v>1270</v>
      </c>
      <c r="C5327" t="s">
        <v>1271</v>
      </c>
      <c r="D5327" t="s">
        <v>26</v>
      </c>
      <c r="E5327" s="10" t="s">
        <v>2579</v>
      </c>
      <c r="F5327" t="s">
        <v>1272</v>
      </c>
      <c r="G5327">
        <v>2115</v>
      </c>
      <c r="H5327">
        <v>0</v>
      </c>
      <c r="I5327">
        <v>20.04</v>
      </c>
      <c r="J5327" t="s">
        <v>1274</v>
      </c>
      <c r="K5327" t="s">
        <v>1273</v>
      </c>
      <c r="L5327">
        <v>2009</v>
      </c>
      <c r="M5327">
        <v>5392.5</v>
      </c>
      <c r="N5327" t="s">
        <v>12</v>
      </c>
      <c r="O5327" t="s">
        <v>3367</v>
      </c>
      <c r="P5327" t="s">
        <v>3368</v>
      </c>
    </row>
    <row r="5328" spans="1:16" x14ac:dyDescent="0.25">
      <c r="A5328">
        <v>572</v>
      </c>
      <c r="B5328" t="s">
        <v>700</v>
      </c>
      <c r="C5328" t="s">
        <v>964</v>
      </c>
      <c r="D5328" t="s">
        <v>26</v>
      </c>
      <c r="E5328" s="10" t="s">
        <v>2118</v>
      </c>
      <c r="F5328" t="s">
        <v>965</v>
      </c>
      <c r="G5328">
        <v>1122</v>
      </c>
      <c r="H5328">
        <v>13.66</v>
      </c>
      <c r="I5328">
        <v>32.44</v>
      </c>
      <c r="J5328" t="s">
        <v>729</v>
      </c>
      <c r="K5328" t="s">
        <v>932</v>
      </c>
      <c r="L5328">
        <v>2009</v>
      </c>
      <c r="M5328">
        <v>10525.5</v>
      </c>
      <c r="N5328" t="s">
        <v>12</v>
      </c>
      <c r="O5328" t="s">
        <v>2781</v>
      </c>
      <c r="P5328" t="s">
        <v>2782</v>
      </c>
    </row>
    <row r="5329" spans="1:16" x14ac:dyDescent="0.25">
      <c r="A5329">
        <v>597</v>
      </c>
      <c r="B5329" t="s">
        <v>37</v>
      </c>
      <c r="C5329" t="s">
        <v>1764</v>
      </c>
      <c r="D5329" t="s">
        <v>39</v>
      </c>
      <c r="E5329" s="10" t="s">
        <v>2298</v>
      </c>
      <c r="F5329" t="s">
        <v>1765</v>
      </c>
      <c r="G5329">
        <v>2915</v>
      </c>
      <c r="H5329">
        <v>8.9499999999999993</v>
      </c>
      <c r="I5329">
        <v>9.42</v>
      </c>
      <c r="J5329" t="s">
        <v>115</v>
      </c>
      <c r="K5329" t="s">
        <v>112</v>
      </c>
      <c r="L5329">
        <v>2009</v>
      </c>
      <c r="M5329">
        <v>28552.9</v>
      </c>
      <c r="N5329" t="s">
        <v>12</v>
      </c>
      <c r="O5329" t="s">
        <v>3731</v>
      </c>
      <c r="P5329" t="s">
        <v>3732</v>
      </c>
    </row>
    <row r="5330" spans="1:16" x14ac:dyDescent="0.25">
      <c r="A5330">
        <v>604</v>
      </c>
      <c r="B5330" t="s">
        <v>37</v>
      </c>
      <c r="C5330" t="s">
        <v>74</v>
      </c>
      <c r="D5330" t="s">
        <v>64</v>
      </c>
      <c r="E5330" s="10" t="s">
        <v>2116</v>
      </c>
      <c r="F5330" t="s">
        <v>75</v>
      </c>
      <c r="G5330">
        <v>2910</v>
      </c>
      <c r="H5330">
        <v>38.49</v>
      </c>
      <c r="I5330">
        <v>40.840000000000003</v>
      </c>
      <c r="J5330" t="s">
        <v>69</v>
      </c>
      <c r="K5330" t="s">
        <v>76</v>
      </c>
      <c r="L5330">
        <v>2009</v>
      </c>
      <c r="M5330">
        <v>41193.699999999997</v>
      </c>
      <c r="N5330" t="s">
        <v>12</v>
      </c>
      <c r="O5330" t="s">
        <v>3451</v>
      </c>
      <c r="P5330" t="s">
        <v>3081</v>
      </c>
    </row>
    <row r="5331" spans="1:16" x14ac:dyDescent="0.25">
      <c r="A5331">
        <v>582</v>
      </c>
      <c r="B5331" t="s">
        <v>47</v>
      </c>
      <c r="C5331" t="s">
        <v>85</v>
      </c>
      <c r="D5331" t="s">
        <v>15</v>
      </c>
      <c r="E5331" s="10" t="s">
        <v>2124</v>
      </c>
      <c r="F5331" t="s">
        <v>86</v>
      </c>
      <c r="G5331">
        <v>2035</v>
      </c>
      <c r="H5331">
        <v>0</v>
      </c>
      <c r="I5331">
        <v>81.96</v>
      </c>
      <c r="J5331" t="s">
        <v>58</v>
      </c>
      <c r="K5331" t="s">
        <v>59</v>
      </c>
      <c r="L5331">
        <v>2009</v>
      </c>
      <c r="M5331">
        <v>2119.6999999999998</v>
      </c>
      <c r="N5331" t="s">
        <v>12</v>
      </c>
      <c r="O5331" t="s">
        <v>3025</v>
      </c>
      <c r="P5331" t="s">
        <v>3026</v>
      </c>
    </row>
    <row r="5332" spans="1:16" x14ac:dyDescent="0.25">
      <c r="A5332">
        <v>526</v>
      </c>
      <c r="B5332" t="s">
        <v>24</v>
      </c>
      <c r="C5332" t="s">
        <v>921</v>
      </c>
      <c r="D5332" t="s">
        <v>26</v>
      </c>
      <c r="E5332" s="10" t="s">
        <v>2499</v>
      </c>
      <c r="F5332" t="s">
        <v>922</v>
      </c>
      <c r="G5332">
        <v>1125</v>
      </c>
      <c r="H5332">
        <v>0</v>
      </c>
      <c r="I5332">
        <v>5.6</v>
      </c>
      <c r="J5332" t="s">
        <v>896</v>
      </c>
      <c r="K5332" t="s">
        <v>862</v>
      </c>
      <c r="L5332">
        <v>2009</v>
      </c>
      <c r="M5332">
        <v>8649.1</v>
      </c>
      <c r="N5332" t="s">
        <v>12</v>
      </c>
      <c r="O5332" t="s">
        <v>3820</v>
      </c>
      <c r="P5332" t="s">
        <v>3821</v>
      </c>
    </row>
    <row r="5333" spans="1:16" x14ac:dyDescent="0.25">
      <c r="A5333">
        <v>601</v>
      </c>
      <c r="B5333" t="s">
        <v>37</v>
      </c>
      <c r="C5333" t="s">
        <v>1032</v>
      </c>
      <c r="D5333" t="s">
        <v>39</v>
      </c>
      <c r="E5333" s="10" t="s">
        <v>2127</v>
      </c>
      <c r="F5333" t="s">
        <v>1033</v>
      </c>
      <c r="G5333">
        <v>2915</v>
      </c>
      <c r="H5333">
        <v>3.18</v>
      </c>
      <c r="I5333">
        <v>5.01</v>
      </c>
      <c r="J5333" t="s">
        <v>97</v>
      </c>
      <c r="K5333" t="s">
        <v>80</v>
      </c>
      <c r="L5333">
        <v>2009</v>
      </c>
      <c r="M5333">
        <v>29510.7</v>
      </c>
      <c r="N5333" t="s">
        <v>12</v>
      </c>
      <c r="O5333" t="s">
        <v>3591</v>
      </c>
      <c r="P5333" t="s">
        <v>3592</v>
      </c>
    </row>
    <row r="5334" spans="1:16" x14ac:dyDescent="0.25">
      <c r="A5334">
        <v>539</v>
      </c>
      <c r="B5334" t="s">
        <v>24</v>
      </c>
      <c r="C5334" t="s">
        <v>1630</v>
      </c>
      <c r="D5334" t="s">
        <v>26</v>
      </c>
      <c r="E5334" s="10" t="s">
        <v>2133</v>
      </c>
      <c r="F5334" t="s">
        <v>1631</v>
      </c>
      <c r="G5334">
        <v>1145</v>
      </c>
      <c r="H5334">
        <v>22.75</v>
      </c>
      <c r="I5334">
        <v>95.76</v>
      </c>
      <c r="J5334" t="s">
        <v>1480</v>
      </c>
      <c r="K5334" t="s">
        <v>1298</v>
      </c>
      <c r="L5334">
        <v>2009</v>
      </c>
      <c r="M5334">
        <v>2742.9</v>
      </c>
      <c r="N5334" t="s">
        <v>12</v>
      </c>
      <c r="O5334" t="s">
        <v>3337</v>
      </c>
      <c r="P5334" t="s">
        <v>3338</v>
      </c>
    </row>
    <row r="5335" spans="1:16" x14ac:dyDescent="0.25">
      <c r="A5335">
        <v>577</v>
      </c>
      <c r="B5335" t="s">
        <v>90</v>
      </c>
      <c r="C5335" t="s">
        <v>91</v>
      </c>
      <c r="D5335" t="s">
        <v>26</v>
      </c>
      <c r="E5335" s="10" t="s">
        <v>2559</v>
      </c>
      <c r="F5335" t="s">
        <v>92</v>
      </c>
      <c r="G5335">
        <v>1123</v>
      </c>
      <c r="H5335">
        <v>8.92</v>
      </c>
      <c r="I5335">
        <v>14.39</v>
      </c>
      <c r="J5335" t="s">
        <v>94</v>
      </c>
      <c r="K5335" t="s">
        <v>93</v>
      </c>
      <c r="L5335">
        <v>2009</v>
      </c>
      <c r="M5335">
        <v>6563</v>
      </c>
      <c r="N5335" t="s">
        <v>12</v>
      </c>
      <c r="O5335" t="s">
        <v>3654</v>
      </c>
      <c r="P5335" t="s">
        <v>3653</v>
      </c>
    </row>
    <row r="5336" spans="1:16" x14ac:dyDescent="0.25">
      <c r="A5336">
        <v>526</v>
      </c>
      <c r="B5336" t="s">
        <v>24</v>
      </c>
      <c r="C5336" t="s">
        <v>921</v>
      </c>
      <c r="D5336" t="s">
        <v>26</v>
      </c>
      <c r="E5336" s="10" t="s">
        <v>2499</v>
      </c>
      <c r="F5336" t="s">
        <v>922</v>
      </c>
      <c r="G5336">
        <v>1125</v>
      </c>
      <c r="H5336">
        <v>0</v>
      </c>
      <c r="I5336">
        <v>5.6</v>
      </c>
      <c r="J5336" t="s">
        <v>896</v>
      </c>
      <c r="K5336" t="s">
        <v>862</v>
      </c>
      <c r="L5336">
        <v>2009</v>
      </c>
      <c r="M5336">
        <v>8649.1</v>
      </c>
      <c r="N5336" t="s">
        <v>12</v>
      </c>
      <c r="O5336" t="s">
        <v>3820</v>
      </c>
      <c r="P5336" t="s">
        <v>3821</v>
      </c>
    </row>
    <row r="5337" spans="1:16" x14ac:dyDescent="0.25">
      <c r="A5337">
        <v>606</v>
      </c>
      <c r="B5337" t="s">
        <v>37</v>
      </c>
      <c r="C5337" t="s">
        <v>106</v>
      </c>
      <c r="D5337" t="s">
        <v>26</v>
      </c>
      <c r="E5337" s="10" t="s">
        <v>2113</v>
      </c>
      <c r="F5337" t="s">
        <v>107</v>
      </c>
      <c r="G5337">
        <v>2925</v>
      </c>
      <c r="H5337">
        <v>1.49</v>
      </c>
      <c r="I5337">
        <v>5.99</v>
      </c>
      <c r="J5337" t="s">
        <v>62</v>
      </c>
      <c r="K5337" t="s">
        <v>108</v>
      </c>
      <c r="L5337">
        <v>2009</v>
      </c>
      <c r="M5337">
        <v>61480.4</v>
      </c>
      <c r="N5337" t="s">
        <v>12</v>
      </c>
      <c r="O5337" t="s">
        <v>3293</v>
      </c>
      <c r="P5337" t="s">
        <v>3294</v>
      </c>
    </row>
    <row r="5338" spans="1:16" x14ac:dyDescent="0.25">
      <c r="A5338">
        <v>519</v>
      </c>
      <c r="B5338" t="s">
        <v>24</v>
      </c>
      <c r="C5338" t="s">
        <v>980</v>
      </c>
      <c r="D5338" t="s">
        <v>26</v>
      </c>
      <c r="E5338" s="10" t="s">
        <v>2536</v>
      </c>
      <c r="F5338" t="s">
        <v>981</v>
      </c>
      <c r="G5338">
        <v>1119</v>
      </c>
      <c r="H5338">
        <v>19.760000000000002</v>
      </c>
      <c r="I5338">
        <v>26.54</v>
      </c>
      <c r="J5338" t="s">
        <v>982</v>
      </c>
      <c r="K5338" t="s">
        <v>859</v>
      </c>
      <c r="L5338">
        <v>2009</v>
      </c>
      <c r="M5338">
        <v>16569.400000000001</v>
      </c>
      <c r="N5338" t="s">
        <v>12</v>
      </c>
      <c r="O5338" t="s">
        <v>3481</v>
      </c>
      <c r="P5338" t="s">
        <v>3482</v>
      </c>
    </row>
    <row r="5339" spans="1:16" x14ac:dyDescent="0.25">
      <c r="A5339">
        <v>508</v>
      </c>
      <c r="B5339" t="s">
        <v>24</v>
      </c>
      <c r="C5339" t="s">
        <v>1706</v>
      </c>
      <c r="D5339" t="s">
        <v>26</v>
      </c>
      <c r="E5339" s="10" t="s">
        <v>2160</v>
      </c>
      <c r="F5339" t="s">
        <v>1707</v>
      </c>
      <c r="G5339">
        <v>1117</v>
      </c>
      <c r="H5339">
        <v>0</v>
      </c>
      <c r="I5339">
        <v>2.2999999999999998</v>
      </c>
      <c r="J5339" t="s">
        <v>2161</v>
      </c>
      <c r="K5339" t="s">
        <v>1597</v>
      </c>
      <c r="L5339">
        <v>2009</v>
      </c>
      <c r="M5339">
        <v>19175.7</v>
      </c>
      <c r="N5339" t="s">
        <v>12</v>
      </c>
      <c r="O5339" t="s">
        <v>3124</v>
      </c>
      <c r="P5339" t="s">
        <v>3125</v>
      </c>
    </row>
    <row r="5340" spans="1:16" x14ac:dyDescent="0.25">
      <c r="A5340">
        <v>507</v>
      </c>
      <c r="B5340" t="s">
        <v>24</v>
      </c>
      <c r="C5340" t="s">
        <v>1929</v>
      </c>
      <c r="D5340" t="s">
        <v>26</v>
      </c>
      <c r="E5340" s="10" t="s">
        <v>2511</v>
      </c>
      <c r="F5340" t="s">
        <v>1930</v>
      </c>
      <c r="G5340">
        <v>1115</v>
      </c>
      <c r="H5340">
        <v>54.72</v>
      </c>
      <c r="I5340">
        <v>57.61</v>
      </c>
      <c r="J5340" t="s">
        <v>971</v>
      </c>
      <c r="K5340" t="s">
        <v>2161</v>
      </c>
      <c r="L5340">
        <v>2009</v>
      </c>
      <c r="M5340">
        <v>15760.2</v>
      </c>
      <c r="N5340" t="s">
        <v>12</v>
      </c>
      <c r="O5340" t="s">
        <v>3577</v>
      </c>
      <c r="P5340" t="s">
        <v>3578</v>
      </c>
    </row>
    <row r="5341" spans="1:16" x14ac:dyDescent="0.25">
      <c r="A5341">
        <v>498</v>
      </c>
      <c r="B5341" t="s">
        <v>24</v>
      </c>
      <c r="C5341" t="s">
        <v>692</v>
      </c>
      <c r="D5341" t="s">
        <v>26</v>
      </c>
      <c r="E5341" s="10" t="s">
        <v>2080</v>
      </c>
      <c r="F5341" t="s">
        <v>693</v>
      </c>
      <c r="G5341">
        <v>1110</v>
      </c>
      <c r="H5341">
        <v>21.11</v>
      </c>
      <c r="I5341">
        <v>41.68</v>
      </c>
      <c r="J5341" t="s">
        <v>694</v>
      </c>
      <c r="K5341" t="s">
        <v>691</v>
      </c>
      <c r="L5341">
        <v>2009</v>
      </c>
      <c r="M5341">
        <v>6326.7</v>
      </c>
      <c r="N5341" t="s">
        <v>12</v>
      </c>
      <c r="O5341" t="s">
        <v>3454</v>
      </c>
      <c r="P5341" t="s">
        <v>3455</v>
      </c>
    </row>
    <row r="5342" spans="1:16" x14ac:dyDescent="0.25">
      <c r="A5342">
        <v>565</v>
      </c>
      <c r="B5342" t="s">
        <v>24</v>
      </c>
      <c r="C5342" t="s">
        <v>2039</v>
      </c>
      <c r="D5342" t="s">
        <v>26</v>
      </c>
      <c r="E5342" s="10" t="s">
        <v>2693</v>
      </c>
      <c r="F5342" t="s">
        <v>2040</v>
      </c>
      <c r="G5342">
        <v>1180</v>
      </c>
      <c r="H5342">
        <v>12.52</v>
      </c>
      <c r="I5342">
        <v>87.9</v>
      </c>
      <c r="J5342" t="s">
        <v>1669</v>
      </c>
      <c r="K5342" t="s">
        <v>2038</v>
      </c>
      <c r="L5342">
        <v>2009</v>
      </c>
      <c r="M5342">
        <v>1729.9</v>
      </c>
      <c r="N5342" t="s">
        <v>12</v>
      </c>
      <c r="O5342" t="s">
        <v>3190</v>
      </c>
      <c r="P5342" t="s">
        <v>3191</v>
      </c>
    </row>
    <row r="5343" spans="1:16" x14ac:dyDescent="0.25">
      <c r="A5343">
        <v>569</v>
      </c>
      <c r="B5343" t="s">
        <v>24</v>
      </c>
      <c r="C5343" t="s">
        <v>2041</v>
      </c>
      <c r="D5343" t="s">
        <v>26</v>
      </c>
      <c r="E5343" s="10" t="s">
        <v>2692</v>
      </c>
      <c r="F5343" t="s">
        <v>2042</v>
      </c>
      <c r="G5343">
        <v>1184</v>
      </c>
      <c r="H5343">
        <v>0</v>
      </c>
      <c r="I5343">
        <v>482.95</v>
      </c>
      <c r="J5343" t="s">
        <v>2044</v>
      </c>
      <c r="K5343" t="s">
        <v>2043</v>
      </c>
      <c r="L5343">
        <v>2009</v>
      </c>
      <c r="M5343">
        <v>446.4</v>
      </c>
      <c r="N5343" t="s">
        <v>12</v>
      </c>
      <c r="O5343" t="s">
        <v>3073</v>
      </c>
      <c r="P5343" t="s">
        <v>3074</v>
      </c>
    </row>
    <row r="5344" spans="1:16" x14ac:dyDescent="0.25">
      <c r="A5344">
        <v>568</v>
      </c>
      <c r="B5344" t="s">
        <v>24</v>
      </c>
      <c r="C5344" t="s">
        <v>2045</v>
      </c>
      <c r="D5344" t="s">
        <v>26</v>
      </c>
      <c r="E5344" s="10" t="s">
        <v>2691</v>
      </c>
      <c r="F5344" t="s">
        <v>2046</v>
      </c>
      <c r="G5344">
        <v>1183</v>
      </c>
      <c r="H5344">
        <v>295.57</v>
      </c>
      <c r="I5344">
        <v>321.58</v>
      </c>
      <c r="J5344" t="s">
        <v>1873</v>
      </c>
      <c r="K5344" t="s">
        <v>2044</v>
      </c>
      <c r="L5344">
        <v>2009</v>
      </c>
      <c r="M5344">
        <v>851.7</v>
      </c>
      <c r="N5344" t="s">
        <v>12</v>
      </c>
      <c r="O5344" t="s">
        <v>3077</v>
      </c>
      <c r="P5344" t="s">
        <v>3078</v>
      </c>
    </row>
    <row r="5345" spans="1:16" x14ac:dyDescent="0.25">
      <c r="A5345">
        <v>496</v>
      </c>
      <c r="B5345" t="s">
        <v>24</v>
      </c>
      <c r="C5345" t="s">
        <v>709</v>
      </c>
      <c r="D5345" t="s">
        <v>26</v>
      </c>
      <c r="E5345" s="10" t="s">
        <v>2542</v>
      </c>
      <c r="F5345" t="s">
        <v>710</v>
      </c>
      <c r="G5345">
        <v>1110</v>
      </c>
      <c r="H5345">
        <v>0</v>
      </c>
      <c r="I5345">
        <v>18.07</v>
      </c>
      <c r="J5345" t="s">
        <v>712</v>
      </c>
      <c r="K5345" t="s">
        <v>711</v>
      </c>
      <c r="L5345">
        <v>2009</v>
      </c>
      <c r="M5345">
        <v>7216.2</v>
      </c>
      <c r="N5345" t="s">
        <v>12</v>
      </c>
      <c r="O5345" t="s">
        <v>3470</v>
      </c>
      <c r="P5345" t="s">
        <v>3471</v>
      </c>
    </row>
    <row r="5346" spans="1:16" x14ac:dyDescent="0.25">
      <c r="A5346">
        <v>584</v>
      </c>
      <c r="B5346" t="s">
        <v>37</v>
      </c>
      <c r="C5346" t="s">
        <v>38</v>
      </c>
      <c r="D5346" t="s">
        <v>39</v>
      </c>
      <c r="E5346" s="10" t="s">
        <v>2122</v>
      </c>
      <c r="F5346" t="s">
        <v>40</v>
      </c>
      <c r="G5346">
        <v>2915</v>
      </c>
      <c r="H5346">
        <v>39.630000000000003</v>
      </c>
      <c r="I5346">
        <v>40.93</v>
      </c>
      <c r="J5346" t="s">
        <v>42</v>
      </c>
      <c r="K5346" t="s">
        <v>41</v>
      </c>
      <c r="L5346">
        <v>2009</v>
      </c>
      <c r="M5346">
        <v>4308.8</v>
      </c>
      <c r="N5346" t="s">
        <v>12</v>
      </c>
      <c r="O5346" t="s">
        <v>2867</v>
      </c>
      <c r="P5346" t="s">
        <v>2868</v>
      </c>
    </row>
    <row r="5347" spans="1:16" x14ac:dyDescent="0.25">
      <c r="A5347">
        <v>566</v>
      </c>
      <c r="B5347" t="s">
        <v>24</v>
      </c>
      <c r="C5347" t="s">
        <v>2036</v>
      </c>
      <c r="D5347" t="s">
        <v>26</v>
      </c>
      <c r="E5347" s="10" t="s">
        <v>2690</v>
      </c>
      <c r="F5347" t="s">
        <v>2037</v>
      </c>
      <c r="G5347">
        <v>1183</v>
      </c>
      <c r="H5347">
        <v>0</v>
      </c>
      <c r="I5347">
        <v>283.92</v>
      </c>
      <c r="J5347" t="s">
        <v>2038</v>
      </c>
      <c r="K5347" t="s">
        <v>1874</v>
      </c>
      <c r="L5347">
        <v>2009</v>
      </c>
      <c r="M5347">
        <v>879.7</v>
      </c>
      <c r="N5347" t="s">
        <v>12</v>
      </c>
      <c r="O5347" t="s">
        <v>3684</v>
      </c>
      <c r="P5347" t="s">
        <v>3685</v>
      </c>
    </row>
    <row r="5348" spans="1:16" x14ac:dyDescent="0.25">
      <c r="A5348">
        <v>581</v>
      </c>
      <c r="B5348" t="s">
        <v>47</v>
      </c>
      <c r="C5348" t="s">
        <v>56</v>
      </c>
      <c r="D5348" t="s">
        <v>22</v>
      </c>
      <c r="E5348" s="10" t="s">
        <v>2125</v>
      </c>
      <c r="F5348" t="s">
        <v>57</v>
      </c>
      <c r="G5348">
        <v>2030</v>
      </c>
      <c r="H5348">
        <v>0</v>
      </c>
      <c r="I5348">
        <v>82.11</v>
      </c>
      <c r="J5348" t="s">
        <v>59</v>
      </c>
      <c r="K5348" t="s">
        <v>58</v>
      </c>
      <c r="L5348">
        <v>2009</v>
      </c>
      <c r="M5348">
        <v>2297.5</v>
      </c>
      <c r="N5348" t="s">
        <v>12</v>
      </c>
      <c r="O5348" t="s">
        <v>3025</v>
      </c>
      <c r="P5348" t="s">
        <v>3026</v>
      </c>
    </row>
    <row r="5349" spans="1:16" x14ac:dyDescent="0.25">
      <c r="A5349">
        <v>592</v>
      </c>
      <c r="B5349" t="s">
        <v>37</v>
      </c>
      <c r="C5349" t="s">
        <v>1651</v>
      </c>
      <c r="D5349" t="s">
        <v>64</v>
      </c>
      <c r="E5349" s="10" t="s">
        <v>2153</v>
      </c>
      <c r="F5349" t="s">
        <v>1652</v>
      </c>
      <c r="G5349">
        <v>2910</v>
      </c>
      <c r="H5349">
        <v>20.399999999999999</v>
      </c>
      <c r="I5349">
        <v>27.42</v>
      </c>
      <c r="J5349" t="s">
        <v>1004</v>
      </c>
      <c r="K5349" t="s">
        <v>1653</v>
      </c>
      <c r="L5349">
        <v>2009</v>
      </c>
      <c r="M5349">
        <v>23302</v>
      </c>
      <c r="N5349" t="s">
        <v>12</v>
      </c>
      <c r="O5349" t="s">
        <v>3347</v>
      </c>
      <c r="P5349" t="s">
        <v>3348</v>
      </c>
    </row>
    <row r="5350" spans="1:16" x14ac:dyDescent="0.25">
      <c r="A5350">
        <v>599</v>
      </c>
      <c r="B5350" t="s">
        <v>37</v>
      </c>
      <c r="C5350" t="s">
        <v>113</v>
      </c>
      <c r="D5350" t="s">
        <v>64</v>
      </c>
      <c r="E5350" s="10" t="s">
        <v>2119</v>
      </c>
      <c r="F5350" t="s">
        <v>114</v>
      </c>
      <c r="G5350">
        <v>2910</v>
      </c>
      <c r="H5350">
        <v>31.35</v>
      </c>
      <c r="I5350">
        <v>35.799999999999997</v>
      </c>
      <c r="J5350" t="s">
        <v>115</v>
      </c>
      <c r="K5350" t="s">
        <v>70</v>
      </c>
      <c r="L5350">
        <v>2009</v>
      </c>
      <c r="M5350">
        <v>28146</v>
      </c>
      <c r="N5350" t="s">
        <v>12</v>
      </c>
      <c r="O5350" t="s">
        <v>3844</v>
      </c>
      <c r="P5350" t="s">
        <v>3843</v>
      </c>
    </row>
    <row r="5351" spans="1:16" x14ac:dyDescent="0.25">
      <c r="A5351">
        <v>511</v>
      </c>
      <c r="B5351" t="s">
        <v>24</v>
      </c>
      <c r="C5351" t="s">
        <v>860</v>
      </c>
      <c r="D5351" t="s">
        <v>26</v>
      </c>
      <c r="E5351" s="10" t="s">
        <v>2079</v>
      </c>
      <c r="F5351" t="s">
        <v>861</v>
      </c>
      <c r="G5351">
        <v>1117</v>
      </c>
      <c r="H5351">
        <v>13.56</v>
      </c>
      <c r="I5351">
        <v>17.079999999999998</v>
      </c>
      <c r="J5351" t="s">
        <v>862</v>
      </c>
      <c r="K5351" t="s">
        <v>31</v>
      </c>
      <c r="L5351">
        <v>2009</v>
      </c>
      <c r="M5351">
        <v>49558.2</v>
      </c>
      <c r="N5351" t="s">
        <v>12</v>
      </c>
      <c r="O5351" t="s">
        <v>3456</v>
      </c>
      <c r="P5351" t="s">
        <v>3457</v>
      </c>
    </row>
    <row r="5352" spans="1:16" x14ac:dyDescent="0.25">
      <c r="A5352">
        <v>585</v>
      </c>
      <c r="B5352" t="s">
        <v>37</v>
      </c>
      <c r="C5352" t="s">
        <v>53</v>
      </c>
      <c r="D5352" t="s">
        <v>39</v>
      </c>
      <c r="E5352" s="10" t="s">
        <v>2121</v>
      </c>
      <c r="F5352" t="s">
        <v>54</v>
      </c>
      <c r="G5352">
        <v>2915</v>
      </c>
      <c r="H5352">
        <v>39</v>
      </c>
      <c r="I5352">
        <v>39.630000000000003</v>
      </c>
      <c r="J5352" t="s">
        <v>55</v>
      </c>
      <c r="K5352" t="s">
        <v>42</v>
      </c>
      <c r="L5352">
        <v>2009</v>
      </c>
      <c r="M5352">
        <v>2860.4</v>
      </c>
      <c r="N5352" t="s">
        <v>12</v>
      </c>
      <c r="O5352" t="s">
        <v>2865</v>
      </c>
      <c r="P5352" t="s">
        <v>2866</v>
      </c>
    </row>
    <row r="5353" spans="1:16" x14ac:dyDescent="0.25">
      <c r="A5353">
        <v>577</v>
      </c>
      <c r="B5353" t="s">
        <v>90</v>
      </c>
      <c r="C5353" t="s">
        <v>91</v>
      </c>
      <c r="D5353" t="s">
        <v>26</v>
      </c>
      <c r="E5353" s="10" t="s">
        <v>2559</v>
      </c>
      <c r="F5353" t="s">
        <v>92</v>
      </c>
      <c r="G5353">
        <v>1123</v>
      </c>
      <c r="H5353">
        <v>8.92</v>
      </c>
      <c r="I5353">
        <v>14.39</v>
      </c>
      <c r="J5353" t="s">
        <v>94</v>
      </c>
      <c r="K5353" t="s">
        <v>93</v>
      </c>
      <c r="L5353">
        <v>2009</v>
      </c>
      <c r="M5353">
        <v>6563</v>
      </c>
      <c r="N5353" t="s">
        <v>12</v>
      </c>
      <c r="O5353" t="s">
        <v>3654</v>
      </c>
      <c r="P5353" t="s">
        <v>3653</v>
      </c>
    </row>
    <row r="5354" spans="1:16" x14ac:dyDescent="0.25">
      <c r="A5354">
        <v>494</v>
      </c>
      <c r="B5354" t="s">
        <v>1270</v>
      </c>
      <c r="C5354" t="s">
        <v>1313</v>
      </c>
      <c r="D5354" t="s">
        <v>26</v>
      </c>
      <c r="E5354" s="10" t="s">
        <v>2580</v>
      </c>
      <c r="F5354" t="s">
        <v>1314</v>
      </c>
      <c r="G5354">
        <v>2115</v>
      </c>
      <c r="H5354">
        <v>51.1</v>
      </c>
      <c r="I5354">
        <v>55.4</v>
      </c>
      <c r="J5354" t="s">
        <v>1312</v>
      </c>
      <c r="K5354" t="s">
        <v>1315</v>
      </c>
      <c r="L5354">
        <v>2009</v>
      </c>
      <c r="M5354">
        <v>1052</v>
      </c>
      <c r="N5354" t="s">
        <v>12</v>
      </c>
      <c r="O5354" t="s">
        <v>3756</v>
      </c>
      <c r="P5354" t="s">
        <v>3757</v>
      </c>
    </row>
    <row r="5355" spans="1:16" x14ac:dyDescent="0.25">
      <c r="A5355">
        <v>595</v>
      </c>
      <c r="B5355" t="s">
        <v>37</v>
      </c>
      <c r="C5355" t="s">
        <v>116</v>
      </c>
      <c r="D5355" t="s">
        <v>64</v>
      </c>
      <c r="E5355" s="10" t="s">
        <v>2120</v>
      </c>
      <c r="F5355" t="s">
        <v>117</v>
      </c>
      <c r="G5355">
        <v>2910</v>
      </c>
      <c r="H5355">
        <v>28.16</v>
      </c>
      <c r="I5355">
        <v>31.35</v>
      </c>
      <c r="J5355" t="s">
        <v>118</v>
      </c>
      <c r="K5355" t="s">
        <v>115</v>
      </c>
      <c r="L5355">
        <v>2009</v>
      </c>
      <c r="M5355">
        <v>40054</v>
      </c>
      <c r="N5355" t="s">
        <v>12</v>
      </c>
      <c r="O5355" t="s">
        <v>3009</v>
      </c>
      <c r="P5355" t="s">
        <v>3010</v>
      </c>
    </row>
    <row r="5356" spans="1:16" x14ac:dyDescent="0.25">
      <c r="A5356">
        <v>614</v>
      </c>
      <c r="B5356" t="s">
        <v>37</v>
      </c>
      <c r="C5356" t="s">
        <v>98</v>
      </c>
      <c r="D5356" t="s">
        <v>26</v>
      </c>
      <c r="E5356" s="10" t="s">
        <v>2114</v>
      </c>
      <c r="F5356" t="s">
        <v>99</v>
      </c>
      <c r="G5356">
        <v>2930</v>
      </c>
      <c r="H5356">
        <v>0</v>
      </c>
      <c r="I5356">
        <v>41.16</v>
      </c>
      <c r="J5356" t="s">
        <v>101</v>
      </c>
      <c r="K5356" t="s">
        <v>100</v>
      </c>
      <c r="L5356">
        <v>2009</v>
      </c>
      <c r="M5356">
        <v>8875.2999999999993</v>
      </c>
      <c r="N5356" t="s">
        <v>12</v>
      </c>
      <c r="O5356" t="s">
        <v>2910</v>
      </c>
      <c r="P5356" t="s">
        <v>2911</v>
      </c>
    </row>
    <row r="5357" spans="1:16" x14ac:dyDescent="0.25">
      <c r="A5357">
        <v>520</v>
      </c>
      <c r="B5357" t="s">
        <v>24</v>
      </c>
      <c r="C5357" t="s">
        <v>856</v>
      </c>
      <c r="D5357" t="s">
        <v>26</v>
      </c>
      <c r="E5357" s="10" t="s">
        <v>2538</v>
      </c>
      <c r="F5357" t="s">
        <v>857</v>
      </c>
      <c r="G5357">
        <v>1119</v>
      </c>
      <c r="H5357">
        <v>26.54</v>
      </c>
      <c r="I5357">
        <v>43.75</v>
      </c>
      <c r="J5357" t="s">
        <v>859</v>
      </c>
      <c r="K5357" t="s">
        <v>858</v>
      </c>
      <c r="L5357">
        <v>2009</v>
      </c>
      <c r="M5357">
        <v>15863</v>
      </c>
      <c r="N5357" t="s">
        <v>12</v>
      </c>
      <c r="O5357" t="s">
        <v>3822</v>
      </c>
      <c r="P5357" t="s">
        <v>3823</v>
      </c>
    </row>
    <row r="5358" spans="1:16" x14ac:dyDescent="0.25">
      <c r="A5358">
        <v>520</v>
      </c>
      <c r="B5358" t="s">
        <v>24</v>
      </c>
      <c r="C5358" t="s">
        <v>856</v>
      </c>
      <c r="D5358" t="s">
        <v>26</v>
      </c>
      <c r="E5358" s="10" t="s">
        <v>2538</v>
      </c>
      <c r="F5358" t="s">
        <v>857</v>
      </c>
      <c r="G5358">
        <v>1119</v>
      </c>
      <c r="H5358">
        <v>26.54</v>
      </c>
      <c r="I5358">
        <v>43.75</v>
      </c>
      <c r="J5358" t="s">
        <v>859</v>
      </c>
      <c r="K5358" t="s">
        <v>858</v>
      </c>
      <c r="L5358">
        <v>2009</v>
      </c>
      <c r="M5358">
        <v>15862.9</v>
      </c>
      <c r="N5358" t="s">
        <v>12</v>
      </c>
      <c r="O5358" t="s">
        <v>3822</v>
      </c>
      <c r="P5358" t="s">
        <v>3823</v>
      </c>
    </row>
    <row r="5359" spans="1:16" x14ac:dyDescent="0.25">
      <c r="A5359">
        <v>550</v>
      </c>
      <c r="B5359" t="s">
        <v>24</v>
      </c>
      <c r="C5359" t="s">
        <v>781</v>
      </c>
      <c r="D5359" t="s">
        <v>26</v>
      </c>
      <c r="E5359" s="10" t="s">
        <v>2069</v>
      </c>
      <c r="F5359" t="s">
        <v>782</v>
      </c>
      <c r="G5359">
        <v>1155</v>
      </c>
      <c r="H5359">
        <v>0</v>
      </c>
      <c r="I5359">
        <v>3.8</v>
      </c>
      <c r="J5359" t="s">
        <v>732</v>
      </c>
      <c r="K5359" t="s">
        <v>783</v>
      </c>
      <c r="L5359">
        <v>2009</v>
      </c>
      <c r="M5359">
        <v>19706.900000000001</v>
      </c>
      <c r="N5359" t="s">
        <v>12</v>
      </c>
      <c r="O5359" t="s">
        <v>3551</v>
      </c>
      <c r="P5359" t="s">
        <v>3552</v>
      </c>
    </row>
    <row r="5360" spans="1:16" x14ac:dyDescent="0.25">
      <c r="A5360">
        <v>560</v>
      </c>
      <c r="B5360" t="s">
        <v>24</v>
      </c>
      <c r="C5360" t="s">
        <v>2047</v>
      </c>
      <c r="D5360" t="s">
        <v>26</v>
      </c>
      <c r="E5360" s="10" t="s">
        <v>2698</v>
      </c>
      <c r="F5360" t="s">
        <v>2048</v>
      </c>
      <c r="G5360">
        <v>1175</v>
      </c>
      <c r="H5360">
        <v>2.76</v>
      </c>
      <c r="I5360">
        <v>56.28</v>
      </c>
      <c r="J5360" t="s">
        <v>1390</v>
      </c>
      <c r="K5360" t="s">
        <v>1555</v>
      </c>
      <c r="L5360">
        <v>2009</v>
      </c>
      <c r="M5360">
        <v>4281.8</v>
      </c>
      <c r="N5360" t="s">
        <v>12</v>
      </c>
      <c r="O5360" t="s">
        <v>3061</v>
      </c>
      <c r="P5360" t="s">
        <v>3062</v>
      </c>
    </row>
    <row r="5361" spans="1:16" x14ac:dyDescent="0.25">
      <c r="A5361">
        <v>496</v>
      </c>
      <c r="B5361" t="s">
        <v>24</v>
      </c>
      <c r="C5361" t="s">
        <v>709</v>
      </c>
      <c r="D5361" t="s">
        <v>26</v>
      </c>
      <c r="E5361" s="10" t="s">
        <v>2542</v>
      </c>
      <c r="F5361" t="s">
        <v>710</v>
      </c>
      <c r="G5361">
        <v>1110</v>
      </c>
      <c r="H5361">
        <v>0</v>
      </c>
      <c r="I5361">
        <v>18.07</v>
      </c>
      <c r="J5361" t="s">
        <v>712</v>
      </c>
      <c r="K5361" t="s">
        <v>711</v>
      </c>
      <c r="L5361">
        <v>2009</v>
      </c>
      <c r="M5361">
        <v>7216.2</v>
      </c>
      <c r="N5361" t="s">
        <v>12</v>
      </c>
      <c r="O5361" t="s">
        <v>3470</v>
      </c>
      <c r="P5361" t="s">
        <v>3471</v>
      </c>
    </row>
    <row r="5362" spans="1:16" x14ac:dyDescent="0.25">
      <c r="A5362">
        <v>519</v>
      </c>
      <c r="B5362" t="s">
        <v>24</v>
      </c>
      <c r="C5362" t="s">
        <v>980</v>
      </c>
      <c r="D5362" t="s">
        <v>26</v>
      </c>
      <c r="E5362" s="10" t="s">
        <v>2536</v>
      </c>
      <c r="F5362" t="s">
        <v>981</v>
      </c>
      <c r="G5362">
        <v>1119</v>
      </c>
      <c r="H5362">
        <v>19.760000000000002</v>
      </c>
      <c r="I5362">
        <v>26.54</v>
      </c>
      <c r="J5362" t="s">
        <v>982</v>
      </c>
      <c r="K5362" t="s">
        <v>859</v>
      </c>
      <c r="L5362">
        <v>2009</v>
      </c>
      <c r="M5362">
        <v>16569.400000000001</v>
      </c>
      <c r="N5362" t="s">
        <v>12</v>
      </c>
      <c r="O5362" t="s">
        <v>3481</v>
      </c>
      <c r="P5362" t="s">
        <v>3482</v>
      </c>
    </row>
    <row r="5363" spans="1:16" x14ac:dyDescent="0.25">
      <c r="A5363">
        <v>634</v>
      </c>
      <c r="B5363" t="s">
        <v>1034</v>
      </c>
      <c r="C5363" t="s">
        <v>1647</v>
      </c>
      <c r="D5363" t="s">
        <v>26</v>
      </c>
      <c r="E5363" s="10" t="s">
        <v>2151</v>
      </c>
      <c r="F5363" t="s">
        <v>1648</v>
      </c>
      <c r="G5363">
        <v>2575</v>
      </c>
      <c r="H5363">
        <v>0</v>
      </c>
      <c r="I5363">
        <v>15.31</v>
      </c>
      <c r="J5363" t="s">
        <v>1650</v>
      </c>
      <c r="K5363" t="s">
        <v>1649</v>
      </c>
      <c r="L5363">
        <v>2009</v>
      </c>
      <c r="M5363">
        <v>953</v>
      </c>
      <c r="N5363" t="s">
        <v>12</v>
      </c>
      <c r="O5363" t="s">
        <v>3542</v>
      </c>
      <c r="P5363" t="s">
        <v>3543</v>
      </c>
    </row>
    <row r="5364" spans="1:16" x14ac:dyDescent="0.25">
      <c r="A5364">
        <v>494</v>
      </c>
      <c r="B5364" t="s">
        <v>1270</v>
      </c>
      <c r="C5364" t="s">
        <v>1313</v>
      </c>
      <c r="D5364" t="s">
        <v>26</v>
      </c>
      <c r="E5364" s="10" t="s">
        <v>2580</v>
      </c>
      <c r="F5364" t="s">
        <v>1314</v>
      </c>
      <c r="G5364">
        <v>2115</v>
      </c>
      <c r="H5364">
        <v>51.1</v>
      </c>
      <c r="I5364">
        <v>55.4</v>
      </c>
      <c r="J5364" t="s">
        <v>1312</v>
      </c>
      <c r="K5364" t="s">
        <v>1315</v>
      </c>
      <c r="L5364">
        <v>2009</v>
      </c>
      <c r="M5364">
        <v>1052</v>
      </c>
      <c r="N5364" t="s">
        <v>12</v>
      </c>
      <c r="O5364" t="s">
        <v>3756</v>
      </c>
      <c r="P5364" t="s">
        <v>3757</v>
      </c>
    </row>
    <row r="5365" spans="1:16" x14ac:dyDescent="0.25">
      <c r="A5365">
        <v>163</v>
      </c>
      <c r="B5365" t="s">
        <v>145</v>
      </c>
      <c r="C5365" t="s">
        <v>1976</v>
      </c>
      <c r="D5365" t="s">
        <v>49</v>
      </c>
      <c r="E5365" s="10" t="s">
        <v>2612</v>
      </c>
      <c r="F5365" t="s">
        <v>1977</v>
      </c>
      <c r="G5365">
        <v>1325</v>
      </c>
      <c r="H5365">
        <v>83.71</v>
      </c>
      <c r="I5365">
        <v>87.09</v>
      </c>
      <c r="J5365" t="s">
        <v>1978</v>
      </c>
      <c r="K5365" t="s">
        <v>1515</v>
      </c>
      <c r="L5365">
        <v>2009</v>
      </c>
      <c r="M5365">
        <v>4534.7</v>
      </c>
      <c r="N5365" t="s">
        <v>12</v>
      </c>
      <c r="O5365" t="s">
        <v>3128</v>
      </c>
      <c r="P5365" t="s">
        <v>3129</v>
      </c>
    </row>
    <row r="5366" spans="1:16" x14ac:dyDescent="0.25">
      <c r="A5366">
        <v>4</v>
      </c>
      <c r="B5366" t="s">
        <v>13</v>
      </c>
      <c r="C5366" t="s">
        <v>216</v>
      </c>
      <c r="D5366" t="s">
        <v>15</v>
      </c>
      <c r="E5366" s="10" t="s">
        <v>2095</v>
      </c>
      <c r="F5366" t="s">
        <v>217</v>
      </c>
      <c r="G5366">
        <v>331</v>
      </c>
      <c r="H5366">
        <v>6.89</v>
      </c>
      <c r="I5366">
        <v>10.73</v>
      </c>
      <c r="J5366" t="s">
        <v>219</v>
      </c>
      <c r="K5366" t="s">
        <v>218</v>
      </c>
      <c r="L5366">
        <v>2009</v>
      </c>
      <c r="M5366">
        <v>39327</v>
      </c>
      <c r="N5366" t="s">
        <v>12</v>
      </c>
      <c r="O5366" t="s">
        <v>2969</v>
      </c>
      <c r="P5366" t="s">
        <v>2970</v>
      </c>
    </row>
    <row r="5367" spans="1:16" x14ac:dyDescent="0.25">
      <c r="A5367">
        <v>142</v>
      </c>
      <c r="B5367" t="s">
        <v>13</v>
      </c>
      <c r="C5367" t="s">
        <v>1766</v>
      </c>
      <c r="D5367" t="s">
        <v>49</v>
      </c>
      <c r="E5367" s="10" t="s">
        <v>2295</v>
      </c>
      <c r="F5367" t="s">
        <v>1767</v>
      </c>
      <c r="G5367">
        <v>980</v>
      </c>
      <c r="H5367">
        <v>0</v>
      </c>
      <c r="I5367">
        <v>43.81</v>
      </c>
      <c r="J5367" t="s">
        <v>499</v>
      </c>
      <c r="K5367" t="s">
        <v>613</v>
      </c>
      <c r="L5367">
        <v>2009</v>
      </c>
      <c r="M5367">
        <v>4603.3</v>
      </c>
      <c r="N5367" t="s">
        <v>12</v>
      </c>
      <c r="O5367" t="s">
        <v>3798</v>
      </c>
      <c r="P5367" t="s">
        <v>3799</v>
      </c>
    </row>
    <row r="5368" spans="1:16" x14ac:dyDescent="0.25">
      <c r="A5368">
        <v>223</v>
      </c>
      <c r="B5368" t="s">
        <v>286</v>
      </c>
      <c r="C5368" t="s">
        <v>1840</v>
      </c>
      <c r="D5368" t="s">
        <v>26</v>
      </c>
      <c r="E5368" s="10" t="s">
        <v>2357</v>
      </c>
      <c r="F5368" t="s">
        <v>1841</v>
      </c>
      <c r="G5368">
        <v>1760</v>
      </c>
      <c r="H5368">
        <v>79.03</v>
      </c>
      <c r="I5368">
        <v>97.26</v>
      </c>
      <c r="J5368" t="s">
        <v>1080</v>
      </c>
      <c r="K5368" t="s">
        <v>1084</v>
      </c>
      <c r="L5368">
        <v>2009</v>
      </c>
      <c r="M5368">
        <v>1743.1</v>
      </c>
      <c r="N5368" t="s">
        <v>12</v>
      </c>
      <c r="O5368" t="s">
        <v>3875</v>
      </c>
      <c r="P5368" t="s">
        <v>3876</v>
      </c>
    </row>
    <row r="5369" spans="1:16" x14ac:dyDescent="0.25">
      <c r="A5369">
        <v>144</v>
      </c>
      <c r="B5369" t="s">
        <v>13</v>
      </c>
      <c r="C5369" t="s">
        <v>600</v>
      </c>
      <c r="D5369" t="s">
        <v>49</v>
      </c>
      <c r="E5369" s="10" t="s">
        <v>2107</v>
      </c>
      <c r="F5369" t="s">
        <v>601</v>
      </c>
      <c r="G5369">
        <v>990</v>
      </c>
      <c r="H5369">
        <v>0</v>
      </c>
      <c r="I5369">
        <v>25.93</v>
      </c>
      <c r="J5369" t="s">
        <v>603</v>
      </c>
      <c r="K5369" t="s">
        <v>602</v>
      </c>
      <c r="L5369">
        <v>2009</v>
      </c>
      <c r="M5369">
        <v>5075.3</v>
      </c>
      <c r="N5369" t="s">
        <v>12</v>
      </c>
      <c r="O5369" t="s">
        <v>3112</v>
      </c>
      <c r="P5369" t="s">
        <v>3113</v>
      </c>
    </row>
    <row r="5370" spans="1:16" x14ac:dyDescent="0.25">
      <c r="A5370">
        <v>235</v>
      </c>
      <c r="B5370" t="s">
        <v>158</v>
      </c>
      <c r="C5370" t="s">
        <v>1085</v>
      </c>
      <c r="D5370" t="s">
        <v>49</v>
      </c>
      <c r="E5370" s="10" t="s">
        <v>2389</v>
      </c>
      <c r="F5370" t="s">
        <v>1086</v>
      </c>
      <c r="G5370">
        <v>1930</v>
      </c>
      <c r="H5370">
        <v>0</v>
      </c>
      <c r="I5370">
        <v>21.35</v>
      </c>
      <c r="J5370" t="s">
        <v>1088</v>
      </c>
      <c r="K5370" t="s">
        <v>1087</v>
      </c>
      <c r="L5370">
        <v>2009</v>
      </c>
      <c r="M5370">
        <v>8166.4</v>
      </c>
      <c r="N5370" t="s">
        <v>12</v>
      </c>
      <c r="O5370" t="s">
        <v>3426</v>
      </c>
      <c r="P5370" t="s">
        <v>3427</v>
      </c>
    </row>
    <row r="5371" spans="1:16" x14ac:dyDescent="0.25">
      <c r="A5371">
        <v>235</v>
      </c>
      <c r="B5371" t="s">
        <v>158</v>
      </c>
      <c r="C5371" t="s">
        <v>1085</v>
      </c>
      <c r="D5371" t="s">
        <v>49</v>
      </c>
      <c r="E5371" s="10" t="s">
        <v>2389</v>
      </c>
      <c r="F5371" t="s">
        <v>1086</v>
      </c>
      <c r="G5371">
        <v>1930</v>
      </c>
      <c r="H5371">
        <v>0</v>
      </c>
      <c r="I5371">
        <v>21.35</v>
      </c>
      <c r="J5371" t="s">
        <v>1088</v>
      </c>
      <c r="K5371" t="s">
        <v>1087</v>
      </c>
      <c r="L5371">
        <v>2009</v>
      </c>
      <c r="M5371">
        <v>8166.4</v>
      </c>
      <c r="N5371" t="s">
        <v>12</v>
      </c>
      <c r="O5371" t="s">
        <v>3426</v>
      </c>
      <c r="P5371" t="s">
        <v>3427</v>
      </c>
    </row>
    <row r="5372" spans="1:16" x14ac:dyDescent="0.25">
      <c r="A5372">
        <v>194</v>
      </c>
      <c r="B5372" t="s">
        <v>119</v>
      </c>
      <c r="C5372" t="s">
        <v>1154</v>
      </c>
      <c r="D5372" t="s">
        <v>49</v>
      </c>
      <c r="E5372" s="10" t="s">
        <v>2594</v>
      </c>
      <c r="F5372" t="s">
        <v>1155</v>
      </c>
      <c r="G5372">
        <v>1373</v>
      </c>
      <c r="H5372">
        <v>0</v>
      </c>
      <c r="I5372">
        <v>78.180000000000007</v>
      </c>
      <c r="J5372" t="s">
        <v>169</v>
      </c>
      <c r="K5372" t="s">
        <v>1156</v>
      </c>
      <c r="L5372">
        <v>2009</v>
      </c>
      <c r="M5372">
        <v>728.1</v>
      </c>
      <c r="N5372" t="s">
        <v>12</v>
      </c>
      <c r="O5372" t="s">
        <v>2813</v>
      </c>
      <c r="P5372" t="s">
        <v>2814</v>
      </c>
    </row>
    <row r="5373" spans="1:16" x14ac:dyDescent="0.25">
      <c r="A5373">
        <v>3</v>
      </c>
      <c r="B5373" t="s">
        <v>13</v>
      </c>
      <c r="C5373" t="s">
        <v>561</v>
      </c>
      <c r="D5373" t="s">
        <v>22</v>
      </c>
      <c r="E5373" s="10" t="s">
        <v>2104</v>
      </c>
      <c r="F5373" t="s">
        <v>562</v>
      </c>
      <c r="G5373">
        <v>330</v>
      </c>
      <c r="H5373">
        <v>3.02</v>
      </c>
      <c r="I5373">
        <v>6.7</v>
      </c>
      <c r="J5373" t="s">
        <v>218</v>
      </c>
      <c r="K5373" t="s">
        <v>563</v>
      </c>
      <c r="L5373">
        <v>2009</v>
      </c>
      <c r="M5373">
        <v>38930.1</v>
      </c>
      <c r="N5373" t="s">
        <v>12</v>
      </c>
      <c r="O5373" t="s">
        <v>2969</v>
      </c>
      <c r="P5373" t="s">
        <v>2970</v>
      </c>
    </row>
    <row r="5374" spans="1:16" x14ac:dyDescent="0.25">
      <c r="A5374">
        <v>194</v>
      </c>
      <c r="B5374" t="s">
        <v>119</v>
      </c>
      <c r="C5374" t="s">
        <v>1154</v>
      </c>
      <c r="D5374" t="s">
        <v>49</v>
      </c>
      <c r="E5374" s="10" t="s">
        <v>2594</v>
      </c>
      <c r="F5374" t="s">
        <v>1155</v>
      </c>
      <c r="G5374">
        <v>1373</v>
      </c>
      <c r="H5374">
        <v>0</v>
      </c>
      <c r="I5374">
        <v>78.180000000000007</v>
      </c>
      <c r="J5374" t="s">
        <v>169</v>
      </c>
      <c r="K5374" t="s">
        <v>1156</v>
      </c>
      <c r="L5374">
        <v>2009</v>
      </c>
      <c r="M5374">
        <v>728.1</v>
      </c>
      <c r="N5374" t="s">
        <v>12</v>
      </c>
      <c r="O5374" t="s">
        <v>2813</v>
      </c>
      <c r="P5374" t="s">
        <v>2814</v>
      </c>
    </row>
    <row r="5375" spans="1:16" x14ac:dyDescent="0.25">
      <c r="A5375">
        <v>233</v>
      </c>
      <c r="B5375" t="s">
        <v>158</v>
      </c>
      <c r="C5375" t="s">
        <v>344</v>
      </c>
      <c r="D5375" t="s">
        <v>49</v>
      </c>
      <c r="E5375" s="10" t="s">
        <v>2066</v>
      </c>
      <c r="F5375" t="s">
        <v>345</v>
      </c>
      <c r="G5375">
        <v>1915</v>
      </c>
      <c r="H5375">
        <v>0</v>
      </c>
      <c r="I5375">
        <v>12.08</v>
      </c>
      <c r="J5375" t="s">
        <v>347</v>
      </c>
      <c r="K5375" t="s">
        <v>346</v>
      </c>
      <c r="L5375">
        <v>2009</v>
      </c>
      <c r="M5375">
        <v>1405</v>
      </c>
      <c r="N5375" t="s">
        <v>12</v>
      </c>
      <c r="O5375" t="s">
        <v>3644</v>
      </c>
      <c r="P5375" t="s">
        <v>3645</v>
      </c>
    </row>
    <row r="5376" spans="1:16" x14ac:dyDescent="0.25">
      <c r="A5376">
        <v>223</v>
      </c>
      <c r="B5376" t="s">
        <v>286</v>
      </c>
      <c r="C5376" t="s">
        <v>1840</v>
      </c>
      <c r="D5376" t="s">
        <v>26</v>
      </c>
      <c r="E5376" s="10" t="s">
        <v>2357</v>
      </c>
      <c r="F5376" t="s">
        <v>1841</v>
      </c>
      <c r="G5376">
        <v>1760</v>
      </c>
      <c r="H5376">
        <v>79.03</v>
      </c>
      <c r="I5376">
        <v>97.26</v>
      </c>
      <c r="J5376" t="s">
        <v>1080</v>
      </c>
      <c r="K5376" t="s">
        <v>1084</v>
      </c>
      <c r="L5376">
        <v>2009</v>
      </c>
      <c r="M5376">
        <v>1743.1</v>
      </c>
      <c r="N5376" t="s">
        <v>12</v>
      </c>
      <c r="O5376" t="s">
        <v>3875</v>
      </c>
      <c r="P5376" t="s">
        <v>3876</v>
      </c>
    </row>
    <row r="5377" spans="1:16" x14ac:dyDescent="0.25">
      <c r="A5377">
        <v>20</v>
      </c>
      <c r="B5377" t="s">
        <v>13</v>
      </c>
      <c r="C5377" t="s">
        <v>1696</v>
      </c>
      <c r="D5377" t="s">
        <v>49</v>
      </c>
      <c r="E5377" s="10" t="s">
        <v>2157</v>
      </c>
      <c r="F5377" t="s">
        <v>1697</v>
      </c>
      <c r="G5377">
        <v>321</v>
      </c>
      <c r="H5377">
        <v>0</v>
      </c>
      <c r="I5377">
        <v>6.93</v>
      </c>
      <c r="J5377" t="s">
        <v>354</v>
      </c>
      <c r="K5377" t="s">
        <v>1698</v>
      </c>
      <c r="L5377">
        <v>2009</v>
      </c>
      <c r="M5377">
        <v>21714.799999999999</v>
      </c>
      <c r="N5377" t="s">
        <v>12</v>
      </c>
      <c r="O5377" t="s">
        <v>3158</v>
      </c>
      <c r="P5377" t="s">
        <v>3159</v>
      </c>
    </row>
    <row r="5378" spans="1:16" x14ac:dyDescent="0.25">
      <c r="A5378">
        <v>32</v>
      </c>
      <c r="B5378" t="s">
        <v>13</v>
      </c>
      <c r="C5378" t="s">
        <v>415</v>
      </c>
      <c r="D5378" t="s">
        <v>22</v>
      </c>
      <c r="E5378" s="10" t="s">
        <v>2183</v>
      </c>
      <c r="F5378" t="s">
        <v>416</v>
      </c>
      <c r="G5378">
        <v>506</v>
      </c>
      <c r="H5378">
        <v>1.66</v>
      </c>
      <c r="I5378">
        <v>4.0999999999999996</v>
      </c>
      <c r="J5378" t="s">
        <v>298</v>
      </c>
      <c r="K5378" t="s">
        <v>417</v>
      </c>
      <c r="L5378">
        <v>2009</v>
      </c>
      <c r="M5378">
        <v>14490.3</v>
      </c>
      <c r="N5378" t="s">
        <v>12</v>
      </c>
      <c r="O5378" t="s">
        <v>2891</v>
      </c>
      <c r="P5378" t="s">
        <v>2892</v>
      </c>
    </row>
    <row r="5379" spans="1:16" x14ac:dyDescent="0.25">
      <c r="A5379">
        <v>32</v>
      </c>
      <c r="B5379" t="s">
        <v>13</v>
      </c>
      <c r="C5379" t="s">
        <v>415</v>
      </c>
      <c r="D5379" t="s">
        <v>22</v>
      </c>
      <c r="E5379" s="10" t="s">
        <v>2183</v>
      </c>
      <c r="F5379" t="s">
        <v>416</v>
      </c>
      <c r="G5379">
        <v>506</v>
      </c>
      <c r="H5379">
        <v>1.66</v>
      </c>
      <c r="I5379">
        <v>4.0999999999999996</v>
      </c>
      <c r="J5379" t="s">
        <v>298</v>
      </c>
      <c r="K5379" t="s">
        <v>417</v>
      </c>
      <c r="L5379">
        <v>2009</v>
      </c>
      <c r="M5379">
        <v>14490.3</v>
      </c>
      <c r="N5379" t="s">
        <v>12</v>
      </c>
      <c r="O5379" t="s">
        <v>2891</v>
      </c>
      <c r="P5379" t="s">
        <v>2892</v>
      </c>
    </row>
    <row r="5380" spans="1:16" x14ac:dyDescent="0.25">
      <c r="A5380">
        <v>146</v>
      </c>
      <c r="B5380" t="s">
        <v>596</v>
      </c>
      <c r="C5380" t="s">
        <v>597</v>
      </c>
      <c r="D5380" t="s">
        <v>26</v>
      </c>
      <c r="E5380" s="10" t="s">
        <v>2106</v>
      </c>
      <c r="F5380" t="s">
        <v>598</v>
      </c>
      <c r="G5380">
        <v>1195</v>
      </c>
      <c r="H5380">
        <v>0</v>
      </c>
      <c r="I5380">
        <v>28.74</v>
      </c>
      <c r="J5380" t="s">
        <v>148</v>
      </c>
      <c r="K5380" t="s">
        <v>599</v>
      </c>
      <c r="L5380">
        <v>2009</v>
      </c>
      <c r="M5380">
        <v>3612.8</v>
      </c>
      <c r="N5380" t="s">
        <v>12</v>
      </c>
      <c r="O5380" t="s">
        <v>3796</v>
      </c>
      <c r="P5380" t="s">
        <v>3797</v>
      </c>
    </row>
    <row r="5381" spans="1:16" x14ac:dyDescent="0.25">
      <c r="A5381">
        <v>82</v>
      </c>
      <c r="B5381" t="s">
        <v>13</v>
      </c>
      <c r="C5381" t="s">
        <v>586</v>
      </c>
      <c r="D5381" t="s">
        <v>15</v>
      </c>
      <c r="E5381" s="10" t="s">
        <v>2275</v>
      </c>
      <c r="F5381" t="s">
        <v>587</v>
      </c>
      <c r="G5381">
        <v>576</v>
      </c>
      <c r="H5381">
        <v>1.96</v>
      </c>
      <c r="I5381">
        <v>5.47</v>
      </c>
      <c r="J5381" t="s">
        <v>589</v>
      </c>
      <c r="K5381" t="s">
        <v>588</v>
      </c>
      <c r="L5381">
        <v>2009</v>
      </c>
      <c r="M5381">
        <v>35812.6</v>
      </c>
      <c r="N5381" t="s">
        <v>12</v>
      </c>
      <c r="O5381" t="s">
        <v>3355</v>
      </c>
      <c r="P5381" t="s">
        <v>3356</v>
      </c>
    </row>
    <row r="5382" spans="1:16" x14ac:dyDescent="0.25">
      <c r="A5382">
        <v>82</v>
      </c>
      <c r="B5382" t="s">
        <v>13</v>
      </c>
      <c r="C5382" t="s">
        <v>586</v>
      </c>
      <c r="D5382" t="s">
        <v>15</v>
      </c>
      <c r="E5382" s="10" t="s">
        <v>2275</v>
      </c>
      <c r="F5382" t="s">
        <v>587</v>
      </c>
      <c r="G5382">
        <v>576</v>
      </c>
      <c r="H5382">
        <v>1.96</v>
      </c>
      <c r="I5382">
        <v>5.47</v>
      </c>
      <c r="J5382" t="s">
        <v>589</v>
      </c>
      <c r="K5382" t="s">
        <v>588</v>
      </c>
      <c r="L5382">
        <v>2009</v>
      </c>
      <c r="M5382">
        <v>35812.6</v>
      </c>
      <c r="N5382" t="s">
        <v>12</v>
      </c>
      <c r="O5382" t="s">
        <v>3355</v>
      </c>
      <c r="P5382" t="s">
        <v>3356</v>
      </c>
    </row>
    <row r="5383" spans="1:16" x14ac:dyDescent="0.25">
      <c r="A5383">
        <v>159</v>
      </c>
      <c r="B5383" t="s">
        <v>145</v>
      </c>
      <c r="C5383" t="s">
        <v>1979</v>
      </c>
      <c r="D5383" t="s">
        <v>49</v>
      </c>
      <c r="E5383" s="10" t="s">
        <v>2603</v>
      </c>
      <c r="F5383" t="s">
        <v>1980</v>
      </c>
      <c r="G5383">
        <v>1325</v>
      </c>
      <c r="H5383">
        <v>0</v>
      </c>
      <c r="I5383">
        <v>4.32</v>
      </c>
      <c r="J5383" t="s">
        <v>1142</v>
      </c>
      <c r="K5383" t="s">
        <v>282</v>
      </c>
      <c r="L5383">
        <v>2009</v>
      </c>
      <c r="M5383">
        <v>15771.5</v>
      </c>
      <c r="N5383" t="s">
        <v>12</v>
      </c>
      <c r="O5383" t="s">
        <v>3468</v>
      </c>
      <c r="P5383" t="s">
        <v>3469</v>
      </c>
    </row>
    <row r="5384" spans="1:16" x14ac:dyDescent="0.25">
      <c r="A5384">
        <v>220</v>
      </c>
      <c r="B5384" t="s">
        <v>286</v>
      </c>
      <c r="C5384" t="s">
        <v>306</v>
      </c>
      <c r="D5384" t="s">
        <v>26</v>
      </c>
      <c r="E5384" s="10" t="s">
        <v>2391</v>
      </c>
      <c r="F5384" t="s">
        <v>307</v>
      </c>
      <c r="G5384">
        <v>1740</v>
      </c>
      <c r="H5384">
        <v>15.68</v>
      </c>
      <c r="I5384">
        <v>24.26</v>
      </c>
      <c r="J5384" t="s">
        <v>301</v>
      </c>
      <c r="K5384" t="s">
        <v>308</v>
      </c>
      <c r="L5384">
        <v>2009</v>
      </c>
      <c r="M5384">
        <v>5433</v>
      </c>
      <c r="N5384" t="s">
        <v>12</v>
      </c>
      <c r="O5384" t="s">
        <v>3156</v>
      </c>
      <c r="P5384" t="s">
        <v>3157</v>
      </c>
    </row>
    <row r="5385" spans="1:16" x14ac:dyDescent="0.25">
      <c r="A5385">
        <v>161</v>
      </c>
      <c r="B5385" t="s">
        <v>145</v>
      </c>
      <c r="C5385" t="s">
        <v>202</v>
      </c>
      <c r="D5385" t="s">
        <v>49</v>
      </c>
      <c r="E5385" s="10" t="s">
        <v>2090</v>
      </c>
      <c r="F5385" t="s">
        <v>203</v>
      </c>
      <c r="G5385">
        <v>1325</v>
      </c>
      <c r="H5385">
        <v>51.28</v>
      </c>
      <c r="I5385">
        <v>51.89</v>
      </c>
      <c r="J5385" t="s">
        <v>205</v>
      </c>
      <c r="K5385" t="s">
        <v>204</v>
      </c>
      <c r="L5385">
        <v>2009</v>
      </c>
      <c r="M5385">
        <v>1715.6</v>
      </c>
      <c r="N5385" t="s">
        <v>12</v>
      </c>
      <c r="O5385" t="s">
        <v>3601</v>
      </c>
      <c r="P5385" t="s">
        <v>3602</v>
      </c>
    </row>
    <row r="5386" spans="1:16" x14ac:dyDescent="0.25">
      <c r="A5386">
        <v>163</v>
      </c>
      <c r="B5386" t="s">
        <v>145</v>
      </c>
      <c r="C5386" t="s">
        <v>1976</v>
      </c>
      <c r="D5386" t="s">
        <v>49</v>
      </c>
      <c r="E5386" s="10" t="s">
        <v>2612</v>
      </c>
      <c r="F5386" t="s">
        <v>1977</v>
      </c>
      <c r="G5386">
        <v>1325</v>
      </c>
      <c r="H5386">
        <v>83.71</v>
      </c>
      <c r="I5386">
        <v>87.09</v>
      </c>
      <c r="J5386" t="s">
        <v>1978</v>
      </c>
      <c r="K5386" t="s">
        <v>1515</v>
      </c>
      <c r="L5386">
        <v>2009</v>
      </c>
      <c r="M5386">
        <v>4534.7</v>
      </c>
      <c r="N5386" t="s">
        <v>12</v>
      </c>
      <c r="O5386" t="s">
        <v>3128</v>
      </c>
      <c r="P5386" t="s">
        <v>3129</v>
      </c>
    </row>
    <row r="5387" spans="1:16" x14ac:dyDescent="0.25">
      <c r="A5387">
        <v>151</v>
      </c>
      <c r="B5387" t="s">
        <v>145</v>
      </c>
      <c r="C5387" t="s">
        <v>206</v>
      </c>
      <c r="D5387" t="s">
        <v>22</v>
      </c>
      <c r="E5387" s="10" t="s">
        <v>2200</v>
      </c>
      <c r="F5387" t="s">
        <v>207</v>
      </c>
      <c r="G5387">
        <v>1303</v>
      </c>
      <c r="H5387">
        <v>0</v>
      </c>
      <c r="I5387">
        <v>1.57</v>
      </c>
      <c r="J5387" t="s">
        <v>209</v>
      </c>
      <c r="K5387" t="s">
        <v>208</v>
      </c>
      <c r="L5387">
        <v>2009</v>
      </c>
      <c r="M5387">
        <v>1100.7</v>
      </c>
      <c r="N5387" t="s">
        <v>12</v>
      </c>
      <c r="O5387" t="s">
        <v>3476</v>
      </c>
      <c r="P5387" t="s">
        <v>3477</v>
      </c>
    </row>
    <row r="5388" spans="1:16" x14ac:dyDescent="0.25">
      <c r="A5388">
        <v>81</v>
      </c>
      <c r="B5388" t="s">
        <v>13</v>
      </c>
      <c r="C5388" t="s">
        <v>604</v>
      </c>
      <c r="D5388" t="s">
        <v>22</v>
      </c>
      <c r="E5388" s="10" t="s">
        <v>2280</v>
      </c>
      <c r="F5388" t="s">
        <v>605</v>
      </c>
      <c r="G5388">
        <v>571</v>
      </c>
      <c r="H5388">
        <v>1.78</v>
      </c>
      <c r="I5388">
        <v>4.95</v>
      </c>
      <c r="J5388" t="s">
        <v>222</v>
      </c>
      <c r="K5388" t="s">
        <v>606</v>
      </c>
      <c r="L5388">
        <v>2009</v>
      </c>
      <c r="M5388">
        <v>35170.199999999997</v>
      </c>
      <c r="N5388" t="s">
        <v>12</v>
      </c>
      <c r="O5388" t="s">
        <v>3353</v>
      </c>
      <c r="P5388" t="s">
        <v>3354</v>
      </c>
    </row>
    <row r="5389" spans="1:16" x14ac:dyDescent="0.25">
      <c r="A5389">
        <v>220</v>
      </c>
      <c r="B5389" t="s">
        <v>286</v>
      </c>
      <c r="C5389" t="s">
        <v>306</v>
      </c>
      <c r="D5389" t="s">
        <v>26</v>
      </c>
      <c r="E5389" s="10" t="s">
        <v>2391</v>
      </c>
      <c r="F5389" t="s">
        <v>307</v>
      </c>
      <c r="G5389">
        <v>1740</v>
      </c>
      <c r="H5389">
        <v>15.68</v>
      </c>
      <c r="I5389">
        <v>24.26</v>
      </c>
      <c r="J5389" t="s">
        <v>301</v>
      </c>
      <c r="K5389" t="s">
        <v>308</v>
      </c>
      <c r="L5389">
        <v>2009</v>
      </c>
      <c r="M5389">
        <v>5433</v>
      </c>
      <c r="N5389" t="s">
        <v>12</v>
      </c>
      <c r="O5389" t="s">
        <v>3156</v>
      </c>
      <c r="P5389" t="s">
        <v>3157</v>
      </c>
    </row>
    <row r="5390" spans="1:16" x14ac:dyDescent="0.25">
      <c r="A5390">
        <v>81</v>
      </c>
      <c r="B5390" t="s">
        <v>13</v>
      </c>
      <c r="C5390" t="s">
        <v>604</v>
      </c>
      <c r="D5390" t="s">
        <v>22</v>
      </c>
      <c r="E5390" s="10" t="s">
        <v>2280</v>
      </c>
      <c r="F5390" t="s">
        <v>605</v>
      </c>
      <c r="G5390">
        <v>571</v>
      </c>
      <c r="H5390">
        <v>1.78</v>
      </c>
      <c r="I5390">
        <v>4.95</v>
      </c>
      <c r="J5390" t="s">
        <v>222</v>
      </c>
      <c r="K5390" t="s">
        <v>606</v>
      </c>
      <c r="L5390">
        <v>2009</v>
      </c>
      <c r="M5390">
        <v>35170.199999999997</v>
      </c>
      <c r="N5390" t="s">
        <v>12</v>
      </c>
      <c r="O5390" t="s">
        <v>3353</v>
      </c>
      <c r="P5390" t="s">
        <v>3354</v>
      </c>
    </row>
    <row r="5391" spans="1:16" x14ac:dyDescent="0.25">
      <c r="A5391">
        <v>196</v>
      </c>
      <c r="B5391" t="s">
        <v>1143</v>
      </c>
      <c r="C5391" t="s">
        <v>1148</v>
      </c>
      <c r="D5391" t="s">
        <v>49</v>
      </c>
      <c r="E5391" s="10" t="s">
        <v>2593</v>
      </c>
      <c r="F5391" t="s">
        <v>1149</v>
      </c>
      <c r="G5391">
        <v>1336</v>
      </c>
      <c r="H5391">
        <v>0</v>
      </c>
      <c r="I5391">
        <v>9.77</v>
      </c>
      <c r="J5391" t="s">
        <v>1146</v>
      </c>
      <c r="K5391" t="s">
        <v>1150</v>
      </c>
      <c r="L5391">
        <v>2009</v>
      </c>
      <c r="M5391">
        <v>5661.2</v>
      </c>
      <c r="N5391" t="s">
        <v>12</v>
      </c>
      <c r="O5391" t="s">
        <v>3410</v>
      </c>
      <c r="P5391" t="s">
        <v>3411</v>
      </c>
    </row>
    <row r="5392" spans="1:16" x14ac:dyDescent="0.25">
      <c r="A5392">
        <v>154</v>
      </c>
      <c r="B5392" t="s">
        <v>145</v>
      </c>
      <c r="C5392" t="s">
        <v>214</v>
      </c>
      <c r="D5392" t="s">
        <v>15</v>
      </c>
      <c r="E5392" s="10" t="s">
        <v>2211</v>
      </c>
      <c r="F5392" t="s">
        <v>215</v>
      </c>
      <c r="G5392">
        <v>1304</v>
      </c>
      <c r="H5392">
        <v>0</v>
      </c>
      <c r="I5392">
        <v>2.0699999999999998</v>
      </c>
      <c r="J5392" t="s">
        <v>208</v>
      </c>
      <c r="K5392" t="s">
        <v>209</v>
      </c>
      <c r="L5392">
        <v>2009</v>
      </c>
      <c r="M5392">
        <v>1180.3</v>
      </c>
      <c r="N5392" t="s">
        <v>12</v>
      </c>
      <c r="O5392" t="s">
        <v>3478</v>
      </c>
      <c r="P5392" t="s">
        <v>3479</v>
      </c>
    </row>
    <row r="5393" spans="1:16" x14ac:dyDescent="0.25">
      <c r="A5393">
        <v>221</v>
      </c>
      <c r="B5393" t="s">
        <v>286</v>
      </c>
      <c r="C5393" t="s">
        <v>1066</v>
      </c>
      <c r="D5393" t="s">
        <v>26</v>
      </c>
      <c r="E5393" s="10" t="s">
        <v>2375</v>
      </c>
      <c r="F5393" t="s">
        <v>1067</v>
      </c>
      <c r="G5393">
        <v>1740</v>
      </c>
      <c r="H5393">
        <v>24.26</v>
      </c>
      <c r="I5393">
        <v>93.32</v>
      </c>
      <c r="J5393" t="s">
        <v>308</v>
      </c>
      <c r="K5393" t="s">
        <v>1068</v>
      </c>
      <c r="L5393">
        <v>2009</v>
      </c>
      <c r="M5393">
        <v>2852.8</v>
      </c>
      <c r="N5393" t="s">
        <v>12</v>
      </c>
      <c r="O5393" t="s">
        <v>3297</v>
      </c>
      <c r="P5393" t="s">
        <v>3298</v>
      </c>
    </row>
    <row r="5394" spans="1:16" x14ac:dyDescent="0.25">
      <c r="A5394">
        <v>225</v>
      </c>
      <c r="B5394" t="s">
        <v>286</v>
      </c>
      <c r="C5394" t="s">
        <v>1859</v>
      </c>
      <c r="D5394" t="s">
        <v>26</v>
      </c>
      <c r="E5394" s="10" t="s">
        <v>2349</v>
      </c>
      <c r="F5394" t="s">
        <v>1860</v>
      </c>
      <c r="G5394">
        <v>1780</v>
      </c>
      <c r="H5394">
        <v>110.55</v>
      </c>
      <c r="I5394">
        <v>134.15</v>
      </c>
      <c r="J5394" t="s">
        <v>1083</v>
      </c>
      <c r="K5394" t="s">
        <v>373</v>
      </c>
      <c r="L5394">
        <v>2009</v>
      </c>
      <c r="M5394">
        <v>2033.1</v>
      </c>
      <c r="N5394" t="s">
        <v>12</v>
      </c>
      <c r="O5394" t="s">
        <v>3810</v>
      </c>
      <c r="P5394" t="s">
        <v>3811</v>
      </c>
    </row>
    <row r="5395" spans="1:16" x14ac:dyDescent="0.25">
      <c r="A5395">
        <v>159</v>
      </c>
      <c r="B5395" t="s">
        <v>145</v>
      </c>
      <c r="C5395" t="s">
        <v>1979</v>
      </c>
      <c r="D5395" t="s">
        <v>49</v>
      </c>
      <c r="E5395" s="10" t="s">
        <v>2603</v>
      </c>
      <c r="F5395" t="s">
        <v>1980</v>
      </c>
      <c r="G5395">
        <v>1325</v>
      </c>
      <c r="H5395">
        <v>0</v>
      </c>
      <c r="I5395">
        <v>4.32</v>
      </c>
      <c r="J5395" t="s">
        <v>1142</v>
      </c>
      <c r="K5395" t="s">
        <v>282</v>
      </c>
      <c r="L5395">
        <v>2009</v>
      </c>
      <c r="M5395">
        <v>15771.5</v>
      </c>
      <c r="N5395" t="s">
        <v>12</v>
      </c>
      <c r="O5395" t="s">
        <v>3468</v>
      </c>
      <c r="P5395" t="s">
        <v>3469</v>
      </c>
    </row>
    <row r="5396" spans="1:16" x14ac:dyDescent="0.25">
      <c r="A5396">
        <v>157</v>
      </c>
      <c r="B5396" t="s">
        <v>145</v>
      </c>
      <c r="C5396" t="s">
        <v>227</v>
      </c>
      <c r="D5396" t="s">
        <v>49</v>
      </c>
      <c r="E5396" s="10" t="s">
        <v>2605</v>
      </c>
      <c r="F5396" t="s">
        <v>228</v>
      </c>
      <c r="G5396">
        <v>1310</v>
      </c>
      <c r="H5396">
        <v>65.37</v>
      </c>
      <c r="I5396">
        <v>67.31</v>
      </c>
      <c r="J5396" t="s">
        <v>230</v>
      </c>
      <c r="K5396" t="s">
        <v>229</v>
      </c>
      <c r="L5396">
        <v>2009</v>
      </c>
      <c r="M5396">
        <v>3379.3</v>
      </c>
      <c r="N5396" t="s">
        <v>12</v>
      </c>
      <c r="O5396" t="s">
        <v>3229</v>
      </c>
      <c r="P5396" t="s">
        <v>3230</v>
      </c>
    </row>
    <row r="5397" spans="1:16" x14ac:dyDescent="0.25">
      <c r="A5397">
        <v>225</v>
      </c>
      <c r="B5397" t="s">
        <v>286</v>
      </c>
      <c r="C5397" t="s">
        <v>1859</v>
      </c>
      <c r="D5397" t="s">
        <v>26</v>
      </c>
      <c r="E5397" s="10" t="s">
        <v>2349</v>
      </c>
      <c r="F5397" t="s">
        <v>1860</v>
      </c>
      <c r="G5397">
        <v>1780</v>
      </c>
      <c r="H5397">
        <v>110.55</v>
      </c>
      <c r="I5397">
        <v>134.15</v>
      </c>
      <c r="J5397" t="s">
        <v>1083</v>
      </c>
      <c r="K5397" t="s">
        <v>373</v>
      </c>
      <c r="L5397">
        <v>2009</v>
      </c>
      <c r="M5397">
        <v>2033.1</v>
      </c>
      <c r="N5397" t="s">
        <v>12</v>
      </c>
      <c r="O5397" t="s">
        <v>3810</v>
      </c>
      <c r="P5397" t="s">
        <v>3811</v>
      </c>
    </row>
    <row r="5398" spans="1:16" x14ac:dyDescent="0.25">
      <c r="A5398">
        <v>230</v>
      </c>
      <c r="B5398" t="s">
        <v>333</v>
      </c>
      <c r="C5398" t="s">
        <v>338</v>
      </c>
      <c r="D5398" t="s">
        <v>26</v>
      </c>
      <c r="E5398" s="10" t="s">
        <v>2360</v>
      </c>
      <c r="F5398" t="s">
        <v>339</v>
      </c>
      <c r="G5398">
        <v>1730</v>
      </c>
      <c r="H5398">
        <v>0</v>
      </c>
      <c r="I5398">
        <v>2.78</v>
      </c>
      <c r="J5398" t="s">
        <v>336</v>
      </c>
      <c r="K5398" t="s">
        <v>340</v>
      </c>
      <c r="L5398">
        <v>2009</v>
      </c>
      <c r="M5398">
        <v>12509.1</v>
      </c>
      <c r="N5398" t="s">
        <v>12</v>
      </c>
      <c r="O5398" t="s">
        <v>3375</v>
      </c>
      <c r="P5398" t="s">
        <v>3376</v>
      </c>
    </row>
    <row r="5399" spans="1:16" x14ac:dyDescent="0.25">
      <c r="A5399">
        <v>25</v>
      </c>
      <c r="B5399" t="s">
        <v>13</v>
      </c>
      <c r="C5399" t="s">
        <v>1604</v>
      </c>
      <c r="D5399" t="s">
        <v>49</v>
      </c>
      <c r="E5399" s="10" t="s">
        <v>2139</v>
      </c>
      <c r="F5399" t="s">
        <v>1605</v>
      </c>
      <c r="G5399">
        <v>355</v>
      </c>
      <c r="H5399">
        <v>7.66</v>
      </c>
      <c r="I5399">
        <v>16.989999999999998</v>
      </c>
      <c r="J5399" t="s">
        <v>327</v>
      </c>
      <c r="K5399" t="s">
        <v>1606</v>
      </c>
      <c r="L5399">
        <v>2009</v>
      </c>
      <c r="M5399">
        <v>24744.5</v>
      </c>
      <c r="N5399" t="s">
        <v>12</v>
      </c>
      <c r="O5399" t="s">
        <v>2879</v>
      </c>
      <c r="P5399" t="s">
        <v>2880</v>
      </c>
    </row>
    <row r="5400" spans="1:16" x14ac:dyDescent="0.25">
      <c r="A5400">
        <v>158</v>
      </c>
      <c r="B5400" t="s">
        <v>145</v>
      </c>
      <c r="C5400" t="s">
        <v>1140</v>
      </c>
      <c r="D5400" t="s">
        <v>49</v>
      </c>
      <c r="E5400" s="10" t="s">
        <v>2604</v>
      </c>
      <c r="F5400" t="s">
        <v>1141</v>
      </c>
      <c r="G5400">
        <v>1320</v>
      </c>
      <c r="H5400">
        <v>0</v>
      </c>
      <c r="I5400">
        <v>46.16</v>
      </c>
      <c r="J5400" t="s">
        <v>229</v>
      </c>
      <c r="K5400" t="s">
        <v>1142</v>
      </c>
      <c r="L5400">
        <v>2009</v>
      </c>
      <c r="M5400">
        <v>1674.4</v>
      </c>
      <c r="N5400" t="s">
        <v>12</v>
      </c>
      <c r="O5400" t="s">
        <v>2928</v>
      </c>
      <c r="P5400" t="s">
        <v>2929</v>
      </c>
    </row>
    <row r="5401" spans="1:16" x14ac:dyDescent="0.25">
      <c r="A5401">
        <v>226</v>
      </c>
      <c r="B5401" t="s">
        <v>286</v>
      </c>
      <c r="C5401" t="s">
        <v>370</v>
      </c>
      <c r="D5401" t="s">
        <v>26</v>
      </c>
      <c r="E5401" s="10" t="s">
        <v>2067</v>
      </c>
      <c r="F5401" t="s">
        <v>371</v>
      </c>
      <c r="G5401">
        <v>1780</v>
      </c>
      <c r="H5401">
        <v>134.15</v>
      </c>
      <c r="I5401">
        <v>147.94999999999999</v>
      </c>
      <c r="J5401" t="s">
        <v>373</v>
      </c>
      <c r="K5401" t="s">
        <v>372</v>
      </c>
      <c r="L5401">
        <v>2009</v>
      </c>
      <c r="M5401">
        <v>2261.4</v>
      </c>
      <c r="N5401" t="s">
        <v>12</v>
      </c>
      <c r="O5401" t="s">
        <v>3778</v>
      </c>
      <c r="P5401" t="s">
        <v>3779</v>
      </c>
    </row>
    <row r="5402" spans="1:16" x14ac:dyDescent="0.25">
      <c r="A5402">
        <v>221</v>
      </c>
      <c r="B5402" t="s">
        <v>286</v>
      </c>
      <c r="C5402" t="s">
        <v>1066</v>
      </c>
      <c r="D5402" t="s">
        <v>26</v>
      </c>
      <c r="E5402" s="10" t="s">
        <v>2375</v>
      </c>
      <c r="F5402" t="s">
        <v>1067</v>
      </c>
      <c r="G5402">
        <v>1740</v>
      </c>
      <c r="H5402">
        <v>24.26</v>
      </c>
      <c r="I5402">
        <v>93.32</v>
      </c>
      <c r="J5402" t="s">
        <v>308</v>
      </c>
      <c r="K5402" t="s">
        <v>1068</v>
      </c>
      <c r="L5402">
        <v>2009</v>
      </c>
      <c r="M5402">
        <v>2852.8</v>
      </c>
      <c r="N5402" t="s">
        <v>12</v>
      </c>
      <c r="O5402" t="s">
        <v>3297</v>
      </c>
      <c r="P5402" t="s">
        <v>3298</v>
      </c>
    </row>
    <row r="5403" spans="1:16" x14ac:dyDescent="0.25">
      <c r="A5403">
        <v>196</v>
      </c>
      <c r="B5403" t="s">
        <v>1143</v>
      </c>
      <c r="C5403" t="s">
        <v>1148</v>
      </c>
      <c r="D5403" t="s">
        <v>49</v>
      </c>
      <c r="E5403" s="10" t="s">
        <v>2593</v>
      </c>
      <c r="F5403" t="s">
        <v>1149</v>
      </c>
      <c r="G5403">
        <v>1336</v>
      </c>
      <c r="H5403">
        <v>0</v>
      </c>
      <c r="I5403">
        <v>9.77</v>
      </c>
      <c r="J5403" t="s">
        <v>1146</v>
      </c>
      <c r="K5403" t="s">
        <v>1150</v>
      </c>
      <c r="L5403">
        <v>2009</v>
      </c>
      <c r="M5403">
        <v>5661.2</v>
      </c>
      <c r="N5403" t="s">
        <v>12</v>
      </c>
      <c r="O5403" t="s">
        <v>3410</v>
      </c>
      <c r="P5403" t="s">
        <v>3411</v>
      </c>
    </row>
    <row r="5404" spans="1:16" x14ac:dyDescent="0.25">
      <c r="A5404">
        <v>154</v>
      </c>
      <c r="B5404" t="s">
        <v>145</v>
      </c>
      <c r="C5404" t="s">
        <v>214</v>
      </c>
      <c r="D5404" t="s">
        <v>15</v>
      </c>
      <c r="E5404" s="10" t="s">
        <v>2211</v>
      </c>
      <c r="F5404" t="s">
        <v>215</v>
      </c>
      <c r="G5404">
        <v>1304</v>
      </c>
      <c r="H5404">
        <v>0</v>
      </c>
      <c r="I5404">
        <v>2.0699999999999998</v>
      </c>
      <c r="J5404" t="s">
        <v>208</v>
      </c>
      <c r="K5404" t="s">
        <v>209</v>
      </c>
      <c r="L5404">
        <v>2009</v>
      </c>
      <c r="M5404">
        <v>1180.3</v>
      </c>
      <c r="N5404" t="s">
        <v>12</v>
      </c>
      <c r="O5404" t="s">
        <v>3478</v>
      </c>
      <c r="P5404" t="s">
        <v>3479</v>
      </c>
    </row>
    <row r="5405" spans="1:16" x14ac:dyDescent="0.25">
      <c r="A5405">
        <v>167</v>
      </c>
      <c r="B5405" t="s">
        <v>145</v>
      </c>
      <c r="C5405" t="s">
        <v>1131</v>
      </c>
      <c r="D5405" t="s">
        <v>49</v>
      </c>
      <c r="E5405" s="10" t="s">
        <v>2607</v>
      </c>
      <c r="F5405" t="s">
        <v>1132</v>
      </c>
      <c r="G5405">
        <v>1325</v>
      </c>
      <c r="H5405">
        <v>144.75</v>
      </c>
      <c r="I5405">
        <v>147.21</v>
      </c>
      <c r="J5405" t="s">
        <v>1107</v>
      </c>
      <c r="K5405" t="s">
        <v>1133</v>
      </c>
      <c r="L5405">
        <v>2009</v>
      </c>
      <c r="M5405">
        <v>4066</v>
      </c>
      <c r="N5405" t="s">
        <v>12</v>
      </c>
      <c r="O5405" t="s">
        <v>2934</v>
      </c>
      <c r="P5405" t="s">
        <v>2935</v>
      </c>
    </row>
    <row r="5406" spans="1:16" x14ac:dyDescent="0.25">
      <c r="A5406">
        <v>195</v>
      </c>
      <c r="B5406" t="s">
        <v>1143</v>
      </c>
      <c r="C5406" t="s">
        <v>1144</v>
      </c>
      <c r="D5406" t="s">
        <v>49</v>
      </c>
      <c r="E5406" s="10" t="s">
        <v>2596</v>
      </c>
      <c r="F5406" t="s">
        <v>1145</v>
      </c>
      <c r="G5406">
        <v>1335</v>
      </c>
      <c r="H5406">
        <v>0</v>
      </c>
      <c r="I5406">
        <v>28.03</v>
      </c>
      <c r="J5406" t="s">
        <v>1147</v>
      </c>
      <c r="K5406" t="s">
        <v>1146</v>
      </c>
      <c r="L5406">
        <v>2009</v>
      </c>
      <c r="M5406">
        <v>1193.4000000000001</v>
      </c>
      <c r="N5406" t="s">
        <v>12</v>
      </c>
      <c r="O5406" t="s">
        <v>3579</v>
      </c>
      <c r="P5406" t="s">
        <v>3580</v>
      </c>
    </row>
    <row r="5407" spans="1:16" x14ac:dyDescent="0.25">
      <c r="A5407">
        <v>193</v>
      </c>
      <c r="B5407" t="s">
        <v>119</v>
      </c>
      <c r="C5407" t="s">
        <v>167</v>
      </c>
      <c r="D5407" t="s">
        <v>49</v>
      </c>
      <c r="E5407" s="10" t="s">
        <v>2072</v>
      </c>
      <c r="F5407" t="s">
        <v>168</v>
      </c>
      <c r="G5407">
        <v>1363</v>
      </c>
      <c r="H5407">
        <v>3.82</v>
      </c>
      <c r="I5407">
        <v>34.83</v>
      </c>
      <c r="J5407" t="s">
        <v>170</v>
      </c>
      <c r="K5407" t="s">
        <v>169</v>
      </c>
      <c r="L5407">
        <v>2009</v>
      </c>
      <c r="M5407">
        <v>2953.1</v>
      </c>
      <c r="N5407" t="s">
        <v>12</v>
      </c>
      <c r="O5407" t="s">
        <v>3152</v>
      </c>
      <c r="P5407" t="s">
        <v>3153</v>
      </c>
    </row>
    <row r="5408" spans="1:16" x14ac:dyDescent="0.25">
      <c r="A5408">
        <v>155</v>
      </c>
      <c r="B5408" t="s">
        <v>145</v>
      </c>
      <c r="C5408" t="s">
        <v>1694</v>
      </c>
      <c r="D5408" t="s">
        <v>49</v>
      </c>
      <c r="E5408" s="10" t="s">
        <v>2158</v>
      </c>
      <c r="F5408" t="s">
        <v>1695</v>
      </c>
      <c r="G5408">
        <v>1305</v>
      </c>
      <c r="H5408">
        <v>0</v>
      </c>
      <c r="I5408">
        <v>124.94</v>
      </c>
      <c r="J5408" t="s">
        <v>208</v>
      </c>
      <c r="K5408" t="s">
        <v>1127</v>
      </c>
      <c r="L5408">
        <v>2009</v>
      </c>
      <c r="M5408">
        <v>2485.6</v>
      </c>
      <c r="N5408" t="s">
        <v>12</v>
      </c>
      <c r="O5408" t="s">
        <v>3436</v>
      </c>
      <c r="P5408" t="s">
        <v>3437</v>
      </c>
    </row>
    <row r="5409" spans="1:16" x14ac:dyDescent="0.25">
      <c r="A5409">
        <v>195</v>
      </c>
      <c r="B5409" t="s">
        <v>1143</v>
      </c>
      <c r="C5409" t="s">
        <v>1144</v>
      </c>
      <c r="D5409" t="s">
        <v>49</v>
      </c>
      <c r="E5409" s="10" t="s">
        <v>2596</v>
      </c>
      <c r="F5409" t="s">
        <v>1145</v>
      </c>
      <c r="G5409">
        <v>1335</v>
      </c>
      <c r="H5409">
        <v>0</v>
      </c>
      <c r="I5409">
        <v>28.03</v>
      </c>
      <c r="J5409" t="s">
        <v>1147</v>
      </c>
      <c r="K5409" t="s">
        <v>1146</v>
      </c>
      <c r="L5409">
        <v>2009</v>
      </c>
      <c r="M5409">
        <v>1193.4000000000001</v>
      </c>
      <c r="N5409" t="s">
        <v>12</v>
      </c>
      <c r="O5409" t="s">
        <v>3579</v>
      </c>
      <c r="P5409" t="s">
        <v>3580</v>
      </c>
    </row>
    <row r="5410" spans="1:16" x14ac:dyDescent="0.25">
      <c r="A5410">
        <v>138</v>
      </c>
      <c r="B5410" t="s">
        <v>13</v>
      </c>
      <c r="C5410" t="s">
        <v>488</v>
      </c>
      <c r="D5410" t="s">
        <v>49</v>
      </c>
      <c r="E5410" s="10" t="s">
        <v>2101</v>
      </c>
      <c r="F5410" t="s">
        <v>489</v>
      </c>
      <c r="G5410">
        <v>960</v>
      </c>
      <c r="H5410">
        <v>0</v>
      </c>
      <c r="I5410">
        <v>70.150000000000006</v>
      </c>
      <c r="J5410" t="s">
        <v>491</v>
      </c>
      <c r="K5410" t="s">
        <v>490</v>
      </c>
      <c r="L5410">
        <v>2009</v>
      </c>
      <c r="M5410">
        <v>5767.4</v>
      </c>
      <c r="N5410" t="s">
        <v>12</v>
      </c>
      <c r="O5410" t="s">
        <v>2981</v>
      </c>
      <c r="P5410" t="s">
        <v>2982</v>
      </c>
    </row>
    <row r="5411" spans="1:16" x14ac:dyDescent="0.25">
      <c r="A5411">
        <v>152</v>
      </c>
      <c r="B5411" t="s">
        <v>145</v>
      </c>
      <c r="C5411" t="s">
        <v>1746</v>
      </c>
      <c r="D5411" t="s">
        <v>15</v>
      </c>
      <c r="E5411" s="10" t="s">
        <v>2177</v>
      </c>
      <c r="F5411" t="s">
        <v>1747</v>
      </c>
      <c r="G5411">
        <v>1302</v>
      </c>
      <c r="H5411">
        <v>0</v>
      </c>
      <c r="I5411">
        <v>5.78</v>
      </c>
      <c r="J5411" t="s">
        <v>209</v>
      </c>
      <c r="K5411" t="s">
        <v>1748</v>
      </c>
      <c r="L5411">
        <v>2009</v>
      </c>
      <c r="M5411">
        <v>5038.1000000000004</v>
      </c>
      <c r="N5411" t="s">
        <v>12</v>
      </c>
      <c r="O5411" t="s">
        <v>3474</v>
      </c>
      <c r="P5411" t="s">
        <v>3475</v>
      </c>
    </row>
    <row r="5412" spans="1:16" x14ac:dyDescent="0.25">
      <c r="A5412">
        <v>151</v>
      </c>
      <c r="B5412" t="s">
        <v>145</v>
      </c>
      <c r="C5412" t="s">
        <v>206</v>
      </c>
      <c r="D5412" t="s">
        <v>22</v>
      </c>
      <c r="E5412" s="10" t="s">
        <v>2200</v>
      </c>
      <c r="F5412" t="s">
        <v>207</v>
      </c>
      <c r="G5412">
        <v>1303</v>
      </c>
      <c r="H5412">
        <v>0</v>
      </c>
      <c r="I5412">
        <v>1.57</v>
      </c>
      <c r="J5412" t="s">
        <v>209</v>
      </c>
      <c r="K5412" t="s">
        <v>208</v>
      </c>
      <c r="L5412">
        <v>2009</v>
      </c>
      <c r="M5412">
        <v>1100.7</v>
      </c>
      <c r="N5412" t="s">
        <v>12</v>
      </c>
      <c r="O5412" t="s">
        <v>3476</v>
      </c>
      <c r="P5412" t="s">
        <v>3477</v>
      </c>
    </row>
    <row r="5413" spans="1:16" x14ac:dyDescent="0.25">
      <c r="A5413">
        <v>84</v>
      </c>
      <c r="B5413" t="s">
        <v>13</v>
      </c>
      <c r="C5413" t="s">
        <v>593</v>
      </c>
      <c r="D5413" t="s">
        <v>15</v>
      </c>
      <c r="E5413" s="10" t="s">
        <v>2272</v>
      </c>
      <c r="F5413" t="s">
        <v>594</v>
      </c>
      <c r="G5413">
        <v>576</v>
      </c>
      <c r="H5413">
        <v>0</v>
      </c>
      <c r="I5413">
        <v>1.96</v>
      </c>
      <c r="J5413" t="s">
        <v>595</v>
      </c>
      <c r="K5413" t="s">
        <v>589</v>
      </c>
      <c r="L5413">
        <v>2009</v>
      </c>
      <c r="M5413">
        <v>31606.1</v>
      </c>
      <c r="N5413" t="s">
        <v>12</v>
      </c>
      <c r="O5413" t="s">
        <v>3747</v>
      </c>
      <c r="P5413" t="s">
        <v>3748</v>
      </c>
    </row>
    <row r="5414" spans="1:16" x14ac:dyDescent="0.25">
      <c r="A5414">
        <v>5</v>
      </c>
      <c r="B5414" t="s">
        <v>13</v>
      </c>
      <c r="C5414" t="s">
        <v>1607</v>
      </c>
      <c r="D5414" t="s">
        <v>22</v>
      </c>
      <c r="E5414" s="10" t="s">
        <v>2140</v>
      </c>
      <c r="F5414" t="s">
        <v>1608</v>
      </c>
      <c r="G5414">
        <v>330</v>
      </c>
      <c r="H5414">
        <v>6.7</v>
      </c>
      <c r="I5414">
        <v>10.73</v>
      </c>
      <c r="J5414" t="s">
        <v>219</v>
      </c>
      <c r="K5414" t="s">
        <v>1609</v>
      </c>
      <c r="L5414">
        <v>2009</v>
      </c>
      <c r="M5414">
        <v>30196.7</v>
      </c>
      <c r="N5414" t="s">
        <v>12</v>
      </c>
      <c r="O5414" t="s">
        <v>3694</v>
      </c>
      <c r="P5414" t="s">
        <v>3695</v>
      </c>
    </row>
    <row r="5415" spans="1:16" x14ac:dyDescent="0.25">
      <c r="A5415">
        <v>230</v>
      </c>
      <c r="B5415" t="s">
        <v>333</v>
      </c>
      <c r="C5415" t="s">
        <v>338</v>
      </c>
      <c r="D5415" t="s">
        <v>26</v>
      </c>
      <c r="E5415" s="10" t="s">
        <v>2360</v>
      </c>
      <c r="F5415" t="s">
        <v>339</v>
      </c>
      <c r="G5415">
        <v>1730</v>
      </c>
      <c r="H5415">
        <v>0</v>
      </c>
      <c r="I5415">
        <v>2.78</v>
      </c>
      <c r="J5415" t="s">
        <v>336</v>
      </c>
      <c r="K5415" t="s">
        <v>340</v>
      </c>
      <c r="L5415">
        <v>2009</v>
      </c>
      <c r="M5415">
        <v>12509.1</v>
      </c>
      <c r="N5415" t="s">
        <v>12</v>
      </c>
      <c r="O5415" t="s">
        <v>3375</v>
      </c>
      <c r="P5415" t="s">
        <v>3376</v>
      </c>
    </row>
    <row r="5416" spans="1:16" x14ac:dyDescent="0.25">
      <c r="A5416">
        <v>127</v>
      </c>
      <c r="B5416" t="s">
        <v>13</v>
      </c>
      <c r="C5416" t="s">
        <v>1678</v>
      </c>
      <c r="D5416" t="s">
        <v>22</v>
      </c>
      <c r="E5416" s="10" t="s">
        <v>2155</v>
      </c>
      <c r="F5416" t="s">
        <v>1679</v>
      </c>
      <c r="G5416">
        <v>2080</v>
      </c>
      <c r="H5416">
        <v>11.23</v>
      </c>
      <c r="I5416">
        <v>19.79</v>
      </c>
      <c r="J5416" t="s">
        <v>1656</v>
      </c>
      <c r="K5416" t="s">
        <v>1680</v>
      </c>
      <c r="L5416">
        <v>2009</v>
      </c>
      <c r="M5416">
        <v>3741.7</v>
      </c>
      <c r="N5416" t="s">
        <v>12</v>
      </c>
      <c r="O5416" t="s">
        <v>2809</v>
      </c>
      <c r="P5416" t="s">
        <v>2810</v>
      </c>
    </row>
    <row r="5417" spans="1:16" x14ac:dyDescent="0.25">
      <c r="A5417">
        <v>6</v>
      </c>
      <c r="B5417" t="s">
        <v>13</v>
      </c>
      <c r="C5417" t="s">
        <v>1610</v>
      </c>
      <c r="D5417" t="s">
        <v>15</v>
      </c>
      <c r="E5417" s="10" t="s">
        <v>2143</v>
      </c>
      <c r="F5417" t="s">
        <v>1611</v>
      </c>
      <c r="G5417">
        <v>331</v>
      </c>
      <c r="H5417">
        <v>3.27</v>
      </c>
      <c r="I5417">
        <v>6.89</v>
      </c>
      <c r="J5417" t="s">
        <v>1613</v>
      </c>
      <c r="K5417" t="s">
        <v>1612</v>
      </c>
      <c r="L5417">
        <v>2009</v>
      </c>
      <c r="M5417">
        <v>29976.5</v>
      </c>
      <c r="N5417" t="s">
        <v>12</v>
      </c>
      <c r="O5417" t="s">
        <v>3694</v>
      </c>
      <c r="P5417" t="s">
        <v>3695</v>
      </c>
    </row>
    <row r="5418" spans="1:16" x14ac:dyDescent="0.25">
      <c r="A5418">
        <v>87</v>
      </c>
      <c r="B5418" t="s">
        <v>13</v>
      </c>
      <c r="C5418" t="s">
        <v>614</v>
      </c>
      <c r="D5418" t="s">
        <v>22</v>
      </c>
      <c r="E5418" s="10" t="s">
        <v>2213</v>
      </c>
      <c r="F5418" t="s">
        <v>615</v>
      </c>
      <c r="G5418">
        <v>572</v>
      </c>
      <c r="H5418">
        <v>12.41</v>
      </c>
      <c r="I5418">
        <v>23.91</v>
      </c>
      <c r="J5418" t="s">
        <v>577</v>
      </c>
      <c r="K5418" t="s">
        <v>616</v>
      </c>
      <c r="L5418">
        <v>2009</v>
      </c>
      <c r="M5418">
        <v>22513.3</v>
      </c>
      <c r="N5418" t="s">
        <v>12</v>
      </c>
      <c r="O5418" t="s">
        <v>3885</v>
      </c>
      <c r="P5418" t="s">
        <v>3886</v>
      </c>
    </row>
    <row r="5419" spans="1:16" x14ac:dyDescent="0.25">
      <c r="A5419">
        <v>128</v>
      </c>
      <c r="B5419" t="s">
        <v>13</v>
      </c>
      <c r="C5419" t="s">
        <v>1681</v>
      </c>
      <c r="D5419" t="s">
        <v>15</v>
      </c>
      <c r="E5419" s="10" t="s">
        <v>2156</v>
      </c>
      <c r="F5419" t="s">
        <v>1682</v>
      </c>
      <c r="G5419">
        <v>2085</v>
      </c>
      <c r="H5419">
        <v>0</v>
      </c>
      <c r="I5419">
        <v>8.58</v>
      </c>
      <c r="J5419" t="s">
        <v>1680</v>
      </c>
      <c r="K5419" t="s">
        <v>1656</v>
      </c>
      <c r="L5419">
        <v>2009</v>
      </c>
      <c r="M5419">
        <v>3494.5</v>
      </c>
      <c r="N5419" t="s">
        <v>12</v>
      </c>
      <c r="O5419" t="s">
        <v>2809</v>
      </c>
      <c r="P5419" t="s">
        <v>2810</v>
      </c>
    </row>
    <row r="5420" spans="1:16" x14ac:dyDescent="0.25">
      <c r="A5420">
        <v>152</v>
      </c>
      <c r="B5420" t="s">
        <v>145</v>
      </c>
      <c r="C5420" t="s">
        <v>1746</v>
      </c>
      <c r="D5420" t="s">
        <v>15</v>
      </c>
      <c r="E5420" s="10" t="s">
        <v>2177</v>
      </c>
      <c r="F5420" t="s">
        <v>1747</v>
      </c>
      <c r="G5420">
        <v>1302</v>
      </c>
      <c r="H5420">
        <v>0</v>
      </c>
      <c r="I5420">
        <v>5.78</v>
      </c>
      <c r="J5420" t="s">
        <v>209</v>
      </c>
      <c r="K5420" t="s">
        <v>1748</v>
      </c>
      <c r="L5420">
        <v>2009</v>
      </c>
      <c r="M5420">
        <v>5038.1000000000004</v>
      </c>
      <c r="N5420" t="s">
        <v>12</v>
      </c>
      <c r="O5420" t="s">
        <v>3474</v>
      </c>
      <c r="P5420" t="s">
        <v>3475</v>
      </c>
    </row>
    <row r="5421" spans="1:16" x14ac:dyDescent="0.25">
      <c r="A5421">
        <v>83</v>
      </c>
      <c r="B5421" t="s">
        <v>13</v>
      </c>
      <c r="C5421" t="s">
        <v>1536</v>
      </c>
      <c r="D5421" t="s">
        <v>22</v>
      </c>
      <c r="E5421" s="10" t="s">
        <v>2273</v>
      </c>
      <c r="F5421" t="s">
        <v>1537</v>
      </c>
      <c r="G5421">
        <v>571</v>
      </c>
      <c r="H5421">
        <v>4.95</v>
      </c>
      <c r="I5421">
        <v>7.04</v>
      </c>
      <c r="J5421" t="s">
        <v>606</v>
      </c>
      <c r="K5421" t="s">
        <v>578</v>
      </c>
      <c r="L5421">
        <v>2009</v>
      </c>
      <c r="M5421">
        <v>29978.5</v>
      </c>
      <c r="N5421" t="s">
        <v>12</v>
      </c>
      <c r="O5421" t="s">
        <v>3745</v>
      </c>
      <c r="P5421" t="s">
        <v>3746</v>
      </c>
    </row>
    <row r="5422" spans="1:16" x14ac:dyDescent="0.25">
      <c r="A5422">
        <v>7</v>
      </c>
      <c r="B5422" t="s">
        <v>13</v>
      </c>
      <c r="C5422" t="s">
        <v>1688</v>
      </c>
      <c r="D5422" t="s">
        <v>22</v>
      </c>
      <c r="E5422" s="10" t="s">
        <v>2401</v>
      </c>
      <c r="F5422" t="s">
        <v>1689</v>
      </c>
      <c r="G5422">
        <v>330</v>
      </c>
      <c r="H5422">
        <v>10.73</v>
      </c>
      <c r="I5422">
        <v>11.76</v>
      </c>
      <c r="J5422" t="s">
        <v>1609</v>
      </c>
      <c r="K5422" t="s">
        <v>1690</v>
      </c>
      <c r="L5422">
        <v>2009</v>
      </c>
      <c r="M5422">
        <v>14997.4</v>
      </c>
      <c r="N5422" t="s">
        <v>12</v>
      </c>
      <c r="O5422" t="s">
        <v>3389</v>
      </c>
      <c r="P5422" t="s">
        <v>3390</v>
      </c>
    </row>
    <row r="5423" spans="1:16" x14ac:dyDescent="0.25">
      <c r="A5423">
        <v>84</v>
      </c>
      <c r="B5423" t="s">
        <v>13</v>
      </c>
      <c r="C5423" t="s">
        <v>593</v>
      </c>
      <c r="D5423" t="s">
        <v>15</v>
      </c>
      <c r="E5423" s="10" t="s">
        <v>2272</v>
      </c>
      <c r="F5423" t="s">
        <v>594</v>
      </c>
      <c r="G5423">
        <v>576</v>
      </c>
      <c r="H5423">
        <v>0</v>
      </c>
      <c r="I5423">
        <v>1.96</v>
      </c>
      <c r="J5423" t="s">
        <v>595</v>
      </c>
      <c r="K5423" t="s">
        <v>589</v>
      </c>
      <c r="L5423">
        <v>2009</v>
      </c>
      <c r="M5423">
        <v>31606.1</v>
      </c>
      <c r="N5423" t="s">
        <v>12</v>
      </c>
      <c r="O5423" t="s">
        <v>3747</v>
      </c>
      <c r="P5423" t="s">
        <v>3748</v>
      </c>
    </row>
    <row r="5424" spans="1:16" x14ac:dyDescent="0.25">
      <c r="A5424">
        <v>153</v>
      </c>
      <c r="B5424" t="s">
        <v>145</v>
      </c>
      <c r="C5424" t="s">
        <v>210</v>
      </c>
      <c r="D5424" t="s">
        <v>22</v>
      </c>
      <c r="E5424" s="10" t="s">
        <v>2207</v>
      </c>
      <c r="F5424" t="s">
        <v>211</v>
      </c>
      <c r="G5424">
        <v>1301</v>
      </c>
      <c r="H5424">
        <v>0</v>
      </c>
      <c r="I5424">
        <v>6.67</v>
      </c>
      <c r="J5424" t="s">
        <v>213</v>
      </c>
      <c r="K5424" t="s">
        <v>212</v>
      </c>
      <c r="L5424">
        <v>2009</v>
      </c>
      <c r="M5424">
        <v>5185.3999999999996</v>
      </c>
      <c r="N5424" t="s">
        <v>12</v>
      </c>
      <c r="O5424" t="s">
        <v>3472</v>
      </c>
      <c r="P5424" t="s">
        <v>3473</v>
      </c>
    </row>
    <row r="5425" spans="1:16" x14ac:dyDescent="0.25">
      <c r="A5425">
        <v>153</v>
      </c>
      <c r="B5425" t="s">
        <v>145</v>
      </c>
      <c r="C5425" t="s">
        <v>210</v>
      </c>
      <c r="D5425" t="s">
        <v>22</v>
      </c>
      <c r="E5425" s="10" t="s">
        <v>2207</v>
      </c>
      <c r="F5425" t="s">
        <v>211</v>
      </c>
      <c r="G5425">
        <v>1301</v>
      </c>
      <c r="H5425">
        <v>0</v>
      </c>
      <c r="I5425">
        <v>6.67</v>
      </c>
      <c r="J5425" t="s">
        <v>213</v>
      </c>
      <c r="K5425" t="s">
        <v>212</v>
      </c>
      <c r="L5425">
        <v>2009</v>
      </c>
      <c r="M5425">
        <v>5185.3999999999996</v>
      </c>
      <c r="N5425" t="s">
        <v>12</v>
      </c>
      <c r="O5425" t="s">
        <v>3472</v>
      </c>
      <c r="P5425" t="s">
        <v>3473</v>
      </c>
    </row>
    <row r="5426" spans="1:16" x14ac:dyDescent="0.25">
      <c r="A5426">
        <v>7</v>
      </c>
      <c r="B5426" t="s">
        <v>13</v>
      </c>
      <c r="C5426" t="s">
        <v>1688</v>
      </c>
      <c r="D5426" t="s">
        <v>22</v>
      </c>
      <c r="E5426" s="10" t="s">
        <v>2401</v>
      </c>
      <c r="F5426" t="s">
        <v>1689</v>
      </c>
      <c r="G5426">
        <v>330</v>
      </c>
      <c r="H5426">
        <v>10.73</v>
      </c>
      <c r="I5426">
        <v>11.76</v>
      </c>
      <c r="J5426" t="s">
        <v>1609</v>
      </c>
      <c r="K5426" t="s">
        <v>1690</v>
      </c>
      <c r="L5426">
        <v>2009</v>
      </c>
      <c r="M5426">
        <v>14997.4</v>
      </c>
      <c r="N5426" t="s">
        <v>12</v>
      </c>
      <c r="O5426" t="s">
        <v>3389</v>
      </c>
      <c r="P5426" t="s">
        <v>3390</v>
      </c>
    </row>
    <row r="5427" spans="1:16" x14ac:dyDescent="0.25">
      <c r="A5427">
        <v>157</v>
      </c>
      <c r="B5427" t="s">
        <v>145</v>
      </c>
      <c r="C5427" t="s">
        <v>227</v>
      </c>
      <c r="D5427" t="s">
        <v>49</v>
      </c>
      <c r="E5427" s="10" t="s">
        <v>2605</v>
      </c>
      <c r="F5427" t="s">
        <v>228</v>
      </c>
      <c r="G5427">
        <v>1310</v>
      </c>
      <c r="H5427">
        <v>65.37</v>
      </c>
      <c r="I5427">
        <v>67.31</v>
      </c>
      <c r="J5427" t="s">
        <v>230</v>
      </c>
      <c r="K5427" t="s">
        <v>229</v>
      </c>
      <c r="L5427">
        <v>2009</v>
      </c>
      <c r="M5427">
        <v>3379.3</v>
      </c>
      <c r="N5427" t="s">
        <v>12</v>
      </c>
      <c r="O5427" t="s">
        <v>3229</v>
      </c>
      <c r="P5427" t="s">
        <v>3230</v>
      </c>
    </row>
    <row r="5428" spans="1:16" x14ac:dyDescent="0.25">
      <c r="A5428">
        <v>83</v>
      </c>
      <c r="B5428" t="s">
        <v>13</v>
      </c>
      <c r="C5428" t="s">
        <v>1536</v>
      </c>
      <c r="D5428" t="s">
        <v>22</v>
      </c>
      <c r="E5428" s="10" t="s">
        <v>2273</v>
      </c>
      <c r="F5428" t="s">
        <v>1537</v>
      </c>
      <c r="G5428">
        <v>571</v>
      </c>
      <c r="H5428">
        <v>4.95</v>
      </c>
      <c r="I5428">
        <v>7.04</v>
      </c>
      <c r="J5428" t="s">
        <v>606</v>
      </c>
      <c r="K5428" t="s">
        <v>578</v>
      </c>
      <c r="L5428">
        <v>2009</v>
      </c>
      <c r="M5428">
        <v>29978.5</v>
      </c>
      <c r="N5428" t="s">
        <v>12</v>
      </c>
      <c r="O5428" t="s">
        <v>3745</v>
      </c>
      <c r="P5428" t="s">
        <v>3746</v>
      </c>
    </row>
    <row r="5429" spans="1:16" x14ac:dyDescent="0.25">
      <c r="A5429">
        <v>87</v>
      </c>
      <c r="B5429" t="s">
        <v>13</v>
      </c>
      <c r="C5429" t="s">
        <v>614</v>
      </c>
      <c r="D5429" t="s">
        <v>22</v>
      </c>
      <c r="E5429" s="10" t="s">
        <v>2213</v>
      </c>
      <c r="F5429" t="s">
        <v>615</v>
      </c>
      <c r="G5429">
        <v>572</v>
      </c>
      <c r="H5429">
        <v>12.41</v>
      </c>
      <c r="I5429">
        <v>23.91</v>
      </c>
      <c r="J5429" t="s">
        <v>577</v>
      </c>
      <c r="K5429" t="s">
        <v>616</v>
      </c>
      <c r="L5429">
        <v>2009</v>
      </c>
      <c r="M5429">
        <v>22513.3</v>
      </c>
      <c r="N5429" t="s">
        <v>12</v>
      </c>
      <c r="O5429" t="s">
        <v>3885</v>
      </c>
      <c r="P5429" t="s">
        <v>3886</v>
      </c>
    </row>
    <row r="5430" spans="1:16" x14ac:dyDescent="0.25">
      <c r="A5430">
        <v>158</v>
      </c>
      <c r="B5430" t="s">
        <v>145</v>
      </c>
      <c r="C5430" t="s">
        <v>1140</v>
      </c>
      <c r="D5430" t="s">
        <v>49</v>
      </c>
      <c r="E5430" s="10" t="s">
        <v>2604</v>
      </c>
      <c r="F5430" t="s">
        <v>1141</v>
      </c>
      <c r="G5430">
        <v>1320</v>
      </c>
      <c r="H5430">
        <v>0</v>
      </c>
      <c r="I5430">
        <v>46.16</v>
      </c>
      <c r="J5430" t="s">
        <v>229</v>
      </c>
      <c r="K5430" t="s">
        <v>1142</v>
      </c>
      <c r="L5430">
        <v>2009</v>
      </c>
      <c r="M5430">
        <v>1674.4</v>
      </c>
      <c r="N5430" t="s">
        <v>12</v>
      </c>
      <c r="O5430" t="s">
        <v>2928</v>
      </c>
      <c r="P5430" t="s">
        <v>2929</v>
      </c>
    </row>
    <row r="5431" spans="1:16" x14ac:dyDescent="0.25">
      <c r="A5431">
        <v>206</v>
      </c>
      <c r="B5431" t="s">
        <v>380</v>
      </c>
      <c r="C5431" t="s">
        <v>1049</v>
      </c>
      <c r="D5431" t="s">
        <v>49</v>
      </c>
      <c r="E5431" s="10" t="s">
        <v>2328</v>
      </c>
      <c r="F5431" t="s">
        <v>1050</v>
      </c>
      <c r="G5431">
        <v>2350</v>
      </c>
      <c r="H5431">
        <v>0</v>
      </c>
      <c r="I5431">
        <v>5.26</v>
      </c>
      <c r="J5431" t="s">
        <v>1052</v>
      </c>
      <c r="K5431" t="s">
        <v>1051</v>
      </c>
      <c r="L5431">
        <v>2009</v>
      </c>
      <c r="M5431">
        <v>8329.7999999999993</v>
      </c>
      <c r="N5431" t="s">
        <v>12</v>
      </c>
      <c r="O5431" t="s">
        <v>3595</v>
      </c>
      <c r="P5431" t="s">
        <v>3596</v>
      </c>
    </row>
    <row r="5432" spans="1:16" x14ac:dyDescent="0.25">
      <c r="A5432">
        <v>175</v>
      </c>
      <c r="B5432" t="s">
        <v>145</v>
      </c>
      <c r="C5432" t="s">
        <v>1109</v>
      </c>
      <c r="D5432" t="s">
        <v>49</v>
      </c>
      <c r="E5432" s="10" t="s">
        <v>2643</v>
      </c>
      <c r="F5432" t="s">
        <v>1110</v>
      </c>
      <c r="G5432">
        <v>1365</v>
      </c>
      <c r="H5432">
        <v>0</v>
      </c>
      <c r="I5432">
        <v>65.849999999999994</v>
      </c>
      <c r="J5432" t="s">
        <v>1104</v>
      </c>
      <c r="K5432" t="s">
        <v>1111</v>
      </c>
      <c r="L5432">
        <v>2009</v>
      </c>
      <c r="M5432">
        <v>1928.7</v>
      </c>
      <c r="N5432" t="s">
        <v>12</v>
      </c>
      <c r="O5432" t="s">
        <v>2987</v>
      </c>
      <c r="P5432" t="s">
        <v>2988</v>
      </c>
    </row>
    <row r="5433" spans="1:16" x14ac:dyDescent="0.25">
      <c r="A5433">
        <v>92</v>
      </c>
      <c r="B5433" t="s">
        <v>13</v>
      </c>
      <c r="C5433" t="s">
        <v>1821</v>
      </c>
      <c r="D5433" t="s">
        <v>15</v>
      </c>
      <c r="E5433" s="10" t="s">
        <v>2419</v>
      </c>
      <c r="F5433" t="s">
        <v>1822</v>
      </c>
      <c r="G5433">
        <v>575</v>
      </c>
      <c r="H5433">
        <v>12.46</v>
      </c>
      <c r="I5433">
        <v>16.059999999999999</v>
      </c>
      <c r="J5433" t="s">
        <v>458</v>
      </c>
      <c r="K5433" t="s">
        <v>1823</v>
      </c>
      <c r="L5433">
        <v>2009</v>
      </c>
      <c r="M5433">
        <v>4178.5</v>
      </c>
      <c r="N5433" t="s">
        <v>12</v>
      </c>
      <c r="O5433" t="s">
        <v>3546</v>
      </c>
      <c r="P5433" t="s">
        <v>3547</v>
      </c>
    </row>
    <row r="5434" spans="1:16" x14ac:dyDescent="0.25">
      <c r="A5434">
        <v>212</v>
      </c>
      <c r="B5434" t="s">
        <v>286</v>
      </c>
      <c r="C5434" t="s">
        <v>1685</v>
      </c>
      <c r="D5434" t="s">
        <v>64</v>
      </c>
      <c r="E5434" s="10" t="s">
        <v>2159</v>
      </c>
      <c r="F5434" t="s">
        <v>1686</v>
      </c>
      <c r="G5434">
        <v>2000</v>
      </c>
      <c r="H5434">
        <v>0</v>
      </c>
      <c r="I5434">
        <v>109.58</v>
      </c>
      <c r="J5434" t="s">
        <v>1687</v>
      </c>
      <c r="K5434" t="s">
        <v>423</v>
      </c>
      <c r="L5434">
        <v>2009</v>
      </c>
      <c r="M5434">
        <v>4936.8999999999996</v>
      </c>
      <c r="N5434" t="s">
        <v>12</v>
      </c>
      <c r="O5434" t="s">
        <v>2977</v>
      </c>
      <c r="P5434" t="s">
        <v>2978</v>
      </c>
    </row>
    <row r="5435" spans="1:16" x14ac:dyDescent="0.25">
      <c r="A5435">
        <v>78</v>
      </c>
      <c r="B5435" t="s">
        <v>13</v>
      </c>
      <c r="C5435" t="s">
        <v>1743</v>
      </c>
      <c r="D5435" t="s">
        <v>15</v>
      </c>
      <c r="E5435" s="10" t="s">
        <v>2256</v>
      </c>
      <c r="F5435" t="s">
        <v>1744</v>
      </c>
      <c r="G5435">
        <v>577</v>
      </c>
      <c r="H5435">
        <v>0</v>
      </c>
      <c r="I5435">
        <v>2.2999999999999998</v>
      </c>
      <c r="J5435" t="s">
        <v>223</v>
      </c>
      <c r="K5435" t="s">
        <v>1745</v>
      </c>
      <c r="L5435">
        <v>2009</v>
      </c>
      <c r="M5435">
        <v>31379.7</v>
      </c>
      <c r="N5435" t="s">
        <v>12</v>
      </c>
      <c r="O5435" t="s">
        <v>2942</v>
      </c>
      <c r="P5435" t="s">
        <v>2943</v>
      </c>
    </row>
    <row r="5436" spans="1:16" x14ac:dyDescent="0.25">
      <c r="A5436">
        <v>78</v>
      </c>
      <c r="B5436" t="s">
        <v>13</v>
      </c>
      <c r="C5436" t="s">
        <v>1743</v>
      </c>
      <c r="D5436" t="s">
        <v>15</v>
      </c>
      <c r="E5436" s="10" t="s">
        <v>2256</v>
      </c>
      <c r="F5436" t="s">
        <v>1744</v>
      </c>
      <c r="G5436">
        <v>577</v>
      </c>
      <c r="H5436">
        <v>0</v>
      </c>
      <c r="I5436">
        <v>2.2999999999999998</v>
      </c>
      <c r="J5436" t="s">
        <v>223</v>
      </c>
      <c r="K5436" t="s">
        <v>1745</v>
      </c>
      <c r="L5436">
        <v>2009</v>
      </c>
      <c r="M5436">
        <v>31379.7</v>
      </c>
      <c r="N5436" t="s">
        <v>12</v>
      </c>
      <c r="O5436" t="s">
        <v>2942</v>
      </c>
      <c r="P5436" t="s">
        <v>2943</v>
      </c>
    </row>
    <row r="5437" spans="1:16" x14ac:dyDescent="0.25">
      <c r="A5437">
        <v>48</v>
      </c>
      <c r="B5437" t="s">
        <v>13</v>
      </c>
      <c r="C5437" t="s">
        <v>191</v>
      </c>
      <c r="D5437" t="s">
        <v>22</v>
      </c>
      <c r="E5437" s="10" t="s">
        <v>2187</v>
      </c>
      <c r="F5437" t="s">
        <v>192</v>
      </c>
      <c r="G5437">
        <v>510</v>
      </c>
      <c r="H5437">
        <v>4.7</v>
      </c>
      <c r="I5437">
        <v>6.3</v>
      </c>
      <c r="J5437" t="s">
        <v>193</v>
      </c>
      <c r="K5437" t="s">
        <v>187</v>
      </c>
      <c r="L5437">
        <v>2009</v>
      </c>
      <c r="M5437">
        <v>36260</v>
      </c>
      <c r="N5437" t="s">
        <v>12</v>
      </c>
      <c r="O5437" t="s">
        <v>3308</v>
      </c>
      <c r="P5437" t="s">
        <v>3309</v>
      </c>
    </row>
    <row r="5438" spans="1:16" x14ac:dyDescent="0.25">
      <c r="A5438">
        <v>48</v>
      </c>
      <c r="B5438" t="s">
        <v>13</v>
      </c>
      <c r="C5438" t="s">
        <v>191</v>
      </c>
      <c r="D5438" t="s">
        <v>22</v>
      </c>
      <c r="E5438" s="10" t="s">
        <v>2187</v>
      </c>
      <c r="F5438" t="s">
        <v>192</v>
      </c>
      <c r="G5438">
        <v>510</v>
      </c>
      <c r="H5438">
        <v>4.7</v>
      </c>
      <c r="I5438">
        <v>6.3</v>
      </c>
      <c r="J5438" t="s">
        <v>193</v>
      </c>
      <c r="K5438" t="s">
        <v>187</v>
      </c>
      <c r="L5438">
        <v>2009</v>
      </c>
      <c r="M5438">
        <v>36260</v>
      </c>
      <c r="N5438" t="s">
        <v>12</v>
      </c>
      <c r="O5438" t="s">
        <v>3308</v>
      </c>
      <c r="P5438" t="s">
        <v>3309</v>
      </c>
    </row>
    <row r="5439" spans="1:16" x14ac:dyDescent="0.25">
      <c r="A5439">
        <v>173</v>
      </c>
      <c r="B5439" t="s">
        <v>145</v>
      </c>
      <c r="C5439" t="s">
        <v>1099</v>
      </c>
      <c r="D5439" t="s">
        <v>49</v>
      </c>
      <c r="E5439" s="10" t="s">
        <v>2636</v>
      </c>
      <c r="F5439" t="s">
        <v>1100</v>
      </c>
      <c r="G5439">
        <v>1355</v>
      </c>
      <c r="H5439">
        <v>27.75</v>
      </c>
      <c r="I5439">
        <v>38.57</v>
      </c>
      <c r="J5439" t="s">
        <v>1098</v>
      </c>
      <c r="K5439" t="s">
        <v>1101</v>
      </c>
      <c r="L5439">
        <v>2009</v>
      </c>
      <c r="M5439">
        <v>3149.5</v>
      </c>
      <c r="N5439" t="s">
        <v>12</v>
      </c>
      <c r="O5439" t="s">
        <v>3646</v>
      </c>
      <c r="P5439" t="s">
        <v>3647</v>
      </c>
    </row>
    <row r="5440" spans="1:16" x14ac:dyDescent="0.25">
      <c r="A5440">
        <v>206</v>
      </c>
      <c r="B5440" t="s">
        <v>380</v>
      </c>
      <c r="C5440" t="s">
        <v>1049</v>
      </c>
      <c r="D5440" t="s">
        <v>49</v>
      </c>
      <c r="E5440" s="10" t="s">
        <v>2328</v>
      </c>
      <c r="F5440" t="s">
        <v>1050</v>
      </c>
      <c r="G5440">
        <v>2350</v>
      </c>
      <c r="H5440">
        <v>0</v>
      </c>
      <c r="I5440">
        <v>5.26</v>
      </c>
      <c r="J5440" t="s">
        <v>1052</v>
      </c>
      <c r="K5440" t="s">
        <v>1051</v>
      </c>
      <c r="L5440">
        <v>2009</v>
      </c>
      <c r="M5440">
        <v>8329.7999999999993</v>
      </c>
      <c r="N5440" t="s">
        <v>12</v>
      </c>
      <c r="O5440" t="s">
        <v>3595</v>
      </c>
      <c r="P5440" t="s">
        <v>3596</v>
      </c>
    </row>
    <row r="5441" spans="1:16" x14ac:dyDescent="0.25">
      <c r="A5441">
        <v>47</v>
      </c>
      <c r="B5441" t="s">
        <v>13</v>
      </c>
      <c r="C5441" t="s">
        <v>194</v>
      </c>
      <c r="D5441" t="s">
        <v>15</v>
      </c>
      <c r="E5441" s="10" t="s">
        <v>2210</v>
      </c>
      <c r="F5441" t="s">
        <v>195</v>
      </c>
      <c r="G5441">
        <v>531</v>
      </c>
      <c r="H5441">
        <v>9.6300000000000008</v>
      </c>
      <c r="I5441">
        <v>10.8</v>
      </c>
      <c r="J5441" t="s">
        <v>190</v>
      </c>
      <c r="K5441" t="s">
        <v>196</v>
      </c>
      <c r="L5441">
        <v>2009</v>
      </c>
      <c r="M5441">
        <v>39662.1</v>
      </c>
      <c r="N5441" t="s">
        <v>12</v>
      </c>
      <c r="O5441" t="s">
        <v>3306</v>
      </c>
      <c r="P5441" t="s">
        <v>3307</v>
      </c>
    </row>
    <row r="5442" spans="1:16" x14ac:dyDescent="0.25">
      <c r="A5442">
        <v>102</v>
      </c>
      <c r="B5442" t="s">
        <v>13</v>
      </c>
      <c r="C5442" t="s">
        <v>501</v>
      </c>
      <c r="D5442" t="s">
        <v>15</v>
      </c>
      <c r="E5442" s="10" t="s">
        <v>2249</v>
      </c>
      <c r="F5442" t="s">
        <v>502</v>
      </c>
      <c r="G5442">
        <v>797</v>
      </c>
      <c r="H5442">
        <v>0</v>
      </c>
      <c r="I5442">
        <v>0.43</v>
      </c>
      <c r="J5442" t="s">
        <v>503</v>
      </c>
      <c r="K5442" t="s">
        <v>455</v>
      </c>
      <c r="L5442">
        <v>2009</v>
      </c>
      <c r="M5442">
        <v>2724.4</v>
      </c>
      <c r="N5442" t="s">
        <v>12</v>
      </c>
      <c r="O5442" t="s">
        <v>3162</v>
      </c>
      <c r="P5442" t="s">
        <v>3163</v>
      </c>
    </row>
    <row r="5443" spans="1:16" x14ac:dyDescent="0.25">
      <c r="A5443">
        <v>198</v>
      </c>
      <c r="B5443" t="s">
        <v>1143</v>
      </c>
      <c r="C5443" t="s">
        <v>1988</v>
      </c>
      <c r="D5443" t="s">
        <v>49</v>
      </c>
      <c r="E5443" s="10" t="s">
        <v>2591</v>
      </c>
      <c r="F5443" t="s">
        <v>1989</v>
      </c>
      <c r="G5443">
        <v>1337</v>
      </c>
      <c r="H5443">
        <v>0.84</v>
      </c>
      <c r="I5443">
        <v>7.23</v>
      </c>
      <c r="J5443" t="s">
        <v>1153</v>
      </c>
      <c r="K5443" t="s">
        <v>1985</v>
      </c>
      <c r="L5443">
        <v>2009</v>
      </c>
      <c r="M5443">
        <v>12123.1</v>
      </c>
      <c r="N5443" t="s">
        <v>12</v>
      </c>
      <c r="O5443" t="s">
        <v>3788</v>
      </c>
      <c r="P5443" t="s">
        <v>3789</v>
      </c>
    </row>
    <row r="5444" spans="1:16" x14ac:dyDescent="0.25">
      <c r="A5444">
        <v>176</v>
      </c>
      <c r="B5444" t="s">
        <v>145</v>
      </c>
      <c r="C5444" t="s">
        <v>1974</v>
      </c>
      <c r="D5444" t="s">
        <v>49</v>
      </c>
      <c r="E5444" s="10" t="s">
        <v>2644</v>
      </c>
      <c r="F5444" t="s">
        <v>1975</v>
      </c>
      <c r="G5444">
        <v>1365</v>
      </c>
      <c r="H5444">
        <v>65.849999999999994</v>
      </c>
      <c r="I5444">
        <v>66.7</v>
      </c>
      <c r="J5444" t="s">
        <v>1111</v>
      </c>
      <c r="K5444" t="s">
        <v>1971</v>
      </c>
      <c r="L5444">
        <v>2009</v>
      </c>
      <c r="M5444">
        <v>1821.3</v>
      </c>
      <c r="N5444" t="s">
        <v>12</v>
      </c>
      <c r="O5444" t="s">
        <v>2983</v>
      </c>
      <c r="P5444" t="s">
        <v>2984</v>
      </c>
    </row>
    <row r="5445" spans="1:16" x14ac:dyDescent="0.25">
      <c r="A5445">
        <v>49</v>
      </c>
      <c r="B5445" t="s">
        <v>13</v>
      </c>
      <c r="C5445" t="s">
        <v>188</v>
      </c>
      <c r="D5445" t="s">
        <v>15</v>
      </c>
      <c r="E5445" s="10" t="s">
        <v>2180</v>
      </c>
      <c r="F5445" t="s">
        <v>189</v>
      </c>
      <c r="G5445">
        <v>531</v>
      </c>
      <c r="H5445">
        <v>8.14</v>
      </c>
      <c r="I5445">
        <v>9.6300000000000008</v>
      </c>
      <c r="J5445" t="s">
        <v>180</v>
      </c>
      <c r="K5445" t="s">
        <v>190</v>
      </c>
      <c r="L5445">
        <v>2009</v>
      </c>
      <c r="M5445">
        <v>40440.6</v>
      </c>
      <c r="N5445" t="s">
        <v>12</v>
      </c>
      <c r="O5445" t="s">
        <v>3303</v>
      </c>
      <c r="P5445" t="s">
        <v>3310</v>
      </c>
    </row>
    <row r="5446" spans="1:16" x14ac:dyDescent="0.25">
      <c r="A5446">
        <v>49</v>
      </c>
      <c r="B5446" t="s">
        <v>13</v>
      </c>
      <c r="C5446" t="s">
        <v>188</v>
      </c>
      <c r="D5446" t="s">
        <v>15</v>
      </c>
      <c r="E5446" s="10" t="s">
        <v>2180</v>
      </c>
      <c r="F5446" t="s">
        <v>189</v>
      </c>
      <c r="G5446">
        <v>531</v>
      </c>
      <c r="H5446">
        <v>8.14</v>
      </c>
      <c r="I5446">
        <v>9.6300000000000008</v>
      </c>
      <c r="J5446" t="s">
        <v>180</v>
      </c>
      <c r="K5446" t="s">
        <v>190</v>
      </c>
      <c r="L5446">
        <v>2009</v>
      </c>
      <c r="M5446">
        <v>40440.6</v>
      </c>
      <c r="N5446" t="s">
        <v>12</v>
      </c>
      <c r="O5446" t="s">
        <v>3303</v>
      </c>
      <c r="P5446" t="s">
        <v>3310</v>
      </c>
    </row>
    <row r="5447" spans="1:16" x14ac:dyDescent="0.25">
      <c r="A5447">
        <v>177</v>
      </c>
      <c r="B5447" t="s">
        <v>145</v>
      </c>
      <c r="C5447" t="s">
        <v>1969</v>
      </c>
      <c r="D5447" t="s">
        <v>49</v>
      </c>
      <c r="E5447" s="10" t="s">
        <v>2647</v>
      </c>
      <c r="F5447" t="s">
        <v>1970</v>
      </c>
      <c r="G5447">
        <v>1375</v>
      </c>
      <c r="H5447">
        <v>0</v>
      </c>
      <c r="I5447">
        <v>6.85</v>
      </c>
      <c r="J5447" t="s">
        <v>1971</v>
      </c>
      <c r="K5447" t="s">
        <v>1114</v>
      </c>
      <c r="L5447">
        <v>2009</v>
      </c>
      <c r="M5447">
        <v>7234.6</v>
      </c>
      <c r="N5447" t="s">
        <v>12</v>
      </c>
      <c r="O5447" t="s">
        <v>2985</v>
      </c>
      <c r="P5447" t="s">
        <v>2986</v>
      </c>
    </row>
    <row r="5448" spans="1:16" x14ac:dyDescent="0.25">
      <c r="A5448">
        <v>50</v>
      </c>
      <c r="B5448" t="s">
        <v>13</v>
      </c>
      <c r="C5448" t="s">
        <v>185</v>
      </c>
      <c r="D5448" t="s">
        <v>22</v>
      </c>
      <c r="E5448" s="10" t="s">
        <v>2192</v>
      </c>
      <c r="F5448" t="s">
        <v>186</v>
      </c>
      <c r="G5448">
        <v>510</v>
      </c>
      <c r="H5448">
        <v>6.3</v>
      </c>
      <c r="I5448">
        <v>8.9600000000000009</v>
      </c>
      <c r="J5448" t="s">
        <v>187</v>
      </c>
      <c r="K5448" t="s">
        <v>165</v>
      </c>
      <c r="L5448">
        <v>2009</v>
      </c>
      <c r="M5448">
        <v>38580.300000000003</v>
      </c>
      <c r="N5448" t="s">
        <v>12</v>
      </c>
      <c r="O5448" t="s">
        <v>3065</v>
      </c>
      <c r="P5448" t="s">
        <v>3066</v>
      </c>
    </row>
    <row r="5449" spans="1:16" x14ac:dyDescent="0.25">
      <c r="A5449">
        <v>178</v>
      </c>
      <c r="B5449" t="s">
        <v>145</v>
      </c>
      <c r="C5449" t="s">
        <v>1112</v>
      </c>
      <c r="D5449" t="s">
        <v>49</v>
      </c>
      <c r="E5449" s="10" t="s">
        <v>2646</v>
      </c>
      <c r="F5449" t="s">
        <v>1113</v>
      </c>
      <c r="G5449">
        <v>1375</v>
      </c>
      <c r="H5449">
        <v>6.85</v>
      </c>
      <c r="I5449">
        <v>40</v>
      </c>
      <c r="J5449" t="s">
        <v>1114</v>
      </c>
      <c r="K5449" t="s">
        <v>536</v>
      </c>
      <c r="L5449">
        <v>2009</v>
      </c>
      <c r="M5449">
        <v>2404.6999999999998</v>
      </c>
      <c r="N5449" t="s">
        <v>12</v>
      </c>
      <c r="O5449" t="s">
        <v>3245</v>
      </c>
      <c r="P5449" t="s">
        <v>3246</v>
      </c>
    </row>
    <row r="5450" spans="1:16" x14ac:dyDescent="0.25">
      <c r="A5450">
        <v>66</v>
      </c>
      <c r="B5450" t="s">
        <v>13</v>
      </c>
      <c r="C5450" t="s">
        <v>378</v>
      </c>
      <c r="D5450" t="s">
        <v>22</v>
      </c>
      <c r="E5450" s="10" t="s">
        <v>2241</v>
      </c>
      <c r="F5450" t="s">
        <v>379</v>
      </c>
      <c r="G5450">
        <v>550</v>
      </c>
      <c r="H5450">
        <v>16.36</v>
      </c>
      <c r="I5450">
        <v>25.93</v>
      </c>
      <c r="J5450" t="s">
        <v>248</v>
      </c>
      <c r="K5450" t="s">
        <v>264</v>
      </c>
      <c r="L5450">
        <v>2009</v>
      </c>
      <c r="M5450">
        <v>38196.400000000001</v>
      </c>
      <c r="N5450" t="s">
        <v>12</v>
      </c>
      <c r="O5450" t="s">
        <v>2712</v>
      </c>
      <c r="P5450" t="s">
        <v>2713</v>
      </c>
    </row>
    <row r="5451" spans="1:16" x14ac:dyDescent="0.25">
      <c r="A5451">
        <v>92</v>
      </c>
      <c r="B5451" t="s">
        <v>13</v>
      </c>
      <c r="C5451" t="s">
        <v>1821</v>
      </c>
      <c r="D5451" t="s">
        <v>15</v>
      </c>
      <c r="E5451" s="10" t="s">
        <v>2419</v>
      </c>
      <c r="F5451" t="s">
        <v>1822</v>
      </c>
      <c r="G5451">
        <v>575</v>
      </c>
      <c r="H5451">
        <v>12.46</v>
      </c>
      <c r="I5451">
        <v>16.059999999999999</v>
      </c>
      <c r="J5451" t="s">
        <v>458</v>
      </c>
      <c r="K5451" t="s">
        <v>1823</v>
      </c>
      <c r="L5451">
        <v>2009</v>
      </c>
      <c r="M5451">
        <v>4178.5</v>
      </c>
      <c r="N5451" t="s">
        <v>12</v>
      </c>
      <c r="O5451" t="s">
        <v>3546</v>
      </c>
      <c r="P5451" t="s">
        <v>3547</v>
      </c>
    </row>
    <row r="5452" spans="1:16" x14ac:dyDescent="0.25">
      <c r="A5452">
        <v>199</v>
      </c>
      <c r="B5452" t="s">
        <v>1143</v>
      </c>
      <c r="C5452" t="s">
        <v>1983</v>
      </c>
      <c r="D5452" t="s">
        <v>49</v>
      </c>
      <c r="E5452" s="10" t="s">
        <v>2598</v>
      </c>
      <c r="F5452" t="s">
        <v>1984</v>
      </c>
      <c r="G5452">
        <v>1350</v>
      </c>
      <c r="H5452">
        <v>0</v>
      </c>
      <c r="I5452">
        <v>8.9600000000000009</v>
      </c>
      <c r="J5452" t="s">
        <v>1985</v>
      </c>
      <c r="K5452" t="s">
        <v>1162</v>
      </c>
      <c r="L5452">
        <v>2009</v>
      </c>
      <c r="M5452">
        <v>5422.4</v>
      </c>
      <c r="N5452" t="s">
        <v>12</v>
      </c>
      <c r="O5452" t="s">
        <v>3404</v>
      </c>
      <c r="P5452" t="s">
        <v>3405</v>
      </c>
    </row>
    <row r="5453" spans="1:16" x14ac:dyDescent="0.25">
      <c r="A5453">
        <v>173</v>
      </c>
      <c r="B5453" t="s">
        <v>145</v>
      </c>
      <c r="C5453" t="s">
        <v>1099</v>
      </c>
      <c r="D5453" t="s">
        <v>49</v>
      </c>
      <c r="E5453" s="10" t="s">
        <v>2636</v>
      </c>
      <c r="F5453" t="s">
        <v>1100</v>
      </c>
      <c r="G5453">
        <v>1355</v>
      </c>
      <c r="H5453">
        <v>27.75</v>
      </c>
      <c r="I5453">
        <v>38.57</v>
      </c>
      <c r="J5453" t="s">
        <v>1098</v>
      </c>
      <c r="K5453" t="s">
        <v>1101</v>
      </c>
      <c r="L5453">
        <v>2009</v>
      </c>
      <c r="M5453">
        <v>3149.5</v>
      </c>
      <c r="N5453" t="s">
        <v>12</v>
      </c>
      <c r="O5453" t="s">
        <v>3646</v>
      </c>
      <c r="P5453" t="s">
        <v>3647</v>
      </c>
    </row>
    <row r="5454" spans="1:16" x14ac:dyDescent="0.25">
      <c r="A5454">
        <v>181</v>
      </c>
      <c r="B5454" t="s">
        <v>145</v>
      </c>
      <c r="C5454" t="s">
        <v>2015</v>
      </c>
      <c r="D5454" t="s">
        <v>49</v>
      </c>
      <c r="E5454" s="10" t="s">
        <v>2659</v>
      </c>
      <c r="F5454" t="s">
        <v>2016</v>
      </c>
      <c r="G5454">
        <v>1380</v>
      </c>
      <c r="H5454">
        <v>71.760000000000005</v>
      </c>
      <c r="I5454">
        <v>71.94</v>
      </c>
      <c r="J5454" t="s">
        <v>1117</v>
      </c>
      <c r="K5454" t="s">
        <v>1175</v>
      </c>
      <c r="L5454">
        <v>2009</v>
      </c>
      <c r="M5454">
        <v>6166.4</v>
      </c>
      <c r="N5454" t="s">
        <v>12</v>
      </c>
      <c r="O5454" t="s">
        <v>3369</v>
      </c>
      <c r="P5454" t="s">
        <v>3370</v>
      </c>
    </row>
    <row r="5455" spans="1:16" x14ac:dyDescent="0.25">
      <c r="A5455">
        <v>79</v>
      </c>
      <c r="B5455" t="s">
        <v>13</v>
      </c>
      <c r="C5455" t="s">
        <v>220</v>
      </c>
      <c r="D5455" t="s">
        <v>22</v>
      </c>
      <c r="E5455" s="10" t="s">
        <v>2253</v>
      </c>
      <c r="F5455" t="s">
        <v>221</v>
      </c>
      <c r="G5455">
        <v>571</v>
      </c>
      <c r="H5455">
        <v>0</v>
      </c>
      <c r="I5455">
        <v>1.78</v>
      </c>
      <c r="J5455" t="s">
        <v>223</v>
      </c>
      <c r="K5455" t="s">
        <v>222</v>
      </c>
      <c r="L5455">
        <v>2009</v>
      </c>
      <c r="M5455">
        <v>33453.300000000003</v>
      </c>
      <c r="N5455" t="s">
        <v>12</v>
      </c>
      <c r="O5455" t="s">
        <v>2936</v>
      </c>
      <c r="P5455" t="s">
        <v>2937</v>
      </c>
    </row>
    <row r="5456" spans="1:16" x14ac:dyDescent="0.25">
      <c r="A5456">
        <v>91</v>
      </c>
      <c r="B5456" t="s">
        <v>13</v>
      </c>
      <c r="C5456" t="s">
        <v>1819</v>
      </c>
      <c r="D5456" t="s">
        <v>22</v>
      </c>
      <c r="E5456" s="10" t="s">
        <v>2396</v>
      </c>
      <c r="F5456" t="s">
        <v>1820</v>
      </c>
      <c r="G5456">
        <v>572</v>
      </c>
      <c r="H5456">
        <v>27.21</v>
      </c>
      <c r="I5456">
        <v>30.61</v>
      </c>
      <c r="J5456" t="s">
        <v>1740</v>
      </c>
      <c r="K5456" t="s">
        <v>458</v>
      </c>
      <c r="L5456">
        <v>2009</v>
      </c>
      <c r="M5456">
        <v>10128.5</v>
      </c>
      <c r="N5456" t="s">
        <v>12</v>
      </c>
      <c r="O5456" t="s">
        <v>3544</v>
      </c>
      <c r="P5456" t="s">
        <v>3545</v>
      </c>
    </row>
    <row r="5457" spans="1:16" x14ac:dyDescent="0.25">
      <c r="A5457">
        <v>174</v>
      </c>
      <c r="B5457" t="s">
        <v>145</v>
      </c>
      <c r="C5457" t="s">
        <v>1102</v>
      </c>
      <c r="D5457" t="s">
        <v>49</v>
      </c>
      <c r="E5457" s="10" t="s">
        <v>2641</v>
      </c>
      <c r="F5457" t="s">
        <v>1103</v>
      </c>
      <c r="G5457">
        <v>1360</v>
      </c>
      <c r="H5457">
        <v>0</v>
      </c>
      <c r="I5457">
        <v>14.31</v>
      </c>
      <c r="J5457" t="s">
        <v>1101</v>
      </c>
      <c r="K5457" t="s">
        <v>1104</v>
      </c>
      <c r="L5457">
        <v>2009</v>
      </c>
      <c r="M5457">
        <v>2308.6999999999998</v>
      </c>
      <c r="N5457" t="s">
        <v>12</v>
      </c>
      <c r="O5457" t="s">
        <v>3648</v>
      </c>
      <c r="P5457" t="s">
        <v>3649</v>
      </c>
    </row>
    <row r="5458" spans="1:16" x14ac:dyDescent="0.25">
      <c r="A5458">
        <v>46</v>
      </c>
      <c r="B5458" t="s">
        <v>13</v>
      </c>
      <c r="C5458" t="s">
        <v>197</v>
      </c>
      <c r="D5458" t="s">
        <v>22</v>
      </c>
      <c r="E5458" s="10" t="s">
        <v>2209</v>
      </c>
      <c r="F5458" t="s">
        <v>198</v>
      </c>
      <c r="G5458">
        <v>510</v>
      </c>
      <c r="H5458">
        <v>3.54</v>
      </c>
      <c r="I5458">
        <v>4.7</v>
      </c>
      <c r="J5458" t="s">
        <v>199</v>
      </c>
      <c r="K5458" t="s">
        <v>190</v>
      </c>
      <c r="L5458">
        <v>2009</v>
      </c>
      <c r="M5458">
        <v>34654.9</v>
      </c>
      <c r="N5458" t="s">
        <v>12</v>
      </c>
      <c r="O5458" t="s">
        <v>3304</v>
      </c>
      <c r="P5458" t="s">
        <v>3305</v>
      </c>
    </row>
    <row r="5459" spans="1:16" x14ac:dyDescent="0.25">
      <c r="A5459">
        <v>67</v>
      </c>
      <c r="B5459" t="s">
        <v>13</v>
      </c>
      <c r="C5459" t="s">
        <v>268</v>
      </c>
      <c r="D5459" t="s">
        <v>15</v>
      </c>
      <c r="E5459" s="10" t="s">
        <v>2219</v>
      </c>
      <c r="F5459" t="s">
        <v>269</v>
      </c>
      <c r="G5459">
        <v>555</v>
      </c>
      <c r="H5459">
        <v>29.25</v>
      </c>
      <c r="I5459">
        <v>32.58</v>
      </c>
      <c r="J5459" t="s">
        <v>264</v>
      </c>
      <c r="K5459" t="s">
        <v>270</v>
      </c>
      <c r="L5459">
        <v>2009</v>
      </c>
      <c r="M5459">
        <v>35680.6</v>
      </c>
      <c r="N5459" t="s">
        <v>12</v>
      </c>
      <c r="O5459" t="s">
        <v>2714</v>
      </c>
      <c r="P5459" t="s">
        <v>2715</v>
      </c>
    </row>
    <row r="5460" spans="1:16" x14ac:dyDescent="0.25">
      <c r="A5460">
        <v>175</v>
      </c>
      <c r="B5460" t="s">
        <v>145</v>
      </c>
      <c r="C5460" t="s">
        <v>1109</v>
      </c>
      <c r="D5460" t="s">
        <v>49</v>
      </c>
      <c r="E5460" s="10" t="s">
        <v>2643</v>
      </c>
      <c r="F5460" t="s">
        <v>1110</v>
      </c>
      <c r="G5460">
        <v>1365</v>
      </c>
      <c r="H5460">
        <v>0</v>
      </c>
      <c r="I5460">
        <v>65.849999999999994</v>
      </c>
      <c r="J5460" t="s">
        <v>1104</v>
      </c>
      <c r="K5460" t="s">
        <v>1111</v>
      </c>
      <c r="L5460">
        <v>2009</v>
      </c>
      <c r="M5460">
        <v>1928.7</v>
      </c>
      <c r="N5460" t="s">
        <v>12</v>
      </c>
      <c r="O5460" t="s">
        <v>2987</v>
      </c>
      <c r="P5460" t="s">
        <v>2988</v>
      </c>
    </row>
    <row r="5461" spans="1:16" x14ac:dyDescent="0.25">
      <c r="A5461">
        <v>205</v>
      </c>
      <c r="B5461" t="s">
        <v>380</v>
      </c>
      <c r="C5461" t="s">
        <v>1831</v>
      </c>
      <c r="D5461" t="s">
        <v>49</v>
      </c>
      <c r="E5461" s="10" t="s">
        <v>2331</v>
      </c>
      <c r="F5461" t="s">
        <v>1832</v>
      </c>
      <c r="G5461">
        <v>2350</v>
      </c>
      <c r="H5461">
        <v>5.26</v>
      </c>
      <c r="I5461">
        <v>11.23</v>
      </c>
      <c r="J5461" t="s">
        <v>1051</v>
      </c>
      <c r="K5461" t="s">
        <v>1159</v>
      </c>
      <c r="L5461">
        <v>2009</v>
      </c>
      <c r="M5461">
        <v>2187.6</v>
      </c>
      <c r="N5461" t="s">
        <v>12</v>
      </c>
      <c r="O5461" t="s">
        <v>3275</v>
      </c>
      <c r="P5461" t="s">
        <v>3276</v>
      </c>
    </row>
    <row r="5462" spans="1:16" x14ac:dyDescent="0.25">
      <c r="A5462">
        <v>47</v>
      </c>
      <c r="B5462" t="s">
        <v>13</v>
      </c>
      <c r="C5462" t="s">
        <v>194</v>
      </c>
      <c r="D5462" t="s">
        <v>15</v>
      </c>
      <c r="E5462" s="10" t="s">
        <v>2210</v>
      </c>
      <c r="F5462" t="s">
        <v>195</v>
      </c>
      <c r="G5462">
        <v>531</v>
      </c>
      <c r="H5462">
        <v>9.6300000000000008</v>
      </c>
      <c r="I5462">
        <v>10.8</v>
      </c>
      <c r="J5462" t="s">
        <v>190</v>
      </c>
      <c r="K5462" t="s">
        <v>196</v>
      </c>
      <c r="L5462">
        <v>2009</v>
      </c>
      <c r="M5462">
        <v>39662.1</v>
      </c>
      <c r="N5462" t="s">
        <v>12</v>
      </c>
      <c r="O5462" t="s">
        <v>3306</v>
      </c>
      <c r="P5462" t="s">
        <v>3307</v>
      </c>
    </row>
    <row r="5463" spans="1:16" x14ac:dyDescent="0.25">
      <c r="A5463">
        <v>213</v>
      </c>
      <c r="B5463" t="s">
        <v>286</v>
      </c>
      <c r="C5463" t="s">
        <v>1691</v>
      </c>
      <c r="D5463" t="s">
        <v>39</v>
      </c>
      <c r="E5463" s="10" t="s">
        <v>2164</v>
      </c>
      <c r="F5463" t="s">
        <v>1692</v>
      </c>
      <c r="G5463">
        <v>2005</v>
      </c>
      <c r="H5463">
        <v>0</v>
      </c>
      <c r="I5463">
        <v>109.89</v>
      </c>
      <c r="J5463" t="s">
        <v>430</v>
      </c>
      <c r="K5463" t="s">
        <v>1693</v>
      </c>
      <c r="L5463">
        <v>2009</v>
      </c>
      <c r="M5463">
        <v>5151.8999999999996</v>
      </c>
      <c r="N5463" t="s">
        <v>12</v>
      </c>
      <c r="O5463" t="s">
        <v>2977</v>
      </c>
      <c r="P5463" t="s">
        <v>2978</v>
      </c>
    </row>
    <row r="5464" spans="1:16" x14ac:dyDescent="0.25">
      <c r="A5464">
        <v>205</v>
      </c>
      <c r="B5464" t="s">
        <v>380</v>
      </c>
      <c r="C5464" t="s">
        <v>1831</v>
      </c>
      <c r="D5464" t="s">
        <v>49</v>
      </c>
      <c r="E5464" s="10" t="s">
        <v>2331</v>
      </c>
      <c r="F5464" t="s">
        <v>1832</v>
      </c>
      <c r="G5464">
        <v>2350</v>
      </c>
      <c r="H5464">
        <v>5.26</v>
      </c>
      <c r="I5464">
        <v>11.23</v>
      </c>
      <c r="J5464" t="s">
        <v>1051</v>
      </c>
      <c r="K5464" t="s">
        <v>1159</v>
      </c>
      <c r="L5464">
        <v>2009</v>
      </c>
      <c r="M5464">
        <v>2187.6</v>
      </c>
      <c r="N5464" t="s">
        <v>12</v>
      </c>
      <c r="O5464" t="s">
        <v>3275</v>
      </c>
      <c r="P5464" t="s">
        <v>3276</v>
      </c>
    </row>
    <row r="5465" spans="1:16" x14ac:dyDescent="0.25">
      <c r="A5465">
        <v>200</v>
      </c>
      <c r="B5465" t="s">
        <v>1143</v>
      </c>
      <c r="C5465" t="s">
        <v>1160</v>
      </c>
      <c r="D5465" t="s">
        <v>49</v>
      </c>
      <c r="E5465" s="10" t="s">
        <v>2599</v>
      </c>
      <c r="F5465" t="s">
        <v>1161</v>
      </c>
      <c r="G5465">
        <v>1350</v>
      </c>
      <c r="H5465">
        <v>8.9600000000000009</v>
      </c>
      <c r="I5465">
        <v>23.23</v>
      </c>
      <c r="J5465" t="s">
        <v>1162</v>
      </c>
      <c r="K5465" t="s">
        <v>1147</v>
      </c>
      <c r="L5465">
        <v>2009</v>
      </c>
      <c r="M5465">
        <v>2107.1</v>
      </c>
      <c r="N5465" t="s">
        <v>12</v>
      </c>
      <c r="O5465" t="s">
        <v>3090</v>
      </c>
      <c r="P5465" t="s">
        <v>3091</v>
      </c>
    </row>
    <row r="5466" spans="1:16" x14ac:dyDescent="0.25">
      <c r="A5466">
        <v>46</v>
      </c>
      <c r="B5466" t="s">
        <v>13</v>
      </c>
      <c r="C5466" t="s">
        <v>197</v>
      </c>
      <c r="D5466" t="s">
        <v>22</v>
      </c>
      <c r="E5466" s="10" t="s">
        <v>2209</v>
      </c>
      <c r="F5466" t="s">
        <v>198</v>
      </c>
      <c r="G5466">
        <v>510</v>
      </c>
      <c r="H5466">
        <v>3.54</v>
      </c>
      <c r="I5466">
        <v>4.7</v>
      </c>
      <c r="J5466" t="s">
        <v>199</v>
      </c>
      <c r="K5466" t="s">
        <v>190</v>
      </c>
      <c r="L5466">
        <v>2009</v>
      </c>
      <c r="M5466">
        <v>34654.9</v>
      </c>
      <c r="N5466" t="s">
        <v>12</v>
      </c>
      <c r="O5466" t="s">
        <v>3304</v>
      </c>
      <c r="P5466" t="s">
        <v>3305</v>
      </c>
    </row>
    <row r="5467" spans="1:16" x14ac:dyDescent="0.25">
      <c r="A5467">
        <v>101</v>
      </c>
      <c r="B5467" t="s">
        <v>13</v>
      </c>
      <c r="C5467" t="s">
        <v>448</v>
      </c>
      <c r="D5467" t="s">
        <v>22</v>
      </c>
      <c r="E5467" s="10" t="s">
        <v>2214</v>
      </c>
      <c r="F5467" t="s">
        <v>449</v>
      </c>
      <c r="G5467">
        <v>796</v>
      </c>
      <c r="H5467">
        <v>0</v>
      </c>
      <c r="I5467">
        <v>0.69</v>
      </c>
      <c r="J5467" t="s">
        <v>451</v>
      </c>
      <c r="K5467" t="s">
        <v>450</v>
      </c>
      <c r="L5467">
        <v>2009</v>
      </c>
      <c r="M5467">
        <v>2402.5</v>
      </c>
      <c r="N5467" t="s">
        <v>12</v>
      </c>
      <c r="O5467" t="s">
        <v>3160</v>
      </c>
      <c r="P5467" t="s">
        <v>3161</v>
      </c>
    </row>
    <row r="5468" spans="1:16" x14ac:dyDescent="0.25">
      <c r="A5468">
        <v>101</v>
      </c>
      <c r="B5468" t="s">
        <v>13</v>
      </c>
      <c r="C5468" t="s">
        <v>448</v>
      </c>
      <c r="D5468" t="s">
        <v>22</v>
      </c>
      <c r="E5468" s="10" t="s">
        <v>2214</v>
      </c>
      <c r="F5468" t="s">
        <v>449</v>
      </c>
      <c r="G5468">
        <v>796</v>
      </c>
      <c r="H5468">
        <v>0</v>
      </c>
      <c r="I5468">
        <v>0.69</v>
      </c>
      <c r="J5468" t="s">
        <v>451</v>
      </c>
      <c r="K5468" t="s">
        <v>450</v>
      </c>
      <c r="L5468">
        <v>2009</v>
      </c>
      <c r="M5468">
        <v>2402.5</v>
      </c>
      <c r="N5468" t="s">
        <v>12</v>
      </c>
      <c r="O5468" t="s">
        <v>3160</v>
      </c>
      <c r="P5468" t="s">
        <v>3161</v>
      </c>
    </row>
    <row r="5469" spans="1:16" x14ac:dyDescent="0.25">
      <c r="A5469">
        <v>66</v>
      </c>
      <c r="B5469" t="s">
        <v>13</v>
      </c>
      <c r="C5469" t="s">
        <v>378</v>
      </c>
      <c r="D5469" t="s">
        <v>22</v>
      </c>
      <c r="E5469" s="10" t="s">
        <v>2241</v>
      </c>
      <c r="F5469" t="s">
        <v>379</v>
      </c>
      <c r="G5469">
        <v>550</v>
      </c>
      <c r="H5469">
        <v>16.36</v>
      </c>
      <c r="I5469">
        <v>25.93</v>
      </c>
      <c r="J5469" t="s">
        <v>248</v>
      </c>
      <c r="K5469" t="s">
        <v>264</v>
      </c>
      <c r="L5469">
        <v>2009</v>
      </c>
      <c r="M5469">
        <v>38196.400000000001</v>
      </c>
      <c r="N5469" t="s">
        <v>12</v>
      </c>
      <c r="O5469" t="s">
        <v>2712</v>
      </c>
      <c r="P5469" t="s">
        <v>2713</v>
      </c>
    </row>
    <row r="5470" spans="1:16" x14ac:dyDescent="0.25">
      <c r="A5470">
        <v>199</v>
      </c>
      <c r="B5470" t="s">
        <v>1143</v>
      </c>
      <c r="C5470" t="s">
        <v>1983</v>
      </c>
      <c r="D5470" t="s">
        <v>49</v>
      </c>
      <c r="E5470" s="10" t="s">
        <v>2598</v>
      </c>
      <c r="F5470" t="s">
        <v>1984</v>
      </c>
      <c r="G5470">
        <v>1350</v>
      </c>
      <c r="H5470">
        <v>0</v>
      </c>
      <c r="I5470">
        <v>8.9600000000000009</v>
      </c>
      <c r="J5470" t="s">
        <v>1985</v>
      </c>
      <c r="K5470" t="s">
        <v>1162</v>
      </c>
      <c r="L5470">
        <v>2009</v>
      </c>
      <c r="M5470">
        <v>5422.4</v>
      </c>
      <c r="N5470" t="s">
        <v>12</v>
      </c>
      <c r="O5470" t="s">
        <v>3404</v>
      </c>
      <c r="P5470" t="s">
        <v>3405</v>
      </c>
    </row>
    <row r="5471" spans="1:16" x14ac:dyDescent="0.25">
      <c r="A5471">
        <v>174</v>
      </c>
      <c r="B5471" t="s">
        <v>145</v>
      </c>
      <c r="C5471" t="s">
        <v>1102</v>
      </c>
      <c r="D5471" t="s">
        <v>49</v>
      </c>
      <c r="E5471" s="10" t="s">
        <v>2641</v>
      </c>
      <c r="F5471" t="s">
        <v>1103</v>
      </c>
      <c r="G5471">
        <v>1360</v>
      </c>
      <c r="H5471">
        <v>0</v>
      </c>
      <c r="I5471">
        <v>14.31</v>
      </c>
      <c r="J5471" t="s">
        <v>1101</v>
      </c>
      <c r="K5471" t="s">
        <v>1104</v>
      </c>
      <c r="L5471">
        <v>2009</v>
      </c>
      <c r="M5471">
        <v>2308.6999999999998</v>
      </c>
      <c r="N5471" t="s">
        <v>12</v>
      </c>
      <c r="O5471" t="s">
        <v>3648</v>
      </c>
      <c r="P5471" t="s">
        <v>3649</v>
      </c>
    </row>
    <row r="5472" spans="1:16" x14ac:dyDescent="0.25">
      <c r="A5472">
        <v>77</v>
      </c>
      <c r="B5472" t="s">
        <v>13</v>
      </c>
      <c r="C5472" t="s">
        <v>224</v>
      </c>
      <c r="D5472" t="s">
        <v>22</v>
      </c>
      <c r="E5472" s="10" t="s">
        <v>2263</v>
      </c>
      <c r="F5472" t="s">
        <v>225</v>
      </c>
      <c r="G5472">
        <v>570</v>
      </c>
      <c r="H5472">
        <v>0</v>
      </c>
      <c r="I5472">
        <v>2.2200000000000002</v>
      </c>
      <c r="J5472" t="s">
        <v>226</v>
      </c>
      <c r="K5472" t="s">
        <v>223</v>
      </c>
      <c r="L5472">
        <v>2009</v>
      </c>
      <c r="M5472">
        <v>34290.699999999997</v>
      </c>
      <c r="N5472" t="s">
        <v>12</v>
      </c>
      <c r="O5472" t="s">
        <v>2940</v>
      </c>
      <c r="P5472" t="s">
        <v>2941</v>
      </c>
    </row>
    <row r="5473" spans="1:16" x14ac:dyDescent="0.25">
      <c r="A5473">
        <v>102</v>
      </c>
      <c r="B5473" t="s">
        <v>13</v>
      </c>
      <c r="C5473" t="s">
        <v>501</v>
      </c>
      <c r="D5473" t="s">
        <v>15</v>
      </c>
      <c r="E5473" s="10" t="s">
        <v>2249</v>
      </c>
      <c r="F5473" t="s">
        <v>502</v>
      </c>
      <c r="G5473">
        <v>797</v>
      </c>
      <c r="H5473">
        <v>0</v>
      </c>
      <c r="I5473">
        <v>0.43</v>
      </c>
      <c r="J5473" t="s">
        <v>503</v>
      </c>
      <c r="K5473" t="s">
        <v>455</v>
      </c>
      <c r="L5473">
        <v>2009</v>
      </c>
      <c r="M5473">
        <v>2724.4</v>
      </c>
      <c r="N5473" t="s">
        <v>12</v>
      </c>
      <c r="O5473" t="s">
        <v>3162</v>
      </c>
      <c r="P5473" t="s">
        <v>3163</v>
      </c>
    </row>
    <row r="5474" spans="1:16" x14ac:dyDescent="0.25">
      <c r="A5474">
        <v>208</v>
      </c>
      <c r="B5474" t="s">
        <v>380</v>
      </c>
      <c r="C5474" t="s">
        <v>1064</v>
      </c>
      <c r="D5474" t="s">
        <v>49</v>
      </c>
      <c r="E5474" s="10" t="s">
        <v>2498</v>
      </c>
      <c r="F5474" t="s">
        <v>1065</v>
      </c>
      <c r="G5474">
        <v>2355</v>
      </c>
      <c r="H5474">
        <v>7.59</v>
      </c>
      <c r="I5474">
        <v>31.1</v>
      </c>
      <c r="J5474" t="s">
        <v>1059</v>
      </c>
      <c r="K5474" t="s">
        <v>1063</v>
      </c>
      <c r="L5474">
        <v>2009</v>
      </c>
      <c r="M5474">
        <v>6878.5</v>
      </c>
      <c r="N5474" t="s">
        <v>12</v>
      </c>
      <c r="O5474" t="s">
        <v>3458</v>
      </c>
      <c r="P5474" t="s">
        <v>3459</v>
      </c>
    </row>
    <row r="5475" spans="1:16" x14ac:dyDescent="0.25">
      <c r="A5475">
        <v>106</v>
      </c>
      <c r="B5475" t="s">
        <v>13</v>
      </c>
      <c r="C5475" t="s">
        <v>620</v>
      </c>
      <c r="D5475" t="s">
        <v>49</v>
      </c>
      <c r="E5475" s="10" t="s">
        <v>2110</v>
      </c>
      <c r="F5475" t="s">
        <v>621</v>
      </c>
      <c r="G5475">
        <v>905</v>
      </c>
      <c r="H5475">
        <v>23.9</v>
      </c>
      <c r="I5475">
        <v>63.61</v>
      </c>
      <c r="J5475" t="s">
        <v>622</v>
      </c>
      <c r="K5475" t="s">
        <v>585</v>
      </c>
      <c r="L5475">
        <v>2009</v>
      </c>
      <c r="M5475">
        <v>2784.1</v>
      </c>
      <c r="N5475" t="s">
        <v>12</v>
      </c>
      <c r="O5475" t="s">
        <v>2924</v>
      </c>
      <c r="P5475" t="s">
        <v>2925</v>
      </c>
    </row>
    <row r="5476" spans="1:16" x14ac:dyDescent="0.25">
      <c r="A5476">
        <v>54</v>
      </c>
      <c r="B5476" t="s">
        <v>13</v>
      </c>
      <c r="C5476" t="s">
        <v>1716</v>
      </c>
      <c r="D5476" t="s">
        <v>15</v>
      </c>
      <c r="E5476" s="10" t="s">
        <v>2171</v>
      </c>
      <c r="F5476" t="s">
        <v>1717</v>
      </c>
      <c r="G5476">
        <v>531</v>
      </c>
      <c r="H5476">
        <v>3.14</v>
      </c>
      <c r="I5476">
        <v>4.6100000000000003</v>
      </c>
      <c r="J5476" t="s">
        <v>1718</v>
      </c>
      <c r="K5476" t="s">
        <v>166</v>
      </c>
      <c r="L5476">
        <v>2009</v>
      </c>
      <c r="M5476">
        <v>58366.2</v>
      </c>
      <c r="N5476" t="s">
        <v>12</v>
      </c>
      <c r="O5476" t="s">
        <v>3665</v>
      </c>
      <c r="P5476" t="s">
        <v>3666</v>
      </c>
    </row>
    <row r="5477" spans="1:16" x14ac:dyDescent="0.25">
      <c r="A5477">
        <v>59</v>
      </c>
      <c r="B5477" t="s">
        <v>13</v>
      </c>
      <c r="C5477" t="s">
        <v>136</v>
      </c>
      <c r="D5477" t="s">
        <v>15</v>
      </c>
      <c r="E5477" s="10" t="s">
        <v>2583</v>
      </c>
      <c r="F5477" t="s">
        <v>137</v>
      </c>
      <c r="G5477">
        <v>555</v>
      </c>
      <c r="H5477">
        <v>50.52</v>
      </c>
      <c r="I5477">
        <v>54.65</v>
      </c>
      <c r="J5477" t="s">
        <v>131</v>
      </c>
      <c r="K5477" t="s">
        <v>138</v>
      </c>
      <c r="L5477">
        <v>2009</v>
      </c>
      <c r="M5477">
        <v>52682.9</v>
      </c>
      <c r="N5477" t="s">
        <v>12</v>
      </c>
      <c r="O5477" t="s">
        <v>3865</v>
      </c>
      <c r="P5477" t="s">
        <v>3866</v>
      </c>
    </row>
    <row r="5478" spans="1:16" x14ac:dyDescent="0.25">
      <c r="A5478">
        <v>179</v>
      </c>
      <c r="B5478" t="s">
        <v>145</v>
      </c>
      <c r="C5478" t="s">
        <v>533</v>
      </c>
      <c r="D5478" t="s">
        <v>49</v>
      </c>
      <c r="E5478" s="10" t="s">
        <v>2074</v>
      </c>
      <c r="F5478" t="s">
        <v>534</v>
      </c>
      <c r="G5478">
        <v>1380</v>
      </c>
      <c r="H5478">
        <v>0</v>
      </c>
      <c r="I5478">
        <v>65.19</v>
      </c>
      <c r="J5478" t="s">
        <v>536</v>
      </c>
      <c r="K5478" t="s">
        <v>535</v>
      </c>
      <c r="L5478">
        <v>2009</v>
      </c>
      <c r="M5478">
        <v>2959.9</v>
      </c>
      <c r="N5478" t="s">
        <v>12</v>
      </c>
      <c r="O5478" t="s">
        <v>3883</v>
      </c>
      <c r="P5478" t="s">
        <v>3884</v>
      </c>
    </row>
    <row r="5479" spans="1:16" x14ac:dyDescent="0.25">
      <c r="A5479">
        <v>109</v>
      </c>
      <c r="B5479" t="s">
        <v>13</v>
      </c>
      <c r="C5479" t="s">
        <v>579</v>
      </c>
      <c r="D5479" t="s">
        <v>49</v>
      </c>
      <c r="E5479" s="10" t="s">
        <v>2501</v>
      </c>
      <c r="F5479" t="s">
        <v>580</v>
      </c>
      <c r="G5479">
        <v>910</v>
      </c>
      <c r="H5479">
        <v>0</v>
      </c>
      <c r="I5479">
        <v>36.409999999999997</v>
      </c>
      <c r="J5479" t="s">
        <v>582</v>
      </c>
      <c r="K5479" t="s">
        <v>581</v>
      </c>
      <c r="L5479">
        <v>2009</v>
      </c>
      <c r="M5479">
        <v>2950</v>
      </c>
      <c r="N5479" t="s">
        <v>12</v>
      </c>
      <c r="O5479" t="s">
        <v>3317</v>
      </c>
      <c r="P5479" t="s">
        <v>3318</v>
      </c>
    </row>
    <row r="5480" spans="1:16" x14ac:dyDescent="0.25">
      <c r="A5480">
        <v>109</v>
      </c>
      <c r="B5480" t="s">
        <v>13</v>
      </c>
      <c r="C5480" t="s">
        <v>579</v>
      </c>
      <c r="D5480" t="s">
        <v>49</v>
      </c>
      <c r="E5480" s="10" t="s">
        <v>2501</v>
      </c>
      <c r="F5480" t="s">
        <v>580</v>
      </c>
      <c r="G5480">
        <v>910</v>
      </c>
      <c r="H5480">
        <v>0</v>
      </c>
      <c r="I5480">
        <v>36.409999999999997</v>
      </c>
      <c r="J5480" t="s">
        <v>582</v>
      </c>
      <c r="K5480" t="s">
        <v>581</v>
      </c>
      <c r="L5480">
        <v>2009</v>
      </c>
      <c r="M5480">
        <v>2849.3</v>
      </c>
      <c r="N5480" t="s">
        <v>12</v>
      </c>
      <c r="O5480" t="s">
        <v>3317</v>
      </c>
      <c r="P5480" t="s">
        <v>3318</v>
      </c>
    </row>
    <row r="5481" spans="1:16" x14ac:dyDescent="0.25">
      <c r="A5481">
        <v>208</v>
      </c>
      <c r="B5481" t="s">
        <v>380</v>
      </c>
      <c r="C5481" t="s">
        <v>1064</v>
      </c>
      <c r="D5481" t="s">
        <v>49</v>
      </c>
      <c r="E5481" s="10" t="s">
        <v>2498</v>
      </c>
      <c r="F5481" t="s">
        <v>1065</v>
      </c>
      <c r="G5481">
        <v>2355</v>
      </c>
      <c r="H5481">
        <v>7.59</v>
      </c>
      <c r="I5481">
        <v>31.1</v>
      </c>
      <c r="J5481" t="s">
        <v>1059</v>
      </c>
      <c r="K5481" t="s">
        <v>1063</v>
      </c>
      <c r="L5481">
        <v>2009</v>
      </c>
      <c r="M5481">
        <v>6878.5</v>
      </c>
      <c r="N5481" t="s">
        <v>12</v>
      </c>
      <c r="O5481" t="s">
        <v>3458</v>
      </c>
      <c r="P5481" t="s">
        <v>3459</v>
      </c>
    </row>
    <row r="5482" spans="1:16" x14ac:dyDescent="0.25">
      <c r="A5482">
        <v>59</v>
      </c>
      <c r="B5482" t="s">
        <v>13</v>
      </c>
      <c r="C5482" t="s">
        <v>136</v>
      </c>
      <c r="D5482" t="s">
        <v>15</v>
      </c>
      <c r="E5482" s="10" t="s">
        <v>2583</v>
      </c>
      <c r="F5482" t="s">
        <v>137</v>
      </c>
      <c r="G5482">
        <v>555</v>
      </c>
      <c r="H5482">
        <v>50.52</v>
      </c>
      <c r="I5482">
        <v>54.65</v>
      </c>
      <c r="J5482" t="s">
        <v>131</v>
      </c>
      <c r="K5482" t="s">
        <v>138</v>
      </c>
      <c r="L5482">
        <v>2009</v>
      </c>
      <c r="M5482">
        <v>52682.9</v>
      </c>
      <c r="N5482" t="s">
        <v>12</v>
      </c>
      <c r="O5482" t="s">
        <v>3865</v>
      </c>
      <c r="P5482" t="s">
        <v>3866</v>
      </c>
    </row>
    <row r="5483" spans="1:16" x14ac:dyDescent="0.25">
      <c r="A5483">
        <v>210</v>
      </c>
      <c r="B5483" t="s">
        <v>380</v>
      </c>
      <c r="C5483" t="s">
        <v>1833</v>
      </c>
      <c r="D5483" t="s">
        <v>49</v>
      </c>
      <c r="E5483" s="10" t="s">
        <v>2323</v>
      </c>
      <c r="F5483" t="s">
        <v>1834</v>
      </c>
      <c r="G5483">
        <v>2356</v>
      </c>
      <c r="H5483">
        <v>0</v>
      </c>
      <c r="I5483">
        <v>2.62</v>
      </c>
      <c r="J5483" t="s">
        <v>1835</v>
      </c>
      <c r="K5483" t="s">
        <v>1060</v>
      </c>
      <c r="L5483">
        <v>2009</v>
      </c>
      <c r="M5483">
        <v>9614.6</v>
      </c>
      <c r="N5483" t="s">
        <v>12</v>
      </c>
      <c r="O5483" t="s">
        <v>3501</v>
      </c>
      <c r="P5483" t="s">
        <v>3502</v>
      </c>
    </row>
    <row r="5484" spans="1:16" x14ac:dyDescent="0.25">
      <c r="A5484">
        <v>180</v>
      </c>
      <c r="B5484" t="s">
        <v>145</v>
      </c>
      <c r="C5484" t="s">
        <v>1115</v>
      </c>
      <c r="D5484" t="s">
        <v>49</v>
      </c>
      <c r="E5484" s="10" t="s">
        <v>2660</v>
      </c>
      <c r="F5484" t="s">
        <v>1116</v>
      </c>
      <c r="G5484">
        <v>1380</v>
      </c>
      <c r="H5484">
        <v>65.19</v>
      </c>
      <c r="I5484">
        <v>71.760000000000005</v>
      </c>
      <c r="J5484" t="s">
        <v>535</v>
      </c>
      <c r="K5484" t="s">
        <v>1117</v>
      </c>
      <c r="L5484">
        <v>2009</v>
      </c>
      <c r="M5484">
        <v>6416.6</v>
      </c>
      <c r="N5484" t="s">
        <v>12</v>
      </c>
      <c r="O5484" t="s">
        <v>3363</v>
      </c>
      <c r="P5484" t="s">
        <v>3364</v>
      </c>
    </row>
    <row r="5485" spans="1:16" x14ac:dyDescent="0.25">
      <c r="A5485">
        <v>55</v>
      </c>
      <c r="B5485" t="s">
        <v>13</v>
      </c>
      <c r="C5485" t="s">
        <v>1714</v>
      </c>
      <c r="D5485" t="s">
        <v>22</v>
      </c>
      <c r="E5485" s="10" t="s">
        <v>2168</v>
      </c>
      <c r="F5485" t="s">
        <v>1715</v>
      </c>
      <c r="G5485">
        <v>510</v>
      </c>
      <c r="H5485">
        <v>9.36</v>
      </c>
      <c r="I5485">
        <v>14.42</v>
      </c>
      <c r="J5485" t="s">
        <v>173</v>
      </c>
      <c r="K5485" t="s">
        <v>144</v>
      </c>
      <c r="L5485">
        <v>2009</v>
      </c>
      <c r="M5485">
        <v>58815.9</v>
      </c>
      <c r="N5485" t="s">
        <v>12</v>
      </c>
      <c r="O5485" t="s">
        <v>3665</v>
      </c>
      <c r="P5485" t="s">
        <v>3666</v>
      </c>
    </row>
    <row r="5486" spans="1:16" x14ac:dyDescent="0.25">
      <c r="A5486">
        <v>182</v>
      </c>
      <c r="B5486" t="s">
        <v>145</v>
      </c>
      <c r="C5486" t="s">
        <v>1172</v>
      </c>
      <c r="D5486" t="s">
        <v>49</v>
      </c>
      <c r="E5486" s="10" t="s">
        <v>2658</v>
      </c>
      <c r="F5486" t="s">
        <v>1173</v>
      </c>
      <c r="G5486">
        <v>1382</v>
      </c>
      <c r="H5486">
        <v>0</v>
      </c>
      <c r="I5486">
        <v>5.81</v>
      </c>
      <c r="J5486" t="s">
        <v>1175</v>
      </c>
      <c r="K5486" t="s">
        <v>1174</v>
      </c>
      <c r="L5486">
        <v>2009</v>
      </c>
      <c r="M5486">
        <v>6195.5</v>
      </c>
      <c r="N5486" t="s">
        <v>12</v>
      </c>
      <c r="O5486" t="s">
        <v>3365</v>
      </c>
      <c r="P5486" t="s">
        <v>3366</v>
      </c>
    </row>
    <row r="5487" spans="1:16" x14ac:dyDescent="0.25">
      <c r="A5487">
        <v>182</v>
      </c>
      <c r="B5487" t="s">
        <v>145</v>
      </c>
      <c r="C5487" t="s">
        <v>1172</v>
      </c>
      <c r="D5487" t="s">
        <v>49</v>
      </c>
      <c r="E5487" s="10" t="s">
        <v>2658</v>
      </c>
      <c r="F5487" t="s">
        <v>1173</v>
      </c>
      <c r="G5487">
        <v>1382</v>
      </c>
      <c r="H5487">
        <v>0</v>
      </c>
      <c r="I5487">
        <v>5.81</v>
      </c>
      <c r="J5487" t="s">
        <v>1175</v>
      </c>
      <c r="K5487" t="s">
        <v>1174</v>
      </c>
      <c r="L5487">
        <v>2009</v>
      </c>
      <c r="M5487">
        <v>6195.5</v>
      </c>
      <c r="N5487" t="s">
        <v>12</v>
      </c>
      <c r="O5487" t="s">
        <v>3365</v>
      </c>
      <c r="P5487" t="s">
        <v>3366</v>
      </c>
    </row>
    <row r="5488" spans="1:16" x14ac:dyDescent="0.25">
      <c r="A5488">
        <v>209</v>
      </c>
      <c r="B5488" t="s">
        <v>380</v>
      </c>
      <c r="C5488" t="s">
        <v>1057</v>
      </c>
      <c r="D5488" t="s">
        <v>49</v>
      </c>
      <c r="E5488" s="10" t="s">
        <v>2329</v>
      </c>
      <c r="F5488" t="s">
        <v>1058</v>
      </c>
      <c r="G5488">
        <v>2355</v>
      </c>
      <c r="H5488">
        <v>0</v>
      </c>
      <c r="I5488">
        <v>7.59</v>
      </c>
      <c r="J5488" t="s">
        <v>1060</v>
      </c>
      <c r="K5488" t="s">
        <v>1059</v>
      </c>
      <c r="L5488">
        <v>2009</v>
      </c>
      <c r="M5488">
        <v>9091</v>
      </c>
      <c r="N5488" t="s">
        <v>12</v>
      </c>
      <c r="O5488" t="s">
        <v>2973</v>
      </c>
      <c r="P5488" t="s">
        <v>2974</v>
      </c>
    </row>
    <row r="5489" spans="1:16" x14ac:dyDescent="0.25">
      <c r="A5489">
        <v>209</v>
      </c>
      <c r="B5489" t="s">
        <v>380</v>
      </c>
      <c r="C5489" t="s">
        <v>1057</v>
      </c>
      <c r="D5489" t="s">
        <v>49</v>
      </c>
      <c r="E5489" s="10" t="s">
        <v>2329</v>
      </c>
      <c r="F5489" t="s">
        <v>1058</v>
      </c>
      <c r="G5489">
        <v>2355</v>
      </c>
      <c r="H5489">
        <v>0</v>
      </c>
      <c r="I5489">
        <v>7.59</v>
      </c>
      <c r="J5489" t="s">
        <v>1060</v>
      </c>
      <c r="K5489" t="s">
        <v>1059</v>
      </c>
      <c r="L5489">
        <v>2009</v>
      </c>
      <c r="M5489">
        <v>9091</v>
      </c>
      <c r="N5489" t="s">
        <v>12</v>
      </c>
      <c r="O5489" t="s">
        <v>2973</v>
      </c>
      <c r="P5489" t="s">
        <v>2974</v>
      </c>
    </row>
    <row r="5490" spans="1:16" x14ac:dyDescent="0.25">
      <c r="A5490">
        <v>180</v>
      </c>
      <c r="B5490" t="s">
        <v>145</v>
      </c>
      <c r="C5490" t="s">
        <v>1115</v>
      </c>
      <c r="D5490" t="s">
        <v>49</v>
      </c>
      <c r="E5490" s="10" t="s">
        <v>2660</v>
      </c>
      <c r="F5490" t="s">
        <v>1116</v>
      </c>
      <c r="G5490">
        <v>1380</v>
      </c>
      <c r="H5490">
        <v>65.19</v>
      </c>
      <c r="I5490">
        <v>71.760000000000005</v>
      </c>
      <c r="J5490" t="s">
        <v>535</v>
      </c>
      <c r="K5490" t="s">
        <v>1117</v>
      </c>
      <c r="L5490">
        <v>2009</v>
      </c>
      <c r="M5490">
        <v>6416.6</v>
      </c>
      <c r="N5490" t="s">
        <v>12</v>
      </c>
      <c r="O5490" t="s">
        <v>3363</v>
      </c>
      <c r="P5490" t="s">
        <v>3364</v>
      </c>
    </row>
    <row r="5491" spans="1:16" x14ac:dyDescent="0.25">
      <c r="A5491">
        <v>181</v>
      </c>
      <c r="B5491" t="s">
        <v>145</v>
      </c>
      <c r="C5491" t="s">
        <v>2015</v>
      </c>
      <c r="D5491" t="s">
        <v>49</v>
      </c>
      <c r="E5491" s="10" t="s">
        <v>2659</v>
      </c>
      <c r="F5491" t="s">
        <v>2016</v>
      </c>
      <c r="G5491">
        <v>1380</v>
      </c>
      <c r="H5491">
        <v>71.760000000000005</v>
      </c>
      <c r="I5491">
        <v>71.94</v>
      </c>
      <c r="J5491" t="s">
        <v>1117</v>
      </c>
      <c r="K5491" t="s">
        <v>1175</v>
      </c>
      <c r="L5491">
        <v>2009</v>
      </c>
      <c r="M5491">
        <v>6166.4</v>
      </c>
      <c r="N5491" t="s">
        <v>12</v>
      </c>
      <c r="O5491" t="s">
        <v>3369</v>
      </c>
      <c r="P5491" t="s">
        <v>3370</v>
      </c>
    </row>
    <row r="5492" spans="1:16" x14ac:dyDescent="0.25">
      <c r="A5492">
        <v>109</v>
      </c>
      <c r="B5492" t="s">
        <v>13</v>
      </c>
      <c r="C5492" t="s">
        <v>579</v>
      </c>
      <c r="D5492" t="s">
        <v>49</v>
      </c>
      <c r="E5492" s="10" t="s">
        <v>2501</v>
      </c>
      <c r="F5492" t="s">
        <v>580</v>
      </c>
      <c r="G5492">
        <v>910</v>
      </c>
      <c r="H5492">
        <v>0</v>
      </c>
      <c r="I5492">
        <v>36.409999999999997</v>
      </c>
      <c r="J5492" t="s">
        <v>582</v>
      </c>
      <c r="K5492" t="s">
        <v>581</v>
      </c>
      <c r="L5492">
        <v>2009</v>
      </c>
      <c r="M5492">
        <v>3050.6</v>
      </c>
      <c r="N5492" t="s">
        <v>12</v>
      </c>
      <c r="O5492" t="s">
        <v>3317</v>
      </c>
      <c r="P5492" t="s">
        <v>3318</v>
      </c>
    </row>
    <row r="5493" spans="1:16" x14ac:dyDescent="0.25">
      <c r="A5493">
        <v>60</v>
      </c>
      <c r="B5493" t="s">
        <v>13</v>
      </c>
      <c r="C5493" t="s">
        <v>132</v>
      </c>
      <c r="D5493" t="s">
        <v>22</v>
      </c>
      <c r="E5493" s="10" t="s">
        <v>2223</v>
      </c>
      <c r="F5493" t="s">
        <v>133</v>
      </c>
      <c r="G5493">
        <v>550</v>
      </c>
      <c r="H5493">
        <v>2.06</v>
      </c>
      <c r="I5493">
        <v>9.76</v>
      </c>
      <c r="J5493" t="s">
        <v>135</v>
      </c>
      <c r="K5493" t="s">
        <v>134</v>
      </c>
      <c r="L5493">
        <v>2009</v>
      </c>
      <c r="M5493">
        <v>61602.400000000001</v>
      </c>
      <c r="N5493" t="s">
        <v>12</v>
      </c>
      <c r="O5493" t="s">
        <v>3013</v>
      </c>
      <c r="P5493" t="s">
        <v>3014</v>
      </c>
    </row>
    <row r="5494" spans="1:16" x14ac:dyDescent="0.25">
      <c r="A5494">
        <v>45</v>
      </c>
      <c r="B5494" t="s">
        <v>13</v>
      </c>
      <c r="C5494" t="s">
        <v>322</v>
      </c>
      <c r="D5494" t="s">
        <v>15</v>
      </c>
      <c r="E5494" s="10" t="s">
        <v>2208</v>
      </c>
      <c r="F5494" t="s">
        <v>323</v>
      </c>
      <c r="G5494">
        <v>531</v>
      </c>
      <c r="H5494">
        <v>10.8</v>
      </c>
      <c r="I5494">
        <v>12.9</v>
      </c>
      <c r="J5494" t="s">
        <v>196</v>
      </c>
      <c r="K5494" t="s">
        <v>324</v>
      </c>
      <c r="L5494">
        <v>2009</v>
      </c>
      <c r="M5494">
        <v>36501</v>
      </c>
      <c r="N5494" t="s">
        <v>12</v>
      </c>
      <c r="O5494" t="s">
        <v>3853</v>
      </c>
      <c r="P5494" t="s">
        <v>3854</v>
      </c>
    </row>
    <row r="5495" spans="1:16" x14ac:dyDescent="0.25">
      <c r="A5495">
        <v>50</v>
      </c>
      <c r="B5495" t="s">
        <v>13</v>
      </c>
      <c r="C5495" t="s">
        <v>185</v>
      </c>
      <c r="D5495" t="s">
        <v>22</v>
      </c>
      <c r="E5495" s="10" t="s">
        <v>2192</v>
      </c>
      <c r="F5495" t="s">
        <v>186</v>
      </c>
      <c r="G5495">
        <v>510</v>
      </c>
      <c r="H5495">
        <v>6.3</v>
      </c>
      <c r="I5495">
        <v>8.9600000000000009</v>
      </c>
      <c r="J5495" t="s">
        <v>187</v>
      </c>
      <c r="K5495" t="s">
        <v>165</v>
      </c>
      <c r="L5495">
        <v>2009</v>
      </c>
      <c r="M5495">
        <v>38580.300000000003</v>
      </c>
      <c r="N5495" t="s">
        <v>12</v>
      </c>
      <c r="O5495" t="s">
        <v>3065</v>
      </c>
      <c r="P5495" t="s">
        <v>3066</v>
      </c>
    </row>
    <row r="5496" spans="1:16" x14ac:dyDescent="0.25">
      <c r="A5496">
        <v>104</v>
      </c>
      <c r="B5496" t="s">
        <v>13</v>
      </c>
      <c r="C5496" t="s">
        <v>1732</v>
      </c>
      <c r="D5496" t="s">
        <v>49</v>
      </c>
      <c r="E5496" s="10" t="s">
        <v>2232</v>
      </c>
      <c r="F5496" t="s">
        <v>1733</v>
      </c>
      <c r="G5496">
        <v>905</v>
      </c>
      <c r="H5496">
        <v>1.59</v>
      </c>
      <c r="I5496">
        <v>8.0500000000000007</v>
      </c>
      <c r="J5496" t="s">
        <v>1730</v>
      </c>
      <c r="K5496" t="s">
        <v>1531</v>
      </c>
      <c r="L5496">
        <v>2009</v>
      </c>
      <c r="M5496">
        <v>4211.5</v>
      </c>
      <c r="N5496" t="s">
        <v>12</v>
      </c>
      <c r="O5496" t="s">
        <v>3136</v>
      </c>
      <c r="P5496" t="s">
        <v>3137</v>
      </c>
    </row>
    <row r="5497" spans="1:16" x14ac:dyDescent="0.25">
      <c r="A5497">
        <v>104</v>
      </c>
      <c r="B5497" t="s">
        <v>13</v>
      </c>
      <c r="C5497" t="s">
        <v>1732</v>
      </c>
      <c r="D5497" t="s">
        <v>49</v>
      </c>
      <c r="E5497" s="10" t="s">
        <v>2232</v>
      </c>
      <c r="F5497" t="s">
        <v>1733</v>
      </c>
      <c r="G5497">
        <v>905</v>
      </c>
      <c r="H5497">
        <v>1.59</v>
      </c>
      <c r="I5497">
        <v>8.0500000000000007</v>
      </c>
      <c r="J5497" t="s">
        <v>1730</v>
      </c>
      <c r="K5497" t="s">
        <v>1531</v>
      </c>
      <c r="L5497">
        <v>2009</v>
      </c>
      <c r="M5497">
        <v>4211.5</v>
      </c>
      <c r="N5497" t="s">
        <v>12</v>
      </c>
      <c r="O5497" t="s">
        <v>3136</v>
      </c>
      <c r="P5497" t="s">
        <v>3137</v>
      </c>
    </row>
    <row r="5498" spans="1:16" x14ac:dyDescent="0.25">
      <c r="A5498">
        <v>207</v>
      </c>
      <c r="B5498" t="s">
        <v>380</v>
      </c>
      <c r="C5498" t="s">
        <v>1061</v>
      </c>
      <c r="D5498" t="s">
        <v>49</v>
      </c>
      <c r="E5498" s="10" t="s">
        <v>2330</v>
      </c>
      <c r="F5498" t="s">
        <v>1062</v>
      </c>
      <c r="G5498">
        <v>2355</v>
      </c>
      <c r="H5498">
        <v>31.1</v>
      </c>
      <c r="I5498">
        <v>38.299999999999997</v>
      </c>
      <c r="J5498" t="s">
        <v>1063</v>
      </c>
      <c r="K5498" t="s">
        <v>1052</v>
      </c>
      <c r="L5498">
        <v>2009</v>
      </c>
      <c r="M5498">
        <v>3130.1</v>
      </c>
      <c r="N5498" t="s">
        <v>12</v>
      </c>
      <c r="O5498" t="s">
        <v>3460</v>
      </c>
      <c r="P5498" t="s">
        <v>3461</v>
      </c>
    </row>
    <row r="5499" spans="1:16" x14ac:dyDescent="0.25">
      <c r="A5499">
        <v>51</v>
      </c>
      <c r="B5499" t="s">
        <v>13</v>
      </c>
      <c r="C5499" t="s">
        <v>178</v>
      </c>
      <c r="D5499" t="s">
        <v>15</v>
      </c>
      <c r="E5499" s="10" t="s">
        <v>2206</v>
      </c>
      <c r="F5499" t="s">
        <v>179</v>
      </c>
      <c r="G5499">
        <v>531</v>
      </c>
      <c r="H5499">
        <v>5.36</v>
      </c>
      <c r="I5499">
        <v>8.14</v>
      </c>
      <c r="J5499" t="s">
        <v>165</v>
      </c>
      <c r="K5499" t="s">
        <v>180</v>
      </c>
      <c r="L5499">
        <v>2009</v>
      </c>
      <c r="M5499">
        <v>42480.5</v>
      </c>
      <c r="N5499" t="s">
        <v>12</v>
      </c>
      <c r="O5499" t="s">
        <v>3067</v>
      </c>
      <c r="P5499" t="s">
        <v>3068</v>
      </c>
    </row>
    <row r="5500" spans="1:16" x14ac:dyDescent="0.25">
      <c r="A5500">
        <v>51</v>
      </c>
      <c r="B5500" t="s">
        <v>13</v>
      </c>
      <c r="C5500" t="s">
        <v>178</v>
      </c>
      <c r="D5500" t="s">
        <v>15</v>
      </c>
      <c r="E5500" s="10" t="s">
        <v>2206</v>
      </c>
      <c r="F5500" t="s">
        <v>179</v>
      </c>
      <c r="G5500">
        <v>531</v>
      </c>
      <c r="H5500">
        <v>5.36</v>
      </c>
      <c r="I5500">
        <v>8.14</v>
      </c>
      <c r="J5500" t="s">
        <v>165</v>
      </c>
      <c r="K5500" t="s">
        <v>180</v>
      </c>
      <c r="L5500">
        <v>2009</v>
      </c>
      <c r="M5500">
        <v>42480.5</v>
      </c>
      <c r="N5500" t="s">
        <v>12</v>
      </c>
      <c r="O5500" t="s">
        <v>3067</v>
      </c>
      <c r="P5500" t="s">
        <v>3068</v>
      </c>
    </row>
    <row r="5501" spans="1:16" x14ac:dyDescent="0.25">
      <c r="A5501">
        <v>207</v>
      </c>
      <c r="B5501" t="s">
        <v>380</v>
      </c>
      <c r="C5501" t="s">
        <v>1061</v>
      </c>
      <c r="D5501" t="s">
        <v>49</v>
      </c>
      <c r="E5501" s="10" t="s">
        <v>2330</v>
      </c>
      <c r="F5501" t="s">
        <v>1062</v>
      </c>
      <c r="G5501">
        <v>2355</v>
      </c>
      <c r="H5501">
        <v>31.1</v>
      </c>
      <c r="I5501">
        <v>38.299999999999997</v>
      </c>
      <c r="J5501" t="s">
        <v>1063</v>
      </c>
      <c r="K5501" t="s">
        <v>1052</v>
      </c>
      <c r="L5501">
        <v>2009</v>
      </c>
      <c r="M5501">
        <v>3130.1</v>
      </c>
      <c r="N5501" t="s">
        <v>12</v>
      </c>
      <c r="O5501" t="s">
        <v>3460</v>
      </c>
      <c r="P5501" t="s">
        <v>3461</v>
      </c>
    </row>
    <row r="5502" spans="1:16" x14ac:dyDescent="0.25">
      <c r="A5502">
        <v>210</v>
      </c>
      <c r="B5502" t="s">
        <v>380</v>
      </c>
      <c r="C5502" t="s">
        <v>1833</v>
      </c>
      <c r="D5502" t="s">
        <v>49</v>
      </c>
      <c r="E5502" s="10" t="s">
        <v>2323</v>
      </c>
      <c r="F5502" t="s">
        <v>1834</v>
      </c>
      <c r="G5502">
        <v>2356</v>
      </c>
      <c r="H5502">
        <v>0</v>
      </c>
      <c r="I5502">
        <v>2.62</v>
      </c>
      <c r="J5502" t="s">
        <v>1835</v>
      </c>
      <c r="K5502" t="s">
        <v>1060</v>
      </c>
      <c r="L5502">
        <v>2009</v>
      </c>
      <c r="M5502">
        <v>9614.6</v>
      </c>
      <c r="N5502" t="s">
        <v>12</v>
      </c>
      <c r="O5502" t="s">
        <v>3501</v>
      </c>
      <c r="P5502" t="s">
        <v>3502</v>
      </c>
    </row>
    <row r="5503" spans="1:16" x14ac:dyDescent="0.25">
      <c r="A5503">
        <v>88</v>
      </c>
      <c r="B5503" t="s">
        <v>13</v>
      </c>
      <c r="C5503" t="s">
        <v>495</v>
      </c>
      <c r="D5503" t="s">
        <v>15</v>
      </c>
      <c r="E5503" s="10" t="s">
        <v>2254</v>
      </c>
      <c r="F5503" t="s">
        <v>496</v>
      </c>
      <c r="G5503">
        <v>575</v>
      </c>
      <c r="H5503">
        <v>19.559999999999999</v>
      </c>
      <c r="I5503">
        <v>31.11</v>
      </c>
      <c r="J5503" t="s">
        <v>2229</v>
      </c>
      <c r="K5503" t="s">
        <v>2252</v>
      </c>
      <c r="L5503">
        <v>2009</v>
      </c>
      <c r="M5503">
        <v>22809</v>
      </c>
      <c r="N5503" t="s">
        <v>12</v>
      </c>
      <c r="O5503" t="s">
        <v>3887</v>
      </c>
      <c r="P5503" t="s">
        <v>3888</v>
      </c>
    </row>
    <row r="5504" spans="1:16" x14ac:dyDescent="0.25">
      <c r="A5504">
        <v>200</v>
      </c>
      <c r="B5504" t="s">
        <v>1143</v>
      </c>
      <c r="C5504" t="s">
        <v>1160</v>
      </c>
      <c r="D5504" t="s">
        <v>49</v>
      </c>
      <c r="E5504" s="10" t="s">
        <v>2599</v>
      </c>
      <c r="F5504" t="s">
        <v>1161</v>
      </c>
      <c r="G5504">
        <v>1350</v>
      </c>
      <c r="H5504">
        <v>8.9600000000000009</v>
      </c>
      <c r="I5504">
        <v>23.23</v>
      </c>
      <c r="J5504" t="s">
        <v>1162</v>
      </c>
      <c r="K5504" t="s">
        <v>1147</v>
      </c>
      <c r="L5504">
        <v>2009</v>
      </c>
      <c r="M5504">
        <v>2107.1</v>
      </c>
      <c r="N5504" t="s">
        <v>12</v>
      </c>
      <c r="O5504" t="s">
        <v>3090</v>
      </c>
      <c r="P5504" t="s">
        <v>3091</v>
      </c>
    </row>
    <row r="5505" spans="1:16" x14ac:dyDescent="0.25">
      <c r="A5505">
        <v>37</v>
      </c>
      <c r="B5505" t="s">
        <v>13</v>
      </c>
      <c r="C5505" t="s">
        <v>374</v>
      </c>
      <c r="D5505" t="s">
        <v>15</v>
      </c>
      <c r="E5505" s="10" t="s">
        <v>2201</v>
      </c>
      <c r="F5505" t="s">
        <v>375</v>
      </c>
      <c r="G5505">
        <v>508</v>
      </c>
      <c r="H5505">
        <v>2.64</v>
      </c>
      <c r="I5505">
        <v>4.72</v>
      </c>
      <c r="J5505" t="s">
        <v>377</v>
      </c>
      <c r="K5505" t="s">
        <v>376</v>
      </c>
      <c r="L5505">
        <v>2009</v>
      </c>
      <c r="M5505">
        <v>22705.7</v>
      </c>
      <c r="N5505" t="s">
        <v>12</v>
      </c>
      <c r="O5505" t="s">
        <v>2731</v>
      </c>
      <c r="P5505" t="s">
        <v>2730</v>
      </c>
    </row>
    <row r="5506" spans="1:16" x14ac:dyDescent="0.25">
      <c r="A5506">
        <v>60</v>
      </c>
      <c r="B5506" t="s">
        <v>13</v>
      </c>
      <c r="C5506" t="s">
        <v>132</v>
      </c>
      <c r="D5506" t="s">
        <v>22</v>
      </c>
      <c r="E5506" s="10" t="s">
        <v>2223</v>
      </c>
      <c r="F5506" t="s">
        <v>133</v>
      </c>
      <c r="G5506">
        <v>550</v>
      </c>
      <c r="H5506">
        <v>2.06</v>
      </c>
      <c r="I5506">
        <v>9.76</v>
      </c>
      <c r="J5506" t="s">
        <v>135</v>
      </c>
      <c r="K5506" t="s">
        <v>134</v>
      </c>
      <c r="L5506">
        <v>2009</v>
      </c>
      <c r="M5506">
        <v>61602.400000000001</v>
      </c>
      <c r="N5506" t="s">
        <v>12</v>
      </c>
      <c r="O5506" t="s">
        <v>3013</v>
      </c>
      <c r="P5506" t="s">
        <v>3014</v>
      </c>
    </row>
    <row r="5507" spans="1:16" x14ac:dyDescent="0.25">
      <c r="A5507">
        <v>178</v>
      </c>
      <c r="B5507" t="s">
        <v>145</v>
      </c>
      <c r="C5507" t="s">
        <v>1112</v>
      </c>
      <c r="D5507" t="s">
        <v>49</v>
      </c>
      <c r="E5507" s="10" t="s">
        <v>2646</v>
      </c>
      <c r="F5507" t="s">
        <v>1113</v>
      </c>
      <c r="G5507">
        <v>1375</v>
      </c>
      <c r="H5507">
        <v>6.85</v>
      </c>
      <c r="I5507">
        <v>40</v>
      </c>
      <c r="J5507" t="s">
        <v>1114</v>
      </c>
      <c r="K5507" t="s">
        <v>536</v>
      </c>
      <c r="L5507">
        <v>2009</v>
      </c>
      <c r="M5507">
        <v>2404.6999999999998</v>
      </c>
      <c r="N5507" t="s">
        <v>12</v>
      </c>
      <c r="O5507" t="s">
        <v>3245</v>
      </c>
      <c r="P5507" t="s">
        <v>3246</v>
      </c>
    </row>
    <row r="5508" spans="1:16" x14ac:dyDescent="0.25">
      <c r="A5508">
        <v>211</v>
      </c>
      <c r="B5508" t="s">
        <v>1842</v>
      </c>
      <c r="C5508" t="s">
        <v>1843</v>
      </c>
      <c r="D5508" t="s">
        <v>49</v>
      </c>
      <c r="E5508" s="10" t="s">
        <v>2326</v>
      </c>
      <c r="F5508" t="s">
        <v>1844</v>
      </c>
      <c r="G5508">
        <v>2357</v>
      </c>
      <c r="H5508">
        <v>0</v>
      </c>
      <c r="I5508">
        <v>9.6300000000000008</v>
      </c>
      <c r="J5508" t="s">
        <v>1846</v>
      </c>
      <c r="K5508" t="s">
        <v>1845</v>
      </c>
      <c r="L5508">
        <v>2009</v>
      </c>
      <c r="M5508">
        <v>9877.7000000000007</v>
      </c>
      <c r="N5508" t="s">
        <v>12</v>
      </c>
      <c r="O5508" t="s">
        <v>2975</v>
      </c>
      <c r="P5508" t="s">
        <v>2976</v>
      </c>
    </row>
    <row r="5509" spans="1:16" x14ac:dyDescent="0.25">
      <c r="A5509">
        <v>211</v>
      </c>
      <c r="B5509" t="s">
        <v>1842</v>
      </c>
      <c r="C5509" t="s">
        <v>1843</v>
      </c>
      <c r="D5509" t="s">
        <v>49</v>
      </c>
      <c r="E5509" s="10" t="s">
        <v>2326</v>
      </c>
      <c r="F5509" t="s">
        <v>1844</v>
      </c>
      <c r="G5509">
        <v>2357</v>
      </c>
      <c r="H5509">
        <v>0</v>
      </c>
      <c r="I5509">
        <v>9.6300000000000008</v>
      </c>
      <c r="J5509" t="s">
        <v>1846</v>
      </c>
      <c r="K5509" t="s">
        <v>1845</v>
      </c>
      <c r="L5509">
        <v>2009</v>
      </c>
      <c r="M5509">
        <v>9877.7000000000007</v>
      </c>
      <c r="N5509" t="s">
        <v>12</v>
      </c>
      <c r="O5509" t="s">
        <v>2975</v>
      </c>
      <c r="P5509" t="s">
        <v>2976</v>
      </c>
    </row>
    <row r="5510" spans="1:16" x14ac:dyDescent="0.25">
      <c r="A5510">
        <v>183</v>
      </c>
      <c r="B5510" t="s">
        <v>145</v>
      </c>
      <c r="C5510" t="s">
        <v>1532</v>
      </c>
      <c r="D5510" t="s">
        <v>49</v>
      </c>
      <c r="E5510" s="10" t="s">
        <v>2130</v>
      </c>
      <c r="F5510" t="s">
        <v>1533</v>
      </c>
      <c r="G5510">
        <v>1385</v>
      </c>
      <c r="H5510">
        <v>0</v>
      </c>
      <c r="I5510">
        <v>24.69</v>
      </c>
      <c r="J5510" t="s">
        <v>1535</v>
      </c>
      <c r="K5510" t="s">
        <v>1534</v>
      </c>
      <c r="L5510">
        <v>2009</v>
      </c>
      <c r="M5510">
        <v>4751.8</v>
      </c>
      <c r="N5510" t="s">
        <v>12</v>
      </c>
      <c r="O5510" t="s">
        <v>3834</v>
      </c>
      <c r="P5510" t="s">
        <v>3835</v>
      </c>
    </row>
    <row r="5511" spans="1:16" x14ac:dyDescent="0.25">
      <c r="A5511">
        <v>53</v>
      </c>
      <c r="B5511" t="s">
        <v>13</v>
      </c>
      <c r="C5511" t="s">
        <v>163</v>
      </c>
      <c r="D5511" t="s">
        <v>15</v>
      </c>
      <c r="E5511" s="10" t="s">
        <v>2198</v>
      </c>
      <c r="F5511" t="s">
        <v>164</v>
      </c>
      <c r="G5511">
        <v>531</v>
      </c>
      <c r="H5511">
        <v>4.6100000000000003</v>
      </c>
      <c r="I5511">
        <v>5.36</v>
      </c>
      <c r="J5511" t="s">
        <v>166</v>
      </c>
      <c r="K5511" t="s">
        <v>165</v>
      </c>
      <c r="L5511">
        <v>2009</v>
      </c>
      <c r="M5511">
        <v>42857.599999999999</v>
      </c>
      <c r="N5511" t="s">
        <v>12</v>
      </c>
      <c r="O5511" t="s">
        <v>3071</v>
      </c>
      <c r="P5511" t="s">
        <v>3072</v>
      </c>
    </row>
    <row r="5512" spans="1:16" x14ac:dyDescent="0.25">
      <c r="A5512">
        <v>53</v>
      </c>
      <c r="B5512" t="s">
        <v>13</v>
      </c>
      <c r="C5512" t="s">
        <v>163</v>
      </c>
      <c r="D5512" t="s">
        <v>15</v>
      </c>
      <c r="E5512" s="10" t="s">
        <v>2198</v>
      </c>
      <c r="F5512" t="s">
        <v>164</v>
      </c>
      <c r="G5512">
        <v>531</v>
      </c>
      <c r="H5512">
        <v>4.6100000000000003</v>
      </c>
      <c r="I5512">
        <v>5.36</v>
      </c>
      <c r="J5512" t="s">
        <v>166</v>
      </c>
      <c r="K5512" t="s">
        <v>165</v>
      </c>
      <c r="L5512">
        <v>2009</v>
      </c>
      <c r="M5512">
        <v>42857.599999999999</v>
      </c>
      <c r="N5512" t="s">
        <v>12</v>
      </c>
      <c r="O5512" t="s">
        <v>3071</v>
      </c>
      <c r="P5512" t="s">
        <v>3072</v>
      </c>
    </row>
    <row r="5513" spans="1:16" x14ac:dyDescent="0.25">
      <c r="A5513">
        <v>77</v>
      </c>
      <c r="B5513" t="s">
        <v>13</v>
      </c>
      <c r="C5513" t="s">
        <v>224</v>
      </c>
      <c r="D5513" t="s">
        <v>22</v>
      </c>
      <c r="E5513" s="10" t="s">
        <v>2263</v>
      </c>
      <c r="F5513" t="s">
        <v>225</v>
      </c>
      <c r="G5513">
        <v>570</v>
      </c>
      <c r="H5513">
        <v>0</v>
      </c>
      <c r="I5513">
        <v>2.2200000000000002</v>
      </c>
      <c r="J5513" t="s">
        <v>226</v>
      </c>
      <c r="K5513" t="s">
        <v>223</v>
      </c>
      <c r="L5513">
        <v>2009</v>
      </c>
      <c r="M5513">
        <v>34290.699999999997</v>
      </c>
      <c r="N5513" t="s">
        <v>12</v>
      </c>
      <c r="O5513" t="s">
        <v>2940</v>
      </c>
      <c r="P5513" t="s">
        <v>2941</v>
      </c>
    </row>
    <row r="5514" spans="1:16" x14ac:dyDescent="0.25">
      <c r="A5514">
        <v>69</v>
      </c>
      <c r="B5514" t="s">
        <v>13</v>
      </c>
      <c r="C5514" t="s">
        <v>262</v>
      </c>
      <c r="D5514" t="s">
        <v>15</v>
      </c>
      <c r="E5514" s="10" t="s">
        <v>2199</v>
      </c>
      <c r="F5514" t="s">
        <v>263</v>
      </c>
      <c r="G5514">
        <v>555</v>
      </c>
      <c r="H5514">
        <v>24.05</v>
      </c>
      <c r="I5514">
        <v>29.25</v>
      </c>
      <c r="J5514" t="s">
        <v>19</v>
      </c>
      <c r="K5514" t="s">
        <v>264</v>
      </c>
      <c r="L5514">
        <v>2009</v>
      </c>
      <c r="M5514">
        <v>36592.5</v>
      </c>
      <c r="N5514" t="s">
        <v>12</v>
      </c>
      <c r="O5514" t="s">
        <v>2720</v>
      </c>
      <c r="P5514" t="s">
        <v>2721</v>
      </c>
    </row>
    <row r="5515" spans="1:16" x14ac:dyDescent="0.25">
      <c r="A5515">
        <v>189</v>
      </c>
      <c r="B5515" t="s">
        <v>119</v>
      </c>
      <c r="C5515" t="s">
        <v>120</v>
      </c>
      <c r="D5515" t="s">
        <v>49</v>
      </c>
      <c r="E5515" s="10" t="s">
        <v>2577</v>
      </c>
      <c r="F5515" t="s">
        <v>121</v>
      </c>
      <c r="G5515">
        <v>1315</v>
      </c>
      <c r="H5515">
        <v>0</v>
      </c>
      <c r="I5515">
        <v>2.0499999999999998</v>
      </c>
      <c r="J5515" t="s">
        <v>123</v>
      </c>
      <c r="K5515" t="s">
        <v>122</v>
      </c>
      <c r="L5515">
        <v>2009</v>
      </c>
      <c r="M5515">
        <v>2821.1</v>
      </c>
      <c r="N5515" t="s">
        <v>12</v>
      </c>
      <c r="O5515" t="s">
        <v>3227</v>
      </c>
      <c r="P5515" t="s">
        <v>3228</v>
      </c>
    </row>
    <row r="5516" spans="1:16" x14ac:dyDescent="0.25">
      <c r="A5516">
        <v>70</v>
      </c>
      <c r="B5516" t="s">
        <v>13</v>
      </c>
      <c r="C5516" t="s">
        <v>1602</v>
      </c>
      <c r="D5516" t="s">
        <v>22</v>
      </c>
      <c r="E5516" s="10" t="s">
        <v>2137</v>
      </c>
      <c r="F5516" t="s">
        <v>1603</v>
      </c>
      <c r="G5516">
        <v>550</v>
      </c>
      <c r="H5516">
        <v>31.15</v>
      </c>
      <c r="I5516">
        <v>36.479999999999997</v>
      </c>
      <c r="J5516" t="s">
        <v>267</v>
      </c>
      <c r="K5516" t="s">
        <v>20</v>
      </c>
      <c r="L5516">
        <v>2009</v>
      </c>
      <c r="M5516">
        <v>32490</v>
      </c>
      <c r="N5516" t="s">
        <v>12</v>
      </c>
      <c r="O5516" t="s">
        <v>3790</v>
      </c>
      <c r="P5516" t="s">
        <v>3791</v>
      </c>
    </row>
    <row r="5517" spans="1:16" x14ac:dyDescent="0.25">
      <c r="A5517">
        <v>80</v>
      </c>
      <c r="B5517" t="s">
        <v>13</v>
      </c>
      <c r="C5517" t="s">
        <v>617</v>
      </c>
      <c r="D5517" t="s">
        <v>15</v>
      </c>
      <c r="E5517" s="10" t="s">
        <v>2264</v>
      </c>
      <c r="F5517" t="s">
        <v>618</v>
      </c>
      <c r="G5517">
        <v>576</v>
      </c>
      <c r="H5517">
        <v>5.47</v>
      </c>
      <c r="I5517">
        <v>6.65</v>
      </c>
      <c r="J5517" t="s">
        <v>619</v>
      </c>
      <c r="K5517" t="s">
        <v>223</v>
      </c>
      <c r="L5517">
        <v>2009</v>
      </c>
      <c r="M5517">
        <v>30813.9</v>
      </c>
      <c r="N5517" t="s">
        <v>12</v>
      </c>
      <c r="O5517" t="s">
        <v>2938</v>
      </c>
      <c r="P5517" t="s">
        <v>2939</v>
      </c>
    </row>
    <row r="5518" spans="1:16" x14ac:dyDescent="0.25">
      <c r="A5518">
        <v>38</v>
      </c>
      <c r="B5518" t="s">
        <v>13</v>
      </c>
      <c r="C5518" t="s">
        <v>413</v>
      </c>
      <c r="D5518" t="s">
        <v>22</v>
      </c>
      <c r="E5518" s="10" t="s">
        <v>2196</v>
      </c>
      <c r="F5518" t="s">
        <v>414</v>
      </c>
      <c r="G5518">
        <v>506</v>
      </c>
      <c r="H5518">
        <v>10.38</v>
      </c>
      <c r="I5518">
        <v>11.3</v>
      </c>
      <c r="J5518" t="s">
        <v>377</v>
      </c>
      <c r="K5518" t="s">
        <v>406</v>
      </c>
      <c r="L5518">
        <v>2009</v>
      </c>
      <c r="M5518">
        <v>26009.5</v>
      </c>
      <c r="N5518" t="s">
        <v>12</v>
      </c>
      <c r="O5518" t="s">
        <v>2732</v>
      </c>
      <c r="P5518" t="s">
        <v>2733</v>
      </c>
    </row>
    <row r="5519" spans="1:16" x14ac:dyDescent="0.25">
      <c r="A5519">
        <v>75</v>
      </c>
      <c r="B5519" t="s">
        <v>13</v>
      </c>
      <c r="C5519" t="s">
        <v>250</v>
      </c>
      <c r="D5519" t="s">
        <v>22</v>
      </c>
      <c r="E5519" s="10" t="s">
        <v>2105</v>
      </c>
      <c r="F5519" t="s">
        <v>251</v>
      </c>
      <c r="G5519">
        <v>550</v>
      </c>
      <c r="H5519">
        <v>45.69</v>
      </c>
      <c r="I5519">
        <v>55.21</v>
      </c>
      <c r="J5519" t="s">
        <v>252</v>
      </c>
      <c r="K5519" t="s">
        <v>226</v>
      </c>
      <c r="L5519">
        <v>2009</v>
      </c>
      <c r="M5519">
        <v>33894.300000000003</v>
      </c>
      <c r="N5519" t="s">
        <v>12</v>
      </c>
      <c r="O5519" t="s">
        <v>2821</v>
      </c>
      <c r="P5519" t="s">
        <v>2822</v>
      </c>
    </row>
    <row r="5520" spans="1:16" x14ac:dyDescent="0.25">
      <c r="A5520">
        <v>164</v>
      </c>
      <c r="B5520" t="s">
        <v>145</v>
      </c>
      <c r="C5520" t="s">
        <v>1513</v>
      </c>
      <c r="D5520" t="s">
        <v>49</v>
      </c>
      <c r="E5520" s="10" t="s">
        <v>2611</v>
      </c>
      <c r="F5520" t="s">
        <v>1514</v>
      </c>
      <c r="G5520">
        <v>1325</v>
      </c>
      <c r="H5520">
        <v>87.09</v>
      </c>
      <c r="I5520">
        <v>121.16</v>
      </c>
      <c r="J5520" t="s">
        <v>1515</v>
      </c>
      <c r="K5520" t="s">
        <v>1139</v>
      </c>
      <c r="L5520">
        <v>2009</v>
      </c>
      <c r="M5520">
        <v>2686.7</v>
      </c>
      <c r="N5520" t="s">
        <v>12</v>
      </c>
      <c r="O5520" t="s">
        <v>2797</v>
      </c>
      <c r="P5520" t="s">
        <v>2798</v>
      </c>
    </row>
    <row r="5521" spans="1:16" x14ac:dyDescent="0.25">
      <c r="A5521">
        <v>202</v>
      </c>
      <c r="B5521" t="s">
        <v>380</v>
      </c>
      <c r="C5521" t="s">
        <v>1456</v>
      </c>
      <c r="D5521" t="s">
        <v>49</v>
      </c>
      <c r="E5521" s="10" t="s">
        <v>2128</v>
      </c>
      <c r="F5521" t="s">
        <v>1457</v>
      </c>
      <c r="G5521">
        <v>2350</v>
      </c>
      <c r="H5521">
        <v>88.87</v>
      </c>
      <c r="I5521">
        <v>119.79</v>
      </c>
      <c r="J5521" t="s">
        <v>383</v>
      </c>
      <c r="K5521" t="s">
        <v>1458</v>
      </c>
      <c r="L5521">
        <v>2009</v>
      </c>
      <c r="M5521">
        <v>2449.6</v>
      </c>
      <c r="N5521" t="s">
        <v>12</v>
      </c>
      <c r="O5521" t="s">
        <v>3804</v>
      </c>
      <c r="P5521" t="s">
        <v>3805</v>
      </c>
    </row>
    <row r="5522" spans="1:16" x14ac:dyDescent="0.25">
      <c r="A5522">
        <v>39</v>
      </c>
      <c r="B5522" t="s">
        <v>13</v>
      </c>
      <c r="C5522" t="s">
        <v>407</v>
      </c>
      <c r="D5522" t="s">
        <v>15</v>
      </c>
      <c r="E5522" s="10" t="s">
        <v>2175</v>
      </c>
      <c r="F5522" t="s">
        <v>408</v>
      </c>
      <c r="G5522">
        <v>508</v>
      </c>
      <c r="H5522">
        <v>1.67</v>
      </c>
      <c r="I5522">
        <v>2.64</v>
      </c>
      <c r="J5522" t="s">
        <v>397</v>
      </c>
      <c r="K5522" t="s">
        <v>377</v>
      </c>
      <c r="L5522">
        <v>2009</v>
      </c>
      <c r="M5522">
        <v>27299.7</v>
      </c>
      <c r="N5522" t="s">
        <v>12</v>
      </c>
      <c r="O5522" t="s">
        <v>2734</v>
      </c>
      <c r="P5522" t="s">
        <v>2735</v>
      </c>
    </row>
    <row r="5523" spans="1:16" x14ac:dyDescent="0.25">
      <c r="A5523">
        <v>38</v>
      </c>
      <c r="B5523" t="s">
        <v>13</v>
      </c>
      <c r="C5523" t="s">
        <v>413</v>
      </c>
      <c r="D5523" t="s">
        <v>22</v>
      </c>
      <c r="E5523" s="10" t="s">
        <v>2196</v>
      </c>
      <c r="F5523" t="s">
        <v>414</v>
      </c>
      <c r="G5523">
        <v>506</v>
      </c>
      <c r="H5523">
        <v>10.38</v>
      </c>
      <c r="I5523">
        <v>11.3</v>
      </c>
      <c r="J5523" t="s">
        <v>377</v>
      </c>
      <c r="K5523" t="s">
        <v>406</v>
      </c>
      <c r="L5523">
        <v>2009</v>
      </c>
      <c r="M5523">
        <v>26009.5</v>
      </c>
      <c r="N5523" t="s">
        <v>12</v>
      </c>
      <c r="O5523" t="s">
        <v>2732</v>
      </c>
      <c r="P5523" t="s">
        <v>2733</v>
      </c>
    </row>
    <row r="5524" spans="1:16" x14ac:dyDescent="0.25">
      <c r="A5524">
        <v>167</v>
      </c>
      <c r="B5524" t="s">
        <v>145</v>
      </c>
      <c r="C5524" t="s">
        <v>1131</v>
      </c>
      <c r="D5524" t="s">
        <v>49</v>
      </c>
      <c r="E5524" s="10" t="s">
        <v>2607</v>
      </c>
      <c r="F5524" t="s">
        <v>1132</v>
      </c>
      <c r="G5524">
        <v>1325</v>
      </c>
      <c r="H5524">
        <v>144.75</v>
      </c>
      <c r="I5524">
        <v>147.21</v>
      </c>
      <c r="J5524" t="s">
        <v>1107</v>
      </c>
      <c r="K5524" t="s">
        <v>1133</v>
      </c>
      <c r="L5524">
        <v>2009</v>
      </c>
      <c r="M5524">
        <v>4066</v>
      </c>
      <c r="N5524" t="s">
        <v>12</v>
      </c>
      <c r="O5524" t="s">
        <v>2934</v>
      </c>
      <c r="P5524" t="s">
        <v>2935</v>
      </c>
    </row>
    <row r="5525" spans="1:16" x14ac:dyDescent="0.25">
      <c r="A5525">
        <v>187</v>
      </c>
      <c r="B5525" t="s">
        <v>145</v>
      </c>
      <c r="C5525" t="s">
        <v>1169</v>
      </c>
      <c r="D5525" t="s">
        <v>49</v>
      </c>
      <c r="E5525" s="10" t="s">
        <v>2645</v>
      </c>
      <c r="F5525" t="s">
        <v>1170</v>
      </c>
      <c r="G5525">
        <v>1395</v>
      </c>
      <c r="H5525">
        <v>32.92</v>
      </c>
      <c r="I5525">
        <v>61.05</v>
      </c>
      <c r="J5525" t="s">
        <v>1171</v>
      </c>
      <c r="K5525" t="s">
        <v>149</v>
      </c>
      <c r="L5525">
        <v>2009</v>
      </c>
      <c r="M5525">
        <v>4822</v>
      </c>
      <c r="N5525" t="s">
        <v>12</v>
      </c>
      <c r="O5525" t="s">
        <v>3172</v>
      </c>
      <c r="P5525" t="s">
        <v>3173</v>
      </c>
    </row>
    <row r="5526" spans="1:16" x14ac:dyDescent="0.25">
      <c r="A5526">
        <v>39</v>
      </c>
      <c r="B5526" t="s">
        <v>13</v>
      </c>
      <c r="C5526" t="s">
        <v>407</v>
      </c>
      <c r="D5526" t="s">
        <v>15</v>
      </c>
      <c r="E5526" s="10" t="s">
        <v>2175</v>
      </c>
      <c r="F5526" t="s">
        <v>408</v>
      </c>
      <c r="G5526">
        <v>508</v>
      </c>
      <c r="H5526">
        <v>1.67</v>
      </c>
      <c r="I5526">
        <v>2.64</v>
      </c>
      <c r="J5526" t="s">
        <v>397</v>
      </c>
      <c r="K5526" t="s">
        <v>377</v>
      </c>
      <c r="L5526">
        <v>2009</v>
      </c>
      <c r="M5526">
        <v>27299.7</v>
      </c>
      <c r="N5526" t="s">
        <v>12</v>
      </c>
      <c r="O5526" t="s">
        <v>2734</v>
      </c>
      <c r="P5526" t="s">
        <v>2735</v>
      </c>
    </row>
    <row r="5527" spans="1:16" x14ac:dyDescent="0.25">
      <c r="A5527">
        <v>168</v>
      </c>
      <c r="B5527" t="s">
        <v>145</v>
      </c>
      <c r="C5527" t="s">
        <v>1981</v>
      </c>
      <c r="D5527" t="s">
        <v>49</v>
      </c>
      <c r="E5527" s="10" t="s">
        <v>2608</v>
      </c>
      <c r="F5527" t="s">
        <v>1982</v>
      </c>
      <c r="G5527">
        <v>1330</v>
      </c>
      <c r="H5527">
        <v>0</v>
      </c>
      <c r="I5527">
        <v>7.29</v>
      </c>
      <c r="J5527" t="s">
        <v>1133</v>
      </c>
      <c r="K5527" t="s">
        <v>1130</v>
      </c>
      <c r="L5527">
        <v>2009</v>
      </c>
      <c r="M5527">
        <v>4886.8999999999996</v>
      </c>
      <c r="N5527" t="s">
        <v>12</v>
      </c>
      <c r="O5527" t="s">
        <v>2930</v>
      </c>
      <c r="P5527" t="s">
        <v>2931</v>
      </c>
    </row>
    <row r="5528" spans="1:16" x14ac:dyDescent="0.25">
      <c r="A5528">
        <v>188</v>
      </c>
      <c r="B5528" t="s">
        <v>145</v>
      </c>
      <c r="C5528" t="s">
        <v>146</v>
      </c>
      <c r="D5528" t="s">
        <v>49</v>
      </c>
      <c r="E5528" s="10" t="s">
        <v>2073</v>
      </c>
      <c r="F5528" t="s">
        <v>147</v>
      </c>
      <c r="G5528">
        <v>1395</v>
      </c>
      <c r="H5528">
        <v>61.05</v>
      </c>
      <c r="I5528">
        <v>80.45</v>
      </c>
      <c r="J5528" t="s">
        <v>149</v>
      </c>
      <c r="K5528" t="s">
        <v>148</v>
      </c>
      <c r="L5528">
        <v>2009</v>
      </c>
      <c r="M5528">
        <v>3860.6</v>
      </c>
      <c r="N5528" t="s">
        <v>12</v>
      </c>
      <c r="O5528" t="s">
        <v>2991</v>
      </c>
      <c r="P5528" t="s">
        <v>2992</v>
      </c>
    </row>
    <row r="5529" spans="1:16" x14ac:dyDescent="0.25">
      <c r="A5529">
        <v>203</v>
      </c>
      <c r="B5529" t="s">
        <v>380</v>
      </c>
      <c r="C5529" t="s">
        <v>381</v>
      </c>
      <c r="D5529" t="s">
        <v>49</v>
      </c>
      <c r="E5529" s="10" t="s">
        <v>2071</v>
      </c>
      <c r="F5529" t="s">
        <v>382</v>
      </c>
      <c r="G5529">
        <v>2350</v>
      </c>
      <c r="H5529">
        <v>75.95</v>
      </c>
      <c r="I5529">
        <v>88.87</v>
      </c>
      <c r="J5529" t="s">
        <v>384</v>
      </c>
      <c r="K5529" t="s">
        <v>383</v>
      </c>
      <c r="L5529">
        <v>2009</v>
      </c>
      <c r="M5529">
        <v>1959.7</v>
      </c>
      <c r="N5529" t="s">
        <v>12</v>
      </c>
      <c r="O5529" t="s">
        <v>3802</v>
      </c>
      <c r="P5529" t="s">
        <v>3803</v>
      </c>
    </row>
    <row r="5530" spans="1:16" x14ac:dyDescent="0.25">
      <c r="A5530">
        <v>67</v>
      </c>
      <c r="B5530" t="s">
        <v>13</v>
      </c>
      <c r="C5530" t="s">
        <v>268</v>
      </c>
      <c r="D5530" t="s">
        <v>15</v>
      </c>
      <c r="E5530" s="10" t="s">
        <v>2219</v>
      </c>
      <c r="F5530" t="s">
        <v>269</v>
      </c>
      <c r="G5530">
        <v>555</v>
      </c>
      <c r="H5530">
        <v>29.25</v>
      </c>
      <c r="I5530">
        <v>32.58</v>
      </c>
      <c r="J5530" t="s">
        <v>264</v>
      </c>
      <c r="K5530" t="s">
        <v>270</v>
      </c>
      <c r="L5530">
        <v>2009</v>
      </c>
      <c r="M5530">
        <v>35680.6</v>
      </c>
      <c r="N5530" t="s">
        <v>12</v>
      </c>
      <c r="O5530" t="s">
        <v>2714</v>
      </c>
      <c r="P5530" t="s">
        <v>2715</v>
      </c>
    </row>
    <row r="5531" spans="1:16" x14ac:dyDescent="0.25">
      <c r="A5531">
        <v>164</v>
      </c>
      <c r="B5531" t="s">
        <v>145</v>
      </c>
      <c r="C5531" t="s">
        <v>1513</v>
      </c>
      <c r="D5531" t="s">
        <v>49</v>
      </c>
      <c r="E5531" s="10" t="s">
        <v>2611</v>
      </c>
      <c r="F5531" t="s">
        <v>1514</v>
      </c>
      <c r="G5531">
        <v>1325</v>
      </c>
      <c r="H5531">
        <v>87.09</v>
      </c>
      <c r="I5531">
        <v>121.16</v>
      </c>
      <c r="J5531" t="s">
        <v>1515</v>
      </c>
      <c r="K5531" t="s">
        <v>1139</v>
      </c>
      <c r="L5531">
        <v>2009</v>
      </c>
      <c r="M5531">
        <v>2686.7</v>
      </c>
      <c r="N5531" t="s">
        <v>12</v>
      </c>
      <c r="O5531" t="s">
        <v>2797</v>
      </c>
      <c r="P5531" t="s">
        <v>2798</v>
      </c>
    </row>
    <row r="5532" spans="1:16" x14ac:dyDescent="0.25">
      <c r="A5532">
        <v>36</v>
      </c>
      <c r="B5532" t="s">
        <v>13</v>
      </c>
      <c r="C5532" t="s">
        <v>418</v>
      </c>
      <c r="D5532" t="s">
        <v>22</v>
      </c>
      <c r="E5532" s="10" t="s">
        <v>2182</v>
      </c>
      <c r="F5532" t="s">
        <v>419</v>
      </c>
      <c r="G5532">
        <v>506</v>
      </c>
      <c r="H5532">
        <v>8.35</v>
      </c>
      <c r="I5532">
        <v>10.38</v>
      </c>
      <c r="J5532" t="s">
        <v>420</v>
      </c>
      <c r="K5532" t="s">
        <v>377</v>
      </c>
      <c r="L5532">
        <v>2009</v>
      </c>
      <c r="M5532">
        <v>21666.5</v>
      </c>
      <c r="N5532" t="s">
        <v>12</v>
      </c>
      <c r="O5532" t="s">
        <v>2729</v>
      </c>
      <c r="P5532" t="s">
        <v>2730</v>
      </c>
    </row>
    <row r="5533" spans="1:16" x14ac:dyDescent="0.25">
      <c r="A5533">
        <v>97</v>
      </c>
      <c r="B5533" t="s">
        <v>13</v>
      </c>
      <c r="C5533" t="s">
        <v>514</v>
      </c>
      <c r="D5533" t="s">
        <v>22</v>
      </c>
      <c r="E5533" s="10" t="s">
        <v>2103</v>
      </c>
      <c r="F5533" t="s">
        <v>515</v>
      </c>
      <c r="G5533">
        <v>791</v>
      </c>
      <c r="H5533">
        <v>11.2</v>
      </c>
      <c r="I5533">
        <v>29.41</v>
      </c>
      <c r="J5533" t="s">
        <v>517</v>
      </c>
      <c r="K5533" t="s">
        <v>516</v>
      </c>
      <c r="L5533">
        <v>2009</v>
      </c>
      <c r="M5533">
        <v>8414.2000000000007</v>
      </c>
      <c r="N5533" t="s">
        <v>12</v>
      </c>
      <c r="O5533" t="s">
        <v>3311</v>
      </c>
      <c r="P5533" t="s">
        <v>3312</v>
      </c>
    </row>
    <row r="5534" spans="1:16" x14ac:dyDescent="0.25">
      <c r="A5534">
        <v>36</v>
      </c>
      <c r="B5534" t="s">
        <v>13</v>
      </c>
      <c r="C5534" t="s">
        <v>418</v>
      </c>
      <c r="D5534" t="s">
        <v>22</v>
      </c>
      <c r="E5534" s="10" t="s">
        <v>2182</v>
      </c>
      <c r="F5534" t="s">
        <v>419</v>
      </c>
      <c r="G5534">
        <v>506</v>
      </c>
      <c r="H5534">
        <v>8.35</v>
      </c>
      <c r="I5534">
        <v>10.38</v>
      </c>
      <c r="J5534" t="s">
        <v>420</v>
      </c>
      <c r="K5534" t="s">
        <v>377</v>
      </c>
      <c r="L5534">
        <v>2009</v>
      </c>
      <c r="M5534">
        <v>21666.5</v>
      </c>
      <c r="N5534" t="s">
        <v>12</v>
      </c>
      <c r="O5534" t="s">
        <v>2729</v>
      </c>
      <c r="P5534" t="s">
        <v>2730</v>
      </c>
    </row>
    <row r="5535" spans="1:16" x14ac:dyDescent="0.25">
      <c r="A5535">
        <v>165</v>
      </c>
      <c r="B5535" t="s">
        <v>145</v>
      </c>
      <c r="C5535" t="s">
        <v>1137</v>
      </c>
      <c r="D5535" t="s">
        <v>49</v>
      </c>
      <c r="E5535" s="10" t="s">
        <v>2616</v>
      </c>
      <c r="F5535" t="s">
        <v>1138</v>
      </c>
      <c r="G5535">
        <v>1325</v>
      </c>
      <c r="H5535">
        <v>121.16</v>
      </c>
      <c r="I5535">
        <v>128.52000000000001</v>
      </c>
      <c r="J5535" t="s">
        <v>1139</v>
      </c>
      <c r="K5535" t="s">
        <v>1108</v>
      </c>
      <c r="L5535">
        <v>2009</v>
      </c>
      <c r="M5535">
        <v>3749.8</v>
      </c>
      <c r="N5535" t="s">
        <v>12</v>
      </c>
      <c r="O5535" t="s">
        <v>3126</v>
      </c>
      <c r="P5535" t="s">
        <v>3127</v>
      </c>
    </row>
    <row r="5536" spans="1:16" x14ac:dyDescent="0.25">
      <c r="A5536">
        <v>35</v>
      </c>
      <c r="B5536" t="s">
        <v>13</v>
      </c>
      <c r="C5536" t="s">
        <v>431</v>
      </c>
      <c r="D5536" t="s">
        <v>15</v>
      </c>
      <c r="E5536" s="10" t="s">
        <v>2191</v>
      </c>
      <c r="F5536" t="s">
        <v>432</v>
      </c>
      <c r="G5536">
        <v>508</v>
      </c>
      <c r="H5536">
        <v>4.72</v>
      </c>
      <c r="I5536">
        <v>8.9499999999999993</v>
      </c>
      <c r="J5536" t="s">
        <v>376</v>
      </c>
      <c r="K5536" t="s">
        <v>417</v>
      </c>
      <c r="L5536">
        <v>2009</v>
      </c>
      <c r="M5536">
        <v>16751.599999999999</v>
      </c>
      <c r="N5536" t="s">
        <v>12</v>
      </c>
      <c r="O5536" t="s">
        <v>2889</v>
      </c>
      <c r="P5536" t="s">
        <v>2890</v>
      </c>
    </row>
    <row r="5537" spans="1:16" x14ac:dyDescent="0.25">
      <c r="A5537">
        <v>35</v>
      </c>
      <c r="B5537" t="s">
        <v>13</v>
      </c>
      <c r="C5537" t="s">
        <v>431</v>
      </c>
      <c r="D5537" t="s">
        <v>15</v>
      </c>
      <c r="E5537" s="10" t="s">
        <v>2191</v>
      </c>
      <c r="F5537" t="s">
        <v>432</v>
      </c>
      <c r="G5537">
        <v>508</v>
      </c>
      <c r="H5537">
        <v>4.72</v>
      </c>
      <c r="I5537">
        <v>8.9499999999999993</v>
      </c>
      <c r="J5537" t="s">
        <v>376</v>
      </c>
      <c r="K5537" t="s">
        <v>417</v>
      </c>
      <c r="L5537">
        <v>2009</v>
      </c>
      <c r="M5537">
        <v>16751.599999999999</v>
      </c>
      <c r="N5537" t="s">
        <v>12</v>
      </c>
      <c r="O5537" t="s">
        <v>2889</v>
      </c>
      <c r="P5537" t="s">
        <v>2890</v>
      </c>
    </row>
    <row r="5538" spans="1:16" x14ac:dyDescent="0.25">
      <c r="A5538">
        <v>187</v>
      </c>
      <c r="B5538" t="s">
        <v>145</v>
      </c>
      <c r="C5538" t="s">
        <v>1169</v>
      </c>
      <c r="D5538" t="s">
        <v>49</v>
      </c>
      <c r="E5538" s="10" t="s">
        <v>2645</v>
      </c>
      <c r="F5538" t="s">
        <v>1170</v>
      </c>
      <c r="G5538">
        <v>1395</v>
      </c>
      <c r="H5538">
        <v>32.92</v>
      </c>
      <c r="I5538">
        <v>61.05</v>
      </c>
      <c r="J5538" t="s">
        <v>1171</v>
      </c>
      <c r="K5538" t="s">
        <v>149</v>
      </c>
      <c r="L5538">
        <v>2009</v>
      </c>
      <c r="M5538">
        <v>4822</v>
      </c>
      <c r="N5538" t="s">
        <v>12</v>
      </c>
      <c r="O5538" t="s">
        <v>3172</v>
      </c>
      <c r="P5538" t="s">
        <v>3173</v>
      </c>
    </row>
    <row r="5539" spans="1:16" x14ac:dyDescent="0.25">
      <c r="A5539">
        <v>73</v>
      </c>
      <c r="B5539" t="s">
        <v>13</v>
      </c>
      <c r="C5539" t="s">
        <v>1600</v>
      </c>
      <c r="D5539" t="s">
        <v>15</v>
      </c>
      <c r="E5539" s="10" t="s">
        <v>2136</v>
      </c>
      <c r="F5539" t="s">
        <v>1601</v>
      </c>
      <c r="G5539">
        <v>555</v>
      </c>
      <c r="H5539">
        <v>3.83</v>
      </c>
      <c r="I5539">
        <v>18.670000000000002</v>
      </c>
      <c r="J5539" t="s">
        <v>236</v>
      </c>
      <c r="K5539" t="s">
        <v>20</v>
      </c>
      <c r="L5539">
        <v>2009</v>
      </c>
      <c r="M5539">
        <v>32439.599999999999</v>
      </c>
      <c r="N5539" t="s">
        <v>12</v>
      </c>
      <c r="O5539" t="s">
        <v>3790</v>
      </c>
      <c r="P5539" t="s">
        <v>3791</v>
      </c>
    </row>
    <row r="5540" spans="1:16" x14ac:dyDescent="0.25">
      <c r="A5540">
        <v>168</v>
      </c>
      <c r="B5540" t="s">
        <v>145</v>
      </c>
      <c r="C5540" t="s">
        <v>1981</v>
      </c>
      <c r="D5540" t="s">
        <v>49</v>
      </c>
      <c r="E5540" s="10" t="s">
        <v>2608</v>
      </c>
      <c r="F5540" t="s">
        <v>1982</v>
      </c>
      <c r="G5540">
        <v>1330</v>
      </c>
      <c r="H5540">
        <v>0</v>
      </c>
      <c r="I5540">
        <v>7.29</v>
      </c>
      <c r="J5540" t="s">
        <v>1133</v>
      </c>
      <c r="K5540" t="s">
        <v>1130</v>
      </c>
      <c r="L5540">
        <v>2009</v>
      </c>
      <c r="M5540">
        <v>4886.8999999999996</v>
      </c>
      <c r="N5540" t="s">
        <v>12</v>
      </c>
      <c r="O5540" t="s">
        <v>2930</v>
      </c>
      <c r="P5540" t="s">
        <v>2931</v>
      </c>
    </row>
    <row r="5541" spans="1:16" x14ac:dyDescent="0.25">
      <c r="A5541">
        <v>166</v>
      </c>
      <c r="B5541" t="s">
        <v>145</v>
      </c>
      <c r="C5541" t="s">
        <v>1105</v>
      </c>
      <c r="D5541" t="s">
        <v>49</v>
      </c>
      <c r="E5541" s="10" t="s">
        <v>2609</v>
      </c>
      <c r="F5541" t="s">
        <v>1106</v>
      </c>
      <c r="G5541">
        <v>1325</v>
      </c>
      <c r="H5541">
        <v>128.52000000000001</v>
      </c>
      <c r="I5541">
        <v>144.75</v>
      </c>
      <c r="J5541" t="s">
        <v>1108</v>
      </c>
      <c r="K5541" t="s">
        <v>1107</v>
      </c>
      <c r="L5541">
        <v>2009</v>
      </c>
      <c r="M5541">
        <v>3902.3</v>
      </c>
      <c r="N5541" t="s">
        <v>12</v>
      </c>
      <c r="O5541" t="s">
        <v>2932</v>
      </c>
      <c r="P5541" t="s">
        <v>2933</v>
      </c>
    </row>
    <row r="5542" spans="1:16" x14ac:dyDescent="0.25">
      <c r="A5542">
        <v>37</v>
      </c>
      <c r="B5542" t="s">
        <v>13</v>
      </c>
      <c r="C5542" t="s">
        <v>374</v>
      </c>
      <c r="D5542" t="s">
        <v>15</v>
      </c>
      <c r="E5542" s="10" t="s">
        <v>2201</v>
      </c>
      <c r="F5542" t="s">
        <v>375</v>
      </c>
      <c r="G5542">
        <v>508</v>
      </c>
      <c r="H5542">
        <v>2.64</v>
      </c>
      <c r="I5542">
        <v>4.72</v>
      </c>
      <c r="J5542" t="s">
        <v>377</v>
      </c>
      <c r="K5542" t="s">
        <v>376</v>
      </c>
      <c r="L5542">
        <v>2009</v>
      </c>
      <c r="M5542">
        <v>22705.7</v>
      </c>
      <c r="N5542" t="s">
        <v>12</v>
      </c>
      <c r="O5542" t="s">
        <v>2731</v>
      </c>
      <c r="P5542" t="s">
        <v>2730</v>
      </c>
    </row>
    <row r="5543" spans="1:16" x14ac:dyDescent="0.25">
      <c r="A5543">
        <v>98</v>
      </c>
      <c r="B5543" t="s">
        <v>13</v>
      </c>
      <c r="C5543" t="s">
        <v>506</v>
      </c>
      <c r="D5543" t="s">
        <v>15</v>
      </c>
      <c r="E5543" s="10" t="s">
        <v>2109</v>
      </c>
      <c r="F5543" t="s">
        <v>507</v>
      </c>
      <c r="G5543">
        <v>792</v>
      </c>
      <c r="H5543">
        <v>5.43</v>
      </c>
      <c r="I5543">
        <v>23.78</v>
      </c>
      <c r="J5543" t="s">
        <v>509</v>
      </c>
      <c r="K5543" t="s">
        <v>508</v>
      </c>
      <c r="L5543">
        <v>2009</v>
      </c>
      <c r="M5543">
        <v>8443.5</v>
      </c>
      <c r="N5543" t="s">
        <v>12</v>
      </c>
      <c r="O5543" t="s">
        <v>3311</v>
      </c>
      <c r="P5543" t="s">
        <v>3312</v>
      </c>
    </row>
    <row r="5544" spans="1:16" x14ac:dyDescent="0.25">
      <c r="A5544">
        <v>217</v>
      </c>
      <c r="B5544" t="s">
        <v>286</v>
      </c>
      <c r="C5544" t="s">
        <v>442</v>
      </c>
      <c r="D5544" t="s">
        <v>39</v>
      </c>
      <c r="E5544" s="10" t="s">
        <v>2068</v>
      </c>
      <c r="F5544" t="s">
        <v>443</v>
      </c>
      <c r="G5544">
        <v>2025</v>
      </c>
      <c r="H5544">
        <v>0</v>
      </c>
      <c r="I5544">
        <v>72.3</v>
      </c>
      <c r="J5544" t="s">
        <v>437</v>
      </c>
      <c r="K5544" t="s">
        <v>340</v>
      </c>
      <c r="L5544">
        <v>2009</v>
      </c>
      <c r="M5544">
        <v>4893.8999999999996</v>
      </c>
      <c r="N5544" t="s">
        <v>12</v>
      </c>
      <c r="O5544" t="s">
        <v>3192</v>
      </c>
      <c r="P5544" t="s">
        <v>3193</v>
      </c>
    </row>
    <row r="5545" spans="1:16" x14ac:dyDescent="0.25">
      <c r="A5545">
        <v>166</v>
      </c>
      <c r="B5545" t="s">
        <v>145</v>
      </c>
      <c r="C5545" t="s">
        <v>1105</v>
      </c>
      <c r="D5545" t="s">
        <v>49</v>
      </c>
      <c r="E5545" s="10" t="s">
        <v>2609</v>
      </c>
      <c r="F5545" t="s">
        <v>1106</v>
      </c>
      <c r="G5545">
        <v>1325</v>
      </c>
      <c r="H5545">
        <v>128.52000000000001</v>
      </c>
      <c r="I5545">
        <v>144.75</v>
      </c>
      <c r="J5545" t="s">
        <v>1108</v>
      </c>
      <c r="K5545" t="s">
        <v>1107</v>
      </c>
      <c r="L5545">
        <v>2009</v>
      </c>
      <c r="M5545">
        <v>3902.3</v>
      </c>
      <c r="N5545" t="s">
        <v>12</v>
      </c>
      <c r="O5545" t="s">
        <v>2932</v>
      </c>
      <c r="P5545" t="s">
        <v>2933</v>
      </c>
    </row>
    <row r="5546" spans="1:16" x14ac:dyDescent="0.25">
      <c r="A5546">
        <v>80</v>
      </c>
      <c r="B5546" t="s">
        <v>13</v>
      </c>
      <c r="C5546" t="s">
        <v>617</v>
      </c>
      <c r="D5546" t="s">
        <v>15</v>
      </c>
      <c r="E5546" s="10" t="s">
        <v>2264</v>
      </c>
      <c r="F5546" t="s">
        <v>618</v>
      </c>
      <c r="G5546">
        <v>576</v>
      </c>
      <c r="H5546">
        <v>5.47</v>
      </c>
      <c r="I5546">
        <v>6.65</v>
      </c>
      <c r="J5546" t="s">
        <v>619</v>
      </c>
      <c r="K5546" t="s">
        <v>223</v>
      </c>
      <c r="L5546">
        <v>2009</v>
      </c>
      <c r="M5546">
        <v>30813.9</v>
      </c>
      <c r="N5546" t="s">
        <v>12</v>
      </c>
      <c r="O5546" t="s">
        <v>2938</v>
      </c>
      <c r="P5546" t="s">
        <v>2939</v>
      </c>
    </row>
    <row r="5547" spans="1:16" x14ac:dyDescent="0.25">
      <c r="A5547">
        <v>165</v>
      </c>
      <c r="B5547" t="s">
        <v>145</v>
      </c>
      <c r="C5547" t="s">
        <v>1137</v>
      </c>
      <c r="D5547" t="s">
        <v>49</v>
      </c>
      <c r="E5547" s="10" t="s">
        <v>2616</v>
      </c>
      <c r="F5547" t="s">
        <v>1138</v>
      </c>
      <c r="G5547">
        <v>1325</v>
      </c>
      <c r="H5547">
        <v>121.16</v>
      </c>
      <c r="I5547">
        <v>128.52000000000001</v>
      </c>
      <c r="J5547" t="s">
        <v>1139</v>
      </c>
      <c r="K5547" t="s">
        <v>1108</v>
      </c>
      <c r="L5547">
        <v>2009</v>
      </c>
      <c r="M5547">
        <v>3749.8</v>
      </c>
      <c r="N5547" t="s">
        <v>12</v>
      </c>
      <c r="O5547" t="s">
        <v>3126</v>
      </c>
      <c r="P5547" t="s">
        <v>3127</v>
      </c>
    </row>
    <row r="5548" spans="1:16" x14ac:dyDescent="0.25">
      <c r="A5548">
        <v>91</v>
      </c>
      <c r="B5548" t="s">
        <v>13</v>
      </c>
      <c r="C5548" t="s">
        <v>1819</v>
      </c>
      <c r="D5548" t="s">
        <v>22</v>
      </c>
      <c r="E5548" s="10" t="s">
        <v>2396</v>
      </c>
      <c r="F5548" t="s">
        <v>1820</v>
      </c>
      <c r="G5548">
        <v>572</v>
      </c>
      <c r="H5548">
        <v>27.21</v>
      </c>
      <c r="I5548">
        <v>30.61</v>
      </c>
      <c r="J5548" t="s">
        <v>1740</v>
      </c>
      <c r="K5548" t="s">
        <v>458</v>
      </c>
      <c r="L5548">
        <v>2009</v>
      </c>
      <c r="M5548">
        <v>10128.5</v>
      </c>
      <c r="N5548" t="s">
        <v>12</v>
      </c>
      <c r="O5548" t="s">
        <v>3544</v>
      </c>
      <c r="P5548" t="s">
        <v>3545</v>
      </c>
    </row>
    <row r="5549" spans="1:16" x14ac:dyDescent="0.25">
      <c r="A5549">
        <v>40</v>
      </c>
      <c r="B5549" t="s">
        <v>13</v>
      </c>
      <c r="C5549" t="s">
        <v>404</v>
      </c>
      <c r="D5549" t="s">
        <v>22</v>
      </c>
      <c r="E5549" s="10" t="s">
        <v>2172</v>
      </c>
      <c r="F5549" t="s">
        <v>405</v>
      </c>
      <c r="G5549">
        <v>506</v>
      </c>
      <c r="H5549">
        <v>11.3</v>
      </c>
      <c r="I5549">
        <v>12.97</v>
      </c>
      <c r="J5549" t="s">
        <v>406</v>
      </c>
      <c r="K5549" t="s">
        <v>394</v>
      </c>
      <c r="L5549">
        <v>2009</v>
      </c>
      <c r="M5549">
        <v>29223</v>
      </c>
      <c r="N5549" t="s">
        <v>12</v>
      </c>
      <c r="O5549" t="s">
        <v>3762</v>
      </c>
      <c r="P5549" t="s">
        <v>3763</v>
      </c>
    </row>
    <row r="5550" spans="1:16" x14ac:dyDescent="0.25">
      <c r="A5550">
        <v>33</v>
      </c>
      <c r="B5550" t="s">
        <v>13</v>
      </c>
      <c r="C5550" t="s">
        <v>440</v>
      </c>
      <c r="D5550" t="s">
        <v>15</v>
      </c>
      <c r="E5550" s="10" t="s">
        <v>2184</v>
      </c>
      <c r="F5550" t="s">
        <v>441</v>
      </c>
      <c r="G5550">
        <v>508</v>
      </c>
      <c r="H5550">
        <v>8.9499999999999993</v>
      </c>
      <c r="I5550">
        <v>11.41</v>
      </c>
      <c r="J5550" t="s">
        <v>417</v>
      </c>
      <c r="K5550" t="s">
        <v>298</v>
      </c>
      <c r="L5550">
        <v>2009</v>
      </c>
      <c r="M5550">
        <v>13459</v>
      </c>
      <c r="N5550" t="s">
        <v>12</v>
      </c>
      <c r="O5550" t="s">
        <v>2893</v>
      </c>
      <c r="P5550" t="s">
        <v>2894</v>
      </c>
    </row>
    <row r="5551" spans="1:16" x14ac:dyDescent="0.25">
      <c r="A5551">
        <v>186</v>
      </c>
      <c r="B5551" t="s">
        <v>145</v>
      </c>
      <c r="C5551" t="s">
        <v>1986</v>
      </c>
      <c r="D5551" t="s">
        <v>49</v>
      </c>
      <c r="E5551" s="10" t="s">
        <v>2624</v>
      </c>
      <c r="F5551" t="s">
        <v>1987</v>
      </c>
      <c r="G5551">
        <v>1395</v>
      </c>
      <c r="H5551">
        <v>25.41</v>
      </c>
      <c r="I5551">
        <v>32.92</v>
      </c>
      <c r="J5551" t="s">
        <v>1167</v>
      </c>
      <c r="K5551" t="s">
        <v>1171</v>
      </c>
      <c r="L5551">
        <v>2009</v>
      </c>
      <c r="M5551">
        <v>7984.8</v>
      </c>
      <c r="N5551" t="s">
        <v>12</v>
      </c>
      <c r="O5551" t="s">
        <v>3043</v>
      </c>
      <c r="P5551" t="s">
        <v>3044</v>
      </c>
    </row>
    <row r="5552" spans="1:16" x14ac:dyDescent="0.25">
      <c r="A5552">
        <v>88</v>
      </c>
      <c r="B5552" t="s">
        <v>13</v>
      </c>
      <c r="C5552" t="s">
        <v>495</v>
      </c>
      <c r="D5552" t="s">
        <v>15</v>
      </c>
      <c r="E5552" s="10" t="s">
        <v>2254</v>
      </c>
      <c r="F5552" t="s">
        <v>496</v>
      </c>
      <c r="G5552">
        <v>575</v>
      </c>
      <c r="H5552">
        <v>19.559999999999999</v>
      </c>
      <c r="I5552">
        <v>31.11</v>
      </c>
      <c r="J5552" t="s">
        <v>2229</v>
      </c>
      <c r="K5552" t="s">
        <v>2252</v>
      </c>
      <c r="L5552">
        <v>2009</v>
      </c>
      <c r="M5552">
        <v>22809</v>
      </c>
      <c r="N5552" t="s">
        <v>12</v>
      </c>
      <c r="O5552" t="s">
        <v>3887</v>
      </c>
      <c r="P5552" t="s">
        <v>3888</v>
      </c>
    </row>
    <row r="5553" spans="1:16" x14ac:dyDescent="0.25">
      <c r="A5553">
        <v>170</v>
      </c>
      <c r="B5553" t="s">
        <v>145</v>
      </c>
      <c r="C5553" t="s">
        <v>258</v>
      </c>
      <c r="D5553" t="s">
        <v>49</v>
      </c>
      <c r="E5553" s="10" t="s">
        <v>2076</v>
      </c>
      <c r="F5553" t="s">
        <v>259</v>
      </c>
      <c r="G5553">
        <v>1330</v>
      </c>
      <c r="H5553">
        <v>47.03</v>
      </c>
      <c r="I5553">
        <v>72.83</v>
      </c>
      <c r="J5553" t="s">
        <v>261</v>
      </c>
      <c r="K5553" t="s">
        <v>260</v>
      </c>
      <c r="L5553">
        <v>2009</v>
      </c>
      <c r="M5553">
        <v>1990.1</v>
      </c>
      <c r="N5553" t="s">
        <v>12</v>
      </c>
      <c r="O5553" t="s">
        <v>2883</v>
      </c>
      <c r="P5553" t="s">
        <v>2884</v>
      </c>
    </row>
    <row r="5554" spans="1:16" x14ac:dyDescent="0.25">
      <c r="A5554">
        <v>43</v>
      </c>
      <c r="B5554" t="s">
        <v>13</v>
      </c>
      <c r="C5554" t="s">
        <v>276</v>
      </c>
      <c r="D5554" t="s">
        <v>15</v>
      </c>
      <c r="E5554" s="10" t="s">
        <v>2179</v>
      </c>
      <c r="F5554" t="s">
        <v>277</v>
      </c>
      <c r="G5554">
        <v>531</v>
      </c>
      <c r="H5554">
        <v>12.9</v>
      </c>
      <c r="I5554">
        <v>14.42</v>
      </c>
      <c r="J5554" t="s">
        <v>279</v>
      </c>
      <c r="K5554" t="s">
        <v>278</v>
      </c>
      <c r="L5554">
        <v>2009</v>
      </c>
      <c r="M5554">
        <v>29653</v>
      </c>
      <c r="N5554" t="s">
        <v>12</v>
      </c>
      <c r="O5554" t="s">
        <v>3767</v>
      </c>
      <c r="P5554" t="s">
        <v>3766</v>
      </c>
    </row>
    <row r="5555" spans="1:16" x14ac:dyDescent="0.25">
      <c r="A5555">
        <v>33</v>
      </c>
      <c r="B5555" t="s">
        <v>13</v>
      </c>
      <c r="C5555" t="s">
        <v>440</v>
      </c>
      <c r="D5555" t="s">
        <v>15</v>
      </c>
      <c r="E5555" s="10" t="s">
        <v>2184</v>
      </c>
      <c r="F5555" t="s">
        <v>441</v>
      </c>
      <c r="G5555">
        <v>508</v>
      </c>
      <c r="H5555">
        <v>8.9499999999999993</v>
      </c>
      <c r="I5555">
        <v>11.41</v>
      </c>
      <c r="J5555" t="s">
        <v>417</v>
      </c>
      <c r="K5555" t="s">
        <v>298</v>
      </c>
      <c r="L5555">
        <v>2009</v>
      </c>
      <c r="M5555">
        <v>13459</v>
      </c>
      <c r="N5555" t="s">
        <v>12</v>
      </c>
      <c r="O5555" t="s">
        <v>2893</v>
      </c>
      <c r="P5555" t="s">
        <v>2894</v>
      </c>
    </row>
    <row r="5556" spans="1:16" x14ac:dyDescent="0.25">
      <c r="A5556">
        <v>198</v>
      </c>
      <c r="B5556" t="s">
        <v>1143</v>
      </c>
      <c r="C5556" t="s">
        <v>1988</v>
      </c>
      <c r="D5556" t="s">
        <v>49</v>
      </c>
      <c r="E5556" s="10" t="s">
        <v>2591</v>
      </c>
      <c r="F5556" t="s">
        <v>1989</v>
      </c>
      <c r="G5556">
        <v>1337</v>
      </c>
      <c r="H5556">
        <v>0.84</v>
      </c>
      <c r="I5556">
        <v>7.23</v>
      </c>
      <c r="J5556" t="s">
        <v>1153</v>
      </c>
      <c r="K5556" t="s">
        <v>1985</v>
      </c>
      <c r="L5556">
        <v>2009</v>
      </c>
      <c r="M5556">
        <v>12123.1</v>
      </c>
      <c r="N5556" t="s">
        <v>12</v>
      </c>
      <c r="O5556" t="s">
        <v>3788</v>
      </c>
      <c r="P5556" t="s">
        <v>3789</v>
      </c>
    </row>
    <row r="5557" spans="1:16" x14ac:dyDescent="0.25">
      <c r="A5557">
        <v>34</v>
      </c>
      <c r="B5557" t="s">
        <v>13</v>
      </c>
      <c r="C5557" t="s">
        <v>438</v>
      </c>
      <c r="D5557" t="s">
        <v>22</v>
      </c>
      <c r="E5557" s="10" t="s">
        <v>2193</v>
      </c>
      <c r="F5557" t="s">
        <v>439</v>
      </c>
      <c r="G5557">
        <v>506</v>
      </c>
      <c r="H5557">
        <v>4.0999999999999996</v>
      </c>
      <c r="I5557">
        <v>8.35</v>
      </c>
      <c r="J5557" t="s">
        <v>417</v>
      </c>
      <c r="K5557" t="s">
        <v>420</v>
      </c>
      <c r="L5557">
        <v>2009</v>
      </c>
      <c r="M5557">
        <v>18134.3</v>
      </c>
      <c r="N5557" t="s">
        <v>12</v>
      </c>
      <c r="O5557" t="s">
        <v>2887</v>
      </c>
      <c r="P5557" t="s">
        <v>2888</v>
      </c>
    </row>
    <row r="5558" spans="1:16" x14ac:dyDescent="0.25">
      <c r="A5558">
        <v>76</v>
      </c>
      <c r="B5558" t="s">
        <v>13</v>
      </c>
      <c r="C5558" t="s">
        <v>234</v>
      </c>
      <c r="D5558" t="s">
        <v>15</v>
      </c>
      <c r="E5558" s="10" t="s">
        <v>2102</v>
      </c>
      <c r="F5558" t="s">
        <v>235</v>
      </c>
      <c r="G5558">
        <v>555</v>
      </c>
      <c r="H5558">
        <v>0</v>
      </c>
      <c r="I5558">
        <v>3.83</v>
      </c>
      <c r="J5558" t="s">
        <v>237</v>
      </c>
      <c r="K5558" t="s">
        <v>236</v>
      </c>
      <c r="L5558">
        <v>2009</v>
      </c>
      <c r="M5558">
        <v>34179.9</v>
      </c>
      <c r="N5558" t="s">
        <v>12</v>
      </c>
      <c r="O5558" t="s">
        <v>2821</v>
      </c>
      <c r="P5558" t="s">
        <v>2822</v>
      </c>
    </row>
    <row r="5559" spans="1:16" x14ac:dyDescent="0.25">
      <c r="A5559">
        <v>100</v>
      </c>
      <c r="B5559" t="s">
        <v>13</v>
      </c>
      <c r="C5559" t="s">
        <v>552</v>
      </c>
      <c r="D5559" t="s">
        <v>15</v>
      </c>
      <c r="E5559" s="10" t="s">
        <v>2215</v>
      </c>
      <c r="F5559" t="s">
        <v>553</v>
      </c>
      <c r="G5559">
        <v>792</v>
      </c>
      <c r="H5559">
        <v>0</v>
      </c>
      <c r="I5559">
        <v>5.43</v>
      </c>
      <c r="J5559" t="s">
        <v>554</v>
      </c>
      <c r="K5559" t="s">
        <v>509</v>
      </c>
      <c r="L5559">
        <v>2009</v>
      </c>
      <c r="M5559">
        <v>6805.1</v>
      </c>
      <c r="N5559" t="s">
        <v>12</v>
      </c>
      <c r="O5559" t="s">
        <v>3162</v>
      </c>
      <c r="P5559" t="s">
        <v>3163</v>
      </c>
    </row>
    <row r="5560" spans="1:16" x14ac:dyDescent="0.25">
      <c r="A5560">
        <v>100</v>
      </c>
      <c r="B5560" t="s">
        <v>13</v>
      </c>
      <c r="C5560" t="s">
        <v>552</v>
      </c>
      <c r="D5560" t="s">
        <v>15</v>
      </c>
      <c r="E5560" s="10" t="s">
        <v>2215</v>
      </c>
      <c r="F5560" t="s">
        <v>553</v>
      </c>
      <c r="G5560">
        <v>792</v>
      </c>
      <c r="H5560">
        <v>0</v>
      </c>
      <c r="I5560">
        <v>5.43</v>
      </c>
      <c r="J5560" t="s">
        <v>554</v>
      </c>
      <c r="K5560" t="s">
        <v>509</v>
      </c>
      <c r="L5560">
        <v>2009</v>
      </c>
      <c r="M5560">
        <v>6805.1</v>
      </c>
      <c r="N5560" t="s">
        <v>12</v>
      </c>
      <c r="O5560" t="s">
        <v>3162</v>
      </c>
      <c r="P5560" t="s">
        <v>3163</v>
      </c>
    </row>
    <row r="5561" spans="1:16" x14ac:dyDescent="0.25">
      <c r="A5561">
        <v>44</v>
      </c>
      <c r="B5561" t="s">
        <v>13</v>
      </c>
      <c r="C5561" t="s">
        <v>444</v>
      </c>
      <c r="D5561" t="s">
        <v>22</v>
      </c>
      <c r="E5561" s="10" t="s">
        <v>2615</v>
      </c>
      <c r="F5561" t="s">
        <v>445</v>
      </c>
      <c r="G5561">
        <v>510</v>
      </c>
      <c r="H5561">
        <v>1.56</v>
      </c>
      <c r="I5561">
        <v>3.54</v>
      </c>
      <c r="J5561" t="s">
        <v>393</v>
      </c>
      <c r="K5561" t="s">
        <v>196</v>
      </c>
      <c r="L5561">
        <v>2009</v>
      </c>
      <c r="M5561">
        <v>36788.300000000003</v>
      </c>
      <c r="N5561" t="s">
        <v>12</v>
      </c>
      <c r="O5561" t="s">
        <v>3851</v>
      </c>
      <c r="P5561" t="s">
        <v>3852</v>
      </c>
    </row>
    <row r="5562" spans="1:16" x14ac:dyDescent="0.25">
      <c r="A5562">
        <v>44</v>
      </c>
      <c r="B5562" t="s">
        <v>13</v>
      </c>
      <c r="C5562" t="s">
        <v>444</v>
      </c>
      <c r="D5562" t="s">
        <v>22</v>
      </c>
      <c r="E5562" s="10" t="s">
        <v>2615</v>
      </c>
      <c r="F5562" t="s">
        <v>445</v>
      </c>
      <c r="G5562">
        <v>510</v>
      </c>
      <c r="H5562">
        <v>1.56</v>
      </c>
      <c r="I5562">
        <v>3.54</v>
      </c>
      <c r="J5562" t="s">
        <v>393</v>
      </c>
      <c r="K5562" t="s">
        <v>196</v>
      </c>
      <c r="L5562">
        <v>2009</v>
      </c>
      <c r="M5562">
        <v>36788.300000000003</v>
      </c>
      <c r="N5562" t="s">
        <v>12</v>
      </c>
      <c r="O5562" t="s">
        <v>3851</v>
      </c>
      <c r="P5562" t="s">
        <v>3852</v>
      </c>
    </row>
    <row r="5563" spans="1:16" x14ac:dyDescent="0.25">
      <c r="A5563">
        <v>45</v>
      </c>
      <c r="B5563" t="s">
        <v>13</v>
      </c>
      <c r="C5563" t="s">
        <v>322</v>
      </c>
      <c r="D5563" t="s">
        <v>15</v>
      </c>
      <c r="E5563" s="10" t="s">
        <v>2208</v>
      </c>
      <c r="F5563" t="s">
        <v>323</v>
      </c>
      <c r="G5563">
        <v>531</v>
      </c>
      <c r="H5563">
        <v>10.8</v>
      </c>
      <c r="I5563">
        <v>12.9</v>
      </c>
      <c r="J5563" t="s">
        <v>196</v>
      </c>
      <c r="K5563" t="s">
        <v>324</v>
      </c>
      <c r="L5563">
        <v>2009</v>
      </c>
      <c r="M5563">
        <v>36501</v>
      </c>
      <c r="N5563" t="s">
        <v>12</v>
      </c>
      <c r="O5563" t="s">
        <v>3853</v>
      </c>
      <c r="P5563" t="s">
        <v>3854</v>
      </c>
    </row>
    <row r="5564" spans="1:16" x14ac:dyDescent="0.25">
      <c r="A5564">
        <v>79</v>
      </c>
      <c r="B5564" t="s">
        <v>13</v>
      </c>
      <c r="C5564" t="s">
        <v>220</v>
      </c>
      <c r="D5564" t="s">
        <v>22</v>
      </c>
      <c r="E5564" s="10" t="s">
        <v>2253</v>
      </c>
      <c r="F5564" t="s">
        <v>221</v>
      </c>
      <c r="G5564">
        <v>571</v>
      </c>
      <c r="H5564">
        <v>0</v>
      </c>
      <c r="I5564">
        <v>1.78</v>
      </c>
      <c r="J5564" t="s">
        <v>223</v>
      </c>
      <c r="K5564" t="s">
        <v>222</v>
      </c>
      <c r="L5564">
        <v>2009</v>
      </c>
      <c r="M5564">
        <v>33453.300000000003</v>
      </c>
      <c r="N5564" t="s">
        <v>12</v>
      </c>
      <c r="O5564" t="s">
        <v>2936</v>
      </c>
      <c r="P5564" t="s">
        <v>2937</v>
      </c>
    </row>
    <row r="5565" spans="1:16" x14ac:dyDescent="0.25">
      <c r="A5565">
        <v>43</v>
      </c>
      <c r="B5565" t="s">
        <v>13</v>
      </c>
      <c r="C5565" t="s">
        <v>276</v>
      </c>
      <c r="D5565" t="s">
        <v>15</v>
      </c>
      <c r="E5565" s="10" t="s">
        <v>2179</v>
      </c>
      <c r="F5565" t="s">
        <v>277</v>
      </c>
      <c r="G5565">
        <v>531</v>
      </c>
      <c r="H5565">
        <v>12.9</v>
      </c>
      <c r="I5565">
        <v>14.42</v>
      </c>
      <c r="J5565" t="s">
        <v>279</v>
      </c>
      <c r="K5565" t="s">
        <v>278</v>
      </c>
      <c r="L5565">
        <v>2009</v>
      </c>
      <c r="M5565">
        <v>29653</v>
      </c>
      <c r="N5565" t="s">
        <v>12</v>
      </c>
      <c r="O5565" t="s">
        <v>3767</v>
      </c>
      <c r="P5565" t="s">
        <v>3766</v>
      </c>
    </row>
    <row r="5566" spans="1:16" x14ac:dyDescent="0.25">
      <c r="A5566">
        <v>68</v>
      </c>
      <c r="B5566" t="s">
        <v>13</v>
      </c>
      <c r="C5566" t="s">
        <v>265</v>
      </c>
      <c r="D5566" t="s">
        <v>22</v>
      </c>
      <c r="E5566" s="10" t="s">
        <v>2274</v>
      </c>
      <c r="F5566" t="s">
        <v>266</v>
      </c>
      <c r="G5566">
        <v>550</v>
      </c>
      <c r="H5566">
        <v>25.93</v>
      </c>
      <c r="I5566">
        <v>31.15</v>
      </c>
      <c r="J5566" t="s">
        <v>264</v>
      </c>
      <c r="K5566" t="s">
        <v>267</v>
      </c>
      <c r="L5566">
        <v>2009</v>
      </c>
      <c r="M5566">
        <v>41897.300000000003</v>
      </c>
      <c r="N5566" t="s">
        <v>12</v>
      </c>
      <c r="O5566" t="s">
        <v>2718</v>
      </c>
      <c r="P5566" t="s">
        <v>2719</v>
      </c>
    </row>
    <row r="5567" spans="1:16" x14ac:dyDescent="0.25">
      <c r="A5567">
        <v>186</v>
      </c>
      <c r="B5567" t="s">
        <v>145</v>
      </c>
      <c r="C5567" t="s">
        <v>1986</v>
      </c>
      <c r="D5567" t="s">
        <v>49</v>
      </c>
      <c r="E5567" s="10" t="s">
        <v>2624</v>
      </c>
      <c r="F5567" t="s">
        <v>1987</v>
      </c>
      <c r="G5567">
        <v>1395</v>
      </c>
      <c r="H5567">
        <v>25.41</v>
      </c>
      <c r="I5567">
        <v>32.92</v>
      </c>
      <c r="J5567" t="s">
        <v>1167</v>
      </c>
      <c r="K5567" t="s">
        <v>1171</v>
      </c>
      <c r="L5567">
        <v>2009</v>
      </c>
      <c r="M5567">
        <v>7984.8</v>
      </c>
      <c r="N5567" t="s">
        <v>12</v>
      </c>
      <c r="O5567" t="s">
        <v>3043</v>
      </c>
      <c r="P5567" t="s">
        <v>3044</v>
      </c>
    </row>
    <row r="5568" spans="1:16" x14ac:dyDescent="0.25">
      <c r="A5568">
        <v>69</v>
      </c>
      <c r="B5568" t="s">
        <v>13</v>
      </c>
      <c r="C5568" t="s">
        <v>262</v>
      </c>
      <c r="D5568" t="s">
        <v>15</v>
      </c>
      <c r="E5568" s="10" t="s">
        <v>2199</v>
      </c>
      <c r="F5568" t="s">
        <v>263</v>
      </c>
      <c r="G5568">
        <v>555</v>
      </c>
      <c r="H5568">
        <v>24.05</v>
      </c>
      <c r="I5568">
        <v>29.25</v>
      </c>
      <c r="J5568" t="s">
        <v>19</v>
      </c>
      <c r="K5568" t="s">
        <v>264</v>
      </c>
      <c r="L5568">
        <v>2009</v>
      </c>
      <c r="M5568">
        <v>36592.5</v>
      </c>
      <c r="N5568" t="s">
        <v>12</v>
      </c>
      <c r="O5568" t="s">
        <v>2720</v>
      </c>
      <c r="P5568" t="s">
        <v>2721</v>
      </c>
    </row>
    <row r="5569" spans="1:16" x14ac:dyDescent="0.25">
      <c r="A5569">
        <v>99</v>
      </c>
      <c r="B5569" t="s">
        <v>13</v>
      </c>
      <c r="C5569" t="s">
        <v>546</v>
      </c>
      <c r="D5569" t="s">
        <v>22</v>
      </c>
      <c r="E5569" s="10" t="s">
        <v>2221</v>
      </c>
      <c r="F5569" t="s">
        <v>547</v>
      </c>
      <c r="G5569">
        <v>791</v>
      </c>
      <c r="H5569">
        <v>29.41</v>
      </c>
      <c r="I5569">
        <v>34.96</v>
      </c>
      <c r="J5569" t="s">
        <v>516</v>
      </c>
      <c r="K5569" t="s">
        <v>548</v>
      </c>
      <c r="L5569">
        <v>2009</v>
      </c>
      <c r="M5569">
        <v>6510.2</v>
      </c>
      <c r="N5569" t="s">
        <v>12</v>
      </c>
      <c r="O5569" t="s">
        <v>3160</v>
      </c>
      <c r="P5569" t="s">
        <v>3161</v>
      </c>
    </row>
    <row r="5570" spans="1:16" x14ac:dyDescent="0.25">
      <c r="A5570">
        <v>34</v>
      </c>
      <c r="B5570" t="s">
        <v>13</v>
      </c>
      <c r="C5570" t="s">
        <v>438</v>
      </c>
      <c r="D5570" t="s">
        <v>22</v>
      </c>
      <c r="E5570" s="10" t="s">
        <v>2193</v>
      </c>
      <c r="F5570" t="s">
        <v>439</v>
      </c>
      <c r="G5570">
        <v>506</v>
      </c>
      <c r="H5570">
        <v>4.0999999999999996</v>
      </c>
      <c r="I5570">
        <v>8.35</v>
      </c>
      <c r="J5570" t="s">
        <v>417</v>
      </c>
      <c r="K5570" t="s">
        <v>420</v>
      </c>
      <c r="L5570">
        <v>2009</v>
      </c>
      <c r="M5570">
        <v>18134.3</v>
      </c>
      <c r="N5570" t="s">
        <v>12</v>
      </c>
      <c r="O5570" t="s">
        <v>2887</v>
      </c>
      <c r="P5570" t="s">
        <v>2888</v>
      </c>
    </row>
    <row r="5571" spans="1:16" x14ac:dyDescent="0.25">
      <c r="A5571">
        <v>40</v>
      </c>
      <c r="B5571" t="s">
        <v>13</v>
      </c>
      <c r="C5571" t="s">
        <v>404</v>
      </c>
      <c r="D5571" t="s">
        <v>22</v>
      </c>
      <c r="E5571" s="10" t="s">
        <v>2172</v>
      </c>
      <c r="F5571" t="s">
        <v>405</v>
      </c>
      <c r="G5571">
        <v>506</v>
      </c>
      <c r="H5571">
        <v>11.3</v>
      </c>
      <c r="I5571">
        <v>12.97</v>
      </c>
      <c r="J5571" t="s">
        <v>406</v>
      </c>
      <c r="K5571" t="s">
        <v>394</v>
      </c>
      <c r="L5571">
        <v>2009</v>
      </c>
      <c r="M5571">
        <v>29223</v>
      </c>
      <c r="N5571" t="s">
        <v>12</v>
      </c>
      <c r="O5571" t="s">
        <v>3762</v>
      </c>
      <c r="P5571" t="s">
        <v>3763</v>
      </c>
    </row>
    <row r="5572" spans="1:16" x14ac:dyDescent="0.25">
      <c r="A5572">
        <v>197</v>
      </c>
      <c r="B5572" t="s">
        <v>1143</v>
      </c>
      <c r="C5572" t="s">
        <v>1151</v>
      </c>
      <c r="D5572" t="s">
        <v>49</v>
      </c>
      <c r="E5572" s="10" t="s">
        <v>2592</v>
      </c>
      <c r="F5572" t="s">
        <v>1152</v>
      </c>
      <c r="G5572">
        <v>1337</v>
      </c>
      <c r="H5572">
        <v>0</v>
      </c>
      <c r="I5572">
        <v>0.84</v>
      </c>
      <c r="J5572" t="s">
        <v>1150</v>
      </c>
      <c r="K5572" t="s">
        <v>1153</v>
      </c>
      <c r="L5572">
        <v>2009</v>
      </c>
      <c r="M5572">
        <v>15898.5</v>
      </c>
      <c r="N5572" t="s">
        <v>12</v>
      </c>
      <c r="O5572" t="s">
        <v>3824</v>
      </c>
      <c r="P5572" t="s">
        <v>3825</v>
      </c>
    </row>
    <row r="5573" spans="1:16" x14ac:dyDescent="0.25">
      <c r="A5573">
        <v>99</v>
      </c>
      <c r="B5573" t="s">
        <v>13</v>
      </c>
      <c r="C5573" t="s">
        <v>546</v>
      </c>
      <c r="D5573" t="s">
        <v>22</v>
      </c>
      <c r="E5573" s="10" t="s">
        <v>2221</v>
      </c>
      <c r="F5573" t="s">
        <v>547</v>
      </c>
      <c r="G5573">
        <v>791</v>
      </c>
      <c r="H5573">
        <v>29.41</v>
      </c>
      <c r="I5573">
        <v>34.96</v>
      </c>
      <c r="J5573" t="s">
        <v>516</v>
      </c>
      <c r="K5573" t="s">
        <v>548</v>
      </c>
      <c r="L5573">
        <v>2009</v>
      </c>
      <c r="M5573">
        <v>6510.2</v>
      </c>
      <c r="N5573" t="s">
        <v>12</v>
      </c>
      <c r="O5573" t="s">
        <v>3160</v>
      </c>
      <c r="P5573" t="s">
        <v>3161</v>
      </c>
    </row>
    <row r="5574" spans="1:16" x14ac:dyDescent="0.25">
      <c r="A5574">
        <v>189</v>
      </c>
      <c r="B5574" t="s">
        <v>119</v>
      </c>
      <c r="C5574" t="s">
        <v>120</v>
      </c>
      <c r="D5574" t="s">
        <v>49</v>
      </c>
      <c r="E5574" s="10" t="s">
        <v>2577</v>
      </c>
      <c r="F5574" t="s">
        <v>121</v>
      </c>
      <c r="G5574">
        <v>1315</v>
      </c>
      <c r="H5574">
        <v>0</v>
      </c>
      <c r="I5574">
        <v>2.0499999999999998</v>
      </c>
      <c r="J5574" t="s">
        <v>123</v>
      </c>
      <c r="K5574" t="s">
        <v>122</v>
      </c>
      <c r="L5574">
        <v>2009</v>
      </c>
      <c r="M5574">
        <v>2821.1</v>
      </c>
      <c r="N5574" t="s">
        <v>12</v>
      </c>
      <c r="O5574" t="s">
        <v>3227</v>
      </c>
      <c r="P5574" t="s">
        <v>3228</v>
      </c>
    </row>
    <row r="5575" spans="1:16" x14ac:dyDescent="0.25">
      <c r="A5575">
        <v>216</v>
      </c>
      <c r="B5575" t="s">
        <v>286</v>
      </c>
      <c r="C5575" t="s">
        <v>435</v>
      </c>
      <c r="D5575" t="s">
        <v>64</v>
      </c>
      <c r="E5575" s="10" t="s">
        <v>2077</v>
      </c>
      <c r="F5575" t="s">
        <v>436</v>
      </c>
      <c r="G5575">
        <v>2020</v>
      </c>
      <c r="H5575">
        <v>0</v>
      </c>
      <c r="I5575">
        <v>72.28</v>
      </c>
      <c r="J5575" t="s">
        <v>340</v>
      </c>
      <c r="K5575" t="s">
        <v>437</v>
      </c>
      <c r="L5575">
        <v>2009</v>
      </c>
      <c r="M5575">
        <v>3610.5</v>
      </c>
      <c r="N5575" t="s">
        <v>12</v>
      </c>
      <c r="O5575" t="s">
        <v>3192</v>
      </c>
      <c r="P5575" t="s">
        <v>3193</v>
      </c>
    </row>
    <row r="5576" spans="1:16" x14ac:dyDescent="0.25">
      <c r="A5576">
        <v>41</v>
      </c>
      <c r="B5576" t="s">
        <v>13</v>
      </c>
      <c r="C5576" t="s">
        <v>395</v>
      </c>
      <c r="D5576" t="s">
        <v>15</v>
      </c>
      <c r="E5576" s="10" t="s">
        <v>2174</v>
      </c>
      <c r="F5576" t="s">
        <v>396</v>
      </c>
      <c r="G5576">
        <v>508</v>
      </c>
      <c r="H5576">
        <v>0</v>
      </c>
      <c r="I5576">
        <v>1.67</v>
      </c>
      <c r="J5576" t="s">
        <v>278</v>
      </c>
      <c r="K5576" t="s">
        <v>397</v>
      </c>
      <c r="L5576">
        <v>2009</v>
      </c>
      <c r="M5576">
        <v>29473.9</v>
      </c>
      <c r="N5576" t="s">
        <v>12</v>
      </c>
      <c r="O5576" t="s">
        <v>3764</v>
      </c>
      <c r="P5576" t="s">
        <v>3763</v>
      </c>
    </row>
    <row r="5577" spans="1:16" x14ac:dyDescent="0.25">
      <c r="A5577">
        <v>169</v>
      </c>
      <c r="B5577" t="s">
        <v>145</v>
      </c>
      <c r="C5577" t="s">
        <v>1128</v>
      </c>
      <c r="D5577" t="s">
        <v>49</v>
      </c>
      <c r="E5577" s="10" t="s">
        <v>2614</v>
      </c>
      <c r="F5577" t="s">
        <v>1129</v>
      </c>
      <c r="G5577">
        <v>1330</v>
      </c>
      <c r="H5577">
        <v>7.29</v>
      </c>
      <c r="I5577">
        <v>47.03</v>
      </c>
      <c r="J5577" t="s">
        <v>1130</v>
      </c>
      <c r="K5577" t="s">
        <v>261</v>
      </c>
      <c r="L5577">
        <v>2009</v>
      </c>
      <c r="M5577">
        <v>2543.1999999999998</v>
      </c>
      <c r="N5577" t="s">
        <v>12</v>
      </c>
      <c r="O5577" t="s">
        <v>3505</v>
      </c>
      <c r="P5577" t="s">
        <v>3506</v>
      </c>
    </row>
    <row r="5578" spans="1:16" x14ac:dyDescent="0.25">
      <c r="A5578">
        <v>68</v>
      </c>
      <c r="B5578" t="s">
        <v>13</v>
      </c>
      <c r="C5578" t="s">
        <v>265</v>
      </c>
      <c r="D5578" t="s">
        <v>22</v>
      </c>
      <c r="E5578" s="10" t="s">
        <v>2274</v>
      </c>
      <c r="F5578" t="s">
        <v>266</v>
      </c>
      <c r="G5578">
        <v>550</v>
      </c>
      <c r="H5578">
        <v>25.93</v>
      </c>
      <c r="I5578">
        <v>31.15</v>
      </c>
      <c r="J5578" t="s">
        <v>264</v>
      </c>
      <c r="K5578" t="s">
        <v>267</v>
      </c>
      <c r="L5578">
        <v>2009</v>
      </c>
      <c r="M5578">
        <v>41897.300000000003</v>
      </c>
      <c r="N5578" t="s">
        <v>12</v>
      </c>
      <c r="O5578" t="s">
        <v>2718</v>
      </c>
      <c r="P5578" t="s">
        <v>2719</v>
      </c>
    </row>
    <row r="5579" spans="1:16" x14ac:dyDescent="0.25">
      <c r="A5579">
        <v>197</v>
      </c>
      <c r="B5579" t="s">
        <v>1143</v>
      </c>
      <c r="C5579" t="s">
        <v>1151</v>
      </c>
      <c r="D5579" t="s">
        <v>49</v>
      </c>
      <c r="E5579" s="10" t="s">
        <v>2592</v>
      </c>
      <c r="F5579" t="s">
        <v>1152</v>
      </c>
      <c r="G5579">
        <v>1337</v>
      </c>
      <c r="H5579">
        <v>0</v>
      </c>
      <c r="I5579">
        <v>0.84</v>
      </c>
      <c r="J5579" t="s">
        <v>1150</v>
      </c>
      <c r="K5579" t="s">
        <v>1153</v>
      </c>
      <c r="L5579">
        <v>2009</v>
      </c>
      <c r="M5579">
        <v>15898.5</v>
      </c>
      <c r="N5579" t="s">
        <v>12</v>
      </c>
      <c r="O5579" t="s">
        <v>3824</v>
      </c>
      <c r="P5579" t="s">
        <v>3825</v>
      </c>
    </row>
    <row r="5580" spans="1:16" x14ac:dyDescent="0.25">
      <c r="A5580">
        <v>41</v>
      </c>
      <c r="B5580" t="s">
        <v>13</v>
      </c>
      <c r="C5580" t="s">
        <v>395</v>
      </c>
      <c r="D5580" t="s">
        <v>15</v>
      </c>
      <c r="E5580" s="10" t="s">
        <v>2174</v>
      </c>
      <c r="F5580" t="s">
        <v>396</v>
      </c>
      <c r="G5580">
        <v>508</v>
      </c>
      <c r="H5580">
        <v>0</v>
      </c>
      <c r="I5580">
        <v>1.67</v>
      </c>
      <c r="J5580" t="s">
        <v>278</v>
      </c>
      <c r="K5580" t="s">
        <v>397</v>
      </c>
      <c r="L5580">
        <v>2009</v>
      </c>
      <c r="M5580">
        <v>29473.9</v>
      </c>
      <c r="N5580" t="s">
        <v>12</v>
      </c>
      <c r="O5580" t="s">
        <v>3764</v>
      </c>
      <c r="P5580" t="s">
        <v>3763</v>
      </c>
    </row>
    <row r="5581" spans="1:16" x14ac:dyDescent="0.25">
      <c r="A5581">
        <v>169</v>
      </c>
      <c r="B5581" t="s">
        <v>145</v>
      </c>
      <c r="C5581" t="s">
        <v>1128</v>
      </c>
      <c r="D5581" t="s">
        <v>49</v>
      </c>
      <c r="E5581" s="10" t="s">
        <v>2614</v>
      </c>
      <c r="F5581" t="s">
        <v>1129</v>
      </c>
      <c r="G5581">
        <v>1330</v>
      </c>
      <c r="H5581">
        <v>7.29</v>
      </c>
      <c r="I5581">
        <v>47.03</v>
      </c>
      <c r="J5581" t="s">
        <v>1130</v>
      </c>
      <c r="K5581" t="s">
        <v>261</v>
      </c>
      <c r="L5581">
        <v>2009</v>
      </c>
      <c r="M5581">
        <v>2543.1999999999998</v>
      </c>
      <c r="N5581" t="s">
        <v>12</v>
      </c>
      <c r="O5581" t="s">
        <v>3505</v>
      </c>
      <c r="P5581" t="s">
        <v>3506</v>
      </c>
    </row>
    <row r="5582" spans="1:16" x14ac:dyDescent="0.25">
      <c r="A5582">
        <v>341</v>
      </c>
      <c r="B5582" t="s">
        <v>625</v>
      </c>
      <c r="C5582" t="s">
        <v>1867</v>
      </c>
      <c r="D5582" t="s">
        <v>49</v>
      </c>
      <c r="E5582" s="10" t="s">
        <v>2340</v>
      </c>
      <c r="F5582" t="s">
        <v>1868</v>
      </c>
      <c r="G5582">
        <v>1580</v>
      </c>
      <c r="H5582">
        <v>82.2</v>
      </c>
      <c r="I5582">
        <v>85.62</v>
      </c>
      <c r="J5582" t="s">
        <v>1484</v>
      </c>
      <c r="K5582" t="s">
        <v>668</v>
      </c>
      <c r="L5582">
        <v>2009</v>
      </c>
      <c r="M5582">
        <v>1235.2</v>
      </c>
      <c r="N5582" t="s">
        <v>12</v>
      </c>
      <c r="O5582" t="s">
        <v>3349</v>
      </c>
      <c r="P5582" t="s">
        <v>3350</v>
      </c>
    </row>
    <row r="5583" spans="1:16" x14ac:dyDescent="0.25">
      <c r="A5583">
        <v>340</v>
      </c>
      <c r="B5583" t="s">
        <v>625</v>
      </c>
      <c r="C5583" t="s">
        <v>1482</v>
      </c>
      <c r="D5583" t="s">
        <v>49</v>
      </c>
      <c r="E5583" s="10" t="s">
        <v>2332</v>
      </c>
      <c r="F5583" t="s">
        <v>1483</v>
      </c>
      <c r="G5583">
        <v>1580</v>
      </c>
      <c r="H5583">
        <v>0</v>
      </c>
      <c r="I5583">
        <v>82.2</v>
      </c>
      <c r="J5583" t="s">
        <v>1474</v>
      </c>
      <c r="K5583" t="s">
        <v>1484</v>
      </c>
      <c r="L5583">
        <v>2009</v>
      </c>
      <c r="M5583">
        <v>1237.2</v>
      </c>
      <c r="N5583" t="s">
        <v>12</v>
      </c>
      <c r="O5583" t="s">
        <v>3351</v>
      </c>
      <c r="P5583" t="s">
        <v>3352</v>
      </c>
    </row>
    <row r="5584" spans="1:16" x14ac:dyDescent="0.25">
      <c r="A5584">
        <v>340</v>
      </c>
      <c r="B5584" t="s">
        <v>625</v>
      </c>
      <c r="C5584" t="s">
        <v>1482</v>
      </c>
      <c r="D5584" t="s">
        <v>49</v>
      </c>
      <c r="E5584" s="10" t="s">
        <v>2332</v>
      </c>
      <c r="F5584" t="s">
        <v>1483</v>
      </c>
      <c r="G5584">
        <v>1580</v>
      </c>
      <c r="H5584">
        <v>0</v>
      </c>
      <c r="I5584">
        <v>82.2</v>
      </c>
      <c r="J5584" t="s">
        <v>1474</v>
      </c>
      <c r="K5584" t="s">
        <v>1484</v>
      </c>
      <c r="L5584">
        <v>2009</v>
      </c>
      <c r="M5584">
        <v>1237.2</v>
      </c>
      <c r="N5584" t="s">
        <v>12</v>
      </c>
      <c r="O5584" t="s">
        <v>3351</v>
      </c>
      <c r="P5584" t="s">
        <v>3352</v>
      </c>
    </row>
    <row r="5585" spans="1:16" x14ac:dyDescent="0.25">
      <c r="A5585">
        <v>313</v>
      </c>
      <c r="B5585" t="s">
        <v>625</v>
      </c>
      <c r="C5585" t="s">
        <v>871</v>
      </c>
      <c r="D5585" t="s">
        <v>49</v>
      </c>
      <c r="E5585" s="10" t="s">
        <v>2088</v>
      </c>
      <c r="F5585" t="s">
        <v>872</v>
      </c>
      <c r="G5585">
        <v>1505</v>
      </c>
      <c r="H5585">
        <v>15.39</v>
      </c>
      <c r="I5585">
        <v>143.29</v>
      </c>
      <c r="J5585" t="s">
        <v>874</v>
      </c>
      <c r="K5585" t="s">
        <v>873</v>
      </c>
      <c r="L5585">
        <v>2009</v>
      </c>
      <c r="M5585">
        <v>965.5</v>
      </c>
      <c r="N5585" t="s">
        <v>12</v>
      </c>
      <c r="O5585" t="s">
        <v>3557</v>
      </c>
      <c r="P5585" t="s">
        <v>3558</v>
      </c>
    </row>
    <row r="5586" spans="1:16" x14ac:dyDescent="0.25">
      <c r="A5586">
        <v>293</v>
      </c>
      <c r="B5586" t="s">
        <v>863</v>
      </c>
      <c r="C5586" t="s">
        <v>864</v>
      </c>
      <c r="D5586" t="s">
        <v>49</v>
      </c>
      <c r="E5586" s="10" t="s">
        <v>2305</v>
      </c>
      <c r="F5586" t="s">
        <v>865</v>
      </c>
      <c r="G5586">
        <v>372</v>
      </c>
      <c r="H5586">
        <v>29.98</v>
      </c>
      <c r="I5586">
        <v>73.09</v>
      </c>
      <c r="J5586" t="s">
        <v>867</v>
      </c>
      <c r="K5586" t="s">
        <v>866</v>
      </c>
      <c r="L5586">
        <v>2009</v>
      </c>
      <c r="M5586">
        <v>414.8</v>
      </c>
      <c r="N5586" t="s">
        <v>12</v>
      </c>
      <c r="O5586" t="s">
        <v>2926</v>
      </c>
      <c r="P5586" t="s">
        <v>2927</v>
      </c>
    </row>
    <row r="5587" spans="1:16" x14ac:dyDescent="0.25">
      <c r="A5587">
        <v>485</v>
      </c>
      <c r="B5587" t="s">
        <v>635</v>
      </c>
      <c r="C5587" t="s">
        <v>671</v>
      </c>
      <c r="D5587" t="s">
        <v>26</v>
      </c>
      <c r="E5587" s="10" t="s">
        <v>2083</v>
      </c>
      <c r="F5587" t="s">
        <v>672</v>
      </c>
      <c r="G5587">
        <v>2140</v>
      </c>
      <c r="H5587">
        <v>64.739999999999995</v>
      </c>
      <c r="I5587">
        <v>102.51</v>
      </c>
      <c r="J5587" t="s">
        <v>657</v>
      </c>
      <c r="K5587" t="s">
        <v>673</v>
      </c>
      <c r="L5587">
        <v>2009</v>
      </c>
      <c r="M5587">
        <v>5853.5</v>
      </c>
      <c r="N5587" t="s">
        <v>12</v>
      </c>
      <c r="O5587" t="s">
        <v>3573</v>
      </c>
      <c r="P5587" t="s">
        <v>3574</v>
      </c>
    </row>
    <row r="5588" spans="1:16" x14ac:dyDescent="0.25">
      <c r="A5588">
        <v>341</v>
      </c>
      <c r="B5588" t="s">
        <v>625</v>
      </c>
      <c r="C5588" t="s">
        <v>1867</v>
      </c>
      <c r="D5588" t="s">
        <v>49</v>
      </c>
      <c r="E5588" s="10" t="s">
        <v>2340</v>
      </c>
      <c r="F5588" t="s">
        <v>1868</v>
      </c>
      <c r="G5588">
        <v>1580</v>
      </c>
      <c r="H5588">
        <v>82.2</v>
      </c>
      <c r="I5588">
        <v>85.62</v>
      </c>
      <c r="J5588" t="s">
        <v>1484</v>
      </c>
      <c r="K5588" t="s">
        <v>668</v>
      </c>
      <c r="L5588">
        <v>2009</v>
      </c>
      <c r="M5588">
        <v>1235.2</v>
      </c>
      <c r="N5588" t="s">
        <v>12</v>
      </c>
      <c r="O5588" t="s">
        <v>3349</v>
      </c>
      <c r="P5588" t="s">
        <v>3350</v>
      </c>
    </row>
    <row r="5589" spans="1:16" x14ac:dyDescent="0.25">
      <c r="A5589">
        <v>421</v>
      </c>
      <c r="B5589" t="s">
        <v>1255</v>
      </c>
      <c r="C5589" t="s">
        <v>1256</v>
      </c>
      <c r="D5589" t="s">
        <v>26</v>
      </c>
      <c r="E5589" s="10" t="s">
        <v>2610</v>
      </c>
      <c r="F5589" t="s">
        <v>1257</v>
      </c>
      <c r="G5589">
        <v>1348</v>
      </c>
      <c r="H5589">
        <v>0</v>
      </c>
      <c r="I5589">
        <v>11.15</v>
      </c>
      <c r="J5589" t="s">
        <v>717</v>
      </c>
      <c r="K5589" t="s">
        <v>261</v>
      </c>
      <c r="L5589">
        <v>2009</v>
      </c>
      <c r="M5589">
        <v>1704.4</v>
      </c>
      <c r="N5589" t="s">
        <v>12</v>
      </c>
      <c r="O5589" t="s">
        <v>3402</v>
      </c>
      <c r="P5589" t="s">
        <v>3403</v>
      </c>
    </row>
    <row r="5590" spans="1:16" x14ac:dyDescent="0.25">
      <c r="A5590">
        <v>421</v>
      </c>
      <c r="B5590" t="s">
        <v>1255</v>
      </c>
      <c r="C5590" t="s">
        <v>1256</v>
      </c>
      <c r="D5590" t="s">
        <v>26</v>
      </c>
      <c r="E5590" s="10" t="s">
        <v>2610</v>
      </c>
      <c r="F5590" t="s">
        <v>1257</v>
      </c>
      <c r="G5590">
        <v>1348</v>
      </c>
      <c r="H5590">
        <v>0</v>
      </c>
      <c r="I5590">
        <v>11.15</v>
      </c>
      <c r="J5590" t="s">
        <v>717</v>
      </c>
      <c r="K5590" t="s">
        <v>261</v>
      </c>
      <c r="L5590">
        <v>2009</v>
      </c>
      <c r="M5590">
        <v>1704.4</v>
      </c>
      <c r="N5590" t="s">
        <v>12</v>
      </c>
      <c r="O5590" t="s">
        <v>3402</v>
      </c>
      <c r="P5590" t="s">
        <v>3403</v>
      </c>
    </row>
    <row r="5591" spans="1:16" x14ac:dyDescent="0.25">
      <c r="A5591">
        <v>420</v>
      </c>
      <c r="B5591" t="s">
        <v>773</v>
      </c>
      <c r="C5591" t="s">
        <v>2001</v>
      </c>
      <c r="D5591" t="s">
        <v>26</v>
      </c>
      <c r="E5591" s="10" t="s">
        <v>2625</v>
      </c>
      <c r="F5591" t="s">
        <v>2002</v>
      </c>
      <c r="G5591">
        <v>1340</v>
      </c>
      <c r="H5591">
        <v>21.3</v>
      </c>
      <c r="I5591">
        <v>26.48</v>
      </c>
      <c r="J5591" t="s">
        <v>776</v>
      </c>
      <c r="K5591" t="s">
        <v>2003</v>
      </c>
      <c r="L5591">
        <v>2009</v>
      </c>
      <c r="M5591">
        <v>11647.4</v>
      </c>
      <c r="N5591" t="s">
        <v>12</v>
      </c>
      <c r="O5591" t="s">
        <v>2881</v>
      </c>
      <c r="P5591" t="s">
        <v>2882</v>
      </c>
    </row>
    <row r="5592" spans="1:16" x14ac:dyDescent="0.25">
      <c r="A5592">
        <v>260</v>
      </c>
      <c r="B5592" t="s">
        <v>124</v>
      </c>
      <c r="C5592" t="s">
        <v>255</v>
      </c>
      <c r="D5592" t="s">
        <v>49</v>
      </c>
      <c r="E5592" s="10" t="s">
        <v>2062</v>
      </c>
      <c r="F5592" t="s">
        <v>256</v>
      </c>
      <c r="G5592">
        <v>2755</v>
      </c>
      <c r="H5592">
        <v>14.96</v>
      </c>
      <c r="I5592">
        <v>30.43</v>
      </c>
      <c r="J5592" t="s">
        <v>240</v>
      </c>
      <c r="K5592" t="s">
        <v>257</v>
      </c>
      <c r="L5592">
        <v>2009</v>
      </c>
      <c r="M5592">
        <v>2439.1</v>
      </c>
      <c r="N5592" t="s">
        <v>12</v>
      </c>
      <c r="O5592" t="s">
        <v>3134</v>
      </c>
      <c r="P5592" t="s">
        <v>3135</v>
      </c>
    </row>
    <row r="5593" spans="1:16" x14ac:dyDescent="0.25">
      <c r="A5593">
        <v>482</v>
      </c>
      <c r="B5593" t="s">
        <v>635</v>
      </c>
      <c r="C5593" t="s">
        <v>1302</v>
      </c>
      <c r="D5593" t="s">
        <v>26</v>
      </c>
      <c r="E5593" s="10" t="s">
        <v>2588</v>
      </c>
      <c r="F5593" t="s">
        <v>1303</v>
      </c>
      <c r="G5593">
        <v>2110</v>
      </c>
      <c r="H5593">
        <v>0</v>
      </c>
      <c r="I5593">
        <v>36.26</v>
      </c>
      <c r="J5593" t="s">
        <v>1305</v>
      </c>
      <c r="K5593" t="s">
        <v>1304</v>
      </c>
      <c r="L5593">
        <v>2009</v>
      </c>
      <c r="M5593">
        <v>981.4</v>
      </c>
      <c r="N5593" t="s">
        <v>12</v>
      </c>
      <c r="O5593" t="s">
        <v>3053</v>
      </c>
      <c r="P5593" t="s">
        <v>3054</v>
      </c>
    </row>
    <row r="5594" spans="1:16" x14ac:dyDescent="0.25">
      <c r="A5594">
        <v>483</v>
      </c>
      <c r="B5594" t="s">
        <v>635</v>
      </c>
      <c r="C5594" t="s">
        <v>662</v>
      </c>
      <c r="D5594" t="s">
        <v>26</v>
      </c>
      <c r="E5594" s="10" t="s">
        <v>2084</v>
      </c>
      <c r="F5594" t="s">
        <v>663</v>
      </c>
      <c r="G5594">
        <v>2135</v>
      </c>
      <c r="H5594">
        <v>0</v>
      </c>
      <c r="I5594">
        <v>31.66</v>
      </c>
      <c r="J5594" t="s">
        <v>664</v>
      </c>
      <c r="K5594" t="s">
        <v>658</v>
      </c>
      <c r="L5594">
        <v>2009</v>
      </c>
      <c r="M5594">
        <v>3568.2</v>
      </c>
      <c r="N5594" t="s">
        <v>12</v>
      </c>
      <c r="O5594" t="s">
        <v>3832</v>
      </c>
      <c r="P5594" t="s">
        <v>3833</v>
      </c>
    </row>
    <row r="5595" spans="1:16" x14ac:dyDescent="0.25">
      <c r="A5595">
        <v>299</v>
      </c>
      <c r="B5595" t="s">
        <v>863</v>
      </c>
      <c r="C5595" t="s">
        <v>1624</v>
      </c>
      <c r="D5595" t="s">
        <v>49</v>
      </c>
      <c r="E5595" s="10" t="s">
        <v>2134</v>
      </c>
      <c r="F5595" t="s">
        <v>1625</v>
      </c>
      <c r="G5595">
        <v>371</v>
      </c>
      <c r="H5595">
        <v>3.24</v>
      </c>
      <c r="I5595">
        <v>16.93</v>
      </c>
      <c r="J5595" t="s">
        <v>1626</v>
      </c>
      <c r="K5595" t="s">
        <v>1401</v>
      </c>
      <c r="L5595">
        <v>2009</v>
      </c>
      <c r="M5595">
        <v>13304.5</v>
      </c>
      <c r="N5595" t="s">
        <v>12</v>
      </c>
      <c r="O5595" t="s">
        <v>3704</v>
      </c>
      <c r="P5595" t="s">
        <v>3705</v>
      </c>
    </row>
    <row r="5596" spans="1:16" x14ac:dyDescent="0.25">
      <c r="A5596">
        <v>342</v>
      </c>
      <c r="B5596" t="s">
        <v>625</v>
      </c>
      <c r="C5596" t="s">
        <v>665</v>
      </c>
      <c r="D5596" t="s">
        <v>49</v>
      </c>
      <c r="E5596" s="10" t="s">
        <v>2096</v>
      </c>
      <c r="F5596" t="s">
        <v>666</v>
      </c>
      <c r="G5596">
        <v>1580</v>
      </c>
      <c r="H5596">
        <v>85.62</v>
      </c>
      <c r="I5596">
        <v>146.27000000000001</v>
      </c>
      <c r="J5596" t="s">
        <v>668</v>
      </c>
      <c r="K5596" t="s">
        <v>667</v>
      </c>
      <c r="L5596">
        <v>2009</v>
      </c>
      <c r="M5596">
        <v>1000.2</v>
      </c>
      <c r="N5596" t="s">
        <v>12</v>
      </c>
      <c r="O5596" t="s">
        <v>3774</v>
      </c>
      <c r="P5596" t="s">
        <v>3775</v>
      </c>
    </row>
    <row r="5597" spans="1:16" x14ac:dyDescent="0.25">
      <c r="A5597">
        <v>293</v>
      </c>
      <c r="B5597" t="s">
        <v>863</v>
      </c>
      <c r="C5597" t="s">
        <v>864</v>
      </c>
      <c r="D5597" t="s">
        <v>49</v>
      </c>
      <c r="E5597" s="10" t="s">
        <v>2305</v>
      </c>
      <c r="F5597" t="s">
        <v>865</v>
      </c>
      <c r="G5597">
        <v>372</v>
      </c>
      <c r="H5597">
        <v>29.98</v>
      </c>
      <c r="I5597">
        <v>73.09</v>
      </c>
      <c r="J5597" t="s">
        <v>867</v>
      </c>
      <c r="K5597" t="s">
        <v>866</v>
      </c>
      <c r="L5597">
        <v>2009</v>
      </c>
      <c r="M5597">
        <v>414.8</v>
      </c>
      <c r="N5597" t="s">
        <v>12</v>
      </c>
      <c r="O5597" t="s">
        <v>2926</v>
      </c>
      <c r="P5597" t="s">
        <v>2927</v>
      </c>
    </row>
    <row r="5598" spans="1:16" x14ac:dyDescent="0.25">
      <c r="A5598">
        <v>417</v>
      </c>
      <c r="B5598" t="s">
        <v>1245</v>
      </c>
      <c r="C5598" t="s">
        <v>1246</v>
      </c>
      <c r="D5598" t="s">
        <v>26</v>
      </c>
      <c r="E5598" s="10" t="s">
        <v>2623</v>
      </c>
      <c r="F5598" t="s">
        <v>1247</v>
      </c>
      <c r="G5598">
        <v>1374</v>
      </c>
      <c r="H5598">
        <v>0</v>
      </c>
      <c r="I5598">
        <v>14.18</v>
      </c>
      <c r="J5598" t="s">
        <v>717</v>
      </c>
      <c r="K5598" t="s">
        <v>1156</v>
      </c>
      <c r="L5598">
        <v>2009</v>
      </c>
      <c r="M5598">
        <v>725.5</v>
      </c>
      <c r="N5598" t="s">
        <v>12</v>
      </c>
      <c r="O5598" t="s">
        <v>3633</v>
      </c>
      <c r="P5598" t="s">
        <v>3634</v>
      </c>
    </row>
    <row r="5599" spans="1:16" x14ac:dyDescent="0.25">
      <c r="A5599">
        <v>417</v>
      </c>
      <c r="B5599" t="s">
        <v>1245</v>
      </c>
      <c r="C5599" t="s">
        <v>1246</v>
      </c>
      <c r="D5599" t="s">
        <v>26</v>
      </c>
      <c r="E5599" s="10" t="s">
        <v>2623</v>
      </c>
      <c r="F5599" t="s">
        <v>1247</v>
      </c>
      <c r="G5599">
        <v>1374</v>
      </c>
      <c r="H5599">
        <v>0</v>
      </c>
      <c r="I5599">
        <v>14.18</v>
      </c>
      <c r="J5599" t="s">
        <v>717</v>
      </c>
      <c r="K5599" t="s">
        <v>1156</v>
      </c>
      <c r="L5599">
        <v>2009</v>
      </c>
      <c r="M5599">
        <v>725.5</v>
      </c>
      <c r="N5599" t="s">
        <v>12</v>
      </c>
      <c r="O5599" t="s">
        <v>3633</v>
      </c>
      <c r="P5599" t="s">
        <v>3634</v>
      </c>
    </row>
    <row r="5600" spans="1:16" x14ac:dyDescent="0.25">
      <c r="A5600">
        <v>419</v>
      </c>
      <c r="B5600" t="s">
        <v>773</v>
      </c>
      <c r="C5600" t="s">
        <v>774</v>
      </c>
      <c r="D5600" t="s">
        <v>26</v>
      </c>
      <c r="E5600" s="10" t="s">
        <v>2086</v>
      </c>
      <c r="F5600" t="s">
        <v>775</v>
      </c>
      <c r="G5600">
        <v>1340</v>
      </c>
      <c r="H5600">
        <v>0</v>
      </c>
      <c r="I5600">
        <v>21.3</v>
      </c>
      <c r="J5600" t="s">
        <v>261</v>
      </c>
      <c r="K5600" t="s">
        <v>776</v>
      </c>
      <c r="L5600">
        <v>2009</v>
      </c>
      <c r="M5600">
        <v>6000</v>
      </c>
      <c r="N5600" t="s">
        <v>12</v>
      </c>
      <c r="O5600" t="s">
        <v>3452</v>
      </c>
      <c r="P5600" t="s">
        <v>3453</v>
      </c>
    </row>
    <row r="5601" spans="1:16" x14ac:dyDescent="0.25">
      <c r="A5601">
        <v>420</v>
      </c>
      <c r="B5601" t="s">
        <v>773</v>
      </c>
      <c r="C5601" t="s">
        <v>2001</v>
      </c>
      <c r="D5601" t="s">
        <v>26</v>
      </c>
      <c r="E5601" s="10" t="s">
        <v>2625</v>
      </c>
      <c r="F5601" t="s">
        <v>2002</v>
      </c>
      <c r="G5601">
        <v>1340</v>
      </c>
      <c r="H5601">
        <v>21.3</v>
      </c>
      <c r="I5601">
        <v>26.48</v>
      </c>
      <c r="J5601" t="s">
        <v>776</v>
      </c>
      <c r="K5601" t="s">
        <v>2003</v>
      </c>
      <c r="L5601">
        <v>2009</v>
      </c>
      <c r="M5601">
        <v>11647.4</v>
      </c>
      <c r="N5601" t="s">
        <v>12</v>
      </c>
      <c r="O5601" t="s">
        <v>2881</v>
      </c>
      <c r="P5601" t="s">
        <v>2882</v>
      </c>
    </row>
    <row r="5602" spans="1:16" x14ac:dyDescent="0.25">
      <c r="A5602">
        <v>297</v>
      </c>
      <c r="B5602" t="s">
        <v>863</v>
      </c>
      <c r="C5602" t="s">
        <v>1902</v>
      </c>
      <c r="D5602" t="s">
        <v>49</v>
      </c>
      <c r="E5602" s="10" t="s">
        <v>2315</v>
      </c>
      <c r="F5602" t="s">
        <v>1903</v>
      </c>
      <c r="G5602">
        <v>371</v>
      </c>
      <c r="H5602">
        <v>20.41</v>
      </c>
      <c r="I5602">
        <v>22.3</v>
      </c>
      <c r="J5602" t="s">
        <v>1400</v>
      </c>
      <c r="K5602" t="s">
        <v>1895</v>
      </c>
      <c r="L5602">
        <v>2009</v>
      </c>
      <c r="M5602">
        <v>15449.3</v>
      </c>
      <c r="N5602" t="s">
        <v>12</v>
      </c>
      <c r="O5602" t="s">
        <v>3023</v>
      </c>
      <c r="P5602" t="s">
        <v>3024</v>
      </c>
    </row>
    <row r="5603" spans="1:16" x14ac:dyDescent="0.25">
      <c r="A5603">
        <v>240</v>
      </c>
      <c r="B5603" t="s">
        <v>158</v>
      </c>
      <c r="C5603" t="s">
        <v>1197</v>
      </c>
      <c r="D5603" t="s">
        <v>49</v>
      </c>
      <c r="E5603" s="10" t="s">
        <v>2369</v>
      </c>
      <c r="F5603" t="s">
        <v>1198</v>
      </c>
      <c r="G5603">
        <v>1960</v>
      </c>
      <c r="H5603">
        <v>85.53</v>
      </c>
      <c r="I5603">
        <v>109.85</v>
      </c>
      <c r="J5603" t="s">
        <v>161</v>
      </c>
      <c r="K5603" t="s">
        <v>285</v>
      </c>
      <c r="L5603">
        <v>2009</v>
      </c>
      <c r="M5603">
        <v>1742.9</v>
      </c>
      <c r="N5603" t="s">
        <v>12</v>
      </c>
      <c r="O5603" t="s">
        <v>3315</v>
      </c>
      <c r="P5603" t="s">
        <v>3316</v>
      </c>
    </row>
    <row r="5604" spans="1:16" x14ac:dyDescent="0.25">
      <c r="A5604">
        <v>447</v>
      </c>
      <c r="B5604" t="s">
        <v>824</v>
      </c>
      <c r="C5604" t="s">
        <v>833</v>
      </c>
      <c r="D5604" t="s">
        <v>26</v>
      </c>
      <c r="E5604" s="10" t="s">
        <v>2085</v>
      </c>
      <c r="F5604" t="s">
        <v>834</v>
      </c>
      <c r="G5604">
        <v>1327</v>
      </c>
      <c r="H5604">
        <v>0</v>
      </c>
      <c r="I5604">
        <v>95.94</v>
      </c>
      <c r="J5604" t="s">
        <v>835</v>
      </c>
      <c r="K5604" t="s">
        <v>828</v>
      </c>
      <c r="L5604">
        <v>2009</v>
      </c>
      <c r="M5604">
        <v>1640</v>
      </c>
      <c r="N5604" t="s">
        <v>12</v>
      </c>
      <c r="O5604" t="s">
        <v>3603</v>
      </c>
      <c r="P5604" t="s">
        <v>3604</v>
      </c>
    </row>
    <row r="5605" spans="1:16" x14ac:dyDescent="0.25">
      <c r="A5605">
        <v>469</v>
      </c>
      <c r="B5605" t="s">
        <v>1316</v>
      </c>
      <c r="C5605" t="s">
        <v>1622</v>
      </c>
      <c r="D5605" t="s">
        <v>39</v>
      </c>
      <c r="E5605" s="10" t="s">
        <v>2142</v>
      </c>
      <c r="F5605" t="s">
        <v>1623</v>
      </c>
      <c r="G5605">
        <v>3015</v>
      </c>
      <c r="H5605">
        <v>0.67</v>
      </c>
      <c r="I5605">
        <v>4.17</v>
      </c>
      <c r="J5605" t="s">
        <v>1360</v>
      </c>
      <c r="K5605" t="s">
        <v>1319</v>
      </c>
      <c r="L5605">
        <v>2009</v>
      </c>
      <c r="M5605">
        <v>49206.5</v>
      </c>
      <c r="N5605" t="s">
        <v>12</v>
      </c>
      <c r="O5605" t="s">
        <v>2773</v>
      </c>
      <c r="P5605" t="s">
        <v>2774</v>
      </c>
    </row>
    <row r="5606" spans="1:16" x14ac:dyDescent="0.25">
      <c r="A5606">
        <v>468</v>
      </c>
      <c r="B5606" t="s">
        <v>1316</v>
      </c>
      <c r="C5606" t="s">
        <v>1620</v>
      </c>
      <c r="D5606" t="s">
        <v>64</v>
      </c>
      <c r="E5606" s="10" t="s">
        <v>2135</v>
      </c>
      <c r="F5606" t="s">
        <v>1621</v>
      </c>
      <c r="G5606">
        <v>3010</v>
      </c>
      <c r="H5606">
        <v>0</v>
      </c>
      <c r="I5606">
        <v>2.81</v>
      </c>
      <c r="J5606" t="s">
        <v>1319</v>
      </c>
      <c r="K5606" t="s">
        <v>1339</v>
      </c>
      <c r="L5606">
        <v>2009</v>
      </c>
      <c r="M5606">
        <v>52314.8</v>
      </c>
      <c r="N5606" t="s">
        <v>12</v>
      </c>
      <c r="O5606" t="s">
        <v>2773</v>
      </c>
      <c r="P5606" t="s">
        <v>2774</v>
      </c>
    </row>
    <row r="5607" spans="1:16" x14ac:dyDescent="0.25">
      <c r="A5607">
        <v>328</v>
      </c>
      <c r="B5607" t="s">
        <v>625</v>
      </c>
      <c r="C5607" t="s">
        <v>718</v>
      </c>
      <c r="D5607" t="s">
        <v>49</v>
      </c>
      <c r="E5607" s="10" t="s">
        <v>2097</v>
      </c>
      <c r="F5607" t="s">
        <v>719</v>
      </c>
      <c r="G5607">
        <v>1550</v>
      </c>
      <c r="H5607">
        <v>70.459999999999994</v>
      </c>
      <c r="I5607">
        <v>85.21</v>
      </c>
      <c r="J5607" t="s">
        <v>715</v>
      </c>
      <c r="K5607" t="s">
        <v>720</v>
      </c>
      <c r="L5607">
        <v>2009</v>
      </c>
      <c r="M5607">
        <v>2513</v>
      </c>
      <c r="N5607" t="s">
        <v>12</v>
      </c>
      <c r="O5607" t="s">
        <v>3517</v>
      </c>
      <c r="P5607" t="s">
        <v>3518</v>
      </c>
    </row>
    <row r="5608" spans="1:16" x14ac:dyDescent="0.25">
      <c r="A5608">
        <v>296</v>
      </c>
      <c r="B5608" t="s">
        <v>863</v>
      </c>
      <c r="C5608" t="s">
        <v>1893</v>
      </c>
      <c r="D5608" t="s">
        <v>49</v>
      </c>
      <c r="E5608" s="10" t="s">
        <v>2304</v>
      </c>
      <c r="F5608" t="s">
        <v>1894</v>
      </c>
      <c r="G5608">
        <v>372</v>
      </c>
      <c r="H5608">
        <v>0</v>
      </c>
      <c r="I5608">
        <v>3.03</v>
      </c>
      <c r="J5608" t="s">
        <v>1895</v>
      </c>
      <c r="K5608" t="s">
        <v>1397</v>
      </c>
      <c r="L5608">
        <v>2009</v>
      </c>
      <c r="M5608">
        <v>8334.2000000000007</v>
      </c>
      <c r="N5608" t="s">
        <v>12</v>
      </c>
      <c r="O5608" t="s">
        <v>3702</v>
      </c>
      <c r="P5608" t="s">
        <v>3703</v>
      </c>
    </row>
    <row r="5609" spans="1:16" x14ac:dyDescent="0.25">
      <c r="A5609">
        <v>296</v>
      </c>
      <c r="B5609" t="s">
        <v>863</v>
      </c>
      <c r="C5609" t="s">
        <v>1893</v>
      </c>
      <c r="D5609" t="s">
        <v>49</v>
      </c>
      <c r="E5609" s="10" t="s">
        <v>2304</v>
      </c>
      <c r="F5609" t="s">
        <v>1894</v>
      </c>
      <c r="G5609">
        <v>372</v>
      </c>
      <c r="H5609">
        <v>0</v>
      </c>
      <c r="I5609">
        <v>3.03</v>
      </c>
      <c r="J5609" t="s">
        <v>1895</v>
      </c>
      <c r="K5609" t="s">
        <v>1397</v>
      </c>
      <c r="L5609">
        <v>2009</v>
      </c>
      <c r="M5609">
        <v>8334.2000000000007</v>
      </c>
      <c r="N5609" t="s">
        <v>12</v>
      </c>
      <c r="O5609" t="s">
        <v>3702</v>
      </c>
      <c r="P5609" t="s">
        <v>3703</v>
      </c>
    </row>
    <row r="5610" spans="1:16" x14ac:dyDescent="0.25">
      <c r="A5610">
        <v>317</v>
      </c>
      <c r="B5610" t="s">
        <v>625</v>
      </c>
      <c r="C5610" t="s">
        <v>957</v>
      </c>
      <c r="D5610" t="s">
        <v>49</v>
      </c>
      <c r="E5610" s="10" t="s">
        <v>2070</v>
      </c>
      <c r="F5610" t="s">
        <v>958</v>
      </c>
      <c r="G5610">
        <v>1515</v>
      </c>
      <c r="H5610">
        <v>0</v>
      </c>
      <c r="I5610">
        <v>42.97</v>
      </c>
      <c r="J5610" t="s">
        <v>938</v>
      </c>
      <c r="K5610" t="s">
        <v>959</v>
      </c>
      <c r="L5610">
        <v>2009</v>
      </c>
      <c r="M5610">
        <v>1283.9000000000001</v>
      </c>
      <c r="N5610" t="s">
        <v>12</v>
      </c>
      <c r="O5610" t="s">
        <v>3251</v>
      </c>
      <c r="P5610" t="s">
        <v>3252</v>
      </c>
    </row>
    <row r="5611" spans="1:16" x14ac:dyDescent="0.25">
      <c r="A5611">
        <v>454</v>
      </c>
      <c r="B5611" t="s">
        <v>807</v>
      </c>
      <c r="C5611" t="s">
        <v>1768</v>
      </c>
      <c r="D5611" t="s">
        <v>26</v>
      </c>
      <c r="E5611" s="10" t="s">
        <v>2296</v>
      </c>
      <c r="F5611" t="s">
        <v>1769</v>
      </c>
      <c r="G5611">
        <v>3710</v>
      </c>
      <c r="H5611">
        <v>0</v>
      </c>
      <c r="I5611">
        <v>75.959999999999994</v>
      </c>
      <c r="J5611" t="s">
        <v>1771</v>
      </c>
      <c r="K5611" t="s">
        <v>1770</v>
      </c>
      <c r="L5611">
        <v>2009</v>
      </c>
      <c r="M5611">
        <v>760.2</v>
      </c>
      <c r="N5611" t="s">
        <v>12</v>
      </c>
      <c r="O5611" t="s">
        <v>3255</v>
      </c>
      <c r="P5611" t="s">
        <v>3256</v>
      </c>
    </row>
    <row r="5612" spans="1:16" x14ac:dyDescent="0.25">
      <c r="A5612">
        <v>301</v>
      </c>
      <c r="B5612" t="s">
        <v>863</v>
      </c>
      <c r="C5612" t="s">
        <v>1878</v>
      </c>
      <c r="D5612" t="s">
        <v>49</v>
      </c>
      <c r="E5612" s="10" t="s">
        <v>2376</v>
      </c>
      <c r="F5612" t="s">
        <v>1879</v>
      </c>
      <c r="G5612">
        <v>370</v>
      </c>
      <c r="H5612">
        <v>1.32</v>
      </c>
      <c r="I5612">
        <v>3.57</v>
      </c>
      <c r="J5612" t="s">
        <v>1880</v>
      </c>
      <c r="K5612" t="s">
        <v>946</v>
      </c>
      <c r="L5612">
        <v>2009</v>
      </c>
      <c r="M5612">
        <v>14923.2</v>
      </c>
      <c r="N5612" t="s">
        <v>12</v>
      </c>
      <c r="O5612" t="s">
        <v>3215</v>
      </c>
      <c r="P5612" t="s">
        <v>3216</v>
      </c>
    </row>
    <row r="5613" spans="1:16" x14ac:dyDescent="0.25">
      <c r="A5613">
        <v>242</v>
      </c>
      <c r="B5613" t="s">
        <v>158</v>
      </c>
      <c r="C5613" t="s">
        <v>316</v>
      </c>
      <c r="D5613" t="s">
        <v>49</v>
      </c>
      <c r="E5613" s="10" t="s">
        <v>2364</v>
      </c>
      <c r="F5613" t="s">
        <v>317</v>
      </c>
      <c r="G5613">
        <v>1970</v>
      </c>
      <c r="H5613">
        <v>21.69</v>
      </c>
      <c r="I5613">
        <v>25.77</v>
      </c>
      <c r="J5613" t="s">
        <v>153</v>
      </c>
      <c r="K5613" t="s">
        <v>318</v>
      </c>
      <c r="L5613">
        <v>2009</v>
      </c>
      <c r="M5613">
        <v>12163.5</v>
      </c>
      <c r="N5613" t="s">
        <v>12</v>
      </c>
      <c r="O5613" t="s">
        <v>3203</v>
      </c>
      <c r="P5613" t="s">
        <v>3204</v>
      </c>
    </row>
    <row r="5614" spans="1:16" x14ac:dyDescent="0.25">
      <c r="A5614">
        <v>242</v>
      </c>
      <c r="B5614" t="s">
        <v>158</v>
      </c>
      <c r="C5614" t="s">
        <v>316</v>
      </c>
      <c r="D5614" t="s">
        <v>49</v>
      </c>
      <c r="E5614" s="10" t="s">
        <v>2364</v>
      </c>
      <c r="F5614" t="s">
        <v>317</v>
      </c>
      <c r="G5614">
        <v>1970</v>
      </c>
      <c r="H5614">
        <v>21.69</v>
      </c>
      <c r="I5614">
        <v>25.77</v>
      </c>
      <c r="J5614" t="s">
        <v>153</v>
      </c>
      <c r="K5614" t="s">
        <v>318</v>
      </c>
      <c r="L5614">
        <v>2009</v>
      </c>
      <c r="M5614">
        <v>12163.5</v>
      </c>
      <c r="N5614" t="s">
        <v>12</v>
      </c>
      <c r="O5614" t="s">
        <v>3203</v>
      </c>
      <c r="P5614" t="s">
        <v>3204</v>
      </c>
    </row>
    <row r="5615" spans="1:16" x14ac:dyDescent="0.25">
      <c r="A5615">
        <v>454.1</v>
      </c>
      <c r="B5615" t="s">
        <v>807</v>
      </c>
      <c r="C5615" t="s">
        <v>1768</v>
      </c>
      <c r="D5615" t="s">
        <v>26</v>
      </c>
      <c r="E5615" s="10" t="s">
        <v>2296</v>
      </c>
      <c r="F5615" t="s">
        <v>1769</v>
      </c>
      <c r="G5615">
        <v>3720</v>
      </c>
      <c r="H5615">
        <v>0</v>
      </c>
      <c r="I5615">
        <v>80.31</v>
      </c>
      <c r="J5615" t="s">
        <v>1770</v>
      </c>
      <c r="K5615" t="s">
        <v>1772</v>
      </c>
      <c r="L5615">
        <v>2009</v>
      </c>
      <c r="M5615">
        <v>760.2</v>
      </c>
      <c r="N5615" t="s">
        <v>12</v>
      </c>
      <c r="O5615" t="s">
        <v>3255</v>
      </c>
      <c r="P5615" t="s">
        <v>3256</v>
      </c>
    </row>
    <row r="5616" spans="1:16" x14ac:dyDescent="0.25">
      <c r="A5616">
        <v>298</v>
      </c>
      <c r="B5616" t="s">
        <v>863</v>
      </c>
      <c r="C5616" t="s">
        <v>1398</v>
      </c>
      <c r="D5616" t="s">
        <v>49</v>
      </c>
      <c r="E5616" s="10" t="s">
        <v>2318</v>
      </c>
      <c r="F5616" t="s">
        <v>1399</v>
      </c>
      <c r="G5616">
        <v>371</v>
      </c>
      <c r="H5616">
        <v>16.93</v>
      </c>
      <c r="I5616">
        <v>20.41</v>
      </c>
      <c r="J5616" t="s">
        <v>1401</v>
      </c>
      <c r="K5616" t="s">
        <v>1400</v>
      </c>
      <c r="L5616">
        <v>2009</v>
      </c>
      <c r="M5616">
        <v>14490.2</v>
      </c>
      <c r="N5616" t="s">
        <v>12</v>
      </c>
      <c r="O5616" t="s">
        <v>3706</v>
      </c>
      <c r="P5616" t="s">
        <v>3707</v>
      </c>
    </row>
    <row r="5617" spans="1:16" x14ac:dyDescent="0.25">
      <c r="A5617">
        <v>460</v>
      </c>
      <c r="B5617" t="s">
        <v>1275</v>
      </c>
      <c r="C5617" t="s">
        <v>1276</v>
      </c>
      <c r="D5617" t="s">
        <v>26</v>
      </c>
      <c r="E5617" s="10" t="s">
        <v>2574</v>
      </c>
      <c r="F5617" t="s">
        <v>1277</v>
      </c>
      <c r="G5617">
        <v>1326</v>
      </c>
      <c r="H5617">
        <v>0</v>
      </c>
      <c r="I5617">
        <v>1.29</v>
      </c>
      <c r="J5617" t="s">
        <v>717</v>
      </c>
      <c r="K5617" t="s">
        <v>1278</v>
      </c>
      <c r="L5617">
        <v>2009</v>
      </c>
      <c r="M5617">
        <v>288.8</v>
      </c>
      <c r="N5617" t="s">
        <v>12</v>
      </c>
      <c r="O5617" t="s">
        <v>2999</v>
      </c>
      <c r="P5617" t="s">
        <v>3000</v>
      </c>
    </row>
    <row r="5618" spans="1:16" x14ac:dyDescent="0.25">
      <c r="A5618">
        <v>460</v>
      </c>
      <c r="B5618" t="s">
        <v>1275</v>
      </c>
      <c r="C5618" t="s">
        <v>1276</v>
      </c>
      <c r="D5618" t="s">
        <v>26</v>
      </c>
      <c r="E5618" s="10" t="s">
        <v>2574</v>
      </c>
      <c r="F5618" t="s">
        <v>1277</v>
      </c>
      <c r="G5618">
        <v>1326</v>
      </c>
      <c r="H5618">
        <v>0</v>
      </c>
      <c r="I5618">
        <v>1.29</v>
      </c>
      <c r="J5618" t="s">
        <v>717</v>
      </c>
      <c r="K5618" t="s">
        <v>1278</v>
      </c>
      <c r="L5618">
        <v>2009</v>
      </c>
      <c r="M5618">
        <v>288.8</v>
      </c>
      <c r="N5618" t="s">
        <v>12</v>
      </c>
      <c r="O5618" t="s">
        <v>2999</v>
      </c>
      <c r="P5618" t="s">
        <v>3000</v>
      </c>
    </row>
    <row r="5619" spans="1:16" x14ac:dyDescent="0.25">
      <c r="A5619">
        <v>298</v>
      </c>
      <c r="B5619" t="s">
        <v>863</v>
      </c>
      <c r="C5619" t="s">
        <v>1398</v>
      </c>
      <c r="D5619" t="s">
        <v>49</v>
      </c>
      <c r="E5619" s="10" t="s">
        <v>2318</v>
      </c>
      <c r="F5619" t="s">
        <v>1399</v>
      </c>
      <c r="G5619">
        <v>371</v>
      </c>
      <c r="H5619">
        <v>16.93</v>
      </c>
      <c r="I5619">
        <v>20.41</v>
      </c>
      <c r="J5619" t="s">
        <v>1401</v>
      </c>
      <c r="K5619" t="s">
        <v>1400</v>
      </c>
      <c r="L5619">
        <v>2009</v>
      </c>
      <c r="M5619">
        <v>14490.2</v>
      </c>
      <c r="N5619" t="s">
        <v>12</v>
      </c>
      <c r="O5619" t="s">
        <v>3706</v>
      </c>
      <c r="P5619" t="s">
        <v>3707</v>
      </c>
    </row>
    <row r="5620" spans="1:16" x14ac:dyDescent="0.25">
      <c r="A5620">
        <v>297</v>
      </c>
      <c r="B5620" t="s">
        <v>863</v>
      </c>
      <c r="C5620" t="s">
        <v>1902</v>
      </c>
      <c r="D5620" t="s">
        <v>49</v>
      </c>
      <c r="E5620" s="10" t="s">
        <v>2315</v>
      </c>
      <c r="F5620" t="s">
        <v>1903</v>
      </c>
      <c r="G5620">
        <v>371</v>
      </c>
      <c r="H5620">
        <v>20.41</v>
      </c>
      <c r="I5620">
        <v>22.3</v>
      </c>
      <c r="J5620" t="s">
        <v>1400</v>
      </c>
      <c r="K5620" t="s">
        <v>1895</v>
      </c>
      <c r="L5620">
        <v>2009</v>
      </c>
      <c r="M5620">
        <v>15449.3</v>
      </c>
      <c r="N5620" t="s">
        <v>12</v>
      </c>
      <c r="O5620" t="s">
        <v>3023</v>
      </c>
      <c r="P5620" t="s">
        <v>3024</v>
      </c>
    </row>
    <row r="5621" spans="1:16" x14ac:dyDescent="0.25">
      <c r="A5621">
        <v>412</v>
      </c>
      <c r="B5621" t="s">
        <v>788</v>
      </c>
      <c r="C5621" t="s">
        <v>789</v>
      </c>
      <c r="D5621" t="s">
        <v>49</v>
      </c>
      <c r="E5621" s="10" t="s">
        <v>2087</v>
      </c>
      <c r="F5621" t="s">
        <v>790</v>
      </c>
      <c r="G5621">
        <v>3310</v>
      </c>
      <c r="H5621">
        <v>0</v>
      </c>
      <c r="I5621">
        <v>139.43</v>
      </c>
      <c r="J5621" t="s">
        <v>792</v>
      </c>
      <c r="K5621" t="s">
        <v>791</v>
      </c>
      <c r="L5621">
        <v>2009</v>
      </c>
      <c r="M5621">
        <v>154.30000000000001</v>
      </c>
      <c r="N5621" t="s">
        <v>12</v>
      </c>
      <c r="O5621" t="s">
        <v>2777</v>
      </c>
      <c r="P5621" t="s">
        <v>2778</v>
      </c>
    </row>
    <row r="5622" spans="1:16" x14ac:dyDescent="0.25">
      <c r="A5622">
        <v>294</v>
      </c>
      <c r="B5622" t="s">
        <v>863</v>
      </c>
      <c r="C5622" t="s">
        <v>908</v>
      </c>
      <c r="D5622" t="s">
        <v>49</v>
      </c>
      <c r="E5622" s="10" t="s">
        <v>2303</v>
      </c>
      <c r="F5622" t="s">
        <v>909</v>
      </c>
      <c r="G5622">
        <v>372</v>
      </c>
      <c r="H5622">
        <v>10.76</v>
      </c>
      <c r="I5622">
        <v>29.98</v>
      </c>
      <c r="J5622" t="s">
        <v>910</v>
      </c>
      <c r="K5622" t="s">
        <v>867</v>
      </c>
      <c r="L5622">
        <v>2009</v>
      </c>
      <c r="M5622">
        <v>1241.5</v>
      </c>
      <c r="N5622" t="s">
        <v>12</v>
      </c>
      <c r="O5622" t="s">
        <v>3677</v>
      </c>
      <c r="P5622" t="s">
        <v>3678</v>
      </c>
    </row>
    <row r="5623" spans="1:16" x14ac:dyDescent="0.25">
      <c r="A5623">
        <v>476</v>
      </c>
      <c r="B5623" t="s">
        <v>1316</v>
      </c>
      <c r="C5623" t="s">
        <v>1776</v>
      </c>
      <c r="D5623" t="s">
        <v>15</v>
      </c>
      <c r="E5623" s="10" t="s">
        <v>2294</v>
      </c>
      <c r="F5623" t="s">
        <v>1777</v>
      </c>
      <c r="G5623">
        <v>3020</v>
      </c>
      <c r="H5623">
        <v>9.6999999999999993</v>
      </c>
      <c r="I5623">
        <v>11.43</v>
      </c>
      <c r="J5623" t="s">
        <v>1616</v>
      </c>
      <c r="K5623" t="s">
        <v>1775</v>
      </c>
      <c r="L5623">
        <v>2009</v>
      </c>
      <c r="M5623">
        <v>42348.9</v>
      </c>
      <c r="N5623" t="s">
        <v>12</v>
      </c>
      <c r="O5623" t="s">
        <v>3593</v>
      </c>
      <c r="P5623" t="s">
        <v>3594</v>
      </c>
    </row>
    <row r="5624" spans="1:16" x14ac:dyDescent="0.25">
      <c r="A5624">
        <v>239</v>
      </c>
      <c r="B5624" t="s">
        <v>158</v>
      </c>
      <c r="C5624" t="s">
        <v>159</v>
      </c>
      <c r="D5624" t="s">
        <v>49</v>
      </c>
      <c r="E5624" s="10" t="s">
        <v>2098</v>
      </c>
      <c r="F5624" t="s">
        <v>160</v>
      </c>
      <c r="G5624">
        <v>1960</v>
      </c>
      <c r="H5624">
        <v>0</v>
      </c>
      <c r="I5624">
        <v>85.53</v>
      </c>
      <c r="J5624" t="s">
        <v>162</v>
      </c>
      <c r="K5624" t="s">
        <v>161</v>
      </c>
      <c r="L5624">
        <v>2009</v>
      </c>
      <c r="M5624">
        <v>673.5</v>
      </c>
      <c r="N5624" t="s">
        <v>12</v>
      </c>
      <c r="O5624" t="s">
        <v>2912</v>
      </c>
      <c r="P5624" t="s">
        <v>2913</v>
      </c>
    </row>
    <row r="5625" spans="1:16" x14ac:dyDescent="0.25">
      <c r="A5625">
        <v>294</v>
      </c>
      <c r="B5625" t="s">
        <v>863</v>
      </c>
      <c r="C5625" t="s">
        <v>908</v>
      </c>
      <c r="D5625" t="s">
        <v>49</v>
      </c>
      <c r="E5625" s="10" t="s">
        <v>2303</v>
      </c>
      <c r="F5625" t="s">
        <v>909</v>
      </c>
      <c r="G5625">
        <v>372</v>
      </c>
      <c r="H5625">
        <v>10.76</v>
      </c>
      <c r="I5625">
        <v>29.98</v>
      </c>
      <c r="J5625" t="s">
        <v>910</v>
      </c>
      <c r="K5625" t="s">
        <v>867</v>
      </c>
      <c r="L5625">
        <v>2009</v>
      </c>
      <c r="M5625">
        <v>1241.5</v>
      </c>
      <c r="N5625" t="s">
        <v>12</v>
      </c>
      <c r="O5625" t="s">
        <v>3677</v>
      </c>
      <c r="P5625" t="s">
        <v>3678</v>
      </c>
    </row>
    <row r="5626" spans="1:16" x14ac:dyDescent="0.25">
      <c r="A5626">
        <v>302</v>
      </c>
      <c r="B5626" t="s">
        <v>863</v>
      </c>
      <c r="C5626" t="s">
        <v>1881</v>
      </c>
      <c r="D5626" t="s">
        <v>49</v>
      </c>
      <c r="E5626" s="10" t="s">
        <v>2380</v>
      </c>
      <c r="F5626" t="s">
        <v>1882</v>
      </c>
      <c r="G5626">
        <v>370</v>
      </c>
      <c r="H5626">
        <v>0</v>
      </c>
      <c r="I5626">
        <v>1.32</v>
      </c>
      <c r="J5626" t="s">
        <v>2381</v>
      </c>
      <c r="K5626" t="s">
        <v>1880</v>
      </c>
      <c r="L5626">
        <v>2009</v>
      </c>
      <c r="M5626">
        <v>29234.3</v>
      </c>
      <c r="N5626" t="s">
        <v>12</v>
      </c>
      <c r="O5626" t="s">
        <v>3513</v>
      </c>
      <c r="P5626" t="s">
        <v>3514</v>
      </c>
    </row>
    <row r="5627" spans="1:16" x14ac:dyDescent="0.25">
      <c r="A5627">
        <v>475</v>
      </c>
      <c r="B5627" t="s">
        <v>1316</v>
      </c>
      <c r="C5627" t="s">
        <v>1773</v>
      </c>
      <c r="D5627" t="s">
        <v>22</v>
      </c>
      <c r="E5627" s="10" t="s">
        <v>2293</v>
      </c>
      <c r="F5627" t="s">
        <v>1774</v>
      </c>
      <c r="G5627">
        <v>3025</v>
      </c>
      <c r="H5627">
        <v>0</v>
      </c>
      <c r="I5627">
        <v>1.65</v>
      </c>
      <c r="J5627" t="s">
        <v>1775</v>
      </c>
      <c r="K5627" t="s">
        <v>1619</v>
      </c>
      <c r="L5627">
        <v>2009</v>
      </c>
      <c r="M5627">
        <v>37213.9</v>
      </c>
      <c r="N5627" t="s">
        <v>12</v>
      </c>
      <c r="O5627" t="s">
        <v>3593</v>
      </c>
      <c r="P5627" t="s">
        <v>3594</v>
      </c>
    </row>
    <row r="5628" spans="1:16" x14ac:dyDescent="0.25">
      <c r="A5628">
        <v>301</v>
      </c>
      <c r="B5628" t="s">
        <v>863</v>
      </c>
      <c r="C5628" t="s">
        <v>1878</v>
      </c>
      <c r="D5628" t="s">
        <v>49</v>
      </c>
      <c r="E5628" s="10" t="s">
        <v>2376</v>
      </c>
      <c r="F5628" t="s">
        <v>1879</v>
      </c>
      <c r="G5628">
        <v>370</v>
      </c>
      <c r="H5628">
        <v>1.32</v>
      </c>
      <c r="I5628">
        <v>3.57</v>
      </c>
      <c r="J5628" t="s">
        <v>1880</v>
      </c>
      <c r="K5628" t="s">
        <v>946</v>
      </c>
      <c r="L5628">
        <v>2009</v>
      </c>
      <c r="M5628">
        <v>14923.2</v>
      </c>
      <c r="N5628" t="s">
        <v>12</v>
      </c>
      <c r="O5628" t="s">
        <v>3215</v>
      </c>
      <c r="P5628" t="s">
        <v>3216</v>
      </c>
    </row>
    <row r="5629" spans="1:16" x14ac:dyDescent="0.25">
      <c r="A5629">
        <v>252</v>
      </c>
      <c r="B5629" t="s">
        <v>124</v>
      </c>
      <c r="C5629" t="s">
        <v>388</v>
      </c>
      <c r="D5629" t="s">
        <v>49</v>
      </c>
      <c r="E5629" s="10" t="s">
        <v>2063</v>
      </c>
      <c r="F5629" t="s">
        <v>389</v>
      </c>
      <c r="G5629">
        <v>2730</v>
      </c>
      <c r="H5629">
        <v>31.77</v>
      </c>
      <c r="I5629">
        <v>38.54</v>
      </c>
      <c r="J5629" t="s">
        <v>390</v>
      </c>
      <c r="K5629" t="s">
        <v>184</v>
      </c>
      <c r="L5629">
        <v>2009</v>
      </c>
      <c r="M5629">
        <v>20161.400000000001</v>
      </c>
      <c r="N5629" t="s">
        <v>12</v>
      </c>
      <c r="O5629" t="s">
        <v>3686</v>
      </c>
      <c r="P5629" t="s">
        <v>3687</v>
      </c>
    </row>
    <row r="5630" spans="1:16" x14ac:dyDescent="0.25">
      <c r="A5630">
        <v>316</v>
      </c>
      <c r="B5630" t="s">
        <v>625</v>
      </c>
      <c r="C5630" t="s">
        <v>936</v>
      </c>
      <c r="D5630" t="s">
        <v>49</v>
      </c>
      <c r="E5630" s="10" t="s">
        <v>2099</v>
      </c>
      <c r="F5630" t="s">
        <v>937</v>
      </c>
      <c r="G5630">
        <v>1510</v>
      </c>
      <c r="H5630">
        <v>3.98</v>
      </c>
      <c r="I5630">
        <v>90.73</v>
      </c>
      <c r="J5630" t="s">
        <v>939</v>
      </c>
      <c r="K5630" t="s">
        <v>938</v>
      </c>
      <c r="L5630">
        <v>2009</v>
      </c>
      <c r="M5630">
        <v>1332.5</v>
      </c>
      <c r="N5630" t="s">
        <v>12</v>
      </c>
      <c r="O5630" t="s">
        <v>3253</v>
      </c>
      <c r="P5630" t="s">
        <v>3254</v>
      </c>
    </row>
    <row r="5631" spans="1:16" x14ac:dyDescent="0.25">
      <c r="A5631">
        <v>302</v>
      </c>
      <c r="B5631" t="s">
        <v>863</v>
      </c>
      <c r="C5631" t="s">
        <v>1881</v>
      </c>
      <c r="D5631" t="s">
        <v>49</v>
      </c>
      <c r="E5631" s="10" t="s">
        <v>2380</v>
      </c>
      <c r="F5631" t="s">
        <v>1882</v>
      </c>
      <c r="G5631">
        <v>370</v>
      </c>
      <c r="H5631">
        <v>0</v>
      </c>
      <c r="I5631">
        <v>1.32</v>
      </c>
      <c r="J5631" t="s">
        <v>2381</v>
      </c>
      <c r="K5631" t="s">
        <v>1880</v>
      </c>
      <c r="L5631">
        <v>2009</v>
      </c>
      <c r="M5631">
        <v>29234.3</v>
      </c>
      <c r="N5631" t="s">
        <v>12</v>
      </c>
      <c r="O5631" t="s">
        <v>3513</v>
      </c>
      <c r="P5631" t="s">
        <v>3514</v>
      </c>
    </row>
    <row r="5632" spans="1:16" x14ac:dyDescent="0.25">
      <c r="A5632">
        <v>240</v>
      </c>
      <c r="B5632" t="s">
        <v>158</v>
      </c>
      <c r="C5632" t="s">
        <v>1197</v>
      </c>
      <c r="D5632" t="s">
        <v>49</v>
      </c>
      <c r="E5632" s="10" t="s">
        <v>2369</v>
      </c>
      <c r="F5632" t="s">
        <v>1198</v>
      </c>
      <c r="G5632">
        <v>1960</v>
      </c>
      <c r="H5632">
        <v>85.53</v>
      </c>
      <c r="I5632">
        <v>109.85</v>
      </c>
      <c r="J5632" t="s">
        <v>161</v>
      </c>
      <c r="K5632" t="s">
        <v>285</v>
      </c>
      <c r="L5632">
        <v>2009</v>
      </c>
      <c r="M5632">
        <v>1742.9</v>
      </c>
      <c r="N5632" t="s">
        <v>12</v>
      </c>
      <c r="O5632" t="s">
        <v>3315</v>
      </c>
      <c r="P5632" t="s">
        <v>3316</v>
      </c>
    </row>
    <row r="5633" spans="1:16" x14ac:dyDescent="0.25">
      <c r="A5633">
        <v>482</v>
      </c>
      <c r="B5633" t="s">
        <v>635</v>
      </c>
      <c r="C5633" t="s">
        <v>1302</v>
      </c>
      <c r="D5633" t="s">
        <v>26</v>
      </c>
      <c r="E5633" s="10" t="s">
        <v>2588</v>
      </c>
      <c r="F5633" t="s">
        <v>1303</v>
      </c>
      <c r="G5633">
        <v>2110</v>
      </c>
      <c r="H5633">
        <v>0</v>
      </c>
      <c r="I5633">
        <v>36.26</v>
      </c>
      <c r="J5633" t="s">
        <v>1305</v>
      </c>
      <c r="K5633" t="s">
        <v>1304</v>
      </c>
      <c r="L5633">
        <v>2009</v>
      </c>
      <c r="M5633">
        <v>981.4</v>
      </c>
      <c r="N5633" t="s">
        <v>12</v>
      </c>
      <c r="O5633" t="s">
        <v>3053</v>
      </c>
      <c r="P5633" t="s">
        <v>3054</v>
      </c>
    </row>
    <row r="5634" spans="1:16" x14ac:dyDescent="0.25">
      <c r="A5634">
        <v>473</v>
      </c>
      <c r="B5634" t="s">
        <v>1316</v>
      </c>
      <c r="C5634" t="s">
        <v>1617</v>
      </c>
      <c r="D5634" t="s">
        <v>22</v>
      </c>
      <c r="E5634" s="10" t="s">
        <v>2144</v>
      </c>
      <c r="F5634" t="s">
        <v>1618</v>
      </c>
      <c r="G5634">
        <v>3025</v>
      </c>
      <c r="H5634">
        <v>1.65</v>
      </c>
      <c r="I5634">
        <v>7.61</v>
      </c>
      <c r="J5634" t="s">
        <v>1619</v>
      </c>
      <c r="K5634" t="s">
        <v>1346</v>
      </c>
      <c r="L5634">
        <v>2009</v>
      </c>
      <c r="M5634">
        <v>37870.300000000003</v>
      </c>
      <c r="N5634" t="s">
        <v>12</v>
      </c>
      <c r="O5634" t="s">
        <v>3441</v>
      </c>
      <c r="P5634" t="s">
        <v>3442</v>
      </c>
    </row>
    <row r="5635" spans="1:16" x14ac:dyDescent="0.25">
      <c r="A5635">
        <v>295</v>
      </c>
      <c r="B5635" t="s">
        <v>863</v>
      </c>
      <c r="C5635" t="s">
        <v>1395</v>
      </c>
      <c r="D5635" t="s">
        <v>49</v>
      </c>
      <c r="E5635" s="10" t="s">
        <v>2301</v>
      </c>
      <c r="F5635" t="s">
        <v>1396</v>
      </c>
      <c r="G5635">
        <v>372</v>
      </c>
      <c r="H5635">
        <v>3.03</v>
      </c>
      <c r="I5635">
        <v>10.76</v>
      </c>
      <c r="J5635" t="s">
        <v>1397</v>
      </c>
      <c r="K5635" t="s">
        <v>910</v>
      </c>
      <c r="L5635">
        <v>2009</v>
      </c>
      <c r="M5635">
        <v>3157.2</v>
      </c>
      <c r="N5635" t="s">
        <v>12</v>
      </c>
      <c r="O5635" t="s">
        <v>3855</v>
      </c>
      <c r="P5635" t="s">
        <v>3856</v>
      </c>
    </row>
    <row r="5636" spans="1:16" x14ac:dyDescent="0.25">
      <c r="A5636">
        <v>295</v>
      </c>
      <c r="B5636" t="s">
        <v>863</v>
      </c>
      <c r="C5636" t="s">
        <v>1395</v>
      </c>
      <c r="D5636" t="s">
        <v>49</v>
      </c>
      <c r="E5636" s="10" t="s">
        <v>2301</v>
      </c>
      <c r="F5636" t="s">
        <v>1396</v>
      </c>
      <c r="G5636">
        <v>372</v>
      </c>
      <c r="H5636">
        <v>3.03</v>
      </c>
      <c r="I5636">
        <v>10.76</v>
      </c>
      <c r="J5636" t="s">
        <v>1397</v>
      </c>
      <c r="K5636" t="s">
        <v>910</v>
      </c>
      <c r="L5636">
        <v>2009</v>
      </c>
      <c r="M5636">
        <v>3157.2</v>
      </c>
      <c r="N5636" t="s">
        <v>12</v>
      </c>
      <c r="O5636" t="s">
        <v>3855</v>
      </c>
      <c r="P5636" t="s">
        <v>3856</v>
      </c>
    </row>
    <row r="5637" spans="1:16" x14ac:dyDescent="0.25">
      <c r="A5637">
        <v>443</v>
      </c>
      <c r="B5637" t="s">
        <v>1556</v>
      </c>
      <c r="C5637" t="s">
        <v>1557</v>
      </c>
      <c r="D5637" t="s">
        <v>26</v>
      </c>
      <c r="E5637" s="10" t="s">
        <v>2642</v>
      </c>
      <c r="F5637" t="s">
        <v>1558</v>
      </c>
      <c r="G5637">
        <v>1367</v>
      </c>
      <c r="H5637">
        <v>0</v>
      </c>
      <c r="I5637">
        <v>35.68</v>
      </c>
      <c r="J5637" t="s">
        <v>169</v>
      </c>
      <c r="K5637" t="s">
        <v>1559</v>
      </c>
      <c r="L5637">
        <v>2009</v>
      </c>
      <c r="M5637">
        <v>1756.4</v>
      </c>
      <c r="N5637" t="s">
        <v>12</v>
      </c>
      <c r="O5637" t="s">
        <v>3213</v>
      </c>
      <c r="P5637" t="s">
        <v>3214</v>
      </c>
    </row>
    <row r="5638" spans="1:16" x14ac:dyDescent="0.25">
      <c r="A5638">
        <v>443</v>
      </c>
      <c r="B5638" t="s">
        <v>1556</v>
      </c>
      <c r="C5638" t="s">
        <v>1557</v>
      </c>
      <c r="D5638" t="s">
        <v>26</v>
      </c>
      <c r="E5638" s="10" t="s">
        <v>2642</v>
      </c>
      <c r="F5638" t="s">
        <v>1558</v>
      </c>
      <c r="G5638">
        <v>1367</v>
      </c>
      <c r="H5638">
        <v>0</v>
      </c>
      <c r="I5638">
        <v>35.68</v>
      </c>
      <c r="J5638" t="s">
        <v>169</v>
      </c>
      <c r="K5638" t="s">
        <v>1559</v>
      </c>
      <c r="L5638">
        <v>2009</v>
      </c>
      <c r="M5638">
        <v>1756.4</v>
      </c>
      <c r="N5638" t="s">
        <v>12</v>
      </c>
      <c r="O5638" t="s">
        <v>3213</v>
      </c>
      <c r="P5638" t="s">
        <v>3214</v>
      </c>
    </row>
    <row r="5639" spans="1:16" x14ac:dyDescent="0.25">
      <c r="A5639">
        <v>474</v>
      </c>
      <c r="B5639" t="s">
        <v>1316</v>
      </c>
      <c r="C5639" t="s">
        <v>1614</v>
      </c>
      <c r="D5639" t="s">
        <v>15</v>
      </c>
      <c r="E5639" s="10" t="s">
        <v>2145</v>
      </c>
      <c r="F5639" t="s">
        <v>1615</v>
      </c>
      <c r="G5639">
        <v>3020</v>
      </c>
      <c r="H5639">
        <v>2.16</v>
      </c>
      <c r="I5639">
        <v>9.6999999999999993</v>
      </c>
      <c r="J5639" t="s">
        <v>1349</v>
      </c>
      <c r="K5639" t="s">
        <v>1616</v>
      </c>
      <c r="L5639">
        <v>2009</v>
      </c>
      <c r="M5639">
        <v>41347.300000000003</v>
      </c>
      <c r="N5639" t="s">
        <v>12</v>
      </c>
      <c r="O5639" t="s">
        <v>3441</v>
      </c>
      <c r="P5639" t="s">
        <v>3442</v>
      </c>
    </row>
    <row r="5640" spans="1:16" x14ac:dyDescent="0.25">
      <c r="A5640">
        <v>353</v>
      </c>
      <c r="B5640" t="s">
        <v>705</v>
      </c>
      <c r="C5640" t="s">
        <v>1381</v>
      </c>
      <c r="D5640" t="s">
        <v>64</v>
      </c>
      <c r="E5640" s="10" t="s">
        <v>2524</v>
      </c>
      <c r="F5640" t="s">
        <v>1382</v>
      </c>
      <c r="G5640">
        <v>304</v>
      </c>
      <c r="H5640">
        <v>21.51</v>
      </c>
      <c r="I5640">
        <v>23.33</v>
      </c>
      <c r="J5640" t="s">
        <v>1380</v>
      </c>
      <c r="K5640" t="s">
        <v>1375</v>
      </c>
      <c r="L5640">
        <v>2009</v>
      </c>
      <c r="M5640">
        <v>12654.6</v>
      </c>
      <c r="N5640" t="s">
        <v>12</v>
      </c>
      <c r="O5640" t="s">
        <v>3371</v>
      </c>
      <c r="P5640" t="s">
        <v>3372</v>
      </c>
    </row>
    <row r="5641" spans="1:16" x14ac:dyDescent="0.25">
      <c r="A5641">
        <v>286</v>
      </c>
      <c r="B5641" t="s">
        <v>988</v>
      </c>
      <c r="C5641" t="s">
        <v>1632</v>
      </c>
      <c r="D5641" t="s">
        <v>26</v>
      </c>
      <c r="E5641" s="10" t="s">
        <v>2141</v>
      </c>
      <c r="F5641" t="s">
        <v>1633</v>
      </c>
      <c r="G5641">
        <v>2744</v>
      </c>
      <c r="H5641">
        <v>0</v>
      </c>
      <c r="I5641">
        <v>8.7100000000000009</v>
      </c>
      <c r="J5641" t="s">
        <v>991</v>
      </c>
      <c r="K5641" t="s">
        <v>1634</v>
      </c>
      <c r="L5641">
        <v>2009</v>
      </c>
      <c r="M5641">
        <v>38787.1</v>
      </c>
      <c r="N5641" t="s">
        <v>12</v>
      </c>
      <c r="O5641" t="s">
        <v>3397</v>
      </c>
      <c r="P5641" t="s">
        <v>3398</v>
      </c>
    </row>
    <row r="5642" spans="1:16" x14ac:dyDescent="0.25">
      <c r="A5642">
        <v>356</v>
      </c>
      <c r="B5642" t="s">
        <v>705</v>
      </c>
      <c r="C5642" t="s">
        <v>1373</v>
      </c>
      <c r="D5642" t="s">
        <v>39</v>
      </c>
      <c r="E5642" s="10" t="s">
        <v>2541</v>
      </c>
      <c r="F5642" t="s">
        <v>1374</v>
      </c>
      <c r="G5642">
        <v>307</v>
      </c>
      <c r="H5642">
        <v>1.47</v>
      </c>
      <c r="I5642">
        <v>4.91</v>
      </c>
      <c r="J5642" t="s">
        <v>800</v>
      </c>
      <c r="K5642" t="s">
        <v>1375</v>
      </c>
      <c r="L5642">
        <v>2009</v>
      </c>
      <c r="M5642">
        <v>6832.5</v>
      </c>
      <c r="N5642" t="s">
        <v>12</v>
      </c>
      <c r="O5642" t="s">
        <v>2801</v>
      </c>
      <c r="P5642" t="s">
        <v>2802</v>
      </c>
    </row>
    <row r="5643" spans="1:16" x14ac:dyDescent="0.25">
      <c r="A5643">
        <v>355</v>
      </c>
      <c r="B5643" t="s">
        <v>705</v>
      </c>
      <c r="C5643" t="s">
        <v>1376</v>
      </c>
      <c r="D5643" t="s">
        <v>64</v>
      </c>
      <c r="E5643" s="10" t="s">
        <v>2546</v>
      </c>
      <c r="F5643" t="s">
        <v>1377</v>
      </c>
      <c r="G5643">
        <v>304</v>
      </c>
      <c r="H5643">
        <v>23.33</v>
      </c>
      <c r="I5643">
        <v>26.78</v>
      </c>
      <c r="J5643" t="s">
        <v>1375</v>
      </c>
      <c r="K5643" t="s">
        <v>800</v>
      </c>
      <c r="L5643">
        <v>2009</v>
      </c>
      <c r="M5643">
        <v>8775.9</v>
      </c>
      <c r="N5643" t="s">
        <v>12</v>
      </c>
      <c r="O5643" t="s">
        <v>2799</v>
      </c>
      <c r="P5643" t="s">
        <v>2800</v>
      </c>
    </row>
    <row r="5644" spans="1:16" x14ac:dyDescent="0.25">
      <c r="A5644">
        <v>355</v>
      </c>
      <c r="B5644" t="s">
        <v>705</v>
      </c>
      <c r="C5644" t="s">
        <v>1376</v>
      </c>
      <c r="D5644" t="s">
        <v>64</v>
      </c>
      <c r="E5644" s="10" t="s">
        <v>2546</v>
      </c>
      <c r="F5644" t="s">
        <v>1377</v>
      </c>
      <c r="G5644">
        <v>304</v>
      </c>
      <c r="H5644">
        <v>23.33</v>
      </c>
      <c r="I5644">
        <v>26.78</v>
      </c>
      <c r="J5644" t="s">
        <v>1375</v>
      </c>
      <c r="K5644" t="s">
        <v>800</v>
      </c>
      <c r="L5644">
        <v>2009</v>
      </c>
      <c r="M5644">
        <v>8775.9</v>
      </c>
      <c r="N5644" t="s">
        <v>12</v>
      </c>
      <c r="O5644" t="s">
        <v>2799</v>
      </c>
      <c r="P5644" t="s">
        <v>2800</v>
      </c>
    </row>
    <row r="5645" spans="1:16" x14ac:dyDescent="0.25">
      <c r="A5645">
        <v>354</v>
      </c>
      <c r="B5645" t="s">
        <v>705</v>
      </c>
      <c r="C5645" t="s">
        <v>1378</v>
      </c>
      <c r="D5645" t="s">
        <v>39</v>
      </c>
      <c r="E5645" s="10" t="s">
        <v>2405</v>
      </c>
      <c r="F5645" t="s">
        <v>1379</v>
      </c>
      <c r="G5645">
        <v>307</v>
      </c>
      <c r="H5645">
        <v>4.91</v>
      </c>
      <c r="I5645">
        <v>7.13</v>
      </c>
      <c r="J5645" t="s">
        <v>1375</v>
      </c>
      <c r="K5645" t="s">
        <v>1380</v>
      </c>
      <c r="L5645">
        <v>2009</v>
      </c>
      <c r="M5645">
        <v>10795.6</v>
      </c>
      <c r="N5645" t="s">
        <v>12</v>
      </c>
      <c r="O5645" t="s">
        <v>3371</v>
      </c>
      <c r="P5645" t="s">
        <v>3372</v>
      </c>
    </row>
    <row r="5646" spans="1:16" x14ac:dyDescent="0.25">
      <c r="A5646">
        <v>357</v>
      </c>
      <c r="B5646" t="s">
        <v>705</v>
      </c>
      <c r="C5646" t="s">
        <v>797</v>
      </c>
      <c r="D5646" t="s">
        <v>64</v>
      </c>
      <c r="E5646" s="10" t="s">
        <v>2556</v>
      </c>
      <c r="F5646" t="s">
        <v>798</v>
      </c>
      <c r="G5646">
        <v>304</v>
      </c>
      <c r="H5646">
        <v>26.78</v>
      </c>
      <c r="I5646">
        <v>28.26</v>
      </c>
      <c r="J5646" t="s">
        <v>800</v>
      </c>
      <c r="K5646" t="s">
        <v>799</v>
      </c>
      <c r="L5646">
        <v>2009</v>
      </c>
      <c r="M5646">
        <v>6568.8</v>
      </c>
      <c r="N5646" t="s">
        <v>12</v>
      </c>
      <c r="O5646" t="s">
        <v>3828</v>
      </c>
      <c r="P5646" t="s">
        <v>3829</v>
      </c>
    </row>
    <row r="5647" spans="1:16" x14ac:dyDescent="0.25">
      <c r="A5647">
        <v>357</v>
      </c>
      <c r="B5647" t="s">
        <v>705</v>
      </c>
      <c r="C5647" t="s">
        <v>797</v>
      </c>
      <c r="D5647" t="s">
        <v>64</v>
      </c>
      <c r="E5647" s="10" t="s">
        <v>2556</v>
      </c>
      <c r="F5647" t="s">
        <v>798</v>
      </c>
      <c r="G5647">
        <v>304</v>
      </c>
      <c r="H5647">
        <v>26.78</v>
      </c>
      <c r="I5647">
        <v>28.26</v>
      </c>
      <c r="J5647" t="s">
        <v>800</v>
      </c>
      <c r="K5647" t="s">
        <v>799</v>
      </c>
      <c r="L5647">
        <v>2009</v>
      </c>
      <c r="M5647">
        <v>6568.8</v>
      </c>
      <c r="N5647" t="s">
        <v>12</v>
      </c>
      <c r="O5647" t="s">
        <v>3828</v>
      </c>
      <c r="P5647" t="s">
        <v>3829</v>
      </c>
    </row>
    <row r="5648" spans="1:16" x14ac:dyDescent="0.25">
      <c r="A5648">
        <v>358</v>
      </c>
      <c r="B5648" t="s">
        <v>705</v>
      </c>
      <c r="C5648" t="s">
        <v>831</v>
      </c>
      <c r="D5648" t="s">
        <v>39</v>
      </c>
      <c r="E5648" s="10" t="s">
        <v>2554</v>
      </c>
      <c r="F5648" t="s">
        <v>832</v>
      </c>
      <c r="G5648">
        <v>307</v>
      </c>
      <c r="H5648">
        <v>0</v>
      </c>
      <c r="I5648">
        <v>1.47</v>
      </c>
      <c r="J5648" t="s">
        <v>799</v>
      </c>
      <c r="K5648" t="s">
        <v>800</v>
      </c>
      <c r="L5648">
        <v>2009</v>
      </c>
      <c r="M5648">
        <v>6465</v>
      </c>
      <c r="N5648" t="s">
        <v>12</v>
      </c>
      <c r="O5648" t="s">
        <v>3830</v>
      </c>
      <c r="P5648" t="s">
        <v>3831</v>
      </c>
    </row>
    <row r="5649" spans="1:16" x14ac:dyDescent="0.25">
      <c r="A5649">
        <v>353</v>
      </c>
      <c r="B5649" t="s">
        <v>705</v>
      </c>
      <c r="C5649" t="s">
        <v>1381</v>
      </c>
      <c r="D5649" t="s">
        <v>64</v>
      </c>
      <c r="E5649" s="10" t="s">
        <v>2524</v>
      </c>
      <c r="F5649" t="s">
        <v>1382</v>
      </c>
      <c r="G5649">
        <v>304</v>
      </c>
      <c r="H5649">
        <v>21.51</v>
      </c>
      <c r="I5649">
        <v>23.33</v>
      </c>
      <c r="J5649" t="s">
        <v>1380</v>
      </c>
      <c r="K5649" t="s">
        <v>1375</v>
      </c>
      <c r="L5649">
        <v>2009</v>
      </c>
      <c r="M5649">
        <v>12654.6</v>
      </c>
      <c r="N5649" t="s">
        <v>12</v>
      </c>
      <c r="O5649" t="s">
        <v>3371</v>
      </c>
      <c r="P5649" t="s">
        <v>3372</v>
      </c>
    </row>
    <row r="5650" spans="1:16" x14ac:dyDescent="0.25">
      <c r="A5650">
        <v>396</v>
      </c>
      <c r="B5650" t="s">
        <v>743</v>
      </c>
      <c r="C5650" t="s">
        <v>793</v>
      </c>
      <c r="D5650" t="s">
        <v>26</v>
      </c>
      <c r="E5650" s="10" t="s">
        <v>2100</v>
      </c>
      <c r="F5650" t="s">
        <v>794</v>
      </c>
      <c r="G5650">
        <v>2380</v>
      </c>
      <c r="H5650">
        <v>65.48</v>
      </c>
      <c r="I5650">
        <v>113.02</v>
      </c>
      <c r="J5650" t="s">
        <v>796</v>
      </c>
      <c r="K5650" t="s">
        <v>795</v>
      </c>
      <c r="L5650">
        <v>2009</v>
      </c>
      <c r="M5650">
        <v>1112.2</v>
      </c>
      <c r="N5650" t="s">
        <v>12</v>
      </c>
      <c r="O5650" t="s">
        <v>3881</v>
      </c>
      <c r="P5650" t="s">
        <v>3882</v>
      </c>
    </row>
    <row r="5651" spans="1:16" x14ac:dyDescent="0.25">
      <c r="A5651">
        <v>352</v>
      </c>
      <c r="B5651" t="s">
        <v>705</v>
      </c>
      <c r="C5651" t="s">
        <v>1719</v>
      </c>
      <c r="D5651" t="s">
        <v>39</v>
      </c>
      <c r="E5651" s="10" t="s">
        <v>2169</v>
      </c>
      <c r="F5651" t="s">
        <v>1720</v>
      </c>
      <c r="G5651">
        <v>307</v>
      </c>
      <c r="H5651">
        <v>7.13</v>
      </c>
      <c r="I5651">
        <v>14.81</v>
      </c>
      <c r="J5651" t="s">
        <v>1380</v>
      </c>
      <c r="K5651" t="s">
        <v>1372</v>
      </c>
      <c r="L5651">
        <v>2009</v>
      </c>
      <c r="M5651">
        <v>14683</v>
      </c>
      <c r="N5651" t="s">
        <v>12</v>
      </c>
      <c r="O5651" t="s">
        <v>3683</v>
      </c>
      <c r="P5651" t="s">
        <v>3372</v>
      </c>
    </row>
    <row r="5652" spans="1:16" x14ac:dyDescent="0.25">
      <c r="A5652">
        <v>486</v>
      </c>
      <c r="B5652" t="s">
        <v>635</v>
      </c>
      <c r="C5652" t="s">
        <v>636</v>
      </c>
      <c r="D5652" t="s">
        <v>26</v>
      </c>
      <c r="E5652" s="10" t="s">
        <v>2587</v>
      </c>
      <c r="F5652" t="s">
        <v>637</v>
      </c>
      <c r="G5652">
        <v>2150</v>
      </c>
      <c r="H5652">
        <v>0</v>
      </c>
      <c r="I5652">
        <v>1.27</v>
      </c>
      <c r="J5652" t="s">
        <v>639</v>
      </c>
      <c r="K5652" t="s">
        <v>638</v>
      </c>
      <c r="L5652">
        <v>2009</v>
      </c>
      <c r="M5652">
        <v>3815.7</v>
      </c>
      <c r="N5652" t="s">
        <v>12</v>
      </c>
      <c r="O5652" t="s">
        <v>3261</v>
      </c>
      <c r="P5652" t="s">
        <v>3262</v>
      </c>
    </row>
    <row r="5653" spans="1:16" x14ac:dyDescent="0.25">
      <c r="A5653">
        <v>351</v>
      </c>
      <c r="B5653" t="s">
        <v>705</v>
      </c>
      <c r="C5653" t="s">
        <v>1721</v>
      </c>
      <c r="D5653" t="s">
        <v>64</v>
      </c>
      <c r="E5653" s="10" t="s">
        <v>2170</v>
      </c>
      <c r="F5653" t="s">
        <v>1722</v>
      </c>
      <c r="G5653">
        <v>304</v>
      </c>
      <c r="H5653">
        <v>13.16</v>
      </c>
      <c r="I5653">
        <v>21.51</v>
      </c>
      <c r="J5653" t="s">
        <v>1372</v>
      </c>
      <c r="K5653" t="s">
        <v>1380</v>
      </c>
      <c r="L5653">
        <v>2009</v>
      </c>
      <c r="M5653">
        <v>15891.7</v>
      </c>
      <c r="N5653" t="s">
        <v>12</v>
      </c>
      <c r="O5653" t="s">
        <v>3683</v>
      </c>
      <c r="P5653" t="s">
        <v>3372</v>
      </c>
    </row>
    <row r="5654" spans="1:16" x14ac:dyDescent="0.25">
      <c r="A5654">
        <v>236</v>
      </c>
      <c r="B5654" t="s">
        <v>158</v>
      </c>
      <c r="C5654" t="s">
        <v>367</v>
      </c>
      <c r="D5654" t="s">
        <v>26</v>
      </c>
      <c r="E5654" s="10" t="s">
        <v>2065</v>
      </c>
      <c r="F5654" t="s">
        <v>368</v>
      </c>
      <c r="G5654">
        <v>1940</v>
      </c>
      <c r="H5654">
        <v>0</v>
      </c>
      <c r="I5654">
        <v>80.31</v>
      </c>
      <c r="J5654" t="s">
        <v>229</v>
      </c>
      <c r="K5654" t="s">
        <v>369</v>
      </c>
      <c r="L5654">
        <v>2009</v>
      </c>
      <c r="M5654">
        <v>876.7</v>
      </c>
      <c r="N5654" t="s">
        <v>12</v>
      </c>
      <c r="O5654" t="s">
        <v>3688</v>
      </c>
      <c r="P5654" t="s">
        <v>3689</v>
      </c>
    </row>
    <row r="5655" spans="1:16" x14ac:dyDescent="0.25">
      <c r="A5655">
        <v>354</v>
      </c>
      <c r="B5655" t="s">
        <v>705</v>
      </c>
      <c r="C5655" t="s">
        <v>1378</v>
      </c>
      <c r="D5655" t="s">
        <v>39</v>
      </c>
      <c r="E5655" s="10" t="s">
        <v>2405</v>
      </c>
      <c r="F5655" t="s">
        <v>1379</v>
      </c>
      <c r="G5655">
        <v>307</v>
      </c>
      <c r="H5655">
        <v>4.91</v>
      </c>
      <c r="I5655">
        <v>7.13</v>
      </c>
      <c r="J5655" t="s">
        <v>1375</v>
      </c>
      <c r="K5655" t="s">
        <v>1380</v>
      </c>
      <c r="L5655">
        <v>2009</v>
      </c>
      <c r="M5655">
        <v>10795.6</v>
      </c>
      <c r="N5655" t="s">
        <v>12</v>
      </c>
      <c r="O5655" t="s">
        <v>3371</v>
      </c>
      <c r="P5655" t="s">
        <v>3372</v>
      </c>
    </row>
    <row r="5656" spans="1:16" x14ac:dyDescent="0.25">
      <c r="A5656">
        <v>378</v>
      </c>
      <c r="B5656" t="s">
        <v>743</v>
      </c>
      <c r="C5656" t="s">
        <v>744</v>
      </c>
      <c r="D5656" t="s">
        <v>26</v>
      </c>
      <c r="E5656" s="10" t="s">
        <v>2089</v>
      </c>
      <c r="F5656" t="s">
        <v>745</v>
      </c>
      <c r="G5656">
        <v>2315</v>
      </c>
      <c r="H5656">
        <v>10.89</v>
      </c>
      <c r="I5656">
        <v>17.079999999999998</v>
      </c>
      <c r="J5656" t="s">
        <v>747</v>
      </c>
      <c r="K5656" t="s">
        <v>746</v>
      </c>
      <c r="L5656">
        <v>2009</v>
      </c>
      <c r="M5656">
        <v>28211.9</v>
      </c>
      <c r="N5656" t="s">
        <v>12</v>
      </c>
      <c r="O5656" t="s">
        <v>3495</v>
      </c>
      <c r="P5656" t="s">
        <v>3496</v>
      </c>
    </row>
    <row r="5657" spans="1:16" x14ac:dyDescent="0.25">
      <c r="A5657">
        <v>372</v>
      </c>
      <c r="B5657" t="s">
        <v>743</v>
      </c>
      <c r="C5657" t="s">
        <v>1570</v>
      </c>
      <c r="D5657" t="s">
        <v>39</v>
      </c>
      <c r="E5657" s="10" t="s">
        <v>2132</v>
      </c>
      <c r="F5657" t="s">
        <v>1571</v>
      </c>
      <c r="G5657">
        <v>2314</v>
      </c>
      <c r="H5657">
        <v>10.7</v>
      </c>
      <c r="I5657">
        <v>18.88</v>
      </c>
      <c r="J5657" t="s">
        <v>1505</v>
      </c>
      <c r="K5657" t="s">
        <v>1572</v>
      </c>
      <c r="L5657">
        <v>2009</v>
      </c>
      <c r="M5657">
        <v>10547.1</v>
      </c>
      <c r="N5657" t="s">
        <v>12</v>
      </c>
      <c r="O5657" t="s">
        <v>2895</v>
      </c>
      <c r="P5657" t="s">
        <v>2896</v>
      </c>
    </row>
    <row r="5658" spans="1:16" x14ac:dyDescent="0.25">
      <c r="A5658">
        <v>373</v>
      </c>
      <c r="B5658" t="s">
        <v>743</v>
      </c>
      <c r="C5658" t="s">
        <v>1509</v>
      </c>
      <c r="D5658" t="s">
        <v>64</v>
      </c>
      <c r="E5658" s="10" t="s">
        <v>2194</v>
      </c>
      <c r="F5658" t="s">
        <v>1510</v>
      </c>
      <c r="G5658">
        <v>2313</v>
      </c>
      <c r="H5658">
        <v>8.1199999999999992</v>
      </c>
      <c r="I5658">
        <v>11.01</v>
      </c>
      <c r="J5658" t="s">
        <v>1505</v>
      </c>
      <c r="K5658" t="s">
        <v>1506</v>
      </c>
      <c r="L5658">
        <v>2009</v>
      </c>
      <c r="M5658">
        <v>14301.4</v>
      </c>
      <c r="N5658" t="s">
        <v>12</v>
      </c>
      <c r="O5658" t="s">
        <v>3198</v>
      </c>
      <c r="P5658" t="s">
        <v>3199</v>
      </c>
    </row>
    <row r="5659" spans="1:16" x14ac:dyDescent="0.25">
      <c r="A5659">
        <v>373</v>
      </c>
      <c r="B5659" t="s">
        <v>743</v>
      </c>
      <c r="C5659" t="s">
        <v>1509</v>
      </c>
      <c r="D5659" t="s">
        <v>64</v>
      </c>
      <c r="E5659" s="10" t="s">
        <v>2194</v>
      </c>
      <c r="F5659" t="s">
        <v>1510</v>
      </c>
      <c r="G5659">
        <v>2313</v>
      </c>
      <c r="H5659">
        <v>8.1199999999999992</v>
      </c>
      <c r="I5659">
        <v>11.01</v>
      </c>
      <c r="J5659" t="s">
        <v>1505</v>
      </c>
      <c r="K5659" t="s">
        <v>1506</v>
      </c>
      <c r="L5659">
        <v>2009</v>
      </c>
      <c r="M5659">
        <v>14301.4</v>
      </c>
      <c r="N5659" t="s">
        <v>12</v>
      </c>
      <c r="O5659" t="s">
        <v>3198</v>
      </c>
      <c r="P5659" t="s">
        <v>3199</v>
      </c>
    </row>
    <row r="5660" spans="1:16" x14ac:dyDescent="0.25">
      <c r="A5660">
        <v>371</v>
      </c>
      <c r="B5660" t="s">
        <v>743</v>
      </c>
      <c r="C5660" t="s">
        <v>1584</v>
      </c>
      <c r="D5660" t="s">
        <v>64</v>
      </c>
      <c r="E5660" s="10" t="s">
        <v>2131</v>
      </c>
      <c r="F5660" t="s">
        <v>1585</v>
      </c>
      <c r="G5660">
        <v>2313</v>
      </c>
      <c r="H5660">
        <v>0</v>
      </c>
      <c r="I5660">
        <v>8.1199999999999992</v>
      </c>
      <c r="J5660" t="s">
        <v>1586</v>
      </c>
      <c r="K5660" t="s">
        <v>1505</v>
      </c>
      <c r="L5660">
        <v>2009</v>
      </c>
      <c r="M5660">
        <v>10710.8</v>
      </c>
      <c r="N5660" t="s">
        <v>12</v>
      </c>
      <c r="O5660" t="s">
        <v>2895</v>
      </c>
      <c r="P5660" t="s">
        <v>2896</v>
      </c>
    </row>
    <row r="5661" spans="1:16" x14ac:dyDescent="0.25">
      <c r="A5661">
        <v>374</v>
      </c>
      <c r="B5661" t="s">
        <v>743</v>
      </c>
      <c r="C5661" t="s">
        <v>1503</v>
      </c>
      <c r="D5661" t="s">
        <v>39</v>
      </c>
      <c r="E5661" s="10" t="s">
        <v>2204</v>
      </c>
      <c r="F5661" t="s">
        <v>1504</v>
      </c>
      <c r="G5661">
        <v>2314</v>
      </c>
      <c r="H5661">
        <v>7.82</v>
      </c>
      <c r="I5661">
        <v>10.7</v>
      </c>
      <c r="J5661" t="s">
        <v>1506</v>
      </c>
      <c r="K5661" t="s">
        <v>1505</v>
      </c>
      <c r="L5661">
        <v>2009</v>
      </c>
      <c r="M5661">
        <v>13997.4</v>
      </c>
      <c r="N5661" t="s">
        <v>12</v>
      </c>
      <c r="O5661" t="s">
        <v>3200</v>
      </c>
      <c r="P5661" t="s">
        <v>3199</v>
      </c>
    </row>
    <row r="5662" spans="1:16" x14ac:dyDescent="0.25">
      <c r="A5662">
        <v>356</v>
      </c>
      <c r="B5662" t="s">
        <v>705</v>
      </c>
      <c r="C5662" t="s">
        <v>1373</v>
      </c>
      <c r="D5662" t="s">
        <v>39</v>
      </c>
      <c r="E5662" s="10" t="s">
        <v>2541</v>
      </c>
      <c r="F5662" t="s">
        <v>1374</v>
      </c>
      <c r="G5662">
        <v>307</v>
      </c>
      <c r="H5662">
        <v>1.47</v>
      </c>
      <c r="I5662">
        <v>4.91</v>
      </c>
      <c r="J5662" t="s">
        <v>800</v>
      </c>
      <c r="K5662" t="s">
        <v>1375</v>
      </c>
      <c r="L5662">
        <v>2009</v>
      </c>
      <c r="M5662">
        <v>6832.5</v>
      </c>
      <c r="N5662" t="s">
        <v>12</v>
      </c>
      <c r="O5662" t="s">
        <v>2801</v>
      </c>
      <c r="P5662" t="s">
        <v>2802</v>
      </c>
    </row>
    <row r="5663" spans="1:16" x14ac:dyDescent="0.25">
      <c r="A5663">
        <v>488</v>
      </c>
      <c r="B5663" t="s">
        <v>644</v>
      </c>
      <c r="C5663" t="s">
        <v>1291</v>
      </c>
      <c r="D5663" t="s">
        <v>26</v>
      </c>
      <c r="E5663" s="10" t="s">
        <v>2586</v>
      </c>
      <c r="F5663" t="s">
        <v>1292</v>
      </c>
      <c r="G5663">
        <v>2105</v>
      </c>
      <c r="H5663">
        <v>0</v>
      </c>
      <c r="I5663">
        <v>11.29</v>
      </c>
      <c r="J5663" t="s">
        <v>1294</v>
      </c>
      <c r="K5663" t="s">
        <v>1293</v>
      </c>
      <c r="L5663">
        <v>2009</v>
      </c>
      <c r="M5663">
        <v>1151.4000000000001</v>
      </c>
      <c r="N5663" t="s">
        <v>12</v>
      </c>
      <c r="O5663" t="s">
        <v>2997</v>
      </c>
      <c r="P5663" t="s">
        <v>2998</v>
      </c>
    </row>
    <row r="5664" spans="1:16" x14ac:dyDescent="0.25">
      <c r="A5664">
        <v>487</v>
      </c>
      <c r="B5664" t="s">
        <v>635</v>
      </c>
      <c r="C5664" t="s">
        <v>1947</v>
      </c>
      <c r="D5664" t="s">
        <v>26</v>
      </c>
      <c r="E5664" s="10" t="s">
        <v>2533</v>
      </c>
      <c r="F5664" t="s">
        <v>1948</v>
      </c>
      <c r="G5664">
        <v>2155</v>
      </c>
      <c r="H5664">
        <v>0</v>
      </c>
      <c r="I5664">
        <v>92.67</v>
      </c>
      <c r="J5664" t="s">
        <v>638</v>
      </c>
      <c r="K5664" t="s">
        <v>148</v>
      </c>
      <c r="L5664">
        <v>2009</v>
      </c>
      <c r="M5664">
        <v>2482.5</v>
      </c>
      <c r="N5664" t="s">
        <v>12</v>
      </c>
      <c r="O5664" t="s">
        <v>2767</v>
      </c>
      <c r="P5664" t="s">
        <v>2768</v>
      </c>
    </row>
    <row r="5665" spans="1:16" x14ac:dyDescent="0.25">
      <c r="A5665">
        <v>488</v>
      </c>
      <c r="B5665" t="s">
        <v>644</v>
      </c>
      <c r="C5665" t="s">
        <v>1291</v>
      </c>
      <c r="D5665" t="s">
        <v>26</v>
      </c>
      <c r="E5665" s="10" t="s">
        <v>2586</v>
      </c>
      <c r="F5665" t="s">
        <v>1292</v>
      </c>
      <c r="G5665">
        <v>2105</v>
      </c>
      <c r="H5665">
        <v>0</v>
      </c>
      <c r="I5665">
        <v>11.29</v>
      </c>
      <c r="J5665" t="s">
        <v>1294</v>
      </c>
      <c r="K5665" t="s">
        <v>1293</v>
      </c>
      <c r="L5665">
        <v>2009</v>
      </c>
      <c r="M5665">
        <v>1151.4000000000001</v>
      </c>
      <c r="N5665" t="s">
        <v>12</v>
      </c>
      <c r="O5665" t="s">
        <v>2997</v>
      </c>
      <c r="P5665" t="s">
        <v>2998</v>
      </c>
    </row>
    <row r="5666" spans="1:16" x14ac:dyDescent="0.25">
      <c r="A5666">
        <v>383</v>
      </c>
      <c r="B5666" t="s">
        <v>743</v>
      </c>
      <c r="C5666" t="s">
        <v>1670</v>
      </c>
      <c r="D5666" t="s">
        <v>64</v>
      </c>
      <c r="E5666" s="10" t="s">
        <v>2147</v>
      </c>
      <c r="F5666" t="s">
        <v>1671</v>
      </c>
      <c r="G5666">
        <v>2353</v>
      </c>
      <c r="H5666">
        <v>0</v>
      </c>
      <c r="I5666">
        <v>40.369999999999997</v>
      </c>
      <c r="J5666" t="s">
        <v>1493</v>
      </c>
      <c r="K5666" t="s">
        <v>1444</v>
      </c>
      <c r="L5666">
        <v>2009</v>
      </c>
      <c r="M5666">
        <v>3714.4</v>
      </c>
      <c r="N5666" t="s">
        <v>12</v>
      </c>
      <c r="O5666" t="s">
        <v>2845</v>
      </c>
      <c r="P5666" t="s">
        <v>2846</v>
      </c>
    </row>
    <row r="5667" spans="1:16" x14ac:dyDescent="0.25">
      <c r="A5667">
        <v>384</v>
      </c>
      <c r="B5667" t="s">
        <v>743</v>
      </c>
      <c r="C5667" t="s">
        <v>1664</v>
      </c>
      <c r="D5667" t="s">
        <v>39</v>
      </c>
      <c r="E5667" s="10" t="s">
        <v>2149</v>
      </c>
      <c r="F5667" t="s">
        <v>1665</v>
      </c>
      <c r="G5667">
        <v>2354</v>
      </c>
      <c r="H5667">
        <v>0</v>
      </c>
      <c r="I5667">
        <v>40.08</v>
      </c>
      <c r="J5667" t="s">
        <v>1444</v>
      </c>
      <c r="K5667" t="s">
        <v>1666</v>
      </c>
      <c r="L5667">
        <v>2009</v>
      </c>
      <c r="M5667">
        <v>4020.4</v>
      </c>
      <c r="N5667" t="s">
        <v>12</v>
      </c>
      <c r="O5667" t="s">
        <v>2845</v>
      </c>
      <c r="P5667" t="s">
        <v>2846</v>
      </c>
    </row>
    <row r="5668" spans="1:16" x14ac:dyDescent="0.25">
      <c r="A5668">
        <v>358</v>
      </c>
      <c r="B5668" t="s">
        <v>705</v>
      </c>
      <c r="C5668" t="s">
        <v>831</v>
      </c>
      <c r="D5668" t="s">
        <v>39</v>
      </c>
      <c r="E5668" s="10" t="s">
        <v>2554</v>
      </c>
      <c r="F5668" t="s">
        <v>832</v>
      </c>
      <c r="G5668">
        <v>307</v>
      </c>
      <c r="H5668">
        <v>0</v>
      </c>
      <c r="I5668">
        <v>1.47</v>
      </c>
      <c r="J5668" t="s">
        <v>799</v>
      </c>
      <c r="K5668" t="s">
        <v>800</v>
      </c>
      <c r="L5668">
        <v>2009</v>
      </c>
      <c r="M5668">
        <v>6465</v>
      </c>
      <c r="N5668" t="s">
        <v>12</v>
      </c>
      <c r="O5668" t="s">
        <v>3830</v>
      </c>
      <c r="P5668" t="s">
        <v>3831</v>
      </c>
    </row>
    <row r="5669" spans="1:16" x14ac:dyDescent="0.25">
      <c r="A5669">
        <v>263</v>
      </c>
      <c r="B5669" t="s">
        <v>150</v>
      </c>
      <c r="C5669" t="s">
        <v>231</v>
      </c>
      <c r="D5669" t="s">
        <v>49</v>
      </c>
      <c r="E5669" s="10" t="s">
        <v>2319</v>
      </c>
      <c r="F5669" t="s">
        <v>232</v>
      </c>
      <c r="G5669">
        <v>1713</v>
      </c>
      <c r="H5669">
        <v>3.69</v>
      </c>
      <c r="I5669">
        <v>60.57</v>
      </c>
      <c r="J5669" t="s">
        <v>153</v>
      </c>
      <c r="K5669" t="s">
        <v>233</v>
      </c>
      <c r="L5669">
        <v>2009</v>
      </c>
      <c r="M5669">
        <v>470.7</v>
      </c>
      <c r="N5669" t="s">
        <v>12</v>
      </c>
      <c r="O5669" t="s">
        <v>3716</v>
      </c>
      <c r="P5669" t="s">
        <v>3717</v>
      </c>
    </row>
    <row r="5670" spans="1:16" x14ac:dyDescent="0.25">
      <c r="A5670">
        <v>281</v>
      </c>
      <c r="B5670" t="s">
        <v>988</v>
      </c>
      <c r="C5670" t="s">
        <v>1711</v>
      </c>
      <c r="D5670" t="s">
        <v>26</v>
      </c>
      <c r="E5670" s="10" t="s">
        <v>2154</v>
      </c>
      <c r="F5670" t="s">
        <v>1712</v>
      </c>
      <c r="G5670">
        <v>2742</v>
      </c>
      <c r="H5670">
        <v>0</v>
      </c>
      <c r="I5670">
        <v>1.02</v>
      </c>
      <c r="J5670" t="s">
        <v>979</v>
      </c>
      <c r="K5670" t="s">
        <v>1713</v>
      </c>
      <c r="L5670">
        <v>2009</v>
      </c>
      <c r="M5670">
        <v>6656.7</v>
      </c>
      <c r="N5670" t="s">
        <v>12</v>
      </c>
      <c r="O5670" t="s">
        <v>3186</v>
      </c>
      <c r="P5670" t="s">
        <v>3187</v>
      </c>
    </row>
    <row r="5671" spans="1:16" x14ac:dyDescent="0.25">
      <c r="A5671">
        <v>374</v>
      </c>
      <c r="B5671" t="s">
        <v>743</v>
      </c>
      <c r="C5671" t="s">
        <v>1503</v>
      </c>
      <c r="D5671" t="s">
        <v>39</v>
      </c>
      <c r="E5671" s="10" t="s">
        <v>2204</v>
      </c>
      <c r="F5671" t="s">
        <v>1504</v>
      </c>
      <c r="G5671">
        <v>2314</v>
      </c>
      <c r="H5671">
        <v>7.82</v>
      </c>
      <c r="I5671">
        <v>10.7</v>
      </c>
      <c r="J5671" t="s">
        <v>1506</v>
      </c>
      <c r="K5671" t="s">
        <v>1505</v>
      </c>
      <c r="L5671">
        <v>2009</v>
      </c>
      <c r="M5671">
        <v>13997.4</v>
      </c>
      <c r="N5671" t="s">
        <v>12</v>
      </c>
      <c r="O5671" t="s">
        <v>3200</v>
      </c>
      <c r="P5671" t="s">
        <v>3199</v>
      </c>
    </row>
    <row r="5672" spans="1:16" x14ac:dyDescent="0.25">
      <c r="A5672">
        <v>345</v>
      </c>
      <c r="B5672" t="s">
        <v>705</v>
      </c>
      <c r="C5672" t="s">
        <v>829</v>
      </c>
      <c r="D5672" t="s">
        <v>39</v>
      </c>
      <c r="E5672" s="10" t="s">
        <v>2508</v>
      </c>
      <c r="F5672" t="s">
        <v>830</v>
      </c>
      <c r="G5672">
        <v>307</v>
      </c>
      <c r="H5672">
        <v>24.48</v>
      </c>
      <c r="I5672">
        <v>26.78</v>
      </c>
      <c r="J5672" t="s">
        <v>2093</v>
      </c>
      <c r="K5672" t="s">
        <v>551</v>
      </c>
      <c r="L5672">
        <v>2009</v>
      </c>
      <c r="M5672">
        <v>22625.200000000001</v>
      </c>
      <c r="N5672" t="s">
        <v>12</v>
      </c>
      <c r="O5672" t="s">
        <v>3359</v>
      </c>
      <c r="P5672" t="s">
        <v>3360</v>
      </c>
    </row>
    <row r="5673" spans="1:16" x14ac:dyDescent="0.25">
      <c r="A5673">
        <v>346</v>
      </c>
      <c r="B5673" t="s">
        <v>705</v>
      </c>
      <c r="C5673" t="s">
        <v>1489</v>
      </c>
      <c r="D5673" t="s">
        <v>64</v>
      </c>
      <c r="E5673" s="10" t="s">
        <v>2512</v>
      </c>
      <c r="F5673" t="s">
        <v>1490</v>
      </c>
      <c r="G5673">
        <v>304</v>
      </c>
      <c r="H5673">
        <v>2.86</v>
      </c>
      <c r="I5673">
        <v>4.42</v>
      </c>
      <c r="J5673" t="s">
        <v>736</v>
      </c>
      <c r="K5673" t="s">
        <v>806</v>
      </c>
      <c r="L5673">
        <v>2009</v>
      </c>
      <c r="M5673">
        <v>22656.2</v>
      </c>
      <c r="N5673" t="s">
        <v>12</v>
      </c>
      <c r="O5673" t="s">
        <v>3361</v>
      </c>
      <c r="P5673" t="s">
        <v>3362</v>
      </c>
    </row>
    <row r="5674" spans="1:16" x14ac:dyDescent="0.25">
      <c r="A5674">
        <v>343</v>
      </c>
      <c r="B5674" t="s">
        <v>625</v>
      </c>
      <c r="C5674" t="s">
        <v>669</v>
      </c>
      <c r="D5674" t="s">
        <v>49</v>
      </c>
      <c r="E5674" s="10" t="s">
        <v>2094</v>
      </c>
      <c r="F5674" t="s">
        <v>670</v>
      </c>
      <c r="G5674">
        <v>1590</v>
      </c>
      <c r="H5674">
        <v>0</v>
      </c>
      <c r="I5674">
        <v>76.989999999999995</v>
      </c>
      <c r="J5674" t="s">
        <v>667</v>
      </c>
      <c r="K5674" t="s">
        <v>148</v>
      </c>
      <c r="L5674">
        <v>2009</v>
      </c>
      <c r="M5674">
        <v>2624.6</v>
      </c>
      <c r="N5674" t="s">
        <v>12</v>
      </c>
      <c r="O5674" t="s">
        <v>3776</v>
      </c>
      <c r="P5674" t="s">
        <v>3777</v>
      </c>
    </row>
    <row r="5675" spans="1:16" x14ac:dyDescent="0.25">
      <c r="A5675">
        <v>348</v>
      </c>
      <c r="B5675" t="s">
        <v>705</v>
      </c>
      <c r="C5675" t="s">
        <v>804</v>
      </c>
      <c r="D5675" t="s">
        <v>64</v>
      </c>
      <c r="E5675" s="10" t="s">
        <v>2091</v>
      </c>
      <c r="F5675" t="s">
        <v>805</v>
      </c>
      <c r="G5675">
        <v>304</v>
      </c>
      <c r="H5675">
        <v>4.42</v>
      </c>
      <c r="I5675">
        <v>5.8</v>
      </c>
      <c r="J5675" t="s">
        <v>806</v>
      </c>
      <c r="K5675" t="s">
        <v>708</v>
      </c>
      <c r="L5675">
        <v>2009</v>
      </c>
      <c r="M5675">
        <v>23735.3</v>
      </c>
      <c r="N5675" t="s">
        <v>12</v>
      </c>
      <c r="O5675" t="s">
        <v>3621</v>
      </c>
      <c r="P5675" t="s">
        <v>3622</v>
      </c>
    </row>
    <row r="5676" spans="1:16" x14ac:dyDescent="0.25">
      <c r="A5676">
        <v>346</v>
      </c>
      <c r="B5676" t="s">
        <v>705</v>
      </c>
      <c r="C5676" t="s">
        <v>1489</v>
      </c>
      <c r="D5676" t="s">
        <v>64</v>
      </c>
      <c r="E5676" s="10" t="s">
        <v>2512</v>
      </c>
      <c r="F5676" t="s">
        <v>1490</v>
      </c>
      <c r="G5676">
        <v>304</v>
      </c>
      <c r="H5676">
        <v>2.86</v>
      </c>
      <c r="I5676">
        <v>4.42</v>
      </c>
      <c r="J5676" t="s">
        <v>736</v>
      </c>
      <c r="K5676" t="s">
        <v>806</v>
      </c>
      <c r="L5676">
        <v>2009</v>
      </c>
      <c r="M5676">
        <v>22656.2</v>
      </c>
      <c r="N5676" t="s">
        <v>12</v>
      </c>
      <c r="O5676" t="s">
        <v>3361</v>
      </c>
      <c r="P5676" t="s">
        <v>3362</v>
      </c>
    </row>
    <row r="5677" spans="1:16" x14ac:dyDescent="0.25">
      <c r="A5677">
        <v>486</v>
      </c>
      <c r="B5677" t="s">
        <v>635</v>
      </c>
      <c r="C5677" t="s">
        <v>636</v>
      </c>
      <c r="D5677" t="s">
        <v>26</v>
      </c>
      <c r="E5677" s="10" t="s">
        <v>2587</v>
      </c>
      <c r="F5677" t="s">
        <v>637</v>
      </c>
      <c r="G5677">
        <v>2150</v>
      </c>
      <c r="H5677">
        <v>0</v>
      </c>
      <c r="I5677">
        <v>1.27</v>
      </c>
      <c r="J5677" t="s">
        <v>639</v>
      </c>
      <c r="K5677" t="s">
        <v>638</v>
      </c>
      <c r="L5677">
        <v>2009</v>
      </c>
      <c r="M5677">
        <v>3815.7</v>
      </c>
      <c r="N5677" t="s">
        <v>12</v>
      </c>
      <c r="O5677" t="s">
        <v>3261</v>
      </c>
      <c r="P5677" t="s">
        <v>3262</v>
      </c>
    </row>
    <row r="5678" spans="1:16" x14ac:dyDescent="0.25">
      <c r="A5678">
        <v>349</v>
      </c>
      <c r="B5678" t="s">
        <v>705</v>
      </c>
      <c r="C5678" t="s">
        <v>1370</v>
      </c>
      <c r="D5678" t="s">
        <v>64</v>
      </c>
      <c r="E5678" s="10" t="s">
        <v>2481</v>
      </c>
      <c r="F5678" t="s">
        <v>1371</v>
      </c>
      <c r="G5678">
        <v>304</v>
      </c>
      <c r="H5678">
        <v>5.8</v>
      </c>
      <c r="I5678">
        <v>13.16</v>
      </c>
      <c r="J5678" t="s">
        <v>708</v>
      </c>
      <c r="K5678" t="s">
        <v>1372</v>
      </c>
      <c r="L5678">
        <v>2009</v>
      </c>
      <c r="M5678">
        <v>27553.7</v>
      </c>
      <c r="N5678" t="s">
        <v>12</v>
      </c>
      <c r="O5678" t="s">
        <v>2903</v>
      </c>
      <c r="P5678" t="s">
        <v>2904</v>
      </c>
    </row>
    <row r="5679" spans="1:16" x14ac:dyDescent="0.25">
      <c r="A5679">
        <v>347</v>
      </c>
      <c r="B5679" t="s">
        <v>705</v>
      </c>
      <c r="C5679" t="s">
        <v>706</v>
      </c>
      <c r="D5679" t="s">
        <v>39</v>
      </c>
      <c r="E5679" s="10" t="s">
        <v>2092</v>
      </c>
      <c r="F5679" t="s">
        <v>707</v>
      </c>
      <c r="G5679">
        <v>307</v>
      </c>
      <c r="H5679">
        <v>20.55</v>
      </c>
      <c r="I5679">
        <v>24.48</v>
      </c>
      <c r="J5679" t="s">
        <v>708</v>
      </c>
      <c r="K5679" t="s">
        <v>2093</v>
      </c>
      <c r="L5679">
        <v>2009</v>
      </c>
      <c r="M5679">
        <v>24569.200000000001</v>
      </c>
      <c r="N5679" t="s">
        <v>12</v>
      </c>
      <c r="O5679" t="s">
        <v>3621</v>
      </c>
      <c r="P5679" t="s">
        <v>3622</v>
      </c>
    </row>
    <row r="5680" spans="1:16" x14ac:dyDescent="0.25">
      <c r="A5680">
        <v>263</v>
      </c>
      <c r="B5680" t="s">
        <v>150</v>
      </c>
      <c r="C5680" t="s">
        <v>231</v>
      </c>
      <c r="D5680" t="s">
        <v>49</v>
      </c>
      <c r="E5680" s="10" t="s">
        <v>2319</v>
      </c>
      <c r="F5680" t="s">
        <v>232</v>
      </c>
      <c r="G5680">
        <v>1713</v>
      </c>
      <c r="H5680">
        <v>3.69</v>
      </c>
      <c r="I5680">
        <v>60.57</v>
      </c>
      <c r="J5680" t="s">
        <v>153</v>
      </c>
      <c r="K5680" t="s">
        <v>233</v>
      </c>
      <c r="L5680">
        <v>2009</v>
      </c>
      <c r="M5680">
        <v>470.7</v>
      </c>
      <c r="N5680" t="s">
        <v>12</v>
      </c>
      <c r="O5680" t="s">
        <v>3716</v>
      </c>
      <c r="P5680" t="s">
        <v>3717</v>
      </c>
    </row>
    <row r="5681" spans="1:16" x14ac:dyDescent="0.25">
      <c r="A5681">
        <v>349</v>
      </c>
      <c r="B5681" t="s">
        <v>705</v>
      </c>
      <c r="C5681" t="s">
        <v>1370</v>
      </c>
      <c r="D5681" t="s">
        <v>64</v>
      </c>
      <c r="E5681" s="10" t="s">
        <v>2481</v>
      </c>
      <c r="F5681" t="s">
        <v>1371</v>
      </c>
      <c r="G5681">
        <v>304</v>
      </c>
      <c r="H5681">
        <v>5.8</v>
      </c>
      <c r="I5681">
        <v>13.16</v>
      </c>
      <c r="J5681" t="s">
        <v>708</v>
      </c>
      <c r="K5681" t="s">
        <v>1372</v>
      </c>
      <c r="L5681">
        <v>2009</v>
      </c>
      <c r="M5681">
        <v>27553.7</v>
      </c>
      <c r="N5681" t="s">
        <v>12</v>
      </c>
      <c r="O5681" t="s">
        <v>2903</v>
      </c>
      <c r="P5681" t="s">
        <v>2904</v>
      </c>
    </row>
    <row r="5682" spans="1:16" x14ac:dyDescent="0.25">
      <c r="A5682">
        <v>407</v>
      </c>
      <c r="B5682" t="s">
        <v>630</v>
      </c>
      <c r="C5682" t="s">
        <v>1627</v>
      </c>
      <c r="D5682" t="s">
        <v>26</v>
      </c>
      <c r="E5682" s="10" t="s">
        <v>2138</v>
      </c>
      <c r="F5682" t="s">
        <v>1628</v>
      </c>
      <c r="G5682">
        <v>2346</v>
      </c>
      <c r="H5682">
        <v>0</v>
      </c>
      <c r="I5682">
        <v>13.98</v>
      </c>
      <c r="J5682" t="s">
        <v>1629</v>
      </c>
      <c r="K5682" t="s">
        <v>634</v>
      </c>
      <c r="L5682">
        <v>2009</v>
      </c>
      <c r="M5682">
        <v>3335.3</v>
      </c>
      <c r="N5682" t="s">
        <v>12</v>
      </c>
      <c r="O5682" t="s">
        <v>3806</v>
      </c>
      <c r="P5682" t="s">
        <v>3807</v>
      </c>
    </row>
    <row r="5683" spans="1:16" x14ac:dyDescent="0.25">
      <c r="A5683">
        <v>350</v>
      </c>
      <c r="B5683" t="s">
        <v>705</v>
      </c>
      <c r="C5683" t="s">
        <v>1383</v>
      </c>
      <c r="D5683" t="s">
        <v>39</v>
      </c>
      <c r="E5683" s="10" t="s">
        <v>2482</v>
      </c>
      <c r="F5683" t="s">
        <v>1384</v>
      </c>
      <c r="G5683">
        <v>307</v>
      </c>
      <c r="H5683">
        <v>14.81</v>
      </c>
      <c r="I5683">
        <v>20.55</v>
      </c>
      <c r="J5683" t="s">
        <v>1372</v>
      </c>
      <c r="K5683" t="s">
        <v>708</v>
      </c>
      <c r="L5683">
        <v>2009</v>
      </c>
      <c r="M5683">
        <v>27501.599999999999</v>
      </c>
      <c r="N5683" t="s">
        <v>12</v>
      </c>
      <c r="O5683" t="s">
        <v>2905</v>
      </c>
      <c r="P5683" t="s">
        <v>2904</v>
      </c>
    </row>
    <row r="5684" spans="1:16" x14ac:dyDescent="0.25">
      <c r="A5684">
        <v>345</v>
      </c>
      <c r="B5684" t="s">
        <v>705</v>
      </c>
      <c r="C5684" t="s">
        <v>829</v>
      </c>
      <c r="D5684" t="s">
        <v>39</v>
      </c>
      <c r="E5684" s="10" t="s">
        <v>2508</v>
      </c>
      <c r="F5684" t="s">
        <v>830</v>
      </c>
      <c r="G5684">
        <v>307</v>
      </c>
      <c r="H5684">
        <v>24.48</v>
      </c>
      <c r="I5684">
        <v>26.78</v>
      </c>
      <c r="J5684" t="s">
        <v>2093</v>
      </c>
      <c r="K5684" t="s">
        <v>551</v>
      </c>
      <c r="L5684">
        <v>2009</v>
      </c>
      <c r="M5684">
        <v>22625.200000000001</v>
      </c>
      <c r="N5684" t="s">
        <v>12</v>
      </c>
      <c r="O5684" t="s">
        <v>3359</v>
      </c>
      <c r="P5684" t="s">
        <v>3360</v>
      </c>
    </row>
    <row r="5685" spans="1:16" x14ac:dyDescent="0.25">
      <c r="A5685">
        <v>289</v>
      </c>
      <c r="B5685" t="s">
        <v>914</v>
      </c>
      <c r="C5685" t="s">
        <v>1662</v>
      </c>
      <c r="D5685" t="s">
        <v>26</v>
      </c>
      <c r="E5685" s="10" t="s">
        <v>2148</v>
      </c>
      <c r="F5685" t="s">
        <v>1663</v>
      </c>
      <c r="G5685">
        <v>774</v>
      </c>
      <c r="H5685">
        <v>0</v>
      </c>
      <c r="I5685">
        <v>3.39</v>
      </c>
      <c r="J5685" t="s">
        <v>717</v>
      </c>
      <c r="K5685" t="s">
        <v>918</v>
      </c>
      <c r="L5685">
        <v>2009</v>
      </c>
      <c r="M5685">
        <v>3886.1</v>
      </c>
      <c r="N5685" t="s">
        <v>12</v>
      </c>
      <c r="O5685" t="s">
        <v>2771</v>
      </c>
      <c r="P5685" t="s">
        <v>2772</v>
      </c>
    </row>
    <row r="5686" spans="1:16" x14ac:dyDescent="0.25">
      <c r="A5686">
        <v>350</v>
      </c>
      <c r="B5686" t="s">
        <v>705</v>
      </c>
      <c r="C5686" t="s">
        <v>1383</v>
      </c>
      <c r="D5686" t="s">
        <v>39</v>
      </c>
      <c r="E5686" s="10" t="s">
        <v>2482</v>
      </c>
      <c r="F5686" t="s">
        <v>1384</v>
      </c>
      <c r="G5686">
        <v>307</v>
      </c>
      <c r="H5686">
        <v>14.81</v>
      </c>
      <c r="I5686">
        <v>20.55</v>
      </c>
      <c r="J5686" t="s">
        <v>1372</v>
      </c>
      <c r="K5686" t="s">
        <v>708</v>
      </c>
      <c r="L5686">
        <v>2009</v>
      </c>
      <c r="M5686">
        <v>27501.599999999999</v>
      </c>
      <c r="N5686" t="s">
        <v>12</v>
      </c>
      <c r="O5686" t="s">
        <v>2905</v>
      </c>
      <c r="P5686" t="s">
        <v>2904</v>
      </c>
    </row>
    <row r="5687" spans="1:16" x14ac:dyDescent="0.25">
      <c r="A5687">
        <v>594</v>
      </c>
      <c r="B5687" t="s">
        <v>37</v>
      </c>
      <c r="C5687" t="s">
        <v>1761</v>
      </c>
      <c r="D5687" t="s">
        <v>39</v>
      </c>
      <c r="E5687" s="10" t="s">
        <v>2297</v>
      </c>
      <c r="F5687" t="s">
        <v>1762</v>
      </c>
      <c r="G5687">
        <v>2915</v>
      </c>
      <c r="H5687">
        <v>11.92</v>
      </c>
      <c r="I5687">
        <v>13.25</v>
      </c>
      <c r="J5687" t="s">
        <v>1763</v>
      </c>
      <c r="K5687" t="s">
        <v>1642</v>
      </c>
      <c r="L5687">
        <v>2010</v>
      </c>
      <c r="M5687">
        <v>19356.3</v>
      </c>
      <c r="N5687" t="s">
        <v>12</v>
      </c>
      <c r="O5687" t="s">
        <v>3265</v>
      </c>
      <c r="P5687" t="s">
        <v>3266</v>
      </c>
    </row>
    <row r="5688" spans="1:16" x14ac:dyDescent="0.25">
      <c r="A5688">
        <v>497</v>
      </c>
      <c r="B5688" t="s">
        <v>24</v>
      </c>
      <c r="C5688" t="s">
        <v>1949</v>
      </c>
      <c r="D5688" t="s">
        <v>26</v>
      </c>
      <c r="E5688" s="10" t="s">
        <v>2551</v>
      </c>
      <c r="F5688" t="s">
        <v>1950</v>
      </c>
      <c r="G5688">
        <v>1110</v>
      </c>
      <c r="H5688">
        <v>18.07</v>
      </c>
      <c r="I5688">
        <v>21.11</v>
      </c>
      <c r="J5688" t="s">
        <v>711</v>
      </c>
      <c r="K5688" t="s">
        <v>694</v>
      </c>
      <c r="L5688">
        <v>2010</v>
      </c>
      <c r="M5688">
        <v>10280.5</v>
      </c>
      <c r="N5688" t="s">
        <v>12</v>
      </c>
      <c r="O5688" t="s">
        <v>3462</v>
      </c>
      <c r="P5688" t="s">
        <v>3463</v>
      </c>
    </row>
    <row r="5689" spans="1:16" x14ac:dyDescent="0.25">
      <c r="A5689">
        <v>595</v>
      </c>
      <c r="B5689" t="s">
        <v>37</v>
      </c>
      <c r="C5689" t="s">
        <v>116</v>
      </c>
      <c r="D5689" t="s">
        <v>64</v>
      </c>
      <c r="E5689" s="10" t="s">
        <v>2120</v>
      </c>
      <c r="F5689" t="s">
        <v>117</v>
      </c>
      <c r="G5689">
        <v>2910</v>
      </c>
      <c r="H5689">
        <v>28.16</v>
      </c>
      <c r="I5689">
        <v>31.35</v>
      </c>
      <c r="J5689" t="s">
        <v>118</v>
      </c>
      <c r="K5689" t="s">
        <v>115</v>
      </c>
      <c r="L5689">
        <v>2010</v>
      </c>
      <c r="M5689">
        <v>40769.9</v>
      </c>
      <c r="N5689" t="s">
        <v>12</v>
      </c>
      <c r="O5689" t="s">
        <v>3009</v>
      </c>
      <c r="P5689" t="s">
        <v>3010</v>
      </c>
    </row>
    <row r="5690" spans="1:16" x14ac:dyDescent="0.25">
      <c r="A5690">
        <v>574</v>
      </c>
      <c r="B5690" t="s">
        <v>700</v>
      </c>
      <c r="C5690" t="s">
        <v>923</v>
      </c>
      <c r="D5690" t="s">
        <v>26</v>
      </c>
      <c r="E5690" s="10" t="s">
        <v>2652</v>
      </c>
      <c r="F5690" t="s">
        <v>924</v>
      </c>
      <c r="G5690">
        <v>1124</v>
      </c>
      <c r="H5690">
        <v>0</v>
      </c>
      <c r="I5690">
        <v>30.26</v>
      </c>
      <c r="J5690" t="s">
        <v>926</v>
      </c>
      <c r="K5690" t="s">
        <v>925</v>
      </c>
      <c r="L5690">
        <v>2010</v>
      </c>
      <c r="M5690">
        <v>3383.6</v>
      </c>
      <c r="N5690" t="s">
        <v>12</v>
      </c>
      <c r="O5690" t="s">
        <v>3335</v>
      </c>
      <c r="P5690" t="s">
        <v>3336</v>
      </c>
    </row>
    <row r="5691" spans="1:16" x14ac:dyDescent="0.25">
      <c r="A5691">
        <v>574</v>
      </c>
      <c r="B5691" t="s">
        <v>700</v>
      </c>
      <c r="C5691" t="s">
        <v>923</v>
      </c>
      <c r="D5691" t="s">
        <v>26</v>
      </c>
      <c r="E5691" s="10" t="s">
        <v>2652</v>
      </c>
      <c r="F5691" t="s">
        <v>924</v>
      </c>
      <c r="G5691">
        <v>1124</v>
      </c>
      <c r="H5691">
        <v>0</v>
      </c>
      <c r="I5691">
        <v>30.26</v>
      </c>
      <c r="J5691" t="s">
        <v>926</v>
      </c>
      <c r="K5691" t="s">
        <v>925</v>
      </c>
      <c r="L5691">
        <v>2010</v>
      </c>
      <c r="M5691">
        <v>3383.6</v>
      </c>
      <c r="N5691" t="s">
        <v>12</v>
      </c>
      <c r="O5691" t="s">
        <v>3335</v>
      </c>
      <c r="P5691" t="s">
        <v>3336</v>
      </c>
    </row>
    <row r="5692" spans="1:16" x14ac:dyDescent="0.25">
      <c r="A5692">
        <v>635</v>
      </c>
      <c r="B5692" t="s">
        <v>1034</v>
      </c>
      <c r="C5692" t="s">
        <v>1778</v>
      </c>
      <c r="D5692" t="s">
        <v>26</v>
      </c>
      <c r="E5692" s="10" t="s">
        <v>2563</v>
      </c>
      <c r="F5692" t="s">
        <v>1779</v>
      </c>
      <c r="G5692">
        <v>2575</v>
      </c>
      <c r="H5692">
        <v>15.31</v>
      </c>
      <c r="I5692">
        <v>26.6</v>
      </c>
      <c r="J5692" t="s">
        <v>1649</v>
      </c>
      <c r="K5692" t="s">
        <v>1038</v>
      </c>
      <c r="L5692">
        <v>2010</v>
      </c>
      <c r="M5692">
        <v>4074.4</v>
      </c>
      <c r="N5692" t="s">
        <v>12</v>
      </c>
      <c r="O5692" t="s">
        <v>3540</v>
      </c>
      <c r="P5692" t="s">
        <v>3541</v>
      </c>
    </row>
    <row r="5693" spans="1:16" x14ac:dyDescent="0.25">
      <c r="A5693">
        <v>500</v>
      </c>
      <c r="B5693" t="s">
        <v>24</v>
      </c>
      <c r="C5693" t="s">
        <v>686</v>
      </c>
      <c r="D5693" t="s">
        <v>26</v>
      </c>
      <c r="E5693" s="10" t="s">
        <v>2487</v>
      </c>
      <c r="F5693" t="s">
        <v>687</v>
      </c>
      <c r="G5693">
        <v>1115</v>
      </c>
      <c r="H5693">
        <v>0</v>
      </c>
      <c r="I5693">
        <v>8.15</v>
      </c>
      <c r="J5693" t="s">
        <v>688</v>
      </c>
      <c r="K5693" t="s">
        <v>681</v>
      </c>
      <c r="L5693">
        <v>2010</v>
      </c>
      <c r="M5693">
        <v>13078.3</v>
      </c>
      <c r="N5693" t="s">
        <v>12</v>
      </c>
      <c r="O5693" t="s">
        <v>3515</v>
      </c>
      <c r="P5693" t="s">
        <v>3516</v>
      </c>
    </row>
    <row r="5694" spans="1:16" x14ac:dyDescent="0.25">
      <c r="A5694">
        <v>635</v>
      </c>
      <c r="B5694" t="s">
        <v>1034</v>
      </c>
      <c r="C5694" t="s">
        <v>1778</v>
      </c>
      <c r="D5694" t="s">
        <v>26</v>
      </c>
      <c r="E5694" s="10" t="s">
        <v>2563</v>
      </c>
      <c r="F5694" t="s">
        <v>1779</v>
      </c>
      <c r="G5694">
        <v>2575</v>
      </c>
      <c r="H5694">
        <v>15.31</v>
      </c>
      <c r="I5694">
        <v>26.6</v>
      </c>
      <c r="J5694" t="s">
        <v>1649</v>
      </c>
      <c r="K5694" t="s">
        <v>1038</v>
      </c>
      <c r="L5694">
        <v>2010</v>
      </c>
      <c r="M5694">
        <v>4074.4</v>
      </c>
      <c r="N5694" t="s">
        <v>12</v>
      </c>
      <c r="O5694" t="s">
        <v>3540</v>
      </c>
      <c r="P5694" t="s">
        <v>3541</v>
      </c>
    </row>
    <row r="5695" spans="1:16" x14ac:dyDescent="0.25">
      <c r="A5695">
        <v>576</v>
      </c>
      <c r="B5695" t="s">
        <v>90</v>
      </c>
      <c r="C5695" t="s">
        <v>887</v>
      </c>
      <c r="D5695" t="s">
        <v>26</v>
      </c>
      <c r="E5695" s="10" t="s">
        <v>2654</v>
      </c>
      <c r="F5695" t="s">
        <v>888</v>
      </c>
      <c r="G5695">
        <v>1123</v>
      </c>
      <c r="H5695">
        <v>0</v>
      </c>
      <c r="I5695">
        <v>8.92</v>
      </c>
      <c r="J5695" t="s">
        <v>889</v>
      </c>
      <c r="K5695" t="s">
        <v>94</v>
      </c>
      <c r="L5695">
        <v>2010</v>
      </c>
      <c r="M5695">
        <v>6750.5</v>
      </c>
      <c r="N5695" t="s">
        <v>12</v>
      </c>
      <c r="O5695" t="s">
        <v>3132</v>
      </c>
      <c r="P5695" t="s">
        <v>3133</v>
      </c>
    </row>
    <row r="5696" spans="1:16" x14ac:dyDescent="0.25">
      <c r="A5696">
        <v>596</v>
      </c>
      <c r="B5696" t="s">
        <v>37</v>
      </c>
      <c r="C5696" t="s">
        <v>109</v>
      </c>
      <c r="D5696" t="s">
        <v>39</v>
      </c>
      <c r="E5696" s="10" t="s">
        <v>2111</v>
      </c>
      <c r="F5696" t="s">
        <v>110</v>
      </c>
      <c r="G5696">
        <v>2915</v>
      </c>
      <c r="H5696">
        <v>9.42</v>
      </c>
      <c r="I5696">
        <v>11.92</v>
      </c>
      <c r="J5696" t="s">
        <v>112</v>
      </c>
      <c r="K5696" t="s">
        <v>111</v>
      </c>
      <c r="L5696">
        <v>2010</v>
      </c>
      <c r="M5696">
        <v>41492.1</v>
      </c>
      <c r="N5696" t="s">
        <v>12</v>
      </c>
      <c r="O5696" t="s">
        <v>3009</v>
      </c>
      <c r="P5696" t="s">
        <v>3010</v>
      </c>
    </row>
    <row r="5697" spans="1:16" x14ac:dyDescent="0.25">
      <c r="A5697">
        <v>578</v>
      </c>
      <c r="B5697" t="s">
        <v>47</v>
      </c>
      <c r="C5697" t="s">
        <v>102</v>
      </c>
      <c r="D5697" t="s">
        <v>49</v>
      </c>
      <c r="E5697" s="10" t="s">
        <v>2648</v>
      </c>
      <c r="F5697" t="s">
        <v>103</v>
      </c>
      <c r="G5697">
        <v>918</v>
      </c>
      <c r="H5697">
        <v>0</v>
      </c>
      <c r="I5697">
        <v>6.33</v>
      </c>
      <c r="J5697" t="s">
        <v>105</v>
      </c>
      <c r="K5697" t="s">
        <v>104</v>
      </c>
      <c r="L5697">
        <v>2010</v>
      </c>
      <c r="M5697">
        <v>2248.9</v>
      </c>
      <c r="N5697" t="s">
        <v>12</v>
      </c>
      <c r="O5697" t="s">
        <v>2811</v>
      </c>
      <c r="P5697" t="s">
        <v>2812</v>
      </c>
    </row>
    <row r="5698" spans="1:16" x14ac:dyDescent="0.25">
      <c r="A5698">
        <v>579</v>
      </c>
      <c r="B5698" t="s">
        <v>47</v>
      </c>
      <c r="C5698" t="s">
        <v>71</v>
      </c>
      <c r="D5698" t="s">
        <v>49</v>
      </c>
      <c r="E5698" s="10" t="s">
        <v>2650</v>
      </c>
      <c r="F5698" t="s">
        <v>72</v>
      </c>
      <c r="G5698">
        <v>911</v>
      </c>
      <c r="H5698">
        <v>0</v>
      </c>
      <c r="I5698">
        <v>57.43</v>
      </c>
      <c r="J5698" t="s">
        <v>51</v>
      </c>
      <c r="K5698" t="s">
        <v>73</v>
      </c>
      <c r="L5698">
        <v>2010</v>
      </c>
      <c r="M5698">
        <v>822.8</v>
      </c>
      <c r="N5698" t="s">
        <v>12</v>
      </c>
      <c r="O5698" t="s">
        <v>2785</v>
      </c>
      <c r="P5698" t="s">
        <v>2786</v>
      </c>
    </row>
    <row r="5699" spans="1:16" x14ac:dyDescent="0.25">
      <c r="A5699">
        <v>634</v>
      </c>
      <c r="B5699" t="s">
        <v>1034</v>
      </c>
      <c r="C5699" t="s">
        <v>1647</v>
      </c>
      <c r="D5699" t="s">
        <v>26</v>
      </c>
      <c r="E5699" s="10" t="s">
        <v>2151</v>
      </c>
      <c r="F5699" t="s">
        <v>1648</v>
      </c>
      <c r="G5699">
        <v>2575</v>
      </c>
      <c r="H5699">
        <v>0</v>
      </c>
      <c r="I5699">
        <v>15.31</v>
      </c>
      <c r="J5699" t="s">
        <v>1650</v>
      </c>
      <c r="K5699" t="s">
        <v>1649</v>
      </c>
      <c r="L5699">
        <v>2010</v>
      </c>
      <c r="M5699">
        <v>909.4</v>
      </c>
      <c r="N5699" t="s">
        <v>12</v>
      </c>
      <c r="O5699" t="s">
        <v>3542</v>
      </c>
      <c r="P5699" t="s">
        <v>3543</v>
      </c>
    </row>
    <row r="5700" spans="1:16" x14ac:dyDescent="0.25">
      <c r="A5700">
        <v>499</v>
      </c>
      <c r="B5700" t="s">
        <v>24</v>
      </c>
      <c r="C5700" t="s">
        <v>689</v>
      </c>
      <c r="D5700" t="s">
        <v>26</v>
      </c>
      <c r="E5700" s="10" t="s">
        <v>2491</v>
      </c>
      <c r="F5700" t="s">
        <v>690</v>
      </c>
      <c r="G5700">
        <v>1110</v>
      </c>
      <c r="H5700">
        <v>41.68</v>
      </c>
      <c r="I5700">
        <v>47.09</v>
      </c>
      <c r="J5700" t="s">
        <v>691</v>
      </c>
      <c r="K5700" t="s">
        <v>688</v>
      </c>
      <c r="L5700">
        <v>2010</v>
      </c>
      <c r="M5700">
        <v>9012.1</v>
      </c>
      <c r="N5700" t="s">
        <v>12</v>
      </c>
      <c r="O5700" t="s">
        <v>3207</v>
      </c>
      <c r="P5700" t="s">
        <v>3208</v>
      </c>
    </row>
    <row r="5701" spans="1:16" x14ac:dyDescent="0.25">
      <c r="A5701">
        <v>579</v>
      </c>
      <c r="B5701" t="s">
        <v>47</v>
      </c>
      <c r="C5701" t="s">
        <v>71</v>
      </c>
      <c r="D5701" t="s">
        <v>49</v>
      </c>
      <c r="E5701" s="10" t="s">
        <v>2650</v>
      </c>
      <c r="F5701" t="s">
        <v>72</v>
      </c>
      <c r="G5701">
        <v>911</v>
      </c>
      <c r="H5701">
        <v>0</v>
      </c>
      <c r="I5701">
        <v>57.43</v>
      </c>
      <c r="J5701" t="s">
        <v>51</v>
      </c>
      <c r="K5701" t="s">
        <v>73</v>
      </c>
      <c r="L5701">
        <v>2010</v>
      </c>
      <c r="M5701">
        <v>822.8</v>
      </c>
      <c r="N5701" t="s">
        <v>12</v>
      </c>
      <c r="O5701" t="s">
        <v>2785</v>
      </c>
      <c r="P5701" t="s">
        <v>2786</v>
      </c>
    </row>
    <row r="5702" spans="1:16" x14ac:dyDescent="0.25">
      <c r="A5702">
        <v>640</v>
      </c>
      <c r="B5702" t="s">
        <v>1785</v>
      </c>
      <c r="C5702" t="s">
        <v>1806</v>
      </c>
      <c r="D5702" t="s">
        <v>26</v>
      </c>
      <c r="E5702" s="10" t="s">
        <v>2567</v>
      </c>
      <c r="F5702" t="s">
        <v>1807</v>
      </c>
      <c r="G5702">
        <v>2364</v>
      </c>
      <c r="H5702">
        <v>0</v>
      </c>
      <c r="I5702">
        <v>4.62</v>
      </c>
      <c r="J5702" t="s">
        <v>1499</v>
      </c>
      <c r="K5702" t="s">
        <v>1808</v>
      </c>
      <c r="L5702">
        <v>2010</v>
      </c>
      <c r="M5702">
        <v>5325.8</v>
      </c>
      <c r="N5702" t="s">
        <v>12</v>
      </c>
      <c r="O5702" t="s">
        <v>3201</v>
      </c>
      <c r="P5702" t="s">
        <v>3202</v>
      </c>
    </row>
    <row r="5703" spans="1:16" x14ac:dyDescent="0.25">
      <c r="A5703">
        <v>597</v>
      </c>
      <c r="B5703" t="s">
        <v>37</v>
      </c>
      <c r="C5703" t="s">
        <v>1764</v>
      </c>
      <c r="D5703" t="s">
        <v>39</v>
      </c>
      <c r="E5703" s="10" t="s">
        <v>2298</v>
      </c>
      <c r="F5703" t="s">
        <v>1765</v>
      </c>
      <c r="G5703">
        <v>2915</v>
      </c>
      <c r="H5703">
        <v>8.9499999999999993</v>
      </c>
      <c r="I5703">
        <v>9.42</v>
      </c>
      <c r="J5703" t="s">
        <v>115</v>
      </c>
      <c r="K5703" t="s">
        <v>112</v>
      </c>
      <c r="L5703">
        <v>2010</v>
      </c>
      <c r="M5703">
        <v>29055.8</v>
      </c>
      <c r="N5703" t="s">
        <v>12</v>
      </c>
      <c r="O5703" t="s">
        <v>3731</v>
      </c>
      <c r="P5703" t="s">
        <v>3732</v>
      </c>
    </row>
    <row r="5704" spans="1:16" x14ac:dyDescent="0.25">
      <c r="A5704">
        <v>497</v>
      </c>
      <c r="B5704" t="s">
        <v>24</v>
      </c>
      <c r="C5704" t="s">
        <v>1949</v>
      </c>
      <c r="D5704" t="s">
        <v>26</v>
      </c>
      <c r="E5704" s="10" t="s">
        <v>2551</v>
      </c>
      <c r="F5704" t="s">
        <v>1950</v>
      </c>
      <c r="G5704">
        <v>1110</v>
      </c>
      <c r="H5704">
        <v>18.07</v>
      </c>
      <c r="I5704">
        <v>21.11</v>
      </c>
      <c r="J5704" t="s">
        <v>711</v>
      </c>
      <c r="K5704" t="s">
        <v>694</v>
      </c>
      <c r="L5704">
        <v>2010</v>
      </c>
      <c r="M5704">
        <v>10280.5</v>
      </c>
      <c r="N5704" t="s">
        <v>12</v>
      </c>
      <c r="O5704" t="s">
        <v>3462</v>
      </c>
      <c r="P5704" t="s">
        <v>3463</v>
      </c>
    </row>
    <row r="5705" spans="1:16" x14ac:dyDescent="0.25">
      <c r="A5705">
        <v>576</v>
      </c>
      <c r="B5705" t="s">
        <v>90</v>
      </c>
      <c r="C5705" t="s">
        <v>887</v>
      </c>
      <c r="D5705" t="s">
        <v>26</v>
      </c>
      <c r="E5705" s="10" t="s">
        <v>2654</v>
      </c>
      <c r="F5705" t="s">
        <v>888</v>
      </c>
      <c r="G5705">
        <v>1123</v>
      </c>
      <c r="H5705">
        <v>0</v>
      </c>
      <c r="I5705">
        <v>8.92</v>
      </c>
      <c r="J5705" t="s">
        <v>889</v>
      </c>
      <c r="K5705" t="s">
        <v>94</v>
      </c>
      <c r="L5705">
        <v>2010</v>
      </c>
      <c r="M5705">
        <v>6750.5</v>
      </c>
      <c r="N5705" t="s">
        <v>12</v>
      </c>
      <c r="O5705" t="s">
        <v>3132</v>
      </c>
      <c r="P5705" t="s">
        <v>3133</v>
      </c>
    </row>
    <row r="5706" spans="1:16" x14ac:dyDescent="0.25">
      <c r="A5706">
        <v>499</v>
      </c>
      <c r="B5706" t="s">
        <v>24</v>
      </c>
      <c r="C5706" t="s">
        <v>689</v>
      </c>
      <c r="D5706" t="s">
        <v>26</v>
      </c>
      <c r="E5706" s="10" t="s">
        <v>2491</v>
      </c>
      <c r="F5706" t="s">
        <v>690</v>
      </c>
      <c r="G5706">
        <v>1110</v>
      </c>
      <c r="H5706">
        <v>41.68</v>
      </c>
      <c r="I5706">
        <v>47.09</v>
      </c>
      <c r="J5706" t="s">
        <v>691</v>
      </c>
      <c r="K5706" t="s">
        <v>688</v>
      </c>
      <c r="L5706">
        <v>2010</v>
      </c>
      <c r="M5706">
        <v>9012.1</v>
      </c>
      <c r="N5706" t="s">
        <v>12</v>
      </c>
      <c r="O5706" t="s">
        <v>3207</v>
      </c>
      <c r="P5706" t="s">
        <v>3208</v>
      </c>
    </row>
    <row r="5707" spans="1:16" x14ac:dyDescent="0.25">
      <c r="A5707">
        <v>546</v>
      </c>
      <c r="B5707" t="s">
        <v>24</v>
      </c>
      <c r="C5707" t="s">
        <v>812</v>
      </c>
      <c r="D5707" t="s">
        <v>26</v>
      </c>
      <c r="E5707" s="10" t="s">
        <v>2064</v>
      </c>
      <c r="F5707" t="s">
        <v>813</v>
      </c>
      <c r="G5707">
        <v>1150</v>
      </c>
      <c r="H5707">
        <v>51.74</v>
      </c>
      <c r="I5707">
        <v>79.849999999999994</v>
      </c>
      <c r="J5707" t="s">
        <v>815</v>
      </c>
      <c r="K5707" t="s">
        <v>814</v>
      </c>
      <c r="L5707">
        <v>2010</v>
      </c>
      <c r="M5707">
        <v>3622.5</v>
      </c>
      <c r="N5707" t="s">
        <v>12</v>
      </c>
      <c r="O5707" t="s">
        <v>3737</v>
      </c>
      <c r="P5707" t="s">
        <v>3738</v>
      </c>
    </row>
    <row r="5708" spans="1:16" x14ac:dyDescent="0.25">
      <c r="A5708">
        <v>578</v>
      </c>
      <c r="B5708" t="s">
        <v>47</v>
      </c>
      <c r="C5708" t="s">
        <v>102</v>
      </c>
      <c r="D5708" t="s">
        <v>49</v>
      </c>
      <c r="E5708" s="10" t="s">
        <v>2648</v>
      </c>
      <c r="F5708" t="s">
        <v>103</v>
      </c>
      <c r="G5708">
        <v>918</v>
      </c>
      <c r="H5708">
        <v>0</v>
      </c>
      <c r="I5708">
        <v>6.33</v>
      </c>
      <c r="J5708" t="s">
        <v>105</v>
      </c>
      <c r="K5708" t="s">
        <v>104</v>
      </c>
      <c r="L5708">
        <v>2010</v>
      </c>
      <c r="M5708">
        <v>2248.9</v>
      </c>
      <c r="N5708" t="s">
        <v>12</v>
      </c>
      <c r="O5708" t="s">
        <v>2811</v>
      </c>
      <c r="P5708" t="s">
        <v>2812</v>
      </c>
    </row>
    <row r="5709" spans="1:16" x14ac:dyDescent="0.25">
      <c r="A5709">
        <v>633</v>
      </c>
      <c r="B5709" t="s">
        <v>1034</v>
      </c>
      <c r="C5709" t="s">
        <v>1723</v>
      </c>
      <c r="D5709" t="s">
        <v>26</v>
      </c>
      <c r="E5709" s="10" t="s">
        <v>2285</v>
      </c>
      <c r="F5709" t="s">
        <v>1724</v>
      </c>
      <c r="G5709">
        <v>2570</v>
      </c>
      <c r="H5709">
        <v>51.527999999999999</v>
      </c>
      <c r="I5709">
        <v>81.239999999999995</v>
      </c>
      <c r="J5709" t="s">
        <v>1645</v>
      </c>
      <c r="K5709" t="s">
        <v>1725</v>
      </c>
      <c r="L5709">
        <v>2010</v>
      </c>
      <c r="M5709">
        <v>636.29999999999995</v>
      </c>
      <c r="N5709" t="s">
        <v>12</v>
      </c>
      <c r="O5709" t="s">
        <v>3041</v>
      </c>
      <c r="P5709" t="s">
        <v>3042</v>
      </c>
    </row>
    <row r="5710" spans="1:16" x14ac:dyDescent="0.25">
      <c r="A5710">
        <v>498</v>
      </c>
      <c r="B5710" t="s">
        <v>24</v>
      </c>
      <c r="C5710" t="s">
        <v>692</v>
      </c>
      <c r="D5710" t="s">
        <v>26</v>
      </c>
      <c r="E5710" s="10" t="s">
        <v>2080</v>
      </c>
      <c r="F5710" t="s">
        <v>693</v>
      </c>
      <c r="G5710">
        <v>1110</v>
      </c>
      <c r="H5710">
        <v>21.11</v>
      </c>
      <c r="I5710">
        <v>41.68</v>
      </c>
      <c r="J5710" t="s">
        <v>694</v>
      </c>
      <c r="K5710" t="s">
        <v>691</v>
      </c>
      <c r="L5710">
        <v>2010</v>
      </c>
      <c r="M5710">
        <v>6434.3</v>
      </c>
      <c r="N5710" t="s">
        <v>12</v>
      </c>
      <c r="O5710" t="s">
        <v>3454</v>
      </c>
      <c r="P5710" t="s">
        <v>3455</v>
      </c>
    </row>
    <row r="5711" spans="1:16" x14ac:dyDescent="0.25">
      <c r="A5711">
        <v>633</v>
      </c>
      <c r="B5711" t="s">
        <v>1034</v>
      </c>
      <c r="C5711" t="s">
        <v>1723</v>
      </c>
      <c r="D5711" t="s">
        <v>26</v>
      </c>
      <c r="E5711" s="10" t="s">
        <v>2285</v>
      </c>
      <c r="F5711" t="s">
        <v>1724</v>
      </c>
      <c r="G5711">
        <v>2570</v>
      </c>
      <c r="H5711">
        <v>51.527999999999999</v>
      </c>
      <c r="I5711">
        <v>81.239999999999995</v>
      </c>
      <c r="J5711" t="s">
        <v>1645</v>
      </c>
      <c r="K5711" t="s">
        <v>1725</v>
      </c>
      <c r="L5711">
        <v>2010</v>
      </c>
      <c r="M5711">
        <v>636.29999999999995</v>
      </c>
      <c r="N5711" t="s">
        <v>12</v>
      </c>
      <c r="O5711" t="s">
        <v>3041</v>
      </c>
      <c r="P5711" t="s">
        <v>3042</v>
      </c>
    </row>
    <row r="5712" spans="1:16" x14ac:dyDescent="0.25">
      <c r="A5712">
        <v>581</v>
      </c>
      <c r="B5712" t="s">
        <v>47</v>
      </c>
      <c r="C5712" t="s">
        <v>56</v>
      </c>
      <c r="D5712" t="s">
        <v>22</v>
      </c>
      <c r="E5712" s="10" t="s">
        <v>2125</v>
      </c>
      <c r="F5712" t="s">
        <v>57</v>
      </c>
      <c r="G5712">
        <v>2030</v>
      </c>
      <c r="H5712">
        <v>0</v>
      </c>
      <c r="I5712">
        <v>82.11</v>
      </c>
      <c r="J5712" t="s">
        <v>59</v>
      </c>
      <c r="K5712" t="s">
        <v>58</v>
      </c>
      <c r="L5712">
        <v>2010</v>
      </c>
      <c r="M5712">
        <v>3073.7</v>
      </c>
      <c r="N5712" t="s">
        <v>12</v>
      </c>
      <c r="O5712" t="s">
        <v>3025</v>
      </c>
      <c r="P5712" t="s">
        <v>3026</v>
      </c>
    </row>
    <row r="5713" spans="1:16" x14ac:dyDescent="0.25">
      <c r="A5713">
        <v>566</v>
      </c>
      <c r="B5713" t="s">
        <v>24</v>
      </c>
      <c r="C5713" t="s">
        <v>2036</v>
      </c>
      <c r="D5713" t="s">
        <v>26</v>
      </c>
      <c r="E5713" s="10" t="s">
        <v>2690</v>
      </c>
      <c r="F5713" t="s">
        <v>2037</v>
      </c>
      <c r="G5713">
        <v>1183</v>
      </c>
      <c r="H5713">
        <v>0</v>
      </c>
      <c r="I5713">
        <v>283.92</v>
      </c>
      <c r="J5713" t="s">
        <v>2038</v>
      </c>
      <c r="K5713" t="s">
        <v>1874</v>
      </c>
      <c r="L5713">
        <v>2010</v>
      </c>
      <c r="M5713">
        <v>973.4</v>
      </c>
      <c r="N5713" t="s">
        <v>12</v>
      </c>
      <c r="O5713" t="s">
        <v>3684</v>
      </c>
      <c r="P5713" t="s">
        <v>3685</v>
      </c>
    </row>
    <row r="5714" spans="1:16" x14ac:dyDescent="0.25">
      <c r="A5714">
        <v>550</v>
      </c>
      <c r="B5714" t="s">
        <v>24</v>
      </c>
      <c r="C5714" t="s">
        <v>781</v>
      </c>
      <c r="D5714" t="s">
        <v>26</v>
      </c>
      <c r="E5714" s="10" t="s">
        <v>2069</v>
      </c>
      <c r="F5714" t="s">
        <v>782</v>
      </c>
      <c r="G5714">
        <v>1155</v>
      </c>
      <c r="H5714">
        <v>0</v>
      </c>
      <c r="I5714">
        <v>3.8</v>
      </c>
      <c r="J5714" t="s">
        <v>732</v>
      </c>
      <c r="K5714" t="s">
        <v>783</v>
      </c>
      <c r="L5714">
        <v>2010</v>
      </c>
      <c r="M5714">
        <v>19045.8</v>
      </c>
      <c r="N5714" t="s">
        <v>12</v>
      </c>
      <c r="O5714" t="s">
        <v>3551</v>
      </c>
      <c r="P5714" t="s">
        <v>3552</v>
      </c>
    </row>
    <row r="5715" spans="1:16" x14ac:dyDescent="0.25">
      <c r="A5715">
        <v>560</v>
      </c>
      <c r="B5715" t="s">
        <v>24</v>
      </c>
      <c r="C5715" t="s">
        <v>2047</v>
      </c>
      <c r="D5715" t="s">
        <v>26</v>
      </c>
      <c r="E5715" s="10" t="s">
        <v>2698</v>
      </c>
      <c r="F5715" t="s">
        <v>2048</v>
      </c>
      <c r="G5715">
        <v>1175</v>
      </c>
      <c r="H5715">
        <v>2.76</v>
      </c>
      <c r="I5715">
        <v>56.28</v>
      </c>
      <c r="J5715" t="s">
        <v>1390</v>
      </c>
      <c r="K5715" t="s">
        <v>1555</v>
      </c>
      <c r="L5715">
        <v>2010</v>
      </c>
      <c r="M5715">
        <v>4686.8999999999996</v>
      </c>
      <c r="N5715" t="s">
        <v>12</v>
      </c>
      <c r="O5715" t="s">
        <v>3061</v>
      </c>
      <c r="P5715" t="s">
        <v>3062</v>
      </c>
    </row>
    <row r="5716" spans="1:16" x14ac:dyDescent="0.25">
      <c r="A5716">
        <v>584</v>
      </c>
      <c r="B5716" t="s">
        <v>37</v>
      </c>
      <c r="C5716" t="s">
        <v>38</v>
      </c>
      <c r="D5716" t="s">
        <v>39</v>
      </c>
      <c r="E5716" s="10" t="s">
        <v>2122</v>
      </c>
      <c r="F5716" t="s">
        <v>40</v>
      </c>
      <c r="G5716">
        <v>2915</v>
      </c>
      <c r="H5716">
        <v>39.630000000000003</v>
      </c>
      <c r="I5716">
        <v>40.93</v>
      </c>
      <c r="J5716" t="s">
        <v>42</v>
      </c>
      <c r="K5716" t="s">
        <v>41</v>
      </c>
      <c r="L5716">
        <v>2010</v>
      </c>
      <c r="M5716">
        <v>5443.2</v>
      </c>
      <c r="N5716" t="s">
        <v>12</v>
      </c>
      <c r="O5716" t="s">
        <v>2867</v>
      </c>
      <c r="P5716" t="s">
        <v>2868</v>
      </c>
    </row>
    <row r="5717" spans="1:16" x14ac:dyDescent="0.25">
      <c r="A5717">
        <v>516</v>
      </c>
      <c r="B5717" t="s">
        <v>24</v>
      </c>
      <c r="C5717" t="s">
        <v>919</v>
      </c>
      <c r="D5717" t="s">
        <v>26</v>
      </c>
      <c r="E5717" s="10" t="s">
        <v>2545</v>
      </c>
      <c r="F5717" t="s">
        <v>920</v>
      </c>
      <c r="G5717">
        <v>1119</v>
      </c>
      <c r="H5717">
        <v>3.88</v>
      </c>
      <c r="I5717">
        <v>7.94</v>
      </c>
      <c r="J5717" t="s">
        <v>886</v>
      </c>
      <c r="K5717" t="s">
        <v>903</v>
      </c>
      <c r="L5717">
        <v>2010</v>
      </c>
      <c r="M5717">
        <v>37411.4</v>
      </c>
      <c r="N5717" t="s">
        <v>12</v>
      </c>
      <c r="O5717" t="s">
        <v>3629</v>
      </c>
      <c r="P5717" t="s">
        <v>3630</v>
      </c>
    </row>
    <row r="5718" spans="1:16" x14ac:dyDescent="0.25">
      <c r="A5718">
        <v>516</v>
      </c>
      <c r="B5718" t="s">
        <v>24</v>
      </c>
      <c r="C5718" t="s">
        <v>919</v>
      </c>
      <c r="D5718" t="s">
        <v>26</v>
      </c>
      <c r="E5718" s="10" t="s">
        <v>2545</v>
      </c>
      <c r="F5718" t="s">
        <v>920</v>
      </c>
      <c r="G5718">
        <v>1119</v>
      </c>
      <c r="H5718">
        <v>3.88</v>
      </c>
      <c r="I5718">
        <v>7.94</v>
      </c>
      <c r="J5718" t="s">
        <v>886</v>
      </c>
      <c r="K5718" t="s">
        <v>903</v>
      </c>
      <c r="L5718">
        <v>2010</v>
      </c>
      <c r="M5718">
        <v>37411.300000000003</v>
      </c>
      <c r="N5718" t="s">
        <v>12</v>
      </c>
      <c r="O5718" t="s">
        <v>3629</v>
      </c>
      <c r="P5718" t="s">
        <v>3630</v>
      </c>
    </row>
    <row r="5719" spans="1:16" x14ac:dyDescent="0.25">
      <c r="A5719">
        <v>640</v>
      </c>
      <c r="B5719" t="s">
        <v>1785</v>
      </c>
      <c r="C5719" t="s">
        <v>1806</v>
      </c>
      <c r="D5719" t="s">
        <v>26</v>
      </c>
      <c r="E5719" s="10" t="s">
        <v>2567</v>
      </c>
      <c r="F5719" t="s">
        <v>1807</v>
      </c>
      <c r="G5719">
        <v>2364</v>
      </c>
      <c r="H5719">
        <v>0</v>
      </c>
      <c r="I5719">
        <v>4.62</v>
      </c>
      <c r="J5719" t="s">
        <v>1499</v>
      </c>
      <c r="K5719" t="s">
        <v>1808</v>
      </c>
      <c r="L5719">
        <v>2010</v>
      </c>
      <c r="M5719">
        <v>5325.8</v>
      </c>
      <c r="N5719" t="s">
        <v>12</v>
      </c>
      <c r="O5719" t="s">
        <v>3201</v>
      </c>
      <c r="P5719" t="s">
        <v>3202</v>
      </c>
    </row>
    <row r="5720" spans="1:16" x14ac:dyDescent="0.25">
      <c r="A5720">
        <v>592</v>
      </c>
      <c r="B5720" t="s">
        <v>37</v>
      </c>
      <c r="C5720" t="s">
        <v>1651</v>
      </c>
      <c r="D5720" t="s">
        <v>64</v>
      </c>
      <c r="E5720" s="10" t="s">
        <v>2153</v>
      </c>
      <c r="F5720" t="s">
        <v>1652</v>
      </c>
      <c r="G5720">
        <v>2910</v>
      </c>
      <c r="H5720">
        <v>20.399999999999999</v>
      </c>
      <c r="I5720">
        <v>27.42</v>
      </c>
      <c r="J5720" t="s">
        <v>1004</v>
      </c>
      <c r="K5720" t="s">
        <v>1653</v>
      </c>
      <c r="L5720">
        <v>2010</v>
      </c>
      <c r="M5720">
        <v>24354</v>
      </c>
      <c r="N5720" t="s">
        <v>12</v>
      </c>
      <c r="O5720" t="s">
        <v>3347</v>
      </c>
      <c r="P5720" t="s">
        <v>3348</v>
      </c>
    </row>
    <row r="5721" spans="1:16" x14ac:dyDescent="0.25">
      <c r="A5721">
        <v>537</v>
      </c>
      <c r="B5721" t="s">
        <v>24</v>
      </c>
      <c r="C5721" t="s">
        <v>1487</v>
      </c>
      <c r="D5721" t="s">
        <v>26</v>
      </c>
      <c r="E5721" s="10" t="s">
        <v>2500</v>
      </c>
      <c r="F5721" t="s">
        <v>1488</v>
      </c>
      <c r="G5721">
        <v>1145</v>
      </c>
      <c r="H5721">
        <v>0</v>
      </c>
      <c r="I5721">
        <v>1.56</v>
      </c>
      <c r="J5721" t="s">
        <v>1281</v>
      </c>
      <c r="K5721" t="s">
        <v>1481</v>
      </c>
      <c r="L5721">
        <v>2010</v>
      </c>
      <c r="M5721">
        <v>6951.1</v>
      </c>
      <c r="N5721" t="s">
        <v>12</v>
      </c>
      <c r="O5721" t="s">
        <v>3861</v>
      </c>
      <c r="P5721" t="s">
        <v>3862</v>
      </c>
    </row>
    <row r="5722" spans="1:16" x14ac:dyDescent="0.25">
      <c r="A5722">
        <v>614</v>
      </c>
      <c r="B5722" t="s">
        <v>37</v>
      </c>
      <c r="C5722" t="s">
        <v>98</v>
      </c>
      <c r="D5722" t="s">
        <v>26</v>
      </c>
      <c r="E5722" s="10" t="s">
        <v>2114</v>
      </c>
      <c r="F5722" t="s">
        <v>99</v>
      </c>
      <c r="G5722">
        <v>2930</v>
      </c>
      <c r="H5722">
        <v>0</v>
      </c>
      <c r="I5722">
        <v>41.16</v>
      </c>
      <c r="J5722" t="s">
        <v>101</v>
      </c>
      <c r="K5722" t="s">
        <v>100</v>
      </c>
      <c r="L5722">
        <v>2010</v>
      </c>
      <c r="M5722">
        <v>9206.2000000000007</v>
      </c>
      <c r="N5722" t="s">
        <v>12</v>
      </c>
      <c r="O5722" t="s">
        <v>2910</v>
      </c>
      <c r="P5722" t="s">
        <v>2911</v>
      </c>
    </row>
    <row r="5723" spans="1:16" x14ac:dyDescent="0.25">
      <c r="A5723">
        <v>537</v>
      </c>
      <c r="B5723" t="s">
        <v>24</v>
      </c>
      <c r="C5723" t="s">
        <v>1487</v>
      </c>
      <c r="D5723" t="s">
        <v>26</v>
      </c>
      <c r="E5723" s="10" t="s">
        <v>2500</v>
      </c>
      <c r="F5723" t="s">
        <v>1488</v>
      </c>
      <c r="G5723">
        <v>1145</v>
      </c>
      <c r="H5723">
        <v>0</v>
      </c>
      <c r="I5723">
        <v>1.56</v>
      </c>
      <c r="J5723" t="s">
        <v>1281</v>
      </c>
      <c r="K5723" t="s">
        <v>1481</v>
      </c>
      <c r="L5723">
        <v>2010</v>
      </c>
      <c r="M5723">
        <v>6951.1</v>
      </c>
      <c r="N5723" t="s">
        <v>12</v>
      </c>
      <c r="O5723" t="s">
        <v>3861</v>
      </c>
      <c r="P5723" t="s">
        <v>3862</v>
      </c>
    </row>
    <row r="5724" spans="1:16" x14ac:dyDescent="0.25">
      <c r="A5724">
        <v>511</v>
      </c>
      <c r="B5724" t="s">
        <v>24</v>
      </c>
      <c r="C5724" t="s">
        <v>860</v>
      </c>
      <c r="D5724" t="s">
        <v>26</v>
      </c>
      <c r="E5724" s="10" t="s">
        <v>2079</v>
      </c>
      <c r="F5724" t="s">
        <v>861</v>
      </c>
      <c r="G5724">
        <v>1117</v>
      </c>
      <c r="H5724">
        <v>13.56</v>
      </c>
      <c r="I5724">
        <v>17.079999999999998</v>
      </c>
      <c r="J5724" t="s">
        <v>862</v>
      </c>
      <c r="K5724" t="s">
        <v>31</v>
      </c>
      <c r="L5724">
        <v>2010</v>
      </c>
      <c r="M5724">
        <v>51279.5</v>
      </c>
      <c r="N5724" t="s">
        <v>12</v>
      </c>
      <c r="O5724" t="s">
        <v>3456</v>
      </c>
      <c r="P5724" t="s">
        <v>3457</v>
      </c>
    </row>
    <row r="5725" spans="1:16" x14ac:dyDescent="0.25">
      <c r="A5725">
        <v>568</v>
      </c>
      <c r="B5725" t="s">
        <v>24</v>
      </c>
      <c r="C5725" t="s">
        <v>2045</v>
      </c>
      <c r="D5725" t="s">
        <v>26</v>
      </c>
      <c r="E5725" s="10" t="s">
        <v>2691</v>
      </c>
      <c r="F5725" t="s">
        <v>2046</v>
      </c>
      <c r="G5725">
        <v>1183</v>
      </c>
      <c r="H5725">
        <v>295.57</v>
      </c>
      <c r="I5725">
        <v>321.58</v>
      </c>
      <c r="J5725" t="s">
        <v>1873</v>
      </c>
      <c r="K5725" t="s">
        <v>2044</v>
      </c>
      <c r="L5725">
        <v>2010</v>
      </c>
      <c r="M5725">
        <v>1003.1</v>
      </c>
      <c r="N5725" t="s">
        <v>12</v>
      </c>
      <c r="O5725" t="s">
        <v>3077</v>
      </c>
      <c r="P5725" t="s">
        <v>3078</v>
      </c>
    </row>
    <row r="5726" spans="1:16" x14ac:dyDescent="0.25">
      <c r="A5726">
        <v>626</v>
      </c>
      <c r="B5726" t="s">
        <v>37</v>
      </c>
      <c r="C5726" t="s">
        <v>1018</v>
      </c>
      <c r="D5726" t="s">
        <v>26</v>
      </c>
      <c r="E5726" s="10" t="s">
        <v>2688</v>
      </c>
      <c r="F5726" t="s">
        <v>1019</v>
      </c>
      <c r="G5726">
        <v>907</v>
      </c>
      <c r="H5726">
        <v>47.05</v>
      </c>
      <c r="I5726">
        <v>74.73</v>
      </c>
      <c r="J5726" t="s">
        <v>1021</v>
      </c>
      <c r="K5726" t="s">
        <v>1020</v>
      </c>
      <c r="L5726">
        <v>2010</v>
      </c>
      <c r="M5726">
        <v>1222.0999999999999</v>
      </c>
      <c r="N5726" t="s">
        <v>12</v>
      </c>
      <c r="O5726" t="s">
        <v>3619</v>
      </c>
      <c r="P5726" t="s">
        <v>3620</v>
      </c>
    </row>
    <row r="5727" spans="1:16" x14ac:dyDescent="0.25">
      <c r="A5727">
        <v>626</v>
      </c>
      <c r="B5727" t="s">
        <v>37</v>
      </c>
      <c r="C5727" t="s">
        <v>1018</v>
      </c>
      <c r="D5727" t="s">
        <v>26</v>
      </c>
      <c r="E5727" s="10" t="s">
        <v>2688</v>
      </c>
      <c r="F5727" t="s">
        <v>1019</v>
      </c>
      <c r="G5727">
        <v>907</v>
      </c>
      <c r="H5727">
        <v>47.05</v>
      </c>
      <c r="I5727">
        <v>74.73</v>
      </c>
      <c r="J5727" t="s">
        <v>1021</v>
      </c>
      <c r="K5727" t="s">
        <v>1020</v>
      </c>
      <c r="L5727">
        <v>2010</v>
      </c>
      <c r="M5727">
        <v>1222.0999999999999</v>
      </c>
      <c r="N5727" t="s">
        <v>12</v>
      </c>
      <c r="O5727" t="s">
        <v>3619</v>
      </c>
      <c r="P5727" t="s">
        <v>3620</v>
      </c>
    </row>
    <row r="5728" spans="1:16" x14ac:dyDescent="0.25">
      <c r="A5728">
        <v>508</v>
      </c>
      <c r="B5728" t="s">
        <v>24</v>
      </c>
      <c r="C5728" t="s">
        <v>1706</v>
      </c>
      <c r="D5728" t="s">
        <v>26</v>
      </c>
      <c r="E5728" s="10" t="s">
        <v>2160</v>
      </c>
      <c r="F5728" t="s">
        <v>1707</v>
      </c>
      <c r="G5728">
        <v>1117</v>
      </c>
      <c r="H5728">
        <v>0</v>
      </c>
      <c r="I5728">
        <v>2.2999999999999998</v>
      </c>
      <c r="J5728" t="s">
        <v>2161</v>
      </c>
      <c r="K5728" t="s">
        <v>1597</v>
      </c>
      <c r="L5728">
        <v>2010</v>
      </c>
      <c r="M5728">
        <v>20771.599999999999</v>
      </c>
      <c r="N5728" t="s">
        <v>12</v>
      </c>
      <c r="O5728" t="s">
        <v>3124</v>
      </c>
      <c r="P5728" t="s">
        <v>3125</v>
      </c>
    </row>
    <row r="5729" spans="1:16" x14ac:dyDescent="0.25">
      <c r="A5729">
        <v>569</v>
      </c>
      <c r="B5729" t="s">
        <v>24</v>
      </c>
      <c r="C5729" t="s">
        <v>2041</v>
      </c>
      <c r="D5729" t="s">
        <v>26</v>
      </c>
      <c r="E5729" s="10" t="s">
        <v>2692</v>
      </c>
      <c r="F5729" t="s">
        <v>2042</v>
      </c>
      <c r="G5729">
        <v>1184</v>
      </c>
      <c r="H5729">
        <v>0</v>
      </c>
      <c r="I5729">
        <v>482.95</v>
      </c>
      <c r="J5729" t="s">
        <v>2044</v>
      </c>
      <c r="K5729" t="s">
        <v>2043</v>
      </c>
      <c r="L5729">
        <v>2010</v>
      </c>
      <c r="M5729">
        <v>473.3</v>
      </c>
      <c r="N5729" t="s">
        <v>12</v>
      </c>
      <c r="O5729" t="s">
        <v>3073</v>
      </c>
      <c r="P5729" t="s">
        <v>3074</v>
      </c>
    </row>
    <row r="5730" spans="1:16" x14ac:dyDescent="0.25">
      <c r="A5730">
        <v>536</v>
      </c>
      <c r="B5730" t="s">
        <v>24</v>
      </c>
      <c r="C5730" t="s">
        <v>1279</v>
      </c>
      <c r="D5730" t="s">
        <v>26</v>
      </c>
      <c r="E5730" s="10" t="s">
        <v>2503</v>
      </c>
      <c r="F5730" t="s">
        <v>1280</v>
      </c>
      <c r="G5730">
        <v>1140</v>
      </c>
      <c r="H5730">
        <v>75.510000000000005</v>
      </c>
      <c r="I5730">
        <v>89.74</v>
      </c>
      <c r="J5730" t="s">
        <v>1282</v>
      </c>
      <c r="K5730" t="s">
        <v>1281</v>
      </c>
      <c r="L5730">
        <v>2010</v>
      </c>
      <c r="M5730">
        <v>6845.3</v>
      </c>
      <c r="N5730" t="s">
        <v>12</v>
      </c>
      <c r="O5730" t="s">
        <v>3285</v>
      </c>
      <c r="P5730" t="s">
        <v>3286</v>
      </c>
    </row>
    <row r="5731" spans="1:16" x14ac:dyDescent="0.25">
      <c r="A5731">
        <v>527</v>
      </c>
      <c r="B5731" t="s">
        <v>24</v>
      </c>
      <c r="C5731" t="s">
        <v>881</v>
      </c>
      <c r="D5731" t="s">
        <v>26</v>
      </c>
      <c r="E5731" s="10" t="s">
        <v>2457</v>
      </c>
      <c r="F5731" t="s">
        <v>882</v>
      </c>
      <c r="G5731">
        <v>1125</v>
      </c>
      <c r="H5731">
        <v>5.6</v>
      </c>
      <c r="I5731">
        <v>80.58</v>
      </c>
      <c r="J5731" t="s">
        <v>862</v>
      </c>
      <c r="K5731" t="s">
        <v>883</v>
      </c>
      <c r="L5731">
        <v>2010</v>
      </c>
      <c r="M5731">
        <v>3750.6</v>
      </c>
      <c r="N5731" t="s">
        <v>12</v>
      </c>
      <c r="O5731" t="s">
        <v>3059</v>
      </c>
      <c r="P5731" t="s">
        <v>3060</v>
      </c>
    </row>
    <row r="5732" spans="1:16" x14ac:dyDescent="0.25">
      <c r="A5732">
        <v>605</v>
      </c>
      <c r="B5732" t="s">
        <v>37</v>
      </c>
      <c r="C5732" t="s">
        <v>87</v>
      </c>
      <c r="D5732" t="s">
        <v>39</v>
      </c>
      <c r="E5732" s="10" t="s">
        <v>2115</v>
      </c>
      <c r="F5732" t="s">
        <v>88</v>
      </c>
      <c r="G5732">
        <v>2915</v>
      </c>
      <c r="H5732">
        <v>0</v>
      </c>
      <c r="I5732">
        <v>2.25</v>
      </c>
      <c r="J5732" t="s">
        <v>76</v>
      </c>
      <c r="K5732" t="s">
        <v>89</v>
      </c>
      <c r="L5732">
        <v>2010</v>
      </c>
      <c r="M5732">
        <v>26730.5</v>
      </c>
      <c r="N5732" t="s">
        <v>12</v>
      </c>
      <c r="O5732" t="s">
        <v>3451</v>
      </c>
      <c r="P5732" t="s">
        <v>3081</v>
      </c>
    </row>
    <row r="5733" spans="1:16" x14ac:dyDescent="0.25">
      <c r="A5733">
        <v>555</v>
      </c>
      <c r="B5733" t="s">
        <v>24</v>
      </c>
      <c r="C5733" t="s">
        <v>840</v>
      </c>
      <c r="D5733" t="s">
        <v>26</v>
      </c>
      <c r="E5733" s="10" t="s">
        <v>2075</v>
      </c>
      <c r="F5733" t="s">
        <v>841</v>
      </c>
      <c r="G5733">
        <v>1160</v>
      </c>
      <c r="H5733">
        <v>0.54</v>
      </c>
      <c r="I5733">
        <v>146.13999999999999</v>
      </c>
      <c r="J5733" t="s">
        <v>843</v>
      </c>
      <c r="K5733" t="s">
        <v>842</v>
      </c>
      <c r="L5733">
        <v>2010</v>
      </c>
      <c r="M5733">
        <v>1347.8</v>
      </c>
      <c r="N5733" t="s">
        <v>12</v>
      </c>
      <c r="O5733" t="s">
        <v>3871</v>
      </c>
      <c r="P5733" t="s">
        <v>3872</v>
      </c>
    </row>
    <row r="5734" spans="1:16" x14ac:dyDescent="0.25">
      <c r="A5734">
        <v>606</v>
      </c>
      <c r="B5734" t="s">
        <v>37</v>
      </c>
      <c r="C5734" t="s">
        <v>106</v>
      </c>
      <c r="D5734" t="s">
        <v>26</v>
      </c>
      <c r="E5734" s="10" t="s">
        <v>2113</v>
      </c>
      <c r="F5734" t="s">
        <v>107</v>
      </c>
      <c r="G5734">
        <v>2925</v>
      </c>
      <c r="H5734">
        <v>1.49</v>
      </c>
      <c r="I5734">
        <v>5.99</v>
      </c>
      <c r="J5734" t="s">
        <v>62</v>
      </c>
      <c r="K5734" t="s">
        <v>108</v>
      </c>
      <c r="L5734">
        <v>2010</v>
      </c>
      <c r="M5734">
        <v>59880.2</v>
      </c>
      <c r="N5734" t="s">
        <v>12</v>
      </c>
      <c r="O5734" t="s">
        <v>3293</v>
      </c>
      <c r="P5734" t="s">
        <v>3294</v>
      </c>
    </row>
    <row r="5735" spans="1:16" x14ac:dyDescent="0.25">
      <c r="A5735">
        <v>528</v>
      </c>
      <c r="B5735" t="s">
        <v>24</v>
      </c>
      <c r="C5735" t="s">
        <v>947</v>
      </c>
      <c r="D5735" t="s">
        <v>26</v>
      </c>
      <c r="E5735" s="10" t="s">
        <v>2453</v>
      </c>
      <c r="F5735" t="s">
        <v>948</v>
      </c>
      <c r="G5735">
        <v>1130</v>
      </c>
      <c r="H5735">
        <v>0</v>
      </c>
      <c r="I5735">
        <v>11.04</v>
      </c>
      <c r="J5735" t="s">
        <v>949</v>
      </c>
      <c r="K5735" t="s">
        <v>893</v>
      </c>
      <c r="L5735">
        <v>2010</v>
      </c>
      <c r="M5735">
        <v>4612.7</v>
      </c>
      <c r="N5735" t="s">
        <v>12</v>
      </c>
      <c r="O5735" t="s">
        <v>2861</v>
      </c>
      <c r="P5735" t="s">
        <v>2862</v>
      </c>
    </row>
    <row r="5736" spans="1:16" x14ac:dyDescent="0.25">
      <c r="A5736">
        <v>528</v>
      </c>
      <c r="B5736" t="s">
        <v>24</v>
      </c>
      <c r="C5736" t="s">
        <v>947</v>
      </c>
      <c r="D5736" t="s">
        <v>26</v>
      </c>
      <c r="E5736" s="10" t="s">
        <v>2453</v>
      </c>
      <c r="F5736" t="s">
        <v>948</v>
      </c>
      <c r="G5736">
        <v>1130</v>
      </c>
      <c r="H5736">
        <v>0</v>
      </c>
      <c r="I5736">
        <v>11.04</v>
      </c>
      <c r="J5736" t="s">
        <v>949</v>
      </c>
      <c r="K5736" t="s">
        <v>893</v>
      </c>
      <c r="L5736">
        <v>2010</v>
      </c>
      <c r="M5736">
        <v>4395.7</v>
      </c>
      <c r="N5736" t="s">
        <v>12</v>
      </c>
      <c r="O5736" t="s">
        <v>2861</v>
      </c>
      <c r="P5736" t="s">
        <v>2862</v>
      </c>
    </row>
    <row r="5737" spans="1:16" x14ac:dyDescent="0.25">
      <c r="A5737">
        <v>528</v>
      </c>
      <c r="B5737" t="s">
        <v>24</v>
      </c>
      <c r="C5737" t="s">
        <v>947</v>
      </c>
      <c r="D5737" t="s">
        <v>26</v>
      </c>
      <c r="E5737" s="10" t="s">
        <v>2453</v>
      </c>
      <c r="F5737" t="s">
        <v>948</v>
      </c>
      <c r="G5737">
        <v>1130</v>
      </c>
      <c r="H5737">
        <v>0</v>
      </c>
      <c r="I5737">
        <v>11.04</v>
      </c>
      <c r="J5737" t="s">
        <v>949</v>
      </c>
      <c r="K5737" t="s">
        <v>893</v>
      </c>
      <c r="L5737">
        <v>2010</v>
      </c>
      <c r="M5737">
        <v>4829.6000000000004</v>
      </c>
      <c r="N5737" t="s">
        <v>12</v>
      </c>
      <c r="O5737" t="s">
        <v>2861</v>
      </c>
      <c r="P5737" t="s">
        <v>2862</v>
      </c>
    </row>
    <row r="5738" spans="1:16" x14ac:dyDescent="0.25">
      <c r="A5738">
        <v>585</v>
      </c>
      <c r="B5738" t="s">
        <v>37</v>
      </c>
      <c r="C5738" t="s">
        <v>53</v>
      </c>
      <c r="D5738" t="s">
        <v>39</v>
      </c>
      <c r="E5738" s="10" t="s">
        <v>2121</v>
      </c>
      <c r="F5738" t="s">
        <v>54</v>
      </c>
      <c r="G5738">
        <v>2915</v>
      </c>
      <c r="H5738">
        <v>39</v>
      </c>
      <c r="I5738">
        <v>39.630000000000003</v>
      </c>
      <c r="J5738" t="s">
        <v>55</v>
      </c>
      <c r="K5738" t="s">
        <v>42</v>
      </c>
      <c r="L5738">
        <v>2010</v>
      </c>
      <c r="M5738">
        <v>3708.3</v>
      </c>
      <c r="N5738" t="s">
        <v>12</v>
      </c>
      <c r="O5738" t="s">
        <v>2865</v>
      </c>
      <c r="P5738" t="s">
        <v>2866</v>
      </c>
    </row>
    <row r="5739" spans="1:16" x14ac:dyDescent="0.25">
      <c r="A5739">
        <v>607</v>
      </c>
      <c r="B5739" t="s">
        <v>37</v>
      </c>
      <c r="C5739" t="s">
        <v>60</v>
      </c>
      <c r="D5739" t="s">
        <v>26</v>
      </c>
      <c r="E5739" s="10" t="s">
        <v>2290</v>
      </c>
      <c r="F5739" t="s">
        <v>61</v>
      </c>
      <c r="G5739">
        <v>2925</v>
      </c>
      <c r="H5739">
        <v>1.18</v>
      </c>
      <c r="I5739">
        <v>1.49</v>
      </c>
      <c r="J5739" t="s">
        <v>45</v>
      </c>
      <c r="K5739" t="s">
        <v>62</v>
      </c>
      <c r="L5739">
        <v>2010</v>
      </c>
      <c r="M5739">
        <v>45552.9</v>
      </c>
      <c r="N5739" t="s">
        <v>12</v>
      </c>
      <c r="O5739" t="s">
        <v>3075</v>
      </c>
      <c r="P5739" t="s">
        <v>3076</v>
      </c>
    </row>
    <row r="5740" spans="1:16" x14ac:dyDescent="0.25">
      <c r="A5740">
        <v>604</v>
      </c>
      <c r="B5740" t="s">
        <v>37</v>
      </c>
      <c r="C5740" t="s">
        <v>74</v>
      </c>
      <c r="D5740" t="s">
        <v>64</v>
      </c>
      <c r="E5740" s="10" t="s">
        <v>2116</v>
      </c>
      <c r="F5740" t="s">
        <v>75</v>
      </c>
      <c r="G5740">
        <v>2910</v>
      </c>
      <c r="H5740">
        <v>38.49</v>
      </c>
      <c r="I5740">
        <v>40.840000000000003</v>
      </c>
      <c r="J5740" t="s">
        <v>69</v>
      </c>
      <c r="K5740" t="s">
        <v>76</v>
      </c>
      <c r="L5740">
        <v>2010</v>
      </c>
      <c r="M5740">
        <v>42369.2</v>
      </c>
      <c r="N5740" t="s">
        <v>12</v>
      </c>
      <c r="O5740" t="s">
        <v>3451</v>
      </c>
      <c r="P5740" t="s">
        <v>3081</v>
      </c>
    </row>
    <row r="5741" spans="1:16" x14ac:dyDescent="0.25">
      <c r="A5741">
        <v>527</v>
      </c>
      <c r="B5741" t="s">
        <v>24</v>
      </c>
      <c r="C5741" t="s">
        <v>881</v>
      </c>
      <c r="D5741" t="s">
        <v>26</v>
      </c>
      <c r="E5741" s="10" t="s">
        <v>2457</v>
      </c>
      <c r="F5741" t="s">
        <v>882</v>
      </c>
      <c r="G5741">
        <v>1125</v>
      </c>
      <c r="H5741">
        <v>5.6</v>
      </c>
      <c r="I5741">
        <v>80.58</v>
      </c>
      <c r="J5741" t="s">
        <v>862</v>
      </c>
      <c r="K5741" t="s">
        <v>883</v>
      </c>
      <c r="L5741">
        <v>2010</v>
      </c>
      <c r="M5741">
        <v>3750.6</v>
      </c>
      <c r="N5741" t="s">
        <v>12</v>
      </c>
      <c r="O5741" t="s">
        <v>3059</v>
      </c>
      <c r="P5741" t="s">
        <v>3060</v>
      </c>
    </row>
    <row r="5742" spans="1:16" x14ac:dyDescent="0.25">
      <c r="A5742">
        <v>587</v>
      </c>
      <c r="B5742" t="s">
        <v>37</v>
      </c>
      <c r="C5742" t="s">
        <v>1674</v>
      </c>
      <c r="D5742" t="s">
        <v>39</v>
      </c>
      <c r="E5742" s="10" t="s">
        <v>2166</v>
      </c>
      <c r="F5742" t="s">
        <v>1675</v>
      </c>
      <c r="G5742">
        <v>2915</v>
      </c>
      <c r="H5742">
        <v>31.3</v>
      </c>
      <c r="I5742">
        <v>39</v>
      </c>
      <c r="J5742" t="s">
        <v>1005</v>
      </c>
      <c r="K5742" t="s">
        <v>55</v>
      </c>
      <c r="L5742">
        <v>2010</v>
      </c>
      <c r="M5742">
        <v>23165.599999999999</v>
      </c>
      <c r="N5742" t="s">
        <v>12</v>
      </c>
      <c r="O5742" t="s">
        <v>3712</v>
      </c>
      <c r="P5742" t="s">
        <v>3713</v>
      </c>
    </row>
    <row r="5743" spans="1:16" x14ac:dyDescent="0.25">
      <c r="A5743">
        <v>525</v>
      </c>
      <c r="B5743" t="s">
        <v>24</v>
      </c>
      <c r="C5743" t="s">
        <v>894</v>
      </c>
      <c r="D5743" t="s">
        <v>26</v>
      </c>
      <c r="E5743" s="10" t="s">
        <v>2510</v>
      </c>
      <c r="F5743" t="s">
        <v>895</v>
      </c>
      <c r="G5743">
        <v>1120</v>
      </c>
      <c r="H5743">
        <v>3.87</v>
      </c>
      <c r="I5743">
        <v>9.9499999999999993</v>
      </c>
      <c r="J5743" t="s">
        <v>870</v>
      </c>
      <c r="K5743" t="s">
        <v>896</v>
      </c>
      <c r="L5743">
        <v>2010</v>
      </c>
      <c r="M5743">
        <v>26121</v>
      </c>
      <c r="N5743" t="s">
        <v>12</v>
      </c>
      <c r="O5743" t="s">
        <v>3754</v>
      </c>
      <c r="P5743" t="s">
        <v>3755</v>
      </c>
    </row>
    <row r="5744" spans="1:16" x14ac:dyDescent="0.25">
      <c r="A5744">
        <v>591</v>
      </c>
      <c r="B5744" t="s">
        <v>37</v>
      </c>
      <c r="C5744" t="s">
        <v>1640</v>
      </c>
      <c r="D5744" t="s">
        <v>39</v>
      </c>
      <c r="E5744" s="10" t="s">
        <v>2150</v>
      </c>
      <c r="F5744" t="s">
        <v>1641</v>
      </c>
      <c r="G5744">
        <v>2915</v>
      </c>
      <c r="H5744">
        <v>13.25</v>
      </c>
      <c r="I5744">
        <v>19.86</v>
      </c>
      <c r="J5744" t="s">
        <v>1642</v>
      </c>
      <c r="K5744" t="s">
        <v>1011</v>
      </c>
      <c r="L5744">
        <v>2010</v>
      </c>
      <c r="M5744">
        <v>25285.1</v>
      </c>
      <c r="N5744" t="s">
        <v>12</v>
      </c>
      <c r="O5744" t="s">
        <v>3347</v>
      </c>
      <c r="P5744" t="s">
        <v>3348</v>
      </c>
    </row>
    <row r="5745" spans="1:16" x14ac:dyDescent="0.25">
      <c r="A5745">
        <v>525</v>
      </c>
      <c r="B5745" t="s">
        <v>24</v>
      </c>
      <c r="C5745" t="s">
        <v>894</v>
      </c>
      <c r="D5745" t="s">
        <v>26</v>
      </c>
      <c r="E5745" s="10" t="s">
        <v>2510</v>
      </c>
      <c r="F5745" t="s">
        <v>895</v>
      </c>
      <c r="G5745">
        <v>1120</v>
      </c>
      <c r="H5745">
        <v>3.87</v>
      </c>
      <c r="I5745">
        <v>9.9499999999999993</v>
      </c>
      <c r="J5745" t="s">
        <v>870</v>
      </c>
      <c r="K5745" t="s">
        <v>896</v>
      </c>
      <c r="L5745">
        <v>2010</v>
      </c>
      <c r="M5745">
        <v>26121</v>
      </c>
      <c r="N5745" t="s">
        <v>12</v>
      </c>
      <c r="O5745" t="s">
        <v>3754</v>
      </c>
      <c r="P5745" t="s">
        <v>3755</v>
      </c>
    </row>
    <row r="5746" spans="1:16" x14ac:dyDescent="0.25">
      <c r="A5746">
        <v>586</v>
      </c>
      <c r="B5746" t="s">
        <v>37</v>
      </c>
      <c r="C5746" t="s">
        <v>1672</v>
      </c>
      <c r="D5746" t="s">
        <v>64</v>
      </c>
      <c r="E5746" s="10" t="s">
        <v>2165</v>
      </c>
      <c r="F5746" t="s">
        <v>1673</v>
      </c>
      <c r="G5746">
        <v>2910</v>
      </c>
      <c r="H5746">
        <v>1.66</v>
      </c>
      <c r="I5746">
        <v>9.68</v>
      </c>
      <c r="J5746" t="s">
        <v>66</v>
      </c>
      <c r="K5746" t="s">
        <v>1005</v>
      </c>
      <c r="L5746">
        <v>2010</v>
      </c>
      <c r="M5746">
        <v>24329</v>
      </c>
      <c r="N5746" t="s">
        <v>12</v>
      </c>
      <c r="O5746" t="s">
        <v>3712</v>
      </c>
      <c r="P5746" t="s">
        <v>3713</v>
      </c>
    </row>
    <row r="5747" spans="1:16" x14ac:dyDescent="0.25">
      <c r="A5747">
        <v>536</v>
      </c>
      <c r="B5747" t="s">
        <v>24</v>
      </c>
      <c r="C5747" t="s">
        <v>1279</v>
      </c>
      <c r="D5747" t="s">
        <v>26</v>
      </c>
      <c r="E5747" s="10" t="s">
        <v>2503</v>
      </c>
      <c r="F5747" t="s">
        <v>1280</v>
      </c>
      <c r="G5747">
        <v>1140</v>
      </c>
      <c r="H5747">
        <v>75.510000000000005</v>
      </c>
      <c r="I5747">
        <v>89.74</v>
      </c>
      <c r="J5747" t="s">
        <v>1282</v>
      </c>
      <c r="K5747" t="s">
        <v>1281</v>
      </c>
      <c r="L5747">
        <v>2010</v>
      </c>
      <c r="M5747">
        <v>6845.3</v>
      </c>
      <c r="N5747" t="s">
        <v>12</v>
      </c>
      <c r="O5747" t="s">
        <v>3285</v>
      </c>
      <c r="P5747" t="s">
        <v>3286</v>
      </c>
    </row>
    <row r="5748" spans="1:16" x14ac:dyDescent="0.25">
      <c r="A5748">
        <v>607</v>
      </c>
      <c r="B5748" t="s">
        <v>37</v>
      </c>
      <c r="C5748" t="s">
        <v>60</v>
      </c>
      <c r="D5748" t="s">
        <v>26</v>
      </c>
      <c r="E5748" s="10" t="s">
        <v>2290</v>
      </c>
      <c r="F5748" t="s">
        <v>61</v>
      </c>
      <c r="G5748">
        <v>2925</v>
      </c>
      <c r="H5748">
        <v>1.18</v>
      </c>
      <c r="I5748">
        <v>1.49</v>
      </c>
      <c r="J5748" t="s">
        <v>45</v>
      </c>
      <c r="K5748" t="s">
        <v>62</v>
      </c>
      <c r="L5748">
        <v>2010</v>
      </c>
      <c r="M5748">
        <v>45552.9</v>
      </c>
      <c r="N5748" t="s">
        <v>12</v>
      </c>
      <c r="O5748" t="s">
        <v>3075</v>
      </c>
      <c r="P5748" t="s">
        <v>3076</v>
      </c>
    </row>
    <row r="5749" spans="1:16" x14ac:dyDescent="0.25">
      <c r="A5749">
        <v>501</v>
      </c>
      <c r="B5749" t="s">
        <v>24</v>
      </c>
      <c r="C5749" t="s">
        <v>678</v>
      </c>
      <c r="D5749" t="s">
        <v>26</v>
      </c>
      <c r="E5749" s="10" t="s">
        <v>2485</v>
      </c>
      <c r="F5749" t="s">
        <v>679</v>
      </c>
      <c r="G5749">
        <v>1115</v>
      </c>
      <c r="H5749">
        <v>8.15</v>
      </c>
      <c r="I5749">
        <v>15.14</v>
      </c>
      <c r="J5749" t="s">
        <v>681</v>
      </c>
      <c r="K5749" t="s">
        <v>680</v>
      </c>
      <c r="L5749">
        <v>2010</v>
      </c>
      <c r="M5749">
        <v>22721.8</v>
      </c>
      <c r="N5749" t="s">
        <v>12</v>
      </c>
      <c r="O5749" t="s">
        <v>3047</v>
      </c>
      <c r="P5749" t="s">
        <v>3048</v>
      </c>
    </row>
    <row r="5750" spans="1:16" x14ac:dyDescent="0.25">
      <c r="A5750">
        <v>501</v>
      </c>
      <c r="B5750" t="s">
        <v>24</v>
      </c>
      <c r="C5750" t="s">
        <v>678</v>
      </c>
      <c r="D5750" t="s">
        <v>26</v>
      </c>
      <c r="E5750" s="10" t="s">
        <v>2485</v>
      </c>
      <c r="F5750" t="s">
        <v>679</v>
      </c>
      <c r="G5750">
        <v>1115</v>
      </c>
      <c r="H5750">
        <v>8.15</v>
      </c>
      <c r="I5750">
        <v>15.14</v>
      </c>
      <c r="J5750" t="s">
        <v>681</v>
      </c>
      <c r="K5750" t="s">
        <v>680</v>
      </c>
      <c r="L5750">
        <v>2010</v>
      </c>
      <c r="M5750">
        <v>22721.8</v>
      </c>
      <c r="N5750" t="s">
        <v>12</v>
      </c>
      <c r="O5750" t="s">
        <v>3047</v>
      </c>
      <c r="P5750" t="s">
        <v>3048</v>
      </c>
    </row>
    <row r="5751" spans="1:16" x14ac:dyDescent="0.25">
      <c r="A5751">
        <v>506</v>
      </c>
      <c r="B5751" t="s">
        <v>24</v>
      </c>
      <c r="C5751" t="s">
        <v>969</v>
      </c>
      <c r="D5751" t="s">
        <v>26</v>
      </c>
      <c r="E5751" s="10" t="s">
        <v>2514</v>
      </c>
      <c r="F5751" t="s">
        <v>970</v>
      </c>
      <c r="G5751">
        <v>1115</v>
      </c>
      <c r="H5751">
        <v>46.52</v>
      </c>
      <c r="I5751">
        <v>54.72</v>
      </c>
      <c r="J5751" t="s">
        <v>972</v>
      </c>
      <c r="K5751" t="s">
        <v>971</v>
      </c>
      <c r="L5751">
        <v>2010</v>
      </c>
      <c r="M5751">
        <v>13855</v>
      </c>
      <c r="N5751" t="s">
        <v>12</v>
      </c>
      <c r="O5751" t="s">
        <v>3511</v>
      </c>
      <c r="P5751" t="s">
        <v>3512</v>
      </c>
    </row>
    <row r="5752" spans="1:16" x14ac:dyDescent="0.25">
      <c r="A5752">
        <v>504</v>
      </c>
      <c r="B5752" t="s">
        <v>24</v>
      </c>
      <c r="C5752" t="s">
        <v>960</v>
      </c>
      <c r="D5752" t="s">
        <v>26</v>
      </c>
      <c r="E5752" s="10" t="s">
        <v>2509</v>
      </c>
      <c r="F5752" t="s">
        <v>961</v>
      </c>
      <c r="G5752">
        <v>1115</v>
      </c>
      <c r="H5752">
        <v>26.44</v>
      </c>
      <c r="I5752">
        <v>31.51</v>
      </c>
      <c r="J5752" t="s">
        <v>963</v>
      </c>
      <c r="K5752" t="s">
        <v>962</v>
      </c>
      <c r="L5752">
        <v>2010</v>
      </c>
      <c r="M5752">
        <v>14540.3</v>
      </c>
      <c r="N5752" t="s">
        <v>12</v>
      </c>
      <c r="O5752" t="s">
        <v>3607</v>
      </c>
      <c r="P5752" t="s">
        <v>3608</v>
      </c>
    </row>
    <row r="5753" spans="1:16" x14ac:dyDescent="0.25">
      <c r="A5753">
        <v>504</v>
      </c>
      <c r="B5753" t="s">
        <v>24</v>
      </c>
      <c r="C5753" t="s">
        <v>960</v>
      </c>
      <c r="D5753" t="s">
        <v>26</v>
      </c>
      <c r="E5753" s="10" t="s">
        <v>2509</v>
      </c>
      <c r="F5753" t="s">
        <v>961</v>
      </c>
      <c r="G5753">
        <v>1115</v>
      </c>
      <c r="H5753">
        <v>26.44</v>
      </c>
      <c r="I5753">
        <v>31.51</v>
      </c>
      <c r="J5753" t="s">
        <v>963</v>
      </c>
      <c r="K5753" t="s">
        <v>962</v>
      </c>
      <c r="L5753">
        <v>2010</v>
      </c>
      <c r="M5753">
        <v>14540.3</v>
      </c>
      <c r="N5753" t="s">
        <v>12</v>
      </c>
      <c r="O5753" t="s">
        <v>3607</v>
      </c>
      <c r="P5753" t="s">
        <v>3608</v>
      </c>
    </row>
    <row r="5754" spans="1:16" x14ac:dyDescent="0.25">
      <c r="A5754">
        <v>539</v>
      </c>
      <c r="B5754" t="s">
        <v>24</v>
      </c>
      <c r="C5754" t="s">
        <v>1630</v>
      </c>
      <c r="D5754" t="s">
        <v>26</v>
      </c>
      <c r="E5754" s="10" t="s">
        <v>2133</v>
      </c>
      <c r="F5754" t="s">
        <v>1631</v>
      </c>
      <c r="G5754">
        <v>1145</v>
      </c>
      <c r="H5754">
        <v>22.75</v>
      </c>
      <c r="I5754">
        <v>95.76</v>
      </c>
      <c r="J5754" t="s">
        <v>1480</v>
      </c>
      <c r="K5754" t="s">
        <v>1298</v>
      </c>
      <c r="L5754">
        <v>2010</v>
      </c>
      <c r="M5754">
        <v>2862.1</v>
      </c>
      <c r="N5754" t="s">
        <v>12</v>
      </c>
      <c r="O5754" t="s">
        <v>3337</v>
      </c>
      <c r="P5754" t="s">
        <v>3338</v>
      </c>
    </row>
    <row r="5755" spans="1:16" x14ac:dyDescent="0.25">
      <c r="A5755">
        <v>573</v>
      </c>
      <c r="B5755" t="s">
        <v>700</v>
      </c>
      <c r="C5755" t="s">
        <v>930</v>
      </c>
      <c r="D5755" t="s">
        <v>26</v>
      </c>
      <c r="E5755" s="10" t="s">
        <v>2653</v>
      </c>
      <c r="F5755" t="s">
        <v>931</v>
      </c>
      <c r="G5755">
        <v>1122</v>
      </c>
      <c r="H5755">
        <v>32.44</v>
      </c>
      <c r="I5755">
        <v>33.6</v>
      </c>
      <c r="J5755" t="s">
        <v>932</v>
      </c>
      <c r="K5755" t="s">
        <v>926</v>
      </c>
      <c r="L5755">
        <v>2010</v>
      </c>
      <c r="M5755">
        <v>3923.4</v>
      </c>
      <c r="N5755" t="s">
        <v>12</v>
      </c>
      <c r="O5755" t="s">
        <v>3130</v>
      </c>
      <c r="P5755" t="s">
        <v>3131</v>
      </c>
    </row>
    <row r="5756" spans="1:16" x14ac:dyDescent="0.25">
      <c r="A5756">
        <v>506</v>
      </c>
      <c r="B5756" t="s">
        <v>24</v>
      </c>
      <c r="C5756" t="s">
        <v>969</v>
      </c>
      <c r="D5756" t="s">
        <v>26</v>
      </c>
      <c r="E5756" s="10" t="s">
        <v>2514</v>
      </c>
      <c r="F5756" t="s">
        <v>970</v>
      </c>
      <c r="G5756">
        <v>1115</v>
      </c>
      <c r="H5756">
        <v>46.52</v>
      </c>
      <c r="I5756">
        <v>54.72</v>
      </c>
      <c r="J5756" t="s">
        <v>972</v>
      </c>
      <c r="K5756" t="s">
        <v>971</v>
      </c>
      <c r="L5756">
        <v>2010</v>
      </c>
      <c r="M5756">
        <v>13855</v>
      </c>
      <c r="N5756" t="s">
        <v>12</v>
      </c>
      <c r="O5756" t="s">
        <v>3511</v>
      </c>
      <c r="P5756" t="s">
        <v>3512</v>
      </c>
    </row>
    <row r="5757" spans="1:16" x14ac:dyDescent="0.25">
      <c r="A5757">
        <v>582</v>
      </c>
      <c r="B5757" t="s">
        <v>47</v>
      </c>
      <c r="C5757" t="s">
        <v>85</v>
      </c>
      <c r="D5757" t="s">
        <v>15</v>
      </c>
      <c r="E5757" s="10" t="s">
        <v>2124</v>
      </c>
      <c r="F5757" t="s">
        <v>86</v>
      </c>
      <c r="G5757">
        <v>2035</v>
      </c>
      <c r="H5757">
        <v>0</v>
      </c>
      <c r="I5757">
        <v>81.96</v>
      </c>
      <c r="J5757" t="s">
        <v>58</v>
      </c>
      <c r="K5757" t="s">
        <v>59</v>
      </c>
      <c r="L5757">
        <v>2010</v>
      </c>
      <c r="M5757">
        <v>2730</v>
      </c>
      <c r="N5757" t="s">
        <v>12</v>
      </c>
      <c r="O5757" t="s">
        <v>3025</v>
      </c>
      <c r="P5757" t="s">
        <v>3026</v>
      </c>
    </row>
    <row r="5758" spans="1:16" x14ac:dyDescent="0.25">
      <c r="A5758">
        <v>573</v>
      </c>
      <c r="B5758" t="s">
        <v>700</v>
      </c>
      <c r="C5758" t="s">
        <v>930</v>
      </c>
      <c r="D5758" t="s">
        <v>26</v>
      </c>
      <c r="E5758" s="10" t="s">
        <v>2653</v>
      </c>
      <c r="F5758" t="s">
        <v>931</v>
      </c>
      <c r="G5758">
        <v>1122</v>
      </c>
      <c r="H5758">
        <v>32.44</v>
      </c>
      <c r="I5758">
        <v>33.6</v>
      </c>
      <c r="J5758" t="s">
        <v>932</v>
      </c>
      <c r="K5758" t="s">
        <v>926</v>
      </c>
      <c r="L5758">
        <v>2010</v>
      </c>
      <c r="M5758">
        <v>3923.4</v>
      </c>
      <c r="N5758" t="s">
        <v>12</v>
      </c>
      <c r="O5758" t="s">
        <v>3130</v>
      </c>
      <c r="P5758" t="s">
        <v>3131</v>
      </c>
    </row>
    <row r="5759" spans="1:16" x14ac:dyDescent="0.25">
      <c r="A5759">
        <v>630</v>
      </c>
      <c r="B5759" t="s">
        <v>1034</v>
      </c>
      <c r="C5759" t="s">
        <v>1449</v>
      </c>
      <c r="D5759" t="s">
        <v>26</v>
      </c>
      <c r="E5759" s="10" t="s">
        <v>2129</v>
      </c>
      <c r="F5759" t="s">
        <v>1450</v>
      </c>
      <c r="G5759">
        <v>2570</v>
      </c>
      <c r="H5759">
        <v>6.077</v>
      </c>
      <c r="I5759">
        <v>17.454000000000001</v>
      </c>
      <c r="J5759" t="s">
        <v>1025</v>
      </c>
      <c r="K5759" t="s">
        <v>1451</v>
      </c>
      <c r="L5759">
        <v>2010</v>
      </c>
      <c r="M5759">
        <v>9780.7999999999993</v>
      </c>
      <c r="N5759" t="s">
        <v>12</v>
      </c>
      <c r="O5759" t="s">
        <v>3108</v>
      </c>
      <c r="P5759" t="s">
        <v>3109</v>
      </c>
    </row>
    <row r="5760" spans="1:16" x14ac:dyDescent="0.25">
      <c r="A5760">
        <v>631</v>
      </c>
      <c r="B5760" t="s">
        <v>1034</v>
      </c>
      <c r="C5760" t="s">
        <v>1790</v>
      </c>
      <c r="D5760" t="s">
        <v>26</v>
      </c>
      <c r="E5760" s="10" t="s">
        <v>2557</v>
      </c>
      <c r="F5760" t="s">
        <v>1791</v>
      </c>
      <c r="G5760">
        <v>2570</v>
      </c>
      <c r="H5760">
        <v>17.454000000000001</v>
      </c>
      <c r="I5760">
        <v>33.07</v>
      </c>
      <c r="J5760" t="s">
        <v>1451</v>
      </c>
      <c r="K5760" t="s">
        <v>1646</v>
      </c>
      <c r="L5760">
        <v>2010</v>
      </c>
      <c r="M5760">
        <v>11622.2</v>
      </c>
      <c r="N5760" t="s">
        <v>12</v>
      </c>
      <c r="O5760" t="s">
        <v>3800</v>
      </c>
      <c r="P5760" t="s">
        <v>3801</v>
      </c>
    </row>
    <row r="5761" spans="1:16" x14ac:dyDescent="0.25">
      <c r="A5761">
        <v>538</v>
      </c>
      <c r="B5761" t="s">
        <v>24</v>
      </c>
      <c r="C5761" t="s">
        <v>1478</v>
      </c>
      <c r="D5761" t="s">
        <v>26</v>
      </c>
      <c r="E5761" s="10" t="s">
        <v>2409</v>
      </c>
      <c r="F5761" t="s">
        <v>1479</v>
      </c>
      <c r="G5761">
        <v>1145</v>
      </c>
      <c r="H5761">
        <v>1.56</v>
      </c>
      <c r="I5761">
        <v>22.75</v>
      </c>
      <c r="J5761" t="s">
        <v>1481</v>
      </c>
      <c r="K5761" t="s">
        <v>1480</v>
      </c>
      <c r="L5761">
        <v>2010</v>
      </c>
      <c r="M5761">
        <v>3483.6</v>
      </c>
      <c r="N5761" t="s">
        <v>12</v>
      </c>
      <c r="O5761" t="s">
        <v>3408</v>
      </c>
      <c r="P5761" t="s">
        <v>3409</v>
      </c>
    </row>
    <row r="5762" spans="1:16" x14ac:dyDescent="0.25">
      <c r="A5762">
        <v>502</v>
      </c>
      <c r="B5762" t="s">
        <v>24</v>
      </c>
      <c r="C5762" t="s">
        <v>1470</v>
      </c>
      <c r="D5762" t="s">
        <v>26</v>
      </c>
      <c r="E5762" s="10" t="s">
        <v>2258</v>
      </c>
      <c r="F5762" t="s">
        <v>1471</v>
      </c>
      <c r="G5762">
        <v>1115</v>
      </c>
      <c r="H5762">
        <v>15.14</v>
      </c>
      <c r="I5762">
        <v>22.97</v>
      </c>
      <c r="J5762" t="s">
        <v>680</v>
      </c>
      <c r="K5762" t="s">
        <v>953</v>
      </c>
      <c r="L5762">
        <v>2010</v>
      </c>
      <c r="M5762">
        <v>17054.3</v>
      </c>
      <c r="N5762" t="s">
        <v>12</v>
      </c>
      <c r="O5762" t="s">
        <v>3049</v>
      </c>
      <c r="P5762" t="s">
        <v>3050</v>
      </c>
    </row>
    <row r="5763" spans="1:16" x14ac:dyDescent="0.25">
      <c r="A5763">
        <v>631</v>
      </c>
      <c r="B5763" t="s">
        <v>1034</v>
      </c>
      <c r="C5763" t="s">
        <v>1790</v>
      </c>
      <c r="D5763" t="s">
        <v>26</v>
      </c>
      <c r="E5763" s="10" t="s">
        <v>2557</v>
      </c>
      <c r="F5763" t="s">
        <v>1791</v>
      </c>
      <c r="G5763">
        <v>2570</v>
      </c>
      <c r="H5763">
        <v>17.454000000000001</v>
      </c>
      <c r="I5763">
        <v>33.07</v>
      </c>
      <c r="J5763" t="s">
        <v>1451</v>
      </c>
      <c r="K5763" t="s">
        <v>1646</v>
      </c>
      <c r="L5763">
        <v>2010</v>
      </c>
      <c r="M5763">
        <v>11622.2</v>
      </c>
      <c r="N5763" t="s">
        <v>12</v>
      </c>
      <c r="O5763" t="s">
        <v>3800</v>
      </c>
      <c r="P5763" t="s">
        <v>3801</v>
      </c>
    </row>
    <row r="5764" spans="1:16" x14ac:dyDescent="0.25">
      <c r="A5764">
        <v>502</v>
      </c>
      <c r="B5764" t="s">
        <v>24</v>
      </c>
      <c r="C5764" t="s">
        <v>1470</v>
      </c>
      <c r="D5764" t="s">
        <v>26</v>
      </c>
      <c r="E5764" s="10" t="s">
        <v>2258</v>
      </c>
      <c r="F5764" t="s">
        <v>1471</v>
      </c>
      <c r="G5764">
        <v>1115</v>
      </c>
      <c r="H5764">
        <v>15.14</v>
      </c>
      <c r="I5764">
        <v>22.97</v>
      </c>
      <c r="J5764" t="s">
        <v>680</v>
      </c>
      <c r="K5764" t="s">
        <v>953</v>
      </c>
      <c r="L5764">
        <v>2010</v>
      </c>
      <c r="M5764">
        <v>17054.3</v>
      </c>
      <c r="N5764" t="s">
        <v>12</v>
      </c>
      <c r="O5764" t="s">
        <v>3049</v>
      </c>
      <c r="P5764" t="s">
        <v>3050</v>
      </c>
    </row>
    <row r="5765" spans="1:16" x14ac:dyDescent="0.25">
      <c r="A5765">
        <v>572</v>
      </c>
      <c r="B5765" t="s">
        <v>700</v>
      </c>
      <c r="C5765" t="s">
        <v>964</v>
      </c>
      <c r="D5765" t="s">
        <v>26</v>
      </c>
      <c r="E5765" s="10" t="s">
        <v>2118</v>
      </c>
      <c r="F5765" t="s">
        <v>965</v>
      </c>
      <c r="G5765">
        <v>1122</v>
      </c>
      <c r="H5765">
        <v>13.66</v>
      </c>
      <c r="I5765">
        <v>32.44</v>
      </c>
      <c r="J5765" t="s">
        <v>729</v>
      </c>
      <c r="K5765" t="s">
        <v>932</v>
      </c>
      <c r="L5765">
        <v>2010</v>
      </c>
      <c r="M5765">
        <v>10754.1</v>
      </c>
      <c r="N5765" t="s">
        <v>12</v>
      </c>
      <c r="O5765" t="s">
        <v>2781</v>
      </c>
      <c r="P5765" t="s">
        <v>2782</v>
      </c>
    </row>
    <row r="5766" spans="1:16" x14ac:dyDescent="0.25">
      <c r="A5766">
        <v>627</v>
      </c>
      <c r="B5766" t="s">
        <v>1034</v>
      </c>
      <c r="C5766" t="s">
        <v>1802</v>
      </c>
      <c r="D5766" t="s">
        <v>26</v>
      </c>
      <c r="E5766" s="10" t="s">
        <v>2566</v>
      </c>
      <c r="F5766" t="s">
        <v>1803</v>
      </c>
      <c r="G5766">
        <v>2571</v>
      </c>
      <c r="H5766">
        <v>0</v>
      </c>
      <c r="I5766">
        <v>0.62</v>
      </c>
      <c r="J5766" t="s">
        <v>1805</v>
      </c>
      <c r="K5766" t="s">
        <v>1804</v>
      </c>
      <c r="L5766">
        <v>2010</v>
      </c>
      <c r="M5766">
        <v>3959.6</v>
      </c>
      <c r="N5766" t="s">
        <v>12</v>
      </c>
      <c r="O5766" t="s">
        <v>3277</v>
      </c>
      <c r="P5766" t="s">
        <v>3278</v>
      </c>
    </row>
    <row r="5767" spans="1:16" x14ac:dyDescent="0.25">
      <c r="A5767">
        <v>507</v>
      </c>
      <c r="B5767" t="s">
        <v>24</v>
      </c>
      <c r="C5767" t="s">
        <v>1929</v>
      </c>
      <c r="D5767" t="s">
        <v>26</v>
      </c>
      <c r="E5767" s="10" t="s">
        <v>2511</v>
      </c>
      <c r="F5767" t="s">
        <v>1930</v>
      </c>
      <c r="G5767">
        <v>1115</v>
      </c>
      <c r="H5767">
        <v>54.72</v>
      </c>
      <c r="I5767">
        <v>57.61</v>
      </c>
      <c r="J5767" t="s">
        <v>971</v>
      </c>
      <c r="K5767" t="s">
        <v>2161</v>
      </c>
      <c r="L5767">
        <v>2010</v>
      </c>
      <c r="M5767">
        <v>16960</v>
      </c>
      <c r="N5767" t="s">
        <v>12</v>
      </c>
      <c r="O5767" t="s">
        <v>3577</v>
      </c>
      <c r="P5767" t="s">
        <v>3578</v>
      </c>
    </row>
    <row r="5768" spans="1:16" x14ac:dyDescent="0.25">
      <c r="A5768">
        <v>593</v>
      </c>
      <c r="B5768" t="s">
        <v>37</v>
      </c>
      <c r="C5768" t="s">
        <v>1758</v>
      </c>
      <c r="D5768" t="s">
        <v>64</v>
      </c>
      <c r="E5768" s="10" t="s">
        <v>2299</v>
      </c>
      <c r="F5768" t="s">
        <v>1759</v>
      </c>
      <c r="G5768">
        <v>2910</v>
      </c>
      <c r="H5768">
        <v>27.42</v>
      </c>
      <c r="I5768">
        <v>28.16</v>
      </c>
      <c r="J5768" t="s">
        <v>1760</v>
      </c>
      <c r="K5768" t="s">
        <v>118</v>
      </c>
      <c r="L5768">
        <v>2010</v>
      </c>
      <c r="M5768">
        <v>35184.300000000003</v>
      </c>
      <c r="N5768" t="s">
        <v>12</v>
      </c>
      <c r="O5768" t="s">
        <v>3263</v>
      </c>
      <c r="P5768" t="s">
        <v>3264</v>
      </c>
    </row>
    <row r="5769" spans="1:16" x14ac:dyDescent="0.25">
      <c r="A5769">
        <v>627</v>
      </c>
      <c r="B5769" t="s">
        <v>1034</v>
      </c>
      <c r="C5769" t="s">
        <v>1802</v>
      </c>
      <c r="D5769" t="s">
        <v>26</v>
      </c>
      <c r="E5769" s="10" t="s">
        <v>2566</v>
      </c>
      <c r="F5769" t="s">
        <v>1803</v>
      </c>
      <c r="G5769">
        <v>2571</v>
      </c>
      <c r="H5769">
        <v>0</v>
      </c>
      <c r="I5769">
        <v>0.62</v>
      </c>
      <c r="J5769" t="s">
        <v>1805</v>
      </c>
      <c r="K5769" t="s">
        <v>1804</v>
      </c>
      <c r="L5769">
        <v>2010</v>
      </c>
      <c r="M5769">
        <v>3959.6</v>
      </c>
      <c r="N5769" t="s">
        <v>12</v>
      </c>
      <c r="O5769" t="s">
        <v>3277</v>
      </c>
      <c r="P5769" t="s">
        <v>3278</v>
      </c>
    </row>
    <row r="5770" spans="1:16" x14ac:dyDescent="0.25">
      <c r="A5770">
        <v>538</v>
      </c>
      <c r="B5770" t="s">
        <v>24</v>
      </c>
      <c r="C5770" t="s">
        <v>1478</v>
      </c>
      <c r="D5770" t="s">
        <v>26</v>
      </c>
      <c r="E5770" s="10" t="s">
        <v>2409</v>
      </c>
      <c r="F5770" t="s">
        <v>1479</v>
      </c>
      <c r="G5770">
        <v>1145</v>
      </c>
      <c r="H5770">
        <v>1.56</v>
      </c>
      <c r="I5770">
        <v>22.75</v>
      </c>
      <c r="J5770" t="s">
        <v>1481</v>
      </c>
      <c r="K5770" t="s">
        <v>1480</v>
      </c>
      <c r="L5770">
        <v>2010</v>
      </c>
      <c r="M5770">
        <v>3483.6</v>
      </c>
      <c r="N5770" t="s">
        <v>12</v>
      </c>
      <c r="O5770" t="s">
        <v>3408</v>
      </c>
      <c r="P5770" t="s">
        <v>3409</v>
      </c>
    </row>
    <row r="5771" spans="1:16" x14ac:dyDescent="0.25">
      <c r="A5771">
        <v>583</v>
      </c>
      <c r="B5771" t="s">
        <v>37</v>
      </c>
      <c r="C5771" t="s">
        <v>63</v>
      </c>
      <c r="D5771" t="s">
        <v>64</v>
      </c>
      <c r="E5771" s="10" t="s">
        <v>2123</v>
      </c>
      <c r="F5771" t="s">
        <v>65</v>
      </c>
      <c r="G5771">
        <v>2910</v>
      </c>
      <c r="H5771">
        <v>0</v>
      </c>
      <c r="I5771">
        <v>1.66</v>
      </c>
      <c r="J5771" t="s">
        <v>41</v>
      </c>
      <c r="K5771" t="s">
        <v>66</v>
      </c>
      <c r="L5771">
        <v>2010</v>
      </c>
      <c r="M5771">
        <v>5769.5</v>
      </c>
      <c r="N5771" t="s">
        <v>12</v>
      </c>
      <c r="O5771" t="s">
        <v>2867</v>
      </c>
      <c r="P5771" t="s">
        <v>2868</v>
      </c>
    </row>
    <row r="5772" spans="1:16" x14ac:dyDescent="0.25">
      <c r="A5772">
        <v>632</v>
      </c>
      <c r="B5772" t="s">
        <v>1034</v>
      </c>
      <c r="C5772" t="s">
        <v>1643</v>
      </c>
      <c r="D5772" t="s">
        <v>26</v>
      </c>
      <c r="E5772" s="10" t="s">
        <v>2152</v>
      </c>
      <c r="F5772" t="s">
        <v>1644</v>
      </c>
      <c r="G5772">
        <v>2570</v>
      </c>
      <c r="H5772">
        <v>33.07</v>
      </c>
      <c r="I5772">
        <v>51.527999999999999</v>
      </c>
      <c r="J5772" t="s">
        <v>1646</v>
      </c>
      <c r="K5772" t="s">
        <v>1645</v>
      </c>
      <c r="L5772">
        <v>2010</v>
      </c>
      <c r="M5772">
        <v>3005.5</v>
      </c>
      <c r="N5772" t="s">
        <v>12</v>
      </c>
      <c r="O5772" t="s">
        <v>3663</v>
      </c>
      <c r="P5772" t="s">
        <v>3664</v>
      </c>
    </row>
    <row r="5773" spans="1:16" x14ac:dyDescent="0.25">
      <c r="A5773">
        <v>500</v>
      </c>
      <c r="B5773" t="s">
        <v>24</v>
      </c>
      <c r="C5773" t="s">
        <v>686</v>
      </c>
      <c r="D5773" t="s">
        <v>26</v>
      </c>
      <c r="E5773" s="10" t="s">
        <v>2487</v>
      </c>
      <c r="F5773" t="s">
        <v>687</v>
      </c>
      <c r="G5773">
        <v>1115</v>
      </c>
      <c r="H5773">
        <v>0</v>
      </c>
      <c r="I5773">
        <v>8.15</v>
      </c>
      <c r="J5773" t="s">
        <v>688</v>
      </c>
      <c r="K5773" t="s">
        <v>681</v>
      </c>
      <c r="L5773">
        <v>2010</v>
      </c>
      <c r="M5773">
        <v>13078.3</v>
      </c>
      <c r="N5773" t="s">
        <v>12</v>
      </c>
      <c r="O5773" t="s">
        <v>3515</v>
      </c>
      <c r="P5773" t="s">
        <v>3516</v>
      </c>
    </row>
    <row r="5774" spans="1:16" x14ac:dyDescent="0.25">
      <c r="A5774">
        <v>138</v>
      </c>
      <c r="B5774" t="s">
        <v>13</v>
      </c>
      <c r="C5774" t="s">
        <v>488</v>
      </c>
      <c r="D5774" t="s">
        <v>49</v>
      </c>
      <c r="E5774" s="10" t="s">
        <v>2101</v>
      </c>
      <c r="F5774" t="s">
        <v>489</v>
      </c>
      <c r="G5774">
        <v>960</v>
      </c>
      <c r="H5774">
        <v>0</v>
      </c>
      <c r="I5774">
        <v>70.150000000000006</v>
      </c>
      <c r="J5774" t="s">
        <v>491</v>
      </c>
      <c r="K5774" t="s">
        <v>490</v>
      </c>
      <c r="L5774">
        <v>2010</v>
      </c>
      <c r="M5774">
        <v>6085.1</v>
      </c>
      <c r="N5774" t="s">
        <v>12</v>
      </c>
      <c r="O5774" t="s">
        <v>2981</v>
      </c>
      <c r="P5774" t="s">
        <v>2982</v>
      </c>
    </row>
    <row r="5775" spans="1:16" x14ac:dyDescent="0.25">
      <c r="A5775">
        <v>75</v>
      </c>
      <c r="B5775" t="s">
        <v>13</v>
      </c>
      <c r="C5775" t="s">
        <v>250</v>
      </c>
      <c r="D5775" t="s">
        <v>22</v>
      </c>
      <c r="E5775" s="10" t="s">
        <v>2105</v>
      </c>
      <c r="F5775" t="s">
        <v>251</v>
      </c>
      <c r="G5775">
        <v>550</v>
      </c>
      <c r="H5775">
        <v>45.69</v>
      </c>
      <c r="I5775">
        <v>55.21</v>
      </c>
      <c r="J5775" t="s">
        <v>252</v>
      </c>
      <c r="K5775" t="s">
        <v>226</v>
      </c>
      <c r="L5775">
        <v>2010</v>
      </c>
      <c r="M5775">
        <v>34541.1</v>
      </c>
      <c r="N5775" t="s">
        <v>12</v>
      </c>
      <c r="O5775" t="s">
        <v>2821</v>
      </c>
      <c r="P5775" t="s">
        <v>2822</v>
      </c>
    </row>
    <row r="5776" spans="1:16" x14ac:dyDescent="0.25">
      <c r="A5776">
        <v>97</v>
      </c>
      <c r="B5776" t="s">
        <v>13</v>
      </c>
      <c r="C5776" t="s">
        <v>514</v>
      </c>
      <c r="D5776" t="s">
        <v>22</v>
      </c>
      <c r="E5776" s="10" t="s">
        <v>2103</v>
      </c>
      <c r="F5776" t="s">
        <v>515</v>
      </c>
      <c r="G5776">
        <v>791</v>
      </c>
      <c r="H5776">
        <v>11.2</v>
      </c>
      <c r="I5776">
        <v>29.41</v>
      </c>
      <c r="J5776" t="s">
        <v>517</v>
      </c>
      <c r="K5776" t="s">
        <v>516</v>
      </c>
      <c r="L5776">
        <v>2010</v>
      </c>
      <c r="M5776">
        <v>8809.5</v>
      </c>
      <c r="N5776" t="s">
        <v>12</v>
      </c>
      <c r="O5776" t="s">
        <v>3311</v>
      </c>
      <c r="P5776" t="s">
        <v>3312</v>
      </c>
    </row>
    <row r="5777" spans="1:16" x14ac:dyDescent="0.25">
      <c r="A5777">
        <v>98</v>
      </c>
      <c r="B5777" t="s">
        <v>13</v>
      </c>
      <c r="C5777" t="s">
        <v>506</v>
      </c>
      <c r="D5777" t="s">
        <v>15</v>
      </c>
      <c r="E5777" s="10" t="s">
        <v>2109</v>
      </c>
      <c r="F5777" t="s">
        <v>507</v>
      </c>
      <c r="G5777">
        <v>792</v>
      </c>
      <c r="H5777">
        <v>5.43</v>
      </c>
      <c r="I5777">
        <v>23.78</v>
      </c>
      <c r="J5777" t="s">
        <v>509</v>
      </c>
      <c r="K5777" t="s">
        <v>508</v>
      </c>
      <c r="L5777">
        <v>2010</v>
      </c>
      <c r="M5777">
        <v>8774.2000000000007</v>
      </c>
      <c r="N5777" t="s">
        <v>12</v>
      </c>
      <c r="O5777" t="s">
        <v>3311</v>
      </c>
      <c r="P5777" t="s">
        <v>3312</v>
      </c>
    </row>
    <row r="5778" spans="1:16" x14ac:dyDescent="0.25">
      <c r="A5778">
        <v>76</v>
      </c>
      <c r="B5778" t="s">
        <v>13</v>
      </c>
      <c r="C5778" t="s">
        <v>234</v>
      </c>
      <c r="D5778" t="s">
        <v>15</v>
      </c>
      <c r="E5778" s="10" t="s">
        <v>2102</v>
      </c>
      <c r="F5778" t="s">
        <v>235</v>
      </c>
      <c r="G5778">
        <v>555</v>
      </c>
      <c r="H5778">
        <v>0</v>
      </c>
      <c r="I5778">
        <v>3.83</v>
      </c>
      <c r="J5778" t="s">
        <v>237</v>
      </c>
      <c r="K5778" t="s">
        <v>236</v>
      </c>
      <c r="L5778">
        <v>2010</v>
      </c>
      <c r="M5778">
        <v>34948.1</v>
      </c>
      <c r="N5778" t="s">
        <v>12</v>
      </c>
      <c r="O5778" t="s">
        <v>2821</v>
      </c>
      <c r="P5778" t="s">
        <v>2822</v>
      </c>
    </row>
    <row r="5779" spans="1:16" x14ac:dyDescent="0.25">
      <c r="A5779">
        <v>5</v>
      </c>
      <c r="B5779" t="s">
        <v>13</v>
      </c>
      <c r="C5779" t="s">
        <v>1607</v>
      </c>
      <c r="D5779" t="s">
        <v>22</v>
      </c>
      <c r="E5779" s="10" t="s">
        <v>2140</v>
      </c>
      <c r="F5779" t="s">
        <v>1608</v>
      </c>
      <c r="G5779">
        <v>330</v>
      </c>
      <c r="H5779">
        <v>6.7</v>
      </c>
      <c r="I5779">
        <v>10.73</v>
      </c>
      <c r="J5779" t="s">
        <v>219</v>
      </c>
      <c r="K5779" t="s">
        <v>1609</v>
      </c>
      <c r="L5779">
        <v>2010</v>
      </c>
      <c r="M5779">
        <v>31394.6</v>
      </c>
      <c r="N5779" t="s">
        <v>12</v>
      </c>
      <c r="O5779" t="s">
        <v>3694</v>
      </c>
      <c r="P5779" t="s">
        <v>3695</v>
      </c>
    </row>
    <row r="5780" spans="1:16" x14ac:dyDescent="0.25">
      <c r="A5780">
        <v>231</v>
      </c>
      <c r="B5780" t="s">
        <v>333</v>
      </c>
      <c r="C5780" t="s">
        <v>341</v>
      </c>
      <c r="D5780" t="s">
        <v>26</v>
      </c>
      <c r="E5780" s="10" t="s">
        <v>2346</v>
      </c>
      <c r="F5780" t="s">
        <v>342</v>
      </c>
      <c r="G5780">
        <v>1720</v>
      </c>
      <c r="H5780">
        <v>0</v>
      </c>
      <c r="I5780">
        <v>88.88</v>
      </c>
      <c r="J5780" t="s">
        <v>340</v>
      </c>
      <c r="K5780" t="s">
        <v>343</v>
      </c>
      <c r="L5780">
        <v>2010</v>
      </c>
      <c r="M5780">
        <v>2129.6999999999998</v>
      </c>
      <c r="N5780" t="s">
        <v>12</v>
      </c>
      <c r="O5780" t="s">
        <v>3377</v>
      </c>
      <c r="P5780" t="s">
        <v>3378</v>
      </c>
    </row>
    <row r="5781" spans="1:16" x14ac:dyDescent="0.25">
      <c r="A5781">
        <v>6</v>
      </c>
      <c r="B5781" t="s">
        <v>13</v>
      </c>
      <c r="C5781" t="s">
        <v>1610</v>
      </c>
      <c r="D5781" t="s">
        <v>15</v>
      </c>
      <c r="E5781" s="10" t="s">
        <v>2143</v>
      </c>
      <c r="F5781" t="s">
        <v>1611</v>
      </c>
      <c r="G5781">
        <v>331</v>
      </c>
      <c r="H5781">
        <v>3.27</v>
      </c>
      <c r="I5781">
        <v>6.89</v>
      </c>
      <c r="J5781" t="s">
        <v>1613</v>
      </c>
      <c r="K5781" t="s">
        <v>1612</v>
      </c>
      <c r="L5781">
        <v>2010</v>
      </c>
      <c r="M5781">
        <v>30718</v>
      </c>
      <c r="N5781" t="s">
        <v>12</v>
      </c>
      <c r="O5781" t="s">
        <v>3694</v>
      </c>
      <c r="P5781" t="s">
        <v>3695</v>
      </c>
    </row>
    <row r="5782" spans="1:16" x14ac:dyDescent="0.25">
      <c r="A5782">
        <v>142</v>
      </c>
      <c r="B5782" t="s">
        <v>13</v>
      </c>
      <c r="C5782" t="s">
        <v>1766</v>
      </c>
      <c r="D5782" t="s">
        <v>49</v>
      </c>
      <c r="E5782" s="10" t="s">
        <v>2295</v>
      </c>
      <c r="F5782" t="s">
        <v>1767</v>
      </c>
      <c r="G5782">
        <v>980</v>
      </c>
      <c r="H5782">
        <v>0</v>
      </c>
      <c r="I5782">
        <v>43.81</v>
      </c>
      <c r="J5782" t="s">
        <v>499</v>
      </c>
      <c r="K5782" t="s">
        <v>613</v>
      </c>
      <c r="L5782">
        <v>2010</v>
      </c>
      <c r="M5782">
        <v>5033.8999999999996</v>
      </c>
      <c r="N5782" t="s">
        <v>12</v>
      </c>
      <c r="O5782" t="s">
        <v>3798</v>
      </c>
      <c r="P5782" t="s">
        <v>3799</v>
      </c>
    </row>
    <row r="5783" spans="1:16" x14ac:dyDescent="0.25">
      <c r="A5783">
        <v>4</v>
      </c>
      <c r="B5783" t="s">
        <v>13</v>
      </c>
      <c r="C5783" t="s">
        <v>216</v>
      </c>
      <c r="D5783" t="s">
        <v>15</v>
      </c>
      <c r="E5783" s="10" t="s">
        <v>2095</v>
      </c>
      <c r="F5783" t="s">
        <v>217</v>
      </c>
      <c r="G5783">
        <v>331</v>
      </c>
      <c r="H5783">
        <v>6.89</v>
      </c>
      <c r="I5783">
        <v>10.73</v>
      </c>
      <c r="J5783" t="s">
        <v>219</v>
      </c>
      <c r="K5783" t="s">
        <v>218</v>
      </c>
      <c r="L5783">
        <v>2010</v>
      </c>
      <c r="M5783">
        <v>40820.400000000001</v>
      </c>
      <c r="N5783" t="s">
        <v>12</v>
      </c>
      <c r="O5783" t="s">
        <v>2969</v>
      </c>
      <c r="P5783" t="s">
        <v>2970</v>
      </c>
    </row>
    <row r="5784" spans="1:16" x14ac:dyDescent="0.25">
      <c r="A5784">
        <v>233</v>
      </c>
      <c r="B5784" t="s">
        <v>158</v>
      </c>
      <c r="C5784" t="s">
        <v>344</v>
      </c>
      <c r="D5784" t="s">
        <v>49</v>
      </c>
      <c r="E5784" s="10" t="s">
        <v>2066</v>
      </c>
      <c r="F5784" t="s">
        <v>345</v>
      </c>
      <c r="G5784">
        <v>1915</v>
      </c>
      <c r="H5784">
        <v>0</v>
      </c>
      <c r="I5784">
        <v>12.08</v>
      </c>
      <c r="J5784" t="s">
        <v>347</v>
      </c>
      <c r="K5784" t="s">
        <v>346</v>
      </c>
      <c r="L5784">
        <v>2010</v>
      </c>
      <c r="M5784">
        <v>1463.8</v>
      </c>
      <c r="N5784" t="s">
        <v>12</v>
      </c>
      <c r="O5784" t="s">
        <v>3644</v>
      </c>
      <c r="P5784" t="s">
        <v>3645</v>
      </c>
    </row>
    <row r="5785" spans="1:16" x14ac:dyDescent="0.25">
      <c r="A5785">
        <v>70</v>
      </c>
      <c r="B5785" t="s">
        <v>13</v>
      </c>
      <c r="C5785" t="s">
        <v>1602</v>
      </c>
      <c r="D5785" t="s">
        <v>22</v>
      </c>
      <c r="E5785" s="10" t="s">
        <v>2137</v>
      </c>
      <c r="F5785" t="s">
        <v>1603</v>
      </c>
      <c r="G5785">
        <v>550</v>
      </c>
      <c r="H5785">
        <v>31.15</v>
      </c>
      <c r="I5785">
        <v>36.479999999999997</v>
      </c>
      <c r="J5785" t="s">
        <v>267</v>
      </c>
      <c r="K5785" t="s">
        <v>20</v>
      </c>
      <c r="L5785">
        <v>2010</v>
      </c>
      <c r="M5785">
        <v>33810.5</v>
      </c>
      <c r="N5785" t="s">
        <v>12</v>
      </c>
      <c r="O5785" t="s">
        <v>3790</v>
      </c>
      <c r="P5785" t="s">
        <v>3791</v>
      </c>
    </row>
    <row r="5786" spans="1:16" x14ac:dyDescent="0.25">
      <c r="A5786">
        <v>146</v>
      </c>
      <c r="B5786" t="s">
        <v>596</v>
      </c>
      <c r="C5786" t="s">
        <v>597</v>
      </c>
      <c r="D5786" t="s">
        <v>26</v>
      </c>
      <c r="E5786" s="10" t="s">
        <v>2106</v>
      </c>
      <c r="F5786" t="s">
        <v>598</v>
      </c>
      <c r="G5786">
        <v>1195</v>
      </c>
      <c r="H5786">
        <v>0</v>
      </c>
      <c r="I5786">
        <v>28.74</v>
      </c>
      <c r="J5786" t="s">
        <v>148</v>
      </c>
      <c r="K5786" t="s">
        <v>599</v>
      </c>
      <c r="L5786">
        <v>2010</v>
      </c>
      <c r="M5786">
        <v>3983.9</v>
      </c>
      <c r="N5786" t="s">
        <v>12</v>
      </c>
      <c r="O5786" t="s">
        <v>3796</v>
      </c>
      <c r="P5786" t="s">
        <v>3797</v>
      </c>
    </row>
    <row r="5787" spans="1:16" x14ac:dyDescent="0.25">
      <c r="A5787">
        <v>3</v>
      </c>
      <c r="B5787" t="s">
        <v>13</v>
      </c>
      <c r="C5787" t="s">
        <v>561</v>
      </c>
      <c r="D5787" t="s">
        <v>22</v>
      </c>
      <c r="E5787" s="10" t="s">
        <v>2104</v>
      </c>
      <c r="F5787" t="s">
        <v>562</v>
      </c>
      <c r="G5787">
        <v>330</v>
      </c>
      <c r="H5787">
        <v>3.02</v>
      </c>
      <c r="I5787">
        <v>6.7</v>
      </c>
      <c r="J5787" t="s">
        <v>218</v>
      </c>
      <c r="K5787" t="s">
        <v>563</v>
      </c>
      <c r="L5787">
        <v>2010</v>
      </c>
      <c r="M5787">
        <v>40781.199999999997</v>
      </c>
      <c r="N5787" t="s">
        <v>12</v>
      </c>
      <c r="O5787" t="s">
        <v>2969</v>
      </c>
      <c r="P5787" t="s">
        <v>2970</v>
      </c>
    </row>
    <row r="5788" spans="1:16" x14ac:dyDescent="0.25">
      <c r="A5788">
        <v>73</v>
      </c>
      <c r="B5788" t="s">
        <v>13</v>
      </c>
      <c r="C5788" t="s">
        <v>1600</v>
      </c>
      <c r="D5788" t="s">
        <v>15</v>
      </c>
      <c r="E5788" s="10" t="s">
        <v>2136</v>
      </c>
      <c r="F5788" t="s">
        <v>1601</v>
      </c>
      <c r="G5788">
        <v>555</v>
      </c>
      <c r="H5788">
        <v>3.83</v>
      </c>
      <c r="I5788">
        <v>18.670000000000002</v>
      </c>
      <c r="J5788" t="s">
        <v>236</v>
      </c>
      <c r="K5788" t="s">
        <v>20</v>
      </c>
      <c r="L5788">
        <v>2010</v>
      </c>
      <c r="M5788">
        <v>33807.300000000003</v>
      </c>
      <c r="N5788" t="s">
        <v>12</v>
      </c>
      <c r="O5788" t="s">
        <v>3790</v>
      </c>
      <c r="P5788" t="s">
        <v>3791</v>
      </c>
    </row>
    <row r="5789" spans="1:16" x14ac:dyDescent="0.25">
      <c r="A5789">
        <v>188</v>
      </c>
      <c r="B5789" t="s">
        <v>145</v>
      </c>
      <c r="C5789" t="s">
        <v>146</v>
      </c>
      <c r="D5789" t="s">
        <v>49</v>
      </c>
      <c r="E5789" s="10" t="s">
        <v>2073</v>
      </c>
      <c r="F5789" t="s">
        <v>147</v>
      </c>
      <c r="G5789">
        <v>1395</v>
      </c>
      <c r="H5789">
        <v>61.05</v>
      </c>
      <c r="I5789">
        <v>80.45</v>
      </c>
      <c r="J5789" t="s">
        <v>149</v>
      </c>
      <c r="K5789" t="s">
        <v>148</v>
      </c>
      <c r="L5789">
        <v>2010</v>
      </c>
      <c r="M5789">
        <v>3936.6</v>
      </c>
      <c r="N5789" t="s">
        <v>12</v>
      </c>
      <c r="O5789" t="s">
        <v>2991</v>
      </c>
      <c r="P5789" t="s">
        <v>2992</v>
      </c>
    </row>
    <row r="5790" spans="1:16" x14ac:dyDescent="0.25">
      <c r="A5790">
        <v>183</v>
      </c>
      <c r="B5790" t="s">
        <v>145</v>
      </c>
      <c r="C5790" t="s">
        <v>1532</v>
      </c>
      <c r="D5790" t="s">
        <v>49</v>
      </c>
      <c r="E5790" s="10" t="s">
        <v>2130</v>
      </c>
      <c r="F5790" t="s">
        <v>1533</v>
      </c>
      <c r="G5790">
        <v>1385</v>
      </c>
      <c r="H5790">
        <v>0</v>
      </c>
      <c r="I5790">
        <v>24.69</v>
      </c>
      <c r="J5790" t="s">
        <v>1535</v>
      </c>
      <c r="K5790" t="s">
        <v>1534</v>
      </c>
      <c r="L5790">
        <v>2010</v>
      </c>
      <c r="M5790">
        <v>4725.6000000000004</v>
      </c>
      <c r="N5790" t="s">
        <v>12</v>
      </c>
      <c r="O5790" t="s">
        <v>3834</v>
      </c>
      <c r="P5790" t="s">
        <v>3835</v>
      </c>
    </row>
    <row r="5791" spans="1:16" x14ac:dyDescent="0.25">
      <c r="A5791">
        <v>203</v>
      </c>
      <c r="B5791" t="s">
        <v>380</v>
      </c>
      <c r="C5791" t="s">
        <v>381</v>
      </c>
      <c r="D5791" t="s">
        <v>49</v>
      </c>
      <c r="E5791" s="10" t="s">
        <v>2071</v>
      </c>
      <c r="F5791" t="s">
        <v>382</v>
      </c>
      <c r="G5791">
        <v>2350</v>
      </c>
      <c r="H5791">
        <v>75.95</v>
      </c>
      <c r="I5791">
        <v>88.87</v>
      </c>
      <c r="J5791" t="s">
        <v>384</v>
      </c>
      <c r="K5791" t="s">
        <v>383</v>
      </c>
      <c r="L5791">
        <v>2010</v>
      </c>
      <c r="M5791">
        <v>2031.8</v>
      </c>
      <c r="N5791" t="s">
        <v>12</v>
      </c>
      <c r="O5791" t="s">
        <v>3802</v>
      </c>
      <c r="P5791" t="s">
        <v>3803</v>
      </c>
    </row>
    <row r="5792" spans="1:16" x14ac:dyDescent="0.25">
      <c r="A5792">
        <v>106</v>
      </c>
      <c r="B5792" t="s">
        <v>13</v>
      </c>
      <c r="C5792" t="s">
        <v>620</v>
      </c>
      <c r="D5792" t="s">
        <v>49</v>
      </c>
      <c r="E5792" s="10" t="s">
        <v>2110</v>
      </c>
      <c r="F5792" t="s">
        <v>621</v>
      </c>
      <c r="G5792">
        <v>905</v>
      </c>
      <c r="H5792">
        <v>23.9</v>
      </c>
      <c r="I5792">
        <v>63.61</v>
      </c>
      <c r="J5792" t="s">
        <v>622</v>
      </c>
      <c r="K5792" t="s">
        <v>585</v>
      </c>
      <c r="L5792">
        <v>2010</v>
      </c>
      <c r="M5792">
        <v>2616.9</v>
      </c>
      <c r="N5792" t="s">
        <v>12</v>
      </c>
      <c r="O5792" t="s">
        <v>2924</v>
      </c>
      <c r="P5792" t="s">
        <v>2925</v>
      </c>
    </row>
    <row r="5793" spans="1:16" x14ac:dyDescent="0.25">
      <c r="A5793">
        <v>202</v>
      </c>
      <c r="B5793" t="s">
        <v>380</v>
      </c>
      <c r="C5793" t="s">
        <v>1456</v>
      </c>
      <c r="D5793" t="s">
        <v>49</v>
      </c>
      <c r="E5793" s="10" t="s">
        <v>2128</v>
      </c>
      <c r="F5793" t="s">
        <v>1457</v>
      </c>
      <c r="G5793">
        <v>2350</v>
      </c>
      <c r="H5793">
        <v>88.87</v>
      </c>
      <c r="I5793">
        <v>119.79</v>
      </c>
      <c r="J5793" t="s">
        <v>383</v>
      </c>
      <c r="K5793" t="s">
        <v>1458</v>
      </c>
      <c r="L5793">
        <v>2010</v>
      </c>
      <c r="M5793">
        <v>2697.2</v>
      </c>
      <c r="N5793" t="s">
        <v>12</v>
      </c>
      <c r="O5793" t="s">
        <v>3804</v>
      </c>
      <c r="P5793" t="s">
        <v>3805</v>
      </c>
    </row>
    <row r="5794" spans="1:16" x14ac:dyDescent="0.25">
      <c r="A5794">
        <v>231</v>
      </c>
      <c r="B5794" t="s">
        <v>333</v>
      </c>
      <c r="C5794" t="s">
        <v>341</v>
      </c>
      <c r="D5794" t="s">
        <v>26</v>
      </c>
      <c r="E5794" s="10" t="s">
        <v>2346</v>
      </c>
      <c r="F5794" t="s">
        <v>342</v>
      </c>
      <c r="G5794">
        <v>1720</v>
      </c>
      <c r="H5794">
        <v>0</v>
      </c>
      <c r="I5794">
        <v>88.88</v>
      </c>
      <c r="J5794" t="s">
        <v>340</v>
      </c>
      <c r="K5794" t="s">
        <v>343</v>
      </c>
      <c r="L5794">
        <v>2010</v>
      </c>
      <c r="M5794">
        <v>2129.6999999999998</v>
      </c>
      <c r="N5794" t="s">
        <v>12</v>
      </c>
      <c r="O5794" t="s">
        <v>3377</v>
      </c>
      <c r="P5794" t="s">
        <v>3378</v>
      </c>
    </row>
    <row r="5795" spans="1:16" x14ac:dyDescent="0.25">
      <c r="A5795">
        <v>170</v>
      </c>
      <c r="B5795" t="s">
        <v>145</v>
      </c>
      <c r="C5795" t="s">
        <v>258</v>
      </c>
      <c r="D5795" t="s">
        <v>49</v>
      </c>
      <c r="E5795" s="10" t="s">
        <v>2076</v>
      </c>
      <c r="F5795" t="s">
        <v>259</v>
      </c>
      <c r="G5795">
        <v>1330</v>
      </c>
      <c r="H5795">
        <v>47.03</v>
      </c>
      <c r="I5795">
        <v>72.83</v>
      </c>
      <c r="J5795" t="s">
        <v>261</v>
      </c>
      <c r="K5795" t="s">
        <v>260</v>
      </c>
      <c r="L5795">
        <v>2010</v>
      </c>
      <c r="M5795">
        <v>2037.7</v>
      </c>
      <c r="N5795" t="s">
        <v>12</v>
      </c>
      <c r="O5795" t="s">
        <v>2883</v>
      </c>
      <c r="P5795" t="s">
        <v>2884</v>
      </c>
    </row>
    <row r="5796" spans="1:16" x14ac:dyDescent="0.25">
      <c r="A5796">
        <v>120</v>
      </c>
      <c r="B5796" t="s">
        <v>13</v>
      </c>
      <c r="C5796" t="s">
        <v>1053</v>
      </c>
      <c r="D5796" t="s">
        <v>22</v>
      </c>
      <c r="E5796" s="10" t="s">
        <v>2443</v>
      </c>
      <c r="F5796" t="s">
        <v>1054</v>
      </c>
      <c r="G5796">
        <v>2060</v>
      </c>
      <c r="H5796">
        <v>1.88</v>
      </c>
      <c r="I5796">
        <v>5.37</v>
      </c>
      <c r="J5796" t="s">
        <v>484</v>
      </c>
      <c r="K5796" t="s">
        <v>513</v>
      </c>
      <c r="L5796">
        <v>2010</v>
      </c>
      <c r="M5796">
        <v>16996.400000000001</v>
      </c>
      <c r="N5796" t="s">
        <v>12</v>
      </c>
      <c r="O5796" t="s">
        <v>3895</v>
      </c>
      <c r="P5796" t="s">
        <v>3896</v>
      </c>
    </row>
    <row r="5797" spans="1:16" x14ac:dyDescent="0.25">
      <c r="A5797">
        <v>128</v>
      </c>
      <c r="B5797" t="s">
        <v>13</v>
      </c>
      <c r="C5797" t="s">
        <v>1681</v>
      </c>
      <c r="D5797" t="s">
        <v>15</v>
      </c>
      <c r="E5797" s="10" t="s">
        <v>2156</v>
      </c>
      <c r="F5797" t="s">
        <v>1682</v>
      </c>
      <c r="G5797">
        <v>2085</v>
      </c>
      <c r="H5797">
        <v>0</v>
      </c>
      <c r="I5797">
        <v>8.58</v>
      </c>
      <c r="J5797" t="s">
        <v>1680</v>
      </c>
      <c r="K5797" t="s">
        <v>1656</v>
      </c>
      <c r="L5797">
        <v>2010</v>
      </c>
      <c r="M5797">
        <v>3654.3</v>
      </c>
      <c r="N5797" t="s">
        <v>12</v>
      </c>
      <c r="O5797" t="s">
        <v>2809</v>
      </c>
      <c r="P5797" t="s">
        <v>2810</v>
      </c>
    </row>
    <row r="5798" spans="1:16" x14ac:dyDescent="0.25">
      <c r="A5798">
        <v>216</v>
      </c>
      <c r="B5798" t="s">
        <v>286</v>
      </c>
      <c r="C5798" t="s">
        <v>435</v>
      </c>
      <c r="D5798" t="s">
        <v>64</v>
      </c>
      <c r="E5798" s="10" t="s">
        <v>2077</v>
      </c>
      <c r="F5798" t="s">
        <v>436</v>
      </c>
      <c r="G5798">
        <v>2020</v>
      </c>
      <c r="H5798">
        <v>0</v>
      </c>
      <c r="I5798">
        <v>72.28</v>
      </c>
      <c r="J5798" t="s">
        <v>340</v>
      </c>
      <c r="K5798" t="s">
        <v>437</v>
      </c>
      <c r="L5798">
        <v>2010</v>
      </c>
      <c r="M5798">
        <v>3803.6</v>
      </c>
      <c r="N5798" t="s">
        <v>12</v>
      </c>
      <c r="O5798" t="s">
        <v>3192</v>
      </c>
      <c r="P5798" t="s">
        <v>3193</v>
      </c>
    </row>
    <row r="5799" spans="1:16" x14ac:dyDescent="0.25">
      <c r="A5799">
        <v>25</v>
      </c>
      <c r="B5799" t="s">
        <v>13</v>
      </c>
      <c r="C5799" t="s">
        <v>1604</v>
      </c>
      <c r="D5799" t="s">
        <v>49</v>
      </c>
      <c r="E5799" s="10" t="s">
        <v>2139</v>
      </c>
      <c r="F5799" t="s">
        <v>1605</v>
      </c>
      <c r="G5799">
        <v>355</v>
      </c>
      <c r="H5799">
        <v>7.66</v>
      </c>
      <c r="I5799">
        <v>16.989999999999998</v>
      </c>
      <c r="J5799" t="s">
        <v>327</v>
      </c>
      <c r="K5799" t="s">
        <v>1606</v>
      </c>
      <c r="L5799">
        <v>2010</v>
      </c>
      <c r="M5799">
        <v>25393.599999999999</v>
      </c>
      <c r="N5799" t="s">
        <v>12</v>
      </c>
      <c r="O5799" t="s">
        <v>2879</v>
      </c>
      <c r="P5799" t="s">
        <v>2880</v>
      </c>
    </row>
    <row r="5800" spans="1:16" x14ac:dyDescent="0.25">
      <c r="A5800">
        <v>221</v>
      </c>
      <c r="B5800" t="s">
        <v>286</v>
      </c>
      <c r="C5800" t="s">
        <v>1066</v>
      </c>
      <c r="D5800" t="s">
        <v>26</v>
      </c>
      <c r="E5800" s="10" t="s">
        <v>2375</v>
      </c>
      <c r="F5800" t="s">
        <v>1067</v>
      </c>
      <c r="G5800">
        <v>1740</v>
      </c>
      <c r="H5800">
        <v>24.26</v>
      </c>
      <c r="I5800">
        <v>93.32</v>
      </c>
      <c r="J5800" t="s">
        <v>308</v>
      </c>
      <c r="K5800" t="s">
        <v>1068</v>
      </c>
      <c r="L5800">
        <v>2010</v>
      </c>
      <c r="M5800">
        <v>3526.7</v>
      </c>
      <c r="N5800" t="s">
        <v>12</v>
      </c>
      <c r="O5800" t="s">
        <v>3297</v>
      </c>
      <c r="P5800" t="s">
        <v>3298</v>
      </c>
    </row>
    <row r="5801" spans="1:16" x14ac:dyDescent="0.25">
      <c r="A5801">
        <v>129</v>
      </c>
      <c r="B5801" t="s">
        <v>13</v>
      </c>
      <c r="C5801" t="s">
        <v>1836</v>
      </c>
      <c r="D5801" t="s">
        <v>49</v>
      </c>
      <c r="E5801" s="10" t="s">
        <v>2425</v>
      </c>
      <c r="F5801" t="s">
        <v>1837</v>
      </c>
      <c r="G5801">
        <v>935</v>
      </c>
      <c r="H5801">
        <v>0</v>
      </c>
      <c r="I5801">
        <v>29.72</v>
      </c>
      <c r="J5801" t="s">
        <v>1680</v>
      </c>
      <c r="K5801" t="s">
        <v>523</v>
      </c>
      <c r="L5801">
        <v>2010</v>
      </c>
      <c r="M5801">
        <v>7824.9</v>
      </c>
      <c r="N5801" t="s">
        <v>12</v>
      </c>
      <c r="O5801" t="s">
        <v>2908</v>
      </c>
      <c r="P5801" t="s">
        <v>2909</v>
      </c>
    </row>
    <row r="5802" spans="1:16" x14ac:dyDescent="0.25">
      <c r="A5802">
        <v>213</v>
      </c>
      <c r="B5802" t="s">
        <v>286</v>
      </c>
      <c r="C5802" t="s">
        <v>1691</v>
      </c>
      <c r="D5802" t="s">
        <v>39</v>
      </c>
      <c r="E5802" s="10" t="s">
        <v>2164</v>
      </c>
      <c r="F5802" t="s">
        <v>1692</v>
      </c>
      <c r="G5802">
        <v>2005</v>
      </c>
      <c r="H5802">
        <v>0</v>
      </c>
      <c r="I5802">
        <v>109.89</v>
      </c>
      <c r="J5802" t="s">
        <v>430</v>
      </c>
      <c r="K5802" t="s">
        <v>1693</v>
      </c>
      <c r="L5802">
        <v>2010</v>
      </c>
      <c r="M5802">
        <v>5518.8</v>
      </c>
      <c r="N5802" t="s">
        <v>12</v>
      </c>
      <c r="O5802" t="s">
        <v>2977</v>
      </c>
      <c r="P5802" t="s">
        <v>2978</v>
      </c>
    </row>
    <row r="5803" spans="1:16" x14ac:dyDescent="0.25">
      <c r="A5803">
        <v>222</v>
      </c>
      <c r="B5803" t="s">
        <v>286</v>
      </c>
      <c r="C5803" t="s">
        <v>1078</v>
      </c>
      <c r="D5803" t="s">
        <v>26</v>
      </c>
      <c r="E5803" s="10" t="s">
        <v>2351</v>
      </c>
      <c r="F5803" t="s">
        <v>1079</v>
      </c>
      <c r="G5803">
        <v>1760</v>
      </c>
      <c r="H5803">
        <v>0</v>
      </c>
      <c r="I5803">
        <v>79.03</v>
      </c>
      <c r="J5803" t="s">
        <v>1068</v>
      </c>
      <c r="K5803" t="s">
        <v>1080</v>
      </c>
      <c r="L5803">
        <v>2010</v>
      </c>
      <c r="M5803">
        <v>3118.2</v>
      </c>
      <c r="N5803" t="s">
        <v>12</v>
      </c>
      <c r="O5803" t="s">
        <v>3295</v>
      </c>
      <c r="P5803" t="s">
        <v>3296</v>
      </c>
    </row>
    <row r="5804" spans="1:16" x14ac:dyDescent="0.25">
      <c r="A5804">
        <v>121</v>
      </c>
      <c r="B5804" t="s">
        <v>13</v>
      </c>
      <c r="C5804" t="s">
        <v>1055</v>
      </c>
      <c r="D5804" t="s">
        <v>15</v>
      </c>
      <c r="E5804" s="10" t="s">
        <v>2472</v>
      </c>
      <c r="F5804" t="s">
        <v>1056</v>
      </c>
      <c r="G5804">
        <v>2065</v>
      </c>
      <c r="H5804">
        <v>0</v>
      </c>
      <c r="I5804">
        <v>3.46</v>
      </c>
      <c r="J5804" t="s">
        <v>513</v>
      </c>
      <c r="K5804" t="s">
        <v>484</v>
      </c>
      <c r="L5804">
        <v>2010</v>
      </c>
      <c r="M5804">
        <v>16625.599999999999</v>
      </c>
      <c r="N5804" t="s">
        <v>12</v>
      </c>
      <c r="O5804" t="s">
        <v>3897</v>
      </c>
      <c r="P5804" t="s">
        <v>3898</v>
      </c>
    </row>
    <row r="5805" spans="1:16" x14ac:dyDescent="0.25">
      <c r="A5805">
        <v>130</v>
      </c>
      <c r="B5805" t="s">
        <v>13</v>
      </c>
      <c r="C5805" t="s">
        <v>520</v>
      </c>
      <c r="D5805" t="s">
        <v>49</v>
      </c>
      <c r="E5805" s="10" t="s">
        <v>2423</v>
      </c>
      <c r="F5805" t="s">
        <v>521</v>
      </c>
      <c r="G5805">
        <v>935</v>
      </c>
      <c r="H5805">
        <v>29.72</v>
      </c>
      <c r="I5805">
        <v>38.770000000000003</v>
      </c>
      <c r="J5805" t="s">
        <v>523</v>
      </c>
      <c r="K5805" t="s">
        <v>522</v>
      </c>
      <c r="L5805">
        <v>2010</v>
      </c>
      <c r="M5805">
        <v>8057.7</v>
      </c>
      <c r="N5805" t="s">
        <v>12</v>
      </c>
      <c r="O5805" t="s">
        <v>3726</v>
      </c>
      <c r="P5805" t="s">
        <v>3727</v>
      </c>
    </row>
    <row r="5806" spans="1:16" x14ac:dyDescent="0.25">
      <c r="A5806">
        <v>130</v>
      </c>
      <c r="B5806" t="s">
        <v>13</v>
      </c>
      <c r="C5806" t="s">
        <v>520</v>
      </c>
      <c r="D5806" t="s">
        <v>49</v>
      </c>
      <c r="E5806" s="10" t="s">
        <v>2423</v>
      </c>
      <c r="F5806" t="s">
        <v>521</v>
      </c>
      <c r="G5806">
        <v>935</v>
      </c>
      <c r="H5806">
        <v>29.72</v>
      </c>
      <c r="I5806">
        <v>38.770000000000003</v>
      </c>
      <c r="J5806" t="s">
        <v>523</v>
      </c>
      <c r="K5806" t="s">
        <v>522</v>
      </c>
      <c r="L5806">
        <v>2010</v>
      </c>
      <c r="M5806">
        <v>8057.7</v>
      </c>
      <c r="N5806" t="s">
        <v>12</v>
      </c>
      <c r="O5806" t="s">
        <v>3726</v>
      </c>
      <c r="P5806" t="s">
        <v>3727</v>
      </c>
    </row>
    <row r="5807" spans="1:16" x14ac:dyDescent="0.25">
      <c r="A5807">
        <v>131</v>
      </c>
      <c r="B5807" t="s">
        <v>13</v>
      </c>
      <c r="C5807" t="s">
        <v>530</v>
      </c>
      <c r="D5807" t="s">
        <v>49</v>
      </c>
      <c r="E5807" s="10" t="s">
        <v>2422</v>
      </c>
      <c r="F5807" t="s">
        <v>531</v>
      </c>
      <c r="G5807">
        <v>935</v>
      </c>
      <c r="H5807">
        <v>38.770000000000003</v>
      </c>
      <c r="I5807">
        <v>49.01</v>
      </c>
      <c r="J5807" t="s">
        <v>522</v>
      </c>
      <c r="K5807" t="s">
        <v>532</v>
      </c>
      <c r="L5807">
        <v>2010</v>
      </c>
      <c r="M5807">
        <v>7594.1</v>
      </c>
      <c r="N5807" t="s">
        <v>12</v>
      </c>
      <c r="O5807" t="s">
        <v>3724</v>
      </c>
      <c r="P5807" t="s">
        <v>3725</v>
      </c>
    </row>
    <row r="5808" spans="1:16" x14ac:dyDescent="0.25">
      <c r="A5808">
        <v>131</v>
      </c>
      <c r="B5808" t="s">
        <v>13</v>
      </c>
      <c r="C5808" t="s">
        <v>530</v>
      </c>
      <c r="D5808" t="s">
        <v>49</v>
      </c>
      <c r="E5808" s="10" t="s">
        <v>2422</v>
      </c>
      <c r="F5808" t="s">
        <v>531</v>
      </c>
      <c r="G5808">
        <v>935</v>
      </c>
      <c r="H5808">
        <v>38.770000000000003</v>
      </c>
      <c r="I5808">
        <v>49.01</v>
      </c>
      <c r="J5808" t="s">
        <v>522</v>
      </c>
      <c r="K5808" t="s">
        <v>532</v>
      </c>
      <c r="L5808">
        <v>2010</v>
      </c>
      <c r="M5808">
        <v>7594.1</v>
      </c>
      <c r="N5808" t="s">
        <v>12</v>
      </c>
      <c r="O5808" t="s">
        <v>3724</v>
      </c>
      <c r="P5808" t="s">
        <v>3725</v>
      </c>
    </row>
    <row r="5809" spans="1:16" x14ac:dyDescent="0.25">
      <c r="A5809">
        <v>161</v>
      </c>
      <c r="B5809" t="s">
        <v>145</v>
      </c>
      <c r="C5809" t="s">
        <v>202</v>
      </c>
      <c r="D5809" t="s">
        <v>49</v>
      </c>
      <c r="E5809" s="10" t="s">
        <v>2090</v>
      </c>
      <c r="F5809" t="s">
        <v>203</v>
      </c>
      <c r="G5809">
        <v>1325</v>
      </c>
      <c r="H5809">
        <v>51.28</v>
      </c>
      <c r="I5809">
        <v>51.89</v>
      </c>
      <c r="J5809" t="s">
        <v>205</v>
      </c>
      <c r="K5809" t="s">
        <v>204</v>
      </c>
      <c r="L5809">
        <v>2010</v>
      </c>
      <c r="M5809">
        <v>1669.4</v>
      </c>
      <c r="N5809" t="s">
        <v>12</v>
      </c>
      <c r="O5809" t="s">
        <v>3601</v>
      </c>
      <c r="P5809" t="s">
        <v>3602</v>
      </c>
    </row>
    <row r="5810" spans="1:16" x14ac:dyDescent="0.25">
      <c r="A5810">
        <v>20</v>
      </c>
      <c r="B5810" t="s">
        <v>13</v>
      </c>
      <c r="C5810" t="s">
        <v>1696</v>
      </c>
      <c r="D5810" t="s">
        <v>49</v>
      </c>
      <c r="E5810" s="10" t="s">
        <v>2157</v>
      </c>
      <c r="F5810" t="s">
        <v>1697</v>
      </c>
      <c r="G5810">
        <v>321</v>
      </c>
      <c r="H5810">
        <v>0</v>
      </c>
      <c r="I5810">
        <v>6.93</v>
      </c>
      <c r="J5810" t="s">
        <v>354</v>
      </c>
      <c r="K5810" t="s">
        <v>1698</v>
      </c>
      <c r="L5810">
        <v>2010</v>
      </c>
      <c r="M5810">
        <v>22616</v>
      </c>
      <c r="N5810" t="s">
        <v>12</v>
      </c>
      <c r="O5810" t="s">
        <v>3158</v>
      </c>
      <c r="P5810" t="s">
        <v>3159</v>
      </c>
    </row>
    <row r="5811" spans="1:16" x14ac:dyDescent="0.25">
      <c r="A5811">
        <v>222</v>
      </c>
      <c r="B5811" t="s">
        <v>286</v>
      </c>
      <c r="C5811" t="s">
        <v>1078</v>
      </c>
      <c r="D5811" t="s">
        <v>26</v>
      </c>
      <c r="E5811" s="10" t="s">
        <v>2351</v>
      </c>
      <c r="F5811" t="s">
        <v>1079</v>
      </c>
      <c r="G5811">
        <v>1760</v>
      </c>
      <c r="H5811">
        <v>0</v>
      </c>
      <c r="I5811">
        <v>79.03</v>
      </c>
      <c r="J5811" t="s">
        <v>1068</v>
      </c>
      <c r="K5811" t="s">
        <v>1080</v>
      </c>
      <c r="L5811">
        <v>2010</v>
      </c>
      <c r="M5811">
        <v>3118.2</v>
      </c>
      <c r="N5811" t="s">
        <v>12</v>
      </c>
      <c r="O5811" t="s">
        <v>3295</v>
      </c>
      <c r="P5811" t="s">
        <v>3296</v>
      </c>
    </row>
    <row r="5812" spans="1:16" x14ac:dyDescent="0.25">
      <c r="A5812">
        <v>218</v>
      </c>
      <c r="B5812" t="s">
        <v>286</v>
      </c>
      <c r="C5812" t="s">
        <v>287</v>
      </c>
      <c r="D5812" t="s">
        <v>26</v>
      </c>
      <c r="E5812" s="10" t="s">
        <v>2373</v>
      </c>
      <c r="F5812" t="s">
        <v>288</v>
      </c>
      <c r="G5812">
        <v>1740</v>
      </c>
      <c r="H5812">
        <v>0</v>
      </c>
      <c r="I5812">
        <v>5.56</v>
      </c>
      <c r="J5812" t="s">
        <v>290</v>
      </c>
      <c r="K5812" t="s">
        <v>289</v>
      </c>
      <c r="L5812">
        <v>2010</v>
      </c>
      <c r="M5812">
        <v>23089.8</v>
      </c>
      <c r="N5812" t="s">
        <v>12</v>
      </c>
      <c r="O5812" t="s">
        <v>3893</v>
      </c>
      <c r="P5812" t="s">
        <v>3894</v>
      </c>
    </row>
    <row r="5813" spans="1:16" x14ac:dyDescent="0.25">
      <c r="A5813">
        <v>125</v>
      </c>
      <c r="B5813" t="s">
        <v>13</v>
      </c>
      <c r="C5813" t="s">
        <v>1654</v>
      </c>
      <c r="D5813" t="s">
        <v>22</v>
      </c>
      <c r="E5813" s="10" t="s">
        <v>2461</v>
      </c>
      <c r="F5813" t="s">
        <v>1655</v>
      </c>
      <c r="G5813">
        <v>2080</v>
      </c>
      <c r="H5813">
        <v>0</v>
      </c>
      <c r="I5813">
        <v>11.23</v>
      </c>
      <c r="J5813" t="s">
        <v>526</v>
      </c>
      <c r="K5813" t="s">
        <v>1656</v>
      </c>
      <c r="L5813">
        <v>2010</v>
      </c>
      <c r="M5813">
        <v>6324</v>
      </c>
      <c r="N5813" t="s">
        <v>12</v>
      </c>
      <c r="O5813" t="s">
        <v>3399</v>
      </c>
      <c r="P5813" t="s">
        <v>3400</v>
      </c>
    </row>
    <row r="5814" spans="1:16" x14ac:dyDescent="0.25">
      <c r="A5814">
        <v>125</v>
      </c>
      <c r="B5814" t="s">
        <v>13</v>
      </c>
      <c r="C5814" t="s">
        <v>1654</v>
      </c>
      <c r="D5814" t="s">
        <v>22</v>
      </c>
      <c r="E5814" s="10" t="s">
        <v>2461</v>
      </c>
      <c r="F5814" t="s">
        <v>1655</v>
      </c>
      <c r="G5814">
        <v>2080</v>
      </c>
      <c r="H5814">
        <v>0</v>
      </c>
      <c r="I5814">
        <v>11.23</v>
      </c>
      <c r="J5814" t="s">
        <v>526</v>
      </c>
      <c r="K5814" t="s">
        <v>1656</v>
      </c>
      <c r="L5814">
        <v>2010</v>
      </c>
      <c r="M5814">
        <v>6324</v>
      </c>
      <c r="N5814" t="s">
        <v>12</v>
      </c>
      <c r="O5814" t="s">
        <v>3399</v>
      </c>
      <c r="P5814" t="s">
        <v>3400</v>
      </c>
    </row>
    <row r="5815" spans="1:16" x14ac:dyDescent="0.25">
      <c r="A5815">
        <v>219</v>
      </c>
      <c r="B5815" t="s">
        <v>286</v>
      </c>
      <c r="C5815" t="s">
        <v>299</v>
      </c>
      <c r="D5815" t="s">
        <v>26</v>
      </c>
      <c r="E5815" s="10" t="s">
        <v>2377</v>
      </c>
      <c r="F5815" t="s">
        <v>300</v>
      </c>
      <c r="G5815">
        <v>1740</v>
      </c>
      <c r="H5815">
        <v>5.56</v>
      </c>
      <c r="I5815">
        <v>15.68</v>
      </c>
      <c r="J5815" t="s">
        <v>302</v>
      </c>
      <c r="K5815" t="s">
        <v>301</v>
      </c>
      <c r="L5815">
        <v>2010</v>
      </c>
      <c r="M5815">
        <v>11078.8</v>
      </c>
      <c r="N5815" t="s">
        <v>12</v>
      </c>
      <c r="O5815" t="s">
        <v>3503</v>
      </c>
      <c r="P5815" t="s">
        <v>3504</v>
      </c>
    </row>
    <row r="5816" spans="1:16" x14ac:dyDescent="0.25">
      <c r="A5816">
        <v>219</v>
      </c>
      <c r="B5816" t="s">
        <v>286</v>
      </c>
      <c r="C5816" t="s">
        <v>299</v>
      </c>
      <c r="D5816" t="s">
        <v>26</v>
      </c>
      <c r="E5816" s="10" t="s">
        <v>2377</v>
      </c>
      <c r="F5816" t="s">
        <v>300</v>
      </c>
      <c r="G5816">
        <v>1740</v>
      </c>
      <c r="H5816">
        <v>5.56</v>
      </c>
      <c r="I5816">
        <v>15.68</v>
      </c>
      <c r="J5816" t="s">
        <v>302</v>
      </c>
      <c r="K5816" t="s">
        <v>301</v>
      </c>
      <c r="L5816">
        <v>2010</v>
      </c>
      <c r="M5816">
        <v>11078.8</v>
      </c>
      <c r="N5816" t="s">
        <v>12</v>
      </c>
      <c r="O5816" t="s">
        <v>3503</v>
      </c>
      <c r="P5816" t="s">
        <v>3504</v>
      </c>
    </row>
    <row r="5817" spans="1:16" x14ac:dyDescent="0.25">
      <c r="A5817">
        <v>123</v>
      </c>
      <c r="B5817" t="s">
        <v>13</v>
      </c>
      <c r="C5817" t="s">
        <v>528</v>
      </c>
      <c r="D5817" t="s">
        <v>49</v>
      </c>
      <c r="E5817" s="10" t="s">
        <v>2468</v>
      </c>
      <c r="F5817" t="s">
        <v>529</v>
      </c>
      <c r="G5817">
        <v>925</v>
      </c>
      <c r="H5817">
        <v>0.46</v>
      </c>
      <c r="I5817">
        <v>5.03</v>
      </c>
      <c r="J5817" t="s">
        <v>512</v>
      </c>
      <c r="K5817" t="s">
        <v>527</v>
      </c>
      <c r="L5817">
        <v>2010</v>
      </c>
      <c r="M5817">
        <v>34062.199999999997</v>
      </c>
      <c r="N5817" t="s">
        <v>12</v>
      </c>
      <c r="O5817" t="s">
        <v>3899</v>
      </c>
      <c r="P5817" t="s">
        <v>3900</v>
      </c>
    </row>
    <row r="5818" spans="1:16" x14ac:dyDescent="0.25">
      <c r="A5818">
        <v>123</v>
      </c>
      <c r="B5818" t="s">
        <v>13</v>
      </c>
      <c r="C5818" t="s">
        <v>528</v>
      </c>
      <c r="D5818" t="s">
        <v>49</v>
      </c>
      <c r="E5818" s="10" t="s">
        <v>2468</v>
      </c>
      <c r="F5818" t="s">
        <v>529</v>
      </c>
      <c r="G5818">
        <v>925</v>
      </c>
      <c r="H5818">
        <v>0.46</v>
      </c>
      <c r="I5818">
        <v>5.03</v>
      </c>
      <c r="J5818" t="s">
        <v>512</v>
      </c>
      <c r="K5818" t="s">
        <v>527</v>
      </c>
      <c r="L5818">
        <v>2010</v>
      </c>
      <c r="M5818">
        <v>34062.1</v>
      </c>
      <c r="N5818" t="s">
        <v>12</v>
      </c>
      <c r="O5818" t="s">
        <v>3899</v>
      </c>
      <c r="P5818" t="s">
        <v>3900</v>
      </c>
    </row>
    <row r="5819" spans="1:16" x14ac:dyDescent="0.25">
      <c r="A5819">
        <v>127</v>
      </c>
      <c r="B5819" t="s">
        <v>13</v>
      </c>
      <c r="C5819" t="s">
        <v>1678</v>
      </c>
      <c r="D5819" t="s">
        <v>22</v>
      </c>
      <c r="E5819" s="10" t="s">
        <v>2155</v>
      </c>
      <c r="F5819" t="s">
        <v>1679</v>
      </c>
      <c r="G5819">
        <v>2080</v>
      </c>
      <c r="H5819">
        <v>11.23</v>
      </c>
      <c r="I5819">
        <v>19.79</v>
      </c>
      <c r="J5819" t="s">
        <v>1656</v>
      </c>
      <c r="K5819" t="s">
        <v>1680</v>
      </c>
      <c r="L5819">
        <v>2010</v>
      </c>
      <c r="M5819">
        <v>3941.3</v>
      </c>
      <c r="N5819" t="s">
        <v>12</v>
      </c>
      <c r="O5819" t="s">
        <v>2809</v>
      </c>
      <c r="P5819" t="s">
        <v>2810</v>
      </c>
    </row>
    <row r="5820" spans="1:16" x14ac:dyDescent="0.25">
      <c r="A5820">
        <v>218</v>
      </c>
      <c r="B5820" t="s">
        <v>286</v>
      </c>
      <c r="C5820" t="s">
        <v>287</v>
      </c>
      <c r="D5820" t="s">
        <v>26</v>
      </c>
      <c r="E5820" s="10" t="s">
        <v>2373</v>
      </c>
      <c r="F5820" t="s">
        <v>288</v>
      </c>
      <c r="G5820">
        <v>1740</v>
      </c>
      <c r="H5820">
        <v>0</v>
      </c>
      <c r="I5820">
        <v>5.56</v>
      </c>
      <c r="J5820" t="s">
        <v>290</v>
      </c>
      <c r="K5820" t="s">
        <v>289</v>
      </c>
      <c r="L5820">
        <v>2010</v>
      </c>
      <c r="M5820">
        <v>23089.8</v>
      </c>
      <c r="N5820" t="s">
        <v>12</v>
      </c>
      <c r="O5820" t="s">
        <v>3893</v>
      </c>
      <c r="P5820" t="s">
        <v>3894</v>
      </c>
    </row>
    <row r="5821" spans="1:16" x14ac:dyDescent="0.25">
      <c r="A5821">
        <v>120</v>
      </c>
      <c r="B5821" t="s">
        <v>13</v>
      </c>
      <c r="C5821" t="s">
        <v>1053</v>
      </c>
      <c r="D5821" t="s">
        <v>22</v>
      </c>
      <c r="E5821" s="10" t="s">
        <v>2443</v>
      </c>
      <c r="F5821" t="s">
        <v>1054</v>
      </c>
      <c r="G5821">
        <v>2060</v>
      </c>
      <c r="H5821">
        <v>1.88</v>
      </c>
      <c r="I5821">
        <v>5.37</v>
      </c>
      <c r="J5821" t="s">
        <v>484</v>
      </c>
      <c r="K5821" t="s">
        <v>513</v>
      </c>
      <c r="L5821">
        <v>2010</v>
      </c>
      <c r="M5821">
        <v>16996.400000000001</v>
      </c>
      <c r="N5821" t="s">
        <v>12</v>
      </c>
      <c r="O5821" t="s">
        <v>3895</v>
      </c>
      <c r="P5821" t="s">
        <v>3896</v>
      </c>
    </row>
    <row r="5822" spans="1:16" x14ac:dyDescent="0.25">
      <c r="A5822">
        <v>122</v>
      </c>
      <c r="B5822" t="s">
        <v>13</v>
      </c>
      <c r="C5822" t="s">
        <v>510</v>
      </c>
      <c r="D5822" t="s">
        <v>49</v>
      </c>
      <c r="E5822" s="10" t="s">
        <v>2470</v>
      </c>
      <c r="F5822" t="s">
        <v>511</v>
      </c>
      <c r="G5822">
        <v>925</v>
      </c>
      <c r="H5822">
        <v>0</v>
      </c>
      <c r="I5822">
        <v>0.46</v>
      </c>
      <c r="J5822" t="s">
        <v>513</v>
      </c>
      <c r="K5822" t="s">
        <v>512</v>
      </c>
      <c r="L5822">
        <v>2010</v>
      </c>
      <c r="M5822">
        <v>19081.2</v>
      </c>
      <c r="N5822" t="s">
        <v>12</v>
      </c>
      <c r="O5822" t="s">
        <v>3891</v>
      </c>
      <c r="P5822" t="s">
        <v>3892</v>
      </c>
    </row>
    <row r="5823" spans="1:16" x14ac:dyDescent="0.25">
      <c r="A5823">
        <v>126</v>
      </c>
      <c r="B5823" t="s">
        <v>13</v>
      </c>
      <c r="C5823" t="s">
        <v>1657</v>
      </c>
      <c r="D5823" t="s">
        <v>15</v>
      </c>
      <c r="E5823" s="10" t="s">
        <v>2414</v>
      </c>
      <c r="F5823" t="s">
        <v>1658</v>
      </c>
      <c r="G5823">
        <v>2085</v>
      </c>
      <c r="H5823">
        <v>8.58</v>
      </c>
      <c r="I5823">
        <v>19.809999999999999</v>
      </c>
      <c r="J5823" t="s">
        <v>1656</v>
      </c>
      <c r="K5823" t="s">
        <v>1659</v>
      </c>
      <c r="L5823">
        <v>2010</v>
      </c>
      <c r="M5823">
        <v>5783.5</v>
      </c>
      <c r="N5823" t="s">
        <v>12</v>
      </c>
      <c r="O5823" t="s">
        <v>3401</v>
      </c>
      <c r="P5823" t="s">
        <v>3400</v>
      </c>
    </row>
    <row r="5824" spans="1:16" x14ac:dyDescent="0.25">
      <c r="A5824">
        <v>122</v>
      </c>
      <c r="B5824" t="s">
        <v>13</v>
      </c>
      <c r="C5824" t="s">
        <v>510</v>
      </c>
      <c r="D5824" t="s">
        <v>49</v>
      </c>
      <c r="E5824" s="10" t="s">
        <v>2470</v>
      </c>
      <c r="F5824" t="s">
        <v>511</v>
      </c>
      <c r="G5824">
        <v>925</v>
      </c>
      <c r="H5824">
        <v>0</v>
      </c>
      <c r="I5824">
        <v>0.46</v>
      </c>
      <c r="J5824" t="s">
        <v>513</v>
      </c>
      <c r="K5824" t="s">
        <v>512</v>
      </c>
      <c r="L5824">
        <v>2010</v>
      </c>
      <c r="M5824">
        <v>19081.2</v>
      </c>
      <c r="N5824" t="s">
        <v>12</v>
      </c>
      <c r="O5824" t="s">
        <v>3891</v>
      </c>
      <c r="P5824" t="s">
        <v>3892</v>
      </c>
    </row>
    <row r="5825" spans="1:16" x14ac:dyDescent="0.25">
      <c r="A5825">
        <v>217</v>
      </c>
      <c r="B5825" t="s">
        <v>286</v>
      </c>
      <c r="C5825" t="s">
        <v>442</v>
      </c>
      <c r="D5825" t="s">
        <v>39</v>
      </c>
      <c r="E5825" s="10" t="s">
        <v>2068</v>
      </c>
      <c r="F5825" t="s">
        <v>443</v>
      </c>
      <c r="G5825">
        <v>2025</v>
      </c>
      <c r="H5825">
        <v>0</v>
      </c>
      <c r="I5825">
        <v>72.3</v>
      </c>
      <c r="J5825" t="s">
        <v>437</v>
      </c>
      <c r="K5825" t="s">
        <v>340</v>
      </c>
      <c r="L5825">
        <v>2010</v>
      </c>
      <c r="M5825">
        <v>5218.2</v>
      </c>
      <c r="N5825" t="s">
        <v>12</v>
      </c>
      <c r="O5825" t="s">
        <v>3192</v>
      </c>
      <c r="P5825" t="s">
        <v>3193</v>
      </c>
    </row>
    <row r="5826" spans="1:16" x14ac:dyDescent="0.25">
      <c r="A5826">
        <v>221</v>
      </c>
      <c r="B5826" t="s">
        <v>286</v>
      </c>
      <c r="C5826" t="s">
        <v>1066</v>
      </c>
      <c r="D5826" t="s">
        <v>26</v>
      </c>
      <c r="E5826" s="10" t="s">
        <v>2375</v>
      </c>
      <c r="F5826" t="s">
        <v>1067</v>
      </c>
      <c r="G5826">
        <v>1740</v>
      </c>
      <c r="H5826">
        <v>24.26</v>
      </c>
      <c r="I5826">
        <v>93.32</v>
      </c>
      <c r="J5826" t="s">
        <v>308</v>
      </c>
      <c r="K5826" t="s">
        <v>1068</v>
      </c>
      <c r="L5826">
        <v>2010</v>
      </c>
      <c r="M5826">
        <v>3526.7</v>
      </c>
      <c r="N5826" t="s">
        <v>12</v>
      </c>
      <c r="O5826" t="s">
        <v>3297</v>
      </c>
      <c r="P5826" t="s">
        <v>3298</v>
      </c>
    </row>
    <row r="5827" spans="1:16" x14ac:dyDescent="0.25">
      <c r="A5827">
        <v>121</v>
      </c>
      <c r="B5827" t="s">
        <v>13</v>
      </c>
      <c r="C5827" t="s">
        <v>1055</v>
      </c>
      <c r="D5827" t="s">
        <v>15</v>
      </c>
      <c r="E5827" s="10" t="s">
        <v>2472</v>
      </c>
      <c r="F5827" t="s">
        <v>1056</v>
      </c>
      <c r="G5827">
        <v>2065</v>
      </c>
      <c r="H5827">
        <v>0</v>
      </c>
      <c r="I5827">
        <v>3.46</v>
      </c>
      <c r="J5827" t="s">
        <v>513</v>
      </c>
      <c r="K5827" t="s">
        <v>484</v>
      </c>
      <c r="L5827">
        <v>2010</v>
      </c>
      <c r="M5827">
        <v>16625.599999999999</v>
      </c>
      <c r="N5827" t="s">
        <v>12</v>
      </c>
      <c r="O5827" t="s">
        <v>3897</v>
      </c>
      <c r="P5827" t="s">
        <v>3898</v>
      </c>
    </row>
    <row r="5828" spans="1:16" x14ac:dyDescent="0.25">
      <c r="A5828">
        <v>129</v>
      </c>
      <c r="B5828" t="s">
        <v>13</v>
      </c>
      <c r="C5828" t="s">
        <v>1836</v>
      </c>
      <c r="D5828" t="s">
        <v>49</v>
      </c>
      <c r="E5828" s="10" t="s">
        <v>2425</v>
      </c>
      <c r="F5828" t="s">
        <v>1837</v>
      </c>
      <c r="G5828">
        <v>935</v>
      </c>
      <c r="H5828">
        <v>0</v>
      </c>
      <c r="I5828">
        <v>29.72</v>
      </c>
      <c r="J5828" t="s">
        <v>1680</v>
      </c>
      <c r="K5828" t="s">
        <v>523</v>
      </c>
      <c r="L5828">
        <v>2010</v>
      </c>
      <c r="M5828">
        <v>7824.9</v>
      </c>
      <c r="N5828" t="s">
        <v>12</v>
      </c>
      <c r="O5828" t="s">
        <v>2908</v>
      </c>
      <c r="P5828" t="s">
        <v>2909</v>
      </c>
    </row>
    <row r="5829" spans="1:16" x14ac:dyDescent="0.25">
      <c r="A5829">
        <v>126</v>
      </c>
      <c r="B5829" t="s">
        <v>13</v>
      </c>
      <c r="C5829" t="s">
        <v>1657</v>
      </c>
      <c r="D5829" t="s">
        <v>15</v>
      </c>
      <c r="E5829" s="10" t="s">
        <v>2414</v>
      </c>
      <c r="F5829" t="s">
        <v>1658</v>
      </c>
      <c r="G5829">
        <v>2085</v>
      </c>
      <c r="H5829">
        <v>8.58</v>
      </c>
      <c r="I5829">
        <v>19.809999999999999</v>
      </c>
      <c r="J5829" t="s">
        <v>1656</v>
      </c>
      <c r="K5829" t="s">
        <v>1659</v>
      </c>
      <c r="L5829">
        <v>2010</v>
      </c>
      <c r="M5829">
        <v>5783.5</v>
      </c>
      <c r="N5829" t="s">
        <v>12</v>
      </c>
      <c r="O5829" t="s">
        <v>3401</v>
      </c>
      <c r="P5829" t="s">
        <v>3400</v>
      </c>
    </row>
    <row r="5830" spans="1:16" x14ac:dyDescent="0.25">
      <c r="A5830">
        <v>54</v>
      </c>
      <c r="B5830" t="s">
        <v>13</v>
      </c>
      <c r="C5830" t="s">
        <v>1716</v>
      </c>
      <c r="D5830" t="s">
        <v>15</v>
      </c>
      <c r="E5830" s="10" t="s">
        <v>2171</v>
      </c>
      <c r="F5830" t="s">
        <v>1717</v>
      </c>
      <c r="G5830">
        <v>531</v>
      </c>
      <c r="H5830">
        <v>3.14</v>
      </c>
      <c r="I5830">
        <v>4.6100000000000003</v>
      </c>
      <c r="J5830" t="s">
        <v>1718</v>
      </c>
      <c r="K5830" t="s">
        <v>166</v>
      </c>
      <c r="L5830">
        <v>2010</v>
      </c>
      <c r="M5830">
        <v>57906.8</v>
      </c>
      <c r="N5830" t="s">
        <v>12</v>
      </c>
      <c r="O5830" t="s">
        <v>3665</v>
      </c>
      <c r="P5830" t="s">
        <v>3666</v>
      </c>
    </row>
    <row r="5831" spans="1:16" x14ac:dyDescent="0.25">
      <c r="A5831">
        <v>226</v>
      </c>
      <c r="B5831" t="s">
        <v>286</v>
      </c>
      <c r="C5831" t="s">
        <v>370</v>
      </c>
      <c r="D5831" t="s">
        <v>26</v>
      </c>
      <c r="E5831" s="10" t="s">
        <v>2067</v>
      </c>
      <c r="F5831" t="s">
        <v>371</v>
      </c>
      <c r="G5831">
        <v>1780</v>
      </c>
      <c r="H5831">
        <v>134.15</v>
      </c>
      <c r="I5831">
        <v>147.94999999999999</v>
      </c>
      <c r="J5831" t="s">
        <v>373</v>
      </c>
      <c r="K5831" t="s">
        <v>372</v>
      </c>
      <c r="L5831">
        <v>2010</v>
      </c>
      <c r="M5831">
        <v>2358.4</v>
      </c>
      <c r="N5831" t="s">
        <v>12</v>
      </c>
      <c r="O5831" t="s">
        <v>3778</v>
      </c>
      <c r="P5831" t="s">
        <v>3779</v>
      </c>
    </row>
    <row r="5832" spans="1:16" x14ac:dyDescent="0.25">
      <c r="A5832">
        <v>14</v>
      </c>
      <c r="B5832" t="s">
        <v>13</v>
      </c>
      <c r="C5832" t="s">
        <v>356</v>
      </c>
      <c r="D5832" t="s">
        <v>49</v>
      </c>
      <c r="E5832" s="10" t="s">
        <v>2450</v>
      </c>
      <c r="F5832" t="s">
        <v>357</v>
      </c>
      <c r="G5832">
        <v>319</v>
      </c>
      <c r="H5832">
        <v>26.34</v>
      </c>
      <c r="I5832">
        <v>28.1</v>
      </c>
      <c r="J5832" t="s">
        <v>359</v>
      </c>
      <c r="K5832" t="s">
        <v>358</v>
      </c>
      <c r="L5832">
        <v>2010</v>
      </c>
      <c r="M5832">
        <v>28113.7</v>
      </c>
      <c r="N5832" t="s">
        <v>12</v>
      </c>
      <c r="O5832" t="s">
        <v>3387</v>
      </c>
      <c r="P5832" t="s">
        <v>3388</v>
      </c>
    </row>
    <row r="5833" spans="1:16" x14ac:dyDescent="0.25">
      <c r="A5833">
        <v>109</v>
      </c>
      <c r="B5833" t="s">
        <v>13</v>
      </c>
      <c r="C5833" t="s">
        <v>579</v>
      </c>
      <c r="D5833" t="s">
        <v>49</v>
      </c>
      <c r="E5833" s="10" t="s">
        <v>2501</v>
      </c>
      <c r="F5833" t="s">
        <v>580</v>
      </c>
      <c r="G5833">
        <v>910</v>
      </c>
      <c r="H5833">
        <v>0</v>
      </c>
      <c r="I5833">
        <v>36.409999999999997</v>
      </c>
      <c r="J5833" t="s">
        <v>582</v>
      </c>
      <c r="K5833" t="s">
        <v>581</v>
      </c>
      <c r="L5833">
        <v>2010</v>
      </c>
      <c r="M5833">
        <v>3086.9</v>
      </c>
      <c r="N5833" t="s">
        <v>12</v>
      </c>
      <c r="O5833" t="s">
        <v>3317</v>
      </c>
      <c r="P5833" t="s">
        <v>3318</v>
      </c>
    </row>
    <row r="5834" spans="1:16" x14ac:dyDescent="0.25">
      <c r="A5834">
        <v>109</v>
      </c>
      <c r="B5834" t="s">
        <v>13</v>
      </c>
      <c r="C5834" t="s">
        <v>579</v>
      </c>
      <c r="D5834" t="s">
        <v>49</v>
      </c>
      <c r="E5834" s="10" t="s">
        <v>2501</v>
      </c>
      <c r="F5834" t="s">
        <v>580</v>
      </c>
      <c r="G5834">
        <v>910</v>
      </c>
      <c r="H5834">
        <v>0</v>
      </c>
      <c r="I5834">
        <v>36.409999999999997</v>
      </c>
      <c r="J5834" t="s">
        <v>582</v>
      </c>
      <c r="K5834" t="s">
        <v>581</v>
      </c>
      <c r="L5834">
        <v>2010</v>
      </c>
      <c r="M5834">
        <v>3086.9</v>
      </c>
      <c r="N5834" t="s">
        <v>12</v>
      </c>
      <c r="O5834" t="s">
        <v>3317</v>
      </c>
      <c r="P5834" t="s">
        <v>3318</v>
      </c>
    </row>
    <row r="5835" spans="1:16" x14ac:dyDescent="0.25">
      <c r="A5835">
        <v>112</v>
      </c>
      <c r="B5835" t="s">
        <v>13</v>
      </c>
      <c r="C5835" t="s">
        <v>474</v>
      </c>
      <c r="D5835" t="s">
        <v>49</v>
      </c>
      <c r="E5835" s="10" t="s">
        <v>2489</v>
      </c>
      <c r="F5835" t="s">
        <v>475</v>
      </c>
      <c r="G5835">
        <v>920</v>
      </c>
      <c r="H5835">
        <v>0</v>
      </c>
      <c r="I5835">
        <v>70.83</v>
      </c>
      <c r="J5835" t="s">
        <v>476</v>
      </c>
      <c r="K5835" t="s">
        <v>343</v>
      </c>
      <c r="L5835">
        <v>2010</v>
      </c>
      <c r="M5835">
        <v>3153.1</v>
      </c>
      <c r="N5835" t="s">
        <v>12</v>
      </c>
      <c r="O5835" t="s">
        <v>2859</v>
      </c>
      <c r="P5835" t="s">
        <v>2860</v>
      </c>
    </row>
    <row r="5836" spans="1:16" x14ac:dyDescent="0.25">
      <c r="A5836">
        <v>193</v>
      </c>
      <c r="B5836" t="s">
        <v>119</v>
      </c>
      <c r="C5836" t="s">
        <v>167</v>
      </c>
      <c r="D5836" t="s">
        <v>49</v>
      </c>
      <c r="E5836" s="10" t="s">
        <v>2072</v>
      </c>
      <c r="F5836" t="s">
        <v>168</v>
      </c>
      <c r="G5836">
        <v>1363</v>
      </c>
      <c r="H5836">
        <v>3.82</v>
      </c>
      <c r="I5836">
        <v>34.83</v>
      </c>
      <c r="J5836" t="s">
        <v>170</v>
      </c>
      <c r="K5836" t="s">
        <v>169</v>
      </c>
      <c r="L5836">
        <v>2010</v>
      </c>
      <c r="M5836">
        <v>2908.1</v>
      </c>
      <c r="N5836" t="s">
        <v>12</v>
      </c>
      <c r="O5836" t="s">
        <v>3152</v>
      </c>
      <c r="P5836" t="s">
        <v>3153</v>
      </c>
    </row>
    <row r="5837" spans="1:16" x14ac:dyDescent="0.25">
      <c r="A5837">
        <v>212</v>
      </c>
      <c r="B5837" t="s">
        <v>286</v>
      </c>
      <c r="C5837" t="s">
        <v>1685</v>
      </c>
      <c r="D5837" t="s">
        <v>64</v>
      </c>
      <c r="E5837" s="10" t="s">
        <v>2159</v>
      </c>
      <c r="F5837" t="s">
        <v>1686</v>
      </c>
      <c r="G5837">
        <v>2000</v>
      </c>
      <c r="H5837">
        <v>0</v>
      </c>
      <c r="I5837">
        <v>109.58</v>
      </c>
      <c r="J5837" t="s">
        <v>1687</v>
      </c>
      <c r="K5837" t="s">
        <v>423</v>
      </c>
      <c r="L5837">
        <v>2010</v>
      </c>
      <c r="M5837">
        <v>5314.5</v>
      </c>
      <c r="N5837" t="s">
        <v>12</v>
      </c>
      <c r="O5837" t="s">
        <v>2977</v>
      </c>
      <c r="P5837" t="s">
        <v>2978</v>
      </c>
    </row>
    <row r="5838" spans="1:16" x14ac:dyDescent="0.25">
      <c r="A5838">
        <v>14</v>
      </c>
      <c r="B5838" t="s">
        <v>13</v>
      </c>
      <c r="C5838" t="s">
        <v>356</v>
      </c>
      <c r="D5838" t="s">
        <v>49</v>
      </c>
      <c r="E5838" s="10" t="s">
        <v>2450</v>
      </c>
      <c r="F5838" t="s">
        <v>357</v>
      </c>
      <c r="G5838">
        <v>319</v>
      </c>
      <c r="H5838">
        <v>26.34</v>
      </c>
      <c r="I5838">
        <v>28.1</v>
      </c>
      <c r="J5838" t="s">
        <v>359</v>
      </c>
      <c r="K5838" t="s">
        <v>358</v>
      </c>
      <c r="L5838">
        <v>2010</v>
      </c>
      <c r="M5838">
        <v>28113.7</v>
      </c>
      <c r="N5838" t="s">
        <v>12</v>
      </c>
      <c r="O5838" t="s">
        <v>3387</v>
      </c>
      <c r="P5838" t="s">
        <v>3388</v>
      </c>
    </row>
    <row r="5839" spans="1:16" x14ac:dyDescent="0.25">
      <c r="A5839">
        <v>112</v>
      </c>
      <c r="B5839" t="s">
        <v>13</v>
      </c>
      <c r="C5839" t="s">
        <v>474</v>
      </c>
      <c r="D5839" t="s">
        <v>49</v>
      </c>
      <c r="E5839" s="10" t="s">
        <v>2489</v>
      </c>
      <c r="F5839" t="s">
        <v>475</v>
      </c>
      <c r="G5839">
        <v>920</v>
      </c>
      <c r="H5839">
        <v>0</v>
      </c>
      <c r="I5839">
        <v>70.83</v>
      </c>
      <c r="J5839" t="s">
        <v>476</v>
      </c>
      <c r="K5839" t="s">
        <v>343</v>
      </c>
      <c r="L5839">
        <v>2010</v>
      </c>
      <c r="M5839">
        <v>3153.1</v>
      </c>
      <c r="N5839" t="s">
        <v>12</v>
      </c>
      <c r="O5839" t="s">
        <v>2859</v>
      </c>
      <c r="P5839" t="s">
        <v>2860</v>
      </c>
    </row>
    <row r="5840" spans="1:16" x14ac:dyDescent="0.25">
      <c r="A5840">
        <v>134</v>
      </c>
      <c r="B5840" t="s">
        <v>13</v>
      </c>
      <c r="C5840" t="s">
        <v>1838</v>
      </c>
      <c r="D5840" t="s">
        <v>49</v>
      </c>
      <c r="E5840" s="10" t="s">
        <v>2535</v>
      </c>
      <c r="F5840" t="s">
        <v>1839</v>
      </c>
      <c r="G5840">
        <v>935</v>
      </c>
      <c r="H5840">
        <v>80.569999999999993</v>
      </c>
      <c r="I5840">
        <v>84.26</v>
      </c>
      <c r="J5840" t="s">
        <v>557</v>
      </c>
      <c r="K5840" t="s">
        <v>560</v>
      </c>
      <c r="L5840">
        <v>2010</v>
      </c>
      <c r="M5840">
        <v>21659.8</v>
      </c>
      <c r="N5840" t="s">
        <v>12</v>
      </c>
      <c r="O5840" t="s">
        <v>3650</v>
      </c>
      <c r="P5840" t="s">
        <v>3651</v>
      </c>
    </row>
    <row r="5841" spans="1:16" x14ac:dyDescent="0.25">
      <c r="A5841">
        <v>110</v>
      </c>
      <c r="B5841" t="s">
        <v>13</v>
      </c>
      <c r="C5841" t="s">
        <v>590</v>
      </c>
      <c r="D5841" t="s">
        <v>49</v>
      </c>
      <c r="E5841" s="10" t="s">
        <v>2502</v>
      </c>
      <c r="F5841" t="s">
        <v>591</v>
      </c>
      <c r="G5841">
        <v>915</v>
      </c>
      <c r="H5841">
        <v>0</v>
      </c>
      <c r="I5841">
        <v>44.34</v>
      </c>
      <c r="J5841" t="s">
        <v>581</v>
      </c>
      <c r="K5841" t="s">
        <v>592</v>
      </c>
      <c r="L5841">
        <v>2010</v>
      </c>
      <c r="M5841">
        <v>2933.6</v>
      </c>
      <c r="N5841" t="s">
        <v>12</v>
      </c>
      <c r="O5841" t="s">
        <v>2789</v>
      </c>
      <c r="P5841" t="s">
        <v>2790</v>
      </c>
    </row>
    <row r="5842" spans="1:16" x14ac:dyDescent="0.25">
      <c r="A5842">
        <v>110</v>
      </c>
      <c r="B5842" t="s">
        <v>13</v>
      </c>
      <c r="C5842" t="s">
        <v>590</v>
      </c>
      <c r="D5842" t="s">
        <v>49</v>
      </c>
      <c r="E5842" s="10" t="s">
        <v>2502</v>
      </c>
      <c r="F5842" t="s">
        <v>591</v>
      </c>
      <c r="G5842">
        <v>915</v>
      </c>
      <c r="H5842">
        <v>0</v>
      </c>
      <c r="I5842">
        <v>44.34</v>
      </c>
      <c r="J5842" t="s">
        <v>581</v>
      </c>
      <c r="K5842" t="s">
        <v>592</v>
      </c>
      <c r="L5842">
        <v>2010</v>
      </c>
      <c r="M5842">
        <v>2933.6</v>
      </c>
      <c r="N5842" t="s">
        <v>12</v>
      </c>
      <c r="O5842" t="s">
        <v>2789</v>
      </c>
      <c r="P5842" t="s">
        <v>2790</v>
      </c>
    </row>
    <row r="5843" spans="1:16" x14ac:dyDescent="0.25">
      <c r="A5843">
        <v>135</v>
      </c>
      <c r="B5843" t="s">
        <v>13</v>
      </c>
      <c r="C5843" t="s">
        <v>558</v>
      </c>
      <c r="D5843" t="s">
        <v>49</v>
      </c>
      <c r="E5843" s="10" t="s">
        <v>2656</v>
      </c>
      <c r="F5843" t="s">
        <v>559</v>
      </c>
      <c r="G5843">
        <v>935</v>
      </c>
      <c r="H5843">
        <v>84.26</v>
      </c>
      <c r="I5843">
        <v>85.72</v>
      </c>
      <c r="J5843" t="s">
        <v>560</v>
      </c>
      <c r="K5843" t="s">
        <v>540</v>
      </c>
      <c r="L5843">
        <v>2010</v>
      </c>
      <c r="M5843">
        <v>11452.8</v>
      </c>
      <c r="N5843" t="s">
        <v>12</v>
      </c>
      <c r="O5843" t="s">
        <v>3655</v>
      </c>
      <c r="P5843" t="s">
        <v>3656</v>
      </c>
    </row>
    <row r="5844" spans="1:16" x14ac:dyDescent="0.25">
      <c r="A5844">
        <v>179</v>
      </c>
      <c r="B5844" t="s">
        <v>145</v>
      </c>
      <c r="C5844" t="s">
        <v>533</v>
      </c>
      <c r="D5844" t="s">
        <v>49</v>
      </c>
      <c r="E5844" s="10" t="s">
        <v>2074</v>
      </c>
      <c r="F5844" t="s">
        <v>534</v>
      </c>
      <c r="G5844">
        <v>1380</v>
      </c>
      <c r="H5844">
        <v>0</v>
      </c>
      <c r="I5844">
        <v>65.19</v>
      </c>
      <c r="J5844" t="s">
        <v>536</v>
      </c>
      <c r="K5844" t="s">
        <v>535</v>
      </c>
      <c r="L5844">
        <v>2010</v>
      </c>
      <c r="M5844">
        <v>3045.2</v>
      </c>
      <c r="N5844" t="s">
        <v>12</v>
      </c>
      <c r="O5844" t="s">
        <v>3883</v>
      </c>
      <c r="P5844" t="s">
        <v>3884</v>
      </c>
    </row>
    <row r="5845" spans="1:16" x14ac:dyDescent="0.25">
      <c r="A5845">
        <v>135</v>
      </c>
      <c r="B5845" t="s">
        <v>13</v>
      </c>
      <c r="C5845" t="s">
        <v>558</v>
      </c>
      <c r="D5845" t="s">
        <v>49</v>
      </c>
      <c r="E5845" s="10" t="s">
        <v>2656</v>
      </c>
      <c r="F5845" t="s">
        <v>559</v>
      </c>
      <c r="G5845">
        <v>935</v>
      </c>
      <c r="H5845">
        <v>84.26</v>
      </c>
      <c r="I5845">
        <v>85.72</v>
      </c>
      <c r="J5845" t="s">
        <v>560</v>
      </c>
      <c r="K5845" t="s">
        <v>540</v>
      </c>
      <c r="L5845">
        <v>2010</v>
      </c>
      <c r="M5845">
        <v>11452.7</v>
      </c>
      <c r="N5845" t="s">
        <v>12</v>
      </c>
      <c r="O5845" t="s">
        <v>3655</v>
      </c>
      <c r="P5845" t="s">
        <v>3656</v>
      </c>
    </row>
    <row r="5846" spans="1:16" x14ac:dyDescent="0.25">
      <c r="A5846">
        <v>134</v>
      </c>
      <c r="B5846" t="s">
        <v>13</v>
      </c>
      <c r="C5846" t="s">
        <v>1838</v>
      </c>
      <c r="D5846" t="s">
        <v>49</v>
      </c>
      <c r="E5846" s="10" t="s">
        <v>2535</v>
      </c>
      <c r="F5846" t="s">
        <v>1839</v>
      </c>
      <c r="G5846">
        <v>935</v>
      </c>
      <c r="H5846">
        <v>80.569999999999993</v>
      </c>
      <c r="I5846">
        <v>84.26</v>
      </c>
      <c r="J5846" t="s">
        <v>557</v>
      </c>
      <c r="K5846" t="s">
        <v>560</v>
      </c>
      <c r="L5846">
        <v>2010</v>
      </c>
      <c r="M5846">
        <v>21659.8</v>
      </c>
      <c r="N5846" t="s">
        <v>12</v>
      </c>
      <c r="O5846" t="s">
        <v>3650</v>
      </c>
      <c r="P5846" t="s">
        <v>3651</v>
      </c>
    </row>
    <row r="5847" spans="1:16" x14ac:dyDescent="0.25">
      <c r="A5847">
        <v>114</v>
      </c>
      <c r="B5847" t="s">
        <v>13</v>
      </c>
      <c r="C5847" t="s">
        <v>1069</v>
      </c>
      <c r="D5847" t="s">
        <v>22</v>
      </c>
      <c r="E5847" s="10" t="s">
        <v>2126</v>
      </c>
      <c r="F5847" t="s">
        <v>1070</v>
      </c>
      <c r="G5847">
        <v>2050</v>
      </c>
      <c r="H5847">
        <v>0</v>
      </c>
      <c r="I5847">
        <v>6.7</v>
      </c>
      <c r="J5847" t="s">
        <v>473</v>
      </c>
      <c r="K5847" t="s">
        <v>454</v>
      </c>
      <c r="L5847">
        <v>2010</v>
      </c>
      <c r="M5847">
        <v>6602.9</v>
      </c>
      <c r="N5847" t="s">
        <v>12</v>
      </c>
      <c r="O5847" t="s">
        <v>2757</v>
      </c>
      <c r="P5847" t="s">
        <v>2758</v>
      </c>
    </row>
    <row r="5848" spans="1:16" x14ac:dyDescent="0.25">
      <c r="A5848">
        <v>155</v>
      </c>
      <c r="B5848" t="s">
        <v>145</v>
      </c>
      <c r="C5848" t="s">
        <v>1694</v>
      </c>
      <c r="D5848" t="s">
        <v>49</v>
      </c>
      <c r="E5848" s="10" t="s">
        <v>2158</v>
      </c>
      <c r="F5848" t="s">
        <v>1695</v>
      </c>
      <c r="G5848">
        <v>1305</v>
      </c>
      <c r="H5848">
        <v>0</v>
      </c>
      <c r="I5848">
        <v>124.94</v>
      </c>
      <c r="J5848" t="s">
        <v>208</v>
      </c>
      <c r="K5848" t="s">
        <v>1127</v>
      </c>
      <c r="L5848">
        <v>2010</v>
      </c>
      <c r="M5848">
        <v>2519.1999999999998</v>
      </c>
      <c r="N5848" t="s">
        <v>12</v>
      </c>
      <c r="O5848" t="s">
        <v>3436</v>
      </c>
      <c r="P5848" t="s">
        <v>3437</v>
      </c>
    </row>
    <row r="5849" spans="1:16" x14ac:dyDescent="0.25">
      <c r="A5849">
        <v>113</v>
      </c>
      <c r="B5849" t="s">
        <v>13</v>
      </c>
      <c r="C5849" t="s">
        <v>504</v>
      </c>
      <c r="D5849" t="s">
        <v>49</v>
      </c>
      <c r="E5849" s="10" t="s">
        <v>2108</v>
      </c>
      <c r="F5849" t="s">
        <v>505</v>
      </c>
      <c r="G5849">
        <v>920</v>
      </c>
      <c r="H5849">
        <v>70.83</v>
      </c>
      <c r="I5849">
        <v>71.989999999999995</v>
      </c>
      <c r="J5849" t="s">
        <v>343</v>
      </c>
      <c r="K5849" t="s">
        <v>473</v>
      </c>
      <c r="L5849">
        <v>2010</v>
      </c>
      <c r="M5849">
        <v>5690.4</v>
      </c>
      <c r="N5849" t="s">
        <v>12</v>
      </c>
      <c r="O5849" t="s">
        <v>2755</v>
      </c>
      <c r="P5849" t="s">
        <v>2756</v>
      </c>
    </row>
    <row r="5850" spans="1:16" x14ac:dyDescent="0.25">
      <c r="A5850">
        <v>133</v>
      </c>
      <c r="B5850" t="s">
        <v>13</v>
      </c>
      <c r="C5850" t="s">
        <v>555</v>
      </c>
      <c r="D5850" t="s">
        <v>49</v>
      </c>
      <c r="E5850" s="10" t="s">
        <v>2415</v>
      </c>
      <c r="F5850" t="s">
        <v>556</v>
      </c>
      <c r="G5850">
        <v>935</v>
      </c>
      <c r="H5850">
        <v>77.819999999999993</v>
      </c>
      <c r="I5850">
        <v>80.569999999999993</v>
      </c>
      <c r="J5850" t="s">
        <v>543</v>
      </c>
      <c r="K5850" t="s">
        <v>557</v>
      </c>
      <c r="L5850">
        <v>2010</v>
      </c>
      <c r="M5850">
        <v>14101.9</v>
      </c>
      <c r="N5850" t="s">
        <v>12</v>
      </c>
      <c r="O5850" t="s">
        <v>3657</v>
      </c>
      <c r="P5850" t="s">
        <v>3658</v>
      </c>
    </row>
    <row r="5851" spans="1:16" x14ac:dyDescent="0.25">
      <c r="A5851">
        <v>133</v>
      </c>
      <c r="B5851" t="s">
        <v>13</v>
      </c>
      <c r="C5851" t="s">
        <v>555</v>
      </c>
      <c r="D5851" t="s">
        <v>49</v>
      </c>
      <c r="E5851" s="10" t="s">
        <v>2415</v>
      </c>
      <c r="F5851" t="s">
        <v>556</v>
      </c>
      <c r="G5851">
        <v>935</v>
      </c>
      <c r="H5851">
        <v>77.819999999999993</v>
      </c>
      <c r="I5851">
        <v>80.569999999999993</v>
      </c>
      <c r="J5851" t="s">
        <v>543</v>
      </c>
      <c r="K5851" t="s">
        <v>557</v>
      </c>
      <c r="L5851">
        <v>2010</v>
      </c>
      <c r="M5851">
        <v>14101.9</v>
      </c>
      <c r="N5851" t="s">
        <v>12</v>
      </c>
      <c r="O5851" t="s">
        <v>3657</v>
      </c>
      <c r="P5851" t="s">
        <v>3658</v>
      </c>
    </row>
    <row r="5852" spans="1:16" x14ac:dyDescent="0.25">
      <c r="A5852">
        <v>55</v>
      </c>
      <c r="B5852" t="s">
        <v>13</v>
      </c>
      <c r="C5852" t="s">
        <v>1714</v>
      </c>
      <c r="D5852" t="s">
        <v>22</v>
      </c>
      <c r="E5852" s="10" t="s">
        <v>2168</v>
      </c>
      <c r="F5852" t="s">
        <v>1715</v>
      </c>
      <c r="G5852">
        <v>510</v>
      </c>
      <c r="H5852">
        <v>9.36</v>
      </c>
      <c r="I5852">
        <v>14.42</v>
      </c>
      <c r="J5852" t="s">
        <v>173</v>
      </c>
      <c r="K5852" t="s">
        <v>144</v>
      </c>
      <c r="L5852">
        <v>2010</v>
      </c>
      <c r="M5852">
        <v>58307.8</v>
      </c>
      <c r="N5852" t="s">
        <v>12</v>
      </c>
      <c r="O5852" t="s">
        <v>3665</v>
      </c>
      <c r="P5852" t="s">
        <v>3666</v>
      </c>
    </row>
    <row r="5853" spans="1:16" x14ac:dyDescent="0.25">
      <c r="A5853">
        <v>272</v>
      </c>
      <c r="B5853" t="s">
        <v>460</v>
      </c>
      <c r="C5853" t="s">
        <v>1749</v>
      </c>
      <c r="D5853" t="s">
        <v>49</v>
      </c>
      <c r="E5853" s="10" t="s">
        <v>2255</v>
      </c>
      <c r="F5853" t="s">
        <v>1750</v>
      </c>
      <c r="G5853">
        <v>3110</v>
      </c>
      <c r="H5853">
        <v>0</v>
      </c>
      <c r="I5853">
        <v>4.22</v>
      </c>
      <c r="J5853" t="s">
        <v>1195</v>
      </c>
      <c r="K5853" t="s">
        <v>1186</v>
      </c>
      <c r="L5853">
        <v>2010</v>
      </c>
      <c r="M5853">
        <v>34314.699999999997</v>
      </c>
      <c r="N5853" t="s">
        <v>12</v>
      </c>
      <c r="O5853" t="s">
        <v>3488</v>
      </c>
      <c r="P5853" t="s">
        <v>3489</v>
      </c>
    </row>
    <row r="5854" spans="1:16" x14ac:dyDescent="0.25">
      <c r="A5854">
        <v>273</v>
      </c>
      <c r="B5854" t="s">
        <v>460</v>
      </c>
      <c r="C5854" t="s">
        <v>1183</v>
      </c>
      <c r="D5854" t="s">
        <v>49</v>
      </c>
      <c r="E5854" s="10" t="s">
        <v>2257</v>
      </c>
      <c r="F5854" t="s">
        <v>1184</v>
      </c>
      <c r="G5854">
        <v>3110</v>
      </c>
      <c r="H5854">
        <v>4.22</v>
      </c>
      <c r="I5854">
        <v>5.44</v>
      </c>
      <c r="J5854" t="s">
        <v>1186</v>
      </c>
      <c r="K5854" t="s">
        <v>1185</v>
      </c>
      <c r="L5854">
        <v>2010</v>
      </c>
      <c r="M5854">
        <v>36296.5</v>
      </c>
      <c r="N5854" t="s">
        <v>12</v>
      </c>
      <c r="O5854" t="s">
        <v>3611</v>
      </c>
      <c r="P5854" t="s">
        <v>3612</v>
      </c>
    </row>
    <row r="5855" spans="1:16" x14ac:dyDescent="0.25">
      <c r="A5855">
        <v>300</v>
      </c>
      <c r="B5855" t="s">
        <v>863</v>
      </c>
      <c r="C5855" t="s">
        <v>943</v>
      </c>
      <c r="D5855" t="s">
        <v>49</v>
      </c>
      <c r="E5855" s="10" t="s">
        <v>2378</v>
      </c>
      <c r="F5855" t="s">
        <v>944</v>
      </c>
      <c r="G5855">
        <v>371</v>
      </c>
      <c r="H5855">
        <v>0</v>
      </c>
      <c r="I5855">
        <v>3.24</v>
      </c>
      <c r="J5855" t="s">
        <v>946</v>
      </c>
      <c r="K5855" t="s">
        <v>945</v>
      </c>
      <c r="L5855">
        <v>2010</v>
      </c>
      <c r="M5855">
        <v>13068.7</v>
      </c>
      <c r="N5855" t="s">
        <v>12</v>
      </c>
      <c r="O5855" t="s">
        <v>3146</v>
      </c>
      <c r="P5855" t="s">
        <v>3147</v>
      </c>
    </row>
    <row r="5856" spans="1:16" x14ac:dyDescent="0.25">
      <c r="A5856">
        <v>273</v>
      </c>
      <c r="B5856" t="s">
        <v>460</v>
      </c>
      <c r="C5856" t="s">
        <v>1183</v>
      </c>
      <c r="D5856" t="s">
        <v>49</v>
      </c>
      <c r="E5856" s="10" t="s">
        <v>2257</v>
      </c>
      <c r="F5856" t="s">
        <v>1184</v>
      </c>
      <c r="G5856">
        <v>3110</v>
      </c>
      <c r="H5856">
        <v>4.22</v>
      </c>
      <c r="I5856">
        <v>5.44</v>
      </c>
      <c r="J5856" t="s">
        <v>1186</v>
      </c>
      <c r="K5856" t="s">
        <v>1185</v>
      </c>
      <c r="L5856">
        <v>2010</v>
      </c>
      <c r="M5856">
        <v>36296.5</v>
      </c>
      <c r="N5856" t="s">
        <v>12</v>
      </c>
      <c r="O5856" t="s">
        <v>3611</v>
      </c>
      <c r="P5856" t="s">
        <v>3612</v>
      </c>
    </row>
    <row r="5857" spans="1:16" x14ac:dyDescent="0.25">
      <c r="A5857">
        <v>344</v>
      </c>
      <c r="B5857" t="s">
        <v>705</v>
      </c>
      <c r="C5857" t="s">
        <v>734</v>
      </c>
      <c r="D5857" t="s">
        <v>64</v>
      </c>
      <c r="E5857" s="10" t="s">
        <v>2505</v>
      </c>
      <c r="F5857" t="s">
        <v>735</v>
      </c>
      <c r="G5857">
        <v>304</v>
      </c>
      <c r="H5857">
        <v>0</v>
      </c>
      <c r="I5857">
        <v>2.86</v>
      </c>
      <c r="J5857" t="s">
        <v>737</v>
      </c>
      <c r="K5857" t="s">
        <v>736</v>
      </c>
      <c r="L5857">
        <v>2010</v>
      </c>
      <c r="M5857">
        <v>19399.8</v>
      </c>
      <c r="N5857" t="s">
        <v>12</v>
      </c>
      <c r="O5857" t="s">
        <v>3357</v>
      </c>
      <c r="P5857" t="s">
        <v>3358</v>
      </c>
    </row>
    <row r="5858" spans="1:16" x14ac:dyDescent="0.25">
      <c r="A5858">
        <v>454</v>
      </c>
      <c r="B5858" t="s">
        <v>807</v>
      </c>
      <c r="C5858" t="s">
        <v>1768</v>
      </c>
      <c r="D5858" t="s">
        <v>26</v>
      </c>
      <c r="E5858" s="10" t="s">
        <v>2296</v>
      </c>
      <c r="F5858" t="s">
        <v>1769</v>
      </c>
      <c r="G5858">
        <v>3710</v>
      </c>
      <c r="H5858">
        <v>0</v>
      </c>
      <c r="I5858">
        <v>75.959999999999994</v>
      </c>
      <c r="J5858" t="s">
        <v>1771</v>
      </c>
      <c r="K5858" t="s">
        <v>1770</v>
      </c>
      <c r="L5858">
        <v>2010</v>
      </c>
      <c r="M5858">
        <v>712.6</v>
      </c>
      <c r="N5858" t="s">
        <v>12</v>
      </c>
      <c r="O5858" t="s">
        <v>3255</v>
      </c>
      <c r="P5858" t="s">
        <v>3256</v>
      </c>
    </row>
    <row r="5859" spans="1:16" x14ac:dyDescent="0.25">
      <c r="A5859">
        <v>300</v>
      </c>
      <c r="B5859" t="s">
        <v>863</v>
      </c>
      <c r="C5859" t="s">
        <v>943</v>
      </c>
      <c r="D5859" t="s">
        <v>49</v>
      </c>
      <c r="E5859" s="10" t="s">
        <v>2378</v>
      </c>
      <c r="F5859" t="s">
        <v>944</v>
      </c>
      <c r="G5859">
        <v>371</v>
      </c>
      <c r="H5859">
        <v>0</v>
      </c>
      <c r="I5859">
        <v>3.24</v>
      </c>
      <c r="J5859" t="s">
        <v>946</v>
      </c>
      <c r="K5859" t="s">
        <v>945</v>
      </c>
      <c r="L5859">
        <v>2010</v>
      </c>
      <c r="M5859">
        <v>13068.7</v>
      </c>
      <c r="N5859" t="s">
        <v>12</v>
      </c>
      <c r="O5859" t="s">
        <v>3146</v>
      </c>
      <c r="P5859" t="s">
        <v>3147</v>
      </c>
    </row>
    <row r="5860" spans="1:16" x14ac:dyDescent="0.25">
      <c r="A5860">
        <v>344</v>
      </c>
      <c r="B5860" t="s">
        <v>705</v>
      </c>
      <c r="C5860" t="s">
        <v>734</v>
      </c>
      <c r="D5860" t="s">
        <v>64</v>
      </c>
      <c r="E5860" s="10" t="s">
        <v>2505</v>
      </c>
      <c r="F5860" t="s">
        <v>735</v>
      </c>
      <c r="G5860">
        <v>304</v>
      </c>
      <c r="H5860">
        <v>0</v>
      </c>
      <c r="I5860">
        <v>2.86</v>
      </c>
      <c r="J5860" t="s">
        <v>737</v>
      </c>
      <c r="K5860" t="s">
        <v>736</v>
      </c>
      <c r="L5860">
        <v>2010</v>
      </c>
      <c r="M5860">
        <v>19399.8</v>
      </c>
      <c r="N5860" t="s">
        <v>12</v>
      </c>
      <c r="O5860" t="s">
        <v>3357</v>
      </c>
      <c r="P5860" t="s">
        <v>3358</v>
      </c>
    </row>
    <row r="5861" spans="1:16" x14ac:dyDescent="0.25">
      <c r="A5861">
        <v>272</v>
      </c>
      <c r="B5861" t="s">
        <v>460</v>
      </c>
      <c r="C5861" t="s">
        <v>1749</v>
      </c>
      <c r="D5861" t="s">
        <v>49</v>
      </c>
      <c r="E5861" s="10" t="s">
        <v>2255</v>
      </c>
      <c r="F5861" t="s">
        <v>1750</v>
      </c>
      <c r="G5861">
        <v>3110</v>
      </c>
      <c r="H5861">
        <v>0</v>
      </c>
      <c r="I5861">
        <v>4.22</v>
      </c>
      <c r="J5861" t="s">
        <v>1195</v>
      </c>
      <c r="K5861" t="s">
        <v>1186</v>
      </c>
      <c r="L5861">
        <v>2010</v>
      </c>
      <c r="M5861">
        <v>34314.699999999997</v>
      </c>
      <c r="N5861" t="s">
        <v>12</v>
      </c>
      <c r="O5861" t="s">
        <v>3488</v>
      </c>
      <c r="P5861" t="s">
        <v>3489</v>
      </c>
    </row>
    <row r="5862" spans="1:16" x14ac:dyDescent="0.25">
      <c r="A5862">
        <v>252</v>
      </c>
      <c r="B5862" t="s">
        <v>124</v>
      </c>
      <c r="C5862" t="s">
        <v>388</v>
      </c>
      <c r="D5862" t="s">
        <v>49</v>
      </c>
      <c r="E5862" s="10" t="s">
        <v>2063</v>
      </c>
      <c r="F5862" t="s">
        <v>389</v>
      </c>
      <c r="G5862">
        <v>2730</v>
      </c>
      <c r="H5862">
        <v>31.77</v>
      </c>
      <c r="I5862">
        <v>38.54</v>
      </c>
      <c r="J5862" t="s">
        <v>390</v>
      </c>
      <c r="K5862" t="s">
        <v>184</v>
      </c>
      <c r="L5862">
        <v>2010</v>
      </c>
      <c r="M5862">
        <v>19926.900000000001</v>
      </c>
      <c r="N5862" t="s">
        <v>12</v>
      </c>
      <c r="O5862" t="s">
        <v>3686</v>
      </c>
      <c r="P5862" t="s">
        <v>3687</v>
      </c>
    </row>
    <row r="5863" spans="1:16" x14ac:dyDescent="0.25">
      <c r="A5863">
        <v>271</v>
      </c>
      <c r="B5863" t="s">
        <v>460</v>
      </c>
      <c r="C5863" t="s">
        <v>1193</v>
      </c>
      <c r="D5863" t="s">
        <v>49</v>
      </c>
      <c r="E5863" s="10" t="s">
        <v>2212</v>
      </c>
      <c r="F5863" t="s">
        <v>1194</v>
      </c>
      <c r="G5863">
        <v>3105</v>
      </c>
      <c r="H5863">
        <v>13.25</v>
      </c>
      <c r="I5863">
        <v>14.6</v>
      </c>
      <c r="J5863" t="s">
        <v>1196</v>
      </c>
      <c r="K5863" t="s">
        <v>1195</v>
      </c>
      <c r="L5863">
        <v>2010</v>
      </c>
      <c r="N5863" t="s">
        <v>12</v>
      </c>
      <c r="O5863" t="s">
        <v>3836</v>
      </c>
      <c r="P5863" t="s">
        <v>3837</v>
      </c>
    </row>
    <row r="5864" spans="1:16" x14ac:dyDescent="0.25">
      <c r="A5864">
        <v>271</v>
      </c>
      <c r="B5864" t="s">
        <v>460</v>
      </c>
      <c r="C5864" t="s">
        <v>1193</v>
      </c>
      <c r="D5864" t="s">
        <v>49</v>
      </c>
      <c r="E5864" s="10" t="s">
        <v>2212</v>
      </c>
      <c r="F5864" t="s">
        <v>1194</v>
      </c>
      <c r="G5864">
        <v>3105</v>
      </c>
      <c r="H5864">
        <v>13.25</v>
      </c>
      <c r="I5864">
        <v>14.6</v>
      </c>
      <c r="J5864" t="s">
        <v>1196</v>
      </c>
      <c r="K5864" t="s">
        <v>1195</v>
      </c>
      <c r="L5864">
        <v>2010</v>
      </c>
      <c r="M5864">
        <v>0</v>
      </c>
      <c r="N5864" t="s">
        <v>12</v>
      </c>
      <c r="O5864" t="s">
        <v>3836</v>
      </c>
      <c r="P5864" t="s">
        <v>3837</v>
      </c>
    </row>
    <row r="5865" spans="1:16" x14ac:dyDescent="0.25">
      <c r="A5865">
        <v>383</v>
      </c>
      <c r="B5865" t="s">
        <v>743</v>
      </c>
      <c r="C5865" t="s">
        <v>1670</v>
      </c>
      <c r="D5865" t="s">
        <v>64</v>
      </c>
      <c r="E5865" s="10" t="s">
        <v>2147</v>
      </c>
      <c r="F5865" t="s">
        <v>1671</v>
      </c>
      <c r="G5865">
        <v>2353</v>
      </c>
      <c r="H5865">
        <v>0</v>
      </c>
      <c r="I5865">
        <v>40.369999999999997</v>
      </c>
      <c r="J5865" t="s">
        <v>1493</v>
      </c>
      <c r="K5865" t="s">
        <v>1444</v>
      </c>
      <c r="L5865">
        <v>2010</v>
      </c>
      <c r="M5865">
        <v>4171.5</v>
      </c>
      <c r="N5865" t="s">
        <v>12</v>
      </c>
      <c r="O5865" t="s">
        <v>2845</v>
      </c>
      <c r="P5865" t="s">
        <v>2846</v>
      </c>
    </row>
    <row r="5866" spans="1:16" x14ac:dyDescent="0.25">
      <c r="A5866">
        <v>442</v>
      </c>
      <c r="B5866" t="s">
        <v>1462</v>
      </c>
      <c r="C5866" t="s">
        <v>1463</v>
      </c>
      <c r="D5866" t="s">
        <v>26</v>
      </c>
      <c r="E5866" s="10" t="s">
        <v>2484</v>
      </c>
      <c r="F5866" t="s">
        <v>1464</v>
      </c>
      <c r="G5866">
        <v>2397</v>
      </c>
      <c r="H5866">
        <v>0</v>
      </c>
      <c r="I5866">
        <v>37.04</v>
      </c>
      <c r="J5866" t="s">
        <v>1466</v>
      </c>
      <c r="K5866" t="s">
        <v>1465</v>
      </c>
      <c r="L5866">
        <v>2010</v>
      </c>
      <c r="M5866">
        <v>631.79999999999995</v>
      </c>
      <c r="N5866" t="s">
        <v>12</v>
      </c>
      <c r="O5866" t="s">
        <v>3529</v>
      </c>
      <c r="P5866" t="s">
        <v>3530</v>
      </c>
    </row>
    <row r="5867" spans="1:16" x14ac:dyDescent="0.25">
      <c r="A5867">
        <v>447</v>
      </c>
      <c r="B5867" t="s">
        <v>824</v>
      </c>
      <c r="C5867" t="s">
        <v>833</v>
      </c>
      <c r="D5867" t="s">
        <v>26</v>
      </c>
      <c r="E5867" s="10" t="s">
        <v>2085</v>
      </c>
      <c r="F5867" t="s">
        <v>834</v>
      </c>
      <c r="G5867">
        <v>1327</v>
      </c>
      <c r="H5867">
        <v>0</v>
      </c>
      <c r="I5867">
        <v>95.94</v>
      </c>
      <c r="J5867" t="s">
        <v>835</v>
      </c>
      <c r="K5867" t="s">
        <v>828</v>
      </c>
      <c r="L5867">
        <v>2010</v>
      </c>
      <c r="M5867">
        <v>1706.3</v>
      </c>
      <c r="N5867" t="s">
        <v>12</v>
      </c>
      <c r="O5867" t="s">
        <v>3603</v>
      </c>
      <c r="P5867" t="s">
        <v>3604</v>
      </c>
    </row>
    <row r="5868" spans="1:16" x14ac:dyDescent="0.25">
      <c r="A5868">
        <v>236</v>
      </c>
      <c r="B5868" t="s">
        <v>158</v>
      </c>
      <c r="C5868" t="s">
        <v>367</v>
      </c>
      <c r="D5868" t="s">
        <v>26</v>
      </c>
      <c r="E5868" s="10" t="s">
        <v>2065</v>
      </c>
      <c r="F5868" t="s">
        <v>368</v>
      </c>
      <c r="G5868">
        <v>1940</v>
      </c>
      <c r="H5868">
        <v>0</v>
      </c>
      <c r="I5868">
        <v>80.31</v>
      </c>
      <c r="J5868" t="s">
        <v>229</v>
      </c>
      <c r="K5868" t="s">
        <v>369</v>
      </c>
      <c r="L5868">
        <v>2010</v>
      </c>
      <c r="M5868">
        <v>870.4</v>
      </c>
      <c r="N5868" t="s">
        <v>12</v>
      </c>
      <c r="O5868" t="s">
        <v>3688</v>
      </c>
      <c r="P5868" t="s">
        <v>3689</v>
      </c>
    </row>
    <row r="5869" spans="1:16" x14ac:dyDescent="0.25">
      <c r="A5869">
        <v>362</v>
      </c>
      <c r="B5869" t="s">
        <v>705</v>
      </c>
      <c r="C5869" t="s">
        <v>1703</v>
      </c>
      <c r="D5869" t="s">
        <v>26</v>
      </c>
      <c r="E5869" s="10" t="s">
        <v>2162</v>
      </c>
      <c r="F5869" t="s">
        <v>1704</v>
      </c>
      <c r="G5869">
        <v>3172</v>
      </c>
      <c r="H5869">
        <v>8.1999999999999993</v>
      </c>
      <c r="I5869">
        <v>13.64</v>
      </c>
      <c r="J5869" t="s">
        <v>1701</v>
      </c>
      <c r="K5869" t="s">
        <v>1705</v>
      </c>
      <c r="L5869">
        <v>2010</v>
      </c>
      <c r="M5869">
        <v>42014.5</v>
      </c>
      <c r="N5869" t="s">
        <v>12</v>
      </c>
      <c r="O5869" t="s">
        <v>3267</v>
      </c>
      <c r="P5869" t="s">
        <v>3268</v>
      </c>
    </row>
    <row r="5870" spans="1:16" x14ac:dyDescent="0.25">
      <c r="A5870">
        <v>468</v>
      </c>
      <c r="B5870" t="s">
        <v>1316</v>
      </c>
      <c r="C5870" t="s">
        <v>1620</v>
      </c>
      <c r="D5870" t="s">
        <v>64</v>
      </c>
      <c r="E5870" s="10" t="s">
        <v>2135</v>
      </c>
      <c r="F5870" t="s">
        <v>1621</v>
      </c>
      <c r="G5870">
        <v>3010</v>
      </c>
      <c r="H5870">
        <v>0</v>
      </c>
      <c r="I5870">
        <v>2.81</v>
      </c>
      <c r="J5870" t="s">
        <v>1319</v>
      </c>
      <c r="K5870" t="s">
        <v>1339</v>
      </c>
      <c r="L5870">
        <v>2010</v>
      </c>
      <c r="M5870">
        <v>52789.5</v>
      </c>
      <c r="N5870" t="s">
        <v>12</v>
      </c>
      <c r="O5870" t="s">
        <v>2773</v>
      </c>
      <c r="P5870" t="s">
        <v>2774</v>
      </c>
    </row>
    <row r="5871" spans="1:16" x14ac:dyDescent="0.25">
      <c r="A5871">
        <v>455.1</v>
      </c>
      <c r="B5871" t="s">
        <v>807</v>
      </c>
      <c r="C5871" t="s">
        <v>1904</v>
      </c>
      <c r="D5871" t="s">
        <v>26</v>
      </c>
      <c r="E5871" s="10" t="s">
        <v>2404</v>
      </c>
      <c r="F5871" t="s">
        <v>1905</v>
      </c>
      <c r="G5871">
        <v>3740</v>
      </c>
      <c r="H5871">
        <v>0</v>
      </c>
      <c r="I5871">
        <v>83.35</v>
      </c>
      <c r="J5871" t="s">
        <v>1907</v>
      </c>
      <c r="K5871" t="s">
        <v>1906</v>
      </c>
      <c r="L5871">
        <v>2010</v>
      </c>
      <c r="M5871">
        <v>209.6</v>
      </c>
      <c r="N5871" t="s">
        <v>12</v>
      </c>
      <c r="O5871" t="s">
        <v>3383</v>
      </c>
      <c r="P5871" t="s">
        <v>3384</v>
      </c>
    </row>
    <row r="5872" spans="1:16" x14ac:dyDescent="0.25">
      <c r="A5872">
        <v>299</v>
      </c>
      <c r="B5872" t="s">
        <v>863</v>
      </c>
      <c r="C5872" t="s">
        <v>1624</v>
      </c>
      <c r="D5872" t="s">
        <v>49</v>
      </c>
      <c r="E5872" s="10" t="s">
        <v>2134</v>
      </c>
      <c r="F5872" t="s">
        <v>1625</v>
      </c>
      <c r="G5872">
        <v>371</v>
      </c>
      <c r="H5872">
        <v>3.24</v>
      </c>
      <c r="I5872">
        <v>16.93</v>
      </c>
      <c r="J5872" t="s">
        <v>1626</v>
      </c>
      <c r="K5872" t="s">
        <v>1401</v>
      </c>
      <c r="L5872">
        <v>2010</v>
      </c>
      <c r="M5872">
        <v>13804.2</v>
      </c>
      <c r="N5872" t="s">
        <v>12</v>
      </c>
      <c r="O5872" t="s">
        <v>3704</v>
      </c>
      <c r="P5872" t="s">
        <v>3705</v>
      </c>
    </row>
    <row r="5873" spans="1:16" x14ac:dyDescent="0.25">
      <c r="A5873">
        <v>412</v>
      </c>
      <c r="B5873" t="s">
        <v>788</v>
      </c>
      <c r="C5873" t="s">
        <v>789</v>
      </c>
      <c r="D5873" t="s">
        <v>49</v>
      </c>
      <c r="E5873" s="10" t="s">
        <v>2087</v>
      </c>
      <c r="F5873" t="s">
        <v>790</v>
      </c>
      <c r="G5873">
        <v>3310</v>
      </c>
      <c r="H5873">
        <v>0</v>
      </c>
      <c r="I5873">
        <v>139.43</v>
      </c>
      <c r="J5873" t="s">
        <v>792</v>
      </c>
      <c r="K5873" t="s">
        <v>791</v>
      </c>
      <c r="L5873">
        <v>2010</v>
      </c>
      <c r="M5873">
        <v>153.30000000000001</v>
      </c>
      <c r="N5873" t="s">
        <v>12</v>
      </c>
      <c r="O5873" t="s">
        <v>2777</v>
      </c>
      <c r="P5873" t="s">
        <v>2778</v>
      </c>
    </row>
    <row r="5874" spans="1:16" x14ac:dyDescent="0.25">
      <c r="A5874">
        <v>456</v>
      </c>
      <c r="B5874" t="s">
        <v>807</v>
      </c>
      <c r="C5874" t="s">
        <v>1459</v>
      </c>
      <c r="D5874" t="s">
        <v>26</v>
      </c>
      <c r="E5874" s="10" t="s">
        <v>2407</v>
      </c>
      <c r="F5874" t="s">
        <v>1460</v>
      </c>
      <c r="G5874">
        <v>3765</v>
      </c>
      <c r="H5874">
        <v>0</v>
      </c>
      <c r="I5874">
        <v>115.9</v>
      </c>
      <c r="J5874" t="s">
        <v>1461</v>
      </c>
      <c r="K5874" t="s">
        <v>811</v>
      </c>
      <c r="L5874">
        <v>2010</v>
      </c>
      <c r="M5874">
        <v>343.4</v>
      </c>
      <c r="N5874" t="s">
        <v>12</v>
      </c>
      <c r="O5874" t="s">
        <v>3011</v>
      </c>
      <c r="P5874" t="s">
        <v>3012</v>
      </c>
    </row>
    <row r="5875" spans="1:16" x14ac:dyDescent="0.25">
      <c r="A5875">
        <v>456</v>
      </c>
      <c r="B5875" t="s">
        <v>807</v>
      </c>
      <c r="C5875" t="s">
        <v>1459</v>
      </c>
      <c r="D5875" t="s">
        <v>26</v>
      </c>
      <c r="E5875" s="10" t="s">
        <v>2407</v>
      </c>
      <c r="F5875" t="s">
        <v>1460</v>
      </c>
      <c r="G5875">
        <v>3765</v>
      </c>
      <c r="H5875">
        <v>0</v>
      </c>
      <c r="I5875">
        <v>115.9</v>
      </c>
      <c r="J5875" t="s">
        <v>1461</v>
      </c>
      <c r="K5875" t="s">
        <v>811</v>
      </c>
      <c r="L5875">
        <v>2010</v>
      </c>
      <c r="M5875">
        <v>343.4</v>
      </c>
      <c r="N5875" t="s">
        <v>12</v>
      </c>
      <c r="O5875" t="s">
        <v>3011</v>
      </c>
      <c r="P5875" t="s">
        <v>3012</v>
      </c>
    </row>
    <row r="5876" spans="1:16" x14ac:dyDescent="0.25">
      <c r="A5876">
        <v>458</v>
      </c>
      <c r="B5876" t="s">
        <v>1913</v>
      </c>
      <c r="C5876" t="s">
        <v>1914</v>
      </c>
      <c r="D5876" t="s">
        <v>26</v>
      </c>
      <c r="E5876" s="10" t="s">
        <v>2432</v>
      </c>
      <c r="F5876" t="s">
        <v>1915</v>
      </c>
      <c r="G5876">
        <v>3725</v>
      </c>
      <c r="H5876">
        <v>0</v>
      </c>
      <c r="I5876">
        <v>65.11</v>
      </c>
      <c r="J5876" t="s">
        <v>1916</v>
      </c>
      <c r="K5876" t="s">
        <v>899</v>
      </c>
      <c r="L5876">
        <v>2010</v>
      </c>
      <c r="M5876">
        <v>189.9</v>
      </c>
      <c r="N5876" t="s">
        <v>12</v>
      </c>
      <c r="O5876" t="s">
        <v>3733</v>
      </c>
      <c r="P5876" t="s">
        <v>3734</v>
      </c>
    </row>
    <row r="5877" spans="1:16" x14ac:dyDescent="0.25">
      <c r="A5877">
        <v>458</v>
      </c>
      <c r="B5877" t="s">
        <v>1913</v>
      </c>
      <c r="C5877" t="s">
        <v>1914</v>
      </c>
      <c r="D5877" t="s">
        <v>26</v>
      </c>
      <c r="E5877" s="10" t="s">
        <v>2432</v>
      </c>
      <c r="F5877" t="s">
        <v>1915</v>
      </c>
      <c r="G5877">
        <v>3725</v>
      </c>
      <c r="H5877">
        <v>0</v>
      </c>
      <c r="I5877">
        <v>65.11</v>
      </c>
      <c r="J5877" t="s">
        <v>1916</v>
      </c>
      <c r="K5877" t="s">
        <v>899</v>
      </c>
      <c r="L5877">
        <v>2010</v>
      </c>
      <c r="M5877">
        <v>189.9</v>
      </c>
      <c r="N5877" t="s">
        <v>12</v>
      </c>
      <c r="O5877" t="s">
        <v>3733</v>
      </c>
      <c r="P5877" t="s">
        <v>3734</v>
      </c>
    </row>
    <row r="5878" spans="1:16" x14ac:dyDescent="0.25">
      <c r="A5878">
        <v>455.2</v>
      </c>
      <c r="B5878" t="s">
        <v>807</v>
      </c>
      <c r="C5878" t="s">
        <v>1904</v>
      </c>
      <c r="D5878" t="s">
        <v>26</v>
      </c>
      <c r="E5878" s="10" t="s">
        <v>2404</v>
      </c>
      <c r="F5878" t="s">
        <v>1905</v>
      </c>
      <c r="G5878">
        <v>3750</v>
      </c>
      <c r="H5878">
        <v>0</v>
      </c>
      <c r="I5878">
        <v>155.88999999999999</v>
      </c>
      <c r="J5878" t="s">
        <v>1906</v>
      </c>
      <c r="K5878" t="s">
        <v>1461</v>
      </c>
      <c r="L5878">
        <v>2010</v>
      </c>
      <c r="M5878">
        <v>209.6</v>
      </c>
      <c r="N5878" t="s">
        <v>12</v>
      </c>
      <c r="O5878" t="s">
        <v>3383</v>
      </c>
      <c r="P5878" t="s">
        <v>3384</v>
      </c>
    </row>
    <row r="5879" spans="1:16" x14ac:dyDescent="0.25">
      <c r="A5879">
        <v>277</v>
      </c>
      <c r="B5879" t="s">
        <v>460</v>
      </c>
      <c r="C5879" t="s">
        <v>461</v>
      </c>
      <c r="D5879" t="s">
        <v>49</v>
      </c>
      <c r="E5879" s="10" t="s">
        <v>2267</v>
      </c>
      <c r="F5879" t="s">
        <v>462</v>
      </c>
      <c r="G5879">
        <v>3119</v>
      </c>
      <c r="H5879">
        <v>0</v>
      </c>
      <c r="I5879">
        <v>2.23</v>
      </c>
      <c r="J5879" t="s">
        <v>464</v>
      </c>
      <c r="K5879" t="s">
        <v>463</v>
      </c>
      <c r="L5879">
        <v>2010</v>
      </c>
      <c r="M5879">
        <v>32012.9</v>
      </c>
      <c r="N5879" t="s">
        <v>12</v>
      </c>
      <c r="O5879" t="s">
        <v>3279</v>
      </c>
      <c r="P5879" t="s">
        <v>3280</v>
      </c>
    </row>
    <row r="5880" spans="1:16" x14ac:dyDescent="0.25">
      <c r="A5880">
        <v>455.2</v>
      </c>
      <c r="B5880" t="s">
        <v>807</v>
      </c>
      <c r="C5880" t="s">
        <v>1904</v>
      </c>
      <c r="D5880" t="s">
        <v>26</v>
      </c>
      <c r="E5880" s="10" t="s">
        <v>2404</v>
      </c>
      <c r="F5880" t="s">
        <v>1905</v>
      </c>
      <c r="G5880">
        <v>3750</v>
      </c>
      <c r="H5880">
        <v>0</v>
      </c>
      <c r="I5880">
        <v>155.88999999999999</v>
      </c>
      <c r="J5880" t="s">
        <v>1906</v>
      </c>
      <c r="K5880" t="s">
        <v>1461</v>
      </c>
      <c r="L5880">
        <v>2010</v>
      </c>
      <c r="M5880">
        <v>209.6</v>
      </c>
      <c r="N5880" t="s">
        <v>12</v>
      </c>
      <c r="O5880" t="s">
        <v>3383</v>
      </c>
      <c r="P5880" t="s">
        <v>3384</v>
      </c>
    </row>
    <row r="5881" spans="1:16" x14ac:dyDescent="0.25">
      <c r="A5881">
        <v>328</v>
      </c>
      <c r="B5881" t="s">
        <v>625</v>
      </c>
      <c r="C5881" t="s">
        <v>718</v>
      </c>
      <c r="D5881" t="s">
        <v>49</v>
      </c>
      <c r="E5881" s="10" t="s">
        <v>2097</v>
      </c>
      <c r="F5881" t="s">
        <v>719</v>
      </c>
      <c r="G5881">
        <v>1550</v>
      </c>
      <c r="H5881">
        <v>70.459999999999994</v>
      </c>
      <c r="I5881">
        <v>85.21</v>
      </c>
      <c r="J5881" t="s">
        <v>715</v>
      </c>
      <c r="K5881" t="s">
        <v>720</v>
      </c>
      <c r="L5881">
        <v>2010</v>
      </c>
      <c r="M5881">
        <v>2700.8</v>
      </c>
      <c r="N5881" t="s">
        <v>12</v>
      </c>
      <c r="O5881" t="s">
        <v>3517</v>
      </c>
      <c r="P5881" t="s">
        <v>3518</v>
      </c>
    </row>
    <row r="5882" spans="1:16" x14ac:dyDescent="0.25">
      <c r="A5882">
        <v>343</v>
      </c>
      <c r="B5882" t="s">
        <v>625</v>
      </c>
      <c r="C5882" t="s">
        <v>669</v>
      </c>
      <c r="D5882" t="s">
        <v>49</v>
      </c>
      <c r="E5882" s="10" t="s">
        <v>2094</v>
      </c>
      <c r="F5882" t="s">
        <v>670</v>
      </c>
      <c r="G5882">
        <v>1590</v>
      </c>
      <c r="H5882">
        <v>0</v>
      </c>
      <c r="I5882">
        <v>76.989999999999995</v>
      </c>
      <c r="J5882" t="s">
        <v>667</v>
      </c>
      <c r="K5882" t="s">
        <v>148</v>
      </c>
      <c r="L5882">
        <v>2010</v>
      </c>
      <c r="M5882">
        <v>2742.9</v>
      </c>
      <c r="N5882" t="s">
        <v>12</v>
      </c>
      <c r="O5882" t="s">
        <v>3776</v>
      </c>
      <c r="P5882" t="s">
        <v>3777</v>
      </c>
    </row>
    <row r="5883" spans="1:16" x14ac:dyDescent="0.25">
      <c r="A5883">
        <v>378</v>
      </c>
      <c r="B5883" t="s">
        <v>743</v>
      </c>
      <c r="C5883" t="s">
        <v>744</v>
      </c>
      <c r="D5883" t="s">
        <v>26</v>
      </c>
      <c r="E5883" s="10" t="s">
        <v>2089</v>
      </c>
      <c r="F5883" t="s">
        <v>745</v>
      </c>
      <c r="G5883">
        <v>2315</v>
      </c>
      <c r="H5883">
        <v>10.89</v>
      </c>
      <c r="I5883">
        <v>17.079999999999998</v>
      </c>
      <c r="J5883" t="s">
        <v>747</v>
      </c>
      <c r="K5883" t="s">
        <v>746</v>
      </c>
      <c r="L5883">
        <v>2010</v>
      </c>
      <c r="M5883">
        <v>28894.400000000001</v>
      </c>
      <c r="N5883" t="s">
        <v>12</v>
      </c>
      <c r="O5883" t="s">
        <v>3495</v>
      </c>
      <c r="P5883" t="s">
        <v>3496</v>
      </c>
    </row>
    <row r="5884" spans="1:16" x14ac:dyDescent="0.25">
      <c r="A5884">
        <v>455</v>
      </c>
      <c r="B5884" t="s">
        <v>807</v>
      </c>
      <c r="C5884" t="s">
        <v>1904</v>
      </c>
      <c r="D5884" t="s">
        <v>26</v>
      </c>
      <c r="E5884" s="10" t="s">
        <v>2404</v>
      </c>
      <c r="F5884" t="s">
        <v>1905</v>
      </c>
      <c r="G5884">
        <v>3730</v>
      </c>
      <c r="H5884">
        <v>0</v>
      </c>
      <c r="I5884">
        <v>93.53</v>
      </c>
      <c r="J5884" t="s">
        <v>1772</v>
      </c>
      <c r="K5884" t="s">
        <v>1907</v>
      </c>
      <c r="L5884">
        <v>2010</v>
      </c>
      <c r="M5884">
        <v>209.6</v>
      </c>
      <c r="N5884" t="s">
        <v>12</v>
      </c>
      <c r="O5884" t="s">
        <v>3383</v>
      </c>
      <c r="P5884" t="s">
        <v>3384</v>
      </c>
    </row>
    <row r="5885" spans="1:16" x14ac:dyDescent="0.25">
      <c r="A5885">
        <v>465</v>
      </c>
      <c r="B5885" t="s">
        <v>1917</v>
      </c>
      <c r="C5885" t="s">
        <v>1918</v>
      </c>
      <c r="D5885" t="s">
        <v>26</v>
      </c>
      <c r="E5885" s="10" t="s">
        <v>2452</v>
      </c>
      <c r="F5885" t="s">
        <v>1919</v>
      </c>
      <c r="G5885">
        <v>1186</v>
      </c>
      <c r="H5885">
        <v>0</v>
      </c>
      <c r="I5885">
        <v>137.76</v>
      </c>
      <c r="J5885" t="s">
        <v>1142</v>
      </c>
      <c r="K5885" t="s">
        <v>1920</v>
      </c>
      <c r="L5885">
        <v>2010</v>
      </c>
      <c r="M5885">
        <v>832.9</v>
      </c>
      <c r="N5885" t="s">
        <v>12</v>
      </c>
      <c r="O5885" t="s">
        <v>3283</v>
      </c>
      <c r="P5885" t="s">
        <v>3284</v>
      </c>
    </row>
    <row r="5886" spans="1:16" x14ac:dyDescent="0.25">
      <c r="A5886">
        <v>455</v>
      </c>
      <c r="B5886" t="s">
        <v>807</v>
      </c>
      <c r="C5886" t="s">
        <v>1904</v>
      </c>
      <c r="D5886" t="s">
        <v>26</v>
      </c>
      <c r="E5886" s="10" t="s">
        <v>2404</v>
      </c>
      <c r="F5886" t="s">
        <v>1905</v>
      </c>
      <c r="G5886">
        <v>3730</v>
      </c>
      <c r="H5886">
        <v>0</v>
      </c>
      <c r="I5886">
        <v>93.53</v>
      </c>
      <c r="J5886" t="s">
        <v>1772</v>
      </c>
      <c r="K5886" t="s">
        <v>1907</v>
      </c>
      <c r="L5886">
        <v>2010</v>
      </c>
      <c r="M5886">
        <v>209.6</v>
      </c>
      <c r="N5886" t="s">
        <v>12</v>
      </c>
      <c r="O5886" t="s">
        <v>3383</v>
      </c>
      <c r="P5886" t="s">
        <v>3384</v>
      </c>
    </row>
    <row r="5887" spans="1:16" x14ac:dyDescent="0.25">
      <c r="A5887">
        <v>465</v>
      </c>
      <c r="B5887" t="s">
        <v>1917</v>
      </c>
      <c r="C5887" t="s">
        <v>1918</v>
      </c>
      <c r="D5887" t="s">
        <v>26</v>
      </c>
      <c r="E5887" s="10" t="s">
        <v>2452</v>
      </c>
      <c r="F5887" t="s">
        <v>1919</v>
      </c>
      <c r="G5887">
        <v>1186</v>
      </c>
      <c r="H5887">
        <v>0</v>
      </c>
      <c r="I5887">
        <v>137.76</v>
      </c>
      <c r="J5887" t="s">
        <v>1142</v>
      </c>
      <c r="K5887" t="s">
        <v>1920</v>
      </c>
      <c r="L5887">
        <v>2010</v>
      </c>
      <c r="M5887">
        <v>832.9</v>
      </c>
      <c r="N5887" t="s">
        <v>12</v>
      </c>
      <c r="O5887" t="s">
        <v>3283</v>
      </c>
      <c r="P5887" t="s">
        <v>3284</v>
      </c>
    </row>
    <row r="5888" spans="1:16" x14ac:dyDescent="0.25">
      <c r="A5888">
        <v>454.1</v>
      </c>
      <c r="B5888" t="s">
        <v>807</v>
      </c>
      <c r="C5888" t="s">
        <v>1768</v>
      </c>
      <c r="D5888" t="s">
        <v>26</v>
      </c>
      <c r="E5888" s="10" t="s">
        <v>2296</v>
      </c>
      <c r="F5888" t="s">
        <v>1769</v>
      </c>
      <c r="G5888">
        <v>3720</v>
      </c>
      <c r="H5888">
        <v>0</v>
      </c>
      <c r="I5888">
        <v>80.31</v>
      </c>
      <c r="J5888" t="s">
        <v>1770</v>
      </c>
      <c r="K5888" t="s">
        <v>1772</v>
      </c>
      <c r="L5888">
        <v>2010</v>
      </c>
      <c r="M5888">
        <v>712.6</v>
      </c>
      <c r="N5888" t="s">
        <v>12</v>
      </c>
      <c r="O5888" t="s">
        <v>3255</v>
      </c>
      <c r="P5888" t="s">
        <v>3256</v>
      </c>
    </row>
    <row r="5889" spans="1:16" x14ac:dyDescent="0.25">
      <c r="A5889">
        <v>485</v>
      </c>
      <c r="B5889" t="s">
        <v>635</v>
      </c>
      <c r="C5889" t="s">
        <v>671</v>
      </c>
      <c r="D5889" t="s">
        <v>26</v>
      </c>
      <c r="E5889" s="10" t="s">
        <v>2083</v>
      </c>
      <c r="F5889" t="s">
        <v>672</v>
      </c>
      <c r="G5889">
        <v>2140</v>
      </c>
      <c r="H5889">
        <v>64.739999999999995</v>
      </c>
      <c r="I5889">
        <v>102.51</v>
      </c>
      <c r="J5889" t="s">
        <v>657</v>
      </c>
      <c r="K5889" t="s">
        <v>673</v>
      </c>
      <c r="L5889">
        <v>2010</v>
      </c>
      <c r="M5889">
        <v>5774.6</v>
      </c>
      <c r="N5889" t="s">
        <v>12</v>
      </c>
      <c r="O5889" t="s">
        <v>3573</v>
      </c>
      <c r="P5889" t="s">
        <v>3574</v>
      </c>
    </row>
    <row r="5890" spans="1:16" x14ac:dyDescent="0.25">
      <c r="A5890">
        <v>469</v>
      </c>
      <c r="B5890" t="s">
        <v>1316</v>
      </c>
      <c r="C5890" t="s">
        <v>1622</v>
      </c>
      <c r="D5890" t="s">
        <v>39</v>
      </c>
      <c r="E5890" s="10" t="s">
        <v>2142</v>
      </c>
      <c r="F5890" t="s">
        <v>1623</v>
      </c>
      <c r="G5890">
        <v>3015</v>
      </c>
      <c r="H5890">
        <v>0.67</v>
      </c>
      <c r="I5890">
        <v>4.17</v>
      </c>
      <c r="J5890" t="s">
        <v>1360</v>
      </c>
      <c r="K5890" t="s">
        <v>1319</v>
      </c>
      <c r="L5890">
        <v>2010</v>
      </c>
      <c r="M5890">
        <v>49727</v>
      </c>
      <c r="N5890" t="s">
        <v>12</v>
      </c>
      <c r="O5890" t="s">
        <v>2773</v>
      </c>
      <c r="P5890" t="s">
        <v>2774</v>
      </c>
    </row>
    <row r="5891" spans="1:16" x14ac:dyDescent="0.25">
      <c r="A5891">
        <v>371</v>
      </c>
      <c r="B5891" t="s">
        <v>743</v>
      </c>
      <c r="C5891" t="s">
        <v>1584</v>
      </c>
      <c r="D5891" t="s">
        <v>64</v>
      </c>
      <c r="E5891" s="10" t="s">
        <v>2131</v>
      </c>
      <c r="F5891" t="s">
        <v>1585</v>
      </c>
      <c r="G5891">
        <v>2313</v>
      </c>
      <c r="H5891">
        <v>0</v>
      </c>
      <c r="I5891">
        <v>8.1199999999999992</v>
      </c>
      <c r="J5891" t="s">
        <v>1586</v>
      </c>
      <c r="K5891" t="s">
        <v>1505</v>
      </c>
      <c r="L5891">
        <v>2010</v>
      </c>
      <c r="M5891">
        <v>11032.7</v>
      </c>
      <c r="N5891" t="s">
        <v>12</v>
      </c>
      <c r="O5891" t="s">
        <v>2895</v>
      </c>
      <c r="P5891" t="s">
        <v>2896</v>
      </c>
    </row>
    <row r="5892" spans="1:16" x14ac:dyDescent="0.25">
      <c r="A5892">
        <v>277</v>
      </c>
      <c r="B5892" t="s">
        <v>460</v>
      </c>
      <c r="C5892" t="s">
        <v>461</v>
      </c>
      <c r="D5892" t="s">
        <v>49</v>
      </c>
      <c r="E5892" s="10" t="s">
        <v>2267</v>
      </c>
      <c r="F5892" t="s">
        <v>462</v>
      </c>
      <c r="G5892">
        <v>3119</v>
      </c>
      <c r="H5892">
        <v>0</v>
      </c>
      <c r="I5892">
        <v>2.23</v>
      </c>
      <c r="J5892" t="s">
        <v>464</v>
      </c>
      <c r="K5892" t="s">
        <v>463</v>
      </c>
      <c r="L5892">
        <v>2010</v>
      </c>
      <c r="M5892">
        <v>32012.9</v>
      </c>
      <c r="N5892" t="s">
        <v>12</v>
      </c>
      <c r="O5892" t="s">
        <v>3279</v>
      </c>
      <c r="P5892" t="s">
        <v>3280</v>
      </c>
    </row>
    <row r="5893" spans="1:16" x14ac:dyDescent="0.25">
      <c r="A5893">
        <v>455.1</v>
      </c>
      <c r="B5893" t="s">
        <v>807</v>
      </c>
      <c r="C5893" t="s">
        <v>1904</v>
      </c>
      <c r="D5893" t="s">
        <v>26</v>
      </c>
      <c r="E5893" s="10" t="s">
        <v>2404</v>
      </c>
      <c r="F5893" t="s">
        <v>1905</v>
      </c>
      <c r="G5893">
        <v>3740</v>
      </c>
      <c r="H5893">
        <v>0</v>
      </c>
      <c r="I5893">
        <v>83.35</v>
      </c>
      <c r="J5893" t="s">
        <v>1907</v>
      </c>
      <c r="K5893" t="s">
        <v>1906</v>
      </c>
      <c r="L5893">
        <v>2010</v>
      </c>
      <c r="M5893">
        <v>209.6</v>
      </c>
      <c r="N5893" t="s">
        <v>12</v>
      </c>
      <c r="O5893" t="s">
        <v>3383</v>
      </c>
      <c r="P5893" t="s">
        <v>3384</v>
      </c>
    </row>
    <row r="5894" spans="1:16" x14ac:dyDescent="0.25">
      <c r="A5894">
        <v>347</v>
      </c>
      <c r="B5894" t="s">
        <v>705</v>
      </c>
      <c r="C5894" t="s">
        <v>706</v>
      </c>
      <c r="D5894" t="s">
        <v>39</v>
      </c>
      <c r="E5894" s="10" t="s">
        <v>2092</v>
      </c>
      <c r="F5894" t="s">
        <v>707</v>
      </c>
      <c r="G5894">
        <v>307</v>
      </c>
      <c r="H5894">
        <v>20.55</v>
      </c>
      <c r="I5894">
        <v>24.48</v>
      </c>
      <c r="J5894" t="s">
        <v>708</v>
      </c>
      <c r="K5894" t="s">
        <v>2093</v>
      </c>
      <c r="L5894">
        <v>2010</v>
      </c>
      <c r="M5894">
        <v>25607.5</v>
      </c>
      <c r="N5894" t="s">
        <v>12</v>
      </c>
      <c r="O5894" t="s">
        <v>3621</v>
      </c>
      <c r="P5894" t="s">
        <v>3622</v>
      </c>
    </row>
    <row r="5895" spans="1:16" x14ac:dyDescent="0.25">
      <c r="A5895">
        <v>372</v>
      </c>
      <c r="B5895" t="s">
        <v>743</v>
      </c>
      <c r="C5895" t="s">
        <v>1570</v>
      </c>
      <c r="D5895" t="s">
        <v>39</v>
      </c>
      <c r="E5895" s="10" t="s">
        <v>2132</v>
      </c>
      <c r="F5895" t="s">
        <v>1571</v>
      </c>
      <c r="G5895">
        <v>2314</v>
      </c>
      <c r="H5895">
        <v>10.7</v>
      </c>
      <c r="I5895">
        <v>18.88</v>
      </c>
      <c r="J5895" t="s">
        <v>1505</v>
      </c>
      <c r="K5895" t="s">
        <v>1572</v>
      </c>
      <c r="L5895">
        <v>2010</v>
      </c>
      <c r="M5895">
        <v>10883.8</v>
      </c>
      <c r="N5895" t="s">
        <v>12</v>
      </c>
      <c r="O5895" t="s">
        <v>2895</v>
      </c>
      <c r="P5895" t="s">
        <v>2896</v>
      </c>
    </row>
    <row r="5896" spans="1:16" x14ac:dyDescent="0.25">
      <c r="A5896">
        <v>433</v>
      </c>
      <c r="B5896" t="s">
        <v>1258</v>
      </c>
      <c r="C5896" t="s">
        <v>1259</v>
      </c>
      <c r="D5896" t="s">
        <v>49</v>
      </c>
      <c r="E5896" s="10" t="s">
        <v>2537</v>
      </c>
      <c r="F5896" t="s">
        <v>1260</v>
      </c>
      <c r="G5896">
        <v>2341</v>
      </c>
      <c r="H5896">
        <v>0</v>
      </c>
      <c r="I5896">
        <v>78.25</v>
      </c>
      <c r="J5896" t="s">
        <v>1262</v>
      </c>
      <c r="K5896" t="s">
        <v>1261</v>
      </c>
      <c r="L5896">
        <v>2010</v>
      </c>
      <c r="M5896">
        <v>646.9</v>
      </c>
      <c r="N5896" t="s">
        <v>12</v>
      </c>
      <c r="O5896" t="s">
        <v>2857</v>
      </c>
      <c r="P5896" t="s">
        <v>2858</v>
      </c>
    </row>
    <row r="5897" spans="1:16" x14ac:dyDescent="0.25">
      <c r="A5897">
        <v>433</v>
      </c>
      <c r="B5897" t="s">
        <v>1258</v>
      </c>
      <c r="C5897" t="s">
        <v>1259</v>
      </c>
      <c r="D5897" t="s">
        <v>49</v>
      </c>
      <c r="E5897" s="10" t="s">
        <v>2537</v>
      </c>
      <c r="F5897" t="s">
        <v>1260</v>
      </c>
      <c r="G5897">
        <v>2341</v>
      </c>
      <c r="H5897">
        <v>0</v>
      </c>
      <c r="I5897">
        <v>78.25</v>
      </c>
      <c r="J5897" t="s">
        <v>1262</v>
      </c>
      <c r="K5897" t="s">
        <v>1261</v>
      </c>
      <c r="L5897">
        <v>2010</v>
      </c>
      <c r="M5897">
        <v>646.9</v>
      </c>
      <c r="N5897" t="s">
        <v>12</v>
      </c>
      <c r="O5897" t="s">
        <v>2857</v>
      </c>
      <c r="P5897" t="s">
        <v>2858</v>
      </c>
    </row>
    <row r="5898" spans="1:16" x14ac:dyDescent="0.25">
      <c r="A5898">
        <v>348</v>
      </c>
      <c r="B5898" t="s">
        <v>705</v>
      </c>
      <c r="C5898" t="s">
        <v>804</v>
      </c>
      <c r="D5898" t="s">
        <v>64</v>
      </c>
      <c r="E5898" s="10" t="s">
        <v>2091</v>
      </c>
      <c r="F5898" t="s">
        <v>805</v>
      </c>
      <c r="G5898">
        <v>304</v>
      </c>
      <c r="H5898">
        <v>4.42</v>
      </c>
      <c r="I5898">
        <v>5.8</v>
      </c>
      <c r="J5898" t="s">
        <v>806</v>
      </c>
      <c r="K5898" t="s">
        <v>708</v>
      </c>
      <c r="L5898">
        <v>2010</v>
      </c>
      <c r="M5898">
        <v>25306.5</v>
      </c>
      <c r="N5898" t="s">
        <v>12</v>
      </c>
      <c r="O5898" t="s">
        <v>3621</v>
      </c>
      <c r="P5898" t="s">
        <v>3622</v>
      </c>
    </row>
    <row r="5899" spans="1:16" x14ac:dyDescent="0.25">
      <c r="A5899">
        <v>428</v>
      </c>
      <c r="B5899" t="s">
        <v>1204</v>
      </c>
      <c r="C5899" t="s">
        <v>1267</v>
      </c>
      <c r="D5899" t="s">
        <v>49</v>
      </c>
      <c r="E5899" s="10" t="s">
        <v>2626</v>
      </c>
      <c r="F5899" t="s">
        <v>1268</v>
      </c>
      <c r="G5899">
        <v>1749</v>
      </c>
      <c r="H5899">
        <v>49.98</v>
      </c>
      <c r="I5899">
        <v>97.3</v>
      </c>
      <c r="J5899" t="s">
        <v>1207</v>
      </c>
      <c r="K5899" t="s">
        <v>1269</v>
      </c>
      <c r="L5899">
        <v>2010</v>
      </c>
      <c r="M5899">
        <v>943.7</v>
      </c>
      <c r="N5899" t="s">
        <v>12</v>
      </c>
      <c r="O5899" t="s">
        <v>3299</v>
      </c>
      <c r="P5899" t="s">
        <v>3300</v>
      </c>
    </row>
    <row r="5900" spans="1:16" x14ac:dyDescent="0.25">
      <c r="A5900">
        <v>419</v>
      </c>
      <c r="B5900" t="s">
        <v>773</v>
      </c>
      <c r="C5900" t="s">
        <v>774</v>
      </c>
      <c r="D5900" t="s">
        <v>26</v>
      </c>
      <c r="E5900" s="10" t="s">
        <v>2086</v>
      </c>
      <c r="F5900" t="s">
        <v>775</v>
      </c>
      <c r="G5900">
        <v>1340</v>
      </c>
      <c r="H5900">
        <v>0</v>
      </c>
      <c r="I5900">
        <v>21.3</v>
      </c>
      <c r="J5900" t="s">
        <v>261</v>
      </c>
      <c r="K5900" t="s">
        <v>776</v>
      </c>
      <c r="L5900">
        <v>2010</v>
      </c>
      <c r="M5900">
        <v>6245.2</v>
      </c>
      <c r="N5900" t="s">
        <v>12</v>
      </c>
      <c r="O5900" t="s">
        <v>3452</v>
      </c>
      <c r="P5900" t="s">
        <v>3453</v>
      </c>
    </row>
    <row r="5901" spans="1:16" x14ac:dyDescent="0.25">
      <c r="A5901">
        <v>474</v>
      </c>
      <c r="B5901" t="s">
        <v>1316</v>
      </c>
      <c r="C5901" t="s">
        <v>1614</v>
      </c>
      <c r="D5901" t="s">
        <v>15</v>
      </c>
      <c r="E5901" s="10" t="s">
        <v>2145</v>
      </c>
      <c r="F5901" t="s">
        <v>1615</v>
      </c>
      <c r="G5901">
        <v>3020</v>
      </c>
      <c r="H5901">
        <v>2.16</v>
      </c>
      <c r="I5901">
        <v>9.6999999999999993</v>
      </c>
      <c r="J5901" t="s">
        <v>1349</v>
      </c>
      <c r="K5901" t="s">
        <v>1616</v>
      </c>
      <c r="L5901">
        <v>2010</v>
      </c>
      <c r="M5901">
        <v>42445.2</v>
      </c>
      <c r="N5901" t="s">
        <v>12</v>
      </c>
      <c r="O5901" t="s">
        <v>3441</v>
      </c>
      <c r="P5901" t="s">
        <v>3442</v>
      </c>
    </row>
    <row r="5902" spans="1:16" x14ac:dyDescent="0.25">
      <c r="A5902">
        <v>303</v>
      </c>
      <c r="B5902" t="s">
        <v>904</v>
      </c>
      <c r="C5902" t="s">
        <v>976</v>
      </c>
      <c r="D5902" t="s">
        <v>26</v>
      </c>
      <c r="E5902" s="10" t="s">
        <v>2061</v>
      </c>
      <c r="F5902" t="s">
        <v>977</v>
      </c>
      <c r="G5902">
        <v>3184</v>
      </c>
      <c r="H5902">
        <v>0</v>
      </c>
      <c r="I5902">
        <v>1.53</v>
      </c>
      <c r="J5902" t="s">
        <v>979</v>
      </c>
      <c r="K5902" t="s">
        <v>978</v>
      </c>
      <c r="L5902">
        <v>2010</v>
      </c>
      <c r="M5902">
        <v>12127.6</v>
      </c>
      <c r="N5902" t="s">
        <v>12</v>
      </c>
      <c r="O5902" t="s">
        <v>3485</v>
      </c>
      <c r="P5902" t="s">
        <v>2722</v>
      </c>
    </row>
    <row r="5903" spans="1:16" x14ac:dyDescent="0.25">
      <c r="A5903">
        <v>428</v>
      </c>
      <c r="B5903" t="s">
        <v>1204</v>
      </c>
      <c r="C5903" t="s">
        <v>1267</v>
      </c>
      <c r="D5903" t="s">
        <v>49</v>
      </c>
      <c r="E5903" s="10" t="s">
        <v>2626</v>
      </c>
      <c r="F5903" t="s">
        <v>1268</v>
      </c>
      <c r="G5903">
        <v>1749</v>
      </c>
      <c r="H5903">
        <v>49.98</v>
      </c>
      <c r="I5903">
        <v>97.3</v>
      </c>
      <c r="J5903" t="s">
        <v>1207</v>
      </c>
      <c r="K5903" t="s">
        <v>1269</v>
      </c>
      <c r="L5903">
        <v>2010</v>
      </c>
      <c r="M5903">
        <v>943.7</v>
      </c>
      <c r="N5903" t="s">
        <v>12</v>
      </c>
      <c r="O5903" t="s">
        <v>3299</v>
      </c>
      <c r="P5903" t="s">
        <v>3300</v>
      </c>
    </row>
    <row r="5904" spans="1:16" x14ac:dyDescent="0.25">
      <c r="A5904">
        <v>239</v>
      </c>
      <c r="B5904" t="s">
        <v>158</v>
      </c>
      <c r="C5904" t="s">
        <v>159</v>
      </c>
      <c r="D5904" t="s">
        <v>49</v>
      </c>
      <c r="E5904" s="10" t="s">
        <v>2098</v>
      </c>
      <c r="F5904" t="s">
        <v>160</v>
      </c>
      <c r="G5904">
        <v>1960</v>
      </c>
      <c r="H5904">
        <v>0</v>
      </c>
      <c r="I5904">
        <v>85.53</v>
      </c>
      <c r="J5904" t="s">
        <v>162</v>
      </c>
      <c r="K5904" t="s">
        <v>161</v>
      </c>
      <c r="L5904">
        <v>2010</v>
      </c>
      <c r="M5904">
        <v>737.9</v>
      </c>
      <c r="N5904" t="s">
        <v>12</v>
      </c>
      <c r="O5904" t="s">
        <v>2912</v>
      </c>
      <c r="P5904" t="s">
        <v>2913</v>
      </c>
    </row>
    <row r="5905" spans="1:16" x14ac:dyDescent="0.25">
      <c r="A5905">
        <v>475</v>
      </c>
      <c r="B5905" t="s">
        <v>1316</v>
      </c>
      <c r="C5905" t="s">
        <v>1773</v>
      </c>
      <c r="D5905" t="s">
        <v>22</v>
      </c>
      <c r="E5905" s="10" t="s">
        <v>2293</v>
      </c>
      <c r="F5905" t="s">
        <v>1774</v>
      </c>
      <c r="G5905">
        <v>3025</v>
      </c>
      <c r="H5905">
        <v>0</v>
      </c>
      <c r="I5905">
        <v>1.65</v>
      </c>
      <c r="J5905" t="s">
        <v>1775</v>
      </c>
      <c r="K5905" t="s">
        <v>1619</v>
      </c>
      <c r="L5905">
        <v>2010</v>
      </c>
      <c r="M5905">
        <v>37960.699999999997</v>
      </c>
      <c r="N5905" t="s">
        <v>12</v>
      </c>
      <c r="O5905" t="s">
        <v>3593</v>
      </c>
      <c r="P5905" t="s">
        <v>3594</v>
      </c>
    </row>
    <row r="5906" spans="1:16" x14ac:dyDescent="0.25">
      <c r="A5906">
        <v>476</v>
      </c>
      <c r="B5906" t="s">
        <v>1316</v>
      </c>
      <c r="C5906" t="s">
        <v>1776</v>
      </c>
      <c r="D5906" t="s">
        <v>15</v>
      </c>
      <c r="E5906" s="10" t="s">
        <v>2294</v>
      </c>
      <c r="F5906" t="s">
        <v>1777</v>
      </c>
      <c r="G5906">
        <v>3020</v>
      </c>
      <c r="H5906">
        <v>9.6999999999999993</v>
      </c>
      <c r="I5906">
        <v>11.43</v>
      </c>
      <c r="J5906" t="s">
        <v>1616</v>
      </c>
      <c r="K5906" t="s">
        <v>1775</v>
      </c>
      <c r="L5906">
        <v>2010</v>
      </c>
      <c r="M5906">
        <v>43215.6</v>
      </c>
      <c r="N5906" t="s">
        <v>12</v>
      </c>
      <c r="O5906" t="s">
        <v>3593</v>
      </c>
      <c r="P5906" t="s">
        <v>3594</v>
      </c>
    </row>
    <row r="5907" spans="1:16" x14ac:dyDescent="0.25">
      <c r="A5907">
        <v>317</v>
      </c>
      <c r="B5907" t="s">
        <v>625</v>
      </c>
      <c r="C5907" t="s">
        <v>957</v>
      </c>
      <c r="D5907" t="s">
        <v>49</v>
      </c>
      <c r="E5907" s="10" t="s">
        <v>2070</v>
      </c>
      <c r="F5907" t="s">
        <v>958</v>
      </c>
      <c r="G5907">
        <v>1515</v>
      </c>
      <c r="H5907">
        <v>0</v>
      </c>
      <c r="I5907">
        <v>42.97</v>
      </c>
      <c r="J5907" t="s">
        <v>938</v>
      </c>
      <c r="K5907" t="s">
        <v>959</v>
      </c>
      <c r="L5907">
        <v>2010</v>
      </c>
      <c r="M5907">
        <v>1259.4000000000001</v>
      </c>
      <c r="N5907" t="s">
        <v>12</v>
      </c>
      <c r="O5907" t="s">
        <v>3251</v>
      </c>
      <c r="P5907" t="s">
        <v>3252</v>
      </c>
    </row>
    <row r="5908" spans="1:16" x14ac:dyDescent="0.25">
      <c r="A5908">
        <v>260</v>
      </c>
      <c r="B5908" t="s">
        <v>124</v>
      </c>
      <c r="C5908" t="s">
        <v>255</v>
      </c>
      <c r="D5908" t="s">
        <v>49</v>
      </c>
      <c r="E5908" s="10" t="s">
        <v>2062</v>
      </c>
      <c r="F5908" t="s">
        <v>256</v>
      </c>
      <c r="G5908">
        <v>2755</v>
      </c>
      <c r="H5908">
        <v>14.96</v>
      </c>
      <c r="I5908">
        <v>30.43</v>
      </c>
      <c r="J5908" t="s">
        <v>240</v>
      </c>
      <c r="K5908" t="s">
        <v>257</v>
      </c>
      <c r="L5908">
        <v>2010</v>
      </c>
      <c r="M5908">
        <v>2525.6999999999998</v>
      </c>
      <c r="N5908" t="s">
        <v>12</v>
      </c>
      <c r="O5908" t="s">
        <v>3134</v>
      </c>
      <c r="P5908" t="s">
        <v>3135</v>
      </c>
    </row>
    <row r="5909" spans="1:16" x14ac:dyDescent="0.25">
      <c r="A5909">
        <v>396</v>
      </c>
      <c r="B5909" t="s">
        <v>743</v>
      </c>
      <c r="C5909" t="s">
        <v>793</v>
      </c>
      <c r="D5909" t="s">
        <v>26</v>
      </c>
      <c r="E5909" s="10" t="s">
        <v>2100</v>
      </c>
      <c r="F5909" t="s">
        <v>794</v>
      </c>
      <c r="G5909">
        <v>2380</v>
      </c>
      <c r="H5909">
        <v>65.48</v>
      </c>
      <c r="I5909">
        <v>113.02</v>
      </c>
      <c r="J5909" t="s">
        <v>796</v>
      </c>
      <c r="K5909" t="s">
        <v>795</v>
      </c>
      <c r="L5909">
        <v>2010</v>
      </c>
      <c r="M5909">
        <v>1180.2</v>
      </c>
      <c r="N5909" t="s">
        <v>12</v>
      </c>
      <c r="O5909" t="s">
        <v>3881</v>
      </c>
      <c r="P5909" t="s">
        <v>3882</v>
      </c>
    </row>
    <row r="5910" spans="1:16" x14ac:dyDescent="0.25">
      <c r="A5910">
        <v>352</v>
      </c>
      <c r="B5910" t="s">
        <v>705</v>
      </c>
      <c r="C5910" t="s">
        <v>1719</v>
      </c>
      <c r="D5910" t="s">
        <v>39</v>
      </c>
      <c r="E5910" s="10" t="s">
        <v>2169</v>
      </c>
      <c r="F5910" t="s">
        <v>1720</v>
      </c>
      <c r="G5910">
        <v>307</v>
      </c>
      <c r="H5910">
        <v>7.13</v>
      </c>
      <c r="I5910">
        <v>14.81</v>
      </c>
      <c r="J5910" t="s">
        <v>1380</v>
      </c>
      <c r="K5910" t="s">
        <v>1372</v>
      </c>
      <c r="L5910">
        <v>2010</v>
      </c>
      <c r="M5910">
        <v>16590.400000000001</v>
      </c>
      <c r="N5910" t="s">
        <v>12</v>
      </c>
      <c r="O5910" t="s">
        <v>3683</v>
      </c>
      <c r="P5910" t="s">
        <v>3372</v>
      </c>
    </row>
    <row r="5911" spans="1:16" x14ac:dyDescent="0.25">
      <c r="A5911">
        <v>442</v>
      </c>
      <c r="B5911" t="s">
        <v>1462</v>
      </c>
      <c r="C5911" t="s">
        <v>1463</v>
      </c>
      <c r="D5911" t="s">
        <v>26</v>
      </c>
      <c r="E5911" s="10" t="s">
        <v>2484</v>
      </c>
      <c r="F5911" t="s">
        <v>1464</v>
      </c>
      <c r="G5911">
        <v>2397</v>
      </c>
      <c r="H5911">
        <v>0</v>
      </c>
      <c r="I5911">
        <v>37.04</v>
      </c>
      <c r="J5911" t="s">
        <v>1466</v>
      </c>
      <c r="K5911" t="s">
        <v>1465</v>
      </c>
      <c r="L5911">
        <v>2010</v>
      </c>
      <c r="M5911">
        <v>631.79999999999995</v>
      </c>
      <c r="N5911" t="s">
        <v>12</v>
      </c>
      <c r="O5911" t="s">
        <v>3529</v>
      </c>
      <c r="P5911" t="s">
        <v>3530</v>
      </c>
    </row>
    <row r="5912" spans="1:16" x14ac:dyDescent="0.25">
      <c r="A5912">
        <v>316</v>
      </c>
      <c r="B5912" t="s">
        <v>625</v>
      </c>
      <c r="C5912" t="s">
        <v>936</v>
      </c>
      <c r="D5912" t="s">
        <v>49</v>
      </c>
      <c r="E5912" s="10" t="s">
        <v>2099</v>
      </c>
      <c r="F5912" t="s">
        <v>937</v>
      </c>
      <c r="G5912">
        <v>1510</v>
      </c>
      <c r="H5912">
        <v>3.98</v>
      </c>
      <c r="I5912">
        <v>90.73</v>
      </c>
      <c r="J5912" t="s">
        <v>939</v>
      </c>
      <c r="K5912" t="s">
        <v>938</v>
      </c>
      <c r="L5912">
        <v>2010</v>
      </c>
      <c r="M5912">
        <v>1306.2</v>
      </c>
      <c r="N5912" t="s">
        <v>12</v>
      </c>
      <c r="O5912" t="s">
        <v>3253</v>
      </c>
      <c r="P5912" t="s">
        <v>3254</v>
      </c>
    </row>
    <row r="5913" spans="1:16" x14ac:dyDescent="0.25">
      <c r="A5913">
        <v>384</v>
      </c>
      <c r="B5913" t="s">
        <v>743</v>
      </c>
      <c r="C5913" t="s">
        <v>1664</v>
      </c>
      <c r="D5913" t="s">
        <v>39</v>
      </c>
      <c r="E5913" s="10" t="s">
        <v>2149</v>
      </c>
      <c r="F5913" t="s">
        <v>1665</v>
      </c>
      <c r="G5913">
        <v>2354</v>
      </c>
      <c r="H5913">
        <v>0</v>
      </c>
      <c r="I5913">
        <v>40.08</v>
      </c>
      <c r="J5913" t="s">
        <v>1444</v>
      </c>
      <c r="K5913" t="s">
        <v>1666</v>
      </c>
      <c r="L5913">
        <v>2010</v>
      </c>
      <c r="M5913">
        <v>4741</v>
      </c>
      <c r="N5913" t="s">
        <v>12</v>
      </c>
      <c r="O5913" t="s">
        <v>2845</v>
      </c>
      <c r="P5913" t="s">
        <v>2846</v>
      </c>
    </row>
    <row r="5914" spans="1:16" x14ac:dyDescent="0.25">
      <c r="A5914">
        <v>286</v>
      </c>
      <c r="B5914" t="s">
        <v>988</v>
      </c>
      <c r="C5914" t="s">
        <v>1632</v>
      </c>
      <c r="D5914" t="s">
        <v>26</v>
      </c>
      <c r="E5914" s="10" t="s">
        <v>2141</v>
      </c>
      <c r="F5914" t="s">
        <v>1633</v>
      </c>
      <c r="G5914">
        <v>2744</v>
      </c>
      <c r="H5914">
        <v>0</v>
      </c>
      <c r="I5914">
        <v>8.7100000000000009</v>
      </c>
      <c r="J5914" t="s">
        <v>991</v>
      </c>
      <c r="K5914" t="s">
        <v>1634</v>
      </c>
      <c r="L5914">
        <v>2010</v>
      </c>
      <c r="M5914">
        <v>38266.1</v>
      </c>
      <c r="N5914" t="s">
        <v>12</v>
      </c>
      <c r="O5914" t="s">
        <v>3397</v>
      </c>
      <c r="P5914" t="s">
        <v>3398</v>
      </c>
    </row>
    <row r="5915" spans="1:16" x14ac:dyDescent="0.25">
      <c r="A5915">
        <v>473</v>
      </c>
      <c r="B5915" t="s">
        <v>1316</v>
      </c>
      <c r="C5915" t="s">
        <v>1617</v>
      </c>
      <c r="D5915" t="s">
        <v>22</v>
      </c>
      <c r="E5915" s="10" t="s">
        <v>2144</v>
      </c>
      <c r="F5915" t="s">
        <v>1618</v>
      </c>
      <c r="G5915">
        <v>3025</v>
      </c>
      <c r="H5915">
        <v>1.65</v>
      </c>
      <c r="I5915">
        <v>7.61</v>
      </c>
      <c r="J5915" t="s">
        <v>1619</v>
      </c>
      <c r="K5915" t="s">
        <v>1346</v>
      </c>
      <c r="L5915">
        <v>2010</v>
      </c>
      <c r="M5915">
        <v>38999.599999999999</v>
      </c>
      <c r="N5915" t="s">
        <v>12</v>
      </c>
      <c r="O5915" t="s">
        <v>3441</v>
      </c>
      <c r="P5915" t="s">
        <v>3442</v>
      </c>
    </row>
    <row r="5916" spans="1:16" x14ac:dyDescent="0.25">
      <c r="A5916">
        <v>360</v>
      </c>
      <c r="B5916" t="s">
        <v>705</v>
      </c>
      <c r="C5916" t="s">
        <v>1756</v>
      </c>
      <c r="D5916" t="s">
        <v>26</v>
      </c>
      <c r="E5916" s="10" t="s">
        <v>2181</v>
      </c>
      <c r="F5916" t="s">
        <v>1757</v>
      </c>
      <c r="G5916">
        <v>3172</v>
      </c>
      <c r="H5916">
        <v>5.01</v>
      </c>
      <c r="I5916">
        <v>6</v>
      </c>
      <c r="J5916" t="s">
        <v>838</v>
      </c>
      <c r="K5916" t="s">
        <v>1702</v>
      </c>
      <c r="L5916">
        <v>2010</v>
      </c>
      <c r="M5916">
        <v>19410.3</v>
      </c>
      <c r="N5916" t="s">
        <v>12</v>
      </c>
      <c r="O5916" t="s">
        <v>3017</v>
      </c>
      <c r="P5916" t="s">
        <v>3018</v>
      </c>
    </row>
    <row r="5917" spans="1:16" x14ac:dyDescent="0.25">
      <c r="A5917">
        <v>360</v>
      </c>
      <c r="B5917" t="s">
        <v>705</v>
      </c>
      <c r="C5917" t="s">
        <v>1756</v>
      </c>
      <c r="D5917" t="s">
        <v>26</v>
      </c>
      <c r="E5917" s="10" t="s">
        <v>2181</v>
      </c>
      <c r="F5917" t="s">
        <v>1757</v>
      </c>
      <c r="G5917">
        <v>3172</v>
      </c>
      <c r="H5917">
        <v>5.01</v>
      </c>
      <c r="I5917">
        <v>6</v>
      </c>
      <c r="J5917" t="s">
        <v>838</v>
      </c>
      <c r="K5917" t="s">
        <v>1702</v>
      </c>
      <c r="L5917">
        <v>2010</v>
      </c>
      <c r="M5917">
        <v>19410.3</v>
      </c>
      <c r="N5917" t="s">
        <v>12</v>
      </c>
      <c r="O5917" t="s">
        <v>3017</v>
      </c>
      <c r="P5917" t="s">
        <v>3018</v>
      </c>
    </row>
    <row r="5918" spans="1:16" x14ac:dyDescent="0.25">
      <c r="A5918">
        <v>407</v>
      </c>
      <c r="B5918" t="s">
        <v>630</v>
      </c>
      <c r="C5918" t="s">
        <v>1627</v>
      </c>
      <c r="D5918" t="s">
        <v>26</v>
      </c>
      <c r="E5918" s="10" t="s">
        <v>2138</v>
      </c>
      <c r="F5918" t="s">
        <v>1628</v>
      </c>
      <c r="G5918">
        <v>2346</v>
      </c>
      <c r="H5918">
        <v>0</v>
      </c>
      <c r="I5918">
        <v>13.98</v>
      </c>
      <c r="J5918" t="s">
        <v>1629</v>
      </c>
      <c r="K5918" t="s">
        <v>634</v>
      </c>
      <c r="L5918">
        <v>2010</v>
      </c>
      <c r="M5918">
        <v>3314.1</v>
      </c>
      <c r="N5918" t="s">
        <v>12</v>
      </c>
      <c r="O5918" t="s">
        <v>3806</v>
      </c>
      <c r="P5918" t="s">
        <v>3807</v>
      </c>
    </row>
    <row r="5919" spans="1:16" x14ac:dyDescent="0.25">
      <c r="A5919">
        <v>359</v>
      </c>
      <c r="B5919" t="s">
        <v>705</v>
      </c>
      <c r="C5919" t="s">
        <v>836</v>
      </c>
      <c r="D5919" t="s">
        <v>26</v>
      </c>
      <c r="E5919" s="10" t="s">
        <v>2202</v>
      </c>
      <c r="F5919" t="s">
        <v>837</v>
      </c>
      <c r="G5919">
        <v>3172</v>
      </c>
      <c r="H5919">
        <v>0</v>
      </c>
      <c r="I5919">
        <v>5.01</v>
      </c>
      <c r="J5919" t="s">
        <v>839</v>
      </c>
      <c r="K5919" t="s">
        <v>838</v>
      </c>
      <c r="L5919">
        <v>2010</v>
      </c>
      <c r="M5919">
        <v>12724.9</v>
      </c>
      <c r="N5919" t="s">
        <v>12</v>
      </c>
      <c r="O5919" t="s">
        <v>3792</v>
      </c>
      <c r="P5919" t="s">
        <v>3793</v>
      </c>
    </row>
    <row r="5920" spans="1:16" x14ac:dyDescent="0.25">
      <c r="A5920">
        <v>281</v>
      </c>
      <c r="B5920" t="s">
        <v>988</v>
      </c>
      <c r="C5920" t="s">
        <v>1711</v>
      </c>
      <c r="D5920" t="s">
        <v>26</v>
      </c>
      <c r="E5920" s="10" t="s">
        <v>2154</v>
      </c>
      <c r="F5920" t="s">
        <v>1712</v>
      </c>
      <c r="G5920">
        <v>2742</v>
      </c>
      <c r="H5920">
        <v>0</v>
      </c>
      <c r="I5920">
        <v>1.02</v>
      </c>
      <c r="J5920" t="s">
        <v>979</v>
      </c>
      <c r="K5920" t="s">
        <v>1713</v>
      </c>
      <c r="L5920">
        <v>2010</v>
      </c>
      <c r="M5920">
        <v>7405.1</v>
      </c>
      <c r="N5920" t="s">
        <v>12</v>
      </c>
      <c r="O5920" t="s">
        <v>3186</v>
      </c>
      <c r="P5920" t="s">
        <v>3187</v>
      </c>
    </row>
    <row r="5921" spans="1:16" x14ac:dyDescent="0.25">
      <c r="A5921">
        <v>342</v>
      </c>
      <c r="B5921" t="s">
        <v>625</v>
      </c>
      <c r="C5921" t="s">
        <v>665</v>
      </c>
      <c r="D5921" t="s">
        <v>49</v>
      </c>
      <c r="E5921" s="10" t="s">
        <v>2096</v>
      </c>
      <c r="F5921" t="s">
        <v>666</v>
      </c>
      <c r="G5921">
        <v>1580</v>
      </c>
      <c r="H5921">
        <v>85.62</v>
      </c>
      <c r="I5921">
        <v>146.27000000000001</v>
      </c>
      <c r="J5921" t="s">
        <v>668</v>
      </c>
      <c r="K5921" t="s">
        <v>667</v>
      </c>
      <c r="L5921">
        <v>2010</v>
      </c>
      <c r="M5921">
        <v>1022.6</v>
      </c>
      <c r="N5921" t="s">
        <v>12</v>
      </c>
      <c r="O5921" t="s">
        <v>3774</v>
      </c>
      <c r="P5921" t="s">
        <v>3775</v>
      </c>
    </row>
    <row r="5922" spans="1:16" x14ac:dyDescent="0.25">
      <c r="A5922">
        <v>351</v>
      </c>
      <c r="B5922" t="s">
        <v>705</v>
      </c>
      <c r="C5922" t="s">
        <v>1721</v>
      </c>
      <c r="D5922" t="s">
        <v>64</v>
      </c>
      <c r="E5922" s="10" t="s">
        <v>2170</v>
      </c>
      <c r="F5922" t="s">
        <v>1722</v>
      </c>
      <c r="G5922">
        <v>304</v>
      </c>
      <c r="H5922">
        <v>13.16</v>
      </c>
      <c r="I5922">
        <v>21.51</v>
      </c>
      <c r="J5922" t="s">
        <v>1372</v>
      </c>
      <c r="K5922" t="s">
        <v>1380</v>
      </c>
      <c r="L5922">
        <v>2010</v>
      </c>
      <c r="M5922">
        <v>17043.5</v>
      </c>
      <c r="N5922" t="s">
        <v>12</v>
      </c>
      <c r="O5922" t="s">
        <v>3683</v>
      </c>
      <c r="P5922" t="s">
        <v>3372</v>
      </c>
    </row>
    <row r="5923" spans="1:16" x14ac:dyDescent="0.25">
      <c r="A5923">
        <v>487</v>
      </c>
      <c r="B5923" t="s">
        <v>635</v>
      </c>
      <c r="C5923" t="s">
        <v>1947</v>
      </c>
      <c r="D5923" t="s">
        <v>26</v>
      </c>
      <c r="E5923" s="10" t="s">
        <v>2533</v>
      </c>
      <c r="F5923" t="s">
        <v>1948</v>
      </c>
      <c r="G5923">
        <v>2155</v>
      </c>
      <c r="H5923">
        <v>0</v>
      </c>
      <c r="I5923">
        <v>92.67</v>
      </c>
      <c r="J5923" t="s">
        <v>638</v>
      </c>
      <c r="K5923" t="s">
        <v>148</v>
      </c>
      <c r="L5923">
        <v>2010</v>
      </c>
      <c r="M5923">
        <v>2700</v>
      </c>
      <c r="N5923" t="s">
        <v>12</v>
      </c>
      <c r="O5923" t="s">
        <v>2767</v>
      </c>
      <c r="P5923" t="s">
        <v>2768</v>
      </c>
    </row>
    <row r="5924" spans="1:16" x14ac:dyDescent="0.25">
      <c r="A5924">
        <v>483</v>
      </c>
      <c r="B5924" t="s">
        <v>635</v>
      </c>
      <c r="C5924" t="s">
        <v>662</v>
      </c>
      <c r="D5924" t="s">
        <v>26</v>
      </c>
      <c r="E5924" s="10" t="s">
        <v>2084</v>
      </c>
      <c r="F5924" t="s">
        <v>663</v>
      </c>
      <c r="G5924">
        <v>2135</v>
      </c>
      <c r="H5924">
        <v>0</v>
      </c>
      <c r="I5924">
        <v>31.66</v>
      </c>
      <c r="J5924" t="s">
        <v>664</v>
      </c>
      <c r="K5924" t="s">
        <v>658</v>
      </c>
      <c r="L5924">
        <v>2010</v>
      </c>
      <c r="M5924">
        <v>3408.6</v>
      </c>
      <c r="N5924" t="s">
        <v>12</v>
      </c>
      <c r="O5924" t="s">
        <v>3832</v>
      </c>
      <c r="P5924" t="s">
        <v>3833</v>
      </c>
    </row>
    <row r="5925" spans="1:16" x14ac:dyDescent="0.25">
      <c r="A5925">
        <v>313</v>
      </c>
      <c r="B5925" t="s">
        <v>625</v>
      </c>
      <c r="C5925" t="s">
        <v>871</v>
      </c>
      <c r="D5925" t="s">
        <v>49</v>
      </c>
      <c r="E5925" s="10" t="s">
        <v>2088</v>
      </c>
      <c r="F5925" t="s">
        <v>872</v>
      </c>
      <c r="G5925">
        <v>1505</v>
      </c>
      <c r="H5925">
        <v>15.39</v>
      </c>
      <c r="I5925">
        <v>143.29</v>
      </c>
      <c r="J5925" t="s">
        <v>874</v>
      </c>
      <c r="K5925" t="s">
        <v>873</v>
      </c>
      <c r="L5925">
        <v>2010</v>
      </c>
      <c r="M5925">
        <v>1074.0999999999999</v>
      </c>
      <c r="N5925" t="s">
        <v>12</v>
      </c>
      <c r="O5925" t="s">
        <v>3557</v>
      </c>
      <c r="P5925" t="s">
        <v>3558</v>
      </c>
    </row>
    <row r="5926" spans="1:16" x14ac:dyDescent="0.25">
      <c r="A5926">
        <v>359</v>
      </c>
      <c r="B5926" t="s">
        <v>705</v>
      </c>
      <c r="C5926" t="s">
        <v>836</v>
      </c>
      <c r="D5926" t="s">
        <v>26</v>
      </c>
      <c r="E5926" s="10" t="s">
        <v>2202</v>
      </c>
      <c r="F5926" t="s">
        <v>837</v>
      </c>
      <c r="G5926">
        <v>3172</v>
      </c>
      <c r="H5926">
        <v>0</v>
      </c>
      <c r="I5926">
        <v>5.01</v>
      </c>
      <c r="J5926" t="s">
        <v>839</v>
      </c>
      <c r="K5926" t="s">
        <v>838</v>
      </c>
      <c r="L5926">
        <v>2010</v>
      </c>
      <c r="M5926">
        <v>12724.9</v>
      </c>
      <c r="N5926" t="s">
        <v>12</v>
      </c>
      <c r="O5926" t="s">
        <v>3792</v>
      </c>
      <c r="P5926" t="s">
        <v>3793</v>
      </c>
    </row>
    <row r="5927" spans="1:16" x14ac:dyDescent="0.25">
      <c r="A5927">
        <v>558</v>
      </c>
      <c r="B5927" t="s">
        <v>24</v>
      </c>
      <c r="C5927" t="s">
        <v>1392</v>
      </c>
      <c r="D5927" t="s">
        <v>26</v>
      </c>
      <c r="E5927" s="10" t="s">
        <v>2371</v>
      </c>
      <c r="F5927" t="s">
        <v>1393</v>
      </c>
      <c r="G5927">
        <v>1170</v>
      </c>
      <c r="H5927">
        <v>98.53</v>
      </c>
      <c r="I5927">
        <v>100.02</v>
      </c>
      <c r="J5927" t="s">
        <v>1394</v>
      </c>
      <c r="K5927" t="s">
        <v>1391</v>
      </c>
      <c r="L5927">
        <v>2011</v>
      </c>
      <c r="M5927">
        <v>3751</v>
      </c>
      <c r="N5927" t="s">
        <v>12</v>
      </c>
      <c r="O5927" t="s">
        <v>2761</v>
      </c>
      <c r="P5927" t="s">
        <v>2762</v>
      </c>
    </row>
    <row r="5928" spans="1:16" x14ac:dyDescent="0.25">
      <c r="A5928">
        <v>554</v>
      </c>
      <c r="B5928" t="s">
        <v>24</v>
      </c>
      <c r="C5928" t="s">
        <v>1407</v>
      </c>
      <c r="D5928" t="s">
        <v>26</v>
      </c>
      <c r="E5928" s="10" t="s">
        <v>2327</v>
      </c>
      <c r="F5928" t="s">
        <v>1408</v>
      </c>
      <c r="G5928">
        <v>1160</v>
      </c>
      <c r="H5928">
        <v>0</v>
      </c>
      <c r="I5928">
        <v>0.54</v>
      </c>
      <c r="J5928" t="s">
        <v>1410</v>
      </c>
      <c r="K5928" t="s">
        <v>1409</v>
      </c>
      <c r="L5928">
        <v>2011</v>
      </c>
      <c r="M5928">
        <v>1044.0999999999999</v>
      </c>
      <c r="N5928" t="s">
        <v>12</v>
      </c>
      <c r="O5928" t="s">
        <v>3325</v>
      </c>
      <c r="P5928" t="s">
        <v>3326</v>
      </c>
    </row>
    <row r="5929" spans="1:16" x14ac:dyDescent="0.25">
      <c r="A5929">
        <v>597</v>
      </c>
      <c r="B5929" t="s">
        <v>37</v>
      </c>
      <c r="C5929" t="s">
        <v>1764</v>
      </c>
      <c r="D5929" t="s">
        <v>39</v>
      </c>
      <c r="E5929" s="10" t="s">
        <v>2298</v>
      </c>
      <c r="F5929" t="s">
        <v>1765</v>
      </c>
      <c r="G5929">
        <v>2915</v>
      </c>
      <c r="H5929">
        <v>8.9499999999999993</v>
      </c>
      <c r="I5929">
        <v>9.42</v>
      </c>
      <c r="J5929" t="s">
        <v>115</v>
      </c>
      <c r="K5929" t="s">
        <v>112</v>
      </c>
      <c r="L5929">
        <v>2011</v>
      </c>
      <c r="M5929">
        <v>29243.5</v>
      </c>
      <c r="N5929" t="s">
        <v>12</v>
      </c>
      <c r="O5929" t="s">
        <v>3731</v>
      </c>
      <c r="P5929" t="s">
        <v>3732</v>
      </c>
    </row>
    <row r="5930" spans="1:16" x14ac:dyDescent="0.25">
      <c r="A5930">
        <v>558</v>
      </c>
      <c r="B5930" t="s">
        <v>24</v>
      </c>
      <c r="C5930" t="s">
        <v>1392</v>
      </c>
      <c r="D5930" t="s">
        <v>26</v>
      </c>
      <c r="E5930" s="10" t="s">
        <v>2371</v>
      </c>
      <c r="F5930" t="s">
        <v>1393</v>
      </c>
      <c r="G5930">
        <v>1170</v>
      </c>
      <c r="H5930">
        <v>98.53</v>
      </c>
      <c r="I5930">
        <v>100.02</v>
      </c>
      <c r="J5930" t="s">
        <v>1394</v>
      </c>
      <c r="K5930" t="s">
        <v>1391</v>
      </c>
      <c r="L5930">
        <v>2011</v>
      </c>
      <c r="M5930">
        <v>3751</v>
      </c>
      <c r="N5930" t="s">
        <v>12</v>
      </c>
      <c r="O5930" t="s">
        <v>2761</v>
      </c>
      <c r="P5930" t="s">
        <v>2762</v>
      </c>
    </row>
    <row r="5931" spans="1:16" x14ac:dyDescent="0.25">
      <c r="A5931">
        <v>557</v>
      </c>
      <c r="B5931" t="s">
        <v>24</v>
      </c>
      <c r="C5931" t="s">
        <v>1582</v>
      </c>
      <c r="D5931" t="s">
        <v>26</v>
      </c>
      <c r="E5931" s="10" t="s">
        <v>2367</v>
      </c>
      <c r="F5931" t="s">
        <v>1583</v>
      </c>
      <c r="G5931">
        <v>1170</v>
      </c>
      <c r="H5931">
        <v>2.93</v>
      </c>
      <c r="I5931">
        <v>98.53</v>
      </c>
      <c r="J5931" t="s">
        <v>766</v>
      </c>
      <c r="K5931" t="s">
        <v>1394</v>
      </c>
      <c r="L5931">
        <v>2011</v>
      </c>
      <c r="M5931">
        <v>990.4</v>
      </c>
      <c r="N5931" t="s">
        <v>12</v>
      </c>
      <c r="O5931" t="s">
        <v>2918</v>
      </c>
      <c r="P5931" t="s">
        <v>2919</v>
      </c>
    </row>
    <row r="5932" spans="1:16" x14ac:dyDescent="0.25">
      <c r="A5932">
        <v>552</v>
      </c>
      <c r="B5932" t="s">
        <v>24</v>
      </c>
      <c r="C5932" t="s">
        <v>1435</v>
      </c>
      <c r="D5932" t="s">
        <v>26</v>
      </c>
      <c r="E5932" s="10" t="s">
        <v>2313</v>
      </c>
      <c r="F5932" t="s">
        <v>1436</v>
      </c>
      <c r="G5932">
        <v>1155</v>
      </c>
      <c r="H5932">
        <v>15.25</v>
      </c>
      <c r="I5932">
        <v>76.180000000000007</v>
      </c>
      <c r="J5932" t="s">
        <v>1438</v>
      </c>
      <c r="K5932" t="s">
        <v>1437</v>
      </c>
      <c r="L5932">
        <v>2011</v>
      </c>
      <c r="M5932">
        <v>1845.6</v>
      </c>
      <c r="N5932" t="s">
        <v>12</v>
      </c>
      <c r="O5932" t="s">
        <v>2989</v>
      </c>
      <c r="P5932" t="s">
        <v>2990</v>
      </c>
    </row>
    <row r="5933" spans="1:16" x14ac:dyDescent="0.25">
      <c r="A5933">
        <v>557</v>
      </c>
      <c r="B5933" t="s">
        <v>24</v>
      </c>
      <c r="C5933" t="s">
        <v>1582</v>
      </c>
      <c r="D5933" t="s">
        <v>26</v>
      </c>
      <c r="E5933" s="10" t="s">
        <v>2367</v>
      </c>
      <c r="F5933" t="s">
        <v>1583</v>
      </c>
      <c r="G5933">
        <v>1170</v>
      </c>
      <c r="H5933">
        <v>2.93</v>
      </c>
      <c r="I5933">
        <v>98.53</v>
      </c>
      <c r="J5933" t="s">
        <v>766</v>
      </c>
      <c r="K5933" t="s">
        <v>1394</v>
      </c>
      <c r="L5933">
        <v>2011</v>
      </c>
      <c r="M5933">
        <v>990.4</v>
      </c>
      <c r="N5933" t="s">
        <v>12</v>
      </c>
      <c r="O5933" t="s">
        <v>2918</v>
      </c>
      <c r="P5933" t="s">
        <v>2919</v>
      </c>
    </row>
    <row r="5934" spans="1:16" x14ac:dyDescent="0.25">
      <c r="A5934">
        <v>552</v>
      </c>
      <c r="B5934" t="s">
        <v>24</v>
      </c>
      <c r="C5934" t="s">
        <v>1435</v>
      </c>
      <c r="D5934" t="s">
        <v>26</v>
      </c>
      <c r="E5934" s="10" t="s">
        <v>2313</v>
      </c>
      <c r="F5934" t="s">
        <v>1436</v>
      </c>
      <c r="G5934">
        <v>1155</v>
      </c>
      <c r="H5934">
        <v>15.25</v>
      </c>
      <c r="I5934">
        <v>76.180000000000007</v>
      </c>
      <c r="J5934" t="s">
        <v>1438</v>
      </c>
      <c r="K5934" t="s">
        <v>1437</v>
      </c>
      <c r="L5934">
        <v>2011</v>
      </c>
      <c r="M5934">
        <v>1845.6</v>
      </c>
      <c r="N5934" t="s">
        <v>12</v>
      </c>
      <c r="O5934" t="s">
        <v>2989</v>
      </c>
      <c r="P5934" t="s">
        <v>2990</v>
      </c>
    </row>
    <row r="5935" spans="1:16" x14ac:dyDescent="0.25">
      <c r="A5935">
        <v>564</v>
      </c>
      <c r="B5935" t="s">
        <v>24</v>
      </c>
      <c r="C5935" t="s">
        <v>1667</v>
      </c>
      <c r="D5935" t="s">
        <v>26</v>
      </c>
      <c r="E5935" s="10" t="s">
        <v>2553</v>
      </c>
      <c r="F5935" t="s">
        <v>1668</v>
      </c>
      <c r="G5935">
        <v>1180</v>
      </c>
      <c r="H5935">
        <v>3.83</v>
      </c>
      <c r="I5935">
        <v>12.52</v>
      </c>
      <c r="J5935" t="s">
        <v>33</v>
      </c>
      <c r="K5935" t="s">
        <v>1669</v>
      </c>
      <c r="L5935">
        <v>2011</v>
      </c>
      <c r="M5935">
        <v>7023.9</v>
      </c>
      <c r="N5935" t="s">
        <v>12</v>
      </c>
      <c r="O5935" t="s">
        <v>2906</v>
      </c>
      <c r="P5935" t="s">
        <v>2907</v>
      </c>
    </row>
    <row r="5936" spans="1:16" x14ac:dyDescent="0.25">
      <c r="A5936">
        <v>549</v>
      </c>
      <c r="B5936" t="s">
        <v>24</v>
      </c>
      <c r="C5936" t="s">
        <v>730</v>
      </c>
      <c r="D5936" t="s">
        <v>26</v>
      </c>
      <c r="E5936" s="10" t="s">
        <v>2312</v>
      </c>
      <c r="F5936" t="s">
        <v>731</v>
      </c>
      <c r="G5936">
        <v>1150</v>
      </c>
      <c r="H5936">
        <v>112.75</v>
      </c>
      <c r="I5936">
        <v>114.1</v>
      </c>
      <c r="J5936" t="s">
        <v>733</v>
      </c>
      <c r="K5936" t="s">
        <v>732</v>
      </c>
      <c r="L5936">
        <v>2011</v>
      </c>
      <c r="M5936">
        <v>15203.3</v>
      </c>
      <c r="N5936" t="s">
        <v>12</v>
      </c>
      <c r="O5936" t="s">
        <v>3690</v>
      </c>
      <c r="P5936" t="s">
        <v>3691</v>
      </c>
    </row>
    <row r="5937" spans="1:16" x14ac:dyDescent="0.25">
      <c r="A5937">
        <v>605</v>
      </c>
      <c r="B5937" t="s">
        <v>37</v>
      </c>
      <c r="C5937" t="s">
        <v>87</v>
      </c>
      <c r="D5937" t="s">
        <v>39</v>
      </c>
      <c r="E5937" s="10" t="s">
        <v>2115</v>
      </c>
      <c r="F5937" t="s">
        <v>88</v>
      </c>
      <c r="G5937">
        <v>2915</v>
      </c>
      <c r="H5937">
        <v>0</v>
      </c>
      <c r="I5937">
        <v>2.25</v>
      </c>
      <c r="J5937" t="s">
        <v>76</v>
      </c>
      <c r="K5937" t="s">
        <v>89</v>
      </c>
      <c r="L5937">
        <v>2011</v>
      </c>
      <c r="M5937">
        <v>26943.599999999999</v>
      </c>
      <c r="N5937" t="s">
        <v>12</v>
      </c>
      <c r="O5937" t="s">
        <v>3451</v>
      </c>
      <c r="P5937" t="s">
        <v>3081</v>
      </c>
    </row>
    <row r="5938" spans="1:16" x14ac:dyDescent="0.25">
      <c r="A5938">
        <v>555</v>
      </c>
      <c r="B5938" t="s">
        <v>24</v>
      </c>
      <c r="C5938" t="s">
        <v>840</v>
      </c>
      <c r="D5938" t="s">
        <v>26</v>
      </c>
      <c r="E5938" s="10" t="s">
        <v>2075</v>
      </c>
      <c r="F5938" t="s">
        <v>841</v>
      </c>
      <c r="G5938">
        <v>1160</v>
      </c>
      <c r="H5938">
        <v>0.54</v>
      </c>
      <c r="I5938">
        <v>146.13999999999999</v>
      </c>
      <c r="J5938" t="s">
        <v>843</v>
      </c>
      <c r="K5938" t="s">
        <v>842</v>
      </c>
      <c r="L5938">
        <v>2011</v>
      </c>
      <c r="M5938">
        <v>1419.9</v>
      </c>
      <c r="N5938" t="s">
        <v>12</v>
      </c>
      <c r="O5938" t="s">
        <v>3871</v>
      </c>
      <c r="P5938" t="s">
        <v>3872</v>
      </c>
    </row>
    <row r="5939" spans="1:16" x14ac:dyDescent="0.25">
      <c r="A5939">
        <v>604</v>
      </c>
      <c r="B5939" t="s">
        <v>37</v>
      </c>
      <c r="C5939" t="s">
        <v>74</v>
      </c>
      <c r="D5939" t="s">
        <v>64</v>
      </c>
      <c r="E5939" s="10" t="s">
        <v>2116</v>
      </c>
      <c r="F5939" t="s">
        <v>75</v>
      </c>
      <c r="G5939">
        <v>2910</v>
      </c>
      <c r="H5939">
        <v>38.49</v>
      </c>
      <c r="I5939">
        <v>40.840000000000003</v>
      </c>
      <c r="J5939" t="s">
        <v>69</v>
      </c>
      <c r="K5939" t="s">
        <v>76</v>
      </c>
      <c r="L5939">
        <v>2011</v>
      </c>
      <c r="M5939">
        <v>41796.9</v>
      </c>
      <c r="N5939" t="s">
        <v>12</v>
      </c>
      <c r="O5939" t="s">
        <v>3451</v>
      </c>
      <c r="P5939" t="s">
        <v>3081</v>
      </c>
    </row>
    <row r="5940" spans="1:16" x14ac:dyDescent="0.25">
      <c r="A5940">
        <v>591</v>
      </c>
      <c r="B5940" t="s">
        <v>37</v>
      </c>
      <c r="C5940" t="s">
        <v>1640</v>
      </c>
      <c r="D5940" t="s">
        <v>39</v>
      </c>
      <c r="E5940" s="10" t="s">
        <v>2150</v>
      </c>
      <c r="F5940" t="s">
        <v>1641</v>
      </c>
      <c r="G5940">
        <v>2915</v>
      </c>
      <c r="H5940">
        <v>13.25</v>
      </c>
      <c r="I5940">
        <v>19.86</v>
      </c>
      <c r="J5940" t="s">
        <v>1642</v>
      </c>
      <c r="K5940" t="s">
        <v>1011</v>
      </c>
      <c r="L5940">
        <v>2011</v>
      </c>
      <c r="M5940">
        <v>26040.9</v>
      </c>
      <c r="N5940" t="s">
        <v>12</v>
      </c>
      <c r="O5940" t="s">
        <v>3347</v>
      </c>
      <c r="P5940" t="s">
        <v>3348</v>
      </c>
    </row>
    <row r="5941" spans="1:16" x14ac:dyDescent="0.25">
      <c r="A5941">
        <v>587</v>
      </c>
      <c r="B5941" t="s">
        <v>37</v>
      </c>
      <c r="C5941" t="s">
        <v>1674</v>
      </c>
      <c r="D5941" t="s">
        <v>39</v>
      </c>
      <c r="E5941" s="10" t="s">
        <v>2166</v>
      </c>
      <c r="F5941" t="s">
        <v>1675</v>
      </c>
      <c r="G5941">
        <v>2915</v>
      </c>
      <c r="H5941">
        <v>31.3</v>
      </c>
      <c r="I5941">
        <v>39</v>
      </c>
      <c r="J5941" t="s">
        <v>1005</v>
      </c>
      <c r="K5941" t="s">
        <v>55</v>
      </c>
      <c r="L5941">
        <v>2011</v>
      </c>
      <c r="M5941">
        <v>24597</v>
      </c>
      <c r="N5941" t="s">
        <v>12</v>
      </c>
      <c r="O5941" t="s">
        <v>3712</v>
      </c>
      <c r="P5941" t="s">
        <v>3713</v>
      </c>
    </row>
    <row r="5942" spans="1:16" x14ac:dyDescent="0.25">
      <c r="A5942">
        <v>594</v>
      </c>
      <c r="B5942" t="s">
        <v>37</v>
      </c>
      <c r="C5942" t="s">
        <v>1761</v>
      </c>
      <c r="D5942" t="s">
        <v>39</v>
      </c>
      <c r="E5942" s="10" t="s">
        <v>2297</v>
      </c>
      <c r="F5942" t="s">
        <v>1762</v>
      </c>
      <c r="G5942">
        <v>2915</v>
      </c>
      <c r="H5942">
        <v>11.92</v>
      </c>
      <c r="I5942">
        <v>13.25</v>
      </c>
      <c r="J5942" t="s">
        <v>1763</v>
      </c>
      <c r="K5942" t="s">
        <v>1642</v>
      </c>
      <c r="L5942">
        <v>2011</v>
      </c>
      <c r="M5942">
        <v>19920.3</v>
      </c>
      <c r="N5942" t="s">
        <v>12</v>
      </c>
      <c r="O5942" t="s">
        <v>3265</v>
      </c>
      <c r="P5942" t="s">
        <v>3266</v>
      </c>
    </row>
    <row r="5943" spans="1:16" x14ac:dyDescent="0.25">
      <c r="A5943">
        <v>581</v>
      </c>
      <c r="B5943" t="s">
        <v>47</v>
      </c>
      <c r="C5943" t="s">
        <v>56</v>
      </c>
      <c r="D5943" t="s">
        <v>22</v>
      </c>
      <c r="E5943" s="10" t="s">
        <v>2125</v>
      </c>
      <c r="F5943" t="s">
        <v>57</v>
      </c>
      <c r="G5943">
        <v>2030</v>
      </c>
      <c r="H5943">
        <v>0</v>
      </c>
      <c r="I5943">
        <v>82.11</v>
      </c>
      <c r="J5943" t="s">
        <v>59</v>
      </c>
      <c r="K5943" t="s">
        <v>58</v>
      </c>
      <c r="L5943">
        <v>2011</v>
      </c>
      <c r="M5943">
        <v>3083.2</v>
      </c>
      <c r="N5943" t="s">
        <v>12</v>
      </c>
      <c r="O5943" t="s">
        <v>3025</v>
      </c>
      <c r="P5943" t="s">
        <v>3026</v>
      </c>
    </row>
    <row r="5944" spans="1:16" x14ac:dyDescent="0.25">
      <c r="A5944">
        <v>553</v>
      </c>
      <c r="B5944" t="s">
        <v>24</v>
      </c>
      <c r="C5944" t="s">
        <v>1956</v>
      </c>
      <c r="D5944" t="s">
        <v>26</v>
      </c>
      <c r="E5944" s="10" t="s">
        <v>2355</v>
      </c>
      <c r="F5944" t="s">
        <v>1957</v>
      </c>
      <c r="G5944">
        <v>1155</v>
      </c>
      <c r="H5944">
        <v>76.180000000000007</v>
      </c>
      <c r="I5944">
        <v>155.93</v>
      </c>
      <c r="J5944" t="s">
        <v>1437</v>
      </c>
      <c r="K5944" t="s">
        <v>1410</v>
      </c>
      <c r="L5944">
        <v>2011</v>
      </c>
      <c r="M5944">
        <v>1420.8</v>
      </c>
      <c r="N5944" t="s">
        <v>12</v>
      </c>
      <c r="O5944" t="s">
        <v>3857</v>
      </c>
      <c r="P5944" t="s">
        <v>3858</v>
      </c>
    </row>
    <row r="5945" spans="1:16" x14ac:dyDescent="0.25">
      <c r="A5945">
        <v>556</v>
      </c>
      <c r="B5945" t="s">
        <v>24</v>
      </c>
      <c r="C5945" t="s">
        <v>1368</v>
      </c>
      <c r="D5945" t="s">
        <v>26</v>
      </c>
      <c r="E5945" s="10" t="s">
        <v>2368</v>
      </c>
      <c r="F5945" t="s">
        <v>1369</v>
      </c>
      <c r="G5945">
        <v>1160</v>
      </c>
      <c r="H5945">
        <v>146.13999999999999</v>
      </c>
      <c r="I5945">
        <v>149.26</v>
      </c>
      <c r="J5945" t="s">
        <v>842</v>
      </c>
      <c r="K5945" t="s">
        <v>767</v>
      </c>
      <c r="L5945">
        <v>2011</v>
      </c>
      <c r="M5945">
        <v>4243.1000000000004</v>
      </c>
      <c r="N5945" t="s">
        <v>12</v>
      </c>
      <c r="O5945" t="s">
        <v>2914</v>
      </c>
      <c r="P5945" t="s">
        <v>2915</v>
      </c>
    </row>
    <row r="5946" spans="1:16" x14ac:dyDescent="0.25">
      <c r="A5946">
        <v>556</v>
      </c>
      <c r="B5946" t="s">
        <v>24</v>
      </c>
      <c r="C5946" t="s">
        <v>1368</v>
      </c>
      <c r="D5946" t="s">
        <v>26</v>
      </c>
      <c r="E5946" s="10" t="s">
        <v>2368</v>
      </c>
      <c r="F5946" t="s">
        <v>1369</v>
      </c>
      <c r="G5946">
        <v>1160</v>
      </c>
      <c r="H5946">
        <v>146.13999999999999</v>
      </c>
      <c r="I5946">
        <v>149.26</v>
      </c>
      <c r="J5946" t="s">
        <v>842</v>
      </c>
      <c r="K5946" t="s">
        <v>767</v>
      </c>
      <c r="L5946">
        <v>2011</v>
      </c>
      <c r="M5946">
        <v>4243.1000000000004</v>
      </c>
      <c r="N5946" t="s">
        <v>12</v>
      </c>
      <c r="O5946" t="s">
        <v>2914</v>
      </c>
      <c r="P5946" t="s">
        <v>2915</v>
      </c>
    </row>
    <row r="5947" spans="1:16" x14ac:dyDescent="0.25">
      <c r="A5947">
        <v>529</v>
      </c>
      <c r="B5947" t="s">
        <v>24</v>
      </c>
      <c r="C5947" t="s">
        <v>890</v>
      </c>
      <c r="D5947" t="s">
        <v>26</v>
      </c>
      <c r="E5947" s="10" t="s">
        <v>2078</v>
      </c>
      <c r="F5947" t="s">
        <v>891</v>
      </c>
      <c r="G5947">
        <v>1130</v>
      </c>
      <c r="H5947">
        <v>11.04</v>
      </c>
      <c r="I5947">
        <v>103.54</v>
      </c>
      <c r="J5947" t="s">
        <v>893</v>
      </c>
      <c r="K5947" t="s">
        <v>892</v>
      </c>
      <c r="L5947">
        <v>2011</v>
      </c>
      <c r="M5947">
        <v>3545.5</v>
      </c>
      <c r="N5947" t="s">
        <v>12</v>
      </c>
      <c r="O5947" t="s">
        <v>2946</v>
      </c>
      <c r="P5947" t="s">
        <v>2947</v>
      </c>
    </row>
    <row r="5948" spans="1:16" x14ac:dyDescent="0.25">
      <c r="A5948">
        <v>553</v>
      </c>
      <c r="B5948" t="s">
        <v>24</v>
      </c>
      <c r="C5948" t="s">
        <v>1956</v>
      </c>
      <c r="D5948" t="s">
        <v>26</v>
      </c>
      <c r="E5948" s="10" t="s">
        <v>2355</v>
      </c>
      <c r="F5948" t="s">
        <v>1957</v>
      </c>
      <c r="G5948">
        <v>1155</v>
      </c>
      <c r="H5948">
        <v>76.180000000000007</v>
      </c>
      <c r="I5948">
        <v>155.93</v>
      </c>
      <c r="J5948" t="s">
        <v>1437</v>
      </c>
      <c r="K5948" t="s">
        <v>1410</v>
      </c>
      <c r="L5948">
        <v>2011</v>
      </c>
      <c r="M5948">
        <v>1420.8</v>
      </c>
      <c r="N5948" t="s">
        <v>12</v>
      </c>
      <c r="O5948" t="s">
        <v>3857</v>
      </c>
      <c r="P5948" t="s">
        <v>3858</v>
      </c>
    </row>
    <row r="5949" spans="1:16" x14ac:dyDescent="0.25">
      <c r="A5949">
        <v>632</v>
      </c>
      <c r="B5949" t="s">
        <v>1034</v>
      </c>
      <c r="C5949" t="s">
        <v>1643</v>
      </c>
      <c r="D5949" t="s">
        <v>26</v>
      </c>
      <c r="E5949" s="10" t="s">
        <v>2152</v>
      </c>
      <c r="F5949" t="s">
        <v>1644</v>
      </c>
      <c r="G5949">
        <v>2570</v>
      </c>
      <c r="H5949">
        <v>33.07</v>
      </c>
      <c r="I5949">
        <v>51.527999999999999</v>
      </c>
      <c r="J5949" t="s">
        <v>1646</v>
      </c>
      <c r="K5949" t="s">
        <v>1645</v>
      </c>
      <c r="L5949">
        <v>2011</v>
      </c>
      <c r="M5949">
        <v>2896.3</v>
      </c>
      <c r="N5949" t="s">
        <v>12</v>
      </c>
      <c r="O5949" t="s">
        <v>3663</v>
      </c>
      <c r="P5949" t="s">
        <v>3664</v>
      </c>
    </row>
    <row r="5950" spans="1:16" x14ac:dyDescent="0.25">
      <c r="A5950">
        <v>582</v>
      </c>
      <c r="B5950" t="s">
        <v>47</v>
      </c>
      <c r="C5950" t="s">
        <v>85</v>
      </c>
      <c r="D5950" t="s">
        <v>15</v>
      </c>
      <c r="E5950" s="10" t="s">
        <v>2124</v>
      </c>
      <c r="F5950" t="s">
        <v>86</v>
      </c>
      <c r="G5950">
        <v>2035</v>
      </c>
      <c r="H5950">
        <v>0</v>
      </c>
      <c r="I5950">
        <v>81.96</v>
      </c>
      <c r="J5950" t="s">
        <v>58</v>
      </c>
      <c r="K5950" t="s">
        <v>59</v>
      </c>
      <c r="L5950">
        <v>2011</v>
      </c>
      <c r="M5950">
        <v>2696.3</v>
      </c>
      <c r="N5950" t="s">
        <v>12</v>
      </c>
      <c r="O5950" t="s">
        <v>3025</v>
      </c>
      <c r="P5950" t="s">
        <v>3026</v>
      </c>
    </row>
    <row r="5951" spans="1:16" x14ac:dyDescent="0.25">
      <c r="A5951">
        <v>567</v>
      </c>
      <c r="B5951" t="s">
        <v>24</v>
      </c>
      <c r="C5951" t="s">
        <v>1871</v>
      </c>
      <c r="D5951" t="s">
        <v>26</v>
      </c>
      <c r="E5951" s="10" t="s">
        <v>2406</v>
      </c>
      <c r="F5951" t="s">
        <v>1872</v>
      </c>
      <c r="G5951">
        <v>1183</v>
      </c>
      <c r="H5951">
        <v>283.92</v>
      </c>
      <c r="I5951">
        <v>295.57</v>
      </c>
      <c r="J5951" t="s">
        <v>1874</v>
      </c>
      <c r="K5951" t="s">
        <v>1873</v>
      </c>
      <c r="L5951">
        <v>2011</v>
      </c>
      <c r="M5951">
        <v>4241.8999999999996</v>
      </c>
      <c r="N5951" t="s">
        <v>12</v>
      </c>
      <c r="O5951" t="s">
        <v>3079</v>
      </c>
      <c r="P5951" t="s">
        <v>3080</v>
      </c>
    </row>
    <row r="5952" spans="1:16" x14ac:dyDescent="0.25">
      <c r="A5952">
        <v>551</v>
      </c>
      <c r="B5952" t="s">
        <v>24</v>
      </c>
      <c r="C5952" t="s">
        <v>1439</v>
      </c>
      <c r="D5952" t="s">
        <v>26</v>
      </c>
      <c r="E5952" s="10" t="s">
        <v>2341</v>
      </c>
      <c r="F5952" t="s">
        <v>1440</v>
      </c>
      <c r="G5952">
        <v>1155</v>
      </c>
      <c r="H5952">
        <v>3.8</v>
      </c>
      <c r="I5952">
        <v>15.25</v>
      </c>
      <c r="J5952" t="s">
        <v>783</v>
      </c>
      <c r="K5952" t="s">
        <v>1441</v>
      </c>
      <c r="L5952">
        <v>2011</v>
      </c>
      <c r="M5952">
        <v>6679.2</v>
      </c>
      <c r="N5952" t="s">
        <v>12</v>
      </c>
      <c r="O5952" t="s">
        <v>2922</v>
      </c>
      <c r="P5952" t="s">
        <v>2923</v>
      </c>
    </row>
    <row r="5953" spans="1:16" x14ac:dyDescent="0.25">
      <c r="A5953">
        <v>507</v>
      </c>
      <c r="B5953" t="s">
        <v>24</v>
      </c>
      <c r="C5953" t="s">
        <v>1929</v>
      </c>
      <c r="D5953" t="s">
        <v>26</v>
      </c>
      <c r="E5953" s="10" t="s">
        <v>2511</v>
      </c>
      <c r="F5953" t="s">
        <v>1930</v>
      </c>
      <c r="G5953">
        <v>1115</v>
      </c>
      <c r="H5953">
        <v>54.72</v>
      </c>
      <c r="I5953">
        <v>57.61</v>
      </c>
      <c r="J5953" t="s">
        <v>971</v>
      </c>
      <c r="K5953" t="s">
        <v>2161</v>
      </c>
      <c r="L5953">
        <v>2011</v>
      </c>
      <c r="M5953">
        <v>16933.7</v>
      </c>
      <c r="N5953" t="s">
        <v>12</v>
      </c>
      <c r="O5953" t="s">
        <v>3577</v>
      </c>
      <c r="P5953" t="s">
        <v>3578</v>
      </c>
    </row>
    <row r="5954" spans="1:16" x14ac:dyDescent="0.25">
      <c r="A5954">
        <v>583</v>
      </c>
      <c r="B5954" t="s">
        <v>37</v>
      </c>
      <c r="C5954" t="s">
        <v>63</v>
      </c>
      <c r="D5954" t="s">
        <v>64</v>
      </c>
      <c r="E5954" s="10" t="s">
        <v>2123</v>
      </c>
      <c r="F5954" t="s">
        <v>65</v>
      </c>
      <c r="G5954">
        <v>2910</v>
      </c>
      <c r="H5954">
        <v>0</v>
      </c>
      <c r="I5954">
        <v>1.66</v>
      </c>
      <c r="J5954" t="s">
        <v>41</v>
      </c>
      <c r="K5954" t="s">
        <v>66</v>
      </c>
      <c r="L5954">
        <v>2011</v>
      </c>
      <c r="M5954">
        <v>7295.7</v>
      </c>
      <c r="N5954" t="s">
        <v>12</v>
      </c>
      <c r="O5954" t="s">
        <v>2867</v>
      </c>
      <c r="P5954" t="s">
        <v>2868</v>
      </c>
    </row>
    <row r="5955" spans="1:16" x14ac:dyDescent="0.25">
      <c r="A5955">
        <v>549</v>
      </c>
      <c r="B5955" t="s">
        <v>24</v>
      </c>
      <c r="C5955" t="s">
        <v>730</v>
      </c>
      <c r="D5955" t="s">
        <v>26</v>
      </c>
      <c r="E5955" s="10" t="s">
        <v>2312</v>
      </c>
      <c r="F5955" t="s">
        <v>731</v>
      </c>
      <c r="G5955">
        <v>1150</v>
      </c>
      <c r="H5955">
        <v>112.75</v>
      </c>
      <c r="I5955">
        <v>114.1</v>
      </c>
      <c r="J5955" t="s">
        <v>733</v>
      </c>
      <c r="K5955" t="s">
        <v>732</v>
      </c>
      <c r="L5955">
        <v>2011</v>
      </c>
      <c r="M5955">
        <v>15203.3</v>
      </c>
      <c r="N5955" t="s">
        <v>12</v>
      </c>
      <c r="O5955" t="s">
        <v>3690</v>
      </c>
      <c r="P5955" t="s">
        <v>3691</v>
      </c>
    </row>
    <row r="5956" spans="1:16" x14ac:dyDescent="0.25">
      <c r="A5956">
        <v>566</v>
      </c>
      <c r="B5956" t="s">
        <v>24</v>
      </c>
      <c r="C5956" t="s">
        <v>2036</v>
      </c>
      <c r="D5956" t="s">
        <v>26</v>
      </c>
      <c r="E5956" s="10" t="s">
        <v>2690</v>
      </c>
      <c r="F5956" t="s">
        <v>2037</v>
      </c>
      <c r="G5956">
        <v>1183</v>
      </c>
      <c r="H5956">
        <v>0</v>
      </c>
      <c r="I5956">
        <v>283.92</v>
      </c>
      <c r="J5956" t="s">
        <v>2038</v>
      </c>
      <c r="K5956" t="s">
        <v>1874</v>
      </c>
      <c r="L5956">
        <v>2011</v>
      </c>
      <c r="M5956">
        <v>943.7</v>
      </c>
      <c r="N5956" t="s">
        <v>12</v>
      </c>
      <c r="O5956" t="s">
        <v>3684</v>
      </c>
      <c r="P5956" t="s">
        <v>3685</v>
      </c>
    </row>
    <row r="5957" spans="1:16" x14ac:dyDescent="0.25">
      <c r="A5957">
        <v>567</v>
      </c>
      <c r="B5957" t="s">
        <v>24</v>
      </c>
      <c r="C5957" t="s">
        <v>1871</v>
      </c>
      <c r="D5957" t="s">
        <v>26</v>
      </c>
      <c r="E5957" s="10" t="s">
        <v>2406</v>
      </c>
      <c r="F5957" t="s">
        <v>1872</v>
      </c>
      <c r="G5957">
        <v>1183</v>
      </c>
      <c r="H5957">
        <v>283.92</v>
      </c>
      <c r="I5957">
        <v>295.57</v>
      </c>
      <c r="J5957" t="s">
        <v>1874</v>
      </c>
      <c r="K5957" t="s">
        <v>1873</v>
      </c>
      <c r="L5957">
        <v>2011</v>
      </c>
      <c r="M5957">
        <v>4241.8999999999996</v>
      </c>
      <c r="N5957" t="s">
        <v>12</v>
      </c>
      <c r="O5957" t="s">
        <v>3079</v>
      </c>
      <c r="P5957" t="s">
        <v>3080</v>
      </c>
    </row>
    <row r="5958" spans="1:16" x14ac:dyDescent="0.25">
      <c r="A5958">
        <v>563</v>
      </c>
      <c r="B5958" t="s">
        <v>24</v>
      </c>
      <c r="C5958" t="s">
        <v>32</v>
      </c>
      <c r="D5958" t="s">
        <v>26</v>
      </c>
      <c r="E5958" s="10" t="s">
        <v>2700</v>
      </c>
      <c r="F5958" t="s">
        <v>2701</v>
      </c>
      <c r="G5958">
        <v>1180</v>
      </c>
      <c r="H5958">
        <v>0</v>
      </c>
      <c r="I5958">
        <v>3.83</v>
      </c>
      <c r="J5958" t="s">
        <v>34</v>
      </c>
      <c r="K5958" t="s">
        <v>33</v>
      </c>
      <c r="L5958">
        <v>2011</v>
      </c>
      <c r="M5958">
        <v>15040.3</v>
      </c>
      <c r="N5958" t="s">
        <v>12</v>
      </c>
      <c r="O5958" t="s">
        <v>3082</v>
      </c>
      <c r="P5958" t="s">
        <v>3083</v>
      </c>
    </row>
    <row r="5959" spans="1:16" x14ac:dyDescent="0.25">
      <c r="A5959">
        <v>634</v>
      </c>
      <c r="B5959" t="s">
        <v>1034</v>
      </c>
      <c r="C5959" t="s">
        <v>1647</v>
      </c>
      <c r="D5959" t="s">
        <v>26</v>
      </c>
      <c r="E5959" s="10" t="s">
        <v>2151</v>
      </c>
      <c r="F5959" t="s">
        <v>1648</v>
      </c>
      <c r="G5959">
        <v>2575</v>
      </c>
      <c r="H5959">
        <v>0</v>
      </c>
      <c r="I5959">
        <v>15.31</v>
      </c>
      <c r="J5959" t="s">
        <v>1650</v>
      </c>
      <c r="K5959" t="s">
        <v>1649</v>
      </c>
      <c r="L5959">
        <v>2011</v>
      </c>
      <c r="M5959">
        <v>892</v>
      </c>
      <c r="N5959" t="s">
        <v>12</v>
      </c>
      <c r="O5959" t="s">
        <v>3542</v>
      </c>
      <c r="P5959" t="s">
        <v>3543</v>
      </c>
    </row>
    <row r="5960" spans="1:16" x14ac:dyDescent="0.25">
      <c r="A5960">
        <v>584</v>
      </c>
      <c r="B5960" t="s">
        <v>37</v>
      </c>
      <c r="C5960" t="s">
        <v>38</v>
      </c>
      <c r="D5960" t="s">
        <v>39</v>
      </c>
      <c r="E5960" s="10" t="s">
        <v>2122</v>
      </c>
      <c r="F5960" t="s">
        <v>40</v>
      </c>
      <c r="G5960">
        <v>2915</v>
      </c>
      <c r="H5960">
        <v>39.630000000000003</v>
      </c>
      <c r="I5960">
        <v>40.93</v>
      </c>
      <c r="J5960" t="s">
        <v>42</v>
      </c>
      <c r="K5960" t="s">
        <v>41</v>
      </c>
      <c r="L5960">
        <v>2011</v>
      </c>
      <c r="M5960">
        <v>7264.7</v>
      </c>
      <c r="N5960" t="s">
        <v>12</v>
      </c>
      <c r="O5960" t="s">
        <v>2867</v>
      </c>
      <c r="P5960" t="s">
        <v>2868</v>
      </c>
    </row>
    <row r="5961" spans="1:16" x14ac:dyDescent="0.25">
      <c r="A5961">
        <v>568</v>
      </c>
      <c r="B5961" t="s">
        <v>24</v>
      </c>
      <c r="C5961" t="s">
        <v>2045</v>
      </c>
      <c r="D5961" t="s">
        <v>26</v>
      </c>
      <c r="E5961" s="10" t="s">
        <v>2691</v>
      </c>
      <c r="F5961" t="s">
        <v>2046</v>
      </c>
      <c r="G5961">
        <v>1183</v>
      </c>
      <c r="H5961">
        <v>295.57</v>
      </c>
      <c r="I5961">
        <v>321.58</v>
      </c>
      <c r="J5961" t="s">
        <v>1873</v>
      </c>
      <c r="K5961" t="s">
        <v>2044</v>
      </c>
      <c r="L5961">
        <v>2011</v>
      </c>
      <c r="M5961">
        <v>1054.8</v>
      </c>
      <c r="N5961" t="s">
        <v>12</v>
      </c>
      <c r="O5961" t="s">
        <v>3077</v>
      </c>
      <c r="P5961" t="s">
        <v>3078</v>
      </c>
    </row>
    <row r="5962" spans="1:16" x14ac:dyDescent="0.25">
      <c r="A5962">
        <v>508</v>
      </c>
      <c r="B5962" t="s">
        <v>24</v>
      </c>
      <c r="C5962" t="s">
        <v>1706</v>
      </c>
      <c r="D5962" t="s">
        <v>26</v>
      </c>
      <c r="E5962" s="10" t="s">
        <v>2160</v>
      </c>
      <c r="F5962" t="s">
        <v>1707</v>
      </c>
      <c r="G5962">
        <v>1117</v>
      </c>
      <c r="H5962">
        <v>0</v>
      </c>
      <c r="I5962">
        <v>2.2999999999999998</v>
      </c>
      <c r="J5962" t="s">
        <v>2161</v>
      </c>
      <c r="K5962" t="s">
        <v>1597</v>
      </c>
      <c r="L5962">
        <v>2011</v>
      </c>
      <c r="M5962">
        <v>20622.5</v>
      </c>
      <c r="N5962" t="s">
        <v>12</v>
      </c>
      <c r="O5962" t="s">
        <v>3124</v>
      </c>
      <c r="P5962" t="s">
        <v>3125</v>
      </c>
    </row>
    <row r="5963" spans="1:16" x14ac:dyDescent="0.25">
      <c r="A5963">
        <v>550</v>
      </c>
      <c r="B5963" t="s">
        <v>24</v>
      </c>
      <c r="C5963" t="s">
        <v>781</v>
      </c>
      <c r="D5963" t="s">
        <v>26</v>
      </c>
      <c r="E5963" s="10" t="s">
        <v>2069</v>
      </c>
      <c r="F5963" t="s">
        <v>782</v>
      </c>
      <c r="G5963">
        <v>1155</v>
      </c>
      <c r="H5963">
        <v>0</v>
      </c>
      <c r="I5963">
        <v>3.8</v>
      </c>
      <c r="J5963" t="s">
        <v>732</v>
      </c>
      <c r="K5963" t="s">
        <v>783</v>
      </c>
      <c r="L5963">
        <v>2011</v>
      </c>
      <c r="M5963">
        <v>19662.099999999999</v>
      </c>
      <c r="N5963" t="s">
        <v>12</v>
      </c>
      <c r="O5963" t="s">
        <v>3551</v>
      </c>
      <c r="P5963" t="s">
        <v>3552</v>
      </c>
    </row>
    <row r="5964" spans="1:16" x14ac:dyDescent="0.25">
      <c r="A5964">
        <v>564</v>
      </c>
      <c r="B5964" t="s">
        <v>24</v>
      </c>
      <c r="C5964" t="s">
        <v>1667</v>
      </c>
      <c r="D5964" t="s">
        <v>26</v>
      </c>
      <c r="E5964" s="10" t="s">
        <v>2553</v>
      </c>
      <c r="F5964" t="s">
        <v>1668</v>
      </c>
      <c r="G5964">
        <v>1180</v>
      </c>
      <c r="H5964">
        <v>3.83</v>
      </c>
      <c r="I5964">
        <v>12.52</v>
      </c>
      <c r="J5964" t="s">
        <v>33</v>
      </c>
      <c r="K5964" t="s">
        <v>1669</v>
      </c>
      <c r="L5964">
        <v>2011</v>
      </c>
      <c r="M5964">
        <v>7023.9</v>
      </c>
      <c r="N5964" t="s">
        <v>12</v>
      </c>
      <c r="O5964" t="s">
        <v>2906</v>
      </c>
      <c r="P5964" t="s">
        <v>2907</v>
      </c>
    </row>
    <row r="5965" spans="1:16" x14ac:dyDescent="0.25">
      <c r="A5965">
        <v>554</v>
      </c>
      <c r="B5965" t="s">
        <v>24</v>
      </c>
      <c r="C5965" t="s">
        <v>1407</v>
      </c>
      <c r="D5965" t="s">
        <v>26</v>
      </c>
      <c r="E5965" s="10" t="s">
        <v>2327</v>
      </c>
      <c r="F5965" t="s">
        <v>1408</v>
      </c>
      <c r="G5965">
        <v>1160</v>
      </c>
      <c r="H5965">
        <v>0</v>
      </c>
      <c r="I5965">
        <v>0.54</v>
      </c>
      <c r="J5965" t="s">
        <v>1410</v>
      </c>
      <c r="K5965" t="s">
        <v>1409</v>
      </c>
      <c r="L5965">
        <v>2011</v>
      </c>
      <c r="M5965">
        <v>1044.0999999999999</v>
      </c>
      <c r="N5965" t="s">
        <v>12</v>
      </c>
      <c r="O5965" t="s">
        <v>3325</v>
      </c>
      <c r="P5965" t="s">
        <v>3326</v>
      </c>
    </row>
    <row r="5966" spans="1:16" x14ac:dyDescent="0.25">
      <c r="A5966">
        <v>595</v>
      </c>
      <c r="B5966" t="s">
        <v>37</v>
      </c>
      <c r="C5966" t="s">
        <v>116</v>
      </c>
      <c r="D5966" t="s">
        <v>64</v>
      </c>
      <c r="E5966" s="10" t="s">
        <v>2120</v>
      </c>
      <c r="F5966" t="s">
        <v>117</v>
      </c>
      <c r="G5966">
        <v>2910</v>
      </c>
      <c r="H5966">
        <v>28.16</v>
      </c>
      <c r="I5966">
        <v>31.35</v>
      </c>
      <c r="J5966" t="s">
        <v>118</v>
      </c>
      <c r="K5966" t="s">
        <v>115</v>
      </c>
      <c r="L5966">
        <v>2011</v>
      </c>
      <c r="M5966">
        <v>40621.1</v>
      </c>
      <c r="N5966" t="s">
        <v>12</v>
      </c>
      <c r="O5966" t="s">
        <v>3009</v>
      </c>
      <c r="P5966" t="s">
        <v>3010</v>
      </c>
    </row>
    <row r="5967" spans="1:16" x14ac:dyDescent="0.25">
      <c r="A5967">
        <v>569</v>
      </c>
      <c r="B5967" t="s">
        <v>24</v>
      </c>
      <c r="C5967" t="s">
        <v>2041</v>
      </c>
      <c r="D5967" t="s">
        <v>26</v>
      </c>
      <c r="E5967" s="10" t="s">
        <v>2692</v>
      </c>
      <c r="F5967" t="s">
        <v>2042</v>
      </c>
      <c r="G5967">
        <v>1184</v>
      </c>
      <c r="H5967">
        <v>0</v>
      </c>
      <c r="I5967">
        <v>482.95</v>
      </c>
      <c r="J5967" t="s">
        <v>2044</v>
      </c>
      <c r="K5967" t="s">
        <v>2043</v>
      </c>
      <c r="L5967">
        <v>2011</v>
      </c>
      <c r="M5967">
        <v>460.8</v>
      </c>
      <c r="N5967" t="s">
        <v>12</v>
      </c>
      <c r="O5967" t="s">
        <v>3073</v>
      </c>
      <c r="P5967" t="s">
        <v>3074</v>
      </c>
    </row>
    <row r="5968" spans="1:16" x14ac:dyDescent="0.25">
      <c r="A5968">
        <v>511</v>
      </c>
      <c r="B5968" t="s">
        <v>24</v>
      </c>
      <c r="C5968" t="s">
        <v>860</v>
      </c>
      <c r="D5968" t="s">
        <v>26</v>
      </c>
      <c r="E5968" s="10" t="s">
        <v>2079</v>
      </c>
      <c r="F5968" t="s">
        <v>861</v>
      </c>
      <c r="G5968">
        <v>1117</v>
      </c>
      <c r="H5968">
        <v>13.56</v>
      </c>
      <c r="I5968">
        <v>17.079999999999998</v>
      </c>
      <c r="J5968" t="s">
        <v>862</v>
      </c>
      <c r="K5968" t="s">
        <v>31</v>
      </c>
      <c r="L5968">
        <v>2011</v>
      </c>
      <c r="M5968">
        <v>50543.3</v>
      </c>
      <c r="N5968" t="s">
        <v>12</v>
      </c>
      <c r="O5968" t="s">
        <v>3456</v>
      </c>
      <c r="P5968" t="s">
        <v>3457</v>
      </c>
    </row>
    <row r="5969" spans="1:16" x14ac:dyDescent="0.25">
      <c r="A5969">
        <v>630</v>
      </c>
      <c r="B5969" t="s">
        <v>1034</v>
      </c>
      <c r="C5969" t="s">
        <v>1449</v>
      </c>
      <c r="D5969" t="s">
        <v>26</v>
      </c>
      <c r="E5969" s="10" t="s">
        <v>2129</v>
      </c>
      <c r="F5969" t="s">
        <v>1450</v>
      </c>
      <c r="G5969">
        <v>2570</v>
      </c>
      <c r="H5969">
        <v>6.077</v>
      </c>
      <c r="I5969">
        <v>17.454000000000001</v>
      </c>
      <c r="J5969" t="s">
        <v>1025</v>
      </c>
      <c r="K5969" t="s">
        <v>1451</v>
      </c>
      <c r="L5969">
        <v>2011</v>
      </c>
      <c r="M5969">
        <v>9605.9</v>
      </c>
      <c r="N5969" t="s">
        <v>12</v>
      </c>
      <c r="O5969" t="s">
        <v>3108</v>
      </c>
      <c r="P5969" t="s">
        <v>3109</v>
      </c>
    </row>
    <row r="5970" spans="1:16" x14ac:dyDescent="0.25">
      <c r="A5970">
        <v>559</v>
      </c>
      <c r="B5970" t="s">
        <v>24</v>
      </c>
      <c r="C5970" t="s">
        <v>1388</v>
      </c>
      <c r="D5970" t="s">
        <v>26</v>
      </c>
      <c r="E5970" s="10" t="s">
        <v>2324</v>
      </c>
      <c r="F5970" t="s">
        <v>1389</v>
      </c>
      <c r="G5970">
        <v>1175</v>
      </c>
      <c r="H5970">
        <v>0</v>
      </c>
      <c r="I5970">
        <v>2.76</v>
      </c>
      <c r="J5970" t="s">
        <v>1391</v>
      </c>
      <c r="K5970" t="s">
        <v>1390</v>
      </c>
      <c r="L5970">
        <v>2011</v>
      </c>
      <c r="M5970">
        <v>4417.3</v>
      </c>
      <c r="N5970" t="s">
        <v>12</v>
      </c>
      <c r="O5970" t="s">
        <v>3001</v>
      </c>
      <c r="P5970" t="s">
        <v>3002</v>
      </c>
    </row>
    <row r="5971" spans="1:16" x14ac:dyDescent="0.25">
      <c r="A5971">
        <v>559</v>
      </c>
      <c r="B5971" t="s">
        <v>24</v>
      </c>
      <c r="C5971" t="s">
        <v>1388</v>
      </c>
      <c r="D5971" t="s">
        <v>26</v>
      </c>
      <c r="E5971" s="10" t="s">
        <v>2324</v>
      </c>
      <c r="F5971" t="s">
        <v>1389</v>
      </c>
      <c r="G5971">
        <v>1175</v>
      </c>
      <c r="H5971">
        <v>0</v>
      </c>
      <c r="I5971">
        <v>2.76</v>
      </c>
      <c r="J5971" t="s">
        <v>1391</v>
      </c>
      <c r="K5971" t="s">
        <v>1390</v>
      </c>
      <c r="L5971">
        <v>2011</v>
      </c>
      <c r="M5971">
        <v>4417.3</v>
      </c>
      <c r="N5971" t="s">
        <v>12</v>
      </c>
      <c r="O5971" t="s">
        <v>3001</v>
      </c>
      <c r="P5971" t="s">
        <v>3002</v>
      </c>
    </row>
    <row r="5972" spans="1:16" x14ac:dyDescent="0.25">
      <c r="A5972">
        <v>596</v>
      </c>
      <c r="B5972" t="s">
        <v>37</v>
      </c>
      <c r="C5972" t="s">
        <v>109</v>
      </c>
      <c r="D5972" t="s">
        <v>39</v>
      </c>
      <c r="E5972" s="10" t="s">
        <v>2111</v>
      </c>
      <c r="F5972" t="s">
        <v>110</v>
      </c>
      <c r="G5972">
        <v>2915</v>
      </c>
      <c r="H5972">
        <v>9.42</v>
      </c>
      <c r="I5972">
        <v>11.92</v>
      </c>
      <c r="J5972" t="s">
        <v>112</v>
      </c>
      <c r="K5972" t="s">
        <v>111</v>
      </c>
      <c r="L5972">
        <v>2011</v>
      </c>
      <c r="M5972">
        <v>41107.9</v>
      </c>
      <c r="N5972" t="s">
        <v>12</v>
      </c>
      <c r="O5972" t="s">
        <v>3009</v>
      </c>
      <c r="P5972" t="s">
        <v>3010</v>
      </c>
    </row>
    <row r="5973" spans="1:16" x14ac:dyDescent="0.25">
      <c r="A5973">
        <v>551</v>
      </c>
      <c r="B5973" t="s">
        <v>24</v>
      </c>
      <c r="C5973" t="s">
        <v>1439</v>
      </c>
      <c r="D5973" t="s">
        <v>26</v>
      </c>
      <c r="E5973" s="10" t="s">
        <v>2341</v>
      </c>
      <c r="F5973" t="s">
        <v>1440</v>
      </c>
      <c r="G5973">
        <v>1155</v>
      </c>
      <c r="H5973">
        <v>3.8</v>
      </c>
      <c r="I5973">
        <v>15.25</v>
      </c>
      <c r="J5973" t="s">
        <v>783</v>
      </c>
      <c r="K5973" t="s">
        <v>1441</v>
      </c>
      <c r="L5973">
        <v>2011</v>
      </c>
      <c r="M5973">
        <v>6679.2</v>
      </c>
      <c r="N5973" t="s">
        <v>12</v>
      </c>
      <c r="O5973" t="s">
        <v>2922</v>
      </c>
      <c r="P5973" t="s">
        <v>2923</v>
      </c>
    </row>
    <row r="5974" spans="1:16" x14ac:dyDescent="0.25">
      <c r="A5974">
        <v>572</v>
      </c>
      <c r="B5974" t="s">
        <v>700</v>
      </c>
      <c r="C5974" t="s">
        <v>964</v>
      </c>
      <c r="D5974" t="s">
        <v>26</v>
      </c>
      <c r="E5974" s="10" t="s">
        <v>2118</v>
      </c>
      <c r="F5974" t="s">
        <v>965</v>
      </c>
      <c r="G5974">
        <v>1122</v>
      </c>
      <c r="H5974">
        <v>13.66</v>
      </c>
      <c r="I5974">
        <v>32.44</v>
      </c>
      <c r="J5974" t="s">
        <v>729</v>
      </c>
      <c r="K5974" t="s">
        <v>932</v>
      </c>
      <c r="L5974">
        <v>2011</v>
      </c>
      <c r="M5974">
        <v>10378.9</v>
      </c>
      <c r="N5974" t="s">
        <v>12</v>
      </c>
      <c r="O5974" t="s">
        <v>2781</v>
      </c>
      <c r="P5974" t="s">
        <v>2782</v>
      </c>
    </row>
    <row r="5975" spans="1:16" x14ac:dyDescent="0.25">
      <c r="A5975">
        <v>546</v>
      </c>
      <c r="B5975" t="s">
        <v>24</v>
      </c>
      <c r="C5975" t="s">
        <v>812</v>
      </c>
      <c r="D5975" t="s">
        <v>26</v>
      </c>
      <c r="E5975" s="10" t="s">
        <v>2064</v>
      </c>
      <c r="F5975" t="s">
        <v>813</v>
      </c>
      <c r="G5975">
        <v>1150</v>
      </c>
      <c r="H5975">
        <v>51.74</v>
      </c>
      <c r="I5975">
        <v>79.849999999999994</v>
      </c>
      <c r="J5975" t="s">
        <v>815</v>
      </c>
      <c r="K5975" t="s">
        <v>814</v>
      </c>
      <c r="L5975">
        <v>2011</v>
      </c>
      <c r="M5975">
        <v>3624.2</v>
      </c>
      <c r="N5975" t="s">
        <v>12</v>
      </c>
      <c r="O5975" t="s">
        <v>3737</v>
      </c>
      <c r="P5975" t="s">
        <v>3738</v>
      </c>
    </row>
    <row r="5976" spans="1:16" x14ac:dyDescent="0.25">
      <c r="A5976">
        <v>563</v>
      </c>
      <c r="B5976" t="s">
        <v>24</v>
      </c>
      <c r="C5976" t="s">
        <v>32</v>
      </c>
      <c r="D5976" t="s">
        <v>26</v>
      </c>
      <c r="E5976" s="10" t="s">
        <v>2700</v>
      </c>
      <c r="F5976" t="s">
        <v>2701</v>
      </c>
      <c r="G5976">
        <v>1180</v>
      </c>
      <c r="H5976">
        <v>0</v>
      </c>
      <c r="I5976">
        <v>3.83</v>
      </c>
      <c r="J5976" t="s">
        <v>34</v>
      </c>
      <c r="K5976" t="s">
        <v>33</v>
      </c>
      <c r="L5976">
        <v>2011</v>
      </c>
      <c r="M5976">
        <v>15040.3</v>
      </c>
      <c r="N5976" t="s">
        <v>12</v>
      </c>
      <c r="O5976" t="s">
        <v>3082</v>
      </c>
      <c r="P5976" t="s">
        <v>3083</v>
      </c>
    </row>
    <row r="5977" spans="1:16" x14ac:dyDescent="0.25">
      <c r="A5977">
        <v>498</v>
      </c>
      <c r="B5977" t="s">
        <v>24</v>
      </c>
      <c r="C5977" t="s">
        <v>692</v>
      </c>
      <c r="D5977" t="s">
        <v>26</v>
      </c>
      <c r="E5977" s="10" t="s">
        <v>2080</v>
      </c>
      <c r="F5977" t="s">
        <v>693</v>
      </c>
      <c r="G5977">
        <v>1110</v>
      </c>
      <c r="H5977">
        <v>21.11</v>
      </c>
      <c r="I5977">
        <v>41.68</v>
      </c>
      <c r="J5977" t="s">
        <v>694</v>
      </c>
      <c r="K5977" t="s">
        <v>691</v>
      </c>
      <c r="L5977">
        <v>2011</v>
      </c>
      <c r="M5977">
        <v>6299.1</v>
      </c>
      <c r="N5977" t="s">
        <v>12</v>
      </c>
      <c r="O5977" t="s">
        <v>3454</v>
      </c>
      <c r="P5977" t="s">
        <v>3455</v>
      </c>
    </row>
    <row r="5978" spans="1:16" x14ac:dyDescent="0.25">
      <c r="A5978">
        <v>586</v>
      </c>
      <c r="B5978" t="s">
        <v>37</v>
      </c>
      <c r="C5978" t="s">
        <v>1672</v>
      </c>
      <c r="D5978" t="s">
        <v>64</v>
      </c>
      <c r="E5978" s="10" t="s">
        <v>2165</v>
      </c>
      <c r="F5978" t="s">
        <v>1673</v>
      </c>
      <c r="G5978">
        <v>2910</v>
      </c>
      <c r="H5978">
        <v>1.66</v>
      </c>
      <c r="I5978">
        <v>9.68</v>
      </c>
      <c r="J5978" t="s">
        <v>66</v>
      </c>
      <c r="K5978" t="s">
        <v>1005</v>
      </c>
      <c r="L5978">
        <v>2011</v>
      </c>
      <c r="M5978">
        <v>25860.6</v>
      </c>
      <c r="N5978" t="s">
        <v>12</v>
      </c>
      <c r="O5978" t="s">
        <v>3712</v>
      </c>
      <c r="P5978" t="s">
        <v>3713</v>
      </c>
    </row>
    <row r="5979" spans="1:16" x14ac:dyDescent="0.25">
      <c r="A5979">
        <v>614</v>
      </c>
      <c r="B5979" t="s">
        <v>37</v>
      </c>
      <c r="C5979" t="s">
        <v>98</v>
      </c>
      <c r="D5979" t="s">
        <v>26</v>
      </c>
      <c r="E5979" s="10" t="s">
        <v>2114</v>
      </c>
      <c r="F5979" t="s">
        <v>99</v>
      </c>
      <c r="G5979">
        <v>2930</v>
      </c>
      <c r="H5979">
        <v>0</v>
      </c>
      <c r="I5979">
        <v>41.16</v>
      </c>
      <c r="J5979" t="s">
        <v>101</v>
      </c>
      <c r="K5979" t="s">
        <v>100</v>
      </c>
      <c r="L5979">
        <v>2011</v>
      </c>
      <c r="M5979">
        <v>8937.2999999999993</v>
      </c>
      <c r="N5979" t="s">
        <v>12</v>
      </c>
      <c r="O5979" t="s">
        <v>2910</v>
      </c>
      <c r="P5979" t="s">
        <v>2911</v>
      </c>
    </row>
    <row r="5980" spans="1:16" x14ac:dyDescent="0.25">
      <c r="A5980">
        <v>560</v>
      </c>
      <c r="B5980" t="s">
        <v>24</v>
      </c>
      <c r="C5980" t="s">
        <v>2047</v>
      </c>
      <c r="D5980" t="s">
        <v>26</v>
      </c>
      <c r="E5980" s="10" t="s">
        <v>2698</v>
      </c>
      <c r="F5980" t="s">
        <v>2048</v>
      </c>
      <c r="G5980">
        <v>1175</v>
      </c>
      <c r="H5980">
        <v>2.76</v>
      </c>
      <c r="I5980">
        <v>56.28</v>
      </c>
      <c r="J5980" t="s">
        <v>1390</v>
      </c>
      <c r="K5980" t="s">
        <v>1555</v>
      </c>
      <c r="L5980">
        <v>2011</v>
      </c>
      <c r="M5980">
        <v>4992</v>
      </c>
      <c r="N5980" t="s">
        <v>12</v>
      </c>
      <c r="O5980" t="s">
        <v>3061</v>
      </c>
      <c r="P5980" t="s">
        <v>3062</v>
      </c>
    </row>
    <row r="5981" spans="1:16" x14ac:dyDescent="0.25">
      <c r="A5981">
        <v>585</v>
      </c>
      <c r="B5981" t="s">
        <v>37</v>
      </c>
      <c r="C5981" t="s">
        <v>53</v>
      </c>
      <c r="D5981" t="s">
        <v>39</v>
      </c>
      <c r="E5981" s="10" t="s">
        <v>2121</v>
      </c>
      <c r="F5981" t="s">
        <v>54</v>
      </c>
      <c r="G5981">
        <v>2915</v>
      </c>
      <c r="H5981">
        <v>39</v>
      </c>
      <c r="I5981">
        <v>39.630000000000003</v>
      </c>
      <c r="J5981" t="s">
        <v>55</v>
      </c>
      <c r="K5981" t="s">
        <v>42</v>
      </c>
      <c r="L5981">
        <v>2011</v>
      </c>
      <c r="M5981">
        <v>4848.6000000000004</v>
      </c>
      <c r="N5981" t="s">
        <v>12</v>
      </c>
      <c r="O5981" t="s">
        <v>2865</v>
      </c>
      <c r="P5981" t="s">
        <v>2866</v>
      </c>
    </row>
    <row r="5982" spans="1:16" x14ac:dyDescent="0.25">
      <c r="A5982">
        <v>561</v>
      </c>
      <c r="B5982" t="s">
        <v>24</v>
      </c>
      <c r="C5982" t="s">
        <v>1553</v>
      </c>
      <c r="D5982" t="s">
        <v>26</v>
      </c>
      <c r="E5982" s="10" t="s">
        <v>2478</v>
      </c>
      <c r="F5982" t="s">
        <v>1554</v>
      </c>
      <c r="G5982">
        <v>1175</v>
      </c>
      <c r="H5982">
        <v>56.28</v>
      </c>
      <c r="I5982">
        <v>70.819999999999993</v>
      </c>
      <c r="J5982" t="s">
        <v>1555</v>
      </c>
      <c r="K5982" t="s">
        <v>1387</v>
      </c>
      <c r="L5982">
        <v>2011</v>
      </c>
      <c r="M5982">
        <v>6965.9</v>
      </c>
      <c r="N5982" t="s">
        <v>12</v>
      </c>
      <c r="O5982" t="s">
        <v>3597</v>
      </c>
      <c r="P5982" t="s">
        <v>3598</v>
      </c>
    </row>
    <row r="5983" spans="1:16" x14ac:dyDescent="0.25">
      <c r="A5983">
        <v>561</v>
      </c>
      <c r="B5983" t="s">
        <v>24</v>
      </c>
      <c r="C5983" t="s">
        <v>1553</v>
      </c>
      <c r="D5983" t="s">
        <v>26</v>
      </c>
      <c r="E5983" s="10" t="s">
        <v>2478</v>
      </c>
      <c r="F5983" t="s">
        <v>1554</v>
      </c>
      <c r="G5983">
        <v>1175</v>
      </c>
      <c r="H5983">
        <v>56.28</v>
      </c>
      <c r="I5983">
        <v>70.819999999999993</v>
      </c>
      <c r="J5983" t="s">
        <v>1555</v>
      </c>
      <c r="K5983" t="s">
        <v>1387</v>
      </c>
      <c r="L5983">
        <v>2011</v>
      </c>
      <c r="M5983">
        <v>6965.9</v>
      </c>
      <c r="N5983" t="s">
        <v>12</v>
      </c>
      <c r="O5983" t="s">
        <v>3597</v>
      </c>
      <c r="P5983" t="s">
        <v>3598</v>
      </c>
    </row>
    <row r="5984" spans="1:16" x14ac:dyDescent="0.25">
      <c r="A5984">
        <v>562</v>
      </c>
      <c r="B5984" t="s">
        <v>24</v>
      </c>
      <c r="C5984" t="s">
        <v>1385</v>
      </c>
      <c r="D5984" t="s">
        <v>26</v>
      </c>
      <c r="E5984" s="10" t="s">
        <v>2699</v>
      </c>
      <c r="F5984" t="s">
        <v>1386</v>
      </c>
      <c r="G5984">
        <v>1175</v>
      </c>
      <c r="H5984">
        <v>70.819999999999993</v>
      </c>
      <c r="I5984">
        <v>72.73</v>
      </c>
      <c r="J5984" t="s">
        <v>1387</v>
      </c>
      <c r="K5984" t="s">
        <v>34</v>
      </c>
      <c r="L5984">
        <v>2011</v>
      </c>
      <c r="M5984">
        <v>10319.9</v>
      </c>
      <c r="N5984" t="s">
        <v>12</v>
      </c>
      <c r="O5984" t="s">
        <v>3084</v>
      </c>
      <c r="P5984" t="s">
        <v>3085</v>
      </c>
    </row>
    <row r="5985" spans="1:16" x14ac:dyDescent="0.25">
      <c r="A5985">
        <v>562</v>
      </c>
      <c r="B5985" t="s">
        <v>24</v>
      </c>
      <c r="C5985" t="s">
        <v>1385</v>
      </c>
      <c r="D5985" t="s">
        <v>26</v>
      </c>
      <c r="E5985" s="10" t="s">
        <v>2699</v>
      </c>
      <c r="F5985" t="s">
        <v>1386</v>
      </c>
      <c r="G5985">
        <v>1175</v>
      </c>
      <c r="H5985">
        <v>70.819999999999993</v>
      </c>
      <c r="I5985">
        <v>72.73</v>
      </c>
      <c r="J5985" t="s">
        <v>1387</v>
      </c>
      <c r="K5985" t="s">
        <v>34</v>
      </c>
      <c r="L5985">
        <v>2011</v>
      </c>
      <c r="M5985">
        <v>10319.9</v>
      </c>
      <c r="N5985" t="s">
        <v>12</v>
      </c>
      <c r="O5985" t="s">
        <v>3084</v>
      </c>
      <c r="P5985" t="s">
        <v>3085</v>
      </c>
    </row>
    <row r="5986" spans="1:16" x14ac:dyDescent="0.25">
      <c r="A5986">
        <v>592</v>
      </c>
      <c r="B5986" t="s">
        <v>37</v>
      </c>
      <c r="C5986" t="s">
        <v>1651</v>
      </c>
      <c r="D5986" t="s">
        <v>64</v>
      </c>
      <c r="E5986" s="10" t="s">
        <v>2153</v>
      </c>
      <c r="F5986" t="s">
        <v>1652</v>
      </c>
      <c r="G5986">
        <v>2910</v>
      </c>
      <c r="H5986">
        <v>20.399999999999999</v>
      </c>
      <c r="I5986">
        <v>27.42</v>
      </c>
      <c r="J5986" t="s">
        <v>1004</v>
      </c>
      <c r="K5986" t="s">
        <v>1653</v>
      </c>
      <c r="L5986">
        <v>2011</v>
      </c>
      <c r="M5986">
        <v>25164.3</v>
      </c>
      <c r="N5986" t="s">
        <v>12</v>
      </c>
      <c r="O5986" t="s">
        <v>3347</v>
      </c>
      <c r="P5986" t="s">
        <v>3348</v>
      </c>
    </row>
    <row r="5987" spans="1:16" x14ac:dyDescent="0.25">
      <c r="A5987">
        <v>138</v>
      </c>
      <c r="B5987" t="s">
        <v>13</v>
      </c>
      <c r="C5987" t="s">
        <v>488</v>
      </c>
      <c r="D5987" t="s">
        <v>49</v>
      </c>
      <c r="E5987" s="10" t="s">
        <v>2101</v>
      </c>
      <c r="F5987" t="s">
        <v>489</v>
      </c>
      <c r="G5987">
        <v>960</v>
      </c>
      <c r="H5987">
        <v>0</v>
      </c>
      <c r="I5987">
        <v>70.150000000000006</v>
      </c>
      <c r="J5987" t="s">
        <v>491</v>
      </c>
      <c r="K5987" t="s">
        <v>490</v>
      </c>
      <c r="L5987">
        <v>2011</v>
      </c>
      <c r="M5987">
        <v>5959.6</v>
      </c>
      <c r="N5987" t="s">
        <v>12</v>
      </c>
      <c r="O5987" t="s">
        <v>2981</v>
      </c>
      <c r="P5987" t="s">
        <v>2982</v>
      </c>
    </row>
    <row r="5988" spans="1:16" x14ac:dyDescent="0.25">
      <c r="A5988">
        <v>149</v>
      </c>
      <c r="B5988" t="s">
        <v>596</v>
      </c>
      <c r="C5988" t="s">
        <v>1118</v>
      </c>
      <c r="D5988" t="s">
        <v>26</v>
      </c>
      <c r="E5988" s="10" t="s">
        <v>2307</v>
      </c>
      <c r="F5988" t="s">
        <v>1119</v>
      </c>
      <c r="G5988">
        <v>1195</v>
      </c>
      <c r="H5988">
        <v>36.450000000000003</v>
      </c>
      <c r="I5988">
        <v>39.51</v>
      </c>
      <c r="J5988" t="s">
        <v>1121</v>
      </c>
      <c r="K5988" t="s">
        <v>1120</v>
      </c>
      <c r="L5988">
        <v>2011</v>
      </c>
      <c r="M5988">
        <v>18142.5</v>
      </c>
      <c r="N5988" t="s">
        <v>12</v>
      </c>
      <c r="O5988" t="s">
        <v>3007</v>
      </c>
      <c r="P5988" t="s">
        <v>3008</v>
      </c>
    </row>
    <row r="5989" spans="1:16" x14ac:dyDescent="0.25">
      <c r="A5989">
        <v>155</v>
      </c>
      <c r="B5989" t="s">
        <v>145</v>
      </c>
      <c r="C5989" t="s">
        <v>1694</v>
      </c>
      <c r="D5989" t="s">
        <v>49</v>
      </c>
      <c r="E5989" s="10" t="s">
        <v>2158</v>
      </c>
      <c r="F5989" t="s">
        <v>1695</v>
      </c>
      <c r="G5989">
        <v>1305</v>
      </c>
      <c r="H5989">
        <v>0</v>
      </c>
      <c r="I5989">
        <v>124.94</v>
      </c>
      <c r="J5989" t="s">
        <v>208</v>
      </c>
      <c r="K5989" t="s">
        <v>1127</v>
      </c>
      <c r="L5989">
        <v>2011</v>
      </c>
      <c r="M5989">
        <v>2392.8000000000002</v>
      </c>
      <c r="N5989" t="s">
        <v>12</v>
      </c>
      <c r="O5989" t="s">
        <v>3436</v>
      </c>
      <c r="P5989" t="s">
        <v>3437</v>
      </c>
    </row>
    <row r="5990" spans="1:16" x14ac:dyDescent="0.25">
      <c r="A5990">
        <v>75</v>
      </c>
      <c r="B5990" t="s">
        <v>13</v>
      </c>
      <c r="C5990" t="s">
        <v>250</v>
      </c>
      <c r="D5990" t="s">
        <v>22</v>
      </c>
      <c r="E5990" s="10" t="s">
        <v>2105</v>
      </c>
      <c r="F5990" t="s">
        <v>251</v>
      </c>
      <c r="G5990">
        <v>550</v>
      </c>
      <c r="H5990">
        <v>45.69</v>
      </c>
      <c r="I5990">
        <v>55.21</v>
      </c>
      <c r="J5990" t="s">
        <v>252</v>
      </c>
      <c r="K5990" t="s">
        <v>226</v>
      </c>
      <c r="L5990">
        <v>2011</v>
      </c>
      <c r="M5990">
        <v>34418.1</v>
      </c>
      <c r="N5990" t="s">
        <v>12</v>
      </c>
      <c r="O5990" t="s">
        <v>2821</v>
      </c>
      <c r="P5990" t="s">
        <v>2822</v>
      </c>
    </row>
    <row r="5991" spans="1:16" x14ac:dyDescent="0.25">
      <c r="A5991">
        <v>147</v>
      </c>
      <c r="B5991" t="s">
        <v>596</v>
      </c>
      <c r="C5991" t="s">
        <v>1849</v>
      </c>
      <c r="D5991" t="s">
        <v>26</v>
      </c>
      <c r="E5991" s="10" t="s">
        <v>2336</v>
      </c>
      <c r="F5991" t="s">
        <v>1850</v>
      </c>
      <c r="G5991">
        <v>1195</v>
      </c>
      <c r="H5991">
        <v>28.74</v>
      </c>
      <c r="I5991">
        <v>29.84</v>
      </c>
      <c r="J5991" t="s">
        <v>599</v>
      </c>
      <c r="K5991" t="s">
        <v>1124</v>
      </c>
      <c r="L5991">
        <v>2011</v>
      </c>
      <c r="M5991">
        <v>6465.9</v>
      </c>
      <c r="N5991" t="s">
        <v>12</v>
      </c>
      <c r="O5991" t="s">
        <v>3535</v>
      </c>
      <c r="P5991" t="s">
        <v>3536</v>
      </c>
    </row>
    <row r="5992" spans="1:16" x14ac:dyDescent="0.25">
      <c r="A5992">
        <v>73</v>
      </c>
      <c r="B5992" t="s">
        <v>13</v>
      </c>
      <c r="C5992" t="s">
        <v>1600</v>
      </c>
      <c r="D5992" t="s">
        <v>15</v>
      </c>
      <c r="E5992" s="10" t="s">
        <v>2136</v>
      </c>
      <c r="F5992" t="s">
        <v>1601</v>
      </c>
      <c r="G5992">
        <v>555</v>
      </c>
      <c r="H5992">
        <v>3.83</v>
      </c>
      <c r="I5992">
        <v>18.670000000000002</v>
      </c>
      <c r="J5992" t="s">
        <v>236</v>
      </c>
      <c r="K5992" t="s">
        <v>20</v>
      </c>
      <c r="L5992">
        <v>2011</v>
      </c>
      <c r="M5992">
        <v>33400.300000000003</v>
      </c>
      <c r="N5992" t="s">
        <v>12</v>
      </c>
      <c r="O5992" t="s">
        <v>3790</v>
      </c>
      <c r="P5992" t="s">
        <v>3791</v>
      </c>
    </row>
    <row r="5993" spans="1:16" x14ac:dyDescent="0.25">
      <c r="A5993">
        <v>147</v>
      </c>
      <c r="B5993" t="s">
        <v>596</v>
      </c>
      <c r="C5993" t="s">
        <v>1849</v>
      </c>
      <c r="D5993" t="s">
        <v>26</v>
      </c>
      <c r="E5993" s="10" t="s">
        <v>2336</v>
      </c>
      <c r="F5993" t="s">
        <v>1850</v>
      </c>
      <c r="G5993">
        <v>1195</v>
      </c>
      <c r="H5993">
        <v>28.74</v>
      </c>
      <c r="I5993">
        <v>29.84</v>
      </c>
      <c r="J5993" t="s">
        <v>599</v>
      </c>
      <c r="K5993" t="s">
        <v>1124</v>
      </c>
      <c r="L5993">
        <v>2011</v>
      </c>
      <c r="M5993">
        <v>6465.9</v>
      </c>
      <c r="N5993" t="s">
        <v>12</v>
      </c>
      <c r="O5993" t="s">
        <v>3535</v>
      </c>
      <c r="P5993" t="s">
        <v>3536</v>
      </c>
    </row>
    <row r="5994" spans="1:16" x14ac:dyDescent="0.25">
      <c r="A5994">
        <v>149</v>
      </c>
      <c r="B5994" t="s">
        <v>596</v>
      </c>
      <c r="C5994" t="s">
        <v>1118</v>
      </c>
      <c r="D5994" t="s">
        <v>26</v>
      </c>
      <c r="E5994" s="10" t="s">
        <v>2307</v>
      </c>
      <c r="F5994" t="s">
        <v>1119</v>
      </c>
      <c r="G5994">
        <v>1195</v>
      </c>
      <c r="H5994">
        <v>36.450000000000003</v>
      </c>
      <c r="I5994">
        <v>39.51</v>
      </c>
      <c r="J5994" t="s">
        <v>1121</v>
      </c>
      <c r="K5994" t="s">
        <v>1120</v>
      </c>
      <c r="L5994">
        <v>2011</v>
      </c>
      <c r="M5994">
        <v>18142.5</v>
      </c>
      <c r="N5994" t="s">
        <v>12</v>
      </c>
      <c r="O5994" t="s">
        <v>3007</v>
      </c>
      <c r="P5994" t="s">
        <v>3008</v>
      </c>
    </row>
    <row r="5995" spans="1:16" x14ac:dyDescent="0.25">
      <c r="A5995">
        <v>148</v>
      </c>
      <c r="B5995" t="s">
        <v>596</v>
      </c>
      <c r="C5995" t="s">
        <v>1122</v>
      </c>
      <c r="D5995" t="s">
        <v>26</v>
      </c>
      <c r="E5995" s="10" t="s">
        <v>2339</v>
      </c>
      <c r="F5995" t="s">
        <v>1123</v>
      </c>
      <c r="G5995">
        <v>1195</v>
      </c>
      <c r="H5995">
        <v>29.84</v>
      </c>
      <c r="I5995">
        <v>36.450000000000003</v>
      </c>
      <c r="J5995" t="s">
        <v>1124</v>
      </c>
      <c r="K5995" t="s">
        <v>1121</v>
      </c>
      <c r="L5995">
        <v>2011</v>
      </c>
      <c r="M5995">
        <v>7789.6</v>
      </c>
      <c r="N5995" t="s">
        <v>12</v>
      </c>
      <c r="O5995" t="s">
        <v>3537</v>
      </c>
      <c r="P5995" t="s">
        <v>3536</v>
      </c>
    </row>
    <row r="5996" spans="1:16" x14ac:dyDescent="0.25">
      <c r="A5996">
        <v>54</v>
      </c>
      <c r="B5996" t="s">
        <v>13</v>
      </c>
      <c r="C5996" t="s">
        <v>1716</v>
      </c>
      <c r="D5996" t="s">
        <v>15</v>
      </c>
      <c r="E5996" s="10" t="s">
        <v>2171</v>
      </c>
      <c r="F5996" t="s">
        <v>1717</v>
      </c>
      <c r="G5996">
        <v>531</v>
      </c>
      <c r="H5996">
        <v>3.14</v>
      </c>
      <c r="I5996">
        <v>4.6100000000000003</v>
      </c>
      <c r="J5996" t="s">
        <v>1718</v>
      </c>
      <c r="K5996" t="s">
        <v>166</v>
      </c>
      <c r="L5996">
        <v>2011</v>
      </c>
      <c r="M5996">
        <v>57798.400000000001</v>
      </c>
      <c r="N5996" t="s">
        <v>12</v>
      </c>
      <c r="O5996" t="s">
        <v>3665</v>
      </c>
      <c r="P5996" t="s">
        <v>3666</v>
      </c>
    </row>
    <row r="5997" spans="1:16" x14ac:dyDescent="0.25">
      <c r="A5997">
        <v>97</v>
      </c>
      <c r="B5997" t="s">
        <v>13</v>
      </c>
      <c r="C5997" t="s">
        <v>514</v>
      </c>
      <c r="D5997" t="s">
        <v>22</v>
      </c>
      <c r="E5997" s="10" t="s">
        <v>2103</v>
      </c>
      <c r="F5997" t="s">
        <v>515</v>
      </c>
      <c r="G5997">
        <v>791</v>
      </c>
      <c r="H5997">
        <v>11.2</v>
      </c>
      <c r="I5997">
        <v>29.41</v>
      </c>
      <c r="J5997" t="s">
        <v>517</v>
      </c>
      <c r="K5997" t="s">
        <v>516</v>
      </c>
      <c r="L5997">
        <v>2011</v>
      </c>
      <c r="M5997">
        <v>7422.3</v>
      </c>
      <c r="N5997" t="s">
        <v>12</v>
      </c>
      <c r="O5997" t="s">
        <v>3311</v>
      </c>
      <c r="P5997" t="s">
        <v>3312</v>
      </c>
    </row>
    <row r="5998" spans="1:16" x14ac:dyDescent="0.25">
      <c r="A5998">
        <v>146</v>
      </c>
      <c r="B5998" t="s">
        <v>596</v>
      </c>
      <c r="C5998" t="s">
        <v>597</v>
      </c>
      <c r="D5998" t="s">
        <v>26</v>
      </c>
      <c r="E5998" s="10" t="s">
        <v>2106</v>
      </c>
      <c r="F5998" t="s">
        <v>598</v>
      </c>
      <c r="G5998">
        <v>1195</v>
      </c>
      <c r="H5998">
        <v>0</v>
      </c>
      <c r="I5998">
        <v>28.74</v>
      </c>
      <c r="J5998" t="s">
        <v>148</v>
      </c>
      <c r="K5998" t="s">
        <v>599</v>
      </c>
      <c r="L5998">
        <v>2011</v>
      </c>
      <c r="M5998">
        <v>4099.5</v>
      </c>
      <c r="N5998" t="s">
        <v>12</v>
      </c>
      <c r="O5998" t="s">
        <v>3796</v>
      </c>
      <c r="P5998" t="s">
        <v>3797</v>
      </c>
    </row>
    <row r="5999" spans="1:16" x14ac:dyDescent="0.25">
      <c r="A5999">
        <v>106</v>
      </c>
      <c r="B5999" t="s">
        <v>13</v>
      </c>
      <c r="C5999" t="s">
        <v>620</v>
      </c>
      <c r="D5999" t="s">
        <v>49</v>
      </c>
      <c r="E5999" s="10" t="s">
        <v>2110</v>
      </c>
      <c r="F5999" t="s">
        <v>621</v>
      </c>
      <c r="G5999">
        <v>905</v>
      </c>
      <c r="H5999">
        <v>23.9</v>
      </c>
      <c r="I5999">
        <v>63.61</v>
      </c>
      <c r="J5999" t="s">
        <v>622</v>
      </c>
      <c r="K5999" t="s">
        <v>585</v>
      </c>
      <c r="L5999">
        <v>2011</v>
      </c>
      <c r="M5999">
        <v>2748.6</v>
      </c>
      <c r="N5999" t="s">
        <v>12</v>
      </c>
      <c r="O5999" t="s">
        <v>2924</v>
      </c>
      <c r="P5999" t="s">
        <v>2925</v>
      </c>
    </row>
    <row r="6000" spans="1:16" x14ac:dyDescent="0.25">
      <c r="A6000">
        <v>202</v>
      </c>
      <c r="B6000" t="s">
        <v>380</v>
      </c>
      <c r="C6000" t="s">
        <v>1456</v>
      </c>
      <c r="D6000" t="s">
        <v>49</v>
      </c>
      <c r="E6000" s="10" t="s">
        <v>2128</v>
      </c>
      <c r="F6000" t="s">
        <v>1457</v>
      </c>
      <c r="G6000">
        <v>2350</v>
      </c>
      <c r="H6000">
        <v>88.87</v>
      </c>
      <c r="I6000">
        <v>119.79</v>
      </c>
      <c r="J6000" t="s">
        <v>383</v>
      </c>
      <c r="K6000" t="s">
        <v>1458</v>
      </c>
      <c r="L6000">
        <v>2011</v>
      </c>
      <c r="M6000">
        <v>2566.6999999999998</v>
      </c>
      <c r="N6000" t="s">
        <v>12</v>
      </c>
      <c r="O6000" t="s">
        <v>3804</v>
      </c>
      <c r="P6000" t="s">
        <v>3805</v>
      </c>
    </row>
    <row r="6001" spans="1:16" x14ac:dyDescent="0.25">
      <c r="A6001">
        <v>203</v>
      </c>
      <c r="B6001" t="s">
        <v>380</v>
      </c>
      <c r="C6001" t="s">
        <v>381</v>
      </c>
      <c r="D6001" t="s">
        <v>49</v>
      </c>
      <c r="E6001" s="10" t="s">
        <v>2071</v>
      </c>
      <c r="F6001" t="s">
        <v>382</v>
      </c>
      <c r="G6001">
        <v>2350</v>
      </c>
      <c r="H6001">
        <v>75.95</v>
      </c>
      <c r="I6001">
        <v>88.87</v>
      </c>
      <c r="J6001" t="s">
        <v>384</v>
      </c>
      <c r="K6001" t="s">
        <v>383</v>
      </c>
      <c r="L6001">
        <v>2011</v>
      </c>
      <c r="M6001">
        <v>1952.6</v>
      </c>
      <c r="N6001" t="s">
        <v>12</v>
      </c>
      <c r="O6001" t="s">
        <v>3802</v>
      </c>
      <c r="P6001" t="s">
        <v>3803</v>
      </c>
    </row>
    <row r="6002" spans="1:16" x14ac:dyDescent="0.25">
      <c r="A6002">
        <v>188</v>
      </c>
      <c r="B6002" t="s">
        <v>145</v>
      </c>
      <c r="C6002" t="s">
        <v>146</v>
      </c>
      <c r="D6002" t="s">
        <v>49</v>
      </c>
      <c r="E6002" s="10" t="s">
        <v>2073</v>
      </c>
      <c r="F6002" t="s">
        <v>147</v>
      </c>
      <c r="G6002">
        <v>1395</v>
      </c>
      <c r="H6002">
        <v>61.05</v>
      </c>
      <c r="I6002">
        <v>80.45</v>
      </c>
      <c r="J6002" t="s">
        <v>149</v>
      </c>
      <c r="K6002" t="s">
        <v>148</v>
      </c>
      <c r="L6002">
        <v>2011</v>
      </c>
      <c r="M6002">
        <v>4277.2</v>
      </c>
      <c r="N6002" t="s">
        <v>12</v>
      </c>
      <c r="O6002" t="s">
        <v>2991</v>
      </c>
      <c r="P6002" t="s">
        <v>2992</v>
      </c>
    </row>
    <row r="6003" spans="1:16" x14ac:dyDescent="0.25">
      <c r="A6003">
        <v>3</v>
      </c>
      <c r="B6003" t="s">
        <v>13</v>
      </c>
      <c r="C6003" t="s">
        <v>561</v>
      </c>
      <c r="D6003" t="s">
        <v>22</v>
      </c>
      <c r="E6003" s="10" t="s">
        <v>2104</v>
      </c>
      <c r="F6003" t="s">
        <v>562</v>
      </c>
      <c r="G6003">
        <v>330</v>
      </c>
      <c r="H6003">
        <v>3.02</v>
      </c>
      <c r="I6003">
        <v>6.7</v>
      </c>
      <c r="J6003" t="s">
        <v>218</v>
      </c>
      <c r="K6003" t="s">
        <v>563</v>
      </c>
      <c r="L6003">
        <v>2011</v>
      </c>
      <c r="M6003">
        <v>40125.199999999997</v>
      </c>
      <c r="N6003" t="s">
        <v>12</v>
      </c>
      <c r="O6003" t="s">
        <v>2969</v>
      </c>
      <c r="P6003" t="s">
        <v>2970</v>
      </c>
    </row>
    <row r="6004" spans="1:16" x14ac:dyDescent="0.25">
      <c r="A6004">
        <v>148</v>
      </c>
      <c r="B6004" t="s">
        <v>596</v>
      </c>
      <c r="C6004" t="s">
        <v>1122</v>
      </c>
      <c r="D6004" t="s">
        <v>26</v>
      </c>
      <c r="E6004" s="10" t="s">
        <v>2339</v>
      </c>
      <c r="F6004" t="s">
        <v>1123</v>
      </c>
      <c r="G6004">
        <v>1195</v>
      </c>
      <c r="H6004">
        <v>29.84</v>
      </c>
      <c r="I6004">
        <v>36.450000000000003</v>
      </c>
      <c r="J6004" t="s">
        <v>1124</v>
      </c>
      <c r="K6004" t="s">
        <v>1121</v>
      </c>
      <c r="L6004">
        <v>2011</v>
      </c>
      <c r="M6004">
        <v>7789.6</v>
      </c>
      <c r="N6004" t="s">
        <v>12</v>
      </c>
      <c r="O6004" t="s">
        <v>3537</v>
      </c>
      <c r="P6004" t="s">
        <v>3536</v>
      </c>
    </row>
    <row r="6005" spans="1:16" x14ac:dyDescent="0.25">
      <c r="A6005">
        <v>25</v>
      </c>
      <c r="B6005" t="s">
        <v>13</v>
      </c>
      <c r="C6005" t="s">
        <v>1604</v>
      </c>
      <c r="D6005" t="s">
        <v>49</v>
      </c>
      <c r="E6005" s="10" t="s">
        <v>2139</v>
      </c>
      <c r="F6005" t="s">
        <v>1605</v>
      </c>
      <c r="G6005">
        <v>355</v>
      </c>
      <c r="H6005">
        <v>7.66</v>
      </c>
      <c r="I6005">
        <v>16.989999999999998</v>
      </c>
      <c r="J6005" t="s">
        <v>327</v>
      </c>
      <c r="K6005" t="s">
        <v>1606</v>
      </c>
      <c r="L6005">
        <v>2011</v>
      </c>
      <c r="M6005">
        <v>25030.7</v>
      </c>
      <c r="N6005" t="s">
        <v>12</v>
      </c>
      <c r="O6005" t="s">
        <v>2879</v>
      </c>
      <c r="P6005" t="s">
        <v>2880</v>
      </c>
    </row>
    <row r="6006" spans="1:16" x14ac:dyDescent="0.25">
      <c r="A6006">
        <v>6</v>
      </c>
      <c r="B6006" t="s">
        <v>13</v>
      </c>
      <c r="C6006" t="s">
        <v>1610</v>
      </c>
      <c r="D6006" t="s">
        <v>15</v>
      </c>
      <c r="E6006" s="10" t="s">
        <v>2143</v>
      </c>
      <c r="F6006" t="s">
        <v>1611</v>
      </c>
      <c r="G6006">
        <v>331</v>
      </c>
      <c r="H6006">
        <v>3.27</v>
      </c>
      <c r="I6006">
        <v>6.89</v>
      </c>
      <c r="J6006" t="s">
        <v>1613</v>
      </c>
      <c r="K6006" t="s">
        <v>1612</v>
      </c>
      <c r="L6006">
        <v>2011</v>
      </c>
      <c r="M6006">
        <v>30759</v>
      </c>
      <c r="N6006" t="s">
        <v>12</v>
      </c>
      <c r="O6006" t="s">
        <v>3694</v>
      </c>
      <c r="P6006" t="s">
        <v>3695</v>
      </c>
    </row>
    <row r="6007" spans="1:16" x14ac:dyDescent="0.25">
      <c r="A6007">
        <v>20</v>
      </c>
      <c r="B6007" t="s">
        <v>13</v>
      </c>
      <c r="C6007" t="s">
        <v>1696</v>
      </c>
      <c r="D6007" t="s">
        <v>49</v>
      </c>
      <c r="E6007" s="10" t="s">
        <v>2157</v>
      </c>
      <c r="F6007" t="s">
        <v>1697</v>
      </c>
      <c r="G6007">
        <v>321</v>
      </c>
      <c r="H6007">
        <v>0</v>
      </c>
      <c r="I6007">
        <v>6.93</v>
      </c>
      <c r="J6007" t="s">
        <v>354</v>
      </c>
      <c r="K6007" t="s">
        <v>1698</v>
      </c>
      <c r="L6007">
        <v>2011</v>
      </c>
      <c r="M6007">
        <v>22291.8</v>
      </c>
      <c r="N6007" t="s">
        <v>12</v>
      </c>
      <c r="O6007" t="s">
        <v>3158</v>
      </c>
      <c r="P6007" t="s">
        <v>3159</v>
      </c>
    </row>
    <row r="6008" spans="1:16" x14ac:dyDescent="0.25">
      <c r="A6008">
        <v>114</v>
      </c>
      <c r="B6008" t="s">
        <v>13</v>
      </c>
      <c r="C6008" t="s">
        <v>1069</v>
      </c>
      <c r="D6008" t="s">
        <v>22</v>
      </c>
      <c r="E6008" s="10" t="s">
        <v>2126</v>
      </c>
      <c r="F6008" t="s">
        <v>1070</v>
      </c>
      <c r="G6008">
        <v>2050</v>
      </c>
      <c r="H6008">
        <v>0</v>
      </c>
      <c r="I6008">
        <v>6.7</v>
      </c>
      <c r="J6008" t="s">
        <v>473</v>
      </c>
      <c r="K6008" t="s">
        <v>454</v>
      </c>
      <c r="L6008">
        <v>2011</v>
      </c>
      <c r="M6008">
        <v>6424.7</v>
      </c>
      <c r="N6008" t="s">
        <v>12</v>
      </c>
      <c r="O6008" t="s">
        <v>2757</v>
      </c>
      <c r="P6008" t="s">
        <v>2758</v>
      </c>
    </row>
    <row r="6009" spans="1:16" x14ac:dyDescent="0.25">
      <c r="A6009">
        <v>193</v>
      </c>
      <c r="B6009" t="s">
        <v>119</v>
      </c>
      <c r="C6009" t="s">
        <v>167</v>
      </c>
      <c r="D6009" t="s">
        <v>49</v>
      </c>
      <c r="E6009" s="10" t="s">
        <v>2072</v>
      </c>
      <c r="F6009" t="s">
        <v>168</v>
      </c>
      <c r="G6009">
        <v>1363</v>
      </c>
      <c r="H6009">
        <v>3.82</v>
      </c>
      <c r="I6009">
        <v>34.83</v>
      </c>
      <c r="J6009" t="s">
        <v>170</v>
      </c>
      <c r="K6009" t="s">
        <v>169</v>
      </c>
      <c r="L6009">
        <v>2011</v>
      </c>
      <c r="M6009">
        <v>2805</v>
      </c>
      <c r="N6009" t="s">
        <v>12</v>
      </c>
      <c r="O6009" t="s">
        <v>3152</v>
      </c>
      <c r="P6009" t="s">
        <v>3153</v>
      </c>
    </row>
    <row r="6010" spans="1:16" x14ac:dyDescent="0.25">
      <c r="A6010">
        <v>223</v>
      </c>
      <c r="B6010" t="s">
        <v>286</v>
      </c>
      <c r="C6010" t="s">
        <v>1840</v>
      </c>
      <c r="D6010" t="s">
        <v>26</v>
      </c>
      <c r="E6010" s="10" t="s">
        <v>2357</v>
      </c>
      <c r="F6010" t="s">
        <v>1841</v>
      </c>
      <c r="G6010">
        <v>1760</v>
      </c>
      <c r="H6010">
        <v>79.03</v>
      </c>
      <c r="I6010">
        <v>97.26</v>
      </c>
      <c r="J6010" t="s">
        <v>1080</v>
      </c>
      <c r="K6010" t="s">
        <v>1084</v>
      </c>
      <c r="L6010">
        <v>2011</v>
      </c>
      <c r="M6010">
        <v>2619.5</v>
      </c>
      <c r="N6010" t="s">
        <v>12</v>
      </c>
      <c r="O6010" t="s">
        <v>3875</v>
      </c>
      <c r="P6010" t="s">
        <v>3876</v>
      </c>
    </row>
    <row r="6011" spans="1:16" x14ac:dyDescent="0.25">
      <c r="A6011">
        <v>223</v>
      </c>
      <c r="B6011" t="s">
        <v>286</v>
      </c>
      <c r="C6011" t="s">
        <v>1840</v>
      </c>
      <c r="D6011" t="s">
        <v>26</v>
      </c>
      <c r="E6011" s="10" t="s">
        <v>2357</v>
      </c>
      <c r="F6011" t="s">
        <v>1841</v>
      </c>
      <c r="G6011">
        <v>1760</v>
      </c>
      <c r="H6011">
        <v>79.03</v>
      </c>
      <c r="I6011">
        <v>97.26</v>
      </c>
      <c r="J6011" t="s">
        <v>1080</v>
      </c>
      <c r="K6011" t="s">
        <v>1084</v>
      </c>
      <c r="L6011">
        <v>2011</v>
      </c>
      <c r="M6011">
        <v>2619.5</v>
      </c>
      <c r="N6011" t="s">
        <v>12</v>
      </c>
      <c r="O6011" t="s">
        <v>3875</v>
      </c>
      <c r="P6011" t="s">
        <v>3876</v>
      </c>
    </row>
    <row r="6012" spans="1:16" x14ac:dyDescent="0.25">
      <c r="A6012">
        <v>161</v>
      </c>
      <c r="B6012" t="s">
        <v>145</v>
      </c>
      <c r="C6012" t="s">
        <v>202</v>
      </c>
      <c r="D6012" t="s">
        <v>49</v>
      </c>
      <c r="E6012" s="10" t="s">
        <v>2090</v>
      </c>
      <c r="F6012" t="s">
        <v>203</v>
      </c>
      <c r="G6012">
        <v>1325</v>
      </c>
      <c r="H6012">
        <v>51.28</v>
      </c>
      <c r="I6012">
        <v>51.89</v>
      </c>
      <c r="J6012" t="s">
        <v>205</v>
      </c>
      <c r="K6012" t="s">
        <v>204</v>
      </c>
      <c r="L6012">
        <v>2011</v>
      </c>
      <c r="M6012">
        <v>1617.3</v>
      </c>
      <c r="N6012" t="s">
        <v>12</v>
      </c>
      <c r="O6012" t="s">
        <v>3601</v>
      </c>
      <c r="P6012" t="s">
        <v>3602</v>
      </c>
    </row>
    <row r="6013" spans="1:16" x14ac:dyDescent="0.25">
      <c r="A6013">
        <v>113</v>
      </c>
      <c r="B6013" t="s">
        <v>13</v>
      </c>
      <c r="C6013" t="s">
        <v>504</v>
      </c>
      <c r="D6013" t="s">
        <v>49</v>
      </c>
      <c r="E6013" s="10" t="s">
        <v>2108</v>
      </c>
      <c r="F6013" t="s">
        <v>505</v>
      </c>
      <c r="G6013">
        <v>920</v>
      </c>
      <c r="H6013">
        <v>70.83</v>
      </c>
      <c r="I6013">
        <v>71.989999999999995</v>
      </c>
      <c r="J6013" t="s">
        <v>343</v>
      </c>
      <c r="K6013" t="s">
        <v>473</v>
      </c>
      <c r="L6013">
        <v>2011</v>
      </c>
      <c r="M6013">
        <v>5777.2</v>
      </c>
      <c r="N6013" t="s">
        <v>12</v>
      </c>
      <c r="O6013" t="s">
        <v>2755</v>
      </c>
      <c r="P6013" t="s">
        <v>2756</v>
      </c>
    </row>
    <row r="6014" spans="1:16" x14ac:dyDescent="0.25">
      <c r="A6014">
        <v>170</v>
      </c>
      <c r="B6014" t="s">
        <v>145</v>
      </c>
      <c r="C6014" t="s">
        <v>258</v>
      </c>
      <c r="D6014" t="s">
        <v>49</v>
      </c>
      <c r="E6014" s="10" t="s">
        <v>2076</v>
      </c>
      <c r="F6014" t="s">
        <v>259</v>
      </c>
      <c r="G6014">
        <v>1330</v>
      </c>
      <c r="H6014">
        <v>47.03</v>
      </c>
      <c r="I6014">
        <v>72.83</v>
      </c>
      <c r="J6014" t="s">
        <v>261</v>
      </c>
      <c r="K6014" t="s">
        <v>260</v>
      </c>
      <c r="L6014">
        <v>2011</v>
      </c>
      <c r="M6014">
        <v>1979.2</v>
      </c>
      <c r="N6014" t="s">
        <v>12</v>
      </c>
      <c r="O6014" t="s">
        <v>2883</v>
      </c>
      <c r="P6014" t="s">
        <v>2884</v>
      </c>
    </row>
    <row r="6015" spans="1:16" x14ac:dyDescent="0.25">
      <c r="A6015">
        <v>5</v>
      </c>
      <c r="B6015" t="s">
        <v>13</v>
      </c>
      <c r="C6015" t="s">
        <v>1607</v>
      </c>
      <c r="D6015" t="s">
        <v>22</v>
      </c>
      <c r="E6015" s="10" t="s">
        <v>2140</v>
      </c>
      <c r="F6015" t="s">
        <v>1608</v>
      </c>
      <c r="G6015">
        <v>330</v>
      </c>
      <c r="H6015">
        <v>6.7</v>
      </c>
      <c r="I6015">
        <v>10.73</v>
      </c>
      <c r="J6015" t="s">
        <v>219</v>
      </c>
      <c r="K6015" t="s">
        <v>1609</v>
      </c>
      <c r="L6015">
        <v>2011</v>
      </c>
      <c r="M6015">
        <v>31004.400000000001</v>
      </c>
      <c r="N6015" t="s">
        <v>12</v>
      </c>
      <c r="O6015" t="s">
        <v>3694</v>
      </c>
      <c r="P6015" t="s">
        <v>3695</v>
      </c>
    </row>
    <row r="6016" spans="1:16" x14ac:dyDescent="0.25">
      <c r="A6016">
        <v>212</v>
      </c>
      <c r="B6016" t="s">
        <v>286</v>
      </c>
      <c r="C6016" t="s">
        <v>1685</v>
      </c>
      <c r="D6016" t="s">
        <v>64</v>
      </c>
      <c r="E6016" s="10" t="s">
        <v>2159</v>
      </c>
      <c r="F6016" t="s">
        <v>1686</v>
      </c>
      <c r="G6016">
        <v>2000</v>
      </c>
      <c r="H6016">
        <v>0</v>
      </c>
      <c r="I6016">
        <v>109.58</v>
      </c>
      <c r="J6016" t="s">
        <v>1687</v>
      </c>
      <c r="K6016" t="s">
        <v>423</v>
      </c>
      <c r="L6016">
        <v>2011</v>
      </c>
      <c r="M6016">
        <v>5226.3999999999996</v>
      </c>
      <c r="N6016" t="s">
        <v>12</v>
      </c>
      <c r="O6016" t="s">
        <v>2977</v>
      </c>
      <c r="P6016" t="s">
        <v>2978</v>
      </c>
    </row>
    <row r="6017" spans="1:16" x14ac:dyDescent="0.25">
      <c r="A6017">
        <v>55</v>
      </c>
      <c r="B6017" t="s">
        <v>13</v>
      </c>
      <c r="C6017" t="s">
        <v>1714</v>
      </c>
      <c r="D6017" t="s">
        <v>22</v>
      </c>
      <c r="E6017" s="10" t="s">
        <v>2168</v>
      </c>
      <c r="F6017" t="s">
        <v>1715</v>
      </c>
      <c r="G6017">
        <v>510</v>
      </c>
      <c r="H6017">
        <v>9.36</v>
      </c>
      <c r="I6017">
        <v>14.42</v>
      </c>
      <c r="J6017" t="s">
        <v>173</v>
      </c>
      <c r="K6017" t="s">
        <v>144</v>
      </c>
      <c r="L6017">
        <v>2011</v>
      </c>
      <c r="M6017">
        <v>58112.5</v>
      </c>
      <c r="N6017" t="s">
        <v>12</v>
      </c>
      <c r="O6017" t="s">
        <v>3665</v>
      </c>
      <c r="P6017" t="s">
        <v>3666</v>
      </c>
    </row>
    <row r="6018" spans="1:16" x14ac:dyDescent="0.25">
      <c r="A6018">
        <v>150</v>
      </c>
      <c r="B6018" t="s">
        <v>596</v>
      </c>
      <c r="C6018" t="s">
        <v>1851</v>
      </c>
      <c r="D6018" t="s">
        <v>26</v>
      </c>
      <c r="E6018" s="10" t="s">
        <v>2320</v>
      </c>
      <c r="F6018" t="s">
        <v>1852</v>
      </c>
      <c r="G6018">
        <v>1195</v>
      </c>
      <c r="H6018">
        <v>39.51</v>
      </c>
      <c r="I6018">
        <v>41.59</v>
      </c>
      <c r="J6018" t="s">
        <v>1120</v>
      </c>
      <c r="K6018" t="s">
        <v>1853</v>
      </c>
      <c r="L6018">
        <v>2011</v>
      </c>
      <c r="M6018">
        <v>14070.2</v>
      </c>
      <c r="N6018" t="s">
        <v>12</v>
      </c>
      <c r="O6018" t="s">
        <v>3003</v>
      </c>
      <c r="P6018" t="s">
        <v>3004</v>
      </c>
    </row>
    <row r="6019" spans="1:16" x14ac:dyDescent="0.25">
      <c r="A6019">
        <v>142</v>
      </c>
      <c r="B6019" t="s">
        <v>13</v>
      </c>
      <c r="C6019" t="s">
        <v>1766</v>
      </c>
      <c r="D6019" t="s">
        <v>49</v>
      </c>
      <c r="E6019" s="10" t="s">
        <v>2295</v>
      </c>
      <c r="F6019" t="s">
        <v>1767</v>
      </c>
      <c r="G6019">
        <v>980</v>
      </c>
      <c r="H6019">
        <v>0</v>
      </c>
      <c r="I6019">
        <v>43.81</v>
      </c>
      <c r="J6019" t="s">
        <v>499</v>
      </c>
      <c r="K6019" t="s">
        <v>613</v>
      </c>
      <c r="L6019">
        <v>2011</v>
      </c>
      <c r="M6019">
        <v>4772.3</v>
      </c>
      <c r="N6019" t="s">
        <v>12</v>
      </c>
      <c r="O6019" t="s">
        <v>3798</v>
      </c>
      <c r="P6019" t="s">
        <v>3799</v>
      </c>
    </row>
    <row r="6020" spans="1:16" x14ac:dyDescent="0.25">
      <c r="A6020">
        <v>127</v>
      </c>
      <c r="B6020" t="s">
        <v>13</v>
      </c>
      <c r="C6020" t="s">
        <v>1678</v>
      </c>
      <c r="D6020" t="s">
        <v>22</v>
      </c>
      <c r="E6020" s="10" t="s">
        <v>2155</v>
      </c>
      <c r="F6020" t="s">
        <v>1679</v>
      </c>
      <c r="G6020">
        <v>2080</v>
      </c>
      <c r="H6020">
        <v>11.23</v>
      </c>
      <c r="I6020">
        <v>19.79</v>
      </c>
      <c r="J6020" t="s">
        <v>1656</v>
      </c>
      <c r="K6020" t="s">
        <v>1680</v>
      </c>
      <c r="L6020">
        <v>2011</v>
      </c>
      <c r="M6020">
        <v>3824.4</v>
      </c>
      <c r="N6020" t="s">
        <v>12</v>
      </c>
      <c r="O6020" t="s">
        <v>2809</v>
      </c>
      <c r="P6020" t="s">
        <v>2810</v>
      </c>
    </row>
    <row r="6021" spans="1:16" x14ac:dyDescent="0.25">
      <c r="A6021">
        <v>98</v>
      </c>
      <c r="B6021" t="s">
        <v>13</v>
      </c>
      <c r="C6021" t="s">
        <v>506</v>
      </c>
      <c r="D6021" t="s">
        <v>15</v>
      </c>
      <c r="E6021" s="10" t="s">
        <v>2109</v>
      </c>
      <c r="F6021" t="s">
        <v>507</v>
      </c>
      <c r="G6021">
        <v>792</v>
      </c>
      <c r="H6021">
        <v>5.43</v>
      </c>
      <c r="I6021">
        <v>23.78</v>
      </c>
      <c r="J6021" t="s">
        <v>509</v>
      </c>
      <c r="K6021" t="s">
        <v>508</v>
      </c>
      <c r="L6021">
        <v>2011</v>
      </c>
      <c r="M6021">
        <v>7394.4</v>
      </c>
      <c r="N6021" t="s">
        <v>12</v>
      </c>
      <c r="O6021" t="s">
        <v>3311</v>
      </c>
      <c r="P6021" t="s">
        <v>3312</v>
      </c>
    </row>
    <row r="6022" spans="1:16" x14ac:dyDescent="0.25">
      <c r="A6022">
        <v>216</v>
      </c>
      <c r="B6022" t="s">
        <v>286</v>
      </c>
      <c r="C6022" t="s">
        <v>435</v>
      </c>
      <c r="D6022" t="s">
        <v>64</v>
      </c>
      <c r="E6022" s="10" t="s">
        <v>2077</v>
      </c>
      <c r="F6022" t="s">
        <v>436</v>
      </c>
      <c r="G6022">
        <v>2020</v>
      </c>
      <c r="H6022">
        <v>0</v>
      </c>
      <c r="I6022">
        <v>72.28</v>
      </c>
      <c r="J6022" t="s">
        <v>340</v>
      </c>
      <c r="K6022" t="s">
        <v>437</v>
      </c>
      <c r="L6022">
        <v>2011</v>
      </c>
      <c r="M6022">
        <v>3774.7</v>
      </c>
      <c r="N6022" t="s">
        <v>12</v>
      </c>
      <c r="O6022" t="s">
        <v>3192</v>
      </c>
      <c r="P6022" t="s">
        <v>3193</v>
      </c>
    </row>
    <row r="6023" spans="1:16" x14ac:dyDescent="0.25">
      <c r="A6023">
        <v>128</v>
      </c>
      <c r="B6023" t="s">
        <v>13</v>
      </c>
      <c r="C6023" t="s">
        <v>1681</v>
      </c>
      <c r="D6023" t="s">
        <v>15</v>
      </c>
      <c r="E6023" s="10" t="s">
        <v>2156</v>
      </c>
      <c r="F6023" t="s">
        <v>1682</v>
      </c>
      <c r="G6023">
        <v>2085</v>
      </c>
      <c r="H6023">
        <v>0</v>
      </c>
      <c r="I6023">
        <v>8.58</v>
      </c>
      <c r="J6023" t="s">
        <v>1680</v>
      </c>
      <c r="K6023" t="s">
        <v>1656</v>
      </c>
      <c r="L6023">
        <v>2011</v>
      </c>
      <c r="M6023">
        <v>3556.5</v>
      </c>
      <c r="N6023" t="s">
        <v>12</v>
      </c>
      <c r="O6023" t="s">
        <v>2809</v>
      </c>
      <c r="P6023" t="s">
        <v>2810</v>
      </c>
    </row>
    <row r="6024" spans="1:16" x14ac:dyDescent="0.25">
      <c r="A6024">
        <v>4</v>
      </c>
      <c r="B6024" t="s">
        <v>13</v>
      </c>
      <c r="C6024" t="s">
        <v>216</v>
      </c>
      <c r="D6024" t="s">
        <v>15</v>
      </c>
      <c r="E6024" s="10" t="s">
        <v>2095</v>
      </c>
      <c r="F6024" t="s">
        <v>217</v>
      </c>
      <c r="G6024">
        <v>331</v>
      </c>
      <c r="H6024">
        <v>6.89</v>
      </c>
      <c r="I6024">
        <v>10.73</v>
      </c>
      <c r="J6024" t="s">
        <v>219</v>
      </c>
      <c r="K6024" t="s">
        <v>218</v>
      </c>
      <c r="L6024">
        <v>2011</v>
      </c>
      <c r="M6024">
        <v>40044.300000000003</v>
      </c>
      <c r="N6024" t="s">
        <v>12</v>
      </c>
      <c r="O6024" t="s">
        <v>2969</v>
      </c>
      <c r="P6024" t="s">
        <v>2970</v>
      </c>
    </row>
    <row r="6025" spans="1:16" x14ac:dyDescent="0.25">
      <c r="A6025">
        <v>150</v>
      </c>
      <c r="B6025" t="s">
        <v>596</v>
      </c>
      <c r="C6025" t="s">
        <v>1851</v>
      </c>
      <c r="D6025" t="s">
        <v>26</v>
      </c>
      <c r="E6025" s="10" t="s">
        <v>2320</v>
      </c>
      <c r="F6025" t="s">
        <v>1852</v>
      </c>
      <c r="G6025">
        <v>1195</v>
      </c>
      <c r="H6025">
        <v>39.51</v>
      </c>
      <c r="I6025">
        <v>41.59</v>
      </c>
      <c r="J6025" t="s">
        <v>1120</v>
      </c>
      <c r="K6025" t="s">
        <v>1853</v>
      </c>
      <c r="L6025">
        <v>2011</v>
      </c>
      <c r="M6025">
        <v>14070.2</v>
      </c>
      <c r="N6025" t="s">
        <v>12</v>
      </c>
      <c r="O6025" t="s">
        <v>3003</v>
      </c>
      <c r="P6025" t="s">
        <v>3004</v>
      </c>
    </row>
    <row r="6026" spans="1:16" x14ac:dyDescent="0.25">
      <c r="A6026">
        <v>233</v>
      </c>
      <c r="B6026" t="s">
        <v>158</v>
      </c>
      <c r="C6026" t="s">
        <v>344</v>
      </c>
      <c r="D6026" t="s">
        <v>49</v>
      </c>
      <c r="E6026" s="10" t="s">
        <v>2066</v>
      </c>
      <c r="F6026" t="s">
        <v>345</v>
      </c>
      <c r="G6026">
        <v>1915</v>
      </c>
      <c r="H6026">
        <v>0</v>
      </c>
      <c r="I6026">
        <v>12.08</v>
      </c>
      <c r="J6026" t="s">
        <v>347</v>
      </c>
      <c r="K6026" t="s">
        <v>346</v>
      </c>
      <c r="L6026">
        <v>2011</v>
      </c>
      <c r="M6026">
        <v>1420.6</v>
      </c>
      <c r="N6026" t="s">
        <v>12</v>
      </c>
      <c r="O6026" t="s">
        <v>3644</v>
      </c>
      <c r="P6026" t="s">
        <v>3645</v>
      </c>
    </row>
    <row r="6027" spans="1:16" x14ac:dyDescent="0.25">
      <c r="A6027">
        <v>213</v>
      </c>
      <c r="B6027" t="s">
        <v>286</v>
      </c>
      <c r="C6027" t="s">
        <v>1691</v>
      </c>
      <c r="D6027" t="s">
        <v>39</v>
      </c>
      <c r="E6027" s="10" t="s">
        <v>2164</v>
      </c>
      <c r="F6027" t="s">
        <v>1692</v>
      </c>
      <c r="G6027">
        <v>2005</v>
      </c>
      <c r="H6027">
        <v>0</v>
      </c>
      <c r="I6027">
        <v>109.89</v>
      </c>
      <c r="J6027" t="s">
        <v>430</v>
      </c>
      <c r="K6027" t="s">
        <v>1693</v>
      </c>
      <c r="L6027">
        <v>2011</v>
      </c>
      <c r="M6027">
        <v>5478.7</v>
      </c>
      <c r="N6027" t="s">
        <v>12</v>
      </c>
      <c r="O6027" t="s">
        <v>2977</v>
      </c>
      <c r="P6027" t="s">
        <v>2978</v>
      </c>
    </row>
    <row r="6028" spans="1:16" x14ac:dyDescent="0.25">
      <c r="A6028">
        <v>217</v>
      </c>
      <c r="B6028" t="s">
        <v>286</v>
      </c>
      <c r="C6028" t="s">
        <v>442</v>
      </c>
      <c r="D6028" t="s">
        <v>39</v>
      </c>
      <c r="E6028" s="10" t="s">
        <v>2068</v>
      </c>
      <c r="F6028" t="s">
        <v>443</v>
      </c>
      <c r="G6028">
        <v>2025</v>
      </c>
      <c r="H6028">
        <v>0</v>
      </c>
      <c r="I6028">
        <v>72.3</v>
      </c>
      <c r="J6028" t="s">
        <v>437</v>
      </c>
      <c r="K6028" t="s">
        <v>340</v>
      </c>
      <c r="L6028">
        <v>2011</v>
      </c>
      <c r="M6028">
        <v>5019.5</v>
      </c>
      <c r="N6028" t="s">
        <v>12</v>
      </c>
      <c r="O6028" t="s">
        <v>3192</v>
      </c>
      <c r="P6028" t="s">
        <v>3193</v>
      </c>
    </row>
    <row r="6029" spans="1:16" x14ac:dyDescent="0.25">
      <c r="A6029">
        <v>76</v>
      </c>
      <c r="B6029" t="s">
        <v>13</v>
      </c>
      <c r="C6029" t="s">
        <v>234</v>
      </c>
      <c r="D6029" t="s">
        <v>15</v>
      </c>
      <c r="E6029" s="10" t="s">
        <v>2102</v>
      </c>
      <c r="F6029" t="s">
        <v>235</v>
      </c>
      <c r="G6029">
        <v>555</v>
      </c>
      <c r="H6029">
        <v>0</v>
      </c>
      <c r="I6029">
        <v>3.83</v>
      </c>
      <c r="J6029" t="s">
        <v>237</v>
      </c>
      <c r="K6029" t="s">
        <v>236</v>
      </c>
      <c r="L6029">
        <v>2011</v>
      </c>
      <c r="M6029">
        <v>34876</v>
      </c>
      <c r="N6029" t="s">
        <v>12</v>
      </c>
      <c r="O6029" t="s">
        <v>2821</v>
      </c>
      <c r="P6029" t="s">
        <v>2822</v>
      </c>
    </row>
    <row r="6030" spans="1:16" x14ac:dyDescent="0.25">
      <c r="A6030">
        <v>70</v>
      </c>
      <c r="B6030" t="s">
        <v>13</v>
      </c>
      <c r="C6030" t="s">
        <v>1602</v>
      </c>
      <c r="D6030" t="s">
        <v>22</v>
      </c>
      <c r="E6030" s="10" t="s">
        <v>2137</v>
      </c>
      <c r="F6030" t="s">
        <v>1603</v>
      </c>
      <c r="G6030">
        <v>550</v>
      </c>
      <c r="H6030">
        <v>31.15</v>
      </c>
      <c r="I6030">
        <v>36.479999999999997</v>
      </c>
      <c r="J6030" t="s">
        <v>267</v>
      </c>
      <c r="K6030" t="s">
        <v>20</v>
      </c>
      <c r="L6030">
        <v>2011</v>
      </c>
      <c r="M6030">
        <v>33397.599999999999</v>
      </c>
      <c r="N6030" t="s">
        <v>12</v>
      </c>
      <c r="O6030" t="s">
        <v>3790</v>
      </c>
      <c r="P6030" t="s">
        <v>3791</v>
      </c>
    </row>
    <row r="6031" spans="1:16" x14ac:dyDescent="0.25">
      <c r="A6031">
        <v>183</v>
      </c>
      <c r="B6031" t="s">
        <v>145</v>
      </c>
      <c r="C6031" t="s">
        <v>1532</v>
      </c>
      <c r="D6031" t="s">
        <v>49</v>
      </c>
      <c r="E6031" s="10" t="s">
        <v>2130</v>
      </c>
      <c r="F6031" t="s">
        <v>1533</v>
      </c>
      <c r="G6031">
        <v>1385</v>
      </c>
      <c r="H6031">
        <v>0</v>
      </c>
      <c r="I6031">
        <v>24.69</v>
      </c>
      <c r="J6031" t="s">
        <v>1535</v>
      </c>
      <c r="K6031" t="s">
        <v>1534</v>
      </c>
      <c r="L6031">
        <v>2011</v>
      </c>
      <c r="M6031">
        <v>5132.3999999999996</v>
      </c>
      <c r="N6031" t="s">
        <v>12</v>
      </c>
      <c r="O6031" t="s">
        <v>3834</v>
      </c>
      <c r="P6031" t="s">
        <v>3835</v>
      </c>
    </row>
    <row r="6032" spans="1:16" x14ac:dyDescent="0.25">
      <c r="A6032">
        <v>179</v>
      </c>
      <c r="B6032" t="s">
        <v>145</v>
      </c>
      <c r="C6032" t="s">
        <v>533</v>
      </c>
      <c r="D6032" t="s">
        <v>49</v>
      </c>
      <c r="E6032" s="10" t="s">
        <v>2074</v>
      </c>
      <c r="F6032" t="s">
        <v>534</v>
      </c>
      <c r="G6032">
        <v>1380</v>
      </c>
      <c r="H6032">
        <v>0</v>
      </c>
      <c r="I6032">
        <v>65.19</v>
      </c>
      <c r="J6032" t="s">
        <v>536</v>
      </c>
      <c r="K6032" t="s">
        <v>535</v>
      </c>
      <c r="L6032">
        <v>2011</v>
      </c>
      <c r="M6032">
        <v>3060</v>
      </c>
      <c r="N6032" t="s">
        <v>12</v>
      </c>
      <c r="O6032" t="s">
        <v>3883</v>
      </c>
      <c r="P6032" t="s">
        <v>3884</v>
      </c>
    </row>
    <row r="6033" spans="1:16" x14ac:dyDescent="0.25">
      <c r="A6033">
        <v>226</v>
      </c>
      <c r="B6033" t="s">
        <v>286</v>
      </c>
      <c r="C6033" t="s">
        <v>370</v>
      </c>
      <c r="D6033" t="s">
        <v>26</v>
      </c>
      <c r="E6033" s="10" t="s">
        <v>2067</v>
      </c>
      <c r="F6033" t="s">
        <v>371</v>
      </c>
      <c r="G6033">
        <v>1780</v>
      </c>
      <c r="H6033">
        <v>134.15</v>
      </c>
      <c r="I6033">
        <v>147.94999999999999</v>
      </c>
      <c r="J6033" t="s">
        <v>373</v>
      </c>
      <c r="K6033" t="s">
        <v>372</v>
      </c>
      <c r="L6033">
        <v>2011</v>
      </c>
      <c r="M6033">
        <v>2610.4</v>
      </c>
      <c r="N6033" t="s">
        <v>12</v>
      </c>
      <c r="O6033" t="s">
        <v>3778</v>
      </c>
      <c r="P6033" t="s">
        <v>3779</v>
      </c>
    </row>
    <row r="6034" spans="1:16" x14ac:dyDescent="0.25">
      <c r="A6034">
        <v>320</v>
      </c>
      <c r="B6034" t="s">
        <v>625</v>
      </c>
      <c r="C6034" t="s">
        <v>1900</v>
      </c>
      <c r="D6034" t="s">
        <v>49</v>
      </c>
      <c r="E6034" s="10" t="s">
        <v>2354</v>
      </c>
      <c r="F6034" t="s">
        <v>1901</v>
      </c>
      <c r="G6034">
        <v>1520</v>
      </c>
      <c r="H6034">
        <v>62.81</v>
      </c>
      <c r="I6034">
        <v>71.23</v>
      </c>
      <c r="J6034" t="s">
        <v>681</v>
      </c>
      <c r="K6034" t="s">
        <v>942</v>
      </c>
      <c r="L6034">
        <v>2011</v>
      </c>
      <c r="M6034">
        <v>9622.9</v>
      </c>
      <c r="N6034" t="s">
        <v>12</v>
      </c>
      <c r="O6034" t="s">
        <v>3698</v>
      </c>
      <c r="P6034" t="s">
        <v>3699</v>
      </c>
    </row>
    <row r="6035" spans="1:16" x14ac:dyDescent="0.25">
      <c r="A6035">
        <v>320</v>
      </c>
      <c r="B6035" t="s">
        <v>625</v>
      </c>
      <c r="C6035" t="s">
        <v>1900</v>
      </c>
      <c r="D6035" t="s">
        <v>49</v>
      </c>
      <c r="E6035" s="10" t="s">
        <v>2354</v>
      </c>
      <c r="F6035" t="s">
        <v>1901</v>
      </c>
      <c r="G6035">
        <v>1520</v>
      </c>
      <c r="H6035">
        <v>62.81</v>
      </c>
      <c r="I6035">
        <v>71.23</v>
      </c>
      <c r="J6035" t="s">
        <v>681</v>
      </c>
      <c r="K6035" t="s">
        <v>942</v>
      </c>
      <c r="L6035">
        <v>2011</v>
      </c>
      <c r="M6035">
        <v>9622.9</v>
      </c>
      <c r="N6035" t="s">
        <v>12</v>
      </c>
      <c r="O6035" t="s">
        <v>3698</v>
      </c>
      <c r="P6035" t="s">
        <v>3699</v>
      </c>
    </row>
    <row r="6036" spans="1:16" x14ac:dyDescent="0.25">
      <c r="A6036">
        <v>462</v>
      </c>
      <c r="B6036" t="s">
        <v>1263</v>
      </c>
      <c r="C6036" t="s">
        <v>1942</v>
      </c>
      <c r="D6036" t="s">
        <v>49</v>
      </c>
      <c r="E6036" s="10" t="s">
        <v>2430</v>
      </c>
      <c r="F6036" t="s">
        <v>1943</v>
      </c>
      <c r="G6036">
        <v>1197</v>
      </c>
      <c r="H6036">
        <v>0</v>
      </c>
      <c r="I6036">
        <v>5.1100000000000003</v>
      </c>
      <c r="J6036" t="s">
        <v>1944</v>
      </c>
      <c r="K6036" t="s">
        <v>1266</v>
      </c>
      <c r="L6036">
        <v>2011</v>
      </c>
      <c r="M6036">
        <v>3787.3</v>
      </c>
      <c r="N6036" t="s">
        <v>12</v>
      </c>
      <c r="O6036" t="s">
        <v>3005</v>
      </c>
      <c r="P6036" t="s">
        <v>3006</v>
      </c>
    </row>
    <row r="6037" spans="1:16" x14ac:dyDescent="0.25">
      <c r="A6037">
        <v>303</v>
      </c>
      <c r="B6037" t="s">
        <v>904</v>
      </c>
      <c r="C6037" t="s">
        <v>976</v>
      </c>
      <c r="D6037" t="s">
        <v>26</v>
      </c>
      <c r="E6037" s="10" t="s">
        <v>2061</v>
      </c>
      <c r="F6037" t="s">
        <v>977</v>
      </c>
      <c r="G6037">
        <v>3184</v>
      </c>
      <c r="H6037">
        <v>0</v>
      </c>
      <c r="I6037">
        <v>1.53</v>
      </c>
      <c r="J6037" t="s">
        <v>979</v>
      </c>
      <c r="K6037" t="s">
        <v>978</v>
      </c>
      <c r="L6037">
        <v>2011</v>
      </c>
      <c r="M6037">
        <v>14061.9</v>
      </c>
      <c r="N6037" t="s">
        <v>12</v>
      </c>
      <c r="O6037" t="s">
        <v>3485</v>
      </c>
      <c r="P6037" t="s">
        <v>2722</v>
      </c>
    </row>
    <row r="6038" spans="1:16" x14ac:dyDescent="0.25">
      <c r="A6038">
        <v>459</v>
      </c>
      <c r="B6038" t="s">
        <v>1321</v>
      </c>
      <c r="C6038" t="s">
        <v>1322</v>
      </c>
      <c r="D6038" t="s">
        <v>26</v>
      </c>
      <c r="E6038" s="10" t="s">
        <v>2433</v>
      </c>
      <c r="F6038" t="s">
        <v>1323</v>
      </c>
      <c r="G6038">
        <v>1163</v>
      </c>
      <c r="H6038">
        <v>0</v>
      </c>
      <c r="I6038">
        <v>35.96</v>
      </c>
      <c r="J6038" t="s">
        <v>1142</v>
      </c>
      <c r="K6038" t="s">
        <v>1324</v>
      </c>
      <c r="L6038">
        <v>2011</v>
      </c>
      <c r="M6038">
        <v>708.3</v>
      </c>
      <c r="N6038" t="s">
        <v>12</v>
      </c>
      <c r="O6038" t="s">
        <v>3323</v>
      </c>
      <c r="P6038" t="s">
        <v>3324</v>
      </c>
    </row>
    <row r="6039" spans="1:16" x14ac:dyDescent="0.25">
      <c r="A6039">
        <v>459</v>
      </c>
      <c r="B6039" t="s">
        <v>1321</v>
      </c>
      <c r="C6039" t="s">
        <v>1322</v>
      </c>
      <c r="D6039" t="s">
        <v>26</v>
      </c>
      <c r="E6039" s="10" t="s">
        <v>2433</v>
      </c>
      <c r="F6039" t="s">
        <v>1323</v>
      </c>
      <c r="G6039">
        <v>1163</v>
      </c>
      <c r="H6039">
        <v>0</v>
      </c>
      <c r="I6039">
        <v>35.96</v>
      </c>
      <c r="J6039" t="s">
        <v>1142</v>
      </c>
      <c r="K6039" t="s">
        <v>1324</v>
      </c>
      <c r="L6039">
        <v>2011</v>
      </c>
      <c r="M6039">
        <v>708.3</v>
      </c>
      <c r="N6039" t="s">
        <v>12</v>
      </c>
      <c r="O6039" t="s">
        <v>3323</v>
      </c>
      <c r="P6039" t="s">
        <v>3324</v>
      </c>
    </row>
    <row r="6040" spans="1:16" x14ac:dyDescent="0.25">
      <c r="A6040">
        <v>321</v>
      </c>
      <c r="B6040" t="s">
        <v>625</v>
      </c>
      <c r="C6040" t="s">
        <v>940</v>
      </c>
      <c r="D6040" t="s">
        <v>49</v>
      </c>
      <c r="E6040" s="10" t="s">
        <v>2356</v>
      </c>
      <c r="F6040" t="s">
        <v>941</v>
      </c>
      <c r="G6040">
        <v>1520</v>
      </c>
      <c r="H6040">
        <v>71.23</v>
      </c>
      <c r="I6040">
        <v>127.27</v>
      </c>
      <c r="J6040" t="s">
        <v>942</v>
      </c>
      <c r="K6040" t="s">
        <v>629</v>
      </c>
      <c r="L6040">
        <v>2011</v>
      </c>
      <c r="M6040">
        <v>2588.1999999999998</v>
      </c>
      <c r="N6040" t="s">
        <v>12</v>
      </c>
      <c r="O6040" t="s">
        <v>3523</v>
      </c>
      <c r="P6040" t="s">
        <v>3524</v>
      </c>
    </row>
    <row r="6041" spans="1:16" x14ac:dyDescent="0.25">
      <c r="A6041">
        <v>457</v>
      </c>
      <c r="B6041" t="s">
        <v>807</v>
      </c>
      <c r="C6041" t="s">
        <v>808</v>
      </c>
      <c r="D6041" t="s">
        <v>26</v>
      </c>
      <c r="E6041" s="10" t="s">
        <v>2476</v>
      </c>
      <c r="F6041" t="s">
        <v>809</v>
      </c>
      <c r="G6041">
        <v>3770</v>
      </c>
      <c r="H6041">
        <v>0</v>
      </c>
      <c r="I6041">
        <v>119.52</v>
      </c>
      <c r="J6041" t="s">
        <v>811</v>
      </c>
      <c r="K6041" t="s">
        <v>810</v>
      </c>
      <c r="L6041">
        <v>2011</v>
      </c>
      <c r="M6041">
        <v>122.8</v>
      </c>
      <c r="N6041" t="s">
        <v>12</v>
      </c>
      <c r="O6041" t="s">
        <v>2877</v>
      </c>
      <c r="P6041" t="s">
        <v>2878</v>
      </c>
    </row>
    <row r="6042" spans="1:16" x14ac:dyDescent="0.25">
      <c r="A6042">
        <v>313</v>
      </c>
      <c r="B6042" t="s">
        <v>625</v>
      </c>
      <c r="C6042" t="s">
        <v>871</v>
      </c>
      <c r="D6042" t="s">
        <v>49</v>
      </c>
      <c r="E6042" s="10" t="s">
        <v>2088</v>
      </c>
      <c r="F6042" t="s">
        <v>872</v>
      </c>
      <c r="G6042">
        <v>1505</v>
      </c>
      <c r="H6042">
        <v>15.39</v>
      </c>
      <c r="I6042">
        <v>143.29</v>
      </c>
      <c r="J6042" t="s">
        <v>874</v>
      </c>
      <c r="K6042" t="s">
        <v>873</v>
      </c>
      <c r="L6042">
        <v>2011</v>
      </c>
      <c r="M6042">
        <v>1038.8</v>
      </c>
      <c r="N6042" t="s">
        <v>12</v>
      </c>
      <c r="O6042" t="s">
        <v>3557</v>
      </c>
      <c r="P6042" t="s">
        <v>3558</v>
      </c>
    </row>
    <row r="6043" spans="1:16" x14ac:dyDescent="0.25">
      <c r="A6043">
        <v>321</v>
      </c>
      <c r="B6043" t="s">
        <v>625</v>
      </c>
      <c r="C6043" t="s">
        <v>940</v>
      </c>
      <c r="D6043" t="s">
        <v>49</v>
      </c>
      <c r="E6043" s="10" t="s">
        <v>2356</v>
      </c>
      <c r="F6043" t="s">
        <v>941</v>
      </c>
      <c r="G6043">
        <v>1520</v>
      </c>
      <c r="H6043">
        <v>71.23</v>
      </c>
      <c r="I6043">
        <v>127.27</v>
      </c>
      <c r="J6043" t="s">
        <v>942</v>
      </c>
      <c r="K6043" t="s">
        <v>629</v>
      </c>
      <c r="L6043">
        <v>2011</v>
      </c>
      <c r="M6043">
        <v>2588.1999999999998</v>
      </c>
      <c r="N6043" t="s">
        <v>12</v>
      </c>
      <c r="O6043" t="s">
        <v>3523</v>
      </c>
      <c r="P6043" t="s">
        <v>3524</v>
      </c>
    </row>
    <row r="6044" spans="1:16" x14ac:dyDescent="0.25">
      <c r="A6044">
        <v>475</v>
      </c>
      <c r="B6044" t="s">
        <v>1316</v>
      </c>
      <c r="C6044" t="s">
        <v>1773</v>
      </c>
      <c r="D6044" t="s">
        <v>22</v>
      </c>
      <c r="E6044" s="10" t="s">
        <v>2293</v>
      </c>
      <c r="F6044" t="s">
        <v>1774</v>
      </c>
      <c r="G6044">
        <v>3025</v>
      </c>
      <c r="H6044">
        <v>0</v>
      </c>
      <c r="I6044">
        <v>1.65</v>
      </c>
      <c r="J6044" t="s">
        <v>1775</v>
      </c>
      <c r="K6044" t="s">
        <v>1619</v>
      </c>
      <c r="L6044">
        <v>2011</v>
      </c>
      <c r="M6044">
        <v>39046.5</v>
      </c>
      <c r="N6044" t="s">
        <v>12</v>
      </c>
      <c r="O6044" t="s">
        <v>3593</v>
      </c>
      <c r="P6044" t="s">
        <v>3594</v>
      </c>
    </row>
    <row r="6045" spans="1:16" x14ac:dyDescent="0.25">
      <c r="A6045">
        <v>473</v>
      </c>
      <c r="B6045" t="s">
        <v>1316</v>
      </c>
      <c r="C6045" t="s">
        <v>1617</v>
      </c>
      <c r="D6045" t="s">
        <v>22</v>
      </c>
      <c r="E6045" s="10" t="s">
        <v>2144</v>
      </c>
      <c r="F6045" t="s">
        <v>1618</v>
      </c>
      <c r="G6045">
        <v>3025</v>
      </c>
      <c r="H6045">
        <v>1.65</v>
      </c>
      <c r="I6045">
        <v>7.61</v>
      </c>
      <c r="J6045" t="s">
        <v>1619</v>
      </c>
      <c r="K6045" t="s">
        <v>1346</v>
      </c>
      <c r="L6045">
        <v>2011</v>
      </c>
      <c r="M6045">
        <v>39863</v>
      </c>
      <c r="N6045" t="s">
        <v>12</v>
      </c>
      <c r="O6045" t="s">
        <v>3441</v>
      </c>
      <c r="P6045" t="s">
        <v>3442</v>
      </c>
    </row>
    <row r="6046" spans="1:16" x14ac:dyDescent="0.25">
      <c r="A6046">
        <v>469</v>
      </c>
      <c r="B6046" t="s">
        <v>1316</v>
      </c>
      <c r="C6046" t="s">
        <v>1622</v>
      </c>
      <c r="D6046" t="s">
        <v>39</v>
      </c>
      <c r="E6046" s="10" t="s">
        <v>2142</v>
      </c>
      <c r="F6046" t="s">
        <v>1623</v>
      </c>
      <c r="G6046">
        <v>3015</v>
      </c>
      <c r="H6046">
        <v>0.67</v>
      </c>
      <c r="I6046">
        <v>4.17</v>
      </c>
      <c r="J6046" t="s">
        <v>1360</v>
      </c>
      <c r="K6046" t="s">
        <v>1319</v>
      </c>
      <c r="L6046">
        <v>2011</v>
      </c>
      <c r="M6046">
        <v>49892</v>
      </c>
      <c r="N6046" t="s">
        <v>12</v>
      </c>
      <c r="O6046" t="s">
        <v>2773</v>
      </c>
      <c r="P6046" t="s">
        <v>2774</v>
      </c>
    </row>
    <row r="6047" spans="1:16" x14ac:dyDescent="0.25">
      <c r="A6047">
        <v>318</v>
      </c>
      <c r="B6047" t="s">
        <v>625</v>
      </c>
      <c r="C6047" t="s">
        <v>1898</v>
      </c>
      <c r="D6047" t="s">
        <v>49</v>
      </c>
      <c r="E6047" s="10" t="s">
        <v>2352</v>
      </c>
      <c r="F6047" t="s">
        <v>1899</v>
      </c>
      <c r="G6047">
        <v>1520</v>
      </c>
      <c r="H6047">
        <v>0</v>
      </c>
      <c r="I6047">
        <v>0.79</v>
      </c>
      <c r="J6047" t="s">
        <v>959</v>
      </c>
      <c r="K6047" t="s">
        <v>956</v>
      </c>
      <c r="L6047">
        <v>2011</v>
      </c>
      <c r="M6047">
        <v>2404.3000000000002</v>
      </c>
      <c r="N6047" t="s">
        <v>12</v>
      </c>
      <c r="O6047" t="s">
        <v>3434</v>
      </c>
      <c r="P6047" t="s">
        <v>3435</v>
      </c>
    </row>
    <row r="6048" spans="1:16" x14ac:dyDescent="0.25">
      <c r="A6048">
        <v>318</v>
      </c>
      <c r="B6048" t="s">
        <v>625</v>
      </c>
      <c r="C6048" t="s">
        <v>1898</v>
      </c>
      <c r="D6048" t="s">
        <v>49</v>
      </c>
      <c r="E6048" s="10" t="s">
        <v>2352</v>
      </c>
      <c r="F6048" t="s">
        <v>1899</v>
      </c>
      <c r="G6048">
        <v>1520</v>
      </c>
      <c r="H6048">
        <v>0</v>
      </c>
      <c r="I6048">
        <v>0.79</v>
      </c>
      <c r="J6048" t="s">
        <v>959</v>
      </c>
      <c r="K6048" t="s">
        <v>956</v>
      </c>
      <c r="L6048">
        <v>2011</v>
      </c>
      <c r="M6048">
        <v>2404.3000000000002</v>
      </c>
      <c r="N6048" t="s">
        <v>12</v>
      </c>
      <c r="O6048" t="s">
        <v>3434</v>
      </c>
      <c r="P6048" t="s">
        <v>3435</v>
      </c>
    </row>
    <row r="6049" spans="1:16" x14ac:dyDescent="0.25">
      <c r="A6049">
        <v>236</v>
      </c>
      <c r="B6049" t="s">
        <v>158</v>
      </c>
      <c r="C6049" t="s">
        <v>367</v>
      </c>
      <c r="D6049" t="s">
        <v>26</v>
      </c>
      <c r="E6049" s="10" t="s">
        <v>2065</v>
      </c>
      <c r="F6049" t="s">
        <v>368</v>
      </c>
      <c r="G6049">
        <v>1940</v>
      </c>
      <c r="H6049">
        <v>0</v>
      </c>
      <c r="I6049">
        <v>80.31</v>
      </c>
      <c r="J6049" t="s">
        <v>229</v>
      </c>
      <c r="K6049" t="s">
        <v>369</v>
      </c>
      <c r="L6049">
        <v>2011</v>
      </c>
      <c r="M6049">
        <v>846.5</v>
      </c>
      <c r="N6049" t="s">
        <v>12</v>
      </c>
      <c r="O6049" t="s">
        <v>3688</v>
      </c>
      <c r="P6049" t="s">
        <v>3689</v>
      </c>
    </row>
    <row r="6050" spans="1:16" x14ac:dyDescent="0.25">
      <c r="A6050">
        <v>468</v>
      </c>
      <c r="B6050" t="s">
        <v>1316</v>
      </c>
      <c r="C6050" t="s">
        <v>1620</v>
      </c>
      <c r="D6050" t="s">
        <v>64</v>
      </c>
      <c r="E6050" s="10" t="s">
        <v>2135</v>
      </c>
      <c r="F6050" t="s">
        <v>1621</v>
      </c>
      <c r="G6050">
        <v>3010</v>
      </c>
      <c r="H6050">
        <v>0</v>
      </c>
      <c r="I6050">
        <v>2.81</v>
      </c>
      <c r="J6050" t="s">
        <v>1319</v>
      </c>
      <c r="K6050" t="s">
        <v>1339</v>
      </c>
      <c r="L6050">
        <v>2011</v>
      </c>
      <c r="M6050">
        <v>52936.2</v>
      </c>
      <c r="N6050" t="s">
        <v>12</v>
      </c>
      <c r="O6050" t="s">
        <v>2773</v>
      </c>
      <c r="P6050" t="s">
        <v>2774</v>
      </c>
    </row>
    <row r="6051" spans="1:16" x14ac:dyDescent="0.25">
      <c r="A6051">
        <v>316</v>
      </c>
      <c r="B6051" t="s">
        <v>625</v>
      </c>
      <c r="C6051" t="s">
        <v>936</v>
      </c>
      <c r="D6051" t="s">
        <v>49</v>
      </c>
      <c r="E6051" s="10" t="s">
        <v>2099</v>
      </c>
      <c r="F6051" t="s">
        <v>937</v>
      </c>
      <c r="G6051">
        <v>1510</v>
      </c>
      <c r="H6051">
        <v>3.98</v>
      </c>
      <c r="I6051">
        <v>90.73</v>
      </c>
      <c r="J6051" t="s">
        <v>939</v>
      </c>
      <c r="K6051" t="s">
        <v>938</v>
      </c>
      <c r="L6051">
        <v>2011</v>
      </c>
      <c r="M6051">
        <v>1396.3</v>
      </c>
      <c r="N6051" t="s">
        <v>12</v>
      </c>
      <c r="O6051" t="s">
        <v>3253</v>
      </c>
      <c r="P6051" t="s">
        <v>3254</v>
      </c>
    </row>
    <row r="6052" spans="1:16" x14ac:dyDescent="0.25">
      <c r="A6052">
        <v>474</v>
      </c>
      <c r="B6052" t="s">
        <v>1316</v>
      </c>
      <c r="C6052" t="s">
        <v>1614</v>
      </c>
      <c r="D6052" t="s">
        <v>15</v>
      </c>
      <c r="E6052" s="10" t="s">
        <v>2145</v>
      </c>
      <c r="F6052" t="s">
        <v>1615</v>
      </c>
      <c r="G6052">
        <v>3020</v>
      </c>
      <c r="H6052">
        <v>2.16</v>
      </c>
      <c r="I6052">
        <v>9.6999999999999993</v>
      </c>
      <c r="J6052" t="s">
        <v>1349</v>
      </c>
      <c r="K6052" t="s">
        <v>1616</v>
      </c>
      <c r="L6052">
        <v>2011</v>
      </c>
      <c r="M6052">
        <v>43251.1</v>
      </c>
      <c r="N6052" t="s">
        <v>12</v>
      </c>
      <c r="O6052" t="s">
        <v>3441</v>
      </c>
      <c r="P6052" t="s">
        <v>3442</v>
      </c>
    </row>
    <row r="6053" spans="1:16" x14ac:dyDescent="0.25">
      <c r="A6053">
        <v>483</v>
      </c>
      <c r="B6053" t="s">
        <v>635</v>
      </c>
      <c r="C6053" t="s">
        <v>662</v>
      </c>
      <c r="D6053" t="s">
        <v>26</v>
      </c>
      <c r="E6053" s="10" t="s">
        <v>2084</v>
      </c>
      <c r="F6053" t="s">
        <v>663</v>
      </c>
      <c r="G6053">
        <v>2135</v>
      </c>
      <c r="H6053">
        <v>0</v>
      </c>
      <c r="I6053">
        <v>31.66</v>
      </c>
      <c r="J6053" t="s">
        <v>664</v>
      </c>
      <c r="K6053" t="s">
        <v>658</v>
      </c>
      <c r="L6053">
        <v>2011</v>
      </c>
      <c r="M6053">
        <v>3724.4</v>
      </c>
      <c r="N6053" t="s">
        <v>12</v>
      </c>
      <c r="O6053" t="s">
        <v>3832</v>
      </c>
      <c r="P6053" t="s">
        <v>3833</v>
      </c>
    </row>
    <row r="6054" spans="1:16" x14ac:dyDescent="0.25">
      <c r="A6054">
        <v>485</v>
      </c>
      <c r="B6054" t="s">
        <v>635</v>
      </c>
      <c r="C6054" t="s">
        <v>671</v>
      </c>
      <c r="D6054" t="s">
        <v>26</v>
      </c>
      <c r="E6054" s="10" t="s">
        <v>2083</v>
      </c>
      <c r="F6054" t="s">
        <v>672</v>
      </c>
      <c r="G6054">
        <v>2140</v>
      </c>
      <c r="H6054">
        <v>64.739999999999995</v>
      </c>
      <c r="I6054">
        <v>102.51</v>
      </c>
      <c r="J6054" t="s">
        <v>657</v>
      </c>
      <c r="K6054" t="s">
        <v>673</v>
      </c>
      <c r="L6054">
        <v>2011</v>
      </c>
      <c r="M6054">
        <v>5500.7</v>
      </c>
      <c r="N6054" t="s">
        <v>12</v>
      </c>
      <c r="O6054" t="s">
        <v>3573</v>
      </c>
      <c r="P6054" t="s">
        <v>3574</v>
      </c>
    </row>
    <row r="6055" spans="1:16" x14ac:dyDescent="0.25">
      <c r="A6055">
        <v>302</v>
      </c>
      <c r="B6055" t="s">
        <v>863</v>
      </c>
      <c r="C6055" t="s">
        <v>1881</v>
      </c>
      <c r="D6055" t="s">
        <v>49</v>
      </c>
      <c r="E6055" s="10" t="s">
        <v>2380</v>
      </c>
      <c r="F6055" t="s">
        <v>1882</v>
      </c>
      <c r="G6055">
        <v>370</v>
      </c>
      <c r="H6055">
        <v>0</v>
      </c>
      <c r="I6055">
        <v>1.32</v>
      </c>
      <c r="J6055" t="s">
        <v>2381</v>
      </c>
      <c r="K6055" t="s">
        <v>1880</v>
      </c>
      <c r="L6055">
        <v>2011</v>
      </c>
      <c r="M6055">
        <v>25875.4</v>
      </c>
      <c r="N6055" t="s">
        <v>12</v>
      </c>
      <c r="O6055" t="s">
        <v>3513</v>
      </c>
      <c r="P6055" t="s">
        <v>3514</v>
      </c>
    </row>
    <row r="6056" spans="1:16" x14ac:dyDescent="0.25">
      <c r="A6056">
        <v>462</v>
      </c>
      <c r="B6056" t="s">
        <v>1263</v>
      </c>
      <c r="C6056" t="s">
        <v>1942</v>
      </c>
      <c r="D6056" t="s">
        <v>49</v>
      </c>
      <c r="E6056" s="10" t="s">
        <v>2430</v>
      </c>
      <c r="F6056" t="s">
        <v>1943</v>
      </c>
      <c r="G6056">
        <v>1197</v>
      </c>
      <c r="H6056">
        <v>0</v>
      </c>
      <c r="I6056">
        <v>5.1100000000000003</v>
      </c>
      <c r="J6056" t="s">
        <v>1944</v>
      </c>
      <c r="K6056" t="s">
        <v>1266</v>
      </c>
      <c r="L6056">
        <v>2011</v>
      </c>
      <c r="M6056">
        <v>3787.3</v>
      </c>
      <c r="N6056" t="s">
        <v>12</v>
      </c>
      <c r="O6056" t="s">
        <v>3005</v>
      </c>
      <c r="P6056" t="s">
        <v>3006</v>
      </c>
    </row>
    <row r="6057" spans="1:16" x14ac:dyDescent="0.25">
      <c r="A6057">
        <v>239</v>
      </c>
      <c r="B6057" t="s">
        <v>158</v>
      </c>
      <c r="C6057" t="s">
        <v>159</v>
      </c>
      <c r="D6057" t="s">
        <v>49</v>
      </c>
      <c r="E6057" s="10" t="s">
        <v>2098</v>
      </c>
      <c r="F6057" t="s">
        <v>160</v>
      </c>
      <c r="G6057">
        <v>1960</v>
      </c>
      <c r="H6057">
        <v>0</v>
      </c>
      <c r="I6057">
        <v>85.53</v>
      </c>
      <c r="J6057" t="s">
        <v>162</v>
      </c>
      <c r="K6057" t="s">
        <v>161</v>
      </c>
      <c r="L6057">
        <v>2011</v>
      </c>
      <c r="M6057">
        <v>764.5</v>
      </c>
      <c r="N6057" t="s">
        <v>12</v>
      </c>
      <c r="O6057" t="s">
        <v>2912</v>
      </c>
      <c r="P6057" t="s">
        <v>2913</v>
      </c>
    </row>
    <row r="6058" spans="1:16" x14ac:dyDescent="0.25">
      <c r="A6058">
        <v>302</v>
      </c>
      <c r="B6058" t="s">
        <v>863</v>
      </c>
      <c r="C6058" t="s">
        <v>1881</v>
      </c>
      <c r="D6058" t="s">
        <v>49</v>
      </c>
      <c r="E6058" s="10" t="s">
        <v>2380</v>
      </c>
      <c r="F6058" t="s">
        <v>1882</v>
      </c>
      <c r="G6058">
        <v>370</v>
      </c>
      <c r="H6058">
        <v>0</v>
      </c>
      <c r="I6058">
        <v>1.32</v>
      </c>
      <c r="J6058" t="s">
        <v>2381</v>
      </c>
      <c r="K6058" t="s">
        <v>1880</v>
      </c>
      <c r="L6058">
        <v>2011</v>
      </c>
      <c r="M6058">
        <v>25875.4</v>
      </c>
      <c r="N6058" t="s">
        <v>12</v>
      </c>
      <c r="O6058" t="s">
        <v>3513</v>
      </c>
      <c r="P6058" t="s">
        <v>3514</v>
      </c>
    </row>
    <row r="6059" spans="1:16" x14ac:dyDescent="0.25">
      <c r="A6059">
        <v>319</v>
      </c>
      <c r="B6059" t="s">
        <v>625</v>
      </c>
      <c r="C6059" t="s">
        <v>954</v>
      </c>
      <c r="D6059" t="s">
        <v>49</v>
      </c>
      <c r="E6059" s="10" t="s">
        <v>2353</v>
      </c>
      <c r="F6059" t="s">
        <v>955</v>
      </c>
      <c r="G6059">
        <v>1520</v>
      </c>
      <c r="H6059">
        <v>0.79</v>
      </c>
      <c r="I6059">
        <v>62.81</v>
      </c>
      <c r="J6059" t="s">
        <v>956</v>
      </c>
      <c r="K6059" t="s">
        <v>681</v>
      </c>
      <c r="L6059">
        <v>2011</v>
      </c>
      <c r="M6059">
        <v>1917</v>
      </c>
      <c r="N6059" t="s">
        <v>12</v>
      </c>
      <c r="O6059" t="s">
        <v>3432</v>
      </c>
      <c r="P6059" t="s">
        <v>3433</v>
      </c>
    </row>
    <row r="6060" spans="1:16" x14ac:dyDescent="0.25">
      <c r="A6060">
        <v>317</v>
      </c>
      <c r="B6060" t="s">
        <v>625</v>
      </c>
      <c r="C6060" t="s">
        <v>957</v>
      </c>
      <c r="D6060" t="s">
        <v>49</v>
      </c>
      <c r="E6060" s="10" t="s">
        <v>2070</v>
      </c>
      <c r="F6060" t="s">
        <v>958</v>
      </c>
      <c r="G6060">
        <v>1515</v>
      </c>
      <c r="H6060">
        <v>0</v>
      </c>
      <c r="I6060">
        <v>42.97</v>
      </c>
      <c r="J6060" t="s">
        <v>938</v>
      </c>
      <c r="K6060" t="s">
        <v>959</v>
      </c>
      <c r="L6060">
        <v>2011</v>
      </c>
      <c r="M6060">
        <v>1250</v>
      </c>
      <c r="N6060" t="s">
        <v>12</v>
      </c>
      <c r="O6060" t="s">
        <v>3251</v>
      </c>
      <c r="P6060" t="s">
        <v>3252</v>
      </c>
    </row>
    <row r="6061" spans="1:16" x14ac:dyDescent="0.25">
      <c r="A6061">
        <v>476</v>
      </c>
      <c r="B6061" t="s">
        <v>1316</v>
      </c>
      <c r="C6061" t="s">
        <v>1776</v>
      </c>
      <c r="D6061" t="s">
        <v>15</v>
      </c>
      <c r="E6061" s="10" t="s">
        <v>2294</v>
      </c>
      <c r="F6061" t="s">
        <v>1777</v>
      </c>
      <c r="G6061">
        <v>3020</v>
      </c>
      <c r="H6061">
        <v>9.6999999999999993</v>
      </c>
      <c r="I6061">
        <v>11.43</v>
      </c>
      <c r="J6061" t="s">
        <v>1616</v>
      </c>
      <c r="K6061" t="s">
        <v>1775</v>
      </c>
      <c r="L6061">
        <v>2011</v>
      </c>
      <c r="M6061">
        <v>43567.4</v>
      </c>
      <c r="N6061" t="s">
        <v>12</v>
      </c>
      <c r="O6061" t="s">
        <v>3593</v>
      </c>
      <c r="P6061" t="s">
        <v>3594</v>
      </c>
    </row>
    <row r="6062" spans="1:16" x14ac:dyDescent="0.25">
      <c r="A6062">
        <v>440</v>
      </c>
      <c r="B6062" t="s">
        <v>763</v>
      </c>
      <c r="C6062" t="s">
        <v>1925</v>
      </c>
      <c r="D6062" t="s">
        <v>26</v>
      </c>
      <c r="E6062" s="10" t="s">
        <v>2486</v>
      </c>
      <c r="F6062" t="s">
        <v>1926</v>
      </c>
      <c r="G6062">
        <v>1181</v>
      </c>
      <c r="H6062">
        <v>0</v>
      </c>
      <c r="I6062">
        <v>0.82</v>
      </c>
      <c r="J6062" t="s">
        <v>1212</v>
      </c>
      <c r="K6062" t="s">
        <v>1227</v>
      </c>
      <c r="L6062">
        <v>2011</v>
      </c>
      <c r="M6062">
        <v>1689.4</v>
      </c>
      <c r="N6062" t="s">
        <v>12</v>
      </c>
      <c r="O6062" t="s">
        <v>3178</v>
      </c>
      <c r="P6062" t="s">
        <v>3179</v>
      </c>
    </row>
    <row r="6063" spans="1:16" x14ac:dyDescent="0.25">
      <c r="A6063">
        <v>464</v>
      </c>
      <c r="B6063" t="s">
        <v>1587</v>
      </c>
      <c r="C6063" t="s">
        <v>1588</v>
      </c>
      <c r="D6063" t="s">
        <v>26</v>
      </c>
      <c r="E6063" s="10" t="s">
        <v>2454</v>
      </c>
      <c r="F6063" t="s">
        <v>1589</v>
      </c>
      <c r="G6063">
        <v>1171</v>
      </c>
      <c r="H6063">
        <v>0</v>
      </c>
      <c r="I6063">
        <v>98.35</v>
      </c>
      <c r="J6063" t="s">
        <v>1591</v>
      </c>
      <c r="K6063" t="s">
        <v>1590</v>
      </c>
      <c r="L6063">
        <v>2011</v>
      </c>
      <c r="M6063">
        <v>1372</v>
      </c>
      <c r="N6063" t="s">
        <v>12</v>
      </c>
      <c r="O6063" t="s">
        <v>2783</v>
      </c>
      <c r="P6063" t="s">
        <v>2784</v>
      </c>
    </row>
    <row r="6064" spans="1:16" x14ac:dyDescent="0.25">
      <c r="A6064">
        <v>464</v>
      </c>
      <c r="B6064" t="s">
        <v>1587</v>
      </c>
      <c r="C6064" t="s">
        <v>1588</v>
      </c>
      <c r="D6064" t="s">
        <v>26</v>
      </c>
      <c r="E6064" s="10" t="s">
        <v>2454</v>
      </c>
      <c r="F6064" t="s">
        <v>1589</v>
      </c>
      <c r="G6064">
        <v>1171</v>
      </c>
      <c r="H6064">
        <v>0</v>
      </c>
      <c r="I6064">
        <v>98.35</v>
      </c>
      <c r="J6064" t="s">
        <v>1591</v>
      </c>
      <c r="K6064" t="s">
        <v>1590</v>
      </c>
      <c r="L6064">
        <v>2011</v>
      </c>
      <c r="M6064">
        <v>1372</v>
      </c>
      <c r="N6064" t="s">
        <v>12</v>
      </c>
      <c r="O6064" t="s">
        <v>2783</v>
      </c>
      <c r="P6064" t="s">
        <v>2784</v>
      </c>
    </row>
    <row r="6065" spans="1:16" x14ac:dyDescent="0.25">
      <c r="A6065">
        <v>463</v>
      </c>
      <c r="B6065" t="s">
        <v>1263</v>
      </c>
      <c r="C6065" t="s">
        <v>1264</v>
      </c>
      <c r="D6065" t="s">
        <v>49</v>
      </c>
      <c r="E6065" s="10" t="s">
        <v>2447</v>
      </c>
      <c r="F6065" t="s">
        <v>1265</v>
      </c>
      <c r="G6065">
        <v>1197</v>
      </c>
      <c r="H6065">
        <v>5.1100000000000003</v>
      </c>
      <c r="I6065">
        <v>15.81</v>
      </c>
      <c r="J6065" t="s">
        <v>1266</v>
      </c>
      <c r="K6065" t="s">
        <v>148</v>
      </c>
      <c r="L6065">
        <v>2011</v>
      </c>
      <c r="M6065">
        <v>1901.3</v>
      </c>
      <c r="N6065" t="s">
        <v>12</v>
      </c>
      <c r="O6065" t="s">
        <v>3718</v>
      </c>
      <c r="P6065" t="s">
        <v>3719</v>
      </c>
    </row>
    <row r="6066" spans="1:16" x14ac:dyDescent="0.25">
      <c r="A6066">
        <v>463</v>
      </c>
      <c r="B6066" t="s">
        <v>1263</v>
      </c>
      <c r="C6066" t="s">
        <v>1264</v>
      </c>
      <c r="D6066" t="s">
        <v>49</v>
      </c>
      <c r="E6066" s="10" t="s">
        <v>2447</v>
      </c>
      <c r="F6066" t="s">
        <v>1265</v>
      </c>
      <c r="G6066">
        <v>1197</v>
      </c>
      <c r="H6066">
        <v>5.1100000000000003</v>
      </c>
      <c r="I6066">
        <v>15.81</v>
      </c>
      <c r="J6066" t="s">
        <v>1266</v>
      </c>
      <c r="K6066" t="s">
        <v>148</v>
      </c>
      <c r="L6066">
        <v>2011</v>
      </c>
      <c r="M6066">
        <v>1901.3</v>
      </c>
      <c r="N6066" t="s">
        <v>12</v>
      </c>
      <c r="O6066" t="s">
        <v>3718</v>
      </c>
      <c r="P6066" t="s">
        <v>3719</v>
      </c>
    </row>
    <row r="6067" spans="1:16" x14ac:dyDescent="0.25">
      <c r="A6067">
        <v>319</v>
      </c>
      <c r="B6067" t="s">
        <v>625</v>
      </c>
      <c r="C6067" t="s">
        <v>954</v>
      </c>
      <c r="D6067" t="s">
        <v>49</v>
      </c>
      <c r="E6067" s="10" t="s">
        <v>2353</v>
      </c>
      <c r="F6067" t="s">
        <v>955</v>
      </c>
      <c r="G6067">
        <v>1520</v>
      </c>
      <c r="H6067">
        <v>0.79</v>
      </c>
      <c r="I6067">
        <v>62.81</v>
      </c>
      <c r="J6067" t="s">
        <v>956</v>
      </c>
      <c r="K6067" t="s">
        <v>681</v>
      </c>
      <c r="L6067">
        <v>2011</v>
      </c>
      <c r="M6067">
        <v>1917</v>
      </c>
      <c r="N6067" t="s">
        <v>12</v>
      </c>
      <c r="O6067" t="s">
        <v>3432</v>
      </c>
      <c r="P6067" t="s">
        <v>3433</v>
      </c>
    </row>
    <row r="6068" spans="1:16" x14ac:dyDescent="0.25">
      <c r="A6068">
        <v>337</v>
      </c>
      <c r="B6068" t="s">
        <v>625</v>
      </c>
      <c r="C6068" t="s">
        <v>648</v>
      </c>
      <c r="D6068" t="s">
        <v>49</v>
      </c>
      <c r="E6068" s="10" t="s">
        <v>2334</v>
      </c>
      <c r="F6068" t="s">
        <v>649</v>
      </c>
      <c r="G6068">
        <v>1570</v>
      </c>
      <c r="H6068">
        <v>3.22</v>
      </c>
      <c r="I6068">
        <v>8.6</v>
      </c>
      <c r="J6068" t="s">
        <v>642</v>
      </c>
      <c r="K6068" t="s">
        <v>650</v>
      </c>
      <c r="L6068">
        <v>2011</v>
      </c>
      <c r="M6068">
        <v>8715.2000000000007</v>
      </c>
      <c r="N6068" t="s">
        <v>12</v>
      </c>
      <c r="O6068" t="s">
        <v>3889</v>
      </c>
      <c r="P6068" t="s">
        <v>3890</v>
      </c>
    </row>
    <row r="6069" spans="1:16" x14ac:dyDescent="0.25">
      <c r="A6069">
        <v>419</v>
      </c>
      <c r="B6069" t="s">
        <v>773</v>
      </c>
      <c r="C6069" t="s">
        <v>774</v>
      </c>
      <c r="D6069" t="s">
        <v>26</v>
      </c>
      <c r="E6069" s="10" t="s">
        <v>2086</v>
      </c>
      <c r="F6069" t="s">
        <v>775</v>
      </c>
      <c r="G6069">
        <v>1340</v>
      </c>
      <c r="H6069">
        <v>0</v>
      </c>
      <c r="I6069">
        <v>21.3</v>
      </c>
      <c r="J6069" t="s">
        <v>261</v>
      </c>
      <c r="K6069" t="s">
        <v>776</v>
      </c>
      <c r="L6069">
        <v>2011</v>
      </c>
      <c r="M6069">
        <v>6329.3</v>
      </c>
      <c r="N6069" t="s">
        <v>12</v>
      </c>
      <c r="O6069" t="s">
        <v>3452</v>
      </c>
      <c r="P6069" t="s">
        <v>3453</v>
      </c>
    </row>
    <row r="6070" spans="1:16" x14ac:dyDescent="0.25">
      <c r="A6070">
        <v>427</v>
      </c>
      <c r="B6070" t="s">
        <v>1204</v>
      </c>
      <c r="C6070" t="s">
        <v>1205</v>
      </c>
      <c r="D6070" t="s">
        <v>49</v>
      </c>
      <c r="E6070" s="10" t="s">
        <v>2620</v>
      </c>
      <c r="F6070" t="s">
        <v>1206</v>
      </c>
      <c r="G6070">
        <v>1749</v>
      </c>
      <c r="H6070">
        <v>0</v>
      </c>
      <c r="I6070">
        <v>49.98</v>
      </c>
      <c r="J6070" t="s">
        <v>1142</v>
      </c>
      <c r="K6070" t="s">
        <v>1207</v>
      </c>
      <c r="L6070">
        <v>2011</v>
      </c>
      <c r="M6070">
        <v>1403.4</v>
      </c>
      <c r="N6070" t="s">
        <v>12</v>
      </c>
      <c r="O6070" t="s">
        <v>2751</v>
      </c>
      <c r="P6070" t="s">
        <v>2752</v>
      </c>
    </row>
    <row r="6071" spans="1:16" x14ac:dyDescent="0.25">
      <c r="A6071">
        <v>427</v>
      </c>
      <c r="B6071" t="s">
        <v>1204</v>
      </c>
      <c r="C6071" t="s">
        <v>1205</v>
      </c>
      <c r="D6071" t="s">
        <v>49</v>
      </c>
      <c r="E6071" s="10" t="s">
        <v>2620</v>
      </c>
      <c r="F6071" t="s">
        <v>1206</v>
      </c>
      <c r="G6071">
        <v>1749</v>
      </c>
      <c r="H6071">
        <v>0</v>
      </c>
      <c r="I6071">
        <v>49.98</v>
      </c>
      <c r="J6071" t="s">
        <v>1142</v>
      </c>
      <c r="K6071" t="s">
        <v>1207</v>
      </c>
      <c r="L6071">
        <v>2011</v>
      </c>
      <c r="M6071">
        <v>1403.4</v>
      </c>
      <c r="N6071" t="s">
        <v>12</v>
      </c>
      <c r="O6071" t="s">
        <v>2751</v>
      </c>
      <c r="P6071" t="s">
        <v>2752</v>
      </c>
    </row>
    <row r="6072" spans="1:16" x14ac:dyDescent="0.25">
      <c r="A6072">
        <v>338</v>
      </c>
      <c r="B6072" t="s">
        <v>625</v>
      </c>
      <c r="C6072" t="s">
        <v>659</v>
      </c>
      <c r="D6072" t="s">
        <v>49</v>
      </c>
      <c r="E6072" s="10" t="s">
        <v>2335</v>
      </c>
      <c r="F6072" t="s">
        <v>660</v>
      </c>
      <c r="G6072">
        <v>1575</v>
      </c>
      <c r="H6072">
        <v>0</v>
      </c>
      <c r="I6072">
        <v>12.6</v>
      </c>
      <c r="J6072" t="s">
        <v>650</v>
      </c>
      <c r="K6072" t="s">
        <v>661</v>
      </c>
      <c r="L6072">
        <v>2011</v>
      </c>
      <c r="M6072">
        <v>4439</v>
      </c>
      <c r="N6072" t="s">
        <v>12</v>
      </c>
      <c r="O6072" t="s">
        <v>3553</v>
      </c>
      <c r="P6072" t="s">
        <v>3554</v>
      </c>
    </row>
    <row r="6073" spans="1:16" x14ac:dyDescent="0.25">
      <c r="A6073">
        <v>338</v>
      </c>
      <c r="B6073" t="s">
        <v>625</v>
      </c>
      <c r="C6073" t="s">
        <v>659</v>
      </c>
      <c r="D6073" t="s">
        <v>49</v>
      </c>
      <c r="E6073" s="10" t="s">
        <v>2335</v>
      </c>
      <c r="F6073" t="s">
        <v>660</v>
      </c>
      <c r="G6073">
        <v>1575</v>
      </c>
      <c r="H6073">
        <v>0</v>
      </c>
      <c r="I6073">
        <v>12.6</v>
      </c>
      <c r="J6073" t="s">
        <v>650</v>
      </c>
      <c r="K6073" t="s">
        <v>661</v>
      </c>
      <c r="L6073">
        <v>2011</v>
      </c>
      <c r="M6073">
        <v>4439</v>
      </c>
      <c r="N6073" t="s">
        <v>12</v>
      </c>
      <c r="O6073" t="s">
        <v>3553</v>
      </c>
      <c r="P6073" t="s">
        <v>3554</v>
      </c>
    </row>
    <row r="6074" spans="1:16" x14ac:dyDescent="0.25">
      <c r="A6074">
        <v>337</v>
      </c>
      <c r="B6074" t="s">
        <v>625</v>
      </c>
      <c r="C6074" t="s">
        <v>648</v>
      </c>
      <c r="D6074" t="s">
        <v>49</v>
      </c>
      <c r="E6074" s="10" t="s">
        <v>2334</v>
      </c>
      <c r="F6074" t="s">
        <v>649</v>
      </c>
      <c r="G6074">
        <v>1570</v>
      </c>
      <c r="H6074">
        <v>3.22</v>
      </c>
      <c r="I6074">
        <v>8.6</v>
      </c>
      <c r="J6074" t="s">
        <v>642</v>
      </c>
      <c r="K6074" t="s">
        <v>650</v>
      </c>
      <c r="L6074">
        <v>2011</v>
      </c>
      <c r="M6074">
        <v>8715.2000000000007</v>
      </c>
      <c r="N6074" t="s">
        <v>12</v>
      </c>
      <c r="O6074" t="s">
        <v>3889</v>
      </c>
      <c r="P6074" t="s">
        <v>3890</v>
      </c>
    </row>
    <row r="6075" spans="1:16" x14ac:dyDescent="0.25">
      <c r="A6075">
        <v>429</v>
      </c>
      <c r="B6075" t="s">
        <v>1250</v>
      </c>
      <c r="C6075" t="s">
        <v>1251</v>
      </c>
      <c r="D6075" t="s">
        <v>49</v>
      </c>
      <c r="E6075" s="10" t="s">
        <v>2635</v>
      </c>
      <c r="F6075" t="s">
        <v>1252</v>
      </c>
      <c r="G6075">
        <v>1148</v>
      </c>
      <c r="H6075">
        <v>0</v>
      </c>
      <c r="I6075">
        <v>20.399999999999999</v>
      </c>
      <c r="J6075" t="s">
        <v>1254</v>
      </c>
      <c r="K6075" t="s">
        <v>1253</v>
      </c>
      <c r="L6075">
        <v>2011</v>
      </c>
      <c r="M6075">
        <v>2679.7</v>
      </c>
      <c r="N6075" t="s">
        <v>12</v>
      </c>
      <c r="O6075" t="s">
        <v>3563</v>
      </c>
      <c r="P6075" t="s">
        <v>3564</v>
      </c>
    </row>
    <row r="6076" spans="1:16" x14ac:dyDescent="0.25">
      <c r="A6076">
        <v>429</v>
      </c>
      <c r="B6076" t="s">
        <v>1250</v>
      </c>
      <c r="C6076" t="s">
        <v>1251</v>
      </c>
      <c r="D6076" t="s">
        <v>49</v>
      </c>
      <c r="E6076" s="10" t="s">
        <v>2635</v>
      </c>
      <c r="F6076" t="s">
        <v>1252</v>
      </c>
      <c r="G6076">
        <v>1148</v>
      </c>
      <c r="H6076">
        <v>0</v>
      </c>
      <c r="I6076">
        <v>20.399999999999999</v>
      </c>
      <c r="J6076" t="s">
        <v>1254</v>
      </c>
      <c r="K6076" t="s">
        <v>1253</v>
      </c>
      <c r="L6076">
        <v>2011</v>
      </c>
      <c r="M6076">
        <v>2679.7</v>
      </c>
      <c r="N6076" t="s">
        <v>12</v>
      </c>
      <c r="O6076" t="s">
        <v>3563</v>
      </c>
      <c r="P6076" t="s">
        <v>3564</v>
      </c>
    </row>
    <row r="6077" spans="1:16" x14ac:dyDescent="0.25">
      <c r="A6077">
        <v>430</v>
      </c>
      <c r="B6077" t="s">
        <v>1250</v>
      </c>
      <c r="C6077" t="s">
        <v>1446</v>
      </c>
      <c r="D6077" t="s">
        <v>49</v>
      </c>
      <c r="E6077" s="10" t="s">
        <v>2633</v>
      </c>
      <c r="F6077" t="s">
        <v>1447</v>
      </c>
      <c r="G6077">
        <v>1148</v>
      </c>
      <c r="H6077">
        <v>20.399999999999999</v>
      </c>
      <c r="I6077">
        <v>81.5</v>
      </c>
      <c r="J6077" t="s">
        <v>1253</v>
      </c>
      <c r="K6077" t="s">
        <v>1448</v>
      </c>
      <c r="L6077">
        <v>2011</v>
      </c>
      <c r="M6077">
        <v>397.9</v>
      </c>
      <c r="N6077" t="s">
        <v>12</v>
      </c>
      <c r="O6077" t="s">
        <v>3565</v>
      </c>
      <c r="P6077" t="s">
        <v>3566</v>
      </c>
    </row>
    <row r="6078" spans="1:16" x14ac:dyDescent="0.25">
      <c r="A6078">
        <v>430</v>
      </c>
      <c r="B6078" t="s">
        <v>1250</v>
      </c>
      <c r="C6078" t="s">
        <v>1446</v>
      </c>
      <c r="D6078" t="s">
        <v>49</v>
      </c>
      <c r="E6078" s="10" t="s">
        <v>2633</v>
      </c>
      <c r="F6078" t="s">
        <v>1447</v>
      </c>
      <c r="G6078">
        <v>1148</v>
      </c>
      <c r="H6078">
        <v>20.399999999999999</v>
      </c>
      <c r="I6078">
        <v>81.5</v>
      </c>
      <c r="J6078" t="s">
        <v>1253</v>
      </c>
      <c r="K6078" t="s">
        <v>1448</v>
      </c>
      <c r="L6078">
        <v>2011</v>
      </c>
      <c r="M6078">
        <v>397.9</v>
      </c>
      <c r="N6078" t="s">
        <v>12</v>
      </c>
      <c r="O6078" t="s">
        <v>3565</v>
      </c>
      <c r="P6078" t="s">
        <v>3566</v>
      </c>
    </row>
    <row r="6079" spans="1:16" x14ac:dyDescent="0.25">
      <c r="A6079">
        <v>441</v>
      </c>
      <c r="B6079" t="s">
        <v>763</v>
      </c>
      <c r="C6079" t="s">
        <v>1224</v>
      </c>
      <c r="D6079" t="s">
        <v>26</v>
      </c>
      <c r="E6079" s="10" t="s">
        <v>2496</v>
      </c>
      <c r="F6079" t="s">
        <v>1225</v>
      </c>
      <c r="G6079">
        <v>1181</v>
      </c>
      <c r="H6079">
        <v>0.82</v>
      </c>
      <c r="I6079">
        <v>74.599999999999994</v>
      </c>
      <c r="J6079" t="s">
        <v>1227</v>
      </c>
      <c r="K6079" t="s">
        <v>1226</v>
      </c>
      <c r="L6079">
        <v>2011</v>
      </c>
      <c r="M6079">
        <v>836.3</v>
      </c>
      <c r="N6079" t="s">
        <v>12</v>
      </c>
      <c r="O6079" t="s">
        <v>3182</v>
      </c>
      <c r="P6079" t="s">
        <v>3183</v>
      </c>
    </row>
    <row r="6080" spans="1:16" x14ac:dyDescent="0.25">
      <c r="A6080">
        <v>431</v>
      </c>
      <c r="B6080" t="s">
        <v>748</v>
      </c>
      <c r="C6080" t="s">
        <v>753</v>
      </c>
      <c r="D6080" t="s">
        <v>26</v>
      </c>
      <c r="E6080" s="10" t="s">
        <v>2420</v>
      </c>
      <c r="F6080" t="s">
        <v>754</v>
      </c>
      <c r="G6080">
        <v>1563</v>
      </c>
      <c r="H6080">
        <v>0</v>
      </c>
      <c r="I6080">
        <v>50.13</v>
      </c>
      <c r="J6080" t="s">
        <v>755</v>
      </c>
      <c r="K6080" t="s">
        <v>752</v>
      </c>
      <c r="L6080">
        <v>2011</v>
      </c>
      <c r="M6080">
        <v>1242.7</v>
      </c>
      <c r="N6080" t="s">
        <v>12</v>
      </c>
      <c r="O6080" t="s">
        <v>3613</v>
      </c>
      <c r="P6080" t="s">
        <v>3614</v>
      </c>
    </row>
    <row r="6081" spans="1:16" x14ac:dyDescent="0.25">
      <c r="A6081">
        <v>416</v>
      </c>
      <c r="B6081" t="s">
        <v>788</v>
      </c>
      <c r="C6081" t="s">
        <v>1242</v>
      </c>
      <c r="D6081" t="s">
        <v>49</v>
      </c>
      <c r="E6081" s="10" t="s">
        <v>2622</v>
      </c>
      <c r="F6081" t="s">
        <v>1243</v>
      </c>
      <c r="G6081">
        <v>3340</v>
      </c>
      <c r="H6081">
        <v>100.49</v>
      </c>
      <c r="I6081">
        <v>111.93</v>
      </c>
      <c r="J6081" t="s">
        <v>1241</v>
      </c>
      <c r="K6081" t="s">
        <v>1244</v>
      </c>
      <c r="L6081">
        <v>2011</v>
      </c>
      <c r="M6081">
        <v>19392.400000000001</v>
      </c>
      <c r="N6081" t="s">
        <v>12</v>
      </c>
      <c r="O6081" t="s">
        <v>3863</v>
      </c>
      <c r="P6081" t="s">
        <v>3864</v>
      </c>
    </row>
    <row r="6082" spans="1:16" x14ac:dyDescent="0.25">
      <c r="A6082">
        <v>432</v>
      </c>
      <c r="B6082" t="s">
        <v>748</v>
      </c>
      <c r="C6082" t="s">
        <v>749</v>
      </c>
      <c r="D6082" t="s">
        <v>26</v>
      </c>
      <c r="E6082" s="10" t="s">
        <v>2418</v>
      </c>
      <c r="F6082" t="s">
        <v>750</v>
      </c>
      <c r="G6082">
        <v>1563</v>
      </c>
      <c r="H6082">
        <v>50.13</v>
      </c>
      <c r="I6082">
        <v>61.34</v>
      </c>
      <c r="J6082" t="s">
        <v>752</v>
      </c>
      <c r="K6082" t="s">
        <v>751</v>
      </c>
      <c r="L6082">
        <v>2011</v>
      </c>
      <c r="M6082">
        <v>4183.6000000000004</v>
      </c>
      <c r="N6082" t="s">
        <v>12</v>
      </c>
      <c r="O6082" t="s">
        <v>3424</v>
      </c>
      <c r="P6082" t="s">
        <v>3425</v>
      </c>
    </row>
    <row r="6083" spans="1:16" x14ac:dyDescent="0.25">
      <c r="A6083">
        <v>432</v>
      </c>
      <c r="B6083" t="s">
        <v>748</v>
      </c>
      <c r="C6083" t="s">
        <v>749</v>
      </c>
      <c r="D6083" t="s">
        <v>26</v>
      </c>
      <c r="E6083" s="10" t="s">
        <v>2418</v>
      </c>
      <c r="F6083" t="s">
        <v>750</v>
      </c>
      <c r="G6083">
        <v>1563</v>
      </c>
      <c r="H6083">
        <v>50.13</v>
      </c>
      <c r="I6083">
        <v>61.34</v>
      </c>
      <c r="J6083" t="s">
        <v>752</v>
      </c>
      <c r="K6083" t="s">
        <v>751</v>
      </c>
      <c r="L6083">
        <v>2011</v>
      </c>
      <c r="M6083">
        <v>4013.3</v>
      </c>
      <c r="N6083" t="s">
        <v>12</v>
      </c>
      <c r="O6083" t="s">
        <v>3424</v>
      </c>
      <c r="P6083" t="s">
        <v>3425</v>
      </c>
    </row>
    <row r="6084" spans="1:16" x14ac:dyDescent="0.25">
      <c r="A6084">
        <v>432</v>
      </c>
      <c r="B6084" t="s">
        <v>748</v>
      </c>
      <c r="C6084" t="s">
        <v>749</v>
      </c>
      <c r="D6084" t="s">
        <v>26</v>
      </c>
      <c r="E6084" s="10" t="s">
        <v>2418</v>
      </c>
      <c r="F6084" t="s">
        <v>750</v>
      </c>
      <c r="G6084">
        <v>1563</v>
      </c>
      <c r="H6084">
        <v>50.13</v>
      </c>
      <c r="I6084">
        <v>61.34</v>
      </c>
      <c r="J6084" t="s">
        <v>752</v>
      </c>
      <c r="K6084" t="s">
        <v>751</v>
      </c>
      <c r="L6084">
        <v>2011</v>
      </c>
      <c r="M6084">
        <v>4098.5</v>
      </c>
      <c r="N6084" t="s">
        <v>12</v>
      </c>
      <c r="O6084" t="s">
        <v>3424</v>
      </c>
      <c r="P6084" t="s">
        <v>3425</v>
      </c>
    </row>
    <row r="6085" spans="1:16" x14ac:dyDescent="0.25">
      <c r="A6085">
        <v>336</v>
      </c>
      <c r="B6085" t="s">
        <v>625</v>
      </c>
      <c r="C6085" t="s">
        <v>640</v>
      </c>
      <c r="D6085" t="s">
        <v>49</v>
      </c>
      <c r="E6085" s="10" t="s">
        <v>2314</v>
      </c>
      <c r="F6085" t="s">
        <v>641</v>
      </c>
      <c r="G6085">
        <v>1570</v>
      </c>
      <c r="H6085">
        <v>0</v>
      </c>
      <c r="I6085">
        <v>3.22</v>
      </c>
      <c r="J6085" t="s">
        <v>643</v>
      </c>
      <c r="K6085" t="s">
        <v>642</v>
      </c>
      <c r="L6085">
        <v>2011</v>
      </c>
      <c r="M6085">
        <v>12360.3</v>
      </c>
      <c r="N6085" t="s">
        <v>12</v>
      </c>
      <c r="O6085" t="s">
        <v>3548</v>
      </c>
      <c r="P6085" t="s">
        <v>3292</v>
      </c>
    </row>
    <row r="6086" spans="1:16" x14ac:dyDescent="0.25">
      <c r="A6086">
        <v>336</v>
      </c>
      <c r="B6086" t="s">
        <v>625</v>
      </c>
      <c r="C6086" t="s">
        <v>640</v>
      </c>
      <c r="D6086" t="s">
        <v>49</v>
      </c>
      <c r="E6086" s="10" t="s">
        <v>2314</v>
      </c>
      <c r="F6086" t="s">
        <v>641</v>
      </c>
      <c r="G6086">
        <v>1570</v>
      </c>
      <c r="H6086">
        <v>0</v>
      </c>
      <c r="I6086">
        <v>3.22</v>
      </c>
      <c r="J6086" t="s">
        <v>643</v>
      </c>
      <c r="K6086" t="s">
        <v>642</v>
      </c>
      <c r="L6086">
        <v>2011</v>
      </c>
      <c r="M6086">
        <v>12360.3</v>
      </c>
      <c r="N6086" t="s">
        <v>12</v>
      </c>
      <c r="O6086" t="s">
        <v>3548</v>
      </c>
      <c r="P6086" t="s">
        <v>3292</v>
      </c>
    </row>
    <row r="6087" spans="1:16" x14ac:dyDescent="0.25">
      <c r="A6087">
        <v>335</v>
      </c>
      <c r="B6087" t="s">
        <v>625</v>
      </c>
      <c r="C6087" t="s">
        <v>801</v>
      </c>
      <c r="D6087" t="s">
        <v>49</v>
      </c>
      <c r="E6087" s="10" t="s">
        <v>2310</v>
      </c>
      <c r="F6087" t="s">
        <v>802</v>
      </c>
      <c r="G6087">
        <v>1565</v>
      </c>
      <c r="H6087">
        <v>87.55</v>
      </c>
      <c r="I6087">
        <v>96.84</v>
      </c>
      <c r="J6087" t="s">
        <v>803</v>
      </c>
      <c r="K6087" t="s">
        <v>643</v>
      </c>
      <c r="L6087">
        <v>2011</v>
      </c>
      <c r="M6087">
        <v>22170.3</v>
      </c>
      <c r="N6087" t="s">
        <v>12</v>
      </c>
      <c r="O6087" t="s">
        <v>3549</v>
      </c>
      <c r="P6087" t="s">
        <v>3550</v>
      </c>
    </row>
    <row r="6088" spans="1:16" x14ac:dyDescent="0.25">
      <c r="A6088">
        <v>335</v>
      </c>
      <c r="B6088" t="s">
        <v>625</v>
      </c>
      <c r="C6088" t="s">
        <v>801</v>
      </c>
      <c r="D6088" t="s">
        <v>49</v>
      </c>
      <c r="E6088" s="10" t="s">
        <v>2310</v>
      </c>
      <c r="F6088" t="s">
        <v>802</v>
      </c>
      <c r="G6088">
        <v>1565</v>
      </c>
      <c r="H6088">
        <v>87.55</v>
      </c>
      <c r="I6088">
        <v>96.84</v>
      </c>
      <c r="J6088" t="s">
        <v>803</v>
      </c>
      <c r="K6088" t="s">
        <v>643</v>
      </c>
      <c r="L6088">
        <v>2011</v>
      </c>
      <c r="M6088">
        <v>22170.3</v>
      </c>
      <c r="N6088" t="s">
        <v>12</v>
      </c>
      <c r="O6088" t="s">
        <v>3549</v>
      </c>
      <c r="P6088" t="s">
        <v>3550</v>
      </c>
    </row>
    <row r="6089" spans="1:16" x14ac:dyDescent="0.25">
      <c r="A6089">
        <v>334</v>
      </c>
      <c r="B6089" t="s">
        <v>625</v>
      </c>
      <c r="C6089" t="s">
        <v>1869</v>
      </c>
      <c r="D6089" t="s">
        <v>49</v>
      </c>
      <c r="E6089" s="10" t="s">
        <v>2306</v>
      </c>
      <c r="F6089" t="s">
        <v>1870</v>
      </c>
      <c r="G6089">
        <v>1565</v>
      </c>
      <c r="H6089">
        <v>77.72</v>
      </c>
      <c r="I6089">
        <v>87.55</v>
      </c>
      <c r="J6089" t="s">
        <v>699</v>
      </c>
      <c r="K6089" t="s">
        <v>803</v>
      </c>
      <c r="L6089">
        <v>2011</v>
      </c>
      <c r="M6089">
        <v>7945.7</v>
      </c>
      <c r="N6089" t="s">
        <v>12</v>
      </c>
      <c r="O6089" t="s">
        <v>3194</v>
      </c>
      <c r="P6089" t="s">
        <v>3195</v>
      </c>
    </row>
    <row r="6090" spans="1:16" x14ac:dyDescent="0.25">
      <c r="A6090">
        <v>435</v>
      </c>
      <c r="B6090" t="s">
        <v>763</v>
      </c>
      <c r="C6090" t="s">
        <v>820</v>
      </c>
      <c r="D6090" t="s">
        <v>26</v>
      </c>
      <c r="E6090" s="10" t="s">
        <v>2532</v>
      </c>
      <c r="F6090" t="s">
        <v>821</v>
      </c>
      <c r="G6090">
        <v>1185</v>
      </c>
      <c r="H6090">
        <v>0</v>
      </c>
      <c r="I6090">
        <v>93.74</v>
      </c>
      <c r="J6090" t="s">
        <v>823</v>
      </c>
      <c r="K6090" t="s">
        <v>822</v>
      </c>
      <c r="L6090">
        <v>2011</v>
      </c>
      <c r="M6090">
        <v>850</v>
      </c>
      <c r="N6090" t="s">
        <v>12</v>
      </c>
      <c r="O6090" t="s">
        <v>3021</v>
      </c>
      <c r="P6090" t="s">
        <v>3022</v>
      </c>
    </row>
    <row r="6091" spans="1:16" x14ac:dyDescent="0.25">
      <c r="A6091">
        <v>435</v>
      </c>
      <c r="B6091" t="s">
        <v>763</v>
      </c>
      <c r="C6091" t="s">
        <v>820</v>
      </c>
      <c r="D6091" t="s">
        <v>26</v>
      </c>
      <c r="E6091" s="10" t="s">
        <v>2532</v>
      </c>
      <c r="F6091" t="s">
        <v>821</v>
      </c>
      <c r="G6091">
        <v>1185</v>
      </c>
      <c r="H6091">
        <v>0</v>
      </c>
      <c r="I6091">
        <v>93.74</v>
      </c>
      <c r="J6091" t="s">
        <v>823</v>
      </c>
      <c r="K6091" t="s">
        <v>822</v>
      </c>
      <c r="L6091">
        <v>2011</v>
      </c>
      <c r="M6091">
        <v>850</v>
      </c>
      <c r="N6091" t="s">
        <v>12</v>
      </c>
      <c r="O6091" t="s">
        <v>3021</v>
      </c>
      <c r="P6091" t="s">
        <v>3022</v>
      </c>
    </row>
    <row r="6092" spans="1:16" x14ac:dyDescent="0.25">
      <c r="A6092">
        <v>436</v>
      </c>
      <c r="B6092" t="s">
        <v>763</v>
      </c>
      <c r="C6092" t="s">
        <v>764</v>
      </c>
      <c r="D6092" t="s">
        <v>26</v>
      </c>
      <c r="E6092" s="10" t="s">
        <v>2539</v>
      </c>
      <c r="F6092" t="s">
        <v>765</v>
      </c>
      <c r="G6092">
        <v>1170</v>
      </c>
      <c r="H6092">
        <v>0</v>
      </c>
      <c r="I6092">
        <v>2.93</v>
      </c>
      <c r="J6092" t="s">
        <v>767</v>
      </c>
      <c r="K6092" t="s">
        <v>766</v>
      </c>
      <c r="L6092">
        <v>2011</v>
      </c>
      <c r="M6092">
        <v>7606.1</v>
      </c>
      <c r="N6092" t="s">
        <v>12</v>
      </c>
      <c r="O6092" t="s">
        <v>3826</v>
      </c>
      <c r="P6092" t="s">
        <v>3827</v>
      </c>
    </row>
    <row r="6093" spans="1:16" x14ac:dyDescent="0.25">
      <c r="A6093">
        <v>431</v>
      </c>
      <c r="B6093" t="s">
        <v>748</v>
      </c>
      <c r="C6093" t="s">
        <v>753</v>
      </c>
      <c r="D6093" t="s">
        <v>26</v>
      </c>
      <c r="E6093" s="10" t="s">
        <v>2420</v>
      </c>
      <c r="F6093" t="s">
        <v>754</v>
      </c>
      <c r="G6093">
        <v>1563</v>
      </c>
      <c r="H6093">
        <v>0</v>
      </c>
      <c r="I6093">
        <v>50.13</v>
      </c>
      <c r="J6093" t="s">
        <v>755</v>
      </c>
      <c r="K6093" t="s">
        <v>752</v>
      </c>
      <c r="L6093">
        <v>2011</v>
      </c>
      <c r="M6093">
        <v>1242.7</v>
      </c>
      <c r="N6093" t="s">
        <v>12</v>
      </c>
      <c r="O6093" t="s">
        <v>3613</v>
      </c>
      <c r="P6093" t="s">
        <v>3614</v>
      </c>
    </row>
    <row r="6094" spans="1:16" x14ac:dyDescent="0.25">
      <c r="A6094">
        <v>289</v>
      </c>
      <c r="B6094" t="s">
        <v>914</v>
      </c>
      <c r="C6094" t="s">
        <v>1662</v>
      </c>
      <c r="D6094" t="s">
        <v>26</v>
      </c>
      <c r="E6094" s="10" t="s">
        <v>2148</v>
      </c>
      <c r="F6094" t="s">
        <v>1663</v>
      </c>
      <c r="G6094">
        <v>774</v>
      </c>
      <c r="H6094">
        <v>0</v>
      </c>
      <c r="I6094">
        <v>3.39</v>
      </c>
      <c r="J6094" t="s">
        <v>717</v>
      </c>
      <c r="K6094" t="s">
        <v>918</v>
      </c>
      <c r="L6094">
        <v>2011</v>
      </c>
      <c r="M6094">
        <v>4692.3999999999996</v>
      </c>
      <c r="N6094" t="s">
        <v>12</v>
      </c>
      <c r="O6094" t="s">
        <v>2771</v>
      </c>
      <c r="P6094" t="s">
        <v>2772</v>
      </c>
    </row>
    <row r="6095" spans="1:16" x14ac:dyDescent="0.25">
      <c r="A6095">
        <v>372</v>
      </c>
      <c r="B6095" t="s">
        <v>743</v>
      </c>
      <c r="C6095" t="s">
        <v>1570</v>
      </c>
      <c r="D6095" t="s">
        <v>39</v>
      </c>
      <c r="E6095" s="10" t="s">
        <v>2132</v>
      </c>
      <c r="F6095" t="s">
        <v>1571</v>
      </c>
      <c r="G6095">
        <v>2314</v>
      </c>
      <c r="H6095">
        <v>10.7</v>
      </c>
      <c r="I6095">
        <v>18.88</v>
      </c>
      <c r="J6095" t="s">
        <v>1505</v>
      </c>
      <c r="K6095" t="s">
        <v>1572</v>
      </c>
      <c r="L6095">
        <v>2011</v>
      </c>
      <c r="M6095">
        <v>10600.7</v>
      </c>
      <c r="N6095" t="s">
        <v>12</v>
      </c>
      <c r="O6095" t="s">
        <v>2895</v>
      </c>
      <c r="P6095" t="s">
        <v>2896</v>
      </c>
    </row>
    <row r="6096" spans="1:16" x14ac:dyDescent="0.25">
      <c r="A6096">
        <v>371</v>
      </c>
      <c r="B6096" t="s">
        <v>743</v>
      </c>
      <c r="C6096" t="s">
        <v>1584</v>
      </c>
      <c r="D6096" t="s">
        <v>64</v>
      </c>
      <c r="E6096" s="10" t="s">
        <v>2131</v>
      </c>
      <c r="F6096" t="s">
        <v>1585</v>
      </c>
      <c r="G6096">
        <v>2313</v>
      </c>
      <c r="H6096">
        <v>0</v>
      </c>
      <c r="I6096">
        <v>8.1199999999999992</v>
      </c>
      <c r="J6096" t="s">
        <v>1586</v>
      </c>
      <c r="K6096" t="s">
        <v>1505</v>
      </c>
      <c r="L6096">
        <v>2011</v>
      </c>
      <c r="M6096">
        <v>10749.3</v>
      </c>
      <c r="N6096" t="s">
        <v>12</v>
      </c>
      <c r="O6096" t="s">
        <v>2895</v>
      </c>
      <c r="P6096" t="s">
        <v>2896</v>
      </c>
    </row>
    <row r="6097" spans="1:16" x14ac:dyDescent="0.25">
      <c r="A6097">
        <v>378</v>
      </c>
      <c r="B6097" t="s">
        <v>743</v>
      </c>
      <c r="C6097" t="s">
        <v>744</v>
      </c>
      <c r="D6097" t="s">
        <v>26</v>
      </c>
      <c r="E6097" s="10" t="s">
        <v>2089</v>
      </c>
      <c r="F6097" t="s">
        <v>745</v>
      </c>
      <c r="G6097">
        <v>2315</v>
      </c>
      <c r="H6097">
        <v>10.89</v>
      </c>
      <c r="I6097">
        <v>17.079999999999998</v>
      </c>
      <c r="J6097" t="s">
        <v>747</v>
      </c>
      <c r="K6097" t="s">
        <v>746</v>
      </c>
      <c r="L6097">
        <v>2011</v>
      </c>
      <c r="M6097">
        <v>28314</v>
      </c>
      <c r="N6097" t="s">
        <v>12</v>
      </c>
      <c r="O6097" t="s">
        <v>3495</v>
      </c>
      <c r="P6097" t="s">
        <v>3496</v>
      </c>
    </row>
    <row r="6098" spans="1:16" x14ac:dyDescent="0.25">
      <c r="A6098">
        <v>383</v>
      </c>
      <c r="B6098" t="s">
        <v>743</v>
      </c>
      <c r="C6098" t="s">
        <v>1670</v>
      </c>
      <c r="D6098" t="s">
        <v>64</v>
      </c>
      <c r="E6098" s="10" t="s">
        <v>2147</v>
      </c>
      <c r="F6098" t="s">
        <v>1671</v>
      </c>
      <c r="G6098">
        <v>2353</v>
      </c>
      <c r="H6098">
        <v>0</v>
      </c>
      <c r="I6098">
        <v>40.369999999999997</v>
      </c>
      <c r="J6098" t="s">
        <v>1493</v>
      </c>
      <c r="K6098" t="s">
        <v>1444</v>
      </c>
      <c r="L6098">
        <v>2011</v>
      </c>
      <c r="M6098">
        <v>4325.6000000000004</v>
      </c>
      <c r="N6098" t="s">
        <v>12</v>
      </c>
      <c r="O6098" t="s">
        <v>2845</v>
      </c>
      <c r="P6098" t="s">
        <v>2846</v>
      </c>
    </row>
    <row r="6099" spans="1:16" x14ac:dyDescent="0.25">
      <c r="A6099">
        <v>384</v>
      </c>
      <c r="B6099" t="s">
        <v>743</v>
      </c>
      <c r="C6099" t="s">
        <v>1664</v>
      </c>
      <c r="D6099" t="s">
        <v>39</v>
      </c>
      <c r="E6099" s="10" t="s">
        <v>2149</v>
      </c>
      <c r="F6099" t="s">
        <v>1665</v>
      </c>
      <c r="G6099">
        <v>2354</v>
      </c>
      <c r="H6099">
        <v>0</v>
      </c>
      <c r="I6099">
        <v>40.08</v>
      </c>
      <c r="J6099" t="s">
        <v>1444</v>
      </c>
      <c r="K6099" t="s">
        <v>1666</v>
      </c>
      <c r="L6099">
        <v>2011</v>
      </c>
      <c r="M6099">
        <v>5216.7</v>
      </c>
      <c r="N6099" t="s">
        <v>12</v>
      </c>
      <c r="O6099" t="s">
        <v>2845</v>
      </c>
      <c r="P6099" t="s">
        <v>2846</v>
      </c>
    </row>
    <row r="6100" spans="1:16" x14ac:dyDescent="0.25">
      <c r="A6100">
        <v>361</v>
      </c>
      <c r="B6100" t="s">
        <v>705</v>
      </c>
      <c r="C6100" t="s">
        <v>1699</v>
      </c>
      <c r="D6100" t="s">
        <v>26</v>
      </c>
      <c r="E6100" s="10" t="s">
        <v>2163</v>
      </c>
      <c r="F6100" t="s">
        <v>1700</v>
      </c>
      <c r="G6100">
        <v>3172</v>
      </c>
      <c r="H6100">
        <v>6</v>
      </c>
      <c r="I6100">
        <v>8.1999999999999993</v>
      </c>
      <c r="J6100" t="s">
        <v>1702</v>
      </c>
      <c r="K6100" t="s">
        <v>1701</v>
      </c>
      <c r="L6100">
        <v>2011</v>
      </c>
      <c r="M6100">
        <v>35127</v>
      </c>
      <c r="N6100" t="s">
        <v>12</v>
      </c>
      <c r="O6100" t="s">
        <v>3599</v>
      </c>
      <c r="P6100" t="s">
        <v>3600</v>
      </c>
    </row>
    <row r="6101" spans="1:16" x14ac:dyDescent="0.25">
      <c r="A6101">
        <v>281</v>
      </c>
      <c r="B6101" t="s">
        <v>988</v>
      </c>
      <c r="C6101" t="s">
        <v>1711</v>
      </c>
      <c r="D6101" t="s">
        <v>26</v>
      </c>
      <c r="E6101" s="10" t="s">
        <v>2154</v>
      </c>
      <c r="F6101" t="s">
        <v>1712</v>
      </c>
      <c r="G6101">
        <v>2742</v>
      </c>
      <c r="H6101">
        <v>0</v>
      </c>
      <c r="I6101">
        <v>1.02</v>
      </c>
      <c r="J6101" t="s">
        <v>979</v>
      </c>
      <c r="K6101" t="s">
        <v>1713</v>
      </c>
      <c r="L6101">
        <v>2011</v>
      </c>
      <c r="M6101">
        <v>8055.6</v>
      </c>
      <c r="N6101" t="s">
        <v>12</v>
      </c>
      <c r="O6101" t="s">
        <v>3186</v>
      </c>
      <c r="P6101" t="s">
        <v>3187</v>
      </c>
    </row>
    <row r="6102" spans="1:16" x14ac:dyDescent="0.25">
      <c r="A6102">
        <v>396</v>
      </c>
      <c r="B6102" t="s">
        <v>743</v>
      </c>
      <c r="C6102" t="s">
        <v>793</v>
      </c>
      <c r="D6102" t="s">
        <v>26</v>
      </c>
      <c r="E6102" s="10" t="s">
        <v>2100</v>
      </c>
      <c r="F6102" t="s">
        <v>794</v>
      </c>
      <c r="G6102">
        <v>2380</v>
      </c>
      <c r="H6102">
        <v>65.48</v>
      </c>
      <c r="I6102">
        <v>113.02</v>
      </c>
      <c r="J6102" t="s">
        <v>796</v>
      </c>
      <c r="K6102" t="s">
        <v>795</v>
      </c>
      <c r="L6102">
        <v>2011</v>
      </c>
      <c r="M6102">
        <v>1156.0999999999999</v>
      </c>
      <c r="N6102" t="s">
        <v>12</v>
      </c>
      <c r="O6102" t="s">
        <v>3881</v>
      </c>
      <c r="P6102" t="s">
        <v>3882</v>
      </c>
    </row>
    <row r="6103" spans="1:16" x14ac:dyDescent="0.25">
      <c r="A6103">
        <v>352</v>
      </c>
      <c r="B6103" t="s">
        <v>705</v>
      </c>
      <c r="C6103" t="s">
        <v>1719</v>
      </c>
      <c r="D6103" t="s">
        <v>39</v>
      </c>
      <c r="E6103" s="10" t="s">
        <v>2169</v>
      </c>
      <c r="F6103" t="s">
        <v>1720</v>
      </c>
      <c r="G6103">
        <v>307</v>
      </c>
      <c r="H6103">
        <v>7.13</v>
      </c>
      <c r="I6103">
        <v>14.81</v>
      </c>
      <c r="J6103" t="s">
        <v>1380</v>
      </c>
      <c r="K6103" t="s">
        <v>1372</v>
      </c>
      <c r="L6103">
        <v>2011</v>
      </c>
      <c r="M6103">
        <v>17166.7</v>
      </c>
      <c r="N6103" t="s">
        <v>12</v>
      </c>
      <c r="O6103" t="s">
        <v>3683</v>
      </c>
      <c r="P6103" t="s">
        <v>3372</v>
      </c>
    </row>
    <row r="6104" spans="1:16" x14ac:dyDescent="0.25">
      <c r="A6104">
        <v>351</v>
      </c>
      <c r="B6104" t="s">
        <v>705</v>
      </c>
      <c r="C6104" t="s">
        <v>1721</v>
      </c>
      <c r="D6104" t="s">
        <v>64</v>
      </c>
      <c r="E6104" s="10" t="s">
        <v>2170</v>
      </c>
      <c r="F6104" t="s">
        <v>1722</v>
      </c>
      <c r="G6104">
        <v>304</v>
      </c>
      <c r="H6104">
        <v>13.16</v>
      </c>
      <c r="I6104">
        <v>21.51</v>
      </c>
      <c r="J6104" t="s">
        <v>1372</v>
      </c>
      <c r="K6104" t="s">
        <v>1380</v>
      </c>
      <c r="L6104">
        <v>2011</v>
      </c>
      <c r="M6104">
        <v>17381.8</v>
      </c>
      <c r="N6104" t="s">
        <v>12</v>
      </c>
      <c r="O6104" t="s">
        <v>3683</v>
      </c>
      <c r="P6104" t="s">
        <v>3372</v>
      </c>
    </row>
    <row r="6105" spans="1:16" x14ac:dyDescent="0.25">
      <c r="A6105">
        <v>286</v>
      </c>
      <c r="B6105" t="s">
        <v>988</v>
      </c>
      <c r="C6105" t="s">
        <v>1632</v>
      </c>
      <c r="D6105" t="s">
        <v>26</v>
      </c>
      <c r="E6105" s="10" t="s">
        <v>2141</v>
      </c>
      <c r="F6105" t="s">
        <v>1633</v>
      </c>
      <c r="G6105">
        <v>2744</v>
      </c>
      <c r="H6105">
        <v>0</v>
      </c>
      <c r="I6105">
        <v>8.7100000000000009</v>
      </c>
      <c r="J6105" t="s">
        <v>991</v>
      </c>
      <c r="K6105" t="s">
        <v>1634</v>
      </c>
      <c r="L6105">
        <v>2011</v>
      </c>
      <c r="M6105">
        <v>36650</v>
      </c>
      <c r="N6105" t="s">
        <v>12</v>
      </c>
      <c r="O6105" t="s">
        <v>3397</v>
      </c>
      <c r="P6105" t="s">
        <v>3398</v>
      </c>
    </row>
    <row r="6106" spans="1:16" x14ac:dyDescent="0.25">
      <c r="A6106">
        <v>260</v>
      </c>
      <c r="B6106" t="s">
        <v>124</v>
      </c>
      <c r="C6106" t="s">
        <v>255</v>
      </c>
      <c r="D6106" t="s">
        <v>49</v>
      </c>
      <c r="E6106" s="10" t="s">
        <v>2062</v>
      </c>
      <c r="F6106" t="s">
        <v>256</v>
      </c>
      <c r="G6106">
        <v>2755</v>
      </c>
      <c r="H6106">
        <v>14.96</v>
      </c>
      <c r="I6106">
        <v>30.43</v>
      </c>
      <c r="J6106" t="s">
        <v>240</v>
      </c>
      <c r="K6106" t="s">
        <v>257</v>
      </c>
      <c r="L6106">
        <v>2011</v>
      </c>
      <c r="M6106">
        <v>2528.6999999999998</v>
      </c>
      <c r="N6106" t="s">
        <v>12</v>
      </c>
      <c r="O6106" t="s">
        <v>3134</v>
      </c>
      <c r="P6106" t="s">
        <v>3135</v>
      </c>
    </row>
    <row r="6107" spans="1:16" x14ac:dyDescent="0.25">
      <c r="A6107">
        <v>347</v>
      </c>
      <c r="B6107" t="s">
        <v>705</v>
      </c>
      <c r="C6107" t="s">
        <v>706</v>
      </c>
      <c r="D6107" t="s">
        <v>39</v>
      </c>
      <c r="E6107" s="10" t="s">
        <v>2092</v>
      </c>
      <c r="F6107" t="s">
        <v>707</v>
      </c>
      <c r="G6107">
        <v>307</v>
      </c>
      <c r="H6107">
        <v>20.55</v>
      </c>
      <c r="I6107">
        <v>24.48</v>
      </c>
      <c r="J6107" t="s">
        <v>708</v>
      </c>
      <c r="K6107" t="s">
        <v>2093</v>
      </c>
      <c r="L6107">
        <v>2011</v>
      </c>
      <c r="M6107">
        <v>25422.6</v>
      </c>
      <c r="N6107" t="s">
        <v>12</v>
      </c>
      <c r="O6107" t="s">
        <v>3621</v>
      </c>
      <c r="P6107" t="s">
        <v>3622</v>
      </c>
    </row>
    <row r="6108" spans="1:16" x14ac:dyDescent="0.25">
      <c r="A6108">
        <v>342</v>
      </c>
      <c r="B6108" t="s">
        <v>625</v>
      </c>
      <c r="C6108" t="s">
        <v>665</v>
      </c>
      <c r="D6108" t="s">
        <v>49</v>
      </c>
      <c r="E6108" s="10" t="s">
        <v>2096</v>
      </c>
      <c r="F6108" t="s">
        <v>666</v>
      </c>
      <c r="G6108">
        <v>1580</v>
      </c>
      <c r="H6108">
        <v>85.62</v>
      </c>
      <c r="I6108">
        <v>146.27000000000001</v>
      </c>
      <c r="J6108" t="s">
        <v>668</v>
      </c>
      <c r="K6108" t="s">
        <v>667</v>
      </c>
      <c r="L6108">
        <v>2011</v>
      </c>
      <c r="M6108">
        <v>1085.5999999999999</v>
      </c>
      <c r="N6108" t="s">
        <v>12</v>
      </c>
      <c r="O6108" t="s">
        <v>3774</v>
      </c>
      <c r="P6108" t="s">
        <v>3775</v>
      </c>
    </row>
    <row r="6109" spans="1:16" x14ac:dyDescent="0.25">
      <c r="A6109">
        <v>407</v>
      </c>
      <c r="B6109" t="s">
        <v>630</v>
      </c>
      <c r="C6109" t="s">
        <v>1627</v>
      </c>
      <c r="D6109" t="s">
        <v>26</v>
      </c>
      <c r="E6109" s="10" t="s">
        <v>2138</v>
      </c>
      <c r="F6109" t="s">
        <v>1628</v>
      </c>
      <c r="G6109">
        <v>2346</v>
      </c>
      <c r="H6109">
        <v>0</v>
      </c>
      <c r="I6109">
        <v>13.98</v>
      </c>
      <c r="J6109" t="s">
        <v>1629</v>
      </c>
      <c r="K6109" t="s">
        <v>634</v>
      </c>
      <c r="L6109">
        <v>2011</v>
      </c>
      <c r="M6109">
        <v>3347.3</v>
      </c>
      <c r="N6109" t="s">
        <v>12</v>
      </c>
      <c r="O6109" t="s">
        <v>3806</v>
      </c>
      <c r="P6109" t="s">
        <v>3807</v>
      </c>
    </row>
    <row r="6110" spans="1:16" x14ac:dyDescent="0.25">
      <c r="A6110">
        <v>412</v>
      </c>
      <c r="B6110" t="s">
        <v>788</v>
      </c>
      <c r="C6110" t="s">
        <v>789</v>
      </c>
      <c r="D6110" t="s">
        <v>49</v>
      </c>
      <c r="E6110" s="10" t="s">
        <v>2087</v>
      </c>
      <c r="F6110" t="s">
        <v>790</v>
      </c>
      <c r="G6110">
        <v>3310</v>
      </c>
      <c r="H6110">
        <v>0</v>
      </c>
      <c r="I6110">
        <v>139.43</v>
      </c>
      <c r="J6110" t="s">
        <v>792</v>
      </c>
      <c r="K6110" t="s">
        <v>791</v>
      </c>
      <c r="L6110">
        <v>2011</v>
      </c>
      <c r="M6110">
        <v>165.4</v>
      </c>
      <c r="N6110" t="s">
        <v>12</v>
      </c>
      <c r="O6110" t="s">
        <v>2777</v>
      </c>
      <c r="P6110" t="s">
        <v>2778</v>
      </c>
    </row>
    <row r="6111" spans="1:16" x14ac:dyDescent="0.25">
      <c r="A6111">
        <v>343</v>
      </c>
      <c r="B6111" t="s">
        <v>625</v>
      </c>
      <c r="C6111" t="s">
        <v>669</v>
      </c>
      <c r="D6111" t="s">
        <v>49</v>
      </c>
      <c r="E6111" s="10" t="s">
        <v>2094</v>
      </c>
      <c r="F6111" t="s">
        <v>670</v>
      </c>
      <c r="G6111">
        <v>1590</v>
      </c>
      <c r="H6111">
        <v>0</v>
      </c>
      <c r="I6111">
        <v>76.989999999999995</v>
      </c>
      <c r="J6111" t="s">
        <v>667</v>
      </c>
      <c r="K6111" t="s">
        <v>148</v>
      </c>
      <c r="L6111">
        <v>2011</v>
      </c>
      <c r="M6111">
        <v>3066.2</v>
      </c>
      <c r="N6111" t="s">
        <v>12</v>
      </c>
      <c r="O6111" t="s">
        <v>3776</v>
      </c>
      <c r="P6111" t="s">
        <v>3777</v>
      </c>
    </row>
    <row r="6112" spans="1:16" x14ac:dyDescent="0.25">
      <c r="A6112">
        <v>413</v>
      </c>
      <c r="B6112" t="s">
        <v>788</v>
      </c>
      <c r="C6112" t="s">
        <v>1568</v>
      </c>
      <c r="D6112" t="s">
        <v>49</v>
      </c>
      <c r="E6112" s="10" t="s">
        <v>2618</v>
      </c>
      <c r="F6112" t="s">
        <v>1569</v>
      </c>
      <c r="G6112">
        <v>3320</v>
      </c>
      <c r="H6112">
        <v>0</v>
      </c>
      <c r="I6112">
        <v>95.36</v>
      </c>
      <c r="J6112" t="s">
        <v>791</v>
      </c>
      <c r="K6112" t="s">
        <v>1238</v>
      </c>
      <c r="L6112">
        <v>2011</v>
      </c>
      <c r="M6112">
        <v>181.4</v>
      </c>
      <c r="N6112" t="s">
        <v>12</v>
      </c>
      <c r="O6112" t="s">
        <v>3257</v>
      </c>
      <c r="P6112" t="s">
        <v>3258</v>
      </c>
    </row>
    <row r="6113" spans="1:16" x14ac:dyDescent="0.25">
      <c r="A6113">
        <v>413</v>
      </c>
      <c r="B6113" t="s">
        <v>788</v>
      </c>
      <c r="C6113" t="s">
        <v>1568</v>
      </c>
      <c r="D6113" t="s">
        <v>49</v>
      </c>
      <c r="E6113" s="10" t="s">
        <v>2618</v>
      </c>
      <c r="F6113" t="s">
        <v>1569</v>
      </c>
      <c r="G6113">
        <v>3320</v>
      </c>
      <c r="H6113">
        <v>0</v>
      </c>
      <c r="I6113">
        <v>95.36</v>
      </c>
      <c r="J6113" t="s">
        <v>791</v>
      </c>
      <c r="K6113" t="s">
        <v>1238</v>
      </c>
      <c r="L6113">
        <v>2011</v>
      </c>
      <c r="M6113">
        <v>181.4</v>
      </c>
      <c r="N6113" t="s">
        <v>12</v>
      </c>
      <c r="O6113" t="s">
        <v>3257</v>
      </c>
      <c r="P6113" t="s">
        <v>3258</v>
      </c>
    </row>
    <row r="6114" spans="1:16" x14ac:dyDescent="0.25">
      <c r="A6114">
        <v>414</v>
      </c>
      <c r="B6114" t="s">
        <v>788</v>
      </c>
      <c r="C6114" t="s">
        <v>1235</v>
      </c>
      <c r="D6114" t="s">
        <v>49</v>
      </c>
      <c r="E6114" s="10" t="s">
        <v>2634</v>
      </c>
      <c r="F6114" t="s">
        <v>1236</v>
      </c>
      <c r="G6114">
        <v>3330</v>
      </c>
      <c r="H6114">
        <v>0</v>
      </c>
      <c r="I6114">
        <v>109.26</v>
      </c>
      <c r="J6114" t="s">
        <v>1238</v>
      </c>
      <c r="K6114" t="s">
        <v>1237</v>
      </c>
      <c r="L6114">
        <v>2011</v>
      </c>
      <c r="M6114">
        <v>367.9</v>
      </c>
      <c r="N6114" t="s">
        <v>12</v>
      </c>
      <c r="O6114" t="s">
        <v>2775</v>
      </c>
      <c r="P6114" t="s">
        <v>2776</v>
      </c>
    </row>
    <row r="6115" spans="1:16" x14ac:dyDescent="0.25">
      <c r="A6115">
        <v>414</v>
      </c>
      <c r="B6115" t="s">
        <v>788</v>
      </c>
      <c r="C6115" t="s">
        <v>1235</v>
      </c>
      <c r="D6115" t="s">
        <v>49</v>
      </c>
      <c r="E6115" s="10" t="s">
        <v>2634</v>
      </c>
      <c r="F6115" t="s">
        <v>1236</v>
      </c>
      <c r="G6115">
        <v>3330</v>
      </c>
      <c r="H6115">
        <v>0</v>
      </c>
      <c r="I6115">
        <v>109.26</v>
      </c>
      <c r="J6115" t="s">
        <v>1238</v>
      </c>
      <c r="K6115" t="s">
        <v>1237</v>
      </c>
      <c r="L6115">
        <v>2011</v>
      </c>
      <c r="M6115">
        <v>367.9</v>
      </c>
      <c r="N6115" t="s">
        <v>12</v>
      </c>
      <c r="O6115" t="s">
        <v>2775</v>
      </c>
      <c r="P6115" t="s">
        <v>2776</v>
      </c>
    </row>
    <row r="6116" spans="1:16" x14ac:dyDescent="0.25">
      <c r="A6116">
        <v>415</v>
      </c>
      <c r="B6116" t="s">
        <v>788</v>
      </c>
      <c r="C6116" t="s">
        <v>1239</v>
      </c>
      <c r="D6116" t="s">
        <v>49</v>
      </c>
      <c r="E6116" s="10" t="s">
        <v>2619</v>
      </c>
      <c r="F6116" t="s">
        <v>1240</v>
      </c>
      <c r="G6116">
        <v>3340</v>
      </c>
      <c r="H6116">
        <v>0</v>
      </c>
      <c r="I6116">
        <v>100.49</v>
      </c>
      <c r="J6116" t="s">
        <v>1237</v>
      </c>
      <c r="K6116" t="s">
        <v>1241</v>
      </c>
      <c r="L6116">
        <v>2011</v>
      </c>
      <c r="M6116">
        <v>1088.5</v>
      </c>
      <c r="N6116" t="s">
        <v>12</v>
      </c>
      <c r="O6116" t="s">
        <v>3088</v>
      </c>
      <c r="P6116" t="s">
        <v>3089</v>
      </c>
    </row>
    <row r="6117" spans="1:16" x14ac:dyDescent="0.25">
      <c r="A6117">
        <v>415</v>
      </c>
      <c r="B6117" t="s">
        <v>788</v>
      </c>
      <c r="C6117" t="s">
        <v>1239</v>
      </c>
      <c r="D6117" t="s">
        <v>49</v>
      </c>
      <c r="E6117" s="10" t="s">
        <v>2619</v>
      </c>
      <c r="F6117" t="s">
        <v>1240</v>
      </c>
      <c r="G6117">
        <v>3340</v>
      </c>
      <c r="H6117">
        <v>0</v>
      </c>
      <c r="I6117">
        <v>100.49</v>
      </c>
      <c r="J6117" t="s">
        <v>1237</v>
      </c>
      <c r="K6117" t="s">
        <v>1241</v>
      </c>
      <c r="L6117">
        <v>2011</v>
      </c>
      <c r="M6117">
        <v>1088.5</v>
      </c>
      <c r="N6117" t="s">
        <v>12</v>
      </c>
      <c r="O6117" t="s">
        <v>3088</v>
      </c>
      <c r="P6117" t="s">
        <v>3089</v>
      </c>
    </row>
    <row r="6118" spans="1:16" x14ac:dyDescent="0.25">
      <c r="A6118">
        <v>416</v>
      </c>
      <c r="B6118" t="s">
        <v>788</v>
      </c>
      <c r="C6118" t="s">
        <v>1242</v>
      </c>
      <c r="D6118" t="s">
        <v>49</v>
      </c>
      <c r="E6118" s="10" t="s">
        <v>2622</v>
      </c>
      <c r="F6118" t="s">
        <v>1243</v>
      </c>
      <c r="G6118">
        <v>3340</v>
      </c>
      <c r="H6118">
        <v>100.49</v>
      </c>
      <c r="I6118">
        <v>111.93</v>
      </c>
      <c r="J6118" t="s">
        <v>1241</v>
      </c>
      <c r="K6118" t="s">
        <v>1244</v>
      </c>
      <c r="L6118">
        <v>2011</v>
      </c>
      <c r="M6118">
        <v>19392.400000000001</v>
      </c>
      <c r="N6118" t="s">
        <v>12</v>
      </c>
      <c r="O6118" t="s">
        <v>3863</v>
      </c>
      <c r="P6118" t="s">
        <v>3864</v>
      </c>
    </row>
    <row r="6119" spans="1:16" x14ac:dyDescent="0.25">
      <c r="A6119">
        <v>437</v>
      </c>
      <c r="B6119" t="s">
        <v>763</v>
      </c>
      <c r="C6119" t="s">
        <v>1927</v>
      </c>
      <c r="D6119" t="s">
        <v>26</v>
      </c>
      <c r="E6119" s="10" t="s">
        <v>2525</v>
      </c>
      <c r="F6119" t="s">
        <v>1928</v>
      </c>
      <c r="G6119">
        <v>1169</v>
      </c>
      <c r="H6119">
        <v>0</v>
      </c>
      <c r="I6119">
        <v>3.56</v>
      </c>
      <c r="J6119" t="s">
        <v>823</v>
      </c>
      <c r="K6119" t="s">
        <v>1220</v>
      </c>
      <c r="L6119">
        <v>2011</v>
      </c>
      <c r="M6119">
        <v>3409.9</v>
      </c>
      <c r="N6119" t="s">
        <v>12</v>
      </c>
      <c r="O6119" t="s">
        <v>2920</v>
      </c>
      <c r="P6119" t="s">
        <v>2921</v>
      </c>
    </row>
    <row r="6120" spans="1:16" x14ac:dyDescent="0.25">
      <c r="A6120">
        <v>348</v>
      </c>
      <c r="B6120" t="s">
        <v>705</v>
      </c>
      <c r="C6120" t="s">
        <v>804</v>
      </c>
      <c r="D6120" t="s">
        <v>64</v>
      </c>
      <c r="E6120" s="10" t="s">
        <v>2091</v>
      </c>
      <c r="F6120" t="s">
        <v>805</v>
      </c>
      <c r="G6120">
        <v>304</v>
      </c>
      <c r="H6120">
        <v>4.42</v>
      </c>
      <c r="I6120">
        <v>5.8</v>
      </c>
      <c r="J6120" t="s">
        <v>806</v>
      </c>
      <c r="K6120" t="s">
        <v>708</v>
      </c>
      <c r="L6120">
        <v>2011</v>
      </c>
      <c r="M6120">
        <v>25136.799999999999</v>
      </c>
      <c r="N6120" t="s">
        <v>12</v>
      </c>
      <c r="O6120" t="s">
        <v>3621</v>
      </c>
      <c r="P6120" t="s">
        <v>3622</v>
      </c>
    </row>
    <row r="6121" spans="1:16" x14ac:dyDescent="0.25">
      <c r="A6121">
        <v>324</v>
      </c>
      <c r="B6121" t="s">
        <v>625</v>
      </c>
      <c r="C6121" t="s">
        <v>682</v>
      </c>
      <c r="D6121" t="s">
        <v>49</v>
      </c>
      <c r="E6121" s="10" t="s">
        <v>2383</v>
      </c>
      <c r="F6121" t="s">
        <v>683</v>
      </c>
      <c r="G6121">
        <v>1540</v>
      </c>
      <c r="H6121">
        <v>1.28</v>
      </c>
      <c r="I6121">
        <v>29.96</v>
      </c>
      <c r="J6121" t="s">
        <v>685</v>
      </c>
      <c r="K6121" t="s">
        <v>684</v>
      </c>
      <c r="L6121">
        <v>2011</v>
      </c>
      <c r="M6121">
        <v>1858.2</v>
      </c>
      <c r="N6121" t="s">
        <v>12</v>
      </c>
      <c r="O6121" t="s">
        <v>3782</v>
      </c>
      <c r="P6121" t="s">
        <v>3783</v>
      </c>
    </row>
    <row r="6122" spans="1:16" x14ac:dyDescent="0.25">
      <c r="A6122">
        <v>436</v>
      </c>
      <c r="B6122" t="s">
        <v>763</v>
      </c>
      <c r="C6122" t="s">
        <v>764</v>
      </c>
      <c r="D6122" t="s">
        <v>26</v>
      </c>
      <c r="E6122" s="10" t="s">
        <v>2539</v>
      </c>
      <c r="F6122" t="s">
        <v>765</v>
      </c>
      <c r="G6122">
        <v>1170</v>
      </c>
      <c r="H6122">
        <v>0</v>
      </c>
      <c r="I6122">
        <v>2.93</v>
      </c>
      <c r="J6122" t="s">
        <v>767</v>
      </c>
      <c r="K6122" t="s">
        <v>766</v>
      </c>
      <c r="L6122">
        <v>2011</v>
      </c>
      <c r="M6122">
        <v>7606.1</v>
      </c>
      <c r="N6122" t="s">
        <v>12</v>
      </c>
      <c r="O6122" t="s">
        <v>3826</v>
      </c>
      <c r="P6122" t="s">
        <v>3827</v>
      </c>
    </row>
    <row r="6123" spans="1:16" x14ac:dyDescent="0.25">
      <c r="A6123">
        <v>453</v>
      </c>
      <c r="B6123" t="s">
        <v>807</v>
      </c>
      <c r="C6123" t="s">
        <v>816</v>
      </c>
      <c r="D6123" t="s">
        <v>26</v>
      </c>
      <c r="E6123" s="10" t="s">
        <v>2552</v>
      </c>
      <c r="F6123" t="s">
        <v>817</v>
      </c>
      <c r="G6123">
        <v>1514</v>
      </c>
      <c r="H6123">
        <v>5.55</v>
      </c>
      <c r="I6123">
        <v>57.68</v>
      </c>
      <c r="J6123" t="s">
        <v>819</v>
      </c>
      <c r="K6123" t="s">
        <v>818</v>
      </c>
      <c r="L6123">
        <v>2011</v>
      </c>
      <c r="M6123">
        <v>2169.8000000000002</v>
      </c>
      <c r="N6123" t="s">
        <v>12</v>
      </c>
      <c r="O6123" t="s">
        <v>3249</v>
      </c>
      <c r="P6123" t="s">
        <v>3250</v>
      </c>
    </row>
    <row r="6124" spans="1:16" x14ac:dyDescent="0.25">
      <c r="A6124">
        <v>454</v>
      </c>
      <c r="B6124" t="s">
        <v>807</v>
      </c>
      <c r="C6124" t="s">
        <v>1768</v>
      </c>
      <c r="D6124" t="s">
        <v>26</v>
      </c>
      <c r="E6124" s="10" t="s">
        <v>2296</v>
      </c>
      <c r="F6124" t="s">
        <v>1769</v>
      </c>
      <c r="G6124">
        <v>3710</v>
      </c>
      <c r="H6124">
        <v>0</v>
      </c>
      <c r="I6124">
        <v>75.959999999999994</v>
      </c>
      <c r="J6124" t="s">
        <v>1771</v>
      </c>
      <c r="K6124" t="s">
        <v>1770</v>
      </c>
      <c r="L6124">
        <v>2011</v>
      </c>
      <c r="M6124">
        <v>825.4</v>
      </c>
      <c r="N6124" t="s">
        <v>12</v>
      </c>
      <c r="O6124" t="s">
        <v>3255</v>
      </c>
      <c r="P6124" t="s">
        <v>3256</v>
      </c>
    </row>
    <row r="6125" spans="1:16" x14ac:dyDescent="0.25">
      <c r="A6125">
        <v>327</v>
      </c>
      <c r="B6125" t="s">
        <v>625</v>
      </c>
      <c r="C6125" t="s">
        <v>713</v>
      </c>
      <c r="D6125" t="s">
        <v>49</v>
      </c>
      <c r="E6125" s="10" t="s">
        <v>2394</v>
      </c>
      <c r="F6125" t="s">
        <v>714</v>
      </c>
      <c r="G6125">
        <v>1550</v>
      </c>
      <c r="H6125">
        <v>0</v>
      </c>
      <c r="I6125">
        <v>70.459999999999994</v>
      </c>
      <c r="J6125" t="s">
        <v>676</v>
      </c>
      <c r="K6125" t="s">
        <v>715</v>
      </c>
      <c r="L6125">
        <v>2011</v>
      </c>
      <c r="M6125">
        <v>3035.6</v>
      </c>
      <c r="N6125" t="s">
        <v>12</v>
      </c>
      <c r="O6125" t="s">
        <v>2849</v>
      </c>
      <c r="P6125" t="s">
        <v>2850</v>
      </c>
    </row>
    <row r="6126" spans="1:16" x14ac:dyDescent="0.25">
      <c r="A6126">
        <v>327</v>
      </c>
      <c r="B6126" t="s">
        <v>625</v>
      </c>
      <c r="C6126" t="s">
        <v>713</v>
      </c>
      <c r="D6126" t="s">
        <v>49</v>
      </c>
      <c r="E6126" s="10" t="s">
        <v>2394</v>
      </c>
      <c r="F6126" t="s">
        <v>714</v>
      </c>
      <c r="G6126">
        <v>1550</v>
      </c>
      <c r="H6126">
        <v>0</v>
      </c>
      <c r="I6126">
        <v>70.459999999999994</v>
      </c>
      <c r="J6126" t="s">
        <v>676</v>
      </c>
      <c r="K6126" t="s">
        <v>715</v>
      </c>
      <c r="L6126">
        <v>2011</v>
      </c>
      <c r="M6126">
        <v>3035.6</v>
      </c>
      <c r="N6126" t="s">
        <v>12</v>
      </c>
      <c r="O6126" t="s">
        <v>2849</v>
      </c>
      <c r="P6126" t="s">
        <v>2850</v>
      </c>
    </row>
    <row r="6127" spans="1:16" x14ac:dyDescent="0.25">
      <c r="A6127">
        <v>454.1</v>
      </c>
      <c r="B6127" t="s">
        <v>807</v>
      </c>
      <c r="C6127" t="s">
        <v>1768</v>
      </c>
      <c r="D6127" t="s">
        <v>26</v>
      </c>
      <c r="E6127" s="10" t="s">
        <v>2296</v>
      </c>
      <c r="F6127" t="s">
        <v>1769</v>
      </c>
      <c r="G6127">
        <v>3720</v>
      </c>
      <c r="H6127">
        <v>0</v>
      </c>
      <c r="I6127">
        <v>80.31</v>
      </c>
      <c r="J6127" t="s">
        <v>1770</v>
      </c>
      <c r="K6127" t="s">
        <v>1772</v>
      </c>
      <c r="L6127">
        <v>2011</v>
      </c>
      <c r="M6127">
        <v>825.4</v>
      </c>
      <c r="N6127" t="s">
        <v>12</v>
      </c>
      <c r="O6127" t="s">
        <v>3255</v>
      </c>
      <c r="P6127" t="s">
        <v>3256</v>
      </c>
    </row>
    <row r="6128" spans="1:16" x14ac:dyDescent="0.25">
      <c r="A6128">
        <v>326</v>
      </c>
      <c r="B6128" t="s">
        <v>625</v>
      </c>
      <c r="C6128" t="s">
        <v>674</v>
      </c>
      <c r="D6128" t="s">
        <v>49</v>
      </c>
      <c r="E6128" s="10" t="s">
        <v>2386</v>
      </c>
      <c r="F6128" t="s">
        <v>675</v>
      </c>
      <c r="G6128">
        <v>1540</v>
      </c>
      <c r="H6128">
        <v>78.150000000000006</v>
      </c>
      <c r="I6128">
        <v>81.28</v>
      </c>
      <c r="J6128" t="s">
        <v>677</v>
      </c>
      <c r="K6128" t="s">
        <v>676</v>
      </c>
      <c r="L6128">
        <v>2011</v>
      </c>
      <c r="M6128">
        <v>3591</v>
      </c>
      <c r="N6128" t="s">
        <v>12</v>
      </c>
      <c r="O6128" t="s">
        <v>2847</v>
      </c>
      <c r="P6128" t="s">
        <v>2848</v>
      </c>
    </row>
    <row r="6129" spans="1:16" x14ac:dyDescent="0.25">
      <c r="A6129">
        <v>326</v>
      </c>
      <c r="B6129" t="s">
        <v>625</v>
      </c>
      <c r="C6129" t="s">
        <v>674</v>
      </c>
      <c r="D6129" t="s">
        <v>49</v>
      </c>
      <c r="E6129" s="10" t="s">
        <v>2386</v>
      </c>
      <c r="F6129" t="s">
        <v>675</v>
      </c>
      <c r="G6129">
        <v>1540</v>
      </c>
      <c r="H6129">
        <v>78.150000000000006</v>
      </c>
      <c r="I6129">
        <v>81.28</v>
      </c>
      <c r="J6129" t="s">
        <v>677</v>
      </c>
      <c r="K6129" t="s">
        <v>676</v>
      </c>
      <c r="L6129">
        <v>2011</v>
      </c>
      <c r="M6129">
        <v>3591</v>
      </c>
      <c r="N6129" t="s">
        <v>12</v>
      </c>
      <c r="O6129" t="s">
        <v>2847</v>
      </c>
      <c r="P6129" t="s">
        <v>2848</v>
      </c>
    </row>
    <row r="6130" spans="1:16" x14ac:dyDescent="0.25">
      <c r="A6130">
        <v>325</v>
      </c>
      <c r="B6130" t="s">
        <v>625</v>
      </c>
      <c r="C6130" t="s">
        <v>695</v>
      </c>
      <c r="D6130" t="s">
        <v>49</v>
      </c>
      <c r="E6130" s="10" t="s">
        <v>2384</v>
      </c>
      <c r="F6130" t="s">
        <v>696</v>
      </c>
      <c r="G6130">
        <v>1540</v>
      </c>
      <c r="H6130">
        <v>29.96</v>
      </c>
      <c r="I6130">
        <v>78.150000000000006</v>
      </c>
      <c r="J6130" t="s">
        <v>684</v>
      </c>
      <c r="K6130" t="s">
        <v>677</v>
      </c>
      <c r="L6130">
        <v>2011</v>
      </c>
      <c r="M6130">
        <v>1405.2</v>
      </c>
      <c r="N6130" t="s">
        <v>12</v>
      </c>
      <c r="O6130" t="s">
        <v>3784</v>
      </c>
      <c r="P6130" t="s">
        <v>3785</v>
      </c>
    </row>
    <row r="6131" spans="1:16" x14ac:dyDescent="0.25">
      <c r="A6131">
        <v>325</v>
      </c>
      <c r="B6131" t="s">
        <v>625</v>
      </c>
      <c r="C6131" t="s">
        <v>695</v>
      </c>
      <c r="D6131" t="s">
        <v>49</v>
      </c>
      <c r="E6131" s="10" t="s">
        <v>2384</v>
      </c>
      <c r="F6131" t="s">
        <v>696</v>
      </c>
      <c r="G6131">
        <v>1540</v>
      </c>
      <c r="H6131">
        <v>29.96</v>
      </c>
      <c r="I6131">
        <v>78.150000000000006</v>
      </c>
      <c r="J6131" t="s">
        <v>684</v>
      </c>
      <c r="K6131" t="s">
        <v>677</v>
      </c>
      <c r="L6131">
        <v>2011</v>
      </c>
      <c r="M6131">
        <v>1405.2</v>
      </c>
      <c r="N6131" t="s">
        <v>12</v>
      </c>
      <c r="O6131" t="s">
        <v>3784</v>
      </c>
      <c r="P6131" t="s">
        <v>3785</v>
      </c>
    </row>
    <row r="6132" spans="1:16" x14ac:dyDescent="0.25">
      <c r="A6132">
        <v>455</v>
      </c>
      <c r="B6132" t="s">
        <v>807</v>
      </c>
      <c r="C6132" t="s">
        <v>1904</v>
      </c>
      <c r="D6132" t="s">
        <v>26</v>
      </c>
      <c r="E6132" s="10" t="s">
        <v>2404</v>
      </c>
      <c r="F6132" t="s">
        <v>1905</v>
      </c>
      <c r="G6132">
        <v>3730</v>
      </c>
      <c r="H6132">
        <v>0</v>
      </c>
      <c r="I6132">
        <v>93.53</v>
      </c>
      <c r="J6132" t="s">
        <v>1772</v>
      </c>
      <c r="K6132" t="s">
        <v>1907</v>
      </c>
      <c r="L6132">
        <v>2011</v>
      </c>
      <c r="M6132">
        <v>192</v>
      </c>
      <c r="N6132" t="s">
        <v>12</v>
      </c>
      <c r="O6132" t="s">
        <v>3383</v>
      </c>
      <c r="P6132" t="s">
        <v>3384</v>
      </c>
    </row>
    <row r="6133" spans="1:16" x14ac:dyDescent="0.25">
      <c r="A6133">
        <v>452</v>
      </c>
      <c r="B6133" t="s">
        <v>807</v>
      </c>
      <c r="C6133" t="s">
        <v>1910</v>
      </c>
      <c r="D6133" t="s">
        <v>26</v>
      </c>
      <c r="E6133" s="10" t="s">
        <v>2550</v>
      </c>
      <c r="F6133" t="s">
        <v>1911</v>
      </c>
      <c r="G6133">
        <v>1514</v>
      </c>
      <c r="H6133">
        <v>0</v>
      </c>
      <c r="I6133">
        <v>5.55</v>
      </c>
      <c r="J6133" t="s">
        <v>1912</v>
      </c>
      <c r="K6133" t="s">
        <v>819</v>
      </c>
      <c r="L6133">
        <v>2011</v>
      </c>
      <c r="M6133">
        <v>3441.5</v>
      </c>
      <c r="N6133" t="s">
        <v>12</v>
      </c>
      <c r="O6133" t="s">
        <v>3247</v>
      </c>
      <c r="P6133" t="s">
        <v>3248</v>
      </c>
    </row>
    <row r="6134" spans="1:16" x14ac:dyDescent="0.25">
      <c r="A6134">
        <v>324</v>
      </c>
      <c r="B6134" t="s">
        <v>625</v>
      </c>
      <c r="C6134" t="s">
        <v>682</v>
      </c>
      <c r="D6134" t="s">
        <v>49</v>
      </c>
      <c r="E6134" s="10" t="s">
        <v>2383</v>
      </c>
      <c r="F6134" t="s">
        <v>683</v>
      </c>
      <c r="G6134">
        <v>1540</v>
      </c>
      <c r="H6134">
        <v>1.28</v>
      </c>
      <c r="I6134">
        <v>29.96</v>
      </c>
      <c r="J6134" t="s">
        <v>685</v>
      </c>
      <c r="K6134" t="s">
        <v>684</v>
      </c>
      <c r="L6134">
        <v>2011</v>
      </c>
      <c r="M6134">
        <v>1858.2</v>
      </c>
      <c r="N6134" t="s">
        <v>12</v>
      </c>
      <c r="O6134" t="s">
        <v>3782</v>
      </c>
      <c r="P6134" t="s">
        <v>3783</v>
      </c>
    </row>
    <row r="6135" spans="1:16" x14ac:dyDescent="0.25">
      <c r="A6135">
        <v>452</v>
      </c>
      <c r="B6135" t="s">
        <v>807</v>
      </c>
      <c r="C6135" t="s">
        <v>1910</v>
      </c>
      <c r="D6135" t="s">
        <v>26</v>
      </c>
      <c r="E6135" s="10" t="s">
        <v>2550</v>
      </c>
      <c r="F6135" t="s">
        <v>1911</v>
      </c>
      <c r="G6135">
        <v>1514</v>
      </c>
      <c r="H6135">
        <v>0</v>
      </c>
      <c r="I6135">
        <v>5.55</v>
      </c>
      <c r="J6135" t="s">
        <v>1912</v>
      </c>
      <c r="K6135" t="s">
        <v>819</v>
      </c>
      <c r="L6135">
        <v>2011</v>
      </c>
      <c r="M6135">
        <v>3441.5</v>
      </c>
      <c r="N6135" t="s">
        <v>12</v>
      </c>
      <c r="O6135" t="s">
        <v>3247</v>
      </c>
      <c r="P6135" t="s">
        <v>3248</v>
      </c>
    </row>
    <row r="6136" spans="1:16" x14ac:dyDescent="0.25">
      <c r="A6136">
        <v>455.1</v>
      </c>
      <c r="B6136" t="s">
        <v>807</v>
      </c>
      <c r="C6136" t="s">
        <v>1904</v>
      </c>
      <c r="D6136" t="s">
        <v>26</v>
      </c>
      <c r="E6136" s="10" t="s">
        <v>2404</v>
      </c>
      <c r="F6136" t="s">
        <v>1905</v>
      </c>
      <c r="G6136">
        <v>3740</v>
      </c>
      <c r="H6136">
        <v>0</v>
      </c>
      <c r="I6136">
        <v>83.35</v>
      </c>
      <c r="J6136" t="s">
        <v>1907</v>
      </c>
      <c r="K6136" t="s">
        <v>1906</v>
      </c>
      <c r="L6136">
        <v>2011</v>
      </c>
      <c r="M6136">
        <v>192</v>
      </c>
      <c r="N6136" t="s">
        <v>12</v>
      </c>
      <c r="O6136" t="s">
        <v>3383</v>
      </c>
      <c r="P6136" t="s">
        <v>3384</v>
      </c>
    </row>
    <row r="6137" spans="1:16" x14ac:dyDescent="0.25">
      <c r="A6137">
        <v>455.1</v>
      </c>
      <c r="B6137" t="s">
        <v>807</v>
      </c>
      <c r="C6137" t="s">
        <v>1904</v>
      </c>
      <c r="D6137" t="s">
        <v>26</v>
      </c>
      <c r="E6137" s="10" t="s">
        <v>2404</v>
      </c>
      <c r="F6137" t="s">
        <v>1905</v>
      </c>
      <c r="G6137">
        <v>3740</v>
      </c>
      <c r="H6137">
        <v>0</v>
      </c>
      <c r="I6137">
        <v>83.35</v>
      </c>
      <c r="J6137" t="s">
        <v>1907</v>
      </c>
      <c r="K6137" t="s">
        <v>1906</v>
      </c>
      <c r="L6137">
        <v>2011</v>
      </c>
      <c r="M6137">
        <v>192</v>
      </c>
      <c r="N6137" t="s">
        <v>12</v>
      </c>
      <c r="O6137" t="s">
        <v>3383</v>
      </c>
      <c r="P6137" t="s">
        <v>3384</v>
      </c>
    </row>
    <row r="6138" spans="1:16" x14ac:dyDescent="0.25">
      <c r="A6138">
        <v>323</v>
      </c>
      <c r="B6138" t="s">
        <v>625</v>
      </c>
      <c r="C6138" t="s">
        <v>1896</v>
      </c>
      <c r="D6138" t="s">
        <v>49</v>
      </c>
      <c r="E6138" s="10" t="s">
        <v>2366</v>
      </c>
      <c r="F6138" t="s">
        <v>1897</v>
      </c>
      <c r="G6138">
        <v>1540</v>
      </c>
      <c r="H6138">
        <v>0</v>
      </c>
      <c r="I6138">
        <v>1.28</v>
      </c>
      <c r="J6138" t="s">
        <v>628</v>
      </c>
      <c r="K6138" t="s">
        <v>685</v>
      </c>
      <c r="L6138">
        <v>2011</v>
      </c>
      <c r="M6138">
        <v>4625.6000000000004</v>
      </c>
      <c r="N6138" t="s">
        <v>12</v>
      </c>
      <c r="O6138" t="s">
        <v>3174</v>
      </c>
      <c r="P6138" t="s">
        <v>3175</v>
      </c>
    </row>
    <row r="6139" spans="1:16" x14ac:dyDescent="0.25">
      <c r="A6139">
        <v>323</v>
      </c>
      <c r="B6139" t="s">
        <v>625</v>
      </c>
      <c r="C6139" t="s">
        <v>1896</v>
      </c>
      <c r="D6139" t="s">
        <v>49</v>
      </c>
      <c r="E6139" s="10" t="s">
        <v>2366</v>
      </c>
      <c r="F6139" t="s">
        <v>1897</v>
      </c>
      <c r="G6139">
        <v>1540</v>
      </c>
      <c r="H6139">
        <v>0</v>
      </c>
      <c r="I6139">
        <v>1.28</v>
      </c>
      <c r="J6139" t="s">
        <v>628</v>
      </c>
      <c r="K6139" t="s">
        <v>685</v>
      </c>
      <c r="L6139">
        <v>2011</v>
      </c>
      <c r="M6139">
        <v>4625.6000000000004</v>
      </c>
      <c r="N6139" t="s">
        <v>12</v>
      </c>
      <c r="O6139" t="s">
        <v>3174</v>
      </c>
      <c r="P6139" t="s">
        <v>3175</v>
      </c>
    </row>
    <row r="6140" spans="1:16" x14ac:dyDescent="0.25">
      <c r="A6140">
        <v>455.2</v>
      </c>
      <c r="B6140" t="s">
        <v>807</v>
      </c>
      <c r="C6140" t="s">
        <v>1904</v>
      </c>
      <c r="D6140" t="s">
        <v>26</v>
      </c>
      <c r="E6140" s="10" t="s">
        <v>2404</v>
      </c>
      <c r="F6140" t="s">
        <v>1905</v>
      </c>
      <c r="G6140">
        <v>3750</v>
      </c>
      <c r="H6140">
        <v>0</v>
      </c>
      <c r="I6140">
        <v>155.88999999999999</v>
      </c>
      <c r="J6140" t="s">
        <v>1906</v>
      </c>
      <c r="K6140" t="s">
        <v>1461</v>
      </c>
      <c r="L6140">
        <v>2011</v>
      </c>
      <c r="M6140">
        <v>192</v>
      </c>
      <c r="N6140" t="s">
        <v>12</v>
      </c>
      <c r="O6140" t="s">
        <v>3383</v>
      </c>
      <c r="P6140" t="s">
        <v>3384</v>
      </c>
    </row>
    <row r="6141" spans="1:16" x14ac:dyDescent="0.25">
      <c r="A6141">
        <v>455.2</v>
      </c>
      <c r="B6141" t="s">
        <v>807</v>
      </c>
      <c r="C6141" t="s">
        <v>1904</v>
      </c>
      <c r="D6141" t="s">
        <v>26</v>
      </c>
      <c r="E6141" s="10" t="s">
        <v>2404</v>
      </c>
      <c r="F6141" t="s">
        <v>1905</v>
      </c>
      <c r="G6141">
        <v>3750</v>
      </c>
      <c r="H6141">
        <v>0</v>
      </c>
      <c r="I6141">
        <v>155.88999999999999</v>
      </c>
      <c r="J6141" t="s">
        <v>1906</v>
      </c>
      <c r="K6141" t="s">
        <v>1461</v>
      </c>
      <c r="L6141">
        <v>2011</v>
      </c>
      <c r="M6141">
        <v>192</v>
      </c>
      <c r="N6141" t="s">
        <v>12</v>
      </c>
      <c r="O6141" t="s">
        <v>3383</v>
      </c>
      <c r="P6141" t="s">
        <v>3384</v>
      </c>
    </row>
    <row r="6142" spans="1:16" x14ac:dyDescent="0.25">
      <c r="A6142">
        <v>456</v>
      </c>
      <c r="B6142" t="s">
        <v>807</v>
      </c>
      <c r="C6142" t="s">
        <v>1459</v>
      </c>
      <c r="D6142" t="s">
        <v>26</v>
      </c>
      <c r="E6142" s="10" t="s">
        <v>2407</v>
      </c>
      <c r="F6142" t="s">
        <v>1460</v>
      </c>
      <c r="G6142">
        <v>3765</v>
      </c>
      <c r="H6142">
        <v>0</v>
      </c>
      <c r="I6142">
        <v>115.9</v>
      </c>
      <c r="J6142" t="s">
        <v>1461</v>
      </c>
      <c r="K6142" t="s">
        <v>811</v>
      </c>
      <c r="L6142">
        <v>2011</v>
      </c>
      <c r="M6142">
        <v>289.89999999999998</v>
      </c>
      <c r="N6142" t="s">
        <v>12</v>
      </c>
      <c r="O6142" t="s">
        <v>3011</v>
      </c>
      <c r="P6142" t="s">
        <v>3012</v>
      </c>
    </row>
    <row r="6143" spans="1:16" x14ac:dyDescent="0.25">
      <c r="A6143">
        <v>322</v>
      </c>
      <c r="B6143" t="s">
        <v>625</v>
      </c>
      <c r="C6143" t="s">
        <v>626</v>
      </c>
      <c r="D6143" t="s">
        <v>49</v>
      </c>
      <c r="E6143" s="10" t="s">
        <v>2393</v>
      </c>
      <c r="F6143" t="s">
        <v>627</v>
      </c>
      <c r="G6143">
        <v>1520</v>
      </c>
      <c r="H6143">
        <v>127.27</v>
      </c>
      <c r="I6143">
        <v>131.69</v>
      </c>
      <c r="J6143" t="s">
        <v>629</v>
      </c>
      <c r="K6143" t="s">
        <v>628</v>
      </c>
      <c r="L6143">
        <v>2011</v>
      </c>
      <c r="M6143">
        <v>3596.9</v>
      </c>
      <c r="N6143" t="s">
        <v>12</v>
      </c>
      <c r="O6143" t="s">
        <v>3176</v>
      </c>
      <c r="P6143" t="s">
        <v>3177</v>
      </c>
    </row>
    <row r="6144" spans="1:16" x14ac:dyDescent="0.25">
      <c r="A6144">
        <v>322</v>
      </c>
      <c r="B6144" t="s">
        <v>625</v>
      </c>
      <c r="C6144" t="s">
        <v>626</v>
      </c>
      <c r="D6144" t="s">
        <v>49</v>
      </c>
      <c r="E6144" s="10" t="s">
        <v>2393</v>
      </c>
      <c r="F6144" t="s">
        <v>627</v>
      </c>
      <c r="G6144">
        <v>1520</v>
      </c>
      <c r="H6144">
        <v>127.27</v>
      </c>
      <c r="I6144">
        <v>131.69</v>
      </c>
      <c r="J6144" t="s">
        <v>629</v>
      </c>
      <c r="K6144" t="s">
        <v>628</v>
      </c>
      <c r="L6144">
        <v>2011</v>
      </c>
      <c r="M6144">
        <v>3596.9</v>
      </c>
      <c r="N6144" t="s">
        <v>12</v>
      </c>
      <c r="O6144" t="s">
        <v>3176</v>
      </c>
      <c r="P6144" t="s">
        <v>3177</v>
      </c>
    </row>
    <row r="6145" spans="1:16" x14ac:dyDescent="0.25">
      <c r="A6145">
        <v>456</v>
      </c>
      <c r="B6145" t="s">
        <v>807</v>
      </c>
      <c r="C6145" t="s">
        <v>1459</v>
      </c>
      <c r="D6145" t="s">
        <v>26</v>
      </c>
      <c r="E6145" s="10" t="s">
        <v>2407</v>
      </c>
      <c r="F6145" t="s">
        <v>1460</v>
      </c>
      <c r="G6145">
        <v>3765</v>
      </c>
      <c r="H6145">
        <v>0</v>
      </c>
      <c r="I6145">
        <v>115.9</v>
      </c>
      <c r="J6145" t="s">
        <v>1461</v>
      </c>
      <c r="K6145" t="s">
        <v>811</v>
      </c>
      <c r="L6145">
        <v>2011</v>
      </c>
      <c r="M6145">
        <v>289.89999999999998</v>
      </c>
      <c r="N6145" t="s">
        <v>12</v>
      </c>
      <c r="O6145" t="s">
        <v>3011</v>
      </c>
      <c r="P6145" t="s">
        <v>3012</v>
      </c>
    </row>
    <row r="6146" spans="1:16" x14ac:dyDescent="0.25">
      <c r="A6146">
        <v>299</v>
      </c>
      <c r="B6146" t="s">
        <v>863</v>
      </c>
      <c r="C6146" t="s">
        <v>1624</v>
      </c>
      <c r="D6146" t="s">
        <v>49</v>
      </c>
      <c r="E6146" s="10" t="s">
        <v>2134</v>
      </c>
      <c r="F6146" t="s">
        <v>1625</v>
      </c>
      <c r="G6146">
        <v>371</v>
      </c>
      <c r="H6146">
        <v>3.24</v>
      </c>
      <c r="I6146">
        <v>16.93</v>
      </c>
      <c r="J6146" t="s">
        <v>1626</v>
      </c>
      <c r="K6146" t="s">
        <v>1401</v>
      </c>
      <c r="L6146">
        <v>2011</v>
      </c>
      <c r="M6146">
        <v>13494.5</v>
      </c>
      <c r="N6146" t="s">
        <v>12</v>
      </c>
      <c r="O6146" t="s">
        <v>3704</v>
      </c>
      <c r="P6146" t="s">
        <v>3705</v>
      </c>
    </row>
    <row r="6147" spans="1:16" x14ac:dyDescent="0.25">
      <c r="A6147">
        <v>455</v>
      </c>
      <c r="B6147" t="s">
        <v>807</v>
      </c>
      <c r="C6147" t="s">
        <v>1904</v>
      </c>
      <c r="D6147" t="s">
        <v>26</v>
      </c>
      <c r="E6147" s="10" t="s">
        <v>2404</v>
      </c>
      <c r="F6147" t="s">
        <v>1905</v>
      </c>
      <c r="G6147">
        <v>3730</v>
      </c>
      <c r="H6147">
        <v>0</v>
      </c>
      <c r="I6147">
        <v>93.53</v>
      </c>
      <c r="J6147" t="s">
        <v>1772</v>
      </c>
      <c r="K6147" t="s">
        <v>1907</v>
      </c>
      <c r="L6147">
        <v>2011</v>
      </c>
      <c r="M6147">
        <v>192</v>
      </c>
      <c r="N6147" t="s">
        <v>12</v>
      </c>
      <c r="O6147" t="s">
        <v>3383</v>
      </c>
      <c r="P6147" t="s">
        <v>3384</v>
      </c>
    </row>
    <row r="6148" spans="1:16" x14ac:dyDescent="0.25">
      <c r="A6148">
        <v>331</v>
      </c>
      <c r="B6148" t="s">
        <v>625</v>
      </c>
      <c r="C6148" t="s">
        <v>1577</v>
      </c>
      <c r="D6148" t="s">
        <v>49</v>
      </c>
      <c r="E6148" s="10" t="s">
        <v>2311</v>
      </c>
      <c r="F6148" t="s">
        <v>1578</v>
      </c>
      <c r="G6148">
        <v>1550</v>
      </c>
      <c r="H6148">
        <v>123.58</v>
      </c>
      <c r="I6148">
        <v>127.65</v>
      </c>
      <c r="J6148" t="s">
        <v>726</v>
      </c>
      <c r="K6148" t="s">
        <v>654</v>
      </c>
      <c r="L6148">
        <v>2011</v>
      </c>
      <c r="M6148">
        <v>5573.4</v>
      </c>
      <c r="N6148" t="s">
        <v>12</v>
      </c>
      <c r="O6148" t="s">
        <v>2855</v>
      </c>
      <c r="P6148" t="s">
        <v>2856</v>
      </c>
    </row>
    <row r="6149" spans="1:16" x14ac:dyDescent="0.25">
      <c r="A6149">
        <v>457</v>
      </c>
      <c r="B6149" t="s">
        <v>807</v>
      </c>
      <c r="C6149" t="s">
        <v>808</v>
      </c>
      <c r="D6149" t="s">
        <v>26</v>
      </c>
      <c r="E6149" s="10" t="s">
        <v>2476</v>
      </c>
      <c r="F6149" t="s">
        <v>809</v>
      </c>
      <c r="G6149">
        <v>3770</v>
      </c>
      <c r="H6149">
        <v>0</v>
      </c>
      <c r="I6149">
        <v>119.52</v>
      </c>
      <c r="J6149" t="s">
        <v>811</v>
      </c>
      <c r="K6149" t="s">
        <v>810</v>
      </c>
      <c r="L6149">
        <v>2011</v>
      </c>
      <c r="M6149">
        <v>122.8</v>
      </c>
      <c r="N6149" t="s">
        <v>12</v>
      </c>
      <c r="O6149" t="s">
        <v>2877</v>
      </c>
      <c r="P6149" t="s">
        <v>2878</v>
      </c>
    </row>
    <row r="6150" spans="1:16" x14ac:dyDescent="0.25">
      <c r="A6150">
        <v>438</v>
      </c>
      <c r="B6150" t="s">
        <v>763</v>
      </c>
      <c r="C6150" t="s">
        <v>1218</v>
      </c>
      <c r="D6150" t="s">
        <v>26</v>
      </c>
      <c r="E6150" s="10" t="s">
        <v>2523</v>
      </c>
      <c r="F6150" t="s">
        <v>1219</v>
      </c>
      <c r="G6150">
        <v>1169</v>
      </c>
      <c r="H6150">
        <v>3.56</v>
      </c>
      <c r="I6150">
        <v>58.81</v>
      </c>
      <c r="J6150" t="s">
        <v>1220</v>
      </c>
      <c r="K6150" t="s">
        <v>1213</v>
      </c>
      <c r="L6150">
        <v>2011</v>
      </c>
      <c r="M6150">
        <v>1814.9</v>
      </c>
      <c r="N6150" t="s">
        <v>12</v>
      </c>
      <c r="O6150" t="s">
        <v>2916</v>
      </c>
      <c r="P6150" t="s">
        <v>2917</v>
      </c>
    </row>
    <row r="6151" spans="1:16" x14ac:dyDescent="0.25">
      <c r="A6151">
        <v>438</v>
      </c>
      <c r="B6151" t="s">
        <v>763</v>
      </c>
      <c r="C6151" t="s">
        <v>1218</v>
      </c>
      <c r="D6151" t="s">
        <v>26</v>
      </c>
      <c r="E6151" s="10" t="s">
        <v>2523</v>
      </c>
      <c r="F6151" t="s">
        <v>1219</v>
      </c>
      <c r="G6151">
        <v>1169</v>
      </c>
      <c r="H6151">
        <v>3.56</v>
      </c>
      <c r="I6151">
        <v>58.81</v>
      </c>
      <c r="J6151" t="s">
        <v>1220</v>
      </c>
      <c r="K6151" t="s">
        <v>1213</v>
      </c>
      <c r="L6151">
        <v>2011</v>
      </c>
      <c r="M6151">
        <v>1814.9</v>
      </c>
      <c r="N6151" t="s">
        <v>12</v>
      </c>
      <c r="O6151" t="s">
        <v>2916</v>
      </c>
      <c r="P6151" t="s">
        <v>2917</v>
      </c>
    </row>
    <row r="6152" spans="1:16" x14ac:dyDescent="0.25">
      <c r="A6152">
        <v>439</v>
      </c>
      <c r="B6152" t="s">
        <v>763</v>
      </c>
      <c r="C6152" t="s">
        <v>1210</v>
      </c>
      <c r="D6152" t="s">
        <v>26</v>
      </c>
      <c r="E6152" s="10" t="s">
        <v>2522</v>
      </c>
      <c r="F6152" t="s">
        <v>1211</v>
      </c>
      <c r="G6152">
        <v>1169</v>
      </c>
      <c r="H6152">
        <v>58.81</v>
      </c>
      <c r="I6152">
        <v>65.290000000000006</v>
      </c>
      <c r="J6152" t="s">
        <v>1213</v>
      </c>
      <c r="K6152" t="s">
        <v>1212</v>
      </c>
      <c r="L6152">
        <v>2011</v>
      </c>
      <c r="M6152">
        <v>711.5</v>
      </c>
      <c r="N6152" t="s">
        <v>12</v>
      </c>
      <c r="O6152" t="s">
        <v>3180</v>
      </c>
      <c r="P6152" t="s">
        <v>3181</v>
      </c>
    </row>
    <row r="6153" spans="1:16" x14ac:dyDescent="0.25">
      <c r="A6153">
        <v>334</v>
      </c>
      <c r="B6153" t="s">
        <v>625</v>
      </c>
      <c r="C6153" t="s">
        <v>1869</v>
      </c>
      <c r="D6153" t="s">
        <v>49</v>
      </c>
      <c r="E6153" s="10" t="s">
        <v>2306</v>
      </c>
      <c r="F6153" t="s">
        <v>1870</v>
      </c>
      <c r="G6153">
        <v>1565</v>
      </c>
      <c r="H6153">
        <v>77.72</v>
      </c>
      <c r="I6153">
        <v>87.55</v>
      </c>
      <c r="J6153" t="s">
        <v>699</v>
      </c>
      <c r="K6153" t="s">
        <v>803</v>
      </c>
      <c r="L6153">
        <v>2011</v>
      </c>
      <c r="M6153">
        <v>7945.7</v>
      </c>
      <c r="N6153" t="s">
        <v>12</v>
      </c>
      <c r="O6153" t="s">
        <v>3194</v>
      </c>
      <c r="P6153" t="s">
        <v>3195</v>
      </c>
    </row>
    <row r="6154" spans="1:16" x14ac:dyDescent="0.25">
      <c r="A6154">
        <v>333</v>
      </c>
      <c r="B6154" t="s">
        <v>625</v>
      </c>
      <c r="C6154" t="s">
        <v>697</v>
      </c>
      <c r="D6154" t="s">
        <v>49</v>
      </c>
      <c r="E6154" s="10" t="s">
        <v>2302</v>
      </c>
      <c r="F6154" t="s">
        <v>698</v>
      </c>
      <c r="G6154">
        <v>1565</v>
      </c>
      <c r="H6154">
        <v>3.73</v>
      </c>
      <c r="I6154">
        <v>77.72</v>
      </c>
      <c r="J6154" t="s">
        <v>653</v>
      </c>
      <c r="K6154" t="s">
        <v>699</v>
      </c>
      <c r="L6154">
        <v>2011</v>
      </c>
      <c r="M6154">
        <v>3654.7</v>
      </c>
      <c r="N6154" t="s">
        <v>12</v>
      </c>
      <c r="O6154" t="s">
        <v>3814</v>
      </c>
      <c r="P6154" t="s">
        <v>3815</v>
      </c>
    </row>
    <row r="6155" spans="1:16" x14ac:dyDescent="0.25">
      <c r="A6155">
        <v>439</v>
      </c>
      <c r="B6155" t="s">
        <v>763</v>
      </c>
      <c r="C6155" t="s">
        <v>1210</v>
      </c>
      <c r="D6155" t="s">
        <v>26</v>
      </c>
      <c r="E6155" s="10" t="s">
        <v>2522</v>
      </c>
      <c r="F6155" t="s">
        <v>1211</v>
      </c>
      <c r="G6155">
        <v>1169</v>
      </c>
      <c r="H6155">
        <v>58.81</v>
      </c>
      <c r="I6155">
        <v>65.290000000000006</v>
      </c>
      <c r="J6155" t="s">
        <v>1213</v>
      </c>
      <c r="K6155" t="s">
        <v>1212</v>
      </c>
      <c r="L6155">
        <v>2011</v>
      </c>
      <c r="M6155">
        <v>711.5</v>
      </c>
      <c r="N6155" t="s">
        <v>12</v>
      </c>
      <c r="O6155" t="s">
        <v>3180</v>
      </c>
      <c r="P6155" t="s">
        <v>3181</v>
      </c>
    </row>
    <row r="6156" spans="1:16" x14ac:dyDescent="0.25">
      <c r="A6156">
        <v>440</v>
      </c>
      <c r="B6156" t="s">
        <v>763</v>
      </c>
      <c r="C6156" t="s">
        <v>1925</v>
      </c>
      <c r="D6156" t="s">
        <v>26</v>
      </c>
      <c r="E6156" s="10" t="s">
        <v>2486</v>
      </c>
      <c r="F6156" t="s">
        <v>1926</v>
      </c>
      <c r="G6156">
        <v>1181</v>
      </c>
      <c r="H6156">
        <v>0</v>
      </c>
      <c r="I6156">
        <v>0.82</v>
      </c>
      <c r="J6156" t="s">
        <v>1212</v>
      </c>
      <c r="K6156" t="s">
        <v>1227</v>
      </c>
      <c r="L6156">
        <v>2011</v>
      </c>
      <c r="M6156">
        <v>1689.4</v>
      </c>
      <c r="N6156" t="s">
        <v>12</v>
      </c>
      <c r="O6156" t="s">
        <v>3178</v>
      </c>
      <c r="P6156" t="s">
        <v>3179</v>
      </c>
    </row>
    <row r="6157" spans="1:16" x14ac:dyDescent="0.25">
      <c r="A6157">
        <v>441</v>
      </c>
      <c r="B6157" t="s">
        <v>763</v>
      </c>
      <c r="C6157" t="s">
        <v>1224</v>
      </c>
      <c r="D6157" t="s">
        <v>26</v>
      </c>
      <c r="E6157" s="10" t="s">
        <v>2496</v>
      </c>
      <c r="F6157" t="s">
        <v>1225</v>
      </c>
      <c r="G6157">
        <v>1181</v>
      </c>
      <c r="H6157">
        <v>0.82</v>
      </c>
      <c r="I6157">
        <v>74.599999999999994</v>
      </c>
      <c r="J6157" t="s">
        <v>1227</v>
      </c>
      <c r="K6157" t="s">
        <v>1226</v>
      </c>
      <c r="L6157">
        <v>2011</v>
      </c>
      <c r="M6157">
        <v>836.3</v>
      </c>
      <c r="N6157" t="s">
        <v>12</v>
      </c>
      <c r="O6157" t="s">
        <v>3182</v>
      </c>
      <c r="P6157" t="s">
        <v>3183</v>
      </c>
    </row>
    <row r="6158" spans="1:16" x14ac:dyDescent="0.25">
      <c r="A6158">
        <v>333</v>
      </c>
      <c r="B6158" t="s">
        <v>625</v>
      </c>
      <c r="C6158" t="s">
        <v>697</v>
      </c>
      <c r="D6158" t="s">
        <v>49</v>
      </c>
      <c r="E6158" s="10" t="s">
        <v>2302</v>
      </c>
      <c r="F6158" t="s">
        <v>698</v>
      </c>
      <c r="G6158">
        <v>1565</v>
      </c>
      <c r="H6158">
        <v>3.73</v>
      </c>
      <c r="I6158">
        <v>77.72</v>
      </c>
      <c r="J6158" t="s">
        <v>653</v>
      </c>
      <c r="K6158" t="s">
        <v>699</v>
      </c>
      <c r="L6158">
        <v>2011</v>
      </c>
      <c r="M6158">
        <v>3654.7</v>
      </c>
      <c r="N6158" t="s">
        <v>12</v>
      </c>
      <c r="O6158" t="s">
        <v>3814</v>
      </c>
      <c r="P6158" t="s">
        <v>3815</v>
      </c>
    </row>
    <row r="6159" spans="1:16" x14ac:dyDescent="0.25">
      <c r="A6159">
        <v>332</v>
      </c>
      <c r="B6159" t="s">
        <v>625</v>
      </c>
      <c r="C6159" t="s">
        <v>651</v>
      </c>
      <c r="D6159" t="s">
        <v>49</v>
      </c>
      <c r="E6159" s="10" t="s">
        <v>2322</v>
      </c>
      <c r="F6159" t="s">
        <v>652</v>
      </c>
      <c r="G6159">
        <v>1565</v>
      </c>
      <c r="H6159">
        <v>0</v>
      </c>
      <c r="I6159">
        <v>3.73</v>
      </c>
      <c r="J6159" t="s">
        <v>654</v>
      </c>
      <c r="K6159" t="s">
        <v>653</v>
      </c>
      <c r="L6159">
        <v>2011</v>
      </c>
      <c r="M6159">
        <v>7398.5</v>
      </c>
      <c r="N6159" t="s">
        <v>12</v>
      </c>
      <c r="O6159" t="s">
        <v>3812</v>
      </c>
      <c r="P6159" t="s">
        <v>3813</v>
      </c>
    </row>
    <row r="6160" spans="1:16" x14ac:dyDescent="0.25">
      <c r="A6160">
        <v>453</v>
      </c>
      <c r="B6160" t="s">
        <v>807</v>
      </c>
      <c r="C6160" t="s">
        <v>816</v>
      </c>
      <c r="D6160" t="s">
        <v>26</v>
      </c>
      <c r="E6160" s="10" t="s">
        <v>2552</v>
      </c>
      <c r="F6160" t="s">
        <v>817</v>
      </c>
      <c r="G6160">
        <v>1514</v>
      </c>
      <c r="H6160">
        <v>5.55</v>
      </c>
      <c r="I6160">
        <v>57.68</v>
      </c>
      <c r="J6160" t="s">
        <v>819</v>
      </c>
      <c r="K6160" t="s">
        <v>818</v>
      </c>
      <c r="L6160">
        <v>2011</v>
      </c>
      <c r="M6160">
        <v>2169.8000000000002</v>
      </c>
      <c r="N6160" t="s">
        <v>12</v>
      </c>
      <c r="O6160" t="s">
        <v>3249</v>
      </c>
      <c r="P6160" t="s">
        <v>3250</v>
      </c>
    </row>
    <row r="6161" spans="1:16" x14ac:dyDescent="0.25">
      <c r="A6161">
        <v>331</v>
      </c>
      <c r="B6161" t="s">
        <v>625</v>
      </c>
      <c r="C6161" t="s">
        <v>1577</v>
      </c>
      <c r="D6161" t="s">
        <v>49</v>
      </c>
      <c r="E6161" s="10" t="s">
        <v>2311</v>
      </c>
      <c r="F6161" t="s">
        <v>1578</v>
      </c>
      <c r="G6161">
        <v>1550</v>
      </c>
      <c r="H6161">
        <v>123.58</v>
      </c>
      <c r="I6161">
        <v>127.65</v>
      </c>
      <c r="J6161" t="s">
        <v>726</v>
      </c>
      <c r="K6161" t="s">
        <v>654</v>
      </c>
      <c r="L6161">
        <v>2011</v>
      </c>
      <c r="M6161">
        <v>5573.4</v>
      </c>
      <c r="N6161" t="s">
        <v>12</v>
      </c>
      <c r="O6161" t="s">
        <v>2855</v>
      </c>
      <c r="P6161" t="s">
        <v>2856</v>
      </c>
    </row>
    <row r="6162" spans="1:16" x14ac:dyDescent="0.25">
      <c r="A6162">
        <v>437</v>
      </c>
      <c r="B6162" t="s">
        <v>763</v>
      </c>
      <c r="C6162" t="s">
        <v>1927</v>
      </c>
      <c r="D6162" t="s">
        <v>26</v>
      </c>
      <c r="E6162" s="10" t="s">
        <v>2525</v>
      </c>
      <c r="F6162" t="s">
        <v>1928</v>
      </c>
      <c r="G6162">
        <v>1169</v>
      </c>
      <c r="H6162">
        <v>0</v>
      </c>
      <c r="I6162">
        <v>3.56</v>
      </c>
      <c r="J6162" t="s">
        <v>823</v>
      </c>
      <c r="K6162" t="s">
        <v>1220</v>
      </c>
      <c r="L6162">
        <v>2011</v>
      </c>
      <c r="M6162">
        <v>3409.9</v>
      </c>
      <c r="N6162" t="s">
        <v>12</v>
      </c>
      <c r="O6162" t="s">
        <v>2920</v>
      </c>
      <c r="P6162" t="s">
        <v>2921</v>
      </c>
    </row>
    <row r="6163" spans="1:16" x14ac:dyDescent="0.25">
      <c r="A6163">
        <v>330</v>
      </c>
      <c r="B6163" t="s">
        <v>625</v>
      </c>
      <c r="C6163" t="s">
        <v>724</v>
      </c>
      <c r="D6163" t="s">
        <v>49</v>
      </c>
      <c r="E6163" s="10" t="s">
        <v>2316</v>
      </c>
      <c r="F6163" t="s">
        <v>725</v>
      </c>
      <c r="G6163">
        <v>1550</v>
      </c>
      <c r="H6163">
        <v>120.36</v>
      </c>
      <c r="I6163">
        <v>123.58</v>
      </c>
      <c r="J6163" t="s">
        <v>723</v>
      </c>
      <c r="K6163" t="s">
        <v>726</v>
      </c>
      <c r="L6163">
        <v>2011</v>
      </c>
      <c r="M6163">
        <v>4374.7</v>
      </c>
      <c r="N6163" t="s">
        <v>12</v>
      </c>
      <c r="O6163" t="s">
        <v>3615</v>
      </c>
      <c r="P6163" t="s">
        <v>3616</v>
      </c>
    </row>
    <row r="6164" spans="1:16" x14ac:dyDescent="0.25">
      <c r="A6164">
        <v>330</v>
      </c>
      <c r="B6164" t="s">
        <v>625</v>
      </c>
      <c r="C6164" t="s">
        <v>724</v>
      </c>
      <c r="D6164" t="s">
        <v>49</v>
      </c>
      <c r="E6164" s="10" t="s">
        <v>2316</v>
      </c>
      <c r="F6164" t="s">
        <v>725</v>
      </c>
      <c r="G6164">
        <v>1550</v>
      </c>
      <c r="H6164">
        <v>120.36</v>
      </c>
      <c r="I6164">
        <v>123.58</v>
      </c>
      <c r="J6164" t="s">
        <v>723</v>
      </c>
      <c r="K6164" t="s">
        <v>726</v>
      </c>
      <c r="L6164">
        <v>2011</v>
      </c>
      <c r="M6164">
        <v>4374.7</v>
      </c>
      <c r="N6164" t="s">
        <v>12</v>
      </c>
      <c r="O6164" t="s">
        <v>3615</v>
      </c>
      <c r="P6164" t="s">
        <v>3616</v>
      </c>
    </row>
    <row r="6165" spans="1:16" x14ac:dyDescent="0.25">
      <c r="A6165">
        <v>329</v>
      </c>
      <c r="B6165" t="s">
        <v>625</v>
      </c>
      <c r="C6165" t="s">
        <v>721</v>
      </c>
      <c r="D6165" t="s">
        <v>49</v>
      </c>
      <c r="E6165" s="10" t="s">
        <v>2197</v>
      </c>
      <c r="F6165" t="s">
        <v>722</v>
      </c>
      <c r="G6165">
        <v>1550</v>
      </c>
      <c r="H6165">
        <v>85.21</v>
      </c>
      <c r="I6165">
        <v>120.36</v>
      </c>
      <c r="J6165" t="s">
        <v>720</v>
      </c>
      <c r="K6165" t="s">
        <v>723</v>
      </c>
      <c r="L6165">
        <v>2011</v>
      </c>
      <c r="M6165">
        <v>3660.6</v>
      </c>
      <c r="N6165" t="s">
        <v>12</v>
      </c>
      <c r="O6165" t="s">
        <v>3617</v>
      </c>
      <c r="P6165" t="s">
        <v>3618</v>
      </c>
    </row>
    <row r="6166" spans="1:16" x14ac:dyDescent="0.25">
      <c r="A6166">
        <v>447</v>
      </c>
      <c r="B6166" t="s">
        <v>824</v>
      </c>
      <c r="C6166" t="s">
        <v>833</v>
      </c>
      <c r="D6166" t="s">
        <v>26</v>
      </c>
      <c r="E6166" s="10" t="s">
        <v>2085</v>
      </c>
      <c r="F6166" t="s">
        <v>834</v>
      </c>
      <c r="G6166">
        <v>1327</v>
      </c>
      <c r="H6166">
        <v>0</v>
      </c>
      <c r="I6166">
        <v>95.94</v>
      </c>
      <c r="J6166" t="s">
        <v>835</v>
      </c>
      <c r="K6166" t="s">
        <v>828</v>
      </c>
      <c r="L6166">
        <v>2011</v>
      </c>
      <c r="M6166">
        <v>1642.5</v>
      </c>
      <c r="N6166" t="s">
        <v>12</v>
      </c>
      <c r="O6166" t="s">
        <v>3603</v>
      </c>
      <c r="P6166" t="s">
        <v>3604</v>
      </c>
    </row>
    <row r="6167" spans="1:16" x14ac:dyDescent="0.25">
      <c r="A6167">
        <v>329</v>
      </c>
      <c r="B6167" t="s">
        <v>625</v>
      </c>
      <c r="C6167" t="s">
        <v>721</v>
      </c>
      <c r="D6167" t="s">
        <v>49</v>
      </c>
      <c r="E6167" s="10" t="s">
        <v>2197</v>
      </c>
      <c r="F6167" t="s">
        <v>722</v>
      </c>
      <c r="G6167">
        <v>1550</v>
      </c>
      <c r="H6167">
        <v>85.21</v>
      </c>
      <c r="I6167">
        <v>120.36</v>
      </c>
      <c r="J6167" t="s">
        <v>720</v>
      </c>
      <c r="K6167" t="s">
        <v>723</v>
      </c>
      <c r="L6167">
        <v>2011</v>
      </c>
      <c r="M6167">
        <v>3660.6</v>
      </c>
      <c r="N6167" t="s">
        <v>12</v>
      </c>
      <c r="O6167" t="s">
        <v>3617</v>
      </c>
      <c r="P6167" t="s">
        <v>3618</v>
      </c>
    </row>
    <row r="6168" spans="1:16" x14ac:dyDescent="0.25">
      <c r="A6168">
        <v>450</v>
      </c>
      <c r="B6168" t="s">
        <v>851</v>
      </c>
      <c r="C6168" t="s">
        <v>852</v>
      </c>
      <c r="D6168" t="s">
        <v>26</v>
      </c>
      <c r="E6168" s="10" t="s">
        <v>2483</v>
      </c>
      <c r="F6168" t="s">
        <v>853</v>
      </c>
      <c r="G6168">
        <v>1548</v>
      </c>
      <c r="H6168">
        <v>0.61</v>
      </c>
      <c r="I6168">
        <v>23.28</v>
      </c>
      <c r="J6168" t="s">
        <v>855</v>
      </c>
      <c r="K6168" t="s">
        <v>854</v>
      </c>
      <c r="L6168">
        <v>2011</v>
      </c>
      <c r="M6168">
        <v>2384.6999999999998</v>
      </c>
      <c r="N6168" t="s">
        <v>12</v>
      </c>
      <c r="O6168" t="s">
        <v>2853</v>
      </c>
      <c r="P6168" t="s">
        <v>2854</v>
      </c>
    </row>
    <row r="6169" spans="1:16" x14ac:dyDescent="0.25">
      <c r="A6169">
        <v>450</v>
      </c>
      <c r="B6169" t="s">
        <v>851</v>
      </c>
      <c r="C6169" t="s">
        <v>852</v>
      </c>
      <c r="D6169" t="s">
        <v>26</v>
      </c>
      <c r="E6169" s="10" t="s">
        <v>2483</v>
      </c>
      <c r="F6169" t="s">
        <v>853</v>
      </c>
      <c r="G6169">
        <v>1548</v>
      </c>
      <c r="H6169">
        <v>0.61</v>
      </c>
      <c r="I6169">
        <v>23.28</v>
      </c>
      <c r="J6169" t="s">
        <v>855</v>
      </c>
      <c r="K6169" t="s">
        <v>854</v>
      </c>
      <c r="L6169">
        <v>2011</v>
      </c>
      <c r="M6169">
        <v>2384.6999999999998</v>
      </c>
      <c r="N6169" t="s">
        <v>12</v>
      </c>
      <c r="O6169" t="s">
        <v>2853</v>
      </c>
      <c r="P6169" t="s">
        <v>2854</v>
      </c>
    </row>
    <row r="6170" spans="1:16" x14ac:dyDescent="0.25">
      <c r="A6170">
        <v>451</v>
      </c>
      <c r="B6170" t="s">
        <v>851</v>
      </c>
      <c r="C6170" t="s">
        <v>1908</v>
      </c>
      <c r="D6170" t="s">
        <v>26</v>
      </c>
      <c r="E6170" s="10" t="s">
        <v>2497</v>
      </c>
      <c r="F6170" t="s">
        <v>1909</v>
      </c>
      <c r="G6170">
        <v>1548</v>
      </c>
      <c r="H6170">
        <v>0</v>
      </c>
      <c r="I6170">
        <v>0.61</v>
      </c>
      <c r="J6170" t="s">
        <v>755</v>
      </c>
      <c r="K6170" t="s">
        <v>855</v>
      </c>
      <c r="L6170">
        <v>2011</v>
      </c>
      <c r="M6170">
        <v>1380.3</v>
      </c>
      <c r="N6170" t="s">
        <v>12</v>
      </c>
      <c r="O6170" t="s">
        <v>2851</v>
      </c>
      <c r="P6170" t="s">
        <v>2852</v>
      </c>
    </row>
    <row r="6171" spans="1:16" x14ac:dyDescent="0.25">
      <c r="A6171">
        <v>451</v>
      </c>
      <c r="B6171" t="s">
        <v>851</v>
      </c>
      <c r="C6171" t="s">
        <v>1908</v>
      </c>
      <c r="D6171" t="s">
        <v>26</v>
      </c>
      <c r="E6171" s="10" t="s">
        <v>2497</v>
      </c>
      <c r="F6171" t="s">
        <v>1909</v>
      </c>
      <c r="G6171">
        <v>1548</v>
      </c>
      <c r="H6171">
        <v>0</v>
      </c>
      <c r="I6171">
        <v>0.61</v>
      </c>
      <c r="J6171" t="s">
        <v>755</v>
      </c>
      <c r="K6171" t="s">
        <v>855</v>
      </c>
      <c r="L6171">
        <v>2011</v>
      </c>
      <c r="M6171">
        <v>1380.3</v>
      </c>
      <c r="N6171" t="s">
        <v>12</v>
      </c>
      <c r="O6171" t="s">
        <v>2851</v>
      </c>
      <c r="P6171" t="s">
        <v>2852</v>
      </c>
    </row>
    <row r="6172" spans="1:16" x14ac:dyDescent="0.25">
      <c r="A6172">
        <v>328</v>
      </c>
      <c r="B6172" t="s">
        <v>625</v>
      </c>
      <c r="C6172" t="s">
        <v>718</v>
      </c>
      <c r="D6172" t="s">
        <v>49</v>
      </c>
      <c r="E6172" s="10" t="s">
        <v>2097</v>
      </c>
      <c r="F6172" t="s">
        <v>719</v>
      </c>
      <c r="G6172">
        <v>1550</v>
      </c>
      <c r="H6172">
        <v>70.459999999999994</v>
      </c>
      <c r="I6172">
        <v>85.21</v>
      </c>
      <c r="J6172" t="s">
        <v>715</v>
      </c>
      <c r="K6172" t="s">
        <v>720</v>
      </c>
      <c r="L6172">
        <v>2011</v>
      </c>
      <c r="M6172">
        <v>2762.9</v>
      </c>
      <c r="N6172" t="s">
        <v>12</v>
      </c>
      <c r="O6172" t="s">
        <v>3517</v>
      </c>
      <c r="P6172" t="s">
        <v>3518</v>
      </c>
    </row>
    <row r="6173" spans="1:16" x14ac:dyDescent="0.25">
      <c r="A6173">
        <v>252</v>
      </c>
      <c r="B6173" t="s">
        <v>124</v>
      </c>
      <c r="C6173" t="s">
        <v>388</v>
      </c>
      <c r="D6173" t="s">
        <v>49</v>
      </c>
      <c r="E6173" s="10" t="s">
        <v>2063</v>
      </c>
      <c r="F6173" t="s">
        <v>389</v>
      </c>
      <c r="G6173">
        <v>2730</v>
      </c>
      <c r="H6173">
        <v>31.77</v>
      </c>
      <c r="I6173">
        <v>38.54</v>
      </c>
      <c r="J6173" t="s">
        <v>390</v>
      </c>
      <c r="K6173" t="s">
        <v>184</v>
      </c>
      <c r="L6173">
        <v>2011</v>
      </c>
      <c r="M6173">
        <v>19752.900000000001</v>
      </c>
      <c r="N6173" t="s">
        <v>12</v>
      </c>
      <c r="O6173" t="s">
        <v>3686</v>
      </c>
      <c r="P6173" t="s">
        <v>3687</v>
      </c>
    </row>
    <row r="6174" spans="1:16" x14ac:dyDescent="0.25">
      <c r="A6174">
        <v>332</v>
      </c>
      <c r="B6174" t="s">
        <v>625</v>
      </c>
      <c r="C6174" t="s">
        <v>651</v>
      </c>
      <c r="D6174" t="s">
        <v>49</v>
      </c>
      <c r="E6174" s="10" t="s">
        <v>2322</v>
      </c>
      <c r="F6174" t="s">
        <v>652</v>
      </c>
      <c r="G6174">
        <v>1565</v>
      </c>
      <c r="H6174">
        <v>0</v>
      </c>
      <c r="I6174">
        <v>3.73</v>
      </c>
      <c r="J6174" t="s">
        <v>654</v>
      </c>
      <c r="K6174" t="s">
        <v>653</v>
      </c>
      <c r="L6174">
        <v>2011</v>
      </c>
      <c r="M6174">
        <v>7398.5</v>
      </c>
      <c r="N6174" t="s">
        <v>12</v>
      </c>
      <c r="O6174" t="s">
        <v>3812</v>
      </c>
      <c r="P6174" t="s">
        <v>3813</v>
      </c>
    </row>
    <row r="6175" spans="1:16" x14ac:dyDescent="0.25">
      <c r="A6175">
        <v>1</v>
      </c>
      <c r="B6175" t="s">
        <v>13</v>
      </c>
      <c r="C6175" t="s">
        <v>564</v>
      </c>
      <c r="D6175" t="s">
        <v>22</v>
      </c>
      <c r="E6175" s="10" t="s">
        <v>2460</v>
      </c>
      <c r="F6175" t="s">
        <v>565</v>
      </c>
      <c r="G6175">
        <v>330</v>
      </c>
      <c r="H6175">
        <v>0</v>
      </c>
      <c r="I6175">
        <v>3.02</v>
      </c>
      <c r="J6175" t="s">
        <v>551</v>
      </c>
      <c r="K6175" t="s">
        <v>218</v>
      </c>
      <c r="L6175">
        <v>1994</v>
      </c>
      <c r="M6175">
        <v>19270</v>
      </c>
      <c r="N6175" t="s">
        <v>2051</v>
      </c>
      <c r="O6175" t="s">
        <v>3148</v>
      </c>
      <c r="P6175" t="s">
        <v>3149</v>
      </c>
    </row>
    <row r="6176" spans="1:16" x14ac:dyDescent="0.25">
      <c r="A6176">
        <v>1</v>
      </c>
      <c r="B6176" t="s">
        <v>13</v>
      </c>
      <c r="C6176" t="s">
        <v>564</v>
      </c>
      <c r="D6176" t="s">
        <v>22</v>
      </c>
      <c r="E6176" s="10" t="s">
        <v>2460</v>
      </c>
      <c r="F6176" t="s">
        <v>565</v>
      </c>
      <c r="G6176">
        <v>330</v>
      </c>
      <c r="H6176">
        <v>0</v>
      </c>
      <c r="I6176">
        <v>3.02</v>
      </c>
      <c r="J6176" t="s">
        <v>551</v>
      </c>
      <c r="K6176" t="s">
        <v>218</v>
      </c>
      <c r="L6176">
        <v>1995</v>
      </c>
      <c r="M6176">
        <v>17411</v>
      </c>
      <c r="N6176" t="s">
        <v>2051</v>
      </c>
      <c r="O6176" t="s">
        <v>3148</v>
      </c>
      <c r="P6176" t="s">
        <v>3149</v>
      </c>
    </row>
    <row r="6177" spans="1:16" x14ac:dyDescent="0.25">
      <c r="A6177">
        <v>1</v>
      </c>
      <c r="B6177" t="s">
        <v>13</v>
      </c>
      <c r="C6177" t="s">
        <v>564</v>
      </c>
      <c r="D6177" t="s">
        <v>22</v>
      </c>
      <c r="E6177" s="10" t="s">
        <v>2460</v>
      </c>
      <c r="F6177" t="s">
        <v>565</v>
      </c>
      <c r="G6177">
        <v>330</v>
      </c>
      <c r="H6177">
        <v>0</v>
      </c>
      <c r="I6177">
        <v>3.02</v>
      </c>
      <c r="J6177" t="s">
        <v>551</v>
      </c>
      <c r="K6177" t="s">
        <v>218</v>
      </c>
      <c r="L6177">
        <v>1999</v>
      </c>
      <c r="M6177">
        <v>18703</v>
      </c>
      <c r="N6177" t="s">
        <v>2051</v>
      </c>
      <c r="O6177" t="s">
        <v>3148</v>
      </c>
      <c r="P6177" t="s">
        <v>3149</v>
      </c>
    </row>
    <row r="6178" spans="1:16" x14ac:dyDescent="0.25">
      <c r="A6178">
        <v>1</v>
      </c>
      <c r="B6178" t="s">
        <v>13</v>
      </c>
      <c r="C6178" t="s">
        <v>564</v>
      </c>
      <c r="D6178" t="s">
        <v>22</v>
      </c>
      <c r="E6178" s="10" t="s">
        <v>2460</v>
      </c>
      <c r="F6178" t="s">
        <v>565</v>
      </c>
      <c r="G6178">
        <v>330</v>
      </c>
      <c r="H6178">
        <v>0</v>
      </c>
      <c r="I6178">
        <v>3.02</v>
      </c>
      <c r="J6178" t="s">
        <v>551</v>
      </c>
      <c r="K6178" t="s">
        <v>218</v>
      </c>
      <c r="L6178">
        <v>2000</v>
      </c>
      <c r="M6178">
        <v>19367</v>
      </c>
      <c r="N6178" t="s">
        <v>2051</v>
      </c>
      <c r="O6178" t="s">
        <v>3148</v>
      </c>
      <c r="P6178" t="s">
        <v>3149</v>
      </c>
    </row>
    <row r="6179" spans="1:16" x14ac:dyDescent="0.25">
      <c r="A6179">
        <v>1</v>
      </c>
      <c r="B6179" t="s">
        <v>13</v>
      </c>
      <c r="C6179" t="s">
        <v>564</v>
      </c>
      <c r="D6179" t="s">
        <v>22</v>
      </c>
      <c r="E6179" s="10" t="s">
        <v>2460</v>
      </c>
      <c r="F6179" t="s">
        <v>565</v>
      </c>
      <c r="G6179">
        <v>330</v>
      </c>
      <c r="H6179">
        <v>0</v>
      </c>
      <c r="I6179">
        <v>3.02</v>
      </c>
      <c r="J6179" t="s">
        <v>551</v>
      </c>
      <c r="K6179" t="s">
        <v>218</v>
      </c>
      <c r="L6179">
        <v>2001</v>
      </c>
      <c r="M6179">
        <v>19557</v>
      </c>
      <c r="N6179" t="s">
        <v>2051</v>
      </c>
      <c r="O6179" t="s">
        <v>3148</v>
      </c>
      <c r="P6179" t="s">
        <v>3149</v>
      </c>
    </row>
    <row r="6180" spans="1:16" x14ac:dyDescent="0.25">
      <c r="A6180">
        <v>1</v>
      </c>
      <c r="B6180" t="s">
        <v>13</v>
      </c>
      <c r="C6180" t="s">
        <v>564</v>
      </c>
      <c r="D6180" t="s">
        <v>22</v>
      </c>
      <c r="E6180" s="10" t="s">
        <v>2460</v>
      </c>
      <c r="F6180" t="s">
        <v>565</v>
      </c>
      <c r="G6180">
        <v>330</v>
      </c>
      <c r="H6180">
        <v>0</v>
      </c>
      <c r="I6180">
        <v>3.02</v>
      </c>
      <c r="J6180" t="s">
        <v>551</v>
      </c>
      <c r="K6180" t="s">
        <v>218</v>
      </c>
      <c r="L6180">
        <v>2002</v>
      </c>
      <c r="M6180">
        <v>20120</v>
      </c>
      <c r="N6180" t="s">
        <v>2051</v>
      </c>
      <c r="O6180" t="s">
        <v>3148</v>
      </c>
      <c r="P6180" t="s">
        <v>3149</v>
      </c>
    </row>
    <row r="6181" spans="1:16" x14ac:dyDescent="0.25">
      <c r="A6181">
        <v>1</v>
      </c>
      <c r="B6181" t="s">
        <v>13</v>
      </c>
      <c r="C6181" t="s">
        <v>564</v>
      </c>
      <c r="D6181" t="s">
        <v>22</v>
      </c>
      <c r="E6181" s="10" t="s">
        <v>2460</v>
      </c>
      <c r="F6181" t="s">
        <v>565</v>
      </c>
      <c r="G6181">
        <v>330</v>
      </c>
      <c r="H6181">
        <v>0</v>
      </c>
      <c r="I6181">
        <v>3.02</v>
      </c>
      <c r="J6181" t="s">
        <v>551</v>
      </c>
      <c r="K6181" t="s">
        <v>218</v>
      </c>
      <c r="L6181">
        <v>2005</v>
      </c>
      <c r="M6181">
        <v>20540.5</v>
      </c>
      <c r="N6181" t="s">
        <v>2051</v>
      </c>
      <c r="O6181" t="s">
        <v>3148</v>
      </c>
      <c r="P6181" t="s">
        <v>3149</v>
      </c>
    </row>
    <row r="6182" spans="1:16" x14ac:dyDescent="0.25">
      <c r="A6182">
        <v>1</v>
      </c>
      <c r="B6182" t="s">
        <v>13</v>
      </c>
      <c r="C6182" t="s">
        <v>564</v>
      </c>
      <c r="D6182" t="s">
        <v>22</v>
      </c>
      <c r="E6182" s="10" t="s">
        <v>2460</v>
      </c>
      <c r="F6182" t="s">
        <v>565</v>
      </c>
      <c r="G6182">
        <v>330</v>
      </c>
      <c r="H6182">
        <v>0</v>
      </c>
      <c r="I6182">
        <v>3.02</v>
      </c>
      <c r="J6182" t="s">
        <v>551</v>
      </c>
      <c r="K6182" t="s">
        <v>218</v>
      </c>
      <c r="L6182">
        <v>2008</v>
      </c>
      <c r="M6182">
        <v>19923.5</v>
      </c>
      <c r="N6182" t="s">
        <v>2051</v>
      </c>
      <c r="O6182" t="s">
        <v>3148</v>
      </c>
      <c r="P6182" t="s">
        <v>3149</v>
      </c>
    </row>
    <row r="6183" spans="1:16" x14ac:dyDescent="0.25">
      <c r="A6183">
        <v>2</v>
      </c>
      <c r="B6183" t="s">
        <v>13</v>
      </c>
      <c r="C6183" t="s">
        <v>549</v>
      </c>
      <c r="D6183" t="s">
        <v>15</v>
      </c>
      <c r="E6183" s="10" t="s">
        <v>2464</v>
      </c>
      <c r="F6183" t="s">
        <v>550</v>
      </c>
      <c r="G6183">
        <v>331</v>
      </c>
      <c r="H6183">
        <v>10.73</v>
      </c>
      <c r="I6183">
        <v>13.73</v>
      </c>
      <c r="J6183" t="s">
        <v>218</v>
      </c>
      <c r="K6183" t="s">
        <v>551</v>
      </c>
      <c r="L6183">
        <v>1994</v>
      </c>
      <c r="M6183">
        <v>18818</v>
      </c>
      <c r="N6183" t="s">
        <v>2051</v>
      </c>
      <c r="O6183" t="s">
        <v>3148</v>
      </c>
      <c r="P6183" t="s">
        <v>3149</v>
      </c>
    </row>
    <row r="6184" spans="1:16" x14ac:dyDescent="0.25">
      <c r="A6184">
        <v>2</v>
      </c>
      <c r="B6184" t="s">
        <v>13</v>
      </c>
      <c r="C6184" t="s">
        <v>549</v>
      </c>
      <c r="D6184" t="s">
        <v>15</v>
      </c>
      <c r="E6184" s="10" t="s">
        <v>2464</v>
      </c>
      <c r="F6184" t="s">
        <v>550</v>
      </c>
      <c r="G6184">
        <v>331</v>
      </c>
      <c r="H6184">
        <v>10.73</v>
      </c>
      <c r="I6184">
        <v>13.73</v>
      </c>
      <c r="J6184" t="s">
        <v>218</v>
      </c>
      <c r="K6184" t="s">
        <v>551</v>
      </c>
      <c r="L6184">
        <v>1995</v>
      </c>
      <c r="M6184">
        <v>17294</v>
      </c>
      <c r="N6184" t="s">
        <v>2051</v>
      </c>
      <c r="O6184" t="s">
        <v>3148</v>
      </c>
      <c r="P6184" t="s">
        <v>3149</v>
      </c>
    </row>
    <row r="6185" spans="1:16" x14ac:dyDescent="0.25">
      <c r="A6185">
        <v>2</v>
      </c>
      <c r="B6185" t="s">
        <v>13</v>
      </c>
      <c r="C6185" t="s">
        <v>549</v>
      </c>
      <c r="D6185" t="s">
        <v>15</v>
      </c>
      <c r="E6185" s="10" t="s">
        <v>2464</v>
      </c>
      <c r="F6185" t="s">
        <v>550</v>
      </c>
      <c r="G6185">
        <v>331</v>
      </c>
      <c r="H6185">
        <v>10.73</v>
      </c>
      <c r="I6185">
        <v>13.73</v>
      </c>
      <c r="J6185" t="s">
        <v>218</v>
      </c>
      <c r="K6185" t="s">
        <v>551</v>
      </c>
      <c r="L6185">
        <v>1999</v>
      </c>
      <c r="M6185">
        <v>18699</v>
      </c>
      <c r="N6185" t="s">
        <v>2051</v>
      </c>
      <c r="O6185" t="s">
        <v>3148</v>
      </c>
      <c r="P6185" t="s">
        <v>3149</v>
      </c>
    </row>
    <row r="6186" spans="1:16" x14ac:dyDescent="0.25">
      <c r="A6186">
        <v>2</v>
      </c>
      <c r="B6186" t="s">
        <v>13</v>
      </c>
      <c r="C6186" t="s">
        <v>549</v>
      </c>
      <c r="D6186" t="s">
        <v>15</v>
      </c>
      <c r="E6186" s="10" t="s">
        <v>2464</v>
      </c>
      <c r="F6186" t="s">
        <v>550</v>
      </c>
      <c r="G6186">
        <v>331</v>
      </c>
      <c r="H6186">
        <v>10.73</v>
      </c>
      <c r="I6186">
        <v>13.73</v>
      </c>
      <c r="J6186" t="s">
        <v>218</v>
      </c>
      <c r="K6186" t="s">
        <v>551</v>
      </c>
      <c r="L6186">
        <v>2000</v>
      </c>
      <c r="M6186">
        <v>18849</v>
      </c>
      <c r="N6186" t="s">
        <v>2051</v>
      </c>
      <c r="O6186" t="s">
        <v>3148</v>
      </c>
      <c r="P6186" t="s">
        <v>3149</v>
      </c>
    </row>
    <row r="6187" spans="1:16" x14ac:dyDescent="0.25">
      <c r="A6187">
        <v>2</v>
      </c>
      <c r="B6187" t="s">
        <v>13</v>
      </c>
      <c r="C6187" t="s">
        <v>549</v>
      </c>
      <c r="D6187" t="s">
        <v>15</v>
      </c>
      <c r="E6187" s="10" t="s">
        <v>2464</v>
      </c>
      <c r="F6187" t="s">
        <v>550</v>
      </c>
      <c r="G6187">
        <v>331</v>
      </c>
      <c r="H6187">
        <v>10.73</v>
      </c>
      <c r="I6187">
        <v>13.73</v>
      </c>
      <c r="J6187" t="s">
        <v>218</v>
      </c>
      <c r="K6187" t="s">
        <v>551</v>
      </c>
      <c r="L6187">
        <v>2001</v>
      </c>
      <c r="M6187">
        <v>19919</v>
      </c>
      <c r="N6187" t="s">
        <v>2051</v>
      </c>
      <c r="O6187" t="s">
        <v>3148</v>
      </c>
      <c r="P6187" t="s">
        <v>3149</v>
      </c>
    </row>
    <row r="6188" spans="1:16" x14ac:dyDescent="0.25">
      <c r="A6188">
        <v>2</v>
      </c>
      <c r="B6188" t="s">
        <v>13</v>
      </c>
      <c r="C6188" t="s">
        <v>549</v>
      </c>
      <c r="D6188" t="s">
        <v>15</v>
      </c>
      <c r="E6188" s="10" t="s">
        <v>2464</v>
      </c>
      <c r="F6188" t="s">
        <v>550</v>
      </c>
      <c r="G6188">
        <v>331</v>
      </c>
      <c r="H6188">
        <v>10.73</v>
      </c>
      <c r="I6188">
        <v>13.73</v>
      </c>
      <c r="J6188" t="s">
        <v>218</v>
      </c>
      <c r="K6188" t="s">
        <v>551</v>
      </c>
      <c r="L6188">
        <v>2002</v>
      </c>
      <c r="M6188">
        <v>20420</v>
      </c>
      <c r="N6188" t="s">
        <v>2051</v>
      </c>
      <c r="O6188" t="s">
        <v>3148</v>
      </c>
      <c r="P6188" t="s">
        <v>3149</v>
      </c>
    </row>
    <row r="6189" spans="1:16" x14ac:dyDescent="0.25">
      <c r="A6189">
        <v>2</v>
      </c>
      <c r="B6189" t="s">
        <v>13</v>
      </c>
      <c r="C6189" t="s">
        <v>549</v>
      </c>
      <c r="D6189" t="s">
        <v>15</v>
      </c>
      <c r="E6189" s="10" t="s">
        <v>2464</v>
      </c>
      <c r="F6189" t="s">
        <v>550</v>
      </c>
      <c r="G6189">
        <v>331</v>
      </c>
      <c r="H6189">
        <v>10.73</v>
      </c>
      <c r="I6189">
        <v>13.73</v>
      </c>
      <c r="J6189" t="s">
        <v>218</v>
      </c>
      <c r="K6189" t="s">
        <v>551</v>
      </c>
      <c r="L6189">
        <v>2005</v>
      </c>
      <c r="M6189">
        <v>21926.400000000001</v>
      </c>
      <c r="N6189" t="s">
        <v>2051</v>
      </c>
      <c r="O6189" t="s">
        <v>3148</v>
      </c>
      <c r="P6189" t="s">
        <v>3149</v>
      </c>
    </row>
    <row r="6190" spans="1:16" x14ac:dyDescent="0.25">
      <c r="A6190">
        <v>2</v>
      </c>
      <c r="B6190" t="s">
        <v>13</v>
      </c>
      <c r="C6190" t="s">
        <v>549</v>
      </c>
      <c r="D6190" t="s">
        <v>15</v>
      </c>
      <c r="E6190" s="10" t="s">
        <v>2464</v>
      </c>
      <c r="F6190" t="s">
        <v>550</v>
      </c>
      <c r="G6190">
        <v>331</v>
      </c>
      <c r="H6190">
        <v>10.73</v>
      </c>
      <c r="I6190">
        <v>13.73</v>
      </c>
      <c r="J6190" t="s">
        <v>218</v>
      </c>
      <c r="K6190" t="s">
        <v>551</v>
      </c>
      <c r="L6190">
        <v>2008</v>
      </c>
      <c r="M6190">
        <v>21638.7</v>
      </c>
      <c r="N6190" t="s">
        <v>2051</v>
      </c>
      <c r="O6190" t="s">
        <v>3148</v>
      </c>
      <c r="P6190" t="s">
        <v>3149</v>
      </c>
    </row>
    <row r="6191" spans="1:16" x14ac:dyDescent="0.25">
      <c r="A6191">
        <v>35</v>
      </c>
      <c r="B6191" t="s">
        <v>13</v>
      </c>
      <c r="C6191" t="s">
        <v>431</v>
      </c>
      <c r="D6191" t="s">
        <v>15</v>
      </c>
      <c r="E6191" s="10" t="s">
        <v>2191</v>
      </c>
      <c r="F6191" t="s">
        <v>432</v>
      </c>
      <c r="G6191">
        <v>508</v>
      </c>
      <c r="H6191">
        <v>4.72</v>
      </c>
      <c r="I6191">
        <v>8.9499999999999993</v>
      </c>
      <c r="J6191" t="s">
        <v>376</v>
      </c>
      <c r="K6191" t="s">
        <v>417</v>
      </c>
      <c r="L6191">
        <v>1994</v>
      </c>
      <c r="M6191">
        <v>18884</v>
      </c>
      <c r="N6191" t="s">
        <v>2051</v>
      </c>
      <c r="O6191" t="s">
        <v>2889</v>
      </c>
      <c r="P6191" t="s">
        <v>2890</v>
      </c>
    </row>
    <row r="6192" spans="1:16" x14ac:dyDescent="0.25">
      <c r="A6192">
        <v>35</v>
      </c>
      <c r="B6192" t="s">
        <v>13</v>
      </c>
      <c r="C6192" t="s">
        <v>431</v>
      </c>
      <c r="D6192" t="s">
        <v>15</v>
      </c>
      <c r="E6192" s="10" t="s">
        <v>2191</v>
      </c>
      <c r="F6192" t="s">
        <v>432</v>
      </c>
      <c r="G6192">
        <v>508</v>
      </c>
      <c r="H6192">
        <v>4.72</v>
      </c>
      <c r="I6192">
        <v>8.9499999999999993</v>
      </c>
      <c r="J6192" t="s">
        <v>376</v>
      </c>
      <c r="K6192" t="s">
        <v>417</v>
      </c>
      <c r="L6192">
        <v>1995</v>
      </c>
      <c r="M6192">
        <v>18703</v>
      </c>
      <c r="N6192" t="s">
        <v>2051</v>
      </c>
      <c r="O6192" t="s">
        <v>2889</v>
      </c>
      <c r="P6192" t="s">
        <v>2890</v>
      </c>
    </row>
    <row r="6193" spans="1:16" x14ac:dyDescent="0.25">
      <c r="A6193">
        <v>35</v>
      </c>
      <c r="B6193" t="s">
        <v>13</v>
      </c>
      <c r="C6193" t="s">
        <v>431</v>
      </c>
      <c r="D6193" t="s">
        <v>15</v>
      </c>
      <c r="E6193" s="10" t="s">
        <v>2191</v>
      </c>
      <c r="F6193" t="s">
        <v>432</v>
      </c>
      <c r="G6193">
        <v>508</v>
      </c>
      <c r="H6193">
        <v>4.72</v>
      </c>
      <c r="I6193">
        <v>8.9499999999999993</v>
      </c>
      <c r="J6193" t="s">
        <v>376</v>
      </c>
      <c r="K6193" t="s">
        <v>417</v>
      </c>
      <c r="L6193">
        <v>2000</v>
      </c>
      <c r="M6193">
        <v>18133</v>
      </c>
      <c r="N6193" t="s">
        <v>2051</v>
      </c>
      <c r="O6193" t="s">
        <v>2889</v>
      </c>
      <c r="P6193" t="s">
        <v>2890</v>
      </c>
    </row>
    <row r="6194" spans="1:16" x14ac:dyDescent="0.25">
      <c r="A6194">
        <v>35</v>
      </c>
      <c r="B6194" t="s">
        <v>13</v>
      </c>
      <c r="C6194" t="s">
        <v>431</v>
      </c>
      <c r="D6194" t="s">
        <v>15</v>
      </c>
      <c r="E6194" s="10" t="s">
        <v>2191</v>
      </c>
      <c r="F6194" t="s">
        <v>432</v>
      </c>
      <c r="G6194">
        <v>508</v>
      </c>
      <c r="H6194">
        <v>4.72</v>
      </c>
      <c r="I6194">
        <v>8.9499999999999993</v>
      </c>
      <c r="J6194" t="s">
        <v>376</v>
      </c>
      <c r="K6194" t="s">
        <v>417</v>
      </c>
      <c r="L6194">
        <v>2001</v>
      </c>
      <c r="M6194">
        <v>18073</v>
      </c>
      <c r="N6194" t="s">
        <v>2051</v>
      </c>
      <c r="O6194" t="s">
        <v>2889</v>
      </c>
      <c r="P6194" t="s">
        <v>2890</v>
      </c>
    </row>
    <row r="6195" spans="1:16" x14ac:dyDescent="0.25">
      <c r="A6195">
        <v>35</v>
      </c>
      <c r="B6195" t="s">
        <v>13</v>
      </c>
      <c r="C6195" t="s">
        <v>431</v>
      </c>
      <c r="D6195" t="s">
        <v>15</v>
      </c>
      <c r="E6195" s="10" t="s">
        <v>2191</v>
      </c>
      <c r="F6195" t="s">
        <v>432</v>
      </c>
      <c r="G6195">
        <v>508</v>
      </c>
      <c r="H6195">
        <v>4.72</v>
      </c>
      <c r="I6195">
        <v>8.9499999999999993</v>
      </c>
      <c r="J6195" t="s">
        <v>376</v>
      </c>
      <c r="K6195" t="s">
        <v>417</v>
      </c>
      <c r="L6195">
        <v>2003</v>
      </c>
      <c r="M6195">
        <v>20355</v>
      </c>
      <c r="N6195" t="s">
        <v>2051</v>
      </c>
      <c r="O6195" t="s">
        <v>2889</v>
      </c>
      <c r="P6195" t="s">
        <v>2890</v>
      </c>
    </row>
    <row r="6196" spans="1:16" x14ac:dyDescent="0.25">
      <c r="A6196">
        <v>35</v>
      </c>
      <c r="B6196" t="s">
        <v>13</v>
      </c>
      <c r="C6196" t="s">
        <v>431</v>
      </c>
      <c r="D6196" t="s">
        <v>15</v>
      </c>
      <c r="E6196" s="10" t="s">
        <v>2191</v>
      </c>
      <c r="F6196" t="s">
        <v>432</v>
      </c>
      <c r="G6196">
        <v>508</v>
      </c>
      <c r="H6196">
        <v>4.72</v>
      </c>
      <c r="I6196">
        <v>8.9499999999999993</v>
      </c>
      <c r="J6196" t="s">
        <v>376</v>
      </c>
      <c r="K6196" t="s">
        <v>417</v>
      </c>
      <c r="L6196">
        <v>2006</v>
      </c>
      <c r="M6196">
        <v>22740.1</v>
      </c>
      <c r="N6196" t="s">
        <v>2051</v>
      </c>
      <c r="O6196" t="s">
        <v>2889</v>
      </c>
      <c r="P6196" t="s">
        <v>2890</v>
      </c>
    </row>
    <row r="6197" spans="1:16" x14ac:dyDescent="0.25">
      <c r="A6197">
        <v>35</v>
      </c>
      <c r="B6197" t="s">
        <v>13</v>
      </c>
      <c r="C6197" t="s">
        <v>431</v>
      </c>
      <c r="D6197" t="s">
        <v>15</v>
      </c>
      <c r="E6197" s="10" t="s">
        <v>2191</v>
      </c>
      <c r="F6197" t="s">
        <v>432</v>
      </c>
      <c r="G6197">
        <v>508</v>
      </c>
      <c r="H6197">
        <v>4.72</v>
      </c>
      <c r="I6197">
        <v>8.9499999999999993</v>
      </c>
      <c r="J6197" t="s">
        <v>376</v>
      </c>
      <c r="K6197" t="s">
        <v>417</v>
      </c>
      <c r="L6197">
        <v>2009</v>
      </c>
      <c r="M6197">
        <v>17926.8</v>
      </c>
      <c r="N6197" t="s">
        <v>2051</v>
      </c>
      <c r="O6197" t="s">
        <v>2889</v>
      </c>
      <c r="P6197" t="s">
        <v>2890</v>
      </c>
    </row>
    <row r="6198" spans="1:16" x14ac:dyDescent="0.25">
      <c r="A6198">
        <v>33</v>
      </c>
      <c r="B6198" t="s">
        <v>13</v>
      </c>
      <c r="C6198" t="s">
        <v>440</v>
      </c>
      <c r="D6198" t="s">
        <v>15</v>
      </c>
      <c r="E6198" s="10" t="s">
        <v>2184</v>
      </c>
      <c r="F6198" t="s">
        <v>441</v>
      </c>
      <c r="G6198">
        <v>508</v>
      </c>
      <c r="H6198">
        <v>8.9499999999999993</v>
      </c>
      <c r="I6198">
        <v>11.41</v>
      </c>
      <c r="J6198" t="s">
        <v>417</v>
      </c>
      <c r="K6198" t="s">
        <v>298</v>
      </c>
      <c r="L6198">
        <v>1994</v>
      </c>
      <c r="M6198">
        <v>17609</v>
      </c>
      <c r="N6198" t="s">
        <v>2051</v>
      </c>
      <c r="O6198" t="s">
        <v>2893</v>
      </c>
      <c r="P6198" t="s">
        <v>2894</v>
      </c>
    </row>
    <row r="6199" spans="1:16" x14ac:dyDescent="0.25">
      <c r="A6199">
        <v>33</v>
      </c>
      <c r="B6199" t="s">
        <v>13</v>
      </c>
      <c r="C6199" t="s">
        <v>440</v>
      </c>
      <c r="D6199" t="s">
        <v>15</v>
      </c>
      <c r="E6199" s="10" t="s">
        <v>2184</v>
      </c>
      <c r="F6199" t="s">
        <v>441</v>
      </c>
      <c r="G6199">
        <v>508</v>
      </c>
      <c r="H6199">
        <v>8.9499999999999993</v>
      </c>
      <c r="I6199">
        <v>11.41</v>
      </c>
      <c r="J6199" t="s">
        <v>417</v>
      </c>
      <c r="K6199" t="s">
        <v>298</v>
      </c>
      <c r="L6199">
        <v>2003</v>
      </c>
      <c r="M6199">
        <v>15201.8</v>
      </c>
      <c r="N6199" t="s">
        <v>2051</v>
      </c>
      <c r="O6199" t="s">
        <v>2893</v>
      </c>
      <c r="P6199" t="s">
        <v>2894</v>
      </c>
    </row>
    <row r="6200" spans="1:16" x14ac:dyDescent="0.25">
      <c r="A6200">
        <v>33</v>
      </c>
      <c r="B6200" t="s">
        <v>13</v>
      </c>
      <c r="C6200" t="s">
        <v>440</v>
      </c>
      <c r="D6200" t="s">
        <v>15</v>
      </c>
      <c r="E6200" s="10" t="s">
        <v>2184</v>
      </c>
      <c r="F6200" t="s">
        <v>441</v>
      </c>
      <c r="G6200">
        <v>508</v>
      </c>
      <c r="H6200">
        <v>8.9499999999999993</v>
      </c>
      <c r="I6200">
        <v>11.41</v>
      </c>
      <c r="J6200" t="s">
        <v>417</v>
      </c>
      <c r="K6200" t="s">
        <v>298</v>
      </c>
      <c r="L6200">
        <v>2006</v>
      </c>
      <c r="M6200">
        <v>15932.7</v>
      </c>
      <c r="N6200" t="s">
        <v>2051</v>
      </c>
      <c r="O6200" t="s">
        <v>2893</v>
      </c>
      <c r="P6200" t="s">
        <v>2894</v>
      </c>
    </row>
    <row r="6201" spans="1:16" x14ac:dyDescent="0.25">
      <c r="A6201">
        <v>33</v>
      </c>
      <c r="B6201" t="s">
        <v>13</v>
      </c>
      <c r="C6201" t="s">
        <v>440</v>
      </c>
      <c r="D6201" t="s">
        <v>15</v>
      </c>
      <c r="E6201" s="10" t="s">
        <v>2184</v>
      </c>
      <c r="F6201" t="s">
        <v>441</v>
      </c>
      <c r="G6201">
        <v>508</v>
      </c>
      <c r="H6201">
        <v>8.9499999999999993</v>
      </c>
      <c r="I6201">
        <v>11.41</v>
      </c>
      <c r="J6201" t="s">
        <v>417</v>
      </c>
      <c r="K6201" t="s">
        <v>298</v>
      </c>
      <c r="L6201">
        <v>2009</v>
      </c>
      <c r="M6201">
        <v>14590.7</v>
      </c>
      <c r="N6201" t="s">
        <v>2051</v>
      </c>
      <c r="O6201" t="s">
        <v>2893</v>
      </c>
      <c r="P6201" t="s">
        <v>2894</v>
      </c>
    </row>
    <row r="6202" spans="1:16" x14ac:dyDescent="0.25">
      <c r="A6202">
        <v>31</v>
      </c>
      <c r="B6202" t="s">
        <v>13</v>
      </c>
      <c r="C6202" t="s">
        <v>295</v>
      </c>
      <c r="D6202" t="s">
        <v>15</v>
      </c>
      <c r="E6202" s="10" t="s">
        <v>2195</v>
      </c>
      <c r="F6202" t="s">
        <v>296</v>
      </c>
      <c r="G6202">
        <v>508</v>
      </c>
      <c r="H6202">
        <v>11.41</v>
      </c>
      <c r="I6202">
        <v>12.1</v>
      </c>
      <c r="J6202" t="s">
        <v>298</v>
      </c>
      <c r="K6202" t="s">
        <v>297</v>
      </c>
      <c r="L6202">
        <v>1994</v>
      </c>
      <c r="M6202">
        <v>15671</v>
      </c>
      <c r="N6202" t="s">
        <v>2051</v>
      </c>
      <c r="O6202" t="s">
        <v>3170</v>
      </c>
      <c r="P6202" t="s">
        <v>3171</v>
      </c>
    </row>
    <row r="6203" spans="1:16" x14ac:dyDescent="0.25">
      <c r="A6203">
        <v>31</v>
      </c>
      <c r="B6203" t="s">
        <v>13</v>
      </c>
      <c r="C6203" t="s">
        <v>295</v>
      </c>
      <c r="D6203" t="s">
        <v>15</v>
      </c>
      <c r="E6203" s="10" t="s">
        <v>2195</v>
      </c>
      <c r="F6203" t="s">
        <v>296</v>
      </c>
      <c r="G6203">
        <v>508</v>
      </c>
      <c r="H6203">
        <v>11.41</v>
      </c>
      <c r="I6203">
        <v>12.1</v>
      </c>
      <c r="J6203" t="s">
        <v>298</v>
      </c>
      <c r="K6203" t="s">
        <v>297</v>
      </c>
      <c r="L6203">
        <v>1995</v>
      </c>
      <c r="M6203">
        <v>12236</v>
      </c>
      <c r="N6203" t="s">
        <v>2051</v>
      </c>
      <c r="O6203" t="s">
        <v>3170</v>
      </c>
      <c r="P6203" t="s">
        <v>3171</v>
      </c>
    </row>
    <row r="6204" spans="1:16" x14ac:dyDescent="0.25">
      <c r="A6204">
        <v>31</v>
      </c>
      <c r="B6204" t="s">
        <v>13</v>
      </c>
      <c r="C6204" t="s">
        <v>295</v>
      </c>
      <c r="D6204" t="s">
        <v>15</v>
      </c>
      <c r="E6204" s="10" t="s">
        <v>2195</v>
      </c>
      <c r="F6204" t="s">
        <v>296</v>
      </c>
      <c r="G6204">
        <v>508</v>
      </c>
      <c r="H6204">
        <v>11.41</v>
      </c>
      <c r="I6204">
        <v>12.1</v>
      </c>
      <c r="J6204" t="s">
        <v>298</v>
      </c>
      <c r="K6204" t="s">
        <v>297</v>
      </c>
      <c r="L6204">
        <v>2003</v>
      </c>
      <c r="M6204">
        <v>11642.9</v>
      </c>
      <c r="N6204" t="s">
        <v>2051</v>
      </c>
      <c r="O6204" t="s">
        <v>3170</v>
      </c>
      <c r="P6204" t="s">
        <v>3171</v>
      </c>
    </row>
    <row r="6205" spans="1:16" x14ac:dyDescent="0.25">
      <c r="A6205">
        <v>103</v>
      </c>
      <c r="B6205" t="s">
        <v>13</v>
      </c>
      <c r="C6205" t="s">
        <v>1728</v>
      </c>
      <c r="D6205" t="s">
        <v>49</v>
      </c>
      <c r="E6205" s="10" t="s">
        <v>2237</v>
      </c>
      <c r="F6205" t="s">
        <v>1729</v>
      </c>
      <c r="G6205">
        <v>905</v>
      </c>
      <c r="H6205">
        <v>0</v>
      </c>
      <c r="I6205">
        <v>1.59</v>
      </c>
      <c r="J6205" t="s">
        <v>1731</v>
      </c>
      <c r="K6205" t="s">
        <v>1730</v>
      </c>
      <c r="L6205">
        <v>2003</v>
      </c>
      <c r="M6205">
        <v>10531.6</v>
      </c>
      <c r="N6205" t="s">
        <v>2051</v>
      </c>
      <c r="O6205" t="s">
        <v>3575</v>
      </c>
      <c r="P6205" t="s">
        <v>3576</v>
      </c>
    </row>
    <row r="6206" spans="1:16" x14ac:dyDescent="0.25">
      <c r="A6206">
        <v>103</v>
      </c>
      <c r="B6206" t="s">
        <v>13</v>
      </c>
      <c r="C6206" t="s">
        <v>1728</v>
      </c>
      <c r="D6206" t="s">
        <v>49</v>
      </c>
      <c r="E6206" s="10" t="s">
        <v>2237</v>
      </c>
      <c r="F6206" t="s">
        <v>1729</v>
      </c>
      <c r="G6206">
        <v>905</v>
      </c>
      <c r="H6206">
        <v>0</v>
      </c>
      <c r="I6206">
        <v>1.59</v>
      </c>
      <c r="J6206" t="s">
        <v>1731</v>
      </c>
      <c r="K6206" t="s">
        <v>1730</v>
      </c>
      <c r="L6206">
        <v>2005</v>
      </c>
      <c r="M6206">
        <v>11204.5</v>
      </c>
      <c r="N6206" t="s">
        <v>2051</v>
      </c>
      <c r="O6206" t="s">
        <v>3575</v>
      </c>
      <c r="P6206" t="s">
        <v>3576</v>
      </c>
    </row>
    <row r="6207" spans="1:16" x14ac:dyDescent="0.25">
      <c r="A6207">
        <v>103</v>
      </c>
      <c r="B6207" t="s">
        <v>13</v>
      </c>
      <c r="C6207" t="s">
        <v>1728</v>
      </c>
      <c r="D6207" t="s">
        <v>49</v>
      </c>
      <c r="E6207" s="10" t="s">
        <v>2237</v>
      </c>
      <c r="F6207" t="s">
        <v>1729</v>
      </c>
      <c r="G6207">
        <v>905</v>
      </c>
      <c r="H6207">
        <v>0</v>
      </c>
      <c r="I6207">
        <v>1.59</v>
      </c>
      <c r="J6207" t="s">
        <v>1731</v>
      </c>
      <c r="K6207" t="s">
        <v>1730</v>
      </c>
      <c r="L6207">
        <v>2006</v>
      </c>
      <c r="M6207">
        <v>10488.6</v>
      </c>
      <c r="N6207" t="s">
        <v>2051</v>
      </c>
      <c r="O6207" t="s">
        <v>3575</v>
      </c>
      <c r="P6207" t="s">
        <v>3576</v>
      </c>
    </row>
    <row r="6208" spans="1:16" x14ac:dyDescent="0.25">
      <c r="A6208">
        <v>104</v>
      </c>
      <c r="B6208" t="s">
        <v>13</v>
      </c>
      <c r="C6208" t="s">
        <v>1732</v>
      </c>
      <c r="D6208" t="s">
        <v>49</v>
      </c>
      <c r="E6208" s="10" t="s">
        <v>2232</v>
      </c>
      <c r="F6208" t="s">
        <v>1733</v>
      </c>
      <c r="G6208">
        <v>905</v>
      </c>
      <c r="H6208">
        <v>1.59</v>
      </c>
      <c r="I6208">
        <v>8.0500000000000007</v>
      </c>
      <c r="J6208" t="s">
        <v>1730</v>
      </c>
      <c r="K6208" t="s">
        <v>1531</v>
      </c>
      <c r="L6208">
        <v>2003</v>
      </c>
      <c r="M6208">
        <v>4429.8999999999996</v>
      </c>
      <c r="N6208" t="s">
        <v>2051</v>
      </c>
      <c r="O6208" t="s">
        <v>3136</v>
      </c>
      <c r="P6208" t="s">
        <v>3137</v>
      </c>
    </row>
    <row r="6209" spans="1:16" x14ac:dyDescent="0.25">
      <c r="A6209">
        <v>104</v>
      </c>
      <c r="B6209" t="s">
        <v>13</v>
      </c>
      <c r="C6209" t="s">
        <v>1732</v>
      </c>
      <c r="D6209" t="s">
        <v>49</v>
      </c>
      <c r="E6209" s="10" t="s">
        <v>2232</v>
      </c>
      <c r="F6209" t="s">
        <v>1733</v>
      </c>
      <c r="G6209">
        <v>905</v>
      </c>
      <c r="H6209">
        <v>1.59</v>
      </c>
      <c r="I6209">
        <v>8.0500000000000007</v>
      </c>
      <c r="J6209" t="s">
        <v>1730</v>
      </c>
      <c r="K6209" t="s">
        <v>1531</v>
      </c>
      <c r="L6209">
        <v>2005</v>
      </c>
      <c r="M6209">
        <v>4973.3999999999996</v>
      </c>
      <c r="N6209" t="s">
        <v>2051</v>
      </c>
      <c r="O6209" t="s">
        <v>3136</v>
      </c>
      <c r="P6209" t="s">
        <v>3137</v>
      </c>
    </row>
    <row r="6210" spans="1:16" x14ac:dyDescent="0.25">
      <c r="A6210">
        <v>104</v>
      </c>
      <c r="B6210" t="s">
        <v>13</v>
      </c>
      <c r="C6210" t="s">
        <v>1732</v>
      </c>
      <c r="D6210" t="s">
        <v>49</v>
      </c>
      <c r="E6210" s="10" t="s">
        <v>2232</v>
      </c>
      <c r="F6210" t="s">
        <v>1733</v>
      </c>
      <c r="G6210">
        <v>905</v>
      </c>
      <c r="H6210">
        <v>1.59</v>
      </c>
      <c r="I6210">
        <v>8.0500000000000007</v>
      </c>
      <c r="J6210" t="s">
        <v>1730</v>
      </c>
      <c r="K6210" t="s">
        <v>1531</v>
      </c>
      <c r="L6210">
        <v>2006</v>
      </c>
      <c r="M6210">
        <v>6146.2</v>
      </c>
      <c r="N6210" t="s">
        <v>2051</v>
      </c>
      <c r="O6210" t="s">
        <v>3136</v>
      </c>
      <c r="P6210" t="s">
        <v>3137</v>
      </c>
    </row>
    <row r="6211" spans="1:16" x14ac:dyDescent="0.25">
      <c r="A6211">
        <v>104</v>
      </c>
      <c r="B6211" t="s">
        <v>13</v>
      </c>
      <c r="C6211" t="s">
        <v>1732</v>
      </c>
      <c r="D6211" t="s">
        <v>49</v>
      </c>
      <c r="E6211" s="10" t="s">
        <v>2232</v>
      </c>
      <c r="F6211" t="s">
        <v>1733</v>
      </c>
      <c r="G6211">
        <v>905</v>
      </c>
      <c r="H6211">
        <v>1.59</v>
      </c>
      <c r="I6211">
        <v>8.0500000000000007</v>
      </c>
      <c r="J6211" t="s">
        <v>1730</v>
      </c>
      <c r="K6211" t="s">
        <v>1531</v>
      </c>
      <c r="L6211">
        <v>2009</v>
      </c>
      <c r="M6211">
        <v>-498.4</v>
      </c>
      <c r="N6211" t="s">
        <v>2051</v>
      </c>
      <c r="O6211" t="s">
        <v>3136</v>
      </c>
      <c r="P6211" t="s">
        <v>3137</v>
      </c>
    </row>
    <row r="6212" spans="1:16" x14ac:dyDescent="0.25">
      <c r="A6212">
        <v>105</v>
      </c>
      <c r="B6212" t="s">
        <v>13</v>
      </c>
      <c r="C6212" t="s">
        <v>1529</v>
      </c>
      <c r="D6212" t="s">
        <v>49</v>
      </c>
      <c r="E6212" s="10" t="s">
        <v>2235</v>
      </c>
      <c r="F6212" t="s">
        <v>1530</v>
      </c>
      <c r="G6212">
        <v>905</v>
      </c>
      <c r="H6212">
        <v>8.0500000000000007</v>
      </c>
      <c r="I6212">
        <v>23.9</v>
      </c>
      <c r="J6212" t="s">
        <v>1531</v>
      </c>
      <c r="K6212" t="s">
        <v>622</v>
      </c>
      <c r="L6212">
        <v>1998</v>
      </c>
      <c r="M6212">
        <v>6894</v>
      </c>
      <c r="N6212" t="s">
        <v>2051</v>
      </c>
      <c r="O6212" t="s">
        <v>3447</v>
      </c>
      <c r="P6212" t="s">
        <v>3448</v>
      </c>
    </row>
    <row r="6213" spans="1:16" x14ac:dyDescent="0.25">
      <c r="A6213">
        <v>105</v>
      </c>
      <c r="B6213" t="s">
        <v>13</v>
      </c>
      <c r="C6213" t="s">
        <v>1529</v>
      </c>
      <c r="D6213" t="s">
        <v>49</v>
      </c>
      <c r="E6213" s="10" t="s">
        <v>2235</v>
      </c>
      <c r="F6213" t="s">
        <v>1530</v>
      </c>
      <c r="G6213">
        <v>905</v>
      </c>
      <c r="H6213">
        <v>8.0500000000000007</v>
      </c>
      <c r="I6213">
        <v>23.9</v>
      </c>
      <c r="J6213" t="s">
        <v>1531</v>
      </c>
      <c r="K6213" t="s">
        <v>622</v>
      </c>
      <c r="L6213">
        <v>1999</v>
      </c>
      <c r="M6213">
        <v>6905</v>
      </c>
      <c r="N6213" t="s">
        <v>2051</v>
      </c>
      <c r="O6213" t="s">
        <v>3447</v>
      </c>
      <c r="P6213" t="s">
        <v>3448</v>
      </c>
    </row>
    <row r="6214" spans="1:16" x14ac:dyDescent="0.25">
      <c r="A6214">
        <v>105</v>
      </c>
      <c r="B6214" t="s">
        <v>13</v>
      </c>
      <c r="C6214" t="s">
        <v>1529</v>
      </c>
      <c r="D6214" t="s">
        <v>49</v>
      </c>
      <c r="E6214" s="10" t="s">
        <v>2235</v>
      </c>
      <c r="F6214" t="s">
        <v>1530</v>
      </c>
      <c r="G6214">
        <v>905</v>
      </c>
      <c r="H6214">
        <v>8.0500000000000007</v>
      </c>
      <c r="I6214">
        <v>23.9</v>
      </c>
      <c r="J6214" t="s">
        <v>1531</v>
      </c>
      <c r="K6214" t="s">
        <v>622</v>
      </c>
      <c r="L6214">
        <v>2000</v>
      </c>
      <c r="M6214">
        <v>6839</v>
      </c>
      <c r="N6214" t="s">
        <v>2051</v>
      </c>
      <c r="O6214" t="s">
        <v>3447</v>
      </c>
      <c r="P6214" t="s">
        <v>3448</v>
      </c>
    </row>
    <row r="6215" spans="1:16" x14ac:dyDescent="0.25">
      <c r="A6215">
        <v>105</v>
      </c>
      <c r="B6215" t="s">
        <v>13</v>
      </c>
      <c r="C6215" t="s">
        <v>1529</v>
      </c>
      <c r="D6215" t="s">
        <v>49</v>
      </c>
      <c r="E6215" s="10" t="s">
        <v>2235</v>
      </c>
      <c r="F6215" t="s">
        <v>1530</v>
      </c>
      <c r="G6215">
        <v>905</v>
      </c>
      <c r="H6215">
        <v>8.0500000000000007</v>
      </c>
      <c r="I6215">
        <v>23.9</v>
      </c>
      <c r="J6215" t="s">
        <v>1531</v>
      </c>
      <c r="K6215" t="s">
        <v>622</v>
      </c>
      <c r="L6215">
        <v>2001</v>
      </c>
      <c r="M6215">
        <v>6489</v>
      </c>
      <c r="N6215" t="s">
        <v>2051</v>
      </c>
      <c r="O6215" t="s">
        <v>3447</v>
      </c>
      <c r="P6215" t="s">
        <v>3448</v>
      </c>
    </row>
    <row r="6216" spans="1:16" x14ac:dyDescent="0.25">
      <c r="A6216">
        <v>105</v>
      </c>
      <c r="B6216" t="s">
        <v>13</v>
      </c>
      <c r="C6216" t="s">
        <v>1529</v>
      </c>
      <c r="D6216" t="s">
        <v>49</v>
      </c>
      <c r="E6216" s="10" t="s">
        <v>2235</v>
      </c>
      <c r="F6216" t="s">
        <v>1530</v>
      </c>
      <c r="G6216">
        <v>905</v>
      </c>
      <c r="H6216">
        <v>8.0500000000000007</v>
      </c>
      <c r="I6216">
        <v>23.9</v>
      </c>
      <c r="J6216" t="s">
        <v>1531</v>
      </c>
      <c r="K6216" t="s">
        <v>622</v>
      </c>
      <c r="L6216">
        <v>2002</v>
      </c>
      <c r="M6216">
        <v>6140</v>
      </c>
      <c r="N6216" t="s">
        <v>2051</v>
      </c>
      <c r="O6216" t="s">
        <v>3447</v>
      </c>
      <c r="P6216" t="s">
        <v>3448</v>
      </c>
    </row>
    <row r="6217" spans="1:16" x14ac:dyDescent="0.25">
      <c r="A6217">
        <v>105</v>
      </c>
      <c r="B6217" t="s">
        <v>13</v>
      </c>
      <c r="C6217" t="s">
        <v>1529</v>
      </c>
      <c r="D6217" t="s">
        <v>49</v>
      </c>
      <c r="E6217" s="10" t="s">
        <v>2235</v>
      </c>
      <c r="F6217" t="s">
        <v>1530</v>
      </c>
      <c r="G6217">
        <v>905</v>
      </c>
      <c r="H6217">
        <v>8.0500000000000007</v>
      </c>
      <c r="I6217">
        <v>23.9</v>
      </c>
      <c r="J6217" t="s">
        <v>1531</v>
      </c>
      <c r="K6217" t="s">
        <v>622</v>
      </c>
      <c r="L6217">
        <v>2003</v>
      </c>
      <c r="M6217">
        <v>6023</v>
      </c>
      <c r="N6217" t="s">
        <v>2051</v>
      </c>
      <c r="O6217" t="s">
        <v>3447</v>
      </c>
      <c r="P6217" t="s">
        <v>3448</v>
      </c>
    </row>
    <row r="6218" spans="1:16" x14ac:dyDescent="0.25">
      <c r="A6218">
        <v>105</v>
      </c>
      <c r="B6218" t="s">
        <v>13</v>
      </c>
      <c r="C6218" t="s">
        <v>1529</v>
      </c>
      <c r="D6218" t="s">
        <v>49</v>
      </c>
      <c r="E6218" s="10" t="s">
        <v>2235</v>
      </c>
      <c r="F6218" t="s">
        <v>1530</v>
      </c>
      <c r="G6218">
        <v>905</v>
      </c>
      <c r="H6218">
        <v>8.0500000000000007</v>
      </c>
      <c r="I6218">
        <v>23.9</v>
      </c>
      <c r="J6218" t="s">
        <v>1531</v>
      </c>
      <c r="K6218" t="s">
        <v>622</v>
      </c>
      <c r="L6218">
        <v>2003</v>
      </c>
      <c r="M6218">
        <v>5976.5</v>
      </c>
      <c r="N6218" t="s">
        <v>2051</v>
      </c>
      <c r="O6218" t="s">
        <v>3447</v>
      </c>
      <c r="P6218" t="s">
        <v>3448</v>
      </c>
    </row>
    <row r="6219" spans="1:16" x14ac:dyDescent="0.25">
      <c r="A6219">
        <v>105</v>
      </c>
      <c r="B6219" t="s">
        <v>13</v>
      </c>
      <c r="C6219" t="s">
        <v>1529</v>
      </c>
      <c r="D6219" t="s">
        <v>49</v>
      </c>
      <c r="E6219" s="10" t="s">
        <v>2235</v>
      </c>
      <c r="F6219" t="s">
        <v>1530</v>
      </c>
      <c r="G6219">
        <v>905</v>
      </c>
      <c r="H6219">
        <v>8.0500000000000007</v>
      </c>
      <c r="I6219">
        <v>23.9</v>
      </c>
      <c r="J6219" t="s">
        <v>1531</v>
      </c>
      <c r="K6219" t="s">
        <v>622</v>
      </c>
      <c r="L6219">
        <v>2005</v>
      </c>
      <c r="M6219">
        <v>4722.2</v>
      </c>
      <c r="N6219" t="s">
        <v>2051</v>
      </c>
      <c r="O6219" t="s">
        <v>3447</v>
      </c>
      <c r="P6219" t="s">
        <v>3448</v>
      </c>
    </row>
    <row r="6220" spans="1:16" x14ac:dyDescent="0.25">
      <c r="A6220">
        <v>106</v>
      </c>
      <c r="B6220" t="s">
        <v>13</v>
      </c>
      <c r="C6220" t="s">
        <v>620</v>
      </c>
      <c r="D6220" t="s">
        <v>49</v>
      </c>
      <c r="E6220" s="10" t="s">
        <v>2110</v>
      </c>
      <c r="F6220" t="s">
        <v>621</v>
      </c>
      <c r="G6220">
        <v>905</v>
      </c>
      <c r="H6220">
        <v>23.9</v>
      </c>
      <c r="I6220">
        <v>63.61</v>
      </c>
      <c r="J6220" t="s">
        <v>622</v>
      </c>
      <c r="K6220" t="s">
        <v>585</v>
      </c>
      <c r="L6220">
        <v>1994</v>
      </c>
      <c r="M6220">
        <v>5919</v>
      </c>
      <c r="N6220" t="s">
        <v>2051</v>
      </c>
      <c r="O6220" t="s">
        <v>2924</v>
      </c>
      <c r="P6220" t="s">
        <v>2925</v>
      </c>
    </row>
    <row r="6221" spans="1:16" x14ac:dyDescent="0.25">
      <c r="A6221">
        <v>106</v>
      </c>
      <c r="B6221" t="s">
        <v>13</v>
      </c>
      <c r="C6221" t="s">
        <v>620</v>
      </c>
      <c r="D6221" t="s">
        <v>49</v>
      </c>
      <c r="E6221" s="10" t="s">
        <v>2110</v>
      </c>
      <c r="F6221" t="s">
        <v>621</v>
      </c>
      <c r="G6221">
        <v>905</v>
      </c>
      <c r="H6221">
        <v>23.9</v>
      </c>
      <c r="I6221">
        <v>63.61</v>
      </c>
      <c r="J6221" t="s">
        <v>622</v>
      </c>
      <c r="K6221" t="s">
        <v>585</v>
      </c>
      <c r="L6221">
        <v>1995</v>
      </c>
      <c r="M6221">
        <v>6097</v>
      </c>
      <c r="N6221" t="s">
        <v>2051</v>
      </c>
      <c r="O6221" t="s">
        <v>2924</v>
      </c>
      <c r="P6221" t="s">
        <v>2925</v>
      </c>
    </row>
    <row r="6222" spans="1:16" x14ac:dyDescent="0.25">
      <c r="A6222">
        <v>106</v>
      </c>
      <c r="B6222" t="s">
        <v>13</v>
      </c>
      <c r="C6222" t="s">
        <v>620</v>
      </c>
      <c r="D6222" t="s">
        <v>49</v>
      </c>
      <c r="E6222" s="10" t="s">
        <v>2110</v>
      </c>
      <c r="F6222" t="s">
        <v>621</v>
      </c>
      <c r="G6222">
        <v>905</v>
      </c>
      <c r="H6222">
        <v>23.9</v>
      </c>
      <c r="I6222">
        <v>63.61</v>
      </c>
      <c r="J6222" t="s">
        <v>622</v>
      </c>
      <c r="K6222" t="s">
        <v>585</v>
      </c>
      <c r="L6222">
        <v>1996</v>
      </c>
      <c r="M6222">
        <v>5964</v>
      </c>
      <c r="N6222" t="s">
        <v>2051</v>
      </c>
      <c r="O6222" t="s">
        <v>2924</v>
      </c>
      <c r="P6222" t="s">
        <v>2925</v>
      </c>
    </row>
    <row r="6223" spans="1:16" x14ac:dyDescent="0.25">
      <c r="A6223">
        <v>106</v>
      </c>
      <c r="B6223" t="s">
        <v>13</v>
      </c>
      <c r="C6223" t="s">
        <v>620</v>
      </c>
      <c r="D6223" t="s">
        <v>49</v>
      </c>
      <c r="E6223" s="10" t="s">
        <v>2110</v>
      </c>
      <c r="F6223" t="s">
        <v>621</v>
      </c>
      <c r="G6223">
        <v>905</v>
      </c>
      <c r="H6223">
        <v>23.9</v>
      </c>
      <c r="I6223">
        <v>63.61</v>
      </c>
      <c r="J6223" t="s">
        <v>622</v>
      </c>
      <c r="K6223" t="s">
        <v>585</v>
      </c>
      <c r="L6223">
        <v>1997</v>
      </c>
      <c r="M6223">
        <v>5752</v>
      </c>
      <c r="N6223" t="s">
        <v>2051</v>
      </c>
      <c r="O6223" t="s">
        <v>2924</v>
      </c>
      <c r="P6223" t="s">
        <v>2925</v>
      </c>
    </row>
    <row r="6224" spans="1:16" x14ac:dyDescent="0.25">
      <c r="A6224">
        <v>106</v>
      </c>
      <c r="B6224" t="s">
        <v>13</v>
      </c>
      <c r="C6224" t="s">
        <v>620</v>
      </c>
      <c r="D6224" t="s">
        <v>49</v>
      </c>
      <c r="E6224" s="10" t="s">
        <v>2110</v>
      </c>
      <c r="F6224" t="s">
        <v>621</v>
      </c>
      <c r="G6224">
        <v>905</v>
      </c>
      <c r="H6224">
        <v>23.9</v>
      </c>
      <c r="I6224">
        <v>63.61</v>
      </c>
      <c r="J6224" t="s">
        <v>622</v>
      </c>
      <c r="K6224" t="s">
        <v>585</v>
      </c>
      <c r="L6224">
        <v>1998</v>
      </c>
      <c r="M6224">
        <v>5624</v>
      </c>
      <c r="N6224" t="s">
        <v>2051</v>
      </c>
      <c r="O6224" t="s">
        <v>2924</v>
      </c>
      <c r="P6224" t="s">
        <v>2925</v>
      </c>
    </row>
    <row r="6225" spans="1:16" x14ac:dyDescent="0.25">
      <c r="A6225">
        <v>106</v>
      </c>
      <c r="B6225" t="s">
        <v>13</v>
      </c>
      <c r="C6225" t="s">
        <v>620</v>
      </c>
      <c r="D6225" t="s">
        <v>49</v>
      </c>
      <c r="E6225" s="10" t="s">
        <v>2110</v>
      </c>
      <c r="F6225" t="s">
        <v>621</v>
      </c>
      <c r="G6225">
        <v>905</v>
      </c>
      <c r="H6225">
        <v>23.9</v>
      </c>
      <c r="I6225">
        <v>63.61</v>
      </c>
      <c r="J6225" t="s">
        <v>622</v>
      </c>
      <c r="K6225" t="s">
        <v>585</v>
      </c>
      <c r="L6225">
        <v>1999</v>
      </c>
      <c r="M6225">
        <v>5659</v>
      </c>
      <c r="N6225" t="s">
        <v>2051</v>
      </c>
      <c r="O6225" t="s">
        <v>2924</v>
      </c>
      <c r="P6225" t="s">
        <v>2925</v>
      </c>
    </row>
    <row r="6226" spans="1:16" x14ac:dyDescent="0.25">
      <c r="A6226">
        <v>106</v>
      </c>
      <c r="B6226" t="s">
        <v>13</v>
      </c>
      <c r="C6226" t="s">
        <v>620</v>
      </c>
      <c r="D6226" t="s">
        <v>49</v>
      </c>
      <c r="E6226" s="10" t="s">
        <v>2110</v>
      </c>
      <c r="F6226" t="s">
        <v>621</v>
      </c>
      <c r="G6226">
        <v>905</v>
      </c>
      <c r="H6226">
        <v>23.9</v>
      </c>
      <c r="I6226">
        <v>63.61</v>
      </c>
      <c r="J6226" t="s">
        <v>622</v>
      </c>
      <c r="K6226" t="s">
        <v>585</v>
      </c>
      <c r="L6226">
        <v>2000</v>
      </c>
      <c r="M6226">
        <v>5329</v>
      </c>
      <c r="N6226" t="s">
        <v>2051</v>
      </c>
      <c r="O6226" t="s">
        <v>2924</v>
      </c>
      <c r="P6226" t="s">
        <v>2925</v>
      </c>
    </row>
    <row r="6227" spans="1:16" x14ac:dyDescent="0.25">
      <c r="A6227">
        <v>106</v>
      </c>
      <c r="B6227" t="s">
        <v>13</v>
      </c>
      <c r="C6227" t="s">
        <v>620</v>
      </c>
      <c r="D6227" t="s">
        <v>49</v>
      </c>
      <c r="E6227" s="10" t="s">
        <v>2110</v>
      </c>
      <c r="F6227" t="s">
        <v>621</v>
      </c>
      <c r="G6227">
        <v>905</v>
      </c>
      <c r="H6227">
        <v>23.9</v>
      </c>
      <c r="I6227">
        <v>63.61</v>
      </c>
      <c r="J6227" t="s">
        <v>622</v>
      </c>
      <c r="K6227" t="s">
        <v>585</v>
      </c>
      <c r="L6227">
        <v>2001</v>
      </c>
      <c r="M6227">
        <v>5097</v>
      </c>
      <c r="N6227" t="s">
        <v>2051</v>
      </c>
      <c r="O6227" t="s">
        <v>2924</v>
      </c>
      <c r="P6227" t="s">
        <v>2925</v>
      </c>
    </row>
    <row r="6228" spans="1:16" x14ac:dyDescent="0.25">
      <c r="A6228">
        <v>106</v>
      </c>
      <c r="B6228" t="s">
        <v>13</v>
      </c>
      <c r="C6228" t="s">
        <v>620</v>
      </c>
      <c r="D6228" t="s">
        <v>49</v>
      </c>
      <c r="E6228" s="10" t="s">
        <v>2110</v>
      </c>
      <c r="F6228" t="s">
        <v>621</v>
      </c>
      <c r="G6228">
        <v>905</v>
      </c>
      <c r="H6228">
        <v>23.9</v>
      </c>
      <c r="I6228">
        <v>63.61</v>
      </c>
      <c r="J6228" t="s">
        <v>622</v>
      </c>
      <c r="K6228" t="s">
        <v>585</v>
      </c>
      <c r="L6228">
        <v>2002</v>
      </c>
      <c r="M6228">
        <v>5082</v>
      </c>
      <c r="N6228" t="s">
        <v>2051</v>
      </c>
      <c r="O6228" t="s">
        <v>2924</v>
      </c>
      <c r="P6228" t="s">
        <v>2925</v>
      </c>
    </row>
    <row r="6229" spans="1:16" x14ac:dyDescent="0.25">
      <c r="A6229">
        <v>106</v>
      </c>
      <c r="B6229" t="s">
        <v>13</v>
      </c>
      <c r="C6229" t="s">
        <v>620</v>
      </c>
      <c r="D6229" t="s">
        <v>49</v>
      </c>
      <c r="E6229" s="10" t="s">
        <v>2110</v>
      </c>
      <c r="F6229" t="s">
        <v>621</v>
      </c>
      <c r="G6229">
        <v>905</v>
      </c>
      <c r="H6229">
        <v>23.9</v>
      </c>
      <c r="I6229">
        <v>63.61</v>
      </c>
      <c r="J6229" t="s">
        <v>622</v>
      </c>
      <c r="K6229" t="s">
        <v>585</v>
      </c>
      <c r="L6229">
        <v>2003</v>
      </c>
      <c r="M6229">
        <v>5002</v>
      </c>
      <c r="N6229" t="s">
        <v>2051</v>
      </c>
      <c r="O6229" t="s">
        <v>2924</v>
      </c>
      <c r="P6229" t="s">
        <v>2925</v>
      </c>
    </row>
    <row r="6230" spans="1:16" x14ac:dyDescent="0.25">
      <c r="A6230">
        <v>106</v>
      </c>
      <c r="B6230" t="s">
        <v>13</v>
      </c>
      <c r="C6230" t="s">
        <v>620</v>
      </c>
      <c r="D6230" t="s">
        <v>49</v>
      </c>
      <c r="E6230" s="10" t="s">
        <v>2110</v>
      </c>
      <c r="F6230" t="s">
        <v>621</v>
      </c>
      <c r="G6230">
        <v>905</v>
      </c>
      <c r="H6230">
        <v>23.9</v>
      </c>
      <c r="I6230">
        <v>63.61</v>
      </c>
      <c r="J6230" t="s">
        <v>622</v>
      </c>
      <c r="K6230" t="s">
        <v>585</v>
      </c>
      <c r="L6230">
        <v>2004</v>
      </c>
      <c r="M6230">
        <v>4977.3</v>
      </c>
      <c r="N6230" t="s">
        <v>2051</v>
      </c>
      <c r="O6230" t="s">
        <v>2924</v>
      </c>
      <c r="P6230" t="s">
        <v>2925</v>
      </c>
    </row>
    <row r="6231" spans="1:16" x14ac:dyDescent="0.25">
      <c r="A6231">
        <v>106</v>
      </c>
      <c r="B6231" t="s">
        <v>13</v>
      </c>
      <c r="C6231" t="s">
        <v>620</v>
      </c>
      <c r="D6231" t="s">
        <v>49</v>
      </c>
      <c r="E6231" s="10" t="s">
        <v>2110</v>
      </c>
      <c r="F6231" t="s">
        <v>621</v>
      </c>
      <c r="G6231">
        <v>905</v>
      </c>
      <c r="H6231">
        <v>23.9</v>
      </c>
      <c r="I6231">
        <v>63.61</v>
      </c>
      <c r="J6231" t="s">
        <v>622</v>
      </c>
      <c r="K6231" t="s">
        <v>585</v>
      </c>
      <c r="L6231">
        <v>2005</v>
      </c>
      <c r="M6231">
        <v>4625.6000000000004</v>
      </c>
      <c r="N6231" t="s">
        <v>2051</v>
      </c>
      <c r="O6231" t="s">
        <v>2924</v>
      </c>
      <c r="P6231" t="s">
        <v>2925</v>
      </c>
    </row>
    <row r="6232" spans="1:16" x14ac:dyDescent="0.25">
      <c r="A6232">
        <v>106</v>
      </c>
      <c r="B6232" t="s">
        <v>13</v>
      </c>
      <c r="C6232" t="s">
        <v>620</v>
      </c>
      <c r="D6232" t="s">
        <v>49</v>
      </c>
      <c r="E6232" s="10" t="s">
        <v>2110</v>
      </c>
      <c r="F6232" t="s">
        <v>621</v>
      </c>
      <c r="G6232">
        <v>905</v>
      </c>
      <c r="H6232">
        <v>23.9</v>
      </c>
      <c r="I6232">
        <v>63.61</v>
      </c>
      <c r="J6232" t="s">
        <v>622</v>
      </c>
      <c r="K6232" t="s">
        <v>585</v>
      </c>
      <c r="L6232">
        <v>2006</v>
      </c>
      <c r="M6232">
        <v>4589.6000000000004</v>
      </c>
      <c r="N6232" t="s">
        <v>2051</v>
      </c>
      <c r="O6232" t="s">
        <v>2924</v>
      </c>
      <c r="P6232" t="s">
        <v>2925</v>
      </c>
    </row>
    <row r="6233" spans="1:16" x14ac:dyDescent="0.25">
      <c r="A6233">
        <v>106</v>
      </c>
      <c r="B6233" t="s">
        <v>13</v>
      </c>
      <c r="C6233" t="s">
        <v>620</v>
      </c>
      <c r="D6233" t="s">
        <v>49</v>
      </c>
      <c r="E6233" s="10" t="s">
        <v>2110</v>
      </c>
      <c r="F6233" t="s">
        <v>621</v>
      </c>
      <c r="G6233">
        <v>905</v>
      </c>
      <c r="H6233">
        <v>23.9</v>
      </c>
      <c r="I6233">
        <v>63.61</v>
      </c>
      <c r="J6233" t="s">
        <v>622</v>
      </c>
      <c r="K6233" t="s">
        <v>585</v>
      </c>
      <c r="L6233">
        <v>2007</v>
      </c>
      <c r="M6233">
        <v>4726.6000000000004</v>
      </c>
      <c r="N6233" t="s">
        <v>2051</v>
      </c>
      <c r="O6233" t="s">
        <v>2924</v>
      </c>
      <c r="P6233" t="s">
        <v>2925</v>
      </c>
    </row>
    <row r="6234" spans="1:16" x14ac:dyDescent="0.25">
      <c r="A6234">
        <v>106</v>
      </c>
      <c r="B6234" t="s">
        <v>13</v>
      </c>
      <c r="C6234" t="s">
        <v>620</v>
      </c>
      <c r="D6234" t="s">
        <v>49</v>
      </c>
      <c r="E6234" s="10" t="s">
        <v>2110</v>
      </c>
      <c r="F6234" t="s">
        <v>621</v>
      </c>
      <c r="G6234">
        <v>905</v>
      </c>
      <c r="H6234">
        <v>23.9</v>
      </c>
      <c r="I6234">
        <v>63.61</v>
      </c>
      <c r="J6234" t="s">
        <v>622</v>
      </c>
      <c r="K6234" t="s">
        <v>585</v>
      </c>
      <c r="L6234">
        <v>2008</v>
      </c>
      <c r="M6234">
        <v>4349.2</v>
      </c>
      <c r="N6234" t="s">
        <v>2051</v>
      </c>
      <c r="O6234" t="s">
        <v>2924</v>
      </c>
      <c r="P6234" t="s">
        <v>2925</v>
      </c>
    </row>
    <row r="6235" spans="1:16" x14ac:dyDescent="0.25">
      <c r="A6235">
        <v>106</v>
      </c>
      <c r="B6235" t="s">
        <v>13</v>
      </c>
      <c r="C6235" t="s">
        <v>620</v>
      </c>
      <c r="D6235" t="s">
        <v>49</v>
      </c>
      <c r="E6235" s="10" t="s">
        <v>2110</v>
      </c>
      <c r="F6235" t="s">
        <v>621</v>
      </c>
      <c r="G6235">
        <v>905</v>
      </c>
      <c r="H6235">
        <v>23.9</v>
      </c>
      <c r="I6235">
        <v>63.61</v>
      </c>
      <c r="J6235" t="s">
        <v>622</v>
      </c>
      <c r="K6235" t="s">
        <v>585</v>
      </c>
      <c r="L6235">
        <v>2009</v>
      </c>
      <c r="M6235">
        <v>4027.4</v>
      </c>
      <c r="N6235" t="s">
        <v>2051</v>
      </c>
      <c r="O6235" t="s">
        <v>2924</v>
      </c>
      <c r="P6235" t="s">
        <v>2925</v>
      </c>
    </row>
    <row r="6236" spans="1:16" x14ac:dyDescent="0.25">
      <c r="A6236">
        <v>106</v>
      </c>
      <c r="B6236" t="s">
        <v>13</v>
      </c>
      <c r="C6236" t="s">
        <v>620</v>
      </c>
      <c r="D6236" t="s">
        <v>49</v>
      </c>
      <c r="E6236" s="10" t="s">
        <v>2110</v>
      </c>
      <c r="F6236" t="s">
        <v>621</v>
      </c>
      <c r="G6236">
        <v>905</v>
      </c>
      <c r="H6236">
        <v>23.9</v>
      </c>
      <c r="I6236">
        <v>63.61</v>
      </c>
      <c r="J6236" t="s">
        <v>622</v>
      </c>
      <c r="K6236" t="s">
        <v>585</v>
      </c>
      <c r="L6236">
        <v>2011</v>
      </c>
      <c r="M6236">
        <v>3929.7</v>
      </c>
      <c r="N6236" t="s">
        <v>2051</v>
      </c>
      <c r="O6236" t="s">
        <v>2924</v>
      </c>
      <c r="P6236" t="s">
        <v>2925</v>
      </c>
    </row>
    <row r="6237" spans="1:16" x14ac:dyDescent="0.25">
      <c r="A6237">
        <v>107</v>
      </c>
      <c r="B6237" t="s">
        <v>13</v>
      </c>
      <c r="C6237" t="s">
        <v>1726</v>
      </c>
      <c r="D6237" t="s">
        <v>49</v>
      </c>
      <c r="E6237" s="10" t="s">
        <v>2220</v>
      </c>
      <c r="F6237" t="s">
        <v>1727</v>
      </c>
      <c r="G6237">
        <v>905</v>
      </c>
      <c r="H6237">
        <v>63.61</v>
      </c>
      <c r="I6237">
        <v>107.3</v>
      </c>
      <c r="J6237" t="s">
        <v>585</v>
      </c>
      <c r="K6237" t="s">
        <v>585</v>
      </c>
      <c r="L6237">
        <v>2005</v>
      </c>
      <c r="M6237">
        <v>4834.5</v>
      </c>
      <c r="N6237" t="s">
        <v>2051</v>
      </c>
      <c r="O6237" t="s">
        <v>2759</v>
      </c>
      <c r="P6237" t="s">
        <v>2760</v>
      </c>
    </row>
    <row r="6238" spans="1:16" x14ac:dyDescent="0.25">
      <c r="A6238">
        <v>107</v>
      </c>
      <c r="B6238" t="s">
        <v>13</v>
      </c>
      <c r="C6238" t="s">
        <v>1726</v>
      </c>
      <c r="D6238" t="s">
        <v>49</v>
      </c>
      <c r="E6238" s="10" t="s">
        <v>2220</v>
      </c>
      <c r="F6238" t="s">
        <v>1727</v>
      </c>
      <c r="G6238">
        <v>905</v>
      </c>
      <c r="H6238">
        <v>63.61</v>
      </c>
      <c r="I6238">
        <v>107.3</v>
      </c>
      <c r="J6238" t="s">
        <v>585</v>
      </c>
      <c r="K6238" t="s">
        <v>585</v>
      </c>
      <c r="L6238">
        <v>2006</v>
      </c>
      <c r="M6238">
        <v>4149.5</v>
      </c>
      <c r="N6238" t="s">
        <v>2051</v>
      </c>
      <c r="O6238" t="s">
        <v>2759</v>
      </c>
      <c r="P6238" t="s">
        <v>2760</v>
      </c>
    </row>
    <row r="6239" spans="1:16" x14ac:dyDescent="0.25">
      <c r="A6239">
        <v>108</v>
      </c>
      <c r="B6239" t="s">
        <v>13</v>
      </c>
      <c r="C6239" t="s">
        <v>583</v>
      </c>
      <c r="D6239" t="s">
        <v>49</v>
      </c>
      <c r="E6239" s="10" t="s">
        <v>2513</v>
      </c>
      <c r="F6239" t="s">
        <v>584</v>
      </c>
      <c r="G6239">
        <v>905</v>
      </c>
      <c r="H6239">
        <v>107.3</v>
      </c>
      <c r="I6239">
        <v>108.54</v>
      </c>
      <c r="J6239" t="s">
        <v>585</v>
      </c>
      <c r="K6239" t="s">
        <v>582</v>
      </c>
      <c r="L6239">
        <v>1994</v>
      </c>
      <c r="M6239">
        <v>5792</v>
      </c>
      <c r="N6239" t="s">
        <v>2051</v>
      </c>
      <c r="O6239" t="s">
        <v>3319</v>
      </c>
      <c r="P6239" t="s">
        <v>3320</v>
      </c>
    </row>
    <row r="6240" spans="1:16" x14ac:dyDescent="0.25">
      <c r="A6240">
        <v>108</v>
      </c>
      <c r="B6240" t="s">
        <v>13</v>
      </c>
      <c r="C6240" t="s">
        <v>583</v>
      </c>
      <c r="D6240" t="s">
        <v>49</v>
      </c>
      <c r="E6240" s="10" t="s">
        <v>2513</v>
      </c>
      <c r="F6240" t="s">
        <v>584</v>
      </c>
      <c r="G6240">
        <v>905</v>
      </c>
      <c r="H6240">
        <v>107.3</v>
      </c>
      <c r="I6240">
        <v>108.54</v>
      </c>
      <c r="J6240" t="s">
        <v>585</v>
      </c>
      <c r="K6240" t="s">
        <v>582</v>
      </c>
      <c r="L6240">
        <v>1995</v>
      </c>
      <c r="M6240">
        <v>5925</v>
      </c>
      <c r="N6240" t="s">
        <v>2051</v>
      </c>
      <c r="O6240" t="s">
        <v>3319</v>
      </c>
      <c r="P6240" t="s">
        <v>3320</v>
      </c>
    </row>
    <row r="6241" spans="1:16" x14ac:dyDescent="0.25">
      <c r="A6241">
        <v>108</v>
      </c>
      <c r="B6241" t="s">
        <v>13</v>
      </c>
      <c r="C6241" t="s">
        <v>583</v>
      </c>
      <c r="D6241" t="s">
        <v>49</v>
      </c>
      <c r="E6241" s="10" t="s">
        <v>2513</v>
      </c>
      <c r="F6241" t="s">
        <v>584</v>
      </c>
      <c r="G6241">
        <v>905</v>
      </c>
      <c r="H6241">
        <v>107.3</v>
      </c>
      <c r="I6241">
        <v>108.54</v>
      </c>
      <c r="J6241" t="s">
        <v>585</v>
      </c>
      <c r="K6241" t="s">
        <v>582</v>
      </c>
      <c r="L6241">
        <v>1998</v>
      </c>
      <c r="M6241">
        <v>6144</v>
      </c>
      <c r="N6241" t="s">
        <v>2051</v>
      </c>
      <c r="O6241" t="s">
        <v>3319</v>
      </c>
      <c r="P6241" t="s">
        <v>3320</v>
      </c>
    </row>
    <row r="6242" spans="1:16" x14ac:dyDescent="0.25">
      <c r="A6242">
        <v>108</v>
      </c>
      <c r="B6242" t="s">
        <v>13</v>
      </c>
      <c r="C6242" t="s">
        <v>583</v>
      </c>
      <c r="D6242" t="s">
        <v>49</v>
      </c>
      <c r="E6242" s="10" t="s">
        <v>2513</v>
      </c>
      <c r="F6242" t="s">
        <v>584</v>
      </c>
      <c r="G6242">
        <v>905</v>
      </c>
      <c r="H6242">
        <v>107.3</v>
      </c>
      <c r="I6242">
        <v>108.54</v>
      </c>
      <c r="J6242" t="s">
        <v>585</v>
      </c>
      <c r="K6242" t="s">
        <v>582</v>
      </c>
      <c r="L6242">
        <v>1999</v>
      </c>
      <c r="M6242">
        <v>6252</v>
      </c>
      <c r="N6242" t="s">
        <v>2051</v>
      </c>
      <c r="O6242" t="s">
        <v>3319</v>
      </c>
      <c r="P6242" t="s">
        <v>3320</v>
      </c>
    </row>
    <row r="6243" spans="1:16" x14ac:dyDescent="0.25">
      <c r="A6243">
        <v>108</v>
      </c>
      <c r="B6243" t="s">
        <v>13</v>
      </c>
      <c r="C6243" t="s">
        <v>583</v>
      </c>
      <c r="D6243" t="s">
        <v>49</v>
      </c>
      <c r="E6243" s="10" t="s">
        <v>2513</v>
      </c>
      <c r="F6243" t="s">
        <v>584</v>
      </c>
      <c r="G6243">
        <v>905</v>
      </c>
      <c r="H6243">
        <v>107.3</v>
      </c>
      <c r="I6243">
        <v>108.54</v>
      </c>
      <c r="J6243" t="s">
        <v>585</v>
      </c>
      <c r="K6243" t="s">
        <v>582</v>
      </c>
      <c r="L6243">
        <v>2000</v>
      </c>
      <c r="M6243">
        <v>6078</v>
      </c>
      <c r="N6243" t="s">
        <v>2051</v>
      </c>
      <c r="O6243" t="s">
        <v>3319</v>
      </c>
      <c r="P6243" t="s">
        <v>3320</v>
      </c>
    </row>
    <row r="6244" spans="1:16" x14ac:dyDescent="0.25">
      <c r="A6244">
        <v>108</v>
      </c>
      <c r="B6244" t="s">
        <v>13</v>
      </c>
      <c r="C6244" t="s">
        <v>583</v>
      </c>
      <c r="D6244" t="s">
        <v>49</v>
      </c>
      <c r="E6244" s="10" t="s">
        <v>2513</v>
      </c>
      <c r="F6244" t="s">
        <v>584</v>
      </c>
      <c r="G6244">
        <v>905</v>
      </c>
      <c r="H6244">
        <v>107.3</v>
      </c>
      <c r="I6244">
        <v>108.54</v>
      </c>
      <c r="J6244" t="s">
        <v>585</v>
      </c>
      <c r="K6244" t="s">
        <v>582</v>
      </c>
      <c r="L6244">
        <v>2001</v>
      </c>
      <c r="M6244">
        <v>5780</v>
      </c>
      <c r="N6244" t="s">
        <v>2051</v>
      </c>
      <c r="O6244" t="s">
        <v>3319</v>
      </c>
      <c r="P6244" t="s">
        <v>3320</v>
      </c>
    </row>
    <row r="6245" spans="1:16" x14ac:dyDescent="0.25">
      <c r="A6245">
        <v>108</v>
      </c>
      <c r="B6245" t="s">
        <v>13</v>
      </c>
      <c r="C6245" t="s">
        <v>583</v>
      </c>
      <c r="D6245" t="s">
        <v>49</v>
      </c>
      <c r="E6245" s="10" t="s">
        <v>2513</v>
      </c>
      <c r="F6245" t="s">
        <v>584</v>
      </c>
      <c r="G6245">
        <v>905</v>
      </c>
      <c r="H6245">
        <v>107.3</v>
      </c>
      <c r="I6245">
        <v>108.54</v>
      </c>
      <c r="J6245" t="s">
        <v>585</v>
      </c>
      <c r="K6245" t="s">
        <v>582</v>
      </c>
      <c r="L6245">
        <v>2002</v>
      </c>
      <c r="M6245">
        <v>6063</v>
      </c>
      <c r="N6245" t="s">
        <v>2051</v>
      </c>
      <c r="O6245" t="s">
        <v>3319</v>
      </c>
      <c r="P6245" t="s">
        <v>3320</v>
      </c>
    </row>
    <row r="6246" spans="1:16" x14ac:dyDescent="0.25">
      <c r="A6246">
        <v>108</v>
      </c>
      <c r="B6246" t="s">
        <v>13</v>
      </c>
      <c r="C6246" t="s">
        <v>583</v>
      </c>
      <c r="D6246" t="s">
        <v>49</v>
      </c>
      <c r="E6246" s="10" t="s">
        <v>2513</v>
      </c>
      <c r="F6246" t="s">
        <v>584</v>
      </c>
      <c r="G6246">
        <v>905</v>
      </c>
      <c r="H6246">
        <v>107.3</v>
      </c>
      <c r="I6246">
        <v>108.54</v>
      </c>
      <c r="J6246" t="s">
        <v>585</v>
      </c>
      <c r="K6246" t="s">
        <v>582</v>
      </c>
      <c r="L6246">
        <v>2005</v>
      </c>
      <c r="M6246">
        <v>4164.6000000000004</v>
      </c>
      <c r="N6246" t="s">
        <v>2051</v>
      </c>
      <c r="O6246" t="s">
        <v>3319</v>
      </c>
      <c r="P6246" t="s">
        <v>3320</v>
      </c>
    </row>
    <row r="6247" spans="1:16" x14ac:dyDescent="0.25">
      <c r="A6247">
        <v>108</v>
      </c>
      <c r="B6247" t="s">
        <v>13</v>
      </c>
      <c r="C6247" t="s">
        <v>583</v>
      </c>
      <c r="D6247" t="s">
        <v>49</v>
      </c>
      <c r="E6247" s="10" t="s">
        <v>2513</v>
      </c>
      <c r="F6247" t="s">
        <v>584</v>
      </c>
      <c r="G6247">
        <v>905</v>
      </c>
      <c r="H6247">
        <v>107.3</v>
      </c>
      <c r="I6247">
        <v>108.54</v>
      </c>
      <c r="J6247" t="s">
        <v>585</v>
      </c>
      <c r="K6247" t="s">
        <v>582</v>
      </c>
      <c r="L6247">
        <v>2005</v>
      </c>
      <c r="M6247">
        <v>4764</v>
      </c>
      <c r="N6247" t="s">
        <v>2051</v>
      </c>
      <c r="O6247" t="s">
        <v>3319</v>
      </c>
      <c r="P6247" t="s">
        <v>3320</v>
      </c>
    </row>
    <row r="6248" spans="1:16" x14ac:dyDescent="0.25">
      <c r="A6248">
        <v>108</v>
      </c>
      <c r="B6248" t="s">
        <v>13</v>
      </c>
      <c r="C6248" t="s">
        <v>583</v>
      </c>
      <c r="D6248" t="s">
        <v>49</v>
      </c>
      <c r="E6248" s="10" t="s">
        <v>2513</v>
      </c>
      <c r="F6248" t="s">
        <v>584</v>
      </c>
      <c r="G6248">
        <v>905</v>
      </c>
      <c r="H6248">
        <v>107.3</v>
      </c>
      <c r="I6248">
        <v>108.54</v>
      </c>
      <c r="J6248" t="s">
        <v>585</v>
      </c>
      <c r="K6248" t="s">
        <v>582</v>
      </c>
      <c r="L6248">
        <v>2007</v>
      </c>
      <c r="M6248">
        <v>4864.6000000000004</v>
      </c>
      <c r="N6248" t="s">
        <v>2051</v>
      </c>
      <c r="O6248" t="s">
        <v>3319</v>
      </c>
      <c r="P6248" t="s">
        <v>3320</v>
      </c>
    </row>
    <row r="6249" spans="1:16" x14ac:dyDescent="0.25">
      <c r="A6249">
        <v>109</v>
      </c>
      <c r="B6249" t="s">
        <v>13</v>
      </c>
      <c r="C6249" t="s">
        <v>579</v>
      </c>
      <c r="D6249" t="s">
        <v>49</v>
      </c>
      <c r="E6249" s="10" t="s">
        <v>2501</v>
      </c>
      <c r="F6249" t="s">
        <v>580</v>
      </c>
      <c r="G6249">
        <v>910</v>
      </c>
      <c r="H6249">
        <v>0</v>
      </c>
      <c r="I6249">
        <v>36.409999999999997</v>
      </c>
      <c r="J6249" t="s">
        <v>582</v>
      </c>
      <c r="K6249" t="s">
        <v>581</v>
      </c>
      <c r="L6249">
        <v>1994</v>
      </c>
      <c r="M6249">
        <v>5743</v>
      </c>
      <c r="N6249" t="s">
        <v>2051</v>
      </c>
      <c r="O6249" t="s">
        <v>3317</v>
      </c>
      <c r="P6249" t="s">
        <v>3318</v>
      </c>
    </row>
    <row r="6250" spans="1:16" x14ac:dyDescent="0.25">
      <c r="A6250">
        <v>109</v>
      </c>
      <c r="B6250" t="s">
        <v>13</v>
      </c>
      <c r="C6250" t="s">
        <v>579</v>
      </c>
      <c r="D6250" t="s">
        <v>49</v>
      </c>
      <c r="E6250" s="10" t="s">
        <v>2501</v>
      </c>
      <c r="F6250" t="s">
        <v>580</v>
      </c>
      <c r="G6250">
        <v>910</v>
      </c>
      <c r="H6250">
        <v>0</v>
      </c>
      <c r="I6250">
        <v>36.409999999999997</v>
      </c>
      <c r="J6250" t="s">
        <v>582</v>
      </c>
      <c r="K6250" t="s">
        <v>581</v>
      </c>
      <c r="L6250">
        <v>1995</v>
      </c>
      <c r="M6250">
        <v>5719</v>
      </c>
      <c r="N6250" t="s">
        <v>2051</v>
      </c>
      <c r="O6250" t="s">
        <v>3317</v>
      </c>
      <c r="P6250" t="s">
        <v>3318</v>
      </c>
    </row>
    <row r="6251" spans="1:16" x14ac:dyDescent="0.25">
      <c r="A6251">
        <v>109</v>
      </c>
      <c r="B6251" t="s">
        <v>13</v>
      </c>
      <c r="C6251" t="s">
        <v>579</v>
      </c>
      <c r="D6251" t="s">
        <v>49</v>
      </c>
      <c r="E6251" s="10" t="s">
        <v>2501</v>
      </c>
      <c r="F6251" t="s">
        <v>580</v>
      </c>
      <c r="G6251">
        <v>910</v>
      </c>
      <c r="H6251">
        <v>0</v>
      </c>
      <c r="I6251">
        <v>36.409999999999997</v>
      </c>
      <c r="J6251" t="s">
        <v>582</v>
      </c>
      <c r="K6251" t="s">
        <v>581</v>
      </c>
      <c r="L6251">
        <v>1998</v>
      </c>
      <c r="M6251">
        <v>5628</v>
      </c>
      <c r="N6251" t="s">
        <v>2051</v>
      </c>
      <c r="O6251" t="s">
        <v>3317</v>
      </c>
      <c r="P6251" t="s">
        <v>3318</v>
      </c>
    </row>
    <row r="6252" spans="1:16" x14ac:dyDescent="0.25">
      <c r="A6252">
        <v>109</v>
      </c>
      <c r="B6252" t="s">
        <v>13</v>
      </c>
      <c r="C6252" t="s">
        <v>579</v>
      </c>
      <c r="D6252" t="s">
        <v>49</v>
      </c>
      <c r="E6252" s="10" t="s">
        <v>2501</v>
      </c>
      <c r="F6252" t="s">
        <v>580</v>
      </c>
      <c r="G6252">
        <v>910</v>
      </c>
      <c r="H6252">
        <v>0</v>
      </c>
      <c r="I6252">
        <v>36.409999999999997</v>
      </c>
      <c r="J6252" t="s">
        <v>582</v>
      </c>
      <c r="K6252" t="s">
        <v>581</v>
      </c>
      <c r="L6252">
        <v>1999</v>
      </c>
      <c r="M6252">
        <v>5744</v>
      </c>
      <c r="N6252" t="s">
        <v>2051</v>
      </c>
      <c r="O6252" t="s">
        <v>3317</v>
      </c>
      <c r="P6252" t="s">
        <v>3318</v>
      </c>
    </row>
    <row r="6253" spans="1:16" x14ac:dyDescent="0.25">
      <c r="A6253">
        <v>109</v>
      </c>
      <c r="B6253" t="s">
        <v>13</v>
      </c>
      <c r="C6253" t="s">
        <v>579</v>
      </c>
      <c r="D6253" t="s">
        <v>49</v>
      </c>
      <c r="E6253" s="10" t="s">
        <v>2501</v>
      </c>
      <c r="F6253" t="s">
        <v>580</v>
      </c>
      <c r="G6253">
        <v>910</v>
      </c>
      <c r="H6253">
        <v>0</v>
      </c>
      <c r="I6253">
        <v>36.409999999999997</v>
      </c>
      <c r="J6253" t="s">
        <v>582</v>
      </c>
      <c r="K6253" t="s">
        <v>581</v>
      </c>
      <c r="L6253">
        <v>2000</v>
      </c>
      <c r="M6253">
        <v>5424</v>
      </c>
      <c r="N6253" t="s">
        <v>2051</v>
      </c>
      <c r="O6253" t="s">
        <v>3317</v>
      </c>
      <c r="P6253" t="s">
        <v>3318</v>
      </c>
    </row>
    <row r="6254" spans="1:16" x14ac:dyDescent="0.25">
      <c r="A6254">
        <v>109</v>
      </c>
      <c r="B6254" t="s">
        <v>13</v>
      </c>
      <c r="C6254" t="s">
        <v>579</v>
      </c>
      <c r="D6254" t="s">
        <v>49</v>
      </c>
      <c r="E6254" s="10" t="s">
        <v>2501</v>
      </c>
      <c r="F6254" t="s">
        <v>580</v>
      </c>
      <c r="G6254">
        <v>910</v>
      </c>
      <c r="H6254">
        <v>0</v>
      </c>
      <c r="I6254">
        <v>36.409999999999997</v>
      </c>
      <c r="J6254" t="s">
        <v>582</v>
      </c>
      <c r="K6254" t="s">
        <v>581</v>
      </c>
      <c r="L6254">
        <v>2001</v>
      </c>
      <c r="M6254">
        <v>5644</v>
      </c>
      <c r="N6254" t="s">
        <v>2051</v>
      </c>
      <c r="O6254" t="s">
        <v>3317</v>
      </c>
      <c r="P6254" t="s">
        <v>3318</v>
      </c>
    </row>
    <row r="6255" spans="1:16" x14ac:dyDescent="0.25">
      <c r="A6255">
        <v>109</v>
      </c>
      <c r="B6255" t="s">
        <v>13</v>
      </c>
      <c r="C6255" t="s">
        <v>579</v>
      </c>
      <c r="D6255" t="s">
        <v>49</v>
      </c>
      <c r="E6255" s="10" t="s">
        <v>2501</v>
      </c>
      <c r="F6255" t="s">
        <v>580</v>
      </c>
      <c r="G6255">
        <v>910</v>
      </c>
      <c r="H6255">
        <v>0</v>
      </c>
      <c r="I6255">
        <v>36.409999999999997</v>
      </c>
      <c r="J6255" t="s">
        <v>582</v>
      </c>
      <c r="K6255" t="s">
        <v>581</v>
      </c>
      <c r="L6255">
        <v>2002</v>
      </c>
      <c r="M6255">
        <v>5914</v>
      </c>
      <c r="N6255" t="s">
        <v>2051</v>
      </c>
      <c r="O6255" t="s">
        <v>3317</v>
      </c>
      <c r="P6255" t="s">
        <v>3318</v>
      </c>
    </row>
    <row r="6256" spans="1:16" x14ac:dyDescent="0.25">
      <c r="A6256">
        <v>109</v>
      </c>
      <c r="B6256" t="s">
        <v>13</v>
      </c>
      <c r="C6256" t="s">
        <v>579</v>
      </c>
      <c r="D6256" t="s">
        <v>49</v>
      </c>
      <c r="E6256" s="10" t="s">
        <v>2501</v>
      </c>
      <c r="F6256" t="s">
        <v>580</v>
      </c>
      <c r="G6256">
        <v>910</v>
      </c>
      <c r="H6256">
        <v>0</v>
      </c>
      <c r="I6256">
        <v>36.409999999999997</v>
      </c>
      <c r="J6256" t="s">
        <v>582</v>
      </c>
      <c r="K6256" t="s">
        <v>581</v>
      </c>
      <c r="L6256">
        <v>2005</v>
      </c>
      <c r="M6256">
        <v>11204.5</v>
      </c>
      <c r="N6256" t="s">
        <v>2051</v>
      </c>
      <c r="O6256" t="s">
        <v>3317</v>
      </c>
      <c r="P6256" t="s">
        <v>3318</v>
      </c>
    </row>
    <row r="6257" spans="1:16" x14ac:dyDescent="0.25">
      <c r="A6257">
        <v>109</v>
      </c>
      <c r="B6257" t="s">
        <v>13</v>
      </c>
      <c r="C6257" t="s">
        <v>579</v>
      </c>
      <c r="D6257" t="s">
        <v>49</v>
      </c>
      <c r="E6257" s="10" t="s">
        <v>2501</v>
      </c>
      <c r="F6257" t="s">
        <v>580</v>
      </c>
      <c r="G6257">
        <v>910</v>
      </c>
      <c r="H6257">
        <v>0</v>
      </c>
      <c r="I6257">
        <v>36.409999999999997</v>
      </c>
      <c r="J6257" t="s">
        <v>582</v>
      </c>
      <c r="K6257" t="s">
        <v>581</v>
      </c>
      <c r="L6257">
        <v>2005</v>
      </c>
      <c r="M6257">
        <v>5711.6</v>
      </c>
      <c r="N6257" t="s">
        <v>2051</v>
      </c>
      <c r="O6257" t="s">
        <v>3317</v>
      </c>
      <c r="P6257" t="s">
        <v>3318</v>
      </c>
    </row>
    <row r="6258" spans="1:16" x14ac:dyDescent="0.25">
      <c r="A6258">
        <v>109</v>
      </c>
      <c r="B6258" t="s">
        <v>13</v>
      </c>
      <c r="C6258" t="s">
        <v>579</v>
      </c>
      <c r="D6258" t="s">
        <v>49</v>
      </c>
      <c r="E6258" s="10" t="s">
        <v>2501</v>
      </c>
      <c r="F6258" t="s">
        <v>580</v>
      </c>
      <c r="G6258">
        <v>910</v>
      </c>
      <c r="H6258">
        <v>0</v>
      </c>
      <c r="I6258">
        <v>36.409999999999997</v>
      </c>
      <c r="J6258" t="s">
        <v>582</v>
      </c>
      <c r="K6258" t="s">
        <v>581</v>
      </c>
      <c r="L6258">
        <v>2009</v>
      </c>
      <c r="M6258">
        <v>3942.3</v>
      </c>
      <c r="N6258" t="s">
        <v>2051</v>
      </c>
      <c r="O6258" t="s">
        <v>3317</v>
      </c>
      <c r="P6258" t="s">
        <v>3318</v>
      </c>
    </row>
    <row r="6259" spans="1:16" x14ac:dyDescent="0.25">
      <c r="A6259">
        <v>109</v>
      </c>
      <c r="B6259" t="s">
        <v>13</v>
      </c>
      <c r="C6259" t="s">
        <v>579</v>
      </c>
      <c r="D6259" t="s">
        <v>49</v>
      </c>
      <c r="E6259" s="10" t="s">
        <v>2501</v>
      </c>
      <c r="F6259" t="s">
        <v>580</v>
      </c>
      <c r="G6259">
        <v>910</v>
      </c>
      <c r="H6259">
        <v>0</v>
      </c>
      <c r="I6259">
        <v>36.409999999999997</v>
      </c>
      <c r="J6259" t="s">
        <v>582</v>
      </c>
      <c r="K6259" t="s">
        <v>581</v>
      </c>
      <c r="L6259">
        <v>2009</v>
      </c>
      <c r="M6259">
        <v>4189.6000000000004</v>
      </c>
      <c r="N6259" t="s">
        <v>2051</v>
      </c>
      <c r="O6259" t="s">
        <v>3317</v>
      </c>
      <c r="P6259" t="s">
        <v>3318</v>
      </c>
    </row>
    <row r="6260" spans="1:16" x14ac:dyDescent="0.25">
      <c r="A6260">
        <v>109</v>
      </c>
      <c r="B6260" t="s">
        <v>13</v>
      </c>
      <c r="C6260" t="s">
        <v>579</v>
      </c>
      <c r="D6260" t="s">
        <v>49</v>
      </c>
      <c r="E6260" s="10" t="s">
        <v>2501</v>
      </c>
      <c r="F6260" t="s">
        <v>580</v>
      </c>
      <c r="G6260">
        <v>910</v>
      </c>
      <c r="H6260">
        <v>0</v>
      </c>
      <c r="I6260">
        <v>36.409999999999997</v>
      </c>
      <c r="J6260" t="s">
        <v>582</v>
      </c>
      <c r="K6260" t="s">
        <v>581</v>
      </c>
      <c r="L6260">
        <v>2010</v>
      </c>
      <c r="M6260">
        <v>4174.2</v>
      </c>
      <c r="N6260" t="s">
        <v>2051</v>
      </c>
      <c r="O6260" t="s">
        <v>3317</v>
      </c>
      <c r="P6260" t="s">
        <v>3318</v>
      </c>
    </row>
    <row r="6261" spans="1:16" x14ac:dyDescent="0.25">
      <c r="A6261">
        <v>11</v>
      </c>
      <c r="B6261" t="s">
        <v>13</v>
      </c>
      <c r="C6261" t="s">
        <v>1660</v>
      </c>
      <c r="D6261" t="s">
        <v>49</v>
      </c>
      <c r="E6261" s="10" t="s">
        <v>2431</v>
      </c>
      <c r="F6261" t="s">
        <v>1661</v>
      </c>
      <c r="G6261">
        <v>319</v>
      </c>
      <c r="H6261">
        <v>0</v>
      </c>
      <c r="I6261">
        <v>0.7</v>
      </c>
      <c r="J6261" t="s">
        <v>332</v>
      </c>
      <c r="K6261" t="s">
        <v>312</v>
      </c>
      <c r="L6261">
        <v>2000</v>
      </c>
      <c r="M6261">
        <v>28590</v>
      </c>
      <c r="N6261" t="s">
        <v>2051</v>
      </c>
      <c r="O6261" t="s">
        <v>3118</v>
      </c>
      <c r="P6261" t="s">
        <v>3119</v>
      </c>
    </row>
    <row r="6262" spans="1:16" x14ac:dyDescent="0.25">
      <c r="A6262">
        <v>11</v>
      </c>
      <c r="B6262" t="s">
        <v>13</v>
      </c>
      <c r="C6262" t="s">
        <v>1660</v>
      </c>
      <c r="D6262" t="s">
        <v>49</v>
      </c>
      <c r="E6262" s="10" t="s">
        <v>2431</v>
      </c>
      <c r="F6262" t="s">
        <v>1661</v>
      </c>
      <c r="G6262">
        <v>319</v>
      </c>
      <c r="H6262">
        <v>0</v>
      </c>
      <c r="I6262">
        <v>0.7</v>
      </c>
      <c r="J6262" t="s">
        <v>332</v>
      </c>
      <c r="K6262" t="s">
        <v>312</v>
      </c>
      <c r="L6262">
        <v>2001</v>
      </c>
      <c r="M6262">
        <v>29595</v>
      </c>
      <c r="N6262" t="s">
        <v>2051</v>
      </c>
      <c r="O6262" t="s">
        <v>3118</v>
      </c>
      <c r="P6262" t="s">
        <v>3119</v>
      </c>
    </row>
    <row r="6263" spans="1:16" x14ac:dyDescent="0.25">
      <c r="A6263">
        <v>11</v>
      </c>
      <c r="B6263" t="s">
        <v>13</v>
      </c>
      <c r="C6263" t="s">
        <v>1660</v>
      </c>
      <c r="D6263" t="s">
        <v>49</v>
      </c>
      <c r="E6263" s="10" t="s">
        <v>2431</v>
      </c>
      <c r="F6263" t="s">
        <v>1661</v>
      </c>
      <c r="G6263">
        <v>319</v>
      </c>
      <c r="H6263">
        <v>0</v>
      </c>
      <c r="I6263">
        <v>0.7</v>
      </c>
      <c r="J6263" t="s">
        <v>332</v>
      </c>
      <c r="K6263" t="s">
        <v>312</v>
      </c>
      <c r="L6263">
        <v>2005</v>
      </c>
      <c r="M6263">
        <v>25610.6</v>
      </c>
      <c r="N6263" t="s">
        <v>2051</v>
      </c>
      <c r="O6263" t="s">
        <v>3118</v>
      </c>
      <c r="P6263" t="s">
        <v>3119</v>
      </c>
    </row>
    <row r="6264" spans="1:16" x14ac:dyDescent="0.25">
      <c r="A6264">
        <v>11</v>
      </c>
      <c r="B6264" t="s">
        <v>13</v>
      </c>
      <c r="C6264" t="s">
        <v>1660</v>
      </c>
      <c r="D6264" t="s">
        <v>49</v>
      </c>
      <c r="E6264" s="10" t="s">
        <v>2431</v>
      </c>
      <c r="F6264" t="s">
        <v>1661</v>
      </c>
      <c r="G6264">
        <v>319</v>
      </c>
      <c r="H6264">
        <v>0</v>
      </c>
      <c r="I6264">
        <v>0.7</v>
      </c>
      <c r="J6264" t="s">
        <v>332</v>
      </c>
      <c r="K6264" t="s">
        <v>312</v>
      </c>
      <c r="L6264">
        <v>2008</v>
      </c>
      <c r="M6264">
        <v>24955</v>
      </c>
      <c r="N6264" t="s">
        <v>2051</v>
      </c>
      <c r="O6264" t="s">
        <v>3118</v>
      </c>
      <c r="P6264" t="s">
        <v>3119</v>
      </c>
    </row>
    <row r="6265" spans="1:16" x14ac:dyDescent="0.25">
      <c r="A6265">
        <v>110</v>
      </c>
      <c r="B6265" t="s">
        <v>13</v>
      </c>
      <c r="C6265" t="s">
        <v>590</v>
      </c>
      <c r="D6265" t="s">
        <v>49</v>
      </c>
      <c r="E6265" s="10" t="s">
        <v>2502</v>
      </c>
      <c r="F6265" t="s">
        <v>591</v>
      </c>
      <c r="G6265">
        <v>915</v>
      </c>
      <c r="H6265">
        <v>0</v>
      </c>
      <c r="I6265">
        <v>44.34</v>
      </c>
      <c r="J6265" t="s">
        <v>581</v>
      </c>
      <c r="K6265" t="s">
        <v>592</v>
      </c>
      <c r="L6265">
        <v>1994</v>
      </c>
      <c r="M6265">
        <v>5116</v>
      </c>
      <c r="N6265" t="s">
        <v>2051</v>
      </c>
      <c r="O6265" t="s">
        <v>2789</v>
      </c>
      <c r="P6265" t="s">
        <v>2790</v>
      </c>
    </row>
    <row r="6266" spans="1:16" x14ac:dyDescent="0.25">
      <c r="A6266">
        <v>110</v>
      </c>
      <c r="B6266" t="s">
        <v>13</v>
      </c>
      <c r="C6266" t="s">
        <v>590</v>
      </c>
      <c r="D6266" t="s">
        <v>49</v>
      </c>
      <c r="E6266" s="10" t="s">
        <v>2502</v>
      </c>
      <c r="F6266" t="s">
        <v>591</v>
      </c>
      <c r="G6266">
        <v>915</v>
      </c>
      <c r="H6266">
        <v>0</v>
      </c>
      <c r="I6266">
        <v>44.34</v>
      </c>
      <c r="J6266" t="s">
        <v>581</v>
      </c>
      <c r="K6266" t="s">
        <v>592</v>
      </c>
      <c r="L6266">
        <v>1995</v>
      </c>
      <c r="M6266">
        <v>5069</v>
      </c>
      <c r="N6266" t="s">
        <v>2051</v>
      </c>
      <c r="O6266" t="s">
        <v>2789</v>
      </c>
      <c r="P6266" t="s">
        <v>2790</v>
      </c>
    </row>
    <row r="6267" spans="1:16" x14ac:dyDescent="0.25">
      <c r="A6267">
        <v>110</v>
      </c>
      <c r="B6267" t="s">
        <v>13</v>
      </c>
      <c r="C6267" t="s">
        <v>590</v>
      </c>
      <c r="D6267" t="s">
        <v>49</v>
      </c>
      <c r="E6267" s="10" t="s">
        <v>2502</v>
      </c>
      <c r="F6267" t="s">
        <v>591</v>
      </c>
      <c r="G6267">
        <v>915</v>
      </c>
      <c r="H6267">
        <v>0</v>
      </c>
      <c r="I6267">
        <v>44.34</v>
      </c>
      <c r="J6267" t="s">
        <v>581</v>
      </c>
      <c r="K6267" t="s">
        <v>592</v>
      </c>
      <c r="L6267">
        <v>1998</v>
      </c>
      <c r="M6267">
        <v>4959</v>
      </c>
      <c r="N6267" t="s">
        <v>2051</v>
      </c>
      <c r="O6267" t="s">
        <v>2789</v>
      </c>
      <c r="P6267" t="s">
        <v>2790</v>
      </c>
    </row>
    <row r="6268" spans="1:16" x14ac:dyDescent="0.25">
      <c r="A6268">
        <v>110</v>
      </c>
      <c r="B6268" t="s">
        <v>13</v>
      </c>
      <c r="C6268" t="s">
        <v>590</v>
      </c>
      <c r="D6268" t="s">
        <v>49</v>
      </c>
      <c r="E6268" s="10" t="s">
        <v>2502</v>
      </c>
      <c r="F6268" t="s">
        <v>591</v>
      </c>
      <c r="G6268">
        <v>915</v>
      </c>
      <c r="H6268">
        <v>0</v>
      </c>
      <c r="I6268">
        <v>44.34</v>
      </c>
      <c r="J6268" t="s">
        <v>581</v>
      </c>
      <c r="K6268" t="s">
        <v>592</v>
      </c>
      <c r="L6268">
        <v>1999</v>
      </c>
      <c r="M6268">
        <v>4985</v>
      </c>
      <c r="N6268" t="s">
        <v>2051</v>
      </c>
      <c r="O6268" t="s">
        <v>2789</v>
      </c>
      <c r="P6268" t="s">
        <v>2790</v>
      </c>
    </row>
    <row r="6269" spans="1:16" x14ac:dyDescent="0.25">
      <c r="A6269">
        <v>110</v>
      </c>
      <c r="B6269" t="s">
        <v>13</v>
      </c>
      <c r="C6269" t="s">
        <v>590</v>
      </c>
      <c r="D6269" t="s">
        <v>49</v>
      </c>
      <c r="E6269" s="10" t="s">
        <v>2502</v>
      </c>
      <c r="F6269" t="s">
        <v>591</v>
      </c>
      <c r="G6269">
        <v>915</v>
      </c>
      <c r="H6269">
        <v>0</v>
      </c>
      <c r="I6269">
        <v>44.34</v>
      </c>
      <c r="J6269" t="s">
        <v>581</v>
      </c>
      <c r="K6269" t="s">
        <v>592</v>
      </c>
      <c r="L6269">
        <v>2000</v>
      </c>
      <c r="M6269">
        <v>4755</v>
      </c>
      <c r="N6269" t="s">
        <v>2051</v>
      </c>
      <c r="O6269" t="s">
        <v>2789</v>
      </c>
      <c r="P6269" t="s">
        <v>2790</v>
      </c>
    </row>
    <row r="6270" spans="1:16" x14ac:dyDescent="0.25">
      <c r="A6270">
        <v>110</v>
      </c>
      <c r="B6270" t="s">
        <v>13</v>
      </c>
      <c r="C6270" t="s">
        <v>590</v>
      </c>
      <c r="D6270" t="s">
        <v>49</v>
      </c>
      <c r="E6270" s="10" t="s">
        <v>2502</v>
      </c>
      <c r="F6270" t="s">
        <v>591</v>
      </c>
      <c r="G6270">
        <v>915</v>
      </c>
      <c r="H6270">
        <v>0</v>
      </c>
      <c r="I6270">
        <v>44.34</v>
      </c>
      <c r="J6270" t="s">
        <v>581</v>
      </c>
      <c r="K6270" t="s">
        <v>592</v>
      </c>
      <c r="L6270">
        <v>2005</v>
      </c>
      <c r="M6270">
        <v>3791.9</v>
      </c>
      <c r="N6270" t="s">
        <v>2051</v>
      </c>
      <c r="O6270" t="s">
        <v>2789</v>
      </c>
      <c r="P6270" t="s">
        <v>2790</v>
      </c>
    </row>
    <row r="6271" spans="1:16" x14ac:dyDescent="0.25">
      <c r="A6271">
        <v>110</v>
      </c>
      <c r="B6271" t="s">
        <v>13</v>
      </c>
      <c r="C6271" t="s">
        <v>590</v>
      </c>
      <c r="D6271" t="s">
        <v>49</v>
      </c>
      <c r="E6271" s="10" t="s">
        <v>2502</v>
      </c>
      <c r="F6271" t="s">
        <v>591</v>
      </c>
      <c r="G6271">
        <v>915</v>
      </c>
      <c r="H6271">
        <v>0</v>
      </c>
      <c r="I6271">
        <v>44.34</v>
      </c>
      <c r="J6271" t="s">
        <v>581</v>
      </c>
      <c r="K6271" t="s">
        <v>592</v>
      </c>
      <c r="L6271">
        <v>2005</v>
      </c>
      <c r="M6271">
        <v>3806.2</v>
      </c>
      <c r="N6271" t="s">
        <v>2051</v>
      </c>
      <c r="O6271" t="s">
        <v>2789</v>
      </c>
      <c r="P6271" t="s">
        <v>2790</v>
      </c>
    </row>
    <row r="6272" spans="1:16" x14ac:dyDescent="0.25">
      <c r="A6272">
        <v>110</v>
      </c>
      <c r="B6272" t="s">
        <v>13</v>
      </c>
      <c r="C6272" t="s">
        <v>590</v>
      </c>
      <c r="D6272" t="s">
        <v>49</v>
      </c>
      <c r="E6272" s="10" t="s">
        <v>2502</v>
      </c>
      <c r="F6272" t="s">
        <v>591</v>
      </c>
      <c r="G6272">
        <v>915</v>
      </c>
      <c r="H6272">
        <v>0</v>
      </c>
      <c r="I6272">
        <v>44.34</v>
      </c>
      <c r="J6272" t="s">
        <v>581</v>
      </c>
      <c r="K6272" t="s">
        <v>592</v>
      </c>
      <c r="L6272">
        <v>2007</v>
      </c>
      <c r="M6272">
        <v>4038.8</v>
      </c>
      <c r="N6272" t="s">
        <v>2051</v>
      </c>
      <c r="O6272" t="s">
        <v>2789</v>
      </c>
      <c r="P6272" t="s">
        <v>2790</v>
      </c>
    </row>
    <row r="6273" spans="1:16" x14ac:dyDescent="0.25">
      <c r="A6273">
        <v>110</v>
      </c>
      <c r="B6273" t="s">
        <v>13</v>
      </c>
      <c r="C6273" t="s">
        <v>590</v>
      </c>
      <c r="D6273" t="s">
        <v>49</v>
      </c>
      <c r="E6273" s="10" t="s">
        <v>2502</v>
      </c>
      <c r="F6273" t="s">
        <v>591</v>
      </c>
      <c r="G6273">
        <v>915</v>
      </c>
      <c r="H6273">
        <v>0</v>
      </c>
      <c r="I6273">
        <v>44.34</v>
      </c>
      <c r="J6273" t="s">
        <v>581</v>
      </c>
      <c r="K6273" t="s">
        <v>592</v>
      </c>
      <c r="L6273">
        <v>2010</v>
      </c>
      <c r="M6273">
        <v>3130.3</v>
      </c>
      <c r="N6273" t="s">
        <v>2051</v>
      </c>
      <c r="O6273" t="s">
        <v>2789</v>
      </c>
      <c r="P6273" t="s">
        <v>2790</v>
      </c>
    </row>
    <row r="6274" spans="1:16" x14ac:dyDescent="0.25">
      <c r="A6274">
        <v>111</v>
      </c>
      <c r="B6274" t="s">
        <v>13</v>
      </c>
      <c r="C6274" t="s">
        <v>568</v>
      </c>
      <c r="D6274" t="s">
        <v>49</v>
      </c>
      <c r="E6274" s="10" t="s">
        <v>2507</v>
      </c>
      <c r="F6274" t="s">
        <v>569</v>
      </c>
      <c r="G6274">
        <v>917</v>
      </c>
      <c r="H6274">
        <v>0</v>
      </c>
      <c r="I6274">
        <v>4.58</v>
      </c>
      <c r="J6274" t="s">
        <v>570</v>
      </c>
      <c r="K6274" t="s">
        <v>476</v>
      </c>
      <c r="L6274">
        <v>1994</v>
      </c>
      <c r="M6274">
        <v>7844</v>
      </c>
      <c r="N6274" t="s">
        <v>2051</v>
      </c>
      <c r="O6274" t="s">
        <v>2787</v>
      </c>
      <c r="P6274" t="s">
        <v>2788</v>
      </c>
    </row>
    <row r="6275" spans="1:16" x14ac:dyDescent="0.25">
      <c r="A6275">
        <v>111</v>
      </c>
      <c r="B6275" t="s">
        <v>13</v>
      </c>
      <c r="C6275" t="s">
        <v>568</v>
      </c>
      <c r="D6275" t="s">
        <v>49</v>
      </c>
      <c r="E6275" s="10" t="s">
        <v>2507</v>
      </c>
      <c r="F6275" t="s">
        <v>569</v>
      </c>
      <c r="G6275">
        <v>917</v>
      </c>
      <c r="H6275">
        <v>0</v>
      </c>
      <c r="I6275">
        <v>4.58</v>
      </c>
      <c r="J6275" t="s">
        <v>570</v>
      </c>
      <c r="K6275" t="s">
        <v>476</v>
      </c>
      <c r="L6275">
        <v>1995</v>
      </c>
      <c r="M6275">
        <v>7694</v>
      </c>
      <c r="N6275" t="s">
        <v>2051</v>
      </c>
      <c r="O6275" t="s">
        <v>2787</v>
      </c>
      <c r="P6275" t="s">
        <v>2788</v>
      </c>
    </row>
    <row r="6276" spans="1:16" x14ac:dyDescent="0.25">
      <c r="A6276">
        <v>111</v>
      </c>
      <c r="B6276" t="s">
        <v>13</v>
      </c>
      <c r="C6276" t="s">
        <v>568</v>
      </c>
      <c r="D6276" t="s">
        <v>49</v>
      </c>
      <c r="E6276" s="10" t="s">
        <v>2507</v>
      </c>
      <c r="F6276" t="s">
        <v>569</v>
      </c>
      <c r="G6276">
        <v>917</v>
      </c>
      <c r="H6276">
        <v>0</v>
      </c>
      <c r="I6276">
        <v>4.58</v>
      </c>
      <c r="J6276" t="s">
        <v>570</v>
      </c>
      <c r="K6276" t="s">
        <v>476</v>
      </c>
      <c r="L6276">
        <v>1998</v>
      </c>
      <c r="M6276">
        <v>7910</v>
      </c>
      <c r="N6276" t="s">
        <v>2051</v>
      </c>
      <c r="O6276" t="s">
        <v>2787</v>
      </c>
      <c r="P6276" t="s">
        <v>2788</v>
      </c>
    </row>
    <row r="6277" spans="1:16" x14ac:dyDescent="0.25">
      <c r="A6277">
        <v>111</v>
      </c>
      <c r="B6277" t="s">
        <v>13</v>
      </c>
      <c r="C6277" t="s">
        <v>568</v>
      </c>
      <c r="D6277" t="s">
        <v>49</v>
      </c>
      <c r="E6277" s="10" t="s">
        <v>2507</v>
      </c>
      <c r="F6277" t="s">
        <v>569</v>
      </c>
      <c r="G6277">
        <v>917</v>
      </c>
      <c r="H6277">
        <v>0</v>
      </c>
      <c r="I6277">
        <v>4.58</v>
      </c>
      <c r="J6277" t="s">
        <v>570</v>
      </c>
      <c r="K6277" t="s">
        <v>476</v>
      </c>
      <c r="L6277">
        <v>1999</v>
      </c>
      <c r="M6277">
        <v>8143</v>
      </c>
      <c r="N6277" t="s">
        <v>2051</v>
      </c>
      <c r="O6277" t="s">
        <v>2787</v>
      </c>
      <c r="P6277" t="s">
        <v>2788</v>
      </c>
    </row>
    <row r="6278" spans="1:16" x14ac:dyDescent="0.25">
      <c r="A6278">
        <v>111</v>
      </c>
      <c r="B6278" t="s">
        <v>13</v>
      </c>
      <c r="C6278" t="s">
        <v>568</v>
      </c>
      <c r="D6278" t="s">
        <v>49</v>
      </c>
      <c r="E6278" s="10" t="s">
        <v>2507</v>
      </c>
      <c r="F6278" t="s">
        <v>569</v>
      </c>
      <c r="G6278">
        <v>917</v>
      </c>
      <c r="H6278">
        <v>0</v>
      </c>
      <c r="I6278">
        <v>4.58</v>
      </c>
      <c r="J6278" t="s">
        <v>570</v>
      </c>
      <c r="K6278" t="s">
        <v>476</v>
      </c>
      <c r="L6278">
        <v>2000</v>
      </c>
      <c r="M6278">
        <v>8228</v>
      </c>
      <c r="N6278" t="s">
        <v>2051</v>
      </c>
      <c r="O6278" t="s">
        <v>2787</v>
      </c>
      <c r="P6278" t="s">
        <v>2788</v>
      </c>
    </row>
    <row r="6279" spans="1:16" x14ac:dyDescent="0.25">
      <c r="A6279">
        <v>111</v>
      </c>
      <c r="B6279" t="s">
        <v>13</v>
      </c>
      <c r="C6279" t="s">
        <v>568</v>
      </c>
      <c r="D6279" t="s">
        <v>49</v>
      </c>
      <c r="E6279" s="10" t="s">
        <v>2507</v>
      </c>
      <c r="F6279" t="s">
        <v>569</v>
      </c>
      <c r="G6279">
        <v>917</v>
      </c>
      <c r="H6279">
        <v>0</v>
      </c>
      <c r="I6279">
        <v>4.58</v>
      </c>
      <c r="J6279" t="s">
        <v>570</v>
      </c>
      <c r="K6279" t="s">
        <v>476</v>
      </c>
      <c r="L6279">
        <v>2005</v>
      </c>
      <c r="M6279">
        <v>6344.8</v>
      </c>
      <c r="N6279" t="s">
        <v>2051</v>
      </c>
      <c r="O6279" t="s">
        <v>2787</v>
      </c>
      <c r="P6279" t="s">
        <v>2788</v>
      </c>
    </row>
    <row r="6280" spans="1:16" x14ac:dyDescent="0.25">
      <c r="A6280">
        <v>111</v>
      </c>
      <c r="B6280" t="s">
        <v>13</v>
      </c>
      <c r="C6280" t="s">
        <v>568</v>
      </c>
      <c r="D6280" t="s">
        <v>49</v>
      </c>
      <c r="E6280" s="10" t="s">
        <v>2507</v>
      </c>
      <c r="F6280" t="s">
        <v>569</v>
      </c>
      <c r="G6280">
        <v>917</v>
      </c>
      <c r="H6280">
        <v>0</v>
      </c>
      <c r="I6280">
        <v>4.58</v>
      </c>
      <c r="J6280" t="s">
        <v>570</v>
      </c>
      <c r="K6280" t="s">
        <v>476</v>
      </c>
      <c r="L6280">
        <v>2005</v>
      </c>
      <c r="M6280">
        <v>6507</v>
      </c>
      <c r="N6280" t="s">
        <v>2051</v>
      </c>
      <c r="O6280" t="s">
        <v>2787</v>
      </c>
      <c r="P6280" t="s">
        <v>2788</v>
      </c>
    </row>
    <row r="6281" spans="1:16" x14ac:dyDescent="0.25">
      <c r="A6281">
        <v>111</v>
      </c>
      <c r="B6281" t="s">
        <v>13</v>
      </c>
      <c r="C6281" t="s">
        <v>568</v>
      </c>
      <c r="D6281" t="s">
        <v>49</v>
      </c>
      <c r="E6281" s="10" t="s">
        <v>2507</v>
      </c>
      <c r="F6281" t="s">
        <v>569</v>
      </c>
      <c r="G6281">
        <v>917</v>
      </c>
      <c r="H6281">
        <v>0</v>
      </c>
      <c r="I6281">
        <v>4.58</v>
      </c>
      <c r="J6281" t="s">
        <v>570</v>
      </c>
      <c r="K6281" t="s">
        <v>476</v>
      </c>
      <c r="L6281">
        <v>2007</v>
      </c>
      <c r="M6281">
        <v>7231.6</v>
      </c>
      <c r="N6281" t="s">
        <v>2051</v>
      </c>
      <c r="O6281" t="s">
        <v>2787</v>
      </c>
      <c r="P6281" t="s">
        <v>2788</v>
      </c>
    </row>
    <row r="6282" spans="1:16" x14ac:dyDescent="0.25">
      <c r="A6282">
        <v>112</v>
      </c>
      <c r="B6282" t="s">
        <v>13</v>
      </c>
      <c r="C6282" t="s">
        <v>474</v>
      </c>
      <c r="D6282" t="s">
        <v>49</v>
      </c>
      <c r="E6282" s="10" t="s">
        <v>2489</v>
      </c>
      <c r="F6282" t="s">
        <v>475</v>
      </c>
      <c r="G6282">
        <v>920</v>
      </c>
      <c r="H6282">
        <v>0</v>
      </c>
      <c r="I6282">
        <v>70.83</v>
      </c>
      <c r="J6282" t="s">
        <v>476</v>
      </c>
      <c r="K6282" t="s">
        <v>343</v>
      </c>
      <c r="L6282">
        <v>1994</v>
      </c>
      <c r="M6282">
        <v>4388</v>
      </c>
      <c r="N6282" t="s">
        <v>2051</v>
      </c>
      <c r="O6282" t="s">
        <v>2859</v>
      </c>
      <c r="P6282" t="s">
        <v>2860</v>
      </c>
    </row>
    <row r="6283" spans="1:16" x14ac:dyDescent="0.25">
      <c r="A6283">
        <v>112</v>
      </c>
      <c r="B6283" t="s">
        <v>13</v>
      </c>
      <c r="C6283" t="s">
        <v>474</v>
      </c>
      <c r="D6283" t="s">
        <v>49</v>
      </c>
      <c r="E6283" s="10" t="s">
        <v>2489</v>
      </c>
      <c r="F6283" t="s">
        <v>475</v>
      </c>
      <c r="G6283">
        <v>920</v>
      </c>
      <c r="H6283">
        <v>0</v>
      </c>
      <c r="I6283">
        <v>70.83</v>
      </c>
      <c r="J6283" t="s">
        <v>476</v>
      </c>
      <c r="K6283" t="s">
        <v>343</v>
      </c>
      <c r="L6283">
        <v>1995</v>
      </c>
      <c r="M6283">
        <v>4740</v>
      </c>
      <c r="N6283" t="s">
        <v>2051</v>
      </c>
      <c r="O6283" t="s">
        <v>2859</v>
      </c>
      <c r="P6283" t="s">
        <v>2860</v>
      </c>
    </row>
    <row r="6284" spans="1:16" x14ac:dyDescent="0.25">
      <c r="A6284">
        <v>112</v>
      </c>
      <c r="B6284" t="s">
        <v>13</v>
      </c>
      <c r="C6284" t="s">
        <v>474</v>
      </c>
      <c r="D6284" t="s">
        <v>49</v>
      </c>
      <c r="E6284" s="10" t="s">
        <v>2489</v>
      </c>
      <c r="F6284" t="s">
        <v>475</v>
      </c>
      <c r="G6284">
        <v>920</v>
      </c>
      <c r="H6284">
        <v>0</v>
      </c>
      <c r="I6284">
        <v>70.83</v>
      </c>
      <c r="J6284" t="s">
        <v>476</v>
      </c>
      <c r="K6284" t="s">
        <v>343</v>
      </c>
      <c r="L6284">
        <v>1997</v>
      </c>
      <c r="M6284">
        <v>4694</v>
      </c>
      <c r="N6284" t="s">
        <v>2051</v>
      </c>
      <c r="O6284" t="s">
        <v>2859</v>
      </c>
      <c r="P6284" t="s">
        <v>2860</v>
      </c>
    </row>
    <row r="6285" spans="1:16" x14ac:dyDescent="0.25">
      <c r="A6285">
        <v>112</v>
      </c>
      <c r="B6285" t="s">
        <v>13</v>
      </c>
      <c r="C6285" t="s">
        <v>474</v>
      </c>
      <c r="D6285" t="s">
        <v>49</v>
      </c>
      <c r="E6285" s="10" t="s">
        <v>2489</v>
      </c>
      <c r="F6285" t="s">
        <v>475</v>
      </c>
      <c r="G6285">
        <v>920</v>
      </c>
      <c r="H6285">
        <v>0</v>
      </c>
      <c r="I6285">
        <v>70.83</v>
      </c>
      <c r="J6285" t="s">
        <v>476</v>
      </c>
      <c r="K6285" t="s">
        <v>343</v>
      </c>
      <c r="L6285">
        <v>1998</v>
      </c>
      <c r="M6285">
        <v>5384</v>
      </c>
      <c r="N6285" t="s">
        <v>2051</v>
      </c>
      <c r="O6285" t="s">
        <v>2859</v>
      </c>
      <c r="P6285" t="s">
        <v>2860</v>
      </c>
    </row>
    <row r="6286" spans="1:16" x14ac:dyDescent="0.25">
      <c r="A6286">
        <v>112</v>
      </c>
      <c r="B6286" t="s">
        <v>13</v>
      </c>
      <c r="C6286" t="s">
        <v>474</v>
      </c>
      <c r="D6286" t="s">
        <v>49</v>
      </c>
      <c r="E6286" s="10" t="s">
        <v>2489</v>
      </c>
      <c r="F6286" t="s">
        <v>475</v>
      </c>
      <c r="G6286">
        <v>920</v>
      </c>
      <c r="H6286">
        <v>0</v>
      </c>
      <c r="I6286">
        <v>70.83</v>
      </c>
      <c r="J6286" t="s">
        <v>476</v>
      </c>
      <c r="K6286" t="s">
        <v>343</v>
      </c>
      <c r="L6286">
        <v>1999</v>
      </c>
      <c r="M6286">
        <v>5637</v>
      </c>
      <c r="N6286" t="s">
        <v>2051</v>
      </c>
      <c r="O6286" t="s">
        <v>2859</v>
      </c>
      <c r="P6286" t="s">
        <v>2860</v>
      </c>
    </row>
    <row r="6287" spans="1:16" x14ac:dyDescent="0.25">
      <c r="A6287">
        <v>112</v>
      </c>
      <c r="B6287" t="s">
        <v>13</v>
      </c>
      <c r="C6287" t="s">
        <v>474</v>
      </c>
      <c r="D6287" t="s">
        <v>49</v>
      </c>
      <c r="E6287" s="10" t="s">
        <v>2489</v>
      </c>
      <c r="F6287" t="s">
        <v>475</v>
      </c>
      <c r="G6287">
        <v>920</v>
      </c>
      <c r="H6287">
        <v>0</v>
      </c>
      <c r="I6287">
        <v>70.83</v>
      </c>
      <c r="J6287" t="s">
        <v>476</v>
      </c>
      <c r="K6287" t="s">
        <v>343</v>
      </c>
      <c r="L6287">
        <v>2000</v>
      </c>
      <c r="M6287">
        <v>5365</v>
      </c>
      <c r="N6287" t="s">
        <v>2051</v>
      </c>
      <c r="O6287" t="s">
        <v>2859</v>
      </c>
      <c r="P6287" t="s">
        <v>2860</v>
      </c>
    </row>
    <row r="6288" spans="1:16" x14ac:dyDescent="0.25">
      <c r="A6288">
        <v>112</v>
      </c>
      <c r="B6288" t="s">
        <v>13</v>
      </c>
      <c r="C6288" t="s">
        <v>474</v>
      </c>
      <c r="D6288" t="s">
        <v>49</v>
      </c>
      <c r="E6288" s="10" t="s">
        <v>2489</v>
      </c>
      <c r="F6288" t="s">
        <v>475</v>
      </c>
      <c r="G6288">
        <v>920</v>
      </c>
      <c r="H6288">
        <v>0</v>
      </c>
      <c r="I6288">
        <v>70.83</v>
      </c>
      <c r="J6288" t="s">
        <v>476</v>
      </c>
      <c r="K6288" t="s">
        <v>343</v>
      </c>
      <c r="L6288">
        <v>2001</v>
      </c>
      <c r="M6288">
        <v>4793</v>
      </c>
      <c r="N6288" t="s">
        <v>2051</v>
      </c>
      <c r="O6288" t="s">
        <v>2859</v>
      </c>
      <c r="P6288" t="s">
        <v>2860</v>
      </c>
    </row>
    <row r="6289" spans="1:16" x14ac:dyDescent="0.25">
      <c r="A6289">
        <v>112</v>
      </c>
      <c r="B6289" t="s">
        <v>13</v>
      </c>
      <c r="C6289" t="s">
        <v>474</v>
      </c>
      <c r="D6289" t="s">
        <v>49</v>
      </c>
      <c r="E6289" s="10" t="s">
        <v>2489</v>
      </c>
      <c r="F6289" t="s">
        <v>475</v>
      </c>
      <c r="G6289">
        <v>920</v>
      </c>
      <c r="H6289">
        <v>0</v>
      </c>
      <c r="I6289">
        <v>70.83</v>
      </c>
      <c r="J6289" t="s">
        <v>476</v>
      </c>
      <c r="K6289" t="s">
        <v>343</v>
      </c>
      <c r="L6289">
        <v>2002</v>
      </c>
      <c r="M6289">
        <v>4972</v>
      </c>
      <c r="N6289" t="s">
        <v>2051</v>
      </c>
      <c r="O6289" t="s">
        <v>2859</v>
      </c>
      <c r="P6289" t="s">
        <v>2860</v>
      </c>
    </row>
    <row r="6290" spans="1:16" x14ac:dyDescent="0.25">
      <c r="A6290">
        <v>112</v>
      </c>
      <c r="B6290" t="s">
        <v>13</v>
      </c>
      <c r="C6290" t="s">
        <v>474</v>
      </c>
      <c r="D6290" t="s">
        <v>49</v>
      </c>
      <c r="E6290" s="10" t="s">
        <v>2489</v>
      </c>
      <c r="F6290" t="s">
        <v>475</v>
      </c>
      <c r="G6290">
        <v>920</v>
      </c>
      <c r="H6290">
        <v>0</v>
      </c>
      <c r="I6290">
        <v>70.83</v>
      </c>
      <c r="J6290" t="s">
        <v>476</v>
      </c>
      <c r="K6290" t="s">
        <v>343</v>
      </c>
      <c r="L6290">
        <v>2005</v>
      </c>
      <c r="M6290">
        <v>4484.6000000000004</v>
      </c>
      <c r="N6290" t="s">
        <v>2051</v>
      </c>
      <c r="O6290" t="s">
        <v>2859</v>
      </c>
      <c r="P6290" t="s">
        <v>2860</v>
      </c>
    </row>
    <row r="6291" spans="1:16" x14ac:dyDescent="0.25">
      <c r="A6291">
        <v>112</v>
      </c>
      <c r="B6291" t="s">
        <v>13</v>
      </c>
      <c r="C6291" t="s">
        <v>474</v>
      </c>
      <c r="D6291" t="s">
        <v>49</v>
      </c>
      <c r="E6291" s="10" t="s">
        <v>2489</v>
      </c>
      <c r="F6291" t="s">
        <v>475</v>
      </c>
      <c r="G6291">
        <v>920</v>
      </c>
      <c r="H6291">
        <v>0</v>
      </c>
      <c r="I6291">
        <v>70.83</v>
      </c>
      <c r="J6291" t="s">
        <v>476</v>
      </c>
      <c r="K6291" t="s">
        <v>343</v>
      </c>
      <c r="L6291">
        <v>2005</v>
      </c>
      <c r="M6291">
        <v>4621.5</v>
      </c>
      <c r="N6291" t="s">
        <v>2051</v>
      </c>
      <c r="O6291" t="s">
        <v>2859</v>
      </c>
      <c r="P6291" t="s">
        <v>2860</v>
      </c>
    </row>
    <row r="6292" spans="1:16" x14ac:dyDescent="0.25">
      <c r="A6292">
        <v>112</v>
      </c>
      <c r="B6292" t="s">
        <v>13</v>
      </c>
      <c r="C6292" t="s">
        <v>474</v>
      </c>
      <c r="D6292" t="s">
        <v>49</v>
      </c>
      <c r="E6292" s="10" t="s">
        <v>2489</v>
      </c>
      <c r="F6292" t="s">
        <v>475</v>
      </c>
      <c r="G6292">
        <v>920</v>
      </c>
      <c r="H6292">
        <v>0</v>
      </c>
      <c r="I6292">
        <v>70.83</v>
      </c>
      <c r="J6292" t="s">
        <v>476</v>
      </c>
      <c r="K6292" t="s">
        <v>343</v>
      </c>
      <c r="L6292">
        <v>2007</v>
      </c>
      <c r="M6292">
        <v>4898.8</v>
      </c>
      <c r="N6292" t="s">
        <v>2051</v>
      </c>
      <c r="O6292" t="s">
        <v>2859</v>
      </c>
      <c r="P6292" t="s">
        <v>2860</v>
      </c>
    </row>
    <row r="6293" spans="1:16" x14ac:dyDescent="0.25">
      <c r="A6293">
        <v>112</v>
      </c>
      <c r="B6293" t="s">
        <v>13</v>
      </c>
      <c r="C6293" t="s">
        <v>474</v>
      </c>
      <c r="D6293" t="s">
        <v>49</v>
      </c>
      <c r="E6293" s="10" t="s">
        <v>2489</v>
      </c>
      <c r="F6293" t="s">
        <v>475</v>
      </c>
      <c r="G6293">
        <v>920</v>
      </c>
      <c r="H6293">
        <v>0</v>
      </c>
      <c r="I6293">
        <v>70.83</v>
      </c>
      <c r="J6293" t="s">
        <v>476</v>
      </c>
      <c r="K6293" t="s">
        <v>343</v>
      </c>
      <c r="L6293">
        <v>2010</v>
      </c>
      <c r="M6293">
        <v>4263.7</v>
      </c>
      <c r="N6293" t="s">
        <v>2051</v>
      </c>
      <c r="O6293" t="s">
        <v>2859</v>
      </c>
      <c r="P6293" t="s">
        <v>2860</v>
      </c>
    </row>
    <row r="6294" spans="1:16" x14ac:dyDescent="0.25">
      <c r="A6294">
        <v>113</v>
      </c>
      <c r="B6294" t="s">
        <v>13</v>
      </c>
      <c r="C6294" t="s">
        <v>504</v>
      </c>
      <c r="D6294" t="s">
        <v>49</v>
      </c>
      <c r="E6294" s="10" t="s">
        <v>2108</v>
      </c>
      <c r="F6294" t="s">
        <v>505</v>
      </c>
      <c r="G6294">
        <v>920</v>
      </c>
      <c r="H6294">
        <v>70.83</v>
      </c>
      <c r="I6294">
        <v>71.989999999999995</v>
      </c>
      <c r="J6294" t="s">
        <v>343</v>
      </c>
      <c r="K6294" t="s">
        <v>473</v>
      </c>
      <c r="L6294">
        <v>1994</v>
      </c>
      <c r="M6294">
        <v>3979</v>
      </c>
      <c r="N6294" t="s">
        <v>2051</v>
      </c>
      <c r="O6294" t="s">
        <v>2755</v>
      </c>
      <c r="P6294" t="s">
        <v>2756</v>
      </c>
    </row>
    <row r="6295" spans="1:16" x14ac:dyDescent="0.25">
      <c r="A6295">
        <v>113</v>
      </c>
      <c r="B6295" t="s">
        <v>13</v>
      </c>
      <c r="C6295" t="s">
        <v>504</v>
      </c>
      <c r="D6295" t="s">
        <v>49</v>
      </c>
      <c r="E6295" s="10" t="s">
        <v>2108</v>
      </c>
      <c r="F6295" t="s">
        <v>505</v>
      </c>
      <c r="G6295">
        <v>920</v>
      </c>
      <c r="H6295">
        <v>70.83</v>
      </c>
      <c r="I6295">
        <v>71.989999999999995</v>
      </c>
      <c r="J6295" t="s">
        <v>343</v>
      </c>
      <c r="K6295" t="s">
        <v>473</v>
      </c>
      <c r="L6295">
        <v>1995</v>
      </c>
      <c r="M6295">
        <v>4197</v>
      </c>
      <c r="N6295" t="s">
        <v>2051</v>
      </c>
      <c r="O6295" t="s">
        <v>2755</v>
      </c>
      <c r="P6295" t="s">
        <v>2756</v>
      </c>
    </row>
    <row r="6296" spans="1:16" x14ac:dyDescent="0.25">
      <c r="A6296">
        <v>113</v>
      </c>
      <c r="B6296" t="s">
        <v>13</v>
      </c>
      <c r="C6296" t="s">
        <v>504</v>
      </c>
      <c r="D6296" t="s">
        <v>49</v>
      </c>
      <c r="E6296" s="10" t="s">
        <v>2108</v>
      </c>
      <c r="F6296" t="s">
        <v>505</v>
      </c>
      <c r="G6296">
        <v>920</v>
      </c>
      <c r="H6296">
        <v>70.83</v>
      </c>
      <c r="I6296">
        <v>71.989999999999995</v>
      </c>
      <c r="J6296" t="s">
        <v>343</v>
      </c>
      <c r="K6296" t="s">
        <v>473</v>
      </c>
      <c r="L6296">
        <v>1996</v>
      </c>
      <c r="M6296">
        <v>3565</v>
      </c>
      <c r="N6296" t="s">
        <v>2051</v>
      </c>
      <c r="O6296" t="s">
        <v>2755</v>
      </c>
      <c r="P6296" t="s">
        <v>2756</v>
      </c>
    </row>
    <row r="6297" spans="1:16" x14ac:dyDescent="0.25">
      <c r="A6297">
        <v>113</v>
      </c>
      <c r="B6297" t="s">
        <v>13</v>
      </c>
      <c r="C6297" t="s">
        <v>504</v>
      </c>
      <c r="D6297" t="s">
        <v>49</v>
      </c>
      <c r="E6297" s="10" t="s">
        <v>2108</v>
      </c>
      <c r="F6297" t="s">
        <v>505</v>
      </c>
      <c r="G6297">
        <v>920</v>
      </c>
      <c r="H6297">
        <v>70.83</v>
      </c>
      <c r="I6297">
        <v>71.989999999999995</v>
      </c>
      <c r="J6297" t="s">
        <v>343</v>
      </c>
      <c r="K6297" t="s">
        <v>473</v>
      </c>
      <c r="L6297">
        <v>1997</v>
      </c>
      <c r="M6297">
        <v>3868</v>
      </c>
      <c r="N6297" t="s">
        <v>2051</v>
      </c>
      <c r="O6297" t="s">
        <v>2755</v>
      </c>
      <c r="P6297" t="s">
        <v>2756</v>
      </c>
    </row>
    <row r="6298" spans="1:16" x14ac:dyDescent="0.25">
      <c r="A6298">
        <v>113</v>
      </c>
      <c r="B6298" t="s">
        <v>13</v>
      </c>
      <c r="C6298" t="s">
        <v>504</v>
      </c>
      <c r="D6298" t="s">
        <v>49</v>
      </c>
      <c r="E6298" s="10" t="s">
        <v>2108</v>
      </c>
      <c r="F6298" t="s">
        <v>505</v>
      </c>
      <c r="G6298">
        <v>920</v>
      </c>
      <c r="H6298">
        <v>70.83</v>
      </c>
      <c r="I6298">
        <v>71.989999999999995</v>
      </c>
      <c r="J6298" t="s">
        <v>343</v>
      </c>
      <c r="K6298" t="s">
        <v>473</v>
      </c>
      <c r="L6298">
        <v>1998</v>
      </c>
      <c r="M6298">
        <v>5845</v>
      </c>
      <c r="N6298" t="s">
        <v>2051</v>
      </c>
      <c r="O6298" t="s">
        <v>2755</v>
      </c>
      <c r="P6298" t="s">
        <v>2756</v>
      </c>
    </row>
    <row r="6299" spans="1:16" x14ac:dyDescent="0.25">
      <c r="A6299">
        <v>113</v>
      </c>
      <c r="B6299" t="s">
        <v>13</v>
      </c>
      <c r="C6299" t="s">
        <v>504</v>
      </c>
      <c r="D6299" t="s">
        <v>49</v>
      </c>
      <c r="E6299" s="10" t="s">
        <v>2108</v>
      </c>
      <c r="F6299" t="s">
        <v>505</v>
      </c>
      <c r="G6299">
        <v>920</v>
      </c>
      <c r="H6299">
        <v>70.83</v>
      </c>
      <c r="I6299">
        <v>71.989999999999995</v>
      </c>
      <c r="J6299" t="s">
        <v>343</v>
      </c>
      <c r="K6299" t="s">
        <v>473</v>
      </c>
      <c r="L6299">
        <v>1999</v>
      </c>
      <c r="M6299">
        <v>6234</v>
      </c>
      <c r="N6299" t="s">
        <v>2051</v>
      </c>
      <c r="O6299" t="s">
        <v>2755</v>
      </c>
      <c r="P6299" t="s">
        <v>2756</v>
      </c>
    </row>
    <row r="6300" spans="1:16" x14ac:dyDescent="0.25">
      <c r="A6300">
        <v>113</v>
      </c>
      <c r="B6300" t="s">
        <v>13</v>
      </c>
      <c r="C6300" t="s">
        <v>504</v>
      </c>
      <c r="D6300" t="s">
        <v>49</v>
      </c>
      <c r="E6300" s="10" t="s">
        <v>2108</v>
      </c>
      <c r="F6300" t="s">
        <v>505</v>
      </c>
      <c r="G6300">
        <v>920</v>
      </c>
      <c r="H6300">
        <v>70.83</v>
      </c>
      <c r="I6300">
        <v>71.989999999999995</v>
      </c>
      <c r="J6300" t="s">
        <v>343</v>
      </c>
      <c r="K6300" t="s">
        <v>473</v>
      </c>
      <c r="L6300">
        <v>2000</v>
      </c>
      <c r="M6300">
        <v>6102</v>
      </c>
      <c r="N6300" t="s">
        <v>2051</v>
      </c>
      <c r="O6300" t="s">
        <v>2755</v>
      </c>
      <c r="P6300" t="s">
        <v>2756</v>
      </c>
    </row>
    <row r="6301" spans="1:16" x14ac:dyDescent="0.25">
      <c r="A6301">
        <v>113</v>
      </c>
      <c r="B6301" t="s">
        <v>13</v>
      </c>
      <c r="C6301" t="s">
        <v>504</v>
      </c>
      <c r="D6301" t="s">
        <v>49</v>
      </c>
      <c r="E6301" s="10" t="s">
        <v>2108</v>
      </c>
      <c r="F6301" t="s">
        <v>505</v>
      </c>
      <c r="G6301">
        <v>920</v>
      </c>
      <c r="H6301">
        <v>70.83</v>
      </c>
      <c r="I6301">
        <v>71.989999999999995</v>
      </c>
      <c r="J6301" t="s">
        <v>343</v>
      </c>
      <c r="K6301" t="s">
        <v>473</v>
      </c>
      <c r="L6301">
        <v>2001</v>
      </c>
      <c r="M6301">
        <v>5899</v>
      </c>
      <c r="N6301" t="s">
        <v>2051</v>
      </c>
      <c r="O6301" t="s">
        <v>2755</v>
      </c>
      <c r="P6301" t="s">
        <v>2756</v>
      </c>
    </row>
    <row r="6302" spans="1:16" x14ac:dyDescent="0.25">
      <c r="A6302">
        <v>113</v>
      </c>
      <c r="B6302" t="s">
        <v>13</v>
      </c>
      <c r="C6302" t="s">
        <v>504</v>
      </c>
      <c r="D6302" t="s">
        <v>49</v>
      </c>
      <c r="E6302" s="10" t="s">
        <v>2108</v>
      </c>
      <c r="F6302" t="s">
        <v>505</v>
      </c>
      <c r="G6302">
        <v>920</v>
      </c>
      <c r="H6302">
        <v>70.83</v>
      </c>
      <c r="I6302">
        <v>71.989999999999995</v>
      </c>
      <c r="J6302" t="s">
        <v>343</v>
      </c>
      <c r="K6302" t="s">
        <v>473</v>
      </c>
      <c r="L6302">
        <v>2002</v>
      </c>
      <c r="M6302">
        <v>6120</v>
      </c>
      <c r="N6302" t="s">
        <v>2051</v>
      </c>
      <c r="O6302" t="s">
        <v>2755</v>
      </c>
      <c r="P6302" t="s">
        <v>2756</v>
      </c>
    </row>
    <row r="6303" spans="1:16" x14ac:dyDescent="0.25">
      <c r="A6303">
        <v>113</v>
      </c>
      <c r="B6303" t="s">
        <v>13</v>
      </c>
      <c r="C6303" t="s">
        <v>504</v>
      </c>
      <c r="D6303" t="s">
        <v>49</v>
      </c>
      <c r="E6303" s="10" t="s">
        <v>2108</v>
      </c>
      <c r="F6303" t="s">
        <v>505</v>
      </c>
      <c r="G6303">
        <v>920</v>
      </c>
      <c r="H6303">
        <v>70.83</v>
      </c>
      <c r="I6303">
        <v>71.989999999999995</v>
      </c>
      <c r="J6303" t="s">
        <v>343</v>
      </c>
      <c r="K6303" t="s">
        <v>473</v>
      </c>
      <c r="L6303">
        <v>2003</v>
      </c>
      <c r="M6303">
        <v>6226</v>
      </c>
      <c r="N6303" t="s">
        <v>2051</v>
      </c>
      <c r="O6303" t="s">
        <v>2755</v>
      </c>
      <c r="P6303" t="s">
        <v>2756</v>
      </c>
    </row>
    <row r="6304" spans="1:16" x14ac:dyDescent="0.25">
      <c r="A6304">
        <v>113</v>
      </c>
      <c r="B6304" t="s">
        <v>13</v>
      </c>
      <c r="C6304" t="s">
        <v>504</v>
      </c>
      <c r="D6304" t="s">
        <v>49</v>
      </c>
      <c r="E6304" s="10" t="s">
        <v>2108</v>
      </c>
      <c r="F6304" t="s">
        <v>505</v>
      </c>
      <c r="G6304">
        <v>920</v>
      </c>
      <c r="H6304">
        <v>70.83</v>
      </c>
      <c r="I6304">
        <v>71.989999999999995</v>
      </c>
      <c r="J6304" t="s">
        <v>343</v>
      </c>
      <c r="K6304" t="s">
        <v>473</v>
      </c>
      <c r="L6304">
        <v>2005</v>
      </c>
      <c r="M6304">
        <v>6043.4</v>
      </c>
      <c r="N6304" t="s">
        <v>2051</v>
      </c>
      <c r="O6304" t="s">
        <v>2755</v>
      </c>
      <c r="P6304" t="s">
        <v>2756</v>
      </c>
    </row>
    <row r="6305" spans="1:16" x14ac:dyDescent="0.25">
      <c r="A6305">
        <v>113</v>
      </c>
      <c r="B6305" t="s">
        <v>13</v>
      </c>
      <c r="C6305" t="s">
        <v>504</v>
      </c>
      <c r="D6305" t="s">
        <v>49</v>
      </c>
      <c r="E6305" s="10" t="s">
        <v>2108</v>
      </c>
      <c r="F6305" t="s">
        <v>505</v>
      </c>
      <c r="G6305">
        <v>920</v>
      </c>
      <c r="H6305">
        <v>70.83</v>
      </c>
      <c r="I6305">
        <v>71.989999999999995</v>
      </c>
      <c r="J6305" t="s">
        <v>343</v>
      </c>
      <c r="K6305" t="s">
        <v>473</v>
      </c>
      <c r="L6305">
        <v>2006</v>
      </c>
      <c r="M6305">
        <v>6230.6</v>
      </c>
      <c r="N6305" t="s">
        <v>2051</v>
      </c>
      <c r="O6305" t="s">
        <v>2755</v>
      </c>
      <c r="P6305" t="s">
        <v>2756</v>
      </c>
    </row>
    <row r="6306" spans="1:16" x14ac:dyDescent="0.25">
      <c r="A6306">
        <v>113</v>
      </c>
      <c r="B6306" t="s">
        <v>13</v>
      </c>
      <c r="C6306" t="s">
        <v>504</v>
      </c>
      <c r="D6306" t="s">
        <v>49</v>
      </c>
      <c r="E6306" s="10" t="s">
        <v>2108</v>
      </c>
      <c r="F6306" t="s">
        <v>505</v>
      </c>
      <c r="G6306">
        <v>920</v>
      </c>
      <c r="H6306">
        <v>70.83</v>
      </c>
      <c r="I6306">
        <v>71.989999999999995</v>
      </c>
      <c r="J6306" t="s">
        <v>343</v>
      </c>
      <c r="K6306" t="s">
        <v>473</v>
      </c>
      <c r="L6306">
        <v>2007</v>
      </c>
      <c r="M6306">
        <v>6661.3</v>
      </c>
      <c r="N6306" t="s">
        <v>2051</v>
      </c>
      <c r="O6306" t="s">
        <v>2755</v>
      </c>
      <c r="P6306" t="s">
        <v>2756</v>
      </c>
    </row>
    <row r="6307" spans="1:16" x14ac:dyDescent="0.25">
      <c r="A6307">
        <v>113</v>
      </c>
      <c r="B6307" t="s">
        <v>13</v>
      </c>
      <c r="C6307" t="s">
        <v>504</v>
      </c>
      <c r="D6307" t="s">
        <v>49</v>
      </c>
      <c r="E6307" s="10" t="s">
        <v>2108</v>
      </c>
      <c r="F6307" t="s">
        <v>505</v>
      </c>
      <c r="G6307">
        <v>920</v>
      </c>
      <c r="H6307">
        <v>70.83</v>
      </c>
      <c r="I6307">
        <v>71.989999999999995</v>
      </c>
      <c r="J6307" t="s">
        <v>343</v>
      </c>
      <c r="K6307" t="s">
        <v>473</v>
      </c>
      <c r="L6307">
        <v>2008</v>
      </c>
      <c r="M6307">
        <v>6943.2</v>
      </c>
      <c r="N6307" t="s">
        <v>2051</v>
      </c>
      <c r="O6307" t="s">
        <v>2755</v>
      </c>
      <c r="P6307" t="s">
        <v>2756</v>
      </c>
    </row>
    <row r="6308" spans="1:16" x14ac:dyDescent="0.25">
      <c r="A6308">
        <v>113</v>
      </c>
      <c r="B6308" t="s">
        <v>13</v>
      </c>
      <c r="C6308" t="s">
        <v>504</v>
      </c>
      <c r="D6308" t="s">
        <v>49</v>
      </c>
      <c r="E6308" s="10" t="s">
        <v>2108</v>
      </c>
      <c r="F6308" t="s">
        <v>505</v>
      </c>
      <c r="G6308">
        <v>920</v>
      </c>
      <c r="H6308">
        <v>70.83</v>
      </c>
      <c r="I6308">
        <v>71.989999999999995</v>
      </c>
      <c r="J6308" t="s">
        <v>343</v>
      </c>
      <c r="K6308" t="s">
        <v>473</v>
      </c>
      <c r="L6308">
        <v>2010</v>
      </c>
      <c r="M6308">
        <v>6588.8</v>
      </c>
      <c r="N6308" t="s">
        <v>2051</v>
      </c>
      <c r="O6308" t="s">
        <v>2755</v>
      </c>
      <c r="P6308" t="s">
        <v>2756</v>
      </c>
    </row>
    <row r="6309" spans="1:16" x14ac:dyDescent="0.25">
      <c r="A6309">
        <v>113</v>
      </c>
      <c r="B6309" t="s">
        <v>13</v>
      </c>
      <c r="C6309" t="s">
        <v>504</v>
      </c>
      <c r="D6309" t="s">
        <v>49</v>
      </c>
      <c r="E6309" s="10" t="s">
        <v>2108</v>
      </c>
      <c r="F6309" t="s">
        <v>505</v>
      </c>
      <c r="G6309">
        <v>920</v>
      </c>
      <c r="H6309">
        <v>70.83</v>
      </c>
      <c r="I6309">
        <v>71.989999999999995</v>
      </c>
      <c r="J6309" t="s">
        <v>343</v>
      </c>
      <c r="K6309" t="s">
        <v>473</v>
      </c>
      <c r="L6309">
        <v>2011</v>
      </c>
      <c r="M6309">
        <v>7151.7</v>
      </c>
      <c r="N6309" t="s">
        <v>2051</v>
      </c>
      <c r="O6309" t="s">
        <v>2755</v>
      </c>
      <c r="P6309" t="s">
        <v>2756</v>
      </c>
    </row>
    <row r="6310" spans="1:16" x14ac:dyDescent="0.25">
      <c r="A6310">
        <v>114</v>
      </c>
      <c r="B6310" t="s">
        <v>13</v>
      </c>
      <c r="C6310" t="s">
        <v>1069</v>
      </c>
      <c r="D6310" t="s">
        <v>22</v>
      </c>
      <c r="E6310" s="10" t="s">
        <v>2126</v>
      </c>
      <c r="F6310" t="s">
        <v>1070</v>
      </c>
      <c r="G6310">
        <v>2050</v>
      </c>
      <c r="H6310">
        <v>0</v>
      </c>
      <c r="I6310">
        <v>6.7</v>
      </c>
      <c r="J6310" t="s">
        <v>473</v>
      </c>
      <c r="K6310" t="s">
        <v>454</v>
      </c>
      <c r="L6310">
        <v>1995</v>
      </c>
      <c r="M6310">
        <v>7042</v>
      </c>
      <c r="N6310" t="s">
        <v>2051</v>
      </c>
      <c r="O6310" t="s">
        <v>2757</v>
      </c>
      <c r="P6310" t="s">
        <v>2758</v>
      </c>
    </row>
    <row r="6311" spans="1:16" x14ac:dyDescent="0.25">
      <c r="A6311">
        <v>114</v>
      </c>
      <c r="B6311" t="s">
        <v>13</v>
      </c>
      <c r="C6311" t="s">
        <v>1069</v>
      </c>
      <c r="D6311" t="s">
        <v>22</v>
      </c>
      <c r="E6311" s="10" t="s">
        <v>2126</v>
      </c>
      <c r="F6311" t="s">
        <v>1070</v>
      </c>
      <c r="G6311">
        <v>2050</v>
      </c>
      <c r="H6311">
        <v>0</v>
      </c>
      <c r="I6311">
        <v>6.7</v>
      </c>
      <c r="J6311" t="s">
        <v>473</v>
      </c>
      <c r="K6311" t="s">
        <v>454</v>
      </c>
      <c r="L6311">
        <v>1996</v>
      </c>
      <c r="M6311">
        <v>6333</v>
      </c>
      <c r="N6311" t="s">
        <v>2051</v>
      </c>
      <c r="O6311" t="s">
        <v>2757</v>
      </c>
      <c r="P6311" t="s">
        <v>2758</v>
      </c>
    </row>
    <row r="6312" spans="1:16" x14ac:dyDescent="0.25">
      <c r="A6312">
        <v>114</v>
      </c>
      <c r="B6312" t="s">
        <v>13</v>
      </c>
      <c r="C6312" t="s">
        <v>1069</v>
      </c>
      <c r="D6312" t="s">
        <v>22</v>
      </c>
      <c r="E6312" s="10" t="s">
        <v>2126</v>
      </c>
      <c r="F6312" t="s">
        <v>1070</v>
      </c>
      <c r="G6312">
        <v>2050</v>
      </c>
      <c r="H6312">
        <v>0</v>
      </c>
      <c r="I6312">
        <v>6.7</v>
      </c>
      <c r="J6312" t="s">
        <v>473</v>
      </c>
      <c r="K6312" t="s">
        <v>454</v>
      </c>
      <c r="L6312">
        <v>1997</v>
      </c>
      <c r="M6312">
        <v>6378</v>
      </c>
      <c r="N6312" t="s">
        <v>2051</v>
      </c>
      <c r="O6312" t="s">
        <v>2757</v>
      </c>
      <c r="P6312" t="s">
        <v>2758</v>
      </c>
    </row>
    <row r="6313" spans="1:16" x14ac:dyDescent="0.25">
      <c r="A6313">
        <v>114</v>
      </c>
      <c r="B6313" t="s">
        <v>13</v>
      </c>
      <c r="C6313" t="s">
        <v>1069</v>
      </c>
      <c r="D6313" t="s">
        <v>22</v>
      </c>
      <c r="E6313" s="10" t="s">
        <v>2126</v>
      </c>
      <c r="F6313" t="s">
        <v>1070</v>
      </c>
      <c r="G6313">
        <v>2050</v>
      </c>
      <c r="H6313">
        <v>0</v>
      </c>
      <c r="I6313">
        <v>6.7</v>
      </c>
      <c r="J6313" t="s">
        <v>473</v>
      </c>
      <c r="K6313" t="s">
        <v>454</v>
      </c>
      <c r="L6313">
        <v>1998</v>
      </c>
      <c r="M6313">
        <v>7533</v>
      </c>
      <c r="N6313" t="s">
        <v>2051</v>
      </c>
      <c r="O6313" t="s">
        <v>2757</v>
      </c>
      <c r="P6313" t="s">
        <v>2758</v>
      </c>
    </row>
    <row r="6314" spans="1:16" x14ac:dyDescent="0.25">
      <c r="A6314">
        <v>114</v>
      </c>
      <c r="B6314" t="s">
        <v>13</v>
      </c>
      <c r="C6314" t="s">
        <v>1069</v>
      </c>
      <c r="D6314" t="s">
        <v>22</v>
      </c>
      <c r="E6314" s="10" t="s">
        <v>2126</v>
      </c>
      <c r="F6314" t="s">
        <v>1070</v>
      </c>
      <c r="G6314">
        <v>2050</v>
      </c>
      <c r="H6314">
        <v>0</v>
      </c>
      <c r="I6314">
        <v>6.7</v>
      </c>
      <c r="J6314" t="s">
        <v>473</v>
      </c>
      <c r="K6314" t="s">
        <v>454</v>
      </c>
      <c r="L6314">
        <v>1999</v>
      </c>
      <c r="M6314">
        <v>7699</v>
      </c>
      <c r="N6314" t="s">
        <v>2051</v>
      </c>
      <c r="O6314" t="s">
        <v>2757</v>
      </c>
      <c r="P6314" t="s">
        <v>2758</v>
      </c>
    </row>
    <row r="6315" spans="1:16" x14ac:dyDescent="0.25">
      <c r="A6315">
        <v>114</v>
      </c>
      <c r="B6315" t="s">
        <v>13</v>
      </c>
      <c r="C6315" t="s">
        <v>1069</v>
      </c>
      <c r="D6315" t="s">
        <v>22</v>
      </c>
      <c r="E6315" s="10" t="s">
        <v>2126</v>
      </c>
      <c r="F6315" t="s">
        <v>1070</v>
      </c>
      <c r="G6315">
        <v>2050</v>
      </c>
      <c r="H6315">
        <v>0</v>
      </c>
      <c r="I6315">
        <v>6.7</v>
      </c>
      <c r="J6315" t="s">
        <v>473</v>
      </c>
      <c r="K6315" t="s">
        <v>454</v>
      </c>
      <c r="L6315">
        <v>2000</v>
      </c>
      <c r="M6315">
        <v>7535</v>
      </c>
      <c r="N6315" t="s">
        <v>2051</v>
      </c>
      <c r="O6315" t="s">
        <v>2757</v>
      </c>
      <c r="P6315" t="s">
        <v>2758</v>
      </c>
    </row>
    <row r="6316" spans="1:16" x14ac:dyDescent="0.25">
      <c r="A6316">
        <v>114</v>
      </c>
      <c r="B6316" t="s">
        <v>13</v>
      </c>
      <c r="C6316" t="s">
        <v>1069</v>
      </c>
      <c r="D6316" t="s">
        <v>22</v>
      </c>
      <c r="E6316" s="10" t="s">
        <v>2126</v>
      </c>
      <c r="F6316" t="s">
        <v>1070</v>
      </c>
      <c r="G6316">
        <v>2050</v>
      </c>
      <c r="H6316">
        <v>0</v>
      </c>
      <c r="I6316">
        <v>6.7</v>
      </c>
      <c r="J6316" t="s">
        <v>473</v>
      </c>
      <c r="K6316" t="s">
        <v>454</v>
      </c>
      <c r="L6316">
        <v>2001</v>
      </c>
      <c r="M6316">
        <v>7724</v>
      </c>
      <c r="N6316" t="s">
        <v>2051</v>
      </c>
      <c r="O6316" t="s">
        <v>2757</v>
      </c>
      <c r="P6316" t="s">
        <v>2758</v>
      </c>
    </row>
    <row r="6317" spans="1:16" x14ac:dyDescent="0.25">
      <c r="A6317">
        <v>114</v>
      </c>
      <c r="B6317" t="s">
        <v>13</v>
      </c>
      <c r="C6317" t="s">
        <v>1069</v>
      </c>
      <c r="D6317" t="s">
        <v>22</v>
      </c>
      <c r="E6317" s="10" t="s">
        <v>2126</v>
      </c>
      <c r="F6317" t="s">
        <v>1070</v>
      </c>
      <c r="G6317">
        <v>2050</v>
      </c>
      <c r="H6317">
        <v>0</v>
      </c>
      <c r="I6317">
        <v>6.7</v>
      </c>
      <c r="J6317" t="s">
        <v>473</v>
      </c>
      <c r="K6317" t="s">
        <v>454</v>
      </c>
      <c r="L6317">
        <v>2002</v>
      </c>
      <c r="M6317">
        <v>8317</v>
      </c>
      <c r="N6317" t="s">
        <v>2051</v>
      </c>
      <c r="O6317" t="s">
        <v>2757</v>
      </c>
      <c r="P6317" t="s">
        <v>2758</v>
      </c>
    </row>
    <row r="6318" spans="1:16" x14ac:dyDescent="0.25">
      <c r="A6318">
        <v>114</v>
      </c>
      <c r="B6318" t="s">
        <v>13</v>
      </c>
      <c r="C6318" t="s">
        <v>1069</v>
      </c>
      <c r="D6318" t="s">
        <v>22</v>
      </c>
      <c r="E6318" s="10" t="s">
        <v>2126</v>
      </c>
      <c r="F6318" t="s">
        <v>1070</v>
      </c>
      <c r="G6318">
        <v>2050</v>
      </c>
      <c r="H6318">
        <v>0</v>
      </c>
      <c r="I6318">
        <v>6.7</v>
      </c>
      <c r="J6318" t="s">
        <v>473</v>
      </c>
      <c r="K6318" t="s">
        <v>454</v>
      </c>
      <c r="L6318">
        <v>2003</v>
      </c>
      <c r="M6318">
        <v>7926</v>
      </c>
      <c r="N6318" t="s">
        <v>2051</v>
      </c>
      <c r="O6318" t="s">
        <v>2757</v>
      </c>
      <c r="P6318" t="s">
        <v>2758</v>
      </c>
    </row>
    <row r="6319" spans="1:16" x14ac:dyDescent="0.25">
      <c r="A6319">
        <v>114</v>
      </c>
      <c r="B6319" t="s">
        <v>13</v>
      </c>
      <c r="C6319" t="s">
        <v>1069</v>
      </c>
      <c r="D6319" t="s">
        <v>22</v>
      </c>
      <c r="E6319" s="10" t="s">
        <v>2126</v>
      </c>
      <c r="F6319" t="s">
        <v>1070</v>
      </c>
      <c r="G6319">
        <v>2050</v>
      </c>
      <c r="H6319">
        <v>0</v>
      </c>
      <c r="I6319">
        <v>6.7</v>
      </c>
      <c r="J6319" t="s">
        <v>473</v>
      </c>
      <c r="K6319" t="s">
        <v>454</v>
      </c>
      <c r="L6319">
        <v>2005</v>
      </c>
      <c r="M6319">
        <v>7381.5</v>
      </c>
      <c r="N6319" t="s">
        <v>2051</v>
      </c>
      <c r="O6319" t="s">
        <v>2757</v>
      </c>
      <c r="P6319" t="s">
        <v>2758</v>
      </c>
    </row>
    <row r="6320" spans="1:16" x14ac:dyDescent="0.25">
      <c r="A6320">
        <v>114</v>
      </c>
      <c r="B6320" t="s">
        <v>13</v>
      </c>
      <c r="C6320" t="s">
        <v>1069</v>
      </c>
      <c r="D6320" t="s">
        <v>22</v>
      </c>
      <c r="E6320" s="10" t="s">
        <v>2126</v>
      </c>
      <c r="F6320" t="s">
        <v>1070</v>
      </c>
      <c r="G6320">
        <v>2050</v>
      </c>
      <c r="H6320">
        <v>0</v>
      </c>
      <c r="I6320">
        <v>6.7</v>
      </c>
      <c r="J6320" t="s">
        <v>473</v>
      </c>
      <c r="K6320" t="s">
        <v>454</v>
      </c>
      <c r="L6320">
        <v>2006</v>
      </c>
      <c r="M6320">
        <v>7527.5</v>
      </c>
      <c r="N6320" t="s">
        <v>2051</v>
      </c>
      <c r="O6320" t="s">
        <v>2757</v>
      </c>
      <c r="P6320" t="s">
        <v>2758</v>
      </c>
    </row>
    <row r="6321" spans="1:16" x14ac:dyDescent="0.25">
      <c r="A6321">
        <v>114</v>
      </c>
      <c r="B6321" t="s">
        <v>13</v>
      </c>
      <c r="C6321" t="s">
        <v>1069</v>
      </c>
      <c r="D6321" t="s">
        <v>22</v>
      </c>
      <c r="E6321" s="10" t="s">
        <v>2126</v>
      </c>
      <c r="F6321" t="s">
        <v>1070</v>
      </c>
      <c r="G6321">
        <v>2050</v>
      </c>
      <c r="H6321">
        <v>0</v>
      </c>
      <c r="I6321">
        <v>6.7</v>
      </c>
      <c r="J6321" t="s">
        <v>473</v>
      </c>
      <c r="K6321" t="s">
        <v>454</v>
      </c>
      <c r="L6321">
        <v>2007</v>
      </c>
      <c r="M6321">
        <v>7872.3</v>
      </c>
      <c r="N6321" t="s">
        <v>2051</v>
      </c>
      <c r="O6321" t="s">
        <v>2757</v>
      </c>
      <c r="P6321" t="s">
        <v>2758</v>
      </c>
    </row>
    <row r="6322" spans="1:16" x14ac:dyDescent="0.25">
      <c r="A6322">
        <v>114</v>
      </c>
      <c r="B6322" t="s">
        <v>13</v>
      </c>
      <c r="C6322" t="s">
        <v>1069</v>
      </c>
      <c r="D6322" t="s">
        <v>22</v>
      </c>
      <c r="E6322" s="10" t="s">
        <v>2126</v>
      </c>
      <c r="F6322" t="s">
        <v>1070</v>
      </c>
      <c r="G6322">
        <v>2050</v>
      </c>
      <c r="H6322">
        <v>0</v>
      </c>
      <c r="I6322">
        <v>6.7</v>
      </c>
      <c r="J6322" t="s">
        <v>473</v>
      </c>
      <c r="K6322" t="s">
        <v>454</v>
      </c>
      <c r="L6322">
        <v>2008</v>
      </c>
      <c r="M6322">
        <v>7862.3</v>
      </c>
      <c r="N6322" t="s">
        <v>2051</v>
      </c>
      <c r="O6322" t="s">
        <v>2757</v>
      </c>
      <c r="P6322" t="s">
        <v>2758</v>
      </c>
    </row>
    <row r="6323" spans="1:16" x14ac:dyDescent="0.25">
      <c r="A6323">
        <v>114</v>
      </c>
      <c r="B6323" t="s">
        <v>13</v>
      </c>
      <c r="C6323" t="s">
        <v>1069</v>
      </c>
      <c r="D6323" t="s">
        <v>22</v>
      </c>
      <c r="E6323" s="10" t="s">
        <v>2126</v>
      </c>
      <c r="F6323" t="s">
        <v>1070</v>
      </c>
      <c r="G6323">
        <v>2050</v>
      </c>
      <c r="H6323">
        <v>0</v>
      </c>
      <c r="I6323">
        <v>6.7</v>
      </c>
      <c r="J6323" t="s">
        <v>473</v>
      </c>
      <c r="K6323" t="s">
        <v>454</v>
      </c>
      <c r="L6323">
        <v>2010</v>
      </c>
      <c r="M6323">
        <v>8075.6</v>
      </c>
      <c r="N6323" t="s">
        <v>2051</v>
      </c>
      <c r="O6323" t="s">
        <v>2757</v>
      </c>
      <c r="P6323" t="s">
        <v>2758</v>
      </c>
    </row>
    <row r="6324" spans="1:16" x14ac:dyDescent="0.25">
      <c r="A6324">
        <v>114</v>
      </c>
      <c r="B6324" t="s">
        <v>13</v>
      </c>
      <c r="C6324" t="s">
        <v>1069</v>
      </c>
      <c r="D6324" t="s">
        <v>22</v>
      </c>
      <c r="E6324" s="10" t="s">
        <v>2126</v>
      </c>
      <c r="F6324" t="s">
        <v>1070</v>
      </c>
      <c r="G6324">
        <v>2050</v>
      </c>
      <c r="H6324">
        <v>0</v>
      </c>
      <c r="I6324">
        <v>6.7</v>
      </c>
      <c r="J6324" t="s">
        <v>473</v>
      </c>
      <c r="K6324" t="s">
        <v>454</v>
      </c>
      <c r="L6324">
        <v>2011</v>
      </c>
      <c r="M6324">
        <v>8327.7999999999993</v>
      </c>
      <c r="N6324" t="s">
        <v>2051</v>
      </c>
      <c r="O6324" t="s">
        <v>2757</v>
      </c>
      <c r="P6324" t="s">
        <v>2758</v>
      </c>
    </row>
    <row r="6325" spans="1:16" x14ac:dyDescent="0.25">
      <c r="A6325">
        <v>115</v>
      </c>
      <c r="B6325" t="s">
        <v>13</v>
      </c>
      <c r="C6325" t="s">
        <v>471</v>
      </c>
      <c r="D6325" t="s">
        <v>15</v>
      </c>
      <c r="E6325" s="10" t="s">
        <v>2416</v>
      </c>
      <c r="F6325" t="s">
        <v>472</v>
      </c>
      <c r="G6325">
        <v>2055</v>
      </c>
      <c r="H6325">
        <v>0</v>
      </c>
      <c r="I6325">
        <v>6.7</v>
      </c>
      <c r="J6325" t="s">
        <v>454</v>
      </c>
      <c r="K6325" t="s">
        <v>473</v>
      </c>
      <c r="L6325">
        <v>1994</v>
      </c>
      <c r="M6325">
        <v>8014</v>
      </c>
      <c r="N6325" t="s">
        <v>2051</v>
      </c>
      <c r="O6325" t="s">
        <v>3486</v>
      </c>
      <c r="P6325" t="s">
        <v>3487</v>
      </c>
    </row>
    <row r="6326" spans="1:16" x14ac:dyDescent="0.25">
      <c r="A6326">
        <v>115</v>
      </c>
      <c r="B6326" t="s">
        <v>13</v>
      </c>
      <c r="C6326" t="s">
        <v>471</v>
      </c>
      <c r="D6326" t="s">
        <v>15</v>
      </c>
      <c r="E6326" s="10" t="s">
        <v>2416</v>
      </c>
      <c r="F6326" t="s">
        <v>472</v>
      </c>
      <c r="G6326">
        <v>2055</v>
      </c>
      <c r="H6326">
        <v>0</v>
      </c>
      <c r="I6326">
        <v>6.7</v>
      </c>
      <c r="J6326" t="s">
        <v>454</v>
      </c>
      <c r="K6326" t="s">
        <v>473</v>
      </c>
      <c r="L6326">
        <v>1995</v>
      </c>
      <c r="M6326">
        <v>7395</v>
      </c>
      <c r="N6326" t="s">
        <v>2051</v>
      </c>
      <c r="O6326" t="s">
        <v>3486</v>
      </c>
      <c r="P6326" t="s">
        <v>3487</v>
      </c>
    </row>
    <row r="6327" spans="1:16" x14ac:dyDescent="0.25">
      <c r="A6327">
        <v>115</v>
      </c>
      <c r="B6327" t="s">
        <v>13</v>
      </c>
      <c r="C6327" t="s">
        <v>471</v>
      </c>
      <c r="D6327" t="s">
        <v>15</v>
      </c>
      <c r="E6327" s="10" t="s">
        <v>2416</v>
      </c>
      <c r="F6327" t="s">
        <v>472</v>
      </c>
      <c r="G6327">
        <v>2055</v>
      </c>
      <c r="H6327">
        <v>0</v>
      </c>
      <c r="I6327">
        <v>6.7</v>
      </c>
      <c r="J6327" t="s">
        <v>454</v>
      </c>
      <c r="K6327" t="s">
        <v>473</v>
      </c>
      <c r="L6327">
        <v>1996</v>
      </c>
      <c r="M6327">
        <v>7378</v>
      </c>
      <c r="N6327" t="s">
        <v>2051</v>
      </c>
      <c r="O6327" t="s">
        <v>3486</v>
      </c>
      <c r="P6327" t="s">
        <v>3487</v>
      </c>
    </row>
    <row r="6328" spans="1:16" x14ac:dyDescent="0.25">
      <c r="A6328">
        <v>115</v>
      </c>
      <c r="B6328" t="s">
        <v>13</v>
      </c>
      <c r="C6328" t="s">
        <v>471</v>
      </c>
      <c r="D6328" t="s">
        <v>15</v>
      </c>
      <c r="E6328" s="10" t="s">
        <v>2416</v>
      </c>
      <c r="F6328" t="s">
        <v>472</v>
      </c>
      <c r="G6328">
        <v>2055</v>
      </c>
      <c r="H6328">
        <v>0</v>
      </c>
      <c r="I6328">
        <v>6.7</v>
      </c>
      <c r="J6328" t="s">
        <v>454</v>
      </c>
      <c r="K6328" t="s">
        <v>473</v>
      </c>
      <c r="L6328">
        <v>1997</v>
      </c>
      <c r="M6328">
        <v>7415</v>
      </c>
      <c r="N6328" t="s">
        <v>2051</v>
      </c>
      <c r="O6328" t="s">
        <v>3486</v>
      </c>
      <c r="P6328" t="s">
        <v>3487</v>
      </c>
    </row>
    <row r="6329" spans="1:16" x14ac:dyDescent="0.25">
      <c r="A6329">
        <v>115</v>
      </c>
      <c r="B6329" t="s">
        <v>13</v>
      </c>
      <c r="C6329" t="s">
        <v>471</v>
      </c>
      <c r="D6329" t="s">
        <v>15</v>
      </c>
      <c r="E6329" s="10" t="s">
        <v>2416</v>
      </c>
      <c r="F6329" t="s">
        <v>472</v>
      </c>
      <c r="G6329">
        <v>2055</v>
      </c>
      <c r="H6329">
        <v>0</v>
      </c>
      <c r="I6329">
        <v>6.7</v>
      </c>
      <c r="J6329" t="s">
        <v>454</v>
      </c>
      <c r="K6329" t="s">
        <v>473</v>
      </c>
      <c r="L6329">
        <v>1998</v>
      </c>
      <c r="M6329">
        <v>9784</v>
      </c>
      <c r="N6329" t="s">
        <v>2051</v>
      </c>
      <c r="O6329" t="s">
        <v>3486</v>
      </c>
      <c r="P6329" t="s">
        <v>3487</v>
      </c>
    </row>
    <row r="6330" spans="1:16" x14ac:dyDescent="0.25">
      <c r="A6330">
        <v>115</v>
      </c>
      <c r="B6330" t="s">
        <v>13</v>
      </c>
      <c r="C6330" t="s">
        <v>471</v>
      </c>
      <c r="D6330" t="s">
        <v>15</v>
      </c>
      <c r="E6330" s="10" t="s">
        <v>2416</v>
      </c>
      <c r="F6330" t="s">
        <v>472</v>
      </c>
      <c r="G6330">
        <v>2055</v>
      </c>
      <c r="H6330">
        <v>0</v>
      </c>
      <c r="I6330">
        <v>6.7</v>
      </c>
      <c r="J6330" t="s">
        <v>454</v>
      </c>
      <c r="K6330" t="s">
        <v>473</v>
      </c>
      <c r="L6330">
        <v>1999</v>
      </c>
      <c r="M6330">
        <v>7319</v>
      </c>
      <c r="N6330" t="s">
        <v>2051</v>
      </c>
      <c r="O6330" t="s">
        <v>3486</v>
      </c>
      <c r="P6330" t="s">
        <v>3487</v>
      </c>
    </row>
    <row r="6331" spans="1:16" x14ac:dyDescent="0.25">
      <c r="A6331">
        <v>115</v>
      </c>
      <c r="B6331" t="s">
        <v>13</v>
      </c>
      <c r="C6331" t="s">
        <v>471</v>
      </c>
      <c r="D6331" t="s">
        <v>15</v>
      </c>
      <c r="E6331" s="10" t="s">
        <v>2416</v>
      </c>
      <c r="F6331" t="s">
        <v>472</v>
      </c>
      <c r="G6331">
        <v>2055</v>
      </c>
      <c r="H6331">
        <v>0</v>
      </c>
      <c r="I6331">
        <v>6.7</v>
      </c>
      <c r="J6331" t="s">
        <v>454</v>
      </c>
      <c r="K6331" t="s">
        <v>473</v>
      </c>
      <c r="L6331">
        <v>2005</v>
      </c>
      <c r="M6331">
        <v>7893.3</v>
      </c>
      <c r="N6331" t="s">
        <v>2051</v>
      </c>
      <c r="O6331" t="s">
        <v>3486</v>
      </c>
      <c r="P6331" t="s">
        <v>3487</v>
      </c>
    </row>
    <row r="6332" spans="1:16" x14ac:dyDescent="0.25">
      <c r="A6332">
        <v>115</v>
      </c>
      <c r="B6332" t="s">
        <v>13</v>
      </c>
      <c r="C6332" t="s">
        <v>471</v>
      </c>
      <c r="D6332" t="s">
        <v>15</v>
      </c>
      <c r="E6332" s="10" t="s">
        <v>2416</v>
      </c>
      <c r="F6332" t="s">
        <v>472</v>
      </c>
      <c r="G6332">
        <v>2055</v>
      </c>
      <c r="H6332">
        <v>0</v>
      </c>
      <c r="I6332">
        <v>6.7</v>
      </c>
      <c r="J6332" t="s">
        <v>454</v>
      </c>
      <c r="K6332" t="s">
        <v>473</v>
      </c>
      <c r="L6332">
        <v>2005</v>
      </c>
      <c r="M6332">
        <v>9552</v>
      </c>
      <c r="N6332" t="s">
        <v>2051</v>
      </c>
      <c r="O6332" t="s">
        <v>3486</v>
      </c>
      <c r="P6332" t="s">
        <v>3487</v>
      </c>
    </row>
    <row r="6333" spans="1:16" x14ac:dyDescent="0.25">
      <c r="A6333">
        <v>115</v>
      </c>
      <c r="B6333" t="s">
        <v>13</v>
      </c>
      <c r="C6333" t="s">
        <v>471</v>
      </c>
      <c r="D6333" t="s">
        <v>15</v>
      </c>
      <c r="E6333" s="10" t="s">
        <v>2416</v>
      </c>
      <c r="F6333" t="s">
        <v>472</v>
      </c>
      <c r="G6333">
        <v>2055</v>
      </c>
      <c r="H6333">
        <v>0</v>
      </c>
      <c r="I6333">
        <v>6.7</v>
      </c>
      <c r="J6333" t="s">
        <v>454</v>
      </c>
      <c r="K6333" t="s">
        <v>473</v>
      </c>
      <c r="L6333">
        <v>2007</v>
      </c>
      <c r="M6333">
        <v>9034.6</v>
      </c>
      <c r="N6333" t="s">
        <v>2051</v>
      </c>
      <c r="O6333" t="s">
        <v>3486</v>
      </c>
      <c r="P6333" t="s">
        <v>3487</v>
      </c>
    </row>
    <row r="6334" spans="1:16" x14ac:dyDescent="0.25">
      <c r="A6334">
        <v>116</v>
      </c>
      <c r="B6334" t="s">
        <v>13</v>
      </c>
      <c r="C6334" t="s">
        <v>467</v>
      </c>
      <c r="D6334" t="s">
        <v>22</v>
      </c>
      <c r="E6334" s="10" t="s">
        <v>2451</v>
      </c>
      <c r="F6334" t="s">
        <v>468</v>
      </c>
      <c r="G6334">
        <v>2060</v>
      </c>
      <c r="H6334">
        <v>0</v>
      </c>
      <c r="I6334">
        <v>0.95</v>
      </c>
      <c r="J6334" t="s">
        <v>470</v>
      </c>
      <c r="K6334" t="s">
        <v>469</v>
      </c>
      <c r="L6334">
        <v>1994</v>
      </c>
      <c r="M6334">
        <v>15215</v>
      </c>
      <c r="N6334" t="s">
        <v>2051</v>
      </c>
      <c r="O6334" t="s">
        <v>3635</v>
      </c>
      <c r="P6334" t="s">
        <v>3636</v>
      </c>
    </row>
    <row r="6335" spans="1:16" x14ac:dyDescent="0.25">
      <c r="A6335">
        <v>116</v>
      </c>
      <c r="B6335" t="s">
        <v>13</v>
      </c>
      <c r="C6335" t="s">
        <v>467</v>
      </c>
      <c r="D6335" t="s">
        <v>22</v>
      </c>
      <c r="E6335" s="10" t="s">
        <v>2451</v>
      </c>
      <c r="F6335" t="s">
        <v>468</v>
      </c>
      <c r="G6335">
        <v>2060</v>
      </c>
      <c r="H6335">
        <v>0</v>
      </c>
      <c r="I6335">
        <v>0.95</v>
      </c>
      <c r="J6335" t="s">
        <v>470</v>
      </c>
      <c r="K6335" t="s">
        <v>469</v>
      </c>
      <c r="L6335">
        <v>1995</v>
      </c>
      <c r="M6335">
        <v>15303</v>
      </c>
      <c r="N6335" t="s">
        <v>2051</v>
      </c>
      <c r="O6335" t="s">
        <v>3635</v>
      </c>
      <c r="P6335" t="s">
        <v>3636</v>
      </c>
    </row>
    <row r="6336" spans="1:16" x14ac:dyDescent="0.25">
      <c r="A6336">
        <v>116</v>
      </c>
      <c r="B6336" t="s">
        <v>13</v>
      </c>
      <c r="C6336" t="s">
        <v>467</v>
      </c>
      <c r="D6336" t="s">
        <v>22</v>
      </c>
      <c r="E6336" s="10" t="s">
        <v>2451</v>
      </c>
      <c r="F6336" t="s">
        <v>468</v>
      </c>
      <c r="G6336">
        <v>2060</v>
      </c>
      <c r="H6336">
        <v>0</v>
      </c>
      <c r="I6336">
        <v>0.95</v>
      </c>
      <c r="J6336" t="s">
        <v>470</v>
      </c>
      <c r="K6336" t="s">
        <v>469</v>
      </c>
      <c r="L6336">
        <v>1996</v>
      </c>
      <c r="M6336">
        <v>17569</v>
      </c>
      <c r="N6336" t="s">
        <v>2051</v>
      </c>
      <c r="O6336" t="s">
        <v>3635</v>
      </c>
      <c r="P6336" t="s">
        <v>3636</v>
      </c>
    </row>
    <row r="6337" spans="1:16" x14ac:dyDescent="0.25">
      <c r="A6337">
        <v>116</v>
      </c>
      <c r="B6337" t="s">
        <v>13</v>
      </c>
      <c r="C6337" t="s">
        <v>467</v>
      </c>
      <c r="D6337" t="s">
        <v>22</v>
      </c>
      <c r="E6337" s="10" t="s">
        <v>2451</v>
      </c>
      <c r="F6337" t="s">
        <v>468</v>
      </c>
      <c r="G6337">
        <v>2060</v>
      </c>
      <c r="H6337">
        <v>0</v>
      </c>
      <c r="I6337">
        <v>0.95</v>
      </c>
      <c r="J6337" t="s">
        <v>470</v>
      </c>
      <c r="K6337" t="s">
        <v>469</v>
      </c>
      <c r="L6337">
        <v>1997</v>
      </c>
      <c r="M6337">
        <v>17260</v>
      </c>
      <c r="N6337" t="s">
        <v>2051</v>
      </c>
      <c r="O6337" t="s">
        <v>3635</v>
      </c>
      <c r="P6337" t="s">
        <v>3636</v>
      </c>
    </row>
    <row r="6338" spans="1:16" x14ac:dyDescent="0.25">
      <c r="A6338">
        <v>116</v>
      </c>
      <c r="B6338" t="s">
        <v>13</v>
      </c>
      <c r="C6338" t="s">
        <v>467</v>
      </c>
      <c r="D6338" t="s">
        <v>22</v>
      </c>
      <c r="E6338" s="10" t="s">
        <v>2451</v>
      </c>
      <c r="F6338" t="s">
        <v>468</v>
      </c>
      <c r="G6338">
        <v>2060</v>
      </c>
      <c r="H6338">
        <v>0</v>
      </c>
      <c r="I6338">
        <v>0.95</v>
      </c>
      <c r="J6338" t="s">
        <v>470</v>
      </c>
      <c r="K6338" t="s">
        <v>469</v>
      </c>
      <c r="L6338">
        <v>1998</v>
      </c>
      <c r="M6338">
        <v>16635</v>
      </c>
      <c r="N6338" t="s">
        <v>2051</v>
      </c>
      <c r="O6338" t="s">
        <v>3635</v>
      </c>
      <c r="P6338" t="s">
        <v>3636</v>
      </c>
    </row>
    <row r="6339" spans="1:16" x14ac:dyDescent="0.25">
      <c r="A6339">
        <v>116</v>
      </c>
      <c r="B6339" t="s">
        <v>13</v>
      </c>
      <c r="C6339" t="s">
        <v>467</v>
      </c>
      <c r="D6339" t="s">
        <v>22</v>
      </c>
      <c r="E6339" s="10" t="s">
        <v>2451</v>
      </c>
      <c r="F6339" t="s">
        <v>468</v>
      </c>
      <c r="G6339">
        <v>2060</v>
      </c>
      <c r="H6339">
        <v>0</v>
      </c>
      <c r="I6339">
        <v>0.95</v>
      </c>
      <c r="J6339" t="s">
        <v>470</v>
      </c>
      <c r="K6339" t="s">
        <v>469</v>
      </c>
      <c r="L6339">
        <v>1999</v>
      </c>
      <c r="M6339">
        <v>18837</v>
      </c>
      <c r="N6339" t="s">
        <v>2051</v>
      </c>
      <c r="O6339" t="s">
        <v>3635</v>
      </c>
      <c r="P6339" t="s">
        <v>3636</v>
      </c>
    </row>
    <row r="6340" spans="1:16" x14ac:dyDescent="0.25">
      <c r="A6340">
        <v>116</v>
      </c>
      <c r="B6340" t="s">
        <v>13</v>
      </c>
      <c r="C6340" t="s">
        <v>467</v>
      </c>
      <c r="D6340" t="s">
        <v>22</v>
      </c>
      <c r="E6340" s="10" t="s">
        <v>2451</v>
      </c>
      <c r="F6340" t="s">
        <v>468</v>
      </c>
      <c r="G6340">
        <v>2060</v>
      </c>
      <c r="H6340">
        <v>0</v>
      </c>
      <c r="I6340">
        <v>0.95</v>
      </c>
      <c r="J6340" t="s">
        <v>470</v>
      </c>
      <c r="K6340" t="s">
        <v>469</v>
      </c>
      <c r="L6340">
        <v>2000</v>
      </c>
      <c r="M6340">
        <v>18542</v>
      </c>
      <c r="N6340" t="s">
        <v>2051</v>
      </c>
      <c r="O6340" t="s">
        <v>3635</v>
      </c>
      <c r="P6340" t="s">
        <v>3636</v>
      </c>
    </row>
    <row r="6341" spans="1:16" x14ac:dyDescent="0.25">
      <c r="A6341">
        <v>116</v>
      </c>
      <c r="B6341" t="s">
        <v>13</v>
      </c>
      <c r="C6341" t="s">
        <v>467</v>
      </c>
      <c r="D6341" t="s">
        <v>22</v>
      </c>
      <c r="E6341" s="10" t="s">
        <v>2451</v>
      </c>
      <c r="F6341" t="s">
        <v>468</v>
      </c>
      <c r="G6341">
        <v>2060</v>
      </c>
      <c r="H6341">
        <v>0</v>
      </c>
      <c r="I6341">
        <v>0.95</v>
      </c>
      <c r="J6341" t="s">
        <v>470</v>
      </c>
      <c r="K6341" t="s">
        <v>469</v>
      </c>
      <c r="L6341">
        <v>2001</v>
      </c>
      <c r="M6341">
        <v>18036</v>
      </c>
      <c r="N6341" t="s">
        <v>2051</v>
      </c>
      <c r="O6341" t="s">
        <v>3635</v>
      </c>
      <c r="P6341" t="s">
        <v>3636</v>
      </c>
    </row>
    <row r="6342" spans="1:16" x14ac:dyDescent="0.25">
      <c r="A6342">
        <v>116</v>
      </c>
      <c r="B6342" t="s">
        <v>13</v>
      </c>
      <c r="C6342" t="s">
        <v>467</v>
      </c>
      <c r="D6342" t="s">
        <v>22</v>
      </c>
      <c r="E6342" s="10" t="s">
        <v>2451</v>
      </c>
      <c r="F6342" t="s">
        <v>468</v>
      </c>
      <c r="G6342">
        <v>2060</v>
      </c>
      <c r="H6342">
        <v>0</v>
      </c>
      <c r="I6342">
        <v>0.95</v>
      </c>
      <c r="J6342" t="s">
        <v>470</v>
      </c>
      <c r="K6342" t="s">
        <v>469</v>
      </c>
      <c r="L6342">
        <v>2005</v>
      </c>
      <c r="M6342">
        <v>19689.8</v>
      </c>
      <c r="N6342" t="s">
        <v>2051</v>
      </c>
      <c r="O6342" t="s">
        <v>3635</v>
      </c>
      <c r="P6342" t="s">
        <v>3636</v>
      </c>
    </row>
    <row r="6343" spans="1:16" x14ac:dyDescent="0.25">
      <c r="A6343">
        <v>116</v>
      </c>
      <c r="B6343" t="s">
        <v>13</v>
      </c>
      <c r="C6343" t="s">
        <v>467</v>
      </c>
      <c r="D6343" t="s">
        <v>22</v>
      </c>
      <c r="E6343" s="10" t="s">
        <v>2451</v>
      </c>
      <c r="F6343" t="s">
        <v>468</v>
      </c>
      <c r="G6343">
        <v>2060</v>
      </c>
      <c r="H6343">
        <v>0</v>
      </c>
      <c r="I6343">
        <v>0.95</v>
      </c>
      <c r="J6343" t="s">
        <v>470</v>
      </c>
      <c r="K6343" t="s">
        <v>469</v>
      </c>
      <c r="L6343">
        <v>2007</v>
      </c>
      <c r="M6343">
        <v>20226.599999999999</v>
      </c>
      <c r="N6343" t="s">
        <v>2051</v>
      </c>
      <c r="O6343" t="s">
        <v>3635</v>
      </c>
      <c r="P6343" t="s">
        <v>3636</v>
      </c>
    </row>
    <row r="6344" spans="1:16" x14ac:dyDescent="0.25">
      <c r="A6344">
        <v>118</v>
      </c>
      <c r="B6344" t="s">
        <v>13</v>
      </c>
      <c r="C6344" t="s">
        <v>544</v>
      </c>
      <c r="D6344" t="s">
        <v>22</v>
      </c>
      <c r="E6344" s="10" t="s">
        <v>2438</v>
      </c>
      <c r="F6344" t="s">
        <v>545</v>
      </c>
      <c r="G6344">
        <v>2060</v>
      </c>
      <c r="H6344">
        <v>0.95</v>
      </c>
      <c r="I6344">
        <v>1.88</v>
      </c>
      <c r="J6344" t="s">
        <v>469</v>
      </c>
      <c r="K6344" t="s">
        <v>484</v>
      </c>
      <c r="L6344">
        <v>1994</v>
      </c>
      <c r="M6344">
        <v>7703</v>
      </c>
      <c r="N6344" t="s">
        <v>2051</v>
      </c>
      <c r="O6344" t="s">
        <v>3639</v>
      </c>
      <c r="P6344" t="s">
        <v>3640</v>
      </c>
    </row>
    <row r="6345" spans="1:16" x14ac:dyDescent="0.25">
      <c r="A6345">
        <v>118</v>
      </c>
      <c r="B6345" t="s">
        <v>13</v>
      </c>
      <c r="C6345" t="s">
        <v>544</v>
      </c>
      <c r="D6345" t="s">
        <v>22</v>
      </c>
      <c r="E6345" s="10" t="s">
        <v>2438</v>
      </c>
      <c r="F6345" t="s">
        <v>545</v>
      </c>
      <c r="G6345">
        <v>2060</v>
      </c>
      <c r="H6345">
        <v>0.95</v>
      </c>
      <c r="I6345">
        <v>1.88</v>
      </c>
      <c r="J6345" t="s">
        <v>469</v>
      </c>
      <c r="K6345" t="s">
        <v>484</v>
      </c>
      <c r="L6345">
        <v>1995</v>
      </c>
      <c r="M6345">
        <v>8163</v>
      </c>
      <c r="N6345" t="s">
        <v>2051</v>
      </c>
      <c r="O6345" t="s">
        <v>3639</v>
      </c>
      <c r="P6345" t="s">
        <v>3640</v>
      </c>
    </row>
    <row r="6346" spans="1:16" x14ac:dyDescent="0.25">
      <c r="A6346">
        <v>118</v>
      </c>
      <c r="B6346" t="s">
        <v>13</v>
      </c>
      <c r="C6346" t="s">
        <v>544</v>
      </c>
      <c r="D6346" t="s">
        <v>22</v>
      </c>
      <c r="E6346" s="10" t="s">
        <v>2438</v>
      </c>
      <c r="F6346" t="s">
        <v>545</v>
      </c>
      <c r="G6346">
        <v>2060</v>
      </c>
      <c r="H6346">
        <v>0.95</v>
      </c>
      <c r="I6346">
        <v>1.88</v>
      </c>
      <c r="J6346" t="s">
        <v>469</v>
      </c>
      <c r="K6346" t="s">
        <v>484</v>
      </c>
      <c r="L6346">
        <v>1996</v>
      </c>
      <c r="M6346">
        <v>8447</v>
      </c>
      <c r="N6346" t="s">
        <v>2051</v>
      </c>
      <c r="O6346" t="s">
        <v>3639</v>
      </c>
      <c r="P6346" t="s">
        <v>3640</v>
      </c>
    </row>
    <row r="6347" spans="1:16" x14ac:dyDescent="0.25">
      <c r="A6347">
        <v>118</v>
      </c>
      <c r="B6347" t="s">
        <v>13</v>
      </c>
      <c r="C6347" t="s">
        <v>544</v>
      </c>
      <c r="D6347" t="s">
        <v>22</v>
      </c>
      <c r="E6347" s="10" t="s">
        <v>2438</v>
      </c>
      <c r="F6347" t="s">
        <v>545</v>
      </c>
      <c r="G6347">
        <v>2060</v>
      </c>
      <c r="H6347">
        <v>0.95</v>
      </c>
      <c r="I6347">
        <v>1.88</v>
      </c>
      <c r="J6347" t="s">
        <v>469</v>
      </c>
      <c r="K6347" t="s">
        <v>484</v>
      </c>
      <c r="L6347">
        <v>1997</v>
      </c>
      <c r="M6347">
        <v>8629</v>
      </c>
      <c r="N6347" t="s">
        <v>2051</v>
      </c>
      <c r="O6347" t="s">
        <v>3639</v>
      </c>
      <c r="P6347" t="s">
        <v>3640</v>
      </c>
    </row>
    <row r="6348" spans="1:16" x14ac:dyDescent="0.25">
      <c r="A6348">
        <v>118</v>
      </c>
      <c r="B6348" t="s">
        <v>13</v>
      </c>
      <c r="C6348" t="s">
        <v>544</v>
      </c>
      <c r="D6348" t="s">
        <v>22</v>
      </c>
      <c r="E6348" s="10" t="s">
        <v>2438</v>
      </c>
      <c r="F6348" t="s">
        <v>545</v>
      </c>
      <c r="G6348">
        <v>2060</v>
      </c>
      <c r="H6348">
        <v>0.95</v>
      </c>
      <c r="I6348">
        <v>1.88</v>
      </c>
      <c r="J6348" t="s">
        <v>469</v>
      </c>
      <c r="K6348" t="s">
        <v>484</v>
      </c>
      <c r="L6348">
        <v>1998</v>
      </c>
      <c r="M6348">
        <v>8900</v>
      </c>
      <c r="N6348" t="s">
        <v>2051</v>
      </c>
      <c r="O6348" t="s">
        <v>3639</v>
      </c>
      <c r="P6348" t="s">
        <v>3640</v>
      </c>
    </row>
    <row r="6349" spans="1:16" x14ac:dyDescent="0.25">
      <c r="A6349">
        <v>118</v>
      </c>
      <c r="B6349" t="s">
        <v>13</v>
      </c>
      <c r="C6349" t="s">
        <v>544</v>
      </c>
      <c r="D6349" t="s">
        <v>22</v>
      </c>
      <c r="E6349" s="10" t="s">
        <v>2438</v>
      </c>
      <c r="F6349" t="s">
        <v>545</v>
      </c>
      <c r="G6349">
        <v>2060</v>
      </c>
      <c r="H6349">
        <v>0.95</v>
      </c>
      <c r="I6349">
        <v>1.88</v>
      </c>
      <c r="J6349" t="s">
        <v>469</v>
      </c>
      <c r="K6349" t="s">
        <v>484</v>
      </c>
      <c r="L6349">
        <v>1999</v>
      </c>
      <c r="M6349">
        <v>9328</v>
      </c>
      <c r="N6349" t="s">
        <v>2051</v>
      </c>
      <c r="O6349" t="s">
        <v>3639</v>
      </c>
      <c r="P6349" t="s">
        <v>3640</v>
      </c>
    </row>
    <row r="6350" spans="1:16" x14ac:dyDescent="0.25">
      <c r="A6350">
        <v>118</v>
      </c>
      <c r="B6350" t="s">
        <v>13</v>
      </c>
      <c r="C6350" t="s">
        <v>544</v>
      </c>
      <c r="D6350" t="s">
        <v>22</v>
      </c>
      <c r="E6350" s="10" t="s">
        <v>2438</v>
      </c>
      <c r="F6350" t="s">
        <v>545</v>
      </c>
      <c r="G6350">
        <v>2060</v>
      </c>
      <c r="H6350">
        <v>0.95</v>
      </c>
      <c r="I6350">
        <v>1.88</v>
      </c>
      <c r="J6350" t="s">
        <v>469</v>
      </c>
      <c r="K6350" t="s">
        <v>484</v>
      </c>
      <c r="L6350">
        <v>2000</v>
      </c>
      <c r="M6350">
        <v>9530</v>
      </c>
      <c r="N6350" t="s">
        <v>2051</v>
      </c>
      <c r="O6350" t="s">
        <v>3639</v>
      </c>
      <c r="P6350" t="s">
        <v>3640</v>
      </c>
    </row>
    <row r="6351" spans="1:16" x14ac:dyDescent="0.25">
      <c r="A6351">
        <v>118</v>
      </c>
      <c r="B6351" t="s">
        <v>13</v>
      </c>
      <c r="C6351" t="s">
        <v>544</v>
      </c>
      <c r="D6351" t="s">
        <v>22</v>
      </c>
      <c r="E6351" s="10" t="s">
        <v>2438</v>
      </c>
      <c r="F6351" t="s">
        <v>545</v>
      </c>
      <c r="G6351">
        <v>2060</v>
      </c>
      <c r="H6351">
        <v>0.95</v>
      </c>
      <c r="I6351">
        <v>1.88</v>
      </c>
      <c r="J6351" t="s">
        <v>469</v>
      </c>
      <c r="K6351" t="s">
        <v>484</v>
      </c>
      <c r="L6351">
        <v>2001</v>
      </c>
      <c r="M6351">
        <v>9947</v>
      </c>
      <c r="N6351" t="s">
        <v>2051</v>
      </c>
      <c r="O6351" t="s">
        <v>3639</v>
      </c>
      <c r="P6351" t="s">
        <v>3640</v>
      </c>
    </row>
    <row r="6352" spans="1:16" x14ac:dyDescent="0.25">
      <c r="A6352">
        <v>118</v>
      </c>
      <c r="B6352" t="s">
        <v>13</v>
      </c>
      <c r="C6352" t="s">
        <v>544</v>
      </c>
      <c r="D6352" t="s">
        <v>22</v>
      </c>
      <c r="E6352" s="10" t="s">
        <v>2438</v>
      </c>
      <c r="F6352" t="s">
        <v>545</v>
      </c>
      <c r="G6352">
        <v>2060</v>
      </c>
      <c r="H6352">
        <v>0.95</v>
      </c>
      <c r="I6352">
        <v>1.88</v>
      </c>
      <c r="J6352" t="s">
        <v>469</v>
      </c>
      <c r="K6352" t="s">
        <v>484</v>
      </c>
      <c r="L6352">
        <v>2002</v>
      </c>
      <c r="M6352">
        <v>10376</v>
      </c>
      <c r="N6352" t="s">
        <v>2051</v>
      </c>
      <c r="O6352" t="s">
        <v>3639</v>
      </c>
      <c r="P6352" t="s">
        <v>3640</v>
      </c>
    </row>
    <row r="6353" spans="1:16" x14ac:dyDescent="0.25">
      <c r="A6353">
        <v>118</v>
      </c>
      <c r="B6353" t="s">
        <v>13</v>
      </c>
      <c r="C6353" t="s">
        <v>544</v>
      </c>
      <c r="D6353" t="s">
        <v>22</v>
      </c>
      <c r="E6353" s="10" t="s">
        <v>2438</v>
      </c>
      <c r="F6353" t="s">
        <v>545</v>
      </c>
      <c r="G6353">
        <v>2060</v>
      </c>
      <c r="H6353">
        <v>0.95</v>
      </c>
      <c r="I6353">
        <v>1.88</v>
      </c>
      <c r="J6353" t="s">
        <v>469</v>
      </c>
      <c r="K6353" t="s">
        <v>484</v>
      </c>
      <c r="L6353">
        <v>2005</v>
      </c>
      <c r="M6353">
        <v>10471.9</v>
      </c>
      <c r="N6353" t="s">
        <v>2051</v>
      </c>
      <c r="O6353" t="s">
        <v>3639</v>
      </c>
      <c r="P6353" t="s">
        <v>3640</v>
      </c>
    </row>
    <row r="6354" spans="1:16" x14ac:dyDescent="0.25">
      <c r="A6354">
        <v>118</v>
      </c>
      <c r="B6354" t="s">
        <v>13</v>
      </c>
      <c r="C6354" t="s">
        <v>544</v>
      </c>
      <c r="D6354" t="s">
        <v>22</v>
      </c>
      <c r="E6354" s="10" t="s">
        <v>2438</v>
      </c>
      <c r="F6354" t="s">
        <v>545</v>
      </c>
      <c r="G6354">
        <v>2060</v>
      </c>
      <c r="H6354">
        <v>0.95</v>
      </c>
      <c r="I6354">
        <v>1.88</v>
      </c>
      <c r="J6354" t="s">
        <v>469</v>
      </c>
      <c r="K6354" t="s">
        <v>484</v>
      </c>
      <c r="L6354">
        <v>2007</v>
      </c>
      <c r="M6354">
        <v>15289.1</v>
      </c>
      <c r="N6354" t="s">
        <v>2051</v>
      </c>
      <c r="O6354" t="s">
        <v>3639</v>
      </c>
      <c r="P6354" t="s">
        <v>3640</v>
      </c>
    </row>
    <row r="6355" spans="1:16" x14ac:dyDescent="0.25">
      <c r="A6355">
        <v>120</v>
      </c>
      <c r="B6355" t="s">
        <v>13</v>
      </c>
      <c r="C6355" t="s">
        <v>1053</v>
      </c>
      <c r="D6355" t="s">
        <v>22</v>
      </c>
      <c r="E6355" s="10" t="s">
        <v>2443</v>
      </c>
      <c r="F6355" t="s">
        <v>1054</v>
      </c>
      <c r="G6355">
        <v>2060</v>
      </c>
      <c r="H6355">
        <v>1.88</v>
      </c>
      <c r="I6355">
        <v>5.37</v>
      </c>
      <c r="J6355" t="s">
        <v>484</v>
      </c>
      <c r="K6355" t="s">
        <v>513</v>
      </c>
      <c r="L6355">
        <v>1995</v>
      </c>
      <c r="M6355">
        <v>15247</v>
      </c>
      <c r="N6355" t="s">
        <v>2051</v>
      </c>
      <c r="O6355" t="s">
        <v>3895</v>
      </c>
      <c r="P6355" t="s">
        <v>3896</v>
      </c>
    </row>
    <row r="6356" spans="1:16" x14ac:dyDescent="0.25">
      <c r="A6356">
        <v>120</v>
      </c>
      <c r="B6356" t="s">
        <v>13</v>
      </c>
      <c r="C6356" t="s">
        <v>1053</v>
      </c>
      <c r="D6356" t="s">
        <v>22</v>
      </c>
      <c r="E6356" s="10" t="s">
        <v>2443</v>
      </c>
      <c r="F6356" t="s">
        <v>1054</v>
      </c>
      <c r="G6356">
        <v>2060</v>
      </c>
      <c r="H6356">
        <v>1.88</v>
      </c>
      <c r="I6356">
        <v>5.37</v>
      </c>
      <c r="J6356" t="s">
        <v>484</v>
      </c>
      <c r="K6356" t="s">
        <v>513</v>
      </c>
      <c r="L6356">
        <v>2005</v>
      </c>
      <c r="M6356">
        <v>17232</v>
      </c>
      <c r="N6356" t="s">
        <v>2051</v>
      </c>
      <c r="O6356" t="s">
        <v>3895</v>
      </c>
      <c r="P6356" t="s">
        <v>3896</v>
      </c>
    </row>
    <row r="6357" spans="1:16" x14ac:dyDescent="0.25">
      <c r="A6357">
        <v>120</v>
      </c>
      <c r="B6357" t="s">
        <v>13</v>
      </c>
      <c r="C6357" t="s">
        <v>1053</v>
      </c>
      <c r="D6357" t="s">
        <v>22</v>
      </c>
      <c r="E6357" s="10" t="s">
        <v>2443</v>
      </c>
      <c r="F6357" t="s">
        <v>1054</v>
      </c>
      <c r="G6357">
        <v>2060</v>
      </c>
      <c r="H6357">
        <v>1.88</v>
      </c>
      <c r="I6357">
        <v>5.37</v>
      </c>
      <c r="J6357" t="s">
        <v>484</v>
      </c>
      <c r="K6357" t="s">
        <v>513</v>
      </c>
      <c r="L6357">
        <v>2007</v>
      </c>
      <c r="M6357">
        <v>18225</v>
      </c>
      <c r="N6357" t="s">
        <v>2051</v>
      </c>
      <c r="O6357" t="s">
        <v>3895</v>
      </c>
      <c r="P6357" t="s">
        <v>3896</v>
      </c>
    </row>
    <row r="6358" spans="1:16" x14ac:dyDescent="0.25">
      <c r="A6358">
        <v>120</v>
      </c>
      <c r="B6358" t="s">
        <v>13</v>
      </c>
      <c r="C6358" t="s">
        <v>1053</v>
      </c>
      <c r="D6358" t="s">
        <v>22</v>
      </c>
      <c r="E6358" s="10" t="s">
        <v>2443</v>
      </c>
      <c r="F6358" t="s">
        <v>1054</v>
      </c>
      <c r="G6358">
        <v>2060</v>
      </c>
      <c r="H6358">
        <v>1.88</v>
      </c>
      <c r="I6358">
        <v>5.37</v>
      </c>
      <c r="J6358" t="s">
        <v>484</v>
      </c>
      <c r="K6358" t="s">
        <v>513</v>
      </c>
      <c r="L6358">
        <v>2007</v>
      </c>
      <c r="M6358">
        <v>19163.099999999999</v>
      </c>
      <c r="N6358" t="s">
        <v>2051</v>
      </c>
      <c r="O6358" t="s">
        <v>3895</v>
      </c>
      <c r="P6358" t="s">
        <v>3896</v>
      </c>
    </row>
    <row r="6359" spans="1:16" x14ac:dyDescent="0.25">
      <c r="A6359">
        <v>120</v>
      </c>
      <c r="B6359" t="s">
        <v>13</v>
      </c>
      <c r="C6359" t="s">
        <v>1053</v>
      </c>
      <c r="D6359" t="s">
        <v>22</v>
      </c>
      <c r="E6359" s="10" t="s">
        <v>2443</v>
      </c>
      <c r="F6359" t="s">
        <v>1054</v>
      </c>
      <c r="G6359">
        <v>2060</v>
      </c>
      <c r="H6359">
        <v>1.88</v>
      </c>
      <c r="I6359">
        <v>5.37</v>
      </c>
      <c r="J6359" t="s">
        <v>484</v>
      </c>
      <c r="K6359" t="s">
        <v>513</v>
      </c>
      <c r="L6359">
        <v>2010</v>
      </c>
      <c r="M6359">
        <v>19308.400000000001</v>
      </c>
      <c r="N6359" t="s">
        <v>2051</v>
      </c>
      <c r="O6359" t="s">
        <v>3895</v>
      </c>
      <c r="P6359" t="s">
        <v>3896</v>
      </c>
    </row>
    <row r="6360" spans="1:16" x14ac:dyDescent="0.25">
      <c r="A6360">
        <v>121</v>
      </c>
      <c r="B6360" t="s">
        <v>13</v>
      </c>
      <c r="C6360" t="s">
        <v>1055</v>
      </c>
      <c r="D6360" t="s">
        <v>15</v>
      </c>
      <c r="E6360" s="10" t="s">
        <v>2472</v>
      </c>
      <c r="F6360" t="s">
        <v>1056</v>
      </c>
      <c r="G6360">
        <v>2065</v>
      </c>
      <c r="H6360">
        <v>0</v>
      </c>
      <c r="I6360">
        <v>3.46</v>
      </c>
      <c r="J6360" t="s">
        <v>513</v>
      </c>
      <c r="K6360" t="s">
        <v>484</v>
      </c>
      <c r="L6360">
        <v>1995</v>
      </c>
      <c r="M6360">
        <v>16670</v>
      </c>
      <c r="N6360" t="s">
        <v>2051</v>
      </c>
      <c r="O6360" t="s">
        <v>3897</v>
      </c>
      <c r="P6360" t="s">
        <v>3898</v>
      </c>
    </row>
    <row r="6361" spans="1:16" x14ac:dyDescent="0.25">
      <c r="A6361">
        <v>121</v>
      </c>
      <c r="B6361" t="s">
        <v>13</v>
      </c>
      <c r="C6361" t="s">
        <v>1055</v>
      </c>
      <c r="D6361" t="s">
        <v>15</v>
      </c>
      <c r="E6361" s="10" t="s">
        <v>2472</v>
      </c>
      <c r="F6361" t="s">
        <v>1056</v>
      </c>
      <c r="G6361">
        <v>2065</v>
      </c>
      <c r="H6361">
        <v>0</v>
      </c>
      <c r="I6361">
        <v>3.46</v>
      </c>
      <c r="J6361" t="s">
        <v>513</v>
      </c>
      <c r="K6361" t="s">
        <v>484</v>
      </c>
      <c r="L6361">
        <v>1996</v>
      </c>
      <c r="M6361">
        <v>15564</v>
      </c>
      <c r="N6361" t="s">
        <v>2051</v>
      </c>
      <c r="O6361" t="s">
        <v>3897</v>
      </c>
      <c r="P6361" t="s">
        <v>3898</v>
      </c>
    </row>
    <row r="6362" spans="1:16" x14ac:dyDescent="0.25">
      <c r="A6362">
        <v>121</v>
      </c>
      <c r="B6362" t="s">
        <v>13</v>
      </c>
      <c r="C6362" t="s">
        <v>1055</v>
      </c>
      <c r="D6362" t="s">
        <v>15</v>
      </c>
      <c r="E6362" s="10" t="s">
        <v>2472</v>
      </c>
      <c r="F6362" t="s">
        <v>1056</v>
      </c>
      <c r="G6362">
        <v>2065</v>
      </c>
      <c r="H6362">
        <v>0</v>
      </c>
      <c r="I6362">
        <v>3.46</v>
      </c>
      <c r="J6362" t="s">
        <v>513</v>
      </c>
      <c r="K6362" t="s">
        <v>484</v>
      </c>
      <c r="L6362">
        <v>1997</v>
      </c>
      <c r="M6362">
        <v>16089</v>
      </c>
      <c r="N6362" t="s">
        <v>2051</v>
      </c>
      <c r="O6362" t="s">
        <v>3897</v>
      </c>
      <c r="P6362" t="s">
        <v>3898</v>
      </c>
    </row>
    <row r="6363" spans="1:16" x14ac:dyDescent="0.25">
      <c r="A6363">
        <v>121</v>
      </c>
      <c r="B6363" t="s">
        <v>13</v>
      </c>
      <c r="C6363" t="s">
        <v>1055</v>
      </c>
      <c r="D6363" t="s">
        <v>15</v>
      </c>
      <c r="E6363" s="10" t="s">
        <v>2472</v>
      </c>
      <c r="F6363" t="s">
        <v>1056</v>
      </c>
      <c r="G6363">
        <v>2065</v>
      </c>
      <c r="H6363">
        <v>0</v>
      </c>
      <c r="I6363">
        <v>3.46</v>
      </c>
      <c r="J6363" t="s">
        <v>513</v>
      </c>
      <c r="K6363" t="s">
        <v>484</v>
      </c>
      <c r="L6363">
        <v>1998</v>
      </c>
      <c r="M6363">
        <v>16140</v>
      </c>
      <c r="N6363" t="s">
        <v>2051</v>
      </c>
      <c r="O6363" t="s">
        <v>3897</v>
      </c>
      <c r="P6363" t="s">
        <v>3898</v>
      </c>
    </row>
    <row r="6364" spans="1:16" x14ac:dyDescent="0.25">
      <c r="A6364">
        <v>121</v>
      </c>
      <c r="B6364" t="s">
        <v>13</v>
      </c>
      <c r="C6364" t="s">
        <v>1055</v>
      </c>
      <c r="D6364" t="s">
        <v>15</v>
      </c>
      <c r="E6364" s="10" t="s">
        <v>2472</v>
      </c>
      <c r="F6364" t="s">
        <v>1056</v>
      </c>
      <c r="G6364">
        <v>2065</v>
      </c>
      <c r="H6364">
        <v>0</v>
      </c>
      <c r="I6364">
        <v>3.46</v>
      </c>
      <c r="J6364" t="s">
        <v>513</v>
      </c>
      <c r="K6364" t="s">
        <v>484</v>
      </c>
      <c r="L6364">
        <v>2005</v>
      </c>
      <c r="M6364">
        <v>16887.900000000001</v>
      </c>
      <c r="N6364" t="s">
        <v>2051</v>
      </c>
      <c r="O6364" t="s">
        <v>3897</v>
      </c>
      <c r="P6364" t="s">
        <v>3898</v>
      </c>
    </row>
    <row r="6365" spans="1:16" x14ac:dyDescent="0.25">
      <c r="A6365">
        <v>121</v>
      </c>
      <c r="B6365" t="s">
        <v>13</v>
      </c>
      <c r="C6365" t="s">
        <v>1055</v>
      </c>
      <c r="D6365" t="s">
        <v>15</v>
      </c>
      <c r="E6365" s="10" t="s">
        <v>2472</v>
      </c>
      <c r="F6365" t="s">
        <v>1056</v>
      </c>
      <c r="G6365">
        <v>2065</v>
      </c>
      <c r="H6365">
        <v>0</v>
      </c>
      <c r="I6365">
        <v>3.46</v>
      </c>
      <c r="J6365" t="s">
        <v>513</v>
      </c>
      <c r="K6365" t="s">
        <v>484</v>
      </c>
      <c r="L6365">
        <v>2007</v>
      </c>
      <c r="M6365">
        <v>18063.2</v>
      </c>
      <c r="N6365" t="s">
        <v>2051</v>
      </c>
      <c r="O6365" t="s">
        <v>3897</v>
      </c>
      <c r="P6365" t="s">
        <v>3898</v>
      </c>
    </row>
    <row r="6366" spans="1:16" x14ac:dyDescent="0.25">
      <c r="A6366">
        <v>121</v>
      </c>
      <c r="B6366" t="s">
        <v>13</v>
      </c>
      <c r="C6366" t="s">
        <v>1055</v>
      </c>
      <c r="D6366" t="s">
        <v>15</v>
      </c>
      <c r="E6366" s="10" t="s">
        <v>2472</v>
      </c>
      <c r="F6366" t="s">
        <v>1056</v>
      </c>
      <c r="G6366">
        <v>2065</v>
      </c>
      <c r="H6366">
        <v>0</v>
      </c>
      <c r="I6366">
        <v>3.46</v>
      </c>
      <c r="J6366" t="s">
        <v>513</v>
      </c>
      <c r="K6366" t="s">
        <v>484</v>
      </c>
      <c r="L6366">
        <v>2010</v>
      </c>
      <c r="M6366">
        <v>18230.2</v>
      </c>
      <c r="N6366" t="s">
        <v>2051</v>
      </c>
      <c r="O6366" t="s">
        <v>3897</v>
      </c>
      <c r="P6366" t="s">
        <v>3898</v>
      </c>
    </row>
    <row r="6367" spans="1:16" x14ac:dyDescent="0.25">
      <c r="A6367">
        <v>12</v>
      </c>
      <c r="B6367" t="s">
        <v>13</v>
      </c>
      <c r="C6367" t="s">
        <v>309</v>
      </c>
      <c r="D6367" t="s">
        <v>49</v>
      </c>
      <c r="E6367" s="10" t="s">
        <v>2435</v>
      </c>
      <c r="F6367" t="s">
        <v>310</v>
      </c>
      <c r="G6367">
        <v>319</v>
      </c>
      <c r="H6367">
        <v>0.7</v>
      </c>
      <c r="I6367">
        <v>13</v>
      </c>
      <c r="J6367" t="s">
        <v>312</v>
      </c>
      <c r="K6367" t="s">
        <v>311</v>
      </c>
      <c r="L6367">
        <v>1994</v>
      </c>
      <c r="M6367">
        <v>16634</v>
      </c>
      <c r="N6367" t="s">
        <v>2051</v>
      </c>
      <c r="O6367" t="s">
        <v>3671</v>
      </c>
      <c r="P6367" t="s">
        <v>3672</v>
      </c>
    </row>
    <row r="6368" spans="1:16" x14ac:dyDescent="0.25">
      <c r="A6368">
        <v>12</v>
      </c>
      <c r="B6368" t="s">
        <v>13</v>
      </c>
      <c r="C6368" t="s">
        <v>309</v>
      </c>
      <c r="D6368" t="s">
        <v>49</v>
      </c>
      <c r="E6368" s="10" t="s">
        <v>2435</v>
      </c>
      <c r="F6368" t="s">
        <v>310</v>
      </c>
      <c r="G6368">
        <v>319</v>
      </c>
      <c r="H6368">
        <v>0.7</v>
      </c>
      <c r="I6368">
        <v>13</v>
      </c>
      <c r="J6368" t="s">
        <v>312</v>
      </c>
      <c r="K6368" t="s">
        <v>311</v>
      </c>
      <c r="L6368">
        <v>1995</v>
      </c>
      <c r="M6368">
        <v>20597</v>
      </c>
      <c r="N6368" t="s">
        <v>2051</v>
      </c>
      <c r="O6368" t="s">
        <v>3671</v>
      </c>
      <c r="P6368" t="s">
        <v>3672</v>
      </c>
    </row>
    <row r="6369" spans="1:16" x14ac:dyDescent="0.25">
      <c r="A6369">
        <v>12</v>
      </c>
      <c r="B6369" t="s">
        <v>13</v>
      </c>
      <c r="C6369" t="s">
        <v>309</v>
      </c>
      <c r="D6369" t="s">
        <v>49</v>
      </c>
      <c r="E6369" s="10" t="s">
        <v>2435</v>
      </c>
      <c r="F6369" t="s">
        <v>310</v>
      </c>
      <c r="G6369">
        <v>319</v>
      </c>
      <c r="H6369">
        <v>0.7</v>
      </c>
      <c r="I6369">
        <v>13</v>
      </c>
      <c r="J6369" t="s">
        <v>312</v>
      </c>
      <c r="K6369" t="s">
        <v>311</v>
      </c>
      <c r="L6369">
        <v>1999</v>
      </c>
      <c r="M6369">
        <v>23935</v>
      </c>
      <c r="N6369" t="s">
        <v>2051</v>
      </c>
      <c r="O6369" t="s">
        <v>3671</v>
      </c>
      <c r="P6369" t="s">
        <v>3672</v>
      </c>
    </row>
    <row r="6370" spans="1:16" x14ac:dyDescent="0.25">
      <c r="A6370">
        <v>12</v>
      </c>
      <c r="B6370" t="s">
        <v>13</v>
      </c>
      <c r="C6370" t="s">
        <v>309</v>
      </c>
      <c r="D6370" t="s">
        <v>49</v>
      </c>
      <c r="E6370" s="10" t="s">
        <v>2435</v>
      </c>
      <c r="F6370" t="s">
        <v>310</v>
      </c>
      <c r="G6370">
        <v>319</v>
      </c>
      <c r="H6370">
        <v>0.7</v>
      </c>
      <c r="I6370">
        <v>13</v>
      </c>
      <c r="J6370" t="s">
        <v>312</v>
      </c>
      <c r="K6370" t="s">
        <v>311</v>
      </c>
      <c r="L6370">
        <v>2000</v>
      </c>
      <c r="M6370">
        <v>24073</v>
      </c>
      <c r="N6370" t="s">
        <v>2051</v>
      </c>
      <c r="O6370" t="s">
        <v>3671</v>
      </c>
      <c r="P6370" t="s">
        <v>3672</v>
      </c>
    </row>
    <row r="6371" spans="1:16" x14ac:dyDescent="0.25">
      <c r="A6371">
        <v>12</v>
      </c>
      <c r="B6371" t="s">
        <v>13</v>
      </c>
      <c r="C6371" t="s">
        <v>309</v>
      </c>
      <c r="D6371" t="s">
        <v>49</v>
      </c>
      <c r="E6371" s="10" t="s">
        <v>2435</v>
      </c>
      <c r="F6371" t="s">
        <v>310</v>
      </c>
      <c r="G6371">
        <v>319</v>
      </c>
      <c r="H6371">
        <v>0.7</v>
      </c>
      <c r="I6371">
        <v>13</v>
      </c>
      <c r="J6371" t="s">
        <v>312</v>
      </c>
      <c r="K6371" t="s">
        <v>311</v>
      </c>
      <c r="L6371">
        <v>2001</v>
      </c>
      <c r="M6371">
        <v>23602</v>
      </c>
      <c r="N6371" t="s">
        <v>2051</v>
      </c>
      <c r="O6371" t="s">
        <v>3671</v>
      </c>
      <c r="P6371" t="s">
        <v>3672</v>
      </c>
    </row>
    <row r="6372" spans="1:16" x14ac:dyDescent="0.25">
      <c r="A6372">
        <v>12</v>
      </c>
      <c r="B6372" t="s">
        <v>13</v>
      </c>
      <c r="C6372" t="s">
        <v>309</v>
      </c>
      <c r="D6372" t="s">
        <v>49</v>
      </c>
      <c r="E6372" s="10" t="s">
        <v>2435</v>
      </c>
      <c r="F6372" t="s">
        <v>310</v>
      </c>
      <c r="G6372">
        <v>319</v>
      </c>
      <c r="H6372">
        <v>0.7</v>
      </c>
      <c r="I6372">
        <v>13</v>
      </c>
      <c r="J6372" t="s">
        <v>312</v>
      </c>
      <c r="K6372" t="s">
        <v>311</v>
      </c>
      <c r="L6372">
        <v>2002</v>
      </c>
      <c r="M6372">
        <v>24103</v>
      </c>
      <c r="N6372" t="s">
        <v>2051</v>
      </c>
      <c r="O6372" t="s">
        <v>3671</v>
      </c>
      <c r="P6372" t="s">
        <v>3672</v>
      </c>
    </row>
    <row r="6373" spans="1:16" x14ac:dyDescent="0.25">
      <c r="A6373">
        <v>12</v>
      </c>
      <c r="B6373" t="s">
        <v>13</v>
      </c>
      <c r="C6373" t="s">
        <v>309</v>
      </c>
      <c r="D6373" t="s">
        <v>49</v>
      </c>
      <c r="E6373" s="10" t="s">
        <v>2435</v>
      </c>
      <c r="F6373" t="s">
        <v>310</v>
      </c>
      <c r="G6373">
        <v>319</v>
      </c>
      <c r="H6373">
        <v>0.7</v>
      </c>
      <c r="I6373">
        <v>13</v>
      </c>
      <c r="J6373" t="s">
        <v>312</v>
      </c>
      <c r="K6373" t="s">
        <v>311</v>
      </c>
      <c r="L6373">
        <v>2005</v>
      </c>
      <c r="M6373">
        <v>20271.2</v>
      </c>
      <c r="N6373" t="s">
        <v>2051</v>
      </c>
      <c r="O6373" t="s">
        <v>3671</v>
      </c>
      <c r="P6373" t="s">
        <v>3672</v>
      </c>
    </row>
    <row r="6374" spans="1:16" x14ac:dyDescent="0.25">
      <c r="A6374">
        <v>12</v>
      </c>
      <c r="B6374" t="s">
        <v>13</v>
      </c>
      <c r="C6374" t="s">
        <v>309</v>
      </c>
      <c r="D6374" t="s">
        <v>49</v>
      </c>
      <c r="E6374" s="10" t="s">
        <v>2435</v>
      </c>
      <c r="F6374" t="s">
        <v>310</v>
      </c>
      <c r="G6374">
        <v>319</v>
      </c>
      <c r="H6374">
        <v>0.7</v>
      </c>
      <c r="I6374">
        <v>13</v>
      </c>
      <c r="J6374" t="s">
        <v>312</v>
      </c>
      <c r="K6374" t="s">
        <v>311</v>
      </c>
      <c r="L6374">
        <v>2005</v>
      </c>
      <c r="M6374">
        <v>24276.400000000001</v>
      </c>
      <c r="N6374" t="s">
        <v>2051</v>
      </c>
      <c r="O6374" t="s">
        <v>3671</v>
      </c>
      <c r="P6374" t="s">
        <v>3672</v>
      </c>
    </row>
    <row r="6375" spans="1:16" x14ac:dyDescent="0.25">
      <c r="A6375">
        <v>12</v>
      </c>
      <c r="B6375" t="s">
        <v>13</v>
      </c>
      <c r="C6375" t="s">
        <v>309</v>
      </c>
      <c r="D6375" t="s">
        <v>49</v>
      </c>
      <c r="E6375" s="10" t="s">
        <v>2435</v>
      </c>
      <c r="F6375" t="s">
        <v>310</v>
      </c>
      <c r="G6375">
        <v>319</v>
      </c>
      <c r="H6375">
        <v>0.7</v>
      </c>
      <c r="I6375">
        <v>13</v>
      </c>
      <c r="J6375" t="s">
        <v>312</v>
      </c>
      <c r="K6375" t="s">
        <v>311</v>
      </c>
      <c r="L6375">
        <v>2008</v>
      </c>
      <c r="M6375">
        <v>23440</v>
      </c>
      <c r="N6375" t="s">
        <v>2051</v>
      </c>
      <c r="O6375" t="s">
        <v>3671</v>
      </c>
      <c r="P6375" t="s">
        <v>3672</v>
      </c>
    </row>
    <row r="6376" spans="1:16" x14ac:dyDescent="0.25">
      <c r="A6376">
        <v>119</v>
      </c>
      <c r="B6376" t="s">
        <v>13</v>
      </c>
      <c r="C6376" t="s">
        <v>482</v>
      </c>
      <c r="D6376" t="s">
        <v>15</v>
      </c>
      <c r="E6376" s="10" t="s">
        <v>2436</v>
      </c>
      <c r="F6376" t="s">
        <v>483</v>
      </c>
      <c r="G6376">
        <v>2065</v>
      </c>
      <c r="H6376">
        <v>3.46</v>
      </c>
      <c r="I6376">
        <v>4.3899999999999997</v>
      </c>
      <c r="J6376" t="s">
        <v>484</v>
      </c>
      <c r="K6376" t="s">
        <v>455</v>
      </c>
      <c r="L6376">
        <v>1994</v>
      </c>
      <c r="M6376">
        <v>7773</v>
      </c>
      <c r="N6376" t="s">
        <v>2051</v>
      </c>
      <c r="O6376" t="s">
        <v>3641</v>
      </c>
      <c r="P6376" t="s">
        <v>3640</v>
      </c>
    </row>
    <row r="6377" spans="1:16" x14ac:dyDescent="0.25">
      <c r="A6377">
        <v>119</v>
      </c>
      <c r="B6377" t="s">
        <v>13</v>
      </c>
      <c r="C6377" t="s">
        <v>482</v>
      </c>
      <c r="D6377" t="s">
        <v>15</v>
      </c>
      <c r="E6377" s="10" t="s">
        <v>2436</v>
      </c>
      <c r="F6377" t="s">
        <v>483</v>
      </c>
      <c r="G6377">
        <v>2065</v>
      </c>
      <c r="H6377">
        <v>3.46</v>
      </c>
      <c r="I6377">
        <v>4.3899999999999997</v>
      </c>
      <c r="J6377" t="s">
        <v>484</v>
      </c>
      <c r="K6377" t="s">
        <v>455</v>
      </c>
      <c r="L6377">
        <v>1995</v>
      </c>
      <c r="M6377">
        <v>8572</v>
      </c>
      <c r="N6377" t="s">
        <v>2051</v>
      </c>
      <c r="O6377" t="s">
        <v>3641</v>
      </c>
      <c r="P6377" t="s">
        <v>3640</v>
      </c>
    </row>
    <row r="6378" spans="1:16" x14ac:dyDescent="0.25">
      <c r="A6378">
        <v>119</v>
      </c>
      <c r="B6378" t="s">
        <v>13</v>
      </c>
      <c r="C6378" t="s">
        <v>482</v>
      </c>
      <c r="D6378" t="s">
        <v>15</v>
      </c>
      <c r="E6378" s="10" t="s">
        <v>2436</v>
      </c>
      <c r="F6378" t="s">
        <v>483</v>
      </c>
      <c r="G6378">
        <v>2065</v>
      </c>
      <c r="H6378">
        <v>3.46</v>
      </c>
      <c r="I6378">
        <v>4.3899999999999997</v>
      </c>
      <c r="J6378" t="s">
        <v>484</v>
      </c>
      <c r="K6378" t="s">
        <v>455</v>
      </c>
      <c r="L6378">
        <v>1996</v>
      </c>
      <c r="M6378">
        <v>10287</v>
      </c>
      <c r="N6378" t="s">
        <v>2051</v>
      </c>
      <c r="O6378" t="s">
        <v>3641</v>
      </c>
      <c r="P6378" t="s">
        <v>3640</v>
      </c>
    </row>
    <row r="6379" spans="1:16" x14ac:dyDescent="0.25">
      <c r="A6379">
        <v>119</v>
      </c>
      <c r="B6379" t="s">
        <v>13</v>
      </c>
      <c r="C6379" t="s">
        <v>482</v>
      </c>
      <c r="D6379" t="s">
        <v>15</v>
      </c>
      <c r="E6379" s="10" t="s">
        <v>2436</v>
      </c>
      <c r="F6379" t="s">
        <v>483</v>
      </c>
      <c r="G6379">
        <v>2065</v>
      </c>
      <c r="H6379">
        <v>3.46</v>
      </c>
      <c r="I6379">
        <v>4.3899999999999997</v>
      </c>
      <c r="J6379" t="s">
        <v>484</v>
      </c>
      <c r="K6379" t="s">
        <v>455</v>
      </c>
      <c r="L6379">
        <v>1998</v>
      </c>
      <c r="M6379">
        <v>9085</v>
      </c>
      <c r="N6379" t="s">
        <v>2051</v>
      </c>
      <c r="O6379" t="s">
        <v>3641</v>
      </c>
      <c r="P6379" t="s">
        <v>3640</v>
      </c>
    </row>
    <row r="6380" spans="1:16" x14ac:dyDescent="0.25">
      <c r="A6380">
        <v>119</v>
      </c>
      <c r="B6380" t="s">
        <v>13</v>
      </c>
      <c r="C6380" t="s">
        <v>482</v>
      </c>
      <c r="D6380" t="s">
        <v>15</v>
      </c>
      <c r="E6380" s="10" t="s">
        <v>2436</v>
      </c>
      <c r="F6380" t="s">
        <v>483</v>
      </c>
      <c r="G6380">
        <v>2065</v>
      </c>
      <c r="H6380">
        <v>3.46</v>
      </c>
      <c r="I6380">
        <v>4.3899999999999997</v>
      </c>
      <c r="J6380" t="s">
        <v>484</v>
      </c>
      <c r="K6380" t="s">
        <v>455</v>
      </c>
      <c r="L6380">
        <v>1999</v>
      </c>
      <c r="M6380">
        <v>9355</v>
      </c>
      <c r="N6380" t="s">
        <v>2051</v>
      </c>
      <c r="O6380" t="s">
        <v>3641</v>
      </c>
      <c r="P6380" t="s">
        <v>3640</v>
      </c>
    </row>
    <row r="6381" spans="1:16" x14ac:dyDescent="0.25">
      <c r="A6381">
        <v>119</v>
      </c>
      <c r="B6381" t="s">
        <v>13</v>
      </c>
      <c r="C6381" t="s">
        <v>482</v>
      </c>
      <c r="D6381" t="s">
        <v>15</v>
      </c>
      <c r="E6381" s="10" t="s">
        <v>2436</v>
      </c>
      <c r="F6381" t="s">
        <v>483</v>
      </c>
      <c r="G6381">
        <v>2065</v>
      </c>
      <c r="H6381">
        <v>3.46</v>
      </c>
      <c r="I6381">
        <v>4.3899999999999997</v>
      </c>
      <c r="J6381" t="s">
        <v>484</v>
      </c>
      <c r="K6381" t="s">
        <v>455</v>
      </c>
      <c r="L6381">
        <v>2000</v>
      </c>
      <c r="M6381">
        <v>4272</v>
      </c>
      <c r="N6381" t="s">
        <v>2051</v>
      </c>
      <c r="O6381" t="s">
        <v>3641</v>
      </c>
      <c r="P6381" t="s">
        <v>3640</v>
      </c>
    </row>
    <row r="6382" spans="1:16" x14ac:dyDescent="0.25">
      <c r="A6382">
        <v>119</v>
      </c>
      <c r="B6382" t="s">
        <v>13</v>
      </c>
      <c r="C6382" t="s">
        <v>482</v>
      </c>
      <c r="D6382" t="s">
        <v>15</v>
      </c>
      <c r="E6382" s="10" t="s">
        <v>2436</v>
      </c>
      <c r="F6382" t="s">
        <v>483</v>
      </c>
      <c r="G6382">
        <v>2065</v>
      </c>
      <c r="H6382">
        <v>3.46</v>
      </c>
      <c r="I6382">
        <v>4.3899999999999997</v>
      </c>
      <c r="J6382" t="s">
        <v>484</v>
      </c>
      <c r="K6382" t="s">
        <v>455</v>
      </c>
      <c r="L6382">
        <v>2005</v>
      </c>
      <c r="M6382">
        <v>9617.1</v>
      </c>
      <c r="N6382" t="s">
        <v>2051</v>
      </c>
      <c r="O6382" t="s">
        <v>3641</v>
      </c>
      <c r="P6382" t="s">
        <v>3640</v>
      </c>
    </row>
    <row r="6383" spans="1:16" x14ac:dyDescent="0.25">
      <c r="A6383">
        <v>119</v>
      </c>
      <c r="B6383" t="s">
        <v>13</v>
      </c>
      <c r="C6383" t="s">
        <v>482</v>
      </c>
      <c r="D6383" t="s">
        <v>15</v>
      </c>
      <c r="E6383" s="10" t="s">
        <v>2436</v>
      </c>
      <c r="F6383" t="s">
        <v>483</v>
      </c>
      <c r="G6383">
        <v>2065</v>
      </c>
      <c r="H6383">
        <v>3.46</v>
      </c>
      <c r="I6383">
        <v>4.3899999999999997</v>
      </c>
      <c r="J6383" t="s">
        <v>484</v>
      </c>
      <c r="K6383" t="s">
        <v>455</v>
      </c>
      <c r="L6383">
        <v>2007</v>
      </c>
      <c r="M6383">
        <v>10432.5</v>
      </c>
      <c r="N6383" t="s">
        <v>2051</v>
      </c>
      <c r="O6383" t="s">
        <v>3641</v>
      </c>
      <c r="P6383" t="s">
        <v>3640</v>
      </c>
    </row>
    <row r="6384" spans="1:16" x14ac:dyDescent="0.25">
      <c r="A6384">
        <v>117</v>
      </c>
      <c r="B6384" t="s">
        <v>13</v>
      </c>
      <c r="C6384" t="s">
        <v>452</v>
      </c>
      <c r="D6384" t="s">
        <v>15</v>
      </c>
      <c r="E6384" s="10" t="s">
        <v>2446</v>
      </c>
      <c r="F6384" t="s">
        <v>453</v>
      </c>
      <c r="G6384">
        <v>2065</v>
      </c>
      <c r="H6384">
        <v>4.3899999999999997</v>
      </c>
      <c r="I6384">
        <v>5.42</v>
      </c>
      <c r="J6384" t="s">
        <v>455</v>
      </c>
      <c r="K6384" t="s">
        <v>454</v>
      </c>
      <c r="L6384">
        <v>1994</v>
      </c>
      <c r="M6384">
        <v>16424</v>
      </c>
      <c r="N6384" t="s">
        <v>2051</v>
      </c>
      <c r="O6384" t="s">
        <v>3637</v>
      </c>
      <c r="P6384" t="s">
        <v>3638</v>
      </c>
    </row>
    <row r="6385" spans="1:16" x14ac:dyDescent="0.25">
      <c r="A6385">
        <v>117</v>
      </c>
      <c r="B6385" t="s">
        <v>13</v>
      </c>
      <c r="C6385" t="s">
        <v>452</v>
      </c>
      <c r="D6385" t="s">
        <v>15</v>
      </c>
      <c r="E6385" s="10" t="s">
        <v>2446</v>
      </c>
      <c r="F6385" t="s">
        <v>453</v>
      </c>
      <c r="G6385">
        <v>2065</v>
      </c>
      <c r="H6385">
        <v>4.3899999999999997</v>
      </c>
      <c r="I6385">
        <v>5.42</v>
      </c>
      <c r="J6385" t="s">
        <v>455</v>
      </c>
      <c r="K6385" t="s">
        <v>454</v>
      </c>
      <c r="L6385">
        <v>1995</v>
      </c>
      <c r="M6385">
        <v>17140</v>
      </c>
      <c r="N6385" t="s">
        <v>2051</v>
      </c>
      <c r="O6385" t="s">
        <v>3637</v>
      </c>
      <c r="P6385" t="s">
        <v>3638</v>
      </c>
    </row>
    <row r="6386" spans="1:16" x14ac:dyDescent="0.25">
      <c r="A6386">
        <v>117</v>
      </c>
      <c r="B6386" t="s">
        <v>13</v>
      </c>
      <c r="C6386" t="s">
        <v>452</v>
      </c>
      <c r="D6386" t="s">
        <v>15</v>
      </c>
      <c r="E6386" s="10" t="s">
        <v>2446</v>
      </c>
      <c r="F6386" t="s">
        <v>453</v>
      </c>
      <c r="G6386">
        <v>2065</v>
      </c>
      <c r="H6386">
        <v>4.3899999999999997</v>
      </c>
      <c r="I6386">
        <v>5.42</v>
      </c>
      <c r="J6386" t="s">
        <v>455</v>
      </c>
      <c r="K6386" t="s">
        <v>454</v>
      </c>
      <c r="L6386">
        <v>1996</v>
      </c>
      <c r="M6386">
        <v>17803</v>
      </c>
      <c r="N6386" t="s">
        <v>2051</v>
      </c>
      <c r="O6386" t="s">
        <v>3637</v>
      </c>
      <c r="P6386" t="s">
        <v>3638</v>
      </c>
    </row>
    <row r="6387" spans="1:16" x14ac:dyDescent="0.25">
      <c r="A6387">
        <v>117</v>
      </c>
      <c r="B6387" t="s">
        <v>13</v>
      </c>
      <c r="C6387" t="s">
        <v>452</v>
      </c>
      <c r="D6387" t="s">
        <v>15</v>
      </c>
      <c r="E6387" s="10" t="s">
        <v>2446</v>
      </c>
      <c r="F6387" t="s">
        <v>453</v>
      </c>
      <c r="G6387">
        <v>2065</v>
      </c>
      <c r="H6387">
        <v>4.3899999999999997</v>
      </c>
      <c r="I6387">
        <v>5.42</v>
      </c>
      <c r="J6387" t="s">
        <v>455</v>
      </c>
      <c r="K6387" t="s">
        <v>454</v>
      </c>
      <c r="L6387">
        <v>1997</v>
      </c>
      <c r="M6387">
        <v>17490</v>
      </c>
      <c r="N6387" t="s">
        <v>2051</v>
      </c>
      <c r="O6387" t="s">
        <v>3637</v>
      </c>
      <c r="P6387" t="s">
        <v>3638</v>
      </c>
    </row>
    <row r="6388" spans="1:16" x14ac:dyDescent="0.25">
      <c r="A6388">
        <v>117</v>
      </c>
      <c r="B6388" t="s">
        <v>13</v>
      </c>
      <c r="C6388" t="s">
        <v>452</v>
      </c>
      <c r="D6388" t="s">
        <v>15</v>
      </c>
      <c r="E6388" s="10" t="s">
        <v>2446</v>
      </c>
      <c r="F6388" t="s">
        <v>453</v>
      </c>
      <c r="G6388">
        <v>2065</v>
      </c>
      <c r="H6388">
        <v>4.3899999999999997</v>
      </c>
      <c r="I6388">
        <v>5.42</v>
      </c>
      <c r="J6388" t="s">
        <v>455</v>
      </c>
      <c r="K6388" t="s">
        <v>454</v>
      </c>
      <c r="L6388">
        <v>1998</v>
      </c>
      <c r="M6388">
        <v>18564</v>
      </c>
      <c r="N6388" t="s">
        <v>2051</v>
      </c>
      <c r="O6388" t="s">
        <v>3637</v>
      </c>
      <c r="P6388" t="s">
        <v>3638</v>
      </c>
    </row>
    <row r="6389" spans="1:16" x14ac:dyDescent="0.25">
      <c r="A6389">
        <v>117</v>
      </c>
      <c r="B6389" t="s">
        <v>13</v>
      </c>
      <c r="C6389" t="s">
        <v>452</v>
      </c>
      <c r="D6389" t="s">
        <v>15</v>
      </c>
      <c r="E6389" s="10" t="s">
        <v>2446</v>
      </c>
      <c r="F6389" t="s">
        <v>453</v>
      </c>
      <c r="G6389">
        <v>2065</v>
      </c>
      <c r="H6389">
        <v>4.3899999999999997</v>
      </c>
      <c r="I6389">
        <v>5.42</v>
      </c>
      <c r="J6389" t="s">
        <v>455</v>
      </c>
      <c r="K6389" t="s">
        <v>454</v>
      </c>
      <c r="L6389">
        <v>1999</v>
      </c>
      <c r="M6389">
        <v>18930</v>
      </c>
      <c r="N6389" t="s">
        <v>2051</v>
      </c>
      <c r="O6389" t="s">
        <v>3637</v>
      </c>
      <c r="P6389" t="s">
        <v>3638</v>
      </c>
    </row>
    <row r="6390" spans="1:16" x14ac:dyDescent="0.25">
      <c r="A6390">
        <v>117</v>
      </c>
      <c r="B6390" t="s">
        <v>13</v>
      </c>
      <c r="C6390" t="s">
        <v>452</v>
      </c>
      <c r="D6390" t="s">
        <v>15</v>
      </c>
      <c r="E6390" s="10" t="s">
        <v>2446</v>
      </c>
      <c r="F6390" t="s">
        <v>453</v>
      </c>
      <c r="G6390">
        <v>2065</v>
      </c>
      <c r="H6390">
        <v>4.3899999999999997</v>
      </c>
      <c r="I6390">
        <v>5.42</v>
      </c>
      <c r="J6390" t="s">
        <v>455</v>
      </c>
      <c r="K6390" t="s">
        <v>454</v>
      </c>
      <c r="L6390">
        <v>2000</v>
      </c>
      <c r="M6390">
        <v>18914</v>
      </c>
      <c r="N6390" t="s">
        <v>2051</v>
      </c>
      <c r="O6390" t="s">
        <v>3637</v>
      </c>
      <c r="P6390" t="s">
        <v>3638</v>
      </c>
    </row>
    <row r="6391" spans="1:16" x14ac:dyDescent="0.25">
      <c r="A6391">
        <v>117</v>
      </c>
      <c r="B6391" t="s">
        <v>13</v>
      </c>
      <c r="C6391" t="s">
        <v>452</v>
      </c>
      <c r="D6391" t="s">
        <v>15</v>
      </c>
      <c r="E6391" s="10" t="s">
        <v>2446</v>
      </c>
      <c r="F6391" t="s">
        <v>453</v>
      </c>
      <c r="G6391">
        <v>2065</v>
      </c>
      <c r="H6391">
        <v>4.3899999999999997</v>
      </c>
      <c r="I6391">
        <v>5.42</v>
      </c>
      <c r="J6391" t="s">
        <v>455</v>
      </c>
      <c r="K6391" t="s">
        <v>454</v>
      </c>
      <c r="L6391">
        <v>2001</v>
      </c>
      <c r="M6391">
        <v>18595</v>
      </c>
      <c r="N6391" t="s">
        <v>2051</v>
      </c>
      <c r="O6391" t="s">
        <v>3637</v>
      </c>
      <c r="P6391" t="s">
        <v>3638</v>
      </c>
    </row>
    <row r="6392" spans="1:16" x14ac:dyDescent="0.25">
      <c r="A6392">
        <v>117</v>
      </c>
      <c r="B6392" t="s">
        <v>13</v>
      </c>
      <c r="C6392" t="s">
        <v>452</v>
      </c>
      <c r="D6392" t="s">
        <v>15</v>
      </c>
      <c r="E6392" s="10" t="s">
        <v>2446</v>
      </c>
      <c r="F6392" t="s">
        <v>453</v>
      </c>
      <c r="G6392">
        <v>2065</v>
      </c>
      <c r="H6392">
        <v>4.3899999999999997</v>
      </c>
      <c r="I6392">
        <v>5.42</v>
      </c>
      <c r="J6392" t="s">
        <v>455</v>
      </c>
      <c r="K6392" t="s">
        <v>454</v>
      </c>
      <c r="L6392">
        <v>2002</v>
      </c>
      <c r="M6392">
        <v>18892</v>
      </c>
      <c r="N6392" t="s">
        <v>2051</v>
      </c>
      <c r="O6392" t="s">
        <v>3637</v>
      </c>
      <c r="P6392" t="s">
        <v>3638</v>
      </c>
    </row>
    <row r="6393" spans="1:16" x14ac:dyDescent="0.25">
      <c r="A6393">
        <v>117</v>
      </c>
      <c r="B6393" t="s">
        <v>13</v>
      </c>
      <c r="C6393" t="s">
        <v>452</v>
      </c>
      <c r="D6393" t="s">
        <v>15</v>
      </c>
      <c r="E6393" s="10" t="s">
        <v>2446</v>
      </c>
      <c r="F6393" t="s">
        <v>453</v>
      </c>
      <c r="G6393">
        <v>2065</v>
      </c>
      <c r="H6393">
        <v>4.3899999999999997</v>
      </c>
      <c r="I6393">
        <v>5.42</v>
      </c>
      <c r="J6393" t="s">
        <v>455</v>
      </c>
      <c r="K6393" t="s">
        <v>454</v>
      </c>
      <c r="L6393">
        <v>2005</v>
      </c>
      <c r="M6393">
        <v>19686.900000000001</v>
      </c>
      <c r="N6393" t="s">
        <v>2051</v>
      </c>
      <c r="O6393" t="s">
        <v>3637</v>
      </c>
      <c r="P6393" t="s">
        <v>3638</v>
      </c>
    </row>
    <row r="6394" spans="1:16" x14ac:dyDescent="0.25">
      <c r="A6394">
        <v>117</v>
      </c>
      <c r="B6394" t="s">
        <v>13</v>
      </c>
      <c r="C6394" t="s">
        <v>452</v>
      </c>
      <c r="D6394" t="s">
        <v>15</v>
      </c>
      <c r="E6394" s="10" t="s">
        <v>2446</v>
      </c>
      <c r="F6394" t="s">
        <v>453</v>
      </c>
      <c r="G6394">
        <v>2065</v>
      </c>
      <c r="H6394">
        <v>4.3899999999999997</v>
      </c>
      <c r="I6394">
        <v>5.42</v>
      </c>
      <c r="J6394" t="s">
        <v>455</v>
      </c>
      <c r="K6394" t="s">
        <v>454</v>
      </c>
      <c r="L6394">
        <v>2007</v>
      </c>
      <c r="M6394">
        <v>21599.1</v>
      </c>
      <c r="N6394" t="s">
        <v>2051</v>
      </c>
      <c r="O6394" t="s">
        <v>3637</v>
      </c>
      <c r="P6394" t="s">
        <v>3638</v>
      </c>
    </row>
    <row r="6395" spans="1:16" x14ac:dyDescent="0.25">
      <c r="A6395">
        <v>122</v>
      </c>
      <c r="B6395" t="s">
        <v>13</v>
      </c>
      <c r="C6395" t="s">
        <v>510</v>
      </c>
      <c r="D6395" t="s">
        <v>49</v>
      </c>
      <c r="E6395" s="10" t="s">
        <v>2470</v>
      </c>
      <c r="F6395" t="s">
        <v>511</v>
      </c>
      <c r="G6395">
        <v>925</v>
      </c>
      <c r="H6395">
        <v>0</v>
      </c>
      <c r="I6395">
        <v>0.46</v>
      </c>
      <c r="J6395" t="s">
        <v>513</v>
      </c>
      <c r="K6395" t="s">
        <v>512</v>
      </c>
      <c r="L6395">
        <v>1994</v>
      </c>
      <c r="M6395">
        <v>16560</v>
      </c>
      <c r="N6395" t="s">
        <v>2051</v>
      </c>
      <c r="O6395" t="s">
        <v>3891</v>
      </c>
      <c r="P6395" t="s">
        <v>3892</v>
      </c>
    </row>
    <row r="6396" spans="1:16" x14ac:dyDescent="0.25">
      <c r="A6396">
        <v>122</v>
      </c>
      <c r="B6396" t="s">
        <v>13</v>
      </c>
      <c r="C6396" t="s">
        <v>510</v>
      </c>
      <c r="D6396" t="s">
        <v>49</v>
      </c>
      <c r="E6396" s="10" t="s">
        <v>2470</v>
      </c>
      <c r="F6396" t="s">
        <v>511</v>
      </c>
      <c r="G6396">
        <v>925</v>
      </c>
      <c r="H6396">
        <v>0</v>
      </c>
      <c r="I6396">
        <v>0.46</v>
      </c>
      <c r="J6396" t="s">
        <v>513</v>
      </c>
      <c r="K6396" t="s">
        <v>512</v>
      </c>
      <c r="L6396">
        <v>1995</v>
      </c>
      <c r="M6396">
        <v>18029</v>
      </c>
      <c r="N6396" t="s">
        <v>2051</v>
      </c>
      <c r="O6396" t="s">
        <v>3891</v>
      </c>
      <c r="P6396" t="s">
        <v>3892</v>
      </c>
    </row>
    <row r="6397" spans="1:16" x14ac:dyDescent="0.25">
      <c r="A6397">
        <v>122</v>
      </c>
      <c r="B6397" t="s">
        <v>13</v>
      </c>
      <c r="C6397" t="s">
        <v>510</v>
      </c>
      <c r="D6397" t="s">
        <v>49</v>
      </c>
      <c r="E6397" s="10" t="s">
        <v>2470</v>
      </c>
      <c r="F6397" t="s">
        <v>511</v>
      </c>
      <c r="G6397">
        <v>925</v>
      </c>
      <c r="H6397">
        <v>0</v>
      </c>
      <c r="I6397">
        <v>0.46</v>
      </c>
      <c r="J6397" t="s">
        <v>513</v>
      </c>
      <c r="K6397" t="s">
        <v>512</v>
      </c>
      <c r="L6397">
        <v>1996</v>
      </c>
      <c r="M6397">
        <v>17721</v>
      </c>
      <c r="N6397" t="s">
        <v>2051</v>
      </c>
      <c r="O6397" t="s">
        <v>3891</v>
      </c>
      <c r="P6397" t="s">
        <v>3892</v>
      </c>
    </row>
    <row r="6398" spans="1:16" x14ac:dyDescent="0.25">
      <c r="A6398">
        <v>122</v>
      </c>
      <c r="B6398" t="s">
        <v>13</v>
      </c>
      <c r="C6398" t="s">
        <v>510</v>
      </c>
      <c r="D6398" t="s">
        <v>49</v>
      </c>
      <c r="E6398" s="10" t="s">
        <v>2470</v>
      </c>
      <c r="F6398" t="s">
        <v>511</v>
      </c>
      <c r="G6398">
        <v>925</v>
      </c>
      <c r="H6398">
        <v>0</v>
      </c>
      <c r="I6398">
        <v>0.46</v>
      </c>
      <c r="J6398" t="s">
        <v>513</v>
      </c>
      <c r="K6398" t="s">
        <v>512</v>
      </c>
      <c r="L6398">
        <v>2001</v>
      </c>
      <c r="M6398">
        <v>20543</v>
      </c>
      <c r="N6398" t="s">
        <v>2051</v>
      </c>
      <c r="O6398" t="s">
        <v>3891</v>
      </c>
      <c r="P6398" t="s">
        <v>3892</v>
      </c>
    </row>
    <row r="6399" spans="1:16" x14ac:dyDescent="0.25">
      <c r="A6399">
        <v>122</v>
      </c>
      <c r="B6399" t="s">
        <v>13</v>
      </c>
      <c r="C6399" t="s">
        <v>510</v>
      </c>
      <c r="D6399" t="s">
        <v>49</v>
      </c>
      <c r="E6399" s="10" t="s">
        <v>2470</v>
      </c>
      <c r="F6399" t="s">
        <v>511</v>
      </c>
      <c r="G6399">
        <v>925</v>
      </c>
      <c r="H6399">
        <v>0</v>
      </c>
      <c r="I6399">
        <v>0.46</v>
      </c>
      <c r="J6399" t="s">
        <v>513</v>
      </c>
      <c r="K6399" t="s">
        <v>512</v>
      </c>
      <c r="L6399">
        <v>2002</v>
      </c>
      <c r="M6399">
        <v>21554</v>
      </c>
      <c r="N6399" t="s">
        <v>2051</v>
      </c>
      <c r="O6399" t="s">
        <v>3891</v>
      </c>
      <c r="P6399" t="s">
        <v>3892</v>
      </c>
    </row>
    <row r="6400" spans="1:16" x14ac:dyDescent="0.25">
      <c r="A6400">
        <v>122</v>
      </c>
      <c r="B6400" t="s">
        <v>13</v>
      </c>
      <c r="C6400" t="s">
        <v>510</v>
      </c>
      <c r="D6400" t="s">
        <v>49</v>
      </c>
      <c r="E6400" s="10" t="s">
        <v>2470</v>
      </c>
      <c r="F6400" t="s">
        <v>511</v>
      </c>
      <c r="G6400">
        <v>925</v>
      </c>
      <c r="H6400">
        <v>0</v>
      </c>
      <c r="I6400">
        <v>0.46</v>
      </c>
      <c r="J6400" t="s">
        <v>513</v>
      </c>
      <c r="K6400" t="s">
        <v>512</v>
      </c>
      <c r="L6400">
        <v>2005</v>
      </c>
      <c r="M6400">
        <v>20905.7</v>
      </c>
      <c r="N6400" t="s">
        <v>2051</v>
      </c>
      <c r="O6400" t="s">
        <v>3891</v>
      </c>
      <c r="P6400" t="s">
        <v>3892</v>
      </c>
    </row>
    <row r="6401" spans="1:16" x14ac:dyDescent="0.25">
      <c r="A6401">
        <v>122</v>
      </c>
      <c r="B6401" t="s">
        <v>13</v>
      </c>
      <c r="C6401" t="s">
        <v>510</v>
      </c>
      <c r="D6401" t="s">
        <v>49</v>
      </c>
      <c r="E6401" s="10" t="s">
        <v>2470</v>
      </c>
      <c r="F6401" t="s">
        <v>511</v>
      </c>
      <c r="G6401">
        <v>925</v>
      </c>
      <c r="H6401">
        <v>0</v>
      </c>
      <c r="I6401">
        <v>0.46</v>
      </c>
      <c r="J6401" t="s">
        <v>513</v>
      </c>
      <c r="K6401" t="s">
        <v>512</v>
      </c>
      <c r="L6401">
        <v>2007</v>
      </c>
      <c r="M6401">
        <v>22529.4</v>
      </c>
      <c r="N6401" t="s">
        <v>2051</v>
      </c>
      <c r="O6401" t="s">
        <v>3891</v>
      </c>
      <c r="P6401" t="s">
        <v>3892</v>
      </c>
    </row>
    <row r="6402" spans="1:16" x14ac:dyDescent="0.25">
      <c r="A6402">
        <v>122</v>
      </c>
      <c r="B6402" t="s">
        <v>13</v>
      </c>
      <c r="C6402" t="s">
        <v>510</v>
      </c>
      <c r="D6402" t="s">
        <v>49</v>
      </c>
      <c r="E6402" s="10" t="s">
        <v>2470</v>
      </c>
      <c r="F6402" t="s">
        <v>511</v>
      </c>
      <c r="G6402">
        <v>925</v>
      </c>
      <c r="H6402">
        <v>0</v>
      </c>
      <c r="I6402">
        <v>0.46</v>
      </c>
      <c r="J6402" t="s">
        <v>513</v>
      </c>
      <c r="K6402" t="s">
        <v>512</v>
      </c>
      <c r="L6402">
        <v>2007</v>
      </c>
      <c r="M6402">
        <v>20552</v>
      </c>
      <c r="N6402" t="s">
        <v>2051</v>
      </c>
      <c r="O6402" t="s">
        <v>3891</v>
      </c>
      <c r="P6402" t="s">
        <v>3892</v>
      </c>
    </row>
    <row r="6403" spans="1:16" x14ac:dyDescent="0.25">
      <c r="A6403">
        <v>122</v>
      </c>
      <c r="B6403" t="s">
        <v>13</v>
      </c>
      <c r="C6403" t="s">
        <v>510</v>
      </c>
      <c r="D6403" t="s">
        <v>49</v>
      </c>
      <c r="E6403" s="10" t="s">
        <v>2470</v>
      </c>
      <c r="F6403" t="s">
        <v>511</v>
      </c>
      <c r="G6403">
        <v>925</v>
      </c>
      <c r="H6403">
        <v>0</v>
      </c>
      <c r="I6403">
        <v>0.46</v>
      </c>
      <c r="J6403" t="s">
        <v>513</v>
      </c>
      <c r="K6403" t="s">
        <v>512</v>
      </c>
      <c r="L6403">
        <v>2010</v>
      </c>
      <c r="M6403">
        <v>20190.8</v>
      </c>
      <c r="N6403" t="s">
        <v>2051</v>
      </c>
      <c r="O6403" t="s">
        <v>3891</v>
      </c>
      <c r="P6403" t="s">
        <v>3892</v>
      </c>
    </row>
    <row r="6404" spans="1:16" x14ac:dyDescent="0.25">
      <c r="A6404">
        <v>123</v>
      </c>
      <c r="B6404" t="s">
        <v>13</v>
      </c>
      <c r="C6404" t="s">
        <v>528</v>
      </c>
      <c r="D6404" t="s">
        <v>49</v>
      </c>
      <c r="E6404" s="10" t="s">
        <v>2468</v>
      </c>
      <c r="F6404" t="s">
        <v>529</v>
      </c>
      <c r="G6404">
        <v>925</v>
      </c>
      <c r="H6404">
        <v>0.46</v>
      </c>
      <c r="I6404">
        <v>5.03</v>
      </c>
      <c r="J6404" t="s">
        <v>512</v>
      </c>
      <c r="K6404" t="s">
        <v>527</v>
      </c>
      <c r="L6404">
        <v>1994</v>
      </c>
      <c r="M6404">
        <v>35261</v>
      </c>
      <c r="N6404" t="s">
        <v>2051</v>
      </c>
      <c r="O6404" t="s">
        <v>3899</v>
      </c>
      <c r="P6404" t="s">
        <v>3900</v>
      </c>
    </row>
    <row r="6405" spans="1:16" x14ac:dyDescent="0.25">
      <c r="A6405">
        <v>123</v>
      </c>
      <c r="B6405" t="s">
        <v>13</v>
      </c>
      <c r="C6405" t="s">
        <v>528</v>
      </c>
      <c r="D6405" t="s">
        <v>49</v>
      </c>
      <c r="E6405" s="10" t="s">
        <v>2468</v>
      </c>
      <c r="F6405" t="s">
        <v>529</v>
      </c>
      <c r="G6405">
        <v>925</v>
      </c>
      <c r="H6405">
        <v>0.46</v>
      </c>
      <c r="I6405">
        <v>5.03</v>
      </c>
      <c r="J6405" t="s">
        <v>512</v>
      </c>
      <c r="K6405" t="s">
        <v>527</v>
      </c>
      <c r="L6405">
        <v>1995</v>
      </c>
      <c r="M6405">
        <v>33034</v>
      </c>
      <c r="N6405" t="s">
        <v>2051</v>
      </c>
      <c r="O6405" t="s">
        <v>3899</v>
      </c>
      <c r="P6405" t="s">
        <v>3900</v>
      </c>
    </row>
    <row r="6406" spans="1:16" x14ac:dyDescent="0.25">
      <c r="A6406">
        <v>123</v>
      </c>
      <c r="B6406" t="s">
        <v>13</v>
      </c>
      <c r="C6406" t="s">
        <v>528</v>
      </c>
      <c r="D6406" t="s">
        <v>49</v>
      </c>
      <c r="E6406" s="10" t="s">
        <v>2468</v>
      </c>
      <c r="F6406" t="s">
        <v>529</v>
      </c>
      <c r="G6406">
        <v>925</v>
      </c>
      <c r="H6406">
        <v>0.46</v>
      </c>
      <c r="I6406">
        <v>5.03</v>
      </c>
      <c r="J6406" t="s">
        <v>512</v>
      </c>
      <c r="K6406" t="s">
        <v>527</v>
      </c>
      <c r="L6406">
        <v>1996</v>
      </c>
      <c r="M6406">
        <v>34379</v>
      </c>
      <c r="N6406" t="s">
        <v>2051</v>
      </c>
      <c r="O6406" t="s">
        <v>3899</v>
      </c>
      <c r="P6406" t="s">
        <v>3900</v>
      </c>
    </row>
    <row r="6407" spans="1:16" x14ac:dyDescent="0.25">
      <c r="A6407">
        <v>123</v>
      </c>
      <c r="B6407" t="s">
        <v>13</v>
      </c>
      <c r="C6407" t="s">
        <v>528</v>
      </c>
      <c r="D6407" t="s">
        <v>49</v>
      </c>
      <c r="E6407" s="10" t="s">
        <v>2468</v>
      </c>
      <c r="F6407" t="s">
        <v>529</v>
      </c>
      <c r="G6407">
        <v>925</v>
      </c>
      <c r="H6407">
        <v>0.46</v>
      </c>
      <c r="I6407">
        <v>5.03</v>
      </c>
      <c r="J6407" t="s">
        <v>512</v>
      </c>
      <c r="K6407" t="s">
        <v>527</v>
      </c>
      <c r="L6407">
        <v>2007</v>
      </c>
      <c r="M6407">
        <v>39219</v>
      </c>
      <c r="N6407" t="s">
        <v>2051</v>
      </c>
      <c r="O6407" t="s">
        <v>3899</v>
      </c>
      <c r="P6407" t="s">
        <v>3900</v>
      </c>
    </row>
    <row r="6408" spans="1:16" x14ac:dyDescent="0.25">
      <c r="A6408">
        <v>123</v>
      </c>
      <c r="B6408" t="s">
        <v>13</v>
      </c>
      <c r="C6408" t="s">
        <v>528</v>
      </c>
      <c r="D6408" t="s">
        <v>49</v>
      </c>
      <c r="E6408" s="10" t="s">
        <v>2468</v>
      </c>
      <c r="F6408" t="s">
        <v>529</v>
      </c>
      <c r="G6408">
        <v>925</v>
      </c>
      <c r="H6408">
        <v>0.46</v>
      </c>
      <c r="I6408">
        <v>5.03</v>
      </c>
      <c r="J6408" t="s">
        <v>512</v>
      </c>
      <c r="K6408" t="s">
        <v>527</v>
      </c>
      <c r="L6408">
        <v>2010</v>
      </c>
      <c r="M6408">
        <v>36345</v>
      </c>
      <c r="N6408" t="s">
        <v>2051</v>
      </c>
      <c r="O6408" t="s">
        <v>3899</v>
      </c>
      <c r="P6408" t="s">
        <v>3900</v>
      </c>
    </row>
    <row r="6409" spans="1:16" x14ac:dyDescent="0.25">
      <c r="A6409">
        <v>124</v>
      </c>
      <c r="B6409" t="s">
        <v>13</v>
      </c>
      <c r="C6409" t="s">
        <v>524</v>
      </c>
      <c r="D6409" t="s">
        <v>49</v>
      </c>
      <c r="E6409" s="10" t="s">
        <v>2463</v>
      </c>
      <c r="F6409" t="s">
        <v>525</v>
      </c>
      <c r="G6409">
        <v>925</v>
      </c>
      <c r="H6409">
        <v>5.03</v>
      </c>
      <c r="I6409">
        <v>6.3</v>
      </c>
      <c r="J6409" t="s">
        <v>527</v>
      </c>
      <c r="K6409" t="s">
        <v>526</v>
      </c>
      <c r="L6409">
        <v>1994</v>
      </c>
      <c r="M6409">
        <v>26552</v>
      </c>
      <c r="N6409" t="s">
        <v>2051</v>
      </c>
      <c r="O6409" t="s">
        <v>3758</v>
      </c>
      <c r="P6409" t="s">
        <v>3759</v>
      </c>
    </row>
    <row r="6410" spans="1:16" x14ac:dyDescent="0.25">
      <c r="A6410">
        <v>124</v>
      </c>
      <c r="B6410" t="s">
        <v>13</v>
      </c>
      <c r="C6410" t="s">
        <v>524</v>
      </c>
      <c r="D6410" t="s">
        <v>49</v>
      </c>
      <c r="E6410" s="10" t="s">
        <v>2463</v>
      </c>
      <c r="F6410" t="s">
        <v>525</v>
      </c>
      <c r="G6410">
        <v>925</v>
      </c>
      <c r="H6410">
        <v>5.03</v>
      </c>
      <c r="I6410">
        <v>6.3</v>
      </c>
      <c r="J6410" t="s">
        <v>527</v>
      </c>
      <c r="K6410" t="s">
        <v>526</v>
      </c>
      <c r="L6410">
        <v>1995</v>
      </c>
      <c r="M6410">
        <v>25202</v>
      </c>
      <c r="N6410" t="s">
        <v>2051</v>
      </c>
      <c r="O6410" t="s">
        <v>3758</v>
      </c>
      <c r="P6410" t="s">
        <v>3759</v>
      </c>
    </row>
    <row r="6411" spans="1:16" x14ac:dyDescent="0.25">
      <c r="A6411">
        <v>124</v>
      </c>
      <c r="B6411" t="s">
        <v>13</v>
      </c>
      <c r="C6411" t="s">
        <v>524</v>
      </c>
      <c r="D6411" t="s">
        <v>49</v>
      </c>
      <c r="E6411" s="10" t="s">
        <v>2463</v>
      </c>
      <c r="F6411" t="s">
        <v>525</v>
      </c>
      <c r="G6411">
        <v>925</v>
      </c>
      <c r="H6411">
        <v>5.03</v>
      </c>
      <c r="I6411">
        <v>6.3</v>
      </c>
      <c r="J6411" t="s">
        <v>527</v>
      </c>
      <c r="K6411" t="s">
        <v>526</v>
      </c>
      <c r="L6411">
        <v>1996</v>
      </c>
      <c r="M6411">
        <v>25008</v>
      </c>
      <c r="N6411" t="s">
        <v>2051</v>
      </c>
      <c r="O6411" t="s">
        <v>3758</v>
      </c>
      <c r="P6411" t="s">
        <v>3759</v>
      </c>
    </row>
    <row r="6412" spans="1:16" x14ac:dyDescent="0.25">
      <c r="A6412">
        <v>124</v>
      </c>
      <c r="B6412" t="s">
        <v>13</v>
      </c>
      <c r="C6412" t="s">
        <v>524</v>
      </c>
      <c r="D6412" t="s">
        <v>49</v>
      </c>
      <c r="E6412" s="10" t="s">
        <v>2463</v>
      </c>
      <c r="F6412" t="s">
        <v>525</v>
      </c>
      <c r="G6412">
        <v>925</v>
      </c>
      <c r="H6412">
        <v>5.03</v>
      </c>
      <c r="I6412">
        <v>6.3</v>
      </c>
      <c r="J6412" t="s">
        <v>527</v>
      </c>
      <c r="K6412" t="s">
        <v>526</v>
      </c>
      <c r="L6412">
        <v>1997</v>
      </c>
      <c r="M6412">
        <v>24694</v>
      </c>
      <c r="N6412" t="s">
        <v>2051</v>
      </c>
      <c r="O6412" t="s">
        <v>3758</v>
      </c>
      <c r="P6412" t="s">
        <v>3759</v>
      </c>
    </row>
    <row r="6413" spans="1:16" x14ac:dyDescent="0.25">
      <c r="A6413">
        <v>124</v>
      </c>
      <c r="B6413" t="s">
        <v>13</v>
      </c>
      <c r="C6413" t="s">
        <v>524</v>
      </c>
      <c r="D6413" t="s">
        <v>49</v>
      </c>
      <c r="E6413" s="10" t="s">
        <v>2463</v>
      </c>
      <c r="F6413" t="s">
        <v>525</v>
      </c>
      <c r="G6413">
        <v>925</v>
      </c>
      <c r="H6413">
        <v>5.03</v>
      </c>
      <c r="I6413">
        <v>6.3</v>
      </c>
      <c r="J6413" t="s">
        <v>527</v>
      </c>
      <c r="K6413" t="s">
        <v>526</v>
      </c>
      <c r="L6413">
        <v>1998</v>
      </c>
      <c r="M6413">
        <v>24766</v>
      </c>
      <c r="N6413" t="s">
        <v>2051</v>
      </c>
      <c r="O6413" t="s">
        <v>3758</v>
      </c>
      <c r="P6413" t="s">
        <v>3759</v>
      </c>
    </row>
    <row r="6414" spans="1:16" x14ac:dyDescent="0.25">
      <c r="A6414">
        <v>124</v>
      </c>
      <c r="B6414" t="s">
        <v>13</v>
      </c>
      <c r="C6414" t="s">
        <v>524</v>
      </c>
      <c r="D6414" t="s">
        <v>49</v>
      </c>
      <c r="E6414" s="10" t="s">
        <v>2463</v>
      </c>
      <c r="F6414" t="s">
        <v>525</v>
      </c>
      <c r="G6414">
        <v>925</v>
      </c>
      <c r="H6414">
        <v>5.03</v>
      </c>
      <c r="I6414">
        <v>6.3</v>
      </c>
      <c r="J6414" t="s">
        <v>527</v>
      </c>
      <c r="K6414" t="s">
        <v>526</v>
      </c>
      <c r="L6414">
        <v>1999</v>
      </c>
      <c r="M6414">
        <v>25990</v>
      </c>
      <c r="N6414" t="s">
        <v>2051</v>
      </c>
      <c r="O6414" t="s">
        <v>3758</v>
      </c>
      <c r="P6414" t="s">
        <v>3759</v>
      </c>
    </row>
    <row r="6415" spans="1:16" x14ac:dyDescent="0.25">
      <c r="A6415">
        <v>124</v>
      </c>
      <c r="B6415" t="s">
        <v>13</v>
      </c>
      <c r="C6415" t="s">
        <v>524</v>
      </c>
      <c r="D6415" t="s">
        <v>49</v>
      </c>
      <c r="E6415" s="10" t="s">
        <v>2463</v>
      </c>
      <c r="F6415" t="s">
        <v>525</v>
      </c>
      <c r="G6415">
        <v>925</v>
      </c>
      <c r="H6415">
        <v>5.03</v>
      </c>
      <c r="I6415">
        <v>6.3</v>
      </c>
      <c r="J6415" t="s">
        <v>527</v>
      </c>
      <c r="K6415" t="s">
        <v>526</v>
      </c>
      <c r="L6415">
        <v>2000</v>
      </c>
      <c r="M6415">
        <v>25065</v>
      </c>
      <c r="N6415" t="s">
        <v>2051</v>
      </c>
      <c r="O6415" t="s">
        <v>3758</v>
      </c>
      <c r="P6415" t="s">
        <v>3759</v>
      </c>
    </row>
    <row r="6416" spans="1:16" x14ac:dyDescent="0.25">
      <c r="A6416">
        <v>124</v>
      </c>
      <c r="B6416" t="s">
        <v>13</v>
      </c>
      <c r="C6416" t="s">
        <v>524</v>
      </c>
      <c r="D6416" t="s">
        <v>49</v>
      </c>
      <c r="E6416" s="10" t="s">
        <v>2463</v>
      </c>
      <c r="F6416" t="s">
        <v>525</v>
      </c>
      <c r="G6416">
        <v>925</v>
      </c>
      <c r="H6416">
        <v>5.03</v>
      </c>
      <c r="I6416">
        <v>6.3</v>
      </c>
      <c r="J6416" t="s">
        <v>527</v>
      </c>
      <c r="K6416" t="s">
        <v>526</v>
      </c>
      <c r="L6416">
        <v>2001</v>
      </c>
      <c r="M6416">
        <v>26872</v>
      </c>
      <c r="N6416" t="s">
        <v>2051</v>
      </c>
      <c r="O6416" t="s">
        <v>3758</v>
      </c>
      <c r="P6416" t="s">
        <v>3759</v>
      </c>
    </row>
    <row r="6417" spans="1:16" x14ac:dyDescent="0.25">
      <c r="A6417">
        <v>124</v>
      </c>
      <c r="B6417" t="s">
        <v>13</v>
      </c>
      <c r="C6417" t="s">
        <v>524</v>
      </c>
      <c r="D6417" t="s">
        <v>49</v>
      </c>
      <c r="E6417" s="10" t="s">
        <v>2463</v>
      </c>
      <c r="F6417" t="s">
        <v>525</v>
      </c>
      <c r="G6417">
        <v>925</v>
      </c>
      <c r="H6417">
        <v>5.03</v>
      </c>
      <c r="I6417">
        <v>6.3</v>
      </c>
      <c r="J6417" t="s">
        <v>527</v>
      </c>
      <c r="K6417" t="s">
        <v>526</v>
      </c>
      <c r="L6417">
        <v>2002</v>
      </c>
      <c r="M6417">
        <v>27796</v>
      </c>
      <c r="N6417" t="s">
        <v>2051</v>
      </c>
      <c r="O6417" t="s">
        <v>3758</v>
      </c>
      <c r="P6417" t="s">
        <v>3759</v>
      </c>
    </row>
    <row r="6418" spans="1:16" x14ac:dyDescent="0.25">
      <c r="A6418">
        <v>124</v>
      </c>
      <c r="B6418" t="s">
        <v>13</v>
      </c>
      <c r="C6418" t="s">
        <v>524</v>
      </c>
      <c r="D6418" t="s">
        <v>49</v>
      </c>
      <c r="E6418" s="10" t="s">
        <v>2463</v>
      </c>
      <c r="F6418" t="s">
        <v>525</v>
      </c>
      <c r="G6418">
        <v>925</v>
      </c>
      <c r="H6418">
        <v>5.03</v>
      </c>
      <c r="I6418">
        <v>6.3</v>
      </c>
      <c r="J6418" t="s">
        <v>527</v>
      </c>
      <c r="K6418" t="s">
        <v>526</v>
      </c>
      <c r="L6418">
        <v>2005</v>
      </c>
      <c r="M6418">
        <v>28544.6</v>
      </c>
      <c r="N6418" t="s">
        <v>2051</v>
      </c>
      <c r="O6418" t="s">
        <v>3758</v>
      </c>
      <c r="P6418" t="s">
        <v>3759</v>
      </c>
    </row>
    <row r="6419" spans="1:16" x14ac:dyDescent="0.25">
      <c r="A6419">
        <v>124</v>
      </c>
      <c r="B6419" t="s">
        <v>13</v>
      </c>
      <c r="C6419" t="s">
        <v>524</v>
      </c>
      <c r="D6419" t="s">
        <v>49</v>
      </c>
      <c r="E6419" s="10" t="s">
        <v>2463</v>
      </c>
      <c r="F6419" t="s">
        <v>525</v>
      </c>
      <c r="G6419">
        <v>925</v>
      </c>
      <c r="H6419">
        <v>5.03</v>
      </c>
      <c r="I6419">
        <v>6.3</v>
      </c>
      <c r="J6419" t="s">
        <v>527</v>
      </c>
      <c r="K6419" t="s">
        <v>526</v>
      </c>
      <c r="L6419">
        <v>2007</v>
      </c>
      <c r="M6419">
        <v>30235.200000000001</v>
      </c>
      <c r="N6419" t="s">
        <v>2051</v>
      </c>
      <c r="O6419" t="s">
        <v>3758</v>
      </c>
      <c r="P6419" t="s">
        <v>3759</v>
      </c>
    </row>
    <row r="6420" spans="1:16" x14ac:dyDescent="0.25">
      <c r="A6420">
        <v>125</v>
      </c>
      <c r="B6420" t="s">
        <v>13</v>
      </c>
      <c r="C6420" t="s">
        <v>1654</v>
      </c>
      <c r="D6420" t="s">
        <v>22</v>
      </c>
      <c r="E6420" s="10" t="s">
        <v>2461</v>
      </c>
      <c r="F6420" t="s">
        <v>1655</v>
      </c>
      <c r="G6420">
        <v>2080</v>
      </c>
      <c r="H6420">
        <v>0</v>
      </c>
      <c r="I6420">
        <v>11.23</v>
      </c>
      <c r="J6420" t="s">
        <v>526</v>
      </c>
      <c r="K6420" t="s">
        <v>1656</v>
      </c>
      <c r="L6420">
        <v>2000</v>
      </c>
      <c r="M6420">
        <v>7012</v>
      </c>
      <c r="N6420" t="s">
        <v>2051</v>
      </c>
      <c r="O6420" t="s">
        <v>3399</v>
      </c>
      <c r="P6420" t="s">
        <v>3400</v>
      </c>
    </row>
    <row r="6421" spans="1:16" x14ac:dyDescent="0.25">
      <c r="A6421">
        <v>125</v>
      </c>
      <c r="B6421" t="s">
        <v>13</v>
      </c>
      <c r="C6421" t="s">
        <v>1654</v>
      </c>
      <c r="D6421" t="s">
        <v>22</v>
      </c>
      <c r="E6421" s="10" t="s">
        <v>2461</v>
      </c>
      <c r="F6421" t="s">
        <v>1655</v>
      </c>
      <c r="G6421">
        <v>2080</v>
      </c>
      <c r="H6421">
        <v>0</v>
      </c>
      <c r="I6421">
        <v>11.23</v>
      </c>
      <c r="J6421" t="s">
        <v>526</v>
      </c>
      <c r="K6421" t="s">
        <v>1656</v>
      </c>
      <c r="L6421">
        <v>2001</v>
      </c>
      <c r="M6421">
        <v>7097</v>
      </c>
      <c r="N6421" t="s">
        <v>2051</v>
      </c>
      <c r="O6421" t="s">
        <v>3399</v>
      </c>
      <c r="P6421" t="s">
        <v>3400</v>
      </c>
    </row>
    <row r="6422" spans="1:16" x14ac:dyDescent="0.25">
      <c r="A6422">
        <v>125</v>
      </c>
      <c r="B6422" t="s">
        <v>13</v>
      </c>
      <c r="C6422" t="s">
        <v>1654</v>
      </c>
      <c r="D6422" t="s">
        <v>22</v>
      </c>
      <c r="E6422" s="10" t="s">
        <v>2461</v>
      </c>
      <c r="F6422" t="s">
        <v>1655</v>
      </c>
      <c r="G6422">
        <v>2080</v>
      </c>
      <c r="H6422">
        <v>0</v>
      </c>
      <c r="I6422">
        <v>11.23</v>
      </c>
      <c r="J6422" t="s">
        <v>526</v>
      </c>
      <c r="K6422" t="s">
        <v>1656</v>
      </c>
      <c r="L6422">
        <v>2002</v>
      </c>
      <c r="M6422">
        <v>7106</v>
      </c>
      <c r="N6422" t="s">
        <v>2051</v>
      </c>
      <c r="O6422" t="s">
        <v>3399</v>
      </c>
      <c r="P6422" t="s">
        <v>3400</v>
      </c>
    </row>
    <row r="6423" spans="1:16" x14ac:dyDescent="0.25">
      <c r="A6423">
        <v>125</v>
      </c>
      <c r="B6423" t="s">
        <v>13</v>
      </c>
      <c r="C6423" t="s">
        <v>1654</v>
      </c>
      <c r="D6423" t="s">
        <v>22</v>
      </c>
      <c r="E6423" s="10" t="s">
        <v>2461</v>
      </c>
      <c r="F6423" t="s">
        <v>1655</v>
      </c>
      <c r="G6423">
        <v>2080</v>
      </c>
      <c r="H6423">
        <v>0</v>
      </c>
      <c r="I6423">
        <v>11.23</v>
      </c>
      <c r="J6423" t="s">
        <v>526</v>
      </c>
      <c r="K6423" t="s">
        <v>1656</v>
      </c>
      <c r="L6423">
        <v>2005</v>
      </c>
      <c r="M6423">
        <v>7540.8</v>
      </c>
      <c r="N6423" t="s">
        <v>2051</v>
      </c>
      <c r="O6423" t="s">
        <v>3399</v>
      </c>
      <c r="P6423" t="s">
        <v>3400</v>
      </c>
    </row>
    <row r="6424" spans="1:16" x14ac:dyDescent="0.25">
      <c r="A6424">
        <v>125</v>
      </c>
      <c r="B6424" t="s">
        <v>13</v>
      </c>
      <c r="C6424" t="s">
        <v>1654</v>
      </c>
      <c r="D6424" t="s">
        <v>22</v>
      </c>
      <c r="E6424" s="10" t="s">
        <v>2461</v>
      </c>
      <c r="F6424" t="s">
        <v>1655</v>
      </c>
      <c r="G6424">
        <v>2080</v>
      </c>
      <c r="H6424">
        <v>0</v>
      </c>
      <c r="I6424">
        <v>11.23</v>
      </c>
      <c r="J6424" t="s">
        <v>526</v>
      </c>
      <c r="K6424" t="s">
        <v>1656</v>
      </c>
      <c r="L6424">
        <v>2005</v>
      </c>
      <c r="M6424">
        <v>8053.4</v>
      </c>
      <c r="N6424" t="s">
        <v>2051</v>
      </c>
      <c r="O6424" t="s">
        <v>3399</v>
      </c>
      <c r="P6424" t="s">
        <v>3400</v>
      </c>
    </row>
    <row r="6425" spans="1:16" x14ac:dyDescent="0.25">
      <c r="A6425">
        <v>125</v>
      </c>
      <c r="B6425" t="s">
        <v>13</v>
      </c>
      <c r="C6425" t="s">
        <v>1654</v>
      </c>
      <c r="D6425" t="s">
        <v>22</v>
      </c>
      <c r="E6425" s="10" t="s">
        <v>2461</v>
      </c>
      <c r="F6425" t="s">
        <v>1655</v>
      </c>
      <c r="G6425">
        <v>2080</v>
      </c>
      <c r="H6425">
        <v>0</v>
      </c>
      <c r="I6425">
        <v>11.23</v>
      </c>
      <c r="J6425" t="s">
        <v>526</v>
      </c>
      <c r="K6425" t="s">
        <v>1656</v>
      </c>
      <c r="L6425">
        <v>2006</v>
      </c>
      <c r="M6425">
        <v>7638.2</v>
      </c>
      <c r="N6425" t="s">
        <v>2051</v>
      </c>
      <c r="O6425" t="s">
        <v>3399</v>
      </c>
      <c r="P6425" t="s">
        <v>3400</v>
      </c>
    </row>
    <row r="6426" spans="1:16" x14ac:dyDescent="0.25">
      <c r="A6426">
        <v>125</v>
      </c>
      <c r="B6426" t="s">
        <v>13</v>
      </c>
      <c r="C6426" t="s">
        <v>1654</v>
      </c>
      <c r="D6426" t="s">
        <v>22</v>
      </c>
      <c r="E6426" s="10" t="s">
        <v>2461</v>
      </c>
      <c r="F6426" t="s">
        <v>1655</v>
      </c>
      <c r="G6426">
        <v>2080</v>
      </c>
      <c r="H6426">
        <v>0</v>
      </c>
      <c r="I6426">
        <v>11.23</v>
      </c>
      <c r="J6426" t="s">
        <v>526</v>
      </c>
      <c r="K6426" t="s">
        <v>1656</v>
      </c>
      <c r="L6426">
        <v>2007</v>
      </c>
      <c r="M6426">
        <v>7889.8</v>
      </c>
      <c r="N6426" t="s">
        <v>2051</v>
      </c>
      <c r="O6426" t="s">
        <v>3399</v>
      </c>
      <c r="P6426" t="s">
        <v>3400</v>
      </c>
    </row>
    <row r="6427" spans="1:16" x14ac:dyDescent="0.25">
      <c r="A6427">
        <v>125</v>
      </c>
      <c r="B6427" t="s">
        <v>13</v>
      </c>
      <c r="C6427" t="s">
        <v>1654</v>
      </c>
      <c r="D6427" t="s">
        <v>22</v>
      </c>
      <c r="E6427" s="10" t="s">
        <v>2461</v>
      </c>
      <c r="F6427" t="s">
        <v>1655</v>
      </c>
      <c r="G6427">
        <v>2080</v>
      </c>
      <c r="H6427">
        <v>0</v>
      </c>
      <c r="I6427">
        <v>11.23</v>
      </c>
      <c r="J6427" t="s">
        <v>526</v>
      </c>
      <c r="K6427" t="s">
        <v>1656</v>
      </c>
      <c r="L6427">
        <v>2010</v>
      </c>
      <c r="M6427">
        <v>8551.5</v>
      </c>
      <c r="N6427" t="s">
        <v>2051</v>
      </c>
      <c r="O6427" t="s">
        <v>3399</v>
      </c>
      <c r="P6427" t="s">
        <v>3400</v>
      </c>
    </row>
    <row r="6428" spans="1:16" x14ac:dyDescent="0.25">
      <c r="A6428">
        <v>127</v>
      </c>
      <c r="B6428" t="s">
        <v>13</v>
      </c>
      <c r="C6428" t="s">
        <v>1678</v>
      </c>
      <c r="D6428" t="s">
        <v>22</v>
      </c>
      <c r="E6428" s="10" t="s">
        <v>2155</v>
      </c>
      <c r="F6428" t="s">
        <v>1679</v>
      </c>
      <c r="G6428">
        <v>2080</v>
      </c>
      <c r="H6428">
        <v>11.23</v>
      </c>
      <c r="I6428">
        <v>19.79</v>
      </c>
      <c r="J6428" t="s">
        <v>1656</v>
      </c>
      <c r="K6428" t="s">
        <v>1680</v>
      </c>
      <c r="L6428">
        <v>2001</v>
      </c>
      <c r="M6428">
        <v>7149</v>
      </c>
      <c r="N6428" t="s">
        <v>2051</v>
      </c>
      <c r="O6428" t="s">
        <v>2809</v>
      </c>
      <c r="P6428" t="s">
        <v>2810</v>
      </c>
    </row>
    <row r="6429" spans="1:16" x14ac:dyDescent="0.25">
      <c r="A6429">
        <v>127</v>
      </c>
      <c r="B6429" t="s">
        <v>13</v>
      </c>
      <c r="C6429" t="s">
        <v>1678</v>
      </c>
      <c r="D6429" t="s">
        <v>22</v>
      </c>
      <c r="E6429" s="10" t="s">
        <v>2155</v>
      </c>
      <c r="F6429" t="s">
        <v>1679</v>
      </c>
      <c r="G6429">
        <v>2080</v>
      </c>
      <c r="H6429">
        <v>11.23</v>
      </c>
      <c r="I6429">
        <v>19.79</v>
      </c>
      <c r="J6429" t="s">
        <v>1656</v>
      </c>
      <c r="K6429" t="s">
        <v>1680</v>
      </c>
      <c r="L6429">
        <v>2002</v>
      </c>
      <c r="M6429">
        <v>7535</v>
      </c>
      <c r="N6429" t="s">
        <v>2051</v>
      </c>
      <c r="O6429" t="s">
        <v>2809</v>
      </c>
      <c r="P6429" t="s">
        <v>2810</v>
      </c>
    </row>
    <row r="6430" spans="1:16" x14ac:dyDescent="0.25">
      <c r="A6430">
        <v>127</v>
      </c>
      <c r="B6430" t="s">
        <v>13</v>
      </c>
      <c r="C6430" t="s">
        <v>1678</v>
      </c>
      <c r="D6430" t="s">
        <v>22</v>
      </c>
      <c r="E6430" s="10" t="s">
        <v>2155</v>
      </c>
      <c r="F6430" t="s">
        <v>1679</v>
      </c>
      <c r="G6430">
        <v>2080</v>
      </c>
      <c r="H6430">
        <v>11.23</v>
      </c>
      <c r="I6430">
        <v>19.79</v>
      </c>
      <c r="J6430" t="s">
        <v>1656</v>
      </c>
      <c r="K6430" t="s">
        <v>1680</v>
      </c>
      <c r="L6430">
        <v>2003</v>
      </c>
      <c r="M6430">
        <v>7453</v>
      </c>
      <c r="N6430" t="s">
        <v>2051</v>
      </c>
      <c r="O6430" t="s">
        <v>2809</v>
      </c>
      <c r="P6430" t="s">
        <v>2810</v>
      </c>
    </row>
    <row r="6431" spans="1:16" x14ac:dyDescent="0.25">
      <c r="A6431">
        <v>127</v>
      </c>
      <c r="B6431" t="s">
        <v>13</v>
      </c>
      <c r="C6431" t="s">
        <v>1678</v>
      </c>
      <c r="D6431" t="s">
        <v>22</v>
      </c>
      <c r="E6431" s="10" t="s">
        <v>2155</v>
      </c>
      <c r="F6431" t="s">
        <v>1679</v>
      </c>
      <c r="G6431">
        <v>2080</v>
      </c>
      <c r="H6431">
        <v>11.23</v>
      </c>
      <c r="I6431">
        <v>19.79</v>
      </c>
      <c r="J6431" t="s">
        <v>1656</v>
      </c>
      <c r="K6431" t="s">
        <v>1680</v>
      </c>
      <c r="L6431">
        <v>2004</v>
      </c>
      <c r="M6431">
        <v>5303.5</v>
      </c>
      <c r="N6431" t="s">
        <v>2051</v>
      </c>
      <c r="O6431" t="s">
        <v>2809</v>
      </c>
      <c r="P6431" t="s">
        <v>2810</v>
      </c>
    </row>
    <row r="6432" spans="1:16" x14ac:dyDescent="0.25">
      <c r="A6432">
        <v>127</v>
      </c>
      <c r="B6432" t="s">
        <v>13</v>
      </c>
      <c r="C6432" t="s">
        <v>1678</v>
      </c>
      <c r="D6432" t="s">
        <v>22</v>
      </c>
      <c r="E6432" s="10" t="s">
        <v>2155</v>
      </c>
      <c r="F6432" t="s">
        <v>1679</v>
      </c>
      <c r="G6432">
        <v>2080</v>
      </c>
      <c r="H6432">
        <v>11.23</v>
      </c>
      <c r="I6432">
        <v>19.79</v>
      </c>
      <c r="J6432" t="s">
        <v>1656</v>
      </c>
      <c r="K6432" t="s">
        <v>1680</v>
      </c>
      <c r="L6432">
        <v>2005</v>
      </c>
      <c r="M6432">
        <v>5409.8</v>
      </c>
      <c r="N6432" t="s">
        <v>2051</v>
      </c>
      <c r="O6432" t="s">
        <v>2809</v>
      </c>
      <c r="P6432" t="s">
        <v>2810</v>
      </c>
    </row>
    <row r="6433" spans="1:16" x14ac:dyDescent="0.25">
      <c r="A6433">
        <v>127</v>
      </c>
      <c r="B6433" t="s">
        <v>13</v>
      </c>
      <c r="C6433" t="s">
        <v>1678</v>
      </c>
      <c r="D6433" t="s">
        <v>22</v>
      </c>
      <c r="E6433" s="10" t="s">
        <v>2155</v>
      </c>
      <c r="F6433" t="s">
        <v>1679</v>
      </c>
      <c r="G6433">
        <v>2080</v>
      </c>
      <c r="H6433">
        <v>11.23</v>
      </c>
      <c r="I6433">
        <v>19.79</v>
      </c>
      <c r="J6433" t="s">
        <v>1656</v>
      </c>
      <c r="K6433" t="s">
        <v>1680</v>
      </c>
      <c r="L6433">
        <v>2006</v>
      </c>
      <c r="M6433">
        <v>5468.7</v>
      </c>
      <c r="N6433" t="s">
        <v>2051</v>
      </c>
      <c r="O6433" t="s">
        <v>2809</v>
      </c>
      <c r="P6433" t="s">
        <v>2810</v>
      </c>
    </row>
    <row r="6434" spans="1:16" x14ac:dyDescent="0.25">
      <c r="A6434">
        <v>127</v>
      </c>
      <c r="B6434" t="s">
        <v>13</v>
      </c>
      <c r="C6434" t="s">
        <v>1678</v>
      </c>
      <c r="D6434" t="s">
        <v>22</v>
      </c>
      <c r="E6434" s="10" t="s">
        <v>2155</v>
      </c>
      <c r="F6434" t="s">
        <v>1679</v>
      </c>
      <c r="G6434">
        <v>2080</v>
      </c>
      <c r="H6434">
        <v>11.23</v>
      </c>
      <c r="I6434">
        <v>19.79</v>
      </c>
      <c r="J6434" t="s">
        <v>1656</v>
      </c>
      <c r="K6434" t="s">
        <v>1680</v>
      </c>
      <c r="L6434">
        <v>2007</v>
      </c>
      <c r="M6434">
        <v>5575.1</v>
      </c>
      <c r="N6434" t="s">
        <v>2051</v>
      </c>
      <c r="O6434" t="s">
        <v>2809</v>
      </c>
      <c r="P6434" t="s">
        <v>2810</v>
      </c>
    </row>
    <row r="6435" spans="1:16" x14ac:dyDescent="0.25">
      <c r="A6435">
        <v>127</v>
      </c>
      <c r="B6435" t="s">
        <v>13</v>
      </c>
      <c r="C6435" t="s">
        <v>1678</v>
      </c>
      <c r="D6435" t="s">
        <v>22</v>
      </c>
      <c r="E6435" s="10" t="s">
        <v>2155</v>
      </c>
      <c r="F6435" t="s">
        <v>1679</v>
      </c>
      <c r="G6435">
        <v>2080</v>
      </c>
      <c r="H6435">
        <v>11.23</v>
      </c>
      <c r="I6435">
        <v>19.79</v>
      </c>
      <c r="J6435" t="s">
        <v>1656</v>
      </c>
      <c r="K6435" t="s">
        <v>1680</v>
      </c>
      <c r="L6435">
        <v>2008</v>
      </c>
      <c r="M6435">
        <v>5325.3</v>
      </c>
      <c r="N6435" t="s">
        <v>2051</v>
      </c>
      <c r="O6435" t="s">
        <v>2809</v>
      </c>
      <c r="P6435" t="s">
        <v>2810</v>
      </c>
    </row>
    <row r="6436" spans="1:16" x14ac:dyDescent="0.25">
      <c r="A6436">
        <v>127</v>
      </c>
      <c r="B6436" t="s">
        <v>13</v>
      </c>
      <c r="C6436" t="s">
        <v>1678</v>
      </c>
      <c r="D6436" t="s">
        <v>22</v>
      </c>
      <c r="E6436" s="10" t="s">
        <v>2155</v>
      </c>
      <c r="F6436" t="s">
        <v>1679</v>
      </c>
      <c r="G6436">
        <v>2080</v>
      </c>
      <c r="H6436">
        <v>11.23</v>
      </c>
      <c r="I6436">
        <v>19.79</v>
      </c>
      <c r="J6436" t="s">
        <v>1656</v>
      </c>
      <c r="K6436" t="s">
        <v>1680</v>
      </c>
      <c r="L6436">
        <v>2009</v>
      </c>
      <c r="M6436">
        <v>5532.9</v>
      </c>
      <c r="N6436" t="s">
        <v>2051</v>
      </c>
      <c r="O6436" t="s">
        <v>2809</v>
      </c>
      <c r="P6436" t="s">
        <v>2810</v>
      </c>
    </row>
    <row r="6437" spans="1:16" x14ac:dyDescent="0.25">
      <c r="A6437">
        <v>127</v>
      </c>
      <c r="B6437" t="s">
        <v>13</v>
      </c>
      <c r="C6437" t="s">
        <v>1678</v>
      </c>
      <c r="D6437" t="s">
        <v>22</v>
      </c>
      <c r="E6437" s="10" t="s">
        <v>2155</v>
      </c>
      <c r="F6437" t="s">
        <v>1679</v>
      </c>
      <c r="G6437">
        <v>2080</v>
      </c>
      <c r="H6437">
        <v>11.23</v>
      </c>
      <c r="I6437">
        <v>19.79</v>
      </c>
      <c r="J6437" t="s">
        <v>1656</v>
      </c>
      <c r="K6437" t="s">
        <v>1680</v>
      </c>
      <c r="L6437">
        <v>2010</v>
      </c>
      <c r="M6437">
        <v>5627.7</v>
      </c>
      <c r="N6437" t="s">
        <v>2051</v>
      </c>
      <c r="O6437" t="s">
        <v>2809</v>
      </c>
      <c r="P6437" t="s">
        <v>2810</v>
      </c>
    </row>
    <row r="6438" spans="1:16" x14ac:dyDescent="0.25">
      <c r="A6438">
        <v>127</v>
      </c>
      <c r="B6438" t="s">
        <v>13</v>
      </c>
      <c r="C6438" t="s">
        <v>1678</v>
      </c>
      <c r="D6438" t="s">
        <v>22</v>
      </c>
      <c r="E6438" s="10" t="s">
        <v>2155</v>
      </c>
      <c r="F6438" t="s">
        <v>1679</v>
      </c>
      <c r="G6438">
        <v>2080</v>
      </c>
      <c r="H6438">
        <v>11.23</v>
      </c>
      <c r="I6438">
        <v>19.79</v>
      </c>
      <c r="J6438" t="s">
        <v>1656</v>
      </c>
      <c r="K6438" t="s">
        <v>1680</v>
      </c>
      <c r="L6438">
        <v>2011</v>
      </c>
      <c r="M6438">
        <v>5595.6</v>
      </c>
      <c r="N6438" t="s">
        <v>2051</v>
      </c>
      <c r="O6438" t="s">
        <v>2809</v>
      </c>
      <c r="P6438" t="s">
        <v>2810</v>
      </c>
    </row>
    <row r="6439" spans="1:16" x14ac:dyDescent="0.25">
      <c r="A6439">
        <v>126</v>
      </c>
      <c r="B6439" t="s">
        <v>13</v>
      </c>
      <c r="C6439" t="s">
        <v>1657</v>
      </c>
      <c r="D6439" t="s">
        <v>15</v>
      </c>
      <c r="E6439" s="10" t="s">
        <v>2414</v>
      </c>
      <c r="F6439" t="s">
        <v>1658</v>
      </c>
      <c r="G6439">
        <v>2085</v>
      </c>
      <c r="H6439">
        <v>8.58</v>
      </c>
      <c r="I6439">
        <v>19.809999999999999</v>
      </c>
      <c r="J6439" t="s">
        <v>1656</v>
      </c>
      <c r="K6439" t="s">
        <v>1659</v>
      </c>
      <c r="L6439">
        <v>2000</v>
      </c>
      <c r="M6439">
        <v>7059</v>
      </c>
      <c r="N6439" t="s">
        <v>2051</v>
      </c>
      <c r="O6439" t="s">
        <v>3401</v>
      </c>
      <c r="P6439" t="s">
        <v>3400</v>
      </c>
    </row>
    <row r="6440" spans="1:16" x14ac:dyDescent="0.25">
      <c r="A6440">
        <v>126</v>
      </c>
      <c r="B6440" t="s">
        <v>13</v>
      </c>
      <c r="C6440" t="s">
        <v>1657</v>
      </c>
      <c r="D6440" t="s">
        <v>15</v>
      </c>
      <c r="E6440" s="10" t="s">
        <v>2414</v>
      </c>
      <c r="F6440" t="s">
        <v>1658</v>
      </c>
      <c r="G6440">
        <v>2085</v>
      </c>
      <c r="H6440">
        <v>8.58</v>
      </c>
      <c r="I6440">
        <v>19.809999999999999</v>
      </c>
      <c r="J6440" t="s">
        <v>1656</v>
      </c>
      <c r="K6440" t="s">
        <v>1659</v>
      </c>
      <c r="L6440">
        <v>2001</v>
      </c>
      <c r="M6440">
        <v>7169</v>
      </c>
      <c r="N6440" t="s">
        <v>2051</v>
      </c>
      <c r="O6440" t="s">
        <v>3401</v>
      </c>
      <c r="P6440" t="s">
        <v>3400</v>
      </c>
    </row>
    <row r="6441" spans="1:16" x14ac:dyDescent="0.25">
      <c r="A6441">
        <v>126</v>
      </c>
      <c r="B6441" t="s">
        <v>13</v>
      </c>
      <c r="C6441" t="s">
        <v>1657</v>
      </c>
      <c r="D6441" t="s">
        <v>15</v>
      </c>
      <c r="E6441" s="10" t="s">
        <v>2414</v>
      </c>
      <c r="F6441" t="s">
        <v>1658</v>
      </c>
      <c r="G6441">
        <v>2085</v>
      </c>
      <c r="H6441">
        <v>8.58</v>
      </c>
      <c r="I6441">
        <v>19.809999999999999</v>
      </c>
      <c r="J6441" t="s">
        <v>1656</v>
      </c>
      <c r="K6441" t="s">
        <v>1659</v>
      </c>
      <c r="L6441">
        <v>2002</v>
      </c>
      <c r="M6441">
        <v>7526</v>
      </c>
      <c r="N6441" t="s">
        <v>2051</v>
      </c>
      <c r="O6441" t="s">
        <v>3401</v>
      </c>
      <c r="P6441" t="s">
        <v>3400</v>
      </c>
    </row>
    <row r="6442" spans="1:16" x14ac:dyDescent="0.25">
      <c r="A6442">
        <v>126</v>
      </c>
      <c r="B6442" t="s">
        <v>13</v>
      </c>
      <c r="C6442" t="s">
        <v>1657</v>
      </c>
      <c r="D6442" t="s">
        <v>15</v>
      </c>
      <c r="E6442" s="10" t="s">
        <v>2414</v>
      </c>
      <c r="F6442" t="s">
        <v>1658</v>
      </c>
      <c r="G6442">
        <v>2085</v>
      </c>
      <c r="H6442">
        <v>8.58</v>
      </c>
      <c r="I6442">
        <v>19.809999999999999</v>
      </c>
      <c r="J6442" t="s">
        <v>1656</v>
      </c>
      <c r="K6442" t="s">
        <v>1659</v>
      </c>
      <c r="L6442">
        <v>2005</v>
      </c>
      <c r="M6442">
        <v>7446.7</v>
      </c>
      <c r="N6442" t="s">
        <v>2051</v>
      </c>
      <c r="O6442" t="s">
        <v>3401</v>
      </c>
      <c r="P6442" t="s">
        <v>3400</v>
      </c>
    </row>
    <row r="6443" spans="1:16" x14ac:dyDescent="0.25">
      <c r="A6443">
        <v>126</v>
      </c>
      <c r="B6443" t="s">
        <v>13</v>
      </c>
      <c r="C6443" t="s">
        <v>1657</v>
      </c>
      <c r="D6443" t="s">
        <v>15</v>
      </c>
      <c r="E6443" s="10" t="s">
        <v>2414</v>
      </c>
      <c r="F6443" t="s">
        <v>1658</v>
      </c>
      <c r="G6443">
        <v>2085</v>
      </c>
      <c r="H6443">
        <v>8.58</v>
      </c>
      <c r="I6443">
        <v>19.809999999999999</v>
      </c>
      <c r="J6443" t="s">
        <v>1656</v>
      </c>
      <c r="K6443" t="s">
        <v>1659</v>
      </c>
      <c r="L6443">
        <v>2005</v>
      </c>
      <c r="M6443">
        <v>8212.2000000000007</v>
      </c>
      <c r="N6443" t="s">
        <v>2051</v>
      </c>
      <c r="O6443" t="s">
        <v>3401</v>
      </c>
      <c r="P6443" t="s">
        <v>3400</v>
      </c>
    </row>
    <row r="6444" spans="1:16" x14ac:dyDescent="0.25">
      <c r="A6444">
        <v>126</v>
      </c>
      <c r="B6444" t="s">
        <v>13</v>
      </c>
      <c r="C6444" t="s">
        <v>1657</v>
      </c>
      <c r="D6444" t="s">
        <v>15</v>
      </c>
      <c r="E6444" s="10" t="s">
        <v>2414</v>
      </c>
      <c r="F6444" t="s">
        <v>1658</v>
      </c>
      <c r="G6444">
        <v>2085</v>
      </c>
      <c r="H6444">
        <v>8.58</v>
      </c>
      <c r="I6444">
        <v>19.809999999999999</v>
      </c>
      <c r="J6444" t="s">
        <v>1656</v>
      </c>
      <c r="K6444" t="s">
        <v>1659</v>
      </c>
      <c r="L6444">
        <v>2006</v>
      </c>
      <c r="M6444">
        <v>7813.3</v>
      </c>
      <c r="N6444" t="s">
        <v>2051</v>
      </c>
      <c r="O6444" t="s">
        <v>3401</v>
      </c>
      <c r="P6444" t="s">
        <v>3400</v>
      </c>
    </row>
    <row r="6445" spans="1:16" x14ac:dyDescent="0.25">
      <c r="A6445">
        <v>126</v>
      </c>
      <c r="B6445" t="s">
        <v>13</v>
      </c>
      <c r="C6445" t="s">
        <v>1657</v>
      </c>
      <c r="D6445" t="s">
        <v>15</v>
      </c>
      <c r="E6445" s="10" t="s">
        <v>2414</v>
      </c>
      <c r="F6445" t="s">
        <v>1658</v>
      </c>
      <c r="G6445">
        <v>2085</v>
      </c>
      <c r="H6445">
        <v>8.58</v>
      </c>
      <c r="I6445">
        <v>19.809999999999999</v>
      </c>
      <c r="J6445" t="s">
        <v>1656</v>
      </c>
      <c r="K6445" t="s">
        <v>1659</v>
      </c>
      <c r="L6445">
        <v>2007</v>
      </c>
      <c r="M6445">
        <v>7784.6</v>
      </c>
      <c r="N6445" t="s">
        <v>2051</v>
      </c>
      <c r="O6445" t="s">
        <v>3401</v>
      </c>
      <c r="P6445" t="s">
        <v>3400</v>
      </c>
    </row>
    <row r="6446" spans="1:16" x14ac:dyDescent="0.25">
      <c r="A6446">
        <v>126</v>
      </c>
      <c r="B6446" t="s">
        <v>13</v>
      </c>
      <c r="C6446" t="s">
        <v>1657</v>
      </c>
      <c r="D6446" t="s">
        <v>15</v>
      </c>
      <c r="E6446" s="10" t="s">
        <v>2414</v>
      </c>
      <c r="F6446" t="s">
        <v>1658</v>
      </c>
      <c r="G6446">
        <v>2085</v>
      </c>
      <c r="H6446">
        <v>8.58</v>
      </c>
      <c r="I6446">
        <v>19.809999999999999</v>
      </c>
      <c r="J6446" t="s">
        <v>1656</v>
      </c>
      <c r="K6446" t="s">
        <v>1659</v>
      </c>
      <c r="L6446">
        <v>2010</v>
      </c>
      <c r="M6446">
        <v>7820.6</v>
      </c>
      <c r="N6446" t="s">
        <v>2051</v>
      </c>
      <c r="O6446" t="s">
        <v>3401</v>
      </c>
      <c r="P6446" t="s">
        <v>3400</v>
      </c>
    </row>
    <row r="6447" spans="1:16" x14ac:dyDescent="0.25">
      <c r="A6447">
        <v>129</v>
      </c>
      <c r="B6447" t="s">
        <v>13</v>
      </c>
      <c r="C6447" t="s">
        <v>1836</v>
      </c>
      <c r="D6447" t="s">
        <v>49</v>
      </c>
      <c r="E6447" s="10" t="s">
        <v>2425</v>
      </c>
      <c r="F6447" t="s">
        <v>1837</v>
      </c>
      <c r="G6447">
        <v>935</v>
      </c>
      <c r="H6447">
        <v>0</v>
      </c>
      <c r="I6447">
        <v>29.72</v>
      </c>
      <c r="J6447" t="s">
        <v>1680</v>
      </c>
      <c r="K6447" t="s">
        <v>523</v>
      </c>
      <c r="L6447">
        <v>2005</v>
      </c>
      <c r="M6447">
        <v>9934.5</v>
      </c>
      <c r="N6447" t="s">
        <v>2051</v>
      </c>
      <c r="O6447" t="s">
        <v>2908</v>
      </c>
      <c r="P6447" t="s">
        <v>2909</v>
      </c>
    </row>
    <row r="6448" spans="1:16" x14ac:dyDescent="0.25">
      <c r="A6448">
        <v>129</v>
      </c>
      <c r="B6448" t="s">
        <v>13</v>
      </c>
      <c r="C6448" t="s">
        <v>1836</v>
      </c>
      <c r="D6448" t="s">
        <v>49</v>
      </c>
      <c r="E6448" s="10" t="s">
        <v>2425</v>
      </c>
      <c r="F6448" t="s">
        <v>1837</v>
      </c>
      <c r="G6448">
        <v>935</v>
      </c>
      <c r="H6448">
        <v>0</v>
      </c>
      <c r="I6448">
        <v>29.72</v>
      </c>
      <c r="J6448" t="s">
        <v>1680</v>
      </c>
      <c r="K6448" t="s">
        <v>523</v>
      </c>
      <c r="L6448">
        <v>2005</v>
      </c>
      <c r="M6448">
        <v>10007.5</v>
      </c>
      <c r="N6448" t="s">
        <v>2051</v>
      </c>
      <c r="O6448" t="s">
        <v>2908</v>
      </c>
      <c r="P6448" t="s">
        <v>2909</v>
      </c>
    </row>
    <row r="6449" spans="1:16" x14ac:dyDescent="0.25">
      <c r="A6449">
        <v>129</v>
      </c>
      <c r="B6449" t="s">
        <v>13</v>
      </c>
      <c r="C6449" t="s">
        <v>1836</v>
      </c>
      <c r="D6449" t="s">
        <v>49</v>
      </c>
      <c r="E6449" s="10" t="s">
        <v>2425</v>
      </c>
      <c r="F6449" t="s">
        <v>1837</v>
      </c>
      <c r="G6449">
        <v>935</v>
      </c>
      <c r="H6449">
        <v>0</v>
      </c>
      <c r="I6449">
        <v>29.72</v>
      </c>
      <c r="J6449" t="s">
        <v>1680</v>
      </c>
      <c r="K6449" t="s">
        <v>523</v>
      </c>
      <c r="L6449">
        <v>2007</v>
      </c>
      <c r="M6449">
        <v>11404.6</v>
      </c>
      <c r="N6449" t="s">
        <v>2051</v>
      </c>
      <c r="O6449" t="s">
        <v>2908</v>
      </c>
      <c r="P6449" t="s">
        <v>2909</v>
      </c>
    </row>
    <row r="6450" spans="1:16" x14ac:dyDescent="0.25">
      <c r="A6450">
        <v>129</v>
      </c>
      <c r="B6450" t="s">
        <v>13</v>
      </c>
      <c r="C6450" t="s">
        <v>1836</v>
      </c>
      <c r="D6450" t="s">
        <v>49</v>
      </c>
      <c r="E6450" s="10" t="s">
        <v>2425</v>
      </c>
      <c r="F6450" t="s">
        <v>1837</v>
      </c>
      <c r="G6450">
        <v>935</v>
      </c>
      <c r="H6450">
        <v>0</v>
      </c>
      <c r="I6450">
        <v>29.72</v>
      </c>
      <c r="J6450" t="s">
        <v>1680</v>
      </c>
      <c r="K6450" t="s">
        <v>523</v>
      </c>
      <c r="L6450">
        <v>2010</v>
      </c>
      <c r="M6450">
        <v>10581.1</v>
      </c>
      <c r="N6450" t="s">
        <v>2051</v>
      </c>
      <c r="O6450" t="s">
        <v>2908</v>
      </c>
      <c r="P6450" t="s">
        <v>2909</v>
      </c>
    </row>
    <row r="6451" spans="1:16" x14ac:dyDescent="0.25">
      <c r="A6451">
        <v>12.5</v>
      </c>
      <c r="B6451" t="s">
        <v>13</v>
      </c>
      <c r="C6451" t="s">
        <v>1538</v>
      </c>
      <c r="D6451" t="s">
        <v>49</v>
      </c>
      <c r="E6451" s="10" t="s">
        <v>2442</v>
      </c>
      <c r="F6451" t="s">
        <v>1539</v>
      </c>
      <c r="G6451">
        <v>319</v>
      </c>
      <c r="H6451">
        <v>13</v>
      </c>
      <c r="I6451">
        <v>26.34</v>
      </c>
      <c r="J6451" t="s">
        <v>311</v>
      </c>
      <c r="K6451" t="s">
        <v>359</v>
      </c>
      <c r="L6451">
        <v>1998</v>
      </c>
      <c r="M6451">
        <v>19966</v>
      </c>
      <c r="N6451" t="s">
        <v>2051</v>
      </c>
      <c r="O6451" t="s">
        <v>3327</v>
      </c>
      <c r="P6451" t="s">
        <v>3328</v>
      </c>
    </row>
    <row r="6452" spans="1:16" x14ac:dyDescent="0.25">
      <c r="A6452">
        <v>12.5</v>
      </c>
      <c r="B6452" t="s">
        <v>13</v>
      </c>
      <c r="C6452" t="s">
        <v>1538</v>
      </c>
      <c r="D6452" t="s">
        <v>49</v>
      </c>
      <c r="E6452" s="10" t="s">
        <v>2442</v>
      </c>
      <c r="F6452" t="s">
        <v>1539</v>
      </c>
      <c r="G6452">
        <v>319</v>
      </c>
      <c r="H6452">
        <v>13</v>
      </c>
      <c r="I6452">
        <v>26.34</v>
      </c>
      <c r="J6452" t="s">
        <v>311</v>
      </c>
      <c r="K6452" t="s">
        <v>359</v>
      </c>
      <c r="L6452">
        <v>1999</v>
      </c>
      <c r="M6452">
        <v>20067</v>
      </c>
      <c r="N6452" t="s">
        <v>2051</v>
      </c>
      <c r="O6452" t="s">
        <v>3327</v>
      </c>
      <c r="P6452" t="s">
        <v>3328</v>
      </c>
    </row>
    <row r="6453" spans="1:16" x14ac:dyDescent="0.25">
      <c r="A6453">
        <v>12.5</v>
      </c>
      <c r="B6453" t="s">
        <v>13</v>
      </c>
      <c r="C6453" t="s">
        <v>1538</v>
      </c>
      <c r="D6453" t="s">
        <v>49</v>
      </c>
      <c r="E6453" s="10" t="s">
        <v>2442</v>
      </c>
      <c r="F6453" t="s">
        <v>1539</v>
      </c>
      <c r="G6453">
        <v>319</v>
      </c>
      <c r="H6453">
        <v>13</v>
      </c>
      <c r="I6453">
        <v>26.34</v>
      </c>
      <c r="J6453" t="s">
        <v>311</v>
      </c>
      <c r="K6453" t="s">
        <v>359</v>
      </c>
      <c r="L6453">
        <v>2000</v>
      </c>
      <c r="M6453">
        <v>19055</v>
      </c>
      <c r="N6453" t="s">
        <v>2051</v>
      </c>
      <c r="O6453" t="s">
        <v>3327</v>
      </c>
      <c r="P6453" t="s">
        <v>3328</v>
      </c>
    </row>
    <row r="6454" spans="1:16" x14ac:dyDescent="0.25">
      <c r="A6454">
        <v>12.5</v>
      </c>
      <c r="B6454" t="s">
        <v>13</v>
      </c>
      <c r="C6454" t="s">
        <v>1538</v>
      </c>
      <c r="D6454" t="s">
        <v>49</v>
      </c>
      <c r="E6454" s="10" t="s">
        <v>2442</v>
      </c>
      <c r="F6454" t="s">
        <v>1539</v>
      </c>
      <c r="G6454">
        <v>319</v>
      </c>
      <c r="H6454">
        <v>13</v>
      </c>
      <c r="I6454">
        <v>26.34</v>
      </c>
      <c r="J6454" t="s">
        <v>311</v>
      </c>
      <c r="K6454" t="s">
        <v>359</v>
      </c>
      <c r="L6454">
        <v>2001</v>
      </c>
      <c r="M6454">
        <v>19482</v>
      </c>
      <c r="N6454" t="s">
        <v>2051</v>
      </c>
      <c r="O6454" t="s">
        <v>3327</v>
      </c>
      <c r="P6454" t="s">
        <v>3328</v>
      </c>
    </row>
    <row r="6455" spans="1:16" x14ac:dyDescent="0.25">
      <c r="A6455">
        <v>12.5</v>
      </c>
      <c r="B6455" t="s">
        <v>13</v>
      </c>
      <c r="C6455" t="s">
        <v>1538</v>
      </c>
      <c r="D6455" t="s">
        <v>49</v>
      </c>
      <c r="E6455" s="10" t="s">
        <v>2442</v>
      </c>
      <c r="F6455" t="s">
        <v>1539</v>
      </c>
      <c r="G6455">
        <v>319</v>
      </c>
      <c r="H6455">
        <v>13</v>
      </c>
      <c r="I6455">
        <v>26.34</v>
      </c>
      <c r="J6455" t="s">
        <v>311</v>
      </c>
      <c r="K6455" t="s">
        <v>359</v>
      </c>
      <c r="L6455">
        <v>2005</v>
      </c>
      <c r="M6455">
        <v>17431.2</v>
      </c>
      <c r="N6455" t="s">
        <v>2051</v>
      </c>
      <c r="O6455" t="s">
        <v>3327</v>
      </c>
      <c r="P6455" t="s">
        <v>3328</v>
      </c>
    </row>
    <row r="6456" spans="1:16" x14ac:dyDescent="0.25">
      <c r="A6456">
        <v>12.5</v>
      </c>
      <c r="B6456" t="s">
        <v>13</v>
      </c>
      <c r="C6456" t="s">
        <v>1538</v>
      </c>
      <c r="D6456" t="s">
        <v>49</v>
      </c>
      <c r="E6456" s="10" t="s">
        <v>2442</v>
      </c>
      <c r="F6456" t="s">
        <v>1539</v>
      </c>
      <c r="G6456">
        <v>319</v>
      </c>
      <c r="H6456">
        <v>13</v>
      </c>
      <c r="I6456">
        <v>26.34</v>
      </c>
      <c r="J6456" t="s">
        <v>311</v>
      </c>
      <c r="K6456" t="s">
        <v>359</v>
      </c>
      <c r="L6456">
        <v>2008</v>
      </c>
      <c r="M6456">
        <v>20337.900000000001</v>
      </c>
      <c r="N6456" t="s">
        <v>2051</v>
      </c>
      <c r="O6456" t="s">
        <v>3327</v>
      </c>
      <c r="P6456" t="s">
        <v>3328</v>
      </c>
    </row>
    <row r="6457" spans="1:16" x14ac:dyDescent="0.25">
      <c r="A6457">
        <v>130</v>
      </c>
      <c r="B6457" t="s">
        <v>13</v>
      </c>
      <c r="C6457" t="s">
        <v>520</v>
      </c>
      <c r="D6457" t="s">
        <v>49</v>
      </c>
      <c r="E6457" s="10" t="s">
        <v>2423</v>
      </c>
      <c r="F6457" t="s">
        <v>521</v>
      </c>
      <c r="G6457">
        <v>935</v>
      </c>
      <c r="H6457">
        <v>29.72</v>
      </c>
      <c r="I6457">
        <v>38.770000000000003</v>
      </c>
      <c r="J6457" t="s">
        <v>523</v>
      </c>
      <c r="K6457" t="s">
        <v>522</v>
      </c>
      <c r="L6457">
        <v>1994</v>
      </c>
      <c r="M6457">
        <v>10847</v>
      </c>
      <c r="N6457" t="s">
        <v>2051</v>
      </c>
      <c r="O6457" t="s">
        <v>3726</v>
      </c>
      <c r="P6457" t="s">
        <v>3727</v>
      </c>
    </row>
    <row r="6458" spans="1:16" x14ac:dyDescent="0.25">
      <c r="A6458">
        <v>130</v>
      </c>
      <c r="B6458" t="s">
        <v>13</v>
      </c>
      <c r="C6458" t="s">
        <v>520</v>
      </c>
      <c r="D6458" t="s">
        <v>49</v>
      </c>
      <c r="E6458" s="10" t="s">
        <v>2423</v>
      </c>
      <c r="F6458" t="s">
        <v>521</v>
      </c>
      <c r="G6458">
        <v>935</v>
      </c>
      <c r="H6458">
        <v>29.72</v>
      </c>
      <c r="I6458">
        <v>38.770000000000003</v>
      </c>
      <c r="J6458" t="s">
        <v>523</v>
      </c>
      <c r="K6458" t="s">
        <v>522</v>
      </c>
      <c r="L6458">
        <v>1995</v>
      </c>
      <c r="M6458">
        <v>10057</v>
      </c>
      <c r="N6458" t="s">
        <v>2051</v>
      </c>
      <c r="O6458" t="s">
        <v>3726</v>
      </c>
      <c r="P6458" t="s">
        <v>3727</v>
      </c>
    </row>
    <row r="6459" spans="1:16" x14ac:dyDescent="0.25">
      <c r="A6459">
        <v>130</v>
      </c>
      <c r="B6459" t="s">
        <v>13</v>
      </c>
      <c r="C6459" t="s">
        <v>520</v>
      </c>
      <c r="D6459" t="s">
        <v>49</v>
      </c>
      <c r="E6459" s="10" t="s">
        <v>2423</v>
      </c>
      <c r="F6459" t="s">
        <v>521</v>
      </c>
      <c r="G6459">
        <v>935</v>
      </c>
      <c r="H6459">
        <v>29.72</v>
      </c>
      <c r="I6459">
        <v>38.770000000000003</v>
      </c>
      <c r="J6459" t="s">
        <v>523</v>
      </c>
      <c r="K6459" t="s">
        <v>522</v>
      </c>
      <c r="L6459">
        <v>1996</v>
      </c>
      <c r="M6459">
        <v>10135</v>
      </c>
      <c r="N6459" t="s">
        <v>2051</v>
      </c>
      <c r="O6459" t="s">
        <v>3726</v>
      </c>
      <c r="P6459" t="s">
        <v>3727</v>
      </c>
    </row>
    <row r="6460" spans="1:16" x14ac:dyDescent="0.25">
      <c r="A6460">
        <v>130</v>
      </c>
      <c r="B6460" t="s">
        <v>13</v>
      </c>
      <c r="C6460" t="s">
        <v>520</v>
      </c>
      <c r="D6460" t="s">
        <v>49</v>
      </c>
      <c r="E6460" s="10" t="s">
        <v>2423</v>
      </c>
      <c r="F6460" t="s">
        <v>521</v>
      </c>
      <c r="G6460">
        <v>935</v>
      </c>
      <c r="H6460">
        <v>29.72</v>
      </c>
      <c r="I6460">
        <v>38.770000000000003</v>
      </c>
      <c r="J6460" t="s">
        <v>523</v>
      </c>
      <c r="K6460" t="s">
        <v>522</v>
      </c>
      <c r="L6460">
        <v>1997</v>
      </c>
      <c r="M6460">
        <v>10236</v>
      </c>
      <c r="N6460" t="s">
        <v>2051</v>
      </c>
      <c r="O6460" t="s">
        <v>3726</v>
      </c>
      <c r="P6460" t="s">
        <v>3727</v>
      </c>
    </row>
    <row r="6461" spans="1:16" x14ac:dyDescent="0.25">
      <c r="A6461">
        <v>130</v>
      </c>
      <c r="B6461" t="s">
        <v>13</v>
      </c>
      <c r="C6461" t="s">
        <v>520</v>
      </c>
      <c r="D6461" t="s">
        <v>49</v>
      </c>
      <c r="E6461" s="10" t="s">
        <v>2423</v>
      </c>
      <c r="F6461" t="s">
        <v>521</v>
      </c>
      <c r="G6461">
        <v>935</v>
      </c>
      <c r="H6461">
        <v>29.72</v>
      </c>
      <c r="I6461">
        <v>38.770000000000003</v>
      </c>
      <c r="J6461" t="s">
        <v>523</v>
      </c>
      <c r="K6461" t="s">
        <v>522</v>
      </c>
      <c r="L6461">
        <v>1998</v>
      </c>
      <c r="M6461">
        <v>10055</v>
      </c>
      <c r="N6461" t="s">
        <v>2051</v>
      </c>
      <c r="O6461" t="s">
        <v>3726</v>
      </c>
      <c r="P6461" t="s">
        <v>3727</v>
      </c>
    </row>
    <row r="6462" spans="1:16" x14ac:dyDescent="0.25">
      <c r="A6462">
        <v>130</v>
      </c>
      <c r="B6462" t="s">
        <v>13</v>
      </c>
      <c r="C6462" t="s">
        <v>520</v>
      </c>
      <c r="D6462" t="s">
        <v>49</v>
      </c>
      <c r="E6462" s="10" t="s">
        <v>2423</v>
      </c>
      <c r="F6462" t="s">
        <v>521</v>
      </c>
      <c r="G6462">
        <v>935</v>
      </c>
      <c r="H6462">
        <v>29.72</v>
      </c>
      <c r="I6462">
        <v>38.770000000000003</v>
      </c>
      <c r="J6462" t="s">
        <v>523</v>
      </c>
      <c r="K6462" t="s">
        <v>522</v>
      </c>
      <c r="L6462">
        <v>1999</v>
      </c>
      <c r="M6462">
        <v>9946</v>
      </c>
      <c r="N6462" t="s">
        <v>2051</v>
      </c>
      <c r="O6462" t="s">
        <v>3726</v>
      </c>
      <c r="P6462" t="s">
        <v>3727</v>
      </c>
    </row>
    <row r="6463" spans="1:16" x14ac:dyDescent="0.25">
      <c r="A6463">
        <v>130</v>
      </c>
      <c r="B6463" t="s">
        <v>13</v>
      </c>
      <c r="C6463" t="s">
        <v>520</v>
      </c>
      <c r="D6463" t="s">
        <v>49</v>
      </c>
      <c r="E6463" s="10" t="s">
        <v>2423</v>
      </c>
      <c r="F6463" t="s">
        <v>521</v>
      </c>
      <c r="G6463">
        <v>935</v>
      </c>
      <c r="H6463">
        <v>29.72</v>
      </c>
      <c r="I6463">
        <v>38.770000000000003</v>
      </c>
      <c r="J6463" t="s">
        <v>523</v>
      </c>
      <c r="K6463" t="s">
        <v>522</v>
      </c>
      <c r="L6463">
        <v>2005</v>
      </c>
      <c r="M6463">
        <v>10625.2</v>
      </c>
      <c r="N6463" t="s">
        <v>2051</v>
      </c>
      <c r="O6463" t="s">
        <v>3726</v>
      </c>
      <c r="P6463" t="s">
        <v>3727</v>
      </c>
    </row>
    <row r="6464" spans="1:16" x14ac:dyDescent="0.25">
      <c r="A6464">
        <v>130</v>
      </c>
      <c r="B6464" t="s">
        <v>13</v>
      </c>
      <c r="C6464" t="s">
        <v>520</v>
      </c>
      <c r="D6464" t="s">
        <v>49</v>
      </c>
      <c r="E6464" s="10" t="s">
        <v>2423</v>
      </c>
      <c r="F6464" t="s">
        <v>521</v>
      </c>
      <c r="G6464">
        <v>935</v>
      </c>
      <c r="H6464">
        <v>29.72</v>
      </c>
      <c r="I6464">
        <v>38.770000000000003</v>
      </c>
      <c r="J6464" t="s">
        <v>523</v>
      </c>
      <c r="K6464" t="s">
        <v>522</v>
      </c>
      <c r="L6464">
        <v>2005</v>
      </c>
      <c r="M6464">
        <v>10302.799999999999</v>
      </c>
      <c r="N6464" t="s">
        <v>2051</v>
      </c>
      <c r="O6464" t="s">
        <v>3726</v>
      </c>
      <c r="P6464" t="s">
        <v>3727</v>
      </c>
    </row>
    <row r="6465" spans="1:16" x14ac:dyDescent="0.25">
      <c r="A6465">
        <v>130</v>
      </c>
      <c r="B6465" t="s">
        <v>13</v>
      </c>
      <c r="C6465" t="s">
        <v>520</v>
      </c>
      <c r="D6465" t="s">
        <v>49</v>
      </c>
      <c r="E6465" s="10" t="s">
        <v>2423</v>
      </c>
      <c r="F6465" t="s">
        <v>521</v>
      </c>
      <c r="G6465">
        <v>935</v>
      </c>
      <c r="H6465">
        <v>29.72</v>
      </c>
      <c r="I6465">
        <v>38.770000000000003</v>
      </c>
      <c r="J6465" t="s">
        <v>523</v>
      </c>
      <c r="K6465" t="s">
        <v>522</v>
      </c>
      <c r="L6465">
        <v>2007</v>
      </c>
      <c r="M6465">
        <v>12229.5</v>
      </c>
      <c r="N6465" t="s">
        <v>2051</v>
      </c>
      <c r="O6465" t="s">
        <v>3726</v>
      </c>
      <c r="P6465" t="s">
        <v>3727</v>
      </c>
    </row>
    <row r="6466" spans="1:16" x14ac:dyDescent="0.25">
      <c r="A6466">
        <v>130</v>
      </c>
      <c r="B6466" t="s">
        <v>13</v>
      </c>
      <c r="C6466" t="s">
        <v>520</v>
      </c>
      <c r="D6466" t="s">
        <v>49</v>
      </c>
      <c r="E6466" s="10" t="s">
        <v>2423</v>
      </c>
      <c r="F6466" t="s">
        <v>521</v>
      </c>
      <c r="G6466">
        <v>935</v>
      </c>
      <c r="H6466">
        <v>29.72</v>
      </c>
      <c r="I6466">
        <v>38.770000000000003</v>
      </c>
      <c r="J6466" t="s">
        <v>523</v>
      </c>
      <c r="K6466" t="s">
        <v>522</v>
      </c>
      <c r="L6466">
        <v>2010</v>
      </c>
      <c r="M6466">
        <v>10895.8</v>
      </c>
      <c r="N6466" t="s">
        <v>2051</v>
      </c>
      <c r="O6466" t="s">
        <v>3726</v>
      </c>
      <c r="P6466" t="s">
        <v>3727</v>
      </c>
    </row>
    <row r="6467" spans="1:16" x14ac:dyDescent="0.25">
      <c r="A6467">
        <v>131</v>
      </c>
      <c r="B6467" t="s">
        <v>13</v>
      </c>
      <c r="C6467" t="s">
        <v>530</v>
      </c>
      <c r="D6467" t="s">
        <v>49</v>
      </c>
      <c r="E6467" s="10" t="s">
        <v>2422</v>
      </c>
      <c r="F6467" t="s">
        <v>531</v>
      </c>
      <c r="G6467">
        <v>935</v>
      </c>
      <c r="H6467">
        <v>38.770000000000003</v>
      </c>
      <c r="I6467">
        <v>49.01</v>
      </c>
      <c r="J6467" t="s">
        <v>522</v>
      </c>
      <c r="K6467" t="s">
        <v>532</v>
      </c>
      <c r="L6467">
        <v>1994</v>
      </c>
      <c r="M6467">
        <v>9100</v>
      </c>
      <c r="N6467" t="s">
        <v>2051</v>
      </c>
      <c r="O6467" t="s">
        <v>3724</v>
      </c>
      <c r="P6467" t="s">
        <v>3725</v>
      </c>
    </row>
    <row r="6468" spans="1:16" x14ac:dyDescent="0.25">
      <c r="A6468">
        <v>131</v>
      </c>
      <c r="B6468" t="s">
        <v>13</v>
      </c>
      <c r="C6468" t="s">
        <v>530</v>
      </c>
      <c r="D6468" t="s">
        <v>49</v>
      </c>
      <c r="E6468" s="10" t="s">
        <v>2422</v>
      </c>
      <c r="F6468" t="s">
        <v>531</v>
      </c>
      <c r="G6468">
        <v>935</v>
      </c>
      <c r="H6468">
        <v>38.770000000000003</v>
      </c>
      <c r="I6468">
        <v>49.01</v>
      </c>
      <c r="J6468" t="s">
        <v>522</v>
      </c>
      <c r="K6468" t="s">
        <v>532</v>
      </c>
      <c r="L6468">
        <v>1995</v>
      </c>
      <c r="M6468">
        <v>9582</v>
      </c>
      <c r="N6468" t="s">
        <v>2051</v>
      </c>
      <c r="O6468" t="s">
        <v>3724</v>
      </c>
      <c r="P6468" t="s">
        <v>3725</v>
      </c>
    </row>
    <row r="6469" spans="1:16" x14ac:dyDescent="0.25">
      <c r="A6469">
        <v>131</v>
      </c>
      <c r="B6469" t="s">
        <v>13</v>
      </c>
      <c r="C6469" t="s">
        <v>530</v>
      </c>
      <c r="D6469" t="s">
        <v>49</v>
      </c>
      <c r="E6469" s="10" t="s">
        <v>2422</v>
      </c>
      <c r="F6469" t="s">
        <v>531</v>
      </c>
      <c r="G6469">
        <v>935</v>
      </c>
      <c r="H6469">
        <v>38.770000000000003</v>
      </c>
      <c r="I6469">
        <v>49.01</v>
      </c>
      <c r="J6469" t="s">
        <v>522</v>
      </c>
      <c r="K6469" t="s">
        <v>532</v>
      </c>
      <c r="L6469">
        <v>1996</v>
      </c>
      <c r="M6469">
        <v>9133</v>
      </c>
      <c r="N6469" t="s">
        <v>2051</v>
      </c>
      <c r="O6469" t="s">
        <v>3724</v>
      </c>
      <c r="P6469" t="s">
        <v>3725</v>
      </c>
    </row>
    <row r="6470" spans="1:16" x14ac:dyDescent="0.25">
      <c r="A6470">
        <v>131</v>
      </c>
      <c r="B6470" t="s">
        <v>13</v>
      </c>
      <c r="C6470" t="s">
        <v>530</v>
      </c>
      <c r="D6470" t="s">
        <v>49</v>
      </c>
      <c r="E6470" s="10" t="s">
        <v>2422</v>
      </c>
      <c r="F6470" t="s">
        <v>531</v>
      </c>
      <c r="G6470">
        <v>935</v>
      </c>
      <c r="H6470">
        <v>38.770000000000003</v>
      </c>
      <c r="I6470">
        <v>49.01</v>
      </c>
      <c r="J6470" t="s">
        <v>522</v>
      </c>
      <c r="K6470" t="s">
        <v>532</v>
      </c>
      <c r="L6470">
        <v>1997</v>
      </c>
      <c r="M6470">
        <v>9307</v>
      </c>
      <c r="N6470" t="s">
        <v>2051</v>
      </c>
      <c r="O6470" t="s">
        <v>3724</v>
      </c>
      <c r="P6470" t="s">
        <v>3725</v>
      </c>
    </row>
    <row r="6471" spans="1:16" x14ac:dyDescent="0.25">
      <c r="A6471">
        <v>131</v>
      </c>
      <c r="B6471" t="s">
        <v>13</v>
      </c>
      <c r="C6471" t="s">
        <v>530</v>
      </c>
      <c r="D6471" t="s">
        <v>49</v>
      </c>
      <c r="E6471" s="10" t="s">
        <v>2422</v>
      </c>
      <c r="F6471" t="s">
        <v>531</v>
      </c>
      <c r="G6471">
        <v>935</v>
      </c>
      <c r="H6471">
        <v>38.770000000000003</v>
      </c>
      <c r="I6471">
        <v>49.01</v>
      </c>
      <c r="J6471" t="s">
        <v>522</v>
      </c>
      <c r="K6471" t="s">
        <v>532</v>
      </c>
      <c r="L6471">
        <v>1998</v>
      </c>
      <c r="M6471">
        <v>9385</v>
      </c>
      <c r="N6471" t="s">
        <v>2051</v>
      </c>
      <c r="O6471" t="s">
        <v>3724</v>
      </c>
      <c r="P6471" t="s">
        <v>3725</v>
      </c>
    </row>
    <row r="6472" spans="1:16" x14ac:dyDescent="0.25">
      <c r="A6472">
        <v>131</v>
      </c>
      <c r="B6472" t="s">
        <v>13</v>
      </c>
      <c r="C6472" t="s">
        <v>530</v>
      </c>
      <c r="D6472" t="s">
        <v>49</v>
      </c>
      <c r="E6472" s="10" t="s">
        <v>2422</v>
      </c>
      <c r="F6472" t="s">
        <v>531</v>
      </c>
      <c r="G6472">
        <v>935</v>
      </c>
      <c r="H6472">
        <v>38.770000000000003</v>
      </c>
      <c r="I6472">
        <v>49.01</v>
      </c>
      <c r="J6472" t="s">
        <v>522</v>
      </c>
      <c r="K6472" t="s">
        <v>532</v>
      </c>
      <c r="L6472">
        <v>1999</v>
      </c>
      <c r="M6472">
        <v>9284</v>
      </c>
      <c r="N6472" t="s">
        <v>2051</v>
      </c>
      <c r="O6472" t="s">
        <v>3724</v>
      </c>
      <c r="P6472" t="s">
        <v>3725</v>
      </c>
    </row>
    <row r="6473" spans="1:16" x14ac:dyDescent="0.25">
      <c r="A6473">
        <v>131</v>
      </c>
      <c r="B6473" t="s">
        <v>13</v>
      </c>
      <c r="C6473" t="s">
        <v>530</v>
      </c>
      <c r="D6473" t="s">
        <v>49</v>
      </c>
      <c r="E6473" s="10" t="s">
        <v>2422</v>
      </c>
      <c r="F6473" t="s">
        <v>531</v>
      </c>
      <c r="G6473">
        <v>935</v>
      </c>
      <c r="H6473">
        <v>38.770000000000003</v>
      </c>
      <c r="I6473">
        <v>49.01</v>
      </c>
      <c r="J6473" t="s">
        <v>522</v>
      </c>
      <c r="K6473" t="s">
        <v>532</v>
      </c>
      <c r="L6473">
        <v>2000</v>
      </c>
      <c r="M6473">
        <v>9085</v>
      </c>
      <c r="N6473" t="s">
        <v>2051</v>
      </c>
      <c r="O6473" t="s">
        <v>3724</v>
      </c>
      <c r="P6473" t="s">
        <v>3725</v>
      </c>
    </row>
    <row r="6474" spans="1:16" x14ac:dyDescent="0.25">
      <c r="A6474">
        <v>131</v>
      </c>
      <c r="B6474" t="s">
        <v>13</v>
      </c>
      <c r="C6474" t="s">
        <v>530</v>
      </c>
      <c r="D6474" t="s">
        <v>49</v>
      </c>
      <c r="E6474" s="10" t="s">
        <v>2422</v>
      </c>
      <c r="F6474" t="s">
        <v>531</v>
      </c>
      <c r="G6474">
        <v>935</v>
      </c>
      <c r="H6474">
        <v>38.770000000000003</v>
      </c>
      <c r="I6474">
        <v>49.01</v>
      </c>
      <c r="J6474" t="s">
        <v>522</v>
      </c>
      <c r="K6474" t="s">
        <v>532</v>
      </c>
      <c r="L6474">
        <v>2001</v>
      </c>
      <c r="M6474">
        <v>9473</v>
      </c>
      <c r="N6474" t="s">
        <v>2051</v>
      </c>
      <c r="O6474" t="s">
        <v>3724</v>
      </c>
      <c r="P6474" t="s">
        <v>3725</v>
      </c>
    </row>
    <row r="6475" spans="1:16" x14ac:dyDescent="0.25">
      <c r="A6475">
        <v>131</v>
      </c>
      <c r="B6475" t="s">
        <v>13</v>
      </c>
      <c r="C6475" t="s">
        <v>530</v>
      </c>
      <c r="D6475" t="s">
        <v>49</v>
      </c>
      <c r="E6475" s="10" t="s">
        <v>2422</v>
      </c>
      <c r="F6475" t="s">
        <v>531</v>
      </c>
      <c r="G6475">
        <v>935</v>
      </c>
      <c r="H6475">
        <v>38.770000000000003</v>
      </c>
      <c r="I6475">
        <v>49.01</v>
      </c>
      <c r="J6475" t="s">
        <v>522</v>
      </c>
      <c r="K6475" t="s">
        <v>532</v>
      </c>
      <c r="L6475">
        <v>2005</v>
      </c>
      <c r="M6475">
        <v>9644.4</v>
      </c>
      <c r="N6475" t="s">
        <v>2051</v>
      </c>
      <c r="O6475" t="s">
        <v>3724</v>
      </c>
      <c r="P6475" t="s">
        <v>3725</v>
      </c>
    </row>
    <row r="6476" spans="1:16" x14ac:dyDescent="0.25">
      <c r="A6476">
        <v>131</v>
      </c>
      <c r="B6476" t="s">
        <v>13</v>
      </c>
      <c r="C6476" t="s">
        <v>530</v>
      </c>
      <c r="D6476" t="s">
        <v>49</v>
      </c>
      <c r="E6476" s="10" t="s">
        <v>2422</v>
      </c>
      <c r="F6476" t="s">
        <v>531</v>
      </c>
      <c r="G6476">
        <v>935</v>
      </c>
      <c r="H6476">
        <v>38.770000000000003</v>
      </c>
      <c r="I6476">
        <v>49.01</v>
      </c>
      <c r="J6476" t="s">
        <v>522</v>
      </c>
      <c r="K6476" t="s">
        <v>532</v>
      </c>
      <c r="L6476">
        <v>2005</v>
      </c>
      <c r="M6476">
        <v>8984.7000000000007</v>
      </c>
      <c r="N6476" t="s">
        <v>2051</v>
      </c>
      <c r="O6476" t="s">
        <v>3724</v>
      </c>
      <c r="P6476" t="s">
        <v>3725</v>
      </c>
    </row>
    <row r="6477" spans="1:16" x14ac:dyDescent="0.25">
      <c r="A6477">
        <v>131</v>
      </c>
      <c r="B6477" t="s">
        <v>13</v>
      </c>
      <c r="C6477" t="s">
        <v>530</v>
      </c>
      <c r="D6477" t="s">
        <v>49</v>
      </c>
      <c r="E6477" s="10" t="s">
        <v>2422</v>
      </c>
      <c r="F6477" t="s">
        <v>531</v>
      </c>
      <c r="G6477">
        <v>935</v>
      </c>
      <c r="H6477">
        <v>38.770000000000003</v>
      </c>
      <c r="I6477">
        <v>49.01</v>
      </c>
      <c r="J6477" t="s">
        <v>522</v>
      </c>
      <c r="K6477" t="s">
        <v>532</v>
      </c>
      <c r="L6477">
        <v>2007</v>
      </c>
      <c r="M6477">
        <v>10905.2</v>
      </c>
      <c r="N6477" t="s">
        <v>2051</v>
      </c>
      <c r="O6477" t="s">
        <v>3724</v>
      </c>
      <c r="P6477" t="s">
        <v>3725</v>
      </c>
    </row>
    <row r="6478" spans="1:16" x14ac:dyDescent="0.25">
      <c r="A6478">
        <v>131</v>
      </c>
      <c r="B6478" t="s">
        <v>13</v>
      </c>
      <c r="C6478" t="s">
        <v>530</v>
      </c>
      <c r="D6478" t="s">
        <v>49</v>
      </c>
      <c r="E6478" s="10" t="s">
        <v>2422</v>
      </c>
      <c r="F6478" t="s">
        <v>531</v>
      </c>
      <c r="G6478">
        <v>935</v>
      </c>
      <c r="H6478">
        <v>38.770000000000003</v>
      </c>
      <c r="I6478">
        <v>49.01</v>
      </c>
      <c r="J6478" t="s">
        <v>522</v>
      </c>
      <c r="K6478" t="s">
        <v>532</v>
      </c>
      <c r="L6478">
        <v>2010</v>
      </c>
      <c r="M6478">
        <v>10269</v>
      </c>
      <c r="N6478" t="s">
        <v>2051</v>
      </c>
      <c r="O6478" t="s">
        <v>3724</v>
      </c>
      <c r="P6478" t="s">
        <v>3725</v>
      </c>
    </row>
    <row r="6479" spans="1:16" x14ac:dyDescent="0.25">
      <c r="A6479">
        <v>132</v>
      </c>
      <c r="B6479" t="s">
        <v>13</v>
      </c>
      <c r="C6479" t="s">
        <v>541</v>
      </c>
      <c r="D6479" t="s">
        <v>49</v>
      </c>
      <c r="E6479" s="10" t="s">
        <v>2495</v>
      </c>
      <c r="F6479" t="s">
        <v>542</v>
      </c>
      <c r="G6479">
        <v>935</v>
      </c>
      <c r="H6479">
        <v>49.01</v>
      </c>
      <c r="I6479">
        <v>77.819999999999993</v>
      </c>
      <c r="J6479" t="s">
        <v>532</v>
      </c>
      <c r="K6479" t="s">
        <v>543</v>
      </c>
      <c r="L6479">
        <v>1994</v>
      </c>
      <c r="M6479">
        <v>15526</v>
      </c>
      <c r="N6479" t="s">
        <v>2051</v>
      </c>
      <c r="O6479" t="s">
        <v>3659</v>
      </c>
      <c r="P6479" t="s">
        <v>3660</v>
      </c>
    </row>
    <row r="6480" spans="1:16" x14ac:dyDescent="0.25">
      <c r="A6480">
        <v>132</v>
      </c>
      <c r="B6480" t="s">
        <v>13</v>
      </c>
      <c r="C6480" t="s">
        <v>541</v>
      </c>
      <c r="D6480" t="s">
        <v>49</v>
      </c>
      <c r="E6480" s="10" t="s">
        <v>2495</v>
      </c>
      <c r="F6480" t="s">
        <v>542</v>
      </c>
      <c r="G6480">
        <v>935</v>
      </c>
      <c r="H6480">
        <v>49.01</v>
      </c>
      <c r="I6480">
        <v>77.819999999999993</v>
      </c>
      <c r="J6480" t="s">
        <v>532</v>
      </c>
      <c r="K6480" t="s">
        <v>543</v>
      </c>
      <c r="L6480">
        <v>1995</v>
      </c>
      <c r="M6480">
        <v>14665</v>
      </c>
      <c r="N6480" t="s">
        <v>2051</v>
      </c>
      <c r="O6480" t="s">
        <v>3659</v>
      </c>
      <c r="P6480" t="s">
        <v>3660</v>
      </c>
    </row>
    <row r="6481" spans="1:16" x14ac:dyDescent="0.25">
      <c r="A6481">
        <v>132</v>
      </c>
      <c r="B6481" t="s">
        <v>13</v>
      </c>
      <c r="C6481" t="s">
        <v>541</v>
      </c>
      <c r="D6481" t="s">
        <v>49</v>
      </c>
      <c r="E6481" s="10" t="s">
        <v>2495</v>
      </c>
      <c r="F6481" t="s">
        <v>542</v>
      </c>
      <c r="G6481">
        <v>935</v>
      </c>
      <c r="H6481">
        <v>49.01</v>
      </c>
      <c r="I6481">
        <v>77.819999999999993</v>
      </c>
      <c r="J6481" t="s">
        <v>532</v>
      </c>
      <c r="K6481" t="s">
        <v>543</v>
      </c>
      <c r="L6481">
        <v>1996</v>
      </c>
      <c r="M6481">
        <v>14984</v>
      </c>
      <c r="N6481" t="s">
        <v>2051</v>
      </c>
      <c r="O6481" t="s">
        <v>3659</v>
      </c>
      <c r="P6481" t="s">
        <v>3660</v>
      </c>
    </row>
    <row r="6482" spans="1:16" x14ac:dyDescent="0.25">
      <c r="A6482">
        <v>132</v>
      </c>
      <c r="B6482" t="s">
        <v>13</v>
      </c>
      <c r="C6482" t="s">
        <v>541</v>
      </c>
      <c r="D6482" t="s">
        <v>49</v>
      </c>
      <c r="E6482" s="10" t="s">
        <v>2495</v>
      </c>
      <c r="F6482" t="s">
        <v>542</v>
      </c>
      <c r="G6482">
        <v>935</v>
      </c>
      <c r="H6482">
        <v>49.01</v>
      </c>
      <c r="I6482">
        <v>77.819999999999993</v>
      </c>
      <c r="J6482" t="s">
        <v>532</v>
      </c>
      <c r="K6482" t="s">
        <v>543</v>
      </c>
      <c r="L6482">
        <v>1997</v>
      </c>
      <c r="M6482">
        <v>14053</v>
      </c>
      <c r="N6482" t="s">
        <v>2051</v>
      </c>
      <c r="O6482" t="s">
        <v>3659</v>
      </c>
      <c r="P6482" t="s">
        <v>3660</v>
      </c>
    </row>
    <row r="6483" spans="1:16" x14ac:dyDescent="0.25">
      <c r="A6483">
        <v>132</v>
      </c>
      <c r="B6483" t="s">
        <v>13</v>
      </c>
      <c r="C6483" t="s">
        <v>541</v>
      </c>
      <c r="D6483" t="s">
        <v>49</v>
      </c>
      <c r="E6483" s="10" t="s">
        <v>2495</v>
      </c>
      <c r="F6483" t="s">
        <v>542</v>
      </c>
      <c r="G6483">
        <v>935</v>
      </c>
      <c r="H6483">
        <v>49.01</v>
      </c>
      <c r="I6483">
        <v>77.819999999999993</v>
      </c>
      <c r="J6483" t="s">
        <v>532</v>
      </c>
      <c r="K6483" t="s">
        <v>543</v>
      </c>
      <c r="L6483">
        <v>1998</v>
      </c>
      <c r="M6483">
        <v>14543</v>
      </c>
      <c r="N6483" t="s">
        <v>2051</v>
      </c>
      <c r="O6483" t="s">
        <v>3659</v>
      </c>
      <c r="P6483" t="s">
        <v>3660</v>
      </c>
    </row>
    <row r="6484" spans="1:16" x14ac:dyDescent="0.25">
      <c r="A6484">
        <v>132</v>
      </c>
      <c r="B6484" t="s">
        <v>13</v>
      </c>
      <c r="C6484" t="s">
        <v>541</v>
      </c>
      <c r="D6484" t="s">
        <v>49</v>
      </c>
      <c r="E6484" s="10" t="s">
        <v>2495</v>
      </c>
      <c r="F6484" t="s">
        <v>542</v>
      </c>
      <c r="G6484">
        <v>935</v>
      </c>
      <c r="H6484">
        <v>49.01</v>
      </c>
      <c r="I6484">
        <v>77.819999999999993</v>
      </c>
      <c r="J6484" t="s">
        <v>532</v>
      </c>
      <c r="K6484" t="s">
        <v>543</v>
      </c>
      <c r="L6484">
        <v>1999</v>
      </c>
      <c r="M6484">
        <v>15787</v>
      </c>
      <c r="N6484" t="s">
        <v>2051</v>
      </c>
      <c r="O6484" t="s">
        <v>3659</v>
      </c>
      <c r="P6484" t="s">
        <v>3660</v>
      </c>
    </row>
    <row r="6485" spans="1:16" x14ac:dyDescent="0.25">
      <c r="A6485">
        <v>132</v>
      </c>
      <c r="B6485" t="s">
        <v>13</v>
      </c>
      <c r="C6485" t="s">
        <v>541</v>
      </c>
      <c r="D6485" t="s">
        <v>49</v>
      </c>
      <c r="E6485" s="10" t="s">
        <v>2495</v>
      </c>
      <c r="F6485" t="s">
        <v>542</v>
      </c>
      <c r="G6485">
        <v>935</v>
      </c>
      <c r="H6485">
        <v>49.01</v>
      </c>
      <c r="I6485">
        <v>77.819999999999993</v>
      </c>
      <c r="J6485" t="s">
        <v>532</v>
      </c>
      <c r="K6485" t="s">
        <v>543</v>
      </c>
      <c r="L6485">
        <v>2000</v>
      </c>
      <c r="M6485">
        <v>15536</v>
      </c>
      <c r="N6485" t="s">
        <v>2051</v>
      </c>
      <c r="O6485" t="s">
        <v>3659</v>
      </c>
      <c r="P6485" t="s">
        <v>3660</v>
      </c>
    </row>
    <row r="6486" spans="1:16" x14ac:dyDescent="0.25">
      <c r="A6486">
        <v>132</v>
      </c>
      <c r="B6486" t="s">
        <v>13</v>
      </c>
      <c r="C6486" t="s">
        <v>541</v>
      </c>
      <c r="D6486" t="s">
        <v>49</v>
      </c>
      <c r="E6486" s="10" t="s">
        <v>2495</v>
      </c>
      <c r="F6486" t="s">
        <v>542</v>
      </c>
      <c r="G6486">
        <v>935</v>
      </c>
      <c r="H6486">
        <v>49.01</v>
      </c>
      <c r="I6486">
        <v>77.819999999999993</v>
      </c>
      <c r="J6486" t="s">
        <v>532</v>
      </c>
      <c r="K6486" t="s">
        <v>543</v>
      </c>
      <c r="L6486">
        <v>2001</v>
      </c>
      <c r="M6486">
        <v>15924</v>
      </c>
      <c r="N6486" t="s">
        <v>2051</v>
      </c>
      <c r="O6486" t="s">
        <v>3659</v>
      </c>
      <c r="P6486" t="s">
        <v>3660</v>
      </c>
    </row>
    <row r="6487" spans="1:16" x14ac:dyDescent="0.25">
      <c r="A6487">
        <v>132</v>
      </c>
      <c r="B6487" t="s">
        <v>13</v>
      </c>
      <c r="C6487" t="s">
        <v>541</v>
      </c>
      <c r="D6487" t="s">
        <v>49</v>
      </c>
      <c r="E6487" s="10" t="s">
        <v>2495</v>
      </c>
      <c r="F6487" t="s">
        <v>542</v>
      </c>
      <c r="G6487">
        <v>935</v>
      </c>
      <c r="H6487">
        <v>49.01</v>
      </c>
      <c r="I6487">
        <v>77.819999999999993</v>
      </c>
      <c r="J6487" t="s">
        <v>532</v>
      </c>
      <c r="K6487" t="s">
        <v>543</v>
      </c>
      <c r="L6487">
        <v>2005</v>
      </c>
      <c r="M6487">
        <v>17157.8</v>
      </c>
      <c r="N6487" t="s">
        <v>2051</v>
      </c>
      <c r="O6487" t="s">
        <v>3659</v>
      </c>
      <c r="P6487" t="s">
        <v>3660</v>
      </c>
    </row>
    <row r="6488" spans="1:16" x14ac:dyDescent="0.25">
      <c r="A6488">
        <v>132</v>
      </c>
      <c r="B6488" t="s">
        <v>13</v>
      </c>
      <c r="C6488" t="s">
        <v>541</v>
      </c>
      <c r="D6488" t="s">
        <v>49</v>
      </c>
      <c r="E6488" s="10" t="s">
        <v>2495</v>
      </c>
      <c r="F6488" t="s">
        <v>542</v>
      </c>
      <c r="G6488">
        <v>935</v>
      </c>
      <c r="H6488">
        <v>49.01</v>
      </c>
      <c r="I6488">
        <v>77.819999999999993</v>
      </c>
      <c r="J6488" t="s">
        <v>532</v>
      </c>
      <c r="K6488" t="s">
        <v>543</v>
      </c>
      <c r="L6488">
        <v>2005</v>
      </c>
      <c r="M6488">
        <v>18738.900000000001</v>
      </c>
      <c r="N6488" t="s">
        <v>2051</v>
      </c>
      <c r="O6488" t="s">
        <v>3659</v>
      </c>
      <c r="P6488" t="s">
        <v>3660</v>
      </c>
    </row>
    <row r="6489" spans="1:16" x14ac:dyDescent="0.25">
      <c r="A6489">
        <v>132</v>
      </c>
      <c r="B6489" t="s">
        <v>13</v>
      </c>
      <c r="C6489" t="s">
        <v>541</v>
      </c>
      <c r="D6489" t="s">
        <v>49</v>
      </c>
      <c r="E6489" s="10" t="s">
        <v>2495</v>
      </c>
      <c r="F6489" t="s">
        <v>542</v>
      </c>
      <c r="G6489">
        <v>935</v>
      </c>
      <c r="H6489">
        <v>49.01</v>
      </c>
      <c r="I6489">
        <v>77.819999999999993</v>
      </c>
      <c r="J6489" t="s">
        <v>532</v>
      </c>
      <c r="K6489" t="s">
        <v>543</v>
      </c>
      <c r="L6489">
        <v>2007</v>
      </c>
      <c r="M6489">
        <v>19459.900000000001</v>
      </c>
      <c r="N6489" t="s">
        <v>2051</v>
      </c>
      <c r="O6489" t="s">
        <v>3659</v>
      </c>
      <c r="P6489" t="s">
        <v>3660</v>
      </c>
    </row>
    <row r="6490" spans="1:16" x14ac:dyDescent="0.25">
      <c r="A6490">
        <v>133</v>
      </c>
      <c r="B6490" t="s">
        <v>13</v>
      </c>
      <c r="C6490" t="s">
        <v>555</v>
      </c>
      <c r="D6490" t="s">
        <v>49</v>
      </c>
      <c r="E6490" s="10" t="s">
        <v>2415</v>
      </c>
      <c r="F6490" t="s">
        <v>556</v>
      </c>
      <c r="G6490">
        <v>935</v>
      </c>
      <c r="H6490">
        <v>77.819999999999993</v>
      </c>
      <c r="I6490">
        <v>80.569999999999993</v>
      </c>
      <c r="J6490" t="s">
        <v>543</v>
      </c>
      <c r="K6490" t="s">
        <v>557</v>
      </c>
      <c r="L6490">
        <v>1994</v>
      </c>
      <c r="M6490">
        <v>15915</v>
      </c>
      <c r="N6490" t="s">
        <v>2051</v>
      </c>
      <c r="O6490" t="s">
        <v>3657</v>
      </c>
      <c r="P6490" t="s">
        <v>3658</v>
      </c>
    </row>
    <row r="6491" spans="1:16" x14ac:dyDescent="0.25">
      <c r="A6491">
        <v>133</v>
      </c>
      <c r="B6491" t="s">
        <v>13</v>
      </c>
      <c r="C6491" t="s">
        <v>555</v>
      </c>
      <c r="D6491" t="s">
        <v>49</v>
      </c>
      <c r="E6491" s="10" t="s">
        <v>2415</v>
      </c>
      <c r="F6491" t="s">
        <v>556</v>
      </c>
      <c r="G6491">
        <v>935</v>
      </c>
      <c r="H6491">
        <v>77.819999999999993</v>
      </c>
      <c r="I6491">
        <v>80.569999999999993</v>
      </c>
      <c r="J6491" t="s">
        <v>543</v>
      </c>
      <c r="K6491" t="s">
        <v>557</v>
      </c>
      <c r="L6491">
        <v>1995</v>
      </c>
      <c r="M6491">
        <v>15367</v>
      </c>
      <c r="N6491" t="s">
        <v>2051</v>
      </c>
      <c r="O6491" t="s">
        <v>3657</v>
      </c>
      <c r="P6491" t="s">
        <v>3658</v>
      </c>
    </row>
    <row r="6492" spans="1:16" x14ac:dyDescent="0.25">
      <c r="A6492">
        <v>133</v>
      </c>
      <c r="B6492" t="s">
        <v>13</v>
      </c>
      <c r="C6492" t="s">
        <v>555</v>
      </c>
      <c r="D6492" t="s">
        <v>49</v>
      </c>
      <c r="E6492" s="10" t="s">
        <v>2415</v>
      </c>
      <c r="F6492" t="s">
        <v>556</v>
      </c>
      <c r="G6492">
        <v>935</v>
      </c>
      <c r="H6492">
        <v>77.819999999999993</v>
      </c>
      <c r="I6492">
        <v>80.569999999999993</v>
      </c>
      <c r="J6492" t="s">
        <v>543</v>
      </c>
      <c r="K6492" t="s">
        <v>557</v>
      </c>
      <c r="L6492">
        <v>1996</v>
      </c>
      <c r="M6492">
        <v>15492</v>
      </c>
      <c r="N6492" t="s">
        <v>2051</v>
      </c>
      <c r="O6492" t="s">
        <v>3657</v>
      </c>
      <c r="P6492" t="s">
        <v>3658</v>
      </c>
    </row>
    <row r="6493" spans="1:16" x14ac:dyDescent="0.25">
      <c r="A6493">
        <v>133</v>
      </c>
      <c r="B6493" t="s">
        <v>13</v>
      </c>
      <c r="C6493" t="s">
        <v>555</v>
      </c>
      <c r="D6493" t="s">
        <v>49</v>
      </c>
      <c r="E6493" s="10" t="s">
        <v>2415</v>
      </c>
      <c r="F6493" t="s">
        <v>556</v>
      </c>
      <c r="G6493">
        <v>935</v>
      </c>
      <c r="H6493">
        <v>77.819999999999993</v>
      </c>
      <c r="I6493">
        <v>80.569999999999993</v>
      </c>
      <c r="J6493" t="s">
        <v>543</v>
      </c>
      <c r="K6493" t="s">
        <v>557</v>
      </c>
      <c r="L6493">
        <v>1997</v>
      </c>
      <c r="M6493">
        <v>14091</v>
      </c>
      <c r="N6493" t="s">
        <v>2051</v>
      </c>
      <c r="O6493" t="s">
        <v>3657</v>
      </c>
      <c r="P6493" t="s">
        <v>3658</v>
      </c>
    </row>
    <row r="6494" spans="1:16" x14ac:dyDescent="0.25">
      <c r="A6494">
        <v>133</v>
      </c>
      <c r="B6494" t="s">
        <v>13</v>
      </c>
      <c r="C6494" t="s">
        <v>555</v>
      </c>
      <c r="D6494" t="s">
        <v>49</v>
      </c>
      <c r="E6494" s="10" t="s">
        <v>2415</v>
      </c>
      <c r="F6494" t="s">
        <v>556</v>
      </c>
      <c r="G6494">
        <v>935</v>
      </c>
      <c r="H6494">
        <v>77.819999999999993</v>
      </c>
      <c r="I6494">
        <v>80.569999999999993</v>
      </c>
      <c r="J6494" t="s">
        <v>543</v>
      </c>
      <c r="K6494" t="s">
        <v>557</v>
      </c>
      <c r="L6494">
        <v>1998</v>
      </c>
      <c r="M6494">
        <v>16668</v>
      </c>
      <c r="N6494" t="s">
        <v>2051</v>
      </c>
      <c r="O6494" t="s">
        <v>3657</v>
      </c>
      <c r="P6494" t="s">
        <v>3658</v>
      </c>
    </row>
    <row r="6495" spans="1:16" x14ac:dyDescent="0.25">
      <c r="A6495">
        <v>133</v>
      </c>
      <c r="B6495" t="s">
        <v>13</v>
      </c>
      <c r="C6495" t="s">
        <v>555</v>
      </c>
      <c r="D6495" t="s">
        <v>49</v>
      </c>
      <c r="E6495" s="10" t="s">
        <v>2415</v>
      </c>
      <c r="F6495" t="s">
        <v>556</v>
      </c>
      <c r="G6495">
        <v>935</v>
      </c>
      <c r="H6495">
        <v>77.819999999999993</v>
      </c>
      <c r="I6495">
        <v>80.569999999999993</v>
      </c>
      <c r="J6495" t="s">
        <v>543</v>
      </c>
      <c r="K6495" t="s">
        <v>557</v>
      </c>
      <c r="L6495">
        <v>1999</v>
      </c>
      <c r="M6495">
        <v>17211</v>
      </c>
      <c r="N6495" t="s">
        <v>2051</v>
      </c>
      <c r="O6495" t="s">
        <v>3657</v>
      </c>
      <c r="P6495" t="s">
        <v>3658</v>
      </c>
    </row>
    <row r="6496" spans="1:16" x14ac:dyDescent="0.25">
      <c r="A6496">
        <v>133</v>
      </c>
      <c r="B6496" t="s">
        <v>13</v>
      </c>
      <c r="C6496" t="s">
        <v>555</v>
      </c>
      <c r="D6496" t="s">
        <v>49</v>
      </c>
      <c r="E6496" s="10" t="s">
        <v>2415</v>
      </c>
      <c r="F6496" t="s">
        <v>556</v>
      </c>
      <c r="G6496">
        <v>935</v>
      </c>
      <c r="H6496">
        <v>77.819999999999993</v>
      </c>
      <c r="I6496">
        <v>80.569999999999993</v>
      </c>
      <c r="J6496" t="s">
        <v>543</v>
      </c>
      <c r="K6496" t="s">
        <v>557</v>
      </c>
      <c r="L6496">
        <v>2000</v>
      </c>
      <c r="M6496">
        <v>16195</v>
      </c>
      <c r="N6496" t="s">
        <v>2051</v>
      </c>
      <c r="O6496" t="s">
        <v>3657</v>
      </c>
      <c r="P6496" t="s">
        <v>3658</v>
      </c>
    </row>
    <row r="6497" spans="1:16" x14ac:dyDescent="0.25">
      <c r="A6497">
        <v>133</v>
      </c>
      <c r="B6497" t="s">
        <v>13</v>
      </c>
      <c r="C6497" t="s">
        <v>555</v>
      </c>
      <c r="D6497" t="s">
        <v>49</v>
      </c>
      <c r="E6497" s="10" t="s">
        <v>2415</v>
      </c>
      <c r="F6497" t="s">
        <v>556</v>
      </c>
      <c r="G6497">
        <v>935</v>
      </c>
      <c r="H6497">
        <v>77.819999999999993</v>
      </c>
      <c r="I6497">
        <v>80.569999999999993</v>
      </c>
      <c r="J6497" t="s">
        <v>543</v>
      </c>
      <c r="K6497" t="s">
        <v>557</v>
      </c>
      <c r="L6497">
        <v>2001</v>
      </c>
      <c r="M6497">
        <v>16834</v>
      </c>
      <c r="N6497" t="s">
        <v>2051</v>
      </c>
      <c r="O6497" t="s">
        <v>3657</v>
      </c>
      <c r="P6497" t="s">
        <v>3658</v>
      </c>
    </row>
    <row r="6498" spans="1:16" x14ac:dyDescent="0.25">
      <c r="A6498">
        <v>133</v>
      </c>
      <c r="B6498" t="s">
        <v>13</v>
      </c>
      <c r="C6498" t="s">
        <v>555</v>
      </c>
      <c r="D6498" t="s">
        <v>49</v>
      </c>
      <c r="E6498" s="10" t="s">
        <v>2415</v>
      </c>
      <c r="F6498" t="s">
        <v>556</v>
      </c>
      <c r="G6498">
        <v>935</v>
      </c>
      <c r="H6498">
        <v>77.819999999999993</v>
      </c>
      <c r="I6498">
        <v>80.569999999999993</v>
      </c>
      <c r="J6498" t="s">
        <v>543</v>
      </c>
      <c r="K6498" t="s">
        <v>557</v>
      </c>
      <c r="L6498">
        <v>2005</v>
      </c>
      <c r="M6498">
        <v>17991.599999999999</v>
      </c>
      <c r="N6498" t="s">
        <v>2051</v>
      </c>
      <c r="O6498" t="s">
        <v>3657</v>
      </c>
      <c r="P6498" t="s">
        <v>3658</v>
      </c>
    </row>
    <row r="6499" spans="1:16" x14ac:dyDescent="0.25">
      <c r="A6499">
        <v>133</v>
      </c>
      <c r="B6499" t="s">
        <v>13</v>
      </c>
      <c r="C6499" t="s">
        <v>555</v>
      </c>
      <c r="D6499" t="s">
        <v>49</v>
      </c>
      <c r="E6499" s="10" t="s">
        <v>2415</v>
      </c>
      <c r="F6499" t="s">
        <v>556</v>
      </c>
      <c r="G6499">
        <v>935</v>
      </c>
      <c r="H6499">
        <v>77.819999999999993</v>
      </c>
      <c r="I6499">
        <v>80.569999999999993</v>
      </c>
      <c r="J6499" t="s">
        <v>543</v>
      </c>
      <c r="K6499" t="s">
        <v>557</v>
      </c>
      <c r="L6499">
        <v>2005</v>
      </c>
      <c r="M6499">
        <v>20144.7</v>
      </c>
      <c r="N6499" t="s">
        <v>2051</v>
      </c>
      <c r="O6499" t="s">
        <v>3657</v>
      </c>
      <c r="P6499" t="s">
        <v>3658</v>
      </c>
    </row>
    <row r="6500" spans="1:16" x14ac:dyDescent="0.25">
      <c r="A6500">
        <v>133</v>
      </c>
      <c r="B6500" t="s">
        <v>13</v>
      </c>
      <c r="C6500" t="s">
        <v>555</v>
      </c>
      <c r="D6500" t="s">
        <v>49</v>
      </c>
      <c r="E6500" s="10" t="s">
        <v>2415</v>
      </c>
      <c r="F6500" t="s">
        <v>556</v>
      </c>
      <c r="G6500">
        <v>935</v>
      </c>
      <c r="H6500">
        <v>77.819999999999993</v>
      </c>
      <c r="I6500">
        <v>80.569999999999993</v>
      </c>
      <c r="J6500" t="s">
        <v>543</v>
      </c>
      <c r="K6500" t="s">
        <v>557</v>
      </c>
      <c r="L6500">
        <v>2007</v>
      </c>
      <c r="M6500">
        <v>20186.5</v>
      </c>
      <c r="N6500" t="s">
        <v>2051</v>
      </c>
      <c r="O6500" t="s">
        <v>3657</v>
      </c>
      <c r="P6500" t="s">
        <v>3658</v>
      </c>
    </row>
    <row r="6501" spans="1:16" x14ac:dyDescent="0.25">
      <c r="A6501">
        <v>133</v>
      </c>
      <c r="B6501" t="s">
        <v>13</v>
      </c>
      <c r="C6501" t="s">
        <v>555</v>
      </c>
      <c r="D6501" t="s">
        <v>49</v>
      </c>
      <c r="E6501" s="10" t="s">
        <v>2415</v>
      </c>
      <c r="F6501" t="s">
        <v>556</v>
      </c>
      <c r="G6501">
        <v>935</v>
      </c>
      <c r="H6501">
        <v>77.819999999999993</v>
      </c>
      <c r="I6501">
        <v>80.569999999999993</v>
      </c>
      <c r="J6501" t="s">
        <v>543</v>
      </c>
      <c r="K6501" t="s">
        <v>557</v>
      </c>
      <c r="L6501">
        <v>2010</v>
      </c>
      <c r="M6501">
        <v>19069</v>
      </c>
      <c r="N6501" t="s">
        <v>2051</v>
      </c>
      <c r="O6501" t="s">
        <v>3657</v>
      </c>
      <c r="P6501" t="s">
        <v>3658</v>
      </c>
    </row>
    <row r="6502" spans="1:16" x14ac:dyDescent="0.25">
      <c r="A6502">
        <v>134</v>
      </c>
      <c r="B6502" t="s">
        <v>13</v>
      </c>
      <c r="C6502" t="s">
        <v>1838</v>
      </c>
      <c r="D6502" t="s">
        <v>49</v>
      </c>
      <c r="E6502" s="10" t="s">
        <v>2535</v>
      </c>
      <c r="F6502" t="s">
        <v>1839</v>
      </c>
      <c r="G6502">
        <v>935</v>
      </c>
      <c r="H6502">
        <v>80.569999999999993</v>
      </c>
      <c r="I6502">
        <v>84.26</v>
      </c>
      <c r="J6502" t="s">
        <v>557</v>
      </c>
      <c r="K6502" t="s">
        <v>560</v>
      </c>
      <c r="L6502">
        <v>2005</v>
      </c>
      <c r="M6502">
        <v>22475.9</v>
      </c>
      <c r="N6502" t="s">
        <v>2051</v>
      </c>
      <c r="O6502" t="s">
        <v>3650</v>
      </c>
      <c r="P6502" t="s">
        <v>3651</v>
      </c>
    </row>
    <row r="6503" spans="1:16" x14ac:dyDescent="0.25">
      <c r="A6503">
        <v>134</v>
      </c>
      <c r="B6503" t="s">
        <v>13</v>
      </c>
      <c r="C6503" t="s">
        <v>1838</v>
      </c>
      <c r="D6503" t="s">
        <v>49</v>
      </c>
      <c r="E6503" s="10" t="s">
        <v>2535</v>
      </c>
      <c r="F6503" t="s">
        <v>1839</v>
      </c>
      <c r="G6503">
        <v>935</v>
      </c>
      <c r="H6503">
        <v>80.569999999999993</v>
      </c>
      <c r="I6503">
        <v>84.26</v>
      </c>
      <c r="J6503" t="s">
        <v>557</v>
      </c>
      <c r="K6503" t="s">
        <v>560</v>
      </c>
      <c r="L6503">
        <v>2007</v>
      </c>
      <c r="M6503">
        <v>24764.1</v>
      </c>
      <c r="N6503" t="s">
        <v>2051</v>
      </c>
      <c r="O6503" t="s">
        <v>3650</v>
      </c>
      <c r="P6503" t="s">
        <v>3651</v>
      </c>
    </row>
    <row r="6504" spans="1:16" x14ac:dyDescent="0.25">
      <c r="A6504">
        <v>134</v>
      </c>
      <c r="B6504" t="s">
        <v>13</v>
      </c>
      <c r="C6504" t="s">
        <v>1838</v>
      </c>
      <c r="D6504" t="s">
        <v>49</v>
      </c>
      <c r="E6504" s="10" t="s">
        <v>2535</v>
      </c>
      <c r="F6504" t="s">
        <v>1839</v>
      </c>
      <c r="G6504">
        <v>935</v>
      </c>
      <c r="H6504">
        <v>80.569999999999993</v>
      </c>
      <c r="I6504">
        <v>84.26</v>
      </c>
      <c r="J6504" t="s">
        <v>557</v>
      </c>
      <c r="K6504" t="s">
        <v>560</v>
      </c>
      <c r="L6504">
        <v>2010</v>
      </c>
      <c r="M6504">
        <v>23111.5</v>
      </c>
      <c r="N6504" t="s">
        <v>2051</v>
      </c>
      <c r="O6504" t="s">
        <v>3650</v>
      </c>
      <c r="P6504" t="s">
        <v>3651</v>
      </c>
    </row>
    <row r="6505" spans="1:16" x14ac:dyDescent="0.25">
      <c r="A6505">
        <v>135</v>
      </c>
      <c r="B6505" t="s">
        <v>13</v>
      </c>
      <c r="C6505" t="s">
        <v>558</v>
      </c>
      <c r="D6505" t="s">
        <v>49</v>
      </c>
      <c r="E6505" s="10" t="s">
        <v>2656</v>
      </c>
      <c r="F6505" t="s">
        <v>559</v>
      </c>
      <c r="G6505">
        <v>935</v>
      </c>
      <c r="H6505">
        <v>84.26</v>
      </c>
      <c r="I6505">
        <v>85.72</v>
      </c>
      <c r="J6505" t="s">
        <v>560</v>
      </c>
      <c r="K6505" t="s">
        <v>540</v>
      </c>
      <c r="L6505">
        <v>1994</v>
      </c>
      <c r="M6505">
        <v>14717</v>
      </c>
      <c r="N6505" t="s">
        <v>2051</v>
      </c>
      <c r="O6505" t="s">
        <v>3655</v>
      </c>
      <c r="P6505" t="s">
        <v>3656</v>
      </c>
    </row>
    <row r="6506" spans="1:16" x14ac:dyDescent="0.25">
      <c r="A6506">
        <v>135</v>
      </c>
      <c r="B6506" t="s">
        <v>13</v>
      </c>
      <c r="C6506" t="s">
        <v>558</v>
      </c>
      <c r="D6506" t="s">
        <v>49</v>
      </c>
      <c r="E6506" s="10" t="s">
        <v>2656</v>
      </c>
      <c r="F6506" t="s">
        <v>559</v>
      </c>
      <c r="G6506">
        <v>935</v>
      </c>
      <c r="H6506">
        <v>84.26</v>
      </c>
      <c r="I6506">
        <v>85.72</v>
      </c>
      <c r="J6506" t="s">
        <v>560</v>
      </c>
      <c r="K6506" t="s">
        <v>540</v>
      </c>
      <c r="L6506">
        <v>1995</v>
      </c>
      <c r="M6506">
        <v>15989</v>
      </c>
      <c r="N6506" t="s">
        <v>2051</v>
      </c>
      <c r="O6506" t="s">
        <v>3655</v>
      </c>
      <c r="P6506" t="s">
        <v>3656</v>
      </c>
    </row>
    <row r="6507" spans="1:16" x14ac:dyDescent="0.25">
      <c r="A6507">
        <v>135</v>
      </c>
      <c r="B6507" t="s">
        <v>13</v>
      </c>
      <c r="C6507" t="s">
        <v>558</v>
      </c>
      <c r="D6507" t="s">
        <v>49</v>
      </c>
      <c r="E6507" s="10" t="s">
        <v>2656</v>
      </c>
      <c r="F6507" t="s">
        <v>559</v>
      </c>
      <c r="G6507">
        <v>935</v>
      </c>
      <c r="H6507">
        <v>84.26</v>
      </c>
      <c r="I6507">
        <v>85.72</v>
      </c>
      <c r="J6507" t="s">
        <v>560</v>
      </c>
      <c r="K6507" t="s">
        <v>540</v>
      </c>
      <c r="L6507">
        <v>1996</v>
      </c>
      <c r="M6507">
        <v>15811</v>
      </c>
      <c r="N6507" t="s">
        <v>2051</v>
      </c>
      <c r="O6507" t="s">
        <v>3655</v>
      </c>
      <c r="P6507" t="s">
        <v>3656</v>
      </c>
    </row>
    <row r="6508" spans="1:16" x14ac:dyDescent="0.25">
      <c r="A6508">
        <v>135</v>
      </c>
      <c r="B6508" t="s">
        <v>13</v>
      </c>
      <c r="C6508" t="s">
        <v>558</v>
      </c>
      <c r="D6508" t="s">
        <v>49</v>
      </c>
      <c r="E6508" s="10" t="s">
        <v>2656</v>
      </c>
      <c r="F6508" t="s">
        <v>559</v>
      </c>
      <c r="G6508">
        <v>935</v>
      </c>
      <c r="H6508">
        <v>84.26</v>
      </c>
      <c r="I6508">
        <v>85.72</v>
      </c>
      <c r="J6508" t="s">
        <v>560</v>
      </c>
      <c r="K6508" t="s">
        <v>540</v>
      </c>
      <c r="L6508">
        <v>1997</v>
      </c>
      <c r="M6508">
        <v>15532</v>
      </c>
      <c r="N6508" t="s">
        <v>2051</v>
      </c>
      <c r="O6508" t="s">
        <v>3655</v>
      </c>
      <c r="P6508" t="s">
        <v>3656</v>
      </c>
    </row>
    <row r="6509" spans="1:16" x14ac:dyDescent="0.25">
      <c r="A6509">
        <v>135</v>
      </c>
      <c r="B6509" t="s">
        <v>13</v>
      </c>
      <c r="C6509" t="s">
        <v>558</v>
      </c>
      <c r="D6509" t="s">
        <v>49</v>
      </c>
      <c r="E6509" s="10" t="s">
        <v>2656</v>
      </c>
      <c r="F6509" t="s">
        <v>559</v>
      </c>
      <c r="G6509">
        <v>935</v>
      </c>
      <c r="H6509">
        <v>84.26</v>
      </c>
      <c r="I6509">
        <v>85.72</v>
      </c>
      <c r="J6509" t="s">
        <v>560</v>
      </c>
      <c r="K6509" t="s">
        <v>540</v>
      </c>
      <c r="L6509">
        <v>1998</v>
      </c>
      <c r="M6509">
        <v>15913</v>
      </c>
      <c r="N6509" t="s">
        <v>2051</v>
      </c>
      <c r="O6509" t="s">
        <v>3655</v>
      </c>
      <c r="P6509" t="s">
        <v>3656</v>
      </c>
    </row>
    <row r="6510" spans="1:16" x14ac:dyDescent="0.25">
      <c r="A6510">
        <v>135</v>
      </c>
      <c r="B6510" t="s">
        <v>13</v>
      </c>
      <c r="C6510" t="s">
        <v>558</v>
      </c>
      <c r="D6510" t="s">
        <v>49</v>
      </c>
      <c r="E6510" s="10" t="s">
        <v>2656</v>
      </c>
      <c r="F6510" t="s">
        <v>559</v>
      </c>
      <c r="G6510">
        <v>935</v>
      </c>
      <c r="H6510">
        <v>84.26</v>
      </c>
      <c r="I6510">
        <v>85.72</v>
      </c>
      <c r="J6510" t="s">
        <v>560</v>
      </c>
      <c r="K6510" t="s">
        <v>540</v>
      </c>
      <c r="L6510">
        <v>1999</v>
      </c>
      <c r="M6510">
        <v>15299</v>
      </c>
      <c r="N6510" t="s">
        <v>2051</v>
      </c>
      <c r="O6510" t="s">
        <v>3655</v>
      </c>
      <c r="P6510" t="s">
        <v>3656</v>
      </c>
    </row>
    <row r="6511" spans="1:16" x14ac:dyDescent="0.25">
      <c r="A6511">
        <v>135</v>
      </c>
      <c r="B6511" t="s">
        <v>13</v>
      </c>
      <c r="C6511" t="s">
        <v>558</v>
      </c>
      <c r="D6511" t="s">
        <v>49</v>
      </c>
      <c r="E6511" s="10" t="s">
        <v>2656</v>
      </c>
      <c r="F6511" t="s">
        <v>559</v>
      </c>
      <c r="G6511">
        <v>935</v>
      </c>
      <c r="H6511">
        <v>84.26</v>
      </c>
      <c r="I6511">
        <v>85.72</v>
      </c>
      <c r="J6511" t="s">
        <v>560</v>
      </c>
      <c r="K6511" t="s">
        <v>540</v>
      </c>
      <c r="L6511">
        <v>2000</v>
      </c>
      <c r="M6511">
        <v>15852</v>
      </c>
      <c r="N6511" t="s">
        <v>2051</v>
      </c>
      <c r="O6511" t="s">
        <v>3655</v>
      </c>
      <c r="P6511" t="s">
        <v>3656</v>
      </c>
    </row>
    <row r="6512" spans="1:16" x14ac:dyDescent="0.25">
      <c r="A6512">
        <v>135</v>
      </c>
      <c r="B6512" t="s">
        <v>13</v>
      </c>
      <c r="C6512" t="s">
        <v>558</v>
      </c>
      <c r="D6512" t="s">
        <v>49</v>
      </c>
      <c r="E6512" s="10" t="s">
        <v>2656</v>
      </c>
      <c r="F6512" t="s">
        <v>559</v>
      </c>
      <c r="G6512">
        <v>935</v>
      </c>
      <c r="H6512">
        <v>84.26</v>
      </c>
      <c r="I6512">
        <v>85.72</v>
      </c>
      <c r="J6512" t="s">
        <v>560</v>
      </c>
      <c r="K6512" t="s">
        <v>540</v>
      </c>
      <c r="L6512">
        <v>2007</v>
      </c>
      <c r="M6512">
        <v>15535.7</v>
      </c>
      <c r="N6512" t="s">
        <v>2051</v>
      </c>
      <c r="O6512" t="s">
        <v>3655</v>
      </c>
      <c r="P6512" t="s">
        <v>3656</v>
      </c>
    </row>
    <row r="6513" spans="1:16" x14ac:dyDescent="0.25">
      <c r="A6513">
        <v>135</v>
      </c>
      <c r="B6513" t="s">
        <v>13</v>
      </c>
      <c r="C6513" t="s">
        <v>558</v>
      </c>
      <c r="D6513" t="s">
        <v>49</v>
      </c>
      <c r="E6513" s="10" t="s">
        <v>2656</v>
      </c>
      <c r="F6513" t="s">
        <v>559</v>
      </c>
      <c r="G6513">
        <v>935</v>
      </c>
      <c r="H6513">
        <v>84.26</v>
      </c>
      <c r="I6513">
        <v>85.72</v>
      </c>
      <c r="J6513" t="s">
        <v>560</v>
      </c>
      <c r="K6513" t="s">
        <v>540</v>
      </c>
      <c r="L6513">
        <v>2010</v>
      </c>
      <c r="M6513">
        <v>15486.7</v>
      </c>
      <c r="N6513" t="s">
        <v>2051</v>
      </c>
      <c r="O6513" t="s">
        <v>3655</v>
      </c>
      <c r="P6513" t="s">
        <v>3656</v>
      </c>
    </row>
    <row r="6514" spans="1:16" x14ac:dyDescent="0.25">
      <c r="A6514">
        <v>136</v>
      </c>
      <c r="B6514" t="s">
        <v>13</v>
      </c>
      <c r="C6514" t="s">
        <v>537</v>
      </c>
      <c r="D6514" t="s">
        <v>49</v>
      </c>
      <c r="E6514" s="10" t="s">
        <v>2531</v>
      </c>
      <c r="F6514" t="s">
        <v>538</v>
      </c>
      <c r="G6514">
        <v>950</v>
      </c>
      <c r="H6514">
        <v>0</v>
      </c>
      <c r="I6514">
        <v>5.86</v>
      </c>
      <c r="J6514" t="s">
        <v>540</v>
      </c>
      <c r="K6514" t="s">
        <v>539</v>
      </c>
      <c r="L6514">
        <v>1994</v>
      </c>
      <c r="M6514">
        <v>11057</v>
      </c>
      <c r="N6514" t="s">
        <v>2051</v>
      </c>
      <c r="O6514" t="s">
        <v>3652</v>
      </c>
      <c r="P6514" t="s">
        <v>3653</v>
      </c>
    </row>
    <row r="6515" spans="1:16" x14ac:dyDescent="0.25">
      <c r="A6515">
        <v>136</v>
      </c>
      <c r="B6515" t="s">
        <v>13</v>
      </c>
      <c r="C6515" t="s">
        <v>537</v>
      </c>
      <c r="D6515" t="s">
        <v>49</v>
      </c>
      <c r="E6515" s="10" t="s">
        <v>2531</v>
      </c>
      <c r="F6515" t="s">
        <v>538</v>
      </c>
      <c r="G6515">
        <v>950</v>
      </c>
      <c r="H6515">
        <v>0</v>
      </c>
      <c r="I6515">
        <v>5.86</v>
      </c>
      <c r="J6515" t="s">
        <v>540</v>
      </c>
      <c r="K6515" t="s">
        <v>539</v>
      </c>
      <c r="L6515">
        <v>1995</v>
      </c>
      <c r="M6515">
        <v>11216</v>
      </c>
      <c r="N6515" t="s">
        <v>2051</v>
      </c>
      <c r="O6515" t="s">
        <v>3652</v>
      </c>
      <c r="P6515" t="s">
        <v>3653</v>
      </c>
    </row>
    <row r="6516" spans="1:16" x14ac:dyDescent="0.25">
      <c r="A6516">
        <v>136</v>
      </c>
      <c r="B6516" t="s">
        <v>13</v>
      </c>
      <c r="C6516" t="s">
        <v>537</v>
      </c>
      <c r="D6516" t="s">
        <v>49</v>
      </c>
      <c r="E6516" s="10" t="s">
        <v>2531</v>
      </c>
      <c r="F6516" t="s">
        <v>538</v>
      </c>
      <c r="G6516">
        <v>950</v>
      </c>
      <c r="H6516">
        <v>0</v>
      </c>
      <c r="I6516">
        <v>5.86</v>
      </c>
      <c r="J6516" t="s">
        <v>540</v>
      </c>
      <c r="K6516" t="s">
        <v>539</v>
      </c>
      <c r="L6516">
        <v>1996</v>
      </c>
      <c r="M6516">
        <v>10934</v>
      </c>
      <c r="N6516" t="s">
        <v>2051</v>
      </c>
      <c r="O6516" t="s">
        <v>3652</v>
      </c>
      <c r="P6516" t="s">
        <v>3653</v>
      </c>
    </row>
    <row r="6517" spans="1:16" x14ac:dyDescent="0.25">
      <c r="A6517">
        <v>136</v>
      </c>
      <c r="B6517" t="s">
        <v>13</v>
      </c>
      <c r="C6517" t="s">
        <v>537</v>
      </c>
      <c r="D6517" t="s">
        <v>49</v>
      </c>
      <c r="E6517" s="10" t="s">
        <v>2531</v>
      </c>
      <c r="F6517" t="s">
        <v>538</v>
      </c>
      <c r="G6517">
        <v>950</v>
      </c>
      <c r="H6517">
        <v>0</v>
      </c>
      <c r="I6517">
        <v>5.86</v>
      </c>
      <c r="J6517" t="s">
        <v>540</v>
      </c>
      <c r="K6517" t="s">
        <v>539</v>
      </c>
      <c r="L6517">
        <v>1997</v>
      </c>
      <c r="M6517">
        <v>10863</v>
      </c>
      <c r="N6517" t="s">
        <v>2051</v>
      </c>
      <c r="O6517" t="s">
        <v>3652</v>
      </c>
      <c r="P6517" t="s">
        <v>3653</v>
      </c>
    </row>
    <row r="6518" spans="1:16" x14ac:dyDescent="0.25">
      <c r="A6518">
        <v>136</v>
      </c>
      <c r="B6518" t="s">
        <v>13</v>
      </c>
      <c r="C6518" t="s">
        <v>537</v>
      </c>
      <c r="D6518" t="s">
        <v>49</v>
      </c>
      <c r="E6518" s="10" t="s">
        <v>2531</v>
      </c>
      <c r="F6518" t="s">
        <v>538</v>
      </c>
      <c r="G6518">
        <v>950</v>
      </c>
      <c r="H6518">
        <v>0</v>
      </c>
      <c r="I6518">
        <v>5.86</v>
      </c>
      <c r="J6518" t="s">
        <v>540</v>
      </c>
      <c r="K6518" t="s">
        <v>539</v>
      </c>
      <c r="L6518">
        <v>1998</v>
      </c>
      <c r="M6518">
        <v>10644</v>
      </c>
      <c r="N6518" t="s">
        <v>2051</v>
      </c>
      <c r="O6518" t="s">
        <v>3652</v>
      </c>
      <c r="P6518" t="s">
        <v>3653</v>
      </c>
    </row>
    <row r="6519" spans="1:16" x14ac:dyDescent="0.25">
      <c r="A6519">
        <v>136</v>
      </c>
      <c r="B6519" t="s">
        <v>13</v>
      </c>
      <c r="C6519" t="s">
        <v>537</v>
      </c>
      <c r="D6519" t="s">
        <v>49</v>
      </c>
      <c r="E6519" s="10" t="s">
        <v>2531</v>
      </c>
      <c r="F6519" t="s">
        <v>538</v>
      </c>
      <c r="G6519">
        <v>950</v>
      </c>
      <c r="H6519">
        <v>0</v>
      </c>
      <c r="I6519">
        <v>5.86</v>
      </c>
      <c r="J6519" t="s">
        <v>540</v>
      </c>
      <c r="K6519" t="s">
        <v>539</v>
      </c>
      <c r="L6519">
        <v>1999</v>
      </c>
      <c r="M6519">
        <v>11693</v>
      </c>
      <c r="N6519" t="s">
        <v>2051</v>
      </c>
      <c r="O6519" t="s">
        <v>3652</v>
      </c>
      <c r="P6519" t="s">
        <v>3653</v>
      </c>
    </row>
    <row r="6520" spans="1:16" x14ac:dyDescent="0.25">
      <c r="A6520">
        <v>136</v>
      </c>
      <c r="B6520" t="s">
        <v>13</v>
      </c>
      <c r="C6520" t="s">
        <v>537</v>
      </c>
      <c r="D6520" t="s">
        <v>49</v>
      </c>
      <c r="E6520" s="10" t="s">
        <v>2531</v>
      </c>
      <c r="F6520" t="s">
        <v>538</v>
      </c>
      <c r="G6520">
        <v>950</v>
      </c>
      <c r="H6520">
        <v>0</v>
      </c>
      <c r="I6520">
        <v>5.86</v>
      </c>
      <c r="J6520" t="s">
        <v>540</v>
      </c>
      <c r="K6520" t="s">
        <v>539</v>
      </c>
      <c r="L6520">
        <v>2000</v>
      </c>
      <c r="M6520">
        <v>11780</v>
      </c>
      <c r="N6520" t="s">
        <v>2051</v>
      </c>
      <c r="O6520" t="s">
        <v>3652</v>
      </c>
      <c r="P6520" t="s">
        <v>3653</v>
      </c>
    </row>
    <row r="6521" spans="1:16" x14ac:dyDescent="0.25">
      <c r="A6521">
        <v>136</v>
      </c>
      <c r="B6521" t="s">
        <v>13</v>
      </c>
      <c r="C6521" t="s">
        <v>537</v>
      </c>
      <c r="D6521" t="s">
        <v>49</v>
      </c>
      <c r="E6521" s="10" t="s">
        <v>2531</v>
      </c>
      <c r="F6521" t="s">
        <v>538</v>
      </c>
      <c r="G6521">
        <v>950</v>
      </c>
      <c r="H6521">
        <v>0</v>
      </c>
      <c r="I6521">
        <v>5.86</v>
      </c>
      <c r="J6521" t="s">
        <v>540</v>
      </c>
      <c r="K6521" t="s">
        <v>539</v>
      </c>
      <c r="L6521">
        <v>2001</v>
      </c>
      <c r="M6521">
        <v>11556</v>
      </c>
      <c r="N6521" t="s">
        <v>2051</v>
      </c>
      <c r="O6521" t="s">
        <v>3652</v>
      </c>
      <c r="P6521" t="s">
        <v>3653</v>
      </c>
    </row>
    <row r="6522" spans="1:16" x14ac:dyDescent="0.25">
      <c r="A6522">
        <v>136</v>
      </c>
      <c r="B6522" t="s">
        <v>13</v>
      </c>
      <c r="C6522" t="s">
        <v>537</v>
      </c>
      <c r="D6522" t="s">
        <v>49</v>
      </c>
      <c r="E6522" s="10" t="s">
        <v>2531</v>
      </c>
      <c r="F6522" t="s">
        <v>538</v>
      </c>
      <c r="G6522">
        <v>950</v>
      </c>
      <c r="H6522">
        <v>0</v>
      </c>
      <c r="I6522">
        <v>5.86</v>
      </c>
      <c r="J6522" t="s">
        <v>540</v>
      </c>
      <c r="K6522" t="s">
        <v>539</v>
      </c>
      <c r="L6522">
        <v>2005</v>
      </c>
      <c r="M6522">
        <v>11930.4</v>
      </c>
      <c r="N6522" t="s">
        <v>2051</v>
      </c>
      <c r="O6522" t="s">
        <v>3652</v>
      </c>
      <c r="P6522" t="s">
        <v>3653</v>
      </c>
    </row>
    <row r="6523" spans="1:16" x14ac:dyDescent="0.25">
      <c r="A6523">
        <v>136</v>
      </c>
      <c r="B6523" t="s">
        <v>13</v>
      </c>
      <c r="C6523" t="s">
        <v>537</v>
      </c>
      <c r="D6523" t="s">
        <v>49</v>
      </c>
      <c r="E6523" s="10" t="s">
        <v>2531</v>
      </c>
      <c r="F6523" t="s">
        <v>538</v>
      </c>
      <c r="G6523">
        <v>950</v>
      </c>
      <c r="H6523">
        <v>0</v>
      </c>
      <c r="I6523">
        <v>5.86</v>
      </c>
      <c r="J6523" t="s">
        <v>540</v>
      </c>
      <c r="K6523" t="s">
        <v>539</v>
      </c>
      <c r="L6523">
        <v>2005</v>
      </c>
      <c r="M6523">
        <v>12055.8</v>
      </c>
      <c r="N6523" t="s">
        <v>2051</v>
      </c>
      <c r="O6523" t="s">
        <v>3652</v>
      </c>
      <c r="P6523" t="s">
        <v>3653</v>
      </c>
    </row>
    <row r="6524" spans="1:16" x14ac:dyDescent="0.25">
      <c r="A6524">
        <v>136</v>
      </c>
      <c r="B6524" t="s">
        <v>13</v>
      </c>
      <c r="C6524" t="s">
        <v>537</v>
      </c>
      <c r="D6524" t="s">
        <v>49</v>
      </c>
      <c r="E6524" s="10" t="s">
        <v>2531</v>
      </c>
      <c r="F6524" t="s">
        <v>538</v>
      </c>
      <c r="G6524">
        <v>950</v>
      </c>
      <c r="H6524">
        <v>0</v>
      </c>
      <c r="I6524">
        <v>5.86</v>
      </c>
      <c r="J6524" t="s">
        <v>540</v>
      </c>
      <c r="K6524" t="s">
        <v>539</v>
      </c>
      <c r="L6524">
        <v>2008</v>
      </c>
      <c r="M6524">
        <v>8639.2000000000007</v>
      </c>
      <c r="N6524" t="s">
        <v>2051</v>
      </c>
      <c r="O6524" t="s">
        <v>3652</v>
      </c>
      <c r="P6524" t="s">
        <v>3653</v>
      </c>
    </row>
    <row r="6525" spans="1:16" x14ac:dyDescent="0.25">
      <c r="A6525">
        <v>137</v>
      </c>
      <c r="B6525" t="s">
        <v>13</v>
      </c>
      <c r="C6525" t="s">
        <v>1163</v>
      </c>
      <c r="D6525" t="s">
        <v>49</v>
      </c>
      <c r="E6525" s="10" t="s">
        <v>2520</v>
      </c>
      <c r="F6525" t="s">
        <v>1164</v>
      </c>
      <c r="G6525">
        <v>950</v>
      </c>
      <c r="H6525">
        <v>5.86</v>
      </c>
      <c r="I6525">
        <v>27.19</v>
      </c>
      <c r="J6525" t="s">
        <v>539</v>
      </c>
      <c r="K6525" t="s">
        <v>491</v>
      </c>
      <c r="L6525">
        <v>1995</v>
      </c>
      <c r="M6525">
        <v>7401</v>
      </c>
      <c r="N6525" t="s">
        <v>2051</v>
      </c>
      <c r="O6525" t="s">
        <v>3681</v>
      </c>
      <c r="P6525" t="s">
        <v>3682</v>
      </c>
    </row>
    <row r="6526" spans="1:16" x14ac:dyDescent="0.25">
      <c r="A6526">
        <v>137</v>
      </c>
      <c r="B6526" t="s">
        <v>13</v>
      </c>
      <c r="C6526" t="s">
        <v>1163</v>
      </c>
      <c r="D6526" t="s">
        <v>49</v>
      </c>
      <c r="E6526" s="10" t="s">
        <v>2520</v>
      </c>
      <c r="F6526" t="s">
        <v>1164</v>
      </c>
      <c r="G6526">
        <v>950</v>
      </c>
      <c r="H6526">
        <v>5.86</v>
      </c>
      <c r="I6526">
        <v>27.19</v>
      </c>
      <c r="J6526" t="s">
        <v>539</v>
      </c>
      <c r="K6526" t="s">
        <v>491</v>
      </c>
      <c r="L6526">
        <v>1996</v>
      </c>
      <c r="M6526">
        <v>7270</v>
      </c>
      <c r="N6526" t="s">
        <v>2051</v>
      </c>
      <c r="O6526" t="s">
        <v>3681</v>
      </c>
      <c r="P6526" t="s">
        <v>3682</v>
      </c>
    </row>
    <row r="6527" spans="1:16" x14ac:dyDescent="0.25">
      <c r="A6527">
        <v>137</v>
      </c>
      <c r="B6527" t="s">
        <v>13</v>
      </c>
      <c r="C6527" t="s">
        <v>1163</v>
      </c>
      <c r="D6527" t="s">
        <v>49</v>
      </c>
      <c r="E6527" s="10" t="s">
        <v>2520</v>
      </c>
      <c r="F6527" t="s">
        <v>1164</v>
      </c>
      <c r="G6527">
        <v>950</v>
      </c>
      <c r="H6527">
        <v>5.86</v>
      </c>
      <c r="I6527">
        <v>27.19</v>
      </c>
      <c r="J6527" t="s">
        <v>539</v>
      </c>
      <c r="K6527" t="s">
        <v>491</v>
      </c>
      <c r="L6527">
        <v>1997</v>
      </c>
      <c r="M6527">
        <v>7218</v>
      </c>
      <c r="N6527" t="s">
        <v>2051</v>
      </c>
      <c r="O6527" t="s">
        <v>3681</v>
      </c>
      <c r="P6527" t="s">
        <v>3682</v>
      </c>
    </row>
    <row r="6528" spans="1:16" x14ac:dyDescent="0.25">
      <c r="A6528">
        <v>137</v>
      </c>
      <c r="B6528" t="s">
        <v>13</v>
      </c>
      <c r="C6528" t="s">
        <v>1163</v>
      </c>
      <c r="D6528" t="s">
        <v>49</v>
      </c>
      <c r="E6528" s="10" t="s">
        <v>2520</v>
      </c>
      <c r="F6528" t="s">
        <v>1164</v>
      </c>
      <c r="G6528">
        <v>950</v>
      </c>
      <c r="H6528">
        <v>5.86</v>
      </c>
      <c r="I6528">
        <v>27.19</v>
      </c>
      <c r="J6528" t="s">
        <v>539</v>
      </c>
      <c r="K6528" t="s">
        <v>491</v>
      </c>
      <c r="L6528">
        <v>2000</v>
      </c>
      <c r="M6528">
        <v>7405</v>
      </c>
      <c r="N6528" t="s">
        <v>2051</v>
      </c>
      <c r="O6528" t="s">
        <v>3681</v>
      </c>
      <c r="P6528" t="s">
        <v>3682</v>
      </c>
    </row>
    <row r="6529" spans="1:16" x14ac:dyDescent="0.25">
      <c r="A6529">
        <v>137</v>
      </c>
      <c r="B6529" t="s">
        <v>13</v>
      </c>
      <c r="C6529" t="s">
        <v>1163</v>
      </c>
      <c r="D6529" t="s">
        <v>49</v>
      </c>
      <c r="E6529" s="10" t="s">
        <v>2520</v>
      </c>
      <c r="F6529" t="s">
        <v>1164</v>
      </c>
      <c r="G6529">
        <v>950</v>
      </c>
      <c r="H6529">
        <v>5.86</v>
      </c>
      <c r="I6529">
        <v>27.19</v>
      </c>
      <c r="J6529" t="s">
        <v>539</v>
      </c>
      <c r="K6529" t="s">
        <v>491</v>
      </c>
      <c r="L6529">
        <v>2001</v>
      </c>
      <c r="M6529">
        <v>7556</v>
      </c>
      <c r="N6529" t="s">
        <v>2051</v>
      </c>
      <c r="O6529" t="s">
        <v>3681</v>
      </c>
      <c r="P6529" t="s">
        <v>3682</v>
      </c>
    </row>
    <row r="6530" spans="1:16" x14ac:dyDescent="0.25">
      <c r="A6530">
        <v>137</v>
      </c>
      <c r="B6530" t="s">
        <v>13</v>
      </c>
      <c r="C6530" t="s">
        <v>1163</v>
      </c>
      <c r="D6530" t="s">
        <v>49</v>
      </c>
      <c r="E6530" s="10" t="s">
        <v>2520</v>
      </c>
      <c r="F6530" t="s">
        <v>1164</v>
      </c>
      <c r="G6530">
        <v>950</v>
      </c>
      <c r="H6530">
        <v>5.86</v>
      </c>
      <c r="I6530">
        <v>27.19</v>
      </c>
      <c r="J6530" t="s">
        <v>539</v>
      </c>
      <c r="K6530" t="s">
        <v>491</v>
      </c>
      <c r="L6530">
        <v>2005</v>
      </c>
      <c r="M6530">
        <v>8109.8</v>
      </c>
      <c r="N6530" t="s">
        <v>2051</v>
      </c>
      <c r="O6530" t="s">
        <v>3681</v>
      </c>
      <c r="P6530" t="s">
        <v>3682</v>
      </c>
    </row>
    <row r="6531" spans="1:16" x14ac:dyDescent="0.25">
      <c r="A6531">
        <v>137</v>
      </c>
      <c r="B6531" t="s">
        <v>13</v>
      </c>
      <c r="C6531" t="s">
        <v>1163</v>
      </c>
      <c r="D6531" t="s">
        <v>49</v>
      </c>
      <c r="E6531" s="10" t="s">
        <v>2520</v>
      </c>
      <c r="F6531" t="s">
        <v>1164</v>
      </c>
      <c r="G6531">
        <v>950</v>
      </c>
      <c r="H6531">
        <v>5.86</v>
      </c>
      <c r="I6531">
        <v>27.19</v>
      </c>
      <c r="J6531" t="s">
        <v>539</v>
      </c>
      <c r="K6531" t="s">
        <v>491</v>
      </c>
      <c r="L6531">
        <v>2005</v>
      </c>
      <c r="M6531">
        <v>9269.2000000000007</v>
      </c>
      <c r="N6531" t="s">
        <v>2051</v>
      </c>
      <c r="O6531" t="s">
        <v>3681</v>
      </c>
      <c r="P6531" t="s">
        <v>3682</v>
      </c>
    </row>
    <row r="6532" spans="1:16" x14ac:dyDescent="0.25">
      <c r="A6532">
        <v>137</v>
      </c>
      <c r="B6532" t="s">
        <v>13</v>
      </c>
      <c r="C6532" t="s">
        <v>1163</v>
      </c>
      <c r="D6532" t="s">
        <v>49</v>
      </c>
      <c r="E6532" s="10" t="s">
        <v>2520</v>
      </c>
      <c r="F6532" t="s">
        <v>1164</v>
      </c>
      <c r="G6532">
        <v>950</v>
      </c>
      <c r="H6532">
        <v>5.86</v>
      </c>
      <c r="I6532">
        <v>27.19</v>
      </c>
      <c r="J6532" t="s">
        <v>539</v>
      </c>
      <c r="K6532" t="s">
        <v>491</v>
      </c>
      <c r="L6532">
        <v>2007</v>
      </c>
      <c r="M6532">
        <v>8865.2999999999993</v>
      </c>
      <c r="N6532" t="s">
        <v>2051</v>
      </c>
      <c r="O6532" t="s">
        <v>3681</v>
      </c>
      <c r="P6532" t="s">
        <v>3682</v>
      </c>
    </row>
    <row r="6533" spans="1:16" x14ac:dyDescent="0.25">
      <c r="A6533">
        <v>138</v>
      </c>
      <c r="B6533" t="s">
        <v>13</v>
      </c>
      <c r="C6533" t="s">
        <v>488</v>
      </c>
      <c r="D6533" t="s">
        <v>49</v>
      </c>
      <c r="E6533" s="10" t="s">
        <v>2101</v>
      </c>
      <c r="F6533" t="s">
        <v>489</v>
      </c>
      <c r="G6533">
        <v>960</v>
      </c>
      <c r="H6533">
        <v>0</v>
      </c>
      <c r="I6533">
        <v>70.150000000000006</v>
      </c>
      <c r="J6533" t="s">
        <v>491</v>
      </c>
      <c r="K6533" t="s">
        <v>490</v>
      </c>
      <c r="L6533">
        <v>1994</v>
      </c>
      <c r="M6533">
        <v>9646</v>
      </c>
      <c r="N6533" t="s">
        <v>2051</v>
      </c>
      <c r="O6533" t="s">
        <v>2981</v>
      </c>
      <c r="P6533" t="s">
        <v>2982</v>
      </c>
    </row>
    <row r="6534" spans="1:16" x14ac:dyDescent="0.25">
      <c r="A6534">
        <v>138</v>
      </c>
      <c r="B6534" t="s">
        <v>13</v>
      </c>
      <c r="C6534" t="s">
        <v>488</v>
      </c>
      <c r="D6534" t="s">
        <v>49</v>
      </c>
      <c r="E6534" s="10" t="s">
        <v>2101</v>
      </c>
      <c r="F6534" t="s">
        <v>489</v>
      </c>
      <c r="G6534">
        <v>960</v>
      </c>
      <c r="H6534">
        <v>0</v>
      </c>
      <c r="I6534">
        <v>70.150000000000006</v>
      </c>
      <c r="J6534" t="s">
        <v>491</v>
      </c>
      <c r="K6534" t="s">
        <v>490</v>
      </c>
      <c r="L6534">
        <v>1995</v>
      </c>
      <c r="M6534">
        <v>9701</v>
      </c>
      <c r="N6534" t="s">
        <v>2051</v>
      </c>
      <c r="O6534" t="s">
        <v>2981</v>
      </c>
      <c r="P6534" t="s">
        <v>2982</v>
      </c>
    </row>
    <row r="6535" spans="1:16" x14ac:dyDescent="0.25">
      <c r="A6535">
        <v>138</v>
      </c>
      <c r="B6535" t="s">
        <v>13</v>
      </c>
      <c r="C6535" t="s">
        <v>488</v>
      </c>
      <c r="D6535" t="s">
        <v>49</v>
      </c>
      <c r="E6535" s="10" t="s">
        <v>2101</v>
      </c>
      <c r="F6535" t="s">
        <v>489</v>
      </c>
      <c r="G6535">
        <v>960</v>
      </c>
      <c r="H6535">
        <v>0</v>
      </c>
      <c r="I6535">
        <v>70.150000000000006</v>
      </c>
      <c r="J6535" t="s">
        <v>491</v>
      </c>
      <c r="K6535" t="s">
        <v>490</v>
      </c>
      <c r="L6535">
        <v>1996</v>
      </c>
      <c r="M6535">
        <v>9039</v>
      </c>
      <c r="N6535" t="s">
        <v>2051</v>
      </c>
      <c r="O6535" t="s">
        <v>2981</v>
      </c>
      <c r="P6535" t="s">
        <v>2982</v>
      </c>
    </row>
    <row r="6536" spans="1:16" x14ac:dyDescent="0.25">
      <c r="A6536">
        <v>138</v>
      </c>
      <c r="B6536" t="s">
        <v>13</v>
      </c>
      <c r="C6536" t="s">
        <v>488</v>
      </c>
      <c r="D6536" t="s">
        <v>49</v>
      </c>
      <c r="E6536" s="10" t="s">
        <v>2101</v>
      </c>
      <c r="F6536" t="s">
        <v>489</v>
      </c>
      <c r="G6536">
        <v>960</v>
      </c>
      <c r="H6536">
        <v>0</v>
      </c>
      <c r="I6536">
        <v>70.150000000000006</v>
      </c>
      <c r="J6536" t="s">
        <v>491</v>
      </c>
      <c r="K6536" t="s">
        <v>490</v>
      </c>
      <c r="L6536">
        <v>1997</v>
      </c>
      <c r="M6536">
        <v>9100</v>
      </c>
      <c r="N6536" t="s">
        <v>2051</v>
      </c>
      <c r="O6536" t="s">
        <v>2981</v>
      </c>
      <c r="P6536" t="s">
        <v>2982</v>
      </c>
    </row>
    <row r="6537" spans="1:16" x14ac:dyDescent="0.25">
      <c r="A6537">
        <v>138</v>
      </c>
      <c r="B6537" t="s">
        <v>13</v>
      </c>
      <c r="C6537" t="s">
        <v>488</v>
      </c>
      <c r="D6537" t="s">
        <v>49</v>
      </c>
      <c r="E6537" s="10" t="s">
        <v>2101</v>
      </c>
      <c r="F6537" t="s">
        <v>489</v>
      </c>
      <c r="G6537">
        <v>960</v>
      </c>
      <c r="H6537">
        <v>0</v>
      </c>
      <c r="I6537">
        <v>70.150000000000006</v>
      </c>
      <c r="J6537" t="s">
        <v>491</v>
      </c>
      <c r="K6537" t="s">
        <v>490</v>
      </c>
      <c r="L6537">
        <v>1998</v>
      </c>
      <c r="M6537">
        <v>9295</v>
      </c>
      <c r="N6537" t="s">
        <v>2051</v>
      </c>
      <c r="O6537" t="s">
        <v>2981</v>
      </c>
      <c r="P6537" t="s">
        <v>2982</v>
      </c>
    </row>
    <row r="6538" spans="1:16" x14ac:dyDescent="0.25">
      <c r="A6538">
        <v>138</v>
      </c>
      <c r="B6538" t="s">
        <v>13</v>
      </c>
      <c r="C6538" t="s">
        <v>488</v>
      </c>
      <c r="D6538" t="s">
        <v>49</v>
      </c>
      <c r="E6538" s="10" t="s">
        <v>2101</v>
      </c>
      <c r="F6538" t="s">
        <v>489</v>
      </c>
      <c r="G6538">
        <v>960</v>
      </c>
      <c r="H6538">
        <v>0</v>
      </c>
      <c r="I6538">
        <v>70.150000000000006</v>
      </c>
      <c r="J6538" t="s">
        <v>491</v>
      </c>
      <c r="K6538" t="s">
        <v>490</v>
      </c>
      <c r="L6538">
        <v>1999</v>
      </c>
      <c r="M6538">
        <v>9445</v>
      </c>
      <c r="N6538" t="s">
        <v>2051</v>
      </c>
      <c r="O6538" t="s">
        <v>2981</v>
      </c>
      <c r="P6538" t="s">
        <v>2982</v>
      </c>
    </row>
    <row r="6539" spans="1:16" x14ac:dyDescent="0.25">
      <c r="A6539">
        <v>138</v>
      </c>
      <c r="B6539" t="s">
        <v>13</v>
      </c>
      <c r="C6539" t="s">
        <v>488</v>
      </c>
      <c r="D6539" t="s">
        <v>49</v>
      </c>
      <c r="E6539" s="10" t="s">
        <v>2101</v>
      </c>
      <c r="F6539" t="s">
        <v>489</v>
      </c>
      <c r="G6539">
        <v>960</v>
      </c>
      <c r="H6539">
        <v>0</v>
      </c>
      <c r="I6539">
        <v>70.150000000000006</v>
      </c>
      <c r="J6539" t="s">
        <v>491</v>
      </c>
      <c r="K6539" t="s">
        <v>490</v>
      </c>
      <c r="L6539">
        <v>2000</v>
      </c>
      <c r="M6539">
        <v>9157</v>
      </c>
      <c r="N6539" t="s">
        <v>2051</v>
      </c>
      <c r="O6539" t="s">
        <v>2981</v>
      </c>
      <c r="P6539" t="s">
        <v>2982</v>
      </c>
    </row>
    <row r="6540" spans="1:16" x14ac:dyDescent="0.25">
      <c r="A6540">
        <v>138</v>
      </c>
      <c r="B6540" t="s">
        <v>13</v>
      </c>
      <c r="C6540" t="s">
        <v>488</v>
      </c>
      <c r="D6540" t="s">
        <v>49</v>
      </c>
      <c r="E6540" s="10" t="s">
        <v>2101</v>
      </c>
      <c r="F6540" t="s">
        <v>489</v>
      </c>
      <c r="G6540">
        <v>960</v>
      </c>
      <c r="H6540">
        <v>0</v>
      </c>
      <c r="I6540">
        <v>70.150000000000006</v>
      </c>
      <c r="J6540" t="s">
        <v>491</v>
      </c>
      <c r="K6540" t="s">
        <v>490</v>
      </c>
      <c r="L6540">
        <v>2001</v>
      </c>
      <c r="M6540">
        <v>9523</v>
      </c>
      <c r="N6540" t="s">
        <v>2051</v>
      </c>
      <c r="O6540" t="s">
        <v>2981</v>
      </c>
      <c r="P6540" t="s">
        <v>2982</v>
      </c>
    </row>
    <row r="6541" spans="1:16" x14ac:dyDescent="0.25">
      <c r="A6541">
        <v>138</v>
      </c>
      <c r="B6541" t="s">
        <v>13</v>
      </c>
      <c r="C6541" t="s">
        <v>488</v>
      </c>
      <c r="D6541" t="s">
        <v>49</v>
      </c>
      <c r="E6541" s="10" t="s">
        <v>2101</v>
      </c>
      <c r="F6541" t="s">
        <v>489</v>
      </c>
      <c r="G6541">
        <v>960</v>
      </c>
      <c r="H6541">
        <v>0</v>
      </c>
      <c r="I6541">
        <v>70.150000000000006</v>
      </c>
      <c r="J6541" t="s">
        <v>491</v>
      </c>
      <c r="K6541" t="s">
        <v>490</v>
      </c>
      <c r="L6541">
        <v>2002</v>
      </c>
      <c r="M6541">
        <v>10131</v>
      </c>
      <c r="N6541" t="s">
        <v>2051</v>
      </c>
      <c r="O6541" t="s">
        <v>2981</v>
      </c>
      <c r="P6541" t="s">
        <v>2982</v>
      </c>
    </row>
    <row r="6542" spans="1:16" x14ac:dyDescent="0.25">
      <c r="A6542">
        <v>138</v>
      </c>
      <c r="B6542" t="s">
        <v>13</v>
      </c>
      <c r="C6542" t="s">
        <v>488</v>
      </c>
      <c r="D6542" t="s">
        <v>49</v>
      </c>
      <c r="E6542" s="10" t="s">
        <v>2101</v>
      </c>
      <c r="F6542" t="s">
        <v>489</v>
      </c>
      <c r="G6542">
        <v>960</v>
      </c>
      <c r="H6542">
        <v>0</v>
      </c>
      <c r="I6542">
        <v>70.150000000000006</v>
      </c>
      <c r="J6542" t="s">
        <v>491</v>
      </c>
      <c r="K6542" t="s">
        <v>490</v>
      </c>
      <c r="L6542">
        <v>2003</v>
      </c>
      <c r="M6542">
        <v>10038</v>
      </c>
      <c r="N6542" t="s">
        <v>2051</v>
      </c>
      <c r="O6542" t="s">
        <v>2981</v>
      </c>
      <c r="P6542" t="s">
        <v>2982</v>
      </c>
    </row>
    <row r="6543" spans="1:16" x14ac:dyDescent="0.25">
      <c r="A6543">
        <v>138</v>
      </c>
      <c r="B6543" t="s">
        <v>13</v>
      </c>
      <c r="C6543" t="s">
        <v>488</v>
      </c>
      <c r="D6543" t="s">
        <v>49</v>
      </c>
      <c r="E6543" s="10" t="s">
        <v>2101</v>
      </c>
      <c r="F6543" t="s">
        <v>489</v>
      </c>
      <c r="G6543">
        <v>960</v>
      </c>
      <c r="H6543">
        <v>0</v>
      </c>
      <c r="I6543">
        <v>70.150000000000006</v>
      </c>
      <c r="J6543" t="s">
        <v>491</v>
      </c>
      <c r="K6543" t="s">
        <v>490</v>
      </c>
      <c r="L6543">
        <v>2004</v>
      </c>
      <c r="M6543">
        <v>10038.9</v>
      </c>
      <c r="N6543" t="s">
        <v>2051</v>
      </c>
      <c r="O6543" t="s">
        <v>2981</v>
      </c>
      <c r="P6543" t="s">
        <v>2982</v>
      </c>
    </row>
    <row r="6544" spans="1:16" x14ac:dyDescent="0.25">
      <c r="A6544">
        <v>138</v>
      </c>
      <c r="B6544" t="s">
        <v>13</v>
      </c>
      <c r="C6544" t="s">
        <v>488</v>
      </c>
      <c r="D6544" t="s">
        <v>49</v>
      </c>
      <c r="E6544" s="10" t="s">
        <v>2101</v>
      </c>
      <c r="F6544" t="s">
        <v>489</v>
      </c>
      <c r="G6544">
        <v>960</v>
      </c>
      <c r="H6544">
        <v>0</v>
      </c>
      <c r="I6544">
        <v>70.150000000000006</v>
      </c>
      <c r="J6544" t="s">
        <v>491</v>
      </c>
      <c r="K6544" t="s">
        <v>490</v>
      </c>
      <c r="L6544">
        <v>2005</v>
      </c>
      <c r="M6544">
        <v>10221.299999999999</v>
      </c>
      <c r="N6544" t="s">
        <v>2051</v>
      </c>
      <c r="O6544" t="s">
        <v>2981</v>
      </c>
      <c r="P6544" t="s">
        <v>2982</v>
      </c>
    </row>
    <row r="6545" spans="1:16" x14ac:dyDescent="0.25">
      <c r="A6545">
        <v>138</v>
      </c>
      <c r="B6545" t="s">
        <v>13</v>
      </c>
      <c r="C6545" t="s">
        <v>488</v>
      </c>
      <c r="D6545" t="s">
        <v>49</v>
      </c>
      <c r="E6545" s="10" t="s">
        <v>2101</v>
      </c>
      <c r="F6545" t="s">
        <v>489</v>
      </c>
      <c r="G6545">
        <v>960</v>
      </c>
      <c r="H6545">
        <v>0</v>
      </c>
      <c r="I6545">
        <v>70.150000000000006</v>
      </c>
      <c r="J6545" t="s">
        <v>491</v>
      </c>
      <c r="K6545" t="s">
        <v>490</v>
      </c>
      <c r="L6545">
        <v>2006</v>
      </c>
      <c r="M6545">
        <v>10252.9</v>
      </c>
      <c r="N6545" t="s">
        <v>2051</v>
      </c>
      <c r="O6545" t="s">
        <v>2981</v>
      </c>
      <c r="P6545" t="s">
        <v>2982</v>
      </c>
    </row>
    <row r="6546" spans="1:16" x14ac:dyDescent="0.25">
      <c r="A6546">
        <v>138</v>
      </c>
      <c r="B6546" t="s">
        <v>13</v>
      </c>
      <c r="C6546" t="s">
        <v>488</v>
      </c>
      <c r="D6546" t="s">
        <v>49</v>
      </c>
      <c r="E6546" s="10" t="s">
        <v>2101</v>
      </c>
      <c r="F6546" t="s">
        <v>489</v>
      </c>
      <c r="G6546">
        <v>960</v>
      </c>
      <c r="H6546">
        <v>0</v>
      </c>
      <c r="I6546">
        <v>70.150000000000006</v>
      </c>
      <c r="J6546" t="s">
        <v>491</v>
      </c>
      <c r="K6546" t="s">
        <v>490</v>
      </c>
      <c r="L6546">
        <v>2008</v>
      </c>
      <c r="M6546">
        <v>10432.299999999999</v>
      </c>
      <c r="N6546" t="s">
        <v>2051</v>
      </c>
      <c r="O6546" t="s">
        <v>2981</v>
      </c>
      <c r="P6546" t="s">
        <v>2982</v>
      </c>
    </row>
    <row r="6547" spans="1:16" x14ac:dyDescent="0.25">
      <c r="A6547">
        <v>138</v>
      </c>
      <c r="B6547" t="s">
        <v>13</v>
      </c>
      <c r="C6547" t="s">
        <v>488</v>
      </c>
      <c r="D6547" t="s">
        <v>49</v>
      </c>
      <c r="E6547" s="10" t="s">
        <v>2101</v>
      </c>
      <c r="F6547" t="s">
        <v>489</v>
      </c>
      <c r="G6547">
        <v>960</v>
      </c>
      <c r="H6547">
        <v>0</v>
      </c>
      <c r="I6547">
        <v>70.150000000000006</v>
      </c>
      <c r="J6547" t="s">
        <v>491</v>
      </c>
      <c r="K6547" t="s">
        <v>490</v>
      </c>
      <c r="L6547">
        <v>2009</v>
      </c>
      <c r="M6547">
        <v>10546.7</v>
      </c>
      <c r="N6547" t="s">
        <v>2051</v>
      </c>
      <c r="O6547" t="s">
        <v>2981</v>
      </c>
      <c r="P6547" t="s">
        <v>2982</v>
      </c>
    </row>
    <row r="6548" spans="1:16" x14ac:dyDescent="0.25">
      <c r="A6548">
        <v>138</v>
      </c>
      <c r="B6548" t="s">
        <v>13</v>
      </c>
      <c r="C6548" t="s">
        <v>488</v>
      </c>
      <c r="D6548" t="s">
        <v>49</v>
      </c>
      <c r="E6548" s="10" t="s">
        <v>2101</v>
      </c>
      <c r="F6548" t="s">
        <v>489</v>
      </c>
      <c r="G6548">
        <v>960</v>
      </c>
      <c r="H6548">
        <v>0</v>
      </c>
      <c r="I6548">
        <v>70.150000000000006</v>
      </c>
      <c r="J6548" t="s">
        <v>491</v>
      </c>
      <c r="K6548" t="s">
        <v>490</v>
      </c>
      <c r="L6548">
        <v>2010</v>
      </c>
      <c r="M6548">
        <v>10875.9</v>
      </c>
      <c r="N6548" t="s">
        <v>2051</v>
      </c>
      <c r="O6548" t="s">
        <v>2981</v>
      </c>
      <c r="P6548" t="s">
        <v>2982</v>
      </c>
    </row>
    <row r="6549" spans="1:16" x14ac:dyDescent="0.25">
      <c r="A6549">
        <v>138</v>
      </c>
      <c r="B6549" t="s">
        <v>13</v>
      </c>
      <c r="C6549" t="s">
        <v>488</v>
      </c>
      <c r="D6549" t="s">
        <v>49</v>
      </c>
      <c r="E6549" s="10" t="s">
        <v>2101</v>
      </c>
      <c r="F6549" t="s">
        <v>489</v>
      </c>
      <c r="G6549">
        <v>960</v>
      </c>
      <c r="H6549">
        <v>0</v>
      </c>
      <c r="I6549">
        <v>70.150000000000006</v>
      </c>
      <c r="J6549" t="s">
        <v>491</v>
      </c>
      <c r="K6549" t="s">
        <v>490</v>
      </c>
      <c r="L6549">
        <v>2011</v>
      </c>
      <c r="M6549">
        <v>10766</v>
      </c>
      <c r="N6549" t="s">
        <v>2051</v>
      </c>
      <c r="O6549" t="s">
        <v>2981</v>
      </c>
      <c r="P6549" t="s">
        <v>2982</v>
      </c>
    </row>
    <row r="6550" spans="1:16" x14ac:dyDescent="0.25">
      <c r="A6550">
        <v>139</v>
      </c>
      <c r="B6550" t="s">
        <v>13</v>
      </c>
      <c r="C6550" t="s">
        <v>492</v>
      </c>
      <c r="D6550" t="s">
        <v>49</v>
      </c>
      <c r="E6550" s="10" t="s">
        <v>2555</v>
      </c>
      <c r="F6550" t="s">
        <v>493</v>
      </c>
      <c r="G6550">
        <v>960</v>
      </c>
      <c r="H6550">
        <v>70.150000000000006</v>
      </c>
      <c r="I6550">
        <v>71.13</v>
      </c>
      <c r="J6550" t="s">
        <v>490</v>
      </c>
      <c r="K6550" t="s">
        <v>494</v>
      </c>
      <c r="L6550">
        <v>1994</v>
      </c>
      <c r="M6550">
        <v>11393</v>
      </c>
      <c r="N6550" t="s">
        <v>2051</v>
      </c>
      <c r="O6550" t="s">
        <v>2967</v>
      </c>
      <c r="P6550" t="s">
        <v>2968</v>
      </c>
    </row>
    <row r="6551" spans="1:16" x14ac:dyDescent="0.25">
      <c r="A6551">
        <v>139</v>
      </c>
      <c r="B6551" t="s">
        <v>13</v>
      </c>
      <c r="C6551" t="s">
        <v>492</v>
      </c>
      <c r="D6551" t="s">
        <v>49</v>
      </c>
      <c r="E6551" s="10" t="s">
        <v>2555</v>
      </c>
      <c r="F6551" t="s">
        <v>493</v>
      </c>
      <c r="G6551">
        <v>960</v>
      </c>
      <c r="H6551">
        <v>70.150000000000006</v>
      </c>
      <c r="I6551">
        <v>71.13</v>
      </c>
      <c r="J6551" t="s">
        <v>490</v>
      </c>
      <c r="K6551" t="s">
        <v>494</v>
      </c>
      <c r="L6551">
        <v>1995</v>
      </c>
      <c r="M6551">
        <v>12961</v>
      </c>
      <c r="N6551" t="s">
        <v>2051</v>
      </c>
      <c r="O6551" t="s">
        <v>2967</v>
      </c>
      <c r="P6551" t="s">
        <v>2968</v>
      </c>
    </row>
    <row r="6552" spans="1:16" x14ac:dyDescent="0.25">
      <c r="A6552">
        <v>139</v>
      </c>
      <c r="B6552" t="s">
        <v>13</v>
      </c>
      <c r="C6552" t="s">
        <v>492</v>
      </c>
      <c r="D6552" t="s">
        <v>49</v>
      </c>
      <c r="E6552" s="10" t="s">
        <v>2555</v>
      </c>
      <c r="F6552" t="s">
        <v>493</v>
      </c>
      <c r="G6552">
        <v>960</v>
      </c>
      <c r="H6552">
        <v>70.150000000000006</v>
      </c>
      <c r="I6552">
        <v>71.13</v>
      </c>
      <c r="J6552" t="s">
        <v>490</v>
      </c>
      <c r="K6552" t="s">
        <v>494</v>
      </c>
      <c r="L6552">
        <v>1996</v>
      </c>
      <c r="M6552">
        <v>12398</v>
      </c>
      <c r="N6552" t="s">
        <v>2051</v>
      </c>
      <c r="O6552" t="s">
        <v>2967</v>
      </c>
      <c r="P6552" t="s">
        <v>2968</v>
      </c>
    </row>
    <row r="6553" spans="1:16" x14ac:dyDescent="0.25">
      <c r="A6553">
        <v>139</v>
      </c>
      <c r="B6553" t="s">
        <v>13</v>
      </c>
      <c r="C6553" t="s">
        <v>492</v>
      </c>
      <c r="D6553" t="s">
        <v>49</v>
      </c>
      <c r="E6553" s="10" t="s">
        <v>2555</v>
      </c>
      <c r="F6553" t="s">
        <v>493</v>
      </c>
      <c r="G6553">
        <v>960</v>
      </c>
      <c r="H6553">
        <v>70.150000000000006</v>
      </c>
      <c r="I6553">
        <v>71.13</v>
      </c>
      <c r="J6553" t="s">
        <v>490</v>
      </c>
      <c r="K6553" t="s">
        <v>494</v>
      </c>
      <c r="L6553">
        <v>1998</v>
      </c>
      <c r="M6553">
        <v>12545</v>
      </c>
      <c r="N6553" t="s">
        <v>2051</v>
      </c>
      <c r="O6553" t="s">
        <v>2967</v>
      </c>
      <c r="P6553" t="s">
        <v>2968</v>
      </c>
    </row>
    <row r="6554" spans="1:16" x14ac:dyDescent="0.25">
      <c r="A6554">
        <v>139</v>
      </c>
      <c r="B6554" t="s">
        <v>13</v>
      </c>
      <c r="C6554" t="s">
        <v>492</v>
      </c>
      <c r="D6554" t="s">
        <v>49</v>
      </c>
      <c r="E6554" s="10" t="s">
        <v>2555</v>
      </c>
      <c r="F6554" t="s">
        <v>493</v>
      </c>
      <c r="G6554">
        <v>960</v>
      </c>
      <c r="H6554">
        <v>70.150000000000006</v>
      </c>
      <c r="I6554">
        <v>71.13</v>
      </c>
      <c r="J6554" t="s">
        <v>490</v>
      </c>
      <c r="K6554" t="s">
        <v>494</v>
      </c>
      <c r="L6554">
        <v>1999</v>
      </c>
      <c r="M6554">
        <v>12547</v>
      </c>
      <c r="N6554" t="s">
        <v>2051</v>
      </c>
      <c r="O6554" t="s">
        <v>2967</v>
      </c>
      <c r="P6554" t="s">
        <v>2968</v>
      </c>
    </row>
    <row r="6555" spans="1:16" x14ac:dyDescent="0.25">
      <c r="A6555">
        <v>139</v>
      </c>
      <c r="B6555" t="s">
        <v>13</v>
      </c>
      <c r="C6555" t="s">
        <v>492</v>
      </c>
      <c r="D6555" t="s">
        <v>49</v>
      </c>
      <c r="E6555" s="10" t="s">
        <v>2555</v>
      </c>
      <c r="F6555" t="s">
        <v>493</v>
      </c>
      <c r="G6555">
        <v>960</v>
      </c>
      <c r="H6555">
        <v>70.150000000000006</v>
      </c>
      <c r="I6555">
        <v>71.13</v>
      </c>
      <c r="J6555" t="s">
        <v>490</v>
      </c>
      <c r="K6555" t="s">
        <v>494</v>
      </c>
      <c r="L6555">
        <v>2000</v>
      </c>
      <c r="M6555">
        <v>12717</v>
      </c>
      <c r="N6555" t="s">
        <v>2051</v>
      </c>
      <c r="O6555" t="s">
        <v>2967</v>
      </c>
      <c r="P6555" t="s">
        <v>2968</v>
      </c>
    </row>
    <row r="6556" spans="1:16" x14ac:dyDescent="0.25">
      <c r="A6556">
        <v>139</v>
      </c>
      <c r="B6556" t="s">
        <v>13</v>
      </c>
      <c r="C6556" t="s">
        <v>492</v>
      </c>
      <c r="D6556" t="s">
        <v>49</v>
      </c>
      <c r="E6556" s="10" t="s">
        <v>2555</v>
      </c>
      <c r="F6556" t="s">
        <v>493</v>
      </c>
      <c r="G6556">
        <v>960</v>
      </c>
      <c r="H6556">
        <v>70.150000000000006</v>
      </c>
      <c r="I6556">
        <v>71.13</v>
      </c>
      <c r="J6556" t="s">
        <v>490</v>
      </c>
      <c r="K6556" t="s">
        <v>494</v>
      </c>
      <c r="L6556">
        <v>2001</v>
      </c>
      <c r="M6556">
        <v>13139</v>
      </c>
      <c r="N6556" t="s">
        <v>2051</v>
      </c>
      <c r="O6556" t="s">
        <v>2967</v>
      </c>
      <c r="P6556" t="s">
        <v>2968</v>
      </c>
    </row>
    <row r="6557" spans="1:16" x14ac:dyDescent="0.25">
      <c r="A6557">
        <v>139</v>
      </c>
      <c r="B6557" t="s">
        <v>13</v>
      </c>
      <c r="C6557" t="s">
        <v>492</v>
      </c>
      <c r="D6557" t="s">
        <v>49</v>
      </c>
      <c r="E6557" s="10" t="s">
        <v>2555</v>
      </c>
      <c r="F6557" t="s">
        <v>493</v>
      </c>
      <c r="G6557">
        <v>960</v>
      </c>
      <c r="H6557">
        <v>70.150000000000006</v>
      </c>
      <c r="I6557">
        <v>71.13</v>
      </c>
      <c r="J6557" t="s">
        <v>490</v>
      </c>
      <c r="K6557" t="s">
        <v>494</v>
      </c>
      <c r="L6557">
        <v>2005</v>
      </c>
      <c r="M6557">
        <v>13031.5</v>
      </c>
      <c r="N6557" t="s">
        <v>2051</v>
      </c>
      <c r="O6557" t="s">
        <v>2967</v>
      </c>
      <c r="P6557" t="s">
        <v>2968</v>
      </c>
    </row>
    <row r="6558" spans="1:16" x14ac:dyDescent="0.25">
      <c r="A6558">
        <v>139</v>
      </c>
      <c r="B6558" t="s">
        <v>13</v>
      </c>
      <c r="C6558" t="s">
        <v>492</v>
      </c>
      <c r="D6558" t="s">
        <v>49</v>
      </c>
      <c r="E6558" s="10" t="s">
        <v>2555</v>
      </c>
      <c r="F6558" t="s">
        <v>493</v>
      </c>
      <c r="G6558">
        <v>960</v>
      </c>
      <c r="H6558">
        <v>70.150000000000006</v>
      </c>
      <c r="I6558">
        <v>71.13</v>
      </c>
      <c r="J6558" t="s">
        <v>490</v>
      </c>
      <c r="K6558" t="s">
        <v>494</v>
      </c>
      <c r="L6558">
        <v>2005</v>
      </c>
      <c r="M6558">
        <v>14135.3</v>
      </c>
      <c r="N6558" t="s">
        <v>2051</v>
      </c>
      <c r="O6558" t="s">
        <v>2967</v>
      </c>
      <c r="P6558" t="s">
        <v>2968</v>
      </c>
    </row>
    <row r="6559" spans="1:16" x14ac:dyDescent="0.25">
      <c r="A6559">
        <v>139</v>
      </c>
      <c r="B6559" t="s">
        <v>13</v>
      </c>
      <c r="C6559" t="s">
        <v>492</v>
      </c>
      <c r="D6559" t="s">
        <v>49</v>
      </c>
      <c r="E6559" s="10" t="s">
        <v>2555</v>
      </c>
      <c r="F6559" t="s">
        <v>493</v>
      </c>
      <c r="G6559">
        <v>960</v>
      </c>
      <c r="H6559">
        <v>70.150000000000006</v>
      </c>
      <c r="I6559">
        <v>71.13</v>
      </c>
      <c r="J6559" t="s">
        <v>490</v>
      </c>
      <c r="K6559" t="s">
        <v>494</v>
      </c>
      <c r="L6559">
        <v>2007</v>
      </c>
      <c r="M6559">
        <v>14293.3</v>
      </c>
      <c r="N6559" t="s">
        <v>2051</v>
      </c>
      <c r="O6559" t="s">
        <v>2967</v>
      </c>
      <c r="P6559" t="s">
        <v>2968</v>
      </c>
    </row>
    <row r="6560" spans="1:16" x14ac:dyDescent="0.25">
      <c r="A6560">
        <v>14</v>
      </c>
      <c r="B6560" t="s">
        <v>13</v>
      </c>
      <c r="C6560" t="s">
        <v>356</v>
      </c>
      <c r="D6560" t="s">
        <v>49</v>
      </c>
      <c r="E6560" s="10" t="s">
        <v>2450</v>
      </c>
      <c r="F6560" t="s">
        <v>357</v>
      </c>
      <c r="G6560">
        <v>319</v>
      </c>
      <c r="H6560">
        <v>26.34</v>
      </c>
      <c r="I6560">
        <v>28.1</v>
      </c>
      <c r="J6560" t="s">
        <v>359</v>
      </c>
      <c r="K6560" t="s">
        <v>358</v>
      </c>
      <c r="L6560">
        <v>1994</v>
      </c>
      <c r="M6560">
        <v>31372</v>
      </c>
      <c r="N6560" t="s">
        <v>2051</v>
      </c>
      <c r="O6560" t="s">
        <v>3387</v>
      </c>
      <c r="P6560" t="s">
        <v>3388</v>
      </c>
    </row>
    <row r="6561" spans="1:16" x14ac:dyDescent="0.25">
      <c r="A6561">
        <v>14</v>
      </c>
      <c r="B6561" t="s">
        <v>13</v>
      </c>
      <c r="C6561" t="s">
        <v>356</v>
      </c>
      <c r="D6561" t="s">
        <v>49</v>
      </c>
      <c r="E6561" s="10" t="s">
        <v>2450</v>
      </c>
      <c r="F6561" t="s">
        <v>357</v>
      </c>
      <c r="G6561">
        <v>319</v>
      </c>
      <c r="H6561">
        <v>26.34</v>
      </c>
      <c r="I6561">
        <v>28.1</v>
      </c>
      <c r="J6561" t="s">
        <v>359</v>
      </c>
      <c r="K6561" t="s">
        <v>358</v>
      </c>
      <c r="L6561">
        <v>1995</v>
      </c>
      <c r="M6561">
        <v>25211</v>
      </c>
      <c r="N6561" t="s">
        <v>2051</v>
      </c>
      <c r="O6561" t="s">
        <v>3387</v>
      </c>
      <c r="P6561" t="s">
        <v>3388</v>
      </c>
    </row>
    <row r="6562" spans="1:16" x14ac:dyDescent="0.25">
      <c r="A6562">
        <v>14</v>
      </c>
      <c r="B6562" t="s">
        <v>13</v>
      </c>
      <c r="C6562" t="s">
        <v>356</v>
      </c>
      <c r="D6562" t="s">
        <v>49</v>
      </c>
      <c r="E6562" s="10" t="s">
        <v>2450</v>
      </c>
      <c r="F6562" t="s">
        <v>357</v>
      </c>
      <c r="G6562">
        <v>319</v>
      </c>
      <c r="H6562">
        <v>26.34</v>
      </c>
      <c r="I6562">
        <v>28.1</v>
      </c>
      <c r="J6562" t="s">
        <v>359</v>
      </c>
      <c r="K6562" t="s">
        <v>358</v>
      </c>
      <c r="L6562">
        <v>2000</v>
      </c>
      <c r="M6562">
        <v>24835</v>
      </c>
      <c r="N6562" t="s">
        <v>2051</v>
      </c>
      <c r="O6562" t="s">
        <v>3387</v>
      </c>
      <c r="P6562" t="s">
        <v>3388</v>
      </c>
    </row>
    <row r="6563" spans="1:16" x14ac:dyDescent="0.25">
      <c r="A6563">
        <v>14</v>
      </c>
      <c r="B6563" t="s">
        <v>13</v>
      </c>
      <c r="C6563" t="s">
        <v>356</v>
      </c>
      <c r="D6563" t="s">
        <v>49</v>
      </c>
      <c r="E6563" s="10" t="s">
        <v>2450</v>
      </c>
      <c r="F6563" t="s">
        <v>357</v>
      </c>
      <c r="G6563">
        <v>319</v>
      </c>
      <c r="H6563">
        <v>26.34</v>
      </c>
      <c r="I6563">
        <v>28.1</v>
      </c>
      <c r="J6563" t="s">
        <v>359</v>
      </c>
      <c r="K6563" t="s">
        <v>358</v>
      </c>
      <c r="L6563">
        <v>2001</v>
      </c>
      <c r="M6563">
        <v>25687</v>
      </c>
      <c r="N6563" t="s">
        <v>2051</v>
      </c>
      <c r="O6563" t="s">
        <v>3387</v>
      </c>
      <c r="P6563" t="s">
        <v>3388</v>
      </c>
    </row>
    <row r="6564" spans="1:16" x14ac:dyDescent="0.25">
      <c r="A6564">
        <v>14</v>
      </c>
      <c r="B6564" t="s">
        <v>13</v>
      </c>
      <c r="C6564" t="s">
        <v>356</v>
      </c>
      <c r="D6564" t="s">
        <v>49</v>
      </c>
      <c r="E6564" s="10" t="s">
        <v>2450</v>
      </c>
      <c r="F6564" t="s">
        <v>357</v>
      </c>
      <c r="G6564">
        <v>319</v>
      </c>
      <c r="H6564">
        <v>26.34</v>
      </c>
      <c r="I6564">
        <v>28.1</v>
      </c>
      <c r="J6564" t="s">
        <v>359</v>
      </c>
      <c r="K6564" t="s">
        <v>358</v>
      </c>
      <c r="L6564">
        <v>2005</v>
      </c>
      <c r="M6564">
        <v>23584.6</v>
      </c>
      <c r="N6564" t="s">
        <v>2051</v>
      </c>
      <c r="O6564" t="s">
        <v>3387</v>
      </c>
      <c r="P6564" t="s">
        <v>3388</v>
      </c>
    </row>
    <row r="6565" spans="1:16" x14ac:dyDescent="0.25">
      <c r="A6565">
        <v>14</v>
      </c>
      <c r="B6565" t="s">
        <v>13</v>
      </c>
      <c r="C6565" t="s">
        <v>356</v>
      </c>
      <c r="D6565" t="s">
        <v>49</v>
      </c>
      <c r="E6565" s="10" t="s">
        <v>2450</v>
      </c>
      <c r="F6565" t="s">
        <v>357</v>
      </c>
      <c r="G6565">
        <v>319</v>
      </c>
      <c r="H6565">
        <v>26.34</v>
      </c>
      <c r="I6565">
        <v>28.1</v>
      </c>
      <c r="J6565" t="s">
        <v>359</v>
      </c>
      <c r="K6565" t="s">
        <v>358</v>
      </c>
      <c r="L6565">
        <v>2010</v>
      </c>
      <c r="M6565">
        <v>29997.9</v>
      </c>
      <c r="N6565" t="s">
        <v>2051</v>
      </c>
      <c r="O6565" t="s">
        <v>3387</v>
      </c>
      <c r="P6565" t="s">
        <v>3388</v>
      </c>
    </row>
    <row r="6566" spans="1:16" x14ac:dyDescent="0.25">
      <c r="A6566">
        <v>140</v>
      </c>
      <c r="B6566" t="s">
        <v>13</v>
      </c>
      <c r="C6566" t="s">
        <v>1857</v>
      </c>
      <c r="D6566" t="s">
        <v>49</v>
      </c>
      <c r="E6566" s="10" t="s">
        <v>2540</v>
      </c>
      <c r="F6566" t="s">
        <v>1858</v>
      </c>
      <c r="G6566">
        <v>975</v>
      </c>
      <c r="H6566">
        <v>0</v>
      </c>
      <c r="I6566">
        <v>4.16</v>
      </c>
      <c r="J6566" t="s">
        <v>494</v>
      </c>
      <c r="K6566" t="s">
        <v>500</v>
      </c>
      <c r="L6566">
        <v>2005</v>
      </c>
      <c r="M6566">
        <v>9393.2000000000007</v>
      </c>
      <c r="N6566" t="s">
        <v>2051</v>
      </c>
      <c r="O6566" t="s">
        <v>3581</v>
      </c>
      <c r="P6566" t="s">
        <v>3582</v>
      </c>
    </row>
    <row r="6567" spans="1:16" x14ac:dyDescent="0.25">
      <c r="A6567">
        <v>140</v>
      </c>
      <c r="B6567" t="s">
        <v>13</v>
      </c>
      <c r="C6567" t="s">
        <v>1857</v>
      </c>
      <c r="D6567" t="s">
        <v>49</v>
      </c>
      <c r="E6567" s="10" t="s">
        <v>2540</v>
      </c>
      <c r="F6567" t="s">
        <v>1858</v>
      </c>
      <c r="G6567">
        <v>975</v>
      </c>
      <c r="H6567">
        <v>0</v>
      </c>
      <c r="I6567">
        <v>4.16</v>
      </c>
      <c r="J6567" t="s">
        <v>494</v>
      </c>
      <c r="K6567" t="s">
        <v>500</v>
      </c>
      <c r="L6567">
        <v>2005</v>
      </c>
      <c r="M6567">
        <v>7820.6</v>
      </c>
      <c r="N6567" t="s">
        <v>2051</v>
      </c>
      <c r="O6567" t="s">
        <v>3581</v>
      </c>
      <c r="P6567" t="s">
        <v>3582</v>
      </c>
    </row>
    <row r="6568" spans="1:16" x14ac:dyDescent="0.25">
      <c r="A6568">
        <v>140</v>
      </c>
      <c r="B6568" t="s">
        <v>13</v>
      </c>
      <c r="C6568" t="s">
        <v>1857</v>
      </c>
      <c r="D6568" t="s">
        <v>49</v>
      </c>
      <c r="E6568" s="10" t="s">
        <v>2540</v>
      </c>
      <c r="F6568" t="s">
        <v>1858</v>
      </c>
      <c r="G6568">
        <v>975</v>
      </c>
      <c r="H6568">
        <v>0</v>
      </c>
      <c r="I6568">
        <v>4.16</v>
      </c>
      <c r="J6568" t="s">
        <v>494</v>
      </c>
      <c r="K6568" t="s">
        <v>500</v>
      </c>
      <c r="L6568">
        <v>2007</v>
      </c>
      <c r="M6568">
        <v>11010.5</v>
      </c>
      <c r="N6568" t="s">
        <v>2051</v>
      </c>
      <c r="O6568" t="s">
        <v>3581</v>
      </c>
      <c r="P6568" t="s">
        <v>3582</v>
      </c>
    </row>
    <row r="6569" spans="1:16" x14ac:dyDescent="0.25">
      <c r="A6569">
        <v>141</v>
      </c>
      <c r="B6569" t="s">
        <v>13</v>
      </c>
      <c r="C6569" t="s">
        <v>497</v>
      </c>
      <c r="D6569" t="s">
        <v>49</v>
      </c>
      <c r="E6569" s="10" t="s">
        <v>2544</v>
      </c>
      <c r="F6569" t="s">
        <v>498</v>
      </c>
      <c r="G6569">
        <v>975</v>
      </c>
      <c r="H6569">
        <v>4.16</v>
      </c>
      <c r="I6569">
        <v>48.35</v>
      </c>
      <c r="J6569" t="s">
        <v>500</v>
      </c>
      <c r="K6569" t="s">
        <v>499</v>
      </c>
      <c r="L6569">
        <v>1994</v>
      </c>
      <c r="M6569">
        <v>8789</v>
      </c>
      <c r="N6569" t="s">
        <v>2051</v>
      </c>
      <c r="O6569" t="s">
        <v>3583</v>
      </c>
      <c r="P6569" t="s">
        <v>3584</v>
      </c>
    </row>
    <row r="6570" spans="1:16" x14ac:dyDescent="0.25">
      <c r="A6570">
        <v>141</v>
      </c>
      <c r="B6570" t="s">
        <v>13</v>
      </c>
      <c r="C6570" t="s">
        <v>497</v>
      </c>
      <c r="D6570" t="s">
        <v>49</v>
      </c>
      <c r="E6570" s="10" t="s">
        <v>2544</v>
      </c>
      <c r="F6570" t="s">
        <v>498</v>
      </c>
      <c r="G6570">
        <v>975</v>
      </c>
      <c r="H6570">
        <v>4.16</v>
      </c>
      <c r="I6570">
        <v>48.35</v>
      </c>
      <c r="J6570" t="s">
        <v>500</v>
      </c>
      <c r="K6570" t="s">
        <v>499</v>
      </c>
      <c r="L6570">
        <v>1995</v>
      </c>
      <c r="M6570">
        <v>8899</v>
      </c>
      <c r="N6570" t="s">
        <v>2051</v>
      </c>
      <c r="O6570" t="s">
        <v>3583</v>
      </c>
      <c r="P6570" t="s">
        <v>3584</v>
      </c>
    </row>
    <row r="6571" spans="1:16" x14ac:dyDescent="0.25">
      <c r="A6571">
        <v>141</v>
      </c>
      <c r="B6571" t="s">
        <v>13</v>
      </c>
      <c r="C6571" t="s">
        <v>497</v>
      </c>
      <c r="D6571" t="s">
        <v>49</v>
      </c>
      <c r="E6571" s="10" t="s">
        <v>2544</v>
      </c>
      <c r="F6571" t="s">
        <v>498</v>
      </c>
      <c r="G6571">
        <v>975</v>
      </c>
      <c r="H6571">
        <v>4.16</v>
      </c>
      <c r="I6571">
        <v>48.35</v>
      </c>
      <c r="J6571" t="s">
        <v>500</v>
      </c>
      <c r="K6571" t="s">
        <v>499</v>
      </c>
      <c r="L6571">
        <v>1998</v>
      </c>
      <c r="M6571">
        <v>8519</v>
      </c>
      <c r="N6571" t="s">
        <v>2051</v>
      </c>
      <c r="O6571" t="s">
        <v>3583</v>
      </c>
      <c r="P6571" t="s">
        <v>3584</v>
      </c>
    </row>
    <row r="6572" spans="1:16" x14ac:dyDescent="0.25">
      <c r="A6572">
        <v>141</v>
      </c>
      <c r="B6572" t="s">
        <v>13</v>
      </c>
      <c r="C6572" t="s">
        <v>497</v>
      </c>
      <c r="D6572" t="s">
        <v>49</v>
      </c>
      <c r="E6572" s="10" t="s">
        <v>2544</v>
      </c>
      <c r="F6572" t="s">
        <v>498</v>
      </c>
      <c r="G6572">
        <v>975</v>
      </c>
      <c r="H6572">
        <v>4.16</v>
      </c>
      <c r="I6572">
        <v>48.35</v>
      </c>
      <c r="J6572" t="s">
        <v>500</v>
      </c>
      <c r="K6572" t="s">
        <v>499</v>
      </c>
      <c r="L6572">
        <v>1999</v>
      </c>
      <c r="M6572">
        <v>8785</v>
      </c>
      <c r="N6572" t="s">
        <v>2051</v>
      </c>
      <c r="O6572" t="s">
        <v>3583</v>
      </c>
      <c r="P6572" t="s">
        <v>3584</v>
      </c>
    </row>
    <row r="6573" spans="1:16" x14ac:dyDescent="0.25">
      <c r="A6573">
        <v>141</v>
      </c>
      <c r="B6573" t="s">
        <v>13</v>
      </c>
      <c r="C6573" t="s">
        <v>497</v>
      </c>
      <c r="D6573" t="s">
        <v>49</v>
      </c>
      <c r="E6573" s="10" t="s">
        <v>2544</v>
      </c>
      <c r="F6573" t="s">
        <v>498</v>
      </c>
      <c r="G6573">
        <v>975</v>
      </c>
      <c r="H6573">
        <v>4.16</v>
      </c>
      <c r="I6573">
        <v>48.35</v>
      </c>
      <c r="J6573" t="s">
        <v>500</v>
      </c>
      <c r="K6573" t="s">
        <v>499</v>
      </c>
      <c r="L6573">
        <v>2000</v>
      </c>
      <c r="M6573">
        <v>8930</v>
      </c>
      <c r="N6573" t="s">
        <v>2051</v>
      </c>
      <c r="O6573" t="s">
        <v>3583</v>
      </c>
      <c r="P6573" t="s">
        <v>3584</v>
      </c>
    </row>
    <row r="6574" spans="1:16" x14ac:dyDescent="0.25">
      <c r="A6574">
        <v>141</v>
      </c>
      <c r="B6574" t="s">
        <v>13</v>
      </c>
      <c r="C6574" t="s">
        <v>497</v>
      </c>
      <c r="D6574" t="s">
        <v>49</v>
      </c>
      <c r="E6574" s="10" t="s">
        <v>2544</v>
      </c>
      <c r="F6574" t="s">
        <v>498</v>
      </c>
      <c r="G6574">
        <v>975</v>
      </c>
      <c r="H6574">
        <v>4.16</v>
      </c>
      <c r="I6574">
        <v>48.35</v>
      </c>
      <c r="J6574" t="s">
        <v>500</v>
      </c>
      <c r="K6574" t="s">
        <v>499</v>
      </c>
      <c r="L6574">
        <v>2001</v>
      </c>
      <c r="M6574">
        <v>9263</v>
      </c>
      <c r="N6574" t="s">
        <v>2051</v>
      </c>
      <c r="O6574" t="s">
        <v>3583</v>
      </c>
      <c r="P6574" t="s">
        <v>3584</v>
      </c>
    </row>
    <row r="6575" spans="1:16" x14ac:dyDescent="0.25">
      <c r="A6575">
        <v>141</v>
      </c>
      <c r="B6575" t="s">
        <v>13</v>
      </c>
      <c r="C6575" t="s">
        <v>497</v>
      </c>
      <c r="D6575" t="s">
        <v>49</v>
      </c>
      <c r="E6575" s="10" t="s">
        <v>2544</v>
      </c>
      <c r="F6575" t="s">
        <v>498</v>
      </c>
      <c r="G6575">
        <v>975</v>
      </c>
      <c r="H6575">
        <v>4.16</v>
      </c>
      <c r="I6575">
        <v>48.35</v>
      </c>
      <c r="J6575" t="s">
        <v>500</v>
      </c>
      <c r="K6575" t="s">
        <v>499</v>
      </c>
      <c r="L6575">
        <v>2005</v>
      </c>
      <c r="M6575">
        <v>9304.5</v>
      </c>
      <c r="N6575" t="s">
        <v>2051</v>
      </c>
      <c r="O6575" t="s">
        <v>3583</v>
      </c>
      <c r="P6575" t="s">
        <v>3584</v>
      </c>
    </row>
    <row r="6576" spans="1:16" x14ac:dyDescent="0.25">
      <c r="A6576">
        <v>141</v>
      </c>
      <c r="B6576" t="s">
        <v>13</v>
      </c>
      <c r="C6576" t="s">
        <v>497</v>
      </c>
      <c r="D6576" t="s">
        <v>49</v>
      </c>
      <c r="E6576" s="10" t="s">
        <v>2544</v>
      </c>
      <c r="F6576" t="s">
        <v>498</v>
      </c>
      <c r="G6576">
        <v>975</v>
      </c>
      <c r="H6576">
        <v>4.16</v>
      </c>
      <c r="I6576">
        <v>48.35</v>
      </c>
      <c r="J6576" t="s">
        <v>500</v>
      </c>
      <c r="K6576" t="s">
        <v>499</v>
      </c>
      <c r="L6576">
        <v>2005</v>
      </c>
      <c r="M6576">
        <v>8290.9</v>
      </c>
      <c r="N6576" t="s">
        <v>2051</v>
      </c>
      <c r="O6576" t="s">
        <v>3583</v>
      </c>
      <c r="P6576" t="s">
        <v>3584</v>
      </c>
    </row>
    <row r="6577" spans="1:16" x14ac:dyDescent="0.25">
      <c r="A6577">
        <v>141</v>
      </c>
      <c r="B6577" t="s">
        <v>13</v>
      </c>
      <c r="C6577" t="s">
        <v>497</v>
      </c>
      <c r="D6577" t="s">
        <v>49</v>
      </c>
      <c r="E6577" s="10" t="s">
        <v>2544</v>
      </c>
      <c r="F6577" t="s">
        <v>498</v>
      </c>
      <c r="G6577">
        <v>975</v>
      </c>
      <c r="H6577">
        <v>4.16</v>
      </c>
      <c r="I6577">
        <v>48.35</v>
      </c>
      <c r="J6577" t="s">
        <v>500</v>
      </c>
      <c r="K6577" t="s">
        <v>499</v>
      </c>
      <c r="L6577">
        <v>2007</v>
      </c>
      <c r="M6577">
        <v>10592.4</v>
      </c>
      <c r="N6577" t="s">
        <v>2051</v>
      </c>
      <c r="O6577" t="s">
        <v>3583</v>
      </c>
      <c r="P6577" t="s">
        <v>3584</v>
      </c>
    </row>
    <row r="6578" spans="1:16" x14ac:dyDescent="0.25">
      <c r="A6578">
        <v>142</v>
      </c>
      <c r="B6578" t="s">
        <v>13</v>
      </c>
      <c r="C6578" t="s">
        <v>1766</v>
      </c>
      <c r="D6578" t="s">
        <v>49</v>
      </c>
      <c r="E6578" s="10" t="s">
        <v>2295</v>
      </c>
      <c r="F6578" t="s">
        <v>1767</v>
      </c>
      <c r="G6578">
        <v>980</v>
      </c>
      <c r="H6578">
        <v>0</v>
      </c>
      <c r="I6578">
        <v>43.81</v>
      </c>
      <c r="J6578" t="s">
        <v>499</v>
      </c>
      <c r="K6578" t="s">
        <v>613</v>
      </c>
      <c r="L6578">
        <v>2004</v>
      </c>
      <c r="M6578">
        <v>9024.5</v>
      </c>
      <c r="N6578" t="s">
        <v>2051</v>
      </c>
      <c r="O6578" t="s">
        <v>3798</v>
      </c>
      <c r="P6578" t="s">
        <v>3799</v>
      </c>
    </row>
    <row r="6579" spans="1:16" x14ac:dyDescent="0.25">
      <c r="A6579">
        <v>142</v>
      </c>
      <c r="B6579" t="s">
        <v>13</v>
      </c>
      <c r="C6579" t="s">
        <v>1766</v>
      </c>
      <c r="D6579" t="s">
        <v>49</v>
      </c>
      <c r="E6579" s="10" t="s">
        <v>2295</v>
      </c>
      <c r="F6579" t="s">
        <v>1767</v>
      </c>
      <c r="G6579">
        <v>980</v>
      </c>
      <c r="H6579">
        <v>0</v>
      </c>
      <c r="I6579">
        <v>43.81</v>
      </c>
      <c r="J6579" t="s">
        <v>499</v>
      </c>
      <c r="K6579" t="s">
        <v>613</v>
      </c>
      <c r="L6579">
        <v>2005</v>
      </c>
      <c r="M6579">
        <v>9190.7999999999993</v>
      </c>
      <c r="N6579" t="s">
        <v>2051</v>
      </c>
      <c r="O6579" t="s">
        <v>3798</v>
      </c>
      <c r="P6579" t="s">
        <v>3799</v>
      </c>
    </row>
    <row r="6580" spans="1:16" x14ac:dyDescent="0.25">
      <c r="A6580">
        <v>142</v>
      </c>
      <c r="B6580" t="s">
        <v>13</v>
      </c>
      <c r="C6580" t="s">
        <v>1766</v>
      </c>
      <c r="D6580" t="s">
        <v>49</v>
      </c>
      <c r="E6580" s="10" t="s">
        <v>2295</v>
      </c>
      <c r="F6580" t="s">
        <v>1767</v>
      </c>
      <c r="G6580">
        <v>980</v>
      </c>
      <c r="H6580">
        <v>0</v>
      </c>
      <c r="I6580">
        <v>43.81</v>
      </c>
      <c r="J6580" t="s">
        <v>499</v>
      </c>
      <c r="K6580" t="s">
        <v>613</v>
      </c>
      <c r="L6580">
        <v>2006</v>
      </c>
      <c r="M6580">
        <v>9327.2000000000007</v>
      </c>
      <c r="N6580" t="s">
        <v>2051</v>
      </c>
      <c r="O6580" t="s">
        <v>3798</v>
      </c>
      <c r="P6580" t="s">
        <v>3799</v>
      </c>
    </row>
    <row r="6581" spans="1:16" x14ac:dyDescent="0.25">
      <c r="A6581">
        <v>142</v>
      </c>
      <c r="B6581" t="s">
        <v>13</v>
      </c>
      <c r="C6581" t="s">
        <v>1766</v>
      </c>
      <c r="D6581" t="s">
        <v>49</v>
      </c>
      <c r="E6581" s="10" t="s">
        <v>2295</v>
      </c>
      <c r="F6581" t="s">
        <v>1767</v>
      </c>
      <c r="G6581">
        <v>980</v>
      </c>
      <c r="H6581">
        <v>0</v>
      </c>
      <c r="I6581">
        <v>43.81</v>
      </c>
      <c r="J6581" t="s">
        <v>499</v>
      </c>
      <c r="K6581" t="s">
        <v>613</v>
      </c>
      <c r="L6581">
        <v>2007</v>
      </c>
      <c r="M6581">
        <v>9300.2000000000007</v>
      </c>
      <c r="N6581" t="s">
        <v>2051</v>
      </c>
      <c r="O6581" t="s">
        <v>3798</v>
      </c>
      <c r="P6581" t="s">
        <v>3799</v>
      </c>
    </row>
    <row r="6582" spans="1:16" x14ac:dyDescent="0.25">
      <c r="A6582">
        <v>142</v>
      </c>
      <c r="B6582" t="s">
        <v>13</v>
      </c>
      <c r="C6582" t="s">
        <v>1766</v>
      </c>
      <c r="D6582" t="s">
        <v>49</v>
      </c>
      <c r="E6582" s="10" t="s">
        <v>2295</v>
      </c>
      <c r="F6582" t="s">
        <v>1767</v>
      </c>
      <c r="G6582">
        <v>980</v>
      </c>
      <c r="H6582">
        <v>0</v>
      </c>
      <c r="I6582">
        <v>43.81</v>
      </c>
      <c r="J6582" t="s">
        <v>499</v>
      </c>
      <c r="K6582" t="s">
        <v>613</v>
      </c>
      <c r="L6582">
        <v>2008</v>
      </c>
      <c r="M6582">
        <v>8767.2000000000007</v>
      </c>
      <c r="N6582" t="s">
        <v>2051</v>
      </c>
      <c r="O6582" t="s">
        <v>3798</v>
      </c>
      <c r="P6582" t="s">
        <v>3799</v>
      </c>
    </row>
    <row r="6583" spans="1:16" x14ac:dyDescent="0.25">
      <c r="A6583">
        <v>142</v>
      </c>
      <c r="B6583" t="s">
        <v>13</v>
      </c>
      <c r="C6583" t="s">
        <v>1766</v>
      </c>
      <c r="D6583" t="s">
        <v>49</v>
      </c>
      <c r="E6583" s="10" t="s">
        <v>2295</v>
      </c>
      <c r="F6583" t="s">
        <v>1767</v>
      </c>
      <c r="G6583">
        <v>980</v>
      </c>
      <c r="H6583">
        <v>0</v>
      </c>
      <c r="I6583">
        <v>43.81</v>
      </c>
      <c r="J6583" t="s">
        <v>499</v>
      </c>
      <c r="K6583" t="s">
        <v>613</v>
      </c>
      <c r="L6583">
        <v>2009</v>
      </c>
      <c r="M6583">
        <v>8572.4</v>
      </c>
      <c r="N6583" t="s">
        <v>2051</v>
      </c>
      <c r="O6583" t="s">
        <v>3798</v>
      </c>
      <c r="P6583" t="s">
        <v>3799</v>
      </c>
    </row>
    <row r="6584" spans="1:16" x14ac:dyDescent="0.25">
      <c r="A6584">
        <v>142</v>
      </c>
      <c r="B6584" t="s">
        <v>13</v>
      </c>
      <c r="C6584" t="s">
        <v>1766</v>
      </c>
      <c r="D6584" t="s">
        <v>49</v>
      </c>
      <c r="E6584" s="10" t="s">
        <v>2295</v>
      </c>
      <c r="F6584" t="s">
        <v>1767</v>
      </c>
      <c r="G6584">
        <v>980</v>
      </c>
      <c r="H6584">
        <v>0</v>
      </c>
      <c r="I6584">
        <v>43.81</v>
      </c>
      <c r="J6584" t="s">
        <v>499</v>
      </c>
      <c r="K6584" t="s">
        <v>613</v>
      </c>
      <c r="L6584">
        <v>2010</v>
      </c>
      <c r="M6584">
        <v>9641.2000000000007</v>
      </c>
      <c r="N6584" t="s">
        <v>2051</v>
      </c>
      <c r="O6584" t="s">
        <v>3798</v>
      </c>
      <c r="P6584" t="s">
        <v>3799</v>
      </c>
    </row>
    <row r="6585" spans="1:16" x14ac:dyDescent="0.25">
      <c r="A6585">
        <v>142</v>
      </c>
      <c r="B6585" t="s">
        <v>13</v>
      </c>
      <c r="C6585" t="s">
        <v>1766</v>
      </c>
      <c r="D6585" t="s">
        <v>49</v>
      </c>
      <c r="E6585" s="10" t="s">
        <v>2295</v>
      </c>
      <c r="F6585" t="s">
        <v>1767</v>
      </c>
      <c r="G6585">
        <v>980</v>
      </c>
      <c r="H6585">
        <v>0</v>
      </c>
      <c r="I6585">
        <v>43.81</v>
      </c>
      <c r="J6585" t="s">
        <v>499</v>
      </c>
      <c r="K6585" t="s">
        <v>613</v>
      </c>
      <c r="L6585">
        <v>2011</v>
      </c>
      <c r="M6585">
        <v>9048.6</v>
      </c>
      <c r="N6585" t="s">
        <v>2051</v>
      </c>
      <c r="O6585" t="s">
        <v>3798</v>
      </c>
      <c r="P6585" t="s">
        <v>3799</v>
      </c>
    </row>
    <row r="6586" spans="1:16" x14ac:dyDescent="0.25">
      <c r="A6586">
        <v>143</v>
      </c>
      <c r="B6586" t="s">
        <v>13</v>
      </c>
      <c r="C6586" t="s">
        <v>611</v>
      </c>
      <c r="D6586" t="s">
        <v>49</v>
      </c>
      <c r="E6586" s="10" t="s">
        <v>2493</v>
      </c>
      <c r="F6586" t="s">
        <v>612</v>
      </c>
      <c r="G6586">
        <v>985</v>
      </c>
      <c r="H6586">
        <v>0</v>
      </c>
      <c r="I6586">
        <v>56.06</v>
      </c>
      <c r="J6586" t="s">
        <v>613</v>
      </c>
      <c r="K6586" t="s">
        <v>603</v>
      </c>
      <c r="L6586">
        <v>1994</v>
      </c>
      <c r="M6586">
        <v>10260</v>
      </c>
      <c r="N6586" t="s">
        <v>2051</v>
      </c>
      <c r="O6586" t="s">
        <v>3116</v>
      </c>
      <c r="P6586" t="s">
        <v>3117</v>
      </c>
    </row>
    <row r="6587" spans="1:16" x14ac:dyDescent="0.25">
      <c r="A6587">
        <v>143</v>
      </c>
      <c r="B6587" t="s">
        <v>13</v>
      </c>
      <c r="C6587" t="s">
        <v>611</v>
      </c>
      <c r="D6587" t="s">
        <v>49</v>
      </c>
      <c r="E6587" s="10" t="s">
        <v>2493</v>
      </c>
      <c r="F6587" t="s">
        <v>612</v>
      </c>
      <c r="G6587">
        <v>985</v>
      </c>
      <c r="H6587">
        <v>0</v>
      </c>
      <c r="I6587">
        <v>56.06</v>
      </c>
      <c r="J6587" t="s">
        <v>613</v>
      </c>
      <c r="K6587" t="s">
        <v>603</v>
      </c>
      <c r="L6587">
        <v>1995</v>
      </c>
      <c r="M6587">
        <v>10711</v>
      </c>
      <c r="N6587" t="s">
        <v>2051</v>
      </c>
      <c r="O6587" t="s">
        <v>3116</v>
      </c>
      <c r="P6587" t="s">
        <v>3117</v>
      </c>
    </row>
    <row r="6588" spans="1:16" x14ac:dyDescent="0.25">
      <c r="A6588">
        <v>143</v>
      </c>
      <c r="B6588" t="s">
        <v>13</v>
      </c>
      <c r="C6588" t="s">
        <v>611</v>
      </c>
      <c r="D6588" t="s">
        <v>49</v>
      </c>
      <c r="E6588" s="10" t="s">
        <v>2493</v>
      </c>
      <c r="F6588" t="s">
        <v>612</v>
      </c>
      <c r="G6588">
        <v>985</v>
      </c>
      <c r="H6588">
        <v>0</v>
      </c>
      <c r="I6588">
        <v>56.06</v>
      </c>
      <c r="J6588" t="s">
        <v>613</v>
      </c>
      <c r="K6588" t="s">
        <v>603</v>
      </c>
      <c r="L6588">
        <v>1996</v>
      </c>
      <c r="M6588">
        <v>9869</v>
      </c>
      <c r="N6588" t="s">
        <v>2051</v>
      </c>
      <c r="O6588" t="s">
        <v>3116</v>
      </c>
      <c r="P6588" t="s">
        <v>3117</v>
      </c>
    </row>
    <row r="6589" spans="1:16" x14ac:dyDescent="0.25">
      <c r="A6589">
        <v>143</v>
      </c>
      <c r="B6589" t="s">
        <v>13</v>
      </c>
      <c r="C6589" t="s">
        <v>611</v>
      </c>
      <c r="D6589" t="s">
        <v>49</v>
      </c>
      <c r="E6589" s="10" t="s">
        <v>2493</v>
      </c>
      <c r="F6589" t="s">
        <v>612</v>
      </c>
      <c r="G6589">
        <v>985</v>
      </c>
      <c r="H6589">
        <v>0</v>
      </c>
      <c r="I6589">
        <v>56.06</v>
      </c>
      <c r="J6589" t="s">
        <v>613</v>
      </c>
      <c r="K6589" t="s">
        <v>603</v>
      </c>
      <c r="L6589">
        <v>1998</v>
      </c>
      <c r="M6589">
        <v>9461</v>
      </c>
      <c r="N6589" t="s">
        <v>2051</v>
      </c>
      <c r="O6589" t="s">
        <v>3116</v>
      </c>
      <c r="P6589" t="s">
        <v>3117</v>
      </c>
    </row>
    <row r="6590" spans="1:16" x14ac:dyDescent="0.25">
      <c r="A6590">
        <v>143</v>
      </c>
      <c r="B6590" t="s">
        <v>13</v>
      </c>
      <c r="C6590" t="s">
        <v>611</v>
      </c>
      <c r="D6590" t="s">
        <v>49</v>
      </c>
      <c r="E6590" s="10" t="s">
        <v>2493</v>
      </c>
      <c r="F6590" t="s">
        <v>612</v>
      </c>
      <c r="G6590">
        <v>985</v>
      </c>
      <c r="H6590">
        <v>0</v>
      </c>
      <c r="I6590">
        <v>56.06</v>
      </c>
      <c r="J6590" t="s">
        <v>613</v>
      </c>
      <c r="K6590" t="s">
        <v>603</v>
      </c>
      <c r="L6590">
        <v>1999</v>
      </c>
      <c r="M6590">
        <v>9822</v>
      </c>
      <c r="N6590" t="s">
        <v>2051</v>
      </c>
      <c r="O6590" t="s">
        <v>3116</v>
      </c>
      <c r="P6590" t="s">
        <v>3117</v>
      </c>
    </row>
    <row r="6591" spans="1:16" x14ac:dyDescent="0.25">
      <c r="A6591">
        <v>143</v>
      </c>
      <c r="B6591" t="s">
        <v>13</v>
      </c>
      <c r="C6591" t="s">
        <v>611</v>
      </c>
      <c r="D6591" t="s">
        <v>49</v>
      </c>
      <c r="E6591" s="10" t="s">
        <v>2493</v>
      </c>
      <c r="F6591" t="s">
        <v>612</v>
      </c>
      <c r="G6591">
        <v>985</v>
      </c>
      <c r="H6591">
        <v>0</v>
      </c>
      <c r="I6591">
        <v>56.06</v>
      </c>
      <c r="J6591" t="s">
        <v>613</v>
      </c>
      <c r="K6591" t="s">
        <v>603</v>
      </c>
      <c r="L6591">
        <v>2005</v>
      </c>
      <c r="M6591">
        <v>9364.6</v>
      </c>
      <c r="N6591" t="s">
        <v>2051</v>
      </c>
      <c r="O6591" t="s">
        <v>3116</v>
      </c>
      <c r="P6591" t="s">
        <v>3117</v>
      </c>
    </row>
    <row r="6592" spans="1:16" x14ac:dyDescent="0.25">
      <c r="A6592">
        <v>143</v>
      </c>
      <c r="B6592" t="s">
        <v>13</v>
      </c>
      <c r="C6592" t="s">
        <v>611</v>
      </c>
      <c r="D6592" t="s">
        <v>49</v>
      </c>
      <c r="E6592" s="10" t="s">
        <v>2493</v>
      </c>
      <c r="F6592" t="s">
        <v>612</v>
      </c>
      <c r="G6592">
        <v>985</v>
      </c>
      <c r="H6592">
        <v>0</v>
      </c>
      <c r="I6592">
        <v>56.06</v>
      </c>
      <c r="J6592" t="s">
        <v>613</v>
      </c>
      <c r="K6592" t="s">
        <v>603</v>
      </c>
      <c r="L6592">
        <v>2007</v>
      </c>
      <c r="M6592">
        <v>8797.7999999999993</v>
      </c>
      <c r="N6592" t="s">
        <v>2051</v>
      </c>
      <c r="O6592" t="s">
        <v>3116</v>
      </c>
      <c r="P6592" t="s">
        <v>3117</v>
      </c>
    </row>
    <row r="6593" spans="1:16" x14ac:dyDescent="0.25">
      <c r="A6593">
        <v>144</v>
      </c>
      <c r="B6593" t="s">
        <v>13</v>
      </c>
      <c r="C6593" t="s">
        <v>600</v>
      </c>
      <c r="D6593" t="s">
        <v>49</v>
      </c>
      <c r="E6593" s="10" t="s">
        <v>2107</v>
      </c>
      <c r="F6593" t="s">
        <v>601</v>
      </c>
      <c r="G6593">
        <v>990</v>
      </c>
      <c r="H6593">
        <v>0</v>
      </c>
      <c r="I6593">
        <v>25.93</v>
      </c>
      <c r="J6593" t="s">
        <v>603</v>
      </c>
      <c r="K6593" t="s">
        <v>602</v>
      </c>
      <c r="L6593">
        <v>1994</v>
      </c>
      <c r="M6593">
        <v>8408</v>
      </c>
      <c r="N6593" t="s">
        <v>2051</v>
      </c>
      <c r="O6593" t="s">
        <v>3112</v>
      </c>
      <c r="P6593" t="s">
        <v>3113</v>
      </c>
    </row>
    <row r="6594" spans="1:16" x14ac:dyDescent="0.25">
      <c r="A6594">
        <v>144</v>
      </c>
      <c r="B6594" t="s">
        <v>13</v>
      </c>
      <c r="C6594" t="s">
        <v>600</v>
      </c>
      <c r="D6594" t="s">
        <v>49</v>
      </c>
      <c r="E6594" s="10" t="s">
        <v>2107</v>
      </c>
      <c r="F6594" t="s">
        <v>601</v>
      </c>
      <c r="G6594">
        <v>990</v>
      </c>
      <c r="H6594">
        <v>0</v>
      </c>
      <c r="I6594">
        <v>25.93</v>
      </c>
      <c r="J6594" t="s">
        <v>603</v>
      </c>
      <c r="K6594" t="s">
        <v>602</v>
      </c>
      <c r="L6594">
        <v>1995</v>
      </c>
      <c r="M6594">
        <v>9175</v>
      </c>
      <c r="N6594" t="s">
        <v>2051</v>
      </c>
      <c r="O6594" t="s">
        <v>3112</v>
      </c>
      <c r="P6594" t="s">
        <v>3113</v>
      </c>
    </row>
    <row r="6595" spans="1:16" x14ac:dyDescent="0.25">
      <c r="A6595">
        <v>144</v>
      </c>
      <c r="B6595" t="s">
        <v>13</v>
      </c>
      <c r="C6595" t="s">
        <v>600</v>
      </c>
      <c r="D6595" t="s">
        <v>49</v>
      </c>
      <c r="E6595" s="10" t="s">
        <v>2107</v>
      </c>
      <c r="F6595" t="s">
        <v>601</v>
      </c>
      <c r="G6595">
        <v>990</v>
      </c>
      <c r="H6595">
        <v>0</v>
      </c>
      <c r="I6595">
        <v>25.93</v>
      </c>
      <c r="J6595" t="s">
        <v>603</v>
      </c>
      <c r="K6595" t="s">
        <v>602</v>
      </c>
      <c r="L6595">
        <v>1996</v>
      </c>
      <c r="M6595">
        <v>8353</v>
      </c>
      <c r="N6595" t="s">
        <v>2051</v>
      </c>
      <c r="O6595" t="s">
        <v>3112</v>
      </c>
      <c r="P6595" t="s">
        <v>3113</v>
      </c>
    </row>
    <row r="6596" spans="1:16" x14ac:dyDescent="0.25">
      <c r="A6596">
        <v>144</v>
      </c>
      <c r="B6596" t="s">
        <v>13</v>
      </c>
      <c r="C6596" t="s">
        <v>600</v>
      </c>
      <c r="D6596" t="s">
        <v>49</v>
      </c>
      <c r="E6596" s="10" t="s">
        <v>2107</v>
      </c>
      <c r="F6596" t="s">
        <v>601</v>
      </c>
      <c r="G6596">
        <v>990</v>
      </c>
      <c r="H6596">
        <v>0</v>
      </c>
      <c r="I6596">
        <v>25.93</v>
      </c>
      <c r="J6596" t="s">
        <v>603</v>
      </c>
      <c r="K6596" t="s">
        <v>602</v>
      </c>
      <c r="L6596">
        <v>1997</v>
      </c>
      <c r="M6596">
        <v>7997</v>
      </c>
      <c r="N6596" t="s">
        <v>2051</v>
      </c>
      <c r="O6596" t="s">
        <v>3112</v>
      </c>
      <c r="P6596" t="s">
        <v>3113</v>
      </c>
    </row>
    <row r="6597" spans="1:16" x14ac:dyDescent="0.25">
      <c r="A6597">
        <v>144</v>
      </c>
      <c r="B6597" t="s">
        <v>13</v>
      </c>
      <c r="C6597" t="s">
        <v>600</v>
      </c>
      <c r="D6597" t="s">
        <v>49</v>
      </c>
      <c r="E6597" s="10" t="s">
        <v>2107</v>
      </c>
      <c r="F6597" t="s">
        <v>601</v>
      </c>
      <c r="G6597">
        <v>990</v>
      </c>
      <c r="H6597">
        <v>0</v>
      </c>
      <c r="I6597">
        <v>25.93</v>
      </c>
      <c r="J6597" t="s">
        <v>603</v>
      </c>
      <c r="K6597" t="s">
        <v>602</v>
      </c>
      <c r="L6597">
        <v>1998</v>
      </c>
      <c r="M6597">
        <v>8407</v>
      </c>
      <c r="N6597" t="s">
        <v>2051</v>
      </c>
      <c r="O6597" t="s">
        <v>3112</v>
      </c>
      <c r="P6597" t="s">
        <v>3113</v>
      </c>
    </row>
    <row r="6598" spans="1:16" x14ac:dyDescent="0.25">
      <c r="A6598">
        <v>144</v>
      </c>
      <c r="B6598" t="s">
        <v>13</v>
      </c>
      <c r="C6598" t="s">
        <v>600</v>
      </c>
      <c r="D6598" t="s">
        <v>49</v>
      </c>
      <c r="E6598" s="10" t="s">
        <v>2107</v>
      </c>
      <c r="F6598" t="s">
        <v>601</v>
      </c>
      <c r="G6598">
        <v>990</v>
      </c>
      <c r="H6598">
        <v>0</v>
      </c>
      <c r="I6598">
        <v>25.93</v>
      </c>
      <c r="J6598" t="s">
        <v>603</v>
      </c>
      <c r="K6598" t="s">
        <v>602</v>
      </c>
      <c r="L6598">
        <v>1999</v>
      </c>
      <c r="M6598">
        <v>8434</v>
      </c>
      <c r="N6598" t="s">
        <v>2051</v>
      </c>
      <c r="O6598" t="s">
        <v>3112</v>
      </c>
      <c r="P6598" t="s">
        <v>3113</v>
      </c>
    </row>
    <row r="6599" spans="1:16" x14ac:dyDescent="0.25">
      <c r="A6599">
        <v>144</v>
      </c>
      <c r="B6599" t="s">
        <v>13</v>
      </c>
      <c r="C6599" t="s">
        <v>600</v>
      </c>
      <c r="D6599" t="s">
        <v>49</v>
      </c>
      <c r="E6599" s="10" t="s">
        <v>2107</v>
      </c>
      <c r="F6599" t="s">
        <v>601</v>
      </c>
      <c r="G6599">
        <v>990</v>
      </c>
      <c r="H6599">
        <v>0</v>
      </c>
      <c r="I6599">
        <v>25.93</v>
      </c>
      <c r="J6599" t="s">
        <v>603</v>
      </c>
      <c r="K6599" t="s">
        <v>602</v>
      </c>
      <c r="L6599">
        <v>2000</v>
      </c>
      <c r="M6599">
        <v>8737</v>
      </c>
      <c r="N6599" t="s">
        <v>2051</v>
      </c>
      <c r="O6599" t="s">
        <v>3112</v>
      </c>
      <c r="P6599" t="s">
        <v>3113</v>
      </c>
    </row>
    <row r="6600" spans="1:16" x14ac:dyDescent="0.25">
      <c r="A6600">
        <v>144</v>
      </c>
      <c r="B6600" t="s">
        <v>13</v>
      </c>
      <c r="C6600" t="s">
        <v>600</v>
      </c>
      <c r="D6600" t="s">
        <v>49</v>
      </c>
      <c r="E6600" s="10" t="s">
        <v>2107</v>
      </c>
      <c r="F6600" t="s">
        <v>601</v>
      </c>
      <c r="G6600">
        <v>990</v>
      </c>
      <c r="H6600">
        <v>0</v>
      </c>
      <c r="I6600">
        <v>25.93</v>
      </c>
      <c r="J6600" t="s">
        <v>603</v>
      </c>
      <c r="K6600" t="s">
        <v>602</v>
      </c>
      <c r="L6600">
        <v>2001</v>
      </c>
      <c r="M6600">
        <v>8660</v>
      </c>
      <c r="N6600" t="s">
        <v>2051</v>
      </c>
      <c r="O6600" t="s">
        <v>3112</v>
      </c>
      <c r="P6600" t="s">
        <v>3113</v>
      </c>
    </row>
    <row r="6601" spans="1:16" x14ac:dyDescent="0.25">
      <c r="A6601">
        <v>144</v>
      </c>
      <c r="B6601" t="s">
        <v>13</v>
      </c>
      <c r="C6601" t="s">
        <v>600</v>
      </c>
      <c r="D6601" t="s">
        <v>49</v>
      </c>
      <c r="E6601" s="10" t="s">
        <v>2107</v>
      </c>
      <c r="F6601" t="s">
        <v>601</v>
      </c>
      <c r="G6601">
        <v>990</v>
      </c>
      <c r="H6601">
        <v>0</v>
      </c>
      <c r="I6601">
        <v>25.93</v>
      </c>
      <c r="J6601" t="s">
        <v>603</v>
      </c>
      <c r="K6601" t="s">
        <v>602</v>
      </c>
      <c r="L6601">
        <v>2002</v>
      </c>
      <c r="M6601">
        <v>9035</v>
      </c>
      <c r="N6601" t="s">
        <v>2051</v>
      </c>
      <c r="O6601" t="s">
        <v>3112</v>
      </c>
      <c r="P6601" t="s">
        <v>3113</v>
      </c>
    </row>
    <row r="6602" spans="1:16" x14ac:dyDescent="0.25">
      <c r="A6602">
        <v>144</v>
      </c>
      <c r="B6602" t="s">
        <v>13</v>
      </c>
      <c r="C6602" t="s">
        <v>600</v>
      </c>
      <c r="D6602" t="s">
        <v>49</v>
      </c>
      <c r="E6602" s="10" t="s">
        <v>2107</v>
      </c>
      <c r="F6602" t="s">
        <v>601</v>
      </c>
      <c r="G6602">
        <v>990</v>
      </c>
      <c r="H6602">
        <v>0</v>
      </c>
      <c r="I6602">
        <v>25.93</v>
      </c>
      <c r="J6602" t="s">
        <v>603</v>
      </c>
      <c r="K6602" t="s">
        <v>602</v>
      </c>
      <c r="L6602">
        <v>2003</v>
      </c>
      <c r="M6602">
        <v>10253</v>
      </c>
      <c r="N6602" t="s">
        <v>2051</v>
      </c>
      <c r="O6602" t="s">
        <v>3112</v>
      </c>
      <c r="P6602" t="s">
        <v>3113</v>
      </c>
    </row>
    <row r="6603" spans="1:16" x14ac:dyDescent="0.25">
      <c r="A6603">
        <v>144</v>
      </c>
      <c r="B6603" t="s">
        <v>13</v>
      </c>
      <c r="C6603" t="s">
        <v>600</v>
      </c>
      <c r="D6603" t="s">
        <v>49</v>
      </c>
      <c r="E6603" s="10" t="s">
        <v>2107</v>
      </c>
      <c r="F6603" t="s">
        <v>601</v>
      </c>
      <c r="G6603">
        <v>990</v>
      </c>
      <c r="H6603">
        <v>0</v>
      </c>
      <c r="I6603">
        <v>25.93</v>
      </c>
      <c r="J6603" t="s">
        <v>603</v>
      </c>
      <c r="K6603" t="s">
        <v>602</v>
      </c>
      <c r="L6603">
        <v>2004</v>
      </c>
      <c r="M6603">
        <v>8799.7000000000007</v>
      </c>
      <c r="N6603" t="s">
        <v>2051</v>
      </c>
      <c r="O6603" t="s">
        <v>3112</v>
      </c>
      <c r="P6603" t="s">
        <v>3113</v>
      </c>
    </row>
    <row r="6604" spans="1:16" x14ac:dyDescent="0.25">
      <c r="A6604">
        <v>144</v>
      </c>
      <c r="B6604" t="s">
        <v>13</v>
      </c>
      <c r="C6604" t="s">
        <v>600</v>
      </c>
      <c r="D6604" t="s">
        <v>49</v>
      </c>
      <c r="E6604" s="10" t="s">
        <v>2107</v>
      </c>
      <c r="F6604" t="s">
        <v>601</v>
      </c>
      <c r="G6604">
        <v>990</v>
      </c>
      <c r="H6604">
        <v>0</v>
      </c>
      <c r="I6604">
        <v>25.93</v>
      </c>
      <c r="J6604" t="s">
        <v>603</v>
      </c>
      <c r="K6604" t="s">
        <v>602</v>
      </c>
      <c r="L6604">
        <v>2005</v>
      </c>
      <c r="M6604">
        <v>8969.5</v>
      </c>
      <c r="N6604" t="s">
        <v>2051</v>
      </c>
      <c r="O6604" t="s">
        <v>3112</v>
      </c>
      <c r="P6604" t="s">
        <v>3113</v>
      </c>
    </row>
    <row r="6605" spans="1:16" x14ac:dyDescent="0.25">
      <c r="A6605">
        <v>144</v>
      </c>
      <c r="B6605" t="s">
        <v>13</v>
      </c>
      <c r="C6605" t="s">
        <v>600</v>
      </c>
      <c r="D6605" t="s">
        <v>49</v>
      </c>
      <c r="E6605" s="10" t="s">
        <v>2107</v>
      </c>
      <c r="F6605" t="s">
        <v>601</v>
      </c>
      <c r="G6605">
        <v>990</v>
      </c>
      <c r="H6605">
        <v>0</v>
      </c>
      <c r="I6605">
        <v>25.93</v>
      </c>
      <c r="J6605" t="s">
        <v>603</v>
      </c>
      <c r="K6605" t="s">
        <v>602</v>
      </c>
      <c r="L6605">
        <v>2006</v>
      </c>
      <c r="M6605">
        <v>9704.2999999999993</v>
      </c>
      <c r="N6605" t="s">
        <v>2051</v>
      </c>
      <c r="O6605" t="s">
        <v>3112</v>
      </c>
      <c r="P6605" t="s">
        <v>3113</v>
      </c>
    </row>
    <row r="6606" spans="1:16" x14ac:dyDescent="0.25">
      <c r="A6606">
        <v>144</v>
      </c>
      <c r="B6606" t="s">
        <v>13</v>
      </c>
      <c r="C6606" t="s">
        <v>600</v>
      </c>
      <c r="D6606" t="s">
        <v>49</v>
      </c>
      <c r="E6606" s="10" t="s">
        <v>2107</v>
      </c>
      <c r="F6606" t="s">
        <v>601</v>
      </c>
      <c r="G6606">
        <v>990</v>
      </c>
      <c r="H6606">
        <v>0</v>
      </c>
      <c r="I6606">
        <v>25.93</v>
      </c>
      <c r="J6606" t="s">
        <v>603</v>
      </c>
      <c r="K6606" t="s">
        <v>602</v>
      </c>
      <c r="L6606">
        <v>2007</v>
      </c>
      <c r="M6606">
        <v>10015.299999999999</v>
      </c>
      <c r="N6606" t="s">
        <v>2051</v>
      </c>
      <c r="O6606" t="s">
        <v>3112</v>
      </c>
      <c r="P6606" t="s">
        <v>3113</v>
      </c>
    </row>
    <row r="6607" spans="1:16" x14ac:dyDescent="0.25">
      <c r="A6607">
        <v>144</v>
      </c>
      <c r="B6607" t="s">
        <v>13</v>
      </c>
      <c r="C6607" t="s">
        <v>600</v>
      </c>
      <c r="D6607" t="s">
        <v>49</v>
      </c>
      <c r="E6607" s="10" t="s">
        <v>2107</v>
      </c>
      <c r="F6607" t="s">
        <v>601</v>
      </c>
      <c r="G6607">
        <v>990</v>
      </c>
      <c r="H6607">
        <v>0</v>
      </c>
      <c r="I6607">
        <v>25.93</v>
      </c>
      <c r="J6607" t="s">
        <v>603</v>
      </c>
      <c r="K6607" t="s">
        <v>602</v>
      </c>
      <c r="L6607">
        <v>2008</v>
      </c>
      <c r="M6607">
        <v>9583</v>
      </c>
      <c r="N6607" t="s">
        <v>2051</v>
      </c>
      <c r="O6607" t="s">
        <v>3112</v>
      </c>
      <c r="P6607" t="s">
        <v>3113</v>
      </c>
    </row>
    <row r="6608" spans="1:16" x14ac:dyDescent="0.25">
      <c r="A6608">
        <v>144</v>
      </c>
      <c r="B6608" t="s">
        <v>13</v>
      </c>
      <c r="C6608" t="s">
        <v>600</v>
      </c>
      <c r="D6608" t="s">
        <v>49</v>
      </c>
      <c r="E6608" s="10" t="s">
        <v>2107</v>
      </c>
      <c r="F6608" t="s">
        <v>601</v>
      </c>
      <c r="G6608">
        <v>990</v>
      </c>
      <c r="H6608">
        <v>0</v>
      </c>
      <c r="I6608">
        <v>25.93</v>
      </c>
      <c r="J6608" t="s">
        <v>603</v>
      </c>
      <c r="K6608" t="s">
        <v>602</v>
      </c>
      <c r="L6608">
        <v>2009</v>
      </c>
      <c r="M6608">
        <v>9746.7999999999993</v>
      </c>
      <c r="N6608" t="s">
        <v>2051</v>
      </c>
      <c r="O6608" t="s">
        <v>3112</v>
      </c>
      <c r="P6608" t="s">
        <v>3113</v>
      </c>
    </row>
    <row r="6609" spans="1:16" x14ac:dyDescent="0.25">
      <c r="A6609">
        <v>145</v>
      </c>
      <c r="B6609" t="s">
        <v>13</v>
      </c>
      <c r="C6609" t="s">
        <v>1847</v>
      </c>
      <c r="D6609" t="s">
        <v>49</v>
      </c>
      <c r="E6609" s="10" t="s">
        <v>2515</v>
      </c>
      <c r="F6609" t="s">
        <v>1848</v>
      </c>
      <c r="G6609">
        <v>995</v>
      </c>
      <c r="H6609">
        <v>0</v>
      </c>
      <c r="I6609">
        <v>45.3</v>
      </c>
      <c r="J6609" t="s">
        <v>602</v>
      </c>
      <c r="K6609" t="s">
        <v>148</v>
      </c>
      <c r="L6609">
        <v>2005</v>
      </c>
      <c r="M6609">
        <v>10450.299999999999</v>
      </c>
      <c r="N6609" t="s">
        <v>2051</v>
      </c>
      <c r="O6609" t="s">
        <v>2765</v>
      </c>
      <c r="P6609" t="s">
        <v>2766</v>
      </c>
    </row>
    <row r="6610" spans="1:16" x14ac:dyDescent="0.25">
      <c r="A6610">
        <v>145</v>
      </c>
      <c r="B6610" t="s">
        <v>13</v>
      </c>
      <c r="C6610" t="s">
        <v>1847</v>
      </c>
      <c r="D6610" t="s">
        <v>49</v>
      </c>
      <c r="E6610" s="10" t="s">
        <v>2515</v>
      </c>
      <c r="F6610" t="s">
        <v>1848</v>
      </c>
      <c r="G6610">
        <v>995</v>
      </c>
      <c r="H6610">
        <v>0</v>
      </c>
      <c r="I6610">
        <v>45.3</v>
      </c>
      <c r="J6610" t="s">
        <v>602</v>
      </c>
      <c r="K6610" t="s">
        <v>148</v>
      </c>
      <c r="L6610">
        <v>2006</v>
      </c>
      <c r="M6610">
        <v>10498.8</v>
      </c>
      <c r="N6610" t="s">
        <v>2051</v>
      </c>
      <c r="O6610" t="s">
        <v>2765</v>
      </c>
      <c r="P6610" t="s">
        <v>2766</v>
      </c>
    </row>
    <row r="6611" spans="1:16" x14ac:dyDescent="0.25">
      <c r="A6611">
        <v>145</v>
      </c>
      <c r="B6611" t="s">
        <v>13</v>
      </c>
      <c r="C6611" t="s">
        <v>1847</v>
      </c>
      <c r="D6611" t="s">
        <v>49</v>
      </c>
      <c r="E6611" s="10" t="s">
        <v>2515</v>
      </c>
      <c r="F6611" t="s">
        <v>1848</v>
      </c>
      <c r="G6611">
        <v>995</v>
      </c>
      <c r="H6611">
        <v>0</v>
      </c>
      <c r="I6611">
        <v>45.3</v>
      </c>
      <c r="J6611" t="s">
        <v>602</v>
      </c>
      <c r="K6611" t="s">
        <v>148</v>
      </c>
      <c r="L6611">
        <v>2007</v>
      </c>
      <c r="M6611">
        <v>17852.5</v>
      </c>
      <c r="N6611" t="s">
        <v>2051</v>
      </c>
      <c r="O6611" t="s">
        <v>2765</v>
      </c>
      <c r="P6611" t="s">
        <v>2766</v>
      </c>
    </row>
    <row r="6612" spans="1:16" x14ac:dyDescent="0.25">
      <c r="A6612">
        <v>145</v>
      </c>
      <c r="B6612" t="s">
        <v>13</v>
      </c>
      <c r="C6612" t="s">
        <v>1847</v>
      </c>
      <c r="D6612" t="s">
        <v>49</v>
      </c>
      <c r="E6612" s="10" t="s">
        <v>2515</v>
      </c>
      <c r="F6612" t="s">
        <v>1848</v>
      </c>
      <c r="G6612">
        <v>995</v>
      </c>
      <c r="H6612">
        <v>0</v>
      </c>
      <c r="I6612">
        <v>45.3</v>
      </c>
      <c r="J6612" t="s">
        <v>602</v>
      </c>
      <c r="K6612" t="s">
        <v>148</v>
      </c>
      <c r="L6612">
        <v>2008</v>
      </c>
      <c r="M6612">
        <v>10497.9</v>
      </c>
      <c r="N6612" t="s">
        <v>2051</v>
      </c>
      <c r="O6612" t="s">
        <v>2765</v>
      </c>
      <c r="P6612" t="s">
        <v>2766</v>
      </c>
    </row>
    <row r="6613" spans="1:16" x14ac:dyDescent="0.25">
      <c r="A6613">
        <v>146</v>
      </c>
      <c r="B6613" t="s">
        <v>596</v>
      </c>
      <c r="C6613" t="s">
        <v>597</v>
      </c>
      <c r="D6613" t="s">
        <v>26</v>
      </c>
      <c r="E6613" s="10" t="s">
        <v>2106</v>
      </c>
      <c r="F6613" t="s">
        <v>598</v>
      </c>
      <c r="G6613">
        <v>1195</v>
      </c>
      <c r="H6613">
        <v>0</v>
      </c>
      <c r="I6613">
        <v>28.74</v>
      </c>
      <c r="J6613" t="s">
        <v>148</v>
      </c>
      <c r="K6613" t="s">
        <v>599</v>
      </c>
      <c r="L6613">
        <v>1994</v>
      </c>
      <c r="M6613">
        <v>2043</v>
      </c>
      <c r="N6613" t="s">
        <v>2051</v>
      </c>
      <c r="O6613" t="s">
        <v>3796</v>
      </c>
      <c r="P6613" t="s">
        <v>3797</v>
      </c>
    </row>
    <row r="6614" spans="1:16" x14ac:dyDescent="0.25">
      <c r="A6614">
        <v>146</v>
      </c>
      <c r="B6614" t="s">
        <v>596</v>
      </c>
      <c r="C6614" t="s">
        <v>597</v>
      </c>
      <c r="D6614" t="s">
        <v>26</v>
      </c>
      <c r="E6614" s="10" t="s">
        <v>2106</v>
      </c>
      <c r="F6614" t="s">
        <v>598</v>
      </c>
      <c r="G6614">
        <v>1195</v>
      </c>
      <c r="H6614">
        <v>0</v>
      </c>
      <c r="I6614">
        <v>28.74</v>
      </c>
      <c r="J6614" t="s">
        <v>148</v>
      </c>
      <c r="K6614" t="s">
        <v>599</v>
      </c>
      <c r="L6614">
        <v>1995</v>
      </c>
      <c r="M6614">
        <v>2610</v>
      </c>
      <c r="N6614" t="s">
        <v>2051</v>
      </c>
      <c r="O6614" t="s">
        <v>3796</v>
      </c>
      <c r="P6614" t="s">
        <v>3797</v>
      </c>
    </row>
    <row r="6615" spans="1:16" x14ac:dyDescent="0.25">
      <c r="A6615">
        <v>146</v>
      </c>
      <c r="B6615" t="s">
        <v>596</v>
      </c>
      <c r="C6615" t="s">
        <v>597</v>
      </c>
      <c r="D6615" t="s">
        <v>26</v>
      </c>
      <c r="E6615" s="10" t="s">
        <v>2106</v>
      </c>
      <c r="F6615" t="s">
        <v>598</v>
      </c>
      <c r="G6615">
        <v>1195</v>
      </c>
      <c r="H6615">
        <v>0</v>
      </c>
      <c r="I6615">
        <v>28.74</v>
      </c>
      <c r="J6615" t="s">
        <v>148</v>
      </c>
      <c r="K6615" t="s">
        <v>599</v>
      </c>
      <c r="L6615">
        <v>1996</v>
      </c>
      <c r="M6615">
        <v>2061</v>
      </c>
      <c r="N6615" t="s">
        <v>2051</v>
      </c>
      <c r="O6615" t="s">
        <v>3796</v>
      </c>
      <c r="P6615" t="s">
        <v>3797</v>
      </c>
    </row>
    <row r="6616" spans="1:16" x14ac:dyDescent="0.25">
      <c r="A6616">
        <v>146</v>
      </c>
      <c r="B6616" t="s">
        <v>596</v>
      </c>
      <c r="C6616" t="s">
        <v>597</v>
      </c>
      <c r="D6616" t="s">
        <v>26</v>
      </c>
      <c r="E6616" s="10" t="s">
        <v>2106</v>
      </c>
      <c r="F6616" t="s">
        <v>598</v>
      </c>
      <c r="G6616">
        <v>1195</v>
      </c>
      <c r="H6616">
        <v>0</v>
      </c>
      <c r="I6616">
        <v>28.74</v>
      </c>
      <c r="J6616" t="s">
        <v>148</v>
      </c>
      <c r="K6616" t="s">
        <v>599</v>
      </c>
      <c r="L6616">
        <v>1997</v>
      </c>
      <c r="M6616">
        <v>2234</v>
      </c>
      <c r="N6616" t="s">
        <v>2051</v>
      </c>
      <c r="O6616" t="s">
        <v>3796</v>
      </c>
      <c r="P6616" t="s">
        <v>3797</v>
      </c>
    </row>
    <row r="6617" spans="1:16" x14ac:dyDescent="0.25">
      <c r="A6617">
        <v>146</v>
      </c>
      <c r="B6617" t="s">
        <v>596</v>
      </c>
      <c r="C6617" t="s">
        <v>597</v>
      </c>
      <c r="D6617" t="s">
        <v>26</v>
      </c>
      <c r="E6617" s="10" t="s">
        <v>2106</v>
      </c>
      <c r="F6617" t="s">
        <v>598</v>
      </c>
      <c r="G6617">
        <v>1195</v>
      </c>
      <c r="H6617">
        <v>0</v>
      </c>
      <c r="I6617">
        <v>28.74</v>
      </c>
      <c r="J6617" t="s">
        <v>148</v>
      </c>
      <c r="K6617" t="s">
        <v>599</v>
      </c>
      <c r="L6617">
        <v>1998</v>
      </c>
      <c r="M6617">
        <v>2772</v>
      </c>
      <c r="N6617" t="s">
        <v>2051</v>
      </c>
      <c r="O6617" t="s">
        <v>3796</v>
      </c>
      <c r="P6617" t="s">
        <v>3797</v>
      </c>
    </row>
    <row r="6618" spans="1:16" x14ac:dyDescent="0.25">
      <c r="A6618">
        <v>146</v>
      </c>
      <c r="B6618" t="s">
        <v>596</v>
      </c>
      <c r="C6618" t="s">
        <v>597</v>
      </c>
      <c r="D6618" t="s">
        <v>26</v>
      </c>
      <c r="E6618" s="10" t="s">
        <v>2106</v>
      </c>
      <c r="F6618" t="s">
        <v>598</v>
      </c>
      <c r="G6618">
        <v>1195</v>
      </c>
      <c r="H6618">
        <v>0</v>
      </c>
      <c r="I6618">
        <v>28.74</v>
      </c>
      <c r="J6618" t="s">
        <v>148</v>
      </c>
      <c r="K6618" t="s">
        <v>599</v>
      </c>
      <c r="L6618">
        <v>1999</v>
      </c>
      <c r="M6618">
        <v>2861</v>
      </c>
      <c r="N6618" t="s">
        <v>2051</v>
      </c>
      <c r="O6618" t="s">
        <v>3796</v>
      </c>
      <c r="P6618" t="s">
        <v>3797</v>
      </c>
    </row>
    <row r="6619" spans="1:16" x14ac:dyDescent="0.25">
      <c r="A6619">
        <v>146</v>
      </c>
      <c r="B6619" t="s">
        <v>596</v>
      </c>
      <c r="C6619" t="s">
        <v>597</v>
      </c>
      <c r="D6619" t="s">
        <v>26</v>
      </c>
      <c r="E6619" s="10" t="s">
        <v>2106</v>
      </c>
      <c r="F6619" t="s">
        <v>598</v>
      </c>
      <c r="G6619">
        <v>1195</v>
      </c>
      <c r="H6619">
        <v>0</v>
      </c>
      <c r="I6619">
        <v>28.74</v>
      </c>
      <c r="J6619" t="s">
        <v>148</v>
      </c>
      <c r="K6619" t="s">
        <v>599</v>
      </c>
      <c r="L6619">
        <v>2000</v>
      </c>
      <c r="M6619">
        <v>2879</v>
      </c>
      <c r="N6619" t="s">
        <v>2051</v>
      </c>
      <c r="O6619" t="s">
        <v>3796</v>
      </c>
      <c r="P6619" t="s">
        <v>3797</v>
      </c>
    </row>
    <row r="6620" spans="1:16" x14ac:dyDescent="0.25">
      <c r="A6620">
        <v>146</v>
      </c>
      <c r="B6620" t="s">
        <v>596</v>
      </c>
      <c r="C6620" t="s">
        <v>597</v>
      </c>
      <c r="D6620" t="s">
        <v>26</v>
      </c>
      <c r="E6620" s="10" t="s">
        <v>2106</v>
      </c>
      <c r="F6620" t="s">
        <v>598</v>
      </c>
      <c r="G6620">
        <v>1195</v>
      </c>
      <c r="H6620">
        <v>0</v>
      </c>
      <c r="I6620">
        <v>28.74</v>
      </c>
      <c r="J6620" t="s">
        <v>148</v>
      </c>
      <c r="K6620" t="s">
        <v>599</v>
      </c>
      <c r="L6620">
        <v>2001</v>
      </c>
      <c r="M6620">
        <v>3044</v>
      </c>
      <c r="N6620" t="s">
        <v>2051</v>
      </c>
      <c r="O6620" t="s">
        <v>3796</v>
      </c>
      <c r="P6620" t="s">
        <v>3797</v>
      </c>
    </row>
    <row r="6621" spans="1:16" x14ac:dyDescent="0.25">
      <c r="A6621">
        <v>146</v>
      </c>
      <c r="B6621" t="s">
        <v>596</v>
      </c>
      <c r="C6621" t="s">
        <v>597</v>
      </c>
      <c r="D6621" t="s">
        <v>26</v>
      </c>
      <c r="E6621" s="10" t="s">
        <v>2106</v>
      </c>
      <c r="F6621" t="s">
        <v>598</v>
      </c>
      <c r="G6621">
        <v>1195</v>
      </c>
      <c r="H6621">
        <v>0</v>
      </c>
      <c r="I6621">
        <v>28.74</v>
      </c>
      <c r="J6621" t="s">
        <v>148</v>
      </c>
      <c r="K6621" t="s">
        <v>599</v>
      </c>
      <c r="L6621">
        <v>2002</v>
      </c>
      <c r="M6621">
        <v>3020</v>
      </c>
      <c r="N6621" t="s">
        <v>2051</v>
      </c>
      <c r="O6621" t="s">
        <v>3796</v>
      </c>
      <c r="P6621" t="s">
        <v>3797</v>
      </c>
    </row>
    <row r="6622" spans="1:16" x14ac:dyDescent="0.25">
      <c r="A6622">
        <v>146</v>
      </c>
      <c r="B6622" t="s">
        <v>596</v>
      </c>
      <c r="C6622" t="s">
        <v>597</v>
      </c>
      <c r="D6622" t="s">
        <v>26</v>
      </c>
      <c r="E6622" s="10" t="s">
        <v>2106</v>
      </c>
      <c r="F6622" t="s">
        <v>598</v>
      </c>
      <c r="G6622">
        <v>1195</v>
      </c>
      <c r="H6622">
        <v>0</v>
      </c>
      <c r="I6622">
        <v>28.74</v>
      </c>
      <c r="J6622" t="s">
        <v>148</v>
      </c>
      <c r="K6622" t="s">
        <v>599</v>
      </c>
      <c r="L6622">
        <v>2005</v>
      </c>
      <c r="M6622">
        <v>3814.5</v>
      </c>
      <c r="N6622" t="s">
        <v>2051</v>
      </c>
      <c r="O6622" t="s">
        <v>3796</v>
      </c>
      <c r="P6622" t="s">
        <v>3797</v>
      </c>
    </row>
    <row r="6623" spans="1:16" x14ac:dyDescent="0.25">
      <c r="A6623">
        <v>146</v>
      </c>
      <c r="B6623" t="s">
        <v>596</v>
      </c>
      <c r="C6623" t="s">
        <v>597</v>
      </c>
      <c r="D6623" t="s">
        <v>26</v>
      </c>
      <c r="E6623" s="10" t="s">
        <v>2106</v>
      </c>
      <c r="F6623" t="s">
        <v>598</v>
      </c>
      <c r="G6623">
        <v>1195</v>
      </c>
      <c r="H6623">
        <v>0</v>
      </c>
      <c r="I6623">
        <v>28.74</v>
      </c>
      <c r="J6623" t="s">
        <v>148</v>
      </c>
      <c r="K6623" t="s">
        <v>599</v>
      </c>
      <c r="L6623">
        <v>2006</v>
      </c>
      <c r="M6623">
        <v>4141.7</v>
      </c>
      <c r="N6623" t="s">
        <v>2051</v>
      </c>
      <c r="O6623" t="s">
        <v>3796</v>
      </c>
      <c r="P6623" t="s">
        <v>3797</v>
      </c>
    </row>
    <row r="6624" spans="1:16" x14ac:dyDescent="0.25">
      <c r="A6624">
        <v>146</v>
      </c>
      <c r="B6624" t="s">
        <v>596</v>
      </c>
      <c r="C6624" t="s">
        <v>597</v>
      </c>
      <c r="D6624" t="s">
        <v>26</v>
      </c>
      <c r="E6624" s="10" t="s">
        <v>2106</v>
      </c>
      <c r="F6624" t="s">
        <v>598</v>
      </c>
      <c r="G6624">
        <v>1195</v>
      </c>
      <c r="H6624">
        <v>0</v>
      </c>
      <c r="I6624">
        <v>28.74</v>
      </c>
      <c r="J6624" t="s">
        <v>148</v>
      </c>
      <c r="K6624" t="s">
        <v>599</v>
      </c>
      <c r="L6624">
        <v>2007</v>
      </c>
      <c r="M6624">
        <v>3866.2</v>
      </c>
      <c r="N6624" t="s">
        <v>2051</v>
      </c>
      <c r="O6624" t="s">
        <v>3796</v>
      </c>
      <c r="P6624" t="s">
        <v>3797</v>
      </c>
    </row>
    <row r="6625" spans="1:16" x14ac:dyDescent="0.25">
      <c r="A6625">
        <v>146</v>
      </c>
      <c r="B6625" t="s">
        <v>596</v>
      </c>
      <c r="C6625" t="s">
        <v>597</v>
      </c>
      <c r="D6625" t="s">
        <v>26</v>
      </c>
      <c r="E6625" s="10" t="s">
        <v>2106</v>
      </c>
      <c r="F6625" t="s">
        <v>598</v>
      </c>
      <c r="G6625">
        <v>1195</v>
      </c>
      <c r="H6625">
        <v>0</v>
      </c>
      <c r="I6625">
        <v>28.74</v>
      </c>
      <c r="J6625" t="s">
        <v>148</v>
      </c>
      <c r="K6625" t="s">
        <v>599</v>
      </c>
      <c r="L6625">
        <v>2008</v>
      </c>
      <c r="M6625">
        <v>4170.8999999999996</v>
      </c>
      <c r="N6625" t="s">
        <v>2051</v>
      </c>
      <c r="O6625" t="s">
        <v>3796</v>
      </c>
      <c r="P6625" t="s">
        <v>3797</v>
      </c>
    </row>
    <row r="6626" spans="1:16" x14ac:dyDescent="0.25">
      <c r="A6626">
        <v>146</v>
      </c>
      <c r="B6626" t="s">
        <v>596</v>
      </c>
      <c r="C6626" t="s">
        <v>597</v>
      </c>
      <c r="D6626" t="s">
        <v>26</v>
      </c>
      <c r="E6626" s="10" t="s">
        <v>2106</v>
      </c>
      <c r="F6626" t="s">
        <v>598</v>
      </c>
      <c r="G6626">
        <v>1195</v>
      </c>
      <c r="H6626">
        <v>0</v>
      </c>
      <c r="I6626">
        <v>28.74</v>
      </c>
      <c r="J6626" t="s">
        <v>148</v>
      </c>
      <c r="K6626" t="s">
        <v>599</v>
      </c>
      <c r="L6626">
        <v>2009</v>
      </c>
      <c r="M6626">
        <v>4013.1</v>
      </c>
      <c r="N6626" t="s">
        <v>2051</v>
      </c>
      <c r="O6626" t="s">
        <v>3796</v>
      </c>
      <c r="P6626" t="s">
        <v>3797</v>
      </c>
    </row>
    <row r="6627" spans="1:16" x14ac:dyDescent="0.25">
      <c r="A6627">
        <v>146</v>
      </c>
      <c r="B6627" t="s">
        <v>596</v>
      </c>
      <c r="C6627" t="s">
        <v>597</v>
      </c>
      <c r="D6627" t="s">
        <v>26</v>
      </c>
      <c r="E6627" s="10" t="s">
        <v>2106</v>
      </c>
      <c r="F6627" t="s">
        <v>598</v>
      </c>
      <c r="G6627">
        <v>1195</v>
      </c>
      <c r="H6627">
        <v>0</v>
      </c>
      <c r="I6627">
        <v>28.74</v>
      </c>
      <c r="J6627" t="s">
        <v>148</v>
      </c>
      <c r="K6627" t="s">
        <v>599</v>
      </c>
      <c r="L6627">
        <v>2010</v>
      </c>
      <c r="M6627">
        <v>4626.3999999999996</v>
      </c>
      <c r="N6627" t="s">
        <v>2051</v>
      </c>
      <c r="O6627" t="s">
        <v>3796</v>
      </c>
      <c r="P6627" t="s">
        <v>3797</v>
      </c>
    </row>
    <row r="6628" spans="1:16" x14ac:dyDescent="0.25">
      <c r="A6628">
        <v>146</v>
      </c>
      <c r="B6628" t="s">
        <v>596</v>
      </c>
      <c r="C6628" t="s">
        <v>597</v>
      </c>
      <c r="D6628" t="s">
        <v>26</v>
      </c>
      <c r="E6628" s="10" t="s">
        <v>2106</v>
      </c>
      <c r="F6628" t="s">
        <v>598</v>
      </c>
      <c r="G6628">
        <v>1195</v>
      </c>
      <c r="H6628">
        <v>0</v>
      </c>
      <c r="I6628">
        <v>28.74</v>
      </c>
      <c r="J6628" t="s">
        <v>148</v>
      </c>
      <c r="K6628" t="s">
        <v>599</v>
      </c>
      <c r="L6628">
        <v>2011</v>
      </c>
      <c r="M6628">
        <v>4764.2</v>
      </c>
      <c r="N6628" t="s">
        <v>2051</v>
      </c>
      <c r="O6628" t="s">
        <v>3796</v>
      </c>
      <c r="P6628" t="s">
        <v>3797</v>
      </c>
    </row>
    <row r="6629" spans="1:16" x14ac:dyDescent="0.25">
      <c r="A6629">
        <v>147</v>
      </c>
      <c r="B6629" t="s">
        <v>596</v>
      </c>
      <c r="C6629" t="s">
        <v>1849</v>
      </c>
      <c r="D6629" t="s">
        <v>26</v>
      </c>
      <c r="E6629" s="10" t="s">
        <v>2336</v>
      </c>
      <c r="F6629" t="s">
        <v>1850</v>
      </c>
      <c r="G6629">
        <v>1195</v>
      </c>
      <c r="H6629">
        <v>28.74</v>
      </c>
      <c r="I6629">
        <v>29.84</v>
      </c>
      <c r="J6629" t="s">
        <v>599</v>
      </c>
      <c r="K6629" t="s">
        <v>1124</v>
      </c>
      <c r="L6629">
        <v>2005</v>
      </c>
      <c r="M6629">
        <v>7160.3</v>
      </c>
      <c r="N6629" t="s">
        <v>2051</v>
      </c>
      <c r="O6629" t="s">
        <v>3535</v>
      </c>
      <c r="P6629" t="s">
        <v>3536</v>
      </c>
    </row>
    <row r="6630" spans="1:16" x14ac:dyDescent="0.25">
      <c r="A6630">
        <v>147</v>
      </c>
      <c r="B6630" t="s">
        <v>596</v>
      </c>
      <c r="C6630" t="s">
        <v>1849</v>
      </c>
      <c r="D6630" t="s">
        <v>26</v>
      </c>
      <c r="E6630" s="10" t="s">
        <v>2336</v>
      </c>
      <c r="F6630" t="s">
        <v>1850</v>
      </c>
      <c r="G6630">
        <v>1195</v>
      </c>
      <c r="H6630">
        <v>28.74</v>
      </c>
      <c r="I6630">
        <v>29.84</v>
      </c>
      <c r="J6630" t="s">
        <v>599</v>
      </c>
      <c r="K6630" t="s">
        <v>1124</v>
      </c>
      <c r="L6630">
        <v>2011</v>
      </c>
      <c r="M6630">
        <v>8945.7999999999993</v>
      </c>
      <c r="N6630" t="s">
        <v>2051</v>
      </c>
      <c r="O6630" t="s">
        <v>3535</v>
      </c>
      <c r="P6630" t="s">
        <v>3536</v>
      </c>
    </row>
    <row r="6631" spans="1:16" x14ac:dyDescent="0.25">
      <c r="A6631">
        <v>148</v>
      </c>
      <c r="B6631" t="s">
        <v>596</v>
      </c>
      <c r="C6631" t="s">
        <v>1122</v>
      </c>
      <c r="D6631" t="s">
        <v>26</v>
      </c>
      <c r="E6631" s="10" t="s">
        <v>2339</v>
      </c>
      <c r="F6631" t="s">
        <v>1123</v>
      </c>
      <c r="G6631">
        <v>1195</v>
      </c>
      <c r="H6631">
        <v>29.84</v>
      </c>
      <c r="I6631">
        <v>36.450000000000003</v>
      </c>
      <c r="J6631" t="s">
        <v>1124</v>
      </c>
      <c r="K6631" t="s">
        <v>1121</v>
      </c>
      <c r="L6631">
        <v>1995</v>
      </c>
      <c r="M6631">
        <v>5289</v>
      </c>
      <c r="N6631" t="s">
        <v>2051</v>
      </c>
      <c r="O6631" t="s">
        <v>3537</v>
      </c>
      <c r="P6631" t="s">
        <v>3536</v>
      </c>
    </row>
    <row r="6632" spans="1:16" x14ac:dyDescent="0.25">
      <c r="A6632">
        <v>148</v>
      </c>
      <c r="B6632" t="s">
        <v>596</v>
      </c>
      <c r="C6632" t="s">
        <v>1122</v>
      </c>
      <c r="D6632" t="s">
        <v>26</v>
      </c>
      <c r="E6632" s="10" t="s">
        <v>2339</v>
      </c>
      <c r="F6632" t="s">
        <v>1123</v>
      </c>
      <c r="G6632">
        <v>1195</v>
      </c>
      <c r="H6632">
        <v>29.84</v>
      </c>
      <c r="I6632">
        <v>36.450000000000003</v>
      </c>
      <c r="J6632" t="s">
        <v>1124</v>
      </c>
      <c r="K6632" t="s">
        <v>1121</v>
      </c>
      <c r="L6632">
        <v>1998</v>
      </c>
      <c r="M6632">
        <v>5496</v>
      </c>
      <c r="N6632" t="s">
        <v>2051</v>
      </c>
      <c r="O6632" t="s">
        <v>3537</v>
      </c>
      <c r="P6632" t="s">
        <v>3536</v>
      </c>
    </row>
    <row r="6633" spans="1:16" x14ac:dyDescent="0.25">
      <c r="A6633">
        <v>148</v>
      </c>
      <c r="B6633" t="s">
        <v>596</v>
      </c>
      <c r="C6633" t="s">
        <v>1122</v>
      </c>
      <c r="D6633" t="s">
        <v>26</v>
      </c>
      <c r="E6633" s="10" t="s">
        <v>2339</v>
      </c>
      <c r="F6633" t="s">
        <v>1123</v>
      </c>
      <c r="G6633">
        <v>1195</v>
      </c>
      <c r="H6633">
        <v>29.84</v>
      </c>
      <c r="I6633">
        <v>36.450000000000003</v>
      </c>
      <c r="J6633" t="s">
        <v>1124</v>
      </c>
      <c r="K6633" t="s">
        <v>1121</v>
      </c>
      <c r="L6633">
        <v>1999</v>
      </c>
      <c r="M6633">
        <v>6074</v>
      </c>
      <c r="N6633" t="s">
        <v>2051</v>
      </c>
      <c r="O6633" t="s">
        <v>3537</v>
      </c>
      <c r="P6633" t="s">
        <v>3536</v>
      </c>
    </row>
    <row r="6634" spans="1:16" x14ac:dyDescent="0.25">
      <c r="A6634">
        <v>148</v>
      </c>
      <c r="B6634" t="s">
        <v>596</v>
      </c>
      <c r="C6634" t="s">
        <v>1122</v>
      </c>
      <c r="D6634" t="s">
        <v>26</v>
      </c>
      <c r="E6634" s="10" t="s">
        <v>2339</v>
      </c>
      <c r="F6634" t="s">
        <v>1123</v>
      </c>
      <c r="G6634">
        <v>1195</v>
      </c>
      <c r="H6634">
        <v>29.84</v>
      </c>
      <c r="I6634">
        <v>36.450000000000003</v>
      </c>
      <c r="J6634" t="s">
        <v>1124</v>
      </c>
      <c r="K6634" t="s">
        <v>1121</v>
      </c>
      <c r="L6634">
        <v>2000</v>
      </c>
      <c r="M6634">
        <v>5481</v>
      </c>
      <c r="N6634" t="s">
        <v>2051</v>
      </c>
      <c r="O6634" t="s">
        <v>3537</v>
      </c>
      <c r="P6634" t="s">
        <v>3536</v>
      </c>
    </row>
    <row r="6635" spans="1:16" x14ac:dyDescent="0.25">
      <c r="A6635">
        <v>148</v>
      </c>
      <c r="B6635" t="s">
        <v>596</v>
      </c>
      <c r="C6635" t="s">
        <v>1122</v>
      </c>
      <c r="D6635" t="s">
        <v>26</v>
      </c>
      <c r="E6635" s="10" t="s">
        <v>2339</v>
      </c>
      <c r="F6635" t="s">
        <v>1123</v>
      </c>
      <c r="G6635">
        <v>1195</v>
      </c>
      <c r="H6635">
        <v>29.84</v>
      </c>
      <c r="I6635">
        <v>36.450000000000003</v>
      </c>
      <c r="J6635" t="s">
        <v>1124</v>
      </c>
      <c r="K6635" t="s">
        <v>1121</v>
      </c>
      <c r="L6635">
        <v>2001</v>
      </c>
      <c r="M6635">
        <v>5651</v>
      </c>
      <c r="N6635" t="s">
        <v>2051</v>
      </c>
      <c r="O6635" t="s">
        <v>3537</v>
      </c>
      <c r="P6635" t="s">
        <v>3536</v>
      </c>
    </row>
    <row r="6636" spans="1:16" x14ac:dyDescent="0.25">
      <c r="A6636">
        <v>148</v>
      </c>
      <c r="B6636" t="s">
        <v>596</v>
      </c>
      <c r="C6636" t="s">
        <v>1122</v>
      </c>
      <c r="D6636" t="s">
        <v>26</v>
      </c>
      <c r="E6636" s="10" t="s">
        <v>2339</v>
      </c>
      <c r="F6636" t="s">
        <v>1123</v>
      </c>
      <c r="G6636">
        <v>1195</v>
      </c>
      <c r="H6636">
        <v>29.84</v>
      </c>
      <c r="I6636">
        <v>36.450000000000003</v>
      </c>
      <c r="J6636" t="s">
        <v>1124</v>
      </c>
      <c r="K6636" t="s">
        <v>1121</v>
      </c>
      <c r="L6636">
        <v>2005</v>
      </c>
      <c r="M6636">
        <v>7800.1</v>
      </c>
      <c r="N6636" t="s">
        <v>2051</v>
      </c>
      <c r="O6636" t="s">
        <v>3537</v>
      </c>
      <c r="P6636" t="s">
        <v>3536</v>
      </c>
    </row>
    <row r="6637" spans="1:16" x14ac:dyDescent="0.25">
      <c r="A6637">
        <v>148</v>
      </c>
      <c r="B6637" t="s">
        <v>596</v>
      </c>
      <c r="C6637" t="s">
        <v>1122</v>
      </c>
      <c r="D6637" t="s">
        <v>26</v>
      </c>
      <c r="E6637" s="10" t="s">
        <v>2339</v>
      </c>
      <c r="F6637" t="s">
        <v>1123</v>
      </c>
      <c r="G6637">
        <v>1195</v>
      </c>
      <c r="H6637">
        <v>29.84</v>
      </c>
      <c r="I6637">
        <v>36.450000000000003</v>
      </c>
      <c r="J6637" t="s">
        <v>1124</v>
      </c>
      <c r="K6637" t="s">
        <v>1121</v>
      </c>
      <c r="L6637">
        <v>2005</v>
      </c>
      <c r="M6637">
        <v>7193.7</v>
      </c>
      <c r="N6637" t="s">
        <v>2051</v>
      </c>
      <c r="O6637" t="s">
        <v>3537</v>
      </c>
      <c r="P6637" t="s">
        <v>3536</v>
      </c>
    </row>
    <row r="6638" spans="1:16" x14ac:dyDescent="0.25">
      <c r="A6638">
        <v>148</v>
      </c>
      <c r="B6638" t="s">
        <v>596</v>
      </c>
      <c r="C6638" t="s">
        <v>1122</v>
      </c>
      <c r="D6638" t="s">
        <v>26</v>
      </c>
      <c r="E6638" s="10" t="s">
        <v>2339</v>
      </c>
      <c r="F6638" t="s">
        <v>1123</v>
      </c>
      <c r="G6638">
        <v>1195</v>
      </c>
      <c r="H6638">
        <v>29.84</v>
      </c>
      <c r="I6638">
        <v>36.450000000000003</v>
      </c>
      <c r="J6638" t="s">
        <v>1124</v>
      </c>
      <c r="K6638" t="s">
        <v>1121</v>
      </c>
      <c r="L6638">
        <v>2011</v>
      </c>
      <c r="M6638">
        <v>8450.2000000000007</v>
      </c>
      <c r="N6638" t="s">
        <v>2051</v>
      </c>
      <c r="O6638" t="s">
        <v>3537</v>
      </c>
      <c r="P6638" t="s">
        <v>3536</v>
      </c>
    </row>
    <row r="6639" spans="1:16" x14ac:dyDescent="0.25">
      <c r="A6639">
        <v>149</v>
      </c>
      <c r="B6639" t="s">
        <v>596</v>
      </c>
      <c r="C6639" t="s">
        <v>1118</v>
      </c>
      <c r="D6639" t="s">
        <v>26</v>
      </c>
      <c r="E6639" s="10" t="s">
        <v>2307</v>
      </c>
      <c r="F6639" t="s">
        <v>1119</v>
      </c>
      <c r="G6639">
        <v>1195</v>
      </c>
      <c r="H6639">
        <v>36.450000000000003</v>
      </c>
      <c r="I6639">
        <v>39.51</v>
      </c>
      <c r="J6639" t="s">
        <v>1121</v>
      </c>
      <c r="K6639" t="s">
        <v>1120</v>
      </c>
      <c r="L6639">
        <v>1995</v>
      </c>
      <c r="M6639">
        <v>13078</v>
      </c>
      <c r="N6639" t="s">
        <v>2051</v>
      </c>
      <c r="O6639" t="s">
        <v>3007</v>
      </c>
      <c r="P6639" t="s">
        <v>3008</v>
      </c>
    </row>
    <row r="6640" spans="1:16" x14ac:dyDescent="0.25">
      <c r="A6640">
        <v>149</v>
      </c>
      <c r="B6640" t="s">
        <v>596</v>
      </c>
      <c r="C6640" t="s">
        <v>1118</v>
      </c>
      <c r="D6640" t="s">
        <v>26</v>
      </c>
      <c r="E6640" s="10" t="s">
        <v>2307</v>
      </c>
      <c r="F6640" t="s">
        <v>1119</v>
      </c>
      <c r="G6640">
        <v>1195</v>
      </c>
      <c r="H6640">
        <v>36.450000000000003</v>
      </c>
      <c r="I6640">
        <v>39.51</v>
      </c>
      <c r="J6640" t="s">
        <v>1121</v>
      </c>
      <c r="K6640" t="s">
        <v>1120</v>
      </c>
      <c r="L6640">
        <v>1998</v>
      </c>
      <c r="M6640">
        <v>13510</v>
      </c>
      <c r="N6640" t="s">
        <v>2051</v>
      </c>
      <c r="O6640" t="s">
        <v>3007</v>
      </c>
      <c r="P6640" t="s">
        <v>3008</v>
      </c>
    </row>
    <row r="6641" spans="1:16" x14ac:dyDescent="0.25">
      <c r="A6641">
        <v>149</v>
      </c>
      <c r="B6641" t="s">
        <v>596</v>
      </c>
      <c r="C6641" t="s">
        <v>1118</v>
      </c>
      <c r="D6641" t="s">
        <v>26</v>
      </c>
      <c r="E6641" s="10" t="s">
        <v>2307</v>
      </c>
      <c r="F6641" t="s">
        <v>1119</v>
      </c>
      <c r="G6641">
        <v>1195</v>
      </c>
      <c r="H6641">
        <v>36.450000000000003</v>
      </c>
      <c r="I6641">
        <v>39.51</v>
      </c>
      <c r="J6641" t="s">
        <v>1121</v>
      </c>
      <c r="K6641" t="s">
        <v>1120</v>
      </c>
      <c r="L6641">
        <v>1999</v>
      </c>
      <c r="M6641">
        <v>13644</v>
      </c>
      <c r="N6641" t="s">
        <v>2051</v>
      </c>
      <c r="O6641" t="s">
        <v>3007</v>
      </c>
      <c r="P6641" t="s">
        <v>3008</v>
      </c>
    </row>
    <row r="6642" spans="1:16" x14ac:dyDescent="0.25">
      <c r="A6642">
        <v>149</v>
      </c>
      <c r="B6642" t="s">
        <v>596</v>
      </c>
      <c r="C6642" t="s">
        <v>1118</v>
      </c>
      <c r="D6642" t="s">
        <v>26</v>
      </c>
      <c r="E6642" s="10" t="s">
        <v>2307</v>
      </c>
      <c r="F6642" t="s">
        <v>1119</v>
      </c>
      <c r="G6642">
        <v>1195</v>
      </c>
      <c r="H6642">
        <v>36.450000000000003</v>
      </c>
      <c r="I6642">
        <v>39.51</v>
      </c>
      <c r="J6642" t="s">
        <v>1121</v>
      </c>
      <c r="K6642" t="s">
        <v>1120</v>
      </c>
      <c r="L6642">
        <v>2000</v>
      </c>
      <c r="M6642">
        <v>13433</v>
      </c>
      <c r="N6642" t="s">
        <v>2051</v>
      </c>
      <c r="O6642" t="s">
        <v>3007</v>
      </c>
      <c r="P6642" t="s">
        <v>3008</v>
      </c>
    </row>
    <row r="6643" spans="1:16" x14ac:dyDescent="0.25">
      <c r="A6643">
        <v>149</v>
      </c>
      <c r="B6643" t="s">
        <v>596</v>
      </c>
      <c r="C6643" t="s">
        <v>1118</v>
      </c>
      <c r="D6643" t="s">
        <v>26</v>
      </c>
      <c r="E6643" s="10" t="s">
        <v>2307</v>
      </c>
      <c r="F6643" t="s">
        <v>1119</v>
      </c>
      <c r="G6643">
        <v>1195</v>
      </c>
      <c r="H6643">
        <v>36.450000000000003</v>
      </c>
      <c r="I6643">
        <v>39.51</v>
      </c>
      <c r="J6643" t="s">
        <v>1121</v>
      </c>
      <c r="K6643" t="s">
        <v>1120</v>
      </c>
      <c r="L6643">
        <v>2001</v>
      </c>
      <c r="M6643">
        <v>13402</v>
      </c>
      <c r="N6643" t="s">
        <v>2051</v>
      </c>
      <c r="O6643" t="s">
        <v>3007</v>
      </c>
      <c r="P6643" t="s">
        <v>3008</v>
      </c>
    </row>
    <row r="6644" spans="1:16" x14ac:dyDescent="0.25">
      <c r="A6644">
        <v>149</v>
      </c>
      <c r="B6644" t="s">
        <v>596</v>
      </c>
      <c r="C6644" t="s">
        <v>1118</v>
      </c>
      <c r="D6644" t="s">
        <v>26</v>
      </c>
      <c r="E6644" s="10" t="s">
        <v>2307</v>
      </c>
      <c r="F6644" t="s">
        <v>1119</v>
      </c>
      <c r="G6644">
        <v>1195</v>
      </c>
      <c r="H6644">
        <v>36.450000000000003</v>
      </c>
      <c r="I6644">
        <v>39.51</v>
      </c>
      <c r="J6644" t="s">
        <v>1121</v>
      </c>
      <c r="K6644" t="s">
        <v>1120</v>
      </c>
      <c r="L6644">
        <v>2005</v>
      </c>
      <c r="M6644">
        <v>18320.8</v>
      </c>
      <c r="N6644" t="s">
        <v>2051</v>
      </c>
      <c r="O6644" t="s">
        <v>3007</v>
      </c>
      <c r="P6644" t="s">
        <v>3008</v>
      </c>
    </row>
    <row r="6645" spans="1:16" x14ac:dyDescent="0.25">
      <c r="A6645">
        <v>149</v>
      </c>
      <c r="B6645" t="s">
        <v>596</v>
      </c>
      <c r="C6645" t="s">
        <v>1118</v>
      </c>
      <c r="D6645" t="s">
        <v>26</v>
      </c>
      <c r="E6645" s="10" t="s">
        <v>2307</v>
      </c>
      <c r="F6645" t="s">
        <v>1119</v>
      </c>
      <c r="G6645">
        <v>1195</v>
      </c>
      <c r="H6645">
        <v>36.450000000000003</v>
      </c>
      <c r="I6645">
        <v>39.51</v>
      </c>
      <c r="J6645" t="s">
        <v>1121</v>
      </c>
      <c r="K6645" t="s">
        <v>1120</v>
      </c>
      <c r="L6645">
        <v>2005</v>
      </c>
      <c r="M6645">
        <v>21216.1</v>
      </c>
      <c r="N6645" t="s">
        <v>2051</v>
      </c>
      <c r="O6645" t="s">
        <v>3007</v>
      </c>
      <c r="P6645" t="s">
        <v>3008</v>
      </c>
    </row>
    <row r="6646" spans="1:16" x14ac:dyDescent="0.25">
      <c r="A6646">
        <v>149</v>
      </c>
      <c r="B6646" t="s">
        <v>596</v>
      </c>
      <c r="C6646" t="s">
        <v>1118</v>
      </c>
      <c r="D6646" t="s">
        <v>26</v>
      </c>
      <c r="E6646" s="10" t="s">
        <v>2307</v>
      </c>
      <c r="F6646" t="s">
        <v>1119</v>
      </c>
      <c r="G6646">
        <v>1195</v>
      </c>
      <c r="H6646">
        <v>36.450000000000003</v>
      </c>
      <c r="I6646">
        <v>39.51</v>
      </c>
      <c r="J6646" t="s">
        <v>1121</v>
      </c>
      <c r="K6646" t="s">
        <v>1120</v>
      </c>
      <c r="L6646">
        <v>2011</v>
      </c>
      <c r="M6646">
        <v>19681</v>
      </c>
      <c r="N6646" t="s">
        <v>2051</v>
      </c>
      <c r="O6646" t="s">
        <v>3007</v>
      </c>
      <c r="P6646" t="s">
        <v>3008</v>
      </c>
    </row>
    <row r="6647" spans="1:16" x14ac:dyDescent="0.25">
      <c r="A6647">
        <v>15</v>
      </c>
      <c r="B6647" t="s">
        <v>13</v>
      </c>
      <c r="C6647" t="s">
        <v>1511</v>
      </c>
      <c r="D6647" t="s">
        <v>49</v>
      </c>
      <c r="E6647" s="10" t="s">
        <v>2697</v>
      </c>
      <c r="F6647" t="s">
        <v>1512</v>
      </c>
      <c r="G6647">
        <v>319</v>
      </c>
      <c r="H6647">
        <v>28.1</v>
      </c>
      <c r="I6647">
        <v>34.11</v>
      </c>
      <c r="J6647" t="s">
        <v>358</v>
      </c>
      <c r="K6647" t="s">
        <v>366</v>
      </c>
      <c r="L6647">
        <v>1998</v>
      </c>
      <c r="M6647">
        <v>20683</v>
      </c>
      <c r="N6647" t="s">
        <v>2051</v>
      </c>
      <c r="O6647" t="s">
        <v>2955</v>
      </c>
      <c r="P6647" t="s">
        <v>2956</v>
      </c>
    </row>
    <row r="6648" spans="1:16" x14ac:dyDescent="0.25">
      <c r="A6648">
        <v>15</v>
      </c>
      <c r="B6648" t="s">
        <v>13</v>
      </c>
      <c r="C6648" t="s">
        <v>1511</v>
      </c>
      <c r="D6648" t="s">
        <v>49</v>
      </c>
      <c r="E6648" s="10" t="s">
        <v>2697</v>
      </c>
      <c r="F6648" t="s">
        <v>1512</v>
      </c>
      <c r="G6648">
        <v>319</v>
      </c>
      <c r="H6648">
        <v>28.1</v>
      </c>
      <c r="I6648">
        <v>34.11</v>
      </c>
      <c r="J6648" t="s">
        <v>358</v>
      </c>
      <c r="K6648" t="s">
        <v>366</v>
      </c>
      <c r="L6648">
        <v>1999</v>
      </c>
      <c r="M6648">
        <v>21509</v>
      </c>
      <c r="N6648" t="s">
        <v>2051</v>
      </c>
      <c r="O6648" t="s">
        <v>2955</v>
      </c>
      <c r="P6648" t="s">
        <v>2956</v>
      </c>
    </row>
    <row r="6649" spans="1:16" x14ac:dyDescent="0.25">
      <c r="A6649">
        <v>15</v>
      </c>
      <c r="B6649" t="s">
        <v>13</v>
      </c>
      <c r="C6649" t="s">
        <v>1511</v>
      </c>
      <c r="D6649" t="s">
        <v>49</v>
      </c>
      <c r="E6649" s="10" t="s">
        <v>2697</v>
      </c>
      <c r="F6649" t="s">
        <v>1512</v>
      </c>
      <c r="G6649">
        <v>319</v>
      </c>
      <c r="H6649">
        <v>28.1</v>
      </c>
      <c r="I6649">
        <v>34.11</v>
      </c>
      <c r="J6649" t="s">
        <v>358</v>
      </c>
      <c r="K6649" t="s">
        <v>366</v>
      </c>
      <c r="L6649">
        <v>2000</v>
      </c>
      <c r="M6649">
        <v>21427</v>
      </c>
      <c r="N6649" t="s">
        <v>2051</v>
      </c>
      <c r="O6649" t="s">
        <v>2955</v>
      </c>
      <c r="P6649" t="s">
        <v>2956</v>
      </c>
    </row>
    <row r="6650" spans="1:16" x14ac:dyDescent="0.25">
      <c r="A6650">
        <v>15</v>
      </c>
      <c r="B6650" t="s">
        <v>13</v>
      </c>
      <c r="C6650" t="s">
        <v>1511</v>
      </c>
      <c r="D6650" t="s">
        <v>49</v>
      </c>
      <c r="E6650" s="10" t="s">
        <v>2697</v>
      </c>
      <c r="F6650" t="s">
        <v>1512</v>
      </c>
      <c r="G6650">
        <v>319</v>
      </c>
      <c r="H6650">
        <v>28.1</v>
      </c>
      <c r="I6650">
        <v>34.11</v>
      </c>
      <c r="J6650" t="s">
        <v>358</v>
      </c>
      <c r="K6650" t="s">
        <v>366</v>
      </c>
      <c r="L6650">
        <v>2008</v>
      </c>
      <c r="M6650">
        <v>22722.3</v>
      </c>
      <c r="N6650" t="s">
        <v>2051</v>
      </c>
      <c r="O6650" t="s">
        <v>2955</v>
      </c>
      <c r="P6650" t="s">
        <v>2956</v>
      </c>
    </row>
    <row r="6651" spans="1:16" x14ac:dyDescent="0.25">
      <c r="A6651">
        <v>150</v>
      </c>
      <c r="B6651" t="s">
        <v>596</v>
      </c>
      <c r="C6651" t="s">
        <v>1851</v>
      </c>
      <c r="D6651" t="s">
        <v>26</v>
      </c>
      <c r="E6651" s="10" t="s">
        <v>2320</v>
      </c>
      <c r="F6651" t="s">
        <v>1852</v>
      </c>
      <c r="G6651">
        <v>1195</v>
      </c>
      <c r="H6651">
        <v>39.51</v>
      </c>
      <c r="I6651">
        <v>41.59</v>
      </c>
      <c r="J6651" t="s">
        <v>1120</v>
      </c>
      <c r="K6651" t="s">
        <v>1853</v>
      </c>
      <c r="L6651">
        <v>2005</v>
      </c>
      <c r="M6651">
        <v>14870.8</v>
      </c>
      <c r="N6651" t="s">
        <v>2051</v>
      </c>
      <c r="O6651" t="s">
        <v>3003</v>
      </c>
      <c r="P6651" t="s">
        <v>3004</v>
      </c>
    </row>
    <row r="6652" spans="1:16" x14ac:dyDescent="0.25">
      <c r="A6652">
        <v>150</v>
      </c>
      <c r="B6652" t="s">
        <v>596</v>
      </c>
      <c r="C6652" t="s">
        <v>1851</v>
      </c>
      <c r="D6652" t="s">
        <v>26</v>
      </c>
      <c r="E6652" s="10" t="s">
        <v>2320</v>
      </c>
      <c r="F6652" t="s">
        <v>1852</v>
      </c>
      <c r="G6652">
        <v>1195</v>
      </c>
      <c r="H6652">
        <v>39.51</v>
      </c>
      <c r="I6652">
        <v>41.59</v>
      </c>
      <c r="J6652" t="s">
        <v>1120</v>
      </c>
      <c r="K6652" t="s">
        <v>1853</v>
      </c>
      <c r="L6652">
        <v>2005</v>
      </c>
      <c r="M6652">
        <v>14606.2</v>
      </c>
      <c r="N6652" t="s">
        <v>2051</v>
      </c>
      <c r="O6652" t="s">
        <v>3003</v>
      </c>
      <c r="P6652" t="s">
        <v>3004</v>
      </c>
    </row>
    <row r="6653" spans="1:16" x14ac:dyDescent="0.25">
      <c r="A6653">
        <v>150</v>
      </c>
      <c r="B6653" t="s">
        <v>596</v>
      </c>
      <c r="C6653" t="s">
        <v>1851</v>
      </c>
      <c r="D6653" t="s">
        <v>26</v>
      </c>
      <c r="E6653" s="10" t="s">
        <v>2320</v>
      </c>
      <c r="F6653" t="s">
        <v>1852</v>
      </c>
      <c r="G6653">
        <v>1195</v>
      </c>
      <c r="H6653">
        <v>39.51</v>
      </c>
      <c r="I6653">
        <v>41.59</v>
      </c>
      <c r="J6653" t="s">
        <v>1120</v>
      </c>
      <c r="K6653" t="s">
        <v>1853</v>
      </c>
      <c r="L6653">
        <v>2011</v>
      </c>
      <c r="M6653">
        <v>15263.4</v>
      </c>
      <c r="N6653" t="s">
        <v>2051</v>
      </c>
      <c r="O6653" t="s">
        <v>3003</v>
      </c>
      <c r="P6653" t="s">
        <v>3004</v>
      </c>
    </row>
    <row r="6654" spans="1:16" x14ac:dyDescent="0.25">
      <c r="A6654">
        <v>153</v>
      </c>
      <c r="B6654" t="s">
        <v>145</v>
      </c>
      <c r="C6654" t="s">
        <v>210</v>
      </c>
      <c r="D6654" t="s">
        <v>22</v>
      </c>
      <c r="E6654" s="10" t="s">
        <v>2207</v>
      </c>
      <c r="F6654" t="s">
        <v>211</v>
      </c>
      <c r="G6654">
        <v>1301</v>
      </c>
      <c r="H6654">
        <v>0</v>
      </c>
      <c r="I6654">
        <v>6.67</v>
      </c>
      <c r="J6654" t="s">
        <v>213</v>
      </c>
      <c r="K6654" t="s">
        <v>212</v>
      </c>
      <c r="L6654">
        <v>1994</v>
      </c>
      <c r="M6654">
        <v>8959</v>
      </c>
      <c r="N6654" t="s">
        <v>2051</v>
      </c>
      <c r="O6654" t="s">
        <v>3472</v>
      </c>
      <c r="P6654" t="s">
        <v>3473</v>
      </c>
    </row>
    <row r="6655" spans="1:16" x14ac:dyDescent="0.25">
      <c r="A6655">
        <v>153</v>
      </c>
      <c r="B6655" t="s">
        <v>145</v>
      </c>
      <c r="C6655" t="s">
        <v>210</v>
      </c>
      <c r="D6655" t="s">
        <v>22</v>
      </c>
      <c r="E6655" s="10" t="s">
        <v>2207</v>
      </c>
      <c r="F6655" t="s">
        <v>211</v>
      </c>
      <c r="G6655">
        <v>1301</v>
      </c>
      <c r="H6655">
        <v>0</v>
      </c>
      <c r="I6655">
        <v>6.67</v>
      </c>
      <c r="J6655" t="s">
        <v>213</v>
      </c>
      <c r="K6655" t="s">
        <v>212</v>
      </c>
      <c r="L6655">
        <v>1995</v>
      </c>
      <c r="M6655">
        <v>9290</v>
      </c>
      <c r="N6655" t="s">
        <v>2051</v>
      </c>
      <c r="O6655" t="s">
        <v>3472</v>
      </c>
      <c r="P6655" t="s">
        <v>3473</v>
      </c>
    </row>
    <row r="6656" spans="1:16" x14ac:dyDescent="0.25">
      <c r="A6656">
        <v>153</v>
      </c>
      <c r="B6656" t="s">
        <v>145</v>
      </c>
      <c r="C6656" t="s">
        <v>210</v>
      </c>
      <c r="D6656" t="s">
        <v>22</v>
      </c>
      <c r="E6656" s="10" t="s">
        <v>2207</v>
      </c>
      <c r="F6656" t="s">
        <v>211</v>
      </c>
      <c r="G6656">
        <v>1301</v>
      </c>
      <c r="H6656">
        <v>0</v>
      </c>
      <c r="I6656">
        <v>6.67</v>
      </c>
      <c r="J6656" t="s">
        <v>213</v>
      </c>
      <c r="K6656" t="s">
        <v>212</v>
      </c>
      <c r="L6656">
        <v>1998</v>
      </c>
      <c r="M6656">
        <v>8506</v>
      </c>
      <c r="N6656" t="s">
        <v>2051</v>
      </c>
      <c r="O6656" t="s">
        <v>3472</v>
      </c>
      <c r="P6656" t="s">
        <v>3473</v>
      </c>
    </row>
    <row r="6657" spans="1:16" x14ac:dyDescent="0.25">
      <c r="A6657">
        <v>153</v>
      </c>
      <c r="B6657" t="s">
        <v>145</v>
      </c>
      <c r="C6657" t="s">
        <v>210</v>
      </c>
      <c r="D6657" t="s">
        <v>22</v>
      </c>
      <c r="E6657" s="10" t="s">
        <v>2207</v>
      </c>
      <c r="F6657" t="s">
        <v>211</v>
      </c>
      <c r="G6657">
        <v>1301</v>
      </c>
      <c r="H6657">
        <v>0</v>
      </c>
      <c r="I6657">
        <v>6.67</v>
      </c>
      <c r="J6657" t="s">
        <v>213</v>
      </c>
      <c r="K6657" t="s">
        <v>212</v>
      </c>
      <c r="L6657">
        <v>1999</v>
      </c>
      <c r="M6657">
        <v>8544</v>
      </c>
      <c r="N6657" t="s">
        <v>2051</v>
      </c>
      <c r="O6657" t="s">
        <v>3472</v>
      </c>
      <c r="P6657" t="s">
        <v>3473</v>
      </c>
    </row>
    <row r="6658" spans="1:16" x14ac:dyDescent="0.25">
      <c r="A6658">
        <v>153</v>
      </c>
      <c r="B6658" t="s">
        <v>145</v>
      </c>
      <c r="C6658" t="s">
        <v>210</v>
      </c>
      <c r="D6658" t="s">
        <v>22</v>
      </c>
      <c r="E6658" s="10" t="s">
        <v>2207</v>
      </c>
      <c r="F6658" t="s">
        <v>211</v>
      </c>
      <c r="G6658">
        <v>1301</v>
      </c>
      <c r="H6658">
        <v>0</v>
      </c>
      <c r="I6658">
        <v>6.67</v>
      </c>
      <c r="J6658" t="s">
        <v>213</v>
      </c>
      <c r="K6658" t="s">
        <v>212</v>
      </c>
      <c r="L6658">
        <v>2003</v>
      </c>
      <c r="M6658">
        <v>7195.3</v>
      </c>
      <c r="N6658" t="s">
        <v>2051</v>
      </c>
      <c r="O6658" t="s">
        <v>3472</v>
      </c>
      <c r="P6658" t="s">
        <v>3473</v>
      </c>
    </row>
    <row r="6659" spans="1:16" x14ac:dyDescent="0.25">
      <c r="A6659">
        <v>153</v>
      </c>
      <c r="B6659" t="s">
        <v>145</v>
      </c>
      <c r="C6659" t="s">
        <v>210</v>
      </c>
      <c r="D6659" t="s">
        <v>22</v>
      </c>
      <c r="E6659" s="10" t="s">
        <v>2207</v>
      </c>
      <c r="F6659" t="s">
        <v>211</v>
      </c>
      <c r="G6659">
        <v>1301</v>
      </c>
      <c r="H6659">
        <v>0</v>
      </c>
      <c r="I6659">
        <v>6.67</v>
      </c>
      <c r="J6659" t="s">
        <v>213</v>
      </c>
      <c r="K6659" t="s">
        <v>212</v>
      </c>
      <c r="L6659">
        <v>2006</v>
      </c>
      <c r="M6659">
        <v>10100.5</v>
      </c>
      <c r="N6659" t="s">
        <v>2051</v>
      </c>
      <c r="O6659" t="s">
        <v>3472</v>
      </c>
      <c r="P6659" t="s">
        <v>3473</v>
      </c>
    </row>
    <row r="6660" spans="1:16" x14ac:dyDescent="0.25">
      <c r="A6660">
        <v>153</v>
      </c>
      <c r="B6660" t="s">
        <v>145</v>
      </c>
      <c r="C6660" t="s">
        <v>210</v>
      </c>
      <c r="D6660" t="s">
        <v>22</v>
      </c>
      <c r="E6660" s="10" t="s">
        <v>2207</v>
      </c>
      <c r="F6660" t="s">
        <v>211</v>
      </c>
      <c r="G6660">
        <v>1301</v>
      </c>
      <c r="H6660">
        <v>0</v>
      </c>
      <c r="I6660">
        <v>6.67</v>
      </c>
      <c r="J6660" t="s">
        <v>213</v>
      </c>
      <c r="K6660" t="s">
        <v>212</v>
      </c>
      <c r="L6660">
        <v>2009</v>
      </c>
      <c r="M6660">
        <v>9087.2999999999993</v>
      </c>
      <c r="N6660" t="s">
        <v>2051</v>
      </c>
      <c r="O6660" t="s">
        <v>3472</v>
      </c>
      <c r="P6660" t="s">
        <v>3473</v>
      </c>
    </row>
    <row r="6661" spans="1:16" x14ac:dyDescent="0.25">
      <c r="A6661">
        <v>152</v>
      </c>
      <c r="B6661" t="s">
        <v>145</v>
      </c>
      <c r="C6661" t="s">
        <v>1746</v>
      </c>
      <c r="D6661" t="s">
        <v>15</v>
      </c>
      <c r="E6661" s="10" t="s">
        <v>2177</v>
      </c>
      <c r="F6661" t="s">
        <v>1747</v>
      </c>
      <c r="G6661">
        <v>1302</v>
      </c>
      <c r="H6661">
        <v>0</v>
      </c>
      <c r="I6661">
        <v>5.78</v>
      </c>
      <c r="J6661" t="s">
        <v>209</v>
      </c>
      <c r="K6661" t="s">
        <v>1748</v>
      </c>
      <c r="L6661">
        <v>2003</v>
      </c>
      <c r="M6661">
        <v>7442.7</v>
      </c>
      <c r="N6661" t="s">
        <v>2051</v>
      </c>
      <c r="O6661" t="s">
        <v>3474</v>
      </c>
      <c r="P6661" t="s">
        <v>3475</v>
      </c>
    </row>
    <row r="6662" spans="1:16" x14ac:dyDescent="0.25">
      <c r="A6662">
        <v>152</v>
      </c>
      <c r="B6662" t="s">
        <v>145</v>
      </c>
      <c r="C6662" t="s">
        <v>1746</v>
      </c>
      <c r="D6662" t="s">
        <v>15</v>
      </c>
      <c r="E6662" s="10" t="s">
        <v>2177</v>
      </c>
      <c r="F6662" t="s">
        <v>1747</v>
      </c>
      <c r="G6662">
        <v>1302</v>
      </c>
      <c r="H6662">
        <v>0</v>
      </c>
      <c r="I6662">
        <v>5.78</v>
      </c>
      <c r="J6662" t="s">
        <v>209</v>
      </c>
      <c r="K6662" t="s">
        <v>1748</v>
      </c>
      <c r="L6662">
        <v>2006</v>
      </c>
      <c r="M6662">
        <v>2882</v>
      </c>
      <c r="N6662" t="s">
        <v>2051</v>
      </c>
      <c r="O6662" t="s">
        <v>3474</v>
      </c>
      <c r="P6662" t="s">
        <v>3475</v>
      </c>
    </row>
    <row r="6663" spans="1:16" x14ac:dyDescent="0.25">
      <c r="A6663">
        <v>152</v>
      </c>
      <c r="B6663" t="s">
        <v>145</v>
      </c>
      <c r="C6663" t="s">
        <v>1746</v>
      </c>
      <c r="D6663" t="s">
        <v>15</v>
      </c>
      <c r="E6663" s="10" t="s">
        <v>2177</v>
      </c>
      <c r="F6663" t="s">
        <v>1747</v>
      </c>
      <c r="G6663">
        <v>1302</v>
      </c>
      <c r="H6663">
        <v>0</v>
      </c>
      <c r="I6663">
        <v>5.78</v>
      </c>
      <c r="J6663" t="s">
        <v>209</v>
      </c>
      <c r="K6663" t="s">
        <v>1748</v>
      </c>
      <c r="L6663">
        <v>2009</v>
      </c>
      <c r="M6663">
        <v>6946</v>
      </c>
      <c r="N6663" t="s">
        <v>2051</v>
      </c>
      <c r="O6663" t="s">
        <v>3474</v>
      </c>
      <c r="P6663" t="s">
        <v>3475</v>
      </c>
    </row>
    <row r="6664" spans="1:16" x14ac:dyDescent="0.25">
      <c r="A6664">
        <v>151</v>
      </c>
      <c r="B6664" t="s">
        <v>145</v>
      </c>
      <c r="C6664" t="s">
        <v>206</v>
      </c>
      <c r="D6664" t="s">
        <v>22</v>
      </c>
      <c r="E6664" s="10" t="s">
        <v>2200</v>
      </c>
      <c r="F6664" t="s">
        <v>207</v>
      </c>
      <c r="G6664">
        <v>1303</v>
      </c>
      <c r="H6664">
        <v>0</v>
      </c>
      <c r="I6664">
        <v>1.57</v>
      </c>
      <c r="J6664" t="s">
        <v>209</v>
      </c>
      <c r="K6664" t="s">
        <v>208</v>
      </c>
      <c r="L6664">
        <v>1994</v>
      </c>
      <c r="M6664">
        <v>2875</v>
      </c>
      <c r="N6664" t="s">
        <v>2051</v>
      </c>
      <c r="O6664" t="s">
        <v>3476</v>
      </c>
      <c r="P6664" t="s">
        <v>3477</v>
      </c>
    </row>
    <row r="6665" spans="1:16" x14ac:dyDescent="0.25">
      <c r="A6665">
        <v>151</v>
      </c>
      <c r="B6665" t="s">
        <v>145</v>
      </c>
      <c r="C6665" t="s">
        <v>206</v>
      </c>
      <c r="D6665" t="s">
        <v>22</v>
      </c>
      <c r="E6665" s="10" t="s">
        <v>2200</v>
      </c>
      <c r="F6665" t="s">
        <v>207</v>
      </c>
      <c r="G6665">
        <v>1303</v>
      </c>
      <c r="H6665">
        <v>0</v>
      </c>
      <c r="I6665">
        <v>1.57</v>
      </c>
      <c r="J6665" t="s">
        <v>209</v>
      </c>
      <c r="K6665" t="s">
        <v>208</v>
      </c>
      <c r="L6665">
        <v>1995</v>
      </c>
      <c r="M6665">
        <v>2824</v>
      </c>
      <c r="N6665" t="s">
        <v>2051</v>
      </c>
      <c r="O6665" t="s">
        <v>3476</v>
      </c>
      <c r="P6665" t="s">
        <v>3477</v>
      </c>
    </row>
    <row r="6666" spans="1:16" x14ac:dyDescent="0.25">
      <c r="A6666">
        <v>151</v>
      </c>
      <c r="B6666" t="s">
        <v>145</v>
      </c>
      <c r="C6666" t="s">
        <v>206</v>
      </c>
      <c r="D6666" t="s">
        <v>22</v>
      </c>
      <c r="E6666" s="10" t="s">
        <v>2200</v>
      </c>
      <c r="F6666" t="s">
        <v>207</v>
      </c>
      <c r="G6666">
        <v>1303</v>
      </c>
      <c r="H6666">
        <v>0</v>
      </c>
      <c r="I6666">
        <v>1.57</v>
      </c>
      <c r="J6666" t="s">
        <v>209</v>
      </c>
      <c r="K6666" t="s">
        <v>208</v>
      </c>
      <c r="L6666">
        <v>1998</v>
      </c>
      <c r="M6666">
        <v>2787</v>
      </c>
      <c r="N6666" t="s">
        <v>2051</v>
      </c>
      <c r="O6666" t="s">
        <v>3476</v>
      </c>
      <c r="P6666" t="s">
        <v>3477</v>
      </c>
    </row>
    <row r="6667" spans="1:16" x14ac:dyDescent="0.25">
      <c r="A6667">
        <v>151</v>
      </c>
      <c r="B6667" t="s">
        <v>145</v>
      </c>
      <c r="C6667" t="s">
        <v>206</v>
      </c>
      <c r="D6667" t="s">
        <v>22</v>
      </c>
      <c r="E6667" s="10" t="s">
        <v>2200</v>
      </c>
      <c r="F6667" t="s">
        <v>207</v>
      </c>
      <c r="G6667">
        <v>1303</v>
      </c>
      <c r="H6667">
        <v>0</v>
      </c>
      <c r="I6667">
        <v>1.57</v>
      </c>
      <c r="J6667" t="s">
        <v>209</v>
      </c>
      <c r="K6667" t="s">
        <v>208</v>
      </c>
      <c r="L6667">
        <v>1999</v>
      </c>
      <c r="M6667">
        <v>2810</v>
      </c>
      <c r="N6667" t="s">
        <v>2051</v>
      </c>
      <c r="O6667" t="s">
        <v>3476</v>
      </c>
      <c r="P6667" t="s">
        <v>3477</v>
      </c>
    </row>
    <row r="6668" spans="1:16" x14ac:dyDescent="0.25">
      <c r="A6668">
        <v>151</v>
      </c>
      <c r="B6668" t="s">
        <v>145</v>
      </c>
      <c r="C6668" t="s">
        <v>206</v>
      </c>
      <c r="D6668" t="s">
        <v>22</v>
      </c>
      <c r="E6668" s="10" t="s">
        <v>2200</v>
      </c>
      <c r="F6668" t="s">
        <v>207</v>
      </c>
      <c r="G6668">
        <v>1303</v>
      </c>
      <c r="H6668">
        <v>0</v>
      </c>
      <c r="I6668">
        <v>1.57</v>
      </c>
      <c r="J6668" t="s">
        <v>209</v>
      </c>
      <c r="K6668" t="s">
        <v>208</v>
      </c>
      <c r="L6668">
        <v>2003</v>
      </c>
      <c r="M6668">
        <v>2535.6999999999998</v>
      </c>
      <c r="N6668" t="s">
        <v>2051</v>
      </c>
      <c r="O6668" t="s">
        <v>3476</v>
      </c>
      <c r="P6668" t="s">
        <v>3477</v>
      </c>
    </row>
    <row r="6669" spans="1:16" x14ac:dyDescent="0.25">
      <c r="A6669">
        <v>151</v>
      </c>
      <c r="B6669" t="s">
        <v>145</v>
      </c>
      <c r="C6669" t="s">
        <v>206</v>
      </c>
      <c r="D6669" t="s">
        <v>22</v>
      </c>
      <c r="E6669" s="10" t="s">
        <v>2200</v>
      </c>
      <c r="F6669" t="s">
        <v>207</v>
      </c>
      <c r="G6669">
        <v>1303</v>
      </c>
      <c r="H6669">
        <v>0</v>
      </c>
      <c r="I6669">
        <v>1.57</v>
      </c>
      <c r="J6669" t="s">
        <v>209</v>
      </c>
      <c r="K6669" t="s">
        <v>208</v>
      </c>
      <c r="L6669">
        <v>2006</v>
      </c>
      <c r="M6669">
        <v>2774.4</v>
      </c>
      <c r="N6669" t="s">
        <v>2051</v>
      </c>
      <c r="O6669" t="s">
        <v>3476</v>
      </c>
      <c r="P6669" t="s">
        <v>3477</v>
      </c>
    </row>
    <row r="6670" spans="1:16" x14ac:dyDescent="0.25">
      <c r="A6670">
        <v>151</v>
      </c>
      <c r="B6670" t="s">
        <v>145</v>
      </c>
      <c r="C6670" t="s">
        <v>206</v>
      </c>
      <c r="D6670" t="s">
        <v>22</v>
      </c>
      <c r="E6670" s="10" t="s">
        <v>2200</v>
      </c>
      <c r="F6670" t="s">
        <v>207</v>
      </c>
      <c r="G6670">
        <v>1303</v>
      </c>
      <c r="H6670">
        <v>0</v>
      </c>
      <c r="I6670">
        <v>1.57</v>
      </c>
      <c r="J6670" t="s">
        <v>209</v>
      </c>
      <c r="K6670" t="s">
        <v>208</v>
      </c>
      <c r="L6670">
        <v>2009</v>
      </c>
      <c r="M6670">
        <v>1955.2</v>
      </c>
      <c r="N6670" t="s">
        <v>2051</v>
      </c>
      <c r="O6670" t="s">
        <v>3476</v>
      </c>
      <c r="P6670" t="s">
        <v>3477</v>
      </c>
    </row>
    <row r="6671" spans="1:16" x14ac:dyDescent="0.25">
      <c r="A6671">
        <v>154</v>
      </c>
      <c r="B6671" t="s">
        <v>145</v>
      </c>
      <c r="C6671" t="s">
        <v>214</v>
      </c>
      <c r="D6671" t="s">
        <v>15</v>
      </c>
      <c r="E6671" s="10" t="s">
        <v>2211</v>
      </c>
      <c r="F6671" t="s">
        <v>215</v>
      </c>
      <c r="G6671">
        <v>1304</v>
      </c>
      <c r="H6671">
        <v>0</v>
      </c>
      <c r="I6671">
        <v>2.0699999999999998</v>
      </c>
      <c r="J6671" t="s">
        <v>208</v>
      </c>
      <c r="K6671" t="s">
        <v>209</v>
      </c>
      <c r="L6671">
        <v>1994</v>
      </c>
      <c r="M6671">
        <v>3125</v>
      </c>
      <c r="N6671" t="s">
        <v>2051</v>
      </c>
      <c r="O6671" t="s">
        <v>3478</v>
      </c>
      <c r="P6671" t="s">
        <v>3479</v>
      </c>
    </row>
    <row r="6672" spans="1:16" x14ac:dyDescent="0.25">
      <c r="A6672">
        <v>154</v>
      </c>
      <c r="B6672" t="s">
        <v>145</v>
      </c>
      <c r="C6672" t="s">
        <v>214</v>
      </c>
      <c r="D6672" t="s">
        <v>15</v>
      </c>
      <c r="E6672" s="10" t="s">
        <v>2211</v>
      </c>
      <c r="F6672" t="s">
        <v>215</v>
      </c>
      <c r="G6672">
        <v>1304</v>
      </c>
      <c r="H6672">
        <v>0</v>
      </c>
      <c r="I6672">
        <v>2.0699999999999998</v>
      </c>
      <c r="J6672" t="s">
        <v>208</v>
      </c>
      <c r="K6672" t="s">
        <v>209</v>
      </c>
      <c r="L6672">
        <v>1995</v>
      </c>
      <c r="M6672">
        <v>2923</v>
      </c>
      <c r="N6672" t="s">
        <v>2051</v>
      </c>
      <c r="O6672" t="s">
        <v>3478</v>
      </c>
      <c r="P6672" t="s">
        <v>3479</v>
      </c>
    </row>
    <row r="6673" spans="1:16" x14ac:dyDescent="0.25">
      <c r="A6673">
        <v>154</v>
      </c>
      <c r="B6673" t="s">
        <v>145</v>
      </c>
      <c r="C6673" t="s">
        <v>214</v>
      </c>
      <c r="D6673" t="s">
        <v>15</v>
      </c>
      <c r="E6673" s="10" t="s">
        <v>2211</v>
      </c>
      <c r="F6673" t="s">
        <v>215</v>
      </c>
      <c r="G6673">
        <v>1304</v>
      </c>
      <c r="H6673">
        <v>0</v>
      </c>
      <c r="I6673">
        <v>2.0699999999999998</v>
      </c>
      <c r="J6673" t="s">
        <v>208</v>
      </c>
      <c r="K6673" t="s">
        <v>209</v>
      </c>
      <c r="L6673">
        <v>1998</v>
      </c>
      <c r="M6673">
        <v>2944</v>
      </c>
      <c r="N6673" t="s">
        <v>2051</v>
      </c>
      <c r="O6673" t="s">
        <v>3478</v>
      </c>
      <c r="P6673" t="s">
        <v>3479</v>
      </c>
    </row>
    <row r="6674" spans="1:16" x14ac:dyDescent="0.25">
      <c r="A6674">
        <v>154</v>
      </c>
      <c r="B6674" t="s">
        <v>145</v>
      </c>
      <c r="C6674" t="s">
        <v>214</v>
      </c>
      <c r="D6674" t="s">
        <v>15</v>
      </c>
      <c r="E6674" s="10" t="s">
        <v>2211</v>
      </c>
      <c r="F6674" t="s">
        <v>215</v>
      </c>
      <c r="G6674">
        <v>1304</v>
      </c>
      <c r="H6674">
        <v>0</v>
      </c>
      <c r="I6674">
        <v>2.0699999999999998</v>
      </c>
      <c r="J6674" t="s">
        <v>208</v>
      </c>
      <c r="K6674" t="s">
        <v>209</v>
      </c>
      <c r="L6674">
        <v>1999</v>
      </c>
      <c r="M6674">
        <v>2957</v>
      </c>
      <c r="N6674" t="s">
        <v>2051</v>
      </c>
      <c r="O6674" t="s">
        <v>3478</v>
      </c>
      <c r="P6674" t="s">
        <v>3479</v>
      </c>
    </row>
    <row r="6675" spans="1:16" x14ac:dyDescent="0.25">
      <c r="A6675">
        <v>154</v>
      </c>
      <c r="B6675" t="s">
        <v>145</v>
      </c>
      <c r="C6675" t="s">
        <v>214</v>
      </c>
      <c r="D6675" t="s">
        <v>15</v>
      </c>
      <c r="E6675" s="10" t="s">
        <v>2211</v>
      </c>
      <c r="F6675" t="s">
        <v>215</v>
      </c>
      <c r="G6675">
        <v>1304</v>
      </c>
      <c r="H6675">
        <v>0</v>
      </c>
      <c r="I6675">
        <v>2.0699999999999998</v>
      </c>
      <c r="J6675" t="s">
        <v>208</v>
      </c>
      <c r="K6675" t="s">
        <v>209</v>
      </c>
      <c r="L6675">
        <v>2003</v>
      </c>
      <c r="M6675">
        <v>2556.4</v>
      </c>
      <c r="N6675" t="s">
        <v>2051</v>
      </c>
      <c r="O6675" t="s">
        <v>3478</v>
      </c>
      <c r="P6675" t="s">
        <v>3479</v>
      </c>
    </row>
    <row r="6676" spans="1:16" x14ac:dyDescent="0.25">
      <c r="A6676">
        <v>154</v>
      </c>
      <c r="B6676" t="s">
        <v>145</v>
      </c>
      <c r="C6676" t="s">
        <v>214</v>
      </c>
      <c r="D6676" t="s">
        <v>15</v>
      </c>
      <c r="E6676" s="10" t="s">
        <v>2211</v>
      </c>
      <c r="F6676" t="s">
        <v>215</v>
      </c>
      <c r="G6676">
        <v>1304</v>
      </c>
      <c r="H6676">
        <v>0</v>
      </c>
      <c r="I6676">
        <v>2.0699999999999998</v>
      </c>
      <c r="J6676" t="s">
        <v>208</v>
      </c>
      <c r="K6676" t="s">
        <v>209</v>
      </c>
      <c r="L6676">
        <v>2006</v>
      </c>
      <c r="M6676">
        <v>2923.4</v>
      </c>
      <c r="N6676" t="s">
        <v>2051</v>
      </c>
      <c r="O6676" t="s">
        <v>3478</v>
      </c>
      <c r="P6676" t="s">
        <v>3479</v>
      </c>
    </row>
    <row r="6677" spans="1:16" x14ac:dyDescent="0.25">
      <c r="A6677">
        <v>154</v>
      </c>
      <c r="B6677" t="s">
        <v>145</v>
      </c>
      <c r="C6677" t="s">
        <v>214</v>
      </c>
      <c r="D6677" t="s">
        <v>15</v>
      </c>
      <c r="E6677" s="10" t="s">
        <v>2211</v>
      </c>
      <c r="F6677" t="s">
        <v>215</v>
      </c>
      <c r="G6677">
        <v>1304</v>
      </c>
      <c r="H6677">
        <v>0</v>
      </c>
      <c r="I6677">
        <v>2.0699999999999998</v>
      </c>
      <c r="J6677" t="s">
        <v>208</v>
      </c>
      <c r="K6677" t="s">
        <v>209</v>
      </c>
      <c r="L6677">
        <v>2009</v>
      </c>
      <c r="M6677">
        <v>2067.6999999999998</v>
      </c>
      <c r="N6677" t="s">
        <v>2051</v>
      </c>
      <c r="O6677" t="s">
        <v>3478</v>
      </c>
      <c r="P6677" t="s">
        <v>3479</v>
      </c>
    </row>
    <row r="6678" spans="1:16" x14ac:dyDescent="0.25">
      <c r="A6678">
        <v>155</v>
      </c>
      <c r="B6678" t="s">
        <v>145</v>
      </c>
      <c r="C6678" t="s">
        <v>1694</v>
      </c>
      <c r="D6678" t="s">
        <v>49</v>
      </c>
      <c r="E6678" s="10" t="s">
        <v>2158</v>
      </c>
      <c r="F6678" t="s">
        <v>1695</v>
      </c>
      <c r="G6678">
        <v>1305</v>
      </c>
      <c r="H6678">
        <v>0</v>
      </c>
      <c r="I6678">
        <v>124.94</v>
      </c>
      <c r="J6678" t="s">
        <v>208</v>
      </c>
      <c r="K6678" t="s">
        <v>1127</v>
      </c>
      <c r="L6678">
        <v>2001</v>
      </c>
      <c r="M6678">
        <v>5469</v>
      </c>
      <c r="N6678" t="s">
        <v>2051</v>
      </c>
      <c r="O6678" t="s">
        <v>3436</v>
      </c>
      <c r="P6678" t="s">
        <v>3437</v>
      </c>
    </row>
    <row r="6679" spans="1:16" x14ac:dyDescent="0.25">
      <c r="A6679">
        <v>155</v>
      </c>
      <c r="B6679" t="s">
        <v>145</v>
      </c>
      <c r="C6679" t="s">
        <v>1694</v>
      </c>
      <c r="D6679" t="s">
        <v>49</v>
      </c>
      <c r="E6679" s="10" t="s">
        <v>2158</v>
      </c>
      <c r="F6679" t="s">
        <v>1695</v>
      </c>
      <c r="G6679">
        <v>1305</v>
      </c>
      <c r="H6679">
        <v>0</v>
      </c>
      <c r="I6679">
        <v>124.94</v>
      </c>
      <c r="J6679" t="s">
        <v>208</v>
      </c>
      <c r="K6679" t="s">
        <v>1127</v>
      </c>
      <c r="L6679">
        <v>2002</v>
      </c>
      <c r="M6679">
        <v>5966</v>
      </c>
      <c r="N6679" t="s">
        <v>2051</v>
      </c>
      <c r="O6679" t="s">
        <v>3436</v>
      </c>
      <c r="P6679" t="s">
        <v>3437</v>
      </c>
    </row>
    <row r="6680" spans="1:16" x14ac:dyDescent="0.25">
      <c r="A6680">
        <v>155</v>
      </c>
      <c r="B6680" t="s">
        <v>145</v>
      </c>
      <c r="C6680" t="s">
        <v>1694</v>
      </c>
      <c r="D6680" t="s">
        <v>49</v>
      </c>
      <c r="E6680" s="10" t="s">
        <v>2158</v>
      </c>
      <c r="F6680" t="s">
        <v>1695</v>
      </c>
      <c r="G6680">
        <v>1305</v>
      </c>
      <c r="H6680">
        <v>0</v>
      </c>
      <c r="I6680">
        <v>124.94</v>
      </c>
      <c r="J6680" t="s">
        <v>208</v>
      </c>
      <c r="K6680" t="s">
        <v>1127</v>
      </c>
      <c r="L6680">
        <v>2003</v>
      </c>
      <c r="M6680">
        <v>5644</v>
      </c>
      <c r="N6680" t="s">
        <v>2051</v>
      </c>
      <c r="O6680" t="s">
        <v>3436</v>
      </c>
      <c r="P6680" t="s">
        <v>3437</v>
      </c>
    </row>
    <row r="6681" spans="1:16" x14ac:dyDescent="0.25">
      <c r="A6681">
        <v>155</v>
      </c>
      <c r="B6681" t="s">
        <v>145</v>
      </c>
      <c r="C6681" t="s">
        <v>1694</v>
      </c>
      <c r="D6681" t="s">
        <v>49</v>
      </c>
      <c r="E6681" s="10" t="s">
        <v>2158</v>
      </c>
      <c r="F6681" t="s">
        <v>1695</v>
      </c>
      <c r="G6681">
        <v>1305</v>
      </c>
      <c r="H6681">
        <v>0</v>
      </c>
      <c r="I6681">
        <v>124.94</v>
      </c>
      <c r="J6681" t="s">
        <v>208</v>
      </c>
      <c r="K6681" t="s">
        <v>1127</v>
      </c>
      <c r="L6681">
        <v>2004</v>
      </c>
      <c r="M6681">
        <v>5581.6</v>
      </c>
      <c r="N6681" t="s">
        <v>2051</v>
      </c>
      <c r="O6681" t="s">
        <v>3436</v>
      </c>
      <c r="P6681" t="s">
        <v>3437</v>
      </c>
    </row>
    <row r="6682" spans="1:16" x14ac:dyDescent="0.25">
      <c r="A6682">
        <v>155</v>
      </c>
      <c r="B6682" t="s">
        <v>145</v>
      </c>
      <c r="C6682" t="s">
        <v>1694</v>
      </c>
      <c r="D6682" t="s">
        <v>49</v>
      </c>
      <c r="E6682" s="10" t="s">
        <v>2158</v>
      </c>
      <c r="F6682" t="s">
        <v>1695</v>
      </c>
      <c r="G6682">
        <v>1305</v>
      </c>
      <c r="H6682">
        <v>0</v>
      </c>
      <c r="I6682">
        <v>124.94</v>
      </c>
      <c r="J6682" t="s">
        <v>208</v>
      </c>
      <c r="K6682" t="s">
        <v>1127</v>
      </c>
      <c r="L6682">
        <v>2005</v>
      </c>
      <c r="M6682">
        <v>5489.7</v>
      </c>
      <c r="N6682" t="s">
        <v>2051</v>
      </c>
      <c r="O6682" t="s">
        <v>3436</v>
      </c>
      <c r="P6682" t="s">
        <v>3437</v>
      </c>
    </row>
    <row r="6683" spans="1:16" x14ac:dyDescent="0.25">
      <c r="A6683">
        <v>155</v>
      </c>
      <c r="B6683" t="s">
        <v>145</v>
      </c>
      <c r="C6683" t="s">
        <v>1694</v>
      </c>
      <c r="D6683" t="s">
        <v>49</v>
      </c>
      <c r="E6683" s="10" t="s">
        <v>2158</v>
      </c>
      <c r="F6683" t="s">
        <v>1695</v>
      </c>
      <c r="G6683">
        <v>1305</v>
      </c>
      <c r="H6683">
        <v>0</v>
      </c>
      <c r="I6683">
        <v>124.94</v>
      </c>
      <c r="J6683" t="s">
        <v>208</v>
      </c>
      <c r="K6683" t="s">
        <v>1127</v>
      </c>
      <c r="L6683">
        <v>2006</v>
      </c>
      <c r="M6683">
        <v>5523.3</v>
      </c>
      <c r="N6683" t="s">
        <v>2051</v>
      </c>
      <c r="O6683" t="s">
        <v>3436</v>
      </c>
      <c r="P6683" t="s">
        <v>3437</v>
      </c>
    </row>
    <row r="6684" spans="1:16" x14ac:dyDescent="0.25">
      <c r="A6684">
        <v>155</v>
      </c>
      <c r="B6684" t="s">
        <v>145</v>
      </c>
      <c r="C6684" t="s">
        <v>1694</v>
      </c>
      <c r="D6684" t="s">
        <v>49</v>
      </c>
      <c r="E6684" s="10" t="s">
        <v>2158</v>
      </c>
      <c r="F6684" t="s">
        <v>1695</v>
      </c>
      <c r="G6684">
        <v>1305</v>
      </c>
      <c r="H6684">
        <v>0</v>
      </c>
      <c r="I6684">
        <v>124.94</v>
      </c>
      <c r="J6684" t="s">
        <v>208</v>
      </c>
      <c r="K6684" t="s">
        <v>1127</v>
      </c>
      <c r="L6684">
        <v>2007</v>
      </c>
      <c r="M6684">
        <v>5750.4</v>
      </c>
      <c r="N6684" t="s">
        <v>2051</v>
      </c>
      <c r="O6684" t="s">
        <v>3436</v>
      </c>
      <c r="P6684" t="s">
        <v>3437</v>
      </c>
    </row>
    <row r="6685" spans="1:16" x14ac:dyDescent="0.25">
      <c r="A6685">
        <v>155</v>
      </c>
      <c r="B6685" t="s">
        <v>145</v>
      </c>
      <c r="C6685" t="s">
        <v>1694</v>
      </c>
      <c r="D6685" t="s">
        <v>49</v>
      </c>
      <c r="E6685" s="10" t="s">
        <v>2158</v>
      </c>
      <c r="F6685" t="s">
        <v>1695</v>
      </c>
      <c r="G6685">
        <v>1305</v>
      </c>
      <c r="H6685">
        <v>0</v>
      </c>
      <c r="I6685">
        <v>124.94</v>
      </c>
      <c r="J6685" t="s">
        <v>208</v>
      </c>
      <c r="K6685" t="s">
        <v>1127</v>
      </c>
      <c r="L6685">
        <v>2008</v>
      </c>
      <c r="M6685">
        <v>4545.1000000000004</v>
      </c>
      <c r="N6685" t="s">
        <v>2051</v>
      </c>
      <c r="O6685" t="s">
        <v>3436</v>
      </c>
      <c r="P6685" t="s">
        <v>3437</v>
      </c>
    </row>
    <row r="6686" spans="1:16" x14ac:dyDescent="0.25">
      <c r="A6686">
        <v>155</v>
      </c>
      <c r="B6686" t="s">
        <v>145</v>
      </c>
      <c r="C6686" t="s">
        <v>1694</v>
      </c>
      <c r="D6686" t="s">
        <v>49</v>
      </c>
      <c r="E6686" s="10" t="s">
        <v>2158</v>
      </c>
      <c r="F6686" t="s">
        <v>1695</v>
      </c>
      <c r="G6686">
        <v>1305</v>
      </c>
      <c r="H6686">
        <v>0</v>
      </c>
      <c r="I6686">
        <v>124.94</v>
      </c>
      <c r="J6686" t="s">
        <v>208</v>
      </c>
      <c r="K6686" t="s">
        <v>1127</v>
      </c>
      <c r="L6686">
        <v>2009</v>
      </c>
      <c r="M6686">
        <v>4556</v>
      </c>
      <c r="N6686" t="s">
        <v>2051</v>
      </c>
      <c r="O6686" t="s">
        <v>3436</v>
      </c>
      <c r="P6686" t="s">
        <v>3437</v>
      </c>
    </row>
    <row r="6687" spans="1:16" x14ac:dyDescent="0.25">
      <c r="A6687">
        <v>155</v>
      </c>
      <c r="B6687" t="s">
        <v>145</v>
      </c>
      <c r="C6687" t="s">
        <v>1694</v>
      </c>
      <c r="D6687" t="s">
        <v>49</v>
      </c>
      <c r="E6687" s="10" t="s">
        <v>2158</v>
      </c>
      <c r="F6687" t="s">
        <v>1695</v>
      </c>
      <c r="G6687">
        <v>1305</v>
      </c>
      <c r="H6687">
        <v>0</v>
      </c>
      <c r="I6687">
        <v>124.94</v>
      </c>
      <c r="J6687" t="s">
        <v>208</v>
      </c>
      <c r="K6687" t="s">
        <v>1127</v>
      </c>
      <c r="L6687">
        <v>2010</v>
      </c>
      <c r="M6687">
        <v>4460</v>
      </c>
      <c r="N6687" t="s">
        <v>2051</v>
      </c>
      <c r="O6687" t="s">
        <v>3436</v>
      </c>
      <c r="P6687" t="s">
        <v>3437</v>
      </c>
    </row>
    <row r="6688" spans="1:16" x14ac:dyDescent="0.25">
      <c r="A6688">
        <v>155</v>
      </c>
      <c r="B6688" t="s">
        <v>145</v>
      </c>
      <c r="C6688" t="s">
        <v>1694</v>
      </c>
      <c r="D6688" t="s">
        <v>49</v>
      </c>
      <c r="E6688" s="10" t="s">
        <v>2158</v>
      </c>
      <c r="F6688" t="s">
        <v>1695</v>
      </c>
      <c r="G6688">
        <v>1305</v>
      </c>
      <c r="H6688">
        <v>0</v>
      </c>
      <c r="I6688">
        <v>124.94</v>
      </c>
      <c r="J6688" t="s">
        <v>208</v>
      </c>
      <c r="K6688" t="s">
        <v>1127</v>
      </c>
      <c r="L6688">
        <v>2011</v>
      </c>
      <c r="M6688">
        <v>4300.3999999999996</v>
      </c>
      <c r="N6688" t="s">
        <v>2051</v>
      </c>
      <c r="O6688" t="s">
        <v>3436</v>
      </c>
      <c r="P6688" t="s">
        <v>3437</v>
      </c>
    </row>
    <row r="6689" spans="1:16" x14ac:dyDescent="0.25">
      <c r="A6689">
        <v>156</v>
      </c>
      <c r="B6689" t="s">
        <v>145</v>
      </c>
      <c r="C6689" t="s">
        <v>1125</v>
      </c>
      <c r="D6689" t="s">
        <v>49</v>
      </c>
      <c r="E6689" s="10" t="s">
        <v>2606</v>
      </c>
      <c r="F6689" t="s">
        <v>1126</v>
      </c>
      <c r="G6689">
        <v>1310</v>
      </c>
      <c r="H6689">
        <v>0</v>
      </c>
      <c r="I6689">
        <v>65.37</v>
      </c>
      <c r="J6689" t="s">
        <v>1127</v>
      </c>
      <c r="K6689" t="s">
        <v>230</v>
      </c>
      <c r="L6689">
        <v>1995</v>
      </c>
      <c r="M6689">
        <v>5048</v>
      </c>
      <c r="N6689" t="s">
        <v>2051</v>
      </c>
      <c r="O6689" t="s">
        <v>3154</v>
      </c>
      <c r="P6689" t="s">
        <v>3155</v>
      </c>
    </row>
    <row r="6690" spans="1:16" x14ac:dyDescent="0.25">
      <c r="A6690">
        <v>156</v>
      </c>
      <c r="B6690" t="s">
        <v>145</v>
      </c>
      <c r="C6690" t="s">
        <v>1125</v>
      </c>
      <c r="D6690" t="s">
        <v>49</v>
      </c>
      <c r="E6690" s="10" t="s">
        <v>2606</v>
      </c>
      <c r="F6690" t="s">
        <v>1126</v>
      </c>
      <c r="G6690">
        <v>1310</v>
      </c>
      <c r="H6690">
        <v>0</v>
      </c>
      <c r="I6690">
        <v>65.37</v>
      </c>
      <c r="J6690" t="s">
        <v>1127</v>
      </c>
      <c r="K6690" t="s">
        <v>230</v>
      </c>
      <c r="L6690">
        <v>1996</v>
      </c>
      <c r="M6690">
        <v>5398</v>
      </c>
      <c r="N6690" t="s">
        <v>2051</v>
      </c>
      <c r="O6690" t="s">
        <v>3154</v>
      </c>
      <c r="P6690" t="s">
        <v>3155</v>
      </c>
    </row>
    <row r="6691" spans="1:16" x14ac:dyDescent="0.25">
      <c r="A6691">
        <v>156</v>
      </c>
      <c r="B6691" t="s">
        <v>145</v>
      </c>
      <c r="C6691" t="s">
        <v>1125</v>
      </c>
      <c r="D6691" t="s">
        <v>49</v>
      </c>
      <c r="E6691" s="10" t="s">
        <v>2606</v>
      </c>
      <c r="F6691" t="s">
        <v>1126</v>
      </c>
      <c r="G6691">
        <v>1310</v>
      </c>
      <c r="H6691">
        <v>0</v>
      </c>
      <c r="I6691">
        <v>65.37</v>
      </c>
      <c r="J6691" t="s">
        <v>1127</v>
      </c>
      <c r="K6691" t="s">
        <v>230</v>
      </c>
      <c r="L6691">
        <v>1997</v>
      </c>
      <c r="M6691">
        <v>5022</v>
      </c>
      <c r="N6691" t="s">
        <v>2051</v>
      </c>
      <c r="O6691" t="s">
        <v>3154</v>
      </c>
      <c r="P6691" t="s">
        <v>3155</v>
      </c>
    </row>
    <row r="6692" spans="1:16" x14ac:dyDescent="0.25">
      <c r="A6692">
        <v>156</v>
      </c>
      <c r="B6692" t="s">
        <v>145</v>
      </c>
      <c r="C6692" t="s">
        <v>1125</v>
      </c>
      <c r="D6692" t="s">
        <v>49</v>
      </c>
      <c r="E6692" s="10" t="s">
        <v>2606</v>
      </c>
      <c r="F6692" t="s">
        <v>1126</v>
      </c>
      <c r="G6692">
        <v>1310</v>
      </c>
      <c r="H6692">
        <v>0</v>
      </c>
      <c r="I6692">
        <v>65.37</v>
      </c>
      <c r="J6692" t="s">
        <v>1127</v>
      </c>
      <c r="K6692" t="s">
        <v>230</v>
      </c>
      <c r="L6692">
        <v>1998</v>
      </c>
      <c r="M6692">
        <v>5083</v>
      </c>
      <c r="N6692" t="s">
        <v>2051</v>
      </c>
      <c r="O6692" t="s">
        <v>3154</v>
      </c>
      <c r="P6692" t="s">
        <v>3155</v>
      </c>
    </row>
    <row r="6693" spans="1:16" x14ac:dyDescent="0.25">
      <c r="A6693">
        <v>156</v>
      </c>
      <c r="B6693" t="s">
        <v>145</v>
      </c>
      <c r="C6693" t="s">
        <v>1125</v>
      </c>
      <c r="D6693" t="s">
        <v>49</v>
      </c>
      <c r="E6693" s="10" t="s">
        <v>2606</v>
      </c>
      <c r="F6693" t="s">
        <v>1126</v>
      </c>
      <c r="G6693">
        <v>1310</v>
      </c>
      <c r="H6693">
        <v>0</v>
      </c>
      <c r="I6693">
        <v>65.37</v>
      </c>
      <c r="J6693" t="s">
        <v>1127</v>
      </c>
      <c r="K6693" t="s">
        <v>230</v>
      </c>
      <c r="L6693">
        <v>1999</v>
      </c>
      <c r="M6693">
        <v>5233</v>
      </c>
      <c r="N6693" t="s">
        <v>2051</v>
      </c>
      <c r="O6693" t="s">
        <v>3154</v>
      </c>
      <c r="P6693" t="s">
        <v>3155</v>
      </c>
    </row>
    <row r="6694" spans="1:16" x14ac:dyDescent="0.25">
      <c r="A6694">
        <v>156</v>
      </c>
      <c r="B6694" t="s">
        <v>145</v>
      </c>
      <c r="C6694" t="s">
        <v>1125</v>
      </c>
      <c r="D6694" t="s">
        <v>49</v>
      </c>
      <c r="E6694" s="10" t="s">
        <v>2606</v>
      </c>
      <c r="F6694" t="s">
        <v>1126</v>
      </c>
      <c r="G6694">
        <v>1310</v>
      </c>
      <c r="H6694">
        <v>0</v>
      </c>
      <c r="I6694">
        <v>65.37</v>
      </c>
      <c r="J6694" t="s">
        <v>1127</v>
      </c>
      <c r="K6694" t="s">
        <v>230</v>
      </c>
      <c r="L6694">
        <v>2000</v>
      </c>
      <c r="M6694">
        <v>5282</v>
      </c>
      <c r="N6694" t="s">
        <v>2051</v>
      </c>
      <c r="O6694" t="s">
        <v>3154</v>
      </c>
      <c r="P6694" t="s">
        <v>3155</v>
      </c>
    </row>
    <row r="6695" spans="1:16" x14ac:dyDescent="0.25">
      <c r="A6695">
        <v>156</v>
      </c>
      <c r="B6695" t="s">
        <v>145</v>
      </c>
      <c r="C6695" t="s">
        <v>1125</v>
      </c>
      <c r="D6695" t="s">
        <v>49</v>
      </c>
      <c r="E6695" s="10" t="s">
        <v>2606</v>
      </c>
      <c r="F6695" t="s">
        <v>1126</v>
      </c>
      <c r="G6695">
        <v>1310</v>
      </c>
      <c r="H6695">
        <v>0</v>
      </c>
      <c r="I6695">
        <v>65.37</v>
      </c>
      <c r="J6695" t="s">
        <v>1127</v>
      </c>
      <c r="K6695" t="s">
        <v>230</v>
      </c>
      <c r="L6695">
        <v>2006</v>
      </c>
      <c r="M6695">
        <v>4743.8</v>
      </c>
      <c r="N6695" t="s">
        <v>2051</v>
      </c>
      <c r="O6695" t="s">
        <v>3154</v>
      </c>
      <c r="P6695" t="s">
        <v>3155</v>
      </c>
    </row>
    <row r="6696" spans="1:16" x14ac:dyDescent="0.25">
      <c r="A6696">
        <v>156</v>
      </c>
      <c r="B6696" t="s">
        <v>145</v>
      </c>
      <c r="C6696" t="s">
        <v>1125</v>
      </c>
      <c r="D6696" t="s">
        <v>49</v>
      </c>
      <c r="E6696" s="10" t="s">
        <v>2606</v>
      </c>
      <c r="F6696" t="s">
        <v>1126</v>
      </c>
      <c r="G6696">
        <v>1310</v>
      </c>
      <c r="H6696">
        <v>0</v>
      </c>
      <c r="I6696">
        <v>65.37</v>
      </c>
      <c r="J6696" t="s">
        <v>1127</v>
      </c>
      <c r="K6696" t="s">
        <v>230</v>
      </c>
      <c r="L6696">
        <v>2007</v>
      </c>
      <c r="M6696">
        <v>5551.6</v>
      </c>
      <c r="N6696" t="s">
        <v>2051</v>
      </c>
      <c r="O6696" t="s">
        <v>3154</v>
      </c>
      <c r="P6696" t="s">
        <v>3155</v>
      </c>
    </row>
    <row r="6697" spans="1:16" x14ac:dyDescent="0.25">
      <c r="A6697">
        <v>157</v>
      </c>
      <c r="B6697" t="s">
        <v>145</v>
      </c>
      <c r="C6697" t="s">
        <v>227</v>
      </c>
      <c r="D6697" t="s">
        <v>49</v>
      </c>
      <c r="E6697" s="10" t="s">
        <v>2605</v>
      </c>
      <c r="F6697" t="s">
        <v>228</v>
      </c>
      <c r="G6697">
        <v>1310</v>
      </c>
      <c r="H6697">
        <v>65.37</v>
      </c>
      <c r="I6697">
        <v>67.31</v>
      </c>
      <c r="J6697" t="s">
        <v>230</v>
      </c>
      <c r="K6697" t="s">
        <v>229</v>
      </c>
      <c r="L6697">
        <v>1994</v>
      </c>
      <c r="M6697">
        <v>5724</v>
      </c>
      <c r="N6697" t="s">
        <v>2051</v>
      </c>
      <c r="O6697" t="s">
        <v>3229</v>
      </c>
      <c r="P6697" t="s">
        <v>3230</v>
      </c>
    </row>
    <row r="6698" spans="1:16" x14ac:dyDescent="0.25">
      <c r="A6698">
        <v>157</v>
      </c>
      <c r="B6698" t="s">
        <v>145</v>
      </c>
      <c r="C6698" t="s">
        <v>227</v>
      </c>
      <c r="D6698" t="s">
        <v>49</v>
      </c>
      <c r="E6698" s="10" t="s">
        <v>2605</v>
      </c>
      <c r="F6698" t="s">
        <v>228</v>
      </c>
      <c r="G6698">
        <v>1310</v>
      </c>
      <c r="H6698">
        <v>65.37</v>
      </c>
      <c r="I6698">
        <v>67.31</v>
      </c>
      <c r="J6698" t="s">
        <v>230</v>
      </c>
      <c r="K6698" t="s">
        <v>229</v>
      </c>
      <c r="L6698">
        <v>1995</v>
      </c>
      <c r="M6698">
        <v>5995</v>
      </c>
      <c r="N6698" t="s">
        <v>2051</v>
      </c>
      <c r="O6698" t="s">
        <v>3229</v>
      </c>
      <c r="P6698" t="s">
        <v>3230</v>
      </c>
    </row>
    <row r="6699" spans="1:16" x14ac:dyDescent="0.25">
      <c r="A6699">
        <v>157</v>
      </c>
      <c r="B6699" t="s">
        <v>145</v>
      </c>
      <c r="C6699" t="s">
        <v>227</v>
      </c>
      <c r="D6699" t="s">
        <v>49</v>
      </c>
      <c r="E6699" s="10" t="s">
        <v>2605</v>
      </c>
      <c r="F6699" t="s">
        <v>228</v>
      </c>
      <c r="G6699">
        <v>1310</v>
      </c>
      <c r="H6699">
        <v>65.37</v>
      </c>
      <c r="I6699">
        <v>67.31</v>
      </c>
      <c r="J6699" t="s">
        <v>230</v>
      </c>
      <c r="K6699" t="s">
        <v>229</v>
      </c>
      <c r="L6699">
        <v>1997</v>
      </c>
      <c r="M6699">
        <v>5632</v>
      </c>
      <c r="N6699" t="s">
        <v>2051</v>
      </c>
      <c r="O6699" t="s">
        <v>3229</v>
      </c>
      <c r="P6699" t="s">
        <v>3230</v>
      </c>
    </row>
    <row r="6700" spans="1:16" x14ac:dyDescent="0.25">
      <c r="A6700">
        <v>157</v>
      </c>
      <c r="B6700" t="s">
        <v>145</v>
      </c>
      <c r="C6700" t="s">
        <v>227</v>
      </c>
      <c r="D6700" t="s">
        <v>49</v>
      </c>
      <c r="E6700" s="10" t="s">
        <v>2605</v>
      </c>
      <c r="F6700" t="s">
        <v>228</v>
      </c>
      <c r="G6700">
        <v>1310</v>
      </c>
      <c r="H6700">
        <v>65.37</v>
      </c>
      <c r="I6700">
        <v>67.31</v>
      </c>
      <c r="J6700" t="s">
        <v>230</v>
      </c>
      <c r="K6700" t="s">
        <v>229</v>
      </c>
      <c r="L6700">
        <v>1998</v>
      </c>
      <c r="M6700">
        <v>5747</v>
      </c>
      <c r="N6700" t="s">
        <v>2051</v>
      </c>
      <c r="O6700" t="s">
        <v>3229</v>
      </c>
      <c r="P6700" t="s">
        <v>3230</v>
      </c>
    </row>
    <row r="6701" spans="1:16" x14ac:dyDescent="0.25">
      <c r="A6701">
        <v>157</v>
      </c>
      <c r="B6701" t="s">
        <v>145</v>
      </c>
      <c r="C6701" t="s">
        <v>227</v>
      </c>
      <c r="D6701" t="s">
        <v>49</v>
      </c>
      <c r="E6701" s="10" t="s">
        <v>2605</v>
      </c>
      <c r="F6701" t="s">
        <v>228</v>
      </c>
      <c r="G6701">
        <v>1310</v>
      </c>
      <c r="H6701">
        <v>65.37</v>
      </c>
      <c r="I6701">
        <v>67.31</v>
      </c>
      <c r="J6701" t="s">
        <v>230</v>
      </c>
      <c r="K6701" t="s">
        <v>229</v>
      </c>
      <c r="L6701">
        <v>1999</v>
      </c>
      <c r="M6701">
        <v>5616</v>
      </c>
      <c r="N6701" t="s">
        <v>2051</v>
      </c>
      <c r="O6701" t="s">
        <v>3229</v>
      </c>
      <c r="P6701" t="s">
        <v>3230</v>
      </c>
    </row>
    <row r="6702" spans="1:16" x14ac:dyDescent="0.25">
      <c r="A6702">
        <v>157</v>
      </c>
      <c r="B6702" t="s">
        <v>145</v>
      </c>
      <c r="C6702" t="s">
        <v>227</v>
      </c>
      <c r="D6702" t="s">
        <v>49</v>
      </c>
      <c r="E6702" s="10" t="s">
        <v>2605</v>
      </c>
      <c r="F6702" t="s">
        <v>228</v>
      </c>
      <c r="G6702">
        <v>1310</v>
      </c>
      <c r="H6702">
        <v>65.37</v>
      </c>
      <c r="I6702">
        <v>67.31</v>
      </c>
      <c r="J6702" t="s">
        <v>230</v>
      </c>
      <c r="K6702" t="s">
        <v>229</v>
      </c>
      <c r="L6702">
        <v>2000</v>
      </c>
      <c r="M6702">
        <v>5667</v>
      </c>
      <c r="N6702" t="s">
        <v>2051</v>
      </c>
      <c r="O6702" t="s">
        <v>3229</v>
      </c>
      <c r="P6702" t="s">
        <v>3230</v>
      </c>
    </row>
    <row r="6703" spans="1:16" x14ac:dyDescent="0.25">
      <c r="A6703">
        <v>157</v>
      </c>
      <c r="B6703" t="s">
        <v>145</v>
      </c>
      <c r="C6703" t="s">
        <v>227</v>
      </c>
      <c r="D6703" t="s">
        <v>49</v>
      </c>
      <c r="E6703" s="10" t="s">
        <v>2605</v>
      </c>
      <c r="F6703" t="s">
        <v>228</v>
      </c>
      <c r="G6703">
        <v>1310</v>
      </c>
      <c r="H6703">
        <v>65.37</v>
      </c>
      <c r="I6703">
        <v>67.31</v>
      </c>
      <c r="J6703" t="s">
        <v>230</v>
      </c>
      <c r="K6703" t="s">
        <v>229</v>
      </c>
      <c r="L6703">
        <v>2001</v>
      </c>
      <c r="M6703">
        <v>5404</v>
      </c>
      <c r="N6703" t="s">
        <v>2051</v>
      </c>
      <c r="O6703" t="s">
        <v>3229</v>
      </c>
      <c r="P6703" t="s">
        <v>3230</v>
      </c>
    </row>
    <row r="6704" spans="1:16" x14ac:dyDescent="0.25">
      <c r="A6704">
        <v>157</v>
      </c>
      <c r="B6704" t="s">
        <v>145</v>
      </c>
      <c r="C6704" t="s">
        <v>227</v>
      </c>
      <c r="D6704" t="s">
        <v>49</v>
      </c>
      <c r="E6704" s="10" t="s">
        <v>2605</v>
      </c>
      <c r="F6704" t="s">
        <v>228</v>
      </c>
      <c r="G6704">
        <v>1310</v>
      </c>
      <c r="H6704">
        <v>65.37</v>
      </c>
      <c r="I6704">
        <v>67.31</v>
      </c>
      <c r="J6704" t="s">
        <v>230</v>
      </c>
      <c r="K6704" t="s">
        <v>229</v>
      </c>
      <c r="L6704">
        <v>2002</v>
      </c>
      <c r="M6704">
        <v>5672</v>
      </c>
      <c r="N6704" t="s">
        <v>2051</v>
      </c>
      <c r="O6704" t="s">
        <v>3229</v>
      </c>
      <c r="P6704" t="s">
        <v>3230</v>
      </c>
    </row>
    <row r="6705" spans="1:16" x14ac:dyDescent="0.25">
      <c r="A6705">
        <v>157</v>
      </c>
      <c r="B6705" t="s">
        <v>145</v>
      </c>
      <c r="C6705" t="s">
        <v>227</v>
      </c>
      <c r="D6705" t="s">
        <v>49</v>
      </c>
      <c r="E6705" s="10" t="s">
        <v>2605</v>
      </c>
      <c r="F6705" t="s">
        <v>228</v>
      </c>
      <c r="G6705">
        <v>1310</v>
      </c>
      <c r="H6705">
        <v>65.37</v>
      </c>
      <c r="I6705">
        <v>67.31</v>
      </c>
      <c r="J6705" t="s">
        <v>230</v>
      </c>
      <c r="K6705" t="s">
        <v>229</v>
      </c>
      <c r="L6705">
        <v>2006</v>
      </c>
      <c r="M6705">
        <v>5426.4</v>
      </c>
      <c r="N6705" t="s">
        <v>2051</v>
      </c>
      <c r="O6705" t="s">
        <v>3229</v>
      </c>
      <c r="P6705" t="s">
        <v>3230</v>
      </c>
    </row>
    <row r="6706" spans="1:16" x14ac:dyDescent="0.25">
      <c r="A6706">
        <v>157</v>
      </c>
      <c r="B6706" t="s">
        <v>145</v>
      </c>
      <c r="C6706" t="s">
        <v>227</v>
      </c>
      <c r="D6706" t="s">
        <v>49</v>
      </c>
      <c r="E6706" s="10" t="s">
        <v>2605</v>
      </c>
      <c r="F6706" t="s">
        <v>228</v>
      </c>
      <c r="G6706">
        <v>1310</v>
      </c>
      <c r="H6706">
        <v>65.37</v>
      </c>
      <c r="I6706">
        <v>67.31</v>
      </c>
      <c r="J6706" t="s">
        <v>230</v>
      </c>
      <c r="K6706" t="s">
        <v>229</v>
      </c>
      <c r="L6706">
        <v>2009</v>
      </c>
      <c r="M6706">
        <v>5872.6</v>
      </c>
      <c r="N6706" t="s">
        <v>2051</v>
      </c>
      <c r="O6706" t="s">
        <v>3229</v>
      </c>
      <c r="P6706" t="s">
        <v>3230</v>
      </c>
    </row>
    <row r="6707" spans="1:16" x14ac:dyDescent="0.25">
      <c r="A6707">
        <v>158</v>
      </c>
      <c r="B6707" t="s">
        <v>145</v>
      </c>
      <c r="C6707" t="s">
        <v>1140</v>
      </c>
      <c r="D6707" t="s">
        <v>49</v>
      </c>
      <c r="E6707" s="10" t="s">
        <v>2604</v>
      </c>
      <c r="F6707" t="s">
        <v>1141</v>
      </c>
      <c r="G6707">
        <v>1320</v>
      </c>
      <c r="H6707">
        <v>0</v>
      </c>
      <c r="I6707">
        <v>46.16</v>
      </c>
      <c r="J6707" t="s">
        <v>229</v>
      </c>
      <c r="K6707" t="s">
        <v>1142</v>
      </c>
      <c r="L6707">
        <v>1995</v>
      </c>
      <c r="M6707">
        <v>2744</v>
      </c>
      <c r="N6707" t="s">
        <v>2051</v>
      </c>
      <c r="O6707" t="s">
        <v>2928</v>
      </c>
      <c r="P6707" t="s">
        <v>2929</v>
      </c>
    </row>
    <row r="6708" spans="1:16" x14ac:dyDescent="0.25">
      <c r="A6708">
        <v>158</v>
      </c>
      <c r="B6708" t="s">
        <v>145</v>
      </c>
      <c r="C6708" t="s">
        <v>1140</v>
      </c>
      <c r="D6708" t="s">
        <v>49</v>
      </c>
      <c r="E6708" s="10" t="s">
        <v>2604</v>
      </c>
      <c r="F6708" t="s">
        <v>1141</v>
      </c>
      <c r="G6708">
        <v>1320</v>
      </c>
      <c r="H6708">
        <v>0</v>
      </c>
      <c r="I6708">
        <v>46.16</v>
      </c>
      <c r="J6708" t="s">
        <v>229</v>
      </c>
      <c r="K6708" t="s">
        <v>1142</v>
      </c>
      <c r="L6708">
        <v>1996</v>
      </c>
      <c r="M6708">
        <v>2879</v>
      </c>
      <c r="N6708" t="s">
        <v>2051</v>
      </c>
      <c r="O6708" t="s">
        <v>2928</v>
      </c>
      <c r="P6708" t="s">
        <v>2929</v>
      </c>
    </row>
    <row r="6709" spans="1:16" x14ac:dyDescent="0.25">
      <c r="A6709">
        <v>158</v>
      </c>
      <c r="B6709" t="s">
        <v>145</v>
      </c>
      <c r="C6709" t="s">
        <v>1140</v>
      </c>
      <c r="D6709" t="s">
        <v>49</v>
      </c>
      <c r="E6709" s="10" t="s">
        <v>2604</v>
      </c>
      <c r="F6709" t="s">
        <v>1141</v>
      </c>
      <c r="G6709">
        <v>1320</v>
      </c>
      <c r="H6709">
        <v>0</v>
      </c>
      <c r="I6709">
        <v>46.16</v>
      </c>
      <c r="J6709" t="s">
        <v>229</v>
      </c>
      <c r="K6709" t="s">
        <v>1142</v>
      </c>
      <c r="L6709">
        <v>1997</v>
      </c>
      <c r="M6709">
        <v>2787</v>
      </c>
      <c r="N6709" t="s">
        <v>2051</v>
      </c>
      <c r="O6709" t="s">
        <v>2928</v>
      </c>
      <c r="P6709" t="s">
        <v>2929</v>
      </c>
    </row>
    <row r="6710" spans="1:16" x14ac:dyDescent="0.25">
      <c r="A6710">
        <v>158</v>
      </c>
      <c r="B6710" t="s">
        <v>145</v>
      </c>
      <c r="C6710" t="s">
        <v>1140</v>
      </c>
      <c r="D6710" t="s">
        <v>49</v>
      </c>
      <c r="E6710" s="10" t="s">
        <v>2604</v>
      </c>
      <c r="F6710" t="s">
        <v>1141</v>
      </c>
      <c r="G6710">
        <v>1320</v>
      </c>
      <c r="H6710">
        <v>0</v>
      </c>
      <c r="I6710">
        <v>46.16</v>
      </c>
      <c r="J6710" t="s">
        <v>229</v>
      </c>
      <c r="K6710" t="s">
        <v>1142</v>
      </c>
      <c r="L6710">
        <v>1998</v>
      </c>
      <c r="M6710">
        <v>2859</v>
      </c>
      <c r="N6710" t="s">
        <v>2051</v>
      </c>
      <c r="O6710" t="s">
        <v>2928</v>
      </c>
      <c r="P6710" t="s">
        <v>2929</v>
      </c>
    </row>
    <row r="6711" spans="1:16" x14ac:dyDescent="0.25">
      <c r="A6711">
        <v>158</v>
      </c>
      <c r="B6711" t="s">
        <v>145</v>
      </c>
      <c r="C6711" t="s">
        <v>1140</v>
      </c>
      <c r="D6711" t="s">
        <v>49</v>
      </c>
      <c r="E6711" s="10" t="s">
        <v>2604</v>
      </c>
      <c r="F6711" t="s">
        <v>1141</v>
      </c>
      <c r="G6711">
        <v>1320</v>
      </c>
      <c r="H6711">
        <v>0</v>
      </c>
      <c r="I6711">
        <v>46.16</v>
      </c>
      <c r="J6711" t="s">
        <v>229</v>
      </c>
      <c r="K6711" t="s">
        <v>1142</v>
      </c>
      <c r="L6711">
        <v>1999</v>
      </c>
      <c r="M6711">
        <v>2809</v>
      </c>
      <c r="N6711" t="s">
        <v>2051</v>
      </c>
      <c r="O6711" t="s">
        <v>2928</v>
      </c>
      <c r="P6711" t="s">
        <v>2929</v>
      </c>
    </row>
    <row r="6712" spans="1:16" x14ac:dyDescent="0.25">
      <c r="A6712">
        <v>158</v>
      </c>
      <c r="B6712" t="s">
        <v>145</v>
      </c>
      <c r="C6712" t="s">
        <v>1140</v>
      </c>
      <c r="D6712" t="s">
        <v>49</v>
      </c>
      <c r="E6712" s="10" t="s">
        <v>2604</v>
      </c>
      <c r="F6712" t="s">
        <v>1141</v>
      </c>
      <c r="G6712">
        <v>1320</v>
      </c>
      <c r="H6712">
        <v>0</v>
      </c>
      <c r="I6712">
        <v>46.16</v>
      </c>
      <c r="J6712" t="s">
        <v>229</v>
      </c>
      <c r="K6712" t="s">
        <v>1142</v>
      </c>
      <c r="L6712">
        <v>2000</v>
      </c>
      <c r="M6712">
        <v>2885</v>
      </c>
      <c r="N6712" t="s">
        <v>2051</v>
      </c>
      <c r="O6712" t="s">
        <v>2928</v>
      </c>
      <c r="P6712" t="s">
        <v>2929</v>
      </c>
    </row>
    <row r="6713" spans="1:16" x14ac:dyDescent="0.25">
      <c r="A6713">
        <v>158</v>
      </c>
      <c r="B6713" t="s">
        <v>145</v>
      </c>
      <c r="C6713" t="s">
        <v>1140</v>
      </c>
      <c r="D6713" t="s">
        <v>49</v>
      </c>
      <c r="E6713" s="10" t="s">
        <v>2604</v>
      </c>
      <c r="F6713" t="s">
        <v>1141</v>
      </c>
      <c r="G6713">
        <v>1320</v>
      </c>
      <c r="H6713">
        <v>0</v>
      </c>
      <c r="I6713">
        <v>46.16</v>
      </c>
      <c r="J6713" t="s">
        <v>229</v>
      </c>
      <c r="K6713" t="s">
        <v>1142</v>
      </c>
      <c r="L6713">
        <v>2006</v>
      </c>
      <c r="M6713">
        <v>2714.2</v>
      </c>
      <c r="N6713" t="s">
        <v>2051</v>
      </c>
      <c r="O6713" t="s">
        <v>2928</v>
      </c>
      <c r="P6713" t="s">
        <v>2929</v>
      </c>
    </row>
    <row r="6714" spans="1:16" x14ac:dyDescent="0.25">
      <c r="A6714">
        <v>158</v>
      </c>
      <c r="B6714" t="s">
        <v>145</v>
      </c>
      <c r="C6714" t="s">
        <v>1140</v>
      </c>
      <c r="D6714" t="s">
        <v>49</v>
      </c>
      <c r="E6714" s="10" t="s">
        <v>2604</v>
      </c>
      <c r="F6714" t="s">
        <v>1141</v>
      </c>
      <c r="G6714">
        <v>1320</v>
      </c>
      <c r="H6714">
        <v>0</v>
      </c>
      <c r="I6714">
        <v>46.16</v>
      </c>
      <c r="J6714" t="s">
        <v>229</v>
      </c>
      <c r="K6714" t="s">
        <v>1142</v>
      </c>
      <c r="L6714">
        <v>2009</v>
      </c>
      <c r="M6714">
        <v>2910.6</v>
      </c>
      <c r="N6714" t="s">
        <v>2051</v>
      </c>
      <c r="O6714" t="s">
        <v>2928</v>
      </c>
      <c r="P6714" t="s">
        <v>2929</v>
      </c>
    </row>
    <row r="6715" spans="1:16" x14ac:dyDescent="0.25">
      <c r="A6715">
        <v>159</v>
      </c>
      <c r="B6715" t="s">
        <v>145</v>
      </c>
      <c r="C6715" t="s">
        <v>1979</v>
      </c>
      <c r="D6715" t="s">
        <v>49</v>
      </c>
      <c r="E6715" s="10" t="s">
        <v>2603</v>
      </c>
      <c r="F6715" t="s">
        <v>1980</v>
      </c>
      <c r="G6715">
        <v>1325</v>
      </c>
      <c r="H6715">
        <v>0</v>
      </c>
      <c r="I6715">
        <v>4.32</v>
      </c>
      <c r="J6715" t="s">
        <v>1142</v>
      </c>
      <c r="K6715" t="s">
        <v>282</v>
      </c>
      <c r="L6715">
        <v>2006</v>
      </c>
      <c r="M6715">
        <v>14436.7</v>
      </c>
      <c r="N6715" t="s">
        <v>2051</v>
      </c>
      <c r="O6715" t="s">
        <v>3468</v>
      </c>
      <c r="P6715" t="s">
        <v>3469</v>
      </c>
    </row>
    <row r="6716" spans="1:16" x14ac:dyDescent="0.25">
      <c r="A6716">
        <v>159</v>
      </c>
      <c r="B6716" t="s">
        <v>145</v>
      </c>
      <c r="C6716" t="s">
        <v>1979</v>
      </c>
      <c r="D6716" t="s">
        <v>49</v>
      </c>
      <c r="E6716" s="10" t="s">
        <v>2603</v>
      </c>
      <c r="F6716" t="s">
        <v>1980</v>
      </c>
      <c r="G6716">
        <v>1325</v>
      </c>
      <c r="H6716">
        <v>0</v>
      </c>
      <c r="I6716">
        <v>4.32</v>
      </c>
      <c r="J6716" t="s">
        <v>1142</v>
      </c>
      <c r="K6716" t="s">
        <v>282</v>
      </c>
      <c r="L6716">
        <v>2009</v>
      </c>
      <c r="M6716">
        <v>16816.3</v>
      </c>
      <c r="N6716" t="s">
        <v>2051</v>
      </c>
      <c r="O6716" t="s">
        <v>3468</v>
      </c>
      <c r="P6716" t="s">
        <v>3469</v>
      </c>
    </row>
    <row r="6717" spans="1:16" x14ac:dyDescent="0.25">
      <c r="A6717">
        <v>16</v>
      </c>
      <c r="B6717" t="s">
        <v>13</v>
      </c>
      <c r="C6717" t="s">
        <v>364</v>
      </c>
      <c r="D6717" t="s">
        <v>49</v>
      </c>
      <c r="E6717" s="10" t="s">
        <v>2434</v>
      </c>
      <c r="F6717" t="s">
        <v>365</v>
      </c>
      <c r="G6717">
        <v>319</v>
      </c>
      <c r="H6717">
        <v>34.11</v>
      </c>
      <c r="I6717">
        <v>41.95</v>
      </c>
      <c r="J6717" t="s">
        <v>366</v>
      </c>
      <c r="K6717" t="s">
        <v>363</v>
      </c>
      <c r="L6717">
        <v>1994</v>
      </c>
      <c r="M6717">
        <v>27635</v>
      </c>
      <c r="N6717" t="s">
        <v>2051</v>
      </c>
      <c r="O6717" t="s">
        <v>2957</v>
      </c>
      <c r="P6717" t="s">
        <v>2958</v>
      </c>
    </row>
    <row r="6718" spans="1:16" x14ac:dyDescent="0.25">
      <c r="A6718">
        <v>16</v>
      </c>
      <c r="B6718" t="s">
        <v>13</v>
      </c>
      <c r="C6718" t="s">
        <v>364</v>
      </c>
      <c r="D6718" t="s">
        <v>49</v>
      </c>
      <c r="E6718" s="10" t="s">
        <v>2434</v>
      </c>
      <c r="F6718" t="s">
        <v>365</v>
      </c>
      <c r="G6718">
        <v>319</v>
      </c>
      <c r="H6718">
        <v>34.11</v>
      </c>
      <c r="I6718">
        <v>41.95</v>
      </c>
      <c r="J6718" t="s">
        <v>366</v>
      </c>
      <c r="K6718" t="s">
        <v>363</v>
      </c>
      <c r="L6718">
        <v>1995</v>
      </c>
      <c r="M6718">
        <v>16663</v>
      </c>
      <c r="N6718" t="s">
        <v>2051</v>
      </c>
      <c r="O6718" t="s">
        <v>2957</v>
      </c>
      <c r="P6718" t="s">
        <v>2958</v>
      </c>
    </row>
    <row r="6719" spans="1:16" x14ac:dyDescent="0.25">
      <c r="A6719">
        <v>16</v>
      </c>
      <c r="B6719" t="s">
        <v>13</v>
      </c>
      <c r="C6719" t="s">
        <v>364</v>
      </c>
      <c r="D6719" t="s">
        <v>49</v>
      </c>
      <c r="E6719" s="10" t="s">
        <v>2434</v>
      </c>
      <c r="F6719" t="s">
        <v>365</v>
      </c>
      <c r="G6719">
        <v>319</v>
      </c>
      <c r="H6719">
        <v>34.11</v>
      </c>
      <c r="I6719">
        <v>41.95</v>
      </c>
      <c r="J6719" t="s">
        <v>366</v>
      </c>
      <c r="K6719" t="s">
        <v>363</v>
      </c>
      <c r="L6719">
        <v>2005</v>
      </c>
      <c r="M6719">
        <v>21782.2</v>
      </c>
      <c r="N6719" t="s">
        <v>2051</v>
      </c>
      <c r="O6719" t="s">
        <v>2957</v>
      </c>
      <c r="P6719" t="s">
        <v>2958</v>
      </c>
    </row>
    <row r="6720" spans="1:16" x14ac:dyDescent="0.25">
      <c r="A6720">
        <v>16</v>
      </c>
      <c r="B6720" t="s">
        <v>13</v>
      </c>
      <c r="C6720" t="s">
        <v>364</v>
      </c>
      <c r="D6720" t="s">
        <v>49</v>
      </c>
      <c r="E6720" s="10" t="s">
        <v>2434</v>
      </c>
      <c r="F6720" t="s">
        <v>365</v>
      </c>
      <c r="G6720">
        <v>319</v>
      </c>
      <c r="H6720">
        <v>34.11</v>
      </c>
      <c r="I6720">
        <v>41.95</v>
      </c>
      <c r="J6720" t="s">
        <v>366</v>
      </c>
      <c r="K6720" t="s">
        <v>363</v>
      </c>
      <c r="L6720">
        <v>2008</v>
      </c>
      <c r="M6720">
        <v>26680.7</v>
      </c>
      <c r="N6720" t="s">
        <v>2051</v>
      </c>
      <c r="O6720" t="s">
        <v>2957</v>
      </c>
      <c r="P6720" t="s">
        <v>2958</v>
      </c>
    </row>
    <row r="6721" spans="1:16" x14ac:dyDescent="0.25">
      <c r="A6721">
        <v>160</v>
      </c>
      <c r="B6721" t="s">
        <v>145</v>
      </c>
      <c r="C6721" t="s">
        <v>280</v>
      </c>
      <c r="D6721" t="s">
        <v>49</v>
      </c>
      <c r="E6721" s="10" t="s">
        <v>2601</v>
      </c>
      <c r="F6721" t="s">
        <v>281</v>
      </c>
      <c r="G6721">
        <v>1325</v>
      </c>
      <c r="H6721">
        <v>4.32</v>
      </c>
      <c r="I6721">
        <v>51.28</v>
      </c>
      <c r="J6721" t="s">
        <v>282</v>
      </c>
      <c r="K6721" t="s">
        <v>205</v>
      </c>
      <c r="L6721">
        <v>1994</v>
      </c>
      <c r="M6721">
        <v>2676</v>
      </c>
      <c r="N6721" t="s">
        <v>2051</v>
      </c>
      <c r="O6721" t="s">
        <v>2779</v>
      </c>
      <c r="P6721" t="s">
        <v>2780</v>
      </c>
    </row>
    <row r="6722" spans="1:16" x14ac:dyDescent="0.25">
      <c r="A6722">
        <v>160</v>
      </c>
      <c r="B6722" t="s">
        <v>145</v>
      </c>
      <c r="C6722" t="s">
        <v>280</v>
      </c>
      <c r="D6722" t="s">
        <v>49</v>
      </c>
      <c r="E6722" s="10" t="s">
        <v>2601</v>
      </c>
      <c r="F6722" t="s">
        <v>281</v>
      </c>
      <c r="G6722">
        <v>1325</v>
      </c>
      <c r="H6722">
        <v>4.32</v>
      </c>
      <c r="I6722">
        <v>51.28</v>
      </c>
      <c r="J6722" t="s">
        <v>282</v>
      </c>
      <c r="K6722" t="s">
        <v>205</v>
      </c>
      <c r="L6722">
        <v>1995</v>
      </c>
      <c r="M6722">
        <v>2740</v>
      </c>
      <c r="N6722" t="s">
        <v>2051</v>
      </c>
      <c r="O6722" t="s">
        <v>2779</v>
      </c>
      <c r="P6722" t="s">
        <v>2780</v>
      </c>
    </row>
    <row r="6723" spans="1:16" x14ac:dyDescent="0.25">
      <c r="A6723">
        <v>160</v>
      </c>
      <c r="B6723" t="s">
        <v>145</v>
      </c>
      <c r="C6723" t="s">
        <v>280</v>
      </c>
      <c r="D6723" t="s">
        <v>49</v>
      </c>
      <c r="E6723" s="10" t="s">
        <v>2601</v>
      </c>
      <c r="F6723" t="s">
        <v>281</v>
      </c>
      <c r="G6723">
        <v>1325</v>
      </c>
      <c r="H6723">
        <v>4.32</v>
      </c>
      <c r="I6723">
        <v>51.28</v>
      </c>
      <c r="J6723" t="s">
        <v>282</v>
      </c>
      <c r="K6723" t="s">
        <v>205</v>
      </c>
      <c r="L6723">
        <v>1997</v>
      </c>
      <c r="M6723">
        <v>2649</v>
      </c>
      <c r="N6723" t="s">
        <v>2051</v>
      </c>
      <c r="O6723" t="s">
        <v>2779</v>
      </c>
      <c r="P6723" t="s">
        <v>2780</v>
      </c>
    </row>
    <row r="6724" spans="1:16" x14ac:dyDescent="0.25">
      <c r="A6724">
        <v>160</v>
      </c>
      <c r="B6724" t="s">
        <v>145</v>
      </c>
      <c r="C6724" t="s">
        <v>280</v>
      </c>
      <c r="D6724" t="s">
        <v>49</v>
      </c>
      <c r="E6724" s="10" t="s">
        <v>2601</v>
      </c>
      <c r="F6724" t="s">
        <v>281</v>
      </c>
      <c r="G6724">
        <v>1325</v>
      </c>
      <c r="H6724">
        <v>4.32</v>
      </c>
      <c r="I6724">
        <v>51.28</v>
      </c>
      <c r="J6724" t="s">
        <v>282</v>
      </c>
      <c r="K6724" t="s">
        <v>205</v>
      </c>
      <c r="L6724">
        <v>1998</v>
      </c>
      <c r="M6724">
        <v>2734</v>
      </c>
      <c r="N6724" t="s">
        <v>2051</v>
      </c>
      <c r="O6724" t="s">
        <v>2779</v>
      </c>
      <c r="P6724" t="s">
        <v>2780</v>
      </c>
    </row>
    <row r="6725" spans="1:16" x14ac:dyDescent="0.25">
      <c r="A6725">
        <v>160</v>
      </c>
      <c r="B6725" t="s">
        <v>145</v>
      </c>
      <c r="C6725" t="s">
        <v>280</v>
      </c>
      <c r="D6725" t="s">
        <v>49</v>
      </c>
      <c r="E6725" s="10" t="s">
        <v>2601</v>
      </c>
      <c r="F6725" t="s">
        <v>281</v>
      </c>
      <c r="G6725">
        <v>1325</v>
      </c>
      <c r="H6725">
        <v>4.32</v>
      </c>
      <c r="I6725">
        <v>51.28</v>
      </c>
      <c r="J6725" t="s">
        <v>282</v>
      </c>
      <c r="K6725" t="s">
        <v>205</v>
      </c>
      <c r="L6725">
        <v>2000</v>
      </c>
      <c r="M6725">
        <v>2870</v>
      </c>
      <c r="N6725" t="s">
        <v>2051</v>
      </c>
      <c r="O6725" t="s">
        <v>2779</v>
      </c>
      <c r="P6725" t="s">
        <v>2780</v>
      </c>
    </row>
    <row r="6726" spans="1:16" x14ac:dyDescent="0.25">
      <c r="A6726">
        <v>160</v>
      </c>
      <c r="B6726" t="s">
        <v>145</v>
      </c>
      <c r="C6726" t="s">
        <v>280</v>
      </c>
      <c r="D6726" t="s">
        <v>49</v>
      </c>
      <c r="E6726" s="10" t="s">
        <v>2601</v>
      </c>
      <c r="F6726" t="s">
        <v>281</v>
      </c>
      <c r="G6726">
        <v>1325</v>
      </c>
      <c r="H6726">
        <v>4.32</v>
      </c>
      <c r="I6726">
        <v>51.28</v>
      </c>
      <c r="J6726" t="s">
        <v>282</v>
      </c>
      <c r="K6726" t="s">
        <v>205</v>
      </c>
      <c r="L6726">
        <v>2001</v>
      </c>
      <c r="M6726">
        <v>3086</v>
      </c>
      <c r="N6726" t="s">
        <v>2051</v>
      </c>
      <c r="O6726" t="s">
        <v>2779</v>
      </c>
      <c r="P6726" t="s">
        <v>2780</v>
      </c>
    </row>
    <row r="6727" spans="1:16" x14ac:dyDescent="0.25">
      <c r="A6727">
        <v>160</v>
      </c>
      <c r="B6727" t="s">
        <v>145</v>
      </c>
      <c r="C6727" t="s">
        <v>280</v>
      </c>
      <c r="D6727" t="s">
        <v>49</v>
      </c>
      <c r="E6727" s="10" t="s">
        <v>2601</v>
      </c>
      <c r="F6727" t="s">
        <v>281</v>
      </c>
      <c r="G6727">
        <v>1325</v>
      </c>
      <c r="H6727">
        <v>4.32</v>
      </c>
      <c r="I6727">
        <v>51.28</v>
      </c>
      <c r="J6727" t="s">
        <v>282</v>
      </c>
      <c r="K6727" t="s">
        <v>205</v>
      </c>
      <c r="L6727">
        <v>2006</v>
      </c>
      <c r="M6727">
        <v>2488.9</v>
      </c>
      <c r="N6727" t="s">
        <v>2051</v>
      </c>
      <c r="O6727" t="s">
        <v>2779</v>
      </c>
      <c r="P6727" t="s">
        <v>2780</v>
      </c>
    </row>
    <row r="6728" spans="1:16" x14ac:dyDescent="0.25">
      <c r="A6728">
        <v>160</v>
      </c>
      <c r="B6728" t="s">
        <v>145</v>
      </c>
      <c r="C6728" t="s">
        <v>280</v>
      </c>
      <c r="D6728" t="s">
        <v>49</v>
      </c>
      <c r="E6728" s="10" t="s">
        <v>2601</v>
      </c>
      <c r="F6728" t="s">
        <v>281</v>
      </c>
      <c r="G6728">
        <v>1325</v>
      </c>
      <c r="H6728">
        <v>4.32</v>
      </c>
      <c r="I6728">
        <v>51.28</v>
      </c>
      <c r="J6728" t="s">
        <v>282</v>
      </c>
      <c r="K6728" t="s">
        <v>205</v>
      </c>
      <c r="L6728">
        <v>2007</v>
      </c>
      <c r="M6728">
        <v>2748.2</v>
      </c>
      <c r="N6728" t="s">
        <v>2051</v>
      </c>
      <c r="O6728" t="s">
        <v>2779</v>
      </c>
      <c r="P6728" t="s">
        <v>2780</v>
      </c>
    </row>
    <row r="6729" spans="1:16" x14ac:dyDescent="0.25">
      <c r="A6729">
        <v>161</v>
      </c>
      <c r="B6729" t="s">
        <v>145</v>
      </c>
      <c r="C6729" t="s">
        <v>202</v>
      </c>
      <c r="D6729" t="s">
        <v>49</v>
      </c>
      <c r="E6729" s="10" t="s">
        <v>2090</v>
      </c>
      <c r="F6729" t="s">
        <v>203</v>
      </c>
      <c r="G6729">
        <v>1325</v>
      </c>
      <c r="H6729">
        <v>51.28</v>
      </c>
      <c r="I6729">
        <v>51.89</v>
      </c>
      <c r="J6729" t="s">
        <v>205</v>
      </c>
      <c r="K6729" t="s">
        <v>204</v>
      </c>
      <c r="L6729">
        <v>1994</v>
      </c>
      <c r="M6729">
        <v>2265</v>
      </c>
      <c r="N6729" t="s">
        <v>2051</v>
      </c>
      <c r="O6729" t="s">
        <v>3601</v>
      </c>
      <c r="P6729" t="s">
        <v>3602</v>
      </c>
    </row>
    <row r="6730" spans="1:16" x14ac:dyDescent="0.25">
      <c r="A6730">
        <v>161</v>
      </c>
      <c r="B6730" t="s">
        <v>145</v>
      </c>
      <c r="C6730" t="s">
        <v>202</v>
      </c>
      <c r="D6730" t="s">
        <v>49</v>
      </c>
      <c r="E6730" s="10" t="s">
        <v>2090</v>
      </c>
      <c r="F6730" t="s">
        <v>203</v>
      </c>
      <c r="G6730">
        <v>1325</v>
      </c>
      <c r="H6730">
        <v>51.28</v>
      </c>
      <c r="I6730">
        <v>51.89</v>
      </c>
      <c r="J6730" t="s">
        <v>205</v>
      </c>
      <c r="K6730" t="s">
        <v>204</v>
      </c>
      <c r="L6730">
        <v>1995</v>
      </c>
      <c r="M6730">
        <v>2299</v>
      </c>
      <c r="N6730" t="s">
        <v>2051</v>
      </c>
      <c r="O6730" t="s">
        <v>3601</v>
      </c>
      <c r="P6730" t="s">
        <v>3602</v>
      </c>
    </row>
    <row r="6731" spans="1:16" x14ac:dyDescent="0.25">
      <c r="A6731">
        <v>161</v>
      </c>
      <c r="B6731" t="s">
        <v>145</v>
      </c>
      <c r="C6731" t="s">
        <v>202</v>
      </c>
      <c r="D6731" t="s">
        <v>49</v>
      </c>
      <c r="E6731" s="10" t="s">
        <v>2090</v>
      </c>
      <c r="F6731" t="s">
        <v>203</v>
      </c>
      <c r="G6731">
        <v>1325</v>
      </c>
      <c r="H6731">
        <v>51.28</v>
      </c>
      <c r="I6731">
        <v>51.89</v>
      </c>
      <c r="J6731" t="s">
        <v>205</v>
      </c>
      <c r="K6731" t="s">
        <v>204</v>
      </c>
      <c r="L6731">
        <v>1996</v>
      </c>
      <c r="M6731">
        <v>2279</v>
      </c>
      <c r="N6731" t="s">
        <v>2051</v>
      </c>
      <c r="O6731" t="s">
        <v>3601</v>
      </c>
      <c r="P6731" t="s">
        <v>3602</v>
      </c>
    </row>
    <row r="6732" spans="1:16" x14ac:dyDescent="0.25">
      <c r="A6732">
        <v>161</v>
      </c>
      <c r="B6732" t="s">
        <v>145</v>
      </c>
      <c r="C6732" t="s">
        <v>202</v>
      </c>
      <c r="D6732" t="s">
        <v>49</v>
      </c>
      <c r="E6732" s="10" t="s">
        <v>2090</v>
      </c>
      <c r="F6732" t="s">
        <v>203</v>
      </c>
      <c r="G6732">
        <v>1325</v>
      </c>
      <c r="H6732">
        <v>51.28</v>
      </c>
      <c r="I6732">
        <v>51.89</v>
      </c>
      <c r="J6732" t="s">
        <v>205</v>
      </c>
      <c r="K6732" t="s">
        <v>204</v>
      </c>
      <c r="L6732">
        <v>1997</v>
      </c>
      <c r="M6732">
        <v>2231</v>
      </c>
      <c r="N6732" t="s">
        <v>2051</v>
      </c>
      <c r="O6732" t="s">
        <v>3601</v>
      </c>
      <c r="P6732" t="s">
        <v>3602</v>
      </c>
    </row>
    <row r="6733" spans="1:16" x14ac:dyDescent="0.25">
      <c r="A6733">
        <v>161</v>
      </c>
      <c r="B6733" t="s">
        <v>145</v>
      </c>
      <c r="C6733" t="s">
        <v>202</v>
      </c>
      <c r="D6733" t="s">
        <v>49</v>
      </c>
      <c r="E6733" s="10" t="s">
        <v>2090</v>
      </c>
      <c r="F6733" t="s">
        <v>203</v>
      </c>
      <c r="G6733">
        <v>1325</v>
      </c>
      <c r="H6733">
        <v>51.28</v>
      </c>
      <c r="I6733">
        <v>51.89</v>
      </c>
      <c r="J6733" t="s">
        <v>205</v>
      </c>
      <c r="K6733" t="s">
        <v>204</v>
      </c>
      <c r="L6733">
        <v>1998</v>
      </c>
      <c r="M6733">
        <v>2333</v>
      </c>
      <c r="N6733" t="s">
        <v>2051</v>
      </c>
      <c r="O6733" t="s">
        <v>3601</v>
      </c>
      <c r="P6733" t="s">
        <v>3602</v>
      </c>
    </row>
    <row r="6734" spans="1:16" x14ac:dyDescent="0.25">
      <c r="A6734">
        <v>161</v>
      </c>
      <c r="B6734" t="s">
        <v>145</v>
      </c>
      <c r="C6734" t="s">
        <v>202</v>
      </c>
      <c r="D6734" t="s">
        <v>49</v>
      </c>
      <c r="E6734" s="10" t="s">
        <v>2090</v>
      </c>
      <c r="F6734" t="s">
        <v>203</v>
      </c>
      <c r="G6734">
        <v>1325</v>
      </c>
      <c r="H6734">
        <v>51.28</v>
      </c>
      <c r="I6734">
        <v>51.89</v>
      </c>
      <c r="J6734" t="s">
        <v>205</v>
      </c>
      <c r="K6734" t="s">
        <v>204</v>
      </c>
      <c r="L6734">
        <v>1999</v>
      </c>
      <c r="M6734">
        <v>2318</v>
      </c>
      <c r="N6734" t="s">
        <v>2051</v>
      </c>
      <c r="O6734" t="s">
        <v>3601</v>
      </c>
      <c r="P6734" t="s">
        <v>3602</v>
      </c>
    </row>
    <row r="6735" spans="1:16" x14ac:dyDescent="0.25">
      <c r="A6735">
        <v>161</v>
      </c>
      <c r="B6735" t="s">
        <v>145</v>
      </c>
      <c r="C6735" t="s">
        <v>202</v>
      </c>
      <c r="D6735" t="s">
        <v>49</v>
      </c>
      <c r="E6735" s="10" t="s">
        <v>2090</v>
      </c>
      <c r="F6735" t="s">
        <v>203</v>
      </c>
      <c r="G6735">
        <v>1325</v>
      </c>
      <c r="H6735">
        <v>51.28</v>
      </c>
      <c r="I6735">
        <v>51.89</v>
      </c>
      <c r="J6735" t="s">
        <v>205</v>
      </c>
      <c r="K6735" t="s">
        <v>204</v>
      </c>
      <c r="L6735">
        <v>2000</v>
      </c>
      <c r="M6735">
        <v>2509</v>
      </c>
      <c r="N6735" t="s">
        <v>2051</v>
      </c>
      <c r="O6735" t="s">
        <v>3601</v>
      </c>
      <c r="P6735" t="s">
        <v>3602</v>
      </c>
    </row>
    <row r="6736" spans="1:16" x14ac:dyDescent="0.25">
      <c r="A6736">
        <v>161</v>
      </c>
      <c r="B6736" t="s">
        <v>145</v>
      </c>
      <c r="C6736" t="s">
        <v>202</v>
      </c>
      <c r="D6736" t="s">
        <v>49</v>
      </c>
      <c r="E6736" s="10" t="s">
        <v>2090</v>
      </c>
      <c r="F6736" t="s">
        <v>203</v>
      </c>
      <c r="G6736">
        <v>1325</v>
      </c>
      <c r="H6736">
        <v>51.28</v>
      </c>
      <c r="I6736">
        <v>51.89</v>
      </c>
      <c r="J6736" t="s">
        <v>205</v>
      </c>
      <c r="K6736" t="s">
        <v>204</v>
      </c>
      <c r="L6736">
        <v>2001</v>
      </c>
      <c r="M6736">
        <v>2711</v>
      </c>
      <c r="N6736" t="s">
        <v>2051</v>
      </c>
      <c r="O6736" t="s">
        <v>3601</v>
      </c>
      <c r="P6736" t="s">
        <v>3602</v>
      </c>
    </row>
    <row r="6737" spans="1:16" x14ac:dyDescent="0.25">
      <c r="A6737">
        <v>161</v>
      </c>
      <c r="B6737" t="s">
        <v>145</v>
      </c>
      <c r="C6737" t="s">
        <v>202</v>
      </c>
      <c r="D6737" t="s">
        <v>49</v>
      </c>
      <c r="E6737" s="10" t="s">
        <v>2090</v>
      </c>
      <c r="F6737" t="s">
        <v>203</v>
      </c>
      <c r="G6737">
        <v>1325</v>
      </c>
      <c r="H6737">
        <v>51.28</v>
      </c>
      <c r="I6737">
        <v>51.89</v>
      </c>
      <c r="J6737" t="s">
        <v>205</v>
      </c>
      <c r="K6737" t="s">
        <v>204</v>
      </c>
      <c r="L6737">
        <v>2002</v>
      </c>
      <c r="M6737">
        <v>2820</v>
      </c>
      <c r="N6737" t="s">
        <v>2051</v>
      </c>
      <c r="O6737" t="s">
        <v>3601</v>
      </c>
      <c r="P6737" t="s">
        <v>3602</v>
      </c>
    </row>
    <row r="6738" spans="1:16" x14ac:dyDescent="0.25">
      <c r="A6738">
        <v>161</v>
      </c>
      <c r="B6738" t="s">
        <v>145</v>
      </c>
      <c r="C6738" t="s">
        <v>202</v>
      </c>
      <c r="D6738" t="s">
        <v>49</v>
      </c>
      <c r="E6738" s="10" t="s">
        <v>2090</v>
      </c>
      <c r="F6738" t="s">
        <v>203</v>
      </c>
      <c r="G6738">
        <v>1325</v>
      </c>
      <c r="H6738">
        <v>51.28</v>
      </c>
      <c r="I6738">
        <v>51.89</v>
      </c>
      <c r="J6738" t="s">
        <v>205</v>
      </c>
      <c r="K6738" t="s">
        <v>204</v>
      </c>
      <c r="L6738">
        <v>2003</v>
      </c>
      <c r="M6738">
        <v>2586</v>
      </c>
      <c r="N6738" t="s">
        <v>2051</v>
      </c>
      <c r="O6738" t="s">
        <v>3601</v>
      </c>
      <c r="P6738" t="s">
        <v>3602</v>
      </c>
    </row>
    <row r="6739" spans="1:16" x14ac:dyDescent="0.25">
      <c r="A6739">
        <v>161</v>
      </c>
      <c r="B6739" t="s">
        <v>145</v>
      </c>
      <c r="C6739" t="s">
        <v>202</v>
      </c>
      <c r="D6739" t="s">
        <v>49</v>
      </c>
      <c r="E6739" s="10" t="s">
        <v>2090</v>
      </c>
      <c r="F6739" t="s">
        <v>203</v>
      </c>
      <c r="G6739">
        <v>1325</v>
      </c>
      <c r="H6739">
        <v>51.28</v>
      </c>
      <c r="I6739">
        <v>51.89</v>
      </c>
      <c r="J6739" t="s">
        <v>205</v>
      </c>
      <c r="K6739" t="s">
        <v>204</v>
      </c>
      <c r="L6739">
        <v>2004</v>
      </c>
      <c r="M6739">
        <v>2749.6</v>
      </c>
      <c r="N6739" t="s">
        <v>2051</v>
      </c>
      <c r="O6739" t="s">
        <v>3601</v>
      </c>
      <c r="P6739" t="s">
        <v>3602</v>
      </c>
    </row>
    <row r="6740" spans="1:16" x14ac:dyDescent="0.25">
      <c r="A6740">
        <v>161</v>
      </c>
      <c r="B6740" t="s">
        <v>145</v>
      </c>
      <c r="C6740" t="s">
        <v>202</v>
      </c>
      <c r="D6740" t="s">
        <v>49</v>
      </c>
      <c r="E6740" s="10" t="s">
        <v>2090</v>
      </c>
      <c r="F6740" t="s">
        <v>203</v>
      </c>
      <c r="G6740">
        <v>1325</v>
      </c>
      <c r="H6740">
        <v>51.28</v>
      </c>
      <c r="I6740">
        <v>51.89</v>
      </c>
      <c r="J6740" t="s">
        <v>205</v>
      </c>
      <c r="K6740" t="s">
        <v>204</v>
      </c>
      <c r="L6740">
        <v>2005</v>
      </c>
      <c r="M6740">
        <v>2780.4</v>
      </c>
      <c r="N6740" t="s">
        <v>2051</v>
      </c>
      <c r="O6740" t="s">
        <v>3601</v>
      </c>
      <c r="P6740" t="s">
        <v>3602</v>
      </c>
    </row>
    <row r="6741" spans="1:16" x14ac:dyDescent="0.25">
      <c r="A6741">
        <v>161</v>
      </c>
      <c r="B6741" t="s">
        <v>145</v>
      </c>
      <c r="C6741" t="s">
        <v>202</v>
      </c>
      <c r="D6741" t="s">
        <v>49</v>
      </c>
      <c r="E6741" s="10" t="s">
        <v>2090</v>
      </c>
      <c r="F6741" t="s">
        <v>203</v>
      </c>
      <c r="G6741">
        <v>1325</v>
      </c>
      <c r="H6741">
        <v>51.28</v>
      </c>
      <c r="I6741">
        <v>51.89</v>
      </c>
      <c r="J6741" t="s">
        <v>205</v>
      </c>
      <c r="K6741" t="s">
        <v>204</v>
      </c>
      <c r="L6741">
        <v>2006</v>
      </c>
      <c r="M6741">
        <v>2772.3</v>
      </c>
      <c r="N6741" t="s">
        <v>2051</v>
      </c>
      <c r="O6741" t="s">
        <v>3601</v>
      </c>
      <c r="P6741" t="s">
        <v>3602</v>
      </c>
    </row>
    <row r="6742" spans="1:16" x14ac:dyDescent="0.25">
      <c r="A6742">
        <v>161</v>
      </c>
      <c r="B6742" t="s">
        <v>145</v>
      </c>
      <c r="C6742" t="s">
        <v>202</v>
      </c>
      <c r="D6742" t="s">
        <v>49</v>
      </c>
      <c r="E6742" s="10" t="s">
        <v>2090</v>
      </c>
      <c r="F6742" t="s">
        <v>203</v>
      </c>
      <c r="G6742">
        <v>1325</v>
      </c>
      <c r="H6742">
        <v>51.28</v>
      </c>
      <c r="I6742">
        <v>51.89</v>
      </c>
      <c r="J6742" t="s">
        <v>205</v>
      </c>
      <c r="K6742" t="s">
        <v>204</v>
      </c>
      <c r="L6742">
        <v>2007</v>
      </c>
      <c r="M6742">
        <v>2911.3</v>
      </c>
      <c r="N6742" t="s">
        <v>2051</v>
      </c>
      <c r="O6742" t="s">
        <v>3601</v>
      </c>
      <c r="P6742" t="s">
        <v>3602</v>
      </c>
    </row>
    <row r="6743" spans="1:16" x14ac:dyDescent="0.25">
      <c r="A6743">
        <v>161</v>
      </c>
      <c r="B6743" t="s">
        <v>145</v>
      </c>
      <c r="C6743" t="s">
        <v>202</v>
      </c>
      <c r="D6743" t="s">
        <v>49</v>
      </c>
      <c r="E6743" s="10" t="s">
        <v>2090</v>
      </c>
      <c r="F6743" t="s">
        <v>203</v>
      </c>
      <c r="G6743">
        <v>1325</v>
      </c>
      <c r="H6743">
        <v>51.28</v>
      </c>
      <c r="I6743">
        <v>51.89</v>
      </c>
      <c r="J6743" t="s">
        <v>205</v>
      </c>
      <c r="K6743" t="s">
        <v>204</v>
      </c>
      <c r="L6743">
        <v>2008</v>
      </c>
      <c r="M6743">
        <v>2703.7</v>
      </c>
      <c r="N6743" t="s">
        <v>2051</v>
      </c>
      <c r="O6743" t="s">
        <v>3601</v>
      </c>
      <c r="P6743" t="s">
        <v>3602</v>
      </c>
    </row>
    <row r="6744" spans="1:16" x14ac:dyDescent="0.25">
      <c r="A6744">
        <v>161</v>
      </c>
      <c r="B6744" t="s">
        <v>145</v>
      </c>
      <c r="C6744" t="s">
        <v>202</v>
      </c>
      <c r="D6744" t="s">
        <v>49</v>
      </c>
      <c r="E6744" s="10" t="s">
        <v>2090</v>
      </c>
      <c r="F6744" t="s">
        <v>203</v>
      </c>
      <c r="G6744">
        <v>1325</v>
      </c>
      <c r="H6744">
        <v>51.28</v>
      </c>
      <c r="I6744">
        <v>51.89</v>
      </c>
      <c r="J6744" t="s">
        <v>205</v>
      </c>
      <c r="K6744" t="s">
        <v>204</v>
      </c>
      <c r="L6744">
        <v>2009</v>
      </c>
      <c r="M6744">
        <v>2963.6</v>
      </c>
      <c r="N6744" t="s">
        <v>2051</v>
      </c>
      <c r="O6744" t="s">
        <v>3601</v>
      </c>
      <c r="P6744" t="s">
        <v>3602</v>
      </c>
    </row>
    <row r="6745" spans="1:16" x14ac:dyDescent="0.25">
      <c r="A6745">
        <v>161</v>
      </c>
      <c r="B6745" t="s">
        <v>145</v>
      </c>
      <c r="C6745" t="s">
        <v>202</v>
      </c>
      <c r="D6745" t="s">
        <v>49</v>
      </c>
      <c r="E6745" s="10" t="s">
        <v>2090</v>
      </c>
      <c r="F6745" t="s">
        <v>203</v>
      </c>
      <c r="G6745">
        <v>1325</v>
      </c>
      <c r="H6745">
        <v>51.28</v>
      </c>
      <c r="I6745">
        <v>51.89</v>
      </c>
      <c r="J6745" t="s">
        <v>205</v>
      </c>
      <c r="K6745" t="s">
        <v>204</v>
      </c>
      <c r="L6745">
        <v>2010</v>
      </c>
      <c r="M6745">
        <v>2805.6</v>
      </c>
      <c r="N6745" t="s">
        <v>2051</v>
      </c>
      <c r="O6745" t="s">
        <v>3601</v>
      </c>
      <c r="P6745" t="s">
        <v>3602</v>
      </c>
    </row>
    <row r="6746" spans="1:16" x14ac:dyDescent="0.25">
      <c r="A6746">
        <v>161</v>
      </c>
      <c r="B6746" t="s">
        <v>145</v>
      </c>
      <c r="C6746" t="s">
        <v>202</v>
      </c>
      <c r="D6746" t="s">
        <v>49</v>
      </c>
      <c r="E6746" s="10" t="s">
        <v>2090</v>
      </c>
      <c r="F6746" t="s">
        <v>203</v>
      </c>
      <c r="G6746">
        <v>1325</v>
      </c>
      <c r="H6746">
        <v>51.28</v>
      </c>
      <c r="I6746">
        <v>51.89</v>
      </c>
      <c r="J6746" t="s">
        <v>205</v>
      </c>
      <c r="K6746" t="s">
        <v>204</v>
      </c>
      <c r="L6746">
        <v>2011</v>
      </c>
      <c r="M6746">
        <v>2743.4</v>
      </c>
      <c r="N6746" t="s">
        <v>2051</v>
      </c>
      <c r="O6746" t="s">
        <v>3601</v>
      </c>
      <c r="P6746" t="s">
        <v>3602</v>
      </c>
    </row>
    <row r="6747" spans="1:16" x14ac:dyDescent="0.25">
      <c r="A6747">
        <v>162</v>
      </c>
      <c r="B6747" t="s">
        <v>145</v>
      </c>
      <c r="C6747" t="s">
        <v>1134</v>
      </c>
      <c r="D6747" t="s">
        <v>49</v>
      </c>
      <c r="E6747" s="10" t="s">
        <v>2613</v>
      </c>
      <c r="F6747" t="s">
        <v>1135</v>
      </c>
      <c r="G6747">
        <v>1325</v>
      </c>
      <c r="H6747">
        <v>51.89</v>
      </c>
      <c r="I6747">
        <v>83.71</v>
      </c>
      <c r="J6747" t="s">
        <v>204</v>
      </c>
      <c r="K6747" t="s">
        <v>1136</v>
      </c>
      <c r="L6747">
        <v>1995</v>
      </c>
      <c r="M6747">
        <v>3406</v>
      </c>
      <c r="N6747" t="s">
        <v>2051</v>
      </c>
      <c r="O6747" t="s">
        <v>3385</v>
      </c>
      <c r="P6747" t="s">
        <v>3386</v>
      </c>
    </row>
    <row r="6748" spans="1:16" x14ac:dyDescent="0.25">
      <c r="A6748">
        <v>162</v>
      </c>
      <c r="B6748" t="s">
        <v>145</v>
      </c>
      <c r="C6748" t="s">
        <v>1134</v>
      </c>
      <c r="D6748" t="s">
        <v>49</v>
      </c>
      <c r="E6748" s="10" t="s">
        <v>2613</v>
      </c>
      <c r="F6748" t="s">
        <v>1135</v>
      </c>
      <c r="G6748">
        <v>1325</v>
      </c>
      <c r="H6748">
        <v>51.89</v>
      </c>
      <c r="I6748">
        <v>83.71</v>
      </c>
      <c r="J6748" t="s">
        <v>204</v>
      </c>
      <c r="K6748" t="s">
        <v>1136</v>
      </c>
      <c r="L6748">
        <v>1996</v>
      </c>
      <c r="M6748">
        <v>3838</v>
      </c>
      <c r="N6748" t="s">
        <v>2051</v>
      </c>
      <c r="O6748" t="s">
        <v>3385</v>
      </c>
      <c r="P6748" t="s">
        <v>3386</v>
      </c>
    </row>
    <row r="6749" spans="1:16" x14ac:dyDescent="0.25">
      <c r="A6749">
        <v>162</v>
      </c>
      <c r="B6749" t="s">
        <v>145</v>
      </c>
      <c r="C6749" t="s">
        <v>1134</v>
      </c>
      <c r="D6749" t="s">
        <v>49</v>
      </c>
      <c r="E6749" s="10" t="s">
        <v>2613</v>
      </c>
      <c r="F6749" t="s">
        <v>1135</v>
      </c>
      <c r="G6749">
        <v>1325</v>
      </c>
      <c r="H6749">
        <v>51.89</v>
      </c>
      <c r="I6749">
        <v>83.71</v>
      </c>
      <c r="J6749" t="s">
        <v>204</v>
      </c>
      <c r="K6749" t="s">
        <v>1136</v>
      </c>
      <c r="L6749">
        <v>1997</v>
      </c>
      <c r="M6749">
        <v>3959</v>
      </c>
      <c r="N6749" t="s">
        <v>2051</v>
      </c>
      <c r="O6749" t="s">
        <v>3385</v>
      </c>
      <c r="P6749" t="s">
        <v>3386</v>
      </c>
    </row>
    <row r="6750" spans="1:16" x14ac:dyDescent="0.25">
      <c r="A6750">
        <v>162</v>
      </c>
      <c r="B6750" t="s">
        <v>145</v>
      </c>
      <c r="C6750" t="s">
        <v>1134</v>
      </c>
      <c r="D6750" t="s">
        <v>49</v>
      </c>
      <c r="E6750" s="10" t="s">
        <v>2613</v>
      </c>
      <c r="F6750" t="s">
        <v>1135</v>
      </c>
      <c r="G6750">
        <v>1325</v>
      </c>
      <c r="H6750">
        <v>51.89</v>
      </c>
      <c r="I6750">
        <v>83.71</v>
      </c>
      <c r="J6750" t="s">
        <v>204</v>
      </c>
      <c r="K6750" t="s">
        <v>1136</v>
      </c>
      <c r="L6750">
        <v>1998</v>
      </c>
      <c r="M6750">
        <v>4280</v>
      </c>
      <c r="N6750" t="s">
        <v>2051</v>
      </c>
      <c r="O6750" t="s">
        <v>3385</v>
      </c>
      <c r="P6750" t="s">
        <v>3386</v>
      </c>
    </row>
    <row r="6751" spans="1:16" x14ac:dyDescent="0.25">
      <c r="A6751">
        <v>162</v>
      </c>
      <c r="B6751" t="s">
        <v>145</v>
      </c>
      <c r="C6751" t="s">
        <v>1134</v>
      </c>
      <c r="D6751" t="s">
        <v>49</v>
      </c>
      <c r="E6751" s="10" t="s">
        <v>2613</v>
      </c>
      <c r="F6751" t="s">
        <v>1135</v>
      </c>
      <c r="G6751">
        <v>1325</v>
      </c>
      <c r="H6751">
        <v>51.89</v>
      </c>
      <c r="I6751">
        <v>83.71</v>
      </c>
      <c r="J6751" t="s">
        <v>204</v>
      </c>
      <c r="K6751" t="s">
        <v>1136</v>
      </c>
      <c r="L6751">
        <v>1999</v>
      </c>
      <c r="M6751">
        <v>4369</v>
      </c>
      <c r="N6751" t="s">
        <v>2051</v>
      </c>
      <c r="O6751" t="s">
        <v>3385</v>
      </c>
      <c r="P6751" t="s">
        <v>3386</v>
      </c>
    </row>
    <row r="6752" spans="1:16" x14ac:dyDescent="0.25">
      <c r="A6752">
        <v>162</v>
      </c>
      <c r="B6752" t="s">
        <v>145</v>
      </c>
      <c r="C6752" t="s">
        <v>1134</v>
      </c>
      <c r="D6752" t="s">
        <v>49</v>
      </c>
      <c r="E6752" s="10" t="s">
        <v>2613</v>
      </c>
      <c r="F6752" t="s">
        <v>1135</v>
      </c>
      <c r="G6752">
        <v>1325</v>
      </c>
      <c r="H6752">
        <v>51.89</v>
      </c>
      <c r="I6752">
        <v>83.71</v>
      </c>
      <c r="J6752" t="s">
        <v>204</v>
      </c>
      <c r="K6752" t="s">
        <v>1136</v>
      </c>
      <c r="L6752">
        <v>2000</v>
      </c>
      <c r="M6752">
        <v>4520</v>
      </c>
      <c r="N6752" t="s">
        <v>2051</v>
      </c>
      <c r="O6752" t="s">
        <v>3385</v>
      </c>
      <c r="P6752" t="s">
        <v>3386</v>
      </c>
    </row>
    <row r="6753" spans="1:16" x14ac:dyDescent="0.25">
      <c r="A6753">
        <v>162</v>
      </c>
      <c r="B6753" t="s">
        <v>145</v>
      </c>
      <c r="C6753" t="s">
        <v>1134</v>
      </c>
      <c r="D6753" t="s">
        <v>49</v>
      </c>
      <c r="E6753" s="10" t="s">
        <v>2613</v>
      </c>
      <c r="F6753" t="s">
        <v>1135</v>
      </c>
      <c r="G6753">
        <v>1325</v>
      </c>
      <c r="H6753">
        <v>51.89</v>
      </c>
      <c r="I6753">
        <v>83.71</v>
      </c>
      <c r="J6753" t="s">
        <v>204</v>
      </c>
      <c r="K6753" t="s">
        <v>1136</v>
      </c>
      <c r="L6753">
        <v>2001</v>
      </c>
      <c r="M6753">
        <v>4622</v>
      </c>
      <c r="N6753" t="s">
        <v>2051</v>
      </c>
      <c r="O6753" t="s">
        <v>3385</v>
      </c>
      <c r="P6753" t="s">
        <v>3386</v>
      </c>
    </row>
    <row r="6754" spans="1:16" x14ac:dyDescent="0.25">
      <c r="A6754">
        <v>162</v>
      </c>
      <c r="B6754" t="s">
        <v>145</v>
      </c>
      <c r="C6754" t="s">
        <v>1134</v>
      </c>
      <c r="D6754" t="s">
        <v>49</v>
      </c>
      <c r="E6754" s="10" t="s">
        <v>2613</v>
      </c>
      <c r="F6754" t="s">
        <v>1135</v>
      </c>
      <c r="G6754">
        <v>1325</v>
      </c>
      <c r="H6754">
        <v>51.89</v>
      </c>
      <c r="I6754">
        <v>83.71</v>
      </c>
      <c r="J6754" t="s">
        <v>204</v>
      </c>
      <c r="K6754" t="s">
        <v>1136</v>
      </c>
      <c r="L6754">
        <v>2006</v>
      </c>
      <c r="M6754">
        <v>3653.1</v>
      </c>
      <c r="N6754" t="s">
        <v>2051</v>
      </c>
      <c r="O6754" t="s">
        <v>3385</v>
      </c>
      <c r="P6754" t="s">
        <v>3386</v>
      </c>
    </row>
    <row r="6755" spans="1:16" x14ac:dyDescent="0.25">
      <c r="A6755">
        <v>162</v>
      </c>
      <c r="B6755" t="s">
        <v>145</v>
      </c>
      <c r="C6755" t="s">
        <v>1134</v>
      </c>
      <c r="D6755" t="s">
        <v>49</v>
      </c>
      <c r="E6755" s="10" t="s">
        <v>2613</v>
      </c>
      <c r="F6755" t="s">
        <v>1135</v>
      </c>
      <c r="G6755">
        <v>1325</v>
      </c>
      <c r="H6755">
        <v>51.89</v>
      </c>
      <c r="I6755">
        <v>83.71</v>
      </c>
      <c r="J6755" t="s">
        <v>204</v>
      </c>
      <c r="K6755" t="s">
        <v>1136</v>
      </c>
      <c r="L6755">
        <v>2006</v>
      </c>
      <c r="M6755">
        <v>3123.6</v>
      </c>
      <c r="N6755" t="s">
        <v>2051</v>
      </c>
      <c r="O6755" t="s">
        <v>3385</v>
      </c>
      <c r="P6755" t="s">
        <v>3386</v>
      </c>
    </row>
    <row r="6756" spans="1:16" x14ac:dyDescent="0.25">
      <c r="A6756">
        <v>162</v>
      </c>
      <c r="B6756" t="s">
        <v>145</v>
      </c>
      <c r="C6756" t="s">
        <v>1134</v>
      </c>
      <c r="D6756" t="s">
        <v>49</v>
      </c>
      <c r="E6756" s="10" t="s">
        <v>2613</v>
      </c>
      <c r="F6756" t="s">
        <v>1135</v>
      </c>
      <c r="G6756">
        <v>1325</v>
      </c>
      <c r="H6756">
        <v>51.89</v>
      </c>
      <c r="I6756">
        <v>83.71</v>
      </c>
      <c r="J6756" t="s">
        <v>204</v>
      </c>
      <c r="K6756" t="s">
        <v>1136</v>
      </c>
      <c r="L6756">
        <v>2007</v>
      </c>
      <c r="M6756">
        <v>4311.1000000000004</v>
      </c>
      <c r="N6756" t="s">
        <v>2051</v>
      </c>
      <c r="O6756" t="s">
        <v>3385</v>
      </c>
      <c r="P6756" t="s">
        <v>3386</v>
      </c>
    </row>
    <row r="6757" spans="1:16" x14ac:dyDescent="0.25">
      <c r="A6757">
        <v>163</v>
      </c>
      <c r="B6757" t="s">
        <v>145</v>
      </c>
      <c r="C6757" t="s">
        <v>1976</v>
      </c>
      <c r="D6757" t="s">
        <v>49</v>
      </c>
      <c r="E6757" s="10" t="s">
        <v>2612</v>
      </c>
      <c r="F6757" t="s">
        <v>1977</v>
      </c>
      <c r="G6757">
        <v>1325</v>
      </c>
      <c r="H6757">
        <v>83.71</v>
      </c>
      <c r="I6757">
        <v>87.09</v>
      </c>
      <c r="J6757" t="s">
        <v>1978</v>
      </c>
      <c r="K6757" t="s">
        <v>1515</v>
      </c>
      <c r="L6757">
        <v>2006</v>
      </c>
      <c r="M6757">
        <v>4845.3999999999996</v>
      </c>
      <c r="N6757" t="s">
        <v>2051</v>
      </c>
      <c r="O6757" t="s">
        <v>3128</v>
      </c>
      <c r="P6757" t="s">
        <v>3129</v>
      </c>
    </row>
    <row r="6758" spans="1:16" x14ac:dyDescent="0.25">
      <c r="A6758">
        <v>163</v>
      </c>
      <c r="B6758" t="s">
        <v>145</v>
      </c>
      <c r="C6758" t="s">
        <v>1976</v>
      </c>
      <c r="D6758" t="s">
        <v>49</v>
      </c>
      <c r="E6758" s="10" t="s">
        <v>2612</v>
      </c>
      <c r="F6758" t="s">
        <v>1977</v>
      </c>
      <c r="G6758">
        <v>1325</v>
      </c>
      <c r="H6758">
        <v>83.71</v>
      </c>
      <c r="I6758">
        <v>87.09</v>
      </c>
      <c r="J6758" t="s">
        <v>1978</v>
      </c>
      <c r="K6758" t="s">
        <v>1515</v>
      </c>
      <c r="L6758">
        <v>2009</v>
      </c>
      <c r="M6758">
        <v>4833.5</v>
      </c>
      <c r="N6758" t="s">
        <v>2051</v>
      </c>
      <c r="O6758" t="s">
        <v>3128</v>
      </c>
      <c r="P6758" t="s">
        <v>3129</v>
      </c>
    </row>
    <row r="6759" spans="1:16" x14ac:dyDescent="0.25">
      <c r="A6759">
        <v>164</v>
      </c>
      <c r="B6759" t="s">
        <v>145</v>
      </c>
      <c r="C6759" t="s">
        <v>1513</v>
      </c>
      <c r="D6759" t="s">
        <v>49</v>
      </c>
      <c r="E6759" s="10" t="s">
        <v>2611</v>
      </c>
      <c r="F6759" t="s">
        <v>1514</v>
      </c>
      <c r="G6759">
        <v>1325</v>
      </c>
      <c r="H6759">
        <v>87.09</v>
      </c>
      <c r="I6759">
        <v>121.16</v>
      </c>
      <c r="J6759" t="s">
        <v>1515</v>
      </c>
      <c r="K6759" t="s">
        <v>1139</v>
      </c>
      <c r="L6759">
        <v>1998</v>
      </c>
      <c r="M6759">
        <v>3843</v>
      </c>
      <c r="N6759" t="s">
        <v>2051</v>
      </c>
      <c r="O6759" t="s">
        <v>2797</v>
      </c>
      <c r="P6759" t="s">
        <v>2798</v>
      </c>
    </row>
    <row r="6760" spans="1:16" x14ac:dyDescent="0.25">
      <c r="A6760">
        <v>164</v>
      </c>
      <c r="B6760" t="s">
        <v>145</v>
      </c>
      <c r="C6760" t="s">
        <v>1513</v>
      </c>
      <c r="D6760" t="s">
        <v>49</v>
      </c>
      <c r="E6760" s="10" t="s">
        <v>2611</v>
      </c>
      <c r="F6760" t="s">
        <v>1514</v>
      </c>
      <c r="G6760">
        <v>1325</v>
      </c>
      <c r="H6760">
        <v>87.09</v>
      </c>
      <c r="I6760">
        <v>121.16</v>
      </c>
      <c r="J6760" t="s">
        <v>1515</v>
      </c>
      <c r="K6760" t="s">
        <v>1139</v>
      </c>
      <c r="L6760">
        <v>1999</v>
      </c>
      <c r="M6760">
        <v>3738</v>
      </c>
      <c r="N6760" t="s">
        <v>2051</v>
      </c>
      <c r="O6760" t="s">
        <v>2797</v>
      </c>
      <c r="P6760" t="s">
        <v>2798</v>
      </c>
    </row>
    <row r="6761" spans="1:16" x14ac:dyDescent="0.25">
      <c r="A6761">
        <v>164</v>
      </c>
      <c r="B6761" t="s">
        <v>145</v>
      </c>
      <c r="C6761" t="s">
        <v>1513</v>
      </c>
      <c r="D6761" t="s">
        <v>49</v>
      </c>
      <c r="E6761" s="10" t="s">
        <v>2611</v>
      </c>
      <c r="F6761" t="s">
        <v>1514</v>
      </c>
      <c r="G6761">
        <v>1325</v>
      </c>
      <c r="H6761">
        <v>87.09</v>
      </c>
      <c r="I6761">
        <v>121.16</v>
      </c>
      <c r="J6761" t="s">
        <v>1515</v>
      </c>
      <c r="K6761" t="s">
        <v>1139</v>
      </c>
      <c r="L6761">
        <v>2006</v>
      </c>
      <c r="M6761">
        <v>3860.3</v>
      </c>
      <c r="N6761" t="s">
        <v>2051</v>
      </c>
      <c r="O6761" t="s">
        <v>2797</v>
      </c>
      <c r="P6761" t="s">
        <v>2798</v>
      </c>
    </row>
    <row r="6762" spans="1:16" x14ac:dyDescent="0.25">
      <c r="A6762">
        <v>164</v>
      </c>
      <c r="B6762" t="s">
        <v>145</v>
      </c>
      <c r="C6762" t="s">
        <v>1513</v>
      </c>
      <c r="D6762" t="s">
        <v>49</v>
      </c>
      <c r="E6762" s="10" t="s">
        <v>2611</v>
      </c>
      <c r="F6762" t="s">
        <v>1514</v>
      </c>
      <c r="G6762">
        <v>1325</v>
      </c>
      <c r="H6762">
        <v>87.09</v>
      </c>
      <c r="I6762">
        <v>121.16</v>
      </c>
      <c r="J6762" t="s">
        <v>1515</v>
      </c>
      <c r="K6762" t="s">
        <v>1139</v>
      </c>
      <c r="L6762">
        <v>2006</v>
      </c>
      <c r="M6762">
        <v>3895.8</v>
      </c>
      <c r="N6762" t="s">
        <v>2051</v>
      </c>
      <c r="O6762" t="s">
        <v>2797</v>
      </c>
      <c r="P6762" t="s">
        <v>2798</v>
      </c>
    </row>
    <row r="6763" spans="1:16" x14ac:dyDescent="0.25">
      <c r="A6763">
        <v>164</v>
      </c>
      <c r="B6763" t="s">
        <v>145</v>
      </c>
      <c r="C6763" t="s">
        <v>1513</v>
      </c>
      <c r="D6763" t="s">
        <v>49</v>
      </c>
      <c r="E6763" s="10" t="s">
        <v>2611</v>
      </c>
      <c r="F6763" t="s">
        <v>1514</v>
      </c>
      <c r="G6763">
        <v>1325</v>
      </c>
      <c r="H6763">
        <v>87.09</v>
      </c>
      <c r="I6763">
        <v>121.16</v>
      </c>
      <c r="J6763" t="s">
        <v>1515</v>
      </c>
      <c r="K6763" t="s">
        <v>1139</v>
      </c>
      <c r="L6763">
        <v>2009</v>
      </c>
      <c r="M6763">
        <v>3786.9</v>
      </c>
      <c r="N6763" t="s">
        <v>2051</v>
      </c>
      <c r="O6763" t="s">
        <v>2797</v>
      </c>
      <c r="P6763" t="s">
        <v>2798</v>
      </c>
    </row>
    <row r="6764" spans="1:16" x14ac:dyDescent="0.25">
      <c r="A6764">
        <v>165</v>
      </c>
      <c r="B6764" t="s">
        <v>145</v>
      </c>
      <c r="C6764" t="s">
        <v>1137</v>
      </c>
      <c r="D6764" t="s">
        <v>49</v>
      </c>
      <c r="E6764" s="10" t="s">
        <v>2616</v>
      </c>
      <c r="F6764" t="s">
        <v>1138</v>
      </c>
      <c r="G6764">
        <v>1325</v>
      </c>
      <c r="H6764">
        <v>121.16</v>
      </c>
      <c r="I6764">
        <v>128.52000000000001</v>
      </c>
      <c r="J6764" t="s">
        <v>1139</v>
      </c>
      <c r="K6764" t="s">
        <v>1108</v>
      </c>
      <c r="L6764">
        <v>1995</v>
      </c>
      <c r="M6764">
        <v>6014</v>
      </c>
      <c r="N6764" t="s">
        <v>2051</v>
      </c>
      <c r="O6764" t="s">
        <v>3126</v>
      </c>
      <c r="P6764" t="s">
        <v>3127</v>
      </c>
    </row>
    <row r="6765" spans="1:16" x14ac:dyDescent="0.25">
      <c r="A6765">
        <v>165</v>
      </c>
      <c r="B6765" t="s">
        <v>145</v>
      </c>
      <c r="C6765" t="s">
        <v>1137</v>
      </c>
      <c r="D6765" t="s">
        <v>49</v>
      </c>
      <c r="E6765" s="10" t="s">
        <v>2616</v>
      </c>
      <c r="F6765" t="s">
        <v>1138</v>
      </c>
      <c r="G6765">
        <v>1325</v>
      </c>
      <c r="H6765">
        <v>121.16</v>
      </c>
      <c r="I6765">
        <v>128.52000000000001</v>
      </c>
      <c r="J6765" t="s">
        <v>1139</v>
      </c>
      <c r="K6765" t="s">
        <v>1108</v>
      </c>
      <c r="L6765">
        <v>1996</v>
      </c>
      <c r="M6765">
        <v>6104</v>
      </c>
      <c r="N6765" t="s">
        <v>2051</v>
      </c>
      <c r="O6765" t="s">
        <v>3126</v>
      </c>
      <c r="P6765" t="s">
        <v>3127</v>
      </c>
    </row>
    <row r="6766" spans="1:16" x14ac:dyDescent="0.25">
      <c r="A6766">
        <v>165</v>
      </c>
      <c r="B6766" t="s">
        <v>145</v>
      </c>
      <c r="C6766" t="s">
        <v>1137</v>
      </c>
      <c r="D6766" t="s">
        <v>49</v>
      </c>
      <c r="E6766" s="10" t="s">
        <v>2616</v>
      </c>
      <c r="F6766" t="s">
        <v>1138</v>
      </c>
      <c r="G6766">
        <v>1325</v>
      </c>
      <c r="H6766">
        <v>121.16</v>
      </c>
      <c r="I6766">
        <v>128.52000000000001</v>
      </c>
      <c r="J6766" t="s">
        <v>1139</v>
      </c>
      <c r="K6766" t="s">
        <v>1108</v>
      </c>
      <c r="L6766">
        <v>1997</v>
      </c>
      <c r="M6766">
        <v>5980</v>
      </c>
      <c r="N6766" t="s">
        <v>2051</v>
      </c>
      <c r="O6766" t="s">
        <v>3126</v>
      </c>
      <c r="P6766" t="s">
        <v>3127</v>
      </c>
    </row>
    <row r="6767" spans="1:16" x14ac:dyDescent="0.25">
      <c r="A6767">
        <v>165</v>
      </c>
      <c r="B6767" t="s">
        <v>145</v>
      </c>
      <c r="C6767" t="s">
        <v>1137</v>
      </c>
      <c r="D6767" t="s">
        <v>49</v>
      </c>
      <c r="E6767" s="10" t="s">
        <v>2616</v>
      </c>
      <c r="F6767" t="s">
        <v>1138</v>
      </c>
      <c r="G6767">
        <v>1325</v>
      </c>
      <c r="H6767">
        <v>121.16</v>
      </c>
      <c r="I6767">
        <v>128.52000000000001</v>
      </c>
      <c r="J6767" t="s">
        <v>1139</v>
      </c>
      <c r="K6767" t="s">
        <v>1108</v>
      </c>
      <c r="L6767">
        <v>1998</v>
      </c>
      <c r="M6767">
        <v>5894</v>
      </c>
      <c r="N6767" t="s">
        <v>2051</v>
      </c>
      <c r="O6767" t="s">
        <v>3126</v>
      </c>
      <c r="P6767" t="s">
        <v>3127</v>
      </c>
    </row>
    <row r="6768" spans="1:16" x14ac:dyDescent="0.25">
      <c r="A6768">
        <v>165</v>
      </c>
      <c r="B6768" t="s">
        <v>145</v>
      </c>
      <c r="C6768" t="s">
        <v>1137</v>
      </c>
      <c r="D6768" t="s">
        <v>49</v>
      </c>
      <c r="E6768" s="10" t="s">
        <v>2616</v>
      </c>
      <c r="F6768" t="s">
        <v>1138</v>
      </c>
      <c r="G6768">
        <v>1325</v>
      </c>
      <c r="H6768">
        <v>121.16</v>
      </c>
      <c r="I6768">
        <v>128.52000000000001</v>
      </c>
      <c r="J6768" t="s">
        <v>1139</v>
      </c>
      <c r="K6768" t="s">
        <v>1108</v>
      </c>
      <c r="L6768">
        <v>1999</v>
      </c>
      <c r="M6768">
        <v>5753</v>
      </c>
      <c r="N6768" t="s">
        <v>2051</v>
      </c>
      <c r="O6768" t="s">
        <v>3126</v>
      </c>
      <c r="P6768" t="s">
        <v>3127</v>
      </c>
    </row>
    <row r="6769" spans="1:16" x14ac:dyDescent="0.25">
      <c r="A6769">
        <v>165</v>
      </c>
      <c r="B6769" t="s">
        <v>145</v>
      </c>
      <c r="C6769" t="s">
        <v>1137</v>
      </c>
      <c r="D6769" t="s">
        <v>49</v>
      </c>
      <c r="E6769" s="10" t="s">
        <v>2616</v>
      </c>
      <c r="F6769" t="s">
        <v>1138</v>
      </c>
      <c r="G6769">
        <v>1325</v>
      </c>
      <c r="H6769">
        <v>121.16</v>
      </c>
      <c r="I6769">
        <v>128.52000000000001</v>
      </c>
      <c r="J6769" t="s">
        <v>1139</v>
      </c>
      <c r="K6769" t="s">
        <v>1108</v>
      </c>
      <c r="L6769">
        <v>2000</v>
      </c>
      <c r="M6769">
        <v>5788</v>
      </c>
      <c r="N6769" t="s">
        <v>2051</v>
      </c>
      <c r="O6769" t="s">
        <v>3126</v>
      </c>
      <c r="P6769" t="s">
        <v>3127</v>
      </c>
    </row>
    <row r="6770" spans="1:16" x14ac:dyDescent="0.25">
      <c r="A6770">
        <v>165</v>
      </c>
      <c r="B6770" t="s">
        <v>145</v>
      </c>
      <c r="C6770" t="s">
        <v>1137</v>
      </c>
      <c r="D6770" t="s">
        <v>49</v>
      </c>
      <c r="E6770" s="10" t="s">
        <v>2616</v>
      </c>
      <c r="F6770" t="s">
        <v>1138</v>
      </c>
      <c r="G6770">
        <v>1325</v>
      </c>
      <c r="H6770">
        <v>121.16</v>
      </c>
      <c r="I6770">
        <v>128.52000000000001</v>
      </c>
      <c r="J6770" t="s">
        <v>1139</v>
      </c>
      <c r="K6770" t="s">
        <v>1108</v>
      </c>
      <c r="L6770">
        <v>2001</v>
      </c>
      <c r="M6770">
        <v>5872</v>
      </c>
      <c r="N6770" t="s">
        <v>2051</v>
      </c>
      <c r="O6770" t="s">
        <v>3126</v>
      </c>
      <c r="P6770" t="s">
        <v>3127</v>
      </c>
    </row>
    <row r="6771" spans="1:16" x14ac:dyDescent="0.25">
      <c r="A6771">
        <v>165</v>
      </c>
      <c r="B6771" t="s">
        <v>145</v>
      </c>
      <c r="C6771" t="s">
        <v>1137</v>
      </c>
      <c r="D6771" t="s">
        <v>49</v>
      </c>
      <c r="E6771" s="10" t="s">
        <v>2616</v>
      </c>
      <c r="F6771" t="s">
        <v>1138</v>
      </c>
      <c r="G6771">
        <v>1325</v>
      </c>
      <c r="H6771">
        <v>121.16</v>
      </c>
      <c r="I6771">
        <v>128.52000000000001</v>
      </c>
      <c r="J6771" t="s">
        <v>1139</v>
      </c>
      <c r="K6771" t="s">
        <v>1108</v>
      </c>
      <c r="L6771">
        <v>2006</v>
      </c>
      <c r="M6771">
        <v>5884.6</v>
      </c>
      <c r="N6771" t="s">
        <v>2051</v>
      </c>
      <c r="O6771" t="s">
        <v>3126</v>
      </c>
      <c r="P6771" t="s">
        <v>3127</v>
      </c>
    </row>
    <row r="6772" spans="1:16" x14ac:dyDescent="0.25">
      <c r="A6772">
        <v>165</v>
      </c>
      <c r="B6772" t="s">
        <v>145</v>
      </c>
      <c r="C6772" t="s">
        <v>1137</v>
      </c>
      <c r="D6772" t="s">
        <v>49</v>
      </c>
      <c r="E6772" s="10" t="s">
        <v>2616</v>
      </c>
      <c r="F6772" t="s">
        <v>1138</v>
      </c>
      <c r="G6772">
        <v>1325</v>
      </c>
      <c r="H6772">
        <v>121.16</v>
      </c>
      <c r="I6772">
        <v>128.52000000000001</v>
      </c>
      <c r="J6772" t="s">
        <v>1139</v>
      </c>
      <c r="K6772" t="s">
        <v>1108</v>
      </c>
      <c r="L6772">
        <v>2009</v>
      </c>
      <c r="M6772">
        <v>5287</v>
      </c>
      <c r="N6772" t="s">
        <v>2051</v>
      </c>
      <c r="O6772" t="s">
        <v>3126</v>
      </c>
      <c r="P6772" t="s">
        <v>3127</v>
      </c>
    </row>
    <row r="6773" spans="1:16" x14ac:dyDescent="0.25">
      <c r="A6773">
        <v>166</v>
      </c>
      <c r="B6773" t="s">
        <v>145</v>
      </c>
      <c r="C6773" t="s">
        <v>1105</v>
      </c>
      <c r="D6773" t="s">
        <v>49</v>
      </c>
      <c r="E6773" s="10" t="s">
        <v>2609</v>
      </c>
      <c r="F6773" t="s">
        <v>1106</v>
      </c>
      <c r="G6773">
        <v>1325</v>
      </c>
      <c r="H6773">
        <v>128.52000000000001</v>
      </c>
      <c r="I6773">
        <v>144.75</v>
      </c>
      <c r="J6773" t="s">
        <v>1108</v>
      </c>
      <c r="K6773" t="s">
        <v>1107</v>
      </c>
      <c r="L6773">
        <v>1995</v>
      </c>
      <c r="M6773">
        <v>5247</v>
      </c>
      <c r="N6773" t="s">
        <v>2051</v>
      </c>
      <c r="O6773" t="s">
        <v>2932</v>
      </c>
      <c r="P6773" t="s">
        <v>2933</v>
      </c>
    </row>
    <row r="6774" spans="1:16" x14ac:dyDescent="0.25">
      <c r="A6774">
        <v>166</v>
      </c>
      <c r="B6774" t="s">
        <v>145</v>
      </c>
      <c r="C6774" t="s">
        <v>1105</v>
      </c>
      <c r="D6774" t="s">
        <v>49</v>
      </c>
      <c r="E6774" s="10" t="s">
        <v>2609</v>
      </c>
      <c r="F6774" t="s">
        <v>1106</v>
      </c>
      <c r="G6774">
        <v>1325</v>
      </c>
      <c r="H6774">
        <v>128.52000000000001</v>
      </c>
      <c r="I6774">
        <v>144.75</v>
      </c>
      <c r="J6774" t="s">
        <v>1108</v>
      </c>
      <c r="K6774" t="s">
        <v>1107</v>
      </c>
      <c r="L6774">
        <v>1996</v>
      </c>
      <c r="M6774">
        <v>5452</v>
      </c>
      <c r="N6774" t="s">
        <v>2051</v>
      </c>
      <c r="O6774" t="s">
        <v>2932</v>
      </c>
      <c r="P6774" t="s">
        <v>2933</v>
      </c>
    </row>
    <row r="6775" spans="1:16" x14ac:dyDescent="0.25">
      <c r="A6775">
        <v>166</v>
      </c>
      <c r="B6775" t="s">
        <v>145</v>
      </c>
      <c r="C6775" t="s">
        <v>1105</v>
      </c>
      <c r="D6775" t="s">
        <v>49</v>
      </c>
      <c r="E6775" s="10" t="s">
        <v>2609</v>
      </c>
      <c r="F6775" t="s">
        <v>1106</v>
      </c>
      <c r="G6775">
        <v>1325</v>
      </c>
      <c r="H6775">
        <v>128.52000000000001</v>
      </c>
      <c r="I6775">
        <v>144.75</v>
      </c>
      <c r="J6775" t="s">
        <v>1108</v>
      </c>
      <c r="K6775" t="s">
        <v>1107</v>
      </c>
      <c r="L6775">
        <v>1997</v>
      </c>
      <c r="M6775">
        <v>4999</v>
      </c>
      <c r="N6775" t="s">
        <v>2051</v>
      </c>
      <c r="O6775" t="s">
        <v>2932</v>
      </c>
      <c r="P6775" t="s">
        <v>2933</v>
      </c>
    </row>
    <row r="6776" spans="1:16" x14ac:dyDescent="0.25">
      <c r="A6776">
        <v>166</v>
      </c>
      <c r="B6776" t="s">
        <v>145</v>
      </c>
      <c r="C6776" t="s">
        <v>1105</v>
      </c>
      <c r="D6776" t="s">
        <v>49</v>
      </c>
      <c r="E6776" s="10" t="s">
        <v>2609</v>
      </c>
      <c r="F6776" t="s">
        <v>1106</v>
      </c>
      <c r="G6776">
        <v>1325</v>
      </c>
      <c r="H6776">
        <v>128.52000000000001</v>
      </c>
      <c r="I6776">
        <v>144.75</v>
      </c>
      <c r="J6776" t="s">
        <v>1108</v>
      </c>
      <c r="K6776" t="s">
        <v>1107</v>
      </c>
      <c r="L6776">
        <v>1998</v>
      </c>
      <c r="M6776">
        <v>5270</v>
      </c>
      <c r="N6776" t="s">
        <v>2051</v>
      </c>
      <c r="O6776" t="s">
        <v>2932</v>
      </c>
      <c r="P6776" t="s">
        <v>2933</v>
      </c>
    </row>
    <row r="6777" spans="1:16" x14ac:dyDescent="0.25">
      <c r="A6777">
        <v>166</v>
      </c>
      <c r="B6777" t="s">
        <v>145</v>
      </c>
      <c r="C6777" t="s">
        <v>1105</v>
      </c>
      <c r="D6777" t="s">
        <v>49</v>
      </c>
      <c r="E6777" s="10" t="s">
        <v>2609</v>
      </c>
      <c r="F6777" t="s">
        <v>1106</v>
      </c>
      <c r="G6777">
        <v>1325</v>
      </c>
      <c r="H6777">
        <v>128.52000000000001</v>
      </c>
      <c r="I6777">
        <v>144.75</v>
      </c>
      <c r="J6777" t="s">
        <v>1108</v>
      </c>
      <c r="K6777" t="s">
        <v>1107</v>
      </c>
      <c r="L6777">
        <v>1999</v>
      </c>
      <c r="M6777">
        <v>5391</v>
      </c>
      <c r="N6777" t="s">
        <v>2051</v>
      </c>
      <c r="O6777" t="s">
        <v>2932</v>
      </c>
      <c r="P6777" t="s">
        <v>2933</v>
      </c>
    </row>
    <row r="6778" spans="1:16" x14ac:dyDescent="0.25">
      <c r="A6778">
        <v>166</v>
      </c>
      <c r="B6778" t="s">
        <v>145</v>
      </c>
      <c r="C6778" t="s">
        <v>1105</v>
      </c>
      <c r="D6778" t="s">
        <v>49</v>
      </c>
      <c r="E6778" s="10" t="s">
        <v>2609</v>
      </c>
      <c r="F6778" t="s">
        <v>1106</v>
      </c>
      <c r="G6778">
        <v>1325</v>
      </c>
      <c r="H6778">
        <v>128.52000000000001</v>
      </c>
      <c r="I6778">
        <v>144.75</v>
      </c>
      <c r="J6778" t="s">
        <v>1108</v>
      </c>
      <c r="K6778" t="s">
        <v>1107</v>
      </c>
      <c r="L6778">
        <v>2006</v>
      </c>
      <c r="M6778">
        <v>5160.8</v>
      </c>
      <c r="N6778" t="s">
        <v>2051</v>
      </c>
      <c r="O6778" t="s">
        <v>2932</v>
      </c>
      <c r="P6778" t="s">
        <v>2933</v>
      </c>
    </row>
    <row r="6779" spans="1:16" x14ac:dyDescent="0.25">
      <c r="A6779">
        <v>166</v>
      </c>
      <c r="B6779" t="s">
        <v>145</v>
      </c>
      <c r="C6779" t="s">
        <v>1105</v>
      </c>
      <c r="D6779" t="s">
        <v>49</v>
      </c>
      <c r="E6779" s="10" t="s">
        <v>2609</v>
      </c>
      <c r="F6779" t="s">
        <v>1106</v>
      </c>
      <c r="G6779">
        <v>1325</v>
      </c>
      <c r="H6779">
        <v>128.52000000000001</v>
      </c>
      <c r="I6779">
        <v>144.75</v>
      </c>
      <c r="J6779" t="s">
        <v>1108</v>
      </c>
      <c r="K6779" t="s">
        <v>1107</v>
      </c>
      <c r="L6779">
        <v>2009</v>
      </c>
      <c r="M6779">
        <v>5503.7</v>
      </c>
      <c r="N6779" t="s">
        <v>2051</v>
      </c>
      <c r="O6779" t="s">
        <v>2932</v>
      </c>
      <c r="P6779" t="s">
        <v>2933</v>
      </c>
    </row>
    <row r="6780" spans="1:16" x14ac:dyDescent="0.25">
      <c r="A6780">
        <v>167</v>
      </c>
      <c r="B6780" t="s">
        <v>145</v>
      </c>
      <c r="C6780" t="s">
        <v>1131</v>
      </c>
      <c r="D6780" t="s">
        <v>49</v>
      </c>
      <c r="E6780" s="10" t="s">
        <v>2607</v>
      </c>
      <c r="F6780" t="s">
        <v>1132</v>
      </c>
      <c r="G6780">
        <v>1325</v>
      </c>
      <c r="H6780">
        <v>144.75</v>
      </c>
      <c r="I6780">
        <v>147.21</v>
      </c>
      <c r="J6780" t="s">
        <v>1107</v>
      </c>
      <c r="K6780" t="s">
        <v>1133</v>
      </c>
      <c r="L6780">
        <v>1995</v>
      </c>
      <c r="M6780">
        <v>4568</v>
      </c>
      <c r="N6780" t="s">
        <v>2051</v>
      </c>
      <c r="O6780" t="s">
        <v>2934</v>
      </c>
      <c r="P6780" t="s">
        <v>2935</v>
      </c>
    </row>
    <row r="6781" spans="1:16" x14ac:dyDescent="0.25">
      <c r="A6781">
        <v>167</v>
      </c>
      <c r="B6781" t="s">
        <v>145</v>
      </c>
      <c r="C6781" t="s">
        <v>1131</v>
      </c>
      <c r="D6781" t="s">
        <v>49</v>
      </c>
      <c r="E6781" s="10" t="s">
        <v>2607</v>
      </c>
      <c r="F6781" t="s">
        <v>1132</v>
      </c>
      <c r="G6781">
        <v>1325</v>
      </c>
      <c r="H6781">
        <v>144.75</v>
      </c>
      <c r="I6781">
        <v>147.21</v>
      </c>
      <c r="J6781" t="s">
        <v>1107</v>
      </c>
      <c r="K6781" t="s">
        <v>1133</v>
      </c>
      <c r="L6781">
        <v>1996</v>
      </c>
      <c r="M6781">
        <v>5445</v>
      </c>
      <c r="N6781" t="s">
        <v>2051</v>
      </c>
      <c r="O6781" t="s">
        <v>2934</v>
      </c>
      <c r="P6781" t="s">
        <v>2935</v>
      </c>
    </row>
    <row r="6782" spans="1:16" x14ac:dyDescent="0.25">
      <c r="A6782">
        <v>167</v>
      </c>
      <c r="B6782" t="s">
        <v>145</v>
      </c>
      <c r="C6782" t="s">
        <v>1131</v>
      </c>
      <c r="D6782" t="s">
        <v>49</v>
      </c>
      <c r="E6782" s="10" t="s">
        <v>2607</v>
      </c>
      <c r="F6782" t="s">
        <v>1132</v>
      </c>
      <c r="G6782">
        <v>1325</v>
      </c>
      <c r="H6782">
        <v>144.75</v>
      </c>
      <c r="I6782">
        <v>147.21</v>
      </c>
      <c r="J6782" t="s">
        <v>1107</v>
      </c>
      <c r="K6782" t="s">
        <v>1133</v>
      </c>
      <c r="L6782">
        <v>1997</v>
      </c>
      <c r="M6782">
        <v>5652</v>
      </c>
      <c r="N6782" t="s">
        <v>2051</v>
      </c>
      <c r="O6782" t="s">
        <v>2934</v>
      </c>
      <c r="P6782" t="s">
        <v>2935</v>
      </c>
    </row>
    <row r="6783" spans="1:16" x14ac:dyDescent="0.25">
      <c r="A6783">
        <v>167</v>
      </c>
      <c r="B6783" t="s">
        <v>145</v>
      </c>
      <c r="C6783" t="s">
        <v>1131</v>
      </c>
      <c r="D6783" t="s">
        <v>49</v>
      </c>
      <c r="E6783" s="10" t="s">
        <v>2607</v>
      </c>
      <c r="F6783" t="s">
        <v>1132</v>
      </c>
      <c r="G6783">
        <v>1325</v>
      </c>
      <c r="H6783">
        <v>144.75</v>
      </c>
      <c r="I6783">
        <v>147.21</v>
      </c>
      <c r="J6783" t="s">
        <v>1107</v>
      </c>
      <c r="K6783" t="s">
        <v>1133</v>
      </c>
      <c r="L6783">
        <v>1998</v>
      </c>
      <c r="M6783">
        <v>5760</v>
      </c>
      <c r="N6783" t="s">
        <v>2051</v>
      </c>
      <c r="O6783" t="s">
        <v>2934</v>
      </c>
      <c r="P6783" t="s">
        <v>2935</v>
      </c>
    </row>
    <row r="6784" spans="1:16" x14ac:dyDescent="0.25">
      <c r="A6784">
        <v>167</v>
      </c>
      <c r="B6784" t="s">
        <v>145</v>
      </c>
      <c r="C6784" t="s">
        <v>1131</v>
      </c>
      <c r="D6784" t="s">
        <v>49</v>
      </c>
      <c r="E6784" s="10" t="s">
        <v>2607</v>
      </c>
      <c r="F6784" t="s">
        <v>1132</v>
      </c>
      <c r="G6784">
        <v>1325</v>
      </c>
      <c r="H6784">
        <v>144.75</v>
      </c>
      <c r="I6784">
        <v>147.21</v>
      </c>
      <c r="J6784" t="s">
        <v>1107</v>
      </c>
      <c r="K6784" t="s">
        <v>1133</v>
      </c>
      <c r="L6784">
        <v>1999</v>
      </c>
      <c r="M6784">
        <v>5852</v>
      </c>
      <c r="N6784" t="s">
        <v>2051</v>
      </c>
      <c r="O6784" t="s">
        <v>2934</v>
      </c>
      <c r="P6784" t="s">
        <v>2935</v>
      </c>
    </row>
    <row r="6785" spans="1:16" x14ac:dyDescent="0.25">
      <c r="A6785">
        <v>167</v>
      </c>
      <c r="B6785" t="s">
        <v>145</v>
      </c>
      <c r="C6785" t="s">
        <v>1131</v>
      </c>
      <c r="D6785" t="s">
        <v>49</v>
      </c>
      <c r="E6785" s="10" t="s">
        <v>2607</v>
      </c>
      <c r="F6785" t="s">
        <v>1132</v>
      </c>
      <c r="G6785">
        <v>1325</v>
      </c>
      <c r="H6785">
        <v>144.75</v>
      </c>
      <c r="I6785">
        <v>147.21</v>
      </c>
      <c r="J6785" t="s">
        <v>1107</v>
      </c>
      <c r="K6785" t="s">
        <v>1133</v>
      </c>
      <c r="L6785">
        <v>2006</v>
      </c>
      <c r="M6785">
        <v>5841.5</v>
      </c>
      <c r="N6785" t="s">
        <v>2051</v>
      </c>
      <c r="O6785" t="s">
        <v>2934</v>
      </c>
      <c r="P6785" t="s">
        <v>2935</v>
      </c>
    </row>
    <row r="6786" spans="1:16" x14ac:dyDescent="0.25">
      <c r="A6786">
        <v>167</v>
      </c>
      <c r="B6786" t="s">
        <v>145</v>
      </c>
      <c r="C6786" t="s">
        <v>1131</v>
      </c>
      <c r="D6786" t="s">
        <v>49</v>
      </c>
      <c r="E6786" s="10" t="s">
        <v>2607</v>
      </c>
      <c r="F6786" t="s">
        <v>1132</v>
      </c>
      <c r="G6786">
        <v>1325</v>
      </c>
      <c r="H6786">
        <v>144.75</v>
      </c>
      <c r="I6786">
        <v>147.21</v>
      </c>
      <c r="J6786" t="s">
        <v>1107</v>
      </c>
      <c r="K6786" t="s">
        <v>1133</v>
      </c>
      <c r="L6786">
        <v>2006</v>
      </c>
      <c r="M6786">
        <v>5132.6000000000004</v>
      </c>
      <c r="N6786" t="s">
        <v>2051</v>
      </c>
      <c r="O6786" t="s">
        <v>2934</v>
      </c>
      <c r="P6786" t="s">
        <v>2935</v>
      </c>
    </row>
    <row r="6787" spans="1:16" x14ac:dyDescent="0.25">
      <c r="A6787">
        <v>167</v>
      </c>
      <c r="B6787" t="s">
        <v>145</v>
      </c>
      <c r="C6787" t="s">
        <v>1131</v>
      </c>
      <c r="D6787" t="s">
        <v>49</v>
      </c>
      <c r="E6787" s="10" t="s">
        <v>2607</v>
      </c>
      <c r="F6787" t="s">
        <v>1132</v>
      </c>
      <c r="G6787">
        <v>1325</v>
      </c>
      <c r="H6787">
        <v>144.75</v>
      </c>
      <c r="I6787">
        <v>147.21</v>
      </c>
      <c r="J6787" t="s">
        <v>1107</v>
      </c>
      <c r="K6787" t="s">
        <v>1133</v>
      </c>
      <c r="L6787">
        <v>2009</v>
      </c>
      <c r="M6787">
        <v>5731.5</v>
      </c>
      <c r="N6787" t="s">
        <v>2051</v>
      </c>
      <c r="O6787" t="s">
        <v>2934</v>
      </c>
      <c r="P6787" t="s">
        <v>2935</v>
      </c>
    </row>
    <row r="6788" spans="1:16" x14ac:dyDescent="0.25">
      <c r="A6788">
        <v>168</v>
      </c>
      <c r="B6788" t="s">
        <v>145</v>
      </c>
      <c r="C6788" t="s">
        <v>1981</v>
      </c>
      <c r="D6788" t="s">
        <v>49</v>
      </c>
      <c r="E6788" s="10" t="s">
        <v>2608</v>
      </c>
      <c r="F6788" t="s">
        <v>1982</v>
      </c>
      <c r="G6788">
        <v>1330</v>
      </c>
      <c r="H6788">
        <v>0</v>
      </c>
      <c r="I6788">
        <v>7.29</v>
      </c>
      <c r="J6788" t="s">
        <v>1133</v>
      </c>
      <c r="K6788" t="s">
        <v>1130</v>
      </c>
      <c r="L6788">
        <v>2006</v>
      </c>
      <c r="M6788">
        <v>6117</v>
      </c>
      <c r="N6788" t="s">
        <v>2051</v>
      </c>
      <c r="O6788" t="s">
        <v>2930</v>
      </c>
      <c r="P6788" t="s">
        <v>2931</v>
      </c>
    </row>
    <row r="6789" spans="1:16" x14ac:dyDescent="0.25">
      <c r="A6789">
        <v>168</v>
      </c>
      <c r="B6789" t="s">
        <v>145</v>
      </c>
      <c r="C6789" t="s">
        <v>1981</v>
      </c>
      <c r="D6789" t="s">
        <v>49</v>
      </c>
      <c r="E6789" s="10" t="s">
        <v>2608</v>
      </c>
      <c r="F6789" t="s">
        <v>1982</v>
      </c>
      <c r="G6789">
        <v>1330</v>
      </c>
      <c r="H6789">
        <v>0</v>
      </c>
      <c r="I6789">
        <v>7.29</v>
      </c>
      <c r="J6789" t="s">
        <v>1133</v>
      </c>
      <c r="K6789" t="s">
        <v>1130</v>
      </c>
      <c r="L6789">
        <v>2009</v>
      </c>
      <c r="M6789">
        <v>6896.4</v>
      </c>
      <c r="N6789" t="s">
        <v>2051</v>
      </c>
      <c r="O6789" t="s">
        <v>2930</v>
      </c>
      <c r="P6789" t="s">
        <v>2931</v>
      </c>
    </row>
    <row r="6790" spans="1:16" x14ac:dyDescent="0.25">
      <c r="A6790">
        <v>169</v>
      </c>
      <c r="B6790" t="s">
        <v>145</v>
      </c>
      <c r="C6790" t="s">
        <v>1128</v>
      </c>
      <c r="D6790" t="s">
        <v>49</v>
      </c>
      <c r="E6790" s="10" t="s">
        <v>2614</v>
      </c>
      <c r="F6790" t="s">
        <v>1129</v>
      </c>
      <c r="G6790">
        <v>1330</v>
      </c>
      <c r="H6790">
        <v>7.29</v>
      </c>
      <c r="I6790">
        <v>47.03</v>
      </c>
      <c r="J6790" t="s">
        <v>1130</v>
      </c>
      <c r="K6790" t="s">
        <v>261</v>
      </c>
      <c r="L6790">
        <v>1995</v>
      </c>
      <c r="M6790">
        <v>3554</v>
      </c>
      <c r="N6790" t="s">
        <v>2051</v>
      </c>
      <c r="O6790" t="s">
        <v>3505</v>
      </c>
      <c r="P6790" t="s">
        <v>3506</v>
      </c>
    </row>
    <row r="6791" spans="1:16" x14ac:dyDescent="0.25">
      <c r="A6791">
        <v>169</v>
      </c>
      <c r="B6791" t="s">
        <v>145</v>
      </c>
      <c r="C6791" t="s">
        <v>1128</v>
      </c>
      <c r="D6791" t="s">
        <v>49</v>
      </c>
      <c r="E6791" s="10" t="s">
        <v>2614</v>
      </c>
      <c r="F6791" t="s">
        <v>1129</v>
      </c>
      <c r="G6791">
        <v>1330</v>
      </c>
      <c r="H6791">
        <v>7.29</v>
      </c>
      <c r="I6791">
        <v>47.03</v>
      </c>
      <c r="J6791" t="s">
        <v>1130</v>
      </c>
      <c r="K6791" t="s">
        <v>261</v>
      </c>
      <c r="L6791">
        <v>1996</v>
      </c>
      <c r="M6791">
        <v>3537</v>
      </c>
      <c r="N6791" t="s">
        <v>2051</v>
      </c>
      <c r="O6791" t="s">
        <v>3505</v>
      </c>
      <c r="P6791" t="s">
        <v>3506</v>
      </c>
    </row>
    <row r="6792" spans="1:16" x14ac:dyDescent="0.25">
      <c r="A6792">
        <v>169</v>
      </c>
      <c r="B6792" t="s">
        <v>145</v>
      </c>
      <c r="C6792" t="s">
        <v>1128</v>
      </c>
      <c r="D6792" t="s">
        <v>49</v>
      </c>
      <c r="E6792" s="10" t="s">
        <v>2614</v>
      </c>
      <c r="F6792" t="s">
        <v>1129</v>
      </c>
      <c r="G6792">
        <v>1330</v>
      </c>
      <c r="H6792">
        <v>7.29</v>
      </c>
      <c r="I6792">
        <v>47.03</v>
      </c>
      <c r="J6792" t="s">
        <v>1130</v>
      </c>
      <c r="K6792" t="s">
        <v>261</v>
      </c>
      <c r="L6792">
        <v>1997</v>
      </c>
      <c r="M6792">
        <v>3463</v>
      </c>
      <c r="N6792" t="s">
        <v>2051</v>
      </c>
      <c r="O6792" t="s">
        <v>3505</v>
      </c>
      <c r="P6792" t="s">
        <v>3506</v>
      </c>
    </row>
    <row r="6793" spans="1:16" x14ac:dyDescent="0.25">
      <c r="A6793">
        <v>169</v>
      </c>
      <c r="B6793" t="s">
        <v>145</v>
      </c>
      <c r="C6793" t="s">
        <v>1128</v>
      </c>
      <c r="D6793" t="s">
        <v>49</v>
      </c>
      <c r="E6793" s="10" t="s">
        <v>2614</v>
      </c>
      <c r="F6793" t="s">
        <v>1129</v>
      </c>
      <c r="G6793">
        <v>1330</v>
      </c>
      <c r="H6793">
        <v>7.29</v>
      </c>
      <c r="I6793">
        <v>47.03</v>
      </c>
      <c r="J6793" t="s">
        <v>1130</v>
      </c>
      <c r="K6793" t="s">
        <v>261</v>
      </c>
      <c r="L6793">
        <v>1998</v>
      </c>
      <c r="M6793">
        <v>3401</v>
      </c>
      <c r="N6793" t="s">
        <v>2051</v>
      </c>
      <c r="O6793" t="s">
        <v>3505</v>
      </c>
      <c r="P6793" t="s">
        <v>3506</v>
      </c>
    </row>
    <row r="6794" spans="1:16" x14ac:dyDescent="0.25">
      <c r="A6794">
        <v>169</v>
      </c>
      <c r="B6794" t="s">
        <v>145</v>
      </c>
      <c r="C6794" t="s">
        <v>1128</v>
      </c>
      <c r="D6794" t="s">
        <v>49</v>
      </c>
      <c r="E6794" s="10" t="s">
        <v>2614</v>
      </c>
      <c r="F6794" t="s">
        <v>1129</v>
      </c>
      <c r="G6794">
        <v>1330</v>
      </c>
      <c r="H6794">
        <v>7.29</v>
      </c>
      <c r="I6794">
        <v>47.03</v>
      </c>
      <c r="J6794" t="s">
        <v>1130</v>
      </c>
      <c r="K6794" t="s">
        <v>261</v>
      </c>
      <c r="L6794">
        <v>2000</v>
      </c>
      <c r="M6794">
        <v>3665</v>
      </c>
      <c r="N6794" t="s">
        <v>2051</v>
      </c>
      <c r="O6794" t="s">
        <v>3505</v>
      </c>
      <c r="P6794" t="s">
        <v>3506</v>
      </c>
    </row>
    <row r="6795" spans="1:16" x14ac:dyDescent="0.25">
      <c r="A6795">
        <v>169</v>
      </c>
      <c r="B6795" t="s">
        <v>145</v>
      </c>
      <c r="C6795" t="s">
        <v>1128</v>
      </c>
      <c r="D6795" t="s">
        <v>49</v>
      </c>
      <c r="E6795" s="10" t="s">
        <v>2614</v>
      </c>
      <c r="F6795" t="s">
        <v>1129</v>
      </c>
      <c r="G6795">
        <v>1330</v>
      </c>
      <c r="H6795">
        <v>7.29</v>
      </c>
      <c r="I6795">
        <v>47.03</v>
      </c>
      <c r="J6795" t="s">
        <v>1130</v>
      </c>
      <c r="K6795" t="s">
        <v>261</v>
      </c>
      <c r="L6795">
        <v>2001</v>
      </c>
      <c r="M6795">
        <v>3684</v>
      </c>
      <c r="N6795" t="s">
        <v>2051</v>
      </c>
      <c r="O6795" t="s">
        <v>3505</v>
      </c>
      <c r="P6795" t="s">
        <v>3506</v>
      </c>
    </row>
    <row r="6796" spans="1:16" x14ac:dyDescent="0.25">
      <c r="A6796">
        <v>169</v>
      </c>
      <c r="B6796" t="s">
        <v>145</v>
      </c>
      <c r="C6796" t="s">
        <v>1128</v>
      </c>
      <c r="D6796" t="s">
        <v>49</v>
      </c>
      <c r="E6796" s="10" t="s">
        <v>2614</v>
      </c>
      <c r="F6796" t="s">
        <v>1129</v>
      </c>
      <c r="G6796">
        <v>1330</v>
      </c>
      <c r="H6796">
        <v>7.29</v>
      </c>
      <c r="I6796">
        <v>47.03</v>
      </c>
      <c r="J6796" t="s">
        <v>1130</v>
      </c>
      <c r="K6796" t="s">
        <v>261</v>
      </c>
      <c r="L6796">
        <v>2006</v>
      </c>
      <c r="M6796">
        <v>3655.4</v>
      </c>
      <c r="N6796" t="s">
        <v>2051</v>
      </c>
      <c r="O6796" t="s">
        <v>3505</v>
      </c>
      <c r="P6796" t="s">
        <v>3506</v>
      </c>
    </row>
    <row r="6797" spans="1:16" x14ac:dyDescent="0.25">
      <c r="A6797">
        <v>169</v>
      </c>
      <c r="B6797" t="s">
        <v>145</v>
      </c>
      <c r="C6797" t="s">
        <v>1128</v>
      </c>
      <c r="D6797" t="s">
        <v>49</v>
      </c>
      <c r="E6797" s="10" t="s">
        <v>2614</v>
      </c>
      <c r="F6797" t="s">
        <v>1129</v>
      </c>
      <c r="G6797">
        <v>1330</v>
      </c>
      <c r="H6797">
        <v>7.29</v>
      </c>
      <c r="I6797">
        <v>47.03</v>
      </c>
      <c r="J6797" t="s">
        <v>1130</v>
      </c>
      <c r="K6797" t="s">
        <v>261</v>
      </c>
      <c r="L6797">
        <v>2006</v>
      </c>
      <c r="M6797">
        <v>3139.2</v>
      </c>
      <c r="N6797" t="s">
        <v>2051</v>
      </c>
      <c r="O6797" t="s">
        <v>3505</v>
      </c>
      <c r="P6797" t="s">
        <v>3506</v>
      </c>
    </row>
    <row r="6798" spans="1:16" x14ac:dyDescent="0.25">
      <c r="A6798">
        <v>169</v>
      </c>
      <c r="B6798" t="s">
        <v>145</v>
      </c>
      <c r="C6798" t="s">
        <v>1128</v>
      </c>
      <c r="D6798" t="s">
        <v>49</v>
      </c>
      <c r="E6798" s="10" t="s">
        <v>2614</v>
      </c>
      <c r="F6798" t="s">
        <v>1129</v>
      </c>
      <c r="G6798">
        <v>1330</v>
      </c>
      <c r="H6798">
        <v>7.29</v>
      </c>
      <c r="I6798">
        <v>47.03</v>
      </c>
      <c r="J6798" t="s">
        <v>1130</v>
      </c>
      <c r="K6798" t="s">
        <v>261</v>
      </c>
      <c r="L6798">
        <v>2009</v>
      </c>
      <c r="M6798">
        <v>3584.9</v>
      </c>
      <c r="N6798" t="s">
        <v>2051</v>
      </c>
      <c r="O6798" t="s">
        <v>3505</v>
      </c>
      <c r="P6798" t="s">
        <v>3506</v>
      </c>
    </row>
    <row r="6799" spans="1:16" x14ac:dyDescent="0.25">
      <c r="A6799">
        <v>17</v>
      </c>
      <c r="B6799" t="s">
        <v>13</v>
      </c>
      <c r="C6799" t="s">
        <v>360</v>
      </c>
      <c r="D6799" t="s">
        <v>49</v>
      </c>
      <c r="E6799" s="10" t="s">
        <v>2441</v>
      </c>
      <c r="F6799" t="s">
        <v>361</v>
      </c>
      <c r="G6799">
        <v>319</v>
      </c>
      <c r="H6799">
        <v>41.95</v>
      </c>
      <c r="I6799">
        <v>44.32</v>
      </c>
      <c r="J6799" t="s">
        <v>363</v>
      </c>
      <c r="K6799" t="s">
        <v>362</v>
      </c>
      <c r="L6799">
        <v>1994</v>
      </c>
      <c r="M6799">
        <v>34442</v>
      </c>
      <c r="N6799" t="s">
        <v>2051</v>
      </c>
      <c r="O6799" t="s">
        <v>3259</v>
      </c>
      <c r="P6799" t="s">
        <v>3260</v>
      </c>
    </row>
    <row r="6800" spans="1:16" x14ac:dyDescent="0.25">
      <c r="A6800">
        <v>17</v>
      </c>
      <c r="B6800" t="s">
        <v>13</v>
      </c>
      <c r="C6800" t="s">
        <v>360</v>
      </c>
      <c r="D6800" t="s">
        <v>49</v>
      </c>
      <c r="E6800" s="10" t="s">
        <v>2441</v>
      </c>
      <c r="F6800" t="s">
        <v>361</v>
      </c>
      <c r="G6800">
        <v>319</v>
      </c>
      <c r="H6800">
        <v>41.95</v>
      </c>
      <c r="I6800">
        <v>44.32</v>
      </c>
      <c r="J6800" t="s">
        <v>363</v>
      </c>
      <c r="K6800" t="s">
        <v>362</v>
      </c>
      <c r="L6800">
        <v>1995</v>
      </c>
      <c r="M6800">
        <v>31734</v>
      </c>
      <c r="N6800" t="s">
        <v>2051</v>
      </c>
      <c r="O6800" t="s">
        <v>3259</v>
      </c>
      <c r="P6800" t="s">
        <v>3260</v>
      </c>
    </row>
    <row r="6801" spans="1:16" x14ac:dyDescent="0.25">
      <c r="A6801">
        <v>17</v>
      </c>
      <c r="B6801" t="s">
        <v>13</v>
      </c>
      <c r="C6801" t="s">
        <v>360</v>
      </c>
      <c r="D6801" t="s">
        <v>49</v>
      </c>
      <c r="E6801" s="10" t="s">
        <v>2441</v>
      </c>
      <c r="F6801" t="s">
        <v>361</v>
      </c>
      <c r="G6801">
        <v>319</v>
      </c>
      <c r="H6801">
        <v>41.95</v>
      </c>
      <c r="I6801">
        <v>44.32</v>
      </c>
      <c r="J6801" t="s">
        <v>363</v>
      </c>
      <c r="K6801" t="s">
        <v>362</v>
      </c>
      <c r="L6801">
        <v>2005</v>
      </c>
      <c r="M6801">
        <v>35710.400000000001</v>
      </c>
      <c r="N6801" t="s">
        <v>2051</v>
      </c>
      <c r="O6801" t="s">
        <v>3259</v>
      </c>
      <c r="P6801" t="s">
        <v>3260</v>
      </c>
    </row>
    <row r="6802" spans="1:16" x14ac:dyDescent="0.25">
      <c r="A6802">
        <v>17</v>
      </c>
      <c r="B6802" t="s">
        <v>13</v>
      </c>
      <c r="C6802" t="s">
        <v>360</v>
      </c>
      <c r="D6802" t="s">
        <v>49</v>
      </c>
      <c r="E6802" s="10" t="s">
        <v>2441</v>
      </c>
      <c r="F6802" t="s">
        <v>361</v>
      </c>
      <c r="G6802">
        <v>319</v>
      </c>
      <c r="H6802">
        <v>41.95</v>
      </c>
      <c r="I6802">
        <v>44.32</v>
      </c>
      <c r="J6802" t="s">
        <v>363</v>
      </c>
      <c r="K6802" t="s">
        <v>362</v>
      </c>
      <c r="L6802">
        <v>2008</v>
      </c>
      <c r="M6802">
        <v>34700.1</v>
      </c>
      <c r="N6802" t="s">
        <v>2051</v>
      </c>
      <c r="O6802" t="s">
        <v>3259</v>
      </c>
      <c r="P6802" t="s">
        <v>3260</v>
      </c>
    </row>
    <row r="6803" spans="1:16" x14ac:dyDescent="0.25">
      <c r="A6803">
        <v>170</v>
      </c>
      <c r="B6803" t="s">
        <v>145</v>
      </c>
      <c r="C6803" t="s">
        <v>258</v>
      </c>
      <c r="D6803" t="s">
        <v>49</v>
      </c>
      <c r="E6803" s="10" t="s">
        <v>2076</v>
      </c>
      <c r="F6803" t="s">
        <v>259</v>
      </c>
      <c r="G6803">
        <v>1330</v>
      </c>
      <c r="H6803">
        <v>47.03</v>
      </c>
      <c r="I6803">
        <v>72.83</v>
      </c>
      <c r="J6803" t="s">
        <v>261</v>
      </c>
      <c r="K6803" t="s">
        <v>260</v>
      </c>
      <c r="L6803">
        <v>1994</v>
      </c>
      <c r="M6803">
        <v>2860</v>
      </c>
      <c r="N6803" t="s">
        <v>2051</v>
      </c>
      <c r="O6803" t="s">
        <v>2883</v>
      </c>
      <c r="P6803" t="s">
        <v>2884</v>
      </c>
    </row>
    <row r="6804" spans="1:16" x14ac:dyDescent="0.25">
      <c r="A6804">
        <v>170</v>
      </c>
      <c r="B6804" t="s">
        <v>145</v>
      </c>
      <c r="C6804" t="s">
        <v>258</v>
      </c>
      <c r="D6804" t="s">
        <v>49</v>
      </c>
      <c r="E6804" s="10" t="s">
        <v>2076</v>
      </c>
      <c r="F6804" t="s">
        <v>259</v>
      </c>
      <c r="G6804">
        <v>1330</v>
      </c>
      <c r="H6804">
        <v>47.03</v>
      </c>
      <c r="I6804">
        <v>72.83</v>
      </c>
      <c r="J6804" t="s">
        <v>261</v>
      </c>
      <c r="K6804" t="s">
        <v>260</v>
      </c>
      <c r="L6804">
        <v>1995</v>
      </c>
      <c r="M6804">
        <v>2835</v>
      </c>
      <c r="N6804" t="s">
        <v>2051</v>
      </c>
      <c r="O6804" t="s">
        <v>2883</v>
      </c>
      <c r="P6804" t="s">
        <v>2884</v>
      </c>
    </row>
    <row r="6805" spans="1:16" x14ac:dyDescent="0.25">
      <c r="A6805">
        <v>170</v>
      </c>
      <c r="B6805" t="s">
        <v>145</v>
      </c>
      <c r="C6805" t="s">
        <v>258</v>
      </c>
      <c r="D6805" t="s">
        <v>49</v>
      </c>
      <c r="E6805" s="10" t="s">
        <v>2076</v>
      </c>
      <c r="F6805" t="s">
        <v>259</v>
      </c>
      <c r="G6805">
        <v>1330</v>
      </c>
      <c r="H6805">
        <v>47.03</v>
      </c>
      <c r="I6805">
        <v>72.83</v>
      </c>
      <c r="J6805" t="s">
        <v>261</v>
      </c>
      <c r="K6805" t="s">
        <v>260</v>
      </c>
      <c r="L6805">
        <v>1996</v>
      </c>
      <c r="M6805">
        <v>2867</v>
      </c>
      <c r="N6805" t="s">
        <v>2051</v>
      </c>
      <c r="O6805" t="s">
        <v>2883</v>
      </c>
      <c r="P6805" t="s">
        <v>2884</v>
      </c>
    </row>
    <row r="6806" spans="1:16" x14ac:dyDescent="0.25">
      <c r="A6806">
        <v>170</v>
      </c>
      <c r="B6806" t="s">
        <v>145</v>
      </c>
      <c r="C6806" t="s">
        <v>258</v>
      </c>
      <c r="D6806" t="s">
        <v>49</v>
      </c>
      <c r="E6806" s="10" t="s">
        <v>2076</v>
      </c>
      <c r="F6806" t="s">
        <v>259</v>
      </c>
      <c r="G6806">
        <v>1330</v>
      </c>
      <c r="H6806">
        <v>47.03</v>
      </c>
      <c r="I6806">
        <v>72.83</v>
      </c>
      <c r="J6806" t="s">
        <v>261</v>
      </c>
      <c r="K6806" t="s">
        <v>260</v>
      </c>
      <c r="L6806">
        <v>1997</v>
      </c>
      <c r="M6806">
        <v>2795</v>
      </c>
      <c r="N6806" t="s">
        <v>2051</v>
      </c>
      <c r="O6806" t="s">
        <v>2883</v>
      </c>
      <c r="P6806" t="s">
        <v>2884</v>
      </c>
    </row>
    <row r="6807" spans="1:16" x14ac:dyDescent="0.25">
      <c r="A6807">
        <v>170</v>
      </c>
      <c r="B6807" t="s">
        <v>145</v>
      </c>
      <c r="C6807" t="s">
        <v>258</v>
      </c>
      <c r="D6807" t="s">
        <v>49</v>
      </c>
      <c r="E6807" s="10" t="s">
        <v>2076</v>
      </c>
      <c r="F6807" t="s">
        <v>259</v>
      </c>
      <c r="G6807">
        <v>1330</v>
      </c>
      <c r="H6807">
        <v>47.03</v>
      </c>
      <c r="I6807">
        <v>72.83</v>
      </c>
      <c r="J6807" t="s">
        <v>261</v>
      </c>
      <c r="K6807" t="s">
        <v>260</v>
      </c>
      <c r="L6807">
        <v>1998</v>
      </c>
      <c r="M6807">
        <v>2724</v>
      </c>
      <c r="N6807" t="s">
        <v>2051</v>
      </c>
      <c r="O6807" t="s">
        <v>2883</v>
      </c>
      <c r="P6807" t="s">
        <v>2884</v>
      </c>
    </row>
    <row r="6808" spans="1:16" x14ac:dyDescent="0.25">
      <c r="A6808">
        <v>170</v>
      </c>
      <c r="B6808" t="s">
        <v>145</v>
      </c>
      <c r="C6808" t="s">
        <v>258</v>
      </c>
      <c r="D6808" t="s">
        <v>49</v>
      </c>
      <c r="E6808" s="10" t="s">
        <v>2076</v>
      </c>
      <c r="F6808" t="s">
        <v>259</v>
      </c>
      <c r="G6808">
        <v>1330</v>
      </c>
      <c r="H6808">
        <v>47.03</v>
      </c>
      <c r="I6808">
        <v>72.83</v>
      </c>
      <c r="J6808" t="s">
        <v>261</v>
      </c>
      <c r="K6808" t="s">
        <v>260</v>
      </c>
      <c r="L6808">
        <v>1999</v>
      </c>
      <c r="M6808">
        <v>3023</v>
      </c>
      <c r="N6808" t="s">
        <v>2051</v>
      </c>
      <c r="O6808" t="s">
        <v>2883</v>
      </c>
      <c r="P6808" t="s">
        <v>2884</v>
      </c>
    </row>
    <row r="6809" spans="1:16" x14ac:dyDescent="0.25">
      <c r="A6809">
        <v>170</v>
      </c>
      <c r="B6809" t="s">
        <v>145</v>
      </c>
      <c r="C6809" t="s">
        <v>258</v>
      </c>
      <c r="D6809" t="s">
        <v>49</v>
      </c>
      <c r="E6809" s="10" t="s">
        <v>2076</v>
      </c>
      <c r="F6809" t="s">
        <v>259</v>
      </c>
      <c r="G6809">
        <v>1330</v>
      </c>
      <c r="H6809">
        <v>47.03</v>
      </c>
      <c r="I6809">
        <v>72.83</v>
      </c>
      <c r="J6809" t="s">
        <v>261</v>
      </c>
      <c r="K6809" t="s">
        <v>260</v>
      </c>
      <c r="L6809">
        <v>2000</v>
      </c>
      <c r="M6809">
        <v>3037</v>
      </c>
      <c r="N6809" t="s">
        <v>2051</v>
      </c>
      <c r="O6809" t="s">
        <v>2883</v>
      </c>
      <c r="P6809" t="s">
        <v>2884</v>
      </c>
    </row>
    <row r="6810" spans="1:16" x14ac:dyDescent="0.25">
      <c r="A6810">
        <v>170</v>
      </c>
      <c r="B6810" t="s">
        <v>145</v>
      </c>
      <c r="C6810" t="s">
        <v>258</v>
      </c>
      <c r="D6810" t="s">
        <v>49</v>
      </c>
      <c r="E6810" s="10" t="s">
        <v>2076</v>
      </c>
      <c r="F6810" t="s">
        <v>259</v>
      </c>
      <c r="G6810">
        <v>1330</v>
      </c>
      <c r="H6810">
        <v>47.03</v>
      </c>
      <c r="I6810">
        <v>72.83</v>
      </c>
      <c r="J6810" t="s">
        <v>261</v>
      </c>
      <c r="K6810" t="s">
        <v>260</v>
      </c>
      <c r="L6810">
        <v>2001</v>
      </c>
      <c r="M6810">
        <v>3023</v>
      </c>
      <c r="N6810" t="s">
        <v>2051</v>
      </c>
      <c r="O6810" t="s">
        <v>2883</v>
      </c>
      <c r="P6810" t="s">
        <v>2884</v>
      </c>
    </row>
    <row r="6811" spans="1:16" x14ac:dyDescent="0.25">
      <c r="A6811">
        <v>170</v>
      </c>
      <c r="B6811" t="s">
        <v>145</v>
      </c>
      <c r="C6811" t="s">
        <v>258</v>
      </c>
      <c r="D6811" t="s">
        <v>49</v>
      </c>
      <c r="E6811" s="10" t="s">
        <v>2076</v>
      </c>
      <c r="F6811" t="s">
        <v>259</v>
      </c>
      <c r="G6811">
        <v>1330</v>
      </c>
      <c r="H6811">
        <v>47.03</v>
      </c>
      <c r="I6811">
        <v>72.83</v>
      </c>
      <c r="J6811" t="s">
        <v>261</v>
      </c>
      <c r="K6811" t="s">
        <v>260</v>
      </c>
      <c r="L6811">
        <v>2002</v>
      </c>
      <c r="M6811">
        <v>3115</v>
      </c>
      <c r="N6811" t="s">
        <v>2051</v>
      </c>
      <c r="O6811" t="s">
        <v>2883</v>
      </c>
      <c r="P6811" t="s">
        <v>2884</v>
      </c>
    </row>
    <row r="6812" spans="1:16" x14ac:dyDescent="0.25">
      <c r="A6812">
        <v>170</v>
      </c>
      <c r="B6812" t="s">
        <v>145</v>
      </c>
      <c r="C6812" t="s">
        <v>258</v>
      </c>
      <c r="D6812" t="s">
        <v>49</v>
      </c>
      <c r="E6812" s="10" t="s">
        <v>2076</v>
      </c>
      <c r="F6812" t="s">
        <v>259</v>
      </c>
      <c r="G6812">
        <v>1330</v>
      </c>
      <c r="H6812">
        <v>47.03</v>
      </c>
      <c r="I6812">
        <v>72.83</v>
      </c>
      <c r="J6812" t="s">
        <v>261</v>
      </c>
      <c r="K6812" t="s">
        <v>260</v>
      </c>
      <c r="L6812">
        <v>2003</v>
      </c>
      <c r="M6812">
        <v>2896</v>
      </c>
      <c r="N6812" t="s">
        <v>2051</v>
      </c>
      <c r="O6812" t="s">
        <v>2883</v>
      </c>
      <c r="P6812" t="s">
        <v>2884</v>
      </c>
    </row>
    <row r="6813" spans="1:16" x14ac:dyDescent="0.25">
      <c r="A6813">
        <v>170</v>
      </c>
      <c r="B6813" t="s">
        <v>145</v>
      </c>
      <c r="C6813" t="s">
        <v>258</v>
      </c>
      <c r="D6813" t="s">
        <v>49</v>
      </c>
      <c r="E6813" s="10" t="s">
        <v>2076</v>
      </c>
      <c r="F6813" t="s">
        <v>259</v>
      </c>
      <c r="G6813">
        <v>1330</v>
      </c>
      <c r="H6813">
        <v>47.03</v>
      </c>
      <c r="I6813">
        <v>72.83</v>
      </c>
      <c r="J6813" t="s">
        <v>261</v>
      </c>
      <c r="K6813" t="s">
        <v>260</v>
      </c>
      <c r="L6813">
        <v>2005</v>
      </c>
      <c r="M6813">
        <v>3002.2</v>
      </c>
      <c r="N6813" t="s">
        <v>2051</v>
      </c>
      <c r="O6813" t="s">
        <v>2883</v>
      </c>
      <c r="P6813" t="s">
        <v>2884</v>
      </c>
    </row>
    <row r="6814" spans="1:16" x14ac:dyDescent="0.25">
      <c r="A6814">
        <v>170</v>
      </c>
      <c r="B6814" t="s">
        <v>145</v>
      </c>
      <c r="C6814" t="s">
        <v>258</v>
      </c>
      <c r="D6814" t="s">
        <v>49</v>
      </c>
      <c r="E6814" s="10" t="s">
        <v>2076</v>
      </c>
      <c r="F6814" t="s">
        <v>259</v>
      </c>
      <c r="G6814">
        <v>1330</v>
      </c>
      <c r="H6814">
        <v>47.03</v>
      </c>
      <c r="I6814">
        <v>72.83</v>
      </c>
      <c r="J6814" t="s">
        <v>261</v>
      </c>
      <c r="K6814" t="s">
        <v>260</v>
      </c>
      <c r="L6814">
        <v>2006</v>
      </c>
      <c r="M6814">
        <v>2996.1</v>
      </c>
      <c r="N6814" t="s">
        <v>2051</v>
      </c>
      <c r="O6814" t="s">
        <v>2883</v>
      </c>
      <c r="P6814" t="s">
        <v>2884</v>
      </c>
    </row>
    <row r="6815" spans="1:16" x14ac:dyDescent="0.25">
      <c r="A6815">
        <v>170</v>
      </c>
      <c r="B6815" t="s">
        <v>145</v>
      </c>
      <c r="C6815" t="s">
        <v>258</v>
      </c>
      <c r="D6815" t="s">
        <v>49</v>
      </c>
      <c r="E6815" s="10" t="s">
        <v>2076</v>
      </c>
      <c r="F6815" t="s">
        <v>259</v>
      </c>
      <c r="G6815">
        <v>1330</v>
      </c>
      <c r="H6815">
        <v>47.03</v>
      </c>
      <c r="I6815">
        <v>72.83</v>
      </c>
      <c r="J6815" t="s">
        <v>261</v>
      </c>
      <c r="K6815" t="s">
        <v>260</v>
      </c>
      <c r="L6815">
        <v>2007</v>
      </c>
      <c r="M6815">
        <v>3153.4</v>
      </c>
      <c r="N6815" t="s">
        <v>2051</v>
      </c>
      <c r="O6815" t="s">
        <v>2883</v>
      </c>
      <c r="P6815" t="s">
        <v>2884</v>
      </c>
    </row>
    <row r="6816" spans="1:16" x14ac:dyDescent="0.25">
      <c r="A6816">
        <v>170</v>
      </c>
      <c r="B6816" t="s">
        <v>145</v>
      </c>
      <c r="C6816" t="s">
        <v>258</v>
      </c>
      <c r="D6816" t="s">
        <v>49</v>
      </c>
      <c r="E6816" s="10" t="s">
        <v>2076</v>
      </c>
      <c r="F6816" t="s">
        <v>259</v>
      </c>
      <c r="G6816">
        <v>1330</v>
      </c>
      <c r="H6816">
        <v>47.03</v>
      </c>
      <c r="I6816">
        <v>72.83</v>
      </c>
      <c r="J6816" t="s">
        <v>261</v>
      </c>
      <c r="K6816" t="s">
        <v>260</v>
      </c>
      <c r="L6816">
        <v>2008</v>
      </c>
      <c r="M6816">
        <v>3040.1</v>
      </c>
      <c r="N6816" t="s">
        <v>2051</v>
      </c>
      <c r="O6816" t="s">
        <v>2883</v>
      </c>
      <c r="P6816" t="s">
        <v>2884</v>
      </c>
    </row>
    <row r="6817" spans="1:16" x14ac:dyDescent="0.25">
      <c r="A6817">
        <v>170</v>
      </c>
      <c r="B6817" t="s">
        <v>145</v>
      </c>
      <c r="C6817" t="s">
        <v>258</v>
      </c>
      <c r="D6817" t="s">
        <v>49</v>
      </c>
      <c r="E6817" s="10" t="s">
        <v>2076</v>
      </c>
      <c r="F6817" t="s">
        <v>259</v>
      </c>
      <c r="G6817">
        <v>1330</v>
      </c>
      <c r="H6817">
        <v>47.03</v>
      </c>
      <c r="I6817">
        <v>72.83</v>
      </c>
      <c r="J6817" t="s">
        <v>261</v>
      </c>
      <c r="K6817" t="s">
        <v>260</v>
      </c>
      <c r="L6817">
        <v>2009</v>
      </c>
      <c r="M6817">
        <v>3133.3</v>
      </c>
      <c r="N6817" t="s">
        <v>2051</v>
      </c>
      <c r="O6817" t="s">
        <v>2883</v>
      </c>
      <c r="P6817" t="s">
        <v>2884</v>
      </c>
    </row>
    <row r="6818" spans="1:16" x14ac:dyDescent="0.25">
      <c r="A6818">
        <v>170</v>
      </c>
      <c r="B6818" t="s">
        <v>145</v>
      </c>
      <c r="C6818" t="s">
        <v>258</v>
      </c>
      <c r="D6818" t="s">
        <v>49</v>
      </c>
      <c r="E6818" s="10" t="s">
        <v>2076</v>
      </c>
      <c r="F6818" t="s">
        <v>259</v>
      </c>
      <c r="G6818">
        <v>1330</v>
      </c>
      <c r="H6818">
        <v>47.03</v>
      </c>
      <c r="I6818">
        <v>72.83</v>
      </c>
      <c r="J6818" t="s">
        <v>261</v>
      </c>
      <c r="K6818" t="s">
        <v>260</v>
      </c>
      <c r="L6818">
        <v>2010</v>
      </c>
      <c r="M6818">
        <v>3154.7</v>
      </c>
      <c r="N6818" t="s">
        <v>2051</v>
      </c>
      <c r="O6818" t="s">
        <v>2883</v>
      </c>
      <c r="P6818" t="s">
        <v>2884</v>
      </c>
    </row>
    <row r="6819" spans="1:16" x14ac:dyDescent="0.25">
      <c r="A6819">
        <v>170</v>
      </c>
      <c r="B6819" t="s">
        <v>145</v>
      </c>
      <c r="C6819" t="s">
        <v>258</v>
      </c>
      <c r="D6819" t="s">
        <v>49</v>
      </c>
      <c r="E6819" s="10" t="s">
        <v>2076</v>
      </c>
      <c r="F6819" t="s">
        <v>259</v>
      </c>
      <c r="G6819">
        <v>1330</v>
      </c>
      <c r="H6819">
        <v>47.03</v>
      </c>
      <c r="I6819">
        <v>72.83</v>
      </c>
      <c r="J6819" t="s">
        <v>261</v>
      </c>
      <c r="K6819" t="s">
        <v>260</v>
      </c>
      <c r="L6819">
        <v>2011</v>
      </c>
      <c r="M6819">
        <v>3093</v>
      </c>
      <c r="N6819" t="s">
        <v>2051</v>
      </c>
      <c r="O6819" t="s">
        <v>2883</v>
      </c>
      <c r="P6819" t="s">
        <v>2884</v>
      </c>
    </row>
    <row r="6820" spans="1:16" x14ac:dyDescent="0.25">
      <c r="A6820">
        <v>171</v>
      </c>
      <c r="B6820" t="s">
        <v>145</v>
      </c>
      <c r="C6820" t="s">
        <v>1093</v>
      </c>
      <c r="D6820" t="s">
        <v>49</v>
      </c>
      <c r="E6820" s="10" t="s">
        <v>2602</v>
      </c>
      <c r="F6820" t="s">
        <v>1094</v>
      </c>
      <c r="G6820">
        <v>1355</v>
      </c>
      <c r="H6820">
        <v>0</v>
      </c>
      <c r="I6820">
        <v>1.88</v>
      </c>
      <c r="J6820" t="s">
        <v>260</v>
      </c>
      <c r="K6820" t="s">
        <v>1095</v>
      </c>
      <c r="L6820">
        <v>1995</v>
      </c>
      <c r="M6820">
        <v>3728</v>
      </c>
      <c r="N6820" t="s">
        <v>2051</v>
      </c>
      <c r="O6820" t="s">
        <v>3243</v>
      </c>
      <c r="P6820" t="s">
        <v>3244</v>
      </c>
    </row>
    <row r="6821" spans="1:16" x14ac:dyDescent="0.25">
      <c r="A6821">
        <v>171</v>
      </c>
      <c r="B6821" t="s">
        <v>145</v>
      </c>
      <c r="C6821" t="s">
        <v>1093</v>
      </c>
      <c r="D6821" t="s">
        <v>49</v>
      </c>
      <c r="E6821" s="10" t="s">
        <v>2602</v>
      </c>
      <c r="F6821" t="s">
        <v>1094</v>
      </c>
      <c r="G6821">
        <v>1355</v>
      </c>
      <c r="H6821">
        <v>0</v>
      </c>
      <c r="I6821">
        <v>1.88</v>
      </c>
      <c r="J6821" t="s">
        <v>260</v>
      </c>
      <c r="K6821" t="s">
        <v>1095</v>
      </c>
      <c r="L6821">
        <v>1996</v>
      </c>
      <c r="M6821">
        <v>3717</v>
      </c>
      <c r="N6821" t="s">
        <v>2051</v>
      </c>
      <c r="O6821" t="s">
        <v>3243</v>
      </c>
      <c r="P6821" t="s">
        <v>3244</v>
      </c>
    </row>
    <row r="6822" spans="1:16" x14ac:dyDescent="0.25">
      <c r="A6822">
        <v>171</v>
      </c>
      <c r="B6822" t="s">
        <v>145</v>
      </c>
      <c r="C6822" t="s">
        <v>1093</v>
      </c>
      <c r="D6822" t="s">
        <v>49</v>
      </c>
      <c r="E6822" s="10" t="s">
        <v>2602</v>
      </c>
      <c r="F6822" t="s">
        <v>1094</v>
      </c>
      <c r="G6822">
        <v>1355</v>
      </c>
      <c r="H6822">
        <v>0</v>
      </c>
      <c r="I6822">
        <v>1.88</v>
      </c>
      <c r="J6822" t="s">
        <v>260</v>
      </c>
      <c r="K6822" t="s">
        <v>1095</v>
      </c>
      <c r="L6822">
        <v>1997</v>
      </c>
      <c r="M6822">
        <v>3633</v>
      </c>
      <c r="N6822" t="s">
        <v>2051</v>
      </c>
      <c r="O6822" t="s">
        <v>3243</v>
      </c>
      <c r="P6822" t="s">
        <v>3244</v>
      </c>
    </row>
    <row r="6823" spans="1:16" x14ac:dyDescent="0.25">
      <c r="A6823">
        <v>171</v>
      </c>
      <c r="B6823" t="s">
        <v>145</v>
      </c>
      <c r="C6823" t="s">
        <v>1093</v>
      </c>
      <c r="D6823" t="s">
        <v>49</v>
      </c>
      <c r="E6823" s="10" t="s">
        <v>2602</v>
      </c>
      <c r="F6823" t="s">
        <v>1094</v>
      </c>
      <c r="G6823">
        <v>1355</v>
      </c>
      <c r="H6823">
        <v>0</v>
      </c>
      <c r="I6823">
        <v>1.88</v>
      </c>
      <c r="J6823" t="s">
        <v>260</v>
      </c>
      <c r="K6823" t="s">
        <v>1095</v>
      </c>
      <c r="L6823">
        <v>1998</v>
      </c>
      <c r="M6823">
        <v>3533</v>
      </c>
      <c r="N6823" t="s">
        <v>2051</v>
      </c>
      <c r="O6823" t="s">
        <v>3243</v>
      </c>
      <c r="P6823" t="s">
        <v>3244</v>
      </c>
    </row>
    <row r="6824" spans="1:16" x14ac:dyDescent="0.25">
      <c r="A6824">
        <v>171</v>
      </c>
      <c r="B6824" t="s">
        <v>145</v>
      </c>
      <c r="C6824" t="s">
        <v>1093</v>
      </c>
      <c r="D6824" t="s">
        <v>49</v>
      </c>
      <c r="E6824" s="10" t="s">
        <v>2602</v>
      </c>
      <c r="F6824" t="s">
        <v>1094</v>
      </c>
      <c r="G6824">
        <v>1355</v>
      </c>
      <c r="H6824">
        <v>0</v>
      </c>
      <c r="I6824">
        <v>1.88</v>
      </c>
      <c r="J6824" t="s">
        <v>260</v>
      </c>
      <c r="K6824" t="s">
        <v>1095</v>
      </c>
      <c r="L6824">
        <v>1999</v>
      </c>
      <c r="M6824">
        <v>3716</v>
      </c>
      <c r="N6824" t="s">
        <v>2051</v>
      </c>
      <c r="O6824" t="s">
        <v>3243</v>
      </c>
      <c r="P6824" t="s">
        <v>3244</v>
      </c>
    </row>
    <row r="6825" spans="1:16" x14ac:dyDescent="0.25">
      <c r="A6825">
        <v>171</v>
      </c>
      <c r="B6825" t="s">
        <v>145</v>
      </c>
      <c r="C6825" t="s">
        <v>1093</v>
      </c>
      <c r="D6825" t="s">
        <v>49</v>
      </c>
      <c r="E6825" s="10" t="s">
        <v>2602</v>
      </c>
      <c r="F6825" t="s">
        <v>1094</v>
      </c>
      <c r="G6825">
        <v>1355</v>
      </c>
      <c r="H6825">
        <v>0</v>
      </c>
      <c r="I6825">
        <v>1.88</v>
      </c>
      <c r="J6825" t="s">
        <v>260</v>
      </c>
      <c r="K6825" t="s">
        <v>1095</v>
      </c>
      <c r="L6825">
        <v>2006</v>
      </c>
      <c r="M6825">
        <v>5557</v>
      </c>
      <c r="N6825" t="s">
        <v>2051</v>
      </c>
      <c r="O6825" t="s">
        <v>3243</v>
      </c>
      <c r="P6825" t="s">
        <v>3244</v>
      </c>
    </row>
    <row r="6826" spans="1:16" x14ac:dyDescent="0.25">
      <c r="A6826">
        <v>171</v>
      </c>
      <c r="B6826" t="s">
        <v>145</v>
      </c>
      <c r="C6826" t="s">
        <v>1093</v>
      </c>
      <c r="D6826" t="s">
        <v>49</v>
      </c>
      <c r="E6826" s="10" t="s">
        <v>2602</v>
      </c>
      <c r="F6826" t="s">
        <v>1094</v>
      </c>
      <c r="G6826">
        <v>1355</v>
      </c>
      <c r="H6826">
        <v>0</v>
      </c>
      <c r="I6826">
        <v>1.88</v>
      </c>
      <c r="J6826" t="s">
        <v>260</v>
      </c>
      <c r="K6826" t="s">
        <v>1095</v>
      </c>
      <c r="L6826">
        <v>2006</v>
      </c>
      <c r="M6826">
        <v>5932.7</v>
      </c>
      <c r="N6826" t="s">
        <v>2051</v>
      </c>
      <c r="O6826" t="s">
        <v>3243</v>
      </c>
      <c r="P6826" t="s">
        <v>3244</v>
      </c>
    </row>
    <row r="6827" spans="1:16" x14ac:dyDescent="0.25">
      <c r="A6827">
        <v>171</v>
      </c>
      <c r="B6827" t="s">
        <v>145</v>
      </c>
      <c r="C6827" t="s">
        <v>1093</v>
      </c>
      <c r="D6827" t="s">
        <v>49</v>
      </c>
      <c r="E6827" s="10" t="s">
        <v>2602</v>
      </c>
      <c r="F6827" t="s">
        <v>1094</v>
      </c>
      <c r="G6827">
        <v>1355</v>
      </c>
      <c r="H6827">
        <v>0</v>
      </c>
      <c r="I6827">
        <v>1.88</v>
      </c>
      <c r="J6827" t="s">
        <v>260</v>
      </c>
      <c r="K6827" t="s">
        <v>1095</v>
      </c>
      <c r="L6827">
        <v>2007</v>
      </c>
      <c r="M6827">
        <v>5838</v>
      </c>
      <c r="N6827" t="s">
        <v>2051</v>
      </c>
      <c r="O6827" t="s">
        <v>3243</v>
      </c>
      <c r="P6827" t="s">
        <v>3244</v>
      </c>
    </row>
    <row r="6828" spans="1:16" x14ac:dyDescent="0.25">
      <c r="A6828">
        <v>172</v>
      </c>
      <c r="B6828" t="s">
        <v>145</v>
      </c>
      <c r="C6828" t="s">
        <v>1096</v>
      </c>
      <c r="D6828" t="s">
        <v>49</v>
      </c>
      <c r="E6828" s="10" t="s">
        <v>2637</v>
      </c>
      <c r="F6828" t="s">
        <v>1097</v>
      </c>
      <c r="G6828">
        <v>1355</v>
      </c>
      <c r="H6828">
        <v>1.88</v>
      </c>
      <c r="I6828">
        <v>27.75</v>
      </c>
      <c r="J6828" t="s">
        <v>1095</v>
      </c>
      <c r="K6828" t="s">
        <v>1098</v>
      </c>
      <c r="L6828">
        <v>1995</v>
      </c>
      <c r="M6828">
        <v>1382</v>
      </c>
      <c r="N6828" t="s">
        <v>2051</v>
      </c>
      <c r="O6828" t="s">
        <v>2885</v>
      </c>
      <c r="P6828" t="s">
        <v>2886</v>
      </c>
    </row>
    <row r="6829" spans="1:16" x14ac:dyDescent="0.25">
      <c r="A6829">
        <v>172</v>
      </c>
      <c r="B6829" t="s">
        <v>145</v>
      </c>
      <c r="C6829" t="s">
        <v>1096</v>
      </c>
      <c r="D6829" t="s">
        <v>49</v>
      </c>
      <c r="E6829" s="10" t="s">
        <v>2637</v>
      </c>
      <c r="F6829" t="s">
        <v>1097</v>
      </c>
      <c r="G6829">
        <v>1355</v>
      </c>
      <c r="H6829">
        <v>1.88</v>
      </c>
      <c r="I6829">
        <v>27.75</v>
      </c>
      <c r="J6829" t="s">
        <v>1095</v>
      </c>
      <c r="K6829" t="s">
        <v>1098</v>
      </c>
      <c r="L6829">
        <v>1996</v>
      </c>
      <c r="M6829">
        <v>1750</v>
      </c>
      <c r="N6829" t="s">
        <v>2051</v>
      </c>
      <c r="O6829" t="s">
        <v>2885</v>
      </c>
      <c r="P6829" t="s">
        <v>2886</v>
      </c>
    </row>
    <row r="6830" spans="1:16" x14ac:dyDescent="0.25">
      <c r="A6830">
        <v>172</v>
      </c>
      <c r="B6830" t="s">
        <v>145</v>
      </c>
      <c r="C6830" t="s">
        <v>1096</v>
      </c>
      <c r="D6830" t="s">
        <v>49</v>
      </c>
      <c r="E6830" s="10" t="s">
        <v>2637</v>
      </c>
      <c r="F6830" t="s">
        <v>1097</v>
      </c>
      <c r="G6830">
        <v>1355</v>
      </c>
      <c r="H6830">
        <v>1.88</v>
      </c>
      <c r="I6830">
        <v>27.75</v>
      </c>
      <c r="J6830" t="s">
        <v>1095</v>
      </c>
      <c r="K6830" t="s">
        <v>1098</v>
      </c>
      <c r="L6830">
        <v>1997</v>
      </c>
      <c r="M6830">
        <v>1961</v>
      </c>
      <c r="N6830" t="s">
        <v>2051</v>
      </c>
      <c r="O6830" t="s">
        <v>2885</v>
      </c>
      <c r="P6830" t="s">
        <v>2886</v>
      </c>
    </row>
    <row r="6831" spans="1:16" x14ac:dyDescent="0.25">
      <c r="A6831">
        <v>172</v>
      </c>
      <c r="B6831" t="s">
        <v>145</v>
      </c>
      <c r="C6831" t="s">
        <v>1096</v>
      </c>
      <c r="D6831" t="s">
        <v>49</v>
      </c>
      <c r="E6831" s="10" t="s">
        <v>2637</v>
      </c>
      <c r="F6831" t="s">
        <v>1097</v>
      </c>
      <c r="G6831">
        <v>1355</v>
      </c>
      <c r="H6831">
        <v>1.88</v>
      </c>
      <c r="I6831">
        <v>27.75</v>
      </c>
      <c r="J6831" t="s">
        <v>1095</v>
      </c>
      <c r="K6831" t="s">
        <v>1098</v>
      </c>
      <c r="L6831">
        <v>1998</v>
      </c>
      <c r="M6831">
        <v>2056</v>
      </c>
      <c r="N6831" t="s">
        <v>2051</v>
      </c>
      <c r="O6831" t="s">
        <v>2885</v>
      </c>
      <c r="P6831" t="s">
        <v>2886</v>
      </c>
    </row>
    <row r="6832" spans="1:16" x14ac:dyDescent="0.25">
      <c r="A6832">
        <v>172</v>
      </c>
      <c r="B6832" t="s">
        <v>145</v>
      </c>
      <c r="C6832" t="s">
        <v>1096</v>
      </c>
      <c r="D6832" t="s">
        <v>49</v>
      </c>
      <c r="E6832" s="10" t="s">
        <v>2637</v>
      </c>
      <c r="F6832" t="s">
        <v>1097</v>
      </c>
      <c r="G6832">
        <v>1355</v>
      </c>
      <c r="H6832">
        <v>1.88</v>
      </c>
      <c r="I6832">
        <v>27.75</v>
      </c>
      <c r="J6832" t="s">
        <v>1095</v>
      </c>
      <c r="K6832" t="s">
        <v>1098</v>
      </c>
      <c r="L6832">
        <v>1999</v>
      </c>
      <c r="M6832">
        <v>1917</v>
      </c>
      <c r="N6832" t="s">
        <v>2051</v>
      </c>
      <c r="O6832" t="s">
        <v>2885</v>
      </c>
      <c r="P6832" t="s">
        <v>2886</v>
      </c>
    </row>
    <row r="6833" spans="1:16" x14ac:dyDescent="0.25">
      <c r="A6833">
        <v>172</v>
      </c>
      <c r="B6833" t="s">
        <v>145</v>
      </c>
      <c r="C6833" t="s">
        <v>1096</v>
      </c>
      <c r="D6833" t="s">
        <v>49</v>
      </c>
      <c r="E6833" s="10" t="s">
        <v>2637</v>
      </c>
      <c r="F6833" t="s">
        <v>1097</v>
      </c>
      <c r="G6833">
        <v>1355</v>
      </c>
      <c r="H6833">
        <v>1.88</v>
      </c>
      <c r="I6833">
        <v>27.75</v>
      </c>
      <c r="J6833" t="s">
        <v>1095</v>
      </c>
      <c r="K6833" t="s">
        <v>1098</v>
      </c>
      <c r="L6833">
        <v>2000</v>
      </c>
      <c r="M6833">
        <v>2172</v>
      </c>
      <c r="N6833" t="s">
        <v>2051</v>
      </c>
      <c r="O6833" t="s">
        <v>2885</v>
      </c>
      <c r="P6833" t="s">
        <v>2886</v>
      </c>
    </row>
    <row r="6834" spans="1:16" x14ac:dyDescent="0.25">
      <c r="A6834">
        <v>172</v>
      </c>
      <c r="B6834" t="s">
        <v>145</v>
      </c>
      <c r="C6834" t="s">
        <v>1096</v>
      </c>
      <c r="D6834" t="s">
        <v>49</v>
      </c>
      <c r="E6834" s="10" t="s">
        <v>2637</v>
      </c>
      <c r="F6834" t="s">
        <v>1097</v>
      </c>
      <c r="G6834">
        <v>1355</v>
      </c>
      <c r="H6834">
        <v>1.88</v>
      </c>
      <c r="I6834">
        <v>27.75</v>
      </c>
      <c r="J6834" t="s">
        <v>1095</v>
      </c>
      <c r="K6834" t="s">
        <v>1098</v>
      </c>
      <c r="L6834">
        <v>2001</v>
      </c>
      <c r="M6834">
        <v>2168</v>
      </c>
      <c r="N6834" t="s">
        <v>2051</v>
      </c>
      <c r="O6834" t="s">
        <v>2885</v>
      </c>
      <c r="P6834" t="s">
        <v>2886</v>
      </c>
    </row>
    <row r="6835" spans="1:16" x14ac:dyDescent="0.25">
      <c r="A6835">
        <v>172</v>
      </c>
      <c r="B6835" t="s">
        <v>145</v>
      </c>
      <c r="C6835" t="s">
        <v>1096</v>
      </c>
      <c r="D6835" t="s">
        <v>49</v>
      </c>
      <c r="E6835" s="10" t="s">
        <v>2637</v>
      </c>
      <c r="F6835" t="s">
        <v>1097</v>
      </c>
      <c r="G6835">
        <v>1355</v>
      </c>
      <c r="H6835">
        <v>1.88</v>
      </c>
      <c r="I6835">
        <v>27.75</v>
      </c>
      <c r="J6835" t="s">
        <v>1095</v>
      </c>
      <c r="K6835" t="s">
        <v>1098</v>
      </c>
      <c r="L6835">
        <v>2006</v>
      </c>
      <c r="M6835">
        <v>2433.9</v>
      </c>
      <c r="N6835" t="s">
        <v>2051</v>
      </c>
      <c r="O6835" t="s">
        <v>2885</v>
      </c>
      <c r="P6835" t="s">
        <v>2886</v>
      </c>
    </row>
    <row r="6836" spans="1:16" x14ac:dyDescent="0.25">
      <c r="A6836">
        <v>172</v>
      </c>
      <c r="B6836" t="s">
        <v>145</v>
      </c>
      <c r="C6836" t="s">
        <v>1096</v>
      </c>
      <c r="D6836" t="s">
        <v>49</v>
      </c>
      <c r="E6836" s="10" t="s">
        <v>2637</v>
      </c>
      <c r="F6836" t="s">
        <v>1097</v>
      </c>
      <c r="G6836">
        <v>1355</v>
      </c>
      <c r="H6836">
        <v>1.88</v>
      </c>
      <c r="I6836">
        <v>27.75</v>
      </c>
      <c r="J6836" t="s">
        <v>1095</v>
      </c>
      <c r="K6836" t="s">
        <v>1098</v>
      </c>
      <c r="L6836">
        <v>2006</v>
      </c>
      <c r="M6836">
        <v>2519.4</v>
      </c>
      <c r="N6836" t="s">
        <v>2051</v>
      </c>
      <c r="O6836" t="s">
        <v>2885</v>
      </c>
      <c r="P6836" t="s">
        <v>2886</v>
      </c>
    </row>
    <row r="6837" spans="1:16" x14ac:dyDescent="0.25">
      <c r="A6837">
        <v>172</v>
      </c>
      <c r="B6837" t="s">
        <v>145</v>
      </c>
      <c r="C6837" t="s">
        <v>1096</v>
      </c>
      <c r="D6837" t="s">
        <v>49</v>
      </c>
      <c r="E6837" s="10" t="s">
        <v>2637</v>
      </c>
      <c r="F6837" t="s">
        <v>1097</v>
      </c>
      <c r="G6837">
        <v>1355</v>
      </c>
      <c r="H6837">
        <v>1.88</v>
      </c>
      <c r="I6837">
        <v>27.75</v>
      </c>
      <c r="J6837" t="s">
        <v>1095</v>
      </c>
      <c r="K6837" t="s">
        <v>1098</v>
      </c>
      <c r="L6837">
        <v>2007</v>
      </c>
      <c r="M6837">
        <v>2349</v>
      </c>
      <c r="N6837" t="s">
        <v>2051</v>
      </c>
      <c r="O6837" t="s">
        <v>2885</v>
      </c>
      <c r="P6837" t="s">
        <v>2886</v>
      </c>
    </row>
    <row r="6838" spans="1:16" x14ac:dyDescent="0.25">
      <c r="A6838">
        <v>173</v>
      </c>
      <c r="B6838" t="s">
        <v>145</v>
      </c>
      <c r="C6838" t="s">
        <v>1099</v>
      </c>
      <c r="D6838" t="s">
        <v>49</v>
      </c>
      <c r="E6838" s="10" t="s">
        <v>2636</v>
      </c>
      <c r="F6838" t="s">
        <v>1100</v>
      </c>
      <c r="G6838">
        <v>1355</v>
      </c>
      <c r="H6838">
        <v>27.75</v>
      </c>
      <c r="I6838">
        <v>38.57</v>
      </c>
      <c r="J6838" t="s">
        <v>1098</v>
      </c>
      <c r="K6838" t="s">
        <v>1101</v>
      </c>
      <c r="L6838">
        <v>1995</v>
      </c>
      <c r="M6838">
        <v>4289</v>
      </c>
      <c r="N6838" t="s">
        <v>2051</v>
      </c>
      <c r="O6838" t="s">
        <v>3646</v>
      </c>
      <c r="P6838" t="s">
        <v>3647</v>
      </c>
    </row>
    <row r="6839" spans="1:16" x14ac:dyDescent="0.25">
      <c r="A6839">
        <v>173</v>
      </c>
      <c r="B6839" t="s">
        <v>145</v>
      </c>
      <c r="C6839" t="s">
        <v>1099</v>
      </c>
      <c r="D6839" t="s">
        <v>49</v>
      </c>
      <c r="E6839" s="10" t="s">
        <v>2636</v>
      </c>
      <c r="F6839" t="s">
        <v>1100</v>
      </c>
      <c r="G6839">
        <v>1355</v>
      </c>
      <c r="H6839">
        <v>27.75</v>
      </c>
      <c r="I6839">
        <v>38.57</v>
      </c>
      <c r="J6839" t="s">
        <v>1098</v>
      </c>
      <c r="K6839" t="s">
        <v>1101</v>
      </c>
      <c r="L6839">
        <v>1996</v>
      </c>
      <c r="M6839">
        <v>3434</v>
      </c>
      <c r="N6839" t="s">
        <v>2051</v>
      </c>
      <c r="O6839" t="s">
        <v>3646</v>
      </c>
      <c r="P6839" t="s">
        <v>3647</v>
      </c>
    </row>
    <row r="6840" spans="1:16" x14ac:dyDescent="0.25">
      <c r="A6840">
        <v>173</v>
      </c>
      <c r="B6840" t="s">
        <v>145</v>
      </c>
      <c r="C6840" t="s">
        <v>1099</v>
      </c>
      <c r="D6840" t="s">
        <v>49</v>
      </c>
      <c r="E6840" s="10" t="s">
        <v>2636</v>
      </c>
      <c r="F6840" t="s">
        <v>1100</v>
      </c>
      <c r="G6840">
        <v>1355</v>
      </c>
      <c r="H6840">
        <v>27.75</v>
      </c>
      <c r="I6840">
        <v>38.57</v>
      </c>
      <c r="J6840" t="s">
        <v>1098</v>
      </c>
      <c r="K6840" t="s">
        <v>1101</v>
      </c>
      <c r="L6840">
        <v>1997</v>
      </c>
      <c r="M6840">
        <v>3262</v>
      </c>
      <c r="N6840" t="s">
        <v>2051</v>
      </c>
      <c r="O6840" t="s">
        <v>3646</v>
      </c>
      <c r="P6840" t="s">
        <v>3647</v>
      </c>
    </row>
    <row r="6841" spans="1:16" x14ac:dyDescent="0.25">
      <c r="A6841">
        <v>173</v>
      </c>
      <c r="B6841" t="s">
        <v>145</v>
      </c>
      <c r="C6841" t="s">
        <v>1099</v>
      </c>
      <c r="D6841" t="s">
        <v>49</v>
      </c>
      <c r="E6841" s="10" t="s">
        <v>2636</v>
      </c>
      <c r="F6841" t="s">
        <v>1100</v>
      </c>
      <c r="G6841">
        <v>1355</v>
      </c>
      <c r="H6841">
        <v>27.75</v>
      </c>
      <c r="I6841">
        <v>38.57</v>
      </c>
      <c r="J6841" t="s">
        <v>1098</v>
      </c>
      <c r="K6841" t="s">
        <v>1101</v>
      </c>
      <c r="L6841">
        <v>1998</v>
      </c>
      <c r="M6841">
        <v>3247</v>
      </c>
      <c r="N6841" t="s">
        <v>2051</v>
      </c>
      <c r="O6841" t="s">
        <v>3646</v>
      </c>
      <c r="P6841" t="s">
        <v>3647</v>
      </c>
    </row>
    <row r="6842" spans="1:16" x14ac:dyDescent="0.25">
      <c r="A6842">
        <v>173</v>
      </c>
      <c r="B6842" t="s">
        <v>145</v>
      </c>
      <c r="C6842" t="s">
        <v>1099</v>
      </c>
      <c r="D6842" t="s">
        <v>49</v>
      </c>
      <c r="E6842" s="10" t="s">
        <v>2636</v>
      </c>
      <c r="F6842" t="s">
        <v>1100</v>
      </c>
      <c r="G6842">
        <v>1355</v>
      </c>
      <c r="H6842">
        <v>27.75</v>
      </c>
      <c r="I6842">
        <v>38.57</v>
      </c>
      <c r="J6842" t="s">
        <v>1098</v>
      </c>
      <c r="K6842" t="s">
        <v>1101</v>
      </c>
      <c r="L6842">
        <v>1999</v>
      </c>
      <c r="M6842">
        <v>4430</v>
      </c>
      <c r="N6842" t="s">
        <v>2051</v>
      </c>
      <c r="O6842" t="s">
        <v>3646</v>
      </c>
      <c r="P6842" t="s">
        <v>3647</v>
      </c>
    </row>
    <row r="6843" spans="1:16" x14ac:dyDescent="0.25">
      <c r="A6843">
        <v>173</v>
      </c>
      <c r="B6843" t="s">
        <v>145</v>
      </c>
      <c r="C6843" t="s">
        <v>1099</v>
      </c>
      <c r="D6843" t="s">
        <v>49</v>
      </c>
      <c r="E6843" s="10" t="s">
        <v>2636</v>
      </c>
      <c r="F6843" t="s">
        <v>1100</v>
      </c>
      <c r="G6843">
        <v>1355</v>
      </c>
      <c r="H6843">
        <v>27.75</v>
      </c>
      <c r="I6843">
        <v>38.57</v>
      </c>
      <c r="J6843" t="s">
        <v>1098</v>
      </c>
      <c r="K6843" t="s">
        <v>1101</v>
      </c>
      <c r="L6843">
        <v>2000</v>
      </c>
      <c r="M6843">
        <v>3063</v>
      </c>
      <c r="N6843" t="s">
        <v>2051</v>
      </c>
      <c r="O6843" t="s">
        <v>3646</v>
      </c>
      <c r="P6843" t="s">
        <v>3647</v>
      </c>
    </row>
    <row r="6844" spans="1:16" x14ac:dyDescent="0.25">
      <c r="A6844">
        <v>173</v>
      </c>
      <c r="B6844" t="s">
        <v>145</v>
      </c>
      <c r="C6844" t="s">
        <v>1099</v>
      </c>
      <c r="D6844" t="s">
        <v>49</v>
      </c>
      <c r="E6844" s="10" t="s">
        <v>2636</v>
      </c>
      <c r="F6844" t="s">
        <v>1100</v>
      </c>
      <c r="G6844">
        <v>1355</v>
      </c>
      <c r="H6844">
        <v>27.75</v>
      </c>
      <c r="I6844">
        <v>38.57</v>
      </c>
      <c r="J6844" t="s">
        <v>1098</v>
      </c>
      <c r="K6844" t="s">
        <v>1101</v>
      </c>
      <c r="L6844">
        <v>2001</v>
      </c>
      <c r="M6844">
        <v>2977</v>
      </c>
      <c r="N6844" t="s">
        <v>2051</v>
      </c>
      <c r="O6844" t="s">
        <v>3646</v>
      </c>
      <c r="P6844" t="s">
        <v>3647</v>
      </c>
    </row>
    <row r="6845" spans="1:16" x14ac:dyDescent="0.25">
      <c r="A6845">
        <v>173</v>
      </c>
      <c r="B6845" t="s">
        <v>145</v>
      </c>
      <c r="C6845" t="s">
        <v>1099</v>
      </c>
      <c r="D6845" t="s">
        <v>49</v>
      </c>
      <c r="E6845" s="10" t="s">
        <v>2636</v>
      </c>
      <c r="F6845" t="s">
        <v>1100</v>
      </c>
      <c r="G6845">
        <v>1355</v>
      </c>
      <c r="H6845">
        <v>27.75</v>
      </c>
      <c r="I6845">
        <v>38.57</v>
      </c>
      <c r="J6845" t="s">
        <v>1098</v>
      </c>
      <c r="K6845" t="s">
        <v>1101</v>
      </c>
      <c r="L6845">
        <v>2006</v>
      </c>
      <c r="M6845">
        <v>4988.5</v>
      </c>
      <c r="N6845" t="s">
        <v>2051</v>
      </c>
      <c r="O6845" t="s">
        <v>3646</v>
      </c>
      <c r="P6845" t="s">
        <v>3647</v>
      </c>
    </row>
    <row r="6846" spans="1:16" x14ac:dyDescent="0.25">
      <c r="A6846">
        <v>173</v>
      </c>
      <c r="B6846" t="s">
        <v>145</v>
      </c>
      <c r="C6846" t="s">
        <v>1099</v>
      </c>
      <c r="D6846" t="s">
        <v>49</v>
      </c>
      <c r="E6846" s="10" t="s">
        <v>2636</v>
      </c>
      <c r="F6846" t="s">
        <v>1100</v>
      </c>
      <c r="G6846">
        <v>1355</v>
      </c>
      <c r="H6846">
        <v>27.75</v>
      </c>
      <c r="I6846">
        <v>38.57</v>
      </c>
      <c r="J6846" t="s">
        <v>1098</v>
      </c>
      <c r="K6846" t="s">
        <v>1101</v>
      </c>
      <c r="L6846">
        <v>2009</v>
      </c>
      <c r="M6846">
        <v>4435.7</v>
      </c>
      <c r="N6846" t="s">
        <v>2051</v>
      </c>
      <c r="O6846" t="s">
        <v>3646</v>
      </c>
      <c r="P6846" t="s">
        <v>3647</v>
      </c>
    </row>
    <row r="6847" spans="1:16" x14ac:dyDescent="0.25">
      <c r="A6847">
        <v>174</v>
      </c>
      <c r="B6847" t="s">
        <v>145</v>
      </c>
      <c r="C6847" t="s">
        <v>1102</v>
      </c>
      <c r="D6847" t="s">
        <v>49</v>
      </c>
      <c r="E6847" s="10" t="s">
        <v>2641</v>
      </c>
      <c r="F6847" t="s">
        <v>1103</v>
      </c>
      <c r="G6847">
        <v>1360</v>
      </c>
      <c r="H6847">
        <v>0</v>
      </c>
      <c r="I6847">
        <v>14.31</v>
      </c>
      <c r="J6847" t="s">
        <v>1101</v>
      </c>
      <c r="K6847" t="s">
        <v>1104</v>
      </c>
      <c r="L6847">
        <v>1995</v>
      </c>
      <c r="M6847">
        <v>3181</v>
      </c>
      <c r="N6847" t="s">
        <v>2051</v>
      </c>
      <c r="O6847" t="s">
        <v>3648</v>
      </c>
      <c r="P6847" t="s">
        <v>3649</v>
      </c>
    </row>
    <row r="6848" spans="1:16" x14ac:dyDescent="0.25">
      <c r="A6848">
        <v>174</v>
      </c>
      <c r="B6848" t="s">
        <v>145</v>
      </c>
      <c r="C6848" t="s">
        <v>1102</v>
      </c>
      <c r="D6848" t="s">
        <v>49</v>
      </c>
      <c r="E6848" s="10" t="s">
        <v>2641</v>
      </c>
      <c r="F6848" t="s">
        <v>1103</v>
      </c>
      <c r="G6848">
        <v>1360</v>
      </c>
      <c r="H6848">
        <v>0</v>
      </c>
      <c r="I6848">
        <v>14.31</v>
      </c>
      <c r="J6848" t="s">
        <v>1101</v>
      </c>
      <c r="K6848" t="s">
        <v>1104</v>
      </c>
      <c r="L6848">
        <v>1996</v>
      </c>
      <c r="M6848">
        <v>3185</v>
      </c>
      <c r="N6848" t="s">
        <v>2051</v>
      </c>
      <c r="O6848" t="s">
        <v>3648</v>
      </c>
      <c r="P6848" t="s">
        <v>3649</v>
      </c>
    </row>
    <row r="6849" spans="1:16" x14ac:dyDescent="0.25">
      <c r="A6849">
        <v>174</v>
      </c>
      <c r="B6849" t="s">
        <v>145</v>
      </c>
      <c r="C6849" t="s">
        <v>1102</v>
      </c>
      <c r="D6849" t="s">
        <v>49</v>
      </c>
      <c r="E6849" s="10" t="s">
        <v>2641</v>
      </c>
      <c r="F6849" t="s">
        <v>1103</v>
      </c>
      <c r="G6849">
        <v>1360</v>
      </c>
      <c r="H6849">
        <v>0</v>
      </c>
      <c r="I6849">
        <v>14.31</v>
      </c>
      <c r="J6849" t="s">
        <v>1101</v>
      </c>
      <c r="K6849" t="s">
        <v>1104</v>
      </c>
      <c r="L6849">
        <v>1997</v>
      </c>
      <c r="M6849">
        <v>3051</v>
      </c>
      <c r="N6849" t="s">
        <v>2051</v>
      </c>
      <c r="O6849" t="s">
        <v>3648</v>
      </c>
      <c r="P6849" t="s">
        <v>3649</v>
      </c>
    </row>
    <row r="6850" spans="1:16" x14ac:dyDescent="0.25">
      <c r="A6850">
        <v>174</v>
      </c>
      <c r="B6850" t="s">
        <v>145</v>
      </c>
      <c r="C6850" t="s">
        <v>1102</v>
      </c>
      <c r="D6850" t="s">
        <v>49</v>
      </c>
      <c r="E6850" s="10" t="s">
        <v>2641</v>
      </c>
      <c r="F6850" t="s">
        <v>1103</v>
      </c>
      <c r="G6850">
        <v>1360</v>
      </c>
      <c r="H6850">
        <v>0</v>
      </c>
      <c r="I6850">
        <v>14.31</v>
      </c>
      <c r="J6850" t="s">
        <v>1101</v>
      </c>
      <c r="K6850" t="s">
        <v>1104</v>
      </c>
      <c r="L6850">
        <v>1998</v>
      </c>
      <c r="M6850">
        <v>3062</v>
      </c>
      <c r="N6850" t="s">
        <v>2051</v>
      </c>
      <c r="O6850" t="s">
        <v>3648</v>
      </c>
      <c r="P6850" t="s">
        <v>3649</v>
      </c>
    </row>
    <row r="6851" spans="1:16" x14ac:dyDescent="0.25">
      <c r="A6851">
        <v>174</v>
      </c>
      <c r="B6851" t="s">
        <v>145</v>
      </c>
      <c r="C6851" t="s">
        <v>1102</v>
      </c>
      <c r="D6851" t="s">
        <v>49</v>
      </c>
      <c r="E6851" s="10" t="s">
        <v>2641</v>
      </c>
      <c r="F6851" t="s">
        <v>1103</v>
      </c>
      <c r="G6851">
        <v>1360</v>
      </c>
      <c r="H6851">
        <v>0</v>
      </c>
      <c r="I6851">
        <v>14.31</v>
      </c>
      <c r="J6851" t="s">
        <v>1101</v>
      </c>
      <c r="K6851" t="s">
        <v>1104</v>
      </c>
      <c r="L6851">
        <v>1999</v>
      </c>
      <c r="M6851">
        <v>3256</v>
      </c>
      <c r="N6851" t="s">
        <v>2051</v>
      </c>
      <c r="O6851" t="s">
        <v>3648</v>
      </c>
      <c r="P6851" t="s">
        <v>3649</v>
      </c>
    </row>
    <row r="6852" spans="1:16" x14ac:dyDescent="0.25">
      <c r="A6852">
        <v>174</v>
      </c>
      <c r="B6852" t="s">
        <v>145</v>
      </c>
      <c r="C6852" t="s">
        <v>1102</v>
      </c>
      <c r="D6852" t="s">
        <v>49</v>
      </c>
      <c r="E6852" s="10" t="s">
        <v>2641</v>
      </c>
      <c r="F6852" t="s">
        <v>1103</v>
      </c>
      <c r="G6852">
        <v>1360</v>
      </c>
      <c r="H6852">
        <v>0</v>
      </c>
      <c r="I6852">
        <v>14.31</v>
      </c>
      <c r="J6852" t="s">
        <v>1101</v>
      </c>
      <c r="K6852" t="s">
        <v>1104</v>
      </c>
      <c r="L6852">
        <v>2000</v>
      </c>
      <c r="M6852">
        <v>3372</v>
      </c>
      <c r="N6852" t="s">
        <v>2051</v>
      </c>
      <c r="O6852" t="s">
        <v>3648</v>
      </c>
      <c r="P6852" t="s">
        <v>3649</v>
      </c>
    </row>
    <row r="6853" spans="1:16" x14ac:dyDescent="0.25">
      <c r="A6853">
        <v>174</v>
      </c>
      <c r="B6853" t="s">
        <v>145</v>
      </c>
      <c r="C6853" t="s">
        <v>1102</v>
      </c>
      <c r="D6853" t="s">
        <v>49</v>
      </c>
      <c r="E6853" s="10" t="s">
        <v>2641</v>
      </c>
      <c r="F6853" t="s">
        <v>1103</v>
      </c>
      <c r="G6853">
        <v>1360</v>
      </c>
      <c r="H6853">
        <v>0</v>
      </c>
      <c r="I6853">
        <v>14.31</v>
      </c>
      <c r="J6853" t="s">
        <v>1101</v>
      </c>
      <c r="K6853" t="s">
        <v>1104</v>
      </c>
      <c r="L6853">
        <v>2001</v>
      </c>
      <c r="M6853">
        <v>3056</v>
      </c>
      <c r="N6853" t="s">
        <v>2051</v>
      </c>
      <c r="O6853" t="s">
        <v>3648</v>
      </c>
      <c r="P6853" t="s">
        <v>3649</v>
      </c>
    </row>
    <row r="6854" spans="1:16" x14ac:dyDescent="0.25">
      <c r="A6854">
        <v>174</v>
      </c>
      <c r="B6854" t="s">
        <v>145</v>
      </c>
      <c r="C6854" t="s">
        <v>1102</v>
      </c>
      <c r="D6854" t="s">
        <v>49</v>
      </c>
      <c r="E6854" s="10" t="s">
        <v>2641</v>
      </c>
      <c r="F6854" t="s">
        <v>1103</v>
      </c>
      <c r="G6854">
        <v>1360</v>
      </c>
      <c r="H6854">
        <v>0</v>
      </c>
      <c r="I6854">
        <v>14.31</v>
      </c>
      <c r="J6854" t="s">
        <v>1101</v>
      </c>
      <c r="K6854" t="s">
        <v>1104</v>
      </c>
      <c r="L6854">
        <v>2006</v>
      </c>
      <c r="M6854">
        <v>4495.8999999999996</v>
      </c>
      <c r="N6854" t="s">
        <v>2051</v>
      </c>
      <c r="O6854" t="s">
        <v>3648</v>
      </c>
      <c r="P6854" t="s">
        <v>3649</v>
      </c>
    </row>
    <row r="6855" spans="1:16" x14ac:dyDescent="0.25">
      <c r="A6855">
        <v>174</v>
      </c>
      <c r="B6855" t="s">
        <v>145</v>
      </c>
      <c r="C6855" t="s">
        <v>1102</v>
      </c>
      <c r="D6855" t="s">
        <v>49</v>
      </c>
      <c r="E6855" s="10" t="s">
        <v>2641</v>
      </c>
      <c r="F6855" t="s">
        <v>1103</v>
      </c>
      <c r="G6855">
        <v>1360</v>
      </c>
      <c r="H6855">
        <v>0</v>
      </c>
      <c r="I6855">
        <v>14.31</v>
      </c>
      <c r="J6855" t="s">
        <v>1101</v>
      </c>
      <c r="K6855" t="s">
        <v>1104</v>
      </c>
      <c r="L6855">
        <v>2009</v>
      </c>
      <c r="M6855">
        <v>3320.2</v>
      </c>
      <c r="N6855" t="s">
        <v>2051</v>
      </c>
      <c r="O6855" t="s">
        <v>3648</v>
      </c>
      <c r="P6855" t="s">
        <v>3649</v>
      </c>
    </row>
    <row r="6856" spans="1:16" x14ac:dyDescent="0.25">
      <c r="A6856">
        <v>175</v>
      </c>
      <c r="B6856" t="s">
        <v>145</v>
      </c>
      <c r="C6856" t="s">
        <v>1109</v>
      </c>
      <c r="D6856" t="s">
        <v>49</v>
      </c>
      <c r="E6856" s="10" t="s">
        <v>2643</v>
      </c>
      <c r="F6856" t="s">
        <v>1110</v>
      </c>
      <c r="G6856">
        <v>1365</v>
      </c>
      <c r="H6856">
        <v>0</v>
      </c>
      <c r="I6856">
        <v>65.849999999999994</v>
      </c>
      <c r="J6856" t="s">
        <v>1104</v>
      </c>
      <c r="K6856" t="s">
        <v>1111</v>
      </c>
      <c r="L6856">
        <v>1995</v>
      </c>
      <c r="M6856">
        <v>3417</v>
      </c>
      <c r="N6856" t="s">
        <v>2051</v>
      </c>
      <c r="O6856" t="s">
        <v>2987</v>
      </c>
      <c r="P6856" t="s">
        <v>2988</v>
      </c>
    </row>
    <row r="6857" spans="1:16" x14ac:dyDescent="0.25">
      <c r="A6857">
        <v>175</v>
      </c>
      <c r="B6857" t="s">
        <v>145</v>
      </c>
      <c r="C6857" t="s">
        <v>1109</v>
      </c>
      <c r="D6857" t="s">
        <v>49</v>
      </c>
      <c r="E6857" s="10" t="s">
        <v>2643</v>
      </c>
      <c r="F6857" t="s">
        <v>1110</v>
      </c>
      <c r="G6857">
        <v>1365</v>
      </c>
      <c r="H6857">
        <v>0</v>
      </c>
      <c r="I6857">
        <v>65.849999999999994</v>
      </c>
      <c r="J6857" t="s">
        <v>1104</v>
      </c>
      <c r="K6857" t="s">
        <v>1111</v>
      </c>
      <c r="L6857">
        <v>1996</v>
      </c>
      <c r="M6857">
        <v>3382</v>
      </c>
      <c r="N6857" t="s">
        <v>2051</v>
      </c>
      <c r="O6857" t="s">
        <v>2987</v>
      </c>
      <c r="P6857" t="s">
        <v>2988</v>
      </c>
    </row>
    <row r="6858" spans="1:16" x14ac:dyDescent="0.25">
      <c r="A6858">
        <v>175</v>
      </c>
      <c r="B6858" t="s">
        <v>145</v>
      </c>
      <c r="C6858" t="s">
        <v>1109</v>
      </c>
      <c r="D6858" t="s">
        <v>49</v>
      </c>
      <c r="E6858" s="10" t="s">
        <v>2643</v>
      </c>
      <c r="F6858" t="s">
        <v>1110</v>
      </c>
      <c r="G6858">
        <v>1365</v>
      </c>
      <c r="H6858">
        <v>0</v>
      </c>
      <c r="I6858">
        <v>65.849999999999994</v>
      </c>
      <c r="J6858" t="s">
        <v>1104</v>
      </c>
      <c r="K6858" t="s">
        <v>1111</v>
      </c>
      <c r="L6858">
        <v>1997</v>
      </c>
      <c r="M6858">
        <v>3658</v>
      </c>
      <c r="N6858" t="s">
        <v>2051</v>
      </c>
      <c r="O6858" t="s">
        <v>2987</v>
      </c>
      <c r="P6858" t="s">
        <v>2988</v>
      </c>
    </row>
    <row r="6859" spans="1:16" x14ac:dyDescent="0.25">
      <c r="A6859">
        <v>175</v>
      </c>
      <c r="B6859" t="s">
        <v>145</v>
      </c>
      <c r="C6859" t="s">
        <v>1109</v>
      </c>
      <c r="D6859" t="s">
        <v>49</v>
      </c>
      <c r="E6859" s="10" t="s">
        <v>2643</v>
      </c>
      <c r="F6859" t="s">
        <v>1110</v>
      </c>
      <c r="G6859">
        <v>1365</v>
      </c>
      <c r="H6859">
        <v>0</v>
      </c>
      <c r="I6859">
        <v>65.849999999999994</v>
      </c>
      <c r="J6859" t="s">
        <v>1104</v>
      </c>
      <c r="K6859" t="s">
        <v>1111</v>
      </c>
      <c r="L6859">
        <v>1998</v>
      </c>
      <c r="M6859">
        <v>3689</v>
      </c>
      <c r="N6859" t="s">
        <v>2051</v>
      </c>
      <c r="O6859" t="s">
        <v>2987</v>
      </c>
      <c r="P6859" t="s">
        <v>2988</v>
      </c>
    </row>
    <row r="6860" spans="1:16" x14ac:dyDescent="0.25">
      <c r="A6860">
        <v>175</v>
      </c>
      <c r="B6860" t="s">
        <v>145</v>
      </c>
      <c r="C6860" t="s">
        <v>1109</v>
      </c>
      <c r="D6860" t="s">
        <v>49</v>
      </c>
      <c r="E6860" s="10" t="s">
        <v>2643</v>
      </c>
      <c r="F6860" t="s">
        <v>1110</v>
      </c>
      <c r="G6860">
        <v>1365</v>
      </c>
      <c r="H6860">
        <v>0</v>
      </c>
      <c r="I6860">
        <v>65.849999999999994</v>
      </c>
      <c r="J6860" t="s">
        <v>1104</v>
      </c>
      <c r="K6860" t="s">
        <v>1111</v>
      </c>
      <c r="L6860">
        <v>1999</v>
      </c>
      <c r="M6860">
        <v>3542</v>
      </c>
      <c r="N6860" t="s">
        <v>2051</v>
      </c>
      <c r="O6860" t="s">
        <v>2987</v>
      </c>
      <c r="P6860" t="s">
        <v>2988</v>
      </c>
    </row>
    <row r="6861" spans="1:16" x14ac:dyDescent="0.25">
      <c r="A6861">
        <v>175</v>
      </c>
      <c r="B6861" t="s">
        <v>145</v>
      </c>
      <c r="C6861" t="s">
        <v>1109</v>
      </c>
      <c r="D6861" t="s">
        <v>49</v>
      </c>
      <c r="E6861" s="10" t="s">
        <v>2643</v>
      </c>
      <c r="F6861" t="s">
        <v>1110</v>
      </c>
      <c r="G6861">
        <v>1365</v>
      </c>
      <c r="H6861">
        <v>0</v>
      </c>
      <c r="I6861">
        <v>65.849999999999994</v>
      </c>
      <c r="J6861" t="s">
        <v>1104</v>
      </c>
      <c r="K6861" t="s">
        <v>1111</v>
      </c>
      <c r="L6861">
        <v>2006</v>
      </c>
      <c r="M6861">
        <v>4372.6000000000004</v>
      </c>
      <c r="N6861" t="s">
        <v>2051</v>
      </c>
      <c r="O6861" t="s">
        <v>2987</v>
      </c>
      <c r="P6861" t="s">
        <v>2988</v>
      </c>
    </row>
    <row r="6862" spans="1:16" x14ac:dyDescent="0.25">
      <c r="A6862">
        <v>175</v>
      </c>
      <c r="B6862" t="s">
        <v>145</v>
      </c>
      <c r="C6862" t="s">
        <v>1109</v>
      </c>
      <c r="D6862" t="s">
        <v>49</v>
      </c>
      <c r="E6862" s="10" t="s">
        <v>2643</v>
      </c>
      <c r="F6862" t="s">
        <v>1110</v>
      </c>
      <c r="G6862">
        <v>1365</v>
      </c>
      <c r="H6862">
        <v>0</v>
      </c>
      <c r="I6862">
        <v>65.849999999999994</v>
      </c>
      <c r="J6862" t="s">
        <v>1104</v>
      </c>
      <c r="K6862" t="s">
        <v>1111</v>
      </c>
      <c r="L6862">
        <v>2006</v>
      </c>
      <c r="M6862">
        <v>4132.8</v>
      </c>
      <c r="N6862" t="s">
        <v>2051</v>
      </c>
      <c r="O6862" t="s">
        <v>2987</v>
      </c>
      <c r="P6862" t="s">
        <v>2988</v>
      </c>
    </row>
    <row r="6863" spans="1:16" x14ac:dyDescent="0.25">
      <c r="A6863">
        <v>175</v>
      </c>
      <c r="B6863" t="s">
        <v>145</v>
      </c>
      <c r="C6863" t="s">
        <v>1109</v>
      </c>
      <c r="D6863" t="s">
        <v>49</v>
      </c>
      <c r="E6863" s="10" t="s">
        <v>2643</v>
      </c>
      <c r="F6863" t="s">
        <v>1110</v>
      </c>
      <c r="G6863">
        <v>1365</v>
      </c>
      <c r="H6863">
        <v>0</v>
      </c>
      <c r="I6863">
        <v>65.849999999999994</v>
      </c>
      <c r="J6863" t="s">
        <v>1104</v>
      </c>
      <c r="K6863" t="s">
        <v>1111</v>
      </c>
      <c r="L6863">
        <v>2009</v>
      </c>
      <c r="M6863">
        <v>3356.1</v>
      </c>
      <c r="N6863" t="s">
        <v>2051</v>
      </c>
      <c r="O6863" t="s">
        <v>2987</v>
      </c>
      <c r="P6863" t="s">
        <v>2988</v>
      </c>
    </row>
    <row r="6864" spans="1:16" x14ac:dyDescent="0.25">
      <c r="A6864">
        <v>176</v>
      </c>
      <c r="B6864" t="s">
        <v>145</v>
      </c>
      <c r="C6864" t="s">
        <v>1974</v>
      </c>
      <c r="D6864" t="s">
        <v>49</v>
      </c>
      <c r="E6864" s="10" t="s">
        <v>2644</v>
      </c>
      <c r="F6864" t="s">
        <v>1975</v>
      </c>
      <c r="G6864">
        <v>1365</v>
      </c>
      <c r="H6864">
        <v>65.849999999999994</v>
      </c>
      <c r="I6864">
        <v>66.7</v>
      </c>
      <c r="J6864" t="s">
        <v>1111</v>
      </c>
      <c r="K6864" t="s">
        <v>1971</v>
      </c>
      <c r="L6864">
        <v>2006</v>
      </c>
      <c r="M6864">
        <v>3766</v>
      </c>
      <c r="N6864" t="s">
        <v>2051</v>
      </c>
      <c r="O6864" t="s">
        <v>2983</v>
      </c>
      <c r="P6864" t="s">
        <v>2984</v>
      </c>
    </row>
    <row r="6865" spans="1:16" x14ac:dyDescent="0.25">
      <c r="A6865">
        <v>176</v>
      </c>
      <c r="B6865" t="s">
        <v>145</v>
      </c>
      <c r="C6865" t="s">
        <v>1974</v>
      </c>
      <c r="D6865" t="s">
        <v>49</v>
      </c>
      <c r="E6865" s="10" t="s">
        <v>2644</v>
      </c>
      <c r="F6865" t="s">
        <v>1975</v>
      </c>
      <c r="G6865">
        <v>1365</v>
      </c>
      <c r="H6865">
        <v>65.849999999999994</v>
      </c>
      <c r="I6865">
        <v>66.7</v>
      </c>
      <c r="J6865" t="s">
        <v>1111</v>
      </c>
      <c r="K6865" t="s">
        <v>1971</v>
      </c>
      <c r="L6865">
        <v>2006</v>
      </c>
      <c r="M6865">
        <v>3154.1</v>
      </c>
      <c r="N6865" t="s">
        <v>2051</v>
      </c>
      <c r="O6865" t="s">
        <v>2983</v>
      </c>
      <c r="P6865" t="s">
        <v>2984</v>
      </c>
    </row>
    <row r="6866" spans="1:16" x14ac:dyDescent="0.25">
      <c r="A6866">
        <v>176</v>
      </c>
      <c r="B6866" t="s">
        <v>145</v>
      </c>
      <c r="C6866" t="s">
        <v>1974</v>
      </c>
      <c r="D6866" t="s">
        <v>49</v>
      </c>
      <c r="E6866" s="10" t="s">
        <v>2644</v>
      </c>
      <c r="F6866" t="s">
        <v>1975</v>
      </c>
      <c r="G6866">
        <v>1365</v>
      </c>
      <c r="H6866">
        <v>65.849999999999994</v>
      </c>
      <c r="I6866">
        <v>66.7</v>
      </c>
      <c r="J6866" t="s">
        <v>1111</v>
      </c>
      <c r="K6866" t="s">
        <v>1971</v>
      </c>
      <c r="L6866">
        <v>2009</v>
      </c>
      <c r="M6866">
        <v>3170.5</v>
      </c>
      <c r="N6866" t="s">
        <v>2051</v>
      </c>
      <c r="O6866" t="s">
        <v>2983</v>
      </c>
      <c r="P6866" t="s">
        <v>2984</v>
      </c>
    </row>
    <row r="6867" spans="1:16" x14ac:dyDescent="0.25">
      <c r="A6867">
        <v>177</v>
      </c>
      <c r="B6867" t="s">
        <v>145</v>
      </c>
      <c r="C6867" t="s">
        <v>1969</v>
      </c>
      <c r="D6867" t="s">
        <v>49</v>
      </c>
      <c r="E6867" s="10" t="s">
        <v>2647</v>
      </c>
      <c r="F6867" t="s">
        <v>1970</v>
      </c>
      <c r="G6867">
        <v>1375</v>
      </c>
      <c r="H6867">
        <v>0</v>
      </c>
      <c r="I6867">
        <v>6.85</v>
      </c>
      <c r="J6867" t="s">
        <v>1971</v>
      </c>
      <c r="K6867" t="s">
        <v>1114</v>
      </c>
      <c r="L6867">
        <v>2006</v>
      </c>
      <c r="M6867">
        <v>8586</v>
      </c>
      <c r="N6867" t="s">
        <v>2051</v>
      </c>
      <c r="O6867" t="s">
        <v>2985</v>
      </c>
      <c r="P6867" t="s">
        <v>2986</v>
      </c>
    </row>
    <row r="6868" spans="1:16" x14ac:dyDescent="0.25">
      <c r="A6868">
        <v>177</v>
      </c>
      <c r="B6868" t="s">
        <v>145</v>
      </c>
      <c r="C6868" t="s">
        <v>1969</v>
      </c>
      <c r="D6868" t="s">
        <v>49</v>
      </c>
      <c r="E6868" s="10" t="s">
        <v>2647</v>
      </c>
      <c r="F6868" t="s">
        <v>1970</v>
      </c>
      <c r="G6868">
        <v>1375</v>
      </c>
      <c r="H6868">
        <v>0</v>
      </c>
      <c r="I6868">
        <v>6.85</v>
      </c>
      <c r="J6868" t="s">
        <v>1971</v>
      </c>
      <c r="K6868" t="s">
        <v>1114</v>
      </c>
      <c r="L6868">
        <v>2009</v>
      </c>
      <c r="M6868">
        <v>7717.1</v>
      </c>
      <c r="N6868" t="s">
        <v>2051</v>
      </c>
      <c r="O6868" t="s">
        <v>2985</v>
      </c>
      <c r="P6868" t="s">
        <v>2986</v>
      </c>
    </row>
    <row r="6869" spans="1:16" x14ac:dyDescent="0.25">
      <c r="A6869">
        <v>178</v>
      </c>
      <c r="B6869" t="s">
        <v>145</v>
      </c>
      <c r="C6869" t="s">
        <v>1112</v>
      </c>
      <c r="D6869" t="s">
        <v>49</v>
      </c>
      <c r="E6869" s="10" t="s">
        <v>2646</v>
      </c>
      <c r="F6869" t="s">
        <v>1113</v>
      </c>
      <c r="G6869">
        <v>1375</v>
      </c>
      <c r="H6869">
        <v>6.85</v>
      </c>
      <c r="I6869">
        <v>40</v>
      </c>
      <c r="J6869" t="s">
        <v>1114</v>
      </c>
      <c r="K6869" t="s">
        <v>536</v>
      </c>
      <c r="L6869">
        <v>1995</v>
      </c>
      <c r="M6869">
        <v>3646</v>
      </c>
      <c r="N6869" t="s">
        <v>2051</v>
      </c>
      <c r="O6869" t="s">
        <v>3245</v>
      </c>
      <c r="P6869" t="s">
        <v>3246</v>
      </c>
    </row>
    <row r="6870" spans="1:16" x14ac:dyDescent="0.25">
      <c r="A6870">
        <v>178</v>
      </c>
      <c r="B6870" t="s">
        <v>145</v>
      </c>
      <c r="C6870" t="s">
        <v>1112</v>
      </c>
      <c r="D6870" t="s">
        <v>49</v>
      </c>
      <c r="E6870" s="10" t="s">
        <v>2646</v>
      </c>
      <c r="F6870" t="s">
        <v>1113</v>
      </c>
      <c r="G6870">
        <v>1375</v>
      </c>
      <c r="H6870">
        <v>6.85</v>
      </c>
      <c r="I6870">
        <v>40</v>
      </c>
      <c r="J6870" t="s">
        <v>1114</v>
      </c>
      <c r="K6870" t="s">
        <v>536</v>
      </c>
      <c r="L6870">
        <v>1996</v>
      </c>
      <c r="M6870">
        <v>3621</v>
      </c>
      <c r="N6870" t="s">
        <v>2051</v>
      </c>
      <c r="O6870" t="s">
        <v>3245</v>
      </c>
      <c r="P6870" t="s">
        <v>3246</v>
      </c>
    </row>
    <row r="6871" spans="1:16" x14ac:dyDescent="0.25">
      <c r="A6871">
        <v>178</v>
      </c>
      <c r="B6871" t="s">
        <v>145</v>
      </c>
      <c r="C6871" t="s">
        <v>1112</v>
      </c>
      <c r="D6871" t="s">
        <v>49</v>
      </c>
      <c r="E6871" s="10" t="s">
        <v>2646</v>
      </c>
      <c r="F6871" t="s">
        <v>1113</v>
      </c>
      <c r="G6871">
        <v>1375</v>
      </c>
      <c r="H6871">
        <v>6.85</v>
      </c>
      <c r="I6871">
        <v>40</v>
      </c>
      <c r="J6871" t="s">
        <v>1114</v>
      </c>
      <c r="K6871" t="s">
        <v>536</v>
      </c>
      <c r="L6871">
        <v>1997</v>
      </c>
      <c r="M6871">
        <v>3561</v>
      </c>
      <c r="N6871" t="s">
        <v>2051</v>
      </c>
      <c r="O6871" t="s">
        <v>3245</v>
      </c>
      <c r="P6871" t="s">
        <v>3246</v>
      </c>
    </row>
    <row r="6872" spans="1:16" x14ac:dyDescent="0.25">
      <c r="A6872">
        <v>178</v>
      </c>
      <c r="B6872" t="s">
        <v>145</v>
      </c>
      <c r="C6872" t="s">
        <v>1112</v>
      </c>
      <c r="D6872" t="s">
        <v>49</v>
      </c>
      <c r="E6872" s="10" t="s">
        <v>2646</v>
      </c>
      <c r="F6872" t="s">
        <v>1113</v>
      </c>
      <c r="G6872">
        <v>1375</v>
      </c>
      <c r="H6872">
        <v>6.85</v>
      </c>
      <c r="I6872">
        <v>40</v>
      </c>
      <c r="J6872" t="s">
        <v>1114</v>
      </c>
      <c r="K6872" t="s">
        <v>536</v>
      </c>
      <c r="L6872">
        <v>1998</v>
      </c>
      <c r="M6872">
        <v>3478</v>
      </c>
      <c r="N6872" t="s">
        <v>2051</v>
      </c>
      <c r="O6872" t="s">
        <v>3245</v>
      </c>
      <c r="P6872" t="s">
        <v>3246</v>
      </c>
    </row>
    <row r="6873" spans="1:16" x14ac:dyDescent="0.25">
      <c r="A6873">
        <v>178</v>
      </c>
      <c r="B6873" t="s">
        <v>145</v>
      </c>
      <c r="C6873" t="s">
        <v>1112</v>
      </c>
      <c r="D6873" t="s">
        <v>49</v>
      </c>
      <c r="E6873" s="10" t="s">
        <v>2646</v>
      </c>
      <c r="F6873" t="s">
        <v>1113</v>
      </c>
      <c r="G6873">
        <v>1375</v>
      </c>
      <c r="H6873">
        <v>6.85</v>
      </c>
      <c r="I6873">
        <v>40</v>
      </c>
      <c r="J6873" t="s">
        <v>1114</v>
      </c>
      <c r="K6873" t="s">
        <v>536</v>
      </c>
      <c r="L6873">
        <v>1999</v>
      </c>
      <c r="M6873">
        <v>3617</v>
      </c>
      <c r="N6873" t="s">
        <v>2051</v>
      </c>
      <c r="O6873" t="s">
        <v>3245</v>
      </c>
      <c r="P6873" t="s">
        <v>3246</v>
      </c>
    </row>
    <row r="6874" spans="1:16" x14ac:dyDescent="0.25">
      <c r="A6874">
        <v>178</v>
      </c>
      <c r="B6874" t="s">
        <v>145</v>
      </c>
      <c r="C6874" t="s">
        <v>1112</v>
      </c>
      <c r="D6874" t="s">
        <v>49</v>
      </c>
      <c r="E6874" s="10" t="s">
        <v>2646</v>
      </c>
      <c r="F6874" t="s">
        <v>1113</v>
      </c>
      <c r="G6874">
        <v>1375</v>
      </c>
      <c r="H6874">
        <v>6.85</v>
      </c>
      <c r="I6874">
        <v>40</v>
      </c>
      <c r="J6874" t="s">
        <v>1114</v>
      </c>
      <c r="K6874" t="s">
        <v>536</v>
      </c>
      <c r="L6874">
        <v>2000</v>
      </c>
      <c r="M6874">
        <v>3896</v>
      </c>
      <c r="N6874" t="s">
        <v>2051</v>
      </c>
      <c r="O6874" t="s">
        <v>3245</v>
      </c>
      <c r="P6874" t="s">
        <v>3246</v>
      </c>
    </row>
    <row r="6875" spans="1:16" x14ac:dyDescent="0.25">
      <c r="A6875">
        <v>178</v>
      </c>
      <c r="B6875" t="s">
        <v>145</v>
      </c>
      <c r="C6875" t="s">
        <v>1112</v>
      </c>
      <c r="D6875" t="s">
        <v>49</v>
      </c>
      <c r="E6875" s="10" t="s">
        <v>2646</v>
      </c>
      <c r="F6875" t="s">
        <v>1113</v>
      </c>
      <c r="G6875">
        <v>1375</v>
      </c>
      <c r="H6875">
        <v>6.85</v>
      </c>
      <c r="I6875">
        <v>40</v>
      </c>
      <c r="J6875" t="s">
        <v>1114</v>
      </c>
      <c r="K6875" t="s">
        <v>536</v>
      </c>
      <c r="L6875">
        <v>2001</v>
      </c>
      <c r="M6875">
        <v>3814</v>
      </c>
      <c r="N6875" t="s">
        <v>2051</v>
      </c>
      <c r="O6875" t="s">
        <v>3245</v>
      </c>
      <c r="P6875" t="s">
        <v>3246</v>
      </c>
    </row>
    <row r="6876" spans="1:16" x14ac:dyDescent="0.25">
      <c r="A6876">
        <v>178</v>
      </c>
      <c r="B6876" t="s">
        <v>145</v>
      </c>
      <c r="C6876" t="s">
        <v>1112</v>
      </c>
      <c r="D6876" t="s">
        <v>49</v>
      </c>
      <c r="E6876" s="10" t="s">
        <v>2646</v>
      </c>
      <c r="F6876" t="s">
        <v>1113</v>
      </c>
      <c r="G6876">
        <v>1375</v>
      </c>
      <c r="H6876">
        <v>6.85</v>
      </c>
      <c r="I6876">
        <v>40</v>
      </c>
      <c r="J6876" t="s">
        <v>1114</v>
      </c>
      <c r="K6876" t="s">
        <v>536</v>
      </c>
      <c r="L6876">
        <v>2006</v>
      </c>
      <c r="M6876">
        <v>4836.1000000000004</v>
      </c>
      <c r="N6876" t="s">
        <v>2051</v>
      </c>
      <c r="O6876" t="s">
        <v>3245</v>
      </c>
      <c r="P6876" t="s">
        <v>3246</v>
      </c>
    </row>
    <row r="6877" spans="1:16" x14ac:dyDescent="0.25">
      <c r="A6877">
        <v>178</v>
      </c>
      <c r="B6877" t="s">
        <v>145</v>
      </c>
      <c r="C6877" t="s">
        <v>1112</v>
      </c>
      <c r="D6877" t="s">
        <v>49</v>
      </c>
      <c r="E6877" s="10" t="s">
        <v>2646</v>
      </c>
      <c r="F6877" t="s">
        <v>1113</v>
      </c>
      <c r="G6877">
        <v>1375</v>
      </c>
      <c r="H6877">
        <v>6.85</v>
      </c>
      <c r="I6877">
        <v>40</v>
      </c>
      <c r="J6877" t="s">
        <v>1114</v>
      </c>
      <c r="K6877" t="s">
        <v>536</v>
      </c>
      <c r="L6877">
        <v>2006</v>
      </c>
      <c r="M6877">
        <v>4201.8</v>
      </c>
      <c r="N6877" t="s">
        <v>2051</v>
      </c>
      <c r="O6877" t="s">
        <v>3245</v>
      </c>
      <c r="P6877" t="s">
        <v>3246</v>
      </c>
    </row>
    <row r="6878" spans="1:16" x14ac:dyDescent="0.25">
      <c r="A6878">
        <v>178</v>
      </c>
      <c r="B6878" t="s">
        <v>145</v>
      </c>
      <c r="C6878" t="s">
        <v>1112</v>
      </c>
      <c r="D6878" t="s">
        <v>49</v>
      </c>
      <c r="E6878" s="10" t="s">
        <v>2646</v>
      </c>
      <c r="F6878" t="s">
        <v>1113</v>
      </c>
      <c r="G6878">
        <v>1375</v>
      </c>
      <c r="H6878">
        <v>6.85</v>
      </c>
      <c r="I6878">
        <v>40</v>
      </c>
      <c r="J6878" t="s">
        <v>1114</v>
      </c>
      <c r="K6878" t="s">
        <v>536</v>
      </c>
      <c r="L6878">
        <v>2009</v>
      </c>
      <c r="M6878">
        <v>4179.5</v>
      </c>
      <c r="N6878" t="s">
        <v>2051</v>
      </c>
      <c r="O6878" t="s">
        <v>3245</v>
      </c>
      <c r="P6878" t="s">
        <v>3246</v>
      </c>
    </row>
    <row r="6879" spans="1:16" x14ac:dyDescent="0.25">
      <c r="A6879">
        <v>179</v>
      </c>
      <c r="B6879" t="s">
        <v>145</v>
      </c>
      <c r="C6879" t="s">
        <v>533</v>
      </c>
      <c r="D6879" t="s">
        <v>49</v>
      </c>
      <c r="E6879" s="10" t="s">
        <v>2074</v>
      </c>
      <c r="F6879" t="s">
        <v>534</v>
      </c>
      <c r="G6879">
        <v>1380</v>
      </c>
      <c r="H6879">
        <v>0</v>
      </c>
      <c r="I6879">
        <v>65.19</v>
      </c>
      <c r="J6879" t="s">
        <v>536</v>
      </c>
      <c r="K6879" t="s">
        <v>535</v>
      </c>
      <c r="L6879">
        <v>1994</v>
      </c>
      <c r="M6879">
        <v>4260</v>
      </c>
      <c r="N6879" t="s">
        <v>2051</v>
      </c>
      <c r="O6879" t="s">
        <v>3883</v>
      </c>
      <c r="P6879" t="s">
        <v>3884</v>
      </c>
    </row>
    <row r="6880" spans="1:16" x14ac:dyDescent="0.25">
      <c r="A6880">
        <v>179</v>
      </c>
      <c r="B6880" t="s">
        <v>145</v>
      </c>
      <c r="C6880" t="s">
        <v>533</v>
      </c>
      <c r="D6880" t="s">
        <v>49</v>
      </c>
      <c r="E6880" s="10" t="s">
        <v>2074</v>
      </c>
      <c r="F6880" t="s">
        <v>534</v>
      </c>
      <c r="G6880">
        <v>1380</v>
      </c>
      <c r="H6880">
        <v>0</v>
      </c>
      <c r="I6880">
        <v>65.19</v>
      </c>
      <c r="J6880" t="s">
        <v>536</v>
      </c>
      <c r="K6880" t="s">
        <v>535</v>
      </c>
      <c r="L6880">
        <v>1995</v>
      </c>
      <c r="M6880">
        <v>4359</v>
      </c>
      <c r="N6880" t="s">
        <v>2051</v>
      </c>
      <c r="O6880" t="s">
        <v>3883</v>
      </c>
      <c r="P6880" t="s">
        <v>3884</v>
      </c>
    </row>
    <row r="6881" spans="1:16" x14ac:dyDescent="0.25">
      <c r="A6881">
        <v>179</v>
      </c>
      <c r="B6881" t="s">
        <v>145</v>
      </c>
      <c r="C6881" t="s">
        <v>533</v>
      </c>
      <c r="D6881" t="s">
        <v>49</v>
      </c>
      <c r="E6881" s="10" t="s">
        <v>2074</v>
      </c>
      <c r="F6881" t="s">
        <v>534</v>
      </c>
      <c r="G6881">
        <v>1380</v>
      </c>
      <c r="H6881">
        <v>0</v>
      </c>
      <c r="I6881">
        <v>65.19</v>
      </c>
      <c r="J6881" t="s">
        <v>536</v>
      </c>
      <c r="K6881" t="s">
        <v>535</v>
      </c>
      <c r="L6881">
        <v>1996</v>
      </c>
      <c r="M6881">
        <v>4405</v>
      </c>
      <c r="N6881" t="s">
        <v>2051</v>
      </c>
      <c r="O6881" t="s">
        <v>3883</v>
      </c>
      <c r="P6881" t="s">
        <v>3884</v>
      </c>
    </row>
    <row r="6882" spans="1:16" x14ac:dyDescent="0.25">
      <c r="A6882">
        <v>179</v>
      </c>
      <c r="B6882" t="s">
        <v>145</v>
      </c>
      <c r="C6882" t="s">
        <v>533</v>
      </c>
      <c r="D6882" t="s">
        <v>49</v>
      </c>
      <c r="E6882" s="10" t="s">
        <v>2074</v>
      </c>
      <c r="F6882" t="s">
        <v>534</v>
      </c>
      <c r="G6882">
        <v>1380</v>
      </c>
      <c r="H6882">
        <v>0</v>
      </c>
      <c r="I6882">
        <v>65.19</v>
      </c>
      <c r="J6882" t="s">
        <v>536</v>
      </c>
      <c r="K6882" t="s">
        <v>535</v>
      </c>
      <c r="L6882">
        <v>1997</v>
      </c>
      <c r="M6882">
        <v>4358</v>
      </c>
      <c r="N6882" t="s">
        <v>2051</v>
      </c>
      <c r="O6882" t="s">
        <v>3883</v>
      </c>
      <c r="P6882" t="s">
        <v>3884</v>
      </c>
    </row>
    <row r="6883" spans="1:16" x14ac:dyDescent="0.25">
      <c r="A6883">
        <v>179</v>
      </c>
      <c r="B6883" t="s">
        <v>145</v>
      </c>
      <c r="C6883" t="s">
        <v>533</v>
      </c>
      <c r="D6883" t="s">
        <v>49</v>
      </c>
      <c r="E6883" s="10" t="s">
        <v>2074</v>
      </c>
      <c r="F6883" t="s">
        <v>534</v>
      </c>
      <c r="G6883">
        <v>1380</v>
      </c>
      <c r="H6883">
        <v>0</v>
      </c>
      <c r="I6883">
        <v>65.19</v>
      </c>
      <c r="J6883" t="s">
        <v>536</v>
      </c>
      <c r="K6883" t="s">
        <v>535</v>
      </c>
      <c r="L6883">
        <v>1998</v>
      </c>
      <c r="M6883">
        <v>4236</v>
      </c>
      <c r="N6883" t="s">
        <v>2051</v>
      </c>
      <c r="O6883" t="s">
        <v>3883</v>
      </c>
      <c r="P6883" t="s">
        <v>3884</v>
      </c>
    </row>
    <row r="6884" spans="1:16" x14ac:dyDescent="0.25">
      <c r="A6884">
        <v>179</v>
      </c>
      <c r="B6884" t="s">
        <v>145</v>
      </c>
      <c r="C6884" t="s">
        <v>533</v>
      </c>
      <c r="D6884" t="s">
        <v>49</v>
      </c>
      <c r="E6884" s="10" t="s">
        <v>2074</v>
      </c>
      <c r="F6884" t="s">
        <v>534</v>
      </c>
      <c r="G6884">
        <v>1380</v>
      </c>
      <c r="H6884">
        <v>0</v>
      </c>
      <c r="I6884">
        <v>65.19</v>
      </c>
      <c r="J6884" t="s">
        <v>536</v>
      </c>
      <c r="K6884" t="s">
        <v>535</v>
      </c>
      <c r="L6884">
        <v>1999</v>
      </c>
      <c r="M6884">
        <v>4415</v>
      </c>
      <c r="N6884" t="s">
        <v>2051</v>
      </c>
      <c r="O6884" t="s">
        <v>3883</v>
      </c>
      <c r="P6884" t="s">
        <v>3884</v>
      </c>
    </row>
    <row r="6885" spans="1:16" x14ac:dyDescent="0.25">
      <c r="A6885">
        <v>179</v>
      </c>
      <c r="B6885" t="s">
        <v>145</v>
      </c>
      <c r="C6885" t="s">
        <v>533</v>
      </c>
      <c r="D6885" t="s">
        <v>49</v>
      </c>
      <c r="E6885" s="10" t="s">
        <v>2074</v>
      </c>
      <c r="F6885" t="s">
        <v>534</v>
      </c>
      <c r="G6885">
        <v>1380</v>
      </c>
      <c r="H6885">
        <v>0</v>
      </c>
      <c r="I6885">
        <v>65.19</v>
      </c>
      <c r="J6885" t="s">
        <v>536</v>
      </c>
      <c r="K6885" t="s">
        <v>535</v>
      </c>
      <c r="L6885">
        <v>2000</v>
      </c>
      <c r="M6885">
        <v>4372</v>
      </c>
      <c r="N6885" t="s">
        <v>2051</v>
      </c>
      <c r="O6885" t="s">
        <v>3883</v>
      </c>
      <c r="P6885" t="s">
        <v>3884</v>
      </c>
    </row>
    <row r="6886" spans="1:16" x14ac:dyDescent="0.25">
      <c r="A6886">
        <v>179</v>
      </c>
      <c r="B6886" t="s">
        <v>145</v>
      </c>
      <c r="C6886" t="s">
        <v>533</v>
      </c>
      <c r="D6886" t="s">
        <v>49</v>
      </c>
      <c r="E6886" s="10" t="s">
        <v>2074</v>
      </c>
      <c r="F6886" t="s">
        <v>534</v>
      </c>
      <c r="G6886">
        <v>1380</v>
      </c>
      <c r="H6886">
        <v>0</v>
      </c>
      <c r="I6886">
        <v>65.19</v>
      </c>
      <c r="J6886" t="s">
        <v>536</v>
      </c>
      <c r="K6886" t="s">
        <v>535</v>
      </c>
      <c r="L6886">
        <v>2001</v>
      </c>
      <c r="M6886">
        <v>4272</v>
      </c>
      <c r="N6886" t="s">
        <v>2051</v>
      </c>
      <c r="O6886" t="s">
        <v>3883</v>
      </c>
      <c r="P6886" t="s">
        <v>3884</v>
      </c>
    </row>
    <row r="6887" spans="1:16" x14ac:dyDescent="0.25">
      <c r="A6887">
        <v>179</v>
      </c>
      <c r="B6887" t="s">
        <v>145</v>
      </c>
      <c r="C6887" t="s">
        <v>533</v>
      </c>
      <c r="D6887" t="s">
        <v>49</v>
      </c>
      <c r="E6887" s="10" t="s">
        <v>2074</v>
      </c>
      <c r="F6887" t="s">
        <v>534</v>
      </c>
      <c r="G6887">
        <v>1380</v>
      </c>
      <c r="H6887">
        <v>0</v>
      </c>
      <c r="I6887">
        <v>65.19</v>
      </c>
      <c r="J6887" t="s">
        <v>536</v>
      </c>
      <c r="K6887" t="s">
        <v>535</v>
      </c>
      <c r="L6887">
        <v>2003</v>
      </c>
      <c r="M6887">
        <v>4106</v>
      </c>
      <c r="N6887" t="s">
        <v>2051</v>
      </c>
      <c r="O6887" t="s">
        <v>3883</v>
      </c>
      <c r="P6887" t="s">
        <v>3884</v>
      </c>
    </row>
    <row r="6888" spans="1:16" x14ac:dyDescent="0.25">
      <c r="A6888">
        <v>179</v>
      </c>
      <c r="B6888" t="s">
        <v>145</v>
      </c>
      <c r="C6888" t="s">
        <v>533</v>
      </c>
      <c r="D6888" t="s">
        <v>49</v>
      </c>
      <c r="E6888" s="10" t="s">
        <v>2074</v>
      </c>
      <c r="F6888" t="s">
        <v>534</v>
      </c>
      <c r="G6888">
        <v>1380</v>
      </c>
      <c r="H6888">
        <v>0</v>
      </c>
      <c r="I6888">
        <v>65.19</v>
      </c>
      <c r="J6888" t="s">
        <v>536</v>
      </c>
      <c r="K6888" t="s">
        <v>535</v>
      </c>
      <c r="L6888">
        <v>2004</v>
      </c>
      <c r="M6888">
        <v>4235.8</v>
      </c>
      <c r="N6888" t="s">
        <v>2051</v>
      </c>
      <c r="O6888" t="s">
        <v>3883</v>
      </c>
      <c r="P6888" t="s">
        <v>3884</v>
      </c>
    </row>
    <row r="6889" spans="1:16" x14ac:dyDescent="0.25">
      <c r="A6889">
        <v>179</v>
      </c>
      <c r="B6889" t="s">
        <v>145</v>
      </c>
      <c r="C6889" t="s">
        <v>533</v>
      </c>
      <c r="D6889" t="s">
        <v>49</v>
      </c>
      <c r="E6889" s="10" t="s">
        <v>2074</v>
      </c>
      <c r="F6889" t="s">
        <v>534</v>
      </c>
      <c r="G6889">
        <v>1380</v>
      </c>
      <c r="H6889">
        <v>0</v>
      </c>
      <c r="I6889">
        <v>65.19</v>
      </c>
      <c r="J6889" t="s">
        <v>536</v>
      </c>
      <c r="K6889" t="s">
        <v>535</v>
      </c>
      <c r="L6889">
        <v>2005</v>
      </c>
      <c r="M6889">
        <v>4401.8</v>
      </c>
      <c r="N6889" t="s">
        <v>2051</v>
      </c>
      <c r="O6889" t="s">
        <v>3883</v>
      </c>
      <c r="P6889" t="s">
        <v>3884</v>
      </c>
    </row>
    <row r="6890" spans="1:16" x14ac:dyDescent="0.25">
      <c r="A6890">
        <v>179</v>
      </c>
      <c r="B6890" t="s">
        <v>145</v>
      </c>
      <c r="C6890" t="s">
        <v>533</v>
      </c>
      <c r="D6890" t="s">
        <v>49</v>
      </c>
      <c r="E6890" s="10" t="s">
        <v>2074</v>
      </c>
      <c r="F6890" t="s">
        <v>534</v>
      </c>
      <c r="G6890">
        <v>1380</v>
      </c>
      <c r="H6890">
        <v>0</v>
      </c>
      <c r="I6890">
        <v>65.19</v>
      </c>
      <c r="J6890" t="s">
        <v>536</v>
      </c>
      <c r="K6890" t="s">
        <v>535</v>
      </c>
      <c r="L6890">
        <v>2006</v>
      </c>
      <c r="M6890">
        <v>4537</v>
      </c>
      <c r="N6890" t="s">
        <v>2051</v>
      </c>
      <c r="O6890" t="s">
        <v>3883</v>
      </c>
      <c r="P6890" t="s">
        <v>3884</v>
      </c>
    </row>
    <row r="6891" spans="1:16" x14ac:dyDescent="0.25">
      <c r="A6891">
        <v>179</v>
      </c>
      <c r="B6891" t="s">
        <v>145</v>
      </c>
      <c r="C6891" t="s">
        <v>533</v>
      </c>
      <c r="D6891" t="s">
        <v>49</v>
      </c>
      <c r="E6891" s="10" t="s">
        <v>2074</v>
      </c>
      <c r="F6891" t="s">
        <v>534</v>
      </c>
      <c r="G6891">
        <v>1380</v>
      </c>
      <c r="H6891">
        <v>0</v>
      </c>
      <c r="I6891">
        <v>65.19</v>
      </c>
      <c r="J6891" t="s">
        <v>536</v>
      </c>
      <c r="K6891" t="s">
        <v>535</v>
      </c>
      <c r="L6891">
        <v>2007</v>
      </c>
      <c r="M6891">
        <v>4799.8999999999996</v>
      </c>
      <c r="N6891" t="s">
        <v>2051</v>
      </c>
      <c r="O6891" t="s">
        <v>3883</v>
      </c>
      <c r="P6891" t="s">
        <v>3884</v>
      </c>
    </row>
    <row r="6892" spans="1:16" x14ac:dyDescent="0.25">
      <c r="A6892">
        <v>179</v>
      </c>
      <c r="B6892" t="s">
        <v>145</v>
      </c>
      <c r="C6892" t="s">
        <v>533</v>
      </c>
      <c r="D6892" t="s">
        <v>49</v>
      </c>
      <c r="E6892" s="10" t="s">
        <v>2074</v>
      </c>
      <c r="F6892" t="s">
        <v>534</v>
      </c>
      <c r="G6892">
        <v>1380</v>
      </c>
      <c r="H6892">
        <v>0</v>
      </c>
      <c r="I6892">
        <v>65.19</v>
      </c>
      <c r="J6892" t="s">
        <v>536</v>
      </c>
      <c r="K6892" t="s">
        <v>535</v>
      </c>
      <c r="L6892">
        <v>2008</v>
      </c>
      <c r="M6892">
        <v>4572.3</v>
      </c>
      <c r="N6892" t="s">
        <v>2051</v>
      </c>
      <c r="O6892" t="s">
        <v>3883</v>
      </c>
      <c r="P6892" t="s">
        <v>3884</v>
      </c>
    </row>
    <row r="6893" spans="1:16" x14ac:dyDescent="0.25">
      <c r="A6893">
        <v>179</v>
      </c>
      <c r="B6893" t="s">
        <v>145</v>
      </c>
      <c r="C6893" t="s">
        <v>533</v>
      </c>
      <c r="D6893" t="s">
        <v>49</v>
      </c>
      <c r="E6893" s="10" t="s">
        <v>2074</v>
      </c>
      <c r="F6893" t="s">
        <v>534</v>
      </c>
      <c r="G6893">
        <v>1380</v>
      </c>
      <c r="H6893">
        <v>0</v>
      </c>
      <c r="I6893">
        <v>65.19</v>
      </c>
      <c r="J6893" t="s">
        <v>536</v>
      </c>
      <c r="K6893" t="s">
        <v>535</v>
      </c>
      <c r="L6893">
        <v>2009</v>
      </c>
      <c r="M6893">
        <v>4742.8999999999996</v>
      </c>
      <c r="N6893" t="s">
        <v>2051</v>
      </c>
      <c r="O6893" t="s">
        <v>3883</v>
      </c>
      <c r="P6893" t="s">
        <v>3884</v>
      </c>
    </row>
    <row r="6894" spans="1:16" x14ac:dyDescent="0.25">
      <c r="A6894">
        <v>179</v>
      </c>
      <c r="B6894" t="s">
        <v>145</v>
      </c>
      <c r="C6894" t="s">
        <v>533</v>
      </c>
      <c r="D6894" t="s">
        <v>49</v>
      </c>
      <c r="E6894" s="10" t="s">
        <v>2074</v>
      </c>
      <c r="F6894" t="s">
        <v>534</v>
      </c>
      <c r="G6894">
        <v>1380</v>
      </c>
      <c r="H6894">
        <v>0</v>
      </c>
      <c r="I6894">
        <v>65.19</v>
      </c>
      <c r="J6894" t="s">
        <v>536</v>
      </c>
      <c r="K6894" t="s">
        <v>535</v>
      </c>
      <c r="L6894">
        <v>2010</v>
      </c>
      <c r="M6894">
        <v>4927.7</v>
      </c>
      <c r="N6894" t="s">
        <v>2051</v>
      </c>
      <c r="O6894" t="s">
        <v>3883</v>
      </c>
      <c r="P6894" t="s">
        <v>3884</v>
      </c>
    </row>
    <row r="6895" spans="1:16" x14ac:dyDescent="0.25">
      <c r="A6895">
        <v>179</v>
      </c>
      <c r="B6895" t="s">
        <v>145</v>
      </c>
      <c r="C6895" t="s">
        <v>533</v>
      </c>
      <c r="D6895" t="s">
        <v>49</v>
      </c>
      <c r="E6895" s="10" t="s">
        <v>2074</v>
      </c>
      <c r="F6895" t="s">
        <v>534</v>
      </c>
      <c r="G6895">
        <v>1380</v>
      </c>
      <c r="H6895">
        <v>0</v>
      </c>
      <c r="I6895">
        <v>65.19</v>
      </c>
      <c r="J6895" t="s">
        <v>536</v>
      </c>
      <c r="K6895" t="s">
        <v>535</v>
      </c>
      <c r="L6895">
        <v>2011</v>
      </c>
      <c r="M6895">
        <v>4861.1000000000004</v>
      </c>
      <c r="N6895" t="s">
        <v>2051</v>
      </c>
      <c r="O6895" t="s">
        <v>3883</v>
      </c>
      <c r="P6895" t="s">
        <v>3884</v>
      </c>
    </row>
    <row r="6896" spans="1:16" x14ac:dyDescent="0.25">
      <c r="A6896">
        <v>18</v>
      </c>
      <c r="B6896" t="s">
        <v>13</v>
      </c>
      <c r="C6896" t="s">
        <v>1813</v>
      </c>
      <c r="D6896" t="s">
        <v>49</v>
      </c>
      <c r="E6896" s="10" t="s">
        <v>2413</v>
      </c>
      <c r="F6896" t="s">
        <v>1814</v>
      </c>
      <c r="G6896">
        <v>319</v>
      </c>
      <c r="H6896">
        <v>44.32</v>
      </c>
      <c r="I6896">
        <v>46.46</v>
      </c>
      <c r="J6896" t="s">
        <v>362</v>
      </c>
      <c r="K6896" t="s">
        <v>1815</v>
      </c>
      <c r="L6896">
        <v>2005</v>
      </c>
      <c r="M6896">
        <v>30845.7</v>
      </c>
      <c r="N6896" t="s">
        <v>2051</v>
      </c>
      <c r="O6896" t="s">
        <v>3037</v>
      </c>
      <c r="P6896" t="s">
        <v>3038</v>
      </c>
    </row>
    <row r="6897" spans="1:16" x14ac:dyDescent="0.25">
      <c r="A6897">
        <v>18</v>
      </c>
      <c r="B6897" t="s">
        <v>13</v>
      </c>
      <c r="C6897" t="s">
        <v>1813</v>
      </c>
      <c r="D6897" t="s">
        <v>49</v>
      </c>
      <c r="E6897" s="10" t="s">
        <v>2413</v>
      </c>
      <c r="F6897" t="s">
        <v>1814</v>
      </c>
      <c r="G6897">
        <v>319</v>
      </c>
      <c r="H6897">
        <v>44.32</v>
      </c>
      <c r="I6897">
        <v>46.46</v>
      </c>
      <c r="J6897" t="s">
        <v>362</v>
      </c>
      <c r="K6897" t="s">
        <v>1815</v>
      </c>
      <c r="L6897">
        <v>2008</v>
      </c>
      <c r="M6897">
        <v>33171</v>
      </c>
      <c r="N6897" t="s">
        <v>2051</v>
      </c>
      <c r="O6897" t="s">
        <v>3037</v>
      </c>
      <c r="P6897" t="s">
        <v>3038</v>
      </c>
    </row>
    <row r="6898" spans="1:16" x14ac:dyDescent="0.25">
      <c r="A6898">
        <v>180</v>
      </c>
      <c r="B6898" t="s">
        <v>145</v>
      </c>
      <c r="C6898" t="s">
        <v>1115</v>
      </c>
      <c r="D6898" t="s">
        <v>49</v>
      </c>
      <c r="E6898" s="10" t="s">
        <v>2660</v>
      </c>
      <c r="F6898" t="s">
        <v>1116</v>
      </c>
      <c r="G6898">
        <v>1380</v>
      </c>
      <c r="H6898">
        <v>65.19</v>
      </c>
      <c r="I6898">
        <v>71.760000000000005</v>
      </c>
      <c r="J6898" t="s">
        <v>535</v>
      </c>
      <c r="K6898" t="s">
        <v>1117</v>
      </c>
      <c r="L6898">
        <v>1995</v>
      </c>
      <c r="M6898">
        <v>14017</v>
      </c>
      <c r="N6898" t="s">
        <v>2051</v>
      </c>
      <c r="O6898" t="s">
        <v>3363</v>
      </c>
      <c r="P6898" t="s">
        <v>3364</v>
      </c>
    </row>
    <row r="6899" spans="1:16" x14ac:dyDescent="0.25">
      <c r="A6899">
        <v>180</v>
      </c>
      <c r="B6899" t="s">
        <v>145</v>
      </c>
      <c r="C6899" t="s">
        <v>1115</v>
      </c>
      <c r="D6899" t="s">
        <v>49</v>
      </c>
      <c r="E6899" s="10" t="s">
        <v>2660</v>
      </c>
      <c r="F6899" t="s">
        <v>1116</v>
      </c>
      <c r="G6899">
        <v>1380</v>
      </c>
      <c r="H6899">
        <v>65.19</v>
      </c>
      <c r="I6899">
        <v>71.760000000000005</v>
      </c>
      <c r="J6899" t="s">
        <v>535</v>
      </c>
      <c r="K6899" t="s">
        <v>1117</v>
      </c>
      <c r="L6899">
        <v>1997</v>
      </c>
      <c r="M6899">
        <v>14791</v>
      </c>
      <c r="N6899" t="s">
        <v>2051</v>
      </c>
      <c r="O6899" t="s">
        <v>3363</v>
      </c>
      <c r="P6899" t="s">
        <v>3364</v>
      </c>
    </row>
    <row r="6900" spans="1:16" x14ac:dyDescent="0.25">
      <c r="A6900">
        <v>180</v>
      </c>
      <c r="B6900" t="s">
        <v>145</v>
      </c>
      <c r="C6900" t="s">
        <v>1115</v>
      </c>
      <c r="D6900" t="s">
        <v>49</v>
      </c>
      <c r="E6900" s="10" t="s">
        <v>2660</v>
      </c>
      <c r="F6900" t="s">
        <v>1116</v>
      </c>
      <c r="G6900">
        <v>1380</v>
      </c>
      <c r="H6900">
        <v>65.19</v>
      </c>
      <c r="I6900">
        <v>71.760000000000005</v>
      </c>
      <c r="J6900" t="s">
        <v>535</v>
      </c>
      <c r="K6900" t="s">
        <v>1117</v>
      </c>
      <c r="L6900">
        <v>1998</v>
      </c>
      <c r="M6900">
        <v>14774</v>
      </c>
      <c r="N6900" t="s">
        <v>2051</v>
      </c>
      <c r="O6900" t="s">
        <v>3363</v>
      </c>
      <c r="P6900" t="s">
        <v>3364</v>
      </c>
    </row>
    <row r="6901" spans="1:16" x14ac:dyDescent="0.25">
      <c r="A6901">
        <v>180</v>
      </c>
      <c r="B6901" t="s">
        <v>145</v>
      </c>
      <c r="C6901" t="s">
        <v>1115</v>
      </c>
      <c r="D6901" t="s">
        <v>49</v>
      </c>
      <c r="E6901" s="10" t="s">
        <v>2660</v>
      </c>
      <c r="F6901" t="s">
        <v>1116</v>
      </c>
      <c r="G6901">
        <v>1380</v>
      </c>
      <c r="H6901">
        <v>65.19</v>
      </c>
      <c r="I6901">
        <v>71.760000000000005</v>
      </c>
      <c r="J6901" t="s">
        <v>535</v>
      </c>
      <c r="K6901" t="s">
        <v>1117</v>
      </c>
      <c r="L6901">
        <v>1999</v>
      </c>
      <c r="M6901">
        <v>14494</v>
      </c>
      <c r="N6901" t="s">
        <v>2051</v>
      </c>
      <c r="O6901" t="s">
        <v>3363</v>
      </c>
      <c r="P6901" t="s">
        <v>3364</v>
      </c>
    </row>
    <row r="6902" spans="1:16" x14ac:dyDescent="0.25">
      <c r="A6902">
        <v>180</v>
      </c>
      <c r="B6902" t="s">
        <v>145</v>
      </c>
      <c r="C6902" t="s">
        <v>1115</v>
      </c>
      <c r="D6902" t="s">
        <v>49</v>
      </c>
      <c r="E6902" s="10" t="s">
        <v>2660</v>
      </c>
      <c r="F6902" t="s">
        <v>1116</v>
      </c>
      <c r="G6902">
        <v>1380</v>
      </c>
      <c r="H6902">
        <v>65.19</v>
      </c>
      <c r="I6902">
        <v>71.760000000000005</v>
      </c>
      <c r="J6902" t="s">
        <v>535</v>
      </c>
      <c r="K6902" t="s">
        <v>1117</v>
      </c>
      <c r="L6902">
        <v>2000</v>
      </c>
      <c r="M6902">
        <v>14136</v>
      </c>
      <c r="N6902" t="s">
        <v>2051</v>
      </c>
      <c r="O6902" t="s">
        <v>3363</v>
      </c>
      <c r="P6902" t="s">
        <v>3364</v>
      </c>
    </row>
    <row r="6903" spans="1:16" x14ac:dyDescent="0.25">
      <c r="A6903">
        <v>180</v>
      </c>
      <c r="B6903" t="s">
        <v>145</v>
      </c>
      <c r="C6903" t="s">
        <v>1115</v>
      </c>
      <c r="D6903" t="s">
        <v>49</v>
      </c>
      <c r="E6903" s="10" t="s">
        <v>2660</v>
      </c>
      <c r="F6903" t="s">
        <v>1116</v>
      </c>
      <c r="G6903">
        <v>1380</v>
      </c>
      <c r="H6903">
        <v>65.19</v>
      </c>
      <c r="I6903">
        <v>71.760000000000005</v>
      </c>
      <c r="J6903" t="s">
        <v>535</v>
      </c>
      <c r="K6903" t="s">
        <v>1117</v>
      </c>
      <c r="L6903">
        <v>2001</v>
      </c>
      <c r="M6903">
        <v>13761</v>
      </c>
      <c r="N6903" t="s">
        <v>2051</v>
      </c>
      <c r="O6903" t="s">
        <v>3363</v>
      </c>
      <c r="P6903" t="s">
        <v>3364</v>
      </c>
    </row>
    <row r="6904" spans="1:16" x14ac:dyDescent="0.25">
      <c r="A6904">
        <v>180</v>
      </c>
      <c r="B6904" t="s">
        <v>145</v>
      </c>
      <c r="C6904" t="s">
        <v>1115</v>
      </c>
      <c r="D6904" t="s">
        <v>49</v>
      </c>
      <c r="E6904" s="10" t="s">
        <v>2660</v>
      </c>
      <c r="F6904" t="s">
        <v>1116</v>
      </c>
      <c r="G6904">
        <v>1380</v>
      </c>
      <c r="H6904">
        <v>65.19</v>
      </c>
      <c r="I6904">
        <v>71.760000000000005</v>
      </c>
      <c r="J6904" t="s">
        <v>535</v>
      </c>
      <c r="K6904" t="s">
        <v>1117</v>
      </c>
      <c r="L6904">
        <v>2007</v>
      </c>
      <c r="M6904">
        <v>12159</v>
      </c>
      <c r="N6904" t="s">
        <v>2051</v>
      </c>
      <c r="O6904" t="s">
        <v>3363</v>
      </c>
      <c r="P6904" t="s">
        <v>3364</v>
      </c>
    </row>
    <row r="6905" spans="1:16" x14ac:dyDescent="0.25">
      <c r="A6905">
        <v>180</v>
      </c>
      <c r="B6905" t="s">
        <v>145</v>
      </c>
      <c r="C6905" t="s">
        <v>1115</v>
      </c>
      <c r="D6905" t="s">
        <v>49</v>
      </c>
      <c r="E6905" s="10" t="s">
        <v>2660</v>
      </c>
      <c r="F6905" t="s">
        <v>1116</v>
      </c>
      <c r="G6905">
        <v>1380</v>
      </c>
      <c r="H6905">
        <v>65.19</v>
      </c>
      <c r="I6905">
        <v>71.760000000000005</v>
      </c>
      <c r="J6905" t="s">
        <v>535</v>
      </c>
      <c r="K6905" t="s">
        <v>1117</v>
      </c>
      <c r="L6905">
        <v>2009</v>
      </c>
      <c r="M6905">
        <v>10802.6</v>
      </c>
      <c r="N6905" t="s">
        <v>2051</v>
      </c>
      <c r="O6905" t="s">
        <v>3363</v>
      </c>
      <c r="P6905" t="s">
        <v>3364</v>
      </c>
    </row>
    <row r="6906" spans="1:16" x14ac:dyDescent="0.25">
      <c r="A6906">
        <v>181</v>
      </c>
      <c r="B6906" t="s">
        <v>145</v>
      </c>
      <c r="C6906" t="s">
        <v>2015</v>
      </c>
      <c r="D6906" t="s">
        <v>49</v>
      </c>
      <c r="E6906" s="10" t="s">
        <v>2659</v>
      </c>
      <c r="F6906" t="s">
        <v>2016</v>
      </c>
      <c r="G6906">
        <v>1380</v>
      </c>
      <c r="H6906">
        <v>71.760000000000005</v>
      </c>
      <c r="I6906">
        <v>71.94</v>
      </c>
      <c r="J6906" t="s">
        <v>1117</v>
      </c>
      <c r="K6906" t="s">
        <v>1175</v>
      </c>
      <c r="L6906">
        <v>2007</v>
      </c>
      <c r="M6906">
        <v>11824.3</v>
      </c>
      <c r="N6906" t="s">
        <v>2051</v>
      </c>
      <c r="O6906" t="s">
        <v>3369</v>
      </c>
      <c r="P6906" t="s">
        <v>3370</v>
      </c>
    </row>
    <row r="6907" spans="1:16" x14ac:dyDescent="0.25">
      <c r="A6907">
        <v>181</v>
      </c>
      <c r="B6907" t="s">
        <v>145</v>
      </c>
      <c r="C6907" t="s">
        <v>2015</v>
      </c>
      <c r="D6907" t="s">
        <v>49</v>
      </c>
      <c r="E6907" s="10" t="s">
        <v>2659</v>
      </c>
      <c r="F6907" t="s">
        <v>2016</v>
      </c>
      <c r="G6907">
        <v>1380</v>
      </c>
      <c r="H6907">
        <v>71.760000000000005</v>
      </c>
      <c r="I6907">
        <v>71.94</v>
      </c>
      <c r="J6907" t="s">
        <v>1117</v>
      </c>
      <c r="K6907" t="s">
        <v>1175</v>
      </c>
      <c r="L6907">
        <v>2009</v>
      </c>
      <c r="M6907">
        <v>10380.6</v>
      </c>
      <c r="N6907" t="s">
        <v>2051</v>
      </c>
      <c r="O6907" t="s">
        <v>3369</v>
      </c>
      <c r="P6907" t="s">
        <v>3370</v>
      </c>
    </row>
    <row r="6908" spans="1:16" x14ac:dyDescent="0.25">
      <c r="A6908">
        <v>182</v>
      </c>
      <c r="B6908" t="s">
        <v>145</v>
      </c>
      <c r="C6908" t="s">
        <v>1172</v>
      </c>
      <c r="D6908" t="s">
        <v>49</v>
      </c>
      <c r="E6908" s="10" t="s">
        <v>2658</v>
      </c>
      <c r="F6908" t="s">
        <v>1173</v>
      </c>
      <c r="G6908">
        <v>1382</v>
      </c>
      <c r="H6908">
        <v>0</v>
      </c>
      <c r="I6908">
        <v>5.81</v>
      </c>
      <c r="J6908" t="s">
        <v>1175</v>
      </c>
      <c r="K6908" t="s">
        <v>1174</v>
      </c>
      <c r="L6908">
        <v>1995</v>
      </c>
      <c r="M6908">
        <v>9072</v>
      </c>
      <c r="N6908" t="s">
        <v>2051</v>
      </c>
      <c r="O6908" t="s">
        <v>3365</v>
      </c>
      <c r="P6908" t="s">
        <v>3366</v>
      </c>
    </row>
    <row r="6909" spans="1:16" x14ac:dyDescent="0.25">
      <c r="A6909">
        <v>182</v>
      </c>
      <c r="B6909" t="s">
        <v>145</v>
      </c>
      <c r="C6909" t="s">
        <v>1172</v>
      </c>
      <c r="D6909" t="s">
        <v>49</v>
      </c>
      <c r="E6909" s="10" t="s">
        <v>2658</v>
      </c>
      <c r="F6909" t="s">
        <v>1173</v>
      </c>
      <c r="G6909">
        <v>1382</v>
      </c>
      <c r="H6909">
        <v>0</v>
      </c>
      <c r="I6909">
        <v>5.81</v>
      </c>
      <c r="J6909" t="s">
        <v>1175</v>
      </c>
      <c r="K6909" t="s">
        <v>1174</v>
      </c>
      <c r="L6909">
        <v>1996</v>
      </c>
      <c r="M6909">
        <v>9063</v>
      </c>
      <c r="N6909" t="s">
        <v>2051</v>
      </c>
      <c r="O6909" t="s">
        <v>3365</v>
      </c>
      <c r="P6909" t="s">
        <v>3366</v>
      </c>
    </row>
    <row r="6910" spans="1:16" x14ac:dyDescent="0.25">
      <c r="A6910">
        <v>182</v>
      </c>
      <c r="B6910" t="s">
        <v>145</v>
      </c>
      <c r="C6910" t="s">
        <v>1172</v>
      </c>
      <c r="D6910" t="s">
        <v>49</v>
      </c>
      <c r="E6910" s="10" t="s">
        <v>2658</v>
      </c>
      <c r="F6910" t="s">
        <v>1173</v>
      </c>
      <c r="G6910">
        <v>1382</v>
      </c>
      <c r="H6910">
        <v>0</v>
      </c>
      <c r="I6910">
        <v>5.81</v>
      </c>
      <c r="J6910" t="s">
        <v>1175</v>
      </c>
      <c r="K6910" t="s">
        <v>1174</v>
      </c>
      <c r="L6910">
        <v>1997</v>
      </c>
      <c r="M6910">
        <v>9778</v>
      </c>
      <c r="N6910" t="s">
        <v>2051</v>
      </c>
      <c r="O6910" t="s">
        <v>3365</v>
      </c>
      <c r="P6910" t="s">
        <v>3366</v>
      </c>
    </row>
    <row r="6911" spans="1:16" x14ac:dyDescent="0.25">
      <c r="A6911">
        <v>182</v>
      </c>
      <c r="B6911" t="s">
        <v>145</v>
      </c>
      <c r="C6911" t="s">
        <v>1172</v>
      </c>
      <c r="D6911" t="s">
        <v>49</v>
      </c>
      <c r="E6911" s="10" t="s">
        <v>2658</v>
      </c>
      <c r="F6911" t="s">
        <v>1173</v>
      </c>
      <c r="G6911">
        <v>1382</v>
      </c>
      <c r="H6911">
        <v>0</v>
      </c>
      <c r="I6911">
        <v>5.81</v>
      </c>
      <c r="J6911" t="s">
        <v>1175</v>
      </c>
      <c r="K6911" t="s">
        <v>1174</v>
      </c>
      <c r="L6911">
        <v>1998</v>
      </c>
      <c r="M6911">
        <v>9818</v>
      </c>
      <c r="N6911" t="s">
        <v>2051</v>
      </c>
      <c r="O6911" t="s">
        <v>3365</v>
      </c>
      <c r="P6911" t="s">
        <v>3366</v>
      </c>
    </row>
    <row r="6912" spans="1:16" x14ac:dyDescent="0.25">
      <c r="A6912">
        <v>182</v>
      </c>
      <c r="B6912" t="s">
        <v>145</v>
      </c>
      <c r="C6912" t="s">
        <v>1172</v>
      </c>
      <c r="D6912" t="s">
        <v>49</v>
      </c>
      <c r="E6912" s="10" t="s">
        <v>2658</v>
      </c>
      <c r="F6912" t="s">
        <v>1173</v>
      </c>
      <c r="G6912">
        <v>1382</v>
      </c>
      <c r="H6912">
        <v>0</v>
      </c>
      <c r="I6912">
        <v>5.81</v>
      </c>
      <c r="J6912" t="s">
        <v>1175</v>
      </c>
      <c r="K6912" t="s">
        <v>1174</v>
      </c>
      <c r="L6912">
        <v>1999</v>
      </c>
      <c r="M6912">
        <v>9722</v>
      </c>
      <c r="N6912" t="s">
        <v>2051</v>
      </c>
      <c r="O6912" t="s">
        <v>3365</v>
      </c>
      <c r="P6912" t="s">
        <v>3366</v>
      </c>
    </row>
    <row r="6913" spans="1:16" x14ac:dyDescent="0.25">
      <c r="A6913">
        <v>182</v>
      </c>
      <c r="B6913" t="s">
        <v>145</v>
      </c>
      <c r="C6913" t="s">
        <v>1172</v>
      </c>
      <c r="D6913" t="s">
        <v>49</v>
      </c>
      <c r="E6913" s="10" t="s">
        <v>2658</v>
      </c>
      <c r="F6913" t="s">
        <v>1173</v>
      </c>
      <c r="G6913">
        <v>1382</v>
      </c>
      <c r="H6913">
        <v>0</v>
      </c>
      <c r="I6913">
        <v>5.81</v>
      </c>
      <c r="J6913" t="s">
        <v>1175</v>
      </c>
      <c r="K6913" t="s">
        <v>1174</v>
      </c>
      <c r="L6913">
        <v>2000</v>
      </c>
      <c r="M6913">
        <v>9608</v>
      </c>
      <c r="N6913" t="s">
        <v>2051</v>
      </c>
      <c r="O6913" t="s">
        <v>3365</v>
      </c>
      <c r="P6913" t="s">
        <v>3366</v>
      </c>
    </row>
    <row r="6914" spans="1:16" x14ac:dyDescent="0.25">
      <c r="A6914">
        <v>182</v>
      </c>
      <c r="B6914" t="s">
        <v>145</v>
      </c>
      <c r="C6914" t="s">
        <v>1172</v>
      </c>
      <c r="D6914" t="s">
        <v>49</v>
      </c>
      <c r="E6914" s="10" t="s">
        <v>2658</v>
      </c>
      <c r="F6914" t="s">
        <v>1173</v>
      </c>
      <c r="G6914">
        <v>1382</v>
      </c>
      <c r="H6914">
        <v>0</v>
      </c>
      <c r="I6914">
        <v>5.81</v>
      </c>
      <c r="J6914" t="s">
        <v>1175</v>
      </c>
      <c r="K6914" t="s">
        <v>1174</v>
      </c>
      <c r="L6914">
        <v>2001</v>
      </c>
      <c r="M6914">
        <v>9466</v>
      </c>
      <c r="N6914" t="s">
        <v>2051</v>
      </c>
      <c r="O6914" t="s">
        <v>3365</v>
      </c>
      <c r="P6914" t="s">
        <v>3366</v>
      </c>
    </row>
    <row r="6915" spans="1:16" x14ac:dyDescent="0.25">
      <c r="A6915">
        <v>182</v>
      </c>
      <c r="B6915" t="s">
        <v>145</v>
      </c>
      <c r="C6915" t="s">
        <v>1172</v>
      </c>
      <c r="D6915" t="s">
        <v>49</v>
      </c>
      <c r="E6915" s="10" t="s">
        <v>2658</v>
      </c>
      <c r="F6915" t="s">
        <v>1173</v>
      </c>
      <c r="G6915">
        <v>1382</v>
      </c>
      <c r="H6915">
        <v>0</v>
      </c>
      <c r="I6915">
        <v>5.81</v>
      </c>
      <c r="J6915" t="s">
        <v>1175</v>
      </c>
      <c r="K6915" t="s">
        <v>1174</v>
      </c>
      <c r="L6915">
        <v>2007</v>
      </c>
      <c r="M6915">
        <v>11869</v>
      </c>
      <c r="N6915" t="s">
        <v>2051</v>
      </c>
      <c r="O6915" t="s">
        <v>3365</v>
      </c>
      <c r="P6915" t="s">
        <v>3366</v>
      </c>
    </row>
    <row r="6916" spans="1:16" x14ac:dyDescent="0.25">
      <c r="A6916">
        <v>182</v>
      </c>
      <c r="B6916" t="s">
        <v>145</v>
      </c>
      <c r="C6916" t="s">
        <v>1172</v>
      </c>
      <c r="D6916" t="s">
        <v>49</v>
      </c>
      <c r="E6916" s="10" t="s">
        <v>2658</v>
      </c>
      <c r="F6916" t="s">
        <v>1173</v>
      </c>
      <c r="G6916">
        <v>1382</v>
      </c>
      <c r="H6916">
        <v>0</v>
      </c>
      <c r="I6916">
        <v>5.81</v>
      </c>
      <c r="J6916" t="s">
        <v>1175</v>
      </c>
      <c r="K6916" t="s">
        <v>1174</v>
      </c>
      <c r="L6916">
        <v>2009</v>
      </c>
      <c r="M6916">
        <v>10432.9</v>
      </c>
      <c r="N6916" t="s">
        <v>2051</v>
      </c>
      <c r="O6916" t="s">
        <v>3365</v>
      </c>
      <c r="P6916" t="s">
        <v>3366</v>
      </c>
    </row>
    <row r="6917" spans="1:16" x14ac:dyDescent="0.25">
      <c r="A6917">
        <v>183</v>
      </c>
      <c r="B6917" t="s">
        <v>145</v>
      </c>
      <c r="C6917" t="s">
        <v>1532</v>
      </c>
      <c r="D6917" t="s">
        <v>49</v>
      </c>
      <c r="E6917" s="10" t="s">
        <v>2130</v>
      </c>
      <c r="F6917" t="s">
        <v>1533</v>
      </c>
      <c r="G6917">
        <v>1385</v>
      </c>
      <c r="H6917">
        <v>0</v>
      </c>
      <c r="I6917">
        <v>24.69</v>
      </c>
      <c r="J6917" t="s">
        <v>1535</v>
      </c>
      <c r="K6917" t="s">
        <v>1534</v>
      </c>
      <c r="L6917">
        <v>1998</v>
      </c>
      <c r="M6917">
        <v>5644</v>
      </c>
      <c r="N6917" t="s">
        <v>2051</v>
      </c>
      <c r="O6917" t="s">
        <v>3834</v>
      </c>
      <c r="P6917" t="s">
        <v>3835</v>
      </c>
    </row>
    <row r="6918" spans="1:16" x14ac:dyDescent="0.25">
      <c r="A6918">
        <v>183</v>
      </c>
      <c r="B6918" t="s">
        <v>145</v>
      </c>
      <c r="C6918" t="s">
        <v>1532</v>
      </c>
      <c r="D6918" t="s">
        <v>49</v>
      </c>
      <c r="E6918" s="10" t="s">
        <v>2130</v>
      </c>
      <c r="F6918" t="s">
        <v>1533</v>
      </c>
      <c r="G6918">
        <v>1385</v>
      </c>
      <c r="H6918">
        <v>0</v>
      </c>
      <c r="I6918">
        <v>24.69</v>
      </c>
      <c r="J6918" t="s">
        <v>1535</v>
      </c>
      <c r="K6918" t="s">
        <v>1534</v>
      </c>
      <c r="L6918">
        <v>1999</v>
      </c>
      <c r="M6918">
        <v>6022</v>
      </c>
      <c r="N6918" t="s">
        <v>2051</v>
      </c>
      <c r="O6918" t="s">
        <v>3834</v>
      </c>
      <c r="P6918" t="s">
        <v>3835</v>
      </c>
    </row>
    <row r="6919" spans="1:16" x14ac:dyDescent="0.25">
      <c r="A6919">
        <v>183</v>
      </c>
      <c r="B6919" t="s">
        <v>145</v>
      </c>
      <c r="C6919" t="s">
        <v>1532</v>
      </c>
      <c r="D6919" t="s">
        <v>49</v>
      </c>
      <c r="E6919" s="10" t="s">
        <v>2130</v>
      </c>
      <c r="F6919" t="s">
        <v>1533</v>
      </c>
      <c r="G6919">
        <v>1385</v>
      </c>
      <c r="H6919">
        <v>0</v>
      </c>
      <c r="I6919">
        <v>24.69</v>
      </c>
      <c r="J6919" t="s">
        <v>1535</v>
      </c>
      <c r="K6919" t="s">
        <v>1534</v>
      </c>
      <c r="L6919">
        <v>2000</v>
      </c>
      <c r="M6919">
        <v>5802</v>
      </c>
      <c r="N6919" t="s">
        <v>2051</v>
      </c>
      <c r="O6919" t="s">
        <v>3834</v>
      </c>
      <c r="P6919" t="s">
        <v>3835</v>
      </c>
    </row>
    <row r="6920" spans="1:16" x14ac:dyDescent="0.25">
      <c r="A6920">
        <v>183</v>
      </c>
      <c r="B6920" t="s">
        <v>145</v>
      </c>
      <c r="C6920" t="s">
        <v>1532</v>
      </c>
      <c r="D6920" t="s">
        <v>49</v>
      </c>
      <c r="E6920" s="10" t="s">
        <v>2130</v>
      </c>
      <c r="F6920" t="s">
        <v>1533</v>
      </c>
      <c r="G6920">
        <v>1385</v>
      </c>
      <c r="H6920">
        <v>0</v>
      </c>
      <c r="I6920">
        <v>24.69</v>
      </c>
      <c r="J6920" t="s">
        <v>1535</v>
      </c>
      <c r="K6920" t="s">
        <v>1534</v>
      </c>
      <c r="L6920">
        <v>2001</v>
      </c>
      <c r="M6920">
        <v>5695</v>
      </c>
      <c r="N6920" t="s">
        <v>2051</v>
      </c>
      <c r="O6920" t="s">
        <v>3834</v>
      </c>
      <c r="P6920" t="s">
        <v>3835</v>
      </c>
    </row>
    <row r="6921" spans="1:16" x14ac:dyDescent="0.25">
      <c r="A6921">
        <v>183</v>
      </c>
      <c r="B6921" t="s">
        <v>145</v>
      </c>
      <c r="C6921" t="s">
        <v>1532</v>
      </c>
      <c r="D6921" t="s">
        <v>49</v>
      </c>
      <c r="E6921" s="10" t="s">
        <v>2130</v>
      </c>
      <c r="F6921" t="s">
        <v>1533</v>
      </c>
      <c r="G6921">
        <v>1385</v>
      </c>
      <c r="H6921">
        <v>0</v>
      </c>
      <c r="I6921">
        <v>24.69</v>
      </c>
      <c r="J6921" t="s">
        <v>1535</v>
      </c>
      <c r="K6921" t="s">
        <v>1534</v>
      </c>
      <c r="L6921">
        <v>2003</v>
      </c>
      <c r="M6921">
        <v>2870</v>
      </c>
      <c r="N6921" t="s">
        <v>2051</v>
      </c>
      <c r="O6921" t="s">
        <v>3834</v>
      </c>
      <c r="P6921" t="s">
        <v>3835</v>
      </c>
    </row>
    <row r="6922" spans="1:16" x14ac:dyDescent="0.25">
      <c r="A6922">
        <v>183</v>
      </c>
      <c r="B6922" t="s">
        <v>145</v>
      </c>
      <c r="C6922" t="s">
        <v>1532</v>
      </c>
      <c r="D6922" t="s">
        <v>49</v>
      </c>
      <c r="E6922" s="10" t="s">
        <v>2130</v>
      </c>
      <c r="F6922" t="s">
        <v>1533</v>
      </c>
      <c r="G6922">
        <v>1385</v>
      </c>
      <c r="H6922">
        <v>0</v>
      </c>
      <c r="I6922">
        <v>24.69</v>
      </c>
      <c r="J6922" t="s">
        <v>1535</v>
      </c>
      <c r="K6922" t="s">
        <v>1534</v>
      </c>
      <c r="L6922">
        <v>2004</v>
      </c>
      <c r="M6922">
        <v>6134.2</v>
      </c>
      <c r="N6922" t="s">
        <v>2051</v>
      </c>
      <c r="O6922" t="s">
        <v>3834</v>
      </c>
      <c r="P6922" t="s">
        <v>3835</v>
      </c>
    </row>
    <row r="6923" spans="1:16" x14ac:dyDescent="0.25">
      <c r="A6923">
        <v>183</v>
      </c>
      <c r="B6923" t="s">
        <v>145</v>
      </c>
      <c r="C6923" t="s">
        <v>1532</v>
      </c>
      <c r="D6923" t="s">
        <v>49</v>
      </c>
      <c r="E6923" s="10" t="s">
        <v>2130</v>
      </c>
      <c r="F6923" t="s">
        <v>1533</v>
      </c>
      <c r="G6923">
        <v>1385</v>
      </c>
      <c r="H6923">
        <v>0</v>
      </c>
      <c r="I6923">
        <v>24.69</v>
      </c>
      <c r="J6923" t="s">
        <v>1535</v>
      </c>
      <c r="K6923" t="s">
        <v>1534</v>
      </c>
      <c r="L6923">
        <v>2005</v>
      </c>
      <c r="M6923">
        <v>6294.9</v>
      </c>
      <c r="N6923" t="s">
        <v>2051</v>
      </c>
      <c r="O6923" t="s">
        <v>3834</v>
      </c>
      <c r="P6923" t="s">
        <v>3835</v>
      </c>
    </row>
    <row r="6924" spans="1:16" x14ac:dyDescent="0.25">
      <c r="A6924">
        <v>183</v>
      </c>
      <c r="B6924" t="s">
        <v>145</v>
      </c>
      <c r="C6924" t="s">
        <v>1532</v>
      </c>
      <c r="D6924" t="s">
        <v>49</v>
      </c>
      <c r="E6924" s="10" t="s">
        <v>2130</v>
      </c>
      <c r="F6924" t="s">
        <v>1533</v>
      </c>
      <c r="G6924">
        <v>1385</v>
      </c>
      <c r="H6924">
        <v>0</v>
      </c>
      <c r="I6924">
        <v>24.69</v>
      </c>
      <c r="J6924" t="s">
        <v>1535</v>
      </c>
      <c r="K6924" t="s">
        <v>1534</v>
      </c>
      <c r="L6924">
        <v>2006</v>
      </c>
      <c r="M6924">
        <v>6496.7</v>
      </c>
      <c r="N6924" t="s">
        <v>2051</v>
      </c>
      <c r="O6924" t="s">
        <v>3834</v>
      </c>
      <c r="P6924" t="s">
        <v>3835</v>
      </c>
    </row>
    <row r="6925" spans="1:16" x14ac:dyDescent="0.25">
      <c r="A6925">
        <v>183</v>
      </c>
      <c r="B6925" t="s">
        <v>145</v>
      </c>
      <c r="C6925" t="s">
        <v>1532</v>
      </c>
      <c r="D6925" t="s">
        <v>49</v>
      </c>
      <c r="E6925" s="10" t="s">
        <v>2130</v>
      </c>
      <c r="F6925" t="s">
        <v>1533</v>
      </c>
      <c r="G6925">
        <v>1385</v>
      </c>
      <c r="H6925">
        <v>0</v>
      </c>
      <c r="I6925">
        <v>24.69</v>
      </c>
      <c r="J6925" t="s">
        <v>1535</v>
      </c>
      <c r="K6925" t="s">
        <v>1534</v>
      </c>
      <c r="L6925">
        <v>2008</v>
      </c>
      <c r="M6925">
        <v>6725</v>
      </c>
      <c r="N6925" t="s">
        <v>2051</v>
      </c>
      <c r="O6925" t="s">
        <v>3834</v>
      </c>
      <c r="P6925" t="s">
        <v>3835</v>
      </c>
    </row>
    <row r="6926" spans="1:16" x14ac:dyDescent="0.25">
      <c r="A6926">
        <v>183</v>
      </c>
      <c r="B6926" t="s">
        <v>145</v>
      </c>
      <c r="C6926" t="s">
        <v>1532</v>
      </c>
      <c r="D6926" t="s">
        <v>49</v>
      </c>
      <c r="E6926" s="10" t="s">
        <v>2130</v>
      </c>
      <c r="F6926" t="s">
        <v>1533</v>
      </c>
      <c r="G6926">
        <v>1385</v>
      </c>
      <c r="H6926">
        <v>0</v>
      </c>
      <c r="I6926">
        <v>24.69</v>
      </c>
      <c r="J6926" t="s">
        <v>1535</v>
      </c>
      <c r="K6926" t="s">
        <v>1534</v>
      </c>
      <c r="L6926">
        <v>2009</v>
      </c>
      <c r="M6926">
        <v>6693.7</v>
      </c>
      <c r="N6926" t="s">
        <v>2051</v>
      </c>
      <c r="O6926" t="s">
        <v>3834</v>
      </c>
      <c r="P6926" t="s">
        <v>3835</v>
      </c>
    </row>
    <row r="6927" spans="1:16" x14ac:dyDescent="0.25">
      <c r="A6927">
        <v>183</v>
      </c>
      <c r="B6927" t="s">
        <v>145</v>
      </c>
      <c r="C6927" t="s">
        <v>1532</v>
      </c>
      <c r="D6927" t="s">
        <v>49</v>
      </c>
      <c r="E6927" s="10" t="s">
        <v>2130</v>
      </c>
      <c r="F6927" t="s">
        <v>1533</v>
      </c>
      <c r="G6927">
        <v>1385</v>
      </c>
      <c r="H6927">
        <v>0</v>
      </c>
      <c r="I6927">
        <v>24.69</v>
      </c>
      <c r="J6927" t="s">
        <v>1535</v>
      </c>
      <c r="K6927" t="s">
        <v>1534</v>
      </c>
      <c r="L6927">
        <v>2011</v>
      </c>
      <c r="M6927">
        <v>7103.1</v>
      </c>
      <c r="N6927" t="s">
        <v>2051</v>
      </c>
      <c r="O6927" t="s">
        <v>3834</v>
      </c>
      <c r="P6927" t="s">
        <v>3835</v>
      </c>
    </row>
    <row r="6928" spans="1:16" x14ac:dyDescent="0.25">
      <c r="A6928">
        <v>184</v>
      </c>
      <c r="B6928" t="s">
        <v>145</v>
      </c>
      <c r="C6928" t="s">
        <v>1972</v>
      </c>
      <c r="D6928" t="s">
        <v>49</v>
      </c>
      <c r="E6928" s="10" t="s">
        <v>2621</v>
      </c>
      <c r="F6928" t="s">
        <v>1973</v>
      </c>
      <c r="G6928">
        <v>1385</v>
      </c>
      <c r="H6928">
        <v>24.69</v>
      </c>
      <c r="I6928">
        <v>55.23</v>
      </c>
      <c r="J6928" t="s">
        <v>1534</v>
      </c>
      <c r="K6928" t="s">
        <v>1168</v>
      </c>
      <c r="L6928">
        <v>2006</v>
      </c>
      <c r="M6928">
        <v>7185.8</v>
      </c>
      <c r="N6928" t="s">
        <v>2051</v>
      </c>
      <c r="O6928" t="s">
        <v>3055</v>
      </c>
      <c r="P6928" t="s">
        <v>3056</v>
      </c>
    </row>
    <row r="6929" spans="1:16" x14ac:dyDescent="0.25">
      <c r="A6929">
        <v>184</v>
      </c>
      <c r="B6929" t="s">
        <v>145</v>
      </c>
      <c r="C6929" t="s">
        <v>1972</v>
      </c>
      <c r="D6929" t="s">
        <v>49</v>
      </c>
      <c r="E6929" s="10" t="s">
        <v>2621</v>
      </c>
      <c r="F6929" t="s">
        <v>1973</v>
      </c>
      <c r="G6929">
        <v>1385</v>
      </c>
      <c r="H6929">
        <v>24.69</v>
      </c>
      <c r="I6929">
        <v>55.23</v>
      </c>
      <c r="J6929" t="s">
        <v>1534</v>
      </c>
      <c r="K6929" t="s">
        <v>1168</v>
      </c>
      <c r="L6929">
        <v>2006</v>
      </c>
      <c r="M6929">
        <v>6502.1</v>
      </c>
      <c r="N6929" t="s">
        <v>2051</v>
      </c>
      <c r="O6929" t="s">
        <v>3055</v>
      </c>
      <c r="P6929" t="s">
        <v>3056</v>
      </c>
    </row>
    <row r="6930" spans="1:16" x14ac:dyDescent="0.25">
      <c r="A6930">
        <v>184</v>
      </c>
      <c r="B6930" t="s">
        <v>145</v>
      </c>
      <c r="C6930" t="s">
        <v>1972</v>
      </c>
      <c r="D6930" t="s">
        <v>49</v>
      </c>
      <c r="E6930" s="10" t="s">
        <v>2621</v>
      </c>
      <c r="F6930" t="s">
        <v>1973</v>
      </c>
      <c r="G6930">
        <v>1385</v>
      </c>
      <c r="H6930">
        <v>24.69</v>
      </c>
      <c r="I6930">
        <v>55.23</v>
      </c>
      <c r="J6930" t="s">
        <v>1534</v>
      </c>
      <c r="K6930" t="s">
        <v>1168</v>
      </c>
      <c r="L6930">
        <v>2007</v>
      </c>
      <c r="M6930">
        <v>6649.4</v>
      </c>
      <c r="N6930" t="s">
        <v>2051</v>
      </c>
      <c r="O6930" t="s">
        <v>3055</v>
      </c>
      <c r="P6930" t="s">
        <v>3056</v>
      </c>
    </row>
    <row r="6931" spans="1:16" x14ac:dyDescent="0.25">
      <c r="A6931">
        <v>185</v>
      </c>
      <c r="B6931" t="s">
        <v>145</v>
      </c>
      <c r="C6931" t="s">
        <v>1165</v>
      </c>
      <c r="D6931" t="s">
        <v>49</v>
      </c>
      <c r="E6931" s="10" t="s">
        <v>2617</v>
      </c>
      <c r="F6931" t="s">
        <v>1166</v>
      </c>
      <c r="G6931">
        <v>1395</v>
      </c>
      <c r="H6931">
        <v>0</v>
      </c>
      <c r="I6931">
        <v>25.41</v>
      </c>
      <c r="J6931" t="s">
        <v>1168</v>
      </c>
      <c r="K6931" t="s">
        <v>1167</v>
      </c>
      <c r="L6931">
        <v>1995</v>
      </c>
      <c r="M6931">
        <v>5977</v>
      </c>
      <c r="N6931" t="s">
        <v>2051</v>
      </c>
      <c r="O6931" t="s">
        <v>3838</v>
      </c>
      <c r="P6931" t="s">
        <v>3839</v>
      </c>
    </row>
    <row r="6932" spans="1:16" x14ac:dyDescent="0.25">
      <c r="A6932">
        <v>185</v>
      </c>
      <c r="B6932" t="s">
        <v>145</v>
      </c>
      <c r="C6932" t="s">
        <v>1165</v>
      </c>
      <c r="D6932" t="s">
        <v>49</v>
      </c>
      <c r="E6932" s="10" t="s">
        <v>2617</v>
      </c>
      <c r="F6932" t="s">
        <v>1166</v>
      </c>
      <c r="G6932">
        <v>1395</v>
      </c>
      <c r="H6932">
        <v>0</v>
      </c>
      <c r="I6932">
        <v>25.41</v>
      </c>
      <c r="J6932" t="s">
        <v>1168</v>
      </c>
      <c r="K6932" t="s">
        <v>1167</v>
      </c>
      <c r="L6932">
        <v>1996</v>
      </c>
      <c r="M6932">
        <v>6453</v>
      </c>
      <c r="N6932" t="s">
        <v>2051</v>
      </c>
      <c r="O6932" t="s">
        <v>3838</v>
      </c>
      <c r="P6932" t="s">
        <v>3839</v>
      </c>
    </row>
    <row r="6933" spans="1:16" x14ac:dyDescent="0.25">
      <c r="A6933">
        <v>185</v>
      </c>
      <c r="B6933" t="s">
        <v>145</v>
      </c>
      <c r="C6933" t="s">
        <v>1165</v>
      </c>
      <c r="D6933" t="s">
        <v>49</v>
      </c>
      <c r="E6933" s="10" t="s">
        <v>2617</v>
      </c>
      <c r="F6933" t="s">
        <v>1166</v>
      </c>
      <c r="G6933">
        <v>1395</v>
      </c>
      <c r="H6933">
        <v>0</v>
      </c>
      <c r="I6933">
        <v>25.41</v>
      </c>
      <c r="J6933" t="s">
        <v>1168</v>
      </c>
      <c r="K6933" t="s">
        <v>1167</v>
      </c>
      <c r="L6933">
        <v>1998</v>
      </c>
      <c r="M6933">
        <v>6479</v>
      </c>
      <c r="N6933" t="s">
        <v>2051</v>
      </c>
      <c r="O6933" t="s">
        <v>3838</v>
      </c>
      <c r="P6933" t="s">
        <v>3839</v>
      </c>
    </row>
    <row r="6934" spans="1:16" x14ac:dyDescent="0.25">
      <c r="A6934">
        <v>185</v>
      </c>
      <c r="B6934" t="s">
        <v>145</v>
      </c>
      <c r="C6934" t="s">
        <v>1165</v>
      </c>
      <c r="D6934" t="s">
        <v>49</v>
      </c>
      <c r="E6934" s="10" t="s">
        <v>2617</v>
      </c>
      <c r="F6934" t="s">
        <v>1166</v>
      </c>
      <c r="G6934">
        <v>1395</v>
      </c>
      <c r="H6934">
        <v>0</v>
      </c>
      <c r="I6934">
        <v>25.41</v>
      </c>
      <c r="J6934" t="s">
        <v>1168</v>
      </c>
      <c r="K6934" t="s">
        <v>1167</v>
      </c>
      <c r="L6934">
        <v>1999</v>
      </c>
      <c r="M6934">
        <v>7644</v>
      </c>
      <c r="N6934" t="s">
        <v>2051</v>
      </c>
      <c r="O6934" t="s">
        <v>3838</v>
      </c>
      <c r="P6934" t="s">
        <v>3839</v>
      </c>
    </row>
    <row r="6935" spans="1:16" x14ac:dyDescent="0.25">
      <c r="A6935">
        <v>185</v>
      </c>
      <c r="B6935" t="s">
        <v>145</v>
      </c>
      <c r="C6935" t="s">
        <v>1165</v>
      </c>
      <c r="D6935" t="s">
        <v>49</v>
      </c>
      <c r="E6935" s="10" t="s">
        <v>2617</v>
      </c>
      <c r="F6935" t="s">
        <v>1166</v>
      </c>
      <c r="G6935">
        <v>1395</v>
      </c>
      <c r="H6935">
        <v>0</v>
      </c>
      <c r="I6935">
        <v>25.41</v>
      </c>
      <c r="J6935" t="s">
        <v>1168</v>
      </c>
      <c r="K6935" t="s">
        <v>1167</v>
      </c>
      <c r="L6935">
        <v>2000</v>
      </c>
      <c r="M6935">
        <v>6847</v>
      </c>
      <c r="N6935" t="s">
        <v>2051</v>
      </c>
      <c r="O6935" t="s">
        <v>3838</v>
      </c>
      <c r="P6935" t="s">
        <v>3839</v>
      </c>
    </row>
    <row r="6936" spans="1:16" x14ac:dyDescent="0.25">
      <c r="A6936">
        <v>185</v>
      </c>
      <c r="B6936" t="s">
        <v>145</v>
      </c>
      <c r="C6936" t="s">
        <v>1165</v>
      </c>
      <c r="D6936" t="s">
        <v>49</v>
      </c>
      <c r="E6936" s="10" t="s">
        <v>2617</v>
      </c>
      <c r="F6936" t="s">
        <v>1166</v>
      </c>
      <c r="G6936">
        <v>1395</v>
      </c>
      <c r="H6936">
        <v>0</v>
      </c>
      <c r="I6936">
        <v>25.41</v>
      </c>
      <c r="J6936" t="s">
        <v>1168</v>
      </c>
      <c r="K6936" t="s">
        <v>1167</v>
      </c>
      <c r="L6936">
        <v>2006</v>
      </c>
      <c r="M6936">
        <v>8584.7000000000007</v>
      </c>
      <c r="N6936" t="s">
        <v>2051</v>
      </c>
      <c r="O6936" t="s">
        <v>3838</v>
      </c>
      <c r="P6936" t="s">
        <v>3839</v>
      </c>
    </row>
    <row r="6937" spans="1:16" x14ac:dyDescent="0.25">
      <c r="A6937">
        <v>185</v>
      </c>
      <c r="B6937" t="s">
        <v>145</v>
      </c>
      <c r="C6937" t="s">
        <v>1165</v>
      </c>
      <c r="D6937" t="s">
        <v>49</v>
      </c>
      <c r="E6937" s="10" t="s">
        <v>2617</v>
      </c>
      <c r="F6937" t="s">
        <v>1166</v>
      </c>
      <c r="G6937">
        <v>1395</v>
      </c>
      <c r="H6937">
        <v>0</v>
      </c>
      <c r="I6937">
        <v>25.41</v>
      </c>
      <c r="J6937" t="s">
        <v>1168</v>
      </c>
      <c r="K6937" t="s">
        <v>1167</v>
      </c>
      <c r="L6937">
        <v>2006</v>
      </c>
      <c r="M6937">
        <v>7859.7</v>
      </c>
      <c r="N6937" t="s">
        <v>2051</v>
      </c>
      <c r="O6937" t="s">
        <v>3838</v>
      </c>
      <c r="P6937" t="s">
        <v>3839</v>
      </c>
    </row>
    <row r="6938" spans="1:16" x14ac:dyDescent="0.25">
      <c r="A6938">
        <v>185</v>
      </c>
      <c r="B6938" t="s">
        <v>145</v>
      </c>
      <c r="C6938" t="s">
        <v>1165</v>
      </c>
      <c r="D6938" t="s">
        <v>49</v>
      </c>
      <c r="E6938" s="10" t="s">
        <v>2617</v>
      </c>
      <c r="F6938" t="s">
        <v>1166</v>
      </c>
      <c r="G6938">
        <v>1395</v>
      </c>
      <c r="H6938">
        <v>0</v>
      </c>
      <c r="I6938">
        <v>25.41</v>
      </c>
      <c r="J6938" t="s">
        <v>1168</v>
      </c>
      <c r="K6938" t="s">
        <v>1167</v>
      </c>
      <c r="L6938">
        <v>2007</v>
      </c>
      <c r="M6938">
        <v>8189.3</v>
      </c>
      <c r="N6938" t="s">
        <v>2051</v>
      </c>
      <c r="O6938" t="s">
        <v>3838</v>
      </c>
      <c r="P6938" t="s">
        <v>3839</v>
      </c>
    </row>
    <row r="6939" spans="1:16" x14ac:dyDescent="0.25">
      <c r="A6939">
        <v>186</v>
      </c>
      <c r="B6939" t="s">
        <v>145</v>
      </c>
      <c r="C6939" t="s">
        <v>1986</v>
      </c>
      <c r="D6939" t="s">
        <v>49</v>
      </c>
      <c r="E6939" s="10" t="s">
        <v>2624</v>
      </c>
      <c r="F6939" t="s">
        <v>1987</v>
      </c>
      <c r="G6939">
        <v>1395</v>
      </c>
      <c r="H6939">
        <v>25.41</v>
      </c>
      <c r="I6939">
        <v>32.92</v>
      </c>
      <c r="J6939" t="s">
        <v>1167</v>
      </c>
      <c r="K6939" t="s">
        <v>1171</v>
      </c>
      <c r="L6939">
        <v>2006</v>
      </c>
      <c r="M6939">
        <v>10692.2</v>
      </c>
      <c r="N6939" t="s">
        <v>2051</v>
      </c>
      <c r="O6939" t="s">
        <v>3043</v>
      </c>
      <c r="P6939" t="s">
        <v>3044</v>
      </c>
    </row>
    <row r="6940" spans="1:16" x14ac:dyDescent="0.25">
      <c r="A6940">
        <v>186</v>
      </c>
      <c r="B6940" t="s">
        <v>145</v>
      </c>
      <c r="C6940" t="s">
        <v>1986</v>
      </c>
      <c r="D6940" t="s">
        <v>49</v>
      </c>
      <c r="E6940" s="10" t="s">
        <v>2624</v>
      </c>
      <c r="F6940" t="s">
        <v>1987</v>
      </c>
      <c r="G6940">
        <v>1395</v>
      </c>
      <c r="H6940">
        <v>25.41</v>
      </c>
      <c r="I6940">
        <v>32.92</v>
      </c>
      <c r="J6940" t="s">
        <v>1167</v>
      </c>
      <c r="K6940" t="s">
        <v>1171</v>
      </c>
      <c r="L6940">
        <v>2006</v>
      </c>
      <c r="M6940">
        <v>10126.9</v>
      </c>
      <c r="N6940" t="s">
        <v>2051</v>
      </c>
      <c r="O6940" t="s">
        <v>3043</v>
      </c>
      <c r="P6940" t="s">
        <v>3044</v>
      </c>
    </row>
    <row r="6941" spans="1:16" x14ac:dyDescent="0.25">
      <c r="A6941">
        <v>186</v>
      </c>
      <c r="B6941" t="s">
        <v>145</v>
      </c>
      <c r="C6941" t="s">
        <v>1986</v>
      </c>
      <c r="D6941" t="s">
        <v>49</v>
      </c>
      <c r="E6941" s="10" t="s">
        <v>2624</v>
      </c>
      <c r="F6941" t="s">
        <v>1987</v>
      </c>
      <c r="G6941">
        <v>1395</v>
      </c>
      <c r="H6941">
        <v>25.41</v>
      </c>
      <c r="I6941">
        <v>32.92</v>
      </c>
      <c r="J6941" t="s">
        <v>1167</v>
      </c>
      <c r="K6941" t="s">
        <v>1171</v>
      </c>
      <c r="L6941">
        <v>2009</v>
      </c>
      <c r="M6941">
        <v>11255.4</v>
      </c>
      <c r="N6941" t="s">
        <v>2051</v>
      </c>
      <c r="O6941" t="s">
        <v>3043</v>
      </c>
      <c r="P6941" t="s">
        <v>3044</v>
      </c>
    </row>
    <row r="6942" spans="1:16" x14ac:dyDescent="0.25">
      <c r="A6942">
        <v>187</v>
      </c>
      <c r="B6942" t="s">
        <v>145</v>
      </c>
      <c r="C6942" t="s">
        <v>1169</v>
      </c>
      <c r="D6942" t="s">
        <v>49</v>
      </c>
      <c r="E6942" s="10" t="s">
        <v>2645</v>
      </c>
      <c r="F6942" t="s">
        <v>1170</v>
      </c>
      <c r="G6942">
        <v>1395</v>
      </c>
      <c r="H6942">
        <v>32.92</v>
      </c>
      <c r="I6942">
        <v>61.05</v>
      </c>
      <c r="J6942" t="s">
        <v>1171</v>
      </c>
      <c r="K6942" t="s">
        <v>149</v>
      </c>
      <c r="L6942">
        <v>1995</v>
      </c>
      <c r="M6942">
        <v>4868</v>
      </c>
      <c r="N6942" t="s">
        <v>2051</v>
      </c>
      <c r="O6942" t="s">
        <v>3172</v>
      </c>
      <c r="P6942" t="s">
        <v>3173</v>
      </c>
    </row>
    <row r="6943" spans="1:16" x14ac:dyDescent="0.25">
      <c r="A6943">
        <v>187</v>
      </c>
      <c r="B6943" t="s">
        <v>145</v>
      </c>
      <c r="C6943" t="s">
        <v>1169</v>
      </c>
      <c r="D6943" t="s">
        <v>49</v>
      </c>
      <c r="E6943" s="10" t="s">
        <v>2645</v>
      </c>
      <c r="F6943" t="s">
        <v>1170</v>
      </c>
      <c r="G6943">
        <v>1395</v>
      </c>
      <c r="H6943">
        <v>32.92</v>
      </c>
      <c r="I6943">
        <v>61.05</v>
      </c>
      <c r="J6943" t="s">
        <v>1171</v>
      </c>
      <c r="K6943" t="s">
        <v>149</v>
      </c>
      <c r="L6943">
        <v>1996</v>
      </c>
      <c r="M6943">
        <v>5347</v>
      </c>
      <c r="N6943" t="s">
        <v>2051</v>
      </c>
      <c r="O6943" t="s">
        <v>3172</v>
      </c>
      <c r="P6943" t="s">
        <v>3173</v>
      </c>
    </row>
    <row r="6944" spans="1:16" x14ac:dyDescent="0.25">
      <c r="A6944">
        <v>187</v>
      </c>
      <c r="B6944" t="s">
        <v>145</v>
      </c>
      <c r="C6944" t="s">
        <v>1169</v>
      </c>
      <c r="D6944" t="s">
        <v>49</v>
      </c>
      <c r="E6944" s="10" t="s">
        <v>2645</v>
      </c>
      <c r="F6944" t="s">
        <v>1170</v>
      </c>
      <c r="G6944">
        <v>1395</v>
      </c>
      <c r="H6944">
        <v>32.92</v>
      </c>
      <c r="I6944">
        <v>61.05</v>
      </c>
      <c r="J6944" t="s">
        <v>1171</v>
      </c>
      <c r="K6944" t="s">
        <v>149</v>
      </c>
      <c r="L6944">
        <v>1998</v>
      </c>
      <c r="M6944">
        <v>6189</v>
      </c>
      <c r="N6944" t="s">
        <v>2051</v>
      </c>
      <c r="O6944" t="s">
        <v>3172</v>
      </c>
      <c r="P6944" t="s">
        <v>3173</v>
      </c>
    </row>
    <row r="6945" spans="1:16" x14ac:dyDescent="0.25">
      <c r="A6945">
        <v>187</v>
      </c>
      <c r="B6945" t="s">
        <v>145</v>
      </c>
      <c r="C6945" t="s">
        <v>1169</v>
      </c>
      <c r="D6945" t="s">
        <v>49</v>
      </c>
      <c r="E6945" s="10" t="s">
        <v>2645</v>
      </c>
      <c r="F6945" t="s">
        <v>1170</v>
      </c>
      <c r="G6945">
        <v>1395</v>
      </c>
      <c r="H6945">
        <v>32.92</v>
      </c>
      <c r="I6945">
        <v>61.05</v>
      </c>
      <c r="J6945" t="s">
        <v>1171</v>
      </c>
      <c r="K6945" t="s">
        <v>149</v>
      </c>
      <c r="L6945">
        <v>1999</v>
      </c>
      <c r="M6945">
        <v>6230</v>
      </c>
      <c r="N6945" t="s">
        <v>2051</v>
      </c>
      <c r="O6945" t="s">
        <v>3172</v>
      </c>
      <c r="P6945" t="s">
        <v>3173</v>
      </c>
    </row>
    <row r="6946" spans="1:16" x14ac:dyDescent="0.25">
      <c r="A6946">
        <v>187</v>
      </c>
      <c r="B6946" t="s">
        <v>145</v>
      </c>
      <c r="C6946" t="s">
        <v>1169</v>
      </c>
      <c r="D6946" t="s">
        <v>49</v>
      </c>
      <c r="E6946" s="10" t="s">
        <v>2645</v>
      </c>
      <c r="F6946" t="s">
        <v>1170</v>
      </c>
      <c r="G6946">
        <v>1395</v>
      </c>
      <c r="H6946">
        <v>32.92</v>
      </c>
      <c r="I6946">
        <v>61.05</v>
      </c>
      <c r="J6946" t="s">
        <v>1171</v>
      </c>
      <c r="K6946" t="s">
        <v>149</v>
      </c>
      <c r="L6946">
        <v>2000</v>
      </c>
      <c r="M6946">
        <v>6232</v>
      </c>
      <c r="N6946" t="s">
        <v>2051</v>
      </c>
      <c r="O6946" t="s">
        <v>3172</v>
      </c>
      <c r="P6946" t="s">
        <v>3173</v>
      </c>
    </row>
    <row r="6947" spans="1:16" x14ac:dyDescent="0.25">
      <c r="A6947">
        <v>187</v>
      </c>
      <c r="B6947" t="s">
        <v>145</v>
      </c>
      <c r="C6947" t="s">
        <v>1169</v>
      </c>
      <c r="D6947" t="s">
        <v>49</v>
      </c>
      <c r="E6947" s="10" t="s">
        <v>2645</v>
      </c>
      <c r="F6947" t="s">
        <v>1170</v>
      </c>
      <c r="G6947">
        <v>1395</v>
      </c>
      <c r="H6947">
        <v>32.92</v>
      </c>
      <c r="I6947">
        <v>61.05</v>
      </c>
      <c r="J6947" t="s">
        <v>1171</v>
      </c>
      <c r="K6947" t="s">
        <v>149</v>
      </c>
      <c r="L6947">
        <v>2006</v>
      </c>
      <c r="M6947">
        <v>8041.1</v>
      </c>
      <c r="N6947" t="s">
        <v>2051</v>
      </c>
      <c r="O6947" t="s">
        <v>3172</v>
      </c>
      <c r="P6947" t="s">
        <v>3173</v>
      </c>
    </row>
    <row r="6948" spans="1:16" x14ac:dyDescent="0.25">
      <c r="A6948">
        <v>187</v>
      </c>
      <c r="B6948" t="s">
        <v>145</v>
      </c>
      <c r="C6948" t="s">
        <v>1169</v>
      </c>
      <c r="D6948" t="s">
        <v>49</v>
      </c>
      <c r="E6948" s="10" t="s">
        <v>2645</v>
      </c>
      <c r="F6948" t="s">
        <v>1170</v>
      </c>
      <c r="G6948">
        <v>1395</v>
      </c>
      <c r="H6948">
        <v>32.92</v>
      </c>
      <c r="I6948">
        <v>61.05</v>
      </c>
      <c r="J6948" t="s">
        <v>1171</v>
      </c>
      <c r="K6948" t="s">
        <v>149</v>
      </c>
      <c r="L6948">
        <v>2006</v>
      </c>
      <c r="M6948">
        <v>8205.4</v>
      </c>
      <c r="N6948" t="s">
        <v>2051</v>
      </c>
      <c r="O6948" t="s">
        <v>3172</v>
      </c>
      <c r="P6948" t="s">
        <v>3173</v>
      </c>
    </row>
    <row r="6949" spans="1:16" x14ac:dyDescent="0.25">
      <c r="A6949">
        <v>187</v>
      </c>
      <c r="B6949" t="s">
        <v>145</v>
      </c>
      <c r="C6949" t="s">
        <v>1169</v>
      </c>
      <c r="D6949" t="s">
        <v>49</v>
      </c>
      <c r="E6949" s="10" t="s">
        <v>2645</v>
      </c>
      <c r="F6949" t="s">
        <v>1170</v>
      </c>
      <c r="G6949">
        <v>1395</v>
      </c>
      <c r="H6949">
        <v>32.92</v>
      </c>
      <c r="I6949">
        <v>61.05</v>
      </c>
      <c r="J6949" t="s">
        <v>1171</v>
      </c>
      <c r="K6949" t="s">
        <v>149</v>
      </c>
      <c r="L6949">
        <v>2007</v>
      </c>
      <c r="M6949">
        <v>8141.8</v>
      </c>
      <c r="N6949" t="s">
        <v>2051</v>
      </c>
      <c r="O6949" t="s">
        <v>3172</v>
      </c>
      <c r="P6949" t="s">
        <v>3173</v>
      </c>
    </row>
    <row r="6950" spans="1:16" x14ac:dyDescent="0.25">
      <c r="A6950">
        <v>187</v>
      </c>
      <c r="B6950" t="s">
        <v>145</v>
      </c>
      <c r="C6950" t="s">
        <v>1169</v>
      </c>
      <c r="D6950" t="s">
        <v>49</v>
      </c>
      <c r="E6950" s="10" t="s">
        <v>2645</v>
      </c>
      <c r="F6950" t="s">
        <v>1170</v>
      </c>
      <c r="G6950">
        <v>1395</v>
      </c>
      <c r="H6950">
        <v>32.92</v>
      </c>
      <c r="I6950">
        <v>61.05</v>
      </c>
      <c r="J6950" t="s">
        <v>1171</v>
      </c>
      <c r="K6950" t="s">
        <v>149</v>
      </c>
      <c r="L6950">
        <v>2009</v>
      </c>
      <c r="M6950">
        <v>8377.1</v>
      </c>
      <c r="N6950" t="s">
        <v>2051</v>
      </c>
      <c r="O6950" t="s">
        <v>3172</v>
      </c>
      <c r="P6950" t="s">
        <v>3173</v>
      </c>
    </row>
    <row r="6951" spans="1:16" x14ac:dyDescent="0.25">
      <c r="A6951">
        <v>188</v>
      </c>
      <c r="B6951" t="s">
        <v>145</v>
      </c>
      <c r="C6951" t="s">
        <v>146</v>
      </c>
      <c r="D6951" t="s">
        <v>49</v>
      </c>
      <c r="E6951" s="10" t="s">
        <v>2073</v>
      </c>
      <c r="F6951" t="s">
        <v>147</v>
      </c>
      <c r="G6951">
        <v>1395</v>
      </c>
      <c r="H6951">
        <v>61.05</v>
      </c>
      <c r="I6951">
        <v>80.45</v>
      </c>
      <c r="J6951" t="s">
        <v>149</v>
      </c>
      <c r="K6951" t="s">
        <v>148</v>
      </c>
      <c r="L6951">
        <v>1994</v>
      </c>
      <c r="M6951">
        <v>4284</v>
      </c>
      <c r="N6951" t="s">
        <v>2051</v>
      </c>
      <c r="O6951" t="s">
        <v>2991</v>
      </c>
      <c r="P6951" t="s">
        <v>2992</v>
      </c>
    </row>
    <row r="6952" spans="1:16" x14ac:dyDescent="0.25">
      <c r="A6952">
        <v>188</v>
      </c>
      <c r="B6952" t="s">
        <v>145</v>
      </c>
      <c r="C6952" t="s">
        <v>146</v>
      </c>
      <c r="D6952" t="s">
        <v>49</v>
      </c>
      <c r="E6952" s="10" t="s">
        <v>2073</v>
      </c>
      <c r="F6952" t="s">
        <v>147</v>
      </c>
      <c r="G6952">
        <v>1395</v>
      </c>
      <c r="H6952">
        <v>61.05</v>
      </c>
      <c r="I6952">
        <v>80.45</v>
      </c>
      <c r="J6952" t="s">
        <v>149</v>
      </c>
      <c r="K6952" t="s">
        <v>148</v>
      </c>
      <c r="L6952">
        <v>1995</v>
      </c>
      <c r="M6952">
        <v>4425</v>
      </c>
      <c r="N6952" t="s">
        <v>2051</v>
      </c>
      <c r="O6952" t="s">
        <v>2991</v>
      </c>
      <c r="P6952" t="s">
        <v>2992</v>
      </c>
    </row>
    <row r="6953" spans="1:16" x14ac:dyDescent="0.25">
      <c r="A6953">
        <v>188</v>
      </c>
      <c r="B6953" t="s">
        <v>145</v>
      </c>
      <c r="C6953" t="s">
        <v>146</v>
      </c>
      <c r="D6953" t="s">
        <v>49</v>
      </c>
      <c r="E6953" s="10" t="s">
        <v>2073</v>
      </c>
      <c r="F6953" t="s">
        <v>147</v>
      </c>
      <c r="G6953">
        <v>1395</v>
      </c>
      <c r="H6953">
        <v>61.05</v>
      </c>
      <c r="I6953">
        <v>80.45</v>
      </c>
      <c r="J6953" t="s">
        <v>149</v>
      </c>
      <c r="K6953" t="s">
        <v>148</v>
      </c>
      <c r="L6953">
        <v>1996</v>
      </c>
      <c r="M6953">
        <v>5000</v>
      </c>
      <c r="N6953" t="s">
        <v>2051</v>
      </c>
      <c r="O6953" t="s">
        <v>2991</v>
      </c>
      <c r="P6953" t="s">
        <v>2992</v>
      </c>
    </row>
    <row r="6954" spans="1:16" x14ac:dyDescent="0.25">
      <c r="A6954">
        <v>188</v>
      </c>
      <c r="B6954" t="s">
        <v>145</v>
      </c>
      <c r="C6954" t="s">
        <v>146</v>
      </c>
      <c r="D6954" t="s">
        <v>49</v>
      </c>
      <c r="E6954" s="10" t="s">
        <v>2073</v>
      </c>
      <c r="F6954" t="s">
        <v>147</v>
      </c>
      <c r="G6954">
        <v>1395</v>
      </c>
      <c r="H6954">
        <v>61.05</v>
      </c>
      <c r="I6954">
        <v>80.45</v>
      </c>
      <c r="J6954" t="s">
        <v>149</v>
      </c>
      <c r="K6954" t="s">
        <v>148</v>
      </c>
      <c r="L6954">
        <v>1997</v>
      </c>
      <c r="M6954">
        <v>4714</v>
      </c>
      <c r="N6954" t="s">
        <v>2051</v>
      </c>
      <c r="O6954" t="s">
        <v>2991</v>
      </c>
      <c r="P6954" t="s">
        <v>2992</v>
      </c>
    </row>
    <row r="6955" spans="1:16" x14ac:dyDescent="0.25">
      <c r="A6955">
        <v>188</v>
      </c>
      <c r="B6955" t="s">
        <v>145</v>
      </c>
      <c r="C6955" t="s">
        <v>146</v>
      </c>
      <c r="D6955" t="s">
        <v>49</v>
      </c>
      <c r="E6955" s="10" t="s">
        <v>2073</v>
      </c>
      <c r="F6955" t="s">
        <v>147</v>
      </c>
      <c r="G6955">
        <v>1395</v>
      </c>
      <c r="H6955">
        <v>61.05</v>
      </c>
      <c r="I6955">
        <v>80.45</v>
      </c>
      <c r="J6955" t="s">
        <v>149</v>
      </c>
      <c r="K6955" t="s">
        <v>148</v>
      </c>
      <c r="L6955">
        <v>1998</v>
      </c>
      <c r="M6955">
        <v>4728</v>
      </c>
      <c r="N6955" t="s">
        <v>2051</v>
      </c>
      <c r="O6955" t="s">
        <v>2991</v>
      </c>
      <c r="P6955" t="s">
        <v>2992</v>
      </c>
    </row>
    <row r="6956" spans="1:16" x14ac:dyDescent="0.25">
      <c r="A6956">
        <v>188</v>
      </c>
      <c r="B6956" t="s">
        <v>145</v>
      </c>
      <c r="C6956" t="s">
        <v>146</v>
      </c>
      <c r="D6956" t="s">
        <v>49</v>
      </c>
      <c r="E6956" s="10" t="s">
        <v>2073</v>
      </c>
      <c r="F6956" t="s">
        <v>147</v>
      </c>
      <c r="G6956">
        <v>1395</v>
      </c>
      <c r="H6956">
        <v>61.05</v>
      </c>
      <c r="I6956">
        <v>80.45</v>
      </c>
      <c r="J6956" t="s">
        <v>149</v>
      </c>
      <c r="K6956" t="s">
        <v>148</v>
      </c>
      <c r="L6956">
        <v>1999</v>
      </c>
      <c r="M6956">
        <v>4886</v>
      </c>
      <c r="N6956" t="s">
        <v>2051</v>
      </c>
      <c r="O6956" t="s">
        <v>2991</v>
      </c>
      <c r="P6956" t="s">
        <v>2992</v>
      </c>
    </row>
    <row r="6957" spans="1:16" x14ac:dyDescent="0.25">
      <c r="A6957">
        <v>188</v>
      </c>
      <c r="B6957" t="s">
        <v>145</v>
      </c>
      <c r="C6957" t="s">
        <v>146</v>
      </c>
      <c r="D6957" t="s">
        <v>49</v>
      </c>
      <c r="E6957" s="10" t="s">
        <v>2073</v>
      </c>
      <c r="F6957" t="s">
        <v>147</v>
      </c>
      <c r="G6957">
        <v>1395</v>
      </c>
      <c r="H6957">
        <v>61.05</v>
      </c>
      <c r="I6957">
        <v>80.45</v>
      </c>
      <c r="J6957" t="s">
        <v>149</v>
      </c>
      <c r="K6957" t="s">
        <v>148</v>
      </c>
      <c r="L6957">
        <v>2000</v>
      </c>
      <c r="M6957">
        <v>4730</v>
      </c>
      <c r="N6957" t="s">
        <v>2051</v>
      </c>
      <c r="O6957" t="s">
        <v>2991</v>
      </c>
      <c r="P6957" t="s">
        <v>2992</v>
      </c>
    </row>
    <row r="6958" spans="1:16" x14ac:dyDescent="0.25">
      <c r="A6958">
        <v>188</v>
      </c>
      <c r="B6958" t="s">
        <v>145</v>
      </c>
      <c r="C6958" t="s">
        <v>146</v>
      </c>
      <c r="D6958" t="s">
        <v>49</v>
      </c>
      <c r="E6958" s="10" t="s">
        <v>2073</v>
      </c>
      <c r="F6958" t="s">
        <v>147</v>
      </c>
      <c r="G6958">
        <v>1395</v>
      </c>
      <c r="H6958">
        <v>61.05</v>
      </c>
      <c r="I6958">
        <v>80.45</v>
      </c>
      <c r="J6958" t="s">
        <v>149</v>
      </c>
      <c r="K6958" t="s">
        <v>148</v>
      </c>
      <c r="L6958">
        <v>2001</v>
      </c>
      <c r="M6958">
        <v>4879</v>
      </c>
      <c r="N6958" t="s">
        <v>2051</v>
      </c>
      <c r="O6958" t="s">
        <v>2991</v>
      </c>
      <c r="P6958" t="s">
        <v>2992</v>
      </c>
    </row>
    <row r="6959" spans="1:16" x14ac:dyDescent="0.25">
      <c r="A6959">
        <v>188</v>
      </c>
      <c r="B6959" t="s">
        <v>145</v>
      </c>
      <c r="C6959" t="s">
        <v>146</v>
      </c>
      <c r="D6959" t="s">
        <v>49</v>
      </c>
      <c r="E6959" s="10" t="s">
        <v>2073</v>
      </c>
      <c r="F6959" t="s">
        <v>147</v>
      </c>
      <c r="G6959">
        <v>1395</v>
      </c>
      <c r="H6959">
        <v>61.05</v>
      </c>
      <c r="I6959">
        <v>80.45</v>
      </c>
      <c r="J6959" t="s">
        <v>149</v>
      </c>
      <c r="K6959" t="s">
        <v>148</v>
      </c>
      <c r="L6959">
        <v>2002</v>
      </c>
      <c r="M6959">
        <v>5007</v>
      </c>
      <c r="N6959" t="s">
        <v>2051</v>
      </c>
      <c r="O6959" t="s">
        <v>2991</v>
      </c>
      <c r="P6959" t="s">
        <v>2992</v>
      </c>
    </row>
    <row r="6960" spans="1:16" x14ac:dyDescent="0.25">
      <c r="A6960">
        <v>188</v>
      </c>
      <c r="B6960" t="s">
        <v>145</v>
      </c>
      <c r="C6960" t="s">
        <v>146</v>
      </c>
      <c r="D6960" t="s">
        <v>49</v>
      </c>
      <c r="E6960" s="10" t="s">
        <v>2073</v>
      </c>
      <c r="F6960" t="s">
        <v>147</v>
      </c>
      <c r="G6960">
        <v>1395</v>
      </c>
      <c r="H6960">
        <v>61.05</v>
      </c>
      <c r="I6960">
        <v>80.45</v>
      </c>
      <c r="J6960" t="s">
        <v>149</v>
      </c>
      <c r="K6960" t="s">
        <v>148</v>
      </c>
      <c r="L6960">
        <v>2003</v>
      </c>
      <c r="M6960">
        <v>4813</v>
      </c>
      <c r="N6960" t="s">
        <v>2051</v>
      </c>
      <c r="O6960" t="s">
        <v>2991</v>
      </c>
      <c r="P6960" t="s">
        <v>2992</v>
      </c>
    </row>
    <row r="6961" spans="1:16" x14ac:dyDescent="0.25">
      <c r="A6961">
        <v>188</v>
      </c>
      <c r="B6961" t="s">
        <v>145</v>
      </c>
      <c r="C6961" t="s">
        <v>146</v>
      </c>
      <c r="D6961" t="s">
        <v>49</v>
      </c>
      <c r="E6961" s="10" t="s">
        <v>2073</v>
      </c>
      <c r="F6961" t="s">
        <v>147</v>
      </c>
      <c r="G6961">
        <v>1395</v>
      </c>
      <c r="H6961">
        <v>61.05</v>
      </c>
      <c r="I6961">
        <v>80.45</v>
      </c>
      <c r="J6961" t="s">
        <v>149</v>
      </c>
      <c r="K6961" t="s">
        <v>148</v>
      </c>
      <c r="L6961">
        <v>2004</v>
      </c>
      <c r="M6961">
        <v>4815.7</v>
      </c>
      <c r="N6961" t="s">
        <v>2051</v>
      </c>
      <c r="O6961" t="s">
        <v>2991</v>
      </c>
      <c r="P6961" t="s">
        <v>2992</v>
      </c>
    </row>
    <row r="6962" spans="1:16" x14ac:dyDescent="0.25">
      <c r="A6962">
        <v>188</v>
      </c>
      <c r="B6962" t="s">
        <v>145</v>
      </c>
      <c r="C6962" t="s">
        <v>146</v>
      </c>
      <c r="D6962" t="s">
        <v>49</v>
      </c>
      <c r="E6962" s="10" t="s">
        <v>2073</v>
      </c>
      <c r="F6962" t="s">
        <v>147</v>
      </c>
      <c r="G6962">
        <v>1395</v>
      </c>
      <c r="H6962">
        <v>61.05</v>
      </c>
      <c r="I6962">
        <v>80.45</v>
      </c>
      <c r="J6962" t="s">
        <v>149</v>
      </c>
      <c r="K6962" t="s">
        <v>148</v>
      </c>
      <c r="L6962">
        <v>2005</v>
      </c>
      <c r="M6962">
        <v>5127.8999999999996</v>
      </c>
      <c r="N6962" t="s">
        <v>2051</v>
      </c>
      <c r="O6962" t="s">
        <v>2991</v>
      </c>
      <c r="P6962" t="s">
        <v>2992</v>
      </c>
    </row>
    <row r="6963" spans="1:16" x14ac:dyDescent="0.25">
      <c r="A6963">
        <v>188</v>
      </c>
      <c r="B6963" t="s">
        <v>145</v>
      </c>
      <c r="C6963" t="s">
        <v>146</v>
      </c>
      <c r="D6963" t="s">
        <v>49</v>
      </c>
      <c r="E6963" s="10" t="s">
        <v>2073</v>
      </c>
      <c r="F6963" t="s">
        <v>147</v>
      </c>
      <c r="G6963">
        <v>1395</v>
      </c>
      <c r="H6963">
        <v>61.05</v>
      </c>
      <c r="I6963">
        <v>80.45</v>
      </c>
      <c r="J6963" t="s">
        <v>149</v>
      </c>
      <c r="K6963" t="s">
        <v>148</v>
      </c>
      <c r="L6963">
        <v>2006</v>
      </c>
      <c r="M6963">
        <v>5403.1</v>
      </c>
      <c r="N6963" t="s">
        <v>2051</v>
      </c>
      <c r="O6963" t="s">
        <v>2991</v>
      </c>
      <c r="P6963" t="s">
        <v>2992</v>
      </c>
    </row>
    <row r="6964" spans="1:16" x14ac:dyDescent="0.25">
      <c r="A6964">
        <v>188</v>
      </c>
      <c r="B6964" t="s">
        <v>145</v>
      </c>
      <c r="C6964" t="s">
        <v>146</v>
      </c>
      <c r="D6964" t="s">
        <v>49</v>
      </c>
      <c r="E6964" s="10" t="s">
        <v>2073</v>
      </c>
      <c r="F6964" t="s">
        <v>147</v>
      </c>
      <c r="G6964">
        <v>1395</v>
      </c>
      <c r="H6964">
        <v>61.05</v>
      </c>
      <c r="I6964">
        <v>80.45</v>
      </c>
      <c r="J6964" t="s">
        <v>149</v>
      </c>
      <c r="K6964" t="s">
        <v>148</v>
      </c>
      <c r="L6964">
        <v>2007</v>
      </c>
      <c r="M6964">
        <v>5804.6</v>
      </c>
      <c r="N6964" t="s">
        <v>2051</v>
      </c>
      <c r="O6964" t="s">
        <v>2991</v>
      </c>
      <c r="P6964" t="s">
        <v>2992</v>
      </c>
    </row>
    <row r="6965" spans="1:16" x14ac:dyDescent="0.25">
      <c r="A6965">
        <v>188</v>
      </c>
      <c r="B6965" t="s">
        <v>145</v>
      </c>
      <c r="C6965" t="s">
        <v>146</v>
      </c>
      <c r="D6965" t="s">
        <v>49</v>
      </c>
      <c r="E6965" s="10" t="s">
        <v>2073</v>
      </c>
      <c r="F6965" t="s">
        <v>147</v>
      </c>
      <c r="G6965">
        <v>1395</v>
      </c>
      <c r="H6965">
        <v>61.05</v>
      </c>
      <c r="I6965">
        <v>80.45</v>
      </c>
      <c r="J6965" t="s">
        <v>149</v>
      </c>
      <c r="K6965" t="s">
        <v>148</v>
      </c>
      <c r="L6965">
        <v>2008</v>
      </c>
      <c r="M6965">
        <v>5722.2</v>
      </c>
      <c r="N6965" t="s">
        <v>2051</v>
      </c>
      <c r="O6965" t="s">
        <v>2991</v>
      </c>
      <c r="P6965" t="s">
        <v>2992</v>
      </c>
    </row>
    <row r="6966" spans="1:16" x14ac:dyDescent="0.25">
      <c r="A6966">
        <v>188</v>
      </c>
      <c r="B6966" t="s">
        <v>145</v>
      </c>
      <c r="C6966" t="s">
        <v>146</v>
      </c>
      <c r="D6966" t="s">
        <v>49</v>
      </c>
      <c r="E6966" s="10" t="s">
        <v>2073</v>
      </c>
      <c r="F6966" t="s">
        <v>147</v>
      </c>
      <c r="G6966">
        <v>1395</v>
      </c>
      <c r="H6966">
        <v>61.05</v>
      </c>
      <c r="I6966">
        <v>80.45</v>
      </c>
      <c r="J6966" t="s">
        <v>149</v>
      </c>
      <c r="K6966" t="s">
        <v>148</v>
      </c>
      <c r="L6966">
        <v>2009</v>
      </c>
      <c r="M6966">
        <v>5791.8</v>
      </c>
      <c r="N6966" t="s">
        <v>2051</v>
      </c>
      <c r="O6966" t="s">
        <v>2991</v>
      </c>
      <c r="P6966" t="s">
        <v>2992</v>
      </c>
    </row>
    <row r="6967" spans="1:16" x14ac:dyDescent="0.25">
      <c r="A6967">
        <v>188</v>
      </c>
      <c r="B6967" t="s">
        <v>145</v>
      </c>
      <c r="C6967" t="s">
        <v>146</v>
      </c>
      <c r="D6967" t="s">
        <v>49</v>
      </c>
      <c r="E6967" s="10" t="s">
        <v>2073</v>
      </c>
      <c r="F6967" t="s">
        <v>147</v>
      </c>
      <c r="G6967">
        <v>1395</v>
      </c>
      <c r="H6967">
        <v>61.05</v>
      </c>
      <c r="I6967">
        <v>80.45</v>
      </c>
      <c r="J6967" t="s">
        <v>149</v>
      </c>
      <c r="K6967" t="s">
        <v>148</v>
      </c>
      <c r="L6967">
        <v>2011</v>
      </c>
      <c r="M6967">
        <v>6431.7</v>
      </c>
      <c r="N6967" t="s">
        <v>2051</v>
      </c>
      <c r="O6967" t="s">
        <v>2991</v>
      </c>
      <c r="P6967" t="s">
        <v>2992</v>
      </c>
    </row>
    <row r="6968" spans="1:16" x14ac:dyDescent="0.25">
      <c r="A6968">
        <v>189</v>
      </c>
      <c r="B6968" t="s">
        <v>119</v>
      </c>
      <c r="C6968" t="s">
        <v>120</v>
      </c>
      <c r="D6968" t="s">
        <v>49</v>
      </c>
      <c r="E6968" s="10" t="s">
        <v>2577</v>
      </c>
      <c r="F6968" t="s">
        <v>121</v>
      </c>
      <c r="G6968">
        <v>1315</v>
      </c>
      <c r="H6968">
        <v>0</v>
      </c>
      <c r="I6968">
        <v>2.0499999999999998</v>
      </c>
      <c r="J6968" t="s">
        <v>123</v>
      </c>
      <c r="K6968" t="s">
        <v>122</v>
      </c>
      <c r="L6968">
        <v>1994</v>
      </c>
      <c r="M6968">
        <v>3235</v>
      </c>
      <c r="N6968" t="s">
        <v>2051</v>
      </c>
      <c r="O6968" t="s">
        <v>3227</v>
      </c>
      <c r="P6968" t="s">
        <v>3228</v>
      </c>
    </row>
    <row r="6969" spans="1:16" x14ac:dyDescent="0.25">
      <c r="A6969">
        <v>189</v>
      </c>
      <c r="B6969" t="s">
        <v>119</v>
      </c>
      <c r="C6969" t="s">
        <v>120</v>
      </c>
      <c r="D6969" t="s">
        <v>49</v>
      </c>
      <c r="E6969" s="10" t="s">
        <v>2577</v>
      </c>
      <c r="F6969" t="s">
        <v>121</v>
      </c>
      <c r="G6969">
        <v>1315</v>
      </c>
      <c r="H6969">
        <v>0</v>
      </c>
      <c r="I6969">
        <v>2.0499999999999998</v>
      </c>
      <c r="J6969" t="s">
        <v>123</v>
      </c>
      <c r="K6969" t="s">
        <v>122</v>
      </c>
      <c r="L6969">
        <v>1995</v>
      </c>
      <c r="M6969">
        <v>3690</v>
      </c>
      <c r="N6969" t="s">
        <v>2051</v>
      </c>
      <c r="O6969" t="s">
        <v>3227</v>
      </c>
      <c r="P6969" t="s">
        <v>3228</v>
      </c>
    </row>
    <row r="6970" spans="1:16" x14ac:dyDescent="0.25">
      <c r="A6970">
        <v>189</v>
      </c>
      <c r="B6970" t="s">
        <v>119</v>
      </c>
      <c r="C6970" t="s">
        <v>120</v>
      </c>
      <c r="D6970" t="s">
        <v>49</v>
      </c>
      <c r="E6970" s="10" t="s">
        <v>2577</v>
      </c>
      <c r="F6970" t="s">
        <v>121</v>
      </c>
      <c r="G6970">
        <v>1315</v>
      </c>
      <c r="H6970">
        <v>0</v>
      </c>
      <c r="I6970">
        <v>2.0499999999999998</v>
      </c>
      <c r="J6970" t="s">
        <v>123</v>
      </c>
      <c r="K6970" t="s">
        <v>122</v>
      </c>
      <c r="L6970">
        <v>1996</v>
      </c>
      <c r="M6970">
        <v>3616</v>
      </c>
      <c r="N6970" t="s">
        <v>2051</v>
      </c>
      <c r="O6970" t="s">
        <v>3227</v>
      </c>
      <c r="P6970" t="s">
        <v>3228</v>
      </c>
    </row>
    <row r="6971" spans="1:16" x14ac:dyDescent="0.25">
      <c r="A6971">
        <v>189</v>
      </c>
      <c r="B6971" t="s">
        <v>119</v>
      </c>
      <c r="C6971" t="s">
        <v>120</v>
      </c>
      <c r="D6971" t="s">
        <v>49</v>
      </c>
      <c r="E6971" s="10" t="s">
        <v>2577</v>
      </c>
      <c r="F6971" t="s">
        <v>121</v>
      </c>
      <c r="G6971">
        <v>1315</v>
      </c>
      <c r="H6971">
        <v>0</v>
      </c>
      <c r="I6971">
        <v>2.0499999999999998</v>
      </c>
      <c r="J6971" t="s">
        <v>123</v>
      </c>
      <c r="K6971" t="s">
        <v>122</v>
      </c>
      <c r="L6971">
        <v>1997</v>
      </c>
      <c r="M6971">
        <v>3502</v>
      </c>
      <c r="N6971" t="s">
        <v>2051</v>
      </c>
      <c r="O6971" t="s">
        <v>3227</v>
      </c>
      <c r="P6971" t="s">
        <v>3228</v>
      </c>
    </row>
    <row r="6972" spans="1:16" x14ac:dyDescent="0.25">
      <c r="A6972">
        <v>189</v>
      </c>
      <c r="B6972" t="s">
        <v>119</v>
      </c>
      <c r="C6972" t="s">
        <v>120</v>
      </c>
      <c r="D6972" t="s">
        <v>49</v>
      </c>
      <c r="E6972" s="10" t="s">
        <v>2577</v>
      </c>
      <c r="F6972" t="s">
        <v>121</v>
      </c>
      <c r="G6972">
        <v>1315</v>
      </c>
      <c r="H6972">
        <v>0</v>
      </c>
      <c r="I6972">
        <v>2.0499999999999998</v>
      </c>
      <c r="J6972" t="s">
        <v>123</v>
      </c>
      <c r="K6972" t="s">
        <v>122</v>
      </c>
      <c r="L6972">
        <v>1998</v>
      </c>
      <c r="M6972">
        <v>3527</v>
      </c>
      <c r="N6972" t="s">
        <v>2051</v>
      </c>
      <c r="O6972" t="s">
        <v>3227</v>
      </c>
      <c r="P6972" t="s">
        <v>3228</v>
      </c>
    </row>
    <row r="6973" spans="1:16" x14ac:dyDescent="0.25">
      <c r="A6973">
        <v>189</v>
      </c>
      <c r="B6973" t="s">
        <v>119</v>
      </c>
      <c r="C6973" t="s">
        <v>120</v>
      </c>
      <c r="D6973" t="s">
        <v>49</v>
      </c>
      <c r="E6973" s="10" t="s">
        <v>2577</v>
      </c>
      <c r="F6973" t="s">
        <v>121</v>
      </c>
      <c r="G6973">
        <v>1315</v>
      </c>
      <c r="H6973">
        <v>0</v>
      </c>
      <c r="I6973">
        <v>2.0499999999999998</v>
      </c>
      <c r="J6973" t="s">
        <v>123</v>
      </c>
      <c r="K6973" t="s">
        <v>122</v>
      </c>
      <c r="L6973">
        <v>1999</v>
      </c>
      <c r="M6973">
        <v>3351</v>
      </c>
      <c r="N6973" t="s">
        <v>2051</v>
      </c>
      <c r="O6973" t="s">
        <v>3227</v>
      </c>
      <c r="P6973" t="s">
        <v>3228</v>
      </c>
    </row>
    <row r="6974" spans="1:16" x14ac:dyDescent="0.25">
      <c r="A6974">
        <v>189</v>
      </c>
      <c r="B6974" t="s">
        <v>119</v>
      </c>
      <c r="C6974" t="s">
        <v>120</v>
      </c>
      <c r="D6974" t="s">
        <v>49</v>
      </c>
      <c r="E6974" s="10" t="s">
        <v>2577</v>
      </c>
      <c r="F6974" t="s">
        <v>121</v>
      </c>
      <c r="G6974">
        <v>1315</v>
      </c>
      <c r="H6974">
        <v>0</v>
      </c>
      <c r="I6974">
        <v>2.0499999999999998</v>
      </c>
      <c r="J6974" t="s">
        <v>123</v>
      </c>
      <c r="K6974" t="s">
        <v>122</v>
      </c>
      <c r="L6974">
        <v>2001</v>
      </c>
      <c r="M6974">
        <v>3266</v>
      </c>
      <c r="N6974" t="s">
        <v>2051</v>
      </c>
      <c r="O6974" t="s">
        <v>3227</v>
      </c>
      <c r="P6974" t="s">
        <v>3228</v>
      </c>
    </row>
    <row r="6975" spans="1:16" x14ac:dyDescent="0.25">
      <c r="A6975">
        <v>189</v>
      </c>
      <c r="B6975" t="s">
        <v>119</v>
      </c>
      <c r="C6975" t="s">
        <v>120</v>
      </c>
      <c r="D6975" t="s">
        <v>49</v>
      </c>
      <c r="E6975" s="10" t="s">
        <v>2577</v>
      </c>
      <c r="F6975" t="s">
        <v>121</v>
      </c>
      <c r="G6975">
        <v>1315</v>
      </c>
      <c r="H6975">
        <v>0</v>
      </c>
      <c r="I6975">
        <v>2.0499999999999998</v>
      </c>
      <c r="J6975" t="s">
        <v>123</v>
      </c>
      <c r="K6975" t="s">
        <v>122</v>
      </c>
      <c r="L6975">
        <v>2002</v>
      </c>
      <c r="M6975">
        <v>3439</v>
      </c>
      <c r="N6975" t="s">
        <v>2051</v>
      </c>
      <c r="O6975" t="s">
        <v>3227</v>
      </c>
      <c r="P6975" t="s">
        <v>3228</v>
      </c>
    </row>
    <row r="6976" spans="1:16" x14ac:dyDescent="0.25">
      <c r="A6976">
        <v>189</v>
      </c>
      <c r="B6976" t="s">
        <v>119</v>
      </c>
      <c r="C6976" t="s">
        <v>120</v>
      </c>
      <c r="D6976" t="s">
        <v>49</v>
      </c>
      <c r="E6976" s="10" t="s">
        <v>2577</v>
      </c>
      <c r="F6976" t="s">
        <v>121</v>
      </c>
      <c r="G6976">
        <v>1315</v>
      </c>
      <c r="H6976">
        <v>0</v>
      </c>
      <c r="I6976">
        <v>2.0499999999999998</v>
      </c>
      <c r="J6976" t="s">
        <v>123</v>
      </c>
      <c r="K6976" t="s">
        <v>122</v>
      </c>
      <c r="L6976">
        <v>2006</v>
      </c>
      <c r="M6976">
        <v>3142.9</v>
      </c>
      <c r="N6976" t="s">
        <v>2051</v>
      </c>
      <c r="O6976" t="s">
        <v>3227</v>
      </c>
      <c r="P6976" t="s">
        <v>3228</v>
      </c>
    </row>
    <row r="6977" spans="1:16" x14ac:dyDescent="0.25">
      <c r="A6977">
        <v>189</v>
      </c>
      <c r="B6977" t="s">
        <v>119</v>
      </c>
      <c r="C6977" t="s">
        <v>120</v>
      </c>
      <c r="D6977" t="s">
        <v>49</v>
      </c>
      <c r="E6977" s="10" t="s">
        <v>2577</v>
      </c>
      <c r="F6977" t="s">
        <v>121</v>
      </c>
      <c r="G6977">
        <v>1315</v>
      </c>
      <c r="H6977">
        <v>0</v>
      </c>
      <c r="I6977">
        <v>2.0499999999999998</v>
      </c>
      <c r="J6977" t="s">
        <v>123</v>
      </c>
      <c r="K6977" t="s">
        <v>122</v>
      </c>
      <c r="L6977">
        <v>2006</v>
      </c>
      <c r="M6977">
        <v>3087.6</v>
      </c>
      <c r="N6977" t="s">
        <v>2051</v>
      </c>
      <c r="O6977" t="s">
        <v>3227</v>
      </c>
      <c r="P6977" t="s">
        <v>3228</v>
      </c>
    </row>
    <row r="6978" spans="1:16" x14ac:dyDescent="0.25">
      <c r="A6978">
        <v>189</v>
      </c>
      <c r="B6978" t="s">
        <v>119</v>
      </c>
      <c r="C6978" t="s">
        <v>120</v>
      </c>
      <c r="D6978" t="s">
        <v>49</v>
      </c>
      <c r="E6978" s="10" t="s">
        <v>2577</v>
      </c>
      <c r="F6978" t="s">
        <v>121</v>
      </c>
      <c r="G6978">
        <v>1315</v>
      </c>
      <c r="H6978">
        <v>0</v>
      </c>
      <c r="I6978">
        <v>2.0499999999999998</v>
      </c>
      <c r="J6978" t="s">
        <v>123</v>
      </c>
      <c r="K6978" t="s">
        <v>122</v>
      </c>
      <c r="L6978">
        <v>2009</v>
      </c>
      <c r="M6978">
        <v>3009.2</v>
      </c>
      <c r="N6978" t="s">
        <v>2051</v>
      </c>
      <c r="O6978" t="s">
        <v>3227</v>
      </c>
      <c r="P6978" t="s">
        <v>3228</v>
      </c>
    </row>
    <row r="6979" spans="1:16" x14ac:dyDescent="0.25">
      <c r="A6979">
        <v>19</v>
      </c>
      <c r="B6979" t="s">
        <v>13</v>
      </c>
      <c r="C6979" t="s">
        <v>352</v>
      </c>
      <c r="D6979" t="s">
        <v>49</v>
      </c>
      <c r="E6979" s="10" t="s">
        <v>2402</v>
      </c>
      <c r="F6979" t="s">
        <v>353</v>
      </c>
      <c r="G6979">
        <v>319</v>
      </c>
      <c r="H6979">
        <v>46.46</v>
      </c>
      <c r="I6979">
        <v>50.05</v>
      </c>
      <c r="J6979" t="s">
        <v>355</v>
      </c>
      <c r="K6979" t="s">
        <v>354</v>
      </c>
      <c r="L6979">
        <v>1994</v>
      </c>
      <c r="M6979">
        <v>26599</v>
      </c>
      <c r="N6979" t="s">
        <v>2051</v>
      </c>
      <c r="O6979" t="s">
        <v>3445</v>
      </c>
      <c r="P6979" t="s">
        <v>3446</v>
      </c>
    </row>
    <row r="6980" spans="1:16" x14ac:dyDescent="0.25">
      <c r="A6980">
        <v>19</v>
      </c>
      <c r="B6980" t="s">
        <v>13</v>
      </c>
      <c r="C6980" t="s">
        <v>352</v>
      </c>
      <c r="D6980" t="s">
        <v>49</v>
      </c>
      <c r="E6980" s="10" t="s">
        <v>2402</v>
      </c>
      <c r="F6980" t="s">
        <v>353</v>
      </c>
      <c r="G6980">
        <v>319</v>
      </c>
      <c r="H6980">
        <v>46.46</v>
      </c>
      <c r="I6980">
        <v>50.05</v>
      </c>
      <c r="J6980" t="s">
        <v>355</v>
      </c>
      <c r="K6980" t="s">
        <v>354</v>
      </c>
      <c r="L6980">
        <v>1995</v>
      </c>
      <c r="M6980">
        <v>22786</v>
      </c>
      <c r="N6980" t="s">
        <v>2051</v>
      </c>
      <c r="O6980" t="s">
        <v>3445</v>
      </c>
      <c r="P6980" t="s">
        <v>3446</v>
      </c>
    </row>
    <row r="6981" spans="1:16" x14ac:dyDescent="0.25">
      <c r="A6981">
        <v>19</v>
      </c>
      <c r="B6981" t="s">
        <v>13</v>
      </c>
      <c r="C6981" t="s">
        <v>352</v>
      </c>
      <c r="D6981" t="s">
        <v>49</v>
      </c>
      <c r="E6981" s="10" t="s">
        <v>2402</v>
      </c>
      <c r="F6981" t="s">
        <v>353</v>
      </c>
      <c r="G6981">
        <v>319</v>
      </c>
      <c r="H6981">
        <v>46.46</v>
      </c>
      <c r="I6981">
        <v>50.05</v>
      </c>
      <c r="J6981" t="s">
        <v>355</v>
      </c>
      <c r="K6981" t="s">
        <v>354</v>
      </c>
      <c r="L6981">
        <v>1998</v>
      </c>
      <c r="M6981">
        <v>25038</v>
      </c>
      <c r="N6981" t="s">
        <v>2051</v>
      </c>
      <c r="O6981" t="s">
        <v>3445</v>
      </c>
      <c r="P6981" t="s">
        <v>3446</v>
      </c>
    </row>
    <row r="6982" spans="1:16" x14ac:dyDescent="0.25">
      <c r="A6982">
        <v>19</v>
      </c>
      <c r="B6982" t="s">
        <v>13</v>
      </c>
      <c r="C6982" t="s">
        <v>352</v>
      </c>
      <c r="D6982" t="s">
        <v>49</v>
      </c>
      <c r="E6982" s="10" t="s">
        <v>2402</v>
      </c>
      <c r="F6982" t="s">
        <v>353</v>
      </c>
      <c r="G6982">
        <v>319</v>
      </c>
      <c r="H6982">
        <v>46.46</v>
      </c>
      <c r="I6982">
        <v>50.05</v>
      </c>
      <c r="J6982" t="s">
        <v>355</v>
      </c>
      <c r="K6982" t="s">
        <v>354</v>
      </c>
      <c r="L6982">
        <v>1999</v>
      </c>
      <c r="M6982">
        <v>24926</v>
      </c>
      <c r="N6982" t="s">
        <v>2051</v>
      </c>
      <c r="O6982" t="s">
        <v>3445</v>
      </c>
      <c r="P6982" t="s">
        <v>3446</v>
      </c>
    </row>
    <row r="6983" spans="1:16" x14ac:dyDescent="0.25">
      <c r="A6983">
        <v>19</v>
      </c>
      <c r="B6983" t="s">
        <v>13</v>
      </c>
      <c r="C6983" t="s">
        <v>352</v>
      </c>
      <c r="D6983" t="s">
        <v>49</v>
      </c>
      <c r="E6983" s="10" t="s">
        <v>2402</v>
      </c>
      <c r="F6983" t="s">
        <v>353</v>
      </c>
      <c r="G6983">
        <v>319</v>
      </c>
      <c r="H6983">
        <v>46.46</v>
      </c>
      <c r="I6983">
        <v>50.05</v>
      </c>
      <c r="J6983" t="s">
        <v>355</v>
      </c>
      <c r="K6983" t="s">
        <v>354</v>
      </c>
      <c r="L6983">
        <v>2000</v>
      </c>
      <c r="M6983">
        <v>24317</v>
      </c>
      <c r="N6983" t="s">
        <v>2051</v>
      </c>
      <c r="O6983" t="s">
        <v>3445</v>
      </c>
      <c r="P6983" t="s">
        <v>3446</v>
      </c>
    </row>
    <row r="6984" spans="1:16" x14ac:dyDescent="0.25">
      <c r="A6984">
        <v>19</v>
      </c>
      <c r="B6984" t="s">
        <v>13</v>
      </c>
      <c r="C6984" t="s">
        <v>352</v>
      </c>
      <c r="D6984" t="s">
        <v>49</v>
      </c>
      <c r="E6984" s="10" t="s">
        <v>2402</v>
      </c>
      <c r="F6984" t="s">
        <v>353</v>
      </c>
      <c r="G6984">
        <v>319</v>
      </c>
      <c r="H6984">
        <v>46.46</v>
      </c>
      <c r="I6984">
        <v>50.05</v>
      </c>
      <c r="J6984" t="s">
        <v>355</v>
      </c>
      <c r="K6984" t="s">
        <v>354</v>
      </c>
      <c r="L6984">
        <v>2005</v>
      </c>
      <c r="M6984">
        <v>24458.6</v>
      </c>
      <c r="N6984" t="s">
        <v>2051</v>
      </c>
      <c r="O6984" t="s">
        <v>3445</v>
      </c>
      <c r="P6984" t="s">
        <v>3446</v>
      </c>
    </row>
    <row r="6985" spans="1:16" x14ac:dyDescent="0.25">
      <c r="A6985">
        <v>19</v>
      </c>
      <c r="B6985" t="s">
        <v>13</v>
      </c>
      <c r="C6985" t="s">
        <v>352</v>
      </c>
      <c r="D6985" t="s">
        <v>49</v>
      </c>
      <c r="E6985" s="10" t="s">
        <v>2402</v>
      </c>
      <c r="F6985" t="s">
        <v>353</v>
      </c>
      <c r="G6985">
        <v>319</v>
      </c>
      <c r="H6985">
        <v>46.46</v>
      </c>
      <c r="I6985">
        <v>50.05</v>
      </c>
      <c r="J6985" t="s">
        <v>355</v>
      </c>
      <c r="K6985" t="s">
        <v>354</v>
      </c>
      <c r="L6985">
        <v>2008</v>
      </c>
      <c r="M6985">
        <v>23974.1</v>
      </c>
      <c r="N6985" t="s">
        <v>2051</v>
      </c>
      <c r="O6985" t="s">
        <v>3445</v>
      </c>
      <c r="P6985" t="s">
        <v>3446</v>
      </c>
    </row>
    <row r="6986" spans="1:16" x14ac:dyDescent="0.25">
      <c r="A6986">
        <v>190</v>
      </c>
      <c r="B6986" t="s">
        <v>119</v>
      </c>
      <c r="C6986" t="s">
        <v>271</v>
      </c>
      <c r="D6986" t="s">
        <v>49</v>
      </c>
      <c r="E6986" s="10" t="s">
        <v>2382</v>
      </c>
      <c r="F6986" t="s">
        <v>272</v>
      </c>
      <c r="G6986">
        <v>1315</v>
      </c>
      <c r="H6986">
        <v>2.0499999999999998</v>
      </c>
      <c r="I6986">
        <v>31.65</v>
      </c>
      <c r="J6986" t="s">
        <v>122</v>
      </c>
      <c r="K6986" t="s">
        <v>273</v>
      </c>
      <c r="L6986">
        <v>1994</v>
      </c>
      <c r="M6986">
        <v>4300</v>
      </c>
      <c r="N6986" t="s">
        <v>2051</v>
      </c>
      <c r="O6986" t="s">
        <v>3205</v>
      </c>
      <c r="P6986" t="s">
        <v>3206</v>
      </c>
    </row>
    <row r="6987" spans="1:16" x14ac:dyDescent="0.25">
      <c r="A6987">
        <v>190</v>
      </c>
      <c r="B6987" t="s">
        <v>119</v>
      </c>
      <c r="C6987" t="s">
        <v>271</v>
      </c>
      <c r="D6987" t="s">
        <v>49</v>
      </c>
      <c r="E6987" s="10" t="s">
        <v>2382</v>
      </c>
      <c r="F6987" t="s">
        <v>272</v>
      </c>
      <c r="G6987">
        <v>1315</v>
      </c>
      <c r="H6987">
        <v>2.0499999999999998</v>
      </c>
      <c r="I6987">
        <v>31.65</v>
      </c>
      <c r="J6987" t="s">
        <v>122</v>
      </c>
      <c r="K6987" t="s">
        <v>273</v>
      </c>
      <c r="L6987">
        <v>1995</v>
      </c>
      <c r="M6987">
        <v>4817</v>
      </c>
      <c r="N6987" t="s">
        <v>2051</v>
      </c>
      <c r="O6987" t="s">
        <v>3205</v>
      </c>
      <c r="P6987" t="s">
        <v>3206</v>
      </c>
    </row>
    <row r="6988" spans="1:16" x14ac:dyDescent="0.25">
      <c r="A6988">
        <v>190</v>
      </c>
      <c r="B6988" t="s">
        <v>119</v>
      </c>
      <c r="C6988" t="s">
        <v>271</v>
      </c>
      <c r="D6988" t="s">
        <v>49</v>
      </c>
      <c r="E6988" s="10" t="s">
        <v>2382</v>
      </c>
      <c r="F6988" t="s">
        <v>272</v>
      </c>
      <c r="G6988">
        <v>1315</v>
      </c>
      <c r="H6988">
        <v>2.0499999999999998</v>
      </c>
      <c r="I6988">
        <v>31.65</v>
      </c>
      <c r="J6988" t="s">
        <v>122</v>
      </c>
      <c r="K6988" t="s">
        <v>273</v>
      </c>
      <c r="L6988">
        <v>1997</v>
      </c>
      <c r="M6988">
        <v>5372</v>
      </c>
      <c r="N6988" t="s">
        <v>2051</v>
      </c>
      <c r="O6988" t="s">
        <v>3205</v>
      </c>
      <c r="P6988" t="s">
        <v>3206</v>
      </c>
    </row>
    <row r="6989" spans="1:16" x14ac:dyDescent="0.25">
      <c r="A6989">
        <v>190</v>
      </c>
      <c r="B6989" t="s">
        <v>119</v>
      </c>
      <c r="C6989" t="s">
        <v>271</v>
      </c>
      <c r="D6989" t="s">
        <v>49</v>
      </c>
      <c r="E6989" s="10" t="s">
        <v>2382</v>
      </c>
      <c r="F6989" t="s">
        <v>272</v>
      </c>
      <c r="G6989">
        <v>1315</v>
      </c>
      <c r="H6989">
        <v>2.0499999999999998</v>
      </c>
      <c r="I6989">
        <v>31.65</v>
      </c>
      <c r="J6989" t="s">
        <v>122</v>
      </c>
      <c r="K6989" t="s">
        <v>273</v>
      </c>
      <c r="L6989">
        <v>1998</v>
      </c>
      <c r="M6989">
        <v>5595</v>
      </c>
      <c r="N6989" t="s">
        <v>2051</v>
      </c>
      <c r="O6989" t="s">
        <v>3205</v>
      </c>
      <c r="P6989" t="s">
        <v>3206</v>
      </c>
    </row>
    <row r="6990" spans="1:16" x14ac:dyDescent="0.25">
      <c r="A6990">
        <v>190</v>
      </c>
      <c r="B6990" t="s">
        <v>119</v>
      </c>
      <c r="C6990" t="s">
        <v>271</v>
      </c>
      <c r="D6990" t="s">
        <v>49</v>
      </c>
      <c r="E6990" s="10" t="s">
        <v>2382</v>
      </c>
      <c r="F6990" t="s">
        <v>272</v>
      </c>
      <c r="G6990">
        <v>1315</v>
      </c>
      <c r="H6990">
        <v>2.0499999999999998</v>
      </c>
      <c r="I6990">
        <v>31.65</v>
      </c>
      <c r="J6990" t="s">
        <v>122</v>
      </c>
      <c r="K6990" t="s">
        <v>273</v>
      </c>
      <c r="L6990">
        <v>1999</v>
      </c>
      <c r="M6990">
        <v>4678</v>
      </c>
      <c r="N6990" t="s">
        <v>2051</v>
      </c>
      <c r="O6990" t="s">
        <v>3205</v>
      </c>
      <c r="P6990" t="s">
        <v>3206</v>
      </c>
    </row>
    <row r="6991" spans="1:16" x14ac:dyDescent="0.25">
      <c r="A6991">
        <v>190</v>
      </c>
      <c r="B6991" t="s">
        <v>119</v>
      </c>
      <c r="C6991" t="s">
        <v>271</v>
      </c>
      <c r="D6991" t="s">
        <v>49</v>
      </c>
      <c r="E6991" s="10" t="s">
        <v>2382</v>
      </c>
      <c r="F6991" t="s">
        <v>272</v>
      </c>
      <c r="G6991">
        <v>1315</v>
      </c>
      <c r="H6991">
        <v>2.0499999999999998</v>
      </c>
      <c r="I6991">
        <v>31.65</v>
      </c>
      <c r="J6991" t="s">
        <v>122</v>
      </c>
      <c r="K6991" t="s">
        <v>273</v>
      </c>
      <c r="L6991">
        <v>2000</v>
      </c>
      <c r="M6991">
        <v>4509</v>
      </c>
      <c r="N6991" t="s">
        <v>2051</v>
      </c>
      <c r="O6991" t="s">
        <v>3205</v>
      </c>
      <c r="P6991" t="s">
        <v>3206</v>
      </c>
    </row>
    <row r="6992" spans="1:16" x14ac:dyDescent="0.25">
      <c r="A6992">
        <v>190</v>
      </c>
      <c r="B6992" t="s">
        <v>119</v>
      </c>
      <c r="C6992" t="s">
        <v>271</v>
      </c>
      <c r="D6992" t="s">
        <v>49</v>
      </c>
      <c r="E6992" s="10" t="s">
        <v>2382</v>
      </c>
      <c r="F6992" t="s">
        <v>272</v>
      </c>
      <c r="G6992">
        <v>1315</v>
      </c>
      <c r="H6992">
        <v>2.0499999999999998</v>
      </c>
      <c r="I6992">
        <v>31.65</v>
      </c>
      <c r="J6992" t="s">
        <v>122</v>
      </c>
      <c r="K6992" t="s">
        <v>273</v>
      </c>
      <c r="L6992">
        <v>2005</v>
      </c>
      <c r="M6992">
        <v>4181.3</v>
      </c>
      <c r="N6992" t="s">
        <v>2051</v>
      </c>
      <c r="O6992" t="s">
        <v>3205</v>
      </c>
      <c r="P6992" t="s">
        <v>3206</v>
      </c>
    </row>
    <row r="6993" spans="1:16" x14ac:dyDescent="0.25">
      <c r="A6993">
        <v>190</v>
      </c>
      <c r="B6993" t="s">
        <v>119</v>
      </c>
      <c r="C6993" t="s">
        <v>271</v>
      </c>
      <c r="D6993" t="s">
        <v>49</v>
      </c>
      <c r="E6993" s="10" t="s">
        <v>2382</v>
      </c>
      <c r="F6993" t="s">
        <v>272</v>
      </c>
      <c r="G6993">
        <v>1315</v>
      </c>
      <c r="H6993">
        <v>2.0499999999999998</v>
      </c>
      <c r="I6993">
        <v>31.65</v>
      </c>
      <c r="J6993" t="s">
        <v>122</v>
      </c>
      <c r="K6993" t="s">
        <v>273</v>
      </c>
      <c r="L6993">
        <v>2006</v>
      </c>
      <c r="M6993">
        <v>4063.6</v>
      </c>
      <c r="N6993" t="s">
        <v>2051</v>
      </c>
      <c r="O6993" t="s">
        <v>3205</v>
      </c>
      <c r="P6993" t="s">
        <v>3206</v>
      </c>
    </row>
    <row r="6994" spans="1:16" x14ac:dyDescent="0.25">
      <c r="A6994">
        <v>190</v>
      </c>
      <c r="B6994" t="s">
        <v>119</v>
      </c>
      <c r="C6994" t="s">
        <v>271</v>
      </c>
      <c r="D6994" t="s">
        <v>49</v>
      </c>
      <c r="E6994" s="10" t="s">
        <v>2382</v>
      </c>
      <c r="F6994" t="s">
        <v>272</v>
      </c>
      <c r="G6994">
        <v>1315</v>
      </c>
      <c r="H6994">
        <v>2.0499999999999998</v>
      </c>
      <c r="I6994">
        <v>31.65</v>
      </c>
      <c r="J6994" t="s">
        <v>122</v>
      </c>
      <c r="K6994" t="s">
        <v>273</v>
      </c>
      <c r="L6994">
        <v>2006</v>
      </c>
      <c r="M6994">
        <v>3848.9</v>
      </c>
      <c r="N6994" t="s">
        <v>2051</v>
      </c>
      <c r="O6994" t="s">
        <v>3205</v>
      </c>
      <c r="P6994" t="s">
        <v>3206</v>
      </c>
    </row>
    <row r="6995" spans="1:16" x14ac:dyDescent="0.25">
      <c r="A6995">
        <v>190</v>
      </c>
      <c r="B6995" t="s">
        <v>119</v>
      </c>
      <c r="C6995" t="s">
        <v>271</v>
      </c>
      <c r="D6995" t="s">
        <v>49</v>
      </c>
      <c r="E6995" s="10" t="s">
        <v>2382</v>
      </c>
      <c r="F6995" t="s">
        <v>272</v>
      </c>
      <c r="G6995">
        <v>1315</v>
      </c>
      <c r="H6995">
        <v>2.0499999999999998</v>
      </c>
      <c r="I6995">
        <v>31.65</v>
      </c>
      <c r="J6995" t="s">
        <v>122</v>
      </c>
      <c r="K6995" t="s">
        <v>273</v>
      </c>
      <c r="L6995">
        <v>2007</v>
      </c>
      <c r="M6995">
        <v>5127.6000000000004</v>
      </c>
      <c r="N6995" t="s">
        <v>2051</v>
      </c>
      <c r="O6995" t="s">
        <v>3205</v>
      </c>
      <c r="P6995" t="s">
        <v>3206</v>
      </c>
    </row>
    <row r="6996" spans="1:16" x14ac:dyDescent="0.25">
      <c r="A6996">
        <v>191</v>
      </c>
      <c r="B6996" t="s">
        <v>119</v>
      </c>
      <c r="C6996" t="s">
        <v>1176</v>
      </c>
      <c r="D6996" t="s">
        <v>49</v>
      </c>
      <c r="E6996" s="10" t="s">
        <v>2572</v>
      </c>
      <c r="F6996" t="s">
        <v>1177</v>
      </c>
      <c r="G6996">
        <v>1356</v>
      </c>
      <c r="H6996">
        <v>0</v>
      </c>
      <c r="I6996">
        <v>19.66</v>
      </c>
      <c r="J6996" t="s">
        <v>1179</v>
      </c>
      <c r="K6996" t="s">
        <v>1178</v>
      </c>
      <c r="L6996">
        <v>1995</v>
      </c>
      <c r="M6996">
        <v>6389</v>
      </c>
      <c r="N6996" t="s">
        <v>2051</v>
      </c>
      <c r="O6996" t="s">
        <v>3464</v>
      </c>
      <c r="P6996" t="s">
        <v>3465</v>
      </c>
    </row>
    <row r="6997" spans="1:16" x14ac:dyDescent="0.25">
      <c r="A6997">
        <v>191</v>
      </c>
      <c r="B6997" t="s">
        <v>119</v>
      </c>
      <c r="C6997" t="s">
        <v>1176</v>
      </c>
      <c r="D6997" t="s">
        <v>49</v>
      </c>
      <c r="E6997" s="10" t="s">
        <v>2572</v>
      </c>
      <c r="F6997" t="s">
        <v>1177</v>
      </c>
      <c r="G6997">
        <v>1356</v>
      </c>
      <c r="H6997">
        <v>0</v>
      </c>
      <c r="I6997">
        <v>19.66</v>
      </c>
      <c r="J6997" t="s">
        <v>1179</v>
      </c>
      <c r="K6997" t="s">
        <v>1178</v>
      </c>
      <c r="L6997">
        <v>1996</v>
      </c>
      <c r="M6997">
        <v>6423</v>
      </c>
      <c r="N6997" t="s">
        <v>2051</v>
      </c>
      <c r="O6997" t="s">
        <v>3464</v>
      </c>
      <c r="P6997" t="s">
        <v>3465</v>
      </c>
    </row>
    <row r="6998" spans="1:16" x14ac:dyDescent="0.25">
      <c r="A6998">
        <v>191</v>
      </c>
      <c r="B6998" t="s">
        <v>119</v>
      </c>
      <c r="C6998" t="s">
        <v>1176</v>
      </c>
      <c r="D6998" t="s">
        <v>49</v>
      </c>
      <c r="E6998" s="10" t="s">
        <v>2572</v>
      </c>
      <c r="F6998" t="s">
        <v>1177</v>
      </c>
      <c r="G6998">
        <v>1356</v>
      </c>
      <c r="H6998">
        <v>0</v>
      </c>
      <c r="I6998">
        <v>19.66</v>
      </c>
      <c r="J6998" t="s">
        <v>1179</v>
      </c>
      <c r="K6998" t="s">
        <v>1178</v>
      </c>
      <c r="L6998">
        <v>1997</v>
      </c>
      <c r="M6998">
        <v>6444</v>
      </c>
      <c r="N6998" t="s">
        <v>2051</v>
      </c>
      <c r="O6998" t="s">
        <v>3464</v>
      </c>
      <c r="P6998" t="s">
        <v>3465</v>
      </c>
    </row>
    <row r="6999" spans="1:16" x14ac:dyDescent="0.25">
      <c r="A6999">
        <v>191</v>
      </c>
      <c r="B6999" t="s">
        <v>119</v>
      </c>
      <c r="C6999" t="s">
        <v>1176</v>
      </c>
      <c r="D6999" t="s">
        <v>49</v>
      </c>
      <c r="E6999" s="10" t="s">
        <v>2572</v>
      </c>
      <c r="F6999" t="s">
        <v>1177</v>
      </c>
      <c r="G6999">
        <v>1356</v>
      </c>
      <c r="H6999">
        <v>0</v>
      </c>
      <c r="I6999">
        <v>19.66</v>
      </c>
      <c r="J6999" t="s">
        <v>1179</v>
      </c>
      <c r="K6999" t="s">
        <v>1178</v>
      </c>
      <c r="L6999">
        <v>1998</v>
      </c>
      <c r="M6999">
        <v>5837</v>
      </c>
      <c r="N6999" t="s">
        <v>2051</v>
      </c>
      <c r="O6999" t="s">
        <v>3464</v>
      </c>
      <c r="P6999" t="s">
        <v>3465</v>
      </c>
    </row>
    <row r="7000" spans="1:16" x14ac:dyDescent="0.25">
      <c r="A7000">
        <v>191</v>
      </c>
      <c r="B7000" t="s">
        <v>119</v>
      </c>
      <c r="C7000" t="s">
        <v>1176</v>
      </c>
      <c r="D7000" t="s">
        <v>49</v>
      </c>
      <c r="E7000" s="10" t="s">
        <v>2572</v>
      </c>
      <c r="F7000" t="s">
        <v>1177</v>
      </c>
      <c r="G7000">
        <v>1356</v>
      </c>
      <c r="H7000">
        <v>0</v>
      </c>
      <c r="I7000">
        <v>19.66</v>
      </c>
      <c r="J7000" t="s">
        <v>1179</v>
      </c>
      <c r="K7000" t="s">
        <v>1178</v>
      </c>
      <c r="L7000">
        <v>1999</v>
      </c>
      <c r="M7000">
        <v>6186</v>
      </c>
      <c r="N7000" t="s">
        <v>2051</v>
      </c>
      <c r="O7000" t="s">
        <v>3464</v>
      </c>
      <c r="P7000" t="s">
        <v>3465</v>
      </c>
    </row>
    <row r="7001" spans="1:16" x14ac:dyDescent="0.25">
      <c r="A7001">
        <v>191</v>
      </c>
      <c r="B7001" t="s">
        <v>119</v>
      </c>
      <c r="C7001" t="s">
        <v>1176</v>
      </c>
      <c r="D7001" t="s">
        <v>49</v>
      </c>
      <c r="E7001" s="10" t="s">
        <v>2572</v>
      </c>
      <c r="F7001" t="s">
        <v>1177</v>
      </c>
      <c r="G7001">
        <v>1356</v>
      </c>
      <c r="H7001">
        <v>0</v>
      </c>
      <c r="I7001">
        <v>19.66</v>
      </c>
      <c r="J7001" t="s">
        <v>1179</v>
      </c>
      <c r="K7001" t="s">
        <v>1178</v>
      </c>
      <c r="L7001">
        <v>2000</v>
      </c>
      <c r="M7001">
        <v>6380</v>
      </c>
      <c r="N7001" t="s">
        <v>2051</v>
      </c>
      <c r="O7001" t="s">
        <v>3464</v>
      </c>
      <c r="P7001" t="s">
        <v>3465</v>
      </c>
    </row>
    <row r="7002" spans="1:16" x14ac:dyDescent="0.25">
      <c r="A7002">
        <v>191</v>
      </c>
      <c r="B7002" t="s">
        <v>119</v>
      </c>
      <c r="C7002" t="s">
        <v>1176</v>
      </c>
      <c r="D7002" t="s">
        <v>49</v>
      </c>
      <c r="E7002" s="10" t="s">
        <v>2572</v>
      </c>
      <c r="F7002" t="s">
        <v>1177</v>
      </c>
      <c r="G7002">
        <v>1356</v>
      </c>
      <c r="H7002">
        <v>0</v>
      </c>
      <c r="I7002">
        <v>19.66</v>
      </c>
      <c r="J7002" t="s">
        <v>1179</v>
      </c>
      <c r="K7002" t="s">
        <v>1178</v>
      </c>
      <c r="L7002">
        <v>2001</v>
      </c>
      <c r="M7002">
        <v>6037</v>
      </c>
      <c r="N7002" t="s">
        <v>2051</v>
      </c>
      <c r="O7002" t="s">
        <v>3464</v>
      </c>
      <c r="P7002" t="s">
        <v>3465</v>
      </c>
    </row>
    <row r="7003" spans="1:16" x14ac:dyDescent="0.25">
      <c r="A7003">
        <v>191</v>
      </c>
      <c r="B7003" t="s">
        <v>119</v>
      </c>
      <c r="C7003" t="s">
        <v>1176</v>
      </c>
      <c r="D7003" t="s">
        <v>49</v>
      </c>
      <c r="E7003" s="10" t="s">
        <v>2572</v>
      </c>
      <c r="F7003" t="s">
        <v>1177</v>
      </c>
      <c r="G7003">
        <v>1356</v>
      </c>
      <c r="H7003">
        <v>0</v>
      </c>
      <c r="I7003">
        <v>19.66</v>
      </c>
      <c r="J7003" t="s">
        <v>1179</v>
      </c>
      <c r="K7003" t="s">
        <v>1178</v>
      </c>
      <c r="L7003">
        <v>2002</v>
      </c>
      <c r="M7003">
        <v>6702</v>
      </c>
      <c r="N7003" t="s">
        <v>2051</v>
      </c>
      <c r="O7003" t="s">
        <v>3464</v>
      </c>
      <c r="P7003" t="s">
        <v>3465</v>
      </c>
    </row>
    <row r="7004" spans="1:16" x14ac:dyDescent="0.25">
      <c r="A7004">
        <v>191</v>
      </c>
      <c r="B7004" t="s">
        <v>119</v>
      </c>
      <c r="C7004" t="s">
        <v>1176</v>
      </c>
      <c r="D7004" t="s">
        <v>49</v>
      </c>
      <c r="E7004" s="10" t="s">
        <v>2572</v>
      </c>
      <c r="F7004" t="s">
        <v>1177</v>
      </c>
      <c r="G7004">
        <v>1356</v>
      </c>
      <c r="H7004">
        <v>0</v>
      </c>
      <c r="I7004">
        <v>19.66</v>
      </c>
      <c r="J7004" t="s">
        <v>1179</v>
      </c>
      <c r="K7004" t="s">
        <v>1178</v>
      </c>
      <c r="L7004">
        <v>2006</v>
      </c>
      <c r="M7004">
        <v>7289.7</v>
      </c>
      <c r="N7004" t="s">
        <v>2051</v>
      </c>
      <c r="O7004" t="s">
        <v>3464</v>
      </c>
      <c r="P7004" t="s">
        <v>3465</v>
      </c>
    </row>
    <row r="7005" spans="1:16" x14ac:dyDescent="0.25">
      <c r="A7005">
        <v>191</v>
      </c>
      <c r="B7005" t="s">
        <v>119</v>
      </c>
      <c r="C7005" t="s">
        <v>1176</v>
      </c>
      <c r="D7005" t="s">
        <v>49</v>
      </c>
      <c r="E7005" s="10" t="s">
        <v>2572</v>
      </c>
      <c r="F7005" t="s">
        <v>1177</v>
      </c>
      <c r="G7005">
        <v>1356</v>
      </c>
      <c r="H7005">
        <v>0</v>
      </c>
      <c r="I7005">
        <v>19.66</v>
      </c>
      <c r="J7005" t="s">
        <v>1179</v>
      </c>
      <c r="K7005" t="s">
        <v>1178</v>
      </c>
      <c r="L7005">
        <v>2006</v>
      </c>
      <c r="M7005">
        <v>8003.4</v>
      </c>
      <c r="N7005" t="s">
        <v>2051</v>
      </c>
      <c r="O7005" t="s">
        <v>3464</v>
      </c>
      <c r="P7005" t="s">
        <v>3465</v>
      </c>
    </row>
    <row r="7006" spans="1:16" x14ac:dyDescent="0.25">
      <c r="A7006">
        <v>191</v>
      </c>
      <c r="B7006" t="s">
        <v>119</v>
      </c>
      <c r="C7006" t="s">
        <v>1176</v>
      </c>
      <c r="D7006" t="s">
        <v>49</v>
      </c>
      <c r="E7006" s="10" t="s">
        <v>2572</v>
      </c>
      <c r="F7006" t="s">
        <v>1177</v>
      </c>
      <c r="G7006">
        <v>1356</v>
      </c>
      <c r="H7006">
        <v>0</v>
      </c>
      <c r="I7006">
        <v>19.66</v>
      </c>
      <c r="J7006" t="s">
        <v>1179</v>
      </c>
      <c r="K7006" t="s">
        <v>1178</v>
      </c>
      <c r="L7006">
        <v>2007</v>
      </c>
      <c r="M7006">
        <v>7637.6</v>
      </c>
      <c r="N7006" t="s">
        <v>2051</v>
      </c>
      <c r="O7006" t="s">
        <v>3464</v>
      </c>
      <c r="P7006" t="s">
        <v>3465</v>
      </c>
    </row>
    <row r="7007" spans="1:16" x14ac:dyDescent="0.25">
      <c r="A7007">
        <v>192</v>
      </c>
      <c r="B7007" t="s">
        <v>119</v>
      </c>
      <c r="C7007" t="s">
        <v>1180</v>
      </c>
      <c r="D7007" t="s">
        <v>49</v>
      </c>
      <c r="E7007" s="10" t="s">
        <v>2571</v>
      </c>
      <c r="F7007" t="s">
        <v>1181</v>
      </c>
      <c r="G7007">
        <v>1363</v>
      </c>
      <c r="H7007">
        <v>0</v>
      </c>
      <c r="I7007">
        <v>3.82</v>
      </c>
      <c r="J7007" t="s">
        <v>1182</v>
      </c>
      <c r="K7007" t="s">
        <v>170</v>
      </c>
      <c r="L7007">
        <v>1995</v>
      </c>
      <c r="M7007">
        <v>6350</v>
      </c>
      <c r="N7007" t="s">
        <v>2051</v>
      </c>
      <c r="O7007" t="s">
        <v>3710</v>
      </c>
      <c r="P7007" t="s">
        <v>3711</v>
      </c>
    </row>
    <row r="7008" spans="1:16" x14ac:dyDescent="0.25">
      <c r="A7008">
        <v>192</v>
      </c>
      <c r="B7008" t="s">
        <v>119</v>
      </c>
      <c r="C7008" t="s">
        <v>1180</v>
      </c>
      <c r="D7008" t="s">
        <v>49</v>
      </c>
      <c r="E7008" s="10" t="s">
        <v>2571</v>
      </c>
      <c r="F7008" t="s">
        <v>1181</v>
      </c>
      <c r="G7008">
        <v>1363</v>
      </c>
      <c r="H7008">
        <v>0</v>
      </c>
      <c r="I7008">
        <v>3.82</v>
      </c>
      <c r="J7008" t="s">
        <v>1182</v>
      </c>
      <c r="K7008" t="s">
        <v>170</v>
      </c>
      <c r="L7008">
        <v>1996</v>
      </c>
      <c r="M7008">
        <v>6207</v>
      </c>
      <c r="N7008" t="s">
        <v>2051</v>
      </c>
      <c r="O7008" t="s">
        <v>3710</v>
      </c>
      <c r="P7008" t="s">
        <v>3711</v>
      </c>
    </row>
    <row r="7009" spans="1:16" x14ac:dyDescent="0.25">
      <c r="A7009">
        <v>192</v>
      </c>
      <c r="B7009" t="s">
        <v>119</v>
      </c>
      <c r="C7009" t="s">
        <v>1180</v>
      </c>
      <c r="D7009" t="s">
        <v>49</v>
      </c>
      <c r="E7009" s="10" t="s">
        <v>2571</v>
      </c>
      <c r="F7009" t="s">
        <v>1181</v>
      </c>
      <c r="G7009">
        <v>1363</v>
      </c>
      <c r="H7009">
        <v>0</v>
      </c>
      <c r="I7009">
        <v>3.82</v>
      </c>
      <c r="J7009" t="s">
        <v>1182</v>
      </c>
      <c r="K7009" t="s">
        <v>170</v>
      </c>
      <c r="L7009">
        <v>2001</v>
      </c>
      <c r="M7009">
        <v>7029</v>
      </c>
      <c r="N7009" t="s">
        <v>2051</v>
      </c>
      <c r="O7009" t="s">
        <v>3710</v>
      </c>
      <c r="P7009" t="s">
        <v>3711</v>
      </c>
    </row>
    <row r="7010" spans="1:16" x14ac:dyDescent="0.25">
      <c r="A7010">
        <v>192</v>
      </c>
      <c r="B7010" t="s">
        <v>119</v>
      </c>
      <c r="C7010" t="s">
        <v>1180</v>
      </c>
      <c r="D7010" t="s">
        <v>49</v>
      </c>
      <c r="E7010" s="10" t="s">
        <v>2571</v>
      </c>
      <c r="F7010" t="s">
        <v>1181</v>
      </c>
      <c r="G7010">
        <v>1363</v>
      </c>
      <c r="H7010">
        <v>0</v>
      </c>
      <c r="I7010">
        <v>3.82</v>
      </c>
      <c r="J7010" t="s">
        <v>1182</v>
      </c>
      <c r="K7010" t="s">
        <v>170</v>
      </c>
      <c r="L7010">
        <v>2002</v>
      </c>
      <c r="M7010">
        <v>7733</v>
      </c>
      <c r="N7010" t="s">
        <v>2051</v>
      </c>
      <c r="O7010" t="s">
        <v>3710</v>
      </c>
      <c r="P7010" t="s">
        <v>3711</v>
      </c>
    </row>
    <row r="7011" spans="1:16" x14ac:dyDescent="0.25">
      <c r="A7011">
        <v>192</v>
      </c>
      <c r="B7011" t="s">
        <v>119</v>
      </c>
      <c r="C7011" t="s">
        <v>1180</v>
      </c>
      <c r="D7011" t="s">
        <v>49</v>
      </c>
      <c r="E7011" s="10" t="s">
        <v>2571</v>
      </c>
      <c r="F7011" t="s">
        <v>1181</v>
      </c>
      <c r="G7011">
        <v>1363</v>
      </c>
      <c r="H7011">
        <v>0</v>
      </c>
      <c r="I7011">
        <v>3.82</v>
      </c>
      <c r="J7011" t="s">
        <v>1182</v>
      </c>
      <c r="K7011" t="s">
        <v>170</v>
      </c>
      <c r="L7011">
        <v>2006</v>
      </c>
      <c r="M7011">
        <v>7630.2</v>
      </c>
      <c r="N7011" t="s">
        <v>2051</v>
      </c>
      <c r="O7011" t="s">
        <v>3710</v>
      </c>
      <c r="P7011" t="s">
        <v>3711</v>
      </c>
    </row>
    <row r="7012" spans="1:16" x14ac:dyDescent="0.25">
      <c r="A7012">
        <v>192</v>
      </c>
      <c r="B7012" t="s">
        <v>119</v>
      </c>
      <c r="C7012" t="s">
        <v>1180</v>
      </c>
      <c r="D7012" t="s">
        <v>49</v>
      </c>
      <c r="E7012" s="10" t="s">
        <v>2571</v>
      </c>
      <c r="F7012" t="s">
        <v>1181</v>
      </c>
      <c r="G7012">
        <v>1363</v>
      </c>
      <c r="H7012">
        <v>0</v>
      </c>
      <c r="I7012">
        <v>3.82</v>
      </c>
      <c r="J7012" t="s">
        <v>1182</v>
      </c>
      <c r="K7012" t="s">
        <v>170</v>
      </c>
      <c r="L7012">
        <v>2006</v>
      </c>
      <c r="M7012">
        <v>7901.2</v>
      </c>
      <c r="N7012" t="s">
        <v>2051</v>
      </c>
      <c r="O7012" t="s">
        <v>3710</v>
      </c>
      <c r="P7012" t="s">
        <v>3711</v>
      </c>
    </row>
    <row r="7013" spans="1:16" x14ac:dyDescent="0.25">
      <c r="A7013">
        <v>192</v>
      </c>
      <c r="B7013" t="s">
        <v>119</v>
      </c>
      <c r="C7013" t="s">
        <v>1180</v>
      </c>
      <c r="D7013" t="s">
        <v>49</v>
      </c>
      <c r="E7013" s="10" t="s">
        <v>2571</v>
      </c>
      <c r="F7013" t="s">
        <v>1181</v>
      </c>
      <c r="G7013">
        <v>1363</v>
      </c>
      <c r="H7013">
        <v>0</v>
      </c>
      <c r="I7013">
        <v>3.82</v>
      </c>
      <c r="J7013" t="s">
        <v>1182</v>
      </c>
      <c r="K7013" t="s">
        <v>170</v>
      </c>
      <c r="L7013">
        <v>2007</v>
      </c>
      <c r="M7013">
        <v>7728.6</v>
      </c>
      <c r="N7013" t="s">
        <v>2051</v>
      </c>
      <c r="O7013" t="s">
        <v>3710</v>
      </c>
      <c r="P7013" t="s">
        <v>3711</v>
      </c>
    </row>
    <row r="7014" spans="1:16" x14ac:dyDescent="0.25">
      <c r="A7014">
        <v>193</v>
      </c>
      <c r="B7014" t="s">
        <v>119</v>
      </c>
      <c r="C7014" t="s">
        <v>167</v>
      </c>
      <c r="D7014" t="s">
        <v>49</v>
      </c>
      <c r="E7014" s="10" t="s">
        <v>2072</v>
      </c>
      <c r="F7014" t="s">
        <v>168</v>
      </c>
      <c r="G7014">
        <v>1363</v>
      </c>
      <c r="H7014">
        <v>3.82</v>
      </c>
      <c r="I7014">
        <v>34.83</v>
      </c>
      <c r="J7014" t="s">
        <v>170</v>
      </c>
      <c r="K7014" t="s">
        <v>169</v>
      </c>
      <c r="L7014">
        <v>1994</v>
      </c>
      <c r="M7014">
        <v>3633</v>
      </c>
      <c r="N7014" t="s">
        <v>2051</v>
      </c>
      <c r="O7014" t="s">
        <v>3152</v>
      </c>
      <c r="P7014" t="s">
        <v>3153</v>
      </c>
    </row>
    <row r="7015" spans="1:16" x14ac:dyDescent="0.25">
      <c r="A7015">
        <v>193</v>
      </c>
      <c r="B7015" t="s">
        <v>119</v>
      </c>
      <c r="C7015" t="s">
        <v>167</v>
      </c>
      <c r="D7015" t="s">
        <v>49</v>
      </c>
      <c r="E7015" s="10" t="s">
        <v>2072</v>
      </c>
      <c r="F7015" t="s">
        <v>168</v>
      </c>
      <c r="G7015">
        <v>1363</v>
      </c>
      <c r="H7015">
        <v>3.82</v>
      </c>
      <c r="I7015">
        <v>34.83</v>
      </c>
      <c r="J7015" t="s">
        <v>170</v>
      </c>
      <c r="K7015" t="s">
        <v>169</v>
      </c>
      <c r="L7015">
        <v>1995</v>
      </c>
      <c r="M7015">
        <v>3606</v>
      </c>
      <c r="N7015" t="s">
        <v>2051</v>
      </c>
      <c r="O7015" t="s">
        <v>3152</v>
      </c>
      <c r="P7015" t="s">
        <v>3153</v>
      </c>
    </row>
    <row r="7016" spans="1:16" x14ac:dyDescent="0.25">
      <c r="A7016">
        <v>193</v>
      </c>
      <c r="B7016" t="s">
        <v>119</v>
      </c>
      <c r="C7016" t="s">
        <v>167</v>
      </c>
      <c r="D7016" t="s">
        <v>49</v>
      </c>
      <c r="E7016" s="10" t="s">
        <v>2072</v>
      </c>
      <c r="F7016" t="s">
        <v>168</v>
      </c>
      <c r="G7016">
        <v>1363</v>
      </c>
      <c r="H7016">
        <v>3.82</v>
      </c>
      <c r="I7016">
        <v>34.83</v>
      </c>
      <c r="J7016" t="s">
        <v>170</v>
      </c>
      <c r="K7016" t="s">
        <v>169</v>
      </c>
      <c r="L7016">
        <v>1996</v>
      </c>
      <c r="M7016">
        <v>3628</v>
      </c>
      <c r="N7016" t="s">
        <v>2051</v>
      </c>
      <c r="O7016" t="s">
        <v>3152</v>
      </c>
      <c r="P7016" t="s">
        <v>3153</v>
      </c>
    </row>
    <row r="7017" spans="1:16" x14ac:dyDescent="0.25">
      <c r="A7017">
        <v>193</v>
      </c>
      <c r="B7017" t="s">
        <v>119</v>
      </c>
      <c r="C7017" t="s">
        <v>167</v>
      </c>
      <c r="D7017" t="s">
        <v>49</v>
      </c>
      <c r="E7017" s="10" t="s">
        <v>2072</v>
      </c>
      <c r="F7017" t="s">
        <v>168</v>
      </c>
      <c r="G7017">
        <v>1363</v>
      </c>
      <c r="H7017">
        <v>3.82</v>
      </c>
      <c r="I7017">
        <v>34.83</v>
      </c>
      <c r="J7017" t="s">
        <v>170</v>
      </c>
      <c r="K7017" t="s">
        <v>169</v>
      </c>
      <c r="L7017">
        <v>1997</v>
      </c>
      <c r="M7017">
        <v>3612</v>
      </c>
      <c r="N7017" t="s">
        <v>2051</v>
      </c>
      <c r="O7017" t="s">
        <v>3152</v>
      </c>
      <c r="P7017" t="s">
        <v>3153</v>
      </c>
    </row>
    <row r="7018" spans="1:16" x14ac:dyDescent="0.25">
      <c r="A7018">
        <v>193</v>
      </c>
      <c r="B7018" t="s">
        <v>119</v>
      </c>
      <c r="C7018" t="s">
        <v>167</v>
      </c>
      <c r="D7018" t="s">
        <v>49</v>
      </c>
      <c r="E7018" s="10" t="s">
        <v>2072</v>
      </c>
      <c r="F7018" t="s">
        <v>168</v>
      </c>
      <c r="G7018">
        <v>1363</v>
      </c>
      <c r="H7018">
        <v>3.82</v>
      </c>
      <c r="I7018">
        <v>34.83</v>
      </c>
      <c r="J7018" t="s">
        <v>170</v>
      </c>
      <c r="K7018" t="s">
        <v>169</v>
      </c>
      <c r="L7018">
        <v>1998</v>
      </c>
      <c r="M7018">
        <v>3530</v>
      </c>
      <c r="N7018" t="s">
        <v>2051</v>
      </c>
      <c r="O7018" t="s">
        <v>3152</v>
      </c>
      <c r="P7018" t="s">
        <v>3153</v>
      </c>
    </row>
    <row r="7019" spans="1:16" x14ac:dyDescent="0.25">
      <c r="A7019">
        <v>193</v>
      </c>
      <c r="B7019" t="s">
        <v>119</v>
      </c>
      <c r="C7019" t="s">
        <v>167</v>
      </c>
      <c r="D7019" t="s">
        <v>49</v>
      </c>
      <c r="E7019" s="10" t="s">
        <v>2072</v>
      </c>
      <c r="F7019" t="s">
        <v>168</v>
      </c>
      <c r="G7019">
        <v>1363</v>
      </c>
      <c r="H7019">
        <v>3.82</v>
      </c>
      <c r="I7019">
        <v>34.83</v>
      </c>
      <c r="J7019" t="s">
        <v>170</v>
      </c>
      <c r="K7019" t="s">
        <v>169</v>
      </c>
      <c r="L7019">
        <v>1999</v>
      </c>
      <c r="M7019">
        <v>3758</v>
      </c>
      <c r="N7019" t="s">
        <v>2051</v>
      </c>
      <c r="O7019" t="s">
        <v>3152</v>
      </c>
      <c r="P7019" t="s">
        <v>3153</v>
      </c>
    </row>
    <row r="7020" spans="1:16" x14ac:dyDescent="0.25">
      <c r="A7020">
        <v>193</v>
      </c>
      <c r="B7020" t="s">
        <v>119</v>
      </c>
      <c r="C7020" t="s">
        <v>167</v>
      </c>
      <c r="D7020" t="s">
        <v>49</v>
      </c>
      <c r="E7020" s="10" t="s">
        <v>2072</v>
      </c>
      <c r="F7020" t="s">
        <v>168</v>
      </c>
      <c r="G7020">
        <v>1363</v>
      </c>
      <c r="H7020">
        <v>3.82</v>
      </c>
      <c r="I7020">
        <v>34.83</v>
      </c>
      <c r="J7020" t="s">
        <v>170</v>
      </c>
      <c r="K7020" t="s">
        <v>169</v>
      </c>
      <c r="L7020">
        <v>2000</v>
      </c>
      <c r="M7020">
        <v>3686</v>
      </c>
      <c r="N7020" t="s">
        <v>2051</v>
      </c>
      <c r="O7020" t="s">
        <v>3152</v>
      </c>
      <c r="P7020" t="s">
        <v>3153</v>
      </c>
    </row>
    <row r="7021" spans="1:16" x14ac:dyDescent="0.25">
      <c r="A7021">
        <v>193</v>
      </c>
      <c r="B7021" t="s">
        <v>119</v>
      </c>
      <c r="C7021" t="s">
        <v>167</v>
      </c>
      <c r="D7021" t="s">
        <v>49</v>
      </c>
      <c r="E7021" s="10" t="s">
        <v>2072</v>
      </c>
      <c r="F7021" t="s">
        <v>168</v>
      </c>
      <c r="G7021">
        <v>1363</v>
      </c>
      <c r="H7021">
        <v>3.82</v>
      </c>
      <c r="I7021">
        <v>34.83</v>
      </c>
      <c r="J7021" t="s">
        <v>170</v>
      </c>
      <c r="K7021" t="s">
        <v>169</v>
      </c>
      <c r="L7021">
        <v>2001</v>
      </c>
      <c r="M7021">
        <v>3724</v>
      </c>
      <c r="N7021" t="s">
        <v>2051</v>
      </c>
      <c r="O7021" t="s">
        <v>3152</v>
      </c>
      <c r="P7021" t="s">
        <v>3153</v>
      </c>
    </row>
    <row r="7022" spans="1:16" x14ac:dyDescent="0.25">
      <c r="A7022">
        <v>193</v>
      </c>
      <c r="B7022" t="s">
        <v>119</v>
      </c>
      <c r="C7022" t="s">
        <v>167</v>
      </c>
      <c r="D7022" t="s">
        <v>49</v>
      </c>
      <c r="E7022" s="10" t="s">
        <v>2072</v>
      </c>
      <c r="F7022" t="s">
        <v>168</v>
      </c>
      <c r="G7022">
        <v>1363</v>
      </c>
      <c r="H7022">
        <v>3.82</v>
      </c>
      <c r="I7022">
        <v>34.83</v>
      </c>
      <c r="J7022" t="s">
        <v>170</v>
      </c>
      <c r="K7022" t="s">
        <v>169</v>
      </c>
      <c r="L7022">
        <v>2002</v>
      </c>
      <c r="M7022">
        <v>3756</v>
      </c>
      <c r="N7022" t="s">
        <v>2051</v>
      </c>
      <c r="O7022" t="s">
        <v>3152</v>
      </c>
      <c r="P7022" t="s">
        <v>3153</v>
      </c>
    </row>
    <row r="7023" spans="1:16" x14ac:dyDescent="0.25">
      <c r="A7023">
        <v>193</v>
      </c>
      <c r="B7023" t="s">
        <v>119</v>
      </c>
      <c r="C7023" t="s">
        <v>167</v>
      </c>
      <c r="D7023" t="s">
        <v>49</v>
      </c>
      <c r="E7023" s="10" t="s">
        <v>2072</v>
      </c>
      <c r="F7023" t="s">
        <v>168</v>
      </c>
      <c r="G7023">
        <v>1363</v>
      </c>
      <c r="H7023">
        <v>3.82</v>
      </c>
      <c r="I7023">
        <v>34.83</v>
      </c>
      <c r="J7023" t="s">
        <v>170</v>
      </c>
      <c r="K7023" t="s">
        <v>169</v>
      </c>
      <c r="L7023">
        <v>2003</v>
      </c>
      <c r="M7023">
        <v>3606</v>
      </c>
      <c r="N7023" t="s">
        <v>2051</v>
      </c>
      <c r="O7023" t="s">
        <v>3152</v>
      </c>
      <c r="P7023" t="s">
        <v>3153</v>
      </c>
    </row>
    <row r="7024" spans="1:16" x14ac:dyDescent="0.25">
      <c r="A7024">
        <v>193</v>
      </c>
      <c r="B7024" t="s">
        <v>119</v>
      </c>
      <c r="C7024" t="s">
        <v>167</v>
      </c>
      <c r="D7024" t="s">
        <v>49</v>
      </c>
      <c r="E7024" s="10" t="s">
        <v>2072</v>
      </c>
      <c r="F7024" t="s">
        <v>168</v>
      </c>
      <c r="G7024">
        <v>1363</v>
      </c>
      <c r="H7024">
        <v>3.82</v>
      </c>
      <c r="I7024">
        <v>34.83</v>
      </c>
      <c r="J7024" t="s">
        <v>170</v>
      </c>
      <c r="K7024" t="s">
        <v>169</v>
      </c>
      <c r="L7024">
        <v>2004</v>
      </c>
      <c r="M7024">
        <v>3633.8</v>
      </c>
      <c r="N7024" t="s">
        <v>2051</v>
      </c>
      <c r="O7024" t="s">
        <v>3152</v>
      </c>
      <c r="P7024" t="s">
        <v>3153</v>
      </c>
    </row>
    <row r="7025" spans="1:16" x14ac:dyDescent="0.25">
      <c r="A7025">
        <v>193</v>
      </c>
      <c r="B7025" t="s">
        <v>119</v>
      </c>
      <c r="C7025" t="s">
        <v>167</v>
      </c>
      <c r="D7025" t="s">
        <v>49</v>
      </c>
      <c r="E7025" s="10" t="s">
        <v>2072</v>
      </c>
      <c r="F7025" t="s">
        <v>168</v>
      </c>
      <c r="G7025">
        <v>1363</v>
      </c>
      <c r="H7025">
        <v>3.82</v>
      </c>
      <c r="I7025">
        <v>34.83</v>
      </c>
      <c r="J7025" t="s">
        <v>170</v>
      </c>
      <c r="K7025" t="s">
        <v>169</v>
      </c>
      <c r="L7025">
        <v>2005</v>
      </c>
      <c r="M7025">
        <v>3807.9</v>
      </c>
      <c r="N7025" t="s">
        <v>2051</v>
      </c>
      <c r="O7025" t="s">
        <v>3152</v>
      </c>
      <c r="P7025" t="s">
        <v>3153</v>
      </c>
    </row>
    <row r="7026" spans="1:16" x14ac:dyDescent="0.25">
      <c r="A7026">
        <v>193</v>
      </c>
      <c r="B7026" t="s">
        <v>119</v>
      </c>
      <c r="C7026" t="s">
        <v>167</v>
      </c>
      <c r="D7026" t="s">
        <v>49</v>
      </c>
      <c r="E7026" s="10" t="s">
        <v>2072</v>
      </c>
      <c r="F7026" t="s">
        <v>168</v>
      </c>
      <c r="G7026">
        <v>1363</v>
      </c>
      <c r="H7026">
        <v>3.82</v>
      </c>
      <c r="I7026">
        <v>34.83</v>
      </c>
      <c r="J7026" t="s">
        <v>170</v>
      </c>
      <c r="K7026" t="s">
        <v>169</v>
      </c>
      <c r="L7026">
        <v>2006</v>
      </c>
      <c r="M7026">
        <v>3785.4</v>
      </c>
      <c r="N7026" t="s">
        <v>2051</v>
      </c>
      <c r="O7026" t="s">
        <v>3152</v>
      </c>
      <c r="P7026" t="s">
        <v>3153</v>
      </c>
    </row>
    <row r="7027" spans="1:16" x14ac:dyDescent="0.25">
      <c r="A7027">
        <v>193</v>
      </c>
      <c r="B7027" t="s">
        <v>119</v>
      </c>
      <c r="C7027" t="s">
        <v>167</v>
      </c>
      <c r="D7027" t="s">
        <v>49</v>
      </c>
      <c r="E7027" s="10" t="s">
        <v>2072</v>
      </c>
      <c r="F7027" t="s">
        <v>168</v>
      </c>
      <c r="G7027">
        <v>1363</v>
      </c>
      <c r="H7027">
        <v>3.82</v>
      </c>
      <c r="I7027">
        <v>34.83</v>
      </c>
      <c r="J7027" t="s">
        <v>170</v>
      </c>
      <c r="K7027" t="s">
        <v>169</v>
      </c>
      <c r="L7027">
        <v>2008</v>
      </c>
      <c r="M7027">
        <v>4071.6</v>
      </c>
      <c r="N7027" t="s">
        <v>2051</v>
      </c>
      <c r="O7027" t="s">
        <v>3152</v>
      </c>
      <c r="P7027" t="s">
        <v>3153</v>
      </c>
    </row>
    <row r="7028" spans="1:16" x14ac:dyDescent="0.25">
      <c r="A7028">
        <v>193</v>
      </c>
      <c r="B7028" t="s">
        <v>119</v>
      </c>
      <c r="C7028" t="s">
        <v>167</v>
      </c>
      <c r="D7028" t="s">
        <v>49</v>
      </c>
      <c r="E7028" s="10" t="s">
        <v>2072</v>
      </c>
      <c r="F7028" t="s">
        <v>168</v>
      </c>
      <c r="G7028">
        <v>1363</v>
      </c>
      <c r="H7028">
        <v>3.82</v>
      </c>
      <c r="I7028">
        <v>34.83</v>
      </c>
      <c r="J7028" t="s">
        <v>170</v>
      </c>
      <c r="K7028" t="s">
        <v>169</v>
      </c>
      <c r="L7028">
        <v>2009</v>
      </c>
      <c r="M7028">
        <v>4272.8</v>
      </c>
      <c r="N7028" t="s">
        <v>2051</v>
      </c>
      <c r="O7028" t="s">
        <v>3152</v>
      </c>
      <c r="P7028" t="s">
        <v>3153</v>
      </c>
    </row>
    <row r="7029" spans="1:16" x14ac:dyDescent="0.25">
      <c r="A7029">
        <v>193</v>
      </c>
      <c r="B7029" t="s">
        <v>119</v>
      </c>
      <c r="C7029" t="s">
        <v>167</v>
      </c>
      <c r="D7029" t="s">
        <v>49</v>
      </c>
      <c r="E7029" s="10" t="s">
        <v>2072</v>
      </c>
      <c r="F7029" t="s">
        <v>168</v>
      </c>
      <c r="G7029">
        <v>1363</v>
      </c>
      <c r="H7029">
        <v>3.82</v>
      </c>
      <c r="I7029">
        <v>34.83</v>
      </c>
      <c r="J7029" t="s">
        <v>170</v>
      </c>
      <c r="K7029" t="s">
        <v>169</v>
      </c>
      <c r="L7029">
        <v>2010</v>
      </c>
      <c r="M7029">
        <v>4161.7</v>
      </c>
      <c r="N7029" t="s">
        <v>2051</v>
      </c>
      <c r="O7029" t="s">
        <v>3152</v>
      </c>
      <c r="P7029" t="s">
        <v>3153</v>
      </c>
    </row>
    <row r="7030" spans="1:16" x14ac:dyDescent="0.25">
      <c r="A7030">
        <v>193</v>
      </c>
      <c r="B7030" t="s">
        <v>119</v>
      </c>
      <c r="C7030" t="s">
        <v>167</v>
      </c>
      <c r="D7030" t="s">
        <v>49</v>
      </c>
      <c r="E7030" s="10" t="s">
        <v>2072</v>
      </c>
      <c r="F7030" t="s">
        <v>168</v>
      </c>
      <c r="G7030">
        <v>1363</v>
      </c>
      <c r="H7030">
        <v>3.82</v>
      </c>
      <c r="I7030">
        <v>34.83</v>
      </c>
      <c r="J7030" t="s">
        <v>170</v>
      </c>
      <c r="K7030" t="s">
        <v>169</v>
      </c>
      <c r="L7030">
        <v>2011</v>
      </c>
      <c r="M7030">
        <v>4031.3</v>
      </c>
      <c r="N7030" t="s">
        <v>2051</v>
      </c>
      <c r="O7030" t="s">
        <v>3152</v>
      </c>
      <c r="P7030" t="s">
        <v>3153</v>
      </c>
    </row>
    <row r="7031" spans="1:16" x14ac:dyDescent="0.25">
      <c r="A7031">
        <v>194</v>
      </c>
      <c r="B7031" t="s">
        <v>119</v>
      </c>
      <c r="C7031" t="s">
        <v>1154</v>
      </c>
      <c r="D7031" t="s">
        <v>49</v>
      </c>
      <c r="E7031" s="10" t="s">
        <v>2594</v>
      </c>
      <c r="F7031" t="s">
        <v>1155</v>
      </c>
      <c r="G7031">
        <v>1373</v>
      </c>
      <c r="H7031">
        <v>0</v>
      </c>
      <c r="I7031">
        <v>78.180000000000007</v>
      </c>
      <c r="J7031" t="s">
        <v>169</v>
      </c>
      <c r="K7031" t="s">
        <v>1156</v>
      </c>
      <c r="L7031">
        <v>1995</v>
      </c>
      <c r="M7031">
        <v>3296</v>
      </c>
      <c r="N7031" t="s">
        <v>2051</v>
      </c>
      <c r="O7031" t="s">
        <v>2813</v>
      </c>
      <c r="P7031" t="s">
        <v>2814</v>
      </c>
    </row>
    <row r="7032" spans="1:16" x14ac:dyDescent="0.25">
      <c r="A7032">
        <v>194</v>
      </c>
      <c r="B7032" t="s">
        <v>119</v>
      </c>
      <c r="C7032" t="s">
        <v>1154</v>
      </c>
      <c r="D7032" t="s">
        <v>49</v>
      </c>
      <c r="E7032" s="10" t="s">
        <v>2594</v>
      </c>
      <c r="F7032" t="s">
        <v>1155</v>
      </c>
      <c r="G7032">
        <v>1373</v>
      </c>
      <c r="H7032">
        <v>0</v>
      </c>
      <c r="I7032">
        <v>78.180000000000007</v>
      </c>
      <c r="J7032" t="s">
        <v>169</v>
      </c>
      <c r="K7032" t="s">
        <v>1156</v>
      </c>
      <c r="L7032">
        <v>1996</v>
      </c>
      <c r="M7032">
        <v>3357</v>
      </c>
      <c r="N7032" t="s">
        <v>2051</v>
      </c>
      <c r="O7032" t="s">
        <v>2813</v>
      </c>
      <c r="P7032" t="s">
        <v>2814</v>
      </c>
    </row>
    <row r="7033" spans="1:16" x14ac:dyDescent="0.25">
      <c r="A7033">
        <v>194</v>
      </c>
      <c r="B7033" t="s">
        <v>119</v>
      </c>
      <c r="C7033" t="s">
        <v>1154</v>
      </c>
      <c r="D7033" t="s">
        <v>49</v>
      </c>
      <c r="E7033" s="10" t="s">
        <v>2594</v>
      </c>
      <c r="F7033" t="s">
        <v>1155</v>
      </c>
      <c r="G7033">
        <v>1373</v>
      </c>
      <c r="H7033">
        <v>0</v>
      </c>
      <c r="I7033">
        <v>78.180000000000007</v>
      </c>
      <c r="J7033" t="s">
        <v>169</v>
      </c>
      <c r="K7033" t="s">
        <v>1156</v>
      </c>
      <c r="L7033">
        <v>1997</v>
      </c>
      <c r="M7033">
        <v>3207</v>
      </c>
      <c r="N7033" t="s">
        <v>2051</v>
      </c>
      <c r="O7033" t="s">
        <v>2813</v>
      </c>
      <c r="P7033" t="s">
        <v>2814</v>
      </c>
    </row>
    <row r="7034" spans="1:16" x14ac:dyDescent="0.25">
      <c r="A7034">
        <v>194</v>
      </c>
      <c r="B7034" t="s">
        <v>119</v>
      </c>
      <c r="C7034" t="s">
        <v>1154</v>
      </c>
      <c r="D7034" t="s">
        <v>49</v>
      </c>
      <c r="E7034" s="10" t="s">
        <v>2594</v>
      </c>
      <c r="F7034" t="s">
        <v>1155</v>
      </c>
      <c r="G7034">
        <v>1373</v>
      </c>
      <c r="H7034">
        <v>0</v>
      </c>
      <c r="I7034">
        <v>78.180000000000007</v>
      </c>
      <c r="J7034" t="s">
        <v>169</v>
      </c>
      <c r="K7034" t="s">
        <v>1156</v>
      </c>
      <c r="L7034">
        <v>1998</v>
      </c>
      <c r="M7034">
        <v>3181</v>
      </c>
      <c r="N7034" t="s">
        <v>2051</v>
      </c>
      <c r="O7034" t="s">
        <v>2813</v>
      </c>
      <c r="P7034" t="s">
        <v>2814</v>
      </c>
    </row>
    <row r="7035" spans="1:16" x14ac:dyDescent="0.25">
      <c r="A7035">
        <v>194</v>
      </c>
      <c r="B7035" t="s">
        <v>119</v>
      </c>
      <c r="C7035" t="s">
        <v>1154</v>
      </c>
      <c r="D7035" t="s">
        <v>49</v>
      </c>
      <c r="E7035" s="10" t="s">
        <v>2594</v>
      </c>
      <c r="F7035" t="s">
        <v>1155</v>
      </c>
      <c r="G7035">
        <v>1373</v>
      </c>
      <c r="H7035">
        <v>0</v>
      </c>
      <c r="I7035">
        <v>78.180000000000007</v>
      </c>
      <c r="J7035" t="s">
        <v>169</v>
      </c>
      <c r="K7035" t="s">
        <v>1156</v>
      </c>
      <c r="L7035">
        <v>1999</v>
      </c>
      <c r="M7035">
        <v>3134</v>
      </c>
      <c r="N7035" t="s">
        <v>2051</v>
      </c>
      <c r="O7035" t="s">
        <v>2813</v>
      </c>
      <c r="P7035" t="s">
        <v>2814</v>
      </c>
    </row>
    <row r="7036" spans="1:16" x14ac:dyDescent="0.25">
      <c r="A7036">
        <v>194</v>
      </c>
      <c r="B7036" t="s">
        <v>119</v>
      </c>
      <c r="C7036" t="s">
        <v>1154</v>
      </c>
      <c r="D7036" t="s">
        <v>49</v>
      </c>
      <c r="E7036" s="10" t="s">
        <v>2594</v>
      </c>
      <c r="F7036" t="s">
        <v>1155</v>
      </c>
      <c r="G7036">
        <v>1373</v>
      </c>
      <c r="H7036">
        <v>0</v>
      </c>
      <c r="I7036">
        <v>78.180000000000007</v>
      </c>
      <c r="J7036" t="s">
        <v>169</v>
      </c>
      <c r="K7036" t="s">
        <v>1156</v>
      </c>
      <c r="L7036">
        <v>2006</v>
      </c>
      <c r="M7036">
        <v>1725.8</v>
      </c>
      <c r="N7036" t="s">
        <v>2051</v>
      </c>
      <c r="O7036" t="s">
        <v>2813</v>
      </c>
      <c r="P7036" t="s">
        <v>2814</v>
      </c>
    </row>
    <row r="7037" spans="1:16" x14ac:dyDescent="0.25">
      <c r="A7037">
        <v>194</v>
      </c>
      <c r="B7037" t="s">
        <v>119</v>
      </c>
      <c r="C7037" t="s">
        <v>1154</v>
      </c>
      <c r="D7037" t="s">
        <v>49</v>
      </c>
      <c r="E7037" s="10" t="s">
        <v>2594</v>
      </c>
      <c r="F7037" t="s">
        <v>1155</v>
      </c>
      <c r="G7037">
        <v>1373</v>
      </c>
      <c r="H7037">
        <v>0</v>
      </c>
      <c r="I7037">
        <v>78.180000000000007</v>
      </c>
      <c r="J7037" t="s">
        <v>169</v>
      </c>
      <c r="K7037" t="s">
        <v>1156</v>
      </c>
      <c r="L7037">
        <v>2006</v>
      </c>
      <c r="M7037">
        <v>1285.5</v>
      </c>
      <c r="N7037" t="s">
        <v>2051</v>
      </c>
      <c r="O7037" t="s">
        <v>2813</v>
      </c>
      <c r="P7037" t="s">
        <v>2814</v>
      </c>
    </row>
    <row r="7038" spans="1:16" x14ac:dyDescent="0.25">
      <c r="A7038">
        <v>194</v>
      </c>
      <c r="B7038" t="s">
        <v>119</v>
      </c>
      <c r="C7038" t="s">
        <v>1154</v>
      </c>
      <c r="D7038" t="s">
        <v>49</v>
      </c>
      <c r="E7038" s="10" t="s">
        <v>2594</v>
      </c>
      <c r="F7038" t="s">
        <v>1155</v>
      </c>
      <c r="G7038">
        <v>1373</v>
      </c>
      <c r="H7038">
        <v>0</v>
      </c>
      <c r="I7038">
        <v>78.180000000000007</v>
      </c>
      <c r="J7038" t="s">
        <v>169</v>
      </c>
      <c r="K7038" t="s">
        <v>1156</v>
      </c>
      <c r="L7038">
        <v>2009</v>
      </c>
      <c r="M7038">
        <v>1265.2</v>
      </c>
      <c r="N7038" t="s">
        <v>2051</v>
      </c>
      <c r="O7038" t="s">
        <v>2813</v>
      </c>
      <c r="P7038" t="s">
        <v>2814</v>
      </c>
    </row>
    <row r="7039" spans="1:16" x14ac:dyDescent="0.25">
      <c r="A7039">
        <v>195</v>
      </c>
      <c r="B7039" t="s">
        <v>1143</v>
      </c>
      <c r="C7039" t="s">
        <v>1144</v>
      </c>
      <c r="D7039" t="s">
        <v>49</v>
      </c>
      <c r="E7039" s="10" t="s">
        <v>2596</v>
      </c>
      <c r="F7039" t="s">
        <v>1145</v>
      </c>
      <c r="G7039">
        <v>1335</v>
      </c>
      <c r="H7039">
        <v>0</v>
      </c>
      <c r="I7039">
        <v>28.03</v>
      </c>
      <c r="J7039" t="s">
        <v>1147</v>
      </c>
      <c r="K7039" t="s">
        <v>1146</v>
      </c>
      <c r="L7039">
        <v>1995</v>
      </c>
      <c r="M7039">
        <v>1623</v>
      </c>
      <c r="N7039" t="s">
        <v>2051</v>
      </c>
      <c r="O7039" t="s">
        <v>3579</v>
      </c>
      <c r="P7039" t="s">
        <v>3580</v>
      </c>
    </row>
    <row r="7040" spans="1:16" x14ac:dyDescent="0.25">
      <c r="A7040">
        <v>195</v>
      </c>
      <c r="B7040" t="s">
        <v>1143</v>
      </c>
      <c r="C7040" t="s">
        <v>1144</v>
      </c>
      <c r="D7040" t="s">
        <v>49</v>
      </c>
      <c r="E7040" s="10" t="s">
        <v>2596</v>
      </c>
      <c r="F7040" t="s">
        <v>1145</v>
      </c>
      <c r="G7040">
        <v>1335</v>
      </c>
      <c r="H7040">
        <v>0</v>
      </c>
      <c r="I7040">
        <v>28.03</v>
      </c>
      <c r="J7040" t="s">
        <v>1147</v>
      </c>
      <c r="K7040" t="s">
        <v>1146</v>
      </c>
      <c r="L7040">
        <v>1996</v>
      </c>
      <c r="M7040">
        <v>1637</v>
      </c>
      <c r="N7040" t="s">
        <v>2051</v>
      </c>
      <c r="O7040" t="s">
        <v>3579</v>
      </c>
      <c r="P7040" t="s">
        <v>3580</v>
      </c>
    </row>
    <row r="7041" spans="1:16" x14ac:dyDescent="0.25">
      <c r="A7041">
        <v>195</v>
      </c>
      <c r="B7041" t="s">
        <v>1143</v>
      </c>
      <c r="C7041" t="s">
        <v>1144</v>
      </c>
      <c r="D7041" t="s">
        <v>49</v>
      </c>
      <c r="E7041" s="10" t="s">
        <v>2596</v>
      </c>
      <c r="F7041" t="s">
        <v>1145</v>
      </c>
      <c r="G7041">
        <v>1335</v>
      </c>
      <c r="H7041">
        <v>0</v>
      </c>
      <c r="I7041">
        <v>28.03</v>
      </c>
      <c r="J7041" t="s">
        <v>1147</v>
      </c>
      <c r="K7041" t="s">
        <v>1146</v>
      </c>
      <c r="L7041">
        <v>1998</v>
      </c>
      <c r="M7041">
        <v>1619</v>
      </c>
      <c r="N7041" t="s">
        <v>2051</v>
      </c>
      <c r="O7041" t="s">
        <v>3579</v>
      </c>
      <c r="P7041" t="s">
        <v>3580</v>
      </c>
    </row>
    <row r="7042" spans="1:16" x14ac:dyDescent="0.25">
      <c r="A7042">
        <v>195</v>
      </c>
      <c r="B7042" t="s">
        <v>1143</v>
      </c>
      <c r="C7042" t="s">
        <v>1144</v>
      </c>
      <c r="D7042" t="s">
        <v>49</v>
      </c>
      <c r="E7042" s="10" t="s">
        <v>2596</v>
      </c>
      <c r="F7042" t="s">
        <v>1145</v>
      </c>
      <c r="G7042">
        <v>1335</v>
      </c>
      <c r="H7042">
        <v>0</v>
      </c>
      <c r="I7042">
        <v>28.03</v>
      </c>
      <c r="J7042" t="s">
        <v>1147</v>
      </c>
      <c r="K7042" t="s">
        <v>1146</v>
      </c>
      <c r="L7042">
        <v>1999</v>
      </c>
      <c r="M7042">
        <v>1650</v>
      </c>
      <c r="N7042" t="s">
        <v>2051</v>
      </c>
      <c r="O7042" t="s">
        <v>3579</v>
      </c>
      <c r="P7042" t="s">
        <v>3580</v>
      </c>
    </row>
    <row r="7043" spans="1:16" x14ac:dyDescent="0.25">
      <c r="A7043">
        <v>195</v>
      </c>
      <c r="B7043" t="s">
        <v>1143</v>
      </c>
      <c r="C7043" t="s">
        <v>1144</v>
      </c>
      <c r="D7043" t="s">
        <v>49</v>
      </c>
      <c r="E7043" s="10" t="s">
        <v>2596</v>
      </c>
      <c r="F7043" t="s">
        <v>1145</v>
      </c>
      <c r="G7043">
        <v>1335</v>
      </c>
      <c r="H7043">
        <v>0</v>
      </c>
      <c r="I7043">
        <v>28.03</v>
      </c>
      <c r="J7043" t="s">
        <v>1147</v>
      </c>
      <c r="K7043" t="s">
        <v>1146</v>
      </c>
      <c r="L7043">
        <v>2000</v>
      </c>
      <c r="M7043">
        <v>1690</v>
      </c>
      <c r="N7043" t="s">
        <v>2051</v>
      </c>
      <c r="O7043" t="s">
        <v>3579</v>
      </c>
      <c r="P7043" t="s">
        <v>3580</v>
      </c>
    </row>
    <row r="7044" spans="1:16" x14ac:dyDescent="0.25">
      <c r="A7044">
        <v>195</v>
      </c>
      <c r="B7044" t="s">
        <v>1143</v>
      </c>
      <c r="C7044" t="s">
        <v>1144</v>
      </c>
      <c r="D7044" t="s">
        <v>49</v>
      </c>
      <c r="E7044" s="10" t="s">
        <v>2596</v>
      </c>
      <c r="F7044" t="s">
        <v>1145</v>
      </c>
      <c r="G7044">
        <v>1335</v>
      </c>
      <c r="H7044">
        <v>0</v>
      </c>
      <c r="I7044">
        <v>28.03</v>
      </c>
      <c r="J7044" t="s">
        <v>1147</v>
      </c>
      <c r="K7044" t="s">
        <v>1146</v>
      </c>
      <c r="L7044">
        <v>2001</v>
      </c>
      <c r="M7044">
        <v>1728</v>
      </c>
      <c r="N7044" t="s">
        <v>2051</v>
      </c>
      <c r="O7044" t="s">
        <v>3579</v>
      </c>
      <c r="P7044" t="s">
        <v>3580</v>
      </c>
    </row>
    <row r="7045" spans="1:16" x14ac:dyDescent="0.25">
      <c r="A7045">
        <v>195</v>
      </c>
      <c r="B7045" t="s">
        <v>1143</v>
      </c>
      <c r="C7045" t="s">
        <v>1144</v>
      </c>
      <c r="D7045" t="s">
        <v>49</v>
      </c>
      <c r="E7045" s="10" t="s">
        <v>2596</v>
      </c>
      <c r="F7045" t="s">
        <v>1145</v>
      </c>
      <c r="G7045">
        <v>1335</v>
      </c>
      <c r="H7045">
        <v>0</v>
      </c>
      <c r="I7045">
        <v>28.03</v>
      </c>
      <c r="J7045" t="s">
        <v>1147</v>
      </c>
      <c r="K7045" t="s">
        <v>1146</v>
      </c>
      <c r="L7045">
        <v>2006</v>
      </c>
      <c r="M7045">
        <v>2212.9</v>
      </c>
      <c r="N7045" t="s">
        <v>2051</v>
      </c>
      <c r="O7045" t="s">
        <v>3579</v>
      </c>
      <c r="P7045" t="s">
        <v>3580</v>
      </c>
    </row>
    <row r="7046" spans="1:16" x14ac:dyDescent="0.25">
      <c r="A7046">
        <v>195</v>
      </c>
      <c r="B7046" t="s">
        <v>1143</v>
      </c>
      <c r="C7046" t="s">
        <v>1144</v>
      </c>
      <c r="D7046" t="s">
        <v>49</v>
      </c>
      <c r="E7046" s="10" t="s">
        <v>2596</v>
      </c>
      <c r="F7046" t="s">
        <v>1145</v>
      </c>
      <c r="G7046">
        <v>1335</v>
      </c>
      <c r="H7046">
        <v>0</v>
      </c>
      <c r="I7046">
        <v>28.03</v>
      </c>
      <c r="J7046" t="s">
        <v>1147</v>
      </c>
      <c r="K7046" t="s">
        <v>1146</v>
      </c>
      <c r="L7046">
        <v>2006</v>
      </c>
      <c r="M7046">
        <v>2538.1</v>
      </c>
      <c r="N7046" t="s">
        <v>2051</v>
      </c>
      <c r="O7046" t="s">
        <v>3579</v>
      </c>
      <c r="P7046" t="s">
        <v>3580</v>
      </c>
    </row>
    <row r="7047" spans="1:16" x14ac:dyDescent="0.25">
      <c r="A7047">
        <v>195</v>
      </c>
      <c r="B7047" t="s">
        <v>1143</v>
      </c>
      <c r="C7047" t="s">
        <v>1144</v>
      </c>
      <c r="D7047" t="s">
        <v>49</v>
      </c>
      <c r="E7047" s="10" t="s">
        <v>2596</v>
      </c>
      <c r="F7047" t="s">
        <v>1145</v>
      </c>
      <c r="G7047">
        <v>1335</v>
      </c>
      <c r="H7047">
        <v>0</v>
      </c>
      <c r="I7047">
        <v>28.03</v>
      </c>
      <c r="J7047" t="s">
        <v>1147</v>
      </c>
      <c r="K7047" t="s">
        <v>1146</v>
      </c>
      <c r="L7047">
        <v>2009</v>
      </c>
      <c r="M7047">
        <v>1682.2</v>
      </c>
      <c r="N7047" t="s">
        <v>2051</v>
      </c>
      <c r="O7047" t="s">
        <v>3579</v>
      </c>
      <c r="P7047" t="s">
        <v>3580</v>
      </c>
    </row>
    <row r="7048" spans="1:16" x14ac:dyDescent="0.25">
      <c r="A7048">
        <v>196</v>
      </c>
      <c r="B7048" t="s">
        <v>1143</v>
      </c>
      <c r="C7048" t="s">
        <v>1148</v>
      </c>
      <c r="D7048" t="s">
        <v>49</v>
      </c>
      <c r="E7048" s="10" t="s">
        <v>2593</v>
      </c>
      <c r="F7048" t="s">
        <v>1149</v>
      </c>
      <c r="G7048">
        <v>1336</v>
      </c>
      <c r="H7048">
        <v>0</v>
      </c>
      <c r="I7048">
        <v>9.77</v>
      </c>
      <c r="J7048" t="s">
        <v>1146</v>
      </c>
      <c r="K7048" t="s">
        <v>1150</v>
      </c>
      <c r="L7048">
        <v>1995</v>
      </c>
      <c r="M7048">
        <v>6602</v>
      </c>
      <c r="N7048" t="s">
        <v>2051</v>
      </c>
      <c r="O7048" t="s">
        <v>3410</v>
      </c>
      <c r="P7048" t="s">
        <v>3411</v>
      </c>
    </row>
    <row r="7049" spans="1:16" x14ac:dyDescent="0.25">
      <c r="A7049">
        <v>196</v>
      </c>
      <c r="B7049" t="s">
        <v>1143</v>
      </c>
      <c r="C7049" t="s">
        <v>1148</v>
      </c>
      <c r="D7049" t="s">
        <v>49</v>
      </c>
      <c r="E7049" s="10" t="s">
        <v>2593</v>
      </c>
      <c r="F7049" t="s">
        <v>1149</v>
      </c>
      <c r="G7049">
        <v>1336</v>
      </c>
      <c r="H7049">
        <v>0</v>
      </c>
      <c r="I7049">
        <v>9.77</v>
      </c>
      <c r="J7049" t="s">
        <v>1146</v>
      </c>
      <c r="K7049" t="s">
        <v>1150</v>
      </c>
      <c r="L7049">
        <v>1996</v>
      </c>
      <c r="M7049">
        <v>6344</v>
      </c>
      <c r="N7049" t="s">
        <v>2051</v>
      </c>
      <c r="O7049" t="s">
        <v>3410</v>
      </c>
      <c r="P7049" t="s">
        <v>3411</v>
      </c>
    </row>
    <row r="7050" spans="1:16" x14ac:dyDescent="0.25">
      <c r="A7050">
        <v>196</v>
      </c>
      <c r="B7050" t="s">
        <v>1143</v>
      </c>
      <c r="C7050" t="s">
        <v>1148</v>
      </c>
      <c r="D7050" t="s">
        <v>49</v>
      </c>
      <c r="E7050" s="10" t="s">
        <v>2593</v>
      </c>
      <c r="F7050" t="s">
        <v>1149</v>
      </c>
      <c r="G7050">
        <v>1336</v>
      </c>
      <c r="H7050">
        <v>0</v>
      </c>
      <c r="I7050">
        <v>9.77</v>
      </c>
      <c r="J7050" t="s">
        <v>1146</v>
      </c>
      <c r="K7050" t="s">
        <v>1150</v>
      </c>
      <c r="L7050">
        <v>1998</v>
      </c>
      <c r="M7050">
        <v>8639</v>
      </c>
      <c r="N7050" t="s">
        <v>2051</v>
      </c>
      <c r="O7050" t="s">
        <v>3410</v>
      </c>
      <c r="P7050" t="s">
        <v>3411</v>
      </c>
    </row>
    <row r="7051" spans="1:16" x14ac:dyDescent="0.25">
      <c r="A7051">
        <v>196</v>
      </c>
      <c r="B7051" t="s">
        <v>1143</v>
      </c>
      <c r="C7051" t="s">
        <v>1148</v>
      </c>
      <c r="D7051" t="s">
        <v>49</v>
      </c>
      <c r="E7051" s="10" t="s">
        <v>2593</v>
      </c>
      <c r="F7051" t="s">
        <v>1149</v>
      </c>
      <c r="G7051">
        <v>1336</v>
      </c>
      <c r="H7051">
        <v>0</v>
      </c>
      <c r="I7051">
        <v>9.77</v>
      </c>
      <c r="J7051" t="s">
        <v>1146</v>
      </c>
      <c r="K7051" t="s">
        <v>1150</v>
      </c>
      <c r="L7051">
        <v>1999</v>
      </c>
      <c r="M7051">
        <v>8640</v>
      </c>
      <c r="N7051" t="s">
        <v>2051</v>
      </c>
      <c r="O7051" t="s">
        <v>3410</v>
      </c>
      <c r="P7051" t="s">
        <v>3411</v>
      </c>
    </row>
    <row r="7052" spans="1:16" x14ac:dyDescent="0.25">
      <c r="A7052">
        <v>196</v>
      </c>
      <c r="B7052" t="s">
        <v>1143</v>
      </c>
      <c r="C7052" t="s">
        <v>1148</v>
      </c>
      <c r="D7052" t="s">
        <v>49</v>
      </c>
      <c r="E7052" s="10" t="s">
        <v>2593</v>
      </c>
      <c r="F7052" t="s">
        <v>1149</v>
      </c>
      <c r="G7052">
        <v>1336</v>
      </c>
      <c r="H7052">
        <v>0</v>
      </c>
      <c r="I7052">
        <v>9.77</v>
      </c>
      <c r="J7052" t="s">
        <v>1146</v>
      </c>
      <c r="K7052" t="s">
        <v>1150</v>
      </c>
      <c r="L7052">
        <v>2006</v>
      </c>
      <c r="M7052">
        <v>5969.9</v>
      </c>
      <c r="N7052" t="s">
        <v>2051</v>
      </c>
      <c r="O7052" t="s">
        <v>3410</v>
      </c>
      <c r="P7052" t="s">
        <v>3411</v>
      </c>
    </row>
    <row r="7053" spans="1:16" x14ac:dyDescent="0.25">
      <c r="A7053">
        <v>196</v>
      </c>
      <c r="B7053" t="s">
        <v>1143</v>
      </c>
      <c r="C7053" t="s">
        <v>1148</v>
      </c>
      <c r="D7053" t="s">
        <v>49</v>
      </c>
      <c r="E7053" s="10" t="s">
        <v>2593</v>
      </c>
      <c r="F7053" t="s">
        <v>1149</v>
      </c>
      <c r="G7053">
        <v>1336</v>
      </c>
      <c r="H7053">
        <v>0</v>
      </c>
      <c r="I7053">
        <v>9.77</v>
      </c>
      <c r="J7053" t="s">
        <v>1146</v>
      </c>
      <c r="K7053" t="s">
        <v>1150</v>
      </c>
      <c r="L7053">
        <v>2006</v>
      </c>
      <c r="M7053">
        <v>6553.9</v>
      </c>
      <c r="N7053" t="s">
        <v>2051</v>
      </c>
      <c r="O7053" t="s">
        <v>3410</v>
      </c>
      <c r="P7053" t="s">
        <v>3411</v>
      </c>
    </row>
    <row r="7054" spans="1:16" x14ac:dyDescent="0.25">
      <c r="A7054">
        <v>196</v>
      </c>
      <c r="B7054" t="s">
        <v>1143</v>
      </c>
      <c r="C7054" t="s">
        <v>1148</v>
      </c>
      <c r="D7054" t="s">
        <v>49</v>
      </c>
      <c r="E7054" s="10" t="s">
        <v>2593</v>
      </c>
      <c r="F7054" t="s">
        <v>1149</v>
      </c>
      <c r="G7054">
        <v>1336</v>
      </c>
      <c r="H7054">
        <v>0</v>
      </c>
      <c r="I7054">
        <v>9.77</v>
      </c>
      <c r="J7054" t="s">
        <v>1146</v>
      </c>
      <c r="K7054" t="s">
        <v>1150</v>
      </c>
      <c r="L7054">
        <v>2009</v>
      </c>
      <c r="M7054">
        <v>6037.5</v>
      </c>
      <c r="N7054" t="s">
        <v>2051</v>
      </c>
      <c r="O7054" t="s">
        <v>3410</v>
      </c>
      <c r="P7054" t="s">
        <v>3411</v>
      </c>
    </row>
    <row r="7055" spans="1:16" x14ac:dyDescent="0.25">
      <c r="A7055">
        <v>197</v>
      </c>
      <c r="B7055" t="s">
        <v>1143</v>
      </c>
      <c r="C7055" t="s">
        <v>1151</v>
      </c>
      <c r="D7055" t="s">
        <v>49</v>
      </c>
      <c r="E7055" s="10" t="s">
        <v>2592</v>
      </c>
      <c r="F7055" t="s">
        <v>1152</v>
      </c>
      <c r="G7055">
        <v>1337</v>
      </c>
      <c r="H7055">
        <v>0</v>
      </c>
      <c r="I7055">
        <v>0.84</v>
      </c>
      <c r="J7055" t="s">
        <v>1150</v>
      </c>
      <c r="K7055" t="s">
        <v>1153</v>
      </c>
      <c r="L7055">
        <v>1995</v>
      </c>
      <c r="M7055">
        <v>15633</v>
      </c>
      <c r="N7055" t="s">
        <v>2051</v>
      </c>
      <c r="O7055" t="s">
        <v>3824</v>
      </c>
      <c r="P7055" t="s">
        <v>3825</v>
      </c>
    </row>
    <row r="7056" spans="1:16" x14ac:dyDescent="0.25">
      <c r="A7056">
        <v>197</v>
      </c>
      <c r="B7056" t="s">
        <v>1143</v>
      </c>
      <c r="C7056" t="s">
        <v>1151</v>
      </c>
      <c r="D7056" t="s">
        <v>49</v>
      </c>
      <c r="E7056" s="10" t="s">
        <v>2592</v>
      </c>
      <c r="F7056" t="s">
        <v>1152</v>
      </c>
      <c r="G7056">
        <v>1337</v>
      </c>
      <c r="H7056">
        <v>0</v>
      </c>
      <c r="I7056">
        <v>0.84</v>
      </c>
      <c r="J7056" t="s">
        <v>1150</v>
      </c>
      <c r="K7056" t="s">
        <v>1153</v>
      </c>
      <c r="L7056">
        <v>1996</v>
      </c>
      <c r="M7056">
        <v>18394</v>
      </c>
      <c r="N7056" t="s">
        <v>2051</v>
      </c>
      <c r="O7056" t="s">
        <v>3824</v>
      </c>
      <c r="P7056" t="s">
        <v>3825</v>
      </c>
    </row>
    <row r="7057" spans="1:16" x14ac:dyDescent="0.25">
      <c r="A7057">
        <v>197</v>
      </c>
      <c r="B7057" t="s">
        <v>1143</v>
      </c>
      <c r="C7057" t="s">
        <v>1151</v>
      </c>
      <c r="D7057" t="s">
        <v>49</v>
      </c>
      <c r="E7057" s="10" t="s">
        <v>2592</v>
      </c>
      <c r="F7057" t="s">
        <v>1152</v>
      </c>
      <c r="G7057">
        <v>1337</v>
      </c>
      <c r="H7057">
        <v>0</v>
      </c>
      <c r="I7057">
        <v>0.84</v>
      </c>
      <c r="J7057" t="s">
        <v>1150</v>
      </c>
      <c r="K7057" t="s">
        <v>1153</v>
      </c>
      <c r="L7057">
        <v>2006</v>
      </c>
      <c r="M7057">
        <v>17541.5</v>
      </c>
      <c r="N7057" t="s">
        <v>2051</v>
      </c>
      <c r="O7057" t="s">
        <v>3824</v>
      </c>
      <c r="P7057" t="s">
        <v>3825</v>
      </c>
    </row>
    <row r="7058" spans="1:16" x14ac:dyDescent="0.25">
      <c r="A7058">
        <v>197</v>
      </c>
      <c r="B7058" t="s">
        <v>1143</v>
      </c>
      <c r="C7058" t="s">
        <v>1151</v>
      </c>
      <c r="D7058" t="s">
        <v>49</v>
      </c>
      <c r="E7058" s="10" t="s">
        <v>2592</v>
      </c>
      <c r="F7058" t="s">
        <v>1152</v>
      </c>
      <c r="G7058">
        <v>1337</v>
      </c>
      <c r="H7058">
        <v>0</v>
      </c>
      <c r="I7058">
        <v>0.84</v>
      </c>
      <c r="J7058" t="s">
        <v>1150</v>
      </c>
      <c r="K7058" t="s">
        <v>1153</v>
      </c>
      <c r="L7058">
        <v>2006</v>
      </c>
      <c r="M7058">
        <v>19054.900000000001</v>
      </c>
      <c r="N7058" t="s">
        <v>2051</v>
      </c>
      <c r="O7058" t="s">
        <v>3824</v>
      </c>
      <c r="P7058" t="s">
        <v>3825</v>
      </c>
    </row>
    <row r="7059" spans="1:16" x14ac:dyDescent="0.25">
      <c r="A7059">
        <v>197</v>
      </c>
      <c r="B7059" t="s">
        <v>1143</v>
      </c>
      <c r="C7059" t="s">
        <v>1151</v>
      </c>
      <c r="D7059" t="s">
        <v>49</v>
      </c>
      <c r="E7059" s="10" t="s">
        <v>2592</v>
      </c>
      <c r="F7059" t="s">
        <v>1152</v>
      </c>
      <c r="G7059">
        <v>1337</v>
      </c>
      <c r="H7059">
        <v>0</v>
      </c>
      <c r="I7059">
        <v>0.84</v>
      </c>
      <c r="J7059" t="s">
        <v>1150</v>
      </c>
      <c r="K7059" t="s">
        <v>1153</v>
      </c>
      <c r="L7059">
        <v>2009</v>
      </c>
      <c r="M7059">
        <v>16955</v>
      </c>
      <c r="N7059" t="s">
        <v>2051</v>
      </c>
      <c r="O7059" t="s">
        <v>3824</v>
      </c>
      <c r="P7059" t="s">
        <v>3825</v>
      </c>
    </row>
    <row r="7060" spans="1:16" x14ac:dyDescent="0.25">
      <c r="A7060">
        <v>198</v>
      </c>
      <c r="B7060" t="s">
        <v>1143</v>
      </c>
      <c r="C7060" t="s">
        <v>1988</v>
      </c>
      <c r="D7060" t="s">
        <v>49</v>
      </c>
      <c r="E7060" s="10" t="s">
        <v>2591</v>
      </c>
      <c r="F7060" t="s">
        <v>1989</v>
      </c>
      <c r="G7060">
        <v>1337</v>
      </c>
      <c r="H7060">
        <v>0.84</v>
      </c>
      <c r="I7060">
        <v>7.23</v>
      </c>
      <c r="J7060" t="s">
        <v>1153</v>
      </c>
      <c r="K7060" t="s">
        <v>1985</v>
      </c>
      <c r="L7060">
        <v>2006</v>
      </c>
      <c r="M7060">
        <v>13268.5</v>
      </c>
      <c r="N7060" t="s">
        <v>2051</v>
      </c>
      <c r="O7060" t="s">
        <v>3788</v>
      </c>
      <c r="P7060" t="s">
        <v>3789</v>
      </c>
    </row>
    <row r="7061" spans="1:16" x14ac:dyDescent="0.25">
      <c r="A7061">
        <v>198</v>
      </c>
      <c r="B7061" t="s">
        <v>1143</v>
      </c>
      <c r="C7061" t="s">
        <v>1988</v>
      </c>
      <c r="D7061" t="s">
        <v>49</v>
      </c>
      <c r="E7061" s="10" t="s">
        <v>2591</v>
      </c>
      <c r="F7061" t="s">
        <v>1989</v>
      </c>
      <c r="G7061">
        <v>1337</v>
      </c>
      <c r="H7061">
        <v>0.84</v>
      </c>
      <c r="I7061">
        <v>7.23</v>
      </c>
      <c r="J7061" t="s">
        <v>1153</v>
      </c>
      <c r="K7061" t="s">
        <v>1985</v>
      </c>
      <c r="L7061">
        <v>2006</v>
      </c>
      <c r="M7061">
        <v>14273.6</v>
      </c>
      <c r="N7061" t="s">
        <v>2051</v>
      </c>
      <c r="O7061" t="s">
        <v>3788</v>
      </c>
      <c r="P7061" t="s">
        <v>3789</v>
      </c>
    </row>
    <row r="7062" spans="1:16" x14ac:dyDescent="0.25">
      <c r="A7062">
        <v>198</v>
      </c>
      <c r="B7062" t="s">
        <v>1143</v>
      </c>
      <c r="C7062" t="s">
        <v>1988</v>
      </c>
      <c r="D7062" t="s">
        <v>49</v>
      </c>
      <c r="E7062" s="10" t="s">
        <v>2591</v>
      </c>
      <c r="F7062" t="s">
        <v>1989</v>
      </c>
      <c r="G7062">
        <v>1337</v>
      </c>
      <c r="H7062">
        <v>0.84</v>
      </c>
      <c r="I7062">
        <v>7.23</v>
      </c>
      <c r="J7062" t="s">
        <v>1153</v>
      </c>
      <c r="K7062" t="s">
        <v>1985</v>
      </c>
      <c r="L7062">
        <v>2009</v>
      </c>
      <c r="M7062">
        <v>12928.7</v>
      </c>
      <c r="N7062" t="s">
        <v>2051</v>
      </c>
      <c r="O7062" t="s">
        <v>3788</v>
      </c>
      <c r="P7062" t="s">
        <v>3789</v>
      </c>
    </row>
    <row r="7063" spans="1:16" x14ac:dyDescent="0.25">
      <c r="A7063">
        <v>199</v>
      </c>
      <c r="B7063" t="s">
        <v>1143</v>
      </c>
      <c r="C7063" t="s">
        <v>1983</v>
      </c>
      <c r="D7063" t="s">
        <v>49</v>
      </c>
      <c r="E7063" s="10" t="s">
        <v>2598</v>
      </c>
      <c r="F7063" t="s">
        <v>1984</v>
      </c>
      <c r="G7063">
        <v>1350</v>
      </c>
      <c r="H7063">
        <v>0</v>
      </c>
      <c r="I7063">
        <v>8.9600000000000009</v>
      </c>
      <c r="J7063" t="s">
        <v>1985</v>
      </c>
      <c r="K7063" t="s">
        <v>1162</v>
      </c>
      <c r="L7063">
        <v>2006</v>
      </c>
      <c r="M7063">
        <v>5805.9</v>
      </c>
      <c r="N7063" t="s">
        <v>2051</v>
      </c>
      <c r="O7063" t="s">
        <v>3404</v>
      </c>
      <c r="P7063" t="s">
        <v>3405</v>
      </c>
    </row>
    <row r="7064" spans="1:16" x14ac:dyDescent="0.25">
      <c r="A7064">
        <v>199</v>
      </c>
      <c r="B7064" t="s">
        <v>1143</v>
      </c>
      <c r="C7064" t="s">
        <v>1983</v>
      </c>
      <c r="D7064" t="s">
        <v>49</v>
      </c>
      <c r="E7064" s="10" t="s">
        <v>2598</v>
      </c>
      <c r="F7064" t="s">
        <v>1984</v>
      </c>
      <c r="G7064">
        <v>1350</v>
      </c>
      <c r="H7064">
        <v>0</v>
      </c>
      <c r="I7064">
        <v>8.9600000000000009</v>
      </c>
      <c r="J7064" t="s">
        <v>1985</v>
      </c>
      <c r="K7064" t="s">
        <v>1162</v>
      </c>
      <c r="L7064">
        <v>2006</v>
      </c>
      <c r="M7064">
        <v>6215.4</v>
      </c>
      <c r="N7064" t="s">
        <v>2051</v>
      </c>
      <c r="O7064" t="s">
        <v>3404</v>
      </c>
      <c r="P7064" t="s">
        <v>3405</v>
      </c>
    </row>
    <row r="7065" spans="1:16" x14ac:dyDescent="0.25">
      <c r="A7065">
        <v>199</v>
      </c>
      <c r="B7065" t="s">
        <v>1143</v>
      </c>
      <c r="C7065" t="s">
        <v>1983</v>
      </c>
      <c r="D7065" t="s">
        <v>49</v>
      </c>
      <c r="E7065" s="10" t="s">
        <v>2598</v>
      </c>
      <c r="F7065" t="s">
        <v>1984</v>
      </c>
      <c r="G7065">
        <v>1350</v>
      </c>
      <c r="H7065">
        <v>0</v>
      </c>
      <c r="I7065">
        <v>8.9600000000000009</v>
      </c>
      <c r="J7065" t="s">
        <v>1985</v>
      </c>
      <c r="K7065" t="s">
        <v>1162</v>
      </c>
      <c r="L7065">
        <v>2009</v>
      </c>
      <c r="M7065">
        <v>5782.7</v>
      </c>
      <c r="N7065" t="s">
        <v>2051</v>
      </c>
      <c r="O7065" t="s">
        <v>3404</v>
      </c>
      <c r="P7065" t="s">
        <v>3405</v>
      </c>
    </row>
    <row r="7066" spans="1:16" x14ac:dyDescent="0.25">
      <c r="A7066">
        <v>3</v>
      </c>
      <c r="B7066" t="s">
        <v>13</v>
      </c>
      <c r="C7066" t="s">
        <v>561</v>
      </c>
      <c r="D7066" t="s">
        <v>22</v>
      </c>
      <c r="E7066" s="10" t="s">
        <v>2104</v>
      </c>
      <c r="F7066" t="s">
        <v>562</v>
      </c>
      <c r="G7066">
        <v>330</v>
      </c>
      <c r="H7066">
        <v>3.02</v>
      </c>
      <c r="I7066">
        <v>6.7</v>
      </c>
      <c r="J7066" t="s">
        <v>218</v>
      </c>
      <c r="K7066" t="s">
        <v>563</v>
      </c>
      <c r="L7066">
        <v>1994</v>
      </c>
      <c r="M7066">
        <v>29346</v>
      </c>
      <c r="N7066" t="s">
        <v>2051</v>
      </c>
      <c r="O7066" t="s">
        <v>2969</v>
      </c>
      <c r="P7066" t="s">
        <v>2970</v>
      </c>
    </row>
    <row r="7067" spans="1:16" x14ac:dyDescent="0.25">
      <c r="A7067">
        <v>3</v>
      </c>
      <c r="B7067" t="s">
        <v>13</v>
      </c>
      <c r="C7067" t="s">
        <v>561</v>
      </c>
      <c r="D7067" t="s">
        <v>22</v>
      </c>
      <c r="E7067" s="10" t="s">
        <v>2104</v>
      </c>
      <c r="F7067" t="s">
        <v>562</v>
      </c>
      <c r="G7067">
        <v>330</v>
      </c>
      <c r="H7067">
        <v>3.02</v>
      </c>
      <c r="I7067">
        <v>6.7</v>
      </c>
      <c r="J7067" t="s">
        <v>218</v>
      </c>
      <c r="K7067" t="s">
        <v>563</v>
      </c>
      <c r="L7067">
        <v>1995</v>
      </c>
      <c r="M7067">
        <v>28299</v>
      </c>
      <c r="N7067" t="s">
        <v>2051</v>
      </c>
      <c r="O7067" t="s">
        <v>2969</v>
      </c>
      <c r="P7067" t="s">
        <v>2970</v>
      </c>
    </row>
    <row r="7068" spans="1:16" x14ac:dyDescent="0.25">
      <c r="A7068">
        <v>3</v>
      </c>
      <c r="B7068" t="s">
        <v>13</v>
      </c>
      <c r="C7068" t="s">
        <v>561</v>
      </c>
      <c r="D7068" t="s">
        <v>22</v>
      </c>
      <c r="E7068" s="10" t="s">
        <v>2104</v>
      </c>
      <c r="F7068" t="s">
        <v>562</v>
      </c>
      <c r="G7068">
        <v>330</v>
      </c>
      <c r="H7068">
        <v>3.02</v>
      </c>
      <c r="I7068">
        <v>6.7</v>
      </c>
      <c r="J7068" t="s">
        <v>218</v>
      </c>
      <c r="K7068" t="s">
        <v>563</v>
      </c>
      <c r="L7068">
        <v>1996</v>
      </c>
      <c r="M7068">
        <v>27719</v>
      </c>
      <c r="N7068" t="s">
        <v>2051</v>
      </c>
      <c r="O7068" t="s">
        <v>2969</v>
      </c>
      <c r="P7068" t="s">
        <v>2970</v>
      </c>
    </row>
    <row r="7069" spans="1:16" x14ac:dyDescent="0.25">
      <c r="A7069">
        <v>3</v>
      </c>
      <c r="B7069" t="s">
        <v>13</v>
      </c>
      <c r="C7069" t="s">
        <v>561</v>
      </c>
      <c r="D7069" t="s">
        <v>22</v>
      </c>
      <c r="E7069" s="10" t="s">
        <v>2104</v>
      </c>
      <c r="F7069" t="s">
        <v>562</v>
      </c>
      <c r="G7069">
        <v>330</v>
      </c>
      <c r="H7069">
        <v>3.02</v>
      </c>
      <c r="I7069">
        <v>6.7</v>
      </c>
      <c r="J7069" t="s">
        <v>218</v>
      </c>
      <c r="K7069" t="s">
        <v>563</v>
      </c>
      <c r="L7069">
        <v>1997</v>
      </c>
      <c r="M7069">
        <v>25802</v>
      </c>
      <c r="N7069" t="s">
        <v>2051</v>
      </c>
      <c r="O7069" t="s">
        <v>2969</v>
      </c>
      <c r="P7069" t="s">
        <v>2970</v>
      </c>
    </row>
    <row r="7070" spans="1:16" x14ac:dyDescent="0.25">
      <c r="A7070">
        <v>3</v>
      </c>
      <c r="B7070" t="s">
        <v>13</v>
      </c>
      <c r="C7070" t="s">
        <v>561</v>
      </c>
      <c r="D7070" t="s">
        <v>22</v>
      </c>
      <c r="E7070" s="10" t="s">
        <v>2104</v>
      </c>
      <c r="F7070" t="s">
        <v>562</v>
      </c>
      <c r="G7070">
        <v>330</v>
      </c>
      <c r="H7070">
        <v>3.02</v>
      </c>
      <c r="I7070">
        <v>6.7</v>
      </c>
      <c r="J7070" t="s">
        <v>218</v>
      </c>
      <c r="K7070" t="s">
        <v>563</v>
      </c>
      <c r="L7070">
        <v>1998</v>
      </c>
      <c r="M7070">
        <v>25504</v>
      </c>
      <c r="N7070" t="s">
        <v>2051</v>
      </c>
      <c r="O7070" t="s">
        <v>2969</v>
      </c>
      <c r="P7070" t="s">
        <v>2970</v>
      </c>
    </row>
    <row r="7071" spans="1:16" x14ac:dyDescent="0.25">
      <c r="A7071">
        <v>3</v>
      </c>
      <c r="B7071" t="s">
        <v>13</v>
      </c>
      <c r="C7071" t="s">
        <v>561</v>
      </c>
      <c r="D7071" t="s">
        <v>22</v>
      </c>
      <c r="E7071" s="10" t="s">
        <v>2104</v>
      </c>
      <c r="F7071" t="s">
        <v>562</v>
      </c>
      <c r="G7071">
        <v>330</v>
      </c>
      <c r="H7071">
        <v>3.02</v>
      </c>
      <c r="I7071">
        <v>6.7</v>
      </c>
      <c r="J7071" t="s">
        <v>218</v>
      </c>
      <c r="K7071" t="s">
        <v>563</v>
      </c>
      <c r="L7071">
        <v>1999</v>
      </c>
      <c r="M7071">
        <v>31847</v>
      </c>
      <c r="N7071" t="s">
        <v>2051</v>
      </c>
      <c r="O7071" t="s">
        <v>2969</v>
      </c>
      <c r="P7071" t="s">
        <v>2970</v>
      </c>
    </row>
    <row r="7072" spans="1:16" x14ac:dyDescent="0.25">
      <c r="A7072">
        <v>3</v>
      </c>
      <c r="B7072" t="s">
        <v>13</v>
      </c>
      <c r="C7072" t="s">
        <v>561</v>
      </c>
      <c r="D7072" t="s">
        <v>22</v>
      </c>
      <c r="E7072" s="10" t="s">
        <v>2104</v>
      </c>
      <c r="F7072" t="s">
        <v>562</v>
      </c>
      <c r="G7072">
        <v>330</v>
      </c>
      <c r="H7072">
        <v>3.02</v>
      </c>
      <c r="I7072">
        <v>6.7</v>
      </c>
      <c r="J7072" t="s">
        <v>218</v>
      </c>
      <c r="K7072" t="s">
        <v>563</v>
      </c>
      <c r="L7072">
        <v>2000</v>
      </c>
      <c r="M7072">
        <v>32564</v>
      </c>
      <c r="N7072" t="s">
        <v>2051</v>
      </c>
      <c r="O7072" t="s">
        <v>2969</v>
      </c>
      <c r="P7072" t="s">
        <v>2970</v>
      </c>
    </row>
    <row r="7073" spans="1:16" x14ac:dyDescent="0.25">
      <c r="A7073">
        <v>3</v>
      </c>
      <c r="B7073" t="s">
        <v>13</v>
      </c>
      <c r="C7073" t="s">
        <v>561</v>
      </c>
      <c r="D7073" t="s">
        <v>22</v>
      </c>
      <c r="E7073" s="10" t="s">
        <v>2104</v>
      </c>
      <c r="F7073" t="s">
        <v>562</v>
      </c>
      <c r="G7073">
        <v>330</v>
      </c>
      <c r="H7073">
        <v>3.02</v>
      </c>
      <c r="I7073">
        <v>6.7</v>
      </c>
      <c r="J7073" t="s">
        <v>218</v>
      </c>
      <c r="K7073" t="s">
        <v>563</v>
      </c>
      <c r="L7073">
        <v>2001</v>
      </c>
      <c r="M7073">
        <v>33586</v>
      </c>
      <c r="N7073" t="s">
        <v>2051</v>
      </c>
      <c r="O7073" t="s">
        <v>2969</v>
      </c>
      <c r="P7073" t="s">
        <v>2970</v>
      </c>
    </row>
    <row r="7074" spans="1:16" x14ac:dyDescent="0.25">
      <c r="A7074">
        <v>3</v>
      </c>
      <c r="B7074" t="s">
        <v>13</v>
      </c>
      <c r="C7074" t="s">
        <v>561</v>
      </c>
      <c r="D7074" t="s">
        <v>22</v>
      </c>
      <c r="E7074" s="10" t="s">
        <v>2104</v>
      </c>
      <c r="F7074" t="s">
        <v>562</v>
      </c>
      <c r="G7074">
        <v>330</v>
      </c>
      <c r="H7074">
        <v>3.02</v>
      </c>
      <c r="I7074">
        <v>6.7</v>
      </c>
      <c r="J7074" t="s">
        <v>218</v>
      </c>
      <c r="K7074" t="s">
        <v>563</v>
      </c>
      <c r="L7074">
        <v>2002</v>
      </c>
      <c r="M7074">
        <v>35099</v>
      </c>
      <c r="N7074" t="s">
        <v>2051</v>
      </c>
      <c r="O7074" t="s">
        <v>2969</v>
      </c>
      <c r="P7074" t="s">
        <v>2970</v>
      </c>
    </row>
    <row r="7075" spans="1:16" x14ac:dyDescent="0.25">
      <c r="A7075">
        <v>3</v>
      </c>
      <c r="B7075" t="s">
        <v>13</v>
      </c>
      <c r="C7075" t="s">
        <v>561</v>
      </c>
      <c r="D7075" t="s">
        <v>22</v>
      </c>
      <c r="E7075" s="10" t="s">
        <v>2104</v>
      </c>
      <c r="F7075" t="s">
        <v>562</v>
      </c>
      <c r="G7075">
        <v>330</v>
      </c>
      <c r="H7075">
        <v>3.02</v>
      </c>
      <c r="I7075">
        <v>6.7</v>
      </c>
      <c r="J7075" t="s">
        <v>218</v>
      </c>
      <c r="K7075" t="s">
        <v>563</v>
      </c>
      <c r="L7075">
        <v>2005</v>
      </c>
      <c r="M7075">
        <v>37476.9</v>
      </c>
      <c r="N7075" t="s">
        <v>2051</v>
      </c>
      <c r="O7075" t="s">
        <v>2969</v>
      </c>
      <c r="P7075" t="s">
        <v>2970</v>
      </c>
    </row>
    <row r="7076" spans="1:16" x14ac:dyDescent="0.25">
      <c r="A7076">
        <v>3</v>
      </c>
      <c r="B7076" t="s">
        <v>13</v>
      </c>
      <c r="C7076" t="s">
        <v>561</v>
      </c>
      <c r="D7076" t="s">
        <v>22</v>
      </c>
      <c r="E7076" s="10" t="s">
        <v>2104</v>
      </c>
      <c r="F7076" t="s">
        <v>562</v>
      </c>
      <c r="G7076">
        <v>330</v>
      </c>
      <c r="H7076">
        <v>3.02</v>
      </c>
      <c r="I7076">
        <v>6.7</v>
      </c>
      <c r="J7076" t="s">
        <v>218</v>
      </c>
      <c r="K7076" t="s">
        <v>563</v>
      </c>
      <c r="L7076">
        <v>2006</v>
      </c>
      <c r="M7076">
        <v>38527.9</v>
      </c>
      <c r="N7076" t="s">
        <v>2051</v>
      </c>
      <c r="O7076" t="s">
        <v>2969</v>
      </c>
      <c r="P7076" t="s">
        <v>2970</v>
      </c>
    </row>
    <row r="7077" spans="1:16" x14ac:dyDescent="0.25">
      <c r="A7077">
        <v>3</v>
      </c>
      <c r="B7077" t="s">
        <v>13</v>
      </c>
      <c r="C7077" t="s">
        <v>561</v>
      </c>
      <c r="D7077" t="s">
        <v>22</v>
      </c>
      <c r="E7077" s="10" t="s">
        <v>2104</v>
      </c>
      <c r="F7077" t="s">
        <v>562</v>
      </c>
      <c r="G7077">
        <v>330</v>
      </c>
      <c r="H7077">
        <v>3.02</v>
      </c>
      <c r="I7077">
        <v>6.7</v>
      </c>
      <c r="J7077" t="s">
        <v>218</v>
      </c>
      <c r="K7077" t="s">
        <v>563</v>
      </c>
      <c r="L7077">
        <v>2007</v>
      </c>
      <c r="M7077">
        <v>39917.5</v>
      </c>
      <c r="N7077" t="s">
        <v>2051</v>
      </c>
      <c r="O7077" t="s">
        <v>2969</v>
      </c>
      <c r="P7077" t="s">
        <v>2970</v>
      </c>
    </row>
    <row r="7078" spans="1:16" x14ac:dyDescent="0.25">
      <c r="A7078">
        <v>3</v>
      </c>
      <c r="B7078" t="s">
        <v>13</v>
      </c>
      <c r="C7078" t="s">
        <v>561</v>
      </c>
      <c r="D7078" t="s">
        <v>22</v>
      </c>
      <c r="E7078" s="10" t="s">
        <v>2104</v>
      </c>
      <c r="F7078" t="s">
        <v>562</v>
      </c>
      <c r="G7078">
        <v>330</v>
      </c>
      <c r="H7078">
        <v>3.02</v>
      </c>
      <c r="I7078">
        <v>6.7</v>
      </c>
      <c r="J7078" t="s">
        <v>218</v>
      </c>
      <c r="K7078" t="s">
        <v>563</v>
      </c>
      <c r="L7078">
        <v>2009</v>
      </c>
      <c r="M7078">
        <v>40964.300000000003</v>
      </c>
      <c r="N7078" t="s">
        <v>2051</v>
      </c>
      <c r="O7078" t="s">
        <v>2969</v>
      </c>
      <c r="P7078" t="s">
        <v>2970</v>
      </c>
    </row>
    <row r="7079" spans="1:16" x14ac:dyDescent="0.25">
      <c r="A7079">
        <v>3</v>
      </c>
      <c r="B7079" t="s">
        <v>13</v>
      </c>
      <c r="C7079" t="s">
        <v>561</v>
      </c>
      <c r="D7079" t="s">
        <v>22</v>
      </c>
      <c r="E7079" s="10" t="s">
        <v>2104</v>
      </c>
      <c r="F7079" t="s">
        <v>562</v>
      </c>
      <c r="G7079">
        <v>330</v>
      </c>
      <c r="H7079">
        <v>3.02</v>
      </c>
      <c r="I7079">
        <v>6.7</v>
      </c>
      <c r="J7079" t="s">
        <v>218</v>
      </c>
      <c r="K7079" t="s">
        <v>563</v>
      </c>
      <c r="L7079">
        <v>2010</v>
      </c>
      <c r="M7079">
        <v>42905</v>
      </c>
      <c r="N7079" t="s">
        <v>2051</v>
      </c>
      <c r="O7079" t="s">
        <v>2969</v>
      </c>
      <c r="P7079" t="s">
        <v>2970</v>
      </c>
    </row>
    <row r="7080" spans="1:16" x14ac:dyDescent="0.25">
      <c r="A7080">
        <v>3</v>
      </c>
      <c r="B7080" t="s">
        <v>13</v>
      </c>
      <c r="C7080" t="s">
        <v>561</v>
      </c>
      <c r="D7080" t="s">
        <v>22</v>
      </c>
      <c r="E7080" s="10" t="s">
        <v>2104</v>
      </c>
      <c r="F7080" t="s">
        <v>562</v>
      </c>
      <c r="G7080">
        <v>330</v>
      </c>
      <c r="H7080">
        <v>3.02</v>
      </c>
      <c r="I7080">
        <v>6.7</v>
      </c>
      <c r="J7080" t="s">
        <v>218</v>
      </c>
      <c r="K7080" t="s">
        <v>563</v>
      </c>
      <c r="L7080">
        <v>2011</v>
      </c>
      <c r="M7080">
        <v>41133</v>
      </c>
      <c r="N7080" t="s">
        <v>2051</v>
      </c>
      <c r="O7080" t="s">
        <v>2969</v>
      </c>
      <c r="P7080" t="s">
        <v>2970</v>
      </c>
    </row>
    <row r="7081" spans="1:16" x14ac:dyDescent="0.25">
      <c r="A7081">
        <v>20</v>
      </c>
      <c r="B7081" t="s">
        <v>13</v>
      </c>
      <c r="C7081" t="s">
        <v>1696</v>
      </c>
      <c r="D7081" t="s">
        <v>49</v>
      </c>
      <c r="E7081" s="10" t="s">
        <v>2157</v>
      </c>
      <c r="F7081" t="s">
        <v>1697</v>
      </c>
      <c r="G7081">
        <v>321</v>
      </c>
      <c r="H7081">
        <v>0</v>
      </c>
      <c r="I7081">
        <v>6.93</v>
      </c>
      <c r="J7081" t="s">
        <v>354</v>
      </c>
      <c r="K7081" t="s">
        <v>1698</v>
      </c>
      <c r="L7081">
        <v>2001</v>
      </c>
      <c r="M7081">
        <v>22116</v>
      </c>
      <c r="N7081" t="s">
        <v>2051</v>
      </c>
      <c r="O7081" t="s">
        <v>3158</v>
      </c>
      <c r="P7081" t="s">
        <v>3159</v>
      </c>
    </row>
    <row r="7082" spans="1:16" x14ac:dyDescent="0.25">
      <c r="A7082">
        <v>20</v>
      </c>
      <c r="B7082" t="s">
        <v>13</v>
      </c>
      <c r="C7082" t="s">
        <v>1696</v>
      </c>
      <c r="D7082" t="s">
        <v>49</v>
      </c>
      <c r="E7082" s="10" t="s">
        <v>2157</v>
      </c>
      <c r="F7082" t="s">
        <v>1697</v>
      </c>
      <c r="G7082">
        <v>321</v>
      </c>
      <c r="H7082">
        <v>0</v>
      </c>
      <c r="I7082">
        <v>6.93</v>
      </c>
      <c r="J7082" t="s">
        <v>354</v>
      </c>
      <c r="K7082" t="s">
        <v>1698</v>
      </c>
      <c r="L7082">
        <v>2003</v>
      </c>
      <c r="M7082">
        <v>23527</v>
      </c>
      <c r="N7082" t="s">
        <v>2051</v>
      </c>
      <c r="O7082" t="s">
        <v>3158</v>
      </c>
      <c r="P7082" t="s">
        <v>3159</v>
      </c>
    </row>
    <row r="7083" spans="1:16" x14ac:dyDescent="0.25">
      <c r="A7083">
        <v>20</v>
      </c>
      <c r="B7083" t="s">
        <v>13</v>
      </c>
      <c r="C7083" t="s">
        <v>1696</v>
      </c>
      <c r="D7083" t="s">
        <v>49</v>
      </c>
      <c r="E7083" s="10" t="s">
        <v>2157</v>
      </c>
      <c r="F7083" t="s">
        <v>1697</v>
      </c>
      <c r="G7083">
        <v>321</v>
      </c>
      <c r="H7083">
        <v>0</v>
      </c>
      <c r="I7083">
        <v>6.93</v>
      </c>
      <c r="J7083" t="s">
        <v>354</v>
      </c>
      <c r="K7083" t="s">
        <v>1698</v>
      </c>
      <c r="L7083">
        <v>2004</v>
      </c>
      <c r="M7083">
        <v>23493.4</v>
      </c>
      <c r="N7083" t="s">
        <v>2051</v>
      </c>
      <c r="O7083" t="s">
        <v>3158</v>
      </c>
      <c r="P7083" t="s">
        <v>3159</v>
      </c>
    </row>
    <row r="7084" spans="1:16" x14ac:dyDescent="0.25">
      <c r="A7084">
        <v>20</v>
      </c>
      <c r="B7084" t="s">
        <v>13</v>
      </c>
      <c r="C7084" t="s">
        <v>1696</v>
      </c>
      <c r="D7084" t="s">
        <v>49</v>
      </c>
      <c r="E7084" s="10" t="s">
        <v>2157</v>
      </c>
      <c r="F7084" t="s">
        <v>1697</v>
      </c>
      <c r="G7084">
        <v>321</v>
      </c>
      <c r="H7084">
        <v>0</v>
      </c>
      <c r="I7084">
        <v>6.93</v>
      </c>
      <c r="J7084" t="s">
        <v>354</v>
      </c>
      <c r="K7084" t="s">
        <v>1698</v>
      </c>
      <c r="L7084">
        <v>2005</v>
      </c>
      <c r="M7084">
        <v>24167.1</v>
      </c>
      <c r="N7084" t="s">
        <v>2051</v>
      </c>
      <c r="O7084" t="s">
        <v>3158</v>
      </c>
      <c r="P7084" t="s">
        <v>3159</v>
      </c>
    </row>
    <row r="7085" spans="1:16" x14ac:dyDescent="0.25">
      <c r="A7085">
        <v>20</v>
      </c>
      <c r="B7085" t="s">
        <v>13</v>
      </c>
      <c r="C7085" t="s">
        <v>1696</v>
      </c>
      <c r="D7085" t="s">
        <v>49</v>
      </c>
      <c r="E7085" s="10" t="s">
        <v>2157</v>
      </c>
      <c r="F7085" t="s">
        <v>1697</v>
      </c>
      <c r="G7085">
        <v>321</v>
      </c>
      <c r="H7085">
        <v>0</v>
      </c>
      <c r="I7085">
        <v>6.93</v>
      </c>
      <c r="J7085" t="s">
        <v>354</v>
      </c>
      <c r="K7085" t="s">
        <v>1698</v>
      </c>
      <c r="L7085">
        <v>2006</v>
      </c>
      <c r="M7085">
        <v>23652.9</v>
      </c>
      <c r="N7085" t="s">
        <v>2051</v>
      </c>
      <c r="O7085" t="s">
        <v>3158</v>
      </c>
      <c r="P7085" t="s">
        <v>3159</v>
      </c>
    </row>
    <row r="7086" spans="1:16" x14ac:dyDescent="0.25">
      <c r="A7086">
        <v>20</v>
      </c>
      <c r="B7086" t="s">
        <v>13</v>
      </c>
      <c r="C7086" t="s">
        <v>1696</v>
      </c>
      <c r="D7086" t="s">
        <v>49</v>
      </c>
      <c r="E7086" s="10" t="s">
        <v>2157</v>
      </c>
      <c r="F7086" t="s">
        <v>1697</v>
      </c>
      <c r="G7086">
        <v>321</v>
      </c>
      <c r="H7086">
        <v>0</v>
      </c>
      <c r="I7086">
        <v>6.93</v>
      </c>
      <c r="J7086" t="s">
        <v>354</v>
      </c>
      <c r="K7086" t="s">
        <v>1698</v>
      </c>
      <c r="L7086">
        <v>2007</v>
      </c>
      <c r="M7086">
        <v>24204</v>
      </c>
      <c r="N7086" t="s">
        <v>2051</v>
      </c>
      <c r="O7086" t="s">
        <v>3158</v>
      </c>
      <c r="P7086" t="s">
        <v>3159</v>
      </c>
    </row>
    <row r="7087" spans="1:16" x14ac:dyDescent="0.25">
      <c r="A7087">
        <v>20</v>
      </c>
      <c r="B7087" t="s">
        <v>13</v>
      </c>
      <c r="C7087" t="s">
        <v>1696</v>
      </c>
      <c r="D7087" t="s">
        <v>49</v>
      </c>
      <c r="E7087" s="10" t="s">
        <v>2157</v>
      </c>
      <c r="F7087" t="s">
        <v>1697</v>
      </c>
      <c r="G7087">
        <v>321</v>
      </c>
      <c r="H7087">
        <v>0</v>
      </c>
      <c r="I7087">
        <v>6.93</v>
      </c>
      <c r="J7087" t="s">
        <v>354</v>
      </c>
      <c r="K7087" t="s">
        <v>1698</v>
      </c>
      <c r="L7087">
        <v>2008</v>
      </c>
      <c r="M7087">
        <v>24191.1</v>
      </c>
      <c r="N7087" t="s">
        <v>2051</v>
      </c>
      <c r="O7087" t="s">
        <v>3158</v>
      </c>
      <c r="P7087" t="s">
        <v>3159</v>
      </c>
    </row>
    <row r="7088" spans="1:16" x14ac:dyDescent="0.25">
      <c r="A7088">
        <v>20</v>
      </c>
      <c r="B7088" t="s">
        <v>13</v>
      </c>
      <c r="C7088" t="s">
        <v>1696</v>
      </c>
      <c r="D7088" t="s">
        <v>49</v>
      </c>
      <c r="E7088" s="10" t="s">
        <v>2157</v>
      </c>
      <c r="F7088" t="s">
        <v>1697</v>
      </c>
      <c r="G7088">
        <v>321</v>
      </c>
      <c r="H7088">
        <v>0</v>
      </c>
      <c r="I7088">
        <v>6.93</v>
      </c>
      <c r="J7088" t="s">
        <v>354</v>
      </c>
      <c r="K7088" t="s">
        <v>1698</v>
      </c>
      <c r="L7088">
        <v>2009</v>
      </c>
      <c r="M7088">
        <v>24664.3</v>
      </c>
      <c r="N7088" t="s">
        <v>2051</v>
      </c>
      <c r="O7088" t="s">
        <v>3158</v>
      </c>
      <c r="P7088" t="s">
        <v>3159</v>
      </c>
    </row>
    <row r="7089" spans="1:16" x14ac:dyDescent="0.25">
      <c r="A7089">
        <v>20</v>
      </c>
      <c r="B7089" t="s">
        <v>13</v>
      </c>
      <c r="C7089" t="s">
        <v>1696</v>
      </c>
      <c r="D7089" t="s">
        <v>49</v>
      </c>
      <c r="E7089" s="10" t="s">
        <v>2157</v>
      </c>
      <c r="F7089" t="s">
        <v>1697</v>
      </c>
      <c r="G7089">
        <v>321</v>
      </c>
      <c r="H7089">
        <v>0</v>
      </c>
      <c r="I7089">
        <v>6.93</v>
      </c>
      <c r="J7089" t="s">
        <v>354</v>
      </c>
      <c r="K7089" t="s">
        <v>1698</v>
      </c>
      <c r="L7089">
        <v>2010</v>
      </c>
      <c r="M7089">
        <v>25578.6</v>
      </c>
      <c r="N7089" t="s">
        <v>2051</v>
      </c>
      <c r="O7089" t="s">
        <v>3158</v>
      </c>
      <c r="P7089" t="s">
        <v>3159</v>
      </c>
    </row>
    <row r="7090" spans="1:16" x14ac:dyDescent="0.25">
      <c r="A7090">
        <v>20</v>
      </c>
      <c r="B7090" t="s">
        <v>13</v>
      </c>
      <c r="C7090" t="s">
        <v>1696</v>
      </c>
      <c r="D7090" t="s">
        <v>49</v>
      </c>
      <c r="E7090" s="10" t="s">
        <v>2157</v>
      </c>
      <c r="F7090" t="s">
        <v>1697</v>
      </c>
      <c r="G7090">
        <v>321</v>
      </c>
      <c r="H7090">
        <v>0</v>
      </c>
      <c r="I7090">
        <v>6.93</v>
      </c>
      <c r="J7090" t="s">
        <v>354</v>
      </c>
      <c r="K7090" t="s">
        <v>1698</v>
      </c>
      <c r="L7090">
        <v>2011</v>
      </c>
      <c r="M7090">
        <v>25269</v>
      </c>
      <c r="N7090" t="s">
        <v>2051</v>
      </c>
      <c r="O7090" t="s">
        <v>3158</v>
      </c>
      <c r="P7090" t="s">
        <v>3159</v>
      </c>
    </row>
    <row r="7091" spans="1:16" x14ac:dyDescent="0.25">
      <c r="A7091">
        <v>200</v>
      </c>
      <c r="B7091" t="s">
        <v>1143</v>
      </c>
      <c r="C7091" t="s">
        <v>1160</v>
      </c>
      <c r="D7091" t="s">
        <v>49</v>
      </c>
      <c r="E7091" s="10" t="s">
        <v>2599</v>
      </c>
      <c r="F7091" t="s">
        <v>1161</v>
      </c>
      <c r="G7091">
        <v>1350</v>
      </c>
      <c r="H7091">
        <v>8.9600000000000009</v>
      </c>
      <c r="I7091">
        <v>23.23</v>
      </c>
      <c r="J7091" t="s">
        <v>1162</v>
      </c>
      <c r="K7091" t="s">
        <v>1147</v>
      </c>
      <c r="L7091">
        <v>1995</v>
      </c>
      <c r="M7091">
        <v>3229</v>
      </c>
      <c r="N7091" t="s">
        <v>2051</v>
      </c>
      <c r="O7091" t="s">
        <v>3090</v>
      </c>
      <c r="P7091" t="s">
        <v>3091</v>
      </c>
    </row>
    <row r="7092" spans="1:16" x14ac:dyDescent="0.25">
      <c r="A7092">
        <v>200</v>
      </c>
      <c r="B7092" t="s">
        <v>1143</v>
      </c>
      <c r="C7092" t="s">
        <v>1160</v>
      </c>
      <c r="D7092" t="s">
        <v>49</v>
      </c>
      <c r="E7092" s="10" t="s">
        <v>2599</v>
      </c>
      <c r="F7092" t="s">
        <v>1161</v>
      </c>
      <c r="G7092">
        <v>1350</v>
      </c>
      <c r="H7092">
        <v>8.9600000000000009</v>
      </c>
      <c r="I7092">
        <v>23.23</v>
      </c>
      <c r="J7092" t="s">
        <v>1162</v>
      </c>
      <c r="K7092" t="s">
        <v>1147</v>
      </c>
      <c r="L7092">
        <v>1996</v>
      </c>
      <c r="M7092">
        <v>3163</v>
      </c>
      <c r="N7092" t="s">
        <v>2051</v>
      </c>
      <c r="O7092" t="s">
        <v>3090</v>
      </c>
      <c r="P7092" t="s">
        <v>3091</v>
      </c>
    </row>
    <row r="7093" spans="1:16" x14ac:dyDescent="0.25">
      <c r="A7093">
        <v>200</v>
      </c>
      <c r="B7093" t="s">
        <v>1143</v>
      </c>
      <c r="C7093" t="s">
        <v>1160</v>
      </c>
      <c r="D7093" t="s">
        <v>49</v>
      </c>
      <c r="E7093" s="10" t="s">
        <v>2599</v>
      </c>
      <c r="F7093" t="s">
        <v>1161</v>
      </c>
      <c r="G7093">
        <v>1350</v>
      </c>
      <c r="H7093">
        <v>8.9600000000000009</v>
      </c>
      <c r="I7093">
        <v>23.23</v>
      </c>
      <c r="J7093" t="s">
        <v>1162</v>
      </c>
      <c r="K7093" t="s">
        <v>1147</v>
      </c>
      <c r="L7093">
        <v>1998</v>
      </c>
      <c r="M7093">
        <v>3207</v>
      </c>
      <c r="N7093" t="s">
        <v>2051</v>
      </c>
      <c r="O7093" t="s">
        <v>3090</v>
      </c>
      <c r="P7093" t="s">
        <v>3091</v>
      </c>
    </row>
    <row r="7094" spans="1:16" x14ac:dyDescent="0.25">
      <c r="A7094">
        <v>200</v>
      </c>
      <c r="B7094" t="s">
        <v>1143</v>
      </c>
      <c r="C7094" t="s">
        <v>1160</v>
      </c>
      <c r="D7094" t="s">
        <v>49</v>
      </c>
      <c r="E7094" s="10" t="s">
        <v>2599</v>
      </c>
      <c r="F7094" t="s">
        <v>1161</v>
      </c>
      <c r="G7094">
        <v>1350</v>
      </c>
      <c r="H7094">
        <v>8.9600000000000009</v>
      </c>
      <c r="I7094">
        <v>23.23</v>
      </c>
      <c r="J7094" t="s">
        <v>1162</v>
      </c>
      <c r="K7094" t="s">
        <v>1147</v>
      </c>
      <c r="L7094">
        <v>1999</v>
      </c>
      <c r="M7094">
        <v>3015</v>
      </c>
      <c r="N7094" t="s">
        <v>2051</v>
      </c>
      <c r="O7094" t="s">
        <v>3090</v>
      </c>
      <c r="P7094" t="s">
        <v>3091</v>
      </c>
    </row>
    <row r="7095" spans="1:16" x14ac:dyDescent="0.25">
      <c r="A7095">
        <v>200</v>
      </c>
      <c r="B7095" t="s">
        <v>1143</v>
      </c>
      <c r="C7095" t="s">
        <v>1160</v>
      </c>
      <c r="D7095" t="s">
        <v>49</v>
      </c>
      <c r="E7095" s="10" t="s">
        <v>2599</v>
      </c>
      <c r="F7095" t="s">
        <v>1161</v>
      </c>
      <c r="G7095">
        <v>1350</v>
      </c>
      <c r="H7095">
        <v>8.9600000000000009</v>
      </c>
      <c r="I7095">
        <v>23.23</v>
      </c>
      <c r="J7095" t="s">
        <v>1162</v>
      </c>
      <c r="K7095" t="s">
        <v>1147</v>
      </c>
      <c r="L7095">
        <v>2000</v>
      </c>
      <c r="M7095">
        <v>3212</v>
      </c>
      <c r="N7095" t="s">
        <v>2051</v>
      </c>
      <c r="O7095" t="s">
        <v>3090</v>
      </c>
      <c r="P7095" t="s">
        <v>3091</v>
      </c>
    </row>
    <row r="7096" spans="1:16" x14ac:dyDescent="0.25">
      <c r="A7096">
        <v>200</v>
      </c>
      <c r="B7096" t="s">
        <v>1143</v>
      </c>
      <c r="C7096" t="s">
        <v>1160</v>
      </c>
      <c r="D7096" t="s">
        <v>49</v>
      </c>
      <c r="E7096" s="10" t="s">
        <v>2599</v>
      </c>
      <c r="F7096" t="s">
        <v>1161</v>
      </c>
      <c r="G7096">
        <v>1350</v>
      </c>
      <c r="H7096">
        <v>8.9600000000000009</v>
      </c>
      <c r="I7096">
        <v>23.23</v>
      </c>
      <c r="J7096" t="s">
        <v>1162</v>
      </c>
      <c r="K7096" t="s">
        <v>1147</v>
      </c>
      <c r="L7096">
        <v>2001</v>
      </c>
      <c r="M7096">
        <v>3241</v>
      </c>
      <c r="N7096" t="s">
        <v>2051</v>
      </c>
      <c r="O7096" t="s">
        <v>3090</v>
      </c>
      <c r="P7096" t="s">
        <v>3091</v>
      </c>
    </row>
    <row r="7097" spans="1:16" x14ac:dyDescent="0.25">
      <c r="A7097">
        <v>200</v>
      </c>
      <c r="B7097" t="s">
        <v>1143</v>
      </c>
      <c r="C7097" t="s">
        <v>1160</v>
      </c>
      <c r="D7097" t="s">
        <v>49</v>
      </c>
      <c r="E7097" s="10" t="s">
        <v>2599</v>
      </c>
      <c r="F7097" t="s">
        <v>1161</v>
      </c>
      <c r="G7097">
        <v>1350</v>
      </c>
      <c r="H7097">
        <v>8.9600000000000009</v>
      </c>
      <c r="I7097">
        <v>23.23</v>
      </c>
      <c r="J7097" t="s">
        <v>1162</v>
      </c>
      <c r="K7097" t="s">
        <v>1147</v>
      </c>
      <c r="L7097">
        <v>2006</v>
      </c>
      <c r="M7097">
        <v>3303.1</v>
      </c>
      <c r="N7097" t="s">
        <v>2051</v>
      </c>
      <c r="O7097" t="s">
        <v>3090</v>
      </c>
      <c r="P7097" t="s">
        <v>3091</v>
      </c>
    </row>
    <row r="7098" spans="1:16" x14ac:dyDescent="0.25">
      <c r="A7098">
        <v>200</v>
      </c>
      <c r="B7098" t="s">
        <v>1143</v>
      </c>
      <c r="C7098" t="s">
        <v>1160</v>
      </c>
      <c r="D7098" t="s">
        <v>49</v>
      </c>
      <c r="E7098" s="10" t="s">
        <v>2599</v>
      </c>
      <c r="F7098" t="s">
        <v>1161</v>
      </c>
      <c r="G7098">
        <v>1350</v>
      </c>
      <c r="H7098">
        <v>8.9600000000000009</v>
      </c>
      <c r="I7098">
        <v>23.23</v>
      </c>
      <c r="J7098" t="s">
        <v>1162</v>
      </c>
      <c r="K7098" t="s">
        <v>1147</v>
      </c>
      <c r="L7098">
        <v>2006</v>
      </c>
      <c r="M7098">
        <v>3540.6</v>
      </c>
      <c r="N7098" t="s">
        <v>2051</v>
      </c>
      <c r="O7098" t="s">
        <v>3090</v>
      </c>
      <c r="P7098" t="s">
        <v>3091</v>
      </c>
    </row>
    <row r="7099" spans="1:16" x14ac:dyDescent="0.25">
      <c r="A7099">
        <v>200</v>
      </c>
      <c r="B7099" t="s">
        <v>1143</v>
      </c>
      <c r="C7099" t="s">
        <v>1160</v>
      </c>
      <c r="D7099" t="s">
        <v>49</v>
      </c>
      <c r="E7099" s="10" t="s">
        <v>2599</v>
      </c>
      <c r="F7099" t="s">
        <v>1161</v>
      </c>
      <c r="G7099">
        <v>1350</v>
      </c>
      <c r="H7099">
        <v>8.9600000000000009</v>
      </c>
      <c r="I7099">
        <v>23.23</v>
      </c>
      <c r="J7099" t="s">
        <v>1162</v>
      </c>
      <c r="K7099" t="s">
        <v>1147</v>
      </c>
      <c r="L7099">
        <v>2009</v>
      </c>
      <c r="M7099">
        <v>2970.2</v>
      </c>
      <c r="N7099" t="s">
        <v>2051</v>
      </c>
      <c r="O7099" t="s">
        <v>3090</v>
      </c>
      <c r="P7099" t="s">
        <v>3091</v>
      </c>
    </row>
    <row r="7100" spans="1:16" x14ac:dyDescent="0.25">
      <c r="A7100">
        <v>210</v>
      </c>
      <c r="B7100" t="s">
        <v>380</v>
      </c>
      <c r="C7100" t="s">
        <v>1833</v>
      </c>
      <c r="D7100" t="s">
        <v>49</v>
      </c>
      <c r="E7100" s="10" t="s">
        <v>2323</v>
      </c>
      <c r="F7100" t="s">
        <v>1834</v>
      </c>
      <c r="G7100">
        <v>2356</v>
      </c>
      <c r="H7100">
        <v>0</v>
      </c>
      <c r="I7100">
        <v>2.62</v>
      </c>
      <c r="J7100" t="s">
        <v>1835</v>
      </c>
      <c r="K7100" t="s">
        <v>1060</v>
      </c>
      <c r="L7100">
        <v>2005</v>
      </c>
      <c r="M7100">
        <v>12810.5</v>
      </c>
      <c r="N7100" t="s">
        <v>2051</v>
      </c>
      <c r="O7100" t="s">
        <v>3501</v>
      </c>
      <c r="P7100" t="s">
        <v>3502</v>
      </c>
    </row>
    <row r="7101" spans="1:16" x14ac:dyDescent="0.25">
      <c r="A7101">
        <v>210</v>
      </c>
      <c r="B7101" t="s">
        <v>380</v>
      </c>
      <c r="C7101" t="s">
        <v>1833</v>
      </c>
      <c r="D7101" t="s">
        <v>49</v>
      </c>
      <c r="E7101" s="10" t="s">
        <v>2323</v>
      </c>
      <c r="F7101" t="s">
        <v>1834</v>
      </c>
      <c r="G7101">
        <v>2356</v>
      </c>
      <c r="H7101">
        <v>0</v>
      </c>
      <c r="I7101">
        <v>2.62</v>
      </c>
      <c r="J7101" t="s">
        <v>1835</v>
      </c>
      <c r="K7101" t="s">
        <v>1060</v>
      </c>
      <c r="L7101">
        <v>2005</v>
      </c>
      <c r="M7101">
        <v>12067.1</v>
      </c>
      <c r="N7101" t="s">
        <v>2051</v>
      </c>
      <c r="O7101" t="s">
        <v>3501</v>
      </c>
      <c r="P7101" t="s">
        <v>3502</v>
      </c>
    </row>
    <row r="7102" spans="1:16" x14ac:dyDescent="0.25">
      <c r="A7102">
        <v>210</v>
      </c>
      <c r="B7102" t="s">
        <v>380</v>
      </c>
      <c r="C7102" t="s">
        <v>1833</v>
      </c>
      <c r="D7102" t="s">
        <v>49</v>
      </c>
      <c r="E7102" s="10" t="s">
        <v>2323</v>
      </c>
      <c r="F7102" t="s">
        <v>1834</v>
      </c>
      <c r="G7102">
        <v>2356</v>
      </c>
      <c r="H7102">
        <v>0</v>
      </c>
      <c r="I7102">
        <v>2.62</v>
      </c>
      <c r="J7102" t="s">
        <v>1835</v>
      </c>
      <c r="K7102" t="s">
        <v>1060</v>
      </c>
      <c r="L7102">
        <v>2007</v>
      </c>
      <c r="M7102">
        <v>11310.5</v>
      </c>
      <c r="N7102" t="s">
        <v>2051</v>
      </c>
      <c r="O7102" t="s">
        <v>3501</v>
      </c>
      <c r="P7102" t="s">
        <v>3502</v>
      </c>
    </row>
    <row r="7103" spans="1:16" x14ac:dyDescent="0.25">
      <c r="A7103">
        <v>210</v>
      </c>
      <c r="B7103" t="s">
        <v>380</v>
      </c>
      <c r="C7103" t="s">
        <v>1833</v>
      </c>
      <c r="D7103" t="s">
        <v>49</v>
      </c>
      <c r="E7103" s="10" t="s">
        <v>2323</v>
      </c>
      <c r="F7103" t="s">
        <v>1834</v>
      </c>
      <c r="G7103">
        <v>2356</v>
      </c>
      <c r="H7103">
        <v>0</v>
      </c>
      <c r="I7103">
        <v>2.62</v>
      </c>
      <c r="J7103" t="s">
        <v>1835</v>
      </c>
      <c r="K7103" t="s">
        <v>1060</v>
      </c>
      <c r="L7103">
        <v>2009</v>
      </c>
      <c r="M7103">
        <v>13560.3</v>
      </c>
      <c r="N7103" t="s">
        <v>2051</v>
      </c>
      <c r="O7103" t="s">
        <v>3501</v>
      </c>
      <c r="P7103" t="s">
        <v>3502</v>
      </c>
    </row>
    <row r="7104" spans="1:16" x14ac:dyDescent="0.25">
      <c r="A7104">
        <v>209</v>
      </c>
      <c r="B7104" t="s">
        <v>380</v>
      </c>
      <c r="C7104" t="s">
        <v>1057</v>
      </c>
      <c r="D7104" t="s">
        <v>49</v>
      </c>
      <c r="E7104" s="10" t="s">
        <v>2329</v>
      </c>
      <c r="F7104" t="s">
        <v>1058</v>
      </c>
      <c r="G7104">
        <v>2355</v>
      </c>
      <c r="H7104">
        <v>0</v>
      </c>
      <c r="I7104">
        <v>7.59</v>
      </c>
      <c r="J7104" t="s">
        <v>1060</v>
      </c>
      <c r="K7104" t="s">
        <v>1059</v>
      </c>
      <c r="L7104">
        <v>1995</v>
      </c>
      <c r="M7104">
        <v>11261</v>
      </c>
      <c r="N7104" t="s">
        <v>2051</v>
      </c>
      <c r="O7104" t="s">
        <v>2973</v>
      </c>
      <c r="P7104" t="s">
        <v>2974</v>
      </c>
    </row>
    <row r="7105" spans="1:16" x14ac:dyDescent="0.25">
      <c r="A7105">
        <v>209</v>
      </c>
      <c r="B7105" t="s">
        <v>380</v>
      </c>
      <c r="C7105" t="s">
        <v>1057</v>
      </c>
      <c r="D7105" t="s">
        <v>49</v>
      </c>
      <c r="E7105" s="10" t="s">
        <v>2329</v>
      </c>
      <c r="F7105" t="s">
        <v>1058</v>
      </c>
      <c r="G7105">
        <v>2355</v>
      </c>
      <c r="H7105">
        <v>0</v>
      </c>
      <c r="I7105">
        <v>7.59</v>
      </c>
      <c r="J7105" t="s">
        <v>1060</v>
      </c>
      <c r="K7105" t="s">
        <v>1059</v>
      </c>
      <c r="L7105">
        <v>1996</v>
      </c>
      <c r="M7105">
        <v>11136</v>
      </c>
      <c r="N7105" t="s">
        <v>2051</v>
      </c>
      <c r="O7105" t="s">
        <v>2973</v>
      </c>
      <c r="P7105" t="s">
        <v>2974</v>
      </c>
    </row>
    <row r="7106" spans="1:16" x14ac:dyDescent="0.25">
      <c r="A7106">
        <v>209</v>
      </c>
      <c r="B7106" t="s">
        <v>380</v>
      </c>
      <c r="C7106" t="s">
        <v>1057</v>
      </c>
      <c r="D7106" t="s">
        <v>49</v>
      </c>
      <c r="E7106" s="10" t="s">
        <v>2329</v>
      </c>
      <c r="F7106" t="s">
        <v>1058</v>
      </c>
      <c r="G7106">
        <v>2355</v>
      </c>
      <c r="H7106">
        <v>0</v>
      </c>
      <c r="I7106">
        <v>7.59</v>
      </c>
      <c r="J7106" t="s">
        <v>1060</v>
      </c>
      <c r="K7106" t="s">
        <v>1059</v>
      </c>
      <c r="L7106">
        <v>2005</v>
      </c>
      <c r="M7106">
        <v>12726.3</v>
      </c>
      <c r="N7106" t="s">
        <v>2051</v>
      </c>
      <c r="O7106" t="s">
        <v>2973</v>
      </c>
      <c r="P7106" t="s">
        <v>2974</v>
      </c>
    </row>
    <row r="7107" spans="1:16" x14ac:dyDescent="0.25">
      <c r="A7107">
        <v>209</v>
      </c>
      <c r="B7107" t="s">
        <v>380</v>
      </c>
      <c r="C7107" t="s">
        <v>1057</v>
      </c>
      <c r="D7107" t="s">
        <v>49</v>
      </c>
      <c r="E7107" s="10" t="s">
        <v>2329</v>
      </c>
      <c r="F7107" t="s">
        <v>1058</v>
      </c>
      <c r="G7107">
        <v>2355</v>
      </c>
      <c r="H7107">
        <v>0</v>
      </c>
      <c r="I7107">
        <v>7.59</v>
      </c>
      <c r="J7107" t="s">
        <v>1060</v>
      </c>
      <c r="K7107" t="s">
        <v>1059</v>
      </c>
      <c r="L7107">
        <v>2005</v>
      </c>
      <c r="M7107">
        <v>12774.5</v>
      </c>
      <c r="N7107" t="s">
        <v>2051</v>
      </c>
      <c r="O7107" t="s">
        <v>2973</v>
      </c>
      <c r="P7107" t="s">
        <v>2974</v>
      </c>
    </row>
    <row r="7108" spans="1:16" x14ac:dyDescent="0.25">
      <c r="A7108">
        <v>209</v>
      </c>
      <c r="B7108" t="s">
        <v>380</v>
      </c>
      <c r="C7108" t="s">
        <v>1057</v>
      </c>
      <c r="D7108" t="s">
        <v>49</v>
      </c>
      <c r="E7108" s="10" t="s">
        <v>2329</v>
      </c>
      <c r="F7108" t="s">
        <v>1058</v>
      </c>
      <c r="G7108">
        <v>2355</v>
      </c>
      <c r="H7108">
        <v>0</v>
      </c>
      <c r="I7108">
        <v>7.59</v>
      </c>
      <c r="J7108" t="s">
        <v>1060</v>
      </c>
      <c r="K7108" t="s">
        <v>1059</v>
      </c>
      <c r="L7108">
        <v>2007</v>
      </c>
      <c r="M7108">
        <v>11497.2</v>
      </c>
      <c r="N7108" t="s">
        <v>2051</v>
      </c>
      <c r="O7108" t="s">
        <v>2973</v>
      </c>
      <c r="P7108" t="s">
        <v>2974</v>
      </c>
    </row>
    <row r="7109" spans="1:16" x14ac:dyDescent="0.25">
      <c r="A7109">
        <v>209</v>
      </c>
      <c r="B7109" t="s">
        <v>380</v>
      </c>
      <c r="C7109" t="s">
        <v>1057</v>
      </c>
      <c r="D7109" t="s">
        <v>49</v>
      </c>
      <c r="E7109" s="10" t="s">
        <v>2329</v>
      </c>
      <c r="F7109" t="s">
        <v>1058</v>
      </c>
      <c r="G7109">
        <v>2355</v>
      </c>
      <c r="H7109">
        <v>0</v>
      </c>
      <c r="I7109">
        <v>7.59</v>
      </c>
      <c r="J7109" t="s">
        <v>1060</v>
      </c>
      <c r="K7109" t="s">
        <v>1059</v>
      </c>
      <c r="L7109">
        <v>2009</v>
      </c>
      <c r="M7109">
        <v>12822.7</v>
      </c>
      <c r="N7109" t="s">
        <v>2051</v>
      </c>
      <c r="O7109" t="s">
        <v>2973</v>
      </c>
      <c r="P7109" t="s">
        <v>2974</v>
      </c>
    </row>
    <row r="7110" spans="1:16" x14ac:dyDescent="0.25">
      <c r="A7110">
        <v>208</v>
      </c>
      <c r="B7110" t="s">
        <v>380</v>
      </c>
      <c r="C7110" t="s">
        <v>1064</v>
      </c>
      <c r="D7110" t="s">
        <v>49</v>
      </c>
      <c r="E7110" s="10" t="s">
        <v>2498</v>
      </c>
      <c r="F7110" t="s">
        <v>1065</v>
      </c>
      <c r="G7110">
        <v>2355</v>
      </c>
      <c r="H7110">
        <v>7.59</v>
      </c>
      <c r="I7110">
        <v>31.1</v>
      </c>
      <c r="J7110" t="s">
        <v>1059</v>
      </c>
      <c r="K7110" t="s">
        <v>1063</v>
      </c>
      <c r="L7110">
        <v>1995</v>
      </c>
      <c r="M7110">
        <v>9522</v>
      </c>
      <c r="N7110" t="s">
        <v>2051</v>
      </c>
      <c r="O7110" t="s">
        <v>3458</v>
      </c>
      <c r="P7110" t="s">
        <v>3459</v>
      </c>
    </row>
    <row r="7111" spans="1:16" x14ac:dyDescent="0.25">
      <c r="A7111">
        <v>208</v>
      </c>
      <c r="B7111" t="s">
        <v>380</v>
      </c>
      <c r="C7111" t="s">
        <v>1064</v>
      </c>
      <c r="D7111" t="s">
        <v>49</v>
      </c>
      <c r="E7111" s="10" t="s">
        <v>2498</v>
      </c>
      <c r="F7111" t="s">
        <v>1065</v>
      </c>
      <c r="G7111">
        <v>2355</v>
      </c>
      <c r="H7111">
        <v>7.59</v>
      </c>
      <c r="I7111">
        <v>31.1</v>
      </c>
      <c r="J7111" t="s">
        <v>1059</v>
      </c>
      <c r="K7111" t="s">
        <v>1063</v>
      </c>
      <c r="L7111">
        <v>1996</v>
      </c>
      <c r="M7111">
        <v>9385</v>
      </c>
      <c r="N7111" t="s">
        <v>2051</v>
      </c>
      <c r="O7111" t="s">
        <v>3458</v>
      </c>
      <c r="P7111" t="s">
        <v>3459</v>
      </c>
    </row>
    <row r="7112" spans="1:16" x14ac:dyDescent="0.25">
      <c r="A7112">
        <v>208</v>
      </c>
      <c r="B7112" t="s">
        <v>380</v>
      </c>
      <c r="C7112" t="s">
        <v>1064</v>
      </c>
      <c r="D7112" t="s">
        <v>49</v>
      </c>
      <c r="E7112" s="10" t="s">
        <v>2498</v>
      </c>
      <c r="F7112" t="s">
        <v>1065</v>
      </c>
      <c r="G7112">
        <v>2355</v>
      </c>
      <c r="H7112">
        <v>7.59</v>
      </c>
      <c r="I7112">
        <v>31.1</v>
      </c>
      <c r="J7112" t="s">
        <v>1059</v>
      </c>
      <c r="K7112" t="s">
        <v>1063</v>
      </c>
      <c r="L7112">
        <v>1998</v>
      </c>
      <c r="M7112">
        <v>10160</v>
      </c>
      <c r="N7112" t="s">
        <v>2051</v>
      </c>
      <c r="O7112" t="s">
        <v>3458</v>
      </c>
      <c r="P7112" t="s">
        <v>3459</v>
      </c>
    </row>
    <row r="7113" spans="1:16" x14ac:dyDescent="0.25">
      <c r="A7113">
        <v>208</v>
      </c>
      <c r="B7113" t="s">
        <v>380</v>
      </c>
      <c r="C7113" t="s">
        <v>1064</v>
      </c>
      <c r="D7113" t="s">
        <v>49</v>
      </c>
      <c r="E7113" s="10" t="s">
        <v>2498</v>
      </c>
      <c r="F7113" t="s">
        <v>1065</v>
      </c>
      <c r="G7113">
        <v>2355</v>
      </c>
      <c r="H7113">
        <v>7.59</v>
      </c>
      <c r="I7113">
        <v>31.1</v>
      </c>
      <c r="J7113" t="s">
        <v>1059</v>
      </c>
      <c r="K7113" t="s">
        <v>1063</v>
      </c>
      <c r="L7113">
        <v>1999</v>
      </c>
      <c r="M7113">
        <v>9652</v>
      </c>
      <c r="N7113" t="s">
        <v>2051</v>
      </c>
      <c r="O7113" t="s">
        <v>3458</v>
      </c>
      <c r="P7113" t="s">
        <v>3459</v>
      </c>
    </row>
    <row r="7114" spans="1:16" x14ac:dyDescent="0.25">
      <c r="A7114">
        <v>208</v>
      </c>
      <c r="B7114" t="s">
        <v>380</v>
      </c>
      <c r="C7114" t="s">
        <v>1064</v>
      </c>
      <c r="D7114" t="s">
        <v>49</v>
      </c>
      <c r="E7114" s="10" t="s">
        <v>2498</v>
      </c>
      <c r="F7114" t="s">
        <v>1065</v>
      </c>
      <c r="G7114">
        <v>2355</v>
      </c>
      <c r="H7114">
        <v>7.59</v>
      </c>
      <c r="I7114">
        <v>31.1</v>
      </c>
      <c r="J7114" t="s">
        <v>1059</v>
      </c>
      <c r="K7114" t="s">
        <v>1063</v>
      </c>
      <c r="L7114">
        <v>2000</v>
      </c>
      <c r="M7114">
        <v>9581</v>
      </c>
      <c r="N7114" t="s">
        <v>2051</v>
      </c>
      <c r="O7114" t="s">
        <v>3458</v>
      </c>
      <c r="P7114" t="s">
        <v>3459</v>
      </c>
    </row>
    <row r="7115" spans="1:16" x14ac:dyDescent="0.25">
      <c r="A7115">
        <v>208</v>
      </c>
      <c r="B7115" t="s">
        <v>380</v>
      </c>
      <c r="C7115" t="s">
        <v>1064</v>
      </c>
      <c r="D7115" t="s">
        <v>49</v>
      </c>
      <c r="E7115" s="10" t="s">
        <v>2498</v>
      </c>
      <c r="F7115" t="s">
        <v>1065</v>
      </c>
      <c r="G7115">
        <v>2355</v>
      </c>
      <c r="H7115">
        <v>7.59</v>
      </c>
      <c r="I7115">
        <v>31.1</v>
      </c>
      <c r="J7115" t="s">
        <v>1059</v>
      </c>
      <c r="K7115" t="s">
        <v>1063</v>
      </c>
      <c r="L7115">
        <v>2005</v>
      </c>
      <c r="M7115">
        <v>9271.9</v>
      </c>
      <c r="N7115" t="s">
        <v>2051</v>
      </c>
      <c r="O7115" t="s">
        <v>3458</v>
      </c>
      <c r="P7115" t="s">
        <v>3459</v>
      </c>
    </row>
    <row r="7116" spans="1:16" x14ac:dyDescent="0.25">
      <c r="A7116">
        <v>208</v>
      </c>
      <c r="B7116" t="s">
        <v>380</v>
      </c>
      <c r="C7116" t="s">
        <v>1064</v>
      </c>
      <c r="D7116" t="s">
        <v>49</v>
      </c>
      <c r="E7116" s="10" t="s">
        <v>2498</v>
      </c>
      <c r="F7116" t="s">
        <v>1065</v>
      </c>
      <c r="G7116">
        <v>2355</v>
      </c>
      <c r="H7116">
        <v>7.59</v>
      </c>
      <c r="I7116">
        <v>31.1</v>
      </c>
      <c r="J7116" t="s">
        <v>1059</v>
      </c>
      <c r="K7116" t="s">
        <v>1063</v>
      </c>
      <c r="L7116">
        <v>2005</v>
      </c>
      <c r="M7116">
        <v>9426.9</v>
      </c>
      <c r="N7116" t="s">
        <v>2051</v>
      </c>
      <c r="O7116" t="s">
        <v>3458</v>
      </c>
      <c r="P7116" t="s">
        <v>3459</v>
      </c>
    </row>
    <row r="7117" spans="1:16" x14ac:dyDescent="0.25">
      <c r="A7117">
        <v>208</v>
      </c>
      <c r="B7117" t="s">
        <v>380</v>
      </c>
      <c r="C7117" t="s">
        <v>1064</v>
      </c>
      <c r="D7117" t="s">
        <v>49</v>
      </c>
      <c r="E7117" s="10" t="s">
        <v>2498</v>
      </c>
      <c r="F7117" t="s">
        <v>1065</v>
      </c>
      <c r="G7117">
        <v>2355</v>
      </c>
      <c r="H7117">
        <v>7.59</v>
      </c>
      <c r="I7117">
        <v>31.1</v>
      </c>
      <c r="J7117" t="s">
        <v>1059</v>
      </c>
      <c r="K7117" t="s">
        <v>1063</v>
      </c>
      <c r="L7117">
        <v>2007</v>
      </c>
      <c r="M7117">
        <v>9006.7999999999993</v>
      </c>
      <c r="N7117" t="s">
        <v>2051</v>
      </c>
      <c r="O7117" t="s">
        <v>3458</v>
      </c>
      <c r="P7117" t="s">
        <v>3459</v>
      </c>
    </row>
    <row r="7118" spans="1:16" x14ac:dyDescent="0.25">
      <c r="A7118">
        <v>208</v>
      </c>
      <c r="B7118" t="s">
        <v>380</v>
      </c>
      <c r="C7118" t="s">
        <v>1064</v>
      </c>
      <c r="D7118" t="s">
        <v>49</v>
      </c>
      <c r="E7118" s="10" t="s">
        <v>2498</v>
      </c>
      <c r="F7118" t="s">
        <v>1065</v>
      </c>
      <c r="G7118">
        <v>2355</v>
      </c>
      <c r="H7118">
        <v>7.59</v>
      </c>
      <c r="I7118">
        <v>31.1</v>
      </c>
      <c r="J7118" t="s">
        <v>1059</v>
      </c>
      <c r="K7118" t="s">
        <v>1063</v>
      </c>
      <c r="L7118">
        <v>2009</v>
      </c>
      <c r="M7118">
        <v>9703</v>
      </c>
      <c r="N7118" t="s">
        <v>2051</v>
      </c>
      <c r="O7118" t="s">
        <v>3458</v>
      </c>
      <c r="P7118" t="s">
        <v>3459</v>
      </c>
    </row>
    <row r="7119" spans="1:16" x14ac:dyDescent="0.25">
      <c r="A7119">
        <v>207</v>
      </c>
      <c r="B7119" t="s">
        <v>380</v>
      </c>
      <c r="C7119" t="s">
        <v>1061</v>
      </c>
      <c r="D7119" t="s">
        <v>49</v>
      </c>
      <c r="E7119" s="10" t="s">
        <v>2330</v>
      </c>
      <c r="F7119" t="s">
        <v>1062</v>
      </c>
      <c r="G7119">
        <v>2355</v>
      </c>
      <c r="H7119">
        <v>31.1</v>
      </c>
      <c r="I7119">
        <v>38.299999999999997</v>
      </c>
      <c r="J7119" t="s">
        <v>1063</v>
      </c>
      <c r="K7119" t="s">
        <v>1052</v>
      </c>
      <c r="L7119">
        <v>1995</v>
      </c>
      <c r="M7119">
        <v>6006</v>
      </c>
      <c r="N7119" t="s">
        <v>2051</v>
      </c>
      <c r="O7119" t="s">
        <v>3460</v>
      </c>
      <c r="P7119" t="s">
        <v>3461</v>
      </c>
    </row>
    <row r="7120" spans="1:16" x14ac:dyDescent="0.25">
      <c r="A7120">
        <v>207</v>
      </c>
      <c r="B7120" t="s">
        <v>380</v>
      </c>
      <c r="C7120" t="s">
        <v>1061</v>
      </c>
      <c r="D7120" t="s">
        <v>49</v>
      </c>
      <c r="E7120" s="10" t="s">
        <v>2330</v>
      </c>
      <c r="F7120" t="s">
        <v>1062</v>
      </c>
      <c r="G7120">
        <v>2355</v>
      </c>
      <c r="H7120">
        <v>31.1</v>
      </c>
      <c r="I7120">
        <v>38.299999999999997</v>
      </c>
      <c r="J7120" t="s">
        <v>1063</v>
      </c>
      <c r="K7120" t="s">
        <v>1052</v>
      </c>
      <c r="L7120">
        <v>1997</v>
      </c>
      <c r="M7120">
        <v>6259</v>
      </c>
      <c r="N7120" t="s">
        <v>2051</v>
      </c>
      <c r="O7120" t="s">
        <v>3460</v>
      </c>
      <c r="P7120" t="s">
        <v>3461</v>
      </c>
    </row>
    <row r="7121" spans="1:16" x14ac:dyDescent="0.25">
      <c r="A7121">
        <v>207</v>
      </c>
      <c r="B7121" t="s">
        <v>380</v>
      </c>
      <c r="C7121" t="s">
        <v>1061</v>
      </c>
      <c r="D7121" t="s">
        <v>49</v>
      </c>
      <c r="E7121" s="10" t="s">
        <v>2330</v>
      </c>
      <c r="F7121" t="s">
        <v>1062</v>
      </c>
      <c r="G7121">
        <v>2355</v>
      </c>
      <c r="H7121">
        <v>31.1</v>
      </c>
      <c r="I7121">
        <v>38.299999999999997</v>
      </c>
      <c r="J7121" t="s">
        <v>1063</v>
      </c>
      <c r="K7121" t="s">
        <v>1052</v>
      </c>
      <c r="L7121">
        <v>1998</v>
      </c>
      <c r="M7121">
        <v>6372</v>
      </c>
      <c r="N7121" t="s">
        <v>2051</v>
      </c>
      <c r="O7121" t="s">
        <v>3460</v>
      </c>
      <c r="P7121" t="s">
        <v>3461</v>
      </c>
    </row>
    <row r="7122" spans="1:16" x14ac:dyDescent="0.25">
      <c r="A7122">
        <v>207</v>
      </c>
      <c r="B7122" t="s">
        <v>380</v>
      </c>
      <c r="C7122" t="s">
        <v>1061</v>
      </c>
      <c r="D7122" t="s">
        <v>49</v>
      </c>
      <c r="E7122" s="10" t="s">
        <v>2330</v>
      </c>
      <c r="F7122" t="s">
        <v>1062</v>
      </c>
      <c r="G7122">
        <v>2355</v>
      </c>
      <c r="H7122">
        <v>31.1</v>
      </c>
      <c r="I7122">
        <v>38.299999999999997</v>
      </c>
      <c r="J7122" t="s">
        <v>1063</v>
      </c>
      <c r="K7122" t="s">
        <v>1052</v>
      </c>
      <c r="L7122">
        <v>1999</v>
      </c>
      <c r="M7122">
        <v>5853</v>
      </c>
      <c r="N7122" t="s">
        <v>2051</v>
      </c>
      <c r="O7122" t="s">
        <v>3460</v>
      </c>
      <c r="P7122" t="s">
        <v>3461</v>
      </c>
    </row>
    <row r="7123" spans="1:16" x14ac:dyDescent="0.25">
      <c r="A7123">
        <v>207</v>
      </c>
      <c r="B7123" t="s">
        <v>380</v>
      </c>
      <c r="C7123" t="s">
        <v>1061</v>
      </c>
      <c r="D7123" t="s">
        <v>49</v>
      </c>
      <c r="E7123" s="10" t="s">
        <v>2330</v>
      </c>
      <c r="F7123" t="s">
        <v>1062</v>
      </c>
      <c r="G7123">
        <v>2355</v>
      </c>
      <c r="H7123">
        <v>31.1</v>
      </c>
      <c r="I7123">
        <v>38.299999999999997</v>
      </c>
      <c r="J7123" t="s">
        <v>1063</v>
      </c>
      <c r="K7123" t="s">
        <v>1052</v>
      </c>
      <c r="L7123">
        <v>2005</v>
      </c>
      <c r="M7123">
        <v>3692.4</v>
      </c>
      <c r="N7123" t="s">
        <v>2051</v>
      </c>
      <c r="O7123" t="s">
        <v>3460</v>
      </c>
      <c r="P7123" t="s">
        <v>3461</v>
      </c>
    </row>
    <row r="7124" spans="1:16" x14ac:dyDescent="0.25">
      <c r="A7124">
        <v>207</v>
      </c>
      <c r="B7124" t="s">
        <v>380</v>
      </c>
      <c r="C7124" t="s">
        <v>1061</v>
      </c>
      <c r="D7124" t="s">
        <v>49</v>
      </c>
      <c r="E7124" s="10" t="s">
        <v>2330</v>
      </c>
      <c r="F7124" t="s">
        <v>1062</v>
      </c>
      <c r="G7124">
        <v>2355</v>
      </c>
      <c r="H7124">
        <v>31.1</v>
      </c>
      <c r="I7124">
        <v>38.299999999999997</v>
      </c>
      <c r="J7124" t="s">
        <v>1063</v>
      </c>
      <c r="K7124" t="s">
        <v>1052</v>
      </c>
      <c r="L7124">
        <v>2007</v>
      </c>
      <c r="M7124">
        <v>6718.6</v>
      </c>
      <c r="N7124" t="s">
        <v>2051</v>
      </c>
      <c r="O7124" t="s">
        <v>3460</v>
      </c>
      <c r="P7124" t="s">
        <v>3461</v>
      </c>
    </row>
    <row r="7125" spans="1:16" x14ac:dyDescent="0.25">
      <c r="A7125">
        <v>207</v>
      </c>
      <c r="B7125" t="s">
        <v>380</v>
      </c>
      <c r="C7125" t="s">
        <v>1061</v>
      </c>
      <c r="D7125" t="s">
        <v>49</v>
      </c>
      <c r="E7125" s="10" t="s">
        <v>2330</v>
      </c>
      <c r="F7125" t="s">
        <v>1062</v>
      </c>
      <c r="G7125">
        <v>2355</v>
      </c>
      <c r="H7125">
        <v>31.1</v>
      </c>
      <c r="I7125">
        <v>38.299999999999997</v>
      </c>
      <c r="J7125" t="s">
        <v>1063</v>
      </c>
      <c r="K7125" t="s">
        <v>1052</v>
      </c>
      <c r="L7125">
        <v>2009</v>
      </c>
      <c r="M7125">
        <v>3360.8</v>
      </c>
      <c r="N7125" t="s">
        <v>2051</v>
      </c>
      <c r="O7125" t="s">
        <v>3460</v>
      </c>
      <c r="P7125" t="s">
        <v>3461</v>
      </c>
    </row>
    <row r="7126" spans="1:16" x14ac:dyDescent="0.25">
      <c r="A7126">
        <v>206</v>
      </c>
      <c r="B7126" t="s">
        <v>380</v>
      </c>
      <c r="C7126" t="s">
        <v>1049</v>
      </c>
      <c r="D7126" t="s">
        <v>49</v>
      </c>
      <c r="E7126" s="10" t="s">
        <v>2328</v>
      </c>
      <c r="F7126" t="s">
        <v>1050</v>
      </c>
      <c r="G7126">
        <v>2350</v>
      </c>
      <c r="H7126">
        <v>0</v>
      </c>
      <c r="I7126">
        <v>5.26</v>
      </c>
      <c r="J7126" t="s">
        <v>1052</v>
      </c>
      <c r="K7126" t="s">
        <v>1051</v>
      </c>
      <c r="L7126">
        <v>1995</v>
      </c>
      <c r="M7126">
        <v>9151</v>
      </c>
      <c r="N7126" t="s">
        <v>2051</v>
      </c>
      <c r="O7126" t="s">
        <v>3595</v>
      </c>
      <c r="P7126" t="s">
        <v>3596</v>
      </c>
    </row>
    <row r="7127" spans="1:16" x14ac:dyDescent="0.25">
      <c r="A7127">
        <v>206</v>
      </c>
      <c r="B7127" t="s">
        <v>380</v>
      </c>
      <c r="C7127" t="s">
        <v>1049</v>
      </c>
      <c r="D7127" t="s">
        <v>49</v>
      </c>
      <c r="E7127" s="10" t="s">
        <v>2328</v>
      </c>
      <c r="F7127" t="s">
        <v>1050</v>
      </c>
      <c r="G7127">
        <v>2350</v>
      </c>
      <c r="H7127">
        <v>0</v>
      </c>
      <c r="I7127">
        <v>5.26</v>
      </c>
      <c r="J7127" t="s">
        <v>1052</v>
      </c>
      <c r="K7127" t="s">
        <v>1051</v>
      </c>
      <c r="L7127">
        <v>1996</v>
      </c>
      <c r="M7127">
        <v>8773</v>
      </c>
      <c r="N7127" t="s">
        <v>2051</v>
      </c>
      <c r="O7127" t="s">
        <v>3595</v>
      </c>
      <c r="P7127" t="s">
        <v>3596</v>
      </c>
    </row>
    <row r="7128" spans="1:16" x14ac:dyDescent="0.25">
      <c r="A7128">
        <v>206</v>
      </c>
      <c r="B7128" t="s">
        <v>380</v>
      </c>
      <c r="C7128" t="s">
        <v>1049</v>
      </c>
      <c r="D7128" t="s">
        <v>49</v>
      </c>
      <c r="E7128" s="10" t="s">
        <v>2328</v>
      </c>
      <c r="F7128" t="s">
        <v>1050</v>
      </c>
      <c r="G7128">
        <v>2350</v>
      </c>
      <c r="H7128">
        <v>0</v>
      </c>
      <c r="I7128">
        <v>5.26</v>
      </c>
      <c r="J7128" t="s">
        <v>1052</v>
      </c>
      <c r="K7128" t="s">
        <v>1051</v>
      </c>
      <c r="L7128">
        <v>1997</v>
      </c>
      <c r="M7128">
        <v>10897</v>
      </c>
      <c r="N7128" t="s">
        <v>2051</v>
      </c>
      <c r="O7128" t="s">
        <v>3595</v>
      </c>
      <c r="P7128" t="s">
        <v>3596</v>
      </c>
    </row>
    <row r="7129" spans="1:16" x14ac:dyDescent="0.25">
      <c r="A7129">
        <v>206</v>
      </c>
      <c r="B7129" t="s">
        <v>380</v>
      </c>
      <c r="C7129" t="s">
        <v>1049</v>
      </c>
      <c r="D7129" t="s">
        <v>49</v>
      </c>
      <c r="E7129" s="10" t="s">
        <v>2328</v>
      </c>
      <c r="F7129" t="s">
        <v>1050</v>
      </c>
      <c r="G7129">
        <v>2350</v>
      </c>
      <c r="H7129">
        <v>0</v>
      </c>
      <c r="I7129">
        <v>5.26</v>
      </c>
      <c r="J7129" t="s">
        <v>1052</v>
      </c>
      <c r="K7129" t="s">
        <v>1051</v>
      </c>
      <c r="L7129">
        <v>1998</v>
      </c>
      <c r="M7129">
        <v>11087</v>
      </c>
      <c r="N7129" t="s">
        <v>2051</v>
      </c>
      <c r="O7129" t="s">
        <v>3595</v>
      </c>
      <c r="P7129" t="s">
        <v>3596</v>
      </c>
    </row>
    <row r="7130" spans="1:16" x14ac:dyDescent="0.25">
      <c r="A7130">
        <v>206</v>
      </c>
      <c r="B7130" t="s">
        <v>380</v>
      </c>
      <c r="C7130" t="s">
        <v>1049</v>
      </c>
      <c r="D7130" t="s">
        <v>49</v>
      </c>
      <c r="E7130" s="10" t="s">
        <v>2328</v>
      </c>
      <c r="F7130" t="s">
        <v>1050</v>
      </c>
      <c r="G7130">
        <v>2350</v>
      </c>
      <c r="H7130">
        <v>0</v>
      </c>
      <c r="I7130">
        <v>5.26</v>
      </c>
      <c r="J7130" t="s">
        <v>1052</v>
      </c>
      <c r="K7130" t="s">
        <v>1051</v>
      </c>
      <c r="L7130">
        <v>1999</v>
      </c>
      <c r="M7130">
        <v>10730</v>
      </c>
      <c r="N7130" t="s">
        <v>2051</v>
      </c>
      <c r="O7130" t="s">
        <v>3595</v>
      </c>
      <c r="P7130" t="s">
        <v>3596</v>
      </c>
    </row>
    <row r="7131" spans="1:16" x14ac:dyDescent="0.25">
      <c r="A7131">
        <v>206</v>
      </c>
      <c r="B7131" t="s">
        <v>380</v>
      </c>
      <c r="C7131" t="s">
        <v>1049</v>
      </c>
      <c r="D7131" t="s">
        <v>49</v>
      </c>
      <c r="E7131" s="10" t="s">
        <v>2328</v>
      </c>
      <c r="F7131" t="s">
        <v>1050</v>
      </c>
      <c r="G7131">
        <v>2350</v>
      </c>
      <c r="H7131">
        <v>0</v>
      </c>
      <c r="I7131">
        <v>5.26</v>
      </c>
      <c r="J7131" t="s">
        <v>1052</v>
      </c>
      <c r="K7131" t="s">
        <v>1051</v>
      </c>
      <c r="L7131">
        <v>2005</v>
      </c>
      <c r="M7131">
        <v>12720.1</v>
      </c>
      <c r="N7131" t="s">
        <v>2051</v>
      </c>
      <c r="O7131" t="s">
        <v>3595</v>
      </c>
      <c r="P7131" t="s">
        <v>3596</v>
      </c>
    </row>
    <row r="7132" spans="1:16" x14ac:dyDescent="0.25">
      <c r="A7132">
        <v>206</v>
      </c>
      <c r="B7132" t="s">
        <v>380</v>
      </c>
      <c r="C7132" t="s">
        <v>1049</v>
      </c>
      <c r="D7132" t="s">
        <v>49</v>
      </c>
      <c r="E7132" s="10" t="s">
        <v>2328</v>
      </c>
      <c r="F7132" t="s">
        <v>1050</v>
      </c>
      <c r="G7132">
        <v>2350</v>
      </c>
      <c r="H7132">
        <v>0</v>
      </c>
      <c r="I7132">
        <v>5.26</v>
      </c>
      <c r="J7132" t="s">
        <v>1052</v>
      </c>
      <c r="K7132" t="s">
        <v>1051</v>
      </c>
      <c r="L7132">
        <v>2005</v>
      </c>
      <c r="M7132">
        <v>12119.6</v>
      </c>
      <c r="N7132" t="s">
        <v>2051</v>
      </c>
      <c r="O7132" t="s">
        <v>3595</v>
      </c>
      <c r="P7132" t="s">
        <v>3596</v>
      </c>
    </row>
    <row r="7133" spans="1:16" x14ac:dyDescent="0.25">
      <c r="A7133">
        <v>206</v>
      </c>
      <c r="B7133" t="s">
        <v>380</v>
      </c>
      <c r="C7133" t="s">
        <v>1049</v>
      </c>
      <c r="D7133" t="s">
        <v>49</v>
      </c>
      <c r="E7133" s="10" t="s">
        <v>2328</v>
      </c>
      <c r="F7133" t="s">
        <v>1050</v>
      </c>
      <c r="G7133">
        <v>2350</v>
      </c>
      <c r="H7133">
        <v>0</v>
      </c>
      <c r="I7133">
        <v>5.26</v>
      </c>
      <c r="J7133" t="s">
        <v>1052</v>
      </c>
      <c r="K7133" t="s">
        <v>1051</v>
      </c>
      <c r="L7133">
        <v>2007</v>
      </c>
      <c r="M7133">
        <v>9441.2999999999993</v>
      </c>
      <c r="N7133" t="s">
        <v>2051</v>
      </c>
      <c r="O7133" t="s">
        <v>3595</v>
      </c>
      <c r="P7133" t="s">
        <v>3596</v>
      </c>
    </row>
    <row r="7134" spans="1:16" x14ac:dyDescent="0.25">
      <c r="A7134">
        <v>206</v>
      </c>
      <c r="B7134" t="s">
        <v>380</v>
      </c>
      <c r="C7134" t="s">
        <v>1049</v>
      </c>
      <c r="D7134" t="s">
        <v>49</v>
      </c>
      <c r="E7134" s="10" t="s">
        <v>2328</v>
      </c>
      <c r="F7134" t="s">
        <v>1050</v>
      </c>
      <c r="G7134">
        <v>2350</v>
      </c>
      <c r="H7134">
        <v>0</v>
      </c>
      <c r="I7134">
        <v>5.26</v>
      </c>
      <c r="J7134" t="s">
        <v>1052</v>
      </c>
      <c r="K7134" t="s">
        <v>1051</v>
      </c>
      <c r="L7134">
        <v>2009</v>
      </c>
      <c r="M7134">
        <v>14560.5</v>
      </c>
      <c r="N7134" t="s">
        <v>2051</v>
      </c>
      <c r="O7134" t="s">
        <v>3595</v>
      </c>
      <c r="P7134" t="s">
        <v>3596</v>
      </c>
    </row>
    <row r="7135" spans="1:16" x14ac:dyDescent="0.25">
      <c r="A7135">
        <v>205</v>
      </c>
      <c r="B7135" t="s">
        <v>380</v>
      </c>
      <c r="C7135" t="s">
        <v>1831</v>
      </c>
      <c r="D7135" t="s">
        <v>49</v>
      </c>
      <c r="E7135" s="10" t="s">
        <v>2331</v>
      </c>
      <c r="F7135" t="s">
        <v>1832</v>
      </c>
      <c r="G7135">
        <v>2350</v>
      </c>
      <c r="H7135">
        <v>5.26</v>
      </c>
      <c r="I7135">
        <v>11.23</v>
      </c>
      <c r="J7135" t="s">
        <v>1051</v>
      </c>
      <c r="K7135" t="s">
        <v>1159</v>
      </c>
      <c r="L7135">
        <v>2005</v>
      </c>
      <c r="M7135">
        <v>3710.4</v>
      </c>
      <c r="N7135" t="s">
        <v>2051</v>
      </c>
      <c r="O7135" t="s">
        <v>3275</v>
      </c>
      <c r="P7135" t="s">
        <v>3276</v>
      </c>
    </row>
    <row r="7136" spans="1:16" x14ac:dyDescent="0.25">
      <c r="A7136">
        <v>205</v>
      </c>
      <c r="B7136" t="s">
        <v>380</v>
      </c>
      <c r="C7136" t="s">
        <v>1831</v>
      </c>
      <c r="D7136" t="s">
        <v>49</v>
      </c>
      <c r="E7136" s="10" t="s">
        <v>2331</v>
      </c>
      <c r="F7136" t="s">
        <v>1832</v>
      </c>
      <c r="G7136">
        <v>2350</v>
      </c>
      <c r="H7136">
        <v>5.26</v>
      </c>
      <c r="I7136">
        <v>11.23</v>
      </c>
      <c r="J7136" t="s">
        <v>1051</v>
      </c>
      <c r="K7136" t="s">
        <v>1159</v>
      </c>
      <c r="L7136">
        <v>2005</v>
      </c>
      <c r="M7136">
        <v>5113.7</v>
      </c>
      <c r="N7136" t="s">
        <v>2051</v>
      </c>
      <c r="O7136" t="s">
        <v>3275</v>
      </c>
      <c r="P7136" t="s">
        <v>3276</v>
      </c>
    </row>
    <row r="7137" spans="1:16" x14ac:dyDescent="0.25">
      <c r="A7137">
        <v>205</v>
      </c>
      <c r="B7137" t="s">
        <v>380</v>
      </c>
      <c r="C7137" t="s">
        <v>1831</v>
      </c>
      <c r="D7137" t="s">
        <v>49</v>
      </c>
      <c r="E7137" s="10" t="s">
        <v>2331</v>
      </c>
      <c r="F7137" t="s">
        <v>1832</v>
      </c>
      <c r="G7137">
        <v>2350</v>
      </c>
      <c r="H7137">
        <v>5.26</v>
      </c>
      <c r="I7137">
        <v>11.23</v>
      </c>
      <c r="J7137" t="s">
        <v>1051</v>
      </c>
      <c r="K7137" t="s">
        <v>1159</v>
      </c>
      <c r="L7137">
        <v>2007</v>
      </c>
      <c r="M7137">
        <v>4138.6000000000004</v>
      </c>
      <c r="N7137" t="s">
        <v>2051</v>
      </c>
      <c r="O7137" t="s">
        <v>3275</v>
      </c>
      <c r="P7137" t="s">
        <v>3276</v>
      </c>
    </row>
    <row r="7138" spans="1:16" x14ac:dyDescent="0.25">
      <c r="A7138">
        <v>205</v>
      </c>
      <c r="B7138" t="s">
        <v>380</v>
      </c>
      <c r="C7138" t="s">
        <v>1831</v>
      </c>
      <c r="D7138" t="s">
        <v>49</v>
      </c>
      <c r="E7138" s="10" t="s">
        <v>2331</v>
      </c>
      <c r="F7138" t="s">
        <v>1832</v>
      </c>
      <c r="G7138">
        <v>2350</v>
      </c>
      <c r="H7138">
        <v>5.26</v>
      </c>
      <c r="I7138">
        <v>11.23</v>
      </c>
      <c r="J7138" t="s">
        <v>1051</v>
      </c>
      <c r="K7138" t="s">
        <v>1159</v>
      </c>
      <c r="L7138">
        <v>2009</v>
      </c>
      <c r="M7138">
        <v>3821.5</v>
      </c>
      <c r="N7138" t="s">
        <v>2051</v>
      </c>
      <c r="O7138" t="s">
        <v>3275</v>
      </c>
      <c r="P7138" t="s">
        <v>3276</v>
      </c>
    </row>
    <row r="7139" spans="1:16" x14ac:dyDescent="0.25">
      <c r="A7139">
        <v>204</v>
      </c>
      <c r="B7139" t="s">
        <v>380</v>
      </c>
      <c r="C7139" t="s">
        <v>1157</v>
      </c>
      <c r="D7139" t="s">
        <v>49</v>
      </c>
      <c r="E7139" s="10" t="s">
        <v>2338</v>
      </c>
      <c r="F7139" t="s">
        <v>1158</v>
      </c>
      <c r="G7139">
        <v>2350</v>
      </c>
      <c r="H7139">
        <v>11.23</v>
      </c>
      <c r="I7139">
        <v>75.95</v>
      </c>
      <c r="J7139" t="s">
        <v>1159</v>
      </c>
      <c r="K7139" t="s">
        <v>384</v>
      </c>
      <c r="L7139">
        <v>1995</v>
      </c>
      <c r="M7139">
        <v>2955</v>
      </c>
      <c r="N7139" t="s">
        <v>2051</v>
      </c>
      <c r="O7139" t="s">
        <v>3722</v>
      </c>
      <c r="P7139" t="s">
        <v>3723</v>
      </c>
    </row>
    <row r="7140" spans="1:16" x14ac:dyDescent="0.25">
      <c r="A7140">
        <v>204</v>
      </c>
      <c r="B7140" t="s">
        <v>380</v>
      </c>
      <c r="C7140" t="s">
        <v>1157</v>
      </c>
      <c r="D7140" t="s">
        <v>49</v>
      </c>
      <c r="E7140" s="10" t="s">
        <v>2338</v>
      </c>
      <c r="F7140" t="s">
        <v>1158</v>
      </c>
      <c r="G7140">
        <v>2350</v>
      </c>
      <c r="H7140">
        <v>11.23</v>
      </c>
      <c r="I7140">
        <v>75.95</v>
      </c>
      <c r="J7140" t="s">
        <v>1159</v>
      </c>
      <c r="K7140" t="s">
        <v>384</v>
      </c>
      <c r="L7140">
        <v>1997</v>
      </c>
      <c r="M7140">
        <v>2788</v>
      </c>
      <c r="N7140" t="s">
        <v>2051</v>
      </c>
      <c r="O7140" t="s">
        <v>3722</v>
      </c>
      <c r="P7140" t="s">
        <v>3723</v>
      </c>
    </row>
    <row r="7141" spans="1:16" x14ac:dyDescent="0.25">
      <c r="A7141">
        <v>204</v>
      </c>
      <c r="B7141" t="s">
        <v>380</v>
      </c>
      <c r="C7141" t="s">
        <v>1157</v>
      </c>
      <c r="D7141" t="s">
        <v>49</v>
      </c>
      <c r="E7141" s="10" t="s">
        <v>2338</v>
      </c>
      <c r="F7141" t="s">
        <v>1158</v>
      </c>
      <c r="G7141">
        <v>2350</v>
      </c>
      <c r="H7141">
        <v>11.23</v>
      </c>
      <c r="I7141">
        <v>75.95</v>
      </c>
      <c r="J7141" t="s">
        <v>1159</v>
      </c>
      <c r="K7141" t="s">
        <v>384</v>
      </c>
      <c r="L7141">
        <v>2001</v>
      </c>
      <c r="M7141">
        <v>2865</v>
      </c>
      <c r="N7141" t="s">
        <v>2051</v>
      </c>
      <c r="O7141" t="s">
        <v>3722</v>
      </c>
      <c r="P7141" t="s">
        <v>3723</v>
      </c>
    </row>
    <row r="7142" spans="1:16" x14ac:dyDescent="0.25">
      <c r="A7142">
        <v>204</v>
      </c>
      <c r="B7142" t="s">
        <v>380</v>
      </c>
      <c r="C7142" t="s">
        <v>1157</v>
      </c>
      <c r="D7142" t="s">
        <v>49</v>
      </c>
      <c r="E7142" s="10" t="s">
        <v>2338</v>
      </c>
      <c r="F7142" t="s">
        <v>1158</v>
      </c>
      <c r="G7142">
        <v>2350</v>
      </c>
      <c r="H7142">
        <v>11.23</v>
      </c>
      <c r="I7142">
        <v>75.95</v>
      </c>
      <c r="J7142" t="s">
        <v>1159</v>
      </c>
      <c r="K7142" t="s">
        <v>384</v>
      </c>
      <c r="L7142">
        <v>2002</v>
      </c>
      <c r="M7142">
        <v>3012</v>
      </c>
      <c r="N7142" t="s">
        <v>2051</v>
      </c>
      <c r="O7142" t="s">
        <v>3722</v>
      </c>
      <c r="P7142" t="s">
        <v>3723</v>
      </c>
    </row>
    <row r="7143" spans="1:16" x14ac:dyDescent="0.25">
      <c r="A7143">
        <v>204</v>
      </c>
      <c r="B7143" t="s">
        <v>380</v>
      </c>
      <c r="C7143" t="s">
        <v>1157</v>
      </c>
      <c r="D7143" t="s">
        <v>49</v>
      </c>
      <c r="E7143" s="10" t="s">
        <v>2338</v>
      </c>
      <c r="F7143" t="s">
        <v>1158</v>
      </c>
      <c r="G7143">
        <v>2350</v>
      </c>
      <c r="H7143">
        <v>11.23</v>
      </c>
      <c r="I7143">
        <v>75.95</v>
      </c>
      <c r="J7143" t="s">
        <v>1159</v>
      </c>
      <c r="K7143" t="s">
        <v>384</v>
      </c>
      <c r="L7143">
        <v>2005</v>
      </c>
      <c r="M7143">
        <v>2465.1</v>
      </c>
      <c r="N7143" t="s">
        <v>2051</v>
      </c>
      <c r="O7143" t="s">
        <v>3722</v>
      </c>
      <c r="P7143" t="s">
        <v>3723</v>
      </c>
    </row>
    <row r="7144" spans="1:16" x14ac:dyDescent="0.25">
      <c r="A7144">
        <v>204</v>
      </c>
      <c r="B7144" t="s">
        <v>380</v>
      </c>
      <c r="C7144" t="s">
        <v>1157</v>
      </c>
      <c r="D7144" t="s">
        <v>49</v>
      </c>
      <c r="E7144" s="10" t="s">
        <v>2338</v>
      </c>
      <c r="F7144" t="s">
        <v>1158</v>
      </c>
      <c r="G7144">
        <v>2350</v>
      </c>
      <c r="H7144">
        <v>11.23</v>
      </c>
      <c r="I7144">
        <v>75.95</v>
      </c>
      <c r="J7144" t="s">
        <v>1159</v>
      </c>
      <c r="K7144" t="s">
        <v>384</v>
      </c>
      <c r="L7144">
        <v>2005</v>
      </c>
      <c r="M7144">
        <v>3615.5</v>
      </c>
      <c r="N7144" t="s">
        <v>2051</v>
      </c>
      <c r="O7144" t="s">
        <v>3722</v>
      </c>
      <c r="P7144" t="s">
        <v>3723</v>
      </c>
    </row>
    <row r="7145" spans="1:16" x14ac:dyDescent="0.25">
      <c r="A7145">
        <v>204</v>
      </c>
      <c r="B7145" t="s">
        <v>380</v>
      </c>
      <c r="C7145" t="s">
        <v>1157</v>
      </c>
      <c r="D7145" t="s">
        <v>49</v>
      </c>
      <c r="E7145" s="10" t="s">
        <v>2338</v>
      </c>
      <c r="F7145" t="s">
        <v>1158</v>
      </c>
      <c r="G7145">
        <v>2350</v>
      </c>
      <c r="H7145">
        <v>11.23</v>
      </c>
      <c r="I7145">
        <v>75.95</v>
      </c>
      <c r="J7145" t="s">
        <v>1159</v>
      </c>
      <c r="K7145" t="s">
        <v>384</v>
      </c>
      <c r="L7145">
        <v>2007</v>
      </c>
      <c r="M7145">
        <v>3283</v>
      </c>
      <c r="N7145" t="s">
        <v>2051</v>
      </c>
      <c r="O7145" t="s">
        <v>3722</v>
      </c>
      <c r="P7145" t="s">
        <v>3723</v>
      </c>
    </row>
    <row r="7146" spans="1:16" x14ac:dyDescent="0.25">
      <c r="A7146">
        <v>203</v>
      </c>
      <c r="B7146" t="s">
        <v>380</v>
      </c>
      <c r="C7146" t="s">
        <v>381</v>
      </c>
      <c r="D7146" t="s">
        <v>49</v>
      </c>
      <c r="E7146" s="10" t="s">
        <v>2071</v>
      </c>
      <c r="F7146" t="s">
        <v>382</v>
      </c>
      <c r="G7146">
        <v>2350</v>
      </c>
      <c r="H7146">
        <v>75.95</v>
      </c>
      <c r="I7146">
        <v>88.87</v>
      </c>
      <c r="J7146" t="s">
        <v>384</v>
      </c>
      <c r="K7146" t="s">
        <v>383</v>
      </c>
      <c r="L7146">
        <v>1994</v>
      </c>
      <c r="M7146">
        <v>3123</v>
      </c>
      <c r="N7146" t="s">
        <v>2051</v>
      </c>
      <c r="O7146" t="s">
        <v>3802</v>
      </c>
      <c r="P7146" t="s">
        <v>3803</v>
      </c>
    </row>
    <row r="7147" spans="1:16" x14ac:dyDescent="0.25">
      <c r="A7147">
        <v>203</v>
      </c>
      <c r="B7147" t="s">
        <v>380</v>
      </c>
      <c r="C7147" t="s">
        <v>381</v>
      </c>
      <c r="D7147" t="s">
        <v>49</v>
      </c>
      <c r="E7147" s="10" t="s">
        <v>2071</v>
      </c>
      <c r="F7147" t="s">
        <v>382</v>
      </c>
      <c r="G7147">
        <v>2350</v>
      </c>
      <c r="H7147">
        <v>75.95</v>
      </c>
      <c r="I7147">
        <v>88.87</v>
      </c>
      <c r="J7147" t="s">
        <v>384</v>
      </c>
      <c r="K7147" t="s">
        <v>383</v>
      </c>
      <c r="L7147">
        <v>1995</v>
      </c>
      <c r="M7147">
        <v>3188</v>
      </c>
      <c r="N7147" t="s">
        <v>2051</v>
      </c>
      <c r="O7147" t="s">
        <v>3802</v>
      </c>
      <c r="P7147" t="s">
        <v>3803</v>
      </c>
    </row>
    <row r="7148" spans="1:16" x14ac:dyDescent="0.25">
      <c r="A7148">
        <v>203</v>
      </c>
      <c r="B7148" t="s">
        <v>380</v>
      </c>
      <c r="C7148" t="s">
        <v>381</v>
      </c>
      <c r="D7148" t="s">
        <v>49</v>
      </c>
      <c r="E7148" s="10" t="s">
        <v>2071</v>
      </c>
      <c r="F7148" t="s">
        <v>382</v>
      </c>
      <c r="G7148">
        <v>2350</v>
      </c>
      <c r="H7148">
        <v>75.95</v>
      </c>
      <c r="I7148">
        <v>88.87</v>
      </c>
      <c r="J7148" t="s">
        <v>384</v>
      </c>
      <c r="K7148" t="s">
        <v>383</v>
      </c>
      <c r="L7148">
        <v>1996</v>
      </c>
      <c r="M7148">
        <v>3061</v>
      </c>
      <c r="N7148" t="s">
        <v>2051</v>
      </c>
      <c r="O7148" t="s">
        <v>3802</v>
      </c>
      <c r="P7148" t="s">
        <v>3803</v>
      </c>
    </row>
    <row r="7149" spans="1:16" x14ac:dyDescent="0.25">
      <c r="A7149">
        <v>203</v>
      </c>
      <c r="B7149" t="s">
        <v>380</v>
      </c>
      <c r="C7149" t="s">
        <v>381</v>
      </c>
      <c r="D7149" t="s">
        <v>49</v>
      </c>
      <c r="E7149" s="10" t="s">
        <v>2071</v>
      </c>
      <c r="F7149" t="s">
        <v>382</v>
      </c>
      <c r="G7149">
        <v>2350</v>
      </c>
      <c r="H7149">
        <v>75.95</v>
      </c>
      <c r="I7149">
        <v>88.87</v>
      </c>
      <c r="J7149" t="s">
        <v>384</v>
      </c>
      <c r="K7149" t="s">
        <v>383</v>
      </c>
      <c r="L7149">
        <v>1997</v>
      </c>
      <c r="M7149">
        <v>2968</v>
      </c>
      <c r="N7149" t="s">
        <v>2051</v>
      </c>
      <c r="O7149" t="s">
        <v>3802</v>
      </c>
      <c r="P7149" t="s">
        <v>3803</v>
      </c>
    </row>
    <row r="7150" spans="1:16" x14ac:dyDescent="0.25">
      <c r="A7150">
        <v>203</v>
      </c>
      <c r="B7150" t="s">
        <v>380</v>
      </c>
      <c r="C7150" t="s">
        <v>381</v>
      </c>
      <c r="D7150" t="s">
        <v>49</v>
      </c>
      <c r="E7150" s="10" t="s">
        <v>2071</v>
      </c>
      <c r="F7150" t="s">
        <v>382</v>
      </c>
      <c r="G7150">
        <v>2350</v>
      </c>
      <c r="H7150">
        <v>75.95</v>
      </c>
      <c r="I7150">
        <v>88.87</v>
      </c>
      <c r="J7150" t="s">
        <v>384</v>
      </c>
      <c r="K7150" t="s">
        <v>383</v>
      </c>
      <c r="L7150">
        <v>1998</v>
      </c>
      <c r="M7150">
        <v>3156</v>
      </c>
      <c r="N7150" t="s">
        <v>2051</v>
      </c>
      <c r="O7150" t="s">
        <v>3802</v>
      </c>
      <c r="P7150" t="s">
        <v>3803</v>
      </c>
    </row>
    <row r="7151" spans="1:16" x14ac:dyDescent="0.25">
      <c r="A7151">
        <v>203</v>
      </c>
      <c r="B7151" t="s">
        <v>380</v>
      </c>
      <c r="C7151" t="s">
        <v>381</v>
      </c>
      <c r="D7151" t="s">
        <v>49</v>
      </c>
      <c r="E7151" s="10" t="s">
        <v>2071</v>
      </c>
      <c r="F7151" t="s">
        <v>382</v>
      </c>
      <c r="G7151">
        <v>2350</v>
      </c>
      <c r="H7151">
        <v>75.95</v>
      </c>
      <c r="I7151">
        <v>88.87</v>
      </c>
      <c r="J7151" t="s">
        <v>384</v>
      </c>
      <c r="K7151" t="s">
        <v>383</v>
      </c>
      <c r="L7151">
        <v>1999</v>
      </c>
      <c r="M7151">
        <v>3128</v>
      </c>
      <c r="N7151" t="s">
        <v>2051</v>
      </c>
      <c r="O7151" t="s">
        <v>3802</v>
      </c>
      <c r="P7151" t="s">
        <v>3803</v>
      </c>
    </row>
    <row r="7152" spans="1:16" x14ac:dyDescent="0.25">
      <c r="A7152">
        <v>203</v>
      </c>
      <c r="B7152" t="s">
        <v>380</v>
      </c>
      <c r="C7152" t="s">
        <v>381</v>
      </c>
      <c r="D7152" t="s">
        <v>49</v>
      </c>
      <c r="E7152" s="10" t="s">
        <v>2071</v>
      </c>
      <c r="F7152" t="s">
        <v>382</v>
      </c>
      <c r="G7152">
        <v>2350</v>
      </c>
      <c r="H7152">
        <v>75.95</v>
      </c>
      <c r="I7152">
        <v>88.87</v>
      </c>
      <c r="J7152" t="s">
        <v>384</v>
      </c>
      <c r="K7152" t="s">
        <v>383</v>
      </c>
      <c r="L7152">
        <v>2000</v>
      </c>
      <c r="M7152">
        <v>3035</v>
      </c>
      <c r="N7152" t="s">
        <v>2051</v>
      </c>
      <c r="O7152" t="s">
        <v>3802</v>
      </c>
      <c r="P7152" t="s">
        <v>3803</v>
      </c>
    </row>
    <row r="7153" spans="1:16" x14ac:dyDescent="0.25">
      <c r="A7153">
        <v>203</v>
      </c>
      <c r="B7153" t="s">
        <v>380</v>
      </c>
      <c r="C7153" t="s">
        <v>381</v>
      </c>
      <c r="D7153" t="s">
        <v>49</v>
      </c>
      <c r="E7153" s="10" t="s">
        <v>2071</v>
      </c>
      <c r="F7153" t="s">
        <v>382</v>
      </c>
      <c r="G7153">
        <v>2350</v>
      </c>
      <c r="H7153">
        <v>75.95</v>
      </c>
      <c r="I7153">
        <v>88.87</v>
      </c>
      <c r="J7153" t="s">
        <v>384</v>
      </c>
      <c r="K7153" t="s">
        <v>383</v>
      </c>
      <c r="L7153">
        <v>2001</v>
      </c>
      <c r="M7153">
        <v>3083</v>
      </c>
      <c r="N7153" t="s">
        <v>2051</v>
      </c>
      <c r="O7153" t="s">
        <v>3802</v>
      </c>
      <c r="P7153" t="s">
        <v>3803</v>
      </c>
    </row>
    <row r="7154" spans="1:16" x14ac:dyDescent="0.25">
      <c r="A7154">
        <v>203</v>
      </c>
      <c r="B7154" t="s">
        <v>380</v>
      </c>
      <c r="C7154" t="s">
        <v>381</v>
      </c>
      <c r="D7154" t="s">
        <v>49</v>
      </c>
      <c r="E7154" s="10" t="s">
        <v>2071</v>
      </c>
      <c r="F7154" t="s">
        <v>382</v>
      </c>
      <c r="G7154">
        <v>2350</v>
      </c>
      <c r="H7154">
        <v>75.95</v>
      </c>
      <c r="I7154">
        <v>88.87</v>
      </c>
      <c r="J7154" t="s">
        <v>384</v>
      </c>
      <c r="K7154" t="s">
        <v>383</v>
      </c>
      <c r="L7154">
        <v>2002</v>
      </c>
      <c r="M7154">
        <v>3328</v>
      </c>
      <c r="N7154" t="s">
        <v>2051</v>
      </c>
      <c r="O7154" t="s">
        <v>3802</v>
      </c>
      <c r="P7154" t="s">
        <v>3803</v>
      </c>
    </row>
    <row r="7155" spans="1:16" x14ac:dyDescent="0.25">
      <c r="A7155">
        <v>203</v>
      </c>
      <c r="B7155" t="s">
        <v>380</v>
      </c>
      <c r="C7155" t="s">
        <v>381</v>
      </c>
      <c r="D7155" t="s">
        <v>49</v>
      </c>
      <c r="E7155" s="10" t="s">
        <v>2071</v>
      </c>
      <c r="F7155" t="s">
        <v>382</v>
      </c>
      <c r="G7155">
        <v>2350</v>
      </c>
      <c r="H7155">
        <v>75.95</v>
      </c>
      <c r="I7155">
        <v>88.87</v>
      </c>
      <c r="J7155" t="s">
        <v>384</v>
      </c>
      <c r="K7155" t="s">
        <v>383</v>
      </c>
      <c r="L7155">
        <v>2003</v>
      </c>
      <c r="M7155">
        <v>3423</v>
      </c>
      <c r="N7155" t="s">
        <v>2051</v>
      </c>
      <c r="O7155" t="s">
        <v>3802</v>
      </c>
      <c r="P7155" t="s">
        <v>3803</v>
      </c>
    </row>
    <row r="7156" spans="1:16" x14ac:dyDescent="0.25">
      <c r="A7156">
        <v>203</v>
      </c>
      <c r="B7156" t="s">
        <v>380</v>
      </c>
      <c r="C7156" t="s">
        <v>381</v>
      </c>
      <c r="D7156" t="s">
        <v>49</v>
      </c>
      <c r="E7156" s="10" t="s">
        <v>2071</v>
      </c>
      <c r="F7156" t="s">
        <v>382</v>
      </c>
      <c r="G7156">
        <v>2350</v>
      </c>
      <c r="H7156">
        <v>75.95</v>
      </c>
      <c r="I7156">
        <v>88.87</v>
      </c>
      <c r="J7156" t="s">
        <v>384</v>
      </c>
      <c r="K7156" t="s">
        <v>383</v>
      </c>
      <c r="L7156">
        <v>2004</v>
      </c>
      <c r="M7156">
        <v>3527.3</v>
      </c>
      <c r="N7156" t="s">
        <v>2051</v>
      </c>
      <c r="O7156" t="s">
        <v>3802</v>
      </c>
      <c r="P7156" t="s">
        <v>3803</v>
      </c>
    </row>
    <row r="7157" spans="1:16" x14ac:dyDescent="0.25">
      <c r="A7157">
        <v>203</v>
      </c>
      <c r="B7157" t="s">
        <v>380</v>
      </c>
      <c r="C7157" t="s">
        <v>381</v>
      </c>
      <c r="D7157" t="s">
        <v>49</v>
      </c>
      <c r="E7157" s="10" t="s">
        <v>2071</v>
      </c>
      <c r="F7157" t="s">
        <v>382</v>
      </c>
      <c r="G7157">
        <v>2350</v>
      </c>
      <c r="H7157">
        <v>75.95</v>
      </c>
      <c r="I7157">
        <v>88.87</v>
      </c>
      <c r="J7157" t="s">
        <v>384</v>
      </c>
      <c r="K7157" t="s">
        <v>383</v>
      </c>
      <c r="L7157">
        <v>2005</v>
      </c>
      <c r="M7157">
        <v>3460</v>
      </c>
      <c r="N7157" t="s">
        <v>2051</v>
      </c>
      <c r="O7157" t="s">
        <v>3802</v>
      </c>
      <c r="P7157" t="s">
        <v>3803</v>
      </c>
    </row>
    <row r="7158" spans="1:16" x14ac:dyDescent="0.25">
      <c r="A7158">
        <v>203</v>
      </c>
      <c r="B7158" t="s">
        <v>380</v>
      </c>
      <c r="C7158" t="s">
        <v>381</v>
      </c>
      <c r="D7158" t="s">
        <v>49</v>
      </c>
      <c r="E7158" s="10" t="s">
        <v>2071</v>
      </c>
      <c r="F7158" t="s">
        <v>382</v>
      </c>
      <c r="G7158">
        <v>2350</v>
      </c>
      <c r="H7158">
        <v>75.95</v>
      </c>
      <c r="I7158">
        <v>88.87</v>
      </c>
      <c r="J7158" t="s">
        <v>384</v>
      </c>
      <c r="K7158" t="s">
        <v>383</v>
      </c>
      <c r="L7158">
        <v>2006</v>
      </c>
      <c r="M7158">
        <v>3691.2</v>
      </c>
      <c r="N7158" t="s">
        <v>2051</v>
      </c>
      <c r="O7158" t="s">
        <v>3802</v>
      </c>
      <c r="P7158" t="s">
        <v>3803</v>
      </c>
    </row>
    <row r="7159" spans="1:16" x14ac:dyDescent="0.25">
      <c r="A7159">
        <v>203</v>
      </c>
      <c r="B7159" t="s">
        <v>380</v>
      </c>
      <c r="C7159" t="s">
        <v>381</v>
      </c>
      <c r="D7159" t="s">
        <v>49</v>
      </c>
      <c r="E7159" s="10" t="s">
        <v>2071</v>
      </c>
      <c r="F7159" t="s">
        <v>382</v>
      </c>
      <c r="G7159">
        <v>2350</v>
      </c>
      <c r="H7159">
        <v>75.95</v>
      </c>
      <c r="I7159">
        <v>88.87</v>
      </c>
      <c r="J7159" t="s">
        <v>384</v>
      </c>
      <c r="K7159" t="s">
        <v>383</v>
      </c>
      <c r="L7159">
        <v>2007</v>
      </c>
      <c r="M7159">
        <v>3740.8</v>
      </c>
      <c r="N7159" t="s">
        <v>2051</v>
      </c>
      <c r="O7159" t="s">
        <v>3802</v>
      </c>
      <c r="P7159" t="s">
        <v>3803</v>
      </c>
    </row>
    <row r="7160" spans="1:16" x14ac:dyDescent="0.25">
      <c r="A7160">
        <v>203</v>
      </c>
      <c r="B7160" t="s">
        <v>380</v>
      </c>
      <c r="C7160" t="s">
        <v>381</v>
      </c>
      <c r="D7160" t="s">
        <v>49</v>
      </c>
      <c r="E7160" s="10" t="s">
        <v>2071</v>
      </c>
      <c r="F7160" t="s">
        <v>382</v>
      </c>
      <c r="G7160">
        <v>2350</v>
      </c>
      <c r="H7160">
        <v>75.95</v>
      </c>
      <c r="I7160">
        <v>88.87</v>
      </c>
      <c r="J7160" t="s">
        <v>384</v>
      </c>
      <c r="K7160" t="s">
        <v>383</v>
      </c>
      <c r="L7160">
        <v>2008</v>
      </c>
      <c r="M7160">
        <v>3519.7</v>
      </c>
      <c r="N7160" t="s">
        <v>2051</v>
      </c>
      <c r="O7160" t="s">
        <v>3802</v>
      </c>
      <c r="P7160" t="s">
        <v>3803</v>
      </c>
    </row>
    <row r="7161" spans="1:16" x14ac:dyDescent="0.25">
      <c r="A7161">
        <v>203</v>
      </c>
      <c r="B7161" t="s">
        <v>380</v>
      </c>
      <c r="C7161" t="s">
        <v>381</v>
      </c>
      <c r="D7161" t="s">
        <v>49</v>
      </c>
      <c r="E7161" s="10" t="s">
        <v>2071</v>
      </c>
      <c r="F7161" t="s">
        <v>382</v>
      </c>
      <c r="G7161">
        <v>2350</v>
      </c>
      <c r="H7161">
        <v>75.95</v>
      </c>
      <c r="I7161">
        <v>88.87</v>
      </c>
      <c r="J7161" t="s">
        <v>384</v>
      </c>
      <c r="K7161" t="s">
        <v>383</v>
      </c>
      <c r="L7161">
        <v>2010</v>
      </c>
      <c r="M7161">
        <v>3793.3</v>
      </c>
      <c r="N7161" t="s">
        <v>2051</v>
      </c>
      <c r="O7161" t="s">
        <v>3802</v>
      </c>
      <c r="P7161" t="s">
        <v>3803</v>
      </c>
    </row>
    <row r="7162" spans="1:16" x14ac:dyDescent="0.25">
      <c r="A7162">
        <v>203</v>
      </c>
      <c r="B7162" t="s">
        <v>380</v>
      </c>
      <c r="C7162" t="s">
        <v>381</v>
      </c>
      <c r="D7162" t="s">
        <v>49</v>
      </c>
      <c r="E7162" s="10" t="s">
        <v>2071</v>
      </c>
      <c r="F7162" t="s">
        <v>382</v>
      </c>
      <c r="G7162">
        <v>2350</v>
      </c>
      <c r="H7162">
        <v>75.95</v>
      </c>
      <c r="I7162">
        <v>88.87</v>
      </c>
      <c r="J7162" t="s">
        <v>384</v>
      </c>
      <c r="K7162" t="s">
        <v>383</v>
      </c>
      <c r="L7162">
        <v>2011</v>
      </c>
      <c r="M7162">
        <v>3600.9</v>
      </c>
      <c r="N7162" t="s">
        <v>2051</v>
      </c>
      <c r="O7162" t="s">
        <v>3802</v>
      </c>
      <c r="P7162" t="s">
        <v>3803</v>
      </c>
    </row>
    <row r="7163" spans="1:16" x14ac:dyDescent="0.25">
      <c r="A7163">
        <v>202</v>
      </c>
      <c r="B7163" t="s">
        <v>380</v>
      </c>
      <c r="C7163" t="s">
        <v>1456</v>
      </c>
      <c r="D7163" t="s">
        <v>49</v>
      </c>
      <c r="E7163" s="10" t="s">
        <v>2128</v>
      </c>
      <c r="F7163" t="s">
        <v>1457</v>
      </c>
      <c r="G7163">
        <v>2350</v>
      </c>
      <c r="H7163">
        <v>88.87</v>
      </c>
      <c r="I7163">
        <v>119.79</v>
      </c>
      <c r="J7163" t="s">
        <v>383</v>
      </c>
      <c r="K7163" t="s">
        <v>1458</v>
      </c>
      <c r="L7163">
        <v>1996</v>
      </c>
      <c r="M7163">
        <v>3426</v>
      </c>
      <c r="N7163" t="s">
        <v>2051</v>
      </c>
      <c r="O7163" t="s">
        <v>3804</v>
      </c>
      <c r="P7163" t="s">
        <v>3805</v>
      </c>
    </row>
    <row r="7164" spans="1:16" x14ac:dyDescent="0.25">
      <c r="A7164">
        <v>202</v>
      </c>
      <c r="B7164" t="s">
        <v>380</v>
      </c>
      <c r="C7164" t="s">
        <v>1456</v>
      </c>
      <c r="D7164" t="s">
        <v>49</v>
      </c>
      <c r="E7164" s="10" t="s">
        <v>2128</v>
      </c>
      <c r="F7164" t="s">
        <v>1457</v>
      </c>
      <c r="G7164">
        <v>2350</v>
      </c>
      <c r="H7164">
        <v>88.87</v>
      </c>
      <c r="I7164">
        <v>119.79</v>
      </c>
      <c r="J7164" t="s">
        <v>383</v>
      </c>
      <c r="K7164" t="s">
        <v>1458</v>
      </c>
      <c r="L7164">
        <v>1997</v>
      </c>
      <c r="M7164">
        <v>3438</v>
      </c>
      <c r="N7164" t="s">
        <v>2051</v>
      </c>
      <c r="O7164" t="s">
        <v>3804</v>
      </c>
      <c r="P7164" t="s">
        <v>3805</v>
      </c>
    </row>
    <row r="7165" spans="1:16" x14ac:dyDescent="0.25">
      <c r="A7165">
        <v>202</v>
      </c>
      <c r="B7165" t="s">
        <v>380</v>
      </c>
      <c r="C7165" t="s">
        <v>1456</v>
      </c>
      <c r="D7165" t="s">
        <v>49</v>
      </c>
      <c r="E7165" s="10" t="s">
        <v>2128</v>
      </c>
      <c r="F7165" t="s">
        <v>1457</v>
      </c>
      <c r="G7165">
        <v>2350</v>
      </c>
      <c r="H7165">
        <v>88.87</v>
      </c>
      <c r="I7165">
        <v>119.79</v>
      </c>
      <c r="J7165" t="s">
        <v>383</v>
      </c>
      <c r="K7165" t="s">
        <v>1458</v>
      </c>
      <c r="L7165">
        <v>1998</v>
      </c>
      <c r="M7165">
        <v>3645</v>
      </c>
      <c r="N7165" t="s">
        <v>2051</v>
      </c>
      <c r="O7165" t="s">
        <v>3804</v>
      </c>
      <c r="P7165" t="s">
        <v>3805</v>
      </c>
    </row>
    <row r="7166" spans="1:16" x14ac:dyDescent="0.25">
      <c r="A7166">
        <v>202</v>
      </c>
      <c r="B7166" t="s">
        <v>380</v>
      </c>
      <c r="C7166" t="s">
        <v>1456</v>
      </c>
      <c r="D7166" t="s">
        <v>49</v>
      </c>
      <c r="E7166" s="10" t="s">
        <v>2128</v>
      </c>
      <c r="F7166" t="s">
        <v>1457</v>
      </c>
      <c r="G7166">
        <v>2350</v>
      </c>
      <c r="H7166">
        <v>88.87</v>
      </c>
      <c r="I7166">
        <v>119.79</v>
      </c>
      <c r="J7166" t="s">
        <v>383</v>
      </c>
      <c r="K7166" t="s">
        <v>1458</v>
      </c>
      <c r="L7166">
        <v>1999</v>
      </c>
      <c r="M7166">
        <v>3643</v>
      </c>
      <c r="N7166" t="s">
        <v>2051</v>
      </c>
      <c r="O7166" t="s">
        <v>3804</v>
      </c>
      <c r="P7166" t="s">
        <v>3805</v>
      </c>
    </row>
    <row r="7167" spans="1:16" x14ac:dyDescent="0.25">
      <c r="A7167">
        <v>202</v>
      </c>
      <c r="B7167" t="s">
        <v>380</v>
      </c>
      <c r="C7167" t="s">
        <v>1456</v>
      </c>
      <c r="D7167" t="s">
        <v>49</v>
      </c>
      <c r="E7167" s="10" t="s">
        <v>2128</v>
      </c>
      <c r="F7167" t="s">
        <v>1457</v>
      </c>
      <c r="G7167">
        <v>2350</v>
      </c>
      <c r="H7167">
        <v>88.87</v>
      </c>
      <c r="I7167">
        <v>119.79</v>
      </c>
      <c r="J7167" t="s">
        <v>383</v>
      </c>
      <c r="K7167" t="s">
        <v>1458</v>
      </c>
      <c r="L7167">
        <v>2000</v>
      </c>
      <c r="M7167">
        <v>3629</v>
      </c>
      <c r="N7167" t="s">
        <v>2051</v>
      </c>
      <c r="O7167" t="s">
        <v>3804</v>
      </c>
      <c r="P7167" t="s">
        <v>3805</v>
      </c>
    </row>
    <row r="7168" spans="1:16" x14ac:dyDescent="0.25">
      <c r="A7168">
        <v>202</v>
      </c>
      <c r="B7168" t="s">
        <v>380</v>
      </c>
      <c r="C7168" t="s">
        <v>1456</v>
      </c>
      <c r="D7168" t="s">
        <v>49</v>
      </c>
      <c r="E7168" s="10" t="s">
        <v>2128</v>
      </c>
      <c r="F7168" t="s">
        <v>1457</v>
      </c>
      <c r="G7168">
        <v>2350</v>
      </c>
      <c r="H7168">
        <v>88.87</v>
      </c>
      <c r="I7168">
        <v>119.79</v>
      </c>
      <c r="J7168" t="s">
        <v>383</v>
      </c>
      <c r="K7168" t="s">
        <v>1458</v>
      </c>
      <c r="L7168">
        <v>2001</v>
      </c>
      <c r="M7168">
        <v>3763</v>
      </c>
      <c r="N7168" t="s">
        <v>2051</v>
      </c>
      <c r="O7168" t="s">
        <v>3804</v>
      </c>
      <c r="P7168" t="s">
        <v>3805</v>
      </c>
    </row>
    <row r="7169" spans="1:16" x14ac:dyDescent="0.25">
      <c r="A7169">
        <v>202</v>
      </c>
      <c r="B7169" t="s">
        <v>380</v>
      </c>
      <c r="C7169" t="s">
        <v>1456</v>
      </c>
      <c r="D7169" t="s">
        <v>49</v>
      </c>
      <c r="E7169" s="10" t="s">
        <v>2128</v>
      </c>
      <c r="F7169" t="s">
        <v>1457</v>
      </c>
      <c r="G7169">
        <v>2350</v>
      </c>
      <c r="H7169">
        <v>88.87</v>
      </c>
      <c r="I7169">
        <v>119.79</v>
      </c>
      <c r="J7169" t="s">
        <v>383</v>
      </c>
      <c r="K7169" t="s">
        <v>1458</v>
      </c>
      <c r="L7169">
        <v>2002</v>
      </c>
      <c r="M7169">
        <v>4086</v>
      </c>
      <c r="N7169" t="s">
        <v>2051</v>
      </c>
      <c r="O7169" t="s">
        <v>3804</v>
      </c>
      <c r="P7169" t="s">
        <v>3805</v>
      </c>
    </row>
    <row r="7170" spans="1:16" x14ac:dyDescent="0.25">
      <c r="A7170">
        <v>202</v>
      </c>
      <c r="B7170" t="s">
        <v>380</v>
      </c>
      <c r="C7170" t="s">
        <v>1456</v>
      </c>
      <c r="D7170" t="s">
        <v>49</v>
      </c>
      <c r="E7170" s="10" t="s">
        <v>2128</v>
      </c>
      <c r="F7170" t="s">
        <v>1457</v>
      </c>
      <c r="G7170">
        <v>2350</v>
      </c>
      <c r="H7170">
        <v>88.87</v>
      </c>
      <c r="I7170">
        <v>119.79</v>
      </c>
      <c r="J7170" t="s">
        <v>383</v>
      </c>
      <c r="K7170" t="s">
        <v>1458</v>
      </c>
      <c r="L7170">
        <v>2003</v>
      </c>
      <c r="M7170">
        <v>4240</v>
      </c>
      <c r="N7170" t="s">
        <v>2051</v>
      </c>
      <c r="O7170" t="s">
        <v>3804</v>
      </c>
      <c r="P7170" t="s">
        <v>3805</v>
      </c>
    </row>
    <row r="7171" spans="1:16" x14ac:dyDescent="0.25">
      <c r="A7171">
        <v>202</v>
      </c>
      <c r="B7171" t="s">
        <v>380</v>
      </c>
      <c r="C7171" t="s">
        <v>1456</v>
      </c>
      <c r="D7171" t="s">
        <v>49</v>
      </c>
      <c r="E7171" s="10" t="s">
        <v>2128</v>
      </c>
      <c r="F7171" t="s">
        <v>1457</v>
      </c>
      <c r="G7171">
        <v>2350</v>
      </c>
      <c r="H7171">
        <v>88.87</v>
      </c>
      <c r="I7171">
        <v>119.79</v>
      </c>
      <c r="J7171" t="s">
        <v>383</v>
      </c>
      <c r="K7171" t="s">
        <v>1458</v>
      </c>
      <c r="L7171">
        <v>2004</v>
      </c>
      <c r="M7171">
        <v>4407.8999999999996</v>
      </c>
      <c r="N7171" t="s">
        <v>2051</v>
      </c>
      <c r="O7171" t="s">
        <v>3804</v>
      </c>
      <c r="P7171" t="s">
        <v>3805</v>
      </c>
    </row>
    <row r="7172" spans="1:16" x14ac:dyDescent="0.25">
      <c r="A7172">
        <v>202</v>
      </c>
      <c r="B7172" t="s">
        <v>380</v>
      </c>
      <c r="C7172" t="s">
        <v>1456</v>
      </c>
      <c r="D7172" t="s">
        <v>49</v>
      </c>
      <c r="E7172" s="10" t="s">
        <v>2128</v>
      </c>
      <c r="F7172" t="s">
        <v>1457</v>
      </c>
      <c r="G7172">
        <v>2350</v>
      </c>
      <c r="H7172">
        <v>88.87</v>
      </c>
      <c r="I7172">
        <v>119.79</v>
      </c>
      <c r="J7172" t="s">
        <v>383</v>
      </c>
      <c r="K7172" t="s">
        <v>1458</v>
      </c>
      <c r="L7172">
        <v>2005</v>
      </c>
      <c r="M7172">
        <v>4145.7</v>
      </c>
      <c r="N7172" t="s">
        <v>2051</v>
      </c>
      <c r="O7172" t="s">
        <v>3804</v>
      </c>
      <c r="P7172" t="s">
        <v>3805</v>
      </c>
    </row>
    <row r="7173" spans="1:16" x14ac:dyDescent="0.25">
      <c r="A7173">
        <v>202</v>
      </c>
      <c r="B7173" t="s">
        <v>380</v>
      </c>
      <c r="C7173" t="s">
        <v>1456</v>
      </c>
      <c r="D7173" t="s">
        <v>49</v>
      </c>
      <c r="E7173" s="10" t="s">
        <v>2128</v>
      </c>
      <c r="F7173" t="s">
        <v>1457</v>
      </c>
      <c r="G7173">
        <v>2350</v>
      </c>
      <c r="H7173">
        <v>88.87</v>
      </c>
      <c r="I7173">
        <v>119.79</v>
      </c>
      <c r="J7173" t="s">
        <v>383</v>
      </c>
      <c r="K7173" t="s">
        <v>1458</v>
      </c>
      <c r="L7173">
        <v>2006</v>
      </c>
      <c r="M7173">
        <v>4381.8999999999996</v>
      </c>
      <c r="N7173" t="s">
        <v>2051</v>
      </c>
      <c r="O7173" t="s">
        <v>3804</v>
      </c>
      <c r="P7173" t="s">
        <v>3805</v>
      </c>
    </row>
    <row r="7174" spans="1:16" x14ac:dyDescent="0.25">
      <c r="A7174">
        <v>202</v>
      </c>
      <c r="B7174" t="s">
        <v>380</v>
      </c>
      <c r="C7174" t="s">
        <v>1456</v>
      </c>
      <c r="D7174" t="s">
        <v>49</v>
      </c>
      <c r="E7174" s="10" t="s">
        <v>2128</v>
      </c>
      <c r="F7174" t="s">
        <v>1457</v>
      </c>
      <c r="G7174">
        <v>2350</v>
      </c>
      <c r="H7174">
        <v>88.87</v>
      </c>
      <c r="I7174">
        <v>119.79</v>
      </c>
      <c r="J7174" t="s">
        <v>383</v>
      </c>
      <c r="K7174" t="s">
        <v>1458</v>
      </c>
      <c r="L7174">
        <v>2007</v>
      </c>
      <c r="M7174">
        <v>4485.6000000000004</v>
      </c>
      <c r="N7174" t="s">
        <v>2051</v>
      </c>
      <c r="O7174" t="s">
        <v>3804</v>
      </c>
      <c r="P7174" t="s">
        <v>3805</v>
      </c>
    </row>
    <row r="7175" spans="1:16" x14ac:dyDescent="0.25">
      <c r="A7175">
        <v>202</v>
      </c>
      <c r="B7175" t="s">
        <v>380</v>
      </c>
      <c r="C7175" t="s">
        <v>1456</v>
      </c>
      <c r="D7175" t="s">
        <v>49</v>
      </c>
      <c r="E7175" s="10" t="s">
        <v>2128</v>
      </c>
      <c r="F7175" t="s">
        <v>1457</v>
      </c>
      <c r="G7175">
        <v>2350</v>
      </c>
      <c r="H7175">
        <v>88.87</v>
      </c>
      <c r="I7175">
        <v>119.79</v>
      </c>
      <c r="J7175" t="s">
        <v>383</v>
      </c>
      <c r="K7175" t="s">
        <v>1458</v>
      </c>
      <c r="L7175">
        <v>2008</v>
      </c>
      <c r="M7175">
        <v>4141.8999999999996</v>
      </c>
      <c r="N7175" t="s">
        <v>2051</v>
      </c>
      <c r="O7175" t="s">
        <v>3804</v>
      </c>
      <c r="P7175" t="s">
        <v>3805</v>
      </c>
    </row>
    <row r="7176" spans="1:16" x14ac:dyDescent="0.25">
      <c r="A7176">
        <v>202</v>
      </c>
      <c r="B7176" t="s">
        <v>380</v>
      </c>
      <c r="C7176" t="s">
        <v>1456</v>
      </c>
      <c r="D7176" t="s">
        <v>49</v>
      </c>
      <c r="E7176" s="10" t="s">
        <v>2128</v>
      </c>
      <c r="F7176" t="s">
        <v>1457</v>
      </c>
      <c r="G7176">
        <v>2350</v>
      </c>
      <c r="H7176">
        <v>88.87</v>
      </c>
      <c r="I7176">
        <v>119.79</v>
      </c>
      <c r="J7176" t="s">
        <v>383</v>
      </c>
      <c r="K7176" t="s">
        <v>1458</v>
      </c>
      <c r="L7176">
        <v>2010</v>
      </c>
      <c r="M7176">
        <v>4918.7</v>
      </c>
      <c r="N7176" t="s">
        <v>2051</v>
      </c>
      <c r="O7176" t="s">
        <v>3804</v>
      </c>
      <c r="P7176" t="s">
        <v>3805</v>
      </c>
    </row>
    <row r="7177" spans="1:16" x14ac:dyDescent="0.25">
      <c r="A7177">
        <v>202</v>
      </c>
      <c r="B7177" t="s">
        <v>380</v>
      </c>
      <c r="C7177" t="s">
        <v>1456</v>
      </c>
      <c r="D7177" t="s">
        <v>49</v>
      </c>
      <c r="E7177" s="10" t="s">
        <v>2128</v>
      </c>
      <c r="F7177" t="s">
        <v>1457</v>
      </c>
      <c r="G7177">
        <v>2350</v>
      </c>
      <c r="H7177">
        <v>88.87</v>
      </c>
      <c r="I7177">
        <v>119.79</v>
      </c>
      <c r="J7177" t="s">
        <v>383</v>
      </c>
      <c r="K7177" t="s">
        <v>1458</v>
      </c>
      <c r="L7177">
        <v>2011</v>
      </c>
      <c r="M7177">
        <v>4360.6000000000004</v>
      </c>
      <c r="N7177" t="s">
        <v>2051</v>
      </c>
      <c r="O7177" t="s">
        <v>3804</v>
      </c>
      <c r="P7177" t="s">
        <v>3805</v>
      </c>
    </row>
    <row r="7178" spans="1:16" x14ac:dyDescent="0.25">
      <c r="A7178">
        <v>21</v>
      </c>
      <c r="B7178" t="s">
        <v>13</v>
      </c>
      <c r="C7178" t="s">
        <v>348</v>
      </c>
      <c r="D7178" t="s">
        <v>49</v>
      </c>
      <c r="E7178" s="10" t="s">
        <v>2490</v>
      </c>
      <c r="F7178" t="s">
        <v>349</v>
      </c>
      <c r="G7178">
        <v>350</v>
      </c>
      <c r="H7178">
        <v>0</v>
      </c>
      <c r="I7178">
        <v>5.96</v>
      </c>
      <c r="J7178" t="s">
        <v>351</v>
      </c>
      <c r="K7178" t="s">
        <v>350</v>
      </c>
      <c r="L7178">
        <v>1994</v>
      </c>
      <c r="M7178">
        <v>23886</v>
      </c>
      <c r="N7178" t="s">
        <v>2051</v>
      </c>
      <c r="O7178" t="s">
        <v>3406</v>
      </c>
      <c r="P7178" t="s">
        <v>3407</v>
      </c>
    </row>
    <row r="7179" spans="1:16" x14ac:dyDescent="0.25">
      <c r="A7179">
        <v>21</v>
      </c>
      <c r="B7179" t="s">
        <v>13</v>
      </c>
      <c r="C7179" t="s">
        <v>348</v>
      </c>
      <c r="D7179" t="s">
        <v>49</v>
      </c>
      <c r="E7179" s="10" t="s">
        <v>2490</v>
      </c>
      <c r="F7179" t="s">
        <v>349</v>
      </c>
      <c r="G7179">
        <v>350</v>
      </c>
      <c r="H7179">
        <v>0</v>
      </c>
      <c r="I7179">
        <v>5.96</v>
      </c>
      <c r="J7179" t="s">
        <v>351</v>
      </c>
      <c r="K7179" t="s">
        <v>350</v>
      </c>
      <c r="L7179">
        <v>1995</v>
      </c>
      <c r="M7179">
        <v>24416</v>
      </c>
      <c r="N7179" t="s">
        <v>2051</v>
      </c>
      <c r="O7179" t="s">
        <v>3406</v>
      </c>
      <c r="P7179" t="s">
        <v>3407</v>
      </c>
    </row>
    <row r="7180" spans="1:16" x14ac:dyDescent="0.25">
      <c r="A7180">
        <v>21</v>
      </c>
      <c r="B7180" t="s">
        <v>13</v>
      </c>
      <c r="C7180" t="s">
        <v>348</v>
      </c>
      <c r="D7180" t="s">
        <v>49</v>
      </c>
      <c r="E7180" s="10" t="s">
        <v>2490</v>
      </c>
      <c r="F7180" t="s">
        <v>349</v>
      </c>
      <c r="G7180">
        <v>350</v>
      </c>
      <c r="H7180">
        <v>0</v>
      </c>
      <c r="I7180">
        <v>5.96</v>
      </c>
      <c r="J7180" t="s">
        <v>351</v>
      </c>
      <c r="K7180" t="s">
        <v>350</v>
      </c>
      <c r="L7180">
        <v>1997</v>
      </c>
      <c r="M7180">
        <v>21642</v>
      </c>
      <c r="N7180" t="s">
        <v>2051</v>
      </c>
      <c r="O7180" t="s">
        <v>3406</v>
      </c>
      <c r="P7180" t="s">
        <v>3407</v>
      </c>
    </row>
    <row r="7181" spans="1:16" x14ac:dyDescent="0.25">
      <c r="A7181">
        <v>21</v>
      </c>
      <c r="B7181" t="s">
        <v>13</v>
      </c>
      <c r="C7181" t="s">
        <v>348</v>
      </c>
      <c r="D7181" t="s">
        <v>49</v>
      </c>
      <c r="E7181" s="10" t="s">
        <v>2490</v>
      </c>
      <c r="F7181" t="s">
        <v>349</v>
      </c>
      <c r="G7181">
        <v>350</v>
      </c>
      <c r="H7181">
        <v>0</v>
      </c>
      <c r="I7181">
        <v>5.96</v>
      </c>
      <c r="J7181" t="s">
        <v>351</v>
      </c>
      <c r="K7181" t="s">
        <v>350</v>
      </c>
      <c r="L7181">
        <v>1998</v>
      </c>
      <c r="M7181">
        <v>22019</v>
      </c>
      <c r="N7181" t="s">
        <v>2051</v>
      </c>
      <c r="O7181" t="s">
        <v>3406</v>
      </c>
      <c r="P7181" t="s">
        <v>3407</v>
      </c>
    </row>
    <row r="7182" spans="1:16" x14ac:dyDescent="0.25">
      <c r="A7182">
        <v>21</v>
      </c>
      <c r="B7182" t="s">
        <v>13</v>
      </c>
      <c r="C7182" t="s">
        <v>348</v>
      </c>
      <c r="D7182" t="s">
        <v>49</v>
      </c>
      <c r="E7182" s="10" t="s">
        <v>2490</v>
      </c>
      <c r="F7182" t="s">
        <v>349</v>
      </c>
      <c r="G7182">
        <v>350</v>
      </c>
      <c r="H7182">
        <v>0</v>
      </c>
      <c r="I7182">
        <v>5.96</v>
      </c>
      <c r="J7182" t="s">
        <v>351</v>
      </c>
      <c r="K7182" t="s">
        <v>350</v>
      </c>
      <c r="L7182">
        <v>2005</v>
      </c>
      <c r="M7182">
        <v>20845.7</v>
      </c>
      <c r="N7182" t="s">
        <v>2051</v>
      </c>
      <c r="O7182" t="s">
        <v>3406</v>
      </c>
      <c r="P7182" t="s">
        <v>3407</v>
      </c>
    </row>
    <row r="7183" spans="1:16" x14ac:dyDescent="0.25">
      <c r="A7183">
        <v>21</v>
      </c>
      <c r="B7183" t="s">
        <v>13</v>
      </c>
      <c r="C7183" t="s">
        <v>348</v>
      </c>
      <c r="D7183" t="s">
        <v>49</v>
      </c>
      <c r="E7183" s="10" t="s">
        <v>2490</v>
      </c>
      <c r="F7183" t="s">
        <v>349</v>
      </c>
      <c r="G7183">
        <v>350</v>
      </c>
      <c r="H7183">
        <v>0</v>
      </c>
      <c r="I7183">
        <v>5.96</v>
      </c>
      <c r="J7183" t="s">
        <v>351</v>
      </c>
      <c r="K7183" t="s">
        <v>350</v>
      </c>
      <c r="L7183">
        <v>2008</v>
      </c>
      <c r="M7183">
        <v>22359.1</v>
      </c>
      <c r="N7183" t="s">
        <v>2051</v>
      </c>
      <c r="O7183" t="s">
        <v>3406</v>
      </c>
      <c r="P7183" t="s">
        <v>3407</v>
      </c>
    </row>
    <row r="7184" spans="1:16" x14ac:dyDescent="0.25">
      <c r="A7184">
        <v>201</v>
      </c>
      <c r="B7184" t="s">
        <v>380</v>
      </c>
      <c r="C7184" t="s">
        <v>1854</v>
      </c>
      <c r="D7184" t="s">
        <v>49</v>
      </c>
      <c r="E7184" s="10" t="s">
        <v>2359</v>
      </c>
      <c r="F7184" t="s">
        <v>1855</v>
      </c>
      <c r="G7184">
        <v>2350</v>
      </c>
      <c r="H7184">
        <v>119.79</v>
      </c>
      <c r="I7184">
        <v>122.44</v>
      </c>
      <c r="J7184" t="s">
        <v>1458</v>
      </c>
      <c r="K7184" t="s">
        <v>1856</v>
      </c>
      <c r="L7184">
        <v>2005</v>
      </c>
      <c r="M7184">
        <v>7957.6</v>
      </c>
      <c r="N7184" t="s">
        <v>2051</v>
      </c>
      <c r="O7184" t="s">
        <v>3104</v>
      </c>
      <c r="P7184" t="s">
        <v>3105</v>
      </c>
    </row>
    <row r="7185" spans="1:16" x14ac:dyDescent="0.25">
      <c r="A7185">
        <v>201</v>
      </c>
      <c r="B7185" t="s">
        <v>380</v>
      </c>
      <c r="C7185" t="s">
        <v>1854</v>
      </c>
      <c r="D7185" t="s">
        <v>49</v>
      </c>
      <c r="E7185" s="10" t="s">
        <v>2359</v>
      </c>
      <c r="F7185" t="s">
        <v>1855</v>
      </c>
      <c r="G7185">
        <v>2350</v>
      </c>
      <c r="H7185">
        <v>119.79</v>
      </c>
      <c r="I7185">
        <v>122.44</v>
      </c>
      <c r="J7185" t="s">
        <v>1458</v>
      </c>
      <c r="K7185" t="s">
        <v>1856</v>
      </c>
      <c r="L7185">
        <v>2007</v>
      </c>
      <c r="M7185">
        <v>8972.4</v>
      </c>
      <c r="N7185" t="s">
        <v>2051</v>
      </c>
      <c r="O7185" t="s">
        <v>3104</v>
      </c>
      <c r="P7185" t="s">
        <v>3105</v>
      </c>
    </row>
    <row r="7186" spans="1:16" x14ac:dyDescent="0.25">
      <c r="A7186">
        <v>211</v>
      </c>
      <c r="B7186" t="s">
        <v>1842</v>
      </c>
      <c r="C7186" t="s">
        <v>1843</v>
      </c>
      <c r="D7186" t="s">
        <v>49</v>
      </c>
      <c r="E7186" s="10" t="s">
        <v>2326</v>
      </c>
      <c r="F7186" t="s">
        <v>1844</v>
      </c>
      <c r="G7186">
        <v>2357</v>
      </c>
      <c r="H7186">
        <v>0</v>
      </c>
      <c r="I7186">
        <v>9.6300000000000008</v>
      </c>
      <c r="J7186" t="s">
        <v>1846</v>
      </c>
      <c r="K7186" t="s">
        <v>1845</v>
      </c>
      <c r="L7186">
        <v>2005</v>
      </c>
      <c r="M7186">
        <v>10384.5</v>
      </c>
      <c r="N7186" t="s">
        <v>2051</v>
      </c>
      <c r="O7186" t="s">
        <v>2975</v>
      </c>
      <c r="P7186" t="s">
        <v>2976</v>
      </c>
    </row>
    <row r="7187" spans="1:16" x14ac:dyDescent="0.25">
      <c r="A7187">
        <v>211</v>
      </c>
      <c r="B7187" t="s">
        <v>1842</v>
      </c>
      <c r="C7187" t="s">
        <v>1843</v>
      </c>
      <c r="D7187" t="s">
        <v>49</v>
      </c>
      <c r="E7187" s="10" t="s">
        <v>2326</v>
      </c>
      <c r="F7187" t="s">
        <v>1844</v>
      </c>
      <c r="G7187">
        <v>2357</v>
      </c>
      <c r="H7187">
        <v>0</v>
      </c>
      <c r="I7187">
        <v>9.6300000000000008</v>
      </c>
      <c r="J7187" t="s">
        <v>1846</v>
      </c>
      <c r="K7187" t="s">
        <v>1845</v>
      </c>
      <c r="L7187">
        <v>2005</v>
      </c>
      <c r="M7187">
        <v>12145.6</v>
      </c>
      <c r="N7187" t="s">
        <v>2051</v>
      </c>
      <c r="O7187" t="s">
        <v>2975</v>
      </c>
      <c r="P7187" t="s">
        <v>2976</v>
      </c>
    </row>
    <row r="7188" spans="1:16" x14ac:dyDescent="0.25">
      <c r="A7188">
        <v>211</v>
      </c>
      <c r="B7188" t="s">
        <v>1842</v>
      </c>
      <c r="C7188" t="s">
        <v>1843</v>
      </c>
      <c r="D7188" t="s">
        <v>49</v>
      </c>
      <c r="E7188" s="10" t="s">
        <v>2326</v>
      </c>
      <c r="F7188" t="s">
        <v>1844</v>
      </c>
      <c r="G7188">
        <v>2357</v>
      </c>
      <c r="H7188">
        <v>0</v>
      </c>
      <c r="I7188">
        <v>9.6300000000000008</v>
      </c>
      <c r="J7188" t="s">
        <v>1846</v>
      </c>
      <c r="K7188" t="s">
        <v>1845</v>
      </c>
      <c r="L7188">
        <v>2007</v>
      </c>
      <c r="M7188">
        <v>12366.9</v>
      </c>
      <c r="N7188" t="s">
        <v>2051</v>
      </c>
      <c r="O7188" t="s">
        <v>2975</v>
      </c>
      <c r="P7188" t="s">
        <v>2976</v>
      </c>
    </row>
    <row r="7189" spans="1:16" x14ac:dyDescent="0.25">
      <c r="A7189">
        <v>211</v>
      </c>
      <c r="B7189" t="s">
        <v>1842</v>
      </c>
      <c r="C7189" t="s">
        <v>1843</v>
      </c>
      <c r="D7189" t="s">
        <v>49</v>
      </c>
      <c r="E7189" s="10" t="s">
        <v>2326</v>
      </c>
      <c r="F7189" t="s">
        <v>1844</v>
      </c>
      <c r="G7189">
        <v>2357</v>
      </c>
      <c r="H7189">
        <v>0</v>
      </c>
      <c r="I7189">
        <v>9.6300000000000008</v>
      </c>
      <c r="J7189" t="s">
        <v>1846</v>
      </c>
      <c r="K7189" t="s">
        <v>1845</v>
      </c>
      <c r="L7189">
        <v>2009</v>
      </c>
      <c r="M7189">
        <v>10596</v>
      </c>
      <c r="N7189" t="s">
        <v>2051</v>
      </c>
      <c r="O7189" t="s">
        <v>2975</v>
      </c>
      <c r="P7189" t="s">
        <v>2976</v>
      </c>
    </row>
    <row r="7190" spans="1:16" x14ac:dyDescent="0.25">
      <c r="A7190">
        <v>212</v>
      </c>
      <c r="B7190" t="s">
        <v>286</v>
      </c>
      <c r="C7190" t="s">
        <v>1685</v>
      </c>
      <c r="D7190" t="s">
        <v>64</v>
      </c>
      <c r="E7190" s="10" t="s">
        <v>2159</v>
      </c>
      <c r="F7190" t="s">
        <v>1686</v>
      </c>
      <c r="G7190">
        <v>2000</v>
      </c>
      <c r="H7190">
        <v>0</v>
      </c>
      <c r="I7190">
        <v>109.58</v>
      </c>
      <c r="J7190" t="s">
        <v>1687</v>
      </c>
      <c r="K7190" t="s">
        <v>423</v>
      </c>
      <c r="L7190">
        <v>2001</v>
      </c>
      <c r="M7190">
        <v>6739</v>
      </c>
      <c r="N7190" t="s">
        <v>2051</v>
      </c>
      <c r="O7190" t="s">
        <v>2977</v>
      </c>
      <c r="P7190" t="s">
        <v>2978</v>
      </c>
    </row>
    <row r="7191" spans="1:16" x14ac:dyDescent="0.25">
      <c r="A7191">
        <v>212</v>
      </c>
      <c r="B7191" t="s">
        <v>286</v>
      </c>
      <c r="C7191" t="s">
        <v>1685</v>
      </c>
      <c r="D7191" t="s">
        <v>64</v>
      </c>
      <c r="E7191" s="10" t="s">
        <v>2159</v>
      </c>
      <c r="F7191" t="s">
        <v>1686</v>
      </c>
      <c r="G7191">
        <v>2000</v>
      </c>
      <c r="H7191">
        <v>0</v>
      </c>
      <c r="I7191">
        <v>109.58</v>
      </c>
      <c r="J7191" t="s">
        <v>1687</v>
      </c>
      <c r="K7191" t="s">
        <v>423</v>
      </c>
      <c r="L7191">
        <v>2002</v>
      </c>
      <c r="M7191">
        <v>7057</v>
      </c>
      <c r="N7191" t="s">
        <v>2051</v>
      </c>
      <c r="O7191" t="s">
        <v>2977</v>
      </c>
      <c r="P7191" t="s">
        <v>2978</v>
      </c>
    </row>
    <row r="7192" spans="1:16" x14ac:dyDescent="0.25">
      <c r="A7192">
        <v>212</v>
      </c>
      <c r="B7192" t="s">
        <v>286</v>
      </c>
      <c r="C7192" t="s">
        <v>1685</v>
      </c>
      <c r="D7192" t="s">
        <v>64</v>
      </c>
      <c r="E7192" s="10" t="s">
        <v>2159</v>
      </c>
      <c r="F7192" t="s">
        <v>1686</v>
      </c>
      <c r="G7192">
        <v>2000</v>
      </c>
      <c r="H7192">
        <v>0</v>
      </c>
      <c r="I7192">
        <v>109.58</v>
      </c>
      <c r="J7192" t="s">
        <v>1687</v>
      </c>
      <c r="K7192" t="s">
        <v>423</v>
      </c>
      <c r="L7192">
        <v>2004</v>
      </c>
      <c r="M7192">
        <v>7184.8</v>
      </c>
      <c r="N7192" t="s">
        <v>2051</v>
      </c>
      <c r="O7192" t="s">
        <v>2977</v>
      </c>
      <c r="P7192" t="s">
        <v>2978</v>
      </c>
    </row>
    <row r="7193" spans="1:16" x14ac:dyDescent="0.25">
      <c r="A7193">
        <v>212</v>
      </c>
      <c r="B7193" t="s">
        <v>286</v>
      </c>
      <c r="C7193" t="s">
        <v>1685</v>
      </c>
      <c r="D7193" t="s">
        <v>64</v>
      </c>
      <c r="E7193" s="10" t="s">
        <v>2159</v>
      </c>
      <c r="F7193" t="s">
        <v>1686</v>
      </c>
      <c r="G7193">
        <v>2000</v>
      </c>
      <c r="H7193">
        <v>0</v>
      </c>
      <c r="I7193">
        <v>109.58</v>
      </c>
      <c r="J7193" t="s">
        <v>1687</v>
      </c>
      <c r="K7193" t="s">
        <v>423</v>
      </c>
      <c r="L7193">
        <v>2005</v>
      </c>
      <c r="M7193">
        <v>7326</v>
      </c>
      <c r="N7193" t="s">
        <v>2051</v>
      </c>
      <c r="O7193" t="s">
        <v>2977</v>
      </c>
      <c r="P7193" t="s">
        <v>2978</v>
      </c>
    </row>
    <row r="7194" spans="1:16" x14ac:dyDescent="0.25">
      <c r="A7194">
        <v>212</v>
      </c>
      <c r="B7194" t="s">
        <v>286</v>
      </c>
      <c r="C7194" t="s">
        <v>1685</v>
      </c>
      <c r="D7194" t="s">
        <v>64</v>
      </c>
      <c r="E7194" s="10" t="s">
        <v>2159</v>
      </c>
      <c r="F7194" t="s">
        <v>1686</v>
      </c>
      <c r="G7194">
        <v>2000</v>
      </c>
      <c r="H7194">
        <v>0</v>
      </c>
      <c r="I7194">
        <v>109.58</v>
      </c>
      <c r="J7194" t="s">
        <v>1687</v>
      </c>
      <c r="K7194" t="s">
        <v>423</v>
      </c>
      <c r="L7194">
        <v>2006</v>
      </c>
      <c r="M7194">
        <v>7501.8</v>
      </c>
      <c r="N7194" t="s">
        <v>2051</v>
      </c>
      <c r="O7194" t="s">
        <v>2977</v>
      </c>
      <c r="P7194" t="s">
        <v>2978</v>
      </c>
    </row>
    <row r="7195" spans="1:16" x14ac:dyDescent="0.25">
      <c r="A7195">
        <v>212</v>
      </c>
      <c r="B7195" t="s">
        <v>286</v>
      </c>
      <c r="C7195" t="s">
        <v>1685</v>
      </c>
      <c r="D7195" t="s">
        <v>64</v>
      </c>
      <c r="E7195" s="10" t="s">
        <v>2159</v>
      </c>
      <c r="F7195" t="s">
        <v>1686</v>
      </c>
      <c r="G7195">
        <v>2000</v>
      </c>
      <c r="H7195">
        <v>0</v>
      </c>
      <c r="I7195">
        <v>109.58</v>
      </c>
      <c r="J7195" t="s">
        <v>1687</v>
      </c>
      <c r="K7195" t="s">
        <v>423</v>
      </c>
      <c r="L7195">
        <v>2007</v>
      </c>
      <c r="M7195">
        <v>7786.8</v>
      </c>
      <c r="N7195" t="s">
        <v>2051</v>
      </c>
      <c r="O7195" t="s">
        <v>2977</v>
      </c>
      <c r="P7195" t="s">
        <v>2978</v>
      </c>
    </row>
    <row r="7196" spans="1:16" x14ac:dyDescent="0.25">
      <c r="A7196">
        <v>212</v>
      </c>
      <c r="B7196" t="s">
        <v>286</v>
      </c>
      <c r="C7196" t="s">
        <v>1685</v>
      </c>
      <c r="D7196" t="s">
        <v>64</v>
      </c>
      <c r="E7196" s="10" t="s">
        <v>2159</v>
      </c>
      <c r="F7196" t="s">
        <v>1686</v>
      </c>
      <c r="G7196">
        <v>2000</v>
      </c>
      <c r="H7196">
        <v>0</v>
      </c>
      <c r="I7196">
        <v>109.58</v>
      </c>
      <c r="J7196" t="s">
        <v>1687</v>
      </c>
      <c r="K7196" t="s">
        <v>423</v>
      </c>
      <c r="L7196">
        <v>2008</v>
      </c>
      <c r="M7196">
        <v>7559.8</v>
      </c>
      <c r="N7196" t="s">
        <v>2051</v>
      </c>
      <c r="O7196" t="s">
        <v>2977</v>
      </c>
      <c r="P7196" t="s">
        <v>2978</v>
      </c>
    </row>
    <row r="7197" spans="1:16" x14ac:dyDescent="0.25">
      <c r="A7197">
        <v>212</v>
      </c>
      <c r="B7197" t="s">
        <v>286</v>
      </c>
      <c r="C7197" t="s">
        <v>1685</v>
      </c>
      <c r="D7197" t="s">
        <v>64</v>
      </c>
      <c r="E7197" s="10" t="s">
        <v>2159</v>
      </c>
      <c r="F7197" t="s">
        <v>1686</v>
      </c>
      <c r="G7197">
        <v>2000</v>
      </c>
      <c r="H7197">
        <v>0</v>
      </c>
      <c r="I7197">
        <v>109.58</v>
      </c>
      <c r="J7197" t="s">
        <v>1687</v>
      </c>
      <c r="K7197" t="s">
        <v>423</v>
      </c>
      <c r="L7197">
        <v>2009</v>
      </c>
      <c r="M7197">
        <v>7985.2</v>
      </c>
      <c r="N7197" t="s">
        <v>2051</v>
      </c>
      <c r="O7197" t="s">
        <v>2977</v>
      </c>
      <c r="P7197" t="s">
        <v>2978</v>
      </c>
    </row>
    <row r="7198" spans="1:16" x14ac:dyDescent="0.25">
      <c r="A7198">
        <v>212</v>
      </c>
      <c r="B7198" t="s">
        <v>286</v>
      </c>
      <c r="C7198" t="s">
        <v>1685</v>
      </c>
      <c r="D7198" t="s">
        <v>64</v>
      </c>
      <c r="E7198" s="10" t="s">
        <v>2159</v>
      </c>
      <c r="F7198" t="s">
        <v>1686</v>
      </c>
      <c r="G7198">
        <v>2000</v>
      </c>
      <c r="H7198">
        <v>0</v>
      </c>
      <c r="I7198">
        <v>109.58</v>
      </c>
      <c r="J7198" t="s">
        <v>1687</v>
      </c>
      <c r="K7198" t="s">
        <v>423</v>
      </c>
      <c r="L7198">
        <v>2010</v>
      </c>
      <c r="M7198">
        <v>8385.7000000000007</v>
      </c>
      <c r="N7198" t="s">
        <v>2051</v>
      </c>
      <c r="O7198" t="s">
        <v>2977</v>
      </c>
      <c r="P7198" t="s">
        <v>2978</v>
      </c>
    </row>
    <row r="7199" spans="1:16" x14ac:dyDescent="0.25">
      <c r="A7199">
        <v>212</v>
      </c>
      <c r="B7199" t="s">
        <v>286</v>
      </c>
      <c r="C7199" t="s">
        <v>1685</v>
      </c>
      <c r="D7199" t="s">
        <v>64</v>
      </c>
      <c r="E7199" s="10" t="s">
        <v>2159</v>
      </c>
      <c r="F7199" t="s">
        <v>1686</v>
      </c>
      <c r="G7199">
        <v>2000</v>
      </c>
      <c r="H7199">
        <v>0</v>
      </c>
      <c r="I7199">
        <v>109.58</v>
      </c>
      <c r="J7199" t="s">
        <v>1687</v>
      </c>
      <c r="K7199" t="s">
        <v>423</v>
      </c>
      <c r="L7199">
        <v>2011</v>
      </c>
      <c r="M7199">
        <v>8378.2999999999993</v>
      </c>
      <c r="N7199" t="s">
        <v>2051</v>
      </c>
      <c r="O7199" t="s">
        <v>2977</v>
      </c>
      <c r="P7199" t="s">
        <v>2978</v>
      </c>
    </row>
    <row r="7200" spans="1:16" x14ac:dyDescent="0.25">
      <c r="A7200">
        <v>214</v>
      </c>
      <c r="B7200" t="s">
        <v>286</v>
      </c>
      <c r="C7200" t="s">
        <v>421</v>
      </c>
      <c r="D7200" t="s">
        <v>64</v>
      </c>
      <c r="E7200" s="10" t="s">
        <v>2309</v>
      </c>
      <c r="F7200" t="s">
        <v>422</v>
      </c>
      <c r="G7200">
        <v>2010</v>
      </c>
      <c r="H7200">
        <v>0</v>
      </c>
      <c r="I7200">
        <v>3.98</v>
      </c>
      <c r="J7200" t="s">
        <v>423</v>
      </c>
      <c r="K7200" t="s">
        <v>340</v>
      </c>
      <c r="L7200">
        <v>1994</v>
      </c>
      <c r="M7200">
        <v>4426</v>
      </c>
      <c r="N7200" t="s">
        <v>2051</v>
      </c>
      <c r="O7200" t="s">
        <v>2961</v>
      </c>
      <c r="P7200" t="s">
        <v>2962</v>
      </c>
    </row>
    <row r="7201" spans="1:16" x14ac:dyDescent="0.25">
      <c r="A7201">
        <v>214</v>
      </c>
      <c r="B7201" t="s">
        <v>286</v>
      </c>
      <c r="C7201" t="s">
        <v>421</v>
      </c>
      <c r="D7201" t="s">
        <v>64</v>
      </c>
      <c r="E7201" s="10" t="s">
        <v>2309</v>
      </c>
      <c r="F7201" t="s">
        <v>422</v>
      </c>
      <c r="G7201">
        <v>2010</v>
      </c>
      <c r="H7201">
        <v>0</v>
      </c>
      <c r="I7201">
        <v>3.98</v>
      </c>
      <c r="J7201" t="s">
        <v>423</v>
      </c>
      <c r="K7201" t="s">
        <v>340</v>
      </c>
      <c r="L7201">
        <v>1995</v>
      </c>
      <c r="M7201">
        <v>4529</v>
      </c>
      <c r="N7201" t="s">
        <v>2051</v>
      </c>
      <c r="O7201" t="s">
        <v>2961</v>
      </c>
      <c r="P7201" t="s">
        <v>2962</v>
      </c>
    </row>
    <row r="7202" spans="1:16" x14ac:dyDescent="0.25">
      <c r="A7202">
        <v>214</v>
      </c>
      <c r="B7202" t="s">
        <v>286</v>
      </c>
      <c r="C7202" t="s">
        <v>421</v>
      </c>
      <c r="D7202" t="s">
        <v>64</v>
      </c>
      <c r="E7202" s="10" t="s">
        <v>2309</v>
      </c>
      <c r="F7202" t="s">
        <v>422</v>
      </c>
      <c r="G7202">
        <v>2010</v>
      </c>
      <c r="H7202">
        <v>0</v>
      </c>
      <c r="I7202">
        <v>3.98</v>
      </c>
      <c r="J7202" t="s">
        <v>423</v>
      </c>
      <c r="K7202" t="s">
        <v>340</v>
      </c>
      <c r="L7202">
        <v>1998</v>
      </c>
      <c r="M7202">
        <v>4569</v>
      </c>
      <c r="N7202" t="s">
        <v>2051</v>
      </c>
      <c r="O7202" t="s">
        <v>2961</v>
      </c>
      <c r="P7202" t="s">
        <v>2962</v>
      </c>
    </row>
    <row r="7203" spans="1:16" x14ac:dyDescent="0.25">
      <c r="A7203">
        <v>214</v>
      </c>
      <c r="B7203" t="s">
        <v>286</v>
      </c>
      <c r="C7203" t="s">
        <v>421</v>
      </c>
      <c r="D7203" t="s">
        <v>64</v>
      </c>
      <c r="E7203" s="10" t="s">
        <v>2309</v>
      </c>
      <c r="F7203" t="s">
        <v>422</v>
      </c>
      <c r="G7203">
        <v>2010</v>
      </c>
      <c r="H7203">
        <v>0</v>
      </c>
      <c r="I7203">
        <v>3.98</v>
      </c>
      <c r="J7203" t="s">
        <v>423</v>
      </c>
      <c r="K7203" t="s">
        <v>340</v>
      </c>
      <c r="L7203">
        <v>2005</v>
      </c>
      <c r="M7203">
        <v>2870.3</v>
      </c>
      <c r="N7203" t="s">
        <v>2051</v>
      </c>
      <c r="O7203" t="s">
        <v>2961</v>
      </c>
      <c r="P7203" t="s">
        <v>2962</v>
      </c>
    </row>
    <row r="7204" spans="1:16" x14ac:dyDescent="0.25">
      <c r="A7204">
        <v>214</v>
      </c>
      <c r="B7204" t="s">
        <v>286</v>
      </c>
      <c r="C7204" t="s">
        <v>421</v>
      </c>
      <c r="D7204" t="s">
        <v>64</v>
      </c>
      <c r="E7204" s="10" t="s">
        <v>2309</v>
      </c>
      <c r="F7204" t="s">
        <v>422</v>
      </c>
      <c r="G7204">
        <v>2010</v>
      </c>
      <c r="H7204">
        <v>0</v>
      </c>
      <c r="I7204">
        <v>3.98</v>
      </c>
      <c r="J7204" t="s">
        <v>423</v>
      </c>
      <c r="K7204" t="s">
        <v>340</v>
      </c>
      <c r="L7204">
        <v>2005</v>
      </c>
      <c r="M7204">
        <v>4061.7</v>
      </c>
      <c r="N7204" t="s">
        <v>2051</v>
      </c>
      <c r="O7204" t="s">
        <v>2961</v>
      </c>
      <c r="P7204" t="s">
        <v>2962</v>
      </c>
    </row>
    <row r="7205" spans="1:16" x14ac:dyDescent="0.25">
      <c r="A7205">
        <v>214</v>
      </c>
      <c r="B7205" t="s">
        <v>286</v>
      </c>
      <c r="C7205" t="s">
        <v>421</v>
      </c>
      <c r="D7205" t="s">
        <v>64</v>
      </c>
      <c r="E7205" s="10" t="s">
        <v>2309</v>
      </c>
      <c r="F7205" t="s">
        <v>422</v>
      </c>
      <c r="G7205">
        <v>2010</v>
      </c>
      <c r="H7205">
        <v>0</v>
      </c>
      <c r="I7205">
        <v>3.98</v>
      </c>
      <c r="J7205" t="s">
        <v>423</v>
      </c>
      <c r="K7205" t="s">
        <v>340</v>
      </c>
      <c r="L7205">
        <v>2008</v>
      </c>
      <c r="M7205">
        <v>4789.6000000000004</v>
      </c>
      <c r="N7205" t="s">
        <v>2051</v>
      </c>
      <c r="O7205" t="s">
        <v>2961</v>
      </c>
      <c r="P7205" t="s">
        <v>2962</v>
      </c>
    </row>
    <row r="7206" spans="1:16" x14ac:dyDescent="0.25">
      <c r="A7206">
        <v>216</v>
      </c>
      <c r="B7206" t="s">
        <v>286</v>
      </c>
      <c r="C7206" t="s">
        <v>435</v>
      </c>
      <c r="D7206" t="s">
        <v>64</v>
      </c>
      <c r="E7206" s="10" t="s">
        <v>2077</v>
      </c>
      <c r="F7206" t="s">
        <v>436</v>
      </c>
      <c r="G7206">
        <v>2020</v>
      </c>
      <c r="H7206">
        <v>0</v>
      </c>
      <c r="I7206">
        <v>72.28</v>
      </c>
      <c r="J7206" t="s">
        <v>340</v>
      </c>
      <c r="K7206" t="s">
        <v>437</v>
      </c>
      <c r="L7206">
        <v>1994</v>
      </c>
      <c r="M7206">
        <v>4980</v>
      </c>
      <c r="N7206" t="s">
        <v>2051</v>
      </c>
      <c r="O7206" t="s">
        <v>3192</v>
      </c>
      <c r="P7206" t="s">
        <v>3193</v>
      </c>
    </row>
    <row r="7207" spans="1:16" x14ac:dyDescent="0.25">
      <c r="A7207">
        <v>216</v>
      </c>
      <c r="B7207" t="s">
        <v>286</v>
      </c>
      <c r="C7207" t="s">
        <v>435</v>
      </c>
      <c r="D7207" t="s">
        <v>64</v>
      </c>
      <c r="E7207" s="10" t="s">
        <v>2077</v>
      </c>
      <c r="F7207" t="s">
        <v>436</v>
      </c>
      <c r="G7207">
        <v>2020</v>
      </c>
      <c r="H7207">
        <v>0</v>
      </c>
      <c r="I7207">
        <v>72.28</v>
      </c>
      <c r="J7207" t="s">
        <v>340</v>
      </c>
      <c r="K7207" t="s">
        <v>437</v>
      </c>
      <c r="L7207">
        <v>1995</v>
      </c>
      <c r="M7207">
        <v>4255</v>
      </c>
      <c r="N7207" t="s">
        <v>2051</v>
      </c>
      <c r="O7207" t="s">
        <v>3192</v>
      </c>
      <c r="P7207" t="s">
        <v>3193</v>
      </c>
    </row>
    <row r="7208" spans="1:16" x14ac:dyDescent="0.25">
      <c r="A7208">
        <v>216</v>
      </c>
      <c r="B7208" t="s">
        <v>286</v>
      </c>
      <c r="C7208" t="s">
        <v>435</v>
      </c>
      <c r="D7208" t="s">
        <v>64</v>
      </c>
      <c r="E7208" s="10" t="s">
        <v>2077</v>
      </c>
      <c r="F7208" t="s">
        <v>436</v>
      </c>
      <c r="G7208">
        <v>2020</v>
      </c>
      <c r="H7208">
        <v>0</v>
      </c>
      <c r="I7208">
        <v>72.28</v>
      </c>
      <c r="J7208" t="s">
        <v>340</v>
      </c>
      <c r="K7208" t="s">
        <v>437</v>
      </c>
      <c r="L7208">
        <v>1996</v>
      </c>
      <c r="M7208">
        <v>4859</v>
      </c>
      <c r="N7208" t="s">
        <v>2051</v>
      </c>
      <c r="O7208" t="s">
        <v>3192</v>
      </c>
      <c r="P7208" t="s">
        <v>3193</v>
      </c>
    </row>
    <row r="7209" spans="1:16" x14ac:dyDescent="0.25">
      <c r="A7209">
        <v>216</v>
      </c>
      <c r="B7209" t="s">
        <v>286</v>
      </c>
      <c r="C7209" t="s">
        <v>435</v>
      </c>
      <c r="D7209" t="s">
        <v>64</v>
      </c>
      <c r="E7209" s="10" t="s">
        <v>2077</v>
      </c>
      <c r="F7209" t="s">
        <v>436</v>
      </c>
      <c r="G7209">
        <v>2020</v>
      </c>
      <c r="H7209">
        <v>0</v>
      </c>
      <c r="I7209">
        <v>72.28</v>
      </c>
      <c r="J7209" t="s">
        <v>340</v>
      </c>
      <c r="K7209" t="s">
        <v>437</v>
      </c>
      <c r="L7209">
        <v>1997</v>
      </c>
      <c r="M7209">
        <v>4894</v>
      </c>
      <c r="N7209" t="s">
        <v>2051</v>
      </c>
      <c r="O7209" t="s">
        <v>3192</v>
      </c>
      <c r="P7209" t="s">
        <v>3193</v>
      </c>
    </row>
    <row r="7210" spans="1:16" x14ac:dyDescent="0.25">
      <c r="A7210">
        <v>216</v>
      </c>
      <c r="B7210" t="s">
        <v>286</v>
      </c>
      <c r="C7210" t="s">
        <v>435</v>
      </c>
      <c r="D7210" t="s">
        <v>64</v>
      </c>
      <c r="E7210" s="10" t="s">
        <v>2077</v>
      </c>
      <c r="F7210" t="s">
        <v>436</v>
      </c>
      <c r="G7210">
        <v>2020</v>
      </c>
      <c r="H7210">
        <v>0</v>
      </c>
      <c r="I7210">
        <v>72.28</v>
      </c>
      <c r="J7210" t="s">
        <v>340</v>
      </c>
      <c r="K7210" t="s">
        <v>437</v>
      </c>
      <c r="L7210">
        <v>1998</v>
      </c>
      <c r="M7210">
        <v>4935</v>
      </c>
      <c r="N7210" t="s">
        <v>2051</v>
      </c>
      <c r="O7210" t="s">
        <v>3192</v>
      </c>
      <c r="P7210" t="s">
        <v>3193</v>
      </c>
    </row>
    <row r="7211" spans="1:16" x14ac:dyDescent="0.25">
      <c r="A7211">
        <v>216</v>
      </c>
      <c r="B7211" t="s">
        <v>286</v>
      </c>
      <c r="C7211" t="s">
        <v>435</v>
      </c>
      <c r="D7211" t="s">
        <v>64</v>
      </c>
      <c r="E7211" s="10" t="s">
        <v>2077</v>
      </c>
      <c r="F7211" t="s">
        <v>436</v>
      </c>
      <c r="G7211">
        <v>2020</v>
      </c>
      <c r="H7211">
        <v>0</v>
      </c>
      <c r="I7211">
        <v>72.28</v>
      </c>
      <c r="J7211" t="s">
        <v>340</v>
      </c>
      <c r="K7211" t="s">
        <v>437</v>
      </c>
      <c r="L7211">
        <v>1999</v>
      </c>
      <c r="M7211">
        <v>4860</v>
      </c>
      <c r="N7211" t="s">
        <v>2051</v>
      </c>
      <c r="O7211" t="s">
        <v>3192</v>
      </c>
      <c r="P7211" t="s">
        <v>3193</v>
      </c>
    </row>
    <row r="7212" spans="1:16" x14ac:dyDescent="0.25">
      <c r="A7212">
        <v>216</v>
      </c>
      <c r="B7212" t="s">
        <v>286</v>
      </c>
      <c r="C7212" t="s">
        <v>435</v>
      </c>
      <c r="D7212" t="s">
        <v>64</v>
      </c>
      <c r="E7212" s="10" t="s">
        <v>2077</v>
      </c>
      <c r="F7212" t="s">
        <v>436</v>
      </c>
      <c r="G7212">
        <v>2020</v>
      </c>
      <c r="H7212">
        <v>0</v>
      </c>
      <c r="I7212">
        <v>72.28</v>
      </c>
      <c r="J7212" t="s">
        <v>340</v>
      </c>
      <c r="K7212" t="s">
        <v>437</v>
      </c>
      <c r="L7212">
        <v>2000</v>
      </c>
      <c r="M7212">
        <v>4734</v>
      </c>
      <c r="N7212" t="s">
        <v>2051</v>
      </c>
      <c r="O7212" t="s">
        <v>3192</v>
      </c>
      <c r="P7212" t="s">
        <v>3193</v>
      </c>
    </row>
    <row r="7213" spans="1:16" x14ac:dyDescent="0.25">
      <c r="A7213">
        <v>216</v>
      </c>
      <c r="B7213" t="s">
        <v>286</v>
      </c>
      <c r="C7213" t="s">
        <v>435</v>
      </c>
      <c r="D7213" t="s">
        <v>64</v>
      </c>
      <c r="E7213" s="10" t="s">
        <v>2077</v>
      </c>
      <c r="F7213" t="s">
        <v>436</v>
      </c>
      <c r="G7213">
        <v>2020</v>
      </c>
      <c r="H7213">
        <v>0</v>
      </c>
      <c r="I7213">
        <v>72.28</v>
      </c>
      <c r="J7213" t="s">
        <v>340</v>
      </c>
      <c r="K7213" t="s">
        <v>437</v>
      </c>
      <c r="L7213">
        <v>2001</v>
      </c>
      <c r="M7213">
        <v>5006</v>
      </c>
      <c r="N7213" t="s">
        <v>2051</v>
      </c>
      <c r="O7213" t="s">
        <v>3192</v>
      </c>
      <c r="P7213" t="s">
        <v>3193</v>
      </c>
    </row>
    <row r="7214" spans="1:16" x14ac:dyDescent="0.25">
      <c r="A7214">
        <v>216</v>
      </c>
      <c r="B7214" t="s">
        <v>286</v>
      </c>
      <c r="C7214" t="s">
        <v>435</v>
      </c>
      <c r="D7214" t="s">
        <v>64</v>
      </c>
      <c r="E7214" s="10" t="s">
        <v>2077</v>
      </c>
      <c r="F7214" t="s">
        <v>436</v>
      </c>
      <c r="G7214">
        <v>2020</v>
      </c>
      <c r="H7214">
        <v>0</v>
      </c>
      <c r="I7214">
        <v>72.28</v>
      </c>
      <c r="J7214" t="s">
        <v>340</v>
      </c>
      <c r="K7214" t="s">
        <v>437</v>
      </c>
      <c r="L7214">
        <v>2002</v>
      </c>
      <c r="M7214">
        <v>5495</v>
      </c>
      <c r="N7214" t="s">
        <v>2051</v>
      </c>
      <c r="O7214" t="s">
        <v>3192</v>
      </c>
      <c r="P7214" t="s">
        <v>3193</v>
      </c>
    </row>
    <row r="7215" spans="1:16" x14ac:dyDescent="0.25">
      <c r="A7215">
        <v>216</v>
      </c>
      <c r="B7215" t="s">
        <v>286</v>
      </c>
      <c r="C7215" t="s">
        <v>435</v>
      </c>
      <c r="D7215" t="s">
        <v>64</v>
      </c>
      <c r="E7215" s="10" t="s">
        <v>2077</v>
      </c>
      <c r="F7215" t="s">
        <v>436</v>
      </c>
      <c r="G7215">
        <v>2020</v>
      </c>
      <c r="H7215">
        <v>0</v>
      </c>
      <c r="I7215">
        <v>72.28</v>
      </c>
      <c r="J7215" t="s">
        <v>340</v>
      </c>
      <c r="K7215" t="s">
        <v>437</v>
      </c>
      <c r="L7215">
        <v>2003</v>
      </c>
      <c r="M7215">
        <v>5076</v>
      </c>
      <c r="N7215" t="s">
        <v>2051</v>
      </c>
      <c r="O7215" t="s">
        <v>3192</v>
      </c>
      <c r="P7215" t="s">
        <v>3193</v>
      </c>
    </row>
    <row r="7216" spans="1:16" x14ac:dyDescent="0.25">
      <c r="A7216">
        <v>216</v>
      </c>
      <c r="B7216" t="s">
        <v>286</v>
      </c>
      <c r="C7216" t="s">
        <v>435</v>
      </c>
      <c r="D7216" t="s">
        <v>64</v>
      </c>
      <c r="E7216" s="10" t="s">
        <v>2077</v>
      </c>
      <c r="F7216" t="s">
        <v>436</v>
      </c>
      <c r="G7216">
        <v>2020</v>
      </c>
      <c r="H7216">
        <v>0</v>
      </c>
      <c r="I7216">
        <v>72.28</v>
      </c>
      <c r="J7216" t="s">
        <v>340</v>
      </c>
      <c r="K7216" t="s">
        <v>437</v>
      </c>
      <c r="L7216">
        <v>2005</v>
      </c>
      <c r="M7216">
        <v>4619.1000000000004</v>
      </c>
      <c r="N7216" t="s">
        <v>2051</v>
      </c>
      <c r="O7216" t="s">
        <v>3192</v>
      </c>
      <c r="P7216" t="s">
        <v>3193</v>
      </c>
    </row>
    <row r="7217" spans="1:16" x14ac:dyDescent="0.25">
      <c r="A7217">
        <v>216</v>
      </c>
      <c r="B7217" t="s">
        <v>286</v>
      </c>
      <c r="C7217" t="s">
        <v>435</v>
      </c>
      <c r="D7217" t="s">
        <v>64</v>
      </c>
      <c r="E7217" s="10" t="s">
        <v>2077</v>
      </c>
      <c r="F7217" t="s">
        <v>436</v>
      </c>
      <c r="G7217">
        <v>2020</v>
      </c>
      <c r="H7217">
        <v>0</v>
      </c>
      <c r="I7217">
        <v>72.28</v>
      </c>
      <c r="J7217" t="s">
        <v>340</v>
      </c>
      <c r="K7217" t="s">
        <v>437</v>
      </c>
      <c r="L7217">
        <v>2006</v>
      </c>
      <c r="M7217">
        <v>4697.6000000000004</v>
      </c>
      <c r="N7217" t="s">
        <v>2051</v>
      </c>
      <c r="O7217" t="s">
        <v>3192</v>
      </c>
      <c r="P7217" t="s">
        <v>3193</v>
      </c>
    </row>
    <row r="7218" spans="1:16" x14ac:dyDescent="0.25">
      <c r="A7218">
        <v>216</v>
      </c>
      <c r="B7218" t="s">
        <v>286</v>
      </c>
      <c r="C7218" t="s">
        <v>435</v>
      </c>
      <c r="D7218" t="s">
        <v>64</v>
      </c>
      <c r="E7218" s="10" t="s">
        <v>2077</v>
      </c>
      <c r="F7218" t="s">
        <v>436</v>
      </c>
      <c r="G7218">
        <v>2020</v>
      </c>
      <c r="H7218">
        <v>0</v>
      </c>
      <c r="I7218">
        <v>72.28</v>
      </c>
      <c r="J7218" t="s">
        <v>340</v>
      </c>
      <c r="K7218" t="s">
        <v>437</v>
      </c>
      <c r="L7218">
        <v>2007</v>
      </c>
      <c r="M7218">
        <v>4867.8999999999996</v>
      </c>
      <c r="N7218" t="s">
        <v>2051</v>
      </c>
      <c r="O7218" t="s">
        <v>3192</v>
      </c>
      <c r="P7218" t="s">
        <v>3193</v>
      </c>
    </row>
    <row r="7219" spans="1:16" x14ac:dyDescent="0.25">
      <c r="A7219">
        <v>216</v>
      </c>
      <c r="B7219" t="s">
        <v>286</v>
      </c>
      <c r="C7219" t="s">
        <v>435</v>
      </c>
      <c r="D7219" t="s">
        <v>64</v>
      </c>
      <c r="E7219" s="10" t="s">
        <v>2077</v>
      </c>
      <c r="F7219" t="s">
        <v>436</v>
      </c>
      <c r="G7219">
        <v>2020</v>
      </c>
      <c r="H7219">
        <v>0</v>
      </c>
      <c r="I7219">
        <v>72.28</v>
      </c>
      <c r="J7219" t="s">
        <v>340</v>
      </c>
      <c r="K7219" t="s">
        <v>437</v>
      </c>
      <c r="L7219">
        <v>2008</v>
      </c>
      <c r="M7219">
        <v>4760.5</v>
      </c>
      <c r="N7219" t="s">
        <v>2051</v>
      </c>
      <c r="O7219" t="s">
        <v>3192</v>
      </c>
      <c r="P7219" t="s">
        <v>3193</v>
      </c>
    </row>
    <row r="7220" spans="1:16" x14ac:dyDescent="0.25">
      <c r="A7220">
        <v>216</v>
      </c>
      <c r="B7220" t="s">
        <v>286</v>
      </c>
      <c r="C7220" t="s">
        <v>435</v>
      </c>
      <c r="D7220" t="s">
        <v>64</v>
      </c>
      <c r="E7220" s="10" t="s">
        <v>2077</v>
      </c>
      <c r="F7220" t="s">
        <v>436</v>
      </c>
      <c r="G7220">
        <v>2020</v>
      </c>
      <c r="H7220">
        <v>0</v>
      </c>
      <c r="I7220">
        <v>72.28</v>
      </c>
      <c r="J7220" t="s">
        <v>340</v>
      </c>
      <c r="K7220" t="s">
        <v>437</v>
      </c>
      <c r="L7220">
        <v>2009</v>
      </c>
      <c r="M7220">
        <v>5135.3999999999996</v>
      </c>
      <c r="N7220" t="s">
        <v>2051</v>
      </c>
      <c r="O7220" t="s">
        <v>3192</v>
      </c>
      <c r="P7220" t="s">
        <v>3193</v>
      </c>
    </row>
    <row r="7221" spans="1:16" x14ac:dyDescent="0.25">
      <c r="A7221">
        <v>216</v>
      </c>
      <c r="B7221" t="s">
        <v>286</v>
      </c>
      <c r="C7221" t="s">
        <v>435</v>
      </c>
      <c r="D7221" t="s">
        <v>64</v>
      </c>
      <c r="E7221" s="10" t="s">
        <v>2077</v>
      </c>
      <c r="F7221" t="s">
        <v>436</v>
      </c>
      <c r="G7221">
        <v>2020</v>
      </c>
      <c r="H7221">
        <v>0</v>
      </c>
      <c r="I7221">
        <v>72.28</v>
      </c>
      <c r="J7221" t="s">
        <v>340</v>
      </c>
      <c r="K7221" t="s">
        <v>437</v>
      </c>
      <c r="L7221">
        <v>2010</v>
      </c>
      <c r="M7221">
        <v>5204.8999999999996</v>
      </c>
      <c r="N7221" t="s">
        <v>2051</v>
      </c>
      <c r="O7221" t="s">
        <v>3192</v>
      </c>
      <c r="P7221" t="s">
        <v>3193</v>
      </c>
    </row>
    <row r="7222" spans="1:16" x14ac:dyDescent="0.25">
      <c r="A7222">
        <v>216</v>
      </c>
      <c r="B7222" t="s">
        <v>286</v>
      </c>
      <c r="C7222" t="s">
        <v>435</v>
      </c>
      <c r="D7222" t="s">
        <v>64</v>
      </c>
      <c r="E7222" s="10" t="s">
        <v>2077</v>
      </c>
      <c r="F7222" t="s">
        <v>436</v>
      </c>
      <c r="G7222">
        <v>2020</v>
      </c>
      <c r="H7222">
        <v>0</v>
      </c>
      <c r="I7222">
        <v>72.28</v>
      </c>
      <c r="J7222" t="s">
        <v>340</v>
      </c>
      <c r="K7222" t="s">
        <v>437</v>
      </c>
      <c r="L7222">
        <v>2011</v>
      </c>
      <c r="M7222">
        <v>5146.8999999999996</v>
      </c>
      <c r="N7222" t="s">
        <v>2051</v>
      </c>
      <c r="O7222" t="s">
        <v>3192</v>
      </c>
      <c r="P7222" t="s">
        <v>3193</v>
      </c>
    </row>
    <row r="7223" spans="1:16" x14ac:dyDescent="0.25">
      <c r="A7223">
        <v>215</v>
      </c>
      <c r="B7223" t="s">
        <v>286</v>
      </c>
      <c r="C7223" t="s">
        <v>428</v>
      </c>
      <c r="D7223" t="s">
        <v>39</v>
      </c>
      <c r="E7223" s="10" t="s">
        <v>2308</v>
      </c>
      <c r="F7223" t="s">
        <v>429</v>
      </c>
      <c r="G7223">
        <v>2015</v>
      </c>
      <c r="H7223">
        <v>0</v>
      </c>
      <c r="I7223">
        <v>4</v>
      </c>
      <c r="J7223" t="s">
        <v>340</v>
      </c>
      <c r="K7223" t="s">
        <v>430</v>
      </c>
      <c r="L7223">
        <v>1994</v>
      </c>
      <c r="M7223">
        <v>4721</v>
      </c>
      <c r="N7223" t="s">
        <v>2051</v>
      </c>
      <c r="O7223" t="s">
        <v>2963</v>
      </c>
      <c r="P7223" t="s">
        <v>2964</v>
      </c>
    </row>
    <row r="7224" spans="1:16" x14ac:dyDescent="0.25">
      <c r="A7224">
        <v>215</v>
      </c>
      <c r="B7224" t="s">
        <v>286</v>
      </c>
      <c r="C7224" t="s">
        <v>428</v>
      </c>
      <c r="D7224" t="s">
        <v>39</v>
      </c>
      <c r="E7224" s="10" t="s">
        <v>2308</v>
      </c>
      <c r="F7224" t="s">
        <v>429</v>
      </c>
      <c r="G7224">
        <v>2015</v>
      </c>
      <c r="H7224">
        <v>0</v>
      </c>
      <c r="I7224">
        <v>4</v>
      </c>
      <c r="J7224" t="s">
        <v>340</v>
      </c>
      <c r="K7224" t="s">
        <v>430</v>
      </c>
      <c r="L7224">
        <v>1995</v>
      </c>
      <c r="M7224">
        <v>4660</v>
      </c>
      <c r="N7224" t="s">
        <v>2051</v>
      </c>
      <c r="O7224" t="s">
        <v>2963</v>
      </c>
      <c r="P7224" t="s">
        <v>2964</v>
      </c>
    </row>
    <row r="7225" spans="1:16" x14ac:dyDescent="0.25">
      <c r="A7225">
        <v>215</v>
      </c>
      <c r="B7225" t="s">
        <v>286</v>
      </c>
      <c r="C7225" t="s">
        <v>428</v>
      </c>
      <c r="D7225" t="s">
        <v>39</v>
      </c>
      <c r="E7225" s="10" t="s">
        <v>2308</v>
      </c>
      <c r="F7225" t="s">
        <v>429</v>
      </c>
      <c r="G7225">
        <v>2015</v>
      </c>
      <c r="H7225">
        <v>0</v>
      </c>
      <c r="I7225">
        <v>4</v>
      </c>
      <c r="J7225" t="s">
        <v>340</v>
      </c>
      <c r="K7225" t="s">
        <v>430</v>
      </c>
      <c r="L7225">
        <v>1998</v>
      </c>
      <c r="M7225">
        <v>7227</v>
      </c>
      <c r="N7225" t="s">
        <v>2051</v>
      </c>
      <c r="O7225" t="s">
        <v>2963</v>
      </c>
      <c r="P7225" t="s">
        <v>2964</v>
      </c>
    </row>
    <row r="7226" spans="1:16" x14ac:dyDescent="0.25">
      <c r="A7226">
        <v>215</v>
      </c>
      <c r="B7226" t="s">
        <v>286</v>
      </c>
      <c r="C7226" t="s">
        <v>428</v>
      </c>
      <c r="D7226" t="s">
        <v>39</v>
      </c>
      <c r="E7226" s="10" t="s">
        <v>2308</v>
      </c>
      <c r="F7226" t="s">
        <v>429</v>
      </c>
      <c r="G7226">
        <v>2015</v>
      </c>
      <c r="H7226">
        <v>0</v>
      </c>
      <c r="I7226">
        <v>4</v>
      </c>
      <c r="J7226" t="s">
        <v>340</v>
      </c>
      <c r="K7226" t="s">
        <v>430</v>
      </c>
      <c r="L7226">
        <v>1999</v>
      </c>
      <c r="M7226">
        <v>4592</v>
      </c>
      <c r="N7226" t="s">
        <v>2051</v>
      </c>
      <c r="O7226" t="s">
        <v>2963</v>
      </c>
      <c r="P7226" t="s">
        <v>2964</v>
      </c>
    </row>
    <row r="7227" spans="1:16" x14ac:dyDescent="0.25">
      <c r="A7227">
        <v>215</v>
      </c>
      <c r="B7227" t="s">
        <v>286</v>
      </c>
      <c r="C7227" t="s">
        <v>428</v>
      </c>
      <c r="D7227" t="s">
        <v>39</v>
      </c>
      <c r="E7227" s="10" t="s">
        <v>2308</v>
      </c>
      <c r="F7227" t="s">
        <v>429</v>
      </c>
      <c r="G7227">
        <v>2015</v>
      </c>
      <c r="H7227">
        <v>0</v>
      </c>
      <c r="I7227">
        <v>4</v>
      </c>
      <c r="J7227" t="s">
        <v>340</v>
      </c>
      <c r="K7227" t="s">
        <v>430</v>
      </c>
      <c r="L7227">
        <v>2000</v>
      </c>
      <c r="M7227">
        <v>4793</v>
      </c>
      <c r="N7227" t="s">
        <v>2051</v>
      </c>
      <c r="O7227" t="s">
        <v>2963</v>
      </c>
      <c r="P7227" t="s">
        <v>2964</v>
      </c>
    </row>
    <row r="7228" spans="1:16" x14ac:dyDescent="0.25">
      <c r="A7228">
        <v>215</v>
      </c>
      <c r="B7228" t="s">
        <v>286</v>
      </c>
      <c r="C7228" t="s">
        <v>428</v>
      </c>
      <c r="D7228" t="s">
        <v>39</v>
      </c>
      <c r="E7228" s="10" t="s">
        <v>2308</v>
      </c>
      <c r="F7228" t="s">
        <v>429</v>
      </c>
      <c r="G7228">
        <v>2015</v>
      </c>
      <c r="H7228">
        <v>0</v>
      </c>
      <c r="I7228">
        <v>4</v>
      </c>
      <c r="J7228" t="s">
        <v>340</v>
      </c>
      <c r="K7228" t="s">
        <v>430</v>
      </c>
      <c r="L7228">
        <v>2001</v>
      </c>
      <c r="M7228">
        <v>4891</v>
      </c>
      <c r="N7228" t="s">
        <v>2051</v>
      </c>
      <c r="O7228" t="s">
        <v>2963</v>
      </c>
      <c r="P7228" t="s">
        <v>2964</v>
      </c>
    </row>
    <row r="7229" spans="1:16" x14ac:dyDescent="0.25">
      <c r="A7229">
        <v>215</v>
      </c>
      <c r="B7229" t="s">
        <v>286</v>
      </c>
      <c r="C7229" t="s">
        <v>428</v>
      </c>
      <c r="D7229" t="s">
        <v>39</v>
      </c>
      <c r="E7229" s="10" t="s">
        <v>2308</v>
      </c>
      <c r="F7229" t="s">
        <v>429</v>
      </c>
      <c r="G7229">
        <v>2015</v>
      </c>
      <c r="H7229">
        <v>0</v>
      </c>
      <c r="I7229">
        <v>4</v>
      </c>
      <c r="J7229" t="s">
        <v>340</v>
      </c>
      <c r="K7229" t="s">
        <v>430</v>
      </c>
      <c r="L7229">
        <v>2002</v>
      </c>
      <c r="M7229">
        <v>5057</v>
      </c>
      <c r="N7229" t="s">
        <v>2051</v>
      </c>
      <c r="O7229" t="s">
        <v>2963</v>
      </c>
      <c r="P7229" t="s">
        <v>2964</v>
      </c>
    </row>
    <row r="7230" spans="1:16" x14ac:dyDescent="0.25">
      <c r="A7230">
        <v>215</v>
      </c>
      <c r="B7230" t="s">
        <v>286</v>
      </c>
      <c r="C7230" t="s">
        <v>428</v>
      </c>
      <c r="D7230" t="s">
        <v>39</v>
      </c>
      <c r="E7230" s="10" t="s">
        <v>2308</v>
      </c>
      <c r="F7230" t="s">
        <v>429</v>
      </c>
      <c r="G7230">
        <v>2015</v>
      </c>
      <c r="H7230">
        <v>0</v>
      </c>
      <c r="I7230">
        <v>4</v>
      </c>
      <c r="J7230" t="s">
        <v>340</v>
      </c>
      <c r="K7230" t="s">
        <v>430</v>
      </c>
      <c r="L7230">
        <v>2005</v>
      </c>
      <c r="M7230">
        <v>5744.6</v>
      </c>
      <c r="N7230" t="s">
        <v>2051</v>
      </c>
      <c r="O7230" t="s">
        <v>2963</v>
      </c>
      <c r="P7230" t="s">
        <v>2964</v>
      </c>
    </row>
    <row r="7231" spans="1:16" x14ac:dyDescent="0.25">
      <c r="A7231">
        <v>215</v>
      </c>
      <c r="B7231" t="s">
        <v>286</v>
      </c>
      <c r="C7231" t="s">
        <v>428</v>
      </c>
      <c r="D7231" t="s">
        <v>39</v>
      </c>
      <c r="E7231" s="10" t="s">
        <v>2308</v>
      </c>
      <c r="F7231" t="s">
        <v>429</v>
      </c>
      <c r="G7231">
        <v>2015</v>
      </c>
      <c r="H7231">
        <v>0</v>
      </c>
      <c r="I7231">
        <v>4</v>
      </c>
      <c r="J7231" t="s">
        <v>340</v>
      </c>
      <c r="K7231" t="s">
        <v>430</v>
      </c>
      <c r="L7231">
        <v>2005</v>
      </c>
      <c r="M7231">
        <v>2934.7</v>
      </c>
      <c r="N7231" t="s">
        <v>2051</v>
      </c>
      <c r="O7231" t="s">
        <v>2963</v>
      </c>
      <c r="P7231" t="s">
        <v>2964</v>
      </c>
    </row>
    <row r="7232" spans="1:16" x14ac:dyDescent="0.25">
      <c r="A7232">
        <v>215</v>
      </c>
      <c r="B7232" t="s">
        <v>286</v>
      </c>
      <c r="C7232" t="s">
        <v>428</v>
      </c>
      <c r="D7232" t="s">
        <v>39</v>
      </c>
      <c r="E7232" s="10" t="s">
        <v>2308</v>
      </c>
      <c r="F7232" t="s">
        <v>429</v>
      </c>
      <c r="G7232">
        <v>2015</v>
      </c>
      <c r="H7232">
        <v>0</v>
      </c>
      <c r="I7232">
        <v>4</v>
      </c>
      <c r="J7232" t="s">
        <v>340</v>
      </c>
      <c r="K7232" t="s">
        <v>430</v>
      </c>
      <c r="L7232">
        <v>2008</v>
      </c>
      <c r="M7232">
        <v>4778.1000000000004</v>
      </c>
      <c r="N7232" t="s">
        <v>2051</v>
      </c>
      <c r="O7232" t="s">
        <v>2963</v>
      </c>
      <c r="P7232" t="s">
        <v>2964</v>
      </c>
    </row>
    <row r="7233" spans="1:16" x14ac:dyDescent="0.25">
      <c r="A7233">
        <v>218</v>
      </c>
      <c r="B7233" t="s">
        <v>286</v>
      </c>
      <c r="C7233" t="s">
        <v>287</v>
      </c>
      <c r="D7233" t="s">
        <v>26</v>
      </c>
      <c r="E7233" s="10" t="s">
        <v>2373</v>
      </c>
      <c r="F7233" t="s">
        <v>288</v>
      </c>
      <c r="G7233">
        <v>1740</v>
      </c>
      <c r="H7233">
        <v>0</v>
      </c>
      <c r="I7233">
        <v>5.56</v>
      </c>
      <c r="J7233" t="s">
        <v>290</v>
      </c>
      <c r="K7233" t="s">
        <v>289</v>
      </c>
      <c r="L7233">
        <v>1994</v>
      </c>
      <c r="M7233">
        <v>20072</v>
      </c>
      <c r="N7233" t="s">
        <v>2051</v>
      </c>
      <c r="O7233" t="s">
        <v>3893</v>
      </c>
      <c r="P7233" t="s">
        <v>3894</v>
      </c>
    </row>
    <row r="7234" spans="1:16" x14ac:dyDescent="0.25">
      <c r="A7234">
        <v>218</v>
      </c>
      <c r="B7234" t="s">
        <v>286</v>
      </c>
      <c r="C7234" t="s">
        <v>287</v>
      </c>
      <c r="D7234" t="s">
        <v>26</v>
      </c>
      <c r="E7234" s="10" t="s">
        <v>2373</v>
      </c>
      <c r="F7234" t="s">
        <v>288</v>
      </c>
      <c r="G7234">
        <v>1740</v>
      </c>
      <c r="H7234">
        <v>0</v>
      </c>
      <c r="I7234">
        <v>5.56</v>
      </c>
      <c r="J7234" t="s">
        <v>290</v>
      </c>
      <c r="K7234" t="s">
        <v>289</v>
      </c>
      <c r="L7234">
        <v>1995</v>
      </c>
      <c r="M7234">
        <v>19210</v>
      </c>
      <c r="N7234" t="s">
        <v>2051</v>
      </c>
      <c r="O7234" t="s">
        <v>3893</v>
      </c>
      <c r="P7234" t="s">
        <v>3894</v>
      </c>
    </row>
    <row r="7235" spans="1:16" x14ac:dyDescent="0.25">
      <c r="A7235">
        <v>218</v>
      </c>
      <c r="B7235" t="s">
        <v>286</v>
      </c>
      <c r="C7235" t="s">
        <v>287</v>
      </c>
      <c r="D7235" t="s">
        <v>26</v>
      </c>
      <c r="E7235" s="10" t="s">
        <v>2373</v>
      </c>
      <c r="F7235" t="s">
        <v>288</v>
      </c>
      <c r="G7235">
        <v>1740</v>
      </c>
      <c r="H7235">
        <v>0</v>
      </c>
      <c r="I7235">
        <v>5.56</v>
      </c>
      <c r="J7235" t="s">
        <v>290</v>
      </c>
      <c r="K7235" t="s">
        <v>289</v>
      </c>
      <c r="L7235">
        <v>1996</v>
      </c>
      <c r="M7235">
        <v>20001</v>
      </c>
      <c r="N7235" t="s">
        <v>2051</v>
      </c>
      <c r="O7235" t="s">
        <v>3893</v>
      </c>
      <c r="P7235" t="s">
        <v>3894</v>
      </c>
    </row>
    <row r="7236" spans="1:16" x14ac:dyDescent="0.25">
      <c r="A7236">
        <v>218</v>
      </c>
      <c r="B7236" t="s">
        <v>286</v>
      </c>
      <c r="C7236" t="s">
        <v>287</v>
      </c>
      <c r="D7236" t="s">
        <v>26</v>
      </c>
      <c r="E7236" s="10" t="s">
        <v>2373</v>
      </c>
      <c r="F7236" t="s">
        <v>288</v>
      </c>
      <c r="G7236">
        <v>1740</v>
      </c>
      <c r="H7236">
        <v>0</v>
      </c>
      <c r="I7236">
        <v>5.56</v>
      </c>
      <c r="J7236" t="s">
        <v>290</v>
      </c>
      <c r="K7236" t="s">
        <v>289</v>
      </c>
      <c r="L7236">
        <v>2001</v>
      </c>
      <c r="M7236">
        <v>21423</v>
      </c>
      <c r="N7236" t="s">
        <v>2051</v>
      </c>
      <c r="O7236" t="s">
        <v>3893</v>
      </c>
      <c r="P7236" t="s">
        <v>3894</v>
      </c>
    </row>
    <row r="7237" spans="1:16" x14ac:dyDescent="0.25">
      <c r="A7237">
        <v>218</v>
      </c>
      <c r="B7237" t="s">
        <v>286</v>
      </c>
      <c r="C7237" t="s">
        <v>287</v>
      </c>
      <c r="D7237" t="s">
        <v>26</v>
      </c>
      <c r="E7237" s="10" t="s">
        <v>2373</v>
      </c>
      <c r="F7237" t="s">
        <v>288</v>
      </c>
      <c r="G7237">
        <v>1740</v>
      </c>
      <c r="H7237">
        <v>0</v>
      </c>
      <c r="I7237">
        <v>5.56</v>
      </c>
      <c r="J7237" t="s">
        <v>290</v>
      </c>
      <c r="K7237" t="s">
        <v>289</v>
      </c>
      <c r="L7237">
        <v>2002</v>
      </c>
      <c r="M7237">
        <v>21946</v>
      </c>
      <c r="N7237" t="s">
        <v>2051</v>
      </c>
      <c r="O7237" t="s">
        <v>3893</v>
      </c>
      <c r="P7237" t="s">
        <v>3894</v>
      </c>
    </row>
    <row r="7238" spans="1:16" x14ac:dyDescent="0.25">
      <c r="A7238">
        <v>218</v>
      </c>
      <c r="B7238" t="s">
        <v>286</v>
      </c>
      <c r="C7238" t="s">
        <v>287</v>
      </c>
      <c r="D7238" t="s">
        <v>26</v>
      </c>
      <c r="E7238" s="10" t="s">
        <v>2373</v>
      </c>
      <c r="F7238" t="s">
        <v>288</v>
      </c>
      <c r="G7238">
        <v>1740</v>
      </c>
      <c r="H7238">
        <v>0</v>
      </c>
      <c r="I7238">
        <v>5.56</v>
      </c>
      <c r="J7238" t="s">
        <v>290</v>
      </c>
      <c r="K7238" t="s">
        <v>289</v>
      </c>
      <c r="L7238">
        <v>2005</v>
      </c>
      <c r="M7238">
        <v>24317.599999999999</v>
      </c>
      <c r="N7238" t="s">
        <v>2051</v>
      </c>
      <c r="O7238" t="s">
        <v>3893</v>
      </c>
      <c r="P7238" t="s">
        <v>3894</v>
      </c>
    </row>
    <row r="7239" spans="1:16" x14ac:dyDescent="0.25">
      <c r="A7239">
        <v>218</v>
      </c>
      <c r="B7239" t="s">
        <v>286</v>
      </c>
      <c r="C7239" t="s">
        <v>287</v>
      </c>
      <c r="D7239" t="s">
        <v>26</v>
      </c>
      <c r="E7239" s="10" t="s">
        <v>2373</v>
      </c>
      <c r="F7239" t="s">
        <v>288</v>
      </c>
      <c r="G7239">
        <v>1740</v>
      </c>
      <c r="H7239">
        <v>0</v>
      </c>
      <c r="I7239">
        <v>5.56</v>
      </c>
      <c r="J7239" t="s">
        <v>290</v>
      </c>
      <c r="K7239" t="s">
        <v>289</v>
      </c>
      <c r="L7239">
        <v>2007</v>
      </c>
      <c r="M7239">
        <v>30246.5</v>
      </c>
      <c r="N7239" t="s">
        <v>2051</v>
      </c>
      <c r="O7239" t="s">
        <v>3893</v>
      </c>
      <c r="P7239" t="s">
        <v>3894</v>
      </c>
    </row>
    <row r="7240" spans="1:16" x14ac:dyDescent="0.25">
      <c r="A7240">
        <v>218</v>
      </c>
      <c r="B7240" t="s">
        <v>286</v>
      </c>
      <c r="C7240" t="s">
        <v>287</v>
      </c>
      <c r="D7240" t="s">
        <v>26</v>
      </c>
      <c r="E7240" s="10" t="s">
        <v>2373</v>
      </c>
      <c r="F7240" t="s">
        <v>288</v>
      </c>
      <c r="G7240">
        <v>1740</v>
      </c>
      <c r="H7240">
        <v>0</v>
      </c>
      <c r="I7240">
        <v>5.56</v>
      </c>
      <c r="J7240" t="s">
        <v>290</v>
      </c>
      <c r="K7240" t="s">
        <v>289</v>
      </c>
      <c r="L7240">
        <v>2010</v>
      </c>
      <c r="M7240">
        <v>31222.7</v>
      </c>
      <c r="N7240" t="s">
        <v>2051</v>
      </c>
      <c r="O7240" t="s">
        <v>3893</v>
      </c>
      <c r="P7240" t="s">
        <v>3894</v>
      </c>
    </row>
    <row r="7241" spans="1:16" x14ac:dyDescent="0.25">
      <c r="A7241">
        <v>219</v>
      </c>
      <c r="B7241" t="s">
        <v>286</v>
      </c>
      <c r="C7241" t="s">
        <v>299</v>
      </c>
      <c r="D7241" t="s">
        <v>26</v>
      </c>
      <c r="E7241" s="10" t="s">
        <v>2377</v>
      </c>
      <c r="F7241" t="s">
        <v>300</v>
      </c>
      <c r="G7241">
        <v>1740</v>
      </c>
      <c r="H7241">
        <v>5.56</v>
      </c>
      <c r="I7241">
        <v>15.68</v>
      </c>
      <c r="J7241" t="s">
        <v>302</v>
      </c>
      <c r="K7241" t="s">
        <v>301</v>
      </c>
      <c r="L7241">
        <v>1994</v>
      </c>
      <c r="M7241">
        <v>11100</v>
      </c>
      <c r="N7241" t="s">
        <v>2051</v>
      </c>
      <c r="O7241" t="s">
        <v>3503</v>
      </c>
      <c r="P7241" t="s">
        <v>3504</v>
      </c>
    </row>
    <row r="7242" spans="1:16" x14ac:dyDescent="0.25">
      <c r="A7242">
        <v>219</v>
      </c>
      <c r="B7242" t="s">
        <v>286</v>
      </c>
      <c r="C7242" t="s">
        <v>299</v>
      </c>
      <c r="D7242" t="s">
        <v>26</v>
      </c>
      <c r="E7242" s="10" t="s">
        <v>2377</v>
      </c>
      <c r="F7242" t="s">
        <v>300</v>
      </c>
      <c r="G7242">
        <v>1740</v>
      </c>
      <c r="H7242">
        <v>5.56</v>
      </c>
      <c r="I7242">
        <v>15.68</v>
      </c>
      <c r="J7242" t="s">
        <v>302</v>
      </c>
      <c r="K7242" t="s">
        <v>301</v>
      </c>
      <c r="L7242">
        <v>1995</v>
      </c>
      <c r="M7242">
        <v>11136</v>
      </c>
      <c r="N7242" t="s">
        <v>2051</v>
      </c>
      <c r="O7242" t="s">
        <v>3503</v>
      </c>
      <c r="P7242" t="s">
        <v>3504</v>
      </c>
    </row>
    <row r="7243" spans="1:16" x14ac:dyDescent="0.25">
      <c r="A7243">
        <v>219</v>
      </c>
      <c r="B7243" t="s">
        <v>286</v>
      </c>
      <c r="C7243" t="s">
        <v>299</v>
      </c>
      <c r="D7243" t="s">
        <v>26</v>
      </c>
      <c r="E7243" s="10" t="s">
        <v>2377</v>
      </c>
      <c r="F7243" t="s">
        <v>300</v>
      </c>
      <c r="G7243">
        <v>1740</v>
      </c>
      <c r="H7243">
        <v>5.56</v>
      </c>
      <c r="I7243">
        <v>15.68</v>
      </c>
      <c r="J7243" t="s">
        <v>302</v>
      </c>
      <c r="K7243" t="s">
        <v>301</v>
      </c>
      <c r="L7243">
        <v>1996</v>
      </c>
      <c r="M7243">
        <v>11399</v>
      </c>
      <c r="N7243" t="s">
        <v>2051</v>
      </c>
      <c r="O7243" t="s">
        <v>3503</v>
      </c>
      <c r="P7243" t="s">
        <v>3504</v>
      </c>
    </row>
    <row r="7244" spans="1:16" x14ac:dyDescent="0.25">
      <c r="A7244">
        <v>219</v>
      </c>
      <c r="B7244" t="s">
        <v>286</v>
      </c>
      <c r="C7244" t="s">
        <v>299</v>
      </c>
      <c r="D7244" t="s">
        <v>26</v>
      </c>
      <c r="E7244" s="10" t="s">
        <v>2377</v>
      </c>
      <c r="F7244" t="s">
        <v>300</v>
      </c>
      <c r="G7244">
        <v>1740</v>
      </c>
      <c r="H7244">
        <v>5.56</v>
      </c>
      <c r="I7244">
        <v>15.68</v>
      </c>
      <c r="J7244" t="s">
        <v>302</v>
      </c>
      <c r="K7244" t="s">
        <v>301</v>
      </c>
      <c r="L7244">
        <v>1997</v>
      </c>
      <c r="M7244">
        <v>11428</v>
      </c>
      <c r="N7244" t="s">
        <v>2051</v>
      </c>
      <c r="O7244" t="s">
        <v>3503</v>
      </c>
      <c r="P7244" t="s">
        <v>3504</v>
      </c>
    </row>
    <row r="7245" spans="1:16" x14ac:dyDescent="0.25">
      <c r="A7245">
        <v>219</v>
      </c>
      <c r="B7245" t="s">
        <v>286</v>
      </c>
      <c r="C7245" t="s">
        <v>299</v>
      </c>
      <c r="D7245" t="s">
        <v>26</v>
      </c>
      <c r="E7245" s="10" t="s">
        <v>2377</v>
      </c>
      <c r="F7245" t="s">
        <v>300</v>
      </c>
      <c r="G7245">
        <v>1740</v>
      </c>
      <c r="H7245">
        <v>5.56</v>
      </c>
      <c r="I7245">
        <v>15.68</v>
      </c>
      <c r="J7245" t="s">
        <v>302</v>
      </c>
      <c r="K7245" t="s">
        <v>301</v>
      </c>
      <c r="L7245">
        <v>1998</v>
      </c>
      <c r="M7245">
        <v>11446</v>
      </c>
      <c r="N7245" t="s">
        <v>2051</v>
      </c>
      <c r="O7245" t="s">
        <v>3503</v>
      </c>
      <c r="P7245" t="s">
        <v>3504</v>
      </c>
    </row>
    <row r="7246" spans="1:16" x14ac:dyDescent="0.25">
      <c r="A7246">
        <v>219</v>
      </c>
      <c r="B7246" t="s">
        <v>286</v>
      </c>
      <c r="C7246" t="s">
        <v>299</v>
      </c>
      <c r="D7246" t="s">
        <v>26</v>
      </c>
      <c r="E7246" s="10" t="s">
        <v>2377</v>
      </c>
      <c r="F7246" t="s">
        <v>300</v>
      </c>
      <c r="G7246">
        <v>1740</v>
      </c>
      <c r="H7246">
        <v>5.56</v>
      </c>
      <c r="I7246">
        <v>15.68</v>
      </c>
      <c r="J7246" t="s">
        <v>302</v>
      </c>
      <c r="K7246" t="s">
        <v>301</v>
      </c>
      <c r="L7246">
        <v>1999</v>
      </c>
      <c r="M7246">
        <v>9555</v>
      </c>
      <c r="N7246" t="s">
        <v>2051</v>
      </c>
      <c r="O7246" t="s">
        <v>3503</v>
      </c>
      <c r="P7246" t="s">
        <v>3504</v>
      </c>
    </row>
    <row r="7247" spans="1:16" x14ac:dyDescent="0.25">
      <c r="A7247">
        <v>219</v>
      </c>
      <c r="B7247" t="s">
        <v>286</v>
      </c>
      <c r="C7247" t="s">
        <v>299</v>
      </c>
      <c r="D7247" t="s">
        <v>26</v>
      </c>
      <c r="E7247" s="10" t="s">
        <v>2377</v>
      </c>
      <c r="F7247" t="s">
        <v>300</v>
      </c>
      <c r="G7247">
        <v>1740</v>
      </c>
      <c r="H7247">
        <v>5.56</v>
      </c>
      <c r="I7247">
        <v>15.68</v>
      </c>
      <c r="J7247" t="s">
        <v>302</v>
      </c>
      <c r="K7247" t="s">
        <v>301</v>
      </c>
      <c r="L7247">
        <v>2000</v>
      </c>
      <c r="M7247">
        <v>9601</v>
      </c>
      <c r="N7247" t="s">
        <v>2051</v>
      </c>
      <c r="O7247" t="s">
        <v>3503</v>
      </c>
      <c r="P7247" t="s">
        <v>3504</v>
      </c>
    </row>
    <row r="7248" spans="1:16" x14ac:dyDescent="0.25">
      <c r="A7248">
        <v>219</v>
      </c>
      <c r="B7248" t="s">
        <v>286</v>
      </c>
      <c r="C7248" t="s">
        <v>299</v>
      </c>
      <c r="D7248" t="s">
        <v>26</v>
      </c>
      <c r="E7248" s="10" t="s">
        <v>2377</v>
      </c>
      <c r="F7248" t="s">
        <v>300</v>
      </c>
      <c r="G7248">
        <v>1740</v>
      </c>
      <c r="H7248">
        <v>5.56</v>
      </c>
      <c r="I7248">
        <v>15.68</v>
      </c>
      <c r="J7248" t="s">
        <v>302</v>
      </c>
      <c r="K7248" t="s">
        <v>301</v>
      </c>
      <c r="L7248">
        <v>2002</v>
      </c>
      <c r="M7248">
        <v>12216</v>
      </c>
      <c r="N7248" t="s">
        <v>2051</v>
      </c>
      <c r="O7248" t="s">
        <v>3503</v>
      </c>
      <c r="P7248" t="s">
        <v>3504</v>
      </c>
    </row>
    <row r="7249" spans="1:16" x14ac:dyDescent="0.25">
      <c r="A7249">
        <v>219</v>
      </c>
      <c r="B7249" t="s">
        <v>286</v>
      </c>
      <c r="C7249" t="s">
        <v>299</v>
      </c>
      <c r="D7249" t="s">
        <v>26</v>
      </c>
      <c r="E7249" s="10" t="s">
        <v>2377</v>
      </c>
      <c r="F7249" t="s">
        <v>300</v>
      </c>
      <c r="G7249">
        <v>1740</v>
      </c>
      <c r="H7249">
        <v>5.56</v>
      </c>
      <c r="I7249">
        <v>15.68</v>
      </c>
      <c r="J7249" t="s">
        <v>302</v>
      </c>
      <c r="K7249" t="s">
        <v>301</v>
      </c>
      <c r="L7249">
        <v>2005</v>
      </c>
      <c r="M7249">
        <v>12442.2</v>
      </c>
      <c r="N7249" t="s">
        <v>2051</v>
      </c>
      <c r="O7249" t="s">
        <v>3503</v>
      </c>
      <c r="P7249" t="s">
        <v>3504</v>
      </c>
    </row>
    <row r="7250" spans="1:16" x14ac:dyDescent="0.25">
      <c r="A7250">
        <v>219</v>
      </c>
      <c r="B7250" t="s">
        <v>286</v>
      </c>
      <c r="C7250" t="s">
        <v>299</v>
      </c>
      <c r="D7250" t="s">
        <v>26</v>
      </c>
      <c r="E7250" s="10" t="s">
        <v>2377</v>
      </c>
      <c r="F7250" t="s">
        <v>300</v>
      </c>
      <c r="G7250">
        <v>1740</v>
      </c>
      <c r="H7250">
        <v>5.56</v>
      </c>
      <c r="I7250">
        <v>15.68</v>
      </c>
      <c r="J7250" t="s">
        <v>302</v>
      </c>
      <c r="K7250" t="s">
        <v>301</v>
      </c>
      <c r="L7250">
        <v>2005</v>
      </c>
      <c r="M7250">
        <v>11668.2</v>
      </c>
      <c r="N7250" t="s">
        <v>2051</v>
      </c>
      <c r="O7250" t="s">
        <v>3503</v>
      </c>
      <c r="P7250" t="s">
        <v>3504</v>
      </c>
    </row>
    <row r="7251" spans="1:16" x14ac:dyDescent="0.25">
      <c r="A7251">
        <v>219</v>
      </c>
      <c r="B7251" t="s">
        <v>286</v>
      </c>
      <c r="C7251" t="s">
        <v>299</v>
      </c>
      <c r="D7251" t="s">
        <v>26</v>
      </c>
      <c r="E7251" s="10" t="s">
        <v>2377</v>
      </c>
      <c r="F7251" t="s">
        <v>300</v>
      </c>
      <c r="G7251">
        <v>1740</v>
      </c>
      <c r="H7251">
        <v>5.56</v>
      </c>
      <c r="I7251">
        <v>15.68</v>
      </c>
      <c r="J7251" t="s">
        <v>302</v>
      </c>
      <c r="K7251" t="s">
        <v>301</v>
      </c>
      <c r="L7251">
        <v>2007</v>
      </c>
      <c r="M7251">
        <v>12347.6</v>
      </c>
      <c r="N7251" t="s">
        <v>2051</v>
      </c>
      <c r="O7251" t="s">
        <v>3503</v>
      </c>
      <c r="P7251" t="s">
        <v>3504</v>
      </c>
    </row>
    <row r="7252" spans="1:16" x14ac:dyDescent="0.25">
      <c r="A7252">
        <v>219</v>
      </c>
      <c r="B7252" t="s">
        <v>286</v>
      </c>
      <c r="C7252" t="s">
        <v>299</v>
      </c>
      <c r="D7252" t="s">
        <v>26</v>
      </c>
      <c r="E7252" s="10" t="s">
        <v>2377</v>
      </c>
      <c r="F7252" t="s">
        <v>300</v>
      </c>
      <c r="G7252">
        <v>1740</v>
      </c>
      <c r="H7252">
        <v>5.56</v>
      </c>
      <c r="I7252">
        <v>15.68</v>
      </c>
      <c r="J7252" t="s">
        <v>302</v>
      </c>
      <c r="K7252" t="s">
        <v>301</v>
      </c>
      <c r="L7252">
        <v>2010</v>
      </c>
      <c r="M7252">
        <v>11805.7</v>
      </c>
      <c r="N7252" t="s">
        <v>2051</v>
      </c>
      <c r="O7252" t="s">
        <v>3503</v>
      </c>
      <c r="P7252" t="s">
        <v>3504</v>
      </c>
    </row>
    <row r="7253" spans="1:16" x14ac:dyDescent="0.25">
      <c r="A7253">
        <v>22</v>
      </c>
      <c r="B7253" t="s">
        <v>13</v>
      </c>
      <c r="C7253" t="s">
        <v>1467</v>
      </c>
      <c r="D7253" t="s">
        <v>49</v>
      </c>
      <c r="E7253" s="10" t="s">
        <v>2216</v>
      </c>
      <c r="F7253" t="s">
        <v>1468</v>
      </c>
      <c r="G7253">
        <v>350</v>
      </c>
      <c r="H7253">
        <v>5.96</v>
      </c>
      <c r="I7253">
        <v>14.69</v>
      </c>
      <c r="J7253" t="s">
        <v>350</v>
      </c>
      <c r="K7253" t="s">
        <v>1469</v>
      </c>
      <c r="L7253">
        <v>1997</v>
      </c>
      <c r="M7253">
        <v>19220</v>
      </c>
      <c r="N7253" t="s">
        <v>2051</v>
      </c>
      <c r="O7253" t="s">
        <v>3271</v>
      </c>
      <c r="P7253" t="s">
        <v>3272</v>
      </c>
    </row>
    <row r="7254" spans="1:16" x14ac:dyDescent="0.25">
      <c r="A7254">
        <v>22</v>
      </c>
      <c r="B7254" t="s">
        <v>13</v>
      </c>
      <c r="C7254" t="s">
        <v>1467</v>
      </c>
      <c r="D7254" t="s">
        <v>49</v>
      </c>
      <c r="E7254" s="10" t="s">
        <v>2216</v>
      </c>
      <c r="F7254" t="s">
        <v>1468</v>
      </c>
      <c r="G7254">
        <v>350</v>
      </c>
      <c r="H7254">
        <v>5.96</v>
      </c>
      <c r="I7254">
        <v>14.69</v>
      </c>
      <c r="J7254" t="s">
        <v>350</v>
      </c>
      <c r="K7254" t="s">
        <v>1469</v>
      </c>
      <c r="L7254">
        <v>1998</v>
      </c>
      <c r="M7254">
        <v>19167</v>
      </c>
      <c r="N7254" t="s">
        <v>2051</v>
      </c>
      <c r="O7254" t="s">
        <v>3271</v>
      </c>
      <c r="P7254" t="s">
        <v>3272</v>
      </c>
    </row>
    <row r="7255" spans="1:16" x14ac:dyDescent="0.25">
      <c r="A7255">
        <v>22</v>
      </c>
      <c r="B7255" t="s">
        <v>13</v>
      </c>
      <c r="C7255" t="s">
        <v>1467</v>
      </c>
      <c r="D7255" t="s">
        <v>49</v>
      </c>
      <c r="E7255" s="10" t="s">
        <v>2216</v>
      </c>
      <c r="F7255" t="s">
        <v>1468</v>
      </c>
      <c r="G7255">
        <v>350</v>
      </c>
      <c r="H7255">
        <v>5.96</v>
      </c>
      <c r="I7255">
        <v>14.69</v>
      </c>
      <c r="J7255" t="s">
        <v>350</v>
      </c>
      <c r="K7255" t="s">
        <v>1469</v>
      </c>
      <c r="L7255">
        <v>1999</v>
      </c>
      <c r="M7255">
        <v>19382</v>
      </c>
      <c r="N7255" t="s">
        <v>2051</v>
      </c>
      <c r="O7255" t="s">
        <v>3271</v>
      </c>
      <c r="P7255" t="s">
        <v>3272</v>
      </c>
    </row>
    <row r="7256" spans="1:16" x14ac:dyDescent="0.25">
      <c r="A7256">
        <v>22</v>
      </c>
      <c r="B7256" t="s">
        <v>13</v>
      </c>
      <c r="C7256" t="s">
        <v>1467</v>
      </c>
      <c r="D7256" t="s">
        <v>49</v>
      </c>
      <c r="E7256" s="10" t="s">
        <v>2216</v>
      </c>
      <c r="F7256" t="s">
        <v>1468</v>
      </c>
      <c r="G7256">
        <v>350</v>
      </c>
      <c r="H7256">
        <v>5.96</v>
      </c>
      <c r="I7256">
        <v>14.69</v>
      </c>
      <c r="J7256" t="s">
        <v>350</v>
      </c>
      <c r="K7256" t="s">
        <v>1469</v>
      </c>
      <c r="L7256">
        <v>2000</v>
      </c>
      <c r="M7256">
        <v>17121</v>
      </c>
      <c r="N7256" t="s">
        <v>2051</v>
      </c>
      <c r="O7256" t="s">
        <v>3271</v>
      </c>
      <c r="P7256" t="s">
        <v>3272</v>
      </c>
    </row>
    <row r="7257" spans="1:16" x14ac:dyDescent="0.25">
      <c r="A7257">
        <v>22</v>
      </c>
      <c r="B7257" t="s">
        <v>13</v>
      </c>
      <c r="C7257" t="s">
        <v>1467</v>
      </c>
      <c r="D7257" t="s">
        <v>49</v>
      </c>
      <c r="E7257" s="10" t="s">
        <v>2216</v>
      </c>
      <c r="F7257" t="s">
        <v>1468</v>
      </c>
      <c r="G7257">
        <v>350</v>
      </c>
      <c r="H7257">
        <v>5.96</v>
      </c>
      <c r="I7257">
        <v>14.69</v>
      </c>
      <c r="J7257" t="s">
        <v>350</v>
      </c>
      <c r="K7257" t="s">
        <v>1469</v>
      </c>
      <c r="L7257">
        <v>2001</v>
      </c>
      <c r="M7257">
        <v>19572</v>
      </c>
      <c r="N7257" t="s">
        <v>2051</v>
      </c>
      <c r="O7257" t="s">
        <v>3271</v>
      </c>
      <c r="P7257" t="s">
        <v>3272</v>
      </c>
    </row>
    <row r="7258" spans="1:16" x14ac:dyDescent="0.25">
      <c r="A7258">
        <v>22</v>
      </c>
      <c r="B7258" t="s">
        <v>13</v>
      </c>
      <c r="C7258" t="s">
        <v>1467</v>
      </c>
      <c r="D7258" t="s">
        <v>49</v>
      </c>
      <c r="E7258" s="10" t="s">
        <v>2216</v>
      </c>
      <c r="F7258" t="s">
        <v>1468</v>
      </c>
      <c r="G7258">
        <v>350</v>
      </c>
      <c r="H7258">
        <v>5.96</v>
      </c>
      <c r="I7258">
        <v>14.69</v>
      </c>
      <c r="J7258" t="s">
        <v>350</v>
      </c>
      <c r="K7258" t="s">
        <v>1469</v>
      </c>
      <c r="L7258">
        <v>2003</v>
      </c>
      <c r="M7258">
        <v>21362</v>
      </c>
      <c r="N7258" t="s">
        <v>2051</v>
      </c>
      <c r="O7258" t="s">
        <v>3271</v>
      </c>
      <c r="P7258" t="s">
        <v>3272</v>
      </c>
    </row>
    <row r="7259" spans="1:16" x14ac:dyDescent="0.25">
      <c r="A7259">
        <v>22</v>
      </c>
      <c r="B7259" t="s">
        <v>13</v>
      </c>
      <c r="C7259" t="s">
        <v>1467</v>
      </c>
      <c r="D7259" t="s">
        <v>49</v>
      </c>
      <c r="E7259" s="10" t="s">
        <v>2216</v>
      </c>
      <c r="F7259" t="s">
        <v>1468</v>
      </c>
      <c r="G7259">
        <v>350</v>
      </c>
      <c r="H7259">
        <v>5.96</v>
      </c>
      <c r="I7259">
        <v>14.69</v>
      </c>
      <c r="J7259" t="s">
        <v>350</v>
      </c>
      <c r="K7259" t="s">
        <v>1469</v>
      </c>
      <c r="L7259">
        <v>2005</v>
      </c>
      <c r="M7259">
        <v>19966.3</v>
      </c>
      <c r="N7259" t="s">
        <v>2051</v>
      </c>
      <c r="O7259" t="s">
        <v>3271</v>
      </c>
      <c r="P7259" t="s">
        <v>3272</v>
      </c>
    </row>
    <row r="7260" spans="1:16" x14ac:dyDescent="0.25">
      <c r="A7260">
        <v>22</v>
      </c>
      <c r="B7260" t="s">
        <v>13</v>
      </c>
      <c r="C7260" t="s">
        <v>1467</v>
      </c>
      <c r="D7260" t="s">
        <v>49</v>
      </c>
      <c r="E7260" s="10" t="s">
        <v>2216</v>
      </c>
      <c r="F7260" t="s">
        <v>1468</v>
      </c>
      <c r="G7260">
        <v>350</v>
      </c>
      <c r="H7260">
        <v>5.96</v>
      </c>
      <c r="I7260">
        <v>14.69</v>
      </c>
      <c r="J7260" t="s">
        <v>350</v>
      </c>
      <c r="K7260" t="s">
        <v>1469</v>
      </c>
      <c r="L7260">
        <v>2008</v>
      </c>
      <c r="M7260">
        <v>21639.9</v>
      </c>
      <c r="N7260" t="s">
        <v>2051</v>
      </c>
      <c r="O7260" t="s">
        <v>3271</v>
      </c>
      <c r="P7260" t="s">
        <v>3272</v>
      </c>
    </row>
    <row r="7261" spans="1:16" x14ac:dyDescent="0.25">
      <c r="A7261">
        <v>220</v>
      </c>
      <c r="B7261" t="s">
        <v>286</v>
      </c>
      <c r="C7261" t="s">
        <v>306</v>
      </c>
      <c r="D7261" t="s">
        <v>26</v>
      </c>
      <c r="E7261" s="10" t="s">
        <v>2391</v>
      </c>
      <c r="F7261" t="s">
        <v>307</v>
      </c>
      <c r="G7261">
        <v>1740</v>
      </c>
      <c r="H7261">
        <v>15.68</v>
      </c>
      <c r="I7261">
        <v>24.26</v>
      </c>
      <c r="J7261" t="s">
        <v>301</v>
      </c>
      <c r="K7261" t="s">
        <v>308</v>
      </c>
      <c r="L7261">
        <v>1994</v>
      </c>
      <c r="M7261">
        <v>5973</v>
      </c>
      <c r="N7261" t="s">
        <v>2051</v>
      </c>
      <c r="O7261" t="s">
        <v>3156</v>
      </c>
      <c r="P7261" t="s">
        <v>3157</v>
      </c>
    </row>
    <row r="7262" spans="1:16" x14ac:dyDescent="0.25">
      <c r="A7262">
        <v>220</v>
      </c>
      <c r="B7262" t="s">
        <v>286</v>
      </c>
      <c r="C7262" t="s">
        <v>306</v>
      </c>
      <c r="D7262" t="s">
        <v>26</v>
      </c>
      <c r="E7262" s="10" t="s">
        <v>2391</v>
      </c>
      <c r="F7262" t="s">
        <v>307</v>
      </c>
      <c r="G7262">
        <v>1740</v>
      </c>
      <c r="H7262">
        <v>15.68</v>
      </c>
      <c r="I7262">
        <v>24.26</v>
      </c>
      <c r="J7262" t="s">
        <v>301</v>
      </c>
      <c r="K7262" t="s">
        <v>308</v>
      </c>
      <c r="L7262">
        <v>1995</v>
      </c>
      <c r="M7262">
        <v>5909</v>
      </c>
      <c r="N7262" t="s">
        <v>2051</v>
      </c>
      <c r="O7262" t="s">
        <v>3156</v>
      </c>
      <c r="P7262" t="s">
        <v>3157</v>
      </c>
    </row>
    <row r="7263" spans="1:16" x14ac:dyDescent="0.25">
      <c r="A7263">
        <v>220</v>
      </c>
      <c r="B7263" t="s">
        <v>286</v>
      </c>
      <c r="C7263" t="s">
        <v>306</v>
      </c>
      <c r="D7263" t="s">
        <v>26</v>
      </c>
      <c r="E7263" s="10" t="s">
        <v>2391</v>
      </c>
      <c r="F7263" t="s">
        <v>307</v>
      </c>
      <c r="G7263">
        <v>1740</v>
      </c>
      <c r="H7263">
        <v>15.68</v>
      </c>
      <c r="I7263">
        <v>24.26</v>
      </c>
      <c r="J7263" t="s">
        <v>301</v>
      </c>
      <c r="K7263" t="s">
        <v>308</v>
      </c>
      <c r="L7263">
        <v>1996</v>
      </c>
      <c r="M7263">
        <v>6851</v>
      </c>
      <c r="N7263" t="s">
        <v>2051</v>
      </c>
      <c r="O7263" t="s">
        <v>3156</v>
      </c>
      <c r="P7263" t="s">
        <v>3157</v>
      </c>
    </row>
    <row r="7264" spans="1:16" x14ac:dyDescent="0.25">
      <c r="A7264">
        <v>220</v>
      </c>
      <c r="B7264" t="s">
        <v>286</v>
      </c>
      <c r="C7264" t="s">
        <v>306</v>
      </c>
      <c r="D7264" t="s">
        <v>26</v>
      </c>
      <c r="E7264" s="10" t="s">
        <v>2391</v>
      </c>
      <c r="F7264" t="s">
        <v>307</v>
      </c>
      <c r="G7264">
        <v>1740</v>
      </c>
      <c r="H7264">
        <v>15.68</v>
      </c>
      <c r="I7264">
        <v>24.26</v>
      </c>
      <c r="J7264" t="s">
        <v>301</v>
      </c>
      <c r="K7264" t="s">
        <v>308</v>
      </c>
      <c r="L7264">
        <v>1997</v>
      </c>
      <c r="M7264">
        <v>6756</v>
      </c>
      <c r="N7264" t="s">
        <v>2051</v>
      </c>
      <c r="O7264" t="s">
        <v>3156</v>
      </c>
      <c r="P7264" t="s">
        <v>3157</v>
      </c>
    </row>
    <row r="7265" spans="1:16" x14ac:dyDescent="0.25">
      <c r="A7265">
        <v>220</v>
      </c>
      <c r="B7265" t="s">
        <v>286</v>
      </c>
      <c r="C7265" t="s">
        <v>306</v>
      </c>
      <c r="D7265" t="s">
        <v>26</v>
      </c>
      <c r="E7265" s="10" t="s">
        <v>2391</v>
      </c>
      <c r="F7265" t="s">
        <v>307</v>
      </c>
      <c r="G7265">
        <v>1740</v>
      </c>
      <c r="H7265">
        <v>15.68</v>
      </c>
      <c r="I7265">
        <v>24.26</v>
      </c>
      <c r="J7265" t="s">
        <v>301</v>
      </c>
      <c r="K7265" t="s">
        <v>308</v>
      </c>
      <c r="L7265">
        <v>1998</v>
      </c>
      <c r="M7265">
        <v>7676</v>
      </c>
      <c r="N7265" t="s">
        <v>2051</v>
      </c>
      <c r="O7265" t="s">
        <v>3156</v>
      </c>
      <c r="P7265" t="s">
        <v>3157</v>
      </c>
    </row>
    <row r="7266" spans="1:16" x14ac:dyDescent="0.25">
      <c r="A7266">
        <v>220</v>
      </c>
      <c r="B7266" t="s">
        <v>286</v>
      </c>
      <c r="C7266" t="s">
        <v>306</v>
      </c>
      <c r="D7266" t="s">
        <v>26</v>
      </c>
      <c r="E7266" s="10" t="s">
        <v>2391</v>
      </c>
      <c r="F7266" t="s">
        <v>307</v>
      </c>
      <c r="G7266">
        <v>1740</v>
      </c>
      <c r="H7266">
        <v>15.68</v>
      </c>
      <c r="I7266">
        <v>24.26</v>
      </c>
      <c r="J7266" t="s">
        <v>301</v>
      </c>
      <c r="K7266" t="s">
        <v>308</v>
      </c>
      <c r="L7266">
        <v>1999</v>
      </c>
      <c r="M7266">
        <v>6933</v>
      </c>
      <c r="N7266" t="s">
        <v>2051</v>
      </c>
      <c r="O7266" t="s">
        <v>3156</v>
      </c>
      <c r="P7266" t="s">
        <v>3157</v>
      </c>
    </row>
    <row r="7267" spans="1:16" x14ac:dyDescent="0.25">
      <c r="A7267">
        <v>220</v>
      </c>
      <c r="B7267" t="s">
        <v>286</v>
      </c>
      <c r="C7267" t="s">
        <v>306</v>
      </c>
      <c r="D7267" t="s">
        <v>26</v>
      </c>
      <c r="E7267" s="10" t="s">
        <v>2391</v>
      </c>
      <c r="F7267" t="s">
        <v>307</v>
      </c>
      <c r="G7267">
        <v>1740</v>
      </c>
      <c r="H7267">
        <v>15.68</v>
      </c>
      <c r="I7267">
        <v>24.26</v>
      </c>
      <c r="J7267" t="s">
        <v>301</v>
      </c>
      <c r="K7267" t="s">
        <v>308</v>
      </c>
      <c r="L7267">
        <v>2000</v>
      </c>
      <c r="M7267">
        <v>7069</v>
      </c>
      <c r="N7267" t="s">
        <v>2051</v>
      </c>
      <c r="O7267" t="s">
        <v>3156</v>
      </c>
      <c r="P7267" t="s">
        <v>3157</v>
      </c>
    </row>
    <row r="7268" spans="1:16" x14ac:dyDescent="0.25">
      <c r="A7268">
        <v>220</v>
      </c>
      <c r="B7268" t="s">
        <v>286</v>
      </c>
      <c r="C7268" t="s">
        <v>306</v>
      </c>
      <c r="D7268" t="s">
        <v>26</v>
      </c>
      <c r="E7268" s="10" t="s">
        <v>2391</v>
      </c>
      <c r="F7268" t="s">
        <v>307</v>
      </c>
      <c r="G7268">
        <v>1740</v>
      </c>
      <c r="H7268">
        <v>15.68</v>
      </c>
      <c r="I7268">
        <v>24.26</v>
      </c>
      <c r="J7268" t="s">
        <v>301</v>
      </c>
      <c r="K7268" t="s">
        <v>308</v>
      </c>
      <c r="L7268">
        <v>2001</v>
      </c>
      <c r="M7268">
        <v>7320</v>
      </c>
      <c r="N7268" t="s">
        <v>2051</v>
      </c>
      <c r="O7268" t="s">
        <v>3156</v>
      </c>
      <c r="P7268" t="s">
        <v>3157</v>
      </c>
    </row>
    <row r="7269" spans="1:16" x14ac:dyDescent="0.25">
      <c r="A7269">
        <v>220</v>
      </c>
      <c r="B7269" t="s">
        <v>286</v>
      </c>
      <c r="C7269" t="s">
        <v>306</v>
      </c>
      <c r="D7269" t="s">
        <v>26</v>
      </c>
      <c r="E7269" s="10" t="s">
        <v>2391</v>
      </c>
      <c r="F7269" t="s">
        <v>307</v>
      </c>
      <c r="G7269">
        <v>1740</v>
      </c>
      <c r="H7269">
        <v>15.68</v>
      </c>
      <c r="I7269">
        <v>24.26</v>
      </c>
      <c r="J7269" t="s">
        <v>301</v>
      </c>
      <c r="K7269" t="s">
        <v>308</v>
      </c>
      <c r="L7269">
        <v>2002</v>
      </c>
      <c r="M7269">
        <v>7625</v>
      </c>
      <c r="N7269" t="s">
        <v>2051</v>
      </c>
      <c r="O7269" t="s">
        <v>3156</v>
      </c>
      <c r="P7269" t="s">
        <v>3157</v>
      </c>
    </row>
    <row r="7270" spans="1:16" x14ac:dyDescent="0.25">
      <c r="A7270">
        <v>220</v>
      </c>
      <c r="B7270" t="s">
        <v>286</v>
      </c>
      <c r="C7270" t="s">
        <v>306</v>
      </c>
      <c r="D7270" t="s">
        <v>26</v>
      </c>
      <c r="E7270" s="10" t="s">
        <v>2391</v>
      </c>
      <c r="F7270" t="s">
        <v>307</v>
      </c>
      <c r="G7270">
        <v>1740</v>
      </c>
      <c r="H7270">
        <v>15.68</v>
      </c>
      <c r="I7270">
        <v>24.26</v>
      </c>
      <c r="J7270" t="s">
        <v>301</v>
      </c>
      <c r="K7270" t="s">
        <v>308</v>
      </c>
      <c r="L7270">
        <v>2005</v>
      </c>
      <c r="M7270">
        <v>7482.7</v>
      </c>
      <c r="N7270" t="s">
        <v>2051</v>
      </c>
      <c r="O7270" t="s">
        <v>3156</v>
      </c>
      <c r="P7270" t="s">
        <v>3157</v>
      </c>
    </row>
    <row r="7271" spans="1:16" x14ac:dyDescent="0.25">
      <c r="A7271">
        <v>220</v>
      </c>
      <c r="B7271" t="s">
        <v>286</v>
      </c>
      <c r="C7271" t="s">
        <v>306</v>
      </c>
      <c r="D7271" t="s">
        <v>26</v>
      </c>
      <c r="E7271" s="10" t="s">
        <v>2391</v>
      </c>
      <c r="F7271" t="s">
        <v>307</v>
      </c>
      <c r="G7271">
        <v>1740</v>
      </c>
      <c r="H7271">
        <v>15.68</v>
      </c>
      <c r="I7271">
        <v>24.26</v>
      </c>
      <c r="J7271" t="s">
        <v>301</v>
      </c>
      <c r="K7271" t="s">
        <v>308</v>
      </c>
      <c r="L7271">
        <v>2005</v>
      </c>
      <c r="M7271">
        <v>7134.2</v>
      </c>
      <c r="N7271" t="s">
        <v>2051</v>
      </c>
      <c r="O7271" t="s">
        <v>3156</v>
      </c>
      <c r="P7271" t="s">
        <v>3157</v>
      </c>
    </row>
    <row r="7272" spans="1:16" x14ac:dyDescent="0.25">
      <c r="A7272">
        <v>220</v>
      </c>
      <c r="B7272" t="s">
        <v>286</v>
      </c>
      <c r="C7272" t="s">
        <v>306</v>
      </c>
      <c r="D7272" t="s">
        <v>26</v>
      </c>
      <c r="E7272" s="10" t="s">
        <v>2391</v>
      </c>
      <c r="F7272" t="s">
        <v>307</v>
      </c>
      <c r="G7272">
        <v>1740</v>
      </c>
      <c r="H7272">
        <v>15.68</v>
      </c>
      <c r="I7272">
        <v>24.26</v>
      </c>
      <c r="J7272" t="s">
        <v>301</v>
      </c>
      <c r="K7272" t="s">
        <v>308</v>
      </c>
      <c r="L7272">
        <v>2009</v>
      </c>
      <c r="M7272">
        <v>7681.8</v>
      </c>
      <c r="N7272" t="s">
        <v>2051</v>
      </c>
      <c r="O7272" t="s">
        <v>3156</v>
      </c>
      <c r="P7272" t="s">
        <v>3157</v>
      </c>
    </row>
    <row r="7273" spans="1:16" x14ac:dyDescent="0.25">
      <c r="A7273">
        <v>221</v>
      </c>
      <c r="B7273" t="s">
        <v>286</v>
      </c>
      <c r="C7273" t="s">
        <v>1066</v>
      </c>
      <c r="D7273" t="s">
        <v>26</v>
      </c>
      <c r="E7273" s="10" t="s">
        <v>2375</v>
      </c>
      <c r="F7273" t="s">
        <v>1067</v>
      </c>
      <c r="G7273">
        <v>1740</v>
      </c>
      <c r="H7273">
        <v>24.26</v>
      </c>
      <c r="I7273">
        <v>93.32</v>
      </c>
      <c r="J7273" t="s">
        <v>308</v>
      </c>
      <c r="K7273" t="s">
        <v>1068</v>
      </c>
      <c r="L7273">
        <v>1995</v>
      </c>
      <c r="M7273">
        <v>4174</v>
      </c>
      <c r="N7273" t="s">
        <v>2051</v>
      </c>
      <c r="O7273" t="s">
        <v>3297</v>
      </c>
      <c r="P7273" t="s">
        <v>3298</v>
      </c>
    </row>
    <row r="7274" spans="1:16" x14ac:dyDescent="0.25">
      <c r="A7274">
        <v>221</v>
      </c>
      <c r="B7274" t="s">
        <v>286</v>
      </c>
      <c r="C7274" t="s">
        <v>1066</v>
      </c>
      <c r="D7274" t="s">
        <v>26</v>
      </c>
      <c r="E7274" s="10" t="s">
        <v>2375</v>
      </c>
      <c r="F7274" t="s">
        <v>1067</v>
      </c>
      <c r="G7274">
        <v>1740</v>
      </c>
      <c r="H7274">
        <v>24.26</v>
      </c>
      <c r="I7274">
        <v>93.32</v>
      </c>
      <c r="J7274" t="s">
        <v>308</v>
      </c>
      <c r="K7274" t="s">
        <v>1068</v>
      </c>
      <c r="L7274">
        <v>1996</v>
      </c>
      <c r="M7274">
        <v>5017</v>
      </c>
      <c r="N7274" t="s">
        <v>2051</v>
      </c>
      <c r="O7274" t="s">
        <v>3297</v>
      </c>
      <c r="P7274" t="s">
        <v>3298</v>
      </c>
    </row>
    <row r="7275" spans="1:16" x14ac:dyDescent="0.25">
      <c r="A7275">
        <v>221</v>
      </c>
      <c r="B7275" t="s">
        <v>286</v>
      </c>
      <c r="C7275" t="s">
        <v>1066</v>
      </c>
      <c r="D7275" t="s">
        <v>26</v>
      </c>
      <c r="E7275" s="10" t="s">
        <v>2375</v>
      </c>
      <c r="F7275" t="s">
        <v>1067</v>
      </c>
      <c r="G7275">
        <v>1740</v>
      </c>
      <c r="H7275">
        <v>24.26</v>
      </c>
      <c r="I7275">
        <v>93.32</v>
      </c>
      <c r="J7275" t="s">
        <v>308</v>
      </c>
      <c r="K7275" t="s">
        <v>1068</v>
      </c>
      <c r="L7275">
        <v>1997</v>
      </c>
      <c r="M7275">
        <v>5165</v>
      </c>
      <c r="N7275" t="s">
        <v>2051</v>
      </c>
      <c r="O7275" t="s">
        <v>3297</v>
      </c>
      <c r="P7275" t="s">
        <v>3298</v>
      </c>
    </row>
    <row r="7276" spans="1:16" x14ac:dyDescent="0.25">
      <c r="A7276">
        <v>221</v>
      </c>
      <c r="B7276" t="s">
        <v>286</v>
      </c>
      <c r="C7276" t="s">
        <v>1066</v>
      </c>
      <c r="D7276" t="s">
        <v>26</v>
      </c>
      <c r="E7276" s="10" t="s">
        <v>2375</v>
      </c>
      <c r="F7276" t="s">
        <v>1067</v>
      </c>
      <c r="G7276">
        <v>1740</v>
      </c>
      <c r="H7276">
        <v>24.26</v>
      </c>
      <c r="I7276">
        <v>93.32</v>
      </c>
      <c r="J7276" t="s">
        <v>308</v>
      </c>
      <c r="K7276" t="s">
        <v>1068</v>
      </c>
      <c r="L7276">
        <v>1998</v>
      </c>
      <c r="M7276">
        <v>5529</v>
      </c>
      <c r="N7276" t="s">
        <v>2051</v>
      </c>
      <c r="O7276" t="s">
        <v>3297</v>
      </c>
      <c r="P7276" t="s">
        <v>3298</v>
      </c>
    </row>
    <row r="7277" spans="1:16" x14ac:dyDescent="0.25">
      <c r="A7277">
        <v>221</v>
      </c>
      <c r="B7277" t="s">
        <v>286</v>
      </c>
      <c r="C7277" t="s">
        <v>1066</v>
      </c>
      <c r="D7277" t="s">
        <v>26</v>
      </c>
      <c r="E7277" s="10" t="s">
        <v>2375</v>
      </c>
      <c r="F7277" t="s">
        <v>1067</v>
      </c>
      <c r="G7277">
        <v>1740</v>
      </c>
      <c r="H7277">
        <v>24.26</v>
      </c>
      <c r="I7277">
        <v>93.32</v>
      </c>
      <c r="J7277" t="s">
        <v>308</v>
      </c>
      <c r="K7277" t="s">
        <v>1068</v>
      </c>
      <c r="L7277">
        <v>1999</v>
      </c>
      <c r="M7277">
        <v>4372</v>
      </c>
      <c r="N7277" t="s">
        <v>2051</v>
      </c>
      <c r="O7277" t="s">
        <v>3297</v>
      </c>
      <c r="P7277" t="s">
        <v>3298</v>
      </c>
    </row>
    <row r="7278" spans="1:16" x14ac:dyDescent="0.25">
      <c r="A7278">
        <v>221</v>
      </c>
      <c r="B7278" t="s">
        <v>286</v>
      </c>
      <c r="C7278" t="s">
        <v>1066</v>
      </c>
      <c r="D7278" t="s">
        <v>26</v>
      </c>
      <c r="E7278" s="10" t="s">
        <v>2375</v>
      </c>
      <c r="F7278" t="s">
        <v>1067</v>
      </c>
      <c r="G7278">
        <v>1740</v>
      </c>
      <c r="H7278">
        <v>24.26</v>
      </c>
      <c r="I7278">
        <v>93.32</v>
      </c>
      <c r="J7278" t="s">
        <v>308</v>
      </c>
      <c r="K7278" t="s">
        <v>1068</v>
      </c>
      <c r="L7278">
        <v>2005</v>
      </c>
      <c r="M7278">
        <v>4918.2</v>
      </c>
      <c r="N7278" t="s">
        <v>2051</v>
      </c>
      <c r="O7278" t="s">
        <v>3297</v>
      </c>
      <c r="P7278" t="s">
        <v>3298</v>
      </c>
    </row>
    <row r="7279" spans="1:16" x14ac:dyDescent="0.25">
      <c r="A7279">
        <v>221</v>
      </c>
      <c r="B7279" t="s">
        <v>286</v>
      </c>
      <c r="C7279" t="s">
        <v>1066</v>
      </c>
      <c r="D7279" t="s">
        <v>26</v>
      </c>
      <c r="E7279" s="10" t="s">
        <v>2375</v>
      </c>
      <c r="F7279" t="s">
        <v>1067</v>
      </c>
      <c r="G7279">
        <v>1740</v>
      </c>
      <c r="H7279">
        <v>24.26</v>
      </c>
      <c r="I7279">
        <v>93.32</v>
      </c>
      <c r="J7279" t="s">
        <v>308</v>
      </c>
      <c r="K7279" t="s">
        <v>1068</v>
      </c>
      <c r="L7279">
        <v>2005</v>
      </c>
      <c r="M7279">
        <v>4971.6000000000004</v>
      </c>
      <c r="N7279" t="s">
        <v>2051</v>
      </c>
      <c r="O7279" t="s">
        <v>3297</v>
      </c>
      <c r="P7279" t="s">
        <v>3298</v>
      </c>
    </row>
    <row r="7280" spans="1:16" x14ac:dyDescent="0.25">
      <c r="A7280">
        <v>221</v>
      </c>
      <c r="B7280" t="s">
        <v>286</v>
      </c>
      <c r="C7280" t="s">
        <v>1066</v>
      </c>
      <c r="D7280" t="s">
        <v>26</v>
      </c>
      <c r="E7280" s="10" t="s">
        <v>2375</v>
      </c>
      <c r="F7280" t="s">
        <v>1067</v>
      </c>
      <c r="G7280">
        <v>1740</v>
      </c>
      <c r="H7280">
        <v>24.26</v>
      </c>
      <c r="I7280">
        <v>93.32</v>
      </c>
      <c r="J7280" t="s">
        <v>308</v>
      </c>
      <c r="K7280" t="s">
        <v>1068</v>
      </c>
      <c r="L7280">
        <v>2009</v>
      </c>
      <c r="M7280">
        <v>5013.7</v>
      </c>
      <c r="N7280" t="s">
        <v>2051</v>
      </c>
      <c r="O7280" t="s">
        <v>3297</v>
      </c>
      <c r="P7280" t="s">
        <v>3298</v>
      </c>
    </row>
    <row r="7281" spans="1:16" x14ac:dyDescent="0.25">
      <c r="A7281">
        <v>221</v>
      </c>
      <c r="B7281" t="s">
        <v>286</v>
      </c>
      <c r="C7281" t="s">
        <v>1066</v>
      </c>
      <c r="D7281" t="s">
        <v>26</v>
      </c>
      <c r="E7281" s="10" t="s">
        <v>2375</v>
      </c>
      <c r="F7281" t="s">
        <v>1067</v>
      </c>
      <c r="G7281">
        <v>1740</v>
      </c>
      <c r="H7281">
        <v>24.26</v>
      </c>
      <c r="I7281">
        <v>93.32</v>
      </c>
      <c r="J7281" t="s">
        <v>308</v>
      </c>
      <c r="K7281" t="s">
        <v>1068</v>
      </c>
      <c r="L7281">
        <v>2010</v>
      </c>
      <c r="M7281">
        <v>6103.2</v>
      </c>
      <c r="N7281" t="s">
        <v>2051</v>
      </c>
      <c r="O7281" t="s">
        <v>3297</v>
      </c>
      <c r="P7281" t="s">
        <v>3298</v>
      </c>
    </row>
    <row r="7282" spans="1:16" x14ac:dyDescent="0.25">
      <c r="A7282">
        <v>222</v>
      </c>
      <c r="B7282" t="s">
        <v>286</v>
      </c>
      <c r="C7282" t="s">
        <v>1078</v>
      </c>
      <c r="D7282" t="s">
        <v>26</v>
      </c>
      <c r="E7282" s="10" t="s">
        <v>2351</v>
      </c>
      <c r="F7282" t="s">
        <v>1079</v>
      </c>
      <c r="G7282">
        <v>1760</v>
      </c>
      <c r="H7282">
        <v>0</v>
      </c>
      <c r="I7282">
        <v>79.03</v>
      </c>
      <c r="J7282" t="s">
        <v>1068</v>
      </c>
      <c r="K7282" t="s">
        <v>1080</v>
      </c>
      <c r="L7282">
        <v>1995</v>
      </c>
      <c r="M7282">
        <v>3431</v>
      </c>
      <c r="N7282" t="s">
        <v>2051</v>
      </c>
      <c r="O7282" t="s">
        <v>3295</v>
      </c>
      <c r="P7282" t="s">
        <v>3296</v>
      </c>
    </row>
    <row r="7283" spans="1:16" x14ac:dyDescent="0.25">
      <c r="A7283">
        <v>222</v>
      </c>
      <c r="B7283" t="s">
        <v>286</v>
      </c>
      <c r="C7283" t="s">
        <v>1078</v>
      </c>
      <c r="D7283" t="s">
        <v>26</v>
      </c>
      <c r="E7283" s="10" t="s">
        <v>2351</v>
      </c>
      <c r="F7283" t="s">
        <v>1079</v>
      </c>
      <c r="G7283">
        <v>1760</v>
      </c>
      <c r="H7283">
        <v>0</v>
      </c>
      <c r="I7283">
        <v>79.03</v>
      </c>
      <c r="J7283" t="s">
        <v>1068</v>
      </c>
      <c r="K7283" t="s">
        <v>1080</v>
      </c>
      <c r="L7283">
        <v>1996</v>
      </c>
      <c r="M7283">
        <v>4206</v>
      </c>
      <c r="N7283" t="s">
        <v>2051</v>
      </c>
      <c r="O7283" t="s">
        <v>3295</v>
      </c>
      <c r="P7283" t="s">
        <v>3296</v>
      </c>
    </row>
    <row r="7284" spans="1:16" x14ac:dyDescent="0.25">
      <c r="A7284">
        <v>222</v>
      </c>
      <c r="B7284" t="s">
        <v>286</v>
      </c>
      <c r="C7284" t="s">
        <v>1078</v>
      </c>
      <c r="D7284" t="s">
        <v>26</v>
      </c>
      <c r="E7284" s="10" t="s">
        <v>2351</v>
      </c>
      <c r="F7284" t="s">
        <v>1079</v>
      </c>
      <c r="G7284">
        <v>1760</v>
      </c>
      <c r="H7284">
        <v>0</v>
      </c>
      <c r="I7284">
        <v>79.03</v>
      </c>
      <c r="J7284" t="s">
        <v>1068</v>
      </c>
      <c r="K7284" t="s">
        <v>1080</v>
      </c>
      <c r="L7284">
        <v>1997</v>
      </c>
      <c r="M7284">
        <v>4492</v>
      </c>
      <c r="N7284" t="s">
        <v>2051</v>
      </c>
      <c r="O7284" t="s">
        <v>3295</v>
      </c>
      <c r="P7284" t="s">
        <v>3296</v>
      </c>
    </row>
    <row r="7285" spans="1:16" x14ac:dyDescent="0.25">
      <c r="A7285">
        <v>222</v>
      </c>
      <c r="B7285" t="s">
        <v>286</v>
      </c>
      <c r="C7285" t="s">
        <v>1078</v>
      </c>
      <c r="D7285" t="s">
        <v>26</v>
      </c>
      <c r="E7285" s="10" t="s">
        <v>2351</v>
      </c>
      <c r="F7285" t="s">
        <v>1079</v>
      </c>
      <c r="G7285">
        <v>1760</v>
      </c>
      <c r="H7285">
        <v>0</v>
      </c>
      <c r="I7285">
        <v>79.03</v>
      </c>
      <c r="J7285" t="s">
        <v>1068</v>
      </c>
      <c r="K7285" t="s">
        <v>1080</v>
      </c>
      <c r="L7285">
        <v>1998</v>
      </c>
      <c r="M7285">
        <v>4728</v>
      </c>
      <c r="N7285" t="s">
        <v>2051</v>
      </c>
      <c r="O7285" t="s">
        <v>3295</v>
      </c>
      <c r="P7285" t="s">
        <v>3296</v>
      </c>
    </row>
    <row r="7286" spans="1:16" x14ac:dyDescent="0.25">
      <c r="A7286">
        <v>222</v>
      </c>
      <c r="B7286" t="s">
        <v>286</v>
      </c>
      <c r="C7286" t="s">
        <v>1078</v>
      </c>
      <c r="D7286" t="s">
        <v>26</v>
      </c>
      <c r="E7286" s="10" t="s">
        <v>2351</v>
      </c>
      <c r="F7286" t="s">
        <v>1079</v>
      </c>
      <c r="G7286">
        <v>1760</v>
      </c>
      <c r="H7286">
        <v>0</v>
      </c>
      <c r="I7286">
        <v>79.03</v>
      </c>
      <c r="J7286" t="s">
        <v>1068</v>
      </c>
      <c r="K7286" t="s">
        <v>1080</v>
      </c>
      <c r="L7286">
        <v>1999</v>
      </c>
      <c r="M7286">
        <v>4222</v>
      </c>
      <c r="N7286" t="s">
        <v>2051</v>
      </c>
      <c r="O7286" t="s">
        <v>3295</v>
      </c>
      <c r="P7286" t="s">
        <v>3296</v>
      </c>
    </row>
    <row r="7287" spans="1:16" x14ac:dyDescent="0.25">
      <c r="A7287">
        <v>222</v>
      </c>
      <c r="B7287" t="s">
        <v>286</v>
      </c>
      <c r="C7287" t="s">
        <v>1078</v>
      </c>
      <c r="D7287" t="s">
        <v>26</v>
      </c>
      <c r="E7287" s="10" t="s">
        <v>2351</v>
      </c>
      <c r="F7287" t="s">
        <v>1079</v>
      </c>
      <c r="G7287">
        <v>1760</v>
      </c>
      <c r="H7287">
        <v>0</v>
      </c>
      <c r="I7287">
        <v>79.03</v>
      </c>
      <c r="J7287" t="s">
        <v>1068</v>
      </c>
      <c r="K7287" t="s">
        <v>1080</v>
      </c>
      <c r="L7287">
        <v>2001</v>
      </c>
      <c r="M7287">
        <v>4165</v>
      </c>
      <c r="N7287" t="s">
        <v>2051</v>
      </c>
      <c r="O7287" t="s">
        <v>3295</v>
      </c>
      <c r="P7287" t="s">
        <v>3296</v>
      </c>
    </row>
    <row r="7288" spans="1:16" x14ac:dyDescent="0.25">
      <c r="A7288">
        <v>222</v>
      </c>
      <c r="B7288" t="s">
        <v>286</v>
      </c>
      <c r="C7288" t="s">
        <v>1078</v>
      </c>
      <c r="D7288" t="s">
        <v>26</v>
      </c>
      <c r="E7288" s="10" t="s">
        <v>2351</v>
      </c>
      <c r="F7288" t="s">
        <v>1079</v>
      </c>
      <c r="G7288">
        <v>1760</v>
      </c>
      <c r="H7288">
        <v>0</v>
      </c>
      <c r="I7288">
        <v>79.03</v>
      </c>
      <c r="J7288" t="s">
        <v>1068</v>
      </c>
      <c r="K7288" t="s">
        <v>1080</v>
      </c>
      <c r="L7288">
        <v>2002</v>
      </c>
      <c r="M7288">
        <v>4359</v>
      </c>
      <c r="N7288" t="s">
        <v>2051</v>
      </c>
      <c r="O7288" t="s">
        <v>3295</v>
      </c>
      <c r="P7288" t="s">
        <v>3296</v>
      </c>
    </row>
    <row r="7289" spans="1:16" x14ac:dyDescent="0.25">
      <c r="A7289">
        <v>222</v>
      </c>
      <c r="B7289" t="s">
        <v>286</v>
      </c>
      <c r="C7289" t="s">
        <v>1078</v>
      </c>
      <c r="D7289" t="s">
        <v>26</v>
      </c>
      <c r="E7289" s="10" t="s">
        <v>2351</v>
      </c>
      <c r="F7289" t="s">
        <v>1079</v>
      </c>
      <c r="G7289">
        <v>1760</v>
      </c>
      <c r="H7289">
        <v>0</v>
      </c>
      <c r="I7289">
        <v>79.03</v>
      </c>
      <c r="J7289" t="s">
        <v>1068</v>
      </c>
      <c r="K7289" t="s">
        <v>1080</v>
      </c>
      <c r="L7289">
        <v>2005</v>
      </c>
      <c r="M7289">
        <v>4343.5</v>
      </c>
      <c r="N7289" t="s">
        <v>2051</v>
      </c>
      <c r="O7289" t="s">
        <v>3295</v>
      </c>
      <c r="P7289" t="s">
        <v>3296</v>
      </c>
    </row>
    <row r="7290" spans="1:16" x14ac:dyDescent="0.25">
      <c r="A7290">
        <v>222</v>
      </c>
      <c r="B7290" t="s">
        <v>286</v>
      </c>
      <c r="C7290" t="s">
        <v>1078</v>
      </c>
      <c r="D7290" t="s">
        <v>26</v>
      </c>
      <c r="E7290" s="10" t="s">
        <v>2351</v>
      </c>
      <c r="F7290" t="s">
        <v>1079</v>
      </c>
      <c r="G7290">
        <v>1760</v>
      </c>
      <c r="H7290">
        <v>0</v>
      </c>
      <c r="I7290">
        <v>79.03</v>
      </c>
      <c r="J7290" t="s">
        <v>1068</v>
      </c>
      <c r="K7290" t="s">
        <v>1080</v>
      </c>
      <c r="L7290">
        <v>2005</v>
      </c>
      <c r="M7290">
        <v>4331.3</v>
      </c>
      <c r="N7290" t="s">
        <v>2051</v>
      </c>
      <c r="O7290" t="s">
        <v>3295</v>
      </c>
      <c r="P7290" t="s">
        <v>3296</v>
      </c>
    </row>
    <row r="7291" spans="1:16" x14ac:dyDescent="0.25">
      <c r="A7291">
        <v>222</v>
      </c>
      <c r="B7291" t="s">
        <v>286</v>
      </c>
      <c r="C7291" t="s">
        <v>1078</v>
      </c>
      <c r="D7291" t="s">
        <v>26</v>
      </c>
      <c r="E7291" s="10" t="s">
        <v>2351</v>
      </c>
      <c r="F7291" t="s">
        <v>1079</v>
      </c>
      <c r="G7291">
        <v>1760</v>
      </c>
      <c r="H7291">
        <v>0</v>
      </c>
      <c r="I7291">
        <v>79.03</v>
      </c>
      <c r="J7291" t="s">
        <v>1068</v>
      </c>
      <c r="K7291" t="s">
        <v>1080</v>
      </c>
      <c r="L7291">
        <v>2007</v>
      </c>
      <c r="M7291">
        <v>4678.5</v>
      </c>
      <c r="N7291" t="s">
        <v>2051</v>
      </c>
      <c r="O7291" t="s">
        <v>3295</v>
      </c>
      <c r="P7291" t="s">
        <v>3296</v>
      </c>
    </row>
    <row r="7292" spans="1:16" x14ac:dyDescent="0.25">
      <c r="A7292">
        <v>222</v>
      </c>
      <c r="B7292" t="s">
        <v>286</v>
      </c>
      <c r="C7292" t="s">
        <v>1078</v>
      </c>
      <c r="D7292" t="s">
        <v>26</v>
      </c>
      <c r="E7292" s="10" t="s">
        <v>2351</v>
      </c>
      <c r="F7292" t="s">
        <v>1079</v>
      </c>
      <c r="G7292">
        <v>1760</v>
      </c>
      <c r="H7292">
        <v>0</v>
      </c>
      <c r="I7292">
        <v>79.03</v>
      </c>
      <c r="J7292" t="s">
        <v>1068</v>
      </c>
      <c r="K7292" t="s">
        <v>1080</v>
      </c>
      <c r="L7292">
        <v>2010</v>
      </c>
      <c r="M7292">
        <v>5396.4</v>
      </c>
      <c r="N7292" t="s">
        <v>2051</v>
      </c>
      <c r="O7292" t="s">
        <v>3295</v>
      </c>
      <c r="P7292" t="s">
        <v>3296</v>
      </c>
    </row>
    <row r="7293" spans="1:16" x14ac:dyDescent="0.25">
      <c r="A7293">
        <v>223</v>
      </c>
      <c r="B7293" t="s">
        <v>286</v>
      </c>
      <c r="C7293" t="s">
        <v>1840</v>
      </c>
      <c r="D7293" t="s">
        <v>26</v>
      </c>
      <c r="E7293" s="10" t="s">
        <v>2357</v>
      </c>
      <c r="F7293" t="s">
        <v>1841</v>
      </c>
      <c r="G7293">
        <v>1760</v>
      </c>
      <c r="H7293">
        <v>79.03</v>
      </c>
      <c r="I7293">
        <v>97.26</v>
      </c>
      <c r="J7293" t="s">
        <v>1080</v>
      </c>
      <c r="K7293" t="s">
        <v>1084</v>
      </c>
      <c r="L7293">
        <v>2005</v>
      </c>
      <c r="M7293">
        <v>3078.6</v>
      </c>
      <c r="N7293" t="s">
        <v>2051</v>
      </c>
      <c r="O7293" t="s">
        <v>3875</v>
      </c>
      <c r="P7293" t="s">
        <v>3876</v>
      </c>
    </row>
    <row r="7294" spans="1:16" x14ac:dyDescent="0.25">
      <c r="A7294">
        <v>223</v>
      </c>
      <c r="B7294" t="s">
        <v>286</v>
      </c>
      <c r="C7294" t="s">
        <v>1840</v>
      </c>
      <c r="D7294" t="s">
        <v>26</v>
      </c>
      <c r="E7294" s="10" t="s">
        <v>2357</v>
      </c>
      <c r="F7294" t="s">
        <v>1841</v>
      </c>
      <c r="G7294">
        <v>1760</v>
      </c>
      <c r="H7294">
        <v>79.03</v>
      </c>
      <c r="I7294">
        <v>97.26</v>
      </c>
      <c r="J7294" t="s">
        <v>1080</v>
      </c>
      <c r="K7294" t="s">
        <v>1084</v>
      </c>
      <c r="L7294">
        <v>2005</v>
      </c>
      <c r="M7294">
        <v>3403</v>
      </c>
      <c r="N7294" t="s">
        <v>2051</v>
      </c>
      <c r="O7294" t="s">
        <v>3875</v>
      </c>
      <c r="P7294" t="s">
        <v>3876</v>
      </c>
    </row>
    <row r="7295" spans="1:16" x14ac:dyDescent="0.25">
      <c r="A7295">
        <v>223</v>
      </c>
      <c r="B7295" t="s">
        <v>286</v>
      </c>
      <c r="C7295" t="s">
        <v>1840</v>
      </c>
      <c r="D7295" t="s">
        <v>26</v>
      </c>
      <c r="E7295" s="10" t="s">
        <v>2357</v>
      </c>
      <c r="F7295" t="s">
        <v>1841</v>
      </c>
      <c r="G7295">
        <v>1760</v>
      </c>
      <c r="H7295">
        <v>79.03</v>
      </c>
      <c r="I7295">
        <v>97.26</v>
      </c>
      <c r="J7295" t="s">
        <v>1080</v>
      </c>
      <c r="K7295" t="s">
        <v>1084</v>
      </c>
      <c r="L7295">
        <v>2009</v>
      </c>
      <c r="M7295">
        <v>2459.1999999999998</v>
      </c>
      <c r="N7295" t="s">
        <v>2051</v>
      </c>
      <c r="O7295" t="s">
        <v>3875</v>
      </c>
      <c r="P7295" t="s">
        <v>3876</v>
      </c>
    </row>
    <row r="7296" spans="1:16" x14ac:dyDescent="0.25">
      <c r="A7296">
        <v>223</v>
      </c>
      <c r="B7296" t="s">
        <v>286</v>
      </c>
      <c r="C7296" t="s">
        <v>1840</v>
      </c>
      <c r="D7296" t="s">
        <v>26</v>
      </c>
      <c r="E7296" s="10" t="s">
        <v>2357</v>
      </c>
      <c r="F7296" t="s">
        <v>1841</v>
      </c>
      <c r="G7296">
        <v>1760</v>
      </c>
      <c r="H7296">
        <v>79.03</v>
      </c>
      <c r="I7296">
        <v>97.26</v>
      </c>
      <c r="J7296" t="s">
        <v>1080</v>
      </c>
      <c r="K7296" t="s">
        <v>1084</v>
      </c>
      <c r="L7296">
        <v>2011</v>
      </c>
      <c r="M7296">
        <v>3624.1</v>
      </c>
      <c r="N7296" t="s">
        <v>2051</v>
      </c>
      <c r="O7296" t="s">
        <v>3875</v>
      </c>
      <c r="P7296" t="s">
        <v>3876</v>
      </c>
    </row>
    <row r="7297" spans="1:16" x14ac:dyDescent="0.25">
      <c r="A7297">
        <v>224</v>
      </c>
      <c r="B7297" t="s">
        <v>286</v>
      </c>
      <c r="C7297" t="s">
        <v>1081</v>
      </c>
      <c r="D7297" t="s">
        <v>26</v>
      </c>
      <c r="E7297" s="10" t="s">
        <v>2350</v>
      </c>
      <c r="F7297" t="s">
        <v>1082</v>
      </c>
      <c r="G7297">
        <v>1780</v>
      </c>
      <c r="H7297">
        <v>0</v>
      </c>
      <c r="I7297">
        <v>110.55</v>
      </c>
      <c r="J7297" t="s">
        <v>1084</v>
      </c>
      <c r="K7297" t="s">
        <v>1083</v>
      </c>
      <c r="L7297">
        <v>1995</v>
      </c>
      <c r="M7297">
        <v>3254</v>
      </c>
      <c r="N7297" t="s">
        <v>2051</v>
      </c>
      <c r="O7297" t="s">
        <v>3416</v>
      </c>
      <c r="P7297" t="s">
        <v>3417</v>
      </c>
    </row>
    <row r="7298" spans="1:16" x14ac:dyDescent="0.25">
      <c r="A7298">
        <v>224</v>
      </c>
      <c r="B7298" t="s">
        <v>286</v>
      </c>
      <c r="C7298" t="s">
        <v>1081</v>
      </c>
      <c r="D7298" t="s">
        <v>26</v>
      </c>
      <c r="E7298" s="10" t="s">
        <v>2350</v>
      </c>
      <c r="F7298" t="s">
        <v>1082</v>
      </c>
      <c r="G7298">
        <v>1780</v>
      </c>
      <c r="H7298">
        <v>0</v>
      </c>
      <c r="I7298">
        <v>110.55</v>
      </c>
      <c r="J7298" t="s">
        <v>1084</v>
      </c>
      <c r="K7298" t="s">
        <v>1083</v>
      </c>
      <c r="L7298">
        <v>1996</v>
      </c>
      <c r="M7298">
        <v>3074</v>
      </c>
      <c r="N7298" t="s">
        <v>2051</v>
      </c>
      <c r="O7298" t="s">
        <v>3416</v>
      </c>
      <c r="P7298" t="s">
        <v>3417</v>
      </c>
    </row>
    <row r="7299" spans="1:16" x14ac:dyDescent="0.25">
      <c r="A7299">
        <v>224</v>
      </c>
      <c r="B7299" t="s">
        <v>286</v>
      </c>
      <c r="C7299" t="s">
        <v>1081</v>
      </c>
      <c r="D7299" t="s">
        <v>26</v>
      </c>
      <c r="E7299" s="10" t="s">
        <v>2350</v>
      </c>
      <c r="F7299" t="s">
        <v>1082</v>
      </c>
      <c r="G7299">
        <v>1780</v>
      </c>
      <c r="H7299">
        <v>0</v>
      </c>
      <c r="I7299">
        <v>110.55</v>
      </c>
      <c r="J7299" t="s">
        <v>1084</v>
      </c>
      <c r="K7299" t="s">
        <v>1083</v>
      </c>
      <c r="L7299">
        <v>1997</v>
      </c>
      <c r="M7299">
        <v>3190</v>
      </c>
      <c r="N7299" t="s">
        <v>2051</v>
      </c>
      <c r="O7299" t="s">
        <v>3416</v>
      </c>
      <c r="P7299" t="s">
        <v>3417</v>
      </c>
    </row>
    <row r="7300" spans="1:16" x14ac:dyDescent="0.25">
      <c r="A7300">
        <v>224</v>
      </c>
      <c r="B7300" t="s">
        <v>286</v>
      </c>
      <c r="C7300" t="s">
        <v>1081</v>
      </c>
      <c r="D7300" t="s">
        <v>26</v>
      </c>
      <c r="E7300" s="10" t="s">
        <v>2350</v>
      </c>
      <c r="F7300" t="s">
        <v>1082</v>
      </c>
      <c r="G7300">
        <v>1780</v>
      </c>
      <c r="H7300">
        <v>0</v>
      </c>
      <c r="I7300">
        <v>110.55</v>
      </c>
      <c r="J7300" t="s">
        <v>1084</v>
      </c>
      <c r="K7300" t="s">
        <v>1083</v>
      </c>
      <c r="L7300">
        <v>1998</v>
      </c>
      <c r="M7300">
        <v>3235</v>
      </c>
      <c r="N7300" t="s">
        <v>2051</v>
      </c>
      <c r="O7300" t="s">
        <v>3416</v>
      </c>
      <c r="P7300" t="s">
        <v>3417</v>
      </c>
    </row>
    <row r="7301" spans="1:16" x14ac:dyDescent="0.25">
      <c r="A7301">
        <v>224</v>
      </c>
      <c r="B7301" t="s">
        <v>286</v>
      </c>
      <c r="C7301" t="s">
        <v>1081</v>
      </c>
      <c r="D7301" t="s">
        <v>26</v>
      </c>
      <c r="E7301" s="10" t="s">
        <v>2350</v>
      </c>
      <c r="F7301" t="s">
        <v>1082</v>
      </c>
      <c r="G7301">
        <v>1780</v>
      </c>
      <c r="H7301">
        <v>0</v>
      </c>
      <c r="I7301">
        <v>110.55</v>
      </c>
      <c r="J7301" t="s">
        <v>1084</v>
      </c>
      <c r="K7301" t="s">
        <v>1083</v>
      </c>
      <c r="L7301">
        <v>1999</v>
      </c>
      <c r="M7301">
        <v>3153</v>
      </c>
      <c r="N7301" t="s">
        <v>2051</v>
      </c>
      <c r="O7301" t="s">
        <v>3416</v>
      </c>
      <c r="P7301" t="s">
        <v>3417</v>
      </c>
    </row>
    <row r="7302" spans="1:16" x14ac:dyDescent="0.25">
      <c r="A7302">
        <v>224</v>
      </c>
      <c r="B7302" t="s">
        <v>286</v>
      </c>
      <c r="C7302" t="s">
        <v>1081</v>
      </c>
      <c r="D7302" t="s">
        <v>26</v>
      </c>
      <c r="E7302" s="10" t="s">
        <v>2350</v>
      </c>
      <c r="F7302" t="s">
        <v>1082</v>
      </c>
      <c r="G7302">
        <v>1780</v>
      </c>
      <c r="H7302">
        <v>0</v>
      </c>
      <c r="I7302">
        <v>110.55</v>
      </c>
      <c r="J7302" t="s">
        <v>1084</v>
      </c>
      <c r="K7302" t="s">
        <v>1083</v>
      </c>
      <c r="L7302">
        <v>2000</v>
      </c>
      <c r="M7302">
        <v>3166</v>
      </c>
      <c r="N7302" t="s">
        <v>2051</v>
      </c>
      <c r="O7302" t="s">
        <v>3416</v>
      </c>
      <c r="P7302" t="s">
        <v>3417</v>
      </c>
    </row>
    <row r="7303" spans="1:16" x14ac:dyDescent="0.25">
      <c r="A7303">
        <v>224</v>
      </c>
      <c r="B7303" t="s">
        <v>286</v>
      </c>
      <c r="C7303" t="s">
        <v>1081</v>
      </c>
      <c r="D7303" t="s">
        <v>26</v>
      </c>
      <c r="E7303" s="10" t="s">
        <v>2350</v>
      </c>
      <c r="F7303" t="s">
        <v>1082</v>
      </c>
      <c r="G7303">
        <v>1780</v>
      </c>
      <c r="H7303">
        <v>0</v>
      </c>
      <c r="I7303">
        <v>110.55</v>
      </c>
      <c r="J7303" t="s">
        <v>1084</v>
      </c>
      <c r="K7303" t="s">
        <v>1083</v>
      </c>
      <c r="L7303">
        <v>2001</v>
      </c>
      <c r="M7303">
        <v>3089</v>
      </c>
      <c r="N7303" t="s">
        <v>2051</v>
      </c>
      <c r="O7303" t="s">
        <v>3416</v>
      </c>
      <c r="P7303" t="s">
        <v>3417</v>
      </c>
    </row>
    <row r="7304" spans="1:16" x14ac:dyDescent="0.25">
      <c r="A7304">
        <v>224</v>
      </c>
      <c r="B7304" t="s">
        <v>286</v>
      </c>
      <c r="C7304" t="s">
        <v>1081</v>
      </c>
      <c r="D7304" t="s">
        <v>26</v>
      </c>
      <c r="E7304" s="10" t="s">
        <v>2350</v>
      </c>
      <c r="F7304" t="s">
        <v>1082</v>
      </c>
      <c r="G7304">
        <v>1780</v>
      </c>
      <c r="H7304">
        <v>0</v>
      </c>
      <c r="I7304">
        <v>110.55</v>
      </c>
      <c r="J7304" t="s">
        <v>1084</v>
      </c>
      <c r="K7304" t="s">
        <v>1083</v>
      </c>
      <c r="L7304">
        <v>2002</v>
      </c>
      <c r="M7304">
        <v>3274</v>
      </c>
      <c r="N7304" t="s">
        <v>2051</v>
      </c>
      <c r="O7304" t="s">
        <v>3416</v>
      </c>
      <c r="P7304" t="s">
        <v>3417</v>
      </c>
    </row>
    <row r="7305" spans="1:16" x14ac:dyDescent="0.25">
      <c r="A7305">
        <v>224</v>
      </c>
      <c r="B7305" t="s">
        <v>286</v>
      </c>
      <c r="C7305" t="s">
        <v>1081</v>
      </c>
      <c r="D7305" t="s">
        <v>26</v>
      </c>
      <c r="E7305" s="10" t="s">
        <v>2350</v>
      </c>
      <c r="F7305" t="s">
        <v>1082</v>
      </c>
      <c r="G7305">
        <v>1780</v>
      </c>
      <c r="H7305">
        <v>0</v>
      </c>
      <c r="I7305">
        <v>110.55</v>
      </c>
      <c r="J7305" t="s">
        <v>1084</v>
      </c>
      <c r="K7305" t="s">
        <v>1083</v>
      </c>
      <c r="L7305">
        <v>2005</v>
      </c>
      <c r="M7305">
        <v>2808.1</v>
      </c>
      <c r="N7305" t="s">
        <v>2051</v>
      </c>
      <c r="O7305" t="s">
        <v>3416</v>
      </c>
      <c r="P7305" t="s">
        <v>3417</v>
      </c>
    </row>
    <row r="7306" spans="1:16" x14ac:dyDescent="0.25">
      <c r="A7306">
        <v>224</v>
      </c>
      <c r="B7306" t="s">
        <v>286</v>
      </c>
      <c r="C7306" t="s">
        <v>1081</v>
      </c>
      <c r="D7306" t="s">
        <v>26</v>
      </c>
      <c r="E7306" s="10" t="s">
        <v>2350</v>
      </c>
      <c r="F7306" t="s">
        <v>1082</v>
      </c>
      <c r="G7306">
        <v>1780</v>
      </c>
      <c r="H7306">
        <v>0</v>
      </c>
      <c r="I7306">
        <v>110.55</v>
      </c>
      <c r="J7306" t="s">
        <v>1084</v>
      </c>
      <c r="K7306" t="s">
        <v>1083</v>
      </c>
      <c r="L7306">
        <v>2005</v>
      </c>
      <c r="M7306">
        <v>3142.9</v>
      </c>
      <c r="N7306" t="s">
        <v>2051</v>
      </c>
      <c r="O7306" t="s">
        <v>3416</v>
      </c>
      <c r="P7306" t="s">
        <v>3417</v>
      </c>
    </row>
    <row r="7307" spans="1:16" x14ac:dyDescent="0.25">
      <c r="A7307">
        <v>224</v>
      </c>
      <c r="B7307" t="s">
        <v>286</v>
      </c>
      <c r="C7307" t="s">
        <v>1081</v>
      </c>
      <c r="D7307" t="s">
        <v>26</v>
      </c>
      <c r="E7307" s="10" t="s">
        <v>2350</v>
      </c>
      <c r="F7307" t="s">
        <v>1082</v>
      </c>
      <c r="G7307">
        <v>1780</v>
      </c>
      <c r="H7307">
        <v>0</v>
      </c>
      <c r="I7307">
        <v>110.55</v>
      </c>
      <c r="J7307" t="s">
        <v>1084</v>
      </c>
      <c r="K7307" t="s">
        <v>1083</v>
      </c>
      <c r="L7307">
        <v>2007</v>
      </c>
      <c r="M7307">
        <v>3503.2</v>
      </c>
      <c r="N7307" t="s">
        <v>2051</v>
      </c>
      <c r="O7307" t="s">
        <v>3416</v>
      </c>
      <c r="P7307" t="s">
        <v>3417</v>
      </c>
    </row>
    <row r="7308" spans="1:16" x14ac:dyDescent="0.25">
      <c r="A7308">
        <v>225</v>
      </c>
      <c r="B7308" t="s">
        <v>286</v>
      </c>
      <c r="C7308" t="s">
        <v>1859</v>
      </c>
      <c r="D7308" t="s">
        <v>26</v>
      </c>
      <c r="E7308" s="10" t="s">
        <v>2349</v>
      </c>
      <c r="F7308" t="s">
        <v>1860</v>
      </c>
      <c r="G7308">
        <v>1780</v>
      </c>
      <c r="H7308">
        <v>110.55</v>
      </c>
      <c r="I7308">
        <v>134.15</v>
      </c>
      <c r="J7308" t="s">
        <v>1083</v>
      </c>
      <c r="K7308" t="s">
        <v>373</v>
      </c>
      <c r="L7308">
        <v>2005</v>
      </c>
      <c r="M7308">
        <v>4156.7</v>
      </c>
      <c r="N7308" t="s">
        <v>2051</v>
      </c>
      <c r="O7308" t="s">
        <v>3810</v>
      </c>
      <c r="P7308" t="s">
        <v>3811</v>
      </c>
    </row>
    <row r="7309" spans="1:16" x14ac:dyDescent="0.25">
      <c r="A7309">
        <v>225</v>
      </c>
      <c r="B7309" t="s">
        <v>286</v>
      </c>
      <c r="C7309" t="s">
        <v>1859</v>
      </c>
      <c r="D7309" t="s">
        <v>26</v>
      </c>
      <c r="E7309" s="10" t="s">
        <v>2349</v>
      </c>
      <c r="F7309" t="s">
        <v>1860</v>
      </c>
      <c r="G7309">
        <v>1780</v>
      </c>
      <c r="H7309">
        <v>110.55</v>
      </c>
      <c r="I7309">
        <v>134.15</v>
      </c>
      <c r="J7309" t="s">
        <v>1083</v>
      </c>
      <c r="K7309" t="s">
        <v>373</v>
      </c>
      <c r="L7309">
        <v>2005</v>
      </c>
      <c r="M7309">
        <v>4408.7</v>
      </c>
      <c r="N7309" t="s">
        <v>2051</v>
      </c>
      <c r="O7309" t="s">
        <v>3810</v>
      </c>
      <c r="P7309" t="s">
        <v>3811</v>
      </c>
    </row>
    <row r="7310" spans="1:16" x14ac:dyDescent="0.25">
      <c r="A7310">
        <v>225</v>
      </c>
      <c r="B7310" t="s">
        <v>286</v>
      </c>
      <c r="C7310" t="s">
        <v>1859</v>
      </c>
      <c r="D7310" t="s">
        <v>26</v>
      </c>
      <c r="E7310" s="10" t="s">
        <v>2349</v>
      </c>
      <c r="F7310" t="s">
        <v>1860</v>
      </c>
      <c r="G7310">
        <v>1780</v>
      </c>
      <c r="H7310">
        <v>110.55</v>
      </c>
      <c r="I7310">
        <v>134.15</v>
      </c>
      <c r="J7310" t="s">
        <v>1083</v>
      </c>
      <c r="K7310" t="s">
        <v>373</v>
      </c>
      <c r="L7310">
        <v>2009</v>
      </c>
      <c r="M7310">
        <v>2868.4</v>
      </c>
      <c r="N7310" t="s">
        <v>2051</v>
      </c>
      <c r="O7310" t="s">
        <v>3810</v>
      </c>
      <c r="P7310" t="s">
        <v>3811</v>
      </c>
    </row>
    <row r="7311" spans="1:16" x14ac:dyDescent="0.25">
      <c r="A7311">
        <v>226</v>
      </c>
      <c r="B7311" t="s">
        <v>286</v>
      </c>
      <c r="C7311" t="s">
        <v>370</v>
      </c>
      <c r="D7311" t="s">
        <v>26</v>
      </c>
      <c r="E7311" s="10" t="s">
        <v>2067</v>
      </c>
      <c r="F7311" t="s">
        <v>371</v>
      </c>
      <c r="G7311">
        <v>1780</v>
      </c>
      <c r="H7311">
        <v>134.15</v>
      </c>
      <c r="I7311">
        <v>147.94999999999999</v>
      </c>
      <c r="J7311" t="s">
        <v>373</v>
      </c>
      <c r="K7311" t="s">
        <v>372</v>
      </c>
      <c r="L7311">
        <v>1994</v>
      </c>
      <c r="M7311">
        <v>3826</v>
      </c>
      <c r="N7311" t="s">
        <v>2051</v>
      </c>
      <c r="O7311" t="s">
        <v>3778</v>
      </c>
      <c r="P7311" t="s">
        <v>3779</v>
      </c>
    </row>
    <row r="7312" spans="1:16" x14ac:dyDescent="0.25">
      <c r="A7312">
        <v>226</v>
      </c>
      <c r="B7312" t="s">
        <v>286</v>
      </c>
      <c r="C7312" t="s">
        <v>370</v>
      </c>
      <c r="D7312" t="s">
        <v>26</v>
      </c>
      <c r="E7312" s="10" t="s">
        <v>2067</v>
      </c>
      <c r="F7312" t="s">
        <v>371</v>
      </c>
      <c r="G7312">
        <v>1780</v>
      </c>
      <c r="H7312">
        <v>134.15</v>
      </c>
      <c r="I7312">
        <v>147.94999999999999</v>
      </c>
      <c r="J7312" t="s">
        <v>373</v>
      </c>
      <c r="K7312" t="s">
        <v>372</v>
      </c>
      <c r="L7312">
        <v>1995</v>
      </c>
      <c r="M7312">
        <v>3794</v>
      </c>
      <c r="N7312" t="s">
        <v>2051</v>
      </c>
      <c r="O7312" t="s">
        <v>3778</v>
      </c>
      <c r="P7312" t="s">
        <v>3779</v>
      </c>
    </row>
    <row r="7313" spans="1:16" x14ac:dyDescent="0.25">
      <c r="A7313">
        <v>226</v>
      </c>
      <c r="B7313" t="s">
        <v>286</v>
      </c>
      <c r="C7313" t="s">
        <v>370</v>
      </c>
      <c r="D7313" t="s">
        <v>26</v>
      </c>
      <c r="E7313" s="10" t="s">
        <v>2067</v>
      </c>
      <c r="F7313" t="s">
        <v>371</v>
      </c>
      <c r="G7313">
        <v>1780</v>
      </c>
      <c r="H7313">
        <v>134.15</v>
      </c>
      <c r="I7313">
        <v>147.94999999999999</v>
      </c>
      <c r="J7313" t="s">
        <v>373</v>
      </c>
      <c r="K7313" t="s">
        <v>372</v>
      </c>
      <c r="L7313">
        <v>1996</v>
      </c>
      <c r="M7313">
        <v>3546</v>
      </c>
      <c r="N7313" t="s">
        <v>2051</v>
      </c>
      <c r="O7313" t="s">
        <v>3778</v>
      </c>
      <c r="P7313" t="s">
        <v>3779</v>
      </c>
    </row>
    <row r="7314" spans="1:16" x14ac:dyDescent="0.25">
      <c r="A7314">
        <v>226</v>
      </c>
      <c r="B7314" t="s">
        <v>286</v>
      </c>
      <c r="C7314" t="s">
        <v>370</v>
      </c>
      <c r="D7314" t="s">
        <v>26</v>
      </c>
      <c r="E7314" s="10" t="s">
        <v>2067</v>
      </c>
      <c r="F7314" t="s">
        <v>371</v>
      </c>
      <c r="G7314">
        <v>1780</v>
      </c>
      <c r="H7314">
        <v>134.15</v>
      </c>
      <c r="I7314">
        <v>147.94999999999999</v>
      </c>
      <c r="J7314" t="s">
        <v>373</v>
      </c>
      <c r="K7314" t="s">
        <v>372</v>
      </c>
      <c r="L7314">
        <v>1997</v>
      </c>
      <c r="M7314">
        <v>3593</v>
      </c>
      <c r="N7314" t="s">
        <v>2051</v>
      </c>
      <c r="O7314" t="s">
        <v>3778</v>
      </c>
      <c r="P7314" t="s">
        <v>3779</v>
      </c>
    </row>
    <row r="7315" spans="1:16" x14ac:dyDescent="0.25">
      <c r="A7315">
        <v>226</v>
      </c>
      <c r="B7315" t="s">
        <v>286</v>
      </c>
      <c r="C7315" t="s">
        <v>370</v>
      </c>
      <c r="D7315" t="s">
        <v>26</v>
      </c>
      <c r="E7315" s="10" t="s">
        <v>2067</v>
      </c>
      <c r="F7315" t="s">
        <v>371</v>
      </c>
      <c r="G7315">
        <v>1780</v>
      </c>
      <c r="H7315">
        <v>134.15</v>
      </c>
      <c r="I7315">
        <v>147.94999999999999</v>
      </c>
      <c r="J7315" t="s">
        <v>373</v>
      </c>
      <c r="K7315" t="s">
        <v>372</v>
      </c>
      <c r="L7315">
        <v>2000</v>
      </c>
      <c r="M7315">
        <v>3609</v>
      </c>
      <c r="N7315" t="s">
        <v>2051</v>
      </c>
      <c r="O7315" t="s">
        <v>3778</v>
      </c>
      <c r="P7315" t="s">
        <v>3779</v>
      </c>
    </row>
    <row r="7316" spans="1:16" x14ac:dyDescent="0.25">
      <c r="A7316">
        <v>226</v>
      </c>
      <c r="B7316" t="s">
        <v>286</v>
      </c>
      <c r="C7316" t="s">
        <v>370</v>
      </c>
      <c r="D7316" t="s">
        <v>26</v>
      </c>
      <c r="E7316" s="10" t="s">
        <v>2067</v>
      </c>
      <c r="F7316" t="s">
        <v>371</v>
      </c>
      <c r="G7316">
        <v>1780</v>
      </c>
      <c r="H7316">
        <v>134.15</v>
      </c>
      <c r="I7316">
        <v>147.94999999999999</v>
      </c>
      <c r="J7316" t="s">
        <v>373</v>
      </c>
      <c r="K7316" t="s">
        <v>372</v>
      </c>
      <c r="L7316">
        <v>2001</v>
      </c>
      <c r="M7316">
        <v>3750</v>
      </c>
      <c r="N7316" t="s">
        <v>2051</v>
      </c>
      <c r="O7316" t="s">
        <v>3778</v>
      </c>
      <c r="P7316" t="s">
        <v>3779</v>
      </c>
    </row>
    <row r="7317" spans="1:16" x14ac:dyDescent="0.25">
      <c r="A7317">
        <v>226</v>
      </c>
      <c r="B7317" t="s">
        <v>286</v>
      </c>
      <c r="C7317" t="s">
        <v>370</v>
      </c>
      <c r="D7317" t="s">
        <v>26</v>
      </c>
      <c r="E7317" s="10" t="s">
        <v>2067</v>
      </c>
      <c r="F7317" t="s">
        <v>371</v>
      </c>
      <c r="G7317">
        <v>1780</v>
      </c>
      <c r="H7317">
        <v>134.15</v>
      </c>
      <c r="I7317">
        <v>147.94999999999999</v>
      </c>
      <c r="J7317" t="s">
        <v>373</v>
      </c>
      <c r="K7317" t="s">
        <v>372</v>
      </c>
      <c r="L7317">
        <v>2002</v>
      </c>
      <c r="M7317">
        <v>3847</v>
      </c>
      <c r="N7317" t="s">
        <v>2051</v>
      </c>
      <c r="O7317" t="s">
        <v>3778</v>
      </c>
      <c r="P7317" t="s">
        <v>3779</v>
      </c>
    </row>
    <row r="7318" spans="1:16" x14ac:dyDescent="0.25">
      <c r="A7318">
        <v>226</v>
      </c>
      <c r="B7318" t="s">
        <v>286</v>
      </c>
      <c r="C7318" t="s">
        <v>370</v>
      </c>
      <c r="D7318" t="s">
        <v>26</v>
      </c>
      <c r="E7318" s="10" t="s">
        <v>2067</v>
      </c>
      <c r="F7318" t="s">
        <v>371</v>
      </c>
      <c r="G7318">
        <v>1780</v>
      </c>
      <c r="H7318">
        <v>134.15</v>
      </c>
      <c r="I7318">
        <v>147.94999999999999</v>
      </c>
      <c r="J7318" t="s">
        <v>373</v>
      </c>
      <c r="K7318" t="s">
        <v>372</v>
      </c>
      <c r="L7318">
        <v>2003</v>
      </c>
      <c r="M7318">
        <v>4585</v>
      </c>
      <c r="N7318" t="s">
        <v>2051</v>
      </c>
      <c r="O7318" t="s">
        <v>3778</v>
      </c>
      <c r="P7318" t="s">
        <v>3779</v>
      </c>
    </row>
    <row r="7319" spans="1:16" x14ac:dyDescent="0.25">
      <c r="A7319">
        <v>226</v>
      </c>
      <c r="B7319" t="s">
        <v>286</v>
      </c>
      <c r="C7319" t="s">
        <v>370</v>
      </c>
      <c r="D7319" t="s">
        <v>26</v>
      </c>
      <c r="E7319" s="10" t="s">
        <v>2067</v>
      </c>
      <c r="F7319" t="s">
        <v>371</v>
      </c>
      <c r="G7319">
        <v>1780</v>
      </c>
      <c r="H7319">
        <v>134.15</v>
      </c>
      <c r="I7319">
        <v>147.94999999999999</v>
      </c>
      <c r="J7319" t="s">
        <v>373</v>
      </c>
      <c r="K7319" t="s">
        <v>372</v>
      </c>
      <c r="L7319">
        <v>2004</v>
      </c>
      <c r="M7319">
        <v>3782.1</v>
      </c>
      <c r="N7319" t="s">
        <v>2051</v>
      </c>
      <c r="O7319" t="s">
        <v>3778</v>
      </c>
      <c r="P7319" t="s">
        <v>3779</v>
      </c>
    </row>
    <row r="7320" spans="1:16" x14ac:dyDescent="0.25">
      <c r="A7320">
        <v>226</v>
      </c>
      <c r="B7320" t="s">
        <v>286</v>
      </c>
      <c r="C7320" t="s">
        <v>370</v>
      </c>
      <c r="D7320" t="s">
        <v>26</v>
      </c>
      <c r="E7320" s="10" t="s">
        <v>2067</v>
      </c>
      <c r="F7320" t="s">
        <v>371</v>
      </c>
      <c r="G7320">
        <v>1780</v>
      </c>
      <c r="H7320">
        <v>134.15</v>
      </c>
      <c r="I7320">
        <v>147.94999999999999</v>
      </c>
      <c r="J7320" t="s">
        <v>373</v>
      </c>
      <c r="K7320" t="s">
        <v>372</v>
      </c>
      <c r="L7320">
        <v>2005</v>
      </c>
      <c r="M7320">
        <v>3949.9</v>
      </c>
      <c r="N7320" t="s">
        <v>2051</v>
      </c>
      <c r="O7320" t="s">
        <v>3778</v>
      </c>
      <c r="P7320" t="s">
        <v>3779</v>
      </c>
    </row>
    <row r="7321" spans="1:16" x14ac:dyDescent="0.25">
      <c r="A7321">
        <v>226</v>
      </c>
      <c r="B7321" t="s">
        <v>286</v>
      </c>
      <c r="C7321" t="s">
        <v>370</v>
      </c>
      <c r="D7321" t="s">
        <v>26</v>
      </c>
      <c r="E7321" s="10" t="s">
        <v>2067</v>
      </c>
      <c r="F7321" t="s">
        <v>371</v>
      </c>
      <c r="G7321">
        <v>1780</v>
      </c>
      <c r="H7321">
        <v>134.15</v>
      </c>
      <c r="I7321">
        <v>147.94999999999999</v>
      </c>
      <c r="J7321" t="s">
        <v>373</v>
      </c>
      <c r="K7321" t="s">
        <v>372</v>
      </c>
      <c r="L7321">
        <v>2007</v>
      </c>
      <c r="M7321">
        <v>4128.7</v>
      </c>
      <c r="N7321" t="s">
        <v>2051</v>
      </c>
      <c r="O7321" t="s">
        <v>3778</v>
      </c>
      <c r="P7321" t="s">
        <v>3779</v>
      </c>
    </row>
    <row r="7322" spans="1:16" x14ac:dyDescent="0.25">
      <c r="A7322">
        <v>226</v>
      </c>
      <c r="B7322" t="s">
        <v>286</v>
      </c>
      <c r="C7322" t="s">
        <v>370</v>
      </c>
      <c r="D7322" t="s">
        <v>26</v>
      </c>
      <c r="E7322" s="10" t="s">
        <v>2067</v>
      </c>
      <c r="F7322" t="s">
        <v>371</v>
      </c>
      <c r="G7322">
        <v>1780</v>
      </c>
      <c r="H7322">
        <v>134.15</v>
      </c>
      <c r="I7322">
        <v>147.94999999999999</v>
      </c>
      <c r="J7322" t="s">
        <v>373</v>
      </c>
      <c r="K7322" t="s">
        <v>372</v>
      </c>
      <c r="L7322">
        <v>2008</v>
      </c>
      <c r="M7322">
        <v>4281.3</v>
      </c>
      <c r="N7322" t="s">
        <v>2051</v>
      </c>
      <c r="O7322" t="s">
        <v>3778</v>
      </c>
      <c r="P7322" t="s">
        <v>3779</v>
      </c>
    </row>
    <row r="7323" spans="1:16" x14ac:dyDescent="0.25">
      <c r="A7323">
        <v>226</v>
      </c>
      <c r="B7323" t="s">
        <v>286</v>
      </c>
      <c r="C7323" t="s">
        <v>370</v>
      </c>
      <c r="D7323" t="s">
        <v>26</v>
      </c>
      <c r="E7323" s="10" t="s">
        <v>2067</v>
      </c>
      <c r="F7323" t="s">
        <v>371</v>
      </c>
      <c r="G7323">
        <v>1780</v>
      </c>
      <c r="H7323">
        <v>134.15</v>
      </c>
      <c r="I7323">
        <v>147.94999999999999</v>
      </c>
      <c r="J7323" t="s">
        <v>373</v>
      </c>
      <c r="K7323" t="s">
        <v>372</v>
      </c>
      <c r="L7323">
        <v>2009</v>
      </c>
      <c r="M7323">
        <v>4090.1</v>
      </c>
      <c r="N7323" t="s">
        <v>2051</v>
      </c>
      <c r="O7323" t="s">
        <v>3778</v>
      </c>
      <c r="P7323" t="s">
        <v>3779</v>
      </c>
    </row>
    <row r="7324" spans="1:16" x14ac:dyDescent="0.25">
      <c r="A7324">
        <v>226</v>
      </c>
      <c r="B7324" t="s">
        <v>286</v>
      </c>
      <c r="C7324" t="s">
        <v>370</v>
      </c>
      <c r="D7324" t="s">
        <v>26</v>
      </c>
      <c r="E7324" s="10" t="s">
        <v>2067</v>
      </c>
      <c r="F7324" t="s">
        <v>371</v>
      </c>
      <c r="G7324">
        <v>1780</v>
      </c>
      <c r="H7324">
        <v>134.15</v>
      </c>
      <c r="I7324">
        <v>147.94999999999999</v>
      </c>
      <c r="J7324" t="s">
        <v>373</v>
      </c>
      <c r="K7324" t="s">
        <v>372</v>
      </c>
      <c r="L7324">
        <v>2010</v>
      </c>
      <c r="M7324">
        <v>4184.1000000000004</v>
      </c>
      <c r="N7324" t="s">
        <v>2051</v>
      </c>
      <c r="O7324" t="s">
        <v>3778</v>
      </c>
      <c r="P7324" t="s">
        <v>3779</v>
      </c>
    </row>
    <row r="7325" spans="1:16" x14ac:dyDescent="0.25">
      <c r="A7325">
        <v>226</v>
      </c>
      <c r="B7325" t="s">
        <v>286</v>
      </c>
      <c r="C7325" t="s">
        <v>370</v>
      </c>
      <c r="D7325" t="s">
        <v>26</v>
      </c>
      <c r="E7325" s="10" t="s">
        <v>2067</v>
      </c>
      <c r="F7325" t="s">
        <v>371</v>
      </c>
      <c r="G7325">
        <v>1780</v>
      </c>
      <c r="H7325">
        <v>134.15</v>
      </c>
      <c r="I7325">
        <v>147.94999999999999</v>
      </c>
      <c r="J7325" t="s">
        <v>373</v>
      </c>
      <c r="K7325" t="s">
        <v>372</v>
      </c>
      <c r="L7325">
        <v>2011</v>
      </c>
      <c r="M7325">
        <v>4273.2</v>
      </c>
      <c r="N7325" t="s">
        <v>2051</v>
      </c>
      <c r="O7325" t="s">
        <v>3778</v>
      </c>
      <c r="P7325" t="s">
        <v>3779</v>
      </c>
    </row>
    <row r="7326" spans="1:16" x14ac:dyDescent="0.25">
      <c r="A7326">
        <v>227</v>
      </c>
      <c r="B7326" t="s">
        <v>333</v>
      </c>
      <c r="C7326" t="s">
        <v>1071</v>
      </c>
      <c r="D7326" t="s">
        <v>26</v>
      </c>
      <c r="E7326" s="10" t="s">
        <v>2363</v>
      </c>
      <c r="F7326" t="s">
        <v>1072</v>
      </c>
      <c r="G7326">
        <v>1711</v>
      </c>
      <c r="H7326">
        <v>0</v>
      </c>
      <c r="I7326">
        <v>62.68</v>
      </c>
      <c r="J7326" t="s">
        <v>1074</v>
      </c>
      <c r="K7326" t="s">
        <v>1073</v>
      </c>
      <c r="L7326">
        <v>1995</v>
      </c>
      <c r="M7326">
        <v>1684</v>
      </c>
      <c r="N7326" t="s">
        <v>2051</v>
      </c>
      <c r="O7326" t="s">
        <v>3794</v>
      </c>
      <c r="P7326" t="s">
        <v>3795</v>
      </c>
    </row>
    <row r="7327" spans="1:16" x14ac:dyDescent="0.25">
      <c r="A7327">
        <v>227</v>
      </c>
      <c r="B7327" t="s">
        <v>333</v>
      </c>
      <c r="C7327" t="s">
        <v>1071</v>
      </c>
      <c r="D7327" t="s">
        <v>26</v>
      </c>
      <c r="E7327" s="10" t="s">
        <v>2363</v>
      </c>
      <c r="F7327" t="s">
        <v>1072</v>
      </c>
      <c r="G7327">
        <v>1711</v>
      </c>
      <c r="H7327">
        <v>0</v>
      </c>
      <c r="I7327">
        <v>62.68</v>
      </c>
      <c r="J7327" t="s">
        <v>1074</v>
      </c>
      <c r="K7327" t="s">
        <v>1073</v>
      </c>
      <c r="L7327">
        <v>1996</v>
      </c>
      <c r="M7327">
        <v>1648</v>
      </c>
      <c r="N7327" t="s">
        <v>2051</v>
      </c>
      <c r="O7327" t="s">
        <v>3794</v>
      </c>
      <c r="P7327" t="s">
        <v>3795</v>
      </c>
    </row>
    <row r="7328" spans="1:16" x14ac:dyDescent="0.25">
      <c r="A7328">
        <v>227</v>
      </c>
      <c r="B7328" t="s">
        <v>333</v>
      </c>
      <c r="C7328" t="s">
        <v>1071</v>
      </c>
      <c r="D7328" t="s">
        <v>26</v>
      </c>
      <c r="E7328" s="10" t="s">
        <v>2363</v>
      </c>
      <c r="F7328" t="s">
        <v>1072</v>
      </c>
      <c r="G7328">
        <v>1711</v>
      </c>
      <c r="H7328">
        <v>0</v>
      </c>
      <c r="I7328">
        <v>62.68</v>
      </c>
      <c r="J7328" t="s">
        <v>1074</v>
      </c>
      <c r="K7328" t="s">
        <v>1073</v>
      </c>
      <c r="L7328">
        <v>1997</v>
      </c>
      <c r="M7328">
        <v>1683</v>
      </c>
      <c r="N7328" t="s">
        <v>2051</v>
      </c>
      <c r="O7328" t="s">
        <v>3794</v>
      </c>
      <c r="P7328" t="s">
        <v>3795</v>
      </c>
    </row>
    <row r="7329" spans="1:16" x14ac:dyDescent="0.25">
      <c r="A7329">
        <v>227</v>
      </c>
      <c r="B7329" t="s">
        <v>333</v>
      </c>
      <c r="C7329" t="s">
        <v>1071</v>
      </c>
      <c r="D7329" t="s">
        <v>26</v>
      </c>
      <c r="E7329" s="10" t="s">
        <v>2363</v>
      </c>
      <c r="F7329" t="s">
        <v>1072</v>
      </c>
      <c r="G7329">
        <v>1711</v>
      </c>
      <c r="H7329">
        <v>0</v>
      </c>
      <c r="I7329">
        <v>62.68</v>
      </c>
      <c r="J7329" t="s">
        <v>1074</v>
      </c>
      <c r="K7329" t="s">
        <v>1073</v>
      </c>
      <c r="L7329">
        <v>1998</v>
      </c>
      <c r="M7329">
        <v>1674</v>
      </c>
      <c r="N7329" t="s">
        <v>2051</v>
      </c>
      <c r="O7329" t="s">
        <v>3794</v>
      </c>
      <c r="P7329" t="s">
        <v>3795</v>
      </c>
    </row>
    <row r="7330" spans="1:16" x14ac:dyDescent="0.25">
      <c r="A7330">
        <v>227</v>
      </c>
      <c r="B7330" t="s">
        <v>333</v>
      </c>
      <c r="C7330" t="s">
        <v>1071</v>
      </c>
      <c r="D7330" t="s">
        <v>26</v>
      </c>
      <c r="E7330" s="10" t="s">
        <v>2363</v>
      </c>
      <c r="F7330" t="s">
        <v>1072</v>
      </c>
      <c r="G7330">
        <v>1711</v>
      </c>
      <c r="H7330">
        <v>0</v>
      </c>
      <c r="I7330">
        <v>62.68</v>
      </c>
      <c r="J7330" t="s">
        <v>1074</v>
      </c>
      <c r="K7330" t="s">
        <v>1073</v>
      </c>
      <c r="L7330">
        <v>2005</v>
      </c>
      <c r="M7330">
        <v>1786.9</v>
      </c>
      <c r="N7330" t="s">
        <v>2051</v>
      </c>
      <c r="O7330" t="s">
        <v>3794</v>
      </c>
      <c r="P7330" t="s">
        <v>3795</v>
      </c>
    </row>
    <row r="7331" spans="1:16" x14ac:dyDescent="0.25">
      <c r="A7331">
        <v>227</v>
      </c>
      <c r="B7331" t="s">
        <v>333</v>
      </c>
      <c r="C7331" t="s">
        <v>1071</v>
      </c>
      <c r="D7331" t="s">
        <v>26</v>
      </c>
      <c r="E7331" s="10" t="s">
        <v>2363</v>
      </c>
      <c r="F7331" t="s">
        <v>1072</v>
      </c>
      <c r="G7331">
        <v>1711</v>
      </c>
      <c r="H7331">
        <v>0</v>
      </c>
      <c r="I7331">
        <v>62.68</v>
      </c>
      <c r="J7331" t="s">
        <v>1074</v>
      </c>
      <c r="K7331" t="s">
        <v>1073</v>
      </c>
      <c r="L7331">
        <v>2005</v>
      </c>
      <c r="M7331">
        <v>2308.1999999999998</v>
      </c>
      <c r="N7331" t="s">
        <v>2051</v>
      </c>
      <c r="O7331" t="s">
        <v>3794</v>
      </c>
      <c r="P7331" t="s">
        <v>3795</v>
      </c>
    </row>
    <row r="7332" spans="1:16" x14ac:dyDescent="0.25">
      <c r="A7332">
        <v>229</v>
      </c>
      <c r="B7332" t="s">
        <v>333</v>
      </c>
      <c r="C7332" t="s">
        <v>334</v>
      </c>
      <c r="D7332" t="s">
        <v>26</v>
      </c>
      <c r="E7332" s="10" t="s">
        <v>2362</v>
      </c>
      <c r="F7332" t="s">
        <v>335</v>
      </c>
      <c r="G7332">
        <v>1725</v>
      </c>
      <c r="H7332">
        <v>0</v>
      </c>
      <c r="I7332">
        <v>4.1500000000000004</v>
      </c>
      <c r="J7332" t="s">
        <v>337</v>
      </c>
      <c r="K7332" t="s">
        <v>336</v>
      </c>
      <c r="L7332">
        <v>1994</v>
      </c>
      <c r="M7332">
        <v>4457</v>
      </c>
      <c r="N7332" t="s">
        <v>2051</v>
      </c>
      <c r="O7332" t="s">
        <v>2959</v>
      </c>
      <c r="P7332" t="s">
        <v>2960</v>
      </c>
    </row>
    <row r="7333" spans="1:16" x14ac:dyDescent="0.25">
      <c r="A7333">
        <v>229</v>
      </c>
      <c r="B7333" t="s">
        <v>333</v>
      </c>
      <c r="C7333" t="s">
        <v>334</v>
      </c>
      <c r="D7333" t="s">
        <v>26</v>
      </c>
      <c r="E7333" s="10" t="s">
        <v>2362</v>
      </c>
      <c r="F7333" t="s">
        <v>335</v>
      </c>
      <c r="G7333">
        <v>1725</v>
      </c>
      <c r="H7333">
        <v>0</v>
      </c>
      <c r="I7333">
        <v>4.1500000000000004</v>
      </c>
      <c r="J7333" t="s">
        <v>337</v>
      </c>
      <c r="K7333" t="s">
        <v>336</v>
      </c>
      <c r="L7333">
        <v>1998</v>
      </c>
      <c r="M7333">
        <v>3916</v>
      </c>
      <c r="N7333" t="s">
        <v>2051</v>
      </c>
      <c r="O7333" t="s">
        <v>2959</v>
      </c>
      <c r="P7333" t="s">
        <v>2960</v>
      </c>
    </row>
    <row r="7334" spans="1:16" x14ac:dyDescent="0.25">
      <c r="A7334">
        <v>229</v>
      </c>
      <c r="B7334" t="s">
        <v>333</v>
      </c>
      <c r="C7334" t="s">
        <v>334</v>
      </c>
      <c r="D7334" t="s">
        <v>26</v>
      </c>
      <c r="E7334" s="10" t="s">
        <v>2362</v>
      </c>
      <c r="F7334" t="s">
        <v>335</v>
      </c>
      <c r="G7334">
        <v>1725</v>
      </c>
      <c r="H7334">
        <v>0</v>
      </c>
      <c r="I7334">
        <v>4.1500000000000004</v>
      </c>
      <c r="J7334" t="s">
        <v>337</v>
      </c>
      <c r="K7334" t="s">
        <v>336</v>
      </c>
      <c r="L7334">
        <v>1999</v>
      </c>
      <c r="M7334">
        <v>3858</v>
      </c>
      <c r="N7334" t="s">
        <v>2051</v>
      </c>
      <c r="O7334" t="s">
        <v>2959</v>
      </c>
      <c r="P7334" t="s">
        <v>2960</v>
      </c>
    </row>
    <row r="7335" spans="1:16" x14ac:dyDescent="0.25">
      <c r="A7335">
        <v>229</v>
      </c>
      <c r="B7335" t="s">
        <v>333</v>
      </c>
      <c r="C7335" t="s">
        <v>334</v>
      </c>
      <c r="D7335" t="s">
        <v>26</v>
      </c>
      <c r="E7335" s="10" t="s">
        <v>2362</v>
      </c>
      <c r="F7335" t="s">
        <v>335</v>
      </c>
      <c r="G7335">
        <v>1725</v>
      </c>
      <c r="H7335">
        <v>0</v>
      </c>
      <c r="I7335">
        <v>4.1500000000000004</v>
      </c>
      <c r="J7335" t="s">
        <v>337</v>
      </c>
      <c r="K7335" t="s">
        <v>336</v>
      </c>
      <c r="L7335">
        <v>2000</v>
      </c>
      <c r="M7335">
        <v>3869</v>
      </c>
      <c r="N7335" t="s">
        <v>2051</v>
      </c>
      <c r="O7335" t="s">
        <v>2959</v>
      </c>
      <c r="P7335" t="s">
        <v>2960</v>
      </c>
    </row>
    <row r="7336" spans="1:16" x14ac:dyDescent="0.25">
      <c r="A7336">
        <v>229</v>
      </c>
      <c r="B7336" t="s">
        <v>333</v>
      </c>
      <c r="C7336" t="s">
        <v>334</v>
      </c>
      <c r="D7336" t="s">
        <v>26</v>
      </c>
      <c r="E7336" s="10" t="s">
        <v>2362</v>
      </c>
      <c r="F7336" t="s">
        <v>335</v>
      </c>
      <c r="G7336">
        <v>1725</v>
      </c>
      <c r="H7336">
        <v>0</v>
      </c>
      <c r="I7336">
        <v>4.1500000000000004</v>
      </c>
      <c r="J7336" t="s">
        <v>337</v>
      </c>
      <c r="K7336" t="s">
        <v>336</v>
      </c>
      <c r="L7336">
        <v>2001</v>
      </c>
      <c r="M7336">
        <v>3900</v>
      </c>
      <c r="N7336" t="s">
        <v>2051</v>
      </c>
      <c r="O7336" t="s">
        <v>2959</v>
      </c>
      <c r="P7336" t="s">
        <v>2960</v>
      </c>
    </row>
    <row r="7337" spans="1:16" x14ac:dyDescent="0.25">
      <c r="A7337">
        <v>229</v>
      </c>
      <c r="B7337" t="s">
        <v>333</v>
      </c>
      <c r="C7337" t="s">
        <v>334</v>
      </c>
      <c r="D7337" t="s">
        <v>26</v>
      </c>
      <c r="E7337" s="10" t="s">
        <v>2362</v>
      </c>
      <c r="F7337" t="s">
        <v>335</v>
      </c>
      <c r="G7337">
        <v>1725</v>
      </c>
      <c r="H7337">
        <v>0</v>
      </c>
      <c r="I7337">
        <v>4.1500000000000004</v>
      </c>
      <c r="J7337" t="s">
        <v>337</v>
      </c>
      <c r="K7337" t="s">
        <v>336</v>
      </c>
      <c r="L7337">
        <v>2005</v>
      </c>
      <c r="M7337">
        <v>4581.1000000000004</v>
      </c>
      <c r="N7337" t="s">
        <v>2051</v>
      </c>
      <c r="O7337" t="s">
        <v>2959</v>
      </c>
      <c r="P7337" t="s">
        <v>2960</v>
      </c>
    </row>
    <row r="7338" spans="1:16" x14ac:dyDescent="0.25">
      <c r="A7338">
        <v>229</v>
      </c>
      <c r="B7338" t="s">
        <v>333</v>
      </c>
      <c r="C7338" t="s">
        <v>334</v>
      </c>
      <c r="D7338" t="s">
        <v>26</v>
      </c>
      <c r="E7338" s="10" t="s">
        <v>2362</v>
      </c>
      <c r="F7338" t="s">
        <v>335</v>
      </c>
      <c r="G7338">
        <v>1725</v>
      </c>
      <c r="H7338">
        <v>0</v>
      </c>
      <c r="I7338">
        <v>4.1500000000000004</v>
      </c>
      <c r="J7338" t="s">
        <v>337</v>
      </c>
      <c r="K7338" t="s">
        <v>336</v>
      </c>
      <c r="L7338">
        <v>2005</v>
      </c>
      <c r="M7338">
        <v>5422.6</v>
      </c>
      <c r="N7338" t="s">
        <v>2051</v>
      </c>
      <c r="O7338" t="s">
        <v>2959</v>
      </c>
      <c r="P7338" t="s">
        <v>2960</v>
      </c>
    </row>
    <row r="7339" spans="1:16" x14ac:dyDescent="0.25">
      <c r="A7339">
        <v>229</v>
      </c>
      <c r="B7339" t="s">
        <v>333</v>
      </c>
      <c r="C7339" t="s">
        <v>334</v>
      </c>
      <c r="D7339" t="s">
        <v>26</v>
      </c>
      <c r="E7339" s="10" t="s">
        <v>2362</v>
      </c>
      <c r="F7339" t="s">
        <v>335</v>
      </c>
      <c r="G7339">
        <v>1725</v>
      </c>
      <c r="H7339">
        <v>0</v>
      </c>
      <c r="I7339">
        <v>4.1500000000000004</v>
      </c>
      <c r="J7339" t="s">
        <v>337</v>
      </c>
      <c r="K7339" t="s">
        <v>336</v>
      </c>
      <c r="L7339">
        <v>2008</v>
      </c>
      <c r="M7339">
        <v>4878</v>
      </c>
      <c r="N7339" t="s">
        <v>2051</v>
      </c>
      <c r="O7339" t="s">
        <v>2959</v>
      </c>
      <c r="P7339" t="s">
        <v>2960</v>
      </c>
    </row>
    <row r="7340" spans="1:16" x14ac:dyDescent="0.25">
      <c r="A7340">
        <v>230</v>
      </c>
      <c r="B7340" t="s">
        <v>333</v>
      </c>
      <c r="C7340" t="s">
        <v>338</v>
      </c>
      <c r="D7340" t="s">
        <v>26</v>
      </c>
      <c r="E7340" s="10" t="s">
        <v>2360</v>
      </c>
      <c r="F7340" t="s">
        <v>339</v>
      </c>
      <c r="G7340">
        <v>1730</v>
      </c>
      <c r="H7340">
        <v>0</v>
      </c>
      <c r="I7340">
        <v>2.78</v>
      </c>
      <c r="J7340" t="s">
        <v>336</v>
      </c>
      <c r="K7340" t="s">
        <v>340</v>
      </c>
      <c r="L7340">
        <v>1994</v>
      </c>
      <c r="M7340">
        <v>7752</v>
      </c>
      <c r="N7340" t="s">
        <v>2051</v>
      </c>
      <c r="O7340" t="s">
        <v>3375</v>
      </c>
      <c r="P7340" t="s">
        <v>3376</v>
      </c>
    </row>
    <row r="7341" spans="1:16" x14ac:dyDescent="0.25">
      <c r="A7341">
        <v>230</v>
      </c>
      <c r="B7341" t="s">
        <v>333</v>
      </c>
      <c r="C7341" t="s">
        <v>338</v>
      </c>
      <c r="D7341" t="s">
        <v>26</v>
      </c>
      <c r="E7341" s="10" t="s">
        <v>2360</v>
      </c>
      <c r="F7341" t="s">
        <v>339</v>
      </c>
      <c r="G7341">
        <v>1730</v>
      </c>
      <c r="H7341">
        <v>0</v>
      </c>
      <c r="I7341">
        <v>2.78</v>
      </c>
      <c r="J7341" t="s">
        <v>336</v>
      </c>
      <c r="K7341" t="s">
        <v>340</v>
      </c>
      <c r="L7341">
        <v>1995</v>
      </c>
      <c r="M7341">
        <v>7580</v>
      </c>
      <c r="N7341" t="s">
        <v>2051</v>
      </c>
      <c r="O7341" t="s">
        <v>3375</v>
      </c>
      <c r="P7341" t="s">
        <v>3376</v>
      </c>
    </row>
    <row r="7342" spans="1:16" x14ac:dyDescent="0.25">
      <c r="A7342">
        <v>230</v>
      </c>
      <c r="B7342" t="s">
        <v>333</v>
      </c>
      <c r="C7342" t="s">
        <v>338</v>
      </c>
      <c r="D7342" t="s">
        <v>26</v>
      </c>
      <c r="E7342" s="10" t="s">
        <v>2360</v>
      </c>
      <c r="F7342" t="s">
        <v>339</v>
      </c>
      <c r="G7342">
        <v>1730</v>
      </c>
      <c r="H7342">
        <v>0</v>
      </c>
      <c r="I7342">
        <v>2.78</v>
      </c>
      <c r="J7342" t="s">
        <v>336</v>
      </c>
      <c r="K7342" t="s">
        <v>340</v>
      </c>
      <c r="L7342">
        <v>1998</v>
      </c>
      <c r="M7342">
        <v>7965</v>
      </c>
      <c r="N7342" t="s">
        <v>2051</v>
      </c>
      <c r="O7342" t="s">
        <v>3375</v>
      </c>
      <c r="P7342" t="s">
        <v>3376</v>
      </c>
    </row>
    <row r="7343" spans="1:16" x14ac:dyDescent="0.25">
      <c r="A7343">
        <v>230</v>
      </c>
      <c r="B7343" t="s">
        <v>333</v>
      </c>
      <c r="C7343" t="s">
        <v>338</v>
      </c>
      <c r="D7343" t="s">
        <v>26</v>
      </c>
      <c r="E7343" s="10" t="s">
        <v>2360</v>
      </c>
      <c r="F7343" t="s">
        <v>339</v>
      </c>
      <c r="G7343">
        <v>1730</v>
      </c>
      <c r="H7343">
        <v>0</v>
      </c>
      <c r="I7343">
        <v>2.78</v>
      </c>
      <c r="J7343" t="s">
        <v>336</v>
      </c>
      <c r="K7343" t="s">
        <v>340</v>
      </c>
      <c r="L7343">
        <v>1999</v>
      </c>
      <c r="M7343">
        <v>7989</v>
      </c>
      <c r="N7343" t="s">
        <v>2051</v>
      </c>
      <c r="O7343" t="s">
        <v>3375</v>
      </c>
      <c r="P7343" t="s">
        <v>3376</v>
      </c>
    </row>
    <row r="7344" spans="1:16" x14ac:dyDescent="0.25">
      <c r="A7344">
        <v>230</v>
      </c>
      <c r="B7344" t="s">
        <v>333</v>
      </c>
      <c r="C7344" t="s">
        <v>338</v>
      </c>
      <c r="D7344" t="s">
        <v>26</v>
      </c>
      <c r="E7344" s="10" t="s">
        <v>2360</v>
      </c>
      <c r="F7344" t="s">
        <v>339</v>
      </c>
      <c r="G7344">
        <v>1730</v>
      </c>
      <c r="H7344">
        <v>0</v>
      </c>
      <c r="I7344">
        <v>2.78</v>
      </c>
      <c r="J7344" t="s">
        <v>336</v>
      </c>
      <c r="K7344" t="s">
        <v>340</v>
      </c>
      <c r="L7344">
        <v>2000</v>
      </c>
      <c r="M7344">
        <v>7857</v>
      </c>
      <c r="N7344" t="s">
        <v>2051</v>
      </c>
      <c r="O7344" t="s">
        <v>3375</v>
      </c>
      <c r="P7344" t="s">
        <v>3376</v>
      </c>
    </row>
    <row r="7345" spans="1:16" x14ac:dyDescent="0.25">
      <c r="A7345">
        <v>230</v>
      </c>
      <c r="B7345" t="s">
        <v>333</v>
      </c>
      <c r="C7345" t="s">
        <v>338</v>
      </c>
      <c r="D7345" t="s">
        <v>26</v>
      </c>
      <c r="E7345" s="10" t="s">
        <v>2360</v>
      </c>
      <c r="F7345" t="s">
        <v>339</v>
      </c>
      <c r="G7345">
        <v>1730</v>
      </c>
      <c r="H7345">
        <v>0</v>
      </c>
      <c r="I7345">
        <v>2.78</v>
      </c>
      <c r="J7345" t="s">
        <v>336</v>
      </c>
      <c r="K7345" t="s">
        <v>340</v>
      </c>
      <c r="L7345">
        <v>2001</v>
      </c>
      <c r="M7345">
        <v>8342</v>
      </c>
      <c r="N7345" t="s">
        <v>2051</v>
      </c>
      <c r="O7345" t="s">
        <v>3375</v>
      </c>
      <c r="P7345" t="s">
        <v>3376</v>
      </c>
    </row>
    <row r="7346" spans="1:16" x14ac:dyDescent="0.25">
      <c r="A7346">
        <v>230</v>
      </c>
      <c r="B7346" t="s">
        <v>333</v>
      </c>
      <c r="C7346" t="s">
        <v>338</v>
      </c>
      <c r="D7346" t="s">
        <v>26</v>
      </c>
      <c r="E7346" s="10" t="s">
        <v>2360</v>
      </c>
      <c r="F7346" t="s">
        <v>339</v>
      </c>
      <c r="G7346">
        <v>1730</v>
      </c>
      <c r="H7346">
        <v>0</v>
      </c>
      <c r="I7346">
        <v>2.78</v>
      </c>
      <c r="J7346" t="s">
        <v>336</v>
      </c>
      <c r="K7346" t="s">
        <v>340</v>
      </c>
      <c r="L7346">
        <v>2002</v>
      </c>
      <c r="M7346">
        <v>8509</v>
      </c>
      <c r="N7346" t="s">
        <v>2051</v>
      </c>
      <c r="O7346" t="s">
        <v>3375</v>
      </c>
      <c r="P7346" t="s">
        <v>3376</v>
      </c>
    </row>
    <row r="7347" spans="1:16" x14ac:dyDescent="0.25">
      <c r="A7347">
        <v>230</v>
      </c>
      <c r="B7347" t="s">
        <v>333</v>
      </c>
      <c r="C7347" t="s">
        <v>338</v>
      </c>
      <c r="D7347" t="s">
        <v>26</v>
      </c>
      <c r="E7347" s="10" t="s">
        <v>2360</v>
      </c>
      <c r="F7347" t="s">
        <v>339</v>
      </c>
      <c r="G7347">
        <v>1730</v>
      </c>
      <c r="H7347">
        <v>0</v>
      </c>
      <c r="I7347">
        <v>2.78</v>
      </c>
      <c r="J7347" t="s">
        <v>336</v>
      </c>
      <c r="K7347" t="s">
        <v>340</v>
      </c>
      <c r="L7347">
        <v>2005</v>
      </c>
      <c r="M7347">
        <v>8583.2000000000007</v>
      </c>
      <c r="N7347" t="s">
        <v>2051</v>
      </c>
      <c r="O7347" t="s">
        <v>3375</v>
      </c>
      <c r="P7347" t="s">
        <v>3376</v>
      </c>
    </row>
    <row r="7348" spans="1:16" x14ac:dyDescent="0.25">
      <c r="A7348">
        <v>230</v>
      </c>
      <c r="B7348" t="s">
        <v>333</v>
      </c>
      <c r="C7348" t="s">
        <v>338</v>
      </c>
      <c r="D7348" t="s">
        <v>26</v>
      </c>
      <c r="E7348" s="10" t="s">
        <v>2360</v>
      </c>
      <c r="F7348" t="s">
        <v>339</v>
      </c>
      <c r="G7348">
        <v>1730</v>
      </c>
      <c r="H7348">
        <v>0</v>
      </c>
      <c r="I7348">
        <v>2.78</v>
      </c>
      <c r="J7348" t="s">
        <v>336</v>
      </c>
      <c r="K7348" t="s">
        <v>340</v>
      </c>
      <c r="L7348">
        <v>2005</v>
      </c>
      <c r="M7348">
        <v>8948.9</v>
      </c>
      <c r="N7348" t="s">
        <v>2051</v>
      </c>
      <c r="O7348" t="s">
        <v>3375</v>
      </c>
      <c r="P7348" t="s">
        <v>3376</v>
      </c>
    </row>
    <row r="7349" spans="1:16" x14ac:dyDescent="0.25">
      <c r="A7349">
        <v>230</v>
      </c>
      <c r="B7349" t="s">
        <v>333</v>
      </c>
      <c r="C7349" t="s">
        <v>338</v>
      </c>
      <c r="D7349" t="s">
        <v>26</v>
      </c>
      <c r="E7349" s="10" t="s">
        <v>2360</v>
      </c>
      <c r="F7349" t="s">
        <v>339</v>
      </c>
      <c r="G7349">
        <v>1730</v>
      </c>
      <c r="H7349">
        <v>0</v>
      </c>
      <c r="I7349">
        <v>2.78</v>
      </c>
      <c r="J7349" t="s">
        <v>336</v>
      </c>
      <c r="K7349" t="s">
        <v>340</v>
      </c>
      <c r="L7349">
        <v>2009</v>
      </c>
      <c r="M7349">
        <v>13424.1</v>
      </c>
      <c r="N7349" t="s">
        <v>2051</v>
      </c>
      <c r="O7349" t="s">
        <v>3375</v>
      </c>
      <c r="P7349" t="s">
        <v>3376</v>
      </c>
    </row>
    <row r="7350" spans="1:16" x14ac:dyDescent="0.25">
      <c r="A7350">
        <v>23</v>
      </c>
      <c r="B7350" t="s">
        <v>13</v>
      </c>
      <c r="C7350" t="s">
        <v>1829</v>
      </c>
      <c r="D7350" t="s">
        <v>49</v>
      </c>
      <c r="E7350" s="10" t="s">
        <v>2492</v>
      </c>
      <c r="F7350" t="s">
        <v>1830</v>
      </c>
      <c r="G7350">
        <v>355</v>
      </c>
      <c r="H7350">
        <v>0</v>
      </c>
      <c r="I7350">
        <v>2.83</v>
      </c>
      <c r="J7350" t="s">
        <v>1469</v>
      </c>
      <c r="K7350" t="s">
        <v>328</v>
      </c>
      <c r="L7350">
        <v>2005</v>
      </c>
      <c r="M7350">
        <v>23434.1</v>
      </c>
      <c r="N7350" t="s">
        <v>2051</v>
      </c>
      <c r="O7350" t="s">
        <v>3269</v>
      </c>
      <c r="P7350" t="s">
        <v>3270</v>
      </c>
    </row>
    <row r="7351" spans="1:16" x14ac:dyDescent="0.25">
      <c r="A7351">
        <v>23</v>
      </c>
      <c r="B7351" t="s">
        <v>13</v>
      </c>
      <c r="C7351" t="s">
        <v>1829</v>
      </c>
      <c r="D7351" t="s">
        <v>49</v>
      </c>
      <c r="E7351" s="10" t="s">
        <v>2492</v>
      </c>
      <c r="F7351" t="s">
        <v>1830</v>
      </c>
      <c r="G7351">
        <v>355</v>
      </c>
      <c r="H7351">
        <v>0</v>
      </c>
      <c r="I7351">
        <v>2.83</v>
      </c>
      <c r="J7351" t="s">
        <v>1469</v>
      </c>
      <c r="K7351" t="s">
        <v>328</v>
      </c>
      <c r="L7351">
        <v>2008</v>
      </c>
      <c r="M7351">
        <v>24415.7</v>
      </c>
      <c r="N7351" t="s">
        <v>2051</v>
      </c>
      <c r="O7351" t="s">
        <v>3269</v>
      </c>
      <c r="P7351" t="s">
        <v>3270</v>
      </c>
    </row>
    <row r="7352" spans="1:16" x14ac:dyDescent="0.25">
      <c r="A7352">
        <v>231</v>
      </c>
      <c r="B7352" t="s">
        <v>333</v>
      </c>
      <c r="C7352" t="s">
        <v>341</v>
      </c>
      <c r="D7352" t="s">
        <v>26</v>
      </c>
      <c r="E7352" s="10" t="s">
        <v>2346</v>
      </c>
      <c r="F7352" t="s">
        <v>342</v>
      </c>
      <c r="G7352">
        <v>1720</v>
      </c>
      <c r="H7352">
        <v>0</v>
      </c>
      <c r="I7352">
        <v>88.88</v>
      </c>
      <c r="J7352" t="s">
        <v>340</v>
      </c>
      <c r="K7352" t="s">
        <v>343</v>
      </c>
      <c r="L7352">
        <v>1994</v>
      </c>
      <c r="M7352">
        <v>2384</v>
      </c>
      <c r="N7352" t="s">
        <v>2051</v>
      </c>
      <c r="O7352" t="s">
        <v>3377</v>
      </c>
      <c r="P7352" t="s">
        <v>3378</v>
      </c>
    </row>
    <row r="7353" spans="1:16" x14ac:dyDescent="0.25">
      <c r="A7353">
        <v>231</v>
      </c>
      <c r="B7353" t="s">
        <v>333</v>
      </c>
      <c r="C7353" t="s">
        <v>341</v>
      </c>
      <c r="D7353" t="s">
        <v>26</v>
      </c>
      <c r="E7353" s="10" t="s">
        <v>2346</v>
      </c>
      <c r="F7353" t="s">
        <v>342</v>
      </c>
      <c r="G7353">
        <v>1720</v>
      </c>
      <c r="H7353">
        <v>0</v>
      </c>
      <c r="I7353">
        <v>88.88</v>
      </c>
      <c r="J7353" t="s">
        <v>340</v>
      </c>
      <c r="K7353" t="s">
        <v>343</v>
      </c>
      <c r="L7353">
        <v>1995</v>
      </c>
      <c r="M7353">
        <v>2507</v>
      </c>
      <c r="N7353" t="s">
        <v>2051</v>
      </c>
      <c r="O7353" t="s">
        <v>3377</v>
      </c>
      <c r="P7353" t="s">
        <v>3378</v>
      </c>
    </row>
    <row r="7354" spans="1:16" x14ac:dyDescent="0.25">
      <c r="A7354">
        <v>231</v>
      </c>
      <c r="B7354" t="s">
        <v>333</v>
      </c>
      <c r="C7354" t="s">
        <v>341</v>
      </c>
      <c r="D7354" t="s">
        <v>26</v>
      </c>
      <c r="E7354" s="10" t="s">
        <v>2346</v>
      </c>
      <c r="F7354" t="s">
        <v>342</v>
      </c>
      <c r="G7354">
        <v>1720</v>
      </c>
      <c r="H7354">
        <v>0</v>
      </c>
      <c r="I7354">
        <v>88.88</v>
      </c>
      <c r="J7354" t="s">
        <v>340</v>
      </c>
      <c r="K7354" t="s">
        <v>343</v>
      </c>
      <c r="L7354">
        <v>1998</v>
      </c>
      <c r="M7354">
        <v>2418</v>
      </c>
      <c r="N7354" t="s">
        <v>2051</v>
      </c>
      <c r="O7354" t="s">
        <v>3377</v>
      </c>
      <c r="P7354" t="s">
        <v>3378</v>
      </c>
    </row>
    <row r="7355" spans="1:16" x14ac:dyDescent="0.25">
      <c r="A7355">
        <v>231</v>
      </c>
      <c r="B7355" t="s">
        <v>333</v>
      </c>
      <c r="C7355" t="s">
        <v>341</v>
      </c>
      <c r="D7355" t="s">
        <v>26</v>
      </c>
      <c r="E7355" s="10" t="s">
        <v>2346</v>
      </c>
      <c r="F7355" t="s">
        <v>342</v>
      </c>
      <c r="G7355">
        <v>1720</v>
      </c>
      <c r="H7355">
        <v>0</v>
      </c>
      <c r="I7355">
        <v>88.88</v>
      </c>
      <c r="J7355" t="s">
        <v>340</v>
      </c>
      <c r="K7355" t="s">
        <v>343</v>
      </c>
      <c r="L7355">
        <v>1999</v>
      </c>
      <c r="M7355">
        <v>2910</v>
      </c>
      <c r="N7355" t="s">
        <v>2051</v>
      </c>
      <c r="O7355" t="s">
        <v>3377</v>
      </c>
      <c r="P7355" t="s">
        <v>3378</v>
      </c>
    </row>
    <row r="7356" spans="1:16" x14ac:dyDescent="0.25">
      <c r="A7356">
        <v>231</v>
      </c>
      <c r="B7356" t="s">
        <v>333</v>
      </c>
      <c r="C7356" t="s">
        <v>341</v>
      </c>
      <c r="D7356" t="s">
        <v>26</v>
      </c>
      <c r="E7356" s="10" t="s">
        <v>2346</v>
      </c>
      <c r="F7356" t="s">
        <v>342</v>
      </c>
      <c r="G7356">
        <v>1720</v>
      </c>
      <c r="H7356">
        <v>0</v>
      </c>
      <c r="I7356">
        <v>88.88</v>
      </c>
      <c r="J7356" t="s">
        <v>340</v>
      </c>
      <c r="K7356" t="s">
        <v>343</v>
      </c>
      <c r="L7356">
        <v>2005</v>
      </c>
      <c r="M7356">
        <v>2328.4</v>
      </c>
      <c r="N7356" t="s">
        <v>2051</v>
      </c>
      <c r="O7356" t="s">
        <v>3377</v>
      </c>
      <c r="P7356" t="s">
        <v>3378</v>
      </c>
    </row>
    <row r="7357" spans="1:16" x14ac:dyDescent="0.25">
      <c r="A7357">
        <v>231</v>
      </c>
      <c r="B7357" t="s">
        <v>333</v>
      </c>
      <c r="C7357" t="s">
        <v>341</v>
      </c>
      <c r="D7357" t="s">
        <v>26</v>
      </c>
      <c r="E7357" s="10" t="s">
        <v>2346</v>
      </c>
      <c r="F7357" t="s">
        <v>342</v>
      </c>
      <c r="G7357">
        <v>1720</v>
      </c>
      <c r="H7357">
        <v>0</v>
      </c>
      <c r="I7357">
        <v>88.88</v>
      </c>
      <c r="J7357" t="s">
        <v>340</v>
      </c>
      <c r="K7357" t="s">
        <v>343</v>
      </c>
      <c r="L7357">
        <v>2005</v>
      </c>
      <c r="M7357">
        <v>2464.4</v>
      </c>
      <c r="N7357" t="s">
        <v>2051</v>
      </c>
      <c r="O7357" t="s">
        <v>3377</v>
      </c>
      <c r="P7357" t="s">
        <v>3378</v>
      </c>
    </row>
    <row r="7358" spans="1:16" x14ac:dyDescent="0.25">
      <c r="A7358">
        <v>231</v>
      </c>
      <c r="B7358" t="s">
        <v>333</v>
      </c>
      <c r="C7358" t="s">
        <v>341</v>
      </c>
      <c r="D7358" t="s">
        <v>26</v>
      </c>
      <c r="E7358" s="10" t="s">
        <v>2346</v>
      </c>
      <c r="F7358" t="s">
        <v>342</v>
      </c>
      <c r="G7358">
        <v>1720</v>
      </c>
      <c r="H7358">
        <v>0</v>
      </c>
      <c r="I7358">
        <v>88.88</v>
      </c>
      <c r="J7358" t="s">
        <v>340</v>
      </c>
      <c r="K7358" t="s">
        <v>343</v>
      </c>
      <c r="L7358">
        <v>2007</v>
      </c>
      <c r="M7358">
        <v>2354.5</v>
      </c>
      <c r="N7358" t="s">
        <v>2051</v>
      </c>
      <c r="O7358" t="s">
        <v>3377</v>
      </c>
      <c r="P7358" t="s">
        <v>3378</v>
      </c>
    </row>
    <row r="7359" spans="1:16" x14ac:dyDescent="0.25">
      <c r="A7359">
        <v>231</v>
      </c>
      <c r="B7359" t="s">
        <v>333</v>
      </c>
      <c r="C7359" t="s">
        <v>341</v>
      </c>
      <c r="D7359" t="s">
        <v>26</v>
      </c>
      <c r="E7359" s="10" t="s">
        <v>2346</v>
      </c>
      <c r="F7359" t="s">
        <v>342</v>
      </c>
      <c r="G7359">
        <v>1720</v>
      </c>
      <c r="H7359">
        <v>0</v>
      </c>
      <c r="I7359">
        <v>88.88</v>
      </c>
      <c r="J7359" t="s">
        <v>340</v>
      </c>
      <c r="K7359" t="s">
        <v>343</v>
      </c>
      <c r="L7359">
        <v>2010</v>
      </c>
      <c r="M7359">
        <v>2890.6</v>
      </c>
      <c r="N7359" t="s">
        <v>2051</v>
      </c>
      <c r="O7359" t="s">
        <v>3377</v>
      </c>
      <c r="P7359" t="s">
        <v>3378</v>
      </c>
    </row>
    <row r="7360" spans="1:16" x14ac:dyDescent="0.25">
      <c r="A7360">
        <v>232</v>
      </c>
      <c r="B7360" t="s">
        <v>158</v>
      </c>
      <c r="C7360" t="s">
        <v>1089</v>
      </c>
      <c r="D7360" t="s">
        <v>26</v>
      </c>
      <c r="E7360" s="10" t="s">
        <v>2385</v>
      </c>
      <c r="F7360" t="s">
        <v>1090</v>
      </c>
      <c r="G7360">
        <v>1905</v>
      </c>
      <c r="H7360">
        <v>0</v>
      </c>
      <c r="I7360">
        <v>10.37</v>
      </c>
      <c r="J7360" t="s">
        <v>1092</v>
      </c>
      <c r="K7360" t="s">
        <v>1091</v>
      </c>
      <c r="L7360">
        <v>1995</v>
      </c>
      <c r="M7360">
        <v>537</v>
      </c>
      <c r="N7360" t="s">
        <v>2051</v>
      </c>
      <c r="O7360" t="s">
        <v>3428</v>
      </c>
      <c r="P7360" t="s">
        <v>3429</v>
      </c>
    </row>
    <row r="7361" spans="1:16" x14ac:dyDescent="0.25">
      <c r="A7361">
        <v>232</v>
      </c>
      <c r="B7361" t="s">
        <v>158</v>
      </c>
      <c r="C7361" t="s">
        <v>1089</v>
      </c>
      <c r="D7361" t="s">
        <v>26</v>
      </c>
      <c r="E7361" s="10" t="s">
        <v>2385</v>
      </c>
      <c r="F7361" t="s">
        <v>1090</v>
      </c>
      <c r="G7361">
        <v>1905</v>
      </c>
      <c r="H7361">
        <v>0</v>
      </c>
      <c r="I7361">
        <v>10.37</v>
      </c>
      <c r="J7361" t="s">
        <v>1092</v>
      </c>
      <c r="K7361" t="s">
        <v>1091</v>
      </c>
      <c r="L7361">
        <v>1996</v>
      </c>
      <c r="M7361">
        <v>616</v>
      </c>
      <c r="N7361" t="s">
        <v>2051</v>
      </c>
      <c r="O7361" t="s">
        <v>3428</v>
      </c>
      <c r="P7361" t="s">
        <v>3429</v>
      </c>
    </row>
    <row r="7362" spans="1:16" x14ac:dyDescent="0.25">
      <c r="A7362">
        <v>232</v>
      </c>
      <c r="B7362" t="s">
        <v>158</v>
      </c>
      <c r="C7362" t="s">
        <v>1089</v>
      </c>
      <c r="D7362" t="s">
        <v>26</v>
      </c>
      <c r="E7362" s="10" t="s">
        <v>2385</v>
      </c>
      <c r="F7362" t="s">
        <v>1090</v>
      </c>
      <c r="G7362">
        <v>1905</v>
      </c>
      <c r="H7362">
        <v>0</v>
      </c>
      <c r="I7362">
        <v>10.37</v>
      </c>
      <c r="J7362" t="s">
        <v>1092</v>
      </c>
      <c r="K7362" t="s">
        <v>1091</v>
      </c>
      <c r="L7362">
        <v>1997</v>
      </c>
      <c r="M7362">
        <v>592</v>
      </c>
      <c r="N7362" t="s">
        <v>2051</v>
      </c>
      <c r="O7362" t="s">
        <v>3428</v>
      </c>
      <c r="P7362" t="s">
        <v>3429</v>
      </c>
    </row>
    <row r="7363" spans="1:16" x14ac:dyDescent="0.25">
      <c r="A7363">
        <v>232</v>
      </c>
      <c r="B7363" t="s">
        <v>158</v>
      </c>
      <c r="C7363" t="s">
        <v>1089</v>
      </c>
      <c r="D7363" t="s">
        <v>26</v>
      </c>
      <c r="E7363" s="10" t="s">
        <v>2385</v>
      </c>
      <c r="F7363" t="s">
        <v>1090</v>
      </c>
      <c r="G7363">
        <v>1905</v>
      </c>
      <c r="H7363">
        <v>0</v>
      </c>
      <c r="I7363">
        <v>10.37</v>
      </c>
      <c r="J7363" t="s">
        <v>1092</v>
      </c>
      <c r="K7363" t="s">
        <v>1091</v>
      </c>
      <c r="L7363">
        <v>1998</v>
      </c>
      <c r="M7363">
        <v>682</v>
      </c>
      <c r="N7363" t="s">
        <v>2051</v>
      </c>
      <c r="O7363" t="s">
        <v>3428</v>
      </c>
      <c r="P7363" t="s">
        <v>3429</v>
      </c>
    </row>
    <row r="7364" spans="1:16" x14ac:dyDescent="0.25">
      <c r="A7364">
        <v>232</v>
      </c>
      <c r="B7364" t="s">
        <v>158</v>
      </c>
      <c r="C7364" t="s">
        <v>1089</v>
      </c>
      <c r="D7364" t="s">
        <v>26</v>
      </c>
      <c r="E7364" s="10" t="s">
        <v>2385</v>
      </c>
      <c r="F7364" t="s">
        <v>1090</v>
      </c>
      <c r="G7364">
        <v>1905</v>
      </c>
      <c r="H7364">
        <v>0</v>
      </c>
      <c r="I7364">
        <v>10.37</v>
      </c>
      <c r="J7364" t="s">
        <v>1092</v>
      </c>
      <c r="K7364" t="s">
        <v>1091</v>
      </c>
      <c r="L7364">
        <v>1999</v>
      </c>
      <c r="M7364">
        <v>482</v>
      </c>
      <c r="N7364" t="s">
        <v>2051</v>
      </c>
      <c r="O7364" t="s">
        <v>3428</v>
      </c>
      <c r="P7364" t="s">
        <v>3429</v>
      </c>
    </row>
    <row r="7365" spans="1:16" x14ac:dyDescent="0.25">
      <c r="A7365">
        <v>232</v>
      </c>
      <c r="B7365" t="s">
        <v>158</v>
      </c>
      <c r="C7365" t="s">
        <v>1089</v>
      </c>
      <c r="D7365" t="s">
        <v>26</v>
      </c>
      <c r="E7365" s="10" t="s">
        <v>2385</v>
      </c>
      <c r="F7365" t="s">
        <v>1090</v>
      </c>
      <c r="G7365">
        <v>1905</v>
      </c>
      <c r="H7365">
        <v>0</v>
      </c>
      <c r="I7365">
        <v>10.37</v>
      </c>
      <c r="J7365" t="s">
        <v>1092</v>
      </c>
      <c r="K7365" t="s">
        <v>1091</v>
      </c>
      <c r="L7365">
        <v>2000</v>
      </c>
      <c r="M7365">
        <v>389</v>
      </c>
      <c r="N7365" t="s">
        <v>2051</v>
      </c>
      <c r="O7365" t="s">
        <v>3428</v>
      </c>
      <c r="P7365" t="s">
        <v>3429</v>
      </c>
    </row>
    <row r="7366" spans="1:16" x14ac:dyDescent="0.25">
      <c r="A7366">
        <v>232</v>
      </c>
      <c r="B7366" t="s">
        <v>158</v>
      </c>
      <c r="C7366" t="s">
        <v>1089</v>
      </c>
      <c r="D7366" t="s">
        <v>26</v>
      </c>
      <c r="E7366" s="10" t="s">
        <v>2385</v>
      </c>
      <c r="F7366" t="s">
        <v>1090</v>
      </c>
      <c r="G7366">
        <v>1905</v>
      </c>
      <c r="H7366">
        <v>0</v>
      </c>
      <c r="I7366">
        <v>10.37</v>
      </c>
      <c r="J7366" t="s">
        <v>1092</v>
      </c>
      <c r="K7366" t="s">
        <v>1091</v>
      </c>
      <c r="L7366">
        <v>2001</v>
      </c>
      <c r="M7366">
        <v>411</v>
      </c>
      <c r="N7366" t="s">
        <v>2051</v>
      </c>
      <c r="O7366" t="s">
        <v>3428</v>
      </c>
      <c r="P7366" t="s">
        <v>3429</v>
      </c>
    </row>
    <row r="7367" spans="1:16" x14ac:dyDescent="0.25">
      <c r="A7367">
        <v>232</v>
      </c>
      <c r="B7367" t="s">
        <v>158</v>
      </c>
      <c r="C7367" t="s">
        <v>1089</v>
      </c>
      <c r="D7367" t="s">
        <v>26</v>
      </c>
      <c r="E7367" s="10" t="s">
        <v>2385</v>
      </c>
      <c r="F7367" t="s">
        <v>1090</v>
      </c>
      <c r="G7367">
        <v>1905</v>
      </c>
      <c r="H7367">
        <v>0</v>
      </c>
      <c r="I7367">
        <v>10.37</v>
      </c>
      <c r="J7367" t="s">
        <v>1092</v>
      </c>
      <c r="K7367" t="s">
        <v>1091</v>
      </c>
      <c r="L7367">
        <v>2005</v>
      </c>
      <c r="M7367">
        <v>311.7</v>
      </c>
      <c r="N7367" t="s">
        <v>2051</v>
      </c>
      <c r="O7367" t="s">
        <v>3428</v>
      </c>
      <c r="P7367" t="s">
        <v>3429</v>
      </c>
    </row>
    <row r="7368" spans="1:16" x14ac:dyDescent="0.25">
      <c r="A7368">
        <v>232</v>
      </c>
      <c r="B7368" t="s">
        <v>158</v>
      </c>
      <c r="C7368" t="s">
        <v>1089</v>
      </c>
      <c r="D7368" t="s">
        <v>26</v>
      </c>
      <c r="E7368" s="10" t="s">
        <v>2385</v>
      </c>
      <c r="F7368" t="s">
        <v>1090</v>
      </c>
      <c r="G7368">
        <v>1905</v>
      </c>
      <c r="H7368">
        <v>0</v>
      </c>
      <c r="I7368">
        <v>10.37</v>
      </c>
      <c r="J7368" t="s">
        <v>1092</v>
      </c>
      <c r="K7368" t="s">
        <v>1091</v>
      </c>
      <c r="L7368">
        <v>2005</v>
      </c>
      <c r="M7368">
        <v>315.60000000000002</v>
      </c>
      <c r="N7368" t="s">
        <v>2051</v>
      </c>
      <c r="O7368" t="s">
        <v>3428</v>
      </c>
      <c r="P7368" t="s">
        <v>3429</v>
      </c>
    </row>
    <row r="7369" spans="1:16" x14ac:dyDescent="0.25">
      <c r="A7369">
        <v>233</v>
      </c>
      <c r="B7369" t="s">
        <v>158</v>
      </c>
      <c r="C7369" t="s">
        <v>344</v>
      </c>
      <c r="D7369" t="s">
        <v>49</v>
      </c>
      <c r="E7369" s="10" t="s">
        <v>2066</v>
      </c>
      <c r="F7369" t="s">
        <v>345</v>
      </c>
      <c r="G7369">
        <v>1915</v>
      </c>
      <c r="H7369">
        <v>0</v>
      </c>
      <c r="I7369">
        <v>12.08</v>
      </c>
      <c r="J7369" t="s">
        <v>347</v>
      </c>
      <c r="K7369" t="s">
        <v>346</v>
      </c>
      <c r="L7369">
        <v>1994</v>
      </c>
      <c r="M7369">
        <v>2207</v>
      </c>
      <c r="N7369" t="s">
        <v>2051</v>
      </c>
      <c r="O7369" t="s">
        <v>3644</v>
      </c>
      <c r="P7369" t="s">
        <v>3645</v>
      </c>
    </row>
    <row r="7370" spans="1:16" x14ac:dyDescent="0.25">
      <c r="A7370">
        <v>233</v>
      </c>
      <c r="B7370" t="s">
        <v>158</v>
      </c>
      <c r="C7370" t="s">
        <v>344</v>
      </c>
      <c r="D7370" t="s">
        <v>49</v>
      </c>
      <c r="E7370" s="10" t="s">
        <v>2066</v>
      </c>
      <c r="F7370" t="s">
        <v>345</v>
      </c>
      <c r="G7370">
        <v>1915</v>
      </c>
      <c r="H7370">
        <v>0</v>
      </c>
      <c r="I7370">
        <v>12.08</v>
      </c>
      <c r="J7370" t="s">
        <v>347</v>
      </c>
      <c r="K7370" t="s">
        <v>346</v>
      </c>
      <c r="L7370">
        <v>1995</v>
      </c>
      <c r="M7370">
        <v>1814</v>
      </c>
      <c r="N7370" t="s">
        <v>2051</v>
      </c>
      <c r="O7370" t="s">
        <v>3644</v>
      </c>
      <c r="P7370" t="s">
        <v>3645</v>
      </c>
    </row>
    <row r="7371" spans="1:16" x14ac:dyDescent="0.25">
      <c r="A7371">
        <v>233</v>
      </c>
      <c r="B7371" t="s">
        <v>158</v>
      </c>
      <c r="C7371" t="s">
        <v>344</v>
      </c>
      <c r="D7371" t="s">
        <v>49</v>
      </c>
      <c r="E7371" s="10" t="s">
        <v>2066</v>
      </c>
      <c r="F7371" t="s">
        <v>345</v>
      </c>
      <c r="G7371">
        <v>1915</v>
      </c>
      <c r="H7371">
        <v>0</v>
      </c>
      <c r="I7371">
        <v>12.08</v>
      </c>
      <c r="J7371" t="s">
        <v>347</v>
      </c>
      <c r="K7371" t="s">
        <v>346</v>
      </c>
      <c r="L7371">
        <v>1996</v>
      </c>
      <c r="M7371">
        <v>1962</v>
      </c>
      <c r="N7371" t="s">
        <v>2051</v>
      </c>
      <c r="O7371" t="s">
        <v>3644</v>
      </c>
      <c r="P7371" t="s">
        <v>3645</v>
      </c>
    </row>
    <row r="7372" spans="1:16" x14ac:dyDescent="0.25">
      <c r="A7372">
        <v>233</v>
      </c>
      <c r="B7372" t="s">
        <v>158</v>
      </c>
      <c r="C7372" t="s">
        <v>344</v>
      </c>
      <c r="D7372" t="s">
        <v>49</v>
      </c>
      <c r="E7372" s="10" t="s">
        <v>2066</v>
      </c>
      <c r="F7372" t="s">
        <v>345</v>
      </c>
      <c r="G7372">
        <v>1915</v>
      </c>
      <c r="H7372">
        <v>0</v>
      </c>
      <c r="I7372">
        <v>12.08</v>
      </c>
      <c r="J7372" t="s">
        <v>347</v>
      </c>
      <c r="K7372" t="s">
        <v>346</v>
      </c>
      <c r="L7372">
        <v>1997</v>
      </c>
      <c r="M7372">
        <v>1905</v>
      </c>
      <c r="N7372" t="s">
        <v>2051</v>
      </c>
      <c r="O7372" t="s">
        <v>3644</v>
      </c>
      <c r="P7372" t="s">
        <v>3645</v>
      </c>
    </row>
    <row r="7373" spans="1:16" x14ac:dyDescent="0.25">
      <c r="A7373">
        <v>233</v>
      </c>
      <c r="B7373" t="s">
        <v>158</v>
      </c>
      <c r="C7373" t="s">
        <v>344</v>
      </c>
      <c r="D7373" t="s">
        <v>49</v>
      </c>
      <c r="E7373" s="10" t="s">
        <v>2066</v>
      </c>
      <c r="F7373" t="s">
        <v>345</v>
      </c>
      <c r="G7373">
        <v>1915</v>
      </c>
      <c r="H7373">
        <v>0</v>
      </c>
      <c r="I7373">
        <v>12.08</v>
      </c>
      <c r="J7373" t="s">
        <v>347</v>
      </c>
      <c r="K7373" t="s">
        <v>346</v>
      </c>
      <c r="L7373">
        <v>1998</v>
      </c>
      <c r="M7373">
        <v>2192</v>
      </c>
      <c r="N7373" t="s">
        <v>2051</v>
      </c>
      <c r="O7373" t="s">
        <v>3644</v>
      </c>
      <c r="P7373" t="s">
        <v>3645</v>
      </c>
    </row>
    <row r="7374" spans="1:16" x14ac:dyDescent="0.25">
      <c r="A7374">
        <v>233</v>
      </c>
      <c r="B7374" t="s">
        <v>158</v>
      </c>
      <c r="C7374" t="s">
        <v>344</v>
      </c>
      <c r="D7374" t="s">
        <v>49</v>
      </c>
      <c r="E7374" s="10" t="s">
        <v>2066</v>
      </c>
      <c r="F7374" t="s">
        <v>345</v>
      </c>
      <c r="G7374">
        <v>1915</v>
      </c>
      <c r="H7374">
        <v>0</v>
      </c>
      <c r="I7374">
        <v>12.08</v>
      </c>
      <c r="J7374" t="s">
        <v>347</v>
      </c>
      <c r="K7374" t="s">
        <v>346</v>
      </c>
      <c r="L7374">
        <v>1999</v>
      </c>
      <c r="M7374">
        <v>2169</v>
      </c>
      <c r="N7374" t="s">
        <v>2051</v>
      </c>
      <c r="O7374" t="s">
        <v>3644</v>
      </c>
      <c r="P7374" t="s">
        <v>3645</v>
      </c>
    </row>
    <row r="7375" spans="1:16" x14ac:dyDescent="0.25">
      <c r="A7375">
        <v>233</v>
      </c>
      <c r="B7375" t="s">
        <v>158</v>
      </c>
      <c r="C7375" t="s">
        <v>344</v>
      </c>
      <c r="D7375" t="s">
        <v>49</v>
      </c>
      <c r="E7375" s="10" t="s">
        <v>2066</v>
      </c>
      <c r="F7375" t="s">
        <v>345</v>
      </c>
      <c r="G7375">
        <v>1915</v>
      </c>
      <c r="H7375">
        <v>0</v>
      </c>
      <c r="I7375">
        <v>12.08</v>
      </c>
      <c r="J7375" t="s">
        <v>347</v>
      </c>
      <c r="K7375" t="s">
        <v>346</v>
      </c>
      <c r="L7375">
        <v>2000</v>
      </c>
      <c r="M7375">
        <v>2308</v>
      </c>
      <c r="N7375" t="s">
        <v>2051</v>
      </c>
      <c r="O7375" t="s">
        <v>3644</v>
      </c>
      <c r="P7375" t="s">
        <v>3645</v>
      </c>
    </row>
    <row r="7376" spans="1:16" x14ac:dyDescent="0.25">
      <c r="A7376">
        <v>233</v>
      </c>
      <c r="B7376" t="s">
        <v>158</v>
      </c>
      <c r="C7376" t="s">
        <v>344</v>
      </c>
      <c r="D7376" t="s">
        <v>49</v>
      </c>
      <c r="E7376" s="10" t="s">
        <v>2066</v>
      </c>
      <c r="F7376" t="s">
        <v>345</v>
      </c>
      <c r="G7376">
        <v>1915</v>
      </c>
      <c r="H7376">
        <v>0</v>
      </c>
      <c r="I7376">
        <v>12.08</v>
      </c>
      <c r="J7376" t="s">
        <v>347</v>
      </c>
      <c r="K7376" t="s">
        <v>346</v>
      </c>
      <c r="L7376">
        <v>2001</v>
      </c>
      <c r="M7376">
        <v>2034</v>
      </c>
      <c r="N7376" t="s">
        <v>2051</v>
      </c>
      <c r="O7376" t="s">
        <v>3644</v>
      </c>
      <c r="P7376" t="s">
        <v>3645</v>
      </c>
    </row>
    <row r="7377" spans="1:16" x14ac:dyDescent="0.25">
      <c r="A7377">
        <v>233</v>
      </c>
      <c r="B7377" t="s">
        <v>158</v>
      </c>
      <c r="C7377" t="s">
        <v>344</v>
      </c>
      <c r="D7377" t="s">
        <v>49</v>
      </c>
      <c r="E7377" s="10" t="s">
        <v>2066</v>
      </c>
      <c r="F7377" t="s">
        <v>345</v>
      </c>
      <c r="G7377">
        <v>1915</v>
      </c>
      <c r="H7377">
        <v>0</v>
      </c>
      <c r="I7377">
        <v>12.08</v>
      </c>
      <c r="J7377" t="s">
        <v>347</v>
      </c>
      <c r="K7377" t="s">
        <v>346</v>
      </c>
      <c r="L7377">
        <v>2002</v>
      </c>
      <c r="M7377">
        <v>1895</v>
      </c>
      <c r="N7377" t="s">
        <v>2051</v>
      </c>
      <c r="O7377" t="s">
        <v>3644</v>
      </c>
      <c r="P7377" t="s">
        <v>3645</v>
      </c>
    </row>
    <row r="7378" spans="1:16" x14ac:dyDescent="0.25">
      <c r="A7378">
        <v>233</v>
      </c>
      <c r="B7378" t="s">
        <v>158</v>
      </c>
      <c r="C7378" t="s">
        <v>344</v>
      </c>
      <c r="D7378" t="s">
        <v>49</v>
      </c>
      <c r="E7378" s="10" t="s">
        <v>2066</v>
      </c>
      <c r="F7378" t="s">
        <v>345</v>
      </c>
      <c r="G7378">
        <v>1915</v>
      </c>
      <c r="H7378">
        <v>0</v>
      </c>
      <c r="I7378">
        <v>12.08</v>
      </c>
      <c r="J7378" t="s">
        <v>347</v>
      </c>
      <c r="K7378" t="s">
        <v>346</v>
      </c>
      <c r="L7378">
        <v>2003</v>
      </c>
      <c r="M7378">
        <v>1989</v>
      </c>
      <c r="N7378" t="s">
        <v>2051</v>
      </c>
      <c r="O7378" t="s">
        <v>3644</v>
      </c>
      <c r="P7378" t="s">
        <v>3645</v>
      </c>
    </row>
    <row r="7379" spans="1:16" x14ac:dyDescent="0.25">
      <c r="A7379">
        <v>233</v>
      </c>
      <c r="B7379" t="s">
        <v>158</v>
      </c>
      <c r="C7379" t="s">
        <v>344</v>
      </c>
      <c r="D7379" t="s">
        <v>49</v>
      </c>
      <c r="E7379" s="10" t="s">
        <v>2066</v>
      </c>
      <c r="F7379" t="s">
        <v>345</v>
      </c>
      <c r="G7379">
        <v>1915</v>
      </c>
      <c r="H7379">
        <v>0</v>
      </c>
      <c r="I7379">
        <v>12.08</v>
      </c>
      <c r="J7379" t="s">
        <v>347</v>
      </c>
      <c r="K7379" t="s">
        <v>346</v>
      </c>
      <c r="L7379">
        <v>2005</v>
      </c>
      <c r="M7379">
        <v>2224.9</v>
      </c>
      <c r="N7379" t="s">
        <v>2051</v>
      </c>
      <c r="O7379" t="s">
        <v>3644</v>
      </c>
      <c r="P7379" t="s">
        <v>3645</v>
      </c>
    </row>
    <row r="7380" spans="1:16" x14ac:dyDescent="0.25">
      <c r="A7380">
        <v>233</v>
      </c>
      <c r="B7380" t="s">
        <v>158</v>
      </c>
      <c r="C7380" t="s">
        <v>344</v>
      </c>
      <c r="D7380" t="s">
        <v>49</v>
      </c>
      <c r="E7380" s="10" t="s">
        <v>2066</v>
      </c>
      <c r="F7380" t="s">
        <v>345</v>
      </c>
      <c r="G7380">
        <v>1915</v>
      </c>
      <c r="H7380">
        <v>0</v>
      </c>
      <c r="I7380">
        <v>12.08</v>
      </c>
      <c r="J7380" t="s">
        <v>347</v>
      </c>
      <c r="K7380" t="s">
        <v>346</v>
      </c>
      <c r="L7380">
        <v>2007</v>
      </c>
      <c r="M7380">
        <v>2362.6</v>
      </c>
      <c r="N7380" t="s">
        <v>2051</v>
      </c>
      <c r="O7380" t="s">
        <v>3644</v>
      </c>
      <c r="P7380" t="s">
        <v>3645</v>
      </c>
    </row>
    <row r="7381" spans="1:16" x14ac:dyDescent="0.25">
      <c r="A7381">
        <v>233</v>
      </c>
      <c r="B7381" t="s">
        <v>158</v>
      </c>
      <c r="C7381" t="s">
        <v>344</v>
      </c>
      <c r="D7381" t="s">
        <v>49</v>
      </c>
      <c r="E7381" s="10" t="s">
        <v>2066</v>
      </c>
      <c r="F7381" t="s">
        <v>345</v>
      </c>
      <c r="G7381">
        <v>1915</v>
      </c>
      <c r="H7381">
        <v>0</v>
      </c>
      <c r="I7381">
        <v>12.08</v>
      </c>
      <c r="J7381" t="s">
        <v>347</v>
      </c>
      <c r="K7381" t="s">
        <v>346</v>
      </c>
      <c r="L7381">
        <v>2008</v>
      </c>
      <c r="M7381">
        <v>2304</v>
      </c>
      <c r="N7381" t="s">
        <v>2051</v>
      </c>
      <c r="O7381" t="s">
        <v>3644</v>
      </c>
      <c r="P7381" t="s">
        <v>3645</v>
      </c>
    </row>
    <row r="7382" spans="1:16" x14ac:dyDescent="0.25">
      <c r="A7382">
        <v>233</v>
      </c>
      <c r="B7382" t="s">
        <v>158</v>
      </c>
      <c r="C7382" t="s">
        <v>344</v>
      </c>
      <c r="D7382" t="s">
        <v>49</v>
      </c>
      <c r="E7382" s="10" t="s">
        <v>2066</v>
      </c>
      <c r="F7382" t="s">
        <v>345</v>
      </c>
      <c r="G7382">
        <v>1915</v>
      </c>
      <c r="H7382">
        <v>0</v>
      </c>
      <c r="I7382">
        <v>12.08</v>
      </c>
      <c r="J7382" t="s">
        <v>347</v>
      </c>
      <c r="K7382" t="s">
        <v>346</v>
      </c>
      <c r="L7382">
        <v>2009</v>
      </c>
      <c r="M7382">
        <v>2193</v>
      </c>
      <c r="N7382" t="s">
        <v>2051</v>
      </c>
      <c r="O7382" t="s">
        <v>3644</v>
      </c>
      <c r="P7382" t="s">
        <v>3645</v>
      </c>
    </row>
    <row r="7383" spans="1:16" x14ac:dyDescent="0.25">
      <c r="A7383">
        <v>233</v>
      </c>
      <c r="B7383" t="s">
        <v>158</v>
      </c>
      <c r="C7383" t="s">
        <v>344</v>
      </c>
      <c r="D7383" t="s">
        <v>49</v>
      </c>
      <c r="E7383" s="10" t="s">
        <v>2066</v>
      </c>
      <c r="F7383" t="s">
        <v>345</v>
      </c>
      <c r="G7383">
        <v>1915</v>
      </c>
      <c r="H7383">
        <v>0</v>
      </c>
      <c r="I7383">
        <v>12.08</v>
      </c>
      <c r="J7383" t="s">
        <v>347</v>
      </c>
      <c r="K7383" t="s">
        <v>346</v>
      </c>
      <c r="L7383">
        <v>2010</v>
      </c>
      <c r="M7383">
        <v>2404.9</v>
      </c>
      <c r="N7383" t="s">
        <v>2051</v>
      </c>
      <c r="O7383" t="s">
        <v>3644</v>
      </c>
      <c r="P7383" t="s">
        <v>3645</v>
      </c>
    </row>
    <row r="7384" spans="1:16" x14ac:dyDescent="0.25">
      <c r="A7384">
        <v>233</v>
      </c>
      <c r="B7384" t="s">
        <v>158</v>
      </c>
      <c r="C7384" t="s">
        <v>344</v>
      </c>
      <c r="D7384" t="s">
        <v>49</v>
      </c>
      <c r="E7384" s="10" t="s">
        <v>2066</v>
      </c>
      <c r="F7384" t="s">
        <v>345</v>
      </c>
      <c r="G7384">
        <v>1915</v>
      </c>
      <c r="H7384">
        <v>0</v>
      </c>
      <c r="I7384">
        <v>12.08</v>
      </c>
      <c r="J7384" t="s">
        <v>347</v>
      </c>
      <c r="K7384" t="s">
        <v>346</v>
      </c>
      <c r="L7384">
        <v>2011</v>
      </c>
      <c r="M7384">
        <v>2294.8000000000002</v>
      </c>
      <c r="N7384" t="s">
        <v>2051</v>
      </c>
      <c r="O7384" t="s">
        <v>3644</v>
      </c>
      <c r="P7384" t="s">
        <v>3645</v>
      </c>
    </row>
    <row r="7385" spans="1:16" x14ac:dyDescent="0.25">
      <c r="A7385">
        <v>234</v>
      </c>
      <c r="B7385" t="s">
        <v>158</v>
      </c>
      <c r="C7385" t="s">
        <v>1075</v>
      </c>
      <c r="D7385" t="s">
        <v>26</v>
      </c>
      <c r="E7385" s="10" t="s">
        <v>2372</v>
      </c>
      <c r="F7385" t="s">
        <v>1076</v>
      </c>
      <c r="G7385">
        <v>1915</v>
      </c>
      <c r="H7385">
        <v>12.08</v>
      </c>
      <c r="I7385">
        <v>40.35</v>
      </c>
      <c r="J7385" t="s">
        <v>346</v>
      </c>
      <c r="K7385" t="s">
        <v>1077</v>
      </c>
      <c r="L7385">
        <v>1995</v>
      </c>
      <c r="M7385">
        <v>1952</v>
      </c>
      <c r="N7385" t="s">
        <v>2051</v>
      </c>
      <c r="O7385" t="s">
        <v>3901</v>
      </c>
      <c r="P7385" t="s">
        <v>3902</v>
      </c>
    </row>
    <row r="7386" spans="1:16" x14ac:dyDescent="0.25">
      <c r="A7386">
        <v>234</v>
      </c>
      <c r="B7386" t="s">
        <v>158</v>
      </c>
      <c r="C7386" t="s">
        <v>1075</v>
      </c>
      <c r="D7386" t="s">
        <v>26</v>
      </c>
      <c r="E7386" s="10" t="s">
        <v>2372</v>
      </c>
      <c r="F7386" t="s">
        <v>1076</v>
      </c>
      <c r="G7386">
        <v>1915</v>
      </c>
      <c r="H7386">
        <v>12.08</v>
      </c>
      <c r="I7386">
        <v>40.35</v>
      </c>
      <c r="J7386" t="s">
        <v>346</v>
      </c>
      <c r="K7386" t="s">
        <v>1077</v>
      </c>
      <c r="L7386">
        <v>1996</v>
      </c>
      <c r="M7386">
        <v>1516</v>
      </c>
      <c r="N7386" t="s">
        <v>2051</v>
      </c>
      <c r="O7386" t="s">
        <v>3901</v>
      </c>
      <c r="P7386" t="s">
        <v>3902</v>
      </c>
    </row>
    <row r="7387" spans="1:16" x14ac:dyDescent="0.25">
      <c r="A7387">
        <v>234</v>
      </c>
      <c r="B7387" t="s">
        <v>158</v>
      </c>
      <c r="C7387" t="s">
        <v>1075</v>
      </c>
      <c r="D7387" t="s">
        <v>26</v>
      </c>
      <c r="E7387" s="10" t="s">
        <v>2372</v>
      </c>
      <c r="F7387" t="s">
        <v>1076</v>
      </c>
      <c r="G7387">
        <v>1915</v>
      </c>
      <c r="H7387">
        <v>12.08</v>
      </c>
      <c r="I7387">
        <v>40.35</v>
      </c>
      <c r="J7387" t="s">
        <v>346</v>
      </c>
      <c r="K7387" t="s">
        <v>1077</v>
      </c>
      <c r="L7387">
        <v>1997</v>
      </c>
      <c r="M7387">
        <v>1985</v>
      </c>
      <c r="N7387" t="s">
        <v>2051</v>
      </c>
      <c r="O7387" t="s">
        <v>3901</v>
      </c>
      <c r="P7387" t="s">
        <v>3902</v>
      </c>
    </row>
    <row r="7388" spans="1:16" x14ac:dyDescent="0.25">
      <c r="A7388">
        <v>234</v>
      </c>
      <c r="B7388" t="s">
        <v>158</v>
      </c>
      <c r="C7388" t="s">
        <v>1075</v>
      </c>
      <c r="D7388" t="s">
        <v>26</v>
      </c>
      <c r="E7388" s="10" t="s">
        <v>2372</v>
      </c>
      <c r="F7388" t="s">
        <v>1076</v>
      </c>
      <c r="G7388">
        <v>1915</v>
      </c>
      <c r="H7388">
        <v>12.08</v>
      </c>
      <c r="I7388">
        <v>40.35</v>
      </c>
      <c r="J7388" t="s">
        <v>346</v>
      </c>
      <c r="K7388" t="s">
        <v>1077</v>
      </c>
      <c r="L7388">
        <v>1998</v>
      </c>
      <c r="M7388">
        <v>1895</v>
      </c>
      <c r="N7388" t="s">
        <v>2051</v>
      </c>
      <c r="O7388" t="s">
        <v>3901</v>
      </c>
      <c r="P7388" t="s">
        <v>3902</v>
      </c>
    </row>
    <row r="7389" spans="1:16" x14ac:dyDescent="0.25">
      <c r="A7389">
        <v>234</v>
      </c>
      <c r="B7389" t="s">
        <v>158</v>
      </c>
      <c r="C7389" t="s">
        <v>1075</v>
      </c>
      <c r="D7389" t="s">
        <v>26</v>
      </c>
      <c r="E7389" s="10" t="s">
        <v>2372</v>
      </c>
      <c r="F7389" t="s">
        <v>1076</v>
      </c>
      <c r="G7389">
        <v>1915</v>
      </c>
      <c r="H7389">
        <v>12.08</v>
      </c>
      <c r="I7389">
        <v>40.35</v>
      </c>
      <c r="J7389" t="s">
        <v>346</v>
      </c>
      <c r="K7389" t="s">
        <v>1077</v>
      </c>
      <c r="L7389">
        <v>1999</v>
      </c>
      <c r="M7389">
        <v>1829</v>
      </c>
      <c r="N7389" t="s">
        <v>2051</v>
      </c>
      <c r="O7389" t="s">
        <v>3901</v>
      </c>
      <c r="P7389" t="s">
        <v>3902</v>
      </c>
    </row>
    <row r="7390" spans="1:16" x14ac:dyDescent="0.25">
      <c r="A7390">
        <v>234</v>
      </c>
      <c r="B7390" t="s">
        <v>158</v>
      </c>
      <c r="C7390" t="s">
        <v>1075</v>
      </c>
      <c r="D7390" t="s">
        <v>26</v>
      </c>
      <c r="E7390" s="10" t="s">
        <v>2372</v>
      </c>
      <c r="F7390" t="s">
        <v>1076</v>
      </c>
      <c r="G7390">
        <v>1915</v>
      </c>
      <c r="H7390">
        <v>12.08</v>
      </c>
      <c r="I7390">
        <v>40.35</v>
      </c>
      <c r="J7390" t="s">
        <v>346</v>
      </c>
      <c r="K7390" t="s">
        <v>1077</v>
      </c>
      <c r="L7390">
        <v>2000</v>
      </c>
      <c r="M7390">
        <v>1798</v>
      </c>
      <c r="N7390" t="s">
        <v>2051</v>
      </c>
      <c r="O7390" t="s">
        <v>3901</v>
      </c>
      <c r="P7390" t="s">
        <v>3902</v>
      </c>
    </row>
    <row r="7391" spans="1:16" x14ac:dyDescent="0.25">
      <c r="A7391">
        <v>234</v>
      </c>
      <c r="B7391" t="s">
        <v>158</v>
      </c>
      <c r="C7391" t="s">
        <v>1075</v>
      </c>
      <c r="D7391" t="s">
        <v>26</v>
      </c>
      <c r="E7391" s="10" t="s">
        <v>2372</v>
      </c>
      <c r="F7391" t="s">
        <v>1076</v>
      </c>
      <c r="G7391">
        <v>1915</v>
      </c>
      <c r="H7391">
        <v>12.08</v>
      </c>
      <c r="I7391">
        <v>40.35</v>
      </c>
      <c r="J7391" t="s">
        <v>346</v>
      </c>
      <c r="K7391" t="s">
        <v>1077</v>
      </c>
      <c r="L7391">
        <v>2001</v>
      </c>
      <c r="M7391">
        <v>1851</v>
      </c>
      <c r="N7391" t="s">
        <v>2051</v>
      </c>
      <c r="O7391" t="s">
        <v>3901</v>
      </c>
      <c r="P7391" t="s">
        <v>3902</v>
      </c>
    </row>
    <row r="7392" spans="1:16" x14ac:dyDescent="0.25">
      <c r="A7392">
        <v>234</v>
      </c>
      <c r="B7392" t="s">
        <v>158</v>
      </c>
      <c r="C7392" t="s">
        <v>1075</v>
      </c>
      <c r="D7392" t="s">
        <v>26</v>
      </c>
      <c r="E7392" s="10" t="s">
        <v>2372</v>
      </c>
      <c r="F7392" t="s">
        <v>1076</v>
      </c>
      <c r="G7392">
        <v>1915</v>
      </c>
      <c r="H7392">
        <v>12.08</v>
      </c>
      <c r="I7392">
        <v>40.35</v>
      </c>
      <c r="J7392" t="s">
        <v>346</v>
      </c>
      <c r="K7392" t="s">
        <v>1077</v>
      </c>
      <c r="L7392">
        <v>2005</v>
      </c>
      <c r="M7392">
        <v>1686.6</v>
      </c>
      <c r="N7392" t="s">
        <v>2051</v>
      </c>
      <c r="O7392" t="s">
        <v>3901</v>
      </c>
      <c r="P7392" t="s">
        <v>3902</v>
      </c>
    </row>
    <row r="7393" spans="1:16" x14ac:dyDescent="0.25">
      <c r="A7393">
        <v>234</v>
      </c>
      <c r="B7393" t="s">
        <v>158</v>
      </c>
      <c r="C7393" t="s">
        <v>1075</v>
      </c>
      <c r="D7393" t="s">
        <v>26</v>
      </c>
      <c r="E7393" s="10" t="s">
        <v>2372</v>
      </c>
      <c r="F7393" t="s">
        <v>1076</v>
      </c>
      <c r="G7393">
        <v>1915</v>
      </c>
      <c r="H7393">
        <v>12.08</v>
      </c>
      <c r="I7393">
        <v>40.35</v>
      </c>
      <c r="J7393" t="s">
        <v>346</v>
      </c>
      <c r="K7393" t="s">
        <v>1077</v>
      </c>
      <c r="L7393">
        <v>2005</v>
      </c>
      <c r="M7393">
        <v>1431.2</v>
      </c>
      <c r="N7393" t="s">
        <v>2051</v>
      </c>
      <c r="O7393" t="s">
        <v>3901</v>
      </c>
      <c r="P7393" t="s">
        <v>3902</v>
      </c>
    </row>
    <row r="7394" spans="1:16" x14ac:dyDescent="0.25">
      <c r="A7394">
        <v>235</v>
      </c>
      <c r="B7394" t="s">
        <v>158</v>
      </c>
      <c r="C7394" t="s">
        <v>1085</v>
      </c>
      <c r="D7394" t="s">
        <v>49</v>
      </c>
      <c r="E7394" s="10" t="s">
        <v>2389</v>
      </c>
      <c r="F7394" t="s">
        <v>1086</v>
      </c>
      <c r="G7394">
        <v>1930</v>
      </c>
      <c r="H7394">
        <v>0</v>
      </c>
      <c r="I7394">
        <v>21.35</v>
      </c>
      <c r="J7394" t="s">
        <v>1088</v>
      </c>
      <c r="K7394" t="s">
        <v>1087</v>
      </c>
      <c r="L7394">
        <v>1995</v>
      </c>
      <c r="M7394">
        <v>6683</v>
      </c>
      <c r="N7394" t="s">
        <v>2051</v>
      </c>
      <c r="O7394" t="s">
        <v>3426</v>
      </c>
      <c r="P7394" t="s">
        <v>3427</v>
      </c>
    </row>
    <row r="7395" spans="1:16" x14ac:dyDescent="0.25">
      <c r="A7395">
        <v>235</v>
      </c>
      <c r="B7395" t="s">
        <v>158</v>
      </c>
      <c r="C7395" t="s">
        <v>1085</v>
      </c>
      <c r="D7395" t="s">
        <v>49</v>
      </c>
      <c r="E7395" s="10" t="s">
        <v>2389</v>
      </c>
      <c r="F7395" t="s">
        <v>1086</v>
      </c>
      <c r="G7395">
        <v>1930</v>
      </c>
      <c r="H7395">
        <v>0</v>
      </c>
      <c r="I7395">
        <v>21.35</v>
      </c>
      <c r="J7395" t="s">
        <v>1088</v>
      </c>
      <c r="K7395" t="s">
        <v>1087</v>
      </c>
      <c r="L7395">
        <v>1996</v>
      </c>
      <c r="M7395">
        <v>6755</v>
      </c>
      <c r="N7395" t="s">
        <v>2051</v>
      </c>
      <c r="O7395" t="s">
        <v>3426</v>
      </c>
      <c r="P7395" t="s">
        <v>3427</v>
      </c>
    </row>
    <row r="7396" spans="1:16" x14ac:dyDescent="0.25">
      <c r="A7396">
        <v>235</v>
      </c>
      <c r="B7396" t="s">
        <v>158</v>
      </c>
      <c r="C7396" t="s">
        <v>1085</v>
      </c>
      <c r="D7396" t="s">
        <v>49</v>
      </c>
      <c r="E7396" s="10" t="s">
        <v>2389</v>
      </c>
      <c r="F7396" t="s">
        <v>1086</v>
      </c>
      <c r="G7396">
        <v>1930</v>
      </c>
      <c r="H7396">
        <v>0</v>
      </c>
      <c r="I7396">
        <v>21.35</v>
      </c>
      <c r="J7396" t="s">
        <v>1088</v>
      </c>
      <c r="K7396" t="s">
        <v>1087</v>
      </c>
      <c r="L7396">
        <v>1998</v>
      </c>
      <c r="M7396">
        <v>7375</v>
      </c>
      <c r="N7396" t="s">
        <v>2051</v>
      </c>
      <c r="O7396" t="s">
        <v>3426</v>
      </c>
      <c r="P7396" t="s">
        <v>3427</v>
      </c>
    </row>
    <row r="7397" spans="1:16" x14ac:dyDescent="0.25">
      <c r="A7397">
        <v>235</v>
      </c>
      <c r="B7397" t="s">
        <v>158</v>
      </c>
      <c r="C7397" t="s">
        <v>1085</v>
      </c>
      <c r="D7397" t="s">
        <v>49</v>
      </c>
      <c r="E7397" s="10" t="s">
        <v>2389</v>
      </c>
      <c r="F7397" t="s">
        <v>1086</v>
      </c>
      <c r="G7397">
        <v>1930</v>
      </c>
      <c r="H7397">
        <v>0</v>
      </c>
      <c r="I7397">
        <v>21.35</v>
      </c>
      <c r="J7397" t="s">
        <v>1088</v>
      </c>
      <c r="K7397" t="s">
        <v>1087</v>
      </c>
      <c r="L7397">
        <v>1999</v>
      </c>
      <c r="M7397">
        <v>7214</v>
      </c>
      <c r="N7397" t="s">
        <v>2051</v>
      </c>
      <c r="O7397" t="s">
        <v>3426</v>
      </c>
      <c r="P7397" t="s">
        <v>3427</v>
      </c>
    </row>
    <row r="7398" spans="1:16" x14ac:dyDescent="0.25">
      <c r="A7398">
        <v>235</v>
      </c>
      <c r="B7398" t="s">
        <v>158</v>
      </c>
      <c r="C7398" t="s">
        <v>1085</v>
      </c>
      <c r="D7398" t="s">
        <v>49</v>
      </c>
      <c r="E7398" s="10" t="s">
        <v>2389</v>
      </c>
      <c r="F7398" t="s">
        <v>1086</v>
      </c>
      <c r="G7398">
        <v>1930</v>
      </c>
      <c r="H7398">
        <v>0</v>
      </c>
      <c r="I7398">
        <v>21.35</v>
      </c>
      <c r="J7398" t="s">
        <v>1088</v>
      </c>
      <c r="K7398" t="s">
        <v>1087</v>
      </c>
      <c r="L7398">
        <v>2000</v>
      </c>
      <c r="M7398">
        <v>7280</v>
      </c>
      <c r="N7398" t="s">
        <v>2051</v>
      </c>
      <c r="O7398" t="s">
        <v>3426</v>
      </c>
      <c r="P7398" t="s">
        <v>3427</v>
      </c>
    </row>
    <row r="7399" spans="1:16" x14ac:dyDescent="0.25">
      <c r="A7399">
        <v>235</v>
      </c>
      <c r="B7399" t="s">
        <v>158</v>
      </c>
      <c r="C7399" t="s">
        <v>1085</v>
      </c>
      <c r="D7399" t="s">
        <v>49</v>
      </c>
      <c r="E7399" s="10" t="s">
        <v>2389</v>
      </c>
      <c r="F7399" t="s">
        <v>1086</v>
      </c>
      <c r="G7399">
        <v>1930</v>
      </c>
      <c r="H7399">
        <v>0</v>
      </c>
      <c r="I7399">
        <v>21.35</v>
      </c>
      <c r="J7399" t="s">
        <v>1088</v>
      </c>
      <c r="K7399" t="s">
        <v>1087</v>
      </c>
      <c r="L7399">
        <v>2001</v>
      </c>
      <c r="M7399">
        <v>7714</v>
      </c>
      <c r="N7399" t="s">
        <v>2051</v>
      </c>
      <c r="O7399" t="s">
        <v>3426</v>
      </c>
      <c r="P7399" t="s">
        <v>3427</v>
      </c>
    </row>
    <row r="7400" spans="1:16" x14ac:dyDescent="0.25">
      <c r="A7400">
        <v>235</v>
      </c>
      <c r="B7400" t="s">
        <v>158</v>
      </c>
      <c r="C7400" t="s">
        <v>1085</v>
      </c>
      <c r="D7400" t="s">
        <v>49</v>
      </c>
      <c r="E7400" s="10" t="s">
        <v>2389</v>
      </c>
      <c r="F7400" t="s">
        <v>1086</v>
      </c>
      <c r="G7400">
        <v>1930</v>
      </c>
      <c r="H7400">
        <v>0</v>
      </c>
      <c r="I7400">
        <v>21.35</v>
      </c>
      <c r="J7400" t="s">
        <v>1088</v>
      </c>
      <c r="K7400" t="s">
        <v>1087</v>
      </c>
      <c r="L7400">
        <v>2002</v>
      </c>
      <c r="M7400">
        <v>8103</v>
      </c>
      <c r="N7400" t="s">
        <v>2051</v>
      </c>
      <c r="O7400" t="s">
        <v>3426</v>
      </c>
      <c r="P7400" t="s">
        <v>3427</v>
      </c>
    </row>
    <row r="7401" spans="1:16" x14ac:dyDescent="0.25">
      <c r="A7401">
        <v>235</v>
      </c>
      <c r="B7401" t="s">
        <v>158</v>
      </c>
      <c r="C7401" t="s">
        <v>1085</v>
      </c>
      <c r="D7401" t="s">
        <v>49</v>
      </c>
      <c r="E7401" s="10" t="s">
        <v>2389</v>
      </c>
      <c r="F7401" t="s">
        <v>1086</v>
      </c>
      <c r="G7401">
        <v>1930</v>
      </c>
      <c r="H7401">
        <v>0</v>
      </c>
      <c r="I7401">
        <v>21.35</v>
      </c>
      <c r="J7401" t="s">
        <v>1088</v>
      </c>
      <c r="K7401" t="s">
        <v>1087</v>
      </c>
      <c r="L7401">
        <v>2005</v>
      </c>
      <c r="M7401">
        <v>8850.7999999999993</v>
      </c>
      <c r="N7401" t="s">
        <v>2051</v>
      </c>
      <c r="O7401" t="s">
        <v>3426</v>
      </c>
      <c r="P7401" t="s">
        <v>3427</v>
      </c>
    </row>
    <row r="7402" spans="1:16" x14ac:dyDescent="0.25">
      <c r="A7402">
        <v>235</v>
      </c>
      <c r="B7402" t="s">
        <v>158</v>
      </c>
      <c r="C7402" t="s">
        <v>1085</v>
      </c>
      <c r="D7402" t="s">
        <v>49</v>
      </c>
      <c r="E7402" s="10" t="s">
        <v>2389</v>
      </c>
      <c r="F7402" t="s">
        <v>1086</v>
      </c>
      <c r="G7402">
        <v>1930</v>
      </c>
      <c r="H7402">
        <v>0</v>
      </c>
      <c r="I7402">
        <v>21.35</v>
      </c>
      <c r="J7402" t="s">
        <v>1088</v>
      </c>
      <c r="K7402" t="s">
        <v>1087</v>
      </c>
      <c r="L7402">
        <v>2005</v>
      </c>
      <c r="M7402">
        <v>8779.7999999999993</v>
      </c>
      <c r="N7402" t="s">
        <v>2051</v>
      </c>
      <c r="O7402" t="s">
        <v>3426</v>
      </c>
      <c r="P7402" t="s">
        <v>3427</v>
      </c>
    </row>
    <row r="7403" spans="1:16" x14ac:dyDescent="0.25">
      <c r="A7403">
        <v>235</v>
      </c>
      <c r="B7403" t="s">
        <v>158</v>
      </c>
      <c r="C7403" t="s">
        <v>1085</v>
      </c>
      <c r="D7403" t="s">
        <v>49</v>
      </c>
      <c r="E7403" s="10" t="s">
        <v>2389</v>
      </c>
      <c r="F7403" t="s">
        <v>1086</v>
      </c>
      <c r="G7403">
        <v>1930</v>
      </c>
      <c r="H7403">
        <v>0</v>
      </c>
      <c r="I7403">
        <v>21.35</v>
      </c>
      <c r="J7403" t="s">
        <v>1088</v>
      </c>
      <c r="K7403" t="s">
        <v>1087</v>
      </c>
      <c r="L7403">
        <v>2007</v>
      </c>
      <c r="M7403">
        <v>8813.7000000000007</v>
      </c>
      <c r="N7403" t="s">
        <v>2051</v>
      </c>
      <c r="O7403" t="s">
        <v>3426</v>
      </c>
      <c r="P7403" t="s">
        <v>3427</v>
      </c>
    </row>
    <row r="7404" spans="1:16" x14ac:dyDescent="0.25">
      <c r="A7404">
        <v>235</v>
      </c>
      <c r="B7404" t="s">
        <v>158</v>
      </c>
      <c r="C7404" t="s">
        <v>1085</v>
      </c>
      <c r="D7404" t="s">
        <v>49</v>
      </c>
      <c r="E7404" s="10" t="s">
        <v>2389</v>
      </c>
      <c r="F7404" t="s">
        <v>1086</v>
      </c>
      <c r="G7404">
        <v>1930</v>
      </c>
      <c r="H7404">
        <v>0</v>
      </c>
      <c r="I7404">
        <v>21.35</v>
      </c>
      <c r="J7404" t="s">
        <v>1088</v>
      </c>
      <c r="K7404" t="s">
        <v>1087</v>
      </c>
      <c r="L7404">
        <v>2009</v>
      </c>
      <c r="M7404">
        <v>8709</v>
      </c>
      <c r="N7404" t="s">
        <v>2051</v>
      </c>
      <c r="O7404" t="s">
        <v>3426</v>
      </c>
      <c r="P7404" t="s">
        <v>3427</v>
      </c>
    </row>
    <row r="7405" spans="1:16" x14ac:dyDescent="0.25">
      <c r="A7405">
        <v>236</v>
      </c>
      <c r="B7405" t="s">
        <v>158</v>
      </c>
      <c r="C7405" t="s">
        <v>367</v>
      </c>
      <c r="D7405" t="s">
        <v>26</v>
      </c>
      <c r="E7405" s="10" t="s">
        <v>2065</v>
      </c>
      <c r="F7405" t="s">
        <v>368</v>
      </c>
      <c r="G7405">
        <v>1940</v>
      </c>
      <c r="H7405">
        <v>0</v>
      </c>
      <c r="I7405">
        <v>80.31</v>
      </c>
      <c r="J7405" t="s">
        <v>229</v>
      </c>
      <c r="K7405" t="s">
        <v>369</v>
      </c>
      <c r="L7405">
        <v>1994</v>
      </c>
      <c r="M7405">
        <v>1213</v>
      </c>
      <c r="N7405" t="s">
        <v>2051</v>
      </c>
      <c r="O7405" t="s">
        <v>3688</v>
      </c>
      <c r="P7405" t="s">
        <v>3689</v>
      </c>
    </row>
    <row r="7406" spans="1:16" x14ac:dyDescent="0.25">
      <c r="A7406">
        <v>236</v>
      </c>
      <c r="B7406" t="s">
        <v>158</v>
      </c>
      <c r="C7406" t="s">
        <v>367</v>
      </c>
      <c r="D7406" t="s">
        <v>26</v>
      </c>
      <c r="E7406" s="10" t="s">
        <v>2065</v>
      </c>
      <c r="F7406" t="s">
        <v>368</v>
      </c>
      <c r="G7406">
        <v>1940</v>
      </c>
      <c r="H7406">
        <v>0</v>
      </c>
      <c r="I7406">
        <v>80.31</v>
      </c>
      <c r="J7406" t="s">
        <v>229</v>
      </c>
      <c r="K7406" t="s">
        <v>369</v>
      </c>
      <c r="L7406">
        <v>1995</v>
      </c>
      <c r="M7406">
        <v>1233</v>
      </c>
      <c r="N7406" t="s">
        <v>2051</v>
      </c>
      <c r="O7406" t="s">
        <v>3688</v>
      </c>
      <c r="P7406" t="s">
        <v>3689</v>
      </c>
    </row>
    <row r="7407" spans="1:16" x14ac:dyDescent="0.25">
      <c r="A7407">
        <v>236</v>
      </c>
      <c r="B7407" t="s">
        <v>158</v>
      </c>
      <c r="C7407" t="s">
        <v>367</v>
      </c>
      <c r="D7407" t="s">
        <v>26</v>
      </c>
      <c r="E7407" s="10" t="s">
        <v>2065</v>
      </c>
      <c r="F7407" t="s">
        <v>368</v>
      </c>
      <c r="G7407">
        <v>1940</v>
      </c>
      <c r="H7407">
        <v>0</v>
      </c>
      <c r="I7407">
        <v>80.31</v>
      </c>
      <c r="J7407" t="s">
        <v>229</v>
      </c>
      <c r="K7407" t="s">
        <v>369</v>
      </c>
      <c r="L7407">
        <v>1996</v>
      </c>
      <c r="M7407">
        <v>1282</v>
      </c>
      <c r="N7407" t="s">
        <v>2051</v>
      </c>
      <c r="O7407" t="s">
        <v>3688</v>
      </c>
      <c r="P7407" t="s">
        <v>3689</v>
      </c>
    </row>
    <row r="7408" spans="1:16" x14ac:dyDescent="0.25">
      <c r="A7408">
        <v>236</v>
      </c>
      <c r="B7408" t="s">
        <v>158</v>
      </c>
      <c r="C7408" t="s">
        <v>367</v>
      </c>
      <c r="D7408" t="s">
        <v>26</v>
      </c>
      <c r="E7408" s="10" t="s">
        <v>2065</v>
      </c>
      <c r="F7408" t="s">
        <v>368</v>
      </c>
      <c r="G7408">
        <v>1940</v>
      </c>
      <c r="H7408">
        <v>0</v>
      </c>
      <c r="I7408">
        <v>80.31</v>
      </c>
      <c r="J7408" t="s">
        <v>229</v>
      </c>
      <c r="K7408" t="s">
        <v>369</v>
      </c>
      <c r="L7408">
        <v>1997</v>
      </c>
      <c r="M7408">
        <v>1204</v>
      </c>
      <c r="N7408" t="s">
        <v>2051</v>
      </c>
      <c r="O7408" t="s">
        <v>3688</v>
      </c>
      <c r="P7408" t="s">
        <v>3689</v>
      </c>
    </row>
    <row r="7409" spans="1:16" x14ac:dyDescent="0.25">
      <c r="A7409">
        <v>236</v>
      </c>
      <c r="B7409" t="s">
        <v>158</v>
      </c>
      <c r="C7409" t="s">
        <v>367</v>
      </c>
      <c r="D7409" t="s">
        <v>26</v>
      </c>
      <c r="E7409" s="10" t="s">
        <v>2065</v>
      </c>
      <c r="F7409" t="s">
        <v>368</v>
      </c>
      <c r="G7409">
        <v>1940</v>
      </c>
      <c r="H7409">
        <v>0</v>
      </c>
      <c r="I7409">
        <v>80.31</v>
      </c>
      <c r="J7409" t="s">
        <v>229</v>
      </c>
      <c r="K7409" t="s">
        <v>369</v>
      </c>
      <c r="L7409">
        <v>1998</v>
      </c>
      <c r="M7409">
        <v>1241</v>
      </c>
      <c r="N7409" t="s">
        <v>2051</v>
      </c>
      <c r="O7409" t="s">
        <v>3688</v>
      </c>
      <c r="P7409" t="s">
        <v>3689</v>
      </c>
    </row>
    <row r="7410" spans="1:16" x14ac:dyDescent="0.25">
      <c r="A7410">
        <v>236</v>
      </c>
      <c r="B7410" t="s">
        <v>158</v>
      </c>
      <c r="C7410" t="s">
        <v>367</v>
      </c>
      <c r="D7410" t="s">
        <v>26</v>
      </c>
      <c r="E7410" s="10" t="s">
        <v>2065</v>
      </c>
      <c r="F7410" t="s">
        <v>368</v>
      </c>
      <c r="G7410">
        <v>1940</v>
      </c>
      <c r="H7410">
        <v>0</v>
      </c>
      <c r="I7410">
        <v>80.31</v>
      </c>
      <c r="J7410" t="s">
        <v>229</v>
      </c>
      <c r="K7410" t="s">
        <v>369</v>
      </c>
      <c r="L7410">
        <v>1999</v>
      </c>
      <c r="M7410">
        <v>1244</v>
      </c>
      <c r="N7410" t="s">
        <v>2051</v>
      </c>
      <c r="O7410" t="s">
        <v>3688</v>
      </c>
      <c r="P7410" t="s">
        <v>3689</v>
      </c>
    </row>
    <row r="7411" spans="1:16" x14ac:dyDescent="0.25">
      <c r="A7411">
        <v>236</v>
      </c>
      <c r="B7411" t="s">
        <v>158</v>
      </c>
      <c r="C7411" t="s">
        <v>367</v>
      </c>
      <c r="D7411" t="s">
        <v>26</v>
      </c>
      <c r="E7411" s="10" t="s">
        <v>2065</v>
      </c>
      <c r="F7411" t="s">
        <v>368</v>
      </c>
      <c r="G7411">
        <v>1940</v>
      </c>
      <c r="H7411">
        <v>0</v>
      </c>
      <c r="I7411">
        <v>80.31</v>
      </c>
      <c r="J7411" t="s">
        <v>229</v>
      </c>
      <c r="K7411" t="s">
        <v>369</v>
      </c>
      <c r="L7411">
        <v>2000</v>
      </c>
      <c r="M7411">
        <v>1250</v>
      </c>
      <c r="N7411" t="s">
        <v>2051</v>
      </c>
      <c r="O7411" t="s">
        <v>3688</v>
      </c>
      <c r="P7411" t="s">
        <v>3689</v>
      </c>
    </row>
    <row r="7412" spans="1:16" x14ac:dyDescent="0.25">
      <c r="A7412">
        <v>236</v>
      </c>
      <c r="B7412" t="s">
        <v>158</v>
      </c>
      <c r="C7412" t="s">
        <v>367</v>
      </c>
      <c r="D7412" t="s">
        <v>26</v>
      </c>
      <c r="E7412" s="10" t="s">
        <v>2065</v>
      </c>
      <c r="F7412" t="s">
        <v>368</v>
      </c>
      <c r="G7412">
        <v>1940</v>
      </c>
      <c r="H7412">
        <v>0</v>
      </c>
      <c r="I7412">
        <v>80.31</v>
      </c>
      <c r="J7412" t="s">
        <v>229</v>
      </c>
      <c r="K7412" t="s">
        <v>369</v>
      </c>
      <c r="L7412">
        <v>2001</v>
      </c>
      <c r="M7412">
        <v>1218</v>
      </c>
      <c r="N7412" t="s">
        <v>2051</v>
      </c>
      <c r="O7412" t="s">
        <v>3688</v>
      </c>
      <c r="P7412" t="s">
        <v>3689</v>
      </c>
    </row>
    <row r="7413" spans="1:16" x14ac:dyDescent="0.25">
      <c r="A7413">
        <v>236</v>
      </c>
      <c r="B7413" t="s">
        <v>158</v>
      </c>
      <c r="C7413" t="s">
        <v>367</v>
      </c>
      <c r="D7413" t="s">
        <v>26</v>
      </c>
      <c r="E7413" s="10" t="s">
        <v>2065</v>
      </c>
      <c r="F7413" t="s">
        <v>368</v>
      </c>
      <c r="G7413">
        <v>1940</v>
      </c>
      <c r="H7413">
        <v>0</v>
      </c>
      <c r="I7413">
        <v>80.31</v>
      </c>
      <c r="J7413" t="s">
        <v>229</v>
      </c>
      <c r="K7413" t="s">
        <v>369</v>
      </c>
      <c r="L7413">
        <v>2002</v>
      </c>
      <c r="M7413">
        <v>1216</v>
      </c>
      <c r="N7413" t="s">
        <v>2051</v>
      </c>
      <c r="O7413" t="s">
        <v>3688</v>
      </c>
      <c r="P7413" t="s">
        <v>3689</v>
      </c>
    </row>
    <row r="7414" spans="1:16" x14ac:dyDescent="0.25">
      <c r="A7414">
        <v>236</v>
      </c>
      <c r="B7414" t="s">
        <v>158</v>
      </c>
      <c r="C7414" t="s">
        <v>367</v>
      </c>
      <c r="D7414" t="s">
        <v>26</v>
      </c>
      <c r="E7414" s="10" t="s">
        <v>2065</v>
      </c>
      <c r="F7414" t="s">
        <v>368</v>
      </c>
      <c r="G7414">
        <v>1940</v>
      </c>
      <c r="H7414">
        <v>0</v>
      </c>
      <c r="I7414">
        <v>80.31</v>
      </c>
      <c r="J7414" t="s">
        <v>229</v>
      </c>
      <c r="K7414" t="s">
        <v>369</v>
      </c>
      <c r="L7414">
        <v>2003</v>
      </c>
      <c r="M7414">
        <v>1144</v>
      </c>
      <c r="N7414" t="s">
        <v>2051</v>
      </c>
      <c r="O7414" t="s">
        <v>3688</v>
      </c>
      <c r="P7414" t="s">
        <v>3689</v>
      </c>
    </row>
    <row r="7415" spans="1:16" x14ac:dyDescent="0.25">
      <c r="A7415">
        <v>236</v>
      </c>
      <c r="B7415" t="s">
        <v>158</v>
      </c>
      <c r="C7415" t="s">
        <v>367</v>
      </c>
      <c r="D7415" t="s">
        <v>26</v>
      </c>
      <c r="E7415" s="10" t="s">
        <v>2065</v>
      </c>
      <c r="F7415" t="s">
        <v>368</v>
      </c>
      <c r="G7415">
        <v>1940</v>
      </c>
      <c r="H7415">
        <v>0</v>
      </c>
      <c r="I7415">
        <v>80.31</v>
      </c>
      <c r="J7415" t="s">
        <v>229</v>
      </c>
      <c r="K7415" t="s">
        <v>369</v>
      </c>
      <c r="L7415">
        <v>2004</v>
      </c>
      <c r="M7415">
        <v>1211.5</v>
      </c>
      <c r="N7415" t="s">
        <v>2051</v>
      </c>
      <c r="O7415" t="s">
        <v>3688</v>
      </c>
      <c r="P7415" t="s">
        <v>3689</v>
      </c>
    </row>
    <row r="7416" spans="1:16" x14ac:dyDescent="0.25">
      <c r="A7416">
        <v>236</v>
      </c>
      <c r="B7416" t="s">
        <v>158</v>
      </c>
      <c r="C7416" t="s">
        <v>367</v>
      </c>
      <c r="D7416" t="s">
        <v>26</v>
      </c>
      <c r="E7416" s="10" t="s">
        <v>2065</v>
      </c>
      <c r="F7416" t="s">
        <v>368</v>
      </c>
      <c r="G7416">
        <v>1940</v>
      </c>
      <c r="H7416">
        <v>0</v>
      </c>
      <c r="I7416">
        <v>80.31</v>
      </c>
      <c r="J7416" t="s">
        <v>229</v>
      </c>
      <c r="K7416" t="s">
        <v>369</v>
      </c>
      <c r="L7416">
        <v>2005</v>
      </c>
      <c r="M7416">
        <v>1219.2</v>
      </c>
      <c r="N7416" t="s">
        <v>2051</v>
      </c>
      <c r="O7416" t="s">
        <v>3688</v>
      </c>
      <c r="P7416" t="s">
        <v>3689</v>
      </c>
    </row>
    <row r="7417" spans="1:16" x14ac:dyDescent="0.25">
      <c r="A7417">
        <v>236</v>
      </c>
      <c r="B7417" t="s">
        <v>158</v>
      </c>
      <c r="C7417" t="s">
        <v>367</v>
      </c>
      <c r="D7417" t="s">
        <v>26</v>
      </c>
      <c r="E7417" s="10" t="s">
        <v>2065</v>
      </c>
      <c r="F7417" t="s">
        <v>368</v>
      </c>
      <c r="G7417">
        <v>1940</v>
      </c>
      <c r="H7417">
        <v>0</v>
      </c>
      <c r="I7417">
        <v>80.31</v>
      </c>
      <c r="J7417" t="s">
        <v>229</v>
      </c>
      <c r="K7417" t="s">
        <v>369</v>
      </c>
      <c r="L7417">
        <v>2006</v>
      </c>
      <c r="M7417">
        <v>1317.3</v>
      </c>
      <c r="N7417" t="s">
        <v>2051</v>
      </c>
      <c r="O7417" t="s">
        <v>3688</v>
      </c>
      <c r="P7417" t="s">
        <v>3689</v>
      </c>
    </row>
    <row r="7418" spans="1:16" x14ac:dyDescent="0.25">
      <c r="A7418">
        <v>236</v>
      </c>
      <c r="B7418" t="s">
        <v>158</v>
      </c>
      <c r="C7418" t="s">
        <v>367</v>
      </c>
      <c r="D7418" t="s">
        <v>26</v>
      </c>
      <c r="E7418" s="10" t="s">
        <v>2065</v>
      </c>
      <c r="F7418" t="s">
        <v>368</v>
      </c>
      <c r="G7418">
        <v>1940</v>
      </c>
      <c r="H7418">
        <v>0</v>
      </c>
      <c r="I7418">
        <v>80.31</v>
      </c>
      <c r="J7418" t="s">
        <v>229</v>
      </c>
      <c r="K7418" t="s">
        <v>369</v>
      </c>
      <c r="L7418">
        <v>2007</v>
      </c>
      <c r="M7418">
        <v>1213.9000000000001</v>
      </c>
      <c r="N7418" t="s">
        <v>2051</v>
      </c>
      <c r="O7418" t="s">
        <v>3688</v>
      </c>
      <c r="P7418" t="s">
        <v>3689</v>
      </c>
    </row>
    <row r="7419" spans="1:16" x14ac:dyDescent="0.25">
      <c r="A7419">
        <v>236</v>
      </c>
      <c r="B7419" t="s">
        <v>158</v>
      </c>
      <c r="C7419" t="s">
        <v>367</v>
      </c>
      <c r="D7419" t="s">
        <v>26</v>
      </c>
      <c r="E7419" s="10" t="s">
        <v>2065</v>
      </c>
      <c r="F7419" t="s">
        <v>368</v>
      </c>
      <c r="G7419">
        <v>1940</v>
      </c>
      <c r="H7419">
        <v>0</v>
      </c>
      <c r="I7419">
        <v>80.31</v>
      </c>
      <c r="J7419" t="s">
        <v>229</v>
      </c>
      <c r="K7419" t="s">
        <v>369</v>
      </c>
      <c r="L7419">
        <v>2009</v>
      </c>
      <c r="M7419">
        <v>1301.7</v>
      </c>
      <c r="N7419" t="s">
        <v>2051</v>
      </c>
      <c r="O7419" t="s">
        <v>3688</v>
      </c>
      <c r="P7419" t="s">
        <v>3689</v>
      </c>
    </row>
    <row r="7420" spans="1:16" x14ac:dyDescent="0.25">
      <c r="A7420">
        <v>236</v>
      </c>
      <c r="B7420" t="s">
        <v>158</v>
      </c>
      <c r="C7420" t="s">
        <v>367</v>
      </c>
      <c r="D7420" t="s">
        <v>26</v>
      </c>
      <c r="E7420" s="10" t="s">
        <v>2065</v>
      </c>
      <c r="F7420" t="s">
        <v>368</v>
      </c>
      <c r="G7420">
        <v>1940</v>
      </c>
      <c r="H7420">
        <v>0</v>
      </c>
      <c r="I7420">
        <v>80.31</v>
      </c>
      <c r="J7420" t="s">
        <v>229</v>
      </c>
      <c r="K7420" t="s">
        <v>369</v>
      </c>
      <c r="L7420">
        <v>2010</v>
      </c>
      <c r="M7420">
        <v>1273.5999999999999</v>
      </c>
      <c r="N7420" t="s">
        <v>2051</v>
      </c>
      <c r="O7420" t="s">
        <v>3688</v>
      </c>
      <c r="P7420" t="s">
        <v>3689</v>
      </c>
    </row>
    <row r="7421" spans="1:16" x14ac:dyDescent="0.25">
      <c r="A7421">
        <v>236</v>
      </c>
      <c r="B7421" t="s">
        <v>158</v>
      </c>
      <c r="C7421" t="s">
        <v>367</v>
      </c>
      <c r="D7421" t="s">
        <v>26</v>
      </c>
      <c r="E7421" s="10" t="s">
        <v>2065</v>
      </c>
      <c r="F7421" t="s">
        <v>368</v>
      </c>
      <c r="G7421">
        <v>1940</v>
      </c>
      <c r="H7421">
        <v>0</v>
      </c>
      <c r="I7421">
        <v>80.31</v>
      </c>
      <c r="J7421" t="s">
        <v>229</v>
      </c>
      <c r="K7421" t="s">
        <v>369</v>
      </c>
      <c r="L7421">
        <v>2011</v>
      </c>
      <c r="M7421">
        <v>1255.5999999999999</v>
      </c>
      <c r="N7421" t="s">
        <v>2051</v>
      </c>
      <c r="O7421" t="s">
        <v>3688</v>
      </c>
      <c r="P7421" t="s">
        <v>3689</v>
      </c>
    </row>
    <row r="7422" spans="1:16" x14ac:dyDescent="0.25">
      <c r="A7422">
        <v>237</v>
      </c>
      <c r="B7422" t="s">
        <v>158</v>
      </c>
      <c r="C7422" t="s">
        <v>1525</v>
      </c>
      <c r="D7422" t="s">
        <v>26</v>
      </c>
      <c r="E7422" s="10" t="s">
        <v>2388</v>
      </c>
      <c r="F7422" t="s">
        <v>1526</v>
      </c>
      <c r="G7422">
        <v>1945</v>
      </c>
      <c r="H7422">
        <v>0</v>
      </c>
      <c r="I7422">
        <v>47.4</v>
      </c>
      <c r="J7422" t="s">
        <v>1528</v>
      </c>
      <c r="K7422" t="s">
        <v>1527</v>
      </c>
      <c r="L7422">
        <v>1998</v>
      </c>
      <c r="M7422">
        <v>2503</v>
      </c>
      <c r="N7422" t="s">
        <v>2051</v>
      </c>
      <c r="O7422" t="s">
        <v>3420</v>
      </c>
      <c r="P7422" t="s">
        <v>3421</v>
      </c>
    </row>
    <row r="7423" spans="1:16" x14ac:dyDescent="0.25">
      <c r="A7423">
        <v>237</v>
      </c>
      <c r="B7423" t="s">
        <v>158</v>
      </c>
      <c r="C7423" t="s">
        <v>1525</v>
      </c>
      <c r="D7423" t="s">
        <v>26</v>
      </c>
      <c r="E7423" s="10" t="s">
        <v>2388</v>
      </c>
      <c r="F7423" t="s">
        <v>1526</v>
      </c>
      <c r="G7423">
        <v>1945</v>
      </c>
      <c r="H7423">
        <v>0</v>
      </c>
      <c r="I7423">
        <v>47.4</v>
      </c>
      <c r="J7423" t="s">
        <v>1528</v>
      </c>
      <c r="K7423" t="s">
        <v>1527</v>
      </c>
      <c r="L7423">
        <v>1999</v>
      </c>
      <c r="M7423">
        <v>3038</v>
      </c>
      <c r="N7423" t="s">
        <v>2051</v>
      </c>
      <c r="O7423" t="s">
        <v>3420</v>
      </c>
      <c r="P7423" t="s">
        <v>3421</v>
      </c>
    </row>
    <row r="7424" spans="1:16" x14ac:dyDescent="0.25">
      <c r="A7424">
        <v>237</v>
      </c>
      <c r="B7424" t="s">
        <v>158</v>
      </c>
      <c r="C7424" t="s">
        <v>1525</v>
      </c>
      <c r="D7424" t="s">
        <v>26</v>
      </c>
      <c r="E7424" s="10" t="s">
        <v>2388</v>
      </c>
      <c r="F7424" t="s">
        <v>1526</v>
      </c>
      <c r="G7424">
        <v>1945</v>
      </c>
      <c r="H7424">
        <v>0</v>
      </c>
      <c r="I7424">
        <v>47.4</v>
      </c>
      <c r="J7424" t="s">
        <v>1528</v>
      </c>
      <c r="K7424" t="s">
        <v>1527</v>
      </c>
      <c r="L7424">
        <v>2000</v>
      </c>
      <c r="M7424">
        <v>3184</v>
      </c>
      <c r="N7424" t="s">
        <v>2051</v>
      </c>
      <c r="O7424" t="s">
        <v>3420</v>
      </c>
      <c r="P7424" t="s">
        <v>3421</v>
      </c>
    </row>
    <row r="7425" spans="1:16" x14ac:dyDescent="0.25">
      <c r="A7425">
        <v>237</v>
      </c>
      <c r="B7425" t="s">
        <v>158</v>
      </c>
      <c r="C7425" t="s">
        <v>1525</v>
      </c>
      <c r="D7425" t="s">
        <v>26</v>
      </c>
      <c r="E7425" s="10" t="s">
        <v>2388</v>
      </c>
      <c r="F7425" t="s">
        <v>1526</v>
      </c>
      <c r="G7425">
        <v>1945</v>
      </c>
      <c r="H7425">
        <v>0</v>
      </c>
      <c r="I7425">
        <v>47.4</v>
      </c>
      <c r="J7425" t="s">
        <v>1528</v>
      </c>
      <c r="K7425" t="s">
        <v>1527</v>
      </c>
      <c r="L7425">
        <v>2001</v>
      </c>
      <c r="M7425">
        <v>3234</v>
      </c>
      <c r="N7425" t="s">
        <v>2051</v>
      </c>
      <c r="O7425" t="s">
        <v>3420</v>
      </c>
      <c r="P7425" t="s">
        <v>3421</v>
      </c>
    </row>
    <row r="7426" spans="1:16" x14ac:dyDescent="0.25">
      <c r="A7426">
        <v>237</v>
      </c>
      <c r="B7426" t="s">
        <v>158</v>
      </c>
      <c r="C7426" t="s">
        <v>1525</v>
      </c>
      <c r="D7426" t="s">
        <v>26</v>
      </c>
      <c r="E7426" s="10" t="s">
        <v>2388</v>
      </c>
      <c r="F7426" t="s">
        <v>1526</v>
      </c>
      <c r="G7426">
        <v>1945</v>
      </c>
      <c r="H7426">
        <v>0</v>
      </c>
      <c r="I7426">
        <v>47.4</v>
      </c>
      <c r="J7426" t="s">
        <v>1528</v>
      </c>
      <c r="K7426" t="s">
        <v>1527</v>
      </c>
      <c r="L7426">
        <v>2005</v>
      </c>
      <c r="M7426">
        <v>2271.5</v>
      </c>
      <c r="N7426" t="s">
        <v>2051</v>
      </c>
      <c r="O7426" t="s">
        <v>3420</v>
      </c>
      <c r="P7426" t="s">
        <v>3421</v>
      </c>
    </row>
    <row r="7427" spans="1:16" x14ac:dyDescent="0.25">
      <c r="A7427">
        <v>237</v>
      </c>
      <c r="B7427" t="s">
        <v>158</v>
      </c>
      <c r="C7427" t="s">
        <v>1525</v>
      </c>
      <c r="D7427" t="s">
        <v>26</v>
      </c>
      <c r="E7427" s="10" t="s">
        <v>2388</v>
      </c>
      <c r="F7427" t="s">
        <v>1526</v>
      </c>
      <c r="G7427">
        <v>1945</v>
      </c>
      <c r="H7427">
        <v>0</v>
      </c>
      <c r="I7427">
        <v>47.4</v>
      </c>
      <c r="J7427" t="s">
        <v>1528</v>
      </c>
      <c r="K7427" t="s">
        <v>1527</v>
      </c>
      <c r="L7427">
        <v>2005</v>
      </c>
      <c r="M7427">
        <v>2649.9</v>
      </c>
      <c r="N7427" t="s">
        <v>2051</v>
      </c>
      <c r="O7427" t="s">
        <v>3420</v>
      </c>
      <c r="P7427" t="s">
        <v>3421</v>
      </c>
    </row>
    <row r="7428" spans="1:16" x14ac:dyDescent="0.25">
      <c r="A7428">
        <v>238</v>
      </c>
      <c r="B7428" t="s">
        <v>158</v>
      </c>
      <c r="C7428" t="s">
        <v>1540</v>
      </c>
      <c r="D7428" t="s">
        <v>49</v>
      </c>
      <c r="E7428" s="10" t="s">
        <v>2347</v>
      </c>
      <c r="F7428" t="s">
        <v>1541</v>
      </c>
      <c r="G7428">
        <v>1950</v>
      </c>
      <c r="H7428">
        <v>0</v>
      </c>
      <c r="I7428">
        <v>59.07</v>
      </c>
      <c r="J7428" t="s">
        <v>1542</v>
      </c>
      <c r="K7428" t="s">
        <v>162</v>
      </c>
      <c r="L7428">
        <v>1998</v>
      </c>
      <c r="M7428">
        <v>1228</v>
      </c>
      <c r="N7428" t="s">
        <v>2051</v>
      </c>
      <c r="O7428" t="s">
        <v>3063</v>
      </c>
      <c r="P7428" t="s">
        <v>3064</v>
      </c>
    </row>
    <row r="7429" spans="1:16" x14ac:dyDescent="0.25">
      <c r="A7429">
        <v>238</v>
      </c>
      <c r="B7429" t="s">
        <v>158</v>
      </c>
      <c r="C7429" t="s">
        <v>1540</v>
      </c>
      <c r="D7429" t="s">
        <v>49</v>
      </c>
      <c r="E7429" s="10" t="s">
        <v>2347</v>
      </c>
      <c r="F7429" t="s">
        <v>1541</v>
      </c>
      <c r="G7429">
        <v>1950</v>
      </c>
      <c r="H7429">
        <v>0</v>
      </c>
      <c r="I7429">
        <v>59.07</v>
      </c>
      <c r="J7429" t="s">
        <v>1542</v>
      </c>
      <c r="K7429" t="s">
        <v>162</v>
      </c>
      <c r="L7429">
        <v>1999</v>
      </c>
      <c r="M7429">
        <v>1157</v>
      </c>
      <c r="N7429" t="s">
        <v>2051</v>
      </c>
      <c r="O7429" t="s">
        <v>3063</v>
      </c>
      <c r="P7429" t="s">
        <v>3064</v>
      </c>
    </row>
    <row r="7430" spans="1:16" x14ac:dyDescent="0.25">
      <c r="A7430">
        <v>238</v>
      </c>
      <c r="B7430" t="s">
        <v>158</v>
      </c>
      <c r="C7430" t="s">
        <v>1540</v>
      </c>
      <c r="D7430" t="s">
        <v>49</v>
      </c>
      <c r="E7430" s="10" t="s">
        <v>2347</v>
      </c>
      <c r="F7430" t="s">
        <v>1541</v>
      </c>
      <c r="G7430">
        <v>1950</v>
      </c>
      <c r="H7430">
        <v>0</v>
      </c>
      <c r="I7430">
        <v>59.07</v>
      </c>
      <c r="J7430" t="s">
        <v>1542</v>
      </c>
      <c r="K7430" t="s">
        <v>162</v>
      </c>
      <c r="L7430">
        <v>2000</v>
      </c>
      <c r="M7430">
        <v>1023</v>
      </c>
      <c r="N7430" t="s">
        <v>2051</v>
      </c>
      <c r="O7430" t="s">
        <v>3063</v>
      </c>
      <c r="P7430" t="s">
        <v>3064</v>
      </c>
    </row>
    <row r="7431" spans="1:16" x14ac:dyDescent="0.25">
      <c r="A7431">
        <v>238</v>
      </c>
      <c r="B7431" t="s">
        <v>158</v>
      </c>
      <c r="C7431" t="s">
        <v>1540</v>
      </c>
      <c r="D7431" t="s">
        <v>49</v>
      </c>
      <c r="E7431" s="10" t="s">
        <v>2347</v>
      </c>
      <c r="F7431" t="s">
        <v>1541</v>
      </c>
      <c r="G7431">
        <v>1950</v>
      </c>
      <c r="H7431">
        <v>0</v>
      </c>
      <c r="I7431">
        <v>59.07</v>
      </c>
      <c r="J7431" t="s">
        <v>1542</v>
      </c>
      <c r="K7431" t="s">
        <v>162</v>
      </c>
      <c r="L7431">
        <v>2001</v>
      </c>
      <c r="M7431">
        <v>1008</v>
      </c>
      <c r="N7431" t="s">
        <v>2051</v>
      </c>
      <c r="O7431" t="s">
        <v>3063</v>
      </c>
      <c r="P7431" t="s">
        <v>3064</v>
      </c>
    </row>
    <row r="7432" spans="1:16" x14ac:dyDescent="0.25">
      <c r="A7432">
        <v>238</v>
      </c>
      <c r="B7432" t="s">
        <v>158</v>
      </c>
      <c r="C7432" t="s">
        <v>1540</v>
      </c>
      <c r="D7432" t="s">
        <v>49</v>
      </c>
      <c r="E7432" s="10" t="s">
        <v>2347</v>
      </c>
      <c r="F7432" t="s">
        <v>1541</v>
      </c>
      <c r="G7432">
        <v>1950</v>
      </c>
      <c r="H7432">
        <v>0</v>
      </c>
      <c r="I7432">
        <v>59.07</v>
      </c>
      <c r="J7432" t="s">
        <v>1542</v>
      </c>
      <c r="K7432" t="s">
        <v>162</v>
      </c>
      <c r="L7432">
        <v>2005</v>
      </c>
      <c r="M7432">
        <v>914.8</v>
      </c>
      <c r="N7432" t="s">
        <v>2051</v>
      </c>
      <c r="O7432" t="s">
        <v>3063</v>
      </c>
      <c r="P7432" t="s">
        <v>3064</v>
      </c>
    </row>
    <row r="7433" spans="1:16" x14ac:dyDescent="0.25">
      <c r="A7433">
        <v>238</v>
      </c>
      <c r="B7433" t="s">
        <v>158</v>
      </c>
      <c r="C7433" t="s">
        <v>1540</v>
      </c>
      <c r="D7433" t="s">
        <v>49</v>
      </c>
      <c r="E7433" s="10" t="s">
        <v>2347</v>
      </c>
      <c r="F7433" t="s">
        <v>1541</v>
      </c>
      <c r="G7433">
        <v>1950</v>
      </c>
      <c r="H7433">
        <v>0</v>
      </c>
      <c r="I7433">
        <v>59.07</v>
      </c>
      <c r="J7433" t="s">
        <v>1542</v>
      </c>
      <c r="K7433" t="s">
        <v>162</v>
      </c>
      <c r="L7433">
        <v>2005</v>
      </c>
      <c r="M7433">
        <v>899.5</v>
      </c>
      <c r="N7433" t="s">
        <v>2051</v>
      </c>
      <c r="O7433" t="s">
        <v>3063</v>
      </c>
      <c r="P7433" t="s">
        <v>3064</v>
      </c>
    </row>
    <row r="7434" spans="1:16" x14ac:dyDescent="0.25">
      <c r="A7434">
        <v>239</v>
      </c>
      <c r="B7434" t="s">
        <v>158</v>
      </c>
      <c r="C7434" t="s">
        <v>159</v>
      </c>
      <c r="D7434" t="s">
        <v>49</v>
      </c>
      <c r="E7434" s="10" t="s">
        <v>2098</v>
      </c>
      <c r="F7434" t="s">
        <v>160</v>
      </c>
      <c r="G7434">
        <v>1960</v>
      </c>
      <c r="H7434">
        <v>0</v>
      </c>
      <c r="I7434">
        <v>85.53</v>
      </c>
      <c r="J7434" t="s">
        <v>162</v>
      </c>
      <c r="K7434" t="s">
        <v>161</v>
      </c>
      <c r="L7434">
        <v>1994</v>
      </c>
      <c r="M7434">
        <v>1122</v>
      </c>
      <c r="N7434" t="s">
        <v>2051</v>
      </c>
      <c r="O7434" t="s">
        <v>2912</v>
      </c>
      <c r="P7434" t="s">
        <v>2913</v>
      </c>
    </row>
    <row r="7435" spans="1:16" x14ac:dyDescent="0.25">
      <c r="A7435">
        <v>239</v>
      </c>
      <c r="B7435" t="s">
        <v>158</v>
      </c>
      <c r="C7435" t="s">
        <v>159</v>
      </c>
      <c r="D7435" t="s">
        <v>49</v>
      </c>
      <c r="E7435" s="10" t="s">
        <v>2098</v>
      </c>
      <c r="F7435" t="s">
        <v>160</v>
      </c>
      <c r="G7435">
        <v>1960</v>
      </c>
      <c r="H7435">
        <v>0</v>
      </c>
      <c r="I7435">
        <v>85.53</v>
      </c>
      <c r="J7435" t="s">
        <v>162</v>
      </c>
      <c r="K7435" t="s">
        <v>161</v>
      </c>
      <c r="L7435">
        <v>1995</v>
      </c>
      <c r="M7435">
        <v>1028</v>
      </c>
      <c r="N7435" t="s">
        <v>2051</v>
      </c>
      <c r="O7435" t="s">
        <v>2912</v>
      </c>
      <c r="P7435" t="s">
        <v>2913</v>
      </c>
    </row>
    <row r="7436" spans="1:16" x14ac:dyDescent="0.25">
      <c r="A7436">
        <v>239</v>
      </c>
      <c r="B7436" t="s">
        <v>158</v>
      </c>
      <c r="C7436" t="s">
        <v>159</v>
      </c>
      <c r="D7436" t="s">
        <v>49</v>
      </c>
      <c r="E7436" s="10" t="s">
        <v>2098</v>
      </c>
      <c r="F7436" t="s">
        <v>160</v>
      </c>
      <c r="G7436">
        <v>1960</v>
      </c>
      <c r="H7436">
        <v>0</v>
      </c>
      <c r="I7436">
        <v>85.53</v>
      </c>
      <c r="J7436" t="s">
        <v>162</v>
      </c>
      <c r="K7436" t="s">
        <v>161</v>
      </c>
      <c r="L7436">
        <v>1996</v>
      </c>
      <c r="M7436">
        <v>1077</v>
      </c>
      <c r="N7436" t="s">
        <v>2051</v>
      </c>
      <c r="O7436" t="s">
        <v>2912</v>
      </c>
      <c r="P7436" t="s">
        <v>2913</v>
      </c>
    </row>
    <row r="7437" spans="1:16" x14ac:dyDescent="0.25">
      <c r="A7437">
        <v>239</v>
      </c>
      <c r="B7437" t="s">
        <v>158</v>
      </c>
      <c r="C7437" t="s">
        <v>159</v>
      </c>
      <c r="D7437" t="s">
        <v>49</v>
      </c>
      <c r="E7437" s="10" t="s">
        <v>2098</v>
      </c>
      <c r="F7437" t="s">
        <v>160</v>
      </c>
      <c r="G7437">
        <v>1960</v>
      </c>
      <c r="H7437">
        <v>0</v>
      </c>
      <c r="I7437">
        <v>85.53</v>
      </c>
      <c r="J7437" t="s">
        <v>162</v>
      </c>
      <c r="K7437" t="s">
        <v>161</v>
      </c>
      <c r="L7437">
        <v>1997</v>
      </c>
      <c r="M7437">
        <v>1044</v>
      </c>
      <c r="N7437" t="s">
        <v>2051</v>
      </c>
      <c r="O7437" t="s">
        <v>2912</v>
      </c>
      <c r="P7437" t="s">
        <v>2913</v>
      </c>
    </row>
    <row r="7438" spans="1:16" x14ac:dyDescent="0.25">
      <c r="A7438">
        <v>239</v>
      </c>
      <c r="B7438" t="s">
        <v>158</v>
      </c>
      <c r="C7438" t="s">
        <v>159</v>
      </c>
      <c r="D7438" t="s">
        <v>49</v>
      </c>
      <c r="E7438" s="10" t="s">
        <v>2098</v>
      </c>
      <c r="F7438" t="s">
        <v>160</v>
      </c>
      <c r="G7438">
        <v>1960</v>
      </c>
      <c r="H7438">
        <v>0</v>
      </c>
      <c r="I7438">
        <v>85.53</v>
      </c>
      <c r="J7438" t="s">
        <v>162</v>
      </c>
      <c r="K7438" t="s">
        <v>161</v>
      </c>
      <c r="L7438">
        <v>1998</v>
      </c>
      <c r="M7438">
        <v>1107</v>
      </c>
      <c r="N7438" t="s">
        <v>2051</v>
      </c>
      <c r="O7438" t="s">
        <v>2912</v>
      </c>
      <c r="P7438" t="s">
        <v>2913</v>
      </c>
    </row>
    <row r="7439" spans="1:16" x14ac:dyDescent="0.25">
      <c r="A7439">
        <v>239</v>
      </c>
      <c r="B7439" t="s">
        <v>158</v>
      </c>
      <c r="C7439" t="s">
        <v>159</v>
      </c>
      <c r="D7439" t="s">
        <v>49</v>
      </c>
      <c r="E7439" s="10" t="s">
        <v>2098</v>
      </c>
      <c r="F7439" t="s">
        <v>160</v>
      </c>
      <c r="G7439">
        <v>1960</v>
      </c>
      <c r="H7439">
        <v>0</v>
      </c>
      <c r="I7439">
        <v>85.53</v>
      </c>
      <c r="J7439" t="s">
        <v>162</v>
      </c>
      <c r="K7439" t="s">
        <v>161</v>
      </c>
      <c r="L7439">
        <v>1999</v>
      </c>
      <c r="M7439">
        <v>1052</v>
      </c>
      <c r="N7439" t="s">
        <v>2051</v>
      </c>
      <c r="O7439" t="s">
        <v>2912</v>
      </c>
      <c r="P7439" t="s">
        <v>2913</v>
      </c>
    </row>
    <row r="7440" spans="1:16" x14ac:dyDescent="0.25">
      <c r="A7440">
        <v>239</v>
      </c>
      <c r="B7440" t="s">
        <v>158</v>
      </c>
      <c r="C7440" t="s">
        <v>159</v>
      </c>
      <c r="D7440" t="s">
        <v>49</v>
      </c>
      <c r="E7440" s="10" t="s">
        <v>2098</v>
      </c>
      <c r="F7440" t="s">
        <v>160</v>
      </c>
      <c r="G7440">
        <v>1960</v>
      </c>
      <c r="H7440">
        <v>0</v>
      </c>
      <c r="I7440">
        <v>85.53</v>
      </c>
      <c r="J7440" t="s">
        <v>162</v>
      </c>
      <c r="K7440" t="s">
        <v>161</v>
      </c>
      <c r="L7440">
        <v>2000</v>
      </c>
      <c r="M7440">
        <v>1016</v>
      </c>
      <c r="N7440" t="s">
        <v>2051</v>
      </c>
      <c r="O7440" t="s">
        <v>2912</v>
      </c>
      <c r="P7440" t="s">
        <v>2913</v>
      </c>
    </row>
    <row r="7441" spans="1:16" x14ac:dyDescent="0.25">
      <c r="A7441">
        <v>239</v>
      </c>
      <c r="B7441" t="s">
        <v>158</v>
      </c>
      <c r="C7441" t="s">
        <v>159</v>
      </c>
      <c r="D7441" t="s">
        <v>49</v>
      </c>
      <c r="E7441" s="10" t="s">
        <v>2098</v>
      </c>
      <c r="F7441" t="s">
        <v>160</v>
      </c>
      <c r="G7441">
        <v>1960</v>
      </c>
      <c r="H7441">
        <v>0</v>
      </c>
      <c r="I7441">
        <v>85.53</v>
      </c>
      <c r="J7441" t="s">
        <v>162</v>
      </c>
      <c r="K7441" t="s">
        <v>161</v>
      </c>
      <c r="L7441">
        <v>2001</v>
      </c>
      <c r="M7441">
        <v>1009</v>
      </c>
      <c r="N7441" t="s">
        <v>2051</v>
      </c>
      <c r="O7441" t="s">
        <v>2912</v>
      </c>
      <c r="P7441" t="s">
        <v>2913</v>
      </c>
    </row>
    <row r="7442" spans="1:16" x14ac:dyDescent="0.25">
      <c r="A7442">
        <v>239</v>
      </c>
      <c r="B7442" t="s">
        <v>158</v>
      </c>
      <c r="C7442" t="s">
        <v>159</v>
      </c>
      <c r="D7442" t="s">
        <v>49</v>
      </c>
      <c r="E7442" s="10" t="s">
        <v>2098</v>
      </c>
      <c r="F7442" t="s">
        <v>160</v>
      </c>
      <c r="G7442">
        <v>1960</v>
      </c>
      <c r="H7442">
        <v>0</v>
      </c>
      <c r="I7442">
        <v>85.53</v>
      </c>
      <c r="J7442" t="s">
        <v>162</v>
      </c>
      <c r="K7442" t="s">
        <v>161</v>
      </c>
      <c r="L7442">
        <v>2002</v>
      </c>
      <c r="M7442">
        <v>1010</v>
      </c>
      <c r="N7442" t="s">
        <v>2051</v>
      </c>
      <c r="O7442" t="s">
        <v>2912</v>
      </c>
      <c r="P7442" t="s">
        <v>2913</v>
      </c>
    </row>
    <row r="7443" spans="1:16" x14ac:dyDescent="0.25">
      <c r="A7443">
        <v>239</v>
      </c>
      <c r="B7443" t="s">
        <v>158</v>
      </c>
      <c r="C7443" t="s">
        <v>159</v>
      </c>
      <c r="D7443" t="s">
        <v>49</v>
      </c>
      <c r="E7443" s="10" t="s">
        <v>2098</v>
      </c>
      <c r="F7443" t="s">
        <v>160</v>
      </c>
      <c r="G7443">
        <v>1960</v>
      </c>
      <c r="H7443">
        <v>0</v>
      </c>
      <c r="I7443">
        <v>85.53</v>
      </c>
      <c r="J7443" t="s">
        <v>162</v>
      </c>
      <c r="K7443" t="s">
        <v>161</v>
      </c>
      <c r="L7443">
        <v>2003</v>
      </c>
      <c r="M7443">
        <v>866</v>
      </c>
      <c r="N7443" t="s">
        <v>2051</v>
      </c>
      <c r="O7443" t="s">
        <v>2912</v>
      </c>
      <c r="P7443" t="s">
        <v>2913</v>
      </c>
    </row>
    <row r="7444" spans="1:16" x14ac:dyDescent="0.25">
      <c r="A7444">
        <v>239</v>
      </c>
      <c r="B7444" t="s">
        <v>158</v>
      </c>
      <c r="C7444" t="s">
        <v>159</v>
      </c>
      <c r="D7444" t="s">
        <v>49</v>
      </c>
      <c r="E7444" s="10" t="s">
        <v>2098</v>
      </c>
      <c r="F7444" t="s">
        <v>160</v>
      </c>
      <c r="G7444">
        <v>1960</v>
      </c>
      <c r="H7444">
        <v>0</v>
      </c>
      <c r="I7444">
        <v>85.53</v>
      </c>
      <c r="J7444" t="s">
        <v>162</v>
      </c>
      <c r="K7444" t="s">
        <v>161</v>
      </c>
      <c r="L7444">
        <v>2004</v>
      </c>
      <c r="M7444">
        <v>1057.5999999999999</v>
      </c>
      <c r="N7444" t="s">
        <v>2051</v>
      </c>
      <c r="O7444" t="s">
        <v>2912</v>
      </c>
      <c r="P7444" t="s">
        <v>2913</v>
      </c>
    </row>
    <row r="7445" spans="1:16" x14ac:dyDescent="0.25">
      <c r="A7445">
        <v>239</v>
      </c>
      <c r="B7445" t="s">
        <v>158</v>
      </c>
      <c r="C7445" t="s">
        <v>159</v>
      </c>
      <c r="D7445" t="s">
        <v>49</v>
      </c>
      <c r="E7445" s="10" t="s">
        <v>2098</v>
      </c>
      <c r="F7445" t="s">
        <v>160</v>
      </c>
      <c r="G7445">
        <v>1960</v>
      </c>
      <c r="H7445">
        <v>0</v>
      </c>
      <c r="I7445">
        <v>85.53</v>
      </c>
      <c r="J7445" t="s">
        <v>162</v>
      </c>
      <c r="K7445" t="s">
        <v>161</v>
      </c>
      <c r="L7445">
        <v>2005</v>
      </c>
      <c r="M7445">
        <v>1042.4000000000001</v>
      </c>
      <c r="N7445" t="s">
        <v>2051</v>
      </c>
      <c r="O7445" t="s">
        <v>2912</v>
      </c>
      <c r="P7445" t="s">
        <v>2913</v>
      </c>
    </row>
    <row r="7446" spans="1:16" x14ac:dyDescent="0.25">
      <c r="A7446">
        <v>239</v>
      </c>
      <c r="B7446" t="s">
        <v>158</v>
      </c>
      <c r="C7446" t="s">
        <v>159</v>
      </c>
      <c r="D7446" t="s">
        <v>49</v>
      </c>
      <c r="E7446" s="10" t="s">
        <v>2098</v>
      </c>
      <c r="F7446" t="s">
        <v>160</v>
      </c>
      <c r="G7446">
        <v>1960</v>
      </c>
      <c r="H7446">
        <v>0</v>
      </c>
      <c r="I7446">
        <v>85.53</v>
      </c>
      <c r="J7446" t="s">
        <v>162</v>
      </c>
      <c r="K7446" t="s">
        <v>161</v>
      </c>
      <c r="L7446">
        <v>2006</v>
      </c>
      <c r="M7446">
        <v>1111</v>
      </c>
      <c r="N7446" t="s">
        <v>2051</v>
      </c>
      <c r="O7446" t="s">
        <v>2912</v>
      </c>
      <c r="P7446" t="s">
        <v>2913</v>
      </c>
    </row>
    <row r="7447" spans="1:16" x14ac:dyDescent="0.25">
      <c r="A7447">
        <v>239</v>
      </c>
      <c r="B7447" t="s">
        <v>158</v>
      </c>
      <c r="C7447" t="s">
        <v>159</v>
      </c>
      <c r="D7447" t="s">
        <v>49</v>
      </c>
      <c r="E7447" s="10" t="s">
        <v>2098</v>
      </c>
      <c r="F7447" t="s">
        <v>160</v>
      </c>
      <c r="G7447">
        <v>1960</v>
      </c>
      <c r="H7447">
        <v>0</v>
      </c>
      <c r="I7447">
        <v>85.53</v>
      </c>
      <c r="J7447" t="s">
        <v>162</v>
      </c>
      <c r="K7447" t="s">
        <v>161</v>
      </c>
      <c r="L7447">
        <v>2007</v>
      </c>
      <c r="M7447">
        <v>1060.4000000000001</v>
      </c>
      <c r="N7447" t="s">
        <v>2051</v>
      </c>
      <c r="O7447" t="s">
        <v>2912</v>
      </c>
      <c r="P7447" t="s">
        <v>2913</v>
      </c>
    </row>
    <row r="7448" spans="1:16" x14ac:dyDescent="0.25">
      <c r="A7448">
        <v>239</v>
      </c>
      <c r="B7448" t="s">
        <v>158</v>
      </c>
      <c r="C7448" t="s">
        <v>159</v>
      </c>
      <c r="D7448" t="s">
        <v>49</v>
      </c>
      <c r="E7448" s="10" t="s">
        <v>2098</v>
      </c>
      <c r="F7448" t="s">
        <v>160</v>
      </c>
      <c r="G7448">
        <v>1960</v>
      </c>
      <c r="H7448">
        <v>0</v>
      </c>
      <c r="I7448">
        <v>85.53</v>
      </c>
      <c r="J7448" t="s">
        <v>162</v>
      </c>
      <c r="K7448" t="s">
        <v>161</v>
      </c>
      <c r="L7448">
        <v>2008</v>
      </c>
      <c r="M7448">
        <v>1075.9000000000001</v>
      </c>
      <c r="N7448" t="s">
        <v>2051</v>
      </c>
      <c r="O7448" t="s">
        <v>2912</v>
      </c>
      <c r="P7448" t="s">
        <v>2913</v>
      </c>
    </row>
    <row r="7449" spans="1:16" x14ac:dyDescent="0.25">
      <c r="A7449">
        <v>239</v>
      </c>
      <c r="B7449" t="s">
        <v>158</v>
      </c>
      <c r="C7449" t="s">
        <v>159</v>
      </c>
      <c r="D7449" t="s">
        <v>49</v>
      </c>
      <c r="E7449" s="10" t="s">
        <v>2098</v>
      </c>
      <c r="F7449" t="s">
        <v>160</v>
      </c>
      <c r="G7449">
        <v>1960</v>
      </c>
      <c r="H7449">
        <v>0</v>
      </c>
      <c r="I7449">
        <v>85.53</v>
      </c>
      <c r="J7449" t="s">
        <v>162</v>
      </c>
      <c r="K7449" t="s">
        <v>161</v>
      </c>
      <c r="L7449">
        <v>2009</v>
      </c>
      <c r="M7449">
        <v>1093.9000000000001</v>
      </c>
      <c r="N7449" t="s">
        <v>2051</v>
      </c>
      <c r="O7449" t="s">
        <v>2912</v>
      </c>
      <c r="P7449" t="s">
        <v>2913</v>
      </c>
    </row>
    <row r="7450" spans="1:16" x14ac:dyDescent="0.25">
      <c r="A7450">
        <v>239</v>
      </c>
      <c r="B7450" t="s">
        <v>158</v>
      </c>
      <c r="C7450" t="s">
        <v>159</v>
      </c>
      <c r="D7450" t="s">
        <v>49</v>
      </c>
      <c r="E7450" s="10" t="s">
        <v>2098</v>
      </c>
      <c r="F7450" t="s">
        <v>160</v>
      </c>
      <c r="G7450">
        <v>1960</v>
      </c>
      <c r="H7450">
        <v>0</v>
      </c>
      <c r="I7450">
        <v>85.53</v>
      </c>
      <c r="J7450" t="s">
        <v>162</v>
      </c>
      <c r="K7450" t="s">
        <v>161</v>
      </c>
      <c r="L7450">
        <v>2010</v>
      </c>
      <c r="M7450">
        <v>1183.5999999999999</v>
      </c>
      <c r="N7450" t="s">
        <v>2051</v>
      </c>
      <c r="O7450" t="s">
        <v>2912</v>
      </c>
      <c r="P7450" t="s">
        <v>2913</v>
      </c>
    </row>
    <row r="7451" spans="1:16" x14ac:dyDescent="0.25">
      <c r="A7451">
        <v>239</v>
      </c>
      <c r="B7451" t="s">
        <v>158</v>
      </c>
      <c r="C7451" t="s">
        <v>159</v>
      </c>
      <c r="D7451" t="s">
        <v>49</v>
      </c>
      <c r="E7451" s="10" t="s">
        <v>2098</v>
      </c>
      <c r="F7451" t="s">
        <v>160</v>
      </c>
      <c r="G7451">
        <v>1960</v>
      </c>
      <c r="H7451">
        <v>0</v>
      </c>
      <c r="I7451">
        <v>85.53</v>
      </c>
      <c r="J7451" t="s">
        <v>162</v>
      </c>
      <c r="K7451" t="s">
        <v>161</v>
      </c>
      <c r="L7451">
        <v>2011</v>
      </c>
      <c r="M7451">
        <v>1126.3</v>
      </c>
      <c r="N7451" t="s">
        <v>2051</v>
      </c>
      <c r="O7451" t="s">
        <v>2912</v>
      </c>
      <c r="P7451" t="s">
        <v>2913</v>
      </c>
    </row>
    <row r="7452" spans="1:16" x14ac:dyDescent="0.25">
      <c r="A7452">
        <v>240</v>
      </c>
      <c r="B7452" t="s">
        <v>158</v>
      </c>
      <c r="C7452" t="s">
        <v>1197</v>
      </c>
      <c r="D7452" t="s">
        <v>49</v>
      </c>
      <c r="E7452" s="10" t="s">
        <v>2369</v>
      </c>
      <c r="F7452" t="s">
        <v>1198</v>
      </c>
      <c r="G7452">
        <v>1960</v>
      </c>
      <c r="H7452">
        <v>85.53</v>
      </c>
      <c r="I7452">
        <v>109.85</v>
      </c>
      <c r="J7452" t="s">
        <v>161</v>
      </c>
      <c r="K7452" t="s">
        <v>285</v>
      </c>
      <c r="L7452">
        <v>1995</v>
      </c>
      <c r="M7452">
        <v>2284</v>
      </c>
      <c r="N7452" t="s">
        <v>2051</v>
      </c>
      <c r="O7452" t="s">
        <v>3315</v>
      </c>
      <c r="P7452" t="s">
        <v>3316</v>
      </c>
    </row>
    <row r="7453" spans="1:16" x14ac:dyDescent="0.25">
      <c r="A7453">
        <v>240</v>
      </c>
      <c r="B7453" t="s">
        <v>158</v>
      </c>
      <c r="C7453" t="s">
        <v>1197</v>
      </c>
      <c r="D7453" t="s">
        <v>49</v>
      </c>
      <c r="E7453" s="10" t="s">
        <v>2369</v>
      </c>
      <c r="F7453" t="s">
        <v>1198</v>
      </c>
      <c r="G7453">
        <v>1960</v>
      </c>
      <c r="H7453">
        <v>85.53</v>
      </c>
      <c r="I7453">
        <v>109.85</v>
      </c>
      <c r="J7453" t="s">
        <v>161</v>
      </c>
      <c r="K7453" t="s">
        <v>285</v>
      </c>
      <c r="L7453">
        <v>1996</v>
      </c>
      <c r="M7453">
        <v>2312</v>
      </c>
      <c r="N7453" t="s">
        <v>2051</v>
      </c>
      <c r="O7453" t="s">
        <v>3315</v>
      </c>
      <c r="P7453" t="s">
        <v>3316</v>
      </c>
    </row>
    <row r="7454" spans="1:16" x14ac:dyDescent="0.25">
      <c r="A7454">
        <v>240</v>
      </c>
      <c r="B7454" t="s">
        <v>158</v>
      </c>
      <c r="C7454" t="s">
        <v>1197</v>
      </c>
      <c r="D7454" t="s">
        <v>49</v>
      </c>
      <c r="E7454" s="10" t="s">
        <v>2369</v>
      </c>
      <c r="F7454" t="s">
        <v>1198</v>
      </c>
      <c r="G7454">
        <v>1960</v>
      </c>
      <c r="H7454">
        <v>85.53</v>
      </c>
      <c r="I7454">
        <v>109.85</v>
      </c>
      <c r="J7454" t="s">
        <v>161</v>
      </c>
      <c r="K7454" t="s">
        <v>285</v>
      </c>
      <c r="L7454">
        <v>1997</v>
      </c>
      <c r="M7454">
        <v>2622</v>
      </c>
      <c r="N7454" t="s">
        <v>2051</v>
      </c>
      <c r="O7454" t="s">
        <v>3315</v>
      </c>
      <c r="P7454" t="s">
        <v>3316</v>
      </c>
    </row>
    <row r="7455" spans="1:16" x14ac:dyDescent="0.25">
      <c r="A7455">
        <v>240</v>
      </c>
      <c r="B7455" t="s">
        <v>158</v>
      </c>
      <c r="C7455" t="s">
        <v>1197</v>
      </c>
      <c r="D7455" t="s">
        <v>49</v>
      </c>
      <c r="E7455" s="10" t="s">
        <v>2369</v>
      </c>
      <c r="F7455" t="s">
        <v>1198</v>
      </c>
      <c r="G7455">
        <v>1960</v>
      </c>
      <c r="H7455">
        <v>85.53</v>
      </c>
      <c r="I7455">
        <v>109.85</v>
      </c>
      <c r="J7455" t="s">
        <v>161</v>
      </c>
      <c r="K7455" t="s">
        <v>285</v>
      </c>
      <c r="L7455">
        <v>1998</v>
      </c>
      <c r="M7455">
        <v>2680</v>
      </c>
      <c r="N7455" t="s">
        <v>2051</v>
      </c>
      <c r="O7455" t="s">
        <v>3315</v>
      </c>
      <c r="P7455" t="s">
        <v>3316</v>
      </c>
    </row>
    <row r="7456" spans="1:16" x14ac:dyDescent="0.25">
      <c r="A7456">
        <v>240</v>
      </c>
      <c r="B7456" t="s">
        <v>158</v>
      </c>
      <c r="C7456" t="s">
        <v>1197</v>
      </c>
      <c r="D7456" t="s">
        <v>49</v>
      </c>
      <c r="E7456" s="10" t="s">
        <v>2369</v>
      </c>
      <c r="F7456" t="s">
        <v>1198</v>
      </c>
      <c r="G7456">
        <v>1960</v>
      </c>
      <c r="H7456">
        <v>85.53</v>
      </c>
      <c r="I7456">
        <v>109.85</v>
      </c>
      <c r="J7456" t="s">
        <v>161</v>
      </c>
      <c r="K7456" t="s">
        <v>285</v>
      </c>
      <c r="L7456">
        <v>1999</v>
      </c>
      <c r="M7456">
        <v>2713</v>
      </c>
      <c r="N7456" t="s">
        <v>2051</v>
      </c>
      <c r="O7456" t="s">
        <v>3315</v>
      </c>
      <c r="P7456" t="s">
        <v>3316</v>
      </c>
    </row>
    <row r="7457" spans="1:16" x14ac:dyDescent="0.25">
      <c r="A7457">
        <v>240</v>
      </c>
      <c r="B7457" t="s">
        <v>158</v>
      </c>
      <c r="C7457" t="s">
        <v>1197</v>
      </c>
      <c r="D7457" t="s">
        <v>49</v>
      </c>
      <c r="E7457" s="10" t="s">
        <v>2369</v>
      </c>
      <c r="F7457" t="s">
        <v>1198</v>
      </c>
      <c r="G7457">
        <v>1960</v>
      </c>
      <c r="H7457">
        <v>85.53</v>
      </c>
      <c r="I7457">
        <v>109.85</v>
      </c>
      <c r="J7457" t="s">
        <v>161</v>
      </c>
      <c r="K7457" t="s">
        <v>285</v>
      </c>
      <c r="L7457">
        <v>2000</v>
      </c>
      <c r="M7457">
        <v>2770</v>
      </c>
      <c r="N7457" t="s">
        <v>2051</v>
      </c>
      <c r="O7457" t="s">
        <v>3315</v>
      </c>
      <c r="P7457" t="s">
        <v>3316</v>
      </c>
    </row>
    <row r="7458" spans="1:16" x14ac:dyDescent="0.25">
      <c r="A7458">
        <v>240</v>
      </c>
      <c r="B7458" t="s">
        <v>158</v>
      </c>
      <c r="C7458" t="s">
        <v>1197</v>
      </c>
      <c r="D7458" t="s">
        <v>49</v>
      </c>
      <c r="E7458" s="10" t="s">
        <v>2369</v>
      </c>
      <c r="F7458" t="s">
        <v>1198</v>
      </c>
      <c r="G7458">
        <v>1960</v>
      </c>
      <c r="H7458">
        <v>85.53</v>
      </c>
      <c r="I7458">
        <v>109.85</v>
      </c>
      <c r="J7458" t="s">
        <v>161</v>
      </c>
      <c r="K7458" t="s">
        <v>285</v>
      </c>
      <c r="L7458">
        <v>2005</v>
      </c>
      <c r="M7458">
        <v>2541</v>
      </c>
      <c r="N7458" t="s">
        <v>2051</v>
      </c>
      <c r="O7458" t="s">
        <v>3315</v>
      </c>
      <c r="P7458" t="s">
        <v>3316</v>
      </c>
    </row>
    <row r="7459" spans="1:16" x14ac:dyDescent="0.25">
      <c r="A7459">
        <v>240</v>
      </c>
      <c r="B7459" t="s">
        <v>158</v>
      </c>
      <c r="C7459" t="s">
        <v>1197</v>
      </c>
      <c r="D7459" t="s">
        <v>49</v>
      </c>
      <c r="E7459" s="10" t="s">
        <v>2369</v>
      </c>
      <c r="F7459" t="s">
        <v>1198</v>
      </c>
      <c r="G7459">
        <v>1960</v>
      </c>
      <c r="H7459">
        <v>85.53</v>
      </c>
      <c r="I7459">
        <v>109.85</v>
      </c>
      <c r="J7459" t="s">
        <v>161</v>
      </c>
      <c r="K7459" t="s">
        <v>285</v>
      </c>
      <c r="L7459">
        <v>2005</v>
      </c>
      <c r="M7459">
        <v>2218.3000000000002</v>
      </c>
      <c r="N7459" t="s">
        <v>2051</v>
      </c>
      <c r="O7459" t="s">
        <v>3315</v>
      </c>
      <c r="P7459" t="s">
        <v>3316</v>
      </c>
    </row>
    <row r="7460" spans="1:16" x14ac:dyDescent="0.25">
      <c r="A7460">
        <v>240</v>
      </c>
      <c r="B7460" t="s">
        <v>158</v>
      </c>
      <c r="C7460" t="s">
        <v>1197</v>
      </c>
      <c r="D7460" t="s">
        <v>49</v>
      </c>
      <c r="E7460" s="10" t="s">
        <v>2369</v>
      </c>
      <c r="F7460" t="s">
        <v>1198</v>
      </c>
      <c r="G7460">
        <v>1960</v>
      </c>
      <c r="H7460">
        <v>85.53</v>
      </c>
      <c r="I7460">
        <v>109.85</v>
      </c>
      <c r="J7460" t="s">
        <v>161</v>
      </c>
      <c r="K7460" t="s">
        <v>285</v>
      </c>
      <c r="L7460">
        <v>2009</v>
      </c>
      <c r="M7460">
        <v>1869.3</v>
      </c>
      <c r="N7460" t="s">
        <v>2051</v>
      </c>
      <c r="O7460" t="s">
        <v>3315</v>
      </c>
      <c r="P7460" t="s">
        <v>3316</v>
      </c>
    </row>
    <row r="7461" spans="1:16" x14ac:dyDescent="0.25">
      <c r="A7461">
        <v>24</v>
      </c>
      <c r="B7461" t="s">
        <v>13</v>
      </c>
      <c r="C7461" t="s">
        <v>325</v>
      </c>
      <c r="D7461" t="s">
        <v>49</v>
      </c>
      <c r="E7461" s="10" t="s">
        <v>2549</v>
      </c>
      <c r="F7461" t="s">
        <v>326</v>
      </c>
      <c r="G7461">
        <v>355</v>
      </c>
      <c r="H7461">
        <v>2.83</v>
      </c>
      <c r="I7461">
        <v>7.66</v>
      </c>
      <c r="J7461" t="s">
        <v>328</v>
      </c>
      <c r="K7461" t="s">
        <v>327</v>
      </c>
      <c r="L7461">
        <v>1994</v>
      </c>
      <c r="M7461">
        <v>28581</v>
      </c>
      <c r="N7461" t="s">
        <v>2051</v>
      </c>
      <c r="O7461" t="s">
        <v>2899</v>
      </c>
      <c r="P7461" t="s">
        <v>2900</v>
      </c>
    </row>
    <row r="7462" spans="1:16" x14ac:dyDescent="0.25">
      <c r="A7462">
        <v>24</v>
      </c>
      <c r="B7462" t="s">
        <v>13</v>
      </c>
      <c r="C7462" t="s">
        <v>325</v>
      </c>
      <c r="D7462" t="s">
        <v>49</v>
      </c>
      <c r="E7462" s="10" t="s">
        <v>2549</v>
      </c>
      <c r="F7462" t="s">
        <v>326</v>
      </c>
      <c r="G7462">
        <v>355</v>
      </c>
      <c r="H7462">
        <v>2.83</v>
      </c>
      <c r="I7462">
        <v>7.66</v>
      </c>
      <c r="J7462" t="s">
        <v>328</v>
      </c>
      <c r="K7462" t="s">
        <v>327</v>
      </c>
      <c r="L7462">
        <v>1995</v>
      </c>
      <c r="M7462">
        <v>24360</v>
      </c>
      <c r="N7462" t="s">
        <v>2051</v>
      </c>
      <c r="O7462" t="s">
        <v>2899</v>
      </c>
      <c r="P7462" t="s">
        <v>2900</v>
      </c>
    </row>
    <row r="7463" spans="1:16" x14ac:dyDescent="0.25">
      <c r="A7463">
        <v>24</v>
      </c>
      <c r="B7463" t="s">
        <v>13</v>
      </c>
      <c r="C7463" t="s">
        <v>325</v>
      </c>
      <c r="D7463" t="s">
        <v>49</v>
      </c>
      <c r="E7463" s="10" t="s">
        <v>2549</v>
      </c>
      <c r="F7463" t="s">
        <v>326</v>
      </c>
      <c r="G7463">
        <v>355</v>
      </c>
      <c r="H7463">
        <v>2.83</v>
      </c>
      <c r="I7463">
        <v>7.66</v>
      </c>
      <c r="J7463" t="s">
        <v>328</v>
      </c>
      <c r="K7463" t="s">
        <v>327</v>
      </c>
      <c r="L7463">
        <v>1996</v>
      </c>
      <c r="M7463">
        <v>24165</v>
      </c>
      <c r="N7463" t="s">
        <v>2051</v>
      </c>
      <c r="O7463" t="s">
        <v>2899</v>
      </c>
      <c r="P7463" t="s">
        <v>2900</v>
      </c>
    </row>
    <row r="7464" spans="1:16" x14ac:dyDescent="0.25">
      <c r="A7464">
        <v>24</v>
      </c>
      <c r="B7464" t="s">
        <v>13</v>
      </c>
      <c r="C7464" t="s">
        <v>325</v>
      </c>
      <c r="D7464" t="s">
        <v>49</v>
      </c>
      <c r="E7464" s="10" t="s">
        <v>2549</v>
      </c>
      <c r="F7464" t="s">
        <v>326</v>
      </c>
      <c r="G7464">
        <v>355</v>
      </c>
      <c r="H7464">
        <v>2.83</v>
      </c>
      <c r="I7464">
        <v>7.66</v>
      </c>
      <c r="J7464" t="s">
        <v>328</v>
      </c>
      <c r="K7464" t="s">
        <v>327</v>
      </c>
      <c r="L7464">
        <v>1997</v>
      </c>
      <c r="M7464">
        <v>25838</v>
      </c>
      <c r="N7464" t="s">
        <v>2051</v>
      </c>
      <c r="O7464" t="s">
        <v>2899</v>
      </c>
      <c r="P7464" t="s">
        <v>2900</v>
      </c>
    </row>
    <row r="7465" spans="1:16" x14ac:dyDescent="0.25">
      <c r="A7465">
        <v>24</v>
      </c>
      <c r="B7465" t="s">
        <v>13</v>
      </c>
      <c r="C7465" t="s">
        <v>325</v>
      </c>
      <c r="D7465" t="s">
        <v>49</v>
      </c>
      <c r="E7465" s="10" t="s">
        <v>2549</v>
      </c>
      <c r="F7465" t="s">
        <v>326</v>
      </c>
      <c r="G7465">
        <v>355</v>
      </c>
      <c r="H7465">
        <v>2.83</v>
      </c>
      <c r="I7465">
        <v>7.66</v>
      </c>
      <c r="J7465" t="s">
        <v>328</v>
      </c>
      <c r="K7465" t="s">
        <v>327</v>
      </c>
      <c r="L7465">
        <v>1998</v>
      </c>
      <c r="M7465">
        <v>26178</v>
      </c>
      <c r="N7465" t="s">
        <v>2051</v>
      </c>
      <c r="O7465" t="s">
        <v>2899</v>
      </c>
      <c r="P7465" t="s">
        <v>2900</v>
      </c>
    </row>
    <row r="7466" spans="1:16" x14ac:dyDescent="0.25">
      <c r="A7466">
        <v>24</v>
      </c>
      <c r="B7466" t="s">
        <v>13</v>
      </c>
      <c r="C7466" t="s">
        <v>325</v>
      </c>
      <c r="D7466" t="s">
        <v>49</v>
      </c>
      <c r="E7466" s="10" t="s">
        <v>2549</v>
      </c>
      <c r="F7466" t="s">
        <v>326</v>
      </c>
      <c r="G7466">
        <v>355</v>
      </c>
      <c r="H7466">
        <v>2.83</v>
      </c>
      <c r="I7466">
        <v>7.66</v>
      </c>
      <c r="J7466" t="s">
        <v>328</v>
      </c>
      <c r="K7466" t="s">
        <v>327</v>
      </c>
      <c r="L7466">
        <v>2005</v>
      </c>
      <c r="M7466">
        <v>24324.3</v>
      </c>
      <c r="N7466" t="s">
        <v>2051</v>
      </c>
      <c r="O7466" t="s">
        <v>2899</v>
      </c>
      <c r="P7466" t="s">
        <v>2900</v>
      </c>
    </row>
    <row r="7467" spans="1:16" x14ac:dyDescent="0.25">
      <c r="A7467">
        <v>24</v>
      </c>
      <c r="B7467" t="s">
        <v>13</v>
      </c>
      <c r="C7467" t="s">
        <v>325</v>
      </c>
      <c r="D7467" t="s">
        <v>49</v>
      </c>
      <c r="E7467" s="10" t="s">
        <v>2549</v>
      </c>
      <c r="F7467" t="s">
        <v>326</v>
      </c>
      <c r="G7467">
        <v>355</v>
      </c>
      <c r="H7467">
        <v>2.83</v>
      </c>
      <c r="I7467">
        <v>7.66</v>
      </c>
      <c r="J7467" t="s">
        <v>328</v>
      </c>
      <c r="K7467" t="s">
        <v>327</v>
      </c>
      <c r="L7467">
        <v>2008</v>
      </c>
      <c r="M7467">
        <v>26499.200000000001</v>
      </c>
      <c r="N7467" t="s">
        <v>2051</v>
      </c>
      <c r="O7467" t="s">
        <v>2899</v>
      </c>
      <c r="P7467" t="s">
        <v>2900</v>
      </c>
    </row>
    <row r="7468" spans="1:16" x14ac:dyDescent="0.25">
      <c r="A7468">
        <v>241</v>
      </c>
      <c r="B7468" t="s">
        <v>158</v>
      </c>
      <c r="C7468" t="s">
        <v>283</v>
      </c>
      <c r="D7468" t="s">
        <v>49</v>
      </c>
      <c r="E7468" s="10" t="s">
        <v>2370</v>
      </c>
      <c r="F7468" t="s">
        <v>284</v>
      </c>
      <c r="G7468">
        <v>1970</v>
      </c>
      <c r="H7468">
        <v>0</v>
      </c>
      <c r="I7468">
        <v>21.69</v>
      </c>
      <c r="J7468" t="s">
        <v>285</v>
      </c>
      <c r="K7468" t="s">
        <v>153</v>
      </c>
      <c r="L7468">
        <v>1994</v>
      </c>
      <c r="M7468">
        <v>5184</v>
      </c>
      <c r="N7468" t="s">
        <v>2051</v>
      </c>
      <c r="O7468" t="s">
        <v>3321</v>
      </c>
      <c r="P7468" t="s">
        <v>3322</v>
      </c>
    </row>
    <row r="7469" spans="1:16" x14ac:dyDescent="0.25">
      <c r="A7469">
        <v>241</v>
      </c>
      <c r="B7469" t="s">
        <v>158</v>
      </c>
      <c r="C7469" t="s">
        <v>283</v>
      </c>
      <c r="D7469" t="s">
        <v>49</v>
      </c>
      <c r="E7469" s="10" t="s">
        <v>2370</v>
      </c>
      <c r="F7469" t="s">
        <v>284</v>
      </c>
      <c r="G7469">
        <v>1970</v>
      </c>
      <c r="H7469">
        <v>0</v>
      </c>
      <c r="I7469">
        <v>21.69</v>
      </c>
      <c r="J7469" t="s">
        <v>285</v>
      </c>
      <c r="K7469" t="s">
        <v>153</v>
      </c>
      <c r="L7469">
        <v>1995</v>
      </c>
      <c r="M7469">
        <v>5402</v>
      </c>
      <c r="N7469" t="s">
        <v>2051</v>
      </c>
      <c r="O7469" t="s">
        <v>3321</v>
      </c>
      <c r="P7469" t="s">
        <v>3322</v>
      </c>
    </row>
    <row r="7470" spans="1:16" x14ac:dyDescent="0.25">
      <c r="A7470">
        <v>241</v>
      </c>
      <c r="B7470" t="s">
        <v>158</v>
      </c>
      <c r="C7470" t="s">
        <v>283</v>
      </c>
      <c r="D7470" t="s">
        <v>49</v>
      </c>
      <c r="E7470" s="10" t="s">
        <v>2370</v>
      </c>
      <c r="F7470" t="s">
        <v>284</v>
      </c>
      <c r="G7470">
        <v>1970</v>
      </c>
      <c r="H7470">
        <v>0</v>
      </c>
      <c r="I7470">
        <v>21.69</v>
      </c>
      <c r="J7470" t="s">
        <v>285</v>
      </c>
      <c r="K7470" t="s">
        <v>153</v>
      </c>
      <c r="L7470">
        <v>1996</v>
      </c>
      <c r="M7470">
        <v>5513</v>
      </c>
      <c r="N7470" t="s">
        <v>2051</v>
      </c>
      <c r="O7470" t="s">
        <v>3321</v>
      </c>
      <c r="P7470" t="s">
        <v>3322</v>
      </c>
    </row>
    <row r="7471" spans="1:16" x14ac:dyDescent="0.25">
      <c r="A7471">
        <v>241</v>
      </c>
      <c r="B7471" t="s">
        <v>158</v>
      </c>
      <c r="C7471" t="s">
        <v>283</v>
      </c>
      <c r="D7471" t="s">
        <v>49</v>
      </c>
      <c r="E7471" s="10" t="s">
        <v>2370</v>
      </c>
      <c r="F7471" t="s">
        <v>284</v>
      </c>
      <c r="G7471">
        <v>1970</v>
      </c>
      <c r="H7471">
        <v>0</v>
      </c>
      <c r="I7471">
        <v>21.69</v>
      </c>
      <c r="J7471" t="s">
        <v>285</v>
      </c>
      <c r="K7471" t="s">
        <v>153</v>
      </c>
      <c r="L7471">
        <v>1997</v>
      </c>
      <c r="M7471">
        <v>5629</v>
      </c>
      <c r="N7471" t="s">
        <v>2051</v>
      </c>
      <c r="O7471" t="s">
        <v>3321</v>
      </c>
      <c r="P7471" t="s">
        <v>3322</v>
      </c>
    </row>
    <row r="7472" spans="1:16" x14ac:dyDescent="0.25">
      <c r="A7472">
        <v>241</v>
      </c>
      <c r="B7472" t="s">
        <v>158</v>
      </c>
      <c r="C7472" t="s">
        <v>283</v>
      </c>
      <c r="D7472" t="s">
        <v>49</v>
      </c>
      <c r="E7472" s="10" t="s">
        <v>2370</v>
      </c>
      <c r="F7472" t="s">
        <v>284</v>
      </c>
      <c r="G7472">
        <v>1970</v>
      </c>
      <c r="H7472">
        <v>0</v>
      </c>
      <c r="I7472">
        <v>21.69</v>
      </c>
      <c r="J7472" t="s">
        <v>285</v>
      </c>
      <c r="K7472" t="s">
        <v>153</v>
      </c>
      <c r="L7472">
        <v>1998</v>
      </c>
      <c r="M7472">
        <v>5561</v>
      </c>
      <c r="N7472" t="s">
        <v>2051</v>
      </c>
      <c r="O7472" t="s">
        <v>3321</v>
      </c>
      <c r="P7472" t="s">
        <v>3322</v>
      </c>
    </row>
    <row r="7473" spans="1:16" x14ac:dyDescent="0.25">
      <c r="A7473">
        <v>241</v>
      </c>
      <c r="B7473" t="s">
        <v>158</v>
      </c>
      <c r="C7473" t="s">
        <v>283</v>
      </c>
      <c r="D7473" t="s">
        <v>49</v>
      </c>
      <c r="E7473" s="10" t="s">
        <v>2370</v>
      </c>
      <c r="F7473" t="s">
        <v>284</v>
      </c>
      <c r="G7473">
        <v>1970</v>
      </c>
      <c r="H7473">
        <v>0</v>
      </c>
      <c r="I7473">
        <v>21.69</v>
      </c>
      <c r="J7473" t="s">
        <v>285</v>
      </c>
      <c r="K7473" t="s">
        <v>153</v>
      </c>
      <c r="L7473">
        <v>1999</v>
      </c>
      <c r="M7473">
        <v>4985</v>
      </c>
      <c r="N7473" t="s">
        <v>2051</v>
      </c>
      <c r="O7473" t="s">
        <v>3321</v>
      </c>
      <c r="P7473" t="s">
        <v>3322</v>
      </c>
    </row>
    <row r="7474" spans="1:16" x14ac:dyDescent="0.25">
      <c r="A7474">
        <v>241</v>
      </c>
      <c r="B7474" t="s">
        <v>158</v>
      </c>
      <c r="C7474" t="s">
        <v>283</v>
      </c>
      <c r="D7474" t="s">
        <v>49</v>
      </c>
      <c r="E7474" s="10" t="s">
        <v>2370</v>
      </c>
      <c r="F7474" t="s">
        <v>284</v>
      </c>
      <c r="G7474">
        <v>1970</v>
      </c>
      <c r="H7474">
        <v>0</v>
      </c>
      <c r="I7474">
        <v>21.69</v>
      </c>
      <c r="J7474" t="s">
        <v>285</v>
      </c>
      <c r="K7474" t="s">
        <v>153</v>
      </c>
      <c r="L7474">
        <v>2000</v>
      </c>
      <c r="M7474">
        <v>4905</v>
      </c>
      <c r="N7474" t="s">
        <v>2051</v>
      </c>
      <c r="O7474" t="s">
        <v>3321</v>
      </c>
      <c r="P7474" t="s">
        <v>3322</v>
      </c>
    </row>
    <row r="7475" spans="1:16" x14ac:dyDescent="0.25">
      <c r="A7475">
        <v>241</v>
      </c>
      <c r="B7475" t="s">
        <v>158</v>
      </c>
      <c r="C7475" t="s">
        <v>283</v>
      </c>
      <c r="D7475" t="s">
        <v>49</v>
      </c>
      <c r="E7475" s="10" t="s">
        <v>2370</v>
      </c>
      <c r="F7475" t="s">
        <v>284</v>
      </c>
      <c r="G7475">
        <v>1970</v>
      </c>
      <c r="H7475">
        <v>0</v>
      </c>
      <c r="I7475">
        <v>21.69</v>
      </c>
      <c r="J7475" t="s">
        <v>285</v>
      </c>
      <c r="K7475" t="s">
        <v>153</v>
      </c>
      <c r="L7475">
        <v>2005</v>
      </c>
      <c r="M7475">
        <v>5300.7</v>
      </c>
      <c r="N7475" t="s">
        <v>2051</v>
      </c>
      <c r="O7475" t="s">
        <v>3321</v>
      </c>
      <c r="P7475" t="s">
        <v>3322</v>
      </c>
    </row>
    <row r="7476" spans="1:16" x14ac:dyDescent="0.25">
      <c r="A7476">
        <v>241</v>
      </c>
      <c r="B7476" t="s">
        <v>158</v>
      </c>
      <c r="C7476" t="s">
        <v>283</v>
      </c>
      <c r="D7476" t="s">
        <v>49</v>
      </c>
      <c r="E7476" s="10" t="s">
        <v>2370</v>
      </c>
      <c r="F7476" t="s">
        <v>284</v>
      </c>
      <c r="G7476">
        <v>1970</v>
      </c>
      <c r="H7476">
        <v>0</v>
      </c>
      <c r="I7476">
        <v>21.69</v>
      </c>
      <c r="J7476" t="s">
        <v>285</v>
      </c>
      <c r="K7476" t="s">
        <v>153</v>
      </c>
      <c r="L7476">
        <v>2005</v>
      </c>
      <c r="M7476">
        <v>4994.5</v>
      </c>
      <c r="N7476" t="s">
        <v>2051</v>
      </c>
      <c r="O7476" t="s">
        <v>3321</v>
      </c>
      <c r="P7476" t="s">
        <v>3322</v>
      </c>
    </row>
    <row r="7477" spans="1:16" x14ac:dyDescent="0.25">
      <c r="A7477">
        <v>241</v>
      </c>
      <c r="B7477" t="s">
        <v>158</v>
      </c>
      <c r="C7477" t="s">
        <v>283</v>
      </c>
      <c r="D7477" t="s">
        <v>49</v>
      </c>
      <c r="E7477" s="10" t="s">
        <v>2370</v>
      </c>
      <c r="F7477" t="s">
        <v>284</v>
      </c>
      <c r="G7477">
        <v>1970</v>
      </c>
      <c r="H7477">
        <v>0</v>
      </c>
      <c r="I7477">
        <v>21.69</v>
      </c>
      <c r="J7477" t="s">
        <v>285</v>
      </c>
      <c r="K7477" t="s">
        <v>153</v>
      </c>
      <c r="L7477">
        <v>2007</v>
      </c>
      <c r="M7477">
        <v>5686.8</v>
      </c>
      <c r="N7477" t="s">
        <v>2051</v>
      </c>
      <c r="O7477" t="s">
        <v>3321</v>
      </c>
      <c r="P7477" t="s">
        <v>3322</v>
      </c>
    </row>
    <row r="7478" spans="1:16" x14ac:dyDescent="0.25">
      <c r="A7478">
        <v>242</v>
      </c>
      <c r="B7478" t="s">
        <v>158</v>
      </c>
      <c r="C7478" t="s">
        <v>316</v>
      </c>
      <c r="D7478" t="s">
        <v>49</v>
      </c>
      <c r="E7478" s="10" t="s">
        <v>2364</v>
      </c>
      <c r="F7478" t="s">
        <v>317</v>
      </c>
      <c r="G7478">
        <v>1970</v>
      </c>
      <c r="H7478">
        <v>21.69</v>
      </c>
      <c r="I7478">
        <v>25.77</v>
      </c>
      <c r="J7478" t="s">
        <v>153</v>
      </c>
      <c r="K7478" t="s">
        <v>318</v>
      </c>
      <c r="L7478">
        <v>1994</v>
      </c>
      <c r="M7478">
        <v>12837</v>
      </c>
      <c r="N7478" t="s">
        <v>2051</v>
      </c>
      <c r="O7478" t="s">
        <v>3203</v>
      </c>
      <c r="P7478" t="s">
        <v>3204</v>
      </c>
    </row>
    <row r="7479" spans="1:16" x14ac:dyDescent="0.25">
      <c r="A7479">
        <v>242</v>
      </c>
      <c r="B7479" t="s">
        <v>158</v>
      </c>
      <c r="C7479" t="s">
        <v>316</v>
      </c>
      <c r="D7479" t="s">
        <v>49</v>
      </c>
      <c r="E7479" s="10" t="s">
        <v>2364</v>
      </c>
      <c r="F7479" t="s">
        <v>317</v>
      </c>
      <c r="G7479">
        <v>1970</v>
      </c>
      <c r="H7479">
        <v>21.69</v>
      </c>
      <c r="I7479">
        <v>25.77</v>
      </c>
      <c r="J7479" t="s">
        <v>153</v>
      </c>
      <c r="K7479" t="s">
        <v>318</v>
      </c>
      <c r="L7479">
        <v>1995</v>
      </c>
      <c r="M7479">
        <v>13250</v>
      </c>
      <c r="N7479" t="s">
        <v>2051</v>
      </c>
      <c r="O7479" t="s">
        <v>3203</v>
      </c>
      <c r="P7479" t="s">
        <v>3204</v>
      </c>
    </row>
    <row r="7480" spans="1:16" x14ac:dyDescent="0.25">
      <c r="A7480">
        <v>242</v>
      </c>
      <c r="B7480" t="s">
        <v>158</v>
      </c>
      <c r="C7480" t="s">
        <v>316</v>
      </c>
      <c r="D7480" t="s">
        <v>49</v>
      </c>
      <c r="E7480" s="10" t="s">
        <v>2364</v>
      </c>
      <c r="F7480" t="s">
        <v>317</v>
      </c>
      <c r="G7480">
        <v>1970</v>
      </c>
      <c r="H7480">
        <v>21.69</v>
      </c>
      <c r="I7480">
        <v>25.77</v>
      </c>
      <c r="J7480" t="s">
        <v>153</v>
      </c>
      <c r="K7480" t="s">
        <v>318</v>
      </c>
      <c r="L7480">
        <v>1996</v>
      </c>
      <c r="M7480">
        <v>12952</v>
      </c>
      <c r="N7480" t="s">
        <v>2051</v>
      </c>
      <c r="O7480" t="s">
        <v>3203</v>
      </c>
      <c r="P7480" t="s">
        <v>3204</v>
      </c>
    </row>
    <row r="7481" spans="1:16" x14ac:dyDescent="0.25">
      <c r="A7481">
        <v>242</v>
      </c>
      <c r="B7481" t="s">
        <v>158</v>
      </c>
      <c r="C7481" t="s">
        <v>316</v>
      </c>
      <c r="D7481" t="s">
        <v>49</v>
      </c>
      <c r="E7481" s="10" t="s">
        <v>2364</v>
      </c>
      <c r="F7481" t="s">
        <v>317</v>
      </c>
      <c r="G7481">
        <v>1970</v>
      </c>
      <c r="H7481">
        <v>21.69</v>
      </c>
      <c r="I7481">
        <v>25.77</v>
      </c>
      <c r="J7481" t="s">
        <v>153</v>
      </c>
      <c r="K7481" t="s">
        <v>318</v>
      </c>
      <c r="L7481">
        <v>1999</v>
      </c>
      <c r="M7481">
        <v>12729</v>
      </c>
      <c r="N7481" t="s">
        <v>2051</v>
      </c>
      <c r="O7481" t="s">
        <v>3203</v>
      </c>
      <c r="P7481" t="s">
        <v>3204</v>
      </c>
    </row>
    <row r="7482" spans="1:16" x14ac:dyDescent="0.25">
      <c r="A7482">
        <v>242</v>
      </c>
      <c r="B7482" t="s">
        <v>158</v>
      </c>
      <c r="C7482" t="s">
        <v>316</v>
      </c>
      <c r="D7482" t="s">
        <v>49</v>
      </c>
      <c r="E7482" s="10" t="s">
        <v>2364</v>
      </c>
      <c r="F7482" t="s">
        <v>317</v>
      </c>
      <c r="G7482">
        <v>1970</v>
      </c>
      <c r="H7482">
        <v>21.69</v>
      </c>
      <c r="I7482">
        <v>25.77</v>
      </c>
      <c r="J7482" t="s">
        <v>153</v>
      </c>
      <c r="K7482" t="s">
        <v>318</v>
      </c>
      <c r="L7482">
        <v>2000</v>
      </c>
      <c r="M7482">
        <v>12680</v>
      </c>
      <c r="N7482" t="s">
        <v>2051</v>
      </c>
      <c r="O7482" t="s">
        <v>3203</v>
      </c>
      <c r="P7482" t="s">
        <v>3204</v>
      </c>
    </row>
    <row r="7483" spans="1:16" x14ac:dyDescent="0.25">
      <c r="A7483">
        <v>242</v>
      </c>
      <c r="B7483" t="s">
        <v>158</v>
      </c>
      <c r="C7483" t="s">
        <v>316</v>
      </c>
      <c r="D7483" t="s">
        <v>49</v>
      </c>
      <c r="E7483" s="10" t="s">
        <v>2364</v>
      </c>
      <c r="F7483" t="s">
        <v>317</v>
      </c>
      <c r="G7483">
        <v>1970</v>
      </c>
      <c r="H7483">
        <v>21.69</v>
      </c>
      <c r="I7483">
        <v>25.77</v>
      </c>
      <c r="J7483" t="s">
        <v>153</v>
      </c>
      <c r="K7483" t="s">
        <v>318</v>
      </c>
      <c r="L7483">
        <v>2005</v>
      </c>
      <c r="M7483">
        <v>9184.6</v>
      </c>
      <c r="N7483" t="s">
        <v>2051</v>
      </c>
      <c r="O7483" t="s">
        <v>3203</v>
      </c>
      <c r="P7483" t="s">
        <v>3204</v>
      </c>
    </row>
    <row r="7484" spans="1:16" x14ac:dyDescent="0.25">
      <c r="A7484">
        <v>242</v>
      </c>
      <c r="B7484" t="s">
        <v>158</v>
      </c>
      <c r="C7484" t="s">
        <v>316</v>
      </c>
      <c r="D7484" t="s">
        <v>49</v>
      </c>
      <c r="E7484" s="10" t="s">
        <v>2364</v>
      </c>
      <c r="F7484" t="s">
        <v>317</v>
      </c>
      <c r="G7484">
        <v>1970</v>
      </c>
      <c r="H7484">
        <v>21.69</v>
      </c>
      <c r="I7484">
        <v>25.77</v>
      </c>
      <c r="J7484" t="s">
        <v>153</v>
      </c>
      <c r="K7484" t="s">
        <v>318</v>
      </c>
      <c r="L7484">
        <v>2005</v>
      </c>
      <c r="M7484">
        <v>9051.7000000000007</v>
      </c>
      <c r="N7484" t="s">
        <v>2051</v>
      </c>
      <c r="O7484" t="s">
        <v>3203</v>
      </c>
      <c r="P7484" t="s">
        <v>3204</v>
      </c>
    </row>
    <row r="7485" spans="1:16" x14ac:dyDescent="0.25">
      <c r="A7485">
        <v>242</v>
      </c>
      <c r="B7485" t="s">
        <v>158</v>
      </c>
      <c r="C7485" t="s">
        <v>316</v>
      </c>
      <c r="D7485" t="s">
        <v>49</v>
      </c>
      <c r="E7485" s="10" t="s">
        <v>2364</v>
      </c>
      <c r="F7485" t="s">
        <v>317</v>
      </c>
      <c r="G7485">
        <v>1970</v>
      </c>
      <c r="H7485">
        <v>21.69</v>
      </c>
      <c r="I7485">
        <v>25.77</v>
      </c>
      <c r="J7485" t="s">
        <v>153</v>
      </c>
      <c r="K7485" t="s">
        <v>318</v>
      </c>
      <c r="L7485">
        <v>2007</v>
      </c>
      <c r="M7485">
        <v>9830.5</v>
      </c>
      <c r="N7485" t="s">
        <v>2051</v>
      </c>
      <c r="O7485" t="s">
        <v>3203</v>
      </c>
      <c r="P7485" t="s">
        <v>3204</v>
      </c>
    </row>
    <row r="7486" spans="1:16" x14ac:dyDescent="0.25">
      <c r="A7486">
        <v>242</v>
      </c>
      <c r="B7486" t="s">
        <v>158</v>
      </c>
      <c r="C7486" t="s">
        <v>316</v>
      </c>
      <c r="D7486" t="s">
        <v>49</v>
      </c>
      <c r="E7486" s="10" t="s">
        <v>2364</v>
      </c>
      <c r="F7486" t="s">
        <v>317</v>
      </c>
      <c r="G7486">
        <v>1970</v>
      </c>
      <c r="H7486">
        <v>21.69</v>
      </c>
      <c r="I7486">
        <v>25.77</v>
      </c>
      <c r="J7486" t="s">
        <v>153</v>
      </c>
      <c r="K7486" t="s">
        <v>318</v>
      </c>
      <c r="L7486">
        <v>2009</v>
      </c>
      <c r="M7486">
        <v>13042.5</v>
      </c>
      <c r="N7486" t="s">
        <v>2051</v>
      </c>
      <c r="O7486" t="s">
        <v>3203</v>
      </c>
      <c r="P7486" t="s">
        <v>3204</v>
      </c>
    </row>
    <row r="7487" spans="1:16" x14ac:dyDescent="0.25">
      <c r="A7487">
        <v>243</v>
      </c>
      <c r="B7487" t="s">
        <v>124</v>
      </c>
      <c r="C7487" t="s">
        <v>291</v>
      </c>
      <c r="D7487" t="s">
        <v>49</v>
      </c>
      <c r="E7487" s="10" t="s">
        <v>2682</v>
      </c>
      <c r="F7487" t="s">
        <v>292</v>
      </c>
      <c r="G7487">
        <v>2710</v>
      </c>
      <c r="H7487">
        <v>14.36</v>
      </c>
      <c r="I7487">
        <v>16.36</v>
      </c>
      <c r="J7487" t="s">
        <v>294</v>
      </c>
      <c r="K7487" t="s">
        <v>293</v>
      </c>
      <c r="L7487">
        <v>1994</v>
      </c>
      <c r="M7487">
        <v>42943</v>
      </c>
      <c r="N7487" t="s">
        <v>2051</v>
      </c>
      <c r="O7487" t="s">
        <v>2873</v>
      </c>
      <c r="P7487" t="s">
        <v>2874</v>
      </c>
    </row>
    <row r="7488" spans="1:16" x14ac:dyDescent="0.25">
      <c r="A7488">
        <v>243</v>
      </c>
      <c r="B7488" t="s">
        <v>124</v>
      </c>
      <c r="C7488" t="s">
        <v>291</v>
      </c>
      <c r="D7488" t="s">
        <v>49</v>
      </c>
      <c r="E7488" s="10" t="s">
        <v>2682</v>
      </c>
      <c r="F7488" t="s">
        <v>292</v>
      </c>
      <c r="G7488">
        <v>2710</v>
      </c>
      <c r="H7488">
        <v>14.36</v>
      </c>
      <c r="I7488">
        <v>16.36</v>
      </c>
      <c r="J7488" t="s">
        <v>294</v>
      </c>
      <c r="K7488" t="s">
        <v>293</v>
      </c>
      <c r="L7488">
        <v>1997</v>
      </c>
      <c r="M7488">
        <v>43344</v>
      </c>
      <c r="N7488" t="s">
        <v>2051</v>
      </c>
      <c r="O7488" t="s">
        <v>2873</v>
      </c>
      <c r="P7488" t="s">
        <v>2874</v>
      </c>
    </row>
    <row r="7489" spans="1:16" x14ac:dyDescent="0.25">
      <c r="A7489">
        <v>243</v>
      </c>
      <c r="B7489" t="s">
        <v>124</v>
      </c>
      <c r="C7489" t="s">
        <v>291</v>
      </c>
      <c r="D7489" t="s">
        <v>49</v>
      </c>
      <c r="E7489" s="10" t="s">
        <v>2682</v>
      </c>
      <c r="F7489" t="s">
        <v>292</v>
      </c>
      <c r="G7489">
        <v>2710</v>
      </c>
      <c r="H7489">
        <v>14.36</v>
      </c>
      <c r="I7489">
        <v>16.36</v>
      </c>
      <c r="J7489" t="s">
        <v>294</v>
      </c>
      <c r="K7489" t="s">
        <v>293</v>
      </c>
      <c r="L7489">
        <v>1998</v>
      </c>
      <c r="M7489">
        <v>48522</v>
      </c>
      <c r="N7489" t="s">
        <v>2051</v>
      </c>
      <c r="O7489" t="s">
        <v>2873</v>
      </c>
      <c r="P7489" t="s">
        <v>2874</v>
      </c>
    </row>
    <row r="7490" spans="1:16" x14ac:dyDescent="0.25">
      <c r="A7490">
        <v>243</v>
      </c>
      <c r="B7490" t="s">
        <v>124</v>
      </c>
      <c r="C7490" t="s">
        <v>291</v>
      </c>
      <c r="D7490" t="s">
        <v>49</v>
      </c>
      <c r="E7490" s="10" t="s">
        <v>2682</v>
      </c>
      <c r="F7490" t="s">
        <v>292</v>
      </c>
      <c r="G7490">
        <v>2710</v>
      </c>
      <c r="H7490">
        <v>14.36</v>
      </c>
      <c r="I7490">
        <v>16.36</v>
      </c>
      <c r="J7490" t="s">
        <v>294</v>
      </c>
      <c r="K7490" t="s">
        <v>293</v>
      </c>
      <c r="L7490">
        <v>2001</v>
      </c>
      <c r="M7490">
        <v>41206</v>
      </c>
      <c r="N7490" t="s">
        <v>2051</v>
      </c>
      <c r="O7490" t="s">
        <v>2873</v>
      </c>
      <c r="P7490" t="s">
        <v>2874</v>
      </c>
    </row>
    <row r="7491" spans="1:16" x14ac:dyDescent="0.25">
      <c r="A7491">
        <v>243</v>
      </c>
      <c r="B7491" t="s">
        <v>124</v>
      </c>
      <c r="C7491" t="s">
        <v>291</v>
      </c>
      <c r="D7491" t="s">
        <v>49</v>
      </c>
      <c r="E7491" s="10" t="s">
        <v>2682</v>
      </c>
      <c r="F7491" t="s">
        <v>292</v>
      </c>
      <c r="G7491">
        <v>2710</v>
      </c>
      <c r="H7491">
        <v>14.36</v>
      </c>
      <c r="I7491">
        <v>16.36</v>
      </c>
      <c r="J7491" t="s">
        <v>294</v>
      </c>
      <c r="K7491" t="s">
        <v>293</v>
      </c>
      <c r="L7491">
        <v>2007</v>
      </c>
      <c r="M7491">
        <v>50948.9</v>
      </c>
      <c r="N7491" t="s">
        <v>2051</v>
      </c>
      <c r="O7491" t="s">
        <v>2873</v>
      </c>
      <c r="P7491" t="s">
        <v>2874</v>
      </c>
    </row>
    <row r="7492" spans="1:16" x14ac:dyDescent="0.25">
      <c r="A7492">
        <v>243</v>
      </c>
      <c r="B7492" t="s">
        <v>124</v>
      </c>
      <c r="C7492" t="s">
        <v>291</v>
      </c>
      <c r="D7492" t="s">
        <v>49</v>
      </c>
      <c r="E7492" s="10" t="s">
        <v>2682</v>
      </c>
      <c r="F7492" t="s">
        <v>292</v>
      </c>
      <c r="G7492">
        <v>2710</v>
      </c>
      <c r="H7492">
        <v>14.36</v>
      </c>
      <c r="I7492">
        <v>16.36</v>
      </c>
      <c r="J7492" t="s">
        <v>294</v>
      </c>
      <c r="K7492" t="s">
        <v>293</v>
      </c>
      <c r="L7492">
        <v>2007</v>
      </c>
      <c r="M7492">
        <v>47703.6</v>
      </c>
      <c r="N7492" t="s">
        <v>2051</v>
      </c>
      <c r="O7492" t="s">
        <v>2873</v>
      </c>
      <c r="P7492" t="s">
        <v>2874</v>
      </c>
    </row>
    <row r="7493" spans="1:16" x14ac:dyDescent="0.25">
      <c r="A7493">
        <v>244</v>
      </c>
      <c r="B7493" t="s">
        <v>124</v>
      </c>
      <c r="C7493" t="s">
        <v>2009</v>
      </c>
      <c r="D7493" t="s">
        <v>49</v>
      </c>
      <c r="E7493" s="10" t="s">
        <v>2677</v>
      </c>
      <c r="F7493" t="s">
        <v>2010</v>
      </c>
      <c r="G7493">
        <v>2730</v>
      </c>
      <c r="H7493">
        <v>4.3499999999999996</v>
      </c>
      <c r="I7493">
        <v>5.24</v>
      </c>
      <c r="J7493" t="s">
        <v>2011</v>
      </c>
      <c r="K7493" t="s">
        <v>2008</v>
      </c>
      <c r="L7493">
        <v>2007</v>
      </c>
      <c r="M7493">
        <v>38761.599999999999</v>
      </c>
      <c r="N7493" t="s">
        <v>2051</v>
      </c>
      <c r="O7493" t="s">
        <v>3480</v>
      </c>
      <c r="P7493" t="s">
        <v>3087</v>
      </c>
    </row>
    <row r="7494" spans="1:16" x14ac:dyDescent="0.25">
      <c r="A7494">
        <v>245</v>
      </c>
      <c r="B7494" t="s">
        <v>124</v>
      </c>
      <c r="C7494" t="s">
        <v>2006</v>
      </c>
      <c r="D7494" t="s">
        <v>49</v>
      </c>
      <c r="E7494" s="10" t="s">
        <v>2678</v>
      </c>
      <c r="F7494" t="s">
        <v>2007</v>
      </c>
      <c r="G7494">
        <v>2730</v>
      </c>
      <c r="H7494">
        <v>5.24</v>
      </c>
      <c r="I7494">
        <v>9.36</v>
      </c>
      <c r="J7494" t="s">
        <v>2008</v>
      </c>
      <c r="K7494" t="s">
        <v>412</v>
      </c>
      <c r="L7494">
        <v>2007</v>
      </c>
      <c r="M7494">
        <v>68226.899999999994</v>
      </c>
      <c r="N7494" t="s">
        <v>2051</v>
      </c>
      <c r="O7494" t="s">
        <v>3521</v>
      </c>
      <c r="P7494" t="s">
        <v>3522</v>
      </c>
    </row>
    <row r="7495" spans="1:16" x14ac:dyDescent="0.25">
      <c r="A7495">
        <v>246</v>
      </c>
      <c r="B7495" t="s">
        <v>124</v>
      </c>
      <c r="C7495" t="s">
        <v>409</v>
      </c>
      <c r="D7495" t="s">
        <v>49</v>
      </c>
      <c r="E7495" s="10" t="s">
        <v>2244</v>
      </c>
      <c r="F7495" t="s">
        <v>410</v>
      </c>
      <c r="G7495">
        <v>2730</v>
      </c>
      <c r="H7495">
        <v>9.36</v>
      </c>
      <c r="I7495">
        <v>11.51</v>
      </c>
      <c r="J7495" t="s">
        <v>412</v>
      </c>
      <c r="K7495" t="s">
        <v>411</v>
      </c>
      <c r="L7495">
        <v>1994</v>
      </c>
      <c r="M7495">
        <v>46428</v>
      </c>
      <c r="N7495" t="s">
        <v>2051</v>
      </c>
      <c r="O7495" t="s">
        <v>3519</v>
      </c>
      <c r="P7495" t="s">
        <v>3520</v>
      </c>
    </row>
    <row r="7496" spans="1:16" x14ac:dyDescent="0.25">
      <c r="A7496">
        <v>246</v>
      </c>
      <c r="B7496" t="s">
        <v>124</v>
      </c>
      <c r="C7496" t="s">
        <v>409</v>
      </c>
      <c r="D7496" t="s">
        <v>49</v>
      </c>
      <c r="E7496" s="10" t="s">
        <v>2244</v>
      </c>
      <c r="F7496" t="s">
        <v>410</v>
      </c>
      <c r="G7496">
        <v>2730</v>
      </c>
      <c r="H7496">
        <v>9.36</v>
      </c>
      <c r="I7496">
        <v>11.51</v>
      </c>
      <c r="J7496" t="s">
        <v>412</v>
      </c>
      <c r="K7496" t="s">
        <v>411</v>
      </c>
      <c r="L7496">
        <v>1995</v>
      </c>
      <c r="M7496">
        <v>48889</v>
      </c>
      <c r="N7496" t="s">
        <v>2051</v>
      </c>
      <c r="O7496" t="s">
        <v>3519</v>
      </c>
      <c r="P7496" t="s">
        <v>3520</v>
      </c>
    </row>
    <row r="7497" spans="1:16" x14ac:dyDescent="0.25">
      <c r="A7497">
        <v>246</v>
      </c>
      <c r="B7497" t="s">
        <v>124</v>
      </c>
      <c r="C7497" t="s">
        <v>409</v>
      </c>
      <c r="D7497" t="s">
        <v>49</v>
      </c>
      <c r="E7497" s="10" t="s">
        <v>2244</v>
      </c>
      <c r="F7497" t="s">
        <v>410</v>
      </c>
      <c r="G7497">
        <v>2730</v>
      </c>
      <c r="H7497">
        <v>9.36</v>
      </c>
      <c r="I7497">
        <v>11.51</v>
      </c>
      <c r="J7497" t="s">
        <v>412</v>
      </c>
      <c r="K7497" t="s">
        <v>411</v>
      </c>
      <c r="L7497">
        <v>1999</v>
      </c>
      <c r="M7497">
        <v>54553</v>
      </c>
      <c r="N7497" t="s">
        <v>2051</v>
      </c>
      <c r="O7497" t="s">
        <v>3519</v>
      </c>
      <c r="P7497" t="s">
        <v>3520</v>
      </c>
    </row>
    <row r="7498" spans="1:16" x14ac:dyDescent="0.25">
      <c r="A7498">
        <v>246</v>
      </c>
      <c r="B7498" t="s">
        <v>124</v>
      </c>
      <c r="C7498" t="s">
        <v>409</v>
      </c>
      <c r="D7498" t="s">
        <v>49</v>
      </c>
      <c r="E7498" s="10" t="s">
        <v>2244</v>
      </c>
      <c r="F7498" t="s">
        <v>410</v>
      </c>
      <c r="G7498">
        <v>2730</v>
      </c>
      <c r="H7498">
        <v>9.36</v>
      </c>
      <c r="I7498">
        <v>11.51</v>
      </c>
      <c r="J7498" t="s">
        <v>412</v>
      </c>
      <c r="K7498" t="s">
        <v>411</v>
      </c>
      <c r="L7498">
        <v>2003</v>
      </c>
      <c r="M7498">
        <v>58796</v>
      </c>
      <c r="N7498" t="s">
        <v>2051</v>
      </c>
      <c r="O7498" t="s">
        <v>3519</v>
      </c>
      <c r="P7498" t="s">
        <v>3520</v>
      </c>
    </row>
    <row r="7499" spans="1:16" x14ac:dyDescent="0.25">
      <c r="A7499">
        <v>246</v>
      </c>
      <c r="B7499" t="s">
        <v>124</v>
      </c>
      <c r="C7499" t="s">
        <v>409</v>
      </c>
      <c r="D7499" t="s">
        <v>49</v>
      </c>
      <c r="E7499" s="10" t="s">
        <v>2244</v>
      </c>
      <c r="F7499" t="s">
        <v>410</v>
      </c>
      <c r="G7499">
        <v>2730</v>
      </c>
      <c r="H7499">
        <v>9.36</v>
      </c>
      <c r="I7499">
        <v>11.51</v>
      </c>
      <c r="J7499" t="s">
        <v>412</v>
      </c>
      <c r="K7499" t="s">
        <v>411</v>
      </c>
      <c r="L7499">
        <v>2007</v>
      </c>
      <c r="M7499">
        <v>55651</v>
      </c>
      <c r="N7499" t="s">
        <v>2051</v>
      </c>
      <c r="O7499" t="s">
        <v>3519</v>
      </c>
      <c r="P7499" t="s">
        <v>3520</v>
      </c>
    </row>
    <row r="7500" spans="1:16" x14ac:dyDescent="0.25">
      <c r="A7500">
        <v>246</v>
      </c>
      <c r="B7500" t="s">
        <v>124</v>
      </c>
      <c r="C7500" t="s">
        <v>409</v>
      </c>
      <c r="D7500" t="s">
        <v>49</v>
      </c>
      <c r="E7500" s="10" t="s">
        <v>2244</v>
      </c>
      <c r="F7500" t="s">
        <v>410</v>
      </c>
      <c r="G7500">
        <v>2730</v>
      </c>
      <c r="H7500">
        <v>9.36</v>
      </c>
      <c r="I7500">
        <v>11.51</v>
      </c>
      <c r="J7500" t="s">
        <v>412</v>
      </c>
      <c r="K7500" t="s">
        <v>411</v>
      </c>
      <c r="L7500">
        <v>2008</v>
      </c>
      <c r="M7500">
        <v>56629.7</v>
      </c>
      <c r="N7500" t="s">
        <v>2051</v>
      </c>
      <c r="O7500" t="s">
        <v>3519</v>
      </c>
      <c r="P7500" t="s">
        <v>3520</v>
      </c>
    </row>
    <row r="7501" spans="1:16" x14ac:dyDescent="0.25">
      <c r="A7501">
        <v>247</v>
      </c>
      <c r="B7501" t="s">
        <v>124</v>
      </c>
      <c r="C7501" t="s">
        <v>433</v>
      </c>
      <c r="D7501" t="s">
        <v>49</v>
      </c>
      <c r="E7501" s="10" t="s">
        <v>2245</v>
      </c>
      <c r="F7501" t="s">
        <v>434</v>
      </c>
      <c r="G7501">
        <v>2730</v>
      </c>
      <c r="H7501">
        <v>11.51</v>
      </c>
      <c r="I7501">
        <v>14.94</v>
      </c>
      <c r="J7501" t="s">
        <v>411</v>
      </c>
      <c r="K7501" t="s">
        <v>427</v>
      </c>
      <c r="L7501">
        <v>1994</v>
      </c>
      <c r="M7501">
        <v>41546</v>
      </c>
      <c r="N7501" t="s">
        <v>2051</v>
      </c>
      <c r="O7501" t="s">
        <v>3142</v>
      </c>
      <c r="P7501" t="s">
        <v>3143</v>
      </c>
    </row>
    <row r="7502" spans="1:16" x14ac:dyDescent="0.25">
      <c r="A7502">
        <v>247</v>
      </c>
      <c r="B7502" t="s">
        <v>124</v>
      </c>
      <c r="C7502" t="s">
        <v>433</v>
      </c>
      <c r="D7502" t="s">
        <v>49</v>
      </c>
      <c r="E7502" s="10" t="s">
        <v>2245</v>
      </c>
      <c r="F7502" t="s">
        <v>434</v>
      </c>
      <c r="G7502">
        <v>2730</v>
      </c>
      <c r="H7502">
        <v>11.51</v>
      </c>
      <c r="I7502">
        <v>14.94</v>
      </c>
      <c r="J7502" t="s">
        <v>411</v>
      </c>
      <c r="K7502" t="s">
        <v>427</v>
      </c>
      <c r="L7502">
        <v>1995</v>
      </c>
      <c r="M7502">
        <v>41409</v>
      </c>
      <c r="N7502" t="s">
        <v>2051</v>
      </c>
      <c r="O7502" t="s">
        <v>3142</v>
      </c>
      <c r="P7502" t="s">
        <v>3143</v>
      </c>
    </row>
    <row r="7503" spans="1:16" x14ac:dyDescent="0.25">
      <c r="A7503">
        <v>247</v>
      </c>
      <c r="B7503" t="s">
        <v>124</v>
      </c>
      <c r="C7503" t="s">
        <v>433</v>
      </c>
      <c r="D7503" t="s">
        <v>49</v>
      </c>
      <c r="E7503" s="10" t="s">
        <v>2245</v>
      </c>
      <c r="F7503" t="s">
        <v>434</v>
      </c>
      <c r="G7503">
        <v>2730</v>
      </c>
      <c r="H7503">
        <v>11.51</v>
      </c>
      <c r="I7503">
        <v>14.94</v>
      </c>
      <c r="J7503" t="s">
        <v>411</v>
      </c>
      <c r="K7503" t="s">
        <v>427</v>
      </c>
      <c r="L7503">
        <v>1997</v>
      </c>
      <c r="M7503">
        <v>40725</v>
      </c>
      <c r="N7503" t="s">
        <v>2051</v>
      </c>
      <c r="O7503" t="s">
        <v>3142</v>
      </c>
      <c r="P7503" t="s">
        <v>3143</v>
      </c>
    </row>
    <row r="7504" spans="1:16" x14ac:dyDescent="0.25">
      <c r="A7504">
        <v>247</v>
      </c>
      <c r="B7504" t="s">
        <v>124</v>
      </c>
      <c r="C7504" t="s">
        <v>433</v>
      </c>
      <c r="D7504" t="s">
        <v>49</v>
      </c>
      <c r="E7504" s="10" t="s">
        <v>2245</v>
      </c>
      <c r="F7504" t="s">
        <v>434</v>
      </c>
      <c r="G7504">
        <v>2730</v>
      </c>
      <c r="H7504">
        <v>11.51</v>
      </c>
      <c r="I7504">
        <v>14.94</v>
      </c>
      <c r="J7504" t="s">
        <v>411</v>
      </c>
      <c r="K7504" t="s">
        <v>427</v>
      </c>
      <c r="L7504">
        <v>2001</v>
      </c>
      <c r="M7504">
        <v>48155</v>
      </c>
      <c r="N7504" t="s">
        <v>2051</v>
      </c>
      <c r="O7504" t="s">
        <v>3142</v>
      </c>
      <c r="P7504" t="s">
        <v>3143</v>
      </c>
    </row>
    <row r="7505" spans="1:16" x14ac:dyDescent="0.25">
      <c r="A7505">
        <v>247</v>
      </c>
      <c r="B7505" t="s">
        <v>124</v>
      </c>
      <c r="C7505" t="s">
        <v>433</v>
      </c>
      <c r="D7505" t="s">
        <v>49</v>
      </c>
      <c r="E7505" s="10" t="s">
        <v>2245</v>
      </c>
      <c r="F7505" t="s">
        <v>434</v>
      </c>
      <c r="G7505">
        <v>2730</v>
      </c>
      <c r="H7505">
        <v>11.51</v>
      </c>
      <c r="I7505">
        <v>14.94</v>
      </c>
      <c r="J7505" t="s">
        <v>411</v>
      </c>
      <c r="K7505" t="s">
        <v>427</v>
      </c>
      <c r="L7505">
        <v>2003</v>
      </c>
      <c r="M7505">
        <v>46338.9</v>
      </c>
      <c r="N7505" t="s">
        <v>2051</v>
      </c>
      <c r="O7505" t="s">
        <v>3142</v>
      </c>
      <c r="P7505" t="s">
        <v>3143</v>
      </c>
    </row>
    <row r="7506" spans="1:16" x14ac:dyDescent="0.25">
      <c r="A7506">
        <v>247</v>
      </c>
      <c r="B7506" t="s">
        <v>124</v>
      </c>
      <c r="C7506" t="s">
        <v>433</v>
      </c>
      <c r="D7506" t="s">
        <v>49</v>
      </c>
      <c r="E7506" s="10" t="s">
        <v>2245</v>
      </c>
      <c r="F7506" t="s">
        <v>434</v>
      </c>
      <c r="G7506">
        <v>2730</v>
      </c>
      <c r="H7506">
        <v>11.51</v>
      </c>
      <c r="I7506">
        <v>14.94</v>
      </c>
      <c r="J7506" t="s">
        <v>411</v>
      </c>
      <c r="K7506" t="s">
        <v>427</v>
      </c>
      <c r="L7506">
        <v>2007</v>
      </c>
      <c r="M7506">
        <v>41439.4</v>
      </c>
      <c r="N7506" t="s">
        <v>2051</v>
      </c>
      <c r="O7506" t="s">
        <v>3142</v>
      </c>
      <c r="P7506" t="s">
        <v>3143</v>
      </c>
    </row>
    <row r="7507" spans="1:16" x14ac:dyDescent="0.25">
      <c r="A7507">
        <v>247</v>
      </c>
      <c r="B7507" t="s">
        <v>124</v>
      </c>
      <c r="C7507" t="s">
        <v>433</v>
      </c>
      <c r="D7507" t="s">
        <v>49</v>
      </c>
      <c r="E7507" s="10" t="s">
        <v>2245</v>
      </c>
      <c r="F7507" t="s">
        <v>434</v>
      </c>
      <c r="G7507">
        <v>2730</v>
      </c>
      <c r="H7507">
        <v>11.51</v>
      </c>
      <c r="I7507">
        <v>14.94</v>
      </c>
      <c r="J7507" t="s">
        <v>411</v>
      </c>
      <c r="K7507" t="s">
        <v>427</v>
      </c>
      <c r="L7507">
        <v>2008</v>
      </c>
      <c r="M7507">
        <v>42653</v>
      </c>
      <c r="N7507" t="s">
        <v>2051</v>
      </c>
      <c r="O7507" t="s">
        <v>3142</v>
      </c>
      <c r="P7507" t="s">
        <v>3143</v>
      </c>
    </row>
    <row r="7508" spans="1:16" x14ac:dyDescent="0.25">
      <c r="A7508">
        <v>248</v>
      </c>
      <c r="B7508" t="s">
        <v>124</v>
      </c>
      <c r="C7508" t="s">
        <v>424</v>
      </c>
      <c r="D7508" t="s">
        <v>49</v>
      </c>
      <c r="E7508" s="10" t="s">
        <v>2247</v>
      </c>
      <c r="F7508" t="s">
        <v>425</v>
      </c>
      <c r="G7508">
        <v>2730</v>
      </c>
      <c r="H7508">
        <v>14.94</v>
      </c>
      <c r="I7508">
        <v>15.76</v>
      </c>
      <c r="J7508" t="s">
        <v>427</v>
      </c>
      <c r="K7508" t="s">
        <v>426</v>
      </c>
      <c r="L7508">
        <v>1994</v>
      </c>
      <c r="M7508">
        <v>15112</v>
      </c>
      <c r="N7508" t="s">
        <v>2051</v>
      </c>
      <c r="O7508" t="s">
        <v>3144</v>
      </c>
      <c r="P7508" t="s">
        <v>3145</v>
      </c>
    </row>
    <row r="7509" spans="1:16" x14ac:dyDescent="0.25">
      <c r="A7509">
        <v>248</v>
      </c>
      <c r="B7509" t="s">
        <v>124</v>
      </c>
      <c r="C7509" t="s">
        <v>424</v>
      </c>
      <c r="D7509" t="s">
        <v>49</v>
      </c>
      <c r="E7509" s="10" t="s">
        <v>2247</v>
      </c>
      <c r="F7509" t="s">
        <v>425</v>
      </c>
      <c r="G7509">
        <v>2730</v>
      </c>
      <c r="H7509">
        <v>14.94</v>
      </c>
      <c r="I7509">
        <v>15.76</v>
      </c>
      <c r="J7509" t="s">
        <v>427</v>
      </c>
      <c r="K7509" t="s">
        <v>426</v>
      </c>
      <c r="L7509">
        <v>1995</v>
      </c>
      <c r="M7509">
        <v>13824</v>
      </c>
      <c r="N7509" t="s">
        <v>2051</v>
      </c>
      <c r="O7509" t="s">
        <v>3144</v>
      </c>
      <c r="P7509" t="s">
        <v>3145</v>
      </c>
    </row>
    <row r="7510" spans="1:16" x14ac:dyDescent="0.25">
      <c r="A7510">
        <v>248</v>
      </c>
      <c r="B7510" t="s">
        <v>124</v>
      </c>
      <c r="C7510" t="s">
        <v>424</v>
      </c>
      <c r="D7510" t="s">
        <v>49</v>
      </c>
      <c r="E7510" s="10" t="s">
        <v>2247</v>
      </c>
      <c r="F7510" t="s">
        <v>425</v>
      </c>
      <c r="G7510">
        <v>2730</v>
      </c>
      <c r="H7510">
        <v>14.94</v>
      </c>
      <c r="I7510">
        <v>15.76</v>
      </c>
      <c r="J7510" t="s">
        <v>427</v>
      </c>
      <c r="K7510" t="s">
        <v>426</v>
      </c>
      <c r="L7510">
        <v>1996</v>
      </c>
      <c r="M7510">
        <v>13905</v>
      </c>
      <c r="N7510" t="s">
        <v>2051</v>
      </c>
      <c r="O7510" t="s">
        <v>3144</v>
      </c>
      <c r="P7510" t="s">
        <v>3145</v>
      </c>
    </row>
    <row r="7511" spans="1:16" x14ac:dyDescent="0.25">
      <c r="A7511">
        <v>248</v>
      </c>
      <c r="B7511" t="s">
        <v>124</v>
      </c>
      <c r="C7511" t="s">
        <v>424</v>
      </c>
      <c r="D7511" t="s">
        <v>49</v>
      </c>
      <c r="E7511" s="10" t="s">
        <v>2247</v>
      </c>
      <c r="F7511" t="s">
        <v>425</v>
      </c>
      <c r="G7511">
        <v>2730</v>
      </c>
      <c r="H7511">
        <v>14.94</v>
      </c>
      <c r="I7511">
        <v>15.76</v>
      </c>
      <c r="J7511" t="s">
        <v>427</v>
      </c>
      <c r="K7511" t="s">
        <v>426</v>
      </c>
      <c r="L7511">
        <v>1997</v>
      </c>
      <c r="M7511">
        <v>12787</v>
      </c>
      <c r="N7511" t="s">
        <v>2051</v>
      </c>
      <c r="O7511" t="s">
        <v>3144</v>
      </c>
      <c r="P7511" t="s">
        <v>3145</v>
      </c>
    </row>
    <row r="7512" spans="1:16" x14ac:dyDescent="0.25">
      <c r="A7512">
        <v>248</v>
      </c>
      <c r="B7512" t="s">
        <v>124</v>
      </c>
      <c r="C7512" t="s">
        <v>424</v>
      </c>
      <c r="D7512" t="s">
        <v>49</v>
      </c>
      <c r="E7512" s="10" t="s">
        <v>2247</v>
      </c>
      <c r="F7512" t="s">
        <v>425</v>
      </c>
      <c r="G7512">
        <v>2730</v>
      </c>
      <c r="H7512">
        <v>14.94</v>
      </c>
      <c r="I7512">
        <v>15.76</v>
      </c>
      <c r="J7512" t="s">
        <v>427</v>
      </c>
      <c r="K7512" t="s">
        <v>426</v>
      </c>
      <c r="L7512">
        <v>1998</v>
      </c>
      <c r="M7512">
        <v>13012</v>
      </c>
      <c r="N7512" t="s">
        <v>2051</v>
      </c>
      <c r="O7512" t="s">
        <v>3144</v>
      </c>
      <c r="P7512" t="s">
        <v>3145</v>
      </c>
    </row>
    <row r="7513" spans="1:16" x14ac:dyDescent="0.25">
      <c r="A7513">
        <v>248</v>
      </c>
      <c r="B7513" t="s">
        <v>124</v>
      </c>
      <c r="C7513" t="s">
        <v>424</v>
      </c>
      <c r="D7513" t="s">
        <v>49</v>
      </c>
      <c r="E7513" s="10" t="s">
        <v>2247</v>
      </c>
      <c r="F7513" t="s">
        <v>425</v>
      </c>
      <c r="G7513">
        <v>2730</v>
      </c>
      <c r="H7513">
        <v>14.94</v>
      </c>
      <c r="I7513">
        <v>15.76</v>
      </c>
      <c r="J7513" t="s">
        <v>427</v>
      </c>
      <c r="K7513" t="s">
        <v>426</v>
      </c>
      <c r="L7513">
        <v>2003</v>
      </c>
      <c r="M7513">
        <v>17345.7</v>
      </c>
      <c r="N7513" t="s">
        <v>2051</v>
      </c>
      <c r="O7513" t="s">
        <v>3144</v>
      </c>
      <c r="P7513" t="s">
        <v>3145</v>
      </c>
    </row>
    <row r="7514" spans="1:16" x14ac:dyDescent="0.25">
      <c r="A7514">
        <v>248</v>
      </c>
      <c r="B7514" t="s">
        <v>124</v>
      </c>
      <c r="C7514" t="s">
        <v>424</v>
      </c>
      <c r="D7514" t="s">
        <v>49</v>
      </c>
      <c r="E7514" s="10" t="s">
        <v>2247</v>
      </c>
      <c r="F7514" t="s">
        <v>425</v>
      </c>
      <c r="G7514">
        <v>2730</v>
      </c>
      <c r="H7514">
        <v>14.94</v>
      </c>
      <c r="I7514">
        <v>15.76</v>
      </c>
      <c r="J7514" t="s">
        <v>427</v>
      </c>
      <c r="K7514" t="s">
        <v>426</v>
      </c>
      <c r="L7514">
        <v>2007</v>
      </c>
      <c r="M7514">
        <v>15643.2</v>
      </c>
      <c r="N7514" t="s">
        <v>2051</v>
      </c>
      <c r="O7514" t="s">
        <v>3144</v>
      </c>
      <c r="P7514" t="s">
        <v>3145</v>
      </c>
    </row>
    <row r="7515" spans="1:16" x14ac:dyDescent="0.25">
      <c r="A7515">
        <v>249</v>
      </c>
      <c r="B7515" t="s">
        <v>124</v>
      </c>
      <c r="C7515" t="s">
        <v>446</v>
      </c>
      <c r="D7515" t="s">
        <v>49</v>
      </c>
      <c r="E7515" s="10" t="s">
        <v>2679</v>
      </c>
      <c r="F7515" t="s">
        <v>447</v>
      </c>
      <c r="G7515">
        <v>2730</v>
      </c>
      <c r="H7515">
        <v>15.76</v>
      </c>
      <c r="I7515">
        <v>18.63</v>
      </c>
      <c r="J7515" t="s">
        <v>426</v>
      </c>
      <c r="K7515" t="s">
        <v>403</v>
      </c>
      <c r="L7515">
        <v>1994</v>
      </c>
      <c r="M7515">
        <v>15270</v>
      </c>
      <c r="N7515" t="s">
        <v>2051</v>
      </c>
      <c r="O7515" t="s">
        <v>3333</v>
      </c>
      <c r="P7515" t="s">
        <v>3334</v>
      </c>
    </row>
    <row r="7516" spans="1:16" x14ac:dyDescent="0.25">
      <c r="A7516">
        <v>249</v>
      </c>
      <c r="B7516" t="s">
        <v>124</v>
      </c>
      <c r="C7516" t="s">
        <v>446</v>
      </c>
      <c r="D7516" t="s">
        <v>49</v>
      </c>
      <c r="E7516" s="10" t="s">
        <v>2679</v>
      </c>
      <c r="F7516" t="s">
        <v>447</v>
      </c>
      <c r="G7516">
        <v>2730</v>
      </c>
      <c r="H7516">
        <v>15.76</v>
      </c>
      <c r="I7516">
        <v>18.63</v>
      </c>
      <c r="J7516" t="s">
        <v>426</v>
      </c>
      <c r="K7516" t="s">
        <v>403</v>
      </c>
      <c r="L7516">
        <v>1995</v>
      </c>
      <c r="M7516">
        <v>13216</v>
      </c>
      <c r="N7516" t="s">
        <v>2051</v>
      </c>
      <c r="O7516" t="s">
        <v>3333</v>
      </c>
      <c r="P7516" t="s">
        <v>3334</v>
      </c>
    </row>
    <row r="7517" spans="1:16" x14ac:dyDescent="0.25">
      <c r="A7517">
        <v>249</v>
      </c>
      <c r="B7517" t="s">
        <v>124</v>
      </c>
      <c r="C7517" t="s">
        <v>446</v>
      </c>
      <c r="D7517" t="s">
        <v>49</v>
      </c>
      <c r="E7517" s="10" t="s">
        <v>2679</v>
      </c>
      <c r="F7517" t="s">
        <v>447</v>
      </c>
      <c r="G7517">
        <v>2730</v>
      </c>
      <c r="H7517">
        <v>15.76</v>
      </c>
      <c r="I7517">
        <v>18.63</v>
      </c>
      <c r="J7517" t="s">
        <v>426</v>
      </c>
      <c r="K7517" t="s">
        <v>403</v>
      </c>
      <c r="L7517">
        <v>1997</v>
      </c>
      <c r="M7517">
        <v>15135</v>
      </c>
      <c r="N7517" t="s">
        <v>2051</v>
      </c>
      <c r="O7517" t="s">
        <v>3333</v>
      </c>
      <c r="P7517" t="s">
        <v>3334</v>
      </c>
    </row>
    <row r="7518" spans="1:16" x14ac:dyDescent="0.25">
      <c r="A7518">
        <v>249</v>
      </c>
      <c r="B7518" t="s">
        <v>124</v>
      </c>
      <c r="C7518" t="s">
        <v>446</v>
      </c>
      <c r="D7518" t="s">
        <v>49</v>
      </c>
      <c r="E7518" s="10" t="s">
        <v>2679</v>
      </c>
      <c r="F7518" t="s">
        <v>447</v>
      </c>
      <c r="G7518">
        <v>2730</v>
      </c>
      <c r="H7518">
        <v>15.76</v>
      </c>
      <c r="I7518">
        <v>18.63</v>
      </c>
      <c r="J7518" t="s">
        <v>426</v>
      </c>
      <c r="K7518" t="s">
        <v>403</v>
      </c>
      <c r="L7518">
        <v>1998</v>
      </c>
      <c r="M7518">
        <v>14671</v>
      </c>
      <c r="N7518" t="s">
        <v>2051</v>
      </c>
      <c r="O7518" t="s">
        <v>3333</v>
      </c>
      <c r="P7518" t="s">
        <v>3334</v>
      </c>
    </row>
    <row r="7519" spans="1:16" x14ac:dyDescent="0.25">
      <c r="A7519">
        <v>249</v>
      </c>
      <c r="B7519" t="s">
        <v>124</v>
      </c>
      <c r="C7519" t="s">
        <v>446</v>
      </c>
      <c r="D7519" t="s">
        <v>49</v>
      </c>
      <c r="E7519" s="10" t="s">
        <v>2679</v>
      </c>
      <c r="F7519" t="s">
        <v>447</v>
      </c>
      <c r="G7519">
        <v>2730</v>
      </c>
      <c r="H7519">
        <v>15.76</v>
      </c>
      <c r="I7519">
        <v>18.63</v>
      </c>
      <c r="J7519" t="s">
        <v>426</v>
      </c>
      <c r="K7519" t="s">
        <v>403</v>
      </c>
      <c r="L7519">
        <v>2007</v>
      </c>
      <c r="M7519">
        <v>24260.2</v>
      </c>
      <c r="N7519" t="s">
        <v>2051</v>
      </c>
      <c r="O7519" t="s">
        <v>3333</v>
      </c>
      <c r="P7519" t="s">
        <v>3334</v>
      </c>
    </row>
    <row r="7520" spans="1:16" x14ac:dyDescent="0.25">
      <c r="A7520">
        <v>249</v>
      </c>
      <c r="B7520" t="s">
        <v>124</v>
      </c>
      <c r="C7520" t="s">
        <v>446</v>
      </c>
      <c r="D7520" t="s">
        <v>49</v>
      </c>
      <c r="E7520" s="10" t="s">
        <v>2679</v>
      </c>
      <c r="F7520" t="s">
        <v>447</v>
      </c>
      <c r="G7520">
        <v>2730</v>
      </c>
      <c r="H7520">
        <v>15.76</v>
      </c>
      <c r="I7520">
        <v>18.63</v>
      </c>
      <c r="J7520" t="s">
        <v>426</v>
      </c>
      <c r="K7520" t="s">
        <v>403</v>
      </c>
      <c r="L7520">
        <v>2008</v>
      </c>
      <c r="M7520">
        <v>24905.7</v>
      </c>
      <c r="N7520" t="s">
        <v>2051</v>
      </c>
      <c r="O7520" t="s">
        <v>3333</v>
      </c>
      <c r="P7520" t="s">
        <v>3334</v>
      </c>
    </row>
    <row r="7521" spans="1:16" x14ac:dyDescent="0.25">
      <c r="A7521">
        <v>250</v>
      </c>
      <c r="B7521" t="s">
        <v>124</v>
      </c>
      <c r="C7521" t="s">
        <v>401</v>
      </c>
      <c r="D7521" t="s">
        <v>49</v>
      </c>
      <c r="E7521" s="10" t="s">
        <v>2248</v>
      </c>
      <c r="F7521" t="s">
        <v>402</v>
      </c>
      <c r="G7521">
        <v>2730</v>
      </c>
      <c r="H7521">
        <v>18.63</v>
      </c>
      <c r="I7521">
        <v>22.58</v>
      </c>
      <c r="J7521" t="s">
        <v>403</v>
      </c>
      <c r="K7521" t="s">
        <v>400</v>
      </c>
      <c r="L7521">
        <v>1994</v>
      </c>
      <c r="M7521">
        <v>27769</v>
      </c>
      <c r="N7521" t="s">
        <v>2051</v>
      </c>
      <c r="O7521" t="s">
        <v>3209</v>
      </c>
      <c r="P7521" t="s">
        <v>3210</v>
      </c>
    </row>
    <row r="7522" spans="1:16" x14ac:dyDescent="0.25">
      <c r="A7522">
        <v>250</v>
      </c>
      <c r="B7522" t="s">
        <v>124</v>
      </c>
      <c r="C7522" t="s">
        <v>401</v>
      </c>
      <c r="D7522" t="s">
        <v>49</v>
      </c>
      <c r="E7522" s="10" t="s">
        <v>2248</v>
      </c>
      <c r="F7522" t="s">
        <v>402</v>
      </c>
      <c r="G7522">
        <v>2730</v>
      </c>
      <c r="H7522">
        <v>18.63</v>
      </c>
      <c r="I7522">
        <v>22.58</v>
      </c>
      <c r="J7522" t="s">
        <v>403</v>
      </c>
      <c r="K7522" t="s">
        <v>400</v>
      </c>
      <c r="L7522">
        <v>1995</v>
      </c>
      <c r="M7522">
        <v>28169</v>
      </c>
      <c r="N7522" t="s">
        <v>2051</v>
      </c>
      <c r="O7522" t="s">
        <v>3209</v>
      </c>
      <c r="P7522" t="s">
        <v>3210</v>
      </c>
    </row>
    <row r="7523" spans="1:16" x14ac:dyDescent="0.25">
      <c r="A7523">
        <v>250</v>
      </c>
      <c r="B7523" t="s">
        <v>124</v>
      </c>
      <c r="C7523" t="s">
        <v>401</v>
      </c>
      <c r="D7523" t="s">
        <v>49</v>
      </c>
      <c r="E7523" s="10" t="s">
        <v>2248</v>
      </c>
      <c r="F7523" t="s">
        <v>402</v>
      </c>
      <c r="G7523">
        <v>2730</v>
      </c>
      <c r="H7523">
        <v>18.63</v>
      </c>
      <c r="I7523">
        <v>22.58</v>
      </c>
      <c r="J7523" t="s">
        <v>403</v>
      </c>
      <c r="K7523" t="s">
        <v>400</v>
      </c>
      <c r="L7523">
        <v>2000</v>
      </c>
      <c r="M7523">
        <v>32718</v>
      </c>
      <c r="N7523" t="s">
        <v>2051</v>
      </c>
      <c r="O7523" t="s">
        <v>3209</v>
      </c>
      <c r="P7523" t="s">
        <v>3210</v>
      </c>
    </row>
    <row r="7524" spans="1:16" x14ac:dyDescent="0.25">
      <c r="A7524">
        <v>250</v>
      </c>
      <c r="B7524" t="s">
        <v>124</v>
      </c>
      <c r="C7524" t="s">
        <v>401</v>
      </c>
      <c r="D7524" t="s">
        <v>49</v>
      </c>
      <c r="E7524" s="10" t="s">
        <v>2248</v>
      </c>
      <c r="F7524" t="s">
        <v>402</v>
      </c>
      <c r="G7524">
        <v>2730</v>
      </c>
      <c r="H7524">
        <v>18.63</v>
      </c>
      <c r="I7524">
        <v>22.58</v>
      </c>
      <c r="J7524" t="s">
        <v>403</v>
      </c>
      <c r="K7524" t="s">
        <v>400</v>
      </c>
      <c r="L7524">
        <v>2001</v>
      </c>
      <c r="M7524">
        <v>32960</v>
      </c>
      <c r="N7524" t="s">
        <v>2051</v>
      </c>
      <c r="O7524" t="s">
        <v>3209</v>
      </c>
      <c r="P7524" t="s">
        <v>3210</v>
      </c>
    </row>
    <row r="7525" spans="1:16" x14ac:dyDescent="0.25">
      <c r="A7525">
        <v>250</v>
      </c>
      <c r="B7525" t="s">
        <v>124</v>
      </c>
      <c r="C7525" t="s">
        <v>401</v>
      </c>
      <c r="D7525" t="s">
        <v>49</v>
      </c>
      <c r="E7525" s="10" t="s">
        <v>2248</v>
      </c>
      <c r="F7525" t="s">
        <v>402</v>
      </c>
      <c r="G7525">
        <v>2730</v>
      </c>
      <c r="H7525">
        <v>18.63</v>
      </c>
      <c r="I7525">
        <v>22.58</v>
      </c>
      <c r="J7525" t="s">
        <v>403</v>
      </c>
      <c r="K7525" t="s">
        <v>400</v>
      </c>
      <c r="L7525">
        <v>2003</v>
      </c>
      <c r="M7525">
        <v>34145.1</v>
      </c>
      <c r="N7525" t="s">
        <v>2051</v>
      </c>
      <c r="O7525" t="s">
        <v>3209</v>
      </c>
      <c r="P7525" t="s">
        <v>3210</v>
      </c>
    </row>
    <row r="7526" spans="1:16" x14ac:dyDescent="0.25">
      <c r="A7526">
        <v>250</v>
      </c>
      <c r="B7526" t="s">
        <v>124</v>
      </c>
      <c r="C7526" t="s">
        <v>401</v>
      </c>
      <c r="D7526" t="s">
        <v>49</v>
      </c>
      <c r="E7526" s="10" t="s">
        <v>2248</v>
      </c>
      <c r="F7526" t="s">
        <v>402</v>
      </c>
      <c r="G7526">
        <v>2730</v>
      </c>
      <c r="H7526">
        <v>18.63</v>
      </c>
      <c r="I7526">
        <v>22.58</v>
      </c>
      <c r="J7526" t="s">
        <v>403</v>
      </c>
      <c r="K7526" t="s">
        <v>400</v>
      </c>
      <c r="L7526">
        <v>2007</v>
      </c>
      <c r="M7526">
        <v>31399.9</v>
      </c>
      <c r="N7526" t="s">
        <v>2051</v>
      </c>
      <c r="O7526" t="s">
        <v>3209</v>
      </c>
      <c r="P7526" t="s">
        <v>3210</v>
      </c>
    </row>
    <row r="7527" spans="1:16" x14ac:dyDescent="0.25">
      <c r="A7527">
        <v>250</v>
      </c>
      <c r="B7527" t="s">
        <v>124</v>
      </c>
      <c r="C7527" t="s">
        <v>401</v>
      </c>
      <c r="D7527" t="s">
        <v>49</v>
      </c>
      <c r="E7527" s="10" t="s">
        <v>2248</v>
      </c>
      <c r="F7527" t="s">
        <v>402</v>
      </c>
      <c r="G7527">
        <v>2730</v>
      </c>
      <c r="H7527">
        <v>18.63</v>
      </c>
      <c r="I7527">
        <v>22.58</v>
      </c>
      <c r="J7527" t="s">
        <v>403</v>
      </c>
      <c r="K7527" t="s">
        <v>400</v>
      </c>
      <c r="L7527">
        <v>2008</v>
      </c>
      <c r="M7527">
        <v>34633.4</v>
      </c>
      <c r="N7527" t="s">
        <v>2051</v>
      </c>
      <c r="O7527" t="s">
        <v>3209</v>
      </c>
      <c r="P7527" t="s">
        <v>3210</v>
      </c>
    </row>
    <row r="7528" spans="1:16" x14ac:dyDescent="0.25">
      <c r="A7528">
        <v>25</v>
      </c>
      <c r="B7528" t="s">
        <v>13</v>
      </c>
      <c r="C7528" t="s">
        <v>1604</v>
      </c>
      <c r="D7528" t="s">
        <v>49</v>
      </c>
      <c r="E7528" s="10" t="s">
        <v>2139</v>
      </c>
      <c r="F7528" t="s">
        <v>1605</v>
      </c>
      <c r="G7528">
        <v>355</v>
      </c>
      <c r="H7528">
        <v>7.66</v>
      </c>
      <c r="I7528">
        <v>16.989999999999998</v>
      </c>
      <c r="J7528" t="s">
        <v>327</v>
      </c>
      <c r="K7528" t="s">
        <v>1606</v>
      </c>
      <c r="L7528">
        <v>1999</v>
      </c>
      <c r="M7528">
        <v>24721</v>
      </c>
      <c r="N7528" t="s">
        <v>2051</v>
      </c>
      <c r="O7528" t="s">
        <v>2879</v>
      </c>
      <c r="P7528" t="s">
        <v>2880</v>
      </c>
    </row>
    <row r="7529" spans="1:16" x14ac:dyDescent="0.25">
      <c r="A7529">
        <v>25</v>
      </c>
      <c r="B7529" t="s">
        <v>13</v>
      </c>
      <c r="C7529" t="s">
        <v>1604</v>
      </c>
      <c r="D7529" t="s">
        <v>49</v>
      </c>
      <c r="E7529" s="10" t="s">
        <v>2139</v>
      </c>
      <c r="F7529" t="s">
        <v>1605</v>
      </c>
      <c r="G7529">
        <v>355</v>
      </c>
      <c r="H7529">
        <v>7.66</v>
      </c>
      <c r="I7529">
        <v>16.989999999999998</v>
      </c>
      <c r="J7529" t="s">
        <v>327</v>
      </c>
      <c r="K7529" t="s">
        <v>1606</v>
      </c>
      <c r="L7529">
        <v>2000</v>
      </c>
      <c r="M7529">
        <v>24180</v>
      </c>
      <c r="N7529" t="s">
        <v>2051</v>
      </c>
      <c r="O7529" t="s">
        <v>2879</v>
      </c>
      <c r="P7529" t="s">
        <v>2880</v>
      </c>
    </row>
    <row r="7530" spans="1:16" x14ac:dyDescent="0.25">
      <c r="A7530">
        <v>25</v>
      </c>
      <c r="B7530" t="s">
        <v>13</v>
      </c>
      <c r="C7530" t="s">
        <v>1604</v>
      </c>
      <c r="D7530" t="s">
        <v>49</v>
      </c>
      <c r="E7530" s="10" t="s">
        <v>2139</v>
      </c>
      <c r="F7530" t="s">
        <v>1605</v>
      </c>
      <c r="G7530">
        <v>355</v>
      </c>
      <c r="H7530">
        <v>7.66</v>
      </c>
      <c r="I7530">
        <v>16.989999999999998</v>
      </c>
      <c r="J7530" t="s">
        <v>327</v>
      </c>
      <c r="K7530" t="s">
        <v>1606</v>
      </c>
      <c r="L7530">
        <v>2001</v>
      </c>
      <c r="M7530">
        <v>24702</v>
      </c>
      <c r="N7530" t="s">
        <v>2051</v>
      </c>
      <c r="O7530" t="s">
        <v>2879</v>
      </c>
      <c r="P7530" t="s">
        <v>2880</v>
      </c>
    </row>
    <row r="7531" spans="1:16" x14ac:dyDescent="0.25">
      <c r="A7531">
        <v>25</v>
      </c>
      <c r="B7531" t="s">
        <v>13</v>
      </c>
      <c r="C7531" t="s">
        <v>1604</v>
      </c>
      <c r="D7531" t="s">
        <v>49</v>
      </c>
      <c r="E7531" s="10" t="s">
        <v>2139</v>
      </c>
      <c r="F7531" t="s">
        <v>1605</v>
      </c>
      <c r="G7531">
        <v>355</v>
      </c>
      <c r="H7531">
        <v>7.66</v>
      </c>
      <c r="I7531">
        <v>16.989999999999998</v>
      </c>
      <c r="J7531" t="s">
        <v>327</v>
      </c>
      <c r="K7531" t="s">
        <v>1606</v>
      </c>
      <c r="L7531">
        <v>2002</v>
      </c>
      <c r="M7531">
        <v>25533</v>
      </c>
      <c r="N7531" t="s">
        <v>2051</v>
      </c>
      <c r="O7531" t="s">
        <v>2879</v>
      </c>
      <c r="P7531" t="s">
        <v>2880</v>
      </c>
    </row>
    <row r="7532" spans="1:16" x14ac:dyDescent="0.25">
      <c r="A7532">
        <v>25</v>
      </c>
      <c r="B7532" t="s">
        <v>13</v>
      </c>
      <c r="C7532" t="s">
        <v>1604</v>
      </c>
      <c r="D7532" t="s">
        <v>49</v>
      </c>
      <c r="E7532" s="10" t="s">
        <v>2139</v>
      </c>
      <c r="F7532" t="s">
        <v>1605</v>
      </c>
      <c r="G7532">
        <v>355</v>
      </c>
      <c r="H7532">
        <v>7.66</v>
      </c>
      <c r="I7532">
        <v>16.989999999999998</v>
      </c>
      <c r="J7532" t="s">
        <v>327</v>
      </c>
      <c r="K7532" t="s">
        <v>1606</v>
      </c>
      <c r="L7532">
        <v>2003</v>
      </c>
      <c r="M7532">
        <v>26407</v>
      </c>
      <c r="N7532" t="s">
        <v>2051</v>
      </c>
      <c r="O7532" t="s">
        <v>2879</v>
      </c>
      <c r="P7532" t="s">
        <v>2880</v>
      </c>
    </row>
    <row r="7533" spans="1:16" x14ac:dyDescent="0.25">
      <c r="A7533">
        <v>25</v>
      </c>
      <c r="B7533" t="s">
        <v>13</v>
      </c>
      <c r="C7533" t="s">
        <v>1604</v>
      </c>
      <c r="D7533" t="s">
        <v>49</v>
      </c>
      <c r="E7533" s="10" t="s">
        <v>2139</v>
      </c>
      <c r="F7533" t="s">
        <v>1605</v>
      </c>
      <c r="G7533">
        <v>355</v>
      </c>
      <c r="H7533">
        <v>7.66</v>
      </c>
      <c r="I7533">
        <v>16.989999999999998</v>
      </c>
      <c r="J7533" t="s">
        <v>327</v>
      </c>
      <c r="K7533" t="s">
        <v>1606</v>
      </c>
      <c r="L7533">
        <v>2004</v>
      </c>
      <c r="M7533">
        <v>26683.7</v>
      </c>
      <c r="N7533" t="s">
        <v>2051</v>
      </c>
      <c r="O7533" t="s">
        <v>2879</v>
      </c>
      <c r="P7533" t="s">
        <v>2880</v>
      </c>
    </row>
    <row r="7534" spans="1:16" x14ac:dyDescent="0.25">
      <c r="A7534">
        <v>25</v>
      </c>
      <c r="B7534" t="s">
        <v>13</v>
      </c>
      <c r="C7534" t="s">
        <v>1604</v>
      </c>
      <c r="D7534" t="s">
        <v>49</v>
      </c>
      <c r="E7534" s="10" t="s">
        <v>2139</v>
      </c>
      <c r="F7534" t="s">
        <v>1605</v>
      </c>
      <c r="G7534">
        <v>355</v>
      </c>
      <c r="H7534">
        <v>7.66</v>
      </c>
      <c r="I7534">
        <v>16.989999999999998</v>
      </c>
      <c r="J7534" t="s">
        <v>327</v>
      </c>
      <c r="K7534" t="s">
        <v>1606</v>
      </c>
      <c r="L7534">
        <v>2005</v>
      </c>
      <c r="M7534">
        <v>27363.5</v>
      </c>
      <c r="N7534" t="s">
        <v>2051</v>
      </c>
      <c r="O7534" t="s">
        <v>2879</v>
      </c>
      <c r="P7534" t="s">
        <v>2880</v>
      </c>
    </row>
    <row r="7535" spans="1:16" x14ac:dyDescent="0.25">
      <c r="A7535">
        <v>25</v>
      </c>
      <c r="B7535" t="s">
        <v>13</v>
      </c>
      <c r="C7535" t="s">
        <v>1604</v>
      </c>
      <c r="D7535" t="s">
        <v>49</v>
      </c>
      <c r="E7535" s="10" t="s">
        <v>2139</v>
      </c>
      <c r="F7535" t="s">
        <v>1605</v>
      </c>
      <c r="G7535">
        <v>355</v>
      </c>
      <c r="H7535">
        <v>7.66</v>
      </c>
      <c r="I7535">
        <v>16.989999999999998</v>
      </c>
      <c r="J7535" t="s">
        <v>327</v>
      </c>
      <c r="K7535" t="s">
        <v>1606</v>
      </c>
      <c r="L7535">
        <v>2006</v>
      </c>
      <c r="M7535">
        <v>27291.4</v>
      </c>
      <c r="N7535" t="s">
        <v>2051</v>
      </c>
      <c r="O7535" t="s">
        <v>2879</v>
      </c>
      <c r="P7535" t="s">
        <v>2880</v>
      </c>
    </row>
    <row r="7536" spans="1:16" x14ac:dyDescent="0.25">
      <c r="A7536">
        <v>25</v>
      </c>
      <c r="B7536" t="s">
        <v>13</v>
      </c>
      <c r="C7536" t="s">
        <v>1604</v>
      </c>
      <c r="D7536" t="s">
        <v>49</v>
      </c>
      <c r="E7536" s="10" t="s">
        <v>2139</v>
      </c>
      <c r="F7536" t="s">
        <v>1605</v>
      </c>
      <c r="G7536">
        <v>355</v>
      </c>
      <c r="H7536">
        <v>7.66</v>
      </c>
      <c r="I7536">
        <v>16.989999999999998</v>
      </c>
      <c r="J7536" t="s">
        <v>327</v>
      </c>
      <c r="K7536" t="s">
        <v>1606</v>
      </c>
      <c r="L7536">
        <v>2007</v>
      </c>
      <c r="M7536">
        <v>28046.3</v>
      </c>
      <c r="N7536" t="s">
        <v>2051</v>
      </c>
      <c r="O7536" t="s">
        <v>2879</v>
      </c>
      <c r="P7536" t="s">
        <v>2880</v>
      </c>
    </row>
    <row r="7537" spans="1:16" x14ac:dyDescent="0.25">
      <c r="A7537">
        <v>25</v>
      </c>
      <c r="B7537" t="s">
        <v>13</v>
      </c>
      <c r="C7537" t="s">
        <v>1604</v>
      </c>
      <c r="D7537" t="s">
        <v>49</v>
      </c>
      <c r="E7537" s="10" t="s">
        <v>2139</v>
      </c>
      <c r="F7537" t="s">
        <v>1605</v>
      </c>
      <c r="G7537">
        <v>355</v>
      </c>
      <c r="H7537">
        <v>7.66</v>
      </c>
      <c r="I7537">
        <v>16.989999999999998</v>
      </c>
      <c r="J7537" t="s">
        <v>327</v>
      </c>
      <c r="K7537" t="s">
        <v>1606</v>
      </c>
      <c r="L7537">
        <v>2008</v>
      </c>
      <c r="M7537">
        <v>27372.3</v>
      </c>
      <c r="N7537" t="s">
        <v>2051</v>
      </c>
      <c r="O7537" t="s">
        <v>2879</v>
      </c>
      <c r="P7537" t="s">
        <v>2880</v>
      </c>
    </row>
    <row r="7538" spans="1:16" x14ac:dyDescent="0.25">
      <c r="A7538">
        <v>25</v>
      </c>
      <c r="B7538" t="s">
        <v>13</v>
      </c>
      <c r="C7538" t="s">
        <v>1604</v>
      </c>
      <c r="D7538" t="s">
        <v>49</v>
      </c>
      <c r="E7538" s="10" t="s">
        <v>2139</v>
      </c>
      <c r="F7538" t="s">
        <v>1605</v>
      </c>
      <c r="G7538">
        <v>355</v>
      </c>
      <c r="H7538">
        <v>7.66</v>
      </c>
      <c r="I7538">
        <v>16.989999999999998</v>
      </c>
      <c r="J7538" t="s">
        <v>327</v>
      </c>
      <c r="K7538" t="s">
        <v>1606</v>
      </c>
      <c r="L7538">
        <v>2009</v>
      </c>
      <c r="M7538">
        <v>28188.9</v>
      </c>
      <c r="N7538" t="s">
        <v>2051</v>
      </c>
      <c r="O7538" t="s">
        <v>2879</v>
      </c>
      <c r="P7538" t="s">
        <v>2880</v>
      </c>
    </row>
    <row r="7539" spans="1:16" x14ac:dyDescent="0.25">
      <c r="A7539">
        <v>25</v>
      </c>
      <c r="B7539" t="s">
        <v>13</v>
      </c>
      <c r="C7539" t="s">
        <v>1604</v>
      </c>
      <c r="D7539" t="s">
        <v>49</v>
      </c>
      <c r="E7539" s="10" t="s">
        <v>2139</v>
      </c>
      <c r="F7539" t="s">
        <v>1605</v>
      </c>
      <c r="G7539">
        <v>355</v>
      </c>
      <c r="H7539">
        <v>7.66</v>
      </c>
      <c r="I7539">
        <v>16.989999999999998</v>
      </c>
      <c r="J7539" t="s">
        <v>327</v>
      </c>
      <c r="K7539" t="s">
        <v>1606</v>
      </c>
      <c r="L7539">
        <v>2010</v>
      </c>
      <c r="M7539">
        <v>28814.7</v>
      </c>
      <c r="N7539" t="s">
        <v>2051</v>
      </c>
      <c r="O7539" t="s">
        <v>2879</v>
      </c>
      <c r="P7539" t="s">
        <v>2880</v>
      </c>
    </row>
    <row r="7540" spans="1:16" x14ac:dyDescent="0.25">
      <c r="A7540">
        <v>25</v>
      </c>
      <c r="B7540" t="s">
        <v>13</v>
      </c>
      <c r="C7540" t="s">
        <v>1604</v>
      </c>
      <c r="D7540" t="s">
        <v>49</v>
      </c>
      <c r="E7540" s="10" t="s">
        <v>2139</v>
      </c>
      <c r="F7540" t="s">
        <v>1605</v>
      </c>
      <c r="G7540">
        <v>355</v>
      </c>
      <c r="H7540">
        <v>7.66</v>
      </c>
      <c r="I7540">
        <v>16.989999999999998</v>
      </c>
      <c r="J7540" t="s">
        <v>327</v>
      </c>
      <c r="K7540" t="s">
        <v>1606</v>
      </c>
      <c r="L7540">
        <v>2011</v>
      </c>
      <c r="M7540">
        <v>28324.7</v>
      </c>
      <c r="N7540" t="s">
        <v>2051</v>
      </c>
      <c r="O7540" t="s">
        <v>2879</v>
      </c>
      <c r="P7540" t="s">
        <v>2880</v>
      </c>
    </row>
    <row r="7541" spans="1:16" x14ac:dyDescent="0.25">
      <c r="A7541">
        <v>251</v>
      </c>
      <c r="B7541" t="s">
        <v>124</v>
      </c>
      <c r="C7541" t="s">
        <v>398</v>
      </c>
      <c r="D7541" t="s">
        <v>49</v>
      </c>
      <c r="E7541" s="10" t="s">
        <v>2680</v>
      </c>
      <c r="F7541" t="s">
        <v>399</v>
      </c>
      <c r="G7541">
        <v>2730</v>
      </c>
      <c r="H7541">
        <v>22.58</v>
      </c>
      <c r="I7541">
        <v>31.77</v>
      </c>
      <c r="J7541" t="s">
        <v>400</v>
      </c>
      <c r="K7541" t="s">
        <v>390</v>
      </c>
      <c r="L7541">
        <v>1994</v>
      </c>
      <c r="M7541">
        <v>16764</v>
      </c>
      <c r="N7541" t="s">
        <v>2051</v>
      </c>
      <c r="O7541" t="s">
        <v>3729</v>
      </c>
      <c r="P7541" t="s">
        <v>3730</v>
      </c>
    </row>
    <row r="7542" spans="1:16" x14ac:dyDescent="0.25">
      <c r="A7542">
        <v>251</v>
      </c>
      <c r="B7542" t="s">
        <v>124</v>
      </c>
      <c r="C7542" t="s">
        <v>398</v>
      </c>
      <c r="D7542" t="s">
        <v>49</v>
      </c>
      <c r="E7542" s="10" t="s">
        <v>2680</v>
      </c>
      <c r="F7542" t="s">
        <v>399</v>
      </c>
      <c r="G7542">
        <v>2730</v>
      </c>
      <c r="H7542">
        <v>22.58</v>
      </c>
      <c r="I7542">
        <v>31.77</v>
      </c>
      <c r="J7542" t="s">
        <v>400</v>
      </c>
      <c r="K7542" t="s">
        <v>390</v>
      </c>
      <c r="L7542">
        <v>1995</v>
      </c>
      <c r="M7542">
        <v>15970</v>
      </c>
      <c r="N7542" t="s">
        <v>2051</v>
      </c>
      <c r="O7542" t="s">
        <v>3729</v>
      </c>
      <c r="P7542" t="s">
        <v>3730</v>
      </c>
    </row>
    <row r="7543" spans="1:16" x14ac:dyDescent="0.25">
      <c r="A7543">
        <v>251</v>
      </c>
      <c r="B7543" t="s">
        <v>124</v>
      </c>
      <c r="C7543" t="s">
        <v>398</v>
      </c>
      <c r="D7543" t="s">
        <v>49</v>
      </c>
      <c r="E7543" s="10" t="s">
        <v>2680</v>
      </c>
      <c r="F7543" t="s">
        <v>399</v>
      </c>
      <c r="G7543">
        <v>2730</v>
      </c>
      <c r="H7543">
        <v>22.58</v>
      </c>
      <c r="I7543">
        <v>31.77</v>
      </c>
      <c r="J7543" t="s">
        <v>400</v>
      </c>
      <c r="K7543" t="s">
        <v>390</v>
      </c>
      <c r="L7543">
        <v>2007</v>
      </c>
      <c r="M7543">
        <v>22954</v>
      </c>
      <c r="N7543" t="s">
        <v>2051</v>
      </c>
      <c r="O7543" t="s">
        <v>3729</v>
      </c>
      <c r="P7543" t="s">
        <v>3730</v>
      </c>
    </row>
    <row r="7544" spans="1:16" x14ac:dyDescent="0.25">
      <c r="A7544">
        <v>252</v>
      </c>
      <c r="B7544" t="s">
        <v>124</v>
      </c>
      <c r="C7544" t="s">
        <v>388</v>
      </c>
      <c r="D7544" t="s">
        <v>49</v>
      </c>
      <c r="E7544" s="10" t="s">
        <v>2063</v>
      </c>
      <c r="F7544" t="s">
        <v>389</v>
      </c>
      <c r="G7544">
        <v>2730</v>
      </c>
      <c r="H7544">
        <v>31.77</v>
      </c>
      <c r="I7544">
        <v>38.54</v>
      </c>
      <c r="J7544" t="s">
        <v>390</v>
      </c>
      <c r="K7544" t="s">
        <v>184</v>
      </c>
      <c r="L7544">
        <v>1994</v>
      </c>
      <c r="M7544">
        <v>16812</v>
      </c>
      <c r="N7544" t="s">
        <v>2051</v>
      </c>
      <c r="O7544" t="s">
        <v>3686</v>
      </c>
      <c r="P7544" t="s">
        <v>3687</v>
      </c>
    </row>
    <row r="7545" spans="1:16" x14ac:dyDescent="0.25">
      <c r="A7545">
        <v>252</v>
      </c>
      <c r="B7545" t="s">
        <v>124</v>
      </c>
      <c r="C7545" t="s">
        <v>388</v>
      </c>
      <c r="D7545" t="s">
        <v>49</v>
      </c>
      <c r="E7545" s="10" t="s">
        <v>2063</v>
      </c>
      <c r="F7545" t="s">
        <v>389</v>
      </c>
      <c r="G7545">
        <v>2730</v>
      </c>
      <c r="H7545">
        <v>31.77</v>
      </c>
      <c r="I7545">
        <v>38.54</v>
      </c>
      <c r="J7545" t="s">
        <v>390</v>
      </c>
      <c r="K7545" t="s">
        <v>184</v>
      </c>
      <c r="L7545">
        <v>1995</v>
      </c>
      <c r="M7545">
        <v>17071</v>
      </c>
      <c r="N7545" t="s">
        <v>2051</v>
      </c>
      <c r="O7545" t="s">
        <v>3686</v>
      </c>
      <c r="P7545" t="s">
        <v>3687</v>
      </c>
    </row>
    <row r="7546" spans="1:16" x14ac:dyDescent="0.25">
      <c r="A7546">
        <v>252</v>
      </c>
      <c r="B7546" t="s">
        <v>124</v>
      </c>
      <c r="C7546" t="s">
        <v>388</v>
      </c>
      <c r="D7546" t="s">
        <v>49</v>
      </c>
      <c r="E7546" s="10" t="s">
        <v>2063</v>
      </c>
      <c r="F7546" t="s">
        <v>389</v>
      </c>
      <c r="G7546">
        <v>2730</v>
      </c>
      <c r="H7546">
        <v>31.77</v>
      </c>
      <c r="I7546">
        <v>38.54</v>
      </c>
      <c r="J7546" t="s">
        <v>390</v>
      </c>
      <c r="K7546" t="s">
        <v>184</v>
      </c>
      <c r="L7546">
        <v>1996</v>
      </c>
      <c r="M7546">
        <v>17515</v>
      </c>
      <c r="N7546" t="s">
        <v>2051</v>
      </c>
      <c r="O7546" t="s">
        <v>3686</v>
      </c>
      <c r="P7546" t="s">
        <v>3687</v>
      </c>
    </row>
    <row r="7547" spans="1:16" x14ac:dyDescent="0.25">
      <c r="A7547">
        <v>252</v>
      </c>
      <c r="B7547" t="s">
        <v>124</v>
      </c>
      <c r="C7547" t="s">
        <v>388</v>
      </c>
      <c r="D7547" t="s">
        <v>49</v>
      </c>
      <c r="E7547" s="10" t="s">
        <v>2063</v>
      </c>
      <c r="F7547" t="s">
        <v>389</v>
      </c>
      <c r="G7547">
        <v>2730</v>
      </c>
      <c r="H7547">
        <v>31.77</v>
      </c>
      <c r="I7547">
        <v>38.54</v>
      </c>
      <c r="J7547" t="s">
        <v>390</v>
      </c>
      <c r="K7547" t="s">
        <v>184</v>
      </c>
      <c r="L7547">
        <v>1997</v>
      </c>
      <c r="M7547">
        <v>18308</v>
      </c>
      <c r="N7547" t="s">
        <v>2051</v>
      </c>
      <c r="O7547" t="s">
        <v>3686</v>
      </c>
      <c r="P7547" t="s">
        <v>3687</v>
      </c>
    </row>
    <row r="7548" spans="1:16" x14ac:dyDescent="0.25">
      <c r="A7548">
        <v>252</v>
      </c>
      <c r="B7548" t="s">
        <v>124</v>
      </c>
      <c r="C7548" t="s">
        <v>388</v>
      </c>
      <c r="D7548" t="s">
        <v>49</v>
      </c>
      <c r="E7548" s="10" t="s">
        <v>2063</v>
      </c>
      <c r="F7548" t="s">
        <v>389</v>
      </c>
      <c r="G7548">
        <v>2730</v>
      </c>
      <c r="H7548">
        <v>31.77</v>
      </c>
      <c r="I7548">
        <v>38.54</v>
      </c>
      <c r="J7548" t="s">
        <v>390</v>
      </c>
      <c r="K7548" t="s">
        <v>184</v>
      </c>
      <c r="L7548">
        <v>1998</v>
      </c>
      <c r="M7548">
        <v>18553</v>
      </c>
      <c r="N7548" t="s">
        <v>2051</v>
      </c>
      <c r="O7548" t="s">
        <v>3686</v>
      </c>
      <c r="P7548" t="s">
        <v>3687</v>
      </c>
    </row>
    <row r="7549" spans="1:16" x14ac:dyDescent="0.25">
      <c r="A7549">
        <v>252</v>
      </c>
      <c r="B7549" t="s">
        <v>124</v>
      </c>
      <c r="C7549" t="s">
        <v>388</v>
      </c>
      <c r="D7549" t="s">
        <v>49</v>
      </c>
      <c r="E7549" s="10" t="s">
        <v>2063</v>
      </c>
      <c r="F7549" t="s">
        <v>389</v>
      </c>
      <c r="G7549">
        <v>2730</v>
      </c>
      <c r="H7549">
        <v>31.77</v>
      </c>
      <c r="I7549">
        <v>38.54</v>
      </c>
      <c r="J7549" t="s">
        <v>390</v>
      </c>
      <c r="K7549" t="s">
        <v>184</v>
      </c>
      <c r="L7549">
        <v>1999</v>
      </c>
      <c r="M7549">
        <v>18923</v>
      </c>
      <c r="N7549" t="s">
        <v>2051</v>
      </c>
      <c r="O7549" t="s">
        <v>3686</v>
      </c>
      <c r="P7549" t="s">
        <v>3687</v>
      </c>
    </row>
    <row r="7550" spans="1:16" x14ac:dyDescent="0.25">
      <c r="A7550">
        <v>252</v>
      </c>
      <c r="B7550" t="s">
        <v>124</v>
      </c>
      <c r="C7550" t="s">
        <v>388</v>
      </c>
      <c r="D7550" t="s">
        <v>49</v>
      </c>
      <c r="E7550" s="10" t="s">
        <v>2063</v>
      </c>
      <c r="F7550" t="s">
        <v>389</v>
      </c>
      <c r="G7550">
        <v>2730</v>
      </c>
      <c r="H7550">
        <v>31.77</v>
      </c>
      <c r="I7550">
        <v>38.54</v>
      </c>
      <c r="J7550" t="s">
        <v>390</v>
      </c>
      <c r="K7550" t="s">
        <v>184</v>
      </c>
      <c r="L7550">
        <v>2000</v>
      </c>
      <c r="M7550">
        <v>20224</v>
      </c>
      <c r="N7550" t="s">
        <v>2051</v>
      </c>
      <c r="O7550" t="s">
        <v>3686</v>
      </c>
      <c r="P7550" t="s">
        <v>3687</v>
      </c>
    </row>
    <row r="7551" spans="1:16" x14ac:dyDescent="0.25">
      <c r="A7551">
        <v>252</v>
      </c>
      <c r="B7551" t="s">
        <v>124</v>
      </c>
      <c r="C7551" t="s">
        <v>388</v>
      </c>
      <c r="D7551" t="s">
        <v>49</v>
      </c>
      <c r="E7551" s="10" t="s">
        <v>2063</v>
      </c>
      <c r="F7551" t="s">
        <v>389</v>
      </c>
      <c r="G7551">
        <v>2730</v>
      </c>
      <c r="H7551">
        <v>31.77</v>
      </c>
      <c r="I7551">
        <v>38.54</v>
      </c>
      <c r="J7551" t="s">
        <v>390</v>
      </c>
      <c r="K7551" t="s">
        <v>184</v>
      </c>
      <c r="L7551">
        <v>2001</v>
      </c>
      <c r="M7551">
        <v>19470</v>
      </c>
      <c r="N7551" t="s">
        <v>2051</v>
      </c>
      <c r="O7551" t="s">
        <v>3686</v>
      </c>
      <c r="P7551" t="s">
        <v>3687</v>
      </c>
    </row>
    <row r="7552" spans="1:16" x14ac:dyDescent="0.25">
      <c r="A7552">
        <v>252</v>
      </c>
      <c r="B7552" t="s">
        <v>124</v>
      </c>
      <c r="C7552" t="s">
        <v>388</v>
      </c>
      <c r="D7552" t="s">
        <v>49</v>
      </c>
      <c r="E7552" s="10" t="s">
        <v>2063</v>
      </c>
      <c r="F7552" t="s">
        <v>389</v>
      </c>
      <c r="G7552">
        <v>2730</v>
      </c>
      <c r="H7552">
        <v>31.77</v>
      </c>
      <c r="I7552">
        <v>38.54</v>
      </c>
      <c r="J7552" t="s">
        <v>390</v>
      </c>
      <c r="K7552" t="s">
        <v>184</v>
      </c>
      <c r="L7552">
        <v>2003</v>
      </c>
      <c r="M7552">
        <v>21270</v>
      </c>
      <c r="N7552" t="s">
        <v>2051</v>
      </c>
      <c r="O7552" t="s">
        <v>3686</v>
      </c>
      <c r="P7552" t="s">
        <v>3687</v>
      </c>
    </row>
    <row r="7553" spans="1:16" x14ac:dyDescent="0.25">
      <c r="A7553">
        <v>252</v>
      </c>
      <c r="B7553" t="s">
        <v>124</v>
      </c>
      <c r="C7553" t="s">
        <v>388</v>
      </c>
      <c r="D7553" t="s">
        <v>49</v>
      </c>
      <c r="E7553" s="10" t="s">
        <v>2063</v>
      </c>
      <c r="F7553" t="s">
        <v>389</v>
      </c>
      <c r="G7553">
        <v>2730</v>
      </c>
      <c r="H7553">
        <v>31.77</v>
      </c>
      <c r="I7553">
        <v>38.54</v>
      </c>
      <c r="J7553" t="s">
        <v>390</v>
      </c>
      <c r="K7553" t="s">
        <v>184</v>
      </c>
      <c r="L7553">
        <v>2004</v>
      </c>
      <c r="M7553">
        <v>21369.200000000001</v>
      </c>
      <c r="N7553" t="s">
        <v>2051</v>
      </c>
      <c r="O7553" t="s">
        <v>3686</v>
      </c>
      <c r="P7553" t="s">
        <v>3687</v>
      </c>
    </row>
    <row r="7554" spans="1:16" x14ac:dyDescent="0.25">
      <c r="A7554">
        <v>252</v>
      </c>
      <c r="B7554" t="s">
        <v>124</v>
      </c>
      <c r="C7554" t="s">
        <v>388</v>
      </c>
      <c r="D7554" t="s">
        <v>49</v>
      </c>
      <c r="E7554" s="10" t="s">
        <v>2063</v>
      </c>
      <c r="F7554" t="s">
        <v>389</v>
      </c>
      <c r="G7554">
        <v>2730</v>
      </c>
      <c r="H7554">
        <v>31.77</v>
      </c>
      <c r="I7554">
        <v>38.54</v>
      </c>
      <c r="J7554" t="s">
        <v>390</v>
      </c>
      <c r="K7554" t="s">
        <v>184</v>
      </c>
      <c r="L7554">
        <v>2006</v>
      </c>
      <c r="M7554">
        <v>21713.3</v>
      </c>
      <c r="N7554" t="s">
        <v>2051</v>
      </c>
      <c r="O7554" t="s">
        <v>3686</v>
      </c>
      <c r="P7554" t="s">
        <v>3687</v>
      </c>
    </row>
    <row r="7555" spans="1:16" x14ac:dyDescent="0.25">
      <c r="A7555">
        <v>252</v>
      </c>
      <c r="B7555" t="s">
        <v>124</v>
      </c>
      <c r="C7555" t="s">
        <v>388</v>
      </c>
      <c r="D7555" t="s">
        <v>49</v>
      </c>
      <c r="E7555" s="10" t="s">
        <v>2063</v>
      </c>
      <c r="F7555" t="s">
        <v>389</v>
      </c>
      <c r="G7555">
        <v>2730</v>
      </c>
      <c r="H7555">
        <v>31.77</v>
      </c>
      <c r="I7555">
        <v>38.54</v>
      </c>
      <c r="J7555" t="s">
        <v>390</v>
      </c>
      <c r="K7555" t="s">
        <v>184</v>
      </c>
      <c r="L7555">
        <v>2007</v>
      </c>
      <c r="M7555">
        <v>22288</v>
      </c>
      <c r="N7555" t="s">
        <v>2051</v>
      </c>
      <c r="O7555" t="s">
        <v>3686</v>
      </c>
      <c r="P7555" t="s">
        <v>3687</v>
      </c>
    </row>
    <row r="7556" spans="1:16" x14ac:dyDescent="0.25">
      <c r="A7556">
        <v>252</v>
      </c>
      <c r="B7556" t="s">
        <v>124</v>
      </c>
      <c r="C7556" t="s">
        <v>388</v>
      </c>
      <c r="D7556" t="s">
        <v>49</v>
      </c>
      <c r="E7556" s="10" t="s">
        <v>2063</v>
      </c>
      <c r="F7556" t="s">
        <v>389</v>
      </c>
      <c r="G7556">
        <v>2730</v>
      </c>
      <c r="H7556">
        <v>31.77</v>
      </c>
      <c r="I7556">
        <v>38.54</v>
      </c>
      <c r="J7556" t="s">
        <v>390</v>
      </c>
      <c r="K7556" t="s">
        <v>184</v>
      </c>
      <c r="L7556">
        <v>2008</v>
      </c>
      <c r="M7556">
        <v>21601.3</v>
      </c>
      <c r="N7556" t="s">
        <v>2051</v>
      </c>
      <c r="O7556" t="s">
        <v>3686</v>
      </c>
      <c r="P7556" t="s">
        <v>3687</v>
      </c>
    </row>
    <row r="7557" spans="1:16" x14ac:dyDescent="0.25">
      <c r="A7557">
        <v>252</v>
      </c>
      <c r="B7557" t="s">
        <v>124</v>
      </c>
      <c r="C7557" t="s">
        <v>388</v>
      </c>
      <c r="D7557" t="s">
        <v>49</v>
      </c>
      <c r="E7557" s="10" t="s">
        <v>2063</v>
      </c>
      <c r="F7557" t="s">
        <v>389</v>
      </c>
      <c r="G7557">
        <v>2730</v>
      </c>
      <c r="H7557">
        <v>31.77</v>
      </c>
      <c r="I7557">
        <v>38.54</v>
      </c>
      <c r="J7557" t="s">
        <v>390</v>
      </c>
      <c r="K7557" t="s">
        <v>184</v>
      </c>
      <c r="L7557">
        <v>2009</v>
      </c>
      <c r="M7557">
        <v>20807.5</v>
      </c>
      <c r="N7557" t="s">
        <v>2051</v>
      </c>
      <c r="O7557" t="s">
        <v>3686</v>
      </c>
      <c r="P7557" t="s">
        <v>3687</v>
      </c>
    </row>
    <row r="7558" spans="1:16" x14ac:dyDescent="0.25">
      <c r="A7558">
        <v>252</v>
      </c>
      <c r="B7558" t="s">
        <v>124</v>
      </c>
      <c r="C7558" t="s">
        <v>388</v>
      </c>
      <c r="D7558" t="s">
        <v>49</v>
      </c>
      <c r="E7558" s="10" t="s">
        <v>2063</v>
      </c>
      <c r="F7558" t="s">
        <v>389</v>
      </c>
      <c r="G7558">
        <v>2730</v>
      </c>
      <c r="H7558">
        <v>31.77</v>
      </c>
      <c r="I7558">
        <v>38.54</v>
      </c>
      <c r="J7558" t="s">
        <v>390</v>
      </c>
      <c r="K7558" t="s">
        <v>184</v>
      </c>
      <c r="L7558">
        <v>2010</v>
      </c>
      <c r="M7558">
        <v>21639.4</v>
      </c>
      <c r="N7558" t="s">
        <v>2051</v>
      </c>
      <c r="O7558" t="s">
        <v>3686</v>
      </c>
      <c r="P7558" t="s">
        <v>3687</v>
      </c>
    </row>
    <row r="7559" spans="1:16" x14ac:dyDescent="0.25">
      <c r="A7559">
        <v>252</v>
      </c>
      <c r="B7559" t="s">
        <v>124</v>
      </c>
      <c r="C7559" t="s">
        <v>388</v>
      </c>
      <c r="D7559" t="s">
        <v>49</v>
      </c>
      <c r="E7559" s="10" t="s">
        <v>2063</v>
      </c>
      <c r="F7559" t="s">
        <v>389</v>
      </c>
      <c r="G7559">
        <v>2730</v>
      </c>
      <c r="H7559">
        <v>31.77</v>
      </c>
      <c r="I7559">
        <v>38.54</v>
      </c>
      <c r="J7559" t="s">
        <v>390</v>
      </c>
      <c r="K7559" t="s">
        <v>184</v>
      </c>
      <c r="L7559">
        <v>2011</v>
      </c>
      <c r="M7559">
        <v>20917</v>
      </c>
      <c r="N7559" t="s">
        <v>2051</v>
      </c>
      <c r="O7559" t="s">
        <v>3686</v>
      </c>
      <c r="P7559" t="s">
        <v>3687</v>
      </c>
    </row>
    <row r="7560" spans="1:16" x14ac:dyDescent="0.25">
      <c r="A7560">
        <v>253</v>
      </c>
      <c r="B7560" t="s">
        <v>124</v>
      </c>
      <c r="C7560" t="s">
        <v>181</v>
      </c>
      <c r="D7560" t="s">
        <v>49</v>
      </c>
      <c r="E7560" s="10" t="s">
        <v>2217</v>
      </c>
      <c r="F7560" t="s">
        <v>182</v>
      </c>
      <c r="G7560">
        <v>2730</v>
      </c>
      <c r="H7560">
        <v>38.54</v>
      </c>
      <c r="I7560">
        <v>40.299999999999997</v>
      </c>
      <c r="J7560" t="s">
        <v>184</v>
      </c>
      <c r="K7560" t="s">
        <v>183</v>
      </c>
      <c r="L7560">
        <v>1994</v>
      </c>
      <c r="M7560">
        <v>33461</v>
      </c>
      <c r="N7560" t="s">
        <v>2051</v>
      </c>
      <c r="O7560" t="s">
        <v>3393</v>
      </c>
      <c r="P7560" t="s">
        <v>3394</v>
      </c>
    </row>
    <row r="7561" spans="1:16" x14ac:dyDescent="0.25">
      <c r="A7561">
        <v>253</v>
      </c>
      <c r="B7561" t="s">
        <v>124</v>
      </c>
      <c r="C7561" t="s">
        <v>181</v>
      </c>
      <c r="D7561" t="s">
        <v>49</v>
      </c>
      <c r="E7561" s="10" t="s">
        <v>2217</v>
      </c>
      <c r="F7561" t="s">
        <v>182</v>
      </c>
      <c r="G7561">
        <v>2730</v>
      </c>
      <c r="H7561">
        <v>38.54</v>
      </c>
      <c r="I7561">
        <v>40.299999999999997</v>
      </c>
      <c r="J7561" t="s">
        <v>184</v>
      </c>
      <c r="K7561" t="s">
        <v>183</v>
      </c>
      <c r="L7561">
        <v>1995</v>
      </c>
      <c r="M7561">
        <v>31982</v>
      </c>
      <c r="N7561" t="s">
        <v>2051</v>
      </c>
      <c r="O7561" t="s">
        <v>3393</v>
      </c>
      <c r="P7561" t="s">
        <v>3394</v>
      </c>
    </row>
    <row r="7562" spans="1:16" x14ac:dyDescent="0.25">
      <c r="A7562">
        <v>253</v>
      </c>
      <c r="B7562" t="s">
        <v>124</v>
      </c>
      <c r="C7562" t="s">
        <v>181</v>
      </c>
      <c r="D7562" t="s">
        <v>49</v>
      </c>
      <c r="E7562" s="10" t="s">
        <v>2217</v>
      </c>
      <c r="F7562" t="s">
        <v>182</v>
      </c>
      <c r="G7562">
        <v>2730</v>
      </c>
      <c r="H7562">
        <v>38.54</v>
      </c>
      <c r="I7562">
        <v>40.299999999999997</v>
      </c>
      <c r="J7562" t="s">
        <v>184</v>
      </c>
      <c r="K7562" t="s">
        <v>183</v>
      </c>
      <c r="L7562">
        <v>1996</v>
      </c>
      <c r="M7562">
        <v>32727</v>
      </c>
      <c r="N7562" t="s">
        <v>2051</v>
      </c>
      <c r="O7562" t="s">
        <v>3393</v>
      </c>
      <c r="P7562" t="s">
        <v>3394</v>
      </c>
    </row>
    <row r="7563" spans="1:16" x14ac:dyDescent="0.25">
      <c r="A7563">
        <v>253</v>
      </c>
      <c r="B7563" t="s">
        <v>124</v>
      </c>
      <c r="C7563" t="s">
        <v>181</v>
      </c>
      <c r="D7563" t="s">
        <v>49</v>
      </c>
      <c r="E7563" s="10" t="s">
        <v>2217</v>
      </c>
      <c r="F7563" t="s">
        <v>182</v>
      </c>
      <c r="G7563">
        <v>2730</v>
      </c>
      <c r="H7563">
        <v>38.54</v>
      </c>
      <c r="I7563">
        <v>40.299999999999997</v>
      </c>
      <c r="J7563" t="s">
        <v>184</v>
      </c>
      <c r="K7563" t="s">
        <v>183</v>
      </c>
      <c r="L7563">
        <v>1998</v>
      </c>
      <c r="M7563">
        <v>28326</v>
      </c>
      <c r="N7563" t="s">
        <v>2051</v>
      </c>
      <c r="O7563" t="s">
        <v>3393</v>
      </c>
      <c r="P7563" t="s">
        <v>3394</v>
      </c>
    </row>
    <row r="7564" spans="1:16" x14ac:dyDescent="0.25">
      <c r="A7564">
        <v>253</v>
      </c>
      <c r="B7564" t="s">
        <v>124</v>
      </c>
      <c r="C7564" t="s">
        <v>181</v>
      </c>
      <c r="D7564" t="s">
        <v>49</v>
      </c>
      <c r="E7564" s="10" t="s">
        <v>2217</v>
      </c>
      <c r="F7564" t="s">
        <v>182</v>
      </c>
      <c r="G7564">
        <v>2730</v>
      </c>
      <c r="H7564">
        <v>38.54</v>
      </c>
      <c r="I7564">
        <v>40.299999999999997</v>
      </c>
      <c r="J7564" t="s">
        <v>184</v>
      </c>
      <c r="K7564" t="s">
        <v>183</v>
      </c>
      <c r="L7564">
        <v>1999</v>
      </c>
      <c r="M7564">
        <v>30873</v>
      </c>
      <c r="N7564" t="s">
        <v>2051</v>
      </c>
      <c r="O7564" t="s">
        <v>3393</v>
      </c>
      <c r="P7564" t="s">
        <v>3394</v>
      </c>
    </row>
    <row r="7565" spans="1:16" x14ac:dyDescent="0.25">
      <c r="A7565">
        <v>253</v>
      </c>
      <c r="B7565" t="s">
        <v>124</v>
      </c>
      <c r="C7565" t="s">
        <v>181</v>
      </c>
      <c r="D7565" t="s">
        <v>49</v>
      </c>
      <c r="E7565" s="10" t="s">
        <v>2217</v>
      </c>
      <c r="F7565" t="s">
        <v>182</v>
      </c>
      <c r="G7565">
        <v>2730</v>
      </c>
      <c r="H7565">
        <v>38.54</v>
      </c>
      <c r="I7565">
        <v>40.299999999999997</v>
      </c>
      <c r="J7565" t="s">
        <v>184</v>
      </c>
      <c r="K7565" t="s">
        <v>183</v>
      </c>
      <c r="L7565">
        <v>2003</v>
      </c>
      <c r="M7565">
        <v>39108.800000000003</v>
      </c>
      <c r="N7565" t="s">
        <v>2051</v>
      </c>
      <c r="O7565" t="s">
        <v>3393</v>
      </c>
      <c r="P7565" t="s">
        <v>3394</v>
      </c>
    </row>
    <row r="7566" spans="1:16" x14ac:dyDescent="0.25">
      <c r="A7566">
        <v>253</v>
      </c>
      <c r="B7566" t="s">
        <v>124</v>
      </c>
      <c r="C7566" t="s">
        <v>181</v>
      </c>
      <c r="D7566" t="s">
        <v>49</v>
      </c>
      <c r="E7566" s="10" t="s">
        <v>2217</v>
      </c>
      <c r="F7566" t="s">
        <v>182</v>
      </c>
      <c r="G7566">
        <v>2730</v>
      </c>
      <c r="H7566">
        <v>38.54</v>
      </c>
      <c r="I7566">
        <v>40.299999999999997</v>
      </c>
      <c r="J7566" t="s">
        <v>184</v>
      </c>
      <c r="K7566" t="s">
        <v>183</v>
      </c>
      <c r="L7566">
        <v>2007</v>
      </c>
      <c r="M7566">
        <v>36686.9</v>
      </c>
      <c r="N7566" t="s">
        <v>2051</v>
      </c>
      <c r="O7566" t="s">
        <v>3393</v>
      </c>
      <c r="P7566" t="s">
        <v>3394</v>
      </c>
    </row>
    <row r="7567" spans="1:16" x14ac:dyDescent="0.25">
      <c r="A7567">
        <v>253</v>
      </c>
      <c r="B7567" t="s">
        <v>124</v>
      </c>
      <c r="C7567" t="s">
        <v>181</v>
      </c>
      <c r="D7567" t="s">
        <v>49</v>
      </c>
      <c r="E7567" s="10" t="s">
        <v>2217</v>
      </c>
      <c r="F7567" t="s">
        <v>182</v>
      </c>
      <c r="G7567">
        <v>2730</v>
      </c>
      <c r="H7567">
        <v>38.54</v>
      </c>
      <c r="I7567">
        <v>40.299999999999997</v>
      </c>
      <c r="J7567" t="s">
        <v>184</v>
      </c>
      <c r="K7567" t="s">
        <v>183</v>
      </c>
      <c r="L7567">
        <v>2008</v>
      </c>
      <c r="M7567">
        <v>37618.6</v>
      </c>
      <c r="N7567" t="s">
        <v>2051</v>
      </c>
      <c r="O7567" t="s">
        <v>3393</v>
      </c>
      <c r="P7567" t="s">
        <v>3394</v>
      </c>
    </row>
    <row r="7568" spans="1:16" x14ac:dyDescent="0.25">
      <c r="A7568">
        <v>254</v>
      </c>
      <c r="B7568" t="s">
        <v>124</v>
      </c>
      <c r="C7568" t="s">
        <v>1751</v>
      </c>
      <c r="D7568" t="s">
        <v>49</v>
      </c>
      <c r="E7568" s="10" t="s">
        <v>2222</v>
      </c>
      <c r="F7568" t="s">
        <v>1752</v>
      </c>
      <c r="G7568">
        <v>2730</v>
      </c>
      <c r="H7568">
        <v>40.299999999999997</v>
      </c>
      <c r="I7568">
        <v>42.27</v>
      </c>
      <c r="J7568" t="s">
        <v>183</v>
      </c>
      <c r="K7568" t="s">
        <v>177</v>
      </c>
      <c r="L7568">
        <v>2003</v>
      </c>
      <c r="M7568">
        <v>23323.7</v>
      </c>
      <c r="N7568" t="s">
        <v>2051</v>
      </c>
      <c r="O7568" t="s">
        <v>3490</v>
      </c>
      <c r="P7568" t="s">
        <v>3491</v>
      </c>
    </row>
    <row r="7569" spans="1:16" x14ac:dyDescent="0.25">
      <c r="A7569">
        <v>254</v>
      </c>
      <c r="B7569" t="s">
        <v>124</v>
      </c>
      <c r="C7569" t="s">
        <v>1751</v>
      </c>
      <c r="D7569" t="s">
        <v>49</v>
      </c>
      <c r="E7569" s="10" t="s">
        <v>2222</v>
      </c>
      <c r="F7569" t="s">
        <v>1752</v>
      </c>
      <c r="G7569">
        <v>2730</v>
      </c>
      <c r="H7569">
        <v>40.299999999999997</v>
      </c>
      <c r="I7569">
        <v>42.27</v>
      </c>
      <c r="J7569" t="s">
        <v>183</v>
      </c>
      <c r="K7569" t="s">
        <v>177</v>
      </c>
      <c r="L7569">
        <v>2007</v>
      </c>
      <c r="M7569">
        <v>19064.599999999999</v>
      </c>
      <c r="N7569" t="s">
        <v>2051</v>
      </c>
      <c r="O7569" t="s">
        <v>3490</v>
      </c>
      <c r="P7569" t="s">
        <v>3491</v>
      </c>
    </row>
    <row r="7570" spans="1:16" x14ac:dyDescent="0.25">
      <c r="A7570">
        <v>255</v>
      </c>
      <c r="B7570" t="s">
        <v>124</v>
      </c>
      <c r="C7570" t="s">
        <v>174</v>
      </c>
      <c r="D7570" t="s">
        <v>49</v>
      </c>
      <c r="E7570" s="10" t="s">
        <v>2224</v>
      </c>
      <c r="F7570" t="s">
        <v>175</v>
      </c>
      <c r="G7570">
        <v>2750</v>
      </c>
      <c r="H7570">
        <v>0</v>
      </c>
      <c r="I7570">
        <v>2.61</v>
      </c>
      <c r="J7570" t="s">
        <v>177</v>
      </c>
      <c r="K7570" t="s">
        <v>176</v>
      </c>
      <c r="L7570">
        <v>1994</v>
      </c>
      <c r="M7570">
        <v>13899</v>
      </c>
      <c r="N7570" t="s">
        <v>2051</v>
      </c>
      <c r="O7570" t="s">
        <v>3033</v>
      </c>
      <c r="P7570" t="s">
        <v>3728</v>
      </c>
    </row>
    <row r="7571" spans="1:16" x14ac:dyDescent="0.25">
      <c r="A7571">
        <v>255</v>
      </c>
      <c r="B7571" t="s">
        <v>124</v>
      </c>
      <c r="C7571" t="s">
        <v>174</v>
      </c>
      <c r="D7571" t="s">
        <v>49</v>
      </c>
      <c r="E7571" s="10" t="s">
        <v>2224</v>
      </c>
      <c r="F7571" t="s">
        <v>175</v>
      </c>
      <c r="G7571">
        <v>2750</v>
      </c>
      <c r="H7571">
        <v>0</v>
      </c>
      <c r="I7571">
        <v>2.61</v>
      </c>
      <c r="J7571" t="s">
        <v>177</v>
      </c>
      <c r="K7571" t="s">
        <v>176</v>
      </c>
      <c r="L7571">
        <v>1995</v>
      </c>
      <c r="M7571">
        <v>14361</v>
      </c>
      <c r="N7571" t="s">
        <v>2051</v>
      </c>
      <c r="O7571" t="s">
        <v>3033</v>
      </c>
      <c r="P7571" t="s">
        <v>3728</v>
      </c>
    </row>
    <row r="7572" spans="1:16" x14ac:dyDescent="0.25">
      <c r="A7572">
        <v>255</v>
      </c>
      <c r="B7572" t="s">
        <v>124</v>
      </c>
      <c r="C7572" t="s">
        <v>174</v>
      </c>
      <c r="D7572" t="s">
        <v>49</v>
      </c>
      <c r="E7572" s="10" t="s">
        <v>2224</v>
      </c>
      <c r="F7572" t="s">
        <v>175</v>
      </c>
      <c r="G7572">
        <v>2750</v>
      </c>
      <c r="H7572">
        <v>0</v>
      </c>
      <c r="I7572">
        <v>2.61</v>
      </c>
      <c r="J7572" t="s">
        <v>177</v>
      </c>
      <c r="K7572" t="s">
        <v>176</v>
      </c>
      <c r="L7572">
        <v>1998</v>
      </c>
      <c r="M7572">
        <v>16393</v>
      </c>
      <c r="N7572" t="s">
        <v>2051</v>
      </c>
      <c r="O7572" t="s">
        <v>3033</v>
      </c>
      <c r="P7572" t="s">
        <v>3728</v>
      </c>
    </row>
    <row r="7573" spans="1:16" x14ac:dyDescent="0.25">
      <c r="A7573">
        <v>255</v>
      </c>
      <c r="B7573" t="s">
        <v>124</v>
      </c>
      <c r="C7573" t="s">
        <v>174</v>
      </c>
      <c r="D7573" t="s">
        <v>49</v>
      </c>
      <c r="E7573" s="10" t="s">
        <v>2224</v>
      </c>
      <c r="F7573" t="s">
        <v>175</v>
      </c>
      <c r="G7573">
        <v>2750</v>
      </c>
      <c r="H7573">
        <v>0</v>
      </c>
      <c r="I7573">
        <v>2.61</v>
      </c>
      <c r="J7573" t="s">
        <v>177</v>
      </c>
      <c r="K7573" t="s">
        <v>176</v>
      </c>
      <c r="L7573">
        <v>1999</v>
      </c>
      <c r="M7573">
        <v>16553</v>
      </c>
      <c r="N7573" t="s">
        <v>2051</v>
      </c>
      <c r="O7573" t="s">
        <v>3033</v>
      </c>
      <c r="P7573" t="s">
        <v>3728</v>
      </c>
    </row>
    <row r="7574" spans="1:16" x14ac:dyDescent="0.25">
      <c r="A7574">
        <v>255</v>
      </c>
      <c r="B7574" t="s">
        <v>124</v>
      </c>
      <c r="C7574" t="s">
        <v>174</v>
      </c>
      <c r="D7574" t="s">
        <v>49</v>
      </c>
      <c r="E7574" s="10" t="s">
        <v>2224</v>
      </c>
      <c r="F7574" t="s">
        <v>175</v>
      </c>
      <c r="G7574">
        <v>2750</v>
      </c>
      <c r="H7574">
        <v>0</v>
      </c>
      <c r="I7574">
        <v>2.61</v>
      </c>
      <c r="J7574" t="s">
        <v>177</v>
      </c>
      <c r="K7574" t="s">
        <v>176</v>
      </c>
      <c r="L7574">
        <v>2000</v>
      </c>
      <c r="M7574">
        <v>15238</v>
      </c>
      <c r="N7574" t="s">
        <v>2051</v>
      </c>
      <c r="O7574" t="s">
        <v>3033</v>
      </c>
      <c r="P7574" t="s">
        <v>3728</v>
      </c>
    </row>
    <row r="7575" spans="1:16" x14ac:dyDescent="0.25">
      <c r="A7575">
        <v>255</v>
      </c>
      <c r="B7575" t="s">
        <v>124</v>
      </c>
      <c r="C7575" t="s">
        <v>174</v>
      </c>
      <c r="D7575" t="s">
        <v>49</v>
      </c>
      <c r="E7575" s="10" t="s">
        <v>2224</v>
      </c>
      <c r="F7575" t="s">
        <v>175</v>
      </c>
      <c r="G7575">
        <v>2750</v>
      </c>
      <c r="H7575">
        <v>0</v>
      </c>
      <c r="I7575">
        <v>2.61</v>
      </c>
      <c r="J7575" t="s">
        <v>177</v>
      </c>
      <c r="K7575" t="s">
        <v>176</v>
      </c>
      <c r="L7575">
        <v>2001</v>
      </c>
      <c r="M7575">
        <v>15320</v>
      </c>
      <c r="N7575" t="s">
        <v>2051</v>
      </c>
      <c r="O7575" t="s">
        <v>3033</v>
      </c>
      <c r="P7575" t="s">
        <v>3728</v>
      </c>
    </row>
    <row r="7576" spans="1:16" x14ac:dyDescent="0.25">
      <c r="A7576">
        <v>255</v>
      </c>
      <c r="B7576" t="s">
        <v>124</v>
      </c>
      <c r="C7576" t="s">
        <v>174</v>
      </c>
      <c r="D7576" t="s">
        <v>49</v>
      </c>
      <c r="E7576" s="10" t="s">
        <v>2224</v>
      </c>
      <c r="F7576" t="s">
        <v>175</v>
      </c>
      <c r="G7576">
        <v>2750</v>
      </c>
      <c r="H7576">
        <v>0</v>
      </c>
      <c r="I7576">
        <v>2.61</v>
      </c>
      <c r="J7576" t="s">
        <v>177</v>
      </c>
      <c r="K7576" t="s">
        <v>176</v>
      </c>
      <c r="L7576">
        <v>2003</v>
      </c>
      <c r="M7576">
        <v>14375.2</v>
      </c>
      <c r="N7576" t="s">
        <v>2051</v>
      </c>
      <c r="O7576" t="s">
        <v>3033</v>
      </c>
      <c r="P7576" t="s">
        <v>3728</v>
      </c>
    </row>
    <row r="7577" spans="1:16" x14ac:dyDescent="0.25">
      <c r="A7577">
        <v>255</v>
      </c>
      <c r="B7577" t="s">
        <v>124</v>
      </c>
      <c r="C7577" t="s">
        <v>174</v>
      </c>
      <c r="D7577" t="s">
        <v>49</v>
      </c>
      <c r="E7577" s="10" t="s">
        <v>2224</v>
      </c>
      <c r="F7577" t="s">
        <v>175</v>
      </c>
      <c r="G7577">
        <v>2750</v>
      </c>
      <c r="H7577">
        <v>0</v>
      </c>
      <c r="I7577">
        <v>2.61</v>
      </c>
      <c r="J7577" t="s">
        <v>177</v>
      </c>
      <c r="K7577" t="s">
        <v>176</v>
      </c>
      <c r="L7577">
        <v>2007</v>
      </c>
      <c r="M7577">
        <v>15131</v>
      </c>
      <c r="N7577" t="s">
        <v>2051</v>
      </c>
      <c r="O7577" t="s">
        <v>3033</v>
      </c>
      <c r="P7577" t="s">
        <v>3728</v>
      </c>
    </row>
    <row r="7578" spans="1:16" x14ac:dyDescent="0.25">
      <c r="A7578">
        <v>255</v>
      </c>
      <c r="B7578" t="s">
        <v>124</v>
      </c>
      <c r="C7578" t="s">
        <v>174</v>
      </c>
      <c r="D7578" t="s">
        <v>49</v>
      </c>
      <c r="E7578" s="10" t="s">
        <v>2224</v>
      </c>
      <c r="F7578" t="s">
        <v>175</v>
      </c>
      <c r="G7578">
        <v>2750</v>
      </c>
      <c r="H7578">
        <v>0</v>
      </c>
      <c r="I7578">
        <v>2.61</v>
      </c>
      <c r="J7578" t="s">
        <v>177</v>
      </c>
      <c r="K7578" t="s">
        <v>176</v>
      </c>
      <c r="L7578">
        <v>2008</v>
      </c>
      <c r="M7578">
        <v>15856.1</v>
      </c>
      <c r="N7578" t="s">
        <v>2051</v>
      </c>
      <c r="O7578" t="s">
        <v>3033</v>
      </c>
      <c r="P7578" t="s">
        <v>3728</v>
      </c>
    </row>
    <row r="7579" spans="1:16" x14ac:dyDescent="0.25">
      <c r="A7579">
        <v>256</v>
      </c>
      <c r="B7579" t="s">
        <v>124</v>
      </c>
      <c r="C7579" t="s">
        <v>200</v>
      </c>
      <c r="D7579" t="s">
        <v>49</v>
      </c>
      <c r="E7579" s="10" t="s">
        <v>2226</v>
      </c>
      <c r="F7579" t="s">
        <v>201</v>
      </c>
      <c r="G7579">
        <v>2750</v>
      </c>
      <c r="H7579">
        <v>2.61</v>
      </c>
      <c r="I7579">
        <v>19.82</v>
      </c>
      <c r="J7579" t="s">
        <v>176</v>
      </c>
      <c r="K7579" t="s">
        <v>141</v>
      </c>
      <c r="L7579">
        <v>1994</v>
      </c>
      <c r="M7579">
        <v>7581</v>
      </c>
      <c r="N7579" t="s">
        <v>2051</v>
      </c>
      <c r="O7579" t="s">
        <v>2723</v>
      </c>
      <c r="P7579" t="s">
        <v>3440</v>
      </c>
    </row>
    <row r="7580" spans="1:16" x14ac:dyDescent="0.25">
      <c r="A7580">
        <v>256</v>
      </c>
      <c r="B7580" t="s">
        <v>124</v>
      </c>
      <c r="C7580" t="s">
        <v>200</v>
      </c>
      <c r="D7580" t="s">
        <v>49</v>
      </c>
      <c r="E7580" s="10" t="s">
        <v>2226</v>
      </c>
      <c r="F7580" t="s">
        <v>201</v>
      </c>
      <c r="G7580">
        <v>2750</v>
      </c>
      <c r="H7580">
        <v>2.61</v>
      </c>
      <c r="I7580">
        <v>19.82</v>
      </c>
      <c r="J7580" t="s">
        <v>176</v>
      </c>
      <c r="K7580" t="s">
        <v>141</v>
      </c>
      <c r="L7580">
        <v>1995</v>
      </c>
      <c r="M7580">
        <v>6764</v>
      </c>
      <c r="N7580" t="s">
        <v>2051</v>
      </c>
      <c r="O7580" t="s">
        <v>2723</v>
      </c>
      <c r="P7580" t="s">
        <v>3440</v>
      </c>
    </row>
    <row r="7581" spans="1:16" x14ac:dyDescent="0.25">
      <c r="A7581">
        <v>256</v>
      </c>
      <c r="B7581" t="s">
        <v>124</v>
      </c>
      <c r="C7581" t="s">
        <v>200</v>
      </c>
      <c r="D7581" t="s">
        <v>49</v>
      </c>
      <c r="E7581" s="10" t="s">
        <v>2226</v>
      </c>
      <c r="F7581" t="s">
        <v>201</v>
      </c>
      <c r="G7581">
        <v>2750</v>
      </c>
      <c r="H7581">
        <v>2.61</v>
      </c>
      <c r="I7581">
        <v>19.82</v>
      </c>
      <c r="J7581" t="s">
        <v>176</v>
      </c>
      <c r="K7581" t="s">
        <v>141</v>
      </c>
      <c r="L7581">
        <v>1998</v>
      </c>
      <c r="M7581">
        <v>8841</v>
      </c>
      <c r="N7581" t="s">
        <v>2051</v>
      </c>
      <c r="O7581" t="s">
        <v>2723</v>
      </c>
      <c r="P7581" t="s">
        <v>3440</v>
      </c>
    </row>
    <row r="7582" spans="1:16" x14ac:dyDescent="0.25">
      <c r="A7582">
        <v>256</v>
      </c>
      <c r="B7582" t="s">
        <v>124</v>
      </c>
      <c r="C7582" t="s">
        <v>200</v>
      </c>
      <c r="D7582" t="s">
        <v>49</v>
      </c>
      <c r="E7582" s="10" t="s">
        <v>2226</v>
      </c>
      <c r="F7582" t="s">
        <v>201</v>
      </c>
      <c r="G7582">
        <v>2750</v>
      </c>
      <c r="H7582">
        <v>2.61</v>
      </c>
      <c r="I7582">
        <v>19.82</v>
      </c>
      <c r="J7582" t="s">
        <v>176</v>
      </c>
      <c r="K7582" t="s">
        <v>141</v>
      </c>
      <c r="L7582">
        <v>1999</v>
      </c>
      <c r="M7582">
        <v>5584</v>
      </c>
      <c r="N7582" t="s">
        <v>2051</v>
      </c>
      <c r="O7582" t="s">
        <v>2723</v>
      </c>
      <c r="P7582" t="s">
        <v>3440</v>
      </c>
    </row>
    <row r="7583" spans="1:16" x14ac:dyDescent="0.25">
      <c r="A7583">
        <v>256</v>
      </c>
      <c r="B7583" t="s">
        <v>124</v>
      </c>
      <c r="C7583" t="s">
        <v>200</v>
      </c>
      <c r="D7583" t="s">
        <v>49</v>
      </c>
      <c r="E7583" s="10" t="s">
        <v>2226</v>
      </c>
      <c r="F7583" t="s">
        <v>201</v>
      </c>
      <c r="G7583">
        <v>2750</v>
      </c>
      <c r="H7583">
        <v>2.61</v>
      </c>
      <c r="I7583">
        <v>19.82</v>
      </c>
      <c r="J7583" t="s">
        <v>176</v>
      </c>
      <c r="K7583" t="s">
        <v>141</v>
      </c>
      <c r="L7583">
        <v>2000</v>
      </c>
      <c r="M7583">
        <v>5573</v>
      </c>
      <c r="N7583" t="s">
        <v>2051</v>
      </c>
      <c r="O7583" t="s">
        <v>2723</v>
      </c>
      <c r="P7583" t="s">
        <v>3440</v>
      </c>
    </row>
    <row r="7584" spans="1:16" x14ac:dyDescent="0.25">
      <c r="A7584">
        <v>256</v>
      </c>
      <c r="B7584" t="s">
        <v>124</v>
      </c>
      <c r="C7584" t="s">
        <v>200</v>
      </c>
      <c r="D7584" t="s">
        <v>49</v>
      </c>
      <c r="E7584" s="10" t="s">
        <v>2226</v>
      </c>
      <c r="F7584" t="s">
        <v>201</v>
      </c>
      <c r="G7584">
        <v>2750</v>
      </c>
      <c r="H7584">
        <v>2.61</v>
      </c>
      <c r="I7584">
        <v>19.82</v>
      </c>
      <c r="J7584" t="s">
        <v>176</v>
      </c>
      <c r="K7584" t="s">
        <v>141</v>
      </c>
      <c r="L7584">
        <v>2001</v>
      </c>
      <c r="M7584">
        <v>5552</v>
      </c>
      <c r="N7584" t="s">
        <v>2051</v>
      </c>
      <c r="O7584" t="s">
        <v>2723</v>
      </c>
      <c r="P7584" t="s">
        <v>3440</v>
      </c>
    </row>
    <row r="7585" spans="1:16" x14ac:dyDescent="0.25">
      <c r="A7585">
        <v>256</v>
      </c>
      <c r="B7585" t="s">
        <v>124</v>
      </c>
      <c r="C7585" t="s">
        <v>200</v>
      </c>
      <c r="D7585" t="s">
        <v>49</v>
      </c>
      <c r="E7585" s="10" t="s">
        <v>2226</v>
      </c>
      <c r="F7585" t="s">
        <v>201</v>
      </c>
      <c r="G7585">
        <v>2750</v>
      </c>
      <c r="H7585">
        <v>2.61</v>
      </c>
      <c r="I7585">
        <v>19.82</v>
      </c>
      <c r="J7585" t="s">
        <v>176</v>
      </c>
      <c r="K7585" t="s">
        <v>141</v>
      </c>
      <c r="L7585">
        <v>2002</v>
      </c>
      <c r="M7585">
        <v>5654</v>
      </c>
      <c r="N7585" t="s">
        <v>2051</v>
      </c>
      <c r="O7585" t="s">
        <v>2723</v>
      </c>
      <c r="P7585" t="s">
        <v>3440</v>
      </c>
    </row>
    <row r="7586" spans="1:16" x14ac:dyDescent="0.25">
      <c r="A7586">
        <v>256</v>
      </c>
      <c r="B7586" t="s">
        <v>124</v>
      </c>
      <c r="C7586" t="s">
        <v>200</v>
      </c>
      <c r="D7586" t="s">
        <v>49</v>
      </c>
      <c r="E7586" s="10" t="s">
        <v>2226</v>
      </c>
      <c r="F7586" t="s">
        <v>201</v>
      </c>
      <c r="G7586">
        <v>2750</v>
      </c>
      <c r="H7586">
        <v>2.61</v>
      </c>
      <c r="I7586">
        <v>19.82</v>
      </c>
      <c r="J7586" t="s">
        <v>176</v>
      </c>
      <c r="K7586" t="s">
        <v>141</v>
      </c>
      <c r="L7586">
        <v>2003</v>
      </c>
      <c r="M7586">
        <v>4638.2</v>
      </c>
      <c r="N7586" t="s">
        <v>2051</v>
      </c>
      <c r="O7586" t="s">
        <v>2723</v>
      </c>
      <c r="P7586" t="s">
        <v>3440</v>
      </c>
    </row>
    <row r="7587" spans="1:16" x14ac:dyDescent="0.25">
      <c r="A7587">
        <v>256</v>
      </c>
      <c r="B7587" t="s">
        <v>124</v>
      </c>
      <c r="C7587" t="s">
        <v>200</v>
      </c>
      <c r="D7587" t="s">
        <v>49</v>
      </c>
      <c r="E7587" s="10" t="s">
        <v>2226</v>
      </c>
      <c r="F7587" t="s">
        <v>201</v>
      </c>
      <c r="G7587">
        <v>2750</v>
      </c>
      <c r="H7587">
        <v>2.61</v>
      </c>
      <c r="I7587">
        <v>19.82</v>
      </c>
      <c r="J7587" t="s">
        <v>176</v>
      </c>
      <c r="K7587" t="s">
        <v>141</v>
      </c>
      <c r="L7587">
        <v>2007</v>
      </c>
      <c r="M7587">
        <v>5255.8</v>
      </c>
      <c r="N7587" t="s">
        <v>2051</v>
      </c>
      <c r="O7587" t="s">
        <v>2723</v>
      </c>
      <c r="P7587" t="s">
        <v>3440</v>
      </c>
    </row>
    <row r="7588" spans="1:16" x14ac:dyDescent="0.25">
      <c r="A7588">
        <v>257</v>
      </c>
      <c r="B7588" t="s">
        <v>124</v>
      </c>
      <c r="C7588" t="s">
        <v>139</v>
      </c>
      <c r="D7588" t="s">
        <v>49</v>
      </c>
      <c r="E7588" s="10" t="s">
        <v>2681</v>
      </c>
      <c r="F7588" t="s">
        <v>140</v>
      </c>
      <c r="G7588">
        <v>2750</v>
      </c>
      <c r="H7588">
        <v>19.82</v>
      </c>
      <c r="I7588">
        <v>20.52</v>
      </c>
      <c r="J7588" t="s">
        <v>141</v>
      </c>
      <c r="K7588" t="s">
        <v>128</v>
      </c>
      <c r="L7588">
        <v>1994</v>
      </c>
      <c r="M7588">
        <v>6446</v>
      </c>
      <c r="N7588" t="s">
        <v>2051</v>
      </c>
      <c r="O7588" t="s">
        <v>3438</v>
      </c>
      <c r="P7588" t="s">
        <v>3439</v>
      </c>
    </row>
    <row r="7589" spans="1:16" x14ac:dyDescent="0.25">
      <c r="A7589">
        <v>257</v>
      </c>
      <c r="B7589" t="s">
        <v>124</v>
      </c>
      <c r="C7589" t="s">
        <v>139</v>
      </c>
      <c r="D7589" t="s">
        <v>49</v>
      </c>
      <c r="E7589" s="10" t="s">
        <v>2681</v>
      </c>
      <c r="F7589" t="s">
        <v>140</v>
      </c>
      <c r="G7589">
        <v>2750</v>
      </c>
      <c r="H7589">
        <v>19.82</v>
      </c>
      <c r="I7589">
        <v>20.52</v>
      </c>
      <c r="J7589" t="s">
        <v>141</v>
      </c>
      <c r="K7589" t="s">
        <v>128</v>
      </c>
      <c r="L7589">
        <v>1995</v>
      </c>
      <c r="M7589">
        <v>5186</v>
      </c>
      <c r="N7589" t="s">
        <v>2051</v>
      </c>
      <c r="O7589" t="s">
        <v>3438</v>
      </c>
      <c r="P7589" t="s">
        <v>3439</v>
      </c>
    </row>
    <row r="7590" spans="1:16" x14ac:dyDescent="0.25">
      <c r="A7590">
        <v>257</v>
      </c>
      <c r="B7590" t="s">
        <v>124</v>
      </c>
      <c r="C7590" t="s">
        <v>139</v>
      </c>
      <c r="D7590" t="s">
        <v>49</v>
      </c>
      <c r="E7590" s="10" t="s">
        <v>2681</v>
      </c>
      <c r="F7590" t="s">
        <v>140</v>
      </c>
      <c r="G7590">
        <v>2750</v>
      </c>
      <c r="H7590">
        <v>19.82</v>
      </c>
      <c r="I7590">
        <v>20.52</v>
      </c>
      <c r="J7590" t="s">
        <v>141</v>
      </c>
      <c r="K7590" t="s">
        <v>128</v>
      </c>
      <c r="L7590">
        <v>2007</v>
      </c>
      <c r="M7590">
        <v>6028.3</v>
      </c>
      <c r="N7590" t="s">
        <v>2051</v>
      </c>
      <c r="O7590" t="s">
        <v>3438</v>
      </c>
      <c r="P7590" t="s">
        <v>3439</v>
      </c>
    </row>
    <row r="7591" spans="1:16" x14ac:dyDescent="0.25">
      <c r="A7591">
        <v>258</v>
      </c>
      <c r="B7591" t="s">
        <v>124</v>
      </c>
      <c r="C7591" t="s">
        <v>125</v>
      </c>
      <c r="D7591" t="s">
        <v>49</v>
      </c>
      <c r="E7591" s="10" t="s">
        <v>2242</v>
      </c>
      <c r="F7591" t="s">
        <v>126</v>
      </c>
      <c r="G7591">
        <v>2750</v>
      </c>
      <c r="H7591">
        <v>20.52</v>
      </c>
      <c r="I7591">
        <v>46.89</v>
      </c>
      <c r="J7591" t="s">
        <v>128</v>
      </c>
      <c r="K7591" t="s">
        <v>127</v>
      </c>
      <c r="L7591">
        <v>1994</v>
      </c>
      <c r="M7591">
        <v>4439</v>
      </c>
      <c r="N7591" t="s">
        <v>2051</v>
      </c>
      <c r="O7591" t="s">
        <v>3225</v>
      </c>
      <c r="P7591" t="s">
        <v>3226</v>
      </c>
    </row>
    <row r="7592" spans="1:16" x14ac:dyDescent="0.25">
      <c r="A7592">
        <v>258</v>
      </c>
      <c r="B7592" t="s">
        <v>124</v>
      </c>
      <c r="C7592" t="s">
        <v>125</v>
      </c>
      <c r="D7592" t="s">
        <v>49</v>
      </c>
      <c r="E7592" s="10" t="s">
        <v>2242</v>
      </c>
      <c r="F7592" t="s">
        <v>126</v>
      </c>
      <c r="G7592">
        <v>2750</v>
      </c>
      <c r="H7592">
        <v>20.52</v>
      </c>
      <c r="I7592">
        <v>46.89</v>
      </c>
      <c r="J7592" t="s">
        <v>128</v>
      </c>
      <c r="K7592" t="s">
        <v>127</v>
      </c>
      <c r="L7592">
        <v>1995</v>
      </c>
      <c r="M7592">
        <v>3803</v>
      </c>
      <c r="N7592" t="s">
        <v>2051</v>
      </c>
      <c r="O7592" t="s">
        <v>3225</v>
      </c>
      <c r="P7592" t="s">
        <v>3226</v>
      </c>
    </row>
    <row r="7593" spans="1:16" x14ac:dyDescent="0.25">
      <c r="A7593">
        <v>258</v>
      </c>
      <c r="B7593" t="s">
        <v>124</v>
      </c>
      <c r="C7593" t="s">
        <v>125</v>
      </c>
      <c r="D7593" t="s">
        <v>49</v>
      </c>
      <c r="E7593" s="10" t="s">
        <v>2242</v>
      </c>
      <c r="F7593" t="s">
        <v>126</v>
      </c>
      <c r="G7593">
        <v>2750</v>
      </c>
      <c r="H7593">
        <v>20.52</v>
      </c>
      <c r="I7593">
        <v>46.89</v>
      </c>
      <c r="J7593" t="s">
        <v>128</v>
      </c>
      <c r="K7593" t="s">
        <v>127</v>
      </c>
      <c r="L7593">
        <v>1998</v>
      </c>
      <c r="M7593">
        <v>5199</v>
      </c>
      <c r="N7593" t="s">
        <v>2051</v>
      </c>
      <c r="O7593" t="s">
        <v>3225</v>
      </c>
      <c r="P7593" t="s">
        <v>3226</v>
      </c>
    </row>
    <row r="7594" spans="1:16" x14ac:dyDescent="0.25">
      <c r="A7594">
        <v>258</v>
      </c>
      <c r="B7594" t="s">
        <v>124</v>
      </c>
      <c r="C7594" t="s">
        <v>125</v>
      </c>
      <c r="D7594" t="s">
        <v>49</v>
      </c>
      <c r="E7594" s="10" t="s">
        <v>2242</v>
      </c>
      <c r="F7594" t="s">
        <v>126</v>
      </c>
      <c r="G7594">
        <v>2750</v>
      </c>
      <c r="H7594">
        <v>20.52</v>
      </c>
      <c r="I7594">
        <v>46.89</v>
      </c>
      <c r="J7594" t="s">
        <v>128</v>
      </c>
      <c r="K7594" t="s">
        <v>127</v>
      </c>
      <c r="L7594">
        <v>1999</v>
      </c>
      <c r="M7594">
        <v>5184</v>
      </c>
      <c r="N7594" t="s">
        <v>2051</v>
      </c>
      <c r="O7594" t="s">
        <v>3225</v>
      </c>
      <c r="P7594" t="s">
        <v>3226</v>
      </c>
    </row>
    <row r="7595" spans="1:16" x14ac:dyDescent="0.25">
      <c r="A7595">
        <v>258</v>
      </c>
      <c r="B7595" t="s">
        <v>124</v>
      </c>
      <c r="C7595" t="s">
        <v>125</v>
      </c>
      <c r="D7595" t="s">
        <v>49</v>
      </c>
      <c r="E7595" s="10" t="s">
        <v>2242</v>
      </c>
      <c r="F7595" t="s">
        <v>126</v>
      </c>
      <c r="G7595">
        <v>2750</v>
      </c>
      <c r="H7595">
        <v>20.52</v>
      </c>
      <c r="I7595">
        <v>46.89</v>
      </c>
      <c r="J7595" t="s">
        <v>128</v>
      </c>
      <c r="K7595" t="s">
        <v>127</v>
      </c>
      <c r="L7595">
        <v>2000</v>
      </c>
      <c r="M7595">
        <v>3069</v>
      </c>
      <c r="N7595" t="s">
        <v>2051</v>
      </c>
      <c r="O7595" t="s">
        <v>3225</v>
      </c>
      <c r="P7595" t="s">
        <v>3226</v>
      </c>
    </row>
    <row r="7596" spans="1:16" x14ac:dyDescent="0.25">
      <c r="A7596">
        <v>258</v>
      </c>
      <c r="B7596" t="s">
        <v>124</v>
      </c>
      <c r="C7596" t="s">
        <v>125</v>
      </c>
      <c r="D7596" t="s">
        <v>49</v>
      </c>
      <c r="E7596" s="10" t="s">
        <v>2242</v>
      </c>
      <c r="F7596" t="s">
        <v>126</v>
      </c>
      <c r="G7596">
        <v>2750</v>
      </c>
      <c r="H7596">
        <v>20.52</v>
      </c>
      <c r="I7596">
        <v>46.89</v>
      </c>
      <c r="J7596" t="s">
        <v>128</v>
      </c>
      <c r="K7596" t="s">
        <v>127</v>
      </c>
      <c r="L7596">
        <v>2001</v>
      </c>
      <c r="M7596">
        <v>3045</v>
      </c>
      <c r="N7596" t="s">
        <v>2051</v>
      </c>
      <c r="O7596" t="s">
        <v>3225</v>
      </c>
      <c r="P7596" t="s">
        <v>3226</v>
      </c>
    </row>
    <row r="7597" spans="1:16" x14ac:dyDescent="0.25">
      <c r="A7597">
        <v>258</v>
      </c>
      <c r="B7597" t="s">
        <v>124</v>
      </c>
      <c r="C7597" t="s">
        <v>125</v>
      </c>
      <c r="D7597" t="s">
        <v>49</v>
      </c>
      <c r="E7597" s="10" t="s">
        <v>2242</v>
      </c>
      <c r="F7597" t="s">
        <v>126</v>
      </c>
      <c r="G7597">
        <v>2750</v>
      </c>
      <c r="H7597">
        <v>20.52</v>
      </c>
      <c r="I7597">
        <v>46.89</v>
      </c>
      <c r="J7597" t="s">
        <v>128</v>
      </c>
      <c r="K7597" t="s">
        <v>127</v>
      </c>
      <c r="L7597">
        <v>2003</v>
      </c>
      <c r="M7597">
        <v>2454.3000000000002</v>
      </c>
      <c r="N7597" t="s">
        <v>2051</v>
      </c>
      <c r="O7597" t="s">
        <v>3225</v>
      </c>
      <c r="P7597" t="s">
        <v>3226</v>
      </c>
    </row>
    <row r="7598" spans="1:16" x14ac:dyDescent="0.25">
      <c r="A7598">
        <v>258</v>
      </c>
      <c r="B7598" t="s">
        <v>124</v>
      </c>
      <c r="C7598" t="s">
        <v>125</v>
      </c>
      <c r="D7598" t="s">
        <v>49</v>
      </c>
      <c r="E7598" s="10" t="s">
        <v>2242</v>
      </c>
      <c r="F7598" t="s">
        <v>126</v>
      </c>
      <c r="G7598">
        <v>2750</v>
      </c>
      <c r="H7598">
        <v>20.52</v>
      </c>
      <c r="I7598">
        <v>46.89</v>
      </c>
      <c r="J7598" t="s">
        <v>128</v>
      </c>
      <c r="K7598" t="s">
        <v>127</v>
      </c>
      <c r="L7598">
        <v>2007</v>
      </c>
      <c r="M7598">
        <v>3154.1</v>
      </c>
      <c r="N7598" t="s">
        <v>2051</v>
      </c>
      <c r="O7598" t="s">
        <v>3225</v>
      </c>
      <c r="P7598" t="s">
        <v>3226</v>
      </c>
    </row>
    <row r="7599" spans="1:16" x14ac:dyDescent="0.25">
      <c r="A7599">
        <v>259</v>
      </c>
      <c r="B7599" t="s">
        <v>124</v>
      </c>
      <c r="C7599" t="s">
        <v>238</v>
      </c>
      <c r="D7599" t="s">
        <v>49</v>
      </c>
      <c r="E7599" s="10" t="s">
        <v>2227</v>
      </c>
      <c r="F7599" t="s">
        <v>239</v>
      </c>
      <c r="G7599">
        <v>2755</v>
      </c>
      <c r="H7599">
        <v>0</v>
      </c>
      <c r="I7599">
        <v>14.96</v>
      </c>
      <c r="J7599" t="s">
        <v>127</v>
      </c>
      <c r="K7599" t="s">
        <v>240</v>
      </c>
      <c r="L7599">
        <v>1994</v>
      </c>
      <c r="M7599">
        <v>4305</v>
      </c>
      <c r="N7599" t="s">
        <v>2051</v>
      </c>
      <c r="O7599" t="s">
        <v>3339</v>
      </c>
      <c r="P7599" t="s">
        <v>3340</v>
      </c>
    </row>
    <row r="7600" spans="1:16" x14ac:dyDescent="0.25">
      <c r="A7600">
        <v>259</v>
      </c>
      <c r="B7600" t="s">
        <v>124</v>
      </c>
      <c r="C7600" t="s">
        <v>238</v>
      </c>
      <c r="D7600" t="s">
        <v>49</v>
      </c>
      <c r="E7600" s="10" t="s">
        <v>2227</v>
      </c>
      <c r="F7600" t="s">
        <v>239</v>
      </c>
      <c r="G7600">
        <v>2755</v>
      </c>
      <c r="H7600">
        <v>0</v>
      </c>
      <c r="I7600">
        <v>14.96</v>
      </c>
      <c r="J7600" t="s">
        <v>127</v>
      </c>
      <c r="K7600" t="s">
        <v>240</v>
      </c>
      <c r="L7600">
        <v>1995</v>
      </c>
      <c r="M7600">
        <v>4411</v>
      </c>
      <c r="N7600" t="s">
        <v>2051</v>
      </c>
      <c r="O7600" t="s">
        <v>3339</v>
      </c>
      <c r="P7600" t="s">
        <v>3340</v>
      </c>
    </row>
    <row r="7601" spans="1:16" x14ac:dyDescent="0.25">
      <c r="A7601">
        <v>259</v>
      </c>
      <c r="B7601" t="s">
        <v>124</v>
      </c>
      <c r="C7601" t="s">
        <v>238</v>
      </c>
      <c r="D7601" t="s">
        <v>49</v>
      </c>
      <c r="E7601" s="10" t="s">
        <v>2227</v>
      </c>
      <c r="F7601" t="s">
        <v>239</v>
      </c>
      <c r="G7601">
        <v>2755</v>
      </c>
      <c r="H7601">
        <v>0</v>
      </c>
      <c r="I7601">
        <v>14.96</v>
      </c>
      <c r="J7601" t="s">
        <v>127</v>
      </c>
      <c r="K7601" t="s">
        <v>240</v>
      </c>
      <c r="L7601">
        <v>1998</v>
      </c>
      <c r="M7601">
        <v>3235</v>
      </c>
      <c r="N7601" t="s">
        <v>2051</v>
      </c>
      <c r="O7601" t="s">
        <v>3339</v>
      </c>
      <c r="P7601" t="s">
        <v>3340</v>
      </c>
    </row>
    <row r="7602" spans="1:16" x14ac:dyDescent="0.25">
      <c r="A7602">
        <v>259</v>
      </c>
      <c r="B7602" t="s">
        <v>124</v>
      </c>
      <c r="C7602" t="s">
        <v>238</v>
      </c>
      <c r="D7602" t="s">
        <v>49</v>
      </c>
      <c r="E7602" s="10" t="s">
        <v>2227</v>
      </c>
      <c r="F7602" t="s">
        <v>239</v>
      </c>
      <c r="G7602">
        <v>2755</v>
      </c>
      <c r="H7602">
        <v>0</v>
      </c>
      <c r="I7602">
        <v>14.96</v>
      </c>
      <c r="J7602" t="s">
        <v>127</v>
      </c>
      <c r="K7602" t="s">
        <v>240</v>
      </c>
      <c r="L7602">
        <v>1999</v>
      </c>
      <c r="M7602">
        <v>3211</v>
      </c>
      <c r="N7602" t="s">
        <v>2051</v>
      </c>
      <c r="O7602" t="s">
        <v>3339</v>
      </c>
      <c r="P7602" t="s">
        <v>3340</v>
      </c>
    </row>
    <row r="7603" spans="1:16" x14ac:dyDescent="0.25">
      <c r="A7603">
        <v>259</v>
      </c>
      <c r="B7603" t="s">
        <v>124</v>
      </c>
      <c r="C7603" t="s">
        <v>238</v>
      </c>
      <c r="D7603" t="s">
        <v>49</v>
      </c>
      <c r="E7603" s="10" t="s">
        <v>2227</v>
      </c>
      <c r="F7603" t="s">
        <v>239</v>
      </c>
      <c r="G7603">
        <v>2755</v>
      </c>
      <c r="H7603">
        <v>0</v>
      </c>
      <c r="I7603">
        <v>14.96</v>
      </c>
      <c r="J7603" t="s">
        <v>127</v>
      </c>
      <c r="K7603" t="s">
        <v>240</v>
      </c>
      <c r="L7603">
        <v>2000</v>
      </c>
      <c r="M7603">
        <v>4046</v>
      </c>
      <c r="N7603" t="s">
        <v>2051</v>
      </c>
      <c r="O7603" t="s">
        <v>3339</v>
      </c>
      <c r="P7603" t="s">
        <v>3340</v>
      </c>
    </row>
    <row r="7604" spans="1:16" x14ac:dyDescent="0.25">
      <c r="A7604">
        <v>259</v>
      </c>
      <c r="B7604" t="s">
        <v>124</v>
      </c>
      <c r="C7604" t="s">
        <v>238</v>
      </c>
      <c r="D7604" t="s">
        <v>49</v>
      </c>
      <c r="E7604" s="10" t="s">
        <v>2227</v>
      </c>
      <c r="F7604" t="s">
        <v>239</v>
      </c>
      <c r="G7604">
        <v>2755</v>
      </c>
      <c r="H7604">
        <v>0</v>
      </c>
      <c r="I7604">
        <v>14.96</v>
      </c>
      <c r="J7604" t="s">
        <v>127</v>
      </c>
      <c r="K7604" t="s">
        <v>240</v>
      </c>
      <c r="L7604">
        <v>2001</v>
      </c>
      <c r="M7604">
        <v>4080</v>
      </c>
      <c r="N7604" t="s">
        <v>2051</v>
      </c>
      <c r="O7604" t="s">
        <v>3339</v>
      </c>
      <c r="P7604" t="s">
        <v>3340</v>
      </c>
    </row>
    <row r="7605" spans="1:16" x14ac:dyDescent="0.25">
      <c r="A7605">
        <v>259</v>
      </c>
      <c r="B7605" t="s">
        <v>124</v>
      </c>
      <c r="C7605" t="s">
        <v>238</v>
      </c>
      <c r="D7605" t="s">
        <v>49</v>
      </c>
      <c r="E7605" s="10" t="s">
        <v>2227</v>
      </c>
      <c r="F7605" t="s">
        <v>239</v>
      </c>
      <c r="G7605">
        <v>2755</v>
      </c>
      <c r="H7605">
        <v>0</v>
      </c>
      <c r="I7605">
        <v>14.96</v>
      </c>
      <c r="J7605" t="s">
        <v>127</v>
      </c>
      <c r="K7605" t="s">
        <v>240</v>
      </c>
      <c r="L7605">
        <v>2003</v>
      </c>
      <c r="M7605">
        <v>3586.7</v>
      </c>
      <c r="N7605" t="s">
        <v>2051</v>
      </c>
      <c r="O7605" t="s">
        <v>3339</v>
      </c>
      <c r="P7605" t="s">
        <v>3340</v>
      </c>
    </row>
    <row r="7606" spans="1:16" x14ac:dyDescent="0.25">
      <c r="A7606">
        <v>259</v>
      </c>
      <c r="B7606" t="s">
        <v>124</v>
      </c>
      <c r="C7606" t="s">
        <v>238</v>
      </c>
      <c r="D7606" t="s">
        <v>49</v>
      </c>
      <c r="E7606" s="10" t="s">
        <v>2227</v>
      </c>
      <c r="F7606" t="s">
        <v>239</v>
      </c>
      <c r="G7606">
        <v>2755</v>
      </c>
      <c r="H7606">
        <v>0</v>
      </c>
      <c r="I7606">
        <v>14.96</v>
      </c>
      <c r="J7606" t="s">
        <v>127</v>
      </c>
      <c r="K7606" t="s">
        <v>240</v>
      </c>
      <c r="L7606">
        <v>2007</v>
      </c>
      <c r="M7606">
        <v>4692.8999999999996</v>
      </c>
      <c r="N7606" t="s">
        <v>2051</v>
      </c>
      <c r="O7606" t="s">
        <v>3339</v>
      </c>
      <c r="P7606" t="s">
        <v>3340</v>
      </c>
    </row>
    <row r="7607" spans="1:16" x14ac:dyDescent="0.25">
      <c r="A7607">
        <v>260</v>
      </c>
      <c r="B7607" t="s">
        <v>124</v>
      </c>
      <c r="C7607" t="s">
        <v>255</v>
      </c>
      <c r="D7607" t="s">
        <v>49</v>
      </c>
      <c r="E7607" s="10" t="s">
        <v>2062</v>
      </c>
      <c r="F7607" t="s">
        <v>256</v>
      </c>
      <c r="G7607">
        <v>2755</v>
      </c>
      <c r="H7607">
        <v>14.96</v>
      </c>
      <c r="I7607">
        <v>30.43</v>
      </c>
      <c r="J7607" t="s">
        <v>240</v>
      </c>
      <c r="K7607" t="s">
        <v>257</v>
      </c>
      <c r="L7607">
        <v>1994</v>
      </c>
      <c r="M7607">
        <v>3680</v>
      </c>
      <c r="N7607" t="s">
        <v>2051</v>
      </c>
      <c r="O7607" t="s">
        <v>3134</v>
      </c>
      <c r="P7607" t="s">
        <v>3135</v>
      </c>
    </row>
    <row r="7608" spans="1:16" x14ac:dyDescent="0.25">
      <c r="A7608">
        <v>260</v>
      </c>
      <c r="B7608" t="s">
        <v>124</v>
      </c>
      <c r="C7608" t="s">
        <v>255</v>
      </c>
      <c r="D7608" t="s">
        <v>49</v>
      </c>
      <c r="E7608" s="10" t="s">
        <v>2062</v>
      </c>
      <c r="F7608" t="s">
        <v>256</v>
      </c>
      <c r="G7608">
        <v>2755</v>
      </c>
      <c r="H7608">
        <v>14.96</v>
      </c>
      <c r="I7608">
        <v>30.43</v>
      </c>
      <c r="J7608" t="s">
        <v>240</v>
      </c>
      <c r="K7608" t="s">
        <v>257</v>
      </c>
      <c r="L7608">
        <v>1995</v>
      </c>
      <c r="M7608">
        <v>3641</v>
      </c>
      <c r="N7608" t="s">
        <v>2051</v>
      </c>
      <c r="O7608" t="s">
        <v>3134</v>
      </c>
      <c r="P7608" t="s">
        <v>3135</v>
      </c>
    </row>
    <row r="7609" spans="1:16" x14ac:dyDescent="0.25">
      <c r="A7609">
        <v>260</v>
      </c>
      <c r="B7609" t="s">
        <v>124</v>
      </c>
      <c r="C7609" t="s">
        <v>255</v>
      </c>
      <c r="D7609" t="s">
        <v>49</v>
      </c>
      <c r="E7609" s="10" t="s">
        <v>2062</v>
      </c>
      <c r="F7609" t="s">
        <v>256</v>
      </c>
      <c r="G7609">
        <v>2755</v>
      </c>
      <c r="H7609">
        <v>14.96</v>
      </c>
      <c r="I7609">
        <v>30.43</v>
      </c>
      <c r="J7609" t="s">
        <v>240</v>
      </c>
      <c r="K7609" t="s">
        <v>257</v>
      </c>
      <c r="L7609">
        <v>1996</v>
      </c>
      <c r="M7609">
        <v>3669</v>
      </c>
      <c r="N7609" t="s">
        <v>2051</v>
      </c>
      <c r="O7609" t="s">
        <v>3134</v>
      </c>
      <c r="P7609" t="s">
        <v>3135</v>
      </c>
    </row>
    <row r="7610" spans="1:16" x14ac:dyDescent="0.25">
      <c r="A7610">
        <v>260</v>
      </c>
      <c r="B7610" t="s">
        <v>124</v>
      </c>
      <c r="C7610" t="s">
        <v>255</v>
      </c>
      <c r="D7610" t="s">
        <v>49</v>
      </c>
      <c r="E7610" s="10" t="s">
        <v>2062</v>
      </c>
      <c r="F7610" t="s">
        <v>256</v>
      </c>
      <c r="G7610">
        <v>2755</v>
      </c>
      <c r="H7610">
        <v>14.96</v>
      </c>
      <c r="I7610">
        <v>30.43</v>
      </c>
      <c r="J7610" t="s">
        <v>240</v>
      </c>
      <c r="K7610" t="s">
        <v>257</v>
      </c>
      <c r="L7610">
        <v>1997</v>
      </c>
      <c r="M7610">
        <v>3754</v>
      </c>
      <c r="N7610" t="s">
        <v>2051</v>
      </c>
      <c r="O7610" t="s">
        <v>3134</v>
      </c>
      <c r="P7610" t="s">
        <v>3135</v>
      </c>
    </row>
    <row r="7611" spans="1:16" x14ac:dyDescent="0.25">
      <c r="A7611">
        <v>260</v>
      </c>
      <c r="B7611" t="s">
        <v>124</v>
      </c>
      <c r="C7611" t="s">
        <v>255</v>
      </c>
      <c r="D7611" t="s">
        <v>49</v>
      </c>
      <c r="E7611" s="10" t="s">
        <v>2062</v>
      </c>
      <c r="F7611" t="s">
        <v>256</v>
      </c>
      <c r="G7611">
        <v>2755</v>
      </c>
      <c r="H7611">
        <v>14.96</v>
      </c>
      <c r="I7611">
        <v>30.43</v>
      </c>
      <c r="J7611" t="s">
        <v>240</v>
      </c>
      <c r="K7611" t="s">
        <v>257</v>
      </c>
      <c r="L7611">
        <v>1998</v>
      </c>
      <c r="M7611">
        <v>3634</v>
      </c>
      <c r="N7611" t="s">
        <v>2051</v>
      </c>
      <c r="O7611" t="s">
        <v>3134</v>
      </c>
      <c r="P7611" t="s">
        <v>3135</v>
      </c>
    </row>
    <row r="7612" spans="1:16" x14ac:dyDescent="0.25">
      <c r="A7612">
        <v>260</v>
      </c>
      <c r="B7612" t="s">
        <v>124</v>
      </c>
      <c r="C7612" t="s">
        <v>255</v>
      </c>
      <c r="D7612" t="s">
        <v>49</v>
      </c>
      <c r="E7612" s="10" t="s">
        <v>2062</v>
      </c>
      <c r="F7612" t="s">
        <v>256</v>
      </c>
      <c r="G7612">
        <v>2755</v>
      </c>
      <c r="H7612">
        <v>14.96</v>
      </c>
      <c r="I7612">
        <v>30.43</v>
      </c>
      <c r="J7612" t="s">
        <v>240</v>
      </c>
      <c r="K7612" t="s">
        <v>257</v>
      </c>
      <c r="L7612">
        <v>1999</v>
      </c>
      <c r="M7612">
        <v>3783</v>
      </c>
      <c r="N7612" t="s">
        <v>2051</v>
      </c>
      <c r="O7612" t="s">
        <v>3134</v>
      </c>
      <c r="P7612" t="s">
        <v>3135</v>
      </c>
    </row>
    <row r="7613" spans="1:16" x14ac:dyDescent="0.25">
      <c r="A7613">
        <v>260</v>
      </c>
      <c r="B7613" t="s">
        <v>124</v>
      </c>
      <c r="C7613" t="s">
        <v>255</v>
      </c>
      <c r="D7613" t="s">
        <v>49</v>
      </c>
      <c r="E7613" s="10" t="s">
        <v>2062</v>
      </c>
      <c r="F7613" t="s">
        <v>256</v>
      </c>
      <c r="G7613">
        <v>2755</v>
      </c>
      <c r="H7613">
        <v>14.96</v>
      </c>
      <c r="I7613">
        <v>30.43</v>
      </c>
      <c r="J7613" t="s">
        <v>240</v>
      </c>
      <c r="K7613" t="s">
        <v>257</v>
      </c>
      <c r="L7613">
        <v>2000</v>
      </c>
      <c r="M7613">
        <v>3624</v>
      </c>
      <c r="N7613" t="s">
        <v>2051</v>
      </c>
      <c r="O7613" t="s">
        <v>3134</v>
      </c>
      <c r="P7613" t="s">
        <v>3135</v>
      </c>
    </row>
    <row r="7614" spans="1:16" x14ac:dyDescent="0.25">
      <c r="A7614">
        <v>260</v>
      </c>
      <c r="B7614" t="s">
        <v>124</v>
      </c>
      <c r="C7614" t="s">
        <v>255</v>
      </c>
      <c r="D7614" t="s">
        <v>49</v>
      </c>
      <c r="E7614" s="10" t="s">
        <v>2062</v>
      </c>
      <c r="F7614" t="s">
        <v>256</v>
      </c>
      <c r="G7614">
        <v>2755</v>
      </c>
      <c r="H7614">
        <v>14.96</v>
      </c>
      <c r="I7614">
        <v>30.43</v>
      </c>
      <c r="J7614" t="s">
        <v>240</v>
      </c>
      <c r="K7614" t="s">
        <v>257</v>
      </c>
      <c r="L7614">
        <v>2001</v>
      </c>
      <c r="M7614">
        <v>3617</v>
      </c>
      <c r="N7614" t="s">
        <v>2051</v>
      </c>
      <c r="O7614" t="s">
        <v>3134</v>
      </c>
      <c r="P7614" t="s">
        <v>3135</v>
      </c>
    </row>
    <row r="7615" spans="1:16" x14ac:dyDescent="0.25">
      <c r="A7615">
        <v>260</v>
      </c>
      <c r="B7615" t="s">
        <v>124</v>
      </c>
      <c r="C7615" t="s">
        <v>255</v>
      </c>
      <c r="D7615" t="s">
        <v>49</v>
      </c>
      <c r="E7615" s="10" t="s">
        <v>2062</v>
      </c>
      <c r="F7615" t="s">
        <v>256</v>
      </c>
      <c r="G7615">
        <v>2755</v>
      </c>
      <c r="H7615">
        <v>14.96</v>
      </c>
      <c r="I7615">
        <v>30.43</v>
      </c>
      <c r="J7615" t="s">
        <v>240</v>
      </c>
      <c r="K7615" t="s">
        <v>257</v>
      </c>
      <c r="L7615">
        <v>2002</v>
      </c>
      <c r="M7615">
        <v>3105</v>
      </c>
      <c r="N7615" t="s">
        <v>2051</v>
      </c>
      <c r="O7615" t="s">
        <v>3134</v>
      </c>
      <c r="P7615" t="s">
        <v>3135</v>
      </c>
    </row>
    <row r="7616" spans="1:16" x14ac:dyDescent="0.25">
      <c r="A7616">
        <v>260</v>
      </c>
      <c r="B7616" t="s">
        <v>124</v>
      </c>
      <c r="C7616" t="s">
        <v>255</v>
      </c>
      <c r="D7616" t="s">
        <v>49</v>
      </c>
      <c r="E7616" s="10" t="s">
        <v>2062</v>
      </c>
      <c r="F7616" t="s">
        <v>256</v>
      </c>
      <c r="G7616">
        <v>2755</v>
      </c>
      <c r="H7616">
        <v>14.96</v>
      </c>
      <c r="I7616">
        <v>30.43</v>
      </c>
      <c r="J7616" t="s">
        <v>240</v>
      </c>
      <c r="K7616" t="s">
        <v>257</v>
      </c>
      <c r="L7616">
        <v>2003</v>
      </c>
      <c r="M7616">
        <v>3036</v>
      </c>
      <c r="N7616" t="s">
        <v>2051</v>
      </c>
      <c r="O7616" t="s">
        <v>3134</v>
      </c>
      <c r="P7616" t="s">
        <v>3135</v>
      </c>
    </row>
    <row r="7617" spans="1:16" x14ac:dyDescent="0.25">
      <c r="A7617">
        <v>260</v>
      </c>
      <c r="B7617" t="s">
        <v>124</v>
      </c>
      <c r="C7617" t="s">
        <v>255</v>
      </c>
      <c r="D7617" t="s">
        <v>49</v>
      </c>
      <c r="E7617" s="10" t="s">
        <v>2062</v>
      </c>
      <c r="F7617" t="s">
        <v>256</v>
      </c>
      <c r="G7617">
        <v>2755</v>
      </c>
      <c r="H7617">
        <v>14.96</v>
      </c>
      <c r="I7617">
        <v>30.43</v>
      </c>
      <c r="J7617" t="s">
        <v>240</v>
      </c>
      <c r="K7617" t="s">
        <v>257</v>
      </c>
      <c r="L7617">
        <v>2004</v>
      </c>
      <c r="M7617">
        <v>3447.2</v>
      </c>
      <c r="N7617" t="s">
        <v>2051</v>
      </c>
      <c r="O7617" t="s">
        <v>3134</v>
      </c>
      <c r="P7617" t="s">
        <v>3135</v>
      </c>
    </row>
    <row r="7618" spans="1:16" x14ac:dyDescent="0.25">
      <c r="A7618">
        <v>260</v>
      </c>
      <c r="B7618" t="s">
        <v>124</v>
      </c>
      <c r="C7618" t="s">
        <v>255</v>
      </c>
      <c r="D7618" t="s">
        <v>49</v>
      </c>
      <c r="E7618" s="10" t="s">
        <v>2062</v>
      </c>
      <c r="F7618" t="s">
        <v>256</v>
      </c>
      <c r="G7618">
        <v>2755</v>
      </c>
      <c r="H7618">
        <v>14.96</v>
      </c>
      <c r="I7618">
        <v>30.43</v>
      </c>
      <c r="J7618" t="s">
        <v>240</v>
      </c>
      <c r="K7618" t="s">
        <v>257</v>
      </c>
      <c r="L7618">
        <v>2005</v>
      </c>
      <c r="M7618">
        <v>3388.8</v>
      </c>
      <c r="N7618" t="s">
        <v>2051</v>
      </c>
      <c r="O7618" t="s">
        <v>3134</v>
      </c>
      <c r="P7618" t="s">
        <v>3135</v>
      </c>
    </row>
    <row r="7619" spans="1:16" x14ac:dyDescent="0.25">
      <c r="A7619">
        <v>260</v>
      </c>
      <c r="B7619" t="s">
        <v>124</v>
      </c>
      <c r="C7619" t="s">
        <v>255</v>
      </c>
      <c r="D7619" t="s">
        <v>49</v>
      </c>
      <c r="E7619" s="10" t="s">
        <v>2062</v>
      </c>
      <c r="F7619" t="s">
        <v>256</v>
      </c>
      <c r="G7619">
        <v>2755</v>
      </c>
      <c r="H7619">
        <v>14.96</v>
      </c>
      <c r="I7619">
        <v>30.43</v>
      </c>
      <c r="J7619" t="s">
        <v>240</v>
      </c>
      <c r="K7619" t="s">
        <v>257</v>
      </c>
      <c r="L7619">
        <v>2006</v>
      </c>
      <c r="M7619">
        <v>3450.6</v>
      </c>
      <c r="N7619" t="s">
        <v>2051</v>
      </c>
      <c r="O7619" t="s">
        <v>3134</v>
      </c>
      <c r="P7619" t="s">
        <v>3135</v>
      </c>
    </row>
    <row r="7620" spans="1:16" x14ac:dyDescent="0.25">
      <c r="A7620">
        <v>260</v>
      </c>
      <c r="B7620" t="s">
        <v>124</v>
      </c>
      <c r="C7620" t="s">
        <v>255</v>
      </c>
      <c r="D7620" t="s">
        <v>49</v>
      </c>
      <c r="E7620" s="10" t="s">
        <v>2062</v>
      </c>
      <c r="F7620" t="s">
        <v>256</v>
      </c>
      <c r="G7620">
        <v>2755</v>
      </c>
      <c r="H7620">
        <v>14.96</v>
      </c>
      <c r="I7620">
        <v>30.43</v>
      </c>
      <c r="J7620" t="s">
        <v>240</v>
      </c>
      <c r="K7620" t="s">
        <v>257</v>
      </c>
      <c r="L7620">
        <v>2007</v>
      </c>
      <c r="M7620">
        <v>3669.7</v>
      </c>
      <c r="N7620" t="s">
        <v>2051</v>
      </c>
      <c r="O7620" t="s">
        <v>3134</v>
      </c>
      <c r="P7620" t="s">
        <v>3135</v>
      </c>
    </row>
    <row r="7621" spans="1:16" x14ac:dyDescent="0.25">
      <c r="A7621">
        <v>260</v>
      </c>
      <c r="B7621" t="s">
        <v>124</v>
      </c>
      <c r="C7621" t="s">
        <v>255</v>
      </c>
      <c r="D7621" t="s">
        <v>49</v>
      </c>
      <c r="E7621" s="10" t="s">
        <v>2062</v>
      </c>
      <c r="F7621" t="s">
        <v>256</v>
      </c>
      <c r="G7621">
        <v>2755</v>
      </c>
      <c r="H7621">
        <v>14.96</v>
      </c>
      <c r="I7621">
        <v>30.43</v>
      </c>
      <c r="J7621" t="s">
        <v>240</v>
      </c>
      <c r="K7621" t="s">
        <v>257</v>
      </c>
      <c r="L7621">
        <v>2008</v>
      </c>
      <c r="M7621">
        <v>3547.3</v>
      </c>
      <c r="N7621" t="s">
        <v>2051</v>
      </c>
      <c r="O7621" t="s">
        <v>3134</v>
      </c>
      <c r="P7621" t="s">
        <v>3135</v>
      </c>
    </row>
    <row r="7622" spans="1:16" x14ac:dyDescent="0.25">
      <c r="A7622">
        <v>260</v>
      </c>
      <c r="B7622" t="s">
        <v>124</v>
      </c>
      <c r="C7622" t="s">
        <v>255</v>
      </c>
      <c r="D7622" t="s">
        <v>49</v>
      </c>
      <c r="E7622" s="10" t="s">
        <v>2062</v>
      </c>
      <c r="F7622" t="s">
        <v>256</v>
      </c>
      <c r="G7622">
        <v>2755</v>
      </c>
      <c r="H7622">
        <v>14.96</v>
      </c>
      <c r="I7622">
        <v>30.43</v>
      </c>
      <c r="J7622" t="s">
        <v>240</v>
      </c>
      <c r="K7622" t="s">
        <v>257</v>
      </c>
      <c r="L7622">
        <v>2009</v>
      </c>
      <c r="M7622">
        <v>3357.4</v>
      </c>
      <c r="N7622" t="s">
        <v>2051</v>
      </c>
      <c r="O7622" t="s">
        <v>3134</v>
      </c>
      <c r="P7622" t="s">
        <v>3135</v>
      </c>
    </row>
    <row r="7623" spans="1:16" x14ac:dyDescent="0.25">
      <c r="A7623">
        <v>260</v>
      </c>
      <c r="B7623" t="s">
        <v>124</v>
      </c>
      <c r="C7623" t="s">
        <v>255</v>
      </c>
      <c r="D7623" t="s">
        <v>49</v>
      </c>
      <c r="E7623" s="10" t="s">
        <v>2062</v>
      </c>
      <c r="F7623" t="s">
        <v>256</v>
      </c>
      <c r="G7623">
        <v>2755</v>
      </c>
      <c r="H7623">
        <v>14.96</v>
      </c>
      <c r="I7623">
        <v>30.43</v>
      </c>
      <c r="J7623" t="s">
        <v>240</v>
      </c>
      <c r="K7623" t="s">
        <v>257</v>
      </c>
      <c r="L7623">
        <v>2010</v>
      </c>
      <c r="M7623">
        <v>3480.1</v>
      </c>
      <c r="N7623" t="s">
        <v>2051</v>
      </c>
      <c r="O7623" t="s">
        <v>3134</v>
      </c>
      <c r="P7623" t="s">
        <v>3135</v>
      </c>
    </row>
    <row r="7624" spans="1:16" x14ac:dyDescent="0.25">
      <c r="A7624">
        <v>260</v>
      </c>
      <c r="B7624" t="s">
        <v>124</v>
      </c>
      <c r="C7624" t="s">
        <v>255</v>
      </c>
      <c r="D7624" t="s">
        <v>49</v>
      </c>
      <c r="E7624" s="10" t="s">
        <v>2062</v>
      </c>
      <c r="F7624" t="s">
        <v>256</v>
      </c>
      <c r="G7624">
        <v>2755</v>
      </c>
      <c r="H7624">
        <v>14.96</v>
      </c>
      <c r="I7624">
        <v>30.43</v>
      </c>
      <c r="J7624" t="s">
        <v>240</v>
      </c>
      <c r="K7624" t="s">
        <v>257</v>
      </c>
      <c r="L7624">
        <v>2011</v>
      </c>
      <c r="M7624">
        <v>3566.1</v>
      </c>
      <c r="N7624" t="s">
        <v>2051</v>
      </c>
      <c r="O7624" t="s">
        <v>3134</v>
      </c>
      <c r="P7624" t="s">
        <v>3135</v>
      </c>
    </row>
    <row r="7625" spans="1:16" x14ac:dyDescent="0.25">
      <c r="A7625">
        <v>26</v>
      </c>
      <c r="B7625" t="s">
        <v>13</v>
      </c>
      <c r="C7625" t="s">
        <v>1827</v>
      </c>
      <c r="D7625" t="s">
        <v>49</v>
      </c>
      <c r="E7625" s="10" t="s">
        <v>2455</v>
      </c>
      <c r="F7625" t="s">
        <v>1828</v>
      </c>
      <c r="G7625">
        <v>357</v>
      </c>
      <c r="H7625">
        <v>0</v>
      </c>
      <c r="I7625">
        <v>1.94</v>
      </c>
      <c r="J7625" t="s">
        <v>1606</v>
      </c>
      <c r="K7625" t="s">
        <v>321</v>
      </c>
      <c r="L7625">
        <v>2005</v>
      </c>
      <c r="M7625">
        <v>27679.1</v>
      </c>
      <c r="N7625" t="s">
        <v>2051</v>
      </c>
      <c r="O7625" t="s">
        <v>3035</v>
      </c>
      <c r="P7625" t="s">
        <v>3036</v>
      </c>
    </row>
    <row r="7626" spans="1:16" x14ac:dyDescent="0.25">
      <c r="A7626">
        <v>26</v>
      </c>
      <c r="B7626" t="s">
        <v>13</v>
      </c>
      <c r="C7626" t="s">
        <v>1827</v>
      </c>
      <c r="D7626" t="s">
        <v>49</v>
      </c>
      <c r="E7626" s="10" t="s">
        <v>2455</v>
      </c>
      <c r="F7626" t="s">
        <v>1828</v>
      </c>
      <c r="G7626">
        <v>357</v>
      </c>
      <c r="H7626">
        <v>0</v>
      </c>
      <c r="I7626">
        <v>1.94</v>
      </c>
      <c r="J7626" t="s">
        <v>1606</v>
      </c>
      <c r="K7626" t="s">
        <v>321</v>
      </c>
      <c r="L7626">
        <v>2008</v>
      </c>
      <c r="M7626">
        <v>29278.7</v>
      </c>
      <c r="N7626" t="s">
        <v>2051</v>
      </c>
      <c r="O7626" t="s">
        <v>3035</v>
      </c>
      <c r="P7626" t="s">
        <v>3036</v>
      </c>
    </row>
    <row r="7627" spans="1:16" x14ac:dyDescent="0.25">
      <c r="A7627">
        <v>26</v>
      </c>
      <c r="B7627" t="s">
        <v>13</v>
      </c>
      <c r="C7627" t="s">
        <v>1827</v>
      </c>
      <c r="D7627" t="s">
        <v>49</v>
      </c>
      <c r="E7627" s="10" t="s">
        <v>2455</v>
      </c>
      <c r="F7627" t="s">
        <v>1828</v>
      </c>
      <c r="G7627">
        <v>357</v>
      </c>
      <c r="H7627">
        <v>0</v>
      </c>
      <c r="I7627">
        <v>1.94</v>
      </c>
      <c r="J7627" t="s">
        <v>1606</v>
      </c>
      <c r="K7627" t="s">
        <v>321</v>
      </c>
      <c r="L7627">
        <v>2008</v>
      </c>
      <c r="M7627">
        <v>29958</v>
      </c>
      <c r="N7627" t="s">
        <v>2051</v>
      </c>
      <c r="O7627" t="s">
        <v>3035</v>
      </c>
      <c r="P7627" t="s">
        <v>3036</v>
      </c>
    </row>
    <row r="7628" spans="1:16" x14ac:dyDescent="0.25">
      <c r="A7628">
        <v>261</v>
      </c>
      <c r="B7628" t="s">
        <v>241</v>
      </c>
      <c r="C7628" t="s">
        <v>2012</v>
      </c>
      <c r="D7628" t="s">
        <v>49</v>
      </c>
      <c r="E7628" s="10" t="s">
        <v>2667</v>
      </c>
      <c r="F7628" t="s">
        <v>2013</v>
      </c>
      <c r="G7628">
        <v>2715</v>
      </c>
      <c r="H7628">
        <v>0</v>
      </c>
      <c r="I7628">
        <v>1.29</v>
      </c>
      <c r="J7628" t="s">
        <v>2014</v>
      </c>
      <c r="K7628" t="s">
        <v>245</v>
      </c>
      <c r="L7628">
        <v>2007</v>
      </c>
      <c r="M7628">
        <v>29811.599999999999</v>
      </c>
      <c r="N7628" t="s">
        <v>2051</v>
      </c>
      <c r="O7628" t="s">
        <v>3808</v>
      </c>
      <c r="P7628" t="s">
        <v>3809</v>
      </c>
    </row>
    <row r="7629" spans="1:16" x14ac:dyDescent="0.25">
      <c r="A7629">
        <v>262</v>
      </c>
      <c r="B7629" t="s">
        <v>241</v>
      </c>
      <c r="C7629" t="s">
        <v>242</v>
      </c>
      <c r="D7629" t="s">
        <v>49</v>
      </c>
      <c r="E7629" s="10" t="s">
        <v>2669</v>
      </c>
      <c r="F7629" t="s">
        <v>243</v>
      </c>
      <c r="G7629">
        <v>2715</v>
      </c>
      <c r="H7629">
        <v>1.29</v>
      </c>
      <c r="I7629">
        <v>8.56</v>
      </c>
      <c r="J7629" t="s">
        <v>245</v>
      </c>
      <c r="K7629" t="s">
        <v>244</v>
      </c>
      <c r="L7629">
        <v>1994</v>
      </c>
      <c r="M7629">
        <v>43690</v>
      </c>
      <c r="N7629" t="s">
        <v>2051</v>
      </c>
      <c r="O7629" t="s">
        <v>3341</v>
      </c>
      <c r="P7629" t="s">
        <v>3342</v>
      </c>
    </row>
    <row r="7630" spans="1:16" x14ac:dyDescent="0.25">
      <c r="A7630">
        <v>262</v>
      </c>
      <c r="B7630" t="s">
        <v>241</v>
      </c>
      <c r="C7630" t="s">
        <v>242</v>
      </c>
      <c r="D7630" t="s">
        <v>49</v>
      </c>
      <c r="E7630" s="10" t="s">
        <v>2669</v>
      </c>
      <c r="F7630" t="s">
        <v>243</v>
      </c>
      <c r="G7630">
        <v>2715</v>
      </c>
      <c r="H7630">
        <v>1.29</v>
      </c>
      <c r="I7630">
        <v>8.56</v>
      </c>
      <c r="J7630" t="s">
        <v>245</v>
      </c>
      <c r="K7630" t="s">
        <v>244</v>
      </c>
      <c r="L7630">
        <v>1995</v>
      </c>
      <c r="M7630">
        <v>44583</v>
      </c>
      <c r="N7630" t="s">
        <v>2051</v>
      </c>
      <c r="O7630" t="s">
        <v>3341</v>
      </c>
      <c r="P7630" t="s">
        <v>3342</v>
      </c>
    </row>
    <row r="7631" spans="1:16" x14ac:dyDescent="0.25">
      <c r="A7631">
        <v>262</v>
      </c>
      <c r="B7631" t="s">
        <v>241</v>
      </c>
      <c r="C7631" t="s">
        <v>242</v>
      </c>
      <c r="D7631" t="s">
        <v>49</v>
      </c>
      <c r="E7631" s="10" t="s">
        <v>2669</v>
      </c>
      <c r="F7631" t="s">
        <v>243</v>
      </c>
      <c r="G7631">
        <v>2715</v>
      </c>
      <c r="H7631">
        <v>1.29</v>
      </c>
      <c r="I7631">
        <v>8.56</v>
      </c>
      <c r="J7631" t="s">
        <v>245</v>
      </c>
      <c r="K7631" t="s">
        <v>244</v>
      </c>
      <c r="L7631">
        <v>2002</v>
      </c>
      <c r="M7631">
        <v>53903</v>
      </c>
      <c r="N7631" t="s">
        <v>2051</v>
      </c>
      <c r="O7631" t="s">
        <v>3341</v>
      </c>
      <c r="P7631" t="s">
        <v>3342</v>
      </c>
    </row>
    <row r="7632" spans="1:16" x14ac:dyDescent="0.25">
      <c r="A7632">
        <v>262</v>
      </c>
      <c r="B7632" t="s">
        <v>241</v>
      </c>
      <c r="C7632" t="s">
        <v>242</v>
      </c>
      <c r="D7632" t="s">
        <v>49</v>
      </c>
      <c r="E7632" s="10" t="s">
        <v>2669</v>
      </c>
      <c r="F7632" t="s">
        <v>243</v>
      </c>
      <c r="G7632">
        <v>2715</v>
      </c>
      <c r="H7632">
        <v>1.29</v>
      </c>
      <c r="I7632">
        <v>8.56</v>
      </c>
      <c r="J7632" t="s">
        <v>245</v>
      </c>
      <c r="K7632" t="s">
        <v>244</v>
      </c>
      <c r="L7632">
        <v>2007</v>
      </c>
      <c r="M7632">
        <v>56878</v>
      </c>
      <c r="N7632" t="s">
        <v>2051</v>
      </c>
      <c r="O7632" t="s">
        <v>3341</v>
      </c>
      <c r="P7632" t="s">
        <v>3342</v>
      </c>
    </row>
    <row r="7633" spans="1:16" x14ac:dyDescent="0.25">
      <c r="A7633">
        <v>265</v>
      </c>
      <c r="B7633" t="s">
        <v>150</v>
      </c>
      <c r="C7633" t="s">
        <v>571</v>
      </c>
      <c r="D7633" t="s">
        <v>49</v>
      </c>
      <c r="E7633" s="10" t="s">
        <v>2317</v>
      </c>
      <c r="F7633" t="s">
        <v>572</v>
      </c>
      <c r="G7633">
        <v>1715</v>
      </c>
      <c r="H7633">
        <v>0</v>
      </c>
      <c r="I7633">
        <v>4.8</v>
      </c>
      <c r="J7633" t="s">
        <v>574</v>
      </c>
      <c r="K7633" t="s">
        <v>573</v>
      </c>
      <c r="L7633">
        <v>1994</v>
      </c>
      <c r="M7633">
        <v>5278</v>
      </c>
      <c r="N7633" t="s">
        <v>2051</v>
      </c>
      <c r="O7633" t="s">
        <v>3373</v>
      </c>
      <c r="P7633" t="s">
        <v>3374</v>
      </c>
    </row>
    <row r="7634" spans="1:16" x14ac:dyDescent="0.25">
      <c r="A7634">
        <v>265</v>
      </c>
      <c r="B7634" t="s">
        <v>150</v>
      </c>
      <c r="C7634" t="s">
        <v>571</v>
      </c>
      <c r="D7634" t="s">
        <v>49</v>
      </c>
      <c r="E7634" s="10" t="s">
        <v>2317</v>
      </c>
      <c r="F7634" t="s">
        <v>572</v>
      </c>
      <c r="G7634">
        <v>1715</v>
      </c>
      <c r="H7634">
        <v>0</v>
      </c>
      <c r="I7634">
        <v>4.8</v>
      </c>
      <c r="J7634" t="s">
        <v>574</v>
      </c>
      <c r="K7634" t="s">
        <v>573</v>
      </c>
      <c r="L7634">
        <v>1995</v>
      </c>
      <c r="M7634">
        <v>5031</v>
      </c>
      <c r="N7634" t="s">
        <v>2051</v>
      </c>
      <c r="O7634" t="s">
        <v>3373</v>
      </c>
      <c r="P7634" t="s">
        <v>3374</v>
      </c>
    </row>
    <row r="7635" spans="1:16" x14ac:dyDescent="0.25">
      <c r="A7635">
        <v>265</v>
      </c>
      <c r="B7635" t="s">
        <v>150</v>
      </c>
      <c r="C7635" t="s">
        <v>571</v>
      </c>
      <c r="D7635" t="s">
        <v>49</v>
      </c>
      <c r="E7635" s="10" t="s">
        <v>2317</v>
      </c>
      <c r="F7635" t="s">
        <v>572</v>
      </c>
      <c r="G7635">
        <v>1715</v>
      </c>
      <c r="H7635">
        <v>0</v>
      </c>
      <c r="I7635">
        <v>4.8</v>
      </c>
      <c r="J7635" t="s">
        <v>574</v>
      </c>
      <c r="K7635" t="s">
        <v>573</v>
      </c>
      <c r="L7635">
        <v>1998</v>
      </c>
      <c r="M7635">
        <v>5588</v>
      </c>
      <c r="N7635" t="s">
        <v>2051</v>
      </c>
      <c r="O7635" t="s">
        <v>3373</v>
      </c>
      <c r="P7635" t="s">
        <v>3374</v>
      </c>
    </row>
    <row r="7636" spans="1:16" x14ac:dyDescent="0.25">
      <c r="A7636">
        <v>265</v>
      </c>
      <c r="B7636" t="s">
        <v>150</v>
      </c>
      <c r="C7636" t="s">
        <v>571</v>
      </c>
      <c r="D7636" t="s">
        <v>49</v>
      </c>
      <c r="E7636" s="10" t="s">
        <v>2317</v>
      </c>
      <c r="F7636" t="s">
        <v>572</v>
      </c>
      <c r="G7636">
        <v>1715</v>
      </c>
      <c r="H7636">
        <v>0</v>
      </c>
      <c r="I7636">
        <v>4.8</v>
      </c>
      <c r="J7636" t="s">
        <v>574</v>
      </c>
      <c r="K7636" t="s">
        <v>573</v>
      </c>
      <c r="L7636">
        <v>1999</v>
      </c>
      <c r="M7636">
        <v>5399</v>
      </c>
      <c r="N7636" t="s">
        <v>2051</v>
      </c>
      <c r="O7636" t="s">
        <v>3373</v>
      </c>
      <c r="P7636" t="s">
        <v>3374</v>
      </c>
    </row>
    <row r="7637" spans="1:16" x14ac:dyDescent="0.25">
      <c r="A7637">
        <v>265</v>
      </c>
      <c r="B7637" t="s">
        <v>150</v>
      </c>
      <c r="C7637" t="s">
        <v>571</v>
      </c>
      <c r="D7637" t="s">
        <v>49</v>
      </c>
      <c r="E7637" s="10" t="s">
        <v>2317</v>
      </c>
      <c r="F7637" t="s">
        <v>572</v>
      </c>
      <c r="G7637">
        <v>1715</v>
      </c>
      <c r="H7637">
        <v>0</v>
      </c>
      <c r="I7637">
        <v>4.8</v>
      </c>
      <c r="J7637" t="s">
        <v>574</v>
      </c>
      <c r="K7637" t="s">
        <v>573</v>
      </c>
      <c r="L7637">
        <v>2000</v>
      </c>
      <c r="M7637">
        <v>5519</v>
      </c>
      <c r="N7637" t="s">
        <v>2051</v>
      </c>
      <c r="O7637" t="s">
        <v>3373</v>
      </c>
      <c r="P7637" t="s">
        <v>3374</v>
      </c>
    </row>
    <row r="7638" spans="1:16" x14ac:dyDescent="0.25">
      <c r="A7638">
        <v>265</v>
      </c>
      <c r="B7638" t="s">
        <v>150</v>
      </c>
      <c r="C7638" t="s">
        <v>571</v>
      </c>
      <c r="D7638" t="s">
        <v>49</v>
      </c>
      <c r="E7638" s="10" t="s">
        <v>2317</v>
      </c>
      <c r="F7638" t="s">
        <v>572</v>
      </c>
      <c r="G7638">
        <v>1715</v>
      </c>
      <c r="H7638">
        <v>0</v>
      </c>
      <c r="I7638">
        <v>4.8</v>
      </c>
      <c r="J7638" t="s">
        <v>574</v>
      </c>
      <c r="K7638" t="s">
        <v>573</v>
      </c>
      <c r="L7638">
        <v>2001</v>
      </c>
      <c r="M7638">
        <v>5282</v>
      </c>
      <c r="N7638" t="s">
        <v>2051</v>
      </c>
      <c r="O7638" t="s">
        <v>3373</v>
      </c>
      <c r="P7638" t="s">
        <v>3374</v>
      </c>
    </row>
    <row r="7639" spans="1:16" x14ac:dyDescent="0.25">
      <c r="A7639">
        <v>265</v>
      </c>
      <c r="B7639" t="s">
        <v>150</v>
      </c>
      <c r="C7639" t="s">
        <v>571</v>
      </c>
      <c r="D7639" t="s">
        <v>49</v>
      </c>
      <c r="E7639" s="10" t="s">
        <v>2317</v>
      </c>
      <c r="F7639" t="s">
        <v>572</v>
      </c>
      <c r="G7639">
        <v>1715</v>
      </c>
      <c r="H7639">
        <v>0</v>
      </c>
      <c r="I7639">
        <v>4.8</v>
      </c>
      <c r="J7639" t="s">
        <v>574</v>
      </c>
      <c r="K7639" t="s">
        <v>573</v>
      </c>
      <c r="L7639">
        <v>2005</v>
      </c>
      <c r="M7639">
        <v>4952.8</v>
      </c>
      <c r="N7639" t="s">
        <v>2051</v>
      </c>
      <c r="O7639" t="s">
        <v>3373</v>
      </c>
      <c r="P7639" t="s">
        <v>3374</v>
      </c>
    </row>
    <row r="7640" spans="1:16" x14ac:dyDescent="0.25">
      <c r="A7640">
        <v>265</v>
      </c>
      <c r="B7640" t="s">
        <v>150</v>
      </c>
      <c r="C7640" t="s">
        <v>571</v>
      </c>
      <c r="D7640" t="s">
        <v>49</v>
      </c>
      <c r="E7640" s="10" t="s">
        <v>2317</v>
      </c>
      <c r="F7640" t="s">
        <v>572</v>
      </c>
      <c r="G7640">
        <v>1715</v>
      </c>
      <c r="H7640">
        <v>0</v>
      </c>
      <c r="I7640">
        <v>4.8</v>
      </c>
      <c r="J7640" t="s">
        <v>574</v>
      </c>
      <c r="K7640" t="s">
        <v>573</v>
      </c>
      <c r="L7640">
        <v>2005</v>
      </c>
      <c r="M7640">
        <v>4909.8999999999996</v>
      </c>
      <c r="N7640" t="s">
        <v>2051</v>
      </c>
      <c r="O7640" t="s">
        <v>3373</v>
      </c>
      <c r="P7640" t="s">
        <v>3374</v>
      </c>
    </row>
    <row r="7641" spans="1:16" x14ac:dyDescent="0.25">
      <c r="A7641">
        <v>265</v>
      </c>
      <c r="B7641" t="s">
        <v>150</v>
      </c>
      <c r="C7641" t="s">
        <v>571</v>
      </c>
      <c r="D7641" t="s">
        <v>49</v>
      </c>
      <c r="E7641" s="10" t="s">
        <v>2317</v>
      </c>
      <c r="F7641" t="s">
        <v>572</v>
      </c>
      <c r="G7641">
        <v>1715</v>
      </c>
      <c r="H7641">
        <v>0</v>
      </c>
      <c r="I7641">
        <v>4.8</v>
      </c>
      <c r="J7641" t="s">
        <v>574</v>
      </c>
      <c r="K7641" t="s">
        <v>573</v>
      </c>
      <c r="L7641">
        <v>2008</v>
      </c>
      <c r="M7641">
        <v>5461</v>
      </c>
      <c r="N7641" t="s">
        <v>2051</v>
      </c>
      <c r="O7641" t="s">
        <v>3373</v>
      </c>
      <c r="P7641" t="s">
        <v>3374</v>
      </c>
    </row>
    <row r="7642" spans="1:16" x14ac:dyDescent="0.25">
      <c r="A7642">
        <v>264</v>
      </c>
      <c r="B7642" t="s">
        <v>150</v>
      </c>
      <c r="C7642" t="s">
        <v>151</v>
      </c>
      <c r="D7642" t="s">
        <v>49</v>
      </c>
      <c r="E7642" s="10" t="s">
        <v>2321</v>
      </c>
      <c r="F7642" t="s">
        <v>152</v>
      </c>
      <c r="G7642">
        <v>1713</v>
      </c>
      <c r="H7642">
        <v>0</v>
      </c>
      <c r="I7642">
        <v>3.69</v>
      </c>
      <c r="J7642" t="s">
        <v>154</v>
      </c>
      <c r="K7642" t="s">
        <v>153</v>
      </c>
      <c r="L7642">
        <v>1994</v>
      </c>
      <c r="M7642">
        <v>4660</v>
      </c>
      <c r="N7642" t="s">
        <v>2051</v>
      </c>
      <c r="O7642" t="s">
        <v>3329</v>
      </c>
      <c r="P7642" t="s">
        <v>3330</v>
      </c>
    </row>
    <row r="7643" spans="1:16" x14ac:dyDescent="0.25">
      <c r="A7643">
        <v>264</v>
      </c>
      <c r="B7643" t="s">
        <v>150</v>
      </c>
      <c r="C7643" t="s">
        <v>151</v>
      </c>
      <c r="D7643" t="s">
        <v>49</v>
      </c>
      <c r="E7643" s="10" t="s">
        <v>2321</v>
      </c>
      <c r="F7643" t="s">
        <v>152</v>
      </c>
      <c r="G7643">
        <v>1713</v>
      </c>
      <c r="H7643">
        <v>0</v>
      </c>
      <c r="I7643">
        <v>3.69</v>
      </c>
      <c r="J7643" t="s">
        <v>154</v>
      </c>
      <c r="K7643" t="s">
        <v>153</v>
      </c>
      <c r="L7643">
        <v>1995</v>
      </c>
      <c r="M7643">
        <v>4200</v>
      </c>
      <c r="N7643" t="s">
        <v>2051</v>
      </c>
      <c r="O7643" t="s">
        <v>3329</v>
      </c>
      <c r="P7643" t="s">
        <v>3330</v>
      </c>
    </row>
    <row r="7644" spans="1:16" x14ac:dyDescent="0.25">
      <c r="A7644">
        <v>264</v>
      </c>
      <c r="B7644" t="s">
        <v>150</v>
      </c>
      <c r="C7644" t="s">
        <v>151</v>
      </c>
      <c r="D7644" t="s">
        <v>49</v>
      </c>
      <c r="E7644" s="10" t="s">
        <v>2321</v>
      </c>
      <c r="F7644" t="s">
        <v>152</v>
      </c>
      <c r="G7644">
        <v>1713</v>
      </c>
      <c r="H7644">
        <v>0</v>
      </c>
      <c r="I7644">
        <v>3.69</v>
      </c>
      <c r="J7644" t="s">
        <v>154</v>
      </c>
      <c r="K7644" t="s">
        <v>153</v>
      </c>
      <c r="L7644">
        <v>1998</v>
      </c>
      <c r="M7644">
        <v>4810</v>
      </c>
      <c r="N7644" t="s">
        <v>2051</v>
      </c>
      <c r="O7644" t="s">
        <v>3329</v>
      </c>
      <c r="P7644" t="s">
        <v>3330</v>
      </c>
    </row>
    <row r="7645" spans="1:16" x14ac:dyDescent="0.25">
      <c r="A7645">
        <v>264</v>
      </c>
      <c r="B7645" t="s">
        <v>150</v>
      </c>
      <c r="C7645" t="s">
        <v>151</v>
      </c>
      <c r="D7645" t="s">
        <v>49</v>
      </c>
      <c r="E7645" s="10" t="s">
        <v>2321</v>
      </c>
      <c r="F7645" t="s">
        <v>152</v>
      </c>
      <c r="G7645">
        <v>1713</v>
      </c>
      <c r="H7645">
        <v>0</v>
      </c>
      <c r="I7645">
        <v>3.69</v>
      </c>
      <c r="J7645" t="s">
        <v>154</v>
      </c>
      <c r="K7645" t="s">
        <v>153</v>
      </c>
      <c r="L7645">
        <v>1999</v>
      </c>
      <c r="M7645">
        <v>4565</v>
      </c>
      <c r="N7645" t="s">
        <v>2051</v>
      </c>
      <c r="O7645" t="s">
        <v>3329</v>
      </c>
      <c r="P7645" t="s">
        <v>3330</v>
      </c>
    </row>
    <row r="7646" spans="1:16" x14ac:dyDescent="0.25">
      <c r="A7646">
        <v>264</v>
      </c>
      <c r="B7646" t="s">
        <v>150</v>
      </c>
      <c r="C7646" t="s">
        <v>151</v>
      </c>
      <c r="D7646" t="s">
        <v>49</v>
      </c>
      <c r="E7646" s="10" t="s">
        <v>2321</v>
      </c>
      <c r="F7646" t="s">
        <v>152</v>
      </c>
      <c r="G7646">
        <v>1713</v>
      </c>
      <c r="H7646">
        <v>0</v>
      </c>
      <c r="I7646">
        <v>3.69</v>
      </c>
      <c r="J7646" t="s">
        <v>154</v>
      </c>
      <c r="K7646" t="s">
        <v>153</v>
      </c>
      <c r="L7646">
        <v>2000</v>
      </c>
      <c r="M7646">
        <v>4667</v>
      </c>
      <c r="N7646" t="s">
        <v>2051</v>
      </c>
      <c r="O7646" t="s">
        <v>3329</v>
      </c>
      <c r="P7646" t="s">
        <v>3330</v>
      </c>
    </row>
    <row r="7647" spans="1:16" x14ac:dyDescent="0.25">
      <c r="A7647">
        <v>264</v>
      </c>
      <c r="B7647" t="s">
        <v>150</v>
      </c>
      <c r="C7647" t="s">
        <v>151</v>
      </c>
      <c r="D7647" t="s">
        <v>49</v>
      </c>
      <c r="E7647" s="10" t="s">
        <v>2321</v>
      </c>
      <c r="F7647" t="s">
        <v>152</v>
      </c>
      <c r="G7647">
        <v>1713</v>
      </c>
      <c r="H7647">
        <v>0</v>
      </c>
      <c r="I7647">
        <v>3.69</v>
      </c>
      <c r="J7647" t="s">
        <v>154</v>
      </c>
      <c r="K7647" t="s">
        <v>153</v>
      </c>
      <c r="L7647">
        <v>2005</v>
      </c>
      <c r="M7647">
        <v>4137.3</v>
      </c>
      <c r="N7647" t="s">
        <v>2051</v>
      </c>
      <c r="O7647" t="s">
        <v>3329</v>
      </c>
      <c r="P7647" t="s">
        <v>3330</v>
      </c>
    </row>
    <row r="7648" spans="1:16" x14ac:dyDescent="0.25">
      <c r="A7648">
        <v>264</v>
      </c>
      <c r="B7648" t="s">
        <v>150</v>
      </c>
      <c r="C7648" t="s">
        <v>151</v>
      </c>
      <c r="D7648" t="s">
        <v>49</v>
      </c>
      <c r="E7648" s="10" t="s">
        <v>2321</v>
      </c>
      <c r="F7648" t="s">
        <v>152</v>
      </c>
      <c r="G7648">
        <v>1713</v>
      </c>
      <c r="H7648">
        <v>0</v>
      </c>
      <c r="I7648">
        <v>3.69</v>
      </c>
      <c r="J7648" t="s">
        <v>154</v>
      </c>
      <c r="K7648" t="s">
        <v>153</v>
      </c>
      <c r="L7648">
        <v>2005</v>
      </c>
      <c r="M7648">
        <v>4155.2</v>
      </c>
      <c r="N7648" t="s">
        <v>2051</v>
      </c>
      <c r="O7648" t="s">
        <v>3329</v>
      </c>
      <c r="P7648" t="s">
        <v>3330</v>
      </c>
    </row>
    <row r="7649" spans="1:16" x14ac:dyDescent="0.25">
      <c r="A7649">
        <v>264</v>
      </c>
      <c r="B7649" t="s">
        <v>150</v>
      </c>
      <c r="C7649" t="s">
        <v>151</v>
      </c>
      <c r="D7649" t="s">
        <v>49</v>
      </c>
      <c r="E7649" s="10" t="s">
        <v>2321</v>
      </c>
      <c r="F7649" t="s">
        <v>152</v>
      </c>
      <c r="G7649">
        <v>1713</v>
      </c>
      <c r="H7649">
        <v>0</v>
      </c>
      <c r="I7649">
        <v>3.69</v>
      </c>
      <c r="J7649" t="s">
        <v>154</v>
      </c>
      <c r="K7649" t="s">
        <v>153</v>
      </c>
      <c r="L7649">
        <v>2008</v>
      </c>
      <c r="M7649">
        <v>4371.3</v>
      </c>
      <c r="N7649" t="s">
        <v>2051</v>
      </c>
      <c r="O7649" t="s">
        <v>3329</v>
      </c>
      <c r="P7649" t="s">
        <v>3330</v>
      </c>
    </row>
    <row r="7650" spans="1:16" x14ac:dyDescent="0.25">
      <c r="A7650">
        <v>263</v>
      </c>
      <c r="B7650" t="s">
        <v>150</v>
      </c>
      <c r="C7650" t="s">
        <v>231</v>
      </c>
      <c r="D7650" t="s">
        <v>49</v>
      </c>
      <c r="E7650" s="10" t="s">
        <v>2319</v>
      </c>
      <c r="F7650" t="s">
        <v>232</v>
      </c>
      <c r="G7650">
        <v>1713</v>
      </c>
      <c r="H7650">
        <v>3.69</v>
      </c>
      <c r="I7650">
        <v>60.57</v>
      </c>
      <c r="J7650" t="s">
        <v>153</v>
      </c>
      <c r="K7650" t="s">
        <v>233</v>
      </c>
      <c r="L7650">
        <v>1994</v>
      </c>
      <c r="M7650">
        <v>1149</v>
      </c>
      <c r="N7650" t="s">
        <v>2051</v>
      </c>
      <c r="O7650" t="s">
        <v>3716</v>
      </c>
      <c r="P7650" t="s">
        <v>3717</v>
      </c>
    </row>
    <row r="7651" spans="1:16" x14ac:dyDescent="0.25">
      <c r="A7651">
        <v>263</v>
      </c>
      <c r="B7651" t="s">
        <v>150</v>
      </c>
      <c r="C7651" t="s">
        <v>231</v>
      </c>
      <c r="D7651" t="s">
        <v>49</v>
      </c>
      <c r="E7651" s="10" t="s">
        <v>2319</v>
      </c>
      <c r="F7651" t="s">
        <v>232</v>
      </c>
      <c r="G7651">
        <v>1713</v>
      </c>
      <c r="H7651">
        <v>3.69</v>
      </c>
      <c r="I7651">
        <v>60.57</v>
      </c>
      <c r="J7651" t="s">
        <v>153</v>
      </c>
      <c r="K7651" t="s">
        <v>233</v>
      </c>
      <c r="L7651">
        <v>1995</v>
      </c>
      <c r="M7651">
        <v>1139</v>
      </c>
      <c r="N7651" t="s">
        <v>2051</v>
      </c>
      <c r="O7651" t="s">
        <v>3716</v>
      </c>
      <c r="P7651" t="s">
        <v>3717</v>
      </c>
    </row>
    <row r="7652" spans="1:16" x14ac:dyDescent="0.25">
      <c r="A7652">
        <v>263</v>
      </c>
      <c r="B7652" t="s">
        <v>150</v>
      </c>
      <c r="C7652" t="s">
        <v>231</v>
      </c>
      <c r="D7652" t="s">
        <v>49</v>
      </c>
      <c r="E7652" s="10" t="s">
        <v>2319</v>
      </c>
      <c r="F7652" t="s">
        <v>232</v>
      </c>
      <c r="G7652">
        <v>1713</v>
      </c>
      <c r="H7652">
        <v>3.69</v>
      </c>
      <c r="I7652">
        <v>60.57</v>
      </c>
      <c r="J7652" t="s">
        <v>153</v>
      </c>
      <c r="K7652" t="s">
        <v>233</v>
      </c>
      <c r="L7652">
        <v>1998</v>
      </c>
      <c r="M7652">
        <v>841</v>
      </c>
      <c r="N7652" t="s">
        <v>2051</v>
      </c>
      <c r="O7652" t="s">
        <v>3716</v>
      </c>
      <c r="P7652" t="s">
        <v>3717</v>
      </c>
    </row>
    <row r="7653" spans="1:16" x14ac:dyDescent="0.25">
      <c r="A7653">
        <v>263</v>
      </c>
      <c r="B7653" t="s">
        <v>150</v>
      </c>
      <c r="C7653" t="s">
        <v>231</v>
      </c>
      <c r="D7653" t="s">
        <v>49</v>
      </c>
      <c r="E7653" s="10" t="s">
        <v>2319</v>
      </c>
      <c r="F7653" t="s">
        <v>232</v>
      </c>
      <c r="G7653">
        <v>1713</v>
      </c>
      <c r="H7653">
        <v>3.69</v>
      </c>
      <c r="I7653">
        <v>60.57</v>
      </c>
      <c r="J7653" t="s">
        <v>153</v>
      </c>
      <c r="K7653" t="s">
        <v>233</v>
      </c>
      <c r="L7653">
        <v>1999</v>
      </c>
      <c r="M7653">
        <v>921</v>
      </c>
      <c r="N7653" t="s">
        <v>2051</v>
      </c>
      <c r="O7653" t="s">
        <v>3716</v>
      </c>
      <c r="P7653" t="s">
        <v>3717</v>
      </c>
    </row>
    <row r="7654" spans="1:16" x14ac:dyDescent="0.25">
      <c r="A7654">
        <v>263</v>
      </c>
      <c r="B7654" t="s">
        <v>150</v>
      </c>
      <c r="C7654" t="s">
        <v>231</v>
      </c>
      <c r="D7654" t="s">
        <v>49</v>
      </c>
      <c r="E7654" s="10" t="s">
        <v>2319</v>
      </c>
      <c r="F7654" t="s">
        <v>232</v>
      </c>
      <c r="G7654">
        <v>1713</v>
      </c>
      <c r="H7654">
        <v>3.69</v>
      </c>
      <c r="I7654">
        <v>60.57</v>
      </c>
      <c r="J7654" t="s">
        <v>153</v>
      </c>
      <c r="K7654" t="s">
        <v>233</v>
      </c>
      <c r="L7654">
        <v>2000</v>
      </c>
      <c r="M7654">
        <v>924</v>
      </c>
      <c r="N7654" t="s">
        <v>2051</v>
      </c>
      <c r="O7654" t="s">
        <v>3716</v>
      </c>
      <c r="P7654" t="s">
        <v>3717</v>
      </c>
    </row>
    <row r="7655" spans="1:16" x14ac:dyDescent="0.25">
      <c r="A7655">
        <v>263</v>
      </c>
      <c r="B7655" t="s">
        <v>150</v>
      </c>
      <c r="C7655" t="s">
        <v>231</v>
      </c>
      <c r="D7655" t="s">
        <v>49</v>
      </c>
      <c r="E7655" s="10" t="s">
        <v>2319</v>
      </c>
      <c r="F7655" t="s">
        <v>232</v>
      </c>
      <c r="G7655">
        <v>1713</v>
      </c>
      <c r="H7655">
        <v>3.69</v>
      </c>
      <c r="I7655">
        <v>60.57</v>
      </c>
      <c r="J7655" t="s">
        <v>153</v>
      </c>
      <c r="K7655" t="s">
        <v>233</v>
      </c>
      <c r="L7655">
        <v>2001</v>
      </c>
      <c r="M7655">
        <v>751</v>
      </c>
      <c r="N7655" t="s">
        <v>2051</v>
      </c>
      <c r="O7655" t="s">
        <v>3716</v>
      </c>
      <c r="P7655" t="s">
        <v>3717</v>
      </c>
    </row>
    <row r="7656" spans="1:16" x14ac:dyDescent="0.25">
      <c r="A7656">
        <v>263</v>
      </c>
      <c r="B7656" t="s">
        <v>150</v>
      </c>
      <c r="C7656" t="s">
        <v>231</v>
      </c>
      <c r="D7656" t="s">
        <v>49</v>
      </c>
      <c r="E7656" s="10" t="s">
        <v>2319</v>
      </c>
      <c r="F7656" t="s">
        <v>232</v>
      </c>
      <c r="G7656">
        <v>1713</v>
      </c>
      <c r="H7656">
        <v>3.69</v>
      </c>
      <c r="I7656">
        <v>60.57</v>
      </c>
      <c r="J7656" t="s">
        <v>153</v>
      </c>
      <c r="K7656" t="s">
        <v>233</v>
      </c>
      <c r="L7656">
        <v>2002</v>
      </c>
      <c r="M7656">
        <v>736</v>
      </c>
      <c r="N7656" t="s">
        <v>2051</v>
      </c>
      <c r="O7656" t="s">
        <v>3716</v>
      </c>
      <c r="P7656" t="s">
        <v>3717</v>
      </c>
    </row>
    <row r="7657" spans="1:16" x14ac:dyDescent="0.25">
      <c r="A7657">
        <v>263</v>
      </c>
      <c r="B7657" t="s">
        <v>150</v>
      </c>
      <c r="C7657" t="s">
        <v>231</v>
      </c>
      <c r="D7657" t="s">
        <v>49</v>
      </c>
      <c r="E7657" s="10" t="s">
        <v>2319</v>
      </c>
      <c r="F7657" t="s">
        <v>232</v>
      </c>
      <c r="G7657">
        <v>1713</v>
      </c>
      <c r="H7657">
        <v>3.69</v>
      </c>
      <c r="I7657">
        <v>60.57</v>
      </c>
      <c r="J7657" t="s">
        <v>153</v>
      </c>
      <c r="K7657" t="s">
        <v>233</v>
      </c>
      <c r="L7657">
        <v>2005</v>
      </c>
      <c r="M7657">
        <v>723</v>
      </c>
      <c r="N7657" t="s">
        <v>2051</v>
      </c>
      <c r="O7657" t="s">
        <v>3716</v>
      </c>
      <c r="P7657" t="s">
        <v>3717</v>
      </c>
    </row>
    <row r="7658" spans="1:16" x14ac:dyDescent="0.25">
      <c r="A7658">
        <v>263</v>
      </c>
      <c r="B7658" t="s">
        <v>150</v>
      </c>
      <c r="C7658" t="s">
        <v>231</v>
      </c>
      <c r="D7658" t="s">
        <v>49</v>
      </c>
      <c r="E7658" s="10" t="s">
        <v>2319</v>
      </c>
      <c r="F7658" t="s">
        <v>232</v>
      </c>
      <c r="G7658">
        <v>1713</v>
      </c>
      <c r="H7658">
        <v>3.69</v>
      </c>
      <c r="I7658">
        <v>60.57</v>
      </c>
      <c r="J7658" t="s">
        <v>153</v>
      </c>
      <c r="K7658" t="s">
        <v>233</v>
      </c>
      <c r="L7658">
        <v>2005</v>
      </c>
      <c r="M7658">
        <v>709.6</v>
      </c>
      <c r="N7658" t="s">
        <v>2051</v>
      </c>
      <c r="O7658" t="s">
        <v>3716</v>
      </c>
      <c r="P7658" t="s">
        <v>3717</v>
      </c>
    </row>
    <row r="7659" spans="1:16" x14ac:dyDescent="0.25">
      <c r="A7659">
        <v>263</v>
      </c>
      <c r="B7659" t="s">
        <v>150</v>
      </c>
      <c r="C7659" t="s">
        <v>231</v>
      </c>
      <c r="D7659" t="s">
        <v>49</v>
      </c>
      <c r="E7659" s="10" t="s">
        <v>2319</v>
      </c>
      <c r="F7659" t="s">
        <v>232</v>
      </c>
      <c r="G7659">
        <v>1713</v>
      </c>
      <c r="H7659">
        <v>3.69</v>
      </c>
      <c r="I7659">
        <v>60.57</v>
      </c>
      <c r="J7659" t="s">
        <v>153</v>
      </c>
      <c r="K7659" t="s">
        <v>233</v>
      </c>
      <c r="L7659">
        <v>2009</v>
      </c>
      <c r="M7659">
        <v>651.4</v>
      </c>
      <c r="N7659" t="s">
        <v>2051</v>
      </c>
      <c r="O7659" t="s">
        <v>3716</v>
      </c>
      <c r="P7659" t="s">
        <v>3717</v>
      </c>
    </row>
    <row r="7660" spans="1:16" x14ac:dyDescent="0.25">
      <c r="A7660">
        <v>266</v>
      </c>
      <c r="B7660" t="s">
        <v>477</v>
      </c>
      <c r="C7660" t="s">
        <v>1516</v>
      </c>
      <c r="D7660" t="s">
        <v>26</v>
      </c>
      <c r="E7660" s="10" t="s">
        <v>2281</v>
      </c>
      <c r="F7660" t="s">
        <v>1517</v>
      </c>
      <c r="G7660">
        <v>2762</v>
      </c>
      <c r="H7660">
        <v>0</v>
      </c>
      <c r="I7660">
        <v>0.56000000000000005</v>
      </c>
      <c r="J7660" t="s">
        <v>1519</v>
      </c>
      <c r="K7660" t="s">
        <v>1518</v>
      </c>
      <c r="L7660">
        <v>1998</v>
      </c>
      <c r="M7660">
        <v>9066</v>
      </c>
      <c r="N7660" t="s">
        <v>2051</v>
      </c>
      <c r="O7660" t="s">
        <v>2829</v>
      </c>
      <c r="P7660" t="s">
        <v>2830</v>
      </c>
    </row>
    <row r="7661" spans="1:16" x14ac:dyDescent="0.25">
      <c r="A7661">
        <v>266</v>
      </c>
      <c r="B7661" t="s">
        <v>477</v>
      </c>
      <c r="C7661" t="s">
        <v>1516</v>
      </c>
      <c r="D7661" t="s">
        <v>26</v>
      </c>
      <c r="E7661" s="10" t="s">
        <v>2281</v>
      </c>
      <c r="F7661" t="s">
        <v>1517</v>
      </c>
      <c r="G7661">
        <v>2762</v>
      </c>
      <c r="H7661">
        <v>0</v>
      </c>
      <c r="I7661">
        <v>0.56000000000000005</v>
      </c>
      <c r="J7661" t="s">
        <v>1519</v>
      </c>
      <c r="K7661" t="s">
        <v>1518</v>
      </c>
      <c r="L7661">
        <v>1999</v>
      </c>
      <c r="M7661">
        <v>9368</v>
      </c>
      <c r="N7661" t="s">
        <v>2051</v>
      </c>
      <c r="O7661" t="s">
        <v>2829</v>
      </c>
      <c r="P7661" t="s">
        <v>2830</v>
      </c>
    </row>
    <row r="7662" spans="1:16" x14ac:dyDescent="0.25">
      <c r="A7662">
        <v>266</v>
      </c>
      <c r="B7662" t="s">
        <v>477</v>
      </c>
      <c r="C7662" t="s">
        <v>1516</v>
      </c>
      <c r="D7662" t="s">
        <v>26</v>
      </c>
      <c r="E7662" s="10" t="s">
        <v>2281</v>
      </c>
      <c r="F7662" t="s">
        <v>1517</v>
      </c>
      <c r="G7662">
        <v>2762</v>
      </c>
      <c r="H7662">
        <v>0</v>
      </c>
      <c r="I7662">
        <v>0.56000000000000005</v>
      </c>
      <c r="J7662" t="s">
        <v>1519</v>
      </c>
      <c r="K7662" t="s">
        <v>1518</v>
      </c>
      <c r="L7662">
        <v>2000</v>
      </c>
      <c r="M7662">
        <v>9535</v>
      </c>
      <c r="N7662" t="s">
        <v>2051</v>
      </c>
      <c r="O7662" t="s">
        <v>2829</v>
      </c>
      <c r="P7662" t="s">
        <v>2830</v>
      </c>
    </row>
    <row r="7663" spans="1:16" x14ac:dyDescent="0.25">
      <c r="A7663">
        <v>266</v>
      </c>
      <c r="B7663" t="s">
        <v>477</v>
      </c>
      <c r="C7663" t="s">
        <v>1516</v>
      </c>
      <c r="D7663" t="s">
        <v>26</v>
      </c>
      <c r="E7663" s="10" t="s">
        <v>2281</v>
      </c>
      <c r="F7663" t="s">
        <v>1517</v>
      </c>
      <c r="G7663">
        <v>2762</v>
      </c>
      <c r="H7663">
        <v>0</v>
      </c>
      <c r="I7663">
        <v>0.56000000000000005</v>
      </c>
      <c r="J7663" t="s">
        <v>1519</v>
      </c>
      <c r="K7663" t="s">
        <v>1518</v>
      </c>
      <c r="L7663">
        <v>2001</v>
      </c>
      <c r="M7663">
        <v>9582</v>
      </c>
      <c r="N7663" t="s">
        <v>2051</v>
      </c>
      <c r="O7663" t="s">
        <v>2829</v>
      </c>
      <c r="P7663" t="s">
        <v>2830</v>
      </c>
    </row>
    <row r="7664" spans="1:16" x14ac:dyDescent="0.25">
      <c r="A7664">
        <v>266</v>
      </c>
      <c r="B7664" t="s">
        <v>477</v>
      </c>
      <c r="C7664" t="s">
        <v>1516</v>
      </c>
      <c r="D7664" t="s">
        <v>26</v>
      </c>
      <c r="E7664" s="10" t="s">
        <v>2281</v>
      </c>
      <c r="F7664" t="s">
        <v>1517</v>
      </c>
      <c r="G7664">
        <v>2762</v>
      </c>
      <c r="H7664">
        <v>0</v>
      </c>
      <c r="I7664">
        <v>0.56000000000000005</v>
      </c>
      <c r="J7664" t="s">
        <v>1519</v>
      </c>
      <c r="K7664" t="s">
        <v>1518</v>
      </c>
      <c r="L7664">
        <v>2002</v>
      </c>
      <c r="M7664">
        <v>9525</v>
      </c>
      <c r="N7664" t="s">
        <v>2051</v>
      </c>
      <c r="O7664" t="s">
        <v>2829</v>
      </c>
      <c r="P7664" t="s">
        <v>2830</v>
      </c>
    </row>
    <row r="7665" spans="1:16" x14ac:dyDescent="0.25">
      <c r="A7665">
        <v>266</v>
      </c>
      <c r="B7665" t="s">
        <v>477</v>
      </c>
      <c r="C7665" t="s">
        <v>1516</v>
      </c>
      <c r="D7665" t="s">
        <v>26</v>
      </c>
      <c r="E7665" s="10" t="s">
        <v>2281</v>
      </c>
      <c r="F7665" t="s">
        <v>1517</v>
      </c>
      <c r="G7665">
        <v>2762</v>
      </c>
      <c r="H7665">
        <v>0</v>
      </c>
      <c r="I7665">
        <v>0.56000000000000005</v>
      </c>
      <c r="J7665" t="s">
        <v>1519</v>
      </c>
      <c r="K7665" t="s">
        <v>1518</v>
      </c>
      <c r="L7665">
        <v>2003</v>
      </c>
      <c r="M7665">
        <v>11274.2</v>
      </c>
      <c r="N7665" t="s">
        <v>2051</v>
      </c>
      <c r="O7665" t="s">
        <v>2829</v>
      </c>
      <c r="P7665" t="s">
        <v>2830</v>
      </c>
    </row>
    <row r="7666" spans="1:16" x14ac:dyDescent="0.25">
      <c r="A7666">
        <v>266</v>
      </c>
      <c r="B7666" t="s">
        <v>477</v>
      </c>
      <c r="C7666" t="s">
        <v>1516</v>
      </c>
      <c r="D7666" t="s">
        <v>26</v>
      </c>
      <c r="E7666" s="10" t="s">
        <v>2281</v>
      </c>
      <c r="F7666" t="s">
        <v>1517</v>
      </c>
      <c r="G7666">
        <v>2762</v>
      </c>
      <c r="H7666">
        <v>0</v>
      </c>
      <c r="I7666">
        <v>0.56000000000000005</v>
      </c>
      <c r="J7666" t="s">
        <v>1519</v>
      </c>
      <c r="K7666" t="s">
        <v>1518</v>
      </c>
      <c r="L7666">
        <v>2006</v>
      </c>
      <c r="M7666">
        <v>12676.3</v>
      </c>
      <c r="N7666" t="s">
        <v>2051</v>
      </c>
      <c r="O7666" t="s">
        <v>2829</v>
      </c>
      <c r="P7666" t="s">
        <v>2830</v>
      </c>
    </row>
    <row r="7667" spans="1:16" x14ac:dyDescent="0.25">
      <c r="A7667">
        <v>266</v>
      </c>
      <c r="B7667" t="s">
        <v>477</v>
      </c>
      <c r="C7667" t="s">
        <v>1516</v>
      </c>
      <c r="D7667" t="s">
        <v>26</v>
      </c>
      <c r="E7667" s="10" t="s">
        <v>2281</v>
      </c>
      <c r="F7667" t="s">
        <v>1517</v>
      </c>
      <c r="G7667">
        <v>2762</v>
      </c>
      <c r="H7667">
        <v>0</v>
      </c>
      <c r="I7667">
        <v>0.56000000000000005</v>
      </c>
      <c r="J7667" t="s">
        <v>1519</v>
      </c>
      <c r="K7667" t="s">
        <v>1518</v>
      </c>
      <c r="L7667">
        <v>2007</v>
      </c>
      <c r="M7667">
        <v>11354.3</v>
      </c>
      <c r="N7667" t="s">
        <v>2051</v>
      </c>
      <c r="O7667" t="s">
        <v>2829</v>
      </c>
      <c r="P7667" t="s">
        <v>2830</v>
      </c>
    </row>
    <row r="7668" spans="1:16" x14ac:dyDescent="0.25">
      <c r="A7668">
        <v>267</v>
      </c>
      <c r="B7668" t="s">
        <v>477</v>
      </c>
      <c r="C7668" t="s">
        <v>1520</v>
      </c>
      <c r="D7668" t="s">
        <v>26</v>
      </c>
      <c r="E7668" s="10" t="s">
        <v>2279</v>
      </c>
      <c r="F7668" t="s">
        <v>1521</v>
      </c>
      <c r="G7668">
        <v>2762</v>
      </c>
      <c r="H7668">
        <v>0.56000000000000005</v>
      </c>
      <c r="I7668">
        <v>7.72</v>
      </c>
      <c r="J7668" t="s">
        <v>1518</v>
      </c>
      <c r="K7668" t="s">
        <v>487</v>
      </c>
      <c r="L7668">
        <v>1998</v>
      </c>
      <c r="M7668">
        <v>9510</v>
      </c>
      <c r="N7668" t="s">
        <v>2051</v>
      </c>
      <c r="O7668" t="s">
        <v>3605</v>
      </c>
      <c r="P7668" t="s">
        <v>3606</v>
      </c>
    </row>
    <row r="7669" spans="1:16" x14ac:dyDescent="0.25">
      <c r="A7669">
        <v>267</v>
      </c>
      <c r="B7669" t="s">
        <v>477</v>
      </c>
      <c r="C7669" t="s">
        <v>1520</v>
      </c>
      <c r="D7669" t="s">
        <v>26</v>
      </c>
      <c r="E7669" s="10" t="s">
        <v>2279</v>
      </c>
      <c r="F7669" t="s">
        <v>1521</v>
      </c>
      <c r="G7669">
        <v>2762</v>
      </c>
      <c r="H7669">
        <v>0.56000000000000005</v>
      </c>
      <c r="I7669">
        <v>7.72</v>
      </c>
      <c r="J7669" t="s">
        <v>1518</v>
      </c>
      <c r="K7669" t="s">
        <v>487</v>
      </c>
      <c r="L7669">
        <v>1999</v>
      </c>
      <c r="M7669">
        <v>10064</v>
      </c>
      <c r="N7669" t="s">
        <v>2051</v>
      </c>
      <c r="O7669" t="s">
        <v>3605</v>
      </c>
      <c r="P7669" t="s">
        <v>3606</v>
      </c>
    </row>
    <row r="7670" spans="1:16" x14ac:dyDescent="0.25">
      <c r="A7670">
        <v>267</v>
      </c>
      <c r="B7670" t="s">
        <v>477</v>
      </c>
      <c r="C7670" t="s">
        <v>1520</v>
      </c>
      <c r="D7670" t="s">
        <v>26</v>
      </c>
      <c r="E7670" s="10" t="s">
        <v>2279</v>
      </c>
      <c r="F7670" t="s">
        <v>1521</v>
      </c>
      <c r="G7670">
        <v>2762</v>
      </c>
      <c r="H7670">
        <v>0.56000000000000005</v>
      </c>
      <c r="I7670">
        <v>7.72</v>
      </c>
      <c r="J7670" t="s">
        <v>1518</v>
      </c>
      <c r="K7670" t="s">
        <v>487</v>
      </c>
      <c r="L7670">
        <v>2000</v>
      </c>
      <c r="M7670">
        <v>9706</v>
      </c>
      <c r="N7670" t="s">
        <v>2051</v>
      </c>
      <c r="O7670" t="s">
        <v>3605</v>
      </c>
      <c r="P7670" t="s">
        <v>3606</v>
      </c>
    </row>
    <row r="7671" spans="1:16" x14ac:dyDescent="0.25">
      <c r="A7671">
        <v>267</v>
      </c>
      <c r="B7671" t="s">
        <v>477</v>
      </c>
      <c r="C7671" t="s">
        <v>1520</v>
      </c>
      <c r="D7671" t="s">
        <v>26</v>
      </c>
      <c r="E7671" s="10" t="s">
        <v>2279</v>
      </c>
      <c r="F7671" t="s">
        <v>1521</v>
      </c>
      <c r="G7671">
        <v>2762</v>
      </c>
      <c r="H7671">
        <v>0.56000000000000005</v>
      </c>
      <c r="I7671">
        <v>7.72</v>
      </c>
      <c r="J7671" t="s">
        <v>1518</v>
      </c>
      <c r="K7671" t="s">
        <v>487</v>
      </c>
      <c r="L7671">
        <v>2003</v>
      </c>
      <c r="M7671">
        <v>10284.9</v>
      </c>
      <c r="N7671" t="s">
        <v>2051</v>
      </c>
      <c r="O7671" t="s">
        <v>3605</v>
      </c>
      <c r="P7671" t="s">
        <v>3606</v>
      </c>
    </row>
    <row r="7672" spans="1:16" x14ac:dyDescent="0.25">
      <c r="A7672">
        <v>267</v>
      </c>
      <c r="B7672" t="s">
        <v>477</v>
      </c>
      <c r="C7672" t="s">
        <v>1520</v>
      </c>
      <c r="D7672" t="s">
        <v>26</v>
      </c>
      <c r="E7672" s="10" t="s">
        <v>2279</v>
      </c>
      <c r="F7672" t="s">
        <v>1521</v>
      </c>
      <c r="G7672">
        <v>2762</v>
      </c>
      <c r="H7672">
        <v>0.56000000000000005</v>
      </c>
      <c r="I7672">
        <v>7.72</v>
      </c>
      <c r="J7672" t="s">
        <v>1518</v>
      </c>
      <c r="K7672" t="s">
        <v>487</v>
      </c>
      <c r="L7672">
        <v>2007</v>
      </c>
      <c r="M7672">
        <v>11826.2</v>
      </c>
      <c r="N7672" t="s">
        <v>2051</v>
      </c>
      <c r="O7672" t="s">
        <v>3605</v>
      </c>
      <c r="P7672" t="s">
        <v>3606</v>
      </c>
    </row>
    <row r="7673" spans="1:16" x14ac:dyDescent="0.25">
      <c r="A7673">
        <v>268</v>
      </c>
      <c r="B7673" t="s">
        <v>477</v>
      </c>
      <c r="C7673" t="s">
        <v>485</v>
      </c>
      <c r="D7673" t="s">
        <v>49</v>
      </c>
      <c r="E7673" s="10" t="s">
        <v>2278</v>
      </c>
      <c r="F7673" t="s">
        <v>486</v>
      </c>
      <c r="G7673">
        <v>2762</v>
      </c>
      <c r="H7673">
        <v>7.72</v>
      </c>
      <c r="I7673">
        <v>9.1999999999999993</v>
      </c>
      <c r="J7673" t="s">
        <v>487</v>
      </c>
      <c r="K7673" t="s">
        <v>481</v>
      </c>
      <c r="L7673">
        <v>1994</v>
      </c>
      <c r="M7673">
        <v>8429</v>
      </c>
      <c r="N7673" t="s">
        <v>2051</v>
      </c>
      <c r="O7673" t="s">
        <v>3221</v>
      </c>
      <c r="P7673" t="s">
        <v>3222</v>
      </c>
    </row>
    <row r="7674" spans="1:16" x14ac:dyDescent="0.25">
      <c r="A7674">
        <v>268</v>
      </c>
      <c r="B7674" t="s">
        <v>477</v>
      </c>
      <c r="C7674" t="s">
        <v>485</v>
      </c>
      <c r="D7674" t="s">
        <v>49</v>
      </c>
      <c r="E7674" s="10" t="s">
        <v>2278</v>
      </c>
      <c r="F7674" t="s">
        <v>486</v>
      </c>
      <c r="G7674">
        <v>2762</v>
      </c>
      <c r="H7674">
        <v>7.72</v>
      </c>
      <c r="I7674">
        <v>9.1999999999999993</v>
      </c>
      <c r="J7674" t="s">
        <v>487</v>
      </c>
      <c r="K7674" t="s">
        <v>481</v>
      </c>
      <c r="L7674">
        <v>1995</v>
      </c>
      <c r="M7674">
        <v>7837</v>
      </c>
      <c r="N7674" t="s">
        <v>2051</v>
      </c>
      <c r="O7674" t="s">
        <v>3221</v>
      </c>
      <c r="P7674" t="s">
        <v>3222</v>
      </c>
    </row>
    <row r="7675" spans="1:16" x14ac:dyDescent="0.25">
      <c r="A7675">
        <v>268</v>
      </c>
      <c r="B7675" t="s">
        <v>477</v>
      </c>
      <c r="C7675" t="s">
        <v>485</v>
      </c>
      <c r="D7675" t="s">
        <v>49</v>
      </c>
      <c r="E7675" s="10" t="s">
        <v>2278</v>
      </c>
      <c r="F7675" t="s">
        <v>486</v>
      </c>
      <c r="G7675">
        <v>2762</v>
      </c>
      <c r="H7675">
        <v>7.72</v>
      </c>
      <c r="I7675">
        <v>9.1999999999999993</v>
      </c>
      <c r="J7675" t="s">
        <v>487</v>
      </c>
      <c r="K7675" t="s">
        <v>481</v>
      </c>
      <c r="L7675">
        <v>1998</v>
      </c>
      <c r="M7675">
        <v>7075</v>
      </c>
      <c r="N7675" t="s">
        <v>2051</v>
      </c>
      <c r="O7675" t="s">
        <v>3221</v>
      </c>
      <c r="P7675" t="s">
        <v>3222</v>
      </c>
    </row>
    <row r="7676" spans="1:16" x14ac:dyDescent="0.25">
      <c r="A7676">
        <v>268</v>
      </c>
      <c r="B7676" t="s">
        <v>477</v>
      </c>
      <c r="C7676" t="s">
        <v>485</v>
      </c>
      <c r="D7676" t="s">
        <v>49</v>
      </c>
      <c r="E7676" s="10" t="s">
        <v>2278</v>
      </c>
      <c r="F7676" t="s">
        <v>486</v>
      </c>
      <c r="G7676">
        <v>2762</v>
      </c>
      <c r="H7676">
        <v>7.72</v>
      </c>
      <c r="I7676">
        <v>9.1999999999999993</v>
      </c>
      <c r="J7676" t="s">
        <v>487</v>
      </c>
      <c r="K7676" t="s">
        <v>481</v>
      </c>
      <c r="L7676">
        <v>1999</v>
      </c>
      <c r="M7676">
        <v>7416</v>
      </c>
      <c r="N7676" t="s">
        <v>2051</v>
      </c>
      <c r="O7676" t="s">
        <v>3221</v>
      </c>
      <c r="P7676" t="s">
        <v>3222</v>
      </c>
    </row>
    <row r="7677" spans="1:16" x14ac:dyDescent="0.25">
      <c r="A7677">
        <v>268</v>
      </c>
      <c r="B7677" t="s">
        <v>477</v>
      </c>
      <c r="C7677" t="s">
        <v>485</v>
      </c>
      <c r="D7677" t="s">
        <v>49</v>
      </c>
      <c r="E7677" s="10" t="s">
        <v>2278</v>
      </c>
      <c r="F7677" t="s">
        <v>486</v>
      </c>
      <c r="G7677">
        <v>2762</v>
      </c>
      <c r="H7677">
        <v>7.72</v>
      </c>
      <c r="I7677">
        <v>9.1999999999999993</v>
      </c>
      <c r="J7677" t="s">
        <v>487</v>
      </c>
      <c r="K7677" t="s">
        <v>481</v>
      </c>
      <c r="L7677">
        <v>2000</v>
      </c>
      <c r="M7677">
        <v>8971</v>
      </c>
      <c r="N7677" t="s">
        <v>2051</v>
      </c>
      <c r="O7677" t="s">
        <v>3221</v>
      </c>
      <c r="P7677" t="s">
        <v>3222</v>
      </c>
    </row>
    <row r="7678" spans="1:16" x14ac:dyDescent="0.25">
      <c r="A7678">
        <v>268</v>
      </c>
      <c r="B7678" t="s">
        <v>477</v>
      </c>
      <c r="C7678" t="s">
        <v>485</v>
      </c>
      <c r="D7678" t="s">
        <v>49</v>
      </c>
      <c r="E7678" s="10" t="s">
        <v>2278</v>
      </c>
      <c r="F7678" t="s">
        <v>486</v>
      </c>
      <c r="G7678">
        <v>2762</v>
      </c>
      <c r="H7678">
        <v>7.72</v>
      </c>
      <c r="I7678">
        <v>9.1999999999999993</v>
      </c>
      <c r="J7678" t="s">
        <v>487</v>
      </c>
      <c r="K7678" t="s">
        <v>481</v>
      </c>
      <c r="L7678">
        <v>2001</v>
      </c>
      <c r="M7678">
        <v>9122</v>
      </c>
      <c r="N7678" t="s">
        <v>2051</v>
      </c>
      <c r="O7678" t="s">
        <v>3221</v>
      </c>
      <c r="P7678" t="s">
        <v>3222</v>
      </c>
    </row>
    <row r="7679" spans="1:16" x14ac:dyDescent="0.25">
      <c r="A7679">
        <v>268</v>
      </c>
      <c r="B7679" t="s">
        <v>477</v>
      </c>
      <c r="C7679" t="s">
        <v>485</v>
      </c>
      <c r="D7679" t="s">
        <v>49</v>
      </c>
      <c r="E7679" s="10" t="s">
        <v>2278</v>
      </c>
      <c r="F7679" t="s">
        <v>486</v>
      </c>
      <c r="G7679">
        <v>2762</v>
      </c>
      <c r="H7679">
        <v>7.72</v>
      </c>
      <c r="I7679">
        <v>9.1999999999999993</v>
      </c>
      <c r="J7679" t="s">
        <v>487</v>
      </c>
      <c r="K7679" t="s">
        <v>481</v>
      </c>
      <c r="L7679">
        <v>2003</v>
      </c>
      <c r="M7679">
        <v>6307</v>
      </c>
      <c r="N7679" t="s">
        <v>2051</v>
      </c>
      <c r="O7679" t="s">
        <v>3221</v>
      </c>
      <c r="P7679" t="s">
        <v>3222</v>
      </c>
    </row>
    <row r="7680" spans="1:16" x14ac:dyDescent="0.25">
      <c r="A7680">
        <v>268</v>
      </c>
      <c r="B7680" t="s">
        <v>477</v>
      </c>
      <c r="C7680" t="s">
        <v>485</v>
      </c>
      <c r="D7680" t="s">
        <v>49</v>
      </c>
      <c r="E7680" s="10" t="s">
        <v>2278</v>
      </c>
      <c r="F7680" t="s">
        <v>486</v>
      </c>
      <c r="G7680">
        <v>2762</v>
      </c>
      <c r="H7680">
        <v>7.72</v>
      </c>
      <c r="I7680">
        <v>9.1999999999999993</v>
      </c>
      <c r="J7680" t="s">
        <v>487</v>
      </c>
      <c r="K7680" t="s">
        <v>481</v>
      </c>
      <c r="L7680">
        <v>2007</v>
      </c>
      <c r="M7680">
        <v>9142.6</v>
      </c>
      <c r="N7680" t="s">
        <v>2051</v>
      </c>
      <c r="O7680" t="s">
        <v>3221</v>
      </c>
      <c r="P7680" t="s">
        <v>3222</v>
      </c>
    </row>
    <row r="7681" spans="1:16" x14ac:dyDescent="0.25">
      <c r="A7681">
        <v>269</v>
      </c>
      <c r="B7681" t="s">
        <v>477</v>
      </c>
      <c r="C7681" t="s">
        <v>478</v>
      </c>
      <c r="D7681" t="s">
        <v>26</v>
      </c>
      <c r="E7681" s="10" t="s">
        <v>2277</v>
      </c>
      <c r="F7681" t="s">
        <v>479</v>
      </c>
      <c r="G7681">
        <v>2762</v>
      </c>
      <c r="H7681">
        <v>9.1999999999999993</v>
      </c>
      <c r="I7681">
        <v>12.94</v>
      </c>
      <c r="J7681" t="s">
        <v>481</v>
      </c>
      <c r="K7681" t="s">
        <v>480</v>
      </c>
      <c r="L7681">
        <v>1994</v>
      </c>
      <c r="M7681">
        <v>6864</v>
      </c>
      <c r="N7681" t="s">
        <v>2051</v>
      </c>
      <c r="O7681" t="s">
        <v>3223</v>
      </c>
      <c r="P7681" t="s">
        <v>3224</v>
      </c>
    </row>
    <row r="7682" spans="1:16" x14ac:dyDescent="0.25">
      <c r="A7682">
        <v>269</v>
      </c>
      <c r="B7682" t="s">
        <v>477</v>
      </c>
      <c r="C7682" t="s">
        <v>478</v>
      </c>
      <c r="D7682" t="s">
        <v>26</v>
      </c>
      <c r="E7682" s="10" t="s">
        <v>2277</v>
      </c>
      <c r="F7682" t="s">
        <v>479</v>
      </c>
      <c r="G7682">
        <v>2762</v>
      </c>
      <c r="H7682">
        <v>9.1999999999999993</v>
      </c>
      <c r="I7682">
        <v>12.94</v>
      </c>
      <c r="J7682" t="s">
        <v>481</v>
      </c>
      <c r="K7682" t="s">
        <v>480</v>
      </c>
      <c r="L7682">
        <v>1995</v>
      </c>
      <c r="M7682">
        <v>8002</v>
      </c>
      <c r="N7682" t="s">
        <v>2051</v>
      </c>
      <c r="O7682" t="s">
        <v>3223</v>
      </c>
      <c r="P7682" t="s">
        <v>3224</v>
      </c>
    </row>
    <row r="7683" spans="1:16" x14ac:dyDescent="0.25">
      <c r="A7683">
        <v>269</v>
      </c>
      <c r="B7683" t="s">
        <v>477</v>
      </c>
      <c r="C7683" t="s">
        <v>478</v>
      </c>
      <c r="D7683" t="s">
        <v>26</v>
      </c>
      <c r="E7683" s="10" t="s">
        <v>2277</v>
      </c>
      <c r="F7683" t="s">
        <v>479</v>
      </c>
      <c r="G7683">
        <v>2762</v>
      </c>
      <c r="H7683">
        <v>9.1999999999999993</v>
      </c>
      <c r="I7683">
        <v>12.94</v>
      </c>
      <c r="J7683" t="s">
        <v>481</v>
      </c>
      <c r="K7683" t="s">
        <v>480</v>
      </c>
      <c r="L7683">
        <v>1997</v>
      </c>
      <c r="M7683">
        <v>8153</v>
      </c>
      <c r="N7683" t="s">
        <v>2051</v>
      </c>
      <c r="O7683" t="s">
        <v>3223</v>
      </c>
      <c r="P7683" t="s">
        <v>3224</v>
      </c>
    </row>
    <row r="7684" spans="1:16" x14ac:dyDescent="0.25">
      <c r="A7684">
        <v>269</v>
      </c>
      <c r="B7684" t="s">
        <v>477</v>
      </c>
      <c r="C7684" t="s">
        <v>478</v>
      </c>
      <c r="D7684" t="s">
        <v>26</v>
      </c>
      <c r="E7684" s="10" t="s">
        <v>2277</v>
      </c>
      <c r="F7684" t="s">
        <v>479</v>
      </c>
      <c r="G7684">
        <v>2762</v>
      </c>
      <c r="H7684">
        <v>9.1999999999999993</v>
      </c>
      <c r="I7684">
        <v>12.94</v>
      </c>
      <c r="J7684" t="s">
        <v>481</v>
      </c>
      <c r="K7684" t="s">
        <v>480</v>
      </c>
      <c r="L7684">
        <v>1998</v>
      </c>
      <c r="M7684">
        <v>8303</v>
      </c>
      <c r="N7684" t="s">
        <v>2051</v>
      </c>
      <c r="O7684" t="s">
        <v>3223</v>
      </c>
      <c r="P7684" t="s">
        <v>3224</v>
      </c>
    </row>
    <row r="7685" spans="1:16" x14ac:dyDescent="0.25">
      <c r="A7685">
        <v>269</v>
      </c>
      <c r="B7685" t="s">
        <v>477</v>
      </c>
      <c r="C7685" t="s">
        <v>478</v>
      </c>
      <c r="D7685" t="s">
        <v>26</v>
      </c>
      <c r="E7685" s="10" t="s">
        <v>2277</v>
      </c>
      <c r="F7685" t="s">
        <v>479</v>
      </c>
      <c r="G7685">
        <v>2762</v>
      </c>
      <c r="H7685">
        <v>9.1999999999999993</v>
      </c>
      <c r="I7685">
        <v>12.94</v>
      </c>
      <c r="J7685" t="s">
        <v>481</v>
      </c>
      <c r="K7685" t="s">
        <v>480</v>
      </c>
      <c r="L7685">
        <v>2000</v>
      </c>
      <c r="M7685">
        <v>7263</v>
      </c>
      <c r="N7685" t="s">
        <v>2051</v>
      </c>
      <c r="O7685" t="s">
        <v>3223</v>
      </c>
      <c r="P7685" t="s">
        <v>3224</v>
      </c>
    </row>
    <row r="7686" spans="1:16" x14ac:dyDescent="0.25">
      <c r="A7686">
        <v>269</v>
      </c>
      <c r="B7686" t="s">
        <v>477</v>
      </c>
      <c r="C7686" t="s">
        <v>478</v>
      </c>
      <c r="D7686" t="s">
        <v>26</v>
      </c>
      <c r="E7686" s="10" t="s">
        <v>2277</v>
      </c>
      <c r="F7686" t="s">
        <v>479</v>
      </c>
      <c r="G7686">
        <v>2762</v>
      </c>
      <c r="H7686">
        <v>9.1999999999999993</v>
      </c>
      <c r="I7686">
        <v>12.94</v>
      </c>
      <c r="J7686" t="s">
        <v>481</v>
      </c>
      <c r="K7686" t="s">
        <v>480</v>
      </c>
      <c r="L7686">
        <v>2001</v>
      </c>
      <c r="M7686">
        <v>7266</v>
      </c>
      <c r="N7686" t="s">
        <v>2051</v>
      </c>
      <c r="O7686" t="s">
        <v>3223</v>
      </c>
      <c r="P7686" t="s">
        <v>3224</v>
      </c>
    </row>
    <row r="7687" spans="1:16" x14ac:dyDescent="0.25">
      <c r="A7687">
        <v>269</v>
      </c>
      <c r="B7687" t="s">
        <v>477</v>
      </c>
      <c r="C7687" t="s">
        <v>478</v>
      </c>
      <c r="D7687" t="s">
        <v>26</v>
      </c>
      <c r="E7687" s="10" t="s">
        <v>2277</v>
      </c>
      <c r="F7687" t="s">
        <v>479</v>
      </c>
      <c r="G7687">
        <v>2762</v>
      </c>
      <c r="H7687">
        <v>9.1999999999999993</v>
      </c>
      <c r="I7687">
        <v>12.94</v>
      </c>
      <c r="J7687" t="s">
        <v>481</v>
      </c>
      <c r="K7687" t="s">
        <v>480</v>
      </c>
      <c r="L7687">
        <v>2003</v>
      </c>
      <c r="M7687">
        <v>8684.7000000000007</v>
      </c>
      <c r="N7687" t="s">
        <v>2051</v>
      </c>
      <c r="O7687" t="s">
        <v>3223</v>
      </c>
      <c r="P7687" t="s">
        <v>3224</v>
      </c>
    </row>
    <row r="7688" spans="1:16" x14ac:dyDescent="0.25">
      <c r="A7688">
        <v>269</v>
      </c>
      <c r="B7688" t="s">
        <v>477</v>
      </c>
      <c r="C7688" t="s">
        <v>478</v>
      </c>
      <c r="D7688" t="s">
        <v>26</v>
      </c>
      <c r="E7688" s="10" t="s">
        <v>2277</v>
      </c>
      <c r="F7688" t="s">
        <v>479</v>
      </c>
      <c r="G7688">
        <v>2762</v>
      </c>
      <c r="H7688">
        <v>9.1999999999999993</v>
      </c>
      <c r="I7688">
        <v>12.94</v>
      </c>
      <c r="J7688" t="s">
        <v>481</v>
      </c>
      <c r="K7688" t="s">
        <v>480</v>
      </c>
      <c r="L7688">
        <v>2007</v>
      </c>
      <c r="M7688">
        <v>7286.7</v>
      </c>
      <c r="N7688" t="s">
        <v>2051</v>
      </c>
      <c r="O7688" t="s">
        <v>3223</v>
      </c>
      <c r="P7688" t="s">
        <v>3224</v>
      </c>
    </row>
    <row r="7689" spans="1:16" x14ac:dyDescent="0.25">
      <c r="A7689">
        <v>270</v>
      </c>
      <c r="B7689" t="s">
        <v>477</v>
      </c>
      <c r="C7689" t="s">
        <v>1753</v>
      </c>
      <c r="D7689" t="s">
        <v>26</v>
      </c>
      <c r="E7689" s="10" t="s">
        <v>2262</v>
      </c>
      <c r="F7689" t="s">
        <v>1754</v>
      </c>
      <c r="G7689">
        <v>2762</v>
      </c>
      <c r="H7689">
        <v>12.94</v>
      </c>
      <c r="I7689">
        <v>15.63</v>
      </c>
      <c r="J7689" t="s">
        <v>480</v>
      </c>
      <c r="K7689" t="s">
        <v>1755</v>
      </c>
      <c r="L7689">
        <v>2003</v>
      </c>
      <c r="M7689">
        <v>9777.1</v>
      </c>
      <c r="N7689" t="s">
        <v>2051</v>
      </c>
      <c r="O7689" t="s">
        <v>3150</v>
      </c>
      <c r="P7689" t="s">
        <v>3151</v>
      </c>
    </row>
    <row r="7690" spans="1:16" x14ac:dyDescent="0.25">
      <c r="A7690">
        <v>270</v>
      </c>
      <c r="B7690" t="s">
        <v>477</v>
      </c>
      <c r="C7690" t="s">
        <v>1753</v>
      </c>
      <c r="D7690" t="s">
        <v>26</v>
      </c>
      <c r="E7690" s="10" t="s">
        <v>2262</v>
      </c>
      <c r="F7690" t="s">
        <v>1754</v>
      </c>
      <c r="G7690">
        <v>2762</v>
      </c>
      <c r="H7690">
        <v>12.94</v>
      </c>
      <c r="I7690">
        <v>15.63</v>
      </c>
      <c r="J7690" t="s">
        <v>480</v>
      </c>
      <c r="K7690" t="s">
        <v>1755</v>
      </c>
      <c r="L7690">
        <v>2007</v>
      </c>
      <c r="M7690">
        <v>6367.5</v>
      </c>
      <c r="N7690" t="s">
        <v>2051</v>
      </c>
      <c r="O7690" t="s">
        <v>3150</v>
      </c>
      <c r="P7690" t="s">
        <v>3151</v>
      </c>
    </row>
    <row r="7691" spans="1:16" x14ac:dyDescent="0.25">
      <c r="A7691">
        <v>27</v>
      </c>
      <c r="B7691" t="s">
        <v>13</v>
      </c>
      <c r="C7691" t="s">
        <v>319</v>
      </c>
      <c r="D7691" t="s">
        <v>49</v>
      </c>
      <c r="E7691" s="10" t="s">
        <v>2444</v>
      </c>
      <c r="F7691" t="s">
        <v>320</v>
      </c>
      <c r="G7691">
        <v>360</v>
      </c>
      <c r="H7691">
        <v>0</v>
      </c>
      <c r="I7691">
        <v>3.57</v>
      </c>
      <c r="J7691" t="s">
        <v>321</v>
      </c>
      <c r="K7691" t="s">
        <v>315</v>
      </c>
      <c r="L7691">
        <v>1994</v>
      </c>
      <c r="M7691">
        <v>32932</v>
      </c>
      <c r="N7691" t="s">
        <v>2051</v>
      </c>
      <c r="O7691" t="s">
        <v>2897</v>
      </c>
      <c r="P7691" t="s">
        <v>2898</v>
      </c>
    </row>
    <row r="7692" spans="1:16" x14ac:dyDescent="0.25">
      <c r="A7692">
        <v>27</v>
      </c>
      <c r="B7692" t="s">
        <v>13</v>
      </c>
      <c r="C7692" t="s">
        <v>319</v>
      </c>
      <c r="D7692" t="s">
        <v>49</v>
      </c>
      <c r="E7692" s="10" t="s">
        <v>2444</v>
      </c>
      <c r="F7692" t="s">
        <v>320</v>
      </c>
      <c r="G7692">
        <v>360</v>
      </c>
      <c r="H7692">
        <v>0</v>
      </c>
      <c r="I7692">
        <v>3.57</v>
      </c>
      <c r="J7692" t="s">
        <v>321</v>
      </c>
      <c r="K7692" t="s">
        <v>315</v>
      </c>
      <c r="L7692">
        <v>1995</v>
      </c>
      <c r="M7692">
        <v>32766</v>
      </c>
      <c r="N7692" t="s">
        <v>2051</v>
      </c>
      <c r="O7692" t="s">
        <v>2897</v>
      </c>
      <c r="P7692" t="s">
        <v>2898</v>
      </c>
    </row>
    <row r="7693" spans="1:16" x14ac:dyDescent="0.25">
      <c r="A7693">
        <v>27</v>
      </c>
      <c r="B7693" t="s">
        <v>13</v>
      </c>
      <c r="C7693" t="s">
        <v>319</v>
      </c>
      <c r="D7693" t="s">
        <v>49</v>
      </c>
      <c r="E7693" s="10" t="s">
        <v>2444</v>
      </c>
      <c r="F7693" t="s">
        <v>320</v>
      </c>
      <c r="G7693">
        <v>360</v>
      </c>
      <c r="H7693">
        <v>0</v>
      </c>
      <c r="I7693">
        <v>3.57</v>
      </c>
      <c r="J7693" t="s">
        <v>321</v>
      </c>
      <c r="K7693" t="s">
        <v>315</v>
      </c>
      <c r="L7693">
        <v>2005</v>
      </c>
      <c r="M7693">
        <v>24061.200000000001</v>
      </c>
      <c r="N7693" t="s">
        <v>2051</v>
      </c>
      <c r="O7693" t="s">
        <v>2897</v>
      </c>
      <c r="P7693" t="s">
        <v>2898</v>
      </c>
    </row>
    <row r="7694" spans="1:16" x14ac:dyDescent="0.25">
      <c r="A7694">
        <v>27</v>
      </c>
      <c r="B7694" t="s">
        <v>13</v>
      </c>
      <c r="C7694" t="s">
        <v>319</v>
      </c>
      <c r="D7694" t="s">
        <v>49</v>
      </c>
      <c r="E7694" s="10" t="s">
        <v>2444</v>
      </c>
      <c r="F7694" t="s">
        <v>320</v>
      </c>
      <c r="G7694">
        <v>360</v>
      </c>
      <c r="H7694">
        <v>0</v>
      </c>
      <c r="I7694">
        <v>3.57</v>
      </c>
      <c r="J7694" t="s">
        <v>321</v>
      </c>
      <c r="K7694" t="s">
        <v>315</v>
      </c>
      <c r="L7694">
        <v>2008</v>
      </c>
      <c r="M7694">
        <v>25072</v>
      </c>
      <c r="N7694" t="s">
        <v>2051</v>
      </c>
      <c r="O7694" t="s">
        <v>2897</v>
      </c>
      <c r="P7694" t="s">
        <v>2898</v>
      </c>
    </row>
    <row r="7695" spans="1:16" x14ac:dyDescent="0.25">
      <c r="A7695">
        <v>27</v>
      </c>
      <c r="B7695" t="s">
        <v>13</v>
      </c>
      <c r="C7695" t="s">
        <v>319</v>
      </c>
      <c r="D7695" t="s">
        <v>49</v>
      </c>
      <c r="E7695" s="10" t="s">
        <v>2444</v>
      </c>
      <c r="F7695" t="s">
        <v>320</v>
      </c>
      <c r="G7695">
        <v>360</v>
      </c>
      <c r="H7695">
        <v>0</v>
      </c>
      <c r="I7695">
        <v>3.57</v>
      </c>
      <c r="J7695" t="s">
        <v>321</v>
      </c>
      <c r="K7695" t="s">
        <v>315</v>
      </c>
      <c r="L7695">
        <v>2008</v>
      </c>
      <c r="M7695">
        <v>24787.5</v>
      </c>
      <c r="N7695" t="s">
        <v>2051</v>
      </c>
      <c r="O7695" t="s">
        <v>2897</v>
      </c>
      <c r="P7695" t="s">
        <v>2898</v>
      </c>
    </row>
    <row r="7696" spans="1:16" x14ac:dyDescent="0.25">
      <c r="A7696">
        <v>271</v>
      </c>
      <c r="B7696" t="s">
        <v>460</v>
      </c>
      <c r="C7696" t="s">
        <v>1193</v>
      </c>
      <c r="D7696" t="s">
        <v>49</v>
      </c>
      <c r="E7696" s="10" t="s">
        <v>2212</v>
      </c>
      <c r="F7696" t="s">
        <v>1194</v>
      </c>
      <c r="G7696">
        <v>3105</v>
      </c>
      <c r="H7696">
        <v>13.25</v>
      </c>
      <c r="I7696">
        <v>14.6</v>
      </c>
      <c r="J7696" t="s">
        <v>1196</v>
      </c>
      <c r="K7696" t="s">
        <v>1195</v>
      </c>
      <c r="L7696">
        <v>1995</v>
      </c>
      <c r="M7696">
        <v>31836</v>
      </c>
      <c r="N7696" t="s">
        <v>2051</v>
      </c>
      <c r="O7696" t="s">
        <v>3836</v>
      </c>
      <c r="P7696" t="s">
        <v>3837</v>
      </c>
    </row>
    <row r="7697" spans="1:16" x14ac:dyDescent="0.25">
      <c r="A7697">
        <v>271</v>
      </c>
      <c r="B7697" t="s">
        <v>460</v>
      </c>
      <c r="C7697" t="s">
        <v>1193</v>
      </c>
      <c r="D7697" t="s">
        <v>49</v>
      </c>
      <c r="E7697" s="10" t="s">
        <v>2212</v>
      </c>
      <c r="F7697" t="s">
        <v>1194</v>
      </c>
      <c r="G7697">
        <v>3105</v>
      </c>
      <c r="H7697">
        <v>13.25</v>
      </c>
      <c r="I7697">
        <v>14.6</v>
      </c>
      <c r="J7697" t="s">
        <v>1196</v>
      </c>
      <c r="K7697" t="s">
        <v>1195</v>
      </c>
      <c r="L7697">
        <v>2003</v>
      </c>
      <c r="M7697">
        <v>27331.7</v>
      </c>
      <c r="N7697" t="s">
        <v>2051</v>
      </c>
      <c r="O7697" t="s">
        <v>3836</v>
      </c>
      <c r="P7697" t="s">
        <v>3837</v>
      </c>
    </row>
    <row r="7698" spans="1:16" x14ac:dyDescent="0.25">
      <c r="A7698">
        <v>271</v>
      </c>
      <c r="B7698" t="s">
        <v>460</v>
      </c>
      <c r="C7698" t="s">
        <v>1193</v>
      </c>
      <c r="D7698" t="s">
        <v>49</v>
      </c>
      <c r="E7698" s="10" t="s">
        <v>2212</v>
      </c>
      <c r="F7698" t="s">
        <v>1194</v>
      </c>
      <c r="G7698">
        <v>3105</v>
      </c>
      <c r="H7698">
        <v>13.25</v>
      </c>
      <c r="I7698">
        <v>14.6</v>
      </c>
      <c r="J7698" t="s">
        <v>1196</v>
      </c>
      <c r="K7698" t="s">
        <v>1195</v>
      </c>
      <c r="L7698">
        <v>2007</v>
      </c>
      <c r="M7698">
        <v>37659.5</v>
      </c>
      <c r="N7698" t="s">
        <v>2051</v>
      </c>
      <c r="O7698" t="s">
        <v>3836</v>
      </c>
      <c r="P7698" t="s">
        <v>3837</v>
      </c>
    </row>
    <row r="7699" spans="1:16" x14ac:dyDescent="0.25">
      <c r="A7699">
        <v>271</v>
      </c>
      <c r="B7699" t="s">
        <v>460</v>
      </c>
      <c r="C7699" t="s">
        <v>1193</v>
      </c>
      <c r="D7699" t="s">
        <v>49</v>
      </c>
      <c r="E7699" s="10" t="s">
        <v>2212</v>
      </c>
      <c r="F7699" t="s">
        <v>1194</v>
      </c>
      <c r="G7699">
        <v>3105</v>
      </c>
      <c r="H7699">
        <v>13.25</v>
      </c>
      <c r="I7699">
        <v>14.6</v>
      </c>
      <c r="J7699" t="s">
        <v>1196</v>
      </c>
      <c r="K7699" t="s">
        <v>1195</v>
      </c>
      <c r="L7699">
        <v>2010</v>
      </c>
      <c r="M7699">
        <v>7101.3</v>
      </c>
      <c r="N7699" t="s">
        <v>2051</v>
      </c>
      <c r="O7699" t="s">
        <v>3836</v>
      </c>
      <c r="P7699" t="s">
        <v>3837</v>
      </c>
    </row>
    <row r="7700" spans="1:16" x14ac:dyDescent="0.25">
      <c r="A7700">
        <v>272</v>
      </c>
      <c r="B7700" t="s">
        <v>460</v>
      </c>
      <c r="C7700" t="s">
        <v>1749</v>
      </c>
      <c r="D7700" t="s">
        <v>49</v>
      </c>
      <c r="E7700" s="10" t="s">
        <v>2255</v>
      </c>
      <c r="F7700" t="s">
        <v>1750</v>
      </c>
      <c r="G7700">
        <v>3110</v>
      </c>
      <c r="H7700">
        <v>0</v>
      </c>
      <c r="I7700">
        <v>4.22</v>
      </c>
      <c r="J7700" t="s">
        <v>1195</v>
      </c>
      <c r="K7700" t="s">
        <v>1186</v>
      </c>
      <c r="L7700">
        <v>2003</v>
      </c>
      <c r="M7700">
        <v>25663.1</v>
      </c>
      <c r="N7700" t="s">
        <v>2051</v>
      </c>
      <c r="O7700" t="s">
        <v>3488</v>
      </c>
      <c r="P7700" t="s">
        <v>3489</v>
      </c>
    </row>
    <row r="7701" spans="1:16" x14ac:dyDescent="0.25">
      <c r="A7701">
        <v>272</v>
      </c>
      <c r="B7701" t="s">
        <v>460</v>
      </c>
      <c r="C7701" t="s">
        <v>1749</v>
      </c>
      <c r="D7701" t="s">
        <v>49</v>
      </c>
      <c r="E7701" s="10" t="s">
        <v>2255</v>
      </c>
      <c r="F7701" t="s">
        <v>1750</v>
      </c>
      <c r="G7701">
        <v>3110</v>
      </c>
      <c r="H7701">
        <v>0</v>
      </c>
      <c r="I7701">
        <v>4.22</v>
      </c>
      <c r="J7701" t="s">
        <v>1195</v>
      </c>
      <c r="K7701" t="s">
        <v>1186</v>
      </c>
      <c r="L7701">
        <v>2007</v>
      </c>
      <c r="M7701">
        <v>23901</v>
      </c>
      <c r="N7701" t="s">
        <v>2051</v>
      </c>
      <c r="O7701" t="s">
        <v>3488</v>
      </c>
      <c r="P7701" t="s">
        <v>3489</v>
      </c>
    </row>
    <row r="7702" spans="1:16" x14ac:dyDescent="0.25">
      <c r="A7702">
        <v>272</v>
      </c>
      <c r="B7702" t="s">
        <v>460</v>
      </c>
      <c r="C7702" t="s">
        <v>1749</v>
      </c>
      <c r="D7702" t="s">
        <v>49</v>
      </c>
      <c r="E7702" s="10" t="s">
        <v>2255</v>
      </c>
      <c r="F7702" t="s">
        <v>1750</v>
      </c>
      <c r="G7702">
        <v>3110</v>
      </c>
      <c r="H7702">
        <v>0</v>
      </c>
      <c r="I7702">
        <v>4.22</v>
      </c>
      <c r="J7702" t="s">
        <v>1195</v>
      </c>
      <c r="K7702" t="s">
        <v>1186</v>
      </c>
      <c r="L7702">
        <v>2010</v>
      </c>
      <c r="M7702">
        <v>36614.5</v>
      </c>
      <c r="N7702" t="s">
        <v>2051</v>
      </c>
      <c r="O7702" t="s">
        <v>3488</v>
      </c>
      <c r="P7702" t="s">
        <v>3489</v>
      </c>
    </row>
    <row r="7703" spans="1:16" x14ac:dyDescent="0.25">
      <c r="A7703">
        <v>273</v>
      </c>
      <c r="B7703" t="s">
        <v>460</v>
      </c>
      <c r="C7703" t="s">
        <v>1183</v>
      </c>
      <c r="D7703" t="s">
        <v>49</v>
      </c>
      <c r="E7703" s="10" t="s">
        <v>2257</v>
      </c>
      <c r="F7703" t="s">
        <v>1184</v>
      </c>
      <c r="G7703">
        <v>3110</v>
      </c>
      <c r="H7703">
        <v>4.22</v>
      </c>
      <c r="I7703">
        <v>5.44</v>
      </c>
      <c r="J7703" t="s">
        <v>1186</v>
      </c>
      <c r="K7703" t="s">
        <v>1185</v>
      </c>
      <c r="L7703">
        <v>1995</v>
      </c>
      <c r="M7703">
        <v>23406</v>
      </c>
      <c r="N7703" t="s">
        <v>2051</v>
      </c>
      <c r="O7703" t="s">
        <v>3611</v>
      </c>
      <c r="P7703" t="s">
        <v>3612</v>
      </c>
    </row>
    <row r="7704" spans="1:16" x14ac:dyDescent="0.25">
      <c r="A7704">
        <v>273</v>
      </c>
      <c r="B7704" t="s">
        <v>460</v>
      </c>
      <c r="C7704" t="s">
        <v>1183</v>
      </c>
      <c r="D7704" t="s">
        <v>49</v>
      </c>
      <c r="E7704" s="10" t="s">
        <v>2257</v>
      </c>
      <c r="F7704" t="s">
        <v>1184</v>
      </c>
      <c r="G7704">
        <v>3110</v>
      </c>
      <c r="H7704">
        <v>4.22</v>
      </c>
      <c r="I7704">
        <v>5.44</v>
      </c>
      <c r="J7704" t="s">
        <v>1186</v>
      </c>
      <c r="K7704" t="s">
        <v>1185</v>
      </c>
      <c r="L7704">
        <v>1996</v>
      </c>
      <c r="M7704">
        <v>23046</v>
      </c>
      <c r="N7704" t="s">
        <v>2051</v>
      </c>
      <c r="O7704" t="s">
        <v>3611</v>
      </c>
      <c r="P7704" t="s">
        <v>3612</v>
      </c>
    </row>
    <row r="7705" spans="1:16" x14ac:dyDescent="0.25">
      <c r="A7705">
        <v>273</v>
      </c>
      <c r="B7705" t="s">
        <v>460</v>
      </c>
      <c r="C7705" t="s">
        <v>1183</v>
      </c>
      <c r="D7705" t="s">
        <v>49</v>
      </c>
      <c r="E7705" s="10" t="s">
        <v>2257</v>
      </c>
      <c r="F7705" t="s">
        <v>1184</v>
      </c>
      <c r="G7705">
        <v>3110</v>
      </c>
      <c r="H7705">
        <v>4.22</v>
      </c>
      <c r="I7705">
        <v>5.44</v>
      </c>
      <c r="J7705" t="s">
        <v>1186</v>
      </c>
      <c r="K7705" t="s">
        <v>1185</v>
      </c>
      <c r="L7705">
        <v>1997</v>
      </c>
      <c r="M7705">
        <v>24168</v>
      </c>
      <c r="N7705" t="s">
        <v>2051</v>
      </c>
      <c r="O7705" t="s">
        <v>3611</v>
      </c>
      <c r="P7705" t="s">
        <v>3612</v>
      </c>
    </row>
    <row r="7706" spans="1:16" x14ac:dyDescent="0.25">
      <c r="A7706">
        <v>273</v>
      </c>
      <c r="B7706" t="s">
        <v>460</v>
      </c>
      <c r="C7706" t="s">
        <v>1183</v>
      </c>
      <c r="D7706" t="s">
        <v>49</v>
      </c>
      <c r="E7706" s="10" t="s">
        <v>2257</v>
      </c>
      <c r="F7706" t="s">
        <v>1184</v>
      </c>
      <c r="G7706">
        <v>3110</v>
      </c>
      <c r="H7706">
        <v>4.22</v>
      </c>
      <c r="I7706">
        <v>5.44</v>
      </c>
      <c r="J7706" t="s">
        <v>1186</v>
      </c>
      <c r="K7706" t="s">
        <v>1185</v>
      </c>
      <c r="L7706">
        <v>2003</v>
      </c>
      <c r="M7706">
        <v>26062.5</v>
      </c>
      <c r="N7706" t="s">
        <v>2051</v>
      </c>
      <c r="O7706" t="s">
        <v>3611</v>
      </c>
      <c r="P7706" t="s">
        <v>3612</v>
      </c>
    </row>
    <row r="7707" spans="1:16" x14ac:dyDescent="0.25">
      <c r="A7707">
        <v>273</v>
      </c>
      <c r="B7707" t="s">
        <v>460</v>
      </c>
      <c r="C7707" t="s">
        <v>1183</v>
      </c>
      <c r="D7707" t="s">
        <v>49</v>
      </c>
      <c r="E7707" s="10" t="s">
        <v>2257</v>
      </c>
      <c r="F7707" t="s">
        <v>1184</v>
      </c>
      <c r="G7707">
        <v>3110</v>
      </c>
      <c r="H7707">
        <v>4.22</v>
      </c>
      <c r="I7707">
        <v>5.44</v>
      </c>
      <c r="J7707" t="s">
        <v>1186</v>
      </c>
      <c r="K7707" t="s">
        <v>1185</v>
      </c>
      <c r="L7707">
        <v>2007</v>
      </c>
      <c r="M7707">
        <v>26125</v>
      </c>
      <c r="N7707" t="s">
        <v>2051</v>
      </c>
      <c r="O7707" t="s">
        <v>3611</v>
      </c>
      <c r="P7707" t="s">
        <v>3612</v>
      </c>
    </row>
    <row r="7708" spans="1:16" x14ac:dyDescent="0.25">
      <c r="A7708">
        <v>273</v>
      </c>
      <c r="B7708" t="s">
        <v>460</v>
      </c>
      <c r="C7708" t="s">
        <v>1183</v>
      </c>
      <c r="D7708" t="s">
        <v>49</v>
      </c>
      <c r="E7708" s="10" t="s">
        <v>2257</v>
      </c>
      <c r="F7708" t="s">
        <v>1184</v>
      </c>
      <c r="G7708">
        <v>3110</v>
      </c>
      <c r="H7708">
        <v>4.22</v>
      </c>
      <c r="I7708">
        <v>5.44</v>
      </c>
      <c r="J7708" t="s">
        <v>1186</v>
      </c>
      <c r="K7708" t="s">
        <v>1185</v>
      </c>
      <c r="L7708">
        <v>2010</v>
      </c>
      <c r="M7708">
        <v>38729.1</v>
      </c>
      <c r="N7708" t="s">
        <v>2051</v>
      </c>
      <c r="O7708" t="s">
        <v>3611</v>
      </c>
      <c r="P7708" t="s">
        <v>3612</v>
      </c>
    </row>
    <row r="7709" spans="1:16" x14ac:dyDescent="0.25">
      <c r="A7709">
        <v>274</v>
      </c>
      <c r="B7709" t="s">
        <v>460</v>
      </c>
      <c r="C7709" t="s">
        <v>1187</v>
      </c>
      <c r="D7709" t="s">
        <v>49</v>
      </c>
      <c r="E7709" s="10" t="s">
        <v>2260</v>
      </c>
      <c r="F7709" t="s">
        <v>1188</v>
      </c>
      <c r="G7709">
        <v>3110</v>
      </c>
      <c r="H7709">
        <v>5.44</v>
      </c>
      <c r="I7709">
        <v>11.5</v>
      </c>
      <c r="J7709" t="s">
        <v>1185</v>
      </c>
      <c r="K7709" t="s">
        <v>1189</v>
      </c>
      <c r="L7709">
        <v>1995</v>
      </c>
      <c r="M7709">
        <v>21157</v>
      </c>
      <c r="N7709" t="s">
        <v>2051</v>
      </c>
      <c r="O7709" t="s">
        <v>2953</v>
      </c>
      <c r="P7709" t="s">
        <v>2954</v>
      </c>
    </row>
    <row r="7710" spans="1:16" x14ac:dyDescent="0.25">
      <c r="A7710">
        <v>274</v>
      </c>
      <c r="B7710" t="s">
        <v>460</v>
      </c>
      <c r="C7710" t="s">
        <v>1187</v>
      </c>
      <c r="D7710" t="s">
        <v>49</v>
      </c>
      <c r="E7710" s="10" t="s">
        <v>2260</v>
      </c>
      <c r="F7710" t="s">
        <v>1188</v>
      </c>
      <c r="G7710">
        <v>3110</v>
      </c>
      <c r="H7710">
        <v>5.44</v>
      </c>
      <c r="I7710">
        <v>11.5</v>
      </c>
      <c r="J7710" t="s">
        <v>1185</v>
      </c>
      <c r="K7710" t="s">
        <v>1189</v>
      </c>
      <c r="L7710">
        <v>1996</v>
      </c>
      <c r="M7710">
        <v>26399</v>
      </c>
      <c r="N7710" t="s">
        <v>2051</v>
      </c>
      <c r="O7710" t="s">
        <v>2953</v>
      </c>
      <c r="P7710" t="s">
        <v>2954</v>
      </c>
    </row>
    <row r="7711" spans="1:16" x14ac:dyDescent="0.25">
      <c r="A7711">
        <v>274</v>
      </c>
      <c r="B7711" t="s">
        <v>460</v>
      </c>
      <c r="C7711" t="s">
        <v>1187</v>
      </c>
      <c r="D7711" t="s">
        <v>49</v>
      </c>
      <c r="E7711" s="10" t="s">
        <v>2260</v>
      </c>
      <c r="F7711" t="s">
        <v>1188</v>
      </c>
      <c r="G7711">
        <v>3110</v>
      </c>
      <c r="H7711">
        <v>5.44</v>
      </c>
      <c r="I7711">
        <v>11.5</v>
      </c>
      <c r="J7711" t="s">
        <v>1185</v>
      </c>
      <c r="K7711" t="s">
        <v>1189</v>
      </c>
      <c r="L7711">
        <v>1997</v>
      </c>
      <c r="M7711">
        <v>26062</v>
      </c>
      <c r="N7711" t="s">
        <v>2051</v>
      </c>
      <c r="O7711" t="s">
        <v>2953</v>
      </c>
      <c r="P7711" t="s">
        <v>2954</v>
      </c>
    </row>
    <row r="7712" spans="1:16" x14ac:dyDescent="0.25">
      <c r="A7712">
        <v>274</v>
      </c>
      <c r="B7712" t="s">
        <v>460</v>
      </c>
      <c r="C7712" t="s">
        <v>1187</v>
      </c>
      <c r="D7712" t="s">
        <v>49</v>
      </c>
      <c r="E7712" s="10" t="s">
        <v>2260</v>
      </c>
      <c r="F7712" t="s">
        <v>1188</v>
      </c>
      <c r="G7712">
        <v>3110</v>
      </c>
      <c r="H7712">
        <v>5.44</v>
      </c>
      <c r="I7712">
        <v>11.5</v>
      </c>
      <c r="J7712" t="s">
        <v>1185</v>
      </c>
      <c r="K7712" t="s">
        <v>1189</v>
      </c>
      <c r="L7712">
        <v>1998</v>
      </c>
      <c r="M7712">
        <v>26082</v>
      </c>
      <c r="N7712" t="s">
        <v>2051</v>
      </c>
      <c r="O7712" t="s">
        <v>2953</v>
      </c>
      <c r="P7712" t="s">
        <v>2954</v>
      </c>
    </row>
    <row r="7713" spans="1:16" x14ac:dyDescent="0.25">
      <c r="A7713">
        <v>274</v>
      </c>
      <c r="B7713" t="s">
        <v>460</v>
      </c>
      <c r="C7713" t="s">
        <v>1187</v>
      </c>
      <c r="D7713" t="s">
        <v>49</v>
      </c>
      <c r="E7713" s="10" t="s">
        <v>2260</v>
      </c>
      <c r="F7713" t="s">
        <v>1188</v>
      </c>
      <c r="G7713">
        <v>3110</v>
      </c>
      <c r="H7713">
        <v>5.44</v>
      </c>
      <c r="I7713">
        <v>11.5</v>
      </c>
      <c r="J7713" t="s">
        <v>1185</v>
      </c>
      <c r="K7713" t="s">
        <v>1189</v>
      </c>
      <c r="L7713">
        <v>1999</v>
      </c>
      <c r="M7713">
        <v>27627</v>
      </c>
      <c r="N7713" t="s">
        <v>2051</v>
      </c>
      <c r="O7713" t="s">
        <v>2953</v>
      </c>
      <c r="P7713" t="s">
        <v>2954</v>
      </c>
    </row>
    <row r="7714" spans="1:16" x14ac:dyDescent="0.25">
      <c r="A7714">
        <v>274</v>
      </c>
      <c r="B7714" t="s">
        <v>460</v>
      </c>
      <c r="C7714" t="s">
        <v>1187</v>
      </c>
      <c r="D7714" t="s">
        <v>49</v>
      </c>
      <c r="E7714" s="10" t="s">
        <v>2260</v>
      </c>
      <c r="F7714" t="s">
        <v>1188</v>
      </c>
      <c r="G7714">
        <v>3110</v>
      </c>
      <c r="H7714">
        <v>5.44</v>
      </c>
      <c r="I7714">
        <v>11.5</v>
      </c>
      <c r="J7714" t="s">
        <v>1185</v>
      </c>
      <c r="K7714" t="s">
        <v>1189</v>
      </c>
      <c r="L7714">
        <v>2000</v>
      </c>
      <c r="M7714">
        <v>27750</v>
      </c>
      <c r="N7714" t="s">
        <v>2051</v>
      </c>
      <c r="O7714" t="s">
        <v>2953</v>
      </c>
      <c r="P7714" t="s">
        <v>2954</v>
      </c>
    </row>
    <row r="7715" spans="1:16" x14ac:dyDescent="0.25">
      <c r="A7715">
        <v>274</v>
      </c>
      <c r="B7715" t="s">
        <v>460</v>
      </c>
      <c r="C7715" t="s">
        <v>1187</v>
      </c>
      <c r="D7715" t="s">
        <v>49</v>
      </c>
      <c r="E7715" s="10" t="s">
        <v>2260</v>
      </c>
      <c r="F7715" t="s">
        <v>1188</v>
      </c>
      <c r="G7715">
        <v>3110</v>
      </c>
      <c r="H7715">
        <v>5.44</v>
      </c>
      <c r="I7715">
        <v>11.5</v>
      </c>
      <c r="J7715" t="s">
        <v>1185</v>
      </c>
      <c r="K7715" t="s">
        <v>1189</v>
      </c>
      <c r="L7715">
        <v>2001</v>
      </c>
      <c r="M7715">
        <v>27786</v>
      </c>
      <c r="N7715" t="s">
        <v>2051</v>
      </c>
      <c r="O7715" t="s">
        <v>2953</v>
      </c>
      <c r="P7715" t="s">
        <v>2954</v>
      </c>
    </row>
    <row r="7716" spans="1:16" x14ac:dyDescent="0.25">
      <c r="A7716">
        <v>274</v>
      </c>
      <c r="B7716" t="s">
        <v>460</v>
      </c>
      <c r="C7716" t="s">
        <v>1187</v>
      </c>
      <c r="D7716" t="s">
        <v>49</v>
      </c>
      <c r="E7716" s="10" t="s">
        <v>2260</v>
      </c>
      <c r="F7716" t="s">
        <v>1188</v>
      </c>
      <c r="G7716">
        <v>3110</v>
      </c>
      <c r="H7716">
        <v>5.44</v>
      </c>
      <c r="I7716">
        <v>11.5</v>
      </c>
      <c r="J7716" t="s">
        <v>1185</v>
      </c>
      <c r="K7716" t="s">
        <v>1189</v>
      </c>
      <c r="L7716">
        <v>2003</v>
      </c>
      <c r="M7716">
        <v>28349.8</v>
      </c>
      <c r="N7716" t="s">
        <v>2051</v>
      </c>
      <c r="O7716" t="s">
        <v>2953</v>
      </c>
      <c r="P7716" t="s">
        <v>2954</v>
      </c>
    </row>
    <row r="7717" spans="1:16" x14ac:dyDescent="0.25">
      <c r="A7717">
        <v>275</v>
      </c>
      <c r="B7717" t="s">
        <v>460</v>
      </c>
      <c r="C7717" t="s">
        <v>1190</v>
      </c>
      <c r="D7717" t="s">
        <v>49</v>
      </c>
      <c r="E7717" s="10" t="s">
        <v>2261</v>
      </c>
      <c r="F7717" t="s">
        <v>1191</v>
      </c>
      <c r="G7717">
        <v>3118</v>
      </c>
      <c r="H7717">
        <v>0</v>
      </c>
      <c r="I7717">
        <v>1.22</v>
      </c>
      <c r="J7717" t="s">
        <v>1189</v>
      </c>
      <c r="K7717" t="s">
        <v>1192</v>
      </c>
      <c r="L7717">
        <v>1995</v>
      </c>
      <c r="M7717">
        <v>29810</v>
      </c>
      <c r="N7717" t="s">
        <v>2051</v>
      </c>
      <c r="O7717" t="s">
        <v>2727</v>
      </c>
      <c r="P7717" t="s">
        <v>2728</v>
      </c>
    </row>
    <row r="7718" spans="1:16" x14ac:dyDescent="0.25">
      <c r="A7718">
        <v>275</v>
      </c>
      <c r="B7718" t="s">
        <v>460</v>
      </c>
      <c r="C7718" t="s">
        <v>1190</v>
      </c>
      <c r="D7718" t="s">
        <v>49</v>
      </c>
      <c r="E7718" s="10" t="s">
        <v>2261</v>
      </c>
      <c r="F7718" t="s">
        <v>1191</v>
      </c>
      <c r="G7718">
        <v>3118</v>
      </c>
      <c r="H7718">
        <v>0</v>
      </c>
      <c r="I7718">
        <v>1.22</v>
      </c>
      <c r="J7718" t="s">
        <v>1189</v>
      </c>
      <c r="K7718" t="s">
        <v>1192</v>
      </c>
      <c r="L7718">
        <v>1996</v>
      </c>
      <c r="M7718">
        <v>29215</v>
      </c>
      <c r="N7718" t="s">
        <v>2051</v>
      </c>
      <c r="O7718" t="s">
        <v>2727</v>
      </c>
      <c r="P7718" t="s">
        <v>2728</v>
      </c>
    </row>
    <row r="7719" spans="1:16" x14ac:dyDescent="0.25">
      <c r="A7719">
        <v>275</v>
      </c>
      <c r="B7719" t="s">
        <v>460</v>
      </c>
      <c r="C7719" t="s">
        <v>1190</v>
      </c>
      <c r="D7719" t="s">
        <v>49</v>
      </c>
      <c r="E7719" s="10" t="s">
        <v>2261</v>
      </c>
      <c r="F7719" t="s">
        <v>1191</v>
      </c>
      <c r="G7719">
        <v>3118</v>
      </c>
      <c r="H7719">
        <v>0</v>
      </c>
      <c r="I7719">
        <v>1.22</v>
      </c>
      <c r="J7719" t="s">
        <v>1189</v>
      </c>
      <c r="K7719" t="s">
        <v>1192</v>
      </c>
      <c r="L7719">
        <v>2000</v>
      </c>
      <c r="M7719">
        <v>29316</v>
      </c>
      <c r="N7719" t="s">
        <v>2051</v>
      </c>
      <c r="O7719" t="s">
        <v>2727</v>
      </c>
      <c r="P7719" t="s">
        <v>2728</v>
      </c>
    </row>
    <row r="7720" spans="1:16" x14ac:dyDescent="0.25">
      <c r="A7720">
        <v>275</v>
      </c>
      <c r="B7720" t="s">
        <v>460</v>
      </c>
      <c r="C7720" t="s">
        <v>1190</v>
      </c>
      <c r="D7720" t="s">
        <v>49</v>
      </c>
      <c r="E7720" s="10" t="s">
        <v>2261</v>
      </c>
      <c r="F7720" t="s">
        <v>1191</v>
      </c>
      <c r="G7720">
        <v>3118</v>
      </c>
      <c r="H7720">
        <v>0</v>
      </c>
      <c r="I7720">
        <v>1.22</v>
      </c>
      <c r="J7720" t="s">
        <v>1189</v>
      </c>
      <c r="K7720" t="s">
        <v>1192</v>
      </c>
      <c r="L7720">
        <v>2001</v>
      </c>
      <c r="M7720">
        <v>29288</v>
      </c>
      <c r="N7720" t="s">
        <v>2051</v>
      </c>
      <c r="O7720" t="s">
        <v>2727</v>
      </c>
      <c r="P7720" t="s">
        <v>2728</v>
      </c>
    </row>
    <row r="7721" spans="1:16" x14ac:dyDescent="0.25">
      <c r="A7721">
        <v>275</v>
      </c>
      <c r="B7721" t="s">
        <v>460</v>
      </c>
      <c r="C7721" t="s">
        <v>1190</v>
      </c>
      <c r="D7721" t="s">
        <v>49</v>
      </c>
      <c r="E7721" s="10" t="s">
        <v>2261</v>
      </c>
      <c r="F7721" t="s">
        <v>1191</v>
      </c>
      <c r="G7721">
        <v>3118</v>
      </c>
      <c r="H7721">
        <v>0</v>
      </c>
      <c r="I7721">
        <v>1.22</v>
      </c>
      <c r="J7721" t="s">
        <v>1189</v>
      </c>
      <c r="K7721" t="s">
        <v>1192</v>
      </c>
      <c r="L7721">
        <v>2003</v>
      </c>
      <c r="M7721">
        <v>30310.5</v>
      </c>
      <c r="N7721" t="s">
        <v>2051</v>
      </c>
      <c r="O7721" t="s">
        <v>2727</v>
      </c>
      <c r="P7721" t="s">
        <v>2728</v>
      </c>
    </row>
    <row r="7722" spans="1:16" x14ac:dyDescent="0.25">
      <c r="A7722">
        <v>275</v>
      </c>
      <c r="B7722" t="s">
        <v>460</v>
      </c>
      <c r="C7722" t="s">
        <v>1190</v>
      </c>
      <c r="D7722" t="s">
        <v>49</v>
      </c>
      <c r="E7722" s="10" t="s">
        <v>2261</v>
      </c>
      <c r="F7722" t="s">
        <v>1191</v>
      </c>
      <c r="G7722">
        <v>3118</v>
      </c>
      <c r="H7722">
        <v>0</v>
      </c>
      <c r="I7722">
        <v>1.22</v>
      </c>
      <c r="J7722" t="s">
        <v>1189</v>
      </c>
      <c r="K7722" t="s">
        <v>1192</v>
      </c>
      <c r="L7722">
        <v>2008</v>
      </c>
      <c r="M7722">
        <v>30570.9</v>
      </c>
      <c r="N7722" t="s">
        <v>2051</v>
      </c>
      <c r="O7722" t="s">
        <v>2727</v>
      </c>
      <c r="P7722" t="s">
        <v>2728</v>
      </c>
    </row>
    <row r="7723" spans="1:16" x14ac:dyDescent="0.25">
      <c r="A7723">
        <v>276</v>
      </c>
      <c r="B7723" t="s">
        <v>460</v>
      </c>
      <c r="C7723" t="s">
        <v>1734</v>
      </c>
      <c r="D7723" t="s">
        <v>49</v>
      </c>
      <c r="E7723" s="10" t="s">
        <v>2265</v>
      </c>
      <c r="F7723" t="s">
        <v>1735</v>
      </c>
      <c r="G7723">
        <v>3118</v>
      </c>
      <c r="H7723">
        <v>1.22</v>
      </c>
      <c r="I7723">
        <v>4.6500000000000004</v>
      </c>
      <c r="J7723" t="s">
        <v>1192</v>
      </c>
      <c r="K7723" t="s">
        <v>464</v>
      </c>
      <c r="L7723">
        <v>2003</v>
      </c>
      <c r="M7723">
        <v>26102.400000000001</v>
      </c>
      <c r="N7723" t="s">
        <v>2051</v>
      </c>
      <c r="O7723" t="s">
        <v>2725</v>
      </c>
      <c r="P7723" t="s">
        <v>2726</v>
      </c>
    </row>
    <row r="7724" spans="1:16" x14ac:dyDescent="0.25">
      <c r="A7724">
        <v>276</v>
      </c>
      <c r="B7724" t="s">
        <v>460</v>
      </c>
      <c r="C7724" t="s">
        <v>1734</v>
      </c>
      <c r="D7724" t="s">
        <v>49</v>
      </c>
      <c r="E7724" s="10" t="s">
        <v>2265</v>
      </c>
      <c r="F7724" t="s">
        <v>1735</v>
      </c>
      <c r="G7724">
        <v>3118</v>
      </c>
      <c r="H7724">
        <v>1.22</v>
      </c>
      <c r="I7724">
        <v>4.6500000000000004</v>
      </c>
      <c r="J7724" t="s">
        <v>1192</v>
      </c>
      <c r="K7724" t="s">
        <v>464</v>
      </c>
      <c r="L7724">
        <v>2008</v>
      </c>
      <c r="M7724">
        <v>29046.7</v>
      </c>
      <c r="N7724" t="s">
        <v>2051</v>
      </c>
      <c r="O7724" t="s">
        <v>2725</v>
      </c>
      <c r="P7724" t="s">
        <v>2726</v>
      </c>
    </row>
    <row r="7725" spans="1:16" x14ac:dyDescent="0.25">
      <c r="A7725">
        <v>277</v>
      </c>
      <c r="B7725" t="s">
        <v>460</v>
      </c>
      <c r="C7725" t="s">
        <v>461</v>
      </c>
      <c r="D7725" t="s">
        <v>49</v>
      </c>
      <c r="E7725" s="10" t="s">
        <v>2267</v>
      </c>
      <c r="F7725" t="s">
        <v>462</v>
      </c>
      <c r="G7725">
        <v>3119</v>
      </c>
      <c r="H7725">
        <v>0</v>
      </c>
      <c r="I7725">
        <v>2.23</v>
      </c>
      <c r="J7725" t="s">
        <v>464</v>
      </c>
      <c r="K7725" t="s">
        <v>463</v>
      </c>
      <c r="L7725">
        <v>1994</v>
      </c>
      <c r="M7725">
        <v>37077</v>
      </c>
      <c r="N7725" t="s">
        <v>2051</v>
      </c>
      <c r="O7725" t="s">
        <v>3279</v>
      </c>
      <c r="P7725" t="s">
        <v>3280</v>
      </c>
    </row>
    <row r="7726" spans="1:16" x14ac:dyDescent="0.25">
      <c r="A7726">
        <v>277</v>
      </c>
      <c r="B7726" t="s">
        <v>460</v>
      </c>
      <c r="C7726" t="s">
        <v>461</v>
      </c>
      <c r="D7726" t="s">
        <v>49</v>
      </c>
      <c r="E7726" s="10" t="s">
        <v>2267</v>
      </c>
      <c r="F7726" t="s">
        <v>462</v>
      </c>
      <c r="G7726">
        <v>3119</v>
      </c>
      <c r="H7726">
        <v>0</v>
      </c>
      <c r="I7726">
        <v>2.23</v>
      </c>
      <c r="J7726" t="s">
        <v>464</v>
      </c>
      <c r="K7726" t="s">
        <v>463</v>
      </c>
      <c r="L7726">
        <v>1995</v>
      </c>
      <c r="M7726">
        <v>18939</v>
      </c>
      <c r="N7726" t="s">
        <v>2051</v>
      </c>
      <c r="O7726" t="s">
        <v>3279</v>
      </c>
      <c r="P7726" t="s">
        <v>3280</v>
      </c>
    </row>
    <row r="7727" spans="1:16" x14ac:dyDescent="0.25">
      <c r="A7727">
        <v>277</v>
      </c>
      <c r="B7727" t="s">
        <v>460</v>
      </c>
      <c r="C7727" t="s">
        <v>461</v>
      </c>
      <c r="D7727" t="s">
        <v>49</v>
      </c>
      <c r="E7727" s="10" t="s">
        <v>2267</v>
      </c>
      <c r="F7727" t="s">
        <v>462</v>
      </c>
      <c r="G7727">
        <v>3119</v>
      </c>
      <c r="H7727">
        <v>0</v>
      </c>
      <c r="I7727">
        <v>2.23</v>
      </c>
      <c r="J7727" t="s">
        <v>464</v>
      </c>
      <c r="K7727" t="s">
        <v>463</v>
      </c>
      <c r="L7727">
        <v>1998</v>
      </c>
      <c r="M7727">
        <v>28977</v>
      </c>
      <c r="N7727" t="s">
        <v>2051</v>
      </c>
      <c r="O7727" t="s">
        <v>3279</v>
      </c>
      <c r="P7727" t="s">
        <v>3280</v>
      </c>
    </row>
    <row r="7728" spans="1:16" x14ac:dyDescent="0.25">
      <c r="A7728">
        <v>277</v>
      </c>
      <c r="B7728" t="s">
        <v>460</v>
      </c>
      <c r="C7728" t="s">
        <v>461</v>
      </c>
      <c r="D7728" t="s">
        <v>49</v>
      </c>
      <c r="E7728" s="10" t="s">
        <v>2267</v>
      </c>
      <c r="F7728" t="s">
        <v>462</v>
      </c>
      <c r="G7728">
        <v>3119</v>
      </c>
      <c r="H7728">
        <v>0</v>
      </c>
      <c r="I7728">
        <v>2.23</v>
      </c>
      <c r="J7728" t="s">
        <v>464</v>
      </c>
      <c r="K7728" t="s">
        <v>463</v>
      </c>
      <c r="L7728">
        <v>1999</v>
      </c>
      <c r="M7728">
        <v>30639</v>
      </c>
      <c r="N7728" t="s">
        <v>2051</v>
      </c>
      <c r="O7728" t="s">
        <v>3279</v>
      </c>
      <c r="P7728" t="s">
        <v>3280</v>
      </c>
    </row>
    <row r="7729" spans="1:16" x14ac:dyDescent="0.25">
      <c r="A7729">
        <v>277</v>
      </c>
      <c r="B7729" t="s">
        <v>460</v>
      </c>
      <c r="C7729" t="s">
        <v>461</v>
      </c>
      <c r="D7729" t="s">
        <v>49</v>
      </c>
      <c r="E7729" s="10" t="s">
        <v>2267</v>
      </c>
      <c r="F7729" t="s">
        <v>462</v>
      </c>
      <c r="G7729">
        <v>3119</v>
      </c>
      <c r="H7729">
        <v>0</v>
      </c>
      <c r="I7729">
        <v>2.23</v>
      </c>
      <c r="J7729" t="s">
        <v>464</v>
      </c>
      <c r="K7729" t="s">
        <v>463</v>
      </c>
      <c r="L7729">
        <v>2000</v>
      </c>
      <c r="M7729">
        <v>30392</v>
      </c>
      <c r="N7729" t="s">
        <v>2051</v>
      </c>
      <c r="O7729" t="s">
        <v>3279</v>
      </c>
      <c r="P7729" t="s">
        <v>3280</v>
      </c>
    </row>
    <row r="7730" spans="1:16" x14ac:dyDescent="0.25">
      <c r="A7730">
        <v>277</v>
      </c>
      <c r="B7730" t="s">
        <v>460</v>
      </c>
      <c r="C7730" t="s">
        <v>461</v>
      </c>
      <c r="D7730" t="s">
        <v>49</v>
      </c>
      <c r="E7730" s="10" t="s">
        <v>2267</v>
      </c>
      <c r="F7730" t="s">
        <v>462</v>
      </c>
      <c r="G7730">
        <v>3119</v>
      </c>
      <c r="H7730">
        <v>0</v>
      </c>
      <c r="I7730">
        <v>2.23</v>
      </c>
      <c r="J7730" t="s">
        <v>464</v>
      </c>
      <c r="K7730" t="s">
        <v>463</v>
      </c>
      <c r="L7730">
        <v>2001</v>
      </c>
      <c r="M7730">
        <v>30333</v>
      </c>
      <c r="N7730" t="s">
        <v>2051</v>
      </c>
      <c r="O7730" t="s">
        <v>3279</v>
      </c>
      <c r="P7730" t="s">
        <v>3280</v>
      </c>
    </row>
    <row r="7731" spans="1:16" x14ac:dyDescent="0.25">
      <c r="A7731">
        <v>277</v>
      </c>
      <c r="B7731" t="s">
        <v>460</v>
      </c>
      <c r="C7731" t="s">
        <v>461</v>
      </c>
      <c r="D7731" t="s">
        <v>49</v>
      </c>
      <c r="E7731" s="10" t="s">
        <v>2267</v>
      </c>
      <c r="F7731" t="s">
        <v>462</v>
      </c>
      <c r="G7731">
        <v>3119</v>
      </c>
      <c r="H7731">
        <v>0</v>
      </c>
      <c r="I7731">
        <v>2.23</v>
      </c>
      <c r="J7731" t="s">
        <v>464</v>
      </c>
      <c r="K7731" t="s">
        <v>463</v>
      </c>
      <c r="L7731">
        <v>2002</v>
      </c>
      <c r="M7731">
        <v>31186</v>
      </c>
      <c r="N7731" t="s">
        <v>2051</v>
      </c>
      <c r="O7731" t="s">
        <v>3279</v>
      </c>
      <c r="P7731" t="s">
        <v>3280</v>
      </c>
    </row>
    <row r="7732" spans="1:16" x14ac:dyDescent="0.25">
      <c r="A7732">
        <v>277</v>
      </c>
      <c r="B7732" t="s">
        <v>460</v>
      </c>
      <c r="C7732" t="s">
        <v>461</v>
      </c>
      <c r="D7732" t="s">
        <v>49</v>
      </c>
      <c r="E7732" s="10" t="s">
        <v>2267</v>
      </c>
      <c r="F7732" t="s">
        <v>462</v>
      </c>
      <c r="G7732">
        <v>3119</v>
      </c>
      <c r="H7732">
        <v>0</v>
      </c>
      <c r="I7732">
        <v>2.23</v>
      </c>
      <c r="J7732" t="s">
        <v>464</v>
      </c>
      <c r="K7732" t="s">
        <v>463</v>
      </c>
      <c r="L7732">
        <v>2003</v>
      </c>
      <c r="M7732">
        <v>32497.8</v>
      </c>
      <c r="N7732" t="s">
        <v>2051</v>
      </c>
      <c r="O7732" t="s">
        <v>3279</v>
      </c>
      <c r="P7732" t="s">
        <v>3280</v>
      </c>
    </row>
    <row r="7733" spans="1:16" x14ac:dyDescent="0.25">
      <c r="A7733">
        <v>277</v>
      </c>
      <c r="B7733" t="s">
        <v>460</v>
      </c>
      <c r="C7733" t="s">
        <v>461</v>
      </c>
      <c r="D7733" t="s">
        <v>49</v>
      </c>
      <c r="E7733" s="10" t="s">
        <v>2267</v>
      </c>
      <c r="F7733" t="s">
        <v>462</v>
      </c>
      <c r="G7733">
        <v>3119</v>
      </c>
      <c r="H7733">
        <v>0</v>
      </c>
      <c r="I7733">
        <v>2.23</v>
      </c>
      <c r="J7733" t="s">
        <v>464</v>
      </c>
      <c r="K7733" t="s">
        <v>463</v>
      </c>
      <c r="L7733">
        <v>2007</v>
      </c>
      <c r="M7733">
        <v>35143.4</v>
      </c>
      <c r="N7733" t="s">
        <v>2051</v>
      </c>
      <c r="O7733" t="s">
        <v>3279</v>
      </c>
      <c r="P7733" t="s">
        <v>3280</v>
      </c>
    </row>
    <row r="7734" spans="1:16" x14ac:dyDescent="0.25">
      <c r="A7734">
        <v>277</v>
      </c>
      <c r="B7734" t="s">
        <v>460</v>
      </c>
      <c r="C7734" t="s">
        <v>461</v>
      </c>
      <c r="D7734" t="s">
        <v>49</v>
      </c>
      <c r="E7734" s="10" t="s">
        <v>2267</v>
      </c>
      <c r="F7734" t="s">
        <v>462</v>
      </c>
      <c r="G7734">
        <v>3119</v>
      </c>
      <c r="H7734">
        <v>0</v>
      </c>
      <c r="I7734">
        <v>2.23</v>
      </c>
      <c r="J7734" t="s">
        <v>464</v>
      </c>
      <c r="K7734" t="s">
        <v>463</v>
      </c>
      <c r="L7734">
        <v>2010</v>
      </c>
      <c r="M7734">
        <v>34158.5</v>
      </c>
      <c r="N7734" t="s">
        <v>2051</v>
      </c>
      <c r="O7734" t="s">
        <v>3279</v>
      </c>
      <c r="P7734" t="s">
        <v>3280</v>
      </c>
    </row>
    <row r="7735" spans="1:16" x14ac:dyDescent="0.25">
      <c r="A7735">
        <v>278</v>
      </c>
      <c r="B7735" t="s">
        <v>460</v>
      </c>
      <c r="C7735" t="s">
        <v>1202</v>
      </c>
      <c r="D7735" t="s">
        <v>49</v>
      </c>
      <c r="E7735" s="10" t="s">
        <v>2268</v>
      </c>
      <c r="F7735" t="s">
        <v>1203</v>
      </c>
      <c r="G7735">
        <v>3120</v>
      </c>
      <c r="H7735">
        <v>0</v>
      </c>
      <c r="I7735">
        <v>3.61</v>
      </c>
      <c r="J7735" t="s">
        <v>463</v>
      </c>
      <c r="K7735" t="s">
        <v>1201</v>
      </c>
      <c r="L7735">
        <v>1995</v>
      </c>
      <c r="M7735">
        <v>23883</v>
      </c>
      <c r="N7735" t="s">
        <v>2051</v>
      </c>
      <c r="O7735" t="s">
        <v>3110</v>
      </c>
      <c r="P7735" t="s">
        <v>3111</v>
      </c>
    </row>
    <row r="7736" spans="1:16" x14ac:dyDescent="0.25">
      <c r="A7736">
        <v>278</v>
      </c>
      <c r="B7736" t="s">
        <v>460</v>
      </c>
      <c r="C7736" t="s">
        <v>1202</v>
      </c>
      <c r="D7736" t="s">
        <v>49</v>
      </c>
      <c r="E7736" s="10" t="s">
        <v>2268</v>
      </c>
      <c r="F7736" t="s">
        <v>1203</v>
      </c>
      <c r="G7736">
        <v>3120</v>
      </c>
      <c r="H7736">
        <v>0</v>
      </c>
      <c r="I7736">
        <v>3.61</v>
      </c>
      <c r="J7736" t="s">
        <v>463</v>
      </c>
      <c r="K7736" t="s">
        <v>1201</v>
      </c>
      <c r="L7736">
        <v>1996</v>
      </c>
      <c r="M7736">
        <v>23998</v>
      </c>
      <c r="N7736" t="s">
        <v>2051</v>
      </c>
      <c r="O7736" t="s">
        <v>3110</v>
      </c>
      <c r="P7736" t="s">
        <v>3111</v>
      </c>
    </row>
    <row r="7737" spans="1:16" x14ac:dyDescent="0.25">
      <c r="A7737">
        <v>278</v>
      </c>
      <c r="B7737" t="s">
        <v>460</v>
      </c>
      <c r="C7737" t="s">
        <v>1202</v>
      </c>
      <c r="D7737" t="s">
        <v>49</v>
      </c>
      <c r="E7737" s="10" t="s">
        <v>2268</v>
      </c>
      <c r="F7737" t="s">
        <v>1203</v>
      </c>
      <c r="G7737">
        <v>3120</v>
      </c>
      <c r="H7737">
        <v>0</v>
      </c>
      <c r="I7737">
        <v>3.61</v>
      </c>
      <c r="J7737" t="s">
        <v>463</v>
      </c>
      <c r="K7737" t="s">
        <v>1201</v>
      </c>
      <c r="L7737">
        <v>1997</v>
      </c>
      <c r="M7737">
        <v>27487</v>
      </c>
      <c r="N7737" t="s">
        <v>2051</v>
      </c>
      <c r="O7737" t="s">
        <v>3110</v>
      </c>
      <c r="P7737" t="s">
        <v>3111</v>
      </c>
    </row>
    <row r="7738" spans="1:16" x14ac:dyDescent="0.25">
      <c r="A7738">
        <v>278</v>
      </c>
      <c r="B7738" t="s">
        <v>460</v>
      </c>
      <c r="C7738" t="s">
        <v>1202</v>
      </c>
      <c r="D7738" t="s">
        <v>49</v>
      </c>
      <c r="E7738" s="10" t="s">
        <v>2268</v>
      </c>
      <c r="F7738" t="s">
        <v>1203</v>
      </c>
      <c r="G7738">
        <v>3120</v>
      </c>
      <c r="H7738">
        <v>0</v>
      </c>
      <c r="I7738">
        <v>3.61</v>
      </c>
      <c r="J7738" t="s">
        <v>463</v>
      </c>
      <c r="K7738" t="s">
        <v>1201</v>
      </c>
      <c r="L7738">
        <v>1998</v>
      </c>
      <c r="M7738">
        <v>28222</v>
      </c>
      <c r="N7738" t="s">
        <v>2051</v>
      </c>
      <c r="O7738" t="s">
        <v>3110</v>
      </c>
      <c r="P7738" t="s">
        <v>3111</v>
      </c>
    </row>
    <row r="7739" spans="1:16" x14ac:dyDescent="0.25">
      <c r="A7739">
        <v>278</v>
      </c>
      <c r="B7739" t="s">
        <v>460</v>
      </c>
      <c r="C7739" t="s">
        <v>1202</v>
      </c>
      <c r="D7739" t="s">
        <v>49</v>
      </c>
      <c r="E7739" s="10" t="s">
        <v>2268</v>
      </c>
      <c r="F7739" t="s">
        <v>1203</v>
      </c>
      <c r="G7739">
        <v>3120</v>
      </c>
      <c r="H7739">
        <v>0</v>
      </c>
      <c r="I7739">
        <v>3.61</v>
      </c>
      <c r="J7739" t="s">
        <v>463</v>
      </c>
      <c r="K7739" t="s">
        <v>1201</v>
      </c>
      <c r="L7739">
        <v>2003</v>
      </c>
      <c r="M7739">
        <v>25609.5</v>
      </c>
      <c r="N7739" t="s">
        <v>2051</v>
      </c>
      <c r="O7739" t="s">
        <v>3110</v>
      </c>
      <c r="P7739" t="s">
        <v>3111</v>
      </c>
    </row>
    <row r="7740" spans="1:16" x14ac:dyDescent="0.25">
      <c r="A7740">
        <v>278</v>
      </c>
      <c r="B7740" t="s">
        <v>460</v>
      </c>
      <c r="C7740" t="s">
        <v>1202</v>
      </c>
      <c r="D7740" t="s">
        <v>49</v>
      </c>
      <c r="E7740" s="10" t="s">
        <v>2268</v>
      </c>
      <c r="F7740" t="s">
        <v>1203</v>
      </c>
      <c r="G7740">
        <v>3120</v>
      </c>
      <c r="H7740">
        <v>0</v>
      </c>
      <c r="I7740">
        <v>3.61</v>
      </c>
      <c r="J7740" t="s">
        <v>463</v>
      </c>
      <c r="K7740" t="s">
        <v>1201</v>
      </c>
      <c r="L7740">
        <v>2007</v>
      </c>
      <c r="M7740">
        <v>27158.400000000001</v>
      </c>
      <c r="N7740" t="s">
        <v>2051</v>
      </c>
      <c r="O7740" t="s">
        <v>3110</v>
      </c>
      <c r="P7740" t="s">
        <v>3111</v>
      </c>
    </row>
    <row r="7741" spans="1:16" x14ac:dyDescent="0.25">
      <c r="A7741">
        <v>279</v>
      </c>
      <c r="B7741" t="s">
        <v>460</v>
      </c>
      <c r="C7741" t="s">
        <v>1199</v>
      </c>
      <c r="D7741" t="s">
        <v>49</v>
      </c>
      <c r="E7741" s="10" t="s">
        <v>2269</v>
      </c>
      <c r="F7741" t="s">
        <v>1200</v>
      </c>
      <c r="G7741">
        <v>3121</v>
      </c>
      <c r="H7741">
        <v>0</v>
      </c>
      <c r="I7741">
        <v>2.42</v>
      </c>
      <c r="J7741" t="s">
        <v>1201</v>
      </c>
      <c r="K7741" t="s">
        <v>610</v>
      </c>
      <c r="L7741">
        <v>1995</v>
      </c>
      <c r="M7741">
        <v>14423</v>
      </c>
      <c r="N7741" t="s">
        <v>2051</v>
      </c>
      <c r="O7741" t="s">
        <v>3720</v>
      </c>
      <c r="P7741" t="s">
        <v>3721</v>
      </c>
    </row>
    <row r="7742" spans="1:16" x14ac:dyDescent="0.25">
      <c r="A7742">
        <v>279</v>
      </c>
      <c r="B7742" t="s">
        <v>460</v>
      </c>
      <c r="C7742" t="s">
        <v>1199</v>
      </c>
      <c r="D7742" t="s">
        <v>49</v>
      </c>
      <c r="E7742" s="10" t="s">
        <v>2269</v>
      </c>
      <c r="F7742" t="s">
        <v>1200</v>
      </c>
      <c r="G7742">
        <v>3121</v>
      </c>
      <c r="H7742">
        <v>0</v>
      </c>
      <c r="I7742">
        <v>2.42</v>
      </c>
      <c r="J7742" t="s">
        <v>1201</v>
      </c>
      <c r="K7742" t="s">
        <v>610</v>
      </c>
      <c r="L7742">
        <v>1997</v>
      </c>
      <c r="M7742">
        <v>14478</v>
      </c>
      <c r="N7742" t="s">
        <v>2051</v>
      </c>
      <c r="O7742" t="s">
        <v>3720</v>
      </c>
      <c r="P7742" t="s">
        <v>3721</v>
      </c>
    </row>
    <row r="7743" spans="1:16" x14ac:dyDescent="0.25">
      <c r="A7743">
        <v>279</v>
      </c>
      <c r="B7743" t="s">
        <v>460</v>
      </c>
      <c r="C7743" t="s">
        <v>1199</v>
      </c>
      <c r="D7743" t="s">
        <v>49</v>
      </c>
      <c r="E7743" s="10" t="s">
        <v>2269</v>
      </c>
      <c r="F7743" t="s">
        <v>1200</v>
      </c>
      <c r="G7743">
        <v>3121</v>
      </c>
      <c r="H7743">
        <v>0</v>
      </c>
      <c r="I7743">
        <v>2.42</v>
      </c>
      <c r="J7743" t="s">
        <v>1201</v>
      </c>
      <c r="K7743" t="s">
        <v>610</v>
      </c>
      <c r="L7743">
        <v>1998</v>
      </c>
      <c r="M7743">
        <v>15405</v>
      </c>
      <c r="N7743" t="s">
        <v>2051</v>
      </c>
      <c r="O7743" t="s">
        <v>3720</v>
      </c>
      <c r="P7743" t="s">
        <v>3721</v>
      </c>
    </row>
    <row r="7744" spans="1:16" x14ac:dyDescent="0.25">
      <c r="A7744">
        <v>279</v>
      </c>
      <c r="B7744" t="s">
        <v>460</v>
      </c>
      <c r="C7744" t="s">
        <v>1199</v>
      </c>
      <c r="D7744" t="s">
        <v>49</v>
      </c>
      <c r="E7744" s="10" t="s">
        <v>2269</v>
      </c>
      <c r="F7744" t="s">
        <v>1200</v>
      </c>
      <c r="G7744">
        <v>3121</v>
      </c>
      <c r="H7744">
        <v>0</v>
      </c>
      <c r="I7744">
        <v>2.42</v>
      </c>
      <c r="J7744" t="s">
        <v>1201</v>
      </c>
      <c r="K7744" t="s">
        <v>610</v>
      </c>
      <c r="L7744">
        <v>2003</v>
      </c>
      <c r="M7744">
        <v>14793.7</v>
      </c>
      <c r="N7744" t="s">
        <v>2051</v>
      </c>
      <c r="O7744" t="s">
        <v>3720</v>
      </c>
      <c r="P7744" t="s">
        <v>3721</v>
      </c>
    </row>
    <row r="7745" spans="1:16" x14ac:dyDescent="0.25">
      <c r="A7745">
        <v>279</v>
      </c>
      <c r="B7745" t="s">
        <v>460</v>
      </c>
      <c r="C7745" t="s">
        <v>1199</v>
      </c>
      <c r="D7745" t="s">
        <v>49</v>
      </c>
      <c r="E7745" s="10" t="s">
        <v>2269</v>
      </c>
      <c r="F7745" t="s">
        <v>1200</v>
      </c>
      <c r="G7745">
        <v>3121</v>
      </c>
      <c r="H7745">
        <v>0</v>
      </c>
      <c r="I7745">
        <v>2.42</v>
      </c>
      <c r="J7745" t="s">
        <v>1201</v>
      </c>
      <c r="K7745" t="s">
        <v>610</v>
      </c>
      <c r="L7745">
        <v>2008</v>
      </c>
      <c r="M7745">
        <v>17201.7</v>
      </c>
      <c r="N7745" t="s">
        <v>2051</v>
      </c>
      <c r="O7745" t="s">
        <v>3720</v>
      </c>
      <c r="P7745" t="s">
        <v>3721</v>
      </c>
    </row>
    <row r="7746" spans="1:16" x14ac:dyDescent="0.25">
      <c r="A7746">
        <v>280</v>
      </c>
      <c r="B7746" t="s">
        <v>460</v>
      </c>
      <c r="C7746" t="s">
        <v>607</v>
      </c>
      <c r="D7746" t="s">
        <v>49</v>
      </c>
      <c r="E7746" s="10" t="s">
        <v>2270</v>
      </c>
      <c r="F7746" t="s">
        <v>608</v>
      </c>
      <c r="G7746">
        <v>3121</v>
      </c>
      <c r="H7746">
        <v>2.42</v>
      </c>
      <c r="I7746">
        <v>3.31</v>
      </c>
      <c r="J7746" t="s">
        <v>610</v>
      </c>
      <c r="K7746" t="s">
        <v>609</v>
      </c>
      <c r="L7746">
        <v>1994</v>
      </c>
      <c r="M7746">
        <v>18731</v>
      </c>
      <c r="N7746" t="s">
        <v>2051</v>
      </c>
      <c r="O7746" t="s">
        <v>2738</v>
      </c>
      <c r="P7746" t="s">
        <v>2739</v>
      </c>
    </row>
    <row r="7747" spans="1:16" x14ac:dyDescent="0.25">
      <c r="A7747">
        <v>280</v>
      </c>
      <c r="B7747" t="s">
        <v>460</v>
      </c>
      <c r="C7747" t="s">
        <v>607</v>
      </c>
      <c r="D7747" t="s">
        <v>49</v>
      </c>
      <c r="E7747" s="10" t="s">
        <v>2270</v>
      </c>
      <c r="F7747" t="s">
        <v>608</v>
      </c>
      <c r="G7747">
        <v>3121</v>
      </c>
      <c r="H7747">
        <v>2.42</v>
      </c>
      <c r="I7747">
        <v>3.31</v>
      </c>
      <c r="J7747" t="s">
        <v>610</v>
      </c>
      <c r="K7747" t="s">
        <v>609</v>
      </c>
      <c r="L7747">
        <v>1995</v>
      </c>
      <c r="M7747">
        <v>17408</v>
      </c>
      <c r="N7747" t="s">
        <v>2051</v>
      </c>
      <c r="O7747" t="s">
        <v>2738</v>
      </c>
      <c r="P7747" t="s">
        <v>2739</v>
      </c>
    </row>
    <row r="7748" spans="1:16" x14ac:dyDescent="0.25">
      <c r="A7748">
        <v>280</v>
      </c>
      <c r="B7748" t="s">
        <v>460</v>
      </c>
      <c r="C7748" t="s">
        <v>607</v>
      </c>
      <c r="D7748" t="s">
        <v>49</v>
      </c>
      <c r="E7748" s="10" t="s">
        <v>2270</v>
      </c>
      <c r="F7748" t="s">
        <v>608</v>
      </c>
      <c r="G7748">
        <v>3121</v>
      </c>
      <c r="H7748">
        <v>2.42</v>
      </c>
      <c r="I7748">
        <v>3.31</v>
      </c>
      <c r="J7748" t="s">
        <v>610</v>
      </c>
      <c r="K7748" t="s">
        <v>609</v>
      </c>
      <c r="L7748">
        <v>1997</v>
      </c>
      <c r="M7748">
        <v>18551</v>
      </c>
      <c r="N7748" t="s">
        <v>2051</v>
      </c>
      <c r="O7748" t="s">
        <v>2738</v>
      </c>
      <c r="P7748" t="s">
        <v>2739</v>
      </c>
    </row>
    <row r="7749" spans="1:16" x14ac:dyDescent="0.25">
      <c r="A7749">
        <v>280</v>
      </c>
      <c r="B7749" t="s">
        <v>460</v>
      </c>
      <c r="C7749" t="s">
        <v>607</v>
      </c>
      <c r="D7749" t="s">
        <v>49</v>
      </c>
      <c r="E7749" s="10" t="s">
        <v>2270</v>
      </c>
      <c r="F7749" t="s">
        <v>608</v>
      </c>
      <c r="G7749">
        <v>3121</v>
      </c>
      <c r="H7749">
        <v>2.42</v>
      </c>
      <c r="I7749">
        <v>3.31</v>
      </c>
      <c r="J7749" t="s">
        <v>610</v>
      </c>
      <c r="K7749" t="s">
        <v>609</v>
      </c>
      <c r="L7749">
        <v>1998</v>
      </c>
      <c r="M7749">
        <v>19695</v>
      </c>
      <c r="N7749" t="s">
        <v>2051</v>
      </c>
      <c r="O7749" t="s">
        <v>2738</v>
      </c>
      <c r="P7749" t="s">
        <v>2739</v>
      </c>
    </row>
    <row r="7750" spans="1:16" x14ac:dyDescent="0.25">
      <c r="A7750">
        <v>280</v>
      </c>
      <c r="B7750" t="s">
        <v>460</v>
      </c>
      <c r="C7750" t="s">
        <v>607</v>
      </c>
      <c r="D7750" t="s">
        <v>49</v>
      </c>
      <c r="E7750" s="10" t="s">
        <v>2270</v>
      </c>
      <c r="F7750" t="s">
        <v>608</v>
      </c>
      <c r="G7750">
        <v>3121</v>
      </c>
      <c r="H7750">
        <v>2.42</v>
      </c>
      <c r="I7750">
        <v>3.31</v>
      </c>
      <c r="J7750" t="s">
        <v>610</v>
      </c>
      <c r="K7750" t="s">
        <v>609</v>
      </c>
      <c r="L7750">
        <v>2000</v>
      </c>
      <c r="M7750">
        <v>21343</v>
      </c>
      <c r="N7750" t="s">
        <v>2051</v>
      </c>
      <c r="O7750" t="s">
        <v>2738</v>
      </c>
      <c r="P7750" t="s">
        <v>2739</v>
      </c>
    </row>
    <row r="7751" spans="1:16" x14ac:dyDescent="0.25">
      <c r="A7751">
        <v>280</v>
      </c>
      <c r="B7751" t="s">
        <v>460</v>
      </c>
      <c r="C7751" t="s">
        <v>607</v>
      </c>
      <c r="D7751" t="s">
        <v>49</v>
      </c>
      <c r="E7751" s="10" t="s">
        <v>2270</v>
      </c>
      <c r="F7751" t="s">
        <v>608</v>
      </c>
      <c r="G7751">
        <v>3121</v>
      </c>
      <c r="H7751">
        <v>2.42</v>
      </c>
      <c r="I7751">
        <v>3.31</v>
      </c>
      <c r="J7751" t="s">
        <v>610</v>
      </c>
      <c r="K7751" t="s">
        <v>609</v>
      </c>
      <c r="L7751">
        <v>2001</v>
      </c>
      <c r="M7751">
        <v>20859</v>
      </c>
      <c r="N7751" t="s">
        <v>2051</v>
      </c>
      <c r="O7751" t="s">
        <v>2738</v>
      </c>
      <c r="P7751" t="s">
        <v>2739</v>
      </c>
    </row>
    <row r="7752" spans="1:16" x14ac:dyDescent="0.25">
      <c r="A7752">
        <v>280</v>
      </c>
      <c r="B7752" t="s">
        <v>460</v>
      </c>
      <c r="C7752" t="s">
        <v>607</v>
      </c>
      <c r="D7752" t="s">
        <v>49</v>
      </c>
      <c r="E7752" s="10" t="s">
        <v>2270</v>
      </c>
      <c r="F7752" t="s">
        <v>608</v>
      </c>
      <c r="G7752">
        <v>3121</v>
      </c>
      <c r="H7752">
        <v>2.42</v>
      </c>
      <c r="I7752">
        <v>3.31</v>
      </c>
      <c r="J7752" t="s">
        <v>610</v>
      </c>
      <c r="K7752" t="s">
        <v>609</v>
      </c>
      <c r="L7752">
        <v>2002</v>
      </c>
      <c r="M7752">
        <v>21745</v>
      </c>
      <c r="N7752" t="s">
        <v>2051</v>
      </c>
      <c r="O7752" t="s">
        <v>2738</v>
      </c>
      <c r="P7752" t="s">
        <v>2739</v>
      </c>
    </row>
    <row r="7753" spans="1:16" x14ac:dyDescent="0.25">
      <c r="A7753">
        <v>280</v>
      </c>
      <c r="B7753" t="s">
        <v>460</v>
      </c>
      <c r="C7753" t="s">
        <v>607</v>
      </c>
      <c r="D7753" t="s">
        <v>49</v>
      </c>
      <c r="E7753" s="10" t="s">
        <v>2270</v>
      </c>
      <c r="F7753" t="s">
        <v>608</v>
      </c>
      <c r="G7753">
        <v>3121</v>
      </c>
      <c r="H7753">
        <v>2.42</v>
      </c>
      <c r="I7753">
        <v>3.31</v>
      </c>
      <c r="J7753" t="s">
        <v>610</v>
      </c>
      <c r="K7753" t="s">
        <v>609</v>
      </c>
      <c r="L7753">
        <v>2003</v>
      </c>
      <c r="M7753">
        <v>21434.6</v>
      </c>
      <c r="N7753" t="s">
        <v>2051</v>
      </c>
      <c r="O7753" t="s">
        <v>2738</v>
      </c>
      <c r="P7753" t="s">
        <v>2739</v>
      </c>
    </row>
    <row r="7754" spans="1:16" x14ac:dyDescent="0.25">
      <c r="A7754">
        <v>280</v>
      </c>
      <c r="B7754" t="s">
        <v>460</v>
      </c>
      <c r="C7754" t="s">
        <v>607</v>
      </c>
      <c r="D7754" t="s">
        <v>49</v>
      </c>
      <c r="E7754" s="10" t="s">
        <v>2270</v>
      </c>
      <c r="F7754" t="s">
        <v>608</v>
      </c>
      <c r="G7754">
        <v>3121</v>
      </c>
      <c r="H7754">
        <v>2.42</v>
      </c>
      <c r="I7754">
        <v>3.31</v>
      </c>
      <c r="J7754" t="s">
        <v>610</v>
      </c>
      <c r="K7754" t="s">
        <v>609</v>
      </c>
      <c r="L7754">
        <v>2007</v>
      </c>
      <c r="M7754">
        <v>26039.1</v>
      </c>
      <c r="N7754" t="s">
        <v>2051</v>
      </c>
      <c r="O7754" t="s">
        <v>2738</v>
      </c>
      <c r="P7754" t="s">
        <v>2739</v>
      </c>
    </row>
    <row r="7755" spans="1:16" x14ac:dyDescent="0.25">
      <c r="A7755">
        <v>28</v>
      </c>
      <c r="B7755" t="s">
        <v>13</v>
      </c>
      <c r="C7755" t="s">
        <v>313</v>
      </c>
      <c r="D7755" t="s">
        <v>49</v>
      </c>
      <c r="E7755" s="10" t="s">
        <v>2448</v>
      </c>
      <c r="F7755" t="s">
        <v>314</v>
      </c>
      <c r="G7755">
        <v>360</v>
      </c>
      <c r="H7755">
        <v>3.57</v>
      </c>
      <c r="I7755">
        <v>5.92</v>
      </c>
      <c r="J7755" t="s">
        <v>315</v>
      </c>
      <c r="K7755" t="s">
        <v>2449</v>
      </c>
      <c r="L7755">
        <v>1994</v>
      </c>
      <c r="M7755">
        <v>38405</v>
      </c>
      <c r="N7755" t="s">
        <v>2051</v>
      </c>
      <c r="O7755" t="s">
        <v>3102</v>
      </c>
      <c r="P7755" t="s">
        <v>3103</v>
      </c>
    </row>
    <row r="7756" spans="1:16" x14ac:dyDescent="0.25">
      <c r="A7756">
        <v>28</v>
      </c>
      <c r="B7756" t="s">
        <v>13</v>
      </c>
      <c r="C7756" t="s">
        <v>313</v>
      </c>
      <c r="D7756" t="s">
        <v>49</v>
      </c>
      <c r="E7756" s="10" t="s">
        <v>2448</v>
      </c>
      <c r="F7756" t="s">
        <v>314</v>
      </c>
      <c r="G7756">
        <v>360</v>
      </c>
      <c r="H7756">
        <v>3.57</v>
      </c>
      <c r="I7756">
        <v>5.92</v>
      </c>
      <c r="J7756" t="s">
        <v>315</v>
      </c>
      <c r="K7756" t="s">
        <v>2449</v>
      </c>
      <c r="L7756">
        <v>1995</v>
      </c>
      <c r="M7756">
        <v>45332</v>
      </c>
      <c r="N7756" t="s">
        <v>2051</v>
      </c>
      <c r="O7756" t="s">
        <v>3102</v>
      </c>
      <c r="P7756" t="s">
        <v>3103</v>
      </c>
    </row>
    <row r="7757" spans="1:16" x14ac:dyDescent="0.25">
      <c r="A7757">
        <v>28</v>
      </c>
      <c r="B7757" t="s">
        <v>13</v>
      </c>
      <c r="C7757" t="s">
        <v>313</v>
      </c>
      <c r="D7757" t="s">
        <v>49</v>
      </c>
      <c r="E7757" s="10" t="s">
        <v>2448</v>
      </c>
      <c r="F7757" t="s">
        <v>314</v>
      </c>
      <c r="G7757">
        <v>360</v>
      </c>
      <c r="H7757">
        <v>3.57</v>
      </c>
      <c r="I7757">
        <v>5.92</v>
      </c>
      <c r="J7757" t="s">
        <v>315</v>
      </c>
      <c r="K7757" t="s">
        <v>2449</v>
      </c>
      <c r="L7757">
        <v>1998</v>
      </c>
      <c r="M7757">
        <v>44285</v>
      </c>
      <c r="N7757" t="s">
        <v>2051</v>
      </c>
      <c r="O7757" t="s">
        <v>3102</v>
      </c>
      <c r="P7757" t="s">
        <v>3103</v>
      </c>
    </row>
    <row r="7758" spans="1:16" x14ac:dyDescent="0.25">
      <c r="A7758">
        <v>28</v>
      </c>
      <c r="B7758" t="s">
        <v>13</v>
      </c>
      <c r="C7758" t="s">
        <v>313</v>
      </c>
      <c r="D7758" t="s">
        <v>49</v>
      </c>
      <c r="E7758" s="10" t="s">
        <v>2448</v>
      </c>
      <c r="F7758" t="s">
        <v>314</v>
      </c>
      <c r="G7758">
        <v>360</v>
      </c>
      <c r="H7758">
        <v>3.57</v>
      </c>
      <c r="I7758">
        <v>5.92</v>
      </c>
      <c r="J7758" t="s">
        <v>315</v>
      </c>
      <c r="K7758" t="s">
        <v>2449</v>
      </c>
      <c r="L7758">
        <v>1999</v>
      </c>
      <c r="M7758">
        <v>43361</v>
      </c>
      <c r="N7758" t="s">
        <v>2051</v>
      </c>
      <c r="O7758" t="s">
        <v>3102</v>
      </c>
      <c r="P7758" t="s">
        <v>3103</v>
      </c>
    </row>
    <row r="7759" spans="1:16" x14ac:dyDescent="0.25">
      <c r="A7759">
        <v>28</v>
      </c>
      <c r="B7759" t="s">
        <v>13</v>
      </c>
      <c r="C7759" t="s">
        <v>313</v>
      </c>
      <c r="D7759" t="s">
        <v>49</v>
      </c>
      <c r="E7759" s="10" t="s">
        <v>2448</v>
      </c>
      <c r="F7759" t="s">
        <v>314</v>
      </c>
      <c r="G7759">
        <v>360</v>
      </c>
      <c r="H7759">
        <v>3.57</v>
      </c>
      <c r="I7759">
        <v>5.92</v>
      </c>
      <c r="J7759" t="s">
        <v>315</v>
      </c>
      <c r="K7759" t="s">
        <v>2449</v>
      </c>
      <c r="L7759">
        <v>2005</v>
      </c>
      <c r="M7759">
        <v>34014.6</v>
      </c>
      <c r="N7759" t="s">
        <v>2051</v>
      </c>
      <c r="O7759" t="s">
        <v>3102</v>
      </c>
      <c r="P7759" t="s">
        <v>3103</v>
      </c>
    </row>
    <row r="7760" spans="1:16" x14ac:dyDescent="0.25">
      <c r="A7760">
        <v>28</v>
      </c>
      <c r="B7760" t="s">
        <v>13</v>
      </c>
      <c r="C7760" t="s">
        <v>313</v>
      </c>
      <c r="D7760" t="s">
        <v>49</v>
      </c>
      <c r="E7760" s="10" t="s">
        <v>2448</v>
      </c>
      <c r="F7760" t="s">
        <v>314</v>
      </c>
      <c r="G7760">
        <v>360</v>
      </c>
      <c r="H7760">
        <v>3.57</v>
      </c>
      <c r="I7760">
        <v>5.92</v>
      </c>
      <c r="J7760" t="s">
        <v>315</v>
      </c>
      <c r="K7760" t="s">
        <v>2449</v>
      </c>
      <c r="L7760">
        <v>2008</v>
      </c>
      <c r="M7760">
        <v>33142.6</v>
      </c>
      <c r="N7760" t="s">
        <v>2051</v>
      </c>
      <c r="O7760" t="s">
        <v>3102</v>
      </c>
      <c r="P7760" t="s">
        <v>3103</v>
      </c>
    </row>
    <row r="7761" spans="1:16" x14ac:dyDescent="0.25">
      <c r="A7761">
        <v>281</v>
      </c>
      <c r="B7761" t="s">
        <v>988</v>
      </c>
      <c r="C7761" t="s">
        <v>1711</v>
      </c>
      <c r="D7761" t="s">
        <v>26</v>
      </c>
      <c r="E7761" s="10" t="s">
        <v>2154</v>
      </c>
      <c r="F7761" t="s">
        <v>1712</v>
      </c>
      <c r="G7761">
        <v>2742</v>
      </c>
      <c r="H7761">
        <v>0</v>
      </c>
      <c r="I7761">
        <v>1.02</v>
      </c>
      <c r="J7761" t="s">
        <v>979</v>
      </c>
      <c r="K7761" t="s">
        <v>1713</v>
      </c>
      <c r="L7761">
        <v>2001</v>
      </c>
      <c r="M7761">
        <v>7775</v>
      </c>
      <c r="N7761" t="s">
        <v>2051</v>
      </c>
      <c r="O7761" t="s">
        <v>3186</v>
      </c>
      <c r="P7761" t="s">
        <v>3187</v>
      </c>
    </row>
    <row r="7762" spans="1:16" x14ac:dyDescent="0.25">
      <c r="A7762">
        <v>281</v>
      </c>
      <c r="B7762" t="s">
        <v>988</v>
      </c>
      <c r="C7762" t="s">
        <v>1711</v>
      </c>
      <c r="D7762" t="s">
        <v>26</v>
      </c>
      <c r="E7762" s="10" t="s">
        <v>2154</v>
      </c>
      <c r="F7762" t="s">
        <v>1712</v>
      </c>
      <c r="G7762">
        <v>2742</v>
      </c>
      <c r="H7762">
        <v>0</v>
      </c>
      <c r="I7762">
        <v>1.02</v>
      </c>
      <c r="J7762" t="s">
        <v>979</v>
      </c>
      <c r="K7762" t="s">
        <v>1713</v>
      </c>
      <c r="L7762">
        <v>2002</v>
      </c>
      <c r="M7762">
        <v>7182</v>
      </c>
      <c r="N7762" t="s">
        <v>2051</v>
      </c>
      <c r="O7762" t="s">
        <v>3186</v>
      </c>
      <c r="P7762" t="s">
        <v>3187</v>
      </c>
    </row>
    <row r="7763" spans="1:16" x14ac:dyDescent="0.25">
      <c r="A7763">
        <v>281</v>
      </c>
      <c r="B7763" t="s">
        <v>988</v>
      </c>
      <c r="C7763" t="s">
        <v>1711</v>
      </c>
      <c r="D7763" t="s">
        <v>26</v>
      </c>
      <c r="E7763" s="10" t="s">
        <v>2154</v>
      </c>
      <c r="F7763" t="s">
        <v>1712</v>
      </c>
      <c r="G7763">
        <v>2742</v>
      </c>
      <c r="H7763">
        <v>0</v>
      </c>
      <c r="I7763">
        <v>1.02</v>
      </c>
      <c r="J7763" t="s">
        <v>979</v>
      </c>
      <c r="K7763" t="s">
        <v>1713</v>
      </c>
      <c r="L7763">
        <v>2003</v>
      </c>
      <c r="M7763">
        <v>6920</v>
      </c>
      <c r="N7763" t="s">
        <v>2051</v>
      </c>
      <c r="O7763" t="s">
        <v>3186</v>
      </c>
      <c r="P7763" t="s">
        <v>3187</v>
      </c>
    </row>
    <row r="7764" spans="1:16" x14ac:dyDescent="0.25">
      <c r="A7764">
        <v>281</v>
      </c>
      <c r="B7764" t="s">
        <v>988</v>
      </c>
      <c r="C7764" t="s">
        <v>1711</v>
      </c>
      <c r="D7764" t="s">
        <v>26</v>
      </c>
      <c r="E7764" s="10" t="s">
        <v>2154</v>
      </c>
      <c r="F7764" t="s">
        <v>1712</v>
      </c>
      <c r="G7764">
        <v>2742</v>
      </c>
      <c r="H7764">
        <v>0</v>
      </c>
      <c r="I7764">
        <v>1.02</v>
      </c>
      <c r="J7764" t="s">
        <v>979</v>
      </c>
      <c r="K7764" t="s">
        <v>1713</v>
      </c>
      <c r="L7764">
        <v>2004</v>
      </c>
      <c r="M7764">
        <v>6885.1</v>
      </c>
      <c r="N7764" t="s">
        <v>2051</v>
      </c>
      <c r="O7764" t="s">
        <v>3186</v>
      </c>
      <c r="P7764" t="s">
        <v>3187</v>
      </c>
    </row>
    <row r="7765" spans="1:16" x14ac:dyDescent="0.25">
      <c r="A7765">
        <v>281</v>
      </c>
      <c r="B7765" t="s">
        <v>988</v>
      </c>
      <c r="C7765" t="s">
        <v>1711</v>
      </c>
      <c r="D7765" t="s">
        <v>26</v>
      </c>
      <c r="E7765" s="10" t="s">
        <v>2154</v>
      </c>
      <c r="F7765" t="s">
        <v>1712</v>
      </c>
      <c r="G7765">
        <v>2742</v>
      </c>
      <c r="H7765">
        <v>0</v>
      </c>
      <c r="I7765">
        <v>1.02</v>
      </c>
      <c r="J7765" t="s">
        <v>979</v>
      </c>
      <c r="K7765" t="s">
        <v>1713</v>
      </c>
      <c r="L7765">
        <v>2005</v>
      </c>
      <c r="M7765">
        <v>7220.2</v>
      </c>
      <c r="N7765" t="s">
        <v>2051</v>
      </c>
      <c r="O7765" t="s">
        <v>3186</v>
      </c>
      <c r="P7765" t="s">
        <v>3187</v>
      </c>
    </row>
    <row r="7766" spans="1:16" x14ac:dyDescent="0.25">
      <c r="A7766">
        <v>281</v>
      </c>
      <c r="B7766" t="s">
        <v>988</v>
      </c>
      <c r="C7766" t="s">
        <v>1711</v>
      </c>
      <c r="D7766" t="s">
        <v>26</v>
      </c>
      <c r="E7766" s="10" t="s">
        <v>2154</v>
      </c>
      <c r="F7766" t="s">
        <v>1712</v>
      </c>
      <c r="G7766">
        <v>2742</v>
      </c>
      <c r="H7766">
        <v>0</v>
      </c>
      <c r="I7766">
        <v>1.02</v>
      </c>
      <c r="J7766" t="s">
        <v>979</v>
      </c>
      <c r="K7766" t="s">
        <v>1713</v>
      </c>
      <c r="L7766">
        <v>2007</v>
      </c>
      <c r="M7766">
        <v>7385.1</v>
      </c>
      <c r="N7766" t="s">
        <v>2051</v>
      </c>
      <c r="O7766" t="s">
        <v>3186</v>
      </c>
      <c r="P7766" t="s">
        <v>3187</v>
      </c>
    </row>
    <row r="7767" spans="1:16" x14ac:dyDescent="0.25">
      <c r="A7767">
        <v>281</v>
      </c>
      <c r="B7767" t="s">
        <v>988</v>
      </c>
      <c r="C7767" t="s">
        <v>1711</v>
      </c>
      <c r="D7767" t="s">
        <v>26</v>
      </c>
      <c r="E7767" s="10" t="s">
        <v>2154</v>
      </c>
      <c r="F7767" t="s">
        <v>1712</v>
      </c>
      <c r="G7767">
        <v>2742</v>
      </c>
      <c r="H7767">
        <v>0</v>
      </c>
      <c r="I7767">
        <v>1.02</v>
      </c>
      <c r="J7767" t="s">
        <v>979</v>
      </c>
      <c r="K7767" t="s">
        <v>1713</v>
      </c>
      <c r="L7767">
        <v>2008</v>
      </c>
      <c r="M7767">
        <v>8010.4</v>
      </c>
      <c r="N7767" t="s">
        <v>2051</v>
      </c>
      <c r="O7767" t="s">
        <v>3186</v>
      </c>
      <c r="P7767" t="s">
        <v>3187</v>
      </c>
    </row>
    <row r="7768" spans="1:16" x14ac:dyDescent="0.25">
      <c r="A7768">
        <v>281</v>
      </c>
      <c r="B7768" t="s">
        <v>988</v>
      </c>
      <c r="C7768" t="s">
        <v>1711</v>
      </c>
      <c r="D7768" t="s">
        <v>26</v>
      </c>
      <c r="E7768" s="10" t="s">
        <v>2154</v>
      </c>
      <c r="F7768" t="s">
        <v>1712</v>
      </c>
      <c r="G7768">
        <v>2742</v>
      </c>
      <c r="H7768">
        <v>0</v>
      </c>
      <c r="I7768">
        <v>1.02</v>
      </c>
      <c r="J7768" t="s">
        <v>979</v>
      </c>
      <c r="K7768" t="s">
        <v>1713</v>
      </c>
      <c r="L7768">
        <v>2010</v>
      </c>
      <c r="M7768">
        <v>8210.7000000000007</v>
      </c>
      <c r="N7768" t="s">
        <v>2051</v>
      </c>
      <c r="O7768" t="s">
        <v>3186</v>
      </c>
      <c r="P7768" t="s">
        <v>3187</v>
      </c>
    </row>
    <row r="7769" spans="1:16" x14ac:dyDescent="0.25">
      <c r="A7769">
        <v>282</v>
      </c>
      <c r="B7769" t="s">
        <v>988</v>
      </c>
      <c r="C7769" t="s">
        <v>2020</v>
      </c>
      <c r="D7769" t="s">
        <v>26</v>
      </c>
      <c r="E7769" s="10" t="s">
        <v>2665</v>
      </c>
      <c r="F7769" t="s">
        <v>2021</v>
      </c>
      <c r="G7769">
        <v>2742</v>
      </c>
      <c r="H7769">
        <v>1.02</v>
      </c>
      <c r="I7769">
        <v>2.5499999999999998</v>
      </c>
      <c r="J7769" t="s">
        <v>1713</v>
      </c>
      <c r="K7769" t="s">
        <v>1639</v>
      </c>
      <c r="L7769">
        <v>2007</v>
      </c>
      <c r="M7769">
        <v>12708.9</v>
      </c>
      <c r="N7769" t="s">
        <v>2051</v>
      </c>
      <c r="O7769" t="s">
        <v>3184</v>
      </c>
      <c r="P7769" t="s">
        <v>3185</v>
      </c>
    </row>
    <row r="7770" spans="1:16" x14ac:dyDescent="0.25">
      <c r="A7770">
        <v>283</v>
      </c>
      <c r="B7770" t="s">
        <v>988</v>
      </c>
      <c r="C7770" t="s">
        <v>1637</v>
      </c>
      <c r="D7770" t="s">
        <v>26</v>
      </c>
      <c r="E7770" s="10" t="s">
        <v>2173</v>
      </c>
      <c r="F7770" t="s">
        <v>1638</v>
      </c>
      <c r="G7770">
        <v>2742</v>
      </c>
      <c r="H7770">
        <v>2.5499999999999998</v>
      </c>
      <c r="I7770">
        <v>3.37</v>
      </c>
      <c r="J7770" t="s">
        <v>1639</v>
      </c>
      <c r="K7770" t="s">
        <v>177</v>
      </c>
      <c r="L7770">
        <v>1999</v>
      </c>
      <c r="M7770">
        <v>32321</v>
      </c>
      <c r="N7770" t="s">
        <v>2051</v>
      </c>
      <c r="O7770" t="s">
        <v>3749</v>
      </c>
      <c r="P7770" t="s">
        <v>3750</v>
      </c>
    </row>
    <row r="7771" spans="1:16" x14ac:dyDescent="0.25">
      <c r="A7771">
        <v>283</v>
      </c>
      <c r="B7771" t="s">
        <v>988</v>
      </c>
      <c r="C7771" t="s">
        <v>1637</v>
      </c>
      <c r="D7771" t="s">
        <v>26</v>
      </c>
      <c r="E7771" s="10" t="s">
        <v>2173</v>
      </c>
      <c r="F7771" t="s">
        <v>1638</v>
      </c>
      <c r="G7771">
        <v>2742</v>
      </c>
      <c r="H7771">
        <v>2.5499999999999998</v>
      </c>
      <c r="I7771">
        <v>3.37</v>
      </c>
      <c r="J7771" t="s">
        <v>1639</v>
      </c>
      <c r="K7771" t="s">
        <v>177</v>
      </c>
      <c r="L7771">
        <v>2000</v>
      </c>
      <c r="M7771">
        <v>32160</v>
      </c>
      <c r="N7771" t="s">
        <v>2051</v>
      </c>
      <c r="O7771" t="s">
        <v>3749</v>
      </c>
      <c r="P7771" t="s">
        <v>3750</v>
      </c>
    </row>
    <row r="7772" spans="1:16" x14ac:dyDescent="0.25">
      <c r="A7772">
        <v>283</v>
      </c>
      <c r="B7772" t="s">
        <v>988</v>
      </c>
      <c r="C7772" t="s">
        <v>1637</v>
      </c>
      <c r="D7772" t="s">
        <v>26</v>
      </c>
      <c r="E7772" s="10" t="s">
        <v>2173</v>
      </c>
      <c r="F7772" t="s">
        <v>1638</v>
      </c>
      <c r="G7772">
        <v>2742</v>
      </c>
      <c r="H7772">
        <v>2.5499999999999998</v>
      </c>
      <c r="I7772">
        <v>3.37</v>
      </c>
      <c r="J7772" t="s">
        <v>1639</v>
      </c>
      <c r="K7772" t="s">
        <v>177</v>
      </c>
      <c r="L7772">
        <v>2001</v>
      </c>
      <c r="M7772">
        <v>35537</v>
      </c>
      <c r="N7772" t="s">
        <v>2051</v>
      </c>
      <c r="O7772" t="s">
        <v>3749</v>
      </c>
      <c r="P7772" t="s">
        <v>3750</v>
      </c>
    </row>
    <row r="7773" spans="1:16" x14ac:dyDescent="0.25">
      <c r="A7773">
        <v>283</v>
      </c>
      <c r="B7773" t="s">
        <v>988</v>
      </c>
      <c r="C7773" t="s">
        <v>1637</v>
      </c>
      <c r="D7773" t="s">
        <v>26</v>
      </c>
      <c r="E7773" s="10" t="s">
        <v>2173</v>
      </c>
      <c r="F7773" t="s">
        <v>1638</v>
      </c>
      <c r="G7773">
        <v>2742</v>
      </c>
      <c r="H7773">
        <v>2.5499999999999998</v>
      </c>
      <c r="I7773">
        <v>3.37</v>
      </c>
      <c r="J7773" t="s">
        <v>1639</v>
      </c>
      <c r="K7773" t="s">
        <v>177</v>
      </c>
      <c r="L7773">
        <v>2003</v>
      </c>
      <c r="M7773">
        <v>28497.7</v>
      </c>
      <c r="N7773" t="s">
        <v>2051</v>
      </c>
      <c r="O7773" t="s">
        <v>3749</v>
      </c>
      <c r="P7773" t="s">
        <v>3750</v>
      </c>
    </row>
    <row r="7774" spans="1:16" x14ac:dyDescent="0.25">
      <c r="A7774">
        <v>283</v>
      </c>
      <c r="B7774" t="s">
        <v>988</v>
      </c>
      <c r="C7774" t="s">
        <v>1637</v>
      </c>
      <c r="D7774" t="s">
        <v>26</v>
      </c>
      <c r="E7774" s="10" t="s">
        <v>2173</v>
      </c>
      <c r="F7774" t="s">
        <v>1638</v>
      </c>
      <c r="G7774">
        <v>2742</v>
      </c>
      <c r="H7774">
        <v>2.5499999999999998</v>
      </c>
      <c r="I7774">
        <v>3.37</v>
      </c>
      <c r="J7774" t="s">
        <v>1639</v>
      </c>
      <c r="K7774" t="s">
        <v>177</v>
      </c>
      <c r="L7774">
        <v>2007</v>
      </c>
      <c r="M7774">
        <v>31797.3</v>
      </c>
      <c r="N7774" t="s">
        <v>2051</v>
      </c>
      <c r="O7774" t="s">
        <v>3749</v>
      </c>
      <c r="P7774" t="s">
        <v>3750</v>
      </c>
    </row>
    <row r="7775" spans="1:16" x14ac:dyDescent="0.25">
      <c r="A7775">
        <v>284</v>
      </c>
      <c r="B7775" t="s">
        <v>988</v>
      </c>
      <c r="C7775" t="s">
        <v>1635</v>
      </c>
      <c r="D7775" t="s">
        <v>26</v>
      </c>
      <c r="E7775" s="10" t="s">
        <v>2662</v>
      </c>
      <c r="F7775" t="s">
        <v>1636</v>
      </c>
      <c r="G7775">
        <v>2743</v>
      </c>
      <c r="H7775">
        <v>0</v>
      </c>
      <c r="I7775">
        <v>0.85</v>
      </c>
      <c r="J7775" t="s">
        <v>177</v>
      </c>
      <c r="K7775" t="s">
        <v>992</v>
      </c>
      <c r="L7775">
        <v>1999</v>
      </c>
      <c r="M7775">
        <v>41011</v>
      </c>
      <c r="N7775" t="s">
        <v>2051</v>
      </c>
      <c r="O7775" t="s">
        <v>3743</v>
      </c>
      <c r="P7775" t="s">
        <v>3744</v>
      </c>
    </row>
    <row r="7776" spans="1:16" x14ac:dyDescent="0.25">
      <c r="A7776">
        <v>284</v>
      </c>
      <c r="B7776" t="s">
        <v>988</v>
      </c>
      <c r="C7776" t="s">
        <v>1635</v>
      </c>
      <c r="D7776" t="s">
        <v>26</v>
      </c>
      <c r="E7776" s="10" t="s">
        <v>2662</v>
      </c>
      <c r="F7776" t="s">
        <v>1636</v>
      </c>
      <c r="G7776">
        <v>2743</v>
      </c>
      <c r="H7776">
        <v>0</v>
      </c>
      <c r="I7776">
        <v>0.85</v>
      </c>
      <c r="J7776" t="s">
        <v>177</v>
      </c>
      <c r="K7776" t="s">
        <v>992</v>
      </c>
      <c r="L7776">
        <v>2007</v>
      </c>
      <c r="M7776">
        <v>42841.1</v>
      </c>
      <c r="N7776" t="s">
        <v>2051</v>
      </c>
      <c r="O7776" t="s">
        <v>3743</v>
      </c>
      <c r="P7776" t="s">
        <v>3744</v>
      </c>
    </row>
    <row r="7777" spans="1:16" x14ac:dyDescent="0.25">
      <c r="A7777">
        <v>285</v>
      </c>
      <c r="B7777" t="s">
        <v>988</v>
      </c>
      <c r="C7777" t="s">
        <v>989</v>
      </c>
      <c r="D7777" t="s">
        <v>26</v>
      </c>
      <c r="E7777" s="10" t="s">
        <v>2176</v>
      </c>
      <c r="F7777" t="s">
        <v>990</v>
      </c>
      <c r="G7777">
        <v>2743</v>
      </c>
      <c r="H7777">
        <v>0.85</v>
      </c>
      <c r="I7777">
        <v>3.73</v>
      </c>
      <c r="J7777" t="s">
        <v>992</v>
      </c>
      <c r="K7777" t="s">
        <v>991</v>
      </c>
      <c r="L7777">
        <v>1994</v>
      </c>
      <c r="M7777">
        <v>17723</v>
      </c>
      <c r="N7777" t="s">
        <v>2051</v>
      </c>
      <c r="O7777" t="s">
        <v>2753</v>
      </c>
      <c r="P7777" t="s">
        <v>2754</v>
      </c>
    </row>
    <row r="7778" spans="1:16" x14ac:dyDescent="0.25">
      <c r="A7778">
        <v>285</v>
      </c>
      <c r="B7778" t="s">
        <v>988</v>
      </c>
      <c r="C7778" t="s">
        <v>989</v>
      </c>
      <c r="D7778" t="s">
        <v>26</v>
      </c>
      <c r="E7778" s="10" t="s">
        <v>2176</v>
      </c>
      <c r="F7778" t="s">
        <v>990</v>
      </c>
      <c r="G7778">
        <v>2743</v>
      </c>
      <c r="H7778">
        <v>0.85</v>
      </c>
      <c r="I7778">
        <v>3.73</v>
      </c>
      <c r="J7778" t="s">
        <v>992</v>
      </c>
      <c r="K7778" t="s">
        <v>991</v>
      </c>
      <c r="L7778">
        <v>1995</v>
      </c>
      <c r="M7778">
        <v>17617</v>
      </c>
      <c r="N7778" t="s">
        <v>2051</v>
      </c>
      <c r="O7778" t="s">
        <v>2753</v>
      </c>
      <c r="P7778" t="s">
        <v>2754</v>
      </c>
    </row>
    <row r="7779" spans="1:16" x14ac:dyDescent="0.25">
      <c r="A7779">
        <v>285</v>
      </c>
      <c r="B7779" t="s">
        <v>988</v>
      </c>
      <c r="C7779" t="s">
        <v>989</v>
      </c>
      <c r="D7779" t="s">
        <v>26</v>
      </c>
      <c r="E7779" s="10" t="s">
        <v>2176</v>
      </c>
      <c r="F7779" t="s">
        <v>990</v>
      </c>
      <c r="G7779">
        <v>2743</v>
      </c>
      <c r="H7779">
        <v>0.85</v>
      </c>
      <c r="I7779">
        <v>3.73</v>
      </c>
      <c r="J7779" t="s">
        <v>992</v>
      </c>
      <c r="K7779" t="s">
        <v>991</v>
      </c>
      <c r="L7779">
        <v>1996</v>
      </c>
      <c r="M7779">
        <v>16843</v>
      </c>
      <c r="N7779" t="s">
        <v>2051</v>
      </c>
      <c r="O7779" t="s">
        <v>2753</v>
      </c>
      <c r="P7779" t="s">
        <v>2754</v>
      </c>
    </row>
    <row r="7780" spans="1:16" x14ac:dyDescent="0.25">
      <c r="A7780">
        <v>285</v>
      </c>
      <c r="B7780" t="s">
        <v>988</v>
      </c>
      <c r="C7780" t="s">
        <v>989</v>
      </c>
      <c r="D7780" t="s">
        <v>26</v>
      </c>
      <c r="E7780" s="10" t="s">
        <v>2176</v>
      </c>
      <c r="F7780" t="s">
        <v>990</v>
      </c>
      <c r="G7780">
        <v>2743</v>
      </c>
      <c r="H7780">
        <v>0.85</v>
      </c>
      <c r="I7780">
        <v>3.73</v>
      </c>
      <c r="J7780" t="s">
        <v>992</v>
      </c>
      <c r="K7780" t="s">
        <v>991</v>
      </c>
      <c r="L7780">
        <v>1997</v>
      </c>
      <c r="M7780">
        <v>19469</v>
      </c>
      <c r="N7780" t="s">
        <v>2051</v>
      </c>
      <c r="O7780" t="s">
        <v>2753</v>
      </c>
      <c r="P7780" t="s">
        <v>2754</v>
      </c>
    </row>
    <row r="7781" spans="1:16" x14ac:dyDescent="0.25">
      <c r="A7781">
        <v>285</v>
      </c>
      <c r="B7781" t="s">
        <v>988</v>
      </c>
      <c r="C7781" t="s">
        <v>989</v>
      </c>
      <c r="D7781" t="s">
        <v>26</v>
      </c>
      <c r="E7781" s="10" t="s">
        <v>2176</v>
      </c>
      <c r="F7781" t="s">
        <v>990</v>
      </c>
      <c r="G7781">
        <v>2743</v>
      </c>
      <c r="H7781">
        <v>0.85</v>
      </c>
      <c r="I7781">
        <v>3.73</v>
      </c>
      <c r="J7781" t="s">
        <v>992</v>
      </c>
      <c r="K7781" t="s">
        <v>991</v>
      </c>
      <c r="L7781">
        <v>1998</v>
      </c>
      <c r="M7781">
        <v>19923</v>
      </c>
      <c r="N7781" t="s">
        <v>2051</v>
      </c>
      <c r="O7781" t="s">
        <v>2753</v>
      </c>
      <c r="P7781" t="s">
        <v>2754</v>
      </c>
    </row>
    <row r="7782" spans="1:16" x14ac:dyDescent="0.25">
      <c r="A7782">
        <v>285</v>
      </c>
      <c r="B7782" t="s">
        <v>988</v>
      </c>
      <c r="C7782" t="s">
        <v>989</v>
      </c>
      <c r="D7782" t="s">
        <v>26</v>
      </c>
      <c r="E7782" s="10" t="s">
        <v>2176</v>
      </c>
      <c r="F7782" t="s">
        <v>990</v>
      </c>
      <c r="G7782">
        <v>2743</v>
      </c>
      <c r="H7782">
        <v>0.85</v>
      </c>
      <c r="I7782">
        <v>3.73</v>
      </c>
      <c r="J7782" t="s">
        <v>992</v>
      </c>
      <c r="K7782" t="s">
        <v>991</v>
      </c>
      <c r="L7782">
        <v>2000</v>
      </c>
      <c r="M7782">
        <v>22054</v>
      </c>
      <c r="N7782" t="s">
        <v>2051</v>
      </c>
      <c r="O7782" t="s">
        <v>2753</v>
      </c>
      <c r="P7782" t="s">
        <v>2754</v>
      </c>
    </row>
    <row r="7783" spans="1:16" x14ac:dyDescent="0.25">
      <c r="A7783">
        <v>285</v>
      </c>
      <c r="B7783" t="s">
        <v>988</v>
      </c>
      <c r="C7783" t="s">
        <v>989</v>
      </c>
      <c r="D7783" t="s">
        <v>26</v>
      </c>
      <c r="E7783" s="10" t="s">
        <v>2176</v>
      </c>
      <c r="F7783" t="s">
        <v>990</v>
      </c>
      <c r="G7783">
        <v>2743</v>
      </c>
      <c r="H7783">
        <v>0.85</v>
      </c>
      <c r="I7783">
        <v>3.73</v>
      </c>
      <c r="J7783" t="s">
        <v>992</v>
      </c>
      <c r="K7783" t="s">
        <v>991</v>
      </c>
      <c r="L7783">
        <v>2001</v>
      </c>
      <c r="M7783">
        <v>22585</v>
      </c>
      <c r="N7783" t="s">
        <v>2051</v>
      </c>
      <c r="O7783" t="s">
        <v>2753</v>
      </c>
      <c r="P7783" t="s">
        <v>2754</v>
      </c>
    </row>
    <row r="7784" spans="1:16" x14ac:dyDescent="0.25">
      <c r="A7784">
        <v>285</v>
      </c>
      <c r="B7784" t="s">
        <v>988</v>
      </c>
      <c r="C7784" t="s">
        <v>989</v>
      </c>
      <c r="D7784" t="s">
        <v>26</v>
      </c>
      <c r="E7784" s="10" t="s">
        <v>2176</v>
      </c>
      <c r="F7784" t="s">
        <v>990</v>
      </c>
      <c r="G7784">
        <v>2743</v>
      </c>
      <c r="H7784">
        <v>0.85</v>
      </c>
      <c r="I7784">
        <v>3.73</v>
      </c>
      <c r="J7784" t="s">
        <v>992</v>
      </c>
      <c r="K7784" t="s">
        <v>991</v>
      </c>
      <c r="L7784">
        <v>2003</v>
      </c>
      <c r="M7784">
        <v>23899.7</v>
      </c>
      <c r="N7784" t="s">
        <v>2051</v>
      </c>
      <c r="O7784" t="s">
        <v>2753</v>
      </c>
      <c r="P7784" t="s">
        <v>2754</v>
      </c>
    </row>
    <row r="7785" spans="1:16" x14ac:dyDescent="0.25">
      <c r="A7785">
        <v>285</v>
      </c>
      <c r="B7785" t="s">
        <v>988</v>
      </c>
      <c r="C7785" t="s">
        <v>989</v>
      </c>
      <c r="D7785" t="s">
        <v>26</v>
      </c>
      <c r="E7785" s="10" t="s">
        <v>2176</v>
      </c>
      <c r="F7785" t="s">
        <v>990</v>
      </c>
      <c r="G7785">
        <v>2743</v>
      </c>
      <c r="H7785">
        <v>0.85</v>
      </c>
      <c r="I7785">
        <v>3.73</v>
      </c>
      <c r="J7785" t="s">
        <v>992</v>
      </c>
      <c r="K7785" t="s">
        <v>991</v>
      </c>
      <c r="L7785">
        <v>2007</v>
      </c>
      <c r="M7785">
        <v>26215.7</v>
      </c>
      <c r="N7785" t="s">
        <v>2051</v>
      </c>
      <c r="O7785" t="s">
        <v>2753</v>
      </c>
      <c r="P7785" t="s">
        <v>2754</v>
      </c>
    </row>
    <row r="7786" spans="1:16" x14ac:dyDescent="0.25">
      <c r="A7786">
        <v>286</v>
      </c>
      <c r="B7786" t="s">
        <v>988</v>
      </c>
      <c r="C7786" t="s">
        <v>1632</v>
      </c>
      <c r="D7786" t="s">
        <v>26</v>
      </c>
      <c r="E7786" s="10" t="s">
        <v>2141</v>
      </c>
      <c r="F7786" t="s">
        <v>1633</v>
      </c>
      <c r="G7786">
        <v>2744</v>
      </c>
      <c r="H7786">
        <v>0</v>
      </c>
      <c r="I7786">
        <v>8.7100000000000009</v>
      </c>
      <c r="J7786" t="s">
        <v>991</v>
      </c>
      <c r="K7786" t="s">
        <v>1634</v>
      </c>
      <c r="L7786">
        <v>1999</v>
      </c>
      <c r="M7786">
        <v>35454</v>
      </c>
      <c r="N7786" t="s">
        <v>2051</v>
      </c>
      <c r="O7786" t="s">
        <v>3397</v>
      </c>
      <c r="P7786" t="s">
        <v>3398</v>
      </c>
    </row>
    <row r="7787" spans="1:16" x14ac:dyDescent="0.25">
      <c r="A7787">
        <v>286</v>
      </c>
      <c r="B7787" t="s">
        <v>988</v>
      </c>
      <c r="C7787" t="s">
        <v>1632</v>
      </c>
      <c r="D7787" t="s">
        <v>26</v>
      </c>
      <c r="E7787" s="10" t="s">
        <v>2141</v>
      </c>
      <c r="F7787" t="s">
        <v>1633</v>
      </c>
      <c r="G7787">
        <v>2744</v>
      </c>
      <c r="H7787">
        <v>0</v>
      </c>
      <c r="I7787">
        <v>8.7100000000000009</v>
      </c>
      <c r="J7787" t="s">
        <v>991</v>
      </c>
      <c r="K7787" t="s">
        <v>1634</v>
      </c>
      <c r="L7787">
        <v>2000</v>
      </c>
      <c r="M7787">
        <v>36009</v>
      </c>
      <c r="N7787" t="s">
        <v>2051</v>
      </c>
      <c r="O7787" t="s">
        <v>3397</v>
      </c>
      <c r="P7787" t="s">
        <v>3398</v>
      </c>
    </row>
    <row r="7788" spans="1:16" x14ac:dyDescent="0.25">
      <c r="A7788">
        <v>286</v>
      </c>
      <c r="B7788" t="s">
        <v>988</v>
      </c>
      <c r="C7788" t="s">
        <v>1632</v>
      </c>
      <c r="D7788" t="s">
        <v>26</v>
      </c>
      <c r="E7788" s="10" t="s">
        <v>2141</v>
      </c>
      <c r="F7788" t="s">
        <v>1633</v>
      </c>
      <c r="G7788">
        <v>2744</v>
      </c>
      <c r="H7788">
        <v>0</v>
      </c>
      <c r="I7788">
        <v>8.7100000000000009</v>
      </c>
      <c r="J7788" t="s">
        <v>991</v>
      </c>
      <c r="K7788" t="s">
        <v>1634</v>
      </c>
      <c r="L7788">
        <v>2001</v>
      </c>
      <c r="M7788">
        <v>36502</v>
      </c>
      <c r="N7788" t="s">
        <v>2051</v>
      </c>
      <c r="O7788" t="s">
        <v>3397</v>
      </c>
      <c r="P7788" t="s">
        <v>3398</v>
      </c>
    </row>
    <row r="7789" spans="1:16" x14ac:dyDescent="0.25">
      <c r="A7789">
        <v>286</v>
      </c>
      <c r="B7789" t="s">
        <v>988</v>
      </c>
      <c r="C7789" t="s">
        <v>1632</v>
      </c>
      <c r="D7789" t="s">
        <v>26</v>
      </c>
      <c r="E7789" s="10" t="s">
        <v>2141</v>
      </c>
      <c r="F7789" t="s">
        <v>1633</v>
      </c>
      <c r="G7789">
        <v>2744</v>
      </c>
      <c r="H7789">
        <v>0</v>
      </c>
      <c r="I7789">
        <v>8.7100000000000009</v>
      </c>
      <c r="J7789" t="s">
        <v>991</v>
      </c>
      <c r="K7789" t="s">
        <v>1634</v>
      </c>
      <c r="L7789">
        <v>2002</v>
      </c>
      <c r="M7789">
        <v>37757</v>
      </c>
      <c r="N7789" t="s">
        <v>2051</v>
      </c>
      <c r="O7789" t="s">
        <v>3397</v>
      </c>
      <c r="P7789" t="s">
        <v>3398</v>
      </c>
    </row>
    <row r="7790" spans="1:16" x14ac:dyDescent="0.25">
      <c r="A7790">
        <v>286</v>
      </c>
      <c r="B7790" t="s">
        <v>988</v>
      </c>
      <c r="C7790" t="s">
        <v>1632</v>
      </c>
      <c r="D7790" t="s">
        <v>26</v>
      </c>
      <c r="E7790" s="10" t="s">
        <v>2141</v>
      </c>
      <c r="F7790" t="s">
        <v>1633</v>
      </c>
      <c r="G7790">
        <v>2744</v>
      </c>
      <c r="H7790">
        <v>0</v>
      </c>
      <c r="I7790">
        <v>8.7100000000000009</v>
      </c>
      <c r="J7790" t="s">
        <v>991</v>
      </c>
      <c r="K7790" t="s">
        <v>1634</v>
      </c>
      <c r="L7790">
        <v>2003</v>
      </c>
      <c r="M7790">
        <v>38077</v>
      </c>
      <c r="N7790" t="s">
        <v>2051</v>
      </c>
      <c r="O7790" t="s">
        <v>3397</v>
      </c>
      <c r="P7790" t="s">
        <v>3398</v>
      </c>
    </row>
    <row r="7791" spans="1:16" x14ac:dyDescent="0.25">
      <c r="A7791">
        <v>286</v>
      </c>
      <c r="B7791" t="s">
        <v>988</v>
      </c>
      <c r="C7791" t="s">
        <v>1632</v>
      </c>
      <c r="D7791" t="s">
        <v>26</v>
      </c>
      <c r="E7791" s="10" t="s">
        <v>2141</v>
      </c>
      <c r="F7791" t="s">
        <v>1633</v>
      </c>
      <c r="G7791">
        <v>2744</v>
      </c>
      <c r="H7791">
        <v>0</v>
      </c>
      <c r="I7791">
        <v>8.7100000000000009</v>
      </c>
      <c r="J7791" t="s">
        <v>991</v>
      </c>
      <c r="K7791" t="s">
        <v>1634</v>
      </c>
      <c r="L7791">
        <v>2005</v>
      </c>
      <c r="M7791">
        <v>39892.199999999997</v>
      </c>
      <c r="N7791" t="s">
        <v>2051</v>
      </c>
      <c r="O7791" t="s">
        <v>3397</v>
      </c>
      <c r="P7791" t="s">
        <v>3398</v>
      </c>
    </row>
    <row r="7792" spans="1:16" x14ac:dyDescent="0.25">
      <c r="A7792">
        <v>286</v>
      </c>
      <c r="B7792" t="s">
        <v>988</v>
      </c>
      <c r="C7792" t="s">
        <v>1632</v>
      </c>
      <c r="D7792" t="s">
        <v>26</v>
      </c>
      <c r="E7792" s="10" t="s">
        <v>2141</v>
      </c>
      <c r="F7792" t="s">
        <v>1633</v>
      </c>
      <c r="G7792">
        <v>2744</v>
      </c>
      <c r="H7792">
        <v>0</v>
      </c>
      <c r="I7792">
        <v>8.7100000000000009</v>
      </c>
      <c r="J7792" t="s">
        <v>991</v>
      </c>
      <c r="K7792" t="s">
        <v>1634</v>
      </c>
      <c r="L7792">
        <v>2006</v>
      </c>
      <c r="M7792">
        <v>39847</v>
      </c>
      <c r="N7792" t="s">
        <v>2051</v>
      </c>
      <c r="O7792" t="s">
        <v>3397</v>
      </c>
      <c r="P7792" t="s">
        <v>3398</v>
      </c>
    </row>
    <row r="7793" spans="1:16" x14ac:dyDescent="0.25">
      <c r="A7793">
        <v>286</v>
      </c>
      <c r="B7793" t="s">
        <v>988</v>
      </c>
      <c r="C7793" t="s">
        <v>1632</v>
      </c>
      <c r="D7793" t="s">
        <v>26</v>
      </c>
      <c r="E7793" s="10" t="s">
        <v>2141</v>
      </c>
      <c r="F7793" t="s">
        <v>1633</v>
      </c>
      <c r="G7793">
        <v>2744</v>
      </c>
      <c r="H7793">
        <v>0</v>
      </c>
      <c r="I7793">
        <v>8.7100000000000009</v>
      </c>
      <c r="J7793" t="s">
        <v>991</v>
      </c>
      <c r="K7793" t="s">
        <v>1634</v>
      </c>
      <c r="L7793">
        <v>2007</v>
      </c>
      <c r="M7793">
        <v>40499.300000000003</v>
      </c>
      <c r="N7793" t="s">
        <v>2051</v>
      </c>
      <c r="O7793" t="s">
        <v>3397</v>
      </c>
      <c r="P7793" t="s">
        <v>3398</v>
      </c>
    </row>
    <row r="7794" spans="1:16" x14ac:dyDescent="0.25">
      <c r="A7794">
        <v>286</v>
      </c>
      <c r="B7794" t="s">
        <v>988</v>
      </c>
      <c r="C7794" t="s">
        <v>1632</v>
      </c>
      <c r="D7794" t="s">
        <v>26</v>
      </c>
      <c r="E7794" s="10" t="s">
        <v>2141</v>
      </c>
      <c r="F7794" t="s">
        <v>1633</v>
      </c>
      <c r="G7794">
        <v>2744</v>
      </c>
      <c r="H7794">
        <v>0</v>
      </c>
      <c r="I7794">
        <v>8.7100000000000009</v>
      </c>
      <c r="J7794" t="s">
        <v>991</v>
      </c>
      <c r="K7794" t="s">
        <v>1634</v>
      </c>
      <c r="L7794">
        <v>2008</v>
      </c>
      <c r="M7794">
        <v>40161.5</v>
      </c>
      <c r="N7794" t="s">
        <v>2051</v>
      </c>
      <c r="O7794" t="s">
        <v>3397</v>
      </c>
      <c r="P7794" t="s">
        <v>3398</v>
      </c>
    </row>
    <row r="7795" spans="1:16" x14ac:dyDescent="0.25">
      <c r="A7795">
        <v>286</v>
      </c>
      <c r="B7795" t="s">
        <v>988</v>
      </c>
      <c r="C7795" t="s">
        <v>1632</v>
      </c>
      <c r="D7795" t="s">
        <v>26</v>
      </c>
      <c r="E7795" s="10" t="s">
        <v>2141</v>
      </c>
      <c r="F7795" t="s">
        <v>1633</v>
      </c>
      <c r="G7795">
        <v>2744</v>
      </c>
      <c r="H7795">
        <v>0</v>
      </c>
      <c r="I7795">
        <v>8.7100000000000009</v>
      </c>
      <c r="J7795" t="s">
        <v>991</v>
      </c>
      <c r="K7795" t="s">
        <v>1634</v>
      </c>
      <c r="L7795">
        <v>2009</v>
      </c>
      <c r="M7795">
        <v>38536.300000000003</v>
      </c>
      <c r="N7795" t="s">
        <v>2051</v>
      </c>
      <c r="O7795" t="s">
        <v>3397</v>
      </c>
      <c r="P7795" t="s">
        <v>3398</v>
      </c>
    </row>
    <row r="7796" spans="1:16" x14ac:dyDescent="0.25">
      <c r="A7796">
        <v>286</v>
      </c>
      <c r="B7796" t="s">
        <v>988</v>
      </c>
      <c r="C7796" t="s">
        <v>1632</v>
      </c>
      <c r="D7796" t="s">
        <v>26</v>
      </c>
      <c r="E7796" s="10" t="s">
        <v>2141</v>
      </c>
      <c r="F7796" t="s">
        <v>1633</v>
      </c>
      <c r="G7796">
        <v>2744</v>
      </c>
      <c r="H7796">
        <v>0</v>
      </c>
      <c r="I7796">
        <v>8.7100000000000009</v>
      </c>
      <c r="J7796" t="s">
        <v>991</v>
      </c>
      <c r="K7796" t="s">
        <v>1634</v>
      </c>
      <c r="L7796">
        <v>2011</v>
      </c>
      <c r="M7796">
        <v>35912.5</v>
      </c>
      <c r="N7796" t="s">
        <v>2051</v>
      </c>
      <c r="O7796" t="s">
        <v>3397</v>
      </c>
      <c r="P7796" t="s">
        <v>3398</v>
      </c>
    </row>
    <row r="7797" spans="1:16" x14ac:dyDescent="0.25">
      <c r="A7797">
        <v>287</v>
      </c>
      <c r="B7797" t="s">
        <v>988</v>
      </c>
      <c r="C7797" t="s">
        <v>2017</v>
      </c>
      <c r="D7797" t="s">
        <v>26</v>
      </c>
      <c r="E7797" s="10" t="s">
        <v>2663</v>
      </c>
      <c r="F7797" t="s">
        <v>2018</v>
      </c>
      <c r="G7797">
        <v>2744</v>
      </c>
      <c r="H7797">
        <v>8.7100000000000009</v>
      </c>
      <c r="I7797">
        <v>9.99</v>
      </c>
      <c r="J7797" t="s">
        <v>1634</v>
      </c>
      <c r="K7797" t="s">
        <v>2019</v>
      </c>
      <c r="L7797">
        <v>2007</v>
      </c>
      <c r="M7797">
        <v>33902.800000000003</v>
      </c>
      <c r="N7797" t="s">
        <v>2051</v>
      </c>
      <c r="O7797" t="s">
        <v>3395</v>
      </c>
      <c r="P7797" t="s">
        <v>3396</v>
      </c>
    </row>
    <row r="7798" spans="1:16" x14ac:dyDescent="0.25">
      <c r="A7798">
        <v>288</v>
      </c>
      <c r="B7798" t="s">
        <v>983</v>
      </c>
      <c r="C7798" t="s">
        <v>984</v>
      </c>
      <c r="D7798" t="s">
        <v>26</v>
      </c>
      <c r="E7798" s="10" t="s">
        <v>2343</v>
      </c>
      <c r="F7798" t="s">
        <v>985</v>
      </c>
      <c r="G7798">
        <v>903</v>
      </c>
      <c r="H7798">
        <v>0</v>
      </c>
      <c r="I7798">
        <v>62.07</v>
      </c>
      <c r="J7798" t="s">
        <v>987</v>
      </c>
      <c r="K7798" t="s">
        <v>986</v>
      </c>
      <c r="L7798">
        <v>1994</v>
      </c>
      <c r="M7798">
        <v>1380</v>
      </c>
      <c r="N7798" t="s">
        <v>2051</v>
      </c>
      <c r="O7798" t="s">
        <v>3780</v>
      </c>
      <c r="P7798" t="s">
        <v>3781</v>
      </c>
    </row>
    <row r="7799" spans="1:16" x14ac:dyDescent="0.25">
      <c r="A7799">
        <v>288</v>
      </c>
      <c r="B7799" t="s">
        <v>983</v>
      </c>
      <c r="C7799" t="s">
        <v>984</v>
      </c>
      <c r="D7799" t="s">
        <v>26</v>
      </c>
      <c r="E7799" s="10" t="s">
        <v>2343</v>
      </c>
      <c r="F7799" t="s">
        <v>985</v>
      </c>
      <c r="G7799">
        <v>903</v>
      </c>
      <c r="H7799">
        <v>0</v>
      </c>
      <c r="I7799">
        <v>62.07</v>
      </c>
      <c r="J7799" t="s">
        <v>987</v>
      </c>
      <c r="K7799" t="s">
        <v>986</v>
      </c>
      <c r="L7799">
        <v>1995</v>
      </c>
      <c r="M7799">
        <v>1346</v>
      </c>
      <c r="N7799" t="s">
        <v>2051</v>
      </c>
      <c r="O7799" t="s">
        <v>3780</v>
      </c>
      <c r="P7799" t="s">
        <v>3781</v>
      </c>
    </row>
    <row r="7800" spans="1:16" x14ac:dyDescent="0.25">
      <c r="A7800">
        <v>288</v>
      </c>
      <c r="B7800" t="s">
        <v>983</v>
      </c>
      <c r="C7800" t="s">
        <v>984</v>
      </c>
      <c r="D7800" t="s">
        <v>26</v>
      </c>
      <c r="E7800" s="10" t="s">
        <v>2343</v>
      </c>
      <c r="F7800" t="s">
        <v>985</v>
      </c>
      <c r="G7800">
        <v>903</v>
      </c>
      <c r="H7800">
        <v>0</v>
      </c>
      <c r="I7800">
        <v>62.07</v>
      </c>
      <c r="J7800" t="s">
        <v>987</v>
      </c>
      <c r="K7800" t="s">
        <v>986</v>
      </c>
      <c r="L7800">
        <v>1998</v>
      </c>
      <c r="M7800">
        <v>1379</v>
      </c>
      <c r="N7800" t="s">
        <v>2051</v>
      </c>
      <c r="O7800" t="s">
        <v>3780</v>
      </c>
      <c r="P7800" t="s">
        <v>3781</v>
      </c>
    </row>
    <row r="7801" spans="1:16" x14ac:dyDescent="0.25">
      <c r="A7801">
        <v>288</v>
      </c>
      <c r="B7801" t="s">
        <v>983</v>
      </c>
      <c r="C7801" t="s">
        <v>984</v>
      </c>
      <c r="D7801" t="s">
        <v>26</v>
      </c>
      <c r="E7801" s="10" t="s">
        <v>2343</v>
      </c>
      <c r="F7801" t="s">
        <v>985</v>
      </c>
      <c r="G7801">
        <v>903</v>
      </c>
      <c r="H7801">
        <v>0</v>
      </c>
      <c r="I7801">
        <v>62.07</v>
      </c>
      <c r="J7801" t="s">
        <v>987</v>
      </c>
      <c r="K7801" t="s">
        <v>986</v>
      </c>
      <c r="L7801">
        <v>1999</v>
      </c>
      <c r="M7801">
        <v>1221</v>
      </c>
      <c r="N7801" t="s">
        <v>2051</v>
      </c>
      <c r="O7801" t="s">
        <v>3780</v>
      </c>
      <c r="P7801" t="s">
        <v>3781</v>
      </c>
    </row>
    <row r="7802" spans="1:16" x14ac:dyDescent="0.25">
      <c r="A7802">
        <v>288</v>
      </c>
      <c r="B7802" t="s">
        <v>983</v>
      </c>
      <c r="C7802" t="s">
        <v>984</v>
      </c>
      <c r="D7802" t="s">
        <v>26</v>
      </c>
      <c r="E7802" s="10" t="s">
        <v>2343</v>
      </c>
      <c r="F7802" t="s">
        <v>985</v>
      </c>
      <c r="G7802">
        <v>903</v>
      </c>
      <c r="H7802">
        <v>0</v>
      </c>
      <c r="I7802">
        <v>62.07</v>
      </c>
      <c r="J7802" t="s">
        <v>987</v>
      </c>
      <c r="K7802" t="s">
        <v>986</v>
      </c>
      <c r="L7802">
        <v>2001</v>
      </c>
      <c r="M7802">
        <v>1220</v>
      </c>
      <c r="N7802" t="s">
        <v>2051</v>
      </c>
      <c r="O7802" t="s">
        <v>3780</v>
      </c>
      <c r="P7802" t="s">
        <v>3781</v>
      </c>
    </row>
    <row r="7803" spans="1:16" x14ac:dyDescent="0.25">
      <c r="A7803">
        <v>288</v>
      </c>
      <c r="B7803" t="s">
        <v>983</v>
      </c>
      <c r="C7803" t="s">
        <v>984</v>
      </c>
      <c r="D7803" t="s">
        <v>26</v>
      </c>
      <c r="E7803" s="10" t="s">
        <v>2343</v>
      </c>
      <c r="F7803" t="s">
        <v>985</v>
      </c>
      <c r="G7803">
        <v>903</v>
      </c>
      <c r="H7803">
        <v>0</v>
      </c>
      <c r="I7803">
        <v>62.07</v>
      </c>
      <c r="J7803" t="s">
        <v>987</v>
      </c>
      <c r="K7803" t="s">
        <v>986</v>
      </c>
      <c r="L7803">
        <v>2005</v>
      </c>
      <c r="M7803">
        <v>1473.2</v>
      </c>
      <c r="N7803" t="s">
        <v>2051</v>
      </c>
      <c r="O7803" t="s">
        <v>3780</v>
      </c>
      <c r="P7803" t="s">
        <v>3781</v>
      </c>
    </row>
    <row r="7804" spans="1:16" x14ac:dyDescent="0.25">
      <c r="A7804">
        <v>288</v>
      </c>
      <c r="B7804" t="s">
        <v>983</v>
      </c>
      <c r="C7804" t="s">
        <v>984</v>
      </c>
      <c r="D7804" t="s">
        <v>26</v>
      </c>
      <c r="E7804" s="10" t="s">
        <v>2343</v>
      </c>
      <c r="F7804" t="s">
        <v>985</v>
      </c>
      <c r="G7804">
        <v>903</v>
      </c>
      <c r="H7804">
        <v>0</v>
      </c>
      <c r="I7804">
        <v>62.07</v>
      </c>
      <c r="J7804" t="s">
        <v>987</v>
      </c>
      <c r="K7804" t="s">
        <v>986</v>
      </c>
      <c r="L7804">
        <v>2007</v>
      </c>
      <c r="M7804">
        <v>1417.5</v>
      </c>
      <c r="N7804" t="s">
        <v>2051</v>
      </c>
      <c r="O7804" t="s">
        <v>3780</v>
      </c>
      <c r="P7804" t="s">
        <v>3781</v>
      </c>
    </row>
    <row r="7805" spans="1:16" x14ac:dyDescent="0.25">
      <c r="A7805">
        <v>289</v>
      </c>
      <c r="B7805" t="s">
        <v>914</v>
      </c>
      <c r="C7805" t="s">
        <v>1662</v>
      </c>
      <c r="D7805" t="s">
        <v>26</v>
      </c>
      <c r="E7805" s="10" t="s">
        <v>2148</v>
      </c>
      <c r="F7805" t="s">
        <v>1663</v>
      </c>
      <c r="G7805">
        <v>774</v>
      </c>
      <c r="H7805">
        <v>0</v>
      </c>
      <c r="I7805">
        <v>3.39</v>
      </c>
      <c r="J7805" t="s">
        <v>717</v>
      </c>
      <c r="K7805" t="s">
        <v>918</v>
      </c>
      <c r="L7805">
        <v>2000</v>
      </c>
      <c r="M7805">
        <v>5523</v>
      </c>
      <c r="N7805" t="s">
        <v>2051</v>
      </c>
      <c r="O7805" t="s">
        <v>2771</v>
      </c>
      <c r="P7805" t="s">
        <v>2772</v>
      </c>
    </row>
    <row r="7806" spans="1:16" x14ac:dyDescent="0.25">
      <c r="A7806">
        <v>289</v>
      </c>
      <c r="B7806" t="s">
        <v>914</v>
      </c>
      <c r="C7806" t="s">
        <v>1662</v>
      </c>
      <c r="D7806" t="s">
        <v>26</v>
      </c>
      <c r="E7806" s="10" t="s">
        <v>2148</v>
      </c>
      <c r="F7806" t="s">
        <v>1663</v>
      </c>
      <c r="G7806">
        <v>774</v>
      </c>
      <c r="H7806">
        <v>0</v>
      </c>
      <c r="I7806">
        <v>3.39</v>
      </c>
      <c r="J7806" t="s">
        <v>717</v>
      </c>
      <c r="K7806" t="s">
        <v>918</v>
      </c>
      <c r="L7806">
        <v>2001</v>
      </c>
      <c r="M7806">
        <v>5277</v>
      </c>
      <c r="N7806" t="s">
        <v>2051</v>
      </c>
      <c r="O7806" t="s">
        <v>2771</v>
      </c>
      <c r="P7806" t="s">
        <v>2772</v>
      </c>
    </row>
    <row r="7807" spans="1:16" x14ac:dyDescent="0.25">
      <c r="A7807">
        <v>289</v>
      </c>
      <c r="B7807" t="s">
        <v>914</v>
      </c>
      <c r="C7807" t="s">
        <v>1662</v>
      </c>
      <c r="D7807" t="s">
        <v>26</v>
      </c>
      <c r="E7807" s="10" t="s">
        <v>2148</v>
      </c>
      <c r="F7807" t="s">
        <v>1663</v>
      </c>
      <c r="G7807">
        <v>774</v>
      </c>
      <c r="H7807">
        <v>0</v>
      </c>
      <c r="I7807">
        <v>3.39</v>
      </c>
      <c r="J7807" t="s">
        <v>717</v>
      </c>
      <c r="K7807" t="s">
        <v>918</v>
      </c>
      <c r="L7807">
        <v>2002</v>
      </c>
      <c r="M7807">
        <v>5277</v>
      </c>
      <c r="N7807" t="s">
        <v>2051</v>
      </c>
      <c r="O7807" t="s">
        <v>2771</v>
      </c>
      <c r="P7807" t="s">
        <v>2772</v>
      </c>
    </row>
    <row r="7808" spans="1:16" x14ac:dyDescent="0.25">
      <c r="A7808">
        <v>289</v>
      </c>
      <c r="B7808" t="s">
        <v>914</v>
      </c>
      <c r="C7808" t="s">
        <v>1662</v>
      </c>
      <c r="D7808" t="s">
        <v>26</v>
      </c>
      <c r="E7808" s="10" t="s">
        <v>2148</v>
      </c>
      <c r="F7808" t="s">
        <v>1663</v>
      </c>
      <c r="G7808">
        <v>774</v>
      </c>
      <c r="H7808">
        <v>0</v>
      </c>
      <c r="I7808">
        <v>3.39</v>
      </c>
      <c r="J7808" t="s">
        <v>717</v>
      </c>
      <c r="K7808" t="s">
        <v>918</v>
      </c>
      <c r="L7808">
        <v>2003</v>
      </c>
      <c r="M7808">
        <v>5058</v>
      </c>
      <c r="N7808" t="s">
        <v>2051</v>
      </c>
      <c r="O7808" t="s">
        <v>2771</v>
      </c>
      <c r="P7808" t="s">
        <v>2772</v>
      </c>
    </row>
    <row r="7809" spans="1:16" x14ac:dyDescent="0.25">
      <c r="A7809">
        <v>289</v>
      </c>
      <c r="B7809" t="s">
        <v>914</v>
      </c>
      <c r="C7809" t="s">
        <v>1662</v>
      </c>
      <c r="D7809" t="s">
        <v>26</v>
      </c>
      <c r="E7809" s="10" t="s">
        <v>2148</v>
      </c>
      <c r="F7809" t="s">
        <v>1663</v>
      </c>
      <c r="G7809">
        <v>774</v>
      </c>
      <c r="H7809">
        <v>0</v>
      </c>
      <c r="I7809">
        <v>3.39</v>
      </c>
      <c r="J7809" t="s">
        <v>717</v>
      </c>
      <c r="K7809" t="s">
        <v>918</v>
      </c>
      <c r="L7809">
        <v>2004</v>
      </c>
      <c r="M7809">
        <v>4764</v>
      </c>
      <c r="N7809" t="s">
        <v>2051</v>
      </c>
      <c r="O7809" t="s">
        <v>2771</v>
      </c>
      <c r="P7809" t="s">
        <v>2772</v>
      </c>
    </row>
    <row r="7810" spans="1:16" x14ac:dyDescent="0.25">
      <c r="A7810">
        <v>289</v>
      </c>
      <c r="B7810" t="s">
        <v>914</v>
      </c>
      <c r="C7810" t="s">
        <v>1662</v>
      </c>
      <c r="D7810" t="s">
        <v>26</v>
      </c>
      <c r="E7810" s="10" t="s">
        <v>2148</v>
      </c>
      <c r="F7810" t="s">
        <v>1663</v>
      </c>
      <c r="G7810">
        <v>774</v>
      </c>
      <c r="H7810">
        <v>0</v>
      </c>
      <c r="I7810">
        <v>3.39</v>
      </c>
      <c r="J7810" t="s">
        <v>717</v>
      </c>
      <c r="K7810" t="s">
        <v>918</v>
      </c>
      <c r="L7810">
        <v>2005</v>
      </c>
      <c r="M7810">
        <v>4694.1000000000004</v>
      </c>
      <c r="N7810" t="s">
        <v>2051</v>
      </c>
      <c r="O7810" t="s">
        <v>2771</v>
      </c>
      <c r="P7810" t="s">
        <v>2772</v>
      </c>
    </row>
    <row r="7811" spans="1:16" x14ac:dyDescent="0.25">
      <c r="A7811">
        <v>289</v>
      </c>
      <c r="B7811" t="s">
        <v>914</v>
      </c>
      <c r="C7811" t="s">
        <v>1662</v>
      </c>
      <c r="D7811" t="s">
        <v>26</v>
      </c>
      <c r="E7811" s="10" t="s">
        <v>2148</v>
      </c>
      <c r="F7811" t="s">
        <v>1663</v>
      </c>
      <c r="G7811">
        <v>774</v>
      </c>
      <c r="H7811">
        <v>0</v>
      </c>
      <c r="I7811">
        <v>3.39</v>
      </c>
      <c r="J7811" t="s">
        <v>717</v>
      </c>
      <c r="K7811" t="s">
        <v>918</v>
      </c>
      <c r="L7811">
        <v>2007</v>
      </c>
      <c r="M7811">
        <v>4704.7</v>
      </c>
      <c r="N7811" t="s">
        <v>2051</v>
      </c>
      <c r="O7811" t="s">
        <v>2771</v>
      </c>
      <c r="P7811" t="s">
        <v>2772</v>
      </c>
    </row>
    <row r="7812" spans="1:16" x14ac:dyDescent="0.25">
      <c r="A7812">
        <v>289</v>
      </c>
      <c r="B7812" t="s">
        <v>914</v>
      </c>
      <c r="C7812" t="s">
        <v>1662</v>
      </c>
      <c r="D7812" t="s">
        <v>26</v>
      </c>
      <c r="E7812" s="10" t="s">
        <v>2148</v>
      </c>
      <c r="F7812" t="s">
        <v>1663</v>
      </c>
      <c r="G7812">
        <v>774</v>
      </c>
      <c r="H7812">
        <v>0</v>
      </c>
      <c r="I7812">
        <v>3.39</v>
      </c>
      <c r="J7812" t="s">
        <v>717</v>
      </c>
      <c r="K7812" t="s">
        <v>918</v>
      </c>
      <c r="L7812">
        <v>2008</v>
      </c>
      <c r="M7812">
        <v>4852.1000000000004</v>
      </c>
      <c r="N7812" t="s">
        <v>2051</v>
      </c>
      <c r="O7812" t="s">
        <v>2771</v>
      </c>
      <c r="P7812" t="s">
        <v>2772</v>
      </c>
    </row>
    <row r="7813" spans="1:16" x14ac:dyDescent="0.25">
      <c r="A7813">
        <v>289</v>
      </c>
      <c r="B7813" t="s">
        <v>914</v>
      </c>
      <c r="C7813" t="s">
        <v>1662</v>
      </c>
      <c r="D7813" t="s">
        <v>26</v>
      </c>
      <c r="E7813" s="10" t="s">
        <v>2148</v>
      </c>
      <c r="F7813" t="s">
        <v>1663</v>
      </c>
      <c r="G7813">
        <v>774</v>
      </c>
      <c r="H7813">
        <v>0</v>
      </c>
      <c r="I7813">
        <v>3.39</v>
      </c>
      <c r="J7813" t="s">
        <v>717</v>
      </c>
      <c r="K7813" t="s">
        <v>918</v>
      </c>
      <c r="L7813">
        <v>2009</v>
      </c>
      <c r="M7813">
        <v>4548.8</v>
      </c>
      <c r="N7813" t="s">
        <v>2051</v>
      </c>
      <c r="O7813" t="s">
        <v>2771</v>
      </c>
      <c r="P7813" t="s">
        <v>2772</v>
      </c>
    </row>
    <row r="7814" spans="1:16" x14ac:dyDescent="0.25">
      <c r="A7814">
        <v>289</v>
      </c>
      <c r="B7814" t="s">
        <v>914</v>
      </c>
      <c r="C7814" t="s">
        <v>1662</v>
      </c>
      <c r="D7814" t="s">
        <v>26</v>
      </c>
      <c r="E7814" s="10" t="s">
        <v>2148</v>
      </c>
      <c r="F7814" t="s">
        <v>1663</v>
      </c>
      <c r="G7814">
        <v>774</v>
      </c>
      <c r="H7814">
        <v>0</v>
      </c>
      <c r="I7814">
        <v>3.39</v>
      </c>
      <c r="J7814" t="s">
        <v>717</v>
      </c>
      <c r="K7814" t="s">
        <v>918</v>
      </c>
      <c r="L7814">
        <v>2011</v>
      </c>
      <c r="M7814">
        <v>5261</v>
      </c>
      <c r="N7814" t="s">
        <v>2051</v>
      </c>
      <c r="O7814" t="s">
        <v>2771</v>
      </c>
      <c r="P7814" t="s">
        <v>2772</v>
      </c>
    </row>
    <row r="7815" spans="1:16" x14ac:dyDescent="0.25">
      <c r="A7815">
        <v>290</v>
      </c>
      <c r="B7815" t="s">
        <v>914</v>
      </c>
      <c r="C7815" t="s">
        <v>915</v>
      </c>
      <c r="D7815" t="s">
        <v>26</v>
      </c>
      <c r="E7815" s="10" t="s">
        <v>2666</v>
      </c>
      <c r="F7815" t="s">
        <v>916</v>
      </c>
      <c r="G7815">
        <v>774</v>
      </c>
      <c r="H7815">
        <v>3.39</v>
      </c>
      <c r="I7815">
        <v>6.54</v>
      </c>
      <c r="J7815" t="s">
        <v>918</v>
      </c>
      <c r="K7815" t="s">
        <v>917</v>
      </c>
      <c r="L7815">
        <v>1994</v>
      </c>
      <c r="M7815">
        <v>12404</v>
      </c>
      <c r="N7815" t="s">
        <v>2051</v>
      </c>
      <c r="O7815" t="s">
        <v>2769</v>
      </c>
      <c r="P7815" t="s">
        <v>2770</v>
      </c>
    </row>
    <row r="7816" spans="1:16" x14ac:dyDescent="0.25">
      <c r="A7816">
        <v>290</v>
      </c>
      <c r="B7816" t="s">
        <v>914</v>
      </c>
      <c r="C7816" t="s">
        <v>915</v>
      </c>
      <c r="D7816" t="s">
        <v>26</v>
      </c>
      <c r="E7816" s="10" t="s">
        <v>2666</v>
      </c>
      <c r="F7816" t="s">
        <v>916</v>
      </c>
      <c r="G7816">
        <v>774</v>
      </c>
      <c r="H7816">
        <v>3.39</v>
      </c>
      <c r="I7816">
        <v>6.54</v>
      </c>
      <c r="J7816" t="s">
        <v>918</v>
      </c>
      <c r="K7816" t="s">
        <v>917</v>
      </c>
      <c r="L7816">
        <v>1995</v>
      </c>
      <c r="M7816">
        <v>10906</v>
      </c>
      <c r="N7816" t="s">
        <v>2051</v>
      </c>
      <c r="O7816" t="s">
        <v>2769</v>
      </c>
      <c r="P7816" t="s">
        <v>2770</v>
      </c>
    </row>
    <row r="7817" spans="1:16" x14ac:dyDescent="0.25">
      <c r="A7817">
        <v>290</v>
      </c>
      <c r="B7817" t="s">
        <v>914</v>
      </c>
      <c r="C7817" t="s">
        <v>915</v>
      </c>
      <c r="D7817" t="s">
        <v>26</v>
      </c>
      <c r="E7817" s="10" t="s">
        <v>2666</v>
      </c>
      <c r="F7817" t="s">
        <v>916</v>
      </c>
      <c r="G7817">
        <v>774</v>
      </c>
      <c r="H7817">
        <v>3.39</v>
      </c>
      <c r="I7817">
        <v>6.54</v>
      </c>
      <c r="J7817" t="s">
        <v>918</v>
      </c>
      <c r="K7817" t="s">
        <v>917</v>
      </c>
      <c r="L7817">
        <v>1997</v>
      </c>
      <c r="M7817">
        <v>11559</v>
      </c>
      <c r="N7817" t="s">
        <v>2051</v>
      </c>
      <c r="O7817" t="s">
        <v>2769</v>
      </c>
      <c r="P7817" t="s">
        <v>2770</v>
      </c>
    </row>
    <row r="7818" spans="1:16" x14ac:dyDescent="0.25">
      <c r="A7818">
        <v>290</v>
      </c>
      <c r="B7818" t="s">
        <v>914</v>
      </c>
      <c r="C7818" t="s">
        <v>915</v>
      </c>
      <c r="D7818" t="s">
        <v>26</v>
      </c>
      <c r="E7818" s="10" t="s">
        <v>2666</v>
      </c>
      <c r="F7818" t="s">
        <v>916</v>
      </c>
      <c r="G7818">
        <v>774</v>
      </c>
      <c r="H7818">
        <v>3.39</v>
      </c>
      <c r="I7818">
        <v>6.54</v>
      </c>
      <c r="J7818" t="s">
        <v>918</v>
      </c>
      <c r="K7818" t="s">
        <v>917</v>
      </c>
      <c r="L7818">
        <v>2007</v>
      </c>
      <c r="M7818">
        <v>17438.5</v>
      </c>
      <c r="N7818" t="s">
        <v>2051</v>
      </c>
      <c r="O7818" t="s">
        <v>2769</v>
      </c>
      <c r="P7818" t="s">
        <v>2770</v>
      </c>
    </row>
    <row r="7819" spans="1:16" x14ac:dyDescent="0.25">
      <c r="A7819">
        <v>29</v>
      </c>
      <c r="B7819" t="s">
        <v>13</v>
      </c>
      <c r="C7819" t="s">
        <v>1816</v>
      </c>
      <c r="D7819" t="s">
        <v>49</v>
      </c>
      <c r="E7819" s="10" t="s">
        <v>2475</v>
      </c>
      <c r="F7819" t="s">
        <v>1817</v>
      </c>
      <c r="G7819">
        <v>367</v>
      </c>
      <c r="H7819">
        <v>0</v>
      </c>
      <c r="I7819">
        <v>2.06</v>
      </c>
      <c r="J7819" t="s">
        <v>2449</v>
      </c>
      <c r="K7819" t="s">
        <v>1818</v>
      </c>
      <c r="L7819">
        <v>2005</v>
      </c>
      <c r="M7819">
        <v>6129.3</v>
      </c>
      <c r="N7819" t="s">
        <v>2051</v>
      </c>
      <c r="O7819" t="s">
        <v>3735</v>
      </c>
      <c r="P7819" t="s">
        <v>3736</v>
      </c>
    </row>
    <row r="7820" spans="1:16" x14ac:dyDescent="0.25">
      <c r="A7820">
        <v>29</v>
      </c>
      <c r="B7820" t="s">
        <v>13</v>
      </c>
      <c r="C7820" t="s">
        <v>1816</v>
      </c>
      <c r="D7820" t="s">
        <v>49</v>
      </c>
      <c r="E7820" s="10" t="s">
        <v>2475</v>
      </c>
      <c r="F7820" t="s">
        <v>1817</v>
      </c>
      <c r="G7820">
        <v>367</v>
      </c>
      <c r="H7820">
        <v>0</v>
      </c>
      <c r="I7820">
        <v>2.06</v>
      </c>
      <c r="J7820" t="s">
        <v>2449</v>
      </c>
      <c r="K7820" t="s">
        <v>1818</v>
      </c>
      <c r="L7820">
        <v>2008</v>
      </c>
      <c r="M7820">
        <v>6583.8</v>
      </c>
      <c r="N7820" t="s">
        <v>2051</v>
      </c>
      <c r="O7820" t="s">
        <v>3735</v>
      </c>
      <c r="P7820" t="s">
        <v>3736</v>
      </c>
    </row>
    <row r="7821" spans="1:16" x14ac:dyDescent="0.25">
      <c r="A7821">
        <v>291</v>
      </c>
      <c r="B7821" t="s">
        <v>914</v>
      </c>
      <c r="C7821" t="s">
        <v>927</v>
      </c>
      <c r="D7821" t="s">
        <v>26</v>
      </c>
      <c r="E7821" s="10" t="s">
        <v>2664</v>
      </c>
      <c r="F7821" t="s">
        <v>928</v>
      </c>
      <c r="G7821">
        <v>775</v>
      </c>
      <c r="H7821">
        <v>0</v>
      </c>
      <c r="I7821">
        <v>4.6900000000000004</v>
      </c>
      <c r="J7821" t="s">
        <v>917</v>
      </c>
      <c r="K7821" t="s">
        <v>929</v>
      </c>
      <c r="L7821">
        <v>1994</v>
      </c>
      <c r="M7821">
        <v>12536</v>
      </c>
      <c r="N7821" t="s">
        <v>2051</v>
      </c>
      <c r="O7821" t="s">
        <v>2742</v>
      </c>
      <c r="P7821" t="s">
        <v>2743</v>
      </c>
    </row>
    <row r="7822" spans="1:16" x14ac:dyDescent="0.25">
      <c r="A7822">
        <v>291</v>
      </c>
      <c r="B7822" t="s">
        <v>914</v>
      </c>
      <c r="C7822" t="s">
        <v>927</v>
      </c>
      <c r="D7822" t="s">
        <v>26</v>
      </c>
      <c r="E7822" s="10" t="s">
        <v>2664</v>
      </c>
      <c r="F7822" t="s">
        <v>928</v>
      </c>
      <c r="G7822">
        <v>775</v>
      </c>
      <c r="H7822">
        <v>0</v>
      </c>
      <c r="I7822">
        <v>4.6900000000000004</v>
      </c>
      <c r="J7822" t="s">
        <v>917</v>
      </c>
      <c r="K7822" t="s">
        <v>929</v>
      </c>
      <c r="L7822">
        <v>1995</v>
      </c>
      <c r="M7822">
        <v>13789</v>
      </c>
      <c r="N7822" t="s">
        <v>2051</v>
      </c>
      <c r="O7822" t="s">
        <v>2742</v>
      </c>
      <c r="P7822" t="s">
        <v>2743</v>
      </c>
    </row>
    <row r="7823" spans="1:16" x14ac:dyDescent="0.25">
      <c r="A7823">
        <v>291</v>
      </c>
      <c r="B7823" t="s">
        <v>914</v>
      </c>
      <c r="C7823" t="s">
        <v>927</v>
      </c>
      <c r="D7823" t="s">
        <v>26</v>
      </c>
      <c r="E7823" s="10" t="s">
        <v>2664</v>
      </c>
      <c r="F7823" t="s">
        <v>928</v>
      </c>
      <c r="G7823">
        <v>775</v>
      </c>
      <c r="H7823">
        <v>0</v>
      </c>
      <c r="I7823">
        <v>4.6900000000000004</v>
      </c>
      <c r="J7823" t="s">
        <v>917</v>
      </c>
      <c r="K7823" t="s">
        <v>929</v>
      </c>
      <c r="L7823">
        <v>1997</v>
      </c>
      <c r="M7823">
        <v>12854</v>
      </c>
      <c r="N7823" t="s">
        <v>2051</v>
      </c>
      <c r="O7823" t="s">
        <v>2742</v>
      </c>
      <c r="P7823" t="s">
        <v>2743</v>
      </c>
    </row>
    <row r="7824" spans="1:16" x14ac:dyDescent="0.25">
      <c r="A7824">
        <v>291</v>
      </c>
      <c r="B7824" t="s">
        <v>914</v>
      </c>
      <c r="C7824" t="s">
        <v>927</v>
      </c>
      <c r="D7824" t="s">
        <v>26</v>
      </c>
      <c r="E7824" s="10" t="s">
        <v>2664</v>
      </c>
      <c r="F7824" t="s">
        <v>928</v>
      </c>
      <c r="G7824">
        <v>775</v>
      </c>
      <c r="H7824">
        <v>0</v>
      </c>
      <c r="I7824">
        <v>4.6900000000000004</v>
      </c>
      <c r="J7824" t="s">
        <v>917</v>
      </c>
      <c r="K7824" t="s">
        <v>929</v>
      </c>
      <c r="L7824">
        <v>1998</v>
      </c>
      <c r="M7824">
        <v>12909</v>
      </c>
      <c r="N7824" t="s">
        <v>2051</v>
      </c>
      <c r="O7824" t="s">
        <v>2742</v>
      </c>
      <c r="P7824" t="s">
        <v>2743</v>
      </c>
    </row>
    <row r="7825" spans="1:16" x14ac:dyDescent="0.25">
      <c r="A7825">
        <v>291</v>
      </c>
      <c r="B7825" t="s">
        <v>914</v>
      </c>
      <c r="C7825" t="s">
        <v>927</v>
      </c>
      <c r="D7825" t="s">
        <v>26</v>
      </c>
      <c r="E7825" s="10" t="s">
        <v>2664</v>
      </c>
      <c r="F7825" t="s">
        <v>928</v>
      </c>
      <c r="G7825">
        <v>775</v>
      </c>
      <c r="H7825">
        <v>0</v>
      </c>
      <c r="I7825">
        <v>4.6900000000000004</v>
      </c>
      <c r="J7825" t="s">
        <v>917</v>
      </c>
      <c r="K7825" t="s">
        <v>929</v>
      </c>
      <c r="L7825">
        <v>2007</v>
      </c>
      <c r="M7825">
        <v>17139</v>
      </c>
      <c r="N7825" t="s">
        <v>2051</v>
      </c>
      <c r="O7825" t="s">
        <v>2742</v>
      </c>
      <c r="P7825" t="s">
        <v>2743</v>
      </c>
    </row>
    <row r="7826" spans="1:16" x14ac:dyDescent="0.25">
      <c r="A7826">
        <v>292</v>
      </c>
      <c r="B7826" t="s">
        <v>914</v>
      </c>
      <c r="C7826" t="s">
        <v>2029</v>
      </c>
      <c r="D7826" t="s">
        <v>26</v>
      </c>
      <c r="E7826" s="10" t="s">
        <v>2661</v>
      </c>
      <c r="F7826" t="s">
        <v>2030</v>
      </c>
      <c r="G7826">
        <v>775</v>
      </c>
      <c r="H7826">
        <v>4.6900000000000004</v>
      </c>
      <c r="I7826">
        <v>4.96</v>
      </c>
      <c r="J7826" t="s">
        <v>2032</v>
      </c>
      <c r="K7826" t="s">
        <v>2031</v>
      </c>
      <c r="L7826">
        <v>2007</v>
      </c>
      <c r="M7826">
        <v>17487.400000000001</v>
      </c>
      <c r="N7826" t="s">
        <v>2051</v>
      </c>
      <c r="O7826" t="s">
        <v>2744</v>
      </c>
      <c r="P7826" t="s">
        <v>2745</v>
      </c>
    </row>
    <row r="7827" spans="1:16" x14ac:dyDescent="0.25">
      <c r="A7827">
        <v>302</v>
      </c>
      <c r="B7827" t="s">
        <v>863</v>
      </c>
      <c r="C7827" t="s">
        <v>1881</v>
      </c>
      <c r="D7827" t="s">
        <v>49</v>
      </c>
      <c r="E7827" s="10" t="s">
        <v>2380</v>
      </c>
      <c r="F7827" t="s">
        <v>1882</v>
      </c>
      <c r="G7827">
        <v>370</v>
      </c>
      <c r="H7827">
        <v>0</v>
      </c>
      <c r="I7827">
        <v>1.32</v>
      </c>
      <c r="J7827" t="s">
        <v>2381</v>
      </c>
      <c r="K7827" t="s">
        <v>1880</v>
      </c>
      <c r="L7827">
        <v>2005</v>
      </c>
      <c r="M7827">
        <v>28920.9</v>
      </c>
      <c r="N7827" t="s">
        <v>2051</v>
      </c>
      <c r="O7827" t="s">
        <v>3513</v>
      </c>
      <c r="P7827" t="s">
        <v>3514</v>
      </c>
    </row>
    <row r="7828" spans="1:16" x14ac:dyDescent="0.25">
      <c r="A7828">
        <v>302</v>
      </c>
      <c r="B7828" t="s">
        <v>863</v>
      </c>
      <c r="C7828" t="s">
        <v>1881</v>
      </c>
      <c r="D7828" t="s">
        <v>49</v>
      </c>
      <c r="E7828" s="10" t="s">
        <v>2380</v>
      </c>
      <c r="F7828" t="s">
        <v>1882</v>
      </c>
      <c r="G7828">
        <v>370</v>
      </c>
      <c r="H7828">
        <v>0</v>
      </c>
      <c r="I7828">
        <v>1.32</v>
      </c>
      <c r="J7828" t="s">
        <v>2381</v>
      </c>
      <c r="K7828" t="s">
        <v>1880</v>
      </c>
      <c r="L7828">
        <v>2007</v>
      </c>
      <c r="M7828">
        <v>29338.9</v>
      </c>
      <c r="N7828" t="s">
        <v>2051</v>
      </c>
      <c r="O7828" t="s">
        <v>3513</v>
      </c>
      <c r="P7828" t="s">
        <v>3514</v>
      </c>
    </row>
    <row r="7829" spans="1:16" x14ac:dyDescent="0.25">
      <c r="A7829">
        <v>302</v>
      </c>
      <c r="B7829" t="s">
        <v>863</v>
      </c>
      <c r="C7829" t="s">
        <v>1881</v>
      </c>
      <c r="D7829" t="s">
        <v>49</v>
      </c>
      <c r="E7829" s="10" t="s">
        <v>2380</v>
      </c>
      <c r="F7829" t="s">
        <v>1882</v>
      </c>
      <c r="G7829">
        <v>370</v>
      </c>
      <c r="H7829">
        <v>0</v>
      </c>
      <c r="I7829">
        <v>1.32</v>
      </c>
      <c r="J7829" t="s">
        <v>2381</v>
      </c>
      <c r="K7829" t="s">
        <v>1880</v>
      </c>
      <c r="L7829">
        <v>2009</v>
      </c>
      <c r="M7829">
        <v>31313.5</v>
      </c>
      <c r="N7829" t="s">
        <v>2051</v>
      </c>
      <c r="O7829" t="s">
        <v>3513</v>
      </c>
      <c r="P7829" t="s">
        <v>3514</v>
      </c>
    </row>
    <row r="7830" spans="1:16" x14ac:dyDescent="0.25">
      <c r="A7830">
        <v>302</v>
      </c>
      <c r="B7830" t="s">
        <v>863</v>
      </c>
      <c r="C7830" t="s">
        <v>1881</v>
      </c>
      <c r="D7830" t="s">
        <v>49</v>
      </c>
      <c r="E7830" s="10" t="s">
        <v>2380</v>
      </c>
      <c r="F7830" t="s">
        <v>1882</v>
      </c>
      <c r="G7830">
        <v>370</v>
      </c>
      <c r="H7830">
        <v>0</v>
      </c>
      <c r="I7830">
        <v>1.32</v>
      </c>
      <c r="J7830" t="s">
        <v>2381</v>
      </c>
      <c r="K7830" t="s">
        <v>1880</v>
      </c>
      <c r="L7830">
        <v>2011</v>
      </c>
      <c r="M7830">
        <v>28274.9</v>
      </c>
      <c r="N7830" t="s">
        <v>2051</v>
      </c>
      <c r="O7830" t="s">
        <v>3513</v>
      </c>
      <c r="P7830" t="s">
        <v>3514</v>
      </c>
    </row>
    <row r="7831" spans="1:16" x14ac:dyDescent="0.25">
      <c r="A7831">
        <v>301</v>
      </c>
      <c r="B7831" t="s">
        <v>863</v>
      </c>
      <c r="C7831" t="s">
        <v>1878</v>
      </c>
      <c r="D7831" t="s">
        <v>49</v>
      </c>
      <c r="E7831" s="10" t="s">
        <v>2376</v>
      </c>
      <c r="F7831" t="s">
        <v>1879</v>
      </c>
      <c r="G7831">
        <v>370</v>
      </c>
      <c r="H7831">
        <v>1.32</v>
      </c>
      <c r="I7831">
        <v>3.57</v>
      </c>
      <c r="J7831" t="s">
        <v>1880</v>
      </c>
      <c r="K7831" t="s">
        <v>946</v>
      </c>
      <c r="L7831">
        <v>2005</v>
      </c>
      <c r="M7831">
        <v>17579.099999999999</v>
      </c>
      <c r="N7831" t="s">
        <v>2051</v>
      </c>
      <c r="O7831" t="s">
        <v>3215</v>
      </c>
      <c r="P7831" t="s">
        <v>3216</v>
      </c>
    </row>
    <row r="7832" spans="1:16" x14ac:dyDescent="0.25">
      <c r="A7832">
        <v>301</v>
      </c>
      <c r="B7832" t="s">
        <v>863</v>
      </c>
      <c r="C7832" t="s">
        <v>1878</v>
      </c>
      <c r="D7832" t="s">
        <v>49</v>
      </c>
      <c r="E7832" s="10" t="s">
        <v>2376</v>
      </c>
      <c r="F7832" t="s">
        <v>1879</v>
      </c>
      <c r="G7832">
        <v>370</v>
      </c>
      <c r="H7832">
        <v>1.32</v>
      </c>
      <c r="I7832">
        <v>3.57</v>
      </c>
      <c r="J7832" t="s">
        <v>1880</v>
      </c>
      <c r="K7832" t="s">
        <v>946</v>
      </c>
      <c r="L7832">
        <v>2007</v>
      </c>
      <c r="M7832">
        <v>14936.7</v>
      </c>
      <c r="N7832" t="s">
        <v>2051</v>
      </c>
      <c r="O7832" t="s">
        <v>3215</v>
      </c>
      <c r="P7832" t="s">
        <v>3216</v>
      </c>
    </row>
    <row r="7833" spans="1:16" x14ac:dyDescent="0.25">
      <c r="A7833">
        <v>301</v>
      </c>
      <c r="B7833" t="s">
        <v>863</v>
      </c>
      <c r="C7833" t="s">
        <v>1878</v>
      </c>
      <c r="D7833" t="s">
        <v>49</v>
      </c>
      <c r="E7833" s="10" t="s">
        <v>2376</v>
      </c>
      <c r="F7833" t="s">
        <v>1879</v>
      </c>
      <c r="G7833">
        <v>370</v>
      </c>
      <c r="H7833">
        <v>1.32</v>
      </c>
      <c r="I7833">
        <v>3.57</v>
      </c>
      <c r="J7833" t="s">
        <v>1880</v>
      </c>
      <c r="K7833" t="s">
        <v>946</v>
      </c>
      <c r="L7833">
        <v>2009</v>
      </c>
      <c r="M7833">
        <v>15997</v>
      </c>
      <c r="N7833" t="s">
        <v>2051</v>
      </c>
      <c r="O7833" t="s">
        <v>3215</v>
      </c>
      <c r="P7833" t="s">
        <v>3216</v>
      </c>
    </row>
    <row r="7834" spans="1:16" x14ac:dyDescent="0.25">
      <c r="A7834">
        <v>300</v>
      </c>
      <c r="B7834" t="s">
        <v>863</v>
      </c>
      <c r="C7834" t="s">
        <v>943</v>
      </c>
      <c r="D7834" t="s">
        <v>49</v>
      </c>
      <c r="E7834" s="10" t="s">
        <v>2378</v>
      </c>
      <c r="F7834" t="s">
        <v>944</v>
      </c>
      <c r="G7834">
        <v>371</v>
      </c>
      <c r="H7834">
        <v>0</v>
      </c>
      <c r="I7834">
        <v>3.24</v>
      </c>
      <c r="J7834" t="s">
        <v>946</v>
      </c>
      <c r="K7834" t="s">
        <v>945</v>
      </c>
      <c r="L7834">
        <v>1994</v>
      </c>
      <c r="M7834">
        <v>11447</v>
      </c>
      <c r="N7834" t="s">
        <v>2051</v>
      </c>
      <c r="O7834" t="s">
        <v>3146</v>
      </c>
      <c r="P7834" t="s">
        <v>3147</v>
      </c>
    </row>
    <row r="7835" spans="1:16" x14ac:dyDescent="0.25">
      <c r="A7835">
        <v>300</v>
      </c>
      <c r="B7835" t="s">
        <v>863</v>
      </c>
      <c r="C7835" t="s">
        <v>943</v>
      </c>
      <c r="D7835" t="s">
        <v>49</v>
      </c>
      <c r="E7835" s="10" t="s">
        <v>2378</v>
      </c>
      <c r="F7835" t="s">
        <v>944</v>
      </c>
      <c r="G7835">
        <v>371</v>
      </c>
      <c r="H7835">
        <v>0</v>
      </c>
      <c r="I7835">
        <v>3.24</v>
      </c>
      <c r="J7835" t="s">
        <v>946</v>
      </c>
      <c r="K7835" t="s">
        <v>945</v>
      </c>
      <c r="L7835">
        <v>1995</v>
      </c>
      <c r="M7835">
        <v>11693</v>
      </c>
      <c r="N7835" t="s">
        <v>2051</v>
      </c>
      <c r="O7835" t="s">
        <v>3146</v>
      </c>
      <c r="P7835" t="s">
        <v>3147</v>
      </c>
    </row>
    <row r="7836" spans="1:16" x14ac:dyDescent="0.25">
      <c r="A7836">
        <v>300</v>
      </c>
      <c r="B7836" t="s">
        <v>863</v>
      </c>
      <c r="C7836" t="s">
        <v>943</v>
      </c>
      <c r="D7836" t="s">
        <v>49</v>
      </c>
      <c r="E7836" s="10" t="s">
        <v>2378</v>
      </c>
      <c r="F7836" t="s">
        <v>944</v>
      </c>
      <c r="G7836">
        <v>371</v>
      </c>
      <c r="H7836">
        <v>0</v>
      </c>
      <c r="I7836">
        <v>3.24</v>
      </c>
      <c r="J7836" t="s">
        <v>946</v>
      </c>
      <c r="K7836" t="s">
        <v>945</v>
      </c>
      <c r="L7836">
        <v>1996</v>
      </c>
      <c r="M7836">
        <v>11730</v>
      </c>
      <c r="N7836" t="s">
        <v>2051</v>
      </c>
      <c r="O7836" t="s">
        <v>3146</v>
      </c>
      <c r="P7836" t="s">
        <v>3147</v>
      </c>
    </row>
    <row r="7837" spans="1:16" x14ac:dyDescent="0.25">
      <c r="A7837">
        <v>300</v>
      </c>
      <c r="B7837" t="s">
        <v>863</v>
      </c>
      <c r="C7837" t="s">
        <v>943</v>
      </c>
      <c r="D7837" t="s">
        <v>49</v>
      </c>
      <c r="E7837" s="10" t="s">
        <v>2378</v>
      </c>
      <c r="F7837" t="s">
        <v>944</v>
      </c>
      <c r="G7837">
        <v>371</v>
      </c>
      <c r="H7837">
        <v>0</v>
      </c>
      <c r="I7837">
        <v>3.24</v>
      </c>
      <c r="J7837" t="s">
        <v>946</v>
      </c>
      <c r="K7837" t="s">
        <v>945</v>
      </c>
      <c r="L7837">
        <v>1999</v>
      </c>
      <c r="M7837">
        <v>12084</v>
      </c>
      <c r="N7837" t="s">
        <v>2051</v>
      </c>
      <c r="O7837" t="s">
        <v>3146</v>
      </c>
      <c r="P7837" t="s">
        <v>3147</v>
      </c>
    </row>
    <row r="7838" spans="1:16" x14ac:dyDescent="0.25">
      <c r="A7838">
        <v>300</v>
      </c>
      <c r="B7838" t="s">
        <v>863</v>
      </c>
      <c r="C7838" t="s">
        <v>943</v>
      </c>
      <c r="D7838" t="s">
        <v>49</v>
      </c>
      <c r="E7838" s="10" t="s">
        <v>2378</v>
      </c>
      <c r="F7838" t="s">
        <v>944</v>
      </c>
      <c r="G7838">
        <v>371</v>
      </c>
      <c r="H7838">
        <v>0</v>
      </c>
      <c r="I7838">
        <v>3.24</v>
      </c>
      <c r="J7838" t="s">
        <v>946</v>
      </c>
      <c r="K7838" t="s">
        <v>945</v>
      </c>
      <c r="L7838">
        <v>2000</v>
      </c>
      <c r="M7838">
        <v>12164</v>
      </c>
      <c r="N7838" t="s">
        <v>2051</v>
      </c>
      <c r="O7838" t="s">
        <v>3146</v>
      </c>
      <c r="P7838" t="s">
        <v>3147</v>
      </c>
    </row>
    <row r="7839" spans="1:16" x14ac:dyDescent="0.25">
      <c r="A7839">
        <v>300</v>
      </c>
      <c r="B7839" t="s">
        <v>863</v>
      </c>
      <c r="C7839" t="s">
        <v>943</v>
      </c>
      <c r="D7839" t="s">
        <v>49</v>
      </c>
      <c r="E7839" s="10" t="s">
        <v>2378</v>
      </c>
      <c r="F7839" t="s">
        <v>944</v>
      </c>
      <c r="G7839">
        <v>371</v>
      </c>
      <c r="H7839">
        <v>0</v>
      </c>
      <c r="I7839">
        <v>3.24</v>
      </c>
      <c r="J7839" t="s">
        <v>946</v>
      </c>
      <c r="K7839" t="s">
        <v>945</v>
      </c>
      <c r="L7839">
        <v>2001</v>
      </c>
      <c r="M7839">
        <v>12347</v>
      </c>
      <c r="N7839" t="s">
        <v>2051</v>
      </c>
      <c r="O7839" t="s">
        <v>3146</v>
      </c>
      <c r="P7839" t="s">
        <v>3147</v>
      </c>
    </row>
    <row r="7840" spans="1:16" x14ac:dyDescent="0.25">
      <c r="A7840">
        <v>300</v>
      </c>
      <c r="B7840" t="s">
        <v>863</v>
      </c>
      <c r="C7840" t="s">
        <v>943</v>
      </c>
      <c r="D7840" t="s">
        <v>49</v>
      </c>
      <c r="E7840" s="10" t="s">
        <v>2378</v>
      </c>
      <c r="F7840" t="s">
        <v>944</v>
      </c>
      <c r="G7840">
        <v>371</v>
      </c>
      <c r="H7840">
        <v>0</v>
      </c>
      <c r="I7840">
        <v>3.24</v>
      </c>
      <c r="J7840" t="s">
        <v>946</v>
      </c>
      <c r="K7840" t="s">
        <v>945</v>
      </c>
      <c r="L7840">
        <v>2002</v>
      </c>
      <c r="M7840">
        <v>12905</v>
      </c>
      <c r="N7840" t="s">
        <v>2051</v>
      </c>
      <c r="O7840" t="s">
        <v>3146</v>
      </c>
      <c r="P7840" t="s">
        <v>3147</v>
      </c>
    </row>
    <row r="7841" spans="1:16" x14ac:dyDescent="0.25">
      <c r="A7841">
        <v>300</v>
      </c>
      <c r="B7841" t="s">
        <v>863</v>
      </c>
      <c r="C7841" t="s">
        <v>943</v>
      </c>
      <c r="D7841" t="s">
        <v>49</v>
      </c>
      <c r="E7841" s="10" t="s">
        <v>2378</v>
      </c>
      <c r="F7841" t="s">
        <v>944</v>
      </c>
      <c r="G7841">
        <v>371</v>
      </c>
      <c r="H7841">
        <v>0</v>
      </c>
      <c r="I7841">
        <v>3.24</v>
      </c>
      <c r="J7841" t="s">
        <v>946</v>
      </c>
      <c r="K7841" t="s">
        <v>945</v>
      </c>
      <c r="L7841">
        <v>2005</v>
      </c>
      <c r="M7841">
        <v>12258.4</v>
      </c>
      <c r="N7841" t="s">
        <v>2051</v>
      </c>
      <c r="O7841" t="s">
        <v>3146</v>
      </c>
      <c r="P7841" t="s">
        <v>3147</v>
      </c>
    </row>
    <row r="7842" spans="1:16" x14ac:dyDescent="0.25">
      <c r="A7842">
        <v>300</v>
      </c>
      <c r="B7842" t="s">
        <v>863</v>
      </c>
      <c r="C7842" t="s">
        <v>943</v>
      </c>
      <c r="D7842" t="s">
        <v>49</v>
      </c>
      <c r="E7842" s="10" t="s">
        <v>2378</v>
      </c>
      <c r="F7842" t="s">
        <v>944</v>
      </c>
      <c r="G7842">
        <v>371</v>
      </c>
      <c r="H7842">
        <v>0</v>
      </c>
      <c r="I7842">
        <v>3.24</v>
      </c>
      <c r="J7842" t="s">
        <v>946</v>
      </c>
      <c r="K7842" t="s">
        <v>945</v>
      </c>
      <c r="L7842">
        <v>2007</v>
      </c>
      <c r="M7842">
        <v>14157.1</v>
      </c>
      <c r="N7842" t="s">
        <v>2051</v>
      </c>
      <c r="O7842" t="s">
        <v>3146</v>
      </c>
      <c r="P7842" t="s">
        <v>3147</v>
      </c>
    </row>
    <row r="7843" spans="1:16" x14ac:dyDescent="0.25">
      <c r="A7843">
        <v>300</v>
      </c>
      <c r="B7843" t="s">
        <v>863</v>
      </c>
      <c r="C7843" t="s">
        <v>943</v>
      </c>
      <c r="D7843" t="s">
        <v>49</v>
      </c>
      <c r="E7843" s="10" t="s">
        <v>2378</v>
      </c>
      <c r="F7843" t="s">
        <v>944</v>
      </c>
      <c r="G7843">
        <v>371</v>
      </c>
      <c r="H7843">
        <v>0</v>
      </c>
      <c r="I7843">
        <v>3.24</v>
      </c>
      <c r="J7843" t="s">
        <v>946</v>
      </c>
      <c r="K7843" t="s">
        <v>945</v>
      </c>
      <c r="L7843">
        <v>2010</v>
      </c>
      <c r="M7843">
        <v>13950.3</v>
      </c>
      <c r="N7843" t="s">
        <v>2051</v>
      </c>
      <c r="O7843" t="s">
        <v>3146</v>
      </c>
      <c r="P7843" t="s">
        <v>3147</v>
      </c>
    </row>
    <row r="7844" spans="1:16" x14ac:dyDescent="0.25">
      <c r="A7844">
        <v>299</v>
      </c>
      <c r="B7844" t="s">
        <v>863</v>
      </c>
      <c r="C7844" t="s">
        <v>1624</v>
      </c>
      <c r="D7844" t="s">
        <v>49</v>
      </c>
      <c r="E7844" s="10" t="s">
        <v>2134</v>
      </c>
      <c r="F7844" t="s">
        <v>1625</v>
      </c>
      <c r="G7844">
        <v>371</v>
      </c>
      <c r="H7844">
        <v>3.24</v>
      </c>
      <c r="I7844">
        <v>16.93</v>
      </c>
      <c r="J7844" t="s">
        <v>1626</v>
      </c>
      <c r="K7844" t="s">
        <v>1401</v>
      </c>
      <c r="L7844">
        <v>1999</v>
      </c>
      <c r="M7844">
        <v>11856</v>
      </c>
      <c r="N7844" t="s">
        <v>2051</v>
      </c>
      <c r="O7844" t="s">
        <v>3704</v>
      </c>
      <c r="P7844" t="s">
        <v>3705</v>
      </c>
    </row>
    <row r="7845" spans="1:16" x14ac:dyDescent="0.25">
      <c r="A7845">
        <v>299</v>
      </c>
      <c r="B7845" t="s">
        <v>863</v>
      </c>
      <c r="C7845" t="s">
        <v>1624</v>
      </c>
      <c r="D7845" t="s">
        <v>49</v>
      </c>
      <c r="E7845" s="10" t="s">
        <v>2134</v>
      </c>
      <c r="F7845" t="s">
        <v>1625</v>
      </c>
      <c r="G7845">
        <v>371</v>
      </c>
      <c r="H7845">
        <v>3.24</v>
      </c>
      <c r="I7845">
        <v>16.93</v>
      </c>
      <c r="J7845" t="s">
        <v>1626</v>
      </c>
      <c r="K7845" t="s">
        <v>1401</v>
      </c>
      <c r="L7845">
        <v>2000</v>
      </c>
      <c r="M7845">
        <v>11566</v>
      </c>
      <c r="N7845" t="s">
        <v>2051</v>
      </c>
      <c r="O7845" t="s">
        <v>3704</v>
      </c>
      <c r="P7845" t="s">
        <v>3705</v>
      </c>
    </row>
    <row r="7846" spans="1:16" x14ac:dyDescent="0.25">
      <c r="A7846">
        <v>299</v>
      </c>
      <c r="B7846" t="s">
        <v>863</v>
      </c>
      <c r="C7846" t="s">
        <v>1624</v>
      </c>
      <c r="D7846" t="s">
        <v>49</v>
      </c>
      <c r="E7846" s="10" t="s">
        <v>2134</v>
      </c>
      <c r="F7846" t="s">
        <v>1625</v>
      </c>
      <c r="G7846">
        <v>371</v>
      </c>
      <c r="H7846">
        <v>3.24</v>
      </c>
      <c r="I7846">
        <v>16.93</v>
      </c>
      <c r="J7846" t="s">
        <v>1626</v>
      </c>
      <c r="K7846" t="s">
        <v>1401</v>
      </c>
      <c r="L7846">
        <v>2001</v>
      </c>
      <c r="M7846">
        <v>11764</v>
      </c>
      <c r="N7846" t="s">
        <v>2051</v>
      </c>
      <c r="O7846" t="s">
        <v>3704</v>
      </c>
      <c r="P7846" t="s">
        <v>3705</v>
      </c>
    </row>
    <row r="7847" spans="1:16" x14ac:dyDescent="0.25">
      <c r="A7847">
        <v>299</v>
      </c>
      <c r="B7847" t="s">
        <v>863</v>
      </c>
      <c r="C7847" t="s">
        <v>1624</v>
      </c>
      <c r="D7847" t="s">
        <v>49</v>
      </c>
      <c r="E7847" s="10" t="s">
        <v>2134</v>
      </c>
      <c r="F7847" t="s">
        <v>1625</v>
      </c>
      <c r="G7847">
        <v>371</v>
      </c>
      <c r="H7847">
        <v>3.24</v>
      </c>
      <c r="I7847">
        <v>16.93</v>
      </c>
      <c r="J7847" t="s">
        <v>1626</v>
      </c>
      <c r="K7847" t="s">
        <v>1401</v>
      </c>
      <c r="L7847">
        <v>2002</v>
      </c>
      <c r="M7847">
        <v>12551</v>
      </c>
      <c r="N7847" t="s">
        <v>2051</v>
      </c>
      <c r="O7847" t="s">
        <v>3704</v>
      </c>
      <c r="P7847" t="s">
        <v>3705</v>
      </c>
    </row>
    <row r="7848" spans="1:16" x14ac:dyDescent="0.25">
      <c r="A7848">
        <v>299</v>
      </c>
      <c r="B7848" t="s">
        <v>863</v>
      </c>
      <c r="C7848" t="s">
        <v>1624</v>
      </c>
      <c r="D7848" t="s">
        <v>49</v>
      </c>
      <c r="E7848" s="10" t="s">
        <v>2134</v>
      </c>
      <c r="F7848" t="s">
        <v>1625</v>
      </c>
      <c r="G7848">
        <v>371</v>
      </c>
      <c r="H7848">
        <v>3.24</v>
      </c>
      <c r="I7848">
        <v>16.93</v>
      </c>
      <c r="J7848" t="s">
        <v>1626</v>
      </c>
      <c r="K7848" t="s">
        <v>1401</v>
      </c>
      <c r="L7848">
        <v>2003</v>
      </c>
      <c r="M7848">
        <v>12857</v>
      </c>
      <c r="N7848" t="s">
        <v>2051</v>
      </c>
      <c r="O7848" t="s">
        <v>3704</v>
      </c>
      <c r="P7848" t="s">
        <v>3705</v>
      </c>
    </row>
    <row r="7849" spans="1:16" x14ac:dyDescent="0.25">
      <c r="A7849">
        <v>299</v>
      </c>
      <c r="B7849" t="s">
        <v>863</v>
      </c>
      <c r="C7849" t="s">
        <v>1624</v>
      </c>
      <c r="D7849" t="s">
        <v>49</v>
      </c>
      <c r="E7849" s="10" t="s">
        <v>2134</v>
      </c>
      <c r="F7849" t="s">
        <v>1625</v>
      </c>
      <c r="G7849">
        <v>371</v>
      </c>
      <c r="H7849">
        <v>3.24</v>
      </c>
      <c r="I7849">
        <v>16.93</v>
      </c>
      <c r="J7849" t="s">
        <v>1626</v>
      </c>
      <c r="K7849" t="s">
        <v>1401</v>
      </c>
      <c r="L7849">
        <v>2004</v>
      </c>
      <c r="M7849">
        <v>12978</v>
      </c>
      <c r="N7849" t="s">
        <v>2051</v>
      </c>
      <c r="O7849" t="s">
        <v>3704</v>
      </c>
      <c r="P7849" t="s">
        <v>3705</v>
      </c>
    </row>
    <row r="7850" spans="1:16" x14ac:dyDescent="0.25">
      <c r="A7850">
        <v>299</v>
      </c>
      <c r="B7850" t="s">
        <v>863</v>
      </c>
      <c r="C7850" t="s">
        <v>1624</v>
      </c>
      <c r="D7850" t="s">
        <v>49</v>
      </c>
      <c r="E7850" s="10" t="s">
        <v>2134</v>
      </c>
      <c r="F7850" t="s">
        <v>1625</v>
      </c>
      <c r="G7850">
        <v>371</v>
      </c>
      <c r="H7850">
        <v>3.24</v>
      </c>
      <c r="I7850">
        <v>16.93</v>
      </c>
      <c r="J7850" t="s">
        <v>1626</v>
      </c>
      <c r="K7850" t="s">
        <v>1401</v>
      </c>
      <c r="L7850">
        <v>2005</v>
      </c>
      <c r="M7850">
        <v>13242.9</v>
      </c>
      <c r="N7850" t="s">
        <v>2051</v>
      </c>
      <c r="O7850" t="s">
        <v>3704</v>
      </c>
      <c r="P7850" t="s">
        <v>3705</v>
      </c>
    </row>
    <row r="7851" spans="1:16" x14ac:dyDescent="0.25">
      <c r="A7851">
        <v>299</v>
      </c>
      <c r="B7851" t="s">
        <v>863</v>
      </c>
      <c r="C7851" t="s">
        <v>1624</v>
      </c>
      <c r="D7851" t="s">
        <v>49</v>
      </c>
      <c r="E7851" s="10" t="s">
        <v>2134</v>
      </c>
      <c r="F7851" t="s">
        <v>1625</v>
      </c>
      <c r="G7851">
        <v>371</v>
      </c>
      <c r="H7851">
        <v>3.24</v>
      </c>
      <c r="I7851">
        <v>16.93</v>
      </c>
      <c r="J7851" t="s">
        <v>1626</v>
      </c>
      <c r="K7851" t="s">
        <v>1401</v>
      </c>
      <c r="L7851">
        <v>2006</v>
      </c>
      <c r="M7851">
        <v>13198.6</v>
      </c>
      <c r="N7851" t="s">
        <v>2051</v>
      </c>
      <c r="O7851" t="s">
        <v>3704</v>
      </c>
      <c r="P7851" t="s">
        <v>3705</v>
      </c>
    </row>
    <row r="7852" spans="1:16" x14ac:dyDescent="0.25">
      <c r="A7852">
        <v>299</v>
      </c>
      <c r="B7852" t="s">
        <v>863</v>
      </c>
      <c r="C7852" t="s">
        <v>1624</v>
      </c>
      <c r="D7852" t="s">
        <v>49</v>
      </c>
      <c r="E7852" s="10" t="s">
        <v>2134</v>
      </c>
      <c r="F7852" t="s">
        <v>1625</v>
      </c>
      <c r="G7852">
        <v>371</v>
      </c>
      <c r="H7852">
        <v>3.24</v>
      </c>
      <c r="I7852">
        <v>16.93</v>
      </c>
      <c r="J7852" t="s">
        <v>1626</v>
      </c>
      <c r="K7852" t="s">
        <v>1401</v>
      </c>
      <c r="L7852">
        <v>2007</v>
      </c>
      <c r="M7852">
        <v>13839.6</v>
      </c>
      <c r="N7852" t="s">
        <v>2051</v>
      </c>
      <c r="O7852" t="s">
        <v>3704</v>
      </c>
      <c r="P7852" t="s">
        <v>3705</v>
      </c>
    </row>
    <row r="7853" spans="1:16" x14ac:dyDescent="0.25">
      <c r="A7853">
        <v>299</v>
      </c>
      <c r="B7853" t="s">
        <v>863</v>
      </c>
      <c r="C7853" t="s">
        <v>1624</v>
      </c>
      <c r="D7853" t="s">
        <v>49</v>
      </c>
      <c r="E7853" s="10" t="s">
        <v>2134</v>
      </c>
      <c r="F7853" t="s">
        <v>1625</v>
      </c>
      <c r="G7853">
        <v>371</v>
      </c>
      <c r="H7853">
        <v>3.24</v>
      </c>
      <c r="I7853">
        <v>16.93</v>
      </c>
      <c r="J7853" t="s">
        <v>1626</v>
      </c>
      <c r="K7853" t="s">
        <v>1401</v>
      </c>
      <c r="L7853">
        <v>2008</v>
      </c>
      <c r="M7853">
        <v>13342.7</v>
      </c>
      <c r="N7853" t="s">
        <v>2051</v>
      </c>
      <c r="O7853" t="s">
        <v>3704</v>
      </c>
      <c r="P7853" t="s">
        <v>3705</v>
      </c>
    </row>
    <row r="7854" spans="1:16" x14ac:dyDescent="0.25">
      <c r="A7854">
        <v>299</v>
      </c>
      <c r="B7854" t="s">
        <v>863</v>
      </c>
      <c r="C7854" t="s">
        <v>1624</v>
      </c>
      <c r="D7854" t="s">
        <v>49</v>
      </c>
      <c r="E7854" s="10" t="s">
        <v>2134</v>
      </c>
      <c r="F7854" t="s">
        <v>1625</v>
      </c>
      <c r="G7854">
        <v>371</v>
      </c>
      <c r="H7854">
        <v>3.24</v>
      </c>
      <c r="I7854">
        <v>16.93</v>
      </c>
      <c r="J7854" t="s">
        <v>1626</v>
      </c>
      <c r="K7854" t="s">
        <v>1401</v>
      </c>
      <c r="L7854">
        <v>2009</v>
      </c>
      <c r="M7854">
        <v>14259.5</v>
      </c>
      <c r="N7854" t="s">
        <v>2051</v>
      </c>
      <c r="O7854" t="s">
        <v>3704</v>
      </c>
      <c r="P7854" t="s">
        <v>3705</v>
      </c>
    </row>
    <row r="7855" spans="1:16" x14ac:dyDescent="0.25">
      <c r="A7855">
        <v>299</v>
      </c>
      <c r="B7855" t="s">
        <v>863</v>
      </c>
      <c r="C7855" t="s">
        <v>1624</v>
      </c>
      <c r="D7855" t="s">
        <v>49</v>
      </c>
      <c r="E7855" s="10" t="s">
        <v>2134</v>
      </c>
      <c r="F7855" t="s">
        <v>1625</v>
      </c>
      <c r="G7855">
        <v>371</v>
      </c>
      <c r="H7855">
        <v>3.24</v>
      </c>
      <c r="I7855">
        <v>16.93</v>
      </c>
      <c r="J7855" t="s">
        <v>1626</v>
      </c>
      <c r="K7855" t="s">
        <v>1401</v>
      </c>
      <c r="L7855">
        <v>2010</v>
      </c>
      <c r="M7855">
        <v>14675.5</v>
      </c>
      <c r="N7855" t="s">
        <v>2051</v>
      </c>
      <c r="O7855" t="s">
        <v>3704</v>
      </c>
      <c r="P7855" t="s">
        <v>3705</v>
      </c>
    </row>
    <row r="7856" spans="1:16" x14ac:dyDescent="0.25">
      <c r="A7856">
        <v>299</v>
      </c>
      <c r="B7856" t="s">
        <v>863</v>
      </c>
      <c r="C7856" t="s">
        <v>1624</v>
      </c>
      <c r="D7856" t="s">
        <v>49</v>
      </c>
      <c r="E7856" s="10" t="s">
        <v>2134</v>
      </c>
      <c r="F7856" t="s">
        <v>1625</v>
      </c>
      <c r="G7856">
        <v>371</v>
      </c>
      <c r="H7856">
        <v>3.24</v>
      </c>
      <c r="I7856">
        <v>16.93</v>
      </c>
      <c r="J7856" t="s">
        <v>1626</v>
      </c>
      <c r="K7856" t="s">
        <v>1401</v>
      </c>
      <c r="L7856">
        <v>2011</v>
      </c>
      <c r="M7856">
        <v>14244.2</v>
      </c>
      <c r="N7856" t="s">
        <v>2051</v>
      </c>
      <c r="O7856" t="s">
        <v>3704</v>
      </c>
      <c r="P7856" t="s">
        <v>3705</v>
      </c>
    </row>
    <row r="7857" spans="1:16" x14ac:dyDescent="0.25">
      <c r="A7857">
        <v>298</v>
      </c>
      <c r="B7857" t="s">
        <v>863</v>
      </c>
      <c r="C7857" t="s">
        <v>1398</v>
      </c>
      <c r="D7857" t="s">
        <v>49</v>
      </c>
      <c r="E7857" s="10" t="s">
        <v>2318</v>
      </c>
      <c r="F7857" t="s">
        <v>1399</v>
      </c>
      <c r="G7857">
        <v>371</v>
      </c>
      <c r="H7857">
        <v>16.93</v>
      </c>
      <c r="I7857">
        <v>20.41</v>
      </c>
      <c r="J7857" t="s">
        <v>1401</v>
      </c>
      <c r="K7857" t="s">
        <v>1400</v>
      </c>
      <c r="L7857">
        <v>1995</v>
      </c>
      <c r="M7857">
        <v>12310</v>
      </c>
      <c r="N7857" t="s">
        <v>2051</v>
      </c>
      <c r="O7857" t="s">
        <v>3706</v>
      </c>
      <c r="P7857" t="s">
        <v>3707</v>
      </c>
    </row>
    <row r="7858" spans="1:16" x14ac:dyDescent="0.25">
      <c r="A7858">
        <v>298</v>
      </c>
      <c r="B7858" t="s">
        <v>863</v>
      </c>
      <c r="C7858" t="s">
        <v>1398</v>
      </c>
      <c r="D7858" t="s">
        <v>49</v>
      </c>
      <c r="E7858" s="10" t="s">
        <v>2318</v>
      </c>
      <c r="F7858" t="s">
        <v>1399</v>
      </c>
      <c r="G7858">
        <v>371</v>
      </c>
      <c r="H7858">
        <v>16.93</v>
      </c>
      <c r="I7858">
        <v>20.41</v>
      </c>
      <c r="J7858" t="s">
        <v>1401</v>
      </c>
      <c r="K7858" t="s">
        <v>1400</v>
      </c>
      <c r="L7858">
        <v>1996</v>
      </c>
      <c r="M7858">
        <v>12629</v>
      </c>
      <c r="N7858" t="s">
        <v>2051</v>
      </c>
      <c r="O7858" t="s">
        <v>3706</v>
      </c>
      <c r="P7858" t="s">
        <v>3707</v>
      </c>
    </row>
    <row r="7859" spans="1:16" x14ac:dyDescent="0.25">
      <c r="A7859">
        <v>298</v>
      </c>
      <c r="B7859" t="s">
        <v>863</v>
      </c>
      <c r="C7859" t="s">
        <v>1398</v>
      </c>
      <c r="D7859" t="s">
        <v>49</v>
      </c>
      <c r="E7859" s="10" t="s">
        <v>2318</v>
      </c>
      <c r="F7859" t="s">
        <v>1399</v>
      </c>
      <c r="G7859">
        <v>371</v>
      </c>
      <c r="H7859">
        <v>16.93</v>
      </c>
      <c r="I7859">
        <v>20.41</v>
      </c>
      <c r="J7859" t="s">
        <v>1401</v>
      </c>
      <c r="K7859" t="s">
        <v>1400</v>
      </c>
      <c r="L7859">
        <v>1997</v>
      </c>
      <c r="M7859">
        <v>11780</v>
      </c>
      <c r="N7859" t="s">
        <v>2051</v>
      </c>
      <c r="O7859" t="s">
        <v>3706</v>
      </c>
      <c r="P7859" t="s">
        <v>3707</v>
      </c>
    </row>
    <row r="7860" spans="1:16" x14ac:dyDescent="0.25">
      <c r="A7860">
        <v>298</v>
      </c>
      <c r="B7860" t="s">
        <v>863</v>
      </c>
      <c r="C7860" t="s">
        <v>1398</v>
      </c>
      <c r="D7860" t="s">
        <v>49</v>
      </c>
      <c r="E7860" s="10" t="s">
        <v>2318</v>
      </c>
      <c r="F7860" t="s">
        <v>1399</v>
      </c>
      <c r="G7860">
        <v>371</v>
      </c>
      <c r="H7860">
        <v>16.93</v>
      </c>
      <c r="I7860">
        <v>20.41</v>
      </c>
      <c r="J7860" t="s">
        <v>1401</v>
      </c>
      <c r="K7860" t="s">
        <v>1400</v>
      </c>
      <c r="L7860">
        <v>1998</v>
      </c>
      <c r="M7860">
        <v>13186</v>
      </c>
      <c r="N7860" t="s">
        <v>2051</v>
      </c>
      <c r="O7860" t="s">
        <v>3706</v>
      </c>
      <c r="P7860" t="s">
        <v>3707</v>
      </c>
    </row>
    <row r="7861" spans="1:16" x14ac:dyDescent="0.25">
      <c r="A7861">
        <v>298</v>
      </c>
      <c r="B7861" t="s">
        <v>863</v>
      </c>
      <c r="C7861" t="s">
        <v>1398</v>
      </c>
      <c r="D7861" t="s">
        <v>49</v>
      </c>
      <c r="E7861" s="10" t="s">
        <v>2318</v>
      </c>
      <c r="F7861" t="s">
        <v>1399</v>
      </c>
      <c r="G7861">
        <v>371</v>
      </c>
      <c r="H7861">
        <v>16.93</v>
      </c>
      <c r="I7861">
        <v>20.41</v>
      </c>
      <c r="J7861" t="s">
        <v>1401</v>
      </c>
      <c r="K7861" t="s">
        <v>1400</v>
      </c>
      <c r="L7861">
        <v>1999</v>
      </c>
      <c r="M7861">
        <v>13282</v>
      </c>
      <c r="N7861" t="s">
        <v>2051</v>
      </c>
      <c r="O7861" t="s">
        <v>3706</v>
      </c>
      <c r="P7861" t="s">
        <v>3707</v>
      </c>
    </row>
    <row r="7862" spans="1:16" x14ac:dyDescent="0.25">
      <c r="A7862">
        <v>298</v>
      </c>
      <c r="B7862" t="s">
        <v>863</v>
      </c>
      <c r="C7862" t="s">
        <v>1398</v>
      </c>
      <c r="D7862" t="s">
        <v>49</v>
      </c>
      <c r="E7862" s="10" t="s">
        <v>2318</v>
      </c>
      <c r="F7862" t="s">
        <v>1399</v>
      </c>
      <c r="G7862">
        <v>371</v>
      </c>
      <c r="H7862">
        <v>16.93</v>
      </c>
      <c r="I7862">
        <v>20.41</v>
      </c>
      <c r="J7862" t="s">
        <v>1401</v>
      </c>
      <c r="K7862" t="s">
        <v>1400</v>
      </c>
      <c r="L7862">
        <v>2000</v>
      </c>
      <c r="M7862">
        <v>12544</v>
      </c>
      <c r="N7862" t="s">
        <v>2051</v>
      </c>
      <c r="O7862" t="s">
        <v>3706</v>
      </c>
      <c r="P7862" t="s">
        <v>3707</v>
      </c>
    </row>
    <row r="7863" spans="1:16" x14ac:dyDescent="0.25">
      <c r="A7863">
        <v>298</v>
      </c>
      <c r="B7863" t="s">
        <v>863</v>
      </c>
      <c r="C7863" t="s">
        <v>1398</v>
      </c>
      <c r="D7863" t="s">
        <v>49</v>
      </c>
      <c r="E7863" s="10" t="s">
        <v>2318</v>
      </c>
      <c r="F7863" t="s">
        <v>1399</v>
      </c>
      <c r="G7863">
        <v>371</v>
      </c>
      <c r="H7863">
        <v>16.93</v>
      </c>
      <c r="I7863">
        <v>20.41</v>
      </c>
      <c r="J7863" t="s">
        <v>1401</v>
      </c>
      <c r="K7863" t="s">
        <v>1400</v>
      </c>
      <c r="L7863">
        <v>2001</v>
      </c>
      <c r="M7863">
        <v>12652</v>
      </c>
      <c r="N7863" t="s">
        <v>2051</v>
      </c>
      <c r="O7863" t="s">
        <v>3706</v>
      </c>
      <c r="P7863" t="s">
        <v>3707</v>
      </c>
    </row>
    <row r="7864" spans="1:16" x14ac:dyDescent="0.25">
      <c r="A7864">
        <v>298</v>
      </c>
      <c r="B7864" t="s">
        <v>863</v>
      </c>
      <c r="C7864" t="s">
        <v>1398</v>
      </c>
      <c r="D7864" t="s">
        <v>49</v>
      </c>
      <c r="E7864" s="10" t="s">
        <v>2318</v>
      </c>
      <c r="F7864" t="s">
        <v>1399</v>
      </c>
      <c r="G7864">
        <v>371</v>
      </c>
      <c r="H7864">
        <v>16.93</v>
      </c>
      <c r="I7864">
        <v>20.41</v>
      </c>
      <c r="J7864" t="s">
        <v>1401</v>
      </c>
      <c r="K7864" t="s">
        <v>1400</v>
      </c>
      <c r="L7864">
        <v>2005</v>
      </c>
      <c r="M7864">
        <v>12486.5</v>
      </c>
      <c r="N7864" t="s">
        <v>2051</v>
      </c>
      <c r="O7864" t="s">
        <v>3706</v>
      </c>
      <c r="P7864" t="s">
        <v>3707</v>
      </c>
    </row>
    <row r="7865" spans="1:16" x14ac:dyDescent="0.25">
      <c r="A7865">
        <v>298</v>
      </c>
      <c r="B7865" t="s">
        <v>863</v>
      </c>
      <c r="C7865" t="s">
        <v>1398</v>
      </c>
      <c r="D7865" t="s">
        <v>49</v>
      </c>
      <c r="E7865" s="10" t="s">
        <v>2318</v>
      </c>
      <c r="F7865" t="s">
        <v>1399</v>
      </c>
      <c r="G7865">
        <v>371</v>
      </c>
      <c r="H7865">
        <v>16.93</v>
      </c>
      <c r="I7865">
        <v>20.41</v>
      </c>
      <c r="J7865" t="s">
        <v>1401</v>
      </c>
      <c r="K7865" t="s">
        <v>1400</v>
      </c>
      <c r="L7865">
        <v>2007</v>
      </c>
      <c r="M7865">
        <v>14167.4</v>
      </c>
      <c r="N7865" t="s">
        <v>2051</v>
      </c>
      <c r="O7865" t="s">
        <v>3706</v>
      </c>
      <c r="P7865" t="s">
        <v>3707</v>
      </c>
    </row>
    <row r="7866" spans="1:16" x14ac:dyDescent="0.25">
      <c r="A7866">
        <v>298</v>
      </c>
      <c r="B7866" t="s">
        <v>863</v>
      </c>
      <c r="C7866" t="s">
        <v>1398</v>
      </c>
      <c r="D7866" t="s">
        <v>49</v>
      </c>
      <c r="E7866" s="10" t="s">
        <v>2318</v>
      </c>
      <c r="F7866" t="s">
        <v>1399</v>
      </c>
      <c r="G7866">
        <v>371</v>
      </c>
      <c r="H7866">
        <v>16.93</v>
      </c>
      <c r="I7866">
        <v>20.41</v>
      </c>
      <c r="J7866" t="s">
        <v>1401</v>
      </c>
      <c r="K7866" t="s">
        <v>1400</v>
      </c>
      <c r="L7866">
        <v>2009</v>
      </c>
      <c r="M7866">
        <v>15544.9</v>
      </c>
      <c r="N7866" t="s">
        <v>2051</v>
      </c>
      <c r="O7866" t="s">
        <v>3706</v>
      </c>
      <c r="P7866" t="s">
        <v>3707</v>
      </c>
    </row>
    <row r="7867" spans="1:16" x14ac:dyDescent="0.25">
      <c r="A7867">
        <v>297</v>
      </c>
      <c r="B7867" t="s">
        <v>863</v>
      </c>
      <c r="C7867" t="s">
        <v>1902</v>
      </c>
      <c r="D7867" t="s">
        <v>49</v>
      </c>
      <c r="E7867" s="10" t="s">
        <v>2315</v>
      </c>
      <c r="F7867" t="s">
        <v>1903</v>
      </c>
      <c r="G7867">
        <v>371</v>
      </c>
      <c r="H7867">
        <v>20.41</v>
      </c>
      <c r="I7867">
        <v>22.3</v>
      </c>
      <c r="J7867" t="s">
        <v>1400</v>
      </c>
      <c r="K7867" t="s">
        <v>1895</v>
      </c>
      <c r="L7867">
        <v>2005</v>
      </c>
      <c r="M7867">
        <v>15070.6</v>
      </c>
      <c r="N7867" t="s">
        <v>2051</v>
      </c>
      <c r="O7867" t="s">
        <v>3023</v>
      </c>
      <c r="P7867" t="s">
        <v>3024</v>
      </c>
    </row>
    <row r="7868" spans="1:16" x14ac:dyDescent="0.25">
      <c r="A7868">
        <v>297</v>
      </c>
      <c r="B7868" t="s">
        <v>863</v>
      </c>
      <c r="C7868" t="s">
        <v>1902</v>
      </c>
      <c r="D7868" t="s">
        <v>49</v>
      </c>
      <c r="E7868" s="10" t="s">
        <v>2315</v>
      </c>
      <c r="F7868" t="s">
        <v>1903</v>
      </c>
      <c r="G7868">
        <v>371</v>
      </c>
      <c r="H7868">
        <v>20.41</v>
      </c>
      <c r="I7868">
        <v>22.3</v>
      </c>
      <c r="J7868" t="s">
        <v>1400</v>
      </c>
      <c r="K7868" t="s">
        <v>1895</v>
      </c>
      <c r="L7868">
        <v>2007</v>
      </c>
      <c r="M7868">
        <v>14853.1</v>
      </c>
      <c r="N7868" t="s">
        <v>2051</v>
      </c>
      <c r="O7868" t="s">
        <v>3023</v>
      </c>
      <c r="P7868" t="s">
        <v>3024</v>
      </c>
    </row>
    <row r="7869" spans="1:16" x14ac:dyDescent="0.25">
      <c r="A7869">
        <v>297</v>
      </c>
      <c r="B7869" t="s">
        <v>863</v>
      </c>
      <c r="C7869" t="s">
        <v>1902</v>
      </c>
      <c r="D7869" t="s">
        <v>49</v>
      </c>
      <c r="E7869" s="10" t="s">
        <v>2315</v>
      </c>
      <c r="F7869" t="s">
        <v>1903</v>
      </c>
      <c r="G7869">
        <v>371</v>
      </c>
      <c r="H7869">
        <v>20.41</v>
      </c>
      <c r="I7869">
        <v>22.3</v>
      </c>
      <c r="J7869" t="s">
        <v>1400</v>
      </c>
      <c r="K7869" t="s">
        <v>1895</v>
      </c>
      <c r="L7869">
        <v>2009</v>
      </c>
      <c r="M7869">
        <v>16571.599999999999</v>
      </c>
      <c r="N7869" t="s">
        <v>2051</v>
      </c>
      <c r="O7869" t="s">
        <v>3023</v>
      </c>
      <c r="P7869" t="s">
        <v>3024</v>
      </c>
    </row>
    <row r="7870" spans="1:16" x14ac:dyDescent="0.25">
      <c r="A7870">
        <v>296</v>
      </c>
      <c r="B7870" t="s">
        <v>863</v>
      </c>
      <c r="C7870" t="s">
        <v>1893</v>
      </c>
      <c r="D7870" t="s">
        <v>49</v>
      </c>
      <c r="E7870" s="10" t="s">
        <v>2304</v>
      </c>
      <c r="F7870" t="s">
        <v>1894</v>
      </c>
      <c r="G7870">
        <v>372</v>
      </c>
      <c r="H7870">
        <v>0</v>
      </c>
      <c r="I7870">
        <v>3.03</v>
      </c>
      <c r="J7870" t="s">
        <v>1895</v>
      </c>
      <c r="K7870" t="s">
        <v>1397</v>
      </c>
      <c r="L7870">
        <v>2005</v>
      </c>
      <c r="M7870">
        <v>6800.8</v>
      </c>
      <c r="N7870" t="s">
        <v>2051</v>
      </c>
      <c r="O7870" t="s">
        <v>3702</v>
      </c>
      <c r="P7870" t="s">
        <v>3703</v>
      </c>
    </row>
    <row r="7871" spans="1:16" x14ac:dyDescent="0.25">
      <c r="A7871">
        <v>296</v>
      </c>
      <c r="B7871" t="s">
        <v>863</v>
      </c>
      <c r="C7871" t="s">
        <v>1893</v>
      </c>
      <c r="D7871" t="s">
        <v>49</v>
      </c>
      <c r="E7871" s="10" t="s">
        <v>2304</v>
      </c>
      <c r="F7871" t="s">
        <v>1894</v>
      </c>
      <c r="G7871">
        <v>372</v>
      </c>
      <c r="H7871">
        <v>0</v>
      </c>
      <c r="I7871">
        <v>3.03</v>
      </c>
      <c r="J7871" t="s">
        <v>1895</v>
      </c>
      <c r="K7871" t="s">
        <v>1397</v>
      </c>
      <c r="L7871">
        <v>2007</v>
      </c>
      <c r="M7871">
        <v>7987.2</v>
      </c>
      <c r="N7871" t="s">
        <v>2051</v>
      </c>
      <c r="O7871" t="s">
        <v>3702</v>
      </c>
      <c r="P7871" t="s">
        <v>3703</v>
      </c>
    </row>
    <row r="7872" spans="1:16" x14ac:dyDescent="0.25">
      <c r="A7872">
        <v>296</v>
      </c>
      <c r="B7872" t="s">
        <v>863</v>
      </c>
      <c r="C7872" t="s">
        <v>1893</v>
      </c>
      <c r="D7872" t="s">
        <v>49</v>
      </c>
      <c r="E7872" s="10" t="s">
        <v>2304</v>
      </c>
      <c r="F7872" t="s">
        <v>1894</v>
      </c>
      <c r="G7872">
        <v>372</v>
      </c>
      <c r="H7872">
        <v>0</v>
      </c>
      <c r="I7872">
        <v>3.03</v>
      </c>
      <c r="J7872" t="s">
        <v>1895</v>
      </c>
      <c r="K7872" t="s">
        <v>1397</v>
      </c>
      <c r="L7872">
        <v>2009</v>
      </c>
      <c r="M7872">
        <v>8942.2000000000007</v>
      </c>
      <c r="N7872" t="s">
        <v>2051</v>
      </c>
      <c r="O7872" t="s">
        <v>3702</v>
      </c>
      <c r="P7872" t="s">
        <v>3703</v>
      </c>
    </row>
    <row r="7873" spans="1:16" x14ac:dyDescent="0.25">
      <c r="A7873">
        <v>295</v>
      </c>
      <c r="B7873" t="s">
        <v>863</v>
      </c>
      <c r="C7873" t="s">
        <v>1395</v>
      </c>
      <c r="D7873" t="s">
        <v>49</v>
      </c>
      <c r="E7873" s="10" t="s">
        <v>2301</v>
      </c>
      <c r="F7873" t="s">
        <v>1396</v>
      </c>
      <c r="G7873">
        <v>372</v>
      </c>
      <c r="H7873">
        <v>3.03</v>
      </c>
      <c r="I7873">
        <v>10.76</v>
      </c>
      <c r="J7873" t="s">
        <v>1397</v>
      </c>
      <c r="K7873" t="s">
        <v>910</v>
      </c>
      <c r="L7873">
        <v>1995</v>
      </c>
      <c r="M7873">
        <v>4411</v>
      </c>
      <c r="N7873" t="s">
        <v>2051</v>
      </c>
      <c r="O7873" t="s">
        <v>3855</v>
      </c>
      <c r="P7873" t="s">
        <v>3856</v>
      </c>
    </row>
    <row r="7874" spans="1:16" x14ac:dyDescent="0.25">
      <c r="A7874">
        <v>295</v>
      </c>
      <c r="B7874" t="s">
        <v>863</v>
      </c>
      <c r="C7874" t="s">
        <v>1395</v>
      </c>
      <c r="D7874" t="s">
        <v>49</v>
      </c>
      <c r="E7874" s="10" t="s">
        <v>2301</v>
      </c>
      <c r="F7874" t="s">
        <v>1396</v>
      </c>
      <c r="G7874">
        <v>372</v>
      </c>
      <c r="H7874">
        <v>3.03</v>
      </c>
      <c r="I7874">
        <v>10.76</v>
      </c>
      <c r="J7874" t="s">
        <v>1397</v>
      </c>
      <c r="K7874" t="s">
        <v>910</v>
      </c>
      <c r="L7874">
        <v>1996</v>
      </c>
      <c r="M7874">
        <v>4456</v>
      </c>
      <c r="N7874" t="s">
        <v>2051</v>
      </c>
      <c r="O7874" t="s">
        <v>3855</v>
      </c>
      <c r="P7874" t="s">
        <v>3856</v>
      </c>
    </row>
    <row r="7875" spans="1:16" x14ac:dyDescent="0.25">
      <c r="A7875">
        <v>295</v>
      </c>
      <c r="B7875" t="s">
        <v>863</v>
      </c>
      <c r="C7875" t="s">
        <v>1395</v>
      </c>
      <c r="D7875" t="s">
        <v>49</v>
      </c>
      <c r="E7875" s="10" t="s">
        <v>2301</v>
      </c>
      <c r="F7875" t="s">
        <v>1396</v>
      </c>
      <c r="G7875">
        <v>372</v>
      </c>
      <c r="H7875">
        <v>3.03</v>
      </c>
      <c r="I7875">
        <v>10.76</v>
      </c>
      <c r="J7875" t="s">
        <v>1397</v>
      </c>
      <c r="K7875" t="s">
        <v>910</v>
      </c>
      <c r="L7875">
        <v>1999</v>
      </c>
      <c r="M7875">
        <v>4131</v>
      </c>
      <c r="N7875" t="s">
        <v>2051</v>
      </c>
      <c r="O7875" t="s">
        <v>3855</v>
      </c>
      <c r="P7875" t="s">
        <v>3856</v>
      </c>
    </row>
    <row r="7876" spans="1:16" x14ac:dyDescent="0.25">
      <c r="A7876">
        <v>295</v>
      </c>
      <c r="B7876" t="s">
        <v>863</v>
      </c>
      <c r="C7876" t="s">
        <v>1395</v>
      </c>
      <c r="D7876" t="s">
        <v>49</v>
      </c>
      <c r="E7876" s="10" t="s">
        <v>2301</v>
      </c>
      <c r="F7876" t="s">
        <v>1396</v>
      </c>
      <c r="G7876">
        <v>372</v>
      </c>
      <c r="H7876">
        <v>3.03</v>
      </c>
      <c r="I7876">
        <v>10.76</v>
      </c>
      <c r="J7876" t="s">
        <v>1397</v>
      </c>
      <c r="K7876" t="s">
        <v>910</v>
      </c>
      <c r="L7876">
        <v>2000</v>
      </c>
      <c r="M7876">
        <v>4299</v>
      </c>
      <c r="N7876" t="s">
        <v>2051</v>
      </c>
      <c r="O7876" t="s">
        <v>3855</v>
      </c>
      <c r="P7876" t="s">
        <v>3856</v>
      </c>
    </row>
    <row r="7877" spans="1:16" x14ac:dyDescent="0.25">
      <c r="A7877">
        <v>295</v>
      </c>
      <c r="B7877" t="s">
        <v>863</v>
      </c>
      <c r="C7877" t="s">
        <v>1395</v>
      </c>
      <c r="D7877" t="s">
        <v>49</v>
      </c>
      <c r="E7877" s="10" t="s">
        <v>2301</v>
      </c>
      <c r="F7877" t="s">
        <v>1396</v>
      </c>
      <c r="G7877">
        <v>372</v>
      </c>
      <c r="H7877">
        <v>3.03</v>
      </c>
      <c r="I7877">
        <v>10.76</v>
      </c>
      <c r="J7877" t="s">
        <v>1397</v>
      </c>
      <c r="K7877" t="s">
        <v>910</v>
      </c>
      <c r="L7877">
        <v>2005</v>
      </c>
      <c r="M7877">
        <v>3655.5</v>
      </c>
      <c r="N7877" t="s">
        <v>2051</v>
      </c>
      <c r="O7877" t="s">
        <v>3855</v>
      </c>
      <c r="P7877" t="s">
        <v>3856</v>
      </c>
    </row>
    <row r="7878" spans="1:16" x14ac:dyDescent="0.25">
      <c r="A7878">
        <v>295</v>
      </c>
      <c r="B7878" t="s">
        <v>863</v>
      </c>
      <c r="C7878" t="s">
        <v>1395</v>
      </c>
      <c r="D7878" t="s">
        <v>49</v>
      </c>
      <c r="E7878" s="10" t="s">
        <v>2301</v>
      </c>
      <c r="F7878" t="s">
        <v>1396</v>
      </c>
      <c r="G7878">
        <v>372</v>
      </c>
      <c r="H7878">
        <v>3.03</v>
      </c>
      <c r="I7878">
        <v>10.76</v>
      </c>
      <c r="J7878" t="s">
        <v>1397</v>
      </c>
      <c r="K7878" t="s">
        <v>910</v>
      </c>
      <c r="L7878">
        <v>2005</v>
      </c>
      <c r="M7878">
        <v>4048.9</v>
      </c>
      <c r="N7878" t="s">
        <v>2051</v>
      </c>
      <c r="O7878" t="s">
        <v>3855</v>
      </c>
      <c r="P7878" t="s">
        <v>3856</v>
      </c>
    </row>
    <row r="7879" spans="1:16" x14ac:dyDescent="0.25">
      <c r="A7879">
        <v>295</v>
      </c>
      <c r="B7879" t="s">
        <v>863</v>
      </c>
      <c r="C7879" t="s">
        <v>1395</v>
      </c>
      <c r="D7879" t="s">
        <v>49</v>
      </c>
      <c r="E7879" s="10" t="s">
        <v>2301</v>
      </c>
      <c r="F7879" t="s">
        <v>1396</v>
      </c>
      <c r="G7879">
        <v>372</v>
      </c>
      <c r="H7879">
        <v>3.03</v>
      </c>
      <c r="I7879">
        <v>10.76</v>
      </c>
      <c r="J7879" t="s">
        <v>1397</v>
      </c>
      <c r="K7879" t="s">
        <v>910</v>
      </c>
      <c r="L7879">
        <v>2007</v>
      </c>
      <c r="M7879">
        <v>4179.3999999999996</v>
      </c>
      <c r="N7879" t="s">
        <v>2051</v>
      </c>
      <c r="O7879" t="s">
        <v>3855</v>
      </c>
      <c r="P7879" t="s">
        <v>3856</v>
      </c>
    </row>
    <row r="7880" spans="1:16" x14ac:dyDescent="0.25">
      <c r="A7880">
        <v>295</v>
      </c>
      <c r="B7880" t="s">
        <v>863</v>
      </c>
      <c r="C7880" t="s">
        <v>1395</v>
      </c>
      <c r="D7880" t="s">
        <v>49</v>
      </c>
      <c r="E7880" s="10" t="s">
        <v>2301</v>
      </c>
      <c r="F7880" t="s">
        <v>1396</v>
      </c>
      <c r="G7880">
        <v>372</v>
      </c>
      <c r="H7880">
        <v>3.03</v>
      </c>
      <c r="I7880">
        <v>10.76</v>
      </c>
      <c r="J7880" t="s">
        <v>1397</v>
      </c>
      <c r="K7880" t="s">
        <v>910</v>
      </c>
      <c r="L7880">
        <v>2009</v>
      </c>
      <c r="M7880">
        <v>3386.6</v>
      </c>
      <c r="N7880" t="s">
        <v>2051</v>
      </c>
      <c r="O7880" t="s">
        <v>3855</v>
      </c>
      <c r="P7880" t="s">
        <v>3856</v>
      </c>
    </row>
    <row r="7881" spans="1:16" x14ac:dyDescent="0.25">
      <c r="A7881">
        <v>294</v>
      </c>
      <c r="B7881" t="s">
        <v>863</v>
      </c>
      <c r="C7881" t="s">
        <v>908</v>
      </c>
      <c r="D7881" t="s">
        <v>49</v>
      </c>
      <c r="E7881" s="10" t="s">
        <v>2303</v>
      </c>
      <c r="F7881" t="s">
        <v>909</v>
      </c>
      <c r="G7881">
        <v>372</v>
      </c>
      <c r="H7881">
        <v>10.76</v>
      </c>
      <c r="I7881">
        <v>29.98</v>
      </c>
      <c r="J7881" t="s">
        <v>910</v>
      </c>
      <c r="K7881" t="s">
        <v>867</v>
      </c>
      <c r="L7881">
        <v>1994</v>
      </c>
      <c r="M7881">
        <v>1338</v>
      </c>
      <c r="N7881" t="s">
        <v>2051</v>
      </c>
      <c r="O7881" t="s">
        <v>3677</v>
      </c>
      <c r="P7881" t="s">
        <v>3678</v>
      </c>
    </row>
    <row r="7882" spans="1:16" x14ac:dyDescent="0.25">
      <c r="A7882">
        <v>294</v>
      </c>
      <c r="B7882" t="s">
        <v>863</v>
      </c>
      <c r="C7882" t="s">
        <v>908</v>
      </c>
      <c r="D7882" t="s">
        <v>49</v>
      </c>
      <c r="E7882" s="10" t="s">
        <v>2303</v>
      </c>
      <c r="F7882" t="s">
        <v>909</v>
      </c>
      <c r="G7882">
        <v>372</v>
      </c>
      <c r="H7882">
        <v>10.76</v>
      </c>
      <c r="I7882">
        <v>29.98</v>
      </c>
      <c r="J7882" t="s">
        <v>910</v>
      </c>
      <c r="K7882" t="s">
        <v>867</v>
      </c>
      <c r="L7882">
        <v>1995</v>
      </c>
      <c r="M7882">
        <v>1938</v>
      </c>
      <c r="N7882" t="s">
        <v>2051</v>
      </c>
      <c r="O7882" t="s">
        <v>3677</v>
      </c>
      <c r="P7882" t="s">
        <v>3678</v>
      </c>
    </row>
    <row r="7883" spans="1:16" x14ac:dyDescent="0.25">
      <c r="A7883">
        <v>294</v>
      </c>
      <c r="B7883" t="s">
        <v>863</v>
      </c>
      <c r="C7883" t="s">
        <v>908</v>
      </c>
      <c r="D7883" t="s">
        <v>49</v>
      </c>
      <c r="E7883" s="10" t="s">
        <v>2303</v>
      </c>
      <c r="F7883" t="s">
        <v>909</v>
      </c>
      <c r="G7883">
        <v>372</v>
      </c>
      <c r="H7883">
        <v>10.76</v>
      </c>
      <c r="I7883">
        <v>29.98</v>
      </c>
      <c r="J7883" t="s">
        <v>910</v>
      </c>
      <c r="K7883" t="s">
        <v>867</v>
      </c>
      <c r="L7883">
        <v>2000</v>
      </c>
      <c r="M7883">
        <v>1809</v>
      </c>
      <c r="N7883" t="s">
        <v>2051</v>
      </c>
      <c r="O7883" t="s">
        <v>3677</v>
      </c>
      <c r="P7883" t="s">
        <v>3678</v>
      </c>
    </row>
    <row r="7884" spans="1:16" x14ac:dyDescent="0.25">
      <c r="A7884">
        <v>294</v>
      </c>
      <c r="B7884" t="s">
        <v>863</v>
      </c>
      <c r="C7884" t="s">
        <v>908</v>
      </c>
      <c r="D7884" t="s">
        <v>49</v>
      </c>
      <c r="E7884" s="10" t="s">
        <v>2303</v>
      </c>
      <c r="F7884" t="s">
        <v>909</v>
      </c>
      <c r="G7884">
        <v>372</v>
      </c>
      <c r="H7884">
        <v>10.76</v>
      </c>
      <c r="I7884">
        <v>29.98</v>
      </c>
      <c r="J7884" t="s">
        <v>910</v>
      </c>
      <c r="K7884" t="s">
        <v>867</v>
      </c>
      <c r="L7884">
        <v>2005</v>
      </c>
      <c r="M7884">
        <v>1831.4</v>
      </c>
      <c r="N7884" t="s">
        <v>2051</v>
      </c>
      <c r="O7884" t="s">
        <v>3677</v>
      </c>
      <c r="P7884" t="s">
        <v>3678</v>
      </c>
    </row>
    <row r="7885" spans="1:16" x14ac:dyDescent="0.25">
      <c r="A7885">
        <v>294</v>
      </c>
      <c r="B7885" t="s">
        <v>863</v>
      </c>
      <c r="C7885" t="s">
        <v>908</v>
      </c>
      <c r="D7885" t="s">
        <v>49</v>
      </c>
      <c r="E7885" s="10" t="s">
        <v>2303</v>
      </c>
      <c r="F7885" t="s">
        <v>909</v>
      </c>
      <c r="G7885">
        <v>372</v>
      </c>
      <c r="H7885">
        <v>10.76</v>
      </c>
      <c r="I7885">
        <v>29.98</v>
      </c>
      <c r="J7885" t="s">
        <v>910</v>
      </c>
      <c r="K7885" t="s">
        <v>867</v>
      </c>
      <c r="L7885">
        <v>2005</v>
      </c>
      <c r="M7885">
        <v>1818.4</v>
      </c>
      <c r="N7885" t="s">
        <v>2051</v>
      </c>
      <c r="O7885" t="s">
        <v>3677</v>
      </c>
      <c r="P7885" t="s">
        <v>3678</v>
      </c>
    </row>
    <row r="7886" spans="1:16" x14ac:dyDescent="0.25">
      <c r="A7886">
        <v>294</v>
      </c>
      <c r="B7886" t="s">
        <v>863</v>
      </c>
      <c r="C7886" t="s">
        <v>908</v>
      </c>
      <c r="D7886" t="s">
        <v>49</v>
      </c>
      <c r="E7886" s="10" t="s">
        <v>2303</v>
      </c>
      <c r="F7886" t="s">
        <v>909</v>
      </c>
      <c r="G7886">
        <v>372</v>
      </c>
      <c r="H7886">
        <v>10.76</v>
      </c>
      <c r="I7886">
        <v>29.98</v>
      </c>
      <c r="J7886" t="s">
        <v>910</v>
      </c>
      <c r="K7886" t="s">
        <v>867</v>
      </c>
      <c r="L7886">
        <v>2007</v>
      </c>
      <c r="M7886">
        <v>1742.6</v>
      </c>
      <c r="N7886" t="s">
        <v>2051</v>
      </c>
      <c r="O7886" t="s">
        <v>3677</v>
      </c>
      <c r="P7886" t="s">
        <v>3678</v>
      </c>
    </row>
    <row r="7887" spans="1:16" x14ac:dyDescent="0.25">
      <c r="A7887">
        <v>294</v>
      </c>
      <c r="B7887" t="s">
        <v>863</v>
      </c>
      <c r="C7887" t="s">
        <v>908</v>
      </c>
      <c r="D7887" t="s">
        <v>49</v>
      </c>
      <c r="E7887" s="10" t="s">
        <v>2303</v>
      </c>
      <c r="F7887" t="s">
        <v>909</v>
      </c>
      <c r="G7887">
        <v>372</v>
      </c>
      <c r="H7887">
        <v>10.76</v>
      </c>
      <c r="I7887">
        <v>29.98</v>
      </c>
      <c r="J7887" t="s">
        <v>910</v>
      </c>
      <c r="K7887" t="s">
        <v>867</v>
      </c>
      <c r="L7887">
        <v>2009</v>
      </c>
      <c r="M7887">
        <v>1751.4</v>
      </c>
      <c r="N7887" t="s">
        <v>2051</v>
      </c>
      <c r="O7887" t="s">
        <v>3677</v>
      </c>
      <c r="P7887" t="s">
        <v>3678</v>
      </c>
    </row>
    <row r="7888" spans="1:16" x14ac:dyDescent="0.25">
      <c r="A7888">
        <v>5</v>
      </c>
      <c r="B7888" t="s">
        <v>13</v>
      </c>
      <c r="C7888" t="s">
        <v>1607</v>
      </c>
      <c r="D7888" t="s">
        <v>22</v>
      </c>
      <c r="E7888" s="10" t="s">
        <v>2140</v>
      </c>
      <c r="F7888" t="s">
        <v>1608</v>
      </c>
      <c r="G7888">
        <v>330</v>
      </c>
      <c r="H7888">
        <v>6.7</v>
      </c>
      <c r="I7888">
        <v>10.73</v>
      </c>
      <c r="J7888" t="s">
        <v>219</v>
      </c>
      <c r="K7888" t="s">
        <v>1609</v>
      </c>
      <c r="L7888">
        <v>1999</v>
      </c>
      <c r="M7888">
        <v>21474</v>
      </c>
      <c r="N7888" t="s">
        <v>2051</v>
      </c>
      <c r="O7888" t="s">
        <v>3694</v>
      </c>
      <c r="P7888" t="s">
        <v>3695</v>
      </c>
    </row>
    <row r="7889" spans="1:16" x14ac:dyDescent="0.25">
      <c r="A7889">
        <v>5</v>
      </c>
      <c r="B7889" t="s">
        <v>13</v>
      </c>
      <c r="C7889" t="s">
        <v>1607</v>
      </c>
      <c r="D7889" t="s">
        <v>22</v>
      </c>
      <c r="E7889" s="10" t="s">
        <v>2140</v>
      </c>
      <c r="F7889" t="s">
        <v>1608</v>
      </c>
      <c r="G7889">
        <v>330</v>
      </c>
      <c r="H7889">
        <v>6.7</v>
      </c>
      <c r="I7889">
        <v>10.73</v>
      </c>
      <c r="J7889" t="s">
        <v>219</v>
      </c>
      <c r="K7889" t="s">
        <v>1609</v>
      </c>
      <c r="L7889">
        <v>2000</v>
      </c>
      <c r="M7889">
        <v>22396</v>
      </c>
      <c r="N7889" t="s">
        <v>2051</v>
      </c>
      <c r="O7889" t="s">
        <v>3694</v>
      </c>
      <c r="P7889" t="s">
        <v>3695</v>
      </c>
    </row>
    <row r="7890" spans="1:16" x14ac:dyDescent="0.25">
      <c r="A7890">
        <v>5</v>
      </c>
      <c r="B7890" t="s">
        <v>13</v>
      </c>
      <c r="C7890" t="s">
        <v>1607</v>
      </c>
      <c r="D7890" t="s">
        <v>22</v>
      </c>
      <c r="E7890" s="10" t="s">
        <v>2140</v>
      </c>
      <c r="F7890" t="s">
        <v>1608</v>
      </c>
      <c r="G7890">
        <v>330</v>
      </c>
      <c r="H7890">
        <v>6.7</v>
      </c>
      <c r="I7890">
        <v>10.73</v>
      </c>
      <c r="J7890" t="s">
        <v>219</v>
      </c>
      <c r="K7890" t="s">
        <v>1609</v>
      </c>
      <c r="L7890">
        <v>2001</v>
      </c>
      <c r="M7890">
        <v>23758</v>
      </c>
      <c r="N7890" t="s">
        <v>2051</v>
      </c>
      <c r="O7890" t="s">
        <v>3694</v>
      </c>
      <c r="P7890" t="s">
        <v>3695</v>
      </c>
    </row>
    <row r="7891" spans="1:16" x14ac:dyDescent="0.25">
      <c r="A7891">
        <v>5</v>
      </c>
      <c r="B7891" t="s">
        <v>13</v>
      </c>
      <c r="C7891" t="s">
        <v>1607</v>
      </c>
      <c r="D7891" t="s">
        <v>22</v>
      </c>
      <c r="E7891" s="10" t="s">
        <v>2140</v>
      </c>
      <c r="F7891" t="s">
        <v>1608</v>
      </c>
      <c r="G7891">
        <v>330</v>
      </c>
      <c r="H7891">
        <v>6.7</v>
      </c>
      <c r="I7891">
        <v>10.73</v>
      </c>
      <c r="J7891" t="s">
        <v>219</v>
      </c>
      <c r="K7891" t="s">
        <v>1609</v>
      </c>
      <c r="L7891">
        <v>2002</v>
      </c>
      <c r="M7891">
        <v>24731</v>
      </c>
      <c r="N7891" t="s">
        <v>2051</v>
      </c>
      <c r="O7891" t="s">
        <v>3694</v>
      </c>
      <c r="P7891" t="s">
        <v>3695</v>
      </c>
    </row>
    <row r="7892" spans="1:16" x14ac:dyDescent="0.25">
      <c r="A7892">
        <v>5</v>
      </c>
      <c r="B7892" t="s">
        <v>13</v>
      </c>
      <c r="C7892" t="s">
        <v>1607</v>
      </c>
      <c r="D7892" t="s">
        <v>22</v>
      </c>
      <c r="E7892" s="10" t="s">
        <v>2140</v>
      </c>
      <c r="F7892" t="s">
        <v>1608</v>
      </c>
      <c r="G7892">
        <v>330</v>
      </c>
      <c r="H7892">
        <v>6.7</v>
      </c>
      <c r="I7892">
        <v>10.73</v>
      </c>
      <c r="J7892" t="s">
        <v>219</v>
      </c>
      <c r="K7892" t="s">
        <v>1609</v>
      </c>
      <c r="L7892">
        <v>2003</v>
      </c>
      <c r="M7892">
        <v>27486</v>
      </c>
      <c r="N7892" t="s">
        <v>2051</v>
      </c>
      <c r="O7892" t="s">
        <v>3694</v>
      </c>
      <c r="P7892" t="s">
        <v>3695</v>
      </c>
    </row>
    <row r="7893" spans="1:16" x14ac:dyDescent="0.25">
      <c r="A7893">
        <v>5</v>
      </c>
      <c r="B7893" t="s">
        <v>13</v>
      </c>
      <c r="C7893" t="s">
        <v>1607</v>
      </c>
      <c r="D7893" t="s">
        <v>22</v>
      </c>
      <c r="E7893" s="10" t="s">
        <v>2140</v>
      </c>
      <c r="F7893" t="s">
        <v>1608</v>
      </c>
      <c r="G7893">
        <v>330</v>
      </c>
      <c r="H7893">
        <v>6.7</v>
      </c>
      <c r="I7893">
        <v>10.73</v>
      </c>
      <c r="J7893" t="s">
        <v>219</v>
      </c>
      <c r="K7893" t="s">
        <v>1609</v>
      </c>
      <c r="L7893">
        <v>2005</v>
      </c>
      <c r="M7893">
        <v>29022.799999999999</v>
      </c>
      <c r="N7893" t="s">
        <v>2051</v>
      </c>
      <c r="O7893" t="s">
        <v>3694</v>
      </c>
      <c r="P7893" t="s">
        <v>3695</v>
      </c>
    </row>
    <row r="7894" spans="1:16" x14ac:dyDescent="0.25">
      <c r="A7894">
        <v>5</v>
      </c>
      <c r="B7894" t="s">
        <v>13</v>
      </c>
      <c r="C7894" t="s">
        <v>1607</v>
      </c>
      <c r="D7894" t="s">
        <v>22</v>
      </c>
      <c r="E7894" s="10" t="s">
        <v>2140</v>
      </c>
      <c r="F7894" t="s">
        <v>1608</v>
      </c>
      <c r="G7894">
        <v>330</v>
      </c>
      <c r="H7894">
        <v>6.7</v>
      </c>
      <c r="I7894">
        <v>10.73</v>
      </c>
      <c r="J7894" t="s">
        <v>219</v>
      </c>
      <c r="K7894" t="s">
        <v>1609</v>
      </c>
      <c r="L7894">
        <v>2006</v>
      </c>
      <c r="M7894">
        <v>30006.799999999999</v>
      </c>
      <c r="N7894" t="s">
        <v>2051</v>
      </c>
      <c r="O7894" t="s">
        <v>3694</v>
      </c>
      <c r="P7894" t="s">
        <v>3695</v>
      </c>
    </row>
    <row r="7895" spans="1:16" x14ac:dyDescent="0.25">
      <c r="A7895">
        <v>5</v>
      </c>
      <c r="B7895" t="s">
        <v>13</v>
      </c>
      <c r="C7895" t="s">
        <v>1607</v>
      </c>
      <c r="D7895" t="s">
        <v>22</v>
      </c>
      <c r="E7895" s="10" t="s">
        <v>2140</v>
      </c>
      <c r="F7895" t="s">
        <v>1608</v>
      </c>
      <c r="G7895">
        <v>330</v>
      </c>
      <c r="H7895">
        <v>6.7</v>
      </c>
      <c r="I7895">
        <v>10.73</v>
      </c>
      <c r="J7895" t="s">
        <v>219</v>
      </c>
      <c r="K7895" t="s">
        <v>1609</v>
      </c>
      <c r="L7895">
        <v>2007</v>
      </c>
      <c r="M7895">
        <v>31333.5</v>
      </c>
      <c r="N7895" t="s">
        <v>2051</v>
      </c>
      <c r="O7895" t="s">
        <v>3694</v>
      </c>
      <c r="P7895" t="s">
        <v>3695</v>
      </c>
    </row>
    <row r="7896" spans="1:16" x14ac:dyDescent="0.25">
      <c r="A7896">
        <v>5</v>
      </c>
      <c r="B7896" t="s">
        <v>13</v>
      </c>
      <c r="C7896" t="s">
        <v>1607</v>
      </c>
      <c r="D7896" t="s">
        <v>22</v>
      </c>
      <c r="E7896" s="10" t="s">
        <v>2140</v>
      </c>
      <c r="F7896" t="s">
        <v>1608</v>
      </c>
      <c r="G7896">
        <v>330</v>
      </c>
      <c r="H7896">
        <v>6.7</v>
      </c>
      <c r="I7896">
        <v>10.73</v>
      </c>
      <c r="J7896" t="s">
        <v>219</v>
      </c>
      <c r="K7896" t="s">
        <v>1609</v>
      </c>
      <c r="L7896">
        <v>2009</v>
      </c>
      <c r="M7896">
        <v>32172.9</v>
      </c>
      <c r="N7896" t="s">
        <v>2051</v>
      </c>
      <c r="O7896" t="s">
        <v>3694</v>
      </c>
      <c r="P7896" t="s">
        <v>3695</v>
      </c>
    </row>
    <row r="7897" spans="1:16" x14ac:dyDescent="0.25">
      <c r="A7897">
        <v>5</v>
      </c>
      <c r="B7897" t="s">
        <v>13</v>
      </c>
      <c r="C7897" t="s">
        <v>1607</v>
      </c>
      <c r="D7897" t="s">
        <v>22</v>
      </c>
      <c r="E7897" s="10" t="s">
        <v>2140</v>
      </c>
      <c r="F7897" t="s">
        <v>1608</v>
      </c>
      <c r="G7897">
        <v>330</v>
      </c>
      <c r="H7897">
        <v>6.7</v>
      </c>
      <c r="I7897">
        <v>10.73</v>
      </c>
      <c r="J7897" t="s">
        <v>219</v>
      </c>
      <c r="K7897" t="s">
        <v>1609</v>
      </c>
      <c r="L7897">
        <v>2010</v>
      </c>
      <c r="M7897">
        <v>33292.699999999997</v>
      </c>
      <c r="N7897" t="s">
        <v>2051</v>
      </c>
      <c r="O7897" t="s">
        <v>3694</v>
      </c>
      <c r="P7897" t="s">
        <v>3695</v>
      </c>
    </row>
    <row r="7898" spans="1:16" x14ac:dyDescent="0.25">
      <c r="A7898">
        <v>5</v>
      </c>
      <c r="B7898" t="s">
        <v>13</v>
      </c>
      <c r="C7898" t="s">
        <v>1607</v>
      </c>
      <c r="D7898" t="s">
        <v>22</v>
      </c>
      <c r="E7898" s="10" t="s">
        <v>2140</v>
      </c>
      <c r="F7898" t="s">
        <v>1608</v>
      </c>
      <c r="G7898">
        <v>330</v>
      </c>
      <c r="H7898">
        <v>6.7</v>
      </c>
      <c r="I7898">
        <v>10.73</v>
      </c>
      <c r="J7898" t="s">
        <v>219</v>
      </c>
      <c r="K7898" t="s">
        <v>1609</v>
      </c>
      <c r="L7898">
        <v>2011</v>
      </c>
      <c r="M7898">
        <v>32831.1</v>
      </c>
      <c r="N7898" t="s">
        <v>2051</v>
      </c>
      <c r="O7898" t="s">
        <v>3694</v>
      </c>
      <c r="P7898" t="s">
        <v>3695</v>
      </c>
    </row>
    <row r="7899" spans="1:16" x14ac:dyDescent="0.25">
      <c r="A7899">
        <v>30</v>
      </c>
      <c r="B7899" t="s">
        <v>13</v>
      </c>
      <c r="C7899" t="s">
        <v>303</v>
      </c>
      <c r="D7899" t="s">
        <v>22</v>
      </c>
      <c r="E7899" s="10" t="s">
        <v>2203</v>
      </c>
      <c r="F7899" t="s">
        <v>304</v>
      </c>
      <c r="G7899">
        <v>506</v>
      </c>
      <c r="H7899">
        <v>0.95</v>
      </c>
      <c r="I7899">
        <v>1.66</v>
      </c>
      <c r="J7899" t="s">
        <v>305</v>
      </c>
      <c r="K7899" t="s">
        <v>298</v>
      </c>
      <c r="L7899">
        <v>1994</v>
      </c>
      <c r="M7899">
        <v>17221</v>
      </c>
      <c r="N7899" t="s">
        <v>2051</v>
      </c>
      <c r="O7899" t="s">
        <v>3168</v>
      </c>
      <c r="P7899" t="s">
        <v>3169</v>
      </c>
    </row>
    <row r="7900" spans="1:16" x14ac:dyDescent="0.25">
      <c r="A7900">
        <v>30</v>
      </c>
      <c r="B7900" t="s">
        <v>13</v>
      </c>
      <c r="C7900" t="s">
        <v>303</v>
      </c>
      <c r="D7900" t="s">
        <v>22</v>
      </c>
      <c r="E7900" s="10" t="s">
        <v>2203</v>
      </c>
      <c r="F7900" t="s">
        <v>304</v>
      </c>
      <c r="G7900">
        <v>506</v>
      </c>
      <c r="H7900">
        <v>0.95</v>
      </c>
      <c r="I7900">
        <v>1.66</v>
      </c>
      <c r="J7900" t="s">
        <v>305</v>
      </c>
      <c r="K7900" t="s">
        <v>298</v>
      </c>
      <c r="L7900">
        <v>1997</v>
      </c>
      <c r="M7900">
        <v>15865</v>
      </c>
      <c r="N7900" t="s">
        <v>2051</v>
      </c>
      <c r="O7900" t="s">
        <v>3168</v>
      </c>
      <c r="P7900" t="s">
        <v>3169</v>
      </c>
    </row>
    <row r="7901" spans="1:16" x14ac:dyDescent="0.25">
      <c r="A7901">
        <v>30</v>
      </c>
      <c r="B7901" t="s">
        <v>13</v>
      </c>
      <c r="C7901" t="s">
        <v>303</v>
      </c>
      <c r="D7901" t="s">
        <v>22</v>
      </c>
      <c r="E7901" s="10" t="s">
        <v>2203</v>
      </c>
      <c r="F7901" t="s">
        <v>304</v>
      </c>
      <c r="G7901">
        <v>506</v>
      </c>
      <c r="H7901">
        <v>0.95</v>
      </c>
      <c r="I7901">
        <v>1.66</v>
      </c>
      <c r="J7901" t="s">
        <v>305</v>
      </c>
      <c r="K7901" t="s">
        <v>298</v>
      </c>
      <c r="L7901">
        <v>1998</v>
      </c>
      <c r="M7901">
        <v>15276</v>
      </c>
      <c r="N7901" t="s">
        <v>2051</v>
      </c>
      <c r="O7901" t="s">
        <v>3168</v>
      </c>
      <c r="P7901" t="s">
        <v>3169</v>
      </c>
    </row>
    <row r="7902" spans="1:16" x14ac:dyDescent="0.25">
      <c r="A7902">
        <v>30</v>
      </c>
      <c r="B7902" t="s">
        <v>13</v>
      </c>
      <c r="C7902" t="s">
        <v>303</v>
      </c>
      <c r="D7902" t="s">
        <v>22</v>
      </c>
      <c r="E7902" s="10" t="s">
        <v>2203</v>
      </c>
      <c r="F7902" t="s">
        <v>304</v>
      </c>
      <c r="G7902">
        <v>506</v>
      </c>
      <c r="H7902">
        <v>0.95</v>
      </c>
      <c r="I7902">
        <v>1.66</v>
      </c>
      <c r="J7902" t="s">
        <v>305</v>
      </c>
      <c r="K7902" t="s">
        <v>298</v>
      </c>
      <c r="L7902">
        <v>2003</v>
      </c>
      <c r="M7902">
        <v>12512.2</v>
      </c>
      <c r="N7902" t="s">
        <v>2051</v>
      </c>
      <c r="O7902" t="s">
        <v>3168</v>
      </c>
      <c r="P7902" t="s">
        <v>3169</v>
      </c>
    </row>
    <row r="7903" spans="1:16" x14ac:dyDescent="0.25">
      <c r="A7903">
        <v>293</v>
      </c>
      <c r="B7903" t="s">
        <v>863</v>
      </c>
      <c r="C7903" t="s">
        <v>864</v>
      </c>
      <c r="D7903" t="s">
        <v>49</v>
      </c>
      <c r="E7903" s="10" t="s">
        <v>2305</v>
      </c>
      <c r="F7903" t="s">
        <v>865</v>
      </c>
      <c r="G7903">
        <v>372</v>
      </c>
      <c r="H7903">
        <v>29.98</v>
      </c>
      <c r="I7903">
        <v>73.09</v>
      </c>
      <c r="J7903" t="s">
        <v>867</v>
      </c>
      <c r="K7903" t="s">
        <v>866</v>
      </c>
      <c r="L7903">
        <v>1994</v>
      </c>
      <c r="M7903">
        <v>457</v>
      </c>
      <c r="N7903" t="s">
        <v>2051</v>
      </c>
      <c r="O7903" t="s">
        <v>2926</v>
      </c>
      <c r="P7903" t="s">
        <v>2927</v>
      </c>
    </row>
    <row r="7904" spans="1:16" x14ac:dyDescent="0.25">
      <c r="A7904">
        <v>293</v>
      </c>
      <c r="B7904" t="s">
        <v>863</v>
      </c>
      <c r="C7904" t="s">
        <v>864</v>
      </c>
      <c r="D7904" t="s">
        <v>49</v>
      </c>
      <c r="E7904" s="10" t="s">
        <v>2305</v>
      </c>
      <c r="F7904" t="s">
        <v>865</v>
      </c>
      <c r="G7904">
        <v>372</v>
      </c>
      <c r="H7904">
        <v>29.98</v>
      </c>
      <c r="I7904">
        <v>73.09</v>
      </c>
      <c r="J7904" t="s">
        <v>867</v>
      </c>
      <c r="K7904" t="s">
        <v>866</v>
      </c>
      <c r="L7904">
        <v>1995</v>
      </c>
      <c r="M7904">
        <v>682</v>
      </c>
      <c r="N7904" t="s">
        <v>2051</v>
      </c>
      <c r="O7904" t="s">
        <v>2926</v>
      </c>
      <c r="P7904" t="s">
        <v>2927</v>
      </c>
    </row>
    <row r="7905" spans="1:16" x14ac:dyDescent="0.25">
      <c r="A7905">
        <v>293</v>
      </c>
      <c r="B7905" t="s">
        <v>863</v>
      </c>
      <c r="C7905" t="s">
        <v>864</v>
      </c>
      <c r="D7905" t="s">
        <v>49</v>
      </c>
      <c r="E7905" s="10" t="s">
        <v>2305</v>
      </c>
      <c r="F7905" t="s">
        <v>865</v>
      </c>
      <c r="G7905">
        <v>372</v>
      </c>
      <c r="H7905">
        <v>29.98</v>
      </c>
      <c r="I7905">
        <v>73.09</v>
      </c>
      <c r="J7905" t="s">
        <v>867</v>
      </c>
      <c r="K7905" t="s">
        <v>866</v>
      </c>
      <c r="L7905">
        <v>1999</v>
      </c>
      <c r="M7905">
        <v>925</v>
      </c>
      <c r="N7905" t="s">
        <v>2051</v>
      </c>
      <c r="O7905" t="s">
        <v>2926</v>
      </c>
      <c r="P7905" t="s">
        <v>2927</v>
      </c>
    </row>
    <row r="7906" spans="1:16" x14ac:dyDescent="0.25">
      <c r="A7906">
        <v>293</v>
      </c>
      <c r="B7906" t="s">
        <v>863</v>
      </c>
      <c r="C7906" t="s">
        <v>864</v>
      </c>
      <c r="D7906" t="s">
        <v>49</v>
      </c>
      <c r="E7906" s="10" t="s">
        <v>2305</v>
      </c>
      <c r="F7906" t="s">
        <v>865</v>
      </c>
      <c r="G7906">
        <v>372</v>
      </c>
      <c r="H7906">
        <v>29.98</v>
      </c>
      <c r="I7906">
        <v>73.09</v>
      </c>
      <c r="J7906" t="s">
        <v>867</v>
      </c>
      <c r="K7906" t="s">
        <v>866</v>
      </c>
      <c r="L7906">
        <v>2000</v>
      </c>
      <c r="M7906">
        <v>963</v>
      </c>
      <c r="N7906" t="s">
        <v>2051</v>
      </c>
      <c r="O7906" t="s">
        <v>2926</v>
      </c>
      <c r="P7906" t="s">
        <v>2927</v>
      </c>
    </row>
    <row r="7907" spans="1:16" x14ac:dyDescent="0.25">
      <c r="A7907">
        <v>293</v>
      </c>
      <c r="B7907" t="s">
        <v>863</v>
      </c>
      <c r="C7907" t="s">
        <v>864</v>
      </c>
      <c r="D7907" t="s">
        <v>49</v>
      </c>
      <c r="E7907" s="10" t="s">
        <v>2305</v>
      </c>
      <c r="F7907" t="s">
        <v>865</v>
      </c>
      <c r="G7907">
        <v>372</v>
      </c>
      <c r="H7907">
        <v>29.98</v>
      </c>
      <c r="I7907">
        <v>73.09</v>
      </c>
      <c r="J7907" t="s">
        <v>867</v>
      </c>
      <c r="K7907" t="s">
        <v>866</v>
      </c>
      <c r="L7907">
        <v>2005</v>
      </c>
      <c r="M7907">
        <v>861.7</v>
      </c>
      <c r="N7907" t="s">
        <v>2051</v>
      </c>
      <c r="O7907" t="s">
        <v>2926</v>
      </c>
      <c r="P7907" t="s">
        <v>2927</v>
      </c>
    </row>
    <row r="7908" spans="1:16" x14ac:dyDescent="0.25">
      <c r="A7908">
        <v>293</v>
      </c>
      <c r="B7908" t="s">
        <v>863</v>
      </c>
      <c r="C7908" t="s">
        <v>864</v>
      </c>
      <c r="D7908" t="s">
        <v>49</v>
      </c>
      <c r="E7908" s="10" t="s">
        <v>2305</v>
      </c>
      <c r="F7908" t="s">
        <v>865</v>
      </c>
      <c r="G7908">
        <v>372</v>
      </c>
      <c r="H7908">
        <v>29.98</v>
      </c>
      <c r="I7908">
        <v>73.09</v>
      </c>
      <c r="J7908" t="s">
        <v>867</v>
      </c>
      <c r="K7908" t="s">
        <v>866</v>
      </c>
      <c r="L7908">
        <v>2005</v>
      </c>
      <c r="M7908">
        <v>915.4</v>
      </c>
      <c r="N7908" t="s">
        <v>2051</v>
      </c>
      <c r="O7908" t="s">
        <v>2926</v>
      </c>
      <c r="P7908" t="s">
        <v>2927</v>
      </c>
    </row>
    <row r="7909" spans="1:16" x14ac:dyDescent="0.25">
      <c r="A7909">
        <v>293</v>
      </c>
      <c r="B7909" t="s">
        <v>863</v>
      </c>
      <c r="C7909" t="s">
        <v>864</v>
      </c>
      <c r="D7909" t="s">
        <v>49</v>
      </c>
      <c r="E7909" s="10" t="s">
        <v>2305</v>
      </c>
      <c r="F7909" t="s">
        <v>865</v>
      </c>
      <c r="G7909">
        <v>372</v>
      </c>
      <c r="H7909">
        <v>29.98</v>
      </c>
      <c r="I7909">
        <v>73.09</v>
      </c>
      <c r="J7909" t="s">
        <v>867</v>
      </c>
      <c r="K7909" t="s">
        <v>866</v>
      </c>
      <c r="L7909">
        <v>2007</v>
      </c>
      <c r="M7909">
        <v>882.3</v>
      </c>
      <c r="N7909" t="s">
        <v>2051</v>
      </c>
      <c r="O7909" t="s">
        <v>2926</v>
      </c>
      <c r="P7909" t="s">
        <v>2927</v>
      </c>
    </row>
    <row r="7910" spans="1:16" x14ac:dyDescent="0.25">
      <c r="A7910">
        <v>293</v>
      </c>
      <c r="B7910" t="s">
        <v>863</v>
      </c>
      <c r="C7910" t="s">
        <v>864</v>
      </c>
      <c r="D7910" t="s">
        <v>49</v>
      </c>
      <c r="E7910" s="10" t="s">
        <v>2305</v>
      </c>
      <c r="F7910" t="s">
        <v>865</v>
      </c>
      <c r="G7910">
        <v>372</v>
      </c>
      <c r="H7910">
        <v>29.98</v>
      </c>
      <c r="I7910">
        <v>73.09</v>
      </c>
      <c r="J7910" t="s">
        <v>867</v>
      </c>
      <c r="K7910" t="s">
        <v>866</v>
      </c>
      <c r="L7910">
        <v>2009</v>
      </c>
      <c r="M7910">
        <v>726.8</v>
      </c>
      <c r="N7910" t="s">
        <v>2051</v>
      </c>
      <c r="O7910" t="s">
        <v>2926</v>
      </c>
      <c r="P7910" t="s">
        <v>2927</v>
      </c>
    </row>
    <row r="7911" spans="1:16" x14ac:dyDescent="0.25">
      <c r="A7911">
        <v>303</v>
      </c>
      <c r="B7911" t="s">
        <v>904</v>
      </c>
      <c r="C7911" t="s">
        <v>976</v>
      </c>
      <c r="D7911" t="s">
        <v>26</v>
      </c>
      <c r="E7911" s="10" t="s">
        <v>2061</v>
      </c>
      <c r="F7911" t="s">
        <v>977</v>
      </c>
      <c r="G7911">
        <v>3184</v>
      </c>
      <c r="H7911">
        <v>0</v>
      </c>
      <c r="I7911">
        <v>1.53</v>
      </c>
      <c r="J7911" t="s">
        <v>979</v>
      </c>
      <c r="K7911" t="s">
        <v>978</v>
      </c>
      <c r="L7911">
        <v>1994</v>
      </c>
      <c r="M7911">
        <v>15522</v>
      </c>
      <c r="N7911" t="s">
        <v>2051</v>
      </c>
      <c r="O7911" t="s">
        <v>3485</v>
      </c>
      <c r="P7911" t="s">
        <v>2722</v>
      </c>
    </row>
    <row r="7912" spans="1:16" x14ac:dyDescent="0.25">
      <c r="A7912">
        <v>303</v>
      </c>
      <c r="B7912" t="s">
        <v>904</v>
      </c>
      <c r="C7912" t="s">
        <v>976</v>
      </c>
      <c r="D7912" t="s">
        <v>26</v>
      </c>
      <c r="E7912" s="10" t="s">
        <v>2061</v>
      </c>
      <c r="F7912" t="s">
        <v>977</v>
      </c>
      <c r="G7912">
        <v>3184</v>
      </c>
      <c r="H7912">
        <v>0</v>
      </c>
      <c r="I7912">
        <v>1.53</v>
      </c>
      <c r="J7912" t="s">
        <v>979</v>
      </c>
      <c r="K7912" t="s">
        <v>978</v>
      </c>
      <c r="L7912">
        <v>1995</v>
      </c>
      <c r="M7912">
        <v>16016</v>
      </c>
      <c r="N7912" t="s">
        <v>2051</v>
      </c>
      <c r="O7912" t="s">
        <v>3485</v>
      </c>
      <c r="P7912" t="s">
        <v>2722</v>
      </c>
    </row>
    <row r="7913" spans="1:16" x14ac:dyDescent="0.25">
      <c r="A7913">
        <v>303</v>
      </c>
      <c r="B7913" t="s">
        <v>904</v>
      </c>
      <c r="C7913" t="s">
        <v>976</v>
      </c>
      <c r="D7913" t="s">
        <v>26</v>
      </c>
      <c r="E7913" s="10" t="s">
        <v>2061</v>
      </c>
      <c r="F7913" t="s">
        <v>977</v>
      </c>
      <c r="G7913">
        <v>3184</v>
      </c>
      <c r="H7913">
        <v>0</v>
      </c>
      <c r="I7913">
        <v>1.53</v>
      </c>
      <c r="J7913" t="s">
        <v>979</v>
      </c>
      <c r="K7913" t="s">
        <v>978</v>
      </c>
      <c r="L7913">
        <v>1996</v>
      </c>
      <c r="M7913">
        <v>16355</v>
      </c>
      <c r="N7913" t="s">
        <v>2051</v>
      </c>
      <c r="O7913" t="s">
        <v>3485</v>
      </c>
      <c r="P7913" t="s">
        <v>2722</v>
      </c>
    </row>
    <row r="7914" spans="1:16" x14ac:dyDescent="0.25">
      <c r="A7914">
        <v>303</v>
      </c>
      <c r="B7914" t="s">
        <v>904</v>
      </c>
      <c r="C7914" t="s">
        <v>976</v>
      </c>
      <c r="D7914" t="s">
        <v>26</v>
      </c>
      <c r="E7914" s="10" t="s">
        <v>2061</v>
      </c>
      <c r="F7914" t="s">
        <v>977</v>
      </c>
      <c r="G7914">
        <v>3184</v>
      </c>
      <c r="H7914">
        <v>0</v>
      </c>
      <c r="I7914">
        <v>1.53</v>
      </c>
      <c r="J7914" t="s">
        <v>979</v>
      </c>
      <c r="K7914" t="s">
        <v>978</v>
      </c>
      <c r="L7914">
        <v>1997</v>
      </c>
      <c r="M7914">
        <v>15992</v>
      </c>
      <c r="N7914" t="s">
        <v>2051</v>
      </c>
      <c r="O7914" t="s">
        <v>3485</v>
      </c>
      <c r="P7914" t="s">
        <v>2722</v>
      </c>
    </row>
    <row r="7915" spans="1:16" x14ac:dyDescent="0.25">
      <c r="A7915">
        <v>303</v>
      </c>
      <c r="B7915" t="s">
        <v>904</v>
      </c>
      <c r="C7915" t="s">
        <v>976</v>
      </c>
      <c r="D7915" t="s">
        <v>26</v>
      </c>
      <c r="E7915" s="10" t="s">
        <v>2061</v>
      </c>
      <c r="F7915" t="s">
        <v>977</v>
      </c>
      <c r="G7915">
        <v>3184</v>
      </c>
      <c r="H7915">
        <v>0</v>
      </c>
      <c r="I7915">
        <v>1.53</v>
      </c>
      <c r="J7915" t="s">
        <v>979</v>
      </c>
      <c r="K7915" t="s">
        <v>978</v>
      </c>
      <c r="L7915">
        <v>1998</v>
      </c>
      <c r="M7915">
        <v>13472</v>
      </c>
      <c r="N7915" t="s">
        <v>2051</v>
      </c>
      <c r="O7915" t="s">
        <v>3485</v>
      </c>
      <c r="P7915" t="s">
        <v>2722</v>
      </c>
    </row>
    <row r="7916" spans="1:16" x14ac:dyDescent="0.25">
      <c r="A7916">
        <v>303</v>
      </c>
      <c r="B7916" t="s">
        <v>904</v>
      </c>
      <c r="C7916" t="s">
        <v>976</v>
      </c>
      <c r="D7916" t="s">
        <v>26</v>
      </c>
      <c r="E7916" s="10" t="s">
        <v>2061</v>
      </c>
      <c r="F7916" t="s">
        <v>977</v>
      </c>
      <c r="G7916">
        <v>3184</v>
      </c>
      <c r="H7916">
        <v>0</v>
      </c>
      <c r="I7916">
        <v>1.53</v>
      </c>
      <c r="J7916" t="s">
        <v>979</v>
      </c>
      <c r="K7916" t="s">
        <v>978</v>
      </c>
      <c r="L7916">
        <v>1999</v>
      </c>
      <c r="M7916">
        <v>12923</v>
      </c>
      <c r="N7916" t="s">
        <v>2051</v>
      </c>
      <c r="O7916" t="s">
        <v>3485</v>
      </c>
      <c r="P7916" t="s">
        <v>2722</v>
      </c>
    </row>
    <row r="7917" spans="1:16" x14ac:dyDescent="0.25">
      <c r="A7917">
        <v>303</v>
      </c>
      <c r="B7917" t="s">
        <v>904</v>
      </c>
      <c r="C7917" t="s">
        <v>976</v>
      </c>
      <c r="D7917" t="s">
        <v>26</v>
      </c>
      <c r="E7917" s="10" t="s">
        <v>2061</v>
      </c>
      <c r="F7917" t="s">
        <v>977</v>
      </c>
      <c r="G7917">
        <v>3184</v>
      </c>
      <c r="H7917">
        <v>0</v>
      </c>
      <c r="I7917">
        <v>1.53</v>
      </c>
      <c r="J7917" t="s">
        <v>979</v>
      </c>
      <c r="K7917" t="s">
        <v>978</v>
      </c>
      <c r="L7917">
        <v>2000</v>
      </c>
      <c r="M7917">
        <v>13457</v>
      </c>
      <c r="N7917" t="s">
        <v>2051</v>
      </c>
      <c r="O7917" t="s">
        <v>3485</v>
      </c>
      <c r="P7917" t="s">
        <v>2722</v>
      </c>
    </row>
    <row r="7918" spans="1:16" x14ac:dyDescent="0.25">
      <c r="A7918">
        <v>303</v>
      </c>
      <c r="B7918" t="s">
        <v>904</v>
      </c>
      <c r="C7918" t="s">
        <v>976</v>
      </c>
      <c r="D7918" t="s">
        <v>26</v>
      </c>
      <c r="E7918" s="10" t="s">
        <v>2061</v>
      </c>
      <c r="F7918" t="s">
        <v>977</v>
      </c>
      <c r="G7918">
        <v>3184</v>
      </c>
      <c r="H7918">
        <v>0</v>
      </c>
      <c r="I7918">
        <v>1.53</v>
      </c>
      <c r="J7918" t="s">
        <v>979</v>
      </c>
      <c r="K7918" t="s">
        <v>978</v>
      </c>
      <c r="L7918">
        <v>2001</v>
      </c>
      <c r="M7918">
        <v>13420</v>
      </c>
      <c r="N7918" t="s">
        <v>2051</v>
      </c>
      <c r="O7918" t="s">
        <v>3485</v>
      </c>
      <c r="P7918" t="s">
        <v>2722</v>
      </c>
    </row>
    <row r="7919" spans="1:16" x14ac:dyDescent="0.25">
      <c r="A7919">
        <v>303</v>
      </c>
      <c r="B7919" t="s">
        <v>904</v>
      </c>
      <c r="C7919" t="s">
        <v>976</v>
      </c>
      <c r="D7919" t="s">
        <v>26</v>
      </c>
      <c r="E7919" s="10" t="s">
        <v>2061</v>
      </c>
      <c r="F7919" t="s">
        <v>977</v>
      </c>
      <c r="G7919">
        <v>3184</v>
      </c>
      <c r="H7919">
        <v>0</v>
      </c>
      <c r="I7919">
        <v>1.53</v>
      </c>
      <c r="J7919" t="s">
        <v>979</v>
      </c>
      <c r="K7919" t="s">
        <v>978</v>
      </c>
      <c r="L7919">
        <v>2002</v>
      </c>
      <c r="M7919">
        <v>13803</v>
      </c>
      <c r="N7919" t="s">
        <v>2051</v>
      </c>
      <c r="O7919" t="s">
        <v>3485</v>
      </c>
      <c r="P7919" t="s">
        <v>2722</v>
      </c>
    </row>
    <row r="7920" spans="1:16" x14ac:dyDescent="0.25">
      <c r="A7920">
        <v>303</v>
      </c>
      <c r="B7920" t="s">
        <v>904</v>
      </c>
      <c r="C7920" t="s">
        <v>976</v>
      </c>
      <c r="D7920" t="s">
        <v>26</v>
      </c>
      <c r="E7920" s="10" t="s">
        <v>2061</v>
      </c>
      <c r="F7920" t="s">
        <v>977</v>
      </c>
      <c r="G7920">
        <v>3184</v>
      </c>
      <c r="H7920">
        <v>0</v>
      </c>
      <c r="I7920">
        <v>1.53</v>
      </c>
      <c r="J7920" t="s">
        <v>979</v>
      </c>
      <c r="K7920" t="s">
        <v>978</v>
      </c>
      <c r="L7920">
        <v>2003</v>
      </c>
      <c r="M7920">
        <v>13257</v>
      </c>
      <c r="N7920" t="s">
        <v>2051</v>
      </c>
      <c r="O7920" t="s">
        <v>3485</v>
      </c>
      <c r="P7920" t="s">
        <v>2722</v>
      </c>
    </row>
    <row r="7921" spans="1:16" x14ac:dyDescent="0.25">
      <c r="A7921">
        <v>303</v>
      </c>
      <c r="B7921" t="s">
        <v>904</v>
      </c>
      <c r="C7921" t="s">
        <v>976</v>
      </c>
      <c r="D7921" t="s">
        <v>26</v>
      </c>
      <c r="E7921" s="10" t="s">
        <v>2061</v>
      </c>
      <c r="F7921" t="s">
        <v>977</v>
      </c>
      <c r="G7921">
        <v>3184</v>
      </c>
      <c r="H7921">
        <v>0</v>
      </c>
      <c r="I7921">
        <v>1.53</v>
      </c>
      <c r="J7921" t="s">
        <v>979</v>
      </c>
      <c r="K7921" t="s">
        <v>978</v>
      </c>
      <c r="L7921">
        <v>2004</v>
      </c>
      <c r="M7921">
        <v>13345.5</v>
      </c>
      <c r="N7921" t="s">
        <v>2051</v>
      </c>
      <c r="O7921" t="s">
        <v>3485</v>
      </c>
      <c r="P7921" t="s">
        <v>2722</v>
      </c>
    </row>
    <row r="7922" spans="1:16" x14ac:dyDescent="0.25">
      <c r="A7922">
        <v>303</v>
      </c>
      <c r="B7922" t="s">
        <v>904</v>
      </c>
      <c r="C7922" t="s">
        <v>976</v>
      </c>
      <c r="D7922" t="s">
        <v>26</v>
      </c>
      <c r="E7922" s="10" t="s">
        <v>2061</v>
      </c>
      <c r="F7922" t="s">
        <v>977</v>
      </c>
      <c r="G7922">
        <v>3184</v>
      </c>
      <c r="H7922">
        <v>0</v>
      </c>
      <c r="I7922">
        <v>1.53</v>
      </c>
      <c r="J7922" t="s">
        <v>979</v>
      </c>
      <c r="K7922" t="s">
        <v>978</v>
      </c>
      <c r="L7922">
        <v>2005</v>
      </c>
      <c r="M7922">
        <v>13078.5</v>
      </c>
      <c r="N7922" t="s">
        <v>2051</v>
      </c>
      <c r="O7922" t="s">
        <v>3485</v>
      </c>
      <c r="P7922" t="s">
        <v>2722</v>
      </c>
    </row>
    <row r="7923" spans="1:16" x14ac:dyDescent="0.25">
      <c r="A7923">
        <v>303</v>
      </c>
      <c r="B7923" t="s">
        <v>904</v>
      </c>
      <c r="C7923" t="s">
        <v>976</v>
      </c>
      <c r="D7923" t="s">
        <v>26</v>
      </c>
      <c r="E7923" s="10" t="s">
        <v>2061</v>
      </c>
      <c r="F7923" t="s">
        <v>977</v>
      </c>
      <c r="G7923">
        <v>3184</v>
      </c>
      <c r="H7923">
        <v>0</v>
      </c>
      <c r="I7923">
        <v>1.53</v>
      </c>
      <c r="J7923" t="s">
        <v>979</v>
      </c>
      <c r="K7923" t="s">
        <v>978</v>
      </c>
      <c r="L7923">
        <v>2008</v>
      </c>
      <c r="M7923">
        <v>13727.5</v>
      </c>
      <c r="N7923" t="s">
        <v>2051</v>
      </c>
      <c r="O7923" t="s">
        <v>3485</v>
      </c>
      <c r="P7923" t="s">
        <v>2722</v>
      </c>
    </row>
    <row r="7924" spans="1:16" x14ac:dyDescent="0.25">
      <c r="A7924">
        <v>303</v>
      </c>
      <c r="B7924" t="s">
        <v>904</v>
      </c>
      <c r="C7924" t="s">
        <v>976</v>
      </c>
      <c r="D7924" t="s">
        <v>26</v>
      </c>
      <c r="E7924" s="10" t="s">
        <v>2061</v>
      </c>
      <c r="F7924" t="s">
        <v>977</v>
      </c>
      <c r="G7924">
        <v>3184</v>
      </c>
      <c r="H7924">
        <v>0</v>
      </c>
      <c r="I7924">
        <v>1.53</v>
      </c>
      <c r="J7924" t="s">
        <v>979</v>
      </c>
      <c r="K7924" t="s">
        <v>978</v>
      </c>
      <c r="L7924">
        <v>2010</v>
      </c>
      <c r="M7924">
        <v>13911.4</v>
      </c>
      <c r="N7924" t="s">
        <v>2051</v>
      </c>
      <c r="O7924" t="s">
        <v>3485</v>
      </c>
      <c r="P7924" t="s">
        <v>2722</v>
      </c>
    </row>
    <row r="7925" spans="1:16" x14ac:dyDescent="0.25">
      <c r="A7925">
        <v>303</v>
      </c>
      <c r="B7925" t="s">
        <v>904</v>
      </c>
      <c r="C7925" t="s">
        <v>976</v>
      </c>
      <c r="D7925" t="s">
        <v>26</v>
      </c>
      <c r="E7925" s="10" t="s">
        <v>2061</v>
      </c>
      <c r="F7925" t="s">
        <v>977</v>
      </c>
      <c r="G7925">
        <v>3184</v>
      </c>
      <c r="H7925">
        <v>0</v>
      </c>
      <c r="I7925">
        <v>1.53</v>
      </c>
      <c r="J7925" t="s">
        <v>979</v>
      </c>
      <c r="K7925" t="s">
        <v>978</v>
      </c>
      <c r="L7925">
        <v>2011</v>
      </c>
      <c r="M7925">
        <v>15730.1</v>
      </c>
      <c r="N7925" t="s">
        <v>2051</v>
      </c>
      <c r="O7925" t="s">
        <v>3485</v>
      </c>
      <c r="P7925" t="s">
        <v>2722</v>
      </c>
    </row>
    <row r="7926" spans="1:16" x14ac:dyDescent="0.25">
      <c r="A7926">
        <v>304</v>
      </c>
      <c r="B7926" t="s">
        <v>904</v>
      </c>
      <c r="C7926" t="s">
        <v>1402</v>
      </c>
      <c r="D7926" t="s">
        <v>26</v>
      </c>
      <c r="E7926" s="10" t="s">
        <v>2185</v>
      </c>
      <c r="F7926" t="s">
        <v>1403</v>
      </c>
      <c r="G7926">
        <v>3184</v>
      </c>
      <c r="H7926">
        <v>1.53</v>
      </c>
      <c r="I7926">
        <v>6.39</v>
      </c>
      <c r="J7926" t="s">
        <v>978</v>
      </c>
      <c r="K7926" t="s">
        <v>1404</v>
      </c>
      <c r="L7926">
        <v>1995</v>
      </c>
      <c r="M7926">
        <v>11429</v>
      </c>
      <c r="N7926" t="s">
        <v>2051</v>
      </c>
      <c r="O7926" t="s">
        <v>2750</v>
      </c>
      <c r="P7926" t="s">
        <v>2722</v>
      </c>
    </row>
    <row r="7927" spans="1:16" x14ac:dyDescent="0.25">
      <c r="A7927">
        <v>304</v>
      </c>
      <c r="B7927" t="s">
        <v>904</v>
      </c>
      <c r="C7927" t="s">
        <v>1402</v>
      </c>
      <c r="D7927" t="s">
        <v>26</v>
      </c>
      <c r="E7927" s="10" t="s">
        <v>2185</v>
      </c>
      <c r="F7927" t="s">
        <v>1403</v>
      </c>
      <c r="G7927">
        <v>3184</v>
      </c>
      <c r="H7927">
        <v>1.53</v>
      </c>
      <c r="I7927">
        <v>6.39</v>
      </c>
      <c r="J7927" t="s">
        <v>978</v>
      </c>
      <c r="K7927" t="s">
        <v>1404</v>
      </c>
      <c r="L7927">
        <v>1996</v>
      </c>
      <c r="M7927">
        <v>11643</v>
      </c>
      <c r="N7927" t="s">
        <v>2051</v>
      </c>
      <c r="O7927" t="s">
        <v>2750</v>
      </c>
      <c r="P7927" t="s">
        <v>2722</v>
      </c>
    </row>
    <row r="7928" spans="1:16" x14ac:dyDescent="0.25">
      <c r="A7928">
        <v>304</v>
      </c>
      <c r="B7928" t="s">
        <v>904</v>
      </c>
      <c r="C7928" t="s">
        <v>1402</v>
      </c>
      <c r="D7928" t="s">
        <v>26</v>
      </c>
      <c r="E7928" s="10" t="s">
        <v>2185</v>
      </c>
      <c r="F7928" t="s">
        <v>1403</v>
      </c>
      <c r="G7928">
        <v>3184</v>
      </c>
      <c r="H7928">
        <v>1.53</v>
      </c>
      <c r="I7928">
        <v>6.39</v>
      </c>
      <c r="J7928" t="s">
        <v>978</v>
      </c>
      <c r="K7928" t="s">
        <v>1404</v>
      </c>
      <c r="L7928">
        <v>1998</v>
      </c>
      <c r="M7928">
        <v>9699</v>
      </c>
      <c r="N7928" t="s">
        <v>2051</v>
      </c>
      <c r="O7928" t="s">
        <v>2750</v>
      </c>
      <c r="P7928" t="s">
        <v>2722</v>
      </c>
    </row>
    <row r="7929" spans="1:16" x14ac:dyDescent="0.25">
      <c r="A7929">
        <v>304</v>
      </c>
      <c r="B7929" t="s">
        <v>904</v>
      </c>
      <c r="C7929" t="s">
        <v>1402</v>
      </c>
      <c r="D7929" t="s">
        <v>26</v>
      </c>
      <c r="E7929" s="10" t="s">
        <v>2185</v>
      </c>
      <c r="F7929" t="s">
        <v>1403</v>
      </c>
      <c r="G7929">
        <v>3184</v>
      </c>
      <c r="H7929">
        <v>1.53</v>
      </c>
      <c r="I7929">
        <v>6.39</v>
      </c>
      <c r="J7929" t="s">
        <v>978</v>
      </c>
      <c r="K7929" t="s">
        <v>1404</v>
      </c>
      <c r="L7929">
        <v>1999</v>
      </c>
      <c r="M7929">
        <v>9393</v>
      </c>
      <c r="N7929" t="s">
        <v>2051</v>
      </c>
      <c r="O7929" t="s">
        <v>2750</v>
      </c>
      <c r="P7929" t="s">
        <v>2722</v>
      </c>
    </row>
    <row r="7930" spans="1:16" x14ac:dyDescent="0.25">
      <c r="A7930">
        <v>304</v>
      </c>
      <c r="B7930" t="s">
        <v>904</v>
      </c>
      <c r="C7930" t="s">
        <v>1402</v>
      </c>
      <c r="D7930" t="s">
        <v>26</v>
      </c>
      <c r="E7930" s="10" t="s">
        <v>2185</v>
      </c>
      <c r="F7930" t="s">
        <v>1403</v>
      </c>
      <c r="G7930">
        <v>3184</v>
      </c>
      <c r="H7930">
        <v>1.53</v>
      </c>
      <c r="I7930">
        <v>6.39</v>
      </c>
      <c r="J7930" t="s">
        <v>978</v>
      </c>
      <c r="K7930" t="s">
        <v>1404</v>
      </c>
      <c r="L7930">
        <v>2003</v>
      </c>
      <c r="M7930">
        <v>8040</v>
      </c>
      <c r="N7930" t="s">
        <v>2051</v>
      </c>
      <c r="O7930" t="s">
        <v>2750</v>
      </c>
      <c r="P7930" t="s">
        <v>2722</v>
      </c>
    </row>
    <row r="7931" spans="1:16" x14ac:dyDescent="0.25">
      <c r="A7931">
        <v>304</v>
      </c>
      <c r="B7931" t="s">
        <v>904</v>
      </c>
      <c r="C7931" t="s">
        <v>1402</v>
      </c>
      <c r="D7931" t="s">
        <v>26</v>
      </c>
      <c r="E7931" s="10" t="s">
        <v>2185</v>
      </c>
      <c r="F7931" t="s">
        <v>1403</v>
      </c>
      <c r="G7931">
        <v>3184</v>
      </c>
      <c r="H7931">
        <v>1.53</v>
      </c>
      <c r="I7931">
        <v>6.39</v>
      </c>
      <c r="J7931" t="s">
        <v>978</v>
      </c>
      <c r="K7931" t="s">
        <v>1404</v>
      </c>
      <c r="L7931">
        <v>2008</v>
      </c>
      <c r="M7931">
        <v>9821.7000000000007</v>
      </c>
      <c r="N7931" t="s">
        <v>2051</v>
      </c>
      <c r="O7931" t="s">
        <v>2750</v>
      </c>
      <c r="P7931" t="s">
        <v>2722</v>
      </c>
    </row>
    <row r="7932" spans="1:16" x14ac:dyDescent="0.25">
      <c r="A7932">
        <v>305</v>
      </c>
      <c r="B7932" t="s">
        <v>904</v>
      </c>
      <c r="C7932" t="s">
        <v>1405</v>
      </c>
      <c r="D7932" t="s">
        <v>26</v>
      </c>
      <c r="E7932" s="10" t="s">
        <v>2058</v>
      </c>
      <c r="F7932" t="s">
        <v>1406</v>
      </c>
      <c r="G7932">
        <v>3184</v>
      </c>
      <c r="H7932">
        <v>6.39</v>
      </c>
      <c r="I7932">
        <v>11.34</v>
      </c>
      <c r="J7932" t="s">
        <v>1404</v>
      </c>
      <c r="K7932" t="s">
        <v>913</v>
      </c>
      <c r="L7932">
        <v>1995</v>
      </c>
      <c r="M7932">
        <v>11721</v>
      </c>
      <c r="N7932" t="s">
        <v>2051</v>
      </c>
      <c r="O7932" t="s">
        <v>3751</v>
      </c>
      <c r="P7932" t="s">
        <v>3752</v>
      </c>
    </row>
    <row r="7933" spans="1:16" x14ac:dyDescent="0.25">
      <c r="A7933">
        <v>305</v>
      </c>
      <c r="B7933" t="s">
        <v>904</v>
      </c>
      <c r="C7933" t="s">
        <v>1405</v>
      </c>
      <c r="D7933" t="s">
        <v>26</v>
      </c>
      <c r="E7933" s="10" t="s">
        <v>2058</v>
      </c>
      <c r="F7933" t="s">
        <v>1406</v>
      </c>
      <c r="G7933">
        <v>3184</v>
      </c>
      <c r="H7933">
        <v>6.39</v>
      </c>
      <c r="I7933">
        <v>11.34</v>
      </c>
      <c r="J7933" t="s">
        <v>1404</v>
      </c>
      <c r="K7933" t="s">
        <v>913</v>
      </c>
      <c r="L7933">
        <v>1996</v>
      </c>
      <c r="M7933">
        <v>12957</v>
      </c>
      <c r="N7933" t="s">
        <v>2051</v>
      </c>
      <c r="O7933" t="s">
        <v>3751</v>
      </c>
      <c r="P7933" t="s">
        <v>3752</v>
      </c>
    </row>
    <row r="7934" spans="1:16" x14ac:dyDescent="0.25">
      <c r="A7934">
        <v>306</v>
      </c>
      <c r="B7934" t="s">
        <v>904</v>
      </c>
      <c r="C7934" t="s">
        <v>911</v>
      </c>
      <c r="D7934" t="s">
        <v>26</v>
      </c>
      <c r="E7934" s="10" t="s">
        <v>2186</v>
      </c>
      <c r="F7934" t="s">
        <v>912</v>
      </c>
      <c r="G7934">
        <v>3185</v>
      </c>
      <c r="H7934">
        <v>0</v>
      </c>
      <c r="I7934">
        <v>3.9</v>
      </c>
      <c r="J7934" t="s">
        <v>913</v>
      </c>
      <c r="K7934" t="s">
        <v>464</v>
      </c>
      <c r="L7934">
        <v>1994</v>
      </c>
      <c r="M7934">
        <v>18067</v>
      </c>
      <c r="N7934" t="s">
        <v>2051</v>
      </c>
      <c r="O7934" t="s">
        <v>2952</v>
      </c>
      <c r="P7934" t="s">
        <v>2724</v>
      </c>
    </row>
    <row r="7935" spans="1:16" x14ac:dyDescent="0.25">
      <c r="A7935">
        <v>306</v>
      </c>
      <c r="B7935" t="s">
        <v>904</v>
      </c>
      <c r="C7935" t="s">
        <v>911</v>
      </c>
      <c r="D7935" t="s">
        <v>26</v>
      </c>
      <c r="E7935" s="10" t="s">
        <v>2186</v>
      </c>
      <c r="F7935" t="s">
        <v>912</v>
      </c>
      <c r="G7935">
        <v>3185</v>
      </c>
      <c r="H7935">
        <v>0</v>
      </c>
      <c r="I7935">
        <v>3.9</v>
      </c>
      <c r="J7935" t="s">
        <v>913</v>
      </c>
      <c r="K7935" t="s">
        <v>464</v>
      </c>
      <c r="L7935">
        <v>1995</v>
      </c>
      <c r="M7935">
        <v>19433</v>
      </c>
      <c r="N7935" t="s">
        <v>2051</v>
      </c>
      <c r="O7935" t="s">
        <v>2952</v>
      </c>
      <c r="P7935" t="s">
        <v>2724</v>
      </c>
    </row>
    <row r="7936" spans="1:16" x14ac:dyDescent="0.25">
      <c r="A7936">
        <v>306</v>
      </c>
      <c r="B7936" t="s">
        <v>904</v>
      </c>
      <c r="C7936" t="s">
        <v>911</v>
      </c>
      <c r="D7936" t="s">
        <v>26</v>
      </c>
      <c r="E7936" s="10" t="s">
        <v>2186</v>
      </c>
      <c r="F7936" t="s">
        <v>912</v>
      </c>
      <c r="G7936">
        <v>3185</v>
      </c>
      <c r="H7936">
        <v>0</v>
      </c>
      <c r="I7936">
        <v>3.9</v>
      </c>
      <c r="J7936" t="s">
        <v>913</v>
      </c>
      <c r="K7936" t="s">
        <v>464</v>
      </c>
      <c r="L7936">
        <v>1998</v>
      </c>
      <c r="M7936">
        <v>17747</v>
      </c>
      <c r="N7936" t="s">
        <v>2051</v>
      </c>
      <c r="O7936" t="s">
        <v>2952</v>
      </c>
      <c r="P7936" t="s">
        <v>2724</v>
      </c>
    </row>
    <row r="7937" spans="1:16" x14ac:dyDescent="0.25">
      <c r="A7937">
        <v>306</v>
      </c>
      <c r="B7937" t="s">
        <v>904</v>
      </c>
      <c r="C7937" t="s">
        <v>911</v>
      </c>
      <c r="D7937" t="s">
        <v>26</v>
      </c>
      <c r="E7937" s="10" t="s">
        <v>2186</v>
      </c>
      <c r="F7937" t="s">
        <v>912</v>
      </c>
      <c r="G7937">
        <v>3185</v>
      </c>
      <c r="H7937">
        <v>0</v>
      </c>
      <c r="I7937">
        <v>3.9</v>
      </c>
      <c r="J7937" t="s">
        <v>913</v>
      </c>
      <c r="K7937" t="s">
        <v>464</v>
      </c>
      <c r="L7937">
        <v>1999</v>
      </c>
      <c r="M7937">
        <v>17628</v>
      </c>
      <c r="N7937" t="s">
        <v>2051</v>
      </c>
      <c r="O7937" t="s">
        <v>2952</v>
      </c>
      <c r="P7937" t="s">
        <v>2724</v>
      </c>
    </row>
    <row r="7938" spans="1:16" x14ac:dyDescent="0.25">
      <c r="A7938">
        <v>306</v>
      </c>
      <c r="B7938" t="s">
        <v>904</v>
      </c>
      <c r="C7938" t="s">
        <v>911</v>
      </c>
      <c r="D7938" t="s">
        <v>26</v>
      </c>
      <c r="E7938" s="10" t="s">
        <v>2186</v>
      </c>
      <c r="F7938" t="s">
        <v>912</v>
      </c>
      <c r="G7938">
        <v>3185</v>
      </c>
      <c r="H7938">
        <v>0</v>
      </c>
      <c r="I7938">
        <v>3.9</v>
      </c>
      <c r="J7938" t="s">
        <v>913</v>
      </c>
      <c r="K7938" t="s">
        <v>464</v>
      </c>
      <c r="L7938">
        <v>2000</v>
      </c>
      <c r="M7938">
        <v>19403</v>
      </c>
      <c r="N7938" t="s">
        <v>2051</v>
      </c>
      <c r="O7938" t="s">
        <v>2952</v>
      </c>
      <c r="P7938" t="s">
        <v>2724</v>
      </c>
    </row>
    <row r="7939" spans="1:16" x14ac:dyDescent="0.25">
      <c r="A7939">
        <v>306</v>
      </c>
      <c r="B7939" t="s">
        <v>904</v>
      </c>
      <c r="C7939" t="s">
        <v>911</v>
      </c>
      <c r="D7939" t="s">
        <v>26</v>
      </c>
      <c r="E7939" s="10" t="s">
        <v>2186</v>
      </c>
      <c r="F7939" t="s">
        <v>912</v>
      </c>
      <c r="G7939">
        <v>3185</v>
      </c>
      <c r="H7939">
        <v>0</v>
      </c>
      <c r="I7939">
        <v>3.9</v>
      </c>
      <c r="J7939" t="s">
        <v>913</v>
      </c>
      <c r="K7939" t="s">
        <v>464</v>
      </c>
      <c r="L7939">
        <v>2001</v>
      </c>
      <c r="M7939">
        <v>19757</v>
      </c>
      <c r="N7939" t="s">
        <v>2051</v>
      </c>
      <c r="O7939" t="s">
        <v>2952</v>
      </c>
      <c r="P7939" t="s">
        <v>2724</v>
      </c>
    </row>
    <row r="7940" spans="1:16" x14ac:dyDescent="0.25">
      <c r="A7940">
        <v>306</v>
      </c>
      <c r="B7940" t="s">
        <v>904</v>
      </c>
      <c r="C7940" t="s">
        <v>911</v>
      </c>
      <c r="D7940" t="s">
        <v>26</v>
      </c>
      <c r="E7940" s="10" t="s">
        <v>2186</v>
      </c>
      <c r="F7940" t="s">
        <v>912</v>
      </c>
      <c r="G7940">
        <v>3185</v>
      </c>
      <c r="H7940">
        <v>0</v>
      </c>
      <c r="I7940">
        <v>3.9</v>
      </c>
      <c r="J7940" t="s">
        <v>913</v>
      </c>
      <c r="K7940" t="s">
        <v>464</v>
      </c>
      <c r="L7940">
        <v>2003</v>
      </c>
      <c r="M7940">
        <v>18992.900000000001</v>
      </c>
      <c r="N7940" t="s">
        <v>2051</v>
      </c>
      <c r="O7940" t="s">
        <v>2952</v>
      </c>
      <c r="P7940" t="s">
        <v>2724</v>
      </c>
    </row>
    <row r="7941" spans="1:16" x14ac:dyDescent="0.25">
      <c r="A7941">
        <v>307</v>
      </c>
      <c r="B7941" t="s">
        <v>904</v>
      </c>
      <c r="C7941" t="s">
        <v>905</v>
      </c>
      <c r="D7941" t="s">
        <v>26</v>
      </c>
      <c r="E7941" s="10" t="s">
        <v>2696</v>
      </c>
      <c r="F7941" t="s">
        <v>906</v>
      </c>
      <c r="G7941">
        <v>3187</v>
      </c>
      <c r="H7941">
        <v>0</v>
      </c>
      <c r="I7941">
        <v>2.72</v>
      </c>
      <c r="J7941" t="s">
        <v>464</v>
      </c>
      <c r="K7941" t="s">
        <v>907</v>
      </c>
      <c r="L7941">
        <v>1994</v>
      </c>
      <c r="M7941">
        <v>16406</v>
      </c>
      <c r="N7941" t="s">
        <v>2051</v>
      </c>
      <c r="O7941" t="s">
        <v>3753</v>
      </c>
      <c r="P7941" t="s">
        <v>2724</v>
      </c>
    </row>
    <row r="7942" spans="1:16" x14ac:dyDescent="0.25">
      <c r="A7942">
        <v>307</v>
      </c>
      <c r="B7942" t="s">
        <v>904</v>
      </c>
      <c r="C7942" t="s">
        <v>905</v>
      </c>
      <c r="D7942" t="s">
        <v>26</v>
      </c>
      <c r="E7942" s="10" t="s">
        <v>2696</v>
      </c>
      <c r="F7942" t="s">
        <v>906</v>
      </c>
      <c r="G7942">
        <v>3187</v>
      </c>
      <c r="H7942">
        <v>0</v>
      </c>
      <c r="I7942">
        <v>2.72</v>
      </c>
      <c r="J7942" t="s">
        <v>464</v>
      </c>
      <c r="K7942" t="s">
        <v>907</v>
      </c>
      <c r="L7942">
        <v>1995</v>
      </c>
      <c r="M7942">
        <v>17367</v>
      </c>
      <c r="N7942" t="s">
        <v>2051</v>
      </c>
      <c r="O7942" t="s">
        <v>3753</v>
      </c>
      <c r="P7942" t="s">
        <v>2724</v>
      </c>
    </row>
    <row r="7943" spans="1:16" x14ac:dyDescent="0.25">
      <c r="A7943">
        <v>307</v>
      </c>
      <c r="B7943" t="s">
        <v>904</v>
      </c>
      <c r="C7943" t="s">
        <v>905</v>
      </c>
      <c r="D7943" t="s">
        <v>26</v>
      </c>
      <c r="E7943" s="10" t="s">
        <v>2696</v>
      </c>
      <c r="F7943" t="s">
        <v>906</v>
      </c>
      <c r="G7943">
        <v>3187</v>
      </c>
      <c r="H7943">
        <v>0</v>
      </c>
      <c r="I7943">
        <v>2.72</v>
      </c>
      <c r="J7943" t="s">
        <v>464</v>
      </c>
      <c r="K7943" t="s">
        <v>907</v>
      </c>
      <c r="L7943">
        <v>2008</v>
      </c>
      <c r="M7943">
        <v>15163.2</v>
      </c>
      <c r="N7943" t="s">
        <v>2051</v>
      </c>
      <c r="O7943" t="s">
        <v>3753</v>
      </c>
      <c r="P7943" t="s">
        <v>2724</v>
      </c>
    </row>
    <row r="7944" spans="1:16" x14ac:dyDescent="0.25">
      <c r="A7944">
        <v>308</v>
      </c>
      <c r="B7944" t="s">
        <v>904</v>
      </c>
      <c r="C7944" t="s">
        <v>933</v>
      </c>
      <c r="D7944" t="s">
        <v>26</v>
      </c>
      <c r="E7944" s="10" t="s">
        <v>2676</v>
      </c>
      <c r="F7944" t="s">
        <v>934</v>
      </c>
      <c r="G7944">
        <v>3187</v>
      </c>
      <c r="H7944">
        <v>2.72</v>
      </c>
      <c r="I7944">
        <v>4.83</v>
      </c>
      <c r="J7944" t="s">
        <v>907</v>
      </c>
      <c r="K7944" t="s">
        <v>935</v>
      </c>
      <c r="L7944">
        <v>1994</v>
      </c>
      <c r="M7944">
        <v>23325</v>
      </c>
      <c r="N7944" t="s">
        <v>2051</v>
      </c>
      <c r="O7944" t="s">
        <v>2717</v>
      </c>
      <c r="P7944" t="s">
        <v>2716</v>
      </c>
    </row>
    <row r="7945" spans="1:16" x14ac:dyDescent="0.25">
      <c r="A7945">
        <v>308</v>
      </c>
      <c r="B7945" t="s">
        <v>904</v>
      </c>
      <c r="C7945" t="s">
        <v>933</v>
      </c>
      <c r="D7945" t="s">
        <v>26</v>
      </c>
      <c r="E7945" s="10" t="s">
        <v>2676</v>
      </c>
      <c r="F7945" t="s">
        <v>934</v>
      </c>
      <c r="G7945">
        <v>3187</v>
      </c>
      <c r="H7945">
        <v>2.72</v>
      </c>
      <c r="I7945">
        <v>4.83</v>
      </c>
      <c r="J7945" t="s">
        <v>907</v>
      </c>
      <c r="K7945" t="s">
        <v>935</v>
      </c>
      <c r="L7945">
        <v>1995</v>
      </c>
      <c r="M7945">
        <v>23651</v>
      </c>
      <c r="N7945" t="s">
        <v>2051</v>
      </c>
      <c r="O7945" t="s">
        <v>2717</v>
      </c>
      <c r="P7945" t="s">
        <v>2716</v>
      </c>
    </row>
    <row r="7946" spans="1:16" x14ac:dyDescent="0.25">
      <c r="A7946">
        <v>308</v>
      </c>
      <c r="B7946" t="s">
        <v>904</v>
      </c>
      <c r="C7946" t="s">
        <v>933</v>
      </c>
      <c r="D7946" t="s">
        <v>26</v>
      </c>
      <c r="E7946" s="10" t="s">
        <v>2676</v>
      </c>
      <c r="F7946" t="s">
        <v>934</v>
      </c>
      <c r="G7946">
        <v>3187</v>
      </c>
      <c r="H7946">
        <v>2.72</v>
      </c>
      <c r="I7946">
        <v>4.83</v>
      </c>
      <c r="J7946" t="s">
        <v>907</v>
      </c>
      <c r="K7946" t="s">
        <v>935</v>
      </c>
      <c r="L7946">
        <v>2007</v>
      </c>
      <c r="M7946">
        <v>28821.200000000001</v>
      </c>
      <c r="N7946" t="s">
        <v>2051</v>
      </c>
      <c r="O7946" t="s">
        <v>2717</v>
      </c>
      <c r="P7946" t="s">
        <v>2716</v>
      </c>
    </row>
    <row r="7947" spans="1:16" x14ac:dyDescent="0.25">
      <c r="A7947">
        <v>310</v>
      </c>
      <c r="B7947" t="s">
        <v>625</v>
      </c>
      <c r="C7947" t="s">
        <v>1886</v>
      </c>
      <c r="D7947" t="s">
        <v>49</v>
      </c>
      <c r="E7947" s="10" t="s">
        <v>2361</v>
      </c>
      <c r="F7947" t="s">
        <v>1887</v>
      </c>
      <c r="G7947">
        <v>1501</v>
      </c>
      <c r="H7947">
        <v>0</v>
      </c>
      <c r="I7947">
        <v>39.590000000000003</v>
      </c>
      <c r="J7947" t="s">
        <v>1889</v>
      </c>
      <c r="K7947" t="s">
        <v>1888</v>
      </c>
      <c r="L7947">
        <v>2005</v>
      </c>
      <c r="M7947">
        <v>524.9</v>
      </c>
      <c r="N7947" t="s">
        <v>2051</v>
      </c>
      <c r="O7947" t="s">
        <v>3343</v>
      </c>
      <c r="P7947" t="s">
        <v>3344</v>
      </c>
    </row>
    <row r="7948" spans="1:16" x14ac:dyDescent="0.25">
      <c r="A7948">
        <v>310</v>
      </c>
      <c r="B7948" t="s">
        <v>625</v>
      </c>
      <c r="C7948" t="s">
        <v>1886</v>
      </c>
      <c r="D7948" t="s">
        <v>49</v>
      </c>
      <c r="E7948" s="10" t="s">
        <v>2361</v>
      </c>
      <c r="F7948" t="s">
        <v>1887</v>
      </c>
      <c r="G7948">
        <v>1501</v>
      </c>
      <c r="H7948">
        <v>0</v>
      </c>
      <c r="I7948">
        <v>39.590000000000003</v>
      </c>
      <c r="J7948" t="s">
        <v>1889</v>
      </c>
      <c r="K7948" t="s">
        <v>1888</v>
      </c>
      <c r="L7948">
        <v>2005</v>
      </c>
      <c r="M7948">
        <v>465.7</v>
      </c>
      <c r="N7948" t="s">
        <v>2051</v>
      </c>
      <c r="O7948" t="s">
        <v>3343</v>
      </c>
      <c r="P7948" t="s">
        <v>3344</v>
      </c>
    </row>
    <row r="7949" spans="1:16" x14ac:dyDescent="0.25">
      <c r="A7949">
        <v>310</v>
      </c>
      <c r="B7949" t="s">
        <v>625</v>
      </c>
      <c r="C7949" t="s">
        <v>1886</v>
      </c>
      <c r="D7949" t="s">
        <v>49</v>
      </c>
      <c r="E7949" s="10" t="s">
        <v>2361</v>
      </c>
      <c r="F7949" t="s">
        <v>1887</v>
      </c>
      <c r="G7949">
        <v>1501</v>
      </c>
      <c r="H7949">
        <v>0</v>
      </c>
      <c r="I7949">
        <v>39.590000000000003</v>
      </c>
      <c r="J7949" t="s">
        <v>1889</v>
      </c>
      <c r="K7949" t="s">
        <v>1888</v>
      </c>
      <c r="L7949">
        <v>2008</v>
      </c>
      <c r="M7949">
        <v>564.20000000000005</v>
      </c>
      <c r="N7949" t="s">
        <v>2051</v>
      </c>
      <c r="O7949" t="s">
        <v>3343</v>
      </c>
      <c r="P7949" t="s">
        <v>3344</v>
      </c>
    </row>
    <row r="7950" spans="1:16" x14ac:dyDescent="0.25">
      <c r="A7950">
        <v>309</v>
      </c>
      <c r="B7950" t="s">
        <v>625</v>
      </c>
      <c r="C7950" t="s">
        <v>1890</v>
      </c>
      <c r="D7950" t="s">
        <v>49</v>
      </c>
      <c r="E7950" s="10" t="s">
        <v>2365</v>
      </c>
      <c r="F7950" t="s">
        <v>1891</v>
      </c>
      <c r="G7950">
        <v>1501</v>
      </c>
      <c r="H7950">
        <v>39.590000000000003</v>
      </c>
      <c r="I7950">
        <v>101.19</v>
      </c>
      <c r="J7950" t="s">
        <v>1888</v>
      </c>
      <c r="K7950" t="s">
        <v>1892</v>
      </c>
      <c r="L7950">
        <v>2005</v>
      </c>
      <c r="M7950">
        <v>521.9</v>
      </c>
      <c r="N7950" t="s">
        <v>2051</v>
      </c>
      <c r="O7950" t="s">
        <v>3696</v>
      </c>
      <c r="P7950" t="s">
        <v>3697</v>
      </c>
    </row>
    <row r="7951" spans="1:16" x14ac:dyDescent="0.25">
      <c r="A7951">
        <v>309</v>
      </c>
      <c r="B7951" t="s">
        <v>625</v>
      </c>
      <c r="C7951" t="s">
        <v>1890</v>
      </c>
      <c r="D7951" t="s">
        <v>49</v>
      </c>
      <c r="E7951" s="10" t="s">
        <v>2365</v>
      </c>
      <c r="F7951" t="s">
        <v>1891</v>
      </c>
      <c r="G7951">
        <v>1501</v>
      </c>
      <c r="H7951">
        <v>39.590000000000003</v>
      </c>
      <c r="I7951">
        <v>101.19</v>
      </c>
      <c r="J7951" t="s">
        <v>1888</v>
      </c>
      <c r="K7951" t="s">
        <v>1892</v>
      </c>
      <c r="L7951">
        <v>2005</v>
      </c>
      <c r="M7951">
        <v>525.79999999999995</v>
      </c>
      <c r="N7951" t="s">
        <v>2051</v>
      </c>
      <c r="O7951" t="s">
        <v>3696</v>
      </c>
      <c r="P7951" t="s">
        <v>3697</v>
      </c>
    </row>
    <row r="7952" spans="1:16" x14ac:dyDescent="0.25">
      <c r="A7952">
        <v>309</v>
      </c>
      <c r="B7952" t="s">
        <v>625</v>
      </c>
      <c r="C7952" t="s">
        <v>1890</v>
      </c>
      <c r="D7952" t="s">
        <v>49</v>
      </c>
      <c r="E7952" s="10" t="s">
        <v>2365</v>
      </c>
      <c r="F7952" t="s">
        <v>1891</v>
      </c>
      <c r="G7952">
        <v>1501</v>
      </c>
      <c r="H7952">
        <v>39.590000000000003</v>
      </c>
      <c r="I7952">
        <v>101.19</v>
      </c>
      <c r="J7952" t="s">
        <v>1888</v>
      </c>
      <c r="K7952" t="s">
        <v>1892</v>
      </c>
      <c r="L7952">
        <v>2008</v>
      </c>
      <c r="M7952">
        <v>580.29999999999995</v>
      </c>
      <c r="N7952" t="s">
        <v>2051</v>
      </c>
      <c r="O7952" t="s">
        <v>3696</v>
      </c>
      <c r="P7952" t="s">
        <v>3697</v>
      </c>
    </row>
    <row r="7953" spans="1:16" x14ac:dyDescent="0.25">
      <c r="A7953">
        <v>311</v>
      </c>
      <c r="B7953" t="s">
        <v>625</v>
      </c>
      <c r="C7953" t="s">
        <v>1883</v>
      </c>
      <c r="D7953" t="s">
        <v>49</v>
      </c>
      <c r="E7953" s="10" t="s">
        <v>2387</v>
      </c>
      <c r="F7953" t="s">
        <v>1884</v>
      </c>
      <c r="G7953">
        <v>1505</v>
      </c>
      <c r="H7953">
        <v>0</v>
      </c>
      <c r="I7953">
        <v>8.08</v>
      </c>
      <c r="J7953" t="s">
        <v>1885</v>
      </c>
      <c r="K7953" t="s">
        <v>880</v>
      </c>
      <c r="L7953">
        <v>2005</v>
      </c>
      <c r="M7953">
        <v>12867.9</v>
      </c>
      <c r="N7953" t="s">
        <v>2051</v>
      </c>
      <c r="O7953" t="s">
        <v>3555</v>
      </c>
      <c r="P7953" t="s">
        <v>3556</v>
      </c>
    </row>
    <row r="7954" spans="1:16" x14ac:dyDescent="0.25">
      <c r="A7954">
        <v>311</v>
      </c>
      <c r="B7954" t="s">
        <v>625</v>
      </c>
      <c r="C7954" t="s">
        <v>1883</v>
      </c>
      <c r="D7954" t="s">
        <v>49</v>
      </c>
      <c r="E7954" s="10" t="s">
        <v>2387</v>
      </c>
      <c r="F7954" t="s">
        <v>1884</v>
      </c>
      <c r="G7954">
        <v>1505</v>
      </c>
      <c r="H7954">
        <v>0</v>
      </c>
      <c r="I7954">
        <v>8.08</v>
      </c>
      <c r="J7954" t="s">
        <v>1885</v>
      </c>
      <c r="K7954" t="s">
        <v>880</v>
      </c>
      <c r="L7954">
        <v>2005</v>
      </c>
      <c r="M7954">
        <v>12812.5</v>
      </c>
      <c r="N7954" t="s">
        <v>2051</v>
      </c>
      <c r="O7954" t="s">
        <v>3555</v>
      </c>
      <c r="P7954" t="s">
        <v>3556</v>
      </c>
    </row>
    <row r="7955" spans="1:16" x14ac:dyDescent="0.25">
      <c r="A7955">
        <v>311</v>
      </c>
      <c r="B7955" t="s">
        <v>625</v>
      </c>
      <c r="C7955" t="s">
        <v>1883</v>
      </c>
      <c r="D7955" t="s">
        <v>49</v>
      </c>
      <c r="E7955" s="10" t="s">
        <v>2387</v>
      </c>
      <c r="F7955" t="s">
        <v>1884</v>
      </c>
      <c r="G7955">
        <v>1505</v>
      </c>
      <c r="H7955">
        <v>0</v>
      </c>
      <c r="I7955">
        <v>8.08</v>
      </c>
      <c r="J7955" t="s">
        <v>1885</v>
      </c>
      <c r="K7955" t="s">
        <v>880</v>
      </c>
      <c r="L7955">
        <v>2008</v>
      </c>
      <c r="M7955">
        <v>12822.8</v>
      </c>
      <c r="N7955" t="s">
        <v>2051</v>
      </c>
      <c r="O7955" t="s">
        <v>3555</v>
      </c>
      <c r="P7955" t="s">
        <v>3556</v>
      </c>
    </row>
    <row r="7956" spans="1:16" x14ac:dyDescent="0.25">
      <c r="A7956">
        <v>32</v>
      </c>
      <c r="B7956" t="s">
        <v>13</v>
      </c>
      <c r="C7956" t="s">
        <v>415</v>
      </c>
      <c r="D7956" t="s">
        <v>22</v>
      </c>
      <c r="E7956" s="10" t="s">
        <v>2183</v>
      </c>
      <c r="F7956" t="s">
        <v>416</v>
      </c>
      <c r="G7956">
        <v>506</v>
      </c>
      <c r="H7956">
        <v>1.66</v>
      </c>
      <c r="I7956">
        <v>4.0999999999999996</v>
      </c>
      <c r="J7956" t="s">
        <v>298</v>
      </c>
      <c r="K7956" t="s">
        <v>417</v>
      </c>
      <c r="L7956">
        <v>1994</v>
      </c>
      <c r="M7956">
        <v>18511</v>
      </c>
      <c r="N7956" t="s">
        <v>2051</v>
      </c>
      <c r="O7956" t="s">
        <v>2891</v>
      </c>
      <c r="P7956" t="s">
        <v>2892</v>
      </c>
    </row>
    <row r="7957" spans="1:16" x14ac:dyDescent="0.25">
      <c r="A7957">
        <v>32</v>
      </c>
      <c r="B7957" t="s">
        <v>13</v>
      </c>
      <c r="C7957" t="s">
        <v>415</v>
      </c>
      <c r="D7957" t="s">
        <v>22</v>
      </c>
      <c r="E7957" s="10" t="s">
        <v>2183</v>
      </c>
      <c r="F7957" t="s">
        <v>416</v>
      </c>
      <c r="G7957">
        <v>506</v>
      </c>
      <c r="H7957">
        <v>1.66</v>
      </c>
      <c r="I7957">
        <v>4.0999999999999996</v>
      </c>
      <c r="J7957" t="s">
        <v>298</v>
      </c>
      <c r="K7957" t="s">
        <v>417</v>
      </c>
      <c r="L7957">
        <v>1995</v>
      </c>
      <c r="M7957">
        <v>18349</v>
      </c>
      <c r="N7957" t="s">
        <v>2051</v>
      </c>
      <c r="O7957" t="s">
        <v>2891</v>
      </c>
      <c r="P7957" t="s">
        <v>2892</v>
      </c>
    </row>
    <row r="7958" spans="1:16" x14ac:dyDescent="0.25">
      <c r="A7958">
        <v>32</v>
      </c>
      <c r="B7958" t="s">
        <v>13</v>
      </c>
      <c r="C7958" t="s">
        <v>415</v>
      </c>
      <c r="D7958" t="s">
        <v>22</v>
      </c>
      <c r="E7958" s="10" t="s">
        <v>2183</v>
      </c>
      <c r="F7958" t="s">
        <v>416</v>
      </c>
      <c r="G7958">
        <v>506</v>
      </c>
      <c r="H7958">
        <v>1.66</v>
      </c>
      <c r="I7958">
        <v>4.0999999999999996</v>
      </c>
      <c r="J7958" t="s">
        <v>298</v>
      </c>
      <c r="K7958" t="s">
        <v>417</v>
      </c>
      <c r="L7958">
        <v>2003</v>
      </c>
      <c r="M7958">
        <v>14718</v>
      </c>
      <c r="N7958" t="s">
        <v>2051</v>
      </c>
      <c r="O7958" t="s">
        <v>2891</v>
      </c>
      <c r="P7958" t="s">
        <v>2892</v>
      </c>
    </row>
    <row r="7959" spans="1:16" x14ac:dyDescent="0.25">
      <c r="A7959">
        <v>32</v>
      </c>
      <c r="B7959" t="s">
        <v>13</v>
      </c>
      <c r="C7959" t="s">
        <v>415</v>
      </c>
      <c r="D7959" t="s">
        <v>22</v>
      </c>
      <c r="E7959" s="10" t="s">
        <v>2183</v>
      </c>
      <c r="F7959" t="s">
        <v>416</v>
      </c>
      <c r="G7959">
        <v>506</v>
      </c>
      <c r="H7959">
        <v>1.66</v>
      </c>
      <c r="I7959">
        <v>4.0999999999999996</v>
      </c>
      <c r="J7959" t="s">
        <v>298</v>
      </c>
      <c r="K7959" t="s">
        <v>417</v>
      </c>
      <c r="L7959">
        <v>2006</v>
      </c>
      <c r="M7959">
        <v>23741.9</v>
      </c>
      <c r="N7959" t="s">
        <v>2051</v>
      </c>
      <c r="O7959" t="s">
        <v>2891</v>
      </c>
      <c r="P7959" t="s">
        <v>2892</v>
      </c>
    </row>
    <row r="7960" spans="1:16" x14ac:dyDescent="0.25">
      <c r="A7960">
        <v>32</v>
      </c>
      <c r="B7960" t="s">
        <v>13</v>
      </c>
      <c r="C7960" t="s">
        <v>415</v>
      </c>
      <c r="D7960" t="s">
        <v>22</v>
      </c>
      <c r="E7960" s="10" t="s">
        <v>2183</v>
      </c>
      <c r="F7960" t="s">
        <v>416</v>
      </c>
      <c r="G7960">
        <v>506</v>
      </c>
      <c r="H7960">
        <v>1.66</v>
      </c>
      <c r="I7960">
        <v>4.0999999999999996</v>
      </c>
      <c r="J7960" t="s">
        <v>298</v>
      </c>
      <c r="K7960" t="s">
        <v>417</v>
      </c>
      <c r="L7960">
        <v>2009</v>
      </c>
      <c r="M7960">
        <v>15506.9</v>
      </c>
      <c r="N7960" t="s">
        <v>2051</v>
      </c>
      <c r="O7960" t="s">
        <v>2891</v>
      </c>
      <c r="P7960" t="s">
        <v>2892</v>
      </c>
    </row>
    <row r="7961" spans="1:16" x14ac:dyDescent="0.25">
      <c r="A7961">
        <v>312</v>
      </c>
      <c r="B7961" t="s">
        <v>625</v>
      </c>
      <c r="C7961" t="s">
        <v>878</v>
      </c>
      <c r="D7961" t="s">
        <v>49</v>
      </c>
      <c r="E7961" s="10" t="s">
        <v>2379</v>
      </c>
      <c r="F7961" t="s">
        <v>879</v>
      </c>
      <c r="G7961">
        <v>1505</v>
      </c>
      <c r="H7961">
        <v>8.08</v>
      </c>
      <c r="I7961">
        <v>15.39</v>
      </c>
      <c r="J7961" t="s">
        <v>880</v>
      </c>
      <c r="K7961" t="s">
        <v>874</v>
      </c>
      <c r="L7961">
        <v>1994</v>
      </c>
      <c r="M7961">
        <v>4464</v>
      </c>
      <c r="N7961" t="s">
        <v>2051</v>
      </c>
      <c r="O7961" t="s">
        <v>3100</v>
      </c>
      <c r="P7961" t="s">
        <v>3101</v>
      </c>
    </row>
    <row r="7962" spans="1:16" x14ac:dyDescent="0.25">
      <c r="A7962">
        <v>312</v>
      </c>
      <c r="B7962" t="s">
        <v>625</v>
      </c>
      <c r="C7962" t="s">
        <v>878</v>
      </c>
      <c r="D7962" t="s">
        <v>49</v>
      </c>
      <c r="E7962" s="10" t="s">
        <v>2379</v>
      </c>
      <c r="F7962" t="s">
        <v>879</v>
      </c>
      <c r="G7962">
        <v>1505</v>
      </c>
      <c r="H7962">
        <v>8.08</v>
      </c>
      <c r="I7962">
        <v>15.39</v>
      </c>
      <c r="J7962" t="s">
        <v>880</v>
      </c>
      <c r="K7962" t="s">
        <v>874</v>
      </c>
      <c r="L7962">
        <v>1995</v>
      </c>
      <c r="M7962">
        <v>4721</v>
      </c>
      <c r="N7962" t="s">
        <v>2051</v>
      </c>
      <c r="O7962" t="s">
        <v>3100</v>
      </c>
      <c r="P7962" t="s">
        <v>3101</v>
      </c>
    </row>
    <row r="7963" spans="1:16" x14ac:dyDescent="0.25">
      <c r="A7963">
        <v>312</v>
      </c>
      <c r="B7963" t="s">
        <v>625</v>
      </c>
      <c r="C7963" t="s">
        <v>878</v>
      </c>
      <c r="D7963" t="s">
        <v>49</v>
      </c>
      <c r="E7963" s="10" t="s">
        <v>2379</v>
      </c>
      <c r="F7963" t="s">
        <v>879</v>
      </c>
      <c r="G7963">
        <v>1505</v>
      </c>
      <c r="H7963">
        <v>8.08</v>
      </c>
      <c r="I7963">
        <v>15.39</v>
      </c>
      <c r="J7963" t="s">
        <v>880</v>
      </c>
      <c r="K7963" t="s">
        <v>874</v>
      </c>
      <c r="L7963">
        <v>1996</v>
      </c>
      <c r="M7963">
        <v>3548</v>
      </c>
      <c r="N7963" t="s">
        <v>2051</v>
      </c>
      <c r="O7963" t="s">
        <v>3100</v>
      </c>
      <c r="P7963" t="s">
        <v>3101</v>
      </c>
    </row>
    <row r="7964" spans="1:16" x14ac:dyDescent="0.25">
      <c r="A7964">
        <v>312</v>
      </c>
      <c r="B7964" t="s">
        <v>625</v>
      </c>
      <c r="C7964" t="s">
        <v>878</v>
      </c>
      <c r="D7964" t="s">
        <v>49</v>
      </c>
      <c r="E7964" s="10" t="s">
        <v>2379</v>
      </c>
      <c r="F7964" t="s">
        <v>879</v>
      </c>
      <c r="G7964">
        <v>1505</v>
      </c>
      <c r="H7964">
        <v>8.08</v>
      </c>
      <c r="I7964">
        <v>15.39</v>
      </c>
      <c r="J7964" t="s">
        <v>880</v>
      </c>
      <c r="K7964" t="s">
        <v>874</v>
      </c>
      <c r="L7964">
        <v>1998</v>
      </c>
      <c r="M7964">
        <v>3334</v>
      </c>
      <c r="N7964" t="s">
        <v>2051</v>
      </c>
      <c r="O7964" t="s">
        <v>3100</v>
      </c>
      <c r="P7964" t="s">
        <v>3101</v>
      </c>
    </row>
    <row r="7965" spans="1:16" x14ac:dyDescent="0.25">
      <c r="A7965">
        <v>312</v>
      </c>
      <c r="B7965" t="s">
        <v>625</v>
      </c>
      <c r="C7965" t="s">
        <v>878</v>
      </c>
      <c r="D7965" t="s">
        <v>49</v>
      </c>
      <c r="E7965" s="10" t="s">
        <v>2379</v>
      </c>
      <c r="F7965" t="s">
        <v>879</v>
      </c>
      <c r="G7965">
        <v>1505</v>
      </c>
      <c r="H7965">
        <v>8.08</v>
      </c>
      <c r="I7965">
        <v>15.39</v>
      </c>
      <c r="J7965" t="s">
        <v>880</v>
      </c>
      <c r="K7965" t="s">
        <v>874</v>
      </c>
      <c r="L7965">
        <v>1999</v>
      </c>
      <c r="M7965">
        <v>3390</v>
      </c>
      <c r="N7965" t="s">
        <v>2051</v>
      </c>
      <c r="O7965" t="s">
        <v>3100</v>
      </c>
      <c r="P7965" t="s">
        <v>3101</v>
      </c>
    </row>
    <row r="7966" spans="1:16" x14ac:dyDescent="0.25">
      <c r="A7966">
        <v>312</v>
      </c>
      <c r="B7966" t="s">
        <v>625</v>
      </c>
      <c r="C7966" t="s">
        <v>878</v>
      </c>
      <c r="D7966" t="s">
        <v>49</v>
      </c>
      <c r="E7966" s="10" t="s">
        <v>2379</v>
      </c>
      <c r="F7966" t="s">
        <v>879</v>
      </c>
      <c r="G7966">
        <v>1505</v>
      </c>
      <c r="H7966">
        <v>8.08</v>
      </c>
      <c r="I7966">
        <v>15.39</v>
      </c>
      <c r="J7966" t="s">
        <v>880</v>
      </c>
      <c r="K7966" t="s">
        <v>874</v>
      </c>
      <c r="L7966">
        <v>2005</v>
      </c>
      <c r="M7966">
        <v>2223.9</v>
      </c>
      <c r="N7966" t="s">
        <v>2051</v>
      </c>
      <c r="O7966" t="s">
        <v>3100</v>
      </c>
      <c r="P7966" t="s">
        <v>3101</v>
      </c>
    </row>
    <row r="7967" spans="1:16" x14ac:dyDescent="0.25">
      <c r="A7967">
        <v>312</v>
      </c>
      <c r="B7967" t="s">
        <v>625</v>
      </c>
      <c r="C7967" t="s">
        <v>878</v>
      </c>
      <c r="D7967" t="s">
        <v>49</v>
      </c>
      <c r="E7967" s="10" t="s">
        <v>2379</v>
      </c>
      <c r="F7967" t="s">
        <v>879</v>
      </c>
      <c r="G7967">
        <v>1505</v>
      </c>
      <c r="H7967">
        <v>8.08</v>
      </c>
      <c r="I7967">
        <v>15.39</v>
      </c>
      <c r="J7967" t="s">
        <v>880</v>
      </c>
      <c r="K7967" t="s">
        <v>874</v>
      </c>
      <c r="L7967">
        <v>2008</v>
      </c>
      <c r="M7967">
        <v>2506.6999999999998</v>
      </c>
      <c r="N7967" t="s">
        <v>2051</v>
      </c>
      <c r="O7967" t="s">
        <v>3100</v>
      </c>
      <c r="P7967" t="s">
        <v>3101</v>
      </c>
    </row>
    <row r="7968" spans="1:16" x14ac:dyDescent="0.25">
      <c r="A7968">
        <v>313</v>
      </c>
      <c r="B7968" t="s">
        <v>625</v>
      </c>
      <c r="C7968" t="s">
        <v>871</v>
      </c>
      <c r="D7968" t="s">
        <v>49</v>
      </c>
      <c r="E7968" s="10" t="s">
        <v>2088</v>
      </c>
      <c r="F7968" t="s">
        <v>872</v>
      </c>
      <c r="G7968">
        <v>1505</v>
      </c>
      <c r="H7968">
        <v>15.39</v>
      </c>
      <c r="I7968">
        <v>143.29</v>
      </c>
      <c r="J7968" t="s">
        <v>874</v>
      </c>
      <c r="K7968" t="s">
        <v>873</v>
      </c>
      <c r="L7968">
        <v>1994</v>
      </c>
      <c r="M7968">
        <v>2021</v>
      </c>
      <c r="N7968" t="s">
        <v>2051</v>
      </c>
      <c r="O7968" t="s">
        <v>3557</v>
      </c>
      <c r="P7968" t="s">
        <v>3558</v>
      </c>
    </row>
    <row r="7969" spans="1:16" x14ac:dyDescent="0.25">
      <c r="A7969">
        <v>313</v>
      </c>
      <c r="B7969" t="s">
        <v>625</v>
      </c>
      <c r="C7969" t="s">
        <v>871</v>
      </c>
      <c r="D7969" t="s">
        <v>49</v>
      </c>
      <c r="E7969" s="10" t="s">
        <v>2088</v>
      </c>
      <c r="F7969" t="s">
        <v>872</v>
      </c>
      <c r="G7969">
        <v>1505</v>
      </c>
      <c r="H7969">
        <v>15.39</v>
      </c>
      <c r="I7969">
        <v>143.29</v>
      </c>
      <c r="J7969" t="s">
        <v>874</v>
      </c>
      <c r="K7969" t="s">
        <v>873</v>
      </c>
      <c r="L7969">
        <v>1995</v>
      </c>
      <c r="M7969">
        <v>2002</v>
      </c>
      <c r="N7969" t="s">
        <v>2051</v>
      </c>
      <c r="O7969" t="s">
        <v>3557</v>
      </c>
      <c r="P7969" t="s">
        <v>3558</v>
      </c>
    </row>
    <row r="7970" spans="1:16" x14ac:dyDescent="0.25">
      <c r="A7970">
        <v>313</v>
      </c>
      <c r="B7970" t="s">
        <v>625</v>
      </c>
      <c r="C7970" t="s">
        <v>871</v>
      </c>
      <c r="D7970" t="s">
        <v>49</v>
      </c>
      <c r="E7970" s="10" t="s">
        <v>2088</v>
      </c>
      <c r="F7970" t="s">
        <v>872</v>
      </c>
      <c r="G7970">
        <v>1505</v>
      </c>
      <c r="H7970">
        <v>15.39</v>
      </c>
      <c r="I7970">
        <v>143.29</v>
      </c>
      <c r="J7970" t="s">
        <v>874</v>
      </c>
      <c r="K7970" t="s">
        <v>873</v>
      </c>
      <c r="L7970">
        <v>1996</v>
      </c>
      <c r="M7970">
        <v>1971</v>
      </c>
      <c r="N7970" t="s">
        <v>2051</v>
      </c>
      <c r="O7970" t="s">
        <v>3557</v>
      </c>
      <c r="P7970" t="s">
        <v>3558</v>
      </c>
    </row>
    <row r="7971" spans="1:16" x14ac:dyDescent="0.25">
      <c r="A7971">
        <v>313</v>
      </c>
      <c r="B7971" t="s">
        <v>625</v>
      </c>
      <c r="C7971" t="s">
        <v>871</v>
      </c>
      <c r="D7971" t="s">
        <v>49</v>
      </c>
      <c r="E7971" s="10" t="s">
        <v>2088</v>
      </c>
      <c r="F7971" t="s">
        <v>872</v>
      </c>
      <c r="G7971">
        <v>1505</v>
      </c>
      <c r="H7971">
        <v>15.39</v>
      </c>
      <c r="I7971">
        <v>143.29</v>
      </c>
      <c r="J7971" t="s">
        <v>874</v>
      </c>
      <c r="K7971" t="s">
        <v>873</v>
      </c>
      <c r="L7971">
        <v>1997</v>
      </c>
      <c r="M7971">
        <v>1786</v>
      </c>
      <c r="N7971" t="s">
        <v>2051</v>
      </c>
      <c r="O7971" t="s">
        <v>3557</v>
      </c>
      <c r="P7971" t="s">
        <v>3558</v>
      </c>
    </row>
    <row r="7972" spans="1:16" x14ac:dyDescent="0.25">
      <c r="A7972">
        <v>313</v>
      </c>
      <c r="B7972" t="s">
        <v>625</v>
      </c>
      <c r="C7972" t="s">
        <v>871</v>
      </c>
      <c r="D7972" t="s">
        <v>49</v>
      </c>
      <c r="E7972" s="10" t="s">
        <v>2088</v>
      </c>
      <c r="F7972" t="s">
        <v>872</v>
      </c>
      <c r="G7972">
        <v>1505</v>
      </c>
      <c r="H7972">
        <v>15.39</v>
      </c>
      <c r="I7972">
        <v>143.29</v>
      </c>
      <c r="J7972" t="s">
        <v>874</v>
      </c>
      <c r="K7972" t="s">
        <v>873</v>
      </c>
      <c r="L7972">
        <v>1998</v>
      </c>
      <c r="M7972">
        <v>1718</v>
      </c>
      <c r="N7972" t="s">
        <v>2051</v>
      </c>
      <c r="O7972" t="s">
        <v>3557</v>
      </c>
      <c r="P7972" t="s">
        <v>3558</v>
      </c>
    </row>
    <row r="7973" spans="1:16" x14ac:dyDescent="0.25">
      <c r="A7973">
        <v>313</v>
      </c>
      <c r="B7973" t="s">
        <v>625</v>
      </c>
      <c r="C7973" t="s">
        <v>871</v>
      </c>
      <c r="D7973" t="s">
        <v>49</v>
      </c>
      <c r="E7973" s="10" t="s">
        <v>2088</v>
      </c>
      <c r="F7973" t="s">
        <v>872</v>
      </c>
      <c r="G7973">
        <v>1505</v>
      </c>
      <c r="H7973">
        <v>15.39</v>
      </c>
      <c r="I7973">
        <v>143.29</v>
      </c>
      <c r="J7973" t="s">
        <v>874</v>
      </c>
      <c r="K7973" t="s">
        <v>873</v>
      </c>
      <c r="L7973">
        <v>1999</v>
      </c>
      <c r="M7973">
        <v>1883</v>
      </c>
      <c r="N7973" t="s">
        <v>2051</v>
      </c>
      <c r="O7973" t="s">
        <v>3557</v>
      </c>
      <c r="P7973" t="s">
        <v>3558</v>
      </c>
    </row>
    <row r="7974" spans="1:16" x14ac:dyDescent="0.25">
      <c r="A7974">
        <v>313</v>
      </c>
      <c r="B7974" t="s">
        <v>625</v>
      </c>
      <c r="C7974" t="s">
        <v>871</v>
      </c>
      <c r="D7974" t="s">
        <v>49</v>
      </c>
      <c r="E7974" s="10" t="s">
        <v>2088</v>
      </c>
      <c r="F7974" t="s">
        <v>872</v>
      </c>
      <c r="G7974">
        <v>1505</v>
      </c>
      <c r="H7974">
        <v>15.39</v>
      </c>
      <c r="I7974">
        <v>143.29</v>
      </c>
      <c r="J7974" t="s">
        <v>874</v>
      </c>
      <c r="K7974" t="s">
        <v>873</v>
      </c>
      <c r="L7974">
        <v>2000</v>
      </c>
      <c r="M7974">
        <v>1771</v>
      </c>
      <c r="N7974" t="s">
        <v>2051</v>
      </c>
      <c r="O7974" t="s">
        <v>3557</v>
      </c>
      <c r="P7974" t="s">
        <v>3558</v>
      </c>
    </row>
    <row r="7975" spans="1:16" x14ac:dyDescent="0.25">
      <c r="A7975">
        <v>313</v>
      </c>
      <c r="B7975" t="s">
        <v>625</v>
      </c>
      <c r="C7975" t="s">
        <v>871</v>
      </c>
      <c r="D7975" t="s">
        <v>49</v>
      </c>
      <c r="E7975" s="10" t="s">
        <v>2088</v>
      </c>
      <c r="F7975" t="s">
        <v>872</v>
      </c>
      <c r="G7975">
        <v>1505</v>
      </c>
      <c r="H7975">
        <v>15.39</v>
      </c>
      <c r="I7975">
        <v>143.29</v>
      </c>
      <c r="J7975" t="s">
        <v>874</v>
      </c>
      <c r="K7975" t="s">
        <v>873</v>
      </c>
      <c r="L7975">
        <v>2002</v>
      </c>
      <c r="M7975">
        <v>1517</v>
      </c>
      <c r="N7975" t="s">
        <v>2051</v>
      </c>
      <c r="O7975" t="s">
        <v>3557</v>
      </c>
      <c r="P7975" t="s">
        <v>3558</v>
      </c>
    </row>
    <row r="7976" spans="1:16" x14ac:dyDescent="0.25">
      <c r="A7976">
        <v>313</v>
      </c>
      <c r="B7976" t="s">
        <v>625</v>
      </c>
      <c r="C7976" t="s">
        <v>871</v>
      </c>
      <c r="D7976" t="s">
        <v>49</v>
      </c>
      <c r="E7976" s="10" t="s">
        <v>2088</v>
      </c>
      <c r="F7976" t="s">
        <v>872</v>
      </c>
      <c r="G7976">
        <v>1505</v>
      </c>
      <c r="H7976">
        <v>15.39</v>
      </c>
      <c r="I7976">
        <v>143.29</v>
      </c>
      <c r="J7976" t="s">
        <v>874</v>
      </c>
      <c r="K7976" t="s">
        <v>873</v>
      </c>
      <c r="L7976">
        <v>2003</v>
      </c>
      <c r="M7976">
        <v>1551</v>
      </c>
      <c r="N7976" t="s">
        <v>2051</v>
      </c>
      <c r="O7976" t="s">
        <v>3557</v>
      </c>
      <c r="P7976" t="s">
        <v>3558</v>
      </c>
    </row>
    <row r="7977" spans="1:16" x14ac:dyDescent="0.25">
      <c r="A7977">
        <v>313</v>
      </c>
      <c r="B7977" t="s">
        <v>625</v>
      </c>
      <c r="C7977" t="s">
        <v>871</v>
      </c>
      <c r="D7977" t="s">
        <v>49</v>
      </c>
      <c r="E7977" s="10" t="s">
        <v>2088</v>
      </c>
      <c r="F7977" t="s">
        <v>872</v>
      </c>
      <c r="G7977">
        <v>1505</v>
      </c>
      <c r="H7977">
        <v>15.39</v>
      </c>
      <c r="I7977">
        <v>143.29</v>
      </c>
      <c r="J7977" t="s">
        <v>874</v>
      </c>
      <c r="K7977" t="s">
        <v>873</v>
      </c>
      <c r="L7977">
        <v>2004</v>
      </c>
      <c r="M7977">
        <v>1577.6</v>
      </c>
      <c r="N7977" t="s">
        <v>2051</v>
      </c>
      <c r="O7977" t="s">
        <v>3557</v>
      </c>
      <c r="P7977" t="s">
        <v>3558</v>
      </c>
    </row>
    <row r="7978" spans="1:16" x14ac:dyDescent="0.25">
      <c r="A7978">
        <v>313</v>
      </c>
      <c r="B7978" t="s">
        <v>625</v>
      </c>
      <c r="C7978" t="s">
        <v>871</v>
      </c>
      <c r="D7978" t="s">
        <v>49</v>
      </c>
      <c r="E7978" s="10" t="s">
        <v>2088</v>
      </c>
      <c r="F7978" t="s">
        <v>872</v>
      </c>
      <c r="G7978">
        <v>1505</v>
      </c>
      <c r="H7978">
        <v>15.39</v>
      </c>
      <c r="I7978">
        <v>143.29</v>
      </c>
      <c r="J7978" t="s">
        <v>874</v>
      </c>
      <c r="K7978" t="s">
        <v>873</v>
      </c>
      <c r="L7978">
        <v>2005</v>
      </c>
      <c r="M7978">
        <v>1394.3</v>
      </c>
      <c r="N7978" t="s">
        <v>2051</v>
      </c>
      <c r="O7978" t="s">
        <v>3557</v>
      </c>
      <c r="P7978" t="s">
        <v>3558</v>
      </c>
    </row>
    <row r="7979" spans="1:16" x14ac:dyDescent="0.25">
      <c r="A7979">
        <v>313</v>
      </c>
      <c r="B7979" t="s">
        <v>625</v>
      </c>
      <c r="C7979" t="s">
        <v>871</v>
      </c>
      <c r="D7979" t="s">
        <v>49</v>
      </c>
      <c r="E7979" s="10" t="s">
        <v>2088</v>
      </c>
      <c r="F7979" t="s">
        <v>872</v>
      </c>
      <c r="G7979">
        <v>1505</v>
      </c>
      <c r="H7979">
        <v>15.39</v>
      </c>
      <c r="I7979">
        <v>143.29</v>
      </c>
      <c r="J7979" t="s">
        <v>874</v>
      </c>
      <c r="K7979" t="s">
        <v>873</v>
      </c>
      <c r="L7979">
        <v>2006</v>
      </c>
      <c r="M7979">
        <v>1372.8</v>
      </c>
      <c r="N7979" t="s">
        <v>2051</v>
      </c>
      <c r="O7979" t="s">
        <v>3557</v>
      </c>
      <c r="P7979" t="s">
        <v>3558</v>
      </c>
    </row>
    <row r="7980" spans="1:16" x14ac:dyDescent="0.25">
      <c r="A7980">
        <v>313</v>
      </c>
      <c r="B7980" t="s">
        <v>625</v>
      </c>
      <c r="C7980" t="s">
        <v>871</v>
      </c>
      <c r="D7980" t="s">
        <v>49</v>
      </c>
      <c r="E7980" s="10" t="s">
        <v>2088</v>
      </c>
      <c r="F7980" t="s">
        <v>872</v>
      </c>
      <c r="G7980">
        <v>1505</v>
      </c>
      <c r="H7980">
        <v>15.39</v>
      </c>
      <c r="I7980">
        <v>143.29</v>
      </c>
      <c r="J7980" t="s">
        <v>874</v>
      </c>
      <c r="K7980" t="s">
        <v>873</v>
      </c>
      <c r="L7980">
        <v>2007</v>
      </c>
      <c r="M7980">
        <v>1583.3</v>
      </c>
      <c r="N7980" t="s">
        <v>2051</v>
      </c>
      <c r="O7980" t="s">
        <v>3557</v>
      </c>
      <c r="P7980" t="s">
        <v>3558</v>
      </c>
    </row>
    <row r="7981" spans="1:16" x14ac:dyDescent="0.25">
      <c r="A7981">
        <v>313</v>
      </c>
      <c r="B7981" t="s">
        <v>625</v>
      </c>
      <c r="C7981" t="s">
        <v>871</v>
      </c>
      <c r="D7981" t="s">
        <v>49</v>
      </c>
      <c r="E7981" s="10" t="s">
        <v>2088</v>
      </c>
      <c r="F7981" t="s">
        <v>872</v>
      </c>
      <c r="G7981">
        <v>1505</v>
      </c>
      <c r="H7981">
        <v>15.39</v>
      </c>
      <c r="I7981">
        <v>143.29</v>
      </c>
      <c r="J7981" t="s">
        <v>874</v>
      </c>
      <c r="K7981" t="s">
        <v>873</v>
      </c>
      <c r="L7981">
        <v>2008</v>
      </c>
      <c r="M7981">
        <v>1401.1</v>
      </c>
      <c r="N7981" t="s">
        <v>2051</v>
      </c>
      <c r="O7981" t="s">
        <v>3557</v>
      </c>
      <c r="P7981" t="s">
        <v>3558</v>
      </c>
    </row>
    <row r="7982" spans="1:16" x14ac:dyDescent="0.25">
      <c r="A7982">
        <v>313</v>
      </c>
      <c r="B7982" t="s">
        <v>625</v>
      </c>
      <c r="C7982" t="s">
        <v>871</v>
      </c>
      <c r="D7982" t="s">
        <v>49</v>
      </c>
      <c r="E7982" s="10" t="s">
        <v>2088</v>
      </c>
      <c r="F7982" t="s">
        <v>872</v>
      </c>
      <c r="G7982">
        <v>1505</v>
      </c>
      <c r="H7982">
        <v>15.39</v>
      </c>
      <c r="I7982">
        <v>143.29</v>
      </c>
      <c r="J7982" t="s">
        <v>874</v>
      </c>
      <c r="K7982" t="s">
        <v>873</v>
      </c>
      <c r="L7982">
        <v>2009</v>
      </c>
      <c r="M7982">
        <v>1505.8</v>
      </c>
      <c r="N7982" t="s">
        <v>2051</v>
      </c>
      <c r="O7982" t="s">
        <v>3557</v>
      </c>
      <c r="P7982" t="s">
        <v>3558</v>
      </c>
    </row>
    <row r="7983" spans="1:16" x14ac:dyDescent="0.25">
      <c r="A7983">
        <v>313</v>
      </c>
      <c r="B7983" t="s">
        <v>625</v>
      </c>
      <c r="C7983" t="s">
        <v>871</v>
      </c>
      <c r="D7983" t="s">
        <v>49</v>
      </c>
      <c r="E7983" s="10" t="s">
        <v>2088</v>
      </c>
      <c r="F7983" t="s">
        <v>872</v>
      </c>
      <c r="G7983">
        <v>1505</v>
      </c>
      <c r="H7983">
        <v>15.39</v>
      </c>
      <c r="I7983">
        <v>143.29</v>
      </c>
      <c r="J7983" t="s">
        <v>874</v>
      </c>
      <c r="K7983" t="s">
        <v>873</v>
      </c>
      <c r="L7983">
        <v>2010</v>
      </c>
      <c r="M7983">
        <v>1640.3</v>
      </c>
      <c r="N7983" t="s">
        <v>2051</v>
      </c>
      <c r="O7983" t="s">
        <v>3557</v>
      </c>
      <c r="P7983" t="s">
        <v>3558</v>
      </c>
    </row>
    <row r="7984" spans="1:16" x14ac:dyDescent="0.25">
      <c r="A7984">
        <v>313</v>
      </c>
      <c r="B7984" t="s">
        <v>625</v>
      </c>
      <c r="C7984" t="s">
        <v>871</v>
      </c>
      <c r="D7984" t="s">
        <v>49</v>
      </c>
      <c r="E7984" s="10" t="s">
        <v>2088</v>
      </c>
      <c r="F7984" t="s">
        <v>872</v>
      </c>
      <c r="G7984">
        <v>1505</v>
      </c>
      <c r="H7984">
        <v>15.39</v>
      </c>
      <c r="I7984">
        <v>143.29</v>
      </c>
      <c r="J7984" t="s">
        <v>874</v>
      </c>
      <c r="K7984" t="s">
        <v>873</v>
      </c>
      <c r="L7984">
        <v>2011</v>
      </c>
      <c r="M7984">
        <v>1512.6</v>
      </c>
      <c r="N7984" t="s">
        <v>2051</v>
      </c>
      <c r="O7984" t="s">
        <v>3557</v>
      </c>
      <c r="P7984" t="s">
        <v>3558</v>
      </c>
    </row>
    <row r="7985" spans="1:16" x14ac:dyDescent="0.25">
      <c r="A7985">
        <v>314</v>
      </c>
      <c r="B7985" t="s">
        <v>625</v>
      </c>
      <c r="C7985" t="s">
        <v>897</v>
      </c>
      <c r="D7985" t="s">
        <v>49</v>
      </c>
      <c r="E7985" s="10" t="s">
        <v>2342</v>
      </c>
      <c r="F7985" t="s">
        <v>898</v>
      </c>
      <c r="G7985">
        <v>1505</v>
      </c>
      <c r="H7985">
        <v>143.29</v>
      </c>
      <c r="I7985">
        <v>150.63999999999999</v>
      </c>
      <c r="J7985" t="s">
        <v>873</v>
      </c>
      <c r="K7985" t="s">
        <v>899</v>
      </c>
      <c r="L7985">
        <v>1994</v>
      </c>
      <c r="M7985">
        <v>12994</v>
      </c>
      <c r="N7985" t="s">
        <v>2051</v>
      </c>
      <c r="O7985" t="s">
        <v>3772</v>
      </c>
      <c r="P7985" t="s">
        <v>3773</v>
      </c>
    </row>
    <row r="7986" spans="1:16" x14ac:dyDescent="0.25">
      <c r="A7986">
        <v>314</v>
      </c>
      <c r="B7986" t="s">
        <v>625</v>
      </c>
      <c r="C7986" t="s">
        <v>897</v>
      </c>
      <c r="D7986" t="s">
        <v>49</v>
      </c>
      <c r="E7986" s="10" t="s">
        <v>2342</v>
      </c>
      <c r="F7986" t="s">
        <v>898</v>
      </c>
      <c r="G7986">
        <v>1505</v>
      </c>
      <c r="H7986">
        <v>143.29</v>
      </c>
      <c r="I7986">
        <v>150.63999999999999</v>
      </c>
      <c r="J7986" t="s">
        <v>873</v>
      </c>
      <c r="K7986" t="s">
        <v>899</v>
      </c>
      <c r="L7986">
        <v>1995</v>
      </c>
      <c r="M7986">
        <v>14042</v>
      </c>
      <c r="N7986" t="s">
        <v>2051</v>
      </c>
      <c r="O7986" t="s">
        <v>3772</v>
      </c>
      <c r="P7986" t="s">
        <v>3773</v>
      </c>
    </row>
    <row r="7987" spans="1:16" x14ac:dyDescent="0.25">
      <c r="A7987">
        <v>314</v>
      </c>
      <c r="B7987" t="s">
        <v>625</v>
      </c>
      <c r="C7987" t="s">
        <v>897</v>
      </c>
      <c r="D7987" t="s">
        <v>49</v>
      </c>
      <c r="E7987" s="10" t="s">
        <v>2342</v>
      </c>
      <c r="F7987" t="s">
        <v>898</v>
      </c>
      <c r="G7987">
        <v>1505</v>
      </c>
      <c r="H7987">
        <v>143.29</v>
      </c>
      <c r="I7987">
        <v>150.63999999999999</v>
      </c>
      <c r="J7987" t="s">
        <v>873</v>
      </c>
      <c r="K7987" t="s">
        <v>899</v>
      </c>
      <c r="L7987">
        <v>1996</v>
      </c>
      <c r="M7987">
        <v>13107</v>
      </c>
      <c r="N7987" t="s">
        <v>2051</v>
      </c>
      <c r="O7987" t="s">
        <v>3772</v>
      </c>
      <c r="P7987" t="s">
        <v>3773</v>
      </c>
    </row>
    <row r="7988" spans="1:16" x14ac:dyDescent="0.25">
      <c r="A7988">
        <v>314</v>
      </c>
      <c r="B7988" t="s">
        <v>625</v>
      </c>
      <c r="C7988" t="s">
        <v>897</v>
      </c>
      <c r="D7988" t="s">
        <v>49</v>
      </c>
      <c r="E7988" s="10" t="s">
        <v>2342</v>
      </c>
      <c r="F7988" t="s">
        <v>898</v>
      </c>
      <c r="G7988">
        <v>1505</v>
      </c>
      <c r="H7988">
        <v>143.29</v>
      </c>
      <c r="I7988">
        <v>150.63999999999999</v>
      </c>
      <c r="J7988" t="s">
        <v>873</v>
      </c>
      <c r="K7988" t="s">
        <v>899</v>
      </c>
      <c r="L7988">
        <v>1997</v>
      </c>
      <c r="M7988">
        <v>13009</v>
      </c>
      <c r="N7988" t="s">
        <v>2051</v>
      </c>
      <c r="O7988" t="s">
        <v>3772</v>
      </c>
      <c r="P7988" t="s">
        <v>3773</v>
      </c>
    </row>
    <row r="7989" spans="1:16" x14ac:dyDescent="0.25">
      <c r="A7989">
        <v>314</v>
      </c>
      <c r="B7989" t="s">
        <v>625</v>
      </c>
      <c r="C7989" t="s">
        <v>897</v>
      </c>
      <c r="D7989" t="s">
        <v>49</v>
      </c>
      <c r="E7989" s="10" t="s">
        <v>2342</v>
      </c>
      <c r="F7989" t="s">
        <v>898</v>
      </c>
      <c r="G7989">
        <v>1505</v>
      </c>
      <c r="H7989">
        <v>143.29</v>
      </c>
      <c r="I7989">
        <v>150.63999999999999</v>
      </c>
      <c r="J7989" t="s">
        <v>873</v>
      </c>
      <c r="K7989" t="s">
        <v>899</v>
      </c>
      <c r="L7989">
        <v>1998</v>
      </c>
      <c r="M7989">
        <v>13746</v>
      </c>
      <c r="N7989" t="s">
        <v>2051</v>
      </c>
      <c r="O7989" t="s">
        <v>3772</v>
      </c>
      <c r="P7989" t="s">
        <v>3773</v>
      </c>
    </row>
    <row r="7990" spans="1:16" x14ac:dyDescent="0.25">
      <c r="A7990">
        <v>314</v>
      </c>
      <c r="B7990" t="s">
        <v>625</v>
      </c>
      <c r="C7990" t="s">
        <v>897</v>
      </c>
      <c r="D7990" t="s">
        <v>49</v>
      </c>
      <c r="E7990" s="10" t="s">
        <v>2342</v>
      </c>
      <c r="F7990" t="s">
        <v>898</v>
      </c>
      <c r="G7990">
        <v>1505</v>
      </c>
      <c r="H7990">
        <v>143.29</v>
      </c>
      <c r="I7990">
        <v>150.63999999999999</v>
      </c>
      <c r="J7990" t="s">
        <v>873</v>
      </c>
      <c r="K7990" t="s">
        <v>899</v>
      </c>
      <c r="L7990">
        <v>1999</v>
      </c>
      <c r="M7990">
        <v>13939</v>
      </c>
      <c r="N7990" t="s">
        <v>2051</v>
      </c>
      <c r="O7990" t="s">
        <v>3772</v>
      </c>
      <c r="P7990" t="s">
        <v>3773</v>
      </c>
    </row>
    <row r="7991" spans="1:16" x14ac:dyDescent="0.25">
      <c r="A7991">
        <v>314</v>
      </c>
      <c r="B7991" t="s">
        <v>625</v>
      </c>
      <c r="C7991" t="s">
        <v>897</v>
      </c>
      <c r="D7991" t="s">
        <v>49</v>
      </c>
      <c r="E7991" s="10" t="s">
        <v>2342</v>
      </c>
      <c r="F7991" t="s">
        <v>898</v>
      </c>
      <c r="G7991">
        <v>1505</v>
      </c>
      <c r="H7991">
        <v>143.29</v>
      </c>
      <c r="I7991">
        <v>150.63999999999999</v>
      </c>
      <c r="J7991" t="s">
        <v>873</v>
      </c>
      <c r="K7991" t="s">
        <v>899</v>
      </c>
      <c r="L7991">
        <v>2000</v>
      </c>
      <c r="M7991">
        <v>13705</v>
      </c>
      <c r="N7991" t="s">
        <v>2051</v>
      </c>
      <c r="O7991" t="s">
        <v>3772</v>
      </c>
      <c r="P7991" t="s">
        <v>3773</v>
      </c>
    </row>
    <row r="7992" spans="1:16" x14ac:dyDescent="0.25">
      <c r="A7992">
        <v>314</v>
      </c>
      <c r="B7992" t="s">
        <v>625</v>
      </c>
      <c r="C7992" t="s">
        <v>897</v>
      </c>
      <c r="D7992" t="s">
        <v>49</v>
      </c>
      <c r="E7992" s="10" t="s">
        <v>2342</v>
      </c>
      <c r="F7992" t="s">
        <v>898</v>
      </c>
      <c r="G7992">
        <v>1505</v>
      </c>
      <c r="H7992">
        <v>143.29</v>
      </c>
      <c r="I7992">
        <v>150.63999999999999</v>
      </c>
      <c r="J7992" t="s">
        <v>873</v>
      </c>
      <c r="K7992" t="s">
        <v>899</v>
      </c>
      <c r="L7992">
        <v>2001</v>
      </c>
      <c r="M7992">
        <v>13891</v>
      </c>
      <c r="N7992" t="s">
        <v>2051</v>
      </c>
      <c r="O7992" t="s">
        <v>3772</v>
      </c>
      <c r="P7992" t="s">
        <v>3773</v>
      </c>
    </row>
    <row r="7993" spans="1:16" x14ac:dyDescent="0.25">
      <c r="A7993">
        <v>314</v>
      </c>
      <c r="B7993" t="s">
        <v>625</v>
      </c>
      <c r="C7993" t="s">
        <v>897</v>
      </c>
      <c r="D7993" t="s">
        <v>49</v>
      </c>
      <c r="E7993" s="10" t="s">
        <v>2342</v>
      </c>
      <c r="F7993" t="s">
        <v>898</v>
      </c>
      <c r="G7993">
        <v>1505</v>
      </c>
      <c r="H7993">
        <v>143.29</v>
      </c>
      <c r="I7993">
        <v>150.63999999999999</v>
      </c>
      <c r="J7993" t="s">
        <v>873</v>
      </c>
      <c r="K7993" t="s">
        <v>899</v>
      </c>
      <c r="L7993">
        <v>2005</v>
      </c>
      <c r="M7993">
        <v>12056.3</v>
      </c>
      <c r="N7993" t="s">
        <v>2051</v>
      </c>
      <c r="O7993" t="s">
        <v>3772</v>
      </c>
      <c r="P7993" t="s">
        <v>3773</v>
      </c>
    </row>
    <row r="7994" spans="1:16" x14ac:dyDescent="0.25">
      <c r="A7994">
        <v>314</v>
      </c>
      <c r="B7994" t="s">
        <v>625</v>
      </c>
      <c r="C7994" t="s">
        <v>897</v>
      </c>
      <c r="D7994" t="s">
        <v>49</v>
      </c>
      <c r="E7994" s="10" t="s">
        <v>2342</v>
      </c>
      <c r="F7994" t="s">
        <v>898</v>
      </c>
      <c r="G7994">
        <v>1505</v>
      </c>
      <c r="H7994">
        <v>143.29</v>
      </c>
      <c r="I7994">
        <v>150.63999999999999</v>
      </c>
      <c r="J7994" t="s">
        <v>873</v>
      </c>
      <c r="K7994" t="s">
        <v>899</v>
      </c>
      <c r="L7994">
        <v>2005</v>
      </c>
      <c r="M7994">
        <v>12239.2</v>
      </c>
      <c r="N7994" t="s">
        <v>2051</v>
      </c>
      <c r="O7994" t="s">
        <v>3772</v>
      </c>
      <c r="P7994" t="s">
        <v>3773</v>
      </c>
    </row>
    <row r="7995" spans="1:16" x14ac:dyDescent="0.25">
      <c r="A7995">
        <v>314</v>
      </c>
      <c r="B7995" t="s">
        <v>625</v>
      </c>
      <c r="C7995" t="s">
        <v>897</v>
      </c>
      <c r="D7995" t="s">
        <v>49</v>
      </c>
      <c r="E7995" s="10" t="s">
        <v>2342</v>
      </c>
      <c r="F7995" t="s">
        <v>898</v>
      </c>
      <c r="G7995">
        <v>1505</v>
      </c>
      <c r="H7995">
        <v>143.29</v>
      </c>
      <c r="I7995">
        <v>150.63999999999999</v>
      </c>
      <c r="J7995" t="s">
        <v>873</v>
      </c>
      <c r="K7995" t="s">
        <v>899</v>
      </c>
      <c r="L7995">
        <v>2008</v>
      </c>
      <c r="M7995">
        <v>11977.8</v>
      </c>
      <c r="N7995" t="s">
        <v>2051</v>
      </c>
      <c r="O7995" t="s">
        <v>3772</v>
      </c>
      <c r="P7995" t="s">
        <v>3773</v>
      </c>
    </row>
    <row r="7996" spans="1:16" x14ac:dyDescent="0.25">
      <c r="A7996">
        <v>315</v>
      </c>
      <c r="B7996" t="s">
        <v>625</v>
      </c>
      <c r="C7996" t="s">
        <v>993</v>
      </c>
      <c r="D7996" t="s">
        <v>49</v>
      </c>
      <c r="E7996" s="10" t="s">
        <v>2333</v>
      </c>
      <c r="F7996" t="s">
        <v>994</v>
      </c>
      <c r="G7996">
        <v>1510</v>
      </c>
      <c r="H7996">
        <v>0</v>
      </c>
      <c r="I7996">
        <v>3.98</v>
      </c>
      <c r="J7996" t="s">
        <v>899</v>
      </c>
      <c r="K7996" t="s">
        <v>939</v>
      </c>
      <c r="L7996">
        <v>1994</v>
      </c>
      <c r="M7996">
        <v>14016</v>
      </c>
      <c r="N7996" t="s">
        <v>2051</v>
      </c>
      <c r="O7996" t="s">
        <v>3770</v>
      </c>
      <c r="P7996" t="s">
        <v>3771</v>
      </c>
    </row>
    <row r="7997" spans="1:16" x14ac:dyDescent="0.25">
      <c r="A7997">
        <v>315</v>
      </c>
      <c r="B7997" t="s">
        <v>625</v>
      </c>
      <c r="C7997" t="s">
        <v>993</v>
      </c>
      <c r="D7997" t="s">
        <v>49</v>
      </c>
      <c r="E7997" s="10" t="s">
        <v>2333</v>
      </c>
      <c r="F7997" t="s">
        <v>994</v>
      </c>
      <c r="G7997">
        <v>1510</v>
      </c>
      <c r="H7997">
        <v>0</v>
      </c>
      <c r="I7997">
        <v>3.98</v>
      </c>
      <c r="J7997" t="s">
        <v>899</v>
      </c>
      <c r="K7997" t="s">
        <v>939</v>
      </c>
      <c r="L7997">
        <v>1995</v>
      </c>
      <c r="M7997">
        <v>14632</v>
      </c>
      <c r="N7997" t="s">
        <v>2051</v>
      </c>
      <c r="O7997" t="s">
        <v>3770</v>
      </c>
      <c r="P7997" t="s">
        <v>3771</v>
      </c>
    </row>
    <row r="7998" spans="1:16" x14ac:dyDescent="0.25">
      <c r="A7998">
        <v>315</v>
      </c>
      <c r="B7998" t="s">
        <v>625</v>
      </c>
      <c r="C7998" t="s">
        <v>993</v>
      </c>
      <c r="D7998" t="s">
        <v>49</v>
      </c>
      <c r="E7998" s="10" t="s">
        <v>2333</v>
      </c>
      <c r="F7998" t="s">
        <v>994</v>
      </c>
      <c r="G7998">
        <v>1510</v>
      </c>
      <c r="H7998">
        <v>0</v>
      </c>
      <c r="I7998">
        <v>3.98</v>
      </c>
      <c r="J7998" t="s">
        <v>899</v>
      </c>
      <c r="K7998" t="s">
        <v>939</v>
      </c>
      <c r="L7998">
        <v>1998</v>
      </c>
      <c r="M7998">
        <v>14006</v>
      </c>
      <c r="N7998" t="s">
        <v>2051</v>
      </c>
      <c r="O7998" t="s">
        <v>3770</v>
      </c>
      <c r="P7998" t="s">
        <v>3771</v>
      </c>
    </row>
    <row r="7999" spans="1:16" x14ac:dyDescent="0.25">
      <c r="A7999">
        <v>315</v>
      </c>
      <c r="B7999" t="s">
        <v>625</v>
      </c>
      <c r="C7999" t="s">
        <v>993</v>
      </c>
      <c r="D7999" t="s">
        <v>49</v>
      </c>
      <c r="E7999" s="10" t="s">
        <v>2333</v>
      </c>
      <c r="F7999" t="s">
        <v>994</v>
      </c>
      <c r="G7999">
        <v>1510</v>
      </c>
      <c r="H7999">
        <v>0</v>
      </c>
      <c r="I7999">
        <v>3.98</v>
      </c>
      <c r="J7999" t="s">
        <v>899</v>
      </c>
      <c r="K7999" t="s">
        <v>939</v>
      </c>
      <c r="L7999">
        <v>1999</v>
      </c>
      <c r="M7999">
        <v>15268</v>
      </c>
      <c r="N7999" t="s">
        <v>2051</v>
      </c>
      <c r="O7999" t="s">
        <v>3770</v>
      </c>
      <c r="P7999" t="s">
        <v>3771</v>
      </c>
    </row>
    <row r="8000" spans="1:16" x14ac:dyDescent="0.25">
      <c r="A8000">
        <v>315</v>
      </c>
      <c r="B8000" t="s">
        <v>625</v>
      </c>
      <c r="C8000" t="s">
        <v>993</v>
      </c>
      <c r="D8000" t="s">
        <v>49</v>
      </c>
      <c r="E8000" s="10" t="s">
        <v>2333</v>
      </c>
      <c r="F8000" t="s">
        <v>994</v>
      </c>
      <c r="G8000">
        <v>1510</v>
      </c>
      <c r="H8000">
        <v>0</v>
      </c>
      <c r="I8000">
        <v>3.98</v>
      </c>
      <c r="J8000" t="s">
        <v>899</v>
      </c>
      <c r="K8000" t="s">
        <v>939</v>
      </c>
      <c r="L8000">
        <v>2005</v>
      </c>
      <c r="M8000">
        <v>11810.4</v>
      </c>
      <c r="N8000" t="s">
        <v>2051</v>
      </c>
      <c r="O8000" t="s">
        <v>3770</v>
      </c>
      <c r="P8000" t="s">
        <v>3771</v>
      </c>
    </row>
    <row r="8001" spans="1:16" x14ac:dyDescent="0.25">
      <c r="A8001">
        <v>315</v>
      </c>
      <c r="B8001" t="s">
        <v>625</v>
      </c>
      <c r="C8001" t="s">
        <v>993</v>
      </c>
      <c r="D8001" t="s">
        <v>49</v>
      </c>
      <c r="E8001" s="10" t="s">
        <v>2333</v>
      </c>
      <c r="F8001" t="s">
        <v>994</v>
      </c>
      <c r="G8001">
        <v>1510</v>
      </c>
      <c r="H8001">
        <v>0</v>
      </c>
      <c r="I8001">
        <v>3.98</v>
      </c>
      <c r="J8001" t="s">
        <v>899</v>
      </c>
      <c r="K8001" t="s">
        <v>939</v>
      </c>
      <c r="L8001">
        <v>2005</v>
      </c>
      <c r="M8001">
        <v>11520.2</v>
      </c>
      <c r="N8001" t="s">
        <v>2051</v>
      </c>
      <c r="O8001" t="s">
        <v>3770</v>
      </c>
      <c r="P8001" t="s">
        <v>3771</v>
      </c>
    </row>
    <row r="8002" spans="1:16" x14ac:dyDescent="0.25">
      <c r="A8002">
        <v>315</v>
      </c>
      <c r="B8002" t="s">
        <v>625</v>
      </c>
      <c r="C8002" t="s">
        <v>993</v>
      </c>
      <c r="D8002" t="s">
        <v>49</v>
      </c>
      <c r="E8002" s="10" t="s">
        <v>2333</v>
      </c>
      <c r="F8002" t="s">
        <v>994</v>
      </c>
      <c r="G8002">
        <v>1510</v>
      </c>
      <c r="H8002">
        <v>0</v>
      </c>
      <c r="I8002">
        <v>3.98</v>
      </c>
      <c r="J8002" t="s">
        <v>899</v>
      </c>
      <c r="K8002" t="s">
        <v>939</v>
      </c>
      <c r="L8002">
        <v>2008</v>
      </c>
      <c r="M8002">
        <v>12490.3</v>
      </c>
      <c r="N8002" t="s">
        <v>2051</v>
      </c>
      <c r="O8002" t="s">
        <v>3770</v>
      </c>
      <c r="P8002" t="s">
        <v>3771</v>
      </c>
    </row>
    <row r="8003" spans="1:16" x14ac:dyDescent="0.25">
      <c r="A8003">
        <v>316</v>
      </c>
      <c r="B8003" t="s">
        <v>625</v>
      </c>
      <c r="C8003" t="s">
        <v>936</v>
      </c>
      <c r="D8003" t="s">
        <v>49</v>
      </c>
      <c r="E8003" s="10" t="s">
        <v>2099</v>
      </c>
      <c r="F8003" t="s">
        <v>937</v>
      </c>
      <c r="G8003">
        <v>1510</v>
      </c>
      <c r="H8003">
        <v>3.98</v>
      </c>
      <c r="I8003">
        <v>90.73</v>
      </c>
      <c r="J8003" t="s">
        <v>939</v>
      </c>
      <c r="K8003" t="s">
        <v>938</v>
      </c>
      <c r="L8003">
        <v>1994</v>
      </c>
      <c r="M8003">
        <v>2358</v>
      </c>
      <c r="N8003" t="s">
        <v>2051</v>
      </c>
      <c r="O8003" t="s">
        <v>3253</v>
      </c>
      <c r="P8003" t="s">
        <v>3254</v>
      </c>
    </row>
    <row r="8004" spans="1:16" x14ac:dyDescent="0.25">
      <c r="A8004">
        <v>316</v>
      </c>
      <c r="B8004" t="s">
        <v>625</v>
      </c>
      <c r="C8004" t="s">
        <v>936</v>
      </c>
      <c r="D8004" t="s">
        <v>49</v>
      </c>
      <c r="E8004" s="10" t="s">
        <v>2099</v>
      </c>
      <c r="F8004" t="s">
        <v>937</v>
      </c>
      <c r="G8004">
        <v>1510</v>
      </c>
      <c r="H8004">
        <v>3.98</v>
      </c>
      <c r="I8004">
        <v>90.73</v>
      </c>
      <c r="J8004" t="s">
        <v>939</v>
      </c>
      <c r="K8004" t="s">
        <v>938</v>
      </c>
      <c r="L8004">
        <v>1995</v>
      </c>
      <c r="M8004">
        <v>2424</v>
      </c>
      <c r="N8004" t="s">
        <v>2051</v>
      </c>
      <c r="O8004" t="s">
        <v>3253</v>
      </c>
      <c r="P8004" t="s">
        <v>3254</v>
      </c>
    </row>
    <row r="8005" spans="1:16" x14ac:dyDescent="0.25">
      <c r="A8005">
        <v>316</v>
      </c>
      <c r="B8005" t="s">
        <v>625</v>
      </c>
      <c r="C8005" t="s">
        <v>936</v>
      </c>
      <c r="D8005" t="s">
        <v>49</v>
      </c>
      <c r="E8005" s="10" t="s">
        <v>2099</v>
      </c>
      <c r="F8005" t="s">
        <v>937</v>
      </c>
      <c r="G8005">
        <v>1510</v>
      </c>
      <c r="H8005">
        <v>3.98</v>
      </c>
      <c r="I8005">
        <v>90.73</v>
      </c>
      <c r="J8005" t="s">
        <v>939</v>
      </c>
      <c r="K8005" t="s">
        <v>938</v>
      </c>
      <c r="L8005">
        <v>1996</v>
      </c>
      <c r="M8005">
        <v>2476</v>
      </c>
      <c r="N8005" t="s">
        <v>2051</v>
      </c>
      <c r="O8005" t="s">
        <v>3253</v>
      </c>
      <c r="P8005" t="s">
        <v>3254</v>
      </c>
    </row>
    <row r="8006" spans="1:16" x14ac:dyDescent="0.25">
      <c r="A8006">
        <v>316</v>
      </c>
      <c r="B8006" t="s">
        <v>625</v>
      </c>
      <c r="C8006" t="s">
        <v>936</v>
      </c>
      <c r="D8006" t="s">
        <v>49</v>
      </c>
      <c r="E8006" s="10" t="s">
        <v>2099</v>
      </c>
      <c r="F8006" t="s">
        <v>937</v>
      </c>
      <c r="G8006">
        <v>1510</v>
      </c>
      <c r="H8006">
        <v>3.98</v>
      </c>
      <c r="I8006">
        <v>90.73</v>
      </c>
      <c r="J8006" t="s">
        <v>939</v>
      </c>
      <c r="K8006" t="s">
        <v>938</v>
      </c>
      <c r="L8006">
        <v>1997</v>
      </c>
      <c r="M8006">
        <v>2319</v>
      </c>
      <c r="N8006" t="s">
        <v>2051</v>
      </c>
      <c r="O8006" t="s">
        <v>3253</v>
      </c>
      <c r="P8006" t="s">
        <v>3254</v>
      </c>
    </row>
    <row r="8007" spans="1:16" x14ac:dyDescent="0.25">
      <c r="A8007">
        <v>316</v>
      </c>
      <c r="B8007" t="s">
        <v>625</v>
      </c>
      <c r="C8007" t="s">
        <v>936</v>
      </c>
      <c r="D8007" t="s">
        <v>49</v>
      </c>
      <c r="E8007" s="10" t="s">
        <v>2099</v>
      </c>
      <c r="F8007" t="s">
        <v>937</v>
      </c>
      <c r="G8007">
        <v>1510</v>
      </c>
      <c r="H8007">
        <v>3.98</v>
      </c>
      <c r="I8007">
        <v>90.73</v>
      </c>
      <c r="J8007" t="s">
        <v>939</v>
      </c>
      <c r="K8007" t="s">
        <v>938</v>
      </c>
      <c r="L8007">
        <v>1998</v>
      </c>
      <c r="M8007">
        <v>2161</v>
      </c>
      <c r="N8007" t="s">
        <v>2051</v>
      </c>
      <c r="O8007" t="s">
        <v>3253</v>
      </c>
      <c r="P8007" t="s">
        <v>3254</v>
      </c>
    </row>
    <row r="8008" spans="1:16" x14ac:dyDescent="0.25">
      <c r="A8008">
        <v>316</v>
      </c>
      <c r="B8008" t="s">
        <v>625</v>
      </c>
      <c r="C8008" t="s">
        <v>936</v>
      </c>
      <c r="D8008" t="s">
        <v>49</v>
      </c>
      <c r="E8008" s="10" t="s">
        <v>2099</v>
      </c>
      <c r="F8008" t="s">
        <v>937</v>
      </c>
      <c r="G8008">
        <v>1510</v>
      </c>
      <c r="H8008">
        <v>3.98</v>
      </c>
      <c r="I8008">
        <v>90.73</v>
      </c>
      <c r="J8008" t="s">
        <v>939</v>
      </c>
      <c r="K8008" t="s">
        <v>938</v>
      </c>
      <c r="L8008">
        <v>1999</v>
      </c>
      <c r="M8008">
        <v>2292</v>
      </c>
      <c r="N8008" t="s">
        <v>2051</v>
      </c>
      <c r="O8008" t="s">
        <v>3253</v>
      </c>
      <c r="P8008" t="s">
        <v>3254</v>
      </c>
    </row>
    <row r="8009" spans="1:16" x14ac:dyDescent="0.25">
      <c r="A8009">
        <v>316</v>
      </c>
      <c r="B8009" t="s">
        <v>625</v>
      </c>
      <c r="C8009" t="s">
        <v>936</v>
      </c>
      <c r="D8009" t="s">
        <v>49</v>
      </c>
      <c r="E8009" s="10" t="s">
        <v>2099</v>
      </c>
      <c r="F8009" t="s">
        <v>937</v>
      </c>
      <c r="G8009">
        <v>1510</v>
      </c>
      <c r="H8009">
        <v>3.98</v>
      </c>
      <c r="I8009">
        <v>90.73</v>
      </c>
      <c r="J8009" t="s">
        <v>939</v>
      </c>
      <c r="K8009" t="s">
        <v>938</v>
      </c>
      <c r="L8009">
        <v>2000</v>
      </c>
      <c r="M8009">
        <v>2256</v>
      </c>
      <c r="N8009" t="s">
        <v>2051</v>
      </c>
      <c r="O8009" t="s">
        <v>3253</v>
      </c>
      <c r="P8009" t="s">
        <v>3254</v>
      </c>
    </row>
    <row r="8010" spans="1:16" x14ac:dyDescent="0.25">
      <c r="A8010">
        <v>316</v>
      </c>
      <c r="B8010" t="s">
        <v>625</v>
      </c>
      <c r="C8010" t="s">
        <v>936</v>
      </c>
      <c r="D8010" t="s">
        <v>49</v>
      </c>
      <c r="E8010" s="10" t="s">
        <v>2099</v>
      </c>
      <c r="F8010" t="s">
        <v>937</v>
      </c>
      <c r="G8010">
        <v>1510</v>
      </c>
      <c r="H8010">
        <v>3.98</v>
      </c>
      <c r="I8010">
        <v>90.73</v>
      </c>
      <c r="J8010" t="s">
        <v>939</v>
      </c>
      <c r="K8010" t="s">
        <v>938</v>
      </c>
      <c r="L8010">
        <v>2001</v>
      </c>
      <c r="M8010">
        <v>2174</v>
      </c>
      <c r="N8010" t="s">
        <v>2051</v>
      </c>
      <c r="O8010" t="s">
        <v>3253</v>
      </c>
      <c r="P8010" t="s">
        <v>3254</v>
      </c>
    </row>
    <row r="8011" spans="1:16" x14ac:dyDescent="0.25">
      <c r="A8011">
        <v>316</v>
      </c>
      <c r="B8011" t="s">
        <v>625</v>
      </c>
      <c r="C8011" t="s">
        <v>936</v>
      </c>
      <c r="D8011" t="s">
        <v>49</v>
      </c>
      <c r="E8011" s="10" t="s">
        <v>2099</v>
      </c>
      <c r="F8011" t="s">
        <v>937</v>
      </c>
      <c r="G8011">
        <v>1510</v>
      </c>
      <c r="H8011">
        <v>3.98</v>
      </c>
      <c r="I8011">
        <v>90.73</v>
      </c>
      <c r="J8011" t="s">
        <v>939</v>
      </c>
      <c r="K8011" t="s">
        <v>938</v>
      </c>
      <c r="L8011">
        <v>2002</v>
      </c>
      <c r="M8011">
        <v>2056</v>
      </c>
      <c r="N8011" t="s">
        <v>2051</v>
      </c>
      <c r="O8011" t="s">
        <v>3253</v>
      </c>
      <c r="P8011" t="s">
        <v>3254</v>
      </c>
    </row>
    <row r="8012" spans="1:16" x14ac:dyDescent="0.25">
      <c r="A8012">
        <v>316</v>
      </c>
      <c r="B8012" t="s">
        <v>625</v>
      </c>
      <c r="C8012" t="s">
        <v>936</v>
      </c>
      <c r="D8012" t="s">
        <v>49</v>
      </c>
      <c r="E8012" s="10" t="s">
        <v>2099</v>
      </c>
      <c r="F8012" t="s">
        <v>937</v>
      </c>
      <c r="G8012">
        <v>1510</v>
      </c>
      <c r="H8012">
        <v>3.98</v>
      </c>
      <c r="I8012">
        <v>90.73</v>
      </c>
      <c r="J8012" t="s">
        <v>939</v>
      </c>
      <c r="K8012" t="s">
        <v>938</v>
      </c>
      <c r="L8012">
        <v>2004</v>
      </c>
      <c r="M8012">
        <v>1966.8</v>
      </c>
      <c r="N8012" t="s">
        <v>2051</v>
      </c>
      <c r="O8012" t="s">
        <v>3253</v>
      </c>
      <c r="P8012" t="s">
        <v>3254</v>
      </c>
    </row>
    <row r="8013" spans="1:16" x14ac:dyDescent="0.25">
      <c r="A8013">
        <v>316</v>
      </c>
      <c r="B8013" t="s">
        <v>625</v>
      </c>
      <c r="C8013" t="s">
        <v>936</v>
      </c>
      <c r="D8013" t="s">
        <v>49</v>
      </c>
      <c r="E8013" s="10" t="s">
        <v>2099</v>
      </c>
      <c r="F8013" t="s">
        <v>937</v>
      </c>
      <c r="G8013">
        <v>1510</v>
      </c>
      <c r="H8013">
        <v>3.98</v>
      </c>
      <c r="I8013">
        <v>90.73</v>
      </c>
      <c r="J8013" t="s">
        <v>939</v>
      </c>
      <c r="K8013" t="s">
        <v>938</v>
      </c>
      <c r="L8013">
        <v>2005</v>
      </c>
      <c r="M8013">
        <v>1926.4</v>
      </c>
      <c r="N8013" t="s">
        <v>2051</v>
      </c>
      <c r="O8013" t="s">
        <v>3253</v>
      </c>
      <c r="P8013" t="s">
        <v>3254</v>
      </c>
    </row>
    <row r="8014" spans="1:16" x14ac:dyDescent="0.25">
      <c r="A8014">
        <v>316</v>
      </c>
      <c r="B8014" t="s">
        <v>625</v>
      </c>
      <c r="C8014" t="s">
        <v>936</v>
      </c>
      <c r="D8014" t="s">
        <v>49</v>
      </c>
      <c r="E8014" s="10" t="s">
        <v>2099</v>
      </c>
      <c r="F8014" t="s">
        <v>937</v>
      </c>
      <c r="G8014">
        <v>1510</v>
      </c>
      <c r="H8014">
        <v>3.98</v>
      </c>
      <c r="I8014">
        <v>90.73</v>
      </c>
      <c r="J8014" t="s">
        <v>939</v>
      </c>
      <c r="K8014" t="s">
        <v>938</v>
      </c>
      <c r="L8014">
        <v>2006</v>
      </c>
      <c r="M8014">
        <v>2029.7</v>
      </c>
      <c r="N8014" t="s">
        <v>2051</v>
      </c>
      <c r="O8014" t="s">
        <v>3253</v>
      </c>
      <c r="P8014" t="s">
        <v>3254</v>
      </c>
    </row>
    <row r="8015" spans="1:16" x14ac:dyDescent="0.25">
      <c r="A8015">
        <v>316</v>
      </c>
      <c r="B8015" t="s">
        <v>625</v>
      </c>
      <c r="C8015" t="s">
        <v>936</v>
      </c>
      <c r="D8015" t="s">
        <v>49</v>
      </c>
      <c r="E8015" s="10" t="s">
        <v>2099</v>
      </c>
      <c r="F8015" t="s">
        <v>937</v>
      </c>
      <c r="G8015">
        <v>1510</v>
      </c>
      <c r="H8015">
        <v>3.98</v>
      </c>
      <c r="I8015">
        <v>90.73</v>
      </c>
      <c r="J8015" t="s">
        <v>939</v>
      </c>
      <c r="K8015" t="s">
        <v>938</v>
      </c>
      <c r="L8015">
        <v>2007</v>
      </c>
      <c r="M8015">
        <v>2078.6999999999998</v>
      </c>
      <c r="N8015" t="s">
        <v>2051</v>
      </c>
      <c r="O8015" t="s">
        <v>3253</v>
      </c>
      <c r="P8015" t="s">
        <v>3254</v>
      </c>
    </row>
    <row r="8016" spans="1:16" x14ac:dyDescent="0.25">
      <c r="A8016">
        <v>316</v>
      </c>
      <c r="B8016" t="s">
        <v>625</v>
      </c>
      <c r="C8016" t="s">
        <v>936</v>
      </c>
      <c r="D8016" t="s">
        <v>49</v>
      </c>
      <c r="E8016" s="10" t="s">
        <v>2099</v>
      </c>
      <c r="F8016" t="s">
        <v>937</v>
      </c>
      <c r="G8016">
        <v>1510</v>
      </c>
      <c r="H8016">
        <v>3.98</v>
      </c>
      <c r="I8016">
        <v>90.73</v>
      </c>
      <c r="J8016" t="s">
        <v>939</v>
      </c>
      <c r="K8016" t="s">
        <v>938</v>
      </c>
      <c r="L8016">
        <v>2008</v>
      </c>
      <c r="M8016">
        <v>1868.9</v>
      </c>
      <c r="N8016" t="s">
        <v>2051</v>
      </c>
      <c r="O8016" t="s">
        <v>3253</v>
      </c>
      <c r="P8016" t="s">
        <v>3254</v>
      </c>
    </row>
    <row r="8017" spans="1:16" x14ac:dyDescent="0.25">
      <c r="A8017">
        <v>316</v>
      </c>
      <c r="B8017" t="s">
        <v>625</v>
      </c>
      <c r="C8017" t="s">
        <v>936</v>
      </c>
      <c r="D8017" t="s">
        <v>49</v>
      </c>
      <c r="E8017" s="10" t="s">
        <v>2099</v>
      </c>
      <c r="F8017" t="s">
        <v>937</v>
      </c>
      <c r="G8017">
        <v>1510</v>
      </c>
      <c r="H8017">
        <v>3.98</v>
      </c>
      <c r="I8017">
        <v>90.73</v>
      </c>
      <c r="J8017" t="s">
        <v>939</v>
      </c>
      <c r="K8017" t="s">
        <v>938</v>
      </c>
      <c r="L8017">
        <v>2009</v>
      </c>
      <c r="M8017">
        <v>1962.4</v>
      </c>
      <c r="N8017" t="s">
        <v>2051</v>
      </c>
      <c r="O8017" t="s">
        <v>3253</v>
      </c>
      <c r="P8017" t="s">
        <v>3254</v>
      </c>
    </row>
    <row r="8018" spans="1:16" x14ac:dyDescent="0.25">
      <c r="A8018">
        <v>316</v>
      </c>
      <c r="B8018" t="s">
        <v>625</v>
      </c>
      <c r="C8018" t="s">
        <v>936</v>
      </c>
      <c r="D8018" t="s">
        <v>49</v>
      </c>
      <c r="E8018" s="10" t="s">
        <v>2099</v>
      </c>
      <c r="F8018" t="s">
        <v>937</v>
      </c>
      <c r="G8018">
        <v>1510</v>
      </c>
      <c r="H8018">
        <v>3.98</v>
      </c>
      <c r="I8018">
        <v>90.73</v>
      </c>
      <c r="J8018" t="s">
        <v>939</v>
      </c>
      <c r="K8018" t="s">
        <v>938</v>
      </c>
      <c r="L8018">
        <v>2010</v>
      </c>
      <c r="M8018">
        <v>1869.2</v>
      </c>
      <c r="N8018" t="s">
        <v>2051</v>
      </c>
      <c r="O8018" t="s">
        <v>3253</v>
      </c>
      <c r="P8018" t="s">
        <v>3254</v>
      </c>
    </row>
    <row r="8019" spans="1:16" x14ac:dyDescent="0.25">
      <c r="A8019">
        <v>316</v>
      </c>
      <c r="B8019" t="s">
        <v>625</v>
      </c>
      <c r="C8019" t="s">
        <v>936</v>
      </c>
      <c r="D8019" t="s">
        <v>49</v>
      </c>
      <c r="E8019" s="10" t="s">
        <v>2099</v>
      </c>
      <c r="F8019" t="s">
        <v>937</v>
      </c>
      <c r="G8019">
        <v>1510</v>
      </c>
      <c r="H8019">
        <v>3.98</v>
      </c>
      <c r="I8019">
        <v>90.73</v>
      </c>
      <c r="J8019" t="s">
        <v>939</v>
      </c>
      <c r="K8019" t="s">
        <v>938</v>
      </c>
      <c r="L8019">
        <v>2011</v>
      </c>
      <c r="M8019">
        <v>1913.2</v>
      </c>
      <c r="N8019" t="s">
        <v>2051</v>
      </c>
      <c r="O8019" t="s">
        <v>3253</v>
      </c>
      <c r="P8019" t="s">
        <v>3254</v>
      </c>
    </row>
    <row r="8020" spans="1:16" x14ac:dyDescent="0.25">
      <c r="A8020">
        <v>317</v>
      </c>
      <c r="B8020" t="s">
        <v>625</v>
      </c>
      <c r="C8020" t="s">
        <v>957</v>
      </c>
      <c r="D8020" t="s">
        <v>49</v>
      </c>
      <c r="E8020" s="10" t="s">
        <v>2070</v>
      </c>
      <c r="F8020" t="s">
        <v>958</v>
      </c>
      <c r="G8020">
        <v>1515</v>
      </c>
      <c r="H8020">
        <v>0</v>
      </c>
      <c r="I8020">
        <v>42.97</v>
      </c>
      <c r="J8020" t="s">
        <v>938</v>
      </c>
      <c r="K8020" t="s">
        <v>959</v>
      </c>
      <c r="L8020">
        <v>1994</v>
      </c>
      <c r="M8020">
        <v>2257</v>
      </c>
      <c r="N8020" t="s">
        <v>2051</v>
      </c>
      <c r="O8020" t="s">
        <v>3251</v>
      </c>
      <c r="P8020" t="s">
        <v>3252</v>
      </c>
    </row>
    <row r="8021" spans="1:16" x14ac:dyDescent="0.25">
      <c r="A8021">
        <v>317</v>
      </c>
      <c r="B8021" t="s">
        <v>625</v>
      </c>
      <c r="C8021" t="s">
        <v>957</v>
      </c>
      <c r="D8021" t="s">
        <v>49</v>
      </c>
      <c r="E8021" s="10" t="s">
        <v>2070</v>
      </c>
      <c r="F8021" t="s">
        <v>958</v>
      </c>
      <c r="G8021">
        <v>1515</v>
      </c>
      <c r="H8021">
        <v>0</v>
      </c>
      <c r="I8021">
        <v>42.97</v>
      </c>
      <c r="J8021" t="s">
        <v>938</v>
      </c>
      <c r="K8021" t="s">
        <v>959</v>
      </c>
      <c r="L8021">
        <v>1995</v>
      </c>
      <c r="M8021">
        <v>2401</v>
      </c>
      <c r="N8021" t="s">
        <v>2051</v>
      </c>
      <c r="O8021" t="s">
        <v>3251</v>
      </c>
      <c r="P8021" t="s">
        <v>3252</v>
      </c>
    </row>
    <row r="8022" spans="1:16" x14ac:dyDescent="0.25">
      <c r="A8022">
        <v>317</v>
      </c>
      <c r="B8022" t="s">
        <v>625</v>
      </c>
      <c r="C8022" t="s">
        <v>957</v>
      </c>
      <c r="D8022" t="s">
        <v>49</v>
      </c>
      <c r="E8022" s="10" t="s">
        <v>2070</v>
      </c>
      <c r="F8022" t="s">
        <v>958</v>
      </c>
      <c r="G8022">
        <v>1515</v>
      </c>
      <c r="H8022">
        <v>0</v>
      </c>
      <c r="I8022">
        <v>42.97</v>
      </c>
      <c r="J8022" t="s">
        <v>938</v>
      </c>
      <c r="K8022" t="s">
        <v>959</v>
      </c>
      <c r="L8022">
        <v>1996</v>
      </c>
      <c r="M8022">
        <v>2330</v>
      </c>
      <c r="N8022" t="s">
        <v>2051</v>
      </c>
      <c r="O8022" t="s">
        <v>3251</v>
      </c>
      <c r="P8022" t="s">
        <v>3252</v>
      </c>
    </row>
    <row r="8023" spans="1:16" x14ac:dyDescent="0.25">
      <c r="A8023">
        <v>317</v>
      </c>
      <c r="B8023" t="s">
        <v>625</v>
      </c>
      <c r="C8023" t="s">
        <v>957</v>
      </c>
      <c r="D8023" t="s">
        <v>49</v>
      </c>
      <c r="E8023" s="10" t="s">
        <v>2070</v>
      </c>
      <c r="F8023" t="s">
        <v>958</v>
      </c>
      <c r="G8023">
        <v>1515</v>
      </c>
      <c r="H8023">
        <v>0</v>
      </c>
      <c r="I8023">
        <v>42.97</v>
      </c>
      <c r="J8023" t="s">
        <v>938</v>
      </c>
      <c r="K8023" t="s">
        <v>959</v>
      </c>
      <c r="L8023">
        <v>1997</v>
      </c>
      <c r="M8023">
        <v>2115</v>
      </c>
      <c r="N8023" t="s">
        <v>2051</v>
      </c>
      <c r="O8023" t="s">
        <v>3251</v>
      </c>
      <c r="P8023" t="s">
        <v>3252</v>
      </c>
    </row>
    <row r="8024" spans="1:16" x14ac:dyDescent="0.25">
      <c r="A8024">
        <v>317</v>
      </c>
      <c r="B8024" t="s">
        <v>625</v>
      </c>
      <c r="C8024" t="s">
        <v>957</v>
      </c>
      <c r="D8024" t="s">
        <v>49</v>
      </c>
      <c r="E8024" s="10" t="s">
        <v>2070</v>
      </c>
      <c r="F8024" t="s">
        <v>958</v>
      </c>
      <c r="G8024">
        <v>1515</v>
      </c>
      <c r="H8024">
        <v>0</v>
      </c>
      <c r="I8024">
        <v>42.97</v>
      </c>
      <c r="J8024" t="s">
        <v>938</v>
      </c>
      <c r="K8024" t="s">
        <v>959</v>
      </c>
      <c r="L8024">
        <v>1998</v>
      </c>
      <c r="M8024">
        <v>2046</v>
      </c>
      <c r="N8024" t="s">
        <v>2051</v>
      </c>
      <c r="O8024" t="s">
        <v>3251</v>
      </c>
      <c r="P8024" t="s">
        <v>3252</v>
      </c>
    </row>
    <row r="8025" spans="1:16" x14ac:dyDescent="0.25">
      <c r="A8025">
        <v>317</v>
      </c>
      <c r="B8025" t="s">
        <v>625</v>
      </c>
      <c r="C8025" t="s">
        <v>957</v>
      </c>
      <c r="D8025" t="s">
        <v>49</v>
      </c>
      <c r="E8025" s="10" t="s">
        <v>2070</v>
      </c>
      <c r="F8025" t="s">
        <v>958</v>
      </c>
      <c r="G8025">
        <v>1515</v>
      </c>
      <c r="H8025">
        <v>0</v>
      </c>
      <c r="I8025">
        <v>42.97</v>
      </c>
      <c r="J8025" t="s">
        <v>938</v>
      </c>
      <c r="K8025" t="s">
        <v>959</v>
      </c>
      <c r="L8025">
        <v>1999</v>
      </c>
      <c r="M8025">
        <v>2159</v>
      </c>
      <c r="N8025" t="s">
        <v>2051</v>
      </c>
      <c r="O8025" t="s">
        <v>3251</v>
      </c>
      <c r="P8025" t="s">
        <v>3252</v>
      </c>
    </row>
    <row r="8026" spans="1:16" x14ac:dyDescent="0.25">
      <c r="A8026">
        <v>317</v>
      </c>
      <c r="B8026" t="s">
        <v>625</v>
      </c>
      <c r="C8026" t="s">
        <v>957</v>
      </c>
      <c r="D8026" t="s">
        <v>49</v>
      </c>
      <c r="E8026" s="10" t="s">
        <v>2070</v>
      </c>
      <c r="F8026" t="s">
        <v>958</v>
      </c>
      <c r="G8026">
        <v>1515</v>
      </c>
      <c r="H8026">
        <v>0</v>
      </c>
      <c r="I8026">
        <v>42.97</v>
      </c>
      <c r="J8026" t="s">
        <v>938</v>
      </c>
      <c r="K8026" t="s">
        <v>959</v>
      </c>
      <c r="L8026">
        <v>2000</v>
      </c>
      <c r="M8026">
        <v>2085</v>
      </c>
      <c r="N8026" t="s">
        <v>2051</v>
      </c>
      <c r="O8026" t="s">
        <v>3251</v>
      </c>
      <c r="P8026" t="s">
        <v>3252</v>
      </c>
    </row>
    <row r="8027" spans="1:16" x14ac:dyDescent="0.25">
      <c r="A8027">
        <v>317</v>
      </c>
      <c r="B8027" t="s">
        <v>625</v>
      </c>
      <c r="C8027" t="s">
        <v>957</v>
      </c>
      <c r="D8027" t="s">
        <v>49</v>
      </c>
      <c r="E8027" s="10" t="s">
        <v>2070</v>
      </c>
      <c r="F8027" t="s">
        <v>958</v>
      </c>
      <c r="G8027">
        <v>1515</v>
      </c>
      <c r="H8027">
        <v>0</v>
      </c>
      <c r="I8027">
        <v>42.97</v>
      </c>
      <c r="J8027" t="s">
        <v>938</v>
      </c>
      <c r="K8027" t="s">
        <v>959</v>
      </c>
      <c r="L8027">
        <v>2001</v>
      </c>
      <c r="M8027">
        <v>1982</v>
      </c>
      <c r="N8027" t="s">
        <v>2051</v>
      </c>
      <c r="O8027" t="s">
        <v>3251</v>
      </c>
      <c r="P8027" t="s">
        <v>3252</v>
      </c>
    </row>
    <row r="8028" spans="1:16" x14ac:dyDescent="0.25">
      <c r="A8028">
        <v>317</v>
      </c>
      <c r="B8028" t="s">
        <v>625</v>
      </c>
      <c r="C8028" t="s">
        <v>957</v>
      </c>
      <c r="D8028" t="s">
        <v>49</v>
      </c>
      <c r="E8028" s="10" t="s">
        <v>2070</v>
      </c>
      <c r="F8028" t="s">
        <v>958</v>
      </c>
      <c r="G8028">
        <v>1515</v>
      </c>
      <c r="H8028">
        <v>0</v>
      </c>
      <c r="I8028">
        <v>42.97</v>
      </c>
      <c r="J8028" t="s">
        <v>938</v>
      </c>
      <c r="K8028" t="s">
        <v>959</v>
      </c>
      <c r="L8028">
        <v>2002</v>
      </c>
      <c r="M8028">
        <v>996</v>
      </c>
      <c r="N8028" t="s">
        <v>2051</v>
      </c>
      <c r="O8028" t="s">
        <v>3251</v>
      </c>
      <c r="P8028" t="s">
        <v>3252</v>
      </c>
    </row>
    <row r="8029" spans="1:16" x14ac:dyDescent="0.25">
      <c r="A8029">
        <v>317</v>
      </c>
      <c r="B8029" t="s">
        <v>625</v>
      </c>
      <c r="C8029" t="s">
        <v>957</v>
      </c>
      <c r="D8029" t="s">
        <v>49</v>
      </c>
      <c r="E8029" s="10" t="s">
        <v>2070</v>
      </c>
      <c r="F8029" t="s">
        <v>958</v>
      </c>
      <c r="G8029">
        <v>1515</v>
      </c>
      <c r="H8029">
        <v>0</v>
      </c>
      <c r="I8029">
        <v>42.97</v>
      </c>
      <c r="J8029" t="s">
        <v>938</v>
      </c>
      <c r="K8029" t="s">
        <v>959</v>
      </c>
      <c r="L8029">
        <v>2004</v>
      </c>
      <c r="M8029">
        <v>1883.7</v>
      </c>
      <c r="N8029" t="s">
        <v>2051</v>
      </c>
      <c r="O8029" t="s">
        <v>3251</v>
      </c>
      <c r="P8029" t="s">
        <v>3252</v>
      </c>
    </row>
    <row r="8030" spans="1:16" x14ac:dyDescent="0.25">
      <c r="A8030">
        <v>317</v>
      </c>
      <c r="B8030" t="s">
        <v>625</v>
      </c>
      <c r="C8030" t="s">
        <v>957</v>
      </c>
      <c r="D8030" t="s">
        <v>49</v>
      </c>
      <c r="E8030" s="10" t="s">
        <v>2070</v>
      </c>
      <c r="F8030" t="s">
        <v>958</v>
      </c>
      <c r="G8030">
        <v>1515</v>
      </c>
      <c r="H8030">
        <v>0</v>
      </c>
      <c r="I8030">
        <v>42.97</v>
      </c>
      <c r="J8030" t="s">
        <v>938</v>
      </c>
      <c r="K8030" t="s">
        <v>959</v>
      </c>
      <c r="L8030">
        <v>2005</v>
      </c>
      <c r="M8030">
        <v>1882.4</v>
      </c>
      <c r="N8030" t="s">
        <v>2051</v>
      </c>
      <c r="O8030" t="s">
        <v>3251</v>
      </c>
      <c r="P8030" t="s">
        <v>3252</v>
      </c>
    </row>
    <row r="8031" spans="1:16" x14ac:dyDescent="0.25">
      <c r="A8031">
        <v>317</v>
      </c>
      <c r="B8031" t="s">
        <v>625</v>
      </c>
      <c r="C8031" t="s">
        <v>957</v>
      </c>
      <c r="D8031" t="s">
        <v>49</v>
      </c>
      <c r="E8031" s="10" t="s">
        <v>2070</v>
      </c>
      <c r="F8031" t="s">
        <v>958</v>
      </c>
      <c r="G8031">
        <v>1515</v>
      </c>
      <c r="H8031">
        <v>0</v>
      </c>
      <c r="I8031">
        <v>42.97</v>
      </c>
      <c r="J8031" t="s">
        <v>938</v>
      </c>
      <c r="K8031" t="s">
        <v>959</v>
      </c>
      <c r="L8031">
        <v>2006</v>
      </c>
      <c r="M8031">
        <v>1865.3</v>
      </c>
      <c r="N8031" t="s">
        <v>2051</v>
      </c>
      <c r="O8031" t="s">
        <v>3251</v>
      </c>
      <c r="P8031" t="s">
        <v>3252</v>
      </c>
    </row>
    <row r="8032" spans="1:16" x14ac:dyDescent="0.25">
      <c r="A8032">
        <v>317</v>
      </c>
      <c r="B8032" t="s">
        <v>625</v>
      </c>
      <c r="C8032" t="s">
        <v>957</v>
      </c>
      <c r="D8032" t="s">
        <v>49</v>
      </c>
      <c r="E8032" s="10" t="s">
        <v>2070</v>
      </c>
      <c r="F8032" t="s">
        <v>958</v>
      </c>
      <c r="G8032">
        <v>1515</v>
      </c>
      <c r="H8032">
        <v>0</v>
      </c>
      <c r="I8032">
        <v>42.97</v>
      </c>
      <c r="J8032" t="s">
        <v>938</v>
      </c>
      <c r="K8032" t="s">
        <v>959</v>
      </c>
      <c r="L8032">
        <v>2007</v>
      </c>
      <c r="M8032">
        <v>1998.5</v>
      </c>
      <c r="N8032" t="s">
        <v>2051</v>
      </c>
      <c r="O8032" t="s">
        <v>3251</v>
      </c>
      <c r="P8032" t="s">
        <v>3252</v>
      </c>
    </row>
    <row r="8033" spans="1:16" x14ac:dyDescent="0.25">
      <c r="A8033">
        <v>317</v>
      </c>
      <c r="B8033" t="s">
        <v>625</v>
      </c>
      <c r="C8033" t="s">
        <v>957</v>
      </c>
      <c r="D8033" t="s">
        <v>49</v>
      </c>
      <c r="E8033" s="10" t="s">
        <v>2070</v>
      </c>
      <c r="F8033" t="s">
        <v>958</v>
      </c>
      <c r="G8033">
        <v>1515</v>
      </c>
      <c r="H8033">
        <v>0</v>
      </c>
      <c r="I8033">
        <v>42.97</v>
      </c>
      <c r="J8033" t="s">
        <v>938</v>
      </c>
      <c r="K8033" t="s">
        <v>959</v>
      </c>
      <c r="L8033">
        <v>2008</v>
      </c>
      <c r="M8033">
        <v>1811.5</v>
      </c>
      <c r="N8033" t="s">
        <v>2051</v>
      </c>
      <c r="O8033" t="s">
        <v>3251</v>
      </c>
      <c r="P8033" t="s">
        <v>3252</v>
      </c>
    </row>
    <row r="8034" spans="1:16" x14ac:dyDescent="0.25">
      <c r="A8034">
        <v>317</v>
      </c>
      <c r="B8034" t="s">
        <v>625</v>
      </c>
      <c r="C8034" t="s">
        <v>957</v>
      </c>
      <c r="D8034" t="s">
        <v>49</v>
      </c>
      <c r="E8034" s="10" t="s">
        <v>2070</v>
      </c>
      <c r="F8034" t="s">
        <v>958</v>
      </c>
      <c r="G8034">
        <v>1515</v>
      </c>
      <c r="H8034">
        <v>0</v>
      </c>
      <c r="I8034">
        <v>42.97</v>
      </c>
      <c r="J8034" t="s">
        <v>938</v>
      </c>
      <c r="K8034" t="s">
        <v>959</v>
      </c>
      <c r="L8034">
        <v>2009</v>
      </c>
      <c r="M8034">
        <v>1886</v>
      </c>
      <c r="N8034" t="s">
        <v>2051</v>
      </c>
      <c r="O8034" t="s">
        <v>3251</v>
      </c>
      <c r="P8034" t="s">
        <v>3252</v>
      </c>
    </row>
    <row r="8035" spans="1:16" x14ac:dyDescent="0.25">
      <c r="A8035">
        <v>317</v>
      </c>
      <c r="B8035" t="s">
        <v>625</v>
      </c>
      <c r="C8035" t="s">
        <v>957</v>
      </c>
      <c r="D8035" t="s">
        <v>49</v>
      </c>
      <c r="E8035" s="10" t="s">
        <v>2070</v>
      </c>
      <c r="F8035" t="s">
        <v>958</v>
      </c>
      <c r="G8035">
        <v>1515</v>
      </c>
      <c r="H8035">
        <v>0</v>
      </c>
      <c r="I8035">
        <v>42.97</v>
      </c>
      <c r="J8035" t="s">
        <v>938</v>
      </c>
      <c r="K8035" t="s">
        <v>959</v>
      </c>
      <c r="L8035">
        <v>2010</v>
      </c>
      <c r="M8035">
        <v>1807.8</v>
      </c>
      <c r="N8035" t="s">
        <v>2051</v>
      </c>
      <c r="O8035" t="s">
        <v>3251</v>
      </c>
      <c r="P8035" t="s">
        <v>3252</v>
      </c>
    </row>
    <row r="8036" spans="1:16" x14ac:dyDescent="0.25">
      <c r="A8036">
        <v>317</v>
      </c>
      <c r="B8036" t="s">
        <v>625</v>
      </c>
      <c r="C8036" t="s">
        <v>957</v>
      </c>
      <c r="D8036" t="s">
        <v>49</v>
      </c>
      <c r="E8036" s="10" t="s">
        <v>2070</v>
      </c>
      <c r="F8036" t="s">
        <v>958</v>
      </c>
      <c r="G8036">
        <v>1515</v>
      </c>
      <c r="H8036">
        <v>0</v>
      </c>
      <c r="I8036">
        <v>42.97</v>
      </c>
      <c r="J8036" t="s">
        <v>938</v>
      </c>
      <c r="K8036" t="s">
        <v>959</v>
      </c>
      <c r="L8036">
        <v>2011</v>
      </c>
      <c r="M8036">
        <v>1882.1</v>
      </c>
      <c r="N8036" t="s">
        <v>2051</v>
      </c>
      <c r="O8036" t="s">
        <v>3251</v>
      </c>
      <c r="P8036" t="s">
        <v>3252</v>
      </c>
    </row>
    <row r="8037" spans="1:16" x14ac:dyDescent="0.25">
      <c r="A8037">
        <v>318</v>
      </c>
      <c r="B8037" t="s">
        <v>625</v>
      </c>
      <c r="C8037" t="s">
        <v>1898</v>
      </c>
      <c r="D8037" t="s">
        <v>49</v>
      </c>
      <c r="E8037" s="10" t="s">
        <v>2352</v>
      </c>
      <c r="F8037" t="s">
        <v>1899</v>
      </c>
      <c r="G8037">
        <v>1520</v>
      </c>
      <c r="H8037">
        <v>0</v>
      </c>
      <c r="I8037">
        <v>0.79</v>
      </c>
      <c r="J8037" t="s">
        <v>959</v>
      </c>
      <c r="K8037" t="s">
        <v>956</v>
      </c>
      <c r="L8037">
        <v>2005</v>
      </c>
      <c r="M8037">
        <v>4268.7</v>
      </c>
      <c r="N8037" t="s">
        <v>2051</v>
      </c>
      <c r="O8037" t="s">
        <v>3434</v>
      </c>
      <c r="P8037" t="s">
        <v>3435</v>
      </c>
    </row>
    <row r="8038" spans="1:16" x14ac:dyDescent="0.25">
      <c r="A8038">
        <v>318</v>
      </c>
      <c r="B8038" t="s">
        <v>625</v>
      </c>
      <c r="C8038" t="s">
        <v>1898</v>
      </c>
      <c r="D8038" t="s">
        <v>49</v>
      </c>
      <c r="E8038" s="10" t="s">
        <v>2352</v>
      </c>
      <c r="F8038" t="s">
        <v>1899</v>
      </c>
      <c r="G8038">
        <v>1520</v>
      </c>
      <c r="H8038">
        <v>0</v>
      </c>
      <c r="I8038">
        <v>0.79</v>
      </c>
      <c r="J8038" t="s">
        <v>959</v>
      </c>
      <c r="K8038" t="s">
        <v>956</v>
      </c>
      <c r="L8038">
        <v>2005</v>
      </c>
      <c r="M8038">
        <v>4518.8</v>
      </c>
      <c r="N8038" t="s">
        <v>2051</v>
      </c>
      <c r="O8038" t="s">
        <v>3434</v>
      </c>
      <c r="P8038" t="s">
        <v>3435</v>
      </c>
    </row>
    <row r="8039" spans="1:16" x14ac:dyDescent="0.25">
      <c r="A8039">
        <v>318</v>
      </c>
      <c r="B8039" t="s">
        <v>625</v>
      </c>
      <c r="C8039" t="s">
        <v>1898</v>
      </c>
      <c r="D8039" t="s">
        <v>49</v>
      </c>
      <c r="E8039" s="10" t="s">
        <v>2352</v>
      </c>
      <c r="F8039" t="s">
        <v>1899</v>
      </c>
      <c r="G8039">
        <v>1520</v>
      </c>
      <c r="H8039">
        <v>0</v>
      </c>
      <c r="I8039">
        <v>0.79</v>
      </c>
      <c r="J8039" t="s">
        <v>959</v>
      </c>
      <c r="K8039" t="s">
        <v>956</v>
      </c>
      <c r="L8039">
        <v>2008</v>
      </c>
      <c r="M8039">
        <v>3869.1</v>
      </c>
      <c r="N8039" t="s">
        <v>2051</v>
      </c>
      <c r="O8039" t="s">
        <v>3434</v>
      </c>
      <c r="P8039" t="s">
        <v>3435</v>
      </c>
    </row>
    <row r="8040" spans="1:16" x14ac:dyDescent="0.25">
      <c r="A8040">
        <v>318</v>
      </c>
      <c r="B8040" t="s">
        <v>625</v>
      </c>
      <c r="C8040" t="s">
        <v>1898</v>
      </c>
      <c r="D8040" t="s">
        <v>49</v>
      </c>
      <c r="E8040" s="10" t="s">
        <v>2352</v>
      </c>
      <c r="F8040" t="s">
        <v>1899</v>
      </c>
      <c r="G8040">
        <v>1520</v>
      </c>
      <c r="H8040">
        <v>0</v>
      </c>
      <c r="I8040">
        <v>0.79</v>
      </c>
      <c r="J8040" t="s">
        <v>959</v>
      </c>
      <c r="K8040" t="s">
        <v>956</v>
      </c>
      <c r="L8040">
        <v>2011</v>
      </c>
      <c r="M8040">
        <v>3322.1</v>
      </c>
      <c r="N8040" t="s">
        <v>2051</v>
      </c>
      <c r="O8040" t="s">
        <v>3434</v>
      </c>
      <c r="P8040" t="s">
        <v>3435</v>
      </c>
    </row>
    <row r="8041" spans="1:16" x14ac:dyDescent="0.25">
      <c r="A8041">
        <v>319</v>
      </c>
      <c r="B8041" t="s">
        <v>625</v>
      </c>
      <c r="C8041" t="s">
        <v>954</v>
      </c>
      <c r="D8041" t="s">
        <v>49</v>
      </c>
      <c r="E8041" s="10" t="s">
        <v>2353</v>
      </c>
      <c r="F8041" t="s">
        <v>955</v>
      </c>
      <c r="G8041">
        <v>1520</v>
      </c>
      <c r="H8041">
        <v>0.79</v>
      </c>
      <c r="I8041">
        <v>62.81</v>
      </c>
      <c r="J8041" t="s">
        <v>956</v>
      </c>
      <c r="K8041" t="s">
        <v>681</v>
      </c>
      <c r="L8041">
        <v>1994</v>
      </c>
      <c r="M8041">
        <v>2950</v>
      </c>
      <c r="N8041" t="s">
        <v>2051</v>
      </c>
      <c r="O8041" t="s">
        <v>3432</v>
      </c>
      <c r="P8041" t="s">
        <v>3433</v>
      </c>
    </row>
    <row r="8042" spans="1:16" x14ac:dyDescent="0.25">
      <c r="A8042">
        <v>319</v>
      </c>
      <c r="B8042" t="s">
        <v>625</v>
      </c>
      <c r="C8042" t="s">
        <v>954</v>
      </c>
      <c r="D8042" t="s">
        <v>49</v>
      </c>
      <c r="E8042" s="10" t="s">
        <v>2353</v>
      </c>
      <c r="F8042" t="s">
        <v>955</v>
      </c>
      <c r="G8042">
        <v>1520</v>
      </c>
      <c r="H8042">
        <v>0.79</v>
      </c>
      <c r="I8042">
        <v>62.81</v>
      </c>
      <c r="J8042" t="s">
        <v>956</v>
      </c>
      <c r="K8042" t="s">
        <v>681</v>
      </c>
      <c r="L8042">
        <v>1995</v>
      </c>
      <c r="M8042">
        <v>3172</v>
      </c>
      <c r="N8042" t="s">
        <v>2051</v>
      </c>
      <c r="O8042" t="s">
        <v>3432</v>
      </c>
      <c r="P8042" t="s">
        <v>3433</v>
      </c>
    </row>
    <row r="8043" spans="1:16" x14ac:dyDescent="0.25">
      <c r="A8043">
        <v>319</v>
      </c>
      <c r="B8043" t="s">
        <v>625</v>
      </c>
      <c r="C8043" t="s">
        <v>954</v>
      </c>
      <c r="D8043" t="s">
        <v>49</v>
      </c>
      <c r="E8043" s="10" t="s">
        <v>2353</v>
      </c>
      <c r="F8043" t="s">
        <v>955</v>
      </c>
      <c r="G8043">
        <v>1520</v>
      </c>
      <c r="H8043">
        <v>0.79</v>
      </c>
      <c r="I8043">
        <v>62.81</v>
      </c>
      <c r="J8043" t="s">
        <v>956</v>
      </c>
      <c r="K8043" t="s">
        <v>681</v>
      </c>
      <c r="L8043">
        <v>2005</v>
      </c>
      <c r="M8043">
        <v>2515.6</v>
      </c>
      <c r="N8043" t="s">
        <v>2051</v>
      </c>
      <c r="O8043" t="s">
        <v>3432</v>
      </c>
      <c r="P8043" t="s">
        <v>3433</v>
      </c>
    </row>
    <row r="8044" spans="1:16" x14ac:dyDescent="0.25">
      <c r="A8044">
        <v>319</v>
      </c>
      <c r="B8044" t="s">
        <v>625</v>
      </c>
      <c r="C8044" t="s">
        <v>954</v>
      </c>
      <c r="D8044" t="s">
        <v>49</v>
      </c>
      <c r="E8044" s="10" t="s">
        <v>2353</v>
      </c>
      <c r="F8044" t="s">
        <v>955</v>
      </c>
      <c r="G8044">
        <v>1520</v>
      </c>
      <c r="H8044">
        <v>0.79</v>
      </c>
      <c r="I8044">
        <v>62.81</v>
      </c>
      <c r="J8044" t="s">
        <v>956</v>
      </c>
      <c r="K8044" t="s">
        <v>681</v>
      </c>
      <c r="L8044">
        <v>2005</v>
      </c>
      <c r="M8044">
        <v>2779.9</v>
      </c>
      <c r="N8044" t="s">
        <v>2051</v>
      </c>
      <c r="O8044" t="s">
        <v>3432</v>
      </c>
      <c r="P8044" t="s">
        <v>3433</v>
      </c>
    </row>
    <row r="8045" spans="1:16" x14ac:dyDescent="0.25">
      <c r="A8045">
        <v>319</v>
      </c>
      <c r="B8045" t="s">
        <v>625</v>
      </c>
      <c r="C8045" t="s">
        <v>954</v>
      </c>
      <c r="D8045" t="s">
        <v>49</v>
      </c>
      <c r="E8045" s="10" t="s">
        <v>2353</v>
      </c>
      <c r="F8045" t="s">
        <v>955</v>
      </c>
      <c r="G8045">
        <v>1520</v>
      </c>
      <c r="H8045">
        <v>0.79</v>
      </c>
      <c r="I8045">
        <v>62.81</v>
      </c>
      <c r="J8045" t="s">
        <v>956</v>
      </c>
      <c r="K8045" t="s">
        <v>681</v>
      </c>
      <c r="L8045">
        <v>2011</v>
      </c>
      <c r="M8045">
        <v>2648.8</v>
      </c>
      <c r="N8045" t="s">
        <v>2051</v>
      </c>
      <c r="O8045" t="s">
        <v>3432</v>
      </c>
      <c r="P8045" t="s">
        <v>3433</v>
      </c>
    </row>
    <row r="8046" spans="1:16" x14ac:dyDescent="0.25">
      <c r="A8046">
        <v>320</v>
      </c>
      <c r="B8046" t="s">
        <v>625</v>
      </c>
      <c r="C8046" t="s">
        <v>1900</v>
      </c>
      <c r="D8046" t="s">
        <v>49</v>
      </c>
      <c r="E8046" s="10" t="s">
        <v>2354</v>
      </c>
      <c r="F8046" t="s">
        <v>1901</v>
      </c>
      <c r="G8046">
        <v>1520</v>
      </c>
      <c r="H8046">
        <v>62.81</v>
      </c>
      <c r="I8046">
        <v>71.23</v>
      </c>
      <c r="J8046" t="s">
        <v>681</v>
      </c>
      <c r="K8046" t="s">
        <v>942</v>
      </c>
      <c r="L8046">
        <v>2005</v>
      </c>
      <c r="M8046">
        <v>11590.4</v>
      </c>
      <c r="N8046" t="s">
        <v>2051</v>
      </c>
      <c r="O8046" t="s">
        <v>3698</v>
      </c>
      <c r="P8046" t="s">
        <v>3699</v>
      </c>
    </row>
    <row r="8047" spans="1:16" x14ac:dyDescent="0.25">
      <c r="A8047">
        <v>320</v>
      </c>
      <c r="B8047" t="s">
        <v>625</v>
      </c>
      <c r="C8047" t="s">
        <v>1900</v>
      </c>
      <c r="D8047" t="s">
        <v>49</v>
      </c>
      <c r="E8047" s="10" t="s">
        <v>2354</v>
      </c>
      <c r="F8047" t="s">
        <v>1901</v>
      </c>
      <c r="G8047">
        <v>1520</v>
      </c>
      <c r="H8047">
        <v>62.81</v>
      </c>
      <c r="I8047">
        <v>71.23</v>
      </c>
      <c r="J8047" t="s">
        <v>681</v>
      </c>
      <c r="K8047" t="s">
        <v>942</v>
      </c>
      <c r="L8047">
        <v>2005</v>
      </c>
      <c r="M8047">
        <v>11693</v>
      </c>
      <c r="N8047" t="s">
        <v>2051</v>
      </c>
      <c r="O8047" t="s">
        <v>3698</v>
      </c>
      <c r="P8047" t="s">
        <v>3699</v>
      </c>
    </row>
    <row r="8048" spans="1:16" x14ac:dyDescent="0.25">
      <c r="A8048">
        <v>320</v>
      </c>
      <c r="B8048" t="s">
        <v>625</v>
      </c>
      <c r="C8048" t="s">
        <v>1900</v>
      </c>
      <c r="D8048" t="s">
        <v>49</v>
      </c>
      <c r="E8048" s="10" t="s">
        <v>2354</v>
      </c>
      <c r="F8048" t="s">
        <v>1901</v>
      </c>
      <c r="G8048">
        <v>1520</v>
      </c>
      <c r="H8048">
        <v>62.81</v>
      </c>
      <c r="I8048">
        <v>71.23</v>
      </c>
      <c r="J8048" t="s">
        <v>681</v>
      </c>
      <c r="K8048" t="s">
        <v>942</v>
      </c>
      <c r="L8048">
        <v>2011</v>
      </c>
      <c r="M8048">
        <v>10456.5</v>
      </c>
      <c r="N8048" t="s">
        <v>2051</v>
      </c>
      <c r="O8048" t="s">
        <v>3698</v>
      </c>
      <c r="P8048" t="s">
        <v>3699</v>
      </c>
    </row>
    <row r="8049" spans="1:16" x14ac:dyDescent="0.25">
      <c r="A8049">
        <v>321</v>
      </c>
      <c r="B8049" t="s">
        <v>625</v>
      </c>
      <c r="C8049" t="s">
        <v>940</v>
      </c>
      <c r="D8049" t="s">
        <v>49</v>
      </c>
      <c r="E8049" s="10" t="s">
        <v>2356</v>
      </c>
      <c r="F8049" t="s">
        <v>941</v>
      </c>
      <c r="G8049">
        <v>1520</v>
      </c>
      <c r="H8049">
        <v>71.23</v>
      </c>
      <c r="I8049">
        <v>127.27</v>
      </c>
      <c r="J8049" t="s">
        <v>942</v>
      </c>
      <c r="K8049" t="s">
        <v>629</v>
      </c>
      <c r="L8049">
        <v>1994</v>
      </c>
      <c r="M8049">
        <v>3293</v>
      </c>
      <c r="N8049" t="s">
        <v>2051</v>
      </c>
      <c r="O8049" t="s">
        <v>3523</v>
      </c>
      <c r="P8049" t="s">
        <v>3524</v>
      </c>
    </row>
    <row r="8050" spans="1:16" x14ac:dyDescent="0.25">
      <c r="A8050">
        <v>321</v>
      </c>
      <c r="B8050" t="s">
        <v>625</v>
      </c>
      <c r="C8050" t="s">
        <v>940</v>
      </c>
      <c r="D8050" t="s">
        <v>49</v>
      </c>
      <c r="E8050" s="10" t="s">
        <v>2356</v>
      </c>
      <c r="F8050" t="s">
        <v>941</v>
      </c>
      <c r="G8050">
        <v>1520</v>
      </c>
      <c r="H8050">
        <v>71.23</v>
      </c>
      <c r="I8050">
        <v>127.27</v>
      </c>
      <c r="J8050" t="s">
        <v>942</v>
      </c>
      <c r="K8050" t="s">
        <v>629</v>
      </c>
      <c r="L8050">
        <v>1995</v>
      </c>
      <c r="M8050">
        <v>3555</v>
      </c>
      <c r="N8050" t="s">
        <v>2051</v>
      </c>
      <c r="O8050" t="s">
        <v>3523</v>
      </c>
      <c r="P8050" t="s">
        <v>3524</v>
      </c>
    </row>
    <row r="8051" spans="1:16" x14ac:dyDescent="0.25">
      <c r="A8051">
        <v>321</v>
      </c>
      <c r="B8051" t="s">
        <v>625</v>
      </c>
      <c r="C8051" t="s">
        <v>940</v>
      </c>
      <c r="D8051" t="s">
        <v>49</v>
      </c>
      <c r="E8051" s="10" t="s">
        <v>2356</v>
      </c>
      <c r="F8051" t="s">
        <v>941</v>
      </c>
      <c r="G8051">
        <v>1520</v>
      </c>
      <c r="H8051">
        <v>71.23</v>
      </c>
      <c r="I8051">
        <v>127.27</v>
      </c>
      <c r="J8051" t="s">
        <v>942</v>
      </c>
      <c r="K8051" t="s">
        <v>629</v>
      </c>
      <c r="L8051">
        <v>1996</v>
      </c>
      <c r="M8051">
        <v>3398</v>
      </c>
      <c r="N8051" t="s">
        <v>2051</v>
      </c>
      <c r="O8051" t="s">
        <v>3523</v>
      </c>
      <c r="P8051" t="s">
        <v>3524</v>
      </c>
    </row>
    <row r="8052" spans="1:16" x14ac:dyDescent="0.25">
      <c r="A8052">
        <v>321</v>
      </c>
      <c r="B8052" t="s">
        <v>625</v>
      </c>
      <c r="C8052" t="s">
        <v>940</v>
      </c>
      <c r="D8052" t="s">
        <v>49</v>
      </c>
      <c r="E8052" s="10" t="s">
        <v>2356</v>
      </c>
      <c r="F8052" t="s">
        <v>941</v>
      </c>
      <c r="G8052">
        <v>1520</v>
      </c>
      <c r="H8052">
        <v>71.23</v>
      </c>
      <c r="I8052">
        <v>127.27</v>
      </c>
      <c r="J8052" t="s">
        <v>942</v>
      </c>
      <c r="K8052" t="s">
        <v>629</v>
      </c>
      <c r="L8052">
        <v>1997</v>
      </c>
      <c r="M8052">
        <v>3495</v>
      </c>
      <c r="N8052" t="s">
        <v>2051</v>
      </c>
      <c r="O8052" t="s">
        <v>3523</v>
      </c>
      <c r="P8052" t="s">
        <v>3524</v>
      </c>
    </row>
    <row r="8053" spans="1:16" x14ac:dyDescent="0.25">
      <c r="A8053">
        <v>321</v>
      </c>
      <c r="B8053" t="s">
        <v>625</v>
      </c>
      <c r="C8053" t="s">
        <v>940</v>
      </c>
      <c r="D8053" t="s">
        <v>49</v>
      </c>
      <c r="E8053" s="10" t="s">
        <v>2356</v>
      </c>
      <c r="F8053" t="s">
        <v>941</v>
      </c>
      <c r="G8053">
        <v>1520</v>
      </c>
      <c r="H8053">
        <v>71.23</v>
      </c>
      <c r="I8053">
        <v>127.27</v>
      </c>
      <c r="J8053" t="s">
        <v>942</v>
      </c>
      <c r="K8053" t="s">
        <v>629</v>
      </c>
      <c r="L8053">
        <v>1998</v>
      </c>
      <c r="M8053">
        <v>3680</v>
      </c>
      <c r="N8053" t="s">
        <v>2051</v>
      </c>
      <c r="O8053" t="s">
        <v>3523</v>
      </c>
      <c r="P8053" t="s">
        <v>3524</v>
      </c>
    </row>
    <row r="8054" spans="1:16" x14ac:dyDescent="0.25">
      <c r="A8054">
        <v>321</v>
      </c>
      <c r="B8054" t="s">
        <v>625</v>
      </c>
      <c r="C8054" t="s">
        <v>940</v>
      </c>
      <c r="D8054" t="s">
        <v>49</v>
      </c>
      <c r="E8054" s="10" t="s">
        <v>2356</v>
      </c>
      <c r="F8054" t="s">
        <v>941</v>
      </c>
      <c r="G8054">
        <v>1520</v>
      </c>
      <c r="H8054">
        <v>71.23</v>
      </c>
      <c r="I8054">
        <v>127.27</v>
      </c>
      <c r="J8054" t="s">
        <v>942</v>
      </c>
      <c r="K8054" t="s">
        <v>629</v>
      </c>
      <c r="L8054">
        <v>1999</v>
      </c>
      <c r="M8054">
        <v>3699</v>
      </c>
      <c r="N8054" t="s">
        <v>2051</v>
      </c>
      <c r="O8054" t="s">
        <v>3523</v>
      </c>
      <c r="P8054" t="s">
        <v>3524</v>
      </c>
    </row>
    <row r="8055" spans="1:16" x14ac:dyDescent="0.25">
      <c r="A8055">
        <v>321</v>
      </c>
      <c r="B8055" t="s">
        <v>625</v>
      </c>
      <c r="C8055" t="s">
        <v>940</v>
      </c>
      <c r="D8055" t="s">
        <v>49</v>
      </c>
      <c r="E8055" s="10" t="s">
        <v>2356</v>
      </c>
      <c r="F8055" t="s">
        <v>941</v>
      </c>
      <c r="G8055">
        <v>1520</v>
      </c>
      <c r="H8055">
        <v>71.23</v>
      </c>
      <c r="I8055">
        <v>127.27</v>
      </c>
      <c r="J8055" t="s">
        <v>942</v>
      </c>
      <c r="K8055" t="s">
        <v>629</v>
      </c>
      <c r="L8055">
        <v>2000</v>
      </c>
      <c r="M8055">
        <v>3281</v>
      </c>
      <c r="N8055" t="s">
        <v>2051</v>
      </c>
      <c r="O8055" t="s">
        <v>3523</v>
      </c>
      <c r="P8055" t="s">
        <v>3524</v>
      </c>
    </row>
    <row r="8056" spans="1:16" x14ac:dyDescent="0.25">
      <c r="A8056">
        <v>321</v>
      </c>
      <c r="B8056" t="s">
        <v>625</v>
      </c>
      <c r="C8056" t="s">
        <v>940</v>
      </c>
      <c r="D8056" t="s">
        <v>49</v>
      </c>
      <c r="E8056" s="10" t="s">
        <v>2356</v>
      </c>
      <c r="F8056" t="s">
        <v>941</v>
      </c>
      <c r="G8056">
        <v>1520</v>
      </c>
      <c r="H8056">
        <v>71.23</v>
      </c>
      <c r="I8056">
        <v>127.27</v>
      </c>
      <c r="J8056" t="s">
        <v>942</v>
      </c>
      <c r="K8056" t="s">
        <v>629</v>
      </c>
      <c r="L8056">
        <v>2001</v>
      </c>
      <c r="M8056">
        <v>3257</v>
      </c>
      <c r="N8056" t="s">
        <v>2051</v>
      </c>
      <c r="O8056" t="s">
        <v>3523</v>
      </c>
      <c r="P8056" t="s">
        <v>3524</v>
      </c>
    </row>
    <row r="8057" spans="1:16" x14ac:dyDescent="0.25">
      <c r="A8057">
        <v>321</v>
      </c>
      <c r="B8057" t="s">
        <v>625</v>
      </c>
      <c r="C8057" t="s">
        <v>940</v>
      </c>
      <c r="D8057" t="s">
        <v>49</v>
      </c>
      <c r="E8057" s="10" t="s">
        <v>2356</v>
      </c>
      <c r="F8057" t="s">
        <v>941</v>
      </c>
      <c r="G8057">
        <v>1520</v>
      </c>
      <c r="H8057">
        <v>71.23</v>
      </c>
      <c r="I8057">
        <v>127.27</v>
      </c>
      <c r="J8057" t="s">
        <v>942</v>
      </c>
      <c r="K8057" t="s">
        <v>629</v>
      </c>
      <c r="L8057">
        <v>2005</v>
      </c>
      <c r="M8057">
        <v>4071.7</v>
      </c>
      <c r="N8057" t="s">
        <v>2051</v>
      </c>
      <c r="O8057" t="s">
        <v>3523</v>
      </c>
      <c r="P8057" t="s">
        <v>3524</v>
      </c>
    </row>
    <row r="8058" spans="1:16" x14ac:dyDescent="0.25">
      <c r="A8058">
        <v>321</v>
      </c>
      <c r="B8058" t="s">
        <v>625</v>
      </c>
      <c r="C8058" t="s">
        <v>940</v>
      </c>
      <c r="D8058" t="s">
        <v>49</v>
      </c>
      <c r="E8058" s="10" t="s">
        <v>2356</v>
      </c>
      <c r="F8058" t="s">
        <v>941</v>
      </c>
      <c r="G8058">
        <v>1520</v>
      </c>
      <c r="H8058">
        <v>71.23</v>
      </c>
      <c r="I8058">
        <v>127.27</v>
      </c>
      <c r="J8058" t="s">
        <v>942</v>
      </c>
      <c r="K8058" t="s">
        <v>629</v>
      </c>
      <c r="L8058">
        <v>2005</v>
      </c>
      <c r="M8058">
        <v>3874.9</v>
      </c>
      <c r="N8058" t="s">
        <v>2051</v>
      </c>
      <c r="O8058" t="s">
        <v>3523</v>
      </c>
      <c r="P8058" t="s">
        <v>3524</v>
      </c>
    </row>
    <row r="8059" spans="1:16" x14ac:dyDescent="0.25">
      <c r="A8059">
        <v>321</v>
      </c>
      <c r="B8059" t="s">
        <v>625</v>
      </c>
      <c r="C8059" t="s">
        <v>940</v>
      </c>
      <c r="D8059" t="s">
        <v>49</v>
      </c>
      <c r="E8059" s="10" t="s">
        <v>2356</v>
      </c>
      <c r="F8059" t="s">
        <v>941</v>
      </c>
      <c r="G8059">
        <v>1520</v>
      </c>
      <c r="H8059">
        <v>71.23</v>
      </c>
      <c r="I8059">
        <v>127.27</v>
      </c>
      <c r="J8059" t="s">
        <v>942</v>
      </c>
      <c r="K8059" t="s">
        <v>629</v>
      </c>
      <c r="L8059">
        <v>2007</v>
      </c>
      <c r="M8059">
        <v>4295.8</v>
      </c>
      <c r="N8059" t="s">
        <v>2051</v>
      </c>
      <c r="O8059" t="s">
        <v>3523</v>
      </c>
      <c r="P8059" t="s">
        <v>3524</v>
      </c>
    </row>
    <row r="8060" spans="1:16" x14ac:dyDescent="0.25">
      <c r="A8060">
        <v>321</v>
      </c>
      <c r="B8060" t="s">
        <v>625</v>
      </c>
      <c r="C8060" t="s">
        <v>940</v>
      </c>
      <c r="D8060" t="s">
        <v>49</v>
      </c>
      <c r="E8060" s="10" t="s">
        <v>2356</v>
      </c>
      <c r="F8060" t="s">
        <v>941</v>
      </c>
      <c r="G8060">
        <v>1520</v>
      </c>
      <c r="H8060">
        <v>71.23</v>
      </c>
      <c r="I8060">
        <v>127.27</v>
      </c>
      <c r="J8060" t="s">
        <v>942</v>
      </c>
      <c r="K8060" t="s">
        <v>629</v>
      </c>
      <c r="L8060">
        <v>2011</v>
      </c>
      <c r="M8060">
        <v>3576.2</v>
      </c>
      <c r="N8060" t="s">
        <v>2051</v>
      </c>
      <c r="O8060" t="s">
        <v>3523</v>
      </c>
      <c r="P8060" t="s">
        <v>3524</v>
      </c>
    </row>
    <row r="8061" spans="1:16" x14ac:dyDescent="0.25">
      <c r="A8061">
        <v>34</v>
      </c>
      <c r="B8061" t="s">
        <v>13</v>
      </c>
      <c r="C8061" t="s">
        <v>438</v>
      </c>
      <c r="D8061" t="s">
        <v>22</v>
      </c>
      <c r="E8061" s="10" t="s">
        <v>2193</v>
      </c>
      <c r="F8061" t="s">
        <v>439</v>
      </c>
      <c r="G8061">
        <v>506</v>
      </c>
      <c r="H8061">
        <v>4.0999999999999996</v>
      </c>
      <c r="I8061">
        <v>8.35</v>
      </c>
      <c r="J8061" t="s">
        <v>417</v>
      </c>
      <c r="K8061" t="s">
        <v>420</v>
      </c>
      <c r="L8061">
        <v>1994</v>
      </c>
      <c r="M8061">
        <v>17486</v>
      </c>
      <c r="N8061" t="s">
        <v>2051</v>
      </c>
      <c r="O8061" t="s">
        <v>2887</v>
      </c>
      <c r="P8061" t="s">
        <v>2888</v>
      </c>
    </row>
    <row r="8062" spans="1:16" x14ac:dyDescent="0.25">
      <c r="A8062">
        <v>34</v>
      </c>
      <c r="B8062" t="s">
        <v>13</v>
      </c>
      <c r="C8062" t="s">
        <v>438</v>
      </c>
      <c r="D8062" t="s">
        <v>22</v>
      </c>
      <c r="E8062" s="10" t="s">
        <v>2193</v>
      </c>
      <c r="F8062" t="s">
        <v>439</v>
      </c>
      <c r="G8062">
        <v>506</v>
      </c>
      <c r="H8062">
        <v>4.0999999999999996</v>
      </c>
      <c r="I8062">
        <v>8.35</v>
      </c>
      <c r="J8062" t="s">
        <v>417</v>
      </c>
      <c r="K8062" t="s">
        <v>420</v>
      </c>
      <c r="L8062">
        <v>2003</v>
      </c>
      <c r="M8062">
        <v>19904.8</v>
      </c>
      <c r="N8062" t="s">
        <v>2051</v>
      </c>
      <c r="O8062" t="s">
        <v>2887</v>
      </c>
      <c r="P8062" t="s">
        <v>2888</v>
      </c>
    </row>
    <row r="8063" spans="1:16" x14ac:dyDescent="0.25">
      <c r="A8063">
        <v>34</v>
      </c>
      <c r="B8063" t="s">
        <v>13</v>
      </c>
      <c r="C8063" t="s">
        <v>438</v>
      </c>
      <c r="D8063" t="s">
        <v>22</v>
      </c>
      <c r="E8063" s="10" t="s">
        <v>2193</v>
      </c>
      <c r="F8063" t="s">
        <v>439</v>
      </c>
      <c r="G8063">
        <v>506</v>
      </c>
      <c r="H8063">
        <v>4.0999999999999996</v>
      </c>
      <c r="I8063">
        <v>8.35</v>
      </c>
      <c r="J8063" t="s">
        <v>417</v>
      </c>
      <c r="K8063" t="s">
        <v>420</v>
      </c>
      <c r="L8063">
        <v>2006</v>
      </c>
      <c r="M8063">
        <v>20009.599999999999</v>
      </c>
      <c r="N8063" t="s">
        <v>2051</v>
      </c>
      <c r="O8063" t="s">
        <v>2887</v>
      </c>
      <c r="P8063" t="s">
        <v>2888</v>
      </c>
    </row>
    <row r="8064" spans="1:16" x14ac:dyDescent="0.25">
      <c r="A8064">
        <v>34</v>
      </c>
      <c r="B8064" t="s">
        <v>13</v>
      </c>
      <c r="C8064" t="s">
        <v>438</v>
      </c>
      <c r="D8064" t="s">
        <v>22</v>
      </c>
      <c r="E8064" s="10" t="s">
        <v>2193</v>
      </c>
      <c r="F8064" t="s">
        <v>439</v>
      </c>
      <c r="G8064">
        <v>506</v>
      </c>
      <c r="H8064">
        <v>4.0999999999999996</v>
      </c>
      <c r="I8064">
        <v>8.35</v>
      </c>
      <c r="J8064" t="s">
        <v>417</v>
      </c>
      <c r="K8064" t="s">
        <v>420</v>
      </c>
      <c r="L8064">
        <v>2009</v>
      </c>
      <c r="M8064">
        <v>19681.599999999999</v>
      </c>
      <c r="N8064" t="s">
        <v>2051</v>
      </c>
      <c r="O8064" t="s">
        <v>2887</v>
      </c>
      <c r="P8064" t="s">
        <v>2888</v>
      </c>
    </row>
    <row r="8065" spans="1:16" x14ac:dyDescent="0.25">
      <c r="A8065">
        <v>322</v>
      </c>
      <c r="B8065" t="s">
        <v>625</v>
      </c>
      <c r="C8065" t="s">
        <v>626</v>
      </c>
      <c r="D8065" t="s">
        <v>49</v>
      </c>
      <c r="E8065" s="10" t="s">
        <v>2393</v>
      </c>
      <c r="F8065" t="s">
        <v>627</v>
      </c>
      <c r="G8065">
        <v>1520</v>
      </c>
      <c r="H8065">
        <v>127.27</v>
      </c>
      <c r="I8065">
        <v>131.69</v>
      </c>
      <c r="J8065" t="s">
        <v>629</v>
      </c>
      <c r="K8065" t="s">
        <v>628</v>
      </c>
      <c r="L8065">
        <v>1994</v>
      </c>
      <c r="M8065">
        <v>5627</v>
      </c>
      <c r="N8065" t="s">
        <v>2051</v>
      </c>
      <c r="O8065" t="s">
        <v>3176</v>
      </c>
      <c r="P8065" t="s">
        <v>3177</v>
      </c>
    </row>
    <row r="8066" spans="1:16" x14ac:dyDescent="0.25">
      <c r="A8066">
        <v>322</v>
      </c>
      <c r="B8066" t="s">
        <v>625</v>
      </c>
      <c r="C8066" t="s">
        <v>626</v>
      </c>
      <c r="D8066" t="s">
        <v>49</v>
      </c>
      <c r="E8066" s="10" t="s">
        <v>2393</v>
      </c>
      <c r="F8066" t="s">
        <v>627</v>
      </c>
      <c r="G8066">
        <v>1520</v>
      </c>
      <c r="H8066">
        <v>127.27</v>
      </c>
      <c r="I8066">
        <v>131.69</v>
      </c>
      <c r="J8066" t="s">
        <v>629</v>
      </c>
      <c r="K8066" t="s">
        <v>628</v>
      </c>
      <c r="L8066">
        <v>1995</v>
      </c>
      <c r="M8066">
        <v>6131</v>
      </c>
      <c r="N8066" t="s">
        <v>2051</v>
      </c>
      <c r="O8066" t="s">
        <v>3176</v>
      </c>
      <c r="P8066" t="s">
        <v>3177</v>
      </c>
    </row>
    <row r="8067" spans="1:16" x14ac:dyDescent="0.25">
      <c r="A8067">
        <v>322</v>
      </c>
      <c r="B8067" t="s">
        <v>625</v>
      </c>
      <c r="C8067" t="s">
        <v>626</v>
      </c>
      <c r="D8067" t="s">
        <v>49</v>
      </c>
      <c r="E8067" s="10" t="s">
        <v>2393</v>
      </c>
      <c r="F8067" t="s">
        <v>627</v>
      </c>
      <c r="G8067">
        <v>1520</v>
      </c>
      <c r="H8067">
        <v>127.27</v>
      </c>
      <c r="I8067">
        <v>131.69</v>
      </c>
      <c r="J8067" t="s">
        <v>629</v>
      </c>
      <c r="K8067" t="s">
        <v>628</v>
      </c>
      <c r="L8067">
        <v>1998</v>
      </c>
      <c r="M8067">
        <v>6556</v>
      </c>
      <c r="N8067" t="s">
        <v>2051</v>
      </c>
      <c r="O8067" t="s">
        <v>3176</v>
      </c>
      <c r="P8067" t="s">
        <v>3177</v>
      </c>
    </row>
    <row r="8068" spans="1:16" x14ac:dyDescent="0.25">
      <c r="A8068">
        <v>322</v>
      </c>
      <c r="B8068" t="s">
        <v>625</v>
      </c>
      <c r="C8068" t="s">
        <v>626</v>
      </c>
      <c r="D8068" t="s">
        <v>49</v>
      </c>
      <c r="E8068" s="10" t="s">
        <v>2393</v>
      </c>
      <c r="F8068" t="s">
        <v>627</v>
      </c>
      <c r="G8068">
        <v>1520</v>
      </c>
      <c r="H8068">
        <v>127.27</v>
      </c>
      <c r="I8068">
        <v>131.69</v>
      </c>
      <c r="J8068" t="s">
        <v>629</v>
      </c>
      <c r="K8068" t="s">
        <v>628</v>
      </c>
      <c r="L8068">
        <v>1999</v>
      </c>
      <c r="M8068">
        <v>6655</v>
      </c>
      <c r="N8068" t="s">
        <v>2051</v>
      </c>
      <c r="O8068" t="s">
        <v>3176</v>
      </c>
      <c r="P8068" t="s">
        <v>3177</v>
      </c>
    </row>
    <row r="8069" spans="1:16" x14ac:dyDescent="0.25">
      <c r="A8069">
        <v>322</v>
      </c>
      <c r="B8069" t="s">
        <v>625</v>
      </c>
      <c r="C8069" t="s">
        <v>626</v>
      </c>
      <c r="D8069" t="s">
        <v>49</v>
      </c>
      <c r="E8069" s="10" t="s">
        <v>2393</v>
      </c>
      <c r="F8069" t="s">
        <v>627</v>
      </c>
      <c r="G8069">
        <v>1520</v>
      </c>
      <c r="H8069">
        <v>127.27</v>
      </c>
      <c r="I8069">
        <v>131.69</v>
      </c>
      <c r="J8069" t="s">
        <v>629</v>
      </c>
      <c r="K8069" t="s">
        <v>628</v>
      </c>
      <c r="L8069">
        <v>2005</v>
      </c>
      <c r="M8069">
        <v>6432.4</v>
      </c>
      <c r="N8069" t="s">
        <v>2051</v>
      </c>
      <c r="O8069" t="s">
        <v>3176</v>
      </c>
      <c r="P8069" t="s">
        <v>3177</v>
      </c>
    </row>
    <row r="8070" spans="1:16" x14ac:dyDescent="0.25">
      <c r="A8070">
        <v>322</v>
      </c>
      <c r="B8070" t="s">
        <v>625</v>
      </c>
      <c r="C8070" t="s">
        <v>626</v>
      </c>
      <c r="D8070" t="s">
        <v>49</v>
      </c>
      <c r="E8070" s="10" t="s">
        <v>2393</v>
      </c>
      <c r="F8070" t="s">
        <v>627</v>
      </c>
      <c r="G8070">
        <v>1520</v>
      </c>
      <c r="H8070">
        <v>127.27</v>
      </c>
      <c r="I8070">
        <v>131.69</v>
      </c>
      <c r="J8070" t="s">
        <v>629</v>
      </c>
      <c r="K8070" t="s">
        <v>628</v>
      </c>
      <c r="L8070">
        <v>2005</v>
      </c>
      <c r="M8070">
        <v>5732.2</v>
      </c>
      <c r="N8070" t="s">
        <v>2051</v>
      </c>
      <c r="O8070" t="s">
        <v>3176</v>
      </c>
      <c r="P8070" t="s">
        <v>3177</v>
      </c>
    </row>
    <row r="8071" spans="1:16" x14ac:dyDescent="0.25">
      <c r="A8071">
        <v>322</v>
      </c>
      <c r="B8071" t="s">
        <v>625</v>
      </c>
      <c r="C8071" t="s">
        <v>626</v>
      </c>
      <c r="D8071" t="s">
        <v>49</v>
      </c>
      <c r="E8071" s="10" t="s">
        <v>2393</v>
      </c>
      <c r="F8071" t="s">
        <v>627</v>
      </c>
      <c r="G8071">
        <v>1520</v>
      </c>
      <c r="H8071">
        <v>127.27</v>
      </c>
      <c r="I8071">
        <v>131.69</v>
      </c>
      <c r="J8071" t="s">
        <v>629</v>
      </c>
      <c r="K8071" t="s">
        <v>628</v>
      </c>
      <c r="L8071">
        <v>2007</v>
      </c>
      <c r="M8071">
        <v>7626.3</v>
      </c>
      <c r="N8071" t="s">
        <v>2051</v>
      </c>
      <c r="O8071" t="s">
        <v>3176</v>
      </c>
      <c r="P8071" t="s">
        <v>3177</v>
      </c>
    </row>
    <row r="8072" spans="1:16" x14ac:dyDescent="0.25">
      <c r="A8072">
        <v>322</v>
      </c>
      <c r="B8072" t="s">
        <v>625</v>
      </c>
      <c r="C8072" t="s">
        <v>626</v>
      </c>
      <c r="D8072" t="s">
        <v>49</v>
      </c>
      <c r="E8072" s="10" t="s">
        <v>2393</v>
      </c>
      <c r="F8072" t="s">
        <v>627</v>
      </c>
      <c r="G8072">
        <v>1520</v>
      </c>
      <c r="H8072">
        <v>127.27</v>
      </c>
      <c r="I8072">
        <v>131.69</v>
      </c>
      <c r="J8072" t="s">
        <v>629</v>
      </c>
      <c r="K8072" t="s">
        <v>628</v>
      </c>
      <c r="L8072">
        <v>2011</v>
      </c>
      <c r="M8072">
        <v>4969.8999999999996</v>
      </c>
      <c r="N8072" t="s">
        <v>2051</v>
      </c>
      <c r="O8072" t="s">
        <v>3176</v>
      </c>
      <c r="P8072" t="s">
        <v>3177</v>
      </c>
    </row>
    <row r="8073" spans="1:16" x14ac:dyDescent="0.25">
      <c r="A8073">
        <v>323</v>
      </c>
      <c r="B8073" t="s">
        <v>625</v>
      </c>
      <c r="C8073" t="s">
        <v>1896</v>
      </c>
      <c r="D8073" t="s">
        <v>49</v>
      </c>
      <c r="E8073" s="10" t="s">
        <v>2366</v>
      </c>
      <c r="F8073" t="s">
        <v>1897</v>
      </c>
      <c r="G8073">
        <v>1540</v>
      </c>
      <c r="H8073">
        <v>0</v>
      </c>
      <c r="I8073">
        <v>1.28</v>
      </c>
      <c r="J8073" t="s">
        <v>628</v>
      </c>
      <c r="K8073" t="s">
        <v>685</v>
      </c>
      <c r="L8073">
        <v>2005</v>
      </c>
      <c r="M8073">
        <v>5997</v>
      </c>
      <c r="N8073" t="s">
        <v>2051</v>
      </c>
      <c r="O8073" t="s">
        <v>3174</v>
      </c>
      <c r="P8073" t="s">
        <v>3175</v>
      </c>
    </row>
    <row r="8074" spans="1:16" x14ac:dyDescent="0.25">
      <c r="A8074">
        <v>323</v>
      </c>
      <c r="B8074" t="s">
        <v>625</v>
      </c>
      <c r="C8074" t="s">
        <v>1896</v>
      </c>
      <c r="D8074" t="s">
        <v>49</v>
      </c>
      <c r="E8074" s="10" t="s">
        <v>2366</v>
      </c>
      <c r="F8074" t="s">
        <v>1897</v>
      </c>
      <c r="G8074">
        <v>1540</v>
      </c>
      <c r="H8074">
        <v>0</v>
      </c>
      <c r="I8074">
        <v>1.28</v>
      </c>
      <c r="J8074" t="s">
        <v>628</v>
      </c>
      <c r="K8074" t="s">
        <v>685</v>
      </c>
      <c r="L8074">
        <v>2005</v>
      </c>
      <c r="M8074">
        <v>6923.9</v>
      </c>
      <c r="N8074" t="s">
        <v>2051</v>
      </c>
      <c r="O8074" t="s">
        <v>3174</v>
      </c>
      <c r="P8074" t="s">
        <v>3175</v>
      </c>
    </row>
    <row r="8075" spans="1:16" x14ac:dyDescent="0.25">
      <c r="A8075">
        <v>323</v>
      </c>
      <c r="B8075" t="s">
        <v>625</v>
      </c>
      <c r="C8075" t="s">
        <v>1896</v>
      </c>
      <c r="D8075" t="s">
        <v>49</v>
      </c>
      <c r="E8075" s="10" t="s">
        <v>2366</v>
      </c>
      <c r="F8075" t="s">
        <v>1897</v>
      </c>
      <c r="G8075">
        <v>1540</v>
      </c>
      <c r="H8075">
        <v>0</v>
      </c>
      <c r="I8075">
        <v>1.28</v>
      </c>
      <c r="J8075" t="s">
        <v>628</v>
      </c>
      <c r="K8075" t="s">
        <v>685</v>
      </c>
      <c r="L8075">
        <v>2007</v>
      </c>
      <c r="M8075">
        <v>6723.6</v>
      </c>
      <c r="N8075" t="s">
        <v>2051</v>
      </c>
      <c r="O8075" t="s">
        <v>3174</v>
      </c>
      <c r="P8075" t="s">
        <v>3175</v>
      </c>
    </row>
    <row r="8076" spans="1:16" x14ac:dyDescent="0.25">
      <c r="A8076">
        <v>323</v>
      </c>
      <c r="B8076" t="s">
        <v>625</v>
      </c>
      <c r="C8076" t="s">
        <v>1896</v>
      </c>
      <c r="D8076" t="s">
        <v>49</v>
      </c>
      <c r="E8076" s="10" t="s">
        <v>2366</v>
      </c>
      <c r="F8076" t="s">
        <v>1897</v>
      </c>
      <c r="G8076">
        <v>1540</v>
      </c>
      <c r="H8076">
        <v>0</v>
      </c>
      <c r="I8076">
        <v>1.28</v>
      </c>
      <c r="J8076" t="s">
        <v>628</v>
      </c>
      <c r="K8076" t="s">
        <v>685</v>
      </c>
      <c r="L8076">
        <v>2011</v>
      </c>
      <c r="M8076">
        <v>5026.3</v>
      </c>
      <c r="N8076" t="s">
        <v>2051</v>
      </c>
      <c r="O8076" t="s">
        <v>3174</v>
      </c>
      <c r="P8076" t="s">
        <v>3175</v>
      </c>
    </row>
    <row r="8077" spans="1:16" x14ac:dyDescent="0.25">
      <c r="A8077">
        <v>324</v>
      </c>
      <c r="B8077" t="s">
        <v>625</v>
      </c>
      <c r="C8077" t="s">
        <v>682</v>
      </c>
      <c r="D8077" t="s">
        <v>49</v>
      </c>
      <c r="E8077" s="10" t="s">
        <v>2383</v>
      </c>
      <c r="F8077" t="s">
        <v>683</v>
      </c>
      <c r="G8077">
        <v>1540</v>
      </c>
      <c r="H8077">
        <v>1.28</v>
      </c>
      <c r="I8077">
        <v>29.96</v>
      </c>
      <c r="J8077" t="s">
        <v>685</v>
      </c>
      <c r="K8077" t="s">
        <v>684</v>
      </c>
      <c r="L8077">
        <v>1994</v>
      </c>
      <c r="M8077">
        <v>2818</v>
      </c>
      <c r="N8077" t="s">
        <v>2051</v>
      </c>
      <c r="O8077" t="s">
        <v>3782</v>
      </c>
      <c r="P8077" t="s">
        <v>3783</v>
      </c>
    </row>
    <row r="8078" spans="1:16" x14ac:dyDescent="0.25">
      <c r="A8078">
        <v>324</v>
      </c>
      <c r="B8078" t="s">
        <v>625</v>
      </c>
      <c r="C8078" t="s">
        <v>682</v>
      </c>
      <c r="D8078" t="s">
        <v>49</v>
      </c>
      <c r="E8078" s="10" t="s">
        <v>2383</v>
      </c>
      <c r="F8078" t="s">
        <v>683</v>
      </c>
      <c r="G8078">
        <v>1540</v>
      </c>
      <c r="H8078">
        <v>1.28</v>
      </c>
      <c r="I8078">
        <v>29.96</v>
      </c>
      <c r="J8078" t="s">
        <v>685</v>
      </c>
      <c r="K8078" t="s">
        <v>684</v>
      </c>
      <c r="L8078">
        <v>1995</v>
      </c>
      <c r="M8078">
        <v>2901</v>
      </c>
      <c r="N8078" t="s">
        <v>2051</v>
      </c>
      <c r="O8078" t="s">
        <v>3782</v>
      </c>
      <c r="P8078" t="s">
        <v>3783</v>
      </c>
    </row>
    <row r="8079" spans="1:16" x14ac:dyDescent="0.25">
      <c r="A8079">
        <v>324</v>
      </c>
      <c r="B8079" t="s">
        <v>625</v>
      </c>
      <c r="C8079" t="s">
        <v>682</v>
      </c>
      <c r="D8079" t="s">
        <v>49</v>
      </c>
      <c r="E8079" s="10" t="s">
        <v>2383</v>
      </c>
      <c r="F8079" t="s">
        <v>683</v>
      </c>
      <c r="G8079">
        <v>1540</v>
      </c>
      <c r="H8079">
        <v>1.28</v>
      </c>
      <c r="I8079">
        <v>29.96</v>
      </c>
      <c r="J8079" t="s">
        <v>685</v>
      </c>
      <c r="K8079" t="s">
        <v>684</v>
      </c>
      <c r="L8079">
        <v>1999</v>
      </c>
      <c r="M8079">
        <v>2853</v>
      </c>
      <c r="N8079" t="s">
        <v>2051</v>
      </c>
      <c r="O8079" t="s">
        <v>3782</v>
      </c>
      <c r="P8079" t="s">
        <v>3783</v>
      </c>
    </row>
    <row r="8080" spans="1:16" x14ac:dyDescent="0.25">
      <c r="A8080">
        <v>324</v>
      </c>
      <c r="B8080" t="s">
        <v>625</v>
      </c>
      <c r="C8080" t="s">
        <v>682</v>
      </c>
      <c r="D8080" t="s">
        <v>49</v>
      </c>
      <c r="E8080" s="10" t="s">
        <v>2383</v>
      </c>
      <c r="F8080" t="s">
        <v>683</v>
      </c>
      <c r="G8080">
        <v>1540</v>
      </c>
      <c r="H8080">
        <v>1.28</v>
      </c>
      <c r="I8080">
        <v>29.96</v>
      </c>
      <c r="J8080" t="s">
        <v>685</v>
      </c>
      <c r="K8080" t="s">
        <v>684</v>
      </c>
      <c r="L8080">
        <v>2000</v>
      </c>
      <c r="M8080">
        <v>2818</v>
      </c>
      <c r="N8080" t="s">
        <v>2051</v>
      </c>
      <c r="O8080" t="s">
        <v>3782</v>
      </c>
      <c r="P8080" t="s">
        <v>3783</v>
      </c>
    </row>
    <row r="8081" spans="1:16" x14ac:dyDescent="0.25">
      <c r="A8081">
        <v>324</v>
      </c>
      <c r="B8081" t="s">
        <v>625</v>
      </c>
      <c r="C8081" t="s">
        <v>682</v>
      </c>
      <c r="D8081" t="s">
        <v>49</v>
      </c>
      <c r="E8081" s="10" t="s">
        <v>2383</v>
      </c>
      <c r="F8081" t="s">
        <v>683</v>
      </c>
      <c r="G8081">
        <v>1540</v>
      </c>
      <c r="H8081">
        <v>1.28</v>
      </c>
      <c r="I8081">
        <v>29.96</v>
      </c>
      <c r="J8081" t="s">
        <v>685</v>
      </c>
      <c r="K8081" t="s">
        <v>684</v>
      </c>
      <c r="L8081">
        <v>2005</v>
      </c>
      <c r="M8081">
        <v>2886.3</v>
      </c>
      <c r="N8081" t="s">
        <v>2051</v>
      </c>
      <c r="O8081" t="s">
        <v>3782</v>
      </c>
      <c r="P8081" t="s">
        <v>3783</v>
      </c>
    </row>
    <row r="8082" spans="1:16" x14ac:dyDescent="0.25">
      <c r="A8082">
        <v>324</v>
      </c>
      <c r="B8082" t="s">
        <v>625</v>
      </c>
      <c r="C8082" t="s">
        <v>682</v>
      </c>
      <c r="D8082" t="s">
        <v>49</v>
      </c>
      <c r="E8082" s="10" t="s">
        <v>2383</v>
      </c>
      <c r="F8082" t="s">
        <v>683</v>
      </c>
      <c r="G8082">
        <v>1540</v>
      </c>
      <c r="H8082">
        <v>1.28</v>
      </c>
      <c r="I8082">
        <v>29.96</v>
      </c>
      <c r="J8082" t="s">
        <v>685</v>
      </c>
      <c r="K8082" t="s">
        <v>684</v>
      </c>
      <c r="L8082">
        <v>2011</v>
      </c>
      <c r="M8082">
        <v>2567.5</v>
      </c>
      <c r="N8082" t="s">
        <v>2051</v>
      </c>
      <c r="O8082" t="s">
        <v>3782</v>
      </c>
      <c r="P8082" t="s">
        <v>3783</v>
      </c>
    </row>
    <row r="8083" spans="1:16" x14ac:dyDescent="0.25">
      <c r="A8083">
        <v>325</v>
      </c>
      <c r="B8083" t="s">
        <v>625</v>
      </c>
      <c r="C8083" t="s">
        <v>695</v>
      </c>
      <c r="D8083" t="s">
        <v>49</v>
      </c>
      <c r="E8083" s="10" t="s">
        <v>2384</v>
      </c>
      <c r="F8083" t="s">
        <v>696</v>
      </c>
      <c r="G8083">
        <v>1540</v>
      </c>
      <c r="H8083">
        <v>29.96</v>
      </c>
      <c r="I8083">
        <v>78.150000000000006</v>
      </c>
      <c r="J8083" t="s">
        <v>684</v>
      </c>
      <c r="K8083" t="s">
        <v>677</v>
      </c>
      <c r="L8083">
        <v>1994</v>
      </c>
      <c r="M8083">
        <v>2423</v>
      </c>
      <c r="N8083" t="s">
        <v>2051</v>
      </c>
      <c r="O8083" t="s">
        <v>3784</v>
      </c>
      <c r="P8083" t="s">
        <v>3785</v>
      </c>
    </row>
    <row r="8084" spans="1:16" x14ac:dyDescent="0.25">
      <c r="A8084">
        <v>325</v>
      </c>
      <c r="B8084" t="s">
        <v>625</v>
      </c>
      <c r="C8084" t="s">
        <v>695</v>
      </c>
      <c r="D8084" t="s">
        <v>49</v>
      </c>
      <c r="E8084" s="10" t="s">
        <v>2384</v>
      </c>
      <c r="F8084" t="s">
        <v>696</v>
      </c>
      <c r="G8084">
        <v>1540</v>
      </c>
      <c r="H8084">
        <v>29.96</v>
      </c>
      <c r="I8084">
        <v>78.150000000000006</v>
      </c>
      <c r="J8084" t="s">
        <v>684</v>
      </c>
      <c r="K8084" t="s">
        <v>677</v>
      </c>
      <c r="L8084">
        <v>1995</v>
      </c>
      <c r="M8084">
        <v>2501</v>
      </c>
      <c r="N8084" t="s">
        <v>2051</v>
      </c>
      <c r="O8084" t="s">
        <v>3784</v>
      </c>
      <c r="P8084" t="s">
        <v>3785</v>
      </c>
    </row>
    <row r="8085" spans="1:16" x14ac:dyDescent="0.25">
      <c r="A8085">
        <v>325</v>
      </c>
      <c r="B8085" t="s">
        <v>625</v>
      </c>
      <c r="C8085" t="s">
        <v>695</v>
      </c>
      <c r="D8085" t="s">
        <v>49</v>
      </c>
      <c r="E8085" s="10" t="s">
        <v>2384</v>
      </c>
      <c r="F8085" t="s">
        <v>696</v>
      </c>
      <c r="G8085">
        <v>1540</v>
      </c>
      <c r="H8085">
        <v>29.96</v>
      </c>
      <c r="I8085">
        <v>78.150000000000006</v>
      </c>
      <c r="J8085" t="s">
        <v>684</v>
      </c>
      <c r="K8085" t="s">
        <v>677</v>
      </c>
      <c r="L8085">
        <v>1996</v>
      </c>
      <c r="M8085">
        <v>2377</v>
      </c>
      <c r="N8085" t="s">
        <v>2051</v>
      </c>
      <c r="O8085" t="s">
        <v>3784</v>
      </c>
      <c r="P8085" t="s">
        <v>3785</v>
      </c>
    </row>
    <row r="8086" spans="1:16" x14ac:dyDescent="0.25">
      <c r="A8086">
        <v>325</v>
      </c>
      <c r="B8086" t="s">
        <v>625</v>
      </c>
      <c r="C8086" t="s">
        <v>695</v>
      </c>
      <c r="D8086" t="s">
        <v>49</v>
      </c>
      <c r="E8086" s="10" t="s">
        <v>2384</v>
      </c>
      <c r="F8086" t="s">
        <v>696</v>
      </c>
      <c r="G8086">
        <v>1540</v>
      </c>
      <c r="H8086">
        <v>29.96</v>
      </c>
      <c r="I8086">
        <v>78.150000000000006</v>
      </c>
      <c r="J8086" t="s">
        <v>684</v>
      </c>
      <c r="K8086" t="s">
        <v>677</v>
      </c>
      <c r="L8086">
        <v>1997</v>
      </c>
      <c r="M8086">
        <v>2390</v>
      </c>
      <c r="N8086" t="s">
        <v>2051</v>
      </c>
      <c r="O8086" t="s">
        <v>3784</v>
      </c>
      <c r="P8086" t="s">
        <v>3785</v>
      </c>
    </row>
    <row r="8087" spans="1:16" x14ac:dyDescent="0.25">
      <c r="A8087">
        <v>325</v>
      </c>
      <c r="B8087" t="s">
        <v>625</v>
      </c>
      <c r="C8087" t="s">
        <v>695</v>
      </c>
      <c r="D8087" t="s">
        <v>49</v>
      </c>
      <c r="E8087" s="10" t="s">
        <v>2384</v>
      </c>
      <c r="F8087" t="s">
        <v>696</v>
      </c>
      <c r="G8087">
        <v>1540</v>
      </c>
      <c r="H8087">
        <v>29.96</v>
      </c>
      <c r="I8087">
        <v>78.150000000000006</v>
      </c>
      <c r="J8087" t="s">
        <v>684</v>
      </c>
      <c r="K8087" t="s">
        <v>677</v>
      </c>
      <c r="L8087">
        <v>1998</v>
      </c>
      <c r="M8087">
        <v>2937</v>
      </c>
      <c r="N8087" t="s">
        <v>2051</v>
      </c>
      <c r="O8087" t="s">
        <v>3784</v>
      </c>
      <c r="P8087" t="s">
        <v>3785</v>
      </c>
    </row>
    <row r="8088" spans="1:16" x14ac:dyDescent="0.25">
      <c r="A8088">
        <v>325</v>
      </c>
      <c r="B8088" t="s">
        <v>625</v>
      </c>
      <c r="C8088" t="s">
        <v>695</v>
      </c>
      <c r="D8088" t="s">
        <v>49</v>
      </c>
      <c r="E8088" s="10" t="s">
        <v>2384</v>
      </c>
      <c r="F8088" t="s">
        <v>696</v>
      </c>
      <c r="G8088">
        <v>1540</v>
      </c>
      <c r="H8088">
        <v>29.96</v>
      </c>
      <c r="I8088">
        <v>78.150000000000006</v>
      </c>
      <c r="J8088" t="s">
        <v>684</v>
      </c>
      <c r="K8088" t="s">
        <v>677</v>
      </c>
      <c r="L8088">
        <v>1999</v>
      </c>
      <c r="M8088">
        <v>3116</v>
      </c>
      <c r="N8088" t="s">
        <v>2051</v>
      </c>
      <c r="O8088" t="s">
        <v>3784</v>
      </c>
      <c r="P8088" t="s">
        <v>3785</v>
      </c>
    </row>
    <row r="8089" spans="1:16" x14ac:dyDescent="0.25">
      <c r="A8089">
        <v>325</v>
      </c>
      <c r="B8089" t="s">
        <v>625</v>
      </c>
      <c r="C8089" t="s">
        <v>695</v>
      </c>
      <c r="D8089" t="s">
        <v>49</v>
      </c>
      <c r="E8089" s="10" t="s">
        <v>2384</v>
      </c>
      <c r="F8089" t="s">
        <v>696</v>
      </c>
      <c r="G8089">
        <v>1540</v>
      </c>
      <c r="H8089">
        <v>29.96</v>
      </c>
      <c r="I8089">
        <v>78.150000000000006</v>
      </c>
      <c r="J8089" t="s">
        <v>684</v>
      </c>
      <c r="K8089" t="s">
        <v>677</v>
      </c>
      <c r="L8089">
        <v>2000</v>
      </c>
      <c r="M8089">
        <v>2174</v>
      </c>
      <c r="N8089" t="s">
        <v>2051</v>
      </c>
      <c r="O8089" t="s">
        <v>3784</v>
      </c>
      <c r="P8089" t="s">
        <v>3785</v>
      </c>
    </row>
    <row r="8090" spans="1:16" x14ac:dyDescent="0.25">
      <c r="A8090">
        <v>325</v>
      </c>
      <c r="B8090" t="s">
        <v>625</v>
      </c>
      <c r="C8090" t="s">
        <v>695</v>
      </c>
      <c r="D8090" t="s">
        <v>49</v>
      </c>
      <c r="E8090" s="10" t="s">
        <v>2384</v>
      </c>
      <c r="F8090" t="s">
        <v>696</v>
      </c>
      <c r="G8090">
        <v>1540</v>
      </c>
      <c r="H8090">
        <v>29.96</v>
      </c>
      <c r="I8090">
        <v>78.150000000000006</v>
      </c>
      <c r="J8090" t="s">
        <v>684</v>
      </c>
      <c r="K8090" t="s">
        <v>677</v>
      </c>
      <c r="L8090">
        <v>2001</v>
      </c>
      <c r="M8090">
        <v>2217</v>
      </c>
      <c r="N8090" t="s">
        <v>2051</v>
      </c>
      <c r="O8090" t="s">
        <v>3784</v>
      </c>
      <c r="P8090" t="s">
        <v>3785</v>
      </c>
    </row>
    <row r="8091" spans="1:16" x14ac:dyDescent="0.25">
      <c r="A8091">
        <v>325</v>
      </c>
      <c r="B8091" t="s">
        <v>625</v>
      </c>
      <c r="C8091" t="s">
        <v>695</v>
      </c>
      <c r="D8091" t="s">
        <v>49</v>
      </c>
      <c r="E8091" s="10" t="s">
        <v>2384</v>
      </c>
      <c r="F8091" t="s">
        <v>696</v>
      </c>
      <c r="G8091">
        <v>1540</v>
      </c>
      <c r="H8091">
        <v>29.96</v>
      </c>
      <c r="I8091">
        <v>78.150000000000006</v>
      </c>
      <c r="J8091" t="s">
        <v>684</v>
      </c>
      <c r="K8091" t="s">
        <v>677</v>
      </c>
      <c r="L8091">
        <v>2005</v>
      </c>
      <c r="M8091">
        <v>3113.7</v>
      </c>
      <c r="N8091" t="s">
        <v>2051</v>
      </c>
      <c r="O8091" t="s">
        <v>3784</v>
      </c>
      <c r="P8091" t="s">
        <v>3785</v>
      </c>
    </row>
    <row r="8092" spans="1:16" x14ac:dyDescent="0.25">
      <c r="A8092">
        <v>325</v>
      </c>
      <c r="B8092" t="s">
        <v>625</v>
      </c>
      <c r="C8092" t="s">
        <v>695</v>
      </c>
      <c r="D8092" t="s">
        <v>49</v>
      </c>
      <c r="E8092" s="10" t="s">
        <v>2384</v>
      </c>
      <c r="F8092" t="s">
        <v>696</v>
      </c>
      <c r="G8092">
        <v>1540</v>
      </c>
      <c r="H8092">
        <v>29.96</v>
      </c>
      <c r="I8092">
        <v>78.150000000000006</v>
      </c>
      <c r="J8092" t="s">
        <v>684</v>
      </c>
      <c r="K8092" t="s">
        <v>677</v>
      </c>
      <c r="L8092">
        <v>2005</v>
      </c>
      <c r="M8092">
        <v>3114.9</v>
      </c>
      <c r="N8092" t="s">
        <v>2051</v>
      </c>
      <c r="O8092" t="s">
        <v>3784</v>
      </c>
      <c r="P8092" t="s">
        <v>3785</v>
      </c>
    </row>
    <row r="8093" spans="1:16" x14ac:dyDescent="0.25">
      <c r="A8093">
        <v>325</v>
      </c>
      <c r="B8093" t="s">
        <v>625</v>
      </c>
      <c r="C8093" t="s">
        <v>695</v>
      </c>
      <c r="D8093" t="s">
        <v>49</v>
      </c>
      <c r="E8093" s="10" t="s">
        <v>2384</v>
      </c>
      <c r="F8093" t="s">
        <v>696</v>
      </c>
      <c r="G8093">
        <v>1540</v>
      </c>
      <c r="H8093">
        <v>29.96</v>
      </c>
      <c r="I8093">
        <v>78.150000000000006</v>
      </c>
      <c r="J8093" t="s">
        <v>684</v>
      </c>
      <c r="K8093" t="s">
        <v>677</v>
      </c>
      <c r="L8093">
        <v>2011</v>
      </c>
      <c r="M8093">
        <v>2354.9</v>
      </c>
      <c r="N8093" t="s">
        <v>2051</v>
      </c>
      <c r="O8093" t="s">
        <v>3784</v>
      </c>
      <c r="P8093" t="s">
        <v>3785</v>
      </c>
    </row>
    <row r="8094" spans="1:16" x14ac:dyDescent="0.25">
      <c r="A8094">
        <v>326</v>
      </c>
      <c r="B8094" t="s">
        <v>625</v>
      </c>
      <c r="C8094" t="s">
        <v>674</v>
      </c>
      <c r="D8094" t="s">
        <v>49</v>
      </c>
      <c r="E8094" s="10" t="s">
        <v>2386</v>
      </c>
      <c r="F8094" t="s">
        <v>675</v>
      </c>
      <c r="G8094">
        <v>1540</v>
      </c>
      <c r="H8094">
        <v>78.150000000000006</v>
      </c>
      <c r="I8094">
        <v>81.28</v>
      </c>
      <c r="J8094" t="s">
        <v>677</v>
      </c>
      <c r="K8094" t="s">
        <v>676</v>
      </c>
      <c r="L8094">
        <v>1994</v>
      </c>
      <c r="M8094">
        <v>5496</v>
      </c>
      <c r="N8094" t="s">
        <v>2051</v>
      </c>
      <c r="O8094" t="s">
        <v>2847</v>
      </c>
      <c r="P8094" t="s">
        <v>2848</v>
      </c>
    </row>
    <row r="8095" spans="1:16" x14ac:dyDescent="0.25">
      <c r="A8095">
        <v>326</v>
      </c>
      <c r="B8095" t="s">
        <v>625</v>
      </c>
      <c r="C8095" t="s">
        <v>674</v>
      </c>
      <c r="D8095" t="s">
        <v>49</v>
      </c>
      <c r="E8095" s="10" t="s">
        <v>2386</v>
      </c>
      <c r="F8095" t="s">
        <v>675</v>
      </c>
      <c r="G8095">
        <v>1540</v>
      </c>
      <c r="H8095">
        <v>78.150000000000006</v>
      </c>
      <c r="I8095">
        <v>81.28</v>
      </c>
      <c r="J8095" t="s">
        <v>677</v>
      </c>
      <c r="K8095" t="s">
        <v>676</v>
      </c>
      <c r="L8095">
        <v>1995</v>
      </c>
      <c r="M8095">
        <v>5574</v>
      </c>
      <c r="N8095" t="s">
        <v>2051</v>
      </c>
      <c r="O8095" t="s">
        <v>2847</v>
      </c>
      <c r="P8095" t="s">
        <v>2848</v>
      </c>
    </row>
    <row r="8096" spans="1:16" x14ac:dyDescent="0.25">
      <c r="A8096">
        <v>326</v>
      </c>
      <c r="B8096" t="s">
        <v>625</v>
      </c>
      <c r="C8096" t="s">
        <v>674</v>
      </c>
      <c r="D8096" t="s">
        <v>49</v>
      </c>
      <c r="E8096" s="10" t="s">
        <v>2386</v>
      </c>
      <c r="F8096" t="s">
        <v>675</v>
      </c>
      <c r="G8096">
        <v>1540</v>
      </c>
      <c r="H8096">
        <v>78.150000000000006</v>
      </c>
      <c r="I8096">
        <v>81.28</v>
      </c>
      <c r="J8096" t="s">
        <v>677</v>
      </c>
      <c r="K8096" t="s">
        <v>676</v>
      </c>
      <c r="L8096">
        <v>1997</v>
      </c>
      <c r="M8096">
        <v>5838</v>
      </c>
      <c r="N8096" t="s">
        <v>2051</v>
      </c>
      <c r="O8096" t="s">
        <v>2847</v>
      </c>
      <c r="P8096" t="s">
        <v>2848</v>
      </c>
    </row>
    <row r="8097" spans="1:16" x14ac:dyDescent="0.25">
      <c r="A8097">
        <v>326</v>
      </c>
      <c r="B8097" t="s">
        <v>625</v>
      </c>
      <c r="C8097" t="s">
        <v>674</v>
      </c>
      <c r="D8097" t="s">
        <v>49</v>
      </c>
      <c r="E8097" s="10" t="s">
        <v>2386</v>
      </c>
      <c r="F8097" t="s">
        <v>675</v>
      </c>
      <c r="G8097">
        <v>1540</v>
      </c>
      <c r="H8097">
        <v>78.150000000000006</v>
      </c>
      <c r="I8097">
        <v>81.28</v>
      </c>
      <c r="J8097" t="s">
        <v>677</v>
      </c>
      <c r="K8097" t="s">
        <v>676</v>
      </c>
      <c r="L8097">
        <v>1998</v>
      </c>
      <c r="M8097">
        <v>5949</v>
      </c>
      <c r="N8097" t="s">
        <v>2051</v>
      </c>
      <c r="O8097" t="s">
        <v>2847</v>
      </c>
      <c r="P8097" t="s">
        <v>2848</v>
      </c>
    </row>
    <row r="8098" spans="1:16" x14ac:dyDescent="0.25">
      <c r="A8098">
        <v>326</v>
      </c>
      <c r="B8098" t="s">
        <v>625</v>
      </c>
      <c r="C8098" t="s">
        <v>674</v>
      </c>
      <c r="D8098" t="s">
        <v>49</v>
      </c>
      <c r="E8098" s="10" t="s">
        <v>2386</v>
      </c>
      <c r="F8098" t="s">
        <v>675</v>
      </c>
      <c r="G8098">
        <v>1540</v>
      </c>
      <c r="H8098">
        <v>78.150000000000006</v>
      </c>
      <c r="I8098">
        <v>81.28</v>
      </c>
      <c r="J8098" t="s">
        <v>677</v>
      </c>
      <c r="K8098" t="s">
        <v>676</v>
      </c>
      <c r="L8098">
        <v>2005</v>
      </c>
      <c r="M8098">
        <v>7464.6</v>
      </c>
      <c r="N8098" t="s">
        <v>2051</v>
      </c>
      <c r="O8098" t="s">
        <v>2847</v>
      </c>
      <c r="P8098" t="s">
        <v>2848</v>
      </c>
    </row>
    <row r="8099" spans="1:16" x14ac:dyDescent="0.25">
      <c r="A8099">
        <v>326</v>
      </c>
      <c r="B8099" t="s">
        <v>625</v>
      </c>
      <c r="C8099" t="s">
        <v>674</v>
      </c>
      <c r="D8099" t="s">
        <v>49</v>
      </c>
      <c r="E8099" s="10" t="s">
        <v>2386</v>
      </c>
      <c r="F8099" t="s">
        <v>675</v>
      </c>
      <c r="G8099">
        <v>1540</v>
      </c>
      <c r="H8099">
        <v>78.150000000000006</v>
      </c>
      <c r="I8099">
        <v>81.28</v>
      </c>
      <c r="J8099" t="s">
        <v>677</v>
      </c>
      <c r="K8099" t="s">
        <v>676</v>
      </c>
      <c r="L8099">
        <v>2005</v>
      </c>
      <c r="M8099">
        <v>6556.2</v>
      </c>
      <c r="N8099" t="s">
        <v>2051</v>
      </c>
      <c r="O8099" t="s">
        <v>2847</v>
      </c>
      <c r="P8099" t="s">
        <v>2848</v>
      </c>
    </row>
    <row r="8100" spans="1:16" x14ac:dyDescent="0.25">
      <c r="A8100">
        <v>326</v>
      </c>
      <c r="B8100" t="s">
        <v>625</v>
      </c>
      <c r="C8100" t="s">
        <v>674</v>
      </c>
      <c r="D8100" t="s">
        <v>49</v>
      </c>
      <c r="E8100" s="10" t="s">
        <v>2386</v>
      </c>
      <c r="F8100" t="s">
        <v>675</v>
      </c>
      <c r="G8100">
        <v>1540</v>
      </c>
      <c r="H8100">
        <v>78.150000000000006</v>
      </c>
      <c r="I8100">
        <v>81.28</v>
      </c>
      <c r="J8100" t="s">
        <v>677</v>
      </c>
      <c r="K8100" t="s">
        <v>676</v>
      </c>
      <c r="L8100">
        <v>2011</v>
      </c>
      <c r="M8100">
        <v>4968.2</v>
      </c>
      <c r="N8100" t="s">
        <v>2051</v>
      </c>
      <c r="O8100" t="s">
        <v>2847</v>
      </c>
      <c r="P8100" t="s">
        <v>2848</v>
      </c>
    </row>
    <row r="8101" spans="1:16" x14ac:dyDescent="0.25">
      <c r="A8101">
        <v>327</v>
      </c>
      <c r="B8101" t="s">
        <v>625</v>
      </c>
      <c r="C8101" t="s">
        <v>713</v>
      </c>
      <c r="D8101" t="s">
        <v>49</v>
      </c>
      <c r="E8101" s="10" t="s">
        <v>2394</v>
      </c>
      <c r="F8101" t="s">
        <v>714</v>
      </c>
      <c r="G8101">
        <v>1550</v>
      </c>
      <c r="H8101">
        <v>0</v>
      </c>
      <c r="I8101">
        <v>70.459999999999994</v>
      </c>
      <c r="J8101" t="s">
        <v>676</v>
      </c>
      <c r="K8101" t="s">
        <v>715</v>
      </c>
      <c r="L8101">
        <v>1994</v>
      </c>
      <c r="M8101">
        <v>3763</v>
      </c>
      <c r="N8101" t="s">
        <v>2051</v>
      </c>
      <c r="O8101" t="s">
        <v>2849</v>
      </c>
      <c r="P8101" t="s">
        <v>2850</v>
      </c>
    </row>
    <row r="8102" spans="1:16" x14ac:dyDescent="0.25">
      <c r="A8102">
        <v>327</v>
      </c>
      <c r="B8102" t="s">
        <v>625</v>
      </c>
      <c r="C8102" t="s">
        <v>713</v>
      </c>
      <c r="D8102" t="s">
        <v>49</v>
      </c>
      <c r="E8102" s="10" t="s">
        <v>2394</v>
      </c>
      <c r="F8102" t="s">
        <v>714</v>
      </c>
      <c r="G8102">
        <v>1550</v>
      </c>
      <c r="H8102">
        <v>0</v>
      </c>
      <c r="I8102">
        <v>70.459999999999994</v>
      </c>
      <c r="J8102" t="s">
        <v>676</v>
      </c>
      <c r="K8102" t="s">
        <v>715</v>
      </c>
      <c r="L8102">
        <v>1995</v>
      </c>
      <c r="M8102">
        <v>3882</v>
      </c>
      <c r="N8102" t="s">
        <v>2051</v>
      </c>
      <c r="O8102" t="s">
        <v>2849</v>
      </c>
      <c r="P8102" t="s">
        <v>2850</v>
      </c>
    </row>
    <row r="8103" spans="1:16" x14ac:dyDescent="0.25">
      <c r="A8103">
        <v>327</v>
      </c>
      <c r="B8103" t="s">
        <v>625</v>
      </c>
      <c r="C8103" t="s">
        <v>713</v>
      </c>
      <c r="D8103" t="s">
        <v>49</v>
      </c>
      <c r="E8103" s="10" t="s">
        <v>2394</v>
      </c>
      <c r="F8103" t="s">
        <v>714</v>
      </c>
      <c r="G8103">
        <v>1550</v>
      </c>
      <c r="H8103">
        <v>0</v>
      </c>
      <c r="I8103">
        <v>70.459999999999994</v>
      </c>
      <c r="J8103" t="s">
        <v>676</v>
      </c>
      <c r="K8103" t="s">
        <v>715</v>
      </c>
      <c r="L8103">
        <v>1996</v>
      </c>
      <c r="M8103">
        <v>4105</v>
      </c>
      <c r="N8103" t="s">
        <v>2051</v>
      </c>
      <c r="O8103" t="s">
        <v>2849</v>
      </c>
      <c r="P8103" t="s">
        <v>2850</v>
      </c>
    </row>
    <row r="8104" spans="1:16" x14ac:dyDescent="0.25">
      <c r="A8104">
        <v>327</v>
      </c>
      <c r="B8104" t="s">
        <v>625</v>
      </c>
      <c r="C8104" t="s">
        <v>713</v>
      </c>
      <c r="D8104" t="s">
        <v>49</v>
      </c>
      <c r="E8104" s="10" t="s">
        <v>2394</v>
      </c>
      <c r="F8104" t="s">
        <v>714</v>
      </c>
      <c r="G8104">
        <v>1550</v>
      </c>
      <c r="H8104">
        <v>0</v>
      </c>
      <c r="I8104">
        <v>70.459999999999994</v>
      </c>
      <c r="J8104" t="s">
        <v>676</v>
      </c>
      <c r="K8104" t="s">
        <v>715</v>
      </c>
      <c r="L8104">
        <v>1997</v>
      </c>
      <c r="M8104">
        <v>4141</v>
      </c>
      <c r="N8104" t="s">
        <v>2051</v>
      </c>
      <c r="O8104" t="s">
        <v>2849</v>
      </c>
      <c r="P8104" t="s">
        <v>2850</v>
      </c>
    </row>
    <row r="8105" spans="1:16" x14ac:dyDescent="0.25">
      <c r="A8105">
        <v>327</v>
      </c>
      <c r="B8105" t="s">
        <v>625</v>
      </c>
      <c r="C8105" t="s">
        <v>713</v>
      </c>
      <c r="D8105" t="s">
        <v>49</v>
      </c>
      <c r="E8105" s="10" t="s">
        <v>2394</v>
      </c>
      <c r="F8105" t="s">
        <v>714</v>
      </c>
      <c r="G8105">
        <v>1550</v>
      </c>
      <c r="H8105">
        <v>0</v>
      </c>
      <c r="I8105">
        <v>70.459999999999994</v>
      </c>
      <c r="J8105" t="s">
        <v>676</v>
      </c>
      <c r="K8105" t="s">
        <v>715</v>
      </c>
      <c r="L8105">
        <v>1998</v>
      </c>
      <c r="M8105">
        <v>3838</v>
      </c>
      <c r="N8105" t="s">
        <v>2051</v>
      </c>
      <c r="O8105" t="s">
        <v>2849</v>
      </c>
      <c r="P8105" t="s">
        <v>2850</v>
      </c>
    </row>
    <row r="8106" spans="1:16" x14ac:dyDescent="0.25">
      <c r="A8106">
        <v>327</v>
      </c>
      <c r="B8106" t="s">
        <v>625</v>
      </c>
      <c r="C8106" t="s">
        <v>713</v>
      </c>
      <c r="D8106" t="s">
        <v>49</v>
      </c>
      <c r="E8106" s="10" t="s">
        <v>2394</v>
      </c>
      <c r="F8106" t="s">
        <v>714</v>
      </c>
      <c r="G8106">
        <v>1550</v>
      </c>
      <c r="H8106">
        <v>0</v>
      </c>
      <c r="I8106">
        <v>70.459999999999994</v>
      </c>
      <c r="J8106" t="s">
        <v>676</v>
      </c>
      <c r="K8106" t="s">
        <v>715</v>
      </c>
      <c r="L8106">
        <v>1999</v>
      </c>
      <c r="M8106">
        <v>4052</v>
      </c>
      <c r="N8106" t="s">
        <v>2051</v>
      </c>
      <c r="O8106" t="s">
        <v>2849</v>
      </c>
      <c r="P8106" t="s">
        <v>2850</v>
      </c>
    </row>
    <row r="8107" spans="1:16" x14ac:dyDescent="0.25">
      <c r="A8107">
        <v>327</v>
      </c>
      <c r="B8107" t="s">
        <v>625</v>
      </c>
      <c r="C8107" t="s">
        <v>713</v>
      </c>
      <c r="D8107" t="s">
        <v>49</v>
      </c>
      <c r="E8107" s="10" t="s">
        <v>2394</v>
      </c>
      <c r="F8107" t="s">
        <v>714</v>
      </c>
      <c r="G8107">
        <v>1550</v>
      </c>
      <c r="H8107">
        <v>0</v>
      </c>
      <c r="I8107">
        <v>70.459999999999994</v>
      </c>
      <c r="J8107" t="s">
        <v>676</v>
      </c>
      <c r="K8107" t="s">
        <v>715</v>
      </c>
      <c r="L8107">
        <v>2000</v>
      </c>
      <c r="M8107">
        <v>3821</v>
      </c>
      <c r="N8107" t="s">
        <v>2051</v>
      </c>
      <c r="O8107" t="s">
        <v>2849</v>
      </c>
      <c r="P8107" t="s">
        <v>2850</v>
      </c>
    </row>
    <row r="8108" spans="1:16" x14ac:dyDescent="0.25">
      <c r="A8108">
        <v>327</v>
      </c>
      <c r="B8108" t="s">
        <v>625</v>
      </c>
      <c r="C8108" t="s">
        <v>713</v>
      </c>
      <c r="D8108" t="s">
        <v>49</v>
      </c>
      <c r="E8108" s="10" t="s">
        <v>2394</v>
      </c>
      <c r="F8108" t="s">
        <v>714</v>
      </c>
      <c r="G8108">
        <v>1550</v>
      </c>
      <c r="H8108">
        <v>0</v>
      </c>
      <c r="I8108">
        <v>70.459999999999994</v>
      </c>
      <c r="J8108" t="s">
        <v>676</v>
      </c>
      <c r="K8108" t="s">
        <v>715</v>
      </c>
      <c r="L8108">
        <v>2001</v>
      </c>
      <c r="M8108">
        <v>3855</v>
      </c>
      <c r="N8108" t="s">
        <v>2051</v>
      </c>
      <c r="O8108" t="s">
        <v>2849</v>
      </c>
      <c r="P8108" t="s">
        <v>2850</v>
      </c>
    </row>
    <row r="8109" spans="1:16" x14ac:dyDescent="0.25">
      <c r="A8109">
        <v>327</v>
      </c>
      <c r="B8109" t="s">
        <v>625</v>
      </c>
      <c r="C8109" t="s">
        <v>713</v>
      </c>
      <c r="D8109" t="s">
        <v>49</v>
      </c>
      <c r="E8109" s="10" t="s">
        <v>2394</v>
      </c>
      <c r="F8109" t="s">
        <v>714</v>
      </c>
      <c r="G8109">
        <v>1550</v>
      </c>
      <c r="H8109">
        <v>0</v>
      </c>
      <c r="I8109">
        <v>70.459999999999994</v>
      </c>
      <c r="J8109" t="s">
        <v>676</v>
      </c>
      <c r="K8109" t="s">
        <v>715</v>
      </c>
      <c r="L8109">
        <v>2005</v>
      </c>
      <c r="M8109">
        <v>4477.1000000000004</v>
      </c>
      <c r="N8109" t="s">
        <v>2051</v>
      </c>
      <c r="O8109" t="s">
        <v>2849</v>
      </c>
      <c r="P8109" t="s">
        <v>2850</v>
      </c>
    </row>
    <row r="8110" spans="1:16" x14ac:dyDescent="0.25">
      <c r="A8110">
        <v>327</v>
      </c>
      <c r="B8110" t="s">
        <v>625</v>
      </c>
      <c r="C8110" t="s">
        <v>713</v>
      </c>
      <c r="D8110" t="s">
        <v>49</v>
      </c>
      <c r="E8110" s="10" t="s">
        <v>2394</v>
      </c>
      <c r="F8110" t="s">
        <v>714</v>
      </c>
      <c r="G8110">
        <v>1550</v>
      </c>
      <c r="H8110">
        <v>0</v>
      </c>
      <c r="I8110">
        <v>70.459999999999994</v>
      </c>
      <c r="J8110" t="s">
        <v>676</v>
      </c>
      <c r="K8110" t="s">
        <v>715</v>
      </c>
      <c r="L8110">
        <v>2005</v>
      </c>
      <c r="M8110">
        <v>4504.2</v>
      </c>
      <c r="N8110" t="s">
        <v>2051</v>
      </c>
      <c r="O8110" t="s">
        <v>2849</v>
      </c>
      <c r="P8110" t="s">
        <v>2850</v>
      </c>
    </row>
    <row r="8111" spans="1:16" x14ac:dyDescent="0.25">
      <c r="A8111">
        <v>327</v>
      </c>
      <c r="B8111" t="s">
        <v>625</v>
      </c>
      <c r="C8111" t="s">
        <v>713</v>
      </c>
      <c r="D8111" t="s">
        <v>49</v>
      </c>
      <c r="E8111" s="10" t="s">
        <v>2394</v>
      </c>
      <c r="F8111" t="s">
        <v>714</v>
      </c>
      <c r="G8111">
        <v>1550</v>
      </c>
      <c r="H8111">
        <v>0</v>
      </c>
      <c r="I8111">
        <v>70.459999999999994</v>
      </c>
      <c r="J8111" t="s">
        <v>676</v>
      </c>
      <c r="K8111" t="s">
        <v>715</v>
      </c>
      <c r="L8111">
        <v>2011</v>
      </c>
      <c r="M8111">
        <v>4194.3999999999996</v>
      </c>
      <c r="N8111" t="s">
        <v>2051</v>
      </c>
      <c r="O8111" t="s">
        <v>2849</v>
      </c>
      <c r="P8111" t="s">
        <v>2850</v>
      </c>
    </row>
    <row r="8112" spans="1:16" x14ac:dyDescent="0.25">
      <c r="A8112">
        <v>328</v>
      </c>
      <c r="B8112" t="s">
        <v>625</v>
      </c>
      <c r="C8112" t="s">
        <v>718</v>
      </c>
      <c r="D8112" t="s">
        <v>49</v>
      </c>
      <c r="E8112" s="10" t="s">
        <v>2097</v>
      </c>
      <c r="F8112" t="s">
        <v>719</v>
      </c>
      <c r="G8112">
        <v>1550</v>
      </c>
      <c r="H8112">
        <v>70.459999999999994</v>
      </c>
      <c r="I8112">
        <v>85.21</v>
      </c>
      <c r="J8112" t="s">
        <v>715</v>
      </c>
      <c r="K8112" t="s">
        <v>720</v>
      </c>
      <c r="L8112">
        <v>1994</v>
      </c>
      <c r="M8112">
        <v>3442</v>
      </c>
      <c r="N8112" t="s">
        <v>2051</v>
      </c>
      <c r="O8112" t="s">
        <v>3517</v>
      </c>
      <c r="P8112" t="s">
        <v>3518</v>
      </c>
    </row>
    <row r="8113" spans="1:16" x14ac:dyDescent="0.25">
      <c r="A8113">
        <v>328</v>
      </c>
      <c r="B8113" t="s">
        <v>625</v>
      </c>
      <c r="C8113" t="s">
        <v>718</v>
      </c>
      <c r="D8113" t="s">
        <v>49</v>
      </c>
      <c r="E8113" s="10" t="s">
        <v>2097</v>
      </c>
      <c r="F8113" t="s">
        <v>719</v>
      </c>
      <c r="G8113">
        <v>1550</v>
      </c>
      <c r="H8113">
        <v>70.459999999999994</v>
      </c>
      <c r="I8113">
        <v>85.21</v>
      </c>
      <c r="J8113" t="s">
        <v>715</v>
      </c>
      <c r="K8113" t="s">
        <v>720</v>
      </c>
      <c r="L8113">
        <v>1995</v>
      </c>
      <c r="M8113">
        <v>3563</v>
      </c>
      <c r="N8113" t="s">
        <v>2051</v>
      </c>
      <c r="O8113" t="s">
        <v>3517</v>
      </c>
      <c r="P8113" t="s">
        <v>3518</v>
      </c>
    </row>
    <row r="8114" spans="1:16" x14ac:dyDescent="0.25">
      <c r="A8114">
        <v>328</v>
      </c>
      <c r="B8114" t="s">
        <v>625</v>
      </c>
      <c r="C8114" t="s">
        <v>718</v>
      </c>
      <c r="D8114" t="s">
        <v>49</v>
      </c>
      <c r="E8114" s="10" t="s">
        <v>2097</v>
      </c>
      <c r="F8114" t="s">
        <v>719</v>
      </c>
      <c r="G8114">
        <v>1550</v>
      </c>
      <c r="H8114">
        <v>70.459999999999994</v>
      </c>
      <c r="I8114">
        <v>85.21</v>
      </c>
      <c r="J8114" t="s">
        <v>715</v>
      </c>
      <c r="K8114" t="s">
        <v>720</v>
      </c>
      <c r="L8114">
        <v>1996</v>
      </c>
      <c r="M8114">
        <v>3620</v>
      </c>
      <c r="N8114" t="s">
        <v>2051</v>
      </c>
      <c r="O8114" t="s">
        <v>3517</v>
      </c>
      <c r="P8114" t="s">
        <v>3518</v>
      </c>
    </row>
    <row r="8115" spans="1:16" x14ac:dyDescent="0.25">
      <c r="A8115">
        <v>328</v>
      </c>
      <c r="B8115" t="s">
        <v>625</v>
      </c>
      <c r="C8115" t="s">
        <v>718</v>
      </c>
      <c r="D8115" t="s">
        <v>49</v>
      </c>
      <c r="E8115" s="10" t="s">
        <v>2097</v>
      </c>
      <c r="F8115" t="s">
        <v>719</v>
      </c>
      <c r="G8115">
        <v>1550</v>
      </c>
      <c r="H8115">
        <v>70.459999999999994</v>
      </c>
      <c r="I8115">
        <v>85.21</v>
      </c>
      <c r="J8115" t="s">
        <v>715</v>
      </c>
      <c r="K8115" t="s">
        <v>720</v>
      </c>
      <c r="L8115">
        <v>1997</v>
      </c>
      <c r="M8115">
        <v>3465</v>
      </c>
      <c r="N8115" t="s">
        <v>2051</v>
      </c>
      <c r="O8115" t="s">
        <v>3517</v>
      </c>
      <c r="P8115" t="s">
        <v>3518</v>
      </c>
    </row>
    <row r="8116" spans="1:16" x14ac:dyDescent="0.25">
      <c r="A8116">
        <v>328</v>
      </c>
      <c r="B8116" t="s">
        <v>625</v>
      </c>
      <c r="C8116" t="s">
        <v>718</v>
      </c>
      <c r="D8116" t="s">
        <v>49</v>
      </c>
      <c r="E8116" s="10" t="s">
        <v>2097</v>
      </c>
      <c r="F8116" t="s">
        <v>719</v>
      </c>
      <c r="G8116">
        <v>1550</v>
      </c>
      <c r="H8116">
        <v>70.459999999999994</v>
      </c>
      <c r="I8116">
        <v>85.21</v>
      </c>
      <c r="J8116" t="s">
        <v>715</v>
      </c>
      <c r="K8116" t="s">
        <v>720</v>
      </c>
      <c r="L8116">
        <v>1998</v>
      </c>
      <c r="M8116">
        <v>3476</v>
      </c>
      <c r="N8116" t="s">
        <v>2051</v>
      </c>
      <c r="O8116" t="s">
        <v>3517</v>
      </c>
      <c r="P8116" t="s">
        <v>3518</v>
      </c>
    </row>
    <row r="8117" spans="1:16" x14ac:dyDescent="0.25">
      <c r="A8117">
        <v>328</v>
      </c>
      <c r="B8117" t="s">
        <v>625</v>
      </c>
      <c r="C8117" t="s">
        <v>718</v>
      </c>
      <c r="D8117" t="s">
        <v>49</v>
      </c>
      <c r="E8117" s="10" t="s">
        <v>2097</v>
      </c>
      <c r="F8117" t="s">
        <v>719</v>
      </c>
      <c r="G8117">
        <v>1550</v>
      </c>
      <c r="H8117">
        <v>70.459999999999994</v>
      </c>
      <c r="I8117">
        <v>85.21</v>
      </c>
      <c r="J8117" t="s">
        <v>715</v>
      </c>
      <c r="K8117" t="s">
        <v>720</v>
      </c>
      <c r="L8117">
        <v>1999</v>
      </c>
      <c r="M8117">
        <v>3391</v>
      </c>
      <c r="N8117" t="s">
        <v>2051</v>
      </c>
      <c r="O8117" t="s">
        <v>3517</v>
      </c>
      <c r="P8117" t="s">
        <v>3518</v>
      </c>
    </row>
    <row r="8118" spans="1:16" x14ac:dyDescent="0.25">
      <c r="A8118">
        <v>328</v>
      </c>
      <c r="B8118" t="s">
        <v>625</v>
      </c>
      <c r="C8118" t="s">
        <v>718</v>
      </c>
      <c r="D8118" t="s">
        <v>49</v>
      </c>
      <c r="E8118" s="10" t="s">
        <v>2097</v>
      </c>
      <c r="F8118" t="s">
        <v>719</v>
      </c>
      <c r="G8118">
        <v>1550</v>
      </c>
      <c r="H8118">
        <v>70.459999999999994</v>
      </c>
      <c r="I8118">
        <v>85.21</v>
      </c>
      <c r="J8118" t="s">
        <v>715</v>
      </c>
      <c r="K8118" t="s">
        <v>720</v>
      </c>
      <c r="L8118">
        <v>2000</v>
      </c>
      <c r="M8118">
        <v>3345</v>
      </c>
      <c r="N8118" t="s">
        <v>2051</v>
      </c>
      <c r="O8118" t="s">
        <v>3517</v>
      </c>
      <c r="P8118" t="s">
        <v>3518</v>
      </c>
    </row>
    <row r="8119" spans="1:16" x14ac:dyDescent="0.25">
      <c r="A8119">
        <v>328</v>
      </c>
      <c r="B8119" t="s">
        <v>625</v>
      </c>
      <c r="C8119" t="s">
        <v>718</v>
      </c>
      <c r="D8119" t="s">
        <v>49</v>
      </c>
      <c r="E8119" s="10" t="s">
        <v>2097</v>
      </c>
      <c r="F8119" t="s">
        <v>719</v>
      </c>
      <c r="G8119">
        <v>1550</v>
      </c>
      <c r="H8119">
        <v>70.459999999999994</v>
      </c>
      <c r="I8119">
        <v>85.21</v>
      </c>
      <c r="J8119" t="s">
        <v>715</v>
      </c>
      <c r="K8119" t="s">
        <v>720</v>
      </c>
      <c r="L8119">
        <v>2001</v>
      </c>
      <c r="M8119">
        <v>3312</v>
      </c>
      <c r="N8119" t="s">
        <v>2051</v>
      </c>
      <c r="O8119" t="s">
        <v>3517</v>
      </c>
      <c r="P8119" t="s">
        <v>3518</v>
      </c>
    </row>
    <row r="8120" spans="1:16" x14ac:dyDescent="0.25">
      <c r="A8120">
        <v>328</v>
      </c>
      <c r="B8120" t="s">
        <v>625</v>
      </c>
      <c r="C8120" t="s">
        <v>718</v>
      </c>
      <c r="D8120" t="s">
        <v>49</v>
      </c>
      <c r="E8120" s="10" t="s">
        <v>2097</v>
      </c>
      <c r="F8120" t="s">
        <v>719</v>
      </c>
      <c r="G8120">
        <v>1550</v>
      </c>
      <c r="H8120">
        <v>70.459999999999994</v>
      </c>
      <c r="I8120">
        <v>85.21</v>
      </c>
      <c r="J8120" t="s">
        <v>715</v>
      </c>
      <c r="K8120" t="s">
        <v>720</v>
      </c>
      <c r="L8120">
        <v>2002</v>
      </c>
      <c r="M8120">
        <v>3366</v>
      </c>
      <c r="N8120" t="s">
        <v>2051</v>
      </c>
      <c r="O8120" t="s">
        <v>3517</v>
      </c>
      <c r="P8120" t="s">
        <v>3518</v>
      </c>
    </row>
    <row r="8121" spans="1:16" x14ac:dyDescent="0.25">
      <c r="A8121">
        <v>328</v>
      </c>
      <c r="B8121" t="s">
        <v>625</v>
      </c>
      <c r="C8121" t="s">
        <v>718</v>
      </c>
      <c r="D8121" t="s">
        <v>49</v>
      </c>
      <c r="E8121" s="10" t="s">
        <v>2097</v>
      </c>
      <c r="F8121" t="s">
        <v>719</v>
      </c>
      <c r="G8121">
        <v>1550</v>
      </c>
      <c r="H8121">
        <v>70.459999999999994</v>
      </c>
      <c r="I8121">
        <v>85.21</v>
      </c>
      <c r="J8121" t="s">
        <v>715</v>
      </c>
      <c r="K8121" t="s">
        <v>720</v>
      </c>
      <c r="L8121">
        <v>2003</v>
      </c>
      <c r="M8121">
        <v>3415</v>
      </c>
      <c r="N8121" t="s">
        <v>2051</v>
      </c>
      <c r="O8121" t="s">
        <v>3517</v>
      </c>
      <c r="P8121" t="s">
        <v>3518</v>
      </c>
    </row>
    <row r="8122" spans="1:16" x14ac:dyDescent="0.25">
      <c r="A8122">
        <v>328</v>
      </c>
      <c r="B8122" t="s">
        <v>625</v>
      </c>
      <c r="C8122" t="s">
        <v>718</v>
      </c>
      <c r="D8122" t="s">
        <v>49</v>
      </c>
      <c r="E8122" s="10" t="s">
        <v>2097</v>
      </c>
      <c r="F8122" t="s">
        <v>719</v>
      </c>
      <c r="G8122">
        <v>1550</v>
      </c>
      <c r="H8122">
        <v>70.459999999999994</v>
      </c>
      <c r="I8122">
        <v>85.21</v>
      </c>
      <c r="J8122" t="s">
        <v>715</v>
      </c>
      <c r="K8122" t="s">
        <v>720</v>
      </c>
      <c r="L8122">
        <v>2004</v>
      </c>
      <c r="M8122">
        <v>3217.1</v>
      </c>
      <c r="N8122" t="s">
        <v>2051</v>
      </c>
      <c r="O8122" t="s">
        <v>3517</v>
      </c>
      <c r="P8122" t="s">
        <v>3518</v>
      </c>
    </row>
    <row r="8123" spans="1:16" x14ac:dyDescent="0.25">
      <c r="A8123">
        <v>328</v>
      </c>
      <c r="B8123" t="s">
        <v>625</v>
      </c>
      <c r="C8123" t="s">
        <v>718</v>
      </c>
      <c r="D8123" t="s">
        <v>49</v>
      </c>
      <c r="E8123" s="10" t="s">
        <v>2097</v>
      </c>
      <c r="F8123" t="s">
        <v>719</v>
      </c>
      <c r="G8123">
        <v>1550</v>
      </c>
      <c r="H8123">
        <v>70.459999999999994</v>
      </c>
      <c r="I8123">
        <v>85.21</v>
      </c>
      <c r="J8123" t="s">
        <v>715</v>
      </c>
      <c r="K8123" t="s">
        <v>720</v>
      </c>
      <c r="L8123">
        <v>2005</v>
      </c>
      <c r="M8123">
        <v>3257.5</v>
      </c>
      <c r="N8123" t="s">
        <v>2051</v>
      </c>
      <c r="O8123" t="s">
        <v>3517</v>
      </c>
      <c r="P8123" t="s">
        <v>3518</v>
      </c>
    </row>
    <row r="8124" spans="1:16" x14ac:dyDescent="0.25">
      <c r="A8124">
        <v>328</v>
      </c>
      <c r="B8124" t="s">
        <v>625</v>
      </c>
      <c r="C8124" t="s">
        <v>718</v>
      </c>
      <c r="D8124" t="s">
        <v>49</v>
      </c>
      <c r="E8124" s="10" t="s">
        <v>2097</v>
      </c>
      <c r="F8124" t="s">
        <v>719</v>
      </c>
      <c r="G8124">
        <v>1550</v>
      </c>
      <c r="H8124">
        <v>70.459999999999994</v>
      </c>
      <c r="I8124">
        <v>85.21</v>
      </c>
      <c r="J8124" t="s">
        <v>715</v>
      </c>
      <c r="K8124" t="s">
        <v>720</v>
      </c>
      <c r="L8124">
        <v>2006</v>
      </c>
      <c r="M8124">
        <v>3245.4</v>
      </c>
      <c r="N8124" t="s">
        <v>2051</v>
      </c>
      <c r="O8124" t="s">
        <v>3517</v>
      </c>
      <c r="P8124" t="s">
        <v>3518</v>
      </c>
    </row>
    <row r="8125" spans="1:16" x14ac:dyDescent="0.25">
      <c r="A8125">
        <v>328</v>
      </c>
      <c r="B8125" t="s">
        <v>625</v>
      </c>
      <c r="C8125" t="s">
        <v>718</v>
      </c>
      <c r="D8125" t="s">
        <v>49</v>
      </c>
      <c r="E8125" s="10" t="s">
        <v>2097</v>
      </c>
      <c r="F8125" t="s">
        <v>719</v>
      </c>
      <c r="G8125">
        <v>1550</v>
      </c>
      <c r="H8125">
        <v>70.459999999999994</v>
      </c>
      <c r="I8125">
        <v>85.21</v>
      </c>
      <c r="J8125" t="s">
        <v>715</v>
      </c>
      <c r="K8125" t="s">
        <v>720</v>
      </c>
      <c r="L8125">
        <v>2007</v>
      </c>
      <c r="M8125">
        <v>3326.9</v>
      </c>
      <c r="N8125" t="s">
        <v>2051</v>
      </c>
      <c r="O8125" t="s">
        <v>3517</v>
      </c>
      <c r="P8125" t="s">
        <v>3518</v>
      </c>
    </row>
    <row r="8126" spans="1:16" x14ac:dyDescent="0.25">
      <c r="A8126">
        <v>328</v>
      </c>
      <c r="B8126" t="s">
        <v>625</v>
      </c>
      <c r="C8126" t="s">
        <v>718</v>
      </c>
      <c r="D8126" t="s">
        <v>49</v>
      </c>
      <c r="E8126" s="10" t="s">
        <v>2097</v>
      </c>
      <c r="F8126" t="s">
        <v>719</v>
      </c>
      <c r="G8126">
        <v>1550</v>
      </c>
      <c r="H8126">
        <v>70.459999999999994</v>
      </c>
      <c r="I8126">
        <v>85.21</v>
      </c>
      <c r="J8126" t="s">
        <v>715</v>
      </c>
      <c r="K8126" t="s">
        <v>720</v>
      </c>
      <c r="L8126">
        <v>2008</v>
      </c>
      <c r="M8126">
        <v>3243.7</v>
      </c>
      <c r="N8126" t="s">
        <v>2051</v>
      </c>
      <c r="O8126" t="s">
        <v>3517</v>
      </c>
      <c r="P8126" t="s">
        <v>3518</v>
      </c>
    </row>
    <row r="8127" spans="1:16" x14ac:dyDescent="0.25">
      <c r="A8127">
        <v>328</v>
      </c>
      <c r="B8127" t="s">
        <v>625</v>
      </c>
      <c r="C8127" t="s">
        <v>718</v>
      </c>
      <c r="D8127" t="s">
        <v>49</v>
      </c>
      <c r="E8127" s="10" t="s">
        <v>2097</v>
      </c>
      <c r="F8127" t="s">
        <v>719</v>
      </c>
      <c r="G8127">
        <v>1550</v>
      </c>
      <c r="H8127">
        <v>70.459999999999994</v>
      </c>
      <c r="I8127">
        <v>85.21</v>
      </c>
      <c r="J8127" t="s">
        <v>715</v>
      </c>
      <c r="K8127" t="s">
        <v>720</v>
      </c>
      <c r="L8127">
        <v>2009</v>
      </c>
      <c r="M8127">
        <v>3282.9</v>
      </c>
      <c r="N8127" t="s">
        <v>2051</v>
      </c>
      <c r="O8127" t="s">
        <v>3517</v>
      </c>
      <c r="P8127" t="s">
        <v>3518</v>
      </c>
    </row>
    <row r="8128" spans="1:16" x14ac:dyDescent="0.25">
      <c r="A8128">
        <v>328</v>
      </c>
      <c r="B8128" t="s">
        <v>625</v>
      </c>
      <c r="C8128" t="s">
        <v>718</v>
      </c>
      <c r="D8128" t="s">
        <v>49</v>
      </c>
      <c r="E8128" s="10" t="s">
        <v>2097</v>
      </c>
      <c r="F8128" t="s">
        <v>719</v>
      </c>
      <c r="G8128">
        <v>1550</v>
      </c>
      <c r="H8128">
        <v>70.459999999999994</v>
      </c>
      <c r="I8128">
        <v>85.21</v>
      </c>
      <c r="J8128" t="s">
        <v>715</v>
      </c>
      <c r="K8128" t="s">
        <v>720</v>
      </c>
      <c r="L8128">
        <v>2010</v>
      </c>
      <c r="M8128">
        <v>3509</v>
      </c>
      <c r="N8128" t="s">
        <v>2051</v>
      </c>
      <c r="O8128" t="s">
        <v>3517</v>
      </c>
      <c r="P8128" t="s">
        <v>3518</v>
      </c>
    </row>
    <row r="8129" spans="1:16" x14ac:dyDescent="0.25">
      <c r="A8129">
        <v>328</v>
      </c>
      <c r="B8129" t="s">
        <v>625</v>
      </c>
      <c r="C8129" t="s">
        <v>718</v>
      </c>
      <c r="D8129" t="s">
        <v>49</v>
      </c>
      <c r="E8129" s="10" t="s">
        <v>2097</v>
      </c>
      <c r="F8129" t="s">
        <v>719</v>
      </c>
      <c r="G8129">
        <v>1550</v>
      </c>
      <c r="H8129">
        <v>70.459999999999994</v>
      </c>
      <c r="I8129">
        <v>85.21</v>
      </c>
      <c r="J8129" t="s">
        <v>715</v>
      </c>
      <c r="K8129" t="s">
        <v>720</v>
      </c>
      <c r="L8129">
        <v>2011</v>
      </c>
      <c r="M8129">
        <v>3647.2</v>
      </c>
      <c r="N8129" t="s">
        <v>2051</v>
      </c>
      <c r="O8129" t="s">
        <v>3517</v>
      </c>
      <c r="P8129" t="s">
        <v>3518</v>
      </c>
    </row>
    <row r="8130" spans="1:16" x14ac:dyDescent="0.25">
      <c r="A8130">
        <v>329</v>
      </c>
      <c r="B8130" t="s">
        <v>625</v>
      </c>
      <c r="C8130" t="s">
        <v>721</v>
      </c>
      <c r="D8130" t="s">
        <v>49</v>
      </c>
      <c r="E8130" s="10" t="s">
        <v>2197</v>
      </c>
      <c r="F8130" t="s">
        <v>722</v>
      </c>
      <c r="G8130">
        <v>1550</v>
      </c>
      <c r="H8130">
        <v>85.21</v>
      </c>
      <c r="I8130">
        <v>120.36</v>
      </c>
      <c r="J8130" t="s">
        <v>720</v>
      </c>
      <c r="K8130" t="s">
        <v>723</v>
      </c>
      <c r="L8130">
        <v>1994</v>
      </c>
      <c r="M8130">
        <v>4256</v>
      </c>
      <c r="N8130" t="s">
        <v>2051</v>
      </c>
      <c r="O8130" t="s">
        <v>3617</v>
      </c>
      <c r="P8130" t="s">
        <v>3618</v>
      </c>
    </row>
    <row r="8131" spans="1:16" x14ac:dyDescent="0.25">
      <c r="A8131">
        <v>329</v>
      </c>
      <c r="B8131" t="s">
        <v>625</v>
      </c>
      <c r="C8131" t="s">
        <v>721</v>
      </c>
      <c r="D8131" t="s">
        <v>49</v>
      </c>
      <c r="E8131" s="10" t="s">
        <v>2197</v>
      </c>
      <c r="F8131" t="s">
        <v>722</v>
      </c>
      <c r="G8131">
        <v>1550</v>
      </c>
      <c r="H8131">
        <v>85.21</v>
      </c>
      <c r="I8131">
        <v>120.36</v>
      </c>
      <c r="J8131" t="s">
        <v>720</v>
      </c>
      <c r="K8131" t="s">
        <v>723</v>
      </c>
      <c r="L8131">
        <v>1995</v>
      </c>
      <c r="M8131">
        <v>4485</v>
      </c>
      <c r="N8131" t="s">
        <v>2051</v>
      </c>
      <c r="O8131" t="s">
        <v>3617</v>
      </c>
      <c r="P8131" t="s">
        <v>3618</v>
      </c>
    </row>
    <row r="8132" spans="1:16" x14ac:dyDescent="0.25">
      <c r="A8132">
        <v>329</v>
      </c>
      <c r="B8132" t="s">
        <v>625</v>
      </c>
      <c r="C8132" t="s">
        <v>721</v>
      </c>
      <c r="D8132" t="s">
        <v>49</v>
      </c>
      <c r="E8132" s="10" t="s">
        <v>2197</v>
      </c>
      <c r="F8132" t="s">
        <v>722</v>
      </c>
      <c r="G8132">
        <v>1550</v>
      </c>
      <c r="H8132">
        <v>85.21</v>
      </c>
      <c r="I8132">
        <v>120.36</v>
      </c>
      <c r="J8132" t="s">
        <v>720</v>
      </c>
      <c r="K8132" t="s">
        <v>723</v>
      </c>
      <c r="L8132">
        <v>1996</v>
      </c>
      <c r="M8132">
        <v>4379</v>
      </c>
      <c r="N8132" t="s">
        <v>2051</v>
      </c>
      <c r="O8132" t="s">
        <v>3617</v>
      </c>
      <c r="P8132" t="s">
        <v>3618</v>
      </c>
    </row>
    <row r="8133" spans="1:16" x14ac:dyDescent="0.25">
      <c r="A8133">
        <v>329</v>
      </c>
      <c r="B8133" t="s">
        <v>625</v>
      </c>
      <c r="C8133" t="s">
        <v>721</v>
      </c>
      <c r="D8133" t="s">
        <v>49</v>
      </c>
      <c r="E8133" s="10" t="s">
        <v>2197</v>
      </c>
      <c r="F8133" t="s">
        <v>722</v>
      </c>
      <c r="G8133">
        <v>1550</v>
      </c>
      <c r="H8133">
        <v>85.21</v>
      </c>
      <c r="I8133">
        <v>120.36</v>
      </c>
      <c r="J8133" t="s">
        <v>720</v>
      </c>
      <c r="K8133" t="s">
        <v>723</v>
      </c>
      <c r="L8133">
        <v>1997</v>
      </c>
      <c r="M8133">
        <v>4360</v>
      </c>
      <c r="N8133" t="s">
        <v>2051</v>
      </c>
      <c r="O8133" t="s">
        <v>3617</v>
      </c>
      <c r="P8133" t="s">
        <v>3618</v>
      </c>
    </row>
    <row r="8134" spans="1:16" x14ac:dyDescent="0.25">
      <c r="A8134">
        <v>329</v>
      </c>
      <c r="B8134" t="s">
        <v>625</v>
      </c>
      <c r="C8134" t="s">
        <v>721</v>
      </c>
      <c r="D8134" t="s">
        <v>49</v>
      </c>
      <c r="E8134" s="10" t="s">
        <v>2197</v>
      </c>
      <c r="F8134" t="s">
        <v>722</v>
      </c>
      <c r="G8134">
        <v>1550</v>
      </c>
      <c r="H8134">
        <v>85.21</v>
      </c>
      <c r="I8134">
        <v>120.36</v>
      </c>
      <c r="J8134" t="s">
        <v>720</v>
      </c>
      <c r="K8134" t="s">
        <v>723</v>
      </c>
      <c r="L8134">
        <v>1998</v>
      </c>
      <c r="M8134">
        <v>4211</v>
      </c>
      <c r="N8134" t="s">
        <v>2051</v>
      </c>
      <c r="O8134" t="s">
        <v>3617</v>
      </c>
      <c r="P8134" t="s">
        <v>3618</v>
      </c>
    </row>
    <row r="8135" spans="1:16" x14ac:dyDescent="0.25">
      <c r="A8135">
        <v>329</v>
      </c>
      <c r="B8135" t="s">
        <v>625</v>
      </c>
      <c r="C8135" t="s">
        <v>721</v>
      </c>
      <c r="D8135" t="s">
        <v>49</v>
      </c>
      <c r="E8135" s="10" t="s">
        <v>2197</v>
      </c>
      <c r="F8135" t="s">
        <v>722</v>
      </c>
      <c r="G8135">
        <v>1550</v>
      </c>
      <c r="H8135">
        <v>85.21</v>
      </c>
      <c r="I8135">
        <v>120.36</v>
      </c>
      <c r="J8135" t="s">
        <v>720</v>
      </c>
      <c r="K8135" t="s">
        <v>723</v>
      </c>
      <c r="L8135">
        <v>1999</v>
      </c>
      <c r="M8135">
        <v>4530</v>
      </c>
      <c r="N8135" t="s">
        <v>2051</v>
      </c>
      <c r="O8135" t="s">
        <v>3617</v>
      </c>
      <c r="P8135" t="s">
        <v>3618</v>
      </c>
    </row>
    <row r="8136" spans="1:16" x14ac:dyDescent="0.25">
      <c r="A8136">
        <v>329</v>
      </c>
      <c r="B8136" t="s">
        <v>625</v>
      </c>
      <c r="C8136" t="s">
        <v>721</v>
      </c>
      <c r="D8136" t="s">
        <v>49</v>
      </c>
      <c r="E8136" s="10" t="s">
        <v>2197</v>
      </c>
      <c r="F8136" t="s">
        <v>722</v>
      </c>
      <c r="G8136">
        <v>1550</v>
      </c>
      <c r="H8136">
        <v>85.21</v>
      </c>
      <c r="I8136">
        <v>120.36</v>
      </c>
      <c r="J8136" t="s">
        <v>720</v>
      </c>
      <c r="K8136" t="s">
        <v>723</v>
      </c>
      <c r="L8136">
        <v>2001</v>
      </c>
      <c r="M8136">
        <v>4926</v>
      </c>
      <c r="N8136" t="s">
        <v>2051</v>
      </c>
      <c r="O8136" t="s">
        <v>3617</v>
      </c>
      <c r="P8136" t="s">
        <v>3618</v>
      </c>
    </row>
    <row r="8137" spans="1:16" x14ac:dyDescent="0.25">
      <c r="A8137">
        <v>329</v>
      </c>
      <c r="B8137" t="s">
        <v>625</v>
      </c>
      <c r="C8137" t="s">
        <v>721</v>
      </c>
      <c r="D8137" t="s">
        <v>49</v>
      </c>
      <c r="E8137" s="10" t="s">
        <v>2197</v>
      </c>
      <c r="F8137" t="s">
        <v>722</v>
      </c>
      <c r="G8137">
        <v>1550</v>
      </c>
      <c r="H8137">
        <v>85.21</v>
      </c>
      <c r="I8137">
        <v>120.36</v>
      </c>
      <c r="J8137" t="s">
        <v>720</v>
      </c>
      <c r="K8137" t="s">
        <v>723</v>
      </c>
      <c r="L8137">
        <v>2002</v>
      </c>
      <c r="M8137">
        <v>4684</v>
      </c>
      <c r="N8137" t="s">
        <v>2051</v>
      </c>
      <c r="O8137" t="s">
        <v>3617</v>
      </c>
      <c r="P8137" t="s">
        <v>3618</v>
      </c>
    </row>
    <row r="8138" spans="1:16" x14ac:dyDescent="0.25">
      <c r="A8138">
        <v>329</v>
      </c>
      <c r="B8138" t="s">
        <v>625</v>
      </c>
      <c r="C8138" t="s">
        <v>721</v>
      </c>
      <c r="D8138" t="s">
        <v>49</v>
      </c>
      <c r="E8138" s="10" t="s">
        <v>2197</v>
      </c>
      <c r="F8138" t="s">
        <v>722</v>
      </c>
      <c r="G8138">
        <v>1550</v>
      </c>
      <c r="H8138">
        <v>85.21</v>
      </c>
      <c r="I8138">
        <v>120.36</v>
      </c>
      <c r="J8138" t="s">
        <v>720</v>
      </c>
      <c r="K8138" t="s">
        <v>723</v>
      </c>
      <c r="L8138">
        <v>2003</v>
      </c>
      <c r="M8138">
        <v>4697</v>
      </c>
      <c r="N8138" t="s">
        <v>2051</v>
      </c>
      <c r="O8138" t="s">
        <v>3617</v>
      </c>
      <c r="P8138" t="s">
        <v>3618</v>
      </c>
    </row>
    <row r="8139" spans="1:16" x14ac:dyDescent="0.25">
      <c r="A8139">
        <v>329</v>
      </c>
      <c r="B8139" t="s">
        <v>625</v>
      </c>
      <c r="C8139" t="s">
        <v>721</v>
      </c>
      <c r="D8139" t="s">
        <v>49</v>
      </c>
      <c r="E8139" s="10" t="s">
        <v>2197</v>
      </c>
      <c r="F8139" t="s">
        <v>722</v>
      </c>
      <c r="G8139">
        <v>1550</v>
      </c>
      <c r="H8139">
        <v>85.21</v>
      </c>
      <c r="I8139">
        <v>120.36</v>
      </c>
      <c r="J8139" t="s">
        <v>720</v>
      </c>
      <c r="K8139" t="s">
        <v>723</v>
      </c>
      <c r="L8139">
        <v>2005</v>
      </c>
      <c r="M8139">
        <v>5619.5</v>
      </c>
      <c r="N8139" t="s">
        <v>2051</v>
      </c>
      <c r="O8139" t="s">
        <v>3617</v>
      </c>
      <c r="P8139" t="s">
        <v>3618</v>
      </c>
    </row>
    <row r="8140" spans="1:16" x14ac:dyDescent="0.25">
      <c r="A8140">
        <v>329</v>
      </c>
      <c r="B8140" t="s">
        <v>625</v>
      </c>
      <c r="C8140" t="s">
        <v>721</v>
      </c>
      <c r="D8140" t="s">
        <v>49</v>
      </c>
      <c r="E8140" s="10" t="s">
        <v>2197</v>
      </c>
      <c r="F8140" t="s">
        <v>722</v>
      </c>
      <c r="G8140">
        <v>1550</v>
      </c>
      <c r="H8140">
        <v>85.21</v>
      </c>
      <c r="I8140">
        <v>120.36</v>
      </c>
      <c r="J8140" t="s">
        <v>720</v>
      </c>
      <c r="K8140" t="s">
        <v>723</v>
      </c>
      <c r="L8140">
        <v>2005</v>
      </c>
      <c r="M8140">
        <v>5196.3</v>
      </c>
      <c r="N8140" t="s">
        <v>2051</v>
      </c>
      <c r="O8140" t="s">
        <v>3617</v>
      </c>
      <c r="P8140" t="s">
        <v>3618</v>
      </c>
    </row>
    <row r="8141" spans="1:16" x14ac:dyDescent="0.25">
      <c r="A8141">
        <v>329</v>
      </c>
      <c r="B8141" t="s">
        <v>625</v>
      </c>
      <c r="C8141" t="s">
        <v>721</v>
      </c>
      <c r="D8141" t="s">
        <v>49</v>
      </c>
      <c r="E8141" s="10" t="s">
        <v>2197</v>
      </c>
      <c r="F8141" t="s">
        <v>722</v>
      </c>
      <c r="G8141">
        <v>1550</v>
      </c>
      <c r="H8141">
        <v>85.21</v>
      </c>
      <c r="I8141">
        <v>120.36</v>
      </c>
      <c r="J8141" t="s">
        <v>720</v>
      </c>
      <c r="K8141" t="s">
        <v>723</v>
      </c>
      <c r="L8141">
        <v>2006</v>
      </c>
      <c r="M8141">
        <v>5300.6</v>
      </c>
      <c r="N8141" t="s">
        <v>2051</v>
      </c>
      <c r="O8141" t="s">
        <v>3617</v>
      </c>
      <c r="P8141" t="s">
        <v>3618</v>
      </c>
    </row>
    <row r="8142" spans="1:16" x14ac:dyDescent="0.25">
      <c r="A8142">
        <v>329</v>
      </c>
      <c r="B8142" t="s">
        <v>625</v>
      </c>
      <c r="C8142" t="s">
        <v>721</v>
      </c>
      <c r="D8142" t="s">
        <v>49</v>
      </c>
      <c r="E8142" s="10" t="s">
        <v>2197</v>
      </c>
      <c r="F8142" t="s">
        <v>722</v>
      </c>
      <c r="G8142">
        <v>1550</v>
      </c>
      <c r="H8142">
        <v>85.21</v>
      </c>
      <c r="I8142">
        <v>120.36</v>
      </c>
      <c r="J8142" t="s">
        <v>720</v>
      </c>
      <c r="K8142" t="s">
        <v>723</v>
      </c>
      <c r="L8142">
        <v>2011</v>
      </c>
      <c r="M8142">
        <v>5064.5</v>
      </c>
      <c r="N8142" t="s">
        <v>2051</v>
      </c>
      <c r="O8142" t="s">
        <v>3617</v>
      </c>
      <c r="P8142" t="s">
        <v>3618</v>
      </c>
    </row>
    <row r="8143" spans="1:16" x14ac:dyDescent="0.25">
      <c r="A8143">
        <v>330</v>
      </c>
      <c r="B8143" t="s">
        <v>625</v>
      </c>
      <c r="C8143" t="s">
        <v>724</v>
      </c>
      <c r="D8143" t="s">
        <v>49</v>
      </c>
      <c r="E8143" s="10" t="s">
        <v>2316</v>
      </c>
      <c r="F8143" t="s">
        <v>725</v>
      </c>
      <c r="G8143">
        <v>1550</v>
      </c>
      <c r="H8143">
        <v>120.36</v>
      </c>
      <c r="I8143">
        <v>123.58</v>
      </c>
      <c r="J8143" t="s">
        <v>723</v>
      </c>
      <c r="K8143" t="s">
        <v>726</v>
      </c>
      <c r="L8143">
        <v>1994</v>
      </c>
      <c r="M8143">
        <v>4694</v>
      </c>
      <c r="N8143" t="s">
        <v>2051</v>
      </c>
      <c r="O8143" t="s">
        <v>3615</v>
      </c>
      <c r="P8143" t="s">
        <v>3616</v>
      </c>
    </row>
    <row r="8144" spans="1:16" x14ac:dyDescent="0.25">
      <c r="A8144">
        <v>330</v>
      </c>
      <c r="B8144" t="s">
        <v>625</v>
      </c>
      <c r="C8144" t="s">
        <v>724</v>
      </c>
      <c r="D8144" t="s">
        <v>49</v>
      </c>
      <c r="E8144" s="10" t="s">
        <v>2316</v>
      </c>
      <c r="F8144" t="s">
        <v>725</v>
      </c>
      <c r="G8144">
        <v>1550</v>
      </c>
      <c r="H8144">
        <v>120.36</v>
      </c>
      <c r="I8144">
        <v>123.58</v>
      </c>
      <c r="J8144" t="s">
        <v>723</v>
      </c>
      <c r="K8144" t="s">
        <v>726</v>
      </c>
      <c r="L8144">
        <v>1995</v>
      </c>
      <c r="M8144">
        <v>5529</v>
      </c>
      <c r="N8144" t="s">
        <v>2051</v>
      </c>
      <c r="O8144" t="s">
        <v>3615</v>
      </c>
      <c r="P8144" t="s">
        <v>3616</v>
      </c>
    </row>
    <row r="8145" spans="1:16" x14ac:dyDescent="0.25">
      <c r="A8145">
        <v>330</v>
      </c>
      <c r="B8145" t="s">
        <v>625</v>
      </c>
      <c r="C8145" t="s">
        <v>724</v>
      </c>
      <c r="D8145" t="s">
        <v>49</v>
      </c>
      <c r="E8145" s="10" t="s">
        <v>2316</v>
      </c>
      <c r="F8145" t="s">
        <v>725</v>
      </c>
      <c r="G8145">
        <v>1550</v>
      </c>
      <c r="H8145">
        <v>120.36</v>
      </c>
      <c r="I8145">
        <v>123.58</v>
      </c>
      <c r="J8145" t="s">
        <v>723</v>
      </c>
      <c r="K8145" t="s">
        <v>726</v>
      </c>
      <c r="L8145">
        <v>1996</v>
      </c>
      <c r="M8145">
        <v>5111</v>
      </c>
      <c r="N8145" t="s">
        <v>2051</v>
      </c>
      <c r="O8145" t="s">
        <v>3615</v>
      </c>
      <c r="P8145" t="s">
        <v>3616</v>
      </c>
    </row>
    <row r="8146" spans="1:16" x14ac:dyDescent="0.25">
      <c r="A8146">
        <v>330</v>
      </c>
      <c r="B8146" t="s">
        <v>625</v>
      </c>
      <c r="C8146" t="s">
        <v>724</v>
      </c>
      <c r="D8146" t="s">
        <v>49</v>
      </c>
      <c r="E8146" s="10" t="s">
        <v>2316</v>
      </c>
      <c r="F8146" t="s">
        <v>725</v>
      </c>
      <c r="G8146">
        <v>1550</v>
      </c>
      <c r="H8146">
        <v>120.36</v>
      </c>
      <c r="I8146">
        <v>123.58</v>
      </c>
      <c r="J8146" t="s">
        <v>723</v>
      </c>
      <c r="K8146" t="s">
        <v>726</v>
      </c>
      <c r="L8146">
        <v>1997</v>
      </c>
      <c r="M8146">
        <v>5198</v>
      </c>
      <c r="N8146" t="s">
        <v>2051</v>
      </c>
      <c r="O8146" t="s">
        <v>3615</v>
      </c>
      <c r="P8146" t="s">
        <v>3616</v>
      </c>
    </row>
    <row r="8147" spans="1:16" x14ac:dyDescent="0.25">
      <c r="A8147">
        <v>330</v>
      </c>
      <c r="B8147" t="s">
        <v>625</v>
      </c>
      <c r="C8147" t="s">
        <v>724</v>
      </c>
      <c r="D8147" t="s">
        <v>49</v>
      </c>
      <c r="E8147" s="10" t="s">
        <v>2316</v>
      </c>
      <c r="F8147" t="s">
        <v>725</v>
      </c>
      <c r="G8147">
        <v>1550</v>
      </c>
      <c r="H8147">
        <v>120.36</v>
      </c>
      <c r="I8147">
        <v>123.58</v>
      </c>
      <c r="J8147" t="s">
        <v>723</v>
      </c>
      <c r="K8147" t="s">
        <v>726</v>
      </c>
      <c r="L8147">
        <v>1998</v>
      </c>
      <c r="M8147">
        <v>5390</v>
      </c>
      <c r="N8147" t="s">
        <v>2051</v>
      </c>
      <c r="O8147" t="s">
        <v>3615</v>
      </c>
      <c r="P8147" t="s">
        <v>3616</v>
      </c>
    </row>
    <row r="8148" spans="1:16" x14ac:dyDescent="0.25">
      <c r="A8148">
        <v>330</v>
      </c>
      <c r="B8148" t="s">
        <v>625</v>
      </c>
      <c r="C8148" t="s">
        <v>724</v>
      </c>
      <c r="D8148" t="s">
        <v>49</v>
      </c>
      <c r="E8148" s="10" t="s">
        <v>2316</v>
      </c>
      <c r="F8148" t="s">
        <v>725</v>
      </c>
      <c r="G8148">
        <v>1550</v>
      </c>
      <c r="H8148">
        <v>120.36</v>
      </c>
      <c r="I8148">
        <v>123.58</v>
      </c>
      <c r="J8148" t="s">
        <v>723</v>
      </c>
      <c r="K8148" t="s">
        <v>726</v>
      </c>
      <c r="L8148">
        <v>1999</v>
      </c>
      <c r="M8148">
        <v>5419</v>
      </c>
      <c r="N8148" t="s">
        <v>2051</v>
      </c>
      <c r="O8148" t="s">
        <v>3615</v>
      </c>
      <c r="P8148" t="s">
        <v>3616</v>
      </c>
    </row>
    <row r="8149" spans="1:16" x14ac:dyDescent="0.25">
      <c r="A8149">
        <v>330</v>
      </c>
      <c r="B8149" t="s">
        <v>625</v>
      </c>
      <c r="C8149" t="s">
        <v>724</v>
      </c>
      <c r="D8149" t="s">
        <v>49</v>
      </c>
      <c r="E8149" s="10" t="s">
        <v>2316</v>
      </c>
      <c r="F8149" t="s">
        <v>725</v>
      </c>
      <c r="G8149">
        <v>1550</v>
      </c>
      <c r="H8149">
        <v>120.36</v>
      </c>
      <c r="I8149">
        <v>123.58</v>
      </c>
      <c r="J8149" t="s">
        <v>723</v>
      </c>
      <c r="K8149" t="s">
        <v>726</v>
      </c>
      <c r="L8149">
        <v>2000</v>
      </c>
      <c r="M8149">
        <v>5702</v>
      </c>
      <c r="N8149" t="s">
        <v>2051</v>
      </c>
      <c r="O8149" t="s">
        <v>3615</v>
      </c>
      <c r="P8149" t="s">
        <v>3616</v>
      </c>
    </row>
    <row r="8150" spans="1:16" x14ac:dyDescent="0.25">
      <c r="A8150">
        <v>330</v>
      </c>
      <c r="B8150" t="s">
        <v>625</v>
      </c>
      <c r="C8150" t="s">
        <v>724</v>
      </c>
      <c r="D8150" t="s">
        <v>49</v>
      </c>
      <c r="E8150" s="10" t="s">
        <v>2316</v>
      </c>
      <c r="F8150" t="s">
        <v>725</v>
      </c>
      <c r="G8150">
        <v>1550</v>
      </c>
      <c r="H8150">
        <v>120.36</v>
      </c>
      <c r="I8150">
        <v>123.58</v>
      </c>
      <c r="J8150" t="s">
        <v>723</v>
      </c>
      <c r="K8150" t="s">
        <v>726</v>
      </c>
      <c r="L8150">
        <v>2001</v>
      </c>
      <c r="M8150">
        <v>5637</v>
      </c>
      <c r="N8150" t="s">
        <v>2051</v>
      </c>
      <c r="O8150" t="s">
        <v>3615</v>
      </c>
      <c r="P8150" t="s">
        <v>3616</v>
      </c>
    </row>
    <row r="8151" spans="1:16" x14ac:dyDescent="0.25">
      <c r="A8151">
        <v>330</v>
      </c>
      <c r="B8151" t="s">
        <v>625</v>
      </c>
      <c r="C8151" t="s">
        <v>724</v>
      </c>
      <c r="D8151" t="s">
        <v>49</v>
      </c>
      <c r="E8151" s="10" t="s">
        <v>2316</v>
      </c>
      <c r="F8151" t="s">
        <v>725</v>
      </c>
      <c r="G8151">
        <v>1550</v>
      </c>
      <c r="H8151">
        <v>120.36</v>
      </c>
      <c r="I8151">
        <v>123.58</v>
      </c>
      <c r="J8151" t="s">
        <v>723</v>
      </c>
      <c r="K8151" t="s">
        <v>726</v>
      </c>
      <c r="L8151">
        <v>2005</v>
      </c>
      <c r="M8151">
        <v>6403.3</v>
      </c>
      <c r="N8151" t="s">
        <v>2051</v>
      </c>
      <c r="O8151" t="s">
        <v>3615</v>
      </c>
      <c r="P8151" t="s">
        <v>3616</v>
      </c>
    </row>
    <row r="8152" spans="1:16" x14ac:dyDescent="0.25">
      <c r="A8152">
        <v>330</v>
      </c>
      <c r="B8152" t="s">
        <v>625</v>
      </c>
      <c r="C8152" t="s">
        <v>724</v>
      </c>
      <c r="D8152" t="s">
        <v>49</v>
      </c>
      <c r="E8152" s="10" t="s">
        <v>2316</v>
      </c>
      <c r="F8152" t="s">
        <v>725</v>
      </c>
      <c r="G8152">
        <v>1550</v>
      </c>
      <c r="H8152">
        <v>120.36</v>
      </c>
      <c r="I8152">
        <v>123.58</v>
      </c>
      <c r="J8152" t="s">
        <v>723</v>
      </c>
      <c r="K8152" t="s">
        <v>726</v>
      </c>
      <c r="L8152">
        <v>2005</v>
      </c>
      <c r="M8152">
        <v>6166.8</v>
      </c>
      <c r="N8152" t="s">
        <v>2051</v>
      </c>
      <c r="O8152" t="s">
        <v>3615</v>
      </c>
      <c r="P8152" t="s">
        <v>3616</v>
      </c>
    </row>
    <row r="8153" spans="1:16" x14ac:dyDescent="0.25">
      <c r="A8153">
        <v>330</v>
      </c>
      <c r="B8153" t="s">
        <v>625</v>
      </c>
      <c r="C8153" t="s">
        <v>724</v>
      </c>
      <c r="D8153" t="s">
        <v>49</v>
      </c>
      <c r="E8153" s="10" t="s">
        <v>2316</v>
      </c>
      <c r="F8153" t="s">
        <v>725</v>
      </c>
      <c r="G8153">
        <v>1550</v>
      </c>
      <c r="H8153">
        <v>120.36</v>
      </c>
      <c r="I8153">
        <v>123.58</v>
      </c>
      <c r="J8153" t="s">
        <v>723</v>
      </c>
      <c r="K8153" t="s">
        <v>726</v>
      </c>
      <c r="L8153">
        <v>2006</v>
      </c>
      <c r="M8153">
        <v>5859.9</v>
      </c>
      <c r="N8153" t="s">
        <v>2051</v>
      </c>
      <c r="O8153" t="s">
        <v>3615</v>
      </c>
      <c r="P8153" t="s">
        <v>3616</v>
      </c>
    </row>
    <row r="8154" spans="1:16" x14ac:dyDescent="0.25">
      <c r="A8154">
        <v>330</v>
      </c>
      <c r="B8154" t="s">
        <v>625</v>
      </c>
      <c r="C8154" t="s">
        <v>724</v>
      </c>
      <c r="D8154" t="s">
        <v>49</v>
      </c>
      <c r="E8154" s="10" t="s">
        <v>2316</v>
      </c>
      <c r="F8154" t="s">
        <v>725</v>
      </c>
      <c r="G8154">
        <v>1550</v>
      </c>
      <c r="H8154">
        <v>120.36</v>
      </c>
      <c r="I8154">
        <v>123.58</v>
      </c>
      <c r="J8154" t="s">
        <v>723</v>
      </c>
      <c r="K8154" t="s">
        <v>726</v>
      </c>
      <c r="L8154">
        <v>2011</v>
      </c>
      <c r="M8154">
        <v>6044.5</v>
      </c>
      <c r="N8154" t="s">
        <v>2051</v>
      </c>
      <c r="O8154" t="s">
        <v>3615</v>
      </c>
      <c r="P8154" t="s">
        <v>3616</v>
      </c>
    </row>
    <row r="8155" spans="1:16" x14ac:dyDescent="0.25">
      <c r="A8155">
        <v>331</v>
      </c>
      <c r="B8155" t="s">
        <v>625</v>
      </c>
      <c r="C8155" t="s">
        <v>1577</v>
      </c>
      <c r="D8155" t="s">
        <v>49</v>
      </c>
      <c r="E8155" s="10" t="s">
        <v>2311</v>
      </c>
      <c r="F8155" t="s">
        <v>1578</v>
      </c>
      <c r="G8155">
        <v>1550</v>
      </c>
      <c r="H8155">
        <v>123.58</v>
      </c>
      <c r="I8155">
        <v>127.65</v>
      </c>
      <c r="J8155" t="s">
        <v>726</v>
      </c>
      <c r="K8155" t="s">
        <v>654</v>
      </c>
      <c r="L8155">
        <v>1998</v>
      </c>
      <c r="M8155">
        <v>6325</v>
      </c>
      <c r="N8155" t="s">
        <v>2051</v>
      </c>
      <c r="O8155" t="s">
        <v>2855</v>
      </c>
      <c r="P8155" t="s">
        <v>2856</v>
      </c>
    </row>
    <row r="8156" spans="1:16" x14ac:dyDescent="0.25">
      <c r="A8156">
        <v>331</v>
      </c>
      <c r="B8156" t="s">
        <v>625</v>
      </c>
      <c r="C8156" t="s">
        <v>1577</v>
      </c>
      <c r="D8156" t="s">
        <v>49</v>
      </c>
      <c r="E8156" s="10" t="s">
        <v>2311</v>
      </c>
      <c r="F8156" t="s">
        <v>1578</v>
      </c>
      <c r="G8156">
        <v>1550</v>
      </c>
      <c r="H8156">
        <v>123.58</v>
      </c>
      <c r="I8156">
        <v>127.65</v>
      </c>
      <c r="J8156" t="s">
        <v>726</v>
      </c>
      <c r="K8156" t="s">
        <v>654</v>
      </c>
      <c r="L8156">
        <v>1999</v>
      </c>
      <c r="M8156">
        <v>6331</v>
      </c>
      <c r="N8156" t="s">
        <v>2051</v>
      </c>
      <c r="O8156" t="s">
        <v>2855</v>
      </c>
      <c r="P8156" t="s">
        <v>2856</v>
      </c>
    </row>
    <row r="8157" spans="1:16" x14ac:dyDescent="0.25">
      <c r="A8157">
        <v>331</v>
      </c>
      <c r="B8157" t="s">
        <v>625</v>
      </c>
      <c r="C8157" t="s">
        <v>1577</v>
      </c>
      <c r="D8157" t="s">
        <v>49</v>
      </c>
      <c r="E8157" s="10" t="s">
        <v>2311</v>
      </c>
      <c r="F8157" t="s">
        <v>1578</v>
      </c>
      <c r="G8157">
        <v>1550</v>
      </c>
      <c r="H8157">
        <v>123.58</v>
      </c>
      <c r="I8157">
        <v>127.65</v>
      </c>
      <c r="J8157" t="s">
        <v>726</v>
      </c>
      <c r="K8157" t="s">
        <v>654</v>
      </c>
      <c r="L8157">
        <v>2000</v>
      </c>
      <c r="M8157">
        <v>6695</v>
      </c>
      <c r="N8157" t="s">
        <v>2051</v>
      </c>
      <c r="O8157" t="s">
        <v>2855</v>
      </c>
      <c r="P8157" t="s">
        <v>2856</v>
      </c>
    </row>
    <row r="8158" spans="1:16" x14ac:dyDescent="0.25">
      <c r="A8158">
        <v>331</v>
      </c>
      <c r="B8158" t="s">
        <v>625</v>
      </c>
      <c r="C8158" t="s">
        <v>1577</v>
      </c>
      <c r="D8158" t="s">
        <v>49</v>
      </c>
      <c r="E8158" s="10" t="s">
        <v>2311</v>
      </c>
      <c r="F8158" t="s">
        <v>1578</v>
      </c>
      <c r="G8158">
        <v>1550</v>
      </c>
      <c r="H8158">
        <v>123.58</v>
      </c>
      <c r="I8158">
        <v>127.65</v>
      </c>
      <c r="J8158" t="s">
        <v>726</v>
      </c>
      <c r="K8158" t="s">
        <v>654</v>
      </c>
      <c r="L8158">
        <v>2001</v>
      </c>
      <c r="M8158">
        <v>6721</v>
      </c>
      <c r="N8158" t="s">
        <v>2051</v>
      </c>
      <c r="O8158" t="s">
        <v>2855</v>
      </c>
      <c r="P8158" t="s">
        <v>2856</v>
      </c>
    </row>
    <row r="8159" spans="1:16" x14ac:dyDescent="0.25">
      <c r="A8159">
        <v>331</v>
      </c>
      <c r="B8159" t="s">
        <v>625</v>
      </c>
      <c r="C8159" t="s">
        <v>1577</v>
      </c>
      <c r="D8159" t="s">
        <v>49</v>
      </c>
      <c r="E8159" s="10" t="s">
        <v>2311</v>
      </c>
      <c r="F8159" t="s">
        <v>1578</v>
      </c>
      <c r="G8159">
        <v>1550</v>
      </c>
      <c r="H8159">
        <v>123.58</v>
      </c>
      <c r="I8159">
        <v>127.65</v>
      </c>
      <c r="J8159" t="s">
        <v>726</v>
      </c>
      <c r="K8159" t="s">
        <v>654</v>
      </c>
      <c r="L8159">
        <v>2005</v>
      </c>
      <c r="M8159">
        <v>8523.4</v>
      </c>
      <c r="N8159" t="s">
        <v>2051</v>
      </c>
      <c r="O8159" t="s">
        <v>2855</v>
      </c>
      <c r="P8159" t="s">
        <v>2856</v>
      </c>
    </row>
    <row r="8160" spans="1:16" x14ac:dyDescent="0.25">
      <c r="A8160">
        <v>331</v>
      </c>
      <c r="B8160" t="s">
        <v>625</v>
      </c>
      <c r="C8160" t="s">
        <v>1577</v>
      </c>
      <c r="D8160" t="s">
        <v>49</v>
      </c>
      <c r="E8160" s="10" t="s">
        <v>2311</v>
      </c>
      <c r="F8160" t="s">
        <v>1578</v>
      </c>
      <c r="G8160">
        <v>1550</v>
      </c>
      <c r="H8160">
        <v>123.58</v>
      </c>
      <c r="I8160">
        <v>127.65</v>
      </c>
      <c r="J8160" t="s">
        <v>726</v>
      </c>
      <c r="K8160" t="s">
        <v>654</v>
      </c>
      <c r="L8160">
        <v>2005</v>
      </c>
      <c r="M8160">
        <v>8007.7</v>
      </c>
      <c r="N8160" t="s">
        <v>2051</v>
      </c>
      <c r="O8160" t="s">
        <v>2855</v>
      </c>
      <c r="P8160" t="s">
        <v>2856</v>
      </c>
    </row>
    <row r="8161" spans="1:16" x14ac:dyDescent="0.25">
      <c r="A8161">
        <v>331</v>
      </c>
      <c r="B8161" t="s">
        <v>625</v>
      </c>
      <c r="C8161" t="s">
        <v>1577</v>
      </c>
      <c r="D8161" t="s">
        <v>49</v>
      </c>
      <c r="E8161" s="10" t="s">
        <v>2311</v>
      </c>
      <c r="F8161" t="s">
        <v>1578</v>
      </c>
      <c r="G8161">
        <v>1550</v>
      </c>
      <c r="H8161">
        <v>123.58</v>
      </c>
      <c r="I8161">
        <v>127.65</v>
      </c>
      <c r="J8161" t="s">
        <v>726</v>
      </c>
      <c r="K8161" t="s">
        <v>654</v>
      </c>
      <c r="L8161">
        <v>2011</v>
      </c>
      <c r="M8161">
        <v>7700.8</v>
      </c>
      <c r="N8161" t="s">
        <v>2051</v>
      </c>
      <c r="O8161" t="s">
        <v>2855</v>
      </c>
      <c r="P8161" t="s">
        <v>2856</v>
      </c>
    </row>
    <row r="8162" spans="1:16" x14ac:dyDescent="0.25">
      <c r="A8162">
        <v>36</v>
      </c>
      <c r="B8162" t="s">
        <v>13</v>
      </c>
      <c r="C8162" t="s">
        <v>418</v>
      </c>
      <c r="D8162" t="s">
        <v>22</v>
      </c>
      <c r="E8162" s="10" t="s">
        <v>2182</v>
      </c>
      <c r="F8162" t="s">
        <v>419</v>
      </c>
      <c r="G8162">
        <v>506</v>
      </c>
      <c r="H8162">
        <v>8.35</v>
      </c>
      <c r="I8162">
        <v>10.38</v>
      </c>
      <c r="J8162" t="s">
        <v>420</v>
      </c>
      <c r="K8162" t="s">
        <v>377</v>
      </c>
      <c r="L8162">
        <v>1994</v>
      </c>
      <c r="M8162">
        <v>19551</v>
      </c>
      <c r="N8162" t="s">
        <v>2051</v>
      </c>
      <c r="O8162" t="s">
        <v>2729</v>
      </c>
      <c r="P8162" t="s">
        <v>2730</v>
      </c>
    </row>
    <row r="8163" spans="1:16" x14ac:dyDescent="0.25">
      <c r="A8163">
        <v>36</v>
      </c>
      <c r="B8163" t="s">
        <v>13</v>
      </c>
      <c r="C8163" t="s">
        <v>418</v>
      </c>
      <c r="D8163" t="s">
        <v>22</v>
      </c>
      <c r="E8163" s="10" t="s">
        <v>2182</v>
      </c>
      <c r="F8163" t="s">
        <v>419</v>
      </c>
      <c r="G8163">
        <v>506</v>
      </c>
      <c r="H8163">
        <v>8.35</v>
      </c>
      <c r="I8163">
        <v>10.38</v>
      </c>
      <c r="J8163" t="s">
        <v>420</v>
      </c>
      <c r="K8163" t="s">
        <v>377</v>
      </c>
      <c r="L8163">
        <v>1995</v>
      </c>
      <c r="M8163">
        <v>23022</v>
      </c>
      <c r="N8163" t="s">
        <v>2051</v>
      </c>
      <c r="O8163" t="s">
        <v>2729</v>
      </c>
      <c r="P8163" t="s">
        <v>2730</v>
      </c>
    </row>
    <row r="8164" spans="1:16" x14ac:dyDescent="0.25">
      <c r="A8164">
        <v>36</v>
      </c>
      <c r="B8164" t="s">
        <v>13</v>
      </c>
      <c r="C8164" t="s">
        <v>418</v>
      </c>
      <c r="D8164" t="s">
        <v>22</v>
      </c>
      <c r="E8164" s="10" t="s">
        <v>2182</v>
      </c>
      <c r="F8164" t="s">
        <v>419</v>
      </c>
      <c r="G8164">
        <v>506</v>
      </c>
      <c r="H8164">
        <v>8.35</v>
      </c>
      <c r="I8164">
        <v>10.38</v>
      </c>
      <c r="J8164" t="s">
        <v>420</v>
      </c>
      <c r="K8164" t="s">
        <v>377</v>
      </c>
      <c r="L8164">
        <v>1997</v>
      </c>
      <c r="M8164">
        <v>23955</v>
      </c>
      <c r="N8164" t="s">
        <v>2051</v>
      </c>
      <c r="O8164" t="s">
        <v>2729</v>
      </c>
      <c r="P8164" t="s">
        <v>2730</v>
      </c>
    </row>
    <row r="8165" spans="1:16" x14ac:dyDescent="0.25">
      <c r="A8165">
        <v>36</v>
      </c>
      <c r="B8165" t="s">
        <v>13</v>
      </c>
      <c r="C8165" t="s">
        <v>418</v>
      </c>
      <c r="D8165" t="s">
        <v>22</v>
      </c>
      <c r="E8165" s="10" t="s">
        <v>2182</v>
      </c>
      <c r="F8165" t="s">
        <v>419</v>
      </c>
      <c r="G8165">
        <v>506</v>
      </c>
      <c r="H8165">
        <v>8.35</v>
      </c>
      <c r="I8165">
        <v>10.38</v>
      </c>
      <c r="J8165" t="s">
        <v>420</v>
      </c>
      <c r="K8165" t="s">
        <v>377</v>
      </c>
      <c r="L8165">
        <v>1998</v>
      </c>
      <c r="M8165">
        <v>24472</v>
      </c>
      <c r="N8165" t="s">
        <v>2051</v>
      </c>
      <c r="O8165" t="s">
        <v>2729</v>
      </c>
      <c r="P8165" t="s">
        <v>2730</v>
      </c>
    </row>
    <row r="8166" spans="1:16" x14ac:dyDescent="0.25">
      <c r="A8166">
        <v>36</v>
      </c>
      <c r="B8166" t="s">
        <v>13</v>
      </c>
      <c r="C8166" t="s">
        <v>418</v>
      </c>
      <c r="D8166" t="s">
        <v>22</v>
      </c>
      <c r="E8166" s="10" t="s">
        <v>2182</v>
      </c>
      <c r="F8166" t="s">
        <v>419</v>
      </c>
      <c r="G8166">
        <v>506</v>
      </c>
      <c r="H8166">
        <v>8.35</v>
      </c>
      <c r="I8166">
        <v>10.38</v>
      </c>
      <c r="J8166" t="s">
        <v>420</v>
      </c>
      <c r="K8166" t="s">
        <v>377</v>
      </c>
      <c r="L8166">
        <v>2000</v>
      </c>
      <c r="M8166">
        <v>25651</v>
      </c>
      <c r="N8166" t="s">
        <v>2051</v>
      </c>
      <c r="O8166" t="s">
        <v>2729</v>
      </c>
      <c r="P8166" t="s">
        <v>2730</v>
      </c>
    </row>
    <row r="8167" spans="1:16" x14ac:dyDescent="0.25">
      <c r="A8167">
        <v>36</v>
      </c>
      <c r="B8167" t="s">
        <v>13</v>
      </c>
      <c r="C8167" t="s">
        <v>418</v>
      </c>
      <c r="D8167" t="s">
        <v>22</v>
      </c>
      <c r="E8167" s="10" t="s">
        <v>2182</v>
      </c>
      <c r="F8167" t="s">
        <v>419</v>
      </c>
      <c r="G8167">
        <v>506</v>
      </c>
      <c r="H8167">
        <v>8.35</v>
      </c>
      <c r="I8167">
        <v>10.38</v>
      </c>
      <c r="J8167" t="s">
        <v>420</v>
      </c>
      <c r="K8167" t="s">
        <v>377</v>
      </c>
      <c r="L8167">
        <v>2001</v>
      </c>
      <c r="M8167">
        <v>26460</v>
      </c>
      <c r="N8167" t="s">
        <v>2051</v>
      </c>
      <c r="O8167" t="s">
        <v>2729</v>
      </c>
      <c r="P8167" t="s">
        <v>2730</v>
      </c>
    </row>
    <row r="8168" spans="1:16" x14ac:dyDescent="0.25">
      <c r="A8168">
        <v>36</v>
      </c>
      <c r="B8168" t="s">
        <v>13</v>
      </c>
      <c r="C8168" t="s">
        <v>418</v>
      </c>
      <c r="D8168" t="s">
        <v>22</v>
      </c>
      <c r="E8168" s="10" t="s">
        <v>2182</v>
      </c>
      <c r="F8168" t="s">
        <v>419</v>
      </c>
      <c r="G8168">
        <v>506</v>
      </c>
      <c r="H8168">
        <v>8.35</v>
      </c>
      <c r="I8168">
        <v>10.38</v>
      </c>
      <c r="J8168" t="s">
        <v>420</v>
      </c>
      <c r="K8168" t="s">
        <v>377</v>
      </c>
      <c r="L8168">
        <v>2003</v>
      </c>
      <c r="M8168">
        <v>24151.7</v>
      </c>
      <c r="N8168" t="s">
        <v>2051</v>
      </c>
      <c r="O8168" t="s">
        <v>2729</v>
      </c>
      <c r="P8168" t="s">
        <v>2730</v>
      </c>
    </row>
    <row r="8169" spans="1:16" x14ac:dyDescent="0.25">
      <c r="A8169">
        <v>36</v>
      </c>
      <c r="B8169" t="s">
        <v>13</v>
      </c>
      <c r="C8169" t="s">
        <v>418</v>
      </c>
      <c r="D8169" t="s">
        <v>22</v>
      </c>
      <c r="E8169" s="10" t="s">
        <v>2182</v>
      </c>
      <c r="F8169" t="s">
        <v>419</v>
      </c>
      <c r="G8169">
        <v>506</v>
      </c>
      <c r="H8169">
        <v>8.35</v>
      </c>
      <c r="I8169">
        <v>10.38</v>
      </c>
      <c r="J8169" t="s">
        <v>420</v>
      </c>
      <c r="K8169" t="s">
        <v>377</v>
      </c>
      <c r="L8169">
        <v>2006</v>
      </c>
      <c r="M8169">
        <v>23572</v>
      </c>
      <c r="N8169" t="s">
        <v>2051</v>
      </c>
      <c r="O8169" t="s">
        <v>2729</v>
      </c>
      <c r="P8169" t="s">
        <v>2730</v>
      </c>
    </row>
    <row r="8170" spans="1:16" x14ac:dyDescent="0.25">
      <c r="A8170">
        <v>36</v>
      </c>
      <c r="B8170" t="s">
        <v>13</v>
      </c>
      <c r="C8170" t="s">
        <v>418</v>
      </c>
      <c r="D8170" t="s">
        <v>22</v>
      </c>
      <c r="E8170" s="10" t="s">
        <v>2182</v>
      </c>
      <c r="F8170" t="s">
        <v>419</v>
      </c>
      <c r="G8170">
        <v>506</v>
      </c>
      <c r="H8170">
        <v>8.35</v>
      </c>
      <c r="I8170">
        <v>10.38</v>
      </c>
      <c r="J8170" t="s">
        <v>420</v>
      </c>
      <c r="K8170" t="s">
        <v>377</v>
      </c>
      <c r="L8170">
        <v>2009</v>
      </c>
      <c r="M8170">
        <v>23186.6</v>
      </c>
      <c r="N8170" t="s">
        <v>2051</v>
      </c>
      <c r="O8170" t="s">
        <v>2729</v>
      </c>
      <c r="P8170" t="s">
        <v>2730</v>
      </c>
    </row>
    <row r="8171" spans="1:16" x14ac:dyDescent="0.25">
      <c r="A8171">
        <v>332</v>
      </c>
      <c r="B8171" t="s">
        <v>625</v>
      </c>
      <c r="C8171" t="s">
        <v>651</v>
      </c>
      <c r="D8171" t="s">
        <v>49</v>
      </c>
      <c r="E8171" s="10" t="s">
        <v>2322</v>
      </c>
      <c r="F8171" t="s">
        <v>652</v>
      </c>
      <c r="G8171">
        <v>1565</v>
      </c>
      <c r="H8171">
        <v>0</v>
      </c>
      <c r="I8171">
        <v>3.73</v>
      </c>
      <c r="J8171" t="s">
        <v>654</v>
      </c>
      <c r="K8171" t="s">
        <v>653</v>
      </c>
      <c r="L8171">
        <v>1994</v>
      </c>
      <c r="M8171">
        <v>7613</v>
      </c>
      <c r="N8171" t="s">
        <v>2051</v>
      </c>
      <c r="O8171" t="s">
        <v>3812</v>
      </c>
      <c r="P8171" t="s">
        <v>3813</v>
      </c>
    </row>
    <row r="8172" spans="1:16" x14ac:dyDescent="0.25">
      <c r="A8172">
        <v>332</v>
      </c>
      <c r="B8172" t="s">
        <v>625</v>
      </c>
      <c r="C8172" t="s">
        <v>651</v>
      </c>
      <c r="D8172" t="s">
        <v>49</v>
      </c>
      <c r="E8172" s="10" t="s">
        <v>2322</v>
      </c>
      <c r="F8172" t="s">
        <v>652</v>
      </c>
      <c r="G8172">
        <v>1565</v>
      </c>
      <c r="H8172">
        <v>0</v>
      </c>
      <c r="I8172">
        <v>3.73</v>
      </c>
      <c r="J8172" t="s">
        <v>654</v>
      </c>
      <c r="K8172" t="s">
        <v>653</v>
      </c>
      <c r="L8172">
        <v>1995</v>
      </c>
      <c r="M8172">
        <v>7753</v>
      </c>
      <c r="N8172" t="s">
        <v>2051</v>
      </c>
      <c r="O8172" t="s">
        <v>3812</v>
      </c>
      <c r="P8172" t="s">
        <v>3813</v>
      </c>
    </row>
    <row r="8173" spans="1:16" x14ac:dyDescent="0.25">
      <c r="A8173">
        <v>332</v>
      </c>
      <c r="B8173" t="s">
        <v>625</v>
      </c>
      <c r="C8173" t="s">
        <v>651</v>
      </c>
      <c r="D8173" t="s">
        <v>49</v>
      </c>
      <c r="E8173" s="10" t="s">
        <v>2322</v>
      </c>
      <c r="F8173" t="s">
        <v>652</v>
      </c>
      <c r="G8173">
        <v>1565</v>
      </c>
      <c r="H8173">
        <v>0</v>
      </c>
      <c r="I8173">
        <v>3.73</v>
      </c>
      <c r="J8173" t="s">
        <v>654</v>
      </c>
      <c r="K8173" t="s">
        <v>653</v>
      </c>
      <c r="L8173">
        <v>1996</v>
      </c>
      <c r="M8173">
        <v>9306</v>
      </c>
      <c r="N8173" t="s">
        <v>2051</v>
      </c>
      <c r="O8173" t="s">
        <v>3812</v>
      </c>
      <c r="P8173" t="s">
        <v>3813</v>
      </c>
    </row>
    <row r="8174" spans="1:16" x14ac:dyDescent="0.25">
      <c r="A8174">
        <v>332</v>
      </c>
      <c r="B8174" t="s">
        <v>625</v>
      </c>
      <c r="C8174" t="s">
        <v>651</v>
      </c>
      <c r="D8174" t="s">
        <v>49</v>
      </c>
      <c r="E8174" s="10" t="s">
        <v>2322</v>
      </c>
      <c r="F8174" t="s">
        <v>652</v>
      </c>
      <c r="G8174">
        <v>1565</v>
      </c>
      <c r="H8174">
        <v>0</v>
      </c>
      <c r="I8174">
        <v>3.73</v>
      </c>
      <c r="J8174" t="s">
        <v>654</v>
      </c>
      <c r="K8174" t="s">
        <v>653</v>
      </c>
      <c r="L8174">
        <v>1997</v>
      </c>
      <c r="M8174">
        <v>9672</v>
      </c>
      <c r="N8174" t="s">
        <v>2051</v>
      </c>
      <c r="O8174" t="s">
        <v>3812</v>
      </c>
      <c r="P8174" t="s">
        <v>3813</v>
      </c>
    </row>
    <row r="8175" spans="1:16" x14ac:dyDescent="0.25">
      <c r="A8175">
        <v>332</v>
      </c>
      <c r="B8175" t="s">
        <v>625</v>
      </c>
      <c r="C8175" t="s">
        <v>651</v>
      </c>
      <c r="D8175" t="s">
        <v>49</v>
      </c>
      <c r="E8175" s="10" t="s">
        <v>2322</v>
      </c>
      <c r="F8175" t="s">
        <v>652</v>
      </c>
      <c r="G8175">
        <v>1565</v>
      </c>
      <c r="H8175">
        <v>0</v>
      </c>
      <c r="I8175">
        <v>3.73</v>
      </c>
      <c r="J8175" t="s">
        <v>654</v>
      </c>
      <c r="K8175" t="s">
        <v>653</v>
      </c>
      <c r="L8175">
        <v>1998</v>
      </c>
      <c r="M8175">
        <v>8939</v>
      </c>
      <c r="N8175" t="s">
        <v>2051</v>
      </c>
      <c r="O8175" t="s">
        <v>3812</v>
      </c>
      <c r="P8175" t="s">
        <v>3813</v>
      </c>
    </row>
    <row r="8176" spans="1:16" x14ac:dyDescent="0.25">
      <c r="A8176">
        <v>332</v>
      </c>
      <c r="B8176" t="s">
        <v>625</v>
      </c>
      <c r="C8176" t="s">
        <v>651</v>
      </c>
      <c r="D8176" t="s">
        <v>49</v>
      </c>
      <c r="E8176" s="10" t="s">
        <v>2322</v>
      </c>
      <c r="F8176" t="s">
        <v>652</v>
      </c>
      <c r="G8176">
        <v>1565</v>
      </c>
      <c r="H8176">
        <v>0</v>
      </c>
      <c r="I8176">
        <v>3.73</v>
      </c>
      <c r="J8176" t="s">
        <v>654</v>
      </c>
      <c r="K8176" t="s">
        <v>653</v>
      </c>
      <c r="L8176">
        <v>1999</v>
      </c>
      <c r="M8176">
        <v>9037</v>
      </c>
      <c r="N8176" t="s">
        <v>2051</v>
      </c>
      <c r="O8176" t="s">
        <v>3812</v>
      </c>
      <c r="P8176" t="s">
        <v>3813</v>
      </c>
    </row>
    <row r="8177" spans="1:16" x14ac:dyDescent="0.25">
      <c r="A8177">
        <v>332</v>
      </c>
      <c r="B8177" t="s">
        <v>625</v>
      </c>
      <c r="C8177" t="s">
        <v>651</v>
      </c>
      <c r="D8177" t="s">
        <v>49</v>
      </c>
      <c r="E8177" s="10" t="s">
        <v>2322</v>
      </c>
      <c r="F8177" t="s">
        <v>652</v>
      </c>
      <c r="G8177">
        <v>1565</v>
      </c>
      <c r="H8177">
        <v>0</v>
      </c>
      <c r="I8177">
        <v>3.73</v>
      </c>
      <c r="J8177" t="s">
        <v>654</v>
      </c>
      <c r="K8177" t="s">
        <v>653</v>
      </c>
      <c r="L8177">
        <v>2000</v>
      </c>
      <c r="M8177">
        <v>7870</v>
      </c>
      <c r="N8177" t="s">
        <v>2051</v>
      </c>
      <c r="O8177" t="s">
        <v>3812</v>
      </c>
      <c r="P8177" t="s">
        <v>3813</v>
      </c>
    </row>
    <row r="8178" spans="1:16" x14ac:dyDescent="0.25">
      <c r="A8178">
        <v>332</v>
      </c>
      <c r="B8178" t="s">
        <v>625</v>
      </c>
      <c r="C8178" t="s">
        <v>651</v>
      </c>
      <c r="D8178" t="s">
        <v>49</v>
      </c>
      <c r="E8178" s="10" t="s">
        <v>2322</v>
      </c>
      <c r="F8178" t="s">
        <v>652</v>
      </c>
      <c r="G8178">
        <v>1565</v>
      </c>
      <c r="H8178">
        <v>0</v>
      </c>
      <c r="I8178">
        <v>3.73</v>
      </c>
      <c r="J8178" t="s">
        <v>654</v>
      </c>
      <c r="K8178" t="s">
        <v>653</v>
      </c>
      <c r="L8178">
        <v>2001</v>
      </c>
      <c r="M8178">
        <v>7875</v>
      </c>
      <c r="N8178" t="s">
        <v>2051</v>
      </c>
      <c r="O8178" t="s">
        <v>3812</v>
      </c>
      <c r="P8178" t="s">
        <v>3813</v>
      </c>
    </row>
    <row r="8179" spans="1:16" x14ac:dyDescent="0.25">
      <c r="A8179">
        <v>332</v>
      </c>
      <c r="B8179" t="s">
        <v>625</v>
      </c>
      <c r="C8179" t="s">
        <v>651</v>
      </c>
      <c r="D8179" t="s">
        <v>49</v>
      </c>
      <c r="E8179" s="10" t="s">
        <v>2322</v>
      </c>
      <c r="F8179" t="s">
        <v>652</v>
      </c>
      <c r="G8179">
        <v>1565</v>
      </c>
      <c r="H8179">
        <v>0</v>
      </c>
      <c r="I8179">
        <v>3.73</v>
      </c>
      <c r="J8179" t="s">
        <v>654</v>
      </c>
      <c r="K8179" t="s">
        <v>653</v>
      </c>
      <c r="L8179">
        <v>2005</v>
      </c>
      <c r="M8179">
        <v>9383.1</v>
      </c>
      <c r="N8179" t="s">
        <v>2051</v>
      </c>
      <c r="O8179" t="s">
        <v>3812</v>
      </c>
      <c r="P8179" t="s">
        <v>3813</v>
      </c>
    </row>
    <row r="8180" spans="1:16" x14ac:dyDescent="0.25">
      <c r="A8180">
        <v>332</v>
      </c>
      <c r="B8180" t="s">
        <v>625</v>
      </c>
      <c r="C8180" t="s">
        <v>651</v>
      </c>
      <c r="D8180" t="s">
        <v>49</v>
      </c>
      <c r="E8180" s="10" t="s">
        <v>2322</v>
      </c>
      <c r="F8180" t="s">
        <v>652</v>
      </c>
      <c r="G8180">
        <v>1565</v>
      </c>
      <c r="H8180">
        <v>0</v>
      </c>
      <c r="I8180">
        <v>3.73</v>
      </c>
      <c r="J8180" t="s">
        <v>654</v>
      </c>
      <c r="K8180" t="s">
        <v>653</v>
      </c>
      <c r="L8180">
        <v>2005</v>
      </c>
      <c r="M8180">
        <v>7830</v>
      </c>
      <c r="N8180" t="s">
        <v>2051</v>
      </c>
      <c r="O8180" t="s">
        <v>3812</v>
      </c>
      <c r="P8180" t="s">
        <v>3813</v>
      </c>
    </row>
    <row r="8181" spans="1:16" x14ac:dyDescent="0.25">
      <c r="A8181">
        <v>332</v>
      </c>
      <c r="B8181" t="s">
        <v>625</v>
      </c>
      <c r="C8181" t="s">
        <v>651</v>
      </c>
      <c r="D8181" t="s">
        <v>49</v>
      </c>
      <c r="E8181" s="10" t="s">
        <v>2322</v>
      </c>
      <c r="F8181" t="s">
        <v>652</v>
      </c>
      <c r="G8181">
        <v>1565</v>
      </c>
      <c r="H8181">
        <v>0</v>
      </c>
      <c r="I8181">
        <v>3.73</v>
      </c>
      <c r="J8181" t="s">
        <v>654</v>
      </c>
      <c r="K8181" t="s">
        <v>653</v>
      </c>
      <c r="L8181">
        <v>2011</v>
      </c>
      <c r="M8181">
        <v>8039.5</v>
      </c>
      <c r="N8181" t="s">
        <v>2051</v>
      </c>
      <c r="O8181" t="s">
        <v>3812</v>
      </c>
      <c r="P8181" t="s">
        <v>3813</v>
      </c>
    </row>
    <row r="8182" spans="1:16" x14ac:dyDescent="0.25">
      <c r="A8182">
        <v>333</v>
      </c>
      <c r="B8182" t="s">
        <v>625</v>
      </c>
      <c r="C8182" t="s">
        <v>697</v>
      </c>
      <c r="D8182" t="s">
        <v>49</v>
      </c>
      <c r="E8182" s="10" t="s">
        <v>2302</v>
      </c>
      <c r="F8182" t="s">
        <v>698</v>
      </c>
      <c r="G8182">
        <v>1565</v>
      </c>
      <c r="H8182">
        <v>3.73</v>
      </c>
      <c r="I8182">
        <v>77.72</v>
      </c>
      <c r="J8182" t="s">
        <v>653</v>
      </c>
      <c r="K8182" t="s">
        <v>699</v>
      </c>
      <c r="L8182">
        <v>1994</v>
      </c>
      <c r="M8182">
        <v>4692</v>
      </c>
      <c r="N8182" t="s">
        <v>2051</v>
      </c>
      <c r="O8182" t="s">
        <v>3814</v>
      </c>
      <c r="P8182" t="s">
        <v>3815</v>
      </c>
    </row>
    <row r="8183" spans="1:16" x14ac:dyDescent="0.25">
      <c r="A8183">
        <v>333</v>
      </c>
      <c r="B8183" t="s">
        <v>625</v>
      </c>
      <c r="C8183" t="s">
        <v>697</v>
      </c>
      <c r="D8183" t="s">
        <v>49</v>
      </c>
      <c r="E8183" s="10" t="s">
        <v>2302</v>
      </c>
      <c r="F8183" t="s">
        <v>698</v>
      </c>
      <c r="G8183">
        <v>1565</v>
      </c>
      <c r="H8183">
        <v>3.73</v>
      </c>
      <c r="I8183">
        <v>77.72</v>
      </c>
      <c r="J8183" t="s">
        <v>653</v>
      </c>
      <c r="K8183" t="s">
        <v>699</v>
      </c>
      <c r="L8183">
        <v>1995</v>
      </c>
      <c r="M8183">
        <v>4457</v>
      </c>
      <c r="N8183" t="s">
        <v>2051</v>
      </c>
      <c r="O8183" t="s">
        <v>3814</v>
      </c>
      <c r="P8183" t="s">
        <v>3815</v>
      </c>
    </row>
    <row r="8184" spans="1:16" x14ac:dyDescent="0.25">
      <c r="A8184">
        <v>333</v>
      </c>
      <c r="B8184" t="s">
        <v>625</v>
      </c>
      <c r="C8184" t="s">
        <v>697</v>
      </c>
      <c r="D8184" t="s">
        <v>49</v>
      </c>
      <c r="E8184" s="10" t="s">
        <v>2302</v>
      </c>
      <c r="F8184" t="s">
        <v>698</v>
      </c>
      <c r="G8184">
        <v>1565</v>
      </c>
      <c r="H8184">
        <v>3.73</v>
      </c>
      <c r="I8184">
        <v>77.72</v>
      </c>
      <c r="J8184" t="s">
        <v>653</v>
      </c>
      <c r="K8184" t="s">
        <v>699</v>
      </c>
      <c r="L8184">
        <v>2005</v>
      </c>
      <c r="M8184">
        <v>6290.4</v>
      </c>
      <c r="N8184" t="s">
        <v>2051</v>
      </c>
      <c r="O8184" t="s">
        <v>3814</v>
      </c>
      <c r="P8184" t="s">
        <v>3815</v>
      </c>
    </row>
    <row r="8185" spans="1:16" x14ac:dyDescent="0.25">
      <c r="A8185">
        <v>333</v>
      </c>
      <c r="B8185" t="s">
        <v>625</v>
      </c>
      <c r="C8185" t="s">
        <v>697</v>
      </c>
      <c r="D8185" t="s">
        <v>49</v>
      </c>
      <c r="E8185" s="10" t="s">
        <v>2302</v>
      </c>
      <c r="F8185" t="s">
        <v>698</v>
      </c>
      <c r="G8185">
        <v>1565</v>
      </c>
      <c r="H8185">
        <v>3.73</v>
      </c>
      <c r="I8185">
        <v>77.72</v>
      </c>
      <c r="J8185" t="s">
        <v>653</v>
      </c>
      <c r="K8185" t="s">
        <v>699</v>
      </c>
      <c r="L8185">
        <v>2005</v>
      </c>
      <c r="M8185">
        <v>5393.8</v>
      </c>
      <c r="N8185" t="s">
        <v>2051</v>
      </c>
      <c r="O8185" t="s">
        <v>3814</v>
      </c>
      <c r="P8185" t="s">
        <v>3815</v>
      </c>
    </row>
    <row r="8186" spans="1:16" x14ac:dyDescent="0.25">
      <c r="A8186">
        <v>333</v>
      </c>
      <c r="B8186" t="s">
        <v>625</v>
      </c>
      <c r="C8186" t="s">
        <v>697</v>
      </c>
      <c r="D8186" t="s">
        <v>49</v>
      </c>
      <c r="E8186" s="10" t="s">
        <v>2302</v>
      </c>
      <c r="F8186" t="s">
        <v>698</v>
      </c>
      <c r="G8186">
        <v>1565</v>
      </c>
      <c r="H8186">
        <v>3.73</v>
      </c>
      <c r="I8186">
        <v>77.72</v>
      </c>
      <c r="J8186" t="s">
        <v>653</v>
      </c>
      <c r="K8186" t="s">
        <v>699</v>
      </c>
      <c r="L8186">
        <v>2005</v>
      </c>
      <c r="M8186">
        <v>4810.3999999999996</v>
      </c>
      <c r="N8186" t="s">
        <v>2051</v>
      </c>
      <c r="O8186" t="s">
        <v>3814</v>
      </c>
      <c r="P8186" t="s">
        <v>3815</v>
      </c>
    </row>
    <row r="8187" spans="1:16" x14ac:dyDescent="0.25">
      <c r="A8187">
        <v>333</v>
      </c>
      <c r="B8187" t="s">
        <v>625</v>
      </c>
      <c r="C8187" t="s">
        <v>697</v>
      </c>
      <c r="D8187" t="s">
        <v>49</v>
      </c>
      <c r="E8187" s="10" t="s">
        <v>2302</v>
      </c>
      <c r="F8187" t="s">
        <v>698</v>
      </c>
      <c r="G8187">
        <v>1565</v>
      </c>
      <c r="H8187">
        <v>3.73</v>
      </c>
      <c r="I8187">
        <v>77.72</v>
      </c>
      <c r="J8187" t="s">
        <v>653</v>
      </c>
      <c r="K8187" t="s">
        <v>699</v>
      </c>
      <c r="L8187">
        <v>2011</v>
      </c>
      <c r="M8187">
        <v>5049.8</v>
      </c>
      <c r="N8187" t="s">
        <v>2051</v>
      </c>
      <c r="O8187" t="s">
        <v>3814</v>
      </c>
      <c r="P8187" t="s">
        <v>3815</v>
      </c>
    </row>
    <row r="8188" spans="1:16" x14ac:dyDescent="0.25">
      <c r="A8188">
        <v>334</v>
      </c>
      <c r="B8188" t="s">
        <v>625</v>
      </c>
      <c r="C8188" t="s">
        <v>1869</v>
      </c>
      <c r="D8188" t="s">
        <v>49</v>
      </c>
      <c r="E8188" s="10" t="s">
        <v>2306</v>
      </c>
      <c r="F8188" t="s">
        <v>1870</v>
      </c>
      <c r="G8188">
        <v>1565</v>
      </c>
      <c r="H8188">
        <v>77.72</v>
      </c>
      <c r="I8188">
        <v>87.55</v>
      </c>
      <c r="J8188" t="s">
        <v>699</v>
      </c>
      <c r="K8188" t="s">
        <v>803</v>
      </c>
      <c r="L8188">
        <v>2005</v>
      </c>
      <c r="M8188">
        <v>11689</v>
      </c>
      <c r="N8188" t="s">
        <v>2051</v>
      </c>
      <c r="O8188" t="s">
        <v>3194</v>
      </c>
      <c r="P8188" t="s">
        <v>3195</v>
      </c>
    </row>
    <row r="8189" spans="1:16" x14ac:dyDescent="0.25">
      <c r="A8189">
        <v>334</v>
      </c>
      <c r="B8189" t="s">
        <v>625</v>
      </c>
      <c r="C8189" t="s">
        <v>1869</v>
      </c>
      <c r="D8189" t="s">
        <v>49</v>
      </c>
      <c r="E8189" s="10" t="s">
        <v>2306</v>
      </c>
      <c r="F8189" t="s">
        <v>1870</v>
      </c>
      <c r="G8189">
        <v>1565</v>
      </c>
      <c r="H8189">
        <v>77.72</v>
      </c>
      <c r="I8189">
        <v>87.55</v>
      </c>
      <c r="J8189" t="s">
        <v>699</v>
      </c>
      <c r="K8189" t="s">
        <v>803</v>
      </c>
      <c r="L8189">
        <v>2005</v>
      </c>
      <c r="M8189">
        <v>10010.299999999999</v>
      </c>
      <c r="N8189" t="s">
        <v>2051</v>
      </c>
      <c r="O8189" t="s">
        <v>3194</v>
      </c>
      <c r="P8189" t="s">
        <v>3195</v>
      </c>
    </row>
    <row r="8190" spans="1:16" x14ac:dyDescent="0.25">
      <c r="A8190">
        <v>334</v>
      </c>
      <c r="B8190" t="s">
        <v>625</v>
      </c>
      <c r="C8190" t="s">
        <v>1869</v>
      </c>
      <c r="D8190" t="s">
        <v>49</v>
      </c>
      <c r="E8190" s="10" t="s">
        <v>2306</v>
      </c>
      <c r="F8190" t="s">
        <v>1870</v>
      </c>
      <c r="G8190">
        <v>1565</v>
      </c>
      <c r="H8190">
        <v>77.72</v>
      </c>
      <c r="I8190">
        <v>87.55</v>
      </c>
      <c r="J8190" t="s">
        <v>699</v>
      </c>
      <c r="K8190" t="s">
        <v>803</v>
      </c>
      <c r="L8190">
        <v>2011</v>
      </c>
      <c r="M8190">
        <v>11004.6</v>
      </c>
      <c r="N8190" t="s">
        <v>2051</v>
      </c>
      <c r="O8190" t="s">
        <v>3194</v>
      </c>
      <c r="P8190" t="s">
        <v>3195</v>
      </c>
    </row>
    <row r="8191" spans="1:16" x14ac:dyDescent="0.25">
      <c r="A8191">
        <v>335</v>
      </c>
      <c r="B8191" t="s">
        <v>625</v>
      </c>
      <c r="C8191" t="s">
        <v>801</v>
      </c>
      <c r="D8191" t="s">
        <v>49</v>
      </c>
      <c r="E8191" s="10" t="s">
        <v>2310</v>
      </c>
      <c r="F8191" t="s">
        <v>802</v>
      </c>
      <c r="G8191">
        <v>1565</v>
      </c>
      <c r="H8191">
        <v>87.55</v>
      </c>
      <c r="I8191">
        <v>96.84</v>
      </c>
      <c r="J8191" t="s">
        <v>803</v>
      </c>
      <c r="K8191" t="s">
        <v>643</v>
      </c>
      <c r="L8191">
        <v>1994</v>
      </c>
      <c r="M8191">
        <v>23061</v>
      </c>
      <c r="N8191" t="s">
        <v>2051</v>
      </c>
      <c r="O8191" t="s">
        <v>3549</v>
      </c>
      <c r="P8191" t="s">
        <v>3550</v>
      </c>
    </row>
    <row r="8192" spans="1:16" x14ac:dyDescent="0.25">
      <c r="A8192">
        <v>335</v>
      </c>
      <c r="B8192" t="s">
        <v>625</v>
      </c>
      <c r="C8192" t="s">
        <v>801</v>
      </c>
      <c r="D8192" t="s">
        <v>49</v>
      </c>
      <c r="E8192" s="10" t="s">
        <v>2310</v>
      </c>
      <c r="F8192" t="s">
        <v>802</v>
      </c>
      <c r="G8192">
        <v>1565</v>
      </c>
      <c r="H8192">
        <v>87.55</v>
      </c>
      <c r="I8192">
        <v>96.84</v>
      </c>
      <c r="J8192" t="s">
        <v>803</v>
      </c>
      <c r="K8192" t="s">
        <v>643</v>
      </c>
      <c r="L8192">
        <v>1995</v>
      </c>
      <c r="M8192">
        <v>21543</v>
      </c>
      <c r="N8192" t="s">
        <v>2051</v>
      </c>
      <c r="O8192" t="s">
        <v>3549</v>
      </c>
      <c r="P8192" t="s">
        <v>3550</v>
      </c>
    </row>
    <row r="8193" spans="1:16" x14ac:dyDescent="0.25">
      <c r="A8193">
        <v>335</v>
      </c>
      <c r="B8193" t="s">
        <v>625</v>
      </c>
      <c r="C8193" t="s">
        <v>801</v>
      </c>
      <c r="D8193" t="s">
        <v>49</v>
      </c>
      <c r="E8193" s="10" t="s">
        <v>2310</v>
      </c>
      <c r="F8193" t="s">
        <v>802</v>
      </c>
      <c r="G8193">
        <v>1565</v>
      </c>
      <c r="H8193">
        <v>87.55</v>
      </c>
      <c r="I8193">
        <v>96.84</v>
      </c>
      <c r="J8193" t="s">
        <v>803</v>
      </c>
      <c r="K8193" t="s">
        <v>643</v>
      </c>
      <c r="L8193">
        <v>1996</v>
      </c>
      <c r="M8193">
        <v>21178</v>
      </c>
      <c r="N8193" t="s">
        <v>2051</v>
      </c>
      <c r="O8193" t="s">
        <v>3549</v>
      </c>
      <c r="P8193" t="s">
        <v>3550</v>
      </c>
    </row>
    <row r="8194" spans="1:16" x14ac:dyDescent="0.25">
      <c r="A8194">
        <v>335</v>
      </c>
      <c r="B8194" t="s">
        <v>625</v>
      </c>
      <c r="C8194" t="s">
        <v>801</v>
      </c>
      <c r="D8194" t="s">
        <v>49</v>
      </c>
      <c r="E8194" s="10" t="s">
        <v>2310</v>
      </c>
      <c r="F8194" t="s">
        <v>802</v>
      </c>
      <c r="G8194">
        <v>1565</v>
      </c>
      <c r="H8194">
        <v>87.55</v>
      </c>
      <c r="I8194">
        <v>96.84</v>
      </c>
      <c r="J8194" t="s">
        <v>803</v>
      </c>
      <c r="K8194" t="s">
        <v>643</v>
      </c>
      <c r="L8194">
        <v>1998</v>
      </c>
      <c r="M8194">
        <v>21408</v>
      </c>
      <c r="N8194" t="s">
        <v>2051</v>
      </c>
      <c r="O8194" t="s">
        <v>3549</v>
      </c>
      <c r="P8194" t="s">
        <v>3550</v>
      </c>
    </row>
    <row r="8195" spans="1:16" x14ac:dyDescent="0.25">
      <c r="A8195">
        <v>335</v>
      </c>
      <c r="B8195" t="s">
        <v>625</v>
      </c>
      <c r="C8195" t="s">
        <v>801</v>
      </c>
      <c r="D8195" t="s">
        <v>49</v>
      </c>
      <c r="E8195" s="10" t="s">
        <v>2310</v>
      </c>
      <c r="F8195" t="s">
        <v>802</v>
      </c>
      <c r="G8195">
        <v>1565</v>
      </c>
      <c r="H8195">
        <v>87.55</v>
      </c>
      <c r="I8195">
        <v>96.84</v>
      </c>
      <c r="J8195" t="s">
        <v>803</v>
      </c>
      <c r="K8195" t="s">
        <v>643</v>
      </c>
      <c r="L8195">
        <v>1999</v>
      </c>
      <c r="M8195">
        <v>22649</v>
      </c>
      <c r="N8195" t="s">
        <v>2051</v>
      </c>
      <c r="O8195" t="s">
        <v>3549</v>
      </c>
      <c r="P8195" t="s">
        <v>3550</v>
      </c>
    </row>
    <row r="8196" spans="1:16" x14ac:dyDescent="0.25">
      <c r="A8196">
        <v>335</v>
      </c>
      <c r="B8196" t="s">
        <v>625</v>
      </c>
      <c r="C8196" t="s">
        <v>801</v>
      </c>
      <c r="D8196" t="s">
        <v>49</v>
      </c>
      <c r="E8196" s="10" t="s">
        <v>2310</v>
      </c>
      <c r="F8196" t="s">
        <v>802</v>
      </c>
      <c r="G8196">
        <v>1565</v>
      </c>
      <c r="H8196">
        <v>87.55</v>
      </c>
      <c r="I8196">
        <v>96.84</v>
      </c>
      <c r="J8196" t="s">
        <v>803</v>
      </c>
      <c r="K8196" t="s">
        <v>643</v>
      </c>
      <c r="L8196">
        <v>2000</v>
      </c>
      <c r="M8196">
        <v>22821</v>
      </c>
      <c r="N8196" t="s">
        <v>2051</v>
      </c>
      <c r="O8196" t="s">
        <v>3549</v>
      </c>
      <c r="P8196" t="s">
        <v>3550</v>
      </c>
    </row>
    <row r="8197" spans="1:16" x14ac:dyDescent="0.25">
      <c r="A8197">
        <v>335</v>
      </c>
      <c r="B8197" t="s">
        <v>625</v>
      </c>
      <c r="C8197" t="s">
        <v>801</v>
      </c>
      <c r="D8197" t="s">
        <v>49</v>
      </c>
      <c r="E8197" s="10" t="s">
        <v>2310</v>
      </c>
      <c r="F8197" t="s">
        <v>802</v>
      </c>
      <c r="G8197">
        <v>1565</v>
      </c>
      <c r="H8197">
        <v>87.55</v>
      </c>
      <c r="I8197">
        <v>96.84</v>
      </c>
      <c r="J8197" t="s">
        <v>803</v>
      </c>
      <c r="K8197" t="s">
        <v>643</v>
      </c>
      <c r="L8197">
        <v>2001</v>
      </c>
      <c r="M8197">
        <v>22889</v>
      </c>
      <c r="N8197" t="s">
        <v>2051</v>
      </c>
      <c r="O8197" t="s">
        <v>3549</v>
      </c>
      <c r="P8197" t="s">
        <v>3550</v>
      </c>
    </row>
    <row r="8198" spans="1:16" x14ac:dyDescent="0.25">
      <c r="A8198">
        <v>335</v>
      </c>
      <c r="B8198" t="s">
        <v>625</v>
      </c>
      <c r="C8198" t="s">
        <v>801</v>
      </c>
      <c r="D8198" t="s">
        <v>49</v>
      </c>
      <c r="E8198" s="10" t="s">
        <v>2310</v>
      </c>
      <c r="F8198" t="s">
        <v>802</v>
      </c>
      <c r="G8198">
        <v>1565</v>
      </c>
      <c r="H8198">
        <v>87.55</v>
      </c>
      <c r="I8198">
        <v>96.84</v>
      </c>
      <c r="J8198" t="s">
        <v>803</v>
      </c>
      <c r="K8198" t="s">
        <v>643</v>
      </c>
      <c r="L8198">
        <v>2002</v>
      </c>
      <c r="M8198">
        <v>23392</v>
      </c>
      <c r="N8198" t="s">
        <v>2051</v>
      </c>
      <c r="O8198" t="s">
        <v>3549</v>
      </c>
      <c r="P8198" t="s">
        <v>3550</v>
      </c>
    </row>
    <row r="8199" spans="1:16" x14ac:dyDescent="0.25">
      <c r="A8199">
        <v>335</v>
      </c>
      <c r="B8199" t="s">
        <v>625</v>
      </c>
      <c r="C8199" t="s">
        <v>801</v>
      </c>
      <c r="D8199" t="s">
        <v>49</v>
      </c>
      <c r="E8199" s="10" t="s">
        <v>2310</v>
      </c>
      <c r="F8199" t="s">
        <v>802</v>
      </c>
      <c r="G8199">
        <v>1565</v>
      </c>
      <c r="H8199">
        <v>87.55</v>
      </c>
      <c r="I8199">
        <v>96.84</v>
      </c>
      <c r="J8199" t="s">
        <v>803</v>
      </c>
      <c r="K8199" t="s">
        <v>643</v>
      </c>
      <c r="L8199">
        <v>2005</v>
      </c>
      <c r="M8199">
        <v>25622.3</v>
      </c>
      <c r="N8199" t="s">
        <v>2051</v>
      </c>
      <c r="O8199" t="s">
        <v>3549</v>
      </c>
      <c r="P8199" t="s">
        <v>3550</v>
      </c>
    </row>
    <row r="8200" spans="1:16" x14ac:dyDescent="0.25">
      <c r="A8200">
        <v>335</v>
      </c>
      <c r="B8200" t="s">
        <v>625</v>
      </c>
      <c r="C8200" t="s">
        <v>801</v>
      </c>
      <c r="D8200" t="s">
        <v>49</v>
      </c>
      <c r="E8200" s="10" t="s">
        <v>2310</v>
      </c>
      <c r="F8200" t="s">
        <v>802</v>
      </c>
      <c r="G8200">
        <v>1565</v>
      </c>
      <c r="H8200">
        <v>87.55</v>
      </c>
      <c r="I8200">
        <v>96.84</v>
      </c>
      <c r="J8200" t="s">
        <v>803</v>
      </c>
      <c r="K8200" t="s">
        <v>643</v>
      </c>
      <c r="L8200">
        <v>2006</v>
      </c>
      <c r="M8200">
        <v>24596.3</v>
      </c>
      <c r="N8200" t="s">
        <v>2051</v>
      </c>
      <c r="O8200" t="s">
        <v>3549</v>
      </c>
      <c r="P8200" t="s">
        <v>3550</v>
      </c>
    </row>
    <row r="8201" spans="1:16" x14ac:dyDescent="0.25">
      <c r="A8201">
        <v>335</v>
      </c>
      <c r="B8201" t="s">
        <v>625</v>
      </c>
      <c r="C8201" t="s">
        <v>801</v>
      </c>
      <c r="D8201" t="s">
        <v>49</v>
      </c>
      <c r="E8201" s="10" t="s">
        <v>2310</v>
      </c>
      <c r="F8201" t="s">
        <v>802</v>
      </c>
      <c r="G8201">
        <v>1565</v>
      </c>
      <c r="H8201">
        <v>87.55</v>
      </c>
      <c r="I8201">
        <v>96.84</v>
      </c>
      <c r="J8201" t="s">
        <v>803</v>
      </c>
      <c r="K8201" t="s">
        <v>643</v>
      </c>
      <c r="L8201">
        <v>2011</v>
      </c>
      <c r="M8201">
        <v>24050.400000000001</v>
      </c>
      <c r="N8201" t="s">
        <v>2051</v>
      </c>
      <c r="O8201" t="s">
        <v>3549</v>
      </c>
      <c r="P8201" t="s">
        <v>3550</v>
      </c>
    </row>
    <row r="8202" spans="1:16" x14ac:dyDescent="0.25">
      <c r="A8202">
        <v>336</v>
      </c>
      <c r="B8202" t="s">
        <v>625</v>
      </c>
      <c r="C8202" t="s">
        <v>640</v>
      </c>
      <c r="D8202" t="s">
        <v>49</v>
      </c>
      <c r="E8202" s="10" t="s">
        <v>2314</v>
      </c>
      <c r="F8202" t="s">
        <v>641</v>
      </c>
      <c r="G8202">
        <v>1570</v>
      </c>
      <c r="H8202">
        <v>0</v>
      </c>
      <c r="I8202">
        <v>3.22</v>
      </c>
      <c r="J8202" t="s">
        <v>643</v>
      </c>
      <c r="K8202" t="s">
        <v>642</v>
      </c>
      <c r="L8202">
        <v>1994</v>
      </c>
      <c r="M8202">
        <v>13222</v>
      </c>
      <c r="N8202" t="s">
        <v>2051</v>
      </c>
      <c r="O8202" t="s">
        <v>3548</v>
      </c>
      <c r="P8202" t="s">
        <v>3292</v>
      </c>
    </row>
    <row r="8203" spans="1:16" x14ac:dyDescent="0.25">
      <c r="A8203">
        <v>336</v>
      </c>
      <c r="B8203" t="s">
        <v>625</v>
      </c>
      <c r="C8203" t="s">
        <v>640</v>
      </c>
      <c r="D8203" t="s">
        <v>49</v>
      </c>
      <c r="E8203" s="10" t="s">
        <v>2314</v>
      </c>
      <c r="F8203" t="s">
        <v>641</v>
      </c>
      <c r="G8203">
        <v>1570</v>
      </c>
      <c r="H8203">
        <v>0</v>
      </c>
      <c r="I8203">
        <v>3.22</v>
      </c>
      <c r="J8203" t="s">
        <v>643</v>
      </c>
      <c r="K8203" t="s">
        <v>642</v>
      </c>
      <c r="L8203">
        <v>1995</v>
      </c>
      <c r="M8203">
        <v>13094</v>
      </c>
      <c r="N8203" t="s">
        <v>2051</v>
      </c>
      <c r="O8203" t="s">
        <v>3548</v>
      </c>
      <c r="P8203" t="s">
        <v>3292</v>
      </c>
    </row>
    <row r="8204" spans="1:16" x14ac:dyDescent="0.25">
      <c r="A8204">
        <v>336</v>
      </c>
      <c r="B8204" t="s">
        <v>625</v>
      </c>
      <c r="C8204" t="s">
        <v>640</v>
      </c>
      <c r="D8204" t="s">
        <v>49</v>
      </c>
      <c r="E8204" s="10" t="s">
        <v>2314</v>
      </c>
      <c r="F8204" t="s">
        <v>641</v>
      </c>
      <c r="G8204">
        <v>1570</v>
      </c>
      <c r="H8204">
        <v>0</v>
      </c>
      <c r="I8204">
        <v>3.22</v>
      </c>
      <c r="J8204" t="s">
        <v>643</v>
      </c>
      <c r="K8204" t="s">
        <v>642</v>
      </c>
      <c r="L8204">
        <v>1996</v>
      </c>
      <c r="M8204">
        <v>13639</v>
      </c>
      <c r="N8204" t="s">
        <v>2051</v>
      </c>
      <c r="O8204" t="s">
        <v>3548</v>
      </c>
      <c r="P8204" t="s">
        <v>3292</v>
      </c>
    </row>
    <row r="8205" spans="1:16" x14ac:dyDescent="0.25">
      <c r="A8205">
        <v>336</v>
      </c>
      <c r="B8205" t="s">
        <v>625</v>
      </c>
      <c r="C8205" t="s">
        <v>640</v>
      </c>
      <c r="D8205" t="s">
        <v>49</v>
      </c>
      <c r="E8205" s="10" t="s">
        <v>2314</v>
      </c>
      <c r="F8205" t="s">
        <v>641</v>
      </c>
      <c r="G8205">
        <v>1570</v>
      </c>
      <c r="H8205">
        <v>0</v>
      </c>
      <c r="I8205">
        <v>3.22</v>
      </c>
      <c r="J8205" t="s">
        <v>643</v>
      </c>
      <c r="K8205" t="s">
        <v>642</v>
      </c>
      <c r="L8205">
        <v>1998</v>
      </c>
      <c r="M8205">
        <v>14487</v>
      </c>
      <c r="N8205" t="s">
        <v>2051</v>
      </c>
      <c r="O8205" t="s">
        <v>3548</v>
      </c>
      <c r="P8205" t="s">
        <v>3292</v>
      </c>
    </row>
    <row r="8206" spans="1:16" x14ac:dyDescent="0.25">
      <c r="A8206">
        <v>336</v>
      </c>
      <c r="B8206" t="s">
        <v>625</v>
      </c>
      <c r="C8206" t="s">
        <v>640</v>
      </c>
      <c r="D8206" t="s">
        <v>49</v>
      </c>
      <c r="E8206" s="10" t="s">
        <v>2314</v>
      </c>
      <c r="F8206" t="s">
        <v>641</v>
      </c>
      <c r="G8206">
        <v>1570</v>
      </c>
      <c r="H8206">
        <v>0</v>
      </c>
      <c r="I8206">
        <v>3.22</v>
      </c>
      <c r="J8206" t="s">
        <v>643</v>
      </c>
      <c r="K8206" t="s">
        <v>642</v>
      </c>
      <c r="L8206">
        <v>1999</v>
      </c>
      <c r="M8206">
        <v>13565</v>
      </c>
      <c r="N8206" t="s">
        <v>2051</v>
      </c>
      <c r="O8206" t="s">
        <v>3548</v>
      </c>
      <c r="P8206" t="s">
        <v>3292</v>
      </c>
    </row>
    <row r="8207" spans="1:16" x14ac:dyDescent="0.25">
      <c r="A8207">
        <v>336</v>
      </c>
      <c r="B8207" t="s">
        <v>625</v>
      </c>
      <c r="C8207" t="s">
        <v>640</v>
      </c>
      <c r="D8207" t="s">
        <v>49</v>
      </c>
      <c r="E8207" s="10" t="s">
        <v>2314</v>
      </c>
      <c r="F8207" t="s">
        <v>641</v>
      </c>
      <c r="G8207">
        <v>1570</v>
      </c>
      <c r="H8207">
        <v>0</v>
      </c>
      <c r="I8207">
        <v>3.22</v>
      </c>
      <c r="J8207" t="s">
        <v>643</v>
      </c>
      <c r="K8207" t="s">
        <v>642</v>
      </c>
      <c r="L8207">
        <v>2000</v>
      </c>
      <c r="M8207">
        <v>13500</v>
      </c>
      <c r="N8207" t="s">
        <v>2051</v>
      </c>
      <c r="O8207" t="s">
        <v>3548</v>
      </c>
      <c r="P8207" t="s">
        <v>3292</v>
      </c>
    </row>
    <row r="8208" spans="1:16" x14ac:dyDescent="0.25">
      <c r="A8208">
        <v>336</v>
      </c>
      <c r="B8208" t="s">
        <v>625</v>
      </c>
      <c r="C8208" t="s">
        <v>640</v>
      </c>
      <c r="D8208" t="s">
        <v>49</v>
      </c>
      <c r="E8208" s="10" t="s">
        <v>2314</v>
      </c>
      <c r="F8208" t="s">
        <v>641</v>
      </c>
      <c r="G8208">
        <v>1570</v>
      </c>
      <c r="H8208">
        <v>0</v>
      </c>
      <c r="I8208">
        <v>3.22</v>
      </c>
      <c r="J8208" t="s">
        <v>643</v>
      </c>
      <c r="K8208" t="s">
        <v>642</v>
      </c>
      <c r="L8208">
        <v>2001</v>
      </c>
      <c r="M8208">
        <v>14586</v>
      </c>
      <c r="N8208" t="s">
        <v>2051</v>
      </c>
      <c r="O8208" t="s">
        <v>3548</v>
      </c>
      <c r="P8208" t="s">
        <v>3292</v>
      </c>
    </row>
    <row r="8209" spans="1:16" x14ac:dyDescent="0.25">
      <c r="A8209">
        <v>336</v>
      </c>
      <c r="B8209" t="s">
        <v>625</v>
      </c>
      <c r="C8209" t="s">
        <v>640</v>
      </c>
      <c r="D8209" t="s">
        <v>49</v>
      </c>
      <c r="E8209" s="10" t="s">
        <v>2314</v>
      </c>
      <c r="F8209" t="s">
        <v>641</v>
      </c>
      <c r="G8209">
        <v>1570</v>
      </c>
      <c r="H8209">
        <v>0</v>
      </c>
      <c r="I8209">
        <v>3.22</v>
      </c>
      <c r="J8209" t="s">
        <v>643</v>
      </c>
      <c r="K8209" t="s">
        <v>642</v>
      </c>
      <c r="L8209">
        <v>2002</v>
      </c>
      <c r="M8209">
        <v>14926</v>
      </c>
      <c r="N8209" t="s">
        <v>2051</v>
      </c>
      <c r="O8209" t="s">
        <v>3548</v>
      </c>
      <c r="P8209" t="s">
        <v>3292</v>
      </c>
    </row>
    <row r="8210" spans="1:16" x14ac:dyDescent="0.25">
      <c r="A8210">
        <v>336</v>
      </c>
      <c r="B8210" t="s">
        <v>625</v>
      </c>
      <c r="C8210" t="s">
        <v>640</v>
      </c>
      <c r="D8210" t="s">
        <v>49</v>
      </c>
      <c r="E8210" s="10" t="s">
        <v>2314</v>
      </c>
      <c r="F8210" t="s">
        <v>641</v>
      </c>
      <c r="G8210">
        <v>1570</v>
      </c>
      <c r="H8210">
        <v>0</v>
      </c>
      <c r="I8210">
        <v>3.22</v>
      </c>
      <c r="J8210" t="s">
        <v>643</v>
      </c>
      <c r="K8210" t="s">
        <v>642</v>
      </c>
      <c r="L8210">
        <v>2005</v>
      </c>
      <c r="M8210">
        <v>15496.7</v>
      </c>
      <c r="N8210" t="s">
        <v>2051</v>
      </c>
      <c r="O8210" t="s">
        <v>3548</v>
      </c>
      <c r="P8210" t="s">
        <v>3292</v>
      </c>
    </row>
    <row r="8211" spans="1:16" x14ac:dyDescent="0.25">
      <c r="A8211">
        <v>336</v>
      </c>
      <c r="B8211" t="s">
        <v>625</v>
      </c>
      <c r="C8211" t="s">
        <v>640</v>
      </c>
      <c r="D8211" t="s">
        <v>49</v>
      </c>
      <c r="E8211" s="10" t="s">
        <v>2314</v>
      </c>
      <c r="F8211" t="s">
        <v>641</v>
      </c>
      <c r="G8211">
        <v>1570</v>
      </c>
      <c r="H8211">
        <v>0</v>
      </c>
      <c r="I8211">
        <v>3.22</v>
      </c>
      <c r="J8211" t="s">
        <v>643</v>
      </c>
      <c r="K8211" t="s">
        <v>642</v>
      </c>
      <c r="L8211">
        <v>2006</v>
      </c>
      <c r="M8211">
        <v>14011.8</v>
      </c>
      <c r="N8211" t="s">
        <v>2051</v>
      </c>
      <c r="O8211" t="s">
        <v>3548</v>
      </c>
      <c r="P8211" t="s">
        <v>3292</v>
      </c>
    </row>
    <row r="8212" spans="1:16" x14ac:dyDescent="0.25">
      <c r="A8212">
        <v>336</v>
      </c>
      <c r="B8212" t="s">
        <v>625</v>
      </c>
      <c r="C8212" t="s">
        <v>640</v>
      </c>
      <c r="D8212" t="s">
        <v>49</v>
      </c>
      <c r="E8212" s="10" t="s">
        <v>2314</v>
      </c>
      <c r="F8212" t="s">
        <v>641</v>
      </c>
      <c r="G8212">
        <v>1570</v>
      </c>
      <c r="H8212">
        <v>0</v>
      </c>
      <c r="I8212">
        <v>3.22</v>
      </c>
      <c r="J8212" t="s">
        <v>643</v>
      </c>
      <c r="K8212" t="s">
        <v>642</v>
      </c>
      <c r="L8212">
        <v>2011</v>
      </c>
      <c r="M8212">
        <v>13408.5</v>
      </c>
      <c r="N8212" t="s">
        <v>2051</v>
      </c>
      <c r="O8212" t="s">
        <v>3548</v>
      </c>
      <c r="P8212" t="s">
        <v>3292</v>
      </c>
    </row>
    <row r="8213" spans="1:16" x14ac:dyDescent="0.25">
      <c r="A8213">
        <v>337</v>
      </c>
      <c r="B8213" t="s">
        <v>625</v>
      </c>
      <c r="C8213" t="s">
        <v>648</v>
      </c>
      <c r="D8213" t="s">
        <v>49</v>
      </c>
      <c r="E8213" s="10" t="s">
        <v>2334</v>
      </c>
      <c r="F8213" t="s">
        <v>649</v>
      </c>
      <c r="G8213">
        <v>1570</v>
      </c>
      <c r="H8213">
        <v>3.22</v>
      </c>
      <c r="I8213">
        <v>8.6</v>
      </c>
      <c r="J8213" t="s">
        <v>642</v>
      </c>
      <c r="K8213" t="s">
        <v>650</v>
      </c>
      <c r="L8213">
        <v>1994</v>
      </c>
      <c r="M8213">
        <v>10770</v>
      </c>
      <c r="N8213" t="s">
        <v>2051</v>
      </c>
      <c r="O8213" t="s">
        <v>3889</v>
      </c>
      <c r="P8213" t="s">
        <v>3890</v>
      </c>
    </row>
    <row r="8214" spans="1:16" x14ac:dyDescent="0.25">
      <c r="A8214">
        <v>337</v>
      </c>
      <c r="B8214" t="s">
        <v>625</v>
      </c>
      <c r="C8214" t="s">
        <v>648</v>
      </c>
      <c r="D8214" t="s">
        <v>49</v>
      </c>
      <c r="E8214" s="10" t="s">
        <v>2334</v>
      </c>
      <c r="F8214" t="s">
        <v>649</v>
      </c>
      <c r="G8214">
        <v>1570</v>
      </c>
      <c r="H8214">
        <v>3.22</v>
      </c>
      <c r="I8214">
        <v>8.6</v>
      </c>
      <c r="J8214" t="s">
        <v>642</v>
      </c>
      <c r="K8214" t="s">
        <v>650</v>
      </c>
      <c r="L8214">
        <v>1995</v>
      </c>
      <c r="M8214">
        <v>11198</v>
      </c>
      <c r="N8214" t="s">
        <v>2051</v>
      </c>
      <c r="O8214" t="s">
        <v>3889</v>
      </c>
      <c r="P8214" t="s">
        <v>3890</v>
      </c>
    </row>
    <row r="8215" spans="1:16" x14ac:dyDescent="0.25">
      <c r="A8215">
        <v>337</v>
      </c>
      <c r="B8215" t="s">
        <v>625</v>
      </c>
      <c r="C8215" t="s">
        <v>648</v>
      </c>
      <c r="D8215" t="s">
        <v>49</v>
      </c>
      <c r="E8215" s="10" t="s">
        <v>2334</v>
      </c>
      <c r="F8215" t="s">
        <v>649</v>
      </c>
      <c r="G8215">
        <v>1570</v>
      </c>
      <c r="H8215">
        <v>3.22</v>
      </c>
      <c r="I8215">
        <v>8.6</v>
      </c>
      <c r="J8215" t="s">
        <v>642</v>
      </c>
      <c r="K8215" t="s">
        <v>650</v>
      </c>
      <c r="L8215">
        <v>1996</v>
      </c>
      <c r="M8215">
        <v>11409</v>
      </c>
      <c r="N8215" t="s">
        <v>2051</v>
      </c>
      <c r="O8215" t="s">
        <v>3889</v>
      </c>
      <c r="P8215" t="s">
        <v>3890</v>
      </c>
    </row>
    <row r="8216" spans="1:16" x14ac:dyDescent="0.25">
      <c r="A8216">
        <v>337</v>
      </c>
      <c r="B8216" t="s">
        <v>625</v>
      </c>
      <c r="C8216" t="s">
        <v>648</v>
      </c>
      <c r="D8216" t="s">
        <v>49</v>
      </c>
      <c r="E8216" s="10" t="s">
        <v>2334</v>
      </c>
      <c r="F8216" t="s">
        <v>649</v>
      </c>
      <c r="G8216">
        <v>1570</v>
      </c>
      <c r="H8216">
        <v>3.22</v>
      </c>
      <c r="I8216">
        <v>8.6</v>
      </c>
      <c r="J8216" t="s">
        <v>642</v>
      </c>
      <c r="K8216" t="s">
        <v>650</v>
      </c>
      <c r="L8216">
        <v>1999</v>
      </c>
      <c r="M8216">
        <v>10440</v>
      </c>
      <c r="N8216" t="s">
        <v>2051</v>
      </c>
      <c r="O8216" t="s">
        <v>3889</v>
      </c>
      <c r="P8216" t="s">
        <v>3890</v>
      </c>
    </row>
    <row r="8217" spans="1:16" x14ac:dyDescent="0.25">
      <c r="A8217">
        <v>337</v>
      </c>
      <c r="B8217" t="s">
        <v>625</v>
      </c>
      <c r="C8217" t="s">
        <v>648</v>
      </c>
      <c r="D8217" t="s">
        <v>49</v>
      </c>
      <c r="E8217" s="10" t="s">
        <v>2334</v>
      </c>
      <c r="F8217" t="s">
        <v>649</v>
      </c>
      <c r="G8217">
        <v>1570</v>
      </c>
      <c r="H8217">
        <v>3.22</v>
      </c>
      <c r="I8217">
        <v>8.6</v>
      </c>
      <c r="J8217" t="s">
        <v>642</v>
      </c>
      <c r="K8217" t="s">
        <v>650</v>
      </c>
      <c r="L8217">
        <v>2000</v>
      </c>
      <c r="M8217">
        <v>10395</v>
      </c>
      <c r="N8217" t="s">
        <v>2051</v>
      </c>
      <c r="O8217" t="s">
        <v>3889</v>
      </c>
      <c r="P8217" t="s">
        <v>3890</v>
      </c>
    </row>
    <row r="8218" spans="1:16" x14ac:dyDescent="0.25">
      <c r="A8218">
        <v>337</v>
      </c>
      <c r="B8218" t="s">
        <v>625</v>
      </c>
      <c r="C8218" t="s">
        <v>648</v>
      </c>
      <c r="D8218" t="s">
        <v>49</v>
      </c>
      <c r="E8218" s="10" t="s">
        <v>2334</v>
      </c>
      <c r="F8218" t="s">
        <v>649</v>
      </c>
      <c r="G8218">
        <v>1570</v>
      </c>
      <c r="H8218">
        <v>3.22</v>
      </c>
      <c r="I8218">
        <v>8.6</v>
      </c>
      <c r="J8218" t="s">
        <v>642</v>
      </c>
      <c r="K8218" t="s">
        <v>650</v>
      </c>
      <c r="L8218">
        <v>2001</v>
      </c>
      <c r="M8218">
        <v>10504</v>
      </c>
      <c r="N8218" t="s">
        <v>2051</v>
      </c>
      <c r="O8218" t="s">
        <v>3889</v>
      </c>
      <c r="P8218" t="s">
        <v>3890</v>
      </c>
    </row>
    <row r="8219" spans="1:16" x14ac:dyDescent="0.25">
      <c r="A8219">
        <v>337</v>
      </c>
      <c r="B8219" t="s">
        <v>625</v>
      </c>
      <c r="C8219" t="s">
        <v>648</v>
      </c>
      <c r="D8219" t="s">
        <v>49</v>
      </c>
      <c r="E8219" s="10" t="s">
        <v>2334</v>
      </c>
      <c r="F8219" t="s">
        <v>649</v>
      </c>
      <c r="G8219">
        <v>1570</v>
      </c>
      <c r="H8219">
        <v>3.22</v>
      </c>
      <c r="I8219">
        <v>8.6</v>
      </c>
      <c r="J8219" t="s">
        <v>642</v>
      </c>
      <c r="K8219" t="s">
        <v>650</v>
      </c>
      <c r="L8219">
        <v>2002</v>
      </c>
      <c r="M8219">
        <v>10700</v>
      </c>
      <c r="N8219" t="s">
        <v>2051</v>
      </c>
      <c r="O8219" t="s">
        <v>3889</v>
      </c>
      <c r="P8219" t="s">
        <v>3890</v>
      </c>
    </row>
    <row r="8220" spans="1:16" x14ac:dyDescent="0.25">
      <c r="A8220">
        <v>337</v>
      </c>
      <c r="B8220" t="s">
        <v>625</v>
      </c>
      <c r="C8220" t="s">
        <v>648</v>
      </c>
      <c r="D8220" t="s">
        <v>49</v>
      </c>
      <c r="E8220" s="10" t="s">
        <v>2334</v>
      </c>
      <c r="F8220" t="s">
        <v>649</v>
      </c>
      <c r="G8220">
        <v>1570</v>
      </c>
      <c r="H8220">
        <v>3.22</v>
      </c>
      <c r="I8220">
        <v>8.6</v>
      </c>
      <c r="J8220" t="s">
        <v>642</v>
      </c>
      <c r="K8220" t="s">
        <v>650</v>
      </c>
      <c r="L8220">
        <v>2005</v>
      </c>
      <c r="M8220">
        <v>9462.5</v>
      </c>
      <c r="N8220" t="s">
        <v>2051</v>
      </c>
      <c r="O8220" t="s">
        <v>3889</v>
      </c>
      <c r="P8220" t="s">
        <v>3890</v>
      </c>
    </row>
    <row r="8221" spans="1:16" x14ac:dyDescent="0.25">
      <c r="A8221">
        <v>337</v>
      </c>
      <c r="B8221" t="s">
        <v>625</v>
      </c>
      <c r="C8221" t="s">
        <v>648</v>
      </c>
      <c r="D8221" t="s">
        <v>49</v>
      </c>
      <c r="E8221" s="10" t="s">
        <v>2334</v>
      </c>
      <c r="F8221" t="s">
        <v>649</v>
      </c>
      <c r="G8221">
        <v>1570</v>
      </c>
      <c r="H8221">
        <v>3.22</v>
      </c>
      <c r="I8221">
        <v>8.6</v>
      </c>
      <c r="J8221" t="s">
        <v>642</v>
      </c>
      <c r="K8221" t="s">
        <v>650</v>
      </c>
      <c r="L8221">
        <v>2011</v>
      </c>
      <c r="M8221">
        <v>9454.2999999999993</v>
      </c>
      <c r="N8221" t="s">
        <v>2051</v>
      </c>
      <c r="O8221" t="s">
        <v>3889</v>
      </c>
      <c r="P8221" t="s">
        <v>3890</v>
      </c>
    </row>
    <row r="8222" spans="1:16" x14ac:dyDescent="0.25">
      <c r="A8222">
        <v>338</v>
      </c>
      <c r="B8222" t="s">
        <v>625</v>
      </c>
      <c r="C8222" t="s">
        <v>659</v>
      </c>
      <c r="D8222" t="s">
        <v>49</v>
      </c>
      <c r="E8222" s="10" t="s">
        <v>2335</v>
      </c>
      <c r="F8222" t="s">
        <v>660</v>
      </c>
      <c r="G8222">
        <v>1575</v>
      </c>
      <c r="H8222">
        <v>0</v>
      </c>
      <c r="I8222">
        <v>12.6</v>
      </c>
      <c r="J8222" t="s">
        <v>650</v>
      </c>
      <c r="K8222" t="s">
        <v>661</v>
      </c>
      <c r="L8222">
        <v>1994</v>
      </c>
      <c r="M8222">
        <v>5129</v>
      </c>
      <c r="N8222" t="s">
        <v>2051</v>
      </c>
      <c r="O8222" t="s">
        <v>3553</v>
      </c>
      <c r="P8222" t="s">
        <v>3554</v>
      </c>
    </row>
    <row r="8223" spans="1:16" x14ac:dyDescent="0.25">
      <c r="A8223">
        <v>338</v>
      </c>
      <c r="B8223" t="s">
        <v>625</v>
      </c>
      <c r="C8223" t="s">
        <v>659</v>
      </c>
      <c r="D8223" t="s">
        <v>49</v>
      </c>
      <c r="E8223" s="10" t="s">
        <v>2335</v>
      </c>
      <c r="F8223" t="s">
        <v>660</v>
      </c>
      <c r="G8223">
        <v>1575</v>
      </c>
      <c r="H8223">
        <v>0</v>
      </c>
      <c r="I8223">
        <v>12.6</v>
      </c>
      <c r="J8223" t="s">
        <v>650</v>
      </c>
      <c r="K8223" t="s">
        <v>661</v>
      </c>
      <c r="L8223">
        <v>1995</v>
      </c>
      <c r="M8223">
        <v>5062</v>
      </c>
      <c r="N8223" t="s">
        <v>2051</v>
      </c>
      <c r="O8223" t="s">
        <v>3553</v>
      </c>
      <c r="P8223" t="s">
        <v>3554</v>
      </c>
    </row>
    <row r="8224" spans="1:16" x14ac:dyDescent="0.25">
      <c r="A8224">
        <v>338</v>
      </c>
      <c r="B8224" t="s">
        <v>625</v>
      </c>
      <c r="C8224" t="s">
        <v>659</v>
      </c>
      <c r="D8224" t="s">
        <v>49</v>
      </c>
      <c r="E8224" s="10" t="s">
        <v>2335</v>
      </c>
      <c r="F8224" t="s">
        <v>660</v>
      </c>
      <c r="G8224">
        <v>1575</v>
      </c>
      <c r="H8224">
        <v>0</v>
      </c>
      <c r="I8224">
        <v>12.6</v>
      </c>
      <c r="J8224" t="s">
        <v>650</v>
      </c>
      <c r="K8224" t="s">
        <v>661</v>
      </c>
      <c r="L8224">
        <v>1996</v>
      </c>
      <c r="M8224">
        <v>5412</v>
      </c>
      <c r="N8224" t="s">
        <v>2051</v>
      </c>
      <c r="O8224" t="s">
        <v>3553</v>
      </c>
      <c r="P8224" t="s">
        <v>3554</v>
      </c>
    </row>
    <row r="8225" spans="1:16" x14ac:dyDescent="0.25">
      <c r="A8225">
        <v>338</v>
      </c>
      <c r="B8225" t="s">
        <v>625</v>
      </c>
      <c r="C8225" t="s">
        <v>659</v>
      </c>
      <c r="D8225" t="s">
        <v>49</v>
      </c>
      <c r="E8225" s="10" t="s">
        <v>2335</v>
      </c>
      <c r="F8225" t="s">
        <v>660</v>
      </c>
      <c r="G8225">
        <v>1575</v>
      </c>
      <c r="H8225">
        <v>0</v>
      </c>
      <c r="I8225">
        <v>12.6</v>
      </c>
      <c r="J8225" t="s">
        <v>650</v>
      </c>
      <c r="K8225" t="s">
        <v>661</v>
      </c>
      <c r="L8225">
        <v>1999</v>
      </c>
      <c r="M8225">
        <v>5221</v>
      </c>
      <c r="N8225" t="s">
        <v>2051</v>
      </c>
      <c r="O8225" t="s">
        <v>3553</v>
      </c>
      <c r="P8225" t="s">
        <v>3554</v>
      </c>
    </row>
    <row r="8226" spans="1:16" x14ac:dyDescent="0.25">
      <c r="A8226">
        <v>338</v>
      </c>
      <c r="B8226" t="s">
        <v>625</v>
      </c>
      <c r="C8226" t="s">
        <v>659</v>
      </c>
      <c r="D8226" t="s">
        <v>49</v>
      </c>
      <c r="E8226" s="10" t="s">
        <v>2335</v>
      </c>
      <c r="F8226" t="s">
        <v>660</v>
      </c>
      <c r="G8226">
        <v>1575</v>
      </c>
      <c r="H8226">
        <v>0</v>
      </c>
      <c r="I8226">
        <v>12.6</v>
      </c>
      <c r="J8226" t="s">
        <v>650</v>
      </c>
      <c r="K8226" t="s">
        <v>661</v>
      </c>
      <c r="L8226">
        <v>2000</v>
      </c>
      <c r="M8226">
        <v>5055</v>
      </c>
      <c r="N8226" t="s">
        <v>2051</v>
      </c>
      <c r="O8226" t="s">
        <v>3553</v>
      </c>
      <c r="P8226" t="s">
        <v>3554</v>
      </c>
    </row>
    <row r="8227" spans="1:16" x14ac:dyDescent="0.25">
      <c r="A8227">
        <v>338</v>
      </c>
      <c r="B8227" t="s">
        <v>625</v>
      </c>
      <c r="C8227" t="s">
        <v>659</v>
      </c>
      <c r="D8227" t="s">
        <v>49</v>
      </c>
      <c r="E8227" s="10" t="s">
        <v>2335</v>
      </c>
      <c r="F8227" t="s">
        <v>660</v>
      </c>
      <c r="G8227">
        <v>1575</v>
      </c>
      <c r="H8227">
        <v>0</v>
      </c>
      <c r="I8227">
        <v>12.6</v>
      </c>
      <c r="J8227" t="s">
        <v>650</v>
      </c>
      <c r="K8227" t="s">
        <v>661</v>
      </c>
      <c r="L8227">
        <v>2001</v>
      </c>
      <c r="M8227">
        <v>5089</v>
      </c>
      <c r="N8227" t="s">
        <v>2051</v>
      </c>
      <c r="O8227" t="s">
        <v>3553</v>
      </c>
      <c r="P8227" t="s">
        <v>3554</v>
      </c>
    </row>
    <row r="8228" spans="1:16" x14ac:dyDescent="0.25">
      <c r="A8228">
        <v>338</v>
      </c>
      <c r="B8228" t="s">
        <v>625</v>
      </c>
      <c r="C8228" t="s">
        <v>659</v>
      </c>
      <c r="D8228" t="s">
        <v>49</v>
      </c>
      <c r="E8228" s="10" t="s">
        <v>2335</v>
      </c>
      <c r="F8228" t="s">
        <v>660</v>
      </c>
      <c r="G8228">
        <v>1575</v>
      </c>
      <c r="H8228">
        <v>0</v>
      </c>
      <c r="I8228">
        <v>12.6</v>
      </c>
      <c r="J8228" t="s">
        <v>650</v>
      </c>
      <c r="K8228" t="s">
        <v>661</v>
      </c>
      <c r="L8228">
        <v>2002</v>
      </c>
      <c r="M8228">
        <v>5126</v>
      </c>
      <c r="N8228" t="s">
        <v>2051</v>
      </c>
      <c r="O8228" t="s">
        <v>3553</v>
      </c>
      <c r="P8228" t="s">
        <v>3554</v>
      </c>
    </row>
    <row r="8229" spans="1:16" x14ac:dyDescent="0.25">
      <c r="A8229">
        <v>338</v>
      </c>
      <c r="B8229" t="s">
        <v>625</v>
      </c>
      <c r="C8229" t="s">
        <v>659</v>
      </c>
      <c r="D8229" t="s">
        <v>49</v>
      </c>
      <c r="E8229" s="10" t="s">
        <v>2335</v>
      </c>
      <c r="F8229" t="s">
        <v>660</v>
      </c>
      <c r="G8229">
        <v>1575</v>
      </c>
      <c r="H8229">
        <v>0</v>
      </c>
      <c r="I8229">
        <v>12.6</v>
      </c>
      <c r="J8229" t="s">
        <v>650</v>
      </c>
      <c r="K8229" t="s">
        <v>661</v>
      </c>
      <c r="L8229">
        <v>2005</v>
      </c>
      <c r="M8229">
        <v>4110.6000000000004</v>
      </c>
      <c r="N8229" t="s">
        <v>2051</v>
      </c>
      <c r="O8229" t="s">
        <v>3553</v>
      </c>
      <c r="P8229" t="s">
        <v>3554</v>
      </c>
    </row>
    <row r="8230" spans="1:16" x14ac:dyDescent="0.25">
      <c r="A8230">
        <v>338</v>
      </c>
      <c r="B8230" t="s">
        <v>625</v>
      </c>
      <c r="C8230" t="s">
        <v>659</v>
      </c>
      <c r="D8230" t="s">
        <v>49</v>
      </c>
      <c r="E8230" s="10" t="s">
        <v>2335</v>
      </c>
      <c r="F8230" t="s">
        <v>660</v>
      </c>
      <c r="G8230">
        <v>1575</v>
      </c>
      <c r="H8230">
        <v>0</v>
      </c>
      <c r="I8230">
        <v>12.6</v>
      </c>
      <c r="J8230" t="s">
        <v>650</v>
      </c>
      <c r="K8230" t="s">
        <v>661</v>
      </c>
      <c r="L8230">
        <v>2006</v>
      </c>
      <c r="M8230">
        <v>4706.3999999999996</v>
      </c>
      <c r="N8230" t="s">
        <v>2051</v>
      </c>
      <c r="O8230" t="s">
        <v>3553</v>
      </c>
      <c r="P8230" t="s">
        <v>3554</v>
      </c>
    </row>
    <row r="8231" spans="1:16" x14ac:dyDescent="0.25">
      <c r="A8231">
        <v>338</v>
      </c>
      <c r="B8231" t="s">
        <v>625</v>
      </c>
      <c r="C8231" t="s">
        <v>659</v>
      </c>
      <c r="D8231" t="s">
        <v>49</v>
      </c>
      <c r="E8231" s="10" t="s">
        <v>2335</v>
      </c>
      <c r="F8231" t="s">
        <v>660</v>
      </c>
      <c r="G8231">
        <v>1575</v>
      </c>
      <c r="H8231">
        <v>0</v>
      </c>
      <c r="I8231">
        <v>12.6</v>
      </c>
      <c r="J8231" t="s">
        <v>650</v>
      </c>
      <c r="K8231" t="s">
        <v>661</v>
      </c>
      <c r="L8231">
        <v>2011</v>
      </c>
      <c r="M8231">
        <v>4815.5</v>
      </c>
      <c r="N8231" t="s">
        <v>2051</v>
      </c>
      <c r="O8231" t="s">
        <v>3553</v>
      </c>
      <c r="P8231" t="s">
        <v>3554</v>
      </c>
    </row>
    <row r="8232" spans="1:16" x14ac:dyDescent="0.25">
      <c r="A8232">
        <v>339</v>
      </c>
      <c r="B8232" t="s">
        <v>625</v>
      </c>
      <c r="C8232" t="s">
        <v>1472</v>
      </c>
      <c r="D8232" t="s">
        <v>49</v>
      </c>
      <c r="E8232" s="10" t="s">
        <v>2337</v>
      </c>
      <c r="F8232" t="s">
        <v>1473</v>
      </c>
      <c r="G8232">
        <v>1575</v>
      </c>
      <c r="H8232">
        <v>12.6</v>
      </c>
      <c r="I8232">
        <v>120.19</v>
      </c>
      <c r="J8232" t="s">
        <v>661</v>
      </c>
      <c r="K8232" t="s">
        <v>1474</v>
      </c>
      <c r="L8232">
        <v>1997</v>
      </c>
      <c r="M8232">
        <v>1967</v>
      </c>
      <c r="N8232" t="s">
        <v>2051</v>
      </c>
      <c r="O8232" t="s">
        <v>3873</v>
      </c>
      <c r="P8232" t="s">
        <v>3874</v>
      </c>
    </row>
    <row r="8233" spans="1:16" x14ac:dyDescent="0.25">
      <c r="A8233">
        <v>339</v>
      </c>
      <c r="B8233" t="s">
        <v>625</v>
      </c>
      <c r="C8233" t="s">
        <v>1472</v>
      </c>
      <c r="D8233" t="s">
        <v>49</v>
      </c>
      <c r="E8233" s="10" t="s">
        <v>2337</v>
      </c>
      <c r="F8233" t="s">
        <v>1473</v>
      </c>
      <c r="G8233">
        <v>1575</v>
      </c>
      <c r="H8233">
        <v>12.6</v>
      </c>
      <c r="I8233">
        <v>120.19</v>
      </c>
      <c r="J8233" t="s">
        <v>661</v>
      </c>
      <c r="K8233" t="s">
        <v>1474</v>
      </c>
      <c r="L8233">
        <v>1998</v>
      </c>
      <c r="M8233">
        <v>2030</v>
      </c>
      <c r="N8233" t="s">
        <v>2051</v>
      </c>
      <c r="O8233" t="s">
        <v>3873</v>
      </c>
      <c r="P8233" t="s">
        <v>3874</v>
      </c>
    </row>
    <row r="8234" spans="1:16" x14ac:dyDescent="0.25">
      <c r="A8234">
        <v>339</v>
      </c>
      <c r="B8234" t="s">
        <v>625</v>
      </c>
      <c r="C8234" t="s">
        <v>1472</v>
      </c>
      <c r="D8234" t="s">
        <v>49</v>
      </c>
      <c r="E8234" s="10" t="s">
        <v>2337</v>
      </c>
      <c r="F8234" t="s">
        <v>1473</v>
      </c>
      <c r="G8234">
        <v>1575</v>
      </c>
      <c r="H8234">
        <v>12.6</v>
      </c>
      <c r="I8234">
        <v>120.19</v>
      </c>
      <c r="J8234" t="s">
        <v>661</v>
      </c>
      <c r="K8234" t="s">
        <v>1474</v>
      </c>
      <c r="L8234">
        <v>1999</v>
      </c>
      <c r="M8234">
        <v>2056</v>
      </c>
      <c r="N8234" t="s">
        <v>2051</v>
      </c>
      <c r="O8234" t="s">
        <v>3873</v>
      </c>
      <c r="P8234" t="s">
        <v>3874</v>
      </c>
    </row>
    <row r="8235" spans="1:16" x14ac:dyDescent="0.25">
      <c r="A8235">
        <v>339</v>
      </c>
      <c r="B8235" t="s">
        <v>625</v>
      </c>
      <c r="C8235" t="s">
        <v>1472</v>
      </c>
      <c r="D8235" t="s">
        <v>49</v>
      </c>
      <c r="E8235" s="10" t="s">
        <v>2337</v>
      </c>
      <c r="F8235" t="s">
        <v>1473</v>
      </c>
      <c r="G8235">
        <v>1575</v>
      </c>
      <c r="H8235">
        <v>12.6</v>
      </c>
      <c r="I8235">
        <v>120.19</v>
      </c>
      <c r="J8235" t="s">
        <v>661</v>
      </c>
      <c r="K8235" t="s">
        <v>1474</v>
      </c>
      <c r="L8235">
        <v>2000</v>
      </c>
      <c r="M8235">
        <v>2067</v>
      </c>
      <c r="N8235" t="s">
        <v>2051</v>
      </c>
      <c r="O8235" t="s">
        <v>3873</v>
      </c>
      <c r="P8235" t="s">
        <v>3874</v>
      </c>
    </row>
    <row r="8236" spans="1:16" x14ac:dyDescent="0.25">
      <c r="A8236">
        <v>339</v>
      </c>
      <c r="B8236" t="s">
        <v>625</v>
      </c>
      <c r="C8236" t="s">
        <v>1472</v>
      </c>
      <c r="D8236" t="s">
        <v>49</v>
      </c>
      <c r="E8236" s="10" t="s">
        <v>2337</v>
      </c>
      <c r="F8236" t="s">
        <v>1473</v>
      </c>
      <c r="G8236">
        <v>1575</v>
      </c>
      <c r="H8236">
        <v>12.6</v>
      </c>
      <c r="I8236">
        <v>120.19</v>
      </c>
      <c r="J8236" t="s">
        <v>661</v>
      </c>
      <c r="K8236" t="s">
        <v>1474</v>
      </c>
      <c r="L8236">
        <v>2005</v>
      </c>
      <c r="M8236">
        <v>2049.6999999999998</v>
      </c>
      <c r="N8236" t="s">
        <v>2051</v>
      </c>
      <c r="O8236" t="s">
        <v>3873</v>
      </c>
      <c r="P8236" t="s">
        <v>3874</v>
      </c>
    </row>
    <row r="8237" spans="1:16" x14ac:dyDescent="0.25">
      <c r="A8237">
        <v>339</v>
      </c>
      <c r="B8237" t="s">
        <v>625</v>
      </c>
      <c r="C8237" t="s">
        <v>1472</v>
      </c>
      <c r="D8237" t="s">
        <v>49</v>
      </c>
      <c r="E8237" s="10" t="s">
        <v>2337</v>
      </c>
      <c r="F8237" t="s">
        <v>1473</v>
      </c>
      <c r="G8237">
        <v>1575</v>
      </c>
      <c r="H8237">
        <v>12.6</v>
      </c>
      <c r="I8237">
        <v>120.19</v>
      </c>
      <c r="J8237" t="s">
        <v>661</v>
      </c>
      <c r="K8237" t="s">
        <v>1474</v>
      </c>
      <c r="L8237">
        <v>2005</v>
      </c>
      <c r="M8237">
        <v>2369.3000000000002</v>
      </c>
      <c r="N8237" t="s">
        <v>2051</v>
      </c>
      <c r="O8237" t="s">
        <v>3873</v>
      </c>
      <c r="P8237" t="s">
        <v>3874</v>
      </c>
    </row>
    <row r="8238" spans="1:16" x14ac:dyDescent="0.25">
      <c r="A8238">
        <v>339</v>
      </c>
      <c r="B8238" t="s">
        <v>625</v>
      </c>
      <c r="C8238" t="s">
        <v>1472</v>
      </c>
      <c r="D8238" t="s">
        <v>49</v>
      </c>
      <c r="E8238" s="10" t="s">
        <v>2337</v>
      </c>
      <c r="F8238" t="s">
        <v>1473</v>
      </c>
      <c r="G8238">
        <v>1575</v>
      </c>
      <c r="H8238">
        <v>12.6</v>
      </c>
      <c r="I8238">
        <v>120.19</v>
      </c>
      <c r="J8238" t="s">
        <v>661</v>
      </c>
      <c r="K8238" t="s">
        <v>1474</v>
      </c>
      <c r="L8238">
        <v>2005</v>
      </c>
      <c r="M8238">
        <v>2292.6</v>
      </c>
      <c r="N8238" t="s">
        <v>2051</v>
      </c>
      <c r="O8238" t="s">
        <v>3873</v>
      </c>
      <c r="P8238" t="s">
        <v>3874</v>
      </c>
    </row>
    <row r="8239" spans="1:16" x14ac:dyDescent="0.25">
      <c r="A8239">
        <v>340</v>
      </c>
      <c r="B8239" t="s">
        <v>625</v>
      </c>
      <c r="C8239" t="s">
        <v>1482</v>
      </c>
      <c r="D8239" t="s">
        <v>49</v>
      </c>
      <c r="E8239" s="10" t="s">
        <v>2332</v>
      </c>
      <c r="F8239" t="s">
        <v>1483</v>
      </c>
      <c r="G8239">
        <v>1580</v>
      </c>
      <c r="H8239">
        <v>0</v>
      </c>
      <c r="I8239">
        <v>82.2</v>
      </c>
      <c r="J8239" t="s">
        <v>1474</v>
      </c>
      <c r="K8239" t="s">
        <v>1484</v>
      </c>
      <c r="L8239">
        <v>1997</v>
      </c>
      <c r="M8239">
        <v>1903</v>
      </c>
      <c r="N8239" t="s">
        <v>2051</v>
      </c>
      <c r="O8239" t="s">
        <v>3351</v>
      </c>
      <c r="P8239" t="s">
        <v>3352</v>
      </c>
    </row>
    <row r="8240" spans="1:16" x14ac:dyDescent="0.25">
      <c r="A8240">
        <v>340</v>
      </c>
      <c r="B8240" t="s">
        <v>625</v>
      </c>
      <c r="C8240" t="s">
        <v>1482</v>
      </c>
      <c r="D8240" t="s">
        <v>49</v>
      </c>
      <c r="E8240" s="10" t="s">
        <v>2332</v>
      </c>
      <c r="F8240" t="s">
        <v>1483</v>
      </c>
      <c r="G8240">
        <v>1580</v>
      </c>
      <c r="H8240">
        <v>0</v>
      </c>
      <c r="I8240">
        <v>82.2</v>
      </c>
      <c r="J8240" t="s">
        <v>1474</v>
      </c>
      <c r="K8240" t="s">
        <v>1484</v>
      </c>
      <c r="L8240">
        <v>1998</v>
      </c>
      <c r="M8240">
        <v>1917</v>
      </c>
      <c r="N8240" t="s">
        <v>2051</v>
      </c>
      <c r="O8240" t="s">
        <v>3351</v>
      </c>
      <c r="P8240" t="s">
        <v>3352</v>
      </c>
    </row>
    <row r="8241" spans="1:16" x14ac:dyDescent="0.25">
      <c r="A8241">
        <v>340</v>
      </c>
      <c r="B8241" t="s">
        <v>625</v>
      </c>
      <c r="C8241" t="s">
        <v>1482</v>
      </c>
      <c r="D8241" t="s">
        <v>49</v>
      </c>
      <c r="E8241" s="10" t="s">
        <v>2332</v>
      </c>
      <c r="F8241" t="s">
        <v>1483</v>
      </c>
      <c r="G8241">
        <v>1580</v>
      </c>
      <c r="H8241">
        <v>0</v>
      </c>
      <c r="I8241">
        <v>82.2</v>
      </c>
      <c r="J8241" t="s">
        <v>1474</v>
      </c>
      <c r="K8241" t="s">
        <v>1484</v>
      </c>
      <c r="L8241">
        <v>1999</v>
      </c>
      <c r="M8241">
        <v>2300</v>
      </c>
      <c r="N8241" t="s">
        <v>2051</v>
      </c>
      <c r="O8241" t="s">
        <v>3351</v>
      </c>
      <c r="P8241" t="s">
        <v>3352</v>
      </c>
    </row>
    <row r="8242" spans="1:16" x14ac:dyDescent="0.25">
      <c r="A8242">
        <v>340</v>
      </c>
      <c r="B8242" t="s">
        <v>625</v>
      </c>
      <c r="C8242" t="s">
        <v>1482</v>
      </c>
      <c r="D8242" t="s">
        <v>49</v>
      </c>
      <c r="E8242" s="10" t="s">
        <v>2332</v>
      </c>
      <c r="F8242" t="s">
        <v>1483</v>
      </c>
      <c r="G8242">
        <v>1580</v>
      </c>
      <c r="H8242">
        <v>0</v>
      </c>
      <c r="I8242">
        <v>82.2</v>
      </c>
      <c r="J8242" t="s">
        <v>1474</v>
      </c>
      <c r="K8242" t="s">
        <v>1484</v>
      </c>
      <c r="L8242">
        <v>2000</v>
      </c>
      <c r="M8242">
        <v>2278</v>
      </c>
      <c r="N8242" t="s">
        <v>2051</v>
      </c>
      <c r="O8242" t="s">
        <v>3351</v>
      </c>
      <c r="P8242" t="s">
        <v>3352</v>
      </c>
    </row>
    <row r="8243" spans="1:16" x14ac:dyDescent="0.25">
      <c r="A8243">
        <v>340</v>
      </c>
      <c r="B8243" t="s">
        <v>625</v>
      </c>
      <c r="C8243" t="s">
        <v>1482</v>
      </c>
      <c r="D8243" t="s">
        <v>49</v>
      </c>
      <c r="E8243" s="10" t="s">
        <v>2332</v>
      </c>
      <c r="F8243" t="s">
        <v>1483</v>
      </c>
      <c r="G8243">
        <v>1580</v>
      </c>
      <c r="H8243">
        <v>0</v>
      </c>
      <c r="I8243">
        <v>82.2</v>
      </c>
      <c r="J8243" t="s">
        <v>1474</v>
      </c>
      <c r="K8243" t="s">
        <v>1484</v>
      </c>
      <c r="L8243">
        <v>2001</v>
      </c>
      <c r="M8243">
        <v>2317</v>
      </c>
      <c r="N8243" t="s">
        <v>2051</v>
      </c>
      <c r="O8243" t="s">
        <v>3351</v>
      </c>
      <c r="P8243" t="s">
        <v>3352</v>
      </c>
    </row>
    <row r="8244" spans="1:16" x14ac:dyDescent="0.25">
      <c r="A8244">
        <v>340</v>
      </c>
      <c r="B8244" t="s">
        <v>625</v>
      </c>
      <c r="C8244" t="s">
        <v>1482</v>
      </c>
      <c r="D8244" t="s">
        <v>49</v>
      </c>
      <c r="E8244" s="10" t="s">
        <v>2332</v>
      </c>
      <c r="F8244" t="s">
        <v>1483</v>
      </c>
      <c r="G8244">
        <v>1580</v>
      </c>
      <c r="H8244">
        <v>0</v>
      </c>
      <c r="I8244">
        <v>82.2</v>
      </c>
      <c r="J8244" t="s">
        <v>1474</v>
      </c>
      <c r="K8244" t="s">
        <v>1484</v>
      </c>
      <c r="L8244">
        <v>2002</v>
      </c>
      <c r="M8244">
        <v>2380</v>
      </c>
      <c r="N8244" t="s">
        <v>2051</v>
      </c>
      <c r="O8244" t="s">
        <v>3351</v>
      </c>
      <c r="P8244" t="s">
        <v>3352</v>
      </c>
    </row>
    <row r="8245" spans="1:16" x14ac:dyDescent="0.25">
      <c r="A8245">
        <v>340</v>
      </c>
      <c r="B8245" t="s">
        <v>625</v>
      </c>
      <c r="C8245" t="s">
        <v>1482</v>
      </c>
      <c r="D8245" t="s">
        <v>49</v>
      </c>
      <c r="E8245" s="10" t="s">
        <v>2332</v>
      </c>
      <c r="F8245" t="s">
        <v>1483</v>
      </c>
      <c r="G8245">
        <v>1580</v>
      </c>
      <c r="H8245">
        <v>0</v>
      </c>
      <c r="I8245">
        <v>82.2</v>
      </c>
      <c r="J8245" t="s">
        <v>1474</v>
      </c>
      <c r="K8245" t="s">
        <v>1484</v>
      </c>
      <c r="L8245">
        <v>2005</v>
      </c>
      <c r="M8245">
        <v>2284.1999999999998</v>
      </c>
      <c r="N8245" t="s">
        <v>2051</v>
      </c>
      <c r="O8245" t="s">
        <v>3351</v>
      </c>
      <c r="P8245" t="s">
        <v>3352</v>
      </c>
    </row>
    <row r="8246" spans="1:16" x14ac:dyDescent="0.25">
      <c r="A8246">
        <v>340</v>
      </c>
      <c r="B8246" t="s">
        <v>625</v>
      </c>
      <c r="C8246" t="s">
        <v>1482</v>
      </c>
      <c r="D8246" t="s">
        <v>49</v>
      </c>
      <c r="E8246" s="10" t="s">
        <v>2332</v>
      </c>
      <c r="F8246" t="s">
        <v>1483</v>
      </c>
      <c r="G8246">
        <v>1580</v>
      </c>
      <c r="H8246">
        <v>0</v>
      </c>
      <c r="I8246">
        <v>82.2</v>
      </c>
      <c r="J8246" t="s">
        <v>1474</v>
      </c>
      <c r="K8246" t="s">
        <v>1484</v>
      </c>
      <c r="L8246">
        <v>2005</v>
      </c>
      <c r="M8246">
        <v>2134.9</v>
      </c>
      <c r="N8246" t="s">
        <v>2051</v>
      </c>
      <c r="O8246" t="s">
        <v>3351</v>
      </c>
      <c r="P8246" t="s">
        <v>3352</v>
      </c>
    </row>
    <row r="8247" spans="1:16" x14ac:dyDescent="0.25">
      <c r="A8247">
        <v>340</v>
      </c>
      <c r="B8247" t="s">
        <v>625</v>
      </c>
      <c r="C8247" t="s">
        <v>1482</v>
      </c>
      <c r="D8247" t="s">
        <v>49</v>
      </c>
      <c r="E8247" s="10" t="s">
        <v>2332</v>
      </c>
      <c r="F8247" t="s">
        <v>1483</v>
      </c>
      <c r="G8247">
        <v>1580</v>
      </c>
      <c r="H8247">
        <v>0</v>
      </c>
      <c r="I8247">
        <v>82.2</v>
      </c>
      <c r="J8247" t="s">
        <v>1474</v>
      </c>
      <c r="K8247" t="s">
        <v>1484</v>
      </c>
      <c r="L8247">
        <v>2009</v>
      </c>
      <c r="M8247">
        <v>1742.9</v>
      </c>
      <c r="N8247" t="s">
        <v>2051</v>
      </c>
      <c r="O8247" t="s">
        <v>3351</v>
      </c>
      <c r="P8247" t="s">
        <v>3352</v>
      </c>
    </row>
    <row r="8248" spans="1:16" x14ac:dyDescent="0.25">
      <c r="A8248">
        <v>341</v>
      </c>
      <c r="B8248" t="s">
        <v>625</v>
      </c>
      <c r="C8248" t="s">
        <v>1867</v>
      </c>
      <c r="D8248" t="s">
        <v>49</v>
      </c>
      <c r="E8248" s="10" t="s">
        <v>2340</v>
      </c>
      <c r="F8248" t="s">
        <v>1868</v>
      </c>
      <c r="G8248">
        <v>1580</v>
      </c>
      <c r="H8248">
        <v>82.2</v>
      </c>
      <c r="I8248">
        <v>85.62</v>
      </c>
      <c r="J8248" t="s">
        <v>1484</v>
      </c>
      <c r="K8248" t="s">
        <v>668</v>
      </c>
      <c r="L8248">
        <v>2005</v>
      </c>
      <c r="M8248">
        <v>2183.4</v>
      </c>
      <c r="N8248" t="s">
        <v>2051</v>
      </c>
      <c r="O8248" t="s">
        <v>3349</v>
      </c>
      <c r="P8248" t="s">
        <v>3350</v>
      </c>
    </row>
    <row r="8249" spans="1:16" x14ac:dyDescent="0.25">
      <c r="A8249">
        <v>341</v>
      </c>
      <c r="B8249" t="s">
        <v>625</v>
      </c>
      <c r="C8249" t="s">
        <v>1867</v>
      </c>
      <c r="D8249" t="s">
        <v>49</v>
      </c>
      <c r="E8249" s="10" t="s">
        <v>2340</v>
      </c>
      <c r="F8249" t="s">
        <v>1868</v>
      </c>
      <c r="G8249">
        <v>1580</v>
      </c>
      <c r="H8249">
        <v>82.2</v>
      </c>
      <c r="I8249">
        <v>85.62</v>
      </c>
      <c r="J8249" t="s">
        <v>1484</v>
      </c>
      <c r="K8249" t="s">
        <v>668</v>
      </c>
      <c r="L8249">
        <v>2009</v>
      </c>
      <c r="M8249">
        <v>1323.8</v>
      </c>
      <c r="N8249" t="s">
        <v>2051</v>
      </c>
      <c r="O8249" t="s">
        <v>3349</v>
      </c>
      <c r="P8249" t="s">
        <v>3350</v>
      </c>
    </row>
    <row r="8250" spans="1:16" x14ac:dyDescent="0.25">
      <c r="A8250">
        <v>38</v>
      </c>
      <c r="B8250" t="s">
        <v>13</v>
      </c>
      <c r="C8250" t="s">
        <v>413</v>
      </c>
      <c r="D8250" t="s">
        <v>22</v>
      </c>
      <c r="E8250" s="10" t="s">
        <v>2196</v>
      </c>
      <c r="F8250" t="s">
        <v>414</v>
      </c>
      <c r="G8250">
        <v>506</v>
      </c>
      <c r="H8250">
        <v>10.38</v>
      </c>
      <c r="I8250">
        <v>11.3</v>
      </c>
      <c r="J8250" t="s">
        <v>377</v>
      </c>
      <c r="K8250" t="s">
        <v>406</v>
      </c>
      <c r="L8250">
        <v>1994</v>
      </c>
      <c r="M8250">
        <v>23214</v>
      </c>
      <c r="N8250" t="s">
        <v>2051</v>
      </c>
      <c r="O8250" t="s">
        <v>2732</v>
      </c>
      <c r="P8250" t="s">
        <v>2733</v>
      </c>
    </row>
    <row r="8251" spans="1:16" x14ac:dyDescent="0.25">
      <c r="A8251">
        <v>38</v>
      </c>
      <c r="B8251" t="s">
        <v>13</v>
      </c>
      <c r="C8251" t="s">
        <v>413</v>
      </c>
      <c r="D8251" t="s">
        <v>22</v>
      </c>
      <c r="E8251" s="10" t="s">
        <v>2196</v>
      </c>
      <c r="F8251" t="s">
        <v>414</v>
      </c>
      <c r="G8251">
        <v>506</v>
      </c>
      <c r="H8251">
        <v>10.38</v>
      </c>
      <c r="I8251">
        <v>11.3</v>
      </c>
      <c r="J8251" t="s">
        <v>377</v>
      </c>
      <c r="K8251" t="s">
        <v>406</v>
      </c>
      <c r="L8251">
        <v>1995</v>
      </c>
      <c r="M8251">
        <v>24612</v>
      </c>
      <c r="N8251" t="s">
        <v>2051</v>
      </c>
      <c r="O8251" t="s">
        <v>2732</v>
      </c>
      <c r="P8251" t="s">
        <v>2733</v>
      </c>
    </row>
    <row r="8252" spans="1:16" x14ac:dyDescent="0.25">
      <c r="A8252">
        <v>38</v>
      </c>
      <c r="B8252" t="s">
        <v>13</v>
      </c>
      <c r="C8252" t="s">
        <v>413</v>
      </c>
      <c r="D8252" t="s">
        <v>22</v>
      </c>
      <c r="E8252" s="10" t="s">
        <v>2196</v>
      </c>
      <c r="F8252" t="s">
        <v>414</v>
      </c>
      <c r="G8252">
        <v>506</v>
      </c>
      <c r="H8252">
        <v>10.38</v>
      </c>
      <c r="I8252">
        <v>11.3</v>
      </c>
      <c r="J8252" t="s">
        <v>377</v>
      </c>
      <c r="K8252" t="s">
        <v>406</v>
      </c>
      <c r="L8252">
        <v>1997</v>
      </c>
      <c r="M8252">
        <v>24654</v>
      </c>
      <c r="N8252" t="s">
        <v>2051</v>
      </c>
      <c r="O8252" t="s">
        <v>2732</v>
      </c>
      <c r="P8252" t="s">
        <v>2733</v>
      </c>
    </row>
    <row r="8253" spans="1:16" x14ac:dyDescent="0.25">
      <c r="A8253">
        <v>38</v>
      </c>
      <c r="B8253" t="s">
        <v>13</v>
      </c>
      <c r="C8253" t="s">
        <v>413</v>
      </c>
      <c r="D8253" t="s">
        <v>22</v>
      </c>
      <c r="E8253" s="10" t="s">
        <v>2196</v>
      </c>
      <c r="F8253" t="s">
        <v>414</v>
      </c>
      <c r="G8253">
        <v>506</v>
      </c>
      <c r="H8253">
        <v>10.38</v>
      </c>
      <c r="I8253">
        <v>11.3</v>
      </c>
      <c r="J8253" t="s">
        <v>377</v>
      </c>
      <c r="K8253" t="s">
        <v>406</v>
      </c>
      <c r="L8253">
        <v>1998</v>
      </c>
      <c r="M8253">
        <v>24870</v>
      </c>
      <c r="N8253" t="s">
        <v>2051</v>
      </c>
      <c r="O8253" t="s">
        <v>2732</v>
      </c>
      <c r="P8253" t="s">
        <v>2733</v>
      </c>
    </row>
    <row r="8254" spans="1:16" x14ac:dyDescent="0.25">
      <c r="A8254">
        <v>38</v>
      </c>
      <c r="B8254" t="s">
        <v>13</v>
      </c>
      <c r="C8254" t="s">
        <v>413</v>
      </c>
      <c r="D8254" t="s">
        <v>22</v>
      </c>
      <c r="E8254" s="10" t="s">
        <v>2196</v>
      </c>
      <c r="F8254" t="s">
        <v>414</v>
      </c>
      <c r="G8254">
        <v>506</v>
      </c>
      <c r="H8254">
        <v>10.38</v>
      </c>
      <c r="I8254">
        <v>11.3</v>
      </c>
      <c r="J8254" t="s">
        <v>377</v>
      </c>
      <c r="K8254" t="s">
        <v>406</v>
      </c>
      <c r="L8254">
        <v>2003</v>
      </c>
      <c r="M8254">
        <v>28872.1</v>
      </c>
      <c r="N8254" t="s">
        <v>2051</v>
      </c>
      <c r="O8254" t="s">
        <v>2732</v>
      </c>
      <c r="P8254" t="s">
        <v>2733</v>
      </c>
    </row>
    <row r="8255" spans="1:16" x14ac:dyDescent="0.25">
      <c r="A8255">
        <v>38</v>
      </c>
      <c r="B8255" t="s">
        <v>13</v>
      </c>
      <c r="C8255" t="s">
        <v>413</v>
      </c>
      <c r="D8255" t="s">
        <v>22</v>
      </c>
      <c r="E8255" s="10" t="s">
        <v>2196</v>
      </c>
      <c r="F8255" t="s">
        <v>414</v>
      </c>
      <c r="G8255">
        <v>506</v>
      </c>
      <c r="H8255">
        <v>10.38</v>
      </c>
      <c r="I8255">
        <v>11.3</v>
      </c>
      <c r="J8255" t="s">
        <v>377</v>
      </c>
      <c r="K8255" t="s">
        <v>406</v>
      </c>
      <c r="L8255">
        <v>2006</v>
      </c>
      <c r="M8255">
        <v>29167.4</v>
      </c>
      <c r="N8255" t="s">
        <v>2051</v>
      </c>
      <c r="O8255" t="s">
        <v>2732</v>
      </c>
      <c r="P8255" t="s">
        <v>2733</v>
      </c>
    </row>
    <row r="8256" spans="1:16" x14ac:dyDescent="0.25">
      <c r="A8256">
        <v>38</v>
      </c>
      <c r="B8256" t="s">
        <v>13</v>
      </c>
      <c r="C8256" t="s">
        <v>413</v>
      </c>
      <c r="D8256" t="s">
        <v>22</v>
      </c>
      <c r="E8256" s="10" t="s">
        <v>2196</v>
      </c>
      <c r="F8256" t="s">
        <v>414</v>
      </c>
      <c r="G8256">
        <v>506</v>
      </c>
      <c r="H8256">
        <v>10.38</v>
      </c>
      <c r="I8256">
        <v>11.3</v>
      </c>
      <c r="J8256" t="s">
        <v>377</v>
      </c>
      <c r="K8256" t="s">
        <v>406</v>
      </c>
      <c r="L8256">
        <v>2009</v>
      </c>
      <c r="M8256">
        <v>28295.1</v>
      </c>
      <c r="N8256" t="s">
        <v>2051</v>
      </c>
      <c r="O8256" t="s">
        <v>2732</v>
      </c>
      <c r="P8256" t="s">
        <v>2733</v>
      </c>
    </row>
    <row r="8257" spans="1:16" x14ac:dyDescent="0.25">
      <c r="A8257">
        <v>342</v>
      </c>
      <c r="B8257" t="s">
        <v>625</v>
      </c>
      <c r="C8257" t="s">
        <v>665</v>
      </c>
      <c r="D8257" t="s">
        <v>49</v>
      </c>
      <c r="E8257" s="10" t="s">
        <v>2096</v>
      </c>
      <c r="F8257" t="s">
        <v>666</v>
      </c>
      <c r="G8257">
        <v>1580</v>
      </c>
      <c r="H8257">
        <v>85.62</v>
      </c>
      <c r="I8257">
        <v>146.27000000000001</v>
      </c>
      <c r="J8257" t="s">
        <v>668</v>
      </c>
      <c r="K8257" t="s">
        <v>667</v>
      </c>
      <c r="L8257">
        <v>1994</v>
      </c>
      <c r="M8257">
        <v>1885</v>
      </c>
      <c r="N8257" t="s">
        <v>2051</v>
      </c>
      <c r="O8257" t="s">
        <v>3774</v>
      </c>
      <c r="P8257" t="s">
        <v>3775</v>
      </c>
    </row>
    <row r="8258" spans="1:16" x14ac:dyDescent="0.25">
      <c r="A8258">
        <v>342</v>
      </c>
      <c r="B8258" t="s">
        <v>625</v>
      </c>
      <c r="C8258" t="s">
        <v>665</v>
      </c>
      <c r="D8258" t="s">
        <v>49</v>
      </c>
      <c r="E8258" s="10" t="s">
        <v>2096</v>
      </c>
      <c r="F8258" t="s">
        <v>666</v>
      </c>
      <c r="G8258">
        <v>1580</v>
      </c>
      <c r="H8258">
        <v>85.62</v>
      </c>
      <c r="I8258">
        <v>146.27000000000001</v>
      </c>
      <c r="J8258" t="s">
        <v>668</v>
      </c>
      <c r="K8258" t="s">
        <v>667</v>
      </c>
      <c r="L8258">
        <v>1995</v>
      </c>
      <c r="M8258">
        <v>1876</v>
      </c>
      <c r="N8258" t="s">
        <v>2051</v>
      </c>
      <c r="O8258" t="s">
        <v>3774</v>
      </c>
      <c r="P8258" t="s">
        <v>3775</v>
      </c>
    </row>
    <row r="8259" spans="1:16" x14ac:dyDescent="0.25">
      <c r="A8259">
        <v>342</v>
      </c>
      <c r="B8259" t="s">
        <v>625</v>
      </c>
      <c r="C8259" t="s">
        <v>665</v>
      </c>
      <c r="D8259" t="s">
        <v>49</v>
      </c>
      <c r="E8259" s="10" t="s">
        <v>2096</v>
      </c>
      <c r="F8259" t="s">
        <v>666</v>
      </c>
      <c r="G8259">
        <v>1580</v>
      </c>
      <c r="H8259">
        <v>85.62</v>
      </c>
      <c r="I8259">
        <v>146.27000000000001</v>
      </c>
      <c r="J8259" t="s">
        <v>668</v>
      </c>
      <c r="K8259" t="s">
        <v>667</v>
      </c>
      <c r="L8259">
        <v>1996</v>
      </c>
      <c r="M8259">
        <v>1790</v>
      </c>
      <c r="N8259" t="s">
        <v>2051</v>
      </c>
      <c r="O8259" t="s">
        <v>3774</v>
      </c>
      <c r="P8259" t="s">
        <v>3775</v>
      </c>
    </row>
    <row r="8260" spans="1:16" x14ac:dyDescent="0.25">
      <c r="A8260">
        <v>342</v>
      </c>
      <c r="B8260" t="s">
        <v>625</v>
      </c>
      <c r="C8260" t="s">
        <v>665</v>
      </c>
      <c r="D8260" t="s">
        <v>49</v>
      </c>
      <c r="E8260" s="10" t="s">
        <v>2096</v>
      </c>
      <c r="F8260" t="s">
        <v>666</v>
      </c>
      <c r="G8260">
        <v>1580</v>
      </c>
      <c r="H8260">
        <v>85.62</v>
      </c>
      <c r="I8260">
        <v>146.27000000000001</v>
      </c>
      <c r="J8260" t="s">
        <v>668</v>
      </c>
      <c r="K8260" t="s">
        <v>667</v>
      </c>
      <c r="L8260">
        <v>1997</v>
      </c>
      <c r="M8260">
        <v>1749</v>
      </c>
      <c r="N8260" t="s">
        <v>2051</v>
      </c>
      <c r="O8260" t="s">
        <v>3774</v>
      </c>
      <c r="P8260" t="s">
        <v>3775</v>
      </c>
    </row>
    <row r="8261" spans="1:16" x14ac:dyDescent="0.25">
      <c r="A8261">
        <v>342</v>
      </c>
      <c r="B8261" t="s">
        <v>625</v>
      </c>
      <c r="C8261" t="s">
        <v>665</v>
      </c>
      <c r="D8261" t="s">
        <v>49</v>
      </c>
      <c r="E8261" s="10" t="s">
        <v>2096</v>
      </c>
      <c r="F8261" t="s">
        <v>666</v>
      </c>
      <c r="G8261">
        <v>1580</v>
      </c>
      <c r="H8261">
        <v>85.62</v>
      </c>
      <c r="I8261">
        <v>146.27000000000001</v>
      </c>
      <c r="J8261" t="s">
        <v>668</v>
      </c>
      <c r="K8261" t="s">
        <v>667</v>
      </c>
      <c r="L8261">
        <v>2000</v>
      </c>
      <c r="M8261">
        <v>1746</v>
      </c>
      <c r="N8261" t="s">
        <v>2051</v>
      </c>
      <c r="O8261" t="s">
        <v>3774</v>
      </c>
      <c r="P8261" t="s">
        <v>3775</v>
      </c>
    </row>
    <row r="8262" spans="1:16" x14ac:dyDescent="0.25">
      <c r="A8262">
        <v>342</v>
      </c>
      <c r="B8262" t="s">
        <v>625</v>
      </c>
      <c r="C8262" t="s">
        <v>665</v>
      </c>
      <c r="D8262" t="s">
        <v>49</v>
      </c>
      <c r="E8262" s="10" t="s">
        <v>2096</v>
      </c>
      <c r="F8262" t="s">
        <v>666</v>
      </c>
      <c r="G8262">
        <v>1580</v>
      </c>
      <c r="H8262">
        <v>85.62</v>
      </c>
      <c r="I8262">
        <v>146.27000000000001</v>
      </c>
      <c r="J8262" t="s">
        <v>668</v>
      </c>
      <c r="K8262" t="s">
        <v>667</v>
      </c>
      <c r="L8262">
        <v>2001</v>
      </c>
      <c r="M8262">
        <v>1708</v>
      </c>
      <c r="N8262" t="s">
        <v>2051</v>
      </c>
      <c r="O8262" t="s">
        <v>3774</v>
      </c>
      <c r="P8262" t="s">
        <v>3775</v>
      </c>
    </row>
    <row r="8263" spans="1:16" x14ac:dyDescent="0.25">
      <c r="A8263">
        <v>342</v>
      </c>
      <c r="B8263" t="s">
        <v>625</v>
      </c>
      <c r="C8263" t="s">
        <v>665</v>
      </c>
      <c r="D8263" t="s">
        <v>49</v>
      </c>
      <c r="E8263" s="10" t="s">
        <v>2096</v>
      </c>
      <c r="F8263" t="s">
        <v>666</v>
      </c>
      <c r="G8263">
        <v>1580</v>
      </c>
      <c r="H8263">
        <v>85.62</v>
      </c>
      <c r="I8263">
        <v>146.27000000000001</v>
      </c>
      <c r="J8263" t="s">
        <v>668</v>
      </c>
      <c r="K8263" t="s">
        <v>667</v>
      </c>
      <c r="L8263">
        <v>2002</v>
      </c>
      <c r="M8263">
        <v>1801</v>
      </c>
      <c r="N8263" t="s">
        <v>2051</v>
      </c>
      <c r="O8263" t="s">
        <v>3774</v>
      </c>
      <c r="P8263" t="s">
        <v>3775</v>
      </c>
    </row>
    <row r="8264" spans="1:16" x14ac:dyDescent="0.25">
      <c r="A8264">
        <v>342</v>
      </c>
      <c r="B8264" t="s">
        <v>625</v>
      </c>
      <c r="C8264" t="s">
        <v>665</v>
      </c>
      <c r="D8264" t="s">
        <v>49</v>
      </c>
      <c r="E8264" s="10" t="s">
        <v>2096</v>
      </c>
      <c r="F8264" t="s">
        <v>666</v>
      </c>
      <c r="G8264">
        <v>1580</v>
      </c>
      <c r="H8264">
        <v>85.62</v>
      </c>
      <c r="I8264">
        <v>146.27000000000001</v>
      </c>
      <c r="J8264" t="s">
        <v>668</v>
      </c>
      <c r="K8264" t="s">
        <v>667</v>
      </c>
      <c r="L8264">
        <v>2003</v>
      </c>
      <c r="M8264">
        <v>1676</v>
      </c>
      <c r="N8264" t="s">
        <v>2051</v>
      </c>
      <c r="O8264" t="s">
        <v>3774</v>
      </c>
      <c r="P8264" t="s">
        <v>3775</v>
      </c>
    </row>
    <row r="8265" spans="1:16" x14ac:dyDescent="0.25">
      <c r="A8265">
        <v>342</v>
      </c>
      <c r="B8265" t="s">
        <v>625</v>
      </c>
      <c r="C8265" t="s">
        <v>665</v>
      </c>
      <c r="D8265" t="s">
        <v>49</v>
      </c>
      <c r="E8265" s="10" t="s">
        <v>2096</v>
      </c>
      <c r="F8265" t="s">
        <v>666</v>
      </c>
      <c r="G8265">
        <v>1580</v>
      </c>
      <c r="H8265">
        <v>85.62</v>
      </c>
      <c r="I8265">
        <v>146.27000000000001</v>
      </c>
      <c r="J8265" t="s">
        <v>668</v>
      </c>
      <c r="K8265" t="s">
        <v>667</v>
      </c>
      <c r="L8265">
        <v>2004</v>
      </c>
      <c r="M8265">
        <v>1721.5</v>
      </c>
      <c r="N8265" t="s">
        <v>2051</v>
      </c>
      <c r="O8265" t="s">
        <v>3774</v>
      </c>
      <c r="P8265" t="s">
        <v>3775</v>
      </c>
    </row>
    <row r="8266" spans="1:16" x14ac:dyDescent="0.25">
      <c r="A8266">
        <v>342</v>
      </c>
      <c r="B8266" t="s">
        <v>625</v>
      </c>
      <c r="C8266" t="s">
        <v>665</v>
      </c>
      <c r="D8266" t="s">
        <v>49</v>
      </c>
      <c r="E8266" s="10" t="s">
        <v>2096</v>
      </c>
      <c r="F8266" t="s">
        <v>666</v>
      </c>
      <c r="G8266">
        <v>1580</v>
      </c>
      <c r="H8266">
        <v>85.62</v>
      </c>
      <c r="I8266">
        <v>146.27000000000001</v>
      </c>
      <c r="J8266" t="s">
        <v>668</v>
      </c>
      <c r="K8266" t="s">
        <v>667</v>
      </c>
      <c r="L8266">
        <v>2005</v>
      </c>
      <c r="M8266">
        <v>1777.9</v>
      </c>
      <c r="N8266" t="s">
        <v>2051</v>
      </c>
      <c r="O8266" t="s">
        <v>3774</v>
      </c>
      <c r="P8266" t="s">
        <v>3775</v>
      </c>
    </row>
    <row r="8267" spans="1:16" x14ac:dyDescent="0.25">
      <c r="A8267">
        <v>342</v>
      </c>
      <c r="B8267" t="s">
        <v>625</v>
      </c>
      <c r="C8267" t="s">
        <v>665</v>
      </c>
      <c r="D8267" t="s">
        <v>49</v>
      </c>
      <c r="E8267" s="10" t="s">
        <v>2096</v>
      </c>
      <c r="F8267" t="s">
        <v>666</v>
      </c>
      <c r="G8267">
        <v>1580</v>
      </c>
      <c r="H8267">
        <v>85.62</v>
      </c>
      <c r="I8267">
        <v>146.27000000000001</v>
      </c>
      <c r="J8267" t="s">
        <v>668</v>
      </c>
      <c r="K8267" t="s">
        <v>667</v>
      </c>
      <c r="L8267">
        <v>2006</v>
      </c>
      <c r="M8267">
        <v>1692.2</v>
      </c>
      <c r="N8267" t="s">
        <v>2051</v>
      </c>
      <c r="O8267" t="s">
        <v>3774</v>
      </c>
      <c r="P8267" t="s">
        <v>3775</v>
      </c>
    </row>
    <row r="8268" spans="1:16" x14ac:dyDescent="0.25">
      <c r="A8268">
        <v>342</v>
      </c>
      <c r="B8268" t="s">
        <v>625</v>
      </c>
      <c r="C8268" t="s">
        <v>665</v>
      </c>
      <c r="D8268" t="s">
        <v>49</v>
      </c>
      <c r="E8268" s="10" t="s">
        <v>2096</v>
      </c>
      <c r="F8268" t="s">
        <v>666</v>
      </c>
      <c r="G8268">
        <v>1580</v>
      </c>
      <c r="H8268">
        <v>85.62</v>
      </c>
      <c r="I8268">
        <v>146.27000000000001</v>
      </c>
      <c r="J8268" t="s">
        <v>668</v>
      </c>
      <c r="K8268" t="s">
        <v>667</v>
      </c>
      <c r="L8268">
        <v>2007</v>
      </c>
      <c r="M8268">
        <v>1728.8</v>
      </c>
      <c r="N8268" t="s">
        <v>2051</v>
      </c>
      <c r="O8268" t="s">
        <v>3774</v>
      </c>
      <c r="P8268" t="s">
        <v>3775</v>
      </c>
    </row>
    <row r="8269" spans="1:16" x14ac:dyDescent="0.25">
      <c r="A8269">
        <v>342</v>
      </c>
      <c r="B8269" t="s">
        <v>625</v>
      </c>
      <c r="C8269" t="s">
        <v>665</v>
      </c>
      <c r="D8269" t="s">
        <v>49</v>
      </c>
      <c r="E8269" s="10" t="s">
        <v>2096</v>
      </c>
      <c r="F8269" t="s">
        <v>666</v>
      </c>
      <c r="G8269">
        <v>1580</v>
      </c>
      <c r="H8269">
        <v>85.62</v>
      </c>
      <c r="I8269">
        <v>146.27000000000001</v>
      </c>
      <c r="J8269" t="s">
        <v>668</v>
      </c>
      <c r="K8269" t="s">
        <v>667</v>
      </c>
      <c r="L8269">
        <v>2008</v>
      </c>
      <c r="M8269">
        <v>1591.3</v>
      </c>
      <c r="N8269" t="s">
        <v>2051</v>
      </c>
      <c r="O8269" t="s">
        <v>3774</v>
      </c>
      <c r="P8269" t="s">
        <v>3775</v>
      </c>
    </row>
    <row r="8270" spans="1:16" x14ac:dyDescent="0.25">
      <c r="A8270">
        <v>342</v>
      </c>
      <c r="B8270" t="s">
        <v>625</v>
      </c>
      <c r="C8270" t="s">
        <v>665</v>
      </c>
      <c r="D8270" t="s">
        <v>49</v>
      </c>
      <c r="E8270" s="10" t="s">
        <v>2096</v>
      </c>
      <c r="F8270" t="s">
        <v>666</v>
      </c>
      <c r="G8270">
        <v>1580</v>
      </c>
      <c r="H8270">
        <v>85.62</v>
      </c>
      <c r="I8270">
        <v>146.27000000000001</v>
      </c>
      <c r="J8270" t="s">
        <v>668</v>
      </c>
      <c r="K8270" t="s">
        <v>667</v>
      </c>
      <c r="L8270">
        <v>2009</v>
      </c>
      <c r="M8270">
        <v>1685</v>
      </c>
      <c r="N8270" t="s">
        <v>2051</v>
      </c>
      <c r="O8270" t="s">
        <v>3774</v>
      </c>
      <c r="P8270" t="s">
        <v>3775</v>
      </c>
    </row>
    <row r="8271" spans="1:16" x14ac:dyDescent="0.25">
      <c r="A8271">
        <v>342</v>
      </c>
      <c r="B8271" t="s">
        <v>625</v>
      </c>
      <c r="C8271" t="s">
        <v>665</v>
      </c>
      <c r="D8271" t="s">
        <v>49</v>
      </c>
      <c r="E8271" s="10" t="s">
        <v>2096</v>
      </c>
      <c r="F8271" t="s">
        <v>666</v>
      </c>
      <c r="G8271">
        <v>1580</v>
      </c>
      <c r="H8271">
        <v>85.62</v>
      </c>
      <c r="I8271">
        <v>146.27000000000001</v>
      </c>
      <c r="J8271" t="s">
        <v>668</v>
      </c>
      <c r="K8271" t="s">
        <v>667</v>
      </c>
      <c r="L8271">
        <v>2010</v>
      </c>
      <c r="M8271">
        <v>1658.4</v>
      </c>
      <c r="N8271" t="s">
        <v>2051</v>
      </c>
      <c r="O8271" t="s">
        <v>3774</v>
      </c>
      <c r="P8271" t="s">
        <v>3775</v>
      </c>
    </row>
    <row r="8272" spans="1:16" x14ac:dyDescent="0.25">
      <c r="A8272">
        <v>342</v>
      </c>
      <c r="B8272" t="s">
        <v>625</v>
      </c>
      <c r="C8272" t="s">
        <v>665</v>
      </c>
      <c r="D8272" t="s">
        <v>49</v>
      </c>
      <c r="E8272" s="10" t="s">
        <v>2096</v>
      </c>
      <c r="F8272" t="s">
        <v>666</v>
      </c>
      <c r="G8272">
        <v>1580</v>
      </c>
      <c r="H8272">
        <v>85.62</v>
      </c>
      <c r="I8272">
        <v>146.27000000000001</v>
      </c>
      <c r="J8272" t="s">
        <v>668</v>
      </c>
      <c r="K8272" t="s">
        <v>667</v>
      </c>
      <c r="L8272">
        <v>2011</v>
      </c>
      <c r="M8272">
        <v>1611</v>
      </c>
      <c r="N8272" t="s">
        <v>2051</v>
      </c>
      <c r="O8272" t="s">
        <v>3774</v>
      </c>
      <c r="P8272" t="s">
        <v>3775</v>
      </c>
    </row>
    <row r="8273" spans="1:16" x14ac:dyDescent="0.25">
      <c r="A8273">
        <v>343</v>
      </c>
      <c r="B8273" t="s">
        <v>625</v>
      </c>
      <c r="C8273" t="s">
        <v>669</v>
      </c>
      <c r="D8273" t="s">
        <v>49</v>
      </c>
      <c r="E8273" s="10" t="s">
        <v>2094</v>
      </c>
      <c r="F8273" t="s">
        <v>670</v>
      </c>
      <c r="G8273">
        <v>1590</v>
      </c>
      <c r="H8273">
        <v>0</v>
      </c>
      <c r="I8273">
        <v>76.989999999999995</v>
      </c>
      <c r="J8273" t="s">
        <v>667</v>
      </c>
      <c r="K8273" t="s">
        <v>148</v>
      </c>
      <c r="L8273">
        <v>1994</v>
      </c>
      <c r="M8273">
        <v>4601</v>
      </c>
      <c r="N8273" t="s">
        <v>2051</v>
      </c>
      <c r="O8273" t="s">
        <v>3776</v>
      </c>
      <c r="P8273" t="s">
        <v>3777</v>
      </c>
    </row>
    <row r="8274" spans="1:16" x14ac:dyDescent="0.25">
      <c r="A8274">
        <v>343</v>
      </c>
      <c r="B8274" t="s">
        <v>625</v>
      </c>
      <c r="C8274" t="s">
        <v>669</v>
      </c>
      <c r="D8274" t="s">
        <v>49</v>
      </c>
      <c r="E8274" s="10" t="s">
        <v>2094</v>
      </c>
      <c r="F8274" t="s">
        <v>670</v>
      </c>
      <c r="G8274">
        <v>1590</v>
      </c>
      <c r="H8274">
        <v>0</v>
      </c>
      <c r="I8274">
        <v>76.989999999999995</v>
      </c>
      <c r="J8274" t="s">
        <v>667</v>
      </c>
      <c r="K8274" t="s">
        <v>148</v>
      </c>
      <c r="L8274">
        <v>1995</v>
      </c>
      <c r="M8274">
        <v>4677</v>
      </c>
      <c r="N8274" t="s">
        <v>2051</v>
      </c>
      <c r="O8274" t="s">
        <v>3776</v>
      </c>
      <c r="P8274" t="s">
        <v>3777</v>
      </c>
    </row>
    <row r="8275" spans="1:16" x14ac:dyDescent="0.25">
      <c r="A8275">
        <v>343</v>
      </c>
      <c r="B8275" t="s">
        <v>625</v>
      </c>
      <c r="C8275" t="s">
        <v>669</v>
      </c>
      <c r="D8275" t="s">
        <v>49</v>
      </c>
      <c r="E8275" s="10" t="s">
        <v>2094</v>
      </c>
      <c r="F8275" t="s">
        <v>670</v>
      </c>
      <c r="G8275">
        <v>1590</v>
      </c>
      <c r="H8275">
        <v>0</v>
      </c>
      <c r="I8275">
        <v>76.989999999999995</v>
      </c>
      <c r="J8275" t="s">
        <v>667</v>
      </c>
      <c r="K8275" t="s">
        <v>148</v>
      </c>
      <c r="L8275">
        <v>1996</v>
      </c>
      <c r="M8275">
        <v>4437</v>
      </c>
      <c r="N8275" t="s">
        <v>2051</v>
      </c>
      <c r="O8275" t="s">
        <v>3776</v>
      </c>
      <c r="P8275" t="s">
        <v>3777</v>
      </c>
    </row>
    <row r="8276" spans="1:16" x14ac:dyDescent="0.25">
      <c r="A8276">
        <v>343</v>
      </c>
      <c r="B8276" t="s">
        <v>625</v>
      </c>
      <c r="C8276" t="s">
        <v>669</v>
      </c>
      <c r="D8276" t="s">
        <v>49</v>
      </c>
      <c r="E8276" s="10" t="s">
        <v>2094</v>
      </c>
      <c r="F8276" t="s">
        <v>670</v>
      </c>
      <c r="G8276">
        <v>1590</v>
      </c>
      <c r="H8276">
        <v>0</v>
      </c>
      <c r="I8276">
        <v>76.989999999999995</v>
      </c>
      <c r="J8276" t="s">
        <v>667</v>
      </c>
      <c r="K8276" t="s">
        <v>148</v>
      </c>
      <c r="L8276">
        <v>1997</v>
      </c>
      <c r="M8276">
        <v>4422</v>
      </c>
      <c r="N8276" t="s">
        <v>2051</v>
      </c>
      <c r="O8276" t="s">
        <v>3776</v>
      </c>
      <c r="P8276" t="s">
        <v>3777</v>
      </c>
    </row>
    <row r="8277" spans="1:16" x14ac:dyDescent="0.25">
      <c r="A8277">
        <v>343</v>
      </c>
      <c r="B8277" t="s">
        <v>625</v>
      </c>
      <c r="C8277" t="s">
        <v>669</v>
      </c>
      <c r="D8277" t="s">
        <v>49</v>
      </c>
      <c r="E8277" s="10" t="s">
        <v>2094</v>
      </c>
      <c r="F8277" t="s">
        <v>670</v>
      </c>
      <c r="G8277">
        <v>1590</v>
      </c>
      <c r="H8277">
        <v>0</v>
      </c>
      <c r="I8277">
        <v>76.989999999999995</v>
      </c>
      <c r="J8277" t="s">
        <v>667</v>
      </c>
      <c r="K8277" t="s">
        <v>148</v>
      </c>
      <c r="L8277">
        <v>1998</v>
      </c>
      <c r="M8277">
        <v>4517</v>
      </c>
      <c r="N8277" t="s">
        <v>2051</v>
      </c>
      <c r="O8277" t="s">
        <v>3776</v>
      </c>
      <c r="P8277" t="s">
        <v>3777</v>
      </c>
    </row>
    <row r="8278" spans="1:16" x14ac:dyDescent="0.25">
      <c r="A8278">
        <v>343</v>
      </c>
      <c r="B8278" t="s">
        <v>625</v>
      </c>
      <c r="C8278" t="s">
        <v>669</v>
      </c>
      <c r="D8278" t="s">
        <v>49</v>
      </c>
      <c r="E8278" s="10" t="s">
        <v>2094</v>
      </c>
      <c r="F8278" t="s">
        <v>670</v>
      </c>
      <c r="G8278">
        <v>1590</v>
      </c>
      <c r="H8278">
        <v>0</v>
      </c>
      <c r="I8278">
        <v>76.989999999999995</v>
      </c>
      <c r="J8278" t="s">
        <v>667</v>
      </c>
      <c r="K8278" t="s">
        <v>148</v>
      </c>
      <c r="L8278">
        <v>1999</v>
      </c>
      <c r="M8278">
        <v>4481</v>
      </c>
      <c r="N8278" t="s">
        <v>2051</v>
      </c>
      <c r="O8278" t="s">
        <v>3776</v>
      </c>
      <c r="P8278" t="s">
        <v>3777</v>
      </c>
    </row>
    <row r="8279" spans="1:16" x14ac:dyDescent="0.25">
      <c r="A8279">
        <v>343</v>
      </c>
      <c r="B8279" t="s">
        <v>625</v>
      </c>
      <c r="C8279" t="s">
        <v>669</v>
      </c>
      <c r="D8279" t="s">
        <v>49</v>
      </c>
      <c r="E8279" s="10" t="s">
        <v>2094</v>
      </c>
      <c r="F8279" t="s">
        <v>670</v>
      </c>
      <c r="G8279">
        <v>1590</v>
      </c>
      <c r="H8279">
        <v>0</v>
      </c>
      <c r="I8279">
        <v>76.989999999999995</v>
      </c>
      <c r="J8279" t="s">
        <v>667</v>
      </c>
      <c r="K8279" t="s">
        <v>148</v>
      </c>
      <c r="L8279">
        <v>2000</v>
      </c>
      <c r="M8279">
        <v>4451</v>
      </c>
      <c r="N8279" t="s">
        <v>2051</v>
      </c>
      <c r="O8279" t="s">
        <v>3776</v>
      </c>
      <c r="P8279" t="s">
        <v>3777</v>
      </c>
    </row>
    <row r="8280" spans="1:16" x14ac:dyDescent="0.25">
      <c r="A8280">
        <v>343</v>
      </c>
      <c r="B8280" t="s">
        <v>625</v>
      </c>
      <c r="C8280" t="s">
        <v>669</v>
      </c>
      <c r="D8280" t="s">
        <v>49</v>
      </c>
      <c r="E8280" s="10" t="s">
        <v>2094</v>
      </c>
      <c r="F8280" t="s">
        <v>670</v>
      </c>
      <c r="G8280">
        <v>1590</v>
      </c>
      <c r="H8280">
        <v>0</v>
      </c>
      <c r="I8280">
        <v>76.989999999999995</v>
      </c>
      <c r="J8280" t="s">
        <v>667</v>
      </c>
      <c r="K8280" t="s">
        <v>148</v>
      </c>
      <c r="L8280">
        <v>2001</v>
      </c>
      <c r="M8280">
        <v>4557</v>
      </c>
      <c r="N8280" t="s">
        <v>2051</v>
      </c>
      <c r="O8280" t="s">
        <v>3776</v>
      </c>
      <c r="P8280" t="s">
        <v>3777</v>
      </c>
    </row>
    <row r="8281" spans="1:16" x14ac:dyDescent="0.25">
      <c r="A8281">
        <v>343</v>
      </c>
      <c r="B8281" t="s">
        <v>625</v>
      </c>
      <c r="C8281" t="s">
        <v>669</v>
      </c>
      <c r="D8281" t="s">
        <v>49</v>
      </c>
      <c r="E8281" s="10" t="s">
        <v>2094</v>
      </c>
      <c r="F8281" t="s">
        <v>670</v>
      </c>
      <c r="G8281">
        <v>1590</v>
      </c>
      <c r="H8281">
        <v>0</v>
      </c>
      <c r="I8281">
        <v>76.989999999999995</v>
      </c>
      <c r="J8281" t="s">
        <v>667</v>
      </c>
      <c r="K8281" t="s">
        <v>148</v>
      </c>
      <c r="L8281">
        <v>2002</v>
      </c>
      <c r="M8281">
        <v>4666</v>
      </c>
      <c r="N8281" t="s">
        <v>2051</v>
      </c>
      <c r="O8281" t="s">
        <v>3776</v>
      </c>
      <c r="P8281" t="s">
        <v>3777</v>
      </c>
    </row>
    <row r="8282" spans="1:16" x14ac:dyDescent="0.25">
      <c r="A8282">
        <v>343</v>
      </c>
      <c r="B8282" t="s">
        <v>625</v>
      </c>
      <c r="C8282" t="s">
        <v>669</v>
      </c>
      <c r="D8282" t="s">
        <v>49</v>
      </c>
      <c r="E8282" s="10" t="s">
        <v>2094</v>
      </c>
      <c r="F8282" t="s">
        <v>670</v>
      </c>
      <c r="G8282">
        <v>1590</v>
      </c>
      <c r="H8282">
        <v>0</v>
      </c>
      <c r="I8282">
        <v>76.989999999999995</v>
      </c>
      <c r="J8282" t="s">
        <v>667</v>
      </c>
      <c r="K8282" t="s">
        <v>148</v>
      </c>
      <c r="L8282">
        <v>2003</v>
      </c>
      <c r="M8282">
        <v>3917</v>
      </c>
      <c r="N8282" t="s">
        <v>2051</v>
      </c>
      <c r="O8282" t="s">
        <v>3776</v>
      </c>
      <c r="P8282" t="s">
        <v>3777</v>
      </c>
    </row>
    <row r="8283" spans="1:16" x14ac:dyDescent="0.25">
      <c r="A8283">
        <v>343</v>
      </c>
      <c r="B8283" t="s">
        <v>625</v>
      </c>
      <c r="C8283" t="s">
        <v>669</v>
      </c>
      <c r="D8283" t="s">
        <v>49</v>
      </c>
      <c r="E8283" s="10" t="s">
        <v>2094</v>
      </c>
      <c r="F8283" t="s">
        <v>670</v>
      </c>
      <c r="G8283">
        <v>1590</v>
      </c>
      <c r="H8283">
        <v>0</v>
      </c>
      <c r="I8283">
        <v>76.989999999999995</v>
      </c>
      <c r="J8283" t="s">
        <v>667</v>
      </c>
      <c r="K8283" t="s">
        <v>148</v>
      </c>
      <c r="L8283">
        <v>2004</v>
      </c>
      <c r="M8283">
        <v>4530.5</v>
      </c>
      <c r="N8283" t="s">
        <v>2051</v>
      </c>
      <c r="O8283" t="s">
        <v>3776</v>
      </c>
      <c r="P8283" t="s">
        <v>3777</v>
      </c>
    </row>
    <row r="8284" spans="1:16" x14ac:dyDescent="0.25">
      <c r="A8284">
        <v>343</v>
      </c>
      <c r="B8284" t="s">
        <v>625</v>
      </c>
      <c r="C8284" t="s">
        <v>669</v>
      </c>
      <c r="D8284" t="s">
        <v>49</v>
      </c>
      <c r="E8284" s="10" t="s">
        <v>2094</v>
      </c>
      <c r="F8284" t="s">
        <v>670</v>
      </c>
      <c r="G8284">
        <v>1590</v>
      </c>
      <c r="H8284">
        <v>0</v>
      </c>
      <c r="I8284">
        <v>76.989999999999995</v>
      </c>
      <c r="J8284" t="s">
        <v>667</v>
      </c>
      <c r="K8284" t="s">
        <v>148</v>
      </c>
      <c r="L8284">
        <v>2005</v>
      </c>
      <c r="M8284">
        <v>4724</v>
      </c>
      <c r="N8284" t="s">
        <v>2051</v>
      </c>
      <c r="O8284" t="s">
        <v>3776</v>
      </c>
      <c r="P8284" t="s">
        <v>3777</v>
      </c>
    </row>
    <row r="8285" spans="1:16" x14ac:dyDescent="0.25">
      <c r="A8285">
        <v>343</v>
      </c>
      <c r="B8285" t="s">
        <v>625</v>
      </c>
      <c r="C8285" t="s">
        <v>669</v>
      </c>
      <c r="D8285" t="s">
        <v>49</v>
      </c>
      <c r="E8285" s="10" t="s">
        <v>2094</v>
      </c>
      <c r="F8285" t="s">
        <v>670</v>
      </c>
      <c r="G8285">
        <v>1590</v>
      </c>
      <c r="H8285">
        <v>0</v>
      </c>
      <c r="I8285">
        <v>76.989999999999995</v>
      </c>
      <c r="J8285" t="s">
        <v>667</v>
      </c>
      <c r="K8285" t="s">
        <v>148</v>
      </c>
      <c r="L8285">
        <v>2006</v>
      </c>
      <c r="M8285">
        <v>4842.3999999999996</v>
      </c>
      <c r="N8285" t="s">
        <v>2051</v>
      </c>
      <c r="O8285" t="s">
        <v>3776</v>
      </c>
      <c r="P8285" t="s">
        <v>3777</v>
      </c>
    </row>
    <row r="8286" spans="1:16" x14ac:dyDescent="0.25">
      <c r="A8286">
        <v>343</v>
      </c>
      <c r="B8286" t="s">
        <v>625</v>
      </c>
      <c r="C8286" t="s">
        <v>669</v>
      </c>
      <c r="D8286" t="s">
        <v>49</v>
      </c>
      <c r="E8286" s="10" t="s">
        <v>2094</v>
      </c>
      <c r="F8286" t="s">
        <v>670</v>
      </c>
      <c r="G8286">
        <v>1590</v>
      </c>
      <c r="H8286">
        <v>0</v>
      </c>
      <c r="I8286">
        <v>76.989999999999995</v>
      </c>
      <c r="J8286" t="s">
        <v>667</v>
      </c>
      <c r="K8286" t="s">
        <v>148</v>
      </c>
      <c r="L8286">
        <v>2007</v>
      </c>
      <c r="M8286">
        <v>4973.6000000000004</v>
      </c>
      <c r="N8286" t="s">
        <v>2051</v>
      </c>
      <c r="O8286" t="s">
        <v>3776</v>
      </c>
      <c r="P8286" t="s">
        <v>3777</v>
      </c>
    </row>
    <row r="8287" spans="1:16" x14ac:dyDescent="0.25">
      <c r="A8287">
        <v>343</v>
      </c>
      <c r="B8287" t="s">
        <v>625</v>
      </c>
      <c r="C8287" t="s">
        <v>669</v>
      </c>
      <c r="D8287" t="s">
        <v>49</v>
      </c>
      <c r="E8287" s="10" t="s">
        <v>2094</v>
      </c>
      <c r="F8287" t="s">
        <v>670</v>
      </c>
      <c r="G8287">
        <v>1590</v>
      </c>
      <c r="H8287">
        <v>0</v>
      </c>
      <c r="I8287">
        <v>76.989999999999995</v>
      </c>
      <c r="J8287" t="s">
        <v>667</v>
      </c>
      <c r="K8287" t="s">
        <v>148</v>
      </c>
      <c r="L8287">
        <v>2008</v>
      </c>
      <c r="M8287">
        <v>5022.7</v>
      </c>
      <c r="N8287" t="s">
        <v>2051</v>
      </c>
      <c r="O8287" t="s">
        <v>3776</v>
      </c>
      <c r="P8287" t="s">
        <v>3777</v>
      </c>
    </row>
    <row r="8288" spans="1:16" x14ac:dyDescent="0.25">
      <c r="A8288">
        <v>343</v>
      </c>
      <c r="B8288" t="s">
        <v>625</v>
      </c>
      <c r="C8288" t="s">
        <v>669</v>
      </c>
      <c r="D8288" t="s">
        <v>49</v>
      </c>
      <c r="E8288" s="10" t="s">
        <v>2094</v>
      </c>
      <c r="F8288" t="s">
        <v>670</v>
      </c>
      <c r="G8288">
        <v>1590</v>
      </c>
      <c r="H8288">
        <v>0</v>
      </c>
      <c r="I8288">
        <v>76.989999999999995</v>
      </c>
      <c r="J8288" t="s">
        <v>667</v>
      </c>
      <c r="K8288" t="s">
        <v>148</v>
      </c>
      <c r="L8288">
        <v>2009</v>
      </c>
      <c r="M8288">
        <v>4832</v>
      </c>
      <c r="N8288" t="s">
        <v>2051</v>
      </c>
      <c r="O8288" t="s">
        <v>3776</v>
      </c>
      <c r="P8288" t="s">
        <v>3777</v>
      </c>
    </row>
    <row r="8289" spans="1:16" x14ac:dyDescent="0.25">
      <c r="A8289">
        <v>343</v>
      </c>
      <c r="B8289" t="s">
        <v>625</v>
      </c>
      <c r="C8289" t="s">
        <v>669</v>
      </c>
      <c r="D8289" t="s">
        <v>49</v>
      </c>
      <c r="E8289" s="10" t="s">
        <v>2094</v>
      </c>
      <c r="F8289" t="s">
        <v>670</v>
      </c>
      <c r="G8289">
        <v>1590</v>
      </c>
      <c r="H8289">
        <v>0</v>
      </c>
      <c r="I8289">
        <v>76.989999999999995</v>
      </c>
      <c r="J8289" t="s">
        <v>667</v>
      </c>
      <c r="K8289" t="s">
        <v>148</v>
      </c>
      <c r="L8289">
        <v>2010</v>
      </c>
      <c r="M8289">
        <v>4955.8999999999996</v>
      </c>
      <c r="N8289" t="s">
        <v>2051</v>
      </c>
      <c r="O8289" t="s">
        <v>3776</v>
      </c>
      <c r="P8289" t="s">
        <v>3777</v>
      </c>
    </row>
    <row r="8290" spans="1:16" x14ac:dyDescent="0.25">
      <c r="A8290">
        <v>343</v>
      </c>
      <c r="B8290" t="s">
        <v>625</v>
      </c>
      <c r="C8290" t="s">
        <v>669</v>
      </c>
      <c r="D8290" t="s">
        <v>49</v>
      </c>
      <c r="E8290" s="10" t="s">
        <v>2094</v>
      </c>
      <c r="F8290" t="s">
        <v>670</v>
      </c>
      <c r="G8290">
        <v>1590</v>
      </c>
      <c r="H8290">
        <v>0</v>
      </c>
      <c r="I8290">
        <v>76.989999999999995</v>
      </c>
      <c r="J8290" t="s">
        <v>667</v>
      </c>
      <c r="K8290" t="s">
        <v>148</v>
      </c>
      <c r="L8290">
        <v>2011</v>
      </c>
      <c r="M8290">
        <v>5100.1000000000004</v>
      </c>
      <c r="N8290" t="s">
        <v>2051</v>
      </c>
      <c r="O8290" t="s">
        <v>3776</v>
      </c>
      <c r="P8290" t="s">
        <v>3777</v>
      </c>
    </row>
    <row r="8291" spans="1:16" x14ac:dyDescent="0.25">
      <c r="A8291">
        <v>344</v>
      </c>
      <c r="B8291" t="s">
        <v>705</v>
      </c>
      <c r="C8291" t="s">
        <v>734</v>
      </c>
      <c r="D8291" t="s">
        <v>64</v>
      </c>
      <c r="E8291" s="10" t="s">
        <v>2505</v>
      </c>
      <c r="F8291" t="s">
        <v>735</v>
      </c>
      <c r="G8291">
        <v>304</v>
      </c>
      <c r="H8291">
        <v>0</v>
      </c>
      <c r="I8291">
        <v>2.86</v>
      </c>
      <c r="J8291" t="s">
        <v>737</v>
      </c>
      <c r="K8291" t="s">
        <v>736</v>
      </c>
      <c r="L8291">
        <v>1994</v>
      </c>
      <c r="M8291">
        <v>20592</v>
      </c>
      <c r="N8291" t="s">
        <v>2051</v>
      </c>
      <c r="O8291" t="s">
        <v>3357</v>
      </c>
      <c r="P8291" t="s">
        <v>3358</v>
      </c>
    </row>
    <row r="8292" spans="1:16" x14ac:dyDescent="0.25">
      <c r="A8292">
        <v>344</v>
      </c>
      <c r="B8292" t="s">
        <v>705</v>
      </c>
      <c r="C8292" t="s">
        <v>734</v>
      </c>
      <c r="D8292" t="s">
        <v>64</v>
      </c>
      <c r="E8292" s="10" t="s">
        <v>2505</v>
      </c>
      <c r="F8292" t="s">
        <v>735</v>
      </c>
      <c r="G8292">
        <v>304</v>
      </c>
      <c r="H8292">
        <v>0</v>
      </c>
      <c r="I8292">
        <v>2.86</v>
      </c>
      <c r="J8292" t="s">
        <v>737</v>
      </c>
      <c r="K8292" t="s">
        <v>736</v>
      </c>
      <c r="L8292">
        <v>1995</v>
      </c>
      <c r="M8292">
        <v>18917</v>
      </c>
      <c r="N8292" t="s">
        <v>2051</v>
      </c>
      <c r="O8292" t="s">
        <v>3357</v>
      </c>
      <c r="P8292" t="s">
        <v>3358</v>
      </c>
    </row>
    <row r="8293" spans="1:16" x14ac:dyDescent="0.25">
      <c r="A8293">
        <v>344</v>
      </c>
      <c r="B8293" t="s">
        <v>705</v>
      </c>
      <c r="C8293" t="s">
        <v>734</v>
      </c>
      <c r="D8293" t="s">
        <v>64</v>
      </c>
      <c r="E8293" s="10" t="s">
        <v>2505</v>
      </c>
      <c r="F8293" t="s">
        <v>735</v>
      </c>
      <c r="G8293">
        <v>304</v>
      </c>
      <c r="H8293">
        <v>0</v>
      </c>
      <c r="I8293">
        <v>2.86</v>
      </c>
      <c r="J8293" t="s">
        <v>737</v>
      </c>
      <c r="K8293" t="s">
        <v>736</v>
      </c>
      <c r="L8293">
        <v>1997</v>
      </c>
      <c r="M8293">
        <v>19004</v>
      </c>
      <c r="N8293" t="s">
        <v>2051</v>
      </c>
      <c r="O8293" t="s">
        <v>3357</v>
      </c>
      <c r="P8293" t="s">
        <v>3358</v>
      </c>
    </row>
    <row r="8294" spans="1:16" x14ac:dyDescent="0.25">
      <c r="A8294">
        <v>344</v>
      </c>
      <c r="B8294" t="s">
        <v>705</v>
      </c>
      <c r="C8294" t="s">
        <v>734</v>
      </c>
      <c r="D8294" t="s">
        <v>64</v>
      </c>
      <c r="E8294" s="10" t="s">
        <v>2505</v>
      </c>
      <c r="F8294" t="s">
        <v>735</v>
      </c>
      <c r="G8294">
        <v>304</v>
      </c>
      <c r="H8294">
        <v>0</v>
      </c>
      <c r="I8294">
        <v>2.86</v>
      </c>
      <c r="J8294" t="s">
        <v>737</v>
      </c>
      <c r="K8294" t="s">
        <v>736</v>
      </c>
      <c r="L8294">
        <v>1998</v>
      </c>
      <c r="M8294">
        <v>21778</v>
      </c>
      <c r="N8294" t="s">
        <v>2051</v>
      </c>
      <c r="O8294" t="s">
        <v>3357</v>
      </c>
      <c r="P8294" t="s">
        <v>3358</v>
      </c>
    </row>
    <row r="8295" spans="1:16" x14ac:dyDescent="0.25">
      <c r="A8295">
        <v>344</v>
      </c>
      <c r="B8295" t="s">
        <v>705</v>
      </c>
      <c r="C8295" t="s">
        <v>734</v>
      </c>
      <c r="D8295" t="s">
        <v>64</v>
      </c>
      <c r="E8295" s="10" t="s">
        <v>2505</v>
      </c>
      <c r="F8295" t="s">
        <v>735</v>
      </c>
      <c r="G8295">
        <v>304</v>
      </c>
      <c r="H8295">
        <v>0</v>
      </c>
      <c r="I8295">
        <v>2.86</v>
      </c>
      <c r="J8295" t="s">
        <v>737</v>
      </c>
      <c r="K8295" t="s">
        <v>736</v>
      </c>
      <c r="L8295">
        <v>1999</v>
      </c>
      <c r="M8295">
        <v>21596</v>
      </c>
      <c r="N8295" t="s">
        <v>2051</v>
      </c>
      <c r="O8295" t="s">
        <v>3357</v>
      </c>
      <c r="P8295" t="s">
        <v>3358</v>
      </c>
    </row>
    <row r="8296" spans="1:16" x14ac:dyDescent="0.25">
      <c r="A8296">
        <v>344</v>
      </c>
      <c r="B8296" t="s">
        <v>705</v>
      </c>
      <c r="C8296" t="s">
        <v>734</v>
      </c>
      <c r="D8296" t="s">
        <v>64</v>
      </c>
      <c r="E8296" s="10" t="s">
        <v>2505</v>
      </c>
      <c r="F8296" t="s">
        <v>735</v>
      </c>
      <c r="G8296">
        <v>304</v>
      </c>
      <c r="H8296">
        <v>0</v>
      </c>
      <c r="I8296">
        <v>2.86</v>
      </c>
      <c r="J8296" t="s">
        <v>737</v>
      </c>
      <c r="K8296" t="s">
        <v>736</v>
      </c>
      <c r="L8296">
        <v>2000</v>
      </c>
      <c r="M8296">
        <v>19576</v>
      </c>
      <c r="N8296" t="s">
        <v>2051</v>
      </c>
      <c r="O8296" t="s">
        <v>3357</v>
      </c>
      <c r="P8296" t="s">
        <v>3358</v>
      </c>
    </row>
    <row r="8297" spans="1:16" x14ac:dyDescent="0.25">
      <c r="A8297">
        <v>344</v>
      </c>
      <c r="B8297" t="s">
        <v>705</v>
      </c>
      <c r="C8297" t="s">
        <v>734</v>
      </c>
      <c r="D8297" t="s">
        <v>64</v>
      </c>
      <c r="E8297" s="10" t="s">
        <v>2505</v>
      </c>
      <c r="F8297" t="s">
        <v>735</v>
      </c>
      <c r="G8297">
        <v>304</v>
      </c>
      <c r="H8297">
        <v>0</v>
      </c>
      <c r="I8297">
        <v>2.86</v>
      </c>
      <c r="J8297" t="s">
        <v>737</v>
      </c>
      <c r="K8297" t="s">
        <v>736</v>
      </c>
      <c r="L8297">
        <v>2001</v>
      </c>
      <c r="M8297">
        <v>19499</v>
      </c>
      <c r="N8297" t="s">
        <v>2051</v>
      </c>
      <c r="O8297" t="s">
        <v>3357</v>
      </c>
      <c r="P8297" t="s">
        <v>3358</v>
      </c>
    </row>
    <row r="8298" spans="1:16" x14ac:dyDescent="0.25">
      <c r="A8298">
        <v>344</v>
      </c>
      <c r="B8298" t="s">
        <v>705</v>
      </c>
      <c r="C8298" t="s">
        <v>734</v>
      </c>
      <c r="D8298" t="s">
        <v>64</v>
      </c>
      <c r="E8298" s="10" t="s">
        <v>2505</v>
      </c>
      <c r="F8298" t="s">
        <v>735</v>
      </c>
      <c r="G8298">
        <v>304</v>
      </c>
      <c r="H8298">
        <v>0</v>
      </c>
      <c r="I8298">
        <v>2.86</v>
      </c>
      <c r="J8298" t="s">
        <v>737</v>
      </c>
      <c r="K8298" t="s">
        <v>736</v>
      </c>
      <c r="L8298">
        <v>2005</v>
      </c>
      <c r="M8298">
        <v>21100.9</v>
      </c>
      <c r="N8298" t="s">
        <v>2051</v>
      </c>
      <c r="O8298" t="s">
        <v>3357</v>
      </c>
      <c r="P8298" t="s">
        <v>3358</v>
      </c>
    </row>
    <row r="8299" spans="1:16" x14ac:dyDescent="0.25">
      <c r="A8299">
        <v>344</v>
      </c>
      <c r="B8299" t="s">
        <v>705</v>
      </c>
      <c r="C8299" t="s">
        <v>734</v>
      </c>
      <c r="D8299" t="s">
        <v>64</v>
      </c>
      <c r="E8299" s="10" t="s">
        <v>2505</v>
      </c>
      <c r="F8299" t="s">
        <v>735</v>
      </c>
      <c r="G8299">
        <v>304</v>
      </c>
      <c r="H8299">
        <v>0</v>
      </c>
      <c r="I8299">
        <v>2.86</v>
      </c>
      <c r="J8299" t="s">
        <v>737</v>
      </c>
      <c r="K8299" t="s">
        <v>736</v>
      </c>
      <c r="L8299">
        <v>2007</v>
      </c>
      <c r="M8299">
        <v>24926.7</v>
      </c>
      <c r="N8299" t="s">
        <v>2051</v>
      </c>
      <c r="O8299" t="s">
        <v>3357</v>
      </c>
      <c r="P8299" t="s">
        <v>3358</v>
      </c>
    </row>
    <row r="8300" spans="1:16" x14ac:dyDescent="0.25">
      <c r="A8300">
        <v>344</v>
      </c>
      <c r="B8300" t="s">
        <v>705</v>
      </c>
      <c r="C8300" t="s">
        <v>734</v>
      </c>
      <c r="D8300" t="s">
        <v>64</v>
      </c>
      <c r="E8300" s="10" t="s">
        <v>2505</v>
      </c>
      <c r="F8300" t="s">
        <v>735</v>
      </c>
      <c r="G8300">
        <v>304</v>
      </c>
      <c r="H8300">
        <v>0</v>
      </c>
      <c r="I8300">
        <v>2.86</v>
      </c>
      <c r="J8300" t="s">
        <v>737</v>
      </c>
      <c r="K8300" t="s">
        <v>736</v>
      </c>
      <c r="L8300">
        <v>2010</v>
      </c>
      <c r="M8300">
        <v>20700</v>
      </c>
      <c r="N8300" t="s">
        <v>2051</v>
      </c>
      <c r="O8300" t="s">
        <v>3357</v>
      </c>
      <c r="P8300" t="s">
        <v>3358</v>
      </c>
    </row>
    <row r="8301" spans="1:16" x14ac:dyDescent="0.25">
      <c r="A8301">
        <v>346</v>
      </c>
      <c r="B8301" t="s">
        <v>705</v>
      </c>
      <c r="C8301" t="s">
        <v>1489</v>
      </c>
      <c r="D8301" t="s">
        <v>64</v>
      </c>
      <c r="E8301" s="10" t="s">
        <v>2512</v>
      </c>
      <c r="F8301" t="s">
        <v>1490</v>
      </c>
      <c r="G8301">
        <v>304</v>
      </c>
      <c r="H8301">
        <v>2.86</v>
      </c>
      <c r="I8301">
        <v>4.42</v>
      </c>
      <c r="J8301" t="s">
        <v>736</v>
      </c>
      <c r="K8301" t="s">
        <v>806</v>
      </c>
      <c r="L8301">
        <v>1997</v>
      </c>
      <c r="M8301">
        <v>26859</v>
      </c>
      <c r="N8301" t="s">
        <v>2051</v>
      </c>
      <c r="O8301" t="s">
        <v>3361</v>
      </c>
      <c r="P8301" t="s">
        <v>3362</v>
      </c>
    </row>
    <row r="8302" spans="1:16" x14ac:dyDescent="0.25">
      <c r="A8302">
        <v>346</v>
      </c>
      <c r="B8302" t="s">
        <v>705</v>
      </c>
      <c r="C8302" t="s">
        <v>1489</v>
      </c>
      <c r="D8302" t="s">
        <v>64</v>
      </c>
      <c r="E8302" s="10" t="s">
        <v>2512</v>
      </c>
      <c r="F8302" t="s">
        <v>1490</v>
      </c>
      <c r="G8302">
        <v>304</v>
      </c>
      <c r="H8302">
        <v>2.86</v>
      </c>
      <c r="I8302">
        <v>4.42</v>
      </c>
      <c r="J8302" t="s">
        <v>736</v>
      </c>
      <c r="K8302" t="s">
        <v>806</v>
      </c>
      <c r="L8302">
        <v>2005</v>
      </c>
      <c r="M8302">
        <v>26412.7</v>
      </c>
      <c r="N8302" t="s">
        <v>2051</v>
      </c>
      <c r="O8302" t="s">
        <v>3361</v>
      </c>
      <c r="P8302" t="s">
        <v>3362</v>
      </c>
    </row>
    <row r="8303" spans="1:16" x14ac:dyDescent="0.25">
      <c r="A8303">
        <v>346</v>
      </c>
      <c r="B8303" t="s">
        <v>705</v>
      </c>
      <c r="C8303" t="s">
        <v>1489</v>
      </c>
      <c r="D8303" t="s">
        <v>64</v>
      </c>
      <c r="E8303" s="10" t="s">
        <v>2512</v>
      </c>
      <c r="F8303" t="s">
        <v>1490</v>
      </c>
      <c r="G8303">
        <v>304</v>
      </c>
      <c r="H8303">
        <v>2.86</v>
      </c>
      <c r="I8303">
        <v>4.42</v>
      </c>
      <c r="J8303" t="s">
        <v>736</v>
      </c>
      <c r="K8303" t="s">
        <v>806</v>
      </c>
      <c r="L8303">
        <v>2007</v>
      </c>
      <c r="M8303">
        <v>27787</v>
      </c>
      <c r="N8303" t="s">
        <v>2051</v>
      </c>
      <c r="O8303" t="s">
        <v>3361</v>
      </c>
      <c r="P8303" t="s">
        <v>3362</v>
      </c>
    </row>
    <row r="8304" spans="1:16" x14ac:dyDescent="0.25">
      <c r="A8304">
        <v>346</v>
      </c>
      <c r="B8304" t="s">
        <v>705</v>
      </c>
      <c r="C8304" t="s">
        <v>1489</v>
      </c>
      <c r="D8304" t="s">
        <v>64</v>
      </c>
      <c r="E8304" s="10" t="s">
        <v>2512</v>
      </c>
      <c r="F8304" t="s">
        <v>1490</v>
      </c>
      <c r="G8304">
        <v>304</v>
      </c>
      <c r="H8304">
        <v>2.86</v>
      </c>
      <c r="I8304">
        <v>4.42</v>
      </c>
      <c r="J8304" t="s">
        <v>736</v>
      </c>
      <c r="K8304" t="s">
        <v>806</v>
      </c>
      <c r="L8304">
        <v>2009</v>
      </c>
      <c r="M8304">
        <v>24268.3</v>
      </c>
      <c r="N8304" t="s">
        <v>2051</v>
      </c>
      <c r="O8304" t="s">
        <v>3361</v>
      </c>
      <c r="P8304" t="s">
        <v>3362</v>
      </c>
    </row>
    <row r="8305" spans="1:16" x14ac:dyDescent="0.25">
      <c r="A8305">
        <v>348</v>
      </c>
      <c r="B8305" t="s">
        <v>705</v>
      </c>
      <c r="C8305" t="s">
        <v>804</v>
      </c>
      <c r="D8305" t="s">
        <v>64</v>
      </c>
      <c r="E8305" s="10" t="s">
        <v>2091</v>
      </c>
      <c r="F8305" t="s">
        <v>805</v>
      </c>
      <c r="G8305">
        <v>304</v>
      </c>
      <c r="H8305">
        <v>4.42</v>
      </c>
      <c r="I8305">
        <v>5.8</v>
      </c>
      <c r="J8305" t="s">
        <v>806</v>
      </c>
      <c r="K8305" t="s">
        <v>708</v>
      </c>
      <c r="L8305">
        <v>1994</v>
      </c>
      <c r="M8305">
        <v>24093</v>
      </c>
      <c r="N8305" t="s">
        <v>2051</v>
      </c>
      <c r="O8305" t="s">
        <v>3621</v>
      </c>
      <c r="P8305" t="s">
        <v>3622</v>
      </c>
    </row>
    <row r="8306" spans="1:16" x14ac:dyDescent="0.25">
      <c r="A8306">
        <v>348</v>
      </c>
      <c r="B8306" t="s">
        <v>705</v>
      </c>
      <c r="C8306" t="s">
        <v>804</v>
      </c>
      <c r="D8306" t="s">
        <v>64</v>
      </c>
      <c r="E8306" s="10" t="s">
        <v>2091</v>
      </c>
      <c r="F8306" t="s">
        <v>805</v>
      </c>
      <c r="G8306">
        <v>304</v>
      </c>
      <c r="H8306">
        <v>4.42</v>
      </c>
      <c r="I8306">
        <v>5.8</v>
      </c>
      <c r="J8306" t="s">
        <v>806</v>
      </c>
      <c r="K8306" t="s">
        <v>708</v>
      </c>
      <c r="L8306">
        <v>1995</v>
      </c>
      <c r="M8306">
        <v>24404</v>
      </c>
      <c r="N8306" t="s">
        <v>2051</v>
      </c>
      <c r="O8306" t="s">
        <v>3621</v>
      </c>
      <c r="P8306" t="s">
        <v>3622</v>
      </c>
    </row>
    <row r="8307" spans="1:16" x14ac:dyDescent="0.25">
      <c r="A8307">
        <v>348</v>
      </c>
      <c r="B8307" t="s">
        <v>705</v>
      </c>
      <c r="C8307" t="s">
        <v>804</v>
      </c>
      <c r="D8307" t="s">
        <v>64</v>
      </c>
      <c r="E8307" s="10" t="s">
        <v>2091</v>
      </c>
      <c r="F8307" t="s">
        <v>805</v>
      </c>
      <c r="G8307">
        <v>304</v>
      </c>
      <c r="H8307">
        <v>4.42</v>
      </c>
      <c r="I8307">
        <v>5.8</v>
      </c>
      <c r="J8307" t="s">
        <v>806</v>
      </c>
      <c r="K8307" t="s">
        <v>708</v>
      </c>
      <c r="L8307">
        <v>1996</v>
      </c>
      <c r="M8307">
        <v>25476</v>
      </c>
      <c r="N8307" t="s">
        <v>2051</v>
      </c>
      <c r="O8307" t="s">
        <v>3621</v>
      </c>
      <c r="P8307" t="s">
        <v>3622</v>
      </c>
    </row>
    <row r="8308" spans="1:16" x14ac:dyDescent="0.25">
      <c r="A8308">
        <v>348</v>
      </c>
      <c r="B8308" t="s">
        <v>705</v>
      </c>
      <c r="C8308" t="s">
        <v>804</v>
      </c>
      <c r="D8308" t="s">
        <v>64</v>
      </c>
      <c r="E8308" s="10" t="s">
        <v>2091</v>
      </c>
      <c r="F8308" t="s">
        <v>805</v>
      </c>
      <c r="G8308">
        <v>304</v>
      </c>
      <c r="H8308">
        <v>4.42</v>
      </c>
      <c r="I8308">
        <v>5.8</v>
      </c>
      <c r="J8308" t="s">
        <v>806</v>
      </c>
      <c r="K8308" t="s">
        <v>708</v>
      </c>
      <c r="L8308">
        <v>1997</v>
      </c>
      <c r="M8308">
        <v>25947</v>
      </c>
      <c r="N8308" t="s">
        <v>2051</v>
      </c>
      <c r="O8308" t="s">
        <v>3621</v>
      </c>
      <c r="P8308" t="s">
        <v>3622</v>
      </c>
    </row>
    <row r="8309" spans="1:16" x14ac:dyDescent="0.25">
      <c r="A8309">
        <v>348</v>
      </c>
      <c r="B8309" t="s">
        <v>705</v>
      </c>
      <c r="C8309" t="s">
        <v>804</v>
      </c>
      <c r="D8309" t="s">
        <v>64</v>
      </c>
      <c r="E8309" s="10" t="s">
        <v>2091</v>
      </c>
      <c r="F8309" t="s">
        <v>805</v>
      </c>
      <c r="G8309">
        <v>304</v>
      </c>
      <c r="H8309">
        <v>4.42</v>
      </c>
      <c r="I8309">
        <v>5.8</v>
      </c>
      <c r="J8309" t="s">
        <v>806</v>
      </c>
      <c r="K8309" t="s">
        <v>708</v>
      </c>
      <c r="L8309">
        <v>1998</v>
      </c>
      <c r="M8309">
        <v>26445</v>
      </c>
      <c r="N8309" t="s">
        <v>2051</v>
      </c>
      <c r="O8309" t="s">
        <v>3621</v>
      </c>
      <c r="P8309" t="s">
        <v>3622</v>
      </c>
    </row>
    <row r="8310" spans="1:16" x14ac:dyDescent="0.25">
      <c r="A8310">
        <v>348</v>
      </c>
      <c r="B8310" t="s">
        <v>705</v>
      </c>
      <c r="C8310" t="s">
        <v>804</v>
      </c>
      <c r="D8310" t="s">
        <v>64</v>
      </c>
      <c r="E8310" s="10" t="s">
        <v>2091</v>
      </c>
      <c r="F8310" t="s">
        <v>805</v>
      </c>
      <c r="G8310">
        <v>304</v>
      </c>
      <c r="H8310">
        <v>4.42</v>
      </c>
      <c r="I8310">
        <v>5.8</v>
      </c>
      <c r="J8310" t="s">
        <v>806</v>
      </c>
      <c r="K8310" t="s">
        <v>708</v>
      </c>
      <c r="L8310">
        <v>1999</v>
      </c>
      <c r="M8310">
        <v>26237</v>
      </c>
      <c r="N8310" t="s">
        <v>2051</v>
      </c>
      <c r="O8310" t="s">
        <v>3621</v>
      </c>
      <c r="P8310" t="s">
        <v>3622</v>
      </c>
    </row>
    <row r="8311" spans="1:16" x14ac:dyDescent="0.25">
      <c r="A8311">
        <v>348</v>
      </c>
      <c r="B8311" t="s">
        <v>705</v>
      </c>
      <c r="C8311" t="s">
        <v>804</v>
      </c>
      <c r="D8311" t="s">
        <v>64</v>
      </c>
      <c r="E8311" s="10" t="s">
        <v>2091</v>
      </c>
      <c r="F8311" t="s">
        <v>805</v>
      </c>
      <c r="G8311">
        <v>304</v>
      </c>
      <c r="H8311">
        <v>4.42</v>
      </c>
      <c r="I8311">
        <v>5.8</v>
      </c>
      <c r="J8311" t="s">
        <v>806</v>
      </c>
      <c r="K8311" t="s">
        <v>708</v>
      </c>
      <c r="L8311">
        <v>2000</v>
      </c>
      <c r="M8311">
        <v>25904</v>
      </c>
      <c r="N8311" t="s">
        <v>2051</v>
      </c>
      <c r="O8311" t="s">
        <v>3621</v>
      </c>
      <c r="P8311" t="s">
        <v>3622</v>
      </c>
    </row>
    <row r="8312" spans="1:16" x14ac:dyDescent="0.25">
      <c r="A8312">
        <v>348</v>
      </c>
      <c r="B8312" t="s">
        <v>705</v>
      </c>
      <c r="C8312" t="s">
        <v>804</v>
      </c>
      <c r="D8312" t="s">
        <v>64</v>
      </c>
      <c r="E8312" s="10" t="s">
        <v>2091</v>
      </c>
      <c r="F8312" t="s">
        <v>805</v>
      </c>
      <c r="G8312">
        <v>304</v>
      </c>
      <c r="H8312">
        <v>4.42</v>
      </c>
      <c r="I8312">
        <v>5.8</v>
      </c>
      <c r="J8312" t="s">
        <v>806</v>
      </c>
      <c r="K8312" t="s">
        <v>708</v>
      </c>
      <c r="L8312">
        <v>2001</v>
      </c>
      <c r="M8312">
        <v>25908</v>
      </c>
      <c r="N8312" t="s">
        <v>2051</v>
      </c>
      <c r="O8312" t="s">
        <v>3621</v>
      </c>
      <c r="P8312" t="s">
        <v>3622</v>
      </c>
    </row>
    <row r="8313" spans="1:16" x14ac:dyDescent="0.25">
      <c r="A8313">
        <v>348</v>
      </c>
      <c r="B8313" t="s">
        <v>705</v>
      </c>
      <c r="C8313" t="s">
        <v>804</v>
      </c>
      <c r="D8313" t="s">
        <v>64</v>
      </c>
      <c r="E8313" s="10" t="s">
        <v>2091</v>
      </c>
      <c r="F8313" t="s">
        <v>805</v>
      </c>
      <c r="G8313">
        <v>304</v>
      </c>
      <c r="H8313">
        <v>4.42</v>
      </c>
      <c r="I8313">
        <v>5.8</v>
      </c>
      <c r="J8313" t="s">
        <v>806</v>
      </c>
      <c r="K8313" t="s">
        <v>708</v>
      </c>
      <c r="L8313">
        <v>2002</v>
      </c>
      <c r="M8313">
        <v>26419</v>
      </c>
      <c r="N8313" t="s">
        <v>2051</v>
      </c>
      <c r="O8313" t="s">
        <v>3621</v>
      </c>
      <c r="P8313" t="s">
        <v>3622</v>
      </c>
    </row>
    <row r="8314" spans="1:16" x14ac:dyDescent="0.25">
      <c r="A8314">
        <v>348</v>
      </c>
      <c r="B8314" t="s">
        <v>705</v>
      </c>
      <c r="C8314" t="s">
        <v>804</v>
      </c>
      <c r="D8314" t="s">
        <v>64</v>
      </c>
      <c r="E8314" s="10" t="s">
        <v>2091</v>
      </c>
      <c r="F8314" t="s">
        <v>805</v>
      </c>
      <c r="G8314">
        <v>304</v>
      </c>
      <c r="H8314">
        <v>4.42</v>
      </c>
      <c r="I8314">
        <v>5.8</v>
      </c>
      <c r="J8314" t="s">
        <v>806</v>
      </c>
      <c r="K8314" t="s">
        <v>708</v>
      </c>
      <c r="L8314">
        <v>2003</v>
      </c>
      <c r="M8314">
        <v>27601</v>
      </c>
      <c r="N8314" t="s">
        <v>2051</v>
      </c>
      <c r="O8314" t="s">
        <v>3621</v>
      </c>
      <c r="P8314" t="s">
        <v>3622</v>
      </c>
    </row>
    <row r="8315" spans="1:16" x14ac:dyDescent="0.25">
      <c r="A8315">
        <v>348</v>
      </c>
      <c r="B8315" t="s">
        <v>705</v>
      </c>
      <c r="C8315" t="s">
        <v>804</v>
      </c>
      <c r="D8315" t="s">
        <v>64</v>
      </c>
      <c r="E8315" s="10" t="s">
        <v>2091</v>
      </c>
      <c r="F8315" t="s">
        <v>805</v>
      </c>
      <c r="G8315">
        <v>304</v>
      </c>
      <c r="H8315">
        <v>4.42</v>
      </c>
      <c r="I8315">
        <v>5.8</v>
      </c>
      <c r="J8315" t="s">
        <v>806</v>
      </c>
      <c r="K8315" t="s">
        <v>708</v>
      </c>
      <c r="L8315">
        <v>2004</v>
      </c>
      <c r="M8315">
        <v>26590.7</v>
      </c>
      <c r="N8315" t="s">
        <v>2051</v>
      </c>
      <c r="O8315" t="s">
        <v>3621</v>
      </c>
      <c r="P8315" t="s">
        <v>3622</v>
      </c>
    </row>
    <row r="8316" spans="1:16" x14ac:dyDescent="0.25">
      <c r="A8316">
        <v>348</v>
      </c>
      <c r="B8316" t="s">
        <v>705</v>
      </c>
      <c r="C8316" t="s">
        <v>804</v>
      </c>
      <c r="D8316" t="s">
        <v>64</v>
      </c>
      <c r="E8316" s="10" t="s">
        <v>2091</v>
      </c>
      <c r="F8316" t="s">
        <v>805</v>
      </c>
      <c r="G8316">
        <v>304</v>
      </c>
      <c r="H8316">
        <v>4.42</v>
      </c>
      <c r="I8316">
        <v>5.8</v>
      </c>
      <c r="J8316" t="s">
        <v>806</v>
      </c>
      <c r="K8316" t="s">
        <v>708</v>
      </c>
      <c r="L8316">
        <v>2005</v>
      </c>
      <c r="M8316">
        <v>26354.799999999999</v>
      </c>
      <c r="N8316" t="s">
        <v>2051</v>
      </c>
      <c r="O8316" t="s">
        <v>3621</v>
      </c>
      <c r="P8316" t="s">
        <v>3622</v>
      </c>
    </row>
    <row r="8317" spans="1:16" x14ac:dyDescent="0.25">
      <c r="A8317">
        <v>348</v>
      </c>
      <c r="B8317" t="s">
        <v>705</v>
      </c>
      <c r="C8317" t="s">
        <v>804</v>
      </c>
      <c r="D8317" t="s">
        <v>64</v>
      </c>
      <c r="E8317" s="10" t="s">
        <v>2091</v>
      </c>
      <c r="F8317" t="s">
        <v>805</v>
      </c>
      <c r="G8317">
        <v>304</v>
      </c>
      <c r="H8317">
        <v>4.42</v>
      </c>
      <c r="I8317">
        <v>5.8</v>
      </c>
      <c r="J8317" t="s">
        <v>806</v>
      </c>
      <c r="K8317" t="s">
        <v>708</v>
      </c>
      <c r="L8317">
        <v>2006</v>
      </c>
      <c r="M8317">
        <v>26157.7</v>
      </c>
      <c r="N8317" t="s">
        <v>2051</v>
      </c>
      <c r="O8317" t="s">
        <v>3621</v>
      </c>
      <c r="P8317" t="s">
        <v>3622</v>
      </c>
    </row>
    <row r="8318" spans="1:16" x14ac:dyDescent="0.25">
      <c r="A8318">
        <v>348</v>
      </c>
      <c r="B8318" t="s">
        <v>705</v>
      </c>
      <c r="C8318" t="s">
        <v>804</v>
      </c>
      <c r="D8318" t="s">
        <v>64</v>
      </c>
      <c r="E8318" s="10" t="s">
        <v>2091</v>
      </c>
      <c r="F8318" t="s">
        <v>805</v>
      </c>
      <c r="G8318">
        <v>304</v>
      </c>
      <c r="H8318">
        <v>4.42</v>
      </c>
      <c r="I8318">
        <v>5.8</v>
      </c>
      <c r="J8318" t="s">
        <v>806</v>
      </c>
      <c r="K8318" t="s">
        <v>708</v>
      </c>
      <c r="L8318">
        <v>2007</v>
      </c>
      <c r="M8318">
        <v>25320.3</v>
      </c>
      <c r="N8318" t="s">
        <v>2051</v>
      </c>
      <c r="O8318" t="s">
        <v>3621</v>
      </c>
      <c r="P8318" t="s">
        <v>3622</v>
      </c>
    </row>
    <row r="8319" spans="1:16" x14ac:dyDescent="0.25">
      <c r="A8319">
        <v>348</v>
      </c>
      <c r="B8319" t="s">
        <v>705</v>
      </c>
      <c r="C8319" t="s">
        <v>804</v>
      </c>
      <c r="D8319" t="s">
        <v>64</v>
      </c>
      <c r="E8319" s="10" t="s">
        <v>2091</v>
      </c>
      <c r="F8319" t="s">
        <v>805</v>
      </c>
      <c r="G8319">
        <v>304</v>
      </c>
      <c r="H8319">
        <v>4.42</v>
      </c>
      <c r="I8319">
        <v>5.8</v>
      </c>
      <c r="J8319" t="s">
        <v>806</v>
      </c>
      <c r="K8319" t="s">
        <v>708</v>
      </c>
      <c r="L8319">
        <v>2008</v>
      </c>
      <c r="M8319">
        <v>24013.4</v>
      </c>
      <c r="N8319" t="s">
        <v>2051</v>
      </c>
      <c r="O8319" t="s">
        <v>3621</v>
      </c>
      <c r="P8319" t="s">
        <v>3622</v>
      </c>
    </row>
    <row r="8320" spans="1:16" x14ac:dyDescent="0.25">
      <c r="A8320">
        <v>348</v>
      </c>
      <c r="B8320" t="s">
        <v>705</v>
      </c>
      <c r="C8320" t="s">
        <v>804</v>
      </c>
      <c r="D8320" t="s">
        <v>64</v>
      </c>
      <c r="E8320" s="10" t="s">
        <v>2091</v>
      </c>
      <c r="F8320" t="s">
        <v>805</v>
      </c>
      <c r="G8320">
        <v>304</v>
      </c>
      <c r="H8320">
        <v>4.42</v>
      </c>
      <c r="I8320">
        <v>5.8</v>
      </c>
      <c r="J8320" t="s">
        <v>806</v>
      </c>
      <c r="K8320" t="s">
        <v>708</v>
      </c>
      <c r="L8320">
        <v>2009</v>
      </c>
      <c r="M8320">
        <v>24613.599999999999</v>
      </c>
      <c r="N8320" t="s">
        <v>2051</v>
      </c>
      <c r="O8320" t="s">
        <v>3621</v>
      </c>
      <c r="P8320" t="s">
        <v>3622</v>
      </c>
    </row>
    <row r="8321" spans="1:16" x14ac:dyDescent="0.25">
      <c r="A8321">
        <v>348</v>
      </c>
      <c r="B8321" t="s">
        <v>705</v>
      </c>
      <c r="C8321" t="s">
        <v>804</v>
      </c>
      <c r="D8321" t="s">
        <v>64</v>
      </c>
      <c r="E8321" s="10" t="s">
        <v>2091</v>
      </c>
      <c r="F8321" t="s">
        <v>805</v>
      </c>
      <c r="G8321">
        <v>304</v>
      </c>
      <c r="H8321">
        <v>4.42</v>
      </c>
      <c r="I8321">
        <v>5.8</v>
      </c>
      <c r="J8321" t="s">
        <v>806</v>
      </c>
      <c r="K8321" t="s">
        <v>708</v>
      </c>
      <c r="L8321">
        <v>2010</v>
      </c>
      <c r="M8321">
        <v>26574.7</v>
      </c>
      <c r="N8321" t="s">
        <v>2051</v>
      </c>
      <c r="O8321" t="s">
        <v>3621</v>
      </c>
      <c r="P8321" t="s">
        <v>3622</v>
      </c>
    </row>
    <row r="8322" spans="1:16" x14ac:dyDescent="0.25">
      <c r="A8322">
        <v>348</v>
      </c>
      <c r="B8322" t="s">
        <v>705</v>
      </c>
      <c r="C8322" t="s">
        <v>804</v>
      </c>
      <c r="D8322" t="s">
        <v>64</v>
      </c>
      <c r="E8322" s="10" t="s">
        <v>2091</v>
      </c>
      <c r="F8322" t="s">
        <v>805</v>
      </c>
      <c r="G8322">
        <v>304</v>
      </c>
      <c r="H8322">
        <v>4.42</v>
      </c>
      <c r="I8322">
        <v>5.8</v>
      </c>
      <c r="J8322" t="s">
        <v>806</v>
      </c>
      <c r="K8322" t="s">
        <v>708</v>
      </c>
      <c r="L8322">
        <v>2011</v>
      </c>
      <c r="M8322">
        <v>26365.5</v>
      </c>
      <c r="N8322" t="s">
        <v>2051</v>
      </c>
      <c r="O8322" t="s">
        <v>3621</v>
      </c>
      <c r="P8322" t="s">
        <v>3622</v>
      </c>
    </row>
    <row r="8323" spans="1:16" x14ac:dyDescent="0.25">
      <c r="A8323">
        <v>349</v>
      </c>
      <c r="B8323" t="s">
        <v>705</v>
      </c>
      <c r="C8323" t="s">
        <v>1370</v>
      </c>
      <c r="D8323" t="s">
        <v>64</v>
      </c>
      <c r="E8323" s="10" t="s">
        <v>2481</v>
      </c>
      <c r="F8323" t="s">
        <v>1371</v>
      </c>
      <c r="G8323">
        <v>304</v>
      </c>
      <c r="H8323">
        <v>5.8</v>
      </c>
      <c r="I8323">
        <v>13.16</v>
      </c>
      <c r="J8323" t="s">
        <v>708</v>
      </c>
      <c r="K8323" t="s">
        <v>1372</v>
      </c>
      <c r="L8323">
        <v>1995</v>
      </c>
      <c r="M8323">
        <v>27118</v>
      </c>
      <c r="N8323" t="s">
        <v>2051</v>
      </c>
      <c r="O8323" t="s">
        <v>2903</v>
      </c>
      <c r="P8323" t="s">
        <v>2904</v>
      </c>
    </row>
    <row r="8324" spans="1:16" x14ac:dyDescent="0.25">
      <c r="A8324">
        <v>349</v>
      </c>
      <c r="B8324" t="s">
        <v>705</v>
      </c>
      <c r="C8324" t="s">
        <v>1370</v>
      </c>
      <c r="D8324" t="s">
        <v>64</v>
      </c>
      <c r="E8324" s="10" t="s">
        <v>2481</v>
      </c>
      <c r="F8324" t="s">
        <v>1371</v>
      </c>
      <c r="G8324">
        <v>304</v>
      </c>
      <c r="H8324">
        <v>5.8</v>
      </c>
      <c r="I8324">
        <v>13.16</v>
      </c>
      <c r="J8324" t="s">
        <v>708</v>
      </c>
      <c r="K8324" t="s">
        <v>1372</v>
      </c>
      <c r="L8324">
        <v>1996</v>
      </c>
      <c r="M8324">
        <v>28207</v>
      </c>
      <c r="N8324" t="s">
        <v>2051</v>
      </c>
      <c r="O8324" t="s">
        <v>2903</v>
      </c>
      <c r="P8324" t="s">
        <v>2904</v>
      </c>
    </row>
    <row r="8325" spans="1:16" x14ac:dyDescent="0.25">
      <c r="A8325">
        <v>349</v>
      </c>
      <c r="B8325" t="s">
        <v>705</v>
      </c>
      <c r="C8325" t="s">
        <v>1370</v>
      </c>
      <c r="D8325" t="s">
        <v>64</v>
      </c>
      <c r="E8325" s="10" t="s">
        <v>2481</v>
      </c>
      <c r="F8325" t="s">
        <v>1371</v>
      </c>
      <c r="G8325">
        <v>304</v>
      </c>
      <c r="H8325">
        <v>5.8</v>
      </c>
      <c r="I8325">
        <v>13.16</v>
      </c>
      <c r="J8325" t="s">
        <v>708</v>
      </c>
      <c r="K8325" t="s">
        <v>1372</v>
      </c>
      <c r="L8325">
        <v>1997</v>
      </c>
      <c r="M8325">
        <v>28965</v>
      </c>
      <c r="N8325" t="s">
        <v>2051</v>
      </c>
      <c r="O8325" t="s">
        <v>2903</v>
      </c>
      <c r="P8325" t="s">
        <v>2904</v>
      </c>
    </row>
    <row r="8326" spans="1:16" x14ac:dyDescent="0.25">
      <c r="A8326">
        <v>349</v>
      </c>
      <c r="B8326" t="s">
        <v>705</v>
      </c>
      <c r="C8326" t="s">
        <v>1370</v>
      </c>
      <c r="D8326" t="s">
        <v>64</v>
      </c>
      <c r="E8326" s="10" t="s">
        <v>2481</v>
      </c>
      <c r="F8326" t="s">
        <v>1371</v>
      </c>
      <c r="G8326">
        <v>304</v>
      </c>
      <c r="H8326">
        <v>5.8</v>
      </c>
      <c r="I8326">
        <v>13.16</v>
      </c>
      <c r="J8326" t="s">
        <v>708</v>
      </c>
      <c r="K8326" t="s">
        <v>1372</v>
      </c>
      <c r="L8326">
        <v>1998</v>
      </c>
      <c r="M8326">
        <v>29463</v>
      </c>
      <c r="N8326" t="s">
        <v>2051</v>
      </c>
      <c r="O8326" t="s">
        <v>2903</v>
      </c>
      <c r="P8326" t="s">
        <v>2904</v>
      </c>
    </row>
    <row r="8327" spans="1:16" x14ac:dyDescent="0.25">
      <c r="A8327">
        <v>349</v>
      </c>
      <c r="B8327" t="s">
        <v>705</v>
      </c>
      <c r="C8327" t="s">
        <v>1370</v>
      </c>
      <c r="D8327" t="s">
        <v>64</v>
      </c>
      <c r="E8327" s="10" t="s">
        <v>2481</v>
      </c>
      <c r="F8327" t="s">
        <v>1371</v>
      </c>
      <c r="G8327">
        <v>304</v>
      </c>
      <c r="H8327">
        <v>5.8</v>
      </c>
      <c r="I8327">
        <v>13.16</v>
      </c>
      <c r="J8327" t="s">
        <v>708</v>
      </c>
      <c r="K8327" t="s">
        <v>1372</v>
      </c>
      <c r="L8327">
        <v>1999</v>
      </c>
      <c r="M8327">
        <v>27447</v>
      </c>
      <c r="N8327" t="s">
        <v>2051</v>
      </c>
      <c r="O8327" t="s">
        <v>2903</v>
      </c>
      <c r="P8327" t="s">
        <v>2904</v>
      </c>
    </row>
    <row r="8328" spans="1:16" x14ac:dyDescent="0.25">
      <c r="A8328">
        <v>349</v>
      </c>
      <c r="B8328" t="s">
        <v>705</v>
      </c>
      <c r="C8328" t="s">
        <v>1370</v>
      </c>
      <c r="D8328" t="s">
        <v>64</v>
      </c>
      <c r="E8328" s="10" t="s">
        <v>2481</v>
      </c>
      <c r="F8328" t="s">
        <v>1371</v>
      </c>
      <c r="G8328">
        <v>304</v>
      </c>
      <c r="H8328">
        <v>5.8</v>
      </c>
      <c r="I8328">
        <v>13.16</v>
      </c>
      <c r="J8328" t="s">
        <v>708</v>
      </c>
      <c r="K8328" t="s">
        <v>1372</v>
      </c>
      <c r="L8328">
        <v>2000</v>
      </c>
      <c r="M8328">
        <v>27008</v>
      </c>
      <c r="N8328" t="s">
        <v>2051</v>
      </c>
      <c r="O8328" t="s">
        <v>2903</v>
      </c>
      <c r="P8328" t="s">
        <v>2904</v>
      </c>
    </row>
    <row r="8329" spans="1:16" x14ac:dyDescent="0.25">
      <c r="A8329">
        <v>349</v>
      </c>
      <c r="B8329" t="s">
        <v>705</v>
      </c>
      <c r="C8329" t="s">
        <v>1370</v>
      </c>
      <c r="D8329" t="s">
        <v>64</v>
      </c>
      <c r="E8329" s="10" t="s">
        <v>2481</v>
      </c>
      <c r="F8329" t="s">
        <v>1371</v>
      </c>
      <c r="G8329">
        <v>304</v>
      </c>
      <c r="H8329">
        <v>5.8</v>
      </c>
      <c r="I8329">
        <v>13.16</v>
      </c>
      <c r="J8329" t="s">
        <v>708</v>
      </c>
      <c r="K8329" t="s">
        <v>1372</v>
      </c>
      <c r="L8329">
        <v>2001</v>
      </c>
      <c r="M8329">
        <v>28630</v>
      </c>
      <c r="N8329" t="s">
        <v>2051</v>
      </c>
      <c r="O8329" t="s">
        <v>2903</v>
      </c>
      <c r="P8329" t="s">
        <v>2904</v>
      </c>
    </row>
    <row r="8330" spans="1:16" x14ac:dyDescent="0.25">
      <c r="A8330">
        <v>349</v>
      </c>
      <c r="B8330" t="s">
        <v>705</v>
      </c>
      <c r="C8330" t="s">
        <v>1370</v>
      </c>
      <c r="D8330" t="s">
        <v>64</v>
      </c>
      <c r="E8330" s="10" t="s">
        <v>2481</v>
      </c>
      <c r="F8330" t="s">
        <v>1371</v>
      </c>
      <c r="G8330">
        <v>304</v>
      </c>
      <c r="H8330">
        <v>5.8</v>
      </c>
      <c r="I8330">
        <v>13.16</v>
      </c>
      <c r="J8330" t="s">
        <v>708</v>
      </c>
      <c r="K8330" t="s">
        <v>1372</v>
      </c>
      <c r="L8330">
        <v>2002</v>
      </c>
      <c r="M8330">
        <v>29392</v>
      </c>
      <c r="N8330" t="s">
        <v>2051</v>
      </c>
      <c r="O8330" t="s">
        <v>2903</v>
      </c>
      <c r="P8330" t="s">
        <v>2904</v>
      </c>
    </row>
    <row r="8331" spans="1:16" x14ac:dyDescent="0.25">
      <c r="A8331">
        <v>349</v>
      </c>
      <c r="B8331" t="s">
        <v>705</v>
      </c>
      <c r="C8331" t="s">
        <v>1370</v>
      </c>
      <c r="D8331" t="s">
        <v>64</v>
      </c>
      <c r="E8331" s="10" t="s">
        <v>2481</v>
      </c>
      <c r="F8331" t="s">
        <v>1371</v>
      </c>
      <c r="G8331">
        <v>304</v>
      </c>
      <c r="H8331">
        <v>5.8</v>
      </c>
      <c r="I8331">
        <v>13.16</v>
      </c>
      <c r="J8331" t="s">
        <v>708</v>
      </c>
      <c r="K8331" t="s">
        <v>1372</v>
      </c>
      <c r="L8331">
        <v>2005</v>
      </c>
      <c r="M8331">
        <v>27538.1</v>
      </c>
      <c r="N8331" t="s">
        <v>2051</v>
      </c>
      <c r="O8331" t="s">
        <v>2903</v>
      </c>
      <c r="P8331" t="s">
        <v>2904</v>
      </c>
    </row>
    <row r="8332" spans="1:16" x14ac:dyDescent="0.25">
      <c r="A8332">
        <v>349</v>
      </c>
      <c r="B8332" t="s">
        <v>705</v>
      </c>
      <c r="C8332" t="s">
        <v>1370</v>
      </c>
      <c r="D8332" t="s">
        <v>64</v>
      </c>
      <c r="E8332" s="10" t="s">
        <v>2481</v>
      </c>
      <c r="F8332" t="s">
        <v>1371</v>
      </c>
      <c r="G8332">
        <v>304</v>
      </c>
      <c r="H8332">
        <v>5.8</v>
      </c>
      <c r="I8332">
        <v>13.16</v>
      </c>
      <c r="J8332" t="s">
        <v>708</v>
      </c>
      <c r="K8332" t="s">
        <v>1372</v>
      </c>
      <c r="L8332">
        <v>2007</v>
      </c>
      <c r="M8332">
        <v>28563.4</v>
      </c>
      <c r="N8332" t="s">
        <v>2051</v>
      </c>
      <c r="O8332" t="s">
        <v>2903</v>
      </c>
      <c r="P8332" t="s">
        <v>2904</v>
      </c>
    </row>
    <row r="8333" spans="1:16" x14ac:dyDescent="0.25">
      <c r="A8333">
        <v>349</v>
      </c>
      <c r="B8333" t="s">
        <v>705</v>
      </c>
      <c r="C8333" t="s">
        <v>1370</v>
      </c>
      <c r="D8333" t="s">
        <v>64</v>
      </c>
      <c r="E8333" s="10" t="s">
        <v>2481</v>
      </c>
      <c r="F8333" t="s">
        <v>1371</v>
      </c>
      <c r="G8333">
        <v>304</v>
      </c>
      <c r="H8333">
        <v>5.8</v>
      </c>
      <c r="I8333">
        <v>13.16</v>
      </c>
      <c r="J8333" t="s">
        <v>708</v>
      </c>
      <c r="K8333" t="s">
        <v>1372</v>
      </c>
      <c r="L8333">
        <v>2009</v>
      </c>
      <c r="M8333">
        <v>29554.7</v>
      </c>
      <c r="N8333" t="s">
        <v>2051</v>
      </c>
      <c r="O8333" t="s">
        <v>2903</v>
      </c>
      <c r="P8333" t="s">
        <v>2904</v>
      </c>
    </row>
    <row r="8334" spans="1:16" x14ac:dyDescent="0.25">
      <c r="A8334">
        <v>351</v>
      </c>
      <c r="B8334" t="s">
        <v>705</v>
      </c>
      <c r="C8334" t="s">
        <v>1721</v>
      </c>
      <c r="D8334" t="s">
        <v>64</v>
      </c>
      <c r="E8334" s="10" t="s">
        <v>2170</v>
      </c>
      <c r="F8334" t="s">
        <v>1722</v>
      </c>
      <c r="G8334">
        <v>304</v>
      </c>
      <c r="H8334">
        <v>13.16</v>
      </c>
      <c r="I8334">
        <v>21.51</v>
      </c>
      <c r="J8334" t="s">
        <v>1372</v>
      </c>
      <c r="K8334" t="s">
        <v>1380</v>
      </c>
      <c r="L8334">
        <v>2002</v>
      </c>
      <c r="M8334">
        <v>18809</v>
      </c>
      <c r="N8334" t="s">
        <v>2051</v>
      </c>
      <c r="O8334" t="s">
        <v>3683</v>
      </c>
      <c r="P8334" t="s">
        <v>3372</v>
      </c>
    </row>
    <row r="8335" spans="1:16" x14ac:dyDescent="0.25">
      <c r="A8335">
        <v>351</v>
      </c>
      <c r="B8335" t="s">
        <v>705</v>
      </c>
      <c r="C8335" t="s">
        <v>1721</v>
      </c>
      <c r="D8335" t="s">
        <v>64</v>
      </c>
      <c r="E8335" s="10" t="s">
        <v>2170</v>
      </c>
      <c r="F8335" t="s">
        <v>1722</v>
      </c>
      <c r="G8335">
        <v>304</v>
      </c>
      <c r="H8335">
        <v>13.16</v>
      </c>
      <c r="I8335">
        <v>21.51</v>
      </c>
      <c r="J8335" t="s">
        <v>1372</v>
      </c>
      <c r="K8335" t="s">
        <v>1380</v>
      </c>
      <c r="L8335">
        <v>2003</v>
      </c>
      <c r="M8335">
        <v>18607</v>
      </c>
      <c r="N8335" t="s">
        <v>2051</v>
      </c>
      <c r="O8335" t="s">
        <v>3683</v>
      </c>
      <c r="P8335" t="s">
        <v>3372</v>
      </c>
    </row>
    <row r="8336" spans="1:16" x14ac:dyDescent="0.25">
      <c r="A8336">
        <v>351</v>
      </c>
      <c r="B8336" t="s">
        <v>705</v>
      </c>
      <c r="C8336" t="s">
        <v>1721</v>
      </c>
      <c r="D8336" t="s">
        <v>64</v>
      </c>
      <c r="E8336" s="10" t="s">
        <v>2170</v>
      </c>
      <c r="F8336" t="s">
        <v>1722</v>
      </c>
      <c r="G8336">
        <v>304</v>
      </c>
      <c r="H8336">
        <v>13.16</v>
      </c>
      <c r="I8336">
        <v>21.51</v>
      </c>
      <c r="J8336" t="s">
        <v>1372</v>
      </c>
      <c r="K8336" t="s">
        <v>1380</v>
      </c>
      <c r="L8336">
        <v>2004</v>
      </c>
      <c r="M8336">
        <v>18523.599999999999</v>
      </c>
      <c r="N8336" t="s">
        <v>2051</v>
      </c>
      <c r="O8336" t="s">
        <v>3683</v>
      </c>
      <c r="P8336" t="s">
        <v>3372</v>
      </c>
    </row>
    <row r="8337" spans="1:16" x14ac:dyDescent="0.25">
      <c r="A8337">
        <v>351</v>
      </c>
      <c r="B8337" t="s">
        <v>705</v>
      </c>
      <c r="C8337" t="s">
        <v>1721</v>
      </c>
      <c r="D8337" t="s">
        <v>64</v>
      </c>
      <c r="E8337" s="10" t="s">
        <v>2170</v>
      </c>
      <c r="F8337" t="s">
        <v>1722</v>
      </c>
      <c r="G8337">
        <v>304</v>
      </c>
      <c r="H8337">
        <v>13.16</v>
      </c>
      <c r="I8337">
        <v>21.51</v>
      </c>
      <c r="J8337" t="s">
        <v>1372</v>
      </c>
      <c r="K8337" t="s">
        <v>1380</v>
      </c>
      <c r="L8337">
        <v>2005</v>
      </c>
      <c r="M8337">
        <v>18533.5</v>
      </c>
      <c r="N8337" t="s">
        <v>2051</v>
      </c>
      <c r="O8337" t="s">
        <v>3683</v>
      </c>
      <c r="P8337" t="s">
        <v>3372</v>
      </c>
    </row>
    <row r="8338" spans="1:16" x14ac:dyDescent="0.25">
      <c r="A8338">
        <v>351</v>
      </c>
      <c r="B8338" t="s">
        <v>705</v>
      </c>
      <c r="C8338" t="s">
        <v>1721</v>
      </c>
      <c r="D8338" t="s">
        <v>64</v>
      </c>
      <c r="E8338" s="10" t="s">
        <v>2170</v>
      </c>
      <c r="F8338" t="s">
        <v>1722</v>
      </c>
      <c r="G8338">
        <v>304</v>
      </c>
      <c r="H8338">
        <v>13.16</v>
      </c>
      <c r="I8338">
        <v>21.51</v>
      </c>
      <c r="J8338" t="s">
        <v>1372</v>
      </c>
      <c r="K8338" t="s">
        <v>1380</v>
      </c>
      <c r="L8338">
        <v>2007</v>
      </c>
      <c r="M8338">
        <v>17129.7</v>
      </c>
      <c r="N8338" t="s">
        <v>2051</v>
      </c>
      <c r="O8338" t="s">
        <v>3683</v>
      </c>
      <c r="P8338" t="s">
        <v>3372</v>
      </c>
    </row>
    <row r="8339" spans="1:16" x14ac:dyDescent="0.25">
      <c r="A8339">
        <v>351</v>
      </c>
      <c r="B8339" t="s">
        <v>705</v>
      </c>
      <c r="C8339" t="s">
        <v>1721</v>
      </c>
      <c r="D8339" t="s">
        <v>64</v>
      </c>
      <c r="E8339" s="10" t="s">
        <v>2170</v>
      </c>
      <c r="F8339" t="s">
        <v>1722</v>
      </c>
      <c r="G8339">
        <v>304</v>
      </c>
      <c r="H8339">
        <v>13.16</v>
      </c>
      <c r="I8339">
        <v>21.51</v>
      </c>
      <c r="J8339" t="s">
        <v>1372</v>
      </c>
      <c r="K8339" t="s">
        <v>1380</v>
      </c>
      <c r="L8339">
        <v>2008</v>
      </c>
      <c r="M8339">
        <v>15868.1</v>
      </c>
      <c r="N8339" t="s">
        <v>2051</v>
      </c>
      <c r="O8339" t="s">
        <v>3683</v>
      </c>
      <c r="P8339" t="s">
        <v>3372</v>
      </c>
    </row>
    <row r="8340" spans="1:16" x14ac:dyDescent="0.25">
      <c r="A8340">
        <v>351</v>
      </c>
      <c r="B8340" t="s">
        <v>705</v>
      </c>
      <c r="C8340" t="s">
        <v>1721</v>
      </c>
      <c r="D8340" t="s">
        <v>64</v>
      </c>
      <c r="E8340" s="10" t="s">
        <v>2170</v>
      </c>
      <c r="F8340" t="s">
        <v>1722</v>
      </c>
      <c r="G8340">
        <v>304</v>
      </c>
      <c r="H8340">
        <v>13.16</v>
      </c>
      <c r="I8340">
        <v>21.51</v>
      </c>
      <c r="J8340" t="s">
        <v>1372</v>
      </c>
      <c r="K8340" t="s">
        <v>1380</v>
      </c>
      <c r="L8340">
        <v>2010</v>
      </c>
      <c r="M8340">
        <v>18381.2</v>
      </c>
      <c r="N8340" t="s">
        <v>2051</v>
      </c>
      <c r="O8340" t="s">
        <v>3683</v>
      </c>
      <c r="P8340" t="s">
        <v>3372</v>
      </c>
    </row>
    <row r="8341" spans="1:16" x14ac:dyDescent="0.25">
      <c r="A8341">
        <v>351</v>
      </c>
      <c r="B8341" t="s">
        <v>705</v>
      </c>
      <c r="C8341" t="s">
        <v>1721</v>
      </c>
      <c r="D8341" t="s">
        <v>64</v>
      </c>
      <c r="E8341" s="10" t="s">
        <v>2170</v>
      </c>
      <c r="F8341" t="s">
        <v>1722</v>
      </c>
      <c r="G8341">
        <v>304</v>
      </c>
      <c r="H8341">
        <v>13.16</v>
      </c>
      <c r="I8341">
        <v>21.51</v>
      </c>
      <c r="J8341" t="s">
        <v>1372</v>
      </c>
      <c r="K8341" t="s">
        <v>1380</v>
      </c>
      <c r="L8341">
        <v>2011</v>
      </c>
      <c r="M8341">
        <v>19108</v>
      </c>
      <c r="N8341" t="s">
        <v>2051</v>
      </c>
      <c r="O8341" t="s">
        <v>3683</v>
      </c>
      <c r="P8341" t="s">
        <v>3372</v>
      </c>
    </row>
    <row r="8342" spans="1:16" x14ac:dyDescent="0.25">
      <c r="A8342">
        <v>353</v>
      </c>
      <c r="B8342" t="s">
        <v>705</v>
      </c>
      <c r="C8342" t="s">
        <v>1381</v>
      </c>
      <c r="D8342" t="s">
        <v>64</v>
      </c>
      <c r="E8342" s="10" t="s">
        <v>2524</v>
      </c>
      <c r="F8342" t="s">
        <v>1382</v>
      </c>
      <c r="G8342">
        <v>304</v>
      </c>
      <c r="H8342">
        <v>21.51</v>
      </c>
      <c r="I8342">
        <v>23.33</v>
      </c>
      <c r="J8342" t="s">
        <v>1380</v>
      </c>
      <c r="K8342" t="s">
        <v>1375</v>
      </c>
      <c r="L8342">
        <v>1995</v>
      </c>
      <c r="M8342">
        <v>15978</v>
      </c>
      <c r="N8342" t="s">
        <v>2051</v>
      </c>
      <c r="O8342" t="s">
        <v>3371</v>
      </c>
      <c r="P8342" t="s">
        <v>3372</v>
      </c>
    </row>
    <row r="8343" spans="1:16" x14ac:dyDescent="0.25">
      <c r="A8343">
        <v>353</v>
      </c>
      <c r="B8343" t="s">
        <v>705</v>
      </c>
      <c r="C8343" t="s">
        <v>1381</v>
      </c>
      <c r="D8343" t="s">
        <v>64</v>
      </c>
      <c r="E8343" s="10" t="s">
        <v>2524</v>
      </c>
      <c r="F8343" t="s">
        <v>1382</v>
      </c>
      <c r="G8343">
        <v>304</v>
      </c>
      <c r="H8343">
        <v>21.51</v>
      </c>
      <c r="I8343">
        <v>23.33</v>
      </c>
      <c r="J8343" t="s">
        <v>1380</v>
      </c>
      <c r="K8343" t="s">
        <v>1375</v>
      </c>
      <c r="L8343">
        <v>1996</v>
      </c>
      <c r="M8343">
        <v>16335</v>
      </c>
      <c r="N8343" t="s">
        <v>2051</v>
      </c>
      <c r="O8343" t="s">
        <v>3371</v>
      </c>
      <c r="P8343" t="s">
        <v>3372</v>
      </c>
    </row>
    <row r="8344" spans="1:16" x14ac:dyDescent="0.25">
      <c r="A8344">
        <v>353</v>
      </c>
      <c r="B8344" t="s">
        <v>705</v>
      </c>
      <c r="C8344" t="s">
        <v>1381</v>
      </c>
      <c r="D8344" t="s">
        <v>64</v>
      </c>
      <c r="E8344" s="10" t="s">
        <v>2524</v>
      </c>
      <c r="F8344" t="s">
        <v>1382</v>
      </c>
      <c r="G8344">
        <v>304</v>
      </c>
      <c r="H8344">
        <v>21.51</v>
      </c>
      <c r="I8344">
        <v>23.33</v>
      </c>
      <c r="J8344" t="s">
        <v>1380</v>
      </c>
      <c r="K8344" t="s">
        <v>1375</v>
      </c>
      <c r="L8344">
        <v>1998</v>
      </c>
      <c r="M8344">
        <v>15391</v>
      </c>
      <c r="N8344" t="s">
        <v>2051</v>
      </c>
      <c r="O8344" t="s">
        <v>3371</v>
      </c>
      <c r="P8344" t="s">
        <v>3372</v>
      </c>
    </row>
    <row r="8345" spans="1:16" x14ac:dyDescent="0.25">
      <c r="A8345">
        <v>353</v>
      </c>
      <c r="B8345" t="s">
        <v>705</v>
      </c>
      <c r="C8345" t="s">
        <v>1381</v>
      </c>
      <c r="D8345" t="s">
        <v>64</v>
      </c>
      <c r="E8345" s="10" t="s">
        <v>2524</v>
      </c>
      <c r="F8345" t="s">
        <v>1382</v>
      </c>
      <c r="G8345">
        <v>304</v>
      </c>
      <c r="H8345">
        <v>21.51</v>
      </c>
      <c r="I8345">
        <v>23.33</v>
      </c>
      <c r="J8345" t="s">
        <v>1380</v>
      </c>
      <c r="K8345" t="s">
        <v>1375</v>
      </c>
      <c r="L8345">
        <v>1999</v>
      </c>
      <c r="M8345">
        <v>15477</v>
      </c>
      <c r="N8345" t="s">
        <v>2051</v>
      </c>
      <c r="O8345" t="s">
        <v>3371</v>
      </c>
      <c r="P8345" t="s">
        <v>3372</v>
      </c>
    </row>
    <row r="8346" spans="1:16" x14ac:dyDescent="0.25">
      <c r="A8346">
        <v>353</v>
      </c>
      <c r="B8346" t="s">
        <v>705</v>
      </c>
      <c r="C8346" t="s">
        <v>1381</v>
      </c>
      <c r="D8346" t="s">
        <v>64</v>
      </c>
      <c r="E8346" s="10" t="s">
        <v>2524</v>
      </c>
      <c r="F8346" t="s">
        <v>1382</v>
      </c>
      <c r="G8346">
        <v>304</v>
      </c>
      <c r="H8346">
        <v>21.51</v>
      </c>
      <c r="I8346">
        <v>23.33</v>
      </c>
      <c r="J8346" t="s">
        <v>1380</v>
      </c>
      <c r="K8346" t="s">
        <v>1375</v>
      </c>
      <c r="L8346">
        <v>2000</v>
      </c>
      <c r="M8346">
        <v>14069</v>
      </c>
      <c r="N8346" t="s">
        <v>2051</v>
      </c>
      <c r="O8346" t="s">
        <v>3371</v>
      </c>
      <c r="P8346" t="s">
        <v>3372</v>
      </c>
    </row>
    <row r="8347" spans="1:16" x14ac:dyDescent="0.25">
      <c r="A8347">
        <v>353</v>
      </c>
      <c r="B8347" t="s">
        <v>705</v>
      </c>
      <c r="C8347" t="s">
        <v>1381</v>
      </c>
      <c r="D8347" t="s">
        <v>64</v>
      </c>
      <c r="E8347" s="10" t="s">
        <v>2524</v>
      </c>
      <c r="F8347" t="s">
        <v>1382</v>
      </c>
      <c r="G8347">
        <v>304</v>
      </c>
      <c r="H8347">
        <v>21.51</v>
      </c>
      <c r="I8347">
        <v>23.33</v>
      </c>
      <c r="J8347" t="s">
        <v>1380</v>
      </c>
      <c r="K8347" t="s">
        <v>1375</v>
      </c>
      <c r="L8347">
        <v>2001</v>
      </c>
      <c r="M8347">
        <v>14419</v>
      </c>
      <c r="N8347" t="s">
        <v>2051</v>
      </c>
      <c r="O8347" t="s">
        <v>3371</v>
      </c>
      <c r="P8347" t="s">
        <v>3372</v>
      </c>
    </row>
    <row r="8348" spans="1:16" x14ac:dyDescent="0.25">
      <c r="A8348">
        <v>353</v>
      </c>
      <c r="B8348" t="s">
        <v>705</v>
      </c>
      <c r="C8348" t="s">
        <v>1381</v>
      </c>
      <c r="D8348" t="s">
        <v>64</v>
      </c>
      <c r="E8348" s="10" t="s">
        <v>2524</v>
      </c>
      <c r="F8348" t="s">
        <v>1382</v>
      </c>
      <c r="G8348">
        <v>304</v>
      </c>
      <c r="H8348">
        <v>21.51</v>
      </c>
      <c r="I8348">
        <v>23.33</v>
      </c>
      <c r="J8348" t="s">
        <v>1380</v>
      </c>
      <c r="K8348" t="s">
        <v>1375</v>
      </c>
      <c r="L8348">
        <v>2005</v>
      </c>
      <c r="M8348">
        <v>14631.2</v>
      </c>
      <c r="N8348" t="s">
        <v>2051</v>
      </c>
      <c r="O8348" t="s">
        <v>3371</v>
      </c>
      <c r="P8348" t="s">
        <v>3372</v>
      </c>
    </row>
    <row r="8349" spans="1:16" x14ac:dyDescent="0.25">
      <c r="A8349">
        <v>353</v>
      </c>
      <c r="B8349" t="s">
        <v>705</v>
      </c>
      <c r="C8349" t="s">
        <v>1381</v>
      </c>
      <c r="D8349" t="s">
        <v>64</v>
      </c>
      <c r="E8349" s="10" t="s">
        <v>2524</v>
      </c>
      <c r="F8349" t="s">
        <v>1382</v>
      </c>
      <c r="G8349">
        <v>304</v>
      </c>
      <c r="H8349">
        <v>21.51</v>
      </c>
      <c r="I8349">
        <v>23.33</v>
      </c>
      <c r="J8349" t="s">
        <v>1380</v>
      </c>
      <c r="K8349" t="s">
        <v>1375</v>
      </c>
      <c r="L8349">
        <v>2007</v>
      </c>
      <c r="M8349">
        <v>14380.9</v>
      </c>
      <c r="N8349" t="s">
        <v>2051</v>
      </c>
      <c r="O8349" t="s">
        <v>3371</v>
      </c>
      <c r="P8349" t="s">
        <v>3372</v>
      </c>
    </row>
    <row r="8350" spans="1:16" x14ac:dyDescent="0.25">
      <c r="A8350">
        <v>353</v>
      </c>
      <c r="B8350" t="s">
        <v>705</v>
      </c>
      <c r="C8350" t="s">
        <v>1381</v>
      </c>
      <c r="D8350" t="s">
        <v>64</v>
      </c>
      <c r="E8350" s="10" t="s">
        <v>2524</v>
      </c>
      <c r="F8350" t="s">
        <v>1382</v>
      </c>
      <c r="G8350">
        <v>304</v>
      </c>
      <c r="H8350">
        <v>21.51</v>
      </c>
      <c r="I8350">
        <v>23.33</v>
      </c>
      <c r="J8350" t="s">
        <v>1380</v>
      </c>
      <c r="K8350" t="s">
        <v>1375</v>
      </c>
      <c r="L8350">
        <v>2009</v>
      </c>
      <c r="M8350">
        <v>13573.9</v>
      </c>
      <c r="N8350" t="s">
        <v>2051</v>
      </c>
      <c r="O8350" t="s">
        <v>3371</v>
      </c>
      <c r="P8350" t="s">
        <v>3372</v>
      </c>
    </row>
    <row r="8351" spans="1:16" x14ac:dyDescent="0.25">
      <c r="A8351">
        <v>355</v>
      </c>
      <c r="B8351" t="s">
        <v>705</v>
      </c>
      <c r="C8351" t="s">
        <v>1376</v>
      </c>
      <c r="D8351" t="s">
        <v>64</v>
      </c>
      <c r="E8351" s="10" t="s">
        <v>2546</v>
      </c>
      <c r="F8351" t="s">
        <v>1377</v>
      </c>
      <c r="G8351">
        <v>304</v>
      </c>
      <c r="H8351">
        <v>23.33</v>
      </c>
      <c r="I8351">
        <v>26.78</v>
      </c>
      <c r="J8351" t="s">
        <v>1375</v>
      </c>
      <c r="K8351" t="s">
        <v>800</v>
      </c>
      <c r="L8351">
        <v>1995</v>
      </c>
      <c r="M8351">
        <v>13268</v>
      </c>
      <c r="N8351" t="s">
        <v>2051</v>
      </c>
      <c r="O8351" t="s">
        <v>2799</v>
      </c>
      <c r="P8351" t="s">
        <v>2800</v>
      </c>
    </row>
    <row r="8352" spans="1:16" x14ac:dyDescent="0.25">
      <c r="A8352">
        <v>355</v>
      </c>
      <c r="B8352" t="s">
        <v>705</v>
      </c>
      <c r="C8352" t="s">
        <v>1376</v>
      </c>
      <c r="D8352" t="s">
        <v>64</v>
      </c>
      <c r="E8352" s="10" t="s">
        <v>2546</v>
      </c>
      <c r="F8352" t="s">
        <v>1377</v>
      </c>
      <c r="G8352">
        <v>304</v>
      </c>
      <c r="H8352">
        <v>23.33</v>
      </c>
      <c r="I8352">
        <v>26.78</v>
      </c>
      <c r="J8352" t="s">
        <v>1375</v>
      </c>
      <c r="K8352" t="s">
        <v>800</v>
      </c>
      <c r="L8352">
        <v>1996</v>
      </c>
      <c r="M8352">
        <v>13264</v>
      </c>
      <c r="N8352" t="s">
        <v>2051</v>
      </c>
      <c r="O8352" t="s">
        <v>2799</v>
      </c>
      <c r="P8352" t="s">
        <v>2800</v>
      </c>
    </row>
    <row r="8353" spans="1:16" x14ac:dyDescent="0.25">
      <c r="A8353">
        <v>355</v>
      </c>
      <c r="B8353" t="s">
        <v>705</v>
      </c>
      <c r="C8353" t="s">
        <v>1376</v>
      </c>
      <c r="D8353" t="s">
        <v>64</v>
      </c>
      <c r="E8353" s="10" t="s">
        <v>2546</v>
      </c>
      <c r="F8353" t="s">
        <v>1377</v>
      </c>
      <c r="G8353">
        <v>304</v>
      </c>
      <c r="H8353">
        <v>23.33</v>
      </c>
      <c r="I8353">
        <v>26.78</v>
      </c>
      <c r="J8353" t="s">
        <v>1375</v>
      </c>
      <c r="K8353" t="s">
        <v>800</v>
      </c>
      <c r="L8353">
        <v>2000</v>
      </c>
      <c r="M8353">
        <v>11804</v>
      </c>
      <c r="N8353" t="s">
        <v>2051</v>
      </c>
      <c r="O8353" t="s">
        <v>2799</v>
      </c>
      <c r="P8353" t="s">
        <v>2800</v>
      </c>
    </row>
    <row r="8354" spans="1:16" x14ac:dyDescent="0.25">
      <c r="A8354">
        <v>355</v>
      </c>
      <c r="B8354" t="s">
        <v>705</v>
      </c>
      <c r="C8354" t="s">
        <v>1376</v>
      </c>
      <c r="D8354" t="s">
        <v>64</v>
      </c>
      <c r="E8354" s="10" t="s">
        <v>2546</v>
      </c>
      <c r="F8354" t="s">
        <v>1377</v>
      </c>
      <c r="G8354">
        <v>304</v>
      </c>
      <c r="H8354">
        <v>23.33</v>
      </c>
      <c r="I8354">
        <v>26.78</v>
      </c>
      <c r="J8354" t="s">
        <v>1375</v>
      </c>
      <c r="K8354" t="s">
        <v>800</v>
      </c>
      <c r="L8354">
        <v>2001</v>
      </c>
      <c r="M8354">
        <v>11851</v>
      </c>
      <c r="N8354" t="s">
        <v>2051</v>
      </c>
      <c r="O8354" t="s">
        <v>2799</v>
      </c>
      <c r="P8354" t="s">
        <v>2800</v>
      </c>
    </row>
    <row r="8355" spans="1:16" x14ac:dyDescent="0.25">
      <c r="A8355">
        <v>355</v>
      </c>
      <c r="B8355" t="s">
        <v>705</v>
      </c>
      <c r="C8355" t="s">
        <v>1376</v>
      </c>
      <c r="D8355" t="s">
        <v>64</v>
      </c>
      <c r="E8355" s="10" t="s">
        <v>2546</v>
      </c>
      <c r="F8355" t="s">
        <v>1377</v>
      </c>
      <c r="G8355">
        <v>304</v>
      </c>
      <c r="H8355">
        <v>23.33</v>
      </c>
      <c r="I8355">
        <v>26.78</v>
      </c>
      <c r="J8355" t="s">
        <v>1375</v>
      </c>
      <c r="K8355" t="s">
        <v>800</v>
      </c>
      <c r="L8355">
        <v>2005</v>
      </c>
      <c r="M8355">
        <v>10194</v>
      </c>
      <c r="N8355" t="s">
        <v>2051</v>
      </c>
      <c r="O8355" t="s">
        <v>2799</v>
      </c>
      <c r="P8355" t="s">
        <v>2800</v>
      </c>
    </row>
    <row r="8356" spans="1:16" x14ac:dyDescent="0.25">
      <c r="A8356">
        <v>355</v>
      </c>
      <c r="B8356" t="s">
        <v>705</v>
      </c>
      <c r="C8356" t="s">
        <v>1376</v>
      </c>
      <c r="D8356" t="s">
        <v>64</v>
      </c>
      <c r="E8356" s="10" t="s">
        <v>2546</v>
      </c>
      <c r="F8356" t="s">
        <v>1377</v>
      </c>
      <c r="G8356">
        <v>304</v>
      </c>
      <c r="H8356">
        <v>23.33</v>
      </c>
      <c r="I8356">
        <v>26.78</v>
      </c>
      <c r="J8356" t="s">
        <v>1375</v>
      </c>
      <c r="K8356" t="s">
        <v>800</v>
      </c>
      <c r="L8356">
        <v>2007</v>
      </c>
      <c r="M8356">
        <v>10665.6</v>
      </c>
      <c r="N8356" t="s">
        <v>2051</v>
      </c>
      <c r="O8356" t="s">
        <v>2799</v>
      </c>
      <c r="P8356" t="s">
        <v>2800</v>
      </c>
    </row>
    <row r="8357" spans="1:16" x14ac:dyDescent="0.25">
      <c r="A8357">
        <v>355</v>
      </c>
      <c r="B8357" t="s">
        <v>705</v>
      </c>
      <c r="C8357" t="s">
        <v>1376</v>
      </c>
      <c r="D8357" t="s">
        <v>64</v>
      </c>
      <c r="E8357" s="10" t="s">
        <v>2546</v>
      </c>
      <c r="F8357" t="s">
        <v>1377</v>
      </c>
      <c r="G8357">
        <v>304</v>
      </c>
      <c r="H8357">
        <v>23.33</v>
      </c>
      <c r="I8357">
        <v>26.78</v>
      </c>
      <c r="J8357" t="s">
        <v>1375</v>
      </c>
      <c r="K8357" t="s">
        <v>800</v>
      </c>
      <c r="L8357">
        <v>2009</v>
      </c>
      <c r="M8357">
        <v>9413.4</v>
      </c>
      <c r="N8357" t="s">
        <v>2051</v>
      </c>
      <c r="O8357" t="s">
        <v>2799</v>
      </c>
      <c r="P8357" t="s">
        <v>2800</v>
      </c>
    </row>
    <row r="8358" spans="1:16" x14ac:dyDescent="0.25">
      <c r="A8358">
        <v>357</v>
      </c>
      <c r="B8358" t="s">
        <v>705</v>
      </c>
      <c r="C8358" t="s">
        <v>797</v>
      </c>
      <c r="D8358" t="s">
        <v>64</v>
      </c>
      <c r="E8358" s="10" t="s">
        <v>2556</v>
      </c>
      <c r="F8358" t="s">
        <v>798</v>
      </c>
      <c r="G8358">
        <v>304</v>
      </c>
      <c r="H8358">
        <v>26.78</v>
      </c>
      <c r="I8358">
        <v>28.26</v>
      </c>
      <c r="J8358" t="s">
        <v>800</v>
      </c>
      <c r="K8358" t="s">
        <v>799</v>
      </c>
      <c r="L8358">
        <v>1994</v>
      </c>
      <c r="M8358">
        <v>8434</v>
      </c>
      <c r="N8358" t="s">
        <v>2051</v>
      </c>
      <c r="O8358" t="s">
        <v>3828</v>
      </c>
      <c r="P8358" t="s">
        <v>3829</v>
      </c>
    </row>
    <row r="8359" spans="1:16" x14ac:dyDescent="0.25">
      <c r="A8359">
        <v>357</v>
      </c>
      <c r="B8359" t="s">
        <v>705</v>
      </c>
      <c r="C8359" t="s">
        <v>797</v>
      </c>
      <c r="D8359" t="s">
        <v>64</v>
      </c>
      <c r="E8359" s="10" t="s">
        <v>2556</v>
      </c>
      <c r="F8359" t="s">
        <v>798</v>
      </c>
      <c r="G8359">
        <v>304</v>
      </c>
      <c r="H8359">
        <v>26.78</v>
      </c>
      <c r="I8359">
        <v>28.26</v>
      </c>
      <c r="J8359" t="s">
        <v>800</v>
      </c>
      <c r="K8359" t="s">
        <v>799</v>
      </c>
      <c r="L8359">
        <v>1995</v>
      </c>
      <c r="M8359">
        <v>10093</v>
      </c>
      <c r="N8359" t="s">
        <v>2051</v>
      </c>
      <c r="O8359" t="s">
        <v>3828</v>
      </c>
      <c r="P8359" t="s">
        <v>3829</v>
      </c>
    </row>
    <row r="8360" spans="1:16" x14ac:dyDescent="0.25">
      <c r="A8360">
        <v>357</v>
      </c>
      <c r="B8360" t="s">
        <v>705</v>
      </c>
      <c r="C8360" t="s">
        <v>797</v>
      </c>
      <c r="D8360" t="s">
        <v>64</v>
      </c>
      <c r="E8360" s="10" t="s">
        <v>2556</v>
      </c>
      <c r="F8360" t="s">
        <v>798</v>
      </c>
      <c r="G8360">
        <v>304</v>
      </c>
      <c r="H8360">
        <v>26.78</v>
      </c>
      <c r="I8360">
        <v>28.26</v>
      </c>
      <c r="J8360" t="s">
        <v>800</v>
      </c>
      <c r="K8360" t="s">
        <v>799</v>
      </c>
      <c r="L8360">
        <v>1996</v>
      </c>
      <c r="M8360">
        <v>10105</v>
      </c>
      <c r="N8360" t="s">
        <v>2051</v>
      </c>
      <c r="O8360" t="s">
        <v>3828</v>
      </c>
      <c r="P8360" t="s">
        <v>3829</v>
      </c>
    </row>
    <row r="8361" spans="1:16" x14ac:dyDescent="0.25">
      <c r="A8361">
        <v>357</v>
      </c>
      <c r="B8361" t="s">
        <v>705</v>
      </c>
      <c r="C8361" t="s">
        <v>797</v>
      </c>
      <c r="D8361" t="s">
        <v>64</v>
      </c>
      <c r="E8361" s="10" t="s">
        <v>2556</v>
      </c>
      <c r="F8361" t="s">
        <v>798</v>
      </c>
      <c r="G8361">
        <v>304</v>
      </c>
      <c r="H8361">
        <v>26.78</v>
      </c>
      <c r="I8361">
        <v>28.26</v>
      </c>
      <c r="J8361" t="s">
        <v>800</v>
      </c>
      <c r="K8361" t="s">
        <v>799</v>
      </c>
      <c r="L8361">
        <v>2002</v>
      </c>
      <c r="M8361">
        <v>8618</v>
      </c>
      <c r="N8361" t="s">
        <v>2051</v>
      </c>
      <c r="O8361" t="s">
        <v>3828</v>
      </c>
      <c r="P8361" t="s">
        <v>3829</v>
      </c>
    </row>
    <row r="8362" spans="1:16" x14ac:dyDescent="0.25">
      <c r="A8362">
        <v>357</v>
      </c>
      <c r="B8362" t="s">
        <v>705</v>
      </c>
      <c r="C8362" t="s">
        <v>797</v>
      </c>
      <c r="D8362" t="s">
        <v>64</v>
      </c>
      <c r="E8362" s="10" t="s">
        <v>2556</v>
      </c>
      <c r="F8362" t="s">
        <v>798</v>
      </c>
      <c r="G8362">
        <v>304</v>
      </c>
      <c r="H8362">
        <v>26.78</v>
      </c>
      <c r="I8362">
        <v>28.26</v>
      </c>
      <c r="J8362" t="s">
        <v>800</v>
      </c>
      <c r="K8362" t="s">
        <v>799</v>
      </c>
      <c r="L8362">
        <v>2005</v>
      </c>
      <c r="M8362">
        <v>6815.3</v>
      </c>
      <c r="N8362" t="s">
        <v>2051</v>
      </c>
      <c r="O8362" t="s">
        <v>3828</v>
      </c>
      <c r="P8362" t="s">
        <v>3829</v>
      </c>
    </row>
    <row r="8363" spans="1:16" x14ac:dyDescent="0.25">
      <c r="A8363">
        <v>357</v>
      </c>
      <c r="B8363" t="s">
        <v>705</v>
      </c>
      <c r="C8363" t="s">
        <v>797</v>
      </c>
      <c r="D8363" t="s">
        <v>64</v>
      </c>
      <c r="E8363" s="10" t="s">
        <v>2556</v>
      </c>
      <c r="F8363" t="s">
        <v>798</v>
      </c>
      <c r="G8363">
        <v>304</v>
      </c>
      <c r="H8363">
        <v>26.78</v>
      </c>
      <c r="I8363">
        <v>28.26</v>
      </c>
      <c r="J8363" t="s">
        <v>800</v>
      </c>
      <c r="K8363" t="s">
        <v>799</v>
      </c>
      <c r="L8363">
        <v>2007</v>
      </c>
      <c r="M8363">
        <v>7031.5</v>
      </c>
      <c r="N8363" t="s">
        <v>2051</v>
      </c>
      <c r="O8363" t="s">
        <v>3828</v>
      </c>
      <c r="P8363" t="s">
        <v>3829</v>
      </c>
    </row>
    <row r="8364" spans="1:16" x14ac:dyDescent="0.25">
      <c r="A8364">
        <v>357</v>
      </c>
      <c r="B8364" t="s">
        <v>705</v>
      </c>
      <c r="C8364" t="s">
        <v>797</v>
      </c>
      <c r="D8364" t="s">
        <v>64</v>
      </c>
      <c r="E8364" s="10" t="s">
        <v>2556</v>
      </c>
      <c r="F8364" t="s">
        <v>798</v>
      </c>
      <c r="G8364">
        <v>304</v>
      </c>
      <c r="H8364">
        <v>26.78</v>
      </c>
      <c r="I8364">
        <v>28.26</v>
      </c>
      <c r="J8364" t="s">
        <v>800</v>
      </c>
      <c r="K8364" t="s">
        <v>799</v>
      </c>
      <c r="L8364">
        <v>2009</v>
      </c>
      <c r="M8364">
        <v>7048.2</v>
      </c>
      <c r="N8364" t="s">
        <v>2051</v>
      </c>
      <c r="O8364" t="s">
        <v>3828</v>
      </c>
      <c r="P8364" t="s">
        <v>3829</v>
      </c>
    </row>
    <row r="8365" spans="1:16" x14ac:dyDescent="0.25">
      <c r="A8365">
        <v>40</v>
      </c>
      <c r="B8365" t="s">
        <v>13</v>
      </c>
      <c r="C8365" t="s">
        <v>404</v>
      </c>
      <c r="D8365" t="s">
        <v>22</v>
      </c>
      <c r="E8365" s="10" t="s">
        <v>2172</v>
      </c>
      <c r="F8365" t="s">
        <v>405</v>
      </c>
      <c r="G8365">
        <v>506</v>
      </c>
      <c r="H8365">
        <v>11.3</v>
      </c>
      <c r="I8365">
        <v>12.97</v>
      </c>
      <c r="J8365" t="s">
        <v>406</v>
      </c>
      <c r="K8365" t="s">
        <v>394</v>
      </c>
      <c r="L8365">
        <v>1994</v>
      </c>
      <c r="M8365">
        <v>25096</v>
      </c>
      <c r="N8365" t="s">
        <v>2051</v>
      </c>
      <c r="O8365" t="s">
        <v>3762</v>
      </c>
      <c r="P8365" t="s">
        <v>3763</v>
      </c>
    </row>
    <row r="8366" spans="1:16" x14ac:dyDescent="0.25">
      <c r="A8366">
        <v>40</v>
      </c>
      <c r="B8366" t="s">
        <v>13</v>
      </c>
      <c r="C8366" t="s">
        <v>404</v>
      </c>
      <c r="D8366" t="s">
        <v>22</v>
      </c>
      <c r="E8366" s="10" t="s">
        <v>2172</v>
      </c>
      <c r="F8366" t="s">
        <v>405</v>
      </c>
      <c r="G8366">
        <v>506</v>
      </c>
      <c r="H8366">
        <v>11.3</v>
      </c>
      <c r="I8366">
        <v>12.97</v>
      </c>
      <c r="J8366" t="s">
        <v>406</v>
      </c>
      <c r="K8366" t="s">
        <v>394</v>
      </c>
      <c r="L8366">
        <v>1995</v>
      </c>
      <c r="M8366">
        <v>31084</v>
      </c>
      <c r="N8366" t="s">
        <v>2051</v>
      </c>
      <c r="O8366" t="s">
        <v>3762</v>
      </c>
      <c r="P8366" t="s">
        <v>3763</v>
      </c>
    </row>
    <row r="8367" spans="1:16" x14ac:dyDescent="0.25">
      <c r="A8367">
        <v>40</v>
      </c>
      <c r="B8367" t="s">
        <v>13</v>
      </c>
      <c r="C8367" t="s">
        <v>404</v>
      </c>
      <c r="D8367" t="s">
        <v>22</v>
      </c>
      <c r="E8367" s="10" t="s">
        <v>2172</v>
      </c>
      <c r="F8367" t="s">
        <v>405</v>
      </c>
      <c r="G8367">
        <v>506</v>
      </c>
      <c r="H8367">
        <v>11.3</v>
      </c>
      <c r="I8367">
        <v>12.97</v>
      </c>
      <c r="J8367" t="s">
        <v>406</v>
      </c>
      <c r="K8367" t="s">
        <v>394</v>
      </c>
      <c r="L8367">
        <v>1997</v>
      </c>
      <c r="M8367">
        <v>26550</v>
      </c>
      <c r="N8367" t="s">
        <v>2051</v>
      </c>
      <c r="O8367" t="s">
        <v>3762</v>
      </c>
      <c r="P8367" t="s">
        <v>3763</v>
      </c>
    </row>
    <row r="8368" spans="1:16" x14ac:dyDescent="0.25">
      <c r="A8368">
        <v>40</v>
      </c>
      <c r="B8368" t="s">
        <v>13</v>
      </c>
      <c r="C8368" t="s">
        <v>404</v>
      </c>
      <c r="D8368" t="s">
        <v>22</v>
      </c>
      <c r="E8368" s="10" t="s">
        <v>2172</v>
      </c>
      <c r="F8368" t="s">
        <v>405</v>
      </c>
      <c r="G8368">
        <v>506</v>
      </c>
      <c r="H8368">
        <v>11.3</v>
      </c>
      <c r="I8368">
        <v>12.97</v>
      </c>
      <c r="J8368" t="s">
        <v>406</v>
      </c>
      <c r="K8368" t="s">
        <v>394</v>
      </c>
      <c r="L8368">
        <v>1998</v>
      </c>
      <c r="M8368">
        <v>29757</v>
      </c>
      <c r="N8368" t="s">
        <v>2051</v>
      </c>
      <c r="O8368" t="s">
        <v>3762</v>
      </c>
      <c r="P8368" t="s">
        <v>3763</v>
      </c>
    </row>
    <row r="8369" spans="1:16" x14ac:dyDescent="0.25">
      <c r="A8369">
        <v>40</v>
      </c>
      <c r="B8369" t="s">
        <v>13</v>
      </c>
      <c r="C8369" t="s">
        <v>404</v>
      </c>
      <c r="D8369" t="s">
        <v>22</v>
      </c>
      <c r="E8369" s="10" t="s">
        <v>2172</v>
      </c>
      <c r="F8369" t="s">
        <v>405</v>
      </c>
      <c r="G8369">
        <v>506</v>
      </c>
      <c r="H8369">
        <v>11.3</v>
      </c>
      <c r="I8369">
        <v>12.97</v>
      </c>
      <c r="J8369" t="s">
        <v>406</v>
      </c>
      <c r="K8369" t="s">
        <v>394</v>
      </c>
      <c r="L8369">
        <v>2003</v>
      </c>
      <c r="M8369">
        <v>32478.3</v>
      </c>
      <c r="N8369" t="s">
        <v>2051</v>
      </c>
      <c r="O8369" t="s">
        <v>3762</v>
      </c>
      <c r="P8369" t="s">
        <v>3763</v>
      </c>
    </row>
    <row r="8370" spans="1:16" x14ac:dyDescent="0.25">
      <c r="A8370">
        <v>40</v>
      </c>
      <c r="B8370" t="s">
        <v>13</v>
      </c>
      <c r="C8370" t="s">
        <v>404</v>
      </c>
      <c r="D8370" t="s">
        <v>22</v>
      </c>
      <c r="E8370" s="10" t="s">
        <v>2172</v>
      </c>
      <c r="F8370" t="s">
        <v>405</v>
      </c>
      <c r="G8370">
        <v>506</v>
      </c>
      <c r="H8370">
        <v>11.3</v>
      </c>
      <c r="I8370">
        <v>12.97</v>
      </c>
      <c r="J8370" t="s">
        <v>406</v>
      </c>
      <c r="K8370" t="s">
        <v>394</v>
      </c>
      <c r="L8370">
        <v>2006</v>
      </c>
      <c r="M8370">
        <v>32101.5</v>
      </c>
      <c r="N8370" t="s">
        <v>2051</v>
      </c>
      <c r="O8370" t="s">
        <v>3762</v>
      </c>
      <c r="P8370" t="s">
        <v>3763</v>
      </c>
    </row>
    <row r="8371" spans="1:16" x14ac:dyDescent="0.25">
      <c r="A8371">
        <v>40</v>
      </c>
      <c r="B8371" t="s">
        <v>13</v>
      </c>
      <c r="C8371" t="s">
        <v>404</v>
      </c>
      <c r="D8371" t="s">
        <v>22</v>
      </c>
      <c r="E8371" s="10" t="s">
        <v>2172</v>
      </c>
      <c r="F8371" t="s">
        <v>405</v>
      </c>
      <c r="G8371">
        <v>506</v>
      </c>
      <c r="H8371">
        <v>11.3</v>
      </c>
      <c r="I8371">
        <v>12.97</v>
      </c>
      <c r="J8371" t="s">
        <v>406</v>
      </c>
      <c r="K8371" t="s">
        <v>394</v>
      </c>
      <c r="L8371">
        <v>2009</v>
      </c>
      <c r="M8371">
        <v>31250</v>
      </c>
      <c r="N8371" t="s">
        <v>2051</v>
      </c>
      <c r="O8371" t="s">
        <v>3762</v>
      </c>
      <c r="P8371" t="s">
        <v>3763</v>
      </c>
    </row>
    <row r="8372" spans="1:16" x14ac:dyDescent="0.25">
      <c r="A8372">
        <v>358</v>
      </c>
      <c r="B8372" t="s">
        <v>705</v>
      </c>
      <c r="C8372" t="s">
        <v>831</v>
      </c>
      <c r="D8372" t="s">
        <v>39</v>
      </c>
      <c r="E8372" s="10" t="s">
        <v>2554</v>
      </c>
      <c r="F8372" t="s">
        <v>832</v>
      </c>
      <c r="G8372">
        <v>307</v>
      </c>
      <c r="H8372">
        <v>0</v>
      </c>
      <c r="I8372">
        <v>1.47</v>
      </c>
      <c r="J8372" t="s">
        <v>799</v>
      </c>
      <c r="K8372" t="s">
        <v>800</v>
      </c>
      <c r="L8372">
        <v>1994</v>
      </c>
      <c r="M8372">
        <v>8610</v>
      </c>
      <c r="N8372" t="s">
        <v>2051</v>
      </c>
      <c r="O8372" t="s">
        <v>3830</v>
      </c>
      <c r="P8372" t="s">
        <v>3831</v>
      </c>
    </row>
    <row r="8373" spans="1:16" x14ac:dyDescent="0.25">
      <c r="A8373">
        <v>358</v>
      </c>
      <c r="B8373" t="s">
        <v>705</v>
      </c>
      <c r="C8373" t="s">
        <v>831</v>
      </c>
      <c r="D8373" t="s">
        <v>39</v>
      </c>
      <c r="E8373" s="10" t="s">
        <v>2554</v>
      </c>
      <c r="F8373" t="s">
        <v>832</v>
      </c>
      <c r="G8373">
        <v>307</v>
      </c>
      <c r="H8373">
        <v>0</v>
      </c>
      <c r="I8373">
        <v>1.47</v>
      </c>
      <c r="J8373" t="s">
        <v>799</v>
      </c>
      <c r="K8373" t="s">
        <v>800</v>
      </c>
      <c r="L8373">
        <v>1995</v>
      </c>
      <c r="M8373">
        <v>10385</v>
      </c>
      <c r="N8373" t="s">
        <v>2051</v>
      </c>
      <c r="O8373" t="s">
        <v>3830</v>
      </c>
      <c r="P8373" t="s">
        <v>3831</v>
      </c>
    </row>
    <row r="8374" spans="1:16" x14ac:dyDescent="0.25">
      <c r="A8374">
        <v>358</v>
      </c>
      <c r="B8374" t="s">
        <v>705</v>
      </c>
      <c r="C8374" t="s">
        <v>831</v>
      </c>
      <c r="D8374" t="s">
        <v>39</v>
      </c>
      <c r="E8374" s="10" t="s">
        <v>2554</v>
      </c>
      <c r="F8374" t="s">
        <v>832</v>
      </c>
      <c r="G8374">
        <v>307</v>
      </c>
      <c r="H8374">
        <v>0</v>
      </c>
      <c r="I8374">
        <v>1.47</v>
      </c>
      <c r="J8374" t="s">
        <v>799</v>
      </c>
      <c r="K8374" t="s">
        <v>800</v>
      </c>
      <c r="L8374">
        <v>1996</v>
      </c>
      <c r="M8374">
        <v>10397</v>
      </c>
      <c r="N8374" t="s">
        <v>2051</v>
      </c>
      <c r="O8374" t="s">
        <v>3830</v>
      </c>
      <c r="P8374" t="s">
        <v>3831</v>
      </c>
    </row>
    <row r="8375" spans="1:16" x14ac:dyDescent="0.25">
      <c r="A8375">
        <v>358</v>
      </c>
      <c r="B8375" t="s">
        <v>705</v>
      </c>
      <c r="C8375" t="s">
        <v>831</v>
      </c>
      <c r="D8375" t="s">
        <v>39</v>
      </c>
      <c r="E8375" s="10" t="s">
        <v>2554</v>
      </c>
      <c r="F8375" t="s">
        <v>832</v>
      </c>
      <c r="G8375">
        <v>307</v>
      </c>
      <c r="H8375">
        <v>0</v>
      </c>
      <c r="I8375">
        <v>1.47</v>
      </c>
      <c r="J8375" t="s">
        <v>799</v>
      </c>
      <c r="K8375" t="s">
        <v>800</v>
      </c>
      <c r="L8375">
        <v>1999</v>
      </c>
      <c r="M8375">
        <v>8738</v>
      </c>
      <c r="N8375" t="s">
        <v>2051</v>
      </c>
      <c r="O8375" t="s">
        <v>3830</v>
      </c>
      <c r="P8375" t="s">
        <v>3831</v>
      </c>
    </row>
    <row r="8376" spans="1:16" x14ac:dyDescent="0.25">
      <c r="A8376">
        <v>358</v>
      </c>
      <c r="B8376" t="s">
        <v>705</v>
      </c>
      <c r="C8376" t="s">
        <v>831</v>
      </c>
      <c r="D8376" t="s">
        <v>39</v>
      </c>
      <c r="E8376" s="10" t="s">
        <v>2554</v>
      </c>
      <c r="F8376" t="s">
        <v>832</v>
      </c>
      <c r="G8376">
        <v>307</v>
      </c>
      <c r="H8376">
        <v>0</v>
      </c>
      <c r="I8376">
        <v>1.47</v>
      </c>
      <c r="J8376" t="s">
        <v>799</v>
      </c>
      <c r="K8376" t="s">
        <v>800</v>
      </c>
      <c r="L8376">
        <v>2000</v>
      </c>
      <c r="M8376">
        <v>8747</v>
      </c>
      <c r="N8376" t="s">
        <v>2051</v>
      </c>
      <c r="O8376" t="s">
        <v>3830</v>
      </c>
      <c r="P8376" t="s">
        <v>3831</v>
      </c>
    </row>
    <row r="8377" spans="1:16" x14ac:dyDescent="0.25">
      <c r="A8377">
        <v>358</v>
      </c>
      <c r="B8377" t="s">
        <v>705</v>
      </c>
      <c r="C8377" t="s">
        <v>831</v>
      </c>
      <c r="D8377" t="s">
        <v>39</v>
      </c>
      <c r="E8377" s="10" t="s">
        <v>2554</v>
      </c>
      <c r="F8377" t="s">
        <v>832</v>
      </c>
      <c r="G8377">
        <v>307</v>
      </c>
      <c r="H8377">
        <v>0</v>
      </c>
      <c r="I8377">
        <v>1.47</v>
      </c>
      <c r="J8377" t="s">
        <v>799</v>
      </c>
      <c r="K8377" t="s">
        <v>800</v>
      </c>
      <c r="L8377">
        <v>2002</v>
      </c>
      <c r="M8377">
        <v>9358</v>
      </c>
      <c r="N8377" t="s">
        <v>2051</v>
      </c>
      <c r="O8377" t="s">
        <v>3830</v>
      </c>
      <c r="P8377" t="s">
        <v>3831</v>
      </c>
    </row>
    <row r="8378" spans="1:16" x14ac:dyDescent="0.25">
      <c r="A8378">
        <v>358</v>
      </c>
      <c r="B8378" t="s">
        <v>705</v>
      </c>
      <c r="C8378" t="s">
        <v>831</v>
      </c>
      <c r="D8378" t="s">
        <v>39</v>
      </c>
      <c r="E8378" s="10" t="s">
        <v>2554</v>
      </c>
      <c r="F8378" t="s">
        <v>832</v>
      </c>
      <c r="G8378">
        <v>307</v>
      </c>
      <c r="H8378">
        <v>0</v>
      </c>
      <c r="I8378">
        <v>1.47</v>
      </c>
      <c r="J8378" t="s">
        <v>799</v>
      </c>
      <c r="K8378" t="s">
        <v>800</v>
      </c>
      <c r="L8378">
        <v>2005</v>
      </c>
      <c r="M8378">
        <v>6669.9</v>
      </c>
      <c r="N8378" t="s">
        <v>2051</v>
      </c>
      <c r="O8378" t="s">
        <v>3830</v>
      </c>
      <c r="P8378" t="s">
        <v>3831</v>
      </c>
    </row>
    <row r="8379" spans="1:16" x14ac:dyDescent="0.25">
      <c r="A8379">
        <v>358</v>
      </c>
      <c r="B8379" t="s">
        <v>705</v>
      </c>
      <c r="C8379" t="s">
        <v>831</v>
      </c>
      <c r="D8379" t="s">
        <v>39</v>
      </c>
      <c r="E8379" s="10" t="s">
        <v>2554</v>
      </c>
      <c r="F8379" t="s">
        <v>832</v>
      </c>
      <c r="G8379">
        <v>307</v>
      </c>
      <c r="H8379">
        <v>0</v>
      </c>
      <c r="I8379">
        <v>1.47</v>
      </c>
      <c r="J8379" t="s">
        <v>799</v>
      </c>
      <c r="K8379" t="s">
        <v>800</v>
      </c>
      <c r="L8379">
        <v>2007</v>
      </c>
      <c r="M8379">
        <v>7123.8</v>
      </c>
      <c r="N8379" t="s">
        <v>2051</v>
      </c>
      <c r="O8379" t="s">
        <v>3830</v>
      </c>
      <c r="P8379" t="s">
        <v>3831</v>
      </c>
    </row>
    <row r="8380" spans="1:16" x14ac:dyDescent="0.25">
      <c r="A8380">
        <v>358</v>
      </c>
      <c r="B8380" t="s">
        <v>705</v>
      </c>
      <c r="C8380" t="s">
        <v>831</v>
      </c>
      <c r="D8380" t="s">
        <v>39</v>
      </c>
      <c r="E8380" s="10" t="s">
        <v>2554</v>
      </c>
      <c r="F8380" t="s">
        <v>832</v>
      </c>
      <c r="G8380">
        <v>307</v>
      </c>
      <c r="H8380">
        <v>0</v>
      </c>
      <c r="I8380">
        <v>1.47</v>
      </c>
      <c r="J8380" t="s">
        <v>799</v>
      </c>
      <c r="K8380" t="s">
        <v>800</v>
      </c>
      <c r="L8380">
        <v>2009</v>
      </c>
      <c r="M8380">
        <v>6939.4</v>
      </c>
      <c r="N8380" t="s">
        <v>2051</v>
      </c>
      <c r="O8380" t="s">
        <v>3830</v>
      </c>
      <c r="P8380" t="s">
        <v>3831</v>
      </c>
    </row>
    <row r="8381" spans="1:16" x14ac:dyDescent="0.25">
      <c r="A8381">
        <v>356</v>
      </c>
      <c r="B8381" t="s">
        <v>705</v>
      </c>
      <c r="C8381" t="s">
        <v>1373</v>
      </c>
      <c r="D8381" t="s">
        <v>39</v>
      </c>
      <c r="E8381" s="10" t="s">
        <v>2541</v>
      </c>
      <c r="F8381" t="s">
        <v>1374</v>
      </c>
      <c r="G8381">
        <v>307</v>
      </c>
      <c r="H8381">
        <v>1.47</v>
      </c>
      <c r="I8381">
        <v>4.91</v>
      </c>
      <c r="J8381" t="s">
        <v>800</v>
      </c>
      <c r="K8381" t="s">
        <v>1375</v>
      </c>
      <c r="L8381">
        <v>1995</v>
      </c>
      <c r="M8381">
        <v>10272</v>
      </c>
      <c r="N8381" t="s">
        <v>2051</v>
      </c>
      <c r="O8381" t="s">
        <v>2801</v>
      </c>
      <c r="P8381" t="s">
        <v>2802</v>
      </c>
    </row>
    <row r="8382" spans="1:16" x14ac:dyDescent="0.25">
      <c r="A8382">
        <v>356</v>
      </c>
      <c r="B8382" t="s">
        <v>705</v>
      </c>
      <c r="C8382" t="s">
        <v>1373</v>
      </c>
      <c r="D8382" t="s">
        <v>39</v>
      </c>
      <c r="E8382" s="10" t="s">
        <v>2541</v>
      </c>
      <c r="F8382" t="s">
        <v>1374</v>
      </c>
      <c r="G8382">
        <v>307</v>
      </c>
      <c r="H8382">
        <v>1.47</v>
      </c>
      <c r="I8382">
        <v>4.91</v>
      </c>
      <c r="J8382" t="s">
        <v>800</v>
      </c>
      <c r="K8382" t="s">
        <v>1375</v>
      </c>
      <c r="L8382">
        <v>1996</v>
      </c>
      <c r="M8382">
        <v>10640</v>
      </c>
      <c r="N8382" t="s">
        <v>2051</v>
      </c>
      <c r="O8382" t="s">
        <v>2801</v>
      </c>
      <c r="P8382" t="s">
        <v>2802</v>
      </c>
    </row>
    <row r="8383" spans="1:16" x14ac:dyDescent="0.25">
      <c r="A8383">
        <v>356</v>
      </c>
      <c r="B8383" t="s">
        <v>705</v>
      </c>
      <c r="C8383" t="s">
        <v>1373</v>
      </c>
      <c r="D8383" t="s">
        <v>39</v>
      </c>
      <c r="E8383" s="10" t="s">
        <v>2541</v>
      </c>
      <c r="F8383" t="s">
        <v>1374</v>
      </c>
      <c r="G8383">
        <v>307</v>
      </c>
      <c r="H8383">
        <v>1.47</v>
      </c>
      <c r="I8383">
        <v>4.91</v>
      </c>
      <c r="J8383" t="s">
        <v>800</v>
      </c>
      <c r="K8383" t="s">
        <v>1375</v>
      </c>
      <c r="L8383">
        <v>2000</v>
      </c>
      <c r="M8383">
        <v>10624</v>
      </c>
      <c r="N8383" t="s">
        <v>2051</v>
      </c>
      <c r="O8383" t="s">
        <v>2801</v>
      </c>
      <c r="P8383" t="s">
        <v>2802</v>
      </c>
    </row>
    <row r="8384" spans="1:16" x14ac:dyDescent="0.25">
      <c r="A8384">
        <v>356</v>
      </c>
      <c r="B8384" t="s">
        <v>705</v>
      </c>
      <c r="C8384" t="s">
        <v>1373</v>
      </c>
      <c r="D8384" t="s">
        <v>39</v>
      </c>
      <c r="E8384" s="10" t="s">
        <v>2541</v>
      </c>
      <c r="F8384" t="s">
        <v>1374</v>
      </c>
      <c r="G8384">
        <v>307</v>
      </c>
      <c r="H8384">
        <v>1.47</v>
      </c>
      <c r="I8384">
        <v>4.91</v>
      </c>
      <c r="J8384" t="s">
        <v>800</v>
      </c>
      <c r="K8384" t="s">
        <v>1375</v>
      </c>
      <c r="L8384">
        <v>2001</v>
      </c>
      <c r="M8384">
        <v>10731</v>
      </c>
      <c r="N8384" t="s">
        <v>2051</v>
      </c>
      <c r="O8384" t="s">
        <v>2801</v>
      </c>
      <c r="P8384" t="s">
        <v>2802</v>
      </c>
    </row>
    <row r="8385" spans="1:16" x14ac:dyDescent="0.25">
      <c r="A8385">
        <v>356</v>
      </c>
      <c r="B8385" t="s">
        <v>705</v>
      </c>
      <c r="C8385" t="s">
        <v>1373</v>
      </c>
      <c r="D8385" t="s">
        <v>39</v>
      </c>
      <c r="E8385" s="10" t="s">
        <v>2541</v>
      </c>
      <c r="F8385" t="s">
        <v>1374</v>
      </c>
      <c r="G8385">
        <v>307</v>
      </c>
      <c r="H8385">
        <v>1.47</v>
      </c>
      <c r="I8385">
        <v>4.91</v>
      </c>
      <c r="J8385" t="s">
        <v>800</v>
      </c>
      <c r="K8385" t="s">
        <v>1375</v>
      </c>
      <c r="L8385">
        <v>2005</v>
      </c>
      <c r="M8385">
        <v>7750.4</v>
      </c>
      <c r="N8385" t="s">
        <v>2051</v>
      </c>
      <c r="O8385" t="s">
        <v>2801</v>
      </c>
      <c r="P8385" t="s">
        <v>2802</v>
      </c>
    </row>
    <row r="8386" spans="1:16" x14ac:dyDescent="0.25">
      <c r="A8386">
        <v>356</v>
      </c>
      <c r="B8386" t="s">
        <v>705</v>
      </c>
      <c r="C8386" t="s">
        <v>1373</v>
      </c>
      <c r="D8386" t="s">
        <v>39</v>
      </c>
      <c r="E8386" s="10" t="s">
        <v>2541</v>
      </c>
      <c r="F8386" t="s">
        <v>1374</v>
      </c>
      <c r="G8386">
        <v>307</v>
      </c>
      <c r="H8386">
        <v>1.47</v>
      </c>
      <c r="I8386">
        <v>4.91</v>
      </c>
      <c r="J8386" t="s">
        <v>800</v>
      </c>
      <c r="K8386" t="s">
        <v>1375</v>
      </c>
      <c r="L8386">
        <v>2007</v>
      </c>
      <c r="M8386">
        <v>8352.6</v>
      </c>
      <c r="N8386" t="s">
        <v>2051</v>
      </c>
      <c r="O8386" t="s">
        <v>2801</v>
      </c>
      <c r="P8386" t="s">
        <v>2802</v>
      </c>
    </row>
    <row r="8387" spans="1:16" x14ac:dyDescent="0.25">
      <c r="A8387">
        <v>356</v>
      </c>
      <c r="B8387" t="s">
        <v>705</v>
      </c>
      <c r="C8387" t="s">
        <v>1373</v>
      </c>
      <c r="D8387" t="s">
        <v>39</v>
      </c>
      <c r="E8387" s="10" t="s">
        <v>2541</v>
      </c>
      <c r="F8387" t="s">
        <v>1374</v>
      </c>
      <c r="G8387">
        <v>307</v>
      </c>
      <c r="H8387">
        <v>1.47</v>
      </c>
      <c r="I8387">
        <v>4.91</v>
      </c>
      <c r="J8387" t="s">
        <v>800</v>
      </c>
      <c r="K8387" t="s">
        <v>1375</v>
      </c>
      <c r="L8387">
        <v>2009</v>
      </c>
      <c r="M8387">
        <v>7328.8</v>
      </c>
      <c r="N8387" t="s">
        <v>2051</v>
      </c>
      <c r="O8387" t="s">
        <v>2801</v>
      </c>
      <c r="P8387" t="s">
        <v>2802</v>
      </c>
    </row>
    <row r="8388" spans="1:16" x14ac:dyDescent="0.25">
      <c r="A8388">
        <v>354</v>
      </c>
      <c r="B8388" t="s">
        <v>705</v>
      </c>
      <c r="C8388" t="s">
        <v>1378</v>
      </c>
      <c r="D8388" t="s">
        <v>39</v>
      </c>
      <c r="E8388" s="10" t="s">
        <v>2405</v>
      </c>
      <c r="F8388" t="s">
        <v>1379</v>
      </c>
      <c r="G8388">
        <v>307</v>
      </c>
      <c r="H8388">
        <v>4.91</v>
      </c>
      <c r="I8388">
        <v>7.13</v>
      </c>
      <c r="J8388" t="s">
        <v>1375</v>
      </c>
      <c r="K8388" t="s">
        <v>1380</v>
      </c>
      <c r="L8388">
        <v>1995</v>
      </c>
      <c r="M8388">
        <v>15490</v>
      </c>
      <c r="N8388" t="s">
        <v>2051</v>
      </c>
      <c r="O8388" t="s">
        <v>3371</v>
      </c>
      <c r="P8388" t="s">
        <v>3372</v>
      </c>
    </row>
    <row r="8389" spans="1:16" x14ac:dyDescent="0.25">
      <c r="A8389">
        <v>354</v>
      </c>
      <c r="B8389" t="s">
        <v>705</v>
      </c>
      <c r="C8389" t="s">
        <v>1378</v>
      </c>
      <c r="D8389" t="s">
        <v>39</v>
      </c>
      <c r="E8389" s="10" t="s">
        <v>2405</v>
      </c>
      <c r="F8389" t="s">
        <v>1379</v>
      </c>
      <c r="G8389">
        <v>307</v>
      </c>
      <c r="H8389">
        <v>4.91</v>
      </c>
      <c r="I8389">
        <v>7.13</v>
      </c>
      <c r="J8389" t="s">
        <v>1375</v>
      </c>
      <c r="K8389" t="s">
        <v>1380</v>
      </c>
      <c r="L8389">
        <v>1996</v>
      </c>
      <c r="M8389">
        <v>16000</v>
      </c>
      <c r="N8389" t="s">
        <v>2051</v>
      </c>
      <c r="O8389" t="s">
        <v>3371</v>
      </c>
      <c r="P8389" t="s">
        <v>3372</v>
      </c>
    </row>
    <row r="8390" spans="1:16" x14ac:dyDescent="0.25">
      <c r="A8390">
        <v>354</v>
      </c>
      <c r="B8390" t="s">
        <v>705</v>
      </c>
      <c r="C8390" t="s">
        <v>1378</v>
      </c>
      <c r="D8390" t="s">
        <v>39</v>
      </c>
      <c r="E8390" s="10" t="s">
        <v>2405</v>
      </c>
      <c r="F8390" t="s">
        <v>1379</v>
      </c>
      <c r="G8390">
        <v>307</v>
      </c>
      <c r="H8390">
        <v>4.91</v>
      </c>
      <c r="I8390">
        <v>7.13</v>
      </c>
      <c r="J8390" t="s">
        <v>1375</v>
      </c>
      <c r="K8390" t="s">
        <v>1380</v>
      </c>
      <c r="L8390">
        <v>1998</v>
      </c>
      <c r="M8390">
        <v>15564</v>
      </c>
      <c r="N8390" t="s">
        <v>2051</v>
      </c>
      <c r="O8390" t="s">
        <v>3371</v>
      </c>
      <c r="P8390" t="s">
        <v>3372</v>
      </c>
    </row>
    <row r="8391" spans="1:16" x14ac:dyDescent="0.25">
      <c r="A8391">
        <v>354</v>
      </c>
      <c r="B8391" t="s">
        <v>705</v>
      </c>
      <c r="C8391" t="s">
        <v>1378</v>
      </c>
      <c r="D8391" t="s">
        <v>39</v>
      </c>
      <c r="E8391" s="10" t="s">
        <v>2405</v>
      </c>
      <c r="F8391" t="s">
        <v>1379</v>
      </c>
      <c r="G8391">
        <v>307</v>
      </c>
      <c r="H8391">
        <v>4.91</v>
      </c>
      <c r="I8391">
        <v>7.13</v>
      </c>
      <c r="J8391" t="s">
        <v>1375</v>
      </c>
      <c r="K8391" t="s">
        <v>1380</v>
      </c>
      <c r="L8391">
        <v>1999</v>
      </c>
      <c r="M8391">
        <v>15475</v>
      </c>
      <c r="N8391" t="s">
        <v>2051</v>
      </c>
      <c r="O8391" t="s">
        <v>3371</v>
      </c>
      <c r="P8391" t="s">
        <v>3372</v>
      </c>
    </row>
    <row r="8392" spans="1:16" x14ac:dyDescent="0.25">
      <c r="A8392">
        <v>354</v>
      </c>
      <c r="B8392" t="s">
        <v>705</v>
      </c>
      <c r="C8392" t="s">
        <v>1378</v>
      </c>
      <c r="D8392" t="s">
        <v>39</v>
      </c>
      <c r="E8392" s="10" t="s">
        <v>2405</v>
      </c>
      <c r="F8392" t="s">
        <v>1379</v>
      </c>
      <c r="G8392">
        <v>307</v>
      </c>
      <c r="H8392">
        <v>4.91</v>
      </c>
      <c r="I8392">
        <v>7.13</v>
      </c>
      <c r="J8392" t="s">
        <v>1375</v>
      </c>
      <c r="K8392" t="s">
        <v>1380</v>
      </c>
      <c r="L8392">
        <v>2000</v>
      </c>
      <c r="M8392">
        <v>15490</v>
      </c>
      <c r="N8392" t="s">
        <v>2051</v>
      </c>
      <c r="O8392" t="s">
        <v>3371</v>
      </c>
      <c r="P8392" t="s">
        <v>3372</v>
      </c>
    </row>
    <row r="8393" spans="1:16" x14ac:dyDescent="0.25">
      <c r="A8393">
        <v>354</v>
      </c>
      <c r="B8393" t="s">
        <v>705</v>
      </c>
      <c r="C8393" t="s">
        <v>1378</v>
      </c>
      <c r="D8393" t="s">
        <v>39</v>
      </c>
      <c r="E8393" s="10" t="s">
        <v>2405</v>
      </c>
      <c r="F8393" t="s">
        <v>1379</v>
      </c>
      <c r="G8393">
        <v>307</v>
      </c>
      <c r="H8393">
        <v>4.91</v>
      </c>
      <c r="I8393">
        <v>7.13</v>
      </c>
      <c r="J8393" t="s">
        <v>1375</v>
      </c>
      <c r="K8393" t="s">
        <v>1380</v>
      </c>
      <c r="L8393">
        <v>2001</v>
      </c>
      <c r="M8393">
        <v>15632</v>
      </c>
      <c r="N8393" t="s">
        <v>2051</v>
      </c>
      <c r="O8393" t="s">
        <v>3371</v>
      </c>
      <c r="P8393" t="s">
        <v>3372</v>
      </c>
    </row>
    <row r="8394" spans="1:16" x14ac:dyDescent="0.25">
      <c r="A8394">
        <v>354</v>
      </c>
      <c r="B8394" t="s">
        <v>705</v>
      </c>
      <c r="C8394" t="s">
        <v>1378</v>
      </c>
      <c r="D8394" t="s">
        <v>39</v>
      </c>
      <c r="E8394" s="10" t="s">
        <v>2405</v>
      </c>
      <c r="F8394" t="s">
        <v>1379</v>
      </c>
      <c r="G8394">
        <v>307</v>
      </c>
      <c r="H8394">
        <v>4.91</v>
      </c>
      <c r="I8394">
        <v>7.13</v>
      </c>
      <c r="J8394" t="s">
        <v>1375</v>
      </c>
      <c r="K8394" t="s">
        <v>1380</v>
      </c>
      <c r="L8394">
        <v>2005</v>
      </c>
      <c r="M8394">
        <v>13883.8</v>
      </c>
      <c r="N8394" t="s">
        <v>2051</v>
      </c>
      <c r="O8394" t="s">
        <v>3371</v>
      </c>
      <c r="P8394" t="s">
        <v>3372</v>
      </c>
    </row>
    <row r="8395" spans="1:16" x14ac:dyDescent="0.25">
      <c r="A8395">
        <v>354</v>
      </c>
      <c r="B8395" t="s">
        <v>705</v>
      </c>
      <c r="C8395" t="s">
        <v>1378</v>
      </c>
      <c r="D8395" t="s">
        <v>39</v>
      </c>
      <c r="E8395" s="10" t="s">
        <v>2405</v>
      </c>
      <c r="F8395" t="s">
        <v>1379</v>
      </c>
      <c r="G8395">
        <v>307</v>
      </c>
      <c r="H8395">
        <v>4.91</v>
      </c>
      <c r="I8395">
        <v>7.13</v>
      </c>
      <c r="J8395" t="s">
        <v>1375</v>
      </c>
      <c r="K8395" t="s">
        <v>1380</v>
      </c>
      <c r="L8395">
        <v>2007</v>
      </c>
      <c r="M8395">
        <v>13846.1</v>
      </c>
      <c r="N8395" t="s">
        <v>2051</v>
      </c>
      <c r="O8395" t="s">
        <v>3371</v>
      </c>
      <c r="P8395" t="s">
        <v>3372</v>
      </c>
    </row>
    <row r="8396" spans="1:16" x14ac:dyDescent="0.25">
      <c r="A8396">
        <v>354</v>
      </c>
      <c r="B8396" t="s">
        <v>705</v>
      </c>
      <c r="C8396" t="s">
        <v>1378</v>
      </c>
      <c r="D8396" t="s">
        <v>39</v>
      </c>
      <c r="E8396" s="10" t="s">
        <v>2405</v>
      </c>
      <c r="F8396" t="s">
        <v>1379</v>
      </c>
      <c r="G8396">
        <v>307</v>
      </c>
      <c r="H8396">
        <v>4.91</v>
      </c>
      <c r="I8396">
        <v>7.13</v>
      </c>
      <c r="J8396" t="s">
        <v>1375</v>
      </c>
      <c r="K8396" t="s">
        <v>1380</v>
      </c>
      <c r="L8396">
        <v>2009</v>
      </c>
      <c r="M8396">
        <v>11579.8</v>
      </c>
      <c r="N8396" t="s">
        <v>2051</v>
      </c>
      <c r="O8396" t="s">
        <v>3371</v>
      </c>
      <c r="P8396" t="s">
        <v>3372</v>
      </c>
    </row>
    <row r="8397" spans="1:16" x14ac:dyDescent="0.25">
      <c r="A8397">
        <v>350</v>
      </c>
      <c r="B8397" t="s">
        <v>705</v>
      </c>
      <c r="C8397" t="s">
        <v>1383</v>
      </c>
      <c r="D8397" t="s">
        <v>39</v>
      </c>
      <c r="E8397" s="10" t="s">
        <v>2482</v>
      </c>
      <c r="F8397" t="s">
        <v>1384</v>
      </c>
      <c r="G8397">
        <v>307</v>
      </c>
      <c r="H8397">
        <v>14.81</v>
      </c>
      <c r="I8397">
        <v>20.55</v>
      </c>
      <c r="J8397" t="s">
        <v>1372</v>
      </c>
      <c r="K8397" t="s">
        <v>708</v>
      </c>
      <c r="L8397">
        <v>1995</v>
      </c>
      <c r="M8397">
        <v>26414</v>
      </c>
      <c r="N8397" t="s">
        <v>2051</v>
      </c>
      <c r="O8397" t="s">
        <v>2905</v>
      </c>
      <c r="P8397" t="s">
        <v>2904</v>
      </c>
    </row>
    <row r="8398" spans="1:16" x14ac:dyDescent="0.25">
      <c r="A8398">
        <v>350</v>
      </c>
      <c r="B8398" t="s">
        <v>705</v>
      </c>
      <c r="C8398" t="s">
        <v>1383</v>
      </c>
      <c r="D8398" t="s">
        <v>39</v>
      </c>
      <c r="E8398" s="10" t="s">
        <v>2482</v>
      </c>
      <c r="F8398" t="s">
        <v>1384</v>
      </c>
      <c r="G8398">
        <v>307</v>
      </c>
      <c r="H8398">
        <v>14.81</v>
      </c>
      <c r="I8398">
        <v>20.55</v>
      </c>
      <c r="J8398" t="s">
        <v>1372</v>
      </c>
      <c r="K8398" t="s">
        <v>708</v>
      </c>
      <c r="L8398">
        <v>1996</v>
      </c>
      <c r="M8398">
        <v>27326</v>
      </c>
      <c r="N8398" t="s">
        <v>2051</v>
      </c>
      <c r="O8398" t="s">
        <v>2905</v>
      </c>
      <c r="P8398" t="s">
        <v>2904</v>
      </c>
    </row>
    <row r="8399" spans="1:16" x14ac:dyDescent="0.25">
      <c r="A8399">
        <v>350</v>
      </c>
      <c r="B8399" t="s">
        <v>705</v>
      </c>
      <c r="C8399" t="s">
        <v>1383</v>
      </c>
      <c r="D8399" t="s">
        <v>39</v>
      </c>
      <c r="E8399" s="10" t="s">
        <v>2482</v>
      </c>
      <c r="F8399" t="s">
        <v>1384</v>
      </c>
      <c r="G8399">
        <v>307</v>
      </c>
      <c r="H8399">
        <v>14.81</v>
      </c>
      <c r="I8399">
        <v>20.55</v>
      </c>
      <c r="J8399" t="s">
        <v>1372</v>
      </c>
      <c r="K8399" t="s">
        <v>708</v>
      </c>
      <c r="L8399">
        <v>1997</v>
      </c>
      <c r="M8399">
        <v>28288</v>
      </c>
      <c r="N8399" t="s">
        <v>2051</v>
      </c>
      <c r="O8399" t="s">
        <v>2905</v>
      </c>
      <c r="P8399" t="s">
        <v>2904</v>
      </c>
    </row>
    <row r="8400" spans="1:16" x14ac:dyDescent="0.25">
      <c r="A8400">
        <v>350</v>
      </c>
      <c r="B8400" t="s">
        <v>705</v>
      </c>
      <c r="C8400" t="s">
        <v>1383</v>
      </c>
      <c r="D8400" t="s">
        <v>39</v>
      </c>
      <c r="E8400" s="10" t="s">
        <v>2482</v>
      </c>
      <c r="F8400" t="s">
        <v>1384</v>
      </c>
      <c r="G8400">
        <v>307</v>
      </c>
      <c r="H8400">
        <v>14.81</v>
      </c>
      <c r="I8400">
        <v>20.55</v>
      </c>
      <c r="J8400" t="s">
        <v>1372</v>
      </c>
      <c r="K8400" t="s">
        <v>708</v>
      </c>
      <c r="L8400">
        <v>1998</v>
      </c>
      <c r="M8400">
        <v>28523</v>
      </c>
      <c r="N8400" t="s">
        <v>2051</v>
      </c>
      <c r="O8400" t="s">
        <v>2905</v>
      </c>
      <c r="P8400" t="s">
        <v>2904</v>
      </c>
    </row>
    <row r="8401" spans="1:16" x14ac:dyDescent="0.25">
      <c r="A8401">
        <v>350</v>
      </c>
      <c r="B8401" t="s">
        <v>705</v>
      </c>
      <c r="C8401" t="s">
        <v>1383</v>
      </c>
      <c r="D8401" t="s">
        <v>39</v>
      </c>
      <c r="E8401" s="10" t="s">
        <v>2482</v>
      </c>
      <c r="F8401" t="s">
        <v>1384</v>
      </c>
      <c r="G8401">
        <v>307</v>
      </c>
      <c r="H8401">
        <v>14.81</v>
      </c>
      <c r="I8401">
        <v>20.55</v>
      </c>
      <c r="J8401" t="s">
        <v>1372</v>
      </c>
      <c r="K8401" t="s">
        <v>708</v>
      </c>
      <c r="L8401">
        <v>1999</v>
      </c>
      <c r="M8401">
        <v>27445</v>
      </c>
      <c r="N8401" t="s">
        <v>2051</v>
      </c>
      <c r="O8401" t="s">
        <v>2905</v>
      </c>
      <c r="P8401" t="s">
        <v>2904</v>
      </c>
    </row>
    <row r="8402" spans="1:16" x14ac:dyDescent="0.25">
      <c r="A8402">
        <v>350</v>
      </c>
      <c r="B8402" t="s">
        <v>705</v>
      </c>
      <c r="C8402" t="s">
        <v>1383</v>
      </c>
      <c r="D8402" t="s">
        <v>39</v>
      </c>
      <c r="E8402" s="10" t="s">
        <v>2482</v>
      </c>
      <c r="F8402" t="s">
        <v>1384</v>
      </c>
      <c r="G8402">
        <v>307</v>
      </c>
      <c r="H8402">
        <v>14.81</v>
      </c>
      <c r="I8402">
        <v>20.55</v>
      </c>
      <c r="J8402" t="s">
        <v>1372</v>
      </c>
      <c r="K8402" t="s">
        <v>708</v>
      </c>
      <c r="L8402">
        <v>2000</v>
      </c>
      <c r="M8402">
        <v>27472</v>
      </c>
      <c r="N8402" t="s">
        <v>2051</v>
      </c>
      <c r="O8402" t="s">
        <v>2905</v>
      </c>
      <c r="P8402" t="s">
        <v>2904</v>
      </c>
    </row>
    <row r="8403" spans="1:16" x14ac:dyDescent="0.25">
      <c r="A8403">
        <v>350</v>
      </c>
      <c r="B8403" t="s">
        <v>705</v>
      </c>
      <c r="C8403" t="s">
        <v>1383</v>
      </c>
      <c r="D8403" t="s">
        <v>39</v>
      </c>
      <c r="E8403" s="10" t="s">
        <v>2482</v>
      </c>
      <c r="F8403" t="s">
        <v>1384</v>
      </c>
      <c r="G8403">
        <v>307</v>
      </c>
      <c r="H8403">
        <v>14.81</v>
      </c>
      <c r="I8403">
        <v>20.55</v>
      </c>
      <c r="J8403" t="s">
        <v>1372</v>
      </c>
      <c r="K8403" t="s">
        <v>708</v>
      </c>
      <c r="L8403">
        <v>2001</v>
      </c>
      <c r="M8403">
        <v>26579</v>
      </c>
      <c r="N8403" t="s">
        <v>2051</v>
      </c>
      <c r="O8403" t="s">
        <v>2905</v>
      </c>
      <c r="P8403" t="s">
        <v>2904</v>
      </c>
    </row>
    <row r="8404" spans="1:16" x14ac:dyDescent="0.25">
      <c r="A8404">
        <v>350</v>
      </c>
      <c r="B8404" t="s">
        <v>705</v>
      </c>
      <c r="C8404" t="s">
        <v>1383</v>
      </c>
      <c r="D8404" t="s">
        <v>39</v>
      </c>
      <c r="E8404" s="10" t="s">
        <v>2482</v>
      </c>
      <c r="F8404" t="s">
        <v>1384</v>
      </c>
      <c r="G8404">
        <v>307</v>
      </c>
      <c r="H8404">
        <v>14.81</v>
      </c>
      <c r="I8404">
        <v>20.55</v>
      </c>
      <c r="J8404" t="s">
        <v>1372</v>
      </c>
      <c r="K8404" t="s">
        <v>708</v>
      </c>
      <c r="L8404">
        <v>2002</v>
      </c>
      <c r="M8404">
        <v>26842</v>
      </c>
      <c r="N8404" t="s">
        <v>2051</v>
      </c>
      <c r="O8404" t="s">
        <v>2905</v>
      </c>
      <c r="P8404" t="s">
        <v>2904</v>
      </c>
    </row>
    <row r="8405" spans="1:16" x14ac:dyDescent="0.25">
      <c r="A8405">
        <v>350</v>
      </c>
      <c r="B8405" t="s">
        <v>705</v>
      </c>
      <c r="C8405" t="s">
        <v>1383</v>
      </c>
      <c r="D8405" t="s">
        <v>39</v>
      </c>
      <c r="E8405" s="10" t="s">
        <v>2482</v>
      </c>
      <c r="F8405" t="s">
        <v>1384</v>
      </c>
      <c r="G8405">
        <v>307</v>
      </c>
      <c r="H8405">
        <v>14.81</v>
      </c>
      <c r="I8405">
        <v>20.55</v>
      </c>
      <c r="J8405" t="s">
        <v>1372</v>
      </c>
      <c r="K8405" t="s">
        <v>708</v>
      </c>
      <c r="L8405">
        <v>2005</v>
      </c>
      <c r="M8405">
        <v>27323.200000000001</v>
      </c>
      <c r="N8405" t="s">
        <v>2051</v>
      </c>
      <c r="O8405" t="s">
        <v>2905</v>
      </c>
      <c r="P8405" t="s">
        <v>2904</v>
      </c>
    </row>
    <row r="8406" spans="1:16" x14ac:dyDescent="0.25">
      <c r="A8406">
        <v>350</v>
      </c>
      <c r="B8406" t="s">
        <v>705</v>
      </c>
      <c r="C8406" t="s">
        <v>1383</v>
      </c>
      <c r="D8406" t="s">
        <v>39</v>
      </c>
      <c r="E8406" s="10" t="s">
        <v>2482</v>
      </c>
      <c r="F8406" t="s">
        <v>1384</v>
      </c>
      <c r="G8406">
        <v>307</v>
      </c>
      <c r="H8406">
        <v>14.81</v>
      </c>
      <c r="I8406">
        <v>20.55</v>
      </c>
      <c r="J8406" t="s">
        <v>1372</v>
      </c>
      <c r="K8406" t="s">
        <v>708</v>
      </c>
      <c r="L8406">
        <v>2007</v>
      </c>
      <c r="M8406">
        <v>28555.9</v>
      </c>
      <c r="N8406" t="s">
        <v>2051</v>
      </c>
      <c r="O8406" t="s">
        <v>2905</v>
      </c>
      <c r="P8406" t="s">
        <v>2904</v>
      </c>
    </row>
    <row r="8407" spans="1:16" x14ac:dyDescent="0.25">
      <c r="A8407">
        <v>350</v>
      </c>
      <c r="B8407" t="s">
        <v>705</v>
      </c>
      <c r="C8407" t="s">
        <v>1383</v>
      </c>
      <c r="D8407" t="s">
        <v>39</v>
      </c>
      <c r="E8407" s="10" t="s">
        <v>2482</v>
      </c>
      <c r="F8407" t="s">
        <v>1384</v>
      </c>
      <c r="G8407">
        <v>307</v>
      </c>
      <c r="H8407">
        <v>14.81</v>
      </c>
      <c r="I8407">
        <v>20.55</v>
      </c>
      <c r="J8407" t="s">
        <v>1372</v>
      </c>
      <c r="K8407" t="s">
        <v>708</v>
      </c>
      <c r="L8407">
        <v>2009</v>
      </c>
      <c r="M8407">
        <v>29444.799999999999</v>
      </c>
      <c r="N8407" t="s">
        <v>2051</v>
      </c>
      <c r="O8407" t="s">
        <v>2905</v>
      </c>
      <c r="P8407" t="s">
        <v>2904</v>
      </c>
    </row>
    <row r="8408" spans="1:16" x14ac:dyDescent="0.25">
      <c r="A8408">
        <v>345</v>
      </c>
      <c r="B8408" t="s">
        <v>705</v>
      </c>
      <c r="C8408" t="s">
        <v>829</v>
      </c>
      <c r="D8408" t="s">
        <v>39</v>
      </c>
      <c r="E8408" s="10" t="s">
        <v>2508</v>
      </c>
      <c r="F8408" t="s">
        <v>830</v>
      </c>
      <c r="G8408">
        <v>307</v>
      </c>
      <c r="H8408">
        <v>24.48</v>
      </c>
      <c r="I8408">
        <v>26.78</v>
      </c>
      <c r="J8408" t="s">
        <v>2093</v>
      </c>
      <c r="K8408" t="s">
        <v>551</v>
      </c>
      <c r="L8408">
        <v>1994</v>
      </c>
      <c r="M8408">
        <v>22375</v>
      </c>
      <c r="N8408" t="s">
        <v>2051</v>
      </c>
      <c r="O8408" t="s">
        <v>3359</v>
      </c>
      <c r="P8408" t="s">
        <v>3360</v>
      </c>
    </row>
    <row r="8409" spans="1:16" x14ac:dyDescent="0.25">
      <c r="A8409">
        <v>345</v>
      </c>
      <c r="B8409" t="s">
        <v>705</v>
      </c>
      <c r="C8409" t="s">
        <v>829</v>
      </c>
      <c r="D8409" t="s">
        <v>39</v>
      </c>
      <c r="E8409" s="10" t="s">
        <v>2508</v>
      </c>
      <c r="F8409" t="s">
        <v>830</v>
      </c>
      <c r="G8409">
        <v>307</v>
      </c>
      <c r="H8409">
        <v>24.48</v>
      </c>
      <c r="I8409">
        <v>26.78</v>
      </c>
      <c r="J8409" t="s">
        <v>2093</v>
      </c>
      <c r="K8409" t="s">
        <v>551</v>
      </c>
      <c r="L8409">
        <v>1995</v>
      </c>
      <c r="M8409">
        <v>20389</v>
      </c>
      <c r="N8409" t="s">
        <v>2051</v>
      </c>
      <c r="O8409" t="s">
        <v>3359</v>
      </c>
      <c r="P8409" t="s">
        <v>3360</v>
      </c>
    </row>
    <row r="8410" spans="1:16" x14ac:dyDescent="0.25">
      <c r="A8410">
        <v>345</v>
      </c>
      <c r="B8410" t="s">
        <v>705</v>
      </c>
      <c r="C8410" t="s">
        <v>829</v>
      </c>
      <c r="D8410" t="s">
        <v>39</v>
      </c>
      <c r="E8410" s="10" t="s">
        <v>2508</v>
      </c>
      <c r="F8410" t="s">
        <v>830</v>
      </c>
      <c r="G8410">
        <v>307</v>
      </c>
      <c r="H8410">
        <v>24.48</v>
      </c>
      <c r="I8410">
        <v>26.78</v>
      </c>
      <c r="J8410" t="s">
        <v>2093</v>
      </c>
      <c r="K8410" t="s">
        <v>551</v>
      </c>
      <c r="L8410">
        <v>1997</v>
      </c>
      <c r="M8410">
        <v>21756</v>
      </c>
      <c r="N8410" t="s">
        <v>2051</v>
      </c>
      <c r="O8410" t="s">
        <v>3359</v>
      </c>
      <c r="P8410" t="s">
        <v>3360</v>
      </c>
    </row>
    <row r="8411" spans="1:16" x14ac:dyDescent="0.25">
      <c r="A8411">
        <v>345</v>
      </c>
      <c r="B8411" t="s">
        <v>705</v>
      </c>
      <c r="C8411" t="s">
        <v>829</v>
      </c>
      <c r="D8411" t="s">
        <v>39</v>
      </c>
      <c r="E8411" s="10" t="s">
        <v>2508</v>
      </c>
      <c r="F8411" t="s">
        <v>830</v>
      </c>
      <c r="G8411">
        <v>307</v>
      </c>
      <c r="H8411">
        <v>24.48</v>
      </c>
      <c r="I8411">
        <v>26.78</v>
      </c>
      <c r="J8411" t="s">
        <v>2093</v>
      </c>
      <c r="K8411" t="s">
        <v>551</v>
      </c>
      <c r="L8411">
        <v>1998</v>
      </c>
      <c r="M8411">
        <v>22908</v>
      </c>
      <c r="N8411" t="s">
        <v>2051</v>
      </c>
      <c r="O8411" t="s">
        <v>3359</v>
      </c>
      <c r="P8411" t="s">
        <v>3360</v>
      </c>
    </row>
    <row r="8412" spans="1:16" x14ac:dyDescent="0.25">
      <c r="A8412">
        <v>345</v>
      </c>
      <c r="B8412" t="s">
        <v>705</v>
      </c>
      <c r="C8412" t="s">
        <v>829</v>
      </c>
      <c r="D8412" t="s">
        <v>39</v>
      </c>
      <c r="E8412" s="10" t="s">
        <v>2508</v>
      </c>
      <c r="F8412" t="s">
        <v>830</v>
      </c>
      <c r="G8412">
        <v>307</v>
      </c>
      <c r="H8412">
        <v>24.48</v>
      </c>
      <c r="I8412">
        <v>26.78</v>
      </c>
      <c r="J8412" t="s">
        <v>2093</v>
      </c>
      <c r="K8412" t="s">
        <v>551</v>
      </c>
      <c r="L8412">
        <v>1999</v>
      </c>
      <c r="M8412">
        <v>22764</v>
      </c>
      <c r="N8412" t="s">
        <v>2051</v>
      </c>
      <c r="O8412" t="s">
        <v>3359</v>
      </c>
      <c r="P8412" t="s">
        <v>3360</v>
      </c>
    </row>
    <row r="8413" spans="1:16" x14ac:dyDescent="0.25">
      <c r="A8413">
        <v>345</v>
      </c>
      <c r="B8413" t="s">
        <v>705</v>
      </c>
      <c r="C8413" t="s">
        <v>829</v>
      </c>
      <c r="D8413" t="s">
        <v>39</v>
      </c>
      <c r="E8413" s="10" t="s">
        <v>2508</v>
      </c>
      <c r="F8413" t="s">
        <v>830</v>
      </c>
      <c r="G8413">
        <v>307</v>
      </c>
      <c r="H8413">
        <v>24.48</v>
      </c>
      <c r="I8413">
        <v>26.78</v>
      </c>
      <c r="J8413" t="s">
        <v>2093</v>
      </c>
      <c r="K8413" t="s">
        <v>551</v>
      </c>
      <c r="L8413">
        <v>2000</v>
      </c>
      <c r="M8413">
        <v>21814</v>
      </c>
      <c r="N8413" t="s">
        <v>2051</v>
      </c>
      <c r="O8413" t="s">
        <v>3359</v>
      </c>
      <c r="P8413" t="s">
        <v>3360</v>
      </c>
    </row>
    <row r="8414" spans="1:16" x14ac:dyDescent="0.25">
      <c r="A8414">
        <v>345</v>
      </c>
      <c r="B8414" t="s">
        <v>705</v>
      </c>
      <c r="C8414" t="s">
        <v>829</v>
      </c>
      <c r="D8414" t="s">
        <v>39</v>
      </c>
      <c r="E8414" s="10" t="s">
        <v>2508</v>
      </c>
      <c r="F8414" t="s">
        <v>830</v>
      </c>
      <c r="G8414">
        <v>307</v>
      </c>
      <c r="H8414">
        <v>24.48</v>
      </c>
      <c r="I8414">
        <v>26.78</v>
      </c>
      <c r="J8414" t="s">
        <v>2093</v>
      </c>
      <c r="K8414" t="s">
        <v>551</v>
      </c>
      <c r="L8414">
        <v>2001</v>
      </c>
      <c r="M8414">
        <v>21762</v>
      </c>
      <c r="N8414" t="s">
        <v>2051</v>
      </c>
      <c r="O8414" t="s">
        <v>3359</v>
      </c>
      <c r="P8414" t="s">
        <v>3360</v>
      </c>
    </row>
    <row r="8415" spans="1:16" x14ac:dyDescent="0.25">
      <c r="A8415">
        <v>345</v>
      </c>
      <c r="B8415" t="s">
        <v>705</v>
      </c>
      <c r="C8415" t="s">
        <v>829</v>
      </c>
      <c r="D8415" t="s">
        <v>39</v>
      </c>
      <c r="E8415" s="10" t="s">
        <v>2508</v>
      </c>
      <c r="F8415" t="s">
        <v>830</v>
      </c>
      <c r="G8415">
        <v>307</v>
      </c>
      <c r="H8415">
        <v>24.48</v>
      </c>
      <c r="I8415">
        <v>26.78</v>
      </c>
      <c r="J8415" t="s">
        <v>2093</v>
      </c>
      <c r="K8415" t="s">
        <v>551</v>
      </c>
      <c r="L8415">
        <v>2005</v>
      </c>
      <c r="M8415">
        <v>24782.9</v>
      </c>
      <c r="N8415" t="s">
        <v>2051</v>
      </c>
      <c r="O8415" t="s">
        <v>3359</v>
      </c>
      <c r="P8415" t="s">
        <v>3360</v>
      </c>
    </row>
    <row r="8416" spans="1:16" x14ac:dyDescent="0.25">
      <c r="A8416">
        <v>345</v>
      </c>
      <c r="B8416" t="s">
        <v>705</v>
      </c>
      <c r="C8416" t="s">
        <v>829</v>
      </c>
      <c r="D8416" t="s">
        <v>39</v>
      </c>
      <c r="E8416" s="10" t="s">
        <v>2508</v>
      </c>
      <c r="F8416" t="s">
        <v>830</v>
      </c>
      <c r="G8416">
        <v>307</v>
      </c>
      <c r="H8416">
        <v>24.48</v>
      </c>
      <c r="I8416">
        <v>26.78</v>
      </c>
      <c r="J8416" t="s">
        <v>2093</v>
      </c>
      <c r="K8416" t="s">
        <v>551</v>
      </c>
      <c r="L8416">
        <v>2007</v>
      </c>
      <c r="M8416">
        <v>25384.3</v>
      </c>
      <c r="N8416" t="s">
        <v>2051</v>
      </c>
      <c r="O8416" t="s">
        <v>3359</v>
      </c>
      <c r="P8416" t="s">
        <v>3360</v>
      </c>
    </row>
    <row r="8417" spans="1:16" x14ac:dyDescent="0.25">
      <c r="A8417">
        <v>345</v>
      </c>
      <c r="B8417" t="s">
        <v>705</v>
      </c>
      <c r="C8417" t="s">
        <v>829</v>
      </c>
      <c r="D8417" t="s">
        <v>39</v>
      </c>
      <c r="E8417" s="10" t="s">
        <v>2508</v>
      </c>
      <c r="F8417" t="s">
        <v>830</v>
      </c>
      <c r="G8417">
        <v>307</v>
      </c>
      <c r="H8417">
        <v>24.48</v>
      </c>
      <c r="I8417">
        <v>26.78</v>
      </c>
      <c r="J8417" t="s">
        <v>2093</v>
      </c>
      <c r="K8417" t="s">
        <v>551</v>
      </c>
      <c r="L8417">
        <v>2009</v>
      </c>
      <c r="M8417">
        <v>24266.3</v>
      </c>
      <c r="N8417" t="s">
        <v>2051</v>
      </c>
      <c r="O8417" t="s">
        <v>3359</v>
      </c>
      <c r="P8417" t="s">
        <v>3360</v>
      </c>
    </row>
    <row r="8418" spans="1:16" x14ac:dyDescent="0.25">
      <c r="A8418">
        <v>359</v>
      </c>
      <c r="B8418" t="s">
        <v>705</v>
      </c>
      <c r="C8418" t="s">
        <v>836</v>
      </c>
      <c r="D8418" t="s">
        <v>26</v>
      </c>
      <c r="E8418" s="10" t="s">
        <v>2202</v>
      </c>
      <c r="F8418" t="s">
        <v>837</v>
      </c>
      <c r="G8418">
        <v>3172</v>
      </c>
      <c r="H8418">
        <v>0</v>
      </c>
      <c r="I8418">
        <v>5.01</v>
      </c>
      <c r="J8418" t="s">
        <v>839</v>
      </c>
      <c r="K8418" t="s">
        <v>838</v>
      </c>
      <c r="L8418">
        <v>1994</v>
      </c>
      <c r="M8418">
        <v>14247</v>
      </c>
      <c r="N8418" t="s">
        <v>2051</v>
      </c>
      <c r="O8418" t="s">
        <v>3792</v>
      </c>
      <c r="P8418" t="s">
        <v>3793</v>
      </c>
    </row>
    <row r="8419" spans="1:16" x14ac:dyDescent="0.25">
      <c r="A8419">
        <v>359</v>
      </c>
      <c r="B8419" t="s">
        <v>705</v>
      </c>
      <c r="C8419" t="s">
        <v>836</v>
      </c>
      <c r="D8419" t="s">
        <v>26</v>
      </c>
      <c r="E8419" s="10" t="s">
        <v>2202</v>
      </c>
      <c r="F8419" t="s">
        <v>837</v>
      </c>
      <c r="G8419">
        <v>3172</v>
      </c>
      <c r="H8419">
        <v>0</v>
      </c>
      <c r="I8419">
        <v>5.01</v>
      </c>
      <c r="J8419" t="s">
        <v>839</v>
      </c>
      <c r="K8419" t="s">
        <v>838</v>
      </c>
      <c r="L8419">
        <v>1995</v>
      </c>
      <c r="M8419">
        <v>16255</v>
      </c>
      <c r="N8419" t="s">
        <v>2051</v>
      </c>
      <c r="O8419" t="s">
        <v>3792</v>
      </c>
      <c r="P8419" t="s">
        <v>3793</v>
      </c>
    </row>
    <row r="8420" spans="1:16" x14ac:dyDescent="0.25">
      <c r="A8420">
        <v>359</v>
      </c>
      <c r="B8420" t="s">
        <v>705</v>
      </c>
      <c r="C8420" t="s">
        <v>836</v>
      </c>
      <c r="D8420" t="s">
        <v>26</v>
      </c>
      <c r="E8420" s="10" t="s">
        <v>2202</v>
      </c>
      <c r="F8420" t="s">
        <v>837</v>
      </c>
      <c r="G8420">
        <v>3172</v>
      </c>
      <c r="H8420">
        <v>0</v>
      </c>
      <c r="I8420">
        <v>5.01</v>
      </c>
      <c r="J8420" t="s">
        <v>839</v>
      </c>
      <c r="K8420" t="s">
        <v>838</v>
      </c>
      <c r="L8420">
        <v>1996</v>
      </c>
      <c r="M8420">
        <v>18441</v>
      </c>
      <c r="N8420" t="s">
        <v>2051</v>
      </c>
      <c r="O8420" t="s">
        <v>3792</v>
      </c>
      <c r="P8420" t="s">
        <v>3793</v>
      </c>
    </row>
    <row r="8421" spans="1:16" x14ac:dyDescent="0.25">
      <c r="A8421">
        <v>359</v>
      </c>
      <c r="B8421" t="s">
        <v>705</v>
      </c>
      <c r="C8421" t="s">
        <v>836</v>
      </c>
      <c r="D8421" t="s">
        <v>26</v>
      </c>
      <c r="E8421" s="10" t="s">
        <v>2202</v>
      </c>
      <c r="F8421" t="s">
        <v>837</v>
      </c>
      <c r="G8421">
        <v>3172</v>
      </c>
      <c r="H8421">
        <v>0</v>
      </c>
      <c r="I8421">
        <v>5.01</v>
      </c>
      <c r="J8421" t="s">
        <v>839</v>
      </c>
      <c r="K8421" t="s">
        <v>838</v>
      </c>
      <c r="L8421">
        <v>1998</v>
      </c>
      <c r="M8421">
        <v>14032</v>
      </c>
      <c r="N8421" t="s">
        <v>2051</v>
      </c>
      <c r="O8421" t="s">
        <v>3792</v>
      </c>
      <c r="P8421" t="s">
        <v>3793</v>
      </c>
    </row>
    <row r="8422" spans="1:16" x14ac:dyDescent="0.25">
      <c r="A8422">
        <v>359</v>
      </c>
      <c r="B8422" t="s">
        <v>705</v>
      </c>
      <c r="C8422" t="s">
        <v>836</v>
      </c>
      <c r="D8422" t="s">
        <v>26</v>
      </c>
      <c r="E8422" s="10" t="s">
        <v>2202</v>
      </c>
      <c r="F8422" t="s">
        <v>837</v>
      </c>
      <c r="G8422">
        <v>3172</v>
      </c>
      <c r="H8422">
        <v>0</v>
      </c>
      <c r="I8422">
        <v>5.01</v>
      </c>
      <c r="J8422" t="s">
        <v>839</v>
      </c>
      <c r="K8422" t="s">
        <v>838</v>
      </c>
      <c r="L8422">
        <v>1999</v>
      </c>
      <c r="M8422">
        <v>14268</v>
      </c>
      <c r="N8422" t="s">
        <v>2051</v>
      </c>
      <c r="O8422" t="s">
        <v>3792</v>
      </c>
      <c r="P8422" t="s">
        <v>3793</v>
      </c>
    </row>
    <row r="8423" spans="1:16" x14ac:dyDescent="0.25">
      <c r="A8423">
        <v>359</v>
      </c>
      <c r="B8423" t="s">
        <v>705</v>
      </c>
      <c r="C8423" t="s">
        <v>836</v>
      </c>
      <c r="D8423" t="s">
        <v>26</v>
      </c>
      <c r="E8423" s="10" t="s">
        <v>2202</v>
      </c>
      <c r="F8423" t="s">
        <v>837</v>
      </c>
      <c r="G8423">
        <v>3172</v>
      </c>
      <c r="H8423">
        <v>0</v>
      </c>
      <c r="I8423">
        <v>5.01</v>
      </c>
      <c r="J8423" t="s">
        <v>839</v>
      </c>
      <c r="K8423" t="s">
        <v>838</v>
      </c>
      <c r="L8423">
        <v>2000</v>
      </c>
      <c r="M8423">
        <v>22185</v>
      </c>
      <c r="N8423" t="s">
        <v>2051</v>
      </c>
      <c r="O8423" t="s">
        <v>3792</v>
      </c>
      <c r="P8423" t="s">
        <v>3793</v>
      </c>
    </row>
    <row r="8424" spans="1:16" x14ac:dyDescent="0.25">
      <c r="A8424">
        <v>359</v>
      </c>
      <c r="B8424" t="s">
        <v>705</v>
      </c>
      <c r="C8424" t="s">
        <v>836</v>
      </c>
      <c r="D8424" t="s">
        <v>26</v>
      </c>
      <c r="E8424" s="10" t="s">
        <v>2202</v>
      </c>
      <c r="F8424" t="s">
        <v>837</v>
      </c>
      <c r="G8424">
        <v>3172</v>
      </c>
      <c r="H8424">
        <v>0</v>
      </c>
      <c r="I8424">
        <v>5.01</v>
      </c>
      <c r="J8424" t="s">
        <v>839</v>
      </c>
      <c r="K8424" t="s">
        <v>838</v>
      </c>
      <c r="L8424">
        <v>2001</v>
      </c>
      <c r="M8424">
        <v>22519</v>
      </c>
      <c r="N8424" t="s">
        <v>2051</v>
      </c>
      <c r="O8424" t="s">
        <v>3792</v>
      </c>
      <c r="P8424" t="s">
        <v>3793</v>
      </c>
    </row>
    <row r="8425" spans="1:16" x14ac:dyDescent="0.25">
      <c r="A8425">
        <v>359</v>
      </c>
      <c r="B8425" t="s">
        <v>705</v>
      </c>
      <c r="C8425" t="s">
        <v>836</v>
      </c>
      <c r="D8425" t="s">
        <v>26</v>
      </c>
      <c r="E8425" s="10" t="s">
        <v>2202</v>
      </c>
      <c r="F8425" t="s">
        <v>837</v>
      </c>
      <c r="G8425">
        <v>3172</v>
      </c>
      <c r="H8425">
        <v>0</v>
      </c>
      <c r="I8425">
        <v>5.01</v>
      </c>
      <c r="J8425" t="s">
        <v>839</v>
      </c>
      <c r="K8425" t="s">
        <v>838</v>
      </c>
      <c r="L8425">
        <v>2003</v>
      </c>
      <c r="M8425">
        <v>13620.3</v>
      </c>
      <c r="N8425" t="s">
        <v>2051</v>
      </c>
      <c r="O8425" t="s">
        <v>3792</v>
      </c>
      <c r="P8425" t="s">
        <v>3793</v>
      </c>
    </row>
    <row r="8426" spans="1:16" x14ac:dyDescent="0.25">
      <c r="A8426">
        <v>359</v>
      </c>
      <c r="B8426" t="s">
        <v>705</v>
      </c>
      <c r="C8426" t="s">
        <v>836</v>
      </c>
      <c r="D8426" t="s">
        <v>26</v>
      </c>
      <c r="E8426" s="10" t="s">
        <v>2202</v>
      </c>
      <c r="F8426" t="s">
        <v>837</v>
      </c>
      <c r="G8426">
        <v>3172</v>
      </c>
      <c r="H8426">
        <v>0</v>
      </c>
      <c r="I8426">
        <v>5.01</v>
      </c>
      <c r="J8426" t="s">
        <v>839</v>
      </c>
      <c r="K8426" t="s">
        <v>838</v>
      </c>
      <c r="L8426">
        <v>2007</v>
      </c>
      <c r="M8426">
        <v>15913.2</v>
      </c>
      <c r="N8426" t="s">
        <v>2051</v>
      </c>
      <c r="O8426" t="s">
        <v>3792</v>
      </c>
      <c r="P8426" t="s">
        <v>3793</v>
      </c>
    </row>
    <row r="8427" spans="1:16" x14ac:dyDescent="0.25">
      <c r="A8427">
        <v>359</v>
      </c>
      <c r="B8427" t="s">
        <v>705</v>
      </c>
      <c r="C8427" t="s">
        <v>836</v>
      </c>
      <c r="D8427" t="s">
        <v>26</v>
      </c>
      <c r="E8427" s="10" t="s">
        <v>2202</v>
      </c>
      <c r="F8427" t="s">
        <v>837</v>
      </c>
      <c r="G8427">
        <v>3172</v>
      </c>
      <c r="H8427">
        <v>0</v>
      </c>
      <c r="I8427">
        <v>5.01</v>
      </c>
      <c r="J8427" t="s">
        <v>839</v>
      </c>
      <c r="K8427" t="s">
        <v>838</v>
      </c>
      <c r="L8427">
        <v>2010</v>
      </c>
      <c r="M8427">
        <v>17207</v>
      </c>
      <c r="N8427" t="s">
        <v>2051</v>
      </c>
      <c r="O8427" t="s">
        <v>3792</v>
      </c>
      <c r="P8427" t="s">
        <v>3793</v>
      </c>
    </row>
    <row r="8428" spans="1:16" x14ac:dyDescent="0.25">
      <c r="A8428">
        <v>360</v>
      </c>
      <c r="B8428" t="s">
        <v>705</v>
      </c>
      <c r="C8428" t="s">
        <v>1756</v>
      </c>
      <c r="D8428" t="s">
        <v>26</v>
      </c>
      <c r="E8428" s="10" t="s">
        <v>2181</v>
      </c>
      <c r="F8428" t="s">
        <v>1757</v>
      </c>
      <c r="G8428">
        <v>3172</v>
      </c>
      <c r="H8428">
        <v>5.01</v>
      </c>
      <c r="I8428">
        <v>6</v>
      </c>
      <c r="J8428" t="s">
        <v>838</v>
      </c>
      <c r="K8428" t="s">
        <v>1702</v>
      </c>
      <c r="L8428">
        <v>2003</v>
      </c>
      <c r="M8428">
        <v>15538</v>
      </c>
      <c r="N8428" t="s">
        <v>2051</v>
      </c>
      <c r="O8428" t="s">
        <v>3017</v>
      </c>
      <c r="P8428" t="s">
        <v>3018</v>
      </c>
    </row>
    <row r="8429" spans="1:16" x14ac:dyDescent="0.25">
      <c r="A8429">
        <v>360</v>
      </c>
      <c r="B8429" t="s">
        <v>705</v>
      </c>
      <c r="C8429" t="s">
        <v>1756</v>
      </c>
      <c r="D8429" t="s">
        <v>26</v>
      </c>
      <c r="E8429" s="10" t="s">
        <v>2181</v>
      </c>
      <c r="F8429" t="s">
        <v>1757</v>
      </c>
      <c r="G8429">
        <v>3172</v>
      </c>
      <c r="H8429">
        <v>5.01</v>
      </c>
      <c r="I8429">
        <v>6</v>
      </c>
      <c r="J8429" t="s">
        <v>838</v>
      </c>
      <c r="K8429" t="s">
        <v>1702</v>
      </c>
      <c r="L8429">
        <v>2007</v>
      </c>
      <c r="M8429">
        <v>16353.5</v>
      </c>
      <c r="N8429" t="s">
        <v>2051</v>
      </c>
      <c r="O8429" t="s">
        <v>3017</v>
      </c>
      <c r="P8429" t="s">
        <v>3018</v>
      </c>
    </row>
    <row r="8430" spans="1:16" x14ac:dyDescent="0.25">
      <c r="A8430">
        <v>360</v>
      </c>
      <c r="B8430" t="s">
        <v>705</v>
      </c>
      <c r="C8430" t="s">
        <v>1756</v>
      </c>
      <c r="D8430" t="s">
        <v>26</v>
      </c>
      <c r="E8430" s="10" t="s">
        <v>2181</v>
      </c>
      <c r="F8430" t="s">
        <v>1757</v>
      </c>
      <c r="G8430">
        <v>3172</v>
      </c>
      <c r="H8430">
        <v>5.01</v>
      </c>
      <c r="I8430">
        <v>6</v>
      </c>
      <c r="J8430" t="s">
        <v>838</v>
      </c>
      <c r="K8430" t="s">
        <v>1702</v>
      </c>
      <c r="L8430">
        <v>2010</v>
      </c>
      <c r="M8430">
        <v>20711.2</v>
      </c>
      <c r="N8430" t="s">
        <v>2051</v>
      </c>
      <c r="O8430" t="s">
        <v>3017</v>
      </c>
      <c r="P8430" t="s">
        <v>3018</v>
      </c>
    </row>
    <row r="8431" spans="1:16" x14ac:dyDescent="0.25">
      <c r="A8431">
        <v>361</v>
      </c>
      <c r="B8431" t="s">
        <v>705</v>
      </c>
      <c r="C8431" t="s">
        <v>1699</v>
      </c>
      <c r="D8431" t="s">
        <v>26</v>
      </c>
      <c r="E8431" s="10" t="s">
        <v>2163</v>
      </c>
      <c r="F8431" t="s">
        <v>1700</v>
      </c>
      <c r="G8431">
        <v>3172</v>
      </c>
      <c r="H8431">
        <v>6</v>
      </c>
      <c r="I8431">
        <v>8.1999999999999993</v>
      </c>
      <c r="J8431" t="s">
        <v>1702</v>
      </c>
      <c r="K8431" t="s">
        <v>1701</v>
      </c>
      <c r="L8431">
        <v>2001</v>
      </c>
      <c r="M8431">
        <v>40415</v>
      </c>
      <c r="N8431" t="s">
        <v>2051</v>
      </c>
      <c r="O8431" t="s">
        <v>3599</v>
      </c>
      <c r="P8431" t="s">
        <v>3600</v>
      </c>
    </row>
    <row r="8432" spans="1:16" x14ac:dyDescent="0.25">
      <c r="A8432">
        <v>361</v>
      </c>
      <c r="B8432" t="s">
        <v>705</v>
      </c>
      <c r="C8432" t="s">
        <v>1699</v>
      </c>
      <c r="D8432" t="s">
        <v>26</v>
      </c>
      <c r="E8432" s="10" t="s">
        <v>2163</v>
      </c>
      <c r="F8432" t="s">
        <v>1700</v>
      </c>
      <c r="G8432">
        <v>3172</v>
      </c>
      <c r="H8432">
        <v>6</v>
      </c>
      <c r="I8432">
        <v>8.1999999999999993</v>
      </c>
      <c r="J8432" t="s">
        <v>1702</v>
      </c>
      <c r="K8432" t="s">
        <v>1701</v>
      </c>
      <c r="L8432">
        <v>2002</v>
      </c>
      <c r="M8432">
        <v>40563</v>
      </c>
      <c r="N8432" t="s">
        <v>2051</v>
      </c>
      <c r="O8432" t="s">
        <v>3599</v>
      </c>
      <c r="P8432" t="s">
        <v>3600</v>
      </c>
    </row>
    <row r="8433" spans="1:16" x14ac:dyDescent="0.25">
      <c r="A8433">
        <v>361</v>
      </c>
      <c r="B8433" t="s">
        <v>705</v>
      </c>
      <c r="C8433" t="s">
        <v>1699</v>
      </c>
      <c r="D8433" t="s">
        <v>26</v>
      </c>
      <c r="E8433" s="10" t="s">
        <v>2163</v>
      </c>
      <c r="F8433" t="s">
        <v>1700</v>
      </c>
      <c r="G8433">
        <v>3172</v>
      </c>
      <c r="H8433">
        <v>6</v>
      </c>
      <c r="I8433">
        <v>8.1999999999999993</v>
      </c>
      <c r="J8433" t="s">
        <v>1702</v>
      </c>
      <c r="K8433" t="s">
        <v>1701</v>
      </c>
      <c r="L8433">
        <v>2003</v>
      </c>
      <c r="M8433">
        <v>40688</v>
      </c>
      <c r="N8433" t="s">
        <v>2051</v>
      </c>
      <c r="O8433" t="s">
        <v>3599</v>
      </c>
      <c r="P8433" t="s">
        <v>3600</v>
      </c>
    </row>
    <row r="8434" spans="1:16" x14ac:dyDescent="0.25">
      <c r="A8434">
        <v>361</v>
      </c>
      <c r="B8434" t="s">
        <v>705</v>
      </c>
      <c r="C8434" t="s">
        <v>1699</v>
      </c>
      <c r="D8434" t="s">
        <v>26</v>
      </c>
      <c r="E8434" s="10" t="s">
        <v>2163</v>
      </c>
      <c r="F8434" t="s">
        <v>1700</v>
      </c>
      <c r="G8434">
        <v>3172</v>
      </c>
      <c r="H8434">
        <v>6</v>
      </c>
      <c r="I8434">
        <v>8.1999999999999993</v>
      </c>
      <c r="J8434" t="s">
        <v>1702</v>
      </c>
      <c r="K8434" t="s">
        <v>1701</v>
      </c>
      <c r="L8434">
        <v>2005</v>
      </c>
      <c r="M8434">
        <v>39778.6</v>
      </c>
      <c r="N8434" t="s">
        <v>2051</v>
      </c>
      <c r="O8434" t="s">
        <v>3599</v>
      </c>
      <c r="P8434" t="s">
        <v>3600</v>
      </c>
    </row>
    <row r="8435" spans="1:16" x14ac:dyDescent="0.25">
      <c r="A8435">
        <v>361</v>
      </c>
      <c r="B8435" t="s">
        <v>705</v>
      </c>
      <c r="C8435" t="s">
        <v>1699</v>
      </c>
      <c r="D8435" t="s">
        <v>26</v>
      </c>
      <c r="E8435" s="10" t="s">
        <v>2163</v>
      </c>
      <c r="F8435" t="s">
        <v>1700</v>
      </c>
      <c r="G8435">
        <v>3172</v>
      </c>
      <c r="H8435">
        <v>6</v>
      </c>
      <c r="I8435">
        <v>8.1999999999999993</v>
      </c>
      <c r="J8435" t="s">
        <v>1702</v>
      </c>
      <c r="K8435" t="s">
        <v>1701</v>
      </c>
      <c r="L8435">
        <v>2006</v>
      </c>
      <c r="M8435">
        <v>39570.199999999997</v>
      </c>
      <c r="N8435" t="s">
        <v>2051</v>
      </c>
      <c r="O8435" t="s">
        <v>3599</v>
      </c>
      <c r="P8435" t="s">
        <v>3600</v>
      </c>
    </row>
    <row r="8436" spans="1:16" x14ac:dyDescent="0.25">
      <c r="A8436">
        <v>361</v>
      </c>
      <c r="B8436" t="s">
        <v>705</v>
      </c>
      <c r="C8436" t="s">
        <v>1699</v>
      </c>
      <c r="D8436" t="s">
        <v>26</v>
      </c>
      <c r="E8436" s="10" t="s">
        <v>2163</v>
      </c>
      <c r="F8436" t="s">
        <v>1700</v>
      </c>
      <c r="G8436">
        <v>3172</v>
      </c>
      <c r="H8436">
        <v>6</v>
      </c>
      <c r="I8436">
        <v>8.1999999999999993</v>
      </c>
      <c r="J8436" t="s">
        <v>1702</v>
      </c>
      <c r="K8436" t="s">
        <v>1701</v>
      </c>
      <c r="L8436">
        <v>2007</v>
      </c>
      <c r="M8436">
        <v>38990.1</v>
      </c>
      <c r="N8436" t="s">
        <v>2051</v>
      </c>
      <c r="O8436" t="s">
        <v>3599</v>
      </c>
      <c r="P8436" t="s">
        <v>3600</v>
      </c>
    </row>
    <row r="8437" spans="1:16" x14ac:dyDescent="0.25">
      <c r="A8437">
        <v>361</v>
      </c>
      <c r="B8437" t="s">
        <v>705</v>
      </c>
      <c r="C8437" t="s">
        <v>1699</v>
      </c>
      <c r="D8437" t="s">
        <v>26</v>
      </c>
      <c r="E8437" s="10" t="s">
        <v>2163</v>
      </c>
      <c r="F8437" t="s">
        <v>1700</v>
      </c>
      <c r="G8437">
        <v>3172</v>
      </c>
      <c r="H8437">
        <v>6</v>
      </c>
      <c r="I8437">
        <v>8.1999999999999993</v>
      </c>
      <c r="J8437" t="s">
        <v>1702</v>
      </c>
      <c r="K8437" t="s">
        <v>1701</v>
      </c>
      <c r="L8437">
        <v>2011</v>
      </c>
      <c r="M8437">
        <v>38427.699999999997</v>
      </c>
      <c r="N8437" t="s">
        <v>2051</v>
      </c>
      <c r="O8437" t="s">
        <v>3599</v>
      </c>
      <c r="P8437" t="s">
        <v>3600</v>
      </c>
    </row>
    <row r="8438" spans="1:16" x14ac:dyDescent="0.25">
      <c r="A8438">
        <v>42</v>
      </c>
      <c r="B8438" t="s">
        <v>13</v>
      </c>
      <c r="C8438" t="s">
        <v>391</v>
      </c>
      <c r="D8438" t="s">
        <v>22</v>
      </c>
      <c r="E8438" s="10" t="s">
        <v>2178</v>
      </c>
      <c r="F8438" t="s">
        <v>392</v>
      </c>
      <c r="G8438">
        <v>510</v>
      </c>
      <c r="H8438">
        <v>0</v>
      </c>
      <c r="I8438">
        <v>1.56</v>
      </c>
      <c r="J8438" t="s">
        <v>394</v>
      </c>
      <c r="K8438" t="s">
        <v>393</v>
      </c>
      <c r="L8438">
        <v>1994</v>
      </c>
      <c r="M8438">
        <v>26949</v>
      </c>
      <c r="N8438" t="s">
        <v>2051</v>
      </c>
      <c r="O8438" t="s">
        <v>3765</v>
      </c>
      <c r="P8438" t="s">
        <v>3766</v>
      </c>
    </row>
    <row r="8439" spans="1:16" x14ac:dyDescent="0.25">
      <c r="A8439">
        <v>42</v>
      </c>
      <c r="B8439" t="s">
        <v>13</v>
      </c>
      <c r="C8439" t="s">
        <v>391</v>
      </c>
      <c r="D8439" t="s">
        <v>22</v>
      </c>
      <c r="E8439" s="10" t="s">
        <v>2178</v>
      </c>
      <c r="F8439" t="s">
        <v>392</v>
      </c>
      <c r="G8439">
        <v>510</v>
      </c>
      <c r="H8439">
        <v>0</v>
      </c>
      <c r="I8439">
        <v>1.56</v>
      </c>
      <c r="J8439" t="s">
        <v>394</v>
      </c>
      <c r="K8439" t="s">
        <v>393</v>
      </c>
      <c r="L8439">
        <v>1995</v>
      </c>
      <c r="M8439">
        <v>28504</v>
      </c>
      <c r="N8439" t="s">
        <v>2051</v>
      </c>
      <c r="O8439" t="s">
        <v>3765</v>
      </c>
      <c r="P8439" t="s">
        <v>3766</v>
      </c>
    </row>
    <row r="8440" spans="1:16" x14ac:dyDescent="0.25">
      <c r="A8440">
        <v>42</v>
      </c>
      <c r="B8440" t="s">
        <v>13</v>
      </c>
      <c r="C8440" t="s">
        <v>391</v>
      </c>
      <c r="D8440" t="s">
        <v>22</v>
      </c>
      <c r="E8440" s="10" t="s">
        <v>2178</v>
      </c>
      <c r="F8440" t="s">
        <v>392</v>
      </c>
      <c r="G8440">
        <v>510</v>
      </c>
      <c r="H8440">
        <v>0</v>
      </c>
      <c r="I8440">
        <v>1.56</v>
      </c>
      <c r="J8440" t="s">
        <v>394</v>
      </c>
      <c r="K8440" t="s">
        <v>393</v>
      </c>
      <c r="L8440">
        <v>2001</v>
      </c>
      <c r="M8440">
        <v>34589</v>
      </c>
      <c r="N8440" t="s">
        <v>2051</v>
      </c>
      <c r="O8440" t="s">
        <v>3765</v>
      </c>
      <c r="P8440" t="s">
        <v>3766</v>
      </c>
    </row>
    <row r="8441" spans="1:16" x14ac:dyDescent="0.25">
      <c r="A8441">
        <v>42</v>
      </c>
      <c r="B8441" t="s">
        <v>13</v>
      </c>
      <c r="C8441" t="s">
        <v>391</v>
      </c>
      <c r="D8441" t="s">
        <v>22</v>
      </c>
      <c r="E8441" s="10" t="s">
        <v>2178</v>
      </c>
      <c r="F8441" t="s">
        <v>392</v>
      </c>
      <c r="G8441">
        <v>510</v>
      </c>
      <c r="H8441">
        <v>0</v>
      </c>
      <c r="I8441">
        <v>1.56</v>
      </c>
      <c r="J8441" t="s">
        <v>394</v>
      </c>
      <c r="K8441" t="s">
        <v>393</v>
      </c>
      <c r="L8441">
        <v>2003</v>
      </c>
      <c r="M8441">
        <v>36307</v>
      </c>
      <c r="N8441" t="s">
        <v>2051</v>
      </c>
      <c r="O8441" t="s">
        <v>3765</v>
      </c>
      <c r="P8441" t="s">
        <v>3766</v>
      </c>
    </row>
    <row r="8442" spans="1:16" x14ac:dyDescent="0.25">
      <c r="A8442">
        <v>42</v>
      </c>
      <c r="B8442" t="s">
        <v>13</v>
      </c>
      <c r="C8442" t="s">
        <v>391</v>
      </c>
      <c r="D8442" t="s">
        <v>22</v>
      </c>
      <c r="E8442" s="10" t="s">
        <v>2178</v>
      </c>
      <c r="F8442" t="s">
        <v>392</v>
      </c>
      <c r="G8442">
        <v>510</v>
      </c>
      <c r="H8442">
        <v>0</v>
      </c>
      <c r="I8442">
        <v>1.56</v>
      </c>
      <c r="J8442" t="s">
        <v>394</v>
      </c>
      <c r="K8442" t="s">
        <v>393</v>
      </c>
      <c r="L8442">
        <v>2008</v>
      </c>
      <c r="M8442">
        <v>32607.3</v>
      </c>
      <c r="N8442" t="s">
        <v>2051</v>
      </c>
      <c r="O8442" t="s">
        <v>3765</v>
      </c>
      <c r="P8442" t="s">
        <v>3766</v>
      </c>
    </row>
    <row r="8443" spans="1:16" x14ac:dyDescent="0.25">
      <c r="A8443">
        <v>362</v>
      </c>
      <c r="B8443" t="s">
        <v>705</v>
      </c>
      <c r="C8443" t="s">
        <v>1703</v>
      </c>
      <c r="D8443" t="s">
        <v>26</v>
      </c>
      <c r="E8443" s="10" t="s">
        <v>2162</v>
      </c>
      <c r="F8443" t="s">
        <v>1704</v>
      </c>
      <c r="G8443">
        <v>3172</v>
      </c>
      <c r="H8443">
        <v>8.1999999999999993</v>
      </c>
      <c r="I8443">
        <v>13.64</v>
      </c>
      <c r="J8443" t="s">
        <v>1701</v>
      </c>
      <c r="K8443" t="s">
        <v>1705</v>
      </c>
      <c r="L8443">
        <v>2001</v>
      </c>
      <c r="M8443">
        <v>57053</v>
      </c>
      <c r="N8443" t="s">
        <v>2051</v>
      </c>
      <c r="O8443" t="s">
        <v>3267</v>
      </c>
      <c r="P8443" t="s">
        <v>3268</v>
      </c>
    </row>
    <row r="8444" spans="1:16" x14ac:dyDescent="0.25">
      <c r="A8444">
        <v>362</v>
      </c>
      <c r="B8444" t="s">
        <v>705</v>
      </c>
      <c r="C8444" t="s">
        <v>1703</v>
      </c>
      <c r="D8444" t="s">
        <v>26</v>
      </c>
      <c r="E8444" s="10" t="s">
        <v>2162</v>
      </c>
      <c r="F8444" t="s">
        <v>1704</v>
      </c>
      <c r="G8444">
        <v>3172</v>
      </c>
      <c r="H8444">
        <v>8.1999999999999993</v>
      </c>
      <c r="I8444">
        <v>13.64</v>
      </c>
      <c r="J8444" t="s">
        <v>1701</v>
      </c>
      <c r="K8444" t="s">
        <v>1705</v>
      </c>
      <c r="L8444">
        <v>2002</v>
      </c>
      <c r="M8444">
        <v>57536</v>
      </c>
      <c r="N8444" t="s">
        <v>2051</v>
      </c>
      <c r="O8444" t="s">
        <v>3267</v>
      </c>
      <c r="P8444" t="s">
        <v>3268</v>
      </c>
    </row>
    <row r="8445" spans="1:16" x14ac:dyDescent="0.25">
      <c r="A8445">
        <v>362</v>
      </c>
      <c r="B8445" t="s">
        <v>705</v>
      </c>
      <c r="C8445" t="s">
        <v>1703</v>
      </c>
      <c r="D8445" t="s">
        <v>26</v>
      </c>
      <c r="E8445" s="10" t="s">
        <v>2162</v>
      </c>
      <c r="F8445" t="s">
        <v>1704</v>
      </c>
      <c r="G8445">
        <v>3172</v>
      </c>
      <c r="H8445">
        <v>8.1999999999999993</v>
      </c>
      <c r="I8445">
        <v>13.64</v>
      </c>
      <c r="J8445" t="s">
        <v>1701</v>
      </c>
      <c r="K8445" t="s">
        <v>1705</v>
      </c>
      <c r="L8445">
        <v>2004</v>
      </c>
      <c r="M8445">
        <v>50696.5</v>
      </c>
      <c r="N8445" t="s">
        <v>2051</v>
      </c>
      <c r="O8445" t="s">
        <v>3267</v>
      </c>
      <c r="P8445" t="s">
        <v>3268</v>
      </c>
    </row>
    <row r="8446" spans="1:16" x14ac:dyDescent="0.25">
      <c r="A8446">
        <v>362</v>
      </c>
      <c r="B8446" t="s">
        <v>705</v>
      </c>
      <c r="C8446" t="s">
        <v>1703</v>
      </c>
      <c r="D8446" t="s">
        <v>26</v>
      </c>
      <c r="E8446" s="10" t="s">
        <v>2162</v>
      </c>
      <c r="F8446" t="s">
        <v>1704</v>
      </c>
      <c r="G8446">
        <v>3172</v>
      </c>
      <c r="H8446">
        <v>8.1999999999999993</v>
      </c>
      <c r="I8446">
        <v>13.64</v>
      </c>
      <c r="J8446" t="s">
        <v>1701</v>
      </c>
      <c r="K8446" t="s">
        <v>1705</v>
      </c>
      <c r="L8446">
        <v>2007</v>
      </c>
      <c r="M8446">
        <v>51072.3</v>
      </c>
      <c r="N8446" t="s">
        <v>2051</v>
      </c>
      <c r="O8446" t="s">
        <v>3267</v>
      </c>
      <c r="P8446" t="s">
        <v>3268</v>
      </c>
    </row>
    <row r="8447" spans="1:16" x14ac:dyDescent="0.25">
      <c r="A8447">
        <v>362</v>
      </c>
      <c r="B8447" t="s">
        <v>705</v>
      </c>
      <c r="C8447" t="s">
        <v>1703</v>
      </c>
      <c r="D8447" t="s">
        <v>26</v>
      </c>
      <c r="E8447" s="10" t="s">
        <v>2162</v>
      </c>
      <c r="F8447" t="s">
        <v>1704</v>
      </c>
      <c r="G8447">
        <v>3172</v>
      </c>
      <c r="H8447">
        <v>8.1999999999999993</v>
      </c>
      <c r="I8447">
        <v>13.64</v>
      </c>
      <c r="J8447" t="s">
        <v>1701</v>
      </c>
      <c r="K8447" t="s">
        <v>1705</v>
      </c>
      <c r="L8447">
        <v>2008</v>
      </c>
      <c r="M8447">
        <v>46820.2</v>
      </c>
      <c r="N8447" t="s">
        <v>2051</v>
      </c>
      <c r="O8447" t="s">
        <v>3267</v>
      </c>
      <c r="P8447" t="s">
        <v>3268</v>
      </c>
    </row>
    <row r="8448" spans="1:16" x14ac:dyDescent="0.25">
      <c r="A8448">
        <v>362</v>
      </c>
      <c r="B8448" t="s">
        <v>705</v>
      </c>
      <c r="C8448" t="s">
        <v>1703</v>
      </c>
      <c r="D8448" t="s">
        <v>26</v>
      </c>
      <c r="E8448" s="10" t="s">
        <v>2162</v>
      </c>
      <c r="F8448" t="s">
        <v>1704</v>
      </c>
      <c r="G8448">
        <v>3172</v>
      </c>
      <c r="H8448">
        <v>8.1999999999999993</v>
      </c>
      <c r="I8448">
        <v>13.64</v>
      </c>
      <c r="J8448" t="s">
        <v>1701</v>
      </c>
      <c r="K8448" t="s">
        <v>1705</v>
      </c>
      <c r="L8448">
        <v>2009</v>
      </c>
      <c r="M8448">
        <v>43578.6</v>
      </c>
      <c r="N8448" t="s">
        <v>2051</v>
      </c>
      <c r="O8448" t="s">
        <v>3267</v>
      </c>
      <c r="P8448" t="s">
        <v>3268</v>
      </c>
    </row>
    <row r="8449" spans="1:16" x14ac:dyDescent="0.25">
      <c r="A8449">
        <v>362</v>
      </c>
      <c r="B8449" t="s">
        <v>705</v>
      </c>
      <c r="C8449" t="s">
        <v>1703</v>
      </c>
      <c r="D8449" t="s">
        <v>26</v>
      </c>
      <c r="E8449" s="10" t="s">
        <v>2162</v>
      </c>
      <c r="F8449" t="s">
        <v>1704</v>
      </c>
      <c r="G8449">
        <v>3172</v>
      </c>
      <c r="H8449">
        <v>8.1999999999999993</v>
      </c>
      <c r="I8449">
        <v>13.64</v>
      </c>
      <c r="J8449" t="s">
        <v>1701</v>
      </c>
      <c r="K8449" t="s">
        <v>1705</v>
      </c>
      <c r="L8449">
        <v>2010</v>
      </c>
      <c r="M8449">
        <v>41009.699999999997</v>
      </c>
      <c r="N8449" t="s">
        <v>2051</v>
      </c>
      <c r="O8449" t="s">
        <v>3267</v>
      </c>
      <c r="P8449" t="s">
        <v>3268</v>
      </c>
    </row>
    <row r="8450" spans="1:16" x14ac:dyDescent="0.25">
      <c r="A8450">
        <v>365</v>
      </c>
      <c r="B8450" t="s">
        <v>738</v>
      </c>
      <c r="C8450" t="s">
        <v>756</v>
      </c>
      <c r="D8450" t="s">
        <v>49</v>
      </c>
      <c r="E8450" s="10" t="s">
        <v>2521</v>
      </c>
      <c r="F8450" t="s">
        <v>757</v>
      </c>
      <c r="G8450">
        <v>353</v>
      </c>
      <c r="H8450">
        <v>0</v>
      </c>
      <c r="I8450">
        <v>18.59</v>
      </c>
      <c r="J8450" t="s">
        <v>759</v>
      </c>
      <c r="K8450" t="s">
        <v>758</v>
      </c>
      <c r="L8450">
        <v>1994</v>
      </c>
      <c r="M8450">
        <v>5583</v>
      </c>
      <c r="N8450" t="s">
        <v>2051</v>
      </c>
      <c r="O8450" t="s">
        <v>3903</v>
      </c>
      <c r="P8450" t="s">
        <v>3904</v>
      </c>
    </row>
    <row r="8451" spans="1:16" x14ac:dyDescent="0.25">
      <c r="A8451">
        <v>365</v>
      </c>
      <c r="B8451" t="s">
        <v>738</v>
      </c>
      <c r="C8451" t="s">
        <v>756</v>
      </c>
      <c r="D8451" t="s">
        <v>49</v>
      </c>
      <c r="E8451" s="10" t="s">
        <v>2521</v>
      </c>
      <c r="F8451" t="s">
        <v>757</v>
      </c>
      <c r="G8451">
        <v>353</v>
      </c>
      <c r="H8451">
        <v>0</v>
      </c>
      <c r="I8451">
        <v>18.59</v>
      </c>
      <c r="J8451" t="s">
        <v>759</v>
      </c>
      <c r="K8451" t="s">
        <v>758</v>
      </c>
      <c r="L8451">
        <v>1995</v>
      </c>
      <c r="M8451">
        <v>5610</v>
      </c>
      <c r="N8451" t="s">
        <v>2051</v>
      </c>
      <c r="O8451" t="s">
        <v>3903</v>
      </c>
      <c r="P8451" t="s">
        <v>3904</v>
      </c>
    </row>
    <row r="8452" spans="1:16" x14ac:dyDescent="0.25">
      <c r="A8452">
        <v>365</v>
      </c>
      <c r="B8452" t="s">
        <v>738</v>
      </c>
      <c r="C8452" t="s">
        <v>756</v>
      </c>
      <c r="D8452" t="s">
        <v>49</v>
      </c>
      <c r="E8452" s="10" t="s">
        <v>2521</v>
      </c>
      <c r="F8452" t="s">
        <v>757</v>
      </c>
      <c r="G8452">
        <v>353</v>
      </c>
      <c r="H8452">
        <v>0</v>
      </c>
      <c r="I8452">
        <v>18.59</v>
      </c>
      <c r="J8452" t="s">
        <v>759</v>
      </c>
      <c r="K8452" t="s">
        <v>758</v>
      </c>
      <c r="L8452">
        <v>2005</v>
      </c>
      <c r="M8452">
        <v>7316.8</v>
      </c>
      <c r="N8452" t="s">
        <v>2051</v>
      </c>
      <c r="O8452" t="s">
        <v>3903</v>
      </c>
      <c r="P8452" t="s">
        <v>3904</v>
      </c>
    </row>
    <row r="8453" spans="1:16" x14ac:dyDescent="0.25">
      <c r="A8453">
        <v>365</v>
      </c>
      <c r="B8453" t="s">
        <v>738</v>
      </c>
      <c r="C8453" t="s">
        <v>756</v>
      </c>
      <c r="D8453" t="s">
        <v>49</v>
      </c>
      <c r="E8453" s="10" t="s">
        <v>2521</v>
      </c>
      <c r="F8453" t="s">
        <v>757</v>
      </c>
      <c r="G8453">
        <v>353</v>
      </c>
      <c r="H8453">
        <v>0</v>
      </c>
      <c r="I8453">
        <v>18.59</v>
      </c>
      <c r="J8453" t="s">
        <v>759</v>
      </c>
      <c r="K8453" t="s">
        <v>758</v>
      </c>
      <c r="L8453">
        <v>2005</v>
      </c>
      <c r="M8453">
        <v>7154</v>
      </c>
      <c r="N8453" t="s">
        <v>2051</v>
      </c>
      <c r="O8453" t="s">
        <v>3903</v>
      </c>
      <c r="P8453" t="s">
        <v>3904</v>
      </c>
    </row>
    <row r="8454" spans="1:16" x14ac:dyDescent="0.25">
      <c r="A8454">
        <v>365</v>
      </c>
      <c r="B8454" t="s">
        <v>738</v>
      </c>
      <c r="C8454" t="s">
        <v>756</v>
      </c>
      <c r="D8454" t="s">
        <v>49</v>
      </c>
      <c r="E8454" s="10" t="s">
        <v>2521</v>
      </c>
      <c r="F8454" t="s">
        <v>757</v>
      </c>
      <c r="G8454">
        <v>353</v>
      </c>
      <c r="H8454">
        <v>0</v>
      </c>
      <c r="I8454">
        <v>18.59</v>
      </c>
      <c r="J8454" t="s">
        <v>759</v>
      </c>
      <c r="K8454" t="s">
        <v>758</v>
      </c>
      <c r="L8454">
        <v>2005</v>
      </c>
      <c r="M8454">
        <v>6001.4</v>
      </c>
      <c r="N8454" t="s">
        <v>2051</v>
      </c>
      <c r="O8454" t="s">
        <v>3903</v>
      </c>
      <c r="P8454" t="s">
        <v>3904</v>
      </c>
    </row>
    <row r="8455" spans="1:16" x14ac:dyDescent="0.25">
      <c r="A8455">
        <v>365</v>
      </c>
      <c r="B8455" t="s">
        <v>738</v>
      </c>
      <c r="C8455" t="s">
        <v>756</v>
      </c>
      <c r="D8455" t="s">
        <v>49</v>
      </c>
      <c r="E8455" s="10" t="s">
        <v>2521</v>
      </c>
      <c r="F8455" t="s">
        <v>757</v>
      </c>
      <c r="G8455">
        <v>353</v>
      </c>
      <c r="H8455">
        <v>0</v>
      </c>
      <c r="I8455">
        <v>18.59</v>
      </c>
      <c r="J8455" t="s">
        <v>759</v>
      </c>
      <c r="K8455" t="s">
        <v>758</v>
      </c>
      <c r="L8455">
        <v>2008</v>
      </c>
      <c r="M8455">
        <v>6860.6</v>
      </c>
      <c r="N8455" t="s">
        <v>2051</v>
      </c>
      <c r="O8455" t="s">
        <v>3903</v>
      </c>
      <c r="P8455" t="s">
        <v>3904</v>
      </c>
    </row>
    <row r="8456" spans="1:16" x14ac:dyDescent="0.25">
      <c r="A8456">
        <v>366</v>
      </c>
      <c r="B8456" t="s">
        <v>738</v>
      </c>
      <c r="C8456" t="s">
        <v>1485</v>
      </c>
      <c r="D8456" t="s">
        <v>49</v>
      </c>
      <c r="E8456" s="10" t="s">
        <v>2530</v>
      </c>
      <c r="F8456" t="s">
        <v>1486</v>
      </c>
      <c r="G8456">
        <v>353</v>
      </c>
      <c r="H8456">
        <v>18.59</v>
      </c>
      <c r="I8456">
        <v>27.54</v>
      </c>
      <c r="J8456" t="s">
        <v>758</v>
      </c>
      <c r="K8456" t="s">
        <v>742</v>
      </c>
      <c r="L8456">
        <v>1997</v>
      </c>
      <c r="M8456">
        <v>4164</v>
      </c>
      <c r="N8456" t="s">
        <v>2051</v>
      </c>
      <c r="O8456" t="s">
        <v>3700</v>
      </c>
      <c r="P8456" t="s">
        <v>3701</v>
      </c>
    </row>
    <row r="8457" spans="1:16" x14ac:dyDescent="0.25">
      <c r="A8457">
        <v>366</v>
      </c>
      <c r="B8457" t="s">
        <v>738</v>
      </c>
      <c r="C8457" t="s">
        <v>1485</v>
      </c>
      <c r="D8457" t="s">
        <v>49</v>
      </c>
      <c r="E8457" s="10" t="s">
        <v>2530</v>
      </c>
      <c r="F8457" t="s">
        <v>1486</v>
      </c>
      <c r="G8457">
        <v>353</v>
      </c>
      <c r="H8457">
        <v>18.59</v>
      </c>
      <c r="I8457">
        <v>27.54</v>
      </c>
      <c r="J8457" t="s">
        <v>758</v>
      </c>
      <c r="K8457" t="s">
        <v>742</v>
      </c>
      <c r="L8457">
        <v>1998</v>
      </c>
      <c r="M8457">
        <v>4222</v>
      </c>
      <c r="N8457" t="s">
        <v>2051</v>
      </c>
      <c r="O8457" t="s">
        <v>3700</v>
      </c>
      <c r="P8457" t="s">
        <v>3701</v>
      </c>
    </row>
    <row r="8458" spans="1:16" x14ac:dyDescent="0.25">
      <c r="A8458">
        <v>366</v>
      </c>
      <c r="B8458" t="s">
        <v>738</v>
      </c>
      <c r="C8458" t="s">
        <v>1485</v>
      </c>
      <c r="D8458" t="s">
        <v>49</v>
      </c>
      <c r="E8458" s="10" t="s">
        <v>2530</v>
      </c>
      <c r="F8458" t="s">
        <v>1486</v>
      </c>
      <c r="G8458">
        <v>353</v>
      </c>
      <c r="H8458">
        <v>18.59</v>
      </c>
      <c r="I8458">
        <v>27.54</v>
      </c>
      <c r="J8458" t="s">
        <v>758</v>
      </c>
      <c r="K8458" t="s">
        <v>742</v>
      </c>
      <c r="L8458">
        <v>2000</v>
      </c>
      <c r="M8458">
        <v>3663</v>
      </c>
      <c r="N8458" t="s">
        <v>2051</v>
      </c>
      <c r="O8458" t="s">
        <v>3700</v>
      </c>
      <c r="P8458" t="s">
        <v>3701</v>
      </c>
    </row>
    <row r="8459" spans="1:16" x14ac:dyDescent="0.25">
      <c r="A8459">
        <v>366</v>
      </c>
      <c r="B8459" t="s">
        <v>738</v>
      </c>
      <c r="C8459" t="s">
        <v>1485</v>
      </c>
      <c r="D8459" t="s">
        <v>49</v>
      </c>
      <c r="E8459" s="10" t="s">
        <v>2530</v>
      </c>
      <c r="F8459" t="s">
        <v>1486</v>
      </c>
      <c r="G8459">
        <v>353</v>
      </c>
      <c r="H8459">
        <v>18.59</v>
      </c>
      <c r="I8459">
        <v>27.54</v>
      </c>
      <c r="J8459" t="s">
        <v>758</v>
      </c>
      <c r="K8459" t="s">
        <v>742</v>
      </c>
      <c r="L8459">
        <v>2001</v>
      </c>
      <c r="M8459">
        <v>3742</v>
      </c>
      <c r="N8459" t="s">
        <v>2051</v>
      </c>
      <c r="O8459" t="s">
        <v>3700</v>
      </c>
      <c r="P8459" t="s">
        <v>3701</v>
      </c>
    </row>
    <row r="8460" spans="1:16" x14ac:dyDescent="0.25">
      <c r="A8460">
        <v>366</v>
      </c>
      <c r="B8460" t="s">
        <v>738</v>
      </c>
      <c r="C8460" t="s">
        <v>1485</v>
      </c>
      <c r="D8460" t="s">
        <v>49</v>
      </c>
      <c r="E8460" s="10" t="s">
        <v>2530</v>
      </c>
      <c r="F8460" t="s">
        <v>1486</v>
      </c>
      <c r="G8460">
        <v>353</v>
      </c>
      <c r="H8460">
        <v>18.59</v>
      </c>
      <c r="I8460">
        <v>27.54</v>
      </c>
      <c r="J8460" t="s">
        <v>758</v>
      </c>
      <c r="K8460" t="s">
        <v>742</v>
      </c>
      <c r="L8460">
        <v>2005</v>
      </c>
      <c r="M8460">
        <v>4434.6000000000004</v>
      </c>
      <c r="N8460" t="s">
        <v>2051</v>
      </c>
      <c r="O8460" t="s">
        <v>3700</v>
      </c>
      <c r="P8460" t="s">
        <v>3701</v>
      </c>
    </row>
    <row r="8461" spans="1:16" x14ac:dyDescent="0.25">
      <c r="A8461">
        <v>366</v>
      </c>
      <c r="B8461" t="s">
        <v>738</v>
      </c>
      <c r="C8461" t="s">
        <v>1485</v>
      </c>
      <c r="D8461" t="s">
        <v>49</v>
      </c>
      <c r="E8461" s="10" t="s">
        <v>2530</v>
      </c>
      <c r="F8461" t="s">
        <v>1486</v>
      </c>
      <c r="G8461">
        <v>353</v>
      </c>
      <c r="H8461">
        <v>18.59</v>
      </c>
      <c r="I8461">
        <v>27.54</v>
      </c>
      <c r="J8461" t="s">
        <v>758</v>
      </c>
      <c r="K8461" t="s">
        <v>742</v>
      </c>
      <c r="L8461">
        <v>2005</v>
      </c>
      <c r="M8461">
        <v>4017.2</v>
      </c>
      <c r="N8461" t="s">
        <v>2051</v>
      </c>
      <c r="O8461" t="s">
        <v>3700</v>
      </c>
      <c r="P8461" t="s">
        <v>3701</v>
      </c>
    </row>
    <row r="8462" spans="1:16" x14ac:dyDescent="0.25">
      <c r="A8462">
        <v>366</v>
      </c>
      <c r="B8462" t="s">
        <v>738</v>
      </c>
      <c r="C8462" t="s">
        <v>1485</v>
      </c>
      <c r="D8462" t="s">
        <v>49</v>
      </c>
      <c r="E8462" s="10" t="s">
        <v>2530</v>
      </c>
      <c r="F8462" t="s">
        <v>1486</v>
      </c>
      <c r="G8462">
        <v>353</v>
      </c>
      <c r="H8462">
        <v>18.59</v>
      </c>
      <c r="I8462">
        <v>27.54</v>
      </c>
      <c r="J8462" t="s">
        <v>758</v>
      </c>
      <c r="K8462" t="s">
        <v>742</v>
      </c>
      <c r="L8462">
        <v>2008</v>
      </c>
      <c r="M8462">
        <v>3947</v>
      </c>
      <c r="N8462" t="s">
        <v>2051</v>
      </c>
      <c r="O8462" t="s">
        <v>3700</v>
      </c>
      <c r="P8462" t="s">
        <v>3701</v>
      </c>
    </row>
    <row r="8463" spans="1:16" x14ac:dyDescent="0.25">
      <c r="A8463">
        <v>367</v>
      </c>
      <c r="B8463" t="s">
        <v>738</v>
      </c>
      <c r="C8463" t="s">
        <v>739</v>
      </c>
      <c r="D8463" t="s">
        <v>49</v>
      </c>
      <c r="E8463" s="10" t="s">
        <v>2526</v>
      </c>
      <c r="F8463" t="s">
        <v>740</v>
      </c>
      <c r="G8463">
        <v>353</v>
      </c>
      <c r="H8463">
        <v>27.54</v>
      </c>
      <c r="I8463">
        <v>28.92</v>
      </c>
      <c r="J8463" t="s">
        <v>742</v>
      </c>
      <c r="K8463" t="s">
        <v>741</v>
      </c>
      <c r="L8463">
        <v>1994</v>
      </c>
      <c r="M8463">
        <v>5757</v>
      </c>
      <c r="N8463" t="s">
        <v>2051</v>
      </c>
      <c r="O8463" t="s">
        <v>3443</v>
      </c>
      <c r="P8463" t="s">
        <v>3444</v>
      </c>
    </row>
    <row r="8464" spans="1:16" x14ac:dyDescent="0.25">
      <c r="A8464">
        <v>367</v>
      </c>
      <c r="B8464" t="s">
        <v>738</v>
      </c>
      <c r="C8464" t="s">
        <v>739</v>
      </c>
      <c r="D8464" t="s">
        <v>49</v>
      </c>
      <c r="E8464" s="10" t="s">
        <v>2526</v>
      </c>
      <c r="F8464" t="s">
        <v>740</v>
      </c>
      <c r="G8464">
        <v>353</v>
      </c>
      <c r="H8464">
        <v>27.54</v>
      </c>
      <c r="I8464">
        <v>28.92</v>
      </c>
      <c r="J8464" t="s">
        <v>742</v>
      </c>
      <c r="K8464" t="s">
        <v>741</v>
      </c>
      <c r="L8464">
        <v>1995</v>
      </c>
      <c r="M8464">
        <v>5404</v>
      </c>
      <c r="N8464" t="s">
        <v>2051</v>
      </c>
      <c r="O8464" t="s">
        <v>3443</v>
      </c>
      <c r="P8464" t="s">
        <v>3444</v>
      </c>
    </row>
    <row r="8465" spans="1:16" x14ac:dyDescent="0.25">
      <c r="A8465">
        <v>367</v>
      </c>
      <c r="B8465" t="s">
        <v>738</v>
      </c>
      <c r="C8465" t="s">
        <v>739</v>
      </c>
      <c r="D8465" t="s">
        <v>49</v>
      </c>
      <c r="E8465" s="10" t="s">
        <v>2526</v>
      </c>
      <c r="F8465" t="s">
        <v>740</v>
      </c>
      <c r="G8465">
        <v>353</v>
      </c>
      <c r="H8465">
        <v>27.54</v>
      </c>
      <c r="I8465">
        <v>28.92</v>
      </c>
      <c r="J8465" t="s">
        <v>742</v>
      </c>
      <c r="K8465" t="s">
        <v>741</v>
      </c>
      <c r="L8465">
        <v>2000</v>
      </c>
      <c r="M8465">
        <v>5960</v>
      </c>
      <c r="N8465" t="s">
        <v>2051</v>
      </c>
      <c r="O8465" t="s">
        <v>3443</v>
      </c>
      <c r="P8465" t="s">
        <v>3444</v>
      </c>
    </row>
    <row r="8466" spans="1:16" x14ac:dyDescent="0.25">
      <c r="A8466">
        <v>367</v>
      </c>
      <c r="B8466" t="s">
        <v>738</v>
      </c>
      <c r="C8466" t="s">
        <v>739</v>
      </c>
      <c r="D8466" t="s">
        <v>49</v>
      </c>
      <c r="E8466" s="10" t="s">
        <v>2526</v>
      </c>
      <c r="F8466" t="s">
        <v>740</v>
      </c>
      <c r="G8466">
        <v>353</v>
      </c>
      <c r="H8466">
        <v>27.54</v>
      </c>
      <c r="I8466">
        <v>28.92</v>
      </c>
      <c r="J8466" t="s">
        <v>742</v>
      </c>
      <c r="K8466" t="s">
        <v>741</v>
      </c>
      <c r="L8466">
        <v>2001</v>
      </c>
      <c r="M8466">
        <v>6076</v>
      </c>
      <c r="N8466" t="s">
        <v>2051</v>
      </c>
      <c r="O8466" t="s">
        <v>3443</v>
      </c>
      <c r="P8466" t="s">
        <v>3444</v>
      </c>
    </row>
    <row r="8467" spans="1:16" x14ac:dyDescent="0.25">
      <c r="A8467">
        <v>367</v>
      </c>
      <c r="B8467" t="s">
        <v>738</v>
      </c>
      <c r="C8467" t="s">
        <v>739</v>
      </c>
      <c r="D8467" t="s">
        <v>49</v>
      </c>
      <c r="E8467" s="10" t="s">
        <v>2526</v>
      </c>
      <c r="F8467" t="s">
        <v>740</v>
      </c>
      <c r="G8467">
        <v>353</v>
      </c>
      <c r="H8467">
        <v>27.54</v>
      </c>
      <c r="I8467">
        <v>28.92</v>
      </c>
      <c r="J8467" t="s">
        <v>742</v>
      </c>
      <c r="K8467" t="s">
        <v>741</v>
      </c>
      <c r="L8467">
        <v>2005</v>
      </c>
      <c r="M8467">
        <v>5795.2</v>
      </c>
      <c r="N8467" t="s">
        <v>2051</v>
      </c>
      <c r="O8467" t="s">
        <v>3443</v>
      </c>
      <c r="P8467" t="s">
        <v>3444</v>
      </c>
    </row>
    <row r="8468" spans="1:16" x14ac:dyDescent="0.25">
      <c r="A8468">
        <v>367</v>
      </c>
      <c r="B8468" t="s">
        <v>738</v>
      </c>
      <c r="C8468" t="s">
        <v>739</v>
      </c>
      <c r="D8468" t="s">
        <v>49</v>
      </c>
      <c r="E8468" s="10" t="s">
        <v>2526</v>
      </c>
      <c r="F8468" t="s">
        <v>740</v>
      </c>
      <c r="G8468">
        <v>353</v>
      </c>
      <c r="H8468">
        <v>27.54</v>
      </c>
      <c r="I8468">
        <v>28.92</v>
      </c>
      <c r="J8468" t="s">
        <v>742</v>
      </c>
      <c r="K8468" t="s">
        <v>741</v>
      </c>
      <c r="L8468">
        <v>2005</v>
      </c>
      <c r="M8468">
        <v>6368.3</v>
      </c>
      <c r="N8468" t="s">
        <v>2051</v>
      </c>
      <c r="O8468" t="s">
        <v>3443</v>
      </c>
      <c r="P8468" t="s">
        <v>3444</v>
      </c>
    </row>
    <row r="8469" spans="1:16" x14ac:dyDescent="0.25">
      <c r="A8469">
        <v>367</v>
      </c>
      <c r="B8469" t="s">
        <v>738</v>
      </c>
      <c r="C8469" t="s">
        <v>739</v>
      </c>
      <c r="D8469" t="s">
        <v>49</v>
      </c>
      <c r="E8469" s="10" t="s">
        <v>2526</v>
      </c>
      <c r="F8469" t="s">
        <v>740</v>
      </c>
      <c r="G8469">
        <v>353</v>
      </c>
      <c r="H8469">
        <v>27.54</v>
      </c>
      <c r="I8469">
        <v>28.92</v>
      </c>
      <c r="J8469" t="s">
        <v>742</v>
      </c>
      <c r="K8469" t="s">
        <v>741</v>
      </c>
      <c r="L8469">
        <v>2008</v>
      </c>
      <c r="M8469">
        <v>5269.3</v>
      </c>
      <c r="N8469" t="s">
        <v>2051</v>
      </c>
      <c r="O8469" t="s">
        <v>3443</v>
      </c>
      <c r="P8469" t="s">
        <v>3444</v>
      </c>
    </row>
    <row r="8470" spans="1:16" x14ac:dyDescent="0.25">
      <c r="A8470">
        <v>370</v>
      </c>
      <c r="B8470" t="s">
        <v>743</v>
      </c>
      <c r="C8470" t="s">
        <v>1592</v>
      </c>
      <c r="D8470" t="s">
        <v>39</v>
      </c>
      <c r="E8470" s="10" t="s">
        <v>2528</v>
      </c>
      <c r="F8470" t="s">
        <v>1593</v>
      </c>
      <c r="G8470">
        <v>2311</v>
      </c>
      <c r="H8470">
        <v>0.59499999999999997</v>
      </c>
      <c r="I8470">
        <v>4.1580000000000004</v>
      </c>
      <c r="J8470" t="s">
        <v>1594</v>
      </c>
      <c r="K8470" t="s">
        <v>1576</v>
      </c>
      <c r="L8470">
        <v>1998</v>
      </c>
      <c r="M8470">
        <v>3322</v>
      </c>
      <c r="N8470" t="s">
        <v>2051</v>
      </c>
      <c r="O8470" t="s">
        <v>3031</v>
      </c>
      <c r="P8470" t="s">
        <v>3032</v>
      </c>
    </row>
    <row r="8471" spans="1:16" x14ac:dyDescent="0.25">
      <c r="A8471">
        <v>370</v>
      </c>
      <c r="B8471" t="s">
        <v>743</v>
      </c>
      <c r="C8471" t="s">
        <v>1592</v>
      </c>
      <c r="D8471" t="s">
        <v>39</v>
      </c>
      <c r="E8471" s="10" t="s">
        <v>2528</v>
      </c>
      <c r="F8471" t="s">
        <v>1593</v>
      </c>
      <c r="G8471">
        <v>2311</v>
      </c>
      <c r="H8471">
        <v>0.59499999999999997</v>
      </c>
      <c r="I8471">
        <v>4.1580000000000004</v>
      </c>
      <c r="J8471" t="s">
        <v>1594</v>
      </c>
      <c r="K8471" t="s">
        <v>1576</v>
      </c>
      <c r="L8471">
        <v>1999</v>
      </c>
      <c r="M8471">
        <v>2699</v>
      </c>
      <c r="N8471" t="s">
        <v>2051</v>
      </c>
      <c r="O8471" t="s">
        <v>3031</v>
      </c>
      <c r="P8471" t="s">
        <v>3032</v>
      </c>
    </row>
    <row r="8472" spans="1:16" x14ac:dyDescent="0.25">
      <c r="A8472">
        <v>370</v>
      </c>
      <c r="B8472" t="s">
        <v>743</v>
      </c>
      <c r="C8472" t="s">
        <v>1592</v>
      </c>
      <c r="D8472" t="s">
        <v>39</v>
      </c>
      <c r="E8472" s="10" t="s">
        <v>2528</v>
      </c>
      <c r="F8472" t="s">
        <v>1593</v>
      </c>
      <c r="G8472">
        <v>2311</v>
      </c>
      <c r="H8472">
        <v>0.59499999999999997</v>
      </c>
      <c r="I8472">
        <v>4.1580000000000004</v>
      </c>
      <c r="J8472" t="s">
        <v>1594</v>
      </c>
      <c r="K8472" t="s">
        <v>1576</v>
      </c>
      <c r="L8472">
        <v>2000</v>
      </c>
      <c r="M8472">
        <v>2783</v>
      </c>
      <c r="N8472" t="s">
        <v>2051</v>
      </c>
      <c r="O8472" t="s">
        <v>3031</v>
      </c>
      <c r="P8472" t="s">
        <v>3032</v>
      </c>
    </row>
    <row r="8473" spans="1:16" x14ac:dyDescent="0.25">
      <c r="A8473">
        <v>370</v>
      </c>
      <c r="B8473" t="s">
        <v>743</v>
      </c>
      <c r="C8473" t="s">
        <v>1592</v>
      </c>
      <c r="D8473" t="s">
        <v>39</v>
      </c>
      <c r="E8473" s="10" t="s">
        <v>2528</v>
      </c>
      <c r="F8473" t="s">
        <v>1593</v>
      </c>
      <c r="G8473">
        <v>2311</v>
      </c>
      <c r="H8473">
        <v>0.59499999999999997</v>
      </c>
      <c r="I8473">
        <v>4.1580000000000004</v>
      </c>
      <c r="J8473" t="s">
        <v>1594</v>
      </c>
      <c r="K8473" t="s">
        <v>1576</v>
      </c>
      <c r="L8473">
        <v>2005</v>
      </c>
      <c r="M8473">
        <v>3727.2</v>
      </c>
      <c r="N8473" t="s">
        <v>2051</v>
      </c>
      <c r="O8473" t="s">
        <v>3031</v>
      </c>
      <c r="P8473" t="s">
        <v>3032</v>
      </c>
    </row>
    <row r="8474" spans="1:16" x14ac:dyDescent="0.25">
      <c r="A8474">
        <v>370</v>
      </c>
      <c r="B8474" t="s">
        <v>743</v>
      </c>
      <c r="C8474" t="s">
        <v>1592</v>
      </c>
      <c r="D8474" t="s">
        <v>39</v>
      </c>
      <c r="E8474" s="10" t="s">
        <v>2528</v>
      </c>
      <c r="F8474" t="s">
        <v>1593</v>
      </c>
      <c r="G8474">
        <v>2311</v>
      </c>
      <c r="H8474">
        <v>0.59499999999999997</v>
      </c>
      <c r="I8474">
        <v>4.1580000000000004</v>
      </c>
      <c r="J8474" t="s">
        <v>1594</v>
      </c>
      <c r="K8474" t="s">
        <v>1576</v>
      </c>
      <c r="L8474">
        <v>2008</v>
      </c>
      <c r="M8474">
        <v>3493</v>
      </c>
      <c r="N8474" t="s">
        <v>2051</v>
      </c>
      <c r="O8474" t="s">
        <v>3031</v>
      </c>
      <c r="P8474" t="s">
        <v>3032</v>
      </c>
    </row>
    <row r="8475" spans="1:16" x14ac:dyDescent="0.25">
      <c r="A8475">
        <v>368</v>
      </c>
      <c r="B8475" t="s">
        <v>743</v>
      </c>
      <c r="C8475" t="s">
        <v>2033</v>
      </c>
      <c r="D8475" t="s">
        <v>26</v>
      </c>
      <c r="E8475" s="10" t="s">
        <v>2675</v>
      </c>
      <c r="F8475" t="s">
        <v>2034</v>
      </c>
      <c r="G8475">
        <v>2312</v>
      </c>
      <c r="H8475">
        <v>0</v>
      </c>
      <c r="I8475">
        <v>3.3929999999999998</v>
      </c>
      <c r="J8475" t="s">
        <v>2035</v>
      </c>
      <c r="K8475" t="s">
        <v>1576</v>
      </c>
      <c r="L8475">
        <v>2007</v>
      </c>
      <c r="M8475">
        <v>3774.8</v>
      </c>
      <c r="N8475" t="s">
        <v>2051</v>
      </c>
      <c r="O8475" t="s">
        <v>3033</v>
      </c>
      <c r="P8475" t="s">
        <v>3034</v>
      </c>
    </row>
    <row r="8476" spans="1:16" x14ac:dyDescent="0.25">
      <c r="A8476">
        <v>369</v>
      </c>
      <c r="B8476" t="s">
        <v>743</v>
      </c>
      <c r="C8476" t="s">
        <v>1573</v>
      </c>
      <c r="D8476" t="s">
        <v>64</v>
      </c>
      <c r="E8476" s="10" t="s">
        <v>2527</v>
      </c>
      <c r="F8476" t="s">
        <v>1574</v>
      </c>
      <c r="G8476">
        <v>2312</v>
      </c>
      <c r="H8476">
        <v>3.3929999999999998</v>
      </c>
      <c r="I8476">
        <v>6.9870000000000001</v>
      </c>
      <c r="J8476" t="s">
        <v>1576</v>
      </c>
      <c r="K8476" t="s">
        <v>1575</v>
      </c>
      <c r="L8476">
        <v>1998</v>
      </c>
      <c r="M8476">
        <v>2982</v>
      </c>
      <c r="N8476" t="s">
        <v>2051</v>
      </c>
      <c r="O8476" t="s">
        <v>3029</v>
      </c>
      <c r="P8476" t="s">
        <v>3030</v>
      </c>
    </row>
    <row r="8477" spans="1:16" x14ac:dyDescent="0.25">
      <c r="A8477">
        <v>369</v>
      </c>
      <c r="B8477" t="s">
        <v>743</v>
      </c>
      <c r="C8477" t="s">
        <v>1573</v>
      </c>
      <c r="D8477" t="s">
        <v>64</v>
      </c>
      <c r="E8477" s="10" t="s">
        <v>2527</v>
      </c>
      <c r="F8477" t="s">
        <v>1574</v>
      </c>
      <c r="G8477">
        <v>2312</v>
      </c>
      <c r="H8477">
        <v>3.3929999999999998</v>
      </c>
      <c r="I8477">
        <v>6.9870000000000001</v>
      </c>
      <c r="J8477" t="s">
        <v>1576</v>
      </c>
      <c r="K8477" t="s">
        <v>1575</v>
      </c>
      <c r="L8477">
        <v>1999</v>
      </c>
      <c r="M8477">
        <v>2519</v>
      </c>
      <c r="N8477" t="s">
        <v>2051</v>
      </c>
      <c r="O8477" t="s">
        <v>3029</v>
      </c>
      <c r="P8477" t="s">
        <v>3030</v>
      </c>
    </row>
    <row r="8478" spans="1:16" x14ac:dyDescent="0.25">
      <c r="A8478">
        <v>369</v>
      </c>
      <c r="B8478" t="s">
        <v>743</v>
      </c>
      <c r="C8478" t="s">
        <v>1573</v>
      </c>
      <c r="D8478" t="s">
        <v>64</v>
      </c>
      <c r="E8478" s="10" t="s">
        <v>2527</v>
      </c>
      <c r="F8478" t="s">
        <v>1574</v>
      </c>
      <c r="G8478">
        <v>2312</v>
      </c>
      <c r="H8478">
        <v>3.3929999999999998</v>
      </c>
      <c r="I8478">
        <v>6.9870000000000001</v>
      </c>
      <c r="J8478" t="s">
        <v>1576</v>
      </c>
      <c r="K8478" t="s">
        <v>1575</v>
      </c>
      <c r="L8478">
        <v>2000</v>
      </c>
      <c r="M8478">
        <v>2375</v>
      </c>
      <c r="N8478" t="s">
        <v>2051</v>
      </c>
      <c r="O8478" t="s">
        <v>3029</v>
      </c>
      <c r="P8478" t="s">
        <v>3030</v>
      </c>
    </row>
    <row r="8479" spans="1:16" x14ac:dyDescent="0.25">
      <c r="A8479">
        <v>369</v>
      </c>
      <c r="B8479" t="s">
        <v>743</v>
      </c>
      <c r="C8479" t="s">
        <v>1573</v>
      </c>
      <c r="D8479" t="s">
        <v>64</v>
      </c>
      <c r="E8479" s="10" t="s">
        <v>2527</v>
      </c>
      <c r="F8479" t="s">
        <v>1574</v>
      </c>
      <c r="G8479">
        <v>2312</v>
      </c>
      <c r="H8479">
        <v>3.3929999999999998</v>
      </c>
      <c r="I8479">
        <v>6.9870000000000001</v>
      </c>
      <c r="J8479" t="s">
        <v>1576</v>
      </c>
      <c r="K8479" t="s">
        <v>1575</v>
      </c>
      <c r="L8479">
        <v>2005</v>
      </c>
      <c r="M8479">
        <v>4656.1000000000004</v>
      </c>
      <c r="N8479" t="s">
        <v>2051</v>
      </c>
      <c r="O8479" t="s">
        <v>3029</v>
      </c>
      <c r="P8479" t="s">
        <v>3030</v>
      </c>
    </row>
    <row r="8480" spans="1:16" x14ac:dyDescent="0.25">
      <c r="A8480">
        <v>369</v>
      </c>
      <c r="B8480" t="s">
        <v>743</v>
      </c>
      <c r="C8480" t="s">
        <v>1573</v>
      </c>
      <c r="D8480" t="s">
        <v>64</v>
      </c>
      <c r="E8480" s="10" t="s">
        <v>2527</v>
      </c>
      <c r="F8480" t="s">
        <v>1574</v>
      </c>
      <c r="G8480">
        <v>2312</v>
      </c>
      <c r="H8480">
        <v>3.3929999999999998</v>
      </c>
      <c r="I8480">
        <v>6.9870000000000001</v>
      </c>
      <c r="J8480" t="s">
        <v>1576</v>
      </c>
      <c r="K8480" t="s">
        <v>1575</v>
      </c>
      <c r="L8480">
        <v>2008</v>
      </c>
      <c r="M8480">
        <v>3496.4</v>
      </c>
      <c r="N8480" t="s">
        <v>2051</v>
      </c>
      <c r="O8480" t="s">
        <v>3029</v>
      </c>
      <c r="P8480" t="s">
        <v>3030</v>
      </c>
    </row>
    <row r="8481" spans="1:16" x14ac:dyDescent="0.25">
      <c r="A8481">
        <v>371</v>
      </c>
      <c r="B8481" t="s">
        <v>743</v>
      </c>
      <c r="C8481" t="s">
        <v>1584</v>
      </c>
      <c r="D8481" t="s">
        <v>64</v>
      </c>
      <c r="E8481" s="10" t="s">
        <v>2131</v>
      </c>
      <c r="F8481" t="s">
        <v>1585</v>
      </c>
      <c r="G8481">
        <v>2313</v>
      </c>
      <c r="H8481">
        <v>0</v>
      </c>
      <c r="I8481">
        <v>8.1199999999999992</v>
      </c>
      <c r="J8481" t="s">
        <v>1586</v>
      </c>
      <c r="K8481" t="s">
        <v>1505</v>
      </c>
      <c r="L8481">
        <v>1998</v>
      </c>
      <c r="M8481">
        <v>9656</v>
      </c>
      <c r="N8481" t="s">
        <v>2051</v>
      </c>
      <c r="O8481" t="s">
        <v>2895</v>
      </c>
      <c r="P8481" t="s">
        <v>2896</v>
      </c>
    </row>
    <row r="8482" spans="1:16" x14ac:dyDescent="0.25">
      <c r="A8482">
        <v>371</v>
      </c>
      <c r="B8482" t="s">
        <v>743</v>
      </c>
      <c r="C8482" t="s">
        <v>1584</v>
      </c>
      <c r="D8482" t="s">
        <v>64</v>
      </c>
      <c r="E8482" s="10" t="s">
        <v>2131</v>
      </c>
      <c r="F8482" t="s">
        <v>1585</v>
      </c>
      <c r="G8482">
        <v>2313</v>
      </c>
      <c r="H8482">
        <v>0</v>
      </c>
      <c r="I8482">
        <v>8.1199999999999992</v>
      </c>
      <c r="J8482" t="s">
        <v>1586</v>
      </c>
      <c r="K8482" t="s">
        <v>1505</v>
      </c>
      <c r="L8482">
        <v>1999</v>
      </c>
      <c r="M8482">
        <v>9680</v>
      </c>
      <c r="N8482" t="s">
        <v>2051</v>
      </c>
      <c r="O8482" t="s">
        <v>2895</v>
      </c>
      <c r="P8482" t="s">
        <v>2896</v>
      </c>
    </row>
    <row r="8483" spans="1:16" x14ac:dyDescent="0.25">
      <c r="A8483">
        <v>371</v>
      </c>
      <c r="B8483" t="s">
        <v>743</v>
      </c>
      <c r="C8483" t="s">
        <v>1584</v>
      </c>
      <c r="D8483" t="s">
        <v>64</v>
      </c>
      <c r="E8483" s="10" t="s">
        <v>2131</v>
      </c>
      <c r="F8483" t="s">
        <v>1585</v>
      </c>
      <c r="G8483">
        <v>2313</v>
      </c>
      <c r="H8483">
        <v>0</v>
      </c>
      <c r="I8483">
        <v>8.1199999999999992</v>
      </c>
      <c r="J8483" t="s">
        <v>1586</v>
      </c>
      <c r="K8483" t="s">
        <v>1505</v>
      </c>
      <c r="L8483">
        <v>2000</v>
      </c>
      <c r="M8483">
        <v>9780</v>
      </c>
      <c r="N8483" t="s">
        <v>2051</v>
      </c>
      <c r="O8483" t="s">
        <v>2895</v>
      </c>
      <c r="P8483" t="s">
        <v>2896</v>
      </c>
    </row>
    <row r="8484" spans="1:16" x14ac:dyDescent="0.25">
      <c r="A8484">
        <v>371</v>
      </c>
      <c r="B8484" t="s">
        <v>743</v>
      </c>
      <c r="C8484" t="s">
        <v>1584</v>
      </c>
      <c r="D8484" t="s">
        <v>64</v>
      </c>
      <c r="E8484" s="10" t="s">
        <v>2131</v>
      </c>
      <c r="F8484" t="s">
        <v>1585</v>
      </c>
      <c r="G8484">
        <v>2313</v>
      </c>
      <c r="H8484">
        <v>0</v>
      </c>
      <c r="I8484">
        <v>8.1199999999999992</v>
      </c>
      <c r="J8484" t="s">
        <v>1586</v>
      </c>
      <c r="K8484" t="s">
        <v>1505</v>
      </c>
      <c r="L8484">
        <v>2001</v>
      </c>
      <c r="M8484">
        <v>9942</v>
      </c>
      <c r="N8484" t="s">
        <v>2051</v>
      </c>
      <c r="O8484" t="s">
        <v>2895</v>
      </c>
      <c r="P8484" t="s">
        <v>2896</v>
      </c>
    </row>
    <row r="8485" spans="1:16" x14ac:dyDescent="0.25">
      <c r="A8485">
        <v>371</v>
      </c>
      <c r="B8485" t="s">
        <v>743</v>
      </c>
      <c r="C8485" t="s">
        <v>1584</v>
      </c>
      <c r="D8485" t="s">
        <v>64</v>
      </c>
      <c r="E8485" s="10" t="s">
        <v>2131</v>
      </c>
      <c r="F8485" t="s">
        <v>1585</v>
      </c>
      <c r="G8485">
        <v>2313</v>
      </c>
      <c r="H8485">
        <v>0</v>
      </c>
      <c r="I8485">
        <v>8.1199999999999992</v>
      </c>
      <c r="J8485" t="s">
        <v>1586</v>
      </c>
      <c r="K8485" t="s">
        <v>1505</v>
      </c>
      <c r="L8485">
        <v>2002</v>
      </c>
      <c r="M8485">
        <v>10485</v>
      </c>
      <c r="N8485" t="s">
        <v>2051</v>
      </c>
      <c r="O8485" t="s">
        <v>2895</v>
      </c>
      <c r="P8485" t="s">
        <v>2896</v>
      </c>
    </row>
    <row r="8486" spans="1:16" x14ac:dyDescent="0.25">
      <c r="A8486">
        <v>371</v>
      </c>
      <c r="B8486" t="s">
        <v>743</v>
      </c>
      <c r="C8486" t="s">
        <v>1584</v>
      </c>
      <c r="D8486" t="s">
        <v>64</v>
      </c>
      <c r="E8486" s="10" t="s">
        <v>2131</v>
      </c>
      <c r="F8486" t="s">
        <v>1585</v>
      </c>
      <c r="G8486">
        <v>2313</v>
      </c>
      <c r="H8486">
        <v>0</v>
      </c>
      <c r="I8486">
        <v>8.1199999999999992</v>
      </c>
      <c r="J8486" t="s">
        <v>1586</v>
      </c>
      <c r="K8486" t="s">
        <v>1505</v>
      </c>
      <c r="L8486">
        <v>2003</v>
      </c>
      <c r="M8486">
        <v>10858</v>
      </c>
      <c r="N8486" t="s">
        <v>2051</v>
      </c>
      <c r="O8486" t="s">
        <v>2895</v>
      </c>
      <c r="P8486" t="s">
        <v>2896</v>
      </c>
    </row>
    <row r="8487" spans="1:16" x14ac:dyDescent="0.25">
      <c r="A8487">
        <v>371</v>
      </c>
      <c r="B8487" t="s">
        <v>743</v>
      </c>
      <c r="C8487" t="s">
        <v>1584</v>
      </c>
      <c r="D8487" t="s">
        <v>64</v>
      </c>
      <c r="E8487" s="10" t="s">
        <v>2131</v>
      </c>
      <c r="F8487" t="s">
        <v>1585</v>
      </c>
      <c r="G8487">
        <v>2313</v>
      </c>
      <c r="H8487">
        <v>0</v>
      </c>
      <c r="I8487">
        <v>8.1199999999999992</v>
      </c>
      <c r="J8487" t="s">
        <v>1586</v>
      </c>
      <c r="K8487" t="s">
        <v>1505</v>
      </c>
      <c r="L8487">
        <v>2004</v>
      </c>
      <c r="M8487">
        <v>11045.6</v>
      </c>
      <c r="N8487" t="s">
        <v>2051</v>
      </c>
      <c r="O8487" t="s">
        <v>2895</v>
      </c>
      <c r="P8487" t="s">
        <v>2896</v>
      </c>
    </row>
    <row r="8488" spans="1:16" x14ac:dyDescent="0.25">
      <c r="A8488">
        <v>371</v>
      </c>
      <c r="B8488" t="s">
        <v>743</v>
      </c>
      <c r="C8488" t="s">
        <v>1584</v>
      </c>
      <c r="D8488" t="s">
        <v>64</v>
      </c>
      <c r="E8488" s="10" t="s">
        <v>2131</v>
      </c>
      <c r="F8488" t="s">
        <v>1585</v>
      </c>
      <c r="G8488">
        <v>2313</v>
      </c>
      <c r="H8488">
        <v>0</v>
      </c>
      <c r="I8488">
        <v>8.1199999999999992</v>
      </c>
      <c r="J8488" t="s">
        <v>1586</v>
      </c>
      <c r="K8488" t="s">
        <v>1505</v>
      </c>
      <c r="L8488">
        <v>2005</v>
      </c>
      <c r="M8488">
        <v>11350.8</v>
      </c>
      <c r="N8488" t="s">
        <v>2051</v>
      </c>
      <c r="O8488" t="s">
        <v>2895</v>
      </c>
      <c r="P8488" t="s">
        <v>2896</v>
      </c>
    </row>
    <row r="8489" spans="1:16" x14ac:dyDescent="0.25">
      <c r="A8489">
        <v>371</v>
      </c>
      <c r="B8489" t="s">
        <v>743</v>
      </c>
      <c r="C8489" t="s">
        <v>1584</v>
      </c>
      <c r="D8489" t="s">
        <v>64</v>
      </c>
      <c r="E8489" s="10" t="s">
        <v>2131</v>
      </c>
      <c r="F8489" t="s">
        <v>1585</v>
      </c>
      <c r="G8489">
        <v>2313</v>
      </c>
      <c r="H8489">
        <v>0</v>
      </c>
      <c r="I8489">
        <v>8.1199999999999992</v>
      </c>
      <c r="J8489" t="s">
        <v>1586</v>
      </c>
      <c r="K8489" t="s">
        <v>1505</v>
      </c>
      <c r="L8489">
        <v>2006</v>
      </c>
      <c r="M8489">
        <v>11536.5</v>
      </c>
      <c r="N8489" t="s">
        <v>2051</v>
      </c>
      <c r="O8489" t="s">
        <v>2895</v>
      </c>
      <c r="P8489" t="s">
        <v>2896</v>
      </c>
    </row>
    <row r="8490" spans="1:16" x14ac:dyDescent="0.25">
      <c r="A8490">
        <v>371</v>
      </c>
      <c r="B8490" t="s">
        <v>743</v>
      </c>
      <c r="C8490" t="s">
        <v>1584</v>
      </c>
      <c r="D8490" t="s">
        <v>64</v>
      </c>
      <c r="E8490" s="10" t="s">
        <v>2131</v>
      </c>
      <c r="F8490" t="s">
        <v>1585</v>
      </c>
      <c r="G8490">
        <v>2313</v>
      </c>
      <c r="H8490">
        <v>0</v>
      </c>
      <c r="I8490">
        <v>8.1199999999999992</v>
      </c>
      <c r="J8490" t="s">
        <v>1586</v>
      </c>
      <c r="K8490" t="s">
        <v>1505</v>
      </c>
      <c r="L8490">
        <v>2007</v>
      </c>
      <c r="M8490">
        <v>12024.2</v>
      </c>
      <c r="N8490" t="s">
        <v>2051</v>
      </c>
      <c r="O8490" t="s">
        <v>2895</v>
      </c>
      <c r="P8490" t="s">
        <v>2896</v>
      </c>
    </row>
    <row r="8491" spans="1:16" x14ac:dyDescent="0.25">
      <c r="A8491">
        <v>371</v>
      </c>
      <c r="B8491" t="s">
        <v>743</v>
      </c>
      <c r="C8491" t="s">
        <v>1584</v>
      </c>
      <c r="D8491" t="s">
        <v>64</v>
      </c>
      <c r="E8491" s="10" t="s">
        <v>2131</v>
      </c>
      <c r="F8491" t="s">
        <v>1585</v>
      </c>
      <c r="G8491">
        <v>2313</v>
      </c>
      <c r="H8491">
        <v>0</v>
      </c>
      <c r="I8491">
        <v>8.1199999999999992</v>
      </c>
      <c r="J8491" t="s">
        <v>1586</v>
      </c>
      <c r="K8491" t="s">
        <v>1505</v>
      </c>
      <c r="L8491">
        <v>2008</v>
      </c>
      <c r="M8491">
        <v>11662.2</v>
      </c>
      <c r="N8491" t="s">
        <v>2051</v>
      </c>
      <c r="O8491" t="s">
        <v>2895</v>
      </c>
      <c r="P8491" t="s">
        <v>2896</v>
      </c>
    </row>
    <row r="8492" spans="1:16" x14ac:dyDescent="0.25">
      <c r="A8492">
        <v>371</v>
      </c>
      <c r="B8492" t="s">
        <v>743</v>
      </c>
      <c r="C8492" t="s">
        <v>1584</v>
      </c>
      <c r="D8492" t="s">
        <v>64</v>
      </c>
      <c r="E8492" s="10" t="s">
        <v>2131</v>
      </c>
      <c r="F8492" t="s">
        <v>1585</v>
      </c>
      <c r="G8492">
        <v>2313</v>
      </c>
      <c r="H8492">
        <v>0</v>
      </c>
      <c r="I8492">
        <v>8.1199999999999992</v>
      </c>
      <c r="J8492" t="s">
        <v>1586</v>
      </c>
      <c r="K8492" t="s">
        <v>1505</v>
      </c>
      <c r="L8492">
        <v>2009</v>
      </c>
      <c r="M8492">
        <v>12027.2</v>
      </c>
      <c r="N8492" t="s">
        <v>2051</v>
      </c>
      <c r="O8492" t="s">
        <v>2895</v>
      </c>
      <c r="P8492" t="s">
        <v>2896</v>
      </c>
    </row>
    <row r="8493" spans="1:16" x14ac:dyDescent="0.25">
      <c r="A8493">
        <v>371</v>
      </c>
      <c r="B8493" t="s">
        <v>743</v>
      </c>
      <c r="C8493" t="s">
        <v>1584</v>
      </c>
      <c r="D8493" t="s">
        <v>64</v>
      </c>
      <c r="E8493" s="10" t="s">
        <v>2131</v>
      </c>
      <c r="F8493" t="s">
        <v>1585</v>
      </c>
      <c r="G8493">
        <v>2313</v>
      </c>
      <c r="H8493">
        <v>0</v>
      </c>
      <c r="I8493">
        <v>8.1199999999999992</v>
      </c>
      <c r="J8493" t="s">
        <v>1586</v>
      </c>
      <c r="K8493" t="s">
        <v>1505</v>
      </c>
      <c r="L8493">
        <v>2010</v>
      </c>
      <c r="M8493">
        <v>12332.9</v>
      </c>
      <c r="N8493" t="s">
        <v>2051</v>
      </c>
      <c r="O8493" t="s">
        <v>2895</v>
      </c>
      <c r="P8493" t="s">
        <v>2896</v>
      </c>
    </row>
    <row r="8494" spans="1:16" x14ac:dyDescent="0.25">
      <c r="A8494">
        <v>371</v>
      </c>
      <c r="B8494" t="s">
        <v>743</v>
      </c>
      <c r="C8494" t="s">
        <v>1584</v>
      </c>
      <c r="D8494" t="s">
        <v>64</v>
      </c>
      <c r="E8494" s="10" t="s">
        <v>2131</v>
      </c>
      <c r="F8494" t="s">
        <v>1585</v>
      </c>
      <c r="G8494">
        <v>2313</v>
      </c>
      <c r="H8494">
        <v>0</v>
      </c>
      <c r="I8494">
        <v>8.1199999999999992</v>
      </c>
      <c r="J8494" t="s">
        <v>1586</v>
      </c>
      <c r="K8494" t="s">
        <v>1505</v>
      </c>
      <c r="L8494">
        <v>2011</v>
      </c>
      <c r="M8494">
        <v>12083.1</v>
      </c>
      <c r="N8494" t="s">
        <v>2051</v>
      </c>
      <c r="O8494" t="s">
        <v>2895</v>
      </c>
      <c r="P8494" t="s">
        <v>2896</v>
      </c>
    </row>
    <row r="8495" spans="1:16" x14ac:dyDescent="0.25">
      <c r="A8495">
        <v>373</v>
      </c>
      <c r="B8495" t="s">
        <v>743</v>
      </c>
      <c r="C8495" t="s">
        <v>1509</v>
      </c>
      <c r="D8495" t="s">
        <v>64</v>
      </c>
      <c r="E8495" s="10" t="s">
        <v>2194</v>
      </c>
      <c r="F8495" t="s">
        <v>1510</v>
      </c>
      <c r="G8495">
        <v>2313</v>
      </c>
      <c r="H8495">
        <v>8.1199999999999992</v>
      </c>
      <c r="I8495">
        <v>11.01</v>
      </c>
      <c r="J8495" t="s">
        <v>1505</v>
      </c>
      <c r="K8495" t="s">
        <v>1506</v>
      </c>
      <c r="L8495">
        <v>1997</v>
      </c>
      <c r="M8495">
        <v>12560</v>
      </c>
      <c r="N8495" t="s">
        <v>2051</v>
      </c>
      <c r="O8495" t="s">
        <v>3198</v>
      </c>
      <c r="P8495" t="s">
        <v>3199</v>
      </c>
    </row>
    <row r="8496" spans="1:16" x14ac:dyDescent="0.25">
      <c r="A8496">
        <v>373</v>
      </c>
      <c r="B8496" t="s">
        <v>743</v>
      </c>
      <c r="C8496" t="s">
        <v>1509</v>
      </c>
      <c r="D8496" t="s">
        <v>64</v>
      </c>
      <c r="E8496" s="10" t="s">
        <v>2194</v>
      </c>
      <c r="F8496" t="s">
        <v>1510</v>
      </c>
      <c r="G8496">
        <v>2313</v>
      </c>
      <c r="H8496">
        <v>8.1199999999999992</v>
      </c>
      <c r="I8496">
        <v>11.01</v>
      </c>
      <c r="J8496" t="s">
        <v>1505</v>
      </c>
      <c r="K8496" t="s">
        <v>1506</v>
      </c>
      <c r="L8496">
        <v>1998</v>
      </c>
      <c r="M8496">
        <v>12414</v>
      </c>
      <c r="N8496" t="s">
        <v>2051</v>
      </c>
      <c r="O8496" t="s">
        <v>3198</v>
      </c>
      <c r="P8496" t="s">
        <v>3199</v>
      </c>
    </row>
    <row r="8497" spans="1:16" x14ac:dyDescent="0.25">
      <c r="A8497">
        <v>373</v>
      </c>
      <c r="B8497" t="s">
        <v>743</v>
      </c>
      <c r="C8497" t="s">
        <v>1509</v>
      </c>
      <c r="D8497" t="s">
        <v>64</v>
      </c>
      <c r="E8497" s="10" t="s">
        <v>2194</v>
      </c>
      <c r="F8497" t="s">
        <v>1510</v>
      </c>
      <c r="G8497">
        <v>2313</v>
      </c>
      <c r="H8497">
        <v>8.1199999999999992</v>
      </c>
      <c r="I8497">
        <v>11.01</v>
      </c>
      <c r="J8497" t="s">
        <v>1505</v>
      </c>
      <c r="K8497" t="s">
        <v>1506</v>
      </c>
      <c r="L8497">
        <v>1999</v>
      </c>
      <c r="M8497">
        <v>13131</v>
      </c>
      <c r="N8497" t="s">
        <v>2051</v>
      </c>
      <c r="O8497" t="s">
        <v>3198</v>
      </c>
      <c r="P8497" t="s">
        <v>3199</v>
      </c>
    </row>
    <row r="8498" spans="1:16" x14ac:dyDescent="0.25">
      <c r="A8498">
        <v>373</v>
      </c>
      <c r="B8498" t="s">
        <v>743</v>
      </c>
      <c r="C8498" t="s">
        <v>1509</v>
      </c>
      <c r="D8498" t="s">
        <v>64</v>
      </c>
      <c r="E8498" s="10" t="s">
        <v>2194</v>
      </c>
      <c r="F8498" t="s">
        <v>1510</v>
      </c>
      <c r="G8498">
        <v>2313</v>
      </c>
      <c r="H8498">
        <v>8.1199999999999992</v>
      </c>
      <c r="I8498">
        <v>11.01</v>
      </c>
      <c r="J8498" t="s">
        <v>1505</v>
      </c>
      <c r="K8498" t="s">
        <v>1506</v>
      </c>
      <c r="L8498">
        <v>2000</v>
      </c>
      <c r="M8498">
        <v>13504</v>
      </c>
      <c r="N8498" t="s">
        <v>2051</v>
      </c>
      <c r="O8498" t="s">
        <v>3198</v>
      </c>
      <c r="P8498" t="s">
        <v>3199</v>
      </c>
    </row>
    <row r="8499" spans="1:16" x14ac:dyDescent="0.25">
      <c r="A8499">
        <v>373</v>
      </c>
      <c r="B8499" t="s">
        <v>743</v>
      </c>
      <c r="C8499" t="s">
        <v>1509</v>
      </c>
      <c r="D8499" t="s">
        <v>64</v>
      </c>
      <c r="E8499" s="10" t="s">
        <v>2194</v>
      </c>
      <c r="F8499" t="s">
        <v>1510</v>
      </c>
      <c r="G8499">
        <v>2313</v>
      </c>
      <c r="H8499">
        <v>8.1199999999999992</v>
      </c>
      <c r="I8499">
        <v>11.01</v>
      </c>
      <c r="J8499" t="s">
        <v>1505</v>
      </c>
      <c r="K8499" t="s">
        <v>1506</v>
      </c>
      <c r="L8499">
        <v>2001</v>
      </c>
      <c r="M8499">
        <v>13866</v>
      </c>
      <c r="N8499" t="s">
        <v>2051</v>
      </c>
      <c r="O8499" t="s">
        <v>3198</v>
      </c>
      <c r="P8499" t="s">
        <v>3199</v>
      </c>
    </row>
    <row r="8500" spans="1:16" x14ac:dyDescent="0.25">
      <c r="A8500">
        <v>373</v>
      </c>
      <c r="B8500" t="s">
        <v>743</v>
      </c>
      <c r="C8500" t="s">
        <v>1509</v>
      </c>
      <c r="D8500" t="s">
        <v>64</v>
      </c>
      <c r="E8500" s="10" t="s">
        <v>2194</v>
      </c>
      <c r="F8500" t="s">
        <v>1510</v>
      </c>
      <c r="G8500">
        <v>2313</v>
      </c>
      <c r="H8500">
        <v>8.1199999999999992</v>
      </c>
      <c r="I8500">
        <v>11.01</v>
      </c>
      <c r="J8500" t="s">
        <v>1505</v>
      </c>
      <c r="K8500" t="s">
        <v>1506</v>
      </c>
      <c r="L8500">
        <v>2002</v>
      </c>
      <c r="M8500">
        <v>13030</v>
      </c>
      <c r="N8500" t="s">
        <v>2051</v>
      </c>
      <c r="O8500" t="s">
        <v>3198</v>
      </c>
      <c r="P8500" t="s">
        <v>3199</v>
      </c>
    </row>
    <row r="8501" spans="1:16" x14ac:dyDescent="0.25">
      <c r="A8501">
        <v>373</v>
      </c>
      <c r="B8501" t="s">
        <v>743</v>
      </c>
      <c r="C8501" t="s">
        <v>1509</v>
      </c>
      <c r="D8501" t="s">
        <v>64</v>
      </c>
      <c r="E8501" s="10" t="s">
        <v>2194</v>
      </c>
      <c r="F8501" t="s">
        <v>1510</v>
      </c>
      <c r="G8501">
        <v>2313</v>
      </c>
      <c r="H8501">
        <v>8.1199999999999992</v>
      </c>
      <c r="I8501">
        <v>11.01</v>
      </c>
      <c r="J8501" t="s">
        <v>1505</v>
      </c>
      <c r="K8501" t="s">
        <v>1506</v>
      </c>
      <c r="L8501">
        <v>2003</v>
      </c>
      <c r="M8501">
        <v>15080</v>
      </c>
      <c r="N8501" t="s">
        <v>2051</v>
      </c>
      <c r="O8501" t="s">
        <v>3198</v>
      </c>
      <c r="P8501" t="s">
        <v>3199</v>
      </c>
    </row>
    <row r="8502" spans="1:16" x14ac:dyDescent="0.25">
      <c r="A8502">
        <v>373</v>
      </c>
      <c r="B8502" t="s">
        <v>743</v>
      </c>
      <c r="C8502" t="s">
        <v>1509</v>
      </c>
      <c r="D8502" t="s">
        <v>64</v>
      </c>
      <c r="E8502" s="10" t="s">
        <v>2194</v>
      </c>
      <c r="F8502" t="s">
        <v>1510</v>
      </c>
      <c r="G8502">
        <v>2313</v>
      </c>
      <c r="H8502">
        <v>8.1199999999999992</v>
      </c>
      <c r="I8502">
        <v>11.01</v>
      </c>
      <c r="J8502" t="s">
        <v>1505</v>
      </c>
      <c r="K8502" t="s">
        <v>1506</v>
      </c>
      <c r="L8502">
        <v>2005</v>
      </c>
      <c r="M8502">
        <v>25721.7</v>
      </c>
      <c r="N8502" t="s">
        <v>2051</v>
      </c>
      <c r="O8502" t="s">
        <v>3198</v>
      </c>
      <c r="P8502" t="s">
        <v>3199</v>
      </c>
    </row>
    <row r="8503" spans="1:16" x14ac:dyDescent="0.25">
      <c r="A8503">
        <v>373</v>
      </c>
      <c r="B8503" t="s">
        <v>743</v>
      </c>
      <c r="C8503" t="s">
        <v>1509</v>
      </c>
      <c r="D8503" t="s">
        <v>64</v>
      </c>
      <c r="E8503" s="10" t="s">
        <v>2194</v>
      </c>
      <c r="F8503" t="s">
        <v>1510</v>
      </c>
      <c r="G8503">
        <v>2313</v>
      </c>
      <c r="H8503">
        <v>8.1199999999999992</v>
      </c>
      <c r="I8503">
        <v>11.01</v>
      </c>
      <c r="J8503" t="s">
        <v>1505</v>
      </c>
      <c r="K8503" t="s">
        <v>1506</v>
      </c>
      <c r="L8503">
        <v>2007</v>
      </c>
      <c r="M8503">
        <v>17786.400000000001</v>
      </c>
      <c r="N8503" t="s">
        <v>2051</v>
      </c>
      <c r="O8503" t="s">
        <v>3198</v>
      </c>
      <c r="P8503" t="s">
        <v>3199</v>
      </c>
    </row>
    <row r="8504" spans="1:16" x14ac:dyDescent="0.25">
      <c r="A8504">
        <v>373</v>
      </c>
      <c r="B8504" t="s">
        <v>743</v>
      </c>
      <c r="C8504" t="s">
        <v>1509</v>
      </c>
      <c r="D8504" t="s">
        <v>64</v>
      </c>
      <c r="E8504" s="10" t="s">
        <v>2194</v>
      </c>
      <c r="F8504" t="s">
        <v>1510</v>
      </c>
      <c r="G8504">
        <v>2313</v>
      </c>
      <c r="H8504">
        <v>8.1199999999999992</v>
      </c>
      <c r="I8504">
        <v>11.01</v>
      </c>
      <c r="J8504" t="s">
        <v>1505</v>
      </c>
      <c r="K8504" t="s">
        <v>1506</v>
      </c>
      <c r="L8504">
        <v>2007</v>
      </c>
      <c r="M8504">
        <v>17252.599999999999</v>
      </c>
      <c r="N8504" t="s">
        <v>2051</v>
      </c>
      <c r="O8504" t="s">
        <v>3198</v>
      </c>
      <c r="P8504" t="s">
        <v>3199</v>
      </c>
    </row>
    <row r="8505" spans="1:16" x14ac:dyDescent="0.25">
      <c r="A8505">
        <v>373</v>
      </c>
      <c r="B8505" t="s">
        <v>743</v>
      </c>
      <c r="C8505" t="s">
        <v>1509</v>
      </c>
      <c r="D8505" t="s">
        <v>64</v>
      </c>
      <c r="E8505" s="10" t="s">
        <v>2194</v>
      </c>
      <c r="F8505" t="s">
        <v>1510</v>
      </c>
      <c r="G8505">
        <v>2313</v>
      </c>
      <c r="H8505">
        <v>8.1199999999999992</v>
      </c>
      <c r="I8505">
        <v>11.01</v>
      </c>
      <c r="J8505" t="s">
        <v>1505</v>
      </c>
      <c r="K8505" t="s">
        <v>1506</v>
      </c>
      <c r="L8505">
        <v>2009</v>
      </c>
      <c r="M8505">
        <v>15321.8</v>
      </c>
      <c r="N8505" t="s">
        <v>2051</v>
      </c>
      <c r="O8505" t="s">
        <v>3198</v>
      </c>
      <c r="P8505" t="s">
        <v>3199</v>
      </c>
    </row>
    <row r="8506" spans="1:16" x14ac:dyDescent="0.25">
      <c r="A8506">
        <v>375</v>
      </c>
      <c r="B8506" t="s">
        <v>743</v>
      </c>
      <c r="C8506" t="s">
        <v>1864</v>
      </c>
      <c r="D8506" t="s">
        <v>64</v>
      </c>
      <c r="E8506" s="10" t="s">
        <v>2417</v>
      </c>
      <c r="F8506" t="s">
        <v>1865</v>
      </c>
      <c r="G8506">
        <v>2313</v>
      </c>
      <c r="H8506">
        <v>11.01</v>
      </c>
      <c r="I8506">
        <v>18.77</v>
      </c>
      <c r="J8506" t="s">
        <v>1506</v>
      </c>
      <c r="K8506" t="s">
        <v>1866</v>
      </c>
      <c r="L8506">
        <v>2005</v>
      </c>
      <c r="M8506">
        <v>7260.1</v>
      </c>
      <c r="N8506" t="s">
        <v>2051</v>
      </c>
      <c r="O8506" t="s">
        <v>2793</v>
      </c>
      <c r="P8506" t="s">
        <v>2794</v>
      </c>
    </row>
    <row r="8507" spans="1:16" x14ac:dyDescent="0.25">
      <c r="A8507">
        <v>375</v>
      </c>
      <c r="B8507" t="s">
        <v>743</v>
      </c>
      <c r="C8507" t="s">
        <v>1864</v>
      </c>
      <c r="D8507" t="s">
        <v>64</v>
      </c>
      <c r="E8507" s="10" t="s">
        <v>2417</v>
      </c>
      <c r="F8507" t="s">
        <v>1865</v>
      </c>
      <c r="G8507">
        <v>2313</v>
      </c>
      <c r="H8507">
        <v>11.01</v>
      </c>
      <c r="I8507">
        <v>18.77</v>
      </c>
      <c r="J8507" t="s">
        <v>1506</v>
      </c>
      <c r="K8507" t="s">
        <v>1866</v>
      </c>
      <c r="L8507">
        <v>2008</v>
      </c>
      <c r="M8507">
        <v>16336.7</v>
      </c>
      <c r="N8507" t="s">
        <v>2051</v>
      </c>
      <c r="O8507" t="s">
        <v>2793</v>
      </c>
      <c r="P8507" t="s">
        <v>2794</v>
      </c>
    </row>
    <row r="8508" spans="1:16" x14ac:dyDescent="0.25">
      <c r="A8508">
        <v>376</v>
      </c>
      <c r="B8508" t="s">
        <v>743</v>
      </c>
      <c r="C8508" t="s">
        <v>1875</v>
      </c>
      <c r="D8508" t="s">
        <v>39</v>
      </c>
      <c r="E8508" s="10" t="s">
        <v>2421</v>
      </c>
      <c r="F8508" t="s">
        <v>1876</v>
      </c>
      <c r="G8508">
        <v>2314</v>
      </c>
      <c r="H8508">
        <v>0</v>
      </c>
      <c r="I8508">
        <v>7.82</v>
      </c>
      <c r="J8508" t="s">
        <v>1877</v>
      </c>
      <c r="K8508" t="s">
        <v>1506</v>
      </c>
      <c r="L8508">
        <v>2005</v>
      </c>
      <c r="M8508">
        <v>14192.3</v>
      </c>
      <c r="N8508" t="s">
        <v>2051</v>
      </c>
      <c r="O8508" t="s">
        <v>2795</v>
      </c>
      <c r="P8508" t="s">
        <v>2796</v>
      </c>
    </row>
    <row r="8509" spans="1:16" x14ac:dyDescent="0.25">
      <c r="A8509">
        <v>376</v>
      </c>
      <c r="B8509" t="s">
        <v>743</v>
      </c>
      <c r="C8509" t="s">
        <v>1875</v>
      </c>
      <c r="D8509" t="s">
        <v>39</v>
      </c>
      <c r="E8509" s="10" t="s">
        <v>2421</v>
      </c>
      <c r="F8509" t="s">
        <v>1876</v>
      </c>
      <c r="G8509">
        <v>2314</v>
      </c>
      <c r="H8509">
        <v>0</v>
      </c>
      <c r="I8509">
        <v>7.82</v>
      </c>
      <c r="J8509" t="s">
        <v>1877</v>
      </c>
      <c r="K8509" t="s">
        <v>1506</v>
      </c>
      <c r="L8509">
        <v>2008</v>
      </c>
      <c r="M8509">
        <v>18873.5</v>
      </c>
      <c r="N8509" t="s">
        <v>2051</v>
      </c>
      <c r="O8509" t="s">
        <v>2795</v>
      </c>
      <c r="P8509" t="s">
        <v>2796</v>
      </c>
    </row>
    <row r="8510" spans="1:16" x14ac:dyDescent="0.25">
      <c r="A8510">
        <v>44</v>
      </c>
      <c r="B8510" t="s">
        <v>13</v>
      </c>
      <c r="C8510" t="s">
        <v>444</v>
      </c>
      <c r="D8510" t="s">
        <v>22</v>
      </c>
      <c r="E8510" s="10" t="s">
        <v>2615</v>
      </c>
      <c r="F8510" t="s">
        <v>445</v>
      </c>
      <c r="G8510">
        <v>510</v>
      </c>
      <c r="H8510">
        <v>1.56</v>
      </c>
      <c r="I8510">
        <v>3.54</v>
      </c>
      <c r="J8510" t="s">
        <v>393</v>
      </c>
      <c r="K8510" t="s">
        <v>196</v>
      </c>
      <c r="L8510">
        <v>1994</v>
      </c>
      <c r="M8510">
        <v>28580</v>
      </c>
      <c r="N8510" t="s">
        <v>2051</v>
      </c>
      <c r="O8510" t="s">
        <v>3851</v>
      </c>
      <c r="P8510" t="s">
        <v>3852</v>
      </c>
    </row>
    <row r="8511" spans="1:16" x14ac:dyDescent="0.25">
      <c r="A8511">
        <v>44</v>
      </c>
      <c r="B8511" t="s">
        <v>13</v>
      </c>
      <c r="C8511" t="s">
        <v>444</v>
      </c>
      <c r="D8511" t="s">
        <v>22</v>
      </c>
      <c r="E8511" s="10" t="s">
        <v>2615</v>
      </c>
      <c r="F8511" t="s">
        <v>445</v>
      </c>
      <c r="G8511">
        <v>510</v>
      </c>
      <c r="H8511">
        <v>1.56</v>
      </c>
      <c r="I8511">
        <v>3.54</v>
      </c>
      <c r="J8511" t="s">
        <v>393</v>
      </c>
      <c r="K8511" t="s">
        <v>196</v>
      </c>
      <c r="L8511">
        <v>1995</v>
      </c>
      <c r="M8511">
        <v>28518</v>
      </c>
      <c r="N8511" t="s">
        <v>2051</v>
      </c>
      <c r="O8511" t="s">
        <v>3851</v>
      </c>
      <c r="P8511" t="s">
        <v>3852</v>
      </c>
    </row>
    <row r="8512" spans="1:16" x14ac:dyDescent="0.25">
      <c r="A8512">
        <v>44</v>
      </c>
      <c r="B8512" t="s">
        <v>13</v>
      </c>
      <c r="C8512" t="s">
        <v>444</v>
      </c>
      <c r="D8512" t="s">
        <v>22</v>
      </c>
      <c r="E8512" s="10" t="s">
        <v>2615</v>
      </c>
      <c r="F8512" t="s">
        <v>445</v>
      </c>
      <c r="G8512">
        <v>510</v>
      </c>
      <c r="H8512">
        <v>1.56</v>
      </c>
      <c r="I8512">
        <v>3.54</v>
      </c>
      <c r="J8512" t="s">
        <v>393</v>
      </c>
      <c r="K8512" t="s">
        <v>196</v>
      </c>
      <c r="L8512">
        <v>1998</v>
      </c>
      <c r="M8512">
        <v>38509</v>
      </c>
      <c r="N8512" t="s">
        <v>2051</v>
      </c>
      <c r="O8512" t="s">
        <v>3851</v>
      </c>
      <c r="P8512" t="s">
        <v>3852</v>
      </c>
    </row>
    <row r="8513" spans="1:16" x14ac:dyDescent="0.25">
      <c r="A8513">
        <v>44</v>
      </c>
      <c r="B8513" t="s">
        <v>13</v>
      </c>
      <c r="C8513" t="s">
        <v>444</v>
      </c>
      <c r="D8513" t="s">
        <v>22</v>
      </c>
      <c r="E8513" s="10" t="s">
        <v>2615</v>
      </c>
      <c r="F8513" t="s">
        <v>445</v>
      </c>
      <c r="G8513">
        <v>510</v>
      </c>
      <c r="H8513">
        <v>1.56</v>
      </c>
      <c r="I8513">
        <v>3.54</v>
      </c>
      <c r="J8513" t="s">
        <v>393</v>
      </c>
      <c r="K8513" t="s">
        <v>196</v>
      </c>
      <c r="L8513">
        <v>1999</v>
      </c>
      <c r="M8513">
        <v>38752</v>
      </c>
      <c r="N8513" t="s">
        <v>2051</v>
      </c>
      <c r="O8513" t="s">
        <v>3851</v>
      </c>
      <c r="P8513" t="s">
        <v>3852</v>
      </c>
    </row>
    <row r="8514" spans="1:16" x14ac:dyDescent="0.25">
      <c r="A8514">
        <v>44</v>
      </c>
      <c r="B8514" t="s">
        <v>13</v>
      </c>
      <c r="C8514" t="s">
        <v>444</v>
      </c>
      <c r="D8514" t="s">
        <v>22</v>
      </c>
      <c r="E8514" s="10" t="s">
        <v>2615</v>
      </c>
      <c r="F8514" t="s">
        <v>445</v>
      </c>
      <c r="G8514">
        <v>510</v>
      </c>
      <c r="H8514">
        <v>1.56</v>
      </c>
      <c r="I8514">
        <v>3.54</v>
      </c>
      <c r="J8514" t="s">
        <v>393</v>
      </c>
      <c r="K8514" t="s">
        <v>196</v>
      </c>
      <c r="L8514">
        <v>2000</v>
      </c>
      <c r="M8514">
        <v>36862</v>
      </c>
      <c r="N8514" t="s">
        <v>2051</v>
      </c>
      <c r="O8514" t="s">
        <v>3851</v>
      </c>
      <c r="P8514" t="s">
        <v>3852</v>
      </c>
    </row>
    <row r="8515" spans="1:16" x14ac:dyDescent="0.25">
      <c r="A8515">
        <v>44</v>
      </c>
      <c r="B8515" t="s">
        <v>13</v>
      </c>
      <c r="C8515" t="s">
        <v>444</v>
      </c>
      <c r="D8515" t="s">
        <v>22</v>
      </c>
      <c r="E8515" s="10" t="s">
        <v>2615</v>
      </c>
      <c r="F8515" t="s">
        <v>445</v>
      </c>
      <c r="G8515">
        <v>510</v>
      </c>
      <c r="H8515">
        <v>1.56</v>
      </c>
      <c r="I8515">
        <v>3.54</v>
      </c>
      <c r="J8515" t="s">
        <v>393</v>
      </c>
      <c r="K8515" t="s">
        <v>196</v>
      </c>
      <c r="L8515">
        <v>2001</v>
      </c>
      <c r="M8515">
        <v>39136</v>
      </c>
      <c r="N8515" t="s">
        <v>2051</v>
      </c>
      <c r="O8515" t="s">
        <v>3851</v>
      </c>
      <c r="P8515" t="s">
        <v>3852</v>
      </c>
    </row>
    <row r="8516" spans="1:16" x14ac:dyDescent="0.25">
      <c r="A8516">
        <v>44</v>
      </c>
      <c r="B8516" t="s">
        <v>13</v>
      </c>
      <c r="C8516" t="s">
        <v>444</v>
      </c>
      <c r="D8516" t="s">
        <v>22</v>
      </c>
      <c r="E8516" s="10" t="s">
        <v>2615</v>
      </c>
      <c r="F8516" t="s">
        <v>445</v>
      </c>
      <c r="G8516">
        <v>510</v>
      </c>
      <c r="H8516">
        <v>1.56</v>
      </c>
      <c r="I8516">
        <v>3.54</v>
      </c>
      <c r="J8516" t="s">
        <v>393</v>
      </c>
      <c r="K8516" t="s">
        <v>196</v>
      </c>
      <c r="L8516">
        <v>2002</v>
      </c>
      <c r="M8516">
        <v>40814</v>
      </c>
      <c r="N8516" t="s">
        <v>2051</v>
      </c>
      <c r="O8516" t="s">
        <v>3851</v>
      </c>
      <c r="P8516" t="s">
        <v>3852</v>
      </c>
    </row>
    <row r="8517" spans="1:16" x14ac:dyDescent="0.25">
      <c r="A8517">
        <v>44</v>
      </c>
      <c r="B8517" t="s">
        <v>13</v>
      </c>
      <c r="C8517" t="s">
        <v>444</v>
      </c>
      <c r="D8517" t="s">
        <v>22</v>
      </c>
      <c r="E8517" s="10" t="s">
        <v>2615</v>
      </c>
      <c r="F8517" t="s">
        <v>445</v>
      </c>
      <c r="G8517">
        <v>510</v>
      </c>
      <c r="H8517">
        <v>1.56</v>
      </c>
      <c r="I8517">
        <v>3.54</v>
      </c>
      <c r="J8517" t="s">
        <v>393</v>
      </c>
      <c r="K8517" t="s">
        <v>196</v>
      </c>
      <c r="L8517">
        <v>2006</v>
      </c>
      <c r="M8517">
        <v>41108</v>
      </c>
      <c r="N8517" t="s">
        <v>2051</v>
      </c>
      <c r="O8517" t="s">
        <v>3851</v>
      </c>
      <c r="P8517" t="s">
        <v>3852</v>
      </c>
    </row>
    <row r="8518" spans="1:16" x14ac:dyDescent="0.25">
      <c r="A8518">
        <v>44</v>
      </c>
      <c r="B8518" t="s">
        <v>13</v>
      </c>
      <c r="C8518" t="s">
        <v>444</v>
      </c>
      <c r="D8518" t="s">
        <v>22</v>
      </c>
      <c r="E8518" s="10" t="s">
        <v>2615</v>
      </c>
      <c r="F8518" t="s">
        <v>445</v>
      </c>
      <c r="G8518">
        <v>510</v>
      </c>
      <c r="H8518">
        <v>1.56</v>
      </c>
      <c r="I8518">
        <v>3.54</v>
      </c>
      <c r="J8518" t="s">
        <v>393</v>
      </c>
      <c r="K8518" t="s">
        <v>196</v>
      </c>
      <c r="L8518">
        <v>2009</v>
      </c>
      <c r="M8518">
        <v>39321.300000000003</v>
      </c>
      <c r="N8518" t="s">
        <v>2051</v>
      </c>
      <c r="O8518" t="s">
        <v>3851</v>
      </c>
      <c r="P8518" t="s">
        <v>3852</v>
      </c>
    </row>
    <row r="8519" spans="1:16" x14ac:dyDescent="0.25">
      <c r="A8519">
        <v>374</v>
      </c>
      <c r="B8519" t="s">
        <v>743</v>
      </c>
      <c r="C8519" t="s">
        <v>1503</v>
      </c>
      <c r="D8519" t="s">
        <v>39</v>
      </c>
      <c r="E8519" s="10" t="s">
        <v>2204</v>
      </c>
      <c r="F8519" t="s">
        <v>1504</v>
      </c>
      <c r="G8519">
        <v>2314</v>
      </c>
      <c r="H8519">
        <v>7.82</v>
      </c>
      <c r="I8519">
        <v>10.7</v>
      </c>
      <c r="J8519" t="s">
        <v>1506</v>
      </c>
      <c r="K8519" t="s">
        <v>1505</v>
      </c>
      <c r="L8519">
        <v>1997</v>
      </c>
      <c r="M8519">
        <v>13647</v>
      </c>
      <c r="N8519" t="s">
        <v>2051</v>
      </c>
      <c r="O8519" t="s">
        <v>3200</v>
      </c>
      <c r="P8519" t="s">
        <v>3199</v>
      </c>
    </row>
    <row r="8520" spans="1:16" x14ac:dyDescent="0.25">
      <c r="A8520">
        <v>374</v>
      </c>
      <c r="B8520" t="s">
        <v>743</v>
      </c>
      <c r="C8520" t="s">
        <v>1503</v>
      </c>
      <c r="D8520" t="s">
        <v>39</v>
      </c>
      <c r="E8520" s="10" t="s">
        <v>2204</v>
      </c>
      <c r="F8520" t="s">
        <v>1504</v>
      </c>
      <c r="G8520">
        <v>2314</v>
      </c>
      <c r="H8520">
        <v>7.82</v>
      </c>
      <c r="I8520">
        <v>10.7</v>
      </c>
      <c r="J8520" t="s">
        <v>1506</v>
      </c>
      <c r="K8520" t="s">
        <v>1505</v>
      </c>
      <c r="L8520">
        <v>1998</v>
      </c>
      <c r="M8520">
        <v>14403</v>
      </c>
      <c r="N8520" t="s">
        <v>2051</v>
      </c>
      <c r="O8520" t="s">
        <v>3200</v>
      </c>
      <c r="P8520" t="s">
        <v>3199</v>
      </c>
    </row>
    <row r="8521" spans="1:16" x14ac:dyDescent="0.25">
      <c r="A8521">
        <v>374</v>
      </c>
      <c r="B8521" t="s">
        <v>743</v>
      </c>
      <c r="C8521" t="s">
        <v>1503</v>
      </c>
      <c r="D8521" t="s">
        <v>39</v>
      </c>
      <c r="E8521" s="10" t="s">
        <v>2204</v>
      </c>
      <c r="F8521" t="s">
        <v>1504</v>
      </c>
      <c r="G8521">
        <v>2314</v>
      </c>
      <c r="H8521">
        <v>7.82</v>
      </c>
      <c r="I8521">
        <v>10.7</v>
      </c>
      <c r="J8521" t="s">
        <v>1506</v>
      </c>
      <c r="K8521" t="s">
        <v>1505</v>
      </c>
      <c r="L8521">
        <v>1999</v>
      </c>
      <c r="M8521">
        <v>12940</v>
      </c>
      <c r="N8521" t="s">
        <v>2051</v>
      </c>
      <c r="O8521" t="s">
        <v>3200</v>
      </c>
      <c r="P8521" t="s">
        <v>3199</v>
      </c>
    </row>
    <row r="8522" spans="1:16" x14ac:dyDescent="0.25">
      <c r="A8522">
        <v>374</v>
      </c>
      <c r="B8522" t="s">
        <v>743</v>
      </c>
      <c r="C8522" t="s">
        <v>1503</v>
      </c>
      <c r="D8522" t="s">
        <v>39</v>
      </c>
      <c r="E8522" s="10" t="s">
        <v>2204</v>
      </c>
      <c r="F8522" t="s">
        <v>1504</v>
      </c>
      <c r="G8522">
        <v>2314</v>
      </c>
      <c r="H8522">
        <v>7.82</v>
      </c>
      <c r="I8522">
        <v>10.7</v>
      </c>
      <c r="J8522" t="s">
        <v>1506</v>
      </c>
      <c r="K8522" t="s">
        <v>1505</v>
      </c>
      <c r="L8522">
        <v>2000</v>
      </c>
      <c r="M8522">
        <v>12799</v>
      </c>
      <c r="N8522" t="s">
        <v>2051</v>
      </c>
      <c r="O8522" t="s">
        <v>3200</v>
      </c>
      <c r="P8522" t="s">
        <v>3199</v>
      </c>
    </row>
    <row r="8523" spans="1:16" x14ac:dyDescent="0.25">
      <c r="A8523">
        <v>374</v>
      </c>
      <c r="B8523" t="s">
        <v>743</v>
      </c>
      <c r="C8523" t="s">
        <v>1503</v>
      </c>
      <c r="D8523" t="s">
        <v>39</v>
      </c>
      <c r="E8523" s="10" t="s">
        <v>2204</v>
      </c>
      <c r="F8523" t="s">
        <v>1504</v>
      </c>
      <c r="G8523">
        <v>2314</v>
      </c>
      <c r="H8523">
        <v>7.82</v>
      </c>
      <c r="I8523">
        <v>10.7</v>
      </c>
      <c r="J8523" t="s">
        <v>1506</v>
      </c>
      <c r="K8523" t="s">
        <v>1505</v>
      </c>
      <c r="L8523">
        <v>2001</v>
      </c>
      <c r="M8523">
        <v>12827</v>
      </c>
      <c r="N8523" t="s">
        <v>2051</v>
      </c>
      <c r="O8523" t="s">
        <v>3200</v>
      </c>
      <c r="P8523" t="s">
        <v>3199</v>
      </c>
    </row>
    <row r="8524" spans="1:16" x14ac:dyDescent="0.25">
      <c r="A8524">
        <v>374</v>
      </c>
      <c r="B8524" t="s">
        <v>743</v>
      </c>
      <c r="C8524" t="s">
        <v>1503</v>
      </c>
      <c r="D8524" t="s">
        <v>39</v>
      </c>
      <c r="E8524" s="10" t="s">
        <v>2204</v>
      </c>
      <c r="F8524" t="s">
        <v>1504</v>
      </c>
      <c r="G8524">
        <v>2314</v>
      </c>
      <c r="H8524">
        <v>7.82</v>
      </c>
      <c r="I8524">
        <v>10.7</v>
      </c>
      <c r="J8524" t="s">
        <v>1506</v>
      </c>
      <c r="K8524" t="s">
        <v>1505</v>
      </c>
      <c r="L8524">
        <v>2002</v>
      </c>
      <c r="M8524">
        <v>13180</v>
      </c>
      <c r="N8524" t="s">
        <v>2051</v>
      </c>
      <c r="O8524" t="s">
        <v>3200</v>
      </c>
      <c r="P8524" t="s">
        <v>3199</v>
      </c>
    </row>
    <row r="8525" spans="1:16" x14ac:dyDescent="0.25">
      <c r="A8525">
        <v>374</v>
      </c>
      <c r="B8525" t="s">
        <v>743</v>
      </c>
      <c r="C8525" t="s">
        <v>1503</v>
      </c>
      <c r="D8525" t="s">
        <v>39</v>
      </c>
      <c r="E8525" s="10" t="s">
        <v>2204</v>
      </c>
      <c r="F8525" t="s">
        <v>1504</v>
      </c>
      <c r="G8525">
        <v>2314</v>
      </c>
      <c r="H8525">
        <v>7.82</v>
      </c>
      <c r="I8525">
        <v>10.7</v>
      </c>
      <c r="J8525" t="s">
        <v>1506</v>
      </c>
      <c r="K8525" t="s">
        <v>1505</v>
      </c>
      <c r="L8525">
        <v>2003</v>
      </c>
      <c r="M8525">
        <v>14083</v>
      </c>
      <c r="N8525" t="s">
        <v>2051</v>
      </c>
      <c r="O8525" t="s">
        <v>3200</v>
      </c>
      <c r="P8525" t="s">
        <v>3199</v>
      </c>
    </row>
    <row r="8526" spans="1:16" x14ac:dyDescent="0.25">
      <c r="A8526">
        <v>374</v>
      </c>
      <c r="B8526" t="s">
        <v>743</v>
      </c>
      <c r="C8526" t="s">
        <v>1503</v>
      </c>
      <c r="D8526" t="s">
        <v>39</v>
      </c>
      <c r="E8526" s="10" t="s">
        <v>2204</v>
      </c>
      <c r="F8526" t="s">
        <v>1504</v>
      </c>
      <c r="G8526">
        <v>2314</v>
      </c>
      <c r="H8526">
        <v>7.82</v>
      </c>
      <c r="I8526">
        <v>10.7</v>
      </c>
      <c r="J8526" t="s">
        <v>1506</v>
      </c>
      <c r="K8526" t="s">
        <v>1505</v>
      </c>
      <c r="L8526">
        <v>2005</v>
      </c>
      <c r="M8526">
        <v>24445.3</v>
      </c>
      <c r="N8526" t="s">
        <v>2051</v>
      </c>
      <c r="O8526" t="s">
        <v>3200</v>
      </c>
      <c r="P8526" t="s">
        <v>3199</v>
      </c>
    </row>
    <row r="8527" spans="1:16" x14ac:dyDescent="0.25">
      <c r="A8527">
        <v>374</v>
      </c>
      <c r="B8527" t="s">
        <v>743</v>
      </c>
      <c r="C8527" t="s">
        <v>1503</v>
      </c>
      <c r="D8527" t="s">
        <v>39</v>
      </c>
      <c r="E8527" s="10" t="s">
        <v>2204</v>
      </c>
      <c r="F8527" t="s">
        <v>1504</v>
      </c>
      <c r="G8527">
        <v>2314</v>
      </c>
      <c r="H8527">
        <v>7.82</v>
      </c>
      <c r="I8527">
        <v>10.7</v>
      </c>
      <c r="J8527" t="s">
        <v>1506</v>
      </c>
      <c r="K8527" t="s">
        <v>1505</v>
      </c>
      <c r="L8527">
        <v>2007</v>
      </c>
      <c r="M8527">
        <v>17569.599999999999</v>
      </c>
      <c r="N8527" t="s">
        <v>2051</v>
      </c>
      <c r="O8527" t="s">
        <v>3200</v>
      </c>
      <c r="P8527" t="s">
        <v>3199</v>
      </c>
    </row>
    <row r="8528" spans="1:16" x14ac:dyDescent="0.25">
      <c r="A8528">
        <v>374</v>
      </c>
      <c r="B8528" t="s">
        <v>743</v>
      </c>
      <c r="C8528" t="s">
        <v>1503</v>
      </c>
      <c r="D8528" t="s">
        <v>39</v>
      </c>
      <c r="E8528" s="10" t="s">
        <v>2204</v>
      </c>
      <c r="F8528" t="s">
        <v>1504</v>
      </c>
      <c r="G8528">
        <v>2314</v>
      </c>
      <c r="H8528">
        <v>7.82</v>
      </c>
      <c r="I8528">
        <v>10.7</v>
      </c>
      <c r="J8528" t="s">
        <v>1506</v>
      </c>
      <c r="K8528" t="s">
        <v>1505</v>
      </c>
      <c r="L8528">
        <v>2007</v>
      </c>
      <c r="M8528">
        <v>16951.099999999999</v>
      </c>
      <c r="N8528" t="s">
        <v>2051</v>
      </c>
      <c r="O8528" t="s">
        <v>3200</v>
      </c>
      <c r="P8528" t="s">
        <v>3199</v>
      </c>
    </row>
    <row r="8529" spans="1:16" x14ac:dyDescent="0.25">
      <c r="A8529">
        <v>374</v>
      </c>
      <c r="B8529" t="s">
        <v>743</v>
      </c>
      <c r="C8529" t="s">
        <v>1503</v>
      </c>
      <c r="D8529" t="s">
        <v>39</v>
      </c>
      <c r="E8529" s="10" t="s">
        <v>2204</v>
      </c>
      <c r="F8529" t="s">
        <v>1504</v>
      </c>
      <c r="G8529">
        <v>2314</v>
      </c>
      <c r="H8529">
        <v>7.82</v>
      </c>
      <c r="I8529">
        <v>10.7</v>
      </c>
      <c r="J8529" t="s">
        <v>1506</v>
      </c>
      <c r="K8529" t="s">
        <v>1505</v>
      </c>
      <c r="L8529">
        <v>2009</v>
      </c>
      <c r="M8529">
        <v>14996.1</v>
      </c>
      <c r="N8529" t="s">
        <v>2051</v>
      </c>
      <c r="O8529" t="s">
        <v>3200</v>
      </c>
      <c r="P8529" t="s">
        <v>3199</v>
      </c>
    </row>
    <row r="8530" spans="1:16" x14ac:dyDescent="0.25">
      <c r="A8530">
        <v>377</v>
      </c>
      <c r="B8530" t="s">
        <v>743</v>
      </c>
      <c r="C8530" t="s">
        <v>1861</v>
      </c>
      <c r="D8530" t="s">
        <v>26</v>
      </c>
      <c r="E8530" s="10" t="s">
        <v>2429</v>
      </c>
      <c r="F8530" t="s">
        <v>1862</v>
      </c>
      <c r="G8530">
        <v>2315</v>
      </c>
      <c r="H8530">
        <v>0</v>
      </c>
      <c r="I8530">
        <v>10.89</v>
      </c>
      <c r="J8530" t="s">
        <v>1863</v>
      </c>
      <c r="K8530" t="s">
        <v>747</v>
      </c>
      <c r="L8530">
        <v>2005</v>
      </c>
      <c r="M8530">
        <v>29969.9</v>
      </c>
      <c r="N8530" t="s">
        <v>2051</v>
      </c>
      <c r="O8530" t="s">
        <v>3281</v>
      </c>
      <c r="P8530" t="s">
        <v>3282</v>
      </c>
    </row>
    <row r="8531" spans="1:16" x14ac:dyDescent="0.25">
      <c r="A8531">
        <v>377</v>
      </c>
      <c r="B8531" t="s">
        <v>743</v>
      </c>
      <c r="C8531" t="s">
        <v>1861</v>
      </c>
      <c r="D8531" t="s">
        <v>26</v>
      </c>
      <c r="E8531" s="10" t="s">
        <v>2429</v>
      </c>
      <c r="F8531" t="s">
        <v>1862</v>
      </c>
      <c r="G8531">
        <v>2315</v>
      </c>
      <c r="H8531">
        <v>0</v>
      </c>
      <c r="I8531">
        <v>10.89</v>
      </c>
      <c r="J8531" t="s">
        <v>1863</v>
      </c>
      <c r="K8531" t="s">
        <v>747</v>
      </c>
      <c r="L8531">
        <v>2008</v>
      </c>
      <c r="M8531">
        <v>34020.800000000003</v>
      </c>
      <c r="N8531" t="s">
        <v>2051</v>
      </c>
      <c r="O8531" t="s">
        <v>3281</v>
      </c>
      <c r="P8531" t="s">
        <v>3282</v>
      </c>
    </row>
    <row r="8532" spans="1:16" x14ac:dyDescent="0.25">
      <c r="A8532">
        <v>378</v>
      </c>
      <c r="B8532" t="s">
        <v>743</v>
      </c>
      <c r="C8532" t="s">
        <v>744</v>
      </c>
      <c r="D8532" t="s">
        <v>26</v>
      </c>
      <c r="E8532" s="10" t="s">
        <v>2089</v>
      </c>
      <c r="F8532" t="s">
        <v>745</v>
      </c>
      <c r="G8532">
        <v>2315</v>
      </c>
      <c r="H8532">
        <v>10.89</v>
      </c>
      <c r="I8532">
        <v>17.079999999999998</v>
      </c>
      <c r="J8532" t="s">
        <v>747</v>
      </c>
      <c r="K8532" t="s">
        <v>746</v>
      </c>
      <c r="L8532">
        <v>1994</v>
      </c>
      <c r="M8532">
        <v>27287</v>
      </c>
      <c r="N8532" t="s">
        <v>2051</v>
      </c>
      <c r="O8532" t="s">
        <v>3495</v>
      </c>
      <c r="P8532" t="s">
        <v>3496</v>
      </c>
    </row>
    <row r="8533" spans="1:16" x14ac:dyDescent="0.25">
      <c r="A8533">
        <v>378</v>
      </c>
      <c r="B8533" t="s">
        <v>743</v>
      </c>
      <c r="C8533" t="s">
        <v>744</v>
      </c>
      <c r="D8533" t="s">
        <v>26</v>
      </c>
      <c r="E8533" s="10" t="s">
        <v>2089</v>
      </c>
      <c r="F8533" t="s">
        <v>745</v>
      </c>
      <c r="G8533">
        <v>2315</v>
      </c>
      <c r="H8533">
        <v>10.89</v>
      </c>
      <c r="I8533">
        <v>17.079999999999998</v>
      </c>
      <c r="J8533" t="s">
        <v>747</v>
      </c>
      <c r="K8533" t="s">
        <v>746</v>
      </c>
      <c r="L8533">
        <v>1995</v>
      </c>
      <c r="M8533">
        <v>27496</v>
      </c>
      <c r="N8533" t="s">
        <v>2051</v>
      </c>
      <c r="O8533" t="s">
        <v>3495</v>
      </c>
      <c r="P8533" t="s">
        <v>3496</v>
      </c>
    </row>
    <row r="8534" spans="1:16" x14ac:dyDescent="0.25">
      <c r="A8534">
        <v>378</v>
      </c>
      <c r="B8534" t="s">
        <v>743</v>
      </c>
      <c r="C8534" t="s">
        <v>744</v>
      </c>
      <c r="D8534" t="s">
        <v>26</v>
      </c>
      <c r="E8534" s="10" t="s">
        <v>2089</v>
      </c>
      <c r="F8534" t="s">
        <v>745</v>
      </c>
      <c r="G8534">
        <v>2315</v>
      </c>
      <c r="H8534">
        <v>10.89</v>
      </c>
      <c r="I8534">
        <v>17.079999999999998</v>
      </c>
      <c r="J8534" t="s">
        <v>747</v>
      </c>
      <c r="K8534" t="s">
        <v>746</v>
      </c>
      <c r="L8534">
        <v>1996</v>
      </c>
      <c r="M8534">
        <v>27511</v>
      </c>
      <c r="N8534" t="s">
        <v>2051</v>
      </c>
      <c r="O8534" t="s">
        <v>3495</v>
      </c>
      <c r="P8534" t="s">
        <v>3496</v>
      </c>
    </row>
    <row r="8535" spans="1:16" x14ac:dyDescent="0.25">
      <c r="A8535">
        <v>378</v>
      </c>
      <c r="B8535" t="s">
        <v>743</v>
      </c>
      <c r="C8535" t="s">
        <v>744</v>
      </c>
      <c r="D8535" t="s">
        <v>26</v>
      </c>
      <c r="E8535" s="10" t="s">
        <v>2089</v>
      </c>
      <c r="F8535" t="s">
        <v>745</v>
      </c>
      <c r="G8535">
        <v>2315</v>
      </c>
      <c r="H8535">
        <v>10.89</v>
      </c>
      <c r="I8535">
        <v>17.079999999999998</v>
      </c>
      <c r="J8535" t="s">
        <v>747</v>
      </c>
      <c r="K8535" t="s">
        <v>746</v>
      </c>
      <c r="L8535">
        <v>1997</v>
      </c>
      <c r="M8535">
        <v>28808</v>
      </c>
      <c r="N8535" t="s">
        <v>2051</v>
      </c>
      <c r="O8535" t="s">
        <v>3495</v>
      </c>
      <c r="P8535" t="s">
        <v>3496</v>
      </c>
    </row>
    <row r="8536" spans="1:16" x14ac:dyDescent="0.25">
      <c r="A8536">
        <v>378</v>
      </c>
      <c r="B8536" t="s">
        <v>743</v>
      </c>
      <c r="C8536" t="s">
        <v>744</v>
      </c>
      <c r="D8536" t="s">
        <v>26</v>
      </c>
      <c r="E8536" s="10" t="s">
        <v>2089</v>
      </c>
      <c r="F8536" t="s">
        <v>745</v>
      </c>
      <c r="G8536">
        <v>2315</v>
      </c>
      <c r="H8536">
        <v>10.89</v>
      </c>
      <c r="I8536">
        <v>17.079999999999998</v>
      </c>
      <c r="J8536" t="s">
        <v>747</v>
      </c>
      <c r="K8536" t="s">
        <v>746</v>
      </c>
      <c r="L8536">
        <v>1998</v>
      </c>
      <c r="M8536">
        <v>29035</v>
      </c>
      <c r="N8536" t="s">
        <v>2051</v>
      </c>
      <c r="O8536" t="s">
        <v>3495</v>
      </c>
      <c r="P8536" t="s">
        <v>3496</v>
      </c>
    </row>
    <row r="8537" spans="1:16" x14ac:dyDescent="0.25">
      <c r="A8537">
        <v>378</v>
      </c>
      <c r="B8537" t="s">
        <v>743</v>
      </c>
      <c r="C8537" t="s">
        <v>744</v>
      </c>
      <c r="D8537" t="s">
        <v>26</v>
      </c>
      <c r="E8537" s="10" t="s">
        <v>2089</v>
      </c>
      <c r="F8537" t="s">
        <v>745</v>
      </c>
      <c r="G8537">
        <v>2315</v>
      </c>
      <c r="H8537">
        <v>10.89</v>
      </c>
      <c r="I8537">
        <v>17.079999999999998</v>
      </c>
      <c r="J8537" t="s">
        <v>747</v>
      </c>
      <c r="K8537" t="s">
        <v>746</v>
      </c>
      <c r="L8537">
        <v>1999</v>
      </c>
      <c r="M8537">
        <v>29216</v>
      </c>
      <c r="N8537" t="s">
        <v>2051</v>
      </c>
      <c r="O8537" t="s">
        <v>3495</v>
      </c>
      <c r="P8537" t="s">
        <v>3496</v>
      </c>
    </row>
    <row r="8538" spans="1:16" x14ac:dyDescent="0.25">
      <c r="A8538">
        <v>378</v>
      </c>
      <c r="B8538" t="s">
        <v>743</v>
      </c>
      <c r="C8538" t="s">
        <v>744</v>
      </c>
      <c r="D8538" t="s">
        <v>26</v>
      </c>
      <c r="E8538" s="10" t="s">
        <v>2089</v>
      </c>
      <c r="F8538" t="s">
        <v>745</v>
      </c>
      <c r="G8538">
        <v>2315</v>
      </c>
      <c r="H8538">
        <v>10.89</v>
      </c>
      <c r="I8538">
        <v>17.079999999999998</v>
      </c>
      <c r="J8538" t="s">
        <v>747</v>
      </c>
      <c r="K8538" t="s">
        <v>746</v>
      </c>
      <c r="L8538">
        <v>2000</v>
      </c>
      <c r="M8538">
        <v>29166</v>
      </c>
      <c r="N8538" t="s">
        <v>2051</v>
      </c>
      <c r="O8538" t="s">
        <v>3495</v>
      </c>
      <c r="P8538" t="s">
        <v>3496</v>
      </c>
    </row>
    <row r="8539" spans="1:16" x14ac:dyDescent="0.25">
      <c r="A8539">
        <v>378</v>
      </c>
      <c r="B8539" t="s">
        <v>743</v>
      </c>
      <c r="C8539" t="s">
        <v>744</v>
      </c>
      <c r="D8539" t="s">
        <v>26</v>
      </c>
      <c r="E8539" s="10" t="s">
        <v>2089</v>
      </c>
      <c r="F8539" t="s">
        <v>745</v>
      </c>
      <c r="G8539">
        <v>2315</v>
      </c>
      <c r="H8539">
        <v>10.89</v>
      </c>
      <c r="I8539">
        <v>17.079999999999998</v>
      </c>
      <c r="J8539" t="s">
        <v>747</v>
      </c>
      <c r="K8539" t="s">
        <v>746</v>
      </c>
      <c r="L8539">
        <v>2001</v>
      </c>
      <c r="M8539">
        <v>29643</v>
      </c>
      <c r="N8539" t="s">
        <v>2051</v>
      </c>
      <c r="O8539" t="s">
        <v>3495</v>
      </c>
      <c r="P8539" t="s">
        <v>3496</v>
      </c>
    </row>
    <row r="8540" spans="1:16" x14ac:dyDescent="0.25">
      <c r="A8540">
        <v>378</v>
      </c>
      <c r="B8540" t="s">
        <v>743</v>
      </c>
      <c r="C8540" t="s">
        <v>744</v>
      </c>
      <c r="D8540" t="s">
        <v>26</v>
      </c>
      <c r="E8540" s="10" t="s">
        <v>2089</v>
      </c>
      <c r="F8540" t="s">
        <v>745</v>
      </c>
      <c r="G8540">
        <v>2315</v>
      </c>
      <c r="H8540">
        <v>10.89</v>
      </c>
      <c r="I8540">
        <v>17.079999999999998</v>
      </c>
      <c r="J8540" t="s">
        <v>747</v>
      </c>
      <c r="K8540" t="s">
        <v>746</v>
      </c>
      <c r="L8540">
        <v>2003</v>
      </c>
      <c r="M8540">
        <v>32453</v>
      </c>
      <c r="N8540" t="s">
        <v>2051</v>
      </c>
      <c r="O8540" t="s">
        <v>3495</v>
      </c>
      <c r="P8540" t="s">
        <v>3496</v>
      </c>
    </row>
    <row r="8541" spans="1:16" x14ac:dyDescent="0.25">
      <c r="A8541">
        <v>378</v>
      </c>
      <c r="B8541" t="s">
        <v>743</v>
      </c>
      <c r="C8541" t="s">
        <v>744</v>
      </c>
      <c r="D8541" t="s">
        <v>26</v>
      </c>
      <c r="E8541" s="10" t="s">
        <v>2089</v>
      </c>
      <c r="F8541" t="s">
        <v>745</v>
      </c>
      <c r="G8541">
        <v>2315</v>
      </c>
      <c r="H8541">
        <v>10.89</v>
      </c>
      <c r="I8541">
        <v>17.079999999999998</v>
      </c>
      <c r="J8541" t="s">
        <v>747</v>
      </c>
      <c r="K8541" t="s">
        <v>746</v>
      </c>
      <c r="L8541">
        <v>2004</v>
      </c>
      <c r="M8541">
        <v>32978.300000000003</v>
      </c>
      <c r="N8541" t="s">
        <v>2051</v>
      </c>
      <c r="O8541" t="s">
        <v>3495</v>
      </c>
      <c r="P8541" t="s">
        <v>3496</v>
      </c>
    </row>
    <row r="8542" spans="1:16" x14ac:dyDescent="0.25">
      <c r="A8542">
        <v>378</v>
      </c>
      <c r="B8542" t="s">
        <v>743</v>
      </c>
      <c r="C8542" t="s">
        <v>744</v>
      </c>
      <c r="D8542" t="s">
        <v>26</v>
      </c>
      <c r="E8542" s="10" t="s">
        <v>2089</v>
      </c>
      <c r="F8542" t="s">
        <v>745</v>
      </c>
      <c r="G8542">
        <v>2315</v>
      </c>
      <c r="H8542">
        <v>10.89</v>
      </c>
      <c r="I8542">
        <v>17.079999999999998</v>
      </c>
      <c r="J8542" t="s">
        <v>747</v>
      </c>
      <c r="K8542" t="s">
        <v>746</v>
      </c>
      <c r="L8542">
        <v>2005</v>
      </c>
      <c r="M8542">
        <v>33445.5</v>
      </c>
      <c r="N8542" t="s">
        <v>2051</v>
      </c>
      <c r="O8542" t="s">
        <v>3495</v>
      </c>
      <c r="P8542" t="s">
        <v>3496</v>
      </c>
    </row>
    <row r="8543" spans="1:16" x14ac:dyDescent="0.25">
      <c r="A8543">
        <v>378</v>
      </c>
      <c r="B8543" t="s">
        <v>743</v>
      </c>
      <c r="C8543" t="s">
        <v>744</v>
      </c>
      <c r="D8543" t="s">
        <v>26</v>
      </c>
      <c r="E8543" s="10" t="s">
        <v>2089</v>
      </c>
      <c r="F8543" t="s">
        <v>745</v>
      </c>
      <c r="G8543">
        <v>2315</v>
      </c>
      <c r="H8543">
        <v>10.89</v>
      </c>
      <c r="I8543">
        <v>17.079999999999998</v>
      </c>
      <c r="J8543" t="s">
        <v>747</v>
      </c>
      <c r="K8543" t="s">
        <v>746</v>
      </c>
      <c r="L8543">
        <v>2006</v>
      </c>
      <c r="M8543">
        <v>33816.300000000003</v>
      </c>
      <c r="N8543" t="s">
        <v>2051</v>
      </c>
      <c r="O8543" t="s">
        <v>3495</v>
      </c>
      <c r="P8543" t="s">
        <v>3496</v>
      </c>
    </row>
    <row r="8544" spans="1:16" x14ac:dyDescent="0.25">
      <c r="A8544">
        <v>378</v>
      </c>
      <c r="B8544" t="s">
        <v>743</v>
      </c>
      <c r="C8544" t="s">
        <v>744</v>
      </c>
      <c r="D8544" t="s">
        <v>26</v>
      </c>
      <c r="E8544" s="10" t="s">
        <v>2089</v>
      </c>
      <c r="F8544" t="s">
        <v>745</v>
      </c>
      <c r="G8544">
        <v>2315</v>
      </c>
      <c r="H8544">
        <v>10.89</v>
      </c>
      <c r="I8544">
        <v>17.079999999999998</v>
      </c>
      <c r="J8544" t="s">
        <v>747</v>
      </c>
      <c r="K8544" t="s">
        <v>746</v>
      </c>
      <c r="L8544">
        <v>2007</v>
      </c>
      <c r="M8544">
        <v>34527.4</v>
      </c>
      <c r="N8544" t="s">
        <v>2051</v>
      </c>
      <c r="O8544" t="s">
        <v>3495</v>
      </c>
      <c r="P8544" t="s">
        <v>3496</v>
      </c>
    </row>
    <row r="8545" spans="1:16" x14ac:dyDescent="0.25">
      <c r="A8545">
        <v>378</v>
      </c>
      <c r="B8545" t="s">
        <v>743</v>
      </c>
      <c r="C8545" t="s">
        <v>744</v>
      </c>
      <c r="D8545" t="s">
        <v>26</v>
      </c>
      <c r="E8545" s="10" t="s">
        <v>2089</v>
      </c>
      <c r="F8545" t="s">
        <v>745</v>
      </c>
      <c r="G8545">
        <v>2315</v>
      </c>
      <c r="H8545">
        <v>10.89</v>
      </c>
      <c r="I8545">
        <v>17.079999999999998</v>
      </c>
      <c r="J8545" t="s">
        <v>747</v>
      </c>
      <c r="K8545" t="s">
        <v>746</v>
      </c>
      <c r="L8545">
        <v>2008</v>
      </c>
      <c r="M8545">
        <v>32975.699999999997</v>
      </c>
      <c r="N8545" t="s">
        <v>2051</v>
      </c>
      <c r="O8545" t="s">
        <v>3495</v>
      </c>
      <c r="P8545" t="s">
        <v>3496</v>
      </c>
    </row>
    <row r="8546" spans="1:16" x14ac:dyDescent="0.25">
      <c r="A8546">
        <v>378</v>
      </c>
      <c r="B8546" t="s">
        <v>743</v>
      </c>
      <c r="C8546" t="s">
        <v>744</v>
      </c>
      <c r="D8546" t="s">
        <v>26</v>
      </c>
      <c r="E8546" s="10" t="s">
        <v>2089</v>
      </c>
      <c r="F8546" t="s">
        <v>745</v>
      </c>
      <c r="G8546">
        <v>2315</v>
      </c>
      <c r="H8546">
        <v>10.89</v>
      </c>
      <c r="I8546">
        <v>17.079999999999998</v>
      </c>
      <c r="J8546" t="s">
        <v>747</v>
      </c>
      <c r="K8546" t="s">
        <v>746</v>
      </c>
      <c r="L8546">
        <v>2009</v>
      </c>
      <c r="M8546">
        <v>34464.400000000001</v>
      </c>
      <c r="N8546" t="s">
        <v>2051</v>
      </c>
      <c r="O8546" t="s">
        <v>3495</v>
      </c>
      <c r="P8546" t="s">
        <v>3496</v>
      </c>
    </row>
    <row r="8547" spans="1:16" x14ac:dyDescent="0.25">
      <c r="A8547">
        <v>378</v>
      </c>
      <c r="B8547" t="s">
        <v>743</v>
      </c>
      <c r="C8547" t="s">
        <v>744</v>
      </c>
      <c r="D8547" t="s">
        <v>26</v>
      </c>
      <c r="E8547" s="10" t="s">
        <v>2089</v>
      </c>
      <c r="F8547" t="s">
        <v>745</v>
      </c>
      <c r="G8547">
        <v>2315</v>
      </c>
      <c r="H8547">
        <v>10.89</v>
      </c>
      <c r="I8547">
        <v>17.079999999999998</v>
      </c>
      <c r="J8547" t="s">
        <v>747</v>
      </c>
      <c r="K8547" t="s">
        <v>746</v>
      </c>
      <c r="L8547">
        <v>2010</v>
      </c>
      <c r="M8547">
        <v>35277.599999999999</v>
      </c>
      <c r="N8547" t="s">
        <v>2051</v>
      </c>
      <c r="O8547" t="s">
        <v>3495</v>
      </c>
      <c r="P8547" t="s">
        <v>3496</v>
      </c>
    </row>
    <row r="8548" spans="1:16" x14ac:dyDescent="0.25">
      <c r="A8548">
        <v>378</v>
      </c>
      <c r="B8548" t="s">
        <v>743</v>
      </c>
      <c r="C8548" t="s">
        <v>744</v>
      </c>
      <c r="D8548" t="s">
        <v>26</v>
      </c>
      <c r="E8548" s="10" t="s">
        <v>2089</v>
      </c>
      <c r="F8548" t="s">
        <v>745</v>
      </c>
      <c r="G8548">
        <v>2315</v>
      </c>
      <c r="H8548">
        <v>10.89</v>
      </c>
      <c r="I8548">
        <v>17.079999999999998</v>
      </c>
      <c r="J8548" t="s">
        <v>747</v>
      </c>
      <c r="K8548" t="s">
        <v>746</v>
      </c>
      <c r="L8548">
        <v>2011</v>
      </c>
      <c r="M8548">
        <v>34450</v>
      </c>
      <c r="N8548" t="s">
        <v>2051</v>
      </c>
      <c r="O8548" t="s">
        <v>3495</v>
      </c>
      <c r="P8548" t="s">
        <v>3496</v>
      </c>
    </row>
    <row r="8549" spans="1:16" x14ac:dyDescent="0.25">
      <c r="A8549">
        <v>379</v>
      </c>
      <c r="B8549" t="s">
        <v>743</v>
      </c>
      <c r="C8549" t="s">
        <v>1507</v>
      </c>
      <c r="D8549" t="s">
        <v>64</v>
      </c>
      <c r="E8549" s="10" t="s">
        <v>2189</v>
      </c>
      <c r="F8549" t="s">
        <v>1508</v>
      </c>
      <c r="G8549">
        <v>2343</v>
      </c>
      <c r="H8549">
        <v>0</v>
      </c>
      <c r="I8549">
        <v>5.56</v>
      </c>
      <c r="J8549" t="s">
        <v>746</v>
      </c>
      <c r="K8549" t="s">
        <v>2190</v>
      </c>
      <c r="L8549">
        <v>1997</v>
      </c>
      <c r="M8549">
        <v>9848</v>
      </c>
      <c r="N8549" t="s">
        <v>2051</v>
      </c>
      <c r="O8549" t="s">
        <v>3492</v>
      </c>
      <c r="P8549" t="s">
        <v>3493</v>
      </c>
    </row>
    <row r="8550" spans="1:16" x14ac:dyDescent="0.25">
      <c r="A8550">
        <v>379</v>
      </c>
      <c r="B8550" t="s">
        <v>743</v>
      </c>
      <c r="C8550" t="s">
        <v>1507</v>
      </c>
      <c r="D8550" t="s">
        <v>64</v>
      </c>
      <c r="E8550" s="10" t="s">
        <v>2189</v>
      </c>
      <c r="F8550" t="s">
        <v>1508</v>
      </c>
      <c r="G8550">
        <v>2343</v>
      </c>
      <c r="H8550">
        <v>0</v>
      </c>
      <c r="I8550">
        <v>5.56</v>
      </c>
      <c r="J8550" t="s">
        <v>746</v>
      </c>
      <c r="K8550" t="s">
        <v>2190</v>
      </c>
      <c r="L8550">
        <v>1998</v>
      </c>
      <c r="M8550">
        <v>9898</v>
      </c>
      <c r="N8550" t="s">
        <v>2051</v>
      </c>
      <c r="O8550" t="s">
        <v>3492</v>
      </c>
      <c r="P8550" t="s">
        <v>3493</v>
      </c>
    </row>
    <row r="8551" spans="1:16" x14ac:dyDescent="0.25">
      <c r="A8551">
        <v>379</v>
      </c>
      <c r="B8551" t="s">
        <v>743</v>
      </c>
      <c r="C8551" t="s">
        <v>1507</v>
      </c>
      <c r="D8551" t="s">
        <v>64</v>
      </c>
      <c r="E8551" s="10" t="s">
        <v>2189</v>
      </c>
      <c r="F8551" t="s">
        <v>1508</v>
      </c>
      <c r="G8551">
        <v>2343</v>
      </c>
      <c r="H8551">
        <v>0</v>
      </c>
      <c r="I8551">
        <v>5.56</v>
      </c>
      <c r="J8551" t="s">
        <v>746</v>
      </c>
      <c r="K8551" t="s">
        <v>2190</v>
      </c>
      <c r="L8551">
        <v>1999</v>
      </c>
      <c r="M8551">
        <v>10009</v>
      </c>
      <c r="N8551" t="s">
        <v>2051</v>
      </c>
      <c r="O8551" t="s">
        <v>3492</v>
      </c>
      <c r="P8551" t="s">
        <v>3493</v>
      </c>
    </row>
    <row r="8552" spans="1:16" x14ac:dyDescent="0.25">
      <c r="A8552">
        <v>379</v>
      </c>
      <c r="B8552" t="s">
        <v>743</v>
      </c>
      <c r="C8552" t="s">
        <v>1507</v>
      </c>
      <c r="D8552" t="s">
        <v>64</v>
      </c>
      <c r="E8552" s="10" t="s">
        <v>2189</v>
      </c>
      <c r="F8552" t="s">
        <v>1508</v>
      </c>
      <c r="G8552">
        <v>2343</v>
      </c>
      <c r="H8552">
        <v>0</v>
      </c>
      <c r="I8552">
        <v>5.56</v>
      </c>
      <c r="J8552" t="s">
        <v>746</v>
      </c>
      <c r="K8552" t="s">
        <v>2190</v>
      </c>
      <c r="L8552">
        <v>2000</v>
      </c>
      <c r="M8552">
        <v>10008</v>
      </c>
      <c r="N8552" t="s">
        <v>2051</v>
      </c>
      <c r="O8552" t="s">
        <v>3492</v>
      </c>
      <c r="P8552" t="s">
        <v>3493</v>
      </c>
    </row>
    <row r="8553" spans="1:16" x14ac:dyDescent="0.25">
      <c r="A8553">
        <v>379</v>
      </c>
      <c r="B8553" t="s">
        <v>743</v>
      </c>
      <c r="C8553" t="s">
        <v>1507</v>
      </c>
      <c r="D8553" t="s">
        <v>64</v>
      </c>
      <c r="E8553" s="10" t="s">
        <v>2189</v>
      </c>
      <c r="F8553" t="s">
        <v>1508</v>
      </c>
      <c r="G8553">
        <v>2343</v>
      </c>
      <c r="H8553">
        <v>0</v>
      </c>
      <c r="I8553">
        <v>5.56</v>
      </c>
      <c r="J8553" t="s">
        <v>746</v>
      </c>
      <c r="K8553" t="s">
        <v>2190</v>
      </c>
      <c r="L8553">
        <v>2001</v>
      </c>
      <c r="M8553">
        <v>10172</v>
      </c>
      <c r="N8553" t="s">
        <v>2051</v>
      </c>
      <c r="O8553" t="s">
        <v>3492</v>
      </c>
      <c r="P8553" t="s">
        <v>3493</v>
      </c>
    </row>
    <row r="8554" spans="1:16" x14ac:dyDescent="0.25">
      <c r="A8554">
        <v>379</v>
      </c>
      <c r="B8554" t="s">
        <v>743</v>
      </c>
      <c r="C8554" t="s">
        <v>1507</v>
      </c>
      <c r="D8554" t="s">
        <v>64</v>
      </c>
      <c r="E8554" s="10" t="s">
        <v>2189</v>
      </c>
      <c r="F8554" t="s">
        <v>1508</v>
      </c>
      <c r="G8554">
        <v>2343</v>
      </c>
      <c r="H8554">
        <v>0</v>
      </c>
      <c r="I8554">
        <v>5.56</v>
      </c>
      <c r="J8554" t="s">
        <v>746</v>
      </c>
      <c r="K8554" t="s">
        <v>2190</v>
      </c>
      <c r="L8554">
        <v>2003</v>
      </c>
      <c r="M8554">
        <v>11161</v>
      </c>
      <c r="N8554" t="s">
        <v>2051</v>
      </c>
      <c r="O8554" t="s">
        <v>3492</v>
      </c>
      <c r="P8554" t="s">
        <v>3493</v>
      </c>
    </row>
    <row r="8555" spans="1:16" x14ac:dyDescent="0.25">
      <c r="A8555">
        <v>379</v>
      </c>
      <c r="B8555" t="s">
        <v>743</v>
      </c>
      <c r="C8555" t="s">
        <v>1507</v>
      </c>
      <c r="D8555" t="s">
        <v>64</v>
      </c>
      <c r="E8555" s="10" t="s">
        <v>2189</v>
      </c>
      <c r="F8555" t="s">
        <v>1508</v>
      </c>
      <c r="G8555">
        <v>2343</v>
      </c>
      <c r="H8555">
        <v>0</v>
      </c>
      <c r="I8555">
        <v>5.56</v>
      </c>
      <c r="J8555" t="s">
        <v>746</v>
      </c>
      <c r="K8555" t="s">
        <v>2190</v>
      </c>
      <c r="L8555">
        <v>2005</v>
      </c>
      <c r="M8555">
        <v>17967.599999999999</v>
      </c>
      <c r="N8555" t="s">
        <v>2051</v>
      </c>
      <c r="O8555" t="s">
        <v>3492</v>
      </c>
      <c r="P8555" t="s">
        <v>3493</v>
      </c>
    </row>
    <row r="8556" spans="1:16" x14ac:dyDescent="0.25">
      <c r="A8556">
        <v>379</v>
      </c>
      <c r="B8556" t="s">
        <v>743</v>
      </c>
      <c r="C8556" t="s">
        <v>1507</v>
      </c>
      <c r="D8556" t="s">
        <v>64</v>
      </c>
      <c r="E8556" s="10" t="s">
        <v>2189</v>
      </c>
      <c r="F8556" t="s">
        <v>1508</v>
      </c>
      <c r="G8556">
        <v>2343</v>
      </c>
      <c r="H8556">
        <v>0</v>
      </c>
      <c r="I8556">
        <v>5.56</v>
      </c>
      <c r="J8556" t="s">
        <v>746</v>
      </c>
      <c r="K8556" t="s">
        <v>2190</v>
      </c>
      <c r="L8556">
        <v>2008</v>
      </c>
      <c r="M8556">
        <v>10767.8</v>
      </c>
      <c r="N8556" t="s">
        <v>2051</v>
      </c>
      <c r="O8556" t="s">
        <v>3492</v>
      </c>
      <c r="P8556" t="s">
        <v>3493</v>
      </c>
    </row>
    <row r="8557" spans="1:16" x14ac:dyDescent="0.25">
      <c r="A8557">
        <v>380</v>
      </c>
      <c r="B8557" t="s">
        <v>743</v>
      </c>
      <c r="C8557" t="s">
        <v>1500</v>
      </c>
      <c r="D8557" t="s">
        <v>39</v>
      </c>
      <c r="E8557" s="10" t="s">
        <v>2188</v>
      </c>
      <c r="F8557" t="s">
        <v>1501</v>
      </c>
      <c r="G8557">
        <v>2344</v>
      </c>
      <c r="H8557">
        <v>0</v>
      </c>
      <c r="I8557">
        <v>5.56</v>
      </c>
      <c r="J8557" t="s">
        <v>1494</v>
      </c>
      <c r="K8557" t="s">
        <v>1502</v>
      </c>
      <c r="L8557">
        <v>1997</v>
      </c>
      <c r="M8557">
        <v>9691</v>
      </c>
      <c r="N8557" t="s">
        <v>2051</v>
      </c>
      <c r="O8557" t="s">
        <v>3494</v>
      </c>
      <c r="P8557" t="s">
        <v>3493</v>
      </c>
    </row>
    <row r="8558" spans="1:16" x14ac:dyDescent="0.25">
      <c r="A8558">
        <v>380</v>
      </c>
      <c r="B8558" t="s">
        <v>743</v>
      </c>
      <c r="C8558" t="s">
        <v>1500</v>
      </c>
      <c r="D8558" t="s">
        <v>39</v>
      </c>
      <c r="E8558" s="10" t="s">
        <v>2188</v>
      </c>
      <c r="F8558" t="s">
        <v>1501</v>
      </c>
      <c r="G8558">
        <v>2344</v>
      </c>
      <c r="H8558">
        <v>0</v>
      </c>
      <c r="I8558">
        <v>5.56</v>
      </c>
      <c r="J8558" t="s">
        <v>1494</v>
      </c>
      <c r="K8558" t="s">
        <v>1502</v>
      </c>
      <c r="L8558">
        <v>1998</v>
      </c>
      <c r="M8558">
        <v>9828</v>
      </c>
      <c r="N8558" t="s">
        <v>2051</v>
      </c>
      <c r="O8558" t="s">
        <v>3494</v>
      </c>
      <c r="P8558" t="s">
        <v>3493</v>
      </c>
    </row>
    <row r="8559" spans="1:16" x14ac:dyDescent="0.25">
      <c r="A8559">
        <v>380</v>
      </c>
      <c r="B8559" t="s">
        <v>743</v>
      </c>
      <c r="C8559" t="s">
        <v>1500</v>
      </c>
      <c r="D8559" t="s">
        <v>39</v>
      </c>
      <c r="E8559" s="10" t="s">
        <v>2188</v>
      </c>
      <c r="F8559" t="s">
        <v>1501</v>
      </c>
      <c r="G8559">
        <v>2344</v>
      </c>
      <c r="H8559">
        <v>0</v>
      </c>
      <c r="I8559">
        <v>5.56</v>
      </c>
      <c r="J8559" t="s">
        <v>1494</v>
      </c>
      <c r="K8559" t="s">
        <v>1502</v>
      </c>
      <c r="L8559">
        <v>1999</v>
      </c>
      <c r="M8559">
        <v>9912</v>
      </c>
      <c r="N8559" t="s">
        <v>2051</v>
      </c>
      <c r="O8559" t="s">
        <v>3494</v>
      </c>
      <c r="P8559" t="s">
        <v>3493</v>
      </c>
    </row>
    <row r="8560" spans="1:16" x14ac:dyDescent="0.25">
      <c r="A8560">
        <v>380</v>
      </c>
      <c r="B8560" t="s">
        <v>743</v>
      </c>
      <c r="C8560" t="s">
        <v>1500</v>
      </c>
      <c r="D8560" t="s">
        <v>39</v>
      </c>
      <c r="E8560" s="10" t="s">
        <v>2188</v>
      </c>
      <c r="F8560" t="s">
        <v>1501</v>
      </c>
      <c r="G8560">
        <v>2344</v>
      </c>
      <c r="H8560">
        <v>0</v>
      </c>
      <c r="I8560">
        <v>5.56</v>
      </c>
      <c r="J8560" t="s">
        <v>1494</v>
      </c>
      <c r="K8560" t="s">
        <v>1502</v>
      </c>
      <c r="L8560">
        <v>2000</v>
      </c>
      <c r="M8560">
        <v>9918</v>
      </c>
      <c r="N8560" t="s">
        <v>2051</v>
      </c>
      <c r="O8560" t="s">
        <v>3494</v>
      </c>
      <c r="P8560" t="s">
        <v>3493</v>
      </c>
    </row>
    <row r="8561" spans="1:16" x14ac:dyDescent="0.25">
      <c r="A8561">
        <v>380</v>
      </c>
      <c r="B8561" t="s">
        <v>743</v>
      </c>
      <c r="C8561" t="s">
        <v>1500</v>
      </c>
      <c r="D8561" t="s">
        <v>39</v>
      </c>
      <c r="E8561" s="10" t="s">
        <v>2188</v>
      </c>
      <c r="F8561" t="s">
        <v>1501</v>
      </c>
      <c r="G8561">
        <v>2344</v>
      </c>
      <c r="H8561">
        <v>0</v>
      </c>
      <c r="I8561">
        <v>5.56</v>
      </c>
      <c r="J8561" t="s">
        <v>1494</v>
      </c>
      <c r="K8561" t="s">
        <v>1502</v>
      </c>
      <c r="L8561">
        <v>2001</v>
      </c>
      <c r="M8561">
        <v>10093</v>
      </c>
      <c r="N8561" t="s">
        <v>2051</v>
      </c>
      <c r="O8561" t="s">
        <v>3494</v>
      </c>
      <c r="P8561" t="s">
        <v>3493</v>
      </c>
    </row>
    <row r="8562" spans="1:16" x14ac:dyDescent="0.25">
      <c r="A8562">
        <v>380</v>
      </c>
      <c r="B8562" t="s">
        <v>743</v>
      </c>
      <c r="C8562" t="s">
        <v>1500</v>
      </c>
      <c r="D8562" t="s">
        <v>39</v>
      </c>
      <c r="E8562" s="10" t="s">
        <v>2188</v>
      </c>
      <c r="F8562" t="s">
        <v>1501</v>
      </c>
      <c r="G8562">
        <v>2344</v>
      </c>
      <c r="H8562">
        <v>0</v>
      </c>
      <c r="I8562">
        <v>5.56</v>
      </c>
      <c r="J8562" t="s">
        <v>1494</v>
      </c>
      <c r="K8562" t="s">
        <v>1502</v>
      </c>
      <c r="L8562">
        <v>2003</v>
      </c>
      <c r="M8562">
        <v>12688</v>
      </c>
      <c r="N8562" t="s">
        <v>2051</v>
      </c>
      <c r="O8562" t="s">
        <v>3494</v>
      </c>
      <c r="P8562" t="s">
        <v>3493</v>
      </c>
    </row>
    <row r="8563" spans="1:16" x14ac:dyDescent="0.25">
      <c r="A8563">
        <v>380</v>
      </c>
      <c r="B8563" t="s">
        <v>743</v>
      </c>
      <c r="C8563" t="s">
        <v>1500</v>
      </c>
      <c r="D8563" t="s">
        <v>39</v>
      </c>
      <c r="E8563" s="10" t="s">
        <v>2188</v>
      </c>
      <c r="F8563" t="s">
        <v>1501</v>
      </c>
      <c r="G8563">
        <v>2344</v>
      </c>
      <c r="H8563">
        <v>0</v>
      </c>
      <c r="I8563">
        <v>5.56</v>
      </c>
      <c r="J8563" t="s">
        <v>1494</v>
      </c>
      <c r="K8563" t="s">
        <v>1502</v>
      </c>
      <c r="L8563">
        <v>2005</v>
      </c>
      <c r="M8563">
        <v>17201.099999999999</v>
      </c>
      <c r="N8563" t="s">
        <v>2051</v>
      </c>
      <c r="O8563" t="s">
        <v>3494</v>
      </c>
      <c r="P8563" t="s">
        <v>3493</v>
      </c>
    </row>
    <row r="8564" spans="1:16" x14ac:dyDescent="0.25">
      <c r="A8564">
        <v>380</v>
      </c>
      <c r="B8564" t="s">
        <v>743</v>
      </c>
      <c r="C8564" t="s">
        <v>1500</v>
      </c>
      <c r="D8564" t="s">
        <v>39</v>
      </c>
      <c r="E8564" s="10" t="s">
        <v>2188</v>
      </c>
      <c r="F8564" t="s">
        <v>1501</v>
      </c>
      <c r="G8564">
        <v>2344</v>
      </c>
      <c r="H8564">
        <v>0</v>
      </c>
      <c r="I8564">
        <v>5.56</v>
      </c>
      <c r="J8564" t="s">
        <v>1494</v>
      </c>
      <c r="K8564" t="s">
        <v>1502</v>
      </c>
      <c r="L8564">
        <v>2008</v>
      </c>
      <c r="M8564">
        <v>10587.8</v>
      </c>
      <c r="N8564" t="s">
        <v>2051</v>
      </c>
      <c r="O8564" t="s">
        <v>3494</v>
      </c>
      <c r="P8564" t="s">
        <v>3493</v>
      </c>
    </row>
    <row r="8565" spans="1:16" x14ac:dyDescent="0.25">
      <c r="A8565">
        <v>382</v>
      </c>
      <c r="B8565" t="s">
        <v>743</v>
      </c>
      <c r="C8565" t="s">
        <v>1491</v>
      </c>
      <c r="D8565" t="s">
        <v>64</v>
      </c>
      <c r="E8565" s="10" t="s">
        <v>2427</v>
      </c>
      <c r="F8565" t="s">
        <v>1492</v>
      </c>
      <c r="G8565">
        <v>2351</v>
      </c>
      <c r="H8565">
        <v>0</v>
      </c>
      <c r="I8565">
        <v>8.9600000000000009</v>
      </c>
      <c r="J8565" t="s">
        <v>1494</v>
      </c>
      <c r="K8565" t="s">
        <v>1493</v>
      </c>
      <c r="L8565">
        <v>1997</v>
      </c>
      <c r="M8565">
        <v>8120</v>
      </c>
      <c r="N8565" t="s">
        <v>2051</v>
      </c>
      <c r="O8565" t="s">
        <v>3497</v>
      </c>
      <c r="P8565" t="s">
        <v>3498</v>
      </c>
    </row>
    <row r="8566" spans="1:16" x14ac:dyDescent="0.25">
      <c r="A8566">
        <v>382</v>
      </c>
      <c r="B8566" t="s">
        <v>743</v>
      </c>
      <c r="C8566" t="s">
        <v>1491</v>
      </c>
      <c r="D8566" t="s">
        <v>64</v>
      </c>
      <c r="E8566" s="10" t="s">
        <v>2427</v>
      </c>
      <c r="F8566" t="s">
        <v>1492</v>
      </c>
      <c r="G8566">
        <v>2351</v>
      </c>
      <c r="H8566">
        <v>0</v>
      </c>
      <c r="I8566">
        <v>8.9600000000000009</v>
      </c>
      <c r="J8566" t="s">
        <v>1494</v>
      </c>
      <c r="K8566" t="s">
        <v>1493</v>
      </c>
      <c r="L8566">
        <v>2001</v>
      </c>
      <c r="M8566">
        <v>8607</v>
      </c>
      <c r="N8566" t="s">
        <v>2051</v>
      </c>
      <c r="O8566" t="s">
        <v>3497</v>
      </c>
      <c r="P8566" t="s">
        <v>3498</v>
      </c>
    </row>
    <row r="8567" spans="1:16" x14ac:dyDescent="0.25">
      <c r="A8567">
        <v>382</v>
      </c>
      <c r="B8567" t="s">
        <v>743</v>
      </c>
      <c r="C8567" t="s">
        <v>1491</v>
      </c>
      <c r="D8567" t="s">
        <v>64</v>
      </c>
      <c r="E8567" s="10" t="s">
        <v>2427</v>
      </c>
      <c r="F8567" t="s">
        <v>1492</v>
      </c>
      <c r="G8567">
        <v>2351</v>
      </c>
      <c r="H8567">
        <v>0</v>
      </c>
      <c r="I8567">
        <v>8.9600000000000009</v>
      </c>
      <c r="J8567" t="s">
        <v>1494</v>
      </c>
      <c r="K8567" t="s">
        <v>1493</v>
      </c>
      <c r="L8567">
        <v>2005</v>
      </c>
      <c r="M8567">
        <v>7568</v>
      </c>
      <c r="N8567" t="s">
        <v>2051</v>
      </c>
      <c r="O8567" t="s">
        <v>3497</v>
      </c>
      <c r="P8567" t="s">
        <v>3498</v>
      </c>
    </row>
    <row r="8568" spans="1:16" x14ac:dyDescent="0.25">
      <c r="A8568">
        <v>382</v>
      </c>
      <c r="B8568" t="s">
        <v>743</v>
      </c>
      <c r="C8568" t="s">
        <v>1491</v>
      </c>
      <c r="D8568" t="s">
        <v>64</v>
      </c>
      <c r="E8568" s="10" t="s">
        <v>2427</v>
      </c>
      <c r="F8568" t="s">
        <v>1492</v>
      </c>
      <c r="G8568">
        <v>2351</v>
      </c>
      <c r="H8568">
        <v>0</v>
      </c>
      <c r="I8568">
        <v>8.9600000000000009</v>
      </c>
      <c r="J8568" t="s">
        <v>1494</v>
      </c>
      <c r="K8568" t="s">
        <v>1493</v>
      </c>
      <c r="L8568">
        <v>2008</v>
      </c>
      <c r="M8568">
        <v>8430.5</v>
      </c>
      <c r="N8568" t="s">
        <v>2051</v>
      </c>
      <c r="O8568" t="s">
        <v>3497</v>
      </c>
      <c r="P8568" t="s">
        <v>3498</v>
      </c>
    </row>
    <row r="8569" spans="1:16" x14ac:dyDescent="0.25">
      <c r="A8569">
        <v>381</v>
      </c>
      <c r="B8569" t="s">
        <v>743</v>
      </c>
      <c r="C8569" t="s">
        <v>1495</v>
      </c>
      <c r="D8569" t="s">
        <v>39</v>
      </c>
      <c r="E8569" s="10" t="s">
        <v>2426</v>
      </c>
      <c r="F8569" t="s">
        <v>1496</v>
      </c>
      <c r="G8569">
        <v>2352</v>
      </c>
      <c r="H8569">
        <v>0</v>
      </c>
      <c r="I8569">
        <v>8.91</v>
      </c>
      <c r="J8569" t="s">
        <v>1493</v>
      </c>
      <c r="K8569" t="s">
        <v>1494</v>
      </c>
      <c r="L8569">
        <v>1997</v>
      </c>
      <c r="M8569">
        <v>8544</v>
      </c>
      <c r="N8569" t="s">
        <v>2051</v>
      </c>
      <c r="O8569" t="s">
        <v>3499</v>
      </c>
      <c r="P8569" t="s">
        <v>3500</v>
      </c>
    </row>
    <row r="8570" spans="1:16" x14ac:dyDescent="0.25">
      <c r="A8570">
        <v>381</v>
      </c>
      <c r="B8570" t="s">
        <v>743</v>
      </c>
      <c r="C8570" t="s">
        <v>1495</v>
      </c>
      <c r="D8570" t="s">
        <v>39</v>
      </c>
      <c r="E8570" s="10" t="s">
        <v>2426</v>
      </c>
      <c r="F8570" t="s">
        <v>1496</v>
      </c>
      <c r="G8570">
        <v>2352</v>
      </c>
      <c r="H8570">
        <v>0</v>
      </c>
      <c r="I8570">
        <v>8.91</v>
      </c>
      <c r="J8570" t="s">
        <v>1493</v>
      </c>
      <c r="K8570" t="s">
        <v>1494</v>
      </c>
      <c r="L8570">
        <v>2001</v>
      </c>
      <c r="M8570">
        <v>8592</v>
      </c>
      <c r="N8570" t="s">
        <v>2051</v>
      </c>
      <c r="O8570" t="s">
        <v>3499</v>
      </c>
      <c r="P8570" t="s">
        <v>3500</v>
      </c>
    </row>
    <row r="8571" spans="1:16" x14ac:dyDescent="0.25">
      <c r="A8571">
        <v>381</v>
      </c>
      <c r="B8571" t="s">
        <v>743</v>
      </c>
      <c r="C8571" t="s">
        <v>1495</v>
      </c>
      <c r="D8571" t="s">
        <v>39</v>
      </c>
      <c r="E8571" s="10" t="s">
        <v>2426</v>
      </c>
      <c r="F8571" t="s">
        <v>1496</v>
      </c>
      <c r="G8571">
        <v>2352</v>
      </c>
      <c r="H8571">
        <v>0</v>
      </c>
      <c r="I8571">
        <v>8.91</v>
      </c>
      <c r="J8571" t="s">
        <v>1493</v>
      </c>
      <c r="K8571" t="s">
        <v>1494</v>
      </c>
      <c r="L8571">
        <v>2005</v>
      </c>
      <c r="M8571">
        <v>7386.6</v>
      </c>
      <c r="N8571" t="s">
        <v>2051</v>
      </c>
      <c r="O8571" t="s">
        <v>3499</v>
      </c>
      <c r="P8571" t="s">
        <v>3500</v>
      </c>
    </row>
    <row r="8572" spans="1:16" x14ac:dyDescent="0.25">
      <c r="A8572">
        <v>383</v>
      </c>
      <c r="B8572" t="s">
        <v>743</v>
      </c>
      <c r="C8572" t="s">
        <v>1670</v>
      </c>
      <c r="D8572" t="s">
        <v>64</v>
      </c>
      <c r="E8572" s="10" t="s">
        <v>2147</v>
      </c>
      <c r="F8572" t="s">
        <v>1671</v>
      </c>
      <c r="G8572">
        <v>2353</v>
      </c>
      <c r="H8572">
        <v>0</v>
      </c>
      <c r="I8572">
        <v>40.369999999999997</v>
      </c>
      <c r="J8572" t="s">
        <v>1493</v>
      </c>
      <c r="K8572" t="s">
        <v>1444</v>
      </c>
      <c r="L8572">
        <v>2000</v>
      </c>
      <c r="M8572">
        <v>4482</v>
      </c>
      <c r="N8572" t="s">
        <v>2051</v>
      </c>
      <c r="O8572" t="s">
        <v>2845</v>
      </c>
      <c r="P8572" t="s">
        <v>2846</v>
      </c>
    </row>
    <row r="8573" spans="1:16" x14ac:dyDescent="0.25">
      <c r="A8573">
        <v>383</v>
      </c>
      <c r="B8573" t="s">
        <v>743</v>
      </c>
      <c r="C8573" t="s">
        <v>1670</v>
      </c>
      <c r="D8573" t="s">
        <v>64</v>
      </c>
      <c r="E8573" s="10" t="s">
        <v>2147</v>
      </c>
      <c r="F8573" t="s">
        <v>1671</v>
      </c>
      <c r="G8573">
        <v>2353</v>
      </c>
      <c r="H8573">
        <v>0</v>
      </c>
      <c r="I8573">
        <v>40.369999999999997</v>
      </c>
      <c r="J8573" t="s">
        <v>1493</v>
      </c>
      <c r="K8573" t="s">
        <v>1444</v>
      </c>
      <c r="L8573">
        <v>2001</v>
      </c>
      <c r="M8573">
        <v>4587</v>
      </c>
      <c r="N8573" t="s">
        <v>2051</v>
      </c>
      <c r="O8573" t="s">
        <v>2845</v>
      </c>
      <c r="P8573" t="s">
        <v>2846</v>
      </c>
    </row>
    <row r="8574" spans="1:16" x14ac:dyDescent="0.25">
      <c r="A8574">
        <v>383</v>
      </c>
      <c r="B8574" t="s">
        <v>743</v>
      </c>
      <c r="C8574" t="s">
        <v>1670</v>
      </c>
      <c r="D8574" t="s">
        <v>64</v>
      </c>
      <c r="E8574" s="10" t="s">
        <v>2147</v>
      </c>
      <c r="F8574" t="s">
        <v>1671</v>
      </c>
      <c r="G8574">
        <v>2353</v>
      </c>
      <c r="H8574">
        <v>0</v>
      </c>
      <c r="I8574">
        <v>40.369999999999997</v>
      </c>
      <c r="J8574" t="s">
        <v>1493</v>
      </c>
      <c r="K8574" t="s">
        <v>1444</v>
      </c>
      <c r="L8574">
        <v>2002</v>
      </c>
      <c r="M8574">
        <v>4846</v>
      </c>
      <c r="N8574" t="s">
        <v>2051</v>
      </c>
      <c r="O8574" t="s">
        <v>2845</v>
      </c>
      <c r="P8574" t="s">
        <v>2846</v>
      </c>
    </row>
    <row r="8575" spans="1:16" x14ac:dyDescent="0.25">
      <c r="A8575">
        <v>383</v>
      </c>
      <c r="B8575" t="s">
        <v>743</v>
      </c>
      <c r="C8575" t="s">
        <v>1670</v>
      </c>
      <c r="D8575" t="s">
        <v>64</v>
      </c>
      <c r="E8575" s="10" t="s">
        <v>2147</v>
      </c>
      <c r="F8575" t="s">
        <v>1671</v>
      </c>
      <c r="G8575">
        <v>2353</v>
      </c>
      <c r="H8575">
        <v>0</v>
      </c>
      <c r="I8575">
        <v>40.369999999999997</v>
      </c>
      <c r="J8575" t="s">
        <v>1493</v>
      </c>
      <c r="K8575" t="s">
        <v>1444</v>
      </c>
      <c r="L8575">
        <v>2003</v>
      </c>
      <c r="M8575">
        <v>4996</v>
      </c>
      <c r="N8575" t="s">
        <v>2051</v>
      </c>
      <c r="O8575" t="s">
        <v>2845</v>
      </c>
      <c r="P8575" t="s">
        <v>2846</v>
      </c>
    </row>
    <row r="8576" spans="1:16" x14ac:dyDescent="0.25">
      <c r="A8576">
        <v>383</v>
      </c>
      <c r="B8576" t="s">
        <v>743</v>
      </c>
      <c r="C8576" t="s">
        <v>1670</v>
      </c>
      <c r="D8576" t="s">
        <v>64</v>
      </c>
      <c r="E8576" s="10" t="s">
        <v>2147</v>
      </c>
      <c r="F8576" t="s">
        <v>1671</v>
      </c>
      <c r="G8576">
        <v>2353</v>
      </c>
      <c r="H8576">
        <v>0</v>
      </c>
      <c r="I8576">
        <v>40.369999999999997</v>
      </c>
      <c r="J8576" t="s">
        <v>1493</v>
      </c>
      <c r="K8576" t="s">
        <v>1444</v>
      </c>
      <c r="L8576">
        <v>2004</v>
      </c>
      <c r="M8576">
        <v>4986.1000000000004</v>
      </c>
      <c r="N8576" t="s">
        <v>2051</v>
      </c>
      <c r="O8576" t="s">
        <v>2845</v>
      </c>
      <c r="P8576" t="s">
        <v>2846</v>
      </c>
    </row>
    <row r="8577" spans="1:16" x14ac:dyDescent="0.25">
      <c r="A8577">
        <v>383</v>
      </c>
      <c r="B8577" t="s">
        <v>743</v>
      </c>
      <c r="C8577" t="s">
        <v>1670</v>
      </c>
      <c r="D8577" t="s">
        <v>64</v>
      </c>
      <c r="E8577" s="10" t="s">
        <v>2147</v>
      </c>
      <c r="F8577" t="s">
        <v>1671</v>
      </c>
      <c r="G8577">
        <v>2353</v>
      </c>
      <c r="H8577">
        <v>0</v>
      </c>
      <c r="I8577">
        <v>40.369999999999997</v>
      </c>
      <c r="J8577" t="s">
        <v>1493</v>
      </c>
      <c r="K8577" t="s">
        <v>1444</v>
      </c>
      <c r="L8577">
        <v>2005</v>
      </c>
      <c r="M8577">
        <v>5153.3999999999996</v>
      </c>
      <c r="N8577" t="s">
        <v>2051</v>
      </c>
      <c r="O8577" t="s">
        <v>2845</v>
      </c>
      <c r="P8577" t="s">
        <v>2846</v>
      </c>
    </row>
    <row r="8578" spans="1:16" x14ac:dyDescent="0.25">
      <c r="A8578">
        <v>383</v>
      </c>
      <c r="B8578" t="s">
        <v>743</v>
      </c>
      <c r="C8578" t="s">
        <v>1670</v>
      </c>
      <c r="D8578" t="s">
        <v>64</v>
      </c>
      <c r="E8578" s="10" t="s">
        <v>2147</v>
      </c>
      <c r="F8578" t="s">
        <v>1671</v>
      </c>
      <c r="G8578">
        <v>2353</v>
      </c>
      <c r="H8578">
        <v>0</v>
      </c>
      <c r="I8578">
        <v>40.369999999999997</v>
      </c>
      <c r="J8578" t="s">
        <v>1493</v>
      </c>
      <c r="K8578" t="s">
        <v>1444</v>
      </c>
      <c r="L8578">
        <v>2007</v>
      </c>
      <c r="M8578">
        <v>4867.3</v>
      </c>
      <c r="N8578" t="s">
        <v>2051</v>
      </c>
      <c r="O8578" t="s">
        <v>2845</v>
      </c>
      <c r="P8578" t="s">
        <v>2846</v>
      </c>
    </row>
    <row r="8579" spans="1:16" x14ac:dyDescent="0.25">
      <c r="A8579">
        <v>383</v>
      </c>
      <c r="B8579" t="s">
        <v>743</v>
      </c>
      <c r="C8579" t="s">
        <v>1670</v>
      </c>
      <c r="D8579" t="s">
        <v>64</v>
      </c>
      <c r="E8579" s="10" t="s">
        <v>2147</v>
      </c>
      <c r="F8579" t="s">
        <v>1671</v>
      </c>
      <c r="G8579">
        <v>2353</v>
      </c>
      <c r="H8579">
        <v>0</v>
      </c>
      <c r="I8579">
        <v>40.369999999999997</v>
      </c>
      <c r="J8579" t="s">
        <v>1493</v>
      </c>
      <c r="K8579" t="s">
        <v>1444</v>
      </c>
      <c r="L8579">
        <v>2008</v>
      </c>
      <c r="M8579">
        <v>4467.6000000000004</v>
      </c>
      <c r="N8579" t="s">
        <v>2051</v>
      </c>
      <c r="O8579" t="s">
        <v>2845</v>
      </c>
      <c r="P8579" t="s">
        <v>2846</v>
      </c>
    </row>
    <row r="8580" spans="1:16" x14ac:dyDescent="0.25">
      <c r="A8580">
        <v>383</v>
      </c>
      <c r="B8580" t="s">
        <v>743</v>
      </c>
      <c r="C8580" t="s">
        <v>1670</v>
      </c>
      <c r="D8580" t="s">
        <v>64</v>
      </c>
      <c r="E8580" s="10" t="s">
        <v>2147</v>
      </c>
      <c r="F8580" t="s">
        <v>1671</v>
      </c>
      <c r="G8580">
        <v>2353</v>
      </c>
      <c r="H8580">
        <v>0</v>
      </c>
      <c r="I8580">
        <v>40.369999999999997</v>
      </c>
      <c r="J8580" t="s">
        <v>1493</v>
      </c>
      <c r="K8580" t="s">
        <v>1444</v>
      </c>
      <c r="L8580">
        <v>2009</v>
      </c>
      <c r="M8580">
        <v>4526.8999999999996</v>
      </c>
      <c r="N8580" t="s">
        <v>2051</v>
      </c>
      <c r="O8580" t="s">
        <v>2845</v>
      </c>
      <c r="P8580" t="s">
        <v>2846</v>
      </c>
    </row>
    <row r="8581" spans="1:16" x14ac:dyDescent="0.25">
      <c r="A8581">
        <v>383</v>
      </c>
      <c r="B8581" t="s">
        <v>743</v>
      </c>
      <c r="C8581" t="s">
        <v>1670</v>
      </c>
      <c r="D8581" t="s">
        <v>64</v>
      </c>
      <c r="E8581" s="10" t="s">
        <v>2147</v>
      </c>
      <c r="F8581" t="s">
        <v>1671</v>
      </c>
      <c r="G8581">
        <v>2353</v>
      </c>
      <c r="H8581">
        <v>0</v>
      </c>
      <c r="I8581">
        <v>40.369999999999997</v>
      </c>
      <c r="J8581" t="s">
        <v>1493</v>
      </c>
      <c r="K8581" t="s">
        <v>1444</v>
      </c>
      <c r="L8581">
        <v>2010</v>
      </c>
      <c r="M8581">
        <v>5509.8</v>
      </c>
      <c r="N8581" t="s">
        <v>2051</v>
      </c>
      <c r="O8581" t="s">
        <v>2845</v>
      </c>
      <c r="P8581" t="s">
        <v>2846</v>
      </c>
    </row>
    <row r="8582" spans="1:16" x14ac:dyDescent="0.25">
      <c r="A8582">
        <v>383</v>
      </c>
      <c r="B8582" t="s">
        <v>743</v>
      </c>
      <c r="C8582" t="s">
        <v>1670</v>
      </c>
      <c r="D8582" t="s">
        <v>64</v>
      </c>
      <c r="E8582" s="10" t="s">
        <v>2147</v>
      </c>
      <c r="F8582" t="s">
        <v>1671</v>
      </c>
      <c r="G8582">
        <v>2353</v>
      </c>
      <c r="H8582">
        <v>0</v>
      </c>
      <c r="I8582">
        <v>40.369999999999997</v>
      </c>
      <c r="J8582" t="s">
        <v>1493</v>
      </c>
      <c r="K8582" t="s">
        <v>1444</v>
      </c>
      <c r="L8582">
        <v>2011</v>
      </c>
      <c r="M8582">
        <v>5329.2</v>
      </c>
      <c r="N8582" t="s">
        <v>2051</v>
      </c>
      <c r="O8582" t="s">
        <v>2845</v>
      </c>
      <c r="P8582" t="s">
        <v>2846</v>
      </c>
    </row>
    <row r="8583" spans="1:16" x14ac:dyDescent="0.25">
      <c r="A8583">
        <v>46</v>
      </c>
      <c r="B8583" t="s">
        <v>13</v>
      </c>
      <c r="C8583" t="s">
        <v>197</v>
      </c>
      <c r="D8583" t="s">
        <v>22</v>
      </c>
      <c r="E8583" s="10" t="s">
        <v>2209</v>
      </c>
      <c r="F8583" t="s">
        <v>198</v>
      </c>
      <c r="G8583">
        <v>510</v>
      </c>
      <c r="H8583">
        <v>3.54</v>
      </c>
      <c r="I8583">
        <v>4.7</v>
      </c>
      <c r="J8583" t="s">
        <v>199</v>
      </c>
      <c r="K8583" t="s">
        <v>190</v>
      </c>
      <c r="L8583">
        <v>1994</v>
      </c>
      <c r="M8583">
        <v>28651</v>
      </c>
      <c r="N8583" t="s">
        <v>2051</v>
      </c>
      <c r="O8583" t="s">
        <v>3304</v>
      </c>
      <c r="P8583" t="s">
        <v>3305</v>
      </c>
    </row>
    <row r="8584" spans="1:16" x14ac:dyDescent="0.25">
      <c r="A8584">
        <v>46</v>
      </c>
      <c r="B8584" t="s">
        <v>13</v>
      </c>
      <c r="C8584" t="s">
        <v>197</v>
      </c>
      <c r="D8584" t="s">
        <v>22</v>
      </c>
      <c r="E8584" s="10" t="s">
        <v>2209</v>
      </c>
      <c r="F8584" t="s">
        <v>198</v>
      </c>
      <c r="G8584">
        <v>510</v>
      </c>
      <c r="H8584">
        <v>3.54</v>
      </c>
      <c r="I8584">
        <v>4.7</v>
      </c>
      <c r="J8584" t="s">
        <v>199</v>
      </c>
      <c r="K8584" t="s">
        <v>190</v>
      </c>
      <c r="L8584">
        <v>1995</v>
      </c>
      <c r="M8584">
        <v>33877</v>
      </c>
      <c r="N8584" t="s">
        <v>2051</v>
      </c>
      <c r="O8584" t="s">
        <v>3304</v>
      </c>
      <c r="P8584" t="s">
        <v>3305</v>
      </c>
    </row>
    <row r="8585" spans="1:16" x14ac:dyDescent="0.25">
      <c r="A8585">
        <v>46</v>
      </c>
      <c r="B8585" t="s">
        <v>13</v>
      </c>
      <c r="C8585" t="s">
        <v>197</v>
      </c>
      <c r="D8585" t="s">
        <v>22</v>
      </c>
      <c r="E8585" s="10" t="s">
        <v>2209</v>
      </c>
      <c r="F8585" t="s">
        <v>198</v>
      </c>
      <c r="G8585">
        <v>510</v>
      </c>
      <c r="H8585">
        <v>3.54</v>
      </c>
      <c r="I8585">
        <v>4.7</v>
      </c>
      <c r="J8585" t="s">
        <v>199</v>
      </c>
      <c r="K8585" t="s">
        <v>190</v>
      </c>
      <c r="L8585">
        <v>2001</v>
      </c>
      <c r="M8585">
        <v>35017</v>
      </c>
      <c r="N8585" t="s">
        <v>2051</v>
      </c>
      <c r="O8585" t="s">
        <v>3304</v>
      </c>
      <c r="P8585" t="s">
        <v>3305</v>
      </c>
    </row>
    <row r="8586" spans="1:16" x14ac:dyDescent="0.25">
      <c r="A8586">
        <v>46</v>
      </c>
      <c r="B8586" t="s">
        <v>13</v>
      </c>
      <c r="C8586" t="s">
        <v>197</v>
      </c>
      <c r="D8586" t="s">
        <v>22</v>
      </c>
      <c r="E8586" s="10" t="s">
        <v>2209</v>
      </c>
      <c r="F8586" t="s">
        <v>198</v>
      </c>
      <c r="G8586">
        <v>510</v>
      </c>
      <c r="H8586">
        <v>3.54</v>
      </c>
      <c r="I8586">
        <v>4.7</v>
      </c>
      <c r="J8586" t="s">
        <v>199</v>
      </c>
      <c r="K8586" t="s">
        <v>190</v>
      </c>
      <c r="L8586">
        <v>2002</v>
      </c>
      <c r="M8586">
        <v>35559</v>
      </c>
      <c r="N8586" t="s">
        <v>2051</v>
      </c>
      <c r="O8586" t="s">
        <v>3304</v>
      </c>
      <c r="P8586" t="s">
        <v>3305</v>
      </c>
    </row>
    <row r="8587" spans="1:16" x14ac:dyDescent="0.25">
      <c r="A8587">
        <v>46</v>
      </c>
      <c r="B8587" t="s">
        <v>13</v>
      </c>
      <c r="C8587" t="s">
        <v>197</v>
      </c>
      <c r="D8587" t="s">
        <v>22</v>
      </c>
      <c r="E8587" s="10" t="s">
        <v>2209</v>
      </c>
      <c r="F8587" t="s">
        <v>198</v>
      </c>
      <c r="G8587">
        <v>510</v>
      </c>
      <c r="H8587">
        <v>3.54</v>
      </c>
      <c r="I8587">
        <v>4.7</v>
      </c>
      <c r="J8587" t="s">
        <v>199</v>
      </c>
      <c r="K8587" t="s">
        <v>190</v>
      </c>
      <c r="L8587">
        <v>2003</v>
      </c>
      <c r="M8587">
        <v>42909.3</v>
      </c>
      <c r="N8587" t="s">
        <v>2051</v>
      </c>
      <c r="O8587" t="s">
        <v>3304</v>
      </c>
      <c r="P8587" t="s">
        <v>3305</v>
      </c>
    </row>
    <row r="8588" spans="1:16" x14ac:dyDescent="0.25">
      <c r="A8588">
        <v>46</v>
      </c>
      <c r="B8588" t="s">
        <v>13</v>
      </c>
      <c r="C8588" t="s">
        <v>197</v>
      </c>
      <c r="D8588" t="s">
        <v>22</v>
      </c>
      <c r="E8588" s="10" t="s">
        <v>2209</v>
      </c>
      <c r="F8588" t="s">
        <v>198</v>
      </c>
      <c r="G8588">
        <v>510</v>
      </c>
      <c r="H8588">
        <v>3.54</v>
      </c>
      <c r="I8588">
        <v>4.7</v>
      </c>
      <c r="J8588" t="s">
        <v>199</v>
      </c>
      <c r="K8588" t="s">
        <v>190</v>
      </c>
      <c r="L8588">
        <v>2006</v>
      </c>
      <c r="M8588">
        <v>42762</v>
      </c>
      <c r="N8588" t="s">
        <v>2051</v>
      </c>
      <c r="O8588" t="s">
        <v>3304</v>
      </c>
      <c r="P8588" t="s">
        <v>3305</v>
      </c>
    </row>
    <row r="8589" spans="1:16" x14ac:dyDescent="0.25">
      <c r="A8589">
        <v>46</v>
      </c>
      <c r="B8589" t="s">
        <v>13</v>
      </c>
      <c r="C8589" t="s">
        <v>197</v>
      </c>
      <c r="D8589" t="s">
        <v>22</v>
      </c>
      <c r="E8589" s="10" t="s">
        <v>2209</v>
      </c>
      <c r="F8589" t="s">
        <v>198</v>
      </c>
      <c r="G8589">
        <v>510</v>
      </c>
      <c r="H8589">
        <v>3.54</v>
      </c>
      <c r="I8589">
        <v>4.7</v>
      </c>
      <c r="J8589" t="s">
        <v>199</v>
      </c>
      <c r="K8589" t="s">
        <v>190</v>
      </c>
      <c r="L8589">
        <v>2009</v>
      </c>
      <c r="M8589">
        <v>37086.199999999997</v>
      </c>
      <c r="N8589" t="s">
        <v>2051</v>
      </c>
      <c r="O8589" t="s">
        <v>3304</v>
      </c>
      <c r="P8589" t="s">
        <v>3305</v>
      </c>
    </row>
    <row r="8590" spans="1:16" x14ac:dyDescent="0.25">
      <c r="A8590">
        <v>385</v>
      </c>
      <c r="B8590" t="s">
        <v>743</v>
      </c>
      <c r="C8590" t="s">
        <v>2025</v>
      </c>
      <c r="D8590" t="s">
        <v>64</v>
      </c>
      <c r="E8590" s="10" t="s">
        <v>2671</v>
      </c>
      <c r="F8590" t="s">
        <v>2026</v>
      </c>
      <c r="G8590">
        <v>2347</v>
      </c>
      <c r="H8590">
        <v>0</v>
      </c>
      <c r="I8590">
        <v>16.72</v>
      </c>
      <c r="J8590" t="s">
        <v>1444</v>
      </c>
      <c r="K8590" t="s">
        <v>2024</v>
      </c>
      <c r="L8590">
        <v>2007</v>
      </c>
      <c r="M8590">
        <v>4647.2</v>
      </c>
      <c r="N8590" t="s">
        <v>2051</v>
      </c>
      <c r="O8590" t="s">
        <v>2841</v>
      </c>
      <c r="P8590" t="s">
        <v>2842</v>
      </c>
    </row>
    <row r="8591" spans="1:16" x14ac:dyDescent="0.25">
      <c r="A8591">
        <v>386</v>
      </c>
      <c r="B8591" t="s">
        <v>743</v>
      </c>
      <c r="C8591" t="s">
        <v>2022</v>
      </c>
      <c r="D8591" t="s">
        <v>39</v>
      </c>
      <c r="E8591" s="10" t="s">
        <v>2670</v>
      </c>
      <c r="F8591" t="s">
        <v>2023</v>
      </c>
      <c r="G8591">
        <v>2348</v>
      </c>
      <c r="H8591">
        <v>0</v>
      </c>
      <c r="I8591">
        <v>16.73</v>
      </c>
      <c r="J8591" t="s">
        <v>2024</v>
      </c>
      <c r="K8591" t="s">
        <v>1444</v>
      </c>
      <c r="L8591">
        <v>2007</v>
      </c>
      <c r="M8591">
        <v>5035.1000000000004</v>
      </c>
      <c r="N8591" t="s">
        <v>2051</v>
      </c>
      <c r="O8591" t="s">
        <v>2843</v>
      </c>
      <c r="P8591" t="s">
        <v>2844</v>
      </c>
    </row>
    <row r="8592" spans="1:16" x14ac:dyDescent="0.25">
      <c r="A8592">
        <v>387</v>
      </c>
      <c r="B8592" t="s">
        <v>743</v>
      </c>
      <c r="C8592" t="s">
        <v>1966</v>
      </c>
      <c r="D8592" t="s">
        <v>64</v>
      </c>
      <c r="E8592" s="10" t="s">
        <v>2397</v>
      </c>
      <c r="F8592" t="s">
        <v>1967</v>
      </c>
      <c r="G8592">
        <v>2373</v>
      </c>
      <c r="H8592">
        <v>0</v>
      </c>
      <c r="I8592">
        <v>43.56</v>
      </c>
      <c r="J8592" t="s">
        <v>1968</v>
      </c>
      <c r="K8592" t="s">
        <v>1581</v>
      </c>
      <c r="L8592">
        <v>2005</v>
      </c>
      <c r="M8592">
        <v>3013.3</v>
      </c>
      <c r="N8592" t="s">
        <v>2051</v>
      </c>
      <c r="O8592" t="s">
        <v>2993</v>
      </c>
      <c r="P8592" t="s">
        <v>2994</v>
      </c>
    </row>
    <row r="8593" spans="1:16" x14ac:dyDescent="0.25">
      <c r="A8593">
        <v>387</v>
      </c>
      <c r="B8593" t="s">
        <v>743</v>
      </c>
      <c r="C8593" t="s">
        <v>1966</v>
      </c>
      <c r="D8593" t="s">
        <v>64</v>
      </c>
      <c r="E8593" s="10" t="s">
        <v>2397</v>
      </c>
      <c r="F8593" t="s">
        <v>1967</v>
      </c>
      <c r="G8593">
        <v>2373</v>
      </c>
      <c r="H8593">
        <v>0</v>
      </c>
      <c r="I8593">
        <v>43.56</v>
      </c>
      <c r="J8593" t="s">
        <v>1968</v>
      </c>
      <c r="K8593" t="s">
        <v>1581</v>
      </c>
      <c r="L8593">
        <v>2007</v>
      </c>
      <c r="M8593">
        <v>3726.1</v>
      </c>
      <c r="N8593" t="s">
        <v>2051</v>
      </c>
      <c r="O8593" t="s">
        <v>2993</v>
      </c>
      <c r="P8593" t="s">
        <v>2994</v>
      </c>
    </row>
    <row r="8594" spans="1:16" x14ac:dyDescent="0.25">
      <c r="A8594">
        <v>388</v>
      </c>
      <c r="B8594" t="s">
        <v>743</v>
      </c>
      <c r="C8594" t="s">
        <v>2027</v>
      </c>
      <c r="D8594" t="s">
        <v>39</v>
      </c>
      <c r="E8594" s="10" t="s">
        <v>2668</v>
      </c>
      <c r="F8594" t="s">
        <v>2028</v>
      </c>
      <c r="G8594">
        <v>2374</v>
      </c>
      <c r="H8594">
        <v>0</v>
      </c>
      <c r="I8594">
        <v>43.57</v>
      </c>
      <c r="J8594" t="s">
        <v>1581</v>
      </c>
      <c r="K8594" t="s">
        <v>1968</v>
      </c>
      <c r="L8594">
        <v>2007</v>
      </c>
      <c r="M8594">
        <v>3671.3</v>
      </c>
      <c r="N8594" t="s">
        <v>2051</v>
      </c>
      <c r="O8594" t="s">
        <v>2995</v>
      </c>
      <c r="P8594" t="s">
        <v>2996</v>
      </c>
    </row>
    <row r="8595" spans="1:16" x14ac:dyDescent="0.25">
      <c r="A8595">
        <v>389</v>
      </c>
      <c r="B8595" t="s">
        <v>743</v>
      </c>
      <c r="C8595" t="s">
        <v>1964</v>
      </c>
      <c r="D8595" t="s">
        <v>64</v>
      </c>
      <c r="E8595" s="10" t="s">
        <v>2398</v>
      </c>
      <c r="F8595" t="s">
        <v>1965</v>
      </c>
      <c r="G8595">
        <v>2365</v>
      </c>
      <c r="H8595">
        <v>0</v>
      </c>
      <c r="I8595">
        <v>9.07</v>
      </c>
      <c r="J8595" t="s">
        <v>2399</v>
      </c>
      <c r="K8595" t="s">
        <v>1963</v>
      </c>
      <c r="L8595">
        <v>2005</v>
      </c>
      <c r="M8595">
        <v>3064</v>
      </c>
      <c r="N8595" t="s">
        <v>2051</v>
      </c>
      <c r="O8595" t="s">
        <v>3867</v>
      </c>
      <c r="P8595" t="s">
        <v>3868</v>
      </c>
    </row>
    <row r="8596" spans="1:16" x14ac:dyDescent="0.25">
      <c r="A8596">
        <v>389</v>
      </c>
      <c r="B8596" t="s">
        <v>743</v>
      </c>
      <c r="C8596" t="s">
        <v>1964</v>
      </c>
      <c r="D8596" t="s">
        <v>64</v>
      </c>
      <c r="E8596" s="10" t="s">
        <v>2398</v>
      </c>
      <c r="F8596" t="s">
        <v>1965</v>
      </c>
      <c r="G8596">
        <v>2365</v>
      </c>
      <c r="H8596">
        <v>0</v>
      </c>
      <c r="I8596">
        <v>9.07</v>
      </c>
      <c r="J8596" t="s">
        <v>2399</v>
      </c>
      <c r="K8596" t="s">
        <v>1963</v>
      </c>
      <c r="L8596">
        <v>2005</v>
      </c>
      <c r="M8596">
        <v>3484.8</v>
      </c>
      <c r="N8596" t="s">
        <v>2051</v>
      </c>
      <c r="O8596" t="s">
        <v>3867</v>
      </c>
      <c r="P8596" t="s">
        <v>3868</v>
      </c>
    </row>
    <row r="8597" spans="1:16" x14ac:dyDescent="0.25">
      <c r="A8597">
        <v>389</v>
      </c>
      <c r="B8597" t="s">
        <v>743</v>
      </c>
      <c r="C8597" t="s">
        <v>1964</v>
      </c>
      <c r="D8597" t="s">
        <v>64</v>
      </c>
      <c r="E8597" s="10" t="s">
        <v>2398</v>
      </c>
      <c r="F8597" t="s">
        <v>1965</v>
      </c>
      <c r="G8597">
        <v>2365</v>
      </c>
      <c r="H8597">
        <v>0</v>
      </c>
      <c r="I8597">
        <v>9.07</v>
      </c>
      <c r="J8597" t="s">
        <v>2399</v>
      </c>
      <c r="K8597" t="s">
        <v>1963</v>
      </c>
      <c r="L8597">
        <v>2008</v>
      </c>
      <c r="M8597">
        <v>2819.2</v>
      </c>
      <c r="N8597" t="s">
        <v>2051</v>
      </c>
      <c r="O8597" t="s">
        <v>3867</v>
      </c>
      <c r="P8597" t="s">
        <v>3868</v>
      </c>
    </row>
    <row r="8598" spans="1:16" x14ac:dyDescent="0.25">
      <c r="A8598">
        <v>390</v>
      </c>
      <c r="B8598" t="s">
        <v>743</v>
      </c>
      <c r="C8598" t="s">
        <v>1961</v>
      </c>
      <c r="D8598" t="s">
        <v>39</v>
      </c>
      <c r="E8598" s="10" t="s">
        <v>2400</v>
      </c>
      <c r="F8598" t="s">
        <v>1962</v>
      </c>
      <c r="G8598">
        <v>2366</v>
      </c>
      <c r="H8598">
        <v>0</v>
      </c>
      <c r="I8598">
        <v>8.9</v>
      </c>
      <c r="J8598" t="s">
        <v>1963</v>
      </c>
      <c r="K8598" t="s">
        <v>2399</v>
      </c>
      <c r="L8598">
        <v>2005</v>
      </c>
      <c r="M8598">
        <v>3324.9</v>
      </c>
      <c r="N8598" t="s">
        <v>2051</v>
      </c>
      <c r="O8598" t="s">
        <v>3869</v>
      </c>
      <c r="P8598" t="s">
        <v>3870</v>
      </c>
    </row>
    <row r="8599" spans="1:16" x14ac:dyDescent="0.25">
      <c r="A8599">
        <v>390</v>
      </c>
      <c r="B8599" t="s">
        <v>743</v>
      </c>
      <c r="C8599" t="s">
        <v>1961</v>
      </c>
      <c r="D8599" t="s">
        <v>39</v>
      </c>
      <c r="E8599" s="10" t="s">
        <v>2400</v>
      </c>
      <c r="F8599" t="s">
        <v>1962</v>
      </c>
      <c r="G8599">
        <v>2366</v>
      </c>
      <c r="H8599">
        <v>0</v>
      </c>
      <c r="I8599">
        <v>8.9</v>
      </c>
      <c r="J8599" t="s">
        <v>1963</v>
      </c>
      <c r="K8599" t="s">
        <v>2399</v>
      </c>
      <c r="L8599">
        <v>2005</v>
      </c>
      <c r="M8599">
        <v>3776.7</v>
      </c>
      <c r="N8599" t="s">
        <v>2051</v>
      </c>
      <c r="O8599" t="s">
        <v>3869</v>
      </c>
      <c r="P8599" t="s">
        <v>3870</v>
      </c>
    </row>
    <row r="8600" spans="1:16" x14ac:dyDescent="0.25">
      <c r="A8600">
        <v>390</v>
      </c>
      <c r="B8600" t="s">
        <v>743</v>
      </c>
      <c r="C8600" t="s">
        <v>1961</v>
      </c>
      <c r="D8600" t="s">
        <v>39</v>
      </c>
      <c r="E8600" s="10" t="s">
        <v>2400</v>
      </c>
      <c r="F8600" t="s">
        <v>1962</v>
      </c>
      <c r="G8600">
        <v>2366</v>
      </c>
      <c r="H8600">
        <v>0</v>
      </c>
      <c r="I8600">
        <v>8.9</v>
      </c>
      <c r="J8600" t="s">
        <v>1963</v>
      </c>
      <c r="K8600" t="s">
        <v>2399</v>
      </c>
      <c r="L8600">
        <v>2008</v>
      </c>
      <c r="M8600">
        <v>3008.6</v>
      </c>
      <c r="N8600" t="s">
        <v>2051</v>
      </c>
      <c r="O8600" t="s">
        <v>3869</v>
      </c>
      <c r="P8600" t="s">
        <v>3870</v>
      </c>
    </row>
    <row r="8601" spans="1:16" x14ac:dyDescent="0.25">
      <c r="A8601">
        <v>391</v>
      </c>
      <c r="B8601" t="s">
        <v>743</v>
      </c>
      <c r="C8601" t="s">
        <v>1953</v>
      </c>
      <c r="D8601" t="s">
        <v>64</v>
      </c>
      <c r="E8601" s="10" t="s">
        <v>2403</v>
      </c>
      <c r="F8601" t="s">
        <v>1954</v>
      </c>
      <c r="G8601">
        <v>2378</v>
      </c>
      <c r="H8601">
        <v>0</v>
      </c>
      <c r="I8601">
        <v>0.7</v>
      </c>
      <c r="J8601" t="s">
        <v>1955</v>
      </c>
      <c r="K8601" t="s">
        <v>1477</v>
      </c>
      <c r="L8601">
        <v>2005</v>
      </c>
      <c r="M8601">
        <v>7441.6</v>
      </c>
      <c r="N8601" t="s">
        <v>2051</v>
      </c>
      <c r="O8601" t="s">
        <v>3877</v>
      </c>
      <c r="P8601" t="s">
        <v>3878</v>
      </c>
    </row>
    <row r="8602" spans="1:16" x14ac:dyDescent="0.25">
      <c r="A8602">
        <v>391</v>
      </c>
      <c r="B8602" t="s">
        <v>743</v>
      </c>
      <c r="C8602" t="s">
        <v>1953</v>
      </c>
      <c r="D8602" t="s">
        <v>64</v>
      </c>
      <c r="E8602" s="10" t="s">
        <v>2403</v>
      </c>
      <c r="F8602" t="s">
        <v>1954</v>
      </c>
      <c r="G8602">
        <v>2378</v>
      </c>
      <c r="H8602">
        <v>0</v>
      </c>
      <c r="I8602">
        <v>0.7</v>
      </c>
      <c r="J8602" t="s">
        <v>1955</v>
      </c>
      <c r="K8602" t="s">
        <v>1477</v>
      </c>
      <c r="L8602">
        <v>2005</v>
      </c>
      <c r="M8602">
        <v>7688</v>
      </c>
      <c r="N8602" t="s">
        <v>2051</v>
      </c>
      <c r="O8602" t="s">
        <v>3877</v>
      </c>
      <c r="P8602" t="s">
        <v>3878</v>
      </c>
    </row>
    <row r="8603" spans="1:16" x14ac:dyDescent="0.25">
      <c r="A8603">
        <v>391</v>
      </c>
      <c r="B8603" t="s">
        <v>743</v>
      </c>
      <c r="C8603" t="s">
        <v>1953</v>
      </c>
      <c r="D8603" t="s">
        <v>64</v>
      </c>
      <c r="E8603" s="10" t="s">
        <v>2403</v>
      </c>
      <c r="F8603" t="s">
        <v>1954</v>
      </c>
      <c r="G8603">
        <v>2378</v>
      </c>
      <c r="H8603">
        <v>0</v>
      </c>
      <c r="I8603">
        <v>0.7</v>
      </c>
      <c r="J8603" t="s">
        <v>1955</v>
      </c>
      <c r="K8603" t="s">
        <v>1477</v>
      </c>
      <c r="L8603">
        <v>2008</v>
      </c>
      <c r="M8603">
        <v>6582.1</v>
      </c>
      <c r="N8603" t="s">
        <v>2051</v>
      </c>
      <c r="O8603" t="s">
        <v>3877</v>
      </c>
      <c r="P8603" t="s">
        <v>3878</v>
      </c>
    </row>
    <row r="8604" spans="1:16" x14ac:dyDescent="0.25">
      <c r="A8604">
        <v>392</v>
      </c>
      <c r="B8604" t="s">
        <v>743</v>
      </c>
      <c r="C8604" t="s">
        <v>1958</v>
      </c>
      <c r="D8604" t="s">
        <v>39</v>
      </c>
      <c r="E8604" s="10" t="s">
        <v>2395</v>
      </c>
      <c r="F8604" t="s">
        <v>1959</v>
      </c>
      <c r="G8604">
        <v>2379</v>
      </c>
      <c r="H8604">
        <v>0</v>
      </c>
      <c r="I8604">
        <v>0.69</v>
      </c>
      <c r="J8604" t="s">
        <v>1477</v>
      </c>
      <c r="K8604" t="s">
        <v>1960</v>
      </c>
      <c r="L8604">
        <v>2005</v>
      </c>
      <c r="M8604">
        <v>7456.3</v>
      </c>
      <c r="N8604" t="s">
        <v>2051</v>
      </c>
      <c r="O8604" t="s">
        <v>3879</v>
      </c>
      <c r="P8604" t="s">
        <v>3880</v>
      </c>
    </row>
    <row r="8605" spans="1:16" x14ac:dyDescent="0.25">
      <c r="A8605">
        <v>392</v>
      </c>
      <c r="B8605" t="s">
        <v>743</v>
      </c>
      <c r="C8605" t="s">
        <v>1958</v>
      </c>
      <c r="D8605" t="s">
        <v>39</v>
      </c>
      <c r="E8605" s="10" t="s">
        <v>2395</v>
      </c>
      <c r="F8605" t="s">
        <v>1959</v>
      </c>
      <c r="G8605">
        <v>2379</v>
      </c>
      <c r="H8605">
        <v>0</v>
      </c>
      <c r="I8605">
        <v>0.69</v>
      </c>
      <c r="J8605" t="s">
        <v>1477</v>
      </c>
      <c r="K8605" t="s">
        <v>1960</v>
      </c>
      <c r="L8605">
        <v>2005</v>
      </c>
      <c r="M8605">
        <v>7924.1</v>
      </c>
      <c r="N8605" t="s">
        <v>2051</v>
      </c>
      <c r="O8605" t="s">
        <v>3879</v>
      </c>
      <c r="P8605" t="s">
        <v>3880</v>
      </c>
    </row>
    <row r="8606" spans="1:16" x14ac:dyDescent="0.25">
      <c r="A8606">
        <v>392</v>
      </c>
      <c r="B8606" t="s">
        <v>743</v>
      </c>
      <c r="C8606" t="s">
        <v>1958</v>
      </c>
      <c r="D8606" t="s">
        <v>39</v>
      </c>
      <c r="E8606" s="10" t="s">
        <v>2395</v>
      </c>
      <c r="F8606" t="s">
        <v>1959</v>
      </c>
      <c r="G8606">
        <v>2379</v>
      </c>
      <c r="H8606">
        <v>0</v>
      </c>
      <c r="I8606">
        <v>0.69</v>
      </c>
      <c r="J8606" t="s">
        <v>1477</v>
      </c>
      <c r="K8606" t="s">
        <v>1960</v>
      </c>
      <c r="L8606">
        <v>2008</v>
      </c>
      <c r="M8606">
        <v>6609.5</v>
      </c>
      <c r="N8606" t="s">
        <v>2051</v>
      </c>
      <c r="O8606" t="s">
        <v>3879</v>
      </c>
      <c r="P8606" t="s">
        <v>3880</v>
      </c>
    </row>
    <row r="8607" spans="1:16" x14ac:dyDescent="0.25">
      <c r="A8607">
        <v>393</v>
      </c>
      <c r="B8607" t="s">
        <v>743</v>
      </c>
      <c r="C8607" t="s">
        <v>1475</v>
      </c>
      <c r="D8607" t="s">
        <v>26</v>
      </c>
      <c r="E8607" s="10" t="s">
        <v>2408</v>
      </c>
      <c r="F8607" t="s">
        <v>1476</v>
      </c>
      <c r="G8607">
        <v>2370</v>
      </c>
      <c r="H8607">
        <v>0</v>
      </c>
      <c r="I8607">
        <v>6.65</v>
      </c>
      <c r="J8607" t="s">
        <v>1477</v>
      </c>
      <c r="K8607" t="s">
        <v>1416</v>
      </c>
      <c r="L8607">
        <v>1997</v>
      </c>
      <c r="M8607">
        <v>5252</v>
      </c>
      <c r="N8607" t="s">
        <v>2051</v>
      </c>
      <c r="O8607" t="s">
        <v>3039</v>
      </c>
      <c r="P8607" t="s">
        <v>3040</v>
      </c>
    </row>
    <row r="8608" spans="1:16" x14ac:dyDescent="0.25">
      <c r="A8608">
        <v>393</v>
      </c>
      <c r="B8608" t="s">
        <v>743</v>
      </c>
      <c r="C8608" t="s">
        <v>1475</v>
      </c>
      <c r="D8608" t="s">
        <v>26</v>
      </c>
      <c r="E8608" s="10" t="s">
        <v>2408</v>
      </c>
      <c r="F8608" t="s">
        <v>1476</v>
      </c>
      <c r="G8608">
        <v>2370</v>
      </c>
      <c r="H8608">
        <v>0</v>
      </c>
      <c r="I8608">
        <v>6.65</v>
      </c>
      <c r="J8608" t="s">
        <v>1477</v>
      </c>
      <c r="K8608" t="s">
        <v>1416</v>
      </c>
      <c r="L8608">
        <v>1998</v>
      </c>
      <c r="M8608">
        <v>5175</v>
      </c>
      <c r="N8608" t="s">
        <v>2051</v>
      </c>
      <c r="O8608" t="s">
        <v>3039</v>
      </c>
      <c r="P8608" t="s">
        <v>3040</v>
      </c>
    </row>
    <row r="8609" spans="1:16" x14ac:dyDescent="0.25">
      <c r="A8609">
        <v>393</v>
      </c>
      <c r="B8609" t="s">
        <v>743</v>
      </c>
      <c r="C8609" t="s">
        <v>1475</v>
      </c>
      <c r="D8609" t="s">
        <v>26</v>
      </c>
      <c r="E8609" s="10" t="s">
        <v>2408</v>
      </c>
      <c r="F8609" t="s">
        <v>1476</v>
      </c>
      <c r="G8609">
        <v>2370</v>
      </c>
      <c r="H8609">
        <v>0</v>
      </c>
      <c r="I8609">
        <v>6.65</v>
      </c>
      <c r="J8609" t="s">
        <v>1477</v>
      </c>
      <c r="K8609" t="s">
        <v>1416</v>
      </c>
      <c r="L8609">
        <v>1999</v>
      </c>
      <c r="M8609">
        <v>5191</v>
      </c>
      <c r="N8609" t="s">
        <v>2051</v>
      </c>
      <c r="O8609" t="s">
        <v>3039</v>
      </c>
      <c r="P8609" t="s">
        <v>3040</v>
      </c>
    </row>
    <row r="8610" spans="1:16" x14ac:dyDescent="0.25">
      <c r="A8610">
        <v>393</v>
      </c>
      <c r="B8610" t="s">
        <v>743</v>
      </c>
      <c r="C8610" t="s">
        <v>1475</v>
      </c>
      <c r="D8610" t="s">
        <v>26</v>
      </c>
      <c r="E8610" s="10" t="s">
        <v>2408</v>
      </c>
      <c r="F8610" t="s">
        <v>1476</v>
      </c>
      <c r="G8610">
        <v>2370</v>
      </c>
      <c r="H8610">
        <v>0</v>
      </c>
      <c r="I8610">
        <v>6.65</v>
      </c>
      <c r="J8610" t="s">
        <v>1477</v>
      </c>
      <c r="K8610" t="s">
        <v>1416</v>
      </c>
      <c r="L8610">
        <v>2005</v>
      </c>
      <c r="M8610">
        <v>4616.7</v>
      </c>
      <c r="N8610" t="s">
        <v>2051</v>
      </c>
      <c r="O8610" t="s">
        <v>3039</v>
      </c>
      <c r="P8610" t="s">
        <v>3040</v>
      </c>
    </row>
    <row r="8611" spans="1:16" x14ac:dyDescent="0.25">
      <c r="A8611">
        <v>393</v>
      </c>
      <c r="B8611" t="s">
        <v>743</v>
      </c>
      <c r="C8611" t="s">
        <v>1475</v>
      </c>
      <c r="D8611" t="s">
        <v>26</v>
      </c>
      <c r="E8611" s="10" t="s">
        <v>2408</v>
      </c>
      <c r="F8611" t="s">
        <v>1476</v>
      </c>
      <c r="G8611">
        <v>2370</v>
      </c>
      <c r="H8611">
        <v>0</v>
      </c>
      <c r="I8611">
        <v>6.65</v>
      </c>
      <c r="J8611" t="s">
        <v>1477</v>
      </c>
      <c r="K8611" t="s">
        <v>1416</v>
      </c>
      <c r="L8611">
        <v>2005</v>
      </c>
      <c r="M8611">
        <v>4153.3999999999996</v>
      </c>
      <c r="N8611" t="s">
        <v>2051</v>
      </c>
      <c r="O8611" t="s">
        <v>3039</v>
      </c>
      <c r="P8611" t="s">
        <v>3040</v>
      </c>
    </row>
    <row r="8612" spans="1:16" x14ac:dyDescent="0.25">
      <c r="A8612">
        <v>393</v>
      </c>
      <c r="B8612" t="s">
        <v>743</v>
      </c>
      <c r="C8612" t="s">
        <v>1475</v>
      </c>
      <c r="D8612" t="s">
        <v>26</v>
      </c>
      <c r="E8612" s="10" t="s">
        <v>2408</v>
      </c>
      <c r="F8612" t="s">
        <v>1476</v>
      </c>
      <c r="G8612">
        <v>2370</v>
      </c>
      <c r="H8612">
        <v>0</v>
      </c>
      <c r="I8612">
        <v>6.65</v>
      </c>
      <c r="J8612" t="s">
        <v>1477</v>
      </c>
      <c r="K8612" t="s">
        <v>1416</v>
      </c>
      <c r="L8612">
        <v>2008</v>
      </c>
      <c r="M8612">
        <v>4118.1000000000004</v>
      </c>
      <c r="N8612" t="s">
        <v>2051</v>
      </c>
      <c r="O8612" t="s">
        <v>3039</v>
      </c>
      <c r="P8612" t="s">
        <v>3040</v>
      </c>
    </row>
    <row r="8613" spans="1:16" x14ac:dyDescent="0.25">
      <c r="A8613">
        <v>394</v>
      </c>
      <c r="B8613" t="s">
        <v>743</v>
      </c>
      <c r="C8613" t="s">
        <v>1413</v>
      </c>
      <c r="D8613" t="s">
        <v>26</v>
      </c>
      <c r="E8613" s="10" t="s">
        <v>2410</v>
      </c>
      <c r="F8613" t="s">
        <v>1414</v>
      </c>
      <c r="G8613">
        <v>2370</v>
      </c>
      <c r="H8613">
        <v>6.65</v>
      </c>
      <c r="I8613">
        <v>63.11</v>
      </c>
      <c r="J8613" t="s">
        <v>1416</v>
      </c>
      <c r="K8613" t="s">
        <v>1415</v>
      </c>
      <c r="L8613">
        <v>1995</v>
      </c>
      <c r="M8613">
        <v>2445</v>
      </c>
      <c r="N8613" t="s">
        <v>2051</v>
      </c>
      <c r="O8613" t="s">
        <v>3661</v>
      </c>
      <c r="P8613" t="s">
        <v>3662</v>
      </c>
    </row>
    <row r="8614" spans="1:16" x14ac:dyDescent="0.25">
      <c r="A8614">
        <v>394</v>
      </c>
      <c r="B8614" t="s">
        <v>743</v>
      </c>
      <c r="C8614" t="s">
        <v>1413</v>
      </c>
      <c r="D8614" t="s">
        <v>26</v>
      </c>
      <c r="E8614" s="10" t="s">
        <v>2410</v>
      </c>
      <c r="F8614" t="s">
        <v>1414</v>
      </c>
      <c r="G8614">
        <v>2370</v>
      </c>
      <c r="H8614">
        <v>6.65</v>
      </c>
      <c r="I8614">
        <v>63.11</v>
      </c>
      <c r="J8614" t="s">
        <v>1416</v>
      </c>
      <c r="K8614" t="s">
        <v>1415</v>
      </c>
      <c r="L8614">
        <v>1996</v>
      </c>
      <c r="M8614">
        <v>2680</v>
      </c>
      <c r="N8614" t="s">
        <v>2051</v>
      </c>
      <c r="O8614" t="s">
        <v>3661</v>
      </c>
      <c r="P8614" t="s">
        <v>3662</v>
      </c>
    </row>
    <row r="8615" spans="1:16" x14ac:dyDescent="0.25">
      <c r="A8615">
        <v>394</v>
      </c>
      <c r="B8615" t="s">
        <v>743</v>
      </c>
      <c r="C8615" t="s">
        <v>1413</v>
      </c>
      <c r="D8615" t="s">
        <v>26</v>
      </c>
      <c r="E8615" s="10" t="s">
        <v>2410</v>
      </c>
      <c r="F8615" t="s">
        <v>1414</v>
      </c>
      <c r="G8615">
        <v>2370</v>
      </c>
      <c r="H8615">
        <v>6.65</v>
      </c>
      <c r="I8615">
        <v>63.11</v>
      </c>
      <c r="J8615" t="s">
        <v>1416</v>
      </c>
      <c r="K8615" t="s">
        <v>1415</v>
      </c>
      <c r="L8615">
        <v>1997</v>
      </c>
      <c r="M8615">
        <v>2807</v>
      </c>
      <c r="N8615" t="s">
        <v>2051</v>
      </c>
      <c r="O8615" t="s">
        <v>3661</v>
      </c>
      <c r="P8615" t="s">
        <v>3662</v>
      </c>
    </row>
    <row r="8616" spans="1:16" x14ac:dyDescent="0.25">
      <c r="A8616">
        <v>394</v>
      </c>
      <c r="B8616" t="s">
        <v>743</v>
      </c>
      <c r="C8616" t="s">
        <v>1413</v>
      </c>
      <c r="D8616" t="s">
        <v>26</v>
      </c>
      <c r="E8616" s="10" t="s">
        <v>2410</v>
      </c>
      <c r="F8616" t="s">
        <v>1414</v>
      </c>
      <c r="G8616">
        <v>2370</v>
      </c>
      <c r="H8616">
        <v>6.65</v>
      </c>
      <c r="I8616">
        <v>63.11</v>
      </c>
      <c r="J8616" t="s">
        <v>1416</v>
      </c>
      <c r="K8616" t="s">
        <v>1415</v>
      </c>
      <c r="L8616">
        <v>1998</v>
      </c>
      <c r="M8616">
        <v>2867</v>
      </c>
      <c r="N8616" t="s">
        <v>2051</v>
      </c>
      <c r="O8616" t="s">
        <v>3661</v>
      </c>
      <c r="P8616" t="s">
        <v>3662</v>
      </c>
    </row>
    <row r="8617" spans="1:16" x14ac:dyDescent="0.25">
      <c r="A8617">
        <v>394</v>
      </c>
      <c r="B8617" t="s">
        <v>743</v>
      </c>
      <c r="C8617" t="s">
        <v>1413</v>
      </c>
      <c r="D8617" t="s">
        <v>26</v>
      </c>
      <c r="E8617" s="10" t="s">
        <v>2410</v>
      </c>
      <c r="F8617" t="s">
        <v>1414</v>
      </c>
      <c r="G8617">
        <v>2370</v>
      </c>
      <c r="H8617">
        <v>6.65</v>
      </c>
      <c r="I8617">
        <v>63.11</v>
      </c>
      <c r="J8617" t="s">
        <v>1416</v>
      </c>
      <c r="K8617" t="s">
        <v>1415</v>
      </c>
      <c r="L8617">
        <v>1999</v>
      </c>
      <c r="M8617">
        <v>2597</v>
      </c>
      <c r="N8617" t="s">
        <v>2051</v>
      </c>
      <c r="O8617" t="s">
        <v>3661</v>
      </c>
      <c r="P8617" t="s">
        <v>3662</v>
      </c>
    </row>
    <row r="8618" spans="1:16" x14ac:dyDescent="0.25">
      <c r="A8618">
        <v>394</v>
      </c>
      <c r="B8618" t="s">
        <v>743</v>
      </c>
      <c r="C8618" t="s">
        <v>1413</v>
      </c>
      <c r="D8618" t="s">
        <v>26</v>
      </c>
      <c r="E8618" s="10" t="s">
        <v>2410</v>
      </c>
      <c r="F8618" t="s">
        <v>1414</v>
      </c>
      <c r="G8618">
        <v>2370</v>
      </c>
      <c r="H8618">
        <v>6.65</v>
      </c>
      <c r="I8618">
        <v>63.11</v>
      </c>
      <c r="J8618" t="s">
        <v>1416</v>
      </c>
      <c r="K8618" t="s">
        <v>1415</v>
      </c>
      <c r="L8618">
        <v>2001</v>
      </c>
      <c r="M8618">
        <v>2510</v>
      </c>
      <c r="N8618" t="s">
        <v>2051</v>
      </c>
      <c r="O8618" t="s">
        <v>3661</v>
      </c>
      <c r="P8618" t="s">
        <v>3662</v>
      </c>
    </row>
    <row r="8619" spans="1:16" x14ac:dyDescent="0.25">
      <c r="A8619">
        <v>394</v>
      </c>
      <c r="B8619" t="s">
        <v>743</v>
      </c>
      <c r="C8619" t="s">
        <v>1413</v>
      </c>
      <c r="D8619" t="s">
        <v>26</v>
      </c>
      <c r="E8619" s="10" t="s">
        <v>2410</v>
      </c>
      <c r="F8619" t="s">
        <v>1414</v>
      </c>
      <c r="G8619">
        <v>2370</v>
      </c>
      <c r="H8619">
        <v>6.65</v>
      </c>
      <c r="I8619">
        <v>63.11</v>
      </c>
      <c r="J8619" t="s">
        <v>1416</v>
      </c>
      <c r="K8619" t="s">
        <v>1415</v>
      </c>
      <c r="L8619">
        <v>2005</v>
      </c>
      <c r="M8619">
        <v>2446.5</v>
      </c>
      <c r="N8619" t="s">
        <v>2051</v>
      </c>
      <c r="O8619" t="s">
        <v>3661</v>
      </c>
      <c r="P8619" t="s">
        <v>3662</v>
      </c>
    </row>
    <row r="8620" spans="1:16" x14ac:dyDescent="0.25">
      <c r="A8620">
        <v>394</v>
      </c>
      <c r="B8620" t="s">
        <v>743</v>
      </c>
      <c r="C8620" t="s">
        <v>1413</v>
      </c>
      <c r="D8620" t="s">
        <v>26</v>
      </c>
      <c r="E8620" s="10" t="s">
        <v>2410</v>
      </c>
      <c r="F8620" t="s">
        <v>1414</v>
      </c>
      <c r="G8620">
        <v>2370</v>
      </c>
      <c r="H8620">
        <v>6.65</v>
      </c>
      <c r="I8620">
        <v>63.11</v>
      </c>
      <c r="J8620" t="s">
        <v>1416</v>
      </c>
      <c r="K8620" t="s">
        <v>1415</v>
      </c>
      <c r="L8620">
        <v>2005</v>
      </c>
      <c r="M8620">
        <v>2649.7</v>
      </c>
      <c r="N8620" t="s">
        <v>2051</v>
      </c>
      <c r="O8620" t="s">
        <v>3661</v>
      </c>
      <c r="P8620" t="s">
        <v>3662</v>
      </c>
    </row>
    <row r="8621" spans="1:16" x14ac:dyDescent="0.25">
      <c r="A8621">
        <v>394</v>
      </c>
      <c r="B8621" t="s">
        <v>743</v>
      </c>
      <c r="C8621" t="s">
        <v>1413</v>
      </c>
      <c r="D8621" t="s">
        <v>26</v>
      </c>
      <c r="E8621" s="10" t="s">
        <v>2410</v>
      </c>
      <c r="F8621" t="s">
        <v>1414</v>
      </c>
      <c r="G8621">
        <v>2370</v>
      </c>
      <c r="H8621">
        <v>6.65</v>
      </c>
      <c r="I8621">
        <v>63.11</v>
      </c>
      <c r="J8621" t="s">
        <v>1416</v>
      </c>
      <c r="K8621" t="s">
        <v>1415</v>
      </c>
      <c r="L8621">
        <v>2008</v>
      </c>
      <c r="M8621">
        <v>2531.6</v>
      </c>
      <c r="N8621" t="s">
        <v>2051</v>
      </c>
      <c r="O8621" t="s">
        <v>3661</v>
      </c>
      <c r="P8621" t="s">
        <v>3662</v>
      </c>
    </row>
    <row r="8622" spans="1:16" x14ac:dyDescent="0.25">
      <c r="A8622">
        <v>48</v>
      </c>
      <c r="B8622" t="s">
        <v>13</v>
      </c>
      <c r="C8622" t="s">
        <v>191</v>
      </c>
      <c r="D8622" t="s">
        <v>22</v>
      </c>
      <c r="E8622" s="10" t="s">
        <v>2187</v>
      </c>
      <c r="F8622" t="s">
        <v>192</v>
      </c>
      <c r="G8622">
        <v>510</v>
      </c>
      <c r="H8622">
        <v>4.7</v>
      </c>
      <c r="I8622">
        <v>6.3</v>
      </c>
      <c r="J8622" t="s">
        <v>193</v>
      </c>
      <c r="K8622" t="s">
        <v>187</v>
      </c>
      <c r="L8622">
        <v>1994</v>
      </c>
      <c r="M8622">
        <v>31614</v>
      </c>
      <c r="N8622" t="s">
        <v>2051</v>
      </c>
      <c r="O8622" t="s">
        <v>3308</v>
      </c>
      <c r="P8622" t="s">
        <v>3309</v>
      </c>
    </row>
    <row r="8623" spans="1:16" x14ac:dyDescent="0.25">
      <c r="A8623">
        <v>48</v>
      </c>
      <c r="B8623" t="s">
        <v>13</v>
      </c>
      <c r="C8623" t="s">
        <v>191</v>
      </c>
      <c r="D8623" t="s">
        <v>22</v>
      </c>
      <c r="E8623" s="10" t="s">
        <v>2187</v>
      </c>
      <c r="F8623" t="s">
        <v>192</v>
      </c>
      <c r="G8623">
        <v>510</v>
      </c>
      <c r="H8623">
        <v>4.7</v>
      </c>
      <c r="I8623">
        <v>6.3</v>
      </c>
      <c r="J8623" t="s">
        <v>193</v>
      </c>
      <c r="K8623" t="s">
        <v>187</v>
      </c>
      <c r="L8623">
        <v>1995</v>
      </c>
      <c r="M8623">
        <v>32536</v>
      </c>
      <c r="N8623" t="s">
        <v>2051</v>
      </c>
      <c r="O8623" t="s">
        <v>3308</v>
      </c>
      <c r="P8623" t="s">
        <v>3309</v>
      </c>
    </row>
    <row r="8624" spans="1:16" x14ac:dyDescent="0.25">
      <c r="A8624">
        <v>48</v>
      </c>
      <c r="B8624" t="s">
        <v>13</v>
      </c>
      <c r="C8624" t="s">
        <v>191</v>
      </c>
      <c r="D8624" t="s">
        <v>22</v>
      </c>
      <c r="E8624" s="10" t="s">
        <v>2187</v>
      </c>
      <c r="F8624" t="s">
        <v>192</v>
      </c>
      <c r="G8624">
        <v>510</v>
      </c>
      <c r="H8624">
        <v>4.7</v>
      </c>
      <c r="I8624">
        <v>6.3</v>
      </c>
      <c r="J8624" t="s">
        <v>193</v>
      </c>
      <c r="K8624" t="s">
        <v>187</v>
      </c>
      <c r="L8624">
        <v>2001</v>
      </c>
      <c r="M8624">
        <v>43023</v>
      </c>
      <c r="N8624" t="s">
        <v>2051</v>
      </c>
      <c r="O8624" t="s">
        <v>3308</v>
      </c>
      <c r="P8624" t="s">
        <v>3309</v>
      </c>
    </row>
    <row r="8625" spans="1:16" x14ac:dyDescent="0.25">
      <c r="A8625">
        <v>48</v>
      </c>
      <c r="B8625" t="s">
        <v>13</v>
      </c>
      <c r="C8625" t="s">
        <v>191</v>
      </c>
      <c r="D8625" t="s">
        <v>22</v>
      </c>
      <c r="E8625" s="10" t="s">
        <v>2187</v>
      </c>
      <c r="F8625" t="s">
        <v>192</v>
      </c>
      <c r="G8625">
        <v>510</v>
      </c>
      <c r="H8625">
        <v>4.7</v>
      </c>
      <c r="I8625">
        <v>6.3</v>
      </c>
      <c r="J8625" t="s">
        <v>193</v>
      </c>
      <c r="K8625" t="s">
        <v>187</v>
      </c>
      <c r="L8625">
        <v>2003</v>
      </c>
      <c r="M8625">
        <v>44711.9</v>
      </c>
      <c r="N8625" t="s">
        <v>2051</v>
      </c>
      <c r="O8625" t="s">
        <v>3308</v>
      </c>
      <c r="P8625" t="s">
        <v>3309</v>
      </c>
    </row>
    <row r="8626" spans="1:16" x14ac:dyDescent="0.25">
      <c r="A8626">
        <v>48</v>
      </c>
      <c r="B8626" t="s">
        <v>13</v>
      </c>
      <c r="C8626" t="s">
        <v>191</v>
      </c>
      <c r="D8626" t="s">
        <v>22</v>
      </c>
      <c r="E8626" s="10" t="s">
        <v>2187</v>
      </c>
      <c r="F8626" t="s">
        <v>192</v>
      </c>
      <c r="G8626">
        <v>510</v>
      </c>
      <c r="H8626">
        <v>4.7</v>
      </c>
      <c r="I8626">
        <v>6.3</v>
      </c>
      <c r="J8626" t="s">
        <v>193</v>
      </c>
      <c r="K8626" t="s">
        <v>187</v>
      </c>
      <c r="L8626">
        <v>2006</v>
      </c>
      <c r="M8626">
        <v>43281.599999999999</v>
      </c>
      <c r="N8626" t="s">
        <v>2051</v>
      </c>
      <c r="O8626" t="s">
        <v>3308</v>
      </c>
      <c r="P8626" t="s">
        <v>3309</v>
      </c>
    </row>
    <row r="8627" spans="1:16" x14ac:dyDescent="0.25">
      <c r="A8627">
        <v>48</v>
      </c>
      <c r="B8627" t="s">
        <v>13</v>
      </c>
      <c r="C8627" t="s">
        <v>191</v>
      </c>
      <c r="D8627" t="s">
        <v>22</v>
      </c>
      <c r="E8627" s="10" t="s">
        <v>2187</v>
      </c>
      <c r="F8627" t="s">
        <v>192</v>
      </c>
      <c r="G8627">
        <v>510</v>
      </c>
      <c r="H8627">
        <v>4.7</v>
      </c>
      <c r="I8627">
        <v>6.3</v>
      </c>
      <c r="J8627" t="s">
        <v>193</v>
      </c>
      <c r="K8627" t="s">
        <v>187</v>
      </c>
      <c r="L8627">
        <v>2009</v>
      </c>
      <c r="M8627">
        <v>39694.5</v>
      </c>
      <c r="N8627" t="s">
        <v>2051</v>
      </c>
      <c r="O8627" t="s">
        <v>3308</v>
      </c>
      <c r="P8627" t="s">
        <v>3309</v>
      </c>
    </row>
    <row r="8628" spans="1:16" x14ac:dyDescent="0.25">
      <c r="A8628">
        <v>395</v>
      </c>
      <c r="B8628" t="s">
        <v>743</v>
      </c>
      <c r="C8628" t="s">
        <v>1417</v>
      </c>
      <c r="D8628" t="s">
        <v>26</v>
      </c>
      <c r="E8628" s="10" t="s">
        <v>2411</v>
      </c>
      <c r="F8628" t="s">
        <v>1418</v>
      </c>
      <c r="G8628">
        <v>2380</v>
      </c>
      <c r="H8628">
        <v>0</v>
      </c>
      <c r="I8628">
        <v>65.48</v>
      </c>
      <c r="J8628" t="s">
        <v>1419</v>
      </c>
      <c r="K8628" t="s">
        <v>796</v>
      </c>
      <c r="L8628">
        <v>1995</v>
      </c>
      <c r="M8628">
        <v>1939</v>
      </c>
      <c r="N8628" t="s">
        <v>2051</v>
      </c>
      <c r="O8628" t="s">
        <v>3449</v>
      </c>
      <c r="P8628" t="s">
        <v>3450</v>
      </c>
    </row>
    <row r="8629" spans="1:16" x14ac:dyDescent="0.25">
      <c r="A8629">
        <v>395</v>
      </c>
      <c r="B8629" t="s">
        <v>743</v>
      </c>
      <c r="C8629" t="s">
        <v>1417</v>
      </c>
      <c r="D8629" t="s">
        <v>26</v>
      </c>
      <c r="E8629" s="10" t="s">
        <v>2411</v>
      </c>
      <c r="F8629" t="s">
        <v>1418</v>
      </c>
      <c r="G8629">
        <v>2380</v>
      </c>
      <c r="H8629">
        <v>0</v>
      </c>
      <c r="I8629">
        <v>65.48</v>
      </c>
      <c r="J8629" t="s">
        <v>1419</v>
      </c>
      <c r="K8629" t="s">
        <v>796</v>
      </c>
      <c r="L8629">
        <v>1996</v>
      </c>
      <c r="M8629">
        <v>1894</v>
      </c>
      <c r="N8629" t="s">
        <v>2051</v>
      </c>
      <c r="O8629" t="s">
        <v>3449</v>
      </c>
      <c r="P8629" t="s">
        <v>3450</v>
      </c>
    </row>
    <row r="8630" spans="1:16" x14ac:dyDescent="0.25">
      <c r="A8630">
        <v>395</v>
      </c>
      <c r="B8630" t="s">
        <v>743</v>
      </c>
      <c r="C8630" t="s">
        <v>1417</v>
      </c>
      <c r="D8630" t="s">
        <v>26</v>
      </c>
      <c r="E8630" s="10" t="s">
        <v>2411</v>
      </c>
      <c r="F8630" t="s">
        <v>1418</v>
      </c>
      <c r="G8630">
        <v>2380</v>
      </c>
      <c r="H8630">
        <v>0</v>
      </c>
      <c r="I8630">
        <v>65.48</v>
      </c>
      <c r="J8630" t="s">
        <v>1419</v>
      </c>
      <c r="K8630" t="s">
        <v>796</v>
      </c>
      <c r="L8630">
        <v>1997</v>
      </c>
      <c r="M8630">
        <v>1956</v>
      </c>
      <c r="N8630" t="s">
        <v>2051</v>
      </c>
      <c r="O8630" t="s">
        <v>3449</v>
      </c>
      <c r="P8630" t="s">
        <v>3450</v>
      </c>
    </row>
    <row r="8631" spans="1:16" x14ac:dyDescent="0.25">
      <c r="A8631">
        <v>395</v>
      </c>
      <c r="B8631" t="s">
        <v>743</v>
      </c>
      <c r="C8631" t="s">
        <v>1417</v>
      </c>
      <c r="D8631" t="s">
        <v>26</v>
      </c>
      <c r="E8631" s="10" t="s">
        <v>2411</v>
      </c>
      <c r="F8631" t="s">
        <v>1418</v>
      </c>
      <c r="G8631">
        <v>2380</v>
      </c>
      <c r="H8631">
        <v>0</v>
      </c>
      <c r="I8631">
        <v>65.48</v>
      </c>
      <c r="J8631" t="s">
        <v>1419</v>
      </c>
      <c r="K8631" t="s">
        <v>796</v>
      </c>
      <c r="L8631">
        <v>1998</v>
      </c>
      <c r="M8631">
        <v>1957</v>
      </c>
      <c r="N8631" t="s">
        <v>2051</v>
      </c>
      <c r="O8631" t="s">
        <v>3449</v>
      </c>
      <c r="P8631" t="s">
        <v>3450</v>
      </c>
    </row>
    <row r="8632" spans="1:16" x14ac:dyDescent="0.25">
      <c r="A8632">
        <v>395</v>
      </c>
      <c r="B8632" t="s">
        <v>743</v>
      </c>
      <c r="C8632" t="s">
        <v>1417</v>
      </c>
      <c r="D8632" t="s">
        <v>26</v>
      </c>
      <c r="E8632" s="10" t="s">
        <v>2411</v>
      </c>
      <c r="F8632" t="s">
        <v>1418</v>
      </c>
      <c r="G8632">
        <v>2380</v>
      </c>
      <c r="H8632">
        <v>0</v>
      </c>
      <c r="I8632">
        <v>65.48</v>
      </c>
      <c r="J8632" t="s">
        <v>1419</v>
      </c>
      <c r="K8632" t="s">
        <v>796</v>
      </c>
      <c r="L8632">
        <v>2005</v>
      </c>
      <c r="M8632">
        <v>2066</v>
      </c>
      <c r="N8632" t="s">
        <v>2051</v>
      </c>
      <c r="O8632" t="s">
        <v>3449</v>
      </c>
      <c r="P8632" t="s">
        <v>3450</v>
      </c>
    </row>
    <row r="8633" spans="1:16" x14ac:dyDescent="0.25">
      <c r="A8633">
        <v>395</v>
      </c>
      <c r="B8633" t="s">
        <v>743</v>
      </c>
      <c r="C8633" t="s">
        <v>1417</v>
      </c>
      <c r="D8633" t="s">
        <v>26</v>
      </c>
      <c r="E8633" s="10" t="s">
        <v>2411</v>
      </c>
      <c r="F8633" t="s">
        <v>1418</v>
      </c>
      <c r="G8633">
        <v>2380</v>
      </c>
      <c r="H8633">
        <v>0</v>
      </c>
      <c r="I8633">
        <v>65.48</v>
      </c>
      <c r="J8633" t="s">
        <v>1419</v>
      </c>
      <c r="K8633" t="s">
        <v>796</v>
      </c>
      <c r="L8633">
        <v>2005</v>
      </c>
      <c r="M8633">
        <v>1916.8</v>
      </c>
      <c r="N8633" t="s">
        <v>2051</v>
      </c>
      <c r="O8633" t="s">
        <v>3449</v>
      </c>
      <c r="P8633" t="s">
        <v>3450</v>
      </c>
    </row>
    <row r="8634" spans="1:16" x14ac:dyDescent="0.25">
      <c r="A8634">
        <v>395</v>
      </c>
      <c r="B8634" t="s">
        <v>743</v>
      </c>
      <c r="C8634" t="s">
        <v>1417</v>
      </c>
      <c r="D8634" t="s">
        <v>26</v>
      </c>
      <c r="E8634" s="10" t="s">
        <v>2411</v>
      </c>
      <c r="F8634" t="s">
        <v>1418</v>
      </c>
      <c r="G8634">
        <v>2380</v>
      </c>
      <c r="H8634">
        <v>0</v>
      </c>
      <c r="I8634">
        <v>65.48</v>
      </c>
      <c r="J8634" t="s">
        <v>1419</v>
      </c>
      <c r="K8634" t="s">
        <v>796</v>
      </c>
      <c r="L8634">
        <v>2008</v>
      </c>
      <c r="M8634">
        <v>2500.9</v>
      </c>
      <c r="N8634" t="s">
        <v>2051</v>
      </c>
      <c r="O8634" t="s">
        <v>3449</v>
      </c>
      <c r="P8634" t="s">
        <v>3450</v>
      </c>
    </row>
    <row r="8635" spans="1:16" x14ac:dyDescent="0.25">
      <c r="A8635">
        <v>396</v>
      </c>
      <c r="B8635" t="s">
        <v>743</v>
      </c>
      <c r="C8635" t="s">
        <v>793</v>
      </c>
      <c r="D8635" t="s">
        <v>26</v>
      </c>
      <c r="E8635" s="10" t="s">
        <v>2100</v>
      </c>
      <c r="F8635" t="s">
        <v>794</v>
      </c>
      <c r="G8635">
        <v>2380</v>
      </c>
      <c r="H8635">
        <v>65.48</v>
      </c>
      <c r="I8635">
        <v>113.02</v>
      </c>
      <c r="J8635" t="s">
        <v>796</v>
      </c>
      <c r="K8635" t="s">
        <v>795</v>
      </c>
      <c r="L8635">
        <v>1994</v>
      </c>
      <c r="M8635">
        <v>1784</v>
      </c>
      <c r="N8635" t="s">
        <v>2051</v>
      </c>
      <c r="O8635" t="s">
        <v>3881</v>
      </c>
      <c r="P8635" t="s">
        <v>3882</v>
      </c>
    </row>
    <row r="8636" spans="1:16" x14ac:dyDescent="0.25">
      <c r="A8636">
        <v>396</v>
      </c>
      <c r="B8636" t="s">
        <v>743</v>
      </c>
      <c r="C8636" t="s">
        <v>793</v>
      </c>
      <c r="D8636" t="s">
        <v>26</v>
      </c>
      <c r="E8636" s="10" t="s">
        <v>2100</v>
      </c>
      <c r="F8636" t="s">
        <v>794</v>
      </c>
      <c r="G8636">
        <v>2380</v>
      </c>
      <c r="H8636">
        <v>65.48</v>
      </c>
      <c r="I8636">
        <v>113.02</v>
      </c>
      <c r="J8636" t="s">
        <v>796</v>
      </c>
      <c r="K8636" t="s">
        <v>795</v>
      </c>
      <c r="L8636">
        <v>1995</v>
      </c>
      <c r="M8636">
        <v>1812</v>
      </c>
      <c r="N8636" t="s">
        <v>2051</v>
      </c>
      <c r="O8636" t="s">
        <v>3881</v>
      </c>
      <c r="P8636" t="s">
        <v>3882</v>
      </c>
    </row>
    <row r="8637" spans="1:16" x14ac:dyDescent="0.25">
      <c r="A8637">
        <v>396</v>
      </c>
      <c r="B8637" t="s">
        <v>743</v>
      </c>
      <c r="C8637" t="s">
        <v>793</v>
      </c>
      <c r="D8637" t="s">
        <v>26</v>
      </c>
      <c r="E8637" s="10" t="s">
        <v>2100</v>
      </c>
      <c r="F8637" t="s">
        <v>794</v>
      </c>
      <c r="G8637">
        <v>2380</v>
      </c>
      <c r="H8637">
        <v>65.48</v>
      </c>
      <c r="I8637">
        <v>113.02</v>
      </c>
      <c r="J8637" t="s">
        <v>796</v>
      </c>
      <c r="K8637" t="s">
        <v>795</v>
      </c>
      <c r="L8637">
        <v>1996</v>
      </c>
      <c r="M8637">
        <v>1765</v>
      </c>
      <c r="N8637" t="s">
        <v>2051</v>
      </c>
      <c r="O8637" t="s">
        <v>3881</v>
      </c>
      <c r="P8637" t="s">
        <v>3882</v>
      </c>
    </row>
    <row r="8638" spans="1:16" x14ac:dyDescent="0.25">
      <c r="A8638">
        <v>396</v>
      </c>
      <c r="B8638" t="s">
        <v>743</v>
      </c>
      <c r="C8638" t="s">
        <v>793</v>
      </c>
      <c r="D8638" t="s">
        <v>26</v>
      </c>
      <c r="E8638" s="10" t="s">
        <v>2100</v>
      </c>
      <c r="F8638" t="s">
        <v>794</v>
      </c>
      <c r="G8638">
        <v>2380</v>
      </c>
      <c r="H8638">
        <v>65.48</v>
      </c>
      <c r="I8638">
        <v>113.02</v>
      </c>
      <c r="J8638" t="s">
        <v>796</v>
      </c>
      <c r="K8638" t="s">
        <v>795</v>
      </c>
      <c r="L8638">
        <v>1997</v>
      </c>
      <c r="M8638">
        <v>1772</v>
      </c>
      <c r="N8638" t="s">
        <v>2051</v>
      </c>
      <c r="O8638" t="s">
        <v>3881</v>
      </c>
      <c r="P8638" t="s">
        <v>3882</v>
      </c>
    </row>
    <row r="8639" spans="1:16" x14ac:dyDescent="0.25">
      <c r="A8639">
        <v>396</v>
      </c>
      <c r="B8639" t="s">
        <v>743</v>
      </c>
      <c r="C8639" t="s">
        <v>793</v>
      </c>
      <c r="D8639" t="s">
        <v>26</v>
      </c>
      <c r="E8639" s="10" t="s">
        <v>2100</v>
      </c>
      <c r="F8639" t="s">
        <v>794</v>
      </c>
      <c r="G8639">
        <v>2380</v>
      </c>
      <c r="H8639">
        <v>65.48</v>
      </c>
      <c r="I8639">
        <v>113.02</v>
      </c>
      <c r="J8639" t="s">
        <v>796</v>
      </c>
      <c r="K8639" t="s">
        <v>795</v>
      </c>
      <c r="L8639">
        <v>1998</v>
      </c>
      <c r="M8639">
        <v>1718</v>
      </c>
      <c r="N8639" t="s">
        <v>2051</v>
      </c>
      <c r="O8639" t="s">
        <v>3881</v>
      </c>
      <c r="P8639" t="s">
        <v>3882</v>
      </c>
    </row>
    <row r="8640" spans="1:16" x14ac:dyDescent="0.25">
      <c r="A8640">
        <v>396</v>
      </c>
      <c r="B8640" t="s">
        <v>743</v>
      </c>
      <c r="C8640" t="s">
        <v>793</v>
      </c>
      <c r="D8640" t="s">
        <v>26</v>
      </c>
      <c r="E8640" s="10" t="s">
        <v>2100</v>
      </c>
      <c r="F8640" t="s">
        <v>794</v>
      </c>
      <c r="G8640">
        <v>2380</v>
      </c>
      <c r="H8640">
        <v>65.48</v>
      </c>
      <c r="I8640">
        <v>113.02</v>
      </c>
      <c r="J8640" t="s">
        <v>796</v>
      </c>
      <c r="K8640" t="s">
        <v>795</v>
      </c>
      <c r="L8640">
        <v>1999</v>
      </c>
      <c r="M8640">
        <v>1786</v>
      </c>
      <c r="N8640" t="s">
        <v>2051</v>
      </c>
      <c r="O8640" t="s">
        <v>3881</v>
      </c>
      <c r="P8640" t="s">
        <v>3882</v>
      </c>
    </row>
    <row r="8641" spans="1:16" x14ac:dyDescent="0.25">
      <c r="A8641">
        <v>396</v>
      </c>
      <c r="B8641" t="s">
        <v>743</v>
      </c>
      <c r="C8641" t="s">
        <v>793</v>
      </c>
      <c r="D8641" t="s">
        <v>26</v>
      </c>
      <c r="E8641" s="10" t="s">
        <v>2100</v>
      </c>
      <c r="F8641" t="s">
        <v>794</v>
      </c>
      <c r="G8641">
        <v>2380</v>
      </c>
      <c r="H8641">
        <v>65.48</v>
      </c>
      <c r="I8641">
        <v>113.02</v>
      </c>
      <c r="J8641" t="s">
        <v>796</v>
      </c>
      <c r="K8641" t="s">
        <v>795</v>
      </c>
      <c r="L8641">
        <v>2000</v>
      </c>
      <c r="M8641">
        <v>1728</v>
      </c>
      <c r="N8641" t="s">
        <v>2051</v>
      </c>
      <c r="O8641" t="s">
        <v>3881</v>
      </c>
      <c r="P8641" t="s">
        <v>3882</v>
      </c>
    </row>
    <row r="8642" spans="1:16" x14ac:dyDescent="0.25">
      <c r="A8642">
        <v>396</v>
      </c>
      <c r="B8642" t="s">
        <v>743</v>
      </c>
      <c r="C8642" t="s">
        <v>793</v>
      </c>
      <c r="D8642" t="s">
        <v>26</v>
      </c>
      <c r="E8642" s="10" t="s">
        <v>2100</v>
      </c>
      <c r="F8642" t="s">
        <v>794</v>
      </c>
      <c r="G8642">
        <v>2380</v>
      </c>
      <c r="H8642">
        <v>65.48</v>
      </c>
      <c r="I8642">
        <v>113.02</v>
      </c>
      <c r="J8642" t="s">
        <v>796</v>
      </c>
      <c r="K8642" t="s">
        <v>795</v>
      </c>
      <c r="L8642">
        <v>2001</v>
      </c>
      <c r="M8642">
        <v>1731</v>
      </c>
      <c r="N8642" t="s">
        <v>2051</v>
      </c>
      <c r="O8642" t="s">
        <v>3881</v>
      </c>
      <c r="P8642" t="s">
        <v>3882</v>
      </c>
    </row>
    <row r="8643" spans="1:16" x14ac:dyDescent="0.25">
      <c r="A8643">
        <v>396</v>
      </c>
      <c r="B8643" t="s">
        <v>743</v>
      </c>
      <c r="C8643" t="s">
        <v>793</v>
      </c>
      <c r="D8643" t="s">
        <v>26</v>
      </c>
      <c r="E8643" s="10" t="s">
        <v>2100</v>
      </c>
      <c r="F8643" t="s">
        <v>794</v>
      </c>
      <c r="G8643">
        <v>2380</v>
      </c>
      <c r="H8643">
        <v>65.48</v>
      </c>
      <c r="I8643">
        <v>113.02</v>
      </c>
      <c r="J8643" t="s">
        <v>796</v>
      </c>
      <c r="K8643" t="s">
        <v>795</v>
      </c>
      <c r="L8643">
        <v>2002</v>
      </c>
      <c r="M8643">
        <v>1801</v>
      </c>
      <c r="N8643" t="s">
        <v>2051</v>
      </c>
      <c r="O8643" t="s">
        <v>3881</v>
      </c>
      <c r="P8643" t="s">
        <v>3882</v>
      </c>
    </row>
    <row r="8644" spans="1:16" x14ac:dyDescent="0.25">
      <c r="A8644">
        <v>396</v>
      </c>
      <c r="B8644" t="s">
        <v>743</v>
      </c>
      <c r="C8644" t="s">
        <v>793</v>
      </c>
      <c r="D8644" t="s">
        <v>26</v>
      </c>
      <c r="E8644" s="10" t="s">
        <v>2100</v>
      </c>
      <c r="F8644" t="s">
        <v>794</v>
      </c>
      <c r="G8644">
        <v>2380</v>
      </c>
      <c r="H8644">
        <v>65.48</v>
      </c>
      <c r="I8644">
        <v>113.02</v>
      </c>
      <c r="J8644" t="s">
        <v>796</v>
      </c>
      <c r="K8644" t="s">
        <v>795</v>
      </c>
      <c r="L8644">
        <v>2003</v>
      </c>
      <c r="M8644">
        <v>1614</v>
      </c>
      <c r="N8644" t="s">
        <v>2051</v>
      </c>
      <c r="O8644" t="s">
        <v>3881</v>
      </c>
      <c r="P8644" t="s">
        <v>3882</v>
      </c>
    </row>
    <row r="8645" spans="1:16" x14ac:dyDescent="0.25">
      <c r="A8645">
        <v>396</v>
      </c>
      <c r="B8645" t="s">
        <v>743</v>
      </c>
      <c r="C8645" t="s">
        <v>793</v>
      </c>
      <c r="D8645" t="s">
        <v>26</v>
      </c>
      <c r="E8645" s="10" t="s">
        <v>2100</v>
      </c>
      <c r="F8645" t="s">
        <v>794</v>
      </c>
      <c r="G8645">
        <v>2380</v>
      </c>
      <c r="H8645">
        <v>65.48</v>
      </c>
      <c r="I8645">
        <v>113.02</v>
      </c>
      <c r="J8645" t="s">
        <v>796</v>
      </c>
      <c r="K8645" t="s">
        <v>795</v>
      </c>
      <c r="L8645">
        <v>2004</v>
      </c>
      <c r="M8645">
        <v>1748</v>
      </c>
      <c r="N8645" t="s">
        <v>2051</v>
      </c>
      <c r="O8645" t="s">
        <v>3881</v>
      </c>
      <c r="P8645" t="s">
        <v>3882</v>
      </c>
    </row>
    <row r="8646" spans="1:16" x14ac:dyDescent="0.25">
      <c r="A8646">
        <v>396</v>
      </c>
      <c r="B8646" t="s">
        <v>743</v>
      </c>
      <c r="C8646" t="s">
        <v>793</v>
      </c>
      <c r="D8646" t="s">
        <v>26</v>
      </c>
      <c r="E8646" s="10" t="s">
        <v>2100</v>
      </c>
      <c r="F8646" t="s">
        <v>794</v>
      </c>
      <c r="G8646">
        <v>2380</v>
      </c>
      <c r="H8646">
        <v>65.48</v>
      </c>
      <c r="I8646">
        <v>113.02</v>
      </c>
      <c r="J8646" t="s">
        <v>796</v>
      </c>
      <c r="K8646" t="s">
        <v>795</v>
      </c>
      <c r="L8646">
        <v>2005</v>
      </c>
      <c r="M8646">
        <v>1652.4</v>
      </c>
      <c r="N8646" t="s">
        <v>2051</v>
      </c>
      <c r="O8646" t="s">
        <v>3881</v>
      </c>
      <c r="P8646" t="s">
        <v>3882</v>
      </c>
    </row>
    <row r="8647" spans="1:16" x14ac:dyDescent="0.25">
      <c r="A8647">
        <v>396</v>
      </c>
      <c r="B8647" t="s">
        <v>743</v>
      </c>
      <c r="C8647" t="s">
        <v>793</v>
      </c>
      <c r="D8647" t="s">
        <v>26</v>
      </c>
      <c r="E8647" s="10" t="s">
        <v>2100</v>
      </c>
      <c r="F8647" t="s">
        <v>794</v>
      </c>
      <c r="G8647">
        <v>2380</v>
      </c>
      <c r="H8647">
        <v>65.48</v>
      </c>
      <c r="I8647">
        <v>113.02</v>
      </c>
      <c r="J8647" t="s">
        <v>796</v>
      </c>
      <c r="K8647" t="s">
        <v>795</v>
      </c>
      <c r="L8647">
        <v>2006</v>
      </c>
      <c r="M8647">
        <v>1635.4</v>
      </c>
      <c r="N8647" t="s">
        <v>2051</v>
      </c>
      <c r="O8647" t="s">
        <v>3881</v>
      </c>
      <c r="P8647" t="s">
        <v>3882</v>
      </c>
    </row>
    <row r="8648" spans="1:16" x14ac:dyDescent="0.25">
      <c r="A8648">
        <v>396</v>
      </c>
      <c r="B8648" t="s">
        <v>743</v>
      </c>
      <c r="C8648" t="s">
        <v>793</v>
      </c>
      <c r="D8648" t="s">
        <v>26</v>
      </c>
      <c r="E8648" s="10" t="s">
        <v>2100</v>
      </c>
      <c r="F8648" t="s">
        <v>794</v>
      </c>
      <c r="G8648">
        <v>2380</v>
      </c>
      <c r="H8648">
        <v>65.48</v>
      </c>
      <c r="I8648">
        <v>113.02</v>
      </c>
      <c r="J8648" t="s">
        <v>796</v>
      </c>
      <c r="K8648" t="s">
        <v>795</v>
      </c>
      <c r="L8648">
        <v>2007</v>
      </c>
      <c r="M8648">
        <v>1713.9</v>
      </c>
      <c r="N8648" t="s">
        <v>2051</v>
      </c>
      <c r="O8648" t="s">
        <v>3881</v>
      </c>
      <c r="P8648" t="s">
        <v>3882</v>
      </c>
    </row>
    <row r="8649" spans="1:16" x14ac:dyDescent="0.25">
      <c r="A8649">
        <v>396</v>
      </c>
      <c r="B8649" t="s">
        <v>743</v>
      </c>
      <c r="C8649" t="s">
        <v>793</v>
      </c>
      <c r="D8649" t="s">
        <v>26</v>
      </c>
      <c r="E8649" s="10" t="s">
        <v>2100</v>
      </c>
      <c r="F8649" t="s">
        <v>794</v>
      </c>
      <c r="G8649">
        <v>2380</v>
      </c>
      <c r="H8649">
        <v>65.48</v>
      </c>
      <c r="I8649">
        <v>113.02</v>
      </c>
      <c r="J8649" t="s">
        <v>796</v>
      </c>
      <c r="K8649" t="s">
        <v>795</v>
      </c>
      <c r="L8649">
        <v>2008</v>
      </c>
      <c r="M8649">
        <v>1633</v>
      </c>
      <c r="N8649" t="s">
        <v>2051</v>
      </c>
      <c r="O8649" t="s">
        <v>3881</v>
      </c>
      <c r="P8649" t="s">
        <v>3882</v>
      </c>
    </row>
    <row r="8650" spans="1:16" x14ac:dyDescent="0.25">
      <c r="A8650">
        <v>396</v>
      </c>
      <c r="B8650" t="s">
        <v>743</v>
      </c>
      <c r="C8650" t="s">
        <v>793</v>
      </c>
      <c r="D8650" t="s">
        <v>26</v>
      </c>
      <c r="E8650" s="10" t="s">
        <v>2100</v>
      </c>
      <c r="F8650" t="s">
        <v>794</v>
      </c>
      <c r="G8650">
        <v>2380</v>
      </c>
      <c r="H8650">
        <v>65.48</v>
      </c>
      <c r="I8650">
        <v>113.02</v>
      </c>
      <c r="J8650" t="s">
        <v>796</v>
      </c>
      <c r="K8650" t="s">
        <v>795</v>
      </c>
      <c r="L8650">
        <v>2009</v>
      </c>
      <c r="M8650">
        <v>1645</v>
      </c>
      <c r="N8650" t="s">
        <v>2051</v>
      </c>
      <c r="O8650" t="s">
        <v>3881</v>
      </c>
      <c r="P8650" t="s">
        <v>3882</v>
      </c>
    </row>
    <row r="8651" spans="1:16" x14ac:dyDescent="0.25">
      <c r="A8651">
        <v>396</v>
      </c>
      <c r="B8651" t="s">
        <v>743</v>
      </c>
      <c r="C8651" t="s">
        <v>793</v>
      </c>
      <c r="D8651" t="s">
        <v>26</v>
      </c>
      <c r="E8651" s="10" t="s">
        <v>2100</v>
      </c>
      <c r="F8651" t="s">
        <v>794</v>
      </c>
      <c r="G8651">
        <v>2380</v>
      </c>
      <c r="H8651">
        <v>65.48</v>
      </c>
      <c r="I8651">
        <v>113.02</v>
      </c>
      <c r="J8651" t="s">
        <v>796</v>
      </c>
      <c r="K8651" t="s">
        <v>795</v>
      </c>
      <c r="L8651">
        <v>2010</v>
      </c>
      <c r="M8651">
        <v>1651.8</v>
      </c>
      <c r="N8651" t="s">
        <v>2051</v>
      </c>
      <c r="O8651" t="s">
        <v>3881</v>
      </c>
      <c r="P8651" t="s">
        <v>3882</v>
      </c>
    </row>
    <row r="8652" spans="1:16" x14ac:dyDescent="0.25">
      <c r="A8652">
        <v>396</v>
      </c>
      <c r="B8652" t="s">
        <v>743</v>
      </c>
      <c r="C8652" t="s">
        <v>793</v>
      </c>
      <c r="D8652" t="s">
        <v>26</v>
      </c>
      <c r="E8652" s="10" t="s">
        <v>2100</v>
      </c>
      <c r="F8652" t="s">
        <v>794</v>
      </c>
      <c r="G8652">
        <v>2380</v>
      </c>
      <c r="H8652">
        <v>65.48</v>
      </c>
      <c r="I8652">
        <v>113.02</v>
      </c>
      <c r="J8652" t="s">
        <v>796</v>
      </c>
      <c r="K8652" t="s">
        <v>795</v>
      </c>
      <c r="L8652">
        <v>2011</v>
      </c>
      <c r="M8652">
        <v>1674</v>
      </c>
      <c r="N8652" t="s">
        <v>2051</v>
      </c>
      <c r="O8652" t="s">
        <v>3881</v>
      </c>
      <c r="P8652" t="s">
        <v>3882</v>
      </c>
    </row>
    <row r="8653" spans="1:16" x14ac:dyDescent="0.25">
      <c r="A8653">
        <v>397</v>
      </c>
      <c r="B8653" t="s">
        <v>743</v>
      </c>
      <c r="C8653" t="s">
        <v>1433</v>
      </c>
      <c r="D8653" t="s">
        <v>26</v>
      </c>
      <c r="E8653" s="10" t="s">
        <v>2459</v>
      </c>
      <c r="F8653" t="s">
        <v>1434</v>
      </c>
      <c r="G8653">
        <v>2380</v>
      </c>
      <c r="H8653">
        <v>113.02</v>
      </c>
      <c r="I8653">
        <v>121.69</v>
      </c>
      <c r="J8653" t="s">
        <v>795</v>
      </c>
      <c r="K8653" t="s">
        <v>1432</v>
      </c>
      <c r="L8653">
        <v>1995</v>
      </c>
      <c r="M8653">
        <v>1916</v>
      </c>
      <c r="N8653" t="s">
        <v>2051</v>
      </c>
      <c r="O8653" t="s">
        <v>3768</v>
      </c>
      <c r="P8653" t="s">
        <v>3769</v>
      </c>
    </row>
    <row r="8654" spans="1:16" x14ac:dyDescent="0.25">
      <c r="A8654">
        <v>397</v>
      </c>
      <c r="B8654" t="s">
        <v>743</v>
      </c>
      <c r="C8654" t="s">
        <v>1433</v>
      </c>
      <c r="D8654" t="s">
        <v>26</v>
      </c>
      <c r="E8654" s="10" t="s">
        <v>2459</v>
      </c>
      <c r="F8654" t="s">
        <v>1434</v>
      </c>
      <c r="G8654">
        <v>2380</v>
      </c>
      <c r="H8654">
        <v>113.02</v>
      </c>
      <c r="I8654">
        <v>121.69</v>
      </c>
      <c r="J8654" t="s">
        <v>795</v>
      </c>
      <c r="K8654" t="s">
        <v>1432</v>
      </c>
      <c r="L8654">
        <v>1996</v>
      </c>
      <c r="M8654">
        <v>1874</v>
      </c>
      <c r="N8654" t="s">
        <v>2051</v>
      </c>
      <c r="O8654" t="s">
        <v>3768</v>
      </c>
      <c r="P8654" t="s">
        <v>3769</v>
      </c>
    </row>
    <row r="8655" spans="1:16" x14ac:dyDescent="0.25">
      <c r="A8655">
        <v>397</v>
      </c>
      <c r="B8655" t="s">
        <v>743</v>
      </c>
      <c r="C8655" t="s">
        <v>1433</v>
      </c>
      <c r="D8655" t="s">
        <v>26</v>
      </c>
      <c r="E8655" s="10" t="s">
        <v>2459</v>
      </c>
      <c r="F8655" t="s">
        <v>1434</v>
      </c>
      <c r="G8655">
        <v>2380</v>
      </c>
      <c r="H8655">
        <v>113.02</v>
      </c>
      <c r="I8655">
        <v>121.69</v>
      </c>
      <c r="J8655" t="s">
        <v>795</v>
      </c>
      <c r="K8655" t="s">
        <v>1432</v>
      </c>
      <c r="L8655">
        <v>2005</v>
      </c>
      <c r="M8655">
        <v>1799.4</v>
      </c>
      <c r="N8655" t="s">
        <v>2051</v>
      </c>
      <c r="O8655" t="s">
        <v>3768</v>
      </c>
      <c r="P8655" t="s">
        <v>3769</v>
      </c>
    </row>
    <row r="8656" spans="1:16" x14ac:dyDescent="0.25">
      <c r="A8656">
        <v>397</v>
      </c>
      <c r="B8656" t="s">
        <v>743</v>
      </c>
      <c r="C8656" t="s">
        <v>1433</v>
      </c>
      <c r="D8656" t="s">
        <v>26</v>
      </c>
      <c r="E8656" s="10" t="s">
        <v>2459</v>
      </c>
      <c r="F8656" t="s">
        <v>1434</v>
      </c>
      <c r="G8656">
        <v>2380</v>
      </c>
      <c r="H8656">
        <v>113.02</v>
      </c>
      <c r="I8656">
        <v>121.69</v>
      </c>
      <c r="J8656" t="s">
        <v>795</v>
      </c>
      <c r="K8656" t="s">
        <v>1432</v>
      </c>
      <c r="L8656">
        <v>2005</v>
      </c>
      <c r="M8656">
        <v>1825.2</v>
      </c>
      <c r="N8656" t="s">
        <v>2051</v>
      </c>
      <c r="O8656" t="s">
        <v>3768</v>
      </c>
      <c r="P8656" t="s">
        <v>3769</v>
      </c>
    </row>
    <row r="8657" spans="1:16" x14ac:dyDescent="0.25">
      <c r="A8657">
        <v>397</v>
      </c>
      <c r="B8657" t="s">
        <v>743</v>
      </c>
      <c r="C8657" t="s">
        <v>1433</v>
      </c>
      <c r="D8657" t="s">
        <v>26</v>
      </c>
      <c r="E8657" s="10" t="s">
        <v>2459</v>
      </c>
      <c r="F8657" t="s">
        <v>1434</v>
      </c>
      <c r="G8657">
        <v>2380</v>
      </c>
      <c r="H8657">
        <v>113.02</v>
      </c>
      <c r="I8657">
        <v>121.69</v>
      </c>
      <c r="J8657" t="s">
        <v>795</v>
      </c>
      <c r="K8657" t="s">
        <v>1432</v>
      </c>
      <c r="L8657">
        <v>2008</v>
      </c>
      <c r="M8657">
        <v>1732.9</v>
      </c>
      <c r="N8657" t="s">
        <v>2051</v>
      </c>
      <c r="O8657" t="s">
        <v>3768</v>
      </c>
      <c r="P8657" t="s">
        <v>3769</v>
      </c>
    </row>
    <row r="8658" spans="1:16" x14ac:dyDescent="0.25">
      <c r="A8658">
        <v>398</v>
      </c>
      <c r="B8658" t="s">
        <v>743</v>
      </c>
      <c r="C8658" t="s">
        <v>1430</v>
      </c>
      <c r="D8658" t="s">
        <v>26</v>
      </c>
      <c r="E8658" s="10" t="s">
        <v>2462</v>
      </c>
      <c r="F8658" t="s">
        <v>1431</v>
      </c>
      <c r="G8658">
        <v>2395</v>
      </c>
      <c r="H8658">
        <v>0</v>
      </c>
      <c r="I8658">
        <v>7.27</v>
      </c>
      <c r="J8658" t="s">
        <v>1432</v>
      </c>
      <c r="K8658" t="s">
        <v>1429</v>
      </c>
      <c r="L8658">
        <v>1995</v>
      </c>
      <c r="M8658">
        <v>3705</v>
      </c>
      <c r="N8658" t="s">
        <v>2051</v>
      </c>
      <c r="O8658" t="s">
        <v>3533</v>
      </c>
      <c r="P8658" t="s">
        <v>3534</v>
      </c>
    </row>
    <row r="8659" spans="1:16" x14ac:dyDescent="0.25">
      <c r="A8659">
        <v>398</v>
      </c>
      <c r="B8659" t="s">
        <v>743</v>
      </c>
      <c r="C8659" t="s">
        <v>1430</v>
      </c>
      <c r="D8659" t="s">
        <v>26</v>
      </c>
      <c r="E8659" s="10" t="s">
        <v>2462</v>
      </c>
      <c r="F8659" t="s">
        <v>1431</v>
      </c>
      <c r="G8659">
        <v>2395</v>
      </c>
      <c r="H8659">
        <v>0</v>
      </c>
      <c r="I8659">
        <v>7.27</v>
      </c>
      <c r="J8659" t="s">
        <v>1432</v>
      </c>
      <c r="K8659" t="s">
        <v>1429</v>
      </c>
      <c r="L8659">
        <v>1996</v>
      </c>
      <c r="M8659">
        <v>3711</v>
      </c>
      <c r="N8659" t="s">
        <v>2051</v>
      </c>
      <c r="O8659" t="s">
        <v>3533</v>
      </c>
      <c r="P8659" t="s">
        <v>3534</v>
      </c>
    </row>
    <row r="8660" spans="1:16" x14ac:dyDescent="0.25">
      <c r="A8660">
        <v>398</v>
      </c>
      <c r="B8660" t="s">
        <v>743</v>
      </c>
      <c r="C8660" t="s">
        <v>1430</v>
      </c>
      <c r="D8660" t="s">
        <v>26</v>
      </c>
      <c r="E8660" s="10" t="s">
        <v>2462</v>
      </c>
      <c r="F8660" t="s">
        <v>1431</v>
      </c>
      <c r="G8660">
        <v>2395</v>
      </c>
      <c r="H8660">
        <v>0</v>
      </c>
      <c r="I8660">
        <v>7.27</v>
      </c>
      <c r="J8660" t="s">
        <v>1432</v>
      </c>
      <c r="K8660" t="s">
        <v>1429</v>
      </c>
      <c r="L8660">
        <v>1997</v>
      </c>
      <c r="M8660">
        <v>3785</v>
      </c>
      <c r="N8660" t="s">
        <v>2051</v>
      </c>
      <c r="O8660" t="s">
        <v>3533</v>
      </c>
      <c r="P8660" t="s">
        <v>3534</v>
      </c>
    </row>
    <row r="8661" spans="1:16" x14ac:dyDescent="0.25">
      <c r="A8661">
        <v>398</v>
      </c>
      <c r="B8661" t="s">
        <v>743</v>
      </c>
      <c r="C8661" t="s">
        <v>1430</v>
      </c>
      <c r="D8661" t="s">
        <v>26</v>
      </c>
      <c r="E8661" s="10" t="s">
        <v>2462</v>
      </c>
      <c r="F8661" t="s">
        <v>1431</v>
      </c>
      <c r="G8661">
        <v>2395</v>
      </c>
      <c r="H8661">
        <v>0</v>
      </c>
      <c r="I8661">
        <v>7.27</v>
      </c>
      <c r="J8661" t="s">
        <v>1432</v>
      </c>
      <c r="K8661" t="s">
        <v>1429</v>
      </c>
      <c r="L8661">
        <v>1998</v>
      </c>
      <c r="M8661">
        <v>3870</v>
      </c>
      <c r="N8661" t="s">
        <v>2051</v>
      </c>
      <c r="O8661" t="s">
        <v>3533</v>
      </c>
      <c r="P8661" t="s">
        <v>3534</v>
      </c>
    </row>
    <row r="8662" spans="1:16" x14ac:dyDescent="0.25">
      <c r="A8662">
        <v>398</v>
      </c>
      <c r="B8662" t="s">
        <v>743</v>
      </c>
      <c r="C8662" t="s">
        <v>1430</v>
      </c>
      <c r="D8662" t="s">
        <v>26</v>
      </c>
      <c r="E8662" s="10" t="s">
        <v>2462</v>
      </c>
      <c r="F8662" t="s">
        <v>1431</v>
      </c>
      <c r="G8662">
        <v>2395</v>
      </c>
      <c r="H8662">
        <v>0</v>
      </c>
      <c r="I8662">
        <v>7.27</v>
      </c>
      <c r="J8662" t="s">
        <v>1432</v>
      </c>
      <c r="K8662" t="s">
        <v>1429</v>
      </c>
      <c r="L8662">
        <v>1999</v>
      </c>
      <c r="M8662">
        <v>3728</v>
      </c>
      <c r="N8662" t="s">
        <v>2051</v>
      </c>
      <c r="O8662" t="s">
        <v>3533</v>
      </c>
      <c r="P8662" t="s">
        <v>3534</v>
      </c>
    </row>
    <row r="8663" spans="1:16" x14ac:dyDescent="0.25">
      <c r="A8663">
        <v>398</v>
      </c>
      <c r="B8663" t="s">
        <v>743</v>
      </c>
      <c r="C8663" t="s">
        <v>1430</v>
      </c>
      <c r="D8663" t="s">
        <v>26</v>
      </c>
      <c r="E8663" s="10" t="s">
        <v>2462</v>
      </c>
      <c r="F8663" t="s">
        <v>1431</v>
      </c>
      <c r="G8663">
        <v>2395</v>
      </c>
      <c r="H8663">
        <v>0</v>
      </c>
      <c r="I8663">
        <v>7.27</v>
      </c>
      <c r="J8663" t="s">
        <v>1432</v>
      </c>
      <c r="K8663" t="s">
        <v>1429</v>
      </c>
      <c r="L8663">
        <v>2000</v>
      </c>
      <c r="M8663">
        <v>3632</v>
      </c>
      <c r="N8663" t="s">
        <v>2051</v>
      </c>
      <c r="O8663" t="s">
        <v>3533</v>
      </c>
      <c r="P8663" t="s">
        <v>3534</v>
      </c>
    </row>
    <row r="8664" spans="1:16" x14ac:dyDescent="0.25">
      <c r="A8664">
        <v>398</v>
      </c>
      <c r="B8664" t="s">
        <v>743</v>
      </c>
      <c r="C8664" t="s">
        <v>1430</v>
      </c>
      <c r="D8664" t="s">
        <v>26</v>
      </c>
      <c r="E8664" s="10" t="s">
        <v>2462</v>
      </c>
      <c r="F8664" t="s">
        <v>1431</v>
      </c>
      <c r="G8664">
        <v>2395</v>
      </c>
      <c r="H8664">
        <v>0</v>
      </c>
      <c r="I8664">
        <v>7.27</v>
      </c>
      <c r="J8664" t="s">
        <v>1432</v>
      </c>
      <c r="K8664" t="s">
        <v>1429</v>
      </c>
      <c r="L8664">
        <v>2001</v>
      </c>
      <c r="M8664">
        <v>3578</v>
      </c>
      <c r="N8664" t="s">
        <v>2051</v>
      </c>
      <c r="O8664" t="s">
        <v>3533</v>
      </c>
      <c r="P8664" t="s">
        <v>3534</v>
      </c>
    </row>
    <row r="8665" spans="1:16" x14ac:dyDescent="0.25">
      <c r="A8665">
        <v>398</v>
      </c>
      <c r="B8665" t="s">
        <v>743</v>
      </c>
      <c r="C8665" t="s">
        <v>1430</v>
      </c>
      <c r="D8665" t="s">
        <v>26</v>
      </c>
      <c r="E8665" s="10" t="s">
        <v>2462</v>
      </c>
      <c r="F8665" t="s">
        <v>1431</v>
      </c>
      <c r="G8665">
        <v>2395</v>
      </c>
      <c r="H8665">
        <v>0</v>
      </c>
      <c r="I8665">
        <v>7.27</v>
      </c>
      <c r="J8665" t="s">
        <v>1432</v>
      </c>
      <c r="K8665" t="s">
        <v>1429</v>
      </c>
      <c r="L8665">
        <v>2005</v>
      </c>
      <c r="M8665">
        <v>3914.9</v>
      </c>
      <c r="N8665" t="s">
        <v>2051</v>
      </c>
      <c r="O8665" t="s">
        <v>3533</v>
      </c>
      <c r="P8665" t="s">
        <v>3534</v>
      </c>
    </row>
    <row r="8666" spans="1:16" x14ac:dyDescent="0.25">
      <c r="A8666">
        <v>398</v>
      </c>
      <c r="B8666" t="s">
        <v>743</v>
      </c>
      <c r="C8666" t="s">
        <v>1430</v>
      </c>
      <c r="D8666" t="s">
        <v>26</v>
      </c>
      <c r="E8666" s="10" t="s">
        <v>2462</v>
      </c>
      <c r="F8666" t="s">
        <v>1431</v>
      </c>
      <c r="G8666">
        <v>2395</v>
      </c>
      <c r="H8666">
        <v>0</v>
      </c>
      <c r="I8666">
        <v>7.27</v>
      </c>
      <c r="J8666" t="s">
        <v>1432</v>
      </c>
      <c r="K8666" t="s">
        <v>1429</v>
      </c>
      <c r="L8666">
        <v>2005</v>
      </c>
      <c r="M8666">
        <v>3491.9</v>
      </c>
      <c r="N8666" t="s">
        <v>2051</v>
      </c>
      <c r="O8666" t="s">
        <v>3533</v>
      </c>
      <c r="P8666" t="s">
        <v>3534</v>
      </c>
    </row>
    <row r="8667" spans="1:16" x14ac:dyDescent="0.25">
      <c r="A8667">
        <v>398</v>
      </c>
      <c r="B8667" t="s">
        <v>743</v>
      </c>
      <c r="C8667" t="s">
        <v>1430</v>
      </c>
      <c r="D8667" t="s">
        <v>26</v>
      </c>
      <c r="E8667" s="10" t="s">
        <v>2462</v>
      </c>
      <c r="F8667" t="s">
        <v>1431</v>
      </c>
      <c r="G8667">
        <v>2395</v>
      </c>
      <c r="H8667">
        <v>0</v>
      </c>
      <c r="I8667">
        <v>7.27</v>
      </c>
      <c r="J8667" t="s">
        <v>1432</v>
      </c>
      <c r="K8667" t="s">
        <v>1429</v>
      </c>
      <c r="L8667">
        <v>2008</v>
      </c>
      <c r="M8667">
        <v>3795.6</v>
      </c>
      <c r="N8667" t="s">
        <v>2051</v>
      </c>
      <c r="O8667" t="s">
        <v>3533</v>
      </c>
      <c r="P8667" t="s">
        <v>3534</v>
      </c>
    </row>
    <row r="8668" spans="1:16" x14ac:dyDescent="0.25">
      <c r="A8668">
        <v>399</v>
      </c>
      <c r="B8668" t="s">
        <v>743</v>
      </c>
      <c r="C8668" t="s">
        <v>1427</v>
      </c>
      <c r="D8668" t="s">
        <v>26</v>
      </c>
      <c r="E8668" s="10" t="s">
        <v>2465</v>
      </c>
      <c r="F8668" t="s">
        <v>1428</v>
      </c>
      <c r="G8668">
        <v>2395</v>
      </c>
      <c r="H8668">
        <v>7.27</v>
      </c>
      <c r="I8668">
        <v>27.21</v>
      </c>
      <c r="J8668" t="s">
        <v>1429</v>
      </c>
      <c r="K8668" t="s">
        <v>1426</v>
      </c>
      <c r="L8668">
        <v>1995</v>
      </c>
      <c r="M8668">
        <v>2397</v>
      </c>
      <c r="N8668" t="s">
        <v>2051</v>
      </c>
      <c r="O8668" t="s">
        <v>3531</v>
      </c>
      <c r="P8668" t="s">
        <v>3532</v>
      </c>
    </row>
    <row r="8669" spans="1:16" x14ac:dyDescent="0.25">
      <c r="A8669">
        <v>399</v>
      </c>
      <c r="B8669" t="s">
        <v>743</v>
      </c>
      <c r="C8669" t="s">
        <v>1427</v>
      </c>
      <c r="D8669" t="s">
        <v>26</v>
      </c>
      <c r="E8669" s="10" t="s">
        <v>2465</v>
      </c>
      <c r="F8669" t="s">
        <v>1428</v>
      </c>
      <c r="G8669">
        <v>2395</v>
      </c>
      <c r="H8669">
        <v>7.27</v>
      </c>
      <c r="I8669">
        <v>27.21</v>
      </c>
      <c r="J8669" t="s">
        <v>1429</v>
      </c>
      <c r="K8669" t="s">
        <v>1426</v>
      </c>
      <c r="L8669">
        <v>1996</v>
      </c>
      <c r="M8669">
        <v>2420</v>
      </c>
      <c r="N8669" t="s">
        <v>2051</v>
      </c>
      <c r="O8669" t="s">
        <v>3531</v>
      </c>
      <c r="P8669" t="s">
        <v>3532</v>
      </c>
    </row>
    <row r="8670" spans="1:16" x14ac:dyDescent="0.25">
      <c r="A8670">
        <v>399</v>
      </c>
      <c r="B8670" t="s">
        <v>743</v>
      </c>
      <c r="C8670" t="s">
        <v>1427</v>
      </c>
      <c r="D8670" t="s">
        <v>26</v>
      </c>
      <c r="E8670" s="10" t="s">
        <v>2465</v>
      </c>
      <c r="F8670" t="s">
        <v>1428</v>
      </c>
      <c r="G8670">
        <v>2395</v>
      </c>
      <c r="H8670">
        <v>7.27</v>
      </c>
      <c r="I8670">
        <v>27.21</v>
      </c>
      <c r="J8670" t="s">
        <v>1429</v>
      </c>
      <c r="K8670" t="s">
        <v>1426</v>
      </c>
      <c r="L8670">
        <v>1997</v>
      </c>
      <c r="M8670">
        <v>2450</v>
      </c>
      <c r="N8670" t="s">
        <v>2051</v>
      </c>
      <c r="O8670" t="s">
        <v>3531</v>
      </c>
      <c r="P8670" t="s">
        <v>3532</v>
      </c>
    </row>
    <row r="8671" spans="1:16" x14ac:dyDescent="0.25">
      <c r="A8671">
        <v>399</v>
      </c>
      <c r="B8671" t="s">
        <v>743</v>
      </c>
      <c r="C8671" t="s">
        <v>1427</v>
      </c>
      <c r="D8671" t="s">
        <v>26</v>
      </c>
      <c r="E8671" s="10" t="s">
        <v>2465</v>
      </c>
      <c r="F8671" t="s">
        <v>1428</v>
      </c>
      <c r="G8671">
        <v>2395</v>
      </c>
      <c r="H8671">
        <v>7.27</v>
      </c>
      <c r="I8671">
        <v>27.21</v>
      </c>
      <c r="J8671" t="s">
        <v>1429</v>
      </c>
      <c r="K8671" t="s">
        <v>1426</v>
      </c>
      <c r="L8671">
        <v>1998</v>
      </c>
      <c r="M8671">
        <v>2362</v>
      </c>
      <c r="N8671" t="s">
        <v>2051</v>
      </c>
      <c r="O8671" t="s">
        <v>3531</v>
      </c>
      <c r="P8671" t="s">
        <v>3532</v>
      </c>
    </row>
    <row r="8672" spans="1:16" x14ac:dyDescent="0.25">
      <c r="A8672">
        <v>399</v>
      </c>
      <c r="B8672" t="s">
        <v>743</v>
      </c>
      <c r="C8672" t="s">
        <v>1427</v>
      </c>
      <c r="D8672" t="s">
        <v>26</v>
      </c>
      <c r="E8672" s="10" t="s">
        <v>2465</v>
      </c>
      <c r="F8672" t="s">
        <v>1428</v>
      </c>
      <c r="G8672">
        <v>2395</v>
      </c>
      <c r="H8672">
        <v>7.27</v>
      </c>
      <c r="I8672">
        <v>27.21</v>
      </c>
      <c r="J8672" t="s">
        <v>1429</v>
      </c>
      <c r="K8672" t="s">
        <v>1426</v>
      </c>
      <c r="L8672">
        <v>1999</v>
      </c>
      <c r="M8672">
        <v>2353</v>
      </c>
      <c r="N8672" t="s">
        <v>2051</v>
      </c>
      <c r="O8672" t="s">
        <v>3531</v>
      </c>
      <c r="P8672" t="s">
        <v>3532</v>
      </c>
    </row>
    <row r="8673" spans="1:16" x14ac:dyDescent="0.25">
      <c r="A8673">
        <v>399</v>
      </c>
      <c r="B8673" t="s">
        <v>743</v>
      </c>
      <c r="C8673" t="s">
        <v>1427</v>
      </c>
      <c r="D8673" t="s">
        <v>26</v>
      </c>
      <c r="E8673" s="10" t="s">
        <v>2465</v>
      </c>
      <c r="F8673" t="s">
        <v>1428</v>
      </c>
      <c r="G8673">
        <v>2395</v>
      </c>
      <c r="H8673">
        <v>7.27</v>
      </c>
      <c r="I8673">
        <v>27.21</v>
      </c>
      <c r="J8673" t="s">
        <v>1429</v>
      </c>
      <c r="K8673" t="s">
        <v>1426</v>
      </c>
      <c r="L8673">
        <v>2000</v>
      </c>
      <c r="M8673">
        <v>2165</v>
      </c>
      <c r="N8673" t="s">
        <v>2051</v>
      </c>
      <c r="O8673" t="s">
        <v>3531</v>
      </c>
      <c r="P8673" t="s">
        <v>3532</v>
      </c>
    </row>
    <row r="8674" spans="1:16" x14ac:dyDescent="0.25">
      <c r="A8674">
        <v>399</v>
      </c>
      <c r="B8674" t="s">
        <v>743</v>
      </c>
      <c r="C8674" t="s">
        <v>1427</v>
      </c>
      <c r="D8674" t="s">
        <v>26</v>
      </c>
      <c r="E8674" s="10" t="s">
        <v>2465</v>
      </c>
      <c r="F8674" t="s">
        <v>1428</v>
      </c>
      <c r="G8674">
        <v>2395</v>
      </c>
      <c r="H8674">
        <v>7.27</v>
      </c>
      <c r="I8674">
        <v>27.21</v>
      </c>
      <c r="J8674" t="s">
        <v>1429</v>
      </c>
      <c r="K8674" t="s">
        <v>1426</v>
      </c>
      <c r="L8674">
        <v>2001</v>
      </c>
      <c r="M8674">
        <v>2174</v>
      </c>
      <c r="N8674" t="s">
        <v>2051</v>
      </c>
      <c r="O8674" t="s">
        <v>3531</v>
      </c>
      <c r="P8674" t="s">
        <v>3532</v>
      </c>
    </row>
    <row r="8675" spans="1:16" x14ac:dyDescent="0.25">
      <c r="A8675">
        <v>399</v>
      </c>
      <c r="B8675" t="s">
        <v>743</v>
      </c>
      <c r="C8675" t="s">
        <v>1427</v>
      </c>
      <c r="D8675" t="s">
        <v>26</v>
      </c>
      <c r="E8675" s="10" t="s">
        <v>2465</v>
      </c>
      <c r="F8675" t="s">
        <v>1428</v>
      </c>
      <c r="G8675">
        <v>2395</v>
      </c>
      <c r="H8675">
        <v>7.27</v>
      </c>
      <c r="I8675">
        <v>27.21</v>
      </c>
      <c r="J8675" t="s">
        <v>1429</v>
      </c>
      <c r="K8675" t="s">
        <v>1426</v>
      </c>
      <c r="L8675">
        <v>2005</v>
      </c>
      <c r="M8675">
        <v>2371.8000000000002</v>
      </c>
      <c r="N8675" t="s">
        <v>2051</v>
      </c>
      <c r="O8675" t="s">
        <v>3531</v>
      </c>
      <c r="P8675" t="s">
        <v>3532</v>
      </c>
    </row>
    <row r="8676" spans="1:16" x14ac:dyDescent="0.25">
      <c r="A8676">
        <v>399</v>
      </c>
      <c r="B8676" t="s">
        <v>743</v>
      </c>
      <c r="C8676" t="s">
        <v>1427</v>
      </c>
      <c r="D8676" t="s">
        <v>26</v>
      </c>
      <c r="E8676" s="10" t="s">
        <v>2465</v>
      </c>
      <c r="F8676" t="s">
        <v>1428</v>
      </c>
      <c r="G8676">
        <v>2395</v>
      </c>
      <c r="H8676">
        <v>7.27</v>
      </c>
      <c r="I8676">
        <v>27.21</v>
      </c>
      <c r="J8676" t="s">
        <v>1429</v>
      </c>
      <c r="K8676" t="s">
        <v>1426</v>
      </c>
      <c r="L8676">
        <v>2005</v>
      </c>
      <c r="M8676">
        <v>2488.6</v>
      </c>
      <c r="N8676" t="s">
        <v>2051</v>
      </c>
      <c r="O8676" t="s">
        <v>3531</v>
      </c>
      <c r="P8676" t="s">
        <v>3532</v>
      </c>
    </row>
    <row r="8677" spans="1:16" x14ac:dyDescent="0.25">
      <c r="A8677">
        <v>399</v>
      </c>
      <c r="B8677" t="s">
        <v>743</v>
      </c>
      <c r="C8677" t="s">
        <v>1427</v>
      </c>
      <c r="D8677" t="s">
        <v>26</v>
      </c>
      <c r="E8677" s="10" t="s">
        <v>2465</v>
      </c>
      <c r="F8677" t="s">
        <v>1428</v>
      </c>
      <c r="G8677">
        <v>2395</v>
      </c>
      <c r="H8677">
        <v>7.27</v>
      </c>
      <c r="I8677">
        <v>27.21</v>
      </c>
      <c r="J8677" t="s">
        <v>1429</v>
      </c>
      <c r="K8677" t="s">
        <v>1426</v>
      </c>
      <c r="L8677">
        <v>2008</v>
      </c>
      <c r="M8677">
        <v>2925.7</v>
      </c>
      <c r="N8677" t="s">
        <v>2051</v>
      </c>
      <c r="O8677" t="s">
        <v>3531</v>
      </c>
      <c r="P8677" t="s">
        <v>3532</v>
      </c>
    </row>
    <row r="8678" spans="1:16" x14ac:dyDescent="0.25">
      <c r="A8678">
        <v>400</v>
      </c>
      <c r="B8678" t="s">
        <v>743</v>
      </c>
      <c r="C8678" t="s">
        <v>1424</v>
      </c>
      <c r="D8678" t="s">
        <v>26</v>
      </c>
      <c r="E8678" s="10" t="s">
        <v>2466</v>
      </c>
      <c r="F8678" t="s">
        <v>1425</v>
      </c>
      <c r="G8678">
        <v>2395</v>
      </c>
      <c r="H8678">
        <v>27.21</v>
      </c>
      <c r="I8678">
        <v>43.62</v>
      </c>
      <c r="J8678" t="s">
        <v>1426</v>
      </c>
      <c r="K8678" t="s">
        <v>1423</v>
      </c>
      <c r="L8678">
        <v>1995</v>
      </c>
      <c r="M8678">
        <v>4696</v>
      </c>
      <c r="N8678" t="s">
        <v>2051</v>
      </c>
      <c r="O8678" t="s">
        <v>2805</v>
      </c>
      <c r="P8678" t="s">
        <v>2806</v>
      </c>
    </row>
    <row r="8679" spans="1:16" x14ac:dyDescent="0.25">
      <c r="A8679">
        <v>400</v>
      </c>
      <c r="B8679" t="s">
        <v>743</v>
      </c>
      <c r="C8679" t="s">
        <v>1424</v>
      </c>
      <c r="D8679" t="s">
        <v>26</v>
      </c>
      <c r="E8679" s="10" t="s">
        <v>2466</v>
      </c>
      <c r="F8679" t="s">
        <v>1425</v>
      </c>
      <c r="G8679">
        <v>2395</v>
      </c>
      <c r="H8679">
        <v>27.21</v>
      </c>
      <c r="I8679">
        <v>43.62</v>
      </c>
      <c r="J8679" t="s">
        <v>1426</v>
      </c>
      <c r="K8679" t="s">
        <v>1423</v>
      </c>
      <c r="L8679">
        <v>1996</v>
      </c>
      <c r="M8679">
        <v>4653</v>
      </c>
      <c r="N8679" t="s">
        <v>2051</v>
      </c>
      <c r="O8679" t="s">
        <v>2805</v>
      </c>
      <c r="P8679" t="s">
        <v>2806</v>
      </c>
    </row>
    <row r="8680" spans="1:16" x14ac:dyDescent="0.25">
      <c r="A8680">
        <v>400</v>
      </c>
      <c r="B8680" t="s">
        <v>743</v>
      </c>
      <c r="C8680" t="s">
        <v>1424</v>
      </c>
      <c r="D8680" t="s">
        <v>26</v>
      </c>
      <c r="E8680" s="10" t="s">
        <v>2466</v>
      </c>
      <c r="F8680" t="s">
        <v>1425</v>
      </c>
      <c r="G8680">
        <v>2395</v>
      </c>
      <c r="H8680">
        <v>27.21</v>
      </c>
      <c r="I8680">
        <v>43.62</v>
      </c>
      <c r="J8680" t="s">
        <v>1426</v>
      </c>
      <c r="K8680" t="s">
        <v>1423</v>
      </c>
      <c r="L8680">
        <v>1997</v>
      </c>
      <c r="M8680">
        <v>4757</v>
      </c>
      <c r="N8680" t="s">
        <v>2051</v>
      </c>
      <c r="O8680" t="s">
        <v>2805</v>
      </c>
      <c r="P8680" t="s">
        <v>2806</v>
      </c>
    </row>
    <row r="8681" spans="1:16" x14ac:dyDescent="0.25">
      <c r="A8681">
        <v>400</v>
      </c>
      <c r="B8681" t="s">
        <v>743</v>
      </c>
      <c r="C8681" t="s">
        <v>1424</v>
      </c>
      <c r="D8681" t="s">
        <v>26</v>
      </c>
      <c r="E8681" s="10" t="s">
        <v>2466</v>
      </c>
      <c r="F8681" t="s">
        <v>1425</v>
      </c>
      <c r="G8681">
        <v>2395</v>
      </c>
      <c r="H8681">
        <v>27.21</v>
      </c>
      <c r="I8681">
        <v>43.62</v>
      </c>
      <c r="J8681" t="s">
        <v>1426</v>
      </c>
      <c r="K8681" t="s">
        <v>1423</v>
      </c>
      <c r="L8681">
        <v>1998</v>
      </c>
      <c r="M8681">
        <v>4777</v>
      </c>
      <c r="N8681" t="s">
        <v>2051</v>
      </c>
      <c r="O8681" t="s">
        <v>2805</v>
      </c>
      <c r="P8681" t="s">
        <v>2806</v>
      </c>
    </row>
    <row r="8682" spans="1:16" x14ac:dyDescent="0.25">
      <c r="A8682">
        <v>400</v>
      </c>
      <c r="B8682" t="s">
        <v>743</v>
      </c>
      <c r="C8682" t="s">
        <v>1424</v>
      </c>
      <c r="D8682" t="s">
        <v>26</v>
      </c>
      <c r="E8682" s="10" t="s">
        <v>2466</v>
      </c>
      <c r="F8682" t="s">
        <v>1425</v>
      </c>
      <c r="G8682">
        <v>2395</v>
      </c>
      <c r="H8682">
        <v>27.21</v>
      </c>
      <c r="I8682">
        <v>43.62</v>
      </c>
      <c r="J8682" t="s">
        <v>1426</v>
      </c>
      <c r="K8682" t="s">
        <v>1423</v>
      </c>
      <c r="L8682">
        <v>1999</v>
      </c>
      <c r="M8682">
        <v>4531</v>
      </c>
      <c r="N8682" t="s">
        <v>2051</v>
      </c>
      <c r="O8682" t="s">
        <v>2805</v>
      </c>
      <c r="P8682" t="s">
        <v>2806</v>
      </c>
    </row>
    <row r="8683" spans="1:16" x14ac:dyDescent="0.25">
      <c r="A8683">
        <v>400</v>
      </c>
      <c r="B8683" t="s">
        <v>743</v>
      </c>
      <c r="C8683" t="s">
        <v>1424</v>
      </c>
      <c r="D8683" t="s">
        <v>26</v>
      </c>
      <c r="E8683" s="10" t="s">
        <v>2466</v>
      </c>
      <c r="F8683" t="s">
        <v>1425</v>
      </c>
      <c r="G8683">
        <v>2395</v>
      </c>
      <c r="H8683">
        <v>27.21</v>
      </c>
      <c r="I8683">
        <v>43.62</v>
      </c>
      <c r="J8683" t="s">
        <v>1426</v>
      </c>
      <c r="K8683" t="s">
        <v>1423</v>
      </c>
      <c r="L8683">
        <v>2000</v>
      </c>
      <c r="M8683">
        <v>4442</v>
      </c>
      <c r="N8683" t="s">
        <v>2051</v>
      </c>
      <c r="O8683" t="s">
        <v>2805</v>
      </c>
      <c r="P8683" t="s">
        <v>2806</v>
      </c>
    </row>
    <row r="8684" spans="1:16" x14ac:dyDescent="0.25">
      <c r="A8684">
        <v>400</v>
      </c>
      <c r="B8684" t="s">
        <v>743</v>
      </c>
      <c r="C8684" t="s">
        <v>1424</v>
      </c>
      <c r="D8684" t="s">
        <v>26</v>
      </c>
      <c r="E8684" s="10" t="s">
        <v>2466</v>
      </c>
      <c r="F8684" t="s">
        <v>1425</v>
      </c>
      <c r="G8684">
        <v>2395</v>
      </c>
      <c r="H8684">
        <v>27.21</v>
      </c>
      <c r="I8684">
        <v>43.62</v>
      </c>
      <c r="J8684" t="s">
        <v>1426</v>
      </c>
      <c r="K8684" t="s">
        <v>1423</v>
      </c>
      <c r="L8684">
        <v>2001</v>
      </c>
      <c r="M8684">
        <v>4319</v>
      </c>
      <c r="N8684" t="s">
        <v>2051</v>
      </c>
      <c r="O8684" t="s">
        <v>2805</v>
      </c>
      <c r="P8684" t="s">
        <v>2806</v>
      </c>
    </row>
    <row r="8685" spans="1:16" x14ac:dyDescent="0.25">
      <c r="A8685">
        <v>400</v>
      </c>
      <c r="B8685" t="s">
        <v>743</v>
      </c>
      <c r="C8685" t="s">
        <v>1424</v>
      </c>
      <c r="D8685" t="s">
        <v>26</v>
      </c>
      <c r="E8685" s="10" t="s">
        <v>2466</v>
      </c>
      <c r="F8685" t="s">
        <v>1425</v>
      </c>
      <c r="G8685">
        <v>2395</v>
      </c>
      <c r="H8685">
        <v>27.21</v>
      </c>
      <c r="I8685">
        <v>43.62</v>
      </c>
      <c r="J8685" t="s">
        <v>1426</v>
      </c>
      <c r="K8685" t="s">
        <v>1423</v>
      </c>
      <c r="L8685">
        <v>2002</v>
      </c>
      <c r="M8685">
        <v>4674</v>
      </c>
      <c r="N8685" t="s">
        <v>2051</v>
      </c>
      <c r="O8685" t="s">
        <v>2805</v>
      </c>
      <c r="P8685" t="s">
        <v>2806</v>
      </c>
    </row>
    <row r="8686" spans="1:16" x14ac:dyDescent="0.25">
      <c r="A8686">
        <v>400</v>
      </c>
      <c r="B8686" t="s">
        <v>743</v>
      </c>
      <c r="C8686" t="s">
        <v>1424</v>
      </c>
      <c r="D8686" t="s">
        <v>26</v>
      </c>
      <c r="E8686" s="10" t="s">
        <v>2466</v>
      </c>
      <c r="F8686" t="s">
        <v>1425</v>
      </c>
      <c r="G8686">
        <v>2395</v>
      </c>
      <c r="H8686">
        <v>27.21</v>
      </c>
      <c r="I8686">
        <v>43.62</v>
      </c>
      <c r="J8686" t="s">
        <v>1426</v>
      </c>
      <c r="K8686" t="s">
        <v>1423</v>
      </c>
      <c r="L8686">
        <v>2005</v>
      </c>
      <c r="M8686">
        <v>3513.6</v>
      </c>
      <c r="N8686" t="s">
        <v>2051</v>
      </c>
      <c r="O8686" t="s">
        <v>2805</v>
      </c>
      <c r="P8686" t="s">
        <v>2806</v>
      </c>
    </row>
    <row r="8687" spans="1:16" x14ac:dyDescent="0.25">
      <c r="A8687">
        <v>400</v>
      </c>
      <c r="B8687" t="s">
        <v>743</v>
      </c>
      <c r="C8687" t="s">
        <v>1424</v>
      </c>
      <c r="D8687" t="s">
        <v>26</v>
      </c>
      <c r="E8687" s="10" t="s">
        <v>2466</v>
      </c>
      <c r="F8687" t="s">
        <v>1425</v>
      </c>
      <c r="G8687">
        <v>2395</v>
      </c>
      <c r="H8687">
        <v>27.21</v>
      </c>
      <c r="I8687">
        <v>43.62</v>
      </c>
      <c r="J8687" t="s">
        <v>1426</v>
      </c>
      <c r="K8687" t="s">
        <v>1423</v>
      </c>
      <c r="L8687">
        <v>2005</v>
      </c>
      <c r="M8687">
        <v>3990.8</v>
      </c>
      <c r="N8687" t="s">
        <v>2051</v>
      </c>
      <c r="O8687" t="s">
        <v>2805</v>
      </c>
      <c r="P8687" t="s">
        <v>2806</v>
      </c>
    </row>
    <row r="8688" spans="1:16" x14ac:dyDescent="0.25">
      <c r="A8688">
        <v>400</v>
      </c>
      <c r="B8688" t="s">
        <v>743</v>
      </c>
      <c r="C8688" t="s">
        <v>1424</v>
      </c>
      <c r="D8688" t="s">
        <v>26</v>
      </c>
      <c r="E8688" s="10" t="s">
        <v>2466</v>
      </c>
      <c r="F8688" t="s">
        <v>1425</v>
      </c>
      <c r="G8688">
        <v>2395</v>
      </c>
      <c r="H8688">
        <v>27.21</v>
      </c>
      <c r="I8688">
        <v>43.62</v>
      </c>
      <c r="J8688" t="s">
        <v>1426</v>
      </c>
      <c r="K8688" t="s">
        <v>1423</v>
      </c>
      <c r="L8688">
        <v>2008</v>
      </c>
      <c r="M8688">
        <v>3551.1</v>
      </c>
      <c r="N8688" t="s">
        <v>2051</v>
      </c>
      <c r="O8688" t="s">
        <v>2805</v>
      </c>
      <c r="P8688" t="s">
        <v>2806</v>
      </c>
    </row>
    <row r="8689" spans="1:16" x14ac:dyDescent="0.25">
      <c r="A8689">
        <v>401</v>
      </c>
      <c r="B8689" t="s">
        <v>743</v>
      </c>
      <c r="C8689" t="s">
        <v>1420</v>
      </c>
      <c r="D8689" t="s">
        <v>26</v>
      </c>
      <c r="E8689" s="10" t="s">
        <v>2477</v>
      </c>
      <c r="F8689" t="s">
        <v>1421</v>
      </c>
      <c r="G8689">
        <v>2395</v>
      </c>
      <c r="H8689">
        <v>43.62</v>
      </c>
      <c r="I8689">
        <v>48.56</v>
      </c>
      <c r="J8689" t="s">
        <v>1423</v>
      </c>
      <c r="K8689" t="s">
        <v>1422</v>
      </c>
      <c r="L8689">
        <v>1995</v>
      </c>
      <c r="M8689">
        <v>900</v>
      </c>
      <c r="N8689" t="s">
        <v>2051</v>
      </c>
      <c r="O8689" t="s">
        <v>2803</v>
      </c>
      <c r="P8689" t="s">
        <v>2804</v>
      </c>
    </row>
    <row r="8690" spans="1:16" x14ac:dyDescent="0.25">
      <c r="A8690">
        <v>401</v>
      </c>
      <c r="B8690" t="s">
        <v>743</v>
      </c>
      <c r="C8690" t="s">
        <v>1420</v>
      </c>
      <c r="D8690" t="s">
        <v>26</v>
      </c>
      <c r="E8690" s="10" t="s">
        <v>2477</v>
      </c>
      <c r="F8690" t="s">
        <v>1421</v>
      </c>
      <c r="G8690">
        <v>2395</v>
      </c>
      <c r="H8690">
        <v>43.62</v>
      </c>
      <c r="I8690">
        <v>48.56</v>
      </c>
      <c r="J8690" t="s">
        <v>1423</v>
      </c>
      <c r="K8690" t="s">
        <v>1422</v>
      </c>
      <c r="L8690">
        <v>1996</v>
      </c>
      <c r="M8690">
        <v>891</v>
      </c>
      <c r="N8690" t="s">
        <v>2051</v>
      </c>
      <c r="O8690" t="s">
        <v>2803</v>
      </c>
      <c r="P8690" t="s">
        <v>2804</v>
      </c>
    </row>
    <row r="8691" spans="1:16" x14ac:dyDescent="0.25">
      <c r="A8691">
        <v>401</v>
      </c>
      <c r="B8691" t="s">
        <v>743</v>
      </c>
      <c r="C8691" t="s">
        <v>1420</v>
      </c>
      <c r="D8691" t="s">
        <v>26</v>
      </c>
      <c r="E8691" s="10" t="s">
        <v>2477</v>
      </c>
      <c r="F8691" t="s">
        <v>1421</v>
      </c>
      <c r="G8691">
        <v>2395</v>
      </c>
      <c r="H8691">
        <v>43.62</v>
      </c>
      <c r="I8691">
        <v>48.56</v>
      </c>
      <c r="J8691" t="s">
        <v>1423</v>
      </c>
      <c r="K8691" t="s">
        <v>1422</v>
      </c>
      <c r="L8691">
        <v>2000</v>
      </c>
      <c r="M8691">
        <v>1112</v>
      </c>
      <c r="N8691" t="s">
        <v>2051</v>
      </c>
      <c r="O8691" t="s">
        <v>2803</v>
      </c>
      <c r="P8691" t="s">
        <v>2804</v>
      </c>
    </row>
    <row r="8692" spans="1:16" x14ac:dyDescent="0.25">
      <c r="A8692">
        <v>401</v>
      </c>
      <c r="B8692" t="s">
        <v>743</v>
      </c>
      <c r="C8692" t="s">
        <v>1420</v>
      </c>
      <c r="D8692" t="s">
        <v>26</v>
      </c>
      <c r="E8692" s="10" t="s">
        <v>2477</v>
      </c>
      <c r="F8692" t="s">
        <v>1421</v>
      </c>
      <c r="G8692">
        <v>2395</v>
      </c>
      <c r="H8692">
        <v>43.62</v>
      </c>
      <c r="I8692">
        <v>48.56</v>
      </c>
      <c r="J8692" t="s">
        <v>1423</v>
      </c>
      <c r="K8692" t="s">
        <v>1422</v>
      </c>
      <c r="L8692">
        <v>2001</v>
      </c>
      <c r="M8692">
        <v>1039</v>
      </c>
      <c r="N8692" t="s">
        <v>2051</v>
      </c>
      <c r="O8692" t="s">
        <v>2803</v>
      </c>
      <c r="P8692" t="s">
        <v>2804</v>
      </c>
    </row>
    <row r="8693" spans="1:16" x14ac:dyDescent="0.25">
      <c r="A8693">
        <v>401</v>
      </c>
      <c r="B8693" t="s">
        <v>743</v>
      </c>
      <c r="C8693" t="s">
        <v>1420</v>
      </c>
      <c r="D8693" t="s">
        <v>26</v>
      </c>
      <c r="E8693" s="10" t="s">
        <v>2477</v>
      </c>
      <c r="F8693" t="s">
        <v>1421</v>
      </c>
      <c r="G8693">
        <v>2395</v>
      </c>
      <c r="H8693">
        <v>43.62</v>
      </c>
      <c r="I8693">
        <v>48.56</v>
      </c>
      <c r="J8693" t="s">
        <v>1423</v>
      </c>
      <c r="K8693" t="s">
        <v>1422</v>
      </c>
      <c r="L8693">
        <v>2005</v>
      </c>
      <c r="M8693">
        <v>1190.4000000000001</v>
      </c>
      <c r="N8693" t="s">
        <v>2051</v>
      </c>
      <c r="O8693" t="s">
        <v>2803</v>
      </c>
      <c r="P8693" t="s">
        <v>2804</v>
      </c>
    </row>
    <row r="8694" spans="1:16" x14ac:dyDescent="0.25">
      <c r="A8694">
        <v>401</v>
      </c>
      <c r="B8694" t="s">
        <v>743</v>
      </c>
      <c r="C8694" t="s">
        <v>1420</v>
      </c>
      <c r="D8694" t="s">
        <v>26</v>
      </c>
      <c r="E8694" s="10" t="s">
        <v>2477</v>
      </c>
      <c r="F8694" t="s">
        <v>1421</v>
      </c>
      <c r="G8694">
        <v>2395</v>
      </c>
      <c r="H8694">
        <v>43.62</v>
      </c>
      <c r="I8694">
        <v>48.56</v>
      </c>
      <c r="J8694" t="s">
        <v>1423</v>
      </c>
      <c r="K8694" t="s">
        <v>1422</v>
      </c>
      <c r="L8694">
        <v>2005</v>
      </c>
      <c r="M8694">
        <v>1100.9000000000001</v>
      </c>
      <c r="N8694" t="s">
        <v>2051</v>
      </c>
      <c r="O8694" t="s">
        <v>2803</v>
      </c>
      <c r="P8694" t="s">
        <v>2804</v>
      </c>
    </row>
    <row r="8695" spans="1:16" x14ac:dyDescent="0.25">
      <c r="A8695">
        <v>401</v>
      </c>
      <c r="B8695" t="s">
        <v>743</v>
      </c>
      <c r="C8695" t="s">
        <v>1420</v>
      </c>
      <c r="D8695" t="s">
        <v>26</v>
      </c>
      <c r="E8695" s="10" t="s">
        <v>2477</v>
      </c>
      <c r="F8695" t="s">
        <v>1421</v>
      </c>
      <c r="G8695">
        <v>2395</v>
      </c>
      <c r="H8695">
        <v>43.62</v>
      </c>
      <c r="I8695">
        <v>48.56</v>
      </c>
      <c r="J8695" t="s">
        <v>1423</v>
      </c>
      <c r="K8695" t="s">
        <v>1422</v>
      </c>
      <c r="L8695">
        <v>2008</v>
      </c>
      <c r="M8695">
        <v>1999.2</v>
      </c>
      <c r="N8695" t="s">
        <v>2051</v>
      </c>
      <c r="O8695" t="s">
        <v>2803</v>
      </c>
      <c r="P8695" t="s">
        <v>2804</v>
      </c>
    </row>
    <row r="8696" spans="1:16" x14ac:dyDescent="0.25">
      <c r="A8696">
        <v>402</v>
      </c>
      <c r="B8696" t="s">
        <v>630</v>
      </c>
      <c r="C8696" t="s">
        <v>777</v>
      </c>
      <c r="D8696" t="s">
        <v>49</v>
      </c>
      <c r="E8696" s="10" t="s">
        <v>2456</v>
      </c>
      <c r="F8696" t="s">
        <v>778</v>
      </c>
      <c r="G8696">
        <v>356</v>
      </c>
      <c r="H8696">
        <v>0</v>
      </c>
      <c r="I8696">
        <v>0.99</v>
      </c>
      <c r="J8696" t="s">
        <v>780</v>
      </c>
      <c r="K8696" t="s">
        <v>779</v>
      </c>
      <c r="L8696">
        <v>1994</v>
      </c>
      <c r="M8696">
        <v>12319</v>
      </c>
      <c r="N8696" t="s">
        <v>2051</v>
      </c>
      <c r="O8696" t="s">
        <v>2823</v>
      </c>
      <c r="P8696" t="s">
        <v>2824</v>
      </c>
    </row>
    <row r="8697" spans="1:16" x14ac:dyDescent="0.25">
      <c r="A8697">
        <v>402</v>
      </c>
      <c r="B8697" t="s">
        <v>630</v>
      </c>
      <c r="C8697" t="s">
        <v>777</v>
      </c>
      <c r="D8697" t="s">
        <v>49</v>
      </c>
      <c r="E8697" s="10" t="s">
        <v>2456</v>
      </c>
      <c r="F8697" t="s">
        <v>778</v>
      </c>
      <c r="G8697">
        <v>356</v>
      </c>
      <c r="H8697">
        <v>0</v>
      </c>
      <c r="I8697">
        <v>0.99</v>
      </c>
      <c r="J8697" t="s">
        <v>780</v>
      </c>
      <c r="K8697" t="s">
        <v>779</v>
      </c>
      <c r="L8697">
        <v>1995</v>
      </c>
      <c r="M8697">
        <v>12895</v>
      </c>
      <c r="N8697" t="s">
        <v>2051</v>
      </c>
      <c r="O8697" t="s">
        <v>2823</v>
      </c>
      <c r="P8697" t="s">
        <v>2824</v>
      </c>
    </row>
    <row r="8698" spans="1:16" x14ac:dyDescent="0.25">
      <c r="A8698">
        <v>402</v>
      </c>
      <c r="B8698" t="s">
        <v>630</v>
      </c>
      <c r="C8698" t="s">
        <v>777</v>
      </c>
      <c r="D8698" t="s">
        <v>49</v>
      </c>
      <c r="E8698" s="10" t="s">
        <v>2456</v>
      </c>
      <c r="F8698" t="s">
        <v>778</v>
      </c>
      <c r="G8698">
        <v>356</v>
      </c>
      <c r="H8698">
        <v>0</v>
      </c>
      <c r="I8698">
        <v>0.99</v>
      </c>
      <c r="J8698" t="s">
        <v>780</v>
      </c>
      <c r="K8698" t="s">
        <v>779</v>
      </c>
      <c r="L8698">
        <v>1996</v>
      </c>
      <c r="M8698">
        <v>12595</v>
      </c>
      <c r="N8698" t="s">
        <v>2051</v>
      </c>
      <c r="O8698" t="s">
        <v>2823</v>
      </c>
      <c r="P8698" t="s">
        <v>2824</v>
      </c>
    </row>
    <row r="8699" spans="1:16" x14ac:dyDescent="0.25">
      <c r="A8699">
        <v>402</v>
      </c>
      <c r="B8699" t="s">
        <v>630</v>
      </c>
      <c r="C8699" t="s">
        <v>777</v>
      </c>
      <c r="D8699" t="s">
        <v>49</v>
      </c>
      <c r="E8699" s="10" t="s">
        <v>2456</v>
      </c>
      <c r="F8699" t="s">
        <v>778</v>
      </c>
      <c r="G8699">
        <v>356</v>
      </c>
      <c r="H8699">
        <v>0</v>
      </c>
      <c r="I8699">
        <v>0.99</v>
      </c>
      <c r="J8699" t="s">
        <v>780</v>
      </c>
      <c r="K8699" t="s">
        <v>779</v>
      </c>
      <c r="L8699">
        <v>2005</v>
      </c>
      <c r="M8699">
        <v>7734.5</v>
      </c>
      <c r="N8699" t="s">
        <v>2051</v>
      </c>
      <c r="O8699" t="s">
        <v>2823</v>
      </c>
      <c r="P8699" t="s">
        <v>2824</v>
      </c>
    </row>
    <row r="8700" spans="1:16" x14ac:dyDescent="0.25">
      <c r="A8700">
        <v>402</v>
      </c>
      <c r="B8700" t="s">
        <v>630</v>
      </c>
      <c r="C8700" t="s">
        <v>777</v>
      </c>
      <c r="D8700" t="s">
        <v>49</v>
      </c>
      <c r="E8700" s="10" t="s">
        <v>2456</v>
      </c>
      <c r="F8700" t="s">
        <v>778</v>
      </c>
      <c r="G8700">
        <v>356</v>
      </c>
      <c r="H8700">
        <v>0</v>
      </c>
      <c r="I8700">
        <v>0.99</v>
      </c>
      <c r="J8700" t="s">
        <v>780</v>
      </c>
      <c r="K8700" t="s">
        <v>779</v>
      </c>
      <c r="L8700">
        <v>2008</v>
      </c>
      <c r="M8700">
        <v>7470.3</v>
      </c>
      <c r="N8700" t="s">
        <v>2051</v>
      </c>
      <c r="O8700" t="s">
        <v>2823</v>
      </c>
      <c r="P8700" t="s">
        <v>2824</v>
      </c>
    </row>
    <row r="8701" spans="1:16" x14ac:dyDescent="0.25">
      <c r="A8701">
        <v>403</v>
      </c>
      <c r="B8701" t="s">
        <v>630</v>
      </c>
      <c r="C8701" t="s">
        <v>1411</v>
      </c>
      <c r="D8701" t="s">
        <v>26</v>
      </c>
      <c r="E8701" s="10" t="s">
        <v>2469</v>
      </c>
      <c r="F8701" t="s">
        <v>1412</v>
      </c>
      <c r="G8701">
        <v>2310</v>
      </c>
      <c r="H8701">
        <v>0</v>
      </c>
      <c r="I8701">
        <v>3.18</v>
      </c>
      <c r="J8701" t="s">
        <v>779</v>
      </c>
      <c r="K8701" t="s">
        <v>787</v>
      </c>
      <c r="L8701">
        <v>1995</v>
      </c>
      <c r="M8701">
        <v>32845</v>
      </c>
      <c r="N8701" t="s">
        <v>2051</v>
      </c>
      <c r="O8701" t="s">
        <v>3019</v>
      </c>
      <c r="P8701" t="s">
        <v>3020</v>
      </c>
    </row>
    <row r="8702" spans="1:16" x14ac:dyDescent="0.25">
      <c r="A8702">
        <v>403</v>
      </c>
      <c r="B8702" t="s">
        <v>630</v>
      </c>
      <c r="C8702" t="s">
        <v>1411</v>
      </c>
      <c r="D8702" t="s">
        <v>26</v>
      </c>
      <c r="E8702" s="10" t="s">
        <v>2469</v>
      </c>
      <c r="F8702" t="s">
        <v>1412</v>
      </c>
      <c r="G8702">
        <v>2310</v>
      </c>
      <c r="H8702">
        <v>0</v>
      </c>
      <c r="I8702">
        <v>3.18</v>
      </c>
      <c r="J8702" t="s">
        <v>779</v>
      </c>
      <c r="K8702" t="s">
        <v>787</v>
      </c>
      <c r="L8702">
        <v>1996</v>
      </c>
      <c r="M8702">
        <v>32422</v>
      </c>
      <c r="N8702" t="s">
        <v>2051</v>
      </c>
      <c r="O8702" t="s">
        <v>3019</v>
      </c>
      <c r="P8702" t="s">
        <v>3020</v>
      </c>
    </row>
    <row r="8703" spans="1:16" x14ac:dyDescent="0.25">
      <c r="A8703">
        <v>403</v>
      </c>
      <c r="B8703" t="s">
        <v>630</v>
      </c>
      <c r="C8703" t="s">
        <v>1411</v>
      </c>
      <c r="D8703" t="s">
        <v>26</v>
      </c>
      <c r="E8703" s="10" t="s">
        <v>2469</v>
      </c>
      <c r="F8703" t="s">
        <v>1412</v>
      </c>
      <c r="G8703">
        <v>2310</v>
      </c>
      <c r="H8703">
        <v>0</v>
      </c>
      <c r="I8703">
        <v>3.18</v>
      </c>
      <c r="J8703" t="s">
        <v>779</v>
      </c>
      <c r="K8703" t="s">
        <v>787</v>
      </c>
      <c r="L8703">
        <v>2005</v>
      </c>
      <c r="M8703">
        <v>30390.1</v>
      </c>
      <c r="N8703" t="s">
        <v>2051</v>
      </c>
      <c r="O8703" t="s">
        <v>3019</v>
      </c>
      <c r="P8703" t="s">
        <v>3020</v>
      </c>
    </row>
    <row r="8704" spans="1:16" x14ac:dyDescent="0.25">
      <c r="A8704">
        <v>403</v>
      </c>
      <c r="B8704" t="s">
        <v>630</v>
      </c>
      <c r="C8704" t="s">
        <v>1411</v>
      </c>
      <c r="D8704" t="s">
        <v>26</v>
      </c>
      <c r="E8704" s="10" t="s">
        <v>2469</v>
      </c>
      <c r="F8704" t="s">
        <v>1412</v>
      </c>
      <c r="G8704">
        <v>2310</v>
      </c>
      <c r="H8704">
        <v>0</v>
      </c>
      <c r="I8704">
        <v>3.18</v>
      </c>
      <c r="J8704" t="s">
        <v>779</v>
      </c>
      <c r="K8704" t="s">
        <v>787</v>
      </c>
      <c r="L8704">
        <v>2008</v>
      </c>
      <c r="M8704">
        <v>30943.3</v>
      </c>
      <c r="N8704" t="s">
        <v>2051</v>
      </c>
      <c r="O8704" t="s">
        <v>3019</v>
      </c>
      <c r="P8704" t="s">
        <v>3020</v>
      </c>
    </row>
    <row r="8705" spans="1:16" x14ac:dyDescent="0.25">
      <c r="A8705">
        <v>404</v>
      </c>
      <c r="B8705" t="s">
        <v>630</v>
      </c>
      <c r="C8705" t="s">
        <v>784</v>
      </c>
      <c r="D8705" t="s">
        <v>26</v>
      </c>
      <c r="E8705" s="10" t="s">
        <v>2471</v>
      </c>
      <c r="F8705" t="s">
        <v>785</v>
      </c>
      <c r="G8705">
        <v>2310</v>
      </c>
      <c r="H8705">
        <v>3.18</v>
      </c>
      <c r="I8705">
        <v>9.65</v>
      </c>
      <c r="J8705" t="s">
        <v>787</v>
      </c>
      <c r="K8705" t="s">
        <v>786</v>
      </c>
      <c r="L8705">
        <v>1994</v>
      </c>
      <c r="M8705">
        <v>57167</v>
      </c>
      <c r="N8705" t="s">
        <v>2051</v>
      </c>
      <c r="O8705" t="s">
        <v>3196</v>
      </c>
      <c r="P8705" t="s">
        <v>3197</v>
      </c>
    </row>
    <row r="8706" spans="1:16" x14ac:dyDescent="0.25">
      <c r="A8706">
        <v>404</v>
      </c>
      <c r="B8706" t="s">
        <v>630</v>
      </c>
      <c r="C8706" t="s">
        <v>784</v>
      </c>
      <c r="D8706" t="s">
        <v>26</v>
      </c>
      <c r="E8706" s="10" t="s">
        <v>2471</v>
      </c>
      <c r="F8706" t="s">
        <v>785</v>
      </c>
      <c r="G8706">
        <v>2310</v>
      </c>
      <c r="H8706">
        <v>3.18</v>
      </c>
      <c r="I8706">
        <v>9.65</v>
      </c>
      <c r="J8706" t="s">
        <v>787</v>
      </c>
      <c r="K8706" t="s">
        <v>786</v>
      </c>
      <c r="L8706">
        <v>1995</v>
      </c>
      <c r="M8706">
        <v>52032</v>
      </c>
      <c r="N8706" t="s">
        <v>2051</v>
      </c>
      <c r="O8706" t="s">
        <v>3196</v>
      </c>
      <c r="P8706" t="s">
        <v>3197</v>
      </c>
    </row>
    <row r="8707" spans="1:16" x14ac:dyDescent="0.25">
      <c r="A8707">
        <v>404</v>
      </c>
      <c r="B8707" t="s">
        <v>630</v>
      </c>
      <c r="C8707" t="s">
        <v>784</v>
      </c>
      <c r="D8707" t="s">
        <v>26</v>
      </c>
      <c r="E8707" s="10" t="s">
        <v>2471</v>
      </c>
      <c r="F8707" t="s">
        <v>785</v>
      </c>
      <c r="G8707">
        <v>2310</v>
      </c>
      <c r="H8707">
        <v>3.18</v>
      </c>
      <c r="I8707">
        <v>9.65</v>
      </c>
      <c r="J8707" t="s">
        <v>787</v>
      </c>
      <c r="K8707" t="s">
        <v>786</v>
      </c>
      <c r="L8707">
        <v>1996</v>
      </c>
      <c r="M8707">
        <v>52616</v>
      </c>
      <c r="N8707" t="s">
        <v>2051</v>
      </c>
      <c r="O8707" t="s">
        <v>3196</v>
      </c>
      <c r="P8707" t="s">
        <v>3197</v>
      </c>
    </row>
    <row r="8708" spans="1:16" x14ac:dyDescent="0.25">
      <c r="A8708">
        <v>404</v>
      </c>
      <c r="B8708" t="s">
        <v>630</v>
      </c>
      <c r="C8708" t="s">
        <v>784</v>
      </c>
      <c r="D8708" t="s">
        <v>26</v>
      </c>
      <c r="E8708" s="10" t="s">
        <v>2471</v>
      </c>
      <c r="F8708" t="s">
        <v>785</v>
      </c>
      <c r="G8708">
        <v>2310</v>
      </c>
      <c r="H8708">
        <v>3.18</v>
      </c>
      <c r="I8708">
        <v>9.65</v>
      </c>
      <c r="J8708" t="s">
        <v>787</v>
      </c>
      <c r="K8708" t="s">
        <v>786</v>
      </c>
      <c r="L8708">
        <v>2005</v>
      </c>
      <c r="M8708">
        <v>36953.4</v>
      </c>
      <c r="N8708" t="s">
        <v>2051</v>
      </c>
      <c r="O8708" t="s">
        <v>3196</v>
      </c>
      <c r="P8708" t="s">
        <v>3197</v>
      </c>
    </row>
    <row r="8709" spans="1:16" x14ac:dyDescent="0.25">
      <c r="A8709">
        <v>404</v>
      </c>
      <c r="B8709" t="s">
        <v>630</v>
      </c>
      <c r="C8709" t="s">
        <v>784</v>
      </c>
      <c r="D8709" t="s">
        <v>26</v>
      </c>
      <c r="E8709" s="10" t="s">
        <v>2471</v>
      </c>
      <c r="F8709" t="s">
        <v>785</v>
      </c>
      <c r="G8709">
        <v>2310</v>
      </c>
      <c r="H8709">
        <v>3.18</v>
      </c>
      <c r="I8709">
        <v>9.65</v>
      </c>
      <c r="J8709" t="s">
        <v>787</v>
      </c>
      <c r="K8709" t="s">
        <v>786</v>
      </c>
      <c r="L8709">
        <v>2008</v>
      </c>
      <c r="M8709">
        <v>38806.400000000001</v>
      </c>
      <c r="N8709" t="s">
        <v>2051</v>
      </c>
      <c r="O8709" t="s">
        <v>3196</v>
      </c>
      <c r="P8709" t="s">
        <v>3197</v>
      </c>
    </row>
    <row r="8710" spans="1:16" x14ac:dyDescent="0.25">
      <c r="A8710">
        <v>7</v>
      </c>
      <c r="B8710" t="s">
        <v>13</v>
      </c>
      <c r="C8710" t="s">
        <v>1688</v>
      </c>
      <c r="D8710" t="s">
        <v>22</v>
      </c>
      <c r="E8710" s="10" t="s">
        <v>2401</v>
      </c>
      <c r="F8710" t="s">
        <v>1689</v>
      </c>
      <c r="G8710">
        <v>330</v>
      </c>
      <c r="H8710">
        <v>10.73</v>
      </c>
      <c r="I8710">
        <v>11.76</v>
      </c>
      <c r="J8710" t="s">
        <v>1609</v>
      </c>
      <c r="K8710" t="s">
        <v>1690</v>
      </c>
      <c r="L8710">
        <v>2001</v>
      </c>
      <c r="M8710">
        <v>14364</v>
      </c>
      <c r="N8710" t="s">
        <v>2051</v>
      </c>
      <c r="O8710" t="s">
        <v>3389</v>
      </c>
      <c r="P8710" t="s">
        <v>3390</v>
      </c>
    </row>
    <row r="8711" spans="1:16" x14ac:dyDescent="0.25">
      <c r="A8711">
        <v>7</v>
      </c>
      <c r="B8711" t="s">
        <v>13</v>
      </c>
      <c r="C8711" t="s">
        <v>1688</v>
      </c>
      <c r="D8711" t="s">
        <v>22</v>
      </c>
      <c r="E8711" s="10" t="s">
        <v>2401</v>
      </c>
      <c r="F8711" t="s">
        <v>1689</v>
      </c>
      <c r="G8711">
        <v>330</v>
      </c>
      <c r="H8711">
        <v>10.73</v>
      </c>
      <c r="I8711">
        <v>11.76</v>
      </c>
      <c r="J8711" t="s">
        <v>1609</v>
      </c>
      <c r="K8711" t="s">
        <v>1690</v>
      </c>
      <c r="L8711">
        <v>2002</v>
      </c>
      <c r="M8711">
        <v>14825</v>
      </c>
      <c r="N8711" t="s">
        <v>2051</v>
      </c>
      <c r="O8711" t="s">
        <v>3389</v>
      </c>
      <c r="P8711" t="s">
        <v>3390</v>
      </c>
    </row>
    <row r="8712" spans="1:16" x14ac:dyDescent="0.25">
      <c r="A8712">
        <v>7</v>
      </c>
      <c r="B8712" t="s">
        <v>13</v>
      </c>
      <c r="C8712" t="s">
        <v>1688</v>
      </c>
      <c r="D8712" t="s">
        <v>22</v>
      </c>
      <c r="E8712" s="10" t="s">
        <v>2401</v>
      </c>
      <c r="F8712" t="s">
        <v>1689</v>
      </c>
      <c r="G8712">
        <v>330</v>
      </c>
      <c r="H8712">
        <v>10.73</v>
      </c>
      <c r="I8712">
        <v>11.76</v>
      </c>
      <c r="J8712" t="s">
        <v>1609</v>
      </c>
      <c r="K8712" t="s">
        <v>1690</v>
      </c>
      <c r="L8712">
        <v>2005</v>
      </c>
      <c r="M8712">
        <v>14482.8</v>
      </c>
      <c r="N8712" t="s">
        <v>2051</v>
      </c>
      <c r="O8712" t="s">
        <v>3389</v>
      </c>
      <c r="P8712" t="s">
        <v>3390</v>
      </c>
    </row>
    <row r="8713" spans="1:16" x14ac:dyDescent="0.25">
      <c r="A8713">
        <v>7</v>
      </c>
      <c r="B8713" t="s">
        <v>13</v>
      </c>
      <c r="C8713" t="s">
        <v>1688</v>
      </c>
      <c r="D8713" t="s">
        <v>22</v>
      </c>
      <c r="E8713" s="10" t="s">
        <v>2401</v>
      </c>
      <c r="F8713" t="s">
        <v>1689</v>
      </c>
      <c r="G8713">
        <v>330</v>
      </c>
      <c r="H8713">
        <v>10.73</v>
      </c>
      <c r="I8713">
        <v>11.76</v>
      </c>
      <c r="J8713" t="s">
        <v>1609</v>
      </c>
      <c r="K8713" t="s">
        <v>1690</v>
      </c>
      <c r="L8713">
        <v>2007</v>
      </c>
      <c r="M8713">
        <v>14762.8</v>
      </c>
      <c r="N8713" t="s">
        <v>2051</v>
      </c>
      <c r="O8713" t="s">
        <v>3389</v>
      </c>
      <c r="P8713" t="s">
        <v>3390</v>
      </c>
    </row>
    <row r="8714" spans="1:16" x14ac:dyDescent="0.25">
      <c r="A8714">
        <v>7</v>
      </c>
      <c r="B8714" t="s">
        <v>13</v>
      </c>
      <c r="C8714" t="s">
        <v>1688</v>
      </c>
      <c r="D8714" t="s">
        <v>22</v>
      </c>
      <c r="E8714" s="10" t="s">
        <v>2401</v>
      </c>
      <c r="F8714" t="s">
        <v>1689</v>
      </c>
      <c r="G8714">
        <v>330</v>
      </c>
      <c r="H8714">
        <v>10.73</v>
      </c>
      <c r="I8714">
        <v>11.76</v>
      </c>
      <c r="J8714" t="s">
        <v>1609</v>
      </c>
      <c r="K8714" t="s">
        <v>1690</v>
      </c>
      <c r="L8714">
        <v>2009</v>
      </c>
      <c r="M8714">
        <v>16010.7</v>
      </c>
      <c r="N8714" t="s">
        <v>2051</v>
      </c>
      <c r="O8714" t="s">
        <v>3389</v>
      </c>
      <c r="P8714" t="s">
        <v>3390</v>
      </c>
    </row>
    <row r="8715" spans="1:16" x14ac:dyDescent="0.25">
      <c r="A8715">
        <v>50</v>
      </c>
      <c r="B8715" t="s">
        <v>13</v>
      </c>
      <c r="C8715" t="s">
        <v>185</v>
      </c>
      <c r="D8715" t="s">
        <v>22</v>
      </c>
      <c r="E8715" s="10" t="s">
        <v>2192</v>
      </c>
      <c r="F8715" t="s">
        <v>186</v>
      </c>
      <c r="G8715">
        <v>510</v>
      </c>
      <c r="H8715">
        <v>6.3</v>
      </c>
      <c r="I8715">
        <v>8.9600000000000009</v>
      </c>
      <c r="J8715" t="s">
        <v>187</v>
      </c>
      <c r="K8715" t="s">
        <v>165</v>
      </c>
      <c r="L8715">
        <v>1994</v>
      </c>
      <c r="M8715">
        <v>30817</v>
      </c>
      <c r="N8715" t="s">
        <v>2051</v>
      </c>
      <c r="O8715" t="s">
        <v>3065</v>
      </c>
      <c r="P8715" t="s">
        <v>3066</v>
      </c>
    </row>
    <row r="8716" spans="1:16" x14ac:dyDescent="0.25">
      <c r="A8716">
        <v>50</v>
      </c>
      <c r="B8716" t="s">
        <v>13</v>
      </c>
      <c r="C8716" t="s">
        <v>185</v>
      </c>
      <c r="D8716" t="s">
        <v>22</v>
      </c>
      <c r="E8716" s="10" t="s">
        <v>2192</v>
      </c>
      <c r="F8716" t="s">
        <v>186</v>
      </c>
      <c r="G8716">
        <v>510</v>
      </c>
      <c r="H8716">
        <v>6.3</v>
      </c>
      <c r="I8716">
        <v>8.9600000000000009</v>
      </c>
      <c r="J8716" t="s">
        <v>187</v>
      </c>
      <c r="K8716" t="s">
        <v>165</v>
      </c>
      <c r="L8716">
        <v>1995</v>
      </c>
      <c r="M8716">
        <v>29832</v>
      </c>
      <c r="N8716" t="s">
        <v>2051</v>
      </c>
      <c r="O8716" t="s">
        <v>3065</v>
      </c>
      <c r="P8716" t="s">
        <v>3066</v>
      </c>
    </row>
    <row r="8717" spans="1:16" x14ac:dyDescent="0.25">
      <c r="A8717">
        <v>50</v>
      </c>
      <c r="B8717" t="s">
        <v>13</v>
      </c>
      <c r="C8717" t="s">
        <v>185</v>
      </c>
      <c r="D8717" t="s">
        <v>22</v>
      </c>
      <c r="E8717" s="10" t="s">
        <v>2192</v>
      </c>
      <c r="F8717" t="s">
        <v>186</v>
      </c>
      <c r="G8717">
        <v>510</v>
      </c>
      <c r="H8717">
        <v>6.3</v>
      </c>
      <c r="I8717">
        <v>8.9600000000000009</v>
      </c>
      <c r="J8717" t="s">
        <v>187</v>
      </c>
      <c r="K8717" t="s">
        <v>165</v>
      </c>
      <c r="L8717">
        <v>1999</v>
      </c>
      <c r="M8717">
        <v>34828</v>
      </c>
      <c r="N8717" t="s">
        <v>2051</v>
      </c>
      <c r="O8717" t="s">
        <v>3065</v>
      </c>
      <c r="P8717" t="s">
        <v>3066</v>
      </c>
    </row>
    <row r="8718" spans="1:16" x14ac:dyDescent="0.25">
      <c r="A8718">
        <v>50</v>
      </c>
      <c r="B8718" t="s">
        <v>13</v>
      </c>
      <c r="C8718" t="s">
        <v>185</v>
      </c>
      <c r="D8718" t="s">
        <v>22</v>
      </c>
      <c r="E8718" s="10" t="s">
        <v>2192</v>
      </c>
      <c r="F8718" t="s">
        <v>186</v>
      </c>
      <c r="G8718">
        <v>510</v>
      </c>
      <c r="H8718">
        <v>6.3</v>
      </c>
      <c r="I8718">
        <v>8.9600000000000009</v>
      </c>
      <c r="J8718" t="s">
        <v>187</v>
      </c>
      <c r="K8718" t="s">
        <v>165</v>
      </c>
      <c r="L8718">
        <v>2000</v>
      </c>
      <c r="M8718">
        <v>34598</v>
      </c>
      <c r="N8718" t="s">
        <v>2051</v>
      </c>
      <c r="O8718" t="s">
        <v>3065</v>
      </c>
      <c r="P8718" t="s">
        <v>3066</v>
      </c>
    </row>
    <row r="8719" spans="1:16" x14ac:dyDescent="0.25">
      <c r="A8719">
        <v>50</v>
      </c>
      <c r="B8719" t="s">
        <v>13</v>
      </c>
      <c r="C8719" t="s">
        <v>185</v>
      </c>
      <c r="D8719" t="s">
        <v>22</v>
      </c>
      <c r="E8719" s="10" t="s">
        <v>2192</v>
      </c>
      <c r="F8719" t="s">
        <v>186</v>
      </c>
      <c r="G8719">
        <v>510</v>
      </c>
      <c r="H8719">
        <v>6.3</v>
      </c>
      <c r="I8719">
        <v>8.9600000000000009</v>
      </c>
      <c r="J8719" t="s">
        <v>187</v>
      </c>
      <c r="K8719" t="s">
        <v>165</v>
      </c>
      <c r="L8719">
        <v>2003</v>
      </c>
      <c r="M8719">
        <v>41759.4</v>
      </c>
      <c r="N8719" t="s">
        <v>2051</v>
      </c>
      <c r="O8719" t="s">
        <v>3065</v>
      </c>
      <c r="P8719" t="s">
        <v>3066</v>
      </c>
    </row>
    <row r="8720" spans="1:16" x14ac:dyDescent="0.25">
      <c r="A8720">
        <v>50</v>
      </c>
      <c r="B8720" t="s">
        <v>13</v>
      </c>
      <c r="C8720" t="s">
        <v>185</v>
      </c>
      <c r="D8720" t="s">
        <v>22</v>
      </c>
      <c r="E8720" s="10" t="s">
        <v>2192</v>
      </c>
      <c r="F8720" t="s">
        <v>186</v>
      </c>
      <c r="G8720">
        <v>510</v>
      </c>
      <c r="H8720">
        <v>6.3</v>
      </c>
      <c r="I8720">
        <v>8.9600000000000009</v>
      </c>
      <c r="J8720" t="s">
        <v>187</v>
      </c>
      <c r="K8720" t="s">
        <v>165</v>
      </c>
      <c r="L8720">
        <v>2006</v>
      </c>
      <c r="M8720">
        <v>43270.6</v>
      </c>
      <c r="N8720" t="s">
        <v>2051</v>
      </c>
      <c r="O8720" t="s">
        <v>3065</v>
      </c>
      <c r="P8720" t="s">
        <v>3066</v>
      </c>
    </row>
    <row r="8721" spans="1:16" x14ac:dyDescent="0.25">
      <c r="A8721">
        <v>50</v>
      </c>
      <c r="B8721" t="s">
        <v>13</v>
      </c>
      <c r="C8721" t="s">
        <v>185</v>
      </c>
      <c r="D8721" t="s">
        <v>22</v>
      </c>
      <c r="E8721" s="10" t="s">
        <v>2192</v>
      </c>
      <c r="F8721" t="s">
        <v>186</v>
      </c>
      <c r="G8721">
        <v>510</v>
      </c>
      <c r="H8721">
        <v>6.3</v>
      </c>
      <c r="I8721">
        <v>8.9600000000000009</v>
      </c>
      <c r="J8721" t="s">
        <v>187</v>
      </c>
      <c r="K8721" t="s">
        <v>165</v>
      </c>
      <c r="L8721">
        <v>2008</v>
      </c>
      <c r="M8721">
        <v>40053.9</v>
      </c>
      <c r="N8721" t="s">
        <v>2051</v>
      </c>
      <c r="O8721" t="s">
        <v>3065</v>
      </c>
      <c r="P8721" t="s">
        <v>3066</v>
      </c>
    </row>
    <row r="8722" spans="1:16" x14ac:dyDescent="0.25">
      <c r="A8722">
        <v>50</v>
      </c>
      <c r="B8722" t="s">
        <v>13</v>
      </c>
      <c r="C8722" t="s">
        <v>185</v>
      </c>
      <c r="D8722" t="s">
        <v>22</v>
      </c>
      <c r="E8722" s="10" t="s">
        <v>2192</v>
      </c>
      <c r="F8722" t="s">
        <v>186</v>
      </c>
      <c r="G8722">
        <v>510</v>
      </c>
      <c r="H8722">
        <v>6.3</v>
      </c>
      <c r="I8722">
        <v>8.9600000000000009</v>
      </c>
      <c r="J8722" t="s">
        <v>187</v>
      </c>
      <c r="K8722" t="s">
        <v>165</v>
      </c>
      <c r="L8722">
        <v>2009</v>
      </c>
      <c r="M8722">
        <v>41287</v>
      </c>
      <c r="N8722" t="s">
        <v>2051</v>
      </c>
      <c r="O8722" t="s">
        <v>3065</v>
      </c>
      <c r="P8722" t="s">
        <v>3066</v>
      </c>
    </row>
    <row r="8723" spans="1:16" x14ac:dyDescent="0.25">
      <c r="A8723">
        <v>405</v>
      </c>
      <c r="B8723" t="s">
        <v>630</v>
      </c>
      <c r="C8723" t="s">
        <v>1921</v>
      </c>
      <c r="D8723" t="s">
        <v>26</v>
      </c>
      <c r="E8723" s="10" t="s">
        <v>2473</v>
      </c>
      <c r="F8723" t="s">
        <v>1922</v>
      </c>
      <c r="G8723">
        <v>2340</v>
      </c>
      <c r="H8723">
        <v>2.88</v>
      </c>
      <c r="I8723">
        <v>5.94</v>
      </c>
      <c r="J8723" t="s">
        <v>1924</v>
      </c>
      <c r="K8723" t="s">
        <v>1923</v>
      </c>
      <c r="L8723">
        <v>2005</v>
      </c>
      <c r="M8723">
        <v>25925</v>
      </c>
      <c r="N8723" t="s">
        <v>2051</v>
      </c>
      <c r="O8723" t="s">
        <v>2965</v>
      </c>
      <c r="P8723" t="s">
        <v>2966</v>
      </c>
    </row>
    <row r="8724" spans="1:16" x14ac:dyDescent="0.25">
      <c r="A8724">
        <v>405</v>
      </c>
      <c r="B8724" t="s">
        <v>630</v>
      </c>
      <c r="C8724" t="s">
        <v>1921</v>
      </c>
      <c r="D8724" t="s">
        <v>26</v>
      </c>
      <c r="E8724" s="10" t="s">
        <v>2473</v>
      </c>
      <c r="F8724" t="s">
        <v>1922</v>
      </c>
      <c r="G8724">
        <v>2340</v>
      </c>
      <c r="H8724">
        <v>2.88</v>
      </c>
      <c r="I8724">
        <v>5.94</v>
      </c>
      <c r="J8724" t="s">
        <v>1924</v>
      </c>
      <c r="K8724" t="s">
        <v>1923</v>
      </c>
      <c r="L8724">
        <v>2008</v>
      </c>
      <c r="M8724">
        <v>24047.8</v>
      </c>
      <c r="N8724" t="s">
        <v>2051</v>
      </c>
      <c r="O8724" t="s">
        <v>2965</v>
      </c>
      <c r="P8724" t="s">
        <v>2966</v>
      </c>
    </row>
    <row r="8725" spans="1:16" x14ac:dyDescent="0.25">
      <c r="A8725">
        <v>406</v>
      </c>
      <c r="B8725" t="s">
        <v>630</v>
      </c>
      <c r="C8725" t="s">
        <v>1442</v>
      </c>
      <c r="D8725" t="s">
        <v>26</v>
      </c>
      <c r="E8725" s="10" t="s">
        <v>2474</v>
      </c>
      <c r="F8725" t="s">
        <v>1443</v>
      </c>
      <c r="G8725">
        <v>2340</v>
      </c>
      <c r="H8725">
        <v>14.11</v>
      </c>
      <c r="I8725">
        <v>50.6</v>
      </c>
      <c r="J8725" t="s">
        <v>1445</v>
      </c>
      <c r="K8725" t="s">
        <v>1444</v>
      </c>
      <c r="L8725">
        <v>1995</v>
      </c>
      <c r="M8725">
        <v>10534</v>
      </c>
      <c r="N8725" t="s">
        <v>2051</v>
      </c>
      <c r="O8725" t="s">
        <v>2819</v>
      </c>
      <c r="P8725" t="s">
        <v>2820</v>
      </c>
    </row>
    <row r="8726" spans="1:16" x14ac:dyDescent="0.25">
      <c r="A8726">
        <v>406</v>
      </c>
      <c r="B8726" t="s">
        <v>630</v>
      </c>
      <c r="C8726" t="s">
        <v>1442</v>
      </c>
      <c r="D8726" t="s">
        <v>26</v>
      </c>
      <c r="E8726" s="10" t="s">
        <v>2474</v>
      </c>
      <c r="F8726" t="s">
        <v>1443</v>
      </c>
      <c r="G8726">
        <v>2340</v>
      </c>
      <c r="H8726">
        <v>14.11</v>
      </c>
      <c r="I8726">
        <v>50.6</v>
      </c>
      <c r="J8726" t="s">
        <v>1445</v>
      </c>
      <c r="K8726" t="s">
        <v>1444</v>
      </c>
      <c r="L8726">
        <v>1998</v>
      </c>
      <c r="M8726">
        <v>13488</v>
      </c>
      <c r="N8726" t="s">
        <v>2051</v>
      </c>
      <c r="O8726" t="s">
        <v>2819</v>
      </c>
      <c r="P8726" t="s">
        <v>2820</v>
      </c>
    </row>
    <row r="8727" spans="1:16" x14ac:dyDescent="0.25">
      <c r="A8727">
        <v>406</v>
      </c>
      <c r="B8727" t="s">
        <v>630</v>
      </c>
      <c r="C8727" t="s">
        <v>1442</v>
      </c>
      <c r="D8727" t="s">
        <v>26</v>
      </c>
      <c r="E8727" s="10" t="s">
        <v>2474</v>
      </c>
      <c r="F8727" t="s">
        <v>1443</v>
      </c>
      <c r="G8727">
        <v>2340</v>
      </c>
      <c r="H8727">
        <v>14.11</v>
      </c>
      <c r="I8727">
        <v>50.6</v>
      </c>
      <c r="J8727" t="s">
        <v>1445</v>
      </c>
      <c r="K8727" t="s">
        <v>1444</v>
      </c>
      <c r="L8727">
        <v>1999</v>
      </c>
      <c r="M8727">
        <v>13019</v>
      </c>
      <c r="N8727" t="s">
        <v>2051</v>
      </c>
      <c r="O8727" t="s">
        <v>2819</v>
      </c>
      <c r="P8727" t="s">
        <v>2820</v>
      </c>
    </row>
    <row r="8728" spans="1:16" x14ac:dyDescent="0.25">
      <c r="A8728">
        <v>406</v>
      </c>
      <c r="B8728" t="s">
        <v>630</v>
      </c>
      <c r="C8728" t="s">
        <v>1442</v>
      </c>
      <c r="D8728" t="s">
        <v>26</v>
      </c>
      <c r="E8728" s="10" t="s">
        <v>2474</v>
      </c>
      <c r="F8728" t="s">
        <v>1443</v>
      </c>
      <c r="G8728">
        <v>2340</v>
      </c>
      <c r="H8728">
        <v>14.11</v>
      </c>
      <c r="I8728">
        <v>50.6</v>
      </c>
      <c r="J8728" t="s">
        <v>1445</v>
      </c>
      <c r="K8728" t="s">
        <v>1444</v>
      </c>
      <c r="L8728">
        <v>2005</v>
      </c>
      <c r="M8728">
        <v>5035.1000000000004</v>
      </c>
      <c r="N8728" t="s">
        <v>2051</v>
      </c>
      <c r="O8728" t="s">
        <v>2819</v>
      </c>
      <c r="P8728" t="s">
        <v>2820</v>
      </c>
    </row>
    <row r="8729" spans="1:16" x14ac:dyDescent="0.25">
      <c r="A8729">
        <v>406</v>
      </c>
      <c r="B8729" t="s">
        <v>630</v>
      </c>
      <c r="C8729" t="s">
        <v>1442</v>
      </c>
      <c r="D8729" t="s">
        <v>26</v>
      </c>
      <c r="E8729" s="10" t="s">
        <v>2474</v>
      </c>
      <c r="F8729" t="s">
        <v>1443</v>
      </c>
      <c r="G8729">
        <v>2340</v>
      </c>
      <c r="H8729">
        <v>14.11</v>
      </c>
      <c r="I8729">
        <v>50.6</v>
      </c>
      <c r="J8729" t="s">
        <v>1445</v>
      </c>
      <c r="K8729" t="s">
        <v>1444</v>
      </c>
      <c r="L8729">
        <v>2008</v>
      </c>
      <c r="M8729">
        <v>4923.5</v>
      </c>
      <c r="N8729" t="s">
        <v>2051</v>
      </c>
      <c r="O8729" t="s">
        <v>2819</v>
      </c>
      <c r="P8729" t="s">
        <v>2820</v>
      </c>
    </row>
    <row r="8730" spans="1:16" x14ac:dyDescent="0.25">
      <c r="A8730">
        <v>407</v>
      </c>
      <c r="B8730" t="s">
        <v>630</v>
      </c>
      <c r="C8730" t="s">
        <v>1627</v>
      </c>
      <c r="D8730" t="s">
        <v>26</v>
      </c>
      <c r="E8730" s="10" t="s">
        <v>2138</v>
      </c>
      <c r="F8730" t="s">
        <v>1628</v>
      </c>
      <c r="G8730">
        <v>2346</v>
      </c>
      <c r="H8730">
        <v>0</v>
      </c>
      <c r="I8730">
        <v>13.98</v>
      </c>
      <c r="J8730" t="s">
        <v>1629</v>
      </c>
      <c r="K8730" t="s">
        <v>634</v>
      </c>
      <c r="L8730">
        <v>1999</v>
      </c>
      <c r="M8730">
        <v>11789</v>
      </c>
      <c r="N8730" t="s">
        <v>2051</v>
      </c>
      <c r="O8730" t="s">
        <v>3806</v>
      </c>
      <c r="P8730" t="s">
        <v>3807</v>
      </c>
    </row>
    <row r="8731" spans="1:16" x14ac:dyDescent="0.25">
      <c r="A8731">
        <v>407</v>
      </c>
      <c r="B8731" t="s">
        <v>630</v>
      </c>
      <c r="C8731" t="s">
        <v>1627</v>
      </c>
      <c r="D8731" t="s">
        <v>26</v>
      </c>
      <c r="E8731" s="10" t="s">
        <v>2138</v>
      </c>
      <c r="F8731" t="s">
        <v>1628</v>
      </c>
      <c r="G8731">
        <v>2346</v>
      </c>
      <c r="H8731">
        <v>0</v>
      </c>
      <c r="I8731">
        <v>13.98</v>
      </c>
      <c r="J8731" t="s">
        <v>1629</v>
      </c>
      <c r="K8731" t="s">
        <v>634</v>
      </c>
      <c r="L8731">
        <v>2000</v>
      </c>
      <c r="M8731">
        <v>3318</v>
      </c>
      <c r="N8731" t="s">
        <v>2051</v>
      </c>
      <c r="O8731" t="s">
        <v>3806</v>
      </c>
      <c r="P8731" t="s">
        <v>3807</v>
      </c>
    </row>
    <row r="8732" spans="1:16" x14ac:dyDescent="0.25">
      <c r="A8732">
        <v>407</v>
      </c>
      <c r="B8732" t="s">
        <v>630</v>
      </c>
      <c r="C8732" t="s">
        <v>1627</v>
      </c>
      <c r="D8732" t="s">
        <v>26</v>
      </c>
      <c r="E8732" s="10" t="s">
        <v>2138</v>
      </c>
      <c r="F8732" t="s">
        <v>1628</v>
      </c>
      <c r="G8732">
        <v>2346</v>
      </c>
      <c r="H8732">
        <v>0</v>
      </c>
      <c r="I8732">
        <v>13.98</v>
      </c>
      <c r="J8732" t="s">
        <v>1629</v>
      </c>
      <c r="K8732" t="s">
        <v>634</v>
      </c>
      <c r="L8732">
        <v>2001</v>
      </c>
      <c r="M8732">
        <v>3502</v>
      </c>
      <c r="N8732" t="s">
        <v>2051</v>
      </c>
      <c r="O8732" t="s">
        <v>3806</v>
      </c>
      <c r="P8732" t="s">
        <v>3807</v>
      </c>
    </row>
    <row r="8733" spans="1:16" x14ac:dyDescent="0.25">
      <c r="A8733">
        <v>407</v>
      </c>
      <c r="B8733" t="s">
        <v>630</v>
      </c>
      <c r="C8733" t="s">
        <v>1627</v>
      </c>
      <c r="D8733" t="s">
        <v>26</v>
      </c>
      <c r="E8733" s="10" t="s">
        <v>2138</v>
      </c>
      <c r="F8733" t="s">
        <v>1628</v>
      </c>
      <c r="G8733">
        <v>2346</v>
      </c>
      <c r="H8733">
        <v>0</v>
      </c>
      <c r="I8733">
        <v>13.98</v>
      </c>
      <c r="J8733" t="s">
        <v>1629</v>
      </c>
      <c r="K8733" t="s">
        <v>634</v>
      </c>
      <c r="L8733">
        <v>2002</v>
      </c>
      <c r="M8733">
        <v>3644</v>
      </c>
      <c r="N8733" t="s">
        <v>2051</v>
      </c>
      <c r="O8733" t="s">
        <v>3806</v>
      </c>
      <c r="P8733" t="s">
        <v>3807</v>
      </c>
    </row>
    <row r="8734" spans="1:16" x14ac:dyDescent="0.25">
      <c r="A8734">
        <v>407</v>
      </c>
      <c r="B8734" t="s">
        <v>630</v>
      </c>
      <c r="C8734" t="s">
        <v>1627</v>
      </c>
      <c r="D8734" t="s">
        <v>26</v>
      </c>
      <c r="E8734" s="10" t="s">
        <v>2138</v>
      </c>
      <c r="F8734" t="s">
        <v>1628</v>
      </c>
      <c r="G8734">
        <v>2346</v>
      </c>
      <c r="H8734">
        <v>0</v>
      </c>
      <c r="I8734">
        <v>13.98</v>
      </c>
      <c r="J8734" t="s">
        <v>1629</v>
      </c>
      <c r="K8734" t="s">
        <v>634</v>
      </c>
      <c r="L8734">
        <v>2003</v>
      </c>
      <c r="M8734">
        <v>3784</v>
      </c>
      <c r="N8734" t="s">
        <v>2051</v>
      </c>
      <c r="O8734" t="s">
        <v>3806</v>
      </c>
      <c r="P8734" t="s">
        <v>3807</v>
      </c>
    </row>
    <row r="8735" spans="1:16" x14ac:dyDescent="0.25">
      <c r="A8735">
        <v>407</v>
      </c>
      <c r="B8735" t="s">
        <v>630</v>
      </c>
      <c r="C8735" t="s">
        <v>1627</v>
      </c>
      <c r="D8735" t="s">
        <v>26</v>
      </c>
      <c r="E8735" s="10" t="s">
        <v>2138</v>
      </c>
      <c r="F8735" t="s">
        <v>1628</v>
      </c>
      <c r="G8735">
        <v>2346</v>
      </c>
      <c r="H8735">
        <v>0</v>
      </c>
      <c r="I8735">
        <v>13.98</v>
      </c>
      <c r="J8735" t="s">
        <v>1629</v>
      </c>
      <c r="K8735" t="s">
        <v>634</v>
      </c>
      <c r="L8735">
        <v>2004</v>
      </c>
      <c r="M8735">
        <v>3918.9</v>
      </c>
      <c r="N8735" t="s">
        <v>2051</v>
      </c>
      <c r="O8735" t="s">
        <v>3806</v>
      </c>
      <c r="P8735" t="s">
        <v>3807</v>
      </c>
    </row>
    <row r="8736" spans="1:16" x14ac:dyDescent="0.25">
      <c r="A8736">
        <v>407</v>
      </c>
      <c r="B8736" t="s">
        <v>630</v>
      </c>
      <c r="C8736" t="s">
        <v>1627</v>
      </c>
      <c r="D8736" t="s">
        <v>26</v>
      </c>
      <c r="E8736" s="10" t="s">
        <v>2138</v>
      </c>
      <c r="F8736" t="s">
        <v>1628</v>
      </c>
      <c r="G8736">
        <v>2346</v>
      </c>
      <c r="H8736">
        <v>0</v>
      </c>
      <c r="I8736">
        <v>13.98</v>
      </c>
      <c r="J8736" t="s">
        <v>1629</v>
      </c>
      <c r="K8736" t="s">
        <v>634</v>
      </c>
      <c r="L8736">
        <v>2005</v>
      </c>
      <c r="M8736">
        <v>4004.8</v>
      </c>
      <c r="N8736" t="s">
        <v>2051</v>
      </c>
      <c r="O8736" t="s">
        <v>3806</v>
      </c>
      <c r="P8736" t="s">
        <v>3807</v>
      </c>
    </row>
    <row r="8737" spans="1:16" x14ac:dyDescent="0.25">
      <c r="A8737">
        <v>407</v>
      </c>
      <c r="B8737" t="s">
        <v>630</v>
      </c>
      <c r="C8737" t="s">
        <v>1627</v>
      </c>
      <c r="D8737" t="s">
        <v>26</v>
      </c>
      <c r="E8737" s="10" t="s">
        <v>2138</v>
      </c>
      <c r="F8737" t="s">
        <v>1628</v>
      </c>
      <c r="G8737">
        <v>2346</v>
      </c>
      <c r="H8737">
        <v>0</v>
      </c>
      <c r="I8737">
        <v>13.98</v>
      </c>
      <c r="J8737" t="s">
        <v>1629</v>
      </c>
      <c r="K8737" t="s">
        <v>634</v>
      </c>
      <c r="L8737">
        <v>2006</v>
      </c>
      <c r="M8737">
        <v>4068.2</v>
      </c>
      <c r="N8737" t="s">
        <v>2051</v>
      </c>
      <c r="O8737" t="s">
        <v>3806</v>
      </c>
      <c r="P8737" t="s">
        <v>3807</v>
      </c>
    </row>
    <row r="8738" spans="1:16" x14ac:dyDescent="0.25">
      <c r="A8738">
        <v>407</v>
      </c>
      <c r="B8738" t="s">
        <v>630</v>
      </c>
      <c r="C8738" t="s">
        <v>1627</v>
      </c>
      <c r="D8738" t="s">
        <v>26</v>
      </c>
      <c r="E8738" s="10" t="s">
        <v>2138</v>
      </c>
      <c r="F8738" t="s">
        <v>1628</v>
      </c>
      <c r="G8738">
        <v>2346</v>
      </c>
      <c r="H8738">
        <v>0</v>
      </c>
      <c r="I8738">
        <v>13.98</v>
      </c>
      <c r="J8738" t="s">
        <v>1629</v>
      </c>
      <c r="K8738" t="s">
        <v>634</v>
      </c>
      <c r="L8738">
        <v>2007</v>
      </c>
      <c r="M8738">
        <v>4181.1000000000004</v>
      </c>
      <c r="N8738" t="s">
        <v>2051</v>
      </c>
      <c r="O8738" t="s">
        <v>3806</v>
      </c>
      <c r="P8738" t="s">
        <v>3807</v>
      </c>
    </row>
    <row r="8739" spans="1:16" x14ac:dyDescent="0.25">
      <c r="A8739">
        <v>407</v>
      </c>
      <c r="B8739" t="s">
        <v>630</v>
      </c>
      <c r="C8739" t="s">
        <v>1627</v>
      </c>
      <c r="D8739" t="s">
        <v>26</v>
      </c>
      <c r="E8739" s="10" t="s">
        <v>2138</v>
      </c>
      <c r="F8739" t="s">
        <v>1628</v>
      </c>
      <c r="G8739">
        <v>2346</v>
      </c>
      <c r="H8739">
        <v>0</v>
      </c>
      <c r="I8739">
        <v>13.98</v>
      </c>
      <c r="J8739" t="s">
        <v>1629</v>
      </c>
      <c r="K8739" t="s">
        <v>634</v>
      </c>
      <c r="L8739">
        <v>2008</v>
      </c>
      <c r="M8739">
        <v>3888.5</v>
      </c>
      <c r="N8739" t="s">
        <v>2051</v>
      </c>
      <c r="O8739" t="s">
        <v>3806</v>
      </c>
      <c r="P8739" t="s">
        <v>3807</v>
      </c>
    </row>
    <row r="8740" spans="1:16" x14ac:dyDescent="0.25">
      <c r="A8740">
        <v>407</v>
      </c>
      <c r="B8740" t="s">
        <v>630</v>
      </c>
      <c r="C8740" t="s">
        <v>1627</v>
      </c>
      <c r="D8740" t="s">
        <v>26</v>
      </c>
      <c r="E8740" s="10" t="s">
        <v>2138</v>
      </c>
      <c r="F8740" t="s">
        <v>1628</v>
      </c>
      <c r="G8740">
        <v>2346</v>
      </c>
      <c r="H8740">
        <v>0</v>
      </c>
      <c r="I8740">
        <v>13.98</v>
      </c>
      <c r="J8740" t="s">
        <v>1629</v>
      </c>
      <c r="K8740" t="s">
        <v>634</v>
      </c>
      <c r="L8740">
        <v>2009</v>
      </c>
      <c r="M8740">
        <v>4093.4</v>
      </c>
      <c r="N8740" t="s">
        <v>2051</v>
      </c>
      <c r="O8740" t="s">
        <v>3806</v>
      </c>
      <c r="P8740" t="s">
        <v>3807</v>
      </c>
    </row>
    <row r="8741" spans="1:16" x14ac:dyDescent="0.25">
      <c r="A8741">
        <v>407</v>
      </c>
      <c r="B8741" t="s">
        <v>630</v>
      </c>
      <c r="C8741" t="s">
        <v>1627</v>
      </c>
      <c r="D8741" t="s">
        <v>26</v>
      </c>
      <c r="E8741" s="10" t="s">
        <v>2138</v>
      </c>
      <c r="F8741" t="s">
        <v>1628</v>
      </c>
      <c r="G8741">
        <v>2346</v>
      </c>
      <c r="H8741">
        <v>0</v>
      </c>
      <c r="I8741">
        <v>13.98</v>
      </c>
      <c r="J8741" t="s">
        <v>1629</v>
      </c>
      <c r="K8741" t="s">
        <v>634</v>
      </c>
      <c r="L8741">
        <v>2010</v>
      </c>
      <c r="M8741">
        <v>4068.5</v>
      </c>
      <c r="N8741" t="s">
        <v>2051</v>
      </c>
      <c r="O8741" t="s">
        <v>3806</v>
      </c>
      <c r="P8741" t="s">
        <v>3807</v>
      </c>
    </row>
    <row r="8742" spans="1:16" x14ac:dyDescent="0.25">
      <c r="A8742">
        <v>407</v>
      </c>
      <c r="B8742" t="s">
        <v>630</v>
      </c>
      <c r="C8742" t="s">
        <v>1627</v>
      </c>
      <c r="D8742" t="s">
        <v>26</v>
      </c>
      <c r="E8742" s="10" t="s">
        <v>2138</v>
      </c>
      <c r="F8742" t="s">
        <v>1628</v>
      </c>
      <c r="G8742">
        <v>2346</v>
      </c>
      <c r="H8742">
        <v>0</v>
      </c>
      <c r="I8742">
        <v>13.98</v>
      </c>
      <c r="J8742" t="s">
        <v>1629</v>
      </c>
      <c r="K8742" t="s">
        <v>634</v>
      </c>
      <c r="L8742">
        <v>2011</v>
      </c>
      <c r="M8742">
        <v>4149.2</v>
      </c>
      <c r="N8742" t="s">
        <v>2051</v>
      </c>
      <c r="O8742" t="s">
        <v>3806</v>
      </c>
      <c r="P8742" t="s">
        <v>3807</v>
      </c>
    </row>
    <row r="8743" spans="1:16" x14ac:dyDescent="0.25">
      <c r="A8743">
        <v>408</v>
      </c>
      <c r="B8743" t="s">
        <v>630</v>
      </c>
      <c r="C8743" t="s">
        <v>631</v>
      </c>
      <c r="D8743" t="s">
        <v>26</v>
      </c>
      <c r="E8743" s="10" t="s">
        <v>2437</v>
      </c>
      <c r="F8743" t="s">
        <v>632</v>
      </c>
      <c r="G8743">
        <v>2346</v>
      </c>
      <c r="H8743">
        <v>13.98</v>
      </c>
      <c r="I8743">
        <v>19.739999999999998</v>
      </c>
      <c r="J8743" t="s">
        <v>634</v>
      </c>
      <c r="K8743" t="s">
        <v>633</v>
      </c>
      <c r="L8743">
        <v>1994</v>
      </c>
      <c r="M8743">
        <v>15644</v>
      </c>
      <c r="N8743" t="s">
        <v>2051</v>
      </c>
      <c r="O8743" t="s">
        <v>3623</v>
      </c>
      <c r="P8743" t="s">
        <v>3624</v>
      </c>
    </row>
    <row r="8744" spans="1:16" x14ac:dyDescent="0.25">
      <c r="A8744">
        <v>408</v>
      </c>
      <c r="B8744" t="s">
        <v>630</v>
      </c>
      <c r="C8744" t="s">
        <v>631</v>
      </c>
      <c r="D8744" t="s">
        <v>26</v>
      </c>
      <c r="E8744" s="10" t="s">
        <v>2437</v>
      </c>
      <c r="F8744" t="s">
        <v>632</v>
      </c>
      <c r="G8744">
        <v>2346</v>
      </c>
      <c r="H8744">
        <v>13.98</v>
      </c>
      <c r="I8744">
        <v>19.739999999999998</v>
      </c>
      <c r="J8744" t="s">
        <v>634</v>
      </c>
      <c r="K8744" t="s">
        <v>633</v>
      </c>
      <c r="L8744">
        <v>1995</v>
      </c>
      <c r="M8744">
        <v>15289</v>
      </c>
      <c r="N8744" t="s">
        <v>2051</v>
      </c>
      <c r="O8744" t="s">
        <v>3623</v>
      </c>
      <c r="P8744" t="s">
        <v>3624</v>
      </c>
    </row>
    <row r="8745" spans="1:16" x14ac:dyDescent="0.25">
      <c r="A8745">
        <v>408</v>
      </c>
      <c r="B8745" t="s">
        <v>630</v>
      </c>
      <c r="C8745" t="s">
        <v>631</v>
      </c>
      <c r="D8745" t="s">
        <v>26</v>
      </c>
      <c r="E8745" s="10" t="s">
        <v>2437</v>
      </c>
      <c r="F8745" t="s">
        <v>632</v>
      </c>
      <c r="G8745">
        <v>2346</v>
      </c>
      <c r="H8745">
        <v>13.98</v>
      </c>
      <c r="I8745">
        <v>19.739999999999998</v>
      </c>
      <c r="J8745" t="s">
        <v>634</v>
      </c>
      <c r="K8745" t="s">
        <v>633</v>
      </c>
      <c r="L8745">
        <v>1996</v>
      </c>
      <c r="M8745">
        <v>15322</v>
      </c>
      <c r="N8745" t="s">
        <v>2051</v>
      </c>
      <c r="O8745" t="s">
        <v>3623</v>
      </c>
      <c r="P8745" t="s">
        <v>3624</v>
      </c>
    </row>
    <row r="8746" spans="1:16" x14ac:dyDescent="0.25">
      <c r="A8746">
        <v>408</v>
      </c>
      <c r="B8746" t="s">
        <v>630</v>
      </c>
      <c r="C8746" t="s">
        <v>631</v>
      </c>
      <c r="D8746" t="s">
        <v>26</v>
      </c>
      <c r="E8746" s="10" t="s">
        <v>2437</v>
      </c>
      <c r="F8746" t="s">
        <v>632</v>
      </c>
      <c r="G8746">
        <v>2346</v>
      </c>
      <c r="H8746">
        <v>13.98</v>
      </c>
      <c r="I8746">
        <v>19.739999999999998</v>
      </c>
      <c r="J8746" t="s">
        <v>634</v>
      </c>
      <c r="K8746" t="s">
        <v>633</v>
      </c>
      <c r="L8746">
        <v>1997</v>
      </c>
      <c r="M8746">
        <v>16236</v>
      </c>
      <c r="N8746" t="s">
        <v>2051</v>
      </c>
      <c r="O8746" t="s">
        <v>3623</v>
      </c>
      <c r="P8746" t="s">
        <v>3624</v>
      </c>
    </row>
    <row r="8747" spans="1:16" x14ac:dyDescent="0.25">
      <c r="A8747">
        <v>408</v>
      </c>
      <c r="B8747" t="s">
        <v>630</v>
      </c>
      <c r="C8747" t="s">
        <v>631</v>
      </c>
      <c r="D8747" t="s">
        <v>26</v>
      </c>
      <c r="E8747" s="10" t="s">
        <v>2437</v>
      </c>
      <c r="F8747" t="s">
        <v>632</v>
      </c>
      <c r="G8747">
        <v>2346</v>
      </c>
      <c r="H8747">
        <v>13.98</v>
      </c>
      <c r="I8747">
        <v>19.739999999999998</v>
      </c>
      <c r="J8747" t="s">
        <v>634</v>
      </c>
      <c r="K8747" t="s">
        <v>633</v>
      </c>
      <c r="L8747">
        <v>1998</v>
      </c>
      <c r="M8747">
        <v>16436</v>
      </c>
      <c r="N8747" t="s">
        <v>2051</v>
      </c>
      <c r="O8747" t="s">
        <v>3623</v>
      </c>
      <c r="P8747" t="s">
        <v>3624</v>
      </c>
    </row>
    <row r="8748" spans="1:16" x14ac:dyDescent="0.25">
      <c r="A8748">
        <v>408</v>
      </c>
      <c r="B8748" t="s">
        <v>630</v>
      </c>
      <c r="C8748" t="s">
        <v>631</v>
      </c>
      <c r="D8748" t="s">
        <v>26</v>
      </c>
      <c r="E8748" s="10" t="s">
        <v>2437</v>
      </c>
      <c r="F8748" t="s">
        <v>632</v>
      </c>
      <c r="G8748">
        <v>2346</v>
      </c>
      <c r="H8748">
        <v>13.98</v>
      </c>
      <c r="I8748">
        <v>19.739999999999998</v>
      </c>
      <c r="J8748" t="s">
        <v>634</v>
      </c>
      <c r="K8748" t="s">
        <v>633</v>
      </c>
      <c r="L8748">
        <v>1999</v>
      </c>
      <c r="M8748">
        <v>16897</v>
      </c>
      <c r="N8748" t="s">
        <v>2051</v>
      </c>
      <c r="O8748" t="s">
        <v>3623</v>
      </c>
      <c r="P8748" t="s">
        <v>3624</v>
      </c>
    </row>
    <row r="8749" spans="1:16" x14ac:dyDescent="0.25">
      <c r="A8749">
        <v>408</v>
      </c>
      <c r="B8749" t="s">
        <v>630</v>
      </c>
      <c r="C8749" t="s">
        <v>631</v>
      </c>
      <c r="D8749" t="s">
        <v>26</v>
      </c>
      <c r="E8749" s="10" t="s">
        <v>2437</v>
      </c>
      <c r="F8749" t="s">
        <v>632</v>
      </c>
      <c r="G8749">
        <v>2346</v>
      </c>
      <c r="H8749">
        <v>13.98</v>
      </c>
      <c r="I8749">
        <v>19.739999999999998</v>
      </c>
      <c r="J8749" t="s">
        <v>634</v>
      </c>
      <c r="K8749" t="s">
        <v>633</v>
      </c>
      <c r="L8749">
        <v>2005</v>
      </c>
      <c r="M8749">
        <v>12213.9</v>
      </c>
      <c r="N8749" t="s">
        <v>2051</v>
      </c>
      <c r="O8749" t="s">
        <v>3623</v>
      </c>
      <c r="P8749" t="s">
        <v>3624</v>
      </c>
    </row>
    <row r="8750" spans="1:16" x14ac:dyDescent="0.25">
      <c r="A8750">
        <v>408</v>
      </c>
      <c r="B8750" t="s">
        <v>630</v>
      </c>
      <c r="C8750" t="s">
        <v>631</v>
      </c>
      <c r="D8750" t="s">
        <v>26</v>
      </c>
      <c r="E8750" s="10" t="s">
        <v>2437</v>
      </c>
      <c r="F8750" t="s">
        <v>632</v>
      </c>
      <c r="G8750">
        <v>2346</v>
      </c>
      <c r="H8750">
        <v>13.98</v>
      </c>
      <c r="I8750">
        <v>19.739999999999998</v>
      </c>
      <c r="J8750" t="s">
        <v>634</v>
      </c>
      <c r="K8750" t="s">
        <v>633</v>
      </c>
      <c r="L8750">
        <v>2008</v>
      </c>
      <c r="M8750">
        <v>12915.2</v>
      </c>
      <c r="N8750" t="s">
        <v>2051</v>
      </c>
      <c r="O8750" t="s">
        <v>3623</v>
      </c>
      <c r="P8750" t="s">
        <v>3624</v>
      </c>
    </row>
    <row r="8751" spans="1:16" x14ac:dyDescent="0.25">
      <c r="A8751">
        <v>409</v>
      </c>
      <c r="B8751" t="s">
        <v>630</v>
      </c>
      <c r="C8751" t="s">
        <v>1287</v>
      </c>
      <c r="D8751" t="s">
        <v>26</v>
      </c>
      <c r="E8751" s="10" t="s">
        <v>2439</v>
      </c>
      <c r="F8751" t="s">
        <v>1288</v>
      </c>
      <c r="G8751">
        <v>2372</v>
      </c>
      <c r="H8751">
        <v>5.76</v>
      </c>
      <c r="I8751">
        <v>24.51</v>
      </c>
      <c r="J8751" t="s">
        <v>1290</v>
      </c>
      <c r="K8751" t="s">
        <v>1289</v>
      </c>
      <c r="L8751">
        <v>1995</v>
      </c>
      <c r="M8751">
        <v>13083</v>
      </c>
      <c r="N8751" t="s">
        <v>2051</v>
      </c>
      <c r="O8751" t="s">
        <v>3381</v>
      </c>
      <c r="P8751" t="s">
        <v>3382</v>
      </c>
    </row>
    <row r="8752" spans="1:16" x14ac:dyDescent="0.25">
      <c r="A8752">
        <v>409</v>
      </c>
      <c r="B8752" t="s">
        <v>630</v>
      </c>
      <c r="C8752" t="s">
        <v>1287</v>
      </c>
      <c r="D8752" t="s">
        <v>26</v>
      </c>
      <c r="E8752" s="10" t="s">
        <v>2439</v>
      </c>
      <c r="F8752" t="s">
        <v>1288</v>
      </c>
      <c r="G8752">
        <v>2372</v>
      </c>
      <c r="H8752">
        <v>5.76</v>
      </c>
      <c r="I8752">
        <v>24.51</v>
      </c>
      <c r="J8752" t="s">
        <v>1290</v>
      </c>
      <c r="K8752" t="s">
        <v>1289</v>
      </c>
      <c r="L8752">
        <v>1996</v>
      </c>
      <c r="M8752">
        <v>13080</v>
      </c>
      <c r="N8752" t="s">
        <v>2051</v>
      </c>
      <c r="O8752" t="s">
        <v>3381</v>
      </c>
      <c r="P8752" t="s">
        <v>3382</v>
      </c>
    </row>
    <row r="8753" spans="1:16" x14ac:dyDescent="0.25">
      <c r="A8753">
        <v>409</v>
      </c>
      <c r="B8753" t="s">
        <v>630</v>
      </c>
      <c r="C8753" t="s">
        <v>1287</v>
      </c>
      <c r="D8753" t="s">
        <v>26</v>
      </c>
      <c r="E8753" s="10" t="s">
        <v>2439</v>
      </c>
      <c r="F8753" t="s">
        <v>1288</v>
      </c>
      <c r="G8753">
        <v>2372</v>
      </c>
      <c r="H8753">
        <v>5.76</v>
      </c>
      <c r="I8753">
        <v>24.51</v>
      </c>
      <c r="J8753" t="s">
        <v>1290</v>
      </c>
      <c r="K8753" t="s">
        <v>1289</v>
      </c>
      <c r="L8753">
        <v>1997</v>
      </c>
      <c r="M8753">
        <v>13795</v>
      </c>
      <c r="N8753" t="s">
        <v>2051</v>
      </c>
      <c r="O8753" t="s">
        <v>3381</v>
      </c>
      <c r="P8753" t="s">
        <v>3382</v>
      </c>
    </row>
    <row r="8754" spans="1:16" x14ac:dyDescent="0.25">
      <c r="A8754">
        <v>409</v>
      </c>
      <c r="B8754" t="s">
        <v>630</v>
      </c>
      <c r="C8754" t="s">
        <v>1287</v>
      </c>
      <c r="D8754" t="s">
        <v>26</v>
      </c>
      <c r="E8754" s="10" t="s">
        <v>2439</v>
      </c>
      <c r="F8754" t="s">
        <v>1288</v>
      </c>
      <c r="G8754">
        <v>2372</v>
      </c>
      <c r="H8754">
        <v>5.76</v>
      </c>
      <c r="I8754">
        <v>24.51</v>
      </c>
      <c r="J8754" t="s">
        <v>1290</v>
      </c>
      <c r="K8754" t="s">
        <v>1289</v>
      </c>
      <c r="L8754">
        <v>1998</v>
      </c>
      <c r="M8754">
        <v>13923</v>
      </c>
      <c r="N8754" t="s">
        <v>2051</v>
      </c>
      <c r="O8754" t="s">
        <v>3381</v>
      </c>
      <c r="P8754" t="s">
        <v>3382</v>
      </c>
    </row>
    <row r="8755" spans="1:16" x14ac:dyDescent="0.25">
      <c r="A8755">
        <v>409</v>
      </c>
      <c r="B8755" t="s">
        <v>630</v>
      </c>
      <c r="C8755" t="s">
        <v>1287</v>
      </c>
      <c r="D8755" t="s">
        <v>26</v>
      </c>
      <c r="E8755" s="10" t="s">
        <v>2439</v>
      </c>
      <c r="F8755" t="s">
        <v>1288</v>
      </c>
      <c r="G8755">
        <v>2372</v>
      </c>
      <c r="H8755">
        <v>5.76</v>
      </c>
      <c r="I8755">
        <v>24.51</v>
      </c>
      <c r="J8755" t="s">
        <v>1290</v>
      </c>
      <c r="K8755" t="s">
        <v>1289</v>
      </c>
      <c r="L8755">
        <v>1999</v>
      </c>
      <c r="M8755">
        <v>13435</v>
      </c>
      <c r="N8755" t="s">
        <v>2051</v>
      </c>
      <c r="O8755" t="s">
        <v>3381</v>
      </c>
      <c r="P8755" t="s">
        <v>3382</v>
      </c>
    </row>
    <row r="8756" spans="1:16" x14ac:dyDescent="0.25">
      <c r="A8756">
        <v>409</v>
      </c>
      <c r="B8756" t="s">
        <v>630</v>
      </c>
      <c r="C8756" t="s">
        <v>1287</v>
      </c>
      <c r="D8756" t="s">
        <v>26</v>
      </c>
      <c r="E8756" s="10" t="s">
        <v>2439</v>
      </c>
      <c r="F8756" t="s">
        <v>1288</v>
      </c>
      <c r="G8756">
        <v>2372</v>
      </c>
      <c r="H8756">
        <v>5.76</v>
      </c>
      <c r="I8756">
        <v>24.51</v>
      </c>
      <c r="J8756" t="s">
        <v>1290</v>
      </c>
      <c r="K8756" t="s">
        <v>1289</v>
      </c>
      <c r="L8756">
        <v>2000</v>
      </c>
      <c r="M8756">
        <v>13349</v>
      </c>
      <c r="N8756" t="s">
        <v>2051</v>
      </c>
      <c r="O8756" t="s">
        <v>3381</v>
      </c>
      <c r="P8756" t="s">
        <v>3382</v>
      </c>
    </row>
    <row r="8757" spans="1:16" x14ac:dyDescent="0.25">
      <c r="A8757">
        <v>409</v>
      </c>
      <c r="B8757" t="s">
        <v>630</v>
      </c>
      <c r="C8757" t="s">
        <v>1287</v>
      </c>
      <c r="D8757" t="s">
        <v>26</v>
      </c>
      <c r="E8757" s="10" t="s">
        <v>2439</v>
      </c>
      <c r="F8757" t="s">
        <v>1288</v>
      </c>
      <c r="G8757">
        <v>2372</v>
      </c>
      <c r="H8757">
        <v>5.76</v>
      </c>
      <c r="I8757">
        <v>24.51</v>
      </c>
      <c r="J8757" t="s">
        <v>1290</v>
      </c>
      <c r="K8757" t="s">
        <v>1289</v>
      </c>
      <c r="L8757">
        <v>2001</v>
      </c>
      <c r="M8757">
        <v>13067</v>
      </c>
      <c r="N8757" t="s">
        <v>2051</v>
      </c>
      <c r="O8757" t="s">
        <v>3381</v>
      </c>
      <c r="P8757" t="s">
        <v>3382</v>
      </c>
    </row>
    <row r="8758" spans="1:16" x14ac:dyDescent="0.25">
      <c r="A8758">
        <v>409</v>
      </c>
      <c r="B8758" t="s">
        <v>630</v>
      </c>
      <c r="C8758" t="s">
        <v>1287</v>
      </c>
      <c r="D8758" t="s">
        <v>26</v>
      </c>
      <c r="E8758" s="10" t="s">
        <v>2439</v>
      </c>
      <c r="F8758" t="s">
        <v>1288</v>
      </c>
      <c r="G8758">
        <v>2372</v>
      </c>
      <c r="H8758">
        <v>5.76</v>
      </c>
      <c r="I8758">
        <v>24.51</v>
      </c>
      <c r="J8758" t="s">
        <v>1290</v>
      </c>
      <c r="K8758" t="s">
        <v>1289</v>
      </c>
      <c r="L8758">
        <v>2005</v>
      </c>
      <c r="M8758">
        <v>8490.7999999999993</v>
      </c>
      <c r="N8758" t="s">
        <v>2051</v>
      </c>
      <c r="O8758" t="s">
        <v>3381</v>
      </c>
      <c r="P8758" t="s">
        <v>3382</v>
      </c>
    </row>
    <row r="8759" spans="1:16" x14ac:dyDescent="0.25">
      <c r="A8759">
        <v>409</v>
      </c>
      <c r="B8759" t="s">
        <v>630</v>
      </c>
      <c r="C8759" t="s">
        <v>1287</v>
      </c>
      <c r="D8759" t="s">
        <v>26</v>
      </c>
      <c r="E8759" s="10" t="s">
        <v>2439</v>
      </c>
      <c r="F8759" t="s">
        <v>1288</v>
      </c>
      <c r="G8759">
        <v>2372</v>
      </c>
      <c r="H8759">
        <v>5.76</v>
      </c>
      <c r="I8759">
        <v>24.51</v>
      </c>
      <c r="J8759" t="s">
        <v>1290</v>
      </c>
      <c r="K8759" t="s">
        <v>1289</v>
      </c>
      <c r="L8759">
        <v>2008</v>
      </c>
      <c r="M8759">
        <v>8505.4</v>
      </c>
      <c r="N8759" t="s">
        <v>2051</v>
      </c>
      <c r="O8759" t="s">
        <v>3381</v>
      </c>
      <c r="P8759" t="s">
        <v>3382</v>
      </c>
    </row>
    <row r="8760" spans="1:16" x14ac:dyDescent="0.25">
      <c r="A8760">
        <v>410</v>
      </c>
      <c r="B8760" t="s">
        <v>630</v>
      </c>
      <c r="C8760" t="s">
        <v>1579</v>
      </c>
      <c r="D8760" t="s">
        <v>26</v>
      </c>
      <c r="E8760" s="10" t="s">
        <v>2440</v>
      </c>
      <c r="F8760" t="s">
        <v>1580</v>
      </c>
      <c r="G8760">
        <v>2372</v>
      </c>
      <c r="H8760">
        <v>24.51</v>
      </c>
      <c r="I8760">
        <v>37.89</v>
      </c>
      <c r="J8760" t="s">
        <v>1289</v>
      </c>
      <c r="K8760" t="s">
        <v>1581</v>
      </c>
      <c r="L8760">
        <v>1998</v>
      </c>
      <c r="M8760">
        <v>13853</v>
      </c>
      <c r="N8760" t="s">
        <v>2051</v>
      </c>
      <c r="O8760" t="s">
        <v>3483</v>
      </c>
      <c r="P8760" t="s">
        <v>3484</v>
      </c>
    </row>
    <row r="8761" spans="1:16" x14ac:dyDescent="0.25">
      <c r="A8761">
        <v>410</v>
      </c>
      <c r="B8761" t="s">
        <v>630</v>
      </c>
      <c r="C8761" t="s">
        <v>1579</v>
      </c>
      <c r="D8761" t="s">
        <v>26</v>
      </c>
      <c r="E8761" s="10" t="s">
        <v>2440</v>
      </c>
      <c r="F8761" t="s">
        <v>1580</v>
      </c>
      <c r="G8761">
        <v>2372</v>
      </c>
      <c r="H8761">
        <v>24.51</v>
      </c>
      <c r="I8761">
        <v>37.89</v>
      </c>
      <c r="J8761" t="s">
        <v>1289</v>
      </c>
      <c r="K8761" t="s">
        <v>1581</v>
      </c>
      <c r="L8761">
        <v>1999</v>
      </c>
      <c r="M8761">
        <v>14245</v>
      </c>
      <c r="N8761" t="s">
        <v>2051</v>
      </c>
      <c r="O8761" t="s">
        <v>3483</v>
      </c>
      <c r="P8761" t="s">
        <v>3484</v>
      </c>
    </row>
    <row r="8762" spans="1:16" x14ac:dyDescent="0.25">
      <c r="A8762">
        <v>410</v>
      </c>
      <c r="B8762" t="s">
        <v>630</v>
      </c>
      <c r="C8762" t="s">
        <v>1579</v>
      </c>
      <c r="D8762" t="s">
        <v>26</v>
      </c>
      <c r="E8762" s="10" t="s">
        <v>2440</v>
      </c>
      <c r="F8762" t="s">
        <v>1580</v>
      </c>
      <c r="G8762">
        <v>2372</v>
      </c>
      <c r="H8762">
        <v>24.51</v>
      </c>
      <c r="I8762">
        <v>37.89</v>
      </c>
      <c r="J8762" t="s">
        <v>1289</v>
      </c>
      <c r="K8762" t="s">
        <v>1581</v>
      </c>
      <c r="L8762">
        <v>2001</v>
      </c>
      <c r="M8762">
        <v>13681</v>
      </c>
      <c r="N8762" t="s">
        <v>2051</v>
      </c>
      <c r="O8762" t="s">
        <v>3483</v>
      </c>
      <c r="P8762" t="s">
        <v>3484</v>
      </c>
    </row>
    <row r="8763" spans="1:16" x14ac:dyDescent="0.25">
      <c r="A8763">
        <v>410</v>
      </c>
      <c r="B8763" t="s">
        <v>630</v>
      </c>
      <c r="C8763" t="s">
        <v>1579</v>
      </c>
      <c r="D8763" t="s">
        <v>26</v>
      </c>
      <c r="E8763" s="10" t="s">
        <v>2440</v>
      </c>
      <c r="F8763" t="s">
        <v>1580</v>
      </c>
      <c r="G8763">
        <v>2372</v>
      </c>
      <c r="H8763">
        <v>24.51</v>
      </c>
      <c r="I8763">
        <v>37.89</v>
      </c>
      <c r="J8763" t="s">
        <v>1289</v>
      </c>
      <c r="K8763" t="s">
        <v>1581</v>
      </c>
      <c r="L8763">
        <v>2005</v>
      </c>
      <c r="M8763">
        <v>10810.1</v>
      </c>
      <c r="N8763" t="s">
        <v>2051</v>
      </c>
      <c r="O8763" t="s">
        <v>3483</v>
      </c>
      <c r="P8763" t="s">
        <v>3484</v>
      </c>
    </row>
    <row r="8764" spans="1:16" x14ac:dyDescent="0.25">
      <c r="A8764">
        <v>410</v>
      </c>
      <c r="B8764" t="s">
        <v>630</v>
      </c>
      <c r="C8764" t="s">
        <v>1579</v>
      </c>
      <c r="D8764" t="s">
        <v>26</v>
      </c>
      <c r="E8764" s="10" t="s">
        <v>2440</v>
      </c>
      <c r="F8764" t="s">
        <v>1580</v>
      </c>
      <c r="G8764">
        <v>2372</v>
      </c>
      <c r="H8764">
        <v>24.51</v>
      </c>
      <c r="I8764">
        <v>37.89</v>
      </c>
      <c r="J8764" t="s">
        <v>1289</v>
      </c>
      <c r="K8764" t="s">
        <v>1581</v>
      </c>
      <c r="L8764">
        <v>2008</v>
      </c>
      <c r="M8764">
        <v>11666.3</v>
      </c>
      <c r="N8764" t="s">
        <v>2051</v>
      </c>
      <c r="O8764" t="s">
        <v>3483</v>
      </c>
      <c r="P8764" t="s">
        <v>3484</v>
      </c>
    </row>
    <row r="8765" spans="1:16" x14ac:dyDescent="0.25">
      <c r="A8765">
        <v>411</v>
      </c>
      <c r="B8765" t="s">
        <v>630</v>
      </c>
      <c r="C8765" t="s">
        <v>1231</v>
      </c>
      <c r="D8765" t="s">
        <v>26</v>
      </c>
      <c r="E8765" s="10" t="s">
        <v>2445</v>
      </c>
      <c r="F8765" t="s">
        <v>1232</v>
      </c>
      <c r="G8765">
        <v>2363</v>
      </c>
      <c r="H8765">
        <v>9.76</v>
      </c>
      <c r="I8765">
        <v>12.5</v>
      </c>
      <c r="J8765" t="s">
        <v>1234</v>
      </c>
      <c r="K8765" t="s">
        <v>1233</v>
      </c>
      <c r="L8765">
        <v>1995</v>
      </c>
      <c r="M8765">
        <v>15419</v>
      </c>
      <c r="N8765" t="s">
        <v>2051</v>
      </c>
      <c r="O8765" t="s">
        <v>3331</v>
      </c>
      <c r="P8765" t="s">
        <v>3332</v>
      </c>
    </row>
    <row r="8766" spans="1:16" x14ac:dyDescent="0.25">
      <c r="A8766">
        <v>411</v>
      </c>
      <c r="B8766" t="s">
        <v>630</v>
      </c>
      <c r="C8766" t="s">
        <v>1231</v>
      </c>
      <c r="D8766" t="s">
        <v>26</v>
      </c>
      <c r="E8766" s="10" t="s">
        <v>2445</v>
      </c>
      <c r="F8766" t="s">
        <v>1232</v>
      </c>
      <c r="G8766">
        <v>2363</v>
      </c>
      <c r="H8766">
        <v>9.76</v>
      </c>
      <c r="I8766">
        <v>12.5</v>
      </c>
      <c r="J8766" t="s">
        <v>1234</v>
      </c>
      <c r="K8766" t="s">
        <v>1233</v>
      </c>
      <c r="L8766">
        <v>1996</v>
      </c>
      <c r="M8766">
        <v>18061</v>
      </c>
      <c r="N8766" t="s">
        <v>2051</v>
      </c>
      <c r="O8766" t="s">
        <v>3331</v>
      </c>
      <c r="P8766" t="s">
        <v>3332</v>
      </c>
    </row>
    <row r="8767" spans="1:16" x14ac:dyDescent="0.25">
      <c r="A8767">
        <v>411</v>
      </c>
      <c r="B8767" t="s">
        <v>630</v>
      </c>
      <c r="C8767" t="s">
        <v>1231</v>
      </c>
      <c r="D8767" t="s">
        <v>26</v>
      </c>
      <c r="E8767" s="10" t="s">
        <v>2445</v>
      </c>
      <c r="F8767" t="s">
        <v>1232</v>
      </c>
      <c r="G8767">
        <v>2363</v>
      </c>
      <c r="H8767">
        <v>9.76</v>
      </c>
      <c r="I8767">
        <v>12.5</v>
      </c>
      <c r="J8767" t="s">
        <v>1234</v>
      </c>
      <c r="K8767" t="s">
        <v>1233</v>
      </c>
      <c r="L8767">
        <v>1998</v>
      </c>
      <c r="M8767">
        <v>15058</v>
      </c>
      <c r="N8767" t="s">
        <v>2051</v>
      </c>
      <c r="O8767" t="s">
        <v>3331</v>
      </c>
      <c r="P8767" t="s">
        <v>3332</v>
      </c>
    </row>
    <row r="8768" spans="1:16" x14ac:dyDescent="0.25">
      <c r="A8768">
        <v>411</v>
      </c>
      <c r="B8768" t="s">
        <v>630</v>
      </c>
      <c r="C8768" t="s">
        <v>1231</v>
      </c>
      <c r="D8768" t="s">
        <v>26</v>
      </c>
      <c r="E8768" s="10" t="s">
        <v>2445</v>
      </c>
      <c r="F8768" t="s">
        <v>1232</v>
      </c>
      <c r="G8768">
        <v>2363</v>
      </c>
      <c r="H8768">
        <v>9.76</v>
      </c>
      <c r="I8768">
        <v>12.5</v>
      </c>
      <c r="J8768" t="s">
        <v>1234</v>
      </c>
      <c r="K8768" t="s">
        <v>1233</v>
      </c>
      <c r="L8768">
        <v>1999</v>
      </c>
      <c r="M8768">
        <v>15071</v>
      </c>
      <c r="N8768" t="s">
        <v>2051</v>
      </c>
      <c r="O8768" t="s">
        <v>3331</v>
      </c>
      <c r="P8768" t="s">
        <v>3332</v>
      </c>
    </row>
    <row r="8769" spans="1:16" x14ac:dyDescent="0.25">
      <c r="A8769">
        <v>411</v>
      </c>
      <c r="B8769" t="s">
        <v>630</v>
      </c>
      <c r="C8769" t="s">
        <v>1231</v>
      </c>
      <c r="D8769" t="s">
        <v>26</v>
      </c>
      <c r="E8769" s="10" t="s">
        <v>2445</v>
      </c>
      <c r="F8769" t="s">
        <v>1232</v>
      </c>
      <c r="G8769">
        <v>2363</v>
      </c>
      <c r="H8769">
        <v>9.76</v>
      </c>
      <c r="I8769">
        <v>12.5</v>
      </c>
      <c r="J8769" t="s">
        <v>1234</v>
      </c>
      <c r="K8769" t="s">
        <v>1233</v>
      </c>
      <c r="L8769">
        <v>2000</v>
      </c>
      <c r="M8769">
        <v>15144</v>
      </c>
      <c r="N8769" t="s">
        <v>2051</v>
      </c>
      <c r="O8769" t="s">
        <v>3331</v>
      </c>
      <c r="P8769" t="s">
        <v>3332</v>
      </c>
    </row>
    <row r="8770" spans="1:16" x14ac:dyDescent="0.25">
      <c r="A8770">
        <v>411</v>
      </c>
      <c r="B8770" t="s">
        <v>630</v>
      </c>
      <c r="C8770" t="s">
        <v>1231</v>
      </c>
      <c r="D8770" t="s">
        <v>26</v>
      </c>
      <c r="E8770" s="10" t="s">
        <v>2445</v>
      </c>
      <c r="F8770" t="s">
        <v>1232</v>
      </c>
      <c r="G8770">
        <v>2363</v>
      </c>
      <c r="H8770">
        <v>9.76</v>
      </c>
      <c r="I8770">
        <v>12.5</v>
      </c>
      <c r="J8770" t="s">
        <v>1234</v>
      </c>
      <c r="K8770" t="s">
        <v>1233</v>
      </c>
      <c r="L8770">
        <v>2005</v>
      </c>
      <c r="M8770">
        <v>13117.2</v>
      </c>
      <c r="N8770" t="s">
        <v>2051</v>
      </c>
      <c r="O8770" t="s">
        <v>3331</v>
      </c>
      <c r="P8770" t="s">
        <v>3332</v>
      </c>
    </row>
    <row r="8771" spans="1:16" x14ac:dyDescent="0.25">
      <c r="A8771">
        <v>412</v>
      </c>
      <c r="B8771" t="s">
        <v>788</v>
      </c>
      <c r="C8771" t="s">
        <v>789</v>
      </c>
      <c r="D8771" t="s">
        <v>49</v>
      </c>
      <c r="E8771" s="10" t="s">
        <v>2087</v>
      </c>
      <c r="F8771" t="s">
        <v>790</v>
      </c>
      <c r="G8771">
        <v>3310</v>
      </c>
      <c r="H8771">
        <v>0</v>
      </c>
      <c r="I8771">
        <v>139.43</v>
      </c>
      <c r="J8771" t="s">
        <v>792</v>
      </c>
      <c r="K8771" t="s">
        <v>791</v>
      </c>
      <c r="L8771">
        <v>1994</v>
      </c>
      <c r="M8771">
        <v>254</v>
      </c>
      <c r="N8771" t="s">
        <v>2051</v>
      </c>
      <c r="O8771" t="s">
        <v>2777</v>
      </c>
      <c r="P8771" t="s">
        <v>2778</v>
      </c>
    </row>
    <row r="8772" spans="1:16" x14ac:dyDescent="0.25">
      <c r="A8772">
        <v>412</v>
      </c>
      <c r="B8772" t="s">
        <v>788</v>
      </c>
      <c r="C8772" t="s">
        <v>789</v>
      </c>
      <c r="D8772" t="s">
        <v>49</v>
      </c>
      <c r="E8772" s="10" t="s">
        <v>2087</v>
      </c>
      <c r="F8772" t="s">
        <v>790</v>
      </c>
      <c r="G8772">
        <v>3310</v>
      </c>
      <c r="H8772">
        <v>0</v>
      </c>
      <c r="I8772">
        <v>139.43</v>
      </c>
      <c r="J8772" t="s">
        <v>792</v>
      </c>
      <c r="K8772" t="s">
        <v>791</v>
      </c>
      <c r="L8772">
        <v>1995</v>
      </c>
      <c r="M8772">
        <v>282</v>
      </c>
      <c r="N8772" t="s">
        <v>2051</v>
      </c>
      <c r="O8772" t="s">
        <v>2777</v>
      </c>
      <c r="P8772" t="s">
        <v>2778</v>
      </c>
    </row>
    <row r="8773" spans="1:16" x14ac:dyDescent="0.25">
      <c r="A8773">
        <v>412</v>
      </c>
      <c r="B8773" t="s">
        <v>788</v>
      </c>
      <c r="C8773" t="s">
        <v>789</v>
      </c>
      <c r="D8773" t="s">
        <v>49</v>
      </c>
      <c r="E8773" s="10" t="s">
        <v>2087</v>
      </c>
      <c r="F8773" t="s">
        <v>790</v>
      </c>
      <c r="G8773">
        <v>3310</v>
      </c>
      <c r="H8773">
        <v>0</v>
      </c>
      <c r="I8773">
        <v>139.43</v>
      </c>
      <c r="J8773" t="s">
        <v>792</v>
      </c>
      <c r="K8773" t="s">
        <v>791</v>
      </c>
      <c r="L8773">
        <v>1996</v>
      </c>
      <c r="M8773">
        <v>294</v>
      </c>
      <c r="N8773" t="s">
        <v>2051</v>
      </c>
      <c r="O8773" t="s">
        <v>2777</v>
      </c>
      <c r="P8773" t="s">
        <v>2778</v>
      </c>
    </row>
    <row r="8774" spans="1:16" x14ac:dyDescent="0.25">
      <c r="A8774">
        <v>412</v>
      </c>
      <c r="B8774" t="s">
        <v>788</v>
      </c>
      <c r="C8774" t="s">
        <v>789</v>
      </c>
      <c r="D8774" t="s">
        <v>49</v>
      </c>
      <c r="E8774" s="10" t="s">
        <v>2087</v>
      </c>
      <c r="F8774" t="s">
        <v>790</v>
      </c>
      <c r="G8774">
        <v>3310</v>
      </c>
      <c r="H8774">
        <v>0</v>
      </c>
      <c r="I8774">
        <v>139.43</v>
      </c>
      <c r="J8774" t="s">
        <v>792</v>
      </c>
      <c r="K8774" t="s">
        <v>791</v>
      </c>
      <c r="L8774">
        <v>1997</v>
      </c>
      <c r="M8774">
        <v>321</v>
      </c>
      <c r="N8774" t="s">
        <v>2051</v>
      </c>
      <c r="O8774" t="s">
        <v>2777</v>
      </c>
      <c r="P8774" t="s">
        <v>2778</v>
      </c>
    </row>
    <row r="8775" spans="1:16" x14ac:dyDescent="0.25">
      <c r="A8775">
        <v>412</v>
      </c>
      <c r="B8775" t="s">
        <v>788</v>
      </c>
      <c r="C8775" t="s">
        <v>789</v>
      </c>
      <c r="D8775" t="s">
        <v>49</v>
      </c>
      <c r="E8775" s="10" t="s">
        <v>2087</v>
      </c>
      <c r="F8775" t="s">
        <v>790</v>
      </c>
      <c r="G8775">
        <v>3310</v>
      </c>
      <c r="H8775">
        <v>0</v>
      </c>
      <c r="I8775">
        <v>139.43</v>
      </c>
      <c r="J8775" t="s">
        <v>792</v>
      </c>
      <c r="K8775" t="s">
        <v>791</v>
      </c>
      <c r="L8775">
        <v>1998</v>
      </c>
      <c r="M8775">
        <v>310</v>
      </c>
      <c r="N8775" t="s">
        <v>2051</v>
      </c>
      <c r="O8775" t="s">
        <v>2777</v>
      </c>
      <c r="P8775" t="s">
        <v>2778</v>
      </c>
    </row>
    <row r="8776" spans="1:16" x14ac:dyDescent="0.25">
      <c r="A8776">
        <v>412</v>
      </c>
      <c r="B8776" t="s">
        <v>788</v>
      </c>
      <c r="C8776" t="s">
        <v>789</v>
      </c>
      <c r="D8776" t="s">
        <v>49</v>
      </c>
      <c r="E8776" s="10" t="s">
        <v>2087</v>
      </c>
      <c r="F8776" t="s">
        <v>790</v>
      </c>
      <c r="G8776">
        <v>3310</v>
      </c>
      <c r="H8776">
        <v>0</v>
      </c>
      <c r="I8776">
        <v>139.43</v>
      </c>
      <c r="J8776" t="s">
        <v>792</v>
      </c>
      <c r="K8776" t="s">
        <v>791</v>
      </c>
      <c r="L8776">
        <v>1999</v>
      </c>
      <c r="M8776">
        <v>296</v>
      </c>
      <c r="N8776" t="s">
        <v>2051</v>
      </c>
      <c r="O8776" t="s">
        <v>2777</v>
      </c>
      <c r="P8776" t="s">
        <v>2778</v>
      </c>
    </row>
    <row r="8777" spans="1:16" x14ac:dyDescent="0.25">
      <c r="A8777">
        <v>412</v>
      </c>
      <c r="B8777" t="s">
        <v>788</v>
      </c>
      <c r="C8777" t="s">
        <v>789</v>
      </c>
      <c r="D8777" t="s">
        <v>49</v>
      </c>
      <c r="E8777" s="10" t="s">
        <v>2087</v>
      </c>
      <c r="F8777" t="s">
        <v>790</v>
      </c>
      <c r="G8777">
        <v>3310</v>
      </c>
      <c r="H8777">
        <v>0</v>
      </c>
      <c r="I8777">
        <v>139.43</v>
      </c>
      <c r="J8777" t="s">
        <v>792</v>
      </c>
      <c r="K8777" t="s">
        <v>791</v>
      </c>
      <c r="L8777">
        <v>2000</v>
      </c>
      <c r="M8777">
        <v>293</v>
      </c>
      <c r="N8777" t="s">
        <v>2051</v>
      </c>
      <c r="O8777" t="s">
        <v>2777</v>
      </c>
      <c r="P8777" t="s">
        <v>2778</v>
      </c>
    </row>
    <row r="8778" spans="1:16" x14ac:dyDescent="0.25">
      <c r="A8778">
        <v>412</v>
      </c>
      <c r="B8778" t="s">
        <v>788</v>
      </c>
      <c r="C8778" t="s">
        <v>789</v>
      </c>
      <c r="D8778" t="s">
        <v>49</v>
      </c>
      <c r="E8778" s="10" t="s">
        <v>2087</v>
      </c>
      <c r="F8778" t="s">
        <v>790</v>
      </c>
      <c r="G8778">
        <v>3310</v>
      </c>
      <c r="H8778">
        <v>0</v>
      </c>
      <c r="I8778">
        <v>139.43</v>
      </c>
      <c r="J8778" t="s">
        <v>792</v>
      </c>
      <c r="K8778" t="s">
        <v>791</v>
      </c>
      <c r="L8778">
        <v>2001</v>
      </c>
      <c r="M8778">
        <v>300</v>
      </c>
      <c r="N8778" t="s">
        <v>2051</v>
      </c>
      <c r="O8778" t="s">
        <v>2777</v>
      </c>
      <c r="P8778" t="s">
        <v>2778</v>
      </c>
    </row>
    <row r="8779" spans="1:16" x14ac:dyDescent="0.25">
      <c r="A8779">
        <v>412</v>
      </c>
      <c r="B8779" t="s">
        <v>788</v>
      </c>
      <c r="C8779" t="s">
        <v>789</v>
      </c>
      <c r="D8779" t="s">
        <v>49</v>
      </c>
      <c r="E8779" s="10" t="s">
        <v>2087</v>
      </c>
      <c r="F8779" t="s">
        <v>790</v>
      </c>
      <c r="G8779">
        <v>3310</v>
      </c>
      <c r="H8779">
        <v>0</v>
      </c>
      <c r="I8779">
        <v>139.43</v>
      </c>
      <c r="J8779" t="s">
        <v>792</v>
      </c>
      <c r="K8779" t="s">
        <v>791</v>
      </c>
      <c r="L8779">
        <v>2002</v>
      </c>
      <c r="M8779">
        <v>314</v>
      </c>
      <c r="N8779" t="s">
        <v>2051</v>
      </c>
      <c r="O8779" t="s">
        <v>2777</v>
      </c>
      <c r="P8779" t="s">
        <v>2778</v>
      </c>
    </row>
    <row r="8780" spans="1:16" x14ac:dyDescent="0.25">
      <c r="A8780">
        <v>412</v>
      </c>
      <c r="B8780" t="s">
        <v>788</v>
      </c>
      <c r="C8780" t="s">
        <v>789</v>
      </c>
      <c r="D8780" t="s">
        <v>49</v>
      </c>
      <c r="E8780" s="10" t="s">
        <v>2087</v>
      </c>
      <c r="F8780" t="s">
        <v>790</v>
      </c>
      <c r="G8780">
        <v>3310</v>
      </c>
      <c r="H8780">
        <v>0</v>
      </c>
      <c r="I8780">
        <v>139.43</v>
      </c>
      <c r="J8780" t="s">
        <v>792</v>
      </c>
      <c r="K8780" t="s">
        <v>791</v>
      </c>
      <c r="L8780">
        <v>2003</v>
      </c>
      <c r="M8780">
        <v>260</v>
      </c>
      <c r="N8780" t="s">
        <v>2051</v>
      </c>
      <c r="O8780" t="s">
        <v>2777</v>
      </c>
      <c r="P8780" t="s">
        <v>2778</v>
      </c>
    </row>
    <row r="8781" spans="1:16" x14ac:dyDescent="0.25">
      <c r="A8781">
        <v>412</v>
      </c>
      <c r="B8781" t="s">
        <v>788</v>
      </c>
      <c r="C8781" t="s">
        <v>789</v>
      </c>
      <c r="D8781" t="s">
        <v>49</v>
      </c>
      <c r="E8781" s="10" t="s">
        <v>2087</v>
      </c>
      <c r="F8781" t="s">
        <v>790</v>
      </c>
      <c r="G8781">
        <v>3310</v>
      </c>
      <c r="H8781">
        <v>0</v>
      </c>
      <c r="I8781">
        <v>139.43</v>
      </c>
      <c r="J8781" t="s">
        <v>792</v>
      </c>
      <c r="K8781" t="s">
        <v>791</v>
      </c>
      <c r="L8781">
        <v>2005</v>
      </c>
      <c r="M8781">
        <v>303.5</v>
      </c>
      <c r="N8781" t="s">
        <v>2051</v>
      </c>
      <c r="O8781" t="s">
        <v>2777</v>
      </c>
      <c r="P8781" t="s">
        <v>2778</v>
      </c>
    </row>
    <row r="8782" spans="1:16" x14ac:dyDescent="0.25">
      <c r="A8782">
        <v>412</v>
      </c>
      <c r="B8782" t="s">
        <v>788</v>
      </c>
      <c r="C8782" t="s">
        <v>789</v>
      </c>
      <c r="D8782" t="s">
        <v>49</v>
      </c>
      <c r="E8782" s="10" t="s">
        <v>2087</v>
      </c>
      <c r="F8782" t="s">
        <v>790</v>
      </c>
      <c r="G8782">
        <v>3310</v>
      </c>
      <c r="H8782">
        <v>0</v>
      </c>
      <c r="I8782">
        <v>139.43</v>
      </c>
      <c r="J8782" t="s">
        <v>792</v>
      </c>
      <c r="K8782" t="s">
        <v>791</v>
      </c>
      <c r="L8782">
        <v>2006</v>
      </c>
      <c r="M8782">
        <v>345.7</v>
      </c>
      <c r="N8782" t="s">
        <v>2051</v>
      </c>
      <c r="O8782" t="s">
        <v>2777</v>
      </c>
      <c r="P8782" t="s">
        <v>2778</v>
      </c>
    </row>
    <row r="8783" spans="1:16" x14ac:dyDescent="0.25">
      <c r="A8783">
        <v>412</v>
      </c>
      <c r="B8783" t="s">
        <v>788</v>
      </c>
      <c r="C8783" t="s">
        <v>789</v>
      </c>
      <c r="D8783" t="s">
        <v>49</v>
      </c>
      <c r="E8783" s="10" t="s">
        <v>2087</v>
      </c>
      <c r="F8783" t="s">
        <v>790</v>
      </c>
      <c r="G8783">
        <v>3310</v>
      </c>
      <c r="H8783">
        <v>0</v>
      </c>
      <c r="I8783">
        <v>139.43</v>
      </c>
      <c r="J8783" t="s">
        <v>792</v>
      </c>
      <c r="K8783" t="s">
        <v>791</v>
      </c>
      <c r="L8783">
        <v>2007</v>
      </c>
      <c r="M8783">
        <v>286.60000000000002</v>
      </c>
      <c r="N8783" t="s">
        <v>2051</v>
      </c>
      <c r="O8783" t="s">
        <v>2777</v>
      </c>
      <c r="P8783" t="s">
        <v>2778</v>
      </c>
    </row>
    <row r="8784" spans="1:16" x14ac:dyDescent="0.25">
      <c r="A8784">
        <v>412</v>
      </c>
      <c r="B8784" t="s">
        <v>788</v>
      </c>
      <c r="C8784" t="s">
        <v>789</v>
      </c>
      <c r="D8784" t="s">
        <v>49</v>
      </c>
      <c r="E8784" s="10" t="s">
        <v>2087</v>
      </c>
      <c r="F8784" t="s">
        <v>790</v>
      </c>
      <c r="G8784">
        <v>3310</v>
      </c>
      <c r="H8784">
        <v>0</v>
      </c>
      <c r="I8784">
        <v>139.43</v>
      </c>
      <c r="J8784" t="s">
        <v>792</v>
      </c>
      <c r="K8784" t="s">
        <v>791</v>
      </c>
      <c r="L8784">
        <v>2008</v>
      </c>
      <c r="M8784">
        <v>227</v>
      </c>
      <c r="N8784" t="s">
        <v>2051</v>
      </c>
      <c r="O8784" t="s">
        <v>2777</v>
      </c>
      <c r="P8784" t="s">
        <v>2778</v>
      </c>
    </row>
    <row r="8785" spans="1:16" x14ac:dyDescent="0.25">
      <c r="A8785">
        <v>412</v>
      </c>
      <c r="B8785" t="s">
        <v>788</v>
      </c>
      <c r="C8785" t="s">
        <v>789</v>
      </c>
      <c r="D8785" t="s">
        <v>49</v>
      </c>
      <c r="E8785" s="10" t="s">
        <v>2087</v>
      </c>
      <c r="F8785" t="s">
        <v>790</v>
      </c>
      <c r="G8785">
        <v>3310</v>
      </c>
      <c r="H8785">
        <v>0</v>
      </c>
      <c r="I8785">
        <v>139.43</v>
      </c>
      <c r="J8785" t="s">
        <v>792</v>
      </c>
      <c r="K8785" t="s">
        <v>791</v>
      </c>
      <c r="L8785">
        <v>2009</v>
      </c>
      <c r="M8785">
        <v>237.3</v>
      </c>
      <c r="N8785" t="s">
        <v>2051</v>
      </c>
      <c r="O8785" t="s">
        <v>2777</v>
      </c>
      <c r="P8785" t="s">
        <v>2778</v>
      </c>
    </row>
    <row r="8786" spans="1:16" x14ac:dyDescent="0.25">
      <c r="A8786">
        <v>412</v>
      </c>
      <c r="B8786" t="s">
        <v>788</v>
      </c>
      <c r="C8786" t="s">
        <v>789</v>
      </c>
      <c r="D8786" t="s">
        <v>49</v>
      </c>
      <c r="E8786" s="10" t="s">
        <v>2087</v>
      </c>
      <c r="F8786" t="s">
        <v>790</v>
      </c>
      <c r="G8786">
        <v>3310</v>
      </c>
      <c r="H8786">
        <v>0</v>
      </c>
      <c r="I8786">
        <v>139.43</v>
      </c>
      <c r="J8786" t="s">
        <v>792</v>
      </c>
      <c r="K8786" t="s">
        <v>791</v>
      </c>
      <c r="L8786">
        <v>2010</v>
      </c>
      <c r="M8786">
        <v>233.3</v>
      </c>
      <c r="N8786" t="s">
        <v>2051</v>
      </c>
      <c r="O8786" t="s">
        <v>2777</v>
      </c>
      <c r="P8786" t="s">
        <v>2778</v>
      </c>
    </row>
    <row r="8787" spans="1:16" x14ac:dyDescent="0.25">
      <c r="A8787">
        <v>412</v>
      </c>
      <c r="B8787" t="s">
        <v>788</v>
      </c>
      <c r="C8787" t="s">
        <v>789</v>
      </c>
      <c r="D8787" t="s">
        <v>49</v>
      </c>
      <c r="E8787" s="10" t="s">
        <v>2087</v>
      </c>
      <c r="F8787" t="s">
        <v>790</v>
      </c>
      <c r="G8787">
        <v>3310</v>
      </c>
      <c r="H8787">
        <v>0</v>
      </c>
      <c r="I8787">
        <v>139.43</v>
      </c>
      <c r="J8787" t="s">
        <v>792</v>
      </c>
      <c r="K8787" t="s">
        <v>791</v>
      </c>
      <c r="L8787">
        <v>2011</v>
      </c>
      <c r="M8787">
        <v>263.8</v>
      </c>
      <c r="N8787" t="s">
        <v>2051</v>
      </c>
      <c r="O8787" t="s">
        <v>2777</v>
      </c>
      <c r="P8787" t="s">
        <v>2778</v>
      </c>
    </row>
    <row r="8788" spans="1:16" x14ac:dyDescent="0.25">
      <c r="A8788">
        <v>413</v>
      </c>
      <c r="B8788" t="s">
        <v>788</v>
      </c>
      <c r="C8788" t="s">
        <v>1568</v>
      </c>
      <c r="D8788" t="s">
        <v>49</v>
      </c>
      <c r="E8788" s="10" t="s">
        <v>2618</v>
      </c>
      <c r="F8788" t="s">
        <v>1569</v>
      </c>
      <c r="G8788">
        <v>3320</v>
      </c>
      <c r="H8788">
        <v>0</v>
      </c>
      <c r="I8788">
        <v>95.36</v>
      </c>
      <c r="J8788" t="s">
        <v>791</v>
      </c>
      <c r="K8788" t="s">
        <v>1238</v>
      </c>
      <c r="L8788">
        <v>1998</v>
      </c>
      <c r="M8788">
        <v>411</v>
      </c>
      <c r="N8788" t="s">
        <v>2051</v>
      </c>
      <c r="O8788" t="s">
        <v>3257</v>
      </c>
      <c r="P8788" t="s">
        <v>3258</v>
      </c>
    </row>
    <row r="8789" spans="1:16" x14ac:dyDescent="0.25">
      <c r="A8789">
        <v>413</v>
      </c>
      <c r="B8789" t="s">
        <v>788</v>
      </c>
      <c r="C8789" t="s">
        <v>1568</v>
      </c>
      <c r="D8789" t="s">
        <v>49</v>
      </c>
      <c r="E8789" s="10" t="s">
        <v>2618</v>
      </c>
      <c r="F8789" t="s">
        <v>1569</v>
      </c>
      <c r="G8789">
        <v>3320</v>
      </c>
      <c r="H8789">
        <v>0</v>
      </c>
      <c r="I8789">
        <v>95.36</v>
      </c>
      <c r="J8789" t="s">
        <v>791</v>
      </c>
      <c r="K8789" t="s">
        <v>1238</v>
      </c>
      <c r="L8789">
        <v>1999</v>
      </c>
      <c r="M8789">
        <v>413</v>
      </c>
      <c r="N8789" t="s">
        <v>2051</v>
      </c>
      <c r="O8789" t="s">
        <v>3257</v>
      </c>
      <c r="P8789" t="s">
        <v>3258</v>
      </c>
    </row>
    <row r="8790" spans="1:16" x14ac:dyDescent="0.25">
      <c r="A8790">
        <v>413</v>
      </c>
      <c r="B8790" t="s">
        <v>788</v>
      </c>
      <c r="C8790" t="s">
        <v>1568</v>
      </c>
      <c r="D8790" t="s">
        <v>49</v>
      </c>
      <c r="E8790" s="10" t="s">
        <v>2618</v>
      </c>
      <c r="F8790" t="s">
        <v>1569</v>
      </c>
      <c r="G8790">
        <v>3320</v>
      </c>
      <c r="H8790">
        <v>0</v>
      </c>
      <c r="I8790">
        <v>95.36</v>
      </c>
      <c r="J8790" t="s">
        <v>791</v>
      </c>
      <c r="K8790" t="s">
        <v>1238</v>
      </c>
      <c r="L8790">
        <v>2006</v>
      </c>
      <c r="M8790">
        <v>367.8</v>
      </c>
      <c r="N8790" t="s">
        <v>2051</v>
      </c>
      <c r="O8790" t="s">
        <v>3257</v>
      </c>
      <c r="P8790" t="s">
        <v>3258</v>
      </c>
    </row>
    <row r="8791" spans="1:16" x14ac:dyDescent="0.25">
      <c r="A8791">
        <v>413</v>
      </c>
      <c r="B8791" t="s">
        <v>788</v>
      </c>
      <c r="C8791" t="s">
        <v>1568</v>
      </c>
      <c r="D8791" t="s">
        <v>49</v>
      </c>
      <c r="E8791" s="10" t="s">
        <v>2618</v>
      </c>
      <c r="F8791" t="s">
        <v>1569</v>
      </c>
      <c r="G8791">
        <v>3320</v>
      </c>
      <c r="H8791">
        <v>0</v>
      </c>
      <c r="I8791">
        <v>95.36</v>
      </c>
      <c r="J8791" t="s">
        <v>791</v>
      </c>
      <c r="K8791" t="s">
        <v>1238</v>
      </c>
      <c r="L8791">
        <v>2011</v>
      </c>
      <c r="M8791">
        <v>251</v>
      </c>
      <c r="N8791" t="s">
        <v>2051</v>
      </c>
      <c r="O8791" t="s">
        <v>3257</v>
      </c>
      <c r="P8791" t="s">
        <v>3258</v>
      </c>
    </row>
    <row r="8792" spans="1:16" x14ac:dyDescent="0.25">
      <c r="A8792">
        <v>414</v>
      </c>
      <c r="B8792" t="s">
        <v>788</v>
      </c>
      <c r="C8792" t="s">
        <v>1235</v>
      </c>
      <c r="D8792" t="s">
        <v>49</v>
      </c>
      <c r="E8792" s="10" t="s">
        <v>2634</v>
      </c>
      <c r="F8792" t="s">
        <v>1236</v>
      </c>
      <c r="G8792">
        <v>3330</v>
      </c>
      <c r="H8792">
        <v>0</v>
      </c>
      <c r="I8792">
        <v>109.26</v>
      </c>
      <c r="J8792" t="s">
        <v>1238</v>
      </c>
      <c r="K8792" t="s">
        <v>1237</v>
      </c>
      <c r="L8792">
        <v>1995</v>
      </c>
      <c r="M8792">
        <v>1141</v>
      </c>
      <c r="N8792" t="s">
        <v>2051</v>
      </c>
      <c r="O8792" t="s">
        <v>2775</v>
      </c>
      <c r="P8792" t="s">
        <v>2776</v>
      </c>
    </row>
    <row r="8793" spans="1:16" x14ac:dyDescent="0.25">
      <c r="A8793">
        <v>414</v>
      </c>
      <c r="B8793" t="s">
        <v>788</v>
      </c>
      <c r="C8793" t="s">
        <v>1235</v>
      </c>
      <c r="D8793" t="s">
        <v>49</v>
      </c>
      <c r="E8793" s="10" t="s">
        <v>2634</v>
      </c>
      <c r="F8793" t="s">
        <v>1236</v>
      </c>
      <c r="G8793">
        <v>3330</v>
      </c>
      <c r="H8793">
        <v>0</v>
      </c>
      <c r="I8793">
        <v>109.26</v>
      </c>
      <c r="J8793" t="s">
        <v>1238</v>
      </c>
      <c r="K8793" t="s">
        <v>1237</v>
      </c>
      <c r="L8793">
        <v>1996</v>
      </c>
      <c r="M8793">
        <v>1223</v>
      </c>
      <c r="N8793" t="s">
        <v>2051</v>
      </c>
      <c r="O8793" t="s">
        <v>2775</v>
      </c>
      <c r="P8793" t="s">
        <v>2776</v>
      </c>
    </row>
    <row r="8794" spans="1:16" x14ac:dyDescent="0.25">
      <c r="A8794">
        <v>414</v>
      </c>
      <c r="B8794" t="s">
        <v>788</v>
      </c>
      <c r="C8794" t="s">
        <v>1235</v>
      </c>
      <c r="D8794" t="s">
        <v>49</v>
      </c>
      <c r="E8794" s="10" t="s">
        <v>2634</v>
      </c>
      <c r="F8794" t="s">
        <v>1236</v>
      </c>
      <c r="G8794">
        <v>3330</v>
      </c>
      <c r="H8794">
        <v>0</v>
      </c>
      <c r="I8794">
        <v>109.26</v>
      </c>
      <c r="J8794" t="s">
        <v>1238</v>
      </c>
      <c r="K8794" t="s">
        <v>1237</v>
      </c>
      <c r="L8794">
        <v>2006</v>
      </c>
      <c r="M8794">
        <v>521.20000000000005</v>
      </c>
      <c r="N8794" t="s">
        <v>2051</v>
      </c>
      <c r="O8794" t="s">
        <v>2775</v>
      </c>
      <c r="P8794" t="s">
        <v>2776</v>
      </c>
    </row>
    <row r="8795" spans="1:16" x14ac:dyDescent="0.25">
      <c r="A8795">
        <v>414</v>
      </c>
      <c r="B8795" t="s">
        <v>788</v>
      </c>
      <c r="C8795" t="s">
        <v>1235</v>
      </c>
      <c r="D8795" t="s">
        <v>49</v>
      </c>
      <c r="E8795" s="10" t="s">
        <v>2634</v>
      </c>
      <c r="F8795" t="s">
        <v>1236</v>
      </c>
      <c r="G8795">
        <v>3330</v>
      </c>
      <c r="H8795">
        <v>0</v>
      </c>
      <c r="I8795">
        <v>109.26</v>
      </c>
      <c r="J8795" t="s">
        <v>1238</v>
      </c>
      <c r="K8795" t="s">
        <v>1237</v>
      </c>
      <c r="L8795">
        <v>2011</v>
      </c>
      <c r="M8795">
        <v>509.1</v>
      </c>
      <c r="N8795" t="s">
        <v>2051</v>
      </c>
      <c r="O8795" t="s">
        <v>2775</v>
      </c>
      <c r="P8795" t="s">
        <v>2776</v>
      </c>
    </row>
    <row r="8796" spans="1:16" x14ac:dyDescent="0.25">
      <c r="A8796">
        <v>52</v>
      </c>
      <c r="B8796" t="s">
        <v>13</v>
      </c>
      <c r="C8796" t="s">
        <v>171</v>
      </c>
      <c r="D8796" t="s">
        <v>22</v>
      </c>
      <c r="E8796" s="10" t="s">
        <v>2694</v>
      </c>
      <c r="F8796" t="s">
        <v>172</v>
      </c>
      <c r="G8796">
        <v>510</v>
      </c>
      <c r="H8796">
        <v>8.9600000000000009</v>
      </c>
      <c r="I8796">
        <v>9.36</v>
      </c>
      <c r="J8796" t="s">
        <v>165</v>
      </c>
      <c r="K8796" t="s">
        <v>173</v>
      </c>
      <c r="L8796">
        <v>1994</v>
      </c>
      <c r="M8796">
        <v>38454</v>
      </c>
      <c r="N8796" t="s">
        <v>2051</v>
      </c>
      <c r="O8796" t="s">
        <v>3069</v>
      </c>
      <c r="P8796" t="s">
        <v>3070</v>
      </c>
    </row>
    <row r="8797" spans="1:16" x14ac:dyDescent="0.25">
      <c r="A8797">
        <v>52</v>
      </c>
      <c r="B8797" t="s">
        <v>13</v>
      </c>
      <c r="C8797" t="s">
        <v>171</v>
      </c>
      <c r="D8797" t="s">
        <v>22</v>
      </c>
      <c r="E8797" s="10" t="s">
        <v>2694</v>
      </c>
      <c r="F8797" t="s">
        <v>172</v>
      </c>
      <c r="G8797">
        <v>510</v>
      </c>
      <c r="H8797">
        <v>8.9600000000000009</v>
      </c>
      <c r="I8797">
        <v>9.36</v>
      </c>
      <c r="J8797" t="s">
        <v>165</v>
      </c>
      <c r="K8797" t="s">
        <v>173</v>
      </c>
      <c r="L8797">
        <v>1997</v>
      </c>
      <c r="M8797">
        <v>37250</v>
      </c>
      <c r="N8797" t="s">
        <v>2051</v>
      </c>
      <c r="O8797" t="s">
        <v>3069</v>
      </c>
      <c r="P8797" t="s">
        <v>3070</v>
      </c>
    </row>
    <row r="8798" spans="1:16" x14ac:dyDescent="0.25">
      <c r="A8798">
        <v>52</v>
      </c>
      <c r="B8798" t="s">
        <v>13</v>
      </c>
      <c r="C8798" t="s">
        <v>171</v>
      </c>
      <c r="D8798" t="s">
        <v>22</v>
      </c>
      <c r="E8798" s="10" t="s">
        <v>2694</v>
      </c>
      <c r="F8798" t="s">
        <v>172</v>
      </c>
      <c r="G8798">
        <v>510</v>
      </c>
      <c r="H8798">
        <v>8.9600000000000009</v>
      </c>
      <c r="I8798">
        <v>9.36</v>
      </c>
      <c r="J8798" t="s">
        <v>165</v>
      </c>
      <c r="K8798" t="s">
        <v>173</v>
      </c>
      <c r="L8798">
        <v>1998</v>
      </c>
      <c r="M8798">
        <v>37751</v>
      </c>
      <c r="N8798" t="s">
        <v>2051</v>
      </c>
      <c r="O8798" t="s">
        <v>3069</v>
      </c>
      <c r="P8798" t="s">
        <v>3070</v>
      </c>
    </row>
    <row r="8799" spans="1:16" x14ac:dyDescent="0.25">
      <c r="A8799">
        <v>52</v>
      </c>
      <c r="B8799" t="s">
        <v>13</v>
      </c>
      <c r="C8799" t="s">
        <v>171</v>
      </c>
      <c r="D8799" t="s">
        <v>22</v>
      </c>
      <c r="E8799" s="10" t="s">
        <v>2694</v>
      </c>
      <c r="F8799" t="s">
        <v>172</v>
      </c>
      <c r="G8799">
        <v>510</v>
      </c>
      <c r="H8799">
        <v>8.9600000000000009</v>
      </c>
      <c r="I8799">
        <v>9.36</v>
      </c>
      <c r="J8799" t="s">
        <v>165</v>
      </c>
      <c r="K8799" t="s">
        <v>173</v>
      </c>
      <c r="L8799">
        <v>1999</v>
      </c>
      <c r="M8799">
        <v>39453</v>
      </c>
      <c r="N8799" t="s">
        <v>2051</v>
      </c>
      <c r="O8799" t="s">
        <v>3069</v>
      </c>
      <c r="P8799" t="s">
        <v>3070</v>
      </c>
    </row>
    <row r="8800" spans="1:16" x14ac:dyDescent="0.25">
      <c r="A8800">
        <v>52</v>
      </c>
      <c r="B8800" t="s">
        <v>13</v>
      </c>
      <c r="C8800" t="s">
        <v>171</v>
      </c>
      <c r="D8800" t="s">
        <v>22</v>
      </c>
      <c r="E8800" s="10" t="s">
        <v>2694</v>
      </c>
      <c r="F8800" t="s">
        <v>172</v>
      </c>
      <c r="G8800">
        <v>510</v>
      </c>
      <c r="H8800">
        <v>8.9600000000000009</v>
      </c>
      <c r="I8800">
        <v>9.36</v>
      </c>
      <c r="J8800" t="s">
        <v>165</v>
      </c>
      <c r="K8800" t="s">
        <v>173</v>
      </c>
      <c r="L8800">
        <v>2000</v>
      </c>
      <c r="M8800">
        <v>39712</v>
      </c>
      <c r="N8800" t="s">
        <v>2051</v>
      </c>
      <c r="O8800" t="s">
        <v>3069</v>
      </c>
      <c r="P8800" t="s">
        <v>3070</v>
      </c>
    </row>
    <row r="8801" spans="1:16" x14ac:dyDescent="0.25">
      <c r="A8801">
        <v>52</v>
      </c>
      <c r="B8801" t="s">
        <v>13</v>
      </c>
      <c r="C8801" t="s">
        <v>171</v>
      </c>
      <c r="D8801" t="s">
        <v>22</v>
      </c>
      <c r="E8801" s="10" t="s">
        <v>2694</v>
      </c>
      <c r="F8801" t="s">
        <v>172</v>
      </c>
      <c r="G8801">
        <v>510</v>
      </c>
      <c r="H8801">
        <v>8.9600000000000009</v>
      </c>
      <c r="I8801">
        <v>9.36</v>
      </c>
      <c r="J8801" t="s">
        <v>165</v>
      </c>
      <c r="K8801" t="s">
        <v>173</v>
      </c>
      <c r="L8801">
        <v>2008</v>
      </c>
      <c r="M8801">
        <v>42830.3</v>
      </c>
      <c r="N8801" t="s">
        <v>2051</v>
      </c>
      <c r="O8801" t="s">
        <v>3069</v>
      </c>
      <c r="P8801" t="s">
        <v>3070</v>
      </c>
    </row>
    <row r="8802" spans="1:16" x14ac:dyDescent="0.25">
      <c r="A8802">
        <v>415</v>
      </c>
      <c r="B8802" t="s">
        <v>788</v>
      </c>
      <c r="C8802" t="s">
        <v>1239</v>
      </c>
      <c r="D8802" t="s">
        <v>49</v>
      </c>
      <c r="E8802" s="10" t="s">
        <v>2619</v>
      </c>
      <c r="F8802" t="s">
        <v>1240</v>
      </c>
      <c r="G8802">
        <v>3340</v>
      </c>
      <c r="H8802">
        <v>0</v>
      </c>
      <c r="I8802">
        <v>100.49</v>
      </c>
      <c r="J8802" t="s">
        <v>1237</v>
      </c>
      <c r="K8802" t="s">
        <v>1241</v>
      </c>
      <c r="L8802">
        <v>1995</v>
      </c>
      <c r="M8802">
        <v>1357</v>
      </c>
      <c r="N8802" t="s">
        <v>2051</v>
      </c>
      <c r="O8802" t="s">
        <v>3088</v>
      </c>
      <c r="P8802" t="s">
        <v>3089</v>
      </c>
    </row>
    <row r="8803" spans="1:16" x14ac:dyDescent="0.25">
      <c r="A8803">
        <v>415</v>
      </c>
      <c r="B8803" t="s">
        <v>788</v>
      </c>
      <c r="C8803" t="s">
        <v>1239</v>
      </c>
      <c r="D8803" t="s">
        <v>49</v>
      </c>
      <c r="E8803" s="10" t="s">
        <v>2619</v>
      </c>
      <c r="F8803" t="s">
        <v>1240</v>
      </c>
      <c r="G8803">
        <v>3340</v>
      </c>
      <c r="H8803">
        <v>0</v>
      </c>
      <c r="I8803">
        <v>100.49</v>
      </c>
      <c r="J8803" t="s">
        <v>1237</v>
      </c>
      <c r="K8803" t="s">
        <v>1241</v>
      </c>
      <c r="L8803">
        <v>1996</v>
      </c>
      <c r="M8803">
        <v>1235</v>
      </c>
      <c r="N8803" t="s">
        <v>2051</v>
      </c>
      <c r="O8803" t="s">
        <v>3088</v>
      </c>
      <c r="P8803" t="s">
        <v>3089</v>
      </c>
    </row>
    <row r="8804" spans="1:16" x14ac:dyDescent="0.25">
      <c r="A8804">
        <v>415</v>
      </c>
      <c r="B8804" t="s">
        <v>788</v>
      </c>
      <c r="C8804" t="s">
        <v>1239</v>
      </c>
      <c r="D8804" t="s">
        <v>49</v>
      </c>
      <c r="E8804" s="10" t="s">
        <v>2619</v>
      </c>
      <c r="F8804" t="s">
        <v>1240</v>
      </c>
      <c r="G8804">
        <v>3340</v>
      </c>
      <c r="H8804">
        <v>0</v>
      </c>
      <c r="I8804">
        <v>100.49</v>
      </c>
      <c r="J8804" t="s">
        <v>1237</v>
      </c>
      <c r="K8804" t="s">
        <v>1241</v>
      </c>
      <c r="L8804">
        <v>1997</v>
      </c>
      <c r="M8804">
        <v>1608</v>
      </c>
      <c r="N8804" t="s">
        <v>2051</v>
      </c>
      <c r="O8804" t="s">
        <v>3088</v>
      </c>
      <c r="P8804" t="s">
        <v>3089</v>
      </c>
    </row>
    <row r="8805" spans="1:16" x14ac:dyDescent="0.25">
      <c r="A8805">
        <v>415</v>
      </c>
      <c r="B8805" t="s">
        <v>788</v>
      </c>
      <c r="C8805" t="s">
        <v>1239</v>
      </c>
      <c r="D8805" t="s">
        <v>49</v>
      </c>
      <c r="E8805" s="10" t="s">
        <v>2619</v>
      </c>
      <c r="F8805" t="s">
        <v>1240</v>
      </c>
      <c r="G8805">
        <v>3340</v>
      </c>
      <c r="H8805">
        <v>0</v>
      </c>
      <c r="I8805">
        <v>100.49</v>
      </c>
      <c r="J8805" t="s">
        <v>1237</v>
      </c>
      <c r="K8805" t="s">
        <v>1241</v>
      </c>
      <c r="L8805">
        <v>1998</v>
      </c>
      <c r="M8805">
        <v>1602</v>
      </c>
      <c r="N8805" t="s">
        <v>2051</v>
      </c>
      <c r="O8805" t="s">
        <v>3088</v>
      </c>
      <c r="P8805" t="s">
        <v>3089</v>
      </c>
    </row>
    <row r="8806" spans="1:16" x14ac:dyDescent="0.25">
      <c r="A8806">
        <v>415</v>
      </c>
      <c r="B8806" t="s">
        <v>788</v>
      </c>
      <c r="C8806" t="s">
        <v>1239</v>
      </c>
      <c r="D8806" t="s">
        <v>49</v>
      </c>
      <c r="E8806" s="10" t="s">
        <v>2619</v>
      </c>
      <c r="F8806" t="s">
        <v>1240</v>
      </c>
      <c r="G8806">
        <v>3340</v>
      </c>
      <c r="H8806">
        <v>0</v>
      </c>
      <c r="I8806">
        <v>100.49</v>
      </c>
      <c r="J8806" t="s">
        <v>1237</v>
      </c>
      <c r="K8806" t="s">
        <v>1241</v>
      </c>
      <c r="L8806">
        <v>1999</v>
      </c>
      <c r="M8806">
        <v>1571</v>
      </c>
      <c r="N8806" t="s">
        <v>2051</v>
      </c>
      <c r="O8806" t="s">
        <v>3088</v>
      </c>
      <c r="P8806" t="s">
        <v>3089</v>
      </c>
    </row>
    <row r="8807" spans="1:16" x14ac:dyDescent="0.25">
      <c r="A8807">
        <v>415</v>
      </c>
      <c r="B8807" t="s">
        <v>788</v>
      </c>
      <c r="C8807" t="s">
        <v>1239</v>
      </c>
      <c r="D8807" t="s">
        <v>49</v>
      </c>
      <c r="E8807" s="10" t="s">
        <v>2619</v>
      </c>
      <c r="F8807" t="s">
        <v>1240</v>
      </c>
      <c r="G8807">
        <v>3340</v>
      </c>
      <c r="H8807">
        <v>0</v>
      </c>
      <c r="I8807">
        <v>100.49</v>
      </c>
      <c r="J8807" t="s">
        <v>1237</v>
      </c>
      <c r="K8807" t="s">
        <v>1241</v>
      </c>
      <c r="L8807">
        <v>2006</v>
      </c>
      <c r="M8807">
        <v>1457.2</v>
      </c>
      <c r="N8807" t="s">
        <v>2051</v>
      </c>
      <c r="O8807" t="s">
        <v>3088</v>
      </c>
      <c r="P8807" t="s">
        <v>3089</v>
      </c>
    </row>
    <row r="8808" spans="1:16" x14ac:dyDescent="0.25">
      <c r="A8808">
        <v>415</v>
      </c>
      <c r="B8808" t="s">
        <v>788</v>
      </c>
      <c r="C8808" t="s">
        <v>1239</v>
      </c>
      <c r="D8808" t="s">
        <v>49</v>
      </c>
      <c r="E8808" s="10" t="s">
        <v>2619</v>
      </c>
      <c r="F8808" t="s">
        <v>1240</v>
      </c>
      <c r="G8808">
        <v>3340</v>
      </c>
      <c r="H8808">
        <v>0</v>
      </c>
      <c r="I8808">
        <v>100.49</v>
      </c>
      <c r="J8808" t="s">
        <v>1237</v>
      </c>
      <c r="K8808" t="s">
        <v>1241</v>
      </c>
      <c r="L8808">
        <v>2011</v>
      </c>
      <c r="M8808">
        <v>1186.3</v>
      </c>
      <c r="N8808" t="s">
        <v>2051</v>
      </c>
      <c r="O8808" t="s">
        <v>3088</v>
      </c>
      <c r="P8808" t="s">
        <v>3089</v>
      </c>
    </row>
    <row r="8809" spans="1:16" x14ac:dyDescent="0.25">
      <c r="A8809">
        <v>416</v>
      </c>
      <c r="B8809" t="s">
        <v>788</v>
      </c>
      <c r="C8809" t="s">
        <v>1242</v>
      </c>
      <c r="D8809" t="s">
        <v>49</v>
      </c>
      <c r="E8809" s="10" t="s">
        <v>2622</v>
      </c>
      <c r="F8809" t="s">
        <v>1243</v>
      </c>
      <c r="G8809">
        <v>3340</v>
      </c>
      <c r="H8809">
        <v>100.49</v>
      </c>
      <c r="I8809">
        <v>111.93</v>
      </c>
      <c r="J8809" t="s">
        <v>1241</v>
      </c>
      <c r="K8809" t="s">
        <v>1244</v>
      </c>
      <c r="L8809">
        <v>1995</v>
      </c>
      <c r="M8809">
        <v>16704</v>
      </c>
      <c r="N8809" t="s">
        <v>2051</v>
      </c>
      <c r="O8809" t="s">
        <v>3863</v>
      </c>
      <c r="P8809" t="s">
        <v>3864</v>
      </c>
    </row>
    <row r="8810" spans="1:16" x14ac:dyDescent="0.25">
      <c r="A8810">
        <v>416</v>
      </c>
      <c r="B8810" t="s">
        <v>788</v>
      </c>
      <c r="C8810" t="s">
        <v>1242</v>
      </c>
      <c r="D8810" t="s">
        <v>49</v>
      </c>
      <c r="E8810" s="10" t="s">
        <v>2622</v>
      </c>
      <c r="F8810" t="s">
        <v>1243</v>
      </c>
      <c r="G8810">
        <v>3340</v>
      </c>
      <c r="H8810">
        <v>100.49</v>
      </c>
      <c r="I8810">
        <v>111.93</v>
      </c>
      <c r="J8810" t="s">
        <v>1241</v>
      </c>
      <c r="K8810" t="s">
        <v>1244</v>
      </c>
      <c r="L8810">
        <v>1996</v>
      </c>
      <c r="M8810">
        <v>17024</v>
      </c>
      <c r="N8810" t="s">
        <v>2051</v>
      </c>
      <c r="O8810" t="s">
        <v>3863</v>
      </c>
      <c r="P8810" t="s">
        <v>3864</v>
      </c>
    </row>
    <row r="8811" spans="1:16" x14ac:dyDescent="0.25">
      <c r="A8811">
        <v>416</v>
      </c>
      <c r="B8811" t="s">
        <v>788</v>
      </c>
      <c r="C8811" t="s">
        <v>1242</v>
      </c>
      <c r="D8811" t="s">
        <v>49</v>
      </c>
      <c r="E8811" s="10" t="s">
        <v>2622</v>
      </c>
      <c r="F8811" t="s">
        <v>1243</v>
      </c>
      <c r="G8811">
        <v>3340</v>
      </c>
      <c r="H8811">
        <v>100.49</v>
      </c>
      <c r="I8811">
        <v>111.93</v>
      </c>
      <c r="J8811" t="s">
        <v>1241</v>
      </c>
      <c r="K8811" t="s">
        <v>1244</v>
      </c>
      <c r="L8811">
        <v>2006</v>
      </c>
      <c r="M8811">
        <v>19771</v>
      </c>
      <c r="N8811" t="s">
        <v>2051</v>
      </c>
      <c r="O8811" t="s">
        <v>3863</v>
      </c>
      <c r="P8811" t="s">
        <v>3864</v>
      </c>
    </row>
    <row r="8812" spans="1:16" x14ac:dyDescent="0.25">
      <c r="A8812">
        <v>416</v>
      </c>
      <c r="B8812" t="s">
        <v>788</v>
      </c>
      <c r="C8812" t="s">
        <v>1242</v>
      </c>
      <c r="D8812" t="s">
        <v>49</v>
      </c>
      <c r="E8812" s="10" t="s">
        <v>2622</v>
      </c>
      <c r="F8812" t="s">
        <v>1243</v>
      </c>
      <c r="G8812">
        <v>3340</v>
      </c>
      <c r="H8812">
        <v>100.49</v>
      </c>
      <c r="I8812">
        <v>111.93</v>
      </c>
      <c r="J8812" t="s">
        <v>1241</v>
      </c>
      <c r="K8812" t="s">
        <v>1244</v>
      </c>
      <c r="L8812">
        <v>2011</v>
      </c>
      <c r="M8812">
        <v>21121.599999999999</v>
      </c>
      <c r="N8812" t="s">
        <v>2051</v>
      </c>
      <c r="O8812" t="s">
        <v>3863</v>
      </c>
      <c r="P8812" t="s">
        <v>3864</v>
      </c>
    </row>
    <row r="8813" spans="1:16" x14ac:dyDescent="0.25">
      <c r="A8813">
        <v>417</v>
      </c>
      <c r="B8813" t="s">
        <v>1245</v>
      </c>
      <c r="C8813" t="s">
        <v>1246</v>
      </c>
      <c r="D8813" t="s">
        <v>26</v>
      </c>
      <c r="E8813" s="10" t="s">
        <v>2623</v>
      </c>
      <c r="F8813" t="s">
        <v>1247</v>
      </c>
      <c r="G8813">
        <v>1374</v>
      </c>
      <c r="H8813">
        <v>0</v>
      </c>
      <c r="I8813">
        <v>14.18</v>
      </c>
      <c r="J8813" t="s">
        <v>717</v>
      </c>
      <c r="K8813" t="s">
        <v>1156</v>
      </c>
      <c r="L8813">
        <v>1995</v>
      </c>
      <c r="M8813">
        <v>1255</v>
      </c>
      <c r="N8813" t="s">
        <v>2051</v>
      </c>
      <c r="O8813" t="s">
        <v>3633</v>
      </c>
      <c r="P8813" t="s">
        <v>3634</v>
      </c>
    </row>
    <row r="8814" spans="1:16" x14ac:dyDescent="0.25">
      <c r="A8814">
        <v>417</v>
      </c>
      <c r="B8814" t="s">
        <v>1245</v>
      </c>
      <c r="C8814" t="s">
        <v>1246</v>
      </c>
      <c r="D8814" t="s">
        <v>26</v>
      </c>
      <c r="E8814" s="10" t="s">
        <v>2623</v>
      </c>
      <c r="F8814" t="s">
        <v>1247</v>
      </c>
      <c r="G8814">
        <v>1374</v>
      </c>
      <c r="H8814">
        <v>0</v>
      </c>
      <c r="I8814">
        <v>14.18</v>
      </c>
      <c r="J8814" t="s">
        <v>717</v>
      </c>
      <c r="K8814" t="s">
        <v>1156</v>
      </c>
      <c r="L8814">
        <v>1996</v>
      </c>
      <c r="M8814">
        <v>1258</v>
      </c>
      <c r="N8814" t="s">
        <v>2051</v>
      </c>
      <c r="O8814" t="s">
        <v>3633</v>
      </c>
      <c r="P8814" t="s">
        <v>3634</v>
      </c>
    </row>
    <row r="8815" spans="1:16" x14ac:dyDescent="0.25">
      <c r="A8815">
        <v>417</v>
      </c>
      <c r="B8815" t="s">
        <v>1245</v>
      </c>
      <c r="C8815" t="s">
        <v>1246</v>
      </c>
      <c r="D8815" t="s">
        <v>26</v>
      </c>
      <c r="E8815" s="10" t="s">
        <v>2623</v>
      </c>
      <c r="F8815" t="s">
        <v>1247</v>
      </c>
      <c r="G8815">
        <v>1374</v>
      </c>
      <c r="H8815">
        <v>0</v>
      </c>
      <c r="I8815">
        <v>14.18</v>
      </c>
      <c r="J8815" t="s">
        <v>717</v>
      </c>
      <c r="K8815" t="s">
        <v>1156</v>
      </c>
      <c r="L8815">
        <v>1997</v>
      </c>
      <c r="M8815">
        <v>997</v>
      </c>
      <c r="N8815" t="s">
        <v>2051</v>
      </c>
      <c r="O8815" t="s">
        <v>3633</v>
      </c>
      <c r="P8815" t="s">
        <v>3634</v>
      </c>
    </row>
    <row r="8816" spans="1:16" x14ac:dyDescent="0.25">
      <c r="A8816">
        <v>417</v>
      </c>
      <c r="B8816" t="s">
        <v>1245</v>
      </c>
      <c r="C8816" t="s">
        <v>1246</v>
      </c>
      <c r="D8816" t="s">
        <v>26</v>
      </c>
      <c r="E8816" s="10" t="s">
        <v>2623</v>
      </c>
      <c r="F8816" t="s">
        <v>1247</v>
      </c>
      <c r="G8816">
        <v>1374</v>
      </c>
      <c r="H8816">
        <v>0</v>
      </c>
      <c r="I8816">
        <v>14.18</v>
      </c>
      <c r="J8816" t="s">
        <v>717</v>
      </c>
      <c r="K8816" t="s">
        <v>1156</v>
      </c>
      <c r="L8816">
        <v>1998</v>
      </c>
      <c r="M8816">
        <v>1031</v>
      </c>
      <c r="N8816" t="s">
        <v>2051</v>
      </c>
      <c r="O8816" t="s">
        <v>3633</v>
      </c>
      <c r="P8816" t="s">
        <v>3634</v>
      </c>
    </row>
    <row r="8817" spans="1:16" x14ac:dyDescent="0.25">
      <c r="A8817">
        <v>417</v>
      </c>
      <c r="B8817" t="s">
        <v>1245</v>
      </c>
      <c r="C8817" t="s">
        <v>1246</v>
      </c>
      <c r="D8817" t="s">
        <v>26</v>
      </c>
      <c r="E8817" s="10" t="s">
        <v>2623</v>
      </c>
      <c r="F8817" t="s">
        <v>1247</v>
      </c>
      <c r="G8817">
        <v>1374</v>
      </c>
      <c r="H8817">
        <v>0</v>
      </c>
      <c r="I8817">
        <v>14.18</v>
      </c>
      <c r="J8817" t="s">
        <v>717</v>
      </c>
      <c r="K8817" t="s">
        <v>1156</v>
      </c>
      <c r="L8817">
        <v>1999</v>
      </c>
      <c r="M8817">
        <v>1281</v>
      </c>
      <c r="N8817" t="s">
        <v>2051</v>
      </c>
      <c r="O8817" t="s">
        <v>3633</v>
      </c>
      <c r="P8817" t="s">
        <v>3634</v>
      </c>
    </row>
    <row r="8818" spans="1:16" x14ac:dyDescent="0.25">
      <c r="A8818">
        <v>417</v>
      </c>
      <c r="B8818" t="s">
        <v>1245</v>
      </c>
      <c r="C8818" t="s">
        <v>1246</v>
      </c>
      <c r="D8818" t="s">
        <v>26</v>
      </c>
      <c r="E8818" s="10" t="s">
        <v>2623</v>
      </c>
      <c r="F8818" t="s">
        <v>1247</v>
      </c>
      <c r="G8818">
        <v>1374</v>
      </c>
      <c r="H8818">
        <v>0</v>
      </c>
      <c r="I8818">
        <v>14.18</v>
      </c>
      <c r="J8818" t="s">
        <v>717</v>
      </c>
      <c r="K8818" t="s">
        <v>1156</v>
      </c>
      <c r="L8818">
        <v>2000</v>
      </c>
      <c r="M8818">
        <v>925</v>
      </c>
      <c r="N8818" t="s">
        <v>2051</v>
      </c>
      <c r="O8818" t="s">
        <v>3633</v>
      </c>
      <c r="P8818" t="s">
        <v>3634</v>
      </c>
    </row>
    <row r="8819" spans="1:16" x14ac:dyDescent="0.25">
      <c r="A8819">
        <v>417</v>
      </c>
      <c r="B8819" t="s">
        <v>1245</v>
      </c>
      <c r="C8819" t="s">
        <v>1246</v>
      </c>
      <c r="D8819" t="s">
        <v>26</v>
      </c>
      <c r="E8819" s="10" t="s">
        <v>2623</v>
      </c>
      <c r="F8819" t="s">
        <v>1247</v>
      </c>
      <c r="G8819">
        <v>1374</v>
      </c>
      <c r="H8819">
        <v>0</v>
      </c>
      <c r="I8819">
        <v>14.18</v>
      </c>
      <c r="J8819" t="s">
        <v>717</v>
      </c>
      <c r="K8819" t="s">
        <v>1156</v>
      </c>
      <c r="L8819">
        <v>2001</v>
      </c>
      <c r="M8819">
        <v>900</v>
      </c>
      <c r="N8819" t="s">
        <v>2051</v>
      </c>
      <c r="O8819" t="s">
        <v>3633</v>
      </c>
      <c r="P8819" t="s">
        <v>3634</v>
      </c>
    </row>
    <row r="8820" spans="1:16" x14ac:dyDescent="0.25">
      <c r="A8820">
        <v>417</v>
      </c>
      <c r="B8820" t="s">
        <v>1245</v>
      </c>
      <c r="C8820" t="s">
        <v>1246</v>
      </c>
      <c r="D8820" t="s">
        <v>26</v>
      </c>
      <c r="E8820" s="10" t="s">
        <v>2623</v>
      </c>
      <c r="F8820" t="s">
        <v>1247</v>
      </c>
      <c r="G8820">
        <v>1374</v>
      </c>
      <c r="H8820">
        <v>0</v>
      </c>
      <c r="I8820">
        <v>14.18</v>
      </c>
      <c r="J8820" t="s">
        <v>717</v>
      </c>
      <c r="K8820" t="s">
        <v>1156</v>
      </c>
      <c r="L8820">
        <v>2006</v>
      </c>
      <c r="M8820">
        <v>805.3</v>
      </c>
      <c r="N8820" t="s">
        <v>2051</v>
      </c>
      <c r="O8820" t="s">
        <v>3633</v>
      </c>
      <c r="P8820" t="s">
        <v>3634</v>
      </c>
    </row>
    <row r="8821" spans="1:16" x14ac:dyDescent="0.25">
      <c r="A8821">
        <v>417</v>
      </c>
      <c r="B8821" t="s">
        <v>1245</v>
      </c>
      <c r="C8821" t="s">
        <v>1246</v>
      </c>
      <c r="D8821" t="s">
        <v>26</v>
      </c>
      <c r="E8821" s="10" t="s">
        <v>2623</v>
      </c>
      <c r="F8821" t="s">
        <v>1247</v>
      </c>
      <c r="G8821">
        <v>1374</v>
      </c>
      <c r="H8821">
        <v>0</v>
      </c>
      <c r="I8821">
        <v>14.18</v>
      </c>
      <c r="J8821" t="s">
        <v>717</v>
      </c>
      <c r="K8821" t="s">
        <v>1156</v>
      </c>
      <c r="L8821">
        <v>2009</v>
      </c>
      <c r="M8821">
        <v>1022.6</v>
      </c>
      <c r="N8821" t="s">
        <v>2051</v>
      </c>
      <c r="O8821" t="s">
        <v>3633</v>
      </c>
      <c r="P8821" t="s">
        <v>3634</v>
      </c>
    </row>
    <row r="8822" spans="1:16" x14ac:dyDescent="0.25">
      <c r="A8822">
        <v>418</v>
      </c>
      <c r="B8822" t="s">
        <v>773</v>
      </c>
      <c r="C8822" t="s">
        <v>1248</v>
      </c>
      <c r="D8822" t="s">
        <v>26</v>
      </c>
      <c r="E8822" s="10" t="s">
        <v>2631</v>
      </c>
      <c r="F8822" t="s">
        <v>1249</v>
      </c>
      <c r="G8822">
        <v>1342</v>
      </c>
      <c r="H8822">
        <v>0</v>
      </c>
      <c r="I8822">
        <v>10.5</v>
      </c>
      <c r="J8822" t="s">
        <v>717</v>
      </c>
      <c r="K8822" t="s">
        <v>261</v>
      </c>
      <c r="L8822">
        <v>1995</v>
      </c>
      <c r="M8822">
        <v>1002</v>
      </c>
      <c r="N8822" t="s">
        <v>2051</v>
      </c>
      <c r="O8822" t="s">
        <v>3609</v>
      </c>
      <c r="P8822" t="s">
        <v>3610</v>
      </c>
    </row>
    <row r="8823" spans="1:16" x14ac:dyDescent="0.25">
      <c r="A8823">
        <v>418</v>
      </c>
      <c r="B8823" t="s">
        <v>773</v>
      </c>
      <c r="C8823" t="s">
        <v>1248</v>
      </c>
      <c r="D8823" t="s">
        <v>26</v>
      </c>
      <c r="E8823" s="10" t="s">
        <v>2631</v>
      </c>
      <c r="F8823" t="s">
        <v>1249</v>
      </c>
      <c r="G8823">
        <v>1342</v>
      </c>
      <c r="H8823">
        <v>0</v>
      </c>
      <c r="I8823">
        <v>10.5</v>
      </c>
      <c r="J8823" t="s">
        <v>717</v>
      </c>
      <c r="K8823" t="s">
        <v>261</v>
      </c>
      <c r="L8823">
        <v>1996</v>
      </c>
      <c r="M8823">
        <v>1048</v>
      </c>
      <c r="N8823" t="s">
        <v>2051</v>
      </c>
      <c r="O8823" t="s">
        <v>3609</v>
      </c>
      <c r="P8823" t="s">
        <v>3610</v>
      </c>
    </row>
    <row r="8824" spans="1:16" x14ac:dyDescent="0.25">
      <c r="A8824">
        <v>418</v>
      </c>
      <c r="B8824" t="s">
        <v>773</v>
      </c>
      <c r="C8824" t="s">
        <v>1248</v>
      </c>
      <c r="D8824" t="s">
        <v>26</v>
      </c>
      <c r="E8824" s="10" t="s">
        <v>2631</v>
      </c>
      <c r="F8824" t="s">
        <v>1249</v>
      </c>
      <c r="G8824">
        <v>1342</v>
      </c>
      <c r="H8824">
        <v>0</v>
      </c>
      <c r="I8824">
        <v>10.5</v>
      </c>
      <c r="J8824" t="s">
        <v>717</v>
      </c>
      <c r="K8824" t="s">
        <v>261</v>
      </c>
      <c r="L8824">
        <v>2000</v>
      </c>
      <c r="M8824">
        <v>756</v>
      </c>
      <c r="N8824" t="s">
        <v>2051</v>
      </c>
      <c r="O8824" t="s">
        <v>3609</v>
      </c>
      <c r="P8824" t="s">
        <v>3610</v>
      </c>
    </row>
    <row r="8825" spans="1:16" x14ac:dyDescent="0.25">
      <c r="A8825">
        <v>418</v>
      </c>
      <c r="B8825" t="s">
        <v>773</v>
      </c>
      <c r="C8825" t="s">
        <v>1248</v>
      </c>
      <c r="D8825" t="s">
        <v>26</v>
      </c>
      <c r="E8825" s="10" t="s">
        <v>2631</v>
      </c>
      <c r="F8825" t="s">
        <v>1249</v>
      </c>
      <c r="G8825">
        <v>1342</v>
      </c>
      <c r="H8825">
        <v>0</v>
      </c>
      <c r="I8825">
        <v>10.5</v>
      </c>
      <c r="J8825" t="s">
        <v>717</v>
      </c>
      <c r="K8825" t="s">
        <v>261</v>
      </c>
      <c r="L8825">
        <v>2001</v>
      </c>
      <c r="M8825">
        <v>741</v>
      </c>
      <c r="N8825" t="s">
        <v>2051</v>
      </c>
      <c r="O8825" t="s">
        <v>3609</v>
      </c>
      <c r="P8825" t="s">
        <v>3610</v>
      </c>
    </row>
    <row r="8826" spans="1:16" x14ac:dyDescent="0.25">
      <c r="A8826">
        <v>418</v>
      </c>
      <c r="B8826" t="s">
        <v>773</v>
      </c>
      <c r="C8826" t="s">
        <v>1248</v>
      </c>
      <c r="D8826" t="s">
        <v>26</v>
      </c>
      <c r="E8826" s="10" t="s">
        <v>2631</v>
      </c>
      <c r="F8826" t="s">
        <v>1249</v>
      </c>
      <c r="G8826">
        <v>1342</v>
      </c>
      <c r="H8826">
        <v>0</v>
      </c>
      <c r="I8826">
        <v>10.5</v>
      </c>
      <c r="J8826" t="s">
        <v>717</v>
      </c>
      <c r="K8826" t="s">
        <v>261</v>
      </c>
      <c r="L8826">
        <v>2006</v>
      </c>
      <c r="M8826">
        <v>749.3</v>
      </c>
      <c r="N8826" t="s">
        <v>2051</v>
      </c>
      <c r="O8826" t="s">
        <v>3609</v>
      </c>
      <c r="P8826" t="s">
        <v>3610</v>
      </c>
    </row>
    <row r="8827" spans="1:16" x14ac:dyDescent="0.25">
      <c r="A8827">
        <v>418</v>
      </c>
      <c r="B8827" t="s">
        <v>773</v>
      </c>
      <c r="C8827" t="s">
        <v>1248</v>
      </c>
      <c r="D8827" t="s">
        <v>26</v>
      </c>
      <c r="E8827" s="10" t="s">
        <v>2631</v>
      </c>
      <c r="F8827" t="s">
        <v>1249</v>
      </c>
      <c r="G8827">
        <v>1342</v>
      </c>
      <c r="H8827">
        <v>0</v>
      </c>
      <c r="I8827">
        <v>10.5</v>
      </c>
      <c r="J8827" t="s">
        <v>717</v>
      </c>
      <c r="K8827" t="s">
        <v>261</v>
      </c>
      <c r="L8827">
        <v>2007</v>
      </c>
      <c r="M8827">
        <v>681.8</v>
      </c>
      <c r="N8827" t="s">
        <v>2051</v>
      </c>
      <c r="O8827" t="s">
        <v>3609</v>
      </c>
      <c r="P8827" t="s">
        <v>3610</v>
      </c>
    </row>
    <row r="8828" spans="1:16" x14ac:dyDescent="0.25">
      <c r="A8828">
        <v>419</v>
      </c>
      <c r="B8828" t="s">
        <v>773</v>
      </c>
      <c r="C8828" t="s">
        <v>774</v>
      </c>
      <c r="D8828" t="s">
        <v>26</v>
      </c>
      <c r="E8828" s="10" t="s">
        <v>2086</v>
      </c>
      <c r="F8828" t="s">
        <v>775</v>
      </c>
      <c r="G8828">
        <v>1340</v>
      </c>
      <c r="H8828">
        <v>0</v>
      </c>
      <c r="I8828">
        <v>21.3</v>
      </c>
      <c r="J8828" t="s">
        <v>261</v>
      </c>
      <c r="K8828" t="s">
        <v>776</v>
      </c>
      <c r="L8828">
        <v>1994</v>
      </c>
      <c r="M8828">
        <v>4993</v>
      </c>
      <c r="N8828" t="s">
        <v>2051</v>
      </c>
      <c r="O8828" t="s">
        <v>3452</v>
      </c>
      <c r="P8828" t="s">
        <v>3453</v>
      </c>
    </row>
    <row r="8829" spans="1:16" x14ac:dyDescent="0.25">
      <c r="A8829">
        <v>419</v>
      </c>
      <c r="B8829" t="s">
        <v>773</v>
      </c>
      <c r="C8829" t="s">
        <v>774</v>
      </c>
      <c r="D8829" t="s">
        <v>26</v>
      </c>
      <c r="E8829" s="10" t="s">
        <v>2086</v>
      </c>
      <c r="F8829" t="s">
        <v>775</v>
      </c>
      <c r="G8829">
        <v>1340</v>
      </c>
      <c r="H8829">
        <v>0</v>
      </c>
      <c r="I8829">
        <v>21.3</v>
      </c>
      <c r="J8829" t="s">
        <v>261</v>
      </c>
      <c r="K8829" t="s">
        <v>776</v>
      </c>
      <c r="L8829">
        <v>1995</v>
      </c>
      <c r="M8829">
        <v>5301</v>
      </c>
      <c r="N8829" t="s">
        <v>2051</v>
      </c>
      <c r="O8829" t="s">
        <v>3452</v>
      </c>
      <c r="P8829" t="s">
        <v>3453</v>
      </c>
    </row>
    <row r="8830" spans="1:16" x14ac:dyDescent="0.25">
      <c r="A8830">
        <v>419</v>
      </c>
      <c r="B8830" t="s">
        <v>773</v>
      </c>
      <c r="C8830" t="s">
        <v>774</v>
      </c>
      <c r="D8830" t="s">
        <v>26</v>
      </c>
      <c r="E8830" s="10" t="s">
        <v>2086</v>
      </c>
      <c r="F8830" t="s">
        <v>775</v>
      </c>
      <c r="G8830">
        <v>1340</v>
      </c>
      <c r="H8830">
        <v>0</v>
      </c>
      <c r="I8830">
        <v>21.3</v>
      </c>
      <c r="J8830" t="s">
        <v>261</v>
      </c>
      <c r="K8830" t="s">
        <v>776</v>
      </c>
      <c r="L8830">
        <v>1996</v>
      </c>
      <c r="M8830">
        <v>5624</v>
      </c>
      <c r="N8830" t="s">
        <v>2051</v>
      </c>
      <c r="O8830" t="s">
        <v>3452</v>
      </c>
      <c r="P8830" t="s">
        <v>3453</v>
      </c>
    </row>
    <row r="8831" spans="1:16" x14ac:dyDescent="0.25">
      <c r="A8831">
        <v>419</v>
      </c>
      <c r="B8831" t="s">
        <v>773</v>
      </c>
      <c r="C8831" t="s">
        <v>774</v>
      </c>
      <c r="D8831" t="s">
        <v>26</v>
      </c>
      <c r="E8831" s="10" t="s">
        <v>2086</v>
      </c>
      <c r="F8831" t="s">
        <v>775</v>
      </c>
      <c r="G8831">
        <v>1340</v>
      </c>
      <c r="H8831">
        <v>0</v>
      </c>
      <c r="I8831">
        <v>21.3</v>
      </c>
      <c r="J8831" t="s">
        <v>261</v>
      </c>
      <c r="K8831" t="s">
        <v>776</v>
      </c>
      <c r="L8831">
        <v>1997</v>
      </c>
      <c r="M8831">
        <v>5260</v>
      </c>
      <c r="N8831" t="s">
        <v>2051</v>
      </c>
      <c r="O8831" t="s">
        <v>3452</v>
      </c>
      <c r="P8831" t="s">
        <v>3453</v>
      </c>
    </row>
    <row r="8832" spans="1:16" x14ac:dyDescent="0.25">
      <c r="A8832">
        <v>419</v>
      </c>
      <c r="B8832" t="s">
        <v>773</v>
      </c>
      <c r="C8832" t="s">
        <v>774</v>
      </c>
      <c r="D8832" t="s">
        <v>26</v>
      </c>
      <c r="E8832" s="10" t="s">
        <v>2086</v>
      </c>
      <c r="F8832" t="s">
        <v>775</v>
      </c>
      <c r="G8832">
        <v>1340</v>
      </c>
      <c r="H8832">
        <v>0</v>
      </c>
      <c r="I8832">
        <v>21.3</v>
      </c>
      <c r="J8832" t="s">
        <v>261</v>
      </c>
      <c r="K8832" t="s">
        <v>776</v>
      </c>
      <c r="L8832">
        <v>1998</v>
      </c>
      <c r="M8832">
        <v>5113</v>
      </c>
      <c r="N8832" t="s">
        <v>2051</v>
      </c>
      <c r="O8832" t="s">
        <v>3452</v>
      </c>
      <c r="P8832" t="s">
        <v>3453</v>
      </c>
    </row>
    <row r="8833" spans="1:16" x14ac:dyDescent="0.25">
      <c r="A8833">
        <v>419</v>
      </c>
      <c r="B8833" t="s">
        <v>773</v>
      </c>
      <c r="C8833" t="s">
        <v>774</v>
      </c>
      <c r="D8833" t="s">
        <v>26</v>
      </c>
      <c r="E8833" s="10" t="s">
        <v>2086</v>
      </c>
      <c r="F8833" t="s">
        <v>775</v>
      </c>
      <c r="G8833">
        <v>1340</v>
      </c>
      <c r="H8833">
        <v>0</v>
      </c>
      <c r="I8833">
        <v>21.3</v>
      </c>
      <c r="J8833" t="s">
        <v>261</v>
      </c>
      <c r="K8833" t="s">
        <v>776</v>
      </c>
      <c r="L8833">
        <v>1999</v>
      </c>
      <c r="M8833">
        <v>5434</v>
      </c>
      <c r="N8833" t="s">
        <v>2051</v>
      </c>
      <c r="O8833" t="s">
        <v>3452</v>
      </c>
      <c r="P8833" t="s">
        <v>3453</v>
      </c>
    </row>
    <row r="8834" spans="1:16" x14ac:dyDescent="0.25">
      <c r="A8834">
        <v>419</v>
      </c>
      <c r="B8834" t="s">
        <v>773</v>
      </c>
      <c r="C8834" t="s">
        <v>774</v>
      </c>
      <c r="D8834" t="s">
        <v>26</v>
      </c>
      <c r="E8834" s="10" t="s">
        <v>2086</v>
      </c>
      <c r="F8834" t="s">
        <v>775</v>
      </c>
      <c r="G8834">
        <v>1340</v>
      </c>
      <c r="H8834">
        <v>0</v>
      </c>
      <c r="I8834">
        <v>21.3</v>
      </c>
      <c r="J8834" t="s">
        <v>261</v>
      </c>
      <c r="K8834" t="s">
        <v>776</v>
      </c>
      <c r="L8834">
        <v>2000</v>
      </c>
      <c r="M8834">
        <v>5244</v>
      </c>
      <c r="N8834" t="s">
        <v>2051</v>
      </c>
      <c r="O8834" t="s">
        <v>3452</v>
      </c>
      <c r="P8834" t="s">
        <v>3453</v>
      </c>
    </row>
    <row r="8835" spans="1:16" x14ac:dyDescent="0.25">
      <c r="A8835">
        <v>419</v>
      </c>
      <c r="B8835" t="s">
        <v>773</v>
      </c>
      <c r="C8835" t="s">
        <v>774</v>
      </c>
      <c r="D8835" t="s">
        <v>26</v>
      </c>
      <c r="E8835" s="10" t="s">
        <v>2086</v>
      </c>
      <c r="F8835" t="s">
        <v>775</v>
      </c>
      <c r="G8835">
        <v>1340</v>
      </c>
      <c r="H8835">
        <v>0</v>
      </c>
      <c r="I8835">
        <v>21.3</v>
      </c>
      <c r="J8835" t="s">
        <v>261</v>
      </c>
      <c r="K8835" t="s">
        <v>776</v>
      </c>
      <c r="L8835">
        <v>2001</v>
      </c>
      <c r="M8835">
        <v>5295</v>
      </c>
      <c r="N8835" t="s">
        <v>2051</v>
      </c>
      <c r="O8835" t="s">
        <v>3452</v>
      </c>
      <c r="P8835" t="s">
        <v>3453</v>
      </c>
    </row>
    <row r="8836" spans="1:16" x14ac:dyDescent="0.25">
      <c r="A8836">
        <v>419</v>
      </c>
      <c r="B8836" t="s">
        <v>773</v>
      </c>
      <c r="C8836" t="s">
        <v>774</v>
      </c>
      <c r="D8836" t="s">
        <v>26</v>
      </c>
      <c r="E8836" s="10" t="s">
        <v>2086</v>
      </c>
      <c r="F8836" t="s">
        <v>775</v>
      </c>
      <c r="G8836">
        <v>1340</v>
      </c>
      <c r="H8836">
        <v>0</v>
      </c>
      <c r="I8836">
        <v>21.3</v>
      </c>
      <c r="J8836" t="s">
        <v>261</v>
      </c>
      <c r="K8836" t="s">
        <v>776</v>
      </c>
      <c r="L8836">
        <v>2002</v>
      </c>
      <c r="M8836">
        <v>4503</v>
      </c>
      <c r="N8836" t="s">
        <v>2051</v>
      </c>
      <c r="O8836" t="s">
        <v>3452</v>
      </c>
      <c r="P8836" t="s">
        <v>3453</v>
      </c>
    </row>
    <row r="8837" spans="1:16" x14ac:dyDescent="0.25">
      <c r="A8837">
        <v>419</v>
      </c>
      <c r="B8837" t="s">
        <v>773</v>
      </c>
      <c r="C8837" t="s">
        <v>774</v>
      </c>
      <c r="D8837" t="s">
        <v>26</v>
      </c>
      <c r="E8837" s="10" t="s">
        <v>2086</v>
      </c>
      <c r="F8837" t="s">
        <v>775</v>
      </c>
      <c r="G8837">
        <v>1340</v>
      </c>
      <c r="H8837">
        <v>0</v>
      </c>
      <c r="I8837">
        <v>21.3</v>
      </c>
      <c r="J8837" t="s">
        <v>261</v>
      </c>
      <c r="K8837" t="s">
        <v>776</v>
      </c>
      <c r="L8837">
        <v>2003</v>
      </c>
      <c r="M8837">
        <v>4180</v>
      </c>
      <c r="N8837" t="s">
        <v>2051</v>
      </c>
      <c r="O8837" t="s">
        <v>3452</v>
      </c>
      <c r="P8837" t="s">
        <v>3453</v>
      </c>
    </row>
    <row r="8838" spans="1:16" x14ac:dyDescent="0.25">
      <c r="A8838">
        <v>419</v>
      </c>
      <c r="B8838" t="s">
        <v>773</v>
      </c>
      <c r="C8838" t="s">
        <v>774</v>
      </c>
      <c r="D8838" t="s">
        <v>26</v>
      </c>
      <c r="E8838" s="10" t="s">
        <v>2086</v>
      </c>
      <c r="F8838" t="s">
        <v>775</v>
      </c>
      <c r="G8838">
        <v>1340</v>
      </c>
      <c r="H8838">
        <v>0</v>
      </c>
      <c r="I8838">
        <v>21.3</v>
      </c>
      <c r="J8838" t="s">
        <v>261</v>
      </c>
      <c r="K8838" t="s">
        <v>776</v>
      </c>
      <c r="L8838">
        <v>2004</v>
      </c>
      <c r="M8838">
        <v>4338.8999999999996</v>
      </c>
      <c r="N8838" t="s">
        <v>2051</v>
      </c>
      <c r="O8838" t="s">
        <v>3452</v>
      </c>
      <c r="P8838" t="s">
        <v>3453</v>
      </c>
    </row>
    <row r="8839" spans="1:16" x14ac:dyDescent="0.25">
      <c r="A8839">
        <v>419</v>
      </c>
      <c r="B8839" t="s">
        <v>773</v>
      </c>
      <c r="C8839" t="s">
        <v>774</v>
      </c>
      <c r="D8839" t="s">
        <v>26</v>
      </c>
      <c r="E8839" s="10" t="s">
        <v>2086</v>
      </c>
      <c r="F8839" t="s">
        <v>775</v>
      </c>
      <c r="G8839">
        <v>1340</v>
      </c>
      <c r="H8839">
        <v>0</v>
      </c>
      <c r="I8839">
        <v>21.3</v>
      </c>
      <c r="J8839" t="s">
        <v>261</v>
      </c>
      <c r="K8839" t="s">
        <v>776</v>
      </c>
      <c r="L8839">
        <v>2005</v>
      </c>
      <c r="M8839">
        <v>5475.9</v>
      </c>
      <c r="N8839" t="s">
        <v>2051</v>
      </c>
      <c r="O8839" t="s">
        <v>3452</v>
      </c>
      <c r="P8839" t="s">
        <v>3453</v>
      </c>
    </row>
    <row r="8840" spans="1:16" x14ac:dyDescent="0.25">
      <c r="A8840">
        <v>419</v>
      </c>
      <c r="B8840" t="s">
        <v>773</v>
      </c>
      <c r="C8840" t="s">
        <v>774</v>
      </c>
      <c r="D8840" t="s">
        <v>26</v>
      </c>
      <c r="E8840" s="10" t="s">
        <v>2086</v>
      </c>
      <c r="F8840" t="s">
        <v>775</v>
      </c>
      <c r="G8840">
        <v>1340</v>
      </c>
      <c r="H8840">
        <v>0</v>
      </c>
      <c r="I8840">
        <v>21.3</v>
      </c>
      <c r="J8840" t="s">
        <v>261</v>
      </c>
      <c r="K8840" t="s">
        <v>776</v>
      </c>
      <c r="L8840">
        <v>2006</v>
      </c>
      <c r="M8840">
        <v>5598.2</v>
      </c>
      <c r="N8840" t="s">
        <v>2051</v>
      </c>
      <c r="O8840" t="s">
        <v>3452</v>
      </c>
      <c r="P8840" t="s">
        <v>3453</v>
      </c>
    </row>
    <row r="8841" spans="1:16" x14ac:dyDescent="0.25">
      <c r="A8841">
        <v>419</v>
      </c>
      <c r="B8841" t="s">
        <v>773</v>
      </c>
      <c r="C8841" t="s">
        <v>774</v>
      </c>
      <c r="D8841" t="s">
        <v>26</v>
      </c>
      <c r="E8841" s="10" t="s">
        <v>2086</v>
      </c>
      <c r="F8841" t="s">
        <v>775</v>
      </c>
      <c r="G8841">
        <v>1340</v>
      </c>
      <c r="H8841">
        <v>0</v>
      </c>
      <c r="I8841">
        <v>21.3</v>
      </c>
      <c r="J8841" t="s">
        <v>261</v>
      </c>
      <c r="K8841" t="s">
        <v>776</v>
      </c>
      <c r="L8841">
        <v>2007</v>
      </c>
      <c r="M8841">
        <v>6036.8</v>
      </c>
      <c r="N8841" t="s">
        <v>2051</v>
      </c>
      <c r="O8841" t="s">
        <v>3452</v>
      </c>
      <c r="P8841" t="s">
        <v>3453</v>
      </c>
    </row>
    <row r="8842" spans="1:16" x14ac:dyDescent="0.25">
      <c r="A8842">
        <v>419</v>
      </c>
      <c r="B8842" t="s">
        <v>773</v>
      </c>
      <c r="C8842" t="s">
        <v>774</v>
      </c>
      <c r="D8842" t="s">
        <v>26</v>
      </c>
      <c r="E8842" s="10" t="s">
        <v>2086</v>
      </c>
      <c r="F8842" t="s">
        <v>775</v>
      </c>
      <c r="G8842">
        <v>1340</v>
      </c>
      <c r="H8842">
        <v>0</v>
      </c>
      <c r="I8842">
        <v>21.3</v>
      </c>
      <c r="J8842" t="s">
        <v>261</v>
      </c>
      <c r="K8842" t="s">
        <v>776</v>
      </c>
      <c r="L8842">
        <v>2008</v>
      </c>
      <c r="M8842">
        <v>6171.2</v>
      </c>
      <c r="N8842" t="s">
        <v>2051</v>
      </c>
      <c r="O8842" t="s">
        <v>3452</v>
      </c>
      <c r="P8842" t="s">
        <v>3453</v>
      </c>
    </row>
    <row r="8843" spans="1:16" x14ac:dyDescent="0.25">
      <c r="A8843">
        <v>419</v>
      </c>
      <c r="B8843" t="s">
        <v>773</v>
      </c>
      <c r="C8843" t="s">
        <v>774</v>
      </c>
      <c r="D8843" t="s">
        <v>26</v>
      </c>
      <c r="E8843" s="10" t="s">
        <v>2086</v>
      </c>
      <c r="F8843" t="s">
        <v>775</v>
      </c>
      <c r="G8843">
        <v>1340</v>
      </c>
      <c r="H8843">
        <v>0</v>
      </c>
      <c r="I8843">
        <v>21.3</v>
      </c>
      <c r="J8843" t="s">
        <v>261</v>
      </c>
      <c r="K8843" t="s">
        <v>776</v>
      </c>
      <c r="L8843">
        <v>2009</v>
      </c>
      <c r="M8843">
        <v>6103.5</v>
      </c>
      <c r="N8843" t="s">
        <v>2051</v>
      </c>
      <c r="O8843" t="s">
        <v>3452</v>
      </c>
      <c r="P8843" t="s">
        <v>3453</v>
      </c>
    </row>
    <row r="8844" spans="1:16" x14ac:dyDescent="0.25">
      <c r="A8844">
        <v>419</v>
      </c>
      <c r="B8844" t="s">
        <v>773</v>
      </c>
      <c r="C8844" t="s">
        <v>774</v>
      </c>
      <c r="D8844" t="s">
        <v>26</v>
      </c>
      <c r="E8844" s="10" t="s">
        <v>2086</v>
      </c>
      <c r="F8844" t="s">
        <v>775</v>
      </c>
      <c r="G8844">
        <v>1340</v>
      </c>
      <c r="H8844">
        <v>0</v>
      </c>
      <c r="I8844">
        <v>21.3</v>
      </c>
      <c r="J8844" t="s">
        <v>261</v>
      </c>
      <c r="K8844" t="s">
        <v>776</v>
      </c>
      <c r="L8844">
        <v>2010</v>
      </c>
      <c r="M8844">
        <v>6234.5</v>
      </c>
      <c r="N8844" t="s">
        <v>2051</v>
      </c>
      <c r="O8844" t="s">
        <v>3452</v>
      </c>
      <c r="P8844" t="s">
        <v>3453</v>
      </c>
    </row>
    <row r="8845" spans="1:16" x14ac:dyDescent="0.25">
      <c r="A8845">
        <v>419</v>
      </c>
      <c r="B8845" t="s">
        <v>773</v>
      </c>
      <c r="C8845" t="s">
        <v>774</v>
      </c>
      <c r="D8845" t="s">
        <v>26</v>
      </c>
      <c r="E8845" s="10" t="s">
        <v>2086</v>
      </c>
      <c r="F8845" t="s">
        <v>775</v>
      </c>
      <c r="G8845">
        <v>1340</v>
      </c>
      <c r="H8845">
        <v>0</v>
      </c>
      <c r="I8845">
        <v>21.3</v>
      </c>
      <c r="J8845" t="s">
        <v>261</v>
      </c>
      <c r="K8845" t="s">
        <v>776</v>
      </c>
      <c r="L8845">
        <v>2011</v>
      </c>
      <c r="M8845">
        <v>6527.2</v>
      </c>
      <c r="N8845" t="s">
        <v>2051</v>
      </c>
      <c r="O8845" t="s">
        <v>3452</v>
      </c>
      <c r="P8845" t="s">
        <v>3453</v>
      </c>
    </row>
    <row r="8846" spans="1:16" x14ac:dyDescent="0.25">
      <c r="A8846">
        <v>420</v>
      </c>
      <c r="B8846" t="s">
        <v>773</v>
      </c>
      <c r="C8846" t="s">
        <v>2001</v>
      </c>
      <c r="D8846" t="s">
        <v>26</v>
      </c>
      <c r="E8846" s="10" t="s">
        <v>2625</v>
      </c>
      <c r="F8846" t="s">
        <v>2002</v>
      </c>
      <c r="G8846">
        <v>1340</v>
      </c>
      <c r="H8846">
        <v>21.3</v>
      </c>
      <c r="I8846">
        <v>26.48</v>
      </c>
      <c r="J8846" t="s">
        <v>776</v>
      </c>
      <c r="K8846" t="s">
        <v>2003</v>
      </c>
      <c r="L8846">
        <v>2006</v>
      </c>
      <c r="M8846">
        <v>12162.9</v>
      </c>
      <c r="N8846" t="s">
        <v>2051</v>
      </c>
      <c r="O8846" t="s">
        <v>2881</v>
      </c>
      <c r="P8846" t="s">
        <v>2882</v>
      </c>
    </row>
    <row r="8847" spans="1:16" x14ac:dyDescent="0.25">
      <c r="A8847">
        <v>420</v>
      </c>
      <c r="B8847" t="s">
        <v>773</v>
      </c>
      <c r="C8847" t="s">
        <v>2001</v>
      </c>
      <c r="D8847" t="s">
        <v>26</v>
      </c>
      <c r="E8847" s="10" t="s">
        <v>2625</v>
      </c>
      <c r="F8847" t="s">
        <v>2002</v>
      </c>
      <c r="G8847">
        <v>1340</v>
      </c>
      <c r="H8847">
        <v>21.3</v>
      </c>
      <c r="I8847">
        <v>26.48</v>
      </c>
      <c r="J8847" t="s">
        <v>776</v>
      </c>
      <c r="K8847" t="s">
        <v>2003</v>
      </c>
      <c r="L8847">
        <v>2009</v>
      </c>
      <c r="M8847">
        <v>12418.4</v>
      </c>
      <c r="N8847" t="s">
        <v>2051</v>
      </c>
      <c r="O8847" t="s">
        <v>2881</v>
      </c>
      <c r="P8847" t="s">
        <v>2882</v>
      </c>
    </row>
    <row r="8848" spans="1:16" x14ac:dyDescent="0.25">
      <c r="A8848">
        <v>421</v>
      </c>
      <c r="B8848" t="s">
        <v>1255</v>
      </c>
      <c r="C8848" t="s">
        <v>1256</v>
      </c>
      <c r="D8848" t="s">
        <v>26</v>
      </c>
      <c r="E8848" s="10" t="s">
        <v>2610</v>
      </c>
      <c r="F8848" t="s">
        <v>1257</v>
      </c>
      <c r="G8848">
        <v>1348</v>
      </c>
      <c r="H8848">
        <v>0</v>
      </c>
      <c r="I8848">
        <v>11.15</v>
      </c>
      <c r="J8848" t="s">
        <v>717</v>
      </c>
      <c r="K8848" t="s">
        <v>261</v>
      </c>
      <c r="L8848">
        <v>1995</v>
      </c>
      <c r="M8848">
        <v>2200</v>
      </c>
      <c r="N8848" t="s">
        <v>2051</v>
      </c>
      <c r="O8848" t="s">
        <v>3402</v>
      </c>
      <c r="P8848" t="s">
        <v>3403</v>
      </c>
    </row>
    <row r="8849" spans="1:16" x14ac:dyDescent="0.25">
      <c r="A8849">
        <v>421</v>
      </c>
      <c r="B8849" t="s">
        <v>1255</v>
      </c>
      <c r="C8849" t="s">
        <v>1256</v>
      </c>
      <c r="D8849" t="s">
        <v>26</v>
      </c>
      <c r="E8849" s="10" t="s">
        <v>2610</v>
      </c>
      <c r="F8849" t="s">
        <v>1257</v>
      </c>
      <c r="G8849">
        <v>1348</v>
      </c>
      <c r="H8849">
        <v>0</v>
      </c>
      <c r="I8849">
        <v>11.15</v>
      </c>
      <c r="J8849" t="s">
        <v>717</v>
      </c>
      <c r="K8849" t="s">
        <v>261</v>
      </c>
      <c r="L8849">
        <v>1996</v>
      </c>
      <c r="M8849">
        <v>1757</v>
      </c>
      <c r="N8849" t="s">
        <v>2051</v>
      </c>
      <c r="O8849" t="s">
        <v>3402</v>
      </c>
      <c r="P8849" t="s">
        <v>3403</v>
      </c>
    </row>
    <row r="8850" spans="1:16" x14ac:dyDescent="0.25">
      <c r="A8850">
        <v>421</v>
      </c>
      <c r="B8850" t="s">
        <v>1255</v>
      </c>
      <c r="C8850" t="s">
        <v>1256</v>
      </c>
      <c r="D8850" t="s">
        <v>26</v>
      </c>
      <c r="E8850" s="10" t="s">
        <v>2610</v>
      </c>
      <c r="F8850" t="s">
        <v>1257</v>
      </c>
      <c r="G8850">
        <v>1348</v>
      </c>
      <c r="H8850">
        <v>0</v>
      </c>
      <c r="I8850">
        <v>11.15</v>
      </c>
      <c r="J8850" t="s">
        <v>717</v>
      </c>
      <c r="K8850" t="s">
        <v>261</v>
      </c>
      <c r="L8850">
        <v>1998</v>
      </c>
      <c r="M8850">
        <v>2192</v>
      </c>
      <c r="N8850" t="s">
        <v>2051</v>
      </c>
      <c r="O8850" t="s">
        <v>3402</v>
      </c>
      <c r="P8850" t="s">
        <v>3403</v>
      </c>
    </row>
    <row r="8851" spans="1:16" x14ac:dyDescent="0.25">
      <c r="A8851">
        <v>421</v>
      </c>
      <c r="B8851" t="s">
        <v>1255</v>
      </c>
      <c r="C8851" t="s">
        <v>1256</v>
      </c>
      <c r="D8851" t="s">
        <v>26</v>
      </c>
      <c r="E8851" s="10" t="s">
        <v>2610</v>
      </c>
      <c r="F8851" t="s">
        <v>1257</v>
      </c>
      <c r="G8851">
        <v>1348</v>
      </c>
      <c r="H8851">
        <v>0</v>
      </c>
      <c r="I8851">
        <v>11.15</v>
      </c>
      <c r="J8851" t="s">
        <v>717</v>
      </c>
      <c r="K8851" t="s">
        <v>261</v>
      </c>
      <c r="L8851">
        <v>1999</v>
      </c>
      <c r="M8851">
        <v>1838</v>
      </c>
      <c r="N8851" t="s">
        <v>2051</v>
      </c>
      <c r="O8851" t="s">
        <v>3402</v>
      </c>
      <c r="P8851" t="s">
        <v>3403</v>
      </c>
    </row>
    <row r="8852" spans="1:16" x14ac:dyDescent="0.25">
      <c r="A8852">
        <v>421</v>
      </c>
      <c r="B8852" t="s">
        <v>1255</v>
      </c>
      <c r="C8852" t="s">
        <v>1256</v>
      </c>
      <c r="D8852" t="s">
        <v>26</v>
      </c>
      <c r="E8852" s="10" t="s">
        <v>2610</v>
      </c>
      <c r="F8852" t="s">
        <v>1257</v>
      </c>
      <c r="G8852">
        <v>1348</v>
      </c>
      <c r="H8852">
        <v>0</v>
      </c>
      <c r="I8852">
        <v>11.15</v>
      </c>
      <c r="J8852" t="s">
        <v>717</v>
      </c>
      <c r="K8852" t="s">
        <v>261</v>
      </c>
      <c r="L8852">
        <v>2000</v>
      </c>
      <c r="M8852">
        <v>1883</v>
      </c>
      <c r="N8852" t="s">
        <v>2051</v>
      </c>
      <c r="O8852" t="s">
        <v>3402</v>
      </c>
      <c r="P8852" t="s">
        <v>3403</v>
      </c>
    </row>
    <row r="8853" spans="1:16" x14ac:dyDescent="0.25">
      <c r="A8853">
        <v>421</v>
      </c>
      <c r="B8853" t="s">
        <v>1255</v>
      </c>
      <c r="C8853" t="s">
        <v>1256</v>
      </c>
      <c r="D8853" t="s">
        <v>26</v>
      </c>
      <c r="E8853" s="10" t="s">
        <v>2610</v>
      </c>
      <c r="F8853" t="s">
        <v>1257</v>
      </c>
      <c r="G8853">
        <v>1348</v>
      </c>
      <c r="H8853">
        <v>0</v>
      </c>
      <c r="I8853">
        <v>11.15</v>
      </c>
      <c r="J8853" t="s">
        <v>717</v>
      </c>
      <c r="K8853" t="s">
        <v>261</v>
      </c>
      <c r="L8853">
        <v>2001</v>
      </c>
      <c r="M8853">
        <v>1902</v>
      </c>
      <c r="N8853" t="s">
        <v>2051</v>
      </c>
      <c r="O8853" t="s">
        <v>3402</v>
      </c>
      <c r="P8853" t="s">
        <v>3403</v>
      </c>
    </row>
    <row r="8854" spans="1:16" x14ac:dyDescent="0.25">
      <c r="A8854">
        <v>421</v>
      </c>
      <c r="B8854" t="s">
        <v>1255</v>
      </c>
      <c r="C8854" t="s">
        <v>1256</v>
      </c>
      <c r="D8854" t="s">
        <v>26</v>
      </c>
      <c r="E8854" s="10" t="s">
        <v>2610</v>
      </c>
      <c r="F8854" t="s">
        <v>1257</v>
      </c>
      <c r="G8854">
        <v>1348</v>
      </c>
      <c r="H8854">
        <v>0</v>
      </c>
      <c r="I8854">
        <v>11.15</v>
      </c>
      <c r="J8854" t="s">
        <v>717</v>
      </c>
      <c r="K8854" t="s">
        <v>261</v>
      </c>
      <c r="L8854">
        <v>2006</v>
      </c>
      <c r="M8854">
        <v>2600.8000000000002</v>
      </c>
      <c r="N8854" t="s">
        <v>2051</v>
      </c>
      <c r="O8854" t="s">
        <v>3402</v>
      </c>
      <c r="P8854" t="s">
        <v>3403</v>
      </c>
    </row>
    <row r="8855" spans="1:16" x14ac:dyDescent="0.25">
      <c r="A8855">
        <v>421</v>
      </c>
      <c r="B8855" t="s">
        <v>1255</v>
      </c>
      <c r="C8855" t="s">
        <v>1256</v>
      </c>
      <c r="D8855" t="s">
        <v>26</v>
      </c>
      <c r="E8855" s="10" t="s">
        <v>2610</v>
      </c>
      <c r="F8855" t="s">
        <v>1257</v>
      </c>
      <c r="G8855">
        <v>1348</v>
      </c>
      <c r="H8855">
        <v>0</v>
      </c>
      <c r="I8855">
        <v>11.15</v>
      </c>
      <c r="J8855" t="s">
        <v>717</v>
      </c>
      <c r="K8855" t="s">
        <v>261</v>
      </c>
      <c r="L8855">
        <v>2009</v>
      </c>
      <c r="M8855">
        <v>1818.4</v>
      </c>
      <c r="N8855" t="s">
        <v>2051</v>
      </c>
      <c r="O8855" t="s">
        <v>3402</v>
      </c>
      <c r="P8855" t="s">
        <v>3403</v>
      </c>
    </row>
    <row r="8856" spans="1:16" x14ac:dyDescent="0.25">
      <c r="A8856">
        <v>422</v>
      </c>
      <c r="B8856" t="s">
        <v>768</v>
      </c>
      <c r="C8856" t="s">
        <v>1550</v>
      </c>
      <c r="D8856" t="s">
        <v>26</v>
      </c>
      <c r="E8856" s="10" t="s">
        <v>2632</v>
      </c>
      <c r="F8856" t="s">
        <v>1551</v>
      </c>
      <c r="G8856">
        <v>1952</v>
      </c>
      <c r="H8856">
        <v>0</v>
      </c>
      <c r="I8856">
        <v>44.97</v>
      </c>
      <c r="J8856" t="s">
        <v>1552</v>
      </c>
      <c r="K8856" t="s">
        <v>1549</v>
      </c>
      <c r="L8856">
        <v>1998</v>
      </c>
      <c r="M8856">
        <v>2940</v>
      </c>
      <c r="N8856" t="s">
        <v>2051</v>
      </c>
      <c r="O8856" t="s">
        <v>3422</v>
      </c>
      <c r="P8856" t="s">
        <v>3423</v>
      </c>
    </row>
    <row r="8857" spans="1:16" x14ac:dyDescent="0.25">
      <c r="A8857">
        <v>422</v>
      </c>
      <c r="B8857" t="s">
        <v>768</v>
      </c>
      <c r="C8857" t="s">
        <v>1550</v>
      </c>
      <c r="D8857" t="s">
        <v>26</v>
      </c>
      <c r="E8857" s="10" t="s">
        <v>2632</v>
      </c>
      <c r="F8857" t="s">
        <v>1551</v>
      </c>
      <c r="G8857">
        <v>1952</v>
      </c>
      <c r="H8857">
        <v>0</v>
      </c>
      <c r="I8857">
        <v>44.97</v>
      </c>
      <c r="J8857" t="s">
        <v>1552</v>
      </c>
      <c r="K8857" t="s">
        <v>1549</v>
      </c>
      <c r="L8857">
        <v>1999</v>
      </c>
      <c r="M8857">
        <v>2902</v>
      </c>
      <c r="N8857" t="s">
        <v>2051</v>
      </c>
      <c r="O8857" t="s">
        <v>3422</v>
      </c>
      <c r="P8857" t="s">
        <v>3423</v>
      </c>
    </row>
    <row r="8858" spans="1:16" x14ac:dyDescent="0.25">
      <c r="A8858">
        <v>422</v>
      </c>
      <c r="B8858" t="s">
        <v>768</v>
      </c>
      <c r="C8858" t="s">
        <v>1550</v>
      </c>
      <c r="D8858" t="s">
        <v>26</v>
      </c>
      <c r="E8858" s="10" t="s">
        <v>2632</v>
      </c>
      <c r="F8858" t="s">
        <v>1551</v>
      </c>
      <c r="G8858">
        <v>1952</v>
      </c>
      <c r="H8858">
        <v>0</v>
      </c>
      <c r="I8858">
        <v>44.97</v>
      </c>
      <c r="J8858" t="s">
        <v>1552</v>
      </c>
      <c r="K8858" t="s">
        <v>1549</v>
      </c>
      <c r="L8858">
        <v>2000</v>
      </c>
      <c r="M8858">
        <v>2881</v>
      </c>
      <c r="N8858" t="s">
        <v>2051</v>
      </c>
      <c r="O8858" t="s">
        <v>3422</v>
      </c>
      <c r="P8858" t="s">
        <v>3423</v>
      </c>
    </row>
    <row r="8859" spans="1:16" x14ac:dyDescent="0.25">
      <c r="A8859">
        <v>422</v>
      </c>
      <c r="B8859" t="s">
        <v>768</v>
      </c>
      <c r="C8859" t="s">
        <v>1550</v>
      </c>
      <c r="D8859" t="s">
        <v>26</v>
      </c>
      <c r="E8859" s="10" t="s">
        <v>2632</v>
      </c>
      <c r="F8859" t="s">
        <v>1551</v>
      </c>
      <c r="G8859">
        <v>1952</v>
      </c>
      <c r="H8859">
        <v>0</v>
      </c>
      <c r="I8859">
        <v>44.97</v>
      </c>
      <c r="J8859" t="s">
        <v>1552</v>
      </c>
      <c r="K8859" t="s">
        <v>1549</v>
      </c>
      <c r="L8859">
        <v>2001</v>
      </c>
      <c r="M8859">
        <v>2907</v>
      </c>
      <c r="N8859" t="s">
        <v>2051</v>
      </c>
      <c r="O8859" t="s">
        <v>3422</v>
      </c>
      <c r="P8859" t="s">
        <v>3423</v>
      </c>
    </row>
    <row r="8860" spans="1:16" x14ac:dyDescent="0.25">
      <c r="A8860">
        <v>422</v>
      </c>
      <c r="B8860" t="s">
        <v>768</v>
      </c>
      <c r="C8860" t="s">
        <v>1550</v>
      </c>
      <c r="D8860" t="s">
        <v>26</v>
      </c>
      <c r="E8860" s="10" t="s">
        <v>2632</v>
      </c>
      <c r="F8860" t="s">
        <v>1551</v>
      </c>
      <c r="G8860">
        <v>1952</v>
      </c>
      <c r="H8860">
        <v>0</v>
      </c>
      <c r="I8860">
        <v>44.97</v>
      </c>
      <c r="J8860" t="s">
        <v>1552</v>
      </c>
      <c r="K8860" t="s">
        <v>1549</v>
      </c>
      <c r="L8860">
        <v>2006</v>
      </c>
      <c r="M8860">
        <v>2915.1</v>
      </c>
      <c r="N8860" t="s">
        <v>2051</v>
      </c>
      <c r="O8860" t="s">
        <v>3422</v>
      </c>
      <c r="P8860" t="s">
        <v>3423</v>
      </c>
    </row>
    <row r="8861" spans="1:16" x14ac:dyDescent="0.25">
      <c r="A8861">
        <v>422</v>
      </c>
      <c r="B8861" t="s">
        <v>768</v>
      </c>
      <c r="C8861" t="s">
        <v>1550</v>
      </c>
      <c r="D8861" t="s">
        <v>26</v>
      </c>
      <c r="E8861" s="10" t="s">
        <v>2632</v>
      </c>
      <c r="F8861" t="s">
        <v>1551</v>
      </c>
      <c r="G8861">
        <v>1952</v>
      </c>
      <c r="H8861">
        <v>0</v>
      </c>
      <c r="I8861">
        <v>44.97</v>
      </c>
      <c r="J8861" t="s">
        <v>1552</v>
      </c>
      <c r="K8861" t="s">
        <v>1549</v>
      </c>
      <c r="L8861">
        <v>2007</v>
      </c>
      <c r="M8861">
        <v>2803.5</v>
      </c>
      <c r="N8861" t="s">
        <v>2051</v>
      </c>
      <c r="O8861" t="s">
        <v>3422</v>
      </c>
      <c r="P8861" t="s">
        <v>3423</v>
      </c>
    </row>
    <row r="8862" spans="1:16" x14ac:dyDescent="0.25">
      <c r="A8862">
        <v>423</v>
      </c>
      <c r="B8862" t="s">
        <v>768</v>
      </c>
      <c r="C8862" t="s">
        <v>1546</v>
      </c>
      <c r="D8862" t="s">
        <v>26</v>
      </c>
      <c r="E8862" s="10" t="s">
        <v>2630</v>
      </c>
      <c r="F8862" t="s">
        <v>1547</v>
      </c>
      <c r="G8862">
        <v>1952</v>
      </c>
      <c r="H8862">
        <v>44.97</v>
      </c>
      <c r="I8862">
        <v>46.82</v>
      </c>
      <c r="J8862" t="s">
        <v>1549</v>
      </c>
      <c r="K8862" t="s">
        <v>1548</v>
      </c>
      <c r="L8862">
        <v>1998</v>
      </c>
      <c r="M8862">
        <v>982</v>
      </c>
      <c r="N8862" t="s">
        <v>2051</v>
      </c>
      <c r="O8862" t="s">
        <v>3096</v>
      </c>
      <c r="P8862" t="s">
        <v>3097</v>
      </c>
    </row>
    <row r="8863" spans="1:16" x14ac:dyDescent="0.25">
      <c r="A8863">
        <v>423</v>
      </c>
      <c r="B8863" t="s">
        <v>768</v>
      </c>
      <c r="C8863" t="s">
        <v>1546</v>
      </c>
      <c r="D8863" t="s">
        <v>26</v>
      </c>
      <c r="E8863" s="10" t="s">
        <v>2630</v>
      </c>
      <c r="F8863" t="s">
        <v>1547</v>
      </c>
      <c r="G8863">
        <v>1952</v>
      </c>
      <c r="H8863">
        <v>44.97</v>
      </c>
      <c r="I8863">
        <v>46.82</v>
      </c>
      <c r="J8863" t="s">
        <v>1549</v>
      </c>
      <c r="K8863" t="s">
        <v>1548</v>
      </c>
      <c r="L8863">
        <v>1999</v>
      </c>
      <c r="M8863">
        <v>1251</v>
      </c>
      <c r="N8863" t="s">
        <v>2051</v>
      </c>
      <c r="O8863" t="s">
        <v>3096</v>
      </c>
      <c r="P8863" t="s">
        <v>3097</v>
      </c>
    </row>
    <row r="8864" spans="1:16" x14ac:dyDescent="0.25">
      <c r="A8864">
        <v>423</v>
      </c>
      <c r="B8864" t="s">
        <v>768</v>
      </c>
      <c r="C8864" t="s">
        <v>1546</v>
      </c>
      <c r="D8864" t="s">
        <v>26</v>
      </c>
      <c r="E8864" s="10" t="s">
        <v>2630</v>
      </c>
      <c r="F8864" t="s">
        <v>1547</v>
      </c>
      <c r="G8864">
        <v>1952</v>
      </c>
      <c r="H8864">
        <v>44.97</v>
      </c>
      <c r="I8864">
        <v>46.82</v>
      </c>
      <c r="J8864" t="s">
        <v>1549</v>
      </c>
      <c r="K8864" t="s">
        <v>1548</v>
      </c>
      <c r="L8864">
        <v>2006</v>
      </c>
      <c r="M8864">
        <v>1014.5</v>
      </c>
      <c r="N8864" t="s">
        <v>2051</v>
      </c>
      <c r="O8864" t="s">
        <v>3096</v>
      </c>
      <c r="P8864" t="s">
        <v>3097</v>
      </c>
    </row>
    <row r="8865" spans="1:16" x14ac:dyDescent="0.25">
      <c r="A8865">
        <v>423</v>
      </c>
      <c r="B8865" t="s">
        <v>768</v>
      </c>
      <c r="C8865" t="s">
        <v>1546</v>
      </c>
      <c r="D8865" t="s">
        <v>26</v>
      </c>
      <c r="E8865" s="10" t="s">
        <v>2630</v>
      </c>
      <c r="F8865" t="s">
        <v>1547</v>
      </c>
      <c r="G8865">
        <v>1952</v>
      </c>
      <c r="H8865">
        <v>44.97</v>
      </c>
      <c r="I8865">
        <v>46.82</v>
      </c>
      <c r="J8865" t="s">
        <v>1549</v>
      </c>
      <c r="K8865" t="s">
        <v>1548</v>
      </c>
      <c r="L8865">
        <v>2007</v>
      </c>
      <c r="M8865">
        <v>988.9</v>
      </c>
      <c r="N8865" t="s">
        <v>2051</v>
      </c>
      <c r="O8865" t="s">
        <v>3096</v>
      </c>
      <c r="P8865" t="s">
        <v>3097</v>
      </c>
    </row>
    <row r="8866" spans="1:16" x14ac:dyDescent="0.25">
      <c r="A8866">
        <v>424</v>
      </c>
      <c r="B8866" t="s">
        <v>768</v>
      </c>
      <c r="C8866" t="s">
        <v>1543</v>
      </c>
      <c r="D8866" t="s">
        <v>26</v>
      </c>
      <c r="E8866" s="10" t="s">
        <v>2629</v>
      </c>
      <c r="F8866" t="s">
        <v>1544</v>
      </c>
      <c r="G8866">
        <v>974</v>
      </c>
      <c r="H8866">
        <v>0</v>
      </c>
      <c r="I8866">
        <v>49.05</v>
      </c>
      <c r="J8866" t="s">
        <v>1545</v>
      </c>
      <c r="K8866" t="s">
        <v>1230</v>
      </c>
      <c r="L8866">
        <v>1998</v>
      </c>
      <c r="M8866">
        <v>922</v>
      </c>
      <c r="N8866" t="s">
        <v>2051</v>
      </c>
      <c r="O8866" t="s">
        <v>3589</v>
      </c>
      <c r="P8866" t="s">
        <v>3590</v>
      </c>
    </row>
    <row r="8867" spans="1:16" x14ac:dyDescent="0.25">
      <c r="A8867">
        <v>424</v>
      </c>
      <c r="B8867" t="s">
        <v>768</v>
      </c>
      <c r="C8867" t="s">
        <v>1543</v>
      </c>
      <c r="D8867" t="s">
        <v>26</v>
      </c>
      <c r="E8867" s="10" t="s">
        <v>2629</v>
      </c>
      <c r="F8867" t="s">
        <v>1544</v>
      </c>
      <c r="G8867">
        <v>974</v>
      </c>
      <c r="H8867">
        <v>0</v>
      </c>
      <c r="I8867">
        <v>49.05</v>
      </c>
      <c r="J8867" t="s">
        <v>1545</v>
      </c>
      <c r="K8867" t="s">
        <v>1230</v>
      </c>
      <c r="L8867">
        <v>1999</v>
      </c>
      <c r="M8867">
        <v>1055</v>
      </c>
      <c r="N8867" t="s">
        <v>2051</v>
      </c>
      <c r="O8867" t="s">
        <v>3589</v>
      </c>
      <c r="P8867" t="s">
        <v>3590</v>
      </c>
    </row>
    <row r="8868" spans="1:16" x14ac:dyDescent="0.25">
      <c r="A8868">
        <v>424</v>
      </c>
      <c r="B8868" t="s">
        <v>768</v>
      </c>
      <c r="C8868" t="s">
        <v>1543</v>
      </c>
      <c r="D8868" t="s">
        <v>26</v>
      </c>
      <c r="E8868" s="10" t="s">
        <v>2629</v>
      </c>
      <c r="F8868" t="s">
        <v>1544</v>
      </c>
      <c r="G8868">
        <v>974</v>
      </c>
      <c r="H8868">
        <v>0</v>
      </c>
      <c r="I8868">
        <v>49.05</v>
      </c>
      <c r="J8868" t="s">
        <v>1545</v>
      </c>
      <c r="K8868" t="s">
        <v>1230</v>
      </c>
      <c r="L8868">
        <v>2000</v>
      </c>
      <c r="M8868">
        <v>1116</v>
      </c>
      <c r="N8868" t="s">
        <v>2051</v>
      </c>
      <c r="O8868" t="s">
        <v>3589</v>
      </c>
      <c r="P8868" t="s">
        <v>3590</v>
      </c>
    </row>
    <row r="8869" spans="1:16" x14ac:dyDescent="0.25">
      <c r="A8869">
        <v>424</v>
      </c>
      <c r="B8869" t="s">
        <v>768</v>
      </c>
      <c r="C8869" t="s">
        <v>1543</v>
      </c>
      <c r="D8869" t="s">
        <v>26</v>
      </c>
      <c r="E8869" s="10" t="s">
        <v>2629</v>
      </c>
      <c r="F8869" t="s">
        <v>1544</v>
      </c>
      <c r="G8869">
        <v>974</v>
      </c>
      <c r="H8869">
        <v>0</v>
      </c>
      <c r="I8869">
        <v>49.05</v>
      </c>
      <c r="J8869" t="s">
        <v>1545</v>
      </c>
      <c r="K8869" t="s">
        <v>1230</v>
      </c>
      <c r="L8869">
        <v>2001</v>
      </c>
      <c r="M8869">
        <v>1122</v>
      </c>
      <c r="N8869" t="s">
        <v>2051</v>
      </c>
      <c r="O8869" t="s">
        <v>3589</v>
      </c>
      <c r="P8869" t="s">
        <v>3590</v>
      </c>
    </row>
    <row r="8870" spans="1:16" x14ac:dyDescent="0.25">
      <c r="A8870">
        <v>424</v>
      </c>
      <c r="B8870" t="s">
        <v>768</v>
      </c>
      <c r="C8870" t="s">
        <v>1543</v>
      </c>
      <c r="D8870" t="s">
        <v>26</v>
      </c>
      <c r="E8870" s="10" t="s">
        <v>2629</v>
      </c>
      <c r="F8870" t="s">
        <v>1544</v>
      </c>
      <c r="G8870">
        <v>974</v>
      </c>
      <c r="H8870">
        <v>0</v>
      </c>
      <c r="I8870">
        <v>49.05</v>
      </c>
      <c r="J8870" t="s">
        <v>1545</v>
      </c>
      <c r="K8870" t="s">
        <v>1230</v>
      </c>
      <c r="L8870">
        <v>2006</v>
      </c>
      <c r="M8870">
        <v>995.6</v>
      </c>
      <c r="N8870" t="s">
        <v>2051</v>
      </c>
      <c r="O8870" t="s">
        <v>3589</v>
      </c>
      <c r="P8870" t="s">
        <v>3590</v>
      </c>
    </row>
    <row r="8871" spans="1:16" x14ac:dyDescent="0.25">
      <c r="A8871">
        <v>55</v>
      </c>
      <c r="B8871" t="s">
        <v>13</v>
      </c>
      <c r="C8871" t="s">
        <v>1714</v>
      </c>
      <c r="D8871" t="s">
        <v>22</v>
      </c>
      <c r="E8871" s="10" t="s">
        <v>2168</v>
      </c>
      <c r="F8871" t="s">
        <v>1715</v>
      </c>
      <c r="G8871">
        <v>510</v>
      </c>
      <c r="H8871">
        <v>9.36</v>
      </c>
      <c r="I8871">
        <v>14.42</v>
      </c>
      <c r="J8871" t="s">
        <v>173</v>
      </c>
      <c r="K8871" t="s">
        <v>144</v>
      </c>
      <c r="L8871">
        <v>2002</v>
      </c>
      <c r="M8871">
        <v>62325</v>
      </c>
      <c r="N8871" t="s">
        <v>2051</v>
      </c>
      <c r="O8871" t="s">
        <v>3665</v>
      </c>
      <c r="P8871" t="s">
        <v>3666</v>
      </c>
    </row>
    <row r="8872" spans="1:16" x14ac:dyDescent="0.25">
      <c r="A8872">
        <v>55</v>
      </c>
      <c r="B8872" t="s">
        <v>13</v>
      </c>
      <c r="C8872" t="s">
        <v>1714</v>
      </c>
      <c r="D8872" t="s">
        <v>22</v>
      </c>
      <c r="E8872" s="10" t="s">
        <v>2168</v>
      </c>
      <c r="F8872" t="s">
        <v>1715</v>
      </c>
      <c r="G8872">
        <v>510</v>
      </c>
      <c r="H8872">
        <v>9.36</v>
      </c>
      <c r="I8872">
        <v>14.42</v>
      </c>
      <c r="J8872" t="s">
        <v>173</v>
      </c>
      <c r="K8872" t="s">
        <v>144</v>
      </c>
      <c r="L8872">
        <v>2003</v>
      </c>
      <c r="M8872">
        <v>62112</v>
      </c>
      <c r="N8872" t="s">
        <v>2051</v>
      </c>
      <c r="O8872" t="s">
        <v>3665</v>
      </c>
      <c r="P8872" t="s">
        <v>3666</v>
      </c>
    </row>
    <row r="8873" spans="1:16" x14ac:dyDescent="0.25">
      <c r="A8873">
        <v>55</v>
      </c>
      <c r="B8873" t="s">
        <v>13</v>
      </c>
      <c r="C8873" t="s">
        <v>1714</v>
      </c>
      <c r="D8873" t="s">
        <v>22</v>
      </c>
      <c r="E8873" s="10" t="s">
        <v>2168</v>
      </c>
      <c r="F8873" t="s">
        <v>1715</v>
      </c>
      <c r="G8873">
        <v>510</v>
      </c>
      <c r="H8873">
        <v>9.36</v>
      </c>
      <c r="I8873">
        <v>14.42</v>
      </c>
      <c r="J8873" t="s">
        <v>173</v>
      </c>
      <c r="K8873" t="s">
        <v>144</v>
      </c>
      <c r="L8873">
        <v>2004</v>
      </c>
      <c r="M8873">
        <v>60388.7</v>
      </c>
      <c r="N8873" t="s">
        <v>2051</v>
      </c>
      <c r="O8873" t="s">
        <v>3665</v>
      </c>
      <c r="P8873" t="s">
        <v>3666</v>
      </c>
    </row>
    <row r="8874" spans="1:16" x14ac:dyDescent="0.25">
      <c r="A8874">
        <v>55</v>
      </c>
      <c r="B8874" t="s">
        <v>13</v>
      </c>
      <c r="C8874" t="s">
        <v>1714</v>
      </c>
      <c r="D8874" t="s">
        <v>22</v>
      </c>
      <c r="E8874" s="10" t="s">
        <v>2168</v>
      </c>
      <c r="F8874" t="s">
        <v>1715</v>
      </c>
      <c r="G8874">
        <v>510</v>
      </c>
      <c r="H8874">
        <v>9.36</v>
      </c>
      <c r="I8874">
        <v>14.42</v>
      </c>
      <c r="J8874" t="s">
        <v>173</v>
      </c>
      <c r="K8874" t="s">
        <v>144</v>
      </c>
      <c r="L8874">
        <v>2005</v>
      </c>
      <c r="M8874">
        <v>61817.4</v>
      </c>
      <c r="N8874" t="s">
        <v>2051</v>
      </c>
      <c r="O8874" t="s">
        <v>3665</v>
      </c>
      <c r="P8874" t="s">
        <v>3666</v>
      </c>
    </row>
    <row r="8875" spans="1:16" x14ac:dyDescent="0.25">
      <c r="A8875">
        <v>55</v>
      </c>
      <c r="B8875" t="s">
        <v>13</v>
      </c>
      <c r="C8875" t="s">
        <v>1714</v>
      </c>
      <c r="D8875" t="s">
        <v>22</v>
      </c>
      <c r="E8875" s="10" t="s">
        <v>2168</v>
      </c>
      <c r="F8875" t="s">
        <v>1715</v>
      </c>
      <c r="G8875">
        <v>510</v>
      </c>
      <c r="H8875">
        <v>9.36</v>
      </c>
      <c r="I8875">
        <v>14.42</v>
      </c>
      <c r="J8875" t="s">
        <v>173</v>
      </c>
      <c r="K8875" t="s">
        <v>144</v>
      </c>
      <c r="L8875">
        <v>2006</v>
      </c>
      <c r="M8875">
        <v>61539.6</v>
      </c>
      <c r="N8875" t="s">
        <v>2051</v>
      </c>
      <c r="O8875" t="s">
        <v>3665</v>
      </c>
      <c r="P8875" t="s">
        <v>3666</v>
      </c>
    </row>
    <row r="8876" spans="1:16" x14ac:dyDescent="0.25">
      <c r="A8876">
        <v>55</v>
      </c>
      <c r="B8876" t="s">
        <v>13</v>
      </c>
      <c r="C8876" t="s">
        <v>1714</v>
      </c>
      <c r="D8876" t="s">
        <v>22</v>
      </c>
      <c r="E8876" s="10" t="s">
        <v>2168</v>
      </c>
      <c r="F8876" t="s">
        <v>1715</v>
      </c>
      <c r="G8876">
        <v>510</v>
      </c>
      <c r="H8876">
        <v>9.36</v>
      </c>
      <c r="I8876">
        <v>14.42</v>
      </c>
      <c r="J8876" t="s">
        <v>173</v>
      </c>
      <c r="K8876" t="s">
        <v>144</v>
      </c>
      <c r="L8876">
        <v>2007</v>
      </c>
      <c r="M8876">
        <v>62162.2</v>
      </c>
      <c r="N8876" t="s">
        <v>2051</v>
      </c>
      <c r="O8876" t="s">
        <v>3665</v>
      </c>
      <c r="P8876" t="s">
        <v>3666</v>
      </c>
    </row>
    <row r="8877" spans="1:16" x14ac:dyDescent="0.25">
      <c r="A8877">
        <v>55</v>
      </c>
      <c r="B8877" t="s">
        <v>13</v>
      </c>
      <c r="C8877" t="s">
        <v>1714</v>
      </c>
      <c r="D8877" t="s">
        <v>22</v>
      </c>
      <c r="E8877" s="10" t="s">
        <v>2168</v>
      </c>
      <c r="F8877" t="s">
        <v>1715</v>
      </c>
      <c r="G8877">
        <v>510</v>
      </c>
      <c r="H8877">
        <v>9.36</v>
      </c>
      <c r="I8877">
        <v>14.42</v>
      </c>
      <c r="J8877" t="s">
        <v>173</v>
      </c>
      <c r="K8877" t="s">
        <v>144</v>
      </c>
      <c r="L8877">
        <v>2008</v>
      </c>
      <c r="M8877">
        <v>58831.199999999997</v>
      </c>
      <c r="N8877" t="s">
        <v>2051</v>
      </c>
      <c r="O8877" t="s">
        <v>3665</v>
      </c>
      <c r="P8877" t="s">
        <v>3666</v>
      </c>
    </row>
    <row r="8878" spans="1:16" x14ac:dyDescent="0.25">
      <c r="A8878">
        <v>55</v>
      </c>
      <c r="B8878" t="s">
        <v>13</v>
      </c>
      <c r="C8878" t="s">
        <v>1714</v>
      </c>
      <c r="D8878" t="s">
        <v>22</v>
      </c>
      <c r="E8878" s="10" t="s">
        <v>2168</v>
      </c>
      <c r="F8878" t="s">
        <v>1715</v>
      </c>
      <c r="G8878">
        <v>510</v>
      </c>
      <c r="H8878">
        <v>9.36</v>
      </c>
      <c r="I8878">
        <v>14.42</v>
      </c>
      <c r="J8878" t="s">
        <v>173</v>
      </c>
      <c r="K8878" t="s">
        <v>144</v>
      </c>
      <c r="L8878">
        <v>2009</v>
      </c>
      <c r="M8878">
        <v>60952.6</v>
      </c>
      <c r="N8878" t="s">
        <v>2051</v>
      </c>
      <c r="O8878" t="s">
        <v>3665</v>
      </c>
      <c r="P8878" t="s">
        <v>3666</v>
      </c>
    </row>
    <row r="8879" spans="1:16" x14ac:dyDescent="0.25">
      <c r="A8879">
        <v>55</v>
      </c>
      <c r="B8879" t="s">
        <v>13</v>
      </c>
      <c r="C8879" t="s">
        <v>1714</v>
      </c>
      <c r="D8879" t="s">
        <v>22</v>
      </c>
      <c r="E8879" s="10" t="s">
        <v>2168</v>
      </c>
      <c r="F8879" t="s">
        <v>1715</v>
      </c>
      <c r="G8879">
        <v>510</v>
      </c>
      <c r="H8879">
        <v>9.36</v>
      </c>
      <c r="I8879">
        <v>14.42</v>
      </c>
      <c r="J8879" t="s">
        <v>173</v>
      </c>
      <c r="K8879" t="s">
        <v>144</v>
      </c>
      <c r="L8879">
        <v>2010</v>
      </c>
      <c r="M8879">
        <v>60297.5</v>
      </c>
      <c r="N8879" t="s">
        <v>2051</v>
      </c>
      <c r="O8879" t="s">
        <v>3665</v>
      </c>
      <c r="P8879" t="s">
        <v>3666</v>
      </c>
    </row>
    <row r="8880" spans="1:16" x14ac:dyDescent="0.25">
      <c r="A8880">
        <v>55</v>
      </c>
      <c r="B8880" t="s">
        <v>13</v>
      </c>
      <c r="C8880" t="s">
        <v>1714</v>
      </c>
      <c r="D8880" t="s">
        <v>22</v>
      </c>
      <c r="E8880" s="10" t="s">
        <v>2168</v>
      </c>
      <c r="F8880" t="s">
        <v>1715</v>
      </c>
      <c r="G8880">
        <v>510</v>
      </c>
      <c r="H8880">
        <v>9.36</v>
      </c>
      <c r="I8880">
        <v>14.42</v>
      </c>
      <c r="J8880" t="s">
        <v>173</v>
      </c>
      <c r="K8880" t="s">
        <v>144</v>
      </c>
      <c r="L8880">
        <v>2011</v>
      </c>
      <c r="M8880">
        <v>60284.4</v>
      </c>
      <c r="N8880" t="s">
        <v>2051</v>
      </c>
      <c r="O8880" t="s">
        <v>3665</v>
      </c>
      <c r="P8880" t="s">
        <v>3666</v>
      </c>
    </row>
    <row r="8881" spans="1:16" x14ac:dyDescent="0.25">
      <c r="A8881">
        <v>425</v>
      </c>
      <c r="B8881" t="s">
        <v>768</v>
      </c>
      <c r="C8881" t="s">
        <v>1228</v>
      </c>
      <c r="D8881" t="s">
        <v>26</v>
      </c>
      <c r="E8881" s="10" t="s">
        <v>2628</v>
      </c>
      <c r="F8881" t="s">
        <v>1229</v>
      </c>
      <c r="G8881">
        <v>977</v>
      </c>
      <c r="H8881">
        <v>0</v>
      </c>
      <c r="I8881">
        <v>6.92</v>
      </c>
      <c r="J8881" t="s">
        <v>1230</v>
      </c>
      <c r="K8881" t="s">
        <v>772</v>
      </c>
      <c r="L8881">
        <v>1995</v>
      </c>
      <c r="M8881">
        <v>1168</v>
      </c>
      <c r="N8881" t="s">
        <v>2051</v>
      </c>
      <c r="O8881" t="s">
        <v>3585</v>
      </c>
      <c r="P8881" t="s">
        <v>3586</v>
      </c>
    </row>
    <row r="8882" spans="1:16" x14ac:dyDescent="0.25">
      <c r="A8882">
        <v>425</v>
      </c>
      <c r="B8882" t="s">
        <v>768</v>
      </c>
      <c r="C8882" t="s">
        <v>1228</v>
      </c>
      <c r="D8882" t="s">
        <v>26</v>
      </c>
      <c r="E8882" s="10" t="s">
        <v>2628</v>
      </c>
      <c r="F8882" t="s">
        <v>1229</v>
      </c>
      <c r="G8882">
        <v>977</v>
      </c>
      <c r="H8882">
        <v>0</v>
      </c>
      <c r="I8882">
        <v>6.92</v>
      </c>
      <c r="J8882" t="s">
        <v>1230</v>
      </c>
      <c r="K8882" t="s">
        <v>772</v>
      </c>
      <c r="L8882">
        <v>1999</v>
      </c>
      <c r="M8882">
        <v>1081</v>
      </c>
      <c r="N8882" t="s">
        <v>2051</v>
      </c>
      <c r="O8882" t="s">
        <v>3585</v>
      </c>
      <c r="P8882" t="s">
        <v>3586</v>
      </c>
    </row>
    <row r="8883" spans="1:16" x14ac:dyDescent="0.25">
      <c r="A8883">
        <v>425</v>
      </c>
      <c r="B8883" t="s">
        <v>768</v>
      </c>
      <c r="C8883" t="s">
        <v>1228</v>
      </c>
      <c r="D8883" t="s">
        <v>26</v>
      </c>
      <c r="E8883" s="10" t="s">
        <v>2628</v>
      </c>
      <c r="F8883" t="s">
        <v>1229</v>
      </c>
      <c r="G8883">
        <v>977</v>
      </c>
      <c r="H8883">
        <v>0</v>
      </c>
      <c r="I8883">
        <v>6.92</v>
      </c>
      <c r="J8883" t="s">
        <v>1230</v>
      </c>
      <c r="K8883" t="s">
        <v>772</v>
      </c>
      <c r="L8883">
        <v>2000</v>
      </c>
      <c r="M8883">
        <v>1209</v>
      </c>
      <c r="N8883" t="s">
        <v>2051</v>
      </c>
      <c r="O8883" t="s">
        <v>3585</v>
      </c>
      <c r="P8883" t="s">
        <v>3586</v>
      </c>
    </row>
    <row r="8884" spans="1:16" x14ac:dyDescent="0.25">
      <c r="A8884">
        <v>425</v>
      </c>
      <c r="B8884" t="s">
        <v>768</v>
      </c>
      <c r="C8884" t="s">
        <v>1228</v>
      </c>
      <c r="D8884" t="s">
        <v>26</v>
      </c>
      <c r="E8884" s="10" t="s">
        <v>2628</v>
      </c>
      <c r="F8884" t="s">
        <v>1229</v>
      </c>
      <c r="G8884">
        <v>977</v>
      </c>
      <c r="H8884">
        <v>0</v>
      </c>
      <c r="I8884">
        <v>6.92</v>
      </c>
      <c r="J8884" t="s">
        <v>1230</v>
      </c>
      <c r="K8884" t="s">
        <v>772</v>
      </c>
      <c r="L8884">
        <v>2001</v>
      </c>
      <c r="M8884">
        <v>1189</v>
      </c>
      <c r="N8884" t="s">
        <v>2051</v>
      </c>
      <c r="O8884" t="s">
        <v>3585</v>
      </c>
      <c r="P8884" t="s">
        <v>3586</v>
      </c>
    </row>
    <row r="8885" spans="1:16" x14ac:dyDescent="0.25">
      <c r="A8885">
        <v>425</v>
      </c>
      <c r="B8885" t="s">
        <v>768</v>
      </c>
      <c r="C8885" t="s">
        <v>1228</v>
      </c>
      <c r="D8885" t="s">
        <v>26</v>
      </c>
      <c r="E8885" s="10" t="s">
        <v>2628</v>
      </c>
      <c r="F8885" t="s">
        <v>1229</v>
      </c>
      <c r="G8885">
        <v>977</v>
      </c>
      <c r="H8885">
        <v>0</v>
      </c>
      <c r="I8885">
        <v>6.92</v>
      </c>
      <c r="J8885" t="s">
        <v>1230</v>
      </c>
      <c r="K8885" t="s">
        <v>772</v>
      </c>
      <c r="L8885">
        <v>2006</v>
      </c>
      <c r="M8885">
        <v>775.2</v>
      </c>
      <c r="N8885" t="s">
        <v>2051</v>
      </c>
      <c r="O8885" t="s">
        <v>3585</v>
      </c>
      <c r="P8885" t="s">
        <v>3586</v>
      </c>
    </row>
    <row r="8886" spans="1:16" x14ac:dyDescent="0.25">
      <c r="A8886">
        <v>426</v>
      </c>
      <c r="B8886" t="s">
        <v>768</v>
      </c>
      <c r="C8886" t="s">
        <v>769</v>
      </c>
      <c r="D8886" t="s">
        <v>26</v>
      </c>
      <c r="E8886" s="10" t="s">
        <v>2627</v>
      </c>
      <c r="F8886" t="s">
        <v>770</v>
      </c>
      <c r="G8886">
        <v>977</v>
      </c>
      <c r="H8886">
        <v>6.92</v>
      </c>
      <c r="I8886">
        <v>150.61000000000001</v>
      </c>
      <c r="J8886" t="s">
        <v>772</v>
      </c>
      <c r="K8886" t="s">
        <v>771</v>
      </c>
      <c r="L8886">
        <v>1994</v>
      </c>
      <c r="M8886">
        <v>752</v>
      </c>
      <c r="N8886" t="s">
        <v>2051</v>
      </c>
      <c r="O8886" t="s">
        <v>3587</v>
      </c>
      <c r="P8886" t="s">
        <v>3588</v>
      </c>
    </row>
    <row r="8887" spans="1:16" x14ac:dyDescent="0.25">
      <c r="A8887">
        <v>426</v>
      </c>
      <c r="B8887" t="s">
        <v>768</v>
      </c>
      <c r="C8887" t="s">
        <v>769</v>
      </c>
      <c r="D8887" t="s">
        <v>26</v>
      </c>
      <c r="E8887" s="10" t="s">
        <v>2627</v>
      </c>
      <c r="F8887" t="s">
        <v>770</v>
      </c>
      <c r="G8887">
        <v>977</v>
      </c>
      <c r="H8887">
        <v>6.92</v>
      </c>
      <c r="I8887">
        <v>150.61000000000001</v>
      </c>
      <c r="J8887" t="s">
        <v>772</v>
      </c>
      <c r="K8887" t="s">
        <v>771</v>
      </c>
      <c r="L8887">
        <v>1995</v>
      </c>
      <c r="M8887">
        <v>681</v>
      </c>
      <c r="N8887" t="s">
        <v>2051</v>
      </c>
      <c r="O8887" t="s">
        <v>3587</v>
      </c>
      <c r="P8887" t="s">
        <v>3588</v>
      </c>
    </row>
    <row r="8888" spans="1:16" x14ac:dyDescent="0.25">
      <c r="A8888">
        <v>426</v>
      </c>
      <c r="B8888" t="s">
        <v>768</v>
      </c>
      <c r="C8888" t="s">
        <v>769</v>
      </c>
      <c r="D8888" t="s">
        <v>26</v>
      </c>
      <c r="E8888" s="10" t="s">
        <v>2627</v>
      </c>
      <c r="F8888" t="s">
        <v>770</v>
      </c>
      <c r="G8888">
        <v>977</v>
      </c>
      <c r="H8888">
        <v>6.92</v>
      </c>
      <c r="I8888">
        <v>150.61000000000001</v>
      </c>
      <c r="J8888" t="s">
        <v>772</v>
      </c>
      <c r="K8888" t="s">
        <v>771</v>
      </c>
      <c r="L8888">
        <v>1999</v>
      </c>
      <c r="M8888">
        <v>543</v>
      </c>
      <c r="N8888" t="s">
        <v>2051</v>
      </c>
      <c r="O8888" t="s">
        <v>3587</v>
      </c>
      <c r="P8888" t="s">
        <v>3588</v>
      </c>
    </row>
    <row r="8889" spans="1:16" x14ac:dyDescent="0.25">
      <c r="A8889">
        <v>426</v>
      </c>
      <c r="B8889" t="s">
        <v>768</v>
      </c>
      <c r="C8889" t="s">
        <v>769</v>
      </c>
      <c r="D8889" t="s">
        <v>26</v>
      </c>
      <c r="E8889" s="10" t="s">
        <v>2627</v>
      </c>
      <c r="F8889" t="s">
        <v>770</v>
      </c>
      <c r="G8889">
        <v>977</v>
      </c>
      <c r="H8889">
        <v>6.92</v>
      </c>
      <c r="I8889">
        <v>150.61000000000001</v>
      </c>
      <c r="J8889" t="s">
        <v>772</v>
      </c>
      <c r="K8889" t="s">
        <v>771</v>
      </c>
      <c r="L8889">
        <v>2006</v>
      </c>
      <c r="M8889">
        <v>497.6</v>
      </c>
      <c r="N8889" t="s">
        <v>2051</v>
      </c>
      <c r="O8889" t="s">
        <v>3587</v>
      </c>
      <c r="P8889" t="s">
        <v>3588</v>
      </c>
    </row>
    <row r="8890" spans="1:16" x14ac:dyDescent="0.25">
      <c r="A8890">
        <v>427</v>
      </c>
      <c r="B8890" t="s">
        <v>1204</v>
      </c>
      <c r="C8890" t="s">
        <v>1205</v>
      </c>
      <c r="D8890" t="s">
        <v>49</v>
      </c>
      <c r="E8890" s="10" t="s">
        <v>2620</v>
      </c>
      <c r="F8890" t="s">
        <v>1206</v>
      </c>
      <c r="G8890">
        <v>1749</v>
      </c>
      <c r="H8890">
        <v>0</v>
      </c>
      <c r="I8890">
        <v>49.98</v>
      </c>
      <c r="J8890" t="s">
        <v>1142</v>
      </c>
      <c r="K8890" t="s">
        <v>1207</v>
      </c>
      <c r="L8890">
        <v>1995</v>
      </c>
      <c r="M8890">
        <v>1902</v>
      </c>
      <c r="N8890" t="s">
        <v>2051</v>
      </c>
      <c r="O8890" t="s">
        <v>2751</v>
      </c>
      <c r="P8890" t="s">
        <v>2752</v>
      </c>
    </row>
    <row r="8891" spans="1:16" x14ac:dyDescent="0.25">
      <c r="A8891">
        <v>427</v>
      </c>
      <c r="B8891" t="s">
        <v>1204</v>
      </c>
      <c r="C8891" t="s">
        <v>1205</v>
      </c>
      <c r="D8891" t="s">
        <v>49</v>
      </c>
      <c r="E8891" s="10" t="s">
        <v>2620</v>
      </c>
      <c r="F8891" t="s">
        <v>1206</v>
      </c>
      <c r="G8891">
        <v>1749</v>
      </c>
      <c r="H8891">
        <v>0</v>
      </c>
      <c r="I8891">
        <v>49.98</v>
      </c>
      <c r="J8891" t="s">
        <v>1142</v>
      </c>
      <c r="K8891" t="s">
        <v>1207</v>
      </c>
      <c r="L8891">
        <v>1996</v>
      </c>
      <c r="M8891">
        <v>1881</v>
      </c>
      <c r="N8891" t="s">
        <v>2051</v>
      </c>
      <c r="O8891" t="s">
        <v>2751</v>
      </c>
      <c r="P8891" t="s">
        <v>2752</v>
      </c>
    </row>
    <row r="8892" spans="1:16" x14ac:dyDescent="0.25">
      <c r="A8892">
        <v>427</v>
      </c>
      <c r="B8892" t="s">
        <v>1204</v>
      </c>
      <c r="C8892" t="s">
        <v>1205</v>
      </c>
      <c r="D8892" t="s">
        <v>49</v>
      </c>
      <c r="E8892" s="10" t="s">
        <v>2620</v>
      </c>
      <c r="F8892" t="s">
        <v>1206</v>
      </c>
      <c r="G8892">
        <v>1749</v>
      </c>
      <c r="H8892">
        <v>0</v>
      </c>
      <c r="I8892">
        <v>49.98</v>
      </c>
      <c r="J8892" t="s">
        <v>1142</v>
      </c>
      <c r="K8892" t="s">
        <v>1207</v>
      </c>
      <c r="L8892">
        <v>1997</v>
      </c>
      <c r="M8892">
        <v>2014</v>
      </c>
      <c r="N8892" t="s">
        <v>2051</v>
      </c>
      <c r="O8892" t="s">
        <v>2751</v>
      </c>
      <c r="P8892" t="s">
        <v>2752</v>
      </c>
    </row>
    <row r="8893" spans="1:16" x14ac:dyDescent="0.25">
      <c r="A8893">
        <v>427</v>
      </c>
      <c r="B8893" t="s">
        <v>1204</v>
      </c>
      <c r="C8893" t="s">
        <v>1205</v>
      </c>
      <c r="D8893" t="s">
        <v>49</v>
      </c>
      <c r="E8893" s="10" t="s">
        <v>2620</v>
      </c>
      <c r="F8893" t="s">
        <v>1206</v>
      </c>
      <c r="G8893">
        <v>1749</v>
      </c>
      <c r="H8893">
        <v>0</v>
      </c>
      <c r="I8893">
        <v>49.98</v>
      </c>
      <c r="J8893" t="s">
        <v>1142</v>
      </c>
      <c r="K8893" t="s">
        <v>1207</v>
      </c>
      <c r="L8893">
        <v>1998</v>
      </c>
      <c r="M8893">
        <v>2032</v>
      </c>
      <c r="N8893" t="s">
        <v>2051</v>
      </c>
      <c r="O8893" t="s">
        <v>2751</v>
      </c>
      <c r="P8893" t="s">
        <v>2752</v>
      </c>
    </row>
    <row r="8894" spans="1:16" x14ac:dyDescent="0.25">
      <c r="A8894">
        <v>427</v>
      </c>
      <c r="B8894" t="s">
        <v>1204</v>
      </c>
      <c r="C8894" t="s">
        <v>1205</v>
      </c>
      <c r="D8894" t="s">
        <v>49</v>
      </c>
      <c r="E8894" s="10" t="s">
        <v>2620</v>
      </c>
      <c r="F8894" t="s">
        <v>1206</v>
      </c>
      <c r="G8894">
        <v>1749</v>
      </c>
      <c r="H8894">
        <v>0</v>
      </c>
      <c r="I8894">
        <v>49.98</v>
      </c>
      <c r="J8894" t="s">
        <v>1142</v>
      </c>
      <c r="K8894" t="s">
        <v>1207</v>
      </c>
      <c r="L8894">
        <v>1999</v>
      </c>
      <c r="M8894">
        <v>1820</v>
      </c>
      <c r="N8894" t="s">
        <v>2051</v>
      </c>
      <c r="O8894" t="s">
        <v>2751</v>
      </c>
      <c r="P8894" t="s">
        <v>2752</v>
      </c>
    </row>
    <row r="8895" spans="1:16" x14ac:dyDescent="0.25">
      <c r="A8895">
        <v>427</v>
      </c>
      <c r="B8895" t="s">
        <v>1204</v>
      </c>
      <c r="C8895" t="s">
        <v>1205</v>
      </c>
      <c r="D8895" t="s">
        <v>49</v>
      </c>
      <c r="E8895" s="10" t="s">
        <v>2620</v>
      </c>
      <c r="F8895" t="s">
        <v>1206</v>
      </c>
      <c r="G8895">
        <v>1749</v>
      </c>
      <c r="H8895">
        <v>0</v>
      </c>
      <c r="I8895">
        <v>49.98</v>
      </c>
      <c r="J8895" t="s">
        <v>1142</v>
      </c>
      <c r="K8895" t="s">
        <v>1207</v>
      </c>
      <c r="L8895">
        <v>2000</v>
      </c>
      <c r="M8895">
        <v>1775</v>
      </c>
      <c r="N8895" t="s">
        <v>2051</v>
      </c>
      <c r="O8895" t="s">
        <v>2751</v>
      </c>
      <c r="P8895" t="s">
        <v>2752</v>
      </c>
    </row>
    <row r="8896" spans="1:16" x14ac:dyDescent="0.25">
      <c r="A8896">
        <v>427</v>
      </c>
      <c r="B8896" t="s">
        <v>1204</v>
      </c>
      <c r="C8896" t="s">
        <v>1205</v>
      </c>
      <c r="D8896" t="s">
        <v>49</v>
      </c>
      <c r="E8896" s="10" t="s">
        <v>2620</v>
      </c>
      <c r="F8896" t="s">
        <v>1206</v>
      </c>
      <c r="G8896">
        <v>1749</v>
      </c>
      <c r="H8896">
        <v>0</v>
      </c>
      <c r="I8896">
        <v>49.98</v>
      </c>
      <c r="J8896" t="s">
        <v>1142</v>
      </c>
      <c r="K8896" t="s">
        <v>1207</v>
      </c>
      <c r="L8896">
        <v>2006</v>
      </c>
      <c r="M8896">
        <v>2007.2</v>
      </c>
      <c r="N8896" t="s">
        <v>2051</v>
      </c>
      <c r="O8896" t="s">
        <v>2751</v>
      </c>
      <c r="P8896" t="s">
        <v>2752</v>
      </c>
    </row>
    <row r="8897" spans="1:16" x14ac:dyDescent="0.25">
      <c r="A8897">
        <v>427</v>
      </c>
      <c r="B8897" t="s">
        <v>1204</v>
      </c>
      <c r="C8897" t="s">
        <v>1205</v>
      </c>
      <c r="D8897" t="s">
        <v>49</v>
      </c>
      <c r="E8897" s="10" t="s">
        <v>2620</v>
      </c>
      <c r="F8897" t="s">
        <v>1206</v>
      </c>
      <c r="G8897">
        <v>1749</v>
      </c>
      <c r="H8897">
        <v>0</v>
      </c>
      <c r="I8897">
        <v>49.98</v>
      </c>
      <c r="J8897" t="s">
        <v>1142</v>
      </c>
      <c r="K8897" t="s">
        <v>1207</v>
      </c>
      <c r="L8897">
        <v>2007</v>
      </c>
      <c r="M8897">
        <v>2161.1</v>
      </c>
      <c r="N8897" t="s">
        <v>2051</v>
      </c>
      <c r="O8897" t="s">
        <v>2751</v>
      </c>
      <c r="P8897" t="s">
        <v>2752</v>
      </c>
    </row>
    <row r="8898" spans="1:16" x14ac:dyDescent="0.25">
      <c r="A8898">
        <v>427</v>
      </c>
      <c r="B8898" t="s">
        <v>1204</v>
      </c>
      <c r="C8898" t="s">
        <v>1205</v>
      </c>
      <c r="D8898" t="s">
        <v>49</v>
      </c>
      <c r="E8898" s="10" t="s">
        <v>2620</v>
      </c>
      <c r="F8898" t="s">
        <v>1206</v>
      </c>
      <c r="G8898">
        <v>1749</v>
      </c>
      <c r="H8898">
        <v>0</v>
      </c>
      <c r="I8898">
        <v>49.98</v>
      </c>
      <c r="J8898" t="s">
        <v>1142</v>
      </c>
      <c r="K8898" t="s">
        <v>1207</v>
      </c>
      <c r="L8898">
        <v>2011</v>
      </c>
      <c r="M8898">
        <v>1946.5</v>
      </c>
      <c r="N8898" t="s">
        <v>2051</v>
      </c>
      <c r="O8898" t="s">
        <v>2751</v>
      </c>
      <c r="P8898" t="s">
        <v>2752</v>
      </c>
    </row>
    <row r="8899" spans="1:16" x14ac:dyDescent="0.25">
      <c r="A8899">
        <v>428</v>
      </c>
      <c r="B8899" t="s">
        <v>1204</v>
      </c>
      <c r="C8899" t="s">
        <v>1267</v>
      </c>
      <c r="D8899" t="s">
        <v>49</v>
      </c>
      <c r="E8899" s="10" t="s">
        <v>2626</v>
      </c>
      <c r="F8899" t="s">
        <v>1268</v>
      </c>
      <c r="G8899">
        <v>1749</v>
      </c>
      <c r="H8899">
        <v>49.98</v>
      </c>
      <c r="I8899">
        <v>97.3</v>
      </c>
      <c r="J8899" t="s">
        <v>1207</v>
      </c>
      <c r="K8899" t="s">
        <v>1269</v>
      </c>
      <c r="L8899">
        <v>1995</v>
      </c>
      <c r="M8899">
        <v>1125</v>
      </c>
      <c r="N8899" t="s">
        <v>2051</v>
      </c>
      <c r="O8899" t="s">
        <v>3299</v>
      </c>
      <c r="P8899" t="s">
        <v>3300</v>
      </c>
    </row>
    <row r="8900" spans="1:16" x14ac:dyDescent="0.25">
      <c r="A8900">
        <v>428</v>
      </c>
      <c r="B8900" t="s">
        <v>1204</v>
      </c>
      <c r="C8900" t="s">
        <v>1267</v>
      </c>
      <c r="D8900" t="s">
        <v>49</v>
      </c>
      <c r="E8900" s="10" t="s">
        <v>2626</v>
      </c>
      <c r="F8900" t="s">
        <v>1268</v>
      </c>
      <c r="G8900">
        <v>1749</v>
      </c>
      <c r="H8900">
        <v>49.98</v>
      </c>
      <c r="I8900">
        <v>97.3</v>
      </c>
      <c r="J8900" t="s">
        <v>1207</v>
      </c>
      <c r="K8900" t="s">
        <v>1269</v>
      </c>
      <c r="L8900">
        <v>1996</v>
      </c>
      <c r="M8900">
        <v>1357</v>
      </c>
      <c r="N8900" t="s">
        <v>2051</v>
      </c>
      <c r="O8900" t="s">
        <v>3299</v>
      </c>
      <c r="P8900" t="s">
        <v>3300</v>
      </c>
    </row>
    <row r="8901" spans="1:16" x14ac:dyDescent="0.25">
      <c r="A8901">
        <v>428</v>
      </c>
      <c r="B8901" t="s">
        <v>1204</v>
      </c>
      <c r="C8901" t="s">
        <v>1267</v>
      </c>
      <c r="D8901" t="s">
        <v>49</v>
      </c>
      <c r="E8901" s="10" t="s">
        <v>2626</v>
      </c>
      <c r="F8901" t="s">
        <v>1268</v>
      </c>
      <c r="G8901">
        <v>1749</v>
      </c>
      <c r="H8901">
        <v>49.98</v>
      </c>
      <c r="I8901">
        <v>97.3</v>
      </c>
      <c r="J8901" t="s">
        <v>1207</v>
      </c>
      <c r="K8901" t="s">
        <v>1269</v>
      </c>
      <c r="L8901">
        <v>1997</v>
      </c>
      <c r="M8901">
        <v>1411</v>
      </c>
      <c r="N8901" t="s">
        <v>2051</v>
      </c>
      <c r="O8901" t="s">
        <v>3299</v>
      </c>
      <c r="P8901" t="s">
        <v>3300</v>
      </c>
    </row>
    <row r="8902" spans="1:16" x14ac:dyDescent="0.25">
      <c r="A8902">
        <v>428</v>
      </c>
      <c r="B8902" t="s">
        <v>1204</v>
      </c>
      <c r="C8902" t="s">
        <v>1267</v>
      </c>
      <c r="D8902" t="s">
        <v>49</v>
      </c>
      <c r="E8902" s="10" t="s">
        <v>2626</v>
      </c>
      <c r="F8902" t="s">
        <v>1268</v>
      </c>
      <c r="G8902">
        <v>1749</v>
      </c>
      <c r="H8902">
        <v>49.98</v>
      </c>
      <c r="I8902">
        <v>97.3</v>
      </c>
      <c r="J8902" t="s">
        <v>1207</v>
      </c>
      <c r="K8902" t="s">
        <v>1269</v>
      </c>
      <c r="L8902">
        <v>1998</v>
      </c>
      <c r="M8902">
        <v>1423</v>
      </c>
      <c r="N8902" t="s">
        <v>2051</v>
      </c>
      <c r="O8902" t="s">
        <v>3299</v>
      </c>
      <c r="P8902" t="s">
        <v>3300</v>
      </c>
    </row>
    <row r="8903" spans="1:16" x14ac:dyDescent="0.25">
      <c r="A8903">
        <v>428</v>
      </c>
      <c r="B8903" t="s">
        <v>1204</v>
      </c>
      <c r="C8903" t="s">
        <v>1267</v>
      </c>
      <c r="D8903" t="s">
        <v>49</v>
      </c>
      <c r="E8903" s="10" t="s">
        <v>2626</v>
      </c>
      <c r="F8903" t="s">
        <v>1268</v>
      </c>
      <c r="G8903">
        <v>1749</v>
      </c>
      <c r="H8903">
        <v>49.98</v>
      </c>
      <c r="I8903">
        <v>97.3</v>
      </c>
      <c r="J8903" t="s">
        <v>1207</v>
      </c>
      <c r="K8903" t="s">
        <v>1269</v>
      </c>
      <c r="L8903">
        <v>1999</v>
      </c>
      <c r="M8903">
        <v>1244</v>
      </c>
      <c r="N8903" t="s">
        <v>2051</v>
      </c>
      <c r="O8903" t="s">
        <v>3299</v>
      </c>
      <c r="P8903" t="s">
        <v>3300</v>
      </c>
    </row>
    <row r="8904" spans="1:16" x14ac:dyDescent="0.25">
      <c r="A8904">
        <v>428</v>
      </c>
      <c r="B8904" t="s">
        <v>1204</v>
      </c>
      <c r="C8904" t="s">
        <v>1267</v>
      </c>
      <c r="D8904" t="s">
        <v>49</v>
      </c>
      <c r="E8904" s="10" t="s">
        <v>2626</v>
      </c>
      <c r="F8904" t="s">
        <v>1268</v>
      </c>
      <c r="G8904">
        <v>1749</v>
      </c>
      <c r="H8904">
        <v>49.98</v>
      </c>
      <c r="I8904">
        <v>97.3</v>
      </c>
      <c r="J8904" t="s">
        <v>1207</v>
      </c>
      <c r="K8904" t="s">
        <v>1269</v>
      </c>
      <c r="L8904">
        <v>2001</v>
      </c>
      <c r="M8904">
        <v>1293</v>
      </c>
      <c r="N8904" t="s">
        <v>2051</v>
      </c>
      <c r="O8904" t="s">
        <v>3299</v>
      </c>
      <c r="P8904" t="s">
        <v>3300</v>
      </c>
    </row>
    <row r="8905" spans="1:16" x14ac:dyDescent="0.25">
      <c r="A8905">
        <v>428</v>
      </c>
      <c r="B8905" t="s">
        <v>1204</v>
      </c>
      <c r="C8905" t="s">
        <v>1267</v>
      </c>
      <c r="D8905" t="s">
        <v>49</v>
      </c>
      <c r="E8905" s="10" t="s">
        <v>2626</v>
      </c>
      <c r="F8905" t="s">
        <v>1268</v>
      </c>
      <c r="G8905">
        <v>1749</v>
      </c>
      <c r="H8905">
        <v>49.98</v>
      </c>
      <c r="I8905">
        <v>97.3</v>
      </c>
      <c r="J8905" t="s">
        <v>1207</v>
      </c>
      <c r="K8905" t="s">
        <v>1269</v>
      </c>
      <c r="L8905">
        <v>2002</v>
      </c>
      <c r="M8905">
        <v>1326</v>
      </c>
      <c r="N8905" t="s">
        <v>2051</v>
      </c>
      <c r="O8905" t="s">
        <v>3299</v>
      </c>
      <c r="P8905" t="s">
        <v>3300</v>
      </c>
    </row>
    <row r="8906" spans="1:16" x14ac:dyDescent="0.25">
      <c r="A8906">
        <v>428</v>
      </c>
      <c r="B8906" t="s">
        <v>1204</v>
      </c>
      <c r="C8906" t="s">
        <v>1267</v>
      </c>
      <c r="D8906" t="s">
        <v>49</v>
      </c>
      <c r="E8906" s="10" t="s">
        <v>2626</v>
      </c>
      <c r="F8906" t="s">
        <v>1268</v>
      </c>
      <c r="G8906">
        <v>1749</v>
      </c>
      <c r="H8906">
        <v>49.98</v>
      </c>
      <c r="I8906">
        <v>97.3</v>
      </c>
      <c r="J8906" t="s">
        <v>1207</v>
      </c>
      <c r="K8906" t="s">
        <v>1269</v>
      </c>
      <c r="L8906">
        <v>2006</v>
      </c>
      <c r="M8906">
        <v>1249.2</v>
      </c>
      <c r="N8906" t="s">
        <v>2051</v>
      </c>
      <c r="O8906" t="s">
        <v>3299</v>
      </c>
      <c r="P8906" t="s">
        <v>3300</v>
      </c>
    </row>
    <row r="8907" spans="1:16" x14ac:dyDescent="0.25">
      <c r="A8907">
        <v>428</v>
      </c>
      <c r="B8907" t="s">
        <v>1204</v>
      </c>
      <c r="C8907" t="s">
        <v>1267</v>
      </c>
      <c r="D8907" t="s">
        <v>49</v>
      </c>
      <c r="E8907" s="10" t="s">
        <v>2626</v>
      </c>
      <c r="F8907" t="s">
        <v>1268</v>
      </c>
      <c r="G8907">
        <v>1749</v>
      </c>
      <c r="H8907">
        <v>49.98</v>
      </c>
      <c r="I8907">
        <v>97.3</v>
      </c>
      <c r="J8907" t="s">
        <v>1207</v>
      </c>
      <c r="K8907" t="s">
        <v>1269</v>
      </c>
      <c r="L8907">
        <v>2007</v>
      </c>
      <c r="M8907">
        <v>1365.1</v>
      </c>
      <c r="N8907" t="s">
        <v>2051</v>
      </c>
      <c r="O8907" t="s">
        <v>3299</v>
      </c>
      <c r="P8907" t="s">
        <v>3300</v>
      </c>
    </row>
    <row r="8908" spans="1:16" x14ac:dyDescent="0.25">
      <c r="A8908">
        <v>428</v>
      </c>
      <c r="B8908" t="s">
        <v>1204</v>
      </c>
      <c r="C8908" t="s">
        <v>1267</v>
      </c>
      <c r="D8908" t="s">
        <v>49</v>
      </c>
      <c r="E8908" s="10" t="s">
        <v>2626</v>
      </c>
      <c r="F8908" t="s">
        <v>1268</v>
      </c>
      <c r="G8908">
        <v>1749</v>
      </c>
      <c r="H8908">
        <v>49.98</v>
      </c>
      <c r="I8908">
        <v>97.3</v>
      </c>
      <c r="J8908" t="s">
        <v>1207</v>
      </c>
      <c r="K8908" t="s">
        <v>1269</v>
      </c>
      <c r="L8908">
        <v>2010</v>
      </c>
      <c r="M8908">
        <v>1280.8</v>
      </c>
      <c r="N8908" t="s">
        <v>2051</v>
      </c>
      <c r="O8908" t="s">
        <v>3299</v>
      </c>
      <c r="P8908" t="s">
        <v>3300</v>
      </c>
    </row>
    <row r="8909" spans="1:16" x14ac:dyDescent="0.25">
      <c r="A8909">
        <v>429</v>
      </c>
      <c r="B8909" t="s">
        <v>1250</v>
      </c>
      <c r="C8909" t="s">
        <v>1251</v>
      </c>
      <c r="D8909" t="s">
        <v>49</v>
      </c>
      <c r="E8909" s="10" t="s">
        <v>2635</v>
      </c>
      <c r="F8909" t="s">
        <v>1252</v>
      </c>
      <c r="G8909">
        <v>1148</v>
      </c>
      <c r="H8909">
        <v>0</v>
      </c>
      <c r="I8909">
        <v>20.399999999999999</v>
      </c>
      <c r="J8909" t="s">
        <v>1254</v>
      </c>
      <c r="K8909" t="s">
        <v>1253</v>
      </c>
      <c r="L8909">
        <v>1995</v>
      </c>
      <c r="M8909">
        <v>4274</v>
      </c>
      <c r="N8909" t="s">
        <v>2051</v>
      </c>
      <c r="O8909" t="s">
        <v>3563</v>
      </c>
      <c r="P8909" t="s">
        <v>3564</v>
      </c>
    </row>
    <row r="8910" spans="1:16" x14ac:dyDescent="0.25">
      <c r="A8910">
        <v>429</v>
      </c>
      <c r="B8910" t="s">
        <v>1250</v>
      </c>
      <c r="C8910" t="s">
        <v>1251</v>
      </c>
      <c r="D8910" t="s">
        <v>49</v>
      </c>
      <c r="E8910" s="10" t="s">
        <v>2635</v>
      </c>
      <c r="F8910" t="s">
        <v>1252</v>
      </c>
      <c r="G8910">
        <v>1148</v>
      </c>
      <c r="H8910">
        <v>0</v>
      </c>
      <c r="I8910">
        <v>20.399999999999999</v>
      </c>
      <c r="J8910" t="s">
        <v>1254</v>
      </c>
      <c r="K8910" t="s">
        <v>1253</v>
      </c>
      <c r="L8910">
        <v>1996</v>
      </c>
      <c r="M8910">
        <v>4365</v>
      </c>
      <c r="N8910" t="s">
        <v>2051</v>
      </c>
      <c r="O8910" t="s">
        <v>3563</v>
      </c>
      <c r="P8910" t="s">
        <v>3564</v>
      </c>
    </row>
    <row r="8911" spans="1:16" x14ac:dyDescent="0.25">
      <c r="A8911">
        <v>429</v>
      </c>
      <c r="B8911" t="s">
        <v>1250</v>
      </c>
      <c r="C8911" t="s">
        <v>1251</v>
      </c>
      <c r="D8911" t="s">
        <v>49</v>
      </c>
      <c r="E8911" s="10" t="s">
        <v>2635</v>
      </c>
      <c r="F8911" t="s">
        <v>1252</v>
      </c>
      <c r="G8911">
        <v>1148</v>
      </c>
      <c r="H8911">
        <v>0</v>
      </c>
      <c r="I8911">
        <v>20.399999999999999</v>
      </c>
      <c r="J8911" t="s">
        <v>1254</v>
      </c>
      <c r="K8911" t="s">
        <v>1253</v>
      </c>
      <c r="L8911">
        <v>1997</v>
      </c>
      <c r="M8911">
        <v>4407</v>
      </c>
      <c r="N8911" t="s">
        <v>2051</v>
      </c>
      <c r="O8911" t="s">
        <v>3563</v>
      </c>
      <c r="P8911" t="s">
        <v>3564</v>
      </c>
    </row>
    <row r="8912" spans="1:16" x14ac:dyDescent="0.25">
      <c r="A8912">
        <v>429</v>
      </c>
      <c r="B8912" t="s">
        <v>1250</v>
      </c>
      <c r="C8912" t="s">
        <v>1251</v>
      </c>
      <c r="D8912" t="s">
        <v>49</v>
      </c>
      <c r="E8912" s="10" t="s">
        <v>2635</v>
      </c>
      <c r="F8912" t="s">
        <v>1252</v>
      </c>
      <c r="G8912">
        <v>1148</v>
      </c>
      <c r="H8912">
        <v>0</v>
      </c>
      <c r="I8912">
        <v>20.399999999999999</v>
      </c>
      <c r="J8912" t="s">
        <v>1254</v>
      </c>
      <c r="K8912" t="s">
        <v>1253</v>
      </c>
      <c r="L8912">
        <v>1998</v>
      </c>
      <c r="M8912">
        <v>4355</v>
      </c>
      <c r="N8912" t="s">
        <v>2051</v>
      </c>
      <c r="O8912" t="s">
        <v>3563</v>
      </c>
      <c r="P8912" t="s">
        <v>3564</v>
      </c>
    </row>
    <row r="8913" spans="1:16" x14ac:dyDescent="0.25">
      <c r="A8913">
        <v>429</v>
      </c>
      <c r="B8913" t="s">
        <v>1250</v>
      </c>
      <c r="C8913" t="s">
        <v>1251</v>
      </c>
      <c r="D8913" t="s">
        <v>49</v>
      </c>
      <c r="E8913" s="10" t="s">
        <v>2635</v>
      </c>
      <c r="F8913" t="s">
        <v>1252</v>
      </c>
      <c r="G8913">
        <v>1148</v>
      </c>
      <c r="H8913">
        <v>0</v>
      </c>
      <c r="I8913">
        <v>20.399999999999999</v>
      </c>
      <c r="J8913" t="s">
        <v>1254</v>
      </c>
      <c r="K8913" t="s">
        <v>1253</v>
      </c>
      <c r="L8913">
        <v>1999</v>
      </c>
      <c r="M8913">
        <v>3829</v>
      </c>
      <c r="N8913" t="s">
        <v>2051</v>
      </c>
      <c r="O8913" t="s">
        <v>3563</v>
      </c>
      <c r="P8913" t="s">
        <v>3564</v>
      </c>
    </row>
    <row r="8914" spans="1:16" x14ac:dyDescent="0.25">
      <c r="A8914">
        <v>429</v>
      </c>
      <c r="B8914" t="s">
        <v>1250</v>
      </c>
      <c r="C8914" t="s">
        <v>1251</v>
      </c>
      <c r="D8914" t="s">
        <v>49</v>
      </c>
      <c r="E8914" s="10" t="s">
        <v>2635</v>
      </c>
      <c r="F8914" t="s">
        <v>1252</v>
      </c>
      <c r="G8914">
        <v>1148</v>
      </c>
      <c r="H8914">
        <v>0</v>
      </c>
      <c r="I8914">
        <v>20.399999999999999</v>
      </c>
      <c r="J8914" t="s">
        <v>1254</v>
      </c>
      <c r="K8914" t="s">
        <v>1253</v>
      </c>
      <c r="L8914">
        <v>2000</v>
      </c>
      <c r="M8914">
        <v>3740</v>
      </c>
      <c r="N8914" t="s">
        <v>2051</v>
      </c>
      <c r="O8914" t="s">
        <v>3563</v>
      </c>
      <c r="P8914" t="s">
        <v>3564</v>
      </c>
    </row>
    <row r="8915" spans="1:16" x14ac:dyDescent="0.25">
      <c r="A8915">
        <v>429</v>
      </c>
      <c r="B8915" t="s">
        <v>1250</v>
      </c>
      <c r="C8915" t="s">
        <v>1251</v>
      </c>
      <c r="D8915" t="s">
        <v>49</v>
      </c>
      <c r="E8915" s="10" t="s">
        <v>2635</v>
      </c>
      <c r="F8915" t="s">
        <v>1252</v>
      </c>
      <c r="G8915">
        <v>1148</v>
      </c>
      <c r="H8915">
        <v>0</v>
      </c>
      <c r="I8915">
        <v>20.399999999999999</v>
      </c>
      <c r="J8915" t="s">
        <v>1254</v>
      </c>
      <c r="K8915" t="s">
        <v>1253</v>
      </c>
      <c r="L8915">
        <v>2006</v>
      </c>
      <c r="M8915">
        <v>3581.6</v>
      </c>
      <c r="N8915" t="s">
        <v>2051</v>
      </c>
      <c r="O8915" t="s">
        <v>3563</v>
      </c>
      <c r="P8915" t="s">
        <v>3564</v>
      </c>
    </row>
    <row r="8916" spans="1:16" x14ac:dyDescent="0.25">
      <c r="A8916">
        <v>429</v>
      </c>
      <c r="B8916" t="s">
        <v>1250</v>
      </c>
      <c r="C8916" t="s">
        <v>1251</v>
      </c>
      <c r="D8916" t="s">
        <v>49</v>
      </c>
      <c r="E8916" s="10" t="s">
        <v>2635</v>
      </c>
      <c r="F8916" t="s">
        <v>1252</v>
      </c>
      <c r="G8916">
        <v>1148</v>
      </c>
      <c r="H8916">
        <v>0</v>
      </c>
      <c r="I8916">
        <v>20.399999999999999</v>
      </c>
      <c r="J8916" t="s">
        <v>1254</v>
      </c>
      <c r="K8916" t="s">
        <v>1253</v>
      </c>
      <c r="L8916">
        <v>2011</v>
      </c>
      <c r="M8916">
        <v>2918.6</v>
      </c>
      <c r="N8916" t="s">
        <v>2051</v>
      </c>
      <c r="O8916" t="s">
        <v>3563</v>
      </c>
      <c r="P8916" t="s">
        <v>3564</v>
      </c>
    </row>
    <row r="8917" spans="1:16" x14ac:dyDescent="0.25">
      <c r="A8917">
        <v>430</v>
      </c>
      <c r="B8917" t="s">
        <v>1250</v>
      </c>
      <c r="C8917" t="s">
        <v>1446</v>
      </c>
      <c r="D8917" t="s">
        <v>49</v>
      </c>
      <c r="E8917" s="10" t="s">
        <v>2633</v>
      </c>
      <c r="F8917" t="s">
        <v>1447</v>
      </c>
      <c r="G8917">
        <v>1148</v>
      </c>
      <c r="H8917">
        <v>20.399999999999999</v>
      </c>
      <c r="I8917">
        <v>81.5</v>
      </c>
      <c r="J8917" t="s">
        <v>1253</v>
      </c>
      <c r="K8917" t="s">
        <v>1448</v>
      </c>
      <c r="L8917">
        <v>1995</v>
      </c>
      <c r="M8917">
        <v>965</v>
      </c>
      <c r="N8917" t="s">
        <v>2051</v>
      </c>
      <c r="O8917" t="s">
        <v>3565</v>
      </c>
      <c r="P8917" t="s">
        <v>3566</v>
      </c>
    </row>
    <row r="8918" spans="1:16" x14ac:dyDescent="0.25">
      <c r="A8918">
        <v>430</v>
      </c>
      <c r="B8918" t="s">
        <v>1250</v>
      </c>
      <c r="C8918" t="s">
        <v>1446</v>
      </c>
      <c r="D8918" t="s">
        <v>49</v>
      </c>
      <c r="E8918" s="10" t="s">
        <v>2633</v>
      </c>
      <c r="F8918" t="s">
        <v>1447</v>
      </c>
      <c r="G8918">
        <v>1148</v>
      </c>
      <c r="H8918">
        <v>20.399999999999999</v>
      </c>
      <c r="I8918">
        <v>81.5</v>
      </c>
      <c r="J8918" t="s">
        <v>1253</v>
      </c>
      <c r="K8918" t="s">
        <v>1448</v>
      </c>
      <c r="L8918">
        <v>1996</v>
      </c>
      <c r="M8918">
        <v>913</v>
      </c>
      <c r="N8918" t="s">
        <v>2051</v>
      </c>
      <c r="O8918" t="s">
        <v>3565</v>
      </c>
      <c r="P8918" t="s">
        <v>3566</v>
      </c>
    </row>
    <row r="8919" spans="1:16" x14ac:dyDescent="0.25">
      <c r="A8919">
        <v>430</v>
      </c>
      <c r="B8919" t="s">
        <v>1250</v>
      </c>
      <c r="C8919" t="s">
        <v>1446</v>
      </c>
      <c r="D8919" t="s">
        <v>49</v>
      </c>
      <c r="E8919" s="10" t="s">
        <v>2633</v>
      </c>
      <c r="F8919" t="s">
        <v>1447</v>
      </c>
      <c r="G8919">
        <v>1148</v>
      </c>
      <c r="H8919">
        <v>20.399999999999999</v>
      </c>
      <c r="I8919">
        <v>81.5</v>
      </c>
      <c r="J8919" t="s">
        <v>1253</v>
      </c>
      <c r="K8919" t="s">
        <v>1448</v>
      </c>
      <c r="L8919">
        <v>1999</v>
      </c>
      <c r="M8919">
        <v>987</v>
      </c>
      <c r="N8919" t="s">
        <v>2051</v>
      </c>
      <c r="O8919" t="s">
        <v>3565</v>
      </c>
      <c r="P8919" t="s">
        <v>3566</v>
      </c>
    </row>
    <row r="8920" spans="1:16" x14ac:dyDescent="0.25">
      <c r="A8920">
        <v>430</v>
      </c>
      <c r="B8920" t="s">
        <v>1250</v>
      </c>
      <c r="C8920" t="s">
        <v>1446</v>
      </c>
      <c r="D8920" t="s">
        <v>49</v>
      </c>
      <c r="E8920" s="10" t="s">
        <v>2633</v>
      </c>
      <c r="F8920" t="s">
        <v>1447</v>
      </c>
      <c r="G8920">
        <v>1148</v>
      </c>
      <c r="H8920">
        <v>20.399999999999999</v>
      </c>
      <c r="I8920">
        <v>81.5</v>
      </c>
      <c r="J8920" t="s">
        <v>1253</v>
      </c>
      <c r="K8920" t="s">
        <v>1448</v>
      </c>
      <c r="L8920">
        <v>2000</v>
      </c>
      <c r="M8920">
        <v>983</v>
      </c>
      <c r="N8920" t="s">
        <v>2051</v>
      </c>
      <c r="O8920" t="s">
        <v>3565</v>
      </c>
      <c r="P8920" t="s">
        <v>3566</v>
      </c>
    </row>
    <row r="8921" spans="1:16" x14ac:dyDescent="0.25">
      <c r="A8921">
        <v>430</v>
      </c>
      <c r="B8921" t="s">
        <v>1250</v>
      </c>
      <c r="C8921" t="s">
        <v>1446</v>
      </c>
      <c r="D8921" t="s">
        <v>49</v>
      </c>
      <c r="E8921" s="10" t="s">
        <v>2633</v>
      </c>
      <c r="F8921" t="s">
        <v>1447</v>
      </c>
      <c r="G8921">
        <v>1148</v>
      </c>
      <c r="H8921">
        <v>20.399999999999999</v>
      </c>
      <c r="I8921">
        <v>81.5</v>
      </c>
      <c r="J8921" t="s">
        <v>1253</v>
      </c>
      <c r="K8921" t="s">
        <v>1448</v>
      </c>
      <c r="L8921">
        <v>2001</v>
      </c>
      <c r="M8921">
        <v>844</v>
      </c>
      <c r="N8921" t="s">
        <v>2051</v>
      </c>
      <c r="O8921" t="s">
        <v>3565</v>
      </c>
      <c r="P8921" t="s">
        <v>3566</v>
      </c>
    </row>
    <row r="8922" spans="1:16" x14ac:dyDescent="0.25">
      <c r="A8922">
        <v>430</v>
      </c>
      <c r="B8922" t="s">
        <v>1250</v>
      </c>
      <c r="C8922" t="s">
        <v>1446</v>
      </c>
      <c r="D8922" t="s">
        <v>49</v>
      </c>
      <c r="E8922" s="10" t="s">
        <v>2633</v>
      </c>
      <c r="F8922" t="s">
        <v>1447</v>
      </c>
      <c r="G8922">
        <v>1148</v>
      </c>
      <c r="H8922">
        <v>20.399999999999999</v>
      </c>
      <c r="I8922">
        <v>81.5</v>
      </c>
      <c r="J8922" t="s">
        <v>1253</v>
      </c>
      <c r="K8922" t="s">
        <v>1448</v>
      </c>
      <c r="L8922">
        <v>2002</v>
      </c>
      <c r="M8922">
        <v>876</v>
      </c>
      <c r="N8922" t="s">
        <v>2051</v>
      </c>
      <c r="O8922" t="s">
        <v>3565</v>
      </c>
      <c r="P8922" t="s">
        <v>3566</v>
      </c>
    </row>
    <row r="8923" spans="1:16" x14ac:dyDescent="0.25">
      <c r="A8923">
        <v>430</v>
      </c>
      <c r="B8923" t="s">
        <v>1250</v>
      </c>
      <c r="C8923" t="s">
        <v>1446</v>
      </c>
      <c r="D8923" t="s">
        <v>49</v>
      </c>
      <c r="E8923" s="10" t="s">
        <v>2633</v>
      </c>
      <c r="F8923" t="s">
        <v>1447</v>
      </c>
      <c r="G8923">
        <v>1148</v>
      </c>
      <c r="H8923">
        <v>20.399999999999999</v>
      </c>
      <c r="I8923">
        <v>81.5</v>
      </c>
      <c r="J8923" t="s">
        <v>1253</v>
      </c>
      <c r="K8923" t="s">
        <v>1448</v>
      </c>
      <c r="L8923">
        <v>2006</v>
      </c>
      <c r="M8923">
        <v>867.8</v>
      </c>
      <c r="N8923" t="s">
        <v>2051</v>
      </c>
      <c r="O8923" t="s">
        <v>3565</v>
      </c>
      <c r="P8923" t="s">
        <v>3566</v>
      </c>
    </row>
    <row r="8924" spans="1:16" x14ac:dyDescent="0.25">
      <c r="A8924">
        <v>430</v>
      </c>
      <c r="B8924" t="s">
        <v>1250</v>
      </c>
      <c r="C8924" t="s">
        <v>1446</v>
      </c>
      <c r="D8924" t="s">
        <v>49</v>
      </c>
      <c r="E8924" s="10" t="s">
        <v>2633</v>
      </c>
      <c r="F8924" t="s">
        <v>1447</v>
      </c>
      <c r="G8924">
        <v>1148</v>
      </c>
      <c r="H8924">
        <v>20.399999999999999</v>
      </c>
      <c r="I8924">
        <v>81.5</v>
      </c>
      <c r="J8924" t="s">
        <v>1253</v>
      </c>
      <c r="K8924" t="s">
        <v>1448</v>
      </c>
      <c r="L8924">
        <v>2011</v>
      </c>
      <c r="M8924">
        <v>551.9</v>
      </c>
      <c r="N8924" t="s">
        <v>2051</v>
      </c>
      <c r="O8924" t="s">
        <v>3565</v>
      </c>
      <c r="P8924" t="s">
        <v>3566</v>
      </c>
    </row>
    <row r="8925" spans="1:16" x14ac:dyDescent="0.25">
      <c r="A8925">
        <v>431</v>
      </c>
      <c r="B8925" t="s">
        <v>748</v>
      </c>
      <c r="C8925" t="s">
        <v>753</v>
      </c>
      <c r="D8925" t="s">
        <v>26</v>
      </c>
      <c r="E8925" s="10" t="s">
        <v>2420</v>
      </c>
      <c r="F8925" t="s">
        <v>754</v>
      </c>
      <c r="G8925">
        <v>1563</v>
      </c>
      <c r="H8925">
        <v>0</v>
      </c>
      <c r="I8925">
        <v>50.13</v>
      </c>
      <c r="J8925" t="s">
        <v>755</v>
      </c>
      <c r="K8925" t="s">
        <v>752</v>
      </c>
      <c r="L8925">
        <v>1994</v>
      </c>
      <c r="M8925">
        <v>1379</v>
      </c>
      <c r="N8925" t="s">
        <v>2051</v>
      </c>
      <c r="O8925" t="s">
        <v>3613</v>
      </c>
      <c r="P8925" t="s">
        <v>3614</v>
      </c>
    </row>
    <row r="8926" spans="1:16" x14ac:dyDescent="0.25">
      <c r="A8926">
        <v>431</v>
      </c>
      <c r="B8926" t="s">
        <v>748</v>
      </c>
      <c r="C8926" t="s">
        <v>753</v>
      </c>
      <c r="D8926" t="s">
        <v>26</v>
      </c>
      <c r="E8926" s="10" t="s">
        <v>2420</v>
      </c>
      <c r="F8926" t="s">
        <v>754</v>
      </c>
      <c r="G8926">
        <v>1563</v>
      </c>
      <c r="H8926">
        <v>0</v>
      </c>
      <c r="I8926">
        <v>50.13</v>
      </c>
      <c r="J8926" t="s">
        <v>755</v>
      </c>
      <c r="K8926" t="s">
        <v>752</v>
      </c>
      <c r="L8926">
        <v>1995</v>
      </c>
      <c r="M8926">
        <v>1506</v>
      </c>
      <c r="N8926" t="s">
        <v>2051</v>
      </c>
      <c r="O8926" t="s">
        <v>3613</v>
      </c>
      <c r="P8926" t="s">
        <v>3614</v>
      </c>
    </row>
    <row r="8927" spans="1:16" x14ac:dyDescent="0.25">
      <c r="A8927">
        <v>431</v>
      </c>
      <c r="B8927" t="s">
        <v>748</v>
      </c>
      <c r="C8927" t="s">
        <v>753</v>
      </c>
      <c r="D8927" t="s">
        <v>26</v>
      </c>
      <c r="E8927" s="10" t="s">
        <v>2420</v>
      </c>
      <c r="F8927" t="s">
        <v>754</v>
      </c>
      <c r="G8927">
        <v>1563</v>
      </c>
      <c r="H8927">
        <v>0</v>
      </c>
      <c r="I8927">
        <v>50.13</v>
      </c>
      <c r="J8927" t="s">
        <v>755</v>
      </c>
      <c r="K8927" t="s">
        <v>752</v>
      </c>
      <c r="L8927">
        <v>1998</v>
      </c>
      <c r="M8927">
        <v>1404</v>
      </c>
      <c r="N8927" t="s">
        <v>2051</v>
      </c>
      <c r="O8927" t="s">
        <v>3613</v>
      </c>
      <c r="P8927" t="s">
        <v>3614</v>
      </c>
    </row>
    <row r="8928" spans="1:16" x14ac:dyDescent="0.25">
      <c r="A8928">
        <v>431</v>
      </c>
      <c r="B8928" t="s">
        <v>748</v>
      </c>
      <c r="C8928" t="s">
        <v>753</v>
      </c>
      <c r="D8928" t="s">
        <v>26</v>
      </c>
      <c r="E8928" s="10" t="s">
        <v>2420</v>
      </c>
      <c r="F8928" t="s">
        <v>754</v>
      </c>
      <c r="G8928">
        <v>1563</v>
      </c>
      <c r="H8928">
        <v>0</v>
      </c>
      <c r="I8928">
        <v>50.13</v>
      </c>
      <c r="J8928" t="s">
        <v>755</v>
      </c>
      <c r="K8928" t="s">
        <v>752</v>
      </c>
      <c r="L8928">
        <v>1999</v>
      </c>
      <c r="M8928">
        <v>1313</v>
      </c>
      <c r="N8928" t="s">
        <v>2051</v>
      </c>
      <c r="O8928" t="s">
        <v>3613</v>
      </c>
      <c r="P8928" t="s">
        <v>3614</v>
      </c>
    </row>
    <row r="8929" spans="1:16" x14ac:dyDescent="0.25">
      <c r="A8929">
        <v>431</v>
      </c>
      <c r="B8929" t="s">
        <v>748</v>
      </c>
      <c r="C8929" t="s">
        <v>753</v>
      </c>
      <c r="D8929" t="s">
        <v>26</v>
      </c>
      <c r="E8929" s="10" t="s">
        <v>2420</v>
      </c>
      <c r="F8929" t="s">
        <v>754</v>
      </c>
      <c r="G8929">
        <v>1563</v>
      </c>
      <c r="H8929">
        <v>0</v>
      </c>
      <c r="I8929">
        <v>50.13</v>
      </c>
      <c r="J8929" t="s">
        <v>755</v>
      </c>
      <c r="K8929" t="s">
        <v>752</v>
      </c>
      <c r="L8929">
        <v>2000</v>
      </c>
      <c r="M8929">
        <v>1379</v>
      </c>
      <c r="N8929" t="s">
        <v>2051</v>
      </c>
      <c r="O8929" t="s">
        <v>3613</v>
      </c>
      <c r="P8929" t="s">
        <v>3614</v>
      </c>
    </row>
    <row r="8930" spans="1:16" x14ac:dyDescent="0.25">
      <c r="A8930">
        <v>431</v>
      </c>
      <c r="B8930" t="s">
        <v>748</v>
      </c>
      <c r="C8930" t="s">
        <v>753</v>
      </c>
      <c r="D8930" t="s">
        <v>26</v>
      </c>
      <c r="E8930" s="10" t="s">
        <v>2420</v>
      </c>
      <c r="F8930" t="s">
        <v>754</v>
      </c>
      <c r="G8930">
        <v>1563</v>
      </c>
      <c r="H8930">
        <v>0</v>
      </c>
      <c r="I8930">
        <v>50.13</v>
      </c>
      <c r="J8930" t="s">
        <v>755</v>
      </c>
      <c r="K8930" t="s">
        <v>752</v>
      </c>
      <c r="L8930">
        <v>2001</v>
      </c>
      <c r="M8930">
        <v>1376</v>
      </c>
      <c r="N8930" t="s">
        <v>2051</v>
      </c>
      <c r="O8930" t="s">
        <v>3613</v>
      </c>
      <c r="P8930" t="s">
        <v>3614</v>
      </c>
    </row>
    <row r="8931" spans="1:16" x14ac:dyDescent="0.25">
      <c r="A8931">
        <v>431</v>
      </c>
      <c r="B8931" t="s">
        <v>748</v>
      </c>
      <c r="C8931" t="s">
        <v>753</v>
      </c>
      <c r="D8931" t="s">
        <v>26</v>
      </c>
      <c r="E8931" s="10" t="s">
        <v>2420</v>
      </c>
      <c r="F8931" t="s">
        <v>754</v>
      </c>
      <c r="G8931">
        <v>1563</v>
      </c>
      <c r="H8931">
        <v>0</v>
      </c>
      <c r="I8931">
        <v>50.13</v>
      </c>
      <c r="J8931" t="s">
        <v>755</v>
      </c>
      <c r="K8931" t="s">
        <v>752</v>
      </c>
      <c r="L8931">
        <v>2005</v>
      </c>
      <c r="M8931">
        <v>2209.3000000000002</v>
      </c>
      <c r="N8931" t="s">
        <v>2051</v>
      </c>
      <c r="O8931" t="s">
        <v>3613</v>
      </c>
      <c r="P8931" t="s">
        <v>3614</v>
      </c>
    </row>
    <row r="8932" spans="1:16" x14ac:dyDescent="0.25">
      <c r="A8932">
        <v>431</v>
      </c>
      <c r="B8932" t="s">
        <v>748</v>
      </c>
      <c r="C8932" t="s">
        <v>753</v>
      </c>
      <c r="D8932" t="s">
        <v>26</v>
      </c>
      <c r="E8932" s="10" t="s">
        <v>2420</v>
      </c>
      <c r="F8932" t="s">
        <v>754</v>
      </c>
      <c r="G8932">
        <v>1563</v>
      </c>
      <c r="H8932">
        <v>0</v>
      </c>
      <c r="I8932">
        <v>50.13</v>
      </c>
      <c r="J8932" t="s">
        <v>755</v>
      </c>
      <c r="K8932" t="s">
        <v>752</v>
      </c>
      <c r="L8932">
        <v>2005</v>
      </c>
      <c r="M8932">
        <v>1917.1</v>
      </c>
      <c r="N8932" t="s">
        <v>2051</v>
      </c>
      <c r="O8932" t="s">
        <v>3613</v>
      </c>
      <c r="P8932" t="s">
        <v>3614</v>
      </c>
    </row>
    <row r="8933" spans="1:16" x14ac:dyDescent="0.25">
      <c r="A8933">
        <v>431</v>
      </c>
      <c r="B8933" t="s">
        <v>748</v>
      </c>
      <c r="C8933" t="s">
        <v>753</v>
      </c>
      <c r="D8933" t="s">
        <v>26</v>
      </c>
      <c r="E8933" s="10" t="s">
        <v>2420</v>
      </c>
      <c r="F8933" t="s">
        <v>754</v>
      </c>
      <c r="G8933">
        <v>1563</v>
      </c>
      <c r="H8933">
        <v>0</v>
      </c>
      <c r="I8933">
        <v>50.13</v>
      </c>
      <c r="J8933" t="s">
        <v>755</v>
      </c>
      <c r="K8933" t="s">
        <v>752</v>
      </c>
      <c r="L8933">
        <v>2008</v>
      </c>
      <c r="M8933">
        <v>1226.2</v>
      </c>
      <c r="N8933" t="s">
        <v>2051</v>
      </c>
      <c r="O8933" t="s">
        <v>3613</v>
      </c>
      <c r="P8933" t="s">
        <v>3614</v>
      </c>
    </row>
    <row r="8934" spans="1:16" x14ac:dyDescent="0.25">
      <c r="A8934">
        <v>431</v>
      </c>
      <c r="B8934" t="s">
        <v>748</v>
      </c>
      <c r="C8934" t="s">
        <v>753</v>
      </c>
      <c r="D8934" t="s">
        <v>26</v>
      </c>
      <c r="E8934" s="10" t="s">
        <v>2420</v>
      </c>
      <c r="F8934" t="s">
        <v>754</v>
      </c>
      <c r="G8934">
        <v>1563</v>
      </c>
      <c r="H8934">
        <v>0</v>
      </c>
      <c r="I8934">
        <v>50.13</v>
      </c>
      <c r="J8934" t="s">
        <v>755</v>
      </c>
      <c r="K8934" t="s">
        <v>752</v>
      </c>
      <c r="L8934">
        <v>2011</v>
      </c>
      <c r="M8934">
        <v>1717.1</v>
      </c>
      <c r="N8934" t="s">
        <v>2051</v>
      </c>
      <c r="O8934" t="s">
        <v>3613</v>
      </c>
      <c r="P8934" t="s">
        <v>3614</v>
      </c>
    </row>
    <row r="8935" spans="1:16" x14ac:dyDescent="0.25">
      <c r="A8935">
        <v>432</v>
      </c>
      <c r="B8935" t="s">
        <v>748</v>
      </c>
      <c r="C8935" t="s">
        <v>749</v>
      </c>
      <c r="D8935" t="s">
        <v>26</v>
      </c>
      <c r="E8935" s="10" t="s">
        <v>2418</v>
      </c>
      <c r="F8935" t="s">
        <v>750</v>
      </c>
      <c r="G8935">
        <v>1563</v>
      </c>
      <c r="H8935">
        <v>50.13</v>
      </c>
      <c r="I8935">
        <v>61.34</v>
      </c>
      <c r="J8935" t="s">
        <v>752</v>
      </c>
      <c r="K8935" t="s">
        <v>751</v>
      </c>
      <c r="L8935">
        <v>1994</v>
      </c>
      <c r="M8935">
        <v>3849</v>
      </c>
      <c r="N8935" t="s">
        <v>2051</v>
      </c>
      <c r="O8935" t="s">
        <v>3424</v>
      </c>
      <c r="P8935" t="s">
        <v>3425</v>
      </c>
    </row>
    <row r="8936" spans="1:16" x14ac:dyDescent="0.25">
      <c r="A8936">
        <v>432</v>
      </c>
      <c r="B8936" t="s">
        <v>748</v>
      </c>
      <c r="C8936" t="s">
        <v>749</v>
      </c>
      <c r="D8936" t="s">
        <v>26</v>
      </c>
      <c r="E8936" s="10" t="s">
        <v>2418</v>
      </c>
      <c r="F8936" t="s">
        <v>750</v>
      </c>
      <c r="G8936">
        <v>1563</v>
      </c>
      <c r="H8936">
        <v>50.13</v>
      </c>
      <c r="I8936">
        <v>61.34</v>
      </c>
      <c r="J8936" t="s">
        <v>752</v>
      </c>
      <c r="K8936" t="s">
        <v>751</v>
      </c>
      <c r="L8936">
        <v>1995</v>
      </c>
      <c r="M8936">
        <v>3992</v>
      </c>
      <c r="N8936" t="s">
        <v>2051</v>
      </c>
      <c r="O8936" t="s">
        <v>3424</v>
      </c>
      <c r="P8936" t="s">
        <v>3425</v>
      </c>
    </row>
    <row r="8937" spans="1:16" x14ac:dyDescent="0.25">
      <c r="A8937">
        <v>432</v>
      </c>
      <c r="B8937" t="s">
        <v>748</v>
      </c>
      <c r="C8937" t="s">
        <v>749</v>
      </c>
      <c r="D8937" t="s">
        <v>26</v>
      </c>
      <c r="E8937" s="10" t="s">
        <v>2418</v>
      </c>
      <c r="F8937" t="s">
        <v>750</v>
      </c>
      <c r="G8937">
        <v>1563</v>
      </c>
      <c r="H8937">
        <v>50.13</v>
      </c>
      <c r="I8937">
        <v>61.34</v>
      </c>
      <c r="J8937" t="s">
        <v>752</v>
      </c>
      <c r="K8937" t="s">
        <v>751</v>
      </c>
      <c r="L8937">
        <v>1996</v>
      </c>
      <c r="M8937">
        <v>3816</v>
      </c>
      <c r="N8937" t="s">
        <v>2051</v>
      </c>
      <c r="O8937" t="s">
        <v>3424</v>
      </c>
      <c r="P8937" t="s">
        <v>3425</v>
      </c>
    </row>
    <row r="8938" spans="1:16" x14ac:dyDescent="0.25">
      <c r="A8938">
        <v>432</v>
      </c>
      <c r="B8938" t="s">
        <v>748</v>
      </c>
      <c r="C8938" t="s">
        <v>749</v>
      </c>
      <c r="D8938" t="s">
        <v>26</v>
      </c>
      <c r="E8938" s="10" t="s">
        <v>2418</v>
      </c>
      <c r="F8938" t="s">
        <v>750</v>
      </c>
      <c r="G8938">
        <v>1563</v>
      </c>
      <c r="H8938">
        <v>50.13</v>
      </c>
      <c r="I8938">
        <v>61.34</v>
      </c>
      <c r="J8938" t="s">
        <v>752</v>
      </c>
      <c r="K8938" t="s">
        <v>751</v>
      </c>
      <c r="L8938">
        <v>1998</v>
      </c>
      <c r="M8938">
        <v>4478</v>
      </c>
      <c r="N8938" t="s">
        <v>2051</v>
      </c>
      <c r="O8938" t="s">
        <v>3424</v>
      </c>
      <c r="P8938" t="s">
        <v>3425</v>
      </c>
    </row>
    <row r="8939" spans="1:16" x14ac:dyDescent="0.25">
      <c r="A8939">
        <v>432</v>
      </c>
      <c r="B8939" t="s">
        <v>748</v>
      </c>
      <c r="C8939" t="s">
        <v>749</v>
      </c>
      <c r="D8939" t="s">
        <v>26</v>
      </c>
      <c r="E8939" s="10" t="s">
        <v>2418</v>
      </c>
      <c r="F8939" t="s">
        <v>750</v>
      </c>
      <c r="G8939">
        <v>1563</v>
      </c>
      <c r="H8939">
        <v>50.13</v>
      </c>
      <c r="I8939">
        <v>61.34</v>
      </c>
      <c r="J8939" t="s">
        <v>752</v>
      </c>
      <c r="K8939" t="s">
        <v>751</v>
      </c>
      <c r="L8939">
        <v>1999</v>
      </c>
      <c r="M8939">
        <v>4440</v>
      </c>
      <c r="N8939" t="s">
        <v>2051</v>
      </c>
      <c r="O8939" t="s">
        <v>3424</v>
      </c>
      <c r="P8939" t="s">
        <v>3425</v>
      </c>
    </row>
    <row r="8940" spans="1:16" x14ac:dyDescent="0.25">
      <c r="A8940">
        <v>432</v>
      </c>
      <c r="B8940" t="s">
        <v>748</v>
      </c>
      <c r="C8940" t="s">
        <v>749</v>
      </c>
      <c r="D8940" t="s">
        <v>26</v>
      </c>
      <c r="E8940" s="10" t="s">
        <v>2418</v>
      </c>
      <c r="F8940" t="s">
        <v>750</v>
      </c>
      <c r="G8940">
        <v>1563</v>
      </c>
      <c r="H8940">
        <v>50.13</v>
      </c>
      <c r="I8940">
        <v>61.34</v>
      </c>
      <c r="J8940" t="s">
        <v>752</v>
      </c>
      <c r="K8940" t="s">
        <v>751</v>
      </c>
      <c r="L8940">
        <v>2000</v>
      </c>
      <c r="M8940">
        <v>4320</v>
      </c>
      <c r="N8940" t="s">
        <v>2051</v>
      </c>
      <c r="O8940" t="s">
        <v>3424</v>
      </c>
      <c r="P8940" t="s">
        <v>3425</v>
      </c>
    </row>
    <row r="8941" spans="1:16" x14ac:dyDescent="0.25">
      <c r="A8941">
        <v>432</v>
      </c>
      <c r="B8941" t="s">
        <v>748</v>
      </c>
      <c r="C8941" t="s">
        <v>749</v>
      </c>
      <c r="D8941" t="s">
        <v>26</v>
      </c>
      <c r="E8941" s="10" t="s">
        <v>2418</v>
      </c>
      <c r="F8941" t="s">
        <v>750</v>
      </c>
      <c r="G8941">
        <v>1563</v>
      </c>
      <c r="H8941">
        <v>50.13</v>
      </c>
      <c r="I8941">
        <v>61.34</v>
      </c>
      <c r="J8941" t="s">
        <v>752</v>
      </c>
      <c r="K8941" t="s">
        <v>751</v>
      </c>
      <c r="L8941">
        <v>2001</v>
      </c>
      <c r="M8941">
        <v>4522</v>
      </c>
      <c r="N8941" t="s">
        <v>2051</v>
      </c>
      <c r="O8941" t="s">
        <v>3424</v>
      </c>
      <c r="P8941" t="s">
        <v>3425</v>
      </c>
    </row>
    <row r="8942" spans="1:16" x14ac:dyDescent="0.25">
      <c r="A8942">
        <v>432</v>
      </c>
      <c r="B8942" t="s">
        <v>748</v>
      </c>
      <c r="C8942" t="s">
        <v>749</v>
      </c>
      <c r="D8942" t="s">
        <v>26</v>
      </c>
      <c r="E8942" s="10" t="s">
        <v>2418</v>
      </c>
      <c r="F8942" t="s">
        <v>750</v>
      </c>
      <c r="G8942">
        <v>1563</v>
      </c>
      <c r="H8942">
        <v>50.13</v>
      </c>
      <c r="I8942">
        <v>61.34</v>
      </c>
      <c r="J8942" t="s">
        <v>752</v>
      </c>
      <c r="K8942" t="s">
        <v>751</v>
      </c>
      <c r="L8942">
        <v>2005</v>
      </c>
      <c r="M8942">
        <v>3946</v>
      </c>
      <c r="N8942" t="s">
        <v>2051</v>
      </c>
      <c r="O8942" t="s">
        <v>3424</v>
      </c>
      <c r="P8942" t="s">
        <v>3425</v>
      </c>
    </row>
    <row r="8943" spans="1:16" x14ac:dyDescent="0.25">
      <c r="A8943">
        <v>432</v>
      </c>
      <c r="B8943" t="s">
        <v>748</v>
      </c>
      <c r="C8943" t="s">
        <v>749</v>
      </c>
      <c r="D8943" t="s">
        <v>26</v>
      </c>
      <c r="E8943" s="10" t="s">
        <v>2418</v>
      </c>
      <c r="F8943" t="s">
        <v>750</v>
      </c>
      <c r="G8943">
        <v>1563</v>
      </c>
      <c r="H8943">
        <v>50.13</v>
      </c>
      <c r="I8943">
        <v>61.34</v>
      </c>
      <c r="J8943" t="s">
        <v>752</v>
      </c>
      <c r="K8943" t="s">
        <v>751</v>
      </c>
      <c r="L8943">
        <v>2005</v>
      </c>
      <c r="M8943">
        <v>4049.8</v>
      </c>
      <c r="N8943" t="s">
        <v>2051</v>
      </c>
      <c r="O8943" t="s">
        <v>3424</v>
      </c>
      <c r="P8943" t="s">
        <v>3425</v>
      </c>
    </row>
    <row r="8944" spans="1:16" x14ac:dyDescent="0.25">
      <c r="A8944">
        <v>432</v>
      </c>
      <c r="B8944" t="s">
        <v>748</v>
      </c>
      <c r="C8944" t="s">
        <v>749</v>
      </c>
      <c r="D8944" t="s">
        <v>26</v>
      </c>
      <c r="E8944" s="10" t="s">
        <v>2418</v>
      </c>
      <c r="F8944" t="s">
        <v>750</v>
      </c>
      <c r="G8944">
        <v>1563</v>
      </c>
      <c r="H8944">
        <v>50.13</v>
      </c>
      <c r="I8944">
        <v>61.34</v>
      </c>
      <c r="J8944" t="s">
        <v>752</v>
      </c>
      <c r="K8944" t="s">
        <v>751</v>
      </c>
      <c r="L8944">
        <v>2008</v>
      </c>
      <c r="M8944">
        <v>3471.8</v>
      </c>
      <c r="N8944" t="s">
        <v>2051</v>
      </c>
      <c r="O8944" t="s">
        <v>3424</v>
      </c>
      <c r="P8944" t="s">
        <v>3425</v>
      </c>
    </row>
    <row r="8945" spans="1:16" x14ac:dyDescent="0.25">
      <c r="A8945">
        <v>432</v>
      </c>
      <c r="B8945" t="s">
        <v>748</v>
      </c>
      <c r="C8945" t="s">
        <v>749</v>
      </c>
      <c r="D8945" t="s">
        <v>26</v>
      </c>
      <c r="E8945" s="10" t="s">
        <v>2418</v>
      </c>
      <c r="F8945" t="s">
        <v>750</v>
      </c>
      <c r="G8945">
        <v>1563</v>
      </c>
      <c r="H8945">
        <v>50.13</v>
      </c>
      <c r="I8945">
        <v>61.34</v>
      </c>
      <c r="J8945" t="s">
        <v>752</v>
      </c>
      <c r="K8945" t="s">
        <v>751</v>
      </c>
      <c r="L8945">
        <v>2011</v>
      </c>
      <c r="M8945">
        <v>4360.8999999999996</v>
      </c>
      <c r="N8945" t="s">
        <v>2051</v>
      </c>
      <c r="O8945" t="s">
        <v>3424</v>
      </c>
      <c r="P8945" t="s">
        <v>3425</v>
      </c>
    </row>
    <row r="8946" spans="1:16" x14ac:dyDescent="0.25">
      <c r="A8946">
        <v>432</v>
      </c>
      <c r="B8946" t="s">
        <v>748</v>
      </c>
      <c r="C8946" t="s">
        <v>749</v>
      </c>
      <c r="D8946" t="s">
        <v>26</v>
      </c>
      <c r="E8946" s="10" t="s">
        <v>2418</v>
      </c>
      <c r="F8946" t="s">
        <v>750</v>
      </c>
      <c r="G8946">
        <v>1563</v>
      </c>
      <c r="H8946">
        <v>50.13</v>
      </c>
      <c r="I8946">
        <v>61.34</v>
      </c>
      <c r="J8946" t="s">
        <v>752</v>
      </c>
      <c r="K8946" t="s">
        <v>751</v>
      </c>
      <c r="L8946">
        <v>2011</v>
      </c>
      <c r="M8946">
        <v>4538.3999999999996</v>
      </c>
      <c r="N8946" t="s">
        <v>2051</v>
      </c>
      <c r="O8946" t="s">
        <v>3424</v>
      </c>
      <c r="P8946" t="s">
        <v>3425</v>
      </c>
    </row>
    <row r="8947" spans="1:16" x14ac:dyDescent="0.25">
      <c r="A8947">
        <v>433</v>
      </c>
      <c r="B8947" t="s">
        <v>1258</v>
      </c>
      <c r="C8947" t="s">
        <v>1259</v>
      </c>
      <c r="D8947" t="s">
        <v>49</v>
      </c>
      <c r="E8947" s="10" t="s">
        <v>2537</v>
      </c>
      <c r="F8947" t="s">
        <v>1260</v>
      </c>
      <c r="G8947">
        <v>2341</v>
      </c>
      <c r="H8947">
        <v>0</v>
      </c>
      <c r="I8947">
        <v>78.25</v>
      </c>
      <c r="J8947" t="s">
        <v>1262</v>
      </c>
      <c r="K8947" t="s">
        <v>1261</v>
      </c>
      <c r="L8947">
        <v>1995</v>
      </c>
      <c r="M8947">
        <v>1181</v>
      </c>
      <c r="N8947" t="s">
        <v>2051</v>
      </c>
      <c r="O8947" t="s">
        <v>2857</v>
      </c>
      <c r="P8947" t="s">
        <v>2858</v>
      </c>
    </row>
    <row r="8948" spans="1:16" x14ac:dyDescent="0.25">
      <c r="A8948">
        <v>433</v>
      </c>
      <c r="B8948" t="s">
        <v>1258</v>
      </c>
      <c r="C8948" t="s">
        <v>1259</v>
      </c>
      <c r="D8948" t="s">
        <v>49</v>
      </c>
      <c r="E8948" s="10" t="s">
        <v>2537</v>
      </c>
      <c r="F8948" t="s">
        <v>1260</v>
      </c>
      <c r="G8948">
        <v>2341</v>
      </c>
      <c r="H8948">
        <v>0</v>
      </c>
      <c r="I8948">
        <v>78.25</v>
      </c>
      <c r="J8948" t="s">
        <v>1262</v>
      </c>
      <c r="K8948" t="s">
        <v>1261</v>
      </c>
      <c r="L8948">
        <v>1996</v>
      </c>
      <c r="M8948">
        <v>1152</v>
      </c>
      <c r="N8948" t="s">
        <v>2051</v>
      </c>
      <c r="O8948" t="s">
        <v>2857</v>
      </c>
      <c r="P8948" t="s">
        <v>2858</v>
      </c>
    </row>
    <row r="8949" spans="1:16" x14ac:dyDescent="0.25">
      <c r="A8949">
        <v>433</v>
      </c>
      <c r="B8949" t="s">
        <v>1258</v>
      </c>
      <c r="C8949" t="s">
        <v>1259</v>
      </c>
      <c r="D8949" t="s">
        <v>49</v>
      </c>
      <c r="E8949" s="10" t="s">
        <v>2537</v>
      </c>
      <c r="F8949" t="s">
        <v>1260</v>
      </c>
      <c r="G8949">
        <v>2341</v>
      </c>
      <c r="H8949">
        <v>0</v>
      </c>
      <c r="I8949">
        <v>78.25</v>
      </c>
      <c r="J8949" t="s">
        <v>1262</v>
      </c>
      <c r="K8949" t="s">
        <v>1261</v>
      </c>
      <c r="L8949">
        <v>1997</v>
      </c>
      <c r="M8949">
        <v>1273</v>
      </c>
      <c r="N8949" t="s">
        <v>2051</v>
      </c>
      <c r="O8949" t="s">
        <v>2857</v>
      </c>
      <c r="P8949" t="s">
        <v>2858</v>
      </c>
    </row>
    <row r="8950" spans="1:16" x14ac:dyDescent="0.25">
      <c r="A8950">
        <v>433</v>
      </c>
      <c r="B8950" t="s">
        <v>1258</v>
      </c>
      <c r="C8950" t="s">
        <v>1259</v>
      </c>
      <c r="D8950" t="s">
        <v>49</v>
      </c>
      <c r="E8950" s="10" t="s">
        <v>2537</v>
      </c>
      <c r="F8950" t="s">
        <v>1260</v>
      </c>
      <c r="G8950">
        <v>2341</v>
      </c>
      <c r="H8950">
        <v>0</v>
      </c>
      <c r="I8950">
        <v>78.25</v>
      </c>
      <c r="J8950" t="s">
        <v>1262</v>
      </c>
      <c r="K8950" t="s">
        <v>1261</v>
      </c>
      <c r="L8950">
        <v>1998</v>
      </c>
      <c r="M8950">
        <v>1332</v>
      </c>
      <c r="N8950" t="s">
        <v>2051</v>
      </c>
      <c r="O8950" t="s">
        <v>2857</v>
      </c>
      <c r="P8950" t="s">
        <v>2858</v>
      </c>
    </row>
    <row r="8951" spans="1:16" x14ac:dyDescent="0.25">
      <c r="A8951">
        <v>433</v>
      </c>
      <c r="B8951" t="s">
        <v>1258</v>
      </c>
      <c r="C8951" t="s">
        <v>1259</v>
      </c>
      <c r="D8951" t="s">
        <v>49</v>
      </c>
      <c r="E8951" s="10" t="s">
        <v>2537</v>
      </c>
      <c r="F8951" t="s">
        <v>1260</v>
      </c>
      <c r="G8951">
        <v>2341</v>
      </c>
      <c r="H8951">
        <v>0</v>
      </c>
      <c r="I8951">
        <v>78.25</v>
      </c>
      <c r="J8951" t="s">
        <v>1262</v>
      </c>
      <c r="K8951" t="s">
        <v>1261</v>
      </c>
      <c r="L8951">
        <v>2000</v>
      </c>
      <c r="M8951">
        <v>1221</v>
      </c>
      <c r="N8951" t="s">
        <v>2051</v>
      </c>
      <c r="O8951" t="s">
        <v>2857</v>
      </c>
      <c r="P8951" t="s">
        <v>2858</v>
      </c>
    </row>
    <row r="8952" spans="1:16" x14ac:dyDescent="0.25">
      <c r="A8952">
        <v>433</v>
      </c>
      <c r="B8952" t="s">
        <v>1258</v>
      </c>
      <c r="C8952" t="s">
        <v>1259</v>
      </c>
      <c r="D8952" t="s">
        <v>49</v>
      </c>
      <c r="E8952" s="10" t="s">
        <v>2537</v>
      </c>
      <c r="F8952" t="s">
        <v>1260</v>
      </c>
      <c r="G8952">
        <v>2341</v>
      </c>
      <c r="H8952">
        <v>0</v>
      </c>
      <c r="I8952">
        <v>78.25</v>
      </c>
      <c r="J8952" t="s">
        <v>1262</v>
      </c>
      <c r="K8952" t="s">
        <v>1261</v>
      </c>
      <c r="L8952">
        <v>2001</v>
      </c>
      <c r="M8952">
        <v>1251</v>
      </c>
      <c r="N8952" t="s">
        <v>2051</v>
      </c>
      <c r="O8952" t="s">
        <v>2857</v>
      </c>
      <c r="P8952" t="s">
        <v>2858</v>
      </c>
    </row>
    <row r="8953" spans="1:16" x14ac:dyDescent="0.25">
      <c r="A8953">
        <v>433</v>
      </c>
      <c r="B8953" t="s">
        <v>1258</v>
      </c>
      <c r="C8953" t="s">
        <v>1259</v>
      </c>
      <c r="D8953" t="s">
        <v>49</v>
      </c>
      <c r="E8953" s="10" t="s">
        <v>2537</v>
      </c>
      <c r="F8953" t="s">
        <v>1260</v>
      </c>
      <c r="G8953">
        <v>2341</v>
      </c>
      <c r="H8953">
        <v>0</v>
      </c>
      <c r="I8953">
        <v>78.25</v>
      </c>
      <c r="J8953" t="s">
        <v>1262</v>
      </c>
      <c r="K8953" t="s">
        <v>1261</v>
      </c>
      <c r="L8953">
        <v>2005</v>
      </c>
      <c r="M8953">
        <v>1000</v>
      </c>
      <c r="N8953" t="s">
        <v>2051</v>
      </c>
      <c r="O8953" t="s">
        <v>2857</v>
      </c>
      <c r="P8953" t="s">
        <v>2858</v>
      </c>
    </row>
    <row r="8954" spans="1:16" x14ac:dyDescent="0.25">
      <c r="A8954">
        <v>433</v>
      </c>
      <c r="B8954" t="s">
        <v>1258</v>
      </c>
      <c r="C8954" t="s">
        <v>1259</v>
      </c>
      <c r="D8954" t="s">
        <v>49</v>
      </c>
      <c r="E8954" s="10" t="s">
        <v>2537</v>
      </c>
      <c r="F8954" t="s">
        <v>1260</v>
      </c>
      <c r="G8954">
        <v>2341</v>
      </c>
      <c r="H8954">
        <v>0</v>
      </c>
      <c r="I8954">
        <v>78.25</v>
      </c>
      <c r="J8954" t="s">
        <v>1262</v>
      </c>
      <c r="K8954" t="s">
        <v>1261</v>
      </c>
      <c r="L8954">
        <v>2005</v>
      </c>
      <c r="M8954">
        <v>1024.8</v>
      </c>
      <c r="N8954" t="s">
        <v>2051</v>
      </c>
      <c r="O8954" t="s">
        <v>2857</v>
      </c>
      <c r="P8954" t="s">
        <v>2858</v>
      </c>
    </row>
    <row r="8955" spans="1:16" x14ac:dyDescent="0.25">
      <c r="A8955">
        <v>433</v>
      </c>
      <c r="B8955" t="s">
        <v>1258</v>
      </c>
      <c r="C8955" t="s">
        <v>1259</v>
      </c>
      <c r="D8955" t="s">
        <v>49</v>
      </c>
      <c r="E8955" s="10" t="s">
        <v>2537</v>
      </c>
      <c r="F8955" t="s">
        <v>1260</v>
      </c>
      <c r="G8955">
        <v>2341</v>
      </c>
      <c r="H8955">
        <v>0</v>
      </c>
      <c r="I8955">
        <v>78.25</v>
      </c>
      <c r="J8955" t="s">
        <v>1262</v>
      </c>
      <c r="K8955" t="s">
        <v>1261</v>
      </c>
      <c r="L8955">
        <v>2007</v>
      </c>
      <c r="M8955">
        <v>871.8</v>
      </c>
      <c r="N8955" t="s">
        <v>2051</v>
      </c>
      <c r="O8955" t="s">
        <v>2857</v>
      </c>
      <c r="P8955" t="s">
        <v>2858</v>
      </c>
    </row>
    <row r="8956" spans="1:16" x14ac:dyDescent="0.25">
      <c r="A8956">
        <v>433</v>
      </c>
      <c r="B8956" t="s">
        <v>1258</v>
      </c>
      <c r="C8956" t="s">
        <v>1259</v>
      </c>
      <c r="D8956" t="s">
        <v>49</v>
      </c>
      <c r="E8956" s="10" t="s">
        <v>2537</v>
      </c>
      <c r="F8956" t="s">
        <v>1260</v>
      </c>
      <c r="G8956">
        <v>2341</v>
      </c>
      <c r="H8956">
        <v>0</v>
      </c>
      <c r="I8956">
        <v>78.25</v>
      </c>
      <c r="J8956" t="s">
        <v>1262</v>
      </c>
      <c r="K8956" t="s">
        <v>1261</v>
      </c>
      <c r="L8956">
        <v>2010</v>
      </c>
      <c r="M8956">
        <v>1112.9000000000001</v>
      </c>
      <c r="N8956" t="s">
        <v>2051</v>
      </c>
      <c r="O8956" t="s">
        <v>2857</v>
      </c>
      <c r="P8956" t="s">
        <v>2858</v>
      </c>
    </row>
    <row r="8957" spans="1:16" x14ac:dyDescent="0.25">
      <c r="A8957">
        <v>434</v>
      </c>
      <c r="B8957" t="s">
        <v>1258</v>
      </c>
      <c r="C8957" t="s">
        <v>1497</v>
      </c>
      <c r="D8957" t="s">
        <v>49</v>
      </c>
      <c r="E8957" s="10" t="s">
        <v>2534</v>
      </c>
      <c r="F8957" t="s">
        <v>1498</v>
      </c>
      <c r="G8957">
        <v>2341</v>
      </c>
      <c r="H8957">
        <v>78.25</v>
      </c>
      <c r="I8957">
        <v>88.39</v>
      </c>
      <c r="J8957" t="s">
        <v>1261</v>
      </c>
      <c r="K8957" t="s">
        <v>1499</v>
      </c>
      <c r="L8957">
        <v>1997</v>
      </c>
      <c r="M8957">
        <v>4621</v>
      </c>
      <c r="N8957" t="s">
        <v>2051</v>
      </c>
      <c r="O8957" t="s">
        <v>2863</v>
      </c>
      <c r="P8957" t="s">
        <v>2864</v>
      </c>
    </row>
    <row r="8958" spans="1:16" x14ac:dyDescent="0.25">
      <c r="A8958">
        <v>434</v>
      </c>
      <c r="B8958" t="s">
        <v>1258</v>
      </c>
      <c r="C8958" t="s">
        <v>1497</v>
      </c>
      <c r="D8958" t="s">
        <v>49</v>
      </c>
      <c r="E8958" s="10" t="s">
        <v>2534</v>
      </c>
      <c r="F8958" t="s">
        <v>1498</v>
      </c>
      <c r="G8958">
        <v>2341</v>
      </c>
      <c r="H8958">
        <v>78.25</v>
      </c>
      <c r="I8958">
        <v>88.39</v>
      </c>
      <c r="J8958" t="s">
        <v>1261</v>
      </c>
      <c r="K8958" t="s">
        <v>1499</v>
      </c>
      <c r="L8958">
        <v>1998</v>
      </c>
      <c r="M8958">
        <v>4725</v>
      </c>
      <c r="N8958" t="s">
        <v>2051</v>
      </c>
      <c r="O8958" t="s">
        <v>2863</v>
      </c>
      <c r="P8958" t="s">
        <v>2864</v>
      </c>
    </row>
    <row r="8959" spans="1:16" x14ac:dyDescent="0.25">
      <c r="A8959">
        <v>434</v>
      </c>
      <c r="B8959" t="s">
        <v>1258</v>
      </c>
      <c r="C8959" t="s">
        <v>1497</v>
      </c>
      <c r="D8959" t="s">
        <v>49</v>
      </c>
      <c r="E8959" s="10" t="s">
        <v>2534</v>
      </c>
      <c r="F8959" t="s">
        <v>1498</v>
      </c>
      <c r="G8959">
        <v>2341</v>
      </c>
      <c r="H8959">
        <v>78.25</v>
      </c>
      <c r="I8959">
        <v>88.39</v>
      </c>
      <c r="J8959" t="s">
        <v>1261</v>
      </c>
      <c r="K8959" t="s">
        <v>1499</v>
      </c>
      <c r="L8959">
        <v>2005</v>
      </c>
      <c r="M8959">
        <v>5469</v>
      </c>
      <c r="N8959" t="s">
        <v>2051</v>
      </c>
      <c r="O8959" t="s">
        <v>2863</v>
      </c>
      <c r="P8959" t="s">
        <v>2864</v>
      </c>
    </row>
    <row r="8960" spans="1:16" x14ac:dyDescent="0.25">
      <c r="A8960">
        <v>434</v>
      </c>
      <c r="B8960" t="s">
        <v>1258</v>
      </c>
      <c r="C8960" t="s">
        <v>1497</v>
      </c>
      <c r="D8960" t="s">
        <v>49</v>
      </c>
      <c r="E8960" s="10" t="s">
        <v>2534</v>
      </c>
      <c r="F8960" t="s">
        <v>1498</v>
      </c>
      <c r="G8960">
        <v>2341</v>
      </c>
      <c r="H8960">
        <v>78.25</v>
      </c>
      <c r="I8960">
        <v>88.39</v>
      </c>
      <c r="J8960" t="s">
        <v>1261</v>
      </c>
      <c r="K8960" t="s">
        <v>1499</v>
      </c>
      <c r="L8960">
        <v>2005</v>
      </c>
      <c r="M8960">
        <v>5022.8</v>
      </c>
      <c r="N8960" t="s">
        <v>2051</v>
      </c>
      <c r="O8960" t="s">
        <v>2863</v>
      </c>
      <c r="P8960" t="s">
        <v>2864</v>
      </c>
    </row>
    <row r="8961" spans="1:16" x14ac:dyDescent="0.25">
      <c r="A8961">
        <v>434</v>
      </c>
      <c r="B8961" t="s">
        <v>1258</v>
      </c>
      <c r="C8961" t="s">
        <v>1497</v>
      </c>
      <c r="D8961" t="s">
        <v>49</v>
      </c>
      <c r="E8961" s="10" t="s">
        <v>2534</v>
      </c>
      <c r="F8961" t="s">
        <v>1498</v>
      </c>
      <c r="G8961">
        <v>2341</v>
      </c>
      <c r="H8961">
        <v>78.25</v>
      </c>
      <c r="I8961">
        <v>88.39</v>
      </c>
      <c r="J8961" t="s">
        <v>1261</v>
      </c>
      <c r="K8961" t="s">
        <v>1499</v>
      </c>
      <c r="L8961">
        <v>2008</v>
      </c>
      <c r="M8961">
        <v>5773.6</v>
      </c>
      <c r="N8961" t="s">
        <v>2051</v>
      </c>
      <c r="O8961" t="s">
        <v>2863</v>
      </c>
      <c r="P8961" t="s">
        <v>2864</v>
      </c>
    </row>
    <row r="8962" spans="1:16" x14ac:dyDescent="0.25">
      <c r="A8962">
        <v>57</v>
      </c>
      <c r="B8962" t="s">
        <v>13</v>
      </c>
      <c r="C8962" t="s">
        <v>155</v>
      </c>
      <c r="D8962" t="s">
        <v>22</v>
      </c>
      <c r="E8962" s="10" t="s">
        <v>2243</v>
      </c>
      <c r="F8962" t="s">
        <v>156</v>
      </c>
      <c r="G8962">
        <v>550</v>
      </c>
      <c r="H8962">
        <v>0</v>
      </c>
      <c r="I8962">
        <v>2.06</v>
      </c>
      <c r="J8962" t="s">
        <v>157</v>
      </c>
      <c r="K8962" t="s">
        <v>135</v>
      </c>
      <c r="L8962">
        <v>1994</v>
      </c>
      <c r="M8962">
        <v>50232</v>
      </c>
      <c r="N8962" t="s">
        <v>2051</v>
      </c>
      <c r="O8962" t="s">
        <v>2815</v>
      </c>
      <c r="P8962" t="s">
        <v>2816</v>
      </c>
    </row>
    <row r="8963" spans="1:16" x14ac:dyDescent="0.25">
      <c r="A8963">
        <v>57</v>
      </c>
      <c r="B8963" t="s">
        <v>13</v>
      </c>
      <c r="C8963" t="s">
        <v>155</v>
      </c>
      <c r="D8963" t="s">
        <v>22</v>
      </c>
      <c r="E8963" s="10" t="s">
        <v>2243</v>
      </c>
      <c r="F8963" t="s">
        <v>156</v>
      </c>
      <c r="G8963">
        <v>550</v>
      </c>
      <c r="H8963">
        <v>0</v>
      </c>
      <c r="I8963">
        <v>2.06</v>
      </c>
      <c r="J8963" t="s">
        <v>157</v>
      </c>
      <c r="K8963" t="s">
        <v>135</v>
      </c>
      <c r="L8963">
        <v>1995</v>
      </c>
      <c r="M8963">
        <v>45169</v>
      </c>
      <c r="N8963" t="s">
        <v>2051</v>
      </c>
      <c r="O8963" t="s">
        <v>2815</v>
      </c>
      <c r="P8963" t="s">
        <v>2816</v>
      </c>
    </row>
    <row r="8964" spans="1:16" x14ac:dyDescent="0.25">
      <c r="A8964">
        <v>57</v>
      </c>
      <c r="B8964" t="s">
        <v>13</v>
      </c>
      <c r="C8964" t="s">
        <v>155</v>
      </c>
      <c r="D8964" t="s">
        <v>22</v>
      </c>
      <c r="E8964" s="10" t="s">
        <v>2243</v>
      </c>
      <c r="F8964" t="s">
        <v>156</v>
      </c>
      <c r="G8964">
        <v>550</v>
      </c>
      <c r="H8964">
        <v>0</v>
      </c>
      <c r="I8964">
        <v>2.06</v>
      </c>
      <c r="J8964" t="s">
        <v>157</v>
      </c>
      <c r="K8964" t="s">
        <v>135</v>
      </c>
      <c r="L8964">
        <v>1997</v>
      </c>
      <c r="M8964">
        <v>49912</v>
      </c>
      <c r="N8964" t="s">
        <v>2051</v>
      </c>
      <c r="O8964" t="s">
        <v>2815</v>
      </c>
      <c r="P8964" t="s">
        <v>2816</v>
      </c>
    </row>
    <row r="8965" spans="1:16" x14ac:dyDescent="0.25">
      <c r="A8965">
        <v>57</v>
      </c>
      <c r="B8965" t="s">
        <v>13</v>
      </c>
      <c r="C8965" t="s">
        <v>155</v>
      </c>
      <c r="D8965" t="s">
        <v>22</v>
      </c>
      <c r="E8965" s="10" t="s">
        <v>2243</v>
      </c>
      <c r="F8965" t="s">
        <v>156</v>
      </c>
      <c r="G8965">
        <v>550</v>
      </c>
      <c r="H8965">
        <v>0</v>
      </c>
      <c r="I8965">
        <v>2.06</v>
      </c>
      <c r="J8965" t="s">
        <v>157</v>
      </c>
      <c r="K8965" t="s">
        <v>135</v>
      </c>
      <c r="L8965">
        <v>1999</v>
      </c>
      <c r="M8965">
        <v>52430</v>
      </c>
      <c r="N8965" t="s">
        <v>2051</v>
      </c>
      <c r="O8965" t="s">
        <v>2815</v>
      </c>
      <c r="P8965" t="s">
        <v>2816</v>
      </c>
    </row>
    <row r="8966" spans="1:16" x14ac:dyDescent="0.25">
      <c r="A8966">
        <v>57</v>
      </c>
      <c r="B8966" t="s">
        <v>13</v>
      </c>
      <c r="C8966" t="s">
        <v>155</v>
      </c>
      <c r="D8966" t="s">
        <v>22</v>
      </c>
      <c r="E8966" s="10" t="s">
        <v>2243</v>
      </c>
      <c r="F8966" t="s">
        <v>156</v>
      </c>
      <c r="G8966">
        <v>550</v>
      </c>
      <c r="H8966">
        <v>0</v>
      </c>
      <c r="I8966">
        <v>2.06</v>
      </c>
      <c r="J8966" t="s">
        <v>157</v>
      </c>
      <c r="K8966" t="s">
        <v>135</v>
      </c>
      <c r="L8966">
        <v>2000</v>
      </c>
      <c r="M8966">
        <v>53024</v>
      </c>
      <c r="N8966" t="s">
        <v>2051</v>
      </c>
      <c r="O8966" t="s">
        <v>2815</v>
      </c>
      <c r="P8966" t="s">
        <v>2816</v>
      </c>
    </row>
    <row r="8967" spans="1:16" x14ac:dyDescent="0.25">
      <c r="A8967">
        <v>57</v>
      </c>
      <c r="B8967" t="s">
        <v>13</v>
      </c>
      <c r="C8967" t="s">
        <v>155</v>
      </c>
      <c r="D8967" t="s">
        <v>22</v>
      </c>
      <c r="E8967" s="10" t="s">
        <v>2243</v>
      </c>
      <c r="F8967" t="s">
        <v>156</v>
      </c>
      <c r="G8967">
        <v>550</v>
      </c>
      <c r="H8967">
        <v>0</v>
      </c>
      <c r="I8967">
        <v>2.06</v>
      </c>
      <c r="J8967" t="s">
        <v>157</v>
      </c>
      <c r="K8967" t="s">
        <v>135</v>
      </c>
      <c r="L8967">
        <v>2003</v>
      </c>
      <c r="M8967">
        <v>62263.3</v>
      </c>
      <c r="N8967" t="s">
        <v>2051</v>
      </c>
      <c r="O8967" t="s">
        <v>2815</v>
      </c>
      <c r="P8967" t="s">
        <v>2816</v>
      </c>
    </row>
    <row r="8968" spans="1:16" x14ac:dyDescent="0.25">
      <c r="A8968">
        <v>57</v>
      </c>
      <c r="B8968" t="s">
        <v>13</v>
      </c>
      <c r="C8968" t="s">
        <v>155</v>
      </c>
      <c r="D8968" t="s">
        <v>22</v>
      </c>
      <c r="E8968" s="10" t="s">
        <v>2243</v>
      </c>
      <c r="F8968" t="s">
        <v>156</v>
      </c>
      <c r="G8968">
        <v>550</v>
      </c>
      <c r="H8968">
        <v>0</v>
      </c>
      <c r="I8968">
        <v>2.06</v>
      </c>
      <c r="J8968" t="s">
        <v>157</v>
      </c>
      <c r="K8968" t="s">
        <v>135</v>
      </c>
      <c r="L8968">
        <v>2006</v>
      </c>
      <c r="M8968">
        <v>60957.4</v>
      </c>
      <c r="N8968" t="s">
        <v>2051</v>
      </c>
      <c r="O8968" t="s">
        <v>2815</v>
      </c>
      <c r="P8968" t="s">
        <v>2816</v>
      </c>
    </row>
    <row r="8969" spans="1:16" x14ac:dyDescent="0.25">
      <c r="A8969">
        <v>437</v>
      </c>
      <c r="B8969" t="s">
        <v>763</v>
      </c>
      <c r="C8969" t="s">
        <v>1927</v>
      </c>
      <c r="D8969" t="s">
        <v>26</v>
      </c>
      <c r="E8969" s="10" t="s">
        <v>2525</v>
      </c>
      <c r="F8969" t="s">
        <v>1928</v>
      </c>
      <c r="G8969">
        <v>1169</v>
      </c>
      <c r="H8969">
        <v>0</v>
      </c>
      <c r="I8969">
        <v>3.56</v>
      </c>
      <c r="J8969" t="s">
        <v>823</v>
      </c>
      <c r="K8969" t="s">
        <v>1220</v>
      </c>
      <c r="L8969">
        <v>2005</v>
      </c>
      <c r="M8969">
        <v>3146</v>
      </c>
      <c r="N8969" t="s">
        <v>2051</v>
      </c>
      <c r="O8969" t="s">
        <v>2920</v>
      </c>
      <c r="P8969" t="s">
        <v>2921</v>
      </c>
    </row>
    <row r="8970" spans="1:16" x14ac:dyDescent="0.25">
      <c r="A8970">
        <v>437</v>
      </c>
      <c r="B8970" t="s">
        <v>763</v>
      </c>
      <c r="C8970" t="s">
        <v>1927</v>
      </c>
      <c r="D8970" t="s">
        <v>26</v>
      </c>
      <c r="E8970" s="10" t="s">
        <v>2525</v>
      </c>
      <c r="F8970" t="s">
        <v>1928</v>
      </c>
      <c r="G8970">
        <v>1169</v>
      </c>
      <c r="H8970">
        <v>0</v>
      </c>
      <c r="I8970">
        <v>3.56</v>
      </c>
      <c r="J8970" t="s">
        <v>823</v>
      </c>
      <c r="K8970" t="s">
        <v>1220</v>
      </c>
      <c r="L8970">
        <v>2005</v>
      </c>
      <c r="M8970">
        <v>3276.2</v>
      </c>
      <c r="N8970" t="s">
        <v>2051</v>
      </c>
      <c r="O8970" t="s">
        <v>2920</v>
      </c>
      <c r="P8970" t="s">
        <v>2921</v>
      </c>
    </row>
    <row r="8971" spans="1:16" x14ac:dyDescent="0.25">
      <c r="A8971">
        <v>437</v>
      </c>
      <c r="B8971" t="s">
        <v>763</v>
      </c>
      <c r="C8971" t="s">
        <v>1927</v>
      </c>
      <c r="D8971" t="s">
        <v>26</v>
      </c>
      <c r="E8971" s="10" t="s">
        <v>2525</v>
      </c>
      <c r="F8971" t="s">
        <v>1928</v>
      </c>
      <c r="G8971">
        <v>1169</v>
      </c>
      <c r="H8971">
        <v>0</v>
      </c>
      <c r="I8971">
        <v>3.56</v>
      </c>
      <c r="J8971" t="s">
        <v>823</v>
      </c>
      <c r="K8971" t="s">
        <v>1220</v>
      </c>
      <c r="L8971">
        <v>2011</v>
      </c>
      <c r="M8971">
        <v>3699</v>
      </c>
      <c r="N8971" t="s">
        <v>2051</v>
      </c>
      <c r="O8971" t="s">
        <v>2920</v>
      </c>
      <c r="P8971" t="s">
        <v>2921</v>
      </c>
    </row>
    <row r="8972" spans="1:16" x14ac:dyDescent="0.25">
      <c r="A8972">
        <v>438</v>
      </c>
      <c r="B8972" t="s">
        <v>763</v>
      </c>
      <c r="C8972" t="s">
        <v>1218</v>
      </c>
      <c r="D8972" t="s">
        <v>26</v>
      </c>
      <c r="E8972" s="10" t="s">
        <v>2523</v>
      </c>
      <c r="F8972" t="s">
        <v>1219</v>
      </c>
      <c r="G8972">
        <v>1169</v>
      </c>
      <c r="H8972">
        <v>3.56</v>
      </c>
      <c r="I8972">
        <v>58.81</v>
      </c>
      <c r="J8972" t="s">
        <v>1220</v>
      </c>
      <c r="K8972" t="s">
        <v>1213</v>
      </c>
      <c r="L8972">
        <v>1995</v>
      </c>
      <c r="M8972">
        <v>1532</v>
      </c>
      <c r="N8972" t="s">
        <v>2051</v>
      </c>
      <c r="O8972" t="s">
        <v>2916</v>
      </c>
      <c r="P8972" t="s">
        <v>2917</v>
      </c>
    </row>
    <row r="8973" spans="1:16" x14ac:dyDescent="0.25">
      <c r="A8973">
        <v>438</v>
      </c>
      <c r="B8973" t="s">
        <v>763</v>
      </c>
      <c r="C8973" t="s">
        <v>1218</v>
      </c>
      <c r="D8973" t="s">
        <v>26</v>
      </c>
      <c r="E8973" s="10" t="s">
        <v>2523</v>
      </c>
      <c r="F8973" t="s">
        <v>1219</v>
      </c>
      <c r="G8973">
        <v>1169</v>
      </c>
      <c r="H8973">
        <v>3.56</v>
      </c>
      <c r="I8973">
        <v>58.81</v>
      </c>
      <c r="J8973" t="s">
        <v>1220</v>
      </c>
      <c r="K8973" t="s">
        <v>1213</v>
      </c>
      <c r="L8973">
        <v>1996</v>
      </c>
      <c r="M8973">
        <v>1303</v>
      </c>
      <c r="N8973" t="s">
        <v>2051</v>
      </c>
      <c r="O8973" t="s">
        <v>2916</v>
      </c>
      <c r="P8973" t="s">
        <v>2917</v>
      </c>
    </row>
    <row r="8974" spans="1:16" x14ac:dyDescent="0.25">
      <c r="A8974">
        <v>438</v>
      </c>
      <c r="B8974" t="s">
        <v>763</v>
      </c>
      <c r="C8974" t="s">
        <v>1218</v>
      </c>
      <c r="D8974" t="s">
        <v>26</v>
      </c>
      <c r="E8974" s="10" t="s">
        <v>2523</v>
      </c>
      <c r="F8974" t="s">
        <v>1219</v>
      </c>
      <c r="G8974">
        <v>1169</v>
      </c>
      <c r="H8974">
        <v>3.56</v>
      </c>
      <c r="I8974">
        <v>58.81</v>
      </c>
      <c r="J8974" t="s">
        <v>1220</v>
      </c>
      <c r="K8974" t="s">
        <v>1213</v>
      </c>
      <c r="L8974">
        <v>1998</v>
      </c>
      <c r="M8974">
        <v>1563</v>
      </c>
      <c r="N8974" t="s">
        <v>2051</v>
      </c>
      <c r="O8974" t="s">
        <v>2916</v>
      </c>
      <c r="P8974" t="s">
        <v>2917</v>
      </c>
    </row>
    <row r="8975" spans="1:16" x14ac:dyDescent="0.25">
      <c r="A8975">
        <v>438</v>
      </c>
      <c r="B8975" t="s">
        <v>763</v>
      </c>
      <c r="C8975" t="s">
        <v>1218</v>
      </c>
      <c r="D8975" t="s">
        <v>26</v>
      </c>
      <c r="E8975" s="10" t="s">
        <v>2523</v>
      </c>
      <c r="F8975" t="s">
        <v>1219</v>
      </c>
      <c r="G8975">
        <v>1169</v>
      </c>
      <c r="H8975">
        <v>3.56</v>
      </c>
      <c r="I8975">
        <v>58.81</v>
      </c>
      <c r="J8975" t="s">
        <v>1220</v>
      </c>
      <c r="K8975" t="s">
        <v>1213</v>
      </c>
      <c r="L8975">
        <v>1999</v>
      </c>
      <c r="M8975">
        <v>1723</v>
      </c>
      <c r="N8975" t="s">
        <v>2051</v>
      </c>
      <c r="O8975" t="s">
        <v>2916</v>
      </c>
      <c r="P8975" t="s">
        <v>2917</v>
      </c>
    </row>
    <row r="8976" spans="1:16" x14ac:dyDescent="0.25">
      <c r="A8976">
        <v>438</v>
      </c>
      <c r="B8976" t="s">
        <v>763</v>
      </c>
      <c r="C8976" t="s">
        <v>1218</v>
      </c>
      <c r="D8976" t="s">
        <v>26</v>
      </c>
      <c r="E8976" s="10" t="s">
        <v>2523</v>
      </c>
      <c r="F8976" t="s">
        <v>1219</v>
      </c>
      <c r="G8976">
        <v>1169</v>
      </c>
      <c r="H8976">
        <v>3.56</v>
      </c>
      <c r="I8976">
        <v>58.81</v>
      </c>
      <c r="J8976" t="s">
        <v>1220</v>
      </c>
      <c r="K8976" t="s">
        <v>1213</v>
      </c>
      <c r="L8976">
        <v>2000</v>
      </c>
      <c r="M8976">
        <v>1472</v>
      </c>
      <c r="N8976" t="s">
        <v>2051</v>
      </c>
      <c r="O8976" t="s">
        <v>2916</v>
      </c>
      <c r="P8976" t="s">
        <v>2917</v>
      </c>
    </row>
    <row r="8977" spans="1:16" x14ac:dyDescent="0.25">
      <c r="A8977">
        <v>438</v>
      </c>
      <c r="B8977" t="s">
        <v>763</v>
      </c>
      <c r="C8977" t="s">
        <v>1218</v>
      </c>
      <c r="D8977" t="s">
        <v>26</v>
      </c>
      <c r="E8977" s="10" t="s">
        <v>2523</v>
      </c>
      <c r="F8977" t="s">
        <v>1219</v>
      </c>
      <c r="G8977">
        <v>1169</v>
      </c>
      <c r="H8977">
        <v>3.56</v>
      </c>
      <c r="I8977">
        <v>58.81</v>
      </c>
      <c r="J8977" t="s">
        <v>1220</v>
      </c>
      <c r="K8977" t="s">
        <v>1213</v>
      </c>
      <c r="L8977">
        <v>2001</v>
      </c>
      <c r="M8977">
        <v>1480</v>
      </c>
      <c r="N8977" t="s">
        <v>2051</v>
      </c>
      <c r="O8977" t="s">
        <v>2916</v>
      </c>
      <c r="P8977" t="s">
        <v>2917</v>
      </c>
    </row>
    <row r="8978" spans="1:16" x14ac:dyDescent="0.25">
      <c r="A8978">
        <v>438</v>
      </c>
      <c r="B8978" t="s">
        <v>763</v>
      </c>
      <c r="C8978" t="s">
        <v>1218</v>
      </c>
      <c r="D8978" t="s">
        <v>26</v>
      </c>
      <c r="E8978" s="10" t="s">
        <v>2523</v>
      </c>
      <c r="F8978" t="s">
        <v>1219</v>
      </c>
      <c r="G8978">
        <v>1169</v>
      </c>
      <c r="H8978">
        <v>3.56</v>
      </c>
      <c r="I8978">
        <v>58.81</v>
      </c>
      <c r="J8978" t="s">
        <v>1220</v>
      </c>
      <c r="K8978" t="s">
        <v>1213</v>
      </c>
      <c r="L8978">
        <v>2005</v>
      </c>
      <c r="M8978">
        <v>1058.8</v>
      </c>
      <c r="N8978" t="s">
        <v>2051</v>
      </c>
      <c r="O8978" t="s">
        <v>2916</v>
      </c>
      <c r="P8978" t="s">
        <v>2917</v>
      </c>
    </row>
    <row r="8979" spans="1:16" x14ac:dyDescent="0.25">
      <c r="A8979">
        <v>438</v>
      </c>
      <c r="B8979" t="s">
        <v>763</v>
      </c>
      <c r="C8979" t="s">
        <v>1218</v>
      </c>
      <c r="D8979" t="s">
        <v>26</v>
      </c>
      <c r="E8979" s="10" t="s">
        <v>2523</v>
      </c>
      <c r="F8979" t="s">
        <v>1219</v>
      </c>
      <c r="G8979">
        <v>1169</v>
      </c>
      <c r="H8979">
        <v>3.56</v>
      </c>
      <c r="I8979">
        <v>58.81</v>
      </c>
      <c r="J8979" t="s">
        <v>1220</v>
      </c>
      <c r="K8979" t="s">
        <v>1213</v>
      </c>
      <c r="L8979">
        <v>2011</v>
      </c>
      <c r="M8979">
        <v>1968.8</v>
      </c>
      <c r="N8979" t="s">
        <v>2051</v>
      </c>
      <c r="O8979" t="s">
        <v>2916</v>
      </c>
      <c r="P8979" t="s">
        <v>2917</v>
      </c>
    </row>
    <row r="8980" spans="1:16" x14ac:dyDescent="0.25">
      <c r="A8980">
        <v>439</v>
      </c>
      <c r="B8980" t="s">
        <v>763</v>
      </c>
      <c r="C8980" t="s">
        <v>1210</v>
      </c>
      <c r="D8980" t="s">
        <v>26</v>
      </c>
      <c r="E8980" s="10" t="s">
        <v>2522</v>
      </c>
      <c r="F8980" t="s">
        <v>1211</v>
      </c>
      <c r="G8980">
        <v>1169</v>
      </c>
      <c r="H8980">
        <v>58.81</v>
      </c>
      <c r="I8980">
        <v>65.290000000000006</v>
      </c>
      <c r="J8980" t="s">
        <v>1213</v>
      </c>
      <c r="K8980" t="s">
        <v>1212</v>
      </c>
      <c r="L8980">
        <v>1995</v>
      </c>
      <c r="M8980">
        <v>1092</v>
      </c>
      <c r="N8980" t="s">
        <v>2051</v>
      </c>
      <c r="O8980" t="s">
        <v>3180</v>
      </c>
      <c r="P8980" t="s">
        <v>3181</v>
      </c>
    </row>
    <row r="8981" spans="1:16" x14ac:dyDescent="0.25">
      <c r="A8981">
        <v>439</v>
      </c>
      <c r="B8981" t="s">
        <v>763</v>
      </c>
      <c r="C8981" t="s">
        <v>1210</v>
      </c>
      <c r="D8981" t="s">
        <v>26</v>
      </c>
      <c r="E8981" s="10" t="s">
        <v>2522</v>
      </c>
      <c r="F8981" t="s">
        <v>1211</v>
      </c>
      <c r="G8981">
        <v>1169</v>
      </c>
      <c r="H8981">
        <v>58.81</v>
      </c>
      <c r="I8981">
        <v>65.290000000000006</v>
      </c>
      <c r="J8981" t="s">
        <v>1213</v>
      </c>
      <c r="K8981" t="s">
        <v>1212</v>
      </c>
      <c r="L8981">
        <v>1996</v>
      </c>
      <c r="M8981">
        <v>1013</v>
      </c>
      <c r="N8981" t="s">
        <v>2051</v>
      </c>
      <c r="O8981" t="s">
        <v>3180</v>
      </c>
      <c r="P8981" t="s">
        <v>3181</v>
      </c>
    </row>
    <row r="8982" spans="1:16" x14ac:dyDescent="0.25">
      <c r="A8982">
        <v>439</v>
      </c>
      <c r="B8982" t="s">
        <v>763</v>
      </c>
      <c r="C8982" t="s">
        <v>1210</v>
      </c>
      <c r="D8982" t="s">
        <v>26</v>
      </c>
      <c r="E8982" s="10" t="s">
        <v>2522</v>
      </c>
      <c r="F8982" t="s">
        <v>1211</v>
      </c>
      <c r="G8982">
        <v>1169</v>
      </c>
      <c r="H8982">
        <v>58.81</v>
      </c>
      <c r="I8982">
        <v>65.290000000000006</v>
      </c>
      <c r="J8982" t="s">
        <v>1213</v>
      </c>
      <c r="K8982" t="s">
        <v>1212</v>
      </c>
      <c r="L8982">
        <v>1998</v>
      </c>
      <c r="M8982">
        <v>1026</v>
      </c>
      <c r="N8982" t="s">
        <v>2051</v>
      </c>
      <c r="O8982" t="s">
        <v>3180</v>
      </c>
      <c r="P8982" t="s">
        <v>3181</v>
      </c>
    </row>
    <row r="8983" spans="1:16" x14ac:dyDescent="0.25">
      <c r="A8983">
        <v>439</v>
      </c>
      <c r="B8983" t="s">
        <v>763</v>
      </c>
      <c r="C8983" t="s">
        <v>1210</v>
      </c>
      <c r="D8983" t="s">
        <v>26</v>
      </c>
      <c r="E8983" s="10" t="s">
        <v>2522</v>
      </c>
      <c r="F8983" t="s">
        <v>1211</v>
      </c>
      <c r="G8983">
        <v>1169</v>
      </c>
      <c r="H8983">
        <v>58.81</v>
      </c>
      <c r="I8983">
        <v>65.290000000000006</v>
      </c>
      <c r="J8983" t="s">
        <v>1213</v>
      </c>
      <c r="K8983" t="s">
        <v>1212</v>
      </c>
      <c r="L8983">
        <v>1999</v>
      </c>
      <c r="M8983">
        <v>1116</v>
      </c>
      <c r="N8983" t="s">
        <v>2051</v>
      </c>
      <c r="O8983" t="s">
        <v>3180</v>
      </c>
      <c r="P8983" t="s">
        <v>3181</v>
      </c>
    </row>
    <row r="8984" spans="1:16" x14ac:dyDescent="0.25">
      <c r="A8984">
        <v>439</v>
      </c>
      <c r="B8984" t="s">
        <v>763</v>
      </c>
      <c r="C8984" t="s">
        <v>1210</v>
      </c>
      <c r="D8984" t="s">
        <v>26</v>
      </c>
      <c r="E8984" s="10" t="s">
        <v>2522</v>
      </c>
      <c r="F8984" t="s">
        <v>1211</v>
      </c>
      <c r="G8984">
        <v>1169</v>
      </c>
      <c r="H8984">
        <v>58.81</v>
      </c>
      <c r="I8984">
        <v>65.290000000000006</v>
      </c>
      <c r="J8984" t="s">
        <v>1213</v>
      </c>
      <c r="K8984" t="s">
        <v>1212</v>
      </c>
      <c r="L8984">
        <v>2005</v>
      </c>
      <c r="M8984">
        <v>841</v>
      </c>
      <c r="N8984" t="s">
        <v>2051</v>
      </c>
      <c r="O8984" t="s">
        <v>3180</v>
      </c>
      <c r="P8984" t="s">
        <v>3181</v>
      </c>
    </row>
    <row r="8985" spans="1:16" x14ac:dyDescent="0.25">
      <c r="A8985">
        <v>439</v>
      </c>
      <c r="B8985" t="s">
        <v>763</v>
      </c>
      <c r="C8985" t="s">
        <v>1210</v>
      </c>
      <c r="D8985" t="s">
        <v>26</v>
      </c>
      <c r="E8985" s="10" t="s">
        <v>2522</v>
      </c>
      <c r="F8985" t="s">
        <v>1211</v>
      </c>
      <c r="G8985">
        <v>1169</v>
      </c>
      <c r="H8985">
        <v>58.81</v>
      </c>
      <c r="I8985">
        <v>65.290000000000006</v>
      </c>
      <c r="J8985" t="s">
        <v>1213</v>
      </c>
      <c r="K8985" t="s">
        <v>1212</v>
      </c>
      <c r="L8985">
        <v>2005</v>
      </c>
      <c r="M8985">
        <v>845.4</v>
      </c>
      <c r="N8985" t="s">
        <v>2051</v>
      </c>
      <c r="O8985" t="s">
        <v>3180</v>
      </c>
      <c r="P8985" t="s">
        <v>3181</v>
      </c>
    </row>
    <row r="8986" spans="1:16" x14ac:dyDescent="0.25">
      <c r="A8986">
        <v>439</v>
      </c>
      <c r="B8986" t="s">
        <v>763</v>
      </c>
      <c r="C8986" t="s">
        <v>1210</v>
      </c>
      <c r="D8986" t="s">
        <v>26</v>
      </c>
      <c r="E8986" s="10" t="s">
        <v>2522</v>
      </c>
      <c r="F8986" t="s">
        <v>1211</v>
      </c>
      <c r="G8986">
        <v>1169</v>
      </c>
      <c r="H8986">
        <v>58.81</v>
      </c>
      <c r="I8986">
        <v>65.290000000000006</v>
      </c>
      <c r="J8986" t="s">
        <v>1213</v>
      </c>
      <c r="K8986" t="s">
        <v>1212</v>
      </c>
      <c r="L8986">
        <v>2011</v>
      </c>
      <c r="M8986">
        <v>1190.8</v>
      </c>
      <c r="N8986" t="s">
        <v>2051</v>
      </c>
      <c r="O8986" t="s">
        <v>3180</v>
      </c>
      <c r="P8986" t="s">
        <v>3181</v>
      </c>
    </row>
    <row r="8987" spans="1:16" x14ac:dyDescent="0.25">
      <c r="A8987">
        <v>440</v>
      </c>
      <c r="B8987" t="s">
        <v>763</v>
      </c>
      <c r="C8987" t="s">
        <v>1925</v>
      </c>
      <c r="D8987" t="s">
        <v>26</v>
      </c>
      <c r="E8987" s="10" t="s">
        <v>2486</v>
      </c>
      <c r="F8987" t="s">
        <v>1926</v>
      </c>
      <c r="G8987">
        <v>1181</v>
      </c>
      <c r="H8987">
        <v>0</v>
      </c>
      <c r="I8987">
        <v>0.82</v>
      </c>
      <c r="J8987" t="s">
        <v>1212</v>
      </c>
      <c r="K8987" t="s">
        <v>1227</v>
      </c>
      <c r="L8987">
        <v>2005</v>
      </c>
      <c r="M8987">
        <v>2007.7</v>
      </c>
      <c r="N8987" t="s">
        <v>2051</v>
      </c>
      <c r="O8987" t="s">
        <v>3178</v>
      </c>
      <c r="P8987" t="s">
        <v>3179</v>
      </c>
    </row>
    <row r="8988" spans="1:16" x14ac:dyDescent="0.25">
      <c r="A8988">
        <v>440</v>
      </c>
      <c r="B8988" t="s">
        <v>763</v>
      </c>
      <c r="C8988" t="s">
        <v>1925</v>
      </c>
      <c r="D8988" t="s">
        <v>26</v>
      </c>
      <c r="E8988" s="10" t="s">
        <v>2486</v>
      </c>
      <c r="F8988" t="s">
        <v>1926</v>
      </c>
      <c r="G8988">
        <v>1181</v>
      </c>
      <c r="H8988">
        <v>0</v>
      </c>
      <c r="I8988">
        <v>0.82</v>
      </c>
      <c r="J8988" t="s">
        <v>1212</v>
      </c>
      <c r="K8988" t="s">
        <v>1227</v>
      </c>
      <c r="L8988">
        <v>2011</v>
      </c>
      <c r="M8988">
        <v>2337.4</v>
      </c>
      <c r="N8988" t="s">
        <v>2051</v>
      </c>
      <c r="O8988" t="s">
        <v>3178</v>
      </c>
      <c r="P8988" t="s">
        <v>3179</v>
      </c>
    </row>
    <row r="8989" spans="1:16" x14ac:dyDescent="0.25">
      <c r="A8989">
        <v>441</v>
      </c>
      <c r="B8989" t="s">
        <v>763</v>
      </c>
      <c r="C8989" t="s">
        <v>1224</v>
      </c>
      <c r="D8989" t="s">
        <v>26</v>
      </c>
      <c r="E8989" s="10" t="s">
        <v>2496</v>
      </c>
      <c r="F8989" t="s">
        <v>1225</v>
      </c>
      <c r="G8989">
        <v>1181</v>
      </c>
      <c r="H8989">
        <v>0.82</v>
      </c>
      <c r="I8989">
        <v>74.599999999999994</v>
      </c>
      <c r="J8989" t="s">
        <v>1227</v>
      </c>
      <c r="K8989" t="s">
        <v>1226</v>
      </c>
      <c r="L8989">
        <v>1995</v>
      </c>
      <c r="M8989">
        <v>1021</v>
      </c>
      <c r="N8989" t="s">
        <v>2051</v>
      </c>
      <c r="O8989" t="s">
        <v>3182</v>
      </c>
      <c r="P8989" t="s">
        <v>3183</v>
      </c>
    </row>
    <row r="8990" spans="1:16" x14ac:dyDescent="0.25">
      <c r="A8990">
        <v>441</v>
      </c>
      <c r="B8990" t="s">
        <v>763</v>
      </c>
      <c r="C8990" t="s">
        <v>1224</v>
      </c>
      <c r="D8990" t="s">
        <v>26</v>
      </c>
      <c r="E8990" s="10" t="s">
        <v>2496</v>
      </c>
      <c r="F8990" t="s">
        <v>1225</v>
      </c>
      <c r="G8990">
        <v>1181</v>
      </c>
      <c r="H8990">
        <v>0.82</v>
      </c>
      <c r="I8990">
        <v>74.599999999999994</v>
      </c>
      <c r="J8990" t="s">
        <v>1227</v>
      </c>
      <c r="K8990" t="s">
        <v>1226</v>
      </c>
      <c r="L8990">
        <v>1996</v>
      </c>
      <c r="M8990">
        <v>892</v>
      </c>
      <c r="N8990" t="s">
        <v>2051</v>
      </c>
      <c r="O8990" t="s">
        <v>3182</v>
      </c>
      <c r="P8990" t="s">
        <v>3183</v>
      </c>
    </row>
    <row r="8991" spans="1:16" x14ac:dyDescent="0.25">
      <c r="A8991">
        <v>441</v>
      </c>
      <c r="B8991" t="s">
        <v>763</v>
      </c>
      <c r="C8991" t="s">
        <v>1224</v>
      </c>
      <c r="D8991" t="s">
        <v>26</v>
      </c>
      <c r="E8991" s="10" t="s">
        <v>2496</v>
      </c>
      <c r="F8991" t="s">
        <v>1225</v>
      </c>
      <c r="G8991">
        <v>1181</v>
      </c>
      <c r="H8991">
        <v>0.82</v>
      </c>
      <c r="I8991">
        <v>74.599999999999994</v>
      </c>
      <c r="J8991" t="s">
        <v>1227</v>
      </c>
      <c r="K8991" t="s">
        <v>1226</v>
      </c>
      <c r="L8991">
        <v>1998</v>
      </c>
      <c r="M8991">
        <v>1295</v>
      </c>
      <c r="N8991" t="s">
        <v>2051</v>
      </c>
      <c r="O8991" t="s">
        <v>3182</v>
      </c>
      <c r="P8991" t="s">
        <v>3183</v>
      </c>
    </row>
    <row r="8992" spans="1:16" x14ac:dyDescent="0.25">
      <c r="A8992">
        <v>441</v>
      </c>
      <c r="B8992" t="s">
        <v>763</v>
      </c>
      <c r="C8992" t="s">
        <v>1224</v>
      </c>
      <c r="D8992" t="s">
        <v>26</v>
      </c>
      <c r="E8992" s="10" t="s">
        <v>2496</v>
      </c>
      <c r="F8992" t="s">
        <v>1225</v>
      </c>
      <c r="G8992">
        <v>1181</v>
      </c>
      <c r="H8992">
        <v>0.82</v>
      </c>
      <c r="I8992">
        <v>74.599999999999994</v>
      </c>
      <c r="J8992" t="s">
        <v>1227</v>
      </c>
      <c r="K8992" t="s">
        <v>1226</v>
      </c>
      <c r="L8992">
        <v>1999</v>
      </c>
      <c r="M8992">
        <v>1252</v>
      </c>
      <c r="N8992" t="s">
        <v>2051</v>
      </c>
      <c r="O8992" t="s">
        <v>3182</v>
      </c>
      <c r="P8992" t="s">
        <v>3183</v>
      </c>
    </row>
    <row r="8993" spans="1:16" x14ac:dyDescent="0.25">
      <c r="A8993">
        <v>441</v>
      </c>
      <c r="B8993" t="s">
        <v>763</v>
      </c>
      <c r="C8993" t="s">
        <v>1224</v>
      </c>
      <c r="D8993" t="s">
        <v>26</v>
      </c>
      <c r="E8993" s="10" t="s">
        <v>2496</v>
      </c>
      <c r="F8993" t="s">
        <v>1225</v>
      </c>
      <c r="G8993">
        <v>1181</v>
      </c>
      <c r="H8993">
        <v>0.82</v>
      </c>
      <c r="I8993">
        <v>74.599999999999994</v>
      </c>
      <c r="J8993" t="s">
        <v>1227</v>
      </c>
      <c r="K8993" t="s">
        <v>1226</v>
      </c>
      <c r="L8993">
        <v>2000</v>
      </c>
      <c r="M8993">
        <v>824</v>
      </c>
      <c r="N8993" t="s">
        <v>2051</v>
      </c>
      <c r="O8993" t="s">
        <v>3182</v>
      </c>
      <c r="P8993" t="s">
        <v>3183</v>
      </c>
    </row>
    <row r="8994" spans="1:16" x14ac:dyDescent="0.25">
      <c r="A8994">
        <v>441</v>
      </c>
      <c r="B8994" t="s">
        <v>763</v>
      </c>
      <c r="C8994" t="s">
        <v>1224</v>
      </c>
      <c r="D8994" t="s">
        <v>26</v>
      </c>
      <c r="E8994" s="10" t="s">
        <v>2496</v>
      </c>
      <c r="F8994" t="s">
        <v>1225</v>
      </c>
      <c r="G8994">
        <v>1181</v>
      </c>
      <c r="H8994">
        <v>0.82</v>
      </c>
      <c r="I8994">
        <v>74.599999999999994</v>
      </c>
      <c r="J8994" t="s">
        <v>1227</v>
      </c>
      <c r="K8994" t="s">
        <v>1226</v>
      </c>
      <c r="L8994">
        <v>2001</v>
      </c>
      <c r="M8994">
        <v>843</v>
      </c>
      <c r="N8994" t="s">
        <v>2051</v>
      </c>
      <c r="O8994" t="s">
        <v>3182</v>
      </c>
      <c r="P8994" t="s">
        <v>3183</v>
      </c>
    </row>
    <row r="8995" spans="1:16" x14ac:dyDescent="0.25">
      <c r="A8995">
        <v>441</v>
      </c>
      <c r="B8995" t="s">
        <v>763</v>
      </c>
      <c r="C8995" t="s">
        <v>1224</v>
      </c>
      <c r="D8995" t="s">
        <v>26</v>
      </c>
      <c r="E8995" s="10" t="s">
        <v>2496</v>
      </c>
      <c r="F8995" t="s">
        <v>1225</v>
      </c>
      <c r="G8995">
        <v>1181</v>
      </c>
      <c r="H8995">
        <v>0.82</v>
      </c>
      <c r="I8995">
        <v>74.599999999999994</v>
      </c>
      <c r="J8995" t="s">
        <v>1227</v>
      </c>
      <c r="K8995" t="s">
        <v>1226</v>
      </c>
      <c r="L8995">
        <v>2005</v>
      </c>
      <c r="M8995">
        <v>565</v>
      </c>
      <c r="N8995" t="s">
        <v>2051</v>
      </c>
      <c r="O8995" t="s">
        <v>3182</v>
      </c>
      <c r="P8995" t="s">
        <v>3183</v>
      </c>
    </row>
    <row r="8996" spans="1:16" x14ac:dyDescent="0.25">
      <c r="A8996">
        <v>441</v>
      </c>
      <c r="B8996" t="s">
        <v>763</v>
      </c>
      <c r="C8996" t="s">
        <v>1224</v>
      </c>
      <c r="D8996" t="s">
        <v>26</v>
      </c>
      <c r="E8996" s="10" t="s">
        <v>2496</v>
      </c>
      <c r="F8996" t="s">
        <v>1225</v>
      </c>
      <c r="G8996">
        <v>1181</v>
      </c>
      <c r="H8996">
        <v>0.82</v>
      </c>
      <c r="I8996">
        <v>74.599999999999994</v>
      </c>
      <c r="J8996" t="s">
        <v>1227</v>
      </c>
      <c r="K8996" t="s">
        <v>1226</v>
      </c>
      <c r="L8996">
        <v>2005</v>
      </c>
      <c r="M8996">
        <v>654.9</v>
      </c>
      <c r="N8996" t="s">
        <v>2051</v>
      </c>
      <c r="O8996" t="s">
        <v>3182</v>
      </c>
      <c r="P8996" t="s">
        <v>3183</v>
      </c>
    </row>
    <row r="8997" spans="1:16" x14ac:dyDescent="0.25">
      <c r="A8997">
        <v>441</v>
      </c>
      <c r="B8997" t="s">
        <v>763</v>
      </c>
      <c r="C8997" t="s">
        <v>1224</v>
      </c>
      <c r="D8997" t="s">
        <v>26</v>
      </c>
      <c r="E8997" s="10" t="s">
        <v>2496</v>
      </c>
      <c r="F8997" t="s">
        <v>1225</v>
      </c>
      <c r="G8997">
        <v>1181</v>
      </c>
      <c r="H8997">
        <v>0.82</v>
      </c>
      <c r="I8997">
        <v>74.599999999999994</v>
      </c>
      <c r="J8997" t="s">
        <v>1227</v>
      </c>
      <c r="K8997" t="s">
        <v>1226</v>
      </c>
      <c r="L8997">
        <v>2011</v>
      </c>
      <c r="M8997">
        <v>1399.6</v>
      </c>
      <c r="N8997" t="s">
        <v>2051</v>
      </c>
      <c r="O8997" t="s">
        <v>3182</v>
      </c>
      <c r="P8997" t="s">
        <v>3183</v>
      </c>
    </row>
    <row r="8998" spans="1:16" x14ac:dyDescent="0.25">
      <c r="A8998">
        <v>435</v>
      </c>
      <c r="B8998" t="s">
        <v>763</v>
      </c>
      <c r="C8998" t="s">
        <v>820</v>
      </c>
      <c r="D8998" t="s">
        <v>26</v>
      </c>
      <c r="E8998" s="10" t="s">
        <v>2532</v>
      </c>
      <c r="F8998" t="s">
        <v>821</v>
      </c>
      <c r="G8998">
        <v>1185</v>
      </c>
      <c r="H8998">
        <v>0</v>
      </c>
      <c r="I8998">
        <v>93.74</v>
      </c>
      <c r="J8998" t="s">
        <v>823</v>
      </c>
      <c r="K8998" t="s">
        <v>822</v>
      </c>
      <c r="L8998">
        <v>1994</v>
      </c>
      <c r="M8998">
        <v>727</v>
      </c>
      <c r="N8998" t="s">
        <v>2051</v>
      </c>
      <c r="O8998" t="s">
        <v>3021</v>
      </c>
      <c r="P8998" t="s">
        <v>3022</v>
      </c>
    </row>
    <row r="8999" spans="1:16" x14ac:dyDescent="0.25">
      <c r="A8999">
        <v>435</v>
      </c>
      <c r="B8999" t="s">
        <v>763</v>
      </c>
      <c r="C8999" t="s">
        <v>820</v>
      </c>
      <c r="D8999" t="s">
        <v>26</v>
      </c>
      <c r="E8999" s="10" t="s">
        <v>2532</v>
      </c>
      <c r="F8999" t="s">
        <v>821</v>
      </c>
      <c r="G8999">
        <v>1185</v>
      </c>
      <c r="H8999">
        <v>0</v>
      </c>
      <c r="I8999">
        <v>93.74</v>
      </c>
      <c r="J8999" t="s">
        <v>823</v>
      </c>
      <c r="K8999" t="s">
        <v>822</v>
      </c>
      <c r="L8999">
        <v>1995</v>
      </c>
      <c r="M8999">
        <v>730</v>
      </c>
      <c r="N8999" t="s">
        <v>2051</v>
      </c>
      <c r="O8999" t="s">
        <v>3021</v>
      </c>
      <c r="P8999" t="s">
        <v>3022</v>
      </c>
    </row>
    <row r="9000" spans="1:16" x14ac:dyDescent="0.25">
      <c r="A9000">
        <v>435</v>
      </c>
      <c r="B9000" t="s">
        <v>763</v>
      </c>
      <c r="C9000" t="s">
        <v>820</v>
      </c>
      <c r="D9000" t="s">
        <v>26</v>
      </c>
      <c r="E9000" s="10" t="s">
        <v>2532</v>
      </c>
      <c r="F9000" t="s">
        <v>821</v>
      </c>
      <c r="G9000">
        <v>1185</v>
      </c>
      <c r="H9000">
        <v>0</v>
      </c>
      <c r="I9000">
        <v>93.74</v>
      </c>
      <c r="J9000" t="s">
        <v>823</v>
      </c>
      <c r="K9000" t="s">
        <v>822</v>
      </c>
      <c r="L9000">
        <v>1996</v>
      </c>
      <c r="M9000">
        <v>749</v>
      </c>
      <c r="N9000" t="s">
        <v>2051</v>
      </c>
      <c r="O9000" t="s">
        <v>3021</v>
      </c>
      <c r="P9000" t="s">
        <v>3022</v>
      </c>
    </row>
    <row r="9001" spans="1:16" x14ac:dyDescent="0.25">
      <c r="A9001">
        <v>435</v>
      </c>
      <c r="B9001" t="s">
        <v>763</v>
      </c>
      <c r="C9001" t="s">
        <v>820</v>
      </c>
      <c r="D9001" t="s">
        <v>26</v>
      </c>
      <c r="E9001" s="10" t="s">
        <v>2532</v>
      </c>
      <c r="F9001" t="s">
        <v>821</v>
      </c>
      <c r="G9001">
        <v>1185</v>
      </c>
      <c r="H9001">
        <v>0</v>
      </c>
      <c r="I9001">
        <v>93.74</v>
      </c>
      <c r="J9001" t="s">
        <v>823</v>
      </c>
      <c r="K9001" t="s">
        <v>822</v>
      </c>
      <c r="L9001">
        <v>2000</v>
      </c>
      <c r="M9001">
        <v>543</v>
      </c>
      <c r="N9001" t="s">
        <v>2051</v>
      </c>
      <c r="O9001" t="s">
        <v>3021</v>
      </c>
      <c r="P9001" t="s">
        <v>3022</v>
      </c>
    </row>
    <row r="9002" spans="1:16" x14ac:dyDescent="0.25">
      <c r="A9002">
        <v>435</v>
      </c>
      <c r="B9002" t="s">
        <v>763</v>
      </c>
      <c r="C9002" t="s">
        <v>820</v>
      </c>
      <c r="D9002" t="s">
        <v>26</v>
      </c>
      <c r="E9002" s="10" t="s">
        <v>2532</v>
      </c>
      <c r="F9002" t="s">
        <v>821</v>
      </c>
      <c r="G9002">
        <v>1185</v>
      </c>
      <c r="H9002">
        <v>0</v>
      </c>
      <c r="I9002">
        <v>93.74</v>
      </c>
      <c r="J9002" t="s">
        <v>823</v>
      </c>
      <c r="K9002" t="s">
        <v>822</v>
      </c>
      <c r="L9002">
        <v>2001</v>
      </c>
      <c r="M9002">
        <v>562</v>
      </c>
      <c r="N9002" t="s">
        <v>2051</v>
      </c>
      <c r="O9002" t="s">
        <v>3021</v>
      </c>
      <c r="P9002" t="s">
        <v>3022</v>
      </c>
    </row>
    <row r="9003" spans="1:16" x14ac:dyDescent="0.25">
      <c r="A9003">
        <v>435</v>
      </c>
      <c r="B9003" t="s">
        <v>763</v>
      </c>
      <c r="C9003" t="s">
        <v>820</v>
      </c>
      <c r="D9003" t="s">
        <v>26</v>
      </c>
      <c r="E9003" s="10" t="s">
        <v>2532</v>
      </c>
      <c r="F9003" t="s">
        <v>821</v>
      </c>
      <c r="G9003">
        <v>1185</v>
      </c>
      <c r="H9003">
        <v>0</v>
      </c>
      <c r="I9003">
        <v>93.74</v>
      </c>
      <c r="J9003" t="s">
        <v>823</v>
      </c>
      <c r="K9003" t="s">
        <v>822</v>
      </c>
      <c r="L9003">
        <v>2005</v>
      </c>
      <c r="M9003">
        <v>1007.2</v>
      </c>
      <c r="N9003" t="s">
        <v>2051</v>
      </c>
      <c r="O9003" t="s">
        <v>3021</v>
      </c>
      <c r="P9003" t="s">
        <v>3022</v>
      </c>
    </row>
    <row r="9004" spans="1:16" x14ac:dyDescent="0.25">
      <c r="A9004">
        <v>435</v>
      </c>
      <c r="B9004" t="s">
        <v>763</v>
      </c>
      <c r="C9004" t="s">
        <v>820</v>
      </c>
      <c r="D9004" t="s">
        <v>26</v>
      </c>
      <c r="E9004" s="10" t="s">
        <v>2532</v>
      </c>
      <c r="F9004" t="s">
        <v>821</v>
      </c>
      <c r="G9004">
        <v>1185</v>
      </c>
      <c r="H9004">
        <v>0</v>
      </c>
      <c r="I9004">
        <v>93.74</v>
      </c>
      <c r="J9004" t="s">
        <v>823</v>
      </c>
      <c r="K9004" t="s">
        <v>822</v>
      </c>
      <c r="L9004">
        <v>2005</v>
      </c>
      <c r="M9004">
        <v>767.6</v>
      </c>
      <c r="N9004" t="s">
        <v>2051</v>
      </c>
      <c r="O9004" t="s">
        <v>3021</v>
      </c>
      <c r="P9004" t="s">
        <v>3022</v>
      </c>
    </row>
    <row r="9005" spans="1:16" x14ac:dyDescent="0.25">
      <c r="A9005">
        <v>435</v>
      </c>
      <c r="B9005" t="s">
        <v>763</v>
      </c>
      <c r="C9005" t="s">
        <v>820</v>
      </c>
      <c r="D9005" t="s">
        <v>26</v>
      </c>
      <c r="E9005" s="10" t="s">
        <v>2532</v>
      </c>
      <c r="F9005" t="s">
        <v>821</v>
      </c>
      <c r="G9005">
        <v>1185</v>
      </c>
      <c r="H9005">
        <v>0</v>
      </c>
      <c r="I9005">
        <v>93.74</v>
      </c>
      <c r="J9005" t="s">
        <v>823</v>
      </c>
      <c r="K9005" t="s">
        <v>822</v>
      </c>
      <c r="L9005">
        <v>2011</v>
      </c>
      <c r="M9005">
        <v>922.1</v>
      </c>
      <c r="N9005" t="s">
        <v>2051</v>
      </c>
      <c r="O9005" t="s">
        <v>3021</v>
      </c>
      <c r="P9005" t="s">
        <v>3022</v>
      </c>
    </row>
    <row r="9006" spans="1:16" x14ac:dyDescent="0.25">
      <c r="A9006">
        <v>442</v>
      </c>
      <c r="B9006" t="s">
        <v>1462</v>
      </c>
      <c r="C9006" t="s">
        <v>1463</v>
      </c>
      <c r="D9006" t="s">
        <v>26</v>
      </c>
      <c r="E9006" s="10" t="s">
        <v>2484</v>
      </c>
      <c r="F9006" t="s">
        <v>1464</v>
      </c>
      <c r="G9006">
        <v>2397</v>
      </c>
      <c r="H9006">
        <v>0</v>
      </c>
      <c r="I9006">
        <v>37.04</v>
      </c>
      <c r="J9006" t="s">
        <v>1466</v>
      </c>
      <c r="K9006" t="s">
        <v>1465</v>
      </c>
      <c r="L9006">
        <v>1996</v>
      </c>
      <c r="M9006">
        <v>908</v>
      </c>
      <c r="N9006" t="s">
        <v>2051</v>
      </c>
      <c r="O9006" t="s">
        <v>3529</v>
      </c>
      <c r="P9006" t="s">
        <v>3530</v>
      </c>
    </row>
    <row r="9007" spans="1:16" x14ac:dyDescent="0.25">
      <c r="A9007">
        <v>442</v>
      </c>
      <c r="B9007" t="s">
        <v>1462</v>
      </c>
      <c r="C9007" t="s">
        <v>1463</v>
      </c>
      <c r="D9007" t="s">
        <v>26</v>
      </c>
      <c r="E9007" s="10" t="s">
        <v>2484</v>
      </c>
      <c r="F9007" t="s">
        <v>1464</v>
      </c>
      <c r="G9007">
        <v>2397</v>
      </c>
      <c r="H9007">
        <v>0</v>
      </c>
      <c r="I9007">
        <v>37.04</v>
      </c>
      <c r="J9007" t="s">
        <v>1466</v>
      </c>
      <c r="K9007" t="s">
        <v>1465</v>
      </c>
      <c r="L9007">
        <v>2000</v>
      </c>
      <c r="M9007">
        <v>929</v>
      </c>
      <c r="N9007" t="s">
        <v>2051</v>
      </c>
      <c r="O9007" t="s">
        <v>3529</v>
      </c>
      <c r="P9007" t="s">
        <v>3530</v>
      </c>
    </row>
    <row r="9008" spans="1:16" x14ac:dyDescent="0.25">
      <c r="A9008">
        <v>442</v>
      </c>
      <c r="B9008" t="s">
        <v>1462</v>
      </c>
      <c r="C9008" t="s">
        <v>1463</v>
      </c>
      <c r="D9008" t="s">
        <v>26</v>
      </c>
      <c r="E9008" s="10" t="s">
        <v>2484</v>
      </c>
      <c r="F9008" t="s">
        <v>1464</v>
      </c>
      <c r="G9008">
        <v>2397</v>
      </c>
      <c r="H9008">
        <v>0</v>
      </c>
      <c r="I9008">
        <v>37.04</v>
      </c>
      <c r="J9008" t="s">
        <v>1466</v>
      </c>
      <c r="K9008" t="s">
        <v>1465</v>
      </c>
      <c r="L9008">
        <v>2001</v>
      </c>
      <c r="M9008">
        <v>914</v>
      </c>
      <c r="N9008" t="s">
        <v>2051</v>
      </c>
      <c r="O9008" t="s">
        <v>3529</v>
      </c>
      <c r="P9008" t="s">
        <v>3530</v>
      </c>
    </row>
    <row r="9009" spans="1:16" x14ac:dyDescent="0.25">
      <c r="A9009">
        <v>442</v>
      </c>
      <c r="B9009" t="s">
        <v>1462</v>
      </c>
      <c r="C9009" t="s">
        <v>1463</v>
      </c>
      <c r="D9009" t="s">
        <v>26</v>
      </c>
      <c r="E9009" s="10" t="s">
        <v>2484</v>
      </c>
      <c r="F9009" t="s">
        <v>1464</v>
      </c>
      <c r="G9009">
        <v>2397</v>
      </c>
      <c r="H9009">
        <v>0</v>
      </c>
      <c r="I9009">
        <v>37.04</v>
      </c>
      <c r="J9009" t="s">
        <v>1466</v>
      </c>
      <c r="K9009" t="s">
        <v>1465</v>
      </c>
      <c r="L9009">
        <v>2005</v>
      </c>
      <c r="M9009">
        <v>648.79999999999995</v>
      </c>
      <c r="N9009" t="s">
        <v>2051</v>
      </c>
      <c r="O9009" t="s">
        <v>3529</v>
      </c>
      <c r="P9009" t="s">
        <v>3530</v>
      </c>
    </row>
    <row r="9010" spans="1:16" x14ac:dyDescent="0.25">
      <c r="A9010">
        <v>442</v>
      </c>
      <c r="B9010" t="s">
        <v>1462</v>
      </c>
      <c r="C9010" t="s">
        <v>1463</v>
      </c>
      <c r="D9010" t="s">
        <v>26</v>
      </c>
      <c r="E9010" s="10" t="s">
        <v>2484</v>
      </c>
      <c r="F9010" t="s">
        <v>1464</v>
      </c>
      <c r="G9010">
        <v>2397</v>
      </c>
      <c r="H9010">
        <v>0</v>
      </c>
      <c r="I9010">
        <v>37.04</v>
      </c>
      <c r="J9010" t="s">
        <v>1466</v>
      </c>
      <c r="K9010" t="s">
        <v>1465</v>
      </c>
      <c r="L9010">
        <v>2007</v>
      </c>
      <c r="M9010">
        <v>684.2</v>
      </c>
      <c r="N9010" t="s">
        <v>2051</v>
      </c>
      <c r="O9010" t="s">
        <v>3529</v>
      </c>
      <c r="P9010" t="s">
        <v>3530</v>
      </c>
    </row>
    <row r="9011" spans="1:16" x14ac:dyDescent="0.25">
      <c r="A9011">
        <v>442</v>
      </c>
      <c r="B9011" t="s">
        <v>1462</v>
      </c>
      <c r="C9011" t="s">
        <v>1463</v>
      </c>
      <c r="D9011" t="s">
        <v>26</v>
      </c>
      <c r="E9011" s="10" t="s">
        <v>2484</v>
      </c>
      <c r="F9011" t="s">
        <v>1464</v>
      </c>
      <c r="G9011">
        <v>2397</v>
      </c>
      <c r="H9011">
        <v>0</v>
      </c>
      <c r="I9011">
        <v>37.04</v>
      </c>
      <c r="J9011" t="s">
        <v>1466</v>
      </c>
      <c r="K9011" t="s">
        <v>1465</v>
      </c>
      <c r="L9011">
        <v>2010</v>
      </c>
      <c r="M9011">
        <v>854.3</v>
      </c>
      <c r="N9011" t="s">
        <v>2051</v>
      </c>
      <c r="O9011" t="s">
        <v>3529</v>
      </c>
      <c r="P9011" t="s">
        <v>3530</v>
      </c>
    </row>
    <row r="9012" spans="1:16" x14ac:dyDescent="0.25">
      <c r="A9012">
        <v>443</v>
      </c>
      <c r="B9012" t="s">
        <v>1556</v>
      </c>
      <c r="C9012" t="s">
        <v>1557</v>
      </c>
      <c r="D9012" t="s">
        <v>26</v>
      </c>
      <c r="E9012" s="10" t="s">
        <v>2642</v>
      </c>
      <c r="F9012" t="s">
        <v>1558</v>
      </c>
      <c r="G9012">
        <v>1367</v>
      </c>
      <c r="H9012">
        <v>0</v>
      </c>
      <c r="I9012">
        <v>35.68</v>
      </c>
      <c r="J9012" t="s">
        <v>169</v>
      </c>
      <c r="K9012" t="s">
        <v>1559</v>
      </c>
      <c r="L9012">
        <v>1998</v>
      </c>
      <c r="M9012">
        <v>2657</v>
      </c>
      <c r="N9012" t="s">
        <v>2051</v>
      </c>
      <c r="O9012" t="s">
        <v>3213</v>
      </c>
      <c r="P9012" t="s">
        <v>3214</v>
      </c>
    </row>
    <row r="9013" spans="1:16" x14ac:dyDescent="0.25">
      <c r="A9013">
        <v>443</v>
      </c>
      <c r="B9013" t="s">
        <v>1556</v>
      </c>
      <c r="C9013" t="s">
        <v>1557</v>
      </c>
      <c r="D9013" t="s">
        <v>26</v>
      </c>
      <c r="E9013" s="10" t="s">
        <v>2642</v>
      </c>
      <c r="F9013" t="s">
        <v>1558</v>
      </c>
      <c r="G9013">
        <v>1367</v>
      </c>
      <c r="H9013">
        <v>0</v>
      </c>
      <c r="I9013">
        <v>35.68</v>
      </c>
      <c r="J9013" t="s">
        <v>169</v>
      </c>
      <c r="K9013" t="s">
        <v>1559</v>
      </c>
      <c r="L9013">
        <v>1999</v>
      </c>
      <c r="M9013">
        <v>3131</v>
      </c>
      <c r="N9013" t="s">
        <v>2051</v>
      </c>
      <c r="O9013" t="s">
        <v>3213</v>
      </c>
      <c r="P9013" t="s">
        <v>3214</v>
      </c>
    </row>
    <row r="9014" spans="1:16" x14ac:dyDescent="0.25">
      <c r="A9014">
        <v>443</v>
      </c>
      <c r="B9014" t="s">
        <v>1556</v>
      </c>
      <c r="C9014" t="s">
        <v>1557</v>
      </c>
      <c r="D9014" t="s">
        <v>26</v>
      </c>
      <c r="E9014" s="10" t="s">
        <v>2642</v>
      </c>
      <c r="F9014" t="s">
        <v>1558</v>
      </c>
      <c r="G9014">
        <v>1367</v>
      </c>
      <c r="H9014">
        <v>0</v>
      </c>
      <c r="I9014">
        <v>35.68</v>
      </c>
      <c r="J9014" t="s">
        <v>169</v>
      </c>
      <c r="K9014" t="s">
        <v>1559</v>
      </c>
      <c r="L9014">
        <v>2006</v>
      </c>
      <c r="M9014">
        <v>3048.5</v>
      </c>
      <c r="N9014" t="s">
        <v>2051</v>
      </c>
      <c r="O9014" t="s">
        <v>3213</v>
      </c>
      <c r="P9014" t="s">
        <v>3214</v>
      </c>
    </row>
    <row r="9015" spans="1:16" x14ac:dyDescent="0.25">
      <c r="A9015">
        <v>443</v>
      </c>
      <c r="B9015" t="s">
        <v>1556</v>
      </c>
      <c r="C9015" t="s">
        <v>1557</v>
      </c>
      <c r="D9015" t="s">
        <v>26</v>
      </c>
      <c r="E9015" s="10" t="s">
        <v>2642</v>
      </c>
      <c r="F9015" t="s">
        <v>1558</v>
      </c>
      <c r="G9015">
        <v>1367</v>
      </c>
      <c r="H9015">
        <v>0</v>
      </c>
      <c r="I9015">
        <v>35.68</v>
      </c>
      <c r="J9015" t="s">
        <v>169</v>
      </c>
      <c r="K9015" t="s">
        <v>1559</v>
      </c>
      <c r="L9015">
        <v>2006</v>
      </c>
      <c r="M9015">
        <v>2593.9</v>
      </c>
      <c r="N9015" t="s">
        <v>2051</v>
      </c>
      <c r="O9015" t="s">
        <v>3213</v>
      </c>
      <c r="P9015" t="s">
        <v>3214</v>
      </c>
    </row>
    <row r="9016" spans="1:16" x14ac:dyDescent="0.25">
      <c r="A9016">
        <v>443</v>
      </c>
      <c r="B9016" t="s">
        <v>1556</v>
      </c>
      <c r="C9016" t="s">
        <v>1557</v>
      </c>
      <c r="D9016" t="s">
        <v>26</v>
      </c>
      <c r="E9016" s="10" t="s">
        <v>2642</v>
      </c>
      <c r="F9016" t="s">
        <v>1558</v>
      </c>
      <c r="G9016">
        <v>1367</v>
      </c>
      <c r="H9016">
        <v>0</v>
      </c>
      <c r="I9016">
        <v>35.68</v>
      </c>
      <c r="J9016" t="s">
        <v>169</v>
      </c>
      <c r="K9016" t="s">
        <v>1559</v>
      </c>
      <c r="L9016">
        <v>2009</v>
      </c>
      <c r="M9016">
        <v>2474.1999999999998</v>
      </c>
      <c r="N9016" t="s">
        <v>2051</v>
      </c>
      <c r="O9016" t="s">
        <v>3213</v>
      </c>
      <c r="P9016" t="s">
        <v>3214</v>
      </c>
    </row>
    <row r="9017" spans="1:16" x14ac:dyDescent="0.25">
      <c r="A9017">
        <v>444</v>
      </c>
      <c r="B9017" t="s">
        <v>1556</v>
      </c>
      <c r="C9017" t="s">
        <v>1560</v>
      </c>
      <c r="D9017" t="s">
        <v>26</v>
      </c>
      <c r="E9017" s="10" t="s">
        <v>2640</v>
      </c>
      <c r="F9017" t="s">
        <v>1561</v>
      </c>
      <c r="G9017">
        <v>1367</v>
      </c>
      <c r="H9017">
        <v>35.68</v>
      </c>
      <c r="I9017">
        <v>75.59</v>
      </c>
      <c r="J9017" t="s">
        <v>1559</v>
      </c>
      <c r="K9017" t="s">
        <v>1562</v>
      </c>
      <c r="L9017">
        <v>1998</v>
      </c>
      <c r="M9017">
        <v>1335</v>
      </c>
      <c r="N9017" t="s">
        <v>2051</v>
      </c>
      <c r="O9017" t="s">
        <v>3211</v>
      </c>
      <c r="P9017" t="s">
        <v>3212</v>
      </c>
    </row>
    <row r="9018" spans="1:16" x14ac:dyDescent="0.25">
      <c r="A9018">
        <v>444</v>
      </c>
      <c r="B9018" t="s">
        <v>1556</v>
      </c>
      <c r="C9018" t="s">
        <v>1560</v>
      </c>
      <c r="D9018" t="s">
        <v>26</v>
      </c>
      <c r="E9018" s="10" t="s">
        <v>2640</v>
      </c>
      <c r="F9018" t="s">
        <v>1561</v>
      </c>
      <c r="G9018">
        <v>1367</v>
      </c>
      <c r="H9018">
        <v>35.68</v>
      </c>
      <c r="I9018">
        <v>75.59</v>
      </c>
      <c r="J9018" t="s">
        <v>1559</v>
      </c>
      <c r="K9018" t="s">
        <v>1562</v>
      </c>
      <c r="L9018">
        <v>1999</v>
      </c>
      <c r="M9018">
        <v>1327</v>
      </c>
      <c r="N9018" t="s">
        <v>2051</v>
      </c>
      <c r="O9018" t="s">
        <v>3211</v>
      </c>
      <c r="P9018" t="s">
        <v>3212</v>
      </c>
    </row>
    <row r="9019" spans="1:16" x14ac:dyDescent="0.25">
      <c r="A9019">
        <v>444</v>
      </c>
      <c r="B9019" t="s">
        <v>1556</v>
      </c>
      <c r="C9019" t="s">
        <v>1560</v>
      </c>
      <c r="D9019" t="s">
        <v>26</v>
      </c>
      <c r="E9019" s="10" t="s">
        <v>2640</v>
      </c>
      <c r="F9019" t="s">
        <v>1561</v>
      </c>
      <c r="G9019">
        <v>1367</v>
      </c>
      <c r="H9019">
        <v>35.68</v>
      </c>
      <c r="I9019">
        <v>75.59</v>
      </c>
      <c r="J9019" t="s">
        <v>1559</v>
      </c>
      <c r="K9019" t="s">
        <v>1562</v>
      </c>
      <c r="L9019">
        <v>2000</v>
      </c>
      <c r="M9019">
        <v>1490</v>
      </c>
      <c r="N9019" t="s">
        <v>2051</v>
      </c>
      <c r="O9019" t="s">
        <v>3211</v>
      </c>
      <c r="P9019" t="s">
        <v>3212</v>
      </c>
    </row>
    <row r="9020" spans="1:16" x14ac:dyDescent="0.25">
      <c r="A9020">
        <v>444</v>
      </c>
      <c r="B9020" t="s">
        <v>1556</v>
      </c>
      <c r="C9020" t="s">
        <v>1560</v>
      </c>
      <c r="D9020" t="s">
        <v>26</v>
      </c>
      <c r="E9020" s="10" t="s">
        <v>2640</v>
      </c>
      <c r="F9020" t="s">
        <v>1561</v>
      </c>
      <c r="G9020">
        <v>1367</v>
      </c>
      <c r="H9020">
        <v>35.68</v>
      </c>
      <c r="I9020">
        <v>75.59</v>
      </c>
      <c r="J9020" t="s">
        <v>1559</v>
      </c>
      <c r="K9020" t="s">
        <v>1562</v>
      </c>
      <c r="L9020">
        <v>2001</v>
      </c>
      <c r="M9020">
        <v>1514</v>
      </c>
      <c r="N9020" t="s">
        <v>2051</v>
      </c>
      <c r="O9020" t="s">
        <v>3211</v>
      </c>
      <c r="P9020" t="s">
        <v>3212</v>
      </c>
    </row>
    <row r="9021" spans="1:16" x14ac:dyDescent="0.25">
      <c r="A9021">
        <v>444</v>
      </c>
      <c r="B9021" t="s">
        <v>1556</v>
      </c>
      <c r="C9021" t="s">
        <v>1560</v>
      </c>
      <c r="D9021" t="s">
        <v>26</v>
      </c>
      <c r="E9021" s="10" t="s">
        <v>2640</v>
      </c>
      <c r="F9021" t="s">
        <v>1561</v>
      </c>
      <c r="G9021">
        <v>1367</v>
      </c>
      <c r="H9021">
        <v>35.68</v>
      </c>
      <c r="I9021">
        <v>75.59</v>
      </c>
      <c r="J9021" t="s">
        <v>1559</v>
      </c>
      <c r="K9021" t="s">
        <v>1562</v>
      </c>
      <c r="L9021">
        <v>2006</v>
      </c>
      <c r="M9021">
        <v>1280.2</v>
      </c>
      <c r="N9021" t="s">
        <v>2051</v>
      </c>
      <c r="O9021" t="s">
        <v>3211</v>
      </c>
      <c r="P9021" t="s">
        <v>3212</v>
      </c>
    </row>
    <row r="9022" spans="1:16" x14ac:dyDescent="0.25">
      <c r="A9022">
        <v>444</v>
      </c>
      <c r="B9022" t="s">
        <v>1556</v>
      </c>
      <c r="C9022" t="s">
        <v>1560</v>
      </c>
      <c r="D9022" t="s">
        <v>26</v>
      </c>
      <c r="E9022" s="10" t="s">
        <v>2640</v>
      </c>
      <c r="F9022" t="s">
        <v>1561</v>
      </c>
      <c r="G9022">
        <v>1367</v>
      </c>
      <c r="H9022">
        <v>35.68</v>
      </c>
      <c r="I9022">
        <v>75.59</v>
      </c>
      <c r="J9022" t="s">
        <v>1559</v>
      </c>
      <c r="K9022" t="s">
        <v>1562</v>
      </c>
      <c r="L9022">
        <v>2006</v>
      </c>
      <c r="M9022">
        <v>1171.3</v>
      </c>
      <c r="N9022" t="s">
        <v>2051</v>
      </c>
      <c r="O9022" t="s">
        <v>3211</v>
      </c>
      <c r="P9022" t="s">
        <v>3212</v>
      </c>
    </row>
    <row r="9023" spans="1:16" x14ac:dyDescent="0.25">
      <c r="A9023">
        <v>444</v>
      </c>
      <c r="B9023" t="s">
        <v>1556</v>
      </c>
      <c r="C9023" t="s">
        <v>1560</v>
      </c>
      <c r="D9023" t="s">
        <v>26</v>
      </c>
      <c r="E9023" s="10" t="s">
        <v>2640</v>
      </c>
      <c r="F9023" t="s">
        <v>1561</v>
      </c>
      <c r="G9023">
        <v>1367</v>
      </c>
      <c r="H9023">
        <v>35.68</v>
      </c>
      <c r="I9023">
        <v>75.59</v>
      </c>
      <c r="J9023" t="s">
        <v>1559</v>
      </c>
      <c r="K9023" t="s">
        <v>1562</v>
      </c>
      <c r="L9023">
        <v>2007</v>
      </c>
      <c r="M9023">
        <v>1210.8</v>
      </c>
      <c r="N9023" t="s">
        <v>2051</v>
      </c>
      <c r="O9023" t="s">
        <v>3211</v>
      </c>
      <c r="P9023" t="s">
        <v>3212</v>
      </c>
    </row>
    <row r="9024" spans="1:16" x14ac:dyDescent="0.25">
      <c r="A9024">
        <v>445</v>
      </c>
      <c r="B9024" t="s">
        <v>1556</v>
      </c>
      <c r="C9024" t="s">
        <v>1990</v>
      </c>
      <c r="D9024" t="s">
        <v>26</v>
      </c>
      <c r="E9024" s="10" t="s">
        <v>2639</v>
      </c>
      <c r="F9024" t="s">
        <v>1991</v>
      </c>
      <c r="G9024">
        <v>1369</v>
      </c>
      <c r="H9024">
        <v>0</v>
      </c>
      <c r="I9024">
        <v>99.16</v>
      </c>
      <c r="J9024" t="s">
        <v>1562</v>
      </c>
      <c r="K9024" t="s">
        <v>1992</v>
      </c>
      <c r="L9024">
        <v>2006</v>
      </c>
      <c r="M9024">
        <v>353.2</v>
      </c>
      <c r="N9024" t="s">
        <v>2051</v>
      </c>
      <c r="O9024" t="s">
        <v>3098</v>
      </c>
      <c r="P9024" t="s">
        <v>3099</v>
      </c>
    </row>
    <row r="9025" spans="1:16" x14ac:dyDescent="0.25">
      <c r="A9025">
        <v>445</v>
      </c>
      <c r="B9025" t="s">
        <v>1556</v>
      </c>
      <c r="C9025" t="s">
        <v>1990</v>
      </c>
      <c r="D9025" t="s">
        <v>26</v>
      </c>
      <c r="E9025" s="10" t="s">
        <v>2639</v>
      </c>
      <c r="F9025" t="s">
        <v>1991</v>
      </c>
      <c r="G9025">
        <v>1369</v>
      </c>
      <c r="H9025">
        <v>0</v>
      </c>
      <c r="I9025">
        <v>99.16</v>
      </c>
      <c r="J9025" t="s">
        <v>1562</v>
      </c>
      <c r="K9025" t="s">
        <v>1992</v>
      </c>
      <c r="L9025">
        <v>2006</v>
      </c>
      <c r="M9025">
        <v>339.9</v>
      </c>
      <c r="N9025" t="s">
        <v>2051</v>
      </c>
      <c r="O9025" t="s">
        <v>3098</v>
      </c>
      <c r="P9025" t="s">
        <v>3099</v>
      </c>
    </row>
    <row r="9026" spans="1:16" x14ac:dyDescent="0.25">
      <c r="A9026">
        <v>445</v>
      </c>
      <c r="B9026" t="s">
        <v>1556</v>
      </c>
      <c r="C9026" t="s">
        <v>1990</v>
      </c>
      <c r="D9026" t="s">
        <v>26</v>
      </c>
      <c r="E9026" s="10" t="s">
        <v>2639</v>
      </c>
      <c r="F9026" t="s">
        <v>1991</v>
      </c>
      <c r="G9026">
        <v>1369</v>
      </c>
      <c r="H9026">
        <v>0</v>
      </c>
      <c r="I9026">
        <v>99.16</v>
      </c>
      <c r="J9026" t="s">
        <v>1562</v>
      </c>
      <c r="K9026" t="s">
        <v>1992</v>
      </c>
      <c r="L9026">
        <v>2007</v>
      </c>
      <c r="M9026">
        <v>279.5</v>
      </c>
      <c r="N9026" t="s">
        <v>2051</v>
      </c>
      <c r="O9026" t="s">
        <v>3098</v>
      </c>
      <c r="P9026" t="s">
        <v>3099</v>
      </c>
    </row>
    <row r="9027" spans="1:16" x14ac:dyDescent="0.25">
      <c r="A9027">
        <v>60</v>
      </c>
      <c r="B9027" t="s">
        <v>13</v>
      </c>
      <c r="C9027" t="s">
        <v>132</v>
      </c>
      <c r="D9027" t="s">
        <v>22</v>
      </c>
      <c r="E9027" s="10" t="s">
        <v>2223</v>
      </c>
      <c r="F9027" t="s">
        <v>133</v>
      </c>
      <c r="G9027">
        <v>550</v>
      </c>
      <c r="H9027">
        <v>2.06</v>
      </c>
      <c r="I9027">
        <v>9.76</v>
      </c>
      <c r="J9027" t="s">
        <v>135</v>
      </c>
      <c r="K9027" t="s">
        <v>134</v>
      </c>
      <c r="L9027">
        <v>1994</v>
      </c>
      <c r="M9027">
        <v>55994</v>
      </c>
      <c r="N9027" t="s">
        <v>2051</v>
      </c>
      <c r="O9027" t="s">
        <v>3013</v>
      </c>
      <c r="P9027" t="s">
        <v>3014</v>
      </c>
    </row>
    <row r="9028" spans="1:16" x14ac:dyDescent="0.25">
      <c r="A9028">
        <v>60</v>
      </c>
      <c r="B9028" t="s">
        <v>13</v>
      </c>
      <c r="C9028" t="s">
        <v>132</v>
      </c>
      <c r="D9028" t="s">
        <v>22</v>
      </c>
      <c r="E9028" s="10" t="s">
        <v>2223</v>
      </c>
      <c r="F9028" t="s">
        <v>133</v>
      </c>
      <c r="G9028">
        <v>550</v>
      </c>
      <c r="H9028">
        <v>2.06</v>
      </c>
      <c r="I9028">
        <v>9.76</v>
      </c>
      <c r="J9028" t="s">
        <v>135</v>
      </c>
      <c r="K9028" t="s">
        <v>134</v>
      </c>
      <c r="L9028">
        <v>1995</v>
      </c>
      <c r="M9028">
        <v>57398</v>
      </c>
      <c r="N9028" t="s">
        <v>2051</v>
      </c>
      <c r="O9028" t="s">
        <v>3013</v>
      </c>
      <c r="P9028" t="s">
        <v>3014</v>
      </c>
    </row>
    <row r="9029" spans="1:16" x14ac:dyDescent="0.25">
      <c r="A9029">
        <v>60</v>
      </c>
      <c r="B9029" t="s">
        <v>13</v>
      </c>
      <c r="C9029" t="s">
        <v>132</v>
      </c>
      <c r="D9029" t="s">
        <v>22</v>
      </c>
      <c r="E9029" s="10" t="s">
        <v>2223</v>
      </c>
      <c r="F9029" t="s">
        <v>133</v>
      </c>
      <c r="G9029">
        <v>550</v>
      </c>
      <c r="H9029">
        <v>2.06</v>
      </c>
      <c r="I9029">
        <v>9.76</v>
      </c>
      <c r="J9029" t="s">
        <v>135</v>
      </c>
      <c r="K9029" t="s">
        <v>134</v>
      </c>
      <c r="L9029">
        <v>1998</v>
      </c>
      <c r="M9029">
        <v>63043</v>
      </c>
      <c r="N9029" t="s">
        <v>2051</v>
      </c>
      <c r="O9029" t="s">
        <v>3013</v>
      </c>
      <c r="P9029" t="s">
        <v>3014</v>
      </c>
    </row>
    <row r="9030" spans="1:16" x14ac:dyDescent="0.25">
      <c r="A9030">
        <v>60</v>
      </c>
      <c r="B9030" t="s">
        <v>13</v>
      </c>
      <c r="C9030" t="s">
        <v>132</v>
      </c>
      <c r="D9030" t="s">
        <v>22</v>
      </c>
      <c r="E9030" s="10" t="s">
        <v>2223</v>
      </c>
      <c r="F9030" t="s">
        <v>133</v>
      </c>
      <c r="G9030">
        <v>550</v>
      </c>
      <c r="H9030">
        <v>2.06</v>
      </c>
      <c r="I9030">
        <v>9.76</v>
      </c>
      <c r="J9030" t="s">
        <v>135</v>
      </c>
      <c r="K9030" t="s">
        <v>134</v>
      </c>
      <c r="L9030">
        <v>1999</v>
      </c>
      <c r="M9030">
        <v>62294</v>
      </c>
      <c r="N9030" t="s">
        <v>2051</v>
      </c>
      <c r="O9030" t="s">
        <v>3013</v>
      </c>
      <c r="P9030" t="s">
        <v>3014</v>
      </c>
    </row>
    <row r="9031" spans="1:16" x14ac:dyDescent="0.25">
      <c r="A9031">
        <v>60</v>
      </c>
      <c r="B9031" t="s">
        <v>13</v>
      </c>
      <c r="C9031" t="s">
        <v>132</v>
      </c>
      <c r="D9031" t="s">
        <v>22</v>
      </c>
      <c r="E9031" s="10" t="s">
        <v>2223</v>
      </c>
      <c r="F9031" t="s">
        <v>133</v>
      </c>
      <c r="G9031">
        <v>550</v>
      </c>
      <c r="H9031">
        <v>2.06</v>
      </c>
      <c r="I9031">
        <v>9.76</v>
      </c>
      <c r="J9031" t="s">
        <v>135</v>
      </c>
      <c r="K9031" t="s">
        <v>134</v>
      </c>
      <c r="L9031">
        <v>2001</v>
      </c>
      <c r="M9031">
        <v>71473</v>
      </c>
      <c r="N9031" t="s">
        <v>2051</v>
      </c>
      <c r="O9031" t="s">
        <v>3013</v>
      </c>
      <c r="P9031" t="s">
        <v>3014</v>
      </c>
    </row>
    <row r="9032" spans="1:16" x14ac:dyDescent="0.25">
      <c r="A9032">
        <v>60</v>
      </c>
      <c r="B9032" t="s">
        <v>13</v>
      </c>
      <c r="C9032" t="s">
        <v>132</v>
      </c>
      <c r="D9032" t="s">
        <v>22</v>
      </c>
      <c r="E9032" s="10" t="s">
        <v>2223</v>
      </c>
      <c r="F9032" t="s">
        <v>133</v>
      </c>
      <c r="G9032">
        <v>550</v>
      </c>
      <c r="H9032">
        <v>2.06</v>
      </c>
      <c r="I9032">
        <v>9.76</v>
      </c>
      <c r="J9032" t="s">
        <v>135</v>
      </c>
      <c r="K9032" t="s">
        <v>134</v>
      </c>
      <c r="L9032">
        <v>2002</v>
      </c>
      <c r="M9032">
        <v>71809</v>
      </c>
      <c r="N9032" t="s">
        <v>2051</v>
      </c>
      <c r="O9032" t="s">
        <v>3013</v>
      </c>
      <c r="P9032" t="s">
        <v>3014</v>
      </c>
    </row>
    <row r="9033" spans="1:16" x14ac:dyDescent="0.25">
      <c r="A9033">
        <v>60</v>
      </c>
      <c r="B9033" t="s">
        <v>13</v>
      </c>
      <c r="C9033" t="s">
        <v>132</v>
      </c>
      <c r="D9033" t="s">
        <v>22</v>
      </c>
      <c r="E9033" s="10" t="s">
        <v>2223</v>
      </c>
      <c r="F9033" t="s">
        <v>133</v>
      </c>
      <c r="G9033">
        <v>550</v>
      </c>
      <c r="H9033">
        <v>2.06</v>
      </c>
      <c r="I9033">
        <v>9.76</v>
      </c>
      <c r="J9033" t="s">
        <v>135</v>
      </c>
      <c r="K9033" t="s">
        <v>134</v>
      </c>
      <c r="L9033">
        <v>2003</v>
      </c>
      <c r="M9033">
        <v>74791.7</v>
      </c>
      <c r="N9033" t="s">
        <v>2051</v>
      </c>
      <c r="O9033" t="s">
        <v>3013</v>
      </c>
      <c r="P9033" t="s">
        <v>3014</v>
      </c>
    </row>
    <row r="9034" spans="1:16" x14ac:dyDescent="0.25">
      <c r="A9034">
        <v>60</v>
      </c>
      <c r="B9034" t="s">
        <v>13</v>
      </c>
      <c r="C9034" t="s">
        <v>132</v>
      </c>
      <c r="D9034" t="s">
        <v>22</v>
      </c>
      <c r="E9034" s="10" t="s">
        <v>2223</v>
      </c>
      <c r="F9034" t="s">
        <v>133</v>
      </c>
      <c r="G9034">
        <v>550</v>
      </c>
      <c r="H9034">
        <v>2.06</v>
      </c>
      <c r="I9034">
        <v>9.76</v>
      </c>
      <c r="J9034" t="s">
        <v>135</v>
      </c>
      <c r="K9034" t="s">
        <v>134</v>
      </c>
      <c r="L9034">
        <v>2006</v>
      </c>
      <c r="M9034">
        <v>73453.899999999994</v>
      </c>
      <c r="N9034" t="s">
        <v>2051</v>
      </c>
      <c r="O9034" t="s">
        <v>3013</v>
      </c>
      <c r="P9034" t="s">
        <v>3014</v>
      </c>
    </row>
    <row r="9035" spans="1:16" x14ac:dyDescent="0.25">
      <c r="A9035">
        <v>60</v>
      </c>
      <c r="B9035" t="s">
        <v>13</v>
      </c>
      <c r="C9035" t="s">
        <v>132</v>
      </c>
      <c r="D9035" t="s">
        <v>22</v>
      </c>
      <c r="E9035" s="10" t="s">
        <v>2223</v>
      </c>
      <c r="F9035" t="s">
        <v>133</v>
      </c>
      <c r="G9035">
        <v>550</v>
      </c>
      <c r="H9035">
        <v>2.06</v>
      </c>
      <c r="I9035">
        <v>9.76</v>
      </c>
      <c r="J9035" t="s">
        <v>135</v>
      </c>
      <c r="K9035" t="s">
        <v>134</v>
      </c>
      <c r="L9035">
        <v>2009</v>
      </c>
      <c r="M9035">
        <v>65897.7</v>
      </c>
      <c r="N9035" t="s">
        <v>2051</v>
      </c>
      <c r="O9035" t="s">
        <v>3013</v>
      </c>
      <c r="P9035" t="s">
        <v>3014</v>
      </c>
    </row>
    <row r="9036" spans="1:16" x14ac:dyDescent="0.25">
      <c r="A9036">
        <v>446</v>
      </c>
      <c r="B9036" t="s">
        <v>1563</v>
      </c>
      <c r="C9036" t="s">
        <v>1564</v>
      </c>
      <c r="D9036" t="s">
        <v>49</v>
      </c>
      <c r="E9036" s="10" t="s">
        <v>2638</v>
      </c>
      <c r="F9036" t="s">
        <v>1565</v>
      </c>
      <c r="G9036">
        <v>1944</v>
      </c>
      <c r="H9036">
        <v>0</v>
      </c>
      <c r="I9036">
        <v>47.39</v>
      </c>
      <c r="J9036" t="s">
        <v>1567</v>
      </c>
      <c r="K9036" t="s">
        <v>1566</v>
      </c>
      <c r="L9036">
        <v>1998</v>
      </c>
      <c r="M9036">
        <v>1247</v>
      </c>
      <c r="N9036" t="s">
        <v>2051</v>
      </c>
      <c r="O9036" t="s">
        <v>3430</v>
      </c>
      <c r="P9036" t="s">
        <v>3431</v>
      </c>
    </row>
    <row r="9037" spans="1:16" x14ac:dyDescent="0.25">
      <c r="A9037">
        <v>446</v>
      </c>
      <c r="B9037" t="s">
        <v>1563</v>
      </c>
      <c r="C9037" t="s">
        <v>1564</v>
      </c>
      <c r="D9037" t="s">
        <v>49</v>
      </c>
      <c r="E9037" s="10" t="s">
        <v>2638</v>
      </c>
      <c r="F9037" t="s">
        <v>1565</v>
      </c>
      <c r="G9037">
        <v>1944</v>
      </c>
      <c r="H9037">
        <v>0</v>
      </c>
      <c r="I9037">
        <v>47.39</v>
      </c>
      <c r="J9037" t="s">
        <v>1567</v>
      </c>
      <c r="K9037" t="s">
        <v>1566</v>
      </c>
      <c r="L9037">
        <v>1999</v>
      </c>
      <c r="M9037">
        <v>1134</v>
      </c>
      <c r="N9037" t="s">
        <v>2051</v>
      </c>
      <c r="O9037" t="s">
        <v>3430</v>
      </c>
      <c r="P9037" t="s">
        <v>3431</v>
      </c>
    </row>
    <row r="9038" spans="1:16" x14ac:dyDescent="0.25">
      <c r="A9038">
        <v>446</v>
      </c>
      <c r="B9038" t="s">
        <v>1563</v>
      </c>
      <c r="C9038" t="s">
        <v>1564</v>
      </c>
      <c r="D9038" t="s">
        <v>49</v>
      </c>
      <c r="E9038" s="10" t="s">
        <v>2638</v>
      </c>
      <c r="F9038" t="s">
        <v>1565</v>
      </c>
      <c r="G9038">
        <v>1944</v>
      </c>
      <c r="H9038">
        <v>0</v>
      </c>
      <c r="I9038">
        <v>47.39</v>
      </c>
      <c r="J9038" t="s">
        <v>1567</v>
      </c>
      <c r="K9038" t="s">
        <v>1566</v>
      </c>
      <c r="L9038">
        <v>2000</v>
      </c>
      <c r="M9038">
        <v>1144</v>
      </c>
      <c r="N9038" t="s">
        <v>2051</v>
      </c>
      <c r="O9038" t="s">
        <v>3430</v>
      </c>
      <c r="P9038" t="s">
        <v>3431</v>
      </c>
    </row>
    <row r="9039" spans="1:16" x14ac:dyDescent="0.25">
      <c r="A9039">
        <v>446</v>
      </c>
      <c r="B9039" t="s">
        <v>1563</v>
      </c>
      <c r="C9039" t="s">
        <v>1564</v>
      </c>
      <c r="D9039" t="s">
        <v>49</v>
      </c>
      <c r="E9039" s="10" t="s">
        <v>2638</v>
      </c>
      <c r="F9039" t="s">
        <v>1565</v>
      </c>
      <c r="G9039">
        <v>1944</v>
      </c>
      <c r="H9039">
        <v>0</v>
      </c>
      <c r="I9039">
        <v>47.39</v>
      </c>
      <c r="J9039" t="s">
        <v>1567</v>
      </c>
      <c r="K9039" t="s">
        <v>1566</v>
      </c>
      <c r="L9039">
        <v>2006</v>
      </c>
      <c r="M9039">
        <v>1129.4000000000001</v>
      </c>
      <c r="N9039" t="s">
        <v>2051</v>
      </c>
      <c r="O9039" t="s">
        <v>3430</v>
      </c>
      <c r="P9039" t="s">
        <v>3431</v>
      </c>
    </row>
    <row r="9040" spans="1:16" x14ac:dyDescent="0.25">
      <c r="A9040">
        <v>446</v>
      </c>
      <c r="B9040" t="s">
        <v>1563</v>
      </c>
      <c r="C9040" t="s">
        <v>1564</v>
      </c>
      <c r="D9040" t="s">
        <v>49</v>
      </c>
      <c r="E9040" s="10" t="s">
        <v>2638</v>
      </c>
      <c r="F9040" t="s">
        <v>1565</v>
      </c>
      <c r="G9040">
        <v>1944</v>
      </c>
      <c r="H9040">
        <v>0</v>
      </c>
      <c r="I9040">
        <v>47.39</v>
      </c>
      <c r="J9040" t="s">
        <v>1567</v>
      </c>
      <c r="K9040" t="s">
        <v>1566</v>
      </c>
      <c r="L9040">
        <v>2007</v>
      </c>
      <c r="M9040">
        <v>1158.2</v>
      </c>
      <c r="N9040" t="s">
        <v>2051</v>
      </c>
      <c r="O9040" t="s">
        <v>3430</v>
      </c>
      <c r="P9040" t="s">
        <v>3431</v>
      </c>
    </row>
    <row r="9041" spans="1:16" x14ac:dyDescent="0.25">
      <c r="A9041">
        <v>447</v>
      </c>
      <c r="B9041" t="s">
        <v>824</v>
      </c>
      <c r="C9041" t="s">
        <v>833</v>
      </c>
      <c r="D9041" t="s">
        <v>26</v>
      </c>
      <c r="E9041" s="10" t="s">
        <v>2085</v>
      </c>
      <c r="F9041" t="s">
        <v>834</v>
      </c>
      <c r="G9041">
        <v>1327</v>
      </c>
      <c r="H9041">
        <v>0</v>
      </c>
      <c r="I9041">
        <v>95.94</v>
      </c>
      <c r="J9041" t="s">
        <v>835</v>
      </c>
      <c r="K9041" t="s">
        <v>828</v>
      </c>
      <c r="L9041">
        <v>1994</v>
      </c>
      <c r="M9041">
        <v>2076</v>
      </c>
      <c r="N9041" t="s">
        <v>2051</v>
      </c>
      <c r="O9041" t="s">
        <v>3603</v>
      </c>
      <c r="P9041" t="s">
        <v>3604</v>
      </c>
    </row>
    <row r="9042" spans="1:16" x14ac:dyDescent="0.25">
      <c r="A9042">
        <v>447</v>
      </c>
      <c r="B9042" t="s">
        <v>824</v>
      </c>
      <c r="C9042" t="s">
        <v>833</v>
      </c>
      <c r="D9042" t="s">
        <v>26</v>
      </c>
      <c r="E9042" s="10" t="s">
        <v>2085</v>
      </c>
      <c r="F9042" t="s">
        <v>834</v>
      </c>
      <c r="G9042">
        <v>1327</v>
      </c>
      <c r="H9042">
        <v>0</v>
      </c>
      <c r="I9042">
        <v>95.94</v>
      </c>
      <c r="J9042" t="s">
        <v>835</v>
      </c>
      <c r="K9042" t="s">
        <v>828</v>
      </c>
      <c r="L9042">
        <v>1995</v>
      </c>
      <c r="M9042">
        <v>2042</v>
      </c>
      <c r="N9042" t="s">
        <v>2051</v>
      </c>
      <c r="O9042" t="s">
        <v>3603</v>
      </c>
      <c r="P9042" t="s">
        <v>3604</v>
      </c>
    </row>
    <row r="9043" spans="1:16" x14ac:dyDescent="0.25">
      <c r="A9043">
        <v>447</v>
      </c>
      <c r="B9043" t="s">
        <v>824</v>
      </c>
      <c r="C9043" t="s">
        <v>833</v>
      </c>
      <c r="D9043" t="s">
        <v>26</v>
      </c>
      <c r="E9043" s="10" t="s">
        <v>2085</v>
      </c>
      <c r="F9043" t="s">
        <v>834</v>
      </c>
      <c r="G9043">
        <v>1327</v>
      </c>
      <c r="H9043">
        <v>0</v>
      </c>
      <c r="I9043">
        <v>95.94</v>
      </c>
      <c r="J9043" t="s">
        <v>835</v>
      </c>
      <c r="K9043" t="s">
        <v>828</v>
      </c>
      <c r="L9043">
        <v>1996</v>
      </c>
      <c r="M9043">
        <v>2102</v>
      </c>
      <c r="N9043" t="s">
        <v>2051</v>
      </c>
      <c r="O9043" t="s">
        <v>3603</v>
      </c>
      <c r="P9043" t="s">
        <v>3604</v>
      </c>
    </row>
    <row r="9044" spans="1:16" x14ac:dyDescent="0.25">
      <c r="A9044">
        <v>447</v>
      </c>
      <c r="B9044" t="s">
        <v>824</v>
      </c>
      <c r="C9044" t="s">
        <v>833</v>
      </c>
      <c r="D9044" t="s">
        <v>26</v>
      </c>
      <c r="E9044" s="10" t="s">
        <v>2085</v>
      </c>
      <c r="F9044" t="s">
        <v>834</v>
      </c>
      <c r="G9044">
        <v>1327</v>
      </c>
      <c r="H9044">
        <v>0</v>
      </c>
      <c r="I9044">
        <v>95.94</v>
      </c>
      <c r="J9044" t="s">
        <v>835</v>
      </c>
      <c r="K9044" t="s">
        <v>828</v>
      </c>
      <c r="L9044">
        <v>1997</v>
      </c>
      <c r="M9044">
        <v>2078</v>
      </c>
      <c r="N9044" t="s">
        <v>2051</v>
      </c>
      <c r="O9044" t="s">
        <v>3603</v>
      </c>
      <c r="P9044" t="s">
        <v>3604</v>
      </c>
    </row>
    <row r="9045" spans="1:16" x14ac:dyDescent="0.25">
      <c r="A9045">
        <v>447</v>
      </c>
      <c r="B9045" t="s">
        <v>824</v>
      </c>
      <c r="C9045" t="s">
        <v>833</v>
      </c>
      <c r="D9045" t="s">
        <v>26</v>
      </c>
      <c r="E9045" s="10" t="s">
        <v>2085</v>
      </c>
      <c r="F9045" t="s">
        <v>834</v>
      </c>
      <c r="G9045">
        <v>1327</v>
      </c>
      <c r="H9045">
        <v>0</v>
      </c>
      <c r="I9045">
        <v>95.94</v>
      </c>
      <c r="J9045" t="s">
        <v>835</v>
      </c>
      <c r="K9045" t="s">
        <v>828</v>
      </c>
      <c r="L9045">
        <v>1998</v>
      </c>
      <c r="M9045">
        <v>2198</v>
      </c>
      <c r="N9045" t="s">
        <v>2051</v>
      </c>
      <c r="O9045" t="s">
        <v>3603</v>
      </c>
      <c r="P9045" t="s">
        <v>3604</v>
      </c>
    </row>
    <row r="9046" spans="1:16" x14ac:dyDescent="0.25">
      <c r="A9046">
        <v>447</v>
      </c>
      <c r="B9046" t="s">
        <v>824</v>
      </c>
      <c r="C9046" t="s">
        <v>833</v>
      </c>
      <c r="D9046" t="s">
        <v>26</v>
      </c>
      <c r="E9046" s="10" t="s">
        <v>2085</v>
      </c>
      <c r="F9046" t="s">
        <v>834</v>
      </c>
      <c r="G9046">
        <v>1327</v>
      </c>
      <c r="H9046">
        <v>0</v>
      </c>
      <c r="I9046">
        <v>95.94</v>
      </c>
      <c r="J9046" t="s">
        <v>835</v>
      </c>
      <c r="K9046" t="s">
        <v>828</v>
      </c>
      <c r="L9046">
        <v>1999</v>
      </c>
      <c r="M9046">
        <v>2134</v>
      </c>
      <c r="N9046" t="s">
        <v>2051</v>
      </c>
      <c r="O9046" t="s">
        <v>3603</v>
      </c>
      <c r="P9046" t="s">
        <v>3604</v>
      </c>
    </row>
    <row r="9047" spans="1:16" x14ac:dyDescent="0.25">
      <c r="A9047">
        <v>447</v>
      </c>
      <c r="B9047" t="s">
        <v>824</v>
      </c>
      <c r="C9047" t="s">
        <v>833</v>
      </c>
      <c r="D9047" t="s">
        <v>26</v>
      </c>
      <c r="E9047" s="10" t="s">
        <v>2085</v>
      </c>
      <c r="F9047" t="s">
        <v>834</v>
      </c>
      <c r="G9047">
        <v>1327</v>
      </c>
      <c r="H9047">
        <v>0</v>
      </c>
      <c r="I9047">
        <v>95.94</v>
      </c>
      <c r="J9047" t="s">
        <v>835</v>
      </c>
      <c r="K9047" t="s">
        <v>828</v>
      </c>
      <c r="L9047">
        <v>2000</v>
      </c>
      <c r="M9047">
        <v>2137</v>
      </c>
      <c r="N9047" t="s">
        <v>2051</v>
      </c>
      <c r="O9047" t="s">
        <v>3603</v>
      </c>
      <c r="P9047" t="s">
        <v>3604</v>
      </c>
    </row>
    <row r="9048" spans="1:16" x14ac:dyDescent="0.25">
      <c r="A9048">
        <v>447</v>
      </c>
      <c r="B9048" t="s">
        <v>824</v>
      </c>
      <c r="C9048" t="s">
        <v>833</v>
      </c>
      <c r="D9048" t="s">
        <v>26</v>
      </c>
      <c r="E9048" s="10" t="s">
        <v>2085</v>
      </c>
      <c r="F9048" t="s">
        <v>834</v>
      </c>
      <c r="G9048">
        <v>1327</v>
      </c>
      <c r="H9048">
        <v>0</v>
      </c>
      <c r="I9048">
        <v>95.94</v>
      </c>
      <c r="J9048" t="s">
        <v>835</v>
      </c>
      <c r="K9048" t="s">
        <v>828</v>
      </c>
      <c r="L9048">
        <v>2001</v>
      </c>
      <c r="M9048">
        <v>2153</v>
      </c>
      <c r="N9048" t="s">
        <v>2051</v>
      </c>
      <c r="O9048" t="s">
        <v>3603</v>
      </c>
      <c r="P9048" t="s">
        <v>3604</v>
      </c>
    </row>
    <row r="9049" spans="1:16" x14ac:dyDescent="0.25">
      <c r="A9049">
        <v>447</v>
      </c>
      <c r="B9049" t="s">
        <v>824</v>
      </c>
      <c r="C9049" t="s">
        <v>833</v>
      </c>
      <c r="D9049" t="s">
        <v>26</v>
      </c>
      <c r="E9049" s="10" t="s">
        <v>2085</v>
      </c>
      <c r="F9049" t="s">
        <v>834</v>
      </c>
      <c r="G9049">
        <v>1327</v>
      </c>
      <c r="H9049">
        <v>0</v>
      </c>
      <c r="I9049">
        <v>95.94</v>
      </c>
      <c r="J9049" t="s">
        <v>835</v>
      </c>
      <c r="K9049" t="s">
        <v>828</v>
      </c>
      <c r="L9049">
        <v>2002</v>
      </c>
      <c r="M9049">
        <v>2269</v>
      </c>
      <c r="N9049" t="s">
        <v>2051</v>
      </c>
      <c r="O9049" t="s">
        <v>3603</v>
      </c>
      <c r="P9049" t="s">
        <v>3604</v>
      </c>
    </row>
    <row r="9050" spans="1:16" x14ac:dyDescent="0.25">
      <c r="A9050">
        <v>447</v>
      </c>
      <c r="B9050" t="s">
        <v>824</v>
      </c>
      <c r="C9050" t="s">
        <v>833</v>
      </c>
      <c r="D9050" t="s">
        <v>26</v>
      </c>
      <c r="E9050" s="10" t="s">
        <v>2085</v>
      </c>
      <c r="F9050" t="s">
        <v>834</v>
      </c>
      <c r="G9050">
        <v>1327</v>
      </c>
      <c r="H9050">
        <v>0</v>
      </c>
      <c r="I9050">
        <v>95.94</v>
      </c>
      <c r="J9050" t="s">
        <v>835</v>
      </c>
      <c r="K9050" t="s">
        <v>828</v>
      </c>
      <c r="L9050">
        <v>2003</v>
      </c>
      <c r="M9050">
        <v>2041</v>
      </c>
      <c r="N9050" t="s">
        <v>2051</v>
      </c>
      <c r="O9050" t="s">
        <v>3603</v>
      </c>
      <c r="P9050" t="s">
        <v>3604</v>
      </c>
    </row>
    <row r="9051" spans="1:16" x14ac:dyDescent="0.25">
      <c r="A9051">
        <v>447</v>
      </c>
      <c r="B9051" t="s">
        <v>824</v>
      </c>
      <c r="C9051" t="s">
        <v>833</v>
      </c>
      <c r="D9051" t="s">
        <v>26</v>
      </c>
      <c r="E9051" s="10" t="s">
        <v>2085</v>
      </c>
      <c r="F9051" t="s">
        <v>834</v>
      </c>
      <c r="G9051">
        <v>1327</v>
      </c>
      <c r="H9051">
        <v>0</v>
      </c>
      <c r="I9051">
        <v>95.94</v>
      </c>
      <c r="J9051" t="s">
        <v>835</v>
      </c>
      <c r="K9051" t="s">
        <v>828</v>
      </c>
      <c r="L9051">
        <v>2004</v>
      </c>
      <c r="M9051">
        <v>2233</v>
      </c>
      <c r="N9051" t="s">
        <v>2051</v>
      </c>
      <c r="O9051" t="s">
        <v>3603</v>
      </c>
      <c r="P9051" t="s">
        <v>3604</v>
      </c>
    </row>
    <row r="9052" spans="1:16" x14ac:dyDescent="0.25">
      <c r="A9052">
        <v>447</v>
      </c>
      <c r="B9052" t="s">
        <v>824</v>
      </c>
      <c r="C9052" t="s">
        <v>833</v>
      </c>
      <c r="D9052" t="s">
        <v>26</v>
      </c>
      <c r="E9052" s="10" t="s">
        <v>2085</v>
      </c>
      <c r="F9052" t="s">
        <v>834</v>
      </c>
      <c r="G9052">
        <v>1327</v>
      </c>
      <c r="H9052">
        <v>0</v>
      </c>
      <c r="I9052">
        <v>95.94</v>
      </c>
      <c r="J9052" t="s">
        <v>835</v>
      </c>
      <c r="K9052" t="s">
        <v>828</v>
      </c>
      <c r="L9052">
        <v>2005</v>
      </c>
      <c r="M9052">
        <v>2352</v>
      </c>
      <c r="N9052" t="s">
        <v>2051</v>
      </c>
      <c r="O9052" t="s">
        <v>3603</v>
      </c>
      <c r="P9052" t="s">
        <v>3604</v>
      </c>
    </row>
    <row r="9053" spans="1:16" x14ac:dyDescent="0.25">
      <c r="A9053">
        <v>447</v>
      </c>
      <c r="B9053" t="s">
        <v>824</v>
      </c>
      <c r="C9053" t="s">
        <v>833</v>
      </c>
      <c r="D9053" t="s">
        <v>26</v>
      </c>
      <c r="E9053" s="10" t="s">
        <v>2085</v>
      </c>
      <c r="F9053" t="s">
        <v>834</v>
      </c>
      <c r="G9053">
        <v>1327</v>
      </c>
      <c r="H9053">
        <v>0</v>
      </c>
      <c r="I9053">
        <v>95.94</v>
      </c>
      <c r="J9053" t="s">
        <v>835</v>
      </c>
      <c r="K9053" t="s">
        <v>828</v>
      </c>
      <c r="L9053">
        <v>2006</v>
      </c>
      <c r="M9053">
        <v>2410.1</v>
      </c>
      <c r="N9053" t="s">
        <v>2051</v>
      </c>
      <c r="O9053" t="s">
        <v>3603</v>
      </c>
      <c r="P9053" t="s">
        <v>3604</v>
      </c>
    </row>
    <row r="9054" spans="1:16" x14ac:dyDescent="0.25">
      <c r="A9054">
        <v>447</v>
      </c>
      <c r="B9054" t="s">
        <v>824</v>
      </c>
      <c r="C9054" t="s">
        <v>833</v>
      </c>
      <c r="D9054" t="s">
        <v>26</v>
      </c>
      <c r="E9054" s="10" t="s">
        <v>2085</v>
      </c>
      <c r="F9054" t="s">
        <v>834</v>
      </c>
      <c r="G9054">
        <v>1327</v>
      </c>
      <c r="H9054">
        <v>0</v>
      </c>
      <c r="I9054">
        <v>95.94</v>
      </c>
      <c r="J9054" t="s">
        <v>835</v>
      </c>
      <c r="K9054" t="s">
        <v>828</v>
      </c>
      <c r="L9054">
        <v>2007</v>
      </c>
      <c r="M9054">
        <v>2457.3000000000002</v>
      </c>
      <c r="N9054" t="s">
        <v>2051</v>
      </c>
      <c r="O9054" t="s">
        <v>3603</v>
      </c>
      <c r="P9054" t="s">
        <v>3604</v>
      </c>
    </row>
    <row r="9055" spans="1:16" x14ac:dyDescent="0.25">
      <c r="A9055">
        <v>447</v>
      </c>
      <c r="B9055" t="s">
        <v>824</v>
      </c>
      <c r="C9055" t="s">
        <v>833</v>
      </c>
      <c r="D9055" t="s">
        <v>26</v>
      </c>
      <c r="E9055" s="10" t="s">
        <v>2085</v>
      </c>
      <c r="F9055" t="s">
        <v>834</v>
      </c>
      <c r="G9055">
        <v>1327</v>
      </c>
      <c r="H9055">
        <v>0</v>
      </c>
      <c r="I9055">
        <v>95.94</v>
      </c>
      <c r="J9055" t="s">
        <v>835</v>
      </c>
      <c r="K9055" t="s">
        <v>828</v>
      </c>
      <c r="L9055">
        <v>2008</v>
      </c>
      <c r="M9055">
        <v>2331.1</v>
      </c>
      <c r="N9055" t="s">
        <v>2051</v>
      </c>
      <c r="O9055" t="s">
        <v>3603</v>
      </c>
      <c r="P9055" t="s">
        <v>3604</v>
      </c>
    </row>
    <row r="9056" spans="1:16" x14ac:dyDescent="0.25">
      <c r="A9056">
        <v>447</v>
      </c>
      <c r="B9056" t="s">
        <v>824</v>
      </c>
      <c r="C9056" t="s">
        <v>833</v>
      </c>
      <c r="D9056" t="s">
        <v>26</v>
      </c>
      <c r="E9056" s="10" t="s">
        <v>2085</v>
      </c>
      <c r="F9056" t="s">
        <v>834</v>
      </c>
      <c r="G9056">
        <v>1327</v>
      </c>
      <c r="H9056">
        <v>0</v>
      </c>
      <c r="I9056">
        <v>95.94</v>
      </c>
      <c r="J9056" t="s">
        <v>835</v>
      </c>
      <c r="K9056" t="s">
        <v>828</v>
      </c>
      <c r="L9056">
        <v>2009</v>
      </c>
      <c r="M9056">
        <v>2414.3000000000002</v>
      </c>
      <c r="N9056" t="s">
        <v>2051</v>
      </c>
      <c r="O9056" t="s">
        <v>3603</v>
      </c>
      <c r="P9056" t="s">
        <v>3604</v>
      </c>
    </row>
    <row r="9057" spans="1:16" x14ac:dyDescent="0.25">
      <c r="A9057">
        <v>447</v>
      </c>
      <c r="B9057" t="s">
        <v>824</v>
      </c>
      <c r="C9057" t="s">
        <v>833</v>
      </c>
      <c r="D9057" t="s">
        <v>26</v>
      </c>
      <c r="E9057" s="10" t="s">
        <v>2085</v>
      </c>
      <c r="F9057" t="s">
        <v>834</v>
      </c>
      <c r="G9057">
        <v>1327</v>
      </c>
      <c r="H9057">
        <v>0</v>
      </c>
      <c r="I9057">
        <v>95.94</v>
      </c>
      <c r="J9057" t="s">
        <v>835</v>
      </c>
      <c r="K9057" t="s">
        <v>828</v>
      </c>
      <c r="L9057">
        <v>2010</v>
      </c>
      <c r="M9057">
        <v>2433.6999999999998</v>
      </c>
      <c r="N9057" t="s">
        <v>2051</v>
      </c>
      <c r="O9057" t="s">
        <v>3603</v>
      </c>
      <c r="P9057" t="s">
        <v>3604</v>
      </c>
    </row>
    <row r="9058" spans="1:16" x14ac:dyDescent="0.25">
      <c r="A9058">
        <v>447</v>
      </c>
      <c r="B9058" t="s">
        <v>824</v>
      </c>
      <c r="C9058" t="s">
        <v>833</v>
      </c>
      <c r="D9058" t="s">
        <v>26</v>
      </c>
      <c r="E9058" s="10" t="s">
        <v>2085</v>
      </c>
      <c r="F9058" t="s">
        <v>834</v>
      </c>
      <c r="G9058">
        <v>1327</v>
      </c>
      <c r="H9058">
        <v>0</v>
      </c>
      <c r="I9058">
        <v>95.94</v>
      </c>
      <c r="J9058" t="s">
        <v>835</v>
      </c>
      <c r="K9058" t="s">
        <v>828</v>
      </c>
      <c r="L9058">
        <v>2011</v>
      </c>
      <c r="M9058">
        <v>2381.8000000000002</v>
      </c>
      <c r="N9058" t="s">
        <v>2051</v>
      </c>
      <c r="O9058" t="s">
        <v>3603</v>
      </c>
      <c r="P9058" t="s">
        <v>3604</v>
      </c>
    </row>
    <row r="9059" spans="1:16" x14ac:dyDescent="0.25">
      <c r="A9059">
        <v>448</v>
      </c>
      <c r="B9059" t="s">
        <v>824</v>
      </c>
      <c r="C9059" t="s">
        <v>825</v>
      </c>
      <c r="D9059" t="s">
        <v>26</v>
      </c>
      <c r="E9059" s="10" t="s">
        <v>2575</v>
      </c>
      <c r="F9059" t="s">
        <v>826</v>
      </c>
      <c r="G9059">
        <v>1327</v>
      </c>
      <c r="H9059">
        <v>95.94</v>
      </c>
      <c r="I9059">
        <v>125.37</v>
      </c>
      <c r="J9059" t="s">
        <v>828</v>
      </c>
      <c r="K9059" t="s">
        <v>827</v>
      </c>
      <c r="L9059">
        <v>1994</v>
      </c>
      <c r="M9059">
        <v>9099</v>
      </c>
      <c r="N9059" t="s">
        <v>2051</v>
      </c>
      <c r="O9059" t="s">
        <v>3631</v>
      </c>
      <c r="P9059" t="s">
        <v>3632</v>
      </c>
    </row>
    <row r="9060" spans="1:16" x14ac:dyDescent="0.25">
      <c r="A9060">
        <v>448</v>
      </c>
      <c r="B9060" t="s">
        <v>824</v>
      </c>
      <c r="C9060" t="s">
        <v>825</v>
      </c>
      <c r="D9060" t="s">
        <v>26</v>
      </c>
      <c r="E9060" s="10" t="s">
        <v>2575</v>
      </c>
      <c r="F9060" t="s">
        <v>826</v>
      </c>
      <c r="G9060">
        <v>1327</v>
      </c>
      <c r="H9060">
        <v>95.94</v>
      </c>
      <c r="I9060">
        <v>125.37</v>
      </c>
      <c r="J9060" t="s">
        <v>828</v>
      </c>
      <c r="K9060" t="s">
        <v>827</v>
      </c>
      <c r="L9060">
        <v>1995</v>
      </c>
      <c r="M9060">
        <v>9545</v>
      </c>
      <c r="N9060" t="s">
        <v>2051</v>
      </c>
      <c r="O9060" t="s">
        <v>3631</v>
      </c>
      <c r="P9060" t="s">
        <v>3632</v>
      </c>
    </row>
    <row r="9061" spans="1:16" x14ac:dyDescent="0.25">
      <c r="A9061">
        <v>448</v>
      </c>
      <c r="B9061" t="s">
        <v>824</v>
      </c>
      <c r="C9061" t="s">
        <v>825</v>
      </c>
      <c r="D9061" t="s">
        <v>26</v>
      </c>
      <c r="E9061" s="10" t="s">
        <v>2575</v>
      </c>
      <c r="F9061" t="s">
        <v>826</v>
      </c>
      <c r="G9061">
        <v>1327</v>
      </c>
      <c r="H9061">
        <v>95.94</v>
      </c>
      <c r="I9061">
        <v>125.37</v>
      </c>
      <c r="J9061" t="s">
        <v>828</v>
      </c>
      <c r="K9061" t="s">
        <v>827</v>
      </c>
      <c r="L9061">
        <v>1996</v>
      </c>
      <c r="M9061">
        <v>9910</v>
      </c>
      <c r="N9061" t="s">
        <v>2051</v>
      </c>
      <c r="O9061" t="s">
        <v>3631</v>
      </c>
      <c r="P9061" t="s">
        <v>3632</v>
      </c>
    </row>
    <row r="9062" spans="1:16" x14ac:dyDescent="0.25">
      <c r="A9062">
        <v>448</v>
      </c>
      <c r="B9062" t="s">
        <v>824</v>
      </c>
      <c r="C9062" t="s">
        <v>825</v>
      </c>
      <c r="D9062" t="s">
        <v>26</v>
      </c>
      <c r="E9062" s="10" t="s">
        <v>2575</v>
      </c>
      <c r="F9062" t="s">
        <v>826</v>
      </c>
      <c r="G9062">
        <v>1327</v>
      </c>
      <c r="H9062">
        <v>95.94</v>
      </c>
      <c r="I9062">
        <v>125.37</v>
      </c>
      <c r="J9062" t="s">
        <v>828</v>
      </c>
      <c r="K9062" t="s">
        <v>827</v>
      </c>
      <c r="L9062">
        <v>1997</v>
      </c>
      <c r="M9062">
        <v>9608</v>
      </c>
      <c r="N9062" t="s">
        <v>2051</v>
      </c>
      <c r="O9062" t="s">
        <v>3631</v>
      </c>
      <c r="P9062" t="s">
        <v>3632</v>
      </c>
    </row>
    <row r="9063" spans="1:16" x14ac:dyDescent="0.25">
      <c r="A9063">
        <v>448</v>
      </c>
      <c r="B9063" t="s">
        <v>824</v>
      </c>
      <c r="C9063" t="s">
        <v>825</v>
      </c>
      <c r="D9063" t="s">
        <v>26</v>
      </c>
      <c r="E9063" s="10" t="s">
        <v>2575</v>
      </c>
      <c r="F9063" t="s">
        <v>826</v>
      </c>
      <c r="G9063">
        <v>1327</v>
      </c>
      <c r="H9063">
        <v>95.94</v>
      </c>
      <c r="I9063">
        <v>125.37</v>
      </c>
      <c r="J9063" t="s">
        <v>828</v>
      </c>
      <c r="K9063" t="s">
        <v>827</v>
      </c>
      <c r="L9063">
        <v>1998</v>
      </c>
      <c r="M9063">
        <v>10197</v>
      </c>
      <c r="N9063" t="s">
        <v>2051</v>
      </c>
      <c r="O9063" t="s">
        <v>3631</v>
      </c>
      <c r="P9063" t="s">
        <v>3632</v>
      </c>
    </row>
    <row r="9064" spans="1:16" x14ac:dyDescent="0.25">
      <c r="A9064">
        <v>448</v>
      </c>
      <c r="B9064" t="s">
        <v>824</v>
      </c>
      <c r="C9064" t="s">
        <v>825</v>
      </c>
      <c r="D9064" t="s">
        <v>26</v>
      </c>
      <c r="E9064" s="10" t="s">
        <v>2575</v>
      </c>
      <c r="F9064" t="s">
        <v>826</v>
      </c>
      <c r="G9064">
        <v>1327</v>
      </c>
      <c r="H9064">
        <v>95.94</v>
      </c>
      <c r="I9064">
        <v>125.37</v>
      </c>
      <c r="J9064" t="s">
        <v>828</v>
      </c>
      <c r="K9064" t="s">
        <v>827</v>
      </c>
      <c r="L9064">
        <v>1999</v>
      </c>
      <c r="M9064">
        <v>10475</v>
      </c>
      <c r="N9064" t="s">
        <v>2051</v>
      </c>
      <c r="O9064" t="s">
        <v>3631</v>
      </c>
      <c r="P9064" t="s">
        <v>3632</v>
      </c>
    </row>
    <row r="9065" spans="1:16" x14ac:dyDescent="0.25">
      <c r="A9065">
        <v>448</v>
      </c>
      <c r="B9065" t="s">
        <v>824</v>
      </c>
      <c r="C9065" t="s">
        <v>825</v>
      </c>
      <c r="D9065" t="s">
        <v>26</v>
      </c>
      <c r="E9065" s="10" t="s">
        <v>2575</v>
      </c>
      <c r="F9065" t="s">
        <v>826</v>
      </c>
      <c r="G9065">
        <v>1327</v>
      </c>
      <c r="H9065">
        <v>95.94</v>
      </c>
      <c r="I9065">
        <v>125.37</v>
      </c>
      <c r="J9065" t="s">
        <v>828</v>
      </c>
      <c r="K9065" t="s">
        <v>827</v>
      </c>
      <c r="L9065">
        <v>2000</v>
      </c>
      <c r="M9065">
        <v>10387</v>
      </c>
      <c r="N9065" t="s">
        <v>2051</v>
      </c>
      <c r="O9065" t="s">
        <v>3631</v>
      </c>
      <c r="P9065" t="s">
        <v>3632</v>
      </c>
    </row>
    <row r="9066" spans="1:16" x14ac:dyDescent="0.25">
      <c r="A9066">
        <v>448</v>
      </c>
      <c r="B9066" t="s">
        <v>824</v>
      </c>
      <c r="C9066" t="s">
        <v>825</v>
      </c>
      <c r="D9066" t="s">
        <v>26</v>
      </c>
      <c r="E9066" s="10" t="s">
        <v>2575</v>
      </c>
      <c r="F9066" t="s">
        <v>826</v>
      </c>
      <c r="G9066">
        <v>1327</v>
      </c>
      <c r="H9066">
        <v>95.94</v>
      </c>
      <c r="I9066">
        <v>125.37</v>
      </c>
      <c r="J9066" t="s">
        <v>828</v>
      </c>
      <c r="K9066" t="s">
        <v>827</v>
      </c>
      <c r="L9066">
        <v>2001</v>
      </c>
      <c r="M9066">
        <v>10758</v>
      </c>
      <c r="N9066" t="s">
        <v>2051</v>
      </c>
      <c r="O9066" t="s">
        <v>3631</v>
      </c>
      <c r="P9066" t="s">
        <v>3632</v>
      </c>
    </row>
    <row r="9067" spans="1:16" x14ac:dyDescent="0.25">
      <c r="A9067">
        <v>448</v>
      </c>
      <c r="B9067" t="s">
        <v>824</v>
      </c>
      <c r="C9067" t="s">
        <v>825</v>
      </c>
      <c r="D9067" t="s">
        <v>26</v>
      </c>
      <c r="E9067" s="10" t="s">
        <v>2575</v>
      </c>
      <c r="F9067" t="s">
        <v>826</v>
      </c>
      <c r="G9067">
        <v>1327</v>
      </c>
      <c r="H9067">
        <v>95.94</v>
      </c>
      <c r="I9067">
        <v>125.37</v>
      </c>
      <c r="J9067" t="s">
        <v>828</v>
      </c>
      <c r="K9067" t="s">
        <v>827</v>
      </c>
      <c r="L9067">
        <v>2002</v>
      </c>
      <c r="M9067">
        <v>11068</v>
      </c>
      <c r="N9067" t="s">
        <v>2051</v>
      </c>
      <c r="O9067" t="s">
        <v>3631</v>
      </c>
      <c r="P9067" t="s">
        <v>3632</v>
      </c>
    </row>
    <row r="9068" spans="1:16" x14ac:dyDescent="0.25">
      <c r="A9068">
        <v>448</v>
      </c>
      <c r="B9068" t="s">
        <v>824</v>
      </c>
      <c r="C9068" t="s">
        <v>825</v>
      </c>
      <c r="D9068" t="s">
        <v>26</v>
      </c>
      <c r="E9068" s="10" t="s">
        <v>2575</v>
      </c>
      <c r="F9068" t="s">
        <v>826</v>
      </c>
      <c r="G9068">
        <v>1327</v>
      </c>
      <c r="H9068">
        <v>95.94</v>
      </c>
      <c r="I9068">
        <v>125.37</v>
      </c>
      <c r="J9068" t="s">
        <v>828</v>
      </c>
      <c r="K9068" t="s">
        <v>827</v>
      </c>
      <c r="L9068">
        <v>2006</v>
      </c>
      <c r="M9068">
        <v>12699.5</v>
      </c>
      <c r="N9068" t="s">
        <v>2051</v>
      </c>
      <c r="O9068" t="s">
        <v>3631</v>
      </c>
      <c r="P9068" t="s">
        <v>3632</v>
      </c>
    </row>
    <row r="9069" spans="1:16" x14ac:dyDescent="0.25">
      <c r="A9069">
        <v>448</v>
      </c>
      <c r="B9069" t="s">
        <v>824</v>
      </c>
      <c r="C9069" t="s">
        <v>825</v>
      </c>
      <c r="D9069" t="s">
        <v>26</v>
      </c>
      <c r="E9069" s="10" t="s">
        <v>2575</v>
      </c>
      <c r="F9069" t="s">
        <v>826</v>
      </c>
      <c r="G9069">
        <v>1327</v>
      </c>
      <c r="H9069">
        <v>95.94</v>
      </c>
      <c r="I9069">
        <v>125.37</v>
      </c>
      <c r="J9069" t="s">
        <v>828</v>
      </c>
      <c r="K9069" t="s">
        <v>827</v>
      </c>
      <c r="L9069">
        <v>2006</v>
      </c>
      <c r="M9069">
        <v>13631.4</v>
      </c>
      <c r="N9069" t="s">
        <v>2051</v>
      </c>
      <c r="O9069" t="s">
        <v>3631</v>
      </c>
      <c r="P9069" t="s">
        <v>3632</v>
      </c>
    </row>
    <row r="9070" spans="1:16" x14ac:dyDescent="0.25">
      <c r="A9070">
        <v>449</v>
      </c>
      <c r="B9070" t="s">
        <v>824</v>
      </c>
      <c r="C9070" t="s">
        <v>1993</v>
      </c>
      <c r="D9070" t="s">
        <v>26</v>
      </c>
      <c r="E9070" s="10" t="s">
        <v>2578</v>
      </c>
      <c r="F9070" t="s">
        <v>1994</v>
      </c>
      <c r="G9070">
        <v>1327</v>
      </c>
      <c r="H9070">
        <v>125.37</v>
      </c>
      <c r="I9070">
        <v>128.88</v>
      </c>
      <c r="J9070" t="s">
        <v>827</v>
      </c>
      <c r="K9070" t="s">
        <v>1995</v>
      </c>
      <c r="L9070">
        <v>2006</v>
      </c>
      <c r="M9070">
        <v>18439.400000000001</v>
      </c>
      <c r="N9070" t="s">
        <v>2051</v>
      </c>
      <c r="O9070" t="s">
        <v>3625</v>
      </c>
      <c r="P9070" t="s">
        <v>3626</v>
      </c>
    </row>
    <row r="9071" spans="1:16" x14ac:dyDescent="0.25">
      <c r="A9071">
        <v>449</v>
      </c>
      <c r="B9071" t="s">
        <v>824</v>
      </c>
      <c r="C9071" t="s">
        <v>1993</v>
      </c>
      <c r="D9071" t="s">
        <v>26</v>
      </c>
      <c r="E9071" s="10" t="s">
        <v>2578</v>
      </c>
      <c r="F9071" t="s">
        <v>1994</v>
      </c>
      <c r="G9071">
        <v>1327</v>
      </c>
      <c r="H9071">
        <v>125.37</v>
      </c>
      <c r="I9071">
        <v>128.88</v>
      </c>
      <c r="J9071" t="s">
        <v>827</v>
      </c>
      <c r="K9071" t="s">
        <v>1995</v>
      </c>
      <c r="L9071">
        <v>2006</v>
      </c>
      <c r="M9071">
        <v>19538.3</v>
      </c>
      <c r="N9071" t="s">
        <v>2051</v>
      </c>
      <c r="O9071" t="s">
        <v>3625</v>
      </c>
      <c r="P9071" t="s">
        <v>3626</v>
      </c>
    </row>
    <row r="9072" spans="1:16" x14ac:dyDescent="0.25">
      <c r="A9072">
        <v>451</v>
      </c>
      <c r="B9072" t="s">
        <v>851</v>
      </c>
      <c r="C9072" t="s">
        <v>1908</v>
      </c>
      <c r="D9072" t="s">
        <v>26</v>
      </c>
      <c r="E9072" s="10" t="s">
        <v>2497</v>
      </c>
      <c r="F9072" t="s">
        <v>1909</v>
      </c>
      <c r="G9072">
        <v>1548</v>
      </c>
      <c r="H9072">
        <v>0</v>
      </c>
      <c r="I9072">
        <v>0.61</v>
      </c>
      <c r="J9072" t="s">
        <v>755</v>
      </c>
      <c r="K9072" t="s">
        <v>855</v>
      </c>
      <c r="L9072">
        <v>2005</v>
      </c>
      <c r="M9072">
        <v>1509.7</v>
      </c>
      <c r="N9072" t="s">
        <v>2051</v>
      </c>
      <c r="O9072" t="s">
        <v>2851</v>
      </c>
      <c r="P9072" t="s">
        <v>2852</v>
      </c>
    </row>
    <row r="9073" spans="1:16" x14ac:dyDescent="0.25">
      <c r="A9073">
        <v>451</v>
      </c>
      <c r="B9073" t="s">
        <v>851</v>
      </c>
      <c r="C9073" t="s">
        <v>1908</v>
      </c>
      <c r="D9073" t="s">
        <v>26</v>
      </c>
      <c r="E9073" s="10" t="s">
        <v>2497</v>
      </c>
      <c r="F9073" t="s">
        <v>1909</v>
      </c>
      <c r="G9073">
        <v>1548</v>
      </c>
      <c r="H9073">
        <v>0</v>
      </c>
      <c r="I9073">
        <v>0.61</v>
      </c>
      <c r="J9073" t="s">
        <v>755</v>
      </c>
      <c r="K9073" t="s">
        <v>855</v>
      </c>
      <c r="L9073">
        <v>2005</v>
      </c>
      <c r="M9073">
        <v>1745.3</v>
      </c>
      <c r="N9073" t="s">
        <v>2051</v>
      </c>
      <c r="O9073" t="s">
        <v>2851</v>
      </c>
      <c r="P9073" t="s">
        <v>2852</v>
      </c>
    </row>
    <row r="9074" spans="1:16" x14ac:dyDescent="0.25">
      <c r="A9074">
        <v>451</v>
      </c>
      <c r="B9074" t="s">
        <v>851</v>
      </c>
      <c r="C9074" t="s">
        <v>1908</v>
      </c>
      <c r="D9074" t="s">
        <v>26</v>
      </c>
      <c r="E9074" s="10" t="s">
        <v>2497</v>
      </c>
      <c r="F9074" t="s">
        <v>1909</v>
      </c>
      <c r="G9074">
        <v>1548</v>
      </c>
      <c r="H9074">
        <v>0</v>
      </c>
      <c r="I9074">
        <v>0.61</v>
      </c>
      <c r="J9074" t="s">
        <v>755</v>
      </c>
      <c r="K9074" t="s">
        <v>855</v>
      </c>
      <c r="L9074">
        <v>2011</v>
      </c>
      <c r="M9074">
        <v>1499.8</v>
      </c>
      <c r="N9074" t="s">
        <v>2051</v>
      </c>
      <c r="O9074" t="s">
        <v>2851</v>
      </c>
      <c r="P9074" t="s">
        <v>2852</v>
      </c>
    </row>
    <row r="9075" spans="1:16" x14ac:dyDescent="0.25">
      <c r="A9075">
        <v>450</v>
      </c>
      <c r="B9075" t="s">
        <v>851</v>
      </c>
      <c r="C9075" t="s">
        <v>852</v>
      </c>
      <c r="D9075" t="s">
        <v>26</v>
      </c>
      <c r="E9075" s="10" t="s">
        <v>2483</v>
      </c>
      <c r="F9075" t="s">
        <v>853</v>
      </c>
      <c r="G9075">
        <v>1548</v>
      </c>
      <c r="H9075">
        <v>0.61</v>
      </c>
      <c r="I9075">
        <v>23.28</v>
      </c>
      <c r="J9075" t="s">
        <v>855</v>
      </c>
      <c r="K9075" t="s">
        <v>854</v>
      </c>
      <c r="L9075">
        <v>1994</v>
      </c>
      <c r="M9075">
        <v>3007</v>
      </c>
      <c r="N9075" t="s">
        <v>2051</v>
      </c>
      <c r="O9075" t="s">
        <v>2853</v>
      </c>
      <c r="P9075" t="s">
        <v>2854</v>
      </c>
    </row>
    <row r="9076" spans="1:16" x14ac:dyDescent="0.25">
      <c r="A9076">
        <v>450</v>
      </c>
      <c r="B9076" t="s">
        <v>851</v>
      </c>
      <c r="C9076" t="s">
        <v>852</v>
      </c>
      <c r="D9076" t="s">
        <v>26</v>
      </c>
      <c r="E9076" s="10" t="s">
        <v>2483</v>
      </c>
      <c r="F9076" t="s">
        <v>853</v>
      </c>
      <c r="G9076">
        <v>1548</v>
      </c>
      <c r="H9076">
        <v>0.61</v>
      </c>
      <c r="I9076">
        <v>23.28</v>
      </c>
      <c r="J9076" t="s">
        <v>855</v>
      </c>
      <c r="K9076" t="s">
        <v>854</v>
      </c>
      <c r="L9076">
        <v>1995</v>
      </c>
      <c r="M9076">
        <v>2924</v>
      </c>
      <c r="N9076" t="s">
        <v>2051</v>
      </c>
      <c r="O9076" t="s">
        <v>2853</v>
      </c>
      <c r="P9076" t="s">
        <v>2854</v>
      </c>
    </row>
    <row r="9077" spans="1:16" x14ac:dyDescent="0.25">
      <c r="A9077">
        <v>450</v>
      </c>
      <c r="B9077" t="s">
        <v>851</v>
      </c>
      <c r="C9077" t="s">
        <v>852</v>
      </c>
      <c r="D9077" t="s">
        <v>26</v>
      </c>
      <c r="E9077" s="10" t="s">
        <v>2483</v>
      </c>
      <c r="F9077" t="s">
        <v>853</v>
      </c>
      <c r="G9077">
        <v>1548</v>
      </c>
      <c r="H9077">
        <v>0.61</v>
      </c>
      <c r="I9077">
        <v>23.28</v>
      </c>
      <c r="J9077" t="s">
        <v>855</v>
      </c>
      <c r="K9077" t="s">
        <v>854</v>
      </c>
      <c r="L9077">
        <v>1996</v>
      </c>
      <c r="M9077">
        <v>2844</v>
      </c>
      <c r="N9077" t="s">
        <v>2051</v>
      </c>
      <c r="O9077" t="s">
        <v>2853</v>
      </c>
      <c r="P9077" t="s">
        <v>2854</v>
      </c>
    </row>
    <row r="9078" spans="1:16" x14ac:dyDescent="0.25">
      <c r="A9078">
        <v>450</v>
      </c>
      <c r="B9078" t="s">
        <v>851</v>
      </c>
      <c r="C9078" t="s">
        <v>852</v>
      </c>
      <c r="D9078" t="s">
        <v>26</v>
      </c>
      <c r="E9078" s="10" t="s">
        <v>2483</v>
      </c>
      <c r="F9078" t="s">
        <v>853</v>
      </c>
      <c r="G9078">
        <v>1548</v>
      </c>
      <c r="H9078">
        <v>0.61</v>
      </c>
      <c r="I9078">
        <v>23.28</v>
      </c>
      <c r="J9078" t="s">
        <v>855</v>
      </c>
      <c r="K9078" t="s">
        <v>854</v>
      </c>
      <c r="L9078">
        <v>1997</v>
      </c>
      <c r="M9078">
        <v>2835</v>
      </c>
      <c r="N9078" t="s">
        <v>2051</v>
      </c>
      <c r="O9078" t="s">
        <v>2853</v>
      </c>
      <c r="P9078" t="s">
        <v>2854</v>
      </c>
    </row>
    <row r="9079" spans="1:16" x14ac:dyDescent="0.25">
      <c r="A9079">
        <v>450</v>
      </c>
      <c r="B9079" t="s">
        <v>851</v>
      </c>
      <c r="C9079" t="s">
        <v>852</v>
      </c>
      <c r="D9079" t="s">
        <v>26</v>
      </c>
      <c r="E9079" s="10" t="s">
        <v>2483</v>
      </c>
      <c r="F9079" t="s">
        <v>853</v>
      </c>
      <c r="G9079">
        <v>1548</v>
      </c>
      <c r="H9079">
        <v>0.61</v>
      </c>
      <c r="I9079">
        <v>23.28</v>
      </c>
      <c r="J9079" t="s">
        <v>855</v>
      </c>
      <c r="K9079" t="s">
        <v>854</v>
      </c>
      <c r="L9079">
        <v>2000</v>
      </c>
      <c r="M9079">
        <v>2916</v>
      </c>
      <c r="N9079" t="s">
        <v>2051</v>
      </c>
      <c r="O9079" t="s">
        <v>2853</v>
      </c>
      <c r="P9079" t="s">
        <v>2854</v>
      </c>
    </row>
    <row r="9080" spans="1:16" x14ac:dyDescent="0.25">
      <c r="A9080">
        <v>450</v>
      </c>
      <c r="B9080" t="s">
        <v>851</v>
      </c>
      <c r="C9080" t="s">
        <v>852</v>
      </c>
      <c r="D9080" t="s">
        <v>26</v>
      </c>
      <c r="E9080" s="10" t="s">
        <v>2483</v>
      </c>
      <c r="F9080" t="s">
        <v>853</v>
      </c>
      <c r="G9080">
        <v>1548</v>
      </c>
      <c r="H9080">
        <v>0.61</v>
      </c>
      <c r="I9080">
        <v>23.28</v>
      </c>
      <c r="J9080" t="s">
        <v>855</v>
      </c>
      <c r="K9080" t="s">
        <v>854</v>
      </c>
      <c r="L9080">
        <v>2001</v>
      </c>
      <c r="M9080">
        <v>3021</v>
      </c>
      <c r="N9080" t="s">
        <v>2051</v>
      </c>
      <c r="O9080" t="s">
        <v>2853</v>
      </c>
      <c r="P9080" t="s">
        <v>2854</v>
      </c>
    </row>
    <row r="9081" spans="1:16" x14ac:dyDescent="0.25">
      <c r="A9081">
        <v>450</v>
      </c>
      <c r="B9081" t="s">
        <v>851</v>
      </c>
      <c r="C9081" t="s">
        <v>852</v>
      </c>
      <c r="D9081" t="s">
        <v>26</v>
      </c>
      <c r="E9081" s="10" t="s">
        <v>2483</v>
      </c>
      <c r="F9081" t="s">
        <v>853</v>
      </c>
      <c r="G9081">
        <v>1548</v>
      </c>
      <c r="H9081">
        <v>0.61</v>
      </c>
      <c r="I9081">
        <v>23.28</v>
      </c>
      <c r="J9081" t="s">
        <v>855</v>
      </c>
      <c r="K9081" t="s">
        <v>854</v>
      </c>
      <c r="L9081">
        <v>2005</v>
      </c>
      <c r="M9081">
        <v>3380.4</v>
      </c>
      <c r="N9081" t="s">
        <v>2051</v>
      </c>
      <c r="O9081" t="s">
        <v>2853</v>
      </c>
      <c r="P9081" t="s">
        <v>2854</v>
      </c>
    </row>
    <row r="9082" spans="1:16" x14ac:dyDescent="0.25">
      <c r="A9082">
        <v>450</v>
      </c>
      <c r="B9082" t="s">
        <v>851</v>
      </c>
      <c r="C9082" t="s">
        <v>852</v>
      </c>
      <c r="D9082" t="s">
        <v>26</v>
      </c>
      <c r="E9082" s="10" t="s">
        <v>2483</v>
      </c>
      <c r="F9082" t="s">
        <v>853</v>
      </c>
      <c r="G9082">
        <v>1548</v>
      </c>
      <c r="H9082">
        <v>0.61</v>
      </c>
      <c r="I9082">
        <v>23.28</v>
      </c>
      <c r="J9082" t="s">
        <v>855</v>
      </c>
      <c r="K9082" t="s">
        <v>854</v>
      </c>
      <c r="L9082">
        <v>2005</v>
      </c>
      <c r="M9082">
        <v>3123</v>
      </c>
      <c r="N9082" t="s">
        <v>2051</v>
      </c>
      <c r="O9082" t="s">
        <v>2853</v>
      </c>
      <c r="P9082" t="s">
        <v>2854</v>
      </c>
    </row>
    <row r="9083" spans="1:16" x14ac:dyDescent="0.25">
      <c r="A9083">
        <v>450</v>
      </c>
      <c r="B9083" t="s">
        <v>851</v>
      </c>
      <c r="C9083" t="s">
        <v>852</v>
      </c>
      <c r="D9083" t="s">
        <v>26</v>
      </c>
      <c r="E9083" s="10" t="s">
        <v>2483</v>
      </c>
      <c r="F9083" t="s">
        <v>853</v>
      </c>
      <c r="G9083">
        <v>1548</v>
      </c>
      <c r="H9083">
        <v>0.61</v>
      </c>
      <c r="I9083">
        <v>23.28</v>
      </c>
      <c r="J9083" t="s">
        <v>855</v>
      </c>
      <c r="K9083" t="s">
        <v>854</v>
      </c>
      <c r="L9083">
        <v>2011</v>
      </c>
      <c r="M9083">
        <v>2591.1999999999998</v>
      </c>
      <c r="N9083" t="s">
        <v>2051</v>
      </c>
      <c r="O9083" t="s">
        <v>2853</v>
      </c>
      <c r="P9083" t="s">
        <v>2854</v>
      </c>
    </row>
    <row r="9084" spans="1:16" x14ac:dyDescent="0.25">
      <c r="A9084">
        <v>452</v>
      </c>
      <c r="B9084" t="s">
        <v>807</v>
      </c>
      <c r="C9084" t="s">
        <v>1910</v>
      </c>
      <c r="D9084" t="s">
        <v>26</v>
      </c>
      <c r="E9084" s="10" t="s">
        <v>2550</v>
      </c>
      <c r="F9084" t="s">
        <v>1911</v>
      </c>
      <c r="G9084">
        <v>1514</v>
      </c>
      <c r="H9084">
        <v>0</v>
      </c>
      <c r="I9084">
        <v>5.55</v>
      </c>
      <c r="J9084" t="s">
        <v>1912</v>
      </c>
      <c r="K9084" t="s">
        <v>819</v>
      </c>
      <c r="L9084">
        <v>2005</v>
      </c>
      <c r="M9084">
        <v>3846.7</v>
      </c>
      <c r="N9084" t="s">
        <v>2051</v>
      </c>
      <c r="O9084" t="s">
        <v>3247</v>
      </c>
      <c r="P9084" t="s">
        <v>3248</v>
      </c>
    </row>
    <row r="9085" spans="1:16" x14ac:dyDescent="0.25">
      <c r="A9085">
        <v>452</v>
      </c>
      <c r="B9085" t="s">
        <v>807</v>
      </c>
      <c r="C9085" t="s">
        <v>1910</v>
      </c>
      <c r="D9085" t="s">
        <v>26</v>
      </c>
      <c r="E9085" s="10" t="s">
        <v>2550</v>
      </c>
      <c r="F9085" t="s">
        <v>1911</v>
      </c>
      <c r="G9085">
        <v>1514</v>
      </c>
      <c r="H9085">
        <v>0</v>
      </c>
      <c r="I9085">
        <v>5.55</v>
      </c>
      <c r="J9085" t="s">
        <v>1912</v>
      </c>
      <c r="K9085" t="s">
        <v>819</v>
      </c>
      <c r="L9085">
        <v>2005</v>
      </c>
      <c r="M9085">
        <v>3714.2</v>
      </c>
      <c r="N9085" t="s">
        <v>2051</v>
      </c>
      <c r="O9085" t="s">
        <v>3247</v>
      </c>
      <c r="P9085" t="s">
        <v>3248</v>
      </c>
    </row>
    <row r="9086" spans="1:16" x14ac:dyDescent="0.25">
      <c r="A9086">
        <v>452</v>
      </c>
      <c r="B9086" t="s">
        <v>807</v>
      </c>
      <c r="C9086" t="s">
        <v>1910</v>
      </c>
      <c r="D9086" t="s">
        <v>26</v>
      </c>
      <c r="E9086" s="10" t="s">
        <v>2550</v>
      </c>
      <c r="F9086" t="s">
        <v>1911</v>
      </c>
      <c r="G9086">
        <v>1514</v>
      </c>
      <c r="H9086">
        <v>0</v>
      </c>
      <c r="I9086">
        <v>5.55</v>
      </c>
      <c r="J9086" t="s">
        <v>1912</v>
      </c>
      <c r="K9086" t="s">
        <v>819</v>
      </c>
      <c r="L9086">
        <v>2008</v>
      </c>
      <c r="M9086">
        <v>4608.3</v>
      </c>
      <c r="N9086" t="s">
        <v>2051</v>
      </c>
      <c r="O9086" t="s">
        <v>3247</v>
      </c>
      <c r="P9086" t="s">
        <v>3248</v>
      </c>
    </row>
    <row r="9087" spans="1:16" x14ac:dyDescent="0.25">
      <c r="A9087">
        <v>452</v>
      </c>
      <c r="B9087" t="s">
        <v>807</v>
      </c>
      <c r="C9087" t="s">
        <v>1910</v>
      </c>
      <c r="D9087" t="s">
        <v>26</v>
      </c>
      <c r="E9087" s="10" t="s">
        <v>2550</v>
      </c>
      <c r="F9087" t="s">
        <v>1911</v>
      </c>
      <c r="G9087">
        <v>1514</v>
      </c>
      <c r="H9087">
        <v>0</v>
      </c>
      <c r="I9087">
        <v>5.55</v>
      </c>
      <c r="J9087" t="s">
        <v>1912</v>
      </c>
      <c r="K9087" t="s">
        <v>819</v>
      </c>
      <c r="L9087">
        <v>2011</v>
      </c>
      <c r="M9087">
        <v>3739.7</v>
      </c>
      <c r="N9087" t="s">
        <v>2051</v>
      </c>
      <c r="O9087" t="s">
        <v>3247</v>
      </c>
      <c r="P9087" t="s">
        <v>3248</v>
      </c>
    </row>
    <row r="9088" spans="1:16" x14ac:dyDescent="0.25">
      <c r="A9088">
        <v>453</v>
      </c>
      <c r="B9088" t="s">
        <v>807</v>
      </c>
      <c r="C9088" t="s">
        <v>816</v>
      </c>
      <c r="D9088" t="s">
        <v>26</v>
      </c>
      <c r="E9088" s="10" t="s">
        <v>2552</v>
      </c>
      <c r="F9088" t="s">
        <v>817</v>
      </c>
      <c r="G9088">
        <v>1514</v>
      </c>
      <c r="H9088">
        <v>5.55</v>
      </c>
      <c r="I9088">
        <v>57.68</v>
      </c>
      <c r="J9088" t="s">
        <v>819</v>
      </c>
      <c r="K9088" t="s">
        <v>818</v>
      </c>
      <c r="L9088">
        <v>1994</v>
      </c>
      <c r="M9088">
        <v>2353</v>
      </c>
      <c r="N9088" t="s">
        <v>2051</v>
      </c>
      <c r="O9088" t="s">
        <v>3249</v>
      </c>
      <c r="P9088" t="s">
        <v>3250</v>
      </c>
    </row>
    <row r="9089" spans="1:16" x14ac:dyDescent="0.25">
      <c r="A9089">
        <v>453</v>
      </c>
      <c r="B9089" t="s">
        <v>807</v>
      </c>
      <c r="C9089" t="s">
        <v>816</v>
      </c>
      <c r="D9089" t="s">
        <v>26</v>
      </c>
      <c r="E9089" s="10" t="s">
        <v>2552</v>
      </c>
      <c r="F9089" t="s">
        <v>817</v>
      </c>
      <c r="G9089">
        <v>1514</v>
      </c>
      <c r="H9089">
        <v>5.55</v>
      </c>
      <c r="I9089">
        <v>57.68</v>
      </c>
      <c r="J9089" t="s">
        <v>819</v>
      </c>
      <c r="K9089" t="s">
        <v>818</v>
      </c>
      <c r="L9089">
        <v>1995</v>
      </c>
      <c r="M9089">
        <v>2546</v>
      </c>
      <c r="N9089" t="s">
        <v>2051</v>
      </c>
      <c r="O9089" t="s">
        <v>3249</v>
      </c>
      <c r="P9089" t="s">
        <v>3250</v>
      </c>
    </row>
    <row r="9090" spans="1:16" x14ac:dyDescent="0.25">
      <c r="A9090">
        <v>453</v>
      </c>
      <c r="B9090" t="s">
        <v>807</v>
      </c>
      <c r="C9090" t="s">
        <v>816</v>
      </c>
      <c r="D9090" t="s">
        <v>26</v>
      </c>
      <c r="E9090" s="10" t="s">
        <v>2552</v>
      </c>
      <c r="F9090" t="s">
        <v>817</v>
      </c>
      <c r="G9090">
        <v>1514</v>
      </c>
      <c r="H9090">
        <v>5.55</v>
      </c>
      <c r="I9090">
        <v>57.68</v>
      </c>
      <c r="J9090" t="s">
        <v>819</v>
      </c>
      <c r="K9090" t="s">
        <v>818</v>
      </c>
      <c r="L9090">
        <v>1996</v>
      </c>
      <c r="M9090">
        <v>2448</v>
      </c>
      <c r="N9090" t="s">
        <v>2051</v>
      </c>
      <c r="O9090" t="s">
        <v>3249</v>
      </c>
      <c r="P9090" t="s">
        <v>3250</v>
      </c>
    </row>
    <row r="9091" spans="1:16" x14ac:dyDescent="0.25">
      <c r="A9091">
        <v>453</v>
      </c>
      <c r="B9091" t="s">
        <v>807</v>
      </c>
      <c r="C9091" t="s">
        <v>816</v>
      </c>
      <c r="D9091" t="s">
        <v>26</v>
      </c>
      <c r="E9091" s="10" t="s">
        <v>2552</v>
      </c>
      <c r="F9091" t="s">
        <v>817</v>
      </c>
      <c r="G9091">
        <v>1514</v>
      </c>
      <c r="H9091">
        <v>5.55</v>
      </c>
      <c r="I9091">
        <v>57.68</v>
      </c>
      <c r="J9091" t="s">
        <v>819</v>
      </c>
      <c r="K9091" t="s">
        <v>818</v>
      </c>
      <c r="L9091">
        <v>2005</v>
      </c>
      <c r="M9091">
        <v>2254.1</v>
      </c>
      <c r="N9091" t="s">
        <v>2051</v>
      </c>
      <c r="O9091" t="s">
        <v>3249</v>
      </c>
      <c r="P9091" t="s">
        <v>3250</v>
      </c>
    </row>
    <row r="9092" spans="1:16" x14ac:dyDescent="0.25">
      <c r="A9092">
        <v>453</v>
      </c>
      <c r="B9092" t="s">
        <v>807</v>
      </c>
      <c r="C9092" t="s">
        <v>816</v>
      </c>
      <c r="D9092" t="s">
        <v>26</v>
      </c>
      <c r="E9092" s="10" t="s">
        <v>2552</v>
      </c>
      <c r="F9092" t="s">
        <v>817</v>
      </c>
      <c r="G9092">
        <v>1514</v>
      </c>
      <c r="H9092">
        <v>5.55</v>
      </c>
      <c r="I9092">
        <v>57.68</v>
      </c>
      <c r="J9092" t="s">
        <v>819</v>
      </c>
      <c r="K9092" t="s">
        <v>818</v>
      </c>
      <c r="L9092">
        <v>2005</v>
      </c>
      <c r="M9092">
        <v>2265.6999999999998</v>
      </c>
      <c r="N9092" t="s">
        <v>2051</v>
      </c>
      <c r="O9092" t="s">
        <v>3249</v>
      </c>
      <c r="P9092" t="s">
        <v>3250</v>
      </c>
    </row>
    <row r="9093" spans="1:16" x14ac:dyDescent="0.25">
      <c r="A9093">
        <v>453</v>
      </c>
      <c r="B9093" t="s">
        <v>807</v>
      </c>
      <c r="C9093" t="s">
        <v>816</v>
      </c>
      <c r="D9093" t="s">
        <v>26</v>
      </c>
      <c r="E9093" s="10" t="s">
        <v>2552</v>
      </c>
      <c r="F9093" t="s">
        <v>817</v>
      </c>
      <c r="G9093">
        <v>1514</v>
      </c>
      <c r="H9093">
        <v>5.55</v>
      </c>
      <c r="I9093">
        <v>57.68</v>
      </c>
      <c r="J9093" t="s">
        <v>819</v>
      </c>
      <c r="K9093" t="s">
        <v>818</v>
      </c>
      <c r="L9093">
        <v>2008</v>
      </c>
      <c r="M9093">
        <v>2187.8000000000002</v>
      </c>
      <c r="N9093" t="s">
        <v>2051</v>
      </c>
      <c r="O9093" t="s">
        <v>3249</v>
      </c>
      <c r="P9093" t="s">
        <v>3250</v>
      </c>
    </row>
    <row r="9094" spans="1:16" x14ac:dyDescent="0.25">
      <c r="A9094">
        <v>453</v>
      </c>
      <c r="B9094" t="s">
        <v>807</v>
      </c>
      <c r="C9094" t="s">
        <v>816</v>
      </c>
      <c r="D9094" t="s">
        <v>26</v>
      </c>
      <c r="E9094" s="10" t="s">
        <v>2552</v>
      </c>
      <c r="F9094" t="s">
        <v>817</v>
      </c>
      <c r="G9094">
        <v>1514</v>
      </c>
      <c r="H9094">
        <v>5.55</v>
      </c>
      <c r="I9094">
        <v>57.68</v>
      </c>
      <c r="J9094" t="s">
        <v>819</v>
      </c>
      <c r="K9094" t="s">
        <v>818</v>
      </c>
      <c r="L9094">
        <v>2011</v>
      </c>
      <c r="M9094">
        <v>2357.8000000000002</v>
      </c>
      <c r="N9094" t="s">
        <v>2051</v>
      </c>
      <c r="O9094" t="s">
        <v>3249</v>
      </c>
      <c r="P9094" t="s">
        <v>3250</v>
      </c>
    </row>
    <row r="9095" spans="1:16" x14ac:dyDescent="0.25">
      <c r="A9095">
        <v>454</v>
      </c>
      <c r="B9095" t="s">
        <v>807</v>
      </c>
      <c r="C9095" t="s">
        <v>1768</v>
      </c>
      <c r="D9095" t="s">
        <v>26</v>
      </c>
      <c r="E9095" s="10" t="s">
        <v>2296</v>
      </c>
      <c r="F9095" t="s">
        <v>1769</v>
      </c>
      <c r="G9095">
        <v>3710</v>
      </c>
      <c r="H9095">
        <v>0</v>
      </c>
      <c r="I9095">
        <v>75.959999999999994</v>
      </c>
      <c r="J9095" t="s">
        <v>1771</v>
      </c>
      <c r="K9095" t="s">
        <v>1770</v>
      </c>
      <c r="L9095">
        <v>2004</v>
      </c>
      <c r="M9095">
        <v>1179.4000000000001</v>
      </c>
      <c r="N9095" t="s">
        <v>2051</v>
      </c>
      <c r="O9095" t="s">
        <v>3255</v>
      </c>
      <c r="P9095" t="s">
        <v>3256</v>
      </c>
    </row>
    <row r="9096" spans="1:16" x14ac:dyDescent="0.25">
      <c r="A9096">
        <v>454.1</v>
      </c>
      <c r="B9096" t="s">
        <v>807</v>
      </c>
      <c r="C9096" t="s">
        <v>1768</v>
      </c>
      <c r="D9096" t="s">
        <v>26</v>
      </c>
      <c r="E9096" s="10" t="s">
        <v>2296</v>
      </c>
      <c r="F9096" t="s">
        <v>1769</v>
      </c>
      <c r="G9096">
        <v>3720</v>
      </c>
      <c r="H9096">
        <v>0</v>
      </c>
      <c r="I9096">
        <v>80.31</v>
      </c>
      <c r="J9096" t="s">
        <v>1770</v>
      </c>
      <c r="K9096" t="s">
        <v>1772</v>
      </c>
      <c r="L9096">
        <v>2004</v>
      </c>
      <c r="M9096">
        <v>1179.4000000000001</v>
      </c>
      <c r="N9096" t="s">
        <v>2051</v>
      </c>
      <c r="O9096" t="s">
        <v>3255</v>
      </c>
      <c r="P9096" t="s">
        <v>3256</v>
      </c>
    </row>
    <row r="9097" spans="1:16" x14ac:dyDescent="0.25">
      <c r="A9097">
        <v>454</v>
      </c>
      <c r="B9097" t="s">
        <v>807</v>
      </c>
      <c r="C9097" t="s">
        <v>1768</v>
      </c>
      <c r="D9097" t="s">
        <v>26</v>
      </c>
      <c r="E9097" s="10" t="s">
        <v>2296</v>
      </c>
      <c r="F9097" t="s">
        <v>1769</v>
      </c>
      <c r="G9097">
        <v>3710</v>
      </c>
      <c r="H9097">
        <v>0</v>
      </c>
      <c r="I9097">
        <v>75.959999999999994</v>
      </c>
      <c r="J9097" t="s">
        <v>1771</v>
      </c>
      <c r="K9097" t="s">
        <v>1770</v>
      </c>
      <c r="L9097">
        <v>2005</v>
      </c>
      <c r="M9097">
        <v>1112</v>
      </c>
      <c r="N9097" t="s">
        <v>2051</v>
      </c>
      <c r="O9097" t="s">
        <v>3255</v>
      </c>
      <c r="P9097" t="s">
        <v>3256</v>
      </c>
    </row>
    <row r="9098" spans="1:16" x14ac:dyDescent="0.25">
      <c r="A9098">
        <v>454.1</v>
      </c>
      <c r="B9098" t="s">
        <v>807</v>
      </c>
      <c r="C9098" t="s">
        <v>1768</v>
      </c>
      <c r="D9098" t="s">
        <v>26</v>
      </c>
      <c r="E9098" s="10" t="s">
        <v>2296</v>
      </c>
      <c r="F9098" t="s">
        <v>1769</v>
      </c>
      <c r="G9098">
        <v>3720</v>
      </c>
      <c r="H9098">
        <v>0</v>
      </c>
      <c r="I9098">
        <v>80.31</v>
      </c>
      <c r="J9098" t="s">
        <v>1770</v>
      </c>
      <c r="K9098" t="s">
        <v>1772</v>
      </c>
      <c r="L9098">
        <v>2005</v>
      </c>
      <c r="M9098">
        <v>1112</v>
      </c>
      <c r="N9098" t="s">
        <v>2051</v>
      </c>
      <c r="O9098" t="s">
        <v>3255</v>
      </c>
      <c r="P9098" t="s">
        <v>3256</v>
      </c>
    </row>
    <row r="9099" spans="1:16" x14ac:dyDescent="0.25">
      <c r="A9099">
        <v>454</v>
      </c>
      <c r="B9099" t="s">
        <v>807</v>
      </c>
      <c r="C9099" t="s">
        <v>1768</v>
      </c>
      <c r="D9099" t="s">
        <v>26</v>
      </c>
      <c r="E9099" s="10" t="s">
        <v>2296</v>
      </c>
      <c r="F9099" t="s">
        <v>1769</v>
      </c>
      <c r="G9099">
        <v>3710</v>
      </c>
      <c r="H9099">
        <v>0</v>
      </c>
      <c r="I9099">
        <v>75.959999999999994</v>
      </c>
      <c r="J9099" t="s">
        <v>1771</v>
      </c>
      <c r="K9099" t="s">
        <v>1770</v>
      </c>
      <c r="L9099">
        <v>2006</v>
      </c>
      <c r="M9099">
        <v>1173.7</v>
      </c>
      <c r="N9099" t="s">
        <v>2051</v>
      </c>
      <c r="O9099" t="s">
        <v>3255</v>
      </c>
      <c r="P9099" t="s">
        <v>3256</v>
      </c>
    </row>
    <row r="9100" spans="1:16" x14ac:dyDescent="0.25">
      <c r="A9100">
        <v>454.1</v>
      </c>
      <c r="B9100" t="s">
        <v>807</v>
      </c>
      <c r="C9100" t="s">
        <v>1768</v>
      </c>
      <c r="D9100" t="s">
        <v>26</v>
      </c>
      <c r="E9100" s="10" t="s">
        <v>2296</v>
      </c>
      <c r="F9100" t="s">
        <v>1769</v>
      </c>
      <c r="G9100">
        <v>3720</v>
      </c>
      <c r="H9100">
        <v>0</v>
      </c>
      <c r="I9100">
        <v>80.31</v>
      </c>
      <c r="J9100" t="s">
        <v>1770</v>
      </c>
      <c r="K9100" t="s">
        <v>1772</v>
      </c>
      <c r="L9100">
        <v>2006</v>
      </c>
      <c r="M9100">
        <v>1173.7</v>
      </c>
      <c r="N9100" t="s">
        <v>2051</v>
      </c>
      <c r="O9100" t="s">
        <v>3255</v>
      </c>
      <c r="P9100" t="s">
        <v>3256</v>
      </c>
    </row>
    <row r="9101" spans="1:16" x14ac:dyDescent="0.25">
      <c r="A9101">
        <v>454</v>
      </c>
      <c r="B9101" t="s">
        <v>807</v>
      </c>
      <c r="C9101" t="s">
        <v>1768</v>
      </c>
      <c r="D9101" t="s">
        <v>26</v>
      </c>
      <c r="E9101" s="10" t="s">
        <v>2296</v>
      </c>
      <c r="F9101" t="s">
        <v>1769</v>
      </c>
      <c r="G9101">
        <v>3710</v>
      </c>
      <c r="H9101">
        <v>0</v>
      </c>
      <c r="I9101">
        <v>75.959999999999994</v>
      </c>
      <c r="J9101" t="s">
        <v>1771</v>
      </c>
      <c r="K9101" t="s">
        <v>1770</v>
      </c>
      <c r="L9101">
        <v>2007</v>
      </c>
      <c r="M9101">
        <v>1224.7</v>
      </c>
      <c r="N9101" t="s">
        <v>2051</v>
      </c>
      <c r="O9101" t="s">
        <v>3255</v>
      </c>
      <c r="P9101" t="s">
        <v>3256</v>
      </c>
    </row>
    <row r="9102" spans="1:16" x14ac:dyDescent="0.25">
      <c r="A9102">
        <v>454.1</v>
      </c>
      <c r="B9102" t="s">
        <v>807</v>
      </c>
      <c r="C9102" t="s">
        <v>1768</v>
      </c>
      <c r="D9102" t="s">
        <v>26</v>
      </c>
      <c r="E9102" s="10" t="s">
        <v>2296</v>
      </c>
      <c r="F9102" t="s">
        <v>1769</v>
      </c>
      <c r="G9102">
        <v>3720</v>
      </c>
      <c r="H9102">
        <v>0</v>
      </c>
      <c r="I9102">
        <v>80.31</v>
      </c>
      <c r="J9102" t="s">
        <v>1770</v>
      </c>
      <c r="K9102" t="s">
        <v>1772</v>
      </c>
      <c r="L9102">
        <v>2007</v>
      </c>
      <c r="M9102">
        <v>1224.7</v>
      </c>
      <c r="N9102" t="s">
        <v>2051</v>
      </c>
      <c r="O9102" t="s">
        <v>3255</v>
      </c>
      <c r="P9102" t="s">
        <v>3256</v>
      </c>
    </row>
    <row r="9103" spans="1:16" x14ac:dyDescent="0.25">
      <c r="A9103">
        <v>454</v>
      </c>
      <c r="B9103" t="s">
        <v>807</v>
      </c>
      <c r="C9103" t="s">
        <v>1768</v>
      </c>
      <c r="D9103" t="s">
        <v>26</v>
      </c>
      <c r="E9103" s="10" t="s">
        <v>2296</v>
      </c>
      <c r="F9103" t="s">
        <v>1769</v>
      </c>
      <c r="G9103">
        <v>3710</v>
      </c>
      <c r="H9103">
        <v>0</v>
      </c>
      <c r="I9103">
        <v>75.959999999999994</v>
      </c>
      <c r="J9103" t="s">
        <v>1771</v>
      </c>
      <c r="K9103" t="s">
        <v>1770</v>
      </c>
      <c r="L9103">
        <v>2008</v>
      </c>
      <c r="M9103">
        <v>1008.2</v>
      </c>
      <c r="N9103" t="s">
        <v>2051</v>
      </c>
      <c r="O9103" t="s">
        <v>3255</v>
      </c>
      <c r="P9103" t="s">
        <v>3256</v>
      </c>
    </row>
    <row r="9104" spans="1:16" x14ac:dyDescent="0.25">
      <c r="A9104">
        <v>454.1</v>
      </c>
      <c r="B9104" t="s">
        <v>807</v>
      </c>
      <c r="C9104" t="s">
        <v>1768</v>
      </c>
      <c r="D9104" t="s">
        <v>26</v>
      </c>
      <c r="E9104" s="10" t="s">
        <v>2296</v>
      </c>
      <c r="F9104" t="s">
        <v>1769</v>
      </c>
      <c r="G9104">
        <v>3720</v>
      </c>
      <c r="H9104">
        <v>0</v>
      </c>
      <c r="I9104">
        <v>80.31</v>
      </c>
      <c r="J9104" t="s">
        <v>1770</v>
      </c>
      <c r="K9104" t="s">
        <v>1772</v>
      </c>
      <c r="L9104">
        <v>2008</v>
      </c>
      <c r="M9104">
        <v>1008.2</v>
      </c>
      <c r="N9104" t="s">
        <v>2051</v>
      </c>
      <c r="O9104" t="s">
        <v>3255</v>
      </c>
      <c r="P9104" t="s">
        <v>3256</v>
      </c>
    </row>
    <row r="9105" spans="1:16" x14ac:dyDescent="0.25">
      <c r="A9105">
        <v>454</v>
      </c>
      <c r="B9105" t="s">
        <v>807</v>
      </c>
      <c r="C9105" t="s">
        <v>1768</v>
      </c>
      <c r="D9105" t="s">
        <v>26</v>
      </c>
      <c r="E9105" s="10" t="s">
        <v>2296</v>
      </c>
      <c r="F9105" t="s">
        <v>1769</v>
      </c>
      <c r="G9105">
        <v>3710</v>
      </c>
      <c r="H9105">
        <v>0</v>
      </c>
      <c r="I9105">
        <v>75.959999999999994</v>
      </c>
      <c r="J9105" t="s">
        <v>1771</v>
      </c>
      <c r="K9105" t="s">
        <v>1770</v>
      </c>
      <c r="L9105">
        <v>2009</v>
      </c>
      <c r="M9105">
        <v>1073</v>
      </c>
      <c r="N9105" t="s">
        <v>2051</v>
      </c>
      <c r="O9105" t="s">
        <v>3255</v>
      </c>
      <c r="P9105" t="s">
        <v>3256</v>
      </c>
    </row>
    <row r="9106" spans="1:16" x14ac:dyDescent="0.25">
      <c r="A9106">
        <v>454.1</v>
      </c>
      <c r="B9106" t="s">
        <v>807</v>
      </c>
      <c r="C9106" t="s">
        <v>1768</v>
      </c>
      <c r="D9106" t="s">
        <v>26</v>
      </c>
      <c r="E9106" s="10" t="s">
        <v>2296</v>
      </c>
      <c r="F9106" t="s">
        <v>1769</v>
      </c>
      <c r="G9106">
        <v>3720</v>
      </c>
      <c r="H9106">
        <v>0</v>
      </c>
      <c r="I9106">
        <v>80.31</v>
      </c>
      <c r="J9106" t="s">
        <v>1770</v>
      </c>
      <c r="K9106" t="s">
        <v>1772</v>
      </c>
      <c r="L9106">
        <v>2009</v>
      </c>
      <c r="M9106">
        <v>1073</v>
      </c>
      <c r="N9106" t="s">
        <v>2051</v>
      </c>
      <c r="O9106" t="s">
        <v>3255</v>
      </c>
      <c r="P9106" t="s">
        <v>3256</v>
      </c>
    </row>
    <row r="9107" spans="1:16" x14ac:dyDescent="0.25">
      <c r="A9107">
        <v>454</v>
      </c>
      <c r="B9107" t="s">
        <v>807</v>
      </c>
      <c r="C9107" t="s">
        <v>1768</v>
      </c>
      <c r="D9107" t="s">
        <v>26</v>
      </c>
      <c r="E9107" s="10" t="s">
        <v>2296</v>
      </c>
      <c r="F9107" t="s">
        <v>1769</v>
      </c>
      <c r="G9107">
        <v>3710</v>
      </c>
      <c r="H9107">
        <v>0</v>
      </c>
      <c r="I9107">
        <v>75.959999999999994</v>
      </c>
      <c r="J9107" t="s">
        <v>1771</v>
      </c>
      <c r="K9107" t="s">
        <v>1770</v>
      </c>
      <c r="L9107">
        <v>2010</v>
      </c>
      <c r="M9107">
        <v>977.4</v>
      </c>
      <c r="N9107" t="s">
        <v>2051</v>
      </c>
      <c r="O9107" t="s">
        <v>3255</v>
      </c>
      <c r="P9107" t="s">
        <v>3256</v>
      </c>
    </row>
    <row r="9108" spans="1:16" x14ac:dyDescent="0.25">
      <c r="A9108">
        <v>454.1</v>
      </c>
      <c r="B9108" t="s">
        <v>807</v>
      </c>
      <c r="C9108" t="s">
        <v>1768</v>
      </c>
      <c r="D9108" t="s">
        <v>26</v>
      </c>
      <c r="E9108" s="10" t="s">
        <v>2296</v>
      </c>
      <c r="F9108" t="s">
        <v>1769</v>
      </c>
      <c r="G9108">
        <v>3720</v>
      </c>
      <c r="H9108">
        <v>0</v>
      </c>
      <c r="I9108">
        <v>80.31</v>
      </c>
      <c r="J9108" t="s">
        <v>1770</v>
      </c>
      <c r="K9108" t="s">
        <v>1772</v>
      </c>
      <c r="L9108">
        <v>2010</v>
      </c>
      <c r="M9108">
        <v>977.4</v>
      </c>
      <c r="N9108" t="s">
        <v>2051</v>
      </c>
      <c r="O9108" t="s">
        <v>3255</v>
      </c>
      <c r="P9108" t="s">
        <v>3256</v>
      </c>
    </row>
    <row r="9109" spans="1:16" x14ac:dyDescent="0.25">
      <c r="A9109">
        <v>454</v>
      </c>
      <c r="B9109" t="s">
        <v>807</v>
      </c>
      <c r="C9109" t="s">
        <v>1768</v>
      </c>
      <c r="D9109" t="s">
        <v>26</v>
      </c>
      <c r="E9109" s="10" t="s">
        <v>2296</v>
      </c>
      <c r="F9109" t="s">
        <v>1769</v>
      </c>
      <c r="G9109">
        <v>3710</v>
      </c>
      <c r="H9109">
        <v>0</v>
      </c>
      <c r="I9109">
        <v>75.959999999999994</v>
      </c>
      <c r="J9109" t="s">
        <v>1771</v>
      </c>
      <c r="K9109" t="s">
        <v>1770</v>
      </c>
      <c r="L9109">
        <v>2011</v>
      </c>
      <c r="M9109">
        <v>1103.5999999999999</v>
      </c>
      <c r="N9109" t="s">
        <v>2051</v>
      </c>
      <c r="O9109" t="s">
        <v>3255</v>
      </c>
      <c r="P9109" t="s">
        <v>3256</v>
      </c>
    </row>
    <row r="9110" spans="1:16" x14ac:dyDescent="0.25">
      <c r="A9110">
        <v>454.1</v>
      </c>
      <c r="B9110" t="s">
        <v>807</v>
      </c>
      <c r="C9110" t="s">
        <v>1768</v>
      </c>
      <c r="D9110" t="s">
        <v>26</v>
      </c>
      <c r="E9110" s="10" t="s">
        <v>2296</v>
      </c>
      <c r="F9110" t="s">
        <v>1769</v>
      </c>
      <c r="G9110">
        <v>3720</v>
      </c>
      <c r="H9110">
        <v>0</v>
      </c>
      <c r="I9110">
        <v>80.31</v>
      </c>
      <c r="J9110" t="s">
        <v>1770</v>
      </c>
      <c r="K9110" t="s">
        <v>1772</v>
      </c>
      <c r="L9110">
        <v>2011</v>
      </c>
      <c r="M9110">
        <v>1103.5999999999999</v>
      </c>
      <c r="N9110" t="s">
        <v>2051</v>
      </c>
      <c r="O9110" t="s">
        <v>3255</v>
      </c>
      <c r="P9110" t="s">
        <v>3256</v>
      </c>
    </row>
    <row r="9111" spans="1:16" x14ac:dyDescent="0.25">
      <c r="A9111">
        <v>455.2</v>
      </c>
      <c r="B9111" t="s">
        <v>807</v>
      </c>
      <c r="C9111" t="s">
        <v>1904</v>
      </c>
      <c r="D9111" t="s">
        <v>26</v>
      </c>
      <c r="E9111" s="10" t="s">
        <v>2404</v>
      </c>
      <c r="F9111" t="s">
        <v>1905</v>
      </c>
      <c r="G9111">
        <v>3750</v>
      </c>
      <c r="H9111">
        <v>0</v>
      </c>
      <c r="I9111">
        <v>155.88999999999999</v>
      </c>
      <c r="J9111" t="s">
        <v>1906</v>
      </c>
      <c r="K9111" t="s">
        <v>1461</v>
      </c>
      <c r="L9111">
        <v>2005</v>
      </c>
      <c r="M9111">
        <v>272.5</v>
      </c>
      <c r="N9111" t="s">
        <v>2051</v>
      </c>
      <c r="O9111" t="s">
        <v>3383</v>
      </c>
      <c r="P9111" t="s">
        <v>3384</v>
      </c>
    </row>
    <row r="9112" spans="1:16" x14ac:dyDescent="0.25">
      <c r="A9112">
        <v>455</v>
      </c>
      <c r="B9112" t="s">
        <v>807</v>
      </c>
      <c r="C9112" t="s">
        <v>1904</v>
      </c>
      <c r="D9112" t="s">
        <v>26</v>
      </c>
      <c r="E9112" s="10" t="s">
        <v>2404</v>
      </c>
      <c r="F9112" t="s">
        <v>1905</v>
      </c>
      <c r="G9112">
        <v>3730</v>
      </c>
      <c r="H9112">
        <v>0</v>
      </c>
      <c r="I9112">
        <v>93.53</v>
      </c>
      <c r="J9112" t="s">
        <v>1772</v>
      </c>
      <c r="K9112" t="s">
        <v>1907</v>
      </c>
      <c r="L9112">
        <v>2005</v>
      </c>
      <c r="M9112">
        <v>272.5</v>
      </c>
      <c r="N9112" t="s">
        <v>2051</v>
      </c>
      <c r="O9112" t="s">
        <v>3383</v>
      </c>
      <c r="P9112" t="s">
        <v>3384</v>
      </c>
    </row>
    <row r="9113" spans="1:16" x14ac:dyDescent="0.25">
      <c r="A9113">
        <v>455.1</v>
      </c>
      <c r="B9113" t="s">
        <v>807</v>
      </c>
      <c r="C9113" t="s">
        <v>1904</v>
      </c>
      <c r="D9113" t="s">
        <v>26</v>
      </c>
      <c r="E9113" s="10" t="s">
        <v>2404</v>
      </c>
      <c r="F9113" t="s">
        <v>1905</v>
      </c>
      <c r="G9113">
        <v>3740</v>
      </c>
      <c r="H9113">
        <v>0</v>
      </c>
      <c r="I9113">
        <v>83.35</v>
      </c>
      <c r="J9113" t="s">
        <v>1907</v>
      </c>
      <c r="K9113" t="s">
        <v>1906</v>
      </c>
      <c r="L9113">
        <v>2005</v>
      </c>
      <c r="M9113">
        <v>272.5</v>
      </c>
      <c r="N9113" t="s">
        <v>2051</v>
      </c>
      <c r="O9113" t="s">
        <v>3383</v>
      </c>
      <c r="P9113" t="s">
        <v>3384</v>
      </c>
    </row>
    <row r="9114" spans="1:16" x14ac:dyDescent="0.25">
      <c r="A9114">
        <v>455.2</v>
      </c>
      <c r="B9114" t="s">
        <v>807</v>
      </c>
      <c r="C9114" t="s">
        <v>1904</v>
      </c>
      <c r="D9114" t="s">
        <v>26</v>
      </c>
      <c r="E9114" s="10" t="s">
        <v>2404</v>
      </c>
      <c r="F9114" t="s">
        <v>1905</v>
      </c>
      <c r="G9114">
        <v>3750</v>
      </c>
      <c r="H9114">
        <v>0</v>
      </c>
      <c r="I9114">
        <v>155.88999999999999</v>
      </c>
      <c r="J9114" t="s">
        <v>1906</v>
      </c>
      <c r="K9114" t="s">
        <v>1461</v>
      </c>
      <c r="L9114">
        <v>2005</v>
      </c>
      <c r="M9114">
        <v>439.2</v>
      </c>
      <c r="N9114" t="s">
        <v>2051</v>
      </c>
      <c r="O9114" t="s">
        <v>3383</v>
      </c>
      <c r="P9114" t="s">
        <v>3384</v>
      </c>
    </row>
    <row r="9115" spans="1:16" x14ac:dyDescent="0.25">
      <c r="A9115">
        <v>455</v>
      </c>
      <c r="B9115" t="s">
        <v>807</v>
      </c>
      <c r="C9115" t="s">
        <v>1904</v>
      </c>
      <c r="D9115" t="s">
        <v>26</v>
      </c>
      <c r="E9115" s="10" t="s">
        <v>2404</v>
      </c>
      <c r="F9115" t="s">
        <v>1905</v>
      </c>
      <c r="G9115">
        <v>3730</v>
      </c>
      <c r="H9115">
        <v>0</v>
      </c>
      <c r="I9115">
        <v>93.53</v>
      </c>
      <c r="J9115" t="s">
        <v>1772</v>
      </c>
      <c r="K9115" t="s">
        <v>1907</v>
      </c>
      <c r="L9115">
        <v>2005</v>
      </c>
      <c r="M9115">
        <v>439.2</v>
      </c>
      <c r="N9115" t="s">
        <v>2051</v>
      </c>
      <c r="O9115" t="s">
        <v>3383</v>
      </c>
      <c r="P9115" t="s">
        <v>3384</v>
      </c>
    </row>
    <row r="9116" spans="1:16" x14ac:dyDescent="0.25">
      <c r="A9116">
        <v>455.1</v>
      </c>
      <c r="B9116" t="s">
        <v>807</v>
      </c>
      <c r="C9116" t="s">
        <v>1904</v>
      </c>
      <c r="D9116" t="s">
        <v>26</v>
      </c>
      <c r="E9116" s="10" t="s">
        <v>2404</v>
      </c>
      <c r="F9116" t="s">
        <v>1905</v>
      </c>
      <c r="G9116">
        <v>3740</v>
      </c>
      <c r="H9116">
        <v>0</v>
      </c>
      <c r="I9116">
        <v>83.35</v>
      </c>
      <c r="J9116" t="s">
        <v>1907</v>
      </c>
      <c r="K9116" t="s">
        <v>1906</v>
      </c>
      <c r="L9116">
        <v>2005</v>
      </c>
      <c r="M9116">
        <v>439.2</v>
      </c>
      <c r="N9116" t="s">
        <v>2051</v>
      </c>
      <c r="O9116" t="s">
        <v>3383</v>
      </c>
      <c r="P9116" t="s">
        <v>3384</v>
      </c>
    </row>
    <row r="9117" spans="1:16" x14ac:dyDescent="0.25">
      <c r="A9117">
        <v>455.2</v>
      </c>
      <c r="B9117" t="s">
        <v>807</v>
      </c>
      <c r="C9117" t="s">
        <v>1904</v>
      </c>
      <c r="D9117" t="s">
        <v>26</v>
      </c>
      <c r="E9117" s="10" t="s">
        <v>2404</v>
      </c>
      <c r="F9117" t="s">
        <v>1905</v>
      </c>
      <c r="G9117">
        <v>3750</v>
      </c>
      <c r="H9117">
        <v>0</v>
      </c>
      <c r="I9117">
        <v>155.88999999999999</v>
      </c>
      <c r="J9117" t="s">
        <v>1906</v>
      </c>
      <c r="K9117" t="s">
        <v>1461</v>
      </c>
      <c r="L9117">
        <v>2008</v>
      </c>
      <c r="M9117">
        <v>377.7</v>
      </c>
      <c r="N9117" t="s">
        <v>2051</v>
      </c>
      <c r="O9117" t="s">
        <v>3383</v>
      </c>
      <c r="P9117" t="s">
        <v>3384</v>
      </c>
    </row>
    <row r="9118" spans="1:16" x14ac:dyDescent="0.25">
      <c r="A9118">
        <v>455</v>
      </c>
      <c r="B9118" t="s">
        <v>807</v>
      </c>
      <c r="C9118" t="s">
        <v>1904</v>
      </c>
      <c r="D9118" t="s">
        <v>26</v>
      </c>
      <c r="E9118" s="10" t="s">
        <v>2404</v>
      </c>
      <c r="F9118" t="s">
        <v>1905</v>
      </c>
      <c r="G9118">
        <v>3730</v>
      </c>
      <c r="H9118">
        <v>0</v>
      </c>
      <c r="I9118">
        <v>93.53</v>
      </c>
      <c r="J9118" t="s">
        <v>1772</v>
      </c>
      <c r="K9118" t="s">
        <v>1907</v>
      </c>
      <c r="L9118">
        <v>2008</v>
      </c>
      <c r="M9118">
        <v>377.7</v>
      </c>
      <c r="N9118" t="s">
        <v>2051</v>
      </c>
      <c r="O9118" t="s">
        <v>3383</v>
      </c>
      <c r="P9118" t="s">
        <v>3384</v>
      </c>
    </row>
    <row r="9119" spans="1:16" x14ac:dyDescent="0.25">
      <c r="A9119">
        <v>455.1</v>
      </c>
      <c r="B9119" t="s">
        <v>807</v>
      </c>
      <c r="C9119" t="s">
        <v>1904</v>
      </c>
      <c r="D9119" t="s">
        <v>26</v>
      </c>
      <c r="E9119" s="10" t="s">
        <v>2404</v>
      </c>
      <c r="F9119" t="s">
        <v>1905</v>
      </c>
      <c r="G9119">
        <v>3740</v>
      </c>
      <c r="H9119">
        <v>0</v>
      </c>
      <c r="I9119">
        <v>83.35</v>
      </c>
      <c r="J9119" t="s">
        <v>1907</v>
      </c>
      <c r="K9119" t="s">
        <v>1906</v>
      </c>
      <c r="L9119">
        <v>2008</v>
      </c>
      <c r="M9119">
        <v>377.7</v>
      </c>
      <c r="N9119" t="s">
        <v>2051</v>
      </c>
      <c r="O9119" t="s">
        <v>3383</v>
      </c>
      <c r="P9119" t="s">
        <v>3384</v>
      </c>
    </row>
    <row r="9120" spans="1:16" x14ac:dyDescent="0.25">
      <c r="A9120">
        <v>455.2</v>
      </c>
      <c r="B9120" t="s">
        <v>807</v>
      </c>
      <c r="C9120" t="s">
        <v>1904</v>
      </c>
      <c r="D9120" t="s">
        <v>26</v>
      </c>
      <c r="E9120" s="10" t="s">
        <v>2404</v>
      </c>
      <c r="F9120" t="s">
        <v>1905</v>
      </c>
      <c r="G9120">
        <v>3750</v>
      </c>
      <c r="H9120">
        <v>0</v>
      </c>
      <c r="I9120">
        <v>155.88999999999999</v>
      </c>
      <c r="J9120" t="s">
        <v>1906</v>
      </c>
      <c r="K9120" t="s">
        <v>1461</v>
      </c>
      <c r="L9120">
        <v>2010</v>
      </c>
      <c r="M9120">
        <v>363.5</v>
      </c>
      <c r="N9120" t="s">
        <v>2051</v>
      </c>
      <c r="O9120" t="s">
        <v>3383</v>
      </c>
      <c r="P9120" t="s">
        <v>3384</v>
      </c>
    </row>
    <row r="9121" spans="1:16" x14ac:dyDescent="0.25">
      <c r="A9121">
        <v>455</v>
      </c>
      <c r="B9121" t="s">
        <v>807</v>
      </c>
      <c r="C9121" t="s">
        <v>1904</v>
      </c>
      <c r="D9121" t="s">
        <v>26</v>
      </c>
      <c r="E9121" s="10" t="s">
        <v>2404</v>
      </c>
      <c r="F9121" t="s">
        <v>1905</v>
      </c>
      <c r="G9121">
        <v>3730</v>
      </c>
      <c r="H9121">
        <v>0</v>
      </c>
      <c r="I9121">
        <v>93.53</v>
      </c>
      <c r="J9121" t="s">
        <v>1772</v>
      </c>
      <c r="K9121" t="s">
        <v>1907</v>
      </c>
      <c r="L9121">
        <v>2010</v>
      </c>
      <c r="M9121">
        <v>363.5</v>
      </c>
      <c r="N9121" t="s">
        <v>2051</v>
      </c>
      <c r="O9121" t="s">
        <v>3383</v>
      </c>
      <c r="P9121" t="s">
        <v>3384</v>
      </c>
    </row>
    <row r="9122" spans="1:16" x14ac:dyDescent="0.25">
      <c r="A9122">
        <v>455.1</v>
      </c>
      <c r="B9122" t="s">
        <v>807</v>
      </c>
      <c r="C9122" t="s">
        <v>1904</v>
      </c>
      <c r="D9122" t="s">
        <v>26</v>
      </c>
      <c r="E9122" s="10" t="s">
        <v>2404</v>
      </c>
      <c r="F9122" t="s">
        <v>1905</v>
      </c>
      <c r="G9122">
        <v>3740</v>
      </c>
      <c r="H9122">
        <v>0</v>
      </c>
      <c r="I9122">
        <v>83.35</v>
      </c>
      <c r="J9122" t="s">
        <v>1907</v>
      </c>
      <c r="K9122" t="s">
        <v>1906</v>
      </c>
      <c r="L9122">
        <v>2010</v>
      </c>
      <c r="M9122">
        <v>363.5</v>
      </c>
      <c r="N9122" t="s">
        <v>2051</v>
      </c>
      <c r="O9122" t="s">
        <v>3383</v>
      </c>
      <c r="P9122" t="s">
        <v>3384</v>
      </c>
    </row>
    <row r="9123" spans="1:16" x14ac:dyDescent="0.25">
      <c r="A9123">
        <v>455.2</v>
      </c>
      <c r="B9123" t="s">
        <v>807</v>
      </c>
      <c r="C9123" t="s">
        <v>1904</v>
      </c>
      <c r="D9123" t="s">
        <v>26</v>
      </c>
      <c r="E9123" s="10" t="s">
        <v>2404</v>
      </c>
      <c r="F9123" t="s">
        <v>1905</v>
      </c>
      <c r="G9123">
        <v>3750</v>
      </c>
      <c r="H9123">
        <v>0</v>
      </c>
      <c r="I9123">
        <v>155.88999999999999</v>
      </c>
      <c r="J9123" t="s">
        <v>1906</v>
      </c>
      <c r="K9123" t="s">
        <v>1461</v>
      </c>
      <c r="L9123">
        <v>2011</v>
      </c>
      <c r="M9123">
        <v>321.3</v>
      </c>
      <c r="N9123" t="s">
        <v>2051</v>
      </c>
      <c r="O9123" t="s">
        <v>3383</v>
      </c>
      <c r="P9123" t="s">
        <v>3384</v>
      </c>
    </row>
    <row r="9124" spans="1:16" x14ac:dyDescent="0.25">
      <c r="A9124">
        <v>455</v>
      </c>
      <c r="B9124" t="s">
        <v>807</v>
      </c>
      <c r="C9124" t="s">
        <v>1904</v>
      </c>
      <c r="D9124" t="s">
        <v>26</v>
      </c>
      <c r="E9124" s="10" t="s">
        <v>2404</v>
      </c>
      <c r="F9124" t="s">
        <v>1905</v>
      </c>
      <c r="G9124">
        <v>3730</v>
      </c>
      <c r="H9124">
        <v>0</v>
      </c>
      <c r="I9124">
        <v>93.53</v>
      </c>
      <c r="J9124" t="s">
        <v>1772</v>
      </c>
      <c r="K9124" t="s">
        <v>1907</v>
      </c>
      <c r="L9124">
        <v>2011</v>
      </c>
      <c r="M9124">
        <v>321.3</v>
      </c>
      <c r="N9124" t="s">
        <v>2051</v>
      </c>
      <c r="O9124" t="s">
        <v>3383</v>
      </c>
      <c r="P9124" t="s">
        <v>3384</v>
      </c>
    </row>
    <row r="9125" spans="1:16" x14ac:dyDescent="0.25">
      <c r="A9125">
        <v>455.1</v>
      </c>
      <c r="B9125" t="s">
        <v>807</v>
      </c>
      <c r="C9125" t="s">
        <v>1904</v>
      </c>
      <c r="D9125" t="s">
        <v>26</v>
      </c>
      <c r="E9125" s="10" t="s">
        <v>2404</v>
      </c>
      <c r="F9125" t="s">
        <v>1905</v>
      </c>
      <c r="G9125">
        <v>3740</v>
      </c>
      <c r="H9125">
        <v>0</v>
      </c>
      <c r="I9125">
        <v>83.35</v>
      </c>
      <c r="J9125" t="s">
        <v>1907</v>
      </c>
      <c r="K9125" t="s">
        <v>1906</v>
      </c>
      <c r="L9125">
        <v>2011</v>
      </c>
      <c r="M9125">
        <v>321.3</v>
      </c>
      <c r="N9125" t="s">
        <v>2051</v>
      </c>
      <c r="O9125" t="s">
        <v>3383</v>
      </c>
      <c r="P9125" t="s">
        <v>3384</v>
      </c>
    </row>
    <row r="9126" spans="1:16" x14ac:dyDescent="0.25">
      <c r="A9126">
        <v>62</v>
      </c>
      <c r="B9126" t="s">
        <v>13</v>
      </c>
      <c r="C9126" t="s">
        <v>1736</v>
      </c>
      <c r="D9126" t="s">
        <v>22</v>
      </c>
      <c r="E9126" s="10" t="s">
        <v>2266</v>
      </c>
      <c r="F9126" t="s">
        <v>1737</v>
      </c>
      <c r="G9126">
        <v>550</v>
      </c>
      <c r="H9126">
        <v>9.76</v>
      </c>
      <c r="I9126">
        <v>13.1</v>
      </c>
      <c r="J9126" t="s">
        <v>134</v>
      </c>
      <c r="K9126" t="s">
        <v>249</v>
      </c>
      <c r="L9126">
        <v>2003</v>
      </c>
      <c r="M9126">
        <v>67999.100000000006</v>
      </c>
      <c r="N9126" t="s">
        <v>2051</v>
      </c>
      <c r="O9126" t="s">
        <v>2835</v>
      </c>
      <c r="P9126" t="s">
        <v>2836</v>
      </c>
    </row>
    <row r="9127" spans="1:16" x14ac:dyDescent="0.25">
      <c r="A9127">
        <v>62</v>
      </c>
      <c r="B9127" t="s">
        <v>13</v>
      </c>
      <c r="C9127" t="s">
        <v>1736</v>
      </c>
      <c r="D9127" t="s">
        <v>22</v>
      </c>
      <c r="E9127" s="10" t="s">
        <v>2266</v>
      </c>
      <c r="F9127" t="s">
        <v>1737</v>
      </c>
      <c r="G9127">
        <v>550</v>
      </c>
      <c r="H9127">
        <v>9.76</v>
      </c>
      <c r="I9127">
        <v>13.1</v>
      </c>
      <c r="J9127" t="s">
        <v>134</v>
      </c>
      <c r="K9127" t="s">
        <v>249</v>
      </c>
      <c r="L9127">
        <v>2007</v>
      </c>
      <c r="M9127">
        <v>68669.399999999994</v>
      </c>
      <c r="N9127" t="s">
        <v>2051</v>
      </c>
      <c r="O9127" t="s">
        <v>2835</v>
      </c>
      <c r="P9127" t="s">
        <v>2836</v>
      </c>
    </row>
    <row r="9128" spans="1:16" x14ac:dyDescent="0.25">
      <c r="A9128">
        <v>456</v>
      </c>
      <c r="B9128" t="s">
        <v>807</v>
      </c>
      <c r="C9128" t="s">
        <v>1459</v>
      </c>
      <c r="D9128" t="s">
        <v>26</v>
      </c>
      <c r="E9128" s="10" t="s">
        <v>2407</v>
      </c>
      <c r="F9128" t="s">
        <v>1460</v>
      </c>
      <c r="G9128">
        <v>3765</v>
      </c>
      <c r="H9128">
        <v>0</v>
      </c>
      <c r="I9128">
        <v>115.9</v>
      </c>
      <c r="J9128" t="s">
        <v>1461</v>
      </c>
      <c r="K9128" t="s">
        <v>811</v>
      </c>
      <c r="L9128">
        <v>1996</v>
      </c>
      <c r="M9128">
        <v>872</v>
      </c>
      <c r="N9128" t="s">
        <v>2051</v>
      </c>
      <c r="O9128" t="s">
        <v>3011</v>
      </c>
      <c r="P9128" t="s">
        <v>3012</v>
      </c>
    </row>
    <row r="9129" spans="1:16" x14ac:dyDescent="0.25">
      <c r="A9129">
        <v>456</v>
      </c>
      <c r="B9129" t="s">
        <v>807</v>
      </c>
      <c r="C9129" t="s">
        <v>1459</v>
      </c>
      <c r="D9129" t="s">
        <v>26</v>
      </c>
      <c r="E9129" s="10" t="s">
        <v>2407</v>
      </c>
      <c r="F9129" t="s">
        <v>1460</v>
      </c>
      <c r="G9129">
        <v>3765</v>
      </c>
      <c r="H9129">
        <v>0</v>
      </c>
      <c r="I9129">
        <v>115.9</v>
      </c>
      <c r="J9129" t="s">
        <v>1461</v>
      </c>
      <c r="K9129" t="s">
        <v>811</v>
      </c>
      <c r="L9129">
        <v>1997</v>
      </c>
      <c r="M9129">
        <v>865</v>
      </c>
      <c r="N9129" t="s">
        <v>2051</v>
      </c>
      <c r="O9129" t="s">
        <v>3011</v>
      </c>
      <c r="P9129" t="s">
        <v>3012</v>
      </c>
    </row>
    <row r="9130" spans="1:16" x14ac:dyDescent="0.25">
      <c r="A9130">
        <v>456</v>
      </c>
      <c r="B9130" t="s">
        <v>807</v>
      </c>
      <c r="C9130" t="s">
        <v>1459</v>
      </c>
      <c r="D9130" t="s">
        <v>26</v>
      </c>
      <c r="E9130" s="10" t="s">
        <v>2407</v>
      </c>
      <c r="F9130" t="s">
        <v>1460</v>
      </c>
      <c r="G9130">
        <v>3765</v>
      </c>
      <c r="H9130">
        <v>0</v>
      </c>
      <c r="I9130">
        <v>115.9</v>
      </c>
      <c r="J9130" t="s">
        <v>1461</v>
      </c>
      <c r="K9130" t="s">
        <v>811</v>
      </c>
      <c r="L9130">
        <v>1998</v>
      </c>
      <c r="M9130">
        <v>823</v>
      </c>
      <c r="N9130" t="s">
        <v>2051</v>
      </c>
      <c r="O9130" t="s">
        <v>3011</v>
      </c>
      <c r="P9130" t="s">
        <v>3012</v>
      </c>
    </row>
    <row r="9131" spans="1:16" x14ac:dyDescent="0.25">
      <c r="A9131">
        <v>456</v>
      </c>
      <c r="B9131" t="s">
        <v>807</v>
      </c>
      <c r="C9131" t="s">
        <v>1459</v>
      </c>
      <c r="D9131" t="s">
        <v>26</v>
      </c>
      <c r="E9131" s="10" t="s">
        <v>2407</v>
      </c>
      <c r="F9131" t="s">
        <v>1460</v>
      </c>
      <c r="G9131">
        <v>3765</v>
      </c>
      <c r="H9131">
        <v>0</v>
      </c>
      <c r="I9131">
        <v>115.9</v>
      </c>
      <c r="J9131" t="s">
        <v>1461</v>
      </c>
      <c r="K9131" t="s">
        <v>811</v>
      </c>
      <c r="L9131">
        <v>1999</v>
      </c>
      <c r="M9131">
        <v>860</v>
      </c>
      <c r="N9131" t="s">
        <v>2051</v>
      </c>
      <c r="O9131" t="s">
        <v>3011</v>
      </c>
      <c r="P9131" t="s">
        <v>3012</v>
      </c>
    </row>
    <row r="9132" spans="1:16" x14ac:dyDescent="0.25">
      <c r="A9132">
        <v>456</v>
      </c>
      <c r="B9132" t="s">
        <v>807</v>
      </c>
      <c r="C9132" t="s">
        <v>1459</v>
      </c>
      <c r="D9132" t="s">
        <v>26</v>
      </c>
      <c r="E9132" s="10" t="s">
        <v>2407</v>
      </c>
      <c r="F9132" t="s">
        <v>1460</v>
      </c>
      <c r="G9132">
        <v>3765</v>
      </c>
      <c r="H9132">
        <v>0</v>
      </c>
      <c r="I9132">
        <v>115.9</v>
      </c>
      <c r="J9132" t="s">
        <v>1461</v>
      </c>
      <c r="K9132" t="s">
        <v>811</v>
      </c>
      <c r="L9132">
        <v>2005</v>
      </c>
      <c r="M9132">
        <v>543</v>
      </c>
      <c r="N9132" t="s">
        <v>2051</v>
      </c>
      <c r="O9132" t="s">
        <v>3011</v>
      </c>
      <c r="P9132" t="s">
        <v>3012</v>
      </c>
    </row>
    <row r="9133" spans="1:16" x14ac:dyDescent="0.25">
      <c r="A9133">
        <v>456</v>
      </c>
      <c r="B9133" t="s">
        <v>807</v>
      </c>
      <c r="C9133" t="s">
        <v>1459</v>
      </c>
      <c r="D9133" t="s">
        <v>26</v>
      </c>
      <c r="E9133" s="10" t="s">
        <v>2407</v>
      </c>
      <c r="F9133" t="s">
        <v>1460</v>
      </c>
      <c r="G9133">
        <v>3765</v>
      </c>
      <c r="H9133">
        <v>0</v>
      </c>
      <c r="I9133">
        <v>115.9</v>
      </c>
      <c r="J9133" t="s">
        <v>1461</v>
      </c>
      <c r="K9133" t="s">
        <v>811</v>
      </c>
      <c r="L9133">
        <v>2005</v>
      </c>
      <c r="M9133">
        <v>582.6</v>
      </c>
      <c r="N9133" t="s">
        <v>2051</v>
      </c>
      <c r="O9133" t="s">
        <v>3011</v>
      </c>
      <c r="P9133" t="s">
        <v>3012</v>
      </c>
    </row>
    <row r="9134" spans="1:16" x14ac:dyDescent="0.25">
      <c r="A9134">
        <v>456</v>
      </c>
      <c r="B9134" t="s">
        <v>807</v>
      </c>
      <c r="C9134" t="s">
        <v>1459</v>
      </c>
      <c r="D9134" t="s">
        <v>26</v>
      </c>
      <c r="E9134" s="10" t="s">
        <v>2407</v>
      </c>
      <c r="F9134" t="s">
        <v>1460</v>
      </c>
      <c r="G9134">
        <v>3765</v>
      </c>
      <c r="H9134">
        <v>0</v>
      </c>
      <c r="I9134">
        <v>115.9</v>
      </c>
      <c r="J9134" t="s">
        <v>1461</v>
      </c>
      <c r="K9134" t="s">
        <v>811</v>
      </c>
      <c r="L9134">
        <v>2010</v>
      </c>
      <c r="M9134">
        <v>466.1</v>
      </c>
      <c r="N9134" t="s">
        <v>2051</v>
      </c>
      <c r="O9134" t="s">
        <v>3011</v>
      </c>
      <c r="P9134" t="s">
        <v>3012</v>
      </c>
    </row>
    <row r="9135" spans="1:16" x14ac:dyDescent="0.25">
      <c r="A9135">
        <v>456</v>
      </c>
      <c r="B9135" t="s">
        <v>807</v>
      </c>
      <c r="C9135" t="s">
        <v>1459</v>
      </c>
      <c r="D9135" t="s">
        <v>26</v>
      </c>
      <c r="E9135" s="10" t="s">
        <v>2407</v>
      </c>
      <c r="F9135" t="s">
        <v>1460</v>
      </c>
      <c r="G9135">
        <v>3765</v>
      </c>
      <c r="H9135">
        <v>0</v>
      </c>
      <c r="I9135">
        <v>115.9</v>
      </c>
      <c r="J9135" t="s">
        <v>1461</v>
      </c>
      <c r="K9135" t="s">
        <v>811</v>
      </c>
      <c r="L9135">
        <v>2011</v>
      </c>
      <c r="M9135">
        <v>401.1</v>
      </c>
      <c r="N9135" t="s">
        <v>2051</v>
      </c>
      <c r="O9135" t="s">
        <v>3011</v>
      </c>
      <c r="P9135" t="s">
        <v>3012</v>
      </c>
    </row>
    <row r="9136" spans="1:16" x14ac:dyDescent="0.25">
      <c r="A9136">
        <v>457</v>
      </c>
      <c r="B9136" t="s">
        <v>807</v>
      </c>
      <c r="C9136" t="s">
        <v>808</v>
      </c>
      <c r="D9136" t="s">
        <v>26</v>
      </c>
      <c r="E9136" s="10" t="s">
        <v>2476</v>
      </c>
      <c r="F9136" t="s">
        <v>809</v>
      </c>
      <c r="G9136">
        <v>3770</v>
      </c>
      <c r="H9136">
        <v>0</v>
      </c>
      <c r="I9136">
        <v>119.52</v>
      </c>
      <c r="J9136" t="s">
        <v>811</v>
      </c>
      <c r="K9136" t="s">
        <v>810</v>
      </c>
      <c r="L9136">
        <v>1994</v>
      </c>
      <c r="M9136">
        <v>532</v>
      </c>
      <c r="N9136" t="s">
        <v>2051</v>
      </c>
      <c r="O9136" t="s">
        <v>2877</v>
      </c>
      <c r="P9136" t="s">
        <v>2878</v>
      </c>
    </row>
    <row r="9137" spans="1:16" x14ac:dyDescent="0.25">
      <c r="A9137">
        <v>457</v>
      </c>
      <c r="B9137" t="s">
        <v>807</v>
      </c>
      <c r="C9137" t="s">
        <v>808</v>
      </c>
      <c r="D9137" t="s">
        <v>26</v>
      </c>
      <c r="E9137" s="10" t="s">
        <v>2476</v>
      </c>
      <c r="F9137" t="s">
        <v>809</v>
      </c>
      <c r="G9137">
        <v>3770</v>
      </c>
      <c r="H9137">
        <v>0</v>
      </c>
      <c r="I9137">
        <v>119.52</v>
      </c>
      <c r="J9137" t="s">
        <v>811</v>
      </c>
      <c r="K9137" t="s">
        <v>810</v>
      </c>
      <c r="L9137">
        <v>1995</v>
      </c>
      <c r="M9137">
        <v>541</v>
      </c>
      <c r="N9137" t="s">
        <v>2051</v>
      </c>
      <c r="O9137" t="s">
        <v>2877</v>
      </c>
      <c r="P9137" t="s">
        <v>2878</v>
      </c>
    </row>
    <row r="9138" spans="1:16" x14ac:dyDescent="0.25">
      <c r="A9138">
        <v>457</v>
      </c>
      <c r="B9138" t="s">
        <v>807</v>
      </c>
      <c r="C9138" t="s">
        <v>808</v>
      </c>
      <c r="D9138" t="s">
        <v>26</v>
      </c>
      <c r="E9138" s="10" t="s">
        <v>2476</v>
      </c>
      <c r="F9138" t="s">
        <v>809</v>
      </c>
      <c r="G9138">
        <v>3770</v>
      </c>
      <c r="H9138">
        <v>0</v>
      </c>
      <c r="I9138">
        <v>119.52</v>
      </c>
      <c r="J9138" t="s">
        <v>811</v>
      </c>
      <c r="K9138" t="s">
        <v>810</v>
      </c>
      <c r="L9138">
        <v>2000</v>
      </c>
      <c r="M9138">
        <v>416</v>
      </c>
      <c r="N9138" t="s">
        <v>2051</v>
      </c>
      <c r="O9138" t="s">
        <v>2877</v>
      </c>
      <c r="P9138" t="s">
        <v>2878</v>
      </c>
    </row>
    <row r="9139" spans="1:16" x14ac:dyDescent="0.25">
      <c r="A9139">
        <v>457</v>
      </c>
      <c r="B9139" t="s">
        <v>807</v>
      </c>
      <c r="C9139" t="s">
        <v>808</v>
      </c>
      <c r="D9139" t="s">
        <v>26</v>
      </c>
      <c r="E9139" s="10" t="s">
        <v>2476</v>
      </c>
      <c r="F9139" t="s">
        <v>809</v>
      </c>
      <c r="G9139">
        <v>3770</v>
      </c>
      <c r="H9139">
        <v>0</v>
      </c>
      <c r="I9139">
        <v>119.52</v>
      </c>
      <c r="J9139" t="s">
        <v>811</v>
      </c>
      <c r="K9139" t="s">
        <v>810</v>
      </c>
      <c r="L9139">
        <v>2001</v>
      </c>
      <c r="M9139">
        <v>418</v>
      </c>
      <c r="N9139" t="s">
        <v>2051</v>
      </c>
      <c r="O9139" t="s">
        <v>2877</v>
      </c>
      <c r="P9139" t="s">
        <v>2878</v>
      </c>
    </row>
    <row r="9140" spans="1:16" x14ac:dyDescent="0.25">
      <c r="A9140">
        <v>457</v>
      </c>
      <c r="B9140" t="s">
        <v>807</v>
      </c>
      <c r="C9140" t="s">
        <v>808</v>
      </c>
      <c r="D9140" t="s">
        <v>26</v>
      </c>
      <c r="E9140" s="10" t="s">
        <v>2476</v>
      </c>
      <c r="F9140" t="s">
        <v>809</v>
      </c>
      <c r="G9140">
        <v>3770</v>
      </c>
      <c r="H9140">
        <v>0</v>
      </c>
      <c r="I9140">
        <v>119.52</v>
      </c>
      <c r="J9140" t="s">
        <v>811</v>
      </c>
      <c r="K9140" t="s">
        <v>810</v>
      </c>
      <c r="L9140">
        <v>2005</v>
      </c>
      <c r="M9140">
        <v>161.19999999999999</v>
      </c>
      <c r="N9140" t="s">
        <v>2051</v>
      </c>
      <c r="O9140" t="s">
        <v>2877</v>
      </c>
      <c r="P9140" t="s">
        <v>2878</v>
      </c>
    </row>
    <row r="9141" spans="1:16" x14ac:dyDescent="0.25">
      <c r="A9141">
        <v>457</v>
      </c>
      <c r="B9141" t="s">
        <v>807</v>
      </c>
      <c r="C9141" t="s">
        <v>808</v>
      </c>
      <c r="D9141" t="s">
        <v>26</v>
      </c>
      <c r="E9141" s="10" t="s">
        <v>2476</v>
      </c>
      <c r="F9141" t="s">
        <v>809</v>
      </c>
      <c r="G9141">
        <v>3770</v>
      </c>
      <c r="H9141">
        <v>0</v>
      </c>
      <c r="I9141">
        <v>119.52</v>
      </c>
      <c r="J9141" t="s">
        <v>811</v>
      </c>
      <c r="K9141" t="s">
        <v>810</v>
      </c>
      <c r="L9141">
        <v>2005</v>
      </c>
      <c r="M9141">
        <v>342.8</v>
      </c>
      <c r="N9141" t="s">
        <v>2051</v>
      </c>
      <c r="O9141" t="s">
        <v>2877</v>
      </c>
      <c r="P9141" t="s">
        <v>2878</v>
      </c>
    </row>
    <row r="9142" spans="1:16" x14ac:dyDescent="0.25">
      <c r="A9142">
        <v>457</v>
      </c>
      <c r="B9142" t="s">
        <v>807</v>
      </c>
      <c r="C9142" t="s">
        <v>808</v>
      </c>
      <c r="D9142" t="s">
        <v>26</v>
      </c>
      <c r="E9142" s="10" t="s">
        <v>2476</v>
      </c>
      <c r="F9142" t="s">
        <v>809</v>
      </c>
      <c r="G9142">
        <v>3770</v>
      </c>
      <c r="H9142">
        <v>0</v>
      </c>
      <c r="I9142">
        <v>119.52</v>
      </c>
      <c r="J9142" t="s">
        <v>811</v>
      </c>
      <c r="K9142" t="s">
        <v>810</v>
      </c>
      <c r="L9142">
        <v>2008</v>
      </c>
      <c r="M9142">
        <v>306.10000000000002</v>
      </c>
      <c r="N9142" t="s">
        <v>2051</v>
      </c>
      <c r="O9142" t="s">
        <v>2877</v>
      </c>
      <c r="P9142" t="s">
        <v>2878</v>
      </c>
    </row>
    <row r="9143" spans="1:16" x14ac:dyDescent="0.25">
      <c r="A9143">
        <v>457</v>
      </c>
      <c r="B9143" t="s">
        <v>807</v>
      </c>
      <c r="C9143" t="s">
        <v>808</v>
      </c>
      <c r="D9143" t="s">
        <v>26</v>
      </c>
      <c r="E9143" s="10" t="s">
        <v>2476</v>
      </c>
      <c r="F9143" t="s">
        <v>809</v>
      </c>
      <c r="G9143">
        <v>3770</v>
      </c>
      <c r="H9143">
        <v>0</v>
      </c>
      <c r="I9143">
        <v>119.52</v>
      </c>
      <c r="J9143" t="s">
        <v>811</v>
      </c>
      <c r="K9143" t="s">
        <v>810</v>
      </c>
      <c r="L9143">
        <v>2011</v>
      </c>
      <c r="M9143">
        <v>205.5</v>
      </c>
      <c r="N9143" t="s">
        <v>2051</v>
      </c>
      <c r="O9143" t="s">
        <v>2877</v>
      </c>
      <c r="P9143" t="s">
        <v>2878</v>
      </c>
    </row>
    <row r="9144" spans="1:16" x14ac:dyDescent="0.25">
      <c r="A9144">
        <v>458</v>
      </c>
      <c r="B9144" t="s">
        <v>1913</v>
      </c>
      <c r="C9144" t="s">
        <v>1914</v>
      </c>
      <c r="D9144" t="s">
        <v>26</v>
      </c>
      <c r="E9144" s="10" t="s">
        <v>2432</v>
      </c>
      <c r="F9144" t="s">
        <v>1915</v>
      </c>
      <c r="G9144">
        <v>3725</v>
      </c>
      <c r="H9144">
        <v>0</v>
      </c>
      <c r="I9144">
        <v>65.11</v>
      </c>
      <c r="J9144" t="s">
        <v>1916</v>
      </c>
      <c r="K9144" t="s">
        <v>899</v>
      </c>
      <c r="L9144">
        <v>2005</v>
      </c>
      <c r="M9144">
        <v>262.3</v>
      </c>
      <c r="N9144" t="s">
        <v>2051</v>
      </c>
      <c r="O9144" t="s">
        <v>3733</v>
      </c>
      <c r="P9144" t="s">
        <v>3734</v>
      </c>
    </row>
    <row r="9145" spans="1:16" x14ac:dyDescent="0.25">
      <c r="A9145">
        <v>458</v>
      </c>
      <c r="B9145" t="s">
        <v>1913</v>
      </c>
      <c r="C9145" t="s">
        <v>1914</v>
      </c>
      <c r="D9145" t="s">
        <v>26</v>
      </c>
      <c r="E9145" s="10" t="s">
        <v>2432</v>
      </c>
      <c r="F9145" t="s">
        <v>1915</v>
      </c>
      <c r="G9145">
        <v>3725</v>
      </c>
      <c r="H9145">
        <v>0</v>
      </c>
      <c r="I9145">
        <v>65.11</v>
      </c>
      <c r="J9145" t="s">
        <v>1916</v>
      </c>
      <c r="K9145" t="s">
        <v>899</v>
      </c>
      <c r="L9145">
        <v>2005</v>
      </c>
      <c r="M9145">
        <v>610.29999999999995</v>
      </c>
      <c r="N9145" t="s">
        <v>2051</v>
      </c>
      <c r="O9145" t="s">
        <v>3733</v>
      </c>
      <c r="P9145" t="s">
        <v>3734</v>
      </c>
    </row>
    <row r="9146" spans="1:16" x14ac:dyDescent="0.25">
      <c r="A9146">
        <v>458</v>
      </c>
      <c r="B9146" t="s">
        <v>1913</v>
      </c>
      <c r="C9146" t="s">
        <v>1914</v>
      </c>
      <c r="D9146" t="s">
        <v>26</v>
      </c>
      <c r="E9146" s="10" t="s">
        <v>2432</v>
      </c>
      <c r="F9146" t="s">
        <v>1915</v>
      </c>
      <c r="G9146">
        <v>3725</v>
      </c>
      <c r="H9146">
        <v>0</v>
      </c>
      <c r="I9146">
        <v>65.11</v>
      </c>
      <c r="J9146" t="s">
        <v>1916</v>
      </c>
      <c r="K9146" t="s">
        <v>899</v>
      </c>
      <c r="L9146">
        <v>2008</v>
      </c>
      <c r="M9146">
        <v>419.7</v>
      </c>
      <c r="N9146" t="s">
        <v>2051</v>
      </c>
      <c r="O9146" t="s">
        <v>3733</v>
      </c>
      <c r="P9146" t="s">
        <v>3734</v>
      </c>
    </row>
    <row r="9147" spans="1:16" x14ac:dyDescent="0.25">
      <c r="A9147">
        <v>458</v>
      </c>
      <c r="B9147" t="s">
        <v>1913</v>
      </c>
      <c r="C9147" t="s">
        <v>1914</v>
      </c>
      <c r="D9147" t="s">
        <v>26</v>
      </c>
      <c r="E9147" s="10" t="s">
        <v>2432</v>
      </c>
      <c r="F9147" t="s">
        <v>1915</v>
      </c>
      <c r="G9147">
        <v>3725</v>
      </c>
      <c r="H9147">
        <v>0</v>
      </c>
      <c r="I9147">
        <v>65.11</v>
      </c>
      <c r="J9147" t="s">
        <v>1916</v>
      </c>
      <c r="K9147" t="s">
        <v>899</v>
      </c>
      <c r="L9147">
        <v>2010</v>
      </c>
      <c r="M9147">
        <v>329.3</v>
      </c>
      <c r="N9147" t="s">
        <v>2051</v>
      </c>
      <c r="O9147" t="s">
        <v>3733</v>
      </c>
      <c r="P9147" t="s">
        <v>3734</v>
      </c>
    </row>
    <row r="9148" spans="1:16" x14ac:dyDescent="0.25">
      <c r="A9148">
        <v>459</v>
      </c>
      <c r="B9148" t="s">
        <v>1321</v>
      </c>
      <c r="C9148" t="s">
        <v>1322</v>
      </c>
      <c r="D9148" t="s">
        <v>26</v>
      </c>
      <c r="E9148" s="10" t="s">
        <v>2433</v>
      </c>
      <c r="F9148" t="s">
        <v>1323</v>
      </c>
      <c r="G9148">
        <v>1163</v>
      </c>
      <c r="H9148">
        <v>0</v>
      </c>
      <c r="I9148">
        <v>35.96</v>
      </c>
      <c r="J9148" t="s">
        <v>1142</v>
      </c>
      <c r="K9148" t="s">
        <v>1324</v>
      </c>
      <c r="L9148">
        <v>1995</v>
      </c>
      <c r="M9148">
        <v>1386</v>
      </c>
      <c r="N9148" t="s">
        <v>2051</v>
      </c>
      <c r="O9148" t="s">
        <v>3323</v>
      </c>
      <c r="P9148" t="s">
        <v>3324</v>
      </c>
    </row>
    <row r="9149" spans="1:16" x14ac:dyDescent="0.25">
      <c r="A9149">
        <v>459</v>
      </c>
      <c r="B9149" t="s">
        <v>1321</v>
      </c>
      <c r="C9149" t="s">
        <v>1322</v>
      </c>
      <c r="D9149" t="s">
        <v>26</v>
      </c>
      <c r="E9149" s="10" t="s">
        <v>2433</v>
      </c>
      <c r="F9149" t="s">
        <v>1323</v>
      </c>
      <c r="G9149">
        <v>1163</v>
      </c>
      <c r="H9149">
        <v>0</v>
      </c>
      <c r="I9149">
        <v>35.96</v>
      </c>
      <c r="J9149" t="s">
        <v>1142</v>
      </c>
      <c r="K9149" t="s">
        <v>1324</v>
      </c>
      <c r="L9149">
        <v>1996</v>
      </c>
      <c r="M9149">
        <v>1449</v>
      </c>
      <c r="N9149" t="s">
        <v>2051</v>
      </c>
      <c r="O9149" t="s">
        <v>3323</v>
      </c>
      <c r="P9149" t="s">
        <v>3324</v>
      </c>
    </row>
    <row r="9150" spans="1:16" x14ac:dyDescent="0.25">
      <c r="A9150">
        <v>459</v>
      </c>
      <c r="B9150" t="s">
        <v>1321</v>
      </c>
      <c r="C9150" t="s">
        <v>1322</v>
      </c>
      <c r="D9150" t="s">
        <v>26</v>
      </c>
      <c r="E9150" s="10" t="s">
        <v>2433</v>
      </c>
      <c r="F9150" t="s">
        <v>1323</v>
      </c>
      <c r="G9150">
        <v>1163</v>
      </c>
      <c r="H9150">
        <v>0</v>
      </c>
      <c r="I9150">
        <v>35.96</v>
      </c>
      <c r="J9150" t="s">
        <v>1142</v>
      </c>
      <c r="K9150" t="s">
        <v>1324</v>
      </c>
      <c r="L9150">
        <v>2005</v>
      </c>
      <c r="M9150">
        <v>1579.3</v>
      </c>
      <c r="N9150" t="s">
        <v>2051</v>
      </c>
      <c r="O9150" t="s">
        <v>3323</v>
      </c>
      <c r="P9150" t="s">
        <v>3324</v>
      </c>
    </row>
    <row r="9151" spans="1:16" x14ac:dyDescent="0.25">
      <c r="A9151">
        <v>459</v>
      </c>
      <c r="B9151" t="s">
        <v>1321</v>
      </c>
      <c r="C9151" t="s">
        <v>1322</v>
      </c>
      <c r="D9151" t="s">
        <v>26</v>
      </c>
      <c r="E9151" s="10" t="s">
        <v>2433</v>
      </c>
      <c r="F9151" t="s">
        <v>1323</v>
      </c>
      <c r="G9151">
        <v>1163</v>
      </c>
      <c r="H9151">
        <v>0</v>
      </c>
      <c r="I9151">
        <v>35.96</v>
      </c>
      <c r="J9151" t="s">
        <v>1142</v>
      </c>
      <c r="K9151" t="s">
        <v>1324</v>
      </c>
      <c r="L9151">
        <v>2005</v>
      </c>
      <c r="M9151">
        <v>1677.4</v>
      </c>
      <c r="N9151" t="s">
        <v>2051</v>
      </c>
      <c r="O9151" t="s">
        <v>3323</v>
      </c>
      <c r="P9151" t="s">
        <v>3324</v>
      </c>
    </row>
    <row r="9152" spans="1:16" x14ac:dyDescent="0.25">
      <c r="A9152">
        <v>459</v>
      </c>
      <c r="B9152" t="s">
        <v>1321</v>
      </c>
      <c r="C9152" t="s">
        <v>1322</v>
      </c>
      <c r="D9152" t="s">
        <v>26</v>
      </c>
      <c r="E9152" s="10" t="s">
        <v>2433</v>
      </c>
      <c r="F9152" t="s">
        <v>1323</v>
      </c>
      <c r="G9152">
        <v>1163</v>
      </c>
      <c r="H9152">
        <v>0</v>
      </c>
      <c r="I9152">
        <v>35.96</v>
      </c>
      <c r="J9152" t="s">
        <v>1142</v>
      </c>
      <c r="K9152" t="s">
        <v>1324</v>
      </c>
      <c r="L9152">
        <v>2011</v>
      </c>
      <c r="M9152">
        <v>979.9</v>
      </c>
      <c r="N9152" t="s">
        <v>2051</v>
      </c>
      <c r="O9152" t="s">
        <v>3323</v>
      </c>
      <c r="P9152" t="s">
        <v>3324</v>
      </c>
    </row>
    <row r="9153" spans="1:16" x14ac:dyDescent="0.25">
      <c r="A9153">
        <v>460</v>
      </c>
      <c r="B9153" t="s">
        <v>1275</v>
      </c>
      <c r="C9153" t="s">
        <v>1276</v>
      </c>
      <c r="D9153" t="s">
        <v>26</v>
      </c>
      <c r="E9153" s="10" t="s">
        <v>2574</v>
      </c>
      <c r="F9153" t="s">
        <v>1277</v>
      </c>
      <c r="G9153">
        <v>1326</v>
      </c>
      <c r="H9153">
        <v>0</v>
      </c>
      <c r="I9153">
        <v>1.29</v>
      </c>
      <c r="J9153" t="s">
        <v>717</v>
      </c>
      <c r="K9153" t="s">
        <v>1278</v>
      </c>
      <c r="L9153">
        <v>1995</v>
      </c>
      <c r="M9153">
        <v>786</v>
      </c>
      <c r="N9153" t="s">
        <v>2051</v>
      </c>
      <c r="O9153" t="s">
        <v>2999</v>
      </c>
      <c r="P9153" t="s">
        <v>3000</v>
      </c>
    </row>
    <row r="9154" spans="1:16" x14ac:dyDescent="0.25">
      <c r="A9154">
        <v>460</v>
      </c>
      <c r="B9154" t="s">
        <v>1275</v>
      </c>
      <c r="C9154" t="s">
        <v>1276</v>
      </c>
      <c r="D9154" t="s">
        <v>26</v>
      </c>
      <c r="E9154" s="10" t="s">
        <v>2574</v>
      </c>
      <c r="F9154" t="s">
        <v>1277</v>
      </c>
      <c r="G9154">
        <v>1326</v>
      </c>
      <c r="H9154">
        <v>0</v>
      </c>
      <c r="I9154">
        <v>1.29</v>
      </c>
      <c r="J9154" t="s">
        <v>717</v>
      </c>
      <c r="K9154" t="s">
        <v>1278</v>
      </c>
      <c r="L9154">
        <v>1996</v>
      </c>
      <c r="M9154">
        <v>885</v>
      </c>
      <c r="N9154" t="s">
        <v>2051</v>
      </c>
      <c r="O9154" t="s">
        <v>2999</v>
      </c>
      <c r="P9154" t="s">
        <v>3000</v>
      </c>
    </row>
    <row r="9155" spans="1:16" x14ac:dyDescent="0.25">
      <c r="A9155">
        <v>460</v>
      </c>
      <c r="B9155" t="s">
        <v>1275</v>
      </c>
      <c r="C9155" t="s">
        <v>1276</v>
      </c>
      <c r="D9155" t="s">
        <v>26</v>
      </c>
      <c r="E9155" s="10" t="s">
        <v>2574</v>
      </c>
      <c r="F9155" t="s">
        <v>1277</v>
      </c>
      <c r="G9155">
        <v>1326</v>
      </c>
      <c r="H9155">
        <v>0</v>
      </c>
      <c r="I9155">
        <v>1.29</v>
      </c>
      <c r="J9155" t="s">
        <v>717</v>
      </c>
      <c r="K9155" t="s">
        <v>1278</v>
      </c>
      <c r="L9155">
        <v>1997</v>
      </c>
      <c r="M9155">
        <v>953</v>
      </c>
      <c r="N9155" t="s">
        <v>2051</v>
      </c>
      <c r="O9155" t="s">
        <v>2999</v>
      </c>
      <c r="P9155" t="s">
        <v>3000</v>
      </c>
    </row>
    <row r="9156" spans="1:16" x14ac:dyDescent="0.25">
      <c r="A9156">
        <v>460</v>
      </c>
      <c r="B9156" t="s">
        <v>1275</v>
      </c>
      <c r="C9156" t="s">
        <v>1276</v>
      </c>
      <c r="D9156" t="s">
        <v>26</v>
      </c>
      <c r="E9156" s="10" t="s">
        <v>2574</v>
      </c>
      <c r="F9156" t="s">
        <v>1277</v>
      </c>
      <c r="G9156">
        <v>1326</v>
      </c>
      <c r="H9156">
        <v>0</v>
      </c>
      <c r="I9156">
        <v>1.29</v>
      </c>
      <c r="J9156" t="s">
        <v>717</v>
      </c>
      <c r="K9156" t="s">
        <v>1278</v>
      </c>
      <c r="L9156">
        <v>1998</v>
      </c>
      <c r="M9156">
        <v>941</v>
      </c>
      <c r="N9156" t="s">
        <v>2051</v>
      </c>
      <c r="O9156" t="s">
        <v>2999</v>
      </c>
      <c r="P9156" t="s">
        <v>3000</v>
      </c>
    </row>
    <row r="9157" spans="1:16" x14ac:dyDescent="0.25">
      <c r="A9157">
        <v>460</v>
      </c>
      <c r="B9157" t="s">
        <v>1275</v>
      </c>
      <c r="C9157" t="s">
        <v>1276</v>
      </c>
      <c r="D9157" t="s">
        <v>26</v>
      </c>
      <c r="E9157" s="10" t="s">
        <v>2574</v>
      </c>
      <c r="F9157" t="s">
        <v>1277</v>
      </c>
      <c r="G9157">
        <v>1326</v>
      </c>
      <c r="H9157">
        <v>0</v>
      </c>
      <c r="I9157">
        <v>1.29</v>
      </c>
      <c r="J9157" t="s">
        <v>717</v>
      </c>
      <c r="K9157" t="s">
        <v>1278</v>
      </c>
      <c r="L9157">
        <v>1999</v>
      </c>
      <c r="M9157">
        <v>597</v>
      </c>
      <c r="N9157" t="s">
        <v>2051</v>
      </c>
      <c r="O9157" t="s">
        <v>2999</v>
      </c>
      <c r="P9157" t="s">
        <v>3000</v>
      </c>
    </row>
    <row r="9158" spans="1:16" x14ac:dyDescent="0.25">
      <c r="A9158">
        <v>460</v>
      </c>
      <c r="B9158" t="s">
        <v>1275</v>
      </c>
      <c r="C9158" t="s">
        <v>1276</v>
      </c>
      <c r="D9158" t="s">
        <v>26</v>
      </c>
      <c r="E9158" s="10" t="s">
        <v>2574</v>
      </c>
      <c r="F9158" t="s">
        <v>1277</v>
      </c>
      <c r="G9158">
        <v>1326</v>
      </c>
      <c r="H9158">
        <v>0</v>
      </c>
      <c r="I9158">
        <v>1.29</v>
      </c>
      <c r="J9158" t="s">
        <v>717</v>
      </c>
      <c r="K9158" t="s">
        <v>1278</v>
      </c>
      <c r="L9158">
        <v>2006</v>
      </c>
      <c r="M9158">
        <v>539.79999999999995</v>
      </c>
      <c r="N9158" t="s">
        <v>2051</v>
      </c>
      <c r="O9158" t="s">
        <v>2999</v>
      </c>
      <c r="P9158" t="s">
        <v>3000</v>
      </c>
    </row>
    <row r="9159" spans="1:16" x14ac:dyDescent="0.25">
      <c r="A9159">
        <v>460</v>
      </c>
      <c r="B9159" t="s">
        <v>1275</v>
      </c>
      <c r="C9159" t="s">
        <v>1276</v>
      </c>
      <c r="D9159" t="s">
        <v>26</v>
      </c>
      <c r="E9159" s="10" t="s">
        <v>2574</v>
      </c>
      <c r="F9159" t="s">
        <v>1277</v>
      </c>
      <c r="G9159">
        <v>1326</v>
      </c>
      <c r="H9159">
        <v>0</v>
      </c>
      <c r="I9159">
        <v>1.29</v>
      </c>
      <c r="J9159" t="s">
        <v>717</v>
      </c>
      <c r="K9159" t="s">
        <v>1278</v>
      </c>
      <c r="L9159">
        <v>2006</v>
      </c>
      <c r="M9159">
        <v>496.1</v>
      </c>
      <c r="N9159" t="s">
        <v>2051</v>
      </c>
      <c r="O9159" t="s">
        <v>2999</v>
      </c>
      <c r="P9159" t="s">
        <v>3000</v>
      </c>
    </row>
    <row r="9160" spans="1:16" x14ac:dyDescent="0.25">
      <c r="A9160">
        <v>460</v>
      </c>
      <c r="B9160" t="s">
        <v>1275</v>
      </c>
      <c r="C9160" t="s">
        <v>1276</v>
      </c>
      <c r="D9160" t="s">
        <v>26</v>
      </c>
      <c r="E9160" s="10" t="s">
        <v>2574</v>
      </c>
      <c r="F9160" t="s">
        <v>1277</v>
      </c>
      <c r="G9160">
        <v>1326</v>
      </c>
      <c r="H9160">
        <v>0</v>
      </c>
      <c r="I9160">
        <v>1.29</v>
      </c>
      <c r="J9160" t="s">
        <v>717</v>
      </c>
      <c r="K9160" t="s">
        <v>1278</v>
      </c>
      <c r="L9160">
        <v>2009</v>
      </c>
      <c r="M9160">
        <v>407.1</v>
      </c>
      <c r="N9160" t="s">
        <v>2051</v>
      </c>
      <c r="O9160" t="s">
        <v>2999</v>
      </c>
      <c r="P9160" t="s">
        <v>3000</v>
      </c>
    </row>
    <row r="9161" spans="1:16" x14ac:dyDescent="0.25">
      <c r="A9161">
        <v>461</v>
      </c>
      <c r="B9161" t="s">
        <v>1325</v>
      </c>
      <c r="C9161" t="s">
        <v>1326</v>
      </c>
      <c r="D9161" t="s">
        <v>26</v>
      </c>
      <c r="E9161" s="10" t="s">
        <v>2573</v>
      </c>
      <c r="F9161" t="s">
        <v>1327</v>
      </c>
      <c r="G9161">
        <v>1397</v>
      </c>
      <c r="H9161">
        <v>0</v>
      </c>
      <c r="I9161">
        <v>34.56</v>
      </c>
      <c r="J9161" t="s">
        <v>1329</v>
      </c>
      <c r="K9161" t="s">
        <v>1328</v>
      </c>
      <c r="L9161">
        <v>1995</v>
      </c>
      <c r="M9161">
        <v>4768</v>
      </c>
      <c r="N9161" t="s">
        <v>2051</v>
      </c>
      <c r="O9161" t="s">
        <v>3051</v>
      </c>
      <c r="P9161" t="s">
        <v>3052</v>
      </c>
    </row>
    <row r="9162" spans="1:16" x14ac:dyDescent="0.25">
      <c r="A9162">
        <v>461</v>
      </c>
      <c r="B9162" t="s">
        <v>1325</v>
      </c>
      <c r="C9162" t="s">
        <v>1326</v>
      </c>
      <c r="D9162" t="s">
        <v>26</v>
      </c>
      <c r="E9162" s="10" t="s">
        <v>2573</v>
      </c>
      <c r="F9162" t="s">
        <v>1327</v>
      </c>
      <c r="G9162">
        <v>1397</v>
      </c>
      <c r="H9162">
        <v>0</v>
      </c>
      <c r="I9162">
        <v>34.56</v>
      </c>
      <c r="J9162" t="s">
        <v>1329</v>
      </c>
      <c r="K9162" t="s">
        <v>1328</v>
      </c>
      <c r="L9162">
        <v>1996</v>
      </c>
      <c r="M9162">
        <v>4961</v>
      </c>
      <c r="N9162" t="s">
        <v>2051</v>
      </c>
      <c r="O9162" t="s">
        <v>3051</v>
      </c>
      <c r="P9162" t="s">
        <v>3052</v>
      </c>
    </row>
    <row r="9163" spans="1:16" x14ac:dyDescent="0.25">
      <c r="A9163">
        <v>461</v>
      </c>
      <c r="B9163" t="s">
        <v>1325</v>
      </c>
      <c r="C9163" t="s">
        <v>1326</v>
      </c>
      <c r="D9163" t="s">
        <v>26</v>
      </c>
      <c r="E9163" s="10" t="s">
        <v>2573</v>
      </c>
      <c r="F9163" t="s">
        <v>1327</v>
      </c>
      <c r="G9163">
        <v>1397</v>
      </c>
      <c r="H9163">
        <v>0</v>
      </c>
      <c r="I9163">
        <v>34.56</v>
      </c>
      <c r="J9163" t="s">
        <v>1329</v>
      </c>
      <c r="K9163" t="s">
        <v>1328</v>
      </c>
      <c r="L9163">
        <v>2000</v>
      </c>
      <c r="M9163">
        <v>4690</v>
      </c>
      <c r="N9163" t="s">
        <v>2051</v>
      </c>
      <c r="O9163" t="s">
        <v>3051</v>
      </c>
      <c r="P9163" t="s">
        <v>3052</v>
      </c>
    </row>
    <row r="9164" spans="1:16" x14ac:dyDescent="0.25">
      <c r="A9164">
        <v>461</v>
      </c>
      <c r="B9164" t="s">
        <v>1325</v>
      </c>
      <c r="C9164" t="s">
        <v>1326</v>
      </c>
      <c r="D9164" t="s">
        <v>26</v>
      </c>
      <c r="E9164" s="10" t="s">
        <v>2573</v>
      </c>
      <c r="F9164" t="s">
        <v>1327</v>
      </c>
      <c r="G9164">
        <v>1397</v>
      </c>
      <c r="H9164">
        <v>0</v>
      </c>
      <c r="I9164">
        <v>34.56</v>
      </c>
      <c r="J9164" t="s">
        <v>1329</v>
      </c>
      <c r="K9164" t="s">
        <v>1328</v>
      </c>
      <c r="L9164">
        <v>2001</v>
      </c>
      <c r="M9164">
        <v>4816</v>
      </c>
      <c r="N9164" t="s">
        <v>2051</v>
      </c>
      <c r="O9164" t="s">
        <v>3051</v>
      </c>
      <c r="P9164" t="s">
        <v>3052</v>
      </c>
    </row>
    <row r="9165" spans="1:16" x14ac:dyDescent="0.25">
      <c r="A9165">
        <v>461</v>
      </c>
      <c r="B9165" t="s">
        <v>1325</v>
      </c>
      <c r="C9165" t="s">
        <v>1326</v>
      </c>
      <c r="D9165" t="s">
        <v>26</v>
      </c>
      <c r="E9165" s="10" t="s">
        <v>2573</v>
      </c>
      <c r="F9165" t="s">
        <v>1327</v>
      </c>
      <c r="G9165">
        <v>1397</v>
      </c>
      <c r="H9165">
        <v>0</v>
      </c>
      <c r="I9165">
        <v>34.56</v>
      </c>
      <c r="J9165" t="s">
        <v>1329</v>
      </c>
      <c r="K9165" t="s">
        <v>1328</v>
      </c>
      <c r="L9165">
        <v>2006</v>
      </c>
      <c r="M9165">
        <v>4731.3</v>
      </c>
      <c r="N9165" t="s">
        <v>2051</v>
      </c>
      <c r="O9165" t="s">
        <v>3051</v>
      </c>
      <c r="P9165" t="s">
        <v>3052</v>
      </c>
    </row>
    <row r="9166" spans="1:16" x14ac:dyDescent="0.25">
      <c r="A9166">
        <v>461</v>
      </c>
      <c r="B9166" t="s">
        <v>1325</v>
      </c>
      <c r="C9166" t="s">
        <v>1326</v>
      </c>
      <c r="D9166" t="s">
        <v>26</v>
      </c>
      <c r="E9166" s="10" t="s">
        <v>2573</v>
      </c>
      <c r="F9166" t="s">
        <v>1327</v>
      </c>
      <c r="G9166">
        <v>1397</v>
      </c>
      <c r="H9166">
        <v>0</v>
      </c>
      <c r="I9166">
        <v>34.56</v>
      </c>
      <c r="J9166" t="s">
        <v>1329</v>
      </c>
      <c r="K9166" t="s">
        <v>1328</v>
      </c>
      <c r="L9166">
        <v>2007</v>
      </c>
      <c r="M9166">
        <v>5176.3</v>
      </c>
      <c r="N9166" t="s">
        <v>2051</v>
      </c>
      <c r="O9166" t="s">
        <v>3051</v>
      </c>
      <c r="P9166" t="s">
        <v>3052</v>
      </c>
    </row>
    <row r="9167" spans="1:16" x14ac:dyDescent="0.25">
      <c r="A9167">
        <v>462</v>
      </c>
      <c r="B9167" t="s">
        <v>1263</v>
      </c>
      <c r="C9167" t="s">
        <v>1942</v>
      </c>
      <c r="D9167" t="s">
        <v>49</v>
      </c>
      <c r="E9167" s="10" t="s">
        <v>2430</v>
      </c>
      <c r="F9167" t="s">
        <v>1943</v>
      </c>
      <c r="G9167">
        <v>1197</v>
      </c>
      <c r="H9167">
        <v>0</v>
      </c>
      <c r="I9167">
        <v>5.1100000000000003</v>
      </c>
      <c r="J9167" t="s">
        <v>1944</v>
      </c>
      <c r="K9167" t="s">
        <v>1266</v>
      </c>
      <c r="L9167">
        <v>2005</v>
      </c>
      <c r="M9167">
        <v>4581.3999999999996</v>
      </c>
      <c r="N9167" t="s">
        <v>2051</v>
      </c>
      <c r="O9167" t="s">
        <v>3005</v>
      </c>
      <c r="P9167" t="s">
        <v>3006</v>
      </c>
    </row>
    <row r="9168" spans="1:16" x14ac:dyDescent="0.25">
      <c r="A9168">
        <v>462</v>
      </c>
      <c r="B9168" t="s">
        <v>1263</v>
      </c>
      <c r="C9168" t="s">
        <v>1942</v>
      </c>
      <c r="D9168" t="s">
        <v>49</v>
      </c>
      <c r="E9168" s="10" t="s">
        <v>2430</v>
      </c>
      <c r="F9168" t="s">
        <v>1943</v>
      </c>
      <c r="G9168">
        <v>1197</v>
      </c>
      <c r="H9168">
        <v>0</v>
      </c>
      <c r="I9168">
        <v>5.1100000000000003</v>
      </c>
      <c r="J9168" t="s">
        <v>1944</v>
      </c>
      <c r="K9168" t="s">
        <v>1266</v>
      </c>
      <c r="L9168">
        <v>2011</v>
      </c>
      <c r="M9168">
        <v>4108.3999999999996</v>
      </c>
      <c r="N9168" t="s">
        <v>2051</v>
      </c>
      <c r="O9168" t="s">
        <v>3005</v>
      </c>
      <c r="P9168" t="s">
        <v>3006</v>
      </c>
    </row>
    <row r="9169" spans="1:16" x14ac:dyDescent="0.25">
      <c r="A9169">
        <v>463</v>
      </c>
      <c r="B9169" t="s">
        <v>1263</v>
      </c>
      <c r="C9169" t="s">
        <v>1264</v>
      </c>
      <c r="D9169" t="s">
        <v>49</v>
      </c>
      <c r="E9169" s="10" t="s">
        <v>2447</v>
      </c>
      <c r="F9169" t="s">
        <v>1265</v>
      </c>
      <c r="G9169">
        <v>1197</v>
      </c>
      <c r="H9169">
        <v>5.1100000000000003</v>
      </c>
      <c r="I9169">
        <v>15.81</v>
      </c>
      <c r="J9169" t="s">
        <v>1266</v>
      </c>
      <c r="K9169" t="s">
        <v>148</v>
      </c>
      <c r="L9169">
        <v>1995</v>
      </c>
      <c r="M9169">
        <v>1245</v>
      </c>
      <c r="N9169" t="s">
        <v>2051</v>
      </c>
      <c r="O9169" t="s">
        <v>3718</v>
      </c>
      <c r="P9169" t="s">
        <v>3719</v>
      </c>
    </row>
    <row r="9170" spans="1:16" x14ac:dyDescent="0.25">
      <c r="A9170">
        <v>463</v>
      </c>
      <c r="B9170" t="s">
        <v>1263</v>
      </c>
      <c r="C9170" t="s">
        <v>1264</v>
      </c>
      <c r="D9170" t="s">
        <v>49</v>
      </c>
      <c r="E9170" s="10" t="s">
        <v>2447</v>
      </c>
      <c r="F9170" t="s">
        <v>1265</v>
      </c>
      <c r="G9170">
        <v>1197</v>
      </c>
      <c r="H9170">
        <v>5.1100000000000003</v>
      </c>
      <c r="I9170">
        <v>15.81</v>
      </c>
      <c r="J9170" t="s">
        <v>1266</v>
      </c>
      <c r="K9170" t="s">
        <v>148</v>
      </c>
      <c r="L9170">
        <v>1996</v>
      </c>
      <c r="M9170">
        <v>1250</v>
      </c>
      <c r="N9170" t="s">
        <v>2051</v>
      </c>
      <c r="O9170" t="s">
        <v>3718</v>
      </c>
      <c r="P9170" t="s">
        <v>3719</v>
      </c>
    </row>
    <row r="9171" spans="1:16" x14ac:dyDescent="0.25">
      <c r="A9171">
        <v>463</v>
      </c>
      <c r="B9171" t="s">
        <v>1263</v>
      </c>
      <c r="C9171" t="s">
        <v>1264</v>
      </c>
      <c r="D9171" t="s">
        <v>49</v>
      </c>
      <c r="E9171" s="10" t="s">
        <v>2447</v>
      </c>
      <c r="F9171" t="s">
        <v>1265</v>
      </c>
      <c r="G9171">
        <v>1197</v>
      </c>
      <c r="H9171">
        <v>5.1100000000000003</v>
      </c>
      <c r="I9171">
        <v>15.81</v>
      </c>
      <c r="J9171" t="s">
        <v>1266</v>
      </c>
      <c r="K9171" t="s">
        <v>148</v>
      </c>
      <c r="L9171">
        <v>1998</v>
      </c>
      <c r="M9171">
        <v>1247</v>
      </c>
      <c r="N9171" t="s">
        <v>2051</v>
      </c>
      <c r="O9171" t="s">
        <v>3718</v>
      </c>
      <c r="P9171" t="s">
        <v>3719</v>
      </c>
    </row>
    <row r="9172" spans="1:16" x14ac:dyDescent="0.25">
      <c r="A9172">
        <v>463</v>
      </c>
      <c r="B9172" t="s">
        <v>1263</v>
      </c>
      <c r="C9172" t="s">
        <v>1264</v>
      </c>
      <c r="D9172" t="s">
        <v>49</v>
      </c>
      <c r="E9172" s="10" t="s">
        <v>2447</v>
      </c>
      <c r="F9172" t="s">
        <v>1265</v>
      </c>
      <c r="G9172">
        <v>1197</v>
      </c>
      <c r="H9172">
        <v>5.1100000000000003</v>
      </c>
      <c r="I9172">
        <v>15.81</v>
      </c>
      <c r="J9172" t="s">
        <v>1266</v>
      </c>
      <c r="K9172" t="s">
        <v>148</v>
      </c>
      <c r="L9172">
        <v>1999</v>
      </c>
      <c r="M9172">
        <v>1492</v>
      </c>
      <c r="N9172" t="s">
        <v>2051</v>
      </c>
      <c r="O9172" t="s">
        <v>3718</v>
      </c>
      <c r="P9172" t="s">
        <v>3719</v>
      </c>
    </row>
    <row r="9173" spans="1:16" x14ac:dyDescent="0.25">
      <c r="A9173">
        <v>463</v>
      </c>
      <c r="B9173" t="s">
        <v>1263</v>
      </c>
      <c r="C9173" t="s">
        <v>1264</v>
      </c>
      <c r="D9173" t="s">
        <v>49</v>
      </c>
      <c r="E9173" s="10" t="s">
        <v>2447</v>
      </c>
      <c r="F9173" t="s">
        <v>1265</v>
      </c>
      <c r="G9173">
        <v>1197</v>
      </c>
      <c r="H9173">
        <v>5.1100000000000003</v>
      </c>
      <c r="I9173">
        <v>15.81</v>
      </c>
      <c r="J9173" t="s">
        <v>1266</v>
      </c>
      <c r="K9173" t="s">
        <v>148</v>
      </c>
      <c r="L9173">
        <v>2000</v>
      </c>
      <c r="M9173">
        <v>1458</v>
      </c>
      <c r="N9173" t="s">
        <v>2051</v>
      </c>
      <c r="O9173" t="s">
        <v>3718</v>
      </c>
      <c r="P9173" t="s">
        <v>3719</v>
      </c>
    </row>
    <row r="9174" spans="1:16" x14ac:dyDescent="0.25">
      <c r="A9174">
        <v>463</v>
      </c>
      <c r="B9174" t="s">
        <v>1263</v>
      </c>
      <c r="C9174" t="s">
        <v>1264</v>
      </c>
      <c r="D9174" t="s">
        <v>49</v>
      </c>
      <c r="E9174" s="10" t="s">
        <v>2447</v>
      </c>
      <c r="F9174" t="s">
        <v>1265</v>
      </c>
      <c r="G9174">
        <v>1197</v>
      </c>
      <c r="H9174">
        <v>5.1100000000000003</v>
      </c>
      <c r="I9174">
        <v>15.81</v>
      </c>
      <c r="J9174" t="s">
        <v>1266</v>
      </c>
      <c r="K9174" t="s">
        <v>148</v>
      </c>
      <c r="L9174">
        <v>2001</v>
      </c>
      <c r="M9174">
        <v>1491</v>
      </c>
      <c r="N9174" t="s">
        <v>2051</v>
      </c>
      <c r="O9174" t="s">
        <v>3718</v>
      </c>
      <c r="P9174" t="s">
        <v>3719</v>
      </c>
    </row>
    <row r="9175" spans="1:16" x14ac:dyDescent="0.25">
      <c r="A9175">
        <v>463</v>
      </c>
      <c r="B9175" t="s">
        <v>1263</v>
      </c>
      <c r="C9175" t="s">
        <v>1264</v>
      </c>
      <c r="D9175" t="s">
        <v>49</v>
      </c>
      <c r="E9175" s="10" t="s">
        <v>2447</v>
      </c>
      <c r="F9175" t="s">
        <v>1265</v>
      </c>
      <c r="G9175">
        <v>1197</v>
      </c>
      <c r="H9175">
        <v>5.1100000000000003</v>
      </c>
      <c r="I9175">
        <v>15.81</v>
      </c>
      <c r="J9175" t="s">
        <v>1266</v>
      </c>
      <c r="K9175" t="s">
        <v>148</v>
      </c>
      <c r="L9175">
        <v>2005</v>
      </c>
      <c r="M9175">
        <v>1680.7</v>
      </c>
      <c r="N9175" t="s">
        <v>2051</v>
      </c>
      <c r="O9175" t="s">
        <v>3718</v>
      </c>
      <c r="P9175" t="s">
        <v>3719</v>
      </c>
    </row>
    <row r="9176" spans="1:16" x14ac:dyDescent="0.25">
      <c r="A9176">
        <v>463</v>
      </c>
      <c r="B9176" t="s">
        <v>1263</v>
      </c>
      <c r="C9176" t="s">
        <v>1264</v>
      </c>
      <c r="D9176" t="s">
        <v>49</v>
      </c>
      <c r="E9176" s="10" t="s">
        <v>2447</v>
      </c>
      <c r="F9176" t="s">
        <v>1265</v>
      </c>
      <c r="G9176">
        <v>1197</v>
      </c>
      <c r="H9176">
        <v>5.1100000000000003</v>
      </c>
      <c r="I9176">
        <v>15.81</v>
      </c>
      <c r="J9176" t="s">
        <v>1266</v>
      </c>
      <c r="K9176" t="s">
        <v>148</v>
      </c>
      <c r="L9176">
        <v>2011</v>
      </c>
      <c r="M9176">
        <v>2062.6</v>
      </c>
      <c r="N9176" t="s">
        <v>2051</v>
      </c>
      <c r="O9176" t="s">
        <v>3718</v>
      </c>
      <c r="P9176" t="s">
        <v>3719</v>
      </c>
    </row>
    <row r="9177" spans="1:16" x14ac:dyDescent="0.25">
      <c r="A9177">
        <v>464</v>
      </c>
      <c r="B9177" t="s">
        <v>1587</v>
      </c>
      <c r="C9177" t="s">
        <v>1588</v>
      </c>
      <c r="D9177" t="s">
        <v>26</v>
      </c>
      <c r="E9177" s="10" t="s">
        <v>2454</v>
      </c>
      <c r="F9177" t="s">
        <v>1589</v>
      </c>
      <c r="G9177">
        <v>1171</v>
      </c>
      <c r="H9177">
        <v>0</v>
      </c>
      <c r="I9177">
        <v>98.35</v>
      </c>
      <c r="J9177" t="s">
        <v>1591</v>
      </c>
      <c r="K9177" t="s">
        <v>1590</v>
      </c>
      <c r="L9177">
        <v>1998</v>
      </c>
      <c r="M9177">
        <v>972</v>
      </c>
      <c r="N9177" t="s">
        <v>2051</v>
      </c>
      <c r="O9177" t="s">
        <v>2783</v>
      </c>
      <c r="P9177" t="s">
        <v>2784</v>
      </c>
    </row>
    <row r="9178" spans="1:16" x14ac:dyDescent="0.25">
      <c r="A9178">
        <v>464</v>
      </c>
      <c r="B9178" t="s">
        <v>1587</v>
      </c>
      <c r="C9178" t="s">
        <v>1588</v>
      </c>
      <c r="D9178" t="s">
        <v>26</v>
      </c>
      <c r="E9178" s="10" t="s">
        <v>2454</v>
      </c>
      <c r="F9178" t="s">
        <v>1589</v>
      </c>
      <c r="G9178">
        <v>1171</v>
      </c>
      <c r="H9178">
        <v>0</v>
      </c>
      <c r="I9178">
        <v>98.35</v>
      </c>
      <c r="J9178" t="s">
        <v>1591</v>
      </c>
      <c r="K9178" t="s">
        <v>1590</v>
      </c>
      <c r="L9178">
        <v>1999</v>
      </c>
      <c r="M9178">
        <v>985</v>
      </c>
      <c r="N9178" t="s">
        <v>2051</v>
      </c>
      <c r="O9178" t="s">
        <v>2783</v>
      </c>
      <c r="P9178" t="s">
        <v>2784</v>
      </c>
    </row>
    <row r="9179" spans="1:16" x14ac:dyDescent="0.25">
      <c r="A9179">
        <v>464</v>
      </c>
      <c r="B9179" t="s">
        <v>1587</v>
      </c>
      <c r="C9179" t="s">
        <v>1588</v>
      </c>
      <c r="D9179" t="s">
        <v>26</v>
      </c>
      <c r="E9179" s="10" t="s">
        <v>2454</v>
      </c>
      <c r="F9179" t="s">
        <v>1589</v>
      </c>
      <c r="G9179">
        <v>1171</v>
      </c>
      <c r="H9179">
        <v>0</v>
      </c>
      <c r="I9179">
        <v>98.35</v>
      </c>
      <c r="J9179" t="s">
        <v>1591</v>
      </c>
      <c r="K9179" t="s">
        <v>1590</v>
      </c>
      <c r="L9179">
        <v>2005</v>
      </c>
      <c r="M9179">
        <v>1483.9</v>
      </c>
      <c r="N9179" t="s">
        <v>2051</v>
      </c>
      <c r="O9179" t="s">
        <v>2783</v>
      </c>
      <c r="P9179" t="s">
        <v>2784</v>
      </c>
    </row>
    <row r="9180" spans="1:16" x14ac:dyDescent="0.25">
      <c r="A9180">
        <v>464</v>
      </c>
      <c r="B9180" t="s">
        <v>1587</v>
      </c>
      <c r="C9180" t="s">
        <v>1588</v>
      </c>
      <c r="D9180" t="s">
        <v>26</v>
      </c>
      <c r="E9180" s="10" t="s">
        <v>2454</v>
      </c>
      <c r="F9180" t="s">
        <v>1589</v>
      </c>
      <c r="G9180">
        <v>1171</v>
      </c>
      <c r="H9180">
        <v>0</v>
      </c>
      <c r="I9180">
        <v>98.35</v>
      </c>
      <c r="J9180" t="s">
        <v>1591</v>
      </c>
      <c r="K9180" t="s">
        <v>1590</v>
      </c>
      <c r="L9180">
        <v>2011</v>
      </c>
      <c r="M9180">
        <v>1898.2</v>
      </c>
      <c r="N9180" t="s">
        <v>2051</v>
      </c>
      <c r="O9180" t="s">
        <v>2783</v>
      </c>
      <c r="P9180" t="s">
        <v>2784</v>
      </c>
    </row>
    <row r="9181" spans="1:16" x14ac:dyDescent="0.25">
      <c r="A9181">
        <v>465</v>
      </c>
      <c r="B9181" t="s">
        <v>1917</v>
      </c>
      <c r="C9181" t="s">
        <v>1918</v>
      </c>
      <c r="D9181" t="s">
        <v>26</v>
      </c>
      <c r="E9181" s="10" t="s">
        <v>2452</v>
      </c>
      <c r="F9181" t="s">
        <v>1919</v>
      </c>
      <c r="G9181">
        <v>1186</v>
      </c>
      <c r="H9181">
        <v>0</v>
      </c>
      <c r="I9181">
        <v>137.76</v>
      </c>
      <c r="J9181" t="s">
        <v>1142</v>
      </c>
      <c r="K9181" t="s">
        <v>1920</v>
      </c>
      <c r="L9181">
        <v>2005</v>
      </c>
      <c r="M9181">
        <v>263.10000000000002</v>
      </c>
      <c r="N9181" t="s">
        <v>2051</v>
      </c>
      <c r="O9181" t="s">
        <v>3283</v>
      </c>
      <c r="P9181" t="s">
        <v>3284</v>
      </c>
    </row>
    <row r="9182" spans="1:16" x14ac:dyDescent="0.25">
      <c r="A9182">
        <v>465</v>
      </c>
      <c r="B9182" t="s">
        <v>1917</v>
      </c>
      <c r="C9182" t="s">
        <v>1918</v>
      </c>
      <c r="D9182" t="s">
        <v>26</v>
      </c>
      <c r="E9182" s="10" t="s">
        <v>2452</v>
      </c>
      <c r="F9182" t="s">
        <v>1919</v>
      </c>
      <c r="G9182">
        <v>1186</v>
      </c>
      <c r="H9182">
        <v>0</v>
      </c>
      <c r="I9182">
        <v>137.76</v>
      </c>
      <c r="J9182" t="s">
        <v>1142</v>
      </c>
      <c r="K9182" t="s">
        <v>1920</v>
      </c>
      <c r="L9182">
        <v>2010</v>
      </c>
      <c r="M9182">
        <v>1135.3</v>
      </c>
      <c r="N9182" t="s">
        <v>2051</v>
      </c>
      <c r="O9182" t="s">
        <v>3283</v>
      </c>
      <c r="P9182" t="s">
        <v>3284</v>
      </c>
    </row>
    <row r="9183" spans="1:16" x14ac:dyDescent="0.25">
      <c r="A9183">
        <v>64</v>
      </c>
      <c r="B9183" t="s">
        <v>13</v>
      </c>
      <c r="C9183" t="s">
        <v>246</v>
      </c>
      <c r="D9183" t="s">
        <v>22</v>
      </c>
      <c r="E9183" s="10" t="s">
        <v>2657</v>
      </c>
      <c r="F9183" t="s">
        <v>247</v>
      </c>
      <c r="G9183">
        <v>550</v>
      </c>
      <c r="H9183">
        <v>13.1</v>
      </c>
      <c r="I9183">
        <v>16.36</v>
      </c>
      <c r="J9183" t="s">
        <v>249</v>
      </c>
      <c r="K9183" t="s">
        <v>248</v>
      </c>
      <c r="L9183">
        <v>1994</v>
      </c>
      <c r="M9183">
        <v>54689</v>
      </c>
      <c r="N9183" t="s">
        <v>2051</v>
      </c>
      <c r="O9183" t="s">
        <v>2837</v>
      </c>
      <c r="P9183" t="s">
        <v>2838</v>
      </c>
    </row>
    <row r="9184" spans="1:16" x14ac:dyDescent="0.25">
      <c r="A9184">
        <v>64</v>
      </c>
      <c r="B9184" t="s">
        <v>13</v>
      </c>
      <c r="C9184" t="s">
        <v>246</v>
      </c>
      <c r="D9184" t="s">
        <v>22</v>
      </c>
      <c r="E9184" s="10" t="s">
        <v>2657</v>
      </c>
      <c r="F9184" t="s">
        <v>247</v>
      </c>
      <c r="G9184">
        <v>550</v>
      </c>
      <c r="H9184">
        <v>13.1</v>
      </c>
      <c r="I9184">
        <v>16.36</v>
      </c>
      <c r="J9184" t="s">
        <v>249</v>
      </c>
      <c r="K9184" t="s">
        <v>248</v>
      </c>
      <c r="L9184">
        <v>2007</v>
      </c>
      <c r="M9184">
        <v>75401.899999999994</v>
      </c>
      <c r="N9184" t="s">
        <v>2051</v>
      </c>
      <c r="O9184" t="s">
        <v>2837</v>
      </c>
      <c r="P9184" t="s">
        <v>2838</v>
      </c>
    </row>
    <row r="9185" spans="1:16" x14ac:dyDescent="0.25">
      <c r="A9185">
        <v>475</v>
      </c>
      <c r="B9185" t="s">
        <v>1316</v>
      </c>
      <c r="C9185" t="s">
        <v>1773</v>
      </c>
      <c r="D9185" t="s">
        <v>22</v>
      </c>
      <c r="E9185" s="10" t="s">
        <v>2293</v>
      </c>
      <c r="F9185" t="s">
        <v>1774</v>
      </c>
      <c r="G9185">
        <v>3025</v>
      </c>
      <c r="H9185">
        <v>0</v>
      </c>
      <c r="I9185">
        <v>1.65</v>
      </c>
      <c r="J9185" t="s">
        <v>1775</v>
      </c>
      <c r="K9185" t="s">
        <v>1619</v>
      </c>
      <c r="L9185">
        <v>2005</v>
      </c>
      <c r="M9185">
        <v>35986.9</v>
      </c>
      <c r="N9185" t="s">
        <v>2051</v>
      </c>
      <c r="O9185" t="s">
        <v>3593</v>
      </c>
      <c r="P9185" t="s">
        <v>3594</v>
      </c>
    </row>
    <row r="9186" spans="1:16" x14ac:dyDescent="0.25">
      <c r="A9186">
        <v>475</v>
      </c>
      <c r="B9186" t="s">
        <v>1316</v>
      </c>
      <c r="C9186" t="s">
        <v>1773</v>
      </c>
      <c r="D9186" t="s">
        <v>22</v>
      </c>
      <c r="E9186" s="10" t="s">
        <v>2293</v>
      </c>
      <c r="F9186" t="s">
        <v>1774</v>
      </c>
      <c r="G9186">
        <v>3025</v>
      </c>
      <c r="H9186">
        <v>0</v>
      </c>
      <c r="I9186">
        <v>1.65</v>
      </c>
      <c r="J9186" t="s">
        <v>1775</v>
      </c>
      <c r="K9186" t="s">
        <v>1619</v>
      </c>
      <c r="L9186">
        <v>2006</v>
      </c>
      <c r="M9186">
        <v>36305.9</v>
      </c>
      <c r="N9186" t="s">
        <v>2051</v>
      </c>
      <c r="O9186" t="s">
        <v>3593</v>
      </c>
      <c r="P9186" t="s">
        <v>3594</v>
      </c>
    </row>
    <row r="9187" spans="1:16" x14ac:dyDescent="0.25">
      <c r="A9187">
        <v>475</v>
      </c>
      <c r="B9187" t="s">
        <v>1316</v>
      </c>
      <c r="C9187" t="s">
        <v>1773</v>
      </c>
      <c r="D9187" t="s">
        <v>22</v>
      </c>
      <c r="E9187" s="10" t="s">
        <v>2293</v>
      </c>
      <c r="F9187" t="s">
        <v>1774</v>
      </c>
      <c r="G9187">
        <v>3025</v>
      </c>
      <c r="H9187">
        <v>0</v>
      </c>
      <c r="I9187">
        <v>1.65</v>
      </c>
      <c r="J9187" t="s">
        <v>1775</v>
      </c>
      <c r="K9187" t="s">
        <v>1619</v>
      </c>
      <c r="L9187">
        <v>2007</v>
      </c>
      <c r="M9187">
        <v>36768.300000000003</v>
      </c>
      <c r="N9187" t="s">
        <v>2051</v>
      </c>
      <c r="O9187" t="s">
        <v>3593</v>
      </c>
      <c r="P9187" t="s">
        <v>3594</v>
      </c>
    </row>
    <row r="9188" spans="1:16" x14ac:dyDescent="0.25">
      <c r="A9188">
        <v>475</v>
      </c>
      <c r="B9188" t="s">
        <v>1316</v>
      </c>
      <c r="C9188" t="s">
        <v>1773</v>
      </c>
      <c r="D9188" t="s">
        <v>22</v>
      </c>
      <c r="E9188" s="10" t="s">
        <v>2293</v>
      </c>
      <c r="F9188" t="s">
        <v>1774</v>
      </c>
      <c r="G9188">
        <v>3025</v>
      </c>
      <c r="H9188">
        <v>0</v>
      </c>
      <c r="I9188">
        <v>1.65</v>
      </c>
      <c r="J9188" t="s">
        <v>1775</v>
      </c>
      <c r="K9188" t="s">
        <v>1619</v>
      </c>
      <c r="L9188">
        <v>2008</v>
      </c>
      <c r="M9188">
        <v>36295.800000000003</v>
      </c>
      <c r="N9188" t="s">
        <v>2051</v>
      </c>
      <c r="O9188" t="s">
        <v>3593</v>
      </c>
      <c r="P9188" t="s">
        <v>3594</v>
      </c>
    </row>
    <row r="9189" spans="1:16" x14ac:dyDescent="0.25">
      <c r="A9189">
        <v>475</v>
      </c>
      <c r="B9189" t="s">
        <v>1316</v>
      </c>
      <c r="C9189" t="s">
        <v>1773</v>
      </c>
      <c r="D9189" t="s">
        <v>22</v>
      </c>
      <c r="E9189" s="10" t="s">
        <v>2293</v>
      </c>
      <c r="F9189" t="s">
        <v>1774</v>
      </c>
      <c r="G9189">
        <v>3025</v>
      </c>
      <c r="H9189">
        <v>0</v>
      </c>
      <c r="I9189">
        <v>1.65</v>
      </c>
      <c r="J9189" t="s">
        <v>1775</v>
      </c>
      <c r="K9189" t="s">
        <v>1619</v>
      </c>
      <c r="L9189">
        <v>2009</v>
      </c>
      <c r="M9189">
        <v>38131.599999999999</v>
      </c>
      <c r="N9189" t="s">
        <v>2051</v>
      </c>
      <c r="O9189" t="s">
        <v>3593</v>
      </c>
      <c r="P9189" t="s">
        <v>3594</v>
      </c>
    </row>
    <row r="9190" spans="1:16" x14ac:dyDescent="0.25">
      <c r="A9190">
        <v>475</v>
      </c>
      <c r="B9190" t="s">
        <v>1316</v>
      </c>
      <c r="C9190" t="s">
        <v>1773</v>
      </c>
      <c r="D9190" t="s">
        <v>22</v>
      </c>
      <c r="E9190" s="10" t="s">
        <v>2293</v>
      </c>
      <c r="F9190" t="s">
        <v>1774</v>
      </c>
      <c r="G9190">
        <v>3025</v>
      </c>
      <c r="H9190">
        <v>0</v>
      </c>
      <c r="I9190">
        <v>1.65</v>
      </c>
      <c r="J9190" t="s">
        <v>1775</v>
      </c>
      <c r="K9190" t="s">
        <v>1619</v>
      </c>
      <c r="L9190">
        <v>2010</v>
      </c>
      <c r="M9190">
        <v>38588</v>
      </c>
      <c r="N9190" t="s">
        <v>2051</v>
      </c>
      <c r="O9190" t="s">
        <v>3593</v>
      </c>
      <c r="P9190" t="s">
        <v>3594</v>
      </c>
    </row>
    <row r="9191" spans="1:16" x14ac:dyDescent="0.25">
      <c r="A9191">
        <v>475</v>
      </c>
      <c r="B9191" t="s">
        <v>1316</v>
      </c>
      <c r="C9191" t="s">
        <v>1773</v>
      </c>
      <c r="D9191" t="s">
        <v>22</v>
      </c>
      <c r="E9191" s="10" t="s">
        <v>2293</v>
      </c>
      <c r="F9191" t="s">
        <v>1774</v>
      </c>
      <c r="G9191">
        <v>3025</v>
      </c>
      <c r="H9191">
        <v>0</v>
      </c>
      <c r="I9191">
        <v>1.65</v>
      </c>
      <c r="J9191" t="s">
        <v>1775</v>
      </c>
      <c r="K9191" t="s">
        <v>1619</v>
      </c>
      <c r="L9191">
        <v>2011</v>
      </c>
      <c r="M9191">
        <v>39389.1</v>
      </c>
      <c r="N9191" t="s">
        <v>2051</v>
      </c>
      <c r="O9191" t="s">
        <v>3593</v>
      </c>
      <c r="P9191" t="s">
        <v>3594</v>
      </c>
    </row>
    <row r="9192" spans="1:16" x14ac:dyDescent="0.25">
      <c r="A9192">
        <v>473</v>
      </c>
      <c r="B9192" t="s">
        <v>1316</v>
      </c>
      <c r="C9192" t="s">
        <v>1617</v>
      </c>
      <c r="D9192" t="s">
        <v>22</v>
      </c>
      <c r="E9192" s="10" t="s">
        <v>2144</v>
      </c>
      <c r="F9192" t="s">
        <v>1618</v>
      </c>
      <c r="G9192">
        <v>3025</v>
      </c>
      <c r="H9192">
        <v>1.65</v>
      </c>
      <c r="I9192">
        <v>7.61</v>
      </c>
      <c r="J9192" t="s">
        <v>1619</v>
      </c>
      <c r="K9192" t="s">
        <v>1346</v>
      </c>
      <c r="L9192">
        <v>1999</v>
      </c>
      <c r="M9192">
        <v>34630</v>
      </c>
      <c r="N9192" t="s">
        <v>2051</v>
      </c>
      <c r="O9192" t="s">
        <v>3441</v>
      </c>
      <c r="P9192" t="s">
        <v>3442</v>
      </c>
    </row>
    <row r="9193" spans="1:16" x14ac:dyDescent="0.25">
      <c r="A9193">
        <v>473</v>
      </c>
      <c r="B9193" t="s">
        <v>1316</v>
      </c>
      <c r="C9193" t="s">
        <v>1617</v>
      </c>
      <c r="D9193" t="s">
        <v>22</v>
      </c>
      <c r="E9193" s="10" t="s">
        <v>2144</v>
      </c>
      <c r="F9193" t="s">
        <v>1618</v>
      </c>
      <c r="G9193">
        <v>3025</v>
      </c>
      <c r="H9193">
        <v>1.65</v>
      </c>
      <c r="I9193">
        <v>7.61</v>
      </c>
      <c r="J9193" t="s">
        <v>1619</v>
      </c>
      <c r="K9193" t="s">
        <v>1346</v>
      </c>
      <c r="L9193">
        <v>2000</v>
      </c>
      <c r="M9193">
        <v>35387</v>
      </c>
      <c r="N9193" t="s">
        <v>2051</v>
      </c>
      <c r="O9193" t="s">
        <v>3441</v>
      </c>
      <c r="P9193" t="s">
        <v>3442</v>
      </c>
    </row>
    <row r="9194" spans="1:16" x14ac:dyDescent="0.25">
      <c r="A9194">
        <v>473</v>
      </c>
      <c r="B9194" t="s">
        <v>1316</v>
      </c>
      <c r="C9194" t="s">
        <v>1617</v>
      </c>
      <c r="D9194" t="s">
        <v>22</v>
      </c>
      <c r="E9194" s="10" t="s">
        <v>2144</v>
      </c>
      <c r="F9194" t="s">
        <v>1618</v>
      </c>
      <c r="G9194">
        <v>3025</v>
      </c>
      <c r="H9194">
        <v>1.65</v>
      </c>
      <c r="I9194">
        <v>7.61</v>
      </c>
      <c r="J9194" t="s">
        <v>1619</v>
      </c>
      <c r="K9194" t="s">
        <v>1346</v>
      </c>
      <c r="L9194">
        <v>2001</v>
      </c>
      <c r="M9194">
        <v>36442</v>
      </c>
      <c r="N9194" t="s">
        <v>2051</v>
      </c>
      <c r="O9194" t="s">
        <v>3441</v>
      </c>
      <c r="P9194" t="s">
        <v>3442</v>
      </c>
    </row>
    <row r="9195" spans="1:16" x14ac:dyDescent="0.25">
      <c r="A9195">
        <v>473</v>
      </c>
      <c r="B9195" t="s">
        <v>1316</v>
      </c>
      <c r="C9195" t="s">
        <v>1617</v>
      </c>
      <c r="D9195" t="s">
        <v>22</v>
      </c>
      <c r="E9195" s="10" t="s">
        <v>2144</v>
      </c>
      <c r="F9195" t="s">
        <v>1618</v>
      </c>
      <c r="G9195">
        <v>3025</v>
      </c>
      <c r="H9195">
        <v>1.65</v>
      </c>
      <c r="I9195">
        <v>7.61</v>
      </c>
      <c r="J9195" t="s">
        <v>1619</v>
      </c>
      <c r="K9195" t="s">
        <v>1346</v>
      </c>
      <c r="L9195">
        <v>2002</v>
      </c>
      <c r="M9195">
        <v>36921</v>
      </c>
      <c r="N9195" t="s">
        <v>2051</v>
      </c>
      <c r="O9195" t="s">
        <v>3441</v>
      </c>
      <c r="P9195" t="s">
        <v>3442</v>
      </c>
    </row>
    <row r="9196" spans="1:16" x14ac:dyDescent="0.25">
      <c r="A9196">
        <v>473</v>
      </c>
      <c r="B9196" t="s">
        <v>1316</v>
      </c>
      <c r="C9196" t="s">
        <v>1617</v>
      </c>
      <c r="D9196" t="s">
        <v>22</v>
      </c>
      <c r="E9196" s="10" t="s">
        <v>2144</v>
      </c>
      <c r="F9196" t="s">
        <v>1618</v>
      </c>
      <c r="G9196">
        <v>3025</v>
      </c>
      <c r="H9196">
        <v>1.65</v>
      </c>
      <c r="I9196">
        <v>7.61</v>
      </c>
      <c r="J9196" t="s">
        <v>1619</v>
      </c>
      <c r="K9196" t="s">
        <v>1346</v>
      </c>
      <c r="L9196">
        <v>2003</v>
      </c>
      <c r="M9196">
        <v>36519</v>
      </c>
      <c r="N9196" t="s">
        <v>2051</v>
      </c>
      <c r="O9196" t="s">
        <v>3441</v>
      </c>
      <c r="P9196" t="s">
        <v>3442</v>
      </c>
    </row>
    <row r="9197" spans="1:16" x14ac:dyDescent="0.25">
      <c r="A9197">
        <v>473</v>
      </c>
      <c r="B9197" t="s">
        <v>1316</v>
      </c>
      <c r="C9197" t="s">
        <v>1617</v>
      </c>
      <c r="D9197" t="s">
        <v>22</v>
      </c>
      <c r="E9197" s="10" t="s">
        <v>2144</v>
      </c>
      <c r="F9197" t="s">
        <v>1618</v>
      </c>
      <c r="G9197">
        <v>3025</v>
      </c>
      <c r="H9197">
        <v>1.65</v>
      </c>
      <c r="I9197">
        <v>7.61</v>
      </c>
      <c r="J9197" t="s">
        <v>1619</v>
      </c>
      <c r="K9197" t="s">
        <v>1346</v>
      </c>
      <c r="L9197">
        <v>2004</v>
      </c>
      <c r="M9197">
        <v>37636.6</v>
      </c>
      <c r="N9197" t="s">
        <v>2051</v>
      </c>
      <c r="O9197" t="s">
        <v>3441</v>
      </c>
      <c r="P9197" t="s">
        <v>3442</v>
      </c>
    </row>
    <row r="9198" spans="1:16" x14ac:dyDescent="0.25">
      <c r="A9198">
        <v>473</v>
      </c>
      <c r="B9198" t="s">
        <v>1316</v>
      </c>
      <c r="C9198" t="s">
        <v>1617</v>
      </c>
      <c r="D9198" t="s">
        <v>22</v>
      </c>
      <c r="E9198" s="10" t="s">
        <v>2144</v>
      </c>
      <c r="F9198" t="s">
        <v>1618</v>
      </c>
      <c r="G9198">
        <v>3025</v>
      </c>
      <c r="H9198">
        <v>1.65</v>
      </c>
      <c r="I9198">
        <v>7.61</v>
      </c>
      <c r="J9198" t="s">
        <v>1619</v>
      </c>
      <c r="K9198" t="s">
        <v>1346</v>
      </c>
      <c r="L9198">
        <v>2005</v>
      </c>
      <c r="M9198">
        <v>38106.400000000001</v>
      </c>
      <c r="N9198" t="s">
        <v>2051</v>
      </c>
      <c r="O9198" t="s">
        <v>3441</v>
      </c>
      <c r="P9198" t="s">
        <v>3442</v>
      </c>
    </row>
    <row r="9199" spans="1:16" x14ac:dyDescent="0.25">
      <c r="A9199">
        <v>473</v>
      </c>
      <c r="B9199" t="s">
        <v>1316</v>
      </c>
      <c r="C9199" t="s">
        <v>1617</v>
      </c>
      <c r="D9199" t="s">
        <v>22</v>
      </c>
      <c r="E9199" s="10" t="s">
        <v>2144</v>
      </c>
      <c r="F9199" t="s">
        <v>1618</v>
      </c>
      <c r="G9199">
        <v>3025</v>
      </c>
      <c r="H9199">
        <v>1.65</v>
      </c>
      <c r="I9199">
        <v>7.61</v>
      </c>
      <c r="J9199" t="s">
        <v>1619</v>
      </c>
      <c r="K9199" t="s">
        <v>1346</v>
      </c>
      <c r="L9199">
        <v>2006</v>
      </c>
      <c r="M9199">
        <v>37765.800000000003</v>
      </c>
      <c r="N9199" t="s">
        <v>2051</v>
      </c>
      <c r="O9199" t="s">
        <v>3441</v>
      </c>
      <c r="P9199" t="s">
        <v>3442</v>
      </c>
    </row>
    <row r="9200" spans="1:16" x14ac:dyDescent="0.25">
      <c r="A9200">
        <v>473</v>
      </c>
      <c r="B9200" t="s">
        <v>1316</v>
      </c>
      <c r="C9200" t="s">
        <v>1617</v>
      </c>
      <c r="D9200" t="s">
        <v>22</v>
      </c>
      <c r="E9200" s="10" t="s">
        <v>2144</v>
      </c>
      <c r="F9200" t="s">
        <v>1618</v>
      </c>
      <c r="G9200">
        <v>3025</v>
      </c>
      <c r="H9200">
        <v>1.65</v>
      </c>
      <c r="I9200">
        <v>7.61</v>
      </c>
      <c r="J9200" t="s">
        <v>1619</v>
      </c>
      <c r="K9200" t="s">
        <v>1346</v>
      </c>
      <c r="L9200">
        <v>2007</v>
      </c>
      <c r="M9200">
        <v>37787.9</v>
      </c>
      <c r="N9200" t="s">
        <v>2051</v>
      </c>
      <c r="O9200" t="s">
        <v>3441</v>
      </c>
      <c r="P9200" t="s">
        <v>3442</v>
      </c>
    </row>
    <row r="9201" spans="1:16" x14ac:dyDescent="0.25">
      <c r="A9201">
        <v>473</v>
      </c>
      <c r="B9201" t="s">
        <v>1316</v>
      </c>
      <c r="C9201" t="s">
        <v>1617</v>
      </c>
      <c r="D9201" t="s">
        <v>22</v>
      </c>
      <c r="E9201" s="10" t="s">
        <v>2144</v>
      </c>
      <c r="F9201" t="s">
        <v>1618</v>
      </c>
      <c r="G9201">
        <v>3025</v>
      </c>
      <c r="H9201">
        <v>1.65</v>
      </c>
      <c r="I9201">
        <v>7.61</v>
      </c>
      <c r="J9201" t="s">
        <v>1619</v>
      </c>
      <c r="K9201" t="s">
        <v>1346</v>
      </c>
      <c r="L9201">
        <v>2008</v>
      </c>
      <c r="M9201">
        <v>37324</v>
      </c>
      <c r="N9201" t="s">
        <v>2051</v>
      </c>
      <c r="O9201" t="s">
        <v>3441</v>
      </c>
      <c r="P9201" t="s">
        <v>3442</v>
      </c>
    </row>
    <row r="9202" spans="1:16" x14ac:dyDescent="0.25">
      <c r="A9202">
        <v>473</v>
      </c>
      <c r="B9202" t="s">
        <v>1316</v>
      </c>
      <c r="C9202" t="s">
        <v>1617</v>
      </c>
      <c r="D9202" t="s">
        <v>22</v>
      </c>
      <c r="E9202" s="10" t="s">
        <v>2144</v>
      </c>
      <c r="F9202" t="s">
        <v>1618</v>
      </c>
      <c r="G9202">
        <v>3025</v>
      </c>
      <c r="H9202">
        <v>1.65</v>
      </c>
      <c r="I9202">
        <v>7.61</v>
      </c>
      <c r="J9202" t="s">
        <v>1619</v>
      </c>
      <c r="K9202" t="s">
        <v>1346</v>
      </c>
      <c r="L9202">
        <v>2009</v>
      </c>
      <c r="M9202">
        <v>38678.300000000003</v>
      </c>
      <c r="N9202" t="s">
        <v>2051</v>
      </c>
      <c r="O9202" t="s">
        <v>3441</v>
      </c>
      <c r="P9202" t="s">
        <v>3442</v>
      </c>
    </row>
    <row r="9203" spans="1:16" x14ac:dyDescent="0.25">
      <c r="A9203">
        <v>473</v>
      </c>
      <c r="B9203" t="s">
        <v>1316</v>
      </c>
      <c r="C9203" t="s">
        <v>1617</v>
      </c>
      <c r="D9203" t="s">
        <v>22</v>
      </c>
      <c r="E9203" s="10" t="s">
        <v>2144</v>
      </c>
      <c r="F9203" t="s">
        <v>1618</v>
      </c>
      <c r="G9203">
        <v>3025</v>
      </c>
      <c r="H9203">
        <v>1.65</v>
      </c>
      <c r="I9203">
        <v>7.61</v>
      </c>
      <c r="J9203" t="s">
        <v>1619</v>
      </c>
      <c r="K9203" t="s">
        <v>1346</v>
      </c>
      <c r="L9203">
        <v>2010</v>
      </c>
      <c r="M9203">
        <v>39521.9</v>
      </c>
      <c r="N9203" t="s">
        <v>2051</v>
      </c>
      <c r="O9203" t="s">
        <v>3441</v>
      </c>
      <c r="P9203" t="s">
        <v>3442</v>
      </c>
    </row>
    <row r="9204" spans="1:16" x14ac:dyDescent="0.25">
      <c r="A9204">
        <v>473</v>
      </c>
      <c r="B9204" t="s">
        <v>1316</v>
      </c>
      <c r="C9204" t="s">
        <v>1617</v>
      </c>
      <c r="D9204" t="s">
        <v>22</v>
      </c>
      <c r="E9204" s="10" t="s">
        <v>2144</v>
      </c>
      <c r="F9204" t="s">
        <v>1618</v>
      </c>
      <c r="G9204">
        <v>3025</v>
      </c>
      <c r="H9204">
        <v>1.65</v>
      </c>
      <c r="I9204">
        <v>7.61</v>
      </c>
      <c r="J9204" t="s">
        <v>1619</v>
      </c>
      <c r="K9204" t="s">
        <v>1346</v>
      </c>
      <c r="L9204">
        <v>2011</v>
      </c>
      <c r="M9204">
        <v>40247</v>
      </c>
      <c r="N9204" t="s">
        <v>2051</v>
      </c>
      <c r="O9204" t="s">
        <v>3441</v>
      </c>
      <c r="P9204" t="s">
        <v>3442</v>
      </c>
    </row>
    <row r="9205" spans="1:16" x14ac:dyDescent="0.25">
      <c r="A9205">
        <v>471</v>
      </c>
      <c r="B9205" t="s">
        <v>1316</v>
      </c>
      <c r="C9205" t="s">
        <v>1343</v>
      </c>
      <c r="D9205" t="s">
        <v>22</v>
      </c>
      <c r="E9205" s="10" t="s">
        <v>2250</v>
      </c>
      <c r="F9205" t="s">
        <v>1344</v>
      </c>
      <c r="G9205">
        <v>3025</v>
      </c>
      <c r="H9205">
        <v>7.61</v>
      </c>
      <c r="I9205">
        <v>10.93</v>
      </c>
      <c r="J9205" t="s">
        <v>1346</v>
      </c>
      <c r="K9205" t="s">
        <v>1345</v>
      </c>
      <c r="L9205">
        <v>1995</v>
      </c>
      <c r="M9205">
        <v>25528</v>
      </c>
      <c r="N9205" t="s">
        <v>2051</v>
      </c>
      <c r="O9205" t="s">
        <v>3138</v>
      </c>
      <c r="P9205" t="s">
        <v>3139</v>
      </c>
    </row>
    <row r="9206" spans="1:16" x14ac:dyDescent="0.25">
      <c r="A9206">
        <v>471</v>
      </c>
      <c r="B9206" t="s">
        <v>1316</v>
      </c>
      <c r="C9206" t="s">
        <v>1343</v>
      </c>
      <c r="D9206" t="s">
        <v>22</v>
      </c>
      <c r="E9206" s="10" t="s">
        <v>2250</v>
      </c>
      <c r="F9206" t="s">
        <v>1344</v>
      </c>
      <c r="G9206">
        <v>3025</v>
      </c>
      <c r="H9206">
        <v>7.61</v>
      </c>
      <c r="I9206">
        <v>10.93</v>
      </c>
      <c r="J9206" t="s">
        <v>1346</v>
      </c>
      <c r="K9206" t="s">
        <v>1345</v>
      </c>
      <c r="L9206">
        <v>1998</v>
      </c>
      <c r="M9206">
        <v>26353</v>
      </c>
      <c r="N9206" t="s">
        <v>2051</v>
      </c>
      <c r="O9206" t="s">
        <v>3138</v>
      </c>
      <c r="P9206" t="s">
        <v>3139</v>
      </c>
    </row>
    <row r="9207" spans="1:16" x14ac:dyDescent="0.25">
      <c r="A9207">
        <v>471</v>
      </c>
      <c r="B9207" t="s">
        <v>1316</v>
      </c>
      <c r="C9207" t="s">
        <v>1343</v>
      </c>
      <c r="D9207" t="s">
        <v>22</v>
      </c>
      <c r="E9207" s="10" t="s">
        <v>2250</v>
      </c>
      <c r="F9207" t="s">
        <v>1344</v>
      </c>
      <c r="G9207">
        <v>3025</v>
      </c>
      <c r="H9207">
        <v>7.61</v>
      </c>
      <c r="I9207">
        <v>10.93</v>
      </c>
      <c r="J9207" t="s">
        <v>1346</v>
      </c>
      <c r="K9207" t="s">
        <v>1345</v>
      </c>
      <c r="L9207">
        <v>1999</v>
      </c>
      <c r="M9207">
        <v>26664</v>
      </c>
      <c r="N9207" t="s">
        <v>2051</v>
      </c>
      <c r="O9207" t="s">
        <v>3138</v>
      </c>
      <c r="P9207" t="s">
        <v>3139</v>
      </c>
    </row>
    <row r="9208" spans="1:16" x14ac:dyDescent="0.25">
      <c r="A9208">
        <v>471</v>
      </c>
      <c r="B9208" t="s">
        <v>1316</v>
      </c>
      <c r="C9208" t="s">
        <v>1343</v>
      </c>
      <c r="D9208" t="s">
        <v>22</v>
      </c>
      <c r="E9208" s="10" t="s">
        <v>2250</v>
      </c>
      <c r="F9208" t="s">
        <v>1344</v>
      </c>
      <c r="G9208">
        <v>3025</v>
      </c>
      <c r="H9208">
        <v>7.61</v>
      </c>
      <c r="I9208">
        <v>10.93</v>
      </c>
      <c r="J9208" t="s">
        <v>1346</v>
      </c>
      <c r="K9208" t="s">
        <v>1345</v>
      </c>
      <c r="L9208">
        <v>2003</v>
      </c>
      <c r="M9208">
        <v>27293.4</v>
      </c>
      <c r="N9208" t="s">
        <v>2051</v>
      </c>
      <c r="O9208" t="s">
        <v>3138</v>
      </c>
      <c r="P9208" t="s">
        <v>3139</v>
      </c>
    </row>
    <row r="9209" spans="1:16" x14ac:dyDescent="0.25">
      <c r="A9209">
        <v>471</v>
      </c>
      <c r="B9209" t="s">
        <v>1316</v>
      </c>
      <c r="C9209" t="s">
        <v>1343</v>
      </c>
      <c r="D9209" t="s">
        <v>22</v>
      </c>
      <c r="E9209" s="10" t="s">
        <v>2250</v>
      </c>
      <c r="F9209" t="s">
        <v>1344</v>
      </c>
      <c r="G9209">
        <v>3025</v>
      </c>
      <c r="H9209">
        <v>7.61</v>
      </c>
      <c r="I9209">
        <v>10.93</v>
      </c>
      <c r="J9209" t="s">
        <v>1346</v>
      </c>
      <c r="K9209" t="s">
        <v>1345</v>
      </c>
      <c r="L9209">
        <v>2007</v>
      </c>
      <c r="M9209">
        <v>29146.9</v>
      </c>
      <c r="N9209" t="s">
        <v>2051</v>
      </c>
      <c r="O9209" t="s">
        <v>3138</v>
      </c>
      <c r="P9209" t="s">
        <v>3139</v>
      </c>
    </row>
    <row r="9210" spans="1:16" x14ac:dyDescent="0.25">
      <c r="A9210">
        <v>478</v>
      </c>
      <c r="B9210" t="s">
        <v>1353</v>
      </c>
      <c r="C9210" t="s">
        <v>1358</v>
      </c>
      <c r="D9210" t="s">
        <v>39</v>
      </c>
      <c r="E9210" s="10" t="s">
        <v>2695</v>
      </c>
      <c r="F9210" t="s">
        <v>1359</v>
      </c>
      <c r="G9210">
        <v>3015</v>
      </c>
      <c r="H9210">
        <v>0</v>
      </c>
      <c r="I9210">
        <v>0.67</v>
      </c>
      <c r="J9210" t="s">
        <v>1338</v>
      </c>
      <c r="K9210" t="s">
        <v>1360</v>
      </c>
      <c r="L9210">
        <v>1995</v>
      </c>
      <c r="M9210">
        <v>40343</v>
      </c>
      <c r="N9210" t="s">
        <v>2051</v>
      </c>
      <c r="O9210" t="s">
        <v>2948</v>
      </c>
      <c r="P9210" t="s">
        <v>2949</v>
      </c>
    </row>
    <row r="9211" spans="1:16" x14ac:dyDescent="0.25">
      <c r="A9211">
        <v>478</v>
      </c>
      <c r="B9211" t="s">
        <v>1353</v>
      </c>
      <c r="C9211" t="s">
        <v>1358</v>
      </c>
      <c r="D9211" t="s">
        <v>39</v>
      </c>
      <c r="E9211" s="10" t="s">
        <v>2695</v>
      </c>
      <c r="F9211" t="s">
        <v>1359</v>
      </c>
      <c r="G9211">
        <v>3015</v>
      </c>
      <c r="H9211">
        <v>0</v>
      </c>
      <c r="I9211">
        <v>0.67</v>
      </c>
      <c r="J9211" t="s">
        <v>1338</v>
      </c>
      <c r="K9211" t="s">
        <v>1360</v>
      </c>
      <c r="L9211">
        <v>2008</v>
      </c>
      <c r="M9211">
        <v>65904.2</v>
      </c>
      <c r="N9211" t="s">
        <v>2051</v>
      </c>
      <c r="O9211" t="s">
        <v>2948</v>
      </c>
      <c r="P9211" t="s">
        <v>2949</v>
      </c>
    </row>
    <row r="9212" spans="1:16" x14ac:dyDescent="0.25">
      <c r="A9212">
        <v>467</v>
      </c>
      <c r="B9212" t="s">
        <v>1316</v>
      </c>
      <c r="C9212" t="s">
        <v>1333</v>
      </c>
      <c r="D9212" t="s">
        <v>39</v>
      </c>
      <c r="E9212" s="10" t="s">
        <v>2673</v>
      </c>
      <c r="F9212" t="s">
        <v>1334</v>
      </c>
      <c r="G9212">
        <v>3005</v>
      </c>
      <c r="H9212">
        <v>0</v>
      </c>
      <c r="I9212">
        <v>7.95</v>
      </c>
      <c r="J9212" t="s">
        <v>1319</v>
      </c>
      <c r="K9212" t="s">
        <v>1335</v>
      </c>
      <c r="L9212">
        <v>1995</v>
      </c>
      <c r="M9212">
        <v>10573</v>
      </c>
      <c r="N9212" t="s">
        <v>2051</v>
      </c>
      <c r="O9212" t="s">
        <v>2748</v>
      </c>
      <c r="P9212" t="s">
        <v>2749</v>
      </c>
    </row>
    <row r="9213" spans="1:16" x14ac:dyDescent="0.25">
      <c r="A9213">
        <v>467</v>
      </c>
      <c r="B9213" t="s">
        <v>1316</v>
      </c>
      <c r="C9213" t="s">
        <v>1333</v>
      </c>
      <c r="D9213" t="s">
        <v>39</v>
      </c>
      <c r="E9213" s="10" t="s">
        <v>2673</v>
      </c>
      <c r="F9213" t="s">
        <v>1334</v>
      </c>
      <c r="G9213">
        <v>3005</v>
      </c>
      <c r="H9213">
        <v>0</v>
      </c>
      <c r="I9213">
        <v>7.95</v>
      </c>
      <c r="J9213" t="s">
        <v>1319</v>
      </c>
      <c r="K9213" t="s">
        <v>1335</v>
      </c>
      <c r="L9213">
        <v>1996</v>
      </c>
      <c r="M9213">
        <v>12594</v>
      </c>
      <c r="N9213" t="s">
        <v>2051</v>
      </c>
      <c r="O9213" t="s">
        <v>2748</v>
      </c>
      <c r="P9213" t="s">
        <v>2749</v>
      </c>
    </row>
    <row r="9214" spans="1:16" x14ac:dyDescent="0.25">
      <c r="A9214">
        <v>467</v>
      </c>
      <c r="B9214" t="s">
        <v>1316</v>
      </c>
      <c r="C9214" t="s">
        <v>1333</v>
      </c>
      <c r="D9214" t="s">
        <v>39</v>
      </c>
      <c r="E9214" s="10" t="s">
        <v>2673</v>
      </c>
      <c r="F9214" t="s">
        <v>1334</v>
      </c>
      <c r="G9214">
        <v>3005</v>
      </c>
      <c r="H9214">
        <v>0</v>
      </c>
      <c r="I9214">
        <v>7.95</v>
      </c>
      <c r="J9214" t="s">
        <v>1319</v>
      </c>
      <c r="K9214" t="s">
        <v>1335</v>
      </c>
      <c r="L9214">
        <v>2000</v>
      </c>
      <c r="M9214">
        <v>14839</v>
      </c>
      <c r="N9214" t="s">
        <v>2051</v>
      </c>
      <c r="O9214" t="s">
        <v>2748</v>
      </c>
      <c r="P9214" t="s">
        <v>2749</v>
      </c>
    </row>
    <row r="9215" spans="1:16" x14ac:dyDescent="0.25">
      <c r="A9215">
        <v>467</v>
      </c>
      <c r="B9215" t="s">
        <v>1316</v>
      </c>
      <c r="C9215" t="s">
        <v>1333</v>
      </c>
      <c r="D9215" t="s">
        <v>39</v>
      </c>
      <c r="E9215" s="10" t="s">
        <v>2673</v>
      </c>
      <c r="F9215" t="s">
        <v>1334</v>
      </c>
      <c r="G9215">
        <v>3005</v>
      </c>
      <c r="H9215">
        <v>0</v>
      </c>
      <c r="I9215">
        <v>7.95</v>
      </c>
      <c r="J9215" t="s">
        <v>1319</v>
      </c>
      <c r="K9215" t="s">
        <v>1335</v>
      </c>
      <c r="L9215">
        <v>2001</v>
      </c>
      <c r="M9215">
        <v>15445</v>
      </c>
      <c r="N9215" t="s">
        <v>2051</v>
      </c>
      <c r="O9215" t="s">
        <v>2748</v>
      </c>
      <c r="P9215" t="s">
        <v>2749</v>
      </c>
    </row>
    <row r="9216" spans="1:16" x14ac:dyDescent="0.25">
      <c r="A9216">
        <v>467</v>
      </c>
      <c r="B9216" t="s">
        <v>1316</v>
      </c>
      <c r="C9216" t="s">
        <v>1333</v>
      </c>
      <c r="D9216" t="s">
        <v>39</v>
      </c>
      <c r="E9216" s="10" t="s">
        <v>2673</v>
      </c>
      <c r="F9216" t="s">
        <v>1334</v>
      </c>
      <c r="G9216">
        <v>3005</v>
      </c>
      <c r="H9216">
        <v>0</v>
      </c>
      <c r="I9216">
        <v>7.95</v>
      </c>
      <c r="J9216" t="s">
        <v>1319</v>
      </c>
      <c r="K9216" t="s">
        <v>1335</v>
      </c>
      <c r="L9216">
        <v>2007</v>
      </c>
      <c r="M9216">
        <v>13086.5</v>
      </c>
      <c r="N9216" t="s">
        <v>2051</v>
      </c>
      <c r="O9216" t="s">
        <v>2748</v>
      </c>
      <c r="P9216" t="s">
        <v>2749</v>
      </c>
    </row>
    <row r="9217" spans="1:16" x14ac:dyDescent="0.25">
      <c r="A9217">
        <v>466</v>
      </c>
      <c r="B9217" t="s">
        <v>1316</v>
      </c>
      <c r="C9217" t="s">
        <v>1317</v>
      </c>
      <c r="D9217" t="s">
        <v>64</v>
      </c>
      <c r="E9217" s="10" t="s">
        <v>2674</v>
      </c>
      <c r="F9217" t="s">
        <v>1318</v>
      </c>
      <c r="G9217">
        <v>3000</v>
      </c>
      <c r="H9217">
        <v>0</v>
      </c>
      <c r="I9217">
        <v>7.93</v>
      </c>
      <c r="J9217" t="s">
        <v>1320</v>
      </c>
      <c r="K9217" t="s">
        <v>1319</v>
      </c>
      <c r="L9217">
        <v>1995</v>
      </c>
      <c r="M9217">
        <v>11684</v>
      </c>
      <c r="N9217" t="s">
        <v>2051</v>
      </c>
      <c r="O9217" t="s">
        <v>2746</v>
      </c>
      <c r="P9217" t="s">
        <v>2747</v>
      </c>
    </row>
    <row r="9218" spans="1:16" x14ac:dyDescent="0.25">
      <c r="A9218">
        <v>466</v>
      </c>
      <c r="B9218" t="s">
        <v>1316</v>
      </c>
      <c r="C9218" t="s">
        <v>1317</v>
      </c>
      <c r="D9218" t="s">
        <v>64</v>
      </c>
      <c r="E9218" s="10" t="s">
        <v>2674</v>
      </c>
      <c r="F9218" t="s">
        <v>1318</v>
      </c>
      <c r="G9218">
        <v>3000</v>
      </c>
      <c r="H9218">
        <v>0</v>
      </c>
      <c r="I9218">
        <v>7.93</v>
      </c>
      <c r="J9218" t="s">
        <v>1320</v>
      </c>
      <c r="K9218" t="s">
        <v>1319</v>
      </c>
      <c r="L9218">
        <v>1996</v>
      </c>
      <c r="M9218">
        <v>11966</v>
      </c>
      <c r="N9218" t="s">
        <v>2051</v>
      </c>
      <c r="O9218" t="s">
        <v>2746</v>
      </c>
      <c r="P9218" t="s">
        <v>2747</v>
      </c>
    </row>
    <row r="9219" spans="1:16" x14ac:dyDescent="0.25">
      <c r="A9219">
        <v>466</v>
      </c>
      <c r="B9219" t="s">
        <v>1316</v>
      </c>
      <c r="C9219" t="s">
        <v>1317</v>
      </c>
      <c r="D9219" t="s">
        <v>64</v>
      </c>
      <c r="E9219" s="10" t="s">
        <v>2674</v>
      </c>
      <c r="F9219" t="s">
        <v>1318</v>
      </c>
      <c r="G9219">
        <v>3000</v>
      </c>
      <c r="H9219">
        <v>0</v>
      </c>
      <c r="I9219">
        <v>7.93</v>
      </c>
      <c r="J9219" t="s">
        <v>1320</v>
      </c>
      <c r="K9219" t="s">
        <v>1319</v>
      </c>
      <c r="L9219">
        <v>2000</v>
      </c>
      <c r="M9219">
        <v>16225</v>
      </c>
      <c r="N9219" t="s">
        <v>2051</v>
      </c>
      <c r="O9219" t="s">
        <v>2746</v>
      </c>
      <c r="P9219" t="s">
        <v>2747</v>
      </c>
    </row>
    <row r="9220" spans="1:16" x14ac:dyDescent="0.25">
      <c r="A9220">
        <v>466</v>
      </c>
      <c r="B9220" t="s">
        <v>1316</v>
      </c>
      <c r="C9220" t="s">
        <v>1317</v>
      </c>
      <c r="D9220" t="s">
        <v>64</v>
      </c>
      <c r="E9220" s="10" t="s">
        <v>2674</v>
      </c>
      <c r="F9220" t="s">
        <v>1318</v>
      </c>
      <c r="G9220">
        <v>3000</v>
      </c>
      <c r="H9220">
        <v>0</v>
      </c>
      <c r="I9220">
        <v>7.93</v>
      </c>
      <c r="J9220" t="s">
        <v>1320</v>
      </c>
      <c r="K9220" t="s">
        <v>1319</v>
      </c>
      <c r="L9220">
        <v>2001</v>
      </c>
      <c r="M9220">
        <v>16872</v>
      </c>
      <c r="N9220" t="s">
        <v>2051</v>
      </c>
      <c r="O9220" t="s">
        <v>2746</v>
      </c>
      <c r="P9220" t="s">
        <v>2747</v>
      </c>
    </row>
    <row r="9221" spans="1:16" x14ac:dyDescent="0.25">
      <c r="A9221">
        <v>466</v>
      </c>
      <c r="B9221" t="s">
        <v>1316</v>
      </c>
      <c r="C9221" t="s">
        <v>1317</v>
      </c>
      <c r="D9221" t="s">
        <v>64</v>
      </c>
      <c r="E9221" s="10" t="s">
        <v>2674</v>
      </c>
      <c r="F9221" t="s">
        <v>1318</v>
      </c>
      <c r="G9221">
        <v>3000</v>
      </c>
      <c r="H9221">
        <v>0</v>
      </c>
      <c r="I9221">
        <v>7.93</v>
      </c>
      <c r="J9221" t="s">
        <v>1320</v>
      </c>
      <c r="K9221" t="s">
        <v>1319</v>
      </c>
      <c r="L9221">
        <v>2007</v>
      </c>
      <c r="M9221">
        <v>14716.7</v>
      </c>
      <c r="N9221" t="s">
        <v>2051</v>
      </c>
      <c r="O9221" t="s">
        <v>2746</v>
      </c>
      <c r="P9221" t="s">
        <v>2747</v>
      </c>
    </row>
    <row r="9222" spans="1:16" x14ac:dyDescent="0.25">
      <c r="A9222">
        <v>468</v>
      </c>
      <c r="B9222" t="s">
        <v>1316</v>
      </c>
      <c r="C9222" t="s">
        <v>1620</v>
      </c>
      <c r="D9222" t="s">
        <v>64</v>
      </c>
      <c r="E9222" s="10" t="s">
        <v>2135</v>
      </c>
      <c r="F9222" t="s">
        <v>1621</v>
      </c>
      <c r="G9222">
        <v>3010</v>
      </c>
      <c r="H9222">
        <v>0</v>
      </c>
      <c r="I9222">
        <v>2.81</v>
      </c>
      <c r="J9222" t="s">
        <v>1319</v>
      </c>
      <c r="K9222" t="s">
        <v>1339</v>
      </c>
      <c r="L9222">
        <v>1999</v>
      </c>
      <c r="M9222">
        <v>45811</v>
      </c>
      <c r="N9222" t="s">
        <v>2051</v>
      </c>
      <c r="O9222" t="s">
        <v>2773</v>
      </c>
      <c r="P9222" t="s">
        <v>2774</v>
      </c>
    </row>
    <row r="9223" spans="1:16" x14ac:dyDescent="0.25">
      <c r="A9223">
        <v>468</v>
      </c>
      <c r="B9223" t="s">
        <v>1316</v>
      </c>
      <c r="C9223" t="s">
        <v>1620</v>
      </c>
      <c r="D9223" t="s">
        <v>64</v>
      </c>
      <c r="E9223" s="10" t="s">
        <v>2135</v>
      </c>
      <c r="F9223" t="s">
        <v>1621</v>
      </c>
      <c r="G9223">
        <v>3010</v>
      </c>
      <c r="H9223">
        <v>0</v>
      </c>
      <c r="I9223">
        <v>2.81</v>
      </c>
      <c r="J9223" t="s">
        <v>1319</v>
      </c>
      <c r="K9223" t="s">
        <v>1339</v>
      </c>
      <c r="L9223">
        <v>2000</v>
      </c>
      <c r="M9223">
        <v>47264</v>
      </c>
      <c r="N9223" t="s">
        <v>2051</v>
      </c>
      <c r="O9223" t="s">
        <v>2773</v>
      </c>
      <c r="P9223" t="s">
        <v>2774</v>
      </c>
    </row>
    <row r="9224" spans="1:16" x14ac:dyDescent="0.25">
      <c r="A9224">
        <v>468</v>
      </c>
      <c r="B9224" t="s">
        <v>1316</v>
      </c>
      <c r="C9224" t="s">
        <v>1620</v>
      </c>
      <c r="D9224" t="s">
        <v>64</v>
      </c>
      <c r="E9224" s="10" t="s">
        <v>2135</v>
      </c>
      <c r="F9224" t="s">
        <v>1621</v>
      </c>
      <c r="G9224">
        <v>3010</v>
      </c>
      <c r="H9224">
        <v>0</v>
      </c>
      <c r="I9224">
        <v>2.81</v>
      </c>
      <c r="J9224" t="s">
        <v>1319</v>
      </c>
      <c r="K9224" t="s">
        <v>1339</v>
      </c>
      <c r="L9224">
        <v>2001</v>
      </c>
      <c r="M9224">
        <v>44715</v>
      </c>
      <c r="N9224" t="s">
        <v>2051</v>
      </c>
      <c r="O9224" t="s">
        <v>2773</v>
      </c>
      <c r="P9224" t="s">
        <v>2774</v>
      </c>
    </row>
    <row r="9225" spans="1:16" x14ac:dyDescent="0.25">
      <c r="A9225">
        <v>468</v>
      </c>
      <c r="B9225" t="s">
        <v>1316</v>
      </c>
      <c r="C9225" t="s">
        <v>1620</v>
      </c>
      <c r="D9225" t="s">
        <v>64</v>
      </c>
      <c r="E9225" s="10" t="s">
        <v>2135</v>
      </c>
      <c r="F9225" t="s">
        <v>1621</v>
      </c>
      <c r="G9225">
        <v>3010</v>
      </c>
      <c r="H9225">
        <v>0</v>
      </c>
      <c r="I9225">
        <v>2.81</v>
      </c>
      <c r="J9225" t="s">
        <v>1319</v>
      </c>
      <c r="K9225" t="s">
        <v>1339</v>
      </c>
      <c r="L9225">
        <v>2003</v>
      </c>
      <c r="M9225">
        <v>46391</v>
      </c>
      <c r="N9225" t="s">
        <v>2051</v>
      </c>
      <c r="O9225" t="s">
        <v>2773</v>
      </c>
      <c r="P9225" t="s">
        <v>2774</v>
      </c>
    </row>
    <row r="9226" spans="1:16" x14ac:dyDescent="0.25">
      <c r="A9226">
        <v>468</v>
      </c>
      <c r="B9226" t="s">
        <v>1316</v>
      </c>
      <c r="C9226" t="s">
        <v>1620</v>
      </c>
      <c r="D9226" t="s">
        <v>64</v>
      </c>
      <c r="E9226" s="10" t="s">
        <v>2135</v>
      </c>
      <c r="F9226" t="s">
        <v>1621</v>
      </c>
      <c r="G9226">
        <v>3010</v>
      </c>
      <c r="H9226">
        <v>0</v>
      </c>
      <c r="I9226">
        <v>2.81</v>
      </c>
      <c r="J9226" t="s">
        <v>1319</v>
      </c>
      <c r="K9226" t="s">
        <v>1339</v>
      </c>
      <c r="L9226">
        <v>2004</v>
      </c>
      <c r="M9226">
        <v>46983.9</v>
      </c>
      <c r="N9226" t="s">
        <v>2051</v>
      </c>
      <c r="O9226" t="s">
        <v>2773</v>
      </c>
      <c r="P9226" t="s">
        <v>2774</v>
      </c>
    </row>
    <row r="9227" spans="1:16" x14ac:dyDescent="0.25">
      <c r="A9227">
        <v>468</v>
      </c>
      <c r="B9227" t="s">
        <v>1316</v>
      </c>
      <c r="C9227" t="s">
        <v>1620</v>
      </c>
      <c r="D9227" t="s">
        <v>64</v>
      </c>
      <c r="E9227" s="10" t="s">
        <v>2135</v>
      </c>
      <c r="F9227" t="s">
        <v>1621</v>
      </c>
      <c r="G9227">
        <v>3010</v>
      </c>
      <c r="H9227">
        <v>0</v>
      </c>
      <c r="I9227">
        <v>2.81</v>
      </c>
      <c r="J9227" t="s">
        <v>1319</v>
      </c>
      <c r="K9227" t="s">
        <v>1339</v>
      </c>
      <c r="L9227">
        <v>2005</v>
      </c>
      <c r="M9227">
        <v>51823.8</v>
      </c>
      <c r="N9227" t="s">
        <v>2051</v>
      </c>
      <c r="O9227" t="s">
        <v>2773</v>
      </c>
      <c r="P9227" t="s">
        <v>2774</v>
      </c>
    </row>
    <row r="9228" spans="1:16" x14ac:dyDescent="0.25">
      <c r="A9228">
        <v>468</v>
      </c>
      <c r="B9228" t="s">
        <v>1316</v>
      </c>
      <c r="C9228" t="s">
        <v>1620</v>
      </c>
      <c r="D9228" t="s">
        <v>64</v>
      </c>
      <c r="E9228" s="10" t="s">
        <v>2135</v>
      </c>
      <c r="F9228" t="s">
        <v>1621</v>
      </c>
      <c r="G9228">
        <v>3010</v>
      </c>
      <c r="H9228">
        <v>0</v>
      </c>
      <c r="I9228">
        <v>2.81</v>
      </c>
      <c r="J9228" t="s">
        <v>1319</v>
      </c>
      <c r="K9228" t="s">
        <v>1339</v>
      </c>
      <c r="L9228">
        <v>2006</v>
      </c>
      <c r="M9228">
        <v>55417.7</v>
      </c>
      <c r="N9228" t="s">
        <v>2051</v>
      </c>
      <c r="O9228" t="s">
        <v>2773</v>
      </c>
      <c r="P9228" t="s">
        <v>2774</v>
      </c>
    </row>
    <row r="9229" spans="1:16" x14ac:dyDescent="0.25">
      <c r="A9229">
        <v>468</v>
      </c>
      <c r="B9229" t="s">
        <v>1316</v>
      </c>
      <c r="C9229" t="s">
        <v>1620</v>
      </c>
      <c r="D9229" t="s">
        <v>64</v>
      </c>
      <c r="E9229" s="10" t="s">
        <v>2135</v>
      </c>
      <c r="F9229" t="s">
        <v>1621</v>
      </c>
      <c r="G9229">
        <v>3010</v>
      </c>
      <c r="H9229">
        <v>0</v>
      </c>
      <c r="I9229">
        <v>2.81</v>
      </c>
      <c r="J9229" t="s">
        <v>1319</v>
      </c>
      <c r="K9229" t="s">
        <v>1339</v>
      </c>
      <c r="L9229">
        <v>2007</v>
      </c>
      <c r="M9229">
        <v>50239.6</v>
      </c>
      <c r="N9229" t="s">
        <v>2051</v>
      </c>
      <c r="O9229" t="s">
        <v>2773</v>
      </c>
      <c r="P9229" t="s">
        <v>2774</v>
      </c>
    </row>
    <row r="9230" spans="1:16" x14ac:dyDescent="0.25">
      <c r="A9230">
        <v>468</v>
      </c>
      <c r="B9230" t="s">
        <v>1316</v>
      </c>
      <c r="C9230" t="s">
        <v>1620</v>
      </c>
      <c r="D9230" t="s">
        <v>64</v>
      </c>
      <c r="E9230" s="10" t="s">
        <v>2135</v>
      </c>
      <c r="F9230" t="s">
        <v>1621</v>
      </c>
      <c r="G9230">
        <v>3010</v>
      </c>
      <c r="H9230">
        <v>0</v>
      </c>
      <c r="I9230">
        <v>2.81</v>
      </c>
      <c r="J9230" t="s">
        <v>1319</v>
      </c>
      <c r="K9230" t="s">
        <v>1339</v>
      </c>
      <c r="L9230">
        <v>2008</v>
      </c>
      <c r="M9230">
        <v>51545.2</v>
      </c>
      <c r="N9230" t="s">
        <v>2051</v>
      </c>
      <c r="O9230" t="s">
        <v>2773</v>
      </c>
      <c r="P9230" t="s">
        <v>2774</v>
      </c>
    </row>
    <row r="9231" spans="1:16" x14ac:dyDescent="0.25">
      <c r="A9231">
        <v>468</v>
      </c>
      <c r="B9231" t="s">
        <v>1316</v>
      </c>
      <c r="C9231" t="s">
        <v>1620</v>
      </c>
      <c r="D9231" t="s">
        <v>64</v>
      </c>
      <c r="E9231" s="10" t="s">
        <v>2135</v>
      </c>
      <c r="F9231" t="s">
        <v>1621</v>
      </c>
      <c r="G9231">
        <v>3010</v>
      </c>
      <c r="H9231">
        <v>0</v>
      </c>
      <c r="I9231">
        <v>2.81</v>
      </c>
      <c r="J9231" t="s">
        <v>1319</v>
      </c>
      <c r="K9231" t="s">
        <v>1339</v>
      </c>
      <c r="L9231">
        <v>2009</v>
      </c>
      <c r="M9231">
        <v>53676.9</v>
      </c>
      <c r="N9231" t="s">
        <v>2051</v>
      </c>
      <c r="O9231" t="s">
        <v>2773</v>
      </c>
      <c r="P9231" t="s">
        <v>2774</v>
      </c>
    </row>
    <row r="9232" spans="1:16" x14ac:dyDescent="0.25">
      <c r="A9232">
        <v>468</v>
      </c>
      <c r="B9232" t="s">
        <v>1316</v>
      </c>
      <c r="C9232" t="s">
        <v>1620</v>
      </c>
      <c r="D9232" t="s">
        <v>64</v>
      </c>
      <c r="E9232" s="10" t="s">
        <v>2135</v>
      </c>
      <c r="F9232" t="s">
        <v>1621</v>
      </c>
      <c r="G9232">
        <v>3010</v>
      </c>
      <c r="H9232">
        <v>0</v>
      </c>
      <c r="I9232">
        <v>2.81</v>
      </c>
      <c r="J9232" t="s">
        <v>1319</v>
      </c>
      <c r="K9232" t="s">
        <v>1339</v>
      </c>
      <c r="L9232">
        <v>2010</v>
      </c>
      <c r="M9232">
        <v>54171.4</v>
      </c>
      <c r="N9232" t="s">
        <v>2051</v>
      </c>
      <c r="O9232" t="s">
        <v>2773</v>
      </c>
      <c r="P9232" t="s">
        <v>2774</v>
      </c>
    </row>
    <row r="9233" spans="1:16" x14ac:dyDescent="0.25">
      <c r="A9233">
        <v>468</v>
      </c>
      <c r="B9233" t="s">
        <v>1316</v>
      </c>
      <c r="C9233" t="s">
        <v>1620</v>
      </c>
      <c r="D9233" t="s">
        <v>64</v>
      </c>
      <c r="E9233" s="10" t="s">
        <v>2135</v>
      </c>
      <c r="F9233" t="s">
        <v>1621</v>
      </c>
      <c r="G9233">
        <v>3010</v>
      </c>
      <c r="H9233">
        <v>0</v>
      </c>
      <c r="I9233">
        <v>2.81</v>
      </c>
      <c r="J9233" t="s">
        <v>1319</v>
      </c>
      <c r="K9233" t="s">
        <v>1339</v>
      </c>
      <c r="L9233">
        <v>2011</v>
      </c>
      <c r="M9233">
        <v>54292.3</v>
      </c>
      <c r="N9233" t="s">
        <v>2051</v>
      </c>
      <c r="O9233" t="s">
        <v>2773</v>
      </c>
      <c r="P9233" t="s">
        <v>2774</v>
      </c>
    </row>
    <row r="9234" spans="1:16" x14ac:dyDescent="0.25">
      <c r="A9234">
        <v>470</v>
      </c>
      <c r="B9234" t="s">
        <v>1316</v>
      </c>
      <c r="C9234" t="s">
        <v>1336</v>
      </c>
      <c r="D9234" t="s">
        <v>64</v>
      </c>
      <c r="E9234" s="10" t="s">
        <v>2672</v>
      </c>
      <c r="F9234" t="s">
        <v>1337</v>
      </c>
      <c r="G9234">
        <v>3010</v>
      </c>
      <c r="H9234">
        <v>2.81</v>
      </c>
      <c r="I9234">
        <v>4.21</v>
      </c>
      <c r="J9234" t="s">
        <v>1339</v>
      </c>
      <c r="K9234" t="s">
        <v>1338</v>
      </c>
      <c r="L9234">
        <v>1995</v>
      </c>
      <c r="M9234">
        <v>32253</v>
      </c>
      <c r="N9234" t="s">
        <v>2051</v>
      </c>
      <c r="O9234" t="s">
        <v>2950</v>
      </c>
      <c r="P9234" t="s">
        <v>2951</v>
      </c>
    </row>
    <row r="9235" spans="1:16" x14ac:dyDescent="0.25">
      <c r="A9235">
        <v>470</v>
      </c>
      <c r="B9235" t="s">
        <v>1316</v>
      </c>
      <c r="C9235" t="s">
        <v>1336</v>
      </c>
      <c r="D9235" t="s">
        <v>64</v>
      </c>
      <c r="E9235" s="10" t="s">
        <v>2672</v>
      </c>
      <c r="F9235" t="s">
        <v>1337</v>
      </c>
      <c r="G9235">
        <v>3010</v>
      </c>
      <c r="H9235">
        <v>2.81</v>
      </c>
      <c r="I9235">
        <v>4.21</v>
      </c>
      <c r="J9235" t="s">
        <v>1339</v>
      </c>
      <c r="K9235" t="s">
        <v>1338</v>
      </c>
      <c r="L9235">
        <v>2007</v>
      </c>
      <c r="M9235">
        <v>76147.7</v>
      </c>
      <c r="N9235" t="s">
        <v>2051</v>
      </c>
      <c r="O9235" t="s">
        <v>2950</v>
      </c>
      <c r="P9235" t="s">
        <v>2951</v>
      </c>
    </row>
    <row r="9236" spans="1:16" x14ac:dyDescent="0.25">
      <c r="A9236">
        <v>472</v>
      </c>
      <c r="B9236" t="s">
        <v>1316</v>
      </c>
      <c r="C9236" t="s">
        <v>1347</v>
      </c>
      <c r="D9236" t="s">
        <v>15</v>
      </c>
      <c r="E9236" s="10" t="s">
        <v>2259</v>
      </c>
      <c r="F9236" t="s">
        <v>1348</v>
      </c>
      <c r="G9236">
        <v>3020</v>
      </c>
      <c r="H9236">
        <v>0</v>
      </c>
      <c r="I9236">
        <v>2.16</v>
      </c>
      <c r="J9236" t="s">
        <v>1350</v>
      </c>
      <c r="K9236" t="s">
        <v>1349</v>
      </c>
      <c r="L9236">
        <v>1995</v>
      </c>
      <c r="M9236">
        <v>29865</v>
      </c>
      <c r="N9236" t="s">
        <v>2051</v>
      </c>
      <c r="O9236" t="s">
        <v>3140</v>
      </c>
      <c r="P9236" t="s">
        <v>3141</v>
      </c>
    </row>
    <row r="9237" spans="1:16" x14ac:dyDescent="0.25">
      <c r="A9237">
        <v>472</v>
      </c>
      <c r="B9237" t="s">
        <v>1316</v>
      </c>
      <c r="C9237" t="s">
        <v>1347</v>
      </c>
      <c r="D9237" t="s">
        <v>15</v>
      </c>
      <c r="E9237" s="10" t="s">
        <v>2259</v>
      </c>
      <c r="F9237" t="s">
        <v>1348</v>
      </c>
      <c r="G9237">
        <v>3020</v>
      </c>
      <c r="H9237">
        <v>0</v>
      </c>
      <c r="I9237">
        <v>2.16</v>
      </c>
      <c r="J9237" t="s">
        <v>1350</v>
      </c>
      <c r="K9237" t="s">
        <v>1349</v>
      </c>
      <c r="L9237">
        <v>1998</v>
      </c>
      <c r="M9237">
        <v>38001</v>
      </c>
      <c r="N9237" t="s">
        <v>2051</v>
      </c>
      <c r="O9237" t="s">
        <v>3140</v>
      </c>
      <c r="P9237" t="s">
        <v>3141</v>
      </c>
    </row>
    <row r="9238" spans="1:16" x14ac:dyDescent="0.25">
      <c r="A9238">
        <v>472</v>
      </c>
      <c r="B9238" t="s">
        <v>1316</v>
      </c>
      <c r="C9238" t="s">
        <v>1347</v>
      </c>
      <c r="D9238" t="s">
        <v>15</v>
      </c>
      <c r="E9238" s="10" t="s">
        <v>2259</v>
      </c>
      <c r="F9238" t="s">
        <v>1348</v>
      </c>
      <c r="G9238">
        <v>3020</v>
      </c>
      <c r="H9238">
        <v>0</v>
      </c>
      <c r="I9238">
        <v>2.16</v>
      </c>
      <c r="J9238" t="s">
        <v>1350</v>
      </c>
      <c r="K9238" t="s">
        <v>1349</v>
      </c>
      <c r="L9238">
        <v>1999</v>
      </c>
      <c r="M9238">
        <v>37849</v>
      </c>
      <c r="N9238" t="s">
        <v>2051</v>
      </c>
      <c r="O9238" t="s">
        <v>3140</v>
      </c>
      <c r="P9238" t="s">
        <v>3141</v>
      </c>
    </row>
    <row r="9239" spans="1:16" x14ac:dyDescent="0.25">
      <c r="A9239">
        <v>472</v>
      </c>
      <c r="B9239" t="s">
        <v>1316</v>
      </c>
      <c r="C9239" t="s">
        <v>1347</v>
      </c>
      <c r="D9239" t="s">
        <v>15</v>
      </c>
      <c r="E9239" s="10" t="s">
        <v>2259</v>
      </c>
      <c r="F9239" t="s">
        <v>1348</v>
      </c>
      <c r="G9239">
        <v>3020</v>
      </c>
      <c r="H9239">
        <v>0</v>
      </c>
      <c r="I9239">
        <v>2.16</v>
      </c>
      <c r="J9239" t="s">
        <v>1350</v>
      </c>
      <c r="K9239" t="s">
        <v>1349</v>
      </c>
      <c r="L9239">
        <v>2000</v>
      </c>
      <c r="M9239">
        <v>38687</v>
      </c>
      <c r="N9239" t="s">
        <v>2051</v>
      </c>
      <c r="O9239" t="s">
        <v>3140</v>
      </c>
      <c r="P9239" t="s">
        <v>3141</v>
      </c>
    </row>
    <row r="9240" spans="1:16" x14ac:dyDescent="0.25">
      <c r="A9240">
        <v>472</v>
      </c>
      <c r="B9240" t="s">
        <v>1316</v>
      </c>
      <c r="C9240" t="s">
        <v>1347</v>
      </c>
      <c r="D9240" t="s">
        <v>15</v>
      </c>
      <c r="E9240" s="10" t="s">
        <v>2259</v>
      </c>
      <c r="F9240" t="s">
        <v>1348</v>
      </c>
      <c r="G9240">
        <v>3020</v>
      </c>
      <c r="H9240">
        <v>0</v>
      </c>
      <c r="I9240">
        <v>2.16</v>
      </c>
      <c r="J9240" t="s">
        <v>1350</v>
      </c>
      <c r="K9240" t="s">
        <v>1349</v>
      </c>
      <c r="L9240">
        <v>2001</v>
      </c>
      <c r="M9240">
        <v>40081</v>
      </c>
      <c r="N9240" t="s">
        <v>2051</v>
      </c>
      <c r="O9240" t="s">
        <v>3140</v>
      </c>
      <c r="P9240" t="s">
        <v>3141</v>
      </c>
    </row>
    <row r="9241" spans="1:16" x14ac:dyDescent="0.25">
      <c r="A9241">
        <v>472</v>
      </c>
      <c r="B9241" t="s">
        <v>1316</v>
      </c>
      <c r="C9241" t="s">
        <v>1347</v>
      </c>
      <c r="D9241" t="s">
        <v>15</v>
      </c>
      <c r="E9241" s="10" t="s">
        <v>2259</v>
      </c>
      <c r="F9241" t="s">
        <v>1348</v>
      </c>
      <c r="G9241">
        <v>3020</v>
      </c>
      <c r="H9241">
        <v>0</v>
      </c>
      <c r="I9241">
        <v>2.16</v>
      </c>
      <c r="J9241" t="s">
        <v>1350</v>
      </c>
      <c r="K9241" t="s">
        <v>1349</v>
      </c>
      <c r="L9241">
        <v>2003</v>
      </c>
      <c r="M9241">
        <v>43439.5</v>
      </c>
      <c r="N9241" t="s">
        <v>2051</v>
      </c>
      <c r="O9241" t="s">
        <v>3140</v>
      </c>
      <c r="P9241" t="s">
        <v>3141</v>
      </c>
    </row>
    <row r="9242" spans="1:16" x14ac:dyDescent="0.25">
      <c r="A9242">
        <v>472</v>
      </c>
      <c r="B9242" t="s">
        <v>1316</v>
      </c>
      <c r="C9242" t="s">
        <v>1347</v>
      </c>
      <c r="D9242" t="s">
        <v>15</v>
      </c>
      <c r="E9242" s="10" t="s">
        <v>2259</v>
      </c>
      <c r="F9242" t="s">
        <v>1348</v>
      </c>
      <c r="G9242">
        <v>3020</v>
      </c>
      <c r="H9242">
        <v>0</v>
      </c>
      <c r="I9242">
        <v>2.16</v>
      </c>
      <c r="J9242" t="s">
        <v>1350</v>
      </c>
      <c r="K9242" t="s">
        <v>1349</v>
      </c>
      <c r="L9242">
        <v>2008</v>
      </c>
      <c r="M9242">
        <v>36794</v>
      </c>
      <c r="N9242" t="s">
        <v>2051</v>
      </c>
      <c r="O9242" t="s">
        <v>3140</v>
      </c>
      <c r="P9242" t="s">
        <v>3141</v>
      </c>
    </row>
    <row r="9243" spans="1:16" x14ac:dyDescent="0.25">
      <c r="A9243">
        <v>66</v>
      </c>
      <c r="B9243" t="s">
        <v>13</v>
      </c>
      <c r="C9243" t="s">
        <v>378</v>
      </c>
      <c r="D9243" t="s">
        <v>22</v>
      </c>
      <c r="E9243" s="10" t="s">
        <v>2241</v>
      </c>
      <c r="F9243" t="s">
        <v>379</v>
      </c>
      <c r="G9243">
        <v>550</v>
      </c>
      <c r="H9243">
        <v>16.36</v>
      </c>
      <c r="I9243">
        <v>25.93</v>
      </c>
      <c r="J9243" t="s">
        <v>248</v>
      </c>
      <c r="K9243" t="s">
        <v>264</v>
      </c>
      <c r="L9243">
        <v>1994</v>
      </c>
      <c r="M9243">
        <v>42365</v>
      </c>
      <c r="N9243" t="s">
        <v>2051</v>
      </c>
      <c r="O9243" t="s">
        <v>2712</v>
      </c>
      <c r="P9243" t="s">
        <v>2713</v>
      </c>
    </row>
    <row r="9244" spans="1:16" x14ac:dyDescent="0.25">
      <c r="A9244">
        <v>66</v>
      </c>
      <c r="B9244" t="s">
        <v>13</v>
      </c>
      <c r="C9244" t="s">
        <v>378</v>
      </c>
      <c r="D9244" t="s">
        <v>22</v>
      </c>
      <c r="E9244" s="10" t="s">
        <v>2241</v>
      </c>
      <c r="F9244" t="s">
        <v>379</v>
      </c>
      <c r="G9244">
        <v>550</v>
      </c>
      <c r="H9244">
        <v>16.36</v>
      </c>
      <c r="I9244">
        <v>25.93</v>
      </c>
      <c r="J9244" t="s">
        <v>248</v>
      </c>
      <c r="K9244" t="s">
        <v>264</v>
      </c>
      <c r="L9244">
        <v>1995</v>
      </c>
      <c r="M9244">
        <v>42268</v>
      </c>
      <c r="N9244" t="s">
        <v>2051</v>
      </c>
      <c r="O9244" t="s">
        <v>2712</v>
      </c>
      <c r="P9244" t="s">
        <v>2713</v>
      </c>
    </row>
    <row r="9245" spans="1:16" x14ac:dyDescent="0.25">
      <c r="A9245">
        <v>66</v>
      </c>
      <c r="B9245" t="s">
        <v>13</v>
      </c>
      <c r="C9245" t="s">
        <v>378</v>
      </c>
      <c r="D9245" t="s">
        <v>22</v>
      </c>
      <c r="E9245" s="10" t="s">
        <v>2241</v>
      </c>
      <c r="F9245" t="s">
        <v>379</v>
      </c>
      <c r="G9245">
        <v>550</v>
      </c>
      <c r="H9245">
        <v>16.36</v>
      </c>
      <c r="I9245">
        <v>25.93</v>
      </c>
      <c r="J9245" t="s">
        <v>248</v>
      </c>
      <c r="K9245" t="s">
        <v>264</v>
      </c>
      <c r="L9245">
        <v>1997</v>
      </c>
      <c r="M9245">
        <v>50140</v>
      </c>
      <c r="N9245" t="s">
        <v>2051</v>
      </c>
      <c r="O9245" t="s">
        <v>2712</v>
      </c>
      <c r="P9245" t="s">
        <v>2713</v>
      </c>
    </row>
    <row r="9246" spans="1:16" x14ac:dyDescent="0.25">
      <c r="A9246">
        <v>66</v>
      </c>
      <c r="B9246" t="s">
        <v>13</v>
      </c>
      <c r="C9246" t="s">
        <v>378</v>
      </c>
      <c r="D9246" t="s">
        <v>22</v>
      </c>
      <c r="E9246" s="10" t="s">
        <v>2241</v>
      </c>
      <c r="F9246" t="s">
        <v>379</v>
      </c>
      <c r="G9246">
        <v>550</v>
      </c>
      <c r="H9246">
        <v>16.36</v>
      </c>
      <c r="I9246">
        <v>25.93</v>
      </c>
      <c r="J9246" t="s">
        <v>248</v>
      </c>
      <c r="K9246" t="s">
        <v>264</v>
      </c>
      <c r="L9246">
        <v>1998</v>
      </c>
      <c r="M9246">
        <v>44535</v>
      </c>
      <c r="N9246" t="s">
        <v>2051</v>
      </c>
      <c r="O9246" t="s">
        <v>2712</v>
      </c>
      <c r="P9246" t="s">
        <v>2713</v>
      </c>
    </row>
    <row r="9247" spans="1:16" x14ac:dyDescent="0.25">
      <c r="A9247">
        <v>66</v>
      </c>
      <c r="B9247" t="s">
        <v>13</v>
      </c>
      <c r="C9247" t="s">
        <v>378</v>
      </c>
      <c r="D9247" t="s">
        <v>22</v>
      </c>
      <c r="E9247" s="10" t="s">
        <v>2241</v>
      </c>
      <c r="F9247" t="s">
        <v>379</v>
      </c>
      <c r="G9247">
        <v>550</v>
      </c>
      <c r="H9247">
        <v>16.36</v>
      </c>
      <c r="I9247">
        <v>25.93</v>
      </c>
      <c r="J9247" t="s">
        <v>248</v>
      </c>
      <c r="K9247" t="s">
        <v>264</v>
      </c>
      <c r="L9247">
        <v>1999</v>
      </c>
      <c r="M9247">
        <v>43161</v>
      </c>
      <c r="N9247" t="s">
        <v>2051</v>
      </c>
      <c r="O9247" t="s">
        <v>2712</v>
      </c>
      <c r="P9247" t="s">
        <v>2713</v>
      </c>
    </row>
    <row r="9248" spans="1:16" x14ac:dyDescent="0.25">
      <c r="A9248">
        <v>66</v>
      </c>
      <c r="B9248" t="s">
        <v>13</v>
      </c>
      <c r="C9248" t="s">
        <v>378</v>
      </c>
      <c r="D9248" t="s">
        <v>22</v>
      </c>
      <c r="E9248" s="10" t="s">
        <v>2241</v>
      </c>
      <c r="F9248" t="s">
        <v>379</v>
      </c>
      <c r="G9248">
        <v>550</v>
      </c>
      <c r="H9248">
        <v>16.36</v>
      </c>
      <c r="I9248">
        <v>25.93</v>
      </c>
      <c r="J9248" t="s">
        <v>248</v>
      </c>
      <c r="K9248" t="s">
        <v>264</v>
      </c>
      <c r="L9248">
        <v>2000</v>
      </c>
      <c r="M9248">
        <v>44388</v>
      </c>
      <c r="N9248" t="s">
        <v>2051</v>
      </c>
      <c r="O9248" t="s">
        <v>2712</v>
      </c>
      <c r="P9248" t="s">
        <v>2713</v>
      </c>
    </row>
    <row r="9249" spans="1:16" x14ac:dyDescent="0.25">
      <c r="A9249">
        <v>66</v>
      </c>
      <c r="B9249" t="s">
        <v>13</v>
      </c>
      <c r="C9249" t="s">
        <v>378</v>
      </c>
      <c r="D9249" t="s">
        <v>22</v>
      </c>
      <c r="E9249" s="10" t="s">
        <v>2241</v>
      </c>
      <c r="F9249" t="s">
        <v>379</v>
      </c>
      <c r="G9249">
        <v>550</v>
      </c>
      <c r="H9249">
        <v>16.36</v>
      </c>
      <c r="I9249">
        <v>25.93</v>
      </c>
      <c r="J9249" t="s">
        <v>248</v>
      </c>
      <c r="K9249" t="s">
        <v>264</v>
      </c>
      <c r="L9249">
        <v>2001</v>
      </c>
      <c r="M9249">
        <v>49417</v>
      </c>
      <c r="N9249" t="s">
        <v>2051</v>
      </c>
      <c r="O9249" t="s">
        <v>2712</v>
      </c>
      <c r="P9249" t="s">
        <v>2713</v>
      </c>
    </row>
    <row r="9250" spans="1:16" x14ac:dyDescent="0.25">
      <c r="A9250">
        <v>66</v>
      </c>
      <c r="B9250" t="s">
        <v>13</v>
      </c>
      <c r="C9250" t="s">
        <v>378</v>
      </c>
      <c r="D9250" t="s">
        <v>22</v>
      </c>
      <c r="E9250" s="10" t="s">
        <v>2241</v>
      </c>
      <c r="F9250" t="s">
        <v>379</v>
      </c>
      <c r="G9250">
        <v>550</v>
      </c>
      <c r="H9250">
        <v>16.36</v>
      </c>
      <c r="I9250">
        <v>25.93</v>
      </c>
      <c r="J9250" t="s">
        <v>248</v>
      </c>
      <c r="K9250" t="s">
        <v>264</v>
      </c>
      <c r="L9250">
        <v>2002</v>
      </c>
      <c r="M9250">
        <v>51183</v>
      </c>
      <c r="N9250" t="s">
        <v>2051</v>
      </c>
      <c r="O9250" t="s">
        <v>2712</v>
      </c>
      <c r="P9250" t="s">
        <v>2713</v>
      </c>
    </row>
    <row r="9251" spans="1:16" x14ac:dyDescent="0.25">
      <c r="A9251">
        <v>66</v>
      </c>
      <c r="B9251" t="s">
        <v>13</v>
      </c>
      <c r="C9251" t="s">
        <v>378</v>
      </c>
      <c r="D9251" t="s">
        <v>22</v>
      </c>
      <c r="E9251" s="10" t="s">
        <v>2241</v>
      </c>
      <c r="F9251" t="s">
        <v>379</v>
      </c>
      <c r="G9251">
        <v>550</v>
      </c>
      <c r="H9251">
        <v>16.36</v>
      </c>
      <c r="I9251">
        <v>25.93</v>
      </c>
      <c r="J9251" t="s">
        <v>248</v>
      </c>
      <c r="K9251" t="s">
        <v>264</v>
      </c>
      <c r="L9251">
        <v>2003</v>
      </c>
      <c r="M9251">
        <v>47060.4</v>
      </c>
      <c r="N9251" t="s">
        <v>2051</v>
      </c>
      <c r="O9251" t="s">
        <v>2712</v>
      </c>
      <c r="P9251" t="s">
        <v>2713</v>
      </c>
    </row>
    <row r="9252" spans="1:16" x14ac:dyDescent="0.25">
      <c r="A9252">
        <v>66</v>
      </c>
      <c r="B9252" t="s">
        <v>13</v>
      </c>
      <c r="C9252" t="s">
        <v>378</v>
      </c>
      <c r="D9252" t="s">
        <v>22</v>
      </c>
      <c r="E9252" s="10" t="s">
        <v>2241</v>
      </c>
      <c r="F9252" t="s">
        <v>379</v>
      </c>
      <c r="G9252">
        <v>550</v>
      </c>
      <c r="H9252">
        <v>16.36</v>
      </c>
      <c r="I9252">
        <v>25.93</v>
      </c>
      <c r="J9252" t="s">
        <v>248</v>
      </c>
      <c r="K9252" t="s">
        <v>264</v>
      </c>
      <c r="L9252">
        <v>2006</v>
      </c>
      <c r="M9252">
        <v>10242.4</v>
      </c>
      <c r="N9252" t="s">
        <v>2051</v>
      </c>
      <c r="O9252" t="s">
        <v>2712</v>
      </c>
      <c r="P9252" t="s">
        <v>2713</v>
      </c>
    </row>
    <row r="9253" spans="1:16" x14ac:dyDescent="0.25">
      <c r="A9253">
        <v>66</v>
      </c>
      <c r="B9253" t="s">
        <v>13</v>
      </c>
      <c r="C9253" t="s">
        <v>378</v>
      </c>
      <c r="D9253" t="s">
        <v>22</v>
      </c>
      <c r="E9253" s="10" t="s">
        <v>2241</v>
      </c>
      <c r="F9253" t="s">
        <v>379</v>
      </c>
      <c r="G9253">
        <v>550</v>
      </c>
      <c r="H9253">
        <v>16.36</v>
      </c>
      <c r="I9253">
        <v>25.93</v>
      </c>
      <c r="J9253" t="s">
        <v>248</v>
      </c>
      <c r="K9253" t="s">
        <v>264</v>
      </c>
      <c r="L9253">
        <v>2009</v>
      </c>
      <c r="M9253">
        <v>32941.800000000003</v>
      </c>
      <c r="N9253" t="s">
        <v>2051</v>
      </c>
      <c r="O9253" t="s">
        <v>2712</v>
      </c>
      <c r="P9253" t="s">
        <v>2713</v>
      </c>
    </row>
    <row r="9254" spans="1:16" x14ac:dyDescent="0.25">
      <c r="A9254">
        <v>477</v>
      </c>
      <c r="B9254" t="s">
        <v>1353</v>
      </c>
      <c r="C9254" t="s">
        <v>1354</v>
      </c>
      <c r="D9254" t="s">
        <v>64</v>
      </c>
      <c r="E9254" s="10" t="s">
        <v>2231</v>
      </c>
      <c r="F9254" t="s">
        <v>1355</v>
      </c>
      <c r="G9254">
        <v>2800</v>
      </c>
      <c r="H9254">
        <v>0</v>
      </c>
      <c r="I9254">
        <v>1.58</v>
      </c>
      <c r="J9254" t="s">
        <v>1357</v>
      </c>
      <c r="K9254" t="s">
        <v>1356</v>
      </c>
      <c r="L9254">
        <v>1995</v>
      </c>
      <c r="M9254">
        <v>18875</v>
      </c>
      <c r="N9254" t="s">
        <v>2051</v>
      </c>
      <c r="O9254" t="s">
        <v>3845</v>
      </c>
      <c r="P9254" t="s">
        <v>3846</v>
      </c>
    </row>
    <row r="9255" spans="1:16" x14ac:dyDescent="0.25">
      <c r="A9255">
        <v>477</v>
      </c>
      <c r="B9255" t="s">
        <v>1353</v>
      </c>
      <c r="C9255" t="s">
        <v>1354</v>
      </c>
      <c r="D9255" t="s">
        <v>64</v>
      </c>
      <c r="E9255" s="10" t="s">
        <v>2231</v>
      </c>
      <c r="F9255" t="s">
        <v>1355</v>
      </c>
      <c r="G9255">
        <v>2800</v>
      </c>
      <c r="H9255">
        <v>0</v>
      </c>
      <c r="I9255">
        <v>1.58</v>
      </c>
      <c r="J9255" t="s">
        <v>1357</v>
      </c>
      <c r="K9255" t="s">
        <v>1356</v>
      </c>
      <c r="L9255">
        <v>2003</v>
      </c>
      <c r="M9255">
        <v>31089</v>
      </c>
      <c r="N9255" t="s">
        <v>2051</v>
      </c>
      <c r="O9255" t="s">
        <v>3845</v>
      </c>
      <c r="P9255" t="s">
        <v>3846</v>
      </c>
    </row>
    <row r="9256" spans="1:16" x14ac:dyDescent="0.25">
      <c r="A9256">
        <v>477</v>
      </c>
      <c r="B9256" t="s">
        <v>1353</v>
      </c>
      <c r="C9256" t="s">
        <v>1354</v>
      </c>
      <c r="D9256" t="s">
        <v>64</v>
      </c>
      <c r="E9256" s="10" t="s">
        <v>2231</v>
      </c>
      <c r="F9256" t="s">
        <v>1355</v>
      </c>
      <c r="G9256">
        <v>2800</v>
      </c>
      <c r="H9256">
        <v>0</v>
      </c>
      <c r="I9256">
        <v>1.58</v>
      </c>
      <c r="J9256" t="s">
        <v>1357</v>
      </c>
      <c r="K9256" t="s">
        <v>1356</v>
      </c>
      <c r="L9256">
        <v>2007</v>
      </c>
      <c r="M9256">
        <v>37224.400000000001</v>
      </c>
      <c r="N9256" t="s">
        <v>2051</v>
      </c>
      <c r="O9256" t="s">
        <v>3845</v>
      </c>
      <c r="P9256" t="s">
        <v>3846</v>
      </c>
    </row>
    <row r="9257" spans="1:16" x14ac:dyDescent="0.25">
      <c r="A9257">
        <v>479</v>
      </c>
      <c r="B9257" t="s">
        <v>1353</v>
      </c>
      <c r="C9257" t="s">
        <v>1361</v>
      </c>
      <c r="D9257" t="s">
        <v>39</v>
      </c>
      <c r="E9257" s="10" t="s">
        <v>2233</v>
      </c>
      <c r="F9257" t="s">
        <v>1362</v>
      </c>
      <c r="G9257">
        <v>2805</v>
      </c>
      <c r="H9257">
        <v>1.57</v>
      </c>
      <c r="I9257">
        <v>3.29</v>
      </c>
      <c r="J9257" t="s">
        <v>1364</v>
      </c>
      <c r="K9257" t="s">
        <v>1363</v>
      </c>
      <c r="L9257">
        <v>1995</v>
      </c>
      <c r="M9257">
        <v>25303</v>
      </c>
      <c r="N9257" t="s">
        <v>2051</v>
      </c>
      <c r="O9257" t="s">
        <v>3847</v>
      </c>
      <c r="P9257" t="s">
        <v>3848</v>
      </c>
    </row>
    <row r="9258" spans="1:16" x14ac:dyDescent="0.25">
      <c r="A9258">
        <v>479</v>
      </c>
      <c r="B9258" t="s">
        <v>1353</v>
      </c>
      <c r="C9258" t="s">
        <v>1361</v>
      </c>
      <c r="D9258" t="s">
        <v>39</v>
      </c>
      <c r="E9258" s="10" t="s">
        <v>2233</v>
      </c>
      <c r="F9258" t="s">
        <v>1362</v>
      </c>
      <c r="G9258">
        <v>2805</v>
      </c>
      <c r="H9258">
        <v>1.57</v>
      </c>
      <c r="I9258">
        <v>3.29</v>
      </c>
      <c r="J9258" t="s">
        <v>1364</v>
      </c>
      <c r="K9258" t="s">
        <v>1363</v>
      </c>
      <c r="L9258">
        <v>1998</v>
      </c>
      <c r="M9258">
        <v>27523</v>
      </c>
      <c r="N9258" t="s">
        <v>2051</v>
      </c>
      <c r="O9258" t="s">
        <v>3847</v>
      </c>
      <c r="P9258" t="s">
        <v>3848</v>
      </c>
    </row>
    <row r="9259" spans="1:16" x14ac:dyDescent="0.25">
      <c r="A9259">
        <v>479</v>
      </c>
      <c r="B9259" t="s">
        <v>1353</v>
      </c>
      <c r="C9259" t="s">
        <v>1361</v>
      </c>
      <c r="D9259" t="s">
        <v>39</v>
      </c>
      <c r="E9259" s="10" t="s">
        <v>2233</v>
      </c>
      <c r="F9259" t="s">
        <v>1362</v>
      </c>
      <c r="G9259">
        <v>2805</v>
      </c>
      <c r="H9259">
        <v>1.57</v>
      </c>
      <c r="I9259">
        <v>3.29</v>
      </c>
      <c r="J9259" t="s">
        <v>1364</v>
      </c>
      <c r="K9259" t="s">
        <v>1363</v>
      </c>
      <c r="L9259">
        <v>1999</v>
      </c>
      <c r="M9259">
        <v>29709</v>
      </c>
      <c r="N9259" t="s">
        <v>2051</v>
      </c>
      <c r="O9259" t="s">
        <v>3847</v>
      </c>
      <c r="P9259" t="s">
        <v>3848</v>
      </c>
    </row>
    <row r="9260" spans="1:16" x14ac:dyDescent="0.25">
      <c r="A9260">
        <v>479</v>
      </c>
      <c r="B9260" t="s">
        <v>1353</v>
      </c>
      <c r="C9260" t="s">
        <v>1361</v>
      </c>
      <c r="D9260" t="s">
        <v>39</v>
      </c>
      <c r="E9260" s="10" t="s">
        <v>2233</v>
      </c>
      <c r="F9260" t="s">
        <v>1362</v>
      </c>
      <c r="G9260">
        <v>2805</v>
      </c>
      <c r="H9260">
        <v>1.57</v>
      </c>
      <c r="I9260">
        <v>3.29</v>
      </c>
      <c r="J9260" t="s">
        <v>1364</v>
      </c>
      <c r="K9260" t="s">
        <v>1363</v>
      </c>
      <c r="L9260">
        <v>2000</v>
      </c>
      <c r="M9260">
        <v>29016</v>
      </c>
      <c r="N9260" t="s">
        <v>2051</v>
      </c>
      <c r="O9260" t="s">
        <v>3847</v>
      </c>
      <c r="P9260" t="s">
        <v>3848</v>
      </c>
    </row>
    <row r="9261" spans="1:16" x14ac:dyDescent="0.25">
      <c r="A9261">
        <v>479</v>
      </c>
      <c r="B9261" t="s">
        <v>1353</v>
      </c>
      <c r="C9261" t="s">
        <v>1361</v>
      </c>
      <c r="D9261" t="s">
        <v>39</v>
      </c>
      <c r="E9261" s="10" t="s">
        <v>2233</v>
      </c>
      <c r="F9261" t="s">
        <v>1362</v>
      </c>
      <c r="G9261">
        <v>2805</v>
      </c>
      <c r="H9261">
        <v>1.57</v>
      </c>
      <c r="I9261">
        <v>3.29</v>
      </c>
      <c r="J9261" t="s">
        <v>1364</v>
      </c>
      <c r="K9261" t="s">
        <v>1363</v>
      </c>
      <c r="L9261">
        <v>2003</v>
      </c>
      <c r="M9261">
        <v>32048.7</v>
      </c>
      <c r="N9261" t="s">
        <v>2051</v>
      </c>
      <c r="O9261" t="s">
        <v>3847</v>
      </c>
      <c r="P9261" t="s">
        <v>3848</v>
      </c>
    </row>
    <row r="9262" spans="1:16" x14ac:dyDescent="0.25">
      <c r="A9262">
        <v>479</v>
      </c>
      <c r="B9262" t="s">
        <v>1353</v>
      </c>
      <c r="C9262" t="s">
        <v>1361</v>
      </c>
      <c r="D9262" t="s">
        <v>39</v>
      </c>
      <c r="E9262" s="10" t="s">
        <v>2233</v>
      </c>
      <c r="F9262" t="s">
        <v>1362</v>
      </c>
      <c r="G9262">
        <v>2805</v>
      </c>
      <c r="H9262">
        <v>1.57</v>
      </c>
      <c r="I9262">
        <v>3.29</v>
      </c>
      <c r="J9262" t="s">
        <v>1364</v>
      </c>
      <c r="K9262" t="s">
        <v>1363</v>
      </c>
      <c r="L9262">
        <v>2008</v>
      </c>
      <c r="M9262">
        <v>35215.5</v>
      </c>
      <c r="N9262" t="s">
        <v>2051</v>
      </c>
      <c r="O9262" t="s">
        <v>3847</v>
      </c>
      <c r="P9262" t="s">
        <v>3848</v>
      </c>
    </row>
    <row r="9263" spans="1:16" x14ac:dyDescent="0.25">
      <c r="A9263">
        <v>480</v>
      </c>
      <c r="B9263" t="s">
        <v>1353</v>
      </c>
      <c r="C9263" t="s">
        <v>1365</v>
      </c>
      <c r="D9263" t="s">
        <v>64</v>
      </c>
      <c r="E9263" s="10" t="s">
        <v>2234</v>
      </c>
      <c r="F9263" t="s">
        <v>1366</v>
      </c>
      <c r="G9263">
        <v>2800</v>
      </c>
      <c r="H9263">
        <v>1.58</v>
      </c>
      <c r="I9263">
        <v>3.49</v>
      </c>
      <c r="J9263" t="s">
        <v>1356</v>
      </c>
      <c r="K9263" t="s">
        <v>1367</v>
      </c>
      <c r="L9263">
        <v>1995</v>
      </c>
      <c r="M9263">
        <v>35579</v>
      </c>
      <c r="N9263" t="s">
        <v>2051</v>
      </c>
      <c r="O9263" t="s">
        <v>3559</v>
      </c>
      <c r="P9263" t="s">
        <v>3560</v>
      </c>
    </row>
    <row r="9264" spans="1:16" x14ac:dyDescent="0.25">
      <c r="A9264">
        <v>480</v>
      </c>
      <c r="B9264" t="s">
        <v>1353</v>
      </c>
      <c r="C9264" t="s">
        <v>1365</v>
      </c>
      <c r="D9264" t="s">
        <v>64</v>
      </c>
      <c r="E9264" s="10" t="s">
        <v>2234</v>
      </c>
      <c r="F9264" t="s">
        <v>1366</v>
      </c>
      <c r="G9264">
        <v>2800</v>
      </c>
      <c r="H9264">
        <v>1.58</v>
      </c>
      <c r="I9264">
        <v>3.49</v>
      </c>
      <c r="J9264" t="s">
        <v>1356</v>
      </c>
      <c r="K9264" t="s">
        <v>1367</v>
      </c>
      <c r="L9264">
        <v>1996</v>
      </c>
      <c r="M9264">
        <v>33745</v>
      </c>
      <c r="N9264" t="s">
        <v>2051</v>
      </c>
      <c r="O9264" t="s">
        <v>3559</v>
      </c>
      <c r="P9264" t="s">
        <v>3560</v>
      </c>
    </row>
    <row r="9265" spans="1:16" x14ac:dyDescent="0.25">
      <c r="A9265">
        <v>480</v>
      </c>
      <c r="B9265" t="s">
        <v>1353</v>
      </c>
      <c r="C9265" t="s">
        <v>1365</v>
      </c>
      <c r="D9265" t="s">
        <v>64</v>
      </c>
      <c r="E9265" s="10" t="s">
        <v>2234</v>
      </c>
      <c r="F9265" t="s">
        <v>1366</v>
      </c>
      <c r="G9265">
        <v>2800</v>
      </c>
      <c r="H9265">
        <v>1.58</v>
      </c>
      <c r="I9265">
        <v>3.49</v>
      </c>
      <c r="J9265" t="s">
        <v>1356</v>
      </c>
      <c r="K9265" t="s">
        <v>1367</v>
      </c>
      <c r="L9265">
        <v>2002</v>
      </c>
      <c r="M9265">
        <v>37105</v>
      </c>
      <c r="N9265" t="s">
        <v>2051</v>
      </c>
      <c r="O9265" t="s">
        <v>3559</v>
      </c>
      <c r="P9265" t="s">
        <v>3560</v>
      </c>
    </row>
    <row r="9266" spans="1:16" x14ac:dyDescent="0.25">
      <c r="A9266">
        <v>480</v>
      </c>
      <c r="B9266" t="s">
        <v>1353</v>
      </c>
      <c r="C9266" t="s">
        <v>1365</v>
      </c>
      <c r="D9266" t="s">
        <v>64</v>
      </c>
      <c r="E9266" s="10" t="s">
        <v>2234</v>
      </c>
      <c r="F9266" t="s">
        <v>1366</v>
      </c>
      <c r="G9266">
        <v>2800</v>
      </c>
      <c r="H9266">
        <v>1.58</v>
      </c>
      <c r="I9266">
        <v>3.49</v>
      </c>
      <c r="J9266" t="s">
        <v>1356</v>
      </c>
      <c r="K9266" t="s">
        <v>1367</v>
      </c>
      <c r="L9266">
        <v>2003</v>
      </c>
      <c r="M9266">
        <v>39682.199999999997</v>
      </c>
      <c r="N9266" t="s">
        <v>2051</v>
      </c>
      <c r="O9266" t="s">
        <v>3559</v>
      </c>
      <c r="P9266" t="s">
        <v>3560</v>
      </c>
    </row>
    <row r="9267" spans="1:16" x14ac:dyDescent="0.25">
      <c r="A9267">
        <v>480</v>
      </c>
      <c r="B9267" t="s">
        <v>1353</v>
      </c>
      <c r="C9267" t="s">
        <v>1365</v>
      </c>
      <c r="D9267" t="s">
        <v>64</v>
      </c>
      <c r="E9267" s="10" t="s">
        <v>2234</v>
      </c>
      <c r="F9267" t="s">
        <v>1366</v>
      </c>
      <c r="G9267">
        <v>2800</v>
      </c>
      <c r="H9267">
        <v>1.58</v>
      </c>
      <c r="I9267">
        <v>3.49</v>
      </c>
      <c r="J9267" t="s">
        <v>1356</v>
      </c>
      <c r="K9267" t="s">
        <v>1367</v>
      </c>
      <c r="L9267">
        <v>2007</v>
      </c>
      <c r="M9267">
        <v>45605.5</v>
      </c>
      <c r="N9267" t="s">
        <v>2051</v>
      </c>
      <c r="O9267" t="s">
        <v>3559</v>
      </c>
      <c r="P9267" t="s">
        <v>3560</v>
      </c>
    </row>
    <row r="9268" spans="1:16" x14ac:dyDescent="0.25">
      <c r="A9268">
        <v>481</v>
      </c>
      <c r="B9268" t="s">
        <v>1353</v>
      </c>
      <c r="C9268" t="s">
        <v>1708</v>
      </c>
      <c r="D9268" t="s">
        <v>39</v>
      </c>
      <c r="E9268" s="10" t="s">
        <v>2236</v>
      </c>
      <c r="F9268" t="s">
        <v>1709</v>
      </c>
      <c r="G9268">
        <v>2805</v>
      </c>
      <c r="H9268">
        <v>0</v>
      </c>
      <c r="I9268">
        <v>1.57</v>
      </c>
      <c r="J9268" t="s">
        <v>1710</v>
      </c>
      <c r="K9268" t="s">
        <v>1364</v>
      </c>
      <c r="L9268">
        <v>2001</v>
      </c>
      <c r="M9268">
        <v>37293</v>
      </c>
      <c r="N9268" t="s">
        <v>2051</v>
      </c>
      <c r="O9268" t="s">
        <v>3561</v>
      </c>
      <c r="P9268" t="s">
        <v>3562</v>
      </c>
    </row>
    <row r="9269" spans="1:16" x14ac:dyDescent="0.25">
      <c r="A9269">
        <v>481</v>
      </c>
      <c r="B9269" t="s">
        <v>1353</v>
      </c>
      <c r="C9269" t="s">
        <v>1708</v>
      </c>
      <c r="D9269" t="s">
        <v>39</v>
      </c>
      <c r="E9269" s="10" t="s">
        <v>2236</v>
      </c>
      <c r="F9269" t="s">
        <v>1709</v>
      </c>
      <c r="G9269">
        <v>2805</v>
      </c>
      <c r="H9269">
        <v>0</v>
      </c>
      <c r="I9269">
        <v>1.57</v>
      </c>
      <c r="J9269" t="s">
        <v>1710</v>
      </c>
      <c r="K9269" t="s">
        <v>1364</v>
      </c>
      <c r="L9269">
        <v>2002</v>
      </c>
      <c r="M9269">
        <v>37157</v>
      </c>
      <c r="N9269" t="s">
        <v>2051</v>
      </c>
      <c r="O9269" t="s">
        <v>3561</v>
      </c>
      <c r="P9269" t="s">
        <v>3562</v>
      </c>
    </row>
    <row r="9270" spans="1:16" x14ac:dyDescent="0.25">
      <c r="A9270">
        <v>481</v>
      </c>
      <c r="B9270" t="s">
        <v>1353</v>
      </c>
      <c r="C9270" t="s">
        <v>1708</v>
      </c>
      <c r="D9270" t="s">
        <v>39</v>
      </c>
      <c r="E9270" s="10" t="s">
        <v>2236</v>
      </c>
      <c r="F9270" t="s">
        <v>1709</v>
      </c>
      <c r="G9270">
        <v>2805</v>
      </c>
      <c r="H9270">
        <v>0</v>
      </c>
      <c r="I9270">
        <v>1.57</v>
      </c>
      <c r="J9270" t="s">
        <v>1710</v>
      </c>
      <c r="K9270" t="s">
        <v>1364</v>
      </c>
      <c r="L9270">
        <v>2003</v>
      </c>
      <c r="M9270">
        <v>38969.199999999997</v>
      </c>
      <c r="N9270" t="s">
        <v>2051</v>
      </c>
      <c r="O9270" t="s">
        <v>3561</v>
      </c>
      <c r="P9270" t="s">
        <v>3562</v>
      </c>
    </row>
    <row r="9271" spans="1:16" x14ac:dyDescent="0.25">
      <c r="A9271">
        <v>481</v>
      </c>
      <c r="B9271" t="s">
        <v>1353</v>
      </c>
      <c r="C9271" t="s">
        <v>1708</v>
      </c>
      <c r="D9271" t="s">
        <v>39</v>
      </c>
      <c r="E9271" s="10" t="s">
        <v>2236</v>
      </c>
      <c r="F9271" t="s">
        <v>1709</v>
      </c>
      <c r="G9271">
        <v>2805</v>
      </c>
      <c r="H9271">
        <v>0</v>
      </c>
      <c r="I9271">
        <v>1.57</v>
      </c>
      <c r="J9271" t="s">
        <v>1710</v>
      </c>
      <c r="K9271" t="s">
        <v>1364</v>
      </c>
      <c r="L9271">
        <v>2007</v>
      </c>
      <c r="M9271">
        <v>42686.9</v>
      </c>
      <c r="N9271" t="s">
        <v>2051</v>
      </c>
      <c r="O9271" t="s">
        <v>3561</v>
      </c>
      <c r="P9271" t="s">
        <v>3562</v>
      </c>
    </row>
    <row r="9272" spans="1:16" x14ac:dyDescent="0.25">
      <c r="A9272">
        <v>482</v>
      </c>
      <c r="B9272" t="s">
        <v>635</v>
      </c>
      <c r="C9272" t="s">
        <v>1302</v>
      </c>
      <c r="D9272" t="s">
        <v>26</v>
      </c>
      <c r="E9272" s="10" t="s">
        <v>2588</v>
      </c>
      <c r="F9272" t="s">
        <v>1303</v>
      </c>
      <c r="G9272">
        <v>2110</v>
      </c>
      <c r="H9272">
        <v>0</v>
      </c>
      <c r="I9272">
        <v>36.26</v>
      </c>
      <c r="J9272" t="s">
        <v>1305</v>
      </c>
      <c r="K9272" t="s">
        <v>1304</v>
      </c>
      <c r="L9272">
        <v>1995</v>
      </c>
      <c r="M9272">
        <v>1304</v>
      </c>
      <c r="N9272" t="s">
        <v>2051</v>
      </c>
      <c r="O9272" t="s">
        <v>3053</v>
      </c>
      <c r="P9272" t="s">
        <v>3054</v>
      </c>
    </row>
    <row r="9273" spans="1:16" x14ac:dyDescent="0.25">
      <c r="A9273">
        <v>482</v>
      </c>
      <c r="B9273" t="s">
        <v>635</v>
      </c>
      <c r="C9273" t="s">
        <v>1302</v>
      </c>
      <c r="D9273" t="s">
        <v>26</v>
      </c>
      <c r="E9273" s="10" t="s">
        <v>2588</v>
      </c>
      <c r="F9273" t="s">
        <v>1303</v>
      </c>
      <c r="G9273">
        <v>2110</v>
      </c>
      <c r="H9273">
        <v>0</v>
      </c>
      <c r="I9273">
        <v>36.26</v>
      </c>
      <c r="J9273" t="s">
        <v>1305</v>
      </c>
      <c r="K9273" t="s">
        <v>1304</v>
      </c>
      <c r="L9273">
        <v>1996</v>
      </c>
      <c r="M9273">
        <v>1248</v>
      </c>
      <c r="N9273" t="s">
        <v>2051</v>
      </c>
      <c r="O9273" t="s">
        <v>3053</v>
      </c>
      <c r="P9273" t="s">
        <v>3054</v>
      </c>
    </row>
    <row r="9274" spans="1:16" x14ac:dyDescent="0.25">
      <c r="A9274">
        <v>482</v>
      </c>
      <c r="B9274" t="s">
        <v>635</v>
      </c>
      <c r="C9274" t="s">
        <v>1302</v>
      </c>
      <c r="D9274" t="s">
        <v>26</v>
      </c>
      <c r="E9274" s="10" t="s">
        <v>2588</v>
      </c>
      <c r="F9274" t="s">
        <v>1303</v>
      </c>
      <c r="G9274">
        <v>2110</v>
      </c>
      <c r="H9274">
        <v>0</v>
      </c>
      <c r="I9274">
        <v>36.26</v>
      </c>
      <c r="J9274" t="s">
        <v>1305</v>
      </c>
      <c r="K9274" t="s">
        <v>1304</v>
      </c>
      <c r="L9274">
        <v>1998</v>
      </c>
      <c r="M9274">
        <v>1256</v>
      </c>
      <c r="N9274" t="s">
        <v>2051</v>
      </c>
      <c r="O9274" t="s">
        <v>3053</v>
      </c>
      <c r="P9274" t="s">
        <v>3054</v>
      </c>
    </row>
    <row r="9275" spans="1:16" x14ac:dyDescent="0.25">
      <c r="A9275">
        <v>482</v>
      </c>
      <c r="B9275" t="s">
        <v>635</v>
      </c>
      <c r="C9275" t="s">
        <v>1302</v>
      </c>
      <c r="D9275" t="s">
        <v>26</v>
      </c>
      <c r="E9275" s="10" t="s">
        <v>2588</v>
      </c>
      <c r="F9275" t="s">
        <v>1303</v>
      </c>
      <c r="G9275">
        <v>2110</v>
      </c>
      <c r="H9275">
        <v>0</v>
      </c>
      <c r="I9275">
        <v>36.26</v>
      </c>
      <c r="J9275" t="s">
        <v>1305</v>
      </c>
      <c r="K9275" t="s">
        <v>1304</v>
      </c>
      <c r="L9275">
        <v>1999</v>
      </c>
      <c r="M9275">
        <v>1327</v>
      </c>
      <c r="N9275" t="s">
        <v>2051</v>
      </c>
      <c r="O9275" t="s">
        <v>3053</v>
      </c>
      <c r="P9275" t="s">
        <v>3054</v>
      </c>
    </row>
    <row r="9276" spans="1:16" x14ac:dyDescent="0.25">
      <c r="A9276">
        <v>482</v>
      </c>
      <c r="B9276" t="s">
        <v>635</v>
      </c>
      <c r="C9276" t="s">
        <v>1302</v>
      </c>
      <c r="D9276" t="s">
        <v>26</v>
      </c>
      <c r="E9276" s="10" t="s">
        <v>2588</v>
      </c>
      <c r="F9276" t="s">
        <v>1303</v>
      </c>
      <c r="G9276">
        <v>2110</v>
      </c>
      <c r="H9276">
        <v>0</v>
      </c>
      <c r="I9276">
        <v>36.26</v>
      </c>
      <c r="J9276" t="s">
        <v>1305</v>
      </c>
      <c r="K9276" t="s">
        <v>1304</v>
      </c>
      <c r="L9276">
        <v>2000</v>
      </c>
      <c r="M9276">
        <v>1349</v>
      </c>
      <c r="N9276" t="s">
        <v>2051</v>
      </c>
      <c r="O9276" t="s">
        <v>3053</v>
      </c>
      <c r="P9276" t="s">
        <v>3054</v>
      </c>
    </row>
    <row r="9277" spans="1:16" x14ac:dyDescent="0.25">
      <c r="A9277">
        <v>482</v>
      </c>
      <c r="B9277" t="s">
        <v>635</v>
      </c>
      <c r="C9277" t="s">
        <v>1302</v>
      </c>
      <c r="D9277" t="s">
        <v>26</v>
      </c>
      <c r="E9277" s="10" t="s">
        <v>2588</v>
      </c>
      <c r="F9277" t="s">
        <v>1303</v>
      </c>
      <c r="G9277">
        <v>2110</v>
      </c>
      <c r="H9277">
        <v>0</v>
      </c>
      <c r="I9277">
        <v>36.26</v>
      </c>
      <c r="J9277" t="s">
        <v>1305</v>
      </c>
      <c r="K9277" t="s">
        <v>1304</v>
      </c>
      <c r="L9277">
        <v>2006</v>
      </c>
      <c r="M9277">
        <v>1704.7</v>
      </c>
      <c r="N9277" t="s">
        <v>2051</v>
      </c>
      <c r="O9277" t="s">
        <v>3053</v>
      </c>
      <c r="P9277" t="s">
        <v>3054</v>
      </c>
    </row>
    <row r="9278" spans="1:16" x14ac:dyDescent="0.25">
      <c r="A9278">
        <v>482</v>
      </c>
      <c r="B9278" t="s">
        <v>635</v>
      </c>
      <c r="C9278" t="s">
        <v>1302</v>
      </c>
      <c r="D9278" t="s">
        <v>26</v>
      </c>
      <c r="E9278" s="10" t="s">
        <v>2588</v>
      </c>
      <c r="F9278" t="s">
        <v>1303</v>
      </c>
      <c r="G9278">
        <v>2110</v>
      </c>
      <c r="H9278">
        <v>0</v>
      </c>
      <c r="I9278">
        <v>36.26</v>
      </c>
      <c r="J9278" t="s">
        <v>1305</v>
      </c>
      <c r="K9278" t="s">
        <v>1304</v>
      </c>
      <c r="L9278">
        <v>2006</v>
      </c>
      <c r="M9278">
        <v>1415.5</v>
      </c>
      <c r="N9278" t="s">
        <v>2051</v>
      </c>
      <c r="O9278" t="s">
        <v>3053</v>
      </c>
      <c r="P9278" t="s">
        <v>3054</v>
      </c>
    </row>
    <row r="9279" spans="1:16" x14ac:dyDescent="0.25">
      <c r="A9279">
        <v>482</v>
      </c>
      <c r="B9279" t="s">
        <v>635</v>
      </c>
      <c r="C9279" t="s">
        <v>1302</v>
      </c>
      <c r="D9279" t="s">
        <v>26</v>
      </c>
      <c r="E9279" s="10" t="s">
        <v>2588</v>
      </c>
      <c r="F9279" t="s">
        <v>1303</v>
      </c>
      <c r="G9279">
        <v>2110</v>
      </c>
      <c r="H9279">
        <v>0</v>
      </c>
      <c r="I9279">
        <v>36.26</v>
      </c>
      <c r="J9279" t="s">
        <v>1305</v>
      </c>
      <c r="K9279" t="s">
        <v>1304</v>
      </c>
      <c r="L9279">
        <v>2009</v>
      </c>
      <c r="M9279">
        <v>1705.8</v>
      </c>
      <c r="N9279" t="s">
        <v>2051</v>
      </c>
      <c r="O9279" t="s">
        <v>3053</v>
      </c>
      <c r="P9279" t="s">
        <v>3054</v>
      </c>
    </row>
    <row r="9280" spans="1:16" x14ac:dyDescent="0.25">
      <c r="A9280">
        <v>486</v>
      </c>
      <c r="B9280" t="s">
        <v>635</v>
      </c>
      <c r="C9280" t="s">
        <v>636</v>
      </c>
      <c r="D9280" t="s">
        <v>26</v>
      </c>
      <c r="E9280" s="10" t="s">
        <v>2587</v>
      </c>
      <c r="F9280" t="s">
        <v>637</v>
      </c>
      <c r="G9280">
        <v>2150</v>
      </c>
      <c r="H9280">
        <v>0</v>
      </c>
      <c r="I9280">
        <v>1.27</v>
      </c>
      <c r="J9280" t="s">
        <v>639</v>
      </c>
      <c r="K9280" t="s">
        <v>638</v>
      </c>
      <c r="L9280">
        <v>1994</v>
      </c>
      <c r="M9280">
        <v>3494</v>
      </c>
      <c r="N9280" t="s">
        <v>2051</v>
      </c>
      <c r="O9280" t="s">
        <v>3261</v>
      </c>
      <c r="P9280" t="s">
        <v>3262</v>
      </c>
    </row>
    <row r="9281" spans="1:16" x14ac:dyDescent="0.25">
      <c r="A9281">
        <v>486</v>
      </c>
      <c r="B9281" t="s">
        <v>635</v>
      </c>
      <c r="C9281" t="s">
        <v>636</v>
      </c>
      <c r="D9281" t="s">
        <v>26</v>
      </c>
      <c r="E9281" s="10" t="s">
        <v>2587</v>
      </c>
      <c r="F9281" t="s">
        <v>637</v>
      </c>
      <c r="G9281">
        <v>2150</v>
      </c>
      <c r="H9281">
        <v>0</v>
      </c>
      <c r="I9281">
        <v>1.27</v>
      </c>
      <c r="J9281" t="s">
        <v>639</v>
      </c>
      <c r="K9281" t="s">
        <v>638</v>
      </c>
      <c r="L9281">
        <v>1995</v>
      </c>
      <c r="M9281">
        <v>5044</v>
      </c>
      <c r="N9281" t="s">
        <v>2051</v>
      </c>
      <c r="O9281" t="s">
        <v>3261</v>
      </c>
      <c r="P9281" t="s">
        <v>3262</v>
      </c>
    </row>
    <row r="9282" spans="1:16" x14ac:dyDescent="0.25">
      <c r="A9282">
        <v>486</v>
      </c>
      <c r="B9282" t="s">
        <v>635</v>
      </c>
      <c r="C9282" t="s">
        <v>636</v>
      </c>
      <c r="D9282" t="s">
        <v>26</v>
      </c>
      <c r="E9282" s="10" t="s">
        <v>2587</v>
      </c>
      <c r="F9282" t="s">
        <v>637</v>
      </c>
      <c r="G9282">
        <v>2150</v>
      </c>
      <c r="H9282">
        <v>0</v>
      </c>
      <c r="I9282">
        <v>1.27</v>
      </c>
      <c r="J9282" t="s">
        <v>639</v>
      </c>
      <c r="K9282" t="s">
        <v>638</v>
      </c>
      <c r="L9282">
        <v>2006</v>
      </c>
      <c r="M9282">
        <v>7314.7</v>
      </c>
      <c r="N9282" t="s">
        <v>2051</v>
      </c>
      <c r="O9282" t="s">
        <v>3261</v>
      </c>
      <c r="P9282" t="s">
        <v>3262</v>
      </c>
    </row>
    <row r="9283" spans="1:16" x14ac:dyDescent="0.25">
      <c r="A9283">
        <v>486</v>
      </c>
      <c r="B9283" t="s">
        <v>635</v>
      </c>
      <c r="C9283" t="s">
        <v>636</v>
      </c>
      <c r="D9283" t="s">
        <v>26</v>
      </c>
      <c r="E9283" s="10" t="s">
        <v>2587</v>
      </c>
      <c r="F9283" t="s">
        <v>637</v>
      </c>
      <c r="G9283">
        <v>2150</v>
      </c>
      <c r="H9283">
        <v>0</v>
      </c>
      <c r="I9283">
        <v>1.27</v>
      </c>
      <c r="J9283" t="s">
        <v>639</v>
      </c>
      <c r="K9283" t="s">
        <v>638</v>
      </c>
      <c r="L9283">
        <v>2006</v>
      </c>
      <c r="M9283">
        <v>5532.6</v>
      </c>
      <c r="N9283" t="s">
        <v>2051</v>
      </c>
      <c r="O9283" t="s">
        <v>3261</v>
      </c>
      <c r="P9283" t="s">
        <v>3262</v>
      </c>
    </row>
    <row r="9284" spans="1:16" x14ac:dyDescent="0.25">
      <c r="A9284">
        <v>486</v>
      </c>
      <c r="B9284" t="s">
        <v>635</v>
      </c>
      <c r="C9284" t="s">
        <v>636</v>
      </c>
      <c r="D9284" t="s">
        <v>26</v>
      </c>
      <c r="E9284" s="10" t="s">
        <v>2587</v>
      </c>
      <c r="F9284" t="s">
        <v>637</v>
      </c>
      <c r="G9284">
        <v>2150</v>
      </c>
      <c r="H9284">
        <v>0</v>
      </c>
      <c r="I9284">
        <v>1.27</v>
      </c>
      <c r="J9284" t="s">
        <v>639</v>
      </c>
      <c r="K9284" t="s">
        <v>638</v>
      </c>
      <c r="L9284">
        <v>2009</v>
      </c>
      <c r="M9284">
        <v>6613.2</v>
      </c>
      <c r="N9284" t="s">
        <v>2051</v>
      </c>
      <c r="O9284" t="s">
        <v>3261</v>
      </c>
      <c r="P9284" t="s">
        <v>3262</v>
      </c>
    </row>
    <row r="9285" spans="1:16" x14ac:dyDescent="0.25">
      <c r="A9285">
        <v>487</v>
      </c>
      <c r="B9285" t="s">
        <v>635</v>
      </c>
      <c r="C9285" t="s">
        <v>1947</v>
      </c>
      <c r="D9285" t="s">
        <v>26</v>
      </c>
      <c r="E9285" s="10" t="s">
        <v>2533</v>
      </c>
      <c r="F9285" t="s">
        <v>1948</v>
      </c>
      <c r="G9285">
        <v>2155</v>
      </c>
      <c r="H9285">
        <v>0</v>
      </c>
      <c r="I9285">
        <v>92.67</v>
      </c>
      <c r="J9285" t="s">
        <v>638</v>
      </c>
      <c r="K9285" t="s">
        <v>148</v>
      </c>
      <c r="L9285">
        <v>2005</v>
      </c>
      <c r="M9285">
        <v>4407.1000000000004</v>
      </c>
      <c r="N9285" t="s">
        <v>2051</v>
      </c>
      <c r="O9285" t="s">
        <v>2767</v>
      </c>
      <c r="P9285" t="s">
        <v>2768</v>
      </c>
    </row>
    <row r="9286" spans="1:16" x14ac:dyDescent="0.25">
      <c r="A9286">
        <v>487</v>
      </c>
      <c r="B9286" t="s">
        <v>635</v>
      </c>
      <c r="C9286" t="s">
        <v>1947</v>
      </c>
      <c r="D9286" t="s">
        <v>26</v>
      </c>
      <c r="E9286" s="10" t="s">
        <v>2533</v>
      </c>
      <c r="F9286" t="s">
        <v>1948</v>
      </c>
      <c r="G9286">
        <v>2155</v>
      </c>
      <c r="H9286">
        <v>0</v>
      </c>
      <c r="I9286">
        <v>92.67</v>
      </c>
      <c r="J9286" t="s">
        <v>638</v>
      </c>
      <c r="K9286" t="s">
        <v>148</v>
      </c>
      <c r="L9286">
        <v>2006</v>
      </c>
      <c r="M9286">
        <v>4492.8</v>
      </c>
      <c r="N9286" t="s">
        <v>2051</v>
      </c>
      <c r="O9286" t="s">
        <v>2767</v>
      </c>
      <c r="P9286" t="s">
        <v>2768</v>
      </c>
    </row>
    <row r="9287" spans="1:16" x14ac:dyDescent="0.25">
      <c r="A9287">
        <v>487</v>
      </c>
      <c r="B9287" t="s">
        <v>635</v>
      </c>
      <c r="C9287" t="s">
        <v>1947</v>
      </c>
      <c r="D9287" t="s">
        <v>26</v>
      </c>
      <c r="E9287" s="10" t="s">
        <v>2533</v>
      </c>
      <c r="F9287" t="s">
        <v>1948</v>
      </c>
      <c r="G9287">
        <v>2155</v>
      </c>
      <c r="H9287">
        <v>0</v>
      </c>
      <c r="I9287">
        <v>92.67</v>
      </c>
      <c r="J9287" t="s">
        <v>638</v>
      </c>
      <c r="K9287" t="s">
        <v>148</v>
      </c>
      <c r="L9287">
        <v>2007</v>
      </c>
      <c r="M9287">
        <v>10815.7</v>
      </c>
      <c r="N9287" t="s">
        <v>2051</v>
      </c>
      <c r="O9287" t="s">
        <v>2767</v>
      </c>
      <c r="P9287" t="s">
        <v>2768</v>
      </c>
    </row>
    <row r="9288" spans="1:16" x14ac:dyDescent="0.25">
      <c r="A9288">
        <v>487</v>
      </c>
      <c r="B9288" t="s">
        <v>635</v>
      </c>
      <c r="C9288" t="s">
        <v>1947</v>
      </c>
      <c r="D9288" t="s">
        <v>26</v>
      </c>
      <c r="E9288" s="10" t="s">
        <v>2533</v>
      </c>
      <c r="F9288" t="s">
        <v>1948</v>
      </c>
      <c r="G9288">
        <v>2155</v>
      </c>
      <c r="H9288">
        <v>0</v>
      </c>
      <c r="I9288">
        <v>92.67</v>
      </c>
      <c r="J9288" t="s">
        <v>638</v>
      </c>
      <c r="K9288" t="s">
        <v>148</v>
      </c>
      <c r="L9288">
        <v>2008</v>
      </c>
      <c r="M9288">
        <v>4486.5</v>
      </c>
      <c r="N9288" t="s">
        <v>2051</v>
      </c>
      <c r="O9288" t="s">
        <v>2767</v>
      </c>
      <c r="P9288" t="s">
        <v>2768</v>
      </c>
    </row>
    <row r="9289" spans="1:16" x14ac:dyDescent="0.25">
      <c r="A9289">
        <v>487</v>
      </c>
      <c r="B9289" t="s">
        <v>635</v>
      </c>
      <c r="C9289" t="s">
        <v>1947</v>
      </c>
      <c r="D9289" t="s">
        <v>26</v>
      </c>
      <c r="E9289" s="10" t="s">
        <v>2533</v>
      </c>
      <c r="F9289" t="s">
        <v>1948</v>
      </c>
      <c r="G9289">
        <v>2155</v>
      </c>
      <c r="H9289">
        <v>0</v>
      </c>
      <c r="I9289">
        <v>92.67</v>
      </c>
      <c r="J9289" t="s">
        <v>638</v>
      </c>
      <c r="K9289" t="s">
        <v>148</v>
      </c>
      <c r="L9289">
        <v>2009</v>
      </c>
      <c r="M9289">
        <v>4557.1000000000004</v>
      </c>
      <c r="N9289" t="s">
        <v>2051</v>
      </c>
      <c r="O9289" t="s">
        <v>2767</v>
      </c>
      <c r="P9289" t="s">
        <v>2768</v>
      </c>
    </row>
    <row r="9290" spans="1:16" x14ac:dyDescent="0.25">
      <c r="A9290">
        <v>487</v>
      </c>
      <c r="B9290" t="s">
        <v>635</v>
      </c>
      <c r="C9290" t="s">
        <v>1947</v>
      </c>
      <c r="D9290" t="s">
        <v>26</v>
      </c>
      <c r="E9290" s="10" t="s">
        <v>2533</v>
      </c>
      <c r="F9290" t="s">
        <v>1948</v>
      </c>
      <c r="G9290">
        <v>2155</v>
      </c>
      <c r="H9290">
        <v>0</v>
      </c>
      <c r="I9290">
        <v>92.67</v>
      </c>
      <c r="J9290" t="s">
        <v>638</v>
      </c>
      <c r="K9290" t="s">
        <v>148</v>
      </c>
      <c r="L9290">
        <v>2010</v>
      </c>
      <c r="M9290">
        <v>4543.5</v>
      </c>
      <c r="N9290" t="s">
        <v>2051</v>
      </c>
      <c r="O9290" t="s">
        <v>2767</v>
      </c>
      <c r="P9290" t="s">
        <v>2768</v>
      </c>
    </row>
    <row r="9291" spans="1:16" x14ac:dyDescent="0.25">
      <c r="A9291">
        <v>483</v>
      </c>
      <c r="B9291" t="s">
        <v>635</v>
      </c>
      <c r="C9291" t="s">
        <v>662</v>
      </c>
      <c r="D9291" t="s">
        <v>26</v>
      </c>
      <c r="E9291" s="10" t="s">
        <v>2084</v>
      </c>
      <c r="F9291" t="s">
        <v>663</v>
      </c>
      <c r="G9291">
        <v>2135</v>
      </c>
      <c r="H9291">
        <v>0</v>
      </c>
      <c r="I9291">
        <v>31.66</v>
      </c>
      <c r="J9291" t="s">
        <v>664</v>
      </c>
      <c r="K9291" t="s">
        <v>658</v>
      </c>
      <c r="L9291">
        <v>1994</v>
      </c>
      <c r="M9291">
        <v>4658</v>
      </c>
      <c r="N9291" t="s">
        <v>2051</v>
      </c>
      <c r="O9291" t="s">
        <v>3832</v>
      </c>
      <c r="P9291" t="s">
        <v>3833</v>
      </c>
    </row>
    <row r="9292" spans="1:16" x14ac:dyDescent="0.25">
      <c r="A9292">
        <v>483</v>
      </c>
      <c r="B9292" t="s">
        <v>635</v>
      </c>
      <c r="C9292" t="s">
        <v>662</v>
      </c>
      <c r="D9292" t="s">
        <v>26</v>
      </c>
      <c r="E9292" s="10" t="s">
        <v>2084</v>
      </c>
      <c r="F9292" t="s">
        <v>663</v>
      </c>
      <c r="G9292">
        <v>2135</v>
      </c>
      <c r="H9292">
        <v>0</v>
      </c>
      <c r="I9292">
        <v>31.66</v>
      </c>
      <c r="J9292" t="s">
        <v>664</v>
      </c>
      <c r="K9292" t="s">
        <v>658</v>
      </c>
      <c r="L9292">
        <v>1995</v>
      </c>
      <c r="M9292">
        <v>4448</v>
      </c>
      <c r="N9292" t="s">
        <v>2051</v>
      </c>
      <c r="O9292" t="s">
        <v>3832</v>
      </c>
      <c r="P9292" t="s">
        <v>3833</v>
      </c>
    </row>
    <row r="9293" spans="1:16" x14ac:dyDescent="0.25">
      <c r="A9293">
        <v>483</v>
      </c>
      <c r="B9293" t="s">
        <v>635</v>
      </c>
      <c r="C9293" t="s">
        <v>662</v>
      </c>
      <c r="D9293" t="s">
        <v>26</v>
      </c>
      <c r="E9293" s="10" t="s">
        <v>2084</v>
      </c>
      <c r="F9293" t="s">
        <v>663</v>
      </c>
      <c r="G9293">
        <v>2135</v>
      </c>
      <c r="H9293">
        <v>0</v>
      </c>
      <c r="I9293">
        <v>31.66</v>
      </c>
      <c r="J9293" t="s">
        <v>664</v>
      </c>
      <c r="K9293" t="s">
        <v>658</v>
      </c>
      <c r="L9293">
        <v>1996</v>
      </c>
      <c r="M9293">
        <v>4395</v>
      </c>
      <c r="N9293" t="s">
        <v>2051</v>
      </c>
      <c r="O9293" t="s">
        <v>3832</v>
      </c>
      <c r="P9293" t="s">
        <v>3833</v>
      </c>
    </row>
    <row r="9294" spans="1:16" x14ac:dyDescent="0.25">
      <c r="A9294">
        <v>483</v>
      </c>
      <c r="B9294" t="s">
        <v>635</v>
      </c>
      <c r="C9294" t="s">
        <v>662</v>
      </c>
      <c r="D9294" t="s">
        <v>26</v>
      </c>
      <c r="E9294" s="10" t="s">
        <v>2084</v>
      </c>
      <c r="F9294" t="s">
        <v>663</v>
      </c>
      <c r="G9294">
        <v>2135</v>
      </c>
      <c r="H9294">
        <v>0</v>
      </c>
      <c r="I9294">
        <v>31.66</v>
      </c>
      <c r="J9294" t="s">
        <v>664</v>
      </c>
      <c r="K9294" t="s">
        <v>658</v>
      </c>
      <c r="L9294">
        <v>1997</v>
      </c>
      <c r="M9294">
        <v>4552</v>
      </c>
      <c r="N9294" t="s">
        <v>2051</v>
      </c>
      <c r="O9294" t="s">
        <v>3832</v>
      </c>
      <c r="P9294" t="s">
        <v>3833</v>
      </c>
    </row>
    <row r="9295" spans="1:16" x14ac:dyDescent="0.25">
      <c r="A9295">
        <v>483</v>
      </c>
      <c r="B9295" t="s">
        <v>635</v>
      </c>
      <c r="C9295" t="s">
        <v>662</v>
      </c>
      <c r="D9295" t="s">
        <v>26</v>
      </c>
      <c r="E9295" s="10" t="s">
        <v>2084</v>
      </c>
      <c r="F9295" t="s">
        <v>663</v>
      </c>
      <c r="G9295">
        <v>2135</v>
      </c>
      <c r="H9295">
        <v>0</v>
      </c>
      <c r="I9295">
        <v>31.66</v>
      </c>
      <c r="J9295" t="s">
        <v>664</v>
      </c>
      <c r="K9295" t="s">
        <v>658</v>
      </c>
      <c r="L9295">
        <v>1998</v>
      </c>
      <c r="M9295">
        <v>4839</v>
      </c>
      <c r="N9295" t="s">
        <v>2051</v>
      </c>
      <c r="O9295" t="s">
        <v>3832</v>
      </c>
      <c r="P9295" t="s">
        <v>3833</v>
      </c>
    </row>
    <row r="9296" spans="1:16" x14ac:dyDescent="0.25">
      <c r="A9296">
        <v>483</v>
      </c>
      <c r="B9296" t="s">
        <v>635</v>
      </c>
      <c r="C9296" t="s">
        <v>662</v>
      </c>
      <c r="D9296" t="s">
        <v>26</v>
      </c>
      <c r="E9296" s="10" t="s">
        <v>2084</v>
      </c>
      <c r="F9296" t="s">
        <v>663</v>
      </c>
      <c r="G9296">
        <v>2135</v>
      </c>
      <c r="H9296">
        <v>0</v>
      </c>
      <c r="I9296">
        <v>31.66</v>
      </c>
      <c r="J9296" t="s">
        <v>664</v>
      </c>
      <c r="K9296" t="s">
        <v>658</v>
      </c>
      <c r="L9296">
        <v>1999</v>
      </c>
      <c r="M9296">
        <v>4724</v>
      </c>
      <c r="N9296" t="s">
        <v>2051</v>
      </c>
      <c r="O9296" t="s">
        <v>3832</v>
      </c>
      <c r="P9296" t="s">
        <v>3833</v>
      </c>
    </row>
    <row r="9297" spans="1:16" x14ac:dyDescent="0.25">
      <c r="A9297">
        <v>483</v>
      </c>
      <c r="B9297" t="s">
        <v>635</v>
      </c>
      <c r="C9297" t="s">
        <v>662</v>
      </c>
      <c r="D9297" t="s">
        <v>26</v>
      </c>
      <c r="E9297" s="10" t="s">
        <v>2084</v>
      </c>
      <c r="F9297" t="s">
        <v>663</v>
      </c>
      <c r="G9297">
        <v>2135</v>
      </c>
      <c r="H9297">
        <v>0</v>
      </c>
      <c r="I9297">
        <v>31.66</v>
      </c>
      <c r="J9297" t="s">
        <v>664</v>
      </c>
      <c r="K9297" t="s">
        <v>658</v>
      </c>
      <c r="L9297">
        <v>2000</v>
      </c>
      <c r="M9297">
        <v>4937</v>
      </c>
      <c r="N9297" t="s">
        <v>2051</v>
      </c>
      <c r="O9297" t="s">
        <v>3832</v>
      </c>
      <c r="P9297" t="s">
        <v>3833</v>
      </c>
    </row>
    <row r="9298" spans="1:16" x14ac:dyDescent="0.25">
      <c r="A9298">
        <v>483</v>
      </c>
      <c r="B9298" t="s">
        <v>635</v>
      </c>
      <c r="C9298" t="s">
        <v>662</v>
      </c>
      <c r="D9298" t="s">
        <v>26</v>
      </c>
      <c r="E9298" s="10" t="s">
        <v>2084</v>
      </c>
      <c r="F9298" t="s">
        <v>663</v>
      </c>
      <c r="G9298">
        <v>2135</v>
      </c>
      <c r="H9298">
        <v>0</v>
      </c>
      <c r="I9298">
        <v>31.66</v>
      </c>
      <c r="J9298" t="s">
        <v>664</v>
      </c>
      <c r="K9298" t="s">
        <v>658</v>
      </c>
      <c r="L9298">
        <v>2001</v>
      </c>
      <c r="M9298">
        <v>4759</v>
      </c>
      <c r="N9298" t="s">
        <v>2051</v>
      </c>
      <c r="O9298" t="s">
        <v>3832</v>
      </c>
      <c r="P9298" t="s">
        <v>3833</v>
      </c>
    </row>
    <row r="9299" spans="1:16" x14ac:dyDescent="0.25">
      <c r="A9299">
        <v>483</v>
      </c>
      <c r="B9299" t="s">
        <v>635</v>
      </c>
      <c r="C9299" t="s">
        <v>662</v>
      </c>
      <c r="D9299" t="s">
        <v>26</v>
      </c>
      <c r="E9299" s="10" t="s">
        <v>2084</v>
      </c>
      <c r="F9299" t="s">
        <v>663</v>
      </c>
      <c r="G9299">
        <v>2135</v>
      </c>
      <c r="H9299">
        <v>0</v>
      </c>
      <c r="I9299">
        <v>31.66</v>
      </c>
      <c r="J9299" t="s">
        <v>664</v>
      </c>
      <c r="K9299" t="s">
        <v>658</v>
      </c>
      <c r="L9299">
        <v>2002</v>
      </c>
      <c r="M9299">
        <v>4761</v>
      </c>
      <c r="N9299" t="s">
        <v>2051</v>
      </c>
      <c r="O9299" t="s">
        <v>3832</v>
      </c>
      <c r="P9299" t="s">
        <v>3833</v>
      </c>
    </row>
    <row r="9300" spans="1:16" x14ac:dyDescent="0.25">
      <c r="A9300">
        <v>483</v>
      </c>
      <c r="B9300" t="s">
        <v>635</v>
      </c>
      <c r="C9300" t="s">
        <v>662</v>
      </c>
      <c r="D9300" t="s">
        <v>26</v>
      </c>
      <c r="E9300" s="10" t="s">
        <v>2084</v>
      </c>
      <c r="F9300" t="s">
        <v>663</v>
      </c>
      <c r="G9300">
        <v>2135</v>
      </c>
      <c r="H9300">
        <v>0</v>
      </c>
      <c r="I9300">
        <v>31.66</v>
      </c>
      <c r="J9300" t="s">
        <v>664</v>
      </c>
      <c r="K9300" t="s">
        <v>658</v>
      </c>
      <c r="L9300">
        <v>2004</v>
      </c>
      <c r="M9300">
        <v>4987.8</v>
      </c>
      <c r="N9300" t="s">
        <v>2051</v>
      </c>
      <c r="O9300" t="s">
        <v>3832</v>
      </c>
      <c r="P9300" t="s">
        <v>3833</v>
      </c>
    </row>
    <row r="9301" spans="1:16" x14ac:dyDescent="0.25">
      <c r="A9301">
        <v>483</v>
      </c>
      <c r="B9301" t="s">
        <v>635</v>
      </c>
      <c r="C9301" t="s">
        <v>662</v>
      </c>
      <c r="D9301" t="s">
        <v>26</v>
      </c>
      <c r="E9301" s="10" t="s">
        <v>2084</v>
      </c>
      <c r="F9301" t="s">
        <v>663</v>
      </c>
      <c r="G9301">
        <v>2135</v>
      </c>
      <c r="H9301">
        <v>0</v>
      </c>
      <c r="I9301">
        <v>31.66</v>
      </c>
      <c r="J9301" t="s">
        <v>664</v>
      </c>
      <c r="K9301" t="s">
        <v>658</v>
      </c>
      <c r="L9301">
        <v>2005</v>
      </c>
      <c r="M9301">
        <v>5096.6000000000004</v>
      </c>
      <c r="N9301" t="s">
        <v>2051</v>
      </c>
      <c r="O9301" t="s">
        <v>3832</v>
      </c>
      <c r="P9301" t="s">
        <v>3833</v>
      </c>
    </row>
    <row r="9302" spans="1:16" x14ac:dyDescent="0.25">
      <c r="A9302">
        <v>483</v>
      </c>
      <c r="B9302" t="s">
        <v>635</v>
      </c>
      <c r="C9302" t="s">
        <v>662</v>
      </c>
      <c r="D9302" t="s">
        <v>26</v>
      </c>
      <c r="E9302" s="10" t="s">
        <v>2084</v>
      </c>
      <c r="F9302" t="s">
        <v>663</v>
      </c>
      <c r="G9302">
        <v>2135</v>
      </c>
      <c r="H9302">
        <v>0</v>
      </c>
      <c r="I9302">
        <v>31.66</v>
      </c>
      <c r="J9302" t="s">
        <v>664</v>
      </c>
      <c r="K9302" t="s">
        <v>658</v>
      </c>
      <c r="L9302">
        <v>2006</v>
      </c>
      <c r="M9302">
        <v>5060.8999999999996</v>
      </c>
      <c r="N9302" t="s">
        <v>2051</v>
      </c>
      <c r="O9302" t="s">
        <v>3832</v>
      </c>
      <c r="P9302" t="s">
        <v>3833</v>
      </c>
    </row>
    <row r="9303" spans="1:16" x14ac:dyDescent="0.25">
      <c r="A9303">
        <v>483</v>
      </c>
      <c r="B9303" t="s">
        <v>635</v>
      </c>
      <c r="C9303" t="s">
        <v>662</v>
      </c>
      <c r="D9303" t="s">
        <v>26</v>
      </c>
      <c r="E9303" s="10" t="s">
        <v>2084</v>
      </c>
      <c r="F9303" t="s">
        <v>663</v>
      </c>
      <c r="G9303">
        <v>2135</v>
      </c>
      <c r="H9303">
        <v>0</v>
      </c>
      <c r="I9303">
        <v>31.66</v>
      </c>
      <c r="J9303" t="s">
        <v>664</v>
      </c>
      <c r="K9303" t="s">
        <v>658</v>
      </c>
      <c r="L9303">
        <v>2007</v>
      </c>
      <c r="M9303">
        <v>5247.7</v>
      </c>
      <c r="N9303" t="s">
        <v>2051</v>
      </c>
      <c r="O9303" t="s">
        <v>3832</v>
      </c>
      <c r="P9303" t="s">
        <v>3833</v>
      </c>
    </row>
    <row r="9304" spans="1:16" x14ac:dyDescent="0.25">
      <c r="A9304">
        <v>483</v>
      </c>
      <c r="B9304" t="s">
        <v>635</v>
      </c>
      <c r="C9304" t="s">
        <v>662</v>
      </c>
      <c r="D9304" t="s">
        <v>26</v>
      </c>
      <c r="E9304" s="10" t="s">
        <v>2084</v>
      </c>
      <c r="F9304" t="s">
        <v>663</v>
      </c>
      <c r="G9304">
        <v>2135</v>
      </c>
      <c r="H9304">
        <v>0</v>
      </c>
      <c r="I9304">
        <v>31.66</v>
      </c>
      <c r="J9304" t="s">
        <v>664</v>
      </c>
      <c r="K9304" t="s">
        <v>658</v>
      </c>
      <c r="L9304">
        <v>2008</v>
      </c>
      <c r="M9304">
        <v>5034</v>
      </c>
      <c r="N9304" t="s">
        <v>2051</v>
      </c>
      <c r="O9304" t="s">
        <v>3832</v>
      </c>
      <c r="P9304" t="s">
        <v>3833</v>
      </c>
    </row>
    <row r="9305" spans="1:16" x14ac:dyDescent="0.25">
      <c r="A9305">
        <v>483</v>
      </c>
      <c r="B9305" t="s">
        <v>635</v>
      </c>
      <c r="C9305" t="s">
        <v>662</v>
      </c>
      <c r="D9305" t="s">
        <v>26</v>
      </c>
      <c r="E9305" s="10" t="s">
        <v>2084</v>
      </c>
      <c r="F9305" t="s">
        <v>663</v>
      </c>
      <c r="G9305">
        <v>2135</v>
      </c>
      <c r="H9305">
        <v>0</v>
      </c>
      <c r="I9305">
        <v>31.66</v>
      </c>
      <c r="J9305" t="s">
        <v>664</v>
      </c>
      <c r="K9305" t="s">
        <v>658</v>
      </c>
      <c r="L9305">
        <v>2009</v>
      </c>
      <c r="M9305">
        <v>5318</v>
      </c>
      <c r="N9305" t="s">
        <v>2051</v>
      </c>
      <c r="O9305" t="s">
        <v>3832</v>
      </c>
      <c r="P9305" t="s">
        <v>3833</v>
      </c>
    </row>
    <row r="9306" spans="1:16" x14ac:dyDescent="0.25">
      <c r="A9306">
        <v>483</v>
      </c>
      <c r="B9306" t="s">
        <v>635</v>
      </c>
      <c r="C9306" t="s">
        <v>662</v>
      </c>
      <c r="D9306" t="s">
        <v>26</v>
      </c>
      <c r="E9306" s="10" t="s">
        <v>2084</v>
      </c>
      <c r="F9306" t="s">
        <v>663</v>
      </c>
      <c r="G9306">
        <v>2135</v>
      </c>
      <c r="H9306">
        <v>0</v>
      </c>
      <c r="I9306">
        <v>31.66</v>
      </c>
      <c r="J9306" t="s">
        <v>664</v>
      </c>
      <c r="K9306" t="s">
        <v>658</v>
      </c>
      <c r="L9306">
        <v>2011</v>
      </c>
      <c r="M9306">
        <v>5330.4</v>
      </c>
      <c r="N9306" t="s">
        <v>2051</v>
      </c>
      <c r="O9306" t="s">
        <v>3832</v>
      </c>
      <c r="P9306" t="s">
        <v>3833</v>
      </c>
    </row>
    <row r="9307" spans="1:16" x14ac:dyDescent="0.25">
      <c r="A9307">
        <v>68</v>
      </c>
      <c r="B9307" t="s">
        <v>13</v>
      </c>
      <c r="C9307" t="s">
        <v>265</v>
      </c>
      <c r="D9307" t="s">
        <v>22</v>
      </c>
      <c r="E9307" s="10" t="s">
        <v>2274</v>
      </c>
      <c r="F9307" t="s">
        <v>266</v>
      </c>
      <c r="G9307">
        <v>550</v>
      </c>
      <c r="H9307">
        <v>25.93</v>
      </c>
      <c r="I9307">
        <v>31.15</v>
      </c>
      <c r="J9307" t="s">
        <v>264</v>
      </c>
      <c r="K9307" t="s">
        <v>267</v>
      </c>
      <c r="L9307">
        <v>1994</v>
      </c>
      <c r="M9307">
        <v>36409</v>
      </c>
      <c r="N9307" t="s">
        <v>2051</v>
      </c>
      <c r="O9307" t="s">
        <v>2718</v>
      </c>
      <c r="P9307" t="s">
        <v>2719</v>
      </c>
    </row>
    <row r="9308" spans="1:16" x14ac:dyDescent="0.25">
      <c r="A9308">
        <v>68</v>
      </c>
      <c r="B9308" t="s">
        <v>13</v>
      </c>
      <c r="C9308" t="s">
        <v>265</v>
      </c>
      <c r="D9308" t="s">
        <v>22</v>
      </c>
      <c r="E9308" s="10" t="s">
        <v>2274</v>
      </c>
      <c r="F9308" t="s">
        <v>266</v>
      </c>
      <c r="G9308">
        <v>550</v>
      </c>
      <c r="H9308">
        <v>25.93</v>
      </c>
      <c r="I9308">
        <v>31.15</v>
      </c>
      <c r="J9308" t="s">
        <v>264</v>
      </c>
      <c r="K9308" t="s">
        <v>267</v>
      </c>
      <c r="L9308">
        <v>1995</v>
      </c>
      <c r="M9308">
        <v>37461</v>
      </c>
      <c r="N9308" t="s">
        <v>2051</v>
      </c>
      <c r="O9308" t="s">
        <v>2718</v>
      </c>
      <c r="P9308" t="s">
        <v>2719</v>
      </c>
    </row>
    <row r="9309" spans="1:16" x14ac:dyDescent="0.25">
      <c r="A9309">
        <v>68</v>
      </c>
      <c r="B9309" t="s">
        <v>13</v>
      </c>
      <c r="C9309" t="s">
        <v>265</v>
      </c>
      <c r="D9309" t="s">
        <v>22</v>
      </c>
      <c r="E9309" s="10" t="s">
        <v>2274</v>
      </c>
      <c r="F9309" t="s">
        <v>266</v>
      </c>
      <c r="G9309">
        <v>550</v>
      </c>
      <c r="H9309">
        <v>25.93</v>
      </c>
      <c r="I9309">
        <v>31.15</v>
      </c>
      <c r="J9309" t="s">
        <v>264</v>
      </c>
      <c r="K9309" t="s">
        <v>267</v>
      </c>
      <c r="L9309">
        <v>1997</v>
      </c>
      <c r="M9309">
        <v>39960</v>
      </c>
      <c r="N9309" t="s">
        <v>2051</v>
      </c>
      <c r="O9309" t="s">
        <v>2718</v>
      </c>
      <c r="P9309" t="s">
        <v>2719</v>
      </c>
    </row>
    <row r="9310" spans="1:16" x14ac:dyDescent="0.25">
      <c r="A9310">
        <v>68</v>
      </c>
      <c r="B9310" t="s">
        <v>13</v>
      </c>
      <c r="C9310" t="s">
        <v>265</v>
      </c>
      <c r="D9310" t="s">
        <v>22</v>
      </c>
      <c r="E9310" s="10" t="s">
        <v>2274</v>
      </c>
      <c r="F9310" t="s">
        <v>266</v>
      </c>
      <c r="G9310">
        <v>550</v>
      </c>
      <c r="H9310">
        <v>25.93</v>
      </c>
      <c r="I9310">
        <v>31.15</v>
      </c>
      <c r="J9310" t="s">
        <v>264</v>
      </c>
      <c r="K9310" t="s">
        <v>267</v>
      </c>
      <c r="L9310">
        <v>2003</v>
      </c>
      <c r="M9310">
        <v>41556.300000000003</v>
      </c>
      <c r="N9310" t="s">
        <v>2051</v>
      </c>
      <c r="O9310" t="s">
        <v>2718</v>
      </c>
      <c r="P9310" t="s">
        <v>2719</v>
      </c>
    </row>
    <row r="9311" spans="1:16" x14ac:dyDescent="0.25">
      <c r="A9311">
        <v>68</v>
      </c>
      <c r="B9311" t="s">
        <v>13</v>
      </c>
      <c r="C9311" t="s">
        <v>265</v>
      </c>
      <c r="D9311" t="s">
        <v>22</v>
      </c>
      <c r="E9311" s="10" t="s">
        <v>2274</v>
      </c>
      <c r="F9311" t="s">
        <v>266</v>
      </c>
      <c r="G9311">
        <v>550</v>
      </c>
      <c r="H9311">
        <v>25.93</v>
      </c>
      <c r="I9311">
        <v>31.15</v>
      </c>
      <c r="J9311" t="s">
        <v>264</v>
      </c>
      <c r="K9311" t="s">
        <v>267</v>
      </c>
      <c r="L9311">
        <v>2006</v>
      </c>
      <c r="M9311">
        <v>52391.5</v>
      </c>
      <c r="N9311" t="s">
        <v>2051</v>
      </c>
      <c r="O9311" t="s">
        <v>2718</v>
      </c>
      <c r="P9311" t="s">
        <v>2719</v>
      </c>
    </row>
    <row r="9312" spans="1:16" x14ac:dyDescent="0.25">
      <c r="A9312">
        <v>68</v>
      </c>
      <c r="B9312" t="s">
        <v>13</v>
      </c>
      <c r="C9312" t="s">
        <v>265</v>
      </c>
      <c r="D9312" t="s">
        <v>22</v>
      </c>
      <c r="E9312" s="10" t="s">
        <v>2274</v>
      </c>
      <c r="F9312" t="s">
        <v>266</v>
      </c>
      <c r="G9312">
        <v>550</v>
      </c>
      <c r="H9312">
        <v>25.93</v>
      </c>
      <c r="I9312">
        <v>31.15</v>
      </c>
      <c r="J9312" t="s">
        <v>264</v>
      </c>
      <c r="K9312" t="s">
        <v>267</v>
      </c>
      <c r="L9312">
        <v>2009</v>
      </c>
      <c r="M9312">
        <v>44745.2</v>
      </c>
      <c r="N9312" t="s">
        <v>2051</v>
      </c>
      <c r="O9312" t="s">
        <v>2718</v>
      </c>
      <c r="P9312" t="s">
        <v>2719</v>
      </c>
    </row>
    <row r="9313" spans="1:16" x14ac:dyDescent="0.25">
      <c r="A9313">
        <v>484</v>
      </c>
      <c r="B9313" t="s">
        <v>635</v>
      </c>
      <c r="C9313" t="s">
        <v>655</v>
      </c>
      <c r="D9313" t="s">
        <v>26</v>
      </c>
      <c r="E9313" s="10" t="s">
        <v>2597</v>
      </c>
      <c r="F9313" t="s">
        <v>656</v>
      </c>
      <c r="G9313">
        <v>2140</v>
      </c>
      <c r="H9313">
        <v>0</v>
      </c>
      <c r="I9313">
        <v>64.739999999999995</v>
      </c>
      <c r="J9313" t="s">
        <v>658</v>
      </c>
      <c r="K9313" t="s">
        <v>657</v>
      </c>
      <c r="L9313">
        <v>1994</v>
      </c>
      <c r="M9313">
        <v>5024</v>
      </c>
      <c r="N9313" t="s">
        <v>2051</v>
      </c>
      <c r="O9313" t="s">
        <v>3057</v>
      </c>
      <c r="P9313" t="s">
        <v>3058</v>
      </c>
    </row>
    <row r="9314" spans="1:16" x14ac:dyDescent="0.25">
      <c r="A9314">
        <v>484</v>
      </c>
      <c r="B9314" t="s">
        <v>635</v>
      </c>
      <c r="C9314" t="s">
        <v>655</v>
      </c>
      <c r="D9314" t="s">
        <v>26</v>
      </c>
      <c r="E9314" s="10" t="s">
        <v>2597</v>
      </c>
      <c r="F9314" t="s">
        <v>656</v>
      </c>
      <c r="G9314">
        <v>2140</v>
      </c>
      <c r="H9314">
        <v>0</v>
      </c>
      <c r="I9314">
        <v>64.739999999999995</v>
      </c>
      <c r="J9314" t="s">
        <v>658</v>
      </c>
      <c r="K9314" t="s">
        <v>657</v>
      </c>
      <c r="L9314">
        <v>1995</v>
      </c>
      <c r="M9314">
        <v>5072</v>
      </c>
      <c r="N9314" t="s">
        <v>2051</v>
      </c>
      <c r="O9314" t="s">
        <v>3057</v>
      </c>
      <c r="P9314" t="s">
        <v>3058</v>
      </c>
    </row>
    <row r="9315" spans="1:16" x14ac:dyDescent="0.25">
      <c r="A9315">
        <v>484</v>
      </c>
      <c r="B9315" t="s">
        <v>635</v>
      </c>
      <c r="C9315" t="s">
        <v>655</v>
      </c>
      <c r="D9315" t="s">
        <v>26</v>
      </c>
      <c r="E9315" s="10" t="s">
        <v>2597</v>
      </c>
      <c r="F9315" t="s">
        <v>656</v>
      </c>
      <c r="G9315">
        <v>2140</v>
      </c>
      <c r="H9315">
        <v>0</v>
      </c>
      <c r="I9315">
        <v>64.739999999999995</v>
      </c>
      <c r="J9315" t="s">
        <v>658</v>
      </c>
      <c r="K9315" t="s">
        <v>657</v>
      </c>
      <c r="L9315">
        <v>1998</v>
      </c>
      <c r="M9315">
        <v>5106</v>
      </c>
      <c r="N9315" t="s">
        <v>2051</v>
      </c>
      <c r="O9315" t="s">
        <v>3057</v>
      </c>
      <c r="P9315" t="s">
        <v>3058</v>
      </c>
    </row>
    <row r="9316" spans="1:16" x14ac:dyDescent="0.25">
      <c r="A9316">
        <v>484</v>
      </c>
      <c r="B9316" t="s">
        <v>635</v>
      </c>
      <c r="C9316" t="s">
        <v>655</v>
      </c>
      <c r="D9316" t="s">
        <v>26</v>
      </c>
      <c r="E9316" s="10" t="s">
        <v>2597</v>
      </c>
      <c r="F9316" t="s">
        <v>656</v>
      </c>
      <c r="G9316">
        <v>2140</v>
      </c>
      <c r="H9316">
        <v>0</v>
      </c>
      <c r="I9316">
        <v>64.739999999999995</v>
      </c>
      <c r="J9316" t="s">
        <v>658</v>
      </c>
      <c r="K9316" t="s">
        <v>657</v>
      </c>
      <c r="L9316">
        <v>1999</v>
      </c>
      <c r="M9316">
        <v>5835</v>
      </c>
      <c r="N9316" t="s">
        <v>2051</v>
      </c>
      <c r="O9316" t="s">
        <v>3057</v>
      </c>
      <c r="P9316" t="s">
        <v>3058</v>
      </c>
    </row>
    <row r="9317" spans="1:16" x14ac:dyDescent="0.25">
      <c r="A9317">
        <v>484</v>
      </c>
      <c r="B9317" t="s">
        <v>635</v>
      </c>
      <c r="C9317" t="s">
        <v>655</v>
      </c>
      <c r="D9317" t="s">
        <v>26</v>
      </c>
      <c r="E9317" s="10" t="s">
        <v>2597</v>
      </c>
      <c r="F9317" t="s">
        <v>656</v>
      </c>
      <c r="G9317">
        <v>2140</v>
      </c>
      <c r="H9317">
        <v>0</v>
      </c>
      <c r="I9317">
        <v>64.739999999999995</v>
      </c>
      <c r="J9317" t="s">
        <v>658</v>
      </c>
      <c r="K9317" t="s">
        <v>657</v>
      </c>
      <c r="L9317">
        <v>2000</v>
      </c>
      <c r="M9317">
        <v>5987</v>
      </c>
      <c r="N9317" t="s">
        <v>2051</v>
      </c>
      <c r="O9317" t="s">
        <v>3057</v>
      </c>
      <c r="P9317" t="s">
        <v>3058</v>
      </c>
    </row>
    <row r="9318" spans="1:16" x14ac:dyDescent="0.25">
      <c r="A9318">
        <v>484</v>
      </c>
      <c r="B9318" t="s">
        <v>635</v>
      </c>
      <c r="C9318" t="s">
        <v>655</v>
      </c>
      <c r="D9318" t="s">
        <v>26</v>
      </c>
      <c r="E9318" s="10" t="s">
        <v>2597</v>
      </c>
      <c r="F9318" t="s">
        <v>656</v>
      </c>
      <c r="G9318">
        <v>2140</v>
      </c>
      <c r="H9318">
        <v>0</v>
      </c>
      <c r="I9318">
        <v>64.739999999999995</v>
      </c>
      <c r="J9318" t="s">
        <v>658</v>
      </c>
      <c r="K9318" t="s">
        <v>657</v>
      </c>
      <c r="L9318">
        <v>2001</v>
      </c>
      <c r="M9318">
        <v>5263</v>
      </c>
      <c r="N9318" t="s">
        <v>2051</v>
      </c>
      <c r="O9318" t="s">
        <v>3057</v>
      </c>
      <c r="P9318" t="s">
        <v>3058</v>
      </c>
    </row>
    <row r="9319" spans="1:16" x14ac:dyDescent="0.25">
      <c r="A9319">
        <v>484</v>
      </c>
      <c r="B9319" t="s">
        <v>635</v>
      </c>
      <c r="C9319" t="s">
        <v>655</v>
      </c>
      <c r="D9319" t="s">
        <v>26</v>
      </c>
      <c r="E9319" s="10" t="s">
        <v>2597</v>
      </c>
      <c r="F9319" t="s">
        <v>656</v>
      </c>
      <c r="G9319">
        <v>2140</v>
      </c>
      <c r="H9319">
        <v>0</v>
      </c>
      <c r="I9319">
        <v>64.739999999999995</v>
      </c>
      <c r="J9319" t="s">
        <v>658</v>
      </c>
      <c r="K9319" t="s">
        <v>657</v>
      </c>
      <c r="L9319">
        <v>2006</v>
      </c>
      <c r="M9319">
        <v>6231.5</v>
      </c>
      <c r="N9319" t="s">
        <v>2051</v>
      </c>
      <c r="O9319" t="s">
        <v>3057</v>
      </c>
      <c r="P9319" t="s">
        <v>3058</v>
      </c>
    </row>
    <row r="9320" spans="1:16" x14ac:dyDescent="0.25">
      <c r="A9320">
        <v>484</v>
      </c>
      <c r="B9320" t="s">
        <v>635</v>
      </c>
      <c r="C9320" t="s">
        <v>655</v>
      </c>
      <c r="D9320" t="s">
        <v>26</v>
      </c>
      <c r="E9320" s="10" t="s">
        <v>2597</v>
      </c>
      <c r="F9320" t="s">
        <v>656</v>
      </c>
      <c r="G9320">
        <v>2140</v>
      </c>
      <c r="H9320">
        <v>0</v>
      </c>
      <c r="I9320">
        <v>64.739999999999995</v>
      </c>
      <c r="J9320" t="s">
        <v>658</v>
      </c>
      <c r="K9320" t="s">
        <v>657</v>
      </c>
      <c r="L9320">
        <v>2006</v>
      </c>
      <c r="M9320">
        <v>5970.7</v>
      </c>
      <c r="N9320" t="s">
        <v>2051</v>
      </c>
      <c r="O9320" t="s">
        <v>3057</v>
      </c>
      <c r="P9320" t="s">
        <v>3058</v>
      </c>
    </row>
    <row r="9321" spans="1:16" x14ac:dyDescent="0.25">
      <c r="A9321">
        <v>484</v>
      </c>
      <c r="B9321" t="s">
        <v>635</v>
      </c>
      <c r="C9321" t="s">
        <v>655</v>
      </c>
      <c r="D9321" t="s">
        <v>26</v>
      </c>
      <c r="E9321" s="10" t="s">
        <v>2597</v>
      </c>
      <c r="F9321" t="s">
        <v>656</v>
      </c>
      <c r="G9321">
        <v>2140</v>
      </c>
      <c r="H9321">
        <v>0</v>
      </c>
      <c r="I9321">
        <v>64.739999999999995</v>
      </c>
      <c r="J9321" t="s">
        <v>658</v>
      </c>
      <c r="K9321" t="s">
        <v>657</v>
      </c>
      <c r="L9321">
        <v>2007</v>
      </c>
      <c r="M9321">
        <v>6001.3</v>
      </c>
      <c r="N9321" t="s">
        <v>2051</v>
      </c>
      <c r="O9321" t="s">
        <v>3057</v>
      </c>
      <c r="P9321" t="s">
        <v>3058</v>
      </c>
    </row>
    <row r="9322" spans="1:16" x14ac:dyDescent="0.25">
      <c r="A9322">
        <v>485</v>
      </c>
      <c r="B9322" t="s">
        <v>635</v>
      </c>
      <c r="C9322" t="s">
        <v>671</v>
      </c>
      <c r="D9322" t="s">
        <v>26</v>
      </c>
      <c r="E9322" s="10" t="s">
        <v>2083</v>
      </c>
      <c r="F9322" t="s">
        <v>672</v>
      </c>
      <c r="G9322">
        <v>2140</v>
      </c>
      <c r="H9322">
        <v>64.739999999999995</v>
      </c>
      <c r="I9322">
        <v>102.51</v>
      </c>
      <c r="J9322" t="s">
        <v>657</v>
      </c>
      <c r="K9322" t="s">
        <v>673</v>
      </c>
      <c r="L9322">
        <v>1994</v>
      </c>
      <c r="M9322">
        <v>7840</v>
      </c>
      <c r="N9322" t="s">
        <v>2051</v>
      </c>
      <c r="O9322" t="s">
        <v>3573</v>
      </c>
      <c r="P9322" t="s">
        <v>3574</v>
      </c>
    </row>
    <row r="9323" spans="1:16" x14ac:dyDescent="0.25">
      <c r="A9323">
        <v>485</v>
      </c>
      <c r="B9323" t="s">
        <v>635</v>
      </c>
      <c r="C9323" t="s">
        <v>671</v>
      </c>
      <c r="D9323" t="s">
        <v>26</v>
      </c>
      <c r="E9323" s="10" t="s">
        <v>2083</v>
      </c>
      <c r="F9323" t="s">
        <v>672</v>
      </c>
      <c r="G9323">
        <v>2140</v>
      </c>
      <c r="H9323">
        <v>64.739999999999995</v>
      </c>
      <c r="I9323">
        <v>102.51</v>
      </c>
      <c r="J9323" t="s">
        <v>657</v>
      </c>
      <c r="K9323" t="s">
        <v>673</v>
      </c>
      <c r="L9323">
        <v>1995</v>
      </c>
      <c r="M9323">
        <v>7982</v>
      </c>
      <c r="N9323" t="s">
        <v>2051</v>
      </c>
      <c r="O9323" t="s">
        <v>3573</v>
      </c>
      <c r="P9323" t="s">
        <v>3574</v>
      </c>
    </row>
    <row r="9324" spans="1:16" x14ac:dyDescent="0.25">
      <c r="A9324">
        <v>485</v>
      </c>
      <c r="B9324" t="s">
        <v>635</v>
      </c>
      <c r="C9324" t="s">
        <v>671</v>
      </c>
      <c r="D9324" t="s">
        <v>26</v>
      </c>
      <c r="E9324" s="10" t="s">
        <v>2083</v>
      </c>
      <c r="F9324" t="s">
        <v>672</v>
      </c>
      <c r="G9324">
        <v>2140</v>
      </c>
      <c r="H9324">
        <v>64.739999999999995</v>
      </c>
      <c r="I9324">
        <v>102.51</v>
      </c>
      <c r="J9324" t="s">
        <v>657</v>
      </c>
      <c r="K9324" t="s">
        <v>673</v>
      </c>
      <c r="L9324">
        <v>1996</v>
      </c>
      <c r="M9324">
        <v>7631</v>
      </c>
      <c r="N9324" t="s">
        <v>2051</v>
      </c>
      <c r="O9324" t="s">
        <v>3573</v>
      </c>
      <c r="P9324" t="s">
        <v>3574</v>
      </c>
    </row>
    <row r="9325" spans="1:16" x14ac:dyDescent="0.25">
      <c r="A9325">
        <v>485</v>
      </c>
      <c r="B9325" t="s">
        <v>635</v>
      </c>
      <c r="C9325" t="s">
        <v>671</v>
      </c>
      <c r="D9325" t="s">
        <v>26</v>
      </c>
      <c r="E9325" s="10" t="s">
        <v>2083</v>
      </c>
      <c r="F9325" t="s">
        <v>672</v>
      </c>
      <c r="G9325">
        <v>2140</v>
      </c>
      <c r="H9325">
        <v>64.739999999999995</v>
      </c>
      <c r="I9325">
        <v>102.51</v>
      </c>
      <c r="J9325" t="s">
        <v>657</v>
      </c>
      <c r="K9325" t="s">
        <v>673</v>
      </c>
      <c r="L9325">
        <v>1997</v>
      </c>
      <c r="M9325">
        <v>7854</v>
      </c>
      <c r="N9325" t="s">
        <v>2051</v>
      </c>
      <c r="O9325" t="s">
        <v>3573</v>
      </c>
      <c r="P9325" t="s">
        <v>3574</v>
      </c>
    </row>
    <row r="9326" spans="1:16" x14ac:dyDescent="0.25">
      <c r="A9326">
        <v>485</v>
      </c>
      <c r="B9326" t="s">
        <v>635</v>
      </c>
      <c r="C9326" t="s">
        <v>671</v>
      </c>
      <c r="D9326" t="s">
        <v>26</v>
      </c>
      <c r="E9326" s="10" t="s">
        <v>2083</v>
      </c>
      <c r="F9326" t="s">
        <v>672</v>
      </c>
      <c r="G9326">
        <v>2140</v>
      </c>
      <c r="H9326">
        <v>64.739999999999995</v>
      </c>
      <c r="I9326">
        <v>102.51</v>
      </c>
      <c r="J9326" t="s">
        <v>657</v>
      </c>
      <c r="K9326" t="s">
        <v>673</v>
      </c>
      <c r="L9326">
        <v>1998</v>
      </c>
      <c r="M9326">
        <v>8037</v>
      </c>
      <c r="N9326" t="s">
        <v>2051</v>
      </c>
      <c r="O9326" t="s">
        <v>3573</v>
      </c>
      <c r="P9326" t="s">
        <v>3574</v>
      </c>
    </row>
    <row r="9327" spans="1:16" x14ac:dyDescent="0.25">
      <c r="A9327">
        <v>485</v>
      </c>
      <c r="B9327" t="s">
        <v>635</v>
      </c>
      <c r="C9327" t="s">
        <v>671</v>
      </c>
      <c r="D9327" t="s">
        <v>26</v>
      </c>
      <c r="E9327" s="10" t="s">
        <v>2083</v>
      </c>
      <c r="F9327" t="s">
        <v>672</v>
      </c>
      <c r="G9327">
        <v>2140</v>
      </c>
      <c r="H9327">
        <v>64.739999999999995</v>
      </c>
      <c r="I9327">
        <v>102.51</v>
      </c>
      <c r="J9327" t="s">
        <v>657</v>
      </c>
      <c r="K9327" t="s">
        <v>673</v>
      </c>
      <c r="L9327">
        <v>1999</v>
      </c>
      <c r="M9327">
        <v>8346</v>
      </c>
      <c r="N9327" t="s">
        <v>2051</v>
      </c>
      <c r="O9327" t="s">
        <v>3573</v>
      </c>
      <c r="P9327" t="s">
        <v>3574</v>
      </c>
    </row>
    <row r="9328" spans="1:16" x14ac:dyDescent="0.25">
      <c r="A9328">
        <v>485</v>
      </c>
      <c r="B9328" t="s">
        <v>635</v>
      </c>
      <c r="C9328" t="s">
        <v>671</v>
      </c>
      <c r="D9328" t="s">
        <v>26</v>
      </c>
      <c r="E9328" s="10" t="s">
        <v>2083</v>
      </c>
      <c r="F9328" t="s">
        <v>672</v>
      </c>
      <c r="G9328">
        <v>2140</v>
      </c>
      <c r="H9328">
        <v>64.739999999999995</v>
      </c>
      <c r="I9328">
        <v>102.51</v>
      </c>
      <c r="J9328" t="s">
        <v>657</v>
      </c>
      <c r="K9328" t="s">
        <v>673</v>
      </c>
      <c r="L9328">
        <v>2000</v>
      </c>
      <c r="M9328">
        <v>8750</v>
      </c>
      <c r="N9328" t="s">
        <v>2051</v>
      </c>
      <c r="O9328" t="s">
        <v>3573</v>
      </c>
      <c r="P9328" t="s">
        <v>3574</v>
      </c>
    </row>
    <row r="9329" spans="1:16" x14ac:dyDescent="0.25">
      <c r="A9329">
        <v>485</v>
      </c>
      <c r="B9329" t="s">
        <v>635</v>
      </c>
      <c r="C9329" t="s">
        <v>671</v>
      </c>
      <c r="D9329" t="s">
        <v>26</v>
      </c>
      <c r="E9329" s="10" t="s">
        <v>2083</v>
      </c>
      <c r="F9329" t="s">
        <v>672</v>
      </c>
      <c r="G9329">
        <v>2140</v>
      </c>
      <c r="H9329">
        <v>64.739999999999995</v>
      </c>
      <c r="I9329">
        <v>102.51</v>
      </c>
      <c r="J9329" t="s">
        <v>657</v>
      </c>
      <c r="K9329" t="s">
        <v>673</v>
      </c>
      <c r="L9329">
        <v>2001</v>
      </c>
      <c r="M9329">
        <v>8612</v>
      </c>
      <c r="N9329" t="s">
        <v>2051</v>
      </c>
      <c r="O9329" t="s">
        <v>3573</v>
      </c>
      <c r="P9329" t="s">
        <v>3574</v>
      </c>
    </row>
    <row r="9330" spans="1:16" x14ac:dyDescent="0.25">
      <c r="A9330">
        <v>485</v>
      </c>
      <c r="B9330" t="s">
        <v>635</v>
      </c>
      <c r="C9330" t="s">
        <v>671</v>
      </c>
      <c r="D9330" t="s">
        <v>26</v>
      </c>
      <c r="E9330" s="10" t="s">
        <v>2083</v>
      </c>
      <c r="F9330" t="s">
        <v>672</v>
      </c>
      <c r="G9330">
        <v>2140</v>
      </c>
      <c r="H9330">
        <v>64.739999999999995</v>
      </c>
      <c r="I9330">
        <v>102.51</v>
      </c>
      <c r="J9330" t="s">
        <v>657</v>
      </c>
      <c r="K9330" t="s">
        <v>673</v>
      </c>
      <c r="L9330">
        <v>2002</v>
      </c>
      <c r="M9330">
        <v>8908</v>
      </c>
      <c r="N9330" t="s">
        <v>2051</v>
      </c>
      <c r="O9330" t="s">
        <v>3573</v>
      </c>
      <c r="P9330" t="s">
        <v>3574</v>
      </c>
    </row>
    <row r="9331" spans="1:16" x14ac:dyDescent="0.25">
      <c r="A9331">
        <v>485</v>
      </c>
      <c r="B9331" t="s">
        <v>635</v>
      </c>
      <c r="C9331" t="s">
        <v>671</v>
      </c>
      <c r="D9331" t="s">
        <v>26</v>
      </c>
      <c r="E9331" s="10" t="s">
        <v>2083</v>
      </c>
      <c r="F9331" t="s">
        <v>672</v>
      </c>
      <c r="G9331">
        <v>2140</v>
      </c>
      <c r="H9331">
        <v>64.739999999999995</v>
      </c>
      <c r="I9331">
        <v>102.51</v>
      </c>
      <c r="J9331" t="s">
        <v>657</v>
      </c>
      <c r="K9331" t="s">
        <v>673</v>
      </c>
      <c r="L9331">
        <v>2003</v>
      </c>
      <c r="M9331">
        <v>8783</v>
      </c>
      <c r="N9331" t="s">
        <v>2051</v>
      </c>
      <c r="O9331" t="s">
        <v>3573</v>
      </c>
      <c r="P9331" t="s">
        <v>3574</v>
      </c>
    </row>
    <row r="9332" spans="1:16" x14ac:dyDescent="0.25">
      <c r="A9332">
        <v>485</v>
      </c>
      <c r="B9332" t="s">
        <v>635</v>
      </c>
      <c r="C9332" t="s">
        <v>671</v>
      </c>
      <c r="D9332" t="s">
        <v>26</v>
      </c>
      <c r="E9332" s="10" t="s">
        <v>2083</v>
      </c>
      <c r="F9332" t="s">
        <v>672</v>
      </c>
      <c r="G9332">
        <v>2140</v>
      </c>
      <c r="H9332">
        <v>64.739999999999995</v>
      </c>
      <c r="I9332">
        <v>102.51</v>
      </c>
      <c r="J9332" t="s">
        <v>657</v>
      </c>
      <c r="K9332" t="s">
        <v>673</v>
      </c>
      <c r="L9332">
        <v>2004</v>
      </c>
      <c r="M9332">
        <v>8954.4</v>
      </c>
      <c r="N9332" t="s">
        <v>2051</v>
      </c>
      <c r="O9332" t="s">
        <v>3573</v>
      </c>
      <c r="P9332" t="s">
        <v>3574</v>
      </c>
    </row>
    <row r="9333" spans="1:16" x14ac:dyDescent="0.25">
      <c r="A9333">
        <v>485</v>
      </c>
      <c r="B9333" t="s">
        <v>635</v>
      </c>
      <c r="C9333" t="s">
        <v>671</v>
      </c>
      <c r="D9333" t="s">
        <v>26</v>
      </c>
      <c r="E9333" s="10" t="s">
        <v>2083</v>
      </c>
      <c r="F9333" t="s">
        <v>672</v>
      </c>
      <c r="G9333">
        <v>2140</v>
      </c>
      <c r="H9333">
        <v>64.739999999999995</v>
      </c>
      <c r="I9333">
        <v>102.51</v>
      </c>
      <c r="J9333" t="s">
        <v>657</v>
      </c>
      <c r="K9333" t="s">
        <v>673</v>
      </c>
      <c r="L9333">
        <v>2005</v>
      </c>
      <c r="M9333">
        <v>9242.2000000000007</v>
      </c>
      <c r="N9333" t="s">
        <v>2051</v>
      </c>
      <c r="O9333" t="s">
        <v>3573</v>
      </c>
      <c r="P9333" t="s">
        <v>3574</v>
      </c>
    </row>
    <row r="9334" spans="1:16" x14ac:dyDescent="0.25">
      <c r="A9334">
        <v>485</v>
      </c>
      <c r="B9334" t="s">
        <v>635</v>
      </c>
      <c r="C9334" t="s">
        <v>671</v>
      </c>
      <c r="D9334" t="s">
        <v>26</v>
      </c>
      <c r="E9334" s="10" t="s">
        <v>2083</v>
      </c>
      <c r="F9334" t="s">
        <v>672</v>
      </c>
      <c r="G9334">
        <v>2140</v>
      </c>
      <c r="H9334">
        <v>64.739999999999995</v>
      </c>
      <c r="I9334">
        <v>102.51</v>
      </c>
      <c r="J9334" t="s">
        <v>657</v>
      </c>
      <c r="K9334" t="s">
        <v>673</v>
      </c>
      <c r="L9334">
        <v>2006</v>
      </c>
      <c r="M9334">
        <v>9455.1</v>
      </c>
      <c r="N9334" t="s">
        <v>2051</v>
      </c>
      <c r="O9334" t="s">
        <v>3573</v>
      </c>
      <c r="P9334" t="s">
        <v>3574</v>
      </c>
    </row>
    <row r="9335" spans="1:16" x14ac:dyDescent="0.25">
      <c r="A9335">
        <v>485</v>
      </c>
      <c r="B9335" t="s">
        <v>635</v>
      </c>
      <c r="C9335" t="s">
        <v>671</v>
      </c>
      <c r="D9335" t="s">
        <v>26</v>
      </c>
      <c r="E9335" s="10" t="s">
        <v>2083</v>
      </c>
      <c r="F9335" t="s">
        <v>672</v>
      </c>
      <c r="G9335">
        <v>2140</v>
      </c>
      <c r="H9335">
        <v>64.739999999999995</v>
      </c>
      <c r="I9335">
        <v>102.51</v>
      </c>
      <c r="J9335" t="s">
        <v>657</v>
      </c>
      <c r="K9335" t="s">
        <v>673</v>
      </c>
      <c r="L9335">
        <v>2007</v>
      </c>
      <c r="M9335">
        <v>9820.2999999999993</v>
      </c>
      <c r="N9335" t="s">
        <v>2051</v>
      </c>
      <c r="O9335" t="s">
        <v>3573</v>
      </c>
      <c r="P9335" t="s">
        <v>3574</v>
      </c>
    </row>
    <row r="9336" spans="1:16" x14ac:dyDescent="0.25">
      <c r="A9336">
        <v>485</v>
      </c>
      <c r="B9336" t="s">
        <v>635</v>
      </c>
      <c r="C9336" t="s">
        <v>671</v>
      </c>
      <c r="D9336" t="s">
        <v>26</v>
      </c>
      <c r="E9336" s="10" t="s">
        <v>2083</v>
      </c>
      <c r="F9336" t="s">
        <v>672</v>
      </c>
      <c r="G9336">
        <v>2140</v>
      </c>
      <c r="H9336">
        <v>64.739999999999995</v>
      </c>
      <c r="I9336">
        <v>102.51</v>
      </c>
      <c r="J9336" t="s">
        <v>657</v>
      </c>
      <c r="K9336" t="s">
        <v>673</v>
      </c>
      <c r="L9336">
        <v>2008</v>
      </c>
      <c r="M9336">
        <v>9484</v>
      </c>
      <c r="N9336" t="s">
        <v>2051</v>
      </c>
      <c r="O9336" t="s">
        <v>3573</v>
      </c>
      <c r="P9336" t="s">
        <v>3574</v>
      </c>
    </row>
    <row r="9337" spans="1:16" x14ac:dyDescent="0.25">
      <c r="A9337">
        <v>485</v>
      </c>
      <c r="B9337" t="s">
        <v>635</v>
      </c>
      <c r="C9337" t="s">
        <v>671</v>
      </c>
      <c r="D9337" t="s">
        <v>26</v>
      </c>
      <c r="E9337" s="10" t="s">
        <v>2083</v>
      </c>
      <c r="F9337" t="s">
        <v>672</v>
      </c>
      <c r="G9337">
        <v>2140</v>
      </c>
      <c r="H9337">
        <v>64.739999999999995</v>
      </c>
      <c r="I9337">
        <v>102.51</v>
      </c>
      <c r="J9337" t="s">
        <v>657</v>
      </c>
      <c r="K9337" t="s">
        <v>673</v>
      </c>
      <c r="L9337">
        <v>2009</v>
      </c>
      <c r="M9337">
        <v>9384.7999999999993</v>
      </c>
      <c r="N9337" t="s">
        <v>2051</v>
      </c>
      <c r="O9337" t="s">
        <v>3573</v>
      </c>
      <c r="P9337" t="s">
        <v>3574</v>
      </c>
    </row>
    <row r="9338" spans="1:16" x14ac:dyDescent="0.25">
      <c r="A9338">
        <v>485</v>
      </c>
      <c r="B9338" t="s">
        <v>635</v>
      </c>
      <c r="C9338" t="s">
        <v>671</v>
      </c>
      <c r="D9338" t="s">
        <v>26</v>
      </c>
      <c r="E9338" s="10" t="s">
        <v>2083</v>
      </c>
      <c r="F9338" t="s">
        <v>672</v>
      </c>
      <c r="G9338">
        <v>2140</v>
      </c>
      <c r="H9338">
        <v>64.739999999999995</v>
      </c>
      <c r="I9338">
        <v>102.51</v>
      </c>
      <c r="J9338" t="s">
        <v>657</v>
      </c>
      <c r="K9338" t="s">
        <v>673</v>
      </c>
      <c r="L9338">
        <v>2010</v>
      </c>
      <c r="M9338">
        <v>9249.7000000000007</v>
      </c>
      <c r="N9338" t="s">
        <v>2051</v>
      </c>
      <c r="O9338" t="s">
        <v>3573</v>
      </c>
      <c r="P9338" t="s">
        <v>3574</v>
      </c>
    </row>
    <row r="9339" spans="1:16" x14ac:dyDescent="0.25">
      <c r="A9339">
        <v>485</v>
      </c>
      <c r="B9339" t="s">
        <v>635</v>
      </c>
      <c r="C9339" t="s">
        <v>671</v>
      </c>
      <c r="D9339" t="s">
        <v>26</v>
      </c>
      <c r="E9339" s="10" t="s">
        <v>2083</v>
      </c>
      <c r="F9339" t="s">
        <v>672</v>
      </c>
      <c r="G9339">
        <v>2140</v>
      </c>
      <c r="H9339">
        <v>64.739999999999995</v>
      </c>
      <c r="I9339">
        <v>102.51</v>
      </c>
      <c r="J9339" t="s">
        <v>657</v>
      </c>
      <c r="K9339" t="s">
        <v>673</v>
      </c>
      <c r="L9339">
        <v>2011</v>
      </c>
      <c r="M9339">
        <v>8900.4</v>
      </c>
      <c r="N9339" t="s">
        <v>2051</v>
      </c>
      <c r="O9339" t="s">
        <v>3573</v>
      </c>
      <c r="P9339" t="s">
        <v>3574</v>
      </c>
    </row>
    <row r="9340" spans="1:16" x14ac:dyDescent="0.25">
      <c r="A9340">
        <v>488</v>
      </c>
      <c r="B9340" t="s">
        <v>644</v>
      </c>
      <c r="C9340" t="s">
        <v>1291</v>
      </c>
      <c r="D9340" t="s">
        <v>26</v>
      </c>
      <c r="E9340" s="10" t="s">
        <v>2586</v>
      </c>
      <c r="F9340" t="s">
        <v>1292</v>
      </c>
      <c r="G9340">
        <v>2105</v>
      </c>
      <c r="H9340">
        <v>0</v>
      </c>
      <c r="I9340">
        <v>11.29</v>
      </c>
      <c r="J9340" t="s">
        <v>1294</v>
      </c>
      <c r="K9340" t="s">
        <v>1293</v>
      </c>
      <c r="L9340">
        <v>1995</v>
      </c>
      <c r="M9340">
        <v>1578</v>
      </c>
      <c r="N9340" t="s">
        <v>2051</v>
      </c>
      <c r="O9340" t="s">
        <v>2997</v>
      </c>
      <c r="P9340" t="s">
        <v>2998</v>
      </c>
    </row>
    <row r="9341" spans="1:16" x14ac:dyDescent="0.25">
      <c r="A9341">
        <v>488</v>
      </c>
      <c r="B9341" t="s">
        <v>644</v>
      </c>
      <c r="C9341" t="s">
        <v>1291</v>
      </c>
      <c r="D9341" t="s">
        <v>26</v>
      </c>
      <c r="E9341" s="10" t="s">
        <v>2586</v>
      </c>
      <c r="F9341" t="s">
        <v>1292</v>
      </c>
      <c r="G9341">
        <v>2105</v>
      </c>
      <c r="H9341">
        <v>0</v>
      </c>
      <c r="I9341">
        <v>11.29</v>
      </c>
      <c r="J9341" t="s">
        <v>1294</v>
      </c>
      <c r="K9341" t="s">
        <v>1293</v>
      </c>
      <c r="L9341">
        <v>1996</v>
      </c>
      <c r="M9341">
        <v>1792</v>
      </c>
      <c r="N9341" t="s">
        <v>2051</v>
      </c>
      <c r="O9341" t="s">
        <v>2997</v>
      </c>
      <c r="P9341" t="s">
        <v>2998</v>
      </c>
    </row>
    <row r="9342" spans="1:16" x14ac:dyDescent="0.25">
      <c r="A9342">
        <v>488</v>
      </c>
      <c r="B9342" t="s">
        <v>644</v>
      </c>
      <c r="C9342" t="s">
        <v>1291</v>
      </c>
      <c r="D9342" t="s">
        <v>26</v>
      </c>
      <c r="E9342" s="10" t="s">
        <v>2586</v>
      </c>
      <c r="F9342" t="s">
        <v>1292</v>
      </c>
      <c r="G9342">
        <v>2105</v>
      </c>
      <c r="H9342">
        <v>0</v>
      </c>
      <c r="I9342">
        <v>11.29</v>
      </c>
      <c r="J9342" t="s">
        <v>1294</v>
      </c>
      <c r="K9342" t="s">
        <v>1293</v>
      </c>
      <c r="L9342">
        <v>1997</v>
      </c>
      <c r="M9342">
        <v>1835</v>
      </c>
      <c r="N9342" t="s">
        <v>2051</v>
      </c>
      <c r="O9342" t="s">
        <v>2997</v>
      </c>
      <c r="P9342" t="s">
        <v>2998</v>
      </c>
    </row>
    <row r="9343" spans="1:16" x14ac:dyDescent="0.25">
      <c r="A9343">
        <v>488</v>
      </c>
      <c r="B9343" t="s">
        <v>644</v>
      </c>
      <c r="C9343" t="s">
        <v>1291</v>
      </c>
      <c r="D9343" t="s">
        <v>26</v>
      </c>
      <c r="E9343" s="10" t="s">
        <v>2586</v>
      </c>
      <c r="F9343" t="s">
        <v>1292</v>
      </c>
      <c r="G9343">
        <v>2105</v>
      </c>
      <c r="H9343">
        <v>0</v>
      </c>
      <c r="I9343">
        <v>11.29</v>
      </c>
      <c r="J9343" t="s">
        <v>1294</v>
      </c>
      <c r="K9343" t="s">
        <v>1293</v>
      </c>
      <c r="L9343">
        <v>1998</v>
      </c>
      <c r="M9343">
        <v>1789</v>
      </c>
      <c r="N9343" t="s">
        <v>2051</v>
      </c>
      <c r="O9343" t="s">
        <v>2997</v>
      </c>
      <c r="P9343" t="s">
        <v>2998</v>
      </c>
    </row>
    <row r="9344" spans="1:16" x14ac:dyDescent="0.25">
      <c r="A9344">
        <v>488</v>
      </c>
      <c r="B9344" t="s">
        <v>644</v>
      </c>
      <c r="C9344" t="s">
        <v>1291</v>
      </c>
      <c r="D9344" t="s">
        <v>26</v>
      </c>
      <c r="E9344" s="10" t="s">
        <v>2586</v>
      </c>
      <c r="F9344" t="s">
        <v>1292</v>
      </c>
      <c r="G9344">
        <v>2105</v>
      </c>
      <c r="H9344">
        <v>0</v>
      </c>
      <c r="I9344">
        <v>11.29</v>
      </c>
      <c r="J9344" t="s">
        <v>1294</v>
      </c>
      <c r="K9344" t="s">
        <v>1293</v>
      </c>
      <c r="L9344">
        <v>1999</v>
      </c>
      <c r="M9344">
        <v>1589</v>
      </c>
      <c r="N9344" t="s">
        <v>2051</v>
      </c>
      <c r="O9344" t="s">
        <v>2997</v>
      </c>
      <c r="P9344" t="s">
        <v>2998</v>
      </c>
    </row>
    <row r="9345" spans="1:16" x14ac:dyDescent="0.25">
      <c r="A9345">
        <v>488</v>
      </c>
      <c r="B9345" t="s">
        <v>644</v>
      </c>
      <c r="C9345" t="s">
        <v>1291</v>
      </c>
      <c r="D9345" t="s">
        <v>26</v>
      </c>
      <c r="E9345" s="10" t="s">
        <v>2586</v>
      </c>
      <c r="F9345" t="s">
        <v>1292</v>
      </c>
      <c r="G9345">
        <v>2105</v>
      </c>
      <c r="H9345">
        <v>0</v>
      </c>
      <c r="I9345">
        <v>11.29</v>
      </c>
      <c r="J9345" t="s">
        <v>1294</v>
      </c>
      <c r="K9345" t="s">
        <v>1293</v>
      </c>
      <c r="L9345">
        <v>2000</v>
      </c>
      <c r="M9345">
        <v>1676</v>
      </c>
      <c r="N9345" t="s">
        <v>2051</v>
      </c>
      <c r="O9345" t="s">
        <v>2997</v>
      </c>
      <c r="P9345" t="s">
        <v>2998</v>
      </c>
    </row>
    <row r="9346" spans="1:16" x14ac:dyDescent="0.25">
      <c r="A9346">
        <v>488</v>
      </c>
      <c r="B9346" t="s">
        <v>644</v>
      </c>
      <c r="C9346" t="s">
        <v>1291</v>
      </c>
      <c r="D9346" t="s">
        <v>26</v>
      </c>
      <c r="E9346" s="10" t="s">
        <v>2586</v>
      </c>
      <c r="F9346" t="s">
        <v>1292</v>
      </c>
      <c r="G9346">
        <v>2105</v>
      </c>
      <c r="H9346">
        <v>0</v>
      </c>
      <c r="I9346">
        <v>11.29</v>
      </c>
      <c r="J9346" t="s">
        <v>1294</v>
      </c>
      <c r="K9346" t="s">
        <v>1293</v>
      </c>
      <c r="L9346">
        <v>2001</v>
      </c>
      <c r="M9346">
        <v>1671</v>
      </c>
      <c r="N9346" t="s">
        <v>2051</v>
      </c>
      <c r="O9346" t="s">
        <v>2997</v>
      </c>
      <c r="P9346" t="s">
        <v>2998</v>
      </c>
    </row>
    <row r="9347" spans="1:16" x14ac:dyDescent="0.25">
      <c r="A9347">
        <v>488</v>
      </c>
      <c r="B9347" t="s">
        <v>644</v>
      </c>
      <c r="C9347" t="s">
        <v>1291</v>
      </c>
      <c r="D9347" t="s">
        <v>26</v>
      </c>
      <c r="E9347" s="10" t="s">
        <v>2586</v>
      </c>
      <c r="F9347" t="s">
        <v>1292</v>
      </c>
      <c r="G9347">
        <v>2105</v>
      </c>
      <c r="H9347">
        <v>0</v>
      </c>
      <c r="I9347">
        <v>11.29</v>
      </c>
      <c r="J9347" t="s">
        <v>1294</v>
      </c>
      <c r="K9347" t="s">
        <v>1293</v>
      </c>
      <c r="L9347">
        <v>2002</v>
      </c>
      <c r="M9347">
        <v>1763</v>
      </c>
      <c r="N9347" t="s">
        <v>2051</v>
      </c>
      <c r="O9347" t="s">
        <v>2997</v>
      </c>
      <c r="P9347" t="s">
        <v>2998</v>
      </c>
    </row>
    <row r="9348" spans="1:16" x14ac:dyDescent="0.25">
      <c r="A9348">
        <v>488</v>
      </c>
      <c r="B9348" t="s">
        <v>644</v>
      </c>
      <c r="C9348" t="s">
        <v>1291</v>
      </c>
      <c r="D9348" t="s">
        <v>26</v>
      </c>
      <c r="E9348" s="10" t="s">
        <v>2586</v>
      </c>
      <c r="F9348" t="s">
        <v>1292</v>
      </c>
      <c r="G9348">
        <v>2105</v>
      </c>
      <c r="H9348">
        <v>0</v>
      </c>
      <c r="I9348">
        <v>11.29</v>
      </c>
      <c r="J9348" t="s">
        <v>1294</v>
      </c>
      <c r="K9348" t="s">
        <v>1293</v>
      </c>
      <c r="L9348">
        <v>2006</v>
      </c>
      <c r="M9348">
        <v>1583.5</v>
      </c>
      <c r="N9348" t="s">
        <v>2051</v>
      </c>
      <c r="O9348" t="s">
        <v>2997</v>
      </c>
      <c r="P9348" t="s">
        <v>2998</v>
      </c>
    </row>
    <row r="9349" spans="1:16" x14ac:dyDescent="0.25">
      <c r="A9349">
        <v>488</v>
      </c>
      <c r="B9349" t="s">
        <v>644</v>
      </c>
      <c r="C9349" t="s">
        <v>1291</v>
      </c>
      <c r="D9349" t="s">
        <v>26</v>
      </c>
      <c r="E9349" s="10" t="s">
        <v>2586</v>
      </c>
      <c r="F9349" t="s">
        <v>1292</v>
      </c>
      <c r="G9349">
        <v>2105</v>
      </c>
      <c r="H9349">
        <v>0</v>
      </c>
      <c r="I9349">
        <v>11.29</v>
      </c>
      <c r="J9349" t="s">
        <v>1294</v>
      </c>
      <c r="K9349" t="s">
        <v>1293</v>
      </c>
      <c r="L9349">
        <v>2006</v>
      </c>
      <c r="M9349">
        <v>1678.8</v>
      </c>
      <c r="N9349" t="s">
        <v>2051</v>
      </c>
      <c r="O9349" t="s">
        <v>2997</v>
      </c>
      <c r="P9349" t="s">
        <v>2998</v>
      </c>
    </row>
    <row r="9350" spans="1:16" x14ac:dyDescent="0.25">
      <c r="A9350">
        <v>488</v>
      </c>
      <c r="B9350" t="s">
        <v>644</v>
      </c>
      <c r="C9350" t="s">
        <v>1291</v>
      </c>
      <c r="D9350" t="s">
        <v>26</v>
      </c>
      <c r="E9350" s="10" t="s">
        <v>2586</v>
      </c>
      <c r="F9350" t="s">
        <v>1292</v>
      </c>
      <c r="G9350">
        <v>2105</v>
      </c>
      <c r="H9350">
        <v>0</v>
      </c>
      <c r="I9350">
        <v>11.29</v>
      </c>
      <c r="J9350" t="s">
        <v>1294</v>
      </c>
      <c r="K9350" t="s">
        <v>1293</v>
      </c>
      <c r="L9350">
        <v>2009</v>
      </c>
      <c r="M9350">
        <v>1630.5</v>
      </c>
      <c r="N9350" t="s">
        <v>2051</v>
      </c>
      <c r="O9350" t="s">
        <v>2997</v>
      </c>
      <c r="P9350" t="s">
        <v>2998</v>
      </c>
    </row>
    <row r="9351" spans="1:16" x14ac:dyDescent="0.25">
      <c r="A9351">
        <v>489</v>
      </c>
      <c r="B9351" t="s">
        <v>644</v>
      </c>
      <c r="C9351" t="s">
        <v>645</v>
      </c>
      <c r="D9351" t="s">
        <v>26</v>
      </c>
      <c r="E9351" s="10" t="s">
        <v>2585</v>
      </c>
      <c r="F9351" t="s">
        <v>646</v>
      </c>
      <c r="G9351">
        <v>2160</v>
      </c>
      <c r="H9351">
        <v>0</v>
      </c>
      <c r="I9351">
        <v>101.94</v>
      </c>
      <c r="J9351" t="s">
        <v>639</v>
      </c>
      <c r="K9351" t="s">
        <v>647</v>
      </c>
      <c r="L9351">
        <v>1994</v>
      </c>
      <c r="M9351">
        <v>3909</v>
      </c>
      <c r="N9351" t="s">
        <v>2051</v>
      </c>
      <c r="O9351" t="s">
        <v>3114</v>
      </c>
      <c r="P9351" t="s">
        <v>3115</v>
      </c>
    </row>
    <row r="9352" spans="1:16" x14ac:dyDescent="0.25">
      <c r="A9352">
        <v>489</v>
      </c>
      <c r="B9352" t="s">
        <v>644</v>
      </c>
      <c r="C9352" t="s">
        <v>645</v>
      </c>
      <c r="D9352" t="s">
        <v>26</v>
      </c>
      <c r="E9352" s="10" t="s">
        <v>2585</v>
      </c>
      <c r="F9352" t="s">
        <v>646</v>
      </c>
      <c r="G9352">
        <v>2160</v>
      </c>
      <c r="H9352">
        <v>0</v>
      </c>
      <c r="I9352">
        <v>101.94</v>
      </c>
      <c r="J9352" t="s">
        <v>639</v>
      </c>
      <c r="K9352" t="s">
        <v>647</v>
      </c>
      <c r="L9352">
        <v>1995</v>
      </c>
      <c r="M9352">
        <v>4180</v>
      </c>
      <c r="N9352" t="s">
        <v>2051</v>
      </c>
      <c r="O9352" t="s">
        <v>3114</v>
      </c>
      <c r="P9352" t="s">
        <v>3115</v>
      </c>
    </row>
    <row r="9353" spans="1:16" x14ac:dyDescent="0.25">
      <c r="A9353">
        <v>489</v>
      </c>
      <c r="B9353" t="s">
        <v>644</v>
      </c>
      <c r="C9353" t="s">
        <v>645</v>
      </c>
      <c r="D9353" t="s">
        <v>26</v>
      </c>
      <c r="E9353" s="10" t="s">
        <v>2585</v>
      </c>
      <c r="F9353" t="s">
        <v>646</v>
      </c>
      <c r="G9353">
        <v>2160</v>
      </c>
      <c r="H9353">
        <v>0</v>
      </c>
      <c r="I9353">
        <v>101.94</v>
      </c>
      <c r="J9353" t="s">
        <v>639</v>
      </c>
      <c r="K9353" t="s">
        <v>647</v>
      </c>
      <c r="L9353">
        <v>1999</v>
      </c>
      <c r="M9353">
        <v>4178</v>
      </c>
      <c r="N9353" t="s">
        <v>2051</v>
      </c>
      <c r="O9353" t="s">
        <v>3114</v>
      </c>
      <c r="P9353" t="s">
        <v>3115</v>
      </c>
    </row>
    <row r="9354" spans="1:16" x14ac:dyDescent="0.25">
      <c r="A9354">
        <v>489</v>
      </c>
      <c r="B9354" t="s">
        <v>644</v>
      </c>
      <c r="C9354" t="s">
        <v>645</v>
      </c>
      <c r="D9354" t="s">
        <v>26</v>
      </c>
      <c r="E9354" s="10" t="s">
        <v>2585</v>
      </c>
      <c r="F9354" t="s">
        <v>646</v>
      </c>
      <c r="G9354">
        <v>2160</v>
      </c>
      <c r="H9354">
        <v>0</v>
      </c>
      <c r="I9354">
        <v>101.94</v>
      </c>
      <c r="J9354" t="s">
        <v>639</v>
      </c>
      <c r="K9354" t="s">
        <v>647</v>
      </c>
      <c r="L9354">
        <v>2001</v>
      </c>
      <c r="M9354">
        <v>4348</v>
      </c>
      <c r="N9354" t="s">
        <v>2051</v>
      </c>
      <c r="O9354" t="s">
        <v>3114</v>
      </c>
      <c r="P9354" t="s">
        <v>3115</v>
      </c>
    </row>
    <row r="9355" spans="1:16" x14ac:dyDescent="0.25">
      <c r="A9355">
        <v>489</v>
      </c>
      <c r="B9355" t="s">
        <v>644</v>
      </c>
      <c r="C9355" t="s">
        <v>645</v>
      </c>
      <c r="D9355" t="s">
        <v>26</v>
      </c>
      <c r="E9355" s="10" t="s">
        <v>2585</v>
      </c>
      <c r="F9355" t="s">
        <v>646</v>
      </c>
      <c r="G9355">
        <v>2160</v>
      </c>
      <c r="H9355">
        <v>0</v>
      </c>
      <c r="I9355">
        <v>101.94</v>
      </c>
      <c r="J9355" t="s">
        <v>639</v>
      </c>
      <c r="K9355" t="s">
        <v>647</v>
      </c>
      <c r="L9355">
        <v>2002</v>
      </c>
      <c r="M9355">
        <v>4352</v>
      </c>
      <c r="N9355" t="s">
        <v>2051</v>
      </c>
      <c r="O9355" t="s">
        <v>3114</v>
      </c>
      <c r="P9355" t="s">
        <v>3115</v>
      </c>
    </row>
    <row r="9356" spans="1:16" x14ac:dyDescent="0.25">
      <c r="A9356">
        <v>489</v>
      </c>
      <c r="B9356" t="s">
        <v>644</v>
      </c>
      <c r="C9356" t="s">
        <v>645</v>
      </c>
      <c r="D9356" t="s">
        <v>26</v>
      </c>
      <c r="E9356" s="10" t="s">
        <v>2585</v>
      </c>
      <c r="F9356" t="s">
        <v>646</v>
      </c>
      <c r="G9356">
        <v>2160</v>
      </c>
      <c r="H9356">
        <v>0</v>
      </c>
      <c r="I9356">
        <v>101.94</v>
      </c>
      <c r="J9356" t="s">
        <v>639</v>
      </c>
      <c r="K9356" t="s">
        <v>647</v>
      </c>
      <c r="L9356">
        <v>2006</v>
      </c>
      <c r="M9356">
        <v>4586.3</v>
      </c>
      <c r="N9356" t="s">
        <v>2051</v>
      </c>
      <c r="O9356" t="s">
        <v>3114</v>
      </c>
      <c r="P9356" t="s">
        <v>3115</v>
      </c>
    </row>
    <row r="9357" spans="1:16" x14ac:dyDescent="0.25">
      <c r="A9357">
        <v>489</v>
      </c>
      <c r="B9357" t="s">
        <v>644</v>
      </c>
      <c r="C9357" t="s">
        <v>645</v>
      </c>
      <c r="D9357" t="s">
        <v>26</v>
      </c>
      <c r="E9357" s="10" t="s">
        <v>2585</v>
      </c>
      <c r="F9357" t="s">
        <v>646</v>
      </c>
      <c r="G9357">
        <v>2160</v>
      </c>
      <c r="H9357">
        <v>0</v>
      </c>
      <c r="I9357">
        <v>101.94</v>
      </c>
      <c r="J9357" t="s">
        <v>639</v>
      </c>
      <c r="K9357" t="s">
        <v>647</v>
      </c>
      <c r="L9357">
        <v>2006</v>
      </c>
      <c r="M9357">
        <v>4498.8999999999996</v>
      </c>
      <c r="N9357" t="s">
        <v>2051</v>
      </c>
      <c r="O9357" t="s">
        <v>3114</v>
      </c>
      <c r="P9357" t="s">
        <v>3115</v>
      </c>
    </row>
    <row r="9358" spans="1:16" x14ac:dyDescent="0.25">
      <c r="A9358">
        <v>490</v>
      </c>
      <c r="B9358" t="s">
        <v>644</v>
      </c>
      <c r="C9358" t="s">
        <v>1996</v>
      </c>
      <c r="D9358" t="s">
        <v>26</v>
      </c>
      <c r="E9358" s="10" t="s">
        <v>2584</v>
      </c>
      <c r="F9358" t="s">
        <v>1997</v>
      </c>
      <c r="G9358">
        <v>2160</v>
      </c>
      <c r="H9358">
        <v>101.94</v>
      </c>
      <c r="I9358">
        <v>105.43</v>
      </c>
      <c r="J9358" t="s">
        <v>647</v>
      </c>
      <c r="K9358" t="s">
        <v>1998</v>
      </c>
      <c r="L9358">
        <v>2006</v>
      </c>
      <c r="M9358">
        <v>14213.8</v>
      </c>
      <c r="N9358" t="s">
        <v>2051</v>
      </c>
      <c r="O9358" t="s">
        <v>3233</v>
      </c>
      <c r="P9358" t="s">
        <v>3234</v>
      </c>
    </row>
    <row r="9359" spans="1:16" x14ac:dyDescent="0.25">
      <c r="A9359">
        <v>490</v>
      </c>
      <c r="B9359" t="s">
        <v>644</v>
      </c>
      <c r="C9359" t="s">
        <v>1996</v>
      </c>
      <c r="D9359" t="s">
        <v>26</v>
      </c>
      <c r="E9359" s="10" t="s">
        <v>2584</v>
      </c>
      <c r="F9359" t="s">
        <v>1997</v>
      </c>
      <c r="G9359">
        <v>2160</v>
      </c>
      <c r="H9359">
        <v>101.94</v>
      </c>
      <c r="I9359">
        <v>105.43</v>
      </c>
      <c r="J9359" t="s">
        <v>647</v>
      </c>
      <c r="K9359" t="s">
        <v>1998</v>
      </c>
      <c r="L9359">
        <v>2006</v>
      </c>
      <c r="M9359">
        <v>13282.9</v>
      </c>
      <c r="N9359" t="s">
        <v>2051</v>
      </c>
      <c r="O9359" t="s">
        <v>3233</v>
      </c>
      <c r="P9359" t="s">
        <v>3234</v>
      </c>
    </row>
    <row r="9360" spans="1:16" x14ac:dyDescent="0.25">
      <c r="A9360">
        <v>490</v>
      </c>
      <c r="B9360" t="s">
        <v>644</v>
      </c>
      <c r="C9360" t="s">
        <v>1996</v>
      </c>
      <c r="D9360" t="s">
        <v>26</v>
      </c>
      <c r="E9360" s="10" t="s">
        <v>2584</v>
      </c>
      <c r="F9360" t="s">
        <v>1997</v>
      </c>
      <c r="G9360">
        <v>2160</v>
      </c>
      <c r="H9360">
        <v>101.94</v>
      </c>
      <c r="I9360">
        <v>105.43</v>
      </c>
      <c r="J9360" t="s">
        <v>647</v>
      </c>
      <c r="K9360" t="s">
        <v>1998</v>
      </c>
      <c r="L9360">
        <v>2007</v>
      </c>
      <c r="M9360">
        <v>13277.6</v>
      </c>
      <c r="N9360" t="s">
        <v>2051</v>
      </c>
      <c r="O9360" t="s">
        <v>3233</v>
      </c>
      <c r="P9360" t="s">
        <v>3234</v>
      </c>
    </row>
    <row r="9361" spans="1:16" x14ac:dyDescent="0.25">
      <c r="A9361">
        <v>491</v>
      </c>
      <c r="B9361" t="s">
        <v>1270</v>
      </c>
      <c r="C9361" t="s">
        <v>1271</v>
      </c>
      <c r="D9361" t="s">
        <v>26</v>
      </c>
      <c r="E9361" s="10" t="s">
        <v>2579</v>
      </c>
      <c r="F9361" t="s">
        <v>1272</v>
      </c>
      <c r="G9361">
        <v>2115</v>
      </c>
      <c r="H9361">
        <v>0</v>
      </c>
      <c r="I9361">
        <v>20.04</v>
      </c>
      <c r="J9361" t="s">
        <v>1274</v>
      </c>
      <c r="K9361" t="s">
        <v>1273</v>
      </c>
      <c r="L9361">
        <v>1995</v>
      </c>
      <c r="M9361">
        <v>6573</v>
      </c>
      <c r="N9361" t="s">
        <v>2051</v>
      </c>
      <c r="O9361" t="s">
        <v>3367</v>
      </c>
      <c r="P9361" t="s">
        <v>3368</v>
      </c>
    </row>
    <row r="9362" spans="1:16" x14ac:dyDescent="0.25">
      <c r="A9362">
        <v>491</v>
      </c>
      <c r="B9362" t="s">
        <v>1270</v>
      </c>
      <c r="C9362" t="s">
        <v>1271</v>
      </c>
      <c r="D9362" t="s">
        <v>26</v>
      </c>
      <c r="E9362" s="10" t="s">
        <v>2579</v>
      </c>
      <c r="F9362" t="s">
        <v>1272</v>
      </c>
      <c r="G9362">
        <v>2115</v>
      </c>
      <c r="H9362">
        <v>0</v>
      </c>
      <c r="I9362">
        <v>20.04</v>
      </c>
      <c r="J9362" t="s">
        <v>1274</v>
      </c>
      <c r="K9362" t="s">
        <v>1273</v>
      </c>
      <c r="L9362">
        <v>1996</v>
      </c>
      <c r="M9362">
        <v>6232</v>
      </c>
      <c r="N9362" t="s">
        <v>2051</v>
      </c>
      <c r="O9362" t="s">
        <v>3367</v>
      </c>
      <c r="P9362" t="s">
        <v>3368</v>
      </c>
    </row>
    <row r="9363" spans="1:16" x14ac:dyDescent="0.25">
      <c r="A9363">
        <v>491</v>
      </c>
      <c r="B9363" t="s">
        <v>1270</v>
      </c>
      <c r="C9363" t="s">
        <v>1271</v>
      </c>
      <c r="D9363" t="s">
        <v>26</v>
      </c>
      <c r="E9363" s="10" t="s">
        <v>2579</v>
      </c>
      <c r="F9363" t="s">
        <v>1272</v>
      </c>
      <c r="G9363">
        <v>2115</v>
      </c>
      <c r="H9363">
        <v>0</v>
      </c>
      <c r="I9363">
        <v>20.04</v>
      </c>
      <c r="J9363" t="s">
        <v>1274</v>
      </c>
      <c r="K9363" t="s">
        <v>1273</v>
      </c>
      <c r="L9363">
        <v>1997</v>
      </c>
      <c r="M9363">
        <v>6579</v>
      </c>
      <c r="N9363" t="s">
        <v>2051</v>
      </c>
      <c r="O9363" t="s">
        <v>3367</v>
      </c>
      <c r="P9363" t="s">
        <v>3368</v>
      </c>
    </row>
    <row r="9364" spans="1:16" x14ac:dyDescent="0.25">
      <c r="A9364">
        <v>491</v>
      </c>
      <c r="B9364" t="s">
        <v>1270</v>
      </c>
      <c r="C9364" t="s">
        <v>1271</v>
      </c>
      <c r="D9364" t="s">
        <v>26</v>
      </c>
      <c r="E9364" s="10" t="s">
        <v>2579</v>
      </c>
      <c r="F9364" t="s">
        <v>1272</v>
      </c>
      <c r="G9364">
        <v>2115</v>
      </c>
      <c r="H9364">
        <v>0</v>
      </c>
      <c r="I9364">
        <v>20.04</v>
      </c>
      <c r="J9364" t="s">
        <v>1274</v>
      </c>
      <c r="K9364" t="s">
        <v>1273</v>
      </c>
      <c r="L9364">
        <v>1998</v>
      </c>
      <c r="M9364">
        <v>6524</v>
      </c>
      <c r="N9364" t="s">
        <v>2051</v>
      </c>
      <c r="O9364" t="s">
        <v>3367</v>
      </c>
      <c r="P9364" t="s">
        <v>3368</v>
      </c>
    </row>
    <row r="9365" spans="1:16" x14ac:dyDescent="0.25">
      <c r="A9365">
        <v>491</v>
      </c>
      <c r="B9365" t="s">
        <v>1270</v>
      </c>
      <c r="C9365" t="s">
        <v>1271</v>
      </c>
      <c r="D9365" t="s">
        <v>26</v>
      </c>
      <c r="E9365" s="10" t="s">
        <v>2579</v>
      </c>
      <c r="F9365" t="s">
        <v>1272</v>
      </c>
      <c r="G9365">
        <v>2115</v>
      </c>
      <c r="H9365">
        <v>0</v>
      </c>
      <c r="I9365">
        <v>20.04</v>
      </c>
      <c r="J9365" t="s">
        <v>1274</v>
      </c>
      <c r="K9365" t="s">
        <v>1273</v>
      </c>
      <c r="L9365">
        <v>1999</v>
      </c>
      <c r="M9365">
        <v>6810</v>
      </c>
      <c r="N9365" t="s">
        <v>2051</v>
      </c>
      <c r="O9365" t="s">
        <v>3367</v>
      </c>
      <c r="P9365" t="s">
        <v>3368</v>
      </c>
    </row>
    <row r="9366" spans="1:16" x14ac:dyDescent="0.25">
      <c r="A9366">
        <v>491</v>
      </c>
      <c r="B9366" t="s">
        <v>1270</v>
      </c>
      <c r="C9366" t="s">
        <v>1271</v>
      </c>
      <c r="D9366" t="s">
        <v>26</v>
      </c>
      <c r="E9366" s="10" t="s">
        <v>2579</v>
      </c>
      <c r="F9366" t="s">
        <v>1272</v>
      </c>
      <c r="G9366">
        <v>2115</v>
      </c>
      <c r="H9366">
        <v>0</v>
      </c>
      <c r="I9366">
        <v>20.04</v>
      </c>
      <c r="J9366" t="s">
        <v>1274</v>
      </c>
      <c r="K9366" t="s">
        <v>1273</v>
      </c>
      <c r="L9366">
        <v>2000</v>
      </c>
      <c r="M9366">
        <v>6452</v>
      </c>
      <c r="N9366" t="s">
        <v>2051</v>
      </c>
      <c r="O9366" t="s">
        <v>3367</v>
      </c>
      <c r="P9366" t="s">
        <v>3368</v>
      </c>
    </row>
    <row r="9367" spans="1:16" x14ac:dyDescent="0.25">
      <c r="A9367">
        <v>491</v>
      </c>
      <c r="B9367" t="s">
        <v>1270</v>
      </c>
      <c r="C9367" t="s">
        <v>1271</v>
      </c>
      <c r="D9367" t="s">
        <v>26</v>
      </c>
      <c r="E9367" s="10" t="s">
        <v>2579</v>
      </c>
      <c r="F9367" t="s">
        <v>1272</v>
      </c>
      <c r="G9367">
        <v>2115</v>
      </c>
      <c r="H9367">
        <v>0</v>
      </c>
      <c r="I9367">
        <v>20.04</v>
      </c>
      <c r="J9367" t="s">
        <v>1274</v>
      </c>
      <c r="K9367" t="s">
        <v>1273</v>
      </c>
      <c r="L9367">
        <v>2001</v>
      </c>
      <c r="M9367">
        <v>6099</v>
      </c>
      <c r="N9367" t="s">
        <v>2051</v>
      </c>
      <c r="O9367" t="s">
        <v>3367</v>
      </c>
      <c r="P9367" t="s">
        <v>3368</v>
      </c>
    </row>
    <row r="9368" spans="1:16" x14ac:dyDescent="0.25">
      <c r="A9368">
        <v>491</v>
      </c>
      <c r="B9368" t="s">
        <v>1270</v>
      </c>
      <c r="C9368" t="s">
        <v>1271</v>
      </c>
      <c r="D9368" t="s">
        <v>26</v>
      </c>
      <c r="E9368" s="10" t="s">
        <v>2579</v>
      </c>
      <c r="F9368" t="s">
        <v>1272</v>
      </c>
      <c r="G9368">
        <v>2115</v>
      </c>
      <c r="H9368">
        <v>0</v>
      </c>
      <c r="I9368">
        <v>20.04</v>
      </c>
      <c r="J9368" t="s">
        <v>1274</v>
      </c>
      <c r="K9368" t="s">
        <v>1273</v>
      </c>
      <c r="L9368">
        <v>2002</v>
      </c>
      <c r="M9368">
        <v>3132</v>
      </c>
      <c r="N9368" t="s">
        <v>2051</v>
      </c>
      <c r="O9368" t="s">
        <v>3367</v>
      </c>
      <c r="P9368" t="s">
        <v>3368</v>
      </c>
    </row>
    <row r="9369" spans="1:16" x14ac:dyDescent="0.25">
      <c r="A9369">
        <v>491</v>
      </c>
      <c r="B9369" t="s">
        <v>1270</v>
      </c>
      <c r="C9369" t="s">
        <v>1271</v>
      </c>
      <c r="D9369" t="s">
        <v>26</v>
      </c>
      <c r="E9369" s="10" t="s">
        <v>2579</v>
      </c>
      <c r="F9369" t="s">
        <v>1272</v>
      </c>
      <c r="G9369">
        <v>2115</v>
      </c>
      <c r="H9369">
        <v>0</v>
      </c>
      <c r="I9369">
        <v>20.04</v>
      </c>
      <c r="J9369" t="s">
        <v>1274</v>
      </c>
      <c r="K9369" t="s">
        <v>1273</v>
      </c>
      <c r="L9369">
        <v>2006</v>
      </c>
      <c r="M9369">
        <v>5775.4</v>
      </c>
      <c r="N9369" t="s">
        <v>2051</v>
      </c>
      <c r="O9369" t="s">
        <v>3367</v>
      </c>
      <c r="P9369" t="s">
        <v>3368</v>
      </c>
    </row>
    <row r="9370" spans="1:16" x14ac:dyDescent="0.25">
      <c r="A9370">
        <v>491</v>
      </c>
      <c r="B9370" t="s">
        <v>1270</v>
      </c>
      <c r="C9370" t="s">
        <v>1271</v>
      </c>
      <c r="D9370" t="s">
        <v>26</v>
      </c>
      <c r="E9370" s="10" t="s">
        <v>2579</v>
      </c>
      <c r="F9370" t="s">
        <v>1272</v>
      </c>
      <c r="G9370">
        <v>2115</v>
      </c>
      <c r="H9370">
        <v>0</v>
      </c>
      <c r="I9370">
        <v>20.04</v>
      </c>
      <c r="J9370" t="s">
        <v>1274</v>
      </c>
      <c r="K9370" t="s">
        <v>1273</v>
      </c>
      <c r="L9370">
        <v>2006</v>
      </c>
      <c r="M9370">
        <v>5787.7</v>
      </c>
      <c r="N9370" t="s">
        <v>2051</v>
      </c>
      <c r="O9370" t="s">
        <v>3367</v>
      </c>
      <c r="P9370" t="s">
        <v>3368</v>
      </c>
    </row>
    <row r="9371" spans="1:16" x14ac:dyDescent="0.25">
      <c r="A9371">
        <v>491</v>
      </c>
      <c r="B9371" t="s">
        <v>1270</v>
      </c>
      <c r="C9371" t="s">
        <v>1271</v>
      </c>
      <c r="D9371" t="s">
        <v>26</v>
      </c>
      <c r="E9371" s="10" t="s">
        <v>2579</v>
      </c>
      <c r="F9371" t="s">
        <v>1272</v>
      </c>
      <c r="G9371">
        <v>2115</v>
      </c>
      <c r="H9371">
        <v>0</v>
      </c>
      <c r="I9371">
        <v>20.04</v>
      </c>
      <c r="J9371" t="s">
        <v>1274</v>
      </c>
      <c r="K9371" t="s">
        <v>1273</v>
      </c>
      <c r="L9371">
        <v>2007</v>
      </c>
      <c r="M9371">
        <v>6303.8</v>
      </c>
      <c r="N9371" t="s">
        <v>2051</v>
      </c>
      <c r="O9371" t="s">
        <v>3367</v>
      </c>
      <c r="P9371" t="s">
        <v>3368</v>
      </c>
    </row>
    <row r="9372" spans="1:16" x14ac:dyDescent="0.25">
      <c r="A9372">
        <v>491</v>
      </c>
      <c r="B9372" t="s">
        <v>1270</v>
      </c>
      <c r="C9372" t="s">
        <v>1271</v>
      </c>
      <c r="D9372" t="s">
        <v>26</v>
      </c>
      <c r="E9372" s="10" t="s">
        <v>2579</v>
      </c>
      <c r="F9372" t="s">
        <v>1272</v>
      </c>
      <c r="G9372">
        <v>2115</v>
      </c>
      <c r="H9372">
        <v>0</v>
      </c>
      <c r="I9372">
        <v>20.04</v>
      </c>
      <c r="J9372" t="s">
        <v>1274</v>
      </c>
      <c r="K9372" t="s">
        <v>1273</v>
      </c>
      <c r="L9372">
        <v>2009</v>
      </c>
      <c r="M9372">
        <v>5751.2</v>
      </c>
      <c r="N9372" t="s">
        <v>2051</v>
      </c>
      <c r="O9372" t="s">
        <v>3367</v>
      </c>
      <c r="P9372" t="s">
        <v>3368</v>
      </c>
    </row>
    <row r="9373" spans="1:16" x14ac:dyDescent="0.25">
      <c r="A9373">
        <v>492</v>
      </c>
      <c r="B9373" t="s">
        <v>1270</v>
      </c>
      <c r="C9373" t="s">
        <v>1306</v>
      </c>
      <c r="D9373" t="s">
        <v>26</v>
      </c>
      <c r="E9373" s="10" t="s">
        <v>2582</v>
      </c>
      <c r="F9373" t="s">
        <v>1307</v>
      </c>
      <c r="G9373">
        <v>2115</v>
      </c>
      <c r="H9373">
        <v>20.04</v>
      </c>
      <c r="I9373">
        <v>30.04</v>
      </c>
      <c r="J9373" t="s">
        <v>1309</v>
      </c>
      <c r="K9373" t="s">
        <v>1308</v>
      </c>
      <c r="L9373">
        <v>1995</v>
      </c>
      <c r="M9373">
        <v>7899</v>
      </c>
      <c r="N9373" t="s">
        <v>2051</v>
      </c>
      <c r="O9373" t="s">
        <v>3237</v>
      </c>
      <c r="P9373" t="s">
        <v>3238</v>
      </c>
    </row>
    <row r="9374" spans="1:16" x14ac:dyDescent="0.25">
      <c r="A9374">
        <v>492</v>
      </c>
      <c r="B9374" t="s">
        <v>1270</v>
      </c>
      <c r="C9374" t="s">
        <v>1306</v>
      </c>
      <c r="D9374" t="s">
        <v>26</v>
      </c>
      <c r="E9374" s="10" t="s">
        <v>2582</v>
      </c>
      <c r="F9374" t="s">
        <v>1307</v>
      </c>
      <c r="G9374">
        <v>2115</v>
      </c>
      <c r="H9374">
        <v>20.04</v>
      </c>
      <c r="I9374">
        <v>30.04</v>
      </c>
      <c r="J9374" t="s">
        <v>1309</v>
      </c>
      <c r="K9374" t="s">
        <v>1308</v>
      </c>
      <c r="L9374">
        <v>1997</v>
      </c>
      <c r="M9374">
        <v>7163</v>
      </c>
      <c r="N9374" t="s">
        <v>2051</v>
      </c>
      <c r="O9374" t="s">
        <v>3237</v>
      </c>
      <c r="P9374" t="s">
        <v>3238</v>
      </c>
    </row>
    <row r="9375" spans="1:16" x14ac:dyDescent="0.25">
      <c r="A9375">
        <v>492</v>
      </c>
      <c r="B9375" t="s">
        <v>1270</v>
      </c>
      <c r="C9375" t="s">
        <v>1306</v>
      </c>
      <c r="D9375" t="s">
        <v>26</v>
      </c>
      <c r="E9375" s="10" t="s">
        <v>2582</v>
      </c>
      <c r="F9375" t="s">
        <v>1307</v>
      </c>
      <c r="G9375">
        <v>2115</v>
      </c>
      <c r="H9375">
        <v>20.04</v>
      </c>
      <c r="I9375">
        <v>30.04</v>
      </c>
      <c r="J9375" t="s">
        <v>1309</v>
      </c>
      <c r="K9375" t="s">
        <v>1308</v>
      </c>
      <c r="L9375">
        <v>1998</v>
      </c>
      <c r="M9375">
        <v>7198</v>
      </c>
      <c r="N9375" t="s">
        <v>2051</v>
      </c>
      <c r="O9375" t="s">
        <v>3237</v>
      </c>
      <c r="P9375" t="s">
        <v>3238</v>
      </c>
    </row>
    <row r="9376" spans="1:16" x14ac:dyDescent="0.25">
      <c r="A9376">
        <v>492</v>
      </c>
      <c r="B9376" t="s">
        <v>1270</v>
      </c>
      <c r="C9376" t="s">
        <v>1306</v>
      </c>
      <c r="D9376" t="s">
        <v>26</v>
      </c>
      <c r="E9376" s="10" t="s">
        <v>2582</v>
      </c>
      <c r="F9376" t="s">
        <v>1307</v>
      </c>
      <c r="G9376">
        <v>2115</v>
      </c>
      <c r="H9376">
        <v>20.04</v>
      </c>
      <c r="I9376">
        <v>30.04</v>
      </c>
      <c r="J9376" t="s">
        <v>1309</v>
      </c>
      <c r="K9376" t="s">
        <v>1308</v>
      </c>
      <c r="L9376">
        <v>1999</v>
      </c>
      <c r="M9376">
        <v>8016</v>
      </c>
      <c r="N9376" t="s">
        <v>2051</v>
      </c>
      <c r="O9376" t="s">
        <v>3237</v>
      </c>
      <c r="P9376" t="s">
        <v>3238</v>
      </c>
    </row>
    <row r="9377" spans="1:16" x14ac:dyDescent="0.25">
      <c r="A9377">
        <v>492</v>
      </c>
      <c r="B9377" t="s">
        <v>1270</v>
      </c>
      <c r="C9377" t="s">
        <v>1306</v>
      </c>
      <c r="D9377" t="s">
        <v>26</v>
      </c>
      <c r="E9377" s="10" t="s">
        <v>2582</v>
      </c>
      <c r="F9377" t="s">
        <v>1307</v>
      </c>
      <c r="G9377">
        <v>2115</v>
      </c>
      <c r="H9377">
        <v>20.04</v>
      </c>
      <c r="I9377">
        <v>30.04</v>
      </c>
      <c r="J9377" t="s">
        <v>1309</v>
      </c>
      <c r="K9377" t="s">
        <v>1308</v>
      </c>
      <c r="L9377">
        <v>2006</v>
      </c>
      <c r="M9377">
        <v>7259.1</v>
      </c>
      <c r="N9377" t="s">
        <v>2051</v>
      </c>
      <c r="O9377" t="s">
        <v>3237</v>
      </c>
      <c r="P9377" t="s">
        <v>3238</v>
      </c>
    </row>
    <row r="9378" spans="1:16" x14ac:dyDescent="0.25">
      <c r="A9378">
        <v>492</v>
      </c>
      <c r="B9378" t="s">
        <v>1270</v>
      </c>
      <c r="C9378" t="s">
        <v>1306</v>
      </c>
      <c r="D9378" t="s">
        <v>26</v>
      </c>
      <c r="E9378" s="10" t="s">
        <v>2582</v>
      </c>
      <c r="F9378" t="s">
        <v>1307</v>
      </c>
      <c r="G9378">
        <v>2115</v>
      </c>
      <c r="H9378">
        <v>20.04</v>
      </c>
      <c r="I9378">
        <v>30.04</v>
      </c>
      <c r="J9378" t="s">
        <v>1309</v>
      </c>
      <c r="K9378" t="s">
        <v>1308</v>
      </c>
      <c r="L9378">
        <v>2006</v>
      </c>
      <c r="M9378">
        <v>6727.5</v>
      </c>
      <c r="N9378" t="s">
        <v>2051</v>
      </c>
      <c r="O9378" t="s">
        <v>3237</v>
      </c>
      <c r="P9378" t="s">
        <v>3238</v>
      </c>
    </row>
    <row r="9379" spans="1:16" x14ac:dyDescent="0.25">
      <c r="A9379">
        <v>492</v>
      </c>
      <c r="B9379" t="s">
        <v>1270</v>
      </c>
      <c r="C9379" t="s">
        <v>1306</v>
      </c>
      <c r="D9379" t="s">
        <v>26</v>
      </c>
      <c r="E9379" s="10" t="s">
        <v>2582</v>
      </c>
      <c r="F9379" t="s">
        <v>1307</v>
      </c>
      <c r="G9379">
        <v>2115</v>
      </c>
      <c r="H9379">
        <v>20.04</v>
      </c>
      <c r="I9379">
        <v>30.04</v>
      </c>
      <c r="J9379" t="s">
        <v>1309</v>
      </c>
      <c r="K9379" t="s">
        <v>1308</v>
      </c>
      <c r="L9379">
        <v>2007</v>
      </c>
      <c r="M9379">
        <v>7337</v>
      </c>
      <c r="N9379" t="s">
        <v>2051</v>
      </c>
      <c r="O9379" t="s">
        <v>3237</v>
      </c>
      <c r="P9379" t="s">
        <v>3238</v>
      </c>
    </row>
    <row r="9380" spans="1:16" x14ac:dyDescent="0.25">
      <c r="A9380">
        <v>493</v>
      </c>
      <c r="B9380" t="s">
        <v>1270</v>
      </c>
      <c r="C9380" t="s">
        <v>1310</v>
      </c>
      <c r="D9380" t="s">
        <v>26</v>
      </c>
      <c r="E9380" s="10" t="s">
        <v>2581</v>
      </c>
      <c r="F9380" t="s">
        <v>1311</v>
      </c>
      <c r="G9380">
        <v>2115</v>
      </c>
      <c r="H9380">
        <v>30.04</v>
      </c>
      <c r="I9380">
        <v>51.1</v>
      </c>
      <c r="J9380" t="s">
        <v>1308</v>
      </c>
      <c r="K9380" t="s">
        <v>1312</v>
      </c>
      <c r="L9380">
        <v>1995</v>
      </c>
      <c r="M9380">
        <v>3478</v>
      </c>
      <c r="N9380" t="s">
        <v>2051</v>
      </c>
      <c r="O9380" t="s">
        <v>3235</v>
      </c>
      <c r="P9380" t="s">
        <v>3236</v>
      </c>
    </row>
    <row r="9381" spans="1:16" x14ac:dyDescent="0.25">
      <c r="A9381">
        <v>493</v>
      </c>
      <c r="B9381" t="s">
        <v>1270</v>
      </c>
      <c r="C9381" t="s">
        <v>1310</v>
      </c>
      <c r="D9381" t="s">
        <v>26</v>
      </c>
      <c r="E9381" s="10" t="s">
        <v>2581</v>
      </c>
      <c r="F9381" t="s">
        <v>1311</v>
      </c>
      <c r="G9381">
        <v>2115</v>
      </c>
      <c r="H9381">
        <v>30.04</v>
      </c>
      <c r="I9381">
        <v>51.1</v>
      </c>
      <c r="J9381" t="s">
        <v>1308</v>
      </c>
      <c r="K9381" t="s">
        <v>1312</v>
      </c>
      <c r="L9381">
        <v>1996</v>
      </c>
      <c r="M9381">
        <v>3193</v>
      </c>
      <c r="N9381" t="s">
        <v>2051</v>
      </c>
      <c r="O9381" t="s">
        <v>3235</v>
      </c>
      <c r="P9381" t="s">
        <v>3236</v>
      </c>
    </row>
    <row r="9382" spans="1:16" x14ac:dyDescent="0.25">
      <c r="A9382">
        <v>493</v>
      </c>
      <c r="B9382" t="s">
        <v>1270</v>
      </c>
      <c r="C9382" t="s">
        <v>1310</v>
      </c>
      <c r="D9382" t="s">
        <v>26</v>
      </c>
      <c r="E9382" s="10" t="s">
        <v>2581</v>
      </c>
      <c r="F9382" t="s">
        <v>1311</v>
      </c>
      <c r="G9382">
        <v>2115</v>
      </c>
      <c r="H9382">
        <v>30.04</v>
      </c>
      <c r="I9382">
        <v>51.1</v>
      </c>
      <c r="J9382" t="s">
        <v>1308</v>
      </c>
      <c r="K9382" t="s">
        <v>1312</v>
      </c>
      <c r="L9382">
        <v>1997</v>
      </c>
      <c r="M9382">
        <v>3422</v>
      </c>
      <c r="N9382" t="s">
        <v>2051</v>
      </c>
      <c r="O9382" t="s">
        <v>3235</v>
      </c>
      <c r="P9382" t="s">
        <v>3236</v>
      </c>
    </row>
    <row r="9383" spans="1:16" x14ac:dyDescent="0.25">
      <c r="A9383">
        <v>493</v>
      </c>
      <c r="B9383" t="s">
        <v>1270</v>
      </c>
      <c r="C9383" t="s">
        <v>1310</v>
      </c>
      <c r="D9383" t="s">
        <v>26</v>
      </c>
      <c r="E9383" s="10" t="s">
        <v>2581</v>
      </c>
      <c r="F9383" t="s">
        <v>1311</v>
      </c>
      <c r="G9383">
        <v>2115</v>
      </c>
      <c r="H9383">
        <v>30.04</v>
      </c>
      <c r="I9383">
        <v>51.1</v>
      </c>
      <c r="J9383" t="s">
        <v>1308</v>
      </c>
      <c r="K9383" t="s">
        <v>1312</v>
      </c>
      <c r="L9383">
        <v>1998</v>
      </c>
      <c r="M9383">
        <v>3230</v>
      </c>
      <c r="N9383" t="s">
        <v>2051</v>
      </c>
      <c r="O9383" t="s">
        <v>3235</v>
      </c>
      <c r="P9383" t="s">
        <v>3236</v>
      </c>
    </row>
    <row r="9384" spans="1:16" x14ac:dyDescent="0.25">
      <c r="A9384">
        <v>493</v>
      </c>
      <c r="B9384" t="s">
        <v>1270</v>
      </c>
      <c r="C9384" t="s">
        <v>1310</v>
      </c>
      <c r="D9384" t="s">
        <v>26</v>
      </c>
      <c r="E9384" s="10" t="s">
        <v>2581</v>
      </c>
      <c r="F9384" t="s">
        <v>1311</v>
      </c>
      <c r="G9384">
        <v>2115</v>
      </c>
      <c r="H9384">
        <v>30.04</v>
      </c>
      <c r="I9384">
        <v>51.1</v>
      </c>
      <c r="J9384" t="s">
        <v>1308</v>
      </c>
      <c r="K9384" t="s">
        <v>1312</v>
      </c>
      <c r="L9384">
        <v>1999</v>
      </c>
      <c r="M9384">
        <v>3411</v>
      </c>
      <c r="N9384" t="s">
        <v>2051</v>
      </c>
      <c r="O9384" t="s">
        <v>3235</v>
      </c>
      <c r="P9384" t="s">
        <v>3236</v>
      </c>
    </row>
    <row r="9385" spans="1:16" x14ac:dyDescent="0.25">
      <c r="A9385">
        <v>493</v>
      </c>
      <c r="B9385" t="s">
        <v>1270</v>
      </c>
      <c r="C9385" t="s">
        <v>1310</v>
      </c>
      <c r="D9385" t="s">
        <v>26</v>
      </c>
      <c r="E9385" s="10" t="s">
        <v>2581</v>
      </c>
      <c r="F9385" t="s">
        <v>1311</v>
      </c>
      <c r="G9385">
        <v>2115</v>
      </c>
      <c r="H9385">
        <v>30.04</v>
      </c>
      <c r="I9385">
        <v>51.1</v>
      </c>
      <c r="J9385" t="s">
        <v>1308</v>
      </c>
      <c r="K9385" t="s">
        <v>1312</v>
      </c>
      <c r="L9385">
        <v>2000</v>
      </c>
      <c r="M9385">
        <v>3696</v>
      </c>
      <c r="N9385" t="s">
        <v>2051</v>
      </c>
      <c r="O9385" t="s">
        <v>3235</v>
      </c>
      <c r="P9385" t="s">
        <v>3236</v>
      </c>
    </row>
    <row r="9386" spans="1:16" x14ac:dyDescent="0.25">
      <c r="A9386">
        <v>493</v>
      </c>
      <c r="B9386" t="s">
        <v>1270</v>
      </c>
      <c r="C9386" t="s">
        <v>1310</v>
      </c>
      <c r="D9386" t="s">
        <v>26</v>
      </c>
      <c r="E9386" s="10" t="s">
        <v>2581</v>
      </c>
      <c r="F9386" t="s">
        <v>1311</v>
      </c>
      <c r="G9386">
        <v>2115</v>
      </c>
      <c r="H9386">
        <v>30.04</v>
      </c>
      <c r="I9386">
        <v>51.1</v>
      </c>
      <c r="J9386" t="s">
        <v>1308</v>
      </c>
      <c r="K9386" t="s">
        <v>1312</v>
      </c>
      <c r="L9386">
        <v>2001</v>
      </c>
      <c r="M9386">
        <v>3606</v>
      </c>
      <c r="N9386" t="s">
        <v>2051</v>
      </c>
      <c r="O9386" t="s">
        <v>3235</v>
      </c>
      <c r="P9386" t="s">
        <v>3236</v>
      </c>
    </row>
    <row r="9387" spans="1:16" x14ac:dyDescent="0.25">
      <c r="A9387">
        <v>493</v>
      </c>
      <c r="B9387" t="s">
        <v>1270</v>
      </c>
      <c r="C9387" t="s">
        <v>1310</v>
      </c>
      <c r="D9387" t="s">
        <v>26</v>
      </c>
      <c r="E9387" s="10" t="s">
        <v>2581</v>
      </c>
      <c r="F9387" t="s">
        <v>1311</v>
      </c>
      <c r="G9387">
        <v>2115</v>
      </c>
      <c r="H9387">
        <v>30.04</v>
      </c>
      <c r="I9387">
        <v>51.1</v>
      </c>
      <c r="J9387" t="s">
        <v>1308</v>
      </c>
      <c r="K9387" t="s">
        <v>1312</v>
      </c>
      <c r="L9387">
        <v>2002</v>
      </c>
      <c r="M9387">
        <v>3758</v>
      </c>
      <c r="N9387" t="s">
        <v>2051</v>
      </c>
      <c r="O9387" t="s">
        <v>3235</v>
      </c>
      <c r="P9387" t="s">
        <v>3236</v>
      </c>
    </row>
    <row r="9388" spans="1:16" x14ac:dyDescent="0.25">
      <c r="A9388">
        <v>493</v>
      </c>
      <c r="B9388" t="s">
        <v>1270</v>
      </c>
      <c r="C9388" t="s">
        <v>1310</v>
      </c>
      <c r="D9388" t="s">
        <v>26</v>
      </c>
      <c r="E9388" s="10" t="s">
        <v>2581</v>
      </c>
      <c r="F9388" t="s">
        <v>1311</v>
      </c>
      <c r="G9388">
        <v>2115</v>
      </c>
      <c r="H9388">
        <v>30.04</v>
      </c>
      <c r="I9388">
        <v>51.1</v>
      </c>
      <c r="J9388" t="s">
        <v>1308</v>
      </c>
      <c r="K9388" t="s">
        <v>1312</v>
      </c>
      <c r="L9388">
        <v>2006</v>
      </c>
      <c r="M9388">
        <v>3012.3</v>
      </c>
      <c r="N9388" t="s">
        <v>2051</v>
      </c>
      <c r="O9388" t="s">
        <v>3235</v>
      </c>
      <c r="P9388" t="s">
        <v>3236</v>
      </c>
    </row>
    <row r="9389" spans="1:16" x14ac:dyDescent="0.25">
      <c r="A9389">
        <v>493</v>
      </c>
      <c r="B9389" t="s">
        <v>1270</v>
      </c>
      <c r="C9389" t="s">
        <v>1310</v>
      </c>
      <c r="D9389" t="s">
        <v>26</v>
      </c>
      <c r="E9389" s="10" t="s">
        <v>2581</v>
      </c>
      <c r="F9389" t="s">
        <v>1311</v>
      </c>
      <c r="G9389">
        <v>2115</v>
      </c>
      <c r="H9389">
        <v>30.04</v>
      </c>
      <c r="I9389">
        <v>51.1</v>
      </c>
      <c r="J9389" t="s">
        <v>1308</v>
      </c>
      <c r="K9389" t="s">
        <v>1312</v>
      </c>
      <c r="L9389">
        <v>2006</v>
      </c>
      <c r="M9389">
        <v>2975.1</v>
      </c>
      <c r="N9389" t="s">
        <v>2051</v>
      </c>
      <c r="O9389" t="s">
        <v>3235</v>
      </c>
      <c r="P9389" t="s">
        <v>3236</v>
      </c>
    </row>
    <row r="9390" spans="1:16" x14ac:dyDescent="0.25">
      <c r="A9390">
        <v>493</v>
      </c>
      <c r="B9390" t="s">
        <v>1270</v>
      </c>
      <c r="C9390" t="s">
        <v>1310</v>
      </c>
      <c r="D9390" t="s">
        <v>26</v>
      </c>
      <c r="E9390" s="10" t="s">
        <v>2581</v>
      </c>
      <c r="F9390" t="s">
        <v>1311</v>
      </c>
      <c r="G9390">
        <v>2115</v>
      </c>
      <c r="H9390">
        <v>30.04</v>
      </c>
      <c r="I9390">
        <v>51.1</v>
      </c>
      <c r="J9390" t="s">
        <v>1308</v>
      </c>
      <c r="K9390" t="s">
        <v>1312</v>
      </c>
      <c r="L9390">
        <v>2009</v>
      </c>
      <c r="M9390">
        <v>2612.9</v>
      </c>
      <c r="N9390" t="s">
        <v>2051</v>
      </c>
      <c r="O9390" t="s">
        <v>3235</v>
      </c>
      <c r="P9390" t="s">
        <v>3236</v>
      </c>
    </row>
    <row r="9391" spans="1:16" x14ac:dyDescent="0.25">
      <c r="A9391">
        <v>494</v>
      </c>
      <c r="B9391" t="s">
        <v>1270</v>
      </c>
      <c r="C9391" t="s">
        <v>1313</v>
      </c>
      <c r="D9391" t="s">
        <v>26</v>
      </c>
      <c r="E9391" s="10" t="s">
        <v>2580</v>
      </c>
      <c r="F9391" t="s">
        <v>1314</v>
      </c>
      <c r="G9391">
        <v>2115</v>
      </c>
      <c r="H9391">
        <v>51.1</v>
      </c>
      <c r="I9391">
        <v>55.4</v>
      </c>
      <c r="J9391" t="s">
        <v>1312</v>
      </c>
      <c r="K9391" t="s">
        <v>1315</v>
      </c>
      <c r="L9391">
        <v>1995</v>
      </c>
      <c r="M9391">
        <v>1900</v>
      </c>
      <c r="N9391" t="s">
        <v>2051</v>
      </c>
      <c r="O9391" t="s">
        <v>3756</v>
      </c>
      <c r="P9391" t="s">
        <v>3757</v>
      </c>
    </row>
    <row r="9392" spans="1:16" x14ac:dyDescent="0.25">
      <c r="A9392">
        <v>494</v>
      </c>
      <c r="B9392" t="s">
        <v>1270</v>
      </c>
      <c r="C9392" t="s">
        <v>1313</v>
      </c>
      <c r="D9392" t="s">
        <v>26</v>
      </c>
      <c r="E9392" s="10" t="s">
        <v>2580</v>
      </c>
      <c r="F9392" t="s">
        <v>1314</v>
      </c>
      <c r="G9392">
        <v>2115</v>
      </c>
      <c r="H9392">
        <v>51.1</v>
      </c>
      <c r="I9392">
        <v>55.4</v>
      </c>
      <c r="J9392" t="s">
        <v>1312</v>
      </c>
      <c r="K9392" t="s">
        <v>1315</v>
      </c>
      <c r="L9392">
        <v>1998</v>
      </c>
      <c r="M9392">
        <v>1771</v>
      </c>
      <c r="N9392" t="s">
        <v>2051</v>
      </c>
      <c r="O9392" t="s">
        <v>3756</v>
      </c>
      <c r="P9392" t="s">
        <v>3757</v>
      </c>
    </row>
    <row r="9393" spans="1:16" x14ac:dyDescent="0.25">
      <c r="A9393">
        <v>494</v>
      </c>
      <c r="B9393" t="s">
        <v>1270</v>
      </c>
      <c r="C9393" t="s">
        <v>1313</v>
      </c>
      <c r="D9393" t="s">
        <v>26</v>
      </c>
      <c r="E9393" s="10" t="s">
        <v>2580</v>
      </c>
      <c r="F9393" t="s">
        <v>1314</v>
      </c>
      <c r="G9393">
        <v>2115</v>
      </c>
      <c r="H9393">
        <v>51.1</v>
      </c>
      <c r="I9393">
        <v>55.4</v>
      </c>
      <c r="J9393" t="s">
        <v>1312</v>
      </c>
      <c r="K9393" t="s">
        <v>1315</v>
      </c>
      <c r="L9393">
        <v>1999</v>
      </c>
      <c r="M9393">
        <v>1877</v>
      </c>
      <c r="N9393" t="s">
        <v>2051</v>
      </c>
      <c r="O9393" t="s">
        <v>3756</v>
      </c>
      <c r="P9393" t="s">
        <v>3757</v>
      </c>
    </row>
    <row r="9394" spans="1:16" x14ac:dyDescent="0.25">
      <c r="A9394">
        <v>494</v>
      </c>
      <c r="B9394" t="s">
        <v>1270</v>
      </c>
      <c r="C9394" t="s">
        <v>1313</v>
      </c>
      <c r="D9394" t="s">
        <v>26</v>
      </c>
      <c r="E9394" s="10" t="s">
        <v>2580</v>
      </c>
      <c r="F9394" t="s">
        <v>1314</v>
      </c>
      <c r="G9394">
        <v>2115</v>
      </c>
      <c r="H9394">
        <v>51.1</v>
      </c>
      <c r="I9394">
        <v>55.4</v>
      </c>
      <c r="J9394" t="s">
        <v>1312</v>
      </c>
      <c r="K9394" t="s">
        <v>1315</v>
      </c>
      <c r="L9394">
        <v>2000</v>
      </c>
      <c r="M9394">
        <v>1856</v>
      </c>
      <c r="N9394" t="s">
        <v>2051</v>
      </c>
      <c r="O9394" t="s">
        <v>3756</v>
      </c>
      <c r="P9394" t="s">
        <v>3757</v>
      </c>
    </row>
    <row r="9395" spans="1:16" x14ac:dyDescent="0.25">
      <c r="A9395">
        <v>494</v>
      </c>
      <c r="B9395" t="s">
        <v>1270</v>
      </c>
      <c r="C9395" t="s">
        <v>1313</v>
      </c>
      <c r="D9395" t="s">
        <v>26</v>
      </c>
      <c r="E9395" s="10" t="s">
        <v>2580</v>
      </c>
      <c r="F9395" t="s">
        <v>1314</v>
      </c>
      <c r="G9395">
        <v>2115</v>
      </c>
      <c r="H9395">
        <v>51.1</v>
      </c>
      <c r="I9395">
        <v>55.4</v>
      </c>
      <c r="J9395" t="s">
        <v>1312</v>
      </c>
      <c r="K9395" t="s">
        <v>1315</v>
      </c>
      <c r="L9395">
        <v>2001</v>
      </c>
      <c r="M9395">
        <v>1771</v>
      </c>
      <c r="N9395" t="s">
        <v>2051</v>
      </c>
      <c r="O9395" t="s">
        <v>3756</v>
      </c>
      <c r="P9395" t="s">
        <v>3757</v>
      </c>
    </row>
    <row r="9396" spans="1:16" x14ac:dyDescent="0.25">
      <c r="A9396">
        <v>494</v>
      </c>
      <c r="B9396" t="s">
        <v>1270</v>
      </c>
      <c r="C9396" t="s">
        <v>1313</v>
      </c>
      <c r="D9396" t="s">
        <v>26</v>
      </c>
      <c r="E9396" s="10" t="s">
        <v>2580</v>
      </c>
      <c r="F9396" t="s">
        <v>1314</v>
      </c>
      <c r="G9396">
        <v>2115</v>
      </c>
      <c r="H9396">
        <v>51.1</v>
      </c>
      <c r="I9396">
        <v>55.4</v>
      </c>
      <c r="J9396" t="s">
        <v>1312</v>
      </c>
      <c r="K9396" t="s">
        <v>1315</v>
      </c>
      <c r="L9396">
        <v>2006</v>
      </c>
      <c r="M9396">
        <v>1707.2</v>
      </c>
      <c r="N9396" t="s">
        <v>2051</v>
      </c>
      <c r="O9396" t="s">
        <v>3756</v>
      </c>
      <c r="P9396" t="s">
        <v>3757</v>
      </c>
    </row>
    <row r="9397" spans="1:16" x14ac:dyDescent="0.25">
      <c r="A9397">
        <v>494</v>
      </c>
      <c r="B9397" t="s">
        <v>1270</v>
      </c>
      <c r="C9397" t="s">
        <v>1313</v>
      </c>
      <c r="D9397" t="s">
        <v>26</v>
      </c>
      <c r="E9397" s="10" t="s">
        <v>2580</v>
      </c>
      <c r="F9397" t="s">
        <v>1314</v>
      </c>
      <c r="G9397">
        <v>2115</v>
      </c>
      <c r="H9397">
        <v>51.1</v>
      </c>
      <c r="I9397">
        <v>55.4</v>
      </c>
      <c r="J9397" t="s">
        <v>1312</v>
      </c>
      <c r="K9397" t="s">
        <v>1315</v>
      </c>
      <c r="L9397">
        <v>2006</v>
      </c>
      <c r="M9397">
        <v>1703.8</v>
      </c>
      <c r="N9397" t="s">
        <v>2051</v>
      </c>
      <c r="O9397" t="s">
        <v>3756</v>
      </c>
      <c r="P9397" t="s">
        <v>3757</v>
      </c>
    </row>
    <row r="9398" spans="1:16" x14ac:dyDescent="0.25">
      <c r="A9398">
        <v>494</v>
      </c>
      <c r="B9398" t="s">
        <v>1270</v>
      </c>
      <c r="C9398" t="s">
        <v>1313</v>
      </c>
      <c r="D9398" t="s">
        <v>26</v>
      </c>
      <c r="E9398" s="10" t="s">
        <v>2580</v>
      </c>
      <c r="F9398" t="s">
        <v>1314</v>
      </c>
      <c r="G9398">
        <v>2115</v>
      </c>
      <c r="H9398">
        <v>51.1</v>
      </c>
      <c r="I9398">
        <v>55.4</v>
      </c>
      <c r="J9398" t="s">
        <v>1312</v>
      </c>
      <c r="K9398" t="s">
        <v>1315</v>
      </c>
      <c r="L9398">
        <v>2009</v>
      </c>
      <c r="M9398">
        <v>1481.6</v>
      </c>
      <c r="N9398" t="s">
        <v>2051</v>
      </c>
      <c r="O9398" t="s">
        <v>3756</v>
      </c>
      <c r="P9398" t="s">
        <v>3757</v>
      </c>
    </row>
    <row r="9399" spans="1:16" x14ac:dyDescent="0.25">
      <c r="A9399">
        <v>495</v>
      </c>
      <c r="B9399" t="s">
        <v>24</v>
      </c>
      <c r="C9399" t="s">
        <v>716</v>
      </c>
      <c r="D9399" t="s">
        <v>26</v>
      </c>
      <c r="E9399" s="10" t="s">
        <v>2081</v>
      </c>
      <c r="F9399" t="s">
        <v>2082</v>
      </c>
      <c r="G9399">
        <v>1105</v>
      </c>
      <c r="H9399">
        <v>0</v>
      </c>
      <c r="I9399">
        <v>4.41</v>
      </c>
      <c r="J9399" t="s">
        <v>717</v>
      </c>
      <c r="K9399" t="s">
        <v>712</v>
      </c>
      <c r="L9399">
        <v>1994</v>
      </c>
      <c r="M9399">
        <v>3197</v>
      </c>
      <c r="N9399" t="s">
        <v>2051</v>
      </c>
      <c r="O9399" t="s">
        <v>3466</v>
      </c>
      <c r="P9399" t="s">
        <v>3467</v>
      </c>
    </row>
    <row r="9400" spans="1:16" x14ac:dyDescent="0.25">
      <c r="A9400">
        <v>495</v>
      </c>
      <c r="B9400" t="s">
        <v>24</v>
      </c>
      <c r="C9400" t="s">
        <v>716</v>
      </c>
      <c r="D9400" t="s">
        <v>26</v>
      </c>
      <c r="E9400" s="10" t="s">
        <v>2081</v>
      </c>
      <c r="F9400" t="s">
        <v>2082</v>
      </c>
      <c r="G9400">
        <v>1105</v>
      </c>
      <c r="H9400">
        <v>0</v>
      </c>
      <c r="I9400">
        <v>4.41</v>
      </c>
      <c r="J9400" t="s">
        <v>717</v>
      </c>
      <c r="K9400" t="s">
        <v>712</v>
      </c>
      <c r="L9400">
        <v>1995</v>
      </c>
      <c r="M9400">
        <v>3432</v>
      </c>
      <c r="N9400" t="s">
        <v>2051</v>
      </c>
      <c r="O9400" t="s">
        <v>3466</v>
      </c>
      <c r="P9400" t="s">
        <v>3467</v>
      </c>
    </row>
    <row r="9401" spans="1:16" x14ac:dyDescent="0.25">
      <c r="A9401">
        <v>495</v>
      </c>
      <c r="B9401" t="s">
        <v>24</v>
      </c>
      <c r="C9401" t="s">
        <v>716</v>
      </c>
      <c r="D9401" t="s">
        <v>26</v>
      </c>
      <c r="E9401" s="10" t="s">
        <v>2081</v>
      </c>
      <c r="F9401" t="s">
        <v>2082</v>
      </c>
      <c r="G9401">
        <v>1105</v>
      </c>
      <c r="H9401">
        <v>0</v>
      </c>
      <c r="I9401">
        <v>4.41</v>
      </c>
      <c r="J9401" t="s">
        <v>717</v>
      </c>
      <c r="K9401" t="s">
        <v>712</v>
      </c>
      <c r="L9401">
        <v>1996</v>
      </c>
      <c r="M9401">
        <v>3396</v>
      </c>
      <c r="N9401" t="s">
        <v>2051</v>
      </c>
      <c r="O9401" t="s">
        <v>3466</v>
      </c>
      <c r="P9401" t="s">
        <v>3467</v>
      </c>
    </row>
    <row r="9402" spans="1:16" x14ac:dyDescent="0.25">
      <c r="A9402">
        <v>495</v>
      </c>
      <c r="B9402" t="s">
        <v>24</v>
      </c>
      <c r="C9402" t="s">
        <v>716</v>
      </c>
      <c r="D9402" t="s">
        <v>26</v>
      </c>
      <c r="E9402" s="10" t="s">
        <v>2081</v>
      </c>
      <c r="F9402" t="s">
        <v>2082</v>
      </c>
      <c r="G9402">
        <v>1105</v>
      </c>
      <c r="H9402">
        <v>0</v>
      </c>
      <c r="I9402">
        <v>4.41</v>
      </c>
      <c r="J9402" t="s">
        <v>717</v>
      </c>
      <c r="K9402" t="s">
        <v>712</v>
      </c>
      <c r="L9402">
        <v>1997</v>
      </c>
      <c r="M9402">
        <v>3352</v>
      </c>
      <c r="N9402" t="s">
        <v>2051</v>
      </c>
      <c r="O9402" t="s">
        <v>3466</v>
      </c>
      <c r="P9402" t="s">
        <v>3467</v>
      </c>
    </row>
    <row r="9403" spans="1:16" x14ac:dyDescent="0.25">
      <c r="A9403">
        <v>495</v>
      </c>
      <c r="B9403" t="s">
        <v>24</v>
      </c>
      <c r="C9403" t="s">
        <v>716</v>
      </c>
      <c r="D9403" t="s">
        <v>26</v>
      </c>
      <c r="E9403" s="10" t="s">
        <v>2081</v>
      </c>
      <c r="F9403" t="s">
        <v>2082</v>
      </c>
      <c r="G9403">
        <v>1105</v>
      </c>
      <c r="H9403">
        <v>0</v>
      </c>
      <c r="I9403">
        <v>4.41</v>
      </c>
      <c r="J9403" t="s">
        <v>717</v>
      </c>
      <c r="K9403" t="s">
        <v>712</v>
      </c>
      <c r="L9403">
        <v>1998</v>
      </c>
      <c r="M9403">
        <v>3069</v>
      </c>
      <c r="N9403" t="s">
        <v>2051</v>
      </c>
      <c r="O9403" t="s">
        <v>3466</v>
      </c>
      <c r="P9403" t="s">
        <v>3467</v>
      </c>
    </row>
    <row r="9404" spans="1:16" x14ac:dyDescent="0.25">
      <c r="A9404">
        <v>495</v>
      </c>
      <c r="B9404" t="s">
        <v>24</v>
      </c>
      <c r="C9404" t="s">
        <v>716</v>
      </c>
      <c r="D9404" t="s">
        <v>26</v>
      </c>
      <c r="E9404" s="10" t="s">
        <v>2081</v>
      </c>
      <c r="F9404" t="s">
        <v>2082</v>
      </c>
      <c r="G9404">
        <v>1105</v>
      </c>
      <c r="H9404">
        <v>0</v>
      </c>
      <c r="I9404">
        <v>4.41</v>
      </c>
      <c r="J9404" t="s">
        <v>717</v>
      </c>
      <c r="K9404" t="s">
        <v>712</v>
      </c>
      <c r="L9404">
        <v>1999</v>
      </c>
      <c r="M9404">
        <v>2782</v>
      </c>
      <c r="N9404" t="s">
        <v>2051</v>
      </c>
      <c r="O9404" t="s">
        <v>3466</v>
      </c>
      <c r="P9404" t="s">
        <v>3467</v>
      </c>
    </row>
    <row r="9405" spans="1:16" x14ac:dyDescent="0.25">
      <c r="A9405">
        <v>495</v>
      </c>
      <c r="B9405" t="s">
        <v>24</v>
      </c>
      <c r="C9405" t="s">
        <v>716</v>
      </c>
      <c r="D9405" t="s">
        <v>26</v>
      </c>
      <c r="E9405" s="10" t="s">
        <v>2081</v>
      </c>
      <c r="F9405" t="s">
        <v>2082</v>
      </c>
      <c r="G9405">
        <v>1105</v>
      </c>
      <c r="H9405">
        <v>0</v>
      </c>
      <c r="I9405">
        <v>4.41</v>
      </c>
      <c r="J9405" t="s">
        <v>717</v>
      </c>
      <c r="K9405" t="s">
        <v>712</v>
      </c>
      <c r="L9405">
        <v>2000</v>
      </c>
      <c r="M9405">
        <v>2743</v>
      </c>
      <c r="N9405" t="s">
        <v>2051</v>
      </c>
      <c r="O9405" t="s">
        <v>3466</v>
      </c>
      <c r="P9405" t="s">
        <v>3467</v>
      </c>
    </row>
    <row r="9406" spans="1:16" x14ac:dyDescent="0.25">
      <c r="A9406">
        <v>495</v>
      </c>
      <c r="B9406" t="s">
        <v>24</v>
      </c>
      <c r="C9406" t="s">
        <v>716</v>
      </c>
      <c r="D9406" t="s">
        <v>26</v>
      </c>
      <c r="E9406" s="10" t="s">
        <v>2081</v>
      </c>
      <c r="F9406" t="s">
        <v>2082</v>
      </c>
      <c r="G9406">
        <v>1105</v>
      </c>
      <c r="H9406">
        <v>0</v>
      </c>
      <c r="I9406">
        <v>4.41</v>
      </c>
      <c r="J9406" t="s">
        <v>717</v>
      </c>
      <c r="K9406" t="s">
        <v>712</v>
      </c>
      <c r="L9406">
        <v>2001</v>
      </c>
      <c r="M9406">
        <v>2725</v>
      </c>
      <c r="N9406" t="s">
        <v>2051</v>
      </c>
      <c r="O9406" t="s">
        <v>3466</v>
      </c>
      <c r="P9406" t="s">
        <v>3467</v>
      </c>
    </row>
    <row r="9407" spans="1:16" x14ac:dyDescent="0.25">
      <c r="A9407">
        <v>495</v>
      </c>
      <c r="B9407" t="s">
        <v>24</v>
      </c>
      <c r="C9407" t="s">
        <v>716</v>
      </c>
      <c r="D9407" t="s">
        <v>26</v>
      </c>
      <c r="E9407" s="10" t="s">
        <v>2081</v>
      </c>
      <c r="F9407" t="s">
        <v>2082</v>
      </c>
      <c r="G9407">
        <v>1105</v>
      </c>
      <c r="H9407">
        <v>0</v>
      </c>
      <c r="I9407">
        <v>4.41</v>
      </c>
      <c r="J9407" t="s">
        <v>717</v>
      </c>
      <c r="K9407" t="s">
        <v>712</v>
      </c>
      <c r="L9407">
        <v>2002</v>
      </c>
      <c r="M9407">
        <v>2654</v>
      </c>
      <c r="N9407" t="s">
        <v>2051</v>
      </c>
      <c r="O9407" t="s">
        <v>3466</v>
      </c>
      <c r="P9407" t="s">
        <v>3467</v>
      </c>
    </row>
    <row r="9408" spans="1:16" x14ac:dyDescent="0.25">
      <c r="A9408">
        <v>495</v>
      </c>
      <c r="B9408" t="s">
        <v>24</v>
      </c>
      <c r="C9408" t="s">
        <v>716</v>
      </c>
      <c r="D9408" t="s">
        <v>26</v>
      </c>
      <c r="E9408" s="10" t="s">
        <v>2081</v>
      </c>
      <c r="F9408" t="s">
        <v>2082</v>
      </c>
      <c r="G9408">
        <v>1105</v>
      </c>
      <c r="H9408">
        <v>0</v>
      </c>
      <c r="I9408">
        <v>4.41</v>
      </c>
      <c r="J9408" t="s">
        <v>717</v>
      </c>
      <c r="K9408" t="s">
        <v>712</v>
      </c>
      <c r="L9408">
        <v>2003</v>
      </c>
      <c r="M9408">
        <v>2452</v>
      </c>
      <c r="N9408" t="s">
        <v>2051</v>
      </c>
      <c r="O9408" t="s">
        <v>3466</v>
      </c>
      <c r="P9408" t="s">
        <v>3467</v>
      </c>
    </row>
    <row r="9409" spans="1:16" x14ac:dyDescent="0.25">
      <c r="A9409">
        <v>495</v>
      </c>
      <c r="B9409" t="s">
        <v>24</v>
      </c>
      <c r="C9409" t="s">
        <v>716</v>
      </c>
      <c r="D9409" t="s">
        <v>26</v>
      </c>
      <c r="E9409" s="10" t="s">
        <v>2081</v>
      </c>
      <c r="F9409" t="s">
        <v>2082</v>
      </c>
      <c r="G9409">
        <v>1105</v>
      </c>
      <c r="H9409">
        <v>0</v>
      </c>
      <c r="I9409">
        <v>4.41</v>
      </c>
      <c r="J9409" t="s">
        <v>717</v>
      </c>
      <c r="K9409" t="s">
        <v>712</v>
      </c>
      <c r="L9409">
        <v>2004</v>
      </c>
      <c r="M9409">
        <v>2327.1999999999998</v>
      </c>
      <c r="N9409" t="s">
        <v>2051</v>
      </c>
      <c r="O9409" t="s">
        <v>3466</v>
      </c>
      <c r="P9409" t="s">
        <v>3467</v>
      </c>
    </row>
    <row r="9410" spans="1:16" x14ac:dyDescent="0.25">
      <c r="A9410">
        <v>495</v>
      </c>
      <c r="B9410" t="s">
        <v>24</v>
      </c>
      <c r="C9410" t="s">
        <v>716</v>
      </c>
      <c r="D9410" t="s">
        <v>26</v>
      </c>
      <c r="E9410" s="10" t="s">
        <v>2081</v>
      </c>
      <c r="F9410" t="s">
        <v>2082</v>
      </c>
      <c r="G9410">
        <v>1105</v>
      </c>
      <c r="H9410">
        <v>0</v>
      </c>
      <c r="I9410">
        <v>4.41</v>
      </c>
      <c r="J9410" t="s">
        <v>717</v>
      </c>
      <c r="K9410" t="s">
        <v>712</v>
      </c>
      <c r="L9410">
        <v>2007</v>
      </c>
      <c r="M9410">
        <v>2724.2</v>
      </c>
      <c r="N9410" t="s">
        <v>2051</v>
      </c>
      <c r="O9410" t="s">
        <v>3466</v>
      </c>
      <c r="P9410" t="s">
        <v>3467</v>
      </c>
    </row>
    <row r="9411" spans="1:16" x14ac:dyDescent="0.25">
      <c r="A9411">
        <v>70</v>
      </c>
      <c r="B9411" t="s">
        <v>13</v>
      </c>
      <c r="C9411" t="s">
        <v>1602</v>
      </c>
      <c r="D9411" t="s">
        <v>22</v>
      </c>
      <c r="E9411" s="10" t="s">
        <v>2137</v>
      </c>
      <c r="F9411" t="s">
        <v>1603</v>
      </c>
      <c r="G9411">
        <v>550</v>
      </c>
      <c r="H9411">
        <v>31.15</v>
      </c>
      <c r="I9411">
        <v>36.479999999999997</v>
      </c>
      <c r="J9411" t="s">
        <v>267</v>
      </c>
      <c r="K9411" t="s">
        <v>20</v>
      </c>
      <c r="L9411">
        <v>1999</v>
      </c>
      <c r="M9411">
        <v>32283</v>
      </c>
      <c r="N9411" t="s">
        <v>2051</v>
      </c>
      <c r="O9411" t="s">
        <v>3790</v>
      </c>
      <c r="P9411" t="s">
        <v>3791</v>
      </c>
    </row>
    <row r="9412" spans="1:16" x14ac:dyDescent="0.25">
      <c r="A9412">
        <v>70</v>
      </c>
      <c r="B9412" t="s">
        <v>13</v>
      </c>
      <c r="C9412" t="s">
        <v>1602</v>
      </c>
      <c r="D9412" t="s">
        <v>22</v>
      </c>
      <c r="E9412" s="10" t="s">
        <v>2137</v>
      </c>
      <c r="F9412" t="s">
        <v>1603</v>
      </c>
      <c r="G9412">
        <v>550</v>
      </c>
      <c r="H9412">
        <v>31.15</v>
      </c>
      <c r="I9412">
        <v>36.479999999999997</v>
      </c>
      <c r="J9412" t="s">
        <v>267</v>
      </c>
      <c r="K9412" t="s">
        <v>20</v>
      </c>
      <c r="L9412">
        <v>2000</v>
      </c>
      <c r="M9412">
        <v>32034</v>
      </c>
      <c r="N9412" t="s">
        <v>2051</v>
      </c>
      <c r="O9412" t="s">
        <v>3790</v>
      </c>
      <c r="P9412" t="s">
        <v>3791</v>
      </c>
    </row>
    <row r="9413" spans="1:16" x14ac:dyDescent="0.25">
      <c r="A9413">
        <v>70</v>
      </c>
      <c r="B9413" t="s">
        <v>13</v>
      </c>
      <c r="C9413" t="s">
        <v>1602</v>
      </c>
      <c r="D9413" t="s">
        <v>22</v>
      </c>
      <c r="E9413" s="10" t="s">
        <v>2137</v>
      </c>
      <c r="F9413" t="s">
        <v>1603</v>
      </c>
      <c r="G9413">
        <v>550</v>
      </c>
      <c r="H9413">
        <v>31.15</v>
      </c>
      <c r="I9413">
        <v>36.479999999999997</v>
      </c>
      <c r="J9413" t="s">
        <v>267</v>
      </c>
      <c r="K9413" t="s">
        <v>20</v>
      </c>
      <c r="L9413">
        <v>2001</v>
      </c>
      <c r="M9413">
        <v>33397</v>
      </c>
      <c r="N9413" t="s">
        <v>2051</v>
      </c>
      <c r="O9413" t="s">
        <v>3790</v>
      </c>
      <c r="P9413" t="s">
        <v>3791</v>
      </c>
    </row>
    <row r="9414" spans="1:16" x14ac:dyDescent="0.25">
      <c r="A9414">
        <v>70</v>
      </c>
      <c r="B9414" t="s">
        <v>13</v>
      </c>
      <c r="C9414" t="s">
        <v>1602</v>
      </c>
      <c r="D9414" t="s">
        <v>22</v>
      </c>
      <c r="E9414" s="10" t="s">
        <v>2137</v>
      </c>
      <c r="F9414" t="s">
        <v>1603</v>
      </c>
      <c r="G9414">
        <v>550</v>
      </c>
      <c r="H9414">
        <v>31.15</v>
      </c>
      <c r="I9414">
        <v>36.479999999999997</v>
      </c>
      <c r="J9414" t="s">
        <v>267</v>
      </c>
      <c r="K9414" t="s">
        <v>20</v>
      </c>
      <c r="L9414">
        <v>2002</v>
      </c>
      <c r="M9414">
        <v>35094</v>
      </c>
      <c r="N9414" t="s">
        <v>2051</v>
      </c>
      <c r="O9414" t="s">
        <v>3790</v>
      </c>
      <c r="P9414" t="s">
        <v>3791</v>
      </c>
    </row>
    <row r="9415" spans="1:16" x14ac:dyDescent="0.25">
      <c r="A9415">
        <v>70</v>
      </c>
      <c r="B9415" t="s">
        <v>13</v>
      </c>
      <c r="C9415" t="s">
        <v>1602</v>
      </c>
      <c r="D9415" t="s">
        <v>22</v>
      </c>
      <c r="E9415" s="10" t="s">
        <v>2137</v>
      </c>
      <c r="F9415" t="s">
        <v>1603</v>
      </c>
      <c r="G9415">
        <v>550</v>
      </c>
      <c r="H9415">
        <v>31.15</v>
      </c>
      <c r="I9415">
        <v>36.479999999999997</v>
      </c>
      <c r="J9415" t="s">
        <v>267</v>
      </c>
      <c r="K9415" t="s">
        <v>20</v>
      </c>
      <c r="L9415">
        <v>2005</v>
      </c>
      <c r="M9415">
        <v>35809</v>
      </c>
      <c r="N9415" t="s">
        <v>2051</v>
      </c>
      <c r="O9415" t="s">
        <v>3790</v>
      </c>
      <c r="P9415" t="s">
        <v>3791</v>
      </c>
    </row>
    <row r="9416" spans="1:16" x14ac:dyDescent="0.25">
      <c r="A9416">
        <v>70</v>
      </c>
      <c r="B9416" t="s">
        <v>13</v>
      </c>
      <c r="C9416" t="s">
        <v>1602</v>
      </c>
      <c r="D9416" t="s">
        <v>22</v>
      </c>
      <c r="E9416" s="10" t="s">
        <v>2137</v>
      </c>
      <c r="F9416" t="s">
        <v>1603</v>
      </c>
      <c r="G9416">
        <v>550</v>
      </c>
      <c r="H9416">
        <v>31.15</v>
      </c>
      <c r="I9416">
        <v>36.479999999999997</v>
      </c>
      <c r="J9416" t="s">
        <v>267</v>
      </c>
      <c r="K9416" t="s">
        <v>20</v>
      </c>
      <c r="L9416">
        <v>2006</v>
      </c>
      <c r="M9416">
        <v>36044.699999999997</v>
      </c>
      <c r="N9416" t="s">
        <v>2051</v>
      </c>
      <c r="O9416" t="s">
        <v>3790</v>
      </c>
      <c r="P9416" t="s">
        <v>3791</v>
      </c>
    </row>
    <row r="9417" spans="1:16" x14ac:dyDescent="0.25">
      <c r="A9417">
        <v>70</v>
      </c>
      <c r="B9417" t="s">
        <v>13</v>
      </c>
      <c r="C9417" t="s">
        <v>1602</v>
      </c>
      <c r="D9417" t="s">
        <v>22</v>
      </c>
      <c r="E9417" s="10" t="s">
        <v>2137</v>
      </c>
      <c r="F9417" t="s">
        <v>1603</v>
      </c>
      <c r="G9417">
        <v>550</v>
      </c>
      <c r="H9417">
        <v>31.15</v>
      </c>
      <c r="I9417">
        <v>36.479999999999997</v>
      </c>
      <c r="J9417" t="s">
        <v>267</v>
      </c>
      <c r="K9417" t="s">
        <v>20</v>
      </c>
      <c r="L9417">
        <v>2007</v>
      </c>
      <c r="M9417">
        <v>36542.300000000003</v>
      </c>
      <c r="N9417" t="s">
        <v>2051</v>
      </c>
      <c r="O9417" t="s">
        <v>3790</v>
      </c>
      <c r="P9417" t="s">
        <v>3791</v>
      </c>
    </row>
    <row r="9418" spans="1:16" x14ac:dyDescent="0.25">
      <c r="A9418">
        <v>70</v>
      </c>
      <c r="B9418" t="s">
        <v>13</v>
      </c>
      <c r="C9418" t="s">
        <v>1602</v>
      </c>
      <c r="D9418" t="s">
        <v>22</v>
      </c>
      <c r="E9418" s="10" t="s">
        <v>2137</v>
      </c>
      <c r="F9418" t="s">
        <v>1603</v>
      </c>
      <c r="G9418">
        <v>550</v>
      </c>
      <c r="H9418">
        <v>31.15</v>
      </c>
      <c r="I9418">
        <v>36.479999999999997</v>
      </c>
      <c r="J9418" t="s">
        <v>267</v>
      </c>
      <c r="K9418" t="s">
        <v>20</v>
      </c>
      <c r="L9418">
        <v>2009</v>
      </c>
      <c r="M9418">
        <v>37141</v>
      </c>
      <c r="N9418" t="s">
        <v>2051</v>
      </c>
      <c r="O9418" t="s">
        <v>3790</v>
      </c>
      <c r="P9418" t="s">
        <v>3791</v>
      </c>
    </row>
    <row r="9419" spans="1:16" x14ac:dyDescent="0.25">
      <c r="A9419">
        <v>70</v>
      </c>
      <c r="B9419" t="s">
        <v>13</v>
      </c>
      <c r="C9419" t="s">
        <v>1602</v>
      </c>
      <c r="D9419" t="s">
        <v>22</v>
      </c>
      <c r="E9419" s="10" t="s">
        <v>2137</v>
      </c>
      <c r="F9419" t="s">
        <v>1603</v>
      </c>
      <c r="G9419">
        <v>550</v>
      </c>
      <c r="H9419">
        <v>31.15</v>
      </c>
      <c r="I9419">
        <v>36.479999999999997</v>
      </c>
      <c r="J9419" t="s">
        <v>267</v>
      </c>
      <c r="K9419" t="s">
        <v>20</v>
      </c>
      <c r="L9419">
        <v>2010</v>
      </c>
      <c r="M9419">
        <v>37454.300000000003</v>
      </c>
      <c r="N9419" t="s">
        <v>2051</v>
      </c>
      <c r="O9419" t="s">
        <v>3790</v>
      </c>
      <c r="P9419" t="s">
        <v>3791</v>
      </c>
    </row>
    <row r="9420" spans="1:16" x14ac:dyDescent="0.25">
      <c r="A9420">
        <v>70</v>
      </c>
      <c r="B9420" t="s">
        <v>13</v>
      </c>
      <c r="C9420" t="s">
        <v>1602</v>
      </c>
      <c r="D9420" t="s">
        <v>22</v>
      </c>
      <c r="E9420" s="10" t="s">
        <v>2137</v>
      </c>
      <c r="F9420" t="s">
        <v>1603</v>
      </c>
      <c r="G9420">
        <v>550</v>
      </c>
      <c r="H9420">
        <v>31.15</v>
      </c>
      <c r="I9420">
        <v>36.479999999999997</v>
      </c>
      <c r="J9420" t="s">
        <v>267</v>
      </c>
      <c r="K9420" t="s">
        <v>20</v>
      </c>
      <c r="L9420">
        <v>2011</v>
      </c>
      <c r="M9420">
        <v>37181.9</v>
      </c>
      <c r="N9420" t="s">
        <v>2051</v>
      </c>
      <c r="O9420" t="s">
        <v>3790</v>
      </c>
      <c r="P9420" t="s">
        <v>3791</v>
      </c>
    </row>
    <row r="9421" spans="1:16" x14ac:dyDescent="0.25">
      <c r="A9421">
        <v>496</v>
      </c>
      <c r="B9421" t="s">
        <v>24</v>
      </c>
      <c r="C9421" t="s">
        <v>709</v>
      </c>
      <c r="D9421" t="s">
        <v>26</v>
      </c>
      <c r="E9421" s="10" t="s">
        <v>2542</v>
      </c>
      <c r="F9421" t="s">
        <v>710</v>
      </c>
      <c r="G9421">
        <v>1110</v>
      </c>
      <c r="H9421">
        <v>0</v>
      </c>
      <c r="I9421">
        <v>18.07</v>
      </c>
      <c r="J9421" t="s">
        <v>712</v>
      </c>
      <c r="K9421" t="s">
        <v>711</v>
      </c>
      <c r="L9421">
        <v>1994</v>
      </c>
      <c r="M9421">
        <v>8088</v>
      </c>
      <c r="N9421" t="s">
        <v>2051</v>
      </c>
      <c r="O9421" t="s">
        <v>3470</v>
      </c>
      <c r="P9421" t="s">
        <v>3471</v>
      </c>
    </row>
    <row r="9422" spans="1:16" x14ac:dyDescent="0.25">
      <c r="A9422">
        <v>496</v>
      </c>
      <c r="B9422" t="s">
        <v>24</v>
      </c>
      <c r="C9422" t="s">
        <v>709</v>
      </c>
      <c r="D9422" t="s">
        <v>26</v>
      </c>
      <c r="E9422" s="10" t="s">
        <v>2542</v>
      </c>
      <c r="F9422" t="s">
        <v>710</v>
      </c>
      <c r="G9422">
        <v>1110</v>
      </c>
      <c r="H9422">
        <v>0</v>
      </c>
      <c r="I9422">
        <v>18.07</v>
      </c>
      <c r="J9422" t="s">
        <v>712</v>
      </c>
      <c r="K9422" t="s">
        <v>711</v>
      </c>
      <c r="L9422">
        <v>1995</v>
      </c>
      <c r="M9422">
        <v>9190</v>
      </c>
      <c r="N9422" t="s">
        <v>2051</v>
      </c>
      <c r="O9422" t="s">
        <v>3470</v>
      </c>
      <c r="P9422" t="s">
        <v>3471</v>
      </c>
    </row>
    <row r="9423" spans="1:16" x14ac:dyDescent="0.25">
      <c r="A9423">
        <v>496</v>
      </c>
      <c r="B9423" t="s">
        <v>24</v>
      </c>
      <c r="C9423" t="s">
        <v>709</v>
      </c>
      <c r="D9423" t="s">
        <v>26</v>
      </c>
      <c r="E9423" s="10" t="s">
        <v>2542</v>
      </c>
      <c r="F9423" t="s">
        <v>710</v>
      </c>
      <c r="G9423">
        <v>1110</v>
      </c>
      <c r="H9423">
        <v>0</v>
      </c>
      <c r="I9423">
        <v>18.07</v>
      </c>
      <c r="J9423" t="s">
        <v>712</v>
      </c>
      <c r="K9423" t="s">
        <v>711</v>
      </c>
      <c r="L9423">
        <v>1997</v>
      </c>
      <c r="M9423">
        <v>8556</v>
      </c>
      <c r="N9423" t="s">
        <v>2051</v>
      </c>
      <c r="O9423" t="s">
        <v>3470</v>
      </c>
      <c r="P9423" t="s">
        <v>3471</v>
      </c>
    </row>
    <row r="9424" spans="1:16" x14ac:dyDescent="0.25">
      <c r="A9424">
        <v>496</v>
      </c>
      <c r="B9424" t="s">
        <v>24</v>
      </c>
      <c r="C9424" t="s">
        <v>709</v>
      </c>
      <c r="D9424" t="s">
        <v>26</v>
      </c>
      <c r="E9424" s="10" t="s">
        <v>2542</v>
      </c>
      <c r="F9424" t="s">
        <v>710</v>
      </c>
      <c r="G9424">
        <v>1110</v>
      </c>
      <c r="H9424">
        <v>0</v>
      </c>
      <c r="I9424">
        <v>18.07</v>
      </c>
      <c r="J9424" t="s">
        <v>712</v>
      </c>
      <c r="K9424" t="s">
        <v>711</v>
      </c>
      <c r="L9424">
        <v>1998</v>
      </c>
      <c r="M9424">
        <v>8293</v>
      </c>
      <c r="N9424" t="s">
        <v>2051</v>
      </c>
      <c r="O9424" t="s">
        <v>3470</v>
      </c>
      <c r="P9424" t="s">
        <v>3471</v>
      </c>
    </row>
    <row r="9425" spans="1:16" x14ac:dyDescent="0.25">
      <c r="A9425">
        <v>496</v>
      </c>
      <c r="B9425" t="s">
        <v>24</v>
      </c>
      <c r="C9425" t="s">
        <v>709</v>
      </c>
      <c r="D9425" t="s">
        <v>26</v>
      </c>
      <c r="E9425" s="10" t="s">
        <v>2542</v>
      </c>
      <c r="F9425" t="s">
        <v>710</v>
      </c>
      <c r="G9425">
        <v>1110</v>
      </c>
      <c r="H9425">
        <v>0</v>
      </c>
      <c r="I9425">
        <v>18.07</v>
      </c>
      <c r="J9425" t="s">
        <v>712</v>
      </c>
      <c r="K9425" t="s">
        <v>711</v>
      </c>
      <c r="L9425">
        <v>2000</v>
      </c>
      <c r="M9425">
        <v>8508</v>
      </c>
      <c r="N9425" t="s">
        <v>2051</v>
      </c>
      <c r="O9425" t="s">
        <v>3470</v>
      </c>
      <c r="P9425" t="s">
        <v>3471</v>
      </c>
    </row>
    <row r="9426" spans="1:16" x14ac:dyDescent="0.25">
      <c r="A9426">
        <v>496</v>
      </c>
      <c r="B9426" t="s">
        <v>24</v>
      </c>
      <c r="C9426" t="s">
        <v>709</v>
      </c>
      <c r="D9426" t="s">
        <v>26</v>
      </c>
      <c r="E9426" s="10" t="s">
        <v>2542</v>
      </c>
      <c r="F9426" t="s">
        <v>710</v>
      </c>
      <c r="G9426">
        <v>1110</v>
      </c>
      <c r="H9426">
        <v>0</v>
      </c>
      <c r="I9426">
        <v>18.07</v>
      </c>
      <c r="J9426" t="s">
        <v>712</v>
      </c>
      <c r="K9426" t="s">
        <v>711</v>
      </c>
      <c r="L9426">
        <v>2001</v>
      </c>
      <c r="M9426">
        <v>8619</v>
      </c>
      <c r="N9426" t="s">
        <v>2051</v>
      </c>
      <c r="O9426" t="s">
        <v>3470</v>
      </c>
      <c r="P9426" t="s">
        <v>3471</v>
      </c>
    </row>
    <row r="9427" spans="1:16" x14ac:dyDescent="0.25">
      <c r="A9427">
        <v>496</v>
      </c>
      <c r="B9427" t="s">
        <v>24</v>
      </c>
      <c r="C9427" t="s">
        <v>709</v>
      </c>
      <c r="D9427" t="s">
        <v>26</v>
      </c>
      <c r="E9427" s="10" t="s">
        <v>2542</v>
      </c>
      <c r="F9427" t="s">
        <v>710</v>
      </c>
      <c r="G9427">
        <v>1110</v>
      </c>
      <c r="H9427">
        <v>0</v>
      </c>
      <c r="I9427">
        <v>18.07</v>
      </c>
      <c r="J9427" t="s">
        <v>712</v>
      </c>
      <c r="K9427" t="s">
        <v>711</v>
      </c>
      <c r="L9427">
        <v>2005</v>
      </c>
      <c r="M9427">
        <v>10207.6</v>
      </c>
      <c r="N9427" t="s">
        <v>2051</v>
      </c>
      <c r="O9427" t="s">
        <v>3470</v>
      </c>
      <c r="P9427" t="s">
        <v>3471</v>
      </c>
    </row>
    <row r="9428" spans="1:16" x14ac:dyDescent="0.25">
      <c r="A9428">
        <v>496</v>
      </c>
      <c r="B9428" t="s">
        <v>24</v>
      </c>
      <c r="C9428" t="s">
        <v>709</v>
      </c>
      <c r="D9428" t="s">
        <v>26</v>
      </c>
      <c r="E9428" s="10" t="s">
        <v>2542</v>
      </c>
      <c r="F9428" t="s">
        <v>710</v>
      </c>
      <c r="G9428">
        <v>1110</v>
      </c>
      <c r="H9428">
        <v>0</v>
      </c>
      <c r="I9428">
        <v>18.07</v>
      </c>
      <c r="J9428" t="s">
        <v>712</v>
      </c>
      <c r="K9428" t="s">
        <v>711</v>
      </c>
      <c r="L9428">
        <v>2006</v>
      </c>
      <c r="M9428">
        <v>10383.6</v>
      </c>
      <c r="N9428" t="s">
        <v>2051</v>
      </c>
      <c r="O9428" t="s">
        <v>3470</v>
      </c>
      <c r="P9428" t="s">
        <v>3471</v>
      </c>
    </row>
    <row r="9429" spans="1:16" x14ac:dyDescent="0.25">
      <c r="A9429">
        <v>496</v>
      </c>
      <c r="B9429" t="s">
        <v>24</v>
      </c>
      <c r="C9429" t="s">
        <v>709</v>
      </c>
      <c r="D9429" t="s">
        <v>26</v>
      </c>
      <c r="E9429" s="10" t="s">
        <v>2542</v>
      </c>
      <c r="F9429" t="s">
        <v>710</v>
      </c>
      <c r="G9429">
        <v>1110</v>
      </c>
      <c r="H9429">
        <v>0</v>
      </c>
      <c r="I9429">
        <v>18.07</v>
      </c>
      <c r="J9429" t="s">
        <v>712</v>
      </c>
      <c r="K9429" t="s">
        <v>711</v>
      </c>
      <c r="L9429">
        <v>2006</v>
      </c>
      <c r="M9429">
        <v>10225.1</v>
      </c>
      <c r="N9429" t="s">
        <v>2051</v>
      </c>
      <c r="O9429" t="s">
        <v>3470</v>
      </c>
      <c r="P9429" t="s">
        <v>3471</v>
      </c>
    </row>
    <row r="9430" spans="1:16" x14ac:dyDescent="0.25">
      <c r="A9430">
        <v>496</v>
      </c>
      <c r="B9430" t="s">
        <v>24</v>
      </c>
      <c r="C9430" t="s">
        <v>709</v>
      </c>
      <c r="D9430" t="s">
        <v>26</v>
      </c>
      <c r="E9430" s="10" t="s">
        <v>2542</v>
      </c>
      <c r="F9430" t="s">
        <v>710</v>
      </c>
      <c r="G9430">
        <v>1110</v>
      </c>
      <c r="H9430">
        <v>0</v>
      </c>
      <c r="I9430">
        <v>18.07</v>
      </c>
      <c r="J9430" t="s">
        <v>712</v>
      </c>
      <c r="K9430" t="s">
        <v>711</v>
      </c>
      <c r="L9430">
        <v>2009</v>
      </c>
      <c r="M9430">
        <v>10172</v>
      </c>
      <c r="N9430" t="s">
        <v>2051</v>
      </c>
      <c r="O9430" t="s">
        <v>3470</v>
      </c>
      <c r="P9430" t="s">
        <v>3471</v>
      </c>
    </row>
    <row r="9431" spans="1:16" x14ac:dyDescent="0.25">
      <c r="A9431">
        <v>497</v>
      </c>
      <c r="B9431" t="s">
        <v>24</v>
      </c>
      <c r="C9431" t="s">
        <v>1949</v>
      </c>
      <c r="D9431" t="s">
        <v>26</v>
      </c>
      <c r="E9431" s="10" t="s">
        <v>2551</v>
      </c>
      <c r="F9431" t="s">
        <v>1950</v>
      </c>
      <c r="G9431">
        <v>1110</v>
      </c>
      <c r="H9431">
        <v>18.07</v>
      </c>
      <c r="I9431">
        <v>21.11</v>
      </c>
      <c r="J9431" t="s">
        <v>711</v>
      </c>
      <c r="K9431" t="s">
        <v>694</v>
      </c>
      <c r="L9431">
        <v>2005</v>
      </c>
      <c r="M9431">
        <v>11272.6</v>
      </c>
      <c r="N9431" t="s">
        <v>2051</v>
      </c>
      <c r="O9431" t="s">
        <v>3462</v>
      </c>
      <c r="P9431" t="s">
        <v>3463</v>
      </c>
    </row>
    <row r="9432" spans="1:16" x14ac:dyDescent="0.25">
      <c r="A9432">
        <v>497</v>
      </c>
      <c r="B9432" t="s">
        <v>24</v>
      </c>
      <c r="C9432" t="s">
        <v>1949</v>
      </c>
      <c r="D9432" t="s">
        <v>26</v>
      </c>
      <c r="E9432" s="10" t="s">
        <v>2551</v>
      </c>
      <c r="F9432" t="s">
        <v>1950</v>
      </c>
      <c r="G9432">
        <v>1110</v>
      </c>
      <c r="H9432">
        <v>18.07</v>
      </c>
      <c r="I9432">
        <v>21.11</v>
      </c>
      <c r="J9432" t="s">
        <v>711</v>
      </c>
      <c r="K9432" t="s">
        <v>694</v>
      </c>
      <c r="L9432">
        <v>2007</v>
      </c>
      <c r="M9432">
        <v>10658.4</v>
      </c>
      <c r="N9432" t="s">
        <v>2051</v>
      </c>
      <c r="O9432" t="s">
        <v>3462</v>
      </c>
      <c r="P9432" t="s">
        <v>3463</v>
      </c>
    </row>
    <row r="9433" spans="1:16" x14ac:dyDescent="0.25">
      <c r="A9433">
        <v>497</v>
      </c>
      <c r="B9433" t="s">
        <v>24</v>
      </c>
      <c r="C9433" t="s">
        <v>1949</v>
      </c>
      <c r="D9433" t="s">
        <v>26</v>
      </c>
      <c r="E9433" s="10" t="s">
        <v>2551</v>
      </c>
      <c r="F9433" t="s">
        <v>1950</v>
      </c>
      <c r="G9433">
        <v>1110</v>
      </c>
      <c r="H9433">
        <v>18.07</v>
      </c>
      <c r="I9433">
        <v>21.11</v>
      </c>
      <c r="J9433" t="s">
        <v>711</v>
      </c>
      <c r="K9433" t="s">
        <v>694</v>
      </c>
      <c r="L9433">
        <v>2010</v>
      </c>
      <c r="M9433">
        <v>10969.5</v>
      </c>
      <c r="N9433" t="s">
        <v>2051</v>
      </c>
      <c r="O9433" t="s">
        <v>3462</v>
      </c>
      <c r="P9433" t="s">
        <v>3463</v>
      </c>
    </row>
    <row r="9434" spans="1:16" x14ac:dyDescent="0.25">
      <c r="A9434">
        <v>498</v>
      </c>
      <c r="B9434" t="s">
        <v>24</v>
      </c>
      <c r="C9434" t="s">
        <v>692</v>
      </c>
      <c r="D9434" t="s">
        <v>26</v>
      </c>
      <c r="E9434" s="10" t="s">
        <v>2080</v>
      </c>
      <c r="F9434" t="s">
        <v>693</v>
      </c>
      <c r="G9434">
        <v>1110</v>
      </c>
      <c r="H9434">
        <v>21.11</v>
      </c>
      <c r="I9434">
        <v>41.68</v>
      </c>
      <c r="J9434" t="s">
        <v>694</v>
      </c>
      <c r="K9434" t="s">
        <v>691</v>
      </c>
      <c r="L9434">
        <v>1994</v>
      </c>
      <c r="M9434">
        <v>6864</v>
      </c>
      <c r="N9434" t="s">
        <v>2051</v>
      </c>
      <c r="O9434" t="s">
        <v>3454</v>
      </c>
      <c r="P9434" t="s">
        <v>3455</v>
      </c>
    </row>
    <row r="9435" spans="1:16" x14ac:dyDescent="0.25">
      <c r="A9435">
        <v>498</v>
      </c>
      <c r="B9435" t="s">
        <v>24</v>
      </c>
      <c r="C9435" t="s">
        <v>692</v>
      </c>
      <c r="D9435" t="s">
        <v>26</v>
      </c>
      <c r="E9435" s="10" t="s">
        <v>2080</v>
      </c>
      <c r="F9435" t="s">
        <v>693</v>
      </c>
      <c r="G9435">
        <v>1110</v>
      </c>
      <c r="H9435">
        <v>21.11</v>
      </c>
      <c r="I9435">
        <v>41.68</v>
      </c>
      <c r="J9435" t="s">
        <v>694</v>
      </c>
      <c r="K9435" t="s">
        <v>691</v>
      </c>
      <c r="L9435">
        <v>1995</v>
      </c>
      <c r="M9435">
        <v>7055</v>
      </c>
      <c r="N9435" t="s">
        <v>2051</v>
      </c>
      <c r="O9435" t="s">
        <v>3454</v>
      </c>
      <c r="P9435" t="s">
        <v>3455</v>
      </c>
    </row>
    <row r="9436" spans="1:16" x14ac:dyDescent="0.25">
      <c r="A9436">
        <v>498</v>
      </c>
      <c r="B9436" t="s">
        <v>24</v>
      </c>
      <c r="C9436" t="s">
        <v>692</v>
      </c>
      <c r="D9436" t="s">
        <v>26</v>
      </c>
      <c r="E9436" s="10" t="s">
        <v>2080</v>
      </c>
      <c r="F9436" t="s">
        <v>693</v>
      </c>
      <c r="G9436">
        <v>1110</v>
      </c>
      <c r="H9436">
        <v>21.11</v>
      </c>
      <c r="I9436">
        <v>41.68</v>
      </c>
      <c r="J9436" t="s">
        <v>694</v>
      </c>
      <c r="K9436" t="s">
        <v>691</v>
      </c>
      <c r="L9436">
        <v>1996</v>
      </c>
      <c r="M9436">
        <v>7280</v>
      </c>
      <c r="N9436" t="s">
        <v>2051</v>
      </c>
      <c r="O9436" t="s">
        <v>3454</v>
      </c>
      <c r="P9436" t="s">
        <v>3455</v>
      </c>
    </row>
    <row r="9437" spans="1:16" x14ac:dyDescent="0.25">
      <c r="A9437">
        <v>498</v>
      </c>
      <c r="B9437" t="s">
        <v>24</v>
      </c>
      <c r="C9437" t="s">
        <v>692</v>
      </c>
      <c r="D9437" t="s">
        <v>26</v>
      </c>
      <c r="E9437" s="10" t="s">
        <v>2080</v>
      </c>
      <c r="F9437" t="s">
        <v>693</v>
      </c>
      <c r="G9437">
        <v>1110</v>
      </c>
      <c r="H9437">
        <v>21.11</v>
      </c>
      <c r="I9437">
        <v>41.68</v>
      </c>
      <c r="J9437" t="s">
        <v>694</v>
      </c>
      <c r="K9437" t="s">
        <v>691</v>
      </c>
      <c r="L9437">
        <v>1997</v>
      </c>
      <c r="M9437">
        <v>7339</v>
      </c>
      <c r="N9437" t="s">
        <v>2051</v>
      </c>
      <c r="O9437" t="s">
        <v>3454</v>
      </c>
      <c r="P9437" t="s">
        <v>3455</v>
      </c>
    </row>
    <row r="9438" spans="1:16" x14ac:dyDescent="0.25">
      <c r="A9438">
        <v>498</v>
      </c>
      <c r="B9438" t="s">
        <v>24</v>
      </c>
      <c r="C9438" t="s">
        <v>692</v>
      </c>
      <c r="D9438" t="s">
        <v>26</v>
      </c>
      <c r="E9438" s="10" t="s">
        <v>2080</v>
      </c>
      <c r="F9438" t="s">
        <v>693</v>
      </c>
      <c r="G9438">
        <v>1110</v>
      </c>
      <c r="H9438">
        <v>21.11</v>
      </c>
      <c r="I9438">
        <v>41.68</v>
      </c>
      <c r="J9438" t="s">
        <v>694</v>
      </c>
      <c r="K9438" t="s">
        <v>691</v>
      </c>
      <c r="L9438">
        <v>1998</v>
      </c>
      <c r="M9438">
        <v>7079</v>
      </c>
      <c r="N9438" t="s">
        <v>2051</v>
      </c>
      <c r="O9438" t="s">
        <v>3454</v>
      </c>
      <c r="P9438" t="s">
        <v>3455</v>
      </c>
    </row>
    <row r="9439" spans="1:16" x14ac:dyDescent="0.25">
      <c r="A9439">
        <v>498</v>
      </c>
      <c r="B9439" t="s">
        <v>24</v>
      </c>
      <c r="C9439" t="s">
        <v>692</v>
      </c>
      <c r="D9439" t="s">
        <v>26</v>
      </c>
      <c r="E9439" s="10" t="s">
        <v>2080</v>
      </c>
      <c r="F9439" t="s">
        <v>693</v>
      </c>
      <c r="G9439">
        <v>1110</v>
      </c>
      <c r="H9439">
        <v>21.11</v>
      </c>
      <c r="I9439">
        <v>41.68</v>
      </c>
      <c r="J9439" t="s">
        <v>694</v>
      </c>
      <c r="K9439" t="s">
        <v>691</v>
      </c>
      <c r="L9439">
        <v>1999</v>
      </c>
      <c r="M9439">
        <v>6929</v>
      </c>
      <c r="N9439" t="s">
        <v>2051</v>
      </c>
      <c r="O9439" t="s">
        <v>3454</v>
      </c>
      <c r="P9439" t="s">
        <v>3455</v>
      </c>
    </row>
    <row r="9440" spans="1:16" x14ac:dyDescent="0.25">
      <c r="A9440">
        <v>498</v>
      </c>
      <c r="B9440" t="s">
        <v>24</v>
      </c>
      <c r="C9440" t="s">
        <v>692</v>
      </c>
      <c r="D9440" t="s">
        <v>26</v>
      </c>
      <c r="E9440" s="10" t="s">
        <v>2080</v>
      </c>
      <c r="F9440" t="s">
        <v>693</v>
      </c>
      <c r="G9440">
        <v>1110</v>
      </c>
      <c r="H9440">
        <v>21.11</v>
      </c>
      <c r="I9440">
        <v>41.68</v>
      </c>
      <c r="J9440" t="s">
        <v>694</v>
      </c>
      <c r="K9440" t="s">
        <v>691</v>
      </c>
      <c r="L9440">
        <v>2000</v>
      </c>
      <c r="M9440">
        <v>7515</v>
      </c>
      <c r="N9440" t="s">
        <v>2051</v>
      </c>
      <c r="O9440" t="s">
        <v>3454</v>
      </c>
      <c r="P9440" t="s">
        <v>3455</v>
      </c>
    </row>
    <row r="9441" spans="1:16" x14ac:dyDescent="0.25">
      <c r="A9441">
        <v>498</v>
      </c>
      <c r="B9441" t="s">
        <v>24</v>
      </c>
      <c r="C9441" t="s">
        <v>692</v>
      </c>
      <c r="D9441" t="s">
        <v>26</v>
      </c>
      <c r="E9441" s="10" t="s">
        <v>2080</v>
      </c>
      <c r="F9441" t="s">
        <v>693</v>
      </c>
      <c r="G9441">
        <v>1110</v>
      </c>
      <c r="H9441">
        <v>21.11</v>
      </c>
      <c r="I9441">
        <v>41.68</v>
      </c>
      <c r="J9441" t="s">
        <v>694</v>
      </c>
      <c r="K9441" t="s">
        <v>691</v>
      </c>
      <c r="L9441">
        <v>2001</v>
      </c>
      <c r="M9441">
        <v>7628</v>
      </c>
      <c r="N9441" t="s">
        <v>2051</v>
      </c>
      <c r="O9441" t="s">
        <v>3454</v>
      </c>
      <c r="P9441" t="s">
        <v>3455</v>
      </c>
    </row>
    <row r="9442" spans="1:16" x14ac:dyDescent="0.25">
      <c r="A9442">
        <v>498</v>
      </c>
      <c r="B9442" t="s">
        <v>24</v>
      </c>
      <c r="C9442" t="s">
        <v>692</v>
      </c>
      <c r="D9442" t="s">
        <v>26</v>
      </c>
      <c r="E9442" s="10" t="s">
        <v>2080</v>
      </c>
      <c r="F9442" t="s">
        <v>693</v>
      </c>
      <c r="G9442">
        <v>1110</v>
      </c>
      <c r="H9442">
        <v>21.11</v>
      </c>
      <c r="I9442">
        <v>41.68</v>
      </c>
      <c r="J9442" t="s">
        <v>694</v>
      </c>
      <c r="K9442" t="s">
        <v>691</v>
      </c>
      <c r="L9442">
        <v>2002</v>
      </c>
      <c r="M9442">
        <v>7867</v>
      </c>
      <c r="N9442" t="s">
        <v>2051</v>
      </c>
      <c r="O9442" t="s">
        <v>3454</v>
      </c>
      <c r="P9442" t="s">
        <v>3455</v>
      </c>
    </row>
    <row r="9443" spans="1:16" x14ac:dyDescent="0.25">
      <c r="A9443">
        <v>498</v>
      </c>
      <c r="B9443" t="s">
        <v>24</v>
      </c>
      <c r="C9443" t="s">
        <v>692</v>
      </c>
      <c r="D9443" t="s">
        <v>26</v>
      </c>
      <c r="E9443" s="10" t="s">
        <v>2080</v>
      </c>
      <c r="F9443" t="s">
        <v>693</v>
      </c>
      <c r="G9443">
        <v>1110</v>
      </c>
      <c r="H9443">
        <v>21.11</v>
      </c>
      <c r="I9443">
        <v>41.68</v>
      </c>
      <c r="J9443" t="s">
        <v>694</v>
      </c>
      <c r="K9443" t="s">
        <v>691</v>
      </c>
      <c r="L9443">
        <v>2003</v>
      </c>
      <c r="M9443">
        <v>7654</v>
      </c>
      <c r="N9443" t="s">
        <v>2051</v>
      </c>
      <c r="O9443" t="s">
        <v>3454</v>
      </c>
      <c r="P9443" t="s">
        <v>3455</v>
      </c>
    </row>
    <row r="9444" spans="1:16" x14ac:dyDescent="0.25">
      <c r="A9444">
        <v>498</v>
      </c>
      <c r="B9444" t="s">
        <v>24</v>
      </c>
      <c r="C9444" t="s">
        <v>692</v>
      </c>
      <c r="D9444" t="s">
        <v>26</v>
      </c>
      <c r="E9444" s="10" t="s">
        <v>2080</v>
      </c>
      <c r="F9444" t="s">
        <v>693</v>
      </c>
      <c r="G9444">
        <v>1110</v>
      </c>
      <c r="H9444">
        <v>21.11</v>
      </c>
      <c r="I9444">
        <v>41.68</v>
      </c>
      <c r="J9444" t="s">
        <v>694</v>
      </c>
      <c r="K9444" t="s">
        <v>691</v>
      </c>
      <c r="L9444">
        <v>2004</v>
      </c>
      <c r="M9444">
        <v>7715.7</v>
      </c>
      <c r="N9444" t="s">
        <v>2051</v>
      </c>
      <c r="O9444" t="s">
        <v>3454</v>
      </c>
      <c r="P9444" t="s">
        <v>3455</v>
      </c>
    </row>
    <row r="9445" spans="1:16" x14ac:dyDescent="0.25">
      <c r="A9445">
        <v>498</v>
      </c>
      <c r="B9445" t="s">
        <v>24</v>
      </c>
      <c r="C9445" t="s">
        <v>692</v>
      </c>
      <c r="D9445" t="s">
        <v>26</v>
      </c>
      <c r="E9445" s="10" t="s">
        <v>2080</v>
      </c>
      <c r="F9445" t="s">
        <v>693</v>
      </c>
      <c r="G9445">
        <v>1110</v>
      </c>
      <c r="H9445">
        <v>21.11</v>
      </c>
      <c r="I9445">
        <v>41.68</v>
      </c>
      <c r="J9445" t="s">
        <v>694</v>
      </c>
      <c r="K9445" t="s">
        <v>691</v>
      </c>
      <c r="L9445">
        <v>2005</v>
      </c>
      <c r="M9445">
        <v>8085.6</v>
      </c>
      <c r="N9445" t="s">
        <v>2051</v>
      </c>
      <c r="O9445" t="s">
        <v>3454</v>
      </c>
      <c r="P9445" t="s">
        <v>3455</v>
      </c>
    </row>
    <row r="9446" spans="1:16" x14ac:dyDescent="0.25">
      <c r="A9446">
        <v>498</v>
      </c>
      <c r="B9446" t="s">
        <v>24</v>
      </c>
      <c r="C9446" t="s">
        <v>692</v>
      </c>
      <c r="D9446" t="s">
        <v>26</v>
      </c>
      <c r="E9446" s="10" t="s">
        <v>2080</v>
      </c>
      <c r="F9446" t="s">
        <v>693</v>
      </c>
      <c r="G9446">
        <v>1110</v>
      </c>
      <c r="H9446">
        <v>21.11</v>
      </c>
      <c r="I9446">
        <v>41.68</v>
      </c>
      <c r="J9446" t="s">
        <v>694</v>
      </c>
      <c r="K9446" t="s">
        <v>691</v>
      </c>
      <c r="L9446">
        <v>2006</v>
      </c>
      <c r="M9446">
        <v>8143.3</v>
      </c>
      <c r="N9446" t="s">
        <v>2051</v>
      </c>
      <c r="O9446" t="s">
        <v>3454</v>
      </c>
      <c r="P9446" t="s">
        <v>3455</v>
      </c>
    </row>
    <row r="9447" spans="1:16" x14ac:dyDescent="0.25">
      <c r="A9447">
        <v>498</v>
      </c>
      <c r="B9447" t="s">
        <v>24</v>
      </c>
      <c r="C9447" t="s">
        <v>692</v>
      </c>
      <c r="D9447" t="s">
        <v>26</v>
      </c>
      <c r="E9447" s="10" t="s">
        <v>2080</v>
      </c>
      <c r="F9447" t="s">
        <v>693</v>
      </c>
      <c r="G9447">
        <v>1110</v>
      </c>
      <c r="H9447">
        <v>21.11</v>
      </c>
      <c r="I9447">
        <v>41.68</v>
      </c>
      <c r="J9447" t="s">
        <v>694</v>
      </c>
      <c r="K9447" t="s">
        <v>691</v>
      </c>
      <c r="L9447">
        <v>2007</v>
      </c>
      <c r="M9447">
        <v>8423.7999999999993</v>
      </c>
      <c r="N9447" t="s">
        <v>2051</v>
      </c>
      <c r="O9447" t="s">
        <v>3454</v>
      </c>
      <c r="P9447" t="s">
        <v>3455</v>
      </c>
    </row>
    <row r="9448" spans="1:16" x14ac:dyDescent="0.25">
      <c r="A9448">
        <v>498</v>
      </c>
      <c r="B9448" t="s">
        <v>24</v>
      </c>
      <c r="C9448" t="s">
        <v>692</v>
      </c>
      <c r="D9448" t="s">
        <v>26</v>
      </c>
      <c r="E9448" s="10" t="s">
        <v>2080</v>
      </c>
      <c r="F9448" t="s">
        <v>693</v>
      </c>
      <c r="G9448">
        <v>1110</v>
      </c>
      <c r="H9448">
        <v>21.11</v>
      </c>
      <c r="I9448">
        <v>41.68</v>
      </c>
      <c r="J9448" t="s">
        <v>694</v>
      </c>
      <c r="K9448" t="s">
        <v>691</v>
      </c>
      <c r="L9448">
        <v>2008</v>
      </c>
      <c r="M9448">
        <v>8057.7</v>
      </c>
      <c r="N9448" t="s">
        <v>2051</v>
      </c>
      <c r="O9448" t="s">
        <v>3454</v>
      </c>
      <c r="P9448" t="s">
        <v>3455</v>
      </c>
    </row>
    <row r="9449" spans="1:16" x14ac:dyDescent="0.25">
      <c r="A9449">
        <v>498</v>
      </c>
      <c r="B9449" t="s">
        <v>24</v>
      </c>
      <c r="C9449" t="s">
        <v>692</v>
      </c>
      <c r="D9449" t="s">
        <v>26</v>
      </c>
      <c r="E9449" s="10" t="s">
        <v>2080</v>
      </c>
      <c r="F9449" t="s">
        <v>693</v>
      </c>
      <c r="G9449">
        <v>1110</v>
      </c>
      <c r="H9449">
        <v>21.11</v>
      </c>
      <c r="I9449">
        <v>41.68</v>
      </c>
      <c r="J9449" t="s">
        <v>694</v>
      </c>
      <c r="K9449" t="s">
        <v>691</v>
      </c>
      <c r="L9449">
        <v>2009</v>
      </c>
      <c r="M9449">
        <v>8244.9</v>
      </c>
      <c r="N9449" t="s">
        <v>2051</v>
      </c>
      <c r="O9449" t="s">
        <v>3454</v>
      </c>
      <c r="P9449" t="s">
        <v>3455</v>
      </c>
    </row>
    <row r="9450" spans="1:16" x14ac:dyDescent="0.25">
      <c r="A9450">
        <v>498</v>
      </c>
      <c r="B9450" t="s">
        <v>24</v>
      </c>
      <c r="C9450" t="s">
        <v>692</v>
      </c>
      <c r="D9450" t="s">
        <v>26</v>
      </c>
      <c r="E9450" s="10" t="s">
        <v>2080</v>
      </c>
      <c r="F9450" t="s">
        <v>693</v>
      </c>
      <c r="G9450">
        <v>1110</v>
      </c>
      <c r="H9450">
        <v>21.11</v>
      </c>
      <c r="I9450">
        <v>41.68</v>
      </c>
      <c r="J9450" t="s">
        <v>694</v>
      </c>
      <c r="K9450" t="s">
        <v>691</v>
      </c>
      <c r="L9450">
        <v>2010</v>
      </c>
      <c r="M9450">
        <v>8431.7999999999993</v>
      </c>
      <c r="N9450" t="s">
        <v>2051</v>
      </c>
      <c r="O9450" t="s">
        <v>3454</v>
      </c>
      <c r="P9450" t="s">
        <v>3455</v>
      </c>
    </row>
    <row r="9451" spans="1:16" x14ac:dyDescent="0.25">
      <c r="A9451">
        <v>498</v>
      </c>
      <c r="B9451" t="s">
        <v>24</v>
      </c>
      <c r="C9451" t="s">
        <v>692</v>
      </c>
      <c r="D9451" t="s">
        <v>26</v>
      </c>
      <c r="E9451" s="10" t="s">
        <v>2080</v>
      </c>
      <c r="F9451" t="s">
        <v>693</v>
      </c>
      <c r="G9451">
        <v>1110</v>
      </c>
      <c r="H9451">
        <v>21.11</v>
      </c>
      <c r="I9451">
        <v>41.68</v>
      </c>
      <c r="J9451" t="s">
        <v>694</v>
      </c>
      <c r="K9451" t="s">
        <v>691</v>
      </c>
      <c r="L9451">
        <v>2011</v>
      </c>
      <c r="M9451">
        <v>8542.9</v>
      </c>
      <c r="N9451" t="s">
        <v>2051</v>
      </c>
      <c r="O9451" t="s">
        <v>3454</v>
      </c>
      <c r="P9451" t="s">
        <v>3455</v>
      </c>
    </row>
    <row r="9452" spans="1:16" x14ac:dyDescent="0.25">
      <c r="A9452">
        <v>499</v>
      </c>
      <c r="B9452" t="s">
        <v>24</v>
      </c>
      <c r="C9452" t="s">
        <v>689</v>
      </c>
      <c r="D9452" t="s">
        <v>26</v>
      </c>
      <c r="E9452" s="10" t="s">
        <v>2491</v>
      </c>
      <c r="F9452" t="s">
        <v>690</v>
      </c>
      <c r="G9452">
        <v>1110</v>
      </c>
      <c r="H9452">
        <v>41.68</v>
      </c>
      <c r="I9452">
        <v>47.09</v>
      </c>
      <c r="J9452" t="s">
        <v>691</v>
      </c>
      <c r="K9452" t="s">
        <v>688</v>
      </c>
      <c r="L9452">
        <v>1994</v>
      </c>
      <c r="M9452">
        <v>10611</v>
      </c>
      <c r="N9452" t="s">
        <v>2051</v>
      </c>
      <c r="O9452" t="s">
        <v>3207</v>
      </c>
      <c r="P9452" t="s">
        <v>3208</v>
      </c>
    </row>
    <row r="9453" spans="1:16" x14ac:dyDescent="0.25">
      <c r="A9453">
        <v>499</v>
      </c>
      <c r="B9453" t="s">
        <v>24</v>
      </c>
      <c r="C9453" t="s">
        <v>689</v>
      </c>
      <c r="D9453" t="s">
        <v>26</v>
      </c>
      <c r="E9453" s="10" t="s">
        <v>2491</v>
      </c>
      <c r="F9453" t="s">
        <v>690</v>
      </c>
      <c r="G9453">
        <v>1110</v>
      </c>
      <c r="H9453">
        <v>41.68</v>
      </c>
      <c r="I9453">
        <v>47.09</v>
      </c>
      <c r="J9453" t="s">
        <v>691</v>
      </c>
      <c r="K9453" t="s">
        <v>688</v>
      </c>
      <c r="L9453">
        <v>1997</v>
      </c>
      <c r="M9453">
        <v>11383</v>
      </c>
      <c r="N9453" t="s">
        <v>2051</v>
      </c>
      <c r="O9453" t="s">
        <v>3207</v>
      </c>
      <c r="P9453" t="s">
        <v>3208</v>
      </c>
    </row>
    <row r="9454" spans="1:16" x14ac:dyDescent="0.25">
      <c r="A9454">
        <v>499</v>
      </c>
      <c r="B9454" t="s">
        <v>24</v>
      </c>
      <c r="C9454" t="s">
        <v>689</v>
      </c>
      <c r="D9454" t="s">
        <v>26</v>
      </c>
      <c r="E9454" s="10" t="s">
        <v>2491</v>
      </c>
      <c r="F9454" t="s">
        <v>690</v>
      </c>
      <c r="G9454">
        <v>1110</v>
      </c>
      <c r="H9454">
        <v>41.68</v>
      </c>
      <c r="I9454">
        <v>47.09</v>
      </c>
      <c r="J9454" t="s">
        <v>691</v>
      </c>
      <c r="K9454" t="s">
        <v>688</v>
      </c>
      <c r="L9454">
        <v>1998</v>
      </c>
      <c r="M9454">
        <v>11455</v>
      </c>
      <c r="N9454" t="s">
        <v>2051</v>
      </c>
      <c r="O9454" t="s">
        <v>3207</v>
      </c>
      <c r="P9454" t="s">
        <v>3208</v>
      </c>
    </row>
    <row r="9455" spans="1:16" x14ac:dyDescent="0.25">
      <c r="A9455">
        <v>499</v>
      </c>
      <c r="B9455" t="s">
        <v>24</v>
      </c>
      <c r="C9455" t="s">
        <v>689</v>
      </c>
      <c r="D9455" t="s">
        <v>26</v>
      </c>
      <c r="E9455" s="10" t="s">
        <v>2491</v>
      </c>
      <c r="F9455" t="s">
        <v>690</v>
      </c>
      <c r="G9455">
        <v>1110</v>
      </c>
      <c r="H9455">
        <v>41.68</v>
      </c>
      <c r="I9455">
        <v>47.09</v>
      </c>
      <c r="J9455" t="s">
        <v>691</v>
      </c>
      <c r="K9455" t="s">
        <v>688</v>
      </c>
      <c r="L9455">
        <v>1999</v>
      </c>
      <c r="M9455">
        <v>11779</v>
      </c>
      <c r="N9455" t="s">
        <v>2051</v>
      </c>
      <c r="O9455" t="s">
        <v>3207</v>
      </c>
      <c r="P9455" t="s">
        <v>3208</v>
      </c>
    </row>
    <row r="9456" spans="1:16" x14ac:dyDescent="0.25">
      <c r="A9456">
        <v>499</v>
      </c>
      <c r="B9456" t="s">
        <v>24</v>
      </c>
      <c r="C9456" t="s">
        <v>689</v>
      </c>
      <c r="D9456" t="s">
        <v>26</v>
      </c>
      <c r="E9456" s="10" t="s">
        <v>2491</v>
      </c>
      <c r="F9456" t="s">
        <v>690</v>
      </c>
      <c r="G9456">
        <v>1110</v>
      </c>
      <c r="H9456">
        <v>41.68</v>
      </c>
      <c r="I9456">
        <v>47.09</v>
      </c>
      <c r="J9456" t="s">
        <v>691</v>
      </c>
      <c r="K9456" t="s">
        <v>688</v>
      </c>
      <c r="L9456">
        <v>2000</v>
      </c>
      <c r="M9456">
        <v>12004</v>
      </c>
      <c r="N9456" t="s">
        <v>2051</v>
      </c>
      <c r="O9456" t="s">
        <v>3207</v>
      </c>
      <c r="P9456" t="s">
        <v>3208</v>
      </c>
    </row>
    <row r="9457" spans="1:16" x14ac:dyDescent="0.25">
      <c r="A9457">
        <v>499</v>
      </c>
      <c r="B9457" t="s">
        <v>24</v>
      </c>
      <c r="C9457" t="s">
        <v>689</v>
      </c>
      <c r="D9457" t="s">
        <v>26</v>
      </c>
      <c r="E9457" s="10" t="s">
        <v>2491</v>
      </c>
      <c r="F9457" t="s">
        <v>690</v>
      </c>
      <c r="G9457">
        <v>1110</v>
      </c>
      <c r="H9457">
        <v>41.68</v>
      </c>
      <c r="I9457">
        <v>47.09</v>
      </c>
      <c r="J9457" t="s">
        <v>691</v>
      </c>
      <c r="K9457" t="s">
        <v>688</v>
      </c>
      <c r="L9457">
        <v>2001</v>
      </c>
      <c r="M9457">
        <v>12176</v>
      </c>
      <c r="N9457" t="s">
        <v>2051</v>
      </c>
      <c r="O9457" t="s">
        <v>3207</v>
      </c>
      <c r="P9457" t="s">
        <v>3208</v>
      </c>
    </row>
    <row r="9458" spans="1:16" x14ac:dyDescent="0.25">
      <c r="A9458">
        <v>499</v>
      </c>
      <c r="B9458" t="s">
        <v>24</v>
      </c>
      <c r="C9458" t="s">
        <v>689</v>
      </c>
      <c r="D9458" t="s">
        <v>26</v>
      </c>
      <c r="E9458" s="10" t="s">
        <v>2491</v>
      </c>
      <c r="F9458" t="s">
        <v>690</v>
      </c>
      <c r="G9458">
        <v>1110</v>
      </c>
      <c r="H9458">
        <v>41.68</v>
      </c>
      <c r="I9458">
        <v>47.09</v>
      </c>
      <c r="J9458" t="s">
        <v>691</v>
      </c>
      <c r="K9458" t="s">
        <v>688</v>
      </c>
      <c r="L9458">
        <v>2005</v>
      </c>
      <c r="M9458">
        <v>11086.8</v>
      </c>
      <c r="N9458" t="s">
        <v>2051</v>
      </c>
      <c r="O9458" t="s">
        <v>3207</v>
      </c>
      <c r="P9458" t="s">
        <v>3208</v>
      </c>
    </row>
    <row r="9459" spans="1:16" x14ac:dyDescent="0.25">
      <c r="A9459">
        <v>499</v>
      </c>
      <c r="B9459" t="s">
        <v>24</v>
      </c>
      <c r="C9459" t="s">
        <v>689</v>
      </c>
      <c r="D9459" t="s">
        <v>26</v>
      </c>
      <c r="E9459" s="10" t="s">
        <v>2491</v>
      </c>
      <c r="F9459" t="s">
        <v>690</v>
      </c>
      <c r="G9459">
        <v>1110</v>
      </c>
      <c r="H9459">
        <v>41.68</v>
      </c>
      <c r="I9459">
        <v>47.09</v>
      </c>
      <c r="J9459" t="s">
        <v>691</v>
      </c>
      <c r="K9459" t="s">
        <v>688</v>
      </c>
      <c r="L9459">
        <v>2005</v>
      </c>
      <c r="M9459">
        <v>7721.7</v>
      </c>
      <c r="N9459" t="s">
        <v>2051</v>
      </c>
      <c r="O9459" t="s">
        <v>3207</v>
      </c>
      <c r="P9459" t="s">
        <v>3208</v>
      </c>
    </row>
    <row r="9460" spans="1:16" x14ac:dyDescent="0.25">
      <c r="A9460">
        <v>499</v>
      </c>
      <c r="B9460" t="s">
        <v>24</v>
      </c>
      <c r="C9460" t="s">
        <v>689</v>
      </c>
      <c r="D9460" t="s">
        <v>26</v>
      </c>
      <c r="E9460" s="10" t="s">
        <v>2491</v>
      </c>
      <c r="F9460" t="s">
        <v>690</v>
      </c>
      <c r="G9460">
        <v>1110</v>
      </c>
      <c r="H9460">
        <v>41.68</v>
      </c>
      <c r="I9460">
        <v>47.09</v>
      </c>
      <c r="J9460" t="s">
        <v>691</v>
      </c>
      <c r="K9460" t="s">
        <v>688</v>
      </c>
      <c r="L9460">
        <v>2006</v>
      </c>
      <c r="M9460">
        <v>10573.9</v>
      </c>
      <c r="N9460" t="s">
        <v>2051</v>
      </c>
      <c r="O9460" t="s">
        <v>3207</v>
      </c>
      <c r="P9460" t="s">
        <v>3208</v>
      </c>
    </row>
    <row r="9461" spans="1:16" x14ac:dyDescent="0.25">
      <c r="A9461">
        <v>499</v>
      </c>
      <c r="B9461" t="s">
        <v>24</v>
      </c>
      <c r="C9461" t="s">
        <v>689</v>
      </c>
      <c r="D9461" t="s">
        <v>26</v>
      </c>
      <c r="E9461" s="10" t="s">
        <v>2491</v>
      </c>
      <c r="F9461" t="s">
        <v>690</v>
      </c>
      <c r="G9461">
        <v>1110</v>
      </c>
      <c r="H9461">
        <v>41.68</v>
      </c>
      <c r="I9461">
        <v>47.09</v>
      </c>
      <c r="J9461" t="s">
        <v>691</v>
      </c>
      <c r="K9461" t="s">
        <v>688</v>
      </c>
      <c r="L9461">
        <v>2006</v>
      </c>
      <c r="M9461">
        <v>9864.2000000000007</v>
      </c>
      <c r="N9461" t="s">
        <v>2051</v>
      </c>
      <c r="O9461" t="s">
        <v>3207</v>
      </c>
      <c r="P9461" t="s">
        <v>3208</v>
      </c>
    </row>
    <row r="9462" spans="1:16" x14ac:dyDescent="0.25">
      <c r="A9462">
        <v>499</v>
      </c>
      <c r="B9462" t="s">
        <v>24</v>
      </c>
      <c r="C9462" t="s">
        <v>689</v>
      </c>
      <c r="D9462" t="s">
        <v>26</v>
      </c>
      <c r="E9462" s="10" t="s">
        <v>2491</v>
      </c>
      <c r="F9462" t="s">
        <v>690</v>
      </c>
      <c r="G9462">
        <v>1110</v>
      </c>
      <c r="H9462">
        <v>41.68</v>
      </c>
      <c r="I9462">
        <v>47.09</v>
      </c>
      <c r="J9462" t="s">
        <v>691</v>
      </c>
      <c r="K9462" t="s">
        <v>688</v>
      </c>
      <c r="L9462">
        <v>2007</v>
      </c>
      <c r="M9462">
        <v>11804.8</v>
      </c>
      <c r="N9462" t="s">
        <v>2051</v>
      </c>
      <c r="O9462" t="s">
        <v>3207</v>
      </c>
      <c r="P9462" t="s">
        <v>3208</v>
      </c>
    </row>
    <row r="9463" spans="1:16" x14ac:dyDescent="0.25">
      <c r="A9463">
        <v>499</v>
      </c>
      <c r="B9463" t="s">
        <v>24</v>
      </c>
      <c r="C9463" t="s">
        <v>689</v>
      </c>
      <c r="D9463" t="s">
        <v>26</v>
      </c>
      <c r="E9463" s="10" t="s">
        <v>2491</v>
      </c>
      <c r="F9463" t="s">
        <v>690</v>
      </c>
      <c r="G9463">
        <v>1110</v>
      </c>
      <c r="H9463">
        <v>41.68</v>
      </c>
      <c r="I9463">
        <v>47.09</v>
      </c>
      <c r="J9463" t="s">
        <v>691</v>
      </c>
      <c r="K9463" t="s">
        <v>688</v>
      </c>
      <c r="L9463">
        <v>2010</v>
      </c>
      <c r="M9463">
        <v>11824.3</v>
      </c>
      <c r="N9463" t="s">
        <v>2051</v>
      </c>
      <c r="O9463" t="s">
        <v>3207</v>
      </c>
      <c r="P9463" t="s">
        <v>3208</v>
      </c>
    </row>
    <row r="9464" spans="1:16" x14ac:dyDescent="0.25">
      <c r="A9464">
        <v>500</v>
      </c>
      <c r="B9464" t="s">
        <v>24</v>
      </c>
      <c r="C9464" t="s">
        <v>686</v>
      </c>
      <c r="D9464" t="s">
        <v>26</v>
      </c>
      <c r="E9464" s="10" t="s">
        <v>2487</v>
      </c>
      <c r="F9464" t="s">
        <v>687</v>
      </c>
      <c r="G9464">
        <v>1115</v>
      </c>
      <c r="H9464">
        <v>0</v>
      </c>
      <c r="I9464">
        <v>8.15</v>
      </c>
      <c r="J9464" t="s">
        <v>688</v>
      </c>
      <c r="K9464" t="s">
        <v>681</v>
      </c>
      <c r="L9464">
        <v>1994</v>
      </c>
      <c r="M9464">
        <v>14061</v>
      </c>
      <c r="N9464" t="s">
        <v>2051</v>
      </c>
      <c r="O9464" t="s">
        <v>3515</v>
      </c>
      <c r="P9464" t="s">
        <v>3516</v>
      </c>
    </row>
    <row r="9465" spans="1:16" x14ac:dyDescent="0.25">
      <c r="A9465">
        <v>500</v>
      </c>
      <c r="B9465" t="s">
        <v>24</v>
      </c>
      <c r="C9465" t="s">
        <v>686</v>
      </c>
      <c r="D9465" t="s">
        <v>26</v>
      </c>
      <c r="E9465" s="10" t="s">
        <v>2487</v>
      </c>
      <c r="F9465" t="s">
        <v>687</v>
      </c>
      <c r="G9465">
        <v>1115</v>
      </c>
      <c r="H9465">
        <v>0</v>
      </c>
      <c r="I9465">
        <v>8.15</v>
      </c>
      <c r="J9465" t="s">
        <v>688</v>
      </c>
      <c r="K9465" t="s">
        <v>681</v>
      </c>
      <c r="L9465">
        <v>1995</v>
      </c>
      <c r="M9465">
        <v>14925</v>
      </c>
      <c r="N9465" t="s">
        <v>2051</v>
      </c>
      <c r="O9465" t="s">
        <v>3515</v>
      </c>
      <c r="P9465" t="s">
        <v>3516</v>
      </c>
    </row>
    <row r="9466" spans="1:16" x14ac:dyDescent="0.25">
      <c r="A9466">
        <v>500</v>
      </c>
      <c r="B9466" t="s">
        <v>24</v>
      </c>
      <c r="C9466" t="s">
        <v>686</v>
      </c>
      <c r="D9466" t="s">
        <v>26</v>
      </c>
      <c r="E9466" s="10" t="s">
        <v>2487</v>
      </c>
      <c r="F9466" t="s">
        <v>687</v>
      </c>
      <c r="G9466">
        <v>1115</v>
      </c>
      <c r="H9466">
        <v>0</v>
      </c>
      <c r="I9466">
        <v>8.15</v>
      </c>
      <c r="J9466" t="s">
        <v>688</v>
      </c>
      <c r="K9466" t="s">
        <v>681</v>
      </c>
      <c r="L9466">
        <v>1996</v>
      </c>
      <c r="M9466">
        <v>15315</v>
      </c>
      <c r="N9466" t="s">
        <v>2051</v>
      </c>
      <c r="O9466" t="s">
        <v>3515</v>
      </c>
      <c r="P9466" t="s">
        <v>3516</v>
      </c>
    </row>
    <row r="9467" spans="1:16" x14ac:dyDescent="0.25">
      <c r="A9467">
        <v>500</v>
      </c>
      <c r="B9467" t="s">
        <v>24</v>
      </c>
      <c r="C9467" t="s">
        <v>686</v>
      </c>
      <c r="D9467" t="s">
        <v>26</v>
      </c>
      <c r="E9467" s="10" t="s">
        <v>2487</v>
      </c>
      <c r="F9467" t="s">
        <v>687</v>
      </c>
      <c r="G9467">
        <v>1115</v>
      </c>
      <c r="H9467">
        <v>0</v>
      </c>
      <c r="I9467">
        <v>8.15</v>
      </c>
      <c r="J9467" t="s">
        <v>688</v>
      </c>
      <c r="K9467" t="s">
        <v>681</v>
      </c>
      <c r="L9467">
        <v>1997</v>
      </c>
      <c r="M9467">
        <v>15621</v>
      </c>
      <c r="N9467" t="s">
        <v>2051</v>
      </c>
      <c r="O9467" t="s">
        <v>3515</v>
      </c>
      <c r="P9467" t="s">
        <v>3516</v>
      </c>
    </row>
    <row r="9468" spans="1:16" x14ac:dyDescent="0.25">
      <c r="A9468">
        <v>500</v>
      </c>
      <c r="B9468" t="s">
        <v>24</v>
      </c>
      <c r="C9468" t="s">
        <v>686</v>
      </c>
      <c r="D9468" t="s">
        <v>26</v>
      </c>
      <c r="E9468" s="10" t="s">
        <v>2487</v>
      </c>
      <c r="F9468" t="s">
        <v>687</v>
      </c>
      <c r="G9468">
        <v>1115</v>
      </c>
      <c r="H9468">
        <v>0</v>
      </c>
      <c r="I9468">
        <v>8.15</v>
      </c>
      <c r="J9468" t="s">
        <v>688</v>
      </c>
      <c r="K9468" t="s">
        <v>681</v>
      </c>
      <c r="L9468">
        <v>1998</v>
      </c>
      <c r="M9468">
        <v>15170</v>
      </c>
      <c r="N9468" t="s">
        <v>2051</v>
      </c>
      <c r="O9468" t="s">
        <v>3515</v>
      </c>
      <c r="P9468" t="s">
        <v>3516</v>
      </c>
    </row>
    <row r="9469" spans="1:16" x14ac:dyDescent="0.25">
      <c r="A9469">
        <v>500</v>
      </c>
      <c r="B9469" t="s">
        <v>24</v>
      </c>
      <c r="C9469" t="s">
        <v>686</v>
      </c>
      <c r="D9469" t="s">
        <v>26</v>
      </c>
      <c r="E9469" s="10" t="s">
        <v>2487</v>
      </c>
      <c r="F9469" t="s">
        <v>687</v>
      </c>
      <c r="G9469">
        <v>1115</v>
      </c>
      <c r="H9469">
        <v>0</v>
      </c>
      <c r="I9469">
        <v>8.15</v>
      </c>
      <c r="J9469" t="s">
        <v>688</v>
      </c>
      <c r="K9469" t="s">
        <v>681</v>
      </c>
      <c r="L9469">
        <v>1999</v>
      </c>
      <c r="M9469">
        <v>14989</v>
      </c>
      <c r="N9469" t="s">
        <v>2051</v>
      </c>
      <c r="O9469" t="s">
        <v>3515</v>
      </c>
      <c r="P9469" t="s">
        <v>3516</v>
      </c>
    </row>
    <row r="9470" spans="1:16" x14ac:dyDescent="0.25">
      <c r="A9470">
        <v>500</v>
      </c>
      <c r="B9470" t="s">
        <v>24</v>
      </c>
      <c r="C9470" t="s">
        <v>686</v>
      </c>
      <c r="D9470" t="s">
        <v>26</v>
      </c>
      <c r="E9470" s="10" t="s">
        <v>2487</v>
      </c>
      <c r="F9470" t="s">
        <v>687</v>
      </c>
      <c r="G9470">
        <v>1115</v>
      </c>
      <c r="H9470">
        <v>0</v>
      </c>
      <c r="I9470">
        <v>8.15</v>
      </c>
      <c r="J9470" t="s">
        <v>688</v>
      </c>
      <c r="K9470" t="s">
        <v>681</v>
      </c>
      <c r="L9470">
        <v>2000</v>
      </c>
      <c r="M9470">
        <v>14709</v>
      </c>
      <c r="N9470" t="s">
        <v>2051</v>
      </c>
      <c r="O9470" t="s">
        <v>3515</v>
      </c>
      <c r="P9470" t="s">
        <v>3516</v>
      </c>
    </row>
    <row r="9471" spans="1:16" x14ac:dyDescent="0.25">
      <c r="A9471">
        <v>500</v>
      </c>
      <c r="B9471" t="s">
        <v>24</v>
      </c>
      <c r="C9471" t="s">
        <v>686</v>
      </c>
      <c r="D9471" t="s">
        <v>26</v>
      </c>
      <c r="E9471" s="10" t="s">
        <v>2487</v>
      </c>
      <c r="F9471" t="s">
        <v>687</v>
      </c>
      <c r="G9471">
        <v>1115</v>
      </c>
      <c r="H9471">
        <v>0</v>
      </c>
      <c r="I9471">
        <v>8.15</v>
      </c>
      <c r="J9471" t="s">
        <v>688</v>
      </c>
      <c r="K9471" t="s">
        <v>681</v>
      </c>
      <c r="L9471">
        <v>2001</v>
      </c>
      <c r="M9471">
        <v>14887</v>
      </c>
      <c r="N9471" t="s">
        <v>2051</v>
      </c>
      <c r="O9471" t="s">
        <v>3515</v>
      </c>
      <c r="P9471" t="s">
        <v>3516</v>
      </c>
    </row>
    <row r="9472" spans="1:16" x14ac:dyDescent="0.25">
      <c r="A9472">
        <v>500</v>
      </c>
      <c r="B9472" t="s">
        <v>24</v>
      </c>
      <c r="C9472" t="s">
        <v>686</v>
      </c>
      <c r="D9472" t="s">
        <v>26</v>
      </c>
      <c r="E9472" s="10" t="s">
        <v>2487</v>
      </c>
      <c r="F9472" t="s">
        <v>687</v>
      </c>
      <c r="G9472">
        <v>1115</v>
      </c>
      <c r="H9472">
        <v>0</v>
      </c>
      <c r="I9472">
        <v>8.15</v>
      </c>
      <c r="J9472" t="s">
        <v>688</v>
      </c>
      <c r="K9472" t="s">
        <v>681</v>
      </c>
      <c r="L9472">
        <v>2005</v>
      </c>
      <c r="M9472">
        <v>16633.400000000001</v>
      </c>
      <c r="N9472" t="s">
        <v>2051</v>
      </c>
      <c r="O9472" t="s">
        <v>3515</v>
      </c>
      <c r="P9472" t="s">
        <v>3516</v>
      </c>
    </row>
    <row r="9473" spans="1:16" x14ac:dyDescent="0.25">
      <c r="A9473">
        <v>500</v>
      </c>
      <c r="B9473" t="s">
        <v>24</v>
      </c>
      <c r="C9473" t="s">
        <v>686</v>
      </c>
      <c r="D9473" t="s">
        <v>26</v>
      </c>
      <c r="E9473" s="10" t="s">
        <v>2487</v>
      </c>
      <c r="F9473" t="s">
        <v>687</v>
      </c>
      <c r="G9473">
        <v>1115</v>
      </c>
      <c r="H9473">
        <v>0</v>
      </c>
      <c r="I9473">
        <v>8.15</v>
      </c>
      <c r="J9473" t="s">
        <v>688</v>
      </c>
      <c r="K9473" t="s">
        <v>681</v>
      </c>
      <c r="L9473">
        <v>2005</v>
      </c>
      <c r="M9473">
        <v>18177.5</v>
      </c>
      <c r="N9473" t="s">
        <v>2051</v>
      </c>
      <c r="O9473" t="s">
        <v>3515</v>
      </c>
      <c r="P9473" t="s">
        <v>3516</v>
      </c>
    </row>
    <row r="9474" spans="1:16" x14ac:dyDescent="0.25">
      <c r="A9474">
        <v>500</v>
      </c>
      <c r="B9474" t="s">
        <v>24</v>
      </c>
      <c r="C9474" t="s">
        <v>686</v>
      </c>
      <c r="D9474" t="s">
        <v>26</v>
      </c>
      <c r="E9474" s="10" t="s">
        <v>2487</v>
      </c>
      <c r="F9474" t="s">
        <v>687</v>
      </c>
      <c r="G9474">
        <v>1115</v>
      </c>
      <c r="H9474">
        <v>0</v>
      </c>
      <c r="I9474">
        <v>8.15</v>
      </c>
      <c r="J9474" t="s">
        <v>688</v>
      </c>
      <c r="K9474" t="s">
        <v>681</v>
      </c>
      <c r="L9474">
        <v>2007</v>
      </c>
      <c r="M9474">
        <v>16635</v>
      </c>
      <c r="N9474" t="s">
        <v>2051</v>
      </c>
      <c r="O9474" t="s">
        <v>3515</v>
      </c>
      <c r="P9474" t="s">
        <v>3516</v>
      </c>
    </row>
    <row r="9475" spans="1:16" x14ac:dyDescent="0.25">
      <c r="A9475">
        <v>500</v>
      </c>
      <c r="B9475" t="s">
        <v>24</v>
      </c>
      <c r="C9475" t="s">
        <v>686</v>
      </c>
      <c r="D9475" t="s">
        <v>26</v>
      </c>
      <c r="E9475" s="10" t="s">
        <v>2487</v>
      </c>
      <c r="F9475" t="s">
        <v>687</v>
      </c>
      <c r="G9475">
        <v>1115</v>
      </c>
      <c r="H9475">
        <v>0</v>
      </c>
      <c r="I9475">
        <v>8.15</v>
      </c>
      <c r="J9475" t="s">
        <v>688</v>
      </c>
      <c r="K9475" t="s">
        <v>681</v>
      </c>
      <c r="L9475">
        <v>2010</v>
      </c>
      <c r="M9475">
        <v>17684.900000000001</v>
      </c>
      <c r="N9475" t="s">
        <v>2051</v>
      </c>
      <c r="O9475" t="s">
        <v>3515</v>
      </c>
      <c r="P9475" t="s">
        <v>3516</v>
      </c>
    </row>
    <row r="9476" spans="1:16" x14ac:dyDescent="0.25">
      <c r="A9476">
        <v>501</v>
      </c>
      <c r="B9476" t="s">
        <v>24</v>
      </c>
      <c r="C9476" t="s">
        <v>678</v>
      </c>
      <c r="D9476" t="s">
        <v>26</v>
      </c>
      <c r="E9476" s="10" t="s">
        <v>2485</v>
      </c>
      <c r="F9476" t="s">
        <v>679</v>
      </c>
      <c r="G9476">
        <v>1115</v>
      </c>
      <c r="H9476">
        <v>8.15</v>
      </c>
      <c r="I9476">
        <v>15.14</v>
      </c>
      <c r="J9476" t="s">
        <v>681</v>
      </c>
      <c r="K9476" t="s">
        <v>680</v>
      </c>
      <c r="L9476">
        <v>1994</v>
      </c>
      <c r="M9476">
        <v>18275</v>
      </c>
      <c r="N9476" t="s">
        <v>2051</v>
      </c>
      <c r="O9476" t="s">
        <v>3047</v>
      </c>
      <c r="P9476" t="s">
        <v>3048</v>
      </c>
    </row>
    <row r="9477" spans="1:16" x14ac:dyDescent="0.25">
      <c r="A9477">
        <v>501</v>
      </c>
      <c r="B9477" t="s">
        <v>24</v>
      </c>
      <c r="C9477" t="s">
        <v>678</v>
      </c>
      <c r="D9477" t="s">
        <v>26</v>
      </c>
      <c r="E9477" s="10" t="s">
        <v>2485</v>
      </c>
      <c r="F9477" t="s">
        <v>679</v>
      </c>
      <c r="G9477">
        <v>1115</v>
      </c>
      <c r="H9477">
        <v>8.15</v>
      </c>
      <c r="I9477">
        <v>15.14</v>
      </c>
      <c r="J9477" t="s">
        <v>681</v>
      </c>
      <c r="K9477" t="s">
        <v>680</v>
      </c>
      <c r="L9477">
        <v>1995</v>
      </c>
      <c r="M9477">
        <v>18708</v>
      </c>
      <c r="N9477" t="s">
        <v>2051</v>
      </c>
      <c r="O9477" t="s">
        <v>3047</v>
      </c>
      <c r="P9477" t="s">
        <v>3048</v>
      </c>
    </row>
    <row r="9478" spans="1:16" x14ac:dyDescent="0.25">
      <c r="A9478">
        <v>501</v>
      </c>
      <c r="B9478" t="s">
        <v>24</v>
      </c>
      <c r="C9478" t="s">
        <v>678</v>
      </c>
      <c r="D9478" t="s">
        <v>26</v>
      </c>
      <c r="E9478" s="10" t="s">
        <v>2485</v>
      </c>
      <c r="F9478" t="s">
        <v>679</v>
      </c>
      <c r="G9478">
        <v>1115</v>
      </c>
      <c r="H9478">
        <v>8.15</v>
      </c>
      <c r="I9478">
        <v>15.14</v>
      </c>
      <c r="J9478" t="s">
        <v>681</v>
      </c>
      <c r="K9478" t="s">
        <v>680</v>
      </c>
      <c r="L9478">
        <v>1996</v>
      </c>
      <c r="M9478">
        <v>19015</v>
      </c>
      <c r="N9478" t="s">
        <v>2051</v>
      </c>
      <c r="O9478" t="s">
        <v>3047</v>
      </c>
      <c r="P9478" t="s">
        <v>3048</v>
      </c>
    </row>
    <row r="9479" spans="1:16" x14ac:dyDescent="0.25">
      <c r="A9479">
        <v>501</v>
      </c>
      <c r="B9479" t="s">
        <v>24</v>
      </c>
      <c r="C9479" t="s">
        <v>678</v>
      </c>
      <c r="D9479" t="s">
        <v>26</v>
      </c>
      <c r="E9479" s="10" t="s">
        <v>2485</v>
      </c>
      <c r="F9479" t="s">
        <v>679</v>
      </c>
      <c r="G9479">
        <v>1115</v>
      </c>
      <c r="H9479">
        <v>8.15</v>
      </c>
      <c r="I9479">
        <v>15.14</v>
      </c>
      <c r="J9479" t="s">
        <v>681</v>
      </c>
      <c r="K9479" t="s">
        <v>680</v>
      </c>
      <c r="L9479">
        <v>1997</v>
      </c>
      <c r="M9479">
        <v>19847</v>
      </c>
      <c r="N9479" t="s">
        <v>2051</v>
      </c>
      <c r="O9479" t="s">
        <v>3047</v>
      </c>
      <c r="P9479" t="s">
        <v>3048</v>
      </c>
    </row>
    <row r="9480" spans="1:16" x14ac:dyDescent="0.25">
      <c r="A9480">
        <v>501</v>
      </c>
      <c r="B9480" t="s">
        <v>24</v>
      </c>
      <c r="C9480" t="s">
        <v>678</v>
      </c>
      <c r="D9480" t="s">
        <v>26</v>
      </c>
      <c r="E9480" s="10" t="s">
        <v>2485</v>
      </c>
      <c r="F9480" t="s">
        <v>679</v>
      </c>
      <c r="G9480">
        <v>1115</v>
      </c>
      <c r="H9480">
        <v>8.15</v>
      </c>
      <c r="I9480">
        <v>15.14</v>
      </c>
      <c r="J9480" t="s">
        <v>681</v>
      </c>
      <c r="K9480" t="s">
        <v>680</v>
      </c>
      <c r="L9480">
        <v>1998</v>
      </c>
      <c r="M9480">
        <v>19794</v>
      </c>
      <c r="N9480" t="s">
        <v>2051</v>
      </c>
      <c r="O9480" t="s">
        <v>3047</v>
      </c>
      <c r="P9480" t="s">
        <v>3048</v>
      </c>
    </row>
    <row r="9481" spans="1:16" x14ac:dyDescent="0.25">
      <c r="A9481">
        <v>501</v>
      </c>
      <c r="B9481" t="s">
        <v>24</v>
      </c>
      <c r="C9481" t="s">
        <v>678</v>
      </c>
      <c r="D9481" t="s">
        <v>26</v>
      </c>
      <c r="E9481" s="10" t="s">
        <v>2485</v>
      </c>
      <c r="F9481" t="s">
        <v>679</v>
      </c>
      <c r="G9481">
        <v>1115</v>
      </c>
      <c r="H9481">
        <v>8.15</v>
      </c>
      <c r="I9481">
        <v>15.14</v>
      </c>
      <c r="J9481" t="s">
        <v>681</v>
      </c>
      <c r="K9481" t="s">
        <v>680</v>
      </c>
      <c r="L9481">
        <v>1999</v>
      </c>
      <c r="M9481">
        <v>20017</v>
      </c>
      <c r="N9481" t="s">
        <v>2051</v>
      </c>
      <c r="O9481" t="s">
        <v>3047</v>
      </c>
      <c r="P9481" t="s">
        <v>3048</v>
      </c>
    </row>
    <row r="9482" spans="1:16" x14ac:dyDescent="0.25">
      <c r="A9482">
        <v>501</v>
      </c>
      <c r="B9482" t="s">
        <v>24</v>
      </c>
      <c r="C9482" t="s">
        <v>678</v>
      </c>
      <c r="D9482" t="s">
        <v>26</v>
      </c>
      <c r="E9482" s="10" t="s">
        <v>2485</v>
      </c>
      <c r="F9482" t="s">
        <v>679</v>
      </c>
      <c r="G9482">
        <v>1115</v>
      </c>
      <c r="H9482">
        <v>8.15</v>
      </c>
      <c r="I9482">
        <v>15.14</v>
      </c>
      <c r="J9482" t="s">
        <v>681</v>
      </c>
      <c r="K9482" t="s">
        <v>680</v>
      </c>
      <c r="L9482">
        <v>2000</v>
      </c>
      <c r="M9482">
        <v>20400</v>
      </c>
      <c r="N9482" t="s">
        <v>2051</v>
      </c>
      <c r="O9482" t="s">
        <v>3047</v>
      </c>
      <c r="P9482" t="s">
        <v>3048</v>
      </c>
    </row>
    <row r="9483" spans="1:16" x14ac:dyDescent="0.25">
      <c r="A9483">
        <v>501</v>
      </c>
      <c r="B9483" t="s">
        <v>24</v>
      </c>
      <c r="C9483" t="s">
        <v>678</v>
      </c>
      <c r="D9483" t="s">
        <v>26</v>
      </c>
      <c r="E9483" s="10" t="s">
        <v>2485</v>
      </c>
      <c r="F9483" t="s">
        <v>679</v>
      </c>
      <c r="G9483">
        <v>1115</v>
      </c>
      <c r="H9483">
        <v>8.15</v>
      </c>
      <c r="I9483">
        <v>15.14</v>
      </c>
      <c r="J9483" t="s">
        <v>681</v>
      </c>
      <c r="K9483" t="s">
        <v>680</v>
      </c>
      <c r="L9483">
        <v>2001</v>
      </c>
      <c r="M9483">
        <v>20875</v>
      </c>
      <c r="N9483" t="s">
        <v>2051</v>
      </c>
      <c r="O9483" t="s">
        <v>3047</v>
      </c>
      <c r="P9483" t="s">
        <v>3048</v>
      </c>
    </row>
    <row r="9484" spans="1:16" x14ac:dyDescent="0.25">
      <c r="A9484">
        <v>501</v>
      </c>
      <c r="B9484" t="s">
        <v>24</v>
      </c>
      <c r="C9484" t="s">
        <v>678</v>
      </c>
      <c r="D9484" t="s">
        <v>26</v>
      </c>
      <c r="E9484" s="10" t="s">
        <v>2485</v>
      </c>
      <c r="F9484" t="s">
        <v>679</v>
      </c>
      <c r="G9484">
        <v>1115</v>
      </c>
      <c r="H9484">
        <v>8.15</v>
      </c>
      <c r="I9484">
        <v>15.14</v>
      </c>
      <c r="J9484" t="s">
        <v>681</v>
      </c>
      <c r="K9484" t="s">
        <v>680</v>
      </c>
      <c r="L9484">
        <v>2005</v>
      </c>
      <c r="M9484">
        <v>19066</v>
      </c>
      <c r="N9484" t="s">
        <v>2051</v>
      </c>
      <c r="O9484" t="s">
        <v>3047</v>
      </c>
      <c r="P9484" t="s">
        <v>3048</v>
      </c>
    </row>
    <row r="9485" spans="1:16" x14ac:dyDescent="0.25">
      <c r="A9485">
        <v>501</v>
      </c>
      <c r="B9485" t="s">
        <v>24</v>
      </c>
      <c r="C9485" t="s">
        <v>678</v>
      </c>
      <c r="D9485" t="s">
        <v>26</v>
      </c>
      <c r="E9485" s="10" t="s">
        <v>2485</v>
      </c>
      <c r="F9485" t="s">
        <v>679</v>
      </c>
      <c r="G9485">
        <v>1115</v>
      </c>
      <c r="H9485">
        <v>8.15</v>
      </c>
      <c r="I9485">
        <v>15.14</v>
      </c>
      <c r="J9485" t="s">
        <v>681</v>
      </c>
      <c r="K9485" t="s">
        <v>680</v>
      </c>
      <c r="L9485">
        <v>2005</v>
      </c>
      <c r="M9485">
        <v>17885.599999999999</v>
      </c>
      <c r="N9485" t="s">
        <v>2051</v>
      </c>
      <c r="O9485" t="s">
        <v>3047</v>
      </c>
      <c r="P9485" t="s">
        <v>3048</v>
      </c>
    </row>
    <row r="9486" spans="1:16" x14ac:dyDescent="0.25">
      <c r="A9486">
        <v>501</v>
      </c>
      <c r="B9486" t="s">
        <v>24</v>
      </c>
      <c r="C9486" t="s">
        <v>678</v>
      </c>
      <c r="D9486" t="s">
        <v>26</v>
      </c>
      <c r="E9486" s="10" t="s">
        <v>2485</v>
      </c>
      <c r="F9486" t="s">
        <v>679</v>
      </c>
      <c r="G9486">
        <v>1115</v>
      </c>
      <c r="H9486">
        <v>8.15</v>
      </c>
      <c r="I9486">
        <v>15.14</v>
      </c>
      <c r="J9486" t="s">
        <v>681</v>
      </c>
      <c r="K9486" t="s">
        <v>680</v>
      </c>
      <c r="L9486">
        <v>2007</v>
      </c>
      <c r="M9486">
        <v>23793.200000000001</v>
      </c>
      <c r="N9486" t="s">
        <v>2051</v>
      </c>
      <c r="O9486" t="s">
        <v>3047</v>
      </c>
      <c r="P9486" t="s">
        <v>3048</v>
      </c>
    </row>
    <row r="9487" spans="1:16" x14ac:dyDescent="0.25">
      <c r="A9487">
        <v>501</v>
      </c>
      <c r="B9487" t="s">
        <v>24</v>
      </c>
      <c r="C9487" t="s">
        <v>678</v>
      </c>
      <c r="D9487" t="s">
        <v>26</v>
      </c>
      <c r="E9487" s="10" t="s">
        <v>2485</v>
      </c>
      <c r="F9487" t="s">
        <v>679</v>
      </c>
      <c r="G9487">
        <v>1115</v>
      </c>
      <c r="H9487">
        <v>8.15</v>
      </c>
      <c r="I9487">
        <v>15.14</v>
      </c>
      <c r="J9487" t="s">
        <v>681</v>
      </c>
      <c r="K9487" t="s">
        <v>680</v>
      </c>
      <c r="L9487">
        <v>2010</v>
      </c>
      <c r="M9487">
        <v>24244.6</v>
      </c>
      <c r="N9487" t="s">
        <v>2051</v>
      </c>
      <c r="O9487" t="s">
        <v>3047</v>
      </c>
      <c r="P9487" t="s">
        <v>3048</v>
      </c>
    </row>
    <row r="9488" spans="1:16" x14ac:dyDescent="0.25">
      <c r="A9488">
        <v>502</v>
      </c>
      <c r="B9488" t="s">
        <v>24</v>
      </c>
      <c r="C9488" t="s">
        <v>1470</v>
      </c>
      <c r="D9488" t="s">
        <v>26</v>
      </c>
      <c r="E9488" s="10" t="s">
        <v>2258</v>
      </c>
      <c r="F9488" t="s">
        <v>1471</v>
      </c>
      <c r="G9488">
        <v>1115</v>
      </c>
      <c r="H9488">
        <v>15.14</v>
      </c>
      <c r="I9488">
        <v>22.97</v>
      </c>
      <c r="J9488" t="s">
        <v>680</v>
      </c>
      <c r="K9488" t="s">
        <v>953</v>
      </c>
      <c r="L9488">
        <v>1997</v>
      </c>
      <c r="M9488">
        <v>15790</v>
      </c>
      <c r="N9488" t="s">
        <v>2051</v>
      </c>
      <c r="O9488" t="s">
        <v>3049</v>
      </c>
      <c r="P9488" t="s">
        <v>3050</v>
      </c>
    </row>
    <row r="9489" spans="1:16" x14ac:dyDescent="0.25">
      <c r="A9489">
        <v>502</v>
      </c>
      <c r="B9489" t="s">
        <v>24</v>
      </c>
      <c r="C9489" t="s">
        <v>1470</v>
      </c>
      <c r="D9489" t="s">
        <v>26</v>
      </c>
      <c r="E9489" s="10" t="s">
        <v>2258</v>
      </c>
      <c r="F9489" t="s">
        <v>1471</v>
      </c>
      <c r="G9489">
        <v>1115</v>
      </c>
      <c r="H9489">
        <v>15.14</v>
      </c>
      <c r="I9489">
        <v>22.97</v>
      </c>
      <c r="J9489" t="s">
        <v>680</v>
      </c>
      <c r="K9489" t="s">
        <v>953</v>
      </c>
      <c r="L9489">
        <v>1998</v>
      </c>
      <c r="M9489">
        <v>16740</v>
      </c>
      <c r="N9489" t="s">
        <v>2051</v>
      </c>
      <c r="O9489" t="s">
        <v>3049</v>
      </c>
      <c r="P9489" t="s">
        <v>3050</v>
      </c>
    </row>
    <row r="9490" spans="1:16" x14ac:dyDescent="0.25">
      <c r="A9490">
        <v>502</v>
      </c>
      <c r="B9490" t="s">
        <v>24</v>
      </c>
      <c r="C9490" t="s">
        <v>1470</v>
      </c>
      <c r="D9490" t="s">
        <v>26</v>
      </c>
      <c r="E9490" s="10" t="s">
        <v>2258</v>
      </c>
      <c r="F9490" t="s">
        <v>1471</v>
      </c>
      <c r="G9490">
        <v>1115</v>
      </c>
      <c r="H9490">
        <v>15.14</v>
      </c>
      <c r="I9490">
        <v>22.97</v>
      </c>
      <c r="J9490" t="s">
        <v>680</v>
      </c>
      <c r="K9490" t="s">
        <v>953</v>
      </c>
      <c r="L9490">
        <v>1999</v>
      </c>
      <c r="M9490">
        <v>14831</v>
      </c>
      <c r="N9490" t="s">
        <v>2051</v>
      </c>
      <c r="O9490" t="s">
        <v>3049</v>
      </c>
      <c r="P9490" t="s">
        <v>3050</v>
      </c>
    </row>
    <row r="9491" spans="1:16" x14ac:dyDescent="0.25">
      <c r="A9491">
        <v>502</v>
      </c>
      <c r="B9491" t="s">
        <v>24</v>
      </c>
      <c r="C9491" t="s">
        <v>1470</v>
      </c>
      <c r="D9491" t="s">
        <v>26</v>
      </c>
      <c r="E9491" s="10" t="s">
        <v>2258</v>
      </c>
      <c r="F9491" t="s">
        <v>1471</v>
      </c>
      <c r="G9491">
        <v>1115</v>
      </c>
      <c r="H9491">
        <v>15.14</v>
      </c>
      <c r="I9491">
        <v>22.97</v>
      </c>
      <c r="J9491" t="s">
        <v>680</v>
      </c>
      <c r="K9491" t="s">
        <v>953</v>
      </c>
      <c r="L9491">
        <v>2000</v>
      </c>
      <c r="M9491">
        <v>15011</v>
      </c>
      <c r="N9491" t="s">
        <v>2051</v>
      </c>
      <c r="O9491" t="s">
        <v>3049</v>
      </c>
      <c r="P9491" t="s">
        <v>3050</v>
      </c>
    </row>
    <row r="9492" spans="1:16" x14ac:dyDescent="0.25">
      <c r="A9492">
        <v>502</v>
      </c>
      <c r="B9492" t="s">
        <v>24</v>
      </c>
      <c r="C9492" t="s">
        <v>1470</v>
      </c>
      <c r="D9492" t="s">
        <v>26</v>
      </c>
      <c r="E9492" s="10" t="s">
        <v>2258</v>
      </c>
      <c r="F9492" t="s">
        <v>1471</v>
      </c>
      <c r="G9492">
        <v>1115</v>
      </c>
      <c r="H9492">
        <v>15.14</v>
      </c>
      <c r="I9492">
        <v>22.97</v>
      </c>
      <c r="J9492" t="s">
        <v>680</v>
      </c>
      <c r="K9492" t="s">
        <v>953</v>
      </c>
      <c r="L9492">
        <v>2001</v>
      </c>
      <c r="M9492">
        <v>18737</v>
      </c>
      <c r="N9492" t="s">
        <v>2051</v>
      </c>
      <c r="O9492" t="s">
        <v>3049</v>
      </c>
      <c r="P9492" t="s">
        <v>3050</v>
      </c>
    </row>
    <row r="9493" spans="1:16" x14ac:dyDescent="0.25">
      <c r="A9493">
        <v>502</v>
      </c>
      <c r="B9493" t="s">
        <v>24</v>
      </c>
      <c r="C9493" t="s">
        <v>1470</v>
      </c>
      <c r="D9493" t="s">
        <v>26</v>
      </c>
      <c r="E9493" s="10" t="s">
        <v>2258</v>
      </c>
      <c r="F9493" t="s">
        <v>1471</v>
      </c>
      <c r="G9493">
        <v>1115</v>
      </c>
      <c r="H9493">
        <v>15.14</v>
      </c>
      <c r="I9493">
        <v>22.97</v>
      </c>
      <c r="J9493" t="s">
        <v>680</v>
      </c>
      <c r="K9493" t="s">
        <v>953</v>
      </c>
      <c r="L9493">
        <v>2002</v>
      </c>
      <c r="M9493">
        <v>18797</v>
      </c>
      <c r="N9493" t="s">
        <v>2051</v>
      </c>
      <c r="O9493" t="s">
        <v>3049</v>
      </c>
      <c r="P9493" t="s">
        <v>3050</v>
      </c>
    </row>
    <row r="9494" spans="1:16" x14ac:dyDescent="0.25">
      <c r="A9494">
        <v>502</v>
      </c>
      <c r="B9494" t="s">
        <v>24</v>
      </c>
      <c r="C9494" t="s">
        <v>1470</v>
      </c>
      <c r="D9494" t="s">
        <v>26</v>
      </c>
      <c r="E9494" s="10" t="s">
        <v>2258</v>
      </c>
      <c r="F9494" t="s">
        <v>1471</v>
      </c>
      <c r="G9494">
        <v>1115</v>
      </c>
      <c r="H9494">
        <v>15.14</v>
      </c>
      <c r="I9494">
        <v>22.97</v>
      </c>
      <c r="J9494" t="s">
        <v>680</v>
      </c>
      <c r="K9494" t="s">
        <v>953</v>
      </c>
      <c r="L9494">
        <v>2003</v>
      </c>
      <c r="M9494">
        <v>20268</v>
      </c>
      <c r="N9494" t="s">
        <v>2051</v>
      </c>
      <c r="O9494" t="s">
        <v>3049</v>
      </c>
      <c r="P9494" t="s">
        <v>3050</v>
      </c>
    </row>
    <row r="9495" spans="1:16" x14ac:dyDescent="0.25">
      <c r="A9495">
        <v>502</v>
      </c>
      <c r="B9495" t="s">
        <v>24</v>
      </c>
      <c r="C9495" t="s">
        <v>1470</v>
      </c>
      <c r="D9495" t="s">
        <v>26</v>
      </c>
      <c r="E9495" s="10" t="s">
        <v>2258</v>
      </c>
      <c r="F9495" t="s">
        <v>1471</v>
      </c>
      <c r="G9495">
        <v>1115</v>
      </c>
      <c r="H9495">
        <v>15.14</v>
      </c>
      <c r="I9495">
        <v>22.97</v>
      </c>
      <c r="J9495" t="s">
        <v>680</v>
      </c>
      <c r="K9495" t="s">
        <v>953</v>
      </c>
      <c r="L9495">
        <v>2005</v>
      </c>
      <c r="M9495">
        <v>23125</v>
      </c>
      <c r="N9495" t="s">
        <v>2051</v>
      </c>
      <c r="O9495" t="s">
        <v>3049</v>
      </c>
      <c r="P9495" t="s">
        <v>3050</v>
      </c>
    </row>
    <row r="9496" spans="1:16" x14ac:dyDescent="0.25">
      <c r="A9496">
        <v>502</v>
      </c>
      <c r="B9496" t="s">
        <v>24</v>
      </c>
      <c r="C9496" t="s">
        <v>1470</v>
      </c>
      <c r="D9496" t="s">
        <v>26</v>
      </c>
      <c r="E9496" s="10" t="s">
        <v>2258</v>
      </c>
      <c r="F9496" t="s">
        <v>1471</v>
      </c>
      <c r="G9496">
        <v>1115</v>
      </c>
      <c r="H9496">
        <v>15.14</v>
      </c>
      <c r="I9496">
        <v>22.97</v>
      </c>
      <c r="J9496" t="s">
        <v>680</v>
      </c>
      <c r="K9496" t="s">
        <v>953</v>
      </c>
      <c r="L9496">
        <v>2005</v>
      </c>
      <c r="M9496">
        <v>19766.7</v>
      </c>
      <c r="N9496" t="s">
        <v>2051</v>
      </c>
      <c r="O9496" t="s">
        <v>3049</v>
      </c>
      <c r="P9496" t="s">
        <v>3050</v>
      </c>
    </row>
    <row r="9497" spans="1:16" x14ac:dyDescent="0.25">
      <c r="A9497">
        <v>502</v>
      </c>
      <c r="B9497" t="s">
        <v>24</v>
      </c>
      <c r="C9497" t="s">
        <v>1470</v>
      </c>
      <c r="D9497" t="s">
        <v>26</v>
      </c>
      <c r="E9497" s="10" t="s">
        <v>2258</v>
      </c>
      <c r="F9497" t="s">
        <v>1471</v>
      </c>
      <c r="G9497">
        <v>1115</v>
      </c>
      <c r="H9497">
        <v>15.14</v>
      </c>
      <c r="I9497">
        <v>22.97</v>
      </c>
      <c r="J9497" t="s">
        <v>680</v>
      </c>
      <c r="K9497" t="s">
        <v>953</v>
      </c>
      <c r="L9497">
        <v>2010</v>
      </c>
      <c r="M9497">
        <v>23061.1</v>
      </c>
      <c r="N9497" t="s">
        <v>2051</v>
      </c>
      <c r="O9497" t="s">
        <v>3049</v>
      </c>
      <c r="P9497" t="s">
        <v>3050</v>
      </c>
    </row>
    <row r="9498" spans="1:16" x14ac:dyDescent="0.25">
      <c r="A9498">
        <v>503</v>
      </c>
      <c r="B9498" t="s">
        <v>24</v>
      </c>
      <c r="C9498" t="s">
        <v>950</v>
      </c>
      <c r="D9498" t="s">
        <v>26</v>
      </c>
      <c r="E9498" s="10" t="s">
        <v>2479</v>
      </c>
      <c r="F9498" t="s">
        <v>951</v>
      </c>
      <c r="G9498">
        <v>1115</v>
      </c>
      <c r="H9498">
        <v>22.97</v>
      </c>
      <c r="I9498">
        <v>26.44</v>
      </c>
      <c r="J9498" t="s">
        <v>953</v>
      </c>
      <c r="K9498" t="s">
        <v>952</v>
      </c>
      <c r="L9498">
        <v>1994</v>
      </c>
      <c r="M9498">
        <v>17354</v>
      </c>
      <c r="N9498" t="s">
        <v>2051</v>
      </c>
      <c r="O9498" t="s">
        <v>3273</v>
      </c>
      <c r="P9498" t="s">
        <v>3274</v>
      </c>
    </row>
    <row r="9499" spans="1:16" x14ac:dyDescent="0.25">
      <c r="A9499">
        <v>503</v>
      </c>
      <c r="B9499" t="s">
        <v>24</v>
      </c>
      <c r="C9499" t="s">
        <v>950</v>
      </c>
      <c r="D9499" t="s">
        <v>26</v>
      </c>
      <c r="E9499" s="10" t="s">
        <v>2479</v>
      </c>
      <c r="F9499" t="s">
        <v>951</v>
      </c>
      <c r="G9499">
        <v>1115</v>
      </c>
      <c r="H9499">
        <v>22.97</v>
      </c>
      <c r="I9499">
        <v>26.44</v>
      </c>
      <c r="J9499" t="s">
        <v>953</v>
      </c>
      <c r="K9499" t="s">
        <v>952</v>
      </c>
      <c r="L9499">
        <v>1995</v>
      </c>
      <c r="M9499">
        <v>17513</v>
      </c>
      <c r="N9499" t="s">
        <v>2051</v>
      </c>
      <c r="O9499" t="s">
        <v>3273</v>
      </c>
      <c r="P9499" t="s">
        <v>3274</v>
      </c>
    </row>
    <row r="9500" spans="1:16" x14ac:dyDescent="0.25">
      <c r="A9500">
        <v>503</v>
      </c>
      <c r="B9500" t="s">
        <v>24</v>
      </c>
      <c r="C9500" t="s">
        <v>950</v>
      </c>
      <c r="D9500" t="s">
        <v>26</v>
      </c>
      <c r="E9500" s="10" t="s">
        <v>2479</v>
      </c>
      <c r="F9500" t="s">
        <v>951</v>
      </c>
      <c r="G9500">
        <v>1115</v>
      </c>
      <c r="H9500">
        <v>22.97</v>
      </c>
      <c r="I9500">
        <v>26.44</v>
      </c>
      <c r="J9500" t="s">
        <v>953</v>
      </c>
      <c r="K9500" t="s">
        <v>952</v>
      </c>
      <c r="L9500">
        <v>1997</v>
      </c>
      <c r="M9500">
        <v>18365</v>
      </c>
      <c r="N9500" t="s">
        <v>2051</v>
      </c>
      <c r="O9500" t="s">
        <v>3273</v>
      </c>
      <c r="P9500" t="s">
        <v>3274</v>
      </c>
    </row>
    <row r="9501" spans="1:16" x14ac:dyDescent="0.25">
      <c r="A9501">
        <v>503</v>
      </c>
      <c r="B9501" t="s">
        <v>24</v>
      </c>
      <c r="C9501" t="s">
        <v>950</v>
      </c>
      <c r="D9501" t="s">
        <v>26</v>
      </c>
      <c r="E9501" s="10" t="s">
        <v>2479</v>
      </c>
      <c r="F9501" t="s">
        <v>951</v>
      </c>
      <c r="G9501">
        <v>1115</v>
      </c>
      <c r="H9501">
        <v>22.97</v>
      </c>
      <c r="I9501">
        <v>26.44</v>
      </c>
      <c r="J9501" t="s">
        <v>953</v>
      </c>
      <c r="K9501" t="s">
        <v>952</v>
      </c>
      <c r="L9501">
        <v>1998</v>
      </c>
      <c r="M9501">
        <v>18527</v>
      </c>
      <c r="N9501" t="s">
        <v>2051</v>
      </c>
      <c r="O9501" t="s">
        <v>3273</v>
      </c>
      <c r="P9501" t="s">
        <v>3274</v>
      </c>
    </row>
    <row r="9502" spans="1:16" x14ac:dyDescent="0.25">
      <c r="A9502">
        <v>503</v>
      </c>
      <c r="B9502" t="s">
        <v>24</v>
      </c>
      <c r="C9502" t="s">
        <v>950</v>
      </c>
      <c r="D9502" t="s">
        <v>26</v>
      </c>
      <c r="E9502" s="10" t="s">
        <v>2479</v>
      </c>
      <c r="F9502" t="s">
        <v>951</v>
      </c>
      <c r="G9502">
        <v>1115</v>
      </c>
      <c r="H9502">
        <v>22.97</v>
      </c>
      <c r="I9502">
        <v>26.44</v>
      </c>
      <c r="J9502" t="s">
        <v>953</v>
      </c>
      <c r="K9502" t="s">
        <v>952</v>
      </c>
      <c r="L9502">
        <v>1999</v>
      </c>
      <c r="M9502">
        <v>17917</v>
      </c>
      <c r="N9502" t="s">
        <v>2051</v>
      </c>
      <c r="O9502" t="s">
        <v>3273</v>
      </c>
      <c r="P9502" t="s">
        <v>3274</v>
      </c>
    </row>
    <row r="9503" spans="1:16" x14ac:dyDescent="0.25">
      <c r="A9503">
        <v>503</v>
      </c>
      <c r="B9503" t="s">
        <v>24</v>
      </c>
      <c r="C9503" t="s">
        <v>950</v>
      </c>
      <c r="D9503" t="s">
        <v>26</v>
      </c>
      <c r="E9503" s="10" t="s">
        <v>2479</v>
      </c>
      <c r="F9503" t="s">
        <v>951</v>
      </c>
      <c r="G9503">
        <v>1115</v>
      </c>
      <c r="H9503">
        <v>22.97</v>
      </c>
      <c r="I9503">
        <v>26.44</v>
      </c>
      <c r="J9503" t="s">
        <v>953</v>
      </c>
      <c r="K9503" t="s">
        <v>952</v>
      </c>
      <c r="L9503">
        <v>2000</v>
      </c>
      <c r="M9503">
        <v>18324</v>
      </c>
      <c r="N9503" t="s">
        <v>2051</v>
      </c>
      <c r="O9503" t="s">
        <v>3273</v>
      </c>
      <c r="P9503" t="s">
        <v>3274</v>
      </c>
    </row>
    <row r="9504" spans="1:16" x14ac:dyDescent="0.25">
      <c r="A9504">
        <v>503</v>
      </c>
      <c r="B9504" t="s">
        <v>24</v>
      </c>
      <c r="C9504" t="s">
        <v>950</v>
      </c>
      <c r="D9504" t="s">
        <v>26</v>
      </c>
      <c r="E9504" s="10" t="s">
        <v>2479</v>
      </c>
      <c r="F9504" t="s">
        <v>951</v>
      </c>
      <c r="G9504">
        <v>1115</v>
      </c>
      <c r="H9504">
        <v>22.97</v>
      </c>
      <c r="I9504">
        <v>26.44</v>
      </c>
      <c r="J9504" t="s">
        <v>953</v>
      </c>
      <c r="K9504" t="s">
        <v>952</v>
      </c>
      <c r="L9504">
        <v>2005</v>
      </c>
      <c r="M9504">
        <v>16779</v>
      </c>
      <c r="N9504" t="s">
        <v>2051</v>
      </c>
      <c r="O9504" t="s">
        <v>3273</v>
      </c>
      <c r="P9504" t="s">
        <v>3274</v>
      </c>
    </row>
    <row r="9505" spans="1:16" x14ac:dyDescent="0.25">
      <c r="A9505">
        <v>503</v>
      </c>
      <c r="B9505" t="s">
        <v>24</v>
      </c>
      <c r="C9505" t="s">
        <v>950</v>
      </c>
      <c r="D9505" t="s">
        <v>26</v>
      </c>
      <c r="E9505" s="10" t="s">
        <v>2479</v>
      </c>
      <c r="F9505" t="s">
        <v>951</v>
      </c>
      <c r="G9505">
        <v>1115</v>
      </c>
      <c r="H9505">
        <v>22.97</v>
      </c>
      <c r="I9505">
        <v>26.44</v>
      </c>
      <c r="J9505" t="s">
        <v>953</v>
      </c>
      <c r="K9505" t="s">
        <v>952</v>
      </c>
      <c r="L9505">
        <v>2005</v>
      </c>
      <c r="M9505">
        <v>19298.3</v>
      </c>
      <c r="N9505" t="s">
        <v>2051</v>
      </c>
      <c r="O9505" t="s">
        <v>3273</v>
      </c>
      <c r="P9505" t="s">
        <v>3274</v>
      </c>
    </row>
    <row r="9506" spans="1:16" x14ac:dyDescent="0.25">
      <c r="A9506">
        <v>503</v>
      </c>
      <c r="B9506" t="s">
        <v>24</v>
      </c>
      <c r="C9506" t="s">
        <v>950</v>
      </c>
      <c r="D9506" t="s">
        <v>26</v>
      </c>
      <c r="E9506" s="10" t="s">
        <v>2479</v>
      </c>
      <c r="F9506" t="s">
        <v>951</v>
      </c>
      <c r="G9506">
        <v>1115</v>
      </c>
      <c r="H9506">
        <v>22.97</v>
      </c>
      <c r="I9506">
        <v>26.44</v>
      </c>
      <c r="J9506" t="s">
        <v>953</v>
      </c>
      <c r="K9506" t="s">
        <v>952</v>
      </c>
      <c r="L9506">
        <v>2007</v>
      </c>
      <c r="M9506">
        <v>22330</v>
      </c>
      <c r="N9506" t="s">
        <v>2051</v>
      </c>
      <c r="O9506" t="s">
        <v>3273</v>
      </c>
      <c r="P9506" t="s">
        <v>3274</v>
      </c>
    </row>
    <row r="9507" spans="1:16" x14ac:dyDescent="0.25">
      <c r="A9507">
        <v>504</v>
      </c>
      <c r="B9507" t="s">
        <v>24</v>
      </c>
      <c r="C9507" t="s">
        <v>960</v>
      </c>
      <c r="D9507" t="s">
        <v>26</v>
      </c>
      <c r="E9507" s="10" t="s">
        <v>2509</v>
      </c>
      <c r="F9507" t="s">
        <v>961</v>
      </c>
      <c r="G9507">
        <v>1115</v>
      </c>
      <c r="H9507">
        <v>26.44</v>
      </c>
      <c r="I9507">
        <v>31.51</v>
      </c>
      <c r="J9507" t="s">
        <v>963</v>
      </c>
      <c r="K9507" t="s">
        <v>962</v>
      </c>
      <c r="L9507">
        <v>1994</v>
      </c>
      <c r="M9507">
        <v>12384</v>
      </c>
      <c r="N9507" t="s">
        <v>2051</v>
      </c>
      <c r="O9507" t="s">
        <v>3607</v>
      </c>
      <c r="P9507" t="s">
        <v>3608</v>
      </c>
    </row>
    <row r="9508" spans="1:16" x14ac:dyDescent="0.25">
      <c r="A9508">
        <v>504</v>
      </c>
      <c r="B9508" t="s">
        <v>24</v>
      </c>
      <c r="C9508" t="s">
        <v>960</v>
      </c>
      <c r="D9508" t="s">
        <v>26</v>
      </c>
      <c r="E9508" s="10" t="s">
        <v>2509</v>
      </c>
      <c r="F9508" t="s">
        <v>961</v>
      </c>
      <c r="G9508">
        <v>1115</v>
      </c>
      <c r="H9508">
        <v>26.44</v>
      </c>
      <c r="I9508">
        <v>31.51</v>
      </c>
      <c r="J9508" t="s">
        <v>963</v>
      </c>
      <c r="K9508" t="s">
        <v>962</v>
      </c>
      <c r="L9508">
        <v>1995</v>
      </c>
      <c r="M9508">
        <v>13522</v>
      </c>
      <c r="N9508" t="s">
        <v>2051</v>
      </c>
      <c r="O9508" t="s">
        <v>3607</v>
      </c>
      <c r="P9508" t="s">
        <v>3608</v>
      </c>
    </row>
    <row r="9509" spans="1:16" x14ac:dyDescent="0.25">
      <c r="A9509">
        <v>504</v>
      </c>
      <c r="B9509" t="s">
        <v>24</v>
      </c>
      <c r="C9509" t="s">
        <v>960</v>
      </c>
      <c r="D9509" t="s">
        <v>26</v>
      </c>
      <c r="E9509" s="10" t="s">
        <v>2509</v>
      </c>
      <c r="F9509" t="s">
        <v>961</v>
      </c>
      <c r="G9509">
        <v>1115</v>
      </c>
      <c r="H9509">
        <v>26.44</v>
      </c>
      <c r="I9509">
        <v>31.51</v>
      </c>
      <c r="J9509" t="s">
        <v>963</v>
      </c>
      <c r="K9509" t="s">
        <v>962</v>
      </c>
      <c r="L9509">
        <v>1996</v>
      </c>
      <c r="M9509">
        <v>13518</v>
      </c>
      <c r="N9509" t="s">
        <v>2051</v>
      </c>
      <c r="O9509" t="s">
        <v>3607</v>
      </c>
      <c r="P9509" t="s">
        <v>3608</v>
      </c>
    </row>
    <row r="9510" spans="1:16" x14ac:dyDescent="0.25">
      <c r="A9510">
        <v>504</v>
      </c>
      <c r="B9510" t="s">
        <v>24</v>
      </c>
      <c r="C9510" t="s">
        <v>960</v>
      </c>
      <c r="D9510" t="s">
        <v>26</v>
      </c>
      <c r="E9510" s="10" t="s">
        <v>2509</v>
      </c>
      <c r="F9510" t="s">
        <v>961</v>
      </c>
      <c r="G9510">
        <v>1115</v>
      </c>
      <c r="H9510">
        <v>26.44</v>
      </c>
      <c r="I9510">
        <v>31.51</v>
      </c>
      <c r="J9510" t="s">
        <v>963</v>
      </c>
      <c r="K9510" t="s">
        <v>962</v>
      </c>
      <c r="L9510">
        <v>1997</v>
      </c>
      <c r="M9510">
        <v>13488</v>
      </c>
      <c r="N9510" t="s">
        <v>2051</v>
      </c>
      <c r="O9510" t="s">
        <v>3607</v>
      </c>
      <c r="P9510" t="s">
        <v>3608</v>
      </c>
    </row>
    <row r="9511" spans="1:16" x14ac:dyDescent="0.25">
      <c r="A9511">
        <v>504</v>
      </c>
      <c r="B9511" t="s">
        <v>24</v>
      </c>
      <c r="C9511" t="s">
        <v>960</v>
      </c>
      <c r="D9511" t="s">
        <v>26</v>
      </c>
      <c r="E9511" s="10" t="s">
        <v>2509</v>
      </c>
      <c r="F9511" t="s">
        <v>961</v>
      </c>
      <c r="G9511">
        <v>1115</v>
      </c>
      <c r="H9511">
        <v>26.44</v>
      </c>
      <c r="I9511">
        <v>31.51</v>
      </c>
      <c r="J9511" t="s">
        <v>963</v>
      </c>
      <c r="K9511" t="s">
        <v>962</v>
      </c>
      <c r="L9511">
        <v>1998</v>
      </c>
      <c r="M9511">
        <v>13667</v>
      </c>
      <c r="N9511" t="s">
        <v>2051</v>
      </c>
      <c r="O9511" t="s">
        <v>3607</v>
      </c>
      <c r="P9511" t="s">
        <v>3608</v>
      </c>
    </row>
    <row r="9512" spans="1:16" x14ac:dyDescent="0.25">
      <c r="A9512">
        <v>504</v>
      </c>
      <c r="B9512" t="s">
        <v>24</v>
      </c>
      <c r="C9512" t="s">
        <v>960</v>
      </c>
      <c r="D9512" t="s">
        <v>26</v>
      </c>
      <c r="E9512" s="10" t="s">
        <v>2509</v>
      </c>
      <c r="F9512" t="s">
        <v>961</v>
      </c>
      <c r="G9512">
        <v>1115</v>
      </c>
      <c r="H9512">
        <v>26.44</v>
      </c>
      <c r="I9512">
        <v>31.51</v>
      </c>
      <c r="J9512" t="s">
        <v>963</v>
      </c>
      <c r="K9512" t="s">
        <v>962</v>
      </c>
      <c r="L9512">
        <v>1999</v>
      </c>
      <c r="M9512">
        <v>13543</v>
      </c>
      <c r="N9512" t="s">
        <v>2051</v>
      </c>
      <c r="O9512" t="s">
        <v>3607</v>
      </c>
      <c r="P9512" t="s">
        <v>3608</v>
      </c>
    </row>
    <row r="9513" spans="1:16" x14ac:dyDescent="0.25">
      <c r="A9513">
        <v>504</v>
      </c>
      <c r="B9513" t="s">
        <v>24</v>
      </c>
      <c r="C9513" t="s">
        <v>960</v>
      </c>
      <c r="D9513" t="s">
        <v>26</v>
      </c>
      <c r="E9513" s="10" t="s">
        <v>2509</v>
      </c>
      <c r="F9513" t="s">
        <v>961</v>
      </c>
      <c r="G9513">
        <v>1115</v>
      </c>
      <c r="H9513">
        <v>26.44</v>
      </c>
      <c r="I9513">
        <v>31.51</v>
      </c>
      <c r="J9513" t="s">
        <v>963</v>
      </c>
      <c r="K9513" t="s">
        <v>962</v>
      </c>
      <c r="L9513">
        <v>2000</v>
      </c>
      <c r="M9513">
        <v>14147</v>
      </c>
      <c r="N9513" t="s">
        <v>2051</v>
      </c>
      <c r="O9513" t="s">
        <v>3607</v>
      </c>
      <c r="P9513" t="s">
        <v>3608</v>
      </c>
    </row>
    <row r="9514" spans="1:16" x14ac:dyDescent="0.25">
      <c r="A9514">
        <v>504</v>
      </c>
      <c r="B9514" t="s">
        <v>24</v>
      </c>
      <c r="C9514" t="s">
        <v>960</v>
      </c>
      <c r="D9514" t="s">
        <v>26</v>
      </c>
      <c r="E9514" s="10" t="s">
        <v>2509</v>
      </c>
      <c r="F9514" t="s">
        <v>961</v>
      </c>
      <c r="G9514">
        <v>1115</v>
      </c>
      <c r="H9514">
        <v>26.44</v>
      </c>
      <c r="I9514">
        <v>31.51</v>
      </c>
      <c r="J9514" t="s">
        <v>963</v>
      </c>
      <c r="K9514" t="s">
        <v>962</v>
      </c>
      <c r="L9514">
        <v>2001</v>
      </c>
      <c r="M9514">
        <v>14434</v>
      </c>
      <c r="N9514" t="s">
        <v>2051</v>
      </c>
      <c r="O9514" t="s">
        <v>3607</v>
      </c>
      <c r="P9514" t="s">
        <v>3608</v>
      </c>
    </row>
    <row r="9515" spans="1:16" x14ac:dyDescent="0.25">
      <c r="A9515">
        <v>504</v>
      </c>
      <c r="B9515" t="s">
        <v>24</v>
      </c>
      <c r="C9515" t="s">
        <v>960</v>
      </c>
      <c r="D9515" t="s">
        <v>26</v>
      </c>
      <c r="E9515" s="10" t="s">
        <v>2509</v>
      </c>
      <c r="F9515" t="s">
        <v>961</v>
      </c>
      <c r="G9515">
        <v>1115</v>
      </c>
      <c r="H9515">
        <v>26.44</v>
      </c>
      <c r="I9515">
        <v>31.51</v>
      </c>
      <c r="J9515" t="s">
        <v>963</v>
      </c>
      <c r="K9515" t="s">
        <v>962</v>
      </c>
      <c r="L9515">
        <v>2005</v>
      </c>
      <c r="M9515">
        <v>15467.8</v>
      </c>
      <c r="N9515" t="s">
        <v>2051</v>
      </c>
      <c r="O9515" t="s">
        <v>3607</v>
      </c>
      <c r="P9515" t="s">
        <v>3608</v>
      </c>
    </row>
    <row r="9516" spans="1:16" x14ac:dyDescent="0.25">
      <c r="A9516">
        <v>504</v>
      </c>
      <c r="B9516" t="s">
        <v>24</v>
      </c>
      <c r="C9516" t="s">
        <v>960</v>
      </c>
      <c r="D9516" t="s">
        <v>26</v>
      </c>
      <c r="E9516" s="10" t="s">
        <v>2509</v>
      </c>
      <c r="F9516" t="s">
        <v>961</v>
      </c>
      <c r="G9516">
        <v>1115</v>
      </c>
      <c r="H9516">
        <v>26.44</v>
      </c>
      <c r="I9516">
        <v>31.51</v>
      </c>
      <c r="J9516" t="s">
        <v>963</v>
      </c>
      <c r="K9516" t="s">
        <v>962</v>
      </c>
      <c r="L9516">
        <v>2007</v>
      </c>
      <c r="M9516">
        <v>15155.1</v>
      </c>
      <c r="N9516" t="s">
        <v>2051</v>
      </c>
      <c r="O9516" t="s">
        <v>3607</v>
      </c>
      <c r="P9516" t="s">
        <v>3608</v>
      </c>
    </row>
    <row r="9517" spans="1:16" x14ac:dyDescent="0.25">
      <c r="A9517">
        <v>504</v>
      </c>
      <c r="B9517" t="s">
        <v>24</v>
      </c>
      <c r="C9517" t="s">
        <v>960</v>
      </c>
      <c r="D9517" t="s">
        <v>26</v>
      </c>
      <c r="E9517" s="10" t="s">
        <v>2509</v>
      </c>
      <c r="F9517" t="s">
        <v>961</v>
      </c>
      <c r="G9517">
        <v>1115</v>
      </c>
      <c r="H9517">
        <v>26.44</v>
      </c>
      <c r="I9517">
        <v>31.51</v>
      </c>
      <c r="J9517" t="s">
        <v>963</v>
      </c>
      <c r="K9517" t="s">
        <v>962</v>
      </c>
      <c r="L9517">
        <v>2010</v>
      </c>
      <c r="M9517">
        <v>15514.8</v>
      </c>
      <c r="N9517" t="s">
        <v>2051</v>
      </c>
      <c r="O9517" t="s">
        <v>3607</v>
      </c>
      <c r="P9517" t="s">
        <v>3608</v>
      </c>
    </row>
    <row r="9518" spans="1:16" x14ac:dyDescent="0.25">
      <c r="A9518">
        <v>505</v>
      </c>
      <c r="B9518" t="s">
        <v>24</v>
      </c>
      <c r="C9518" t="s">
        <v>1951</v>
      </c>
      <c r="D9518" t="s">
        <v>26</v>
      </c>
      <c r="E9518" s="10" t="s">
        <v>2519</v>
      </c>
      <c r="F9518" t="s">
        <v>1952</v>
      </c>
      <c r="G9518">
        <v>1115</v>
      </c>
      <c r="H9518">
        <v>31.51</v>
      </c>
      <c r="I9518">
        <v>46.52</v>
      </c>
      <c r="J9518" t="s">
        <v>962</v>
      </c>
      <c r="K9518" t="s">
        <v>972</v>
      </c>
      <c r="L9518">
        <v>2005</v>
      </c>
      <c r="M9518">
        <v>12729.5</v>
      </c>
      <c r="N9518" t="s">
        <v>2051</v>
      </c>
      <c r="O9518" t="s">
        <v>2807</v>
      </c>
      <c r="P9518" t="s">
        <v>2808</v>
      </c>
    </row>
    <row r="9519" spans="1:16" x14ac:dyDescent="0.25">
      <c r="A9519">
        <v>505</v>
      </c>
      <c r="B9519" t="s">
        <v>24</v>
      </c>
      <c r="C9519" t="s">
        <v>1951</v>
      </c>
      <c r="D9519" t="s">
        <v>26</v>
      </c>
      <c r="E9519" s="10" t="s">
        <v>2519</v>
      </c>
      <c r="F9519" t="s">
        <v>1952</v>
      </c>
      <c r="G9519">
        <v>1115</v>
      </c>
      <c r="H9519">
        <v>31.51</v>
      </c>
      <c r="I9519">
        <v>46.52</v>
      </c>
      <c r="J9519" t="s">
        <v>962</v>
      </c>
      <c r="K9519" t="s">
        <v>972</v>
      </c>
      <c r="L9519">
        <v>2007</v>
      </c>
      <c r="M9519">
        <v>14634.4</v>
      </c>
      <c r="N9519" t="s">
        <v>2051</v>
      </c>
      <c r="O9519" t="s">
        <v>2807</v>
      </c>
      <c r="P9519" t="s">
        <v>2808</v>
      </c>
    </row>
    <row r="9520" spans="1:16" x14ac:dyDescent="0.25">
      <c r="A9520">
        <v>9</v>
      </c>
      <c r="B9520" t="s">
        <v>13</v>
      </c>
      <c r="C9520" t="s">
        <v>385</v>
      </c>
      <c r="D9520" t="s">
        <v>22</v>
      </c>
      <c r="E9520" s="10" t="s">
        <v>2458</v>
      </c>
      <c r="F9520" t="s">
        <v>386</v>
      </c>
      <c r="G9520">
        <v>330</v>
      </c>
      <c r="H9520">
        <v>11.76</v>
      </c>
      <c r="I9520">
        <v>13.86</v>
      </c>
      <c r="J9520" t="s">
        <v>331</v>
      </c>
      <c r="K9520" t="s">
        <v>387</v>
      </c>
      <c r="L9520">
        <v>1994</v>
      </c>
      <c r="M9520">
        <v>10298</v>
      </c>
      <c r="N9520" t="s">
        <v>2051</v>
      </c>
      <c r="O9520" t="s">
        <v>3120</v>
      </c>
      <c r="P9520" t="s">
        <v>3121</v>
      </c>
    </row>
    <row r="9521" spans="1:16" x14ac:dyDescent="0.25">
      <c r="A9521">
        <v>9</v>
      </c>
      <c r="B9521" t="s">
        <v>13</v>
      </c>
      <c r="C9521" t="s">
        <v>385</v>
      </c>
      <c r="D9521" t="s">
        <v>22</v>
      </c>
      <c r="E9521" s="10" t="s">
        <v>2458</v>
      </c>
      <c r="F9521" t="s">
        <v>386</v>
      </c>
      <c r="G9521">
        <v>330</v>
      </c>
      <c r="H9521">
        <v>11.76</v>
      </c>
      <c r="I9521">
        <v>13.86</v>
      </c>
      <c r="J9521" t="s">
        <v>331</v>
      </c>
      <c r="K9521" t="s">
        <v>387</v>
      </c>
      <c r="L9521">
        <v>1995</v>
      </c>
      <c r="M9521">
        <v>13112</v>
      </c>
      <c r="N9521" t="s">
        <v>2051</v>
      </c>
      <c r="O9521" t="s">
        <v>3120</v>
      </c>
      <c r="P9521" t="s">
        <v>3121</v>
      </c>
    </row>
    <row r="9522" spans="1:16" x14ac:dyDescent="0.25">
      <c r="A9522">
        <v>9</v>
      </c>
      <c r="B9522" t="s">
        <v>13</v>
      </c>
      <c r="C9522" t="s">
        <v>385</v>
      </c>
      <c r="D9522" t="s">
        <v>22</v>
      </c>
      <c r="E9522" s="10" t="s">
        <v>2458</v>
      </c>
      <c r="F9522" t="s">
        <v>386</v>
      </c>
      <c r="G9522">
        <v>330</v>
      </c>
      <c r="H9522">
        <v>11.76</v>
      </c>
      <c r="I9522">
        <v>13.86</v>
      </c>
      <c r="J9522" t="s">
        <v>331</v>
      </c>
      <c r="K9522" t="s">
        <v>387</v>
      </c>
      <c r="L9522">
        <v>1997</v>
      </c>
      <c r="M9522">
        <v>9321</v>
      </c>
      <c r="N9522" t="s">
        <v>2051</v>
      </c>
      <c r="O9522" t="s">
        <v>3120</v>
      </c>
      <c r="P9522" t="s">
        <v>3121</v>
      </c>
    </row>
    <row r="9523" spans="1:16" x14ac:dyDescent="0.25">
      <c r="A9523">
        <v>9</v>
      </c>
      <c r="B9523" t="s">
        <v>13</v>
      </c>
      <c r="C9523" t="s">
        <v>385</v>
      </c>
      <c r="D9523" t="s">
        <v>22</v>
      </c>
      <c r="E9523" s="10" t="s">
        <v>2458</v>
      </c>
      <c r="F9523" t="s">
        <v>386</v>
      </c>
      <c r="G9523">
        <v>330</v>
      </c>
      <c r="H9523">
        <v>11.76</v>
      </c>
      <c r="I9523">
        <v>13.86</v>
      </c>
      <c r="J9523" t="s">
        <v>331</v>
      </c>
      <c r="K9523" t="s">
        <v>387</v>
      </c>
      <c r="L9523">
        <v>1998</v>
      </c>
      <c r="M9523">
        <v>11142</v>
      </c>
      <c r="N9523" t="s">
        <v>2051</v>
      </c>
      <c r="O9523" t="s">
        <v>3120</v>
      </c>
      <c r="P9523" t="s">
        <v>3121</v>
      </c>
    </row>
    <row r="9524" spans="1:16" x14ac:dyDescent="0.25">
      <c r="A9524">
        <v>9</v>
      </c>
      <c r="B9524" t="s">
        <v>13</v>
      </c>
      <c r="C9524" t="s">
        <v>385</v>
      </c>
      <c r="D9524" t="s">
        <v>22</v>
      </c>
      <c r="E9524" s="10" t="s">
        <v>2458</v>
      </c>
      <c r="F9524" t="s">
        <v>386</v>
      </c>
      <c r="G9524">
        <v>330</v>
      </c>
      <c r="H9524">
        <v>11.76</v>
      </c>
      <c r="I9524">
        <v>13.86</v>
      </c>
      <c r="J9524" t="s">
        <v>331</v>
      </c>
      <c r="K9524" t="s">
        <v>387</v>
      </c>
      <c r="L9524">
        <v>1999</v>
      </c>
      <c r="M9524">
        <v>11148</v>
      </c>
      <c r="N9524" t="s">
        <v>2051</v>
      </c>
      <c r="O9524" t="s">
        <v>3120</v>
      </c>
      <c r="P9524" t="s">
        <v>3121</v>
      </c>
    </row>
    <row r="9525" spans="1:16" x14ac:dyDescent="0.25">
      <c r="A9525">
        <v>9</v>
      </c>
      <c r="B9525" t="s">
        <v>13</v>
      </c>
      <c r="C9525" t="s">
        <v>385</v>
      </c>
      <c r="D9525" t="s">
        <v>22</v>
      </c>
      <c r="E9525" s="10" t="s">
        <v>2458</v>
      </c>
      <c r="F9525" t="s">
        <v>386</v>
      </c>
      <c r="G9525">
        <v>330</v>
      </c>
      <c r="H9525">
        <v>11.76</v>
      </c>
      <c r="I9525">
        <v>13.86</v>
      </c>
      <c r="J9525" t="s">
        <v>331</v>
      </c>
      <c r="K9525" t="s">
        <v>387</v>
      </c>
      <c r="L9525">
        <v>2000</v>
      </c>
      <c r="M9525">
        <v>13963</v>
      </c>
      <c r="N9525" t="s">
        <v>2051</v>
      </c>
      <c r="O9525" t="s">
        <v>3120</v>
      </c>
      <c r="P9525" t="s">
        <v>3121</v>
      </c>
    </row>
    <row r="9526" spans="1:16" x14ac:dyDescent="0.25">
      <c r="A9526">
        <v>9</v>
      </c>
      <c r="B9526" t="s">
        <v>13</v>
      </c>
      <c r="C9526" t="s">
        <v>385</v>
      </c>
      <c r="D9526" t="s">
        <v>22</v>
      </c>
      <c r="E9526" s="10" t="s">
        <v>2458</v>
      </c>
      <c r="F9526" t="s">
        <v>386</v>
      </c>
      <c r="G9526">
        <v>330</v>
      </c>
      <c r="H9526">
        <v>11.76</v>
      </c>
      <c r="I9526">
        <v>13.86</v>
      </c>
      <c r="J9526" t="s">
        <v>331</v>
      </c>
      <c r="K9526" t="s">
        <v>387</v>
      </c>
      <c r="L9526">
        <v>2001</v>
      </c>
      <c r="M9526">
        <v>14607</v>
      </c>
      <c r="N9526" t="s">
        <v>2051</v>
      </c>
      <c r="O9526" t="s">
        <v>3120</v>
      </c>
      <c r="P9526" t="s">
        <v>3121</v>
      </c>
    </row>
    <row r="9527" spans="1:16" x14ac:dyDescent="0.25">
      <c r="A9527">
        <v>9</v>
      </c>
      <c r="B9527" t="s">
        <v>13</v>
      </c>
      <c r="C9527" t="s">
        <v>385</v>
      </c>
      <c r="D9527" t="s">
        <v>22</v>
      </c>
      <c r="E9527" s="10" t="s">
        <v>2458</v>
      </c>
      <c r="F9527" t="s">
        <v>386</v>
      </c>
      <c r="G9527">
        <v>330</v>
      </c>
      <c r="H9527">
        <v>11.76</v>
      </c>
      <c r="I9527">
        <v>13.86</v>
      </c>
      <c r="J9527" t="s">
        <v>331</v>
      </c>
      <c r="K9527" t="s">
        <v>387</v>
      </c>
      <c r="L9527">
        <v>2005</v>
      </c>
      <c r="M9527">
        <v>12829.2</v>
      </c>
      <c r="N9527" t="s">
        <v>2051</v>
      </c>
      <c r="O9527" t="s">
        <v>3120</v>
      </c>
      <c r="P9527" t="s">
        <v>3121</v>
      </c>
    </row>
    <row r="9528" spans="1:16" x14ac:dyDescent="0.25">
      <c r="A9528">
        <v>9</v>
      </c>
      <c r="B9528" t="s">
        <v>13</v>
      </c>
      <c r="C9528" t="s">
        <v>385</v>
      </c>
      <c r="D9528" t="s">
        <v>22</v>
      </c>
      <c r="E9528" s="10" t="s">
        <v>2458</v>
      </c>
      <c r="F9528" t="s">
        <v>386</v>
      </c>
      <c r="G9528">
        <v>330</v>
      </c>
      <c r="H9528">
        <v>11.76</v>
      </c>
      <c r="I9528">
        <v>13.86</v>
      </c>
      <c r="J9528" t="s">
        <v>331</v>
      </c>
      <c r="K9528" t="s">
        <v>387</v>
      </c>
      <c r="L9528">
        <v>2008</v>
      </c>
      <c r="M9528">
        <v>14890.8</v>
      </c>
      <c r="N9528" t="s">
        <v>2051</v>
      </c>
      <c r="O9528" t="s">
        <v>3120</v>
      </c>
      <c r="P9528" t="s">
        <v>3121</v>
      </c>
    </row>
    <row r="9529" spans="1:16" x14ac:dyDescent="0.25">
      <c r="A9529">
        <v>506</v>
      </c>
      <c r="B9529" t="s">
        <v>24</v>
      </c>
      <c r="C9529" t="s">
        <v>969</v>
      </c>
      <c r="D9529" t="s">
        <v>26</v>
      </c>
      <c r="E9529" s="10" t="s">
        <v>2514</v>
      </c>
      <c r="F9529" t="s">
        <v>970</v>
      </c>
      <c r="G9529">
        <v>1115</v>
      </c>
      <c r="H9529">
        <v>46.52</v>
      </c>
      <c r="I9529">
        <v>54.72</v>
      </c>
      <c r="J9529" t="s">
        <v>972</v>
      </c>
      <c r="K9529" t="s">
        <v>971</v>
      </c>
      <c r="L9529">
        <v>1994</v>
      </c>
      <c r="M9529">
        <v>11500</v>
      </c>
      <c r="N9529" t="s">
        <v>2051</v>
      </c>
      <c r="O9529" t="s">
        <v>3511</v>
      </c>
      <c r="P9529" t="s">
        <v>3512</v>
      </c>
    </row>
    <row r="9530" spans="1:16" x14ac:dyDescent="0.25">
      <c r="A9530">
        <v>506</v>
      </c>
      <c r="B9530" t="s">
        <v>24</v>
      </c>
      <c r="C9530" t="s">
        <v>969</v>
      </c>
      <c r="D9530" t="s">
        <v>26</v>
      </c>
      <c r="E9530" s="10" t="s">
        <v>2514</v>
      </c>
      <c r="F9530" t="s">
        <v>970</v>
      </c>
      <c r="G9530">
        <v>1115</v>
      </c>
      <c r="H9530">
        <v>46.52</v>
      </c>
      <c r="I9530">
        <v>54.72</v>
      </c>
      <c r="J9530" t="s">
        <v>972</v>
      </c>
      <c r="K9530" t="s">
        <v>971</v>
      </c>
      <c r="L9530">
        <v>1995</v>
      </c>
      <c r="M9530">
        <v>12649</v>
      </c>
      <c r="N9530" t="s">
        <v>2051</v>
      </c>
      <c r="O9530" t="s">
        <v>3511</v>
      </c>
      <c r="P9530" t="s">
        <v>3512</v>
      </c>
    </row>
    <row r="9531" spans="1:16" x14ac:dyDescent="0.25">
      <c r="A9531">
        <v>506</v>
      </c>
      <c r="B9531" t="s">
        <v>24</v>
      </c>
      <c r="C9531" t="s">
        <v>969</v>
      </c>
      <c r="D9531" t="s">
        <v>26</v>
      </c>
      <c r="E9531" s="10" t="s">
        <v>2514</v>
      </c>
      <c r="F9531" t="s">
        <v>970</v>
      </c>
      <c r="G9531">
        <v>1115</v>
      </c>
      <c r="H9531">
        <v>46.52</v>
      </c>
      <c r="I9531">
        <v>54.72</v>
      </c>
      <c r="J9531" t="s">
        <v>972</v>
      </c>
      <c r="K9531" t="s">
        <v>971</v>
      </c>
      <c r="L9531">
        <v>1996</v>
      </c>
      <c r="M9531">
        <v>12800</v>
      </c>
      <c r="N9531" t="s">
        <v>2051</v>
      </c>
      <c r="O9531" t="s">
        <v>3511</v>
      </c>
      <c r="P9531" t="s">
        <v>3512</v>
      </c>
    </row>
    <row r="9532" spans="1:16" x14ac:dyDescent="0.25">
      <c r="A9532">
        <v>506</v>
      </c>
      <c r="B9532" t="s">
        <v>24</v>
      </c>
      <c r="C9532" t="s">
        <v>969</v>
      </c>
      <c r="D9532" t="s">
        <v>26</v>
      </c>
      <c r="E9532" s="10" t="s">
        <v>2514</v>
      </c>
      <c r="F9532" t="s">
        <v>970</v>
      </c>
      <c r="G9532">
        <v>1115</v>
      </c>
      <c r="H9532">
        <v>46.52</v>
      </c>
      <c r="I9532">
        <v>54.72</v>
      </c>
      <c r="J9532" t="s">
        <v>972</v>
      </c>
      <c r="K9532" t="s">
        <v>971</v>
      </c>
      <c r="L9532">
        <v>1997</v>
      </c>
      <c r="M9532">
        <v>13034</v>
      </c>
      <c r="N9532" t="s">
        <v>2051</v>
      </c>
      <c r="O9532" t="s">
        <v>3511</v>
      </c>
      <c r="P9532" t="s">
        <v>3512</v>
      </c>
    </row>
    <row r="9533" spans="1:16" x14ac:dyDescent="0.25">
      <c r="A9533">
        <v>506</v>
      </c>
      <c r="B9533" t="s">
        <v>24</v>
      </c>
      <c r="C9533" t="s">
        <v>969</v>
      </c>
      <c r="D9533" t="s">
        <v>26</v>
      </c>
      <c r="E9533" s="10" t="s">
        <v>2514</v>
      </c>
      <c r="F9533" t="s">
        <v>970</v>
      </c>
      <c r="G9533">
        <v>1115</v>
      </c>
      <c r="H9533">
        <v>46.52</v>
      </c>
      <c r="I9533">
        <v>54.72</v>
      </c>
      <c r="J9533" t="s">
        <v>972</v>
      </c>
      <c r="K9533" t="s">
        <v>971</v>
      </c>
      <c r="L9533">
        <v>1998</v>
      </c>
      <c r="M9533">
        <v>12389</v>
      </c>
      <c r="N9533" t="s">
        <v>2051</v>
      </c>
      <c r="O9533" t="s">
        <v>3511</v>
      </c>
      <c r="P9533" t="s">
        <v>3512</v>
      </c>
    </row>
    <row r="9534" spans="1:16" x14ac:dyDescent="0.25">
      <c r="A9534">
        <v>506</v>
      </c>
      <c r="B9534" t="s">
        <v>24</v>
      </c>
      <c r="C9534" t="s">
        <v>969</v>
      </c>
      <c r="D9534" t="s">
        <v>26</v>
      </c>
      <c r="E9534" s="10" t="s">
        <v>2514</v>
      </c>
      <c r="F9534" t="s">
        <v>970</v>
      </c>
      <c r="G9534">
        <v>1115</v>
      </c>
      <c r="H9534">
        <v>46.52</v>
      </c>
      <c r="I9534">
        <v>54.72</v>
      </c>
      <c r="J9534" t="s">
        <v>972</v>
      </c>
      <c r="K9534" t="s">
        <v>971</v>
      </c>
      <c r="L9534">
        <v>1999</v>
      </c>
      <c r="M9534">
        <v>12421</v>
      </c>
      <c r="N9534" t="s">
        <v>2051</v>
      </c>
      <c r="O9534" t="s">
        <v>3511</v>
      </c>
      <c r="P9534" t="s">
        <v>3512</v>
      </c>
    </row>
    <row r="9535" spans="1:16" x14ac:dyDescent="0.25">
      <c r="A9535">
        <v>506</v>
      </c>
      <c r="B9535" t="s">
        <v>24</v>
      </c>
      <c r="C9535" t="s">
        <v>969</v>
      </c>
      <c r="D9535" t="s">
        <v>26</v>
      </c>
      <c r="E9535" s="10" t="s">
        <v>2514</v>
      </c>
      <c r="F9535" t="s">
        <v>970</v>
      </c>
      <c r="G9535">
        <v>1115</v>
      </c>
      <c r="H9535">
        <v>46.52</v>
      </c>
      <c r="I9535">
        <v>54.72</v>
      </c>
      <c r="J9535" t="s">
        <v>972</v>
      </c>
      <c r="K9535" t="s">
        <v>971</v>
      </c>
      <c r="L9535">
        <v>2000</v>
      </c>
      <c r="M9535">
        <v>12695</v>
      </c>
      <c r="N9535" t="s">
        <v>2051</v>
      </c>
      <c r="O9535" t="s">
        <v>3511</v>
      </c>
      <c r="P9535" t="s">
        <v>3512</v>
      </c>
    </row>
    <row r="9536" spans="1:16" x14ac:dyDescent="0.25">
      <c r="A9536">
        <v>506</v>
      </c>
      <c r="B9536" t="s">
        <v>24</v>
      </c>
      <c r="C9536" t="s">
        <v>969</v>
      </c>
      <c r="D9536" t="s">
        <v>26</v>
      </c>
      <c r="E9536" s="10" t="s">
        <v>2514</v>
      </c>
      <c r="F9536" t="s">
        <v>970</v>
      </c>
      <c r="G9536">
        <v>1115</v>
      </c>
      <c r="H9536">
        <v>46.52</v>
      </c>
      <c r="I9536">
        <v>54.72</v>
      </c>
      <c r="J9536" t="s">
        <v>972</v>
      </c>
      <c r="K9536" t="s">
        <v>971</v>
      </c>
      <c r="L9536">
        <v>2001</v>
      </c>
      <c r="M9536">
        <v>12963</v>
      </c>
      <c r="N9536" t="s">
        <v>2051</v>
      </c>
      <c r="O9536" t="s">
        <v>3511</v>
      </c>
      <c r="P9536" t="s">
        <v>3512</v>
      </c>
    </row>
    <row r="9537" spans="1:16" x14ac:dyDescent="0.25">
      <c r="A9537">
        <v>506</v>
      </c>
      <c r="B9537" t="s">
        <v>24</v>
      </c>
      <c r="C9537" t="s">
        <v>969</v>
      </c>
      <c r="D9537" t="s">
        <v>26</v>
      </c>
      <c r="E9537" s="10" t="s">
        <v>2514</v>
      </c>
      <c r="F9537" t="s">
        <v>970</v>
      </c>
      <c r="G9537">
        <v>1115</v>
      </c>
      <c r="H9537">
        <v>46.52</v>
      </c>
      <c r="I9537">
        <v>54.72</v>
      </c>
      <c r="J9537" t="s">
        <v>972</v>
      </c>
      <c r="K9537" t="s">
        <v>971</v>
      </c>
      <c r="L9537">
        <v>2005</v>
      </c>
      <c r="M9537">
        <v>12950.2</v>
      </c>
      <c r="N9537" t="s">
        <v>2051</v>
      </c>
      <c r="O9537" t="s">
        <v>3511</v>
      </c>
      <c r="P9537" t="s">
        <v>3512</v>
      </c>
    </row>
    <row r="9538" spans="1:16" x14ac:dyDescent="0.25">
      <c r="A9538">
        <v>506</v>
      </c>
      <c r="B9538" t="s">
        <v>24</v>
      </c>
      <c r="C9538" t="s">
        <v>969</v>
      </c>
      <c r="D9538" t="s">
        <v>26</v>
      </c>
      <c r="E9538" s="10" t="s">
        <v>2514</v>
      </c>
      <c r="F9538" t="s">
        <v>970</v>
      </c>
      <c r="G9538">
        <v>1115</v>
      </c>
      <c r="H9538">
        <v>46.52</v>
      </c>
      <c r="I9538">
        <v>54.72</v>
      </c>
      <c r="J9538" t="s">
        <v>972</v>
      </c>
      <c r="K9538" t="s">
        <v>971</v>
      </c>
      <c r="L9538">
        <v>2007</v>
      </c>
      <c r="M9538">
        <v>14377.6</v>
      </c>
      <c r="N9538" t="s">
        <v>2051</v>
      </c>
      <c r="O9538" t="s">
        <v>3511</v>
      </c>
      <c r="P9538" t="s">
        <v>3512</v>
      </c>
    </row>
    <row r="9539" spans="1:16" x14ac:dyDescent="0.25">
      <c r="A9539">
        <v>506</v>
      </c>
      <c r="B9539" t="s">
        <v>24</v>
      </c>
      <c r="C9539" t="s">
        <v>969</v>
      </c>
      <c r="D9539" t="s">
        <v>26</v>
      </c>
      <c r="E9539" s="10" t="s">
        <v>2514</v>
      </c>
      <c r="F9539" t="s">
        <v>970</v>
      </c>
      <c r="G9539">
        <v>1115</v>
      </c>
      <c r="H9539">
        <v>46.52</v>
      </c>
      <c r="I9539">
        <v>54.72</v>
      </c>
      <c r="J9539" t="s">
        <v>972</v>
      </c>
      <c r="K9539" t="s">
        <v>971</v>
      </c>
      <c r="L9539">
        <v>2010</v>
      </c>
      <c r="M9539">
        <v>14783.5</v>
      </c>
      <c r="N9539" t="s">
        <v>2051</v>
      </c>
      <c r="O9539" t="s">
        <v>3511</v>
      </c>
      <c r="P9539" t="s">
        <v>3512</v>
      </c>
    </row>
    <row r="9540" spans="1:16" x14ac:dyDescent="0.25">
      <c r="A9540">
        <v>507</v>
      </c>
      <c r="B9540" t="s">
        <v>24</v>
      </c>
      <c r="C9540" t="s">
        <v>1929</v>
      </c>
      <c r="D9540" t="s">
        <v>26</v>
      </c>
      <c r="E9540" s="10" t="s">
        <v>2511</v>
      </c>
      <c r="F9540" t="s">
        <v>1930</v>
      </c>
      <c r="G9540">
        <v>1115</v>
      </c>
      <c r="H9540">
        <v>54.72</v>
      </c>
      <c r="I9540">
        <v>57.61</v>
      </c>
      <c r="J9540" t="s">
        <v>971</v>
      </c>
      <c r="K9540" t="s">
        <v>2161</v>
      </c>
      <c r="L9540">
        <v>2006</v>
      </c>
      <c r="M9540">
        <v>19897.900000000001</v>
      </c>
      <c r="N9540" t="s">
        <v>2051</v>
      </c>
      <c r="O9540" t="s">
        <v>3577</v>
      </c>
      <c r="P9540" t="s">
        <v>3578</v>
      </c>
    </row>
    <row r="9541" spans="1:16" x14ac:dyDescent="0.25">
      <c r="A9541">
        <v>507</v>
      </c>
      <c r="B9541" t="s">
        <v>24</v>
      </c>
      <c r="C9541" t="s">
        <v>1929</v>
      </c>
      <c r="D9541" t="s">
        <v>26</v>
      </c>
      <c r="E9541" s="10" t="s">
        <v>2511</v>
      </c>
      <c r="F9541" t="s">
        <v>1930</v>
      </c>
      <c r="G9541">
        <v>1115</v>
      </c>
      <c r="H9541">
        <v>54.72</v>
      </c>
      <c r="I9541">
        <v>57.61</v>
      </c>
      <c r="J9541" t="s">
        <v>971</v>
      </c>
      <c r="K9541" t="s">
        <v>2161</v>
      </c>
      <c r="L9541">
        <v>2008</v>
      </c>
      <c r="M9541">
        <v>20114.400000000001</v>
      </c>
      <c r="N9541" t="s">
        <v>2051</v>
      </c>
      <c r="O9541" t="s">
        <v>3577</v>
      </c>
      <c r="P9541" t="s">
        <v>3578</v>
      </c>
    </row>
    <row r="9542" spans="1:16" x14ac:dyDescent="0.25">
      <c r="A9542">
        <v>507</v>
      </c>
      <c r="B9542" t="s">
        <v>24</v>
      </c>
      <c r="C9542" t="s">
        <v>1929</v>
      </c>
      <c r="D9542" t="s">
        <v>26</v>
      </c>
      <c r="E9542" s="10" t="s">
        <v>2511</v>
      </c>
      <c r="F9542" t="s">
        <v>1930</v>
      </c>
      <c r="G9542">
        <v>1115</v>
      </c>
      <c r="H9542">
        <v>54.72</v>
      </c>
      <c r="I9542">
        <v>57.61</v>
      </c>
      <c r="J9542" t="s">
        <v>971</v>
      </c>
      <c r="K9542" t="s">
        <v>2161</v>
      </c>
      <c r="L9542">
        <v>2010</v>
      </c>
      <c r="M9542">
        <v>21513.599999999999</v>
      </c>
      <c r="N9542" t="s">
        <v>2051</v>
      </c>
      <c r="O9542" t="s">
        <v>3577</v>
      </c>
      <c r="P9542" t="s">
        <v>3578</v>
      </c>
    </row>
    <row r="9543" spans="1:16" x14ac:dyDescent="0.25">
      <c r="A9543">
        <v>507</v>
      </c>
      <c r="B9543" t="s">
        <v>24</v>
      </c>
      <c r="C9543" t="s">
        <v>1929</v>
      </c>
      <c r="D9543" t="s">
        <v>26</v>
      </c>
      <c r="E9543" s="10" t="s">
        <v>2511</v>
      </c>
      <c r="F9543" t="s">
        <v>1930</v>
      </c>
      <c r="G9543">
        <v>1115</v>
      </c>
      <c r="H9543">
        <v>54.72</v>
      </c>
      <c r="I9543">
        <v>57.61</v>
      </c>
      <c r="J9543" t="s">
        <v>971</v>
      </c>
      <c r="K9543" t="s">
        <v>2161</v>
      </c>
      <c r="L9543">
        <v>2011</v>
      </c>
      <c r="M9543">
        <v>21873.3</v>
      </c>
      <c r="N9543" t="s">
        <v>2051</v>
      </c>
      <c r="O9543" t="s">
        <v>3577</v>
      </c>
      <c r="P9543" t="s">
        <v>3578</v>
      </c>
    </row>
    <row r="9544" spans="1:16" x14ac:dyDescent="0.25">
      <c r="A9544">
        <v>508</v>
      </c>
      <c r="B9544" t="s">
        <v>24</v>
      </c>
      <c r="C9544" t="s">
        <v>1706</v>
      </c>
      <c r="D9544" t="s">
        <v>26</v>
      </c>
      <c r="E9544" s="10" t="s">
        <v>2160</v>
      </c>
      <c r="F9544" t="s">
        <v>1707</v>
      </c>
      <c r="G9544">
        <v>1117</v>
      </c>
      <c r="H9544">
        <v>0</v>
      </c>
      <c r="I9544">
        <v>2.2999999999999998</v>
      </c>
      <c r="J9544" t="s">
        <v>2161</v>
      </c>
      <c r="K9544" t="s">
        <v>1597</v>
      </c>
      <c r="L9544">
        <v>2001</v>
      </c>
      <c r="M9544">
        <v>22316</v>
      </c>
      <c r="N9544" t="s">
        <v>2051</v>
      </c>
      <c r="O9544" t="s">
        <v>3124</v>
      </c>
      <c r="P9544" t="s">
        <v>3125</v>
      </c>
    </row>
    <row r="9545" spans="1:16" x14ac:dyDescent="0.25">
      <c r="A9545">
        <v>508</v>
      </c>
      <c r="B9545" t="s">
        <v>24</v>
      </c>
      <c r="C9545" t="s">
        <v>1706</v>
      </c>
      <c r="D9545" t="s">
        <v>26</v>
      </c>
      <c r="E9545" s="10" t="s">
        <v>2160</v>
      </c>
      <c r="F9545" t="s">
        <v>1707</v>
      </c>
      <c r="G9545">
        <v>1117</v>
      </c>
      <c r="H9545">
        <v>0</v>
      </c>
      <c r="I9545">
        <v>2.2999999999999998</v>
      </c>
      <c r="J9545" t="s">
        <v>2161</v>
      </c>
      <c r="K9545" t="s">
        <v>1597</v>
      </c>
      <c r="L9545">
        <v>2002</v>
      </c>
      <c r="M9545">
        <v>23309</v>
      </c>
      <c r="N9545" t="s">
        <v>2051</v>
      </c>
      <c r="O9545" t="s">
        <v>3124</v>
      </c>
      <c r="P9545" t="s">
        <v>3125</v>
      </c>
    </row>
    <row r="9546" spans="1:16" x14ac:dyDescent="0.25">
      <c r="A9546">
        <v>508</v>
      </c>
      <c r="B9546" t="s">
        <v>24</v>
      </c>
      <c r="C9546" t="s">
        <v>1706</v>
      </c>
      <c r="D9546" t="s">
        <v>26</v>
      </c>
      <c r="E9546" s="10" t="s">
        <v>2160</v>
      </c>
      <c r="F9546" t="s">
        <v>1707</v>
      </c>
      <c r="G9546">
        <v>1117</v>
      </c>
      <c r="H9546">
        <v>0</v>
      </c>
      <c r="I9546">
        <v>2.2999999999999998</v>
      </c>
      <c r="J9546" t="s">
        <v>2161</v>
      </c>
      <c r="K9546" t="s">
        <v>1597</v>
      </c>
      <c r="L9546">
        <v>2003</v>
      </c>
      <c r="M9546">
        <v>23919</v>
      </c>
      <c r="N9546" t="s">
        <v>2051</v>
      </c>
      <c r="O9546" t="s">
        <v>3124</v>
      </c>
      <c r="P9546" t="s">
        <v>3125</v>
      </c>
    </row>
    <row r="9547" spans="1:16" x14ac:dyDescent="0.25">
      <c r="A9547">
        <v>508</v>
      </c>
      <c r="B9547" t="s">
        <v>24</v>
      </c>
      <c r="C9547" t="s">
        <v>1706</v>
      </c>
      <c r="D9547" t="s">
        <v>26</v>
      </c>
      <c r="E9547" s="10" t="s">
        <v>2160</v>
      </c>
      <c r="F9547" t="s">
        <v>1707</v>
      </c>
      <c r="G9547">
        <v>1117</v>
      </c>
      <c r="H9547">
        <v>0</v>
      </c>
      <c r="I9547">
        <v>2.2999999999999998</v>
      </c>
      <c r="J9547" t="s">
        <v>2161</v>
      </c>
      <c r="K9547" t="s">
        <v>1597</v>
      </c>
      <c r="L9547">
        <v>2005</v>
      </c>
      <c r="M9547">
        <v>24598.6</v>
      </c>
      <c r="N9547" t="s">
        <v>2051</v>
      </c>
      <c r="O9547" t="s">
        <v>3124</v>
      </c>
      <c r="P9547" t="s">
        <v>3125</v>
      </c>
    </row>
    <row r="9548" spans="1:16" x14ac:dyDescent="0.25">
      <c r="A9548">
        <v>508</v>
      </c>
      <c r="B9548" t="s">
        <v>24</v>
      </c>
      <c r="C9548" t="s">
        <v>1706</v>
      </c>
      <c r="D9548" t="s">
        <v>26</v>
      </c>
      <c r="E9548" s="10" t="s">
        <v>2160</v>
      </c>
      <c r="F9548" t="s">
        <v>1707</v>
      </c>
      <c r="G9548">
        <v>1117</v>
      </c>
      <c r="H9548">
        <v>0</v>
      </c>
      <c r="I9548">
        <v>2.2999999999999998</v>
      </c>
      <c r="J9548" t="s">
        <v>2161</v>
      </c>
      <c r="K9548" t="s">
        <v>1597</v>
      </c>
      <c r="L9548">
        <v>2006</v>
      </c>
      <c r="M9548">
        <v>24924.799999999999</v>
      </c>
      <c r="N9548" t="s">
        <v>2051</v>
      </c>
      <c r="O9548" t="s">
        <v>3124</v>
      </c>
      <c r="P9548" t="s">
        <v>3125</v>
      </c>
    </row>
    <row r="9549" spans="1:16" x14ac:dyDescent="0.25">
      <c r="A9549">
        <v>508</v>
      </c>
      <c r="B9549" t="s">
        <v>24</v>
      </c>
      <c r="C9549" t="s">
        <v>1706</v>
      </c>
      <c r="D9549" t="s">
        <v>26</v>
      </c>
      <c r="E9549" s="10" t="s">
        <v>2160</v>
      </c>
      <c r="F9549" t="s">
        <v>1707</v>
      </c>
      <c r="G9549">
        <v>1117</v>
      </c>
      <c r="H9549">
        <v>0</v>
      </c>
      <c r="I9549">
        <v>2.2999999999999998</v>
      </c>
      <c r="J9549" t="s">
        <v>2161</v>
      </c>
      <c r="K9549" t="s">
        <v>1597</v>
      </c>
      <c r="L9549">
        <v>2007</v>
      </c>
      <c r="M9549">
        <v>25739.1</v>
      </c>
      <c r="N9549" t="s">
        <v>2051</v>
      </c>
      <c r="O9549" t="s">
        <v>3124</v>
      </c>
      <c r="P9549" t="s">
        <v>3125</v>
      </c>
    </row>
    <row r="9550" spans="1:16" x14ac:dyDescent="0.25">
      <c r="A9550">
        <v>508</v>
      </c>
      <c r="B9550" t="s">
        <v>24</v>
      </c>
      <c r="C9550" t="s">
        <v>1706</v>
      </c>
      <c r="D9550" t="s">
        <v>26</v>
      </c>
      <c r="E9550" s="10" t="s">
        <v>2160</v>
      </c>
      <c r="F9550" t="s">
        <v>1707</v>
      </c>
      <c r="G9550">
        <v>1117</v>
      </c>
      <c r="H9550">
        <v>0</v>
      </c>
      <c r="I9550">
        <v>2.2999999999999998</v>
      </c>
      <c r="J9550" t="s">
        <v>2161</v>
      </c>
      <c r="K9550" t="s">
        <v>1597</v>
      </c>
      <c r="L9550">
        <v>2008</v>
      </c>
      <c r="M9550">
        <v>25162.400000000001</v>
      </c>
      <c r="N9550" t="s">
        <v>2051</v>
      </c>
      <c r="O9550" t="s">
        <v>3124</v>
      </c>
      <c r="P9550" t="s">
        <v>3125</v>
      </c>
    </row>
    <row r="9551" spans="1:16" x14ac:dyDescent="0.25">
      <c r="A9551">
        <v>508</v>
      </c>
      <c r="B9551" t="s">
        <v>24</v>
      </c>
      <c r="C9551" t="s">
        <v>1706</v>
      </c>
      <c r="D9551" t="s">
        <v>26</v>
      </c>
      <c r="E9551" s="10" t="s">
        <v>2160</v>
      </c>
      <c r="F9551" t="s">
        <v>1707</v>
      </c>
      <c r="G9551">
        <v>1117</v>
      </c>
      <c r="H9551">
        <v>0</v>
      </c>
      <c r="I9551">
        <v>2.2999999999999998</v>
      </c>
      <c r="J9551" t="s">
        <v>2161</v>
      </c>
      <c r="K9551" t="s">
        <v>1597</v>
      </c>
      <c r="L9551">
        <v>2010</v>
      </c>
      <c r="M9551">
        <v>26990.5</v>
      </c>
      <c r="N9551" t="s">
        <v>2051</v>
      </c>
      <c r="O9551" t="s">
        <v>3124</v>
      </c>
      <c r="P9551" t="s">
        <v>3125</v>
      </c>
    </row>
    <row r="9552" spans="1:16" x14ac:dyDescent="0.25">
      <c r="A9552">
        <v>508</v>
      </c>
      <c r="B9552" t="s">
        <v>24</v>
      </c>
      <c r="C9552" t="s">
        <v>1706</v>
      </c>
      <c r="D9552" t="s">
        <v>26</v>
      </c>
      <c r="E9552" s="10" t="s">
        <v>2160</v>
      </c>
      <c r="F9552" t="s">
        <v>1707</v>
      </c>
      <c r="G9552">
        <v>1117</v>
      </c>
      <c r="H9552">
        <v>0</v>
      </c>
      <c r="I9552">
        <v>2.2999999999999998</v>
      </c>
      <c r="J9552" t="s">
        <v>2161</v>
      </c>
      <c r="K9552" t="s">
        <v>1597</v>
      </c>
      <c r="L9552">
        <v>2011</v>
      </c>
      <c r="M9552">
        <v>27125.9</v>
      </c>
      <c r="N9552" t="s">
        <v>2051</v>
      </c>
      <c r="O9552" t="s">
        <v>3124</v>
      </c>
      <c r="P9552" t="s">
        <v>3125</v>
      </c>
    </row>
    <row r="9553" spans="1:16" x14ac:dyDescent="0.25">
      <c r="A9553">
        <v>509</v>
      </c>
      <c r="B9553" t="s">
        <v>24</v>
      </c>
      <c r="C9553" t="s">
        <v>1595</v>
      </c>
      <c r="D9553" t="s">
        <v>26</v>
      </c>
      <c r="E9553" s="10" t="s">
        <v>2506</v>
      </c>
      <c r="F9553" t="s">
        <v>1596</v>
      </c>
      <c r="G9553">
        <v>1117</v>
      </c>
      <c r="H9553">
        <v>2.2999999999999998</v>
      </c>
      <c r="I9553">
        <v>8.85</v>
      </c>
      <c r="J9553" t="s">
        <v>1597</v>
      </c>
      <c r="K9553" t="s">
        <v>975</v>
      </c>
      <c r="L9553">
        <v>1998</v>
      </c>
      <c r="M9553">
        <v>31563</v>
      </c>
      <c r="N9553" t="s">
        <v>2051</v>
      </c>
      <c r="O9553" t="s">
        <v>3840</v>
      </c>
      <c r="P9553" t="s">
        <v>3841</v>
      </c>
    </row>
    <row r="9554" spans="1:16" x14ac:dyDescent="0.25">
      <c r="A9554">
        <v>509</v>
      </c>
      <c r="B9554" t="s">
        <v>24</v>
      </c>
      <c r="C9554" t="s">
        <v>1595</v>
      </c>
      <c r="D9554" t="s">
        <v>26</v>
      </c>
      <c r="E9554" s="10" t="s">
        <v>2506</v>
      </c>
      <c r="F9554" t="s">
        <v>1596</v>
      </c>
      <c r="G9554">
        <v>1117</v>
      </c>
      <c r="H9554">
        <v>2.2999999999999998</v>
      </c>
      <c r="I9554">
        <v>8.85</v>
      </c>
      <c r="J9554" t="s">
        <v>1597</v>
      </c>
      <c r="K9554" t="s">
        <v>975</v>
      </c>
      <c r="L9554">
        <v>1999</v>
      </c>
      <c r="M9554">
        <v>32019</v>
      </c>
      <c r="N9554" t="s">
        <v>2051</v>
      </c>
      <c r="O9554" t="s">
        <v>3840</v>
      </c>
      <c r="P9554" t="s">
        <v>3841</v>
      </c>
    </row>
    <row r="9555" spans="1:16" x14ac:dyDescent="0.25">
      <c r="A9555">
        <v>509</v>
      </c>
      <c r="B9555" t="s">
        <v>24</v>
      </c>
      <c r="C9555" t="s">
        <v>1595</v>
      </c>
      <c r="D9555" t="s">
        <v>26</v>
      </c>
      <c r="E9555" s="10" t="s">
        <v>2506</v>
      </c>
      <c r="F9555" t="s">
        <v>1596</v>
      </c>
      <c r="G9555">
        <v>1117</v>
      </c>
      <c r="H9555">
        <v>2.2999999999999998</v>
      </c>
      <c r="I9555">
        <v>8.85</v>
      </c>
      <c r="J9555" t="s">
        <v>1597</v>
      </c>
      <c r="K9555" t="s">
        <v>975</v>
      </c>
      <c r="L9555">
        <v>2001</v>
      </c>
      <c r="M9555">
        <v>32129</v>
      </c>
      <c r="N9555" t="s">
        <v>2051</v>
      </c>
      <c r="O9555" t="s">
        <v>3840</v>
      </c>
      <c r="P9555" t="s">
        <v>3841</v>
      </c>
    </row>
    <row r="9556" spans="1:16" x14ac:dyDescent="0.25">
      <c r="A9556">
        <v>509</v>
      </c>
      <c r="B9556" t="s">
        <v>24</v>
      </c>
      <c r="C9556" t="s">
        <v>1595</v>
      </c>
      <c r="D9556" t="s">
        <v>26</v>
      </c>
      <c r="E9556" s="10" t="s">
        <v>2506</v>
      </c>
      <c r="F9556" t="s">
        <v>1596</v>
      </c>
      <c r="G9556">
        <v>1117</v>
      </c>
      <c r="H9556">
        <v>2.2999999999999998</v>
      </c>
      <c r="I9556">
        <v>8.85</v>
      </c>
      <c r="J9556" t="s">
        <v>1597</v>
      </c>
      <c r="K9556" t="s">
        <v>975</v>
      </c>
      <c r="L9556">
        <v>2005</v>
      </c>
      <c r="M9556">
        <v>32705.8</v>
      </c>
      <c r="N9556" t="s">
        <v>2051</v>
      </c>
      <c r="O9556" t="s">
        <v>3840</v>
      </c>
      <c r="P9556" t="s">
        <v>3841</v>
      </c>
    </row>
    <row r="9557" spans="1:16" x14ac:dyDescent="0.25">
      <c r="A9557">
        <v>509</v>
      </c>
      <c r="B9557" t="s">
        <v>24</v>
      </c>
      <c r="C9557" t="s">
        <v>1595</v>
      </c>
      <c r="D9557" t="s">
        <v>26</v>
      </c>
      <c r="E9557" s="10" t="s">
        <v>2506</v>
      </c>
      <c r="F9557" t="s">
        <v>1596</v>
      </c>
      <c r="G9557">
        <v>1117</v>
      </c>
      <c r="H9557">
        <v>2.2999999999999998</v>
      </c>
      <c r="I9557">
        <v>8.85</v>
      </c>
      <c r="J9557" t="s">
        <v>1597</v>
      </c>
      <c r="K9557" t="s">
        <v>975</v>
      </c>
      <c r="L9557">
        <v>2006</v>
      </c>
      <c r="M9557">
        <v>35520.9</v>
      </c>
      <c r="N9557" t="s">
        <v>2051</v>
      </c>
      <c r="O9557" t="s">
        <v>3840</v>
      </c>
      <c r="P9557" t="s">
        <v>3841</v>
      </c>
    </row>
    <row r="9558" spans="1:16" x14ac:dyDescent="0.25">
      <c r="A9558">
        <v>510</v>
      </c>
      <c r="B9558" t="s">
        <v>24</v>
      </c>
      <c r="C9558" t="s">
        <v>973</v>
      </c>
      <c r="D9558" t="s">
        <v>26</v>
      </c>
      <c r="E9558" s="10" t="s">
        <v>2590</v>
      </c>
      <c r="F9558" t="s">
        <v>974</v>
      </c>
      <c r="G9558">
        <v>1117</v>
      </c>
      <c r="H9558">
        <v>8.85</v>
      </c>
      <c r="I9558">
        <v>13.56</v>
      </c>
      <c r="J9558" t="s">
        <v>975</v>
      </c>
      <c r="K9558" t="s">
        <v>862</v>
      </c>
      <c r="L9558">
        <v>1994</v>
      </c>
      <c r="M9558">
        <v>42170</v>
      </c>
      <c r="N9558" t="s">
        <v>2051</v>
      </c>
      <c r="O9558" t="s">
        <v>3849</v>
      </c>
      <c r="P9558" t="s">
        <v>3850</v>
      </c>
    </row>
    <row r="9559" spans="1:16" x14ac:dyDescent="0.25">
      <c r="A9559">
        <v>510</v>
      </c>
      <c r="B9559" t="s">
        <v>24</v>
      </c>
      <c r="C9559" t="s">
        <v>973</v>
      </c>
      <c r="D9559" t="s">
        <v>26</v>
      </c>
      <c r="E9559" s="10" t="s">
        <v>2590</v>
      </c>
      <c r="F9559" t="s">
        <v>974</v>
      </c>
      <c r="G9559">
        <v>1117</v>
      </c>
      <c r="H9559">
        <v>8.85</v>
      </c>
      <c r="I9559">
        <v>13.56</v>
      </c>
      <c r="J9559" t="s">
        <v>975</v>
      </c>
      <c r="K9559" t="s">
        <v>862</v>
      </c>
      <c r="L9559">
        <v>1995</v>
      </c>
      <c r="M9559">
        <v>43296</v>
      </c>
      <c r="N9559" t="s">
        <v>2051</v>
      </c>
      <c r="O9559" t="s">
        <v>3849</v>
      </c>
      <c r="P9559" t="s">
        <v>3850</v>
      </c>
    </row>
    <row r="9560" spans="1:16" x14ac:dyDescent="0.25">
      <c r="A9560">
        <v>510</v>
      </c>
      <c r="B9560" t="s">
        <v>24</v>
      </c>
      <c r="C9560" t="s">
        <v>973</v>
      </c>
      <c r="D9560" t="s">
        <v>26</v>
      </c>
      <c r="E9560" s="10" t="s">
        <v>2590</v>
      </c>
      <c r="F9560" t="s">
        <v>974</v>
      </c>
      <c r="G9560">
        <v>1117</v>
      </c>
      <c r="H9560">
        <v>8.85</v>
      </c>
      <c r="I9560">
        <v>13.56</v>
      </c>
      <c r="J9560" t="s">
        <v>975</v>
      </c>
      <c r="K9560" t="s">
        <v>862</v>
      </c>
      <c r="L9560">
        <v>1998</v>
      </c>
      <c r="M9560">
        <v>44977</v>
      </c>
      <c r="N9560" t="s">
        <v>2051</v>
      </c>
      <c r="O9560" t="s">
        <v>3849</v>
      </c>
      <c r="P9560" t="s">
        <v>3850</v>
      </c>
    </row>
    <row r="9561" spans="1:16" x14ac:dyDescent="0.25">
      <c r="A9561">
        <v>510</v>
      </c>
      <c r="B9561" t="s">
        <v>24</v>
      </c>
      <c r="C9561" t="s">
        <v>973</v>
      </c>
      <c r="D9561" t="s">
        <v>26</v>
      </c>
      <c r="E9561" s="10" t="s">
        <v>2590</v>
      </c>
      <c r="F9561" t="s">
        <v>974</v>
      </c>
      <c r="G9561">
        <v>1117</v>
      </c>
      <c r="H9561">
        <v>8.85</v>
      </c>
      <c r="I9561">
        <v>13.56</v>
      </c>
      <c r="J9561" t="s">
        <v>975</v>
      </c>
      <c r="K9561" t="s">
        <v>862</v>
      </c>
      <c r="L9561">
        <v>1999</v>
      </c>
      <c r="M9561">
        <v>45710</v>
      </c>
      <c r="N9561" t="s">
        <v>2051</v>
      </c>
      <c r="O9561" t="s">
        <v>3849</v>
      </c>
      <c r="P9561" t="s">
        <v>3850</v>
      </c>
    </row>
    <row r="9562" spans="1:16" x14ac:dyDescent="0.25">
      <c r="A9562">
        <v>510</v>
      </c>
      <c r="B9562" t="s">
        <v>24</v>
      </c>
      <c r="C9562" t="s">
        <v>973</v>
      </c>
      <c r="D9562" t="s">
        <v>26</v>
      </c>
      <c r="E9562" s="10" t="s">
        <v>2590</v>
      </c>
      <c r="F9562" t="s">
        <v>974</v>
      </c>
      <c r="G9562">
        <v>1117</v>
      </c>
      <c r="H9562">
        <v>8.85</v>
      </c>
      <c r="I9562">
        <v>13.56</v>
      </c>
      <c r="J9562" t="s">
        <v>975</v>
      </c>
      <c r="K9562" t="s">
        <v>862</v>
      </c>
      <c r="L9562">
        <v>2000</v>
      </c>
      <c r="M9562">
        <v>46650</v>
      </c>
      <c r="N9562" t="s">
        <v>2051</v>
      </c>
      <c r="O9562" t="s">
        <v>3849</v>
      </c>
      <c r="P9562" t="s">
        <v>3850</v>
      </c>
    </row>
    <row r="9563" spans="1:16" x14ac:dyDescent="0.25">
      <c r="A9563">
        <v>510</v>
      </c>
      <c r="B9563" t="s">
        <v>24</v>
      </c>
      <c r="C9563" t="s">
        <v>973</v>
      </c>
      <c r="D9563" t="s">
        <v>26</v>
      </c>
      <c r="E9563" s="10" t="s">
        <v>2590</v>
      </c>
      <c r="F9563" t="s">
        <v>974</v>
      </c>
      <c r="G9563">
        <v>1117</v>
      </c>
      <c r="H9563">
        <v>8.85</v>
      </c>
      <c r="I9563">
        <v>13.56</v>
      </c>
      <c r="J9563" t="s">
        <v>975</v>
      </c>
      <c r="K9563" t="s">
        <v>862</v>
      </c>
      <c r="L9563">
        <v>2001</v>
      </c>
      <c r="M9563">
        <v>46937</v>
      </c>
      <c r="N9563" t="s">
        <v>2051</v>
      </c>
      <c r="O9563" t="s">
        <v>3849</v>
      </c>
      <c r="P9563" t="s">
        <v>3850</v>
      </c>
    </row>
    <row r="9564" spans="1:16" x14ac:dyDescent="0.25">
      <c r="A9564">
        <v>510</v>
      </c>
      <c r="B9564" t="s">
        <v>24</v>
      </c>
      <c r="C9564" t="s">
        <v>973</v>
      </c>
      <c r="D9564" t="s">
        <v>26</v>
      </c>
      <c r="E9564" s="10" t="s">
        <v>2590</v>
      </c>
      <c r="F9564" t="s">
        <v>974</v>
      </c>
      <c r="G9564">
        <v>1117</v>
      </c>
      <c r="H9564">
        <v>8.85</v>
      </c>
      <c r="I9564">
        <v>13.56</v>
      </c>
      <c r="J9564" t="s">
        <v>975</v>
      </c>
      <c r="K9564" t="s">
        <v>862</v>
      </c>
      <c r="L9564">
        <v>2006</v>
      </c>
      <c r="M9564">
        <v>49977.1</v>
      </c>
      <c r="N9564" t="s">
        <v>2051</v>
      </c>
      <c r="O9564" t="s">
        <v>3849</v>
      </c>
      <c r="P9564" t="s">
        <v>3850</v>
      </c>
    </row>
    <row r="9565" spans="1:16" x14ac:dyDescent="0.25">
      <c r="A9565">
        <v>510</v>
      </c>
      <c r="B9565" t="s">
        <v>24</v>
      </c>
      <c r="C9565" t="s">
        <v>973</v>
      </c>
      <c r="D9565" t="s">
        <v>26</v>
      </c>
      <c r="E9565" s="10" t="s">
        <v>2590</v>
      </c>
      <c r="F9565" t="s">
        <v>974</v>
      </c>
      <c r="G9565">
        <v>1117</v>
      </c>
      <c r="H9565">
        <v>8.85</v>
      </c>
      <c r="I9565">
        <v>13.56</v>
      </c>
      <c r="J9565" t="s">
        <v>975</v>
      </c>
      <c r="K9565" t="s">
        <v>862</v>
      </c>
      <c r="L9565">
        <v>2007</v>
      </c>
      <c r="M9565">
        <v>49046.3</v>
      </c>
      <c r="N9565" t="s">
        <v>2051</v>
      </c>
      <c r="O9565" t="s">
        <v>3849</v>
      </c>
      <c r="P9565" t="s">
        <v>3850</v>
      </c>
    </row>
    <row r="9566" spans="1:16" x14ac:dyDescent="0.25">
      <c r="A9566">
        <v>511</v>
      </c>
      <c r="B9566" t="s">
        <v>24</v>
      </c>
      <c r="C9566" t="s">
        <v>860</v>
      </c>
      <c r="D9566" t="s">
        <v>26</v>
      </c>
      <c r="E9566" s="10" t="s">
        <v>2079</v>
      </c>
      <c r="F9566" t="s">
        <v>861</v>
      </c>
      <c r="G9566">
        <v>1117</v>
      </c>
      <c r="H9566">
        <v>13.56</v>
      </c>
      <c r="I9566">
        <v>17.079999999999998</v>
      </c>
      <c r="J9566" t="s">
        <v>862</v>
      </c>
      <c r="K9566" t="s">
        <v>31</v>
      </c>
      <c r="L9566">
        <v>1994</v>
      </c>
      <c r="M9566">
        <v>46745</v>
      </c>
      <c r="N9566" t="s">
        <v>2051</v>
      </c>
      <c r="O9566" t="s">
        <v>3456</v>
      </c>
      <c r="P9566" t="s">
        <v>3457</v>
      </c>
    </row>
    <row r="9567" spans="1:16" x14ac:dyDescent="0.25">
      <c r="A9567">
        <v>511</v>
      </c>
      <c r="B9567" t="s">
        <v>24</v>
      </c>
      <c r="C9567" t="s">
        <v>860</v>
      </c>
      <c r="D9567" t="s">
        <v>26</v>
      </c>
      <c r="E9567" s="10" t="s">
        <v>2079</v>
      </c>
      <c r="F9567" t="s">
        <v>861</v>
      </c>
      <c r="G9567">
        <v>1117</v>
      </c>
      <c r="H9567">
        <v>13.56</v>
      </c>
      <c r="I9567">
        <v>17.079999999999998</v>
      </c>
      <c r="J9567" t="s">
        <v>862</v>
      </c>
      <c r="K9567" t="s">
        <v>31</v>
      </c>
      <c r="L9567">
        <v>1995</v>
      </c>
      <c r="M9567">
        <v>47438</v>
      </c>
      <c r="N9567" t="s">
        <v>2051</v>
      </c>
      <c r="O9567" t="s">
        <v>3456</v>
      </c>
      <c r="P9567" t="s">
        <v>3457</v>
      </c>
    </row>
    <row r="9568" spans="1:16" x14ac:dyDescent="0.25">
      <c r="A9568">
        <v>511</v>
      </c>
      <c r="B9568" t="s">
        <v>24</v>
      </c>
      <c r="C9568" t="s">
        <v>860</v>
      </c>
      <c r="D9568" t="s">
        <v>26</v>
      </c>
      <c r="E9568" s="10" t="s">
        <v>2079</v>
      </c>
      <c r="F9568" t="s">
        <v>861</v>
      </c>
      <c r="G9568">
        <v>1117</v>
      </c>
      <c r="H9568">
        <v>13.56</v>
      </c>
      <c r="I9568">
        <v>17.079999999999998</v>
      </c>
      <c r="J9568" t="s">
        <v>862</v>
      </c>
      <c r="K9568" t="s">
        <v>31</v>
      </c>
      <c r="L9568">
        <v>1996</v>
      </c>
      <c r="M9568">
        <v>48012</v>
      </c>
      <c r="N9568" t="s">
        <v>2051</v>
      </c>
      <c r="O9568" t="s">
        <v>3456</v>
      </c>
      <c r="P9568" t="s">
        <v>3457</v>
      </c>
    </row>
    <row r="9569" spans="1:16" x14ac:dyDescent="0.25">
      <c r="A9569">
        <v>511</v>
      </c>
      <c r="B9569" t="s">
        <v>24</v>
      </c>
      <c r="C9569" t="s">
        <v>860</v>
      </c>
      <c r="D9569" t="s">
        <v>26</v>
      </c>
      <c r="E9569" s="10" t="s">
        <v>2079</v>
      </c>
      <c r="F9569" t="s">
        <v>861</v>
      </c>
      <c r="G9569">
        <v>1117</v>
      </c>
      <c r="H9569">
        <v>13.56</v>
      </c>
      <c r="I9569">
        <v>17.079999999999998</v>
      </c>
      <c r="J9569" t="s">
        <v>862</v>
      </c>
      <c r="K9569" t="s">
        <v>31</v>
      </c>
      <c r="L9569">
        <v>1997</v>
      </c>
      <c r="M9569">
        <v>47602</v>
      </c>
      <c r="N9569" t="s">
        <v>2051</v>
      </c>
      <c r="O9569" t="s">
        <v>3456</v>
      </c>
      <c r="P9569" t="s">
        <v>3457</v>
      </c>
    </row>
    <row r="9570" spans="1:16" x14ac:dyDescent="0.25">
      <c r="A9570">
        <v>511</v>
      </c>
      <c r="B9570" t="s">
        <v>24</v>
      </c>
      <c r="C9570" t="s">
        <v>860</v>
      </c>
      <c r="D9570" t="s">
        <v>26</v>
      </c>
      <c r="E9570" s="10" t="s">
        <v>2079</v>
      </c>
      <c r="F9570" t="s">
        <v>861</v>
      </c>
      <c r="G9570">
        <v>1117</v>
      </c>
      <c r="H9570">
        <v>13.56</v>
      </c>
      <c r="I9570">
        <v>17.079999999999998</v>
      </c>
      <c r="J9570" t="s">
        <v>862</v>
      </c>
      <c r="K9570" t="s">
        <v>31</v>
      </c>
      <c r="L9570">
        <v>1998</v>
      </c>
      <c r="M9570">
        <v>49095</v>
      </c>
      <c r="N9570" t="s">
        <v>2051</v>
      </c>
      <c r="O9570" t="s">
        <v>3456</v>
      </c>
      <c r="P9570" t="s">
        <v>3457</v>
      </c>
    </row>
    <row r="9571" spans="1:16" x14ac:dyDescent="0.25">
      <c r="A9571">
        <v>511</v>
      </c>
      <c r="B9571" t="s">
        <v>24</v>
      </c>
      <c r="C9571" t="s">
        <v>860</v>
      </c>
      <c r="D9571" t="s">
        <v>26</v>
      </c>
      <c r="E9571" s="10" t="s">
        <v>2079</v>
      </c>
      <c r="F9571" t="s">
        <v>861</v>
      </c>
      <c r="G9571">
        <v>1117</v>
      </c>
      <c r="H9571">
        <v>13.56</v>
      </c>
      <c r="I9571">
        <v>17.079999999999998</v>
      </c>
      <c r="J9571" t="s">
        <v>862</v>
      </c>
      <c r="K9571" t="s">
        <v>31</v>
      </c>
      <c r="L9571">
        <v>1999</v>
      </c>
      <c r="M9571">
        <v>49930</v>
      </c>
      <c r="N9571" t="s">
        <v>2051</v>
      </c>
      <c r="O9571" t="s">
        <v>3456</v>
      </c>
      <c r="P9571" t="s">
        <v>3457</v>
      </c>
    </row>
    <row r="9572" spans="1:16" x14ac:dyDescent="0.25">
      <c r="A9572">
        <v>511</v>
      </c>
      <c r="B9572" t="s">
        <v>24</v>
      </c>
      <c r="C9572" t="s">
        <v>860</v>
      </c>
      <c r="D9572" t="s">
        <v>26</v>
      </c>
      <c r="E9572" s="10" t="s">
        <v>2079</v>
      </c>
      <c r="F9572" t="s">
        <v>861</v>
      </c>
      <c r="G9572">
        <v>1117</v>
      </c>
      <c r="H9572">
        <v>13.56</v>
      </c>
      <c r="I9572">
        <v>17.079999999999998</v>
      </c>
      <c r="J9572" t="s">
        <v>862</v>
      </c>
      <c r="K9572" t="s">
        <v>31</v>
      </c>
      <c r="L9572">
        <v>2000</v>
      </c>
      <c r="M9572">
        <v>50119</v>
      </c>
      <c r="N9572" t="s">
        <v>2051</v>
      </c>
      <c r="O9572" t="s">
        <v>3456</v>
      </c>
      <c r="P9572" t="s">
        <v>3457</v>
      </c>
    </row>
    <row r="9573" spans="1:16" x14ac:dyDescent="0.25">
      <c r="A9573">
        <v>511</v>
      </c>
      <c r="B9573" t="s">
        <v>24</v>
      </c>
      <c r="C9573" t="s">
        <v>860</v>
      </c>
      <c r="D9573" t="s">
        <v>26</v>
      </c>
      <c r="E9573" s="10" t="s">
        <v>2079</v>
      </c>
      <c r="F9573" t="s">
        <v>861</v>
      </c>
      <c r="G9573">
        <v>1117</v>
      </c>
      <c r="H9573">
        <v>13.56</v>
      </c>
      <c r="I9573">
        <v>17.079999999999998</v>
      </c>
      <c r="J9573" t="s">
        <v>862</v>
      </c>
      <c r="K9573" t="s">
        <v>31</v>
      </c>
      <c r="L9573">
        <v>2001</v>
      </c>
      <c r="M9573">
        <v>50435</v>
      </c>
      <c r="N9573" t="s">
        <v>2051</v>
      </c>
      <c r="O9573" t="s">
        <v>3456</v>
      </c>
      <c r="P9573" t="s">
        <v>3457</v>
      </c>
    </row>
    <row r="9574" spans="1:16" x14ac:dyDescent="0.25">
      <c r="A9574">
        <v>511</v>
      </c>
      <c r="B9574" t="s">
        <v>24</v>
      </c>
      <c r="C9574" t="s">
        <v>860</v>
      </c>
      <c r="D9574" t="s">
        <v>26</v>
      </c>
      <c r="E9574" s="10" t="s">
        <v>2079</v>
      </c>
      <c r="F9574" t="s">
        <v>861</v>
      </c>
      <c r="G9574">
        <v>1117</v>
      </c>
      <c r="H9574">
        <v>13.56</v>
      </c>
      <c r="I9574">
        <v>17.079999999999998</v>
      </c>
      <c r="J9574" t="s">
        <v>862</v>
      </c>
      <c r="K9574" t="s">
        <v>31</v>
      </c>
      <c r="L9574">
        <v>2002</v>
      </c>
      <c r="M9574">
        <v>52123</v>
      </c>
      <c r="N9574" t="s">
        <v>2051</v>
      </c>
      <c r="O9574" t="s">
        <v>3456</v>
      </c>
      <c r="P9574" t="s">
        <v>3457</v>
      </c>
    </row>
    <row r="9575" spans="1:16" x14ac:dyDescent="0.25">
      <c r="A9575">
        <v>511</v>
      </c>
      <c r="B9575" t="s">
        <v>24</v>
      </c>
      <c r="C9575" t="s">
        <v>860</v>
      </c>
      <c r="D9575" t="s">
        <v>26</v>
      </c>
      <c r="E9575" s="10" t="s">
        <v>2079</v>
      </c>
      <c r="F9575" t="s">
        <v>861</v>
      </c>
      <c r="G9575">
        <v>1117</v>
      </c>
      <c r="H9575">
        <v>13.56</v>
      </c>
      <c r="I9575">
        <v>17.079999999999998</v>
      </c>
      <c r="J9575" t="s">
        <v>862</v>
      </c>
      <c r="K9575" t="s">
        <v>31</v>
      </c>
      <c r="L9575">
        <v>2003</v>
      </c>
      <c r="M9575">
        <v>52375</v>
      </c>
      <c r="N9575" t="s">
        <v>2051</v>
      </c>
      <c r="O9575" t="s">
        <v>3456</v>
      </c>
      <c r="P9575" t="s">
        <v>3457</v>
      </c>
    </row>
    <row r="9576" spans="1:16" x14ac:dyDescent="0.25">
      <c r="A9576">
        <v>511</v>
      </c>
      <c r="B9576" t="s">
        <v>24</v>
      </c>
      <c r="C9576" t="s">
        <v>860</v>
      </c>
      <c r="D9576" t="s">
        <v>26</v>
      </c>
      <c r="E9576" s="10" t="s">
        <v>2079</v>
      </c>
      <c r="F9576" t="s">
        <v>861</v>
      </c>
      <c r="G9576">
        <v>1117</v>
      </c>
      <c r="H9576">
        <v>13.56</v>
      </c>
      <c r="I9576">
        <v>17.079999999999998</v>
      </c>
      <c r="J9576" t="s">
        <v>862</v>
      </c>
      <c r="K9576" t="s">
        <v>31</v>
      </c>
      <c r="L9576">
        <v>2004</v>
      </c>
      <c r="M9576">
        <v>52774.5</v>
      </c>
      <c r="N9576" t="s">
        <v>2051</v>
      </c>
      <c r="O9576" t="s">
        <v>3456</v>
      </c>
      <c r="P9576" t="s">
        <v>3457</v>
      </c>
    </row>
    <row r="9577" spans="1:16" x14ac:dyDescent="0.25">
      <c r="A9577">
        <v>511</v>
      </c>
      <c r="B9577" t="s">
        <v>24</v>
      </c>
      <c r="C9577" t="s">
        <v>860</v>
      </c>
      <c r="D9577" t="s">
        <v>26</v>
      </c>
      <c r="E9577" s="10" t="s">
        <v>2079</v>
      </c>
      <c r="F9577" t="s">
        <v>861</v>
      </c>
      <c r="G9577">
        <v>1117</v>
      </c>
      <c r="H9577">
        <v>13.56</v>
      </c>
      <c r="I9577">
        <v>17.079999999999998</v>
      </c>
      <c r="J9577" t="s">
        <v>862</v>
      </c>
      <c r="K9577" t="s">
        <v>31</v>
      </c>
      <c r="L9577">
        <v>2005</v>
      </c>
      <c r="M9577">
        <v>52504.4</v>
      </c>
      <c r="N9577" t="s">
        <v>2051</v>
      </c>
      <c r="O9577" t="s">
        <v>3456</v>
      </c>
      <c r="P9577" t="s">
        <v>3457</v>
      </c>
    </row>
    <row r="9578" spans="1:16" x14ac:dyDescent="0.25">
      <c r="A9578">
        <v>511</v>
      </c>
      <c r="B9578" t="s">
        <v>24</v>
      </c>
      <c r="C9578" t="s">
        <v>860</v>
      </c>
      <c r="D9578" t="s">
        <v>26</v>
      </c>
      <c r="E9578" s="10" t="s">
        <v>2079</v>
      </c>
      <c r="F9578" t="s">
        <v>861</v>
      </c>
      <c r="G9578">
        <v>1117</v>
      </c>
      <c r="H9578">
        <v>13.56</v>
      </c>
      <c r="I9578">
        <v>17.079999999999998</v>
      </c>
      <c r="J9578" t="s">
        <v>862</v>
      </c>
      <c r="K9578" t="s">
        <v>31</v>
      </c>
      <c r="L9578">
        <v>2008</v>
      </c>
      <c r="M9578">
        <v>54706.6</v>
      </c>
      <c r="N9578" t="s">
        <v>2051</v>
      </c>
      <c r="O9578" t="s">
        <v>3456</v>
      </c>
      <c r="P9578" t="s">
        <v>3457</v>
      </c>
    </row>
    <row r="9579" spans="1:16" x14ac:dyDescent="0.25">
      <c r="A9579">
        <v>511</v>
      </c>
      <c r="B9579" t="s">
        <v>24</v>
      </c>
      <c r="C9579" t="s">
        <v>860</v>
      </c>
      <c r="D9579" t="s">
        <v>26</v>
      </c>
      <c r="E9579" s="10" t="s">
        <v>2079</v>
      </c>
      <c r="F9579" t="s">
        <v>861</v>
      </c>
      <c r="G9579">
        <v>1117</v>
      </c>
      <c r="H9579">
        <v>13.56</v>
      </c>
      <c r="I9579">
        <v>17.079999999999998</v>
      </c>
      <c r="J9579" t="s">
        <v>862</v>
      </c>
      <c r="K9579" t="s">
        <v>31</v>
      </c>
      <c r="L9579">
        <v>2009</v>
      </c>
      <c r="M9579">
        <v>56260.2</v>
      </c>
      <c r="N9579" t="s">
        <v>2051</v>
      </c>
      <c r="O9579" t="s">
        <v>3456</v>
      </c>
      <c r="P9579" t="s">
        <v>3457</v>
      </c>
    </row>
    <row r="9580" spans="1:16" x14ac:dyDescent="0.25">
      <c r="A9580">
        <v>511</v>
      </c>
      <c r="B9580" t="s">
        <v>24</v>
      </c>
      <c r="C9580" t="s">
        <v>860</v>
      </c>
      <c r="D9580" t="s">
        <v>26</v>
      </c>
      <c r="E9580" s="10" t="s">
        <v>2079</v>
      </c>
      <c r="F9580" t="s">
        <v>861</v>
      </c>
      <c r="G9580">
        <v>1117</v>
      </c>
      <c r="H9580">
        <v>13.56</v>
      </c>
      <c r="I9580">
        <v>17.079999999999998</v>
      </c>
      <c r="J9580" t="s">
        <v>862</v>
      </c>
      <c r="K9580" t="s">
        <v>31</v>
      </c>
      <c r="L9580">
        <v>2010</v>
      </c>
      <c r="M9580">
        <v>59061.9</v>
      </c>
      <c r="N9580" t="s">
        <v>2051</v>
      </c>
      <c r="O9580" t="s">
        <v>3456</v>
      </c>
      <c r="P9580" t="s">
        <v>3457</v>
      </c>
    </row>
    <row r="9581" spans="1:16" x14ac:dyDescent="0.25">
      <c r="A9581">
        <v>511</v>
      </c>
      <c r="B9581" t="s">
        <v>24</v>
      </c>
      <c r="C9581" t="s">
        <v>860</v>
      </c>
      <c r="D9581" t="s">
        <v>26</v>
      </c>
      <c r="E9581" s="10" t="s">
        <v>2079</v>
      </c>
      <c r="F9581" t="s">
        <v>861</v>
      </c>
      <c r="G9581">
        <v>1117</v>
      </c>
      <c r="H9581">
        <v>13.56</v>
      </c>
      <c r="I9581">
        <v>17.079999999999998</v>
      </c>
      <c r="J9581" t="s">
        <v>862</v>
      </c>
      <c r="K9581" t="s">
        <v>31</v>
      </c>
      <c r="L9581">
        <v>2011</v>
      </c>
      <c r="M9581">
        <v>58486.7</v>
      </c>
      <c r="N9581" t="s">
        <v>2051</v>
      </c>
      <c r="O9581" t="s">
        <v>3456</v>
      </c>
      <c r="P9581" t="s">
        <v>3457</v>
      </c>
    </row>
    <row r="9582" spans="1:16" x14ac:dyDescent="0.25">
      <c r="A9582">
        <v>513</v>
      </c>
      <c r="B9582" t="s">
        <v>24</v>
      </c>
      <c r="C9582" t="s">
        <v>875</v>
      </c>
      <c r="D9582" t="s">
        <v>26</v>
      </c>
      <c r="E9582" s="10" t="s">
        <v>2054</v>
      </c>
      <c r="F9582" t="s">
        <v>876</v>
      </c>
      <c r="G9582">
        <v>1117</v>
      </c>
      <c r="H9582">
        <v>18.690000000000001</v>
      </c>
      <c r="I9582">
        <v>20.329999999999998</v>
      </c>
      <c r="J9582" t="s">
        <v>30</v>
      </c>
      <c r="K9582" t="s">
        <v>877</v>
      </c>
      <c r="L9582">
        <v>1994</v>
      </c>
      <c r="M9582">
        <v>51831</v>
      </c>
      <c r="N9582" t="s">
        <v>2051</v>
      </c>
      <c r="O9582" t="s">
        <v>3714</v>
      </c>
      <c r="P9582" t="s">
        <v>3715</v>
      </c>
    </row>
    <row r="9583" spans="1:16" x14ac:dyDescent="0.25">
      <c r="A9583">
        <v>513</v>
      </c>
      <c r="B9583" t="s">
        <v>24</v>
      </c>
      <c r="C9583" t="s">
        <v>875</v>
      </c>
      <c r="D9583" t="s">
        <v>26</v>
      </c>
      <c r="E9583" s="10" t="s">
        <v>2054</v>
      </c>
      <c r="F9583" t="s">
        <v>876</v>
      </c>
      <c r="G9583">
        <v>1117</v>
      </c>
      <c r="H9583">
        <v>18.690000000000001</v>
      </c>
      <c r="I9583">
        <v>20.329999999999998</v>
      </c>
      <c r="J9583" t="s">
        <v>30</v>
      </c>
      <c r="K9583" t="s">
        <v>877</v>
      </c>
      <c r="L9583">
        <v>1995</v>
      </c>
      <c r="M9583">
        <v>56029</v>
      </c>
      <c r="N9583" t="s">
        <v>2051</v>
      </c>
      <c r="O9583" t="s">
        <v>3714</v>
      </c>
      <c r="P9583" t="s">
        <v>3715</v>
      </c>
    </row>
    <row r="9584" spans="1:16" x14ac:dyDescent="0.25">
      <c r="A9584">
        <v>513</v>
      </c>
      <c r="B9584" t="s">
        <v>24</v>
      </c>
      <c r="C9584" t="s">
        <v>875</v>
      </c>
      <c r="D9584" t="s">
        <v>26</v>
      </c>
      <c r="E9584" s="10" t="s">
        <v>2054</v>
      </c>
      <c r="F9584" t="s">
        <v>876</v>
      </c>
      <c r="G9584">
        <v>1117</v>
      </c>
      <c r="H9584">
        <v>18.690000000000001</v>
      </c>
      <c r="I9584">
        <v>20.329999999999998</v>
      </c>
      <c r="J9584" t="s">
        <v>30</v>
      </c>
      <c r="K9584" t="s">
        <v>877</v>
      </c>
      <c r="L9584">
        <v>1996</v>
      </c>
      <c r="M9584">
        <v>56698</v>
      </c>
      <c r="N9584" t="s">
        <v>2051</v>
      </c>
      <c r="O9584" t="s">
        <v>3714</v>
      </c>
      <c r="P9584" t="s">
        <v>3715</v>
      </c>
    </row>
    <row r="9585" spans="1:16" x14ac:dyDescent="0.25">
      <c r="A9585">
        <v>514</v>
      </c>
      <c r="B9585" t="s">
        <v>24</v>
      </c>
      <c r="C9585" t="s">
        <v>1999</v>
      </c>
      <c r="D9585" t="s">
        <v>26</v>
      </c>
      <c r="E9585" s="10" t="s">
        <v>2589</v>
      </c>
      <c r="F9585" t="s">
        <v>2000</v>
      </c>
      <c r="G9585">
        <v>1117</v>
      </c>
      <c r="H9585">
        <v>20.329999999999998</v>
      </c>
      <c r="I9585">
        <v>23.09</v>
      </c>
      <c r="J9585" t="s">
        <v>877</v>
      </c>
      <c r="K9585" t="s">
        <v>204</v>
      </c>
      <c r="L9585">
        <v>2006</v>
      </c>
      <c r="M9585">
        <v>53176.5</v>
      </c>
      <c r="N9585" t="s">
        <v>2051</v>
      </c>
      <c r="O9585" t="s">
        <v>3219</v>
      </c>
      <c r="P9585" t="s">
        <v>3220</v>
      </c>
    </row>
    <row r="9586" spans="1:16" x14ac:dyDescent="0.25">
      <c r="A9586">
        <v>514</v>
      </c>
      <c r="B9586" t="s">
        <v>24</v>
      </c>
      <c r="C9586" t="s">
        <v>1999</v>
      </c>
      <c r="D9586" t="s">
        <v>26</v>
      </c>
      <c r="E9586" s="10" t="s">
        <v>2589</v>
      </c>
      <c r="F9586" t="s">
        <v>2000</v>
      </c>
      <c r="G9586">
        <v>1117</v>
      </c>
      <c r="H9586">
        <v>20.329999999999998</v>
      </c>
      <c r="I9586">
        <v>23.09</v>
      </c>
      <c r="J9586" t="s">
        <v>877</v>
      </c>
      <c r="K9586" t="s">
        <v>204</v>
      </c>
      <c r="L9586">
        <v>2007</v>
      </c>
      <c r="M9586">
        <v>54729.599999999999</v>
      </c>
      <c r="N9586" t="s">
        <v>2051</v>
      </c>
      <c r="O9586" t="s">
        <v>3219</v>
      </c>
      <c r="P9586" t="s">
        <v>3220</v>
      </c>
    </row>
    <row r="9587" spans="1:16" x14ac:dyDescent="0.25">
      <c r="A9587">
        <v>515</v>
      </c>
      <c r="B9587" t="s">
        <v>24</v>
      </c>
      <c r="C9587" t="s">
        <v>884</v>
      </c>
      <c r="D9587" t="s">
        <v>26</v>
      </c>
      <c r="E9587" s="10" t="s">
        <v>2494</v>
      </c>
      <c r="F9587" t="s">
        <v>885</v>
      </c>
      <c r="G9587">
        <v>1119</v>
      </c>
      <c r="H9587">
        <v>0</v>
      </c>
      <c r="I9587">
        <v>3.88</v>
      </c>
      <c r="J9587" t="s">
        <v>204</v>
      </c>
      <c r="K9587" t="s">
        <v>886</v>
      </c>
      <c r="L9587">
        <v>1994</v>
      </c>
      <c r="M9587">
        <v>29457</v>
      </c>
      <c r="N9587" t="s">
        <v>2051</v>
      </c>
      <c r="O9587" t="s">
        <v>3627</v>
      </c>
      <c r="P9587" t="s">
        <v>3628</v>
      </c>
    </row>
    <row r="9588" spans="1:16" x14ac:dyDescent="0.25">
      <c r="A9588">
        <v>515</v>
      </c>
      <c r="B9588" t="s">
        <v>24</v>
      </c>
      <c r="C9588" t="s">
        <v>884</v>
      </c>
      <c r="D9588" t="s">
        <v>26</v>
      </c>
      <c r="E9588" s="10" t="s">
        <v>2494</v>
      </c>
      <c r="F9588" t="s">
        <v>885</v>
      </c>
      <c r="G9588">
        <v>1119</v>
      </c>
      <c r="H9588">
        <v>0</v>
      </c>
      <c r="I9588">
        <v>3.88</v>
      </c>
      <c r="J9588" t="s">
        <v>204</v>
      </c>
      <c r="K9588" t="s">
        <v>886</v>
      </c>
      <c r="L9588">
        <v>1995</v>
      </c>
      <c r="M9588">
        <v>31173</v>
      </c>
      <c r="N9588" t="s">
        <v>2051</v>
      </c>
      <c r="O9588" t="s">
        <v>3627</v>
      </c>
      <c r="P9588" t="s">
        <v>3628</v>
      </c>
    </row>
    <row r="9589" spans="1:16" x14ac:dyDescent="0.25">
      <c r="A9589">
        <v>515</v>
      </c>
      <c r="B9589" t="s">
        <v>24</v>
      </c>
      <c r="C9589" t="s">
        <v>884</v>
      </c>
      <c r="D9589" t="s">
        <v>26</v>
      </c>
      <c r="E9589" s="10" t="s">
        <v>2494</v>
      </c>
      <c r="F9589" t="s">
        <v>885</v>
      </c>
      <c r="G9589">
        <v>1119</v>
      </c>
      <c r="H9589">
        <v>0</v>
      </c>
      <c r="I9589">
        <v>3.88</v>
      </c>
      <c r="J9589" t="s">
        <v>204</v>
      </c>
      <c r="K9589" t="s">
        <v>886</v>
      </c>
      <c r="L9589">
        <v>1996</v>
      </c>
      <c r="M9589">
        <v>32090</v>
      </c>
      <c r="N9589" t="s">
        <v>2051</v>
      </c>
      <c r="O9589" t="s">
        <v>3627</v>
      </c>
      <c r="P9589" t="s">
        <v>3628</v>
      </c>
    </row>
    <row r="9590" spans="1:16" x14ac:dyDescent="0.25">
      <c r="A9590">
        <v>515</v>
      </c>
      <c r="B9590" t="s">
        <v>24</v>
      </c>
      <c r="C9590" t="s">
        <v>884</v>
      </c>
      <c r="D9590" t="s">
        <v>26</v>
      </c>
      <c r="E9590" s="10" t="s">
        <v>2494</v>
      </c>
      <c r="F9590" t="s">
        <v>885</v>
      </c>
      <c r="G9590">
        <v>1119</v>
      </c>
      <c r="H9590">
        <v>0</v>
      </c>
      <c r="I9590">
        <v>3.88</v>
      </c>
      <c r="J9590" t="s">
        <v>204</v>
      </c>
      <c r="K9590" t="s">
        <v>886</v>
      </c>
      <c r="L9590">
        <v>1997</v>
      </c>
      <c r="M9590">
        <v>30231</v>
      </c>
      <c r="N9590" t="s">
        <v>2051</v>
      </c>
      <c r="O9590" t="s">
        <v>3627</v>
      </c>
      <c r="P9590" t="s">
        <v>3628</v>
      </c>
    </row>
    <row r="9591" spans="1:16" x14ac:dyDescent="0.25">
      <c r="A9591">
        <v>515</v>
      </c>
      <c r="B9591" t="s">
        <v>24</v>
      </c>
      <c r="C9591" t="s">
        <v>884</v>
      </c>
      <c r="D9591" t="s">
        <v>26</v>
      </c>
      <c r="E9591" s="10" t="s">
        <v>2494</v>
      </c>
      <c r="F9591" t="s">
        <v>885</v>
      </c>
      <c r="G9591">
        <v>1119</v>
      </c>
      <c r="H9591">
        <v>0</v>
      </c>
      <c r="I9591">
        <v>3.88</v>
      </c>
      <c r="J9591" t="s">
        <v>204</v>
      </c>
      <c r="K9591" t="s">
        <v>886</v>
      </c>
      <c r="L9591">
        <v>1998</v>
      </c>
      <c r="M9591">
        <v>30239</v>
      </c>
      <c r="N9591" t="s">
        <v>2051</v>
      </c>
      <c r="O9591" t="s">
        <v>3627</v>
      </c>
      <c r="P9591" t="s">
        <v>3628</v>
      </c>
    </row>
    <row r="9592" spans="1:16" x14ac:dyDescent="0.25">
      <c r="A9592">
        <v>515</v>
      </c>
      <c r="B9592" t="s">
        <v>24</v>
      </c>
      <c r="C9592" t="s">
        <v>884</v>
      </c>
      <c r="D9592" t="s">
        <v>26</v>
      </c>
      <c r="E9592" s="10" t="s">
        <v>2494</v>
      </c>
      <c r="F9592" t="s">
        <v>885</v>
      </c>
      <c r="G9592">
        <v>1119</v>
      </c>
      <c r="H9592">
        <v>0</v>
      </c>
      <c r="I9592">
        <v>3.88</v>
      </c>
      <c r="J9592" t="s">
        <v>204</v>
      </c>
      <c r="K9592" t="s">
        <v>886</v>
      </c>
      <c r="L9592">
        <v>1999</v>
      </c>
      <c r="M9592">
        <v>33454</v>
      </c>
      <c r="N9592" t="s">
        <v>2051</v>
      </c>
      <c r="O9592" t="s">
        <v>3627</v>
      </c>
      <c r="P9592" t="s">
        <v>3628</v>
      </c>
    </row>
    <row r="9593" spans="1:16" x14ac:dyDescent="0.25">
      <c r="A9593">
        <v>515</v>
      </c>
      <c r="B9593" t="s">
        <v>24</v>
      </c>
      <c r="C9593" t="s">
        <v>884</v>
      </c>
      <c r="D9593" t="s">
        <v>26</v>
      </c>
      <c r="E9593" s="10" t="s">
        <v>2494</v>
      </c>
      <c r="F9593" t="s">
        <v>885</v>
      </c>
      <c r="G9593">
        <v>1119</v>
      </c>
      <c r="H9593">
        <v>0</v>
      </c>
      <c r="I9593">
        <v>3.88</v>
      </c>
      <c r="J9593" t="s">
        <v>204</v>
      </c>
      <c r="K9593" t="s">
        <v>886</v>
      </c>
      <c r="L9593">
        <v>2005</v>
      </c>
      <c r="M9593">
        <v>35388.199999999997</v>
      </c>
      <c r="N9593" t="s">
        <v>2051</v>
      </c>
      <c r="O9593" t="s">
        <v>3627</v>
      </c>
      <c r="P9593" t="s">
        <v>3628</v>
      </c>
    </row>
    <row r="9594" spans="1:16" x14ac:dyDescent="0.25">
      <c r="A9594">
        <v>74</v>
      </c>
      <c r="B9594" t="s">
        <v>13</v>
      </c>
      <c r="C9594" t="s">
        <v>253</v>
      </c>
      <c r="D9594" t="s">
        <v>22</v>
      </c>
      <c r="E9594" s="10" t="s">
        <v>2205</v>
      </c>
      <c r="F9594" t="s">
        <v>254</v>
      </c>
      <c r="G9594">
        <v>550</v>
      </c>
      <c r="H9594">
        <v>38.17</v>
      </c>
      <c r="I9594">
        <v>45.69</v>
      </c>
      <c r="J9594" t="s">
        <v>23</v>
      </c>
      <c r="K9594" t="s">
        <v>252</v>
      </c>
      <c r="L9594">
        <v>1994</v>
      </c>
      <c r="M9594">
        <v>30351</v>
      </c>
      <c r="N9594" t="s">
        <v>2051</v>
      </c>
      <c r="O9594" t="s">
        <v>2740</v>
      </c>
      <c r="P9594" t="s">
        <v>2741</v>
      </c>
    </row>
    <row r="9595" spans="1:16" x14ac:dyDescent="0.25">
      <c r="A9595">
        <v>74</v>
      </c>
      <c r="B9595" t="s">
        <v>13</v>
      </c>
      <c r="C9595" t="s">
        <v>253</v>
      </c>
      <c r="D9595" t="s">
        <v>22</v>
      </c>
      <c r="E9595" s="10" t="s">
        <v>2205</v>
      </c>
      <c r="F9595" t="s">
        <v>254</v>
      </c>
      <c r="G9595">
        <v>550</v>
      </c>
      <c r="H9595">
        <v>38.17</v>
      </c>
      <c r="I9595">
        <v>45.69</v>
      </c>
      <c r="J9595" t="s">
        <v>23</v>
      </c>
      <c r="K9595" t="s">
        <v>252</v>
      </c>
      <c r="L9595">
        <v>1997</v>
      </c>
      <c r="M9595">
        <v>27459</v>
      </c>
      <c r="N9595" t="s">
        <v>2051</v>
      </c>
      <c r="O9595" t="s">
        <v>2740</v>
      </c>
      <c r="P9595" t="s">
        <v>2741</v>
      </c>
    </row>
    <row r="9596" spans="1:16" x14ac:dyDescent="0.25">
      <c r="A9596">
        <v>74</v>
      </c>
      <c r="B9596" t="s">
        <v>13</v>
      </c>
      <c r="C9596" t="s">
        <v>253</v>
      </c>
      <c r="D9596" t="s">
        <v>22</v>
      </c>
      <c r="E9596" s="10" t="s">
        <v>2205</v>
      </c>
      <c r="F9596" t="s">
        <v>254</v>
      </c>
      <c r="G9596">
        <v>550</v>
      </c>
      <c r="H9596">
        <v>38.17</v>
      </c>
      <c r="I9596">
        <v>45.69</v>
      </c>
      <c r="J9596" t="s">
        <v>23</v>
      </c>
      <c r="K9596" t="s">
        <v>252</v>
      </c>
      <c r="L9596">
        <v>1998</v>
      </c>
      <c r="M9596">
        <v>27187</v>
      </c>
      <c r="N9596" t="s">
        <v>2051</v>
      </c>
      <c r="O9596" t="s">
        <v>2740</v>
      </c>
      <c r="P9596" t="s">
        <v>2741</v>
      </c>
    </row>
    <row r="9597" spans="1:16" x14ac:dyDescent="0.25">
      <c r="A9597">
        <v>74</v>
      </c>
      <c r="B9597" t="s">
        <v>13</v>
      </c>
      <c r="C9597" t="s">
        <v>253</v>
      </c>
      <c r="D9597" t="s">
        <v>22</v>
      </c>
      <c r="E9597" s="10" t="s">
        <v>2205</v>
      </c>
      <c r="F9597" t="s">
        <v>254</v>
      </c>
      <c r="G9597">
        <v>550</v>
      </c>
      <c r="H9597">
        <v>38.17</v>
      </c>
      <c r="I9597">
        <v>45.69</v>
      </c>
      <c r="J9597" t="s">
        <v>23</v>
      </c>
      <c r="K9597" t="s">
        <v>252</v>
      </c>
      <c r="L9597">
        <v>1999</v>
      </c>
      <c r="M9597">
        <v>38293</v>
      </c>
      <c r="N9597" t="s">
        <v>2051</v>
      </c>
      <c r="O9597" t="s">
        <v>2740</v>
      </c>
      <c r="P9597" t="s">
        <v>2741</v>
      </c>
    </row>
    <row r="9598" spans="1:16" x14ac:dyDescent="0.25">
      <c r="A9598">
        <v>74</v>
      </c>
      <c r="B9598" t="s">
        <v>13</v>
      </c>
      <c r="C9598" t="s">
        <v>253</v>
      </c>
      <c r="D9598" t="s">
        <v>22</v>
      </c>
      <c r="E9598" s="10" t="s">
        <v>2205</v>
      </c>
      <c r="F9598" t="s">
        <v>254</v>
      </c>
      <c r="G9598">
        <v>550</v>
      </c>
      <c r="H9598">
        <v>38.17</v>
      </c>
      <c r="I9598">
        <v>45.69</v>
      </c>
      <c r="J9598" t="s">
        <v>23</v>
      </c>
      <c r="K9598" t="s">
        <v>252</v>
      </c>
      <c r="L9598">
        <v>2000</v>
      </c>
      <c r="M9598">
        <v>37794</v>
      </c>
      <c r="N9598" t="s">
        <v>2051</v>
      </c>
      <c r="O9598" t="s">
        <v>2740</v>
      </c>
      <c r="P9598" t="s">
        <v>2741</v>
      </c>
    </row>
    <row r="9599" spans="1:16" x14ac:dyDescent="0.25">
      <c r="A9599">
        <v>74</v>
      </c>
      <c r="B9599" t="s">
        <v>13</v>
      </c>
      <c r="C9599" t="s">
        <v>253</v>
      </c>
      <c r="D9599" t="s">
        <v>22</v>
      </c>
      <c r="E9599" s="10" t="s">
        <v>2205</v>
      </c>
      <c r="F9599" t="s">
        <v>254</v>
      </c>
      <c r="G9599">
        <v>550</v>
      </c>
      <c r="H9599">
        <v>38.17</v>
      </c>
      <c r="I9599">
        <v>45.69</v>
      </c>
      <c r="J9599" t="s">
        <v>23</v>
      </c>
      <c r="K9599" t="s">
        <v>252</v>
      </c>
      <c r="L9599">
        <v>2001</v>
      </c>
      <c r="M9599">
        <v>39588</v>
      </c>
      <c r="N9599" t="s">
        <v>2051</v>
      </c>
      <c r="O9599" t="s">
        <v>2740</v>
      </c>
      <c r="P9599" t="s">
        <v>2741</v>
      </c>
    </row>
    <row r="9600" spans="1:16" x14ac:dyDescent="0.25">
      <c r="A9600">
        <v>74</v>
      </c>
      <c r="B9600" t="s">
        <v>13</v>
      </c>
      <c r="C9600" t="s">
        <v>253</v>
      </c>
      <c r="D9600" t="s">
        <v>22</v>
      </c>
      <c r="E9600" s="10" t="s">
        <v>2205</v>
      </c>
      <c r="F9600" t="s">
        <v>254</v>
      </c>
      <c r="G9600">
        <v>550</v>
      </c>
      <c r="H9600">
        <v>38.17</v>
      </c>
      <c r="I9600">
        <v>45.69</v>
      </c>
      <c r="J9600" t="s">
        <v>23</v>
      </c>
      <c r="K9600" t="s">
        <v>252</v>
      </c>
      <c r="L9600">
        <v>2002</v>
      </c>
      <c r="M9600">
        <v>42070</v>
      </c>
      <c r="N9600" t="s">
        <v>2051</v>
      </c>
      <c r="O9600" t="s">
        <v>2740</v>
      </c>
      <c r="P9600" t="s">
        <v>2741</v>
      </c>
    </row>
    <row r="9601" spans="1:16" x14ac:dyDescent="0.25">
      <c r="A9601">
        <v>74</v>
      </c>
      <c r="B9601" t="s">
        <v>13</v>
      </c>
      <c r="C9601" t="s">
        <v>253</v>
      </c>
      <c r="D9601" t="s">
        <v>22</v>
      </c>
      <c r="E9601" s="10" t="s">
        <v>2205</v>
      </c>
      <c r="F9601" t="s">
        <v>254</v>
      </c>
      <c r="G9601">
        <v>550</v>
      </c>
      <c r="H9601">
        <v>38.17</v>
      </c>
      <c r="I9601">
        <v>45.69</v>
      </c>
      <c r="J9601" t="s">
        <v>23</v>
      </c>
      <c r="K9601" t="s">
        <v>252</v>
      </c>
      <c r="L9601">
        <v>2003</v>
      </c>
      <c r="M9601">
        <v>39692.1</v>
      </c>
      <c r="N9601" t="s">
        <v>2051</v>
      </c>
      <c r="O9601" t="s">
        <v>2740</v>
      </c>
      <c r="P9601" t="s">
        <v>2741</v>
      </c>
    </row>
    <row r="9602" spans="1:16" x14ac:dyDescent="0.25">
      <c r="A9602">
        <v>74</v>
      </c>
      <c r="B9602" t="s">
        <v>13</v>
      </c>
      <c r="C9602" t="s">
        <v>253</v>
      </c>
      <c r="D9602" t="s">
        <v>22</v>
      </c>
      <c r="E9602" s="10" t="s">
        <v>2205</v>
      </c>
      <c r="F9602" t="s">
        <v>254</v>
      </c>
      <c r="G9602">
        <v>550</v>
      </c>
      <c r="H9602">
        <v>38.17</v>
      </c>
      <c r="I9602">
        <v>45.69</v>
      </c>
      <c r="J9602" t="s">
        <v>23</v>
      </c>
      <c r="K9602" t="s">
        <v>252</v>
      </c>
      <c r="L9602">
        <v>2006</v>
      </c>
      <c r="M9602">
        <v>43466.400000000001</v>
      </c>
      <c r="N9602" t="s">
        <v>2051</v>
      </c>
      <c r="O9602" t="s">
        <v>2740</v>
      </c>
      <c r="P9602" t="s">
        <v>2741</v>
      </c>
    </row>
    <row r="9603" spans="1:16" x14ac:dyDescent="0.25">
      <c r="A9603">
        <v>516</v>
      </c>
      <c r="B9603" t="s">
        <v>24</v>
      </c>
      <c r="C9603" t="s">
        <v>919</v>
      </c>
      <c r="D9603" t="s">
        <v>26</v>
      </c>
      <c r="E9603" s="10" t="s">
        <v>2545</v>
      </c>
      <c r="F9603" t="s">
        <v>920</v>
      </c>
      <c r="G9603">
        <v>1119</v>
      </c>
      <c r="H9603">
        <v>3.88</v>
      </c>
      <c r="I9603">
        <v>7.94</v>
      </c>
      <c r="J9603" t="s">
        <v>886</v>
      </c>
      <c r="K9603" t="s">
        <v>903</v>
      </c>
      <c r="L9603">
        <v>1994</v>
      </c>
      <c r="M9603">
        <v>27010</v>
      </c>
      <c r="N9603" t="s">
        <v>2051</v>
      </c>
      <c r="O9603" t="s">
        <v>3629</v>
      </c>
      <c r="P9603" t="s">
        <v>3630</v>
      </c>
    </row>
    <row r="9604" spans="1:16" x14ac:dyDescent="0.25">
      <c r="A9604">
        <v>516</v>
      </c>
      <c r="B9604" t="s">
        <v>24</v>
      </c>
      <c r="C9604" t="s">
        <v>919</v>
      </c>
      <c r="D9604" t="s">
        <v>26</v>
      </c>
      <c r="E9604" s="10" t="s">
        <v>2545</v>
      </c>
      <c r="F9604" t="s">
        <v>920</v>
      </c>
      <c r="G9604">
        <v>1119</v>
      </c>
      <c r="H9604">
        <v>3.88</v>
      </c>
      <c r="I9604">
        <v>7.94</v>
      </c>
      <c r="J9604" t="s">
        <v>886</v>
      </c>
      <c r="K9604" t="s">
        <v>903</v>
      </c>
      <c r="L9604">
        <v>1995</v>
      </c>
      <c r="M9604">
        <v>29572</v>
      </c>
      <c r="N9604" t="s">
        <v>2051</v>
      </c>
      <c r="O9604" t="s">
        <v>3629</v>
      </c>
      <c r="P9604" t="s">
        <v>3630</v>
      </c>
    </row>
    <row r="9605" spans="1:16" x14ac:dyDescent="0.25">
      <c r="A9605">
        <v>516</v>
      </c>
      <c r="B9605" t="s">
        <v>24</v>
      </c>
      <c r="C9605" t="s">
        <v>919</v>
      </c>
      <c r="D9605" t="s">
        <v>26</v>
      </c>
      <c r="E9605" s="10" t="s">
        <v>2545</v>
      </c>
      <c r="F9605" t="s">
        <v>920</v>
      </c>
      <c r="G9605">
        <v>1119</v>
      </c>
      <c r="H9605">
        <v>3.88</v>
      </c>
      <c r="I9605">
        <v>7.94</v>
      </c>
      <c r="J9605" t="s">
        <v>886</v>
      </c>
      <c r="K9605" t="s">
        <v>903</v>
      </c>
      <c r="L9605">
        <v>1996</v>
      </c>
      <c r="M9605">
        <v>29664</v>
      </c>
      <c r="N9605" t="s">
        <v>2051</v>
      </c>
      <c r="O9605" t="s">
        <v>3629</v>
      </c>
      <c r="P9605" t="s">
        <v>3630</v>
      </c>
    </row>
    <row r="9606" spans="1:16" x14ac:dyDescent="0.25">
      <c r="A9606">
        <v>516</v>
      </c>
      <c r="B9606" t="s">
        <v>24</v>
      </c>
      <c r="C9606" t="s">
        <v>919</v>
      </c>
      <c r="D9606" t="s">
        <v>26</v>
      </c>
      <c r="E9606" s="10" t="s">
        <v>2545</v>
      </c>
      <c r="F9606" t="s">
        <v>920</v>
      </c>
      <c r="G9606">
        <v>1119</v>
      </c>
      <c r="H9606">
        <v>3.88</v>
      </c>
      <c r="I9606">
        <v>7.94</v>
      </c>
      <c r="J9606" t="s">
        <v>886</v>
      </c>
      <c r="K9606" t="s">
        <v>903</v>
      </c>
      <c r="L9606">
        <v>1998</v>
      </c>
      <c r="M9606">
        <v>30991</v>
      </c>
      <c r="N9606" t="s">
        <v>2051</v>
      </c>
      <c r="O9606" t="s">
        <v>3629</v>
      </c>
      <c r="P9606" t="s">
        <v>3630</v>
      </c>
    </row>
    <row r="9607" spans="1:16" x14ac:dyDescent="0.25">
      <c r="A9607">
        <v>516</v>
      </c>
      <c r="B9607" t="s">
        <v>24</v>
      </c>
      <c r="C9607" t="s">
        <v>919</v>
      </c>
      <c r="D9607" t="s">
        <v>26</v>
      </c>
      <c r="E9607" s="10" t="s">
        <v>2545</v>
      </c>
      <c r="F9607" t="s">
        <v>920</v>
      </c>
      <c r="G9607">
        <v>1119</v>
      </c>
      <c r="H9607">
        <v>3.88</v>
      </c>
      <c r="I9607">
        <v>7.94</v>
      </c>
      <c r="J9607" t="s">
        <v>886</v>
      </c>
      <c r="K9607" t="s">
        <v>903</v>
      </c>
      <c r="L9607">
        <v>1999</v>
      </c>
      <c r="M9607">
        <v>32205</v>
      </c>
      <c r="N9607" t="s">
        <v>2051</v>
      </c>
      <c r="O9607" t="s">
        <v>3629</v>
      </c>
      <c r="P9607" t="s">
        <v>3630</v>
      </c>
    </row>
    <row r="9608" spans="1:16" x14ac:dyDescent="0.25">
      <c r="A9608">
        <v>516</v>
      </c>
      <c r="B9608" t="s">
        <v>24</v>
      </c>
      <c r="C9608" t="s">
        <v>919</v>
      </c>
      <c r="D9608" t="s">
        <v>26</v>
      </c>
      <c r="E9608" s="10" t="s">
        <v>2545</v>
      </c>
      <c r="F9608" t="s">
        <v>920</v>
      </c>
      <c r="G9608">
        <v>1119</v>
      </c>
      <c r="H9608">
        <v>3.88</v>
      </c>
      <c r="I9608">
        <v>7.94</v>
      </c>
      <c r="J9608" t="s">
        <v>886</v>
      </c>
      <c r="K9608" t="s">
        <v>903</v>
      </c>
      <c r="L9608">
        <v>2005</v>
      </c>
      <c r="M9608">
        <v>35698.9</v>
      </c>
      <c r="N9608" t="s">
        <v>2051</v>
      </c>
      <c r="O9608" t="s">
        <v>3629</v>
      </c>
      <c r="P9608" t="s">
        <v>3630</v>
      </c>
    </row>
    <row r="9609" spans="1:16" x14ac:dyDescent="0.25">
      <c r="A9609">
        <v>516</v>
      </c>
      <c r="B9609" t="s">
        <v>24</v>
      </c>
      <c r="C9609" t="s">
        <v>919</v>
      </c>
      <c r="D9609" t="s">
        <v>26</v>
      </c>
      <c r="E9609" s="10" t="s">
        <v>2545</v>
      </c>
      <c r="F9609" t="s">
        <v>920</v>
      </c>
      <c r="G9609">
        <v>1119</v>
      </c>
      <c r="H9609">
        <v>3.88</v>
      </c>
      <c r="I9609">
        <v>7.94</v>
      </c>
      <c r="J9609" t="s">
        <v>886</v>
      </c>
      <c r="K9609" t="s">
        <v>903</v>
      </c>
      <c r="L9609">
        <v>2007</v>
      </c>
      <c r="M9609">
        <v>33698.300000000003</v>
      </c>
      <c r="N9609" t="s">
        <v>2051</v>
      </c>
      <c r="O9609" t="s">
        <v>3629</v>
      </c>
      <c r="P9609" t="s">
        <v>3630</v>
      </c>
    </row>
    <row r="9610" spans="1:16" x14ac:dyDescent="0.25">
      <c r="A9610">
        <v>516</v>
      </c>
      <c r="B9610" t="s">
        <v>24</v>
      </c>
      <c r="C9610" t="s">
        <v>919</v>
      </c>
      <c r="D9610" t="s">
        <v>26</v>
      </c>
      <c r="E9610" s="10" t="s">
        <v>2545</v>
      </c>
      <c r="F9610" t="s">
        <v>920</v>
      </c>
      <c r="G9610">
        <v>1119</v>
      </c>
      <c r="H9610">
        <v>3.88</v>
      </c>
      <c r="I9610">
        <v>7.94</v>
      </c>
      <c r="J9610" t="s">
        <v>886</v>
      </c>
      <c r="K9610" t="s">
        <v>903</v>
      </c>
      <c r="L9610">
        <v>2010</v>
      </c>
      <c r="M9610">
        <v>39918.699999999997</v>
      </c>
      <c r="N9610" t="s">
        <v>2051</v>
      </c>
      <c r="O9610" t="s">
        <v>3629</v>
      </c>
      <c r="P9610" t="s">
        <v>3630</v>
      </c>
    </row>
    <row r="9611" spans="1:16" x14ac:dyDescent="0.25">
      <c r="A9611">
        <v>517</v>
      </c>
      <c r="B9611" t="s">
        <v>24</v>
      </c>
      <c r="C9611" t="s">
        <v>900</v>
      </c>
      <c r="D9611" t="s">
        <v>26</v>
      </c>
      <c r="E9611" s="10" t="s">
        <v>2547</v>
      </c>
      <c r="F9611" t="s">
        <v>901</v>
      </c>
      <c r="G9611">
        <v>1119</v>
      </c>
      <c r="H9611">
        <v>7.94</v>
      </c>
      <c r="I9611">
        <v>15.94</v>
      </c>
      <c r="J9611" t="s">
        <v>903</v>
      </c>
      <c r="K9611" t="s">
        <v>902</v>
      </c>
      <c r="L9611">
        <v>1994</v>
      </c>
      <c r="M9611">
        <v>23384</v>
      </c>
      <c r="N9611" t="s">
        <v>2051</v>
      </c>
      <c r="O9611" t="s">
        <v>3217</v>
      </c>
      <c r="P9611" t="s">
        <v>3218</v>
      </c>
    </row>
    <row r="9612" spans="1:16" x14ac:dyDescent="0.25">
      <c r="A9612">
        <v>517</v>
      </c>
      <c r="B9612" t="s">
        <v>24</v>
      </c>
      <c r="C9612" t="s">
        <v>900</v>
      </c>
      <c r="D9612" t="s">
        <v>26</v>
      </c>
      <c r="E9612" s="10" t="s">
        <v>2547</v>
      </c>
      <c r="F9612" t="s">
        <v>901</v>
      </c>
      <c r="G9612">
        <v>1119</v>
      </c>
      <c r="H9612">
        <v>7.94</v>
      </c>
      <c r="I9612">
        <v>15.94</v>
      </c>
      <c r="J9612" t="s">
        <v>903</v>
      </c>
      <c r="K9612" t="s">
        <v>902</v>
      </c>
      <c r="L9612">
        <v>1995</v>
      </c>
      <c r="M9612">
        <v>23726</v>
      </c>
      <c r="N9612" t="s">
        <v>2051</v>
      </c>
      <c r="O9612" t="s">
        <v>3217</v>
      </c>
      <c r="P9612" t="s">
        <v>3218</v>
      </c>
    </row>
    <row r="9613" spans="1:16" x14ac:dyDescent="0.25">
      <c r="A9613">
        <v>517</v>
      </c>
      <c r="B9613" t="s">
        <v>24</v>
      </c>
      <c r="C9613" t="s">
        <v>900</v>
      </c>
      <c r="D9613" t="s">
        <v>26</v>
      </c>
      <c r="E9613" s="10" t="s">
        <v>2547</v>
      </c>
      <c r="F9613" t="s">
        <v>901</v>
      </c>
      <c r="G9613">
        <v>1119</v>
      </c>
      <c r="H9613">
        <v>7.94</v>
      </c>
      <c r="I9613">
        <v>15.94</v>
      </c>
      <c r="J9613" t="s">
        <v>903</v>
      </c>
      <c r="K9613" t="s">
        <v>902</v>
      </c>
      <c r="L9613">
        <v>1996</v>
      </c>
      <c r="M9613">
        <v>23855</v>
      </c>
      <c r="N9613" t="s">
        <v>2051</v>
      </c>
      <c r="O9613" t="s">
        <v>3217</v>
      </c>
      <c r="P9613" t="s">
        <v>3218</v>
      </c>
    </row>
    <row r="9614" spans="1:16" x14ac:dyDescent="0.25">
      <c r="A9614">
        <v>517</v>
      </c>
      <c r="B9614" t="s">
        <v>24</v>
      </c>
      <c r="C9614" t="s">
        <v>900</v>
      </c>
      <c r="D9614" t="s">
        <v>26</v>
      </c>
      <c r="E9614" s="10" t="s">
        <v>2547</v>
      </c>
      <c r="F9614" t="s">
        <v>901</v>
      </c>
      <c r="G9614">
        <v>1119</v>
      </c>
      <c r="H9614">
        <v>7.94</v>
      </c>
      <c r="I9614">
        <v>15.94</v>
      </c>
      <c r="J9614" t="s">
        <v>903</v>
      </c>
      <c r="K9614" t="s">
        <v>902</v>
      </c>
      <c r="L9614">
        <v>1997</v>
      </c>
      <c r="M9614">
        <v>24224</v>
      </c>
      <c r="N9614" t="s">
        <v>2051</v>
      </c>
      <c r="O9614" t="s">
        <v>3217</v>
      </c>
      <c r="P9614" t="s">
        <v>3218</v>
      </c>
    </row>
    <row r="9615" spans="1:16" x14ac:dyDescent="0.25">
      <c r="A9615">
        <v>517</v>
      </c>
      <c r="B9615" t="s">
        <v>24</v>
      </c>
      <c r="C9615" t="s">
        <v>900</v>
      </c>
      <c r="D9615" t="s">
        <v>26</v>
      </c>
      <c r="E9615" s="10" t="s">
        <v>2547</v>
      </c>
      <c r="F9615" t="s">
        <v>901</v>
      </c>
      <c r="G9615">
        <v>1119</v>
      </c>
      <c r="H9615">
        <v>7.94</v>
      </c>
      <c r="I9615">
        <v>15.94</v>
      </c>
      <c r="J9615" t="s">
        <v>903</v>
      </c>
      <c r="K9615" t="s">
        <v>902</v>
      </c>
      <c r="L9615">
        <v>1998</v>
      </c>
      <c r="M9615">
        <v>23469</v>
      </c>
      <c r="N9615" t="s">
        <v>2051</v>
      </c>
      <c r="O9615" t="s">
        <v>3217</v>
      </c>
      <c r="P9615" t="s">
        <v>3218</v>
      </c>
    </row>
    <row r="9616" spans="1:16" x14ac:dyDescent="0.25">
      <c r="A9616">
        <v>517</v>
      </c>
      <c r="B9616" t="s">
        <v>24</v>
      </c>
      <c r="C9616" t="s">
        <v>900</v>
      </c>
      <c r="D9616" t="s">
        <v>26</v>
      </c>
      <c r="E9616" s="10" t="s">
        <v>2547</v>
      </c>
      <c r="F9616" t="s">
        <v>901</v>
      </c>
      <c r="G9616">
        <v>1119</v>
      </c>
      <c r="H9616">
        <v>7.94</v>
      </c>
      <c r="I9616">
        <v>15.94</v>
      </c>
      <c r="J9616" t="s">
        <v>903</v>
      </c>
      <c r="K9616" t="s">
        <v>902</v>
      </c>
      <c r="L9616">
        <v>1999</v>
      </c>
      <c r="M9616">
        <v>25761</v>
      </c>
      <c r="N9616" t="s">
        <v>2051</v>
      </c>
      <c r="O9616" t="s">
        <v>3217</v>
      </c>
      <c r="P9616" t="s">
        <v>3218</v>
      </c>
    </row>
    <row r="9617" spans="1:16" x14ac:dyDescent="0.25">
      <c r="A9617">
        <v>517</v>
      </c>
      <c r="B9617" t="s">
        <v>24</v>
      </c>
      <c r="C9617" t="s">
        <v>900</v>
      </c>
      <c r="D9617" t="s">
        <v>26</v>
      </c>
      <c r="E9617" s="10" t="s">
        <v>2547</v>
      </c>
      <c r="F9617" t="s">
        <v>901</v>
      </c>
      <c r="G9617">
        <v>1119</v>
      </c>
      <c r="H9617">
        <v>7.94</v>
      </c>
      <c r="I9617">
        <v>15.94</v>
      </c>
      <c r="J9617" t="s">
        <v>903</v>
      </c>
      <c r="K9617" t="s">
        <v>902</v>
      </c>
      <c r="L9617">
        <v>2000</v>
      </c>
      <c r="M9617">
        <v>24276</v>
      </c>
      <c r="N9617" t="s">
        <v>2051</v>
      </c>
      <c r="O9617" t="s">
        <v>3217</v>
      </c>
      <c r="P9617" t="s">
        <v>3218</v>
      </c>
    </row>
    <row r="9618" spans="1:16" x14ac:dyDescent="0.25">
      <c r="A9618">
        <v>517</v>
      </c>
      <c r="B9618" t="s">
        <v>24</v>
      </c>
      <c r="C9618" t="s">
        <v>900</v>
      </c>
      <c r="D9618" t="s">
        <v>26</v>
      </c>
      <c r="E9618" s="10" t="s">
        <v>2547</v>
      </c>
      <c r="F9618" t="s">
        <v>901</v>
      </c>
      <c r="G9618">
        <v>1119</v>
      </c>
      <c r="H9618">
        <v>7.94</v>
      </c>
      <c r="I9618">
        <v>15.94</v>
      </c>
      <c r="J9618" t="s">
        <v>903</v>
      </c>
      <c r="K9618" t="s">
        <v>902</v>
      </c>
      <c r="L9618">
        <v>2001</v>
      </c>
      <c r="M9618">
        <v>24586</v>
      </c>
      <c r="N9618" t="s">
        <v>2051</v>
      </c>
      <c r="O9618" t="s">
        <v>3217</v>
      </c>
      <c r="P9618" t="s">
        <v>3218</v>
      </c>
    </row>
    <row r="9619" spans="1:16" x14ac:dyDescent="0.25">
      <c r="A9619">
        <v>517</v>
      </c>
      <c r="B9619" t="s">
        <v>24</v>
      </c>
      <c r="C9619" t="s">
        <v>900</v>
      </c>
      <c r="D9619" t="s">
        <v>26</v>
      </c>
      <c r="E9619" s="10" t="s">
        <v>2547</v>
      </c>
      <c r="F9619" t="s">
        <v>901</v>
      </c>
      <c r="G9619">
        <v>1119</v>
      </c>
      <c r="H9619">
        <v>7.94</v>
      </c>
      <c r="I9619">
        <v>15.94</v>
      </c>
      <c r="J9619" t="s">
        <v>903</v>
      </c>
      <c r="K9619" t="s">
        <v>902</v>
      </c>
      <c r="L9619">
        <v>2005</v>
      </c>
      <c r="M9619">
        <v>25974.3</v>
      </c>
      <c r="N9619" t="s">
        <v>2051</v>
      </c>
      <c r="O9619" t="s">
        <v>3217</v>
      </c>
      <c r="P9619" t="s">
        <v>3218</v>
      </c>
    </row>
    <row r="9620" spans="1:16" x14ac:dyDescent="0.25">
      <c r="A9620">
        <v>518</v>
      </c>
      <c r="B9620" t="s">
        <v>24</v>
      </c>
      <c r="C9620" t="s">
        <v>1940</v>
      </c>
      <c r="D9620" t="s">
        <v>26</v>
      </c>
      <c r="E9620" s="10" t="s">
        <v>2548</v>
      </c>
      <c r="F9620" t="s">
        <v>1941</v>
      </c>
      <c r="G9620">
        <v>1119</v>
      </c>
      <c r="H9620">
        <v>15.94</v>
      </c>
      <c r="I9620">
        <v>19.760000000000002</v>
      </c>
      <c r="J9620" t="s">
        <v>902</v>
      </c>
      <c r="K9620" t="s">
        <v>982</v>
      </c>
      <c r="L9620">
        <v>2005</v>
      </c>
      <c r="M9620">
        <v>21452</v>
      </c>
      <c r="N9620" t="s">
        <v>2051</v>
      </c>
      <c r="O9620" t="s">
        <v>3301</v>
      </c>
      <c r="P9620" t="s">
        <v>3302</v>
      </c>
    </row>
    <row r="9621" spans="1:16" x14ac:dyDescent="0.25">
      <c r="A9621">
        <v>518</v>
      </c>
      <c r="B9621" t="s">
        <v>24</v>
      </c>
      <c r="C9621" t="s">
        <v>1940</v>
      </c>
      <c r="D9621" t="s">
        <v>26</v>
      </c>
      <c r="E9621" s="10" t="s">
        <v>2548</v>
      </c>
      <c r="F9621" t="s">
        <v>1941</v>
      </c>
      <c r="G9621">
        <v>1119</v>
      </c>
      <c r="H9621">
        <v>15.94</v>
      </c>
      <c r="I9621">
        <v>19.760000000000002</v>
      </c>
      <c r="J9621" t="s">
        <v>902</v>
      </c>
      <c r="K9621" t="s">
        <v>982</v>
      </c>
      <c r="L9621">
        <v>2007</v>
      </c>
      <c r="M9621">
        <v>23883.200000000001</v>
      </c>
      <c r="N9621" t="s">
        <v>2051</v>
      </c>
      <c r="O9621" t="s">
        <v>3301</v>
      </c>
      <c r="P9621" t="s">
        <v>3302</v>
      </c>
    </row>
    <row r="9622" spans="1:16" x14ac:dyDescent="0.25">
      <c r="A9622">
        <v>519</v>
      </c>
      <c r="B9622" t="s">
        <v>24</v>
      </c>
      <c r="C9622" t="s">
        <v>980</v>
      </c>
      <c r="D9622" t="s">
        <v>26</v>
      </c>
      <c r="E9622" s="10" t="s">
        <v>2536</v>
      </c>
      <c r="F9622" t="s">
        <v>981</v>
      </c>
      <c r="G9622">
        <v>1119</v>
      </c>
      <c r="H9622">
        <v>19.760000000000002</v>
      </c>
      <c r="I9622">
        <v>26.54</v>
      </c>
      <c r="J9622" t="s">
        <v>982</v>
      </c>
      <c r="K9622" t="s">
        <v>859</v>
      </c>
      <c r="L9622">
        <v>1994</v>
      </c>
      <c r="M9622">
        <v>17521</v>
      </c>
      <c r="N9622" t="s">
        <v>2051</v>
      </c>
      <c r="O9622" t="s">
        <v>3481</v>
      </c>
      <c r="P9622" t="s">
        <v>3482</v>
      </c>
    </row>
    <row r="9623" spans="1:16" x14ac:dyDescent="0.25">
      <c r="A9623">
        <v>519</v>
      </c>
      <c r="B9623" t="s">
        <v>24</v>
      </c>
      <c r="C9623" t="s">
        <v>980</v>
      </c>
      <c r="D9623" t="s">
        <v>26</v>
      </c>
      <c r="E9623" s="10" t="s">
        <v>2536</v>
      </c>
      <c r="F9623" t="s">
        <v>981</v>
      </c>
      <c r="G9623">
        <v>1119</v>
      </c>
      <c r="H9623">
        <v>19.760000000000002</v>
      </c>
      <c r="I9623">
        <v>26.54</v>
      </c>
      <c r="J9623" t="s">
        <v>982</v>
      </c>
      <c r="K9623" t="s">
        <v>859</v>
      </c>
      <c r="L9623">
        <v>1995</v>
      </c>
      <c r="M9623">
        <v>18400</v>
      </c>
      <c r="N9623" t="s">
        <v>2051</v>
      </c>
      <c r="O9623" t="s">
        <v>3481</v>
      </c>
      <c r="P9623" t="s">
        <v>3482</v>
      </c>
    </row>
    <row r="9624" spans="1:16" x14ac:dyDescent="0.25">
      <c r="A9624">
        <v>519</v>
      </c>
      <c r="B9624" t="s">
        <v>24</v>
      </c>
      <c r="C9624" t="s">
        <v>980</v>
      </c>
      <c r="D9624" t="s">
        <v>26</v>
      </c>
      <c r="E9624" s="10" t="s">
        <v>2536</v>
      </c>
      <c r="F9624" t="s">
        <v>981</v>
      </c>
      <c r="G9624">
        <v>1119</v>
      </c>
      <c r="H9624">
        <v>19.760000000000002</v>
      </c>
      <c r="I9624">
        <v>26.54</v>
      </c>
      <c r="J9624" t="s">
        <v>982</v>
      </c>
      <c r="K9624" t="s">
        <v>859</v>
      </c>
      <c r="L9624">
        <v>1996</v>
      </c>
      <c r="M9624">
        <v>18425</v>
      </c>
      <c r="N9624" t="s">
        <v>2051</v>
      </c>
      <c r="O9624" t="s">
        <v>3481</v>
      </c>
      <c r="P9624" t="s">
        <v>3482</v>
      </c>
    </row>
    <row r="9625" spans="1:16" x14ac:dyDescent="0.25">
      <c r="A9625">
        <v>519</v>
      </c>
      <c r="B9625" t="s">
        <v>24</v>
      </c>
      <c r="C9625" t="s">
        <v>980</v>
      </c>
      <c r="D9625" t="s">
        <v>26</v>
      </c>
      <c r="E9625" s="10" t="s">
        <v>2536</v>
      </c>
      <c r="F9625" t="s">
        <v>981</v>
      </c>
      <c r="G9625">
        <v>1119</v>
      </c>
      <c r="H9625">
        <v>19.760000000000002</v>
      </c>
      <c r="I9625">
        <v>26.54</v>
      </c>
      <c r="J9625" t="s">
        <v>982</v>
      </c>
      <c r="K9625" t="s">
        <v>859</v>
      </c>
      <c r="L9625">
        <v>1997</v>
      </c>
      <c r="M9625">
        <v>17615</v>
      </c>
      <c r="N9625" t="s">
        <v>2051</v>
      </c>
      <c r="O9625" t="s">
        <v>3481</v>
      </c>
      <c r="P9625" t="s">
        <v>3482</v>
      </c>
    </row>
    <row r="9626" spans="1:16" x14ac:dyDescent="0.25">
      <c r="A9626">
        <v>519</v>
      </c>
      <c r="B9626" t="s">
        <v>24</v>
      </c>
      <c r="C9626" t="s">
        <v>980</v>
      </c>
      <c r="D9626" t="s">
        <v>26</v>
      </c>
      <c r="E9626" s="10" t="s">
        <v>2536</v>
      </c>
      <c r="F9626" t="s">
        <v>981</v>
      </c>
      <c r="G9626">
        <v>1119</v>
      </c>
      <c r="H9626">
        <v>19.760000000000002</v>
      </c>
      <c r="I9626">
        <v>26.54</v>
      </c>
      <c r="J9626" t="s">
        <v>982</v>
      </c>
      <c r="K9626" t="s">
        <v>859</v>
      </c>
      <c r="L9626">
        <v>1998</v>
      </c>
      <c r="M9626">
        <v>20021</v>
      </c>
      <c r="N9626" t="s">
        <v>2051</v>
      </c>
      <c r="O9626" t="s">
        <v>3481</v>
      </c>
      <c r="P9626" t="s">
        <v>3482</v>
      </c>
    </row>
    <row r="9627" spans="1:16" x14ac:dyDescent="0.25">
      <c r="A9627">
        <v>519</v>
      </c>
      <c r="B9627" t="s">
        <v>24</v>
      </c>
      <c r="C9627" t="s">
        <v>980</v>
      </c>
      <c r="D9627" t="s">
        <v>26</v>
      </c>
      <c r="E9627" s="10" t="s">
        <v>2536</v>
      </c>
      <c r="F9627" t="s">
        <v>981</v>
      </c>
      <c r="G9627">
        <v>1119</v>
      </c>
      <c r="H9627">
        <v>19.760000000000002</v>
      </c>
      <c r="I9627">
        <v>26.54</v>
      </c>
      <c r="J9627" t="s">
        <v>982</v>
      </c>
      <c r="K9627" t="s">
        <v>859</v>
      </c>
      <c r="L9627">
        <v>1999</v>
      </c>
      <c r="M9627">
        <v>19613</v>
      </c>
      <c r="N9627" t="s">
        <v>2051</v>
      </c>
      <c r="O9627" t="s">
        <v>3481</v>
      </c>
      <c r="P9627" t="s">
        <v>3482</v>
      </c>
    </row>
    <row r="9628" spans="1:16" x14ac:dyDescent="0.25">
      <c r="A9628">
        <v>519</v>
      </c>
      <c r="B9628" t="s">
        <v>24</v>
      </c>
      <c r="C9628" t="s">
        <v>980</v>
      </c>
      <c r="D9628" t="s">
        <v>26</v>
      </c>
      <c r="E9628" s="10" t="s">
        <v>2536</v>
      </c>
      <c r="F9628" t="s">
        <v>981</v>
      </c>
      <c r="G9628">
        <v>1119</v>
      </c>
      <c r="H9628">
        <v>19.760000000000002</v>
      </c>
      <c r="I9628">
        <v>26.54</v>
      </c>
      <c r="J9628" t="s">
        <v>982</v>
      </c>
      <c r="K9628" t="s">
        <v>859</v>
      </c>
      <c r="L9628">
        <v>2000</v>
      </c>
      <c r="M9628">
        <v>17334</v>
      </c>
      <c r="N9628" t="s">
        <v>2051</v>
      </c>
      <c r="O9628" t="s">
        <v>3481</v>
      </c>
      <c r="P9628" t="s">
        <v>3482</v>
      </c>
    </row>
    <row r="9629" spans="1:16" x14ac:dyDescent="0.25">
      <c r="A9629">
        <v>519</v>
      </c>
      <c r="B9629" t="s">
        <v>24</v>
      </c>
      <c r="C9629" t="s">
        <v>980</v>
      </c>
      <c r="D9629" t="s">
        <v>26</v>
      </c>
      <c r="E9629" s="10" t="s">
        <v>2536</v>
      </c>
      <c r="F9629" t="s">
        <v>981</v>
      </c>
      <c r="G9629">
        <v>1119</v>
      </c>
      <c r="H9629">
        <v>19.760000000000002</v>
      </c>
      <c r="I9629">
        <v>26.54</v>
      </c>
      <c r="J9629" t="s">
        <v>982</v>
      </c>
      <c r="K9629" t="s">
        <v>859</v>
      </c>
      <c r="L9629">
        <v>2001</v>
      </c>
      <c r="M9629">
        <v>17337</v>
      </c>
      <c r="N9629" t="s">
        <v>2051</v>
      </c>
      <c r="O9629" t="s">
        <v>3481</v>
      </c>
      <c r="P9629" t="s">
        <v>3482</v>
      </c>
    </row>
    <row r="9630" spans="1:16" x14ac:dyDescent="0.25">
      <c r="A9630">
        <v>519</v>
      </c>
      <c r="B9630" t="s">
        <v>24</v>
      </c>
      <c r="C9630" t="s">
        <v>980</v>
      </c>
      <c r="D9630" t="s">
        <v>26</v>
      </c>
      <c r="E9630" s="10" t="s">
        <v>2536</v>
      </c>
      <c r="F9630" t="s">
        <v>981</v>
      </c>
      <c r="G9630">
        <v>1119</v>
      </c>
      <c r="H9630">
        <v>19.760000000000002</v>
      </c>
      <c r="I9630">
        <v>26.54</v>
      </c>
      <c r="J9630" t="s">
        <v>982</v>
      </c>
      <c r="K9630" t="s">
        <v>859</v>
      </c>
      <c r="L9630">
        <v>2005</v>
      </c>
      <c r="M9630">
        <v>23553.9</v>
      </c>
      <c r="N9630" t="s">
        <v>2051</v>
      </c>
      <c r="O9630" t="s">
        <v>3481</v>
      </c>
      <c r="P9630" t="s">
        <v>3482</v>
      </c>
    </row>
    <row r="9631" spans="1:16" x14ac:dyDescent="0.25">
      <c r="A9631">
        <v>519</v>
      </c>
      <c r="B9631" t="s">
        <v>24</v>
      </c>
      <c r="C9631" t="s">
        <v>980</v>
      </c>
      <c r="D9631" t="s">
        <v>26</v>
      </c>
      <c r="E9631" s="10" t="s">
        <v>2536</v>
      </c>
      <c r="F9631" t="s">
        <v>981</v>
      </c>
      <c r="G9631">
        <v>1119</v>
      </c>
      <c r="H9631">
        <v>19.760000000000002</v>
      </c>
      <c r="I9631">
        <v>26.54</v>
      </c>
      <c r="J9631" t="s">
        <v>982</v>
      </c>
      <c r="K9631" t="s">
        <v>859</v>
      </c>
      <c r="L9631">
        <v>2009</v>
      </c>
      <c r="M9631">
        <v>17767.599999999999</v>
      </c>
      <c r="N9631" t="s">
        <v>2051</v>
      </c>
      <c r="O9631" t="s">
        <v>3481</v>
      </c>
      <c r="P9631" t="s">
        <v>3482</v>
      </c>
    </row>
    <row r="9632" spans="1:16" x14ac:dyDescent="0.25">
      <c r="A9632">
        <v>520</v>
      </c>
      <c r="B9632" t="s">
        <v>24</v>
      </c>
      <c r="C9632" t="s">
        <v>856</v>
      </c>
      <c r="D9632" t="s">
        <v>26</v>
      </c>
      <c r="E9632" s="10" t="s">
        <v>2538</v>
      </c>
      <c r="F9632" t="s">
        <v>857</v>
      </c>
      <c r="G9632">
        <v>1119</v>
      </c>
      <c r="H9632">
        <v>26.54</v>
      </c>
      <c r="I9632">
        <v>43.75</v>
      </c>
      <c r="J9632" t="s">
        <v>859</v>
      </c>
      <c r="K9632" t="s">
        <v>858</v>
      </c>
      <c r="L9632">
        <v>1994</v>
      </c>
      <c r="M9632">
        <v>16843</v>
      </c>
      <c r="N9632" t="s">
        <v>2051</v>
      </c>
      <c r="O9632" t="s">
        <v>3822</v>
      </c>
      <c r="P9632" t="s">
        <v>3823</v>
      </c>
    </row>
    <row r="9633" spans="1:16" x14ac:dyDescent="0.25">
      <c r="A9633">
        <v>520</v>
      </c>
      <c r="B9633" t="s">
        <v>24</v>
      </c>
      <c r="C9633" t="s">
        <v>856</v>
      </c>
      <c r="D9633" t="s">
        <v>26</v>
      </c>
      <c r="E9633" s="10" t="s">
        <v>2538</v>
      </c>
      <c r="F9633" t="s">
        <v>857</v>
      </c>
      <c r="G9633">
        <v>1119</v>
      </c>
      <c r="H9633">
        <v>26.54</v>
      </c>
      <c r="I9633">
        <v>43.75</v>
      </c>
      <c r="J9633" t="s">
        <v>859</v>
      </c>
      <c r="K9633" t="s">
        <v>858</v>
      </c>
      <c r="L9633">
        <v>1995</v>
      </c>
      <c r="M9633">
        <v>18093</v>
      </c>
      <c r="N9633" t="s">
        <v>2051</v>
      </c>
      <c r="O9633" t="s">
        <v>3822</v>
      </c>
      <c r="P9633" t="s">
        <v>3823</v>
      </c>
    </row>
    <row r="9634" spans="1:16" x14ac:dyDescent="0.25">
      <c r="A9634">
        <v>520</v>
      </c>
      <c r="B9634" t="s">
        <v>24</v>
      </c>
      <c r="C9634" t="s">
        <v>856</v>
      </c>
      <c r="D9634" t="s">
        <v>26</v>
      </c>
      <c r="E9634" s="10" t="s">
        <v>2538</v>
      </c>
      <c r="F9634" t="s">
        <v>857</v>
      </c>
      <c r="G9634">
        <v>1119</v>
      </c>
      <c r="H9634">
        <v>26.54</v>
      </c>
      <c r="I9634">
        <v>43.75</v>
      </c>
      <c r="J9634" t="s">
        <v>859</v>
      </c>
      <c r="K9634" t="s">
        <v>858</v>
      </c>
      <c r="L9634">
        <v>1996</v>
      </c>
      <c r="M9634">
        <v>18118</v>
      </c>
      <c r="N9634" t="s">
        <v>2051</v>
      </c>
      <c r="O9634" t="s">
        <v>3822</v>
      </c>
      <c r="P9634" t="s">
        <v>3823</v>
      </c>
    </row>
    <row r="9635" spans="1:16" x14ac:dyDescent="0.25">
      <c r="A9635">
        <v>520</v>
      </c>
      <c r="B9635" t="s">
        <v>24</v>
      </c>
      <c r="C9635" t="s">
        <v>856</v>
      </c>
      <c r="D9635" t="s">
        <v>26</v>
      </c>
      <c r="E9635" s="10" t="s">
        <v>2538</v>
      </c>
      <c r="F9635" t="s">
        <v>857</v>
      </c>
      <c r="G9635">
        <v>1119</v>
      </c>
      <c r="H9635">
        <v>26.54</v>
      </c>
      <c r="I9635">
        <v>43.75</v>
      </c>
      <c r="J9635" t="s">
        <v>859</v>
      </c>
      <c r="K9635" t="s">
        <v>858</v>
      </c>
      <c r="L9635">
        <v>1997</v>
      </c>
      <c r="M9635">
        <v>17146</v>
      </c>
      <c r="N9635" t="s">
        <v>2051</v>
      </c>
      <c r="O9635" t="s">
        <v>3822</v>
      </c>
      <c r="P9635" t="s">
        <v>3823</v>
      </c>
    </row>
    <row r="9636" spans="1:16" x14ac:dyDescent="0.25">
      <c r="A9636">
        <v>520</v>
      </c>
      <c r="B9636" t="s">
        <v>24</v>
      </c>
      <c r="C9636" t="s">
        <v>856</v>
      </c>
      <c r="D9636" t="s">
        <v>26</v>
      </c>
      <c r="E9636" s="10" t="s">
        <v>2538</v>
      </c>
      <c r="F9636" t="s">
        <v>857</v>
      </c>
      <c r="G9636">
        <v>1119</v>
      </c>
      <c r="H9636">
        <v>26.54</v>
      </c>
      <c r="I9636">
        <v>43.75</v>
      </c>
      <c r="J9636" t="s">
        <v>859</v>
      </c>
      <c r="K9636" t="s">
        <v>858</v>
      </c>
      <c r="L9636">
        <v>1998</v>
      </c>
      <c r="M9636">
        <v>17475</v>
      </c>
      <c r="N9636" t="s">
        <v>2051</v>
      </c>
      <c r="O9636" t="s">
        <v>3822</v>
      </c>
      <c r="P9636" t="s">
        <v>3823</v>
      </c>
    </row>
    <row r="9637" spans="1:16" x14ac:dyDescent="0.25">
      <c r="A9637">
        <v>520</v>
      </c>
      <c r="B9637" t="s">
        <v>24</v>
      </c>
      <c r="C9637" t="s">
        <v>856</v>
      </c>
      <c r="D9637" t="s">
        <v>26</v>
      </c>
      <c r="E9637" s="10" t="s">
        <v>2538</v>
      </c>
      <c r="F9637" t="s">
        <v>857</v>
      </c>
      <c r="G9637">
        <v>1119</v>
      </c>
      <c r="H9637">
        <v>26.54</v>
      </c>
      <c r="I9637">
        <v>43.75</v>
      </c>
      <c r="J9637" t="s">
        <v>859</v>
      </c>
      <c r="K9637" t="s">
        <v>858</v>
      </c>
      <c r="L9637">
        <v>1999</v>
      </c>
      <c r="M9637">
        <v>18609</v>
      </c>
      <c r="N9637" t="s">
        <v>2051</v>
      </c>
      <c r="O9637" t="s">
        <v>3822</v>
      </c>
      <c r="P9637" t="s">
        <v>3823</v>
      </c>
    </row>
    <row r="9638" spans="1:16" x14ac:dyDescent="0.25">
      <c r="A9638">
        <v>520</v>
      </c>
      <c r="B9638" t="s">
        <v>24</v>
      </c>
      <c r="C9638" t="s">
        <v>856</v>
      </c>
      <c r="D9638" t="s">
        <v>26</v>
      </c>
      <c r="E9638" s="10" t="s">
        <v>2538</v>
      </c>
      <c r="F9638" t="s">
        <v>857</v>
      </c>
      <c r="G9638">
        <v>1119</v>
      </c>
      <c r="H9638">
        <v>26.54</v>
      </c>
      <c r="I9638">
        <v>43.75</v>
      </c>
      <c r="J9638" t="s">
        <v>859</v>
      </c>
      <c r="K9638" t="s">
        <v>858</v>
      </c>
      <c r="L9638">
        <v>2000</v>
      </c>
      <c r="M9638">
        <v>18104</v>
      </c>
      <c r="N9638" t="s">
        <v>2051</v>
      </c>
      <c r="O9638" t="s">
        <v>3822</v>
      </c>
      <c r="P9638" t="s">
        <v>3823</v>
      </c>
    </row>
    <row r="9639" spans="1:16" x14ac:dyDescent="0.25">
      <c r="A9639">
        <v>520</v>
      </c>
      <c r="B9639" t="s">
        <v>24</v>
      </c>
      <c r="C9639" t="s">
        <v>856</v>
      </c>
      <c r="D9639" t="s">
        <v>26</v>
      </c>
      <c r="E9639" s="10" t="s">
        <v>2538</v>
      </c>
      <c r="F9639" t="s">
        <v>857</v>
      </c>
      <c r="G9639">
        <v>1119</v>
      </c>
      <c r="H9639">
        <v>26.54</v>
      </c>
      <c r="I9639">
        <v>43.75</v>
      </c>
      <c r="J9639" t="s">
        <v>859</v>
      </c>
      <c r="K9639" t="s">
        <v>858</v>
      </c>
      <c r="L9639">
        <v>2005</v>
      </c>
      <c r="M9639">
        <v>17712.3</v>
      </c>
      <c r="N9639" t="s">
        <v>2051</v>
      </c>
      <c r="O9639" t="s">
        <v>3822</v>
      </c>
      <c r="P9639" t="s">
        <v>3823</v>
      </c>
    </row>
    <row r="9640" spans="1:16" x14ac:dyDescent="0.25">
      <c r="A9640">
        <v>520</v>
      </c>
      <c r="B9640" t="s">
        <v>24</v>
      </c>
      <c r="C9640" t="s">
        <v>856</v>
      </c>
      <c r="D9640" t="s">
        <v>26</v>
      </c>
      <c r="E9640" s="10" t="s">
        <v>2538</v>
      </c>
      <c r="F9640" t="s">
        <v>857</v>
      </c>
      <c r="G9640">
        <v>1119</v>
      </c>
      <c r="H9640">
        <v>26.54</v>
      </c>
      <c r="I9640">
        <v>43.75</v>
      </c>
      <c r="J9640" t="s">
        <v>859</v>
      </c>
      <c r="K9640" t="s">
        <v>858</v>
      </c>
      <c r="L9640">
        <v>2005</v>
      </c>
      <c r="M9640">
        <v>21047.200000000001</v>
      </c>
      <c r="N9640" t="s">
        <v>2051</v>
      </c>
      <c r="O9640" t="s">
        <v>3822</v>
      </c>
      <c r="P9640" t="s">
        <v>3823</v>
      </c>
    </row>
    <row r="9641" spans="1:16" x14ac:dyDescent="0.25">
      <c r="A9641">
        <v>520</v>
      </c>
      <c r="B9641" t="s">
        <v>24</v>
      </c>
      <c r="C9641" t="s">
        <v>856</v>
      </c>
      <c r="D9641" t="s">
        <v>26</v>
      </c>
      <c r="E9641" s="10" t="s">
        <v>2538</v>
      </c>
      <c r="F9641" t="s">
        <v>857</v>
      </c>
      <c r="G9641">
        <v>1119</v>
      </c>
      <c r="H9641">
        <v>26.54</v>
      </c>
      <c r="I9641">
        <v>43.75</v>
      </c>
      <c r="J9641" t="s">
        <v>859</v>
      </c>
      <c r="K9641" t="s">
        <v>858</v>
      </c>
      <c r="L9641">
        <v>2007</v>
      </c>
      <c r="M9641">
        <v>22867.5</v>
      </c>
      <c r="N9641" t="s">
        <v>2051</v>
      </c>
      <c r="O9641" t="s">
        <v>3822</v>
      </c>
      <c r="P9641" t="s">
        <v>3823</v>
      </c>
    </row>
    <row r="9642" spans="1:16" x14ac:dyDescent="0.25">
      <c r="A9642">
        <v>520</v>
      </c>
      <c r="B9642" t="s">
        <v>24</v>
      </c>
      <c r="C9642" t="s">
        <v>856</v>
      </c>
      <c r="D9642" t="s">
        <v>26</v>
      </c>
      <c r="E9642" s="10" t="s">
        <v>2538</v>
      </c>
      <c r="F9642" t="s">
        <v>857</v>
      </c>
      <c r="G9642">
        <v>1119</v>
      </c>
      <c r="H9642">
        <v>26.54</v>
      </c>
      <c r="I9642">
        <v>43.75</v>
      </c>
      <c r="J9642" t="s">
        <v>859</v>
      </c>
      <c r="K9642" t="s">
        <v>858</v>
      </c>
      <c r="L9642">
        <v>2009</v>
      </c>
      <c r="M9642">
        <v>17009.599999999999</v>
      </c>
      <c r="N9642" t="s">
        <v>2051</v>
      </c>
      <c r="O9642" t="s">
        <v>3822</v>
      </c>
      <c r="P9642" t="s">
        <v>3823</v>
      </c>
    </row>
    <row r="9643" spans="1:16" x14ac:dyDescent="0.25">
      <c r="A9643">
        <v>521</v>
      </c>
      <c r="B9643" t="s">
        <v>24</v>
      </c>
      <c r="C9643" t="s">
        <v>1933</v>
      </c>
      <c r="D9643" t="s">
        <v>26</v>
      </c>
      <c r="E9643" s="10" t="s">
        <v>2424</v>
      </c>
      <c r="F9643" t="s">
        <v>1934</v>
      </c>
      <c r="G9643">
        <v>1119</v>
      </c>
      <c r="H9643">
        <v>43.75</v>
      </c>
      <c r="I9643">
        <v>46.75</v>
      </c>
      <c r="J9643" t="s">
        <v>858</v>
      </c>
      <c r="K9643" t="s">
        <v>28</v>
      </c>
      <c r="L9643">
        <v>2005</v>
      </c>
      <c r="M9643">
        <v>19941.900000000001</v>
      </c>
      <c r="N9643" t="s">
        <v>2051</v>
      </c>
      <c r="O9643" t="s">
        <v>2944</v>
      </c>
      <c r="P9643" t="s">
        <v>2945</v>
      </c>
    </row>
    <row r="9644" spans="1:16" x14ac:dyDescent="0.25">
      <c r="A9644">
        <v>524</v>
      </c>
      <c r="B9644" t="s">
        <v>24</v>
      </c>
      <c r="C9644" t="s">
        <v>868</v>
      </c>
      <c r="D9644" t="s">
        <v>26</v>
      </c>
      <c r="E9644" s="10" t="s">
        <v>2428</v>
      </c>
      <c r="F9644" t="s">
        <v>869</v>
      </c>
      <c r="G9644">
        <v>1120</v>
      </c>
      <c r="H9644">
        <v>2.42</v>
      </c>
      <c r="I9644">
        <v>3.87</v>
      </c>
      <c r="J9644" t="s">
        <v>36</v>
      </c>
      <c r="K9644" t="s">
        <v>870</v>
      </c>
      <c r="L9644">
        <v>1994</v>
      </c>
      <c r="M9644">
        <v>8269</v>
      </c>
      <c r="N9644" t="s">
        <v>2051</v>
      </c>
      <c r="O9644" t="s">
        <v>3818</v>
      </c>
      <c r="P9644" t="s">
        <v>3819</v>
      </c>
    </row>
    <row r="9645" spans="1:16" x14ac:dyDescent="0.25">
      <c r="A9645">
        <v>524</v>
      </c>
      <c r="B9645" t="s">
        <v>24</v>
      </c>
      <c r="C9645" t="s">
        <v>868</v>
      </c>
      <c r="D9645" t="s">
        <v>26</v>
      </c>
      <c r="E9645" s="10" t="s">
        <v>2428</v>
      </c>
      <c r="F9645" t="s">
        <v>869</v>
      </c>
      <c r="G9645">
        <v>1120</v>
      </c>
      <c r="H9645">
        <v>2.42</v>
      </c>
      <c r="I9645">
        <v>3.87</v>
      </c>
      <c r="J9645" t="s">
        <v>36</v>
      </c>
      <c r="K9645" t="s">
        <v>870</v>
      </c>
      <c r="L9645">
        <v>1995</v>
      </c>
      <c r="M9645">
        <v>14552</v>
      </c>
      <c r="N9645" t="s">
        <v>2051</v>
      </c>
      <c r="O9645" t="s">
        <v>3818</v>
      </c>
      <c r="P9645" t="s">
        <v>3819</v>
      </c>
    </row>
    <row r="9646" spans="1:16" x14ac:dyDescent="0.25">
      <c r="A9646">
        <v>524</v>
      </c>
      <c r="B9646" t="s">
        <v>24</v>
      </c>
      <c r="C9646" t="s">
        <v>868</v>
      </c>
      <c r="D9646" t="s">
        <v>26</v>
      </c>
      <c r="E9646" s="10" t="s">
        <v>2428</v>
      </c>
      <c r="F9646" t="s">
        <v>869</v>
      </c>
      <c r="G9646">
        <v>1120</v>
      </c>
      <c r="H9646">
        <v>2.42</v>
      </c>
      <c r="I9646">
        <v>3.87</v>
      </c>
      <c r="J9646" t="s">
        <v>36</v>
      </c>
      <c r="K9646" t="s">
        <v>870</v>
      </c>
      <c r="L9646">
        <v>1996</v>
      </c>
      <c r="M9646">
        <v>13628</v>
      </c>
      <c r="N9646" t="s">
        <v>2051</v>
      </c>
      <c r="O9646" t="s">
        <v>3818</v>
      </c>
      <c r="P9646" t="s">
        <v>3819</v>
      </c>
    </row>
    <row r="9647" spans="1:16" x14ac:dyDescent="0.25">
      <c r="A9647">
        <v>524</v>
      </c>
      <c r="B9647" t="s">
        <v>24</v>
      </c>
      <c r="C9647" t="s">
        <v>868</v>
      </c>
      <c r="D9647" t="s">
        <v>26</v>
      </c>
      <c r="E9647" s="10" t="s">
        <v>2428</v>
      </c>
      <c r="F9647" t="s">
        <v>869</v>
      </c>
      <c r="G9647">
        <v>1120</v>
      </c>
      <c r="H9647">
        <v>2.42</v>
      </c>
      <c r="I9647">
        <v>3.87</v>
      </c>
      <c r="J9647" t="s">
        <v>36</v>
      </c>
      <c r="K9647" t="s">
        <v>870</v>
      </c>
      <c r="L9647">
        <v>1997</v>
      </c>
      <c r="M9647">
        <v>13315</v>
      </c>
      <c r="N9647" t="s">
        <v>2051</v>
      </c>
      <c r="O9647" t="s">
        <v>3818</v>
      </c>
      <c r="P9647" t="s">
        <v>3819</v>
      </c>
    </row>
    <row r="9648" spans="1:16" x14ac:dyDescent="0.25">
      <c r="A9648">
        <v>524</v>
      </c>
      <c r="B9648" t="s">
        <v>24</v>
      </c>
      <c r="C9648" t="s">
        <v>868</v>
      </c>
      <c r="D9648" t="s">
        <v>26</v>
      </c>
      <c r="E9648" s="10" t="s">
        <v>2428</v>
      </c>
      <c r="F9648" t="s">
        <v>869</v>
      </c>
      <c r="G9648">
        <v>1120</v>
      </c>
      <c r="H9648">
        <v>2.42</v>
      </c>
      <c r="I9648">
        <v>3.87</v>
      </c>
      <c r="J9648" t="s">
        <v>36</v>
      </c>
      <c r="K9648" t="s">
        <v>870</v>
      </c>
      <c r="L9648">
        <v>1998</v>
      </c>
      <c r="M9648">
        <v>13904</v>
      </c>
      <c r="N9648" t="s">
        <v>2051</v>
      </c>
      <c r="O9648" t="s">
        <v>3818</v>
      </c>
      <c r="P9648" t="s">
        <v>3819</v>
      </c>
    </row>
    <row r="9649" spans="1:16" x14ac:dyDescent="0.25">
      <c r="A9649">
        <v>524</v>
      </c>
      <c r="B9649" t="s">
        <v>24</v>
      </c>
      <c r="C9649" t="s">
        <v>868</v>
      </c>
      <c r="D9649" t="s">
        <v>26</v>
      </c>
      <c r="E9649" s="10" t="s">
        <v>2428</v>
      </c>
      <c r="F9649" t="s">
        <v>869</v>
      </c>
      <c r="G9649">
        <v>1120</v>
      </c>
      <c r="H9649">
        <v>2.42</v>
      </c>
      <c r="I9649">
        <v>3.87</v>
      </c>
      <c r="J9649" t="s">
        <v>36</v>
      </c>
      <c r="K9649" t="s">
        <v>870</v>
      </c>
      <c r="L9649">
        <v>1999</v>
      </c>
      <c r="M9649">
        <v>14781</v>
      </c>
      <c r="N9649" t="s">
        <v>2051</v>
      </c>
      <c r="O9649" t="s">
        <v>3818</v>
      </c>
      <c r="P9649" t="s">
        <v>3819</v>
      </c>
    </row>
    <row r="9650" spans="1:16" x14ac:dyDescent="0.25">
      <c r="A9650">
        <v>524</v>
      </c>
      <c r="B9650" t="s">
        <v>24</v>
      </c>
      <c r="C9650" t="s">
        <v>868</v>
      </c>
      <c r="D9650" t="s">
        <v>26</v>
      </c>
      <c r="E9650" s="10" t="s">
        <v>2428</v>
      </c>
      <c r="F9650" t="s">
        <v>869</v>
      </c>
      <c r="G9650">
        <v>1120</v>
      </c>
      <c r="H9650">
        <v>2.42</v>
      </c>
      <c r="I9650">
        <v>3.87</v>
      </c>
      <c r="J9650" t="s">
        <v>36</v>
      </c>
      <c r="K9650" t="s">
        <v>870</v>
      </c>
      <c r="L9650">
        <v>2000</v>
      </c>
      <c r="M9650">
        <v>14704</v>
      </c>
      <c r="N9650" t="s">
        <v>2051</v>
      </c>
      <c r="O9650" t="s">
        <v>3818</v>
      </c>
      <c r="P9650" t="s">
        <v>3819</v>
      </c>
    </row>
    <row r="9651" spans="1:16" x14ac:dyDescent="0.25">
      <c r="A9651">
        <v>524</v>
      </c>
      <c r="B9651" t="s">
        <v>24</v>
      </c>
      <c r="C9651" t="s">
        <v>868</v>
      </c>
      <c r="D9651" t="s">
        <v>26</v>
      </c>
      <c r="E9651" s="10" t="s">
        <v>2428</v>
      </c>
      <c r="F9651" t="s">
        <v>869</v>
      </c>
      <c r="G9651">
        <v>1120</v>
      </c>
      <c r="H9651">
        <v>2.42</v>
      </c>
      <c r="I9651">
        <v>3.87</v>
      </c>
      <c r="J9651" t="s">
        <v>36</v>
      </c>
      <c r="K9651" t="s">
        <v>870</v>
      </c>
      <c r="L9651">
        <v>2005</v>
      </c>
      <c r="M9651">
        <v>15005</v>
      </c>
      <c r="N9651" t="s">
        <v>2051</v>
      </c>
      <c r="O9651" t="s">
        <v>3818</v>
      </c>
      <c r="P9651" t="s">
        <v>3819</v>
      </c>
    </row>
    <row r="9652" spans="1:16" x14ac:dyDescent="0.25">
      <c r="A9652">
        <v>524</v>
      </c>
      <c r="B9652" t="s">
        <v>24</v>
      </c>
      <c r="C9652" t="s">
        <v>868</v>
      </c>
      <c r="D9652" t="s">
        <v>26</v>
      </c>
      <c r="E9652" s="10" t="s">
        <v>2428</v>
      </c>
      <c r="F9652" t="s">
        <v>869</v>
      </c>
      <c r="G9652">
        <v>1120</v>
      </c>
      <c r="H9652">
        <v>2.42</v>
      </c>
      <c r="I9652">
        <v>3.87</v>
      </c>
      <c r="J9652" t="s">
        <v>36</v>
      </c>
      <c r="K9652" t="s">
        <v>870</v>
      </c>
      <c r="L9652">
        <v>2007</v>
      </c>
      <c r="M9652">
        <v>16768.8</v>
      </c>
      <c r="N9652" t="s">
        <v>2051</v>
      </c>
      <c r="O9652" t="s">
        <v>3818</v>
      </c>
      <c r="P9652" t="s">
        <v>3819</v>
      </c>
    </row>
    <row r="9653" spans="1:16" x14ac:dyDescent="0.25">
      <c r="A9653">
        <v>525</v>
      </c>
      <c r="B9653" t="s">
        <v>24</v>
      </c>
      <c r="C9653" t="s">
        <v>894</v>
      </c>
      <c r="D9653" t="s">
        <v>26</v>
      </c>
      <c r="E9653" s="10" t="s">
        <v>2510</v>
      </c>
      <c r="F9653" t="s">
        <v>895</v>
      </c>
      <c r="G9653">
        <v>1120</v>
      </c>
      <c r="H9653">
        <v>3.87</v>
      </c>
      <c r="I9653">
        <v>9.9499999999999993</v>
      </c>
      <c r="J9653" t="s">
        <v>870</v>
      </c>
      <c r="K9653" t="s">
        <v>896</v>
      </c>
      <c r="L9653">
        <v>1994</v>
      </c>
      <c r="M9653">
        <v>23653</v>
      </c>
      <c r="N9653" t="s">
        <v>2051</v>
      </c>
      <c r="O9653" t="s">
        <v>3754</v>
      </c>
      <c r="P9653" t="s">
        <v>3755</v>
      </c>
    </row>
    <row r="9654" spans="1:16" x14ac:dyDescent="0.25">
      <c r="A9654">
        <v>525</v>
      </c>
      <c r="B9654" t="s">
        <v>24</v>
      </c>
      <c r="C9654" t="s">
        <v>894</v>
      </c>
      <c r="D9654" t="s">
        <v>26</v>
      </c>
      <c r="E9654" s="10" t="s">
        <v>2510</v>
      </c>
      <c r="F9654" t="s">
        <v>895</v>
      </c>
      <c r="G9654">
        <v>1120</v>
      </c>
      <c r="H9654">
        <v>3.87</v>
      </c>
      <c r="I9654">
        <v>9.9499999999999993</v>
      </c>
      <c r="J9654" t="s">
        <v>870</v>
      </c>
      <c r="K9654" t="s">
        <v>896</v>
      </c>
      <c r="L9654">
        <v>1995</v>
      </c>
      <c r="M9654">
        <v>22663</v>
      </c>
      <c r="N9654" t="s">
        <v>2051</v>
      </c>
      <c r="O9654" t="s">
        <v>3754</v>
      </c>
      <c r="P9654" t="s">
        <v>3755</v>
      </c>
    </row>
    <row r="9655" spans="1:16" x14ac:dyDescent="0.25">
      <c r="A9655">
        <v>525</v>
      </c>
      <c r="B9655" t="s">
        <v>24</v>
      </c>
      <c r="C9655" t="s">
        <v>894</v>
      </c>
      <c r="D9655" t="s">
        <v>26</v>
      </c>
      <c r="E9655" s="10" t="s">
        <v>2510</v>
      </c>
      <c r="F9655" t="s">
        <v>895</v>
      </c>
      <c r="G9655">
        <v>1120</v>
      </c>
      <c r="H9655">
        <v>3.87</v>
      </c>
      <c r="I9655">
        <v>9.9499999999999993</v>
      </c>
      <c r="J9655" t="s">
        <v>870</v>
      </c>
      <c r="K9655" t="s">
        <v>896</v>
      </c>
      <c r="L9655">
        <v>1996</v>
      </c>
      <c r="M9655">
        <v>23696</v>
      </c>
      <c r="N9655" t="s">
        <v>2051</v>
      </c>
      <c r="O9655" t="s">
        <v>3754</v>
      </c>
      <c r="P9655" t="s">
        <v>3755</v>
      </c>
    </row>
    <row r="9656" spans="1:16" x14ac:dyDescent="0.25">
      <c r="A9656">
        <v>525</v>
      </c>
      <c r="B9656" t="s">
        <v>24</v>
      </c>
      <c r="C9656" t="s">
        <v>894</v>
      </c>
      <c r="D9656" t="s">
        <v>26</v>
      </c>
      <c r="E9656" s="10" t="s">
        <v>2510</v>
      </c>
      <c r="F9656" t="s">
        <v>895</v>
      </c>
      <c r="G9656">
        <v>1120</v>
      </c>
      <c r="H9656">
        <v>3.87</v>
      </c>
      <c r="I9656">
        <v>9.9499999999999993</v>
      </c>
      <c r="J9656" t="s">
        <v>870</v>
      </c>
      <c r="K9656" t="s">
        <v>896</v>
      </c>
      <c r="L9656">
        <v>1997</v>
      </c>
      <c r="M9656">
        <v>24208</v>
      </c>
      <c r="N9656" t="s">
        <v>2051</v>
      </c>
      <c r="O9656" t="s">
        <v>3754</v>
      </c>
      <c r="P9656" t="s">
        <v>3755</v>
      </c>
    </row>
    <row r="9657" spans="1:16" x14ac:dyDescent="0.25">
      <c r="A9657">
        <v>525</v>
      </c>
      <c r="B9657" t="s">
        <v>24</v>
      </c>
      <c r="C9657" t="s">
        <v>894</v>
      </c>
      <c r="D9657" t="s">
        <v>26</v>
      </c>
      <c r="E9657" s="10" t="s">
        <v>2510</v>
      </c>
      <c r="F9657" t="s">
        <v>895</v>
      </c>
      <c r="G9657">
        <v>1120</v>
      </c>
      <c r="H9657">
        <v>3.87</v>
      </c>
      <c r="I9657">
        <v>9.9499999999999993</v>
      </c>
      <c r="J9657" t="s">
        <v>870</v>
      </c>
      <c r="K9657" t="s">
        <v>896</v>
      </c>
      <c r="L9657">
        <v>1998</v>
      </c>
      <c r="M9657">
        <v>23091</v>
      </c>
      <c r="N9657" t="s">
        <v>2051</v>
      </c>
      <c r="O9657" t="s">
        <v>3754</v>
      </c>
      <c r="P9657" t="s">
        <v>3755</v>
      </c>
    </row>
    <row r="9658" spans="1:16" x14ac:dyDescent="0.25">
      <c r="A9658">
        <v>525</v>
      </c>
      <c r="B9658" t="s">
        <v>24</v>
      </c>
      <c r="C9658" t="s">
        <v>894</v>
      </c>
      <c r="D9658" t="s">
        <v>26</v>
      </c>
      <c r="E9658" s="10" t="s">
        <v>2510</v>
      </c>
      <c r="F9658" t="s">
        <v>895</v>
      </c>
      <c r="G9658">
        <v>1120</v>
      </c>
      <c r="H9658">
        <v>3.87</v>
      </c>
      <c r="I9658">
        <v>9.9499999999999993</v>
      </c>
      <c r="J9658" t="s">
        <v>870</v>
      </c>
      <c r="K9658" t="s">
        <v>896</v>
      </c>
      <c r="L9658">
        <v>1999</v>
      </c>
      <c r="M9658">
        <v>24074</v>
      </c>
      <c r="N9658" t="s">
        <v>2051</v>
      </c>
      <c r="O9658" t="s">
        <v>3754</v>
      </c>
      <c r="P9658" t="s">
        <v>3755</v>
      </c>
    </row>
    <row r="9659" spans="1:16" x14ac:dyDescent="0.25">
      <c r="A9659">
        <v>525</v>
      </c>
      <c r="B9659" t="s">
        <v>24</v>
      </c>
      <c r="C9659" t="s">
        <v>894</v>
      </c>
      <c r="D9659" t="s">
        <v>26</v>
      </c>
      <c r="E9659" s="10" t="s">
        <v>2510</v>
      </c>
      <c r="F9659" t="s">
        <v>895</v>
      </c>
      <c r="G9659">
        <v>1120</v>
      </c>
      <c r="H9659">
        <v>3.87</v>
      </c>
      <c r="I9659">
        <v>9.9499999999999993</v>
      </c>
      <c r="J9659" t="s">
        <v>870</v>
      </c>
      <c r="K9659" t="s">
        <v>896</v>
      </c>
      <c r="L9659">
        <v>2000</v>
      </c>
      <c r="M9659">
        <v>24062</v>
      </c>
      <c r="N9659" t="s">
        <v>2051</v>
      </c>
      <c r="O9659" t="s">
        <v>3754</v>
      </c>
      <c r="P9659" t="s">
        <v>3755</v>
      </c>
    </row>
    <row r="9660" spans="1:16" x14ac:dyDescent="0.25">
      <c r="A9660">
        <v>525</v>
      </c>
      <c r="B9660" t="s">
        <v>24</v>
      </c>
      <c r="C9660" t="s">
        <v>894</v>
      </c>
      <c r="D9660" t="s">
        <v>26</v>
      </c>
      <c r="E9660" s="10" t="s">
        <v>2510</v>
      </c>
      <c r="F9660" t="s">
        <v>895</v>
      </c>
      <c r="G9660">
        <v>1120</v>
      </c>
      <c r="H9660">
        <v>3.87</v>
      </c>
      <c r="I9660">
        <v>9.9499999999999993</v>
      </c>
      <c r="J9660" t="s">
        <v>870</v>
      </c>
      <c r="K9660" t="s">
        <v>896</v>
      </c>
      <c r="L9660">
        <v>2005</v>
      </c>
      <c r="M9660">
        <v>26474.400000000001</v>
      </c>
      <c r="N9660" t="s">
        <v>2051</v>
      </c>
      <c r="O9660" t="s">
        <v>3754</v>
      </c>
      <c r="P9660" t="s">
        <v>3755</v>
      </c>
    </row>
    <row r="9661" spans="1:16" x14ac:dyDescent="0.25">
      <c r="A9661">
        <v>525</v>
      </c>
      <c r="B9661" t="s">
        <v>24</v>
      </c>
      <c r="C9661" t="s">
        <v>894</v>
      </c>
      <c r="D9661" t="s">
        <v>26</v>
      </c>
      <c r="E9661" s="10" t="s">
        <v>2510</v>
      </c>
      <c r="F9661" t="s">
        <v>895</v>
      </c>
      <c r="G9661">
        <v>1120</v>
      </c>
      <c r="H9661">
        <v>3.87</v>
      </c>
      <c r="I9661">
        <v>9.9499999999999993</v>
      </c>
      <c r="J9661" t="s">
        <v>870</v>
      </c>
      <c r="K9661" t="s">
        <v>896</v>
      </c>
      <c r="L9661">
        <v>2007</v>
      </c>
      <c r="M9661">
        <v>29738</v>
      </c>
      <c r="N9661" t="s">
        <v>2051</v>
      </c>
      <c r="O9661" t="s">
        <v>3754</v>
      </c>
      <c r="P9661" t="s">
        <v>3755</v>
      </c>
    </row>
    <row r="9662" spans="1:16" x14ac:dyDescent="0.25">
      <c r="A9662">
        <v>525</v>
      </c>
      <c r="B9662" t="s">
        <v>24</v>
      </c>
      <c r="C9662" t="s">
        <v>894</v>
      </c>
      <c r="D9662" t="s">
        <v>26</v>
      </c>
      <c r="E9662" s="10" t="s">
        <v>2510</v>
      </c>
      <c r="F9662" t="s">
        <v>895</v>
      </c>
      <c r="G9662">
        <v>1120</v>
      </c>
      <c r="H9662">
        <v>3.87</v>
      </c>
      <c r="I9662">
        <v>9.9499999999999993</v>
      </c>
      <c r="J9662" t="s">
        <v>870</v>
      </c>
      <c r="K9662" t="s">
        <v>896</v>
      </c>
      <c r="L9662">
        <v>2010</v>
      </c>
      <c r="M9662">
        <v>27871.599999999999</v>
      </c>
      <c r="N9662" t="s">
        <v>2051</v>
      </c>
      <c r="O9662" t="s">
        <v>3754</v>
      </c>
      <c r="P9662" t="s">
        <v>3755</v>
      </c>
    </row>
    <row r="9663" spans="1:16" x14ac:dyDescent="0.25">
      <c r="A9663">
        <v>75</v>
      </c>
      <c r="B9663" t="s">
        <v>13</v>
      </c>
      <c r="C9663" t="s">
        <v>250</v>
      </c>
      <c r="D9663" t="s">
        <v>22</v>
      </c>
      <c r="E9663" s="10" t="s">
        <v>2105</v>
      </c>
      <c r="F9663" t="s">
        <v>251</v>
      </c>
      <c r="G9663">
        <v>550</v>
      </c>
      <c r="H9663">
        <v>45.69</v>
      </c>
      <c r="I9663">
        <v>55.21</v>
      </c>
      <c r="J9663" t="s">
        <v>252</v>
      </c>
      <c r="K9663" t="s">
        <v>226</v>
      </c>
      <c r="L9663">
        <v>1994</v>
      </c>
      <c r="M9663">
        <v>30341</v>
      </c>
      <c r="N9663" t="s">
        <v>2051</v>
      </c>
      <c r="O9663" t="s">
        <v>2821</v>
      </c>
      <c r="P9663" t="s">
        <v>2822</v>
      </c>
    </row>
    <row r="9664" spans="1:16" x14ac:dyDescent="0.25">
      <c r="A9664">
        <v>75</v>
      </c>
      <c r="B9664" t="s">
        <v>13</v>
      </c>
      <c r="C9664" t="s">
        <v>250</v>
      </c>
      <c r="D9664" t="s">
        <v>22</v>
      </c>
      <c r="E9664" s="10" t="s">
        <v>2105</v>
      </c>
      <c r="F9664" t="s">
        <v>251</v>
      </c>
      <c r="G9664">
        <v>550</v>
      </c>
      <c r="H9664">
        <v>45.69</v>
      </c>
      <c r="I9664">
        <v>55.21</v>
      </c>
      <c r="J9664" t="s">
        <v>252</v>
      </c>
      <c r="K9664" t="s">
        <v>226</v>
      </c>
      <c r="L9664">
        <v>1995</v>
      </c>
      <c r="M9664">
        <v>31032</v>
      </c>
      <c r="N9664" t="s">
        <v>2051</v>
      </c>
      <c r="O9664" t="s">
        <v>2821</v>
      </c>
      <c r="P9664" t="s">
        <v>2822</v>
      </c>
    </row>
    <row r="9665" spans="1:16" x14ac:dyDescent="0.25">
      <c r="A9665">
        <v>75</v>
      </c>
      <c r="B9665" t="s">
        <v>13</v>
      </c>
      <c r="C9665" t="s">
        <v>250</v>
      </c>
      <c r="D9665" t="s">
        <v>22</v>
      </c>
      <c r="E9665" s="10" t="s">
        <v>2105</v>
      </c>
      <c r="F9665" t="s">
        <v>251</v>
      </c>
      <c r="G9665">
        <v>550</v>
      </c>
      <c r="H9665">
        <v>45.69</v>
      </c>
      <c r="I9665">
        <v>55.21</v>
      </c>
      <c r="J9665" t="s">
        <v>252</v>
      </c>
      <c r="K9665" t="s">
        <v>226</v>
      </c>
      <c r="L9665">
        <v>1996</v>
      </c>
      <c r="M9665">
        <v>31755</v>
      </c>
      <c r="N9665" t="s">
        <v>2051</v>
      </c>
      <c r="O9665" t="s">
        <v>2821</v>
      </c>
      <c r="P9665" t="s">
        <v>2822</v>
      </c>
    </row>
    <row r="9666" spans="1:16" x14ac:dyDescent="0.25">
      <c r="A9666">
        <v>75</v>
      </c>
      <c r="B9666" t="s">
        <v>13</v>
      </c>
      <c r="C9666" t="s">
        <v>250</v>
      </c>
      <c r="D9666" t="s">
        <v>22</v>
      </c>
      <c r="E9666" s="10" t="s">
        <v>2105</v>
      </c>
      <c r="F9666" t="s">
        <v>251</v>
      </c>
      <c r="G9666">
        <v>550</v>
      </c>
      <c r="H9666">
        <v>45.69</v>
      </c>
      <c r="I9666">
        <v>55.21</v>
      </c>
      <c r="J9666" t="s">
        <v>252</v>
      </c>
      <c r="K9666" t="s">
        <v>226</v>
      </c>
      <c r="L9666">
        <v>1997</v>
      </c>
      <c r="M9666">
        <v>32341</v>
      </c>
      <c r="N9666" t="s">
        <v>2051</v>
      </c>
      <c r="O9666" t="s">
        <v>2821</v>
      </c>
      <c r="P9666" t="s">
        <v>2822</v>
      </c>
    </row>
    <row r="9667" spans="1:16" x14ac:dyDescent="0.25">
      <c r="A9667">
        <v>75</v>
      </c>
      <c r="B9667" t="s">
        <v>13</v>
      </c>
      <c r="C9667" t="s">
        <v>250</v>
      </c>
      <c r="D9667" t="s">
        <v>22</v>
      </c>
      <c r="E9667" s="10" t="s">
        <v>2105</v>
      </c>
      <c r="F9667" t="s">
        <v>251</v>
      </c>
      <c r="G9667">
        <v>550</v>
      </c>
      <c r="H9667">
        <v>45.69</v>
      </c>
      <c r="I9667">
        <v>55.21</v>
      </c>
      <c r="J9667" t="s">
        <v>252</v>
      </c>
      <c r="K9667" t="s">
        <v>226</v>
      </c>
      <c r="L9667">
        <v>1998</v>
      </c>
      <c r="M9667">
        <v>33045</v>
      </c>
      <c r="N9667" t="s">
        <v>2051</v>
      </c>
      <c r="O9667" t="s">
        <v>2821</v>
      </c>
      <c r="P9667" t="s">
        <v>2822</v>
      </c>
    </row>
    <row r="9668" spans="1:16" x14ac:dyDescent="0.25">
      <c r="A9668">
        <v>75</v>
      </c>
      <c r="B9668" t="s">
        <v>13</v>
      </c>
      <c r="C9668" t="s">
        <v>250</v>
      </c>
      <c r="D9668" t="s">
        <v>22</v>
      </c>
      <c r="E9668" s="10" t="s">
        <v>2105</v>
      </c>
      <c r="F9668" t="s">
        <v>251</v>
      </c>
      <c r="G9668">
        <v>550</v>
      </c>
      <c r="H9668">
        <v>45.69</v>
      </c>
      <c r="I9668">
        <v>55.21</v>
      </c>
      <c r="J9668" t="s">
        <v>252</v>
      </c>
      <c r="K9668" t="s">
        <v>226</v>
      </c>
      <c r="L9668">
        <v>1999</v>
      </c>
      <c r="M9668">
        <v>33847</v>
      </c>
      <c r="N9668" t="s">
        <v>2051</v>
      </c>
      <c r="O9668" t="s">
        <v>2821</v>
      </c>
      <c r="P9668" t="s">
        <v>2822</v>
      </c>
    </row>
    <row r="9669" spans="1:16" x14ac:dyDescent="0.25">
      <c r="A9669">
        <v>75</v>
      </c>
      <c r="B9669" t="s">
        <v>13</v>
      </c>
      <c r="C9669" t="s">
        <v>250</v>
      </c>
      <c r="D9669" t="s">
        <v>22</v>
      </c>
      <c r="E9669" s="10" t="s">
        <v>2105</v>
      </c>
      <c r="F9669" t="s">
        <v>251</v>
      </c>
      <c r="G9669">
        <v>550</v>
      </c>
      <c r="H9669">
        <v>45.69</v>
      </c>
      <c r="I9669">
        <v>55.21</v>
      </c>
      <c r="J9669" t="s">
        <v>252</v>
      </c>
      <c r="K9669" t="s">
        <v>226</v>
      </c>
      <c r="L9669">
        <v>2000</v>
      </c>
      <c r="M9669">
        <v>33383</v>
      </c>
      <c r="N9669" t="s">
        <v>2051</v>
      </c>
      <c r="O9669" t="s">
        <v>2821</v>
      </c>
      <c r="P9669" t="s">
        <v>2822</v>
      </c>
    </row>
    <row r="9670" spans="1:16" x14ac:dyDescent="0.25">
      <c r="A9670">
        <v>75</v>
      </c>
      <c r="B9670" t="s">
        <v>13</v>
      </c>
      <c r="C9670" t="s">
        <v>250</v>
      </c>
      <c r="D9670" t="s">
        <v>22</v>
      </c>
      <c r="E9670" s="10" t="s">
        <v>2105</v>
      </c>
      <c r="F9670" t="s">
        <v>251</v>
      </c>
      <c r="G9670">
        <v>550</v>
      </c>
      <c r="H9670">
        <v>45.69</v>
      </c>
      <c r="I9670">
        <v>55.21</v>
      </c>
      <c r="J9670" t="s">
        <v>252</v>
      </c>
      <c r="K9670" t="s">
        <v>226</v>
      </c>
      <c r="L9670">
        <v>2001</v>
      </c>
      <c r="M9670">
        <v>34395</v>
      </c>
      <c r="N9670" t="s">
        <v>2051</v>
      </c>
      <c r="O9670" t="s">
        <v>2821</v>
      </c>
      <c r="P9670" t="s">
        <v>2822</v>
      </c>
    </row>
    <row r="9671" spans="1:16" x14ac:dyDescent="0.25">
      <c r="A9671">
        <v>75</v>
      </c>
      <c r="B9671" t="s">
        <v>13</v>
      </c>
      <c r="C9671" t="s">
        <v>250</v>
      </c>
      <c r="D9671" t="s">
        <v>22</v>
      </c>
      <c r="E9671" s="10" t="s">
        <v>2105</v>
      </c>
      <c r="F9671" t="s">
        <v>251</v>
      </c>
      <c r="G9671">
        <v>550</v>
      </c>
      <c r="H9671">
        <v>45.69</v>
      </c>
      <c r="I9671">
        <v>55.21</v>
      </c>
      <c r="J9671" t="s">
        <v>252</v>
      </c>
      <c r="K9671" t="s">
        <v>226</v>
      </c>
      <c r="L9671">
        <v>2002</v>
      </c>
      <c r="M9671">
        <v>36529</v>
      </c>
      <c r="N9671" t="s">
        <v>2051</v>
      </c>
      <c r="O9671" t="s">
        <v>2821</v>
      </c>
      <c r="P9671" t="s">
        <v>2822</v>
      </c>
    </row>
    <row r="9672" spans="1:16" x14ac:dyDescent="0.25">
      <c r="A9672">
        <v>75</v>
      </c>
      <c r="B9672" t="s">
        <v>13</v>
      </c>
      <c r="C9672" t="s">
        <v>250</v>
      </c>
      <c r="D9672" t="s">
        <v>22</v>
      </c>
      <c r="E9672" s="10" t="s">
        <v>2105</v>
      </c>
      <c r="F9672" t="s">
        <v>251</v>
      </c>
      <c r="G9672">
        <v>550</v>
      </c>
      <c r="H9672">
        <v>45.69</v>
      </c>
      <c r="I9672">
        <v>55.21</v>
      </c>
      <c r="J9672" t="s">
        <v>252</v>
      </c>
      <c r="K9672" t="s">
        <v>226</v>
      </c>
      <c r="L9672">
        <v>2003</v>
      </c>
      <c r="M9672">
        <v>35455</v>
      </c>
      <c r="N9672" t="s">
        <v>2051</v>
      </c>
      <c r="O9672" t="s">
        <v>2821</v>
      </c>
      <c r="P9672" t="s">
        <v>2822</v>
      </c>
    </row>
    <row r="9673" spans="1:16" x14ac:dyDescent="0.25">
      <c r="A9673">
        <v>75</v>
      </c>
      <c r="B9673" t="s">
        <v>13</v>
      </c>
      <c r="C9673" t="s">
        <v>250</v>
      </c>
      <c r="D9673" t="s">
        <v>22</v>
      </c>
      <c r="E9673" s="10" t="s">
        <v>2105</v>
      </c>
      <c r="F9673" t="s">
        <v>251</v>
      </c>
      <c r="G9673">
        <v>550</v>
      </c>
      <c r="H9673">
        <v>45.69</v>
      </c>
      <c r="I9673">
        <v>55.21</v>
      </c>
      <c r="J9673" t="s">
        <v>252</v>
      </c>
      <c r="K9673" t="s">
        <v>226</v>
      </c>
      <c r="L9673">
        <v>2004</v>
      </c>
      <c r="M9673">
        <v>35365.5</v>
      </c>
      <c r="N9673" t="s">
        <v>2051</v>
      </c>
      <c r="O9673" t="s">
        <v>2821</v>
      </c>
      <c r="P9673" t="s">
        <v>2822</v>
      </c>
    </row>
    <row r="9674" spans="1:16" x14ac:dyDescent="0.25">
      <c r="A9674">
        <v>75</v>
      </c>
      <c r="B9674" t="s">
        <v>13</v>
      </c>
      <c r="C9674" t="s">
        <v>250</v>
      </c>
      <c r="D9674" t="s">
        <v>22</v>
      </c>
      <c r="E9674" s="10" t="s">
        <v>2105</v>
      </c>
      <c r="F9674" t="s">
        <v>251</v>
      </c>
      <c r="G9674">
        <v>550</v>
      </c>
      <c r="H9674">
        <v>45.69</v>
      </c>
      <c r="I9674">
        <v>55.21</v>
      </c>
      <c r="J9674" t="s">
        <v>252</v>
      </c>
      <c r="K9674" t="s">
        <v>226</v>
      </c>
      <c r="L9674">
        <v>2005</v>
      </c>
      <c r="M9674">
        <v>36686.699999999997</v>
      </c>
      <c r="N9674" t="s">
        <v>2051</v>
      </c>
      <c r="O9674" t="s">
        <v>2821</v>
      </c>
      <c r="P9674" t="s">
        <v>2822</v>
      </c>
    </row>
    <row r="9675" spans="1:16" x14ac:dyDescent="0.25">
      <c r="A9675">
        <v>75</v>
      </c>
      <c r="B9675" t="s">
        <v>13</v>
      </c>
      <c r="C9675" t="s">
        <v>250</v>
      </c>
      <c r="D9675" t="s">
        <v>22</v>
      </c>
      <c r="E9675" s="10" t="s">
        <v>2105</v>
      </c>
      <c r="F9675" t="s">
        <v>251</v>
      </c>
      <c r="G9675">
        <v>550</v>
      </c>
      <c r="H9675">
        <v>45.69</v>
      </c>
      <c r="I9675">
        <v>55.21</v>
      </c>
      <c r="J9675" t="s">
        <v>252</v>
      </c>
      <c r="K9675" t="s">
        <v>226</v>
      </c>
      <c r="L9675">
        <v>2007</v>
      </c>
      <c r="M9675">
        <v>38005</v>
      </c>
      <c r="N9675" t="s">
        <v>2051</v>
      </c>
      <c r="O9675" t="s">
        <v>2821</v>
      </c>
      <c r="P9675" t="s">
        <v>2822</v>
      </c>
    </row>
    <row r="9676" spans="1:16" x14ac:dyDescent="0.25">
      <c r="A9676">
        <v>75</v>
      </c>
      <c r="B9676" t="s">
        <v>13</v>
      </c>
      <c r="C9676" t="s">
        <v>250</v>
      </c>
      <c r="D9676" t="s">
        <v>22</v>
      </c>
      <c r="E9676" s="10" t="s">
        <v>2105</v>
      </c>
      <c r="F9676" t="s">
        <v>251</v>
      </c>
      <c r="G9676">
        <v>550</v>
      </c>
      <c r="H9676">
        <v>45.69</v>
      </c>
      <c r="I9676">
        <v>55.21</v>
      </c>
      <c r="J9676" t="s">
        <v>252</v>
      </c>
      <c r="K9676" t="s">
        <v>226</v>
      </c>
      <c r="L9676">
        <v>2008</v>
      </c>
      <c r="M9676">
        <v>37119.800000000003</v>
      </c>
      <c r="N9676" t="s">
        <v>2051</v>
      </c>
      <c r="O9676" t="s">
        <v>2821</v>
      </c>
      <c r="P9676" t="s">
        <v>2822</v>
      </c>
    </row>
    <row r="9677" spans="1:16" x14ac:dyDescent="0.25">
      <c r="A9677">
        <v>75</v>
      </c>
      <c r="B9677" t="s">
        <v>13</v>
      </c>
      <c r="C9677" t="s">
        <v>250</v>
      </c>
      <c r="D9677" t="s">
        <v>22</v>
      </c>
      <c r="E9677" s="10" t="s">
        <v>2105</v>
      </c>
      <c r="F9677" t="s">
        <v>251</v>
      </c>
      <c r="G9677">
        <v>550</v>
      </c>
      <c r="H9677">
        <v>45.69</v>
      </c>
      <c r="I9677">
        <v>55.21</v>
      </c>
      <c r="J9677" t="s">
        <v>252</v>
      </c>
      <c r="K9677" t="s">
        <v>226</v>
      </c>
      <c r="L9677">
        <v>2009</v>
      </c>
      <c r="M9677">
        <v>38523.699999999997</v>
      </c>
      <c r="N9677" t="s">
        <v>2051</v>
      </c>
      <c r="O9677" t="s">
        <v>2821</v>
      </c>
      <c r="P9677" t="s">
        <v>2822</v>
      </c>
    </row>
    <row r="9678" spans="1:16" x14ac:dyDescent="0.25">
      <c r="A9678">
        <v>75</v>
      </c>
      <c r="B9678" t="s">
        <v>13</v>
      </c>
      <c r="C9678" t="s">
        <v>250</v>
      </c>
      <c r="D9678" t="s">
        <v>22</v>
      </c>
      <c r="E9678" s="10" t="s">
        <v>2105</v>
      </c>
      <c r="F9678" t="s">
        <v>251</v>
      </c>
      <c r="G9678">
        <v>550</v>
      </c>
      <c r="H9678">
        <v>45.69</v>
      </c>
      <c r="I9678">
        <v>55.21</v>
      </c>
      <c r="J9678" t="s">
        <v>252</v>
      </c>
      <c r="K9678" t="s">
        <v>226</v>
      </c>
      <c r="L9678">
        <v>2010</v>
      </c>
      <c r="M9678">
        <v>38044.400000000001</v>
      </c>
      <c r="N9678" t="s">
        <v>2051</v>
      </c>
      <c r="O9678" t="s">
        <v>2821</v>
      </c>
      <c r="P9678" t="s">
        <v>2822</v>
      </c>
    </row>
    <row r="9679" spans="1:16" x14ac:dyDescent="0.25">
      <c r="A9679">
        <v>75</v>
      </c>
      <c r="B9679" t="s">
        <v>13</v>
      </c>
      <c r="C9679" t="s">
        <v>250</v>
      </c>
      <c r="D9679" t="s">
        <v>22</v>
      </c>
      <c r="E9679" s="10" t="s">
        <v>2105</v>
      </c>
      <c r="F9679" t="s">
        <v>251</v>
      </c>
      <c r="G9679">
        <v>550</v>
      </c>
      <c r="H9679">
        <v>45.69</v>
      </c>
      <c r="I9679">
        <v>55.21</v>
      </c>
      <c r="J9679" t="s">
        <v>252</v>
      </c>
      <c r="K9679" t="s">
        <v>226</v>
      </c>
      <c r="L9679">
        <v>2011</v>
      </c>
      <c r="M9679">
        <v>38519.4</v>
      </c>
      <c r="N9679" t="s">
        <v>2051</v>
      </c>
      <c r="O9679" t="s">
        <v>2821</v>
      </c>
      <c r="P9679" t="s">
        <v>2822</v>
      </c>
    </row>
    <row r="9680" spans="1:16" x14ac:dyDescent="0.25">
      <c r="A9680">
        <v>526</v>
      </c>
      <c r="B9680" t="s">
        <v>24</v>
      </c>
      <c r="C9680" t="s">
        <v>921</v>
      </c>
      <c r="D9680" t="s">
        <v>26</v>
      </c>
      <c r="E9680" s="10" t="s">
        <v>2499</v>
      </c>
      <c r="F9680" t="s">
        <v>922</v>
      </c>
      <c r="G9680">
        <v>1125</v>
      </c>
      <c r="H9680">
        <v>0</v>
      </c>
      <c r="I9680">
        <v>5.6</v>
      </c>
      <c r="J9680" t="s">
        <v>896</v>
      </c>
      <c r="K9680" t="s">
        <v>862</v>
      </c>
      <c r="L9680">
        <v>1994</v>
      </c>
      <c r="M9680">
        <v>9431</v>
      </c>
      <c r="N9680" t="s">
        <v>2051</v>
      </c>
      <c r="O9680" t="s">
        <v>3820</v>
      </c>
      <c r="P9680" t="s">
        <v>3821</v>
      </c>
    </row>
    <row r="9681" spans="1:16" x14ac:dyDescent="0.25">
      <c r="A9681">
        <v>526</v>
      </c>
      <c r="B9681" t="s">
        <v>24</v>
      </c>
      <c r="C9681" t="s">
        <v>921</v>
      </c>
      <c r="D9681" t="s">
        <v>26</v>
      </c>
      <c r="E9681" s="10" t="s">
        <v>2499</v>
      </c>
      <c r="F9681" t="s">
        <v>922</v>
      </c>
      <c r="G9681">
        <v>1125</v>
      </c>
      <c r="H9681">
        <v>0</v>
      </c>
      <c r="I9681">
        <v>5.6</v>
      </c>
      <c r="J9681" t="s">
        <v>896</v>
      </c>
      <c r="K9681" t="s">
        <v>862</v>
      </c>
      <c r="L9681">
        <v>1995</v>
      </c>
      <c r="M9681">
        <v>10424</v>
      </c>
      <c r="N9681" t="s">
        <v>2051</v>
      </c>
      <c r="O9681" t="s">
        <v>3820</v>
      </c>
      <c r="P9681" t="s">
        <v>3821</v>
      </c>
    </row>
    <row r="9682" spans="1:16" x14ac:dyDescent="0.25">
      <c r="A9682">
        <v>526</v>
      </c>
      <c r="B9682" t="s">
        <v>24</v>
      </c>
      <c r="C9682" t="s">
        <v>921</v>
      </c>
      <c r="D9682" t="s">
        <v>26</v>
      </c>
      <c r="E9682" s="10" t="s">
        <v>2499</v>
      </c>
      <c r="F9682" t="s">
        <v>922</v>
      </c>
      <c r="G9682">
        <v>1125</v>
      </c>
      <c r="H9682">
        <v>0</v>
      </c>
      <c r="I9682">
        <v>5.6</v>
      </c>
      <c r="J9682" t="s">
        <v>896</v>
      </c>
      <c r="K9682" t="s">
        <v>862</v>
      </c>
      <c r="L9682">
        <v>1996</v>
      </c>
      <c r="M9682">
        <v>10436</v>
      </c>
      <c r="N9682" t="s">
        <v>2051</v>
      </c>
      <c r="O9682" t="s">
        <v>3820</v>
      </c>
      <c r="P9682" t="s">
        <v>3821</v>
      </c>
    </row>
    <row r="9683" spans="1:16" x14ac:dyDescent="0.25">
      <c r="A9683">
        <v>526</v>
      </c>
      <c r="B9683" t="s">
        <v>24</v>
      </c>
      <c r="C9683" t="s">
        <v>921</v>
      </c>
      <c r="D9683" t="s">
        <v>26</v>
      </c>
      <c r="E9683" s="10" t="s">
        <v>2499</v>
      </c>
      <c r="F9683" t="s">
        <v>922</v>
      </c>
      <c r="G9683">
        <v>1125</v>
      </c>
      <c r="H9683">
        <v>0</v>
      </c>
      <c r="I9683">
        <v>5.6</v>
      </c>
      <c r="J9683" t="s">
        <v>896</v>
      </c>
      <c r="K9683" t="s">
        <v>862</v>
      </c>
      <c r="L9683">
        <v>1997</v>
      </c>
      <c r="M9683">
        <v>8965</v>
      </c>
      <c r="N9683" t="s">
        <v>2051</v>
      </c>
      <c r="O9683" t="s">
        <v>3820</v>
      </c>
      <c r="P9683" t="s">
        <v>3821</v>
      </c>
    </row>
    <row r="9684" spans="1:16" x14ac:dyDescent="0.25">
      <c r="A9684">
        <v>526</v>
      </c>
      <c r="B9684" t="s">
        <v>24</v>
      </c>
      <c r="C9684" t="s">
        <v>921</v>
      </c>
      <c r="D9684" t="s">
        <v>26</v>
      </c>
      <c r="E9684" s="10" t="s">
        <v>2499</v>
      </c>
      <c r="F9684" t="s">
        <v>922</v>
      </c>
      <c r="G9684">
        <v>1125</v>
      </c>
      <c r="H9684">
        <v>0</v>
      </c>
      <c r="I9684">
        <v>5.6</v>
      </c>
      <c r="J9684" t="s">
        <v>896</v>
      </c>
      <c r="K9684" t="s">
        <v>862</v>
      </c>
      <c r="L9684">
        <v>1998</v>
      </c>
      <c r="M9684">
        <v>10775</v>
      </c>
      <c r="N9684" t="s">
        <v>2051</v>
      </c>
      <c r="O9684" t="s">
        <v>3820</v>
      </c>
      <c r="P9684" t="s">
        <v>3821</v>
      </c>
    </row>
    <row r="9685" spans="1:16" x14ac:dyDescent="0.25">
      <c r="A9685">
        <v>526</v>
      </c>
      <c r="B9685" t="s">
        <v>24</v>
      </c>
      <c r="C9685" t="s">
        <v>921</v>
      </c>
      <c r="D9685" t="s">
        <v>26</v>
      </c>
      <c r="E9685" s="10" t="s">
        <v>2499</v>
      </c>
      <c r="F9685" t="s">
        <v>922</v>
      </c>
      <c r="G9685">
        <v>1125</v>
      </c>
      <c r="H9685">
        <v>0</v>
      </c>
      <c r="I9685">
        <v>5.6</v>
      </c>
      <c r="J9685" t="s">
        <v>896</v>
      </c>
      <c r="K9685" t="s">
        <v>862</v>
      </c>
      <c r="L9685">
        <v>1999</v>
      </c>
      <c r="M9685">
        <v>10826</v>
      </c>
      <c r="N9685" t="s">
        <v>2051</v>
      </c>
      <c r="O9685" t="s">
        <v>3820</v>
      </c>
      <c r="P9685" t="s">
        <v>3821</v>
      </c>
    </row>
    <row r="9686" spans="1:16" x14ac:dyDescent="0.25">
      <c r="A9686">
        <v>526</v>
      </c>
      <c r="B9686" t="s">
        <v>24</v>
      </c>
      <c r="C9686" t="s">
        <v>921</v>
      </c>
      <c r="D9686" t="s">
        <v>26</v>
      </c>
      <c r="E9686" s="10" t="s">
        <v>2499</v>
      </c>
      <c r="F9686" t="s">
        <v>922</v>
      </c>
      <c r="G9686">
        <v>1125</v>
      </c>
      <c r="H9686">
        <v>0</v>
      </c>
      <c r="I9686">
        <v>5.6</v>
      </c>
      <c r="J9686" t="s">
        <v>896</v>
      </c>
      <c r="K9686" t="s">
        <v>862</v>
      </c>
      <c r="L9686">
        <v>2000</v>
      </c>
      <c r="M9686">
        <v>10900</v>
      </c>
      <c r="N9686" t="s">
        <v>2051</v>
      </c>
      <c r="O9686" t="s">
        <v>3820</v>
      </c>
      <c r="P9686" t="s">
        <v>3821</v>
      </c>
    </row>
    <row r="9687" spans="1:16" x14ac:dyDescent="0.25">
      <c r="A9687">
        <v>526</v>
      </c>
      <c r="B9687" t="s">
        <v>24</v>
      </c>
      <c r="C9687" t="s">
        <v>921</v>
      </c>
      <c r="D9687" t="s">
        <v>26</v>
      </c>
      <c r="E9687" s="10" t="s">
        <v>2499</v>
      </c>
      <c r="F9687" t="s">
        <v>922</v>
      </c>
      <c r="G9687">
        <v>1125</v>
      </c>
      <c r="H9687">
        <v>0</v>
      </c>
      <c r="I9687">
        <v>5.6</v>
      </c>
      <c r="J9687" t="s">
        <v>896</v>
      </c>
      <c r="K9687" t="s">
        <v>862</v>
      </c>
      <c r="L9687">
        <v>2005</v>
      </c>
      <c r="M9687">
        <v>9668.2000000000007</v>
      </c>
      <c r="N9687" t="s">
        <v>2051</v>
      </c>
      <c r="O9687" t="s">
        <v>3820</v>
      </c>
      <c r="P9687" t="s">
        <v>3821</v>
      </c>
    </row>
    <row r="9688" spans="1:16" x14ac:dyDescent="0.25">
      <c r="A9688">
        <v>526</v>
      </c>
      <c r="B9688" t="s">
        <v>24</v>
      </c>
      <c r="C9688" t="s">
        <v>921</v>
      </c>
      <c r="D9688" t="s">
        <v>26</v>
      </c>
      <c r="E9688" s="10" t="s">
        <v>2499</v>
      </c>
      <c r="F9688" t="s">
        <v>922</v>
      </c>
      <c r="G9688">
        <v>1125</v>
      </c>
      <c r="H9688">
        <v>0</v>
      </c>
      <c r="I9688">
        <v>5.6</v>
      </c>
      <c r="J9688" t="s">
        <v>896</v>
      </c>
      <c r="K9688" t="s">
        <v>862</v>
      </c>
      <c r="L9688">
        <v>2005</v>
      </c>
      <c r="M9688">
        <v>11727.2</v>
      </c>
      <c r="N9688" t="s">
        <v>2051</v>
      </c>
      <c r="O9688" t="s">
        <v>3820</v>
      </c>
      <c r="P9688" t="s">
        <v>3821</v>
      </c>
    </row>
    <row r="9689" spans="1:16" x14ac:dyDescent="0.25">
      <c r="A9689">
        <v>526</v>
      </c>
      <c r="B9689" t="s">
        <v>24</v>
      </c>
      <c r="C9689" t="s">
        <v>921</v>
      </c>
      <c r="D9689" t="s">
        <v>26</v>
      </c>
      <c r="E9689" s="10" t="s">
        <v>2499</v>
      </c>
      <c r="F9689" t="s">
        <v>922</v>
      </c>
      <c r="G9689">
        <v>1125</v>
      </c>
      <c r="H9689">
        <v>0</v>
      </c>
      <c r="I9689">
        <v>5.6</v>
      </c>
      <c r="J9689" t="s">
        <v>896</v>
      </c>
      <c r="K9689" t="s">
        <v>862</v>
      </c>
      <c r="L9689">
        <v>2009</v>
      </c>
      <c r="M9689">
        <v>9269.5</v>
      </c>
      <c r="N9689" t="s">
        <v>2051</v>
      </c>
      <c r="O9689" t="s">
        <v>3820</v>
      </c>
      <c r="P9689" t="s">
        <v>3821</v>
      </c>
    </row>
    <row r="9690" spans="1:16" x14ac:dyDescent="0.25">
      <c r="A9690">
        <v>527</v>
      </c>
      <c r="B9690" t="s">
        <v>24</v>
      </c>
      <c r="C9690" t="s">
        <v>881</v>
      </c>
      <c r="D9690" t="s">
        <v>26</v>
      </c>
      <c r="E9690" s="10" t="s">
        <v>2457</v>
      </c>
      <c r="F9690" t="s">
        <v>882</v>
      </c>
      <c r="G9690">
        <v>1125</v>
      </c>
      <c r="H9690">
        <v>5.6</v>
      </c>
      <c r="I9690">
        <v>80.58</v>
      </c>
      <c r="J9690" t="s">
        <v>862</v>
      </c>
      <c r="K9690" t="s">
        <v>883</v>
      </c>
      <c r="L9690">
        <v>1994</v>
      </c>
      <c r="M9690">
        <v>3855</v>
      </c>
      <c r="N9690" t="s">
        <v>2051</v>
      </c>
      <c r="O9690" t="s">
        <v>3059</v>
      </c>
      <c r="P9690" t="s">
        <v>3060</v>
      </c>
    </row>
    <row r="9691" spans="1:16" x14ac:dyDescent="0.25">
      <c r="A9691">
        <v>527</v>
      </c>
      <c r="B9691" t="s">
        <v>24</v>
      </c>
      <c r="C9691" t="s">
        <v>881</v>
      </c>
      <c r="D9691" t="s">
        <v>26</v>
      </c>
      <c r="E9691" s="10" t="s">
        <v>2457</v>
      </c>
      <c r="F9691" t="s">
        <v>882</v>
      </c>
      <c r="G9691">
        <v>1125</v>
      </c>
      <c r="H9691">
        <v>5.6</v>
      </c>
      <c r="I9691">
        <v>80.58</v>
      </c>
      <c r="J9691" t="s">
        <v>862</v>
      </c>
      <c r="K9691" t="s">
        <v>883</v>
      </c>
      <c r="L9691">
        <v>1995</v>
      </c>
      <c r="M9691">
        <v>4242</v>
      </c>
      <c r="N9691" t="s">
        <v>2051</v>
      </c>
      <c r="O9691" t="s">
        <v>3059</v>
      </c>
      <c r="P9691" t="s">
        <v>3060</v>
      </c>
    </row>
    <row r="9692" spans="1:16" x14ac:dyDescent="0.25">
      <c r="A9692">
        <v>527</v>
      </c>
      <c r="B9692" t="s">
        <v>24</v>
      </c>
      <c r="C9692" t="s">
        <v>881</v>
      </c>
      <c r="D9692" t="s">
        <v>26</v>
      </c>
      <c r="E9692" s="10" t="s">
        <v>2457</v>
      </c>
      <c r="F9692" t="s">
        <v>882</v>
      </c>
      <c r="G9692">
        <v>1125</v>
      </c>
      <c r="H9692">
        <v>5.6</v>
      </c>
      <c r="I9692">
        <v>80.58</v>
      </c>
      <c r="J9692" t="s">
        <v>862</v>
      </c>
      <c r="K9692" t="s">
        <v>883</v>
      </c>
      <c r="L9692">
        <v>1996</v>
      </c>
      <c r="M9692">
        <v>4159</v>
      </c>
      <c r="N9692" t="s">
        <v>2051</v>
      </c>
      <c r="O9692" t="s">
        <v>3059</v>
      </c>
      <c r="P9692" t="s">
        <v>3060</v>
      </c>
    </row>
    <row r="9693" spans="1:16" x14ac:dyDescent="0.25">
      <c r="A9693">
        <v>527</v>
      </c>
      <c r="B9693" t="s">
        <v>24</v>
      </c>
      <c r="C9693" t="s">
        <v>881</v>
      </c>
      <c r="D9693" t="s">
        <v>26</v>
      </c>
      <c r="E9693" s="10" t="s">
        <v>2457</v>
      </c>
      <c r="F9693" t="s">
        <v>882</v>
      </c>
      <c r="G9693">
        <v>1125</v>
      </c>
      <c r="H9693">
        <v>5.6</v>
      </c>
      <c r="I9693">
        <v>80.58</v>
      </c>
      <c r="J9693" t="s">
        <v>862</v>
      </c>
      <c r="K9693" t="s">
        <v>883</v>
      </c>
      <c r="L9693">
        <v>1997</v>
      </c>
      <c r="M9693">
        <v>4331</v>
      </c>
      <c r="N9693" t="s">
        <v>2051</v>
      </c>
      <c r="O9693" t="s">
        <v>3059</v>
      </c>
      <c r="P9693" t="s">
        <v>3060</v>
      </c>
    </row>
    <row r="9694" spans="1:16" x14ac:dyDescent="0.25">
      <c r="A9694">
        <v>527</v>
      </c>
      <c r="B9694" t="s">
        <v>24</v>
      </c>
      <c r="C9694" t="s">
        <v>881</v>
      </c>
      <c r="D9694" t="s">
        <v>26</v>
      </c>
      <c r="E9694" s="10" t="s">
        <v>2457</v>
      </c>
      <c r="F9694" t="s">
        <v>882</v>
      </c>
      <c r="G9694">
        <v>1125</v>
      </c>
      <c r="H9694">
        <v>5.6</v>
      </c>
      <c r="I9694">
        <v>80.58</v>
      </c>
      <c r="J9694" t="s">
        <v>862</v>
      </c>
      <c r="K9694" t="s">
        <v>883</v>
      </c>
      <c r="L9694">
        <v>1998</v>
      </c>
      <c r="M9694">
        <v>4363</v>
      </c>
      <c r="N9694" t="s">
        <v>2051</v>
      </c>
      <c r="O9694" t="s">
        <v>3059</v>
      </c>
      <c r="P9694" t="s">
        <v>3060</v>
      </c>
    </row>
    <row r="9695" spans="1:16" x14ac:dyDescent="0.25">
      <c r="A9695">
        <v>527</v>
      </c>
      <c r="B9695" t="s">
        <v>24</v>
      </c>
      <c r="C9695" t="s">
        <v>881</v>
      </c>
      <c r="D9695" t="s">
        <v>26</v>
      </c>
      <c r="E9695" s="10" t="s">
        <v>2457</v>
      </c>
      <c r="F9695" t="s">
        <v>882</v>
      </c>
      <c r="G9695">
        <v>1125</v>
      </c>
      <c r="H9695">
        <v>5.6</v>
      </c>
      <c r="I9695">
        <v>80.58</v>
      </c>
      <c r="J9695" t="s">
        <v>862</v>
      </c>
      <c r="K9695" t="s">
        <v>883</v>
      </c>
      <c r="L9695">
        <v>1999</v>
      </c>
      <c r="M9695">
        <v>4419</v>
      </c>
      <c r="N9695" t="s">
        <v>2051</v>
      </c>
      <c r="O9695" t="s">
        <v>3059</v>
      </c>
      <c r="P9695" t="s">
        <v>3060</v>
      </c>
    </row>
    <row r="9696" spans="1:16" x14ac:dyDescent="0.25">
      <c r="A9696">
        <v>527</v>
      </c>
      <c r="B9696" t="s">
        <v>24</v>
      </c>
      <c r="C9696" t="s">
        <v>881</v>
      </c>
      <c r="D9696" t="s">
        <v>26</v>
      </c>
      <c r="E9696" s="10" t="s">
        <v>2457</v>
      </c>
      <c r="F9696" t="s">
        <v>882</v>
      </c>
      <c r="G9696">
        <v>1125</v>
      </c>
      <c r="H9696">
        <v>5.6</v>
      </c>
      <c r="I9696">
        <v>80.58</v>
      </c>
      <c r="J9696" t="s">
        <v>862</v>
      </c>
      <c r="K9696" t="s">
        <v>883</v>
      </c>
      <c r="L9696">
        <v>2000</v>
      </c>
      <c r="M9696">
        <v>4415</v>
      </c>
      <c r="N9696" t="s">
        <v>2051</v>
      </c>
      <c r="O9696" t="s">
        <v>3059</v>
      </c>
      <c r="P9696" t="s">
        <v>3060</v>
      </c>
    </row>
    <row r="9697" spans="1:16" x14ac:dyDescent="0.25">
      <c r="A9697">
        <v>527</v>
      </c>
      <c r="B9697" t="s">
        <v>24</v>
      </c>
      <c r="C9697" t="s">
        <v>881</v>
      </c>
      <c r="D9697" t="s">
        <v>26</v>
      </c>
      <c r="E9697" s="10" t="s">
        <v>2457</v>
      </c>
      <c r="F9697" t="s">
        <v>882</v>
      </c>
      <c r="G9697">
        <v>1125</v>
      </c>
      <c r="H9697">
        <v>5.6</v>
      </c>
      <c r="I9697">
        <v>80.58</v>
      </c>
      <c r="J9697" t="s">
        <v>862</v>
      </c>
      <c r="K9697" t="s">
        <v>883</v>
      </c>
      <c r="L9697">
        <v>2005</v>
      </c>
      <c r="M9697">
        <v>5391.6</v>
      </c>
      <c r="N9697" t="s">
        <v>2051</v>
      </c>
      <c r="O9697" t="s">
        <v>3059</v>
      </c>
      <c r="P9697" t="s">
        <v>3060</v>
      </c>
    </row>
    <row r="9698" spans="1:16" x14ac:dyDescent="0.25">
      <c r="A9698">
        <v>527</v>
      </c>
      <c r="B9698" t="s">
        <v>24</v>
      </c>
      <c r="C9698" t="s">
        <v>881</v>
      </c>
      <c r="D9698" t="s">
        <v>26</v>
      </c>
      <c r="E9698" s="10" t="s">
        <v>2457</v>
      </c>
      <c r="F9698" t="s">
        <v>882</v>
      </c>
      <c r="G9698">
        <v>1125</v>
      </c>
      <c r="H9698">
        <v>5.6</v>
      </c>
      <c r="I9698">
        <v>80.58</v>
      </c>
      <c r="J9698" t="s">
        <v>862</v>
      </c>
      <c r="K9698" t="s">
        <v>883</v>
      </c>
      <c r="L9698">
        <v>2005</v>
      </c>
      <c r="M9698">
        <v>3804.5</v>
      </c>
      <c r="N9698" t="s">
        <v>2051</v>
      </c>
      <c r="O9698" t="s">
        <v>3059</v>
      </c>
      <c r="P9698" t="s">
        <v>3060</v>
      </c>
    </row>
    <row r="9699" spans="1:16" x14ac:dyDescent="0.25">
      <c r="A9699">
        <v>527</v>
      </c>
      <c r="B9699" t="s">
        <v>24</v>
      </c>
      <c r="C9699" t="s">
        <v>881</v>
      </c>
      <c r="D9699" t="s">
        <v>26</v>
      </c>
      <c r="E9699" s="10" t="s">
        <v>2457</v>
      </c>
      <c r="F9699" t="s">
        <v>882</v>
      </c>
      <c r="G9699">
        <v>1125</v>
      </c>
      <c r="H9699">
        <v>5.6</v>
      </c>
      <c r="I9699">
        <v>80.58</v>
      </c>
      <c r="J9699" t="s">
        <v>862</v>
      </c>
      <c r="K9699" t="s">
        <v>883</v>
      </c>
      <c r="L9699">
        <v>2007</v>
      </c>
      <c r="M9699">
        <v>5486</v>
      </c>
      <c r="N9699" t="s">
        <v>2051</v>
      </c>
      <c r="O9699" t="s">
        <v>3059</v>
      </c>
      <c r="P9699" t="s">
        <v>3060</v>
      </c>
    </row>
    <row r="9700" spans="1:16" x14ac:dyDescent="0.25">
      <c r="A9700">
        <v>527</v>
      </c>
      <c r="B9700" t="s">
        <v>24</v>
      </c>
      <c r="C9700" t="s">
        <v>881</v>
      </c>
      <c r="D9700" t="s">
        <v>26</v>
      </c>
      <c r="E9700" s="10" t="s">
        <v>2457</v>
      </c>
      <c r="F9700" t="s">
        <v>882</v>
      </c>
      <c r="G9700">
        <v>1125</v>
      </c>
      <c r="H9700">
        <v>5.6</v>
      </c>
      <c r="I9700">
        <v>80.58</v>
      </c>
      <c r="J9700" t="s">
        <v>862</v>
      </c>
      <c r="K9700" t="s">
        <v>883</v>
      </c>
      <c r="L9700">
        <v>2010</v>
      </c>
      <c r="M9700">
        <v>3996.7</v>
      </c>
      <c r="N9700" t="s">
        <v>2051</v>
      </c>
      <c r="O9700" t="s">
        <v>3059</v>
      </c>
      <c r="P9700" t="s">
        <v>3060</v>
      </c>
    </row>
    <row r="9701" spans="1:16" x14ac:dyDescent="0.25">
      <c r="A9701">
        <v>528</v>
      </c>
      <c r="B9701" t="s">
        <v>24</v>
      </c>
      <c r="C9701" t="s">
        <v>947</v>
      </c>
      <c r="D9701" t="s">
        <v>26</v>
      </c>
      <c r="E9701" s="10" t="s">
        <v>2453</v>
      </c>
      <c r="F9701" t="s">
        <v>948</v>
      </c>
      <c r="G9701">
        <v>1130</v>
      </c>
      <c r="H9701">
        <v>0</v>
      </c>
      <c r="I9701">
        <v>11.04</v>
      </c>
      <c r="J9701" t="s">
        <v>949</v>
      </c>
      <c r="K9701" t="s">
        <v>893</v>
      </c>
      <c r="L9701">
        <v>1994</v>
      </c>
      <c r="M9701">
        <v>6931</v>
      </c>
      <c r="N9701" t="s">
        <v>2051</v>
      </c>
      <c r="O9701" t="s">
        <v>2861</v>
      </c>
      <c r="P9701" t="s">
        <v>2862</v>
      </c>
    </row>
    <row r="9702" spans="1:16" x14ac:dyDescent="0.25">
      <c r="A9702">
        <v>528</v>
      </c>
      <c r="B9702" t="s">
        <v>24</v>
      </c>
      <c r="C9702" t="s">
        <v>947</v>
      </c>
      <c r="D9702" t="s">
        <v>26</v>
      </c>
      <c r="E9702" s="10" t="s">
        <v>2453</v>
      </c>
      <c r="F9702" t="s">
        <v>948</v>
      </c>
      <c r="G9702">
        <v>1130</v>
      </c>
      <c r="H9702">
        <v>0</v>
      </c>
      <c r="I9702">
        <v>11.04</v>
      </c>
      <c r="J9702" t="s">
        <v>949</v>
      </c>
      <c r="K9702" t="s">
        <v>893</v>
      </c>
      <c r="L9702">
        <v>1995</v>
      </c>
      <c r="M9702">
        <v>7070</v>
      </c>
      <c r="N9702" t="s">
        <v>2051</v>
      </c>
      <c r="O9702" t="s">
        <v>2861</v>
      </c>
      <c r="P9702" t="s">
        <v>2862</v>
      </c>
    </row>
    <row r="9703" spans="1:16" x14ac:dyDescent="0.25">
      <c r="A9703">
        <v>528</v>
      </c>
      <c r="B9703" t="s">
        <v>24</v>
      </c>
      <c r="C9703" t="s">
        <v>947</v>
      </c>
      <c r="D9703" t="s">
        <v>26</v>
      </c>
      <c r="E9703" s="10" t="s">
        <v>2453</v>
      </c>
      <c r="F9703" t="s">
        <v>948</v>
      </c>
      <c r="G9703">
        <v>1130</v>
      </c>
      <c r="H9703">
        <v>0</v>
      </c>
      <c r="I9703">
        <v>11.04</v>
      </c>
      <c r="J9703" t="s">
        <v>949</v>
      </c>
      <c r="K9703" t="s">
        <v>893</v>
      </c>
      <c r="L9703">
        <v>1997</v>
      </c>
      <c r="M9703">
        <v>7235</v>
      </c>
      <c r="N9703" t="s">
        <v>2051</v>
      </c>
      <c r="O9703" t="s">
        <v>2861</v>
      </c>
      <c r="P9703" t="s">
        <v>2862</v>
      </c>
    </row>
    <row r="9704" spans="1:16" x14ac:dyDescent="0.25">
      <c r="A9704">
        <v>528</v>
      </c>
      <c r="B9704" t="s">
        <v>24</v>
      </c>
      <c r="C9704" t="s">
        <v>947</v>
      </c>
      <c r="D9704" t="s">
        <v>26</v>
      </c>
      <c r="E9704" s="10" t="s">
        <v>2453</v>
      </c>
      <c r="F9704" t="s">
        <v>948</v>
      </c>
      <c r="G9704">
        <v>1130</v>
      </c>
      <c r="H9704">
        <v>0</v>
      </c>
      <c r="I9704">
        <v>11.04</v>
      </c>
      <c r="J9704" t="s">
        <v>949</v>
      </c>
      <c r="K9704" t="s">
        <v>893</v>
      </c>
      <c r="L9704">
        <v>1998</v>
      </c>
      <c r="M9704">
        <v>7483</v>
      </c>
      <c r="N9704" t="s">
        <v>2051</v>
      </c>
      <c r="O9704" t="s">
        <v>2861</v>
      </c>
      <c r="P9704" t="s">
        <v>2862</v>
      </c>
    </row>
    <row r="9705" spans="1:16" x14ac:dyDescent="0.25">
      <c r="A9705">
        <v>528</v>
      </c>
      <c r="B9705" t="s">
        <v>24</v>
      </c>
      <c r="C9705" t="s">
        <v>947</v>
      </c>
      <c r="D9705" t="s">
        <v>26</v>
      </c>
      <c r="E9705" s="10" t="s">
        <v>2453</v>
      </c>
      <c r="F9705" t="s">
        <v>948</v>
      </c>
      <c r="G9705">
        <v>1130</v>
      </c>
      <c r="H9705">
        <v>0</v>
      </c>
      <c r="I9705">
        <v>11.04</v>
      </c>
      <c r="J9705" t="s">
        <v>949</v>
      </c>
      <c r="K9705" t="s">
        <v>893</v>
      </c>
      <c r="L9705">
        <v>1999</v>
      </c>
      <c r="M9705">
        <v>7452</v>
      </c>
      <c r="N9705" t="s">
        <v>2051</v>
      </c>
      <c r="O9705" t="s">
        <v>2861</v>
      </c>
      <c r="P9705" t="s">
        <v>2862</v>
      </c>
    </row>
    <row r="9706" spans="1:16" x14ac:dyDescent="0.25">
      <c r="A9706">
        <v>528</v>
      </c>
      <c r="B9706" t="s">
        <v>24</v>
      </c>
      <c r="C9706" t="s">
        <v>947</v>
      </c>
      <c r="D9706" t="s">
        <v>26</v>
      </c>
      <c r="E9706" s="10" t="s">
        <v>2453</v>
      </c>
      <c r="F9706" t="s">
        <v>948</v>
      </c>
      <c r="G9706">
        <v>1130</v>
      </c>
      <c r="H9706">
        <v>0</v>
      </c>
      <c r="I9706">
        <v>11.04</v>
      </c>
      <c r="J9706" t="s">
        <v>949</v>
      </c>
      <c r="K9706" t="s">
        <v>893</v>
      </c>
      <c r="L9706">
        <v>2005</v>
      </c>
      <c r="M9706">
        <v>7942.3</v>
      </c>
      <c r="N9706" t="s">
        <v>2051</v>
      </c>
      <c r="O9706" t="s">
        <v>2861</v>
      </c>
      <c r="P9706" t="s">
        <v>2862</v>
      </c>
    </row>
    <row r="9707" spans="1:16" x14ac:dyDescent="0.25">
      <c r="A9707">
        <v>528</v>
      </c>
      <c r="B9707" t="s">
        <v>24</v>
      </c>
      <c r="C9707" t="s">
        <v>947</v>
      </c>
      <c r="D9707" t="s">
        <v>26</v>
      </c>
      <c r="E9707" s="10" t="s">
        <v>2453</v>
      </c>
      <c r="F9707" t="s">
        <v>948</v>
      </c>
      <c r="G9707">
        <v>1130</v>
      </c>
      <c r="H9707">
        <v>0</v>
      </c>
      <c r="I9707">
        <v>11.04</v>
      </c>
      <c r="J9707" t="s">
        <v>949</v>
      </c>
      <c r="K9707" t="s">
        <v>893</v>
      </c>
      <c r="L9707">
        <v>2005</v>
      </c>
      <c r="M9707">
        <v>6955.3</v>
      </c>
      <c r="N9707" t="s">
        <v>2051</v>
      </c>
      <c r="O9707" t="s">
        <v>2861</v>
      </c>
      <c r="P9707" t="s">
        <v>2862</v>
      </c>
    </row>
    <row r="9708" spans="1:16" x14ac:dyDescent="0.25">
      <c r="A9708">
        <v>528</v>
      </c>
      <c r="B9708" t="s">
        <v>24</v>
      </c>
      <c r="C9708" t="s">
        <v>947</v>
      </c>
      <c r="D9708" t="s">
        <v>26</v>
      </c>
      <c r="E9708" s="10" t="s">
        <v>2453</v>
      </c>
      <c r="F9708" t="s">
        <v>948</v>
      </c>
      <c r="G9708">
        <v>1130</v>
      </c>
      <c r="H9708">
        <v>0</v>
      </c>
      <c r="I9708">
        <v>11.04</v>
      </c>
      <c r="J9708" t="s">
        <v>949</v>
      </c>
      <c r="K9708" t="s">
        <v>893</v>
      </c>
      <c r="L9708">
        <v>2007</v>
      </c>
      <c r="M9708">
        <v>7261.4</v>
      </c>
      <c r="N9708" t="s">
        <v>2051</v>
      </c>
      <c r="O9708" t="s">
        <v>2861</v>
      </c>
      <c r="P9708" t="s">
        <v>2862</v>
      </c>
    </row>
    <row r="9709" spans="1:16" x14ac:dyDescent="0.25">
      <c r="A9709">
        <v>528</v>
      </c>
      <c r="B9709" t="s">
        <v>24</v>
      </c>
      <c r="C9709" t="s">
        <v>947</v>
      </c>
      <c r="D9709" t="s">
        <v>26</v>
      </c>
      <c r="E9709" s="10" t="s">
        <v>2453</v>
      </c>
      <c r="F9709" t="s">
        <v>948</v>
      </c>
      <c r="G9709">
        <v>1130</v>
      </c>
      <c r="H9709">
        <v>0</v>
      </c>
      <c r="I9709">
        <v>11.04</v>
      </c>
      <c r="J9709" t="s">
        <v>949</v>
      </c>
      <c r="K9709" t="s">
        <v>893</v>
      </c>
      <c r="L9709">
        <v>2010</v>
      </c>
      <c r="M9709">
        <v>5983.7</v>
      </c>
      <c r="N9709" t="s">
        <v>2051</v>
      </c>
      <c r="O9709" t="s">
        <v>2861</v>
      </c>
      <c r="P9709" t="s">
        <v>2862</v>
      </c>
    </row>
    <row r="9710" spans="1:16" x14ac:dyDescent="0.25">
      <c r="A9710">
        <v>528</v>
      </c>
      <c r="B9710" t="s">
        <v>24</v>
      </c>
      <c r="C9710" t="s">
        <v>947</v>
      </c>
      <c r="D9710" t="s">
        <v>26</v>
      </c>
      <c r="E9710" s="10" t="s">
        <v>2453</v>
      </c>
      <c r="F9710" t="s">
        <v>948</v>
      </c>
      <c r="G9710">
        <v>1130</v>
      </c>
      <c r="H9710">
        <v>0</v>
      </c>
      <c r="I9710">
        <v>11.04</v>
      </c>
      <c r="J9710" t="s">
        <v>949</v>
      </c>
      <c r="K9710" t="s">
        <v>893</v>
      </c>
      <c r="L9710">
        <v>2010</v>
      </c>
      <c r="M9710">
        <v>6530.7</v>
      </c>
      <c r="N9710" t="s">
        <v>2051</v>
      </c>
      <c r="O9710" t="s">
        <v>2861</v>
      </c>
      <c r="P9710" t="s">
        <v>2862</v>
      </c>
    </row>
    <row r="9711" spans="1:16" x14ac:dyDescent="0.25">
      <c r="A9711">
        <v>529</v>
      </c>
      <c r="B9711" t="s">
        <v>24</v>
      </c>
      <c r="C9711" t="s">
        <v>890</v>
      </c>
      <c r="D9711" t="s">
        <v>26</v>
      </c>
      <c r="E9711" s="10" t="s">
        <v>2078</v>
      </c>
      <c r="F9711" t="s">
        <v>891</v>
      </c>
      <c r="G9711">
        <v>1130</v>
      </c>
      <c r="H9711">
        <v>11.04</v>
      </c>
      <c r="I9711">
        <v>103.54</v>
      </c>
      <c r="J9711" t="s">
        <v>893</v>
      </c>
      <c r="K9711" t="s">
        <v>892</v>
      </c>
      <c r="L9711">
        <v>1994</v>
      </c>
      <c r="M9711">
        <v>5530</v>
      </c>
      <c r="N9711" t="s">
        <v>2051</v>
      </c>
      <c r="O9711" t="s">
        <v>2946</v>
      </c>
      <c r="P9711" t="s">
        <v>2947</v>
      </c>
    </row>
    <row r="9712" spans="1:16" x14ac:dyDescent="0.25">
      <c r="A9712">
        <v>529</v>
      </c>
      <c r="B9712" t="s">
        <v>24</v>
      </c>
      <c r="C9712" t="s">
        <v>890</v>
      </c>
      <c r="D9712" t="s">
        <v>26</v>
      </c>
      <c r="E9712" s="10" t="s">
        <v>2078</v>
      </c>
      <c r="F9712" t="s">
        <v>891</v>
      </c>
      <c r="G9712">
        <v>1130</v>
      </c>
      <c r="H9712">
        <v>11.04</v>
      </c>
      <c r="I9712">
        <v>103.54</v>
      </c>
      <c r="J9712" t="s">
        <v>893</v>
      </c>
      <c r="K9712" t="s">
        <v>892</v>
      </c>
      <c r="L9712">
        <v>1995</v>
      </c>
      <c r="M9712">
        <v>6153</v>
      </c>
      <c r="N9712" t="s">
        <v>2051</v>
      </c>
      <c r="O9712" t="s">
        <v>2946</v>
      </c>
      <c r="P9712" t="s">
        <v>2947</v>
      </c>
    </row>
    <row r="9713" spans="1:16" x14ac:dyDescent="0.25">
      <c r="A9713">
        <v>529</v>
      </c>
      <c r="B9713" t="s">
        <v>24</v>
      </c>
      <c r="C9713" t="s">
        <v>890</v>
      </c>
      <c r="D9713" t="s">
        <v>26</v>
      </c>
      <c r="E9713" s="10" t="s">
        <v>2078</v>
      </c>
      <c r="F9713" t="s">
        <v>891</v>
      </c>
      <c r="G9713">
        <v>1130</v>
      </c>
      <c r="H9713">
        <v>11.04</v>
      </c>
      <c r="I9713">
        <v>103.54</v>
      </c>
      <c r="J9713" t="s">
        <v>893</v>
      </c>
      <c r="K9713" t="s">
        <v>892</v>
      </c>
      <c r="L9713">
        <v>1996</v>
      </c>
      <c r="M9713">
        <v>6250</v>
      </c>
      <c r="N9713" t="s">
        <v>2051</v>
      </c>
      <c r="O9713" t="s">
        <v>2946</v>
      </c>
      <c r="P9713" t="s">
        <v>2947</v>
      </c>
    </row>
    <row r="9714" spans="1:16" x14ac:dyDescent="0.25">
      <c r="A9714">
        <v>529</v>
      </c>
      <c r="B9714" t="s">
        <v>24</v>
      </c>
      <c r="C9714" t="s">
        <v>890</v>
      </c>
      <c r="D9714" t="s">
        <v>26</v>
      </c>
      <c r="E9714" s="10" t="s">
        <v>2078</v>
      </c>
      <c r="F9714" t="s">
        <v>891</v>
      </c>
      <c r="G9714">
        <v>1130</v>
      </c>
      <c r="H9714">
        <v>11.04</v>
      </c>
      <c r="I9714">
        <v>103.54</v>
      </c>
      <c r="J9714" t="s">
        <v>893</v>
      </c>
      <c r="K9714" t="s">
        <v>892</v>
      </c>
      <c r="L9714">
        <v>1997</v>
      </c>
      <c r="M9714">
        <v>5676</v>
      </c>
      <c r="N9714" t="s">
        <v>2051</v>
      </c>
      <c r="O9714" t="s">
        <v>2946</v>
      </c>
      <c r="P9714" t="s">
        <v>2947</v>
      </c>
    </row>
    <row r="9715" spans="1:16" x14ac:dyDescent="0.25">
      <c r="A9715">
        <v>529</v>
      </c>
      <c r="B9715" t="s">
        <v>24</v>
      </c>
      <c r="C9715" t="s">
        <v>890</v>
      </c>
      <c r="D9715" t="s">
        <v>26</v>
      </c>
      <c r="E9715" s="10" t="s">
        <v>2078</v>
      </c>
      <c r="F9715" t="s">
        <v>891</v>
      </c>
      <c r="G9715">
        <v>1130</v>
      </c>
      <c r="H9715">
        <v>11.04</v>
      </c>
      <c r="I9715">
        <v>103.54</v>
      </c>
      <c r="J9715" t="s">
        <v>893</v>
      </c>
      <c r="K9715" t="s">
        <v>892</v>
      </c>
      <c r="L9715">
        <v>1998</v>
      </c>
      <c r="M9715">
        <v>5537</v>
      </c>
      <c r="N9715" t="s">
        <v>2051</v>
      </c>
      <c r="O9715" t="s">
        <v>2946</v>
      </c>
      <c r="P9715" t="s">
        <v>2947</v>
      </c>
    </row>
    <row r="9716" spans="1:16" x14ac:dyDescent="0.25">
      <c r="A9716">
        <v>529</v>
      </c>
      <c r="B9716" t="s">
        <v>24</v>
      </c>
      <c r="C9716" t="s">
        <v>890</v>
      </c>
      <c r="D9716" t="s">
        <v>26</v>
      </c>
      <c r="E9716" s="10" t="s">
        <v>2078</v>
      </c>
      <c r="F9716" t="s">
        <v>891</v>
      </c>
      <c r="G9716">
        <v>1130</v>
      </c>
      <c r="H9716">
        <v>11.04</v>
      </c>
      <c r="I9716">
        <v>103.54</v>
      </c>
      <c r="J9716" t="s">
        <v>893</v>
      </c>
      <c r="K9716" t="s">
        <v>892</v>
      </c>
      <c r="L9716">
        <v>1999</v>
      </c>
      <c r="M9716">
        <v>5535</v>
      </c>
      <c r="N9716" t="s">
        <v>2051</v>
      </c>
      <c r="O9716" t="s">
        <v>2946</v>
      </c>
      <c r="P9716" t="s">
        <v>2947</v>
      </c>
    </row>
    <row r="9717" spans="1:16" x14ac:dyDescent="0.25">
      <c r="A9717">
        <v>529</v>
      </c>
      <c r="B9717" t="s">
        <v>24</v>
      </c>
      <c r="C9717" t="s">
        <v>890</v>
      </c>
      <c r="D9717" t="s">
        <v>26</v>
      </c>
      <c r="E9717" s="10" t="s">
        <v>2078</v>
      </c>
      <c r="F9717" t="s">
        <v>891</v>
      </c>
      <c r="G9717">
        <v>1130</v>
      </c>
      <c r="H9717">
        <v>11.04</v>
      </c>
      <c r="I9717">
        <v>103.54</v>
      </c>
      <c r="J9717" t="s">
        <v>893</v>
      </c>
      <c r="K9717" t="s">
        <v>892</v>
      </c>
      <c r="L9717">
        <v>2000</v>
      </c>
      <c r="M9717">
        <v>5306</v>
      </c>
      <c r="N9717" t="s">
        <v>2051</v>
      </c>
      <c r="O9717" t="s">
        <v>2946</v>
      </c>
      <c r="P9717" t="s">
        <v>2947</v>
      </c>
    </row>
    <row r="9718" spans="1:16" x14ac:dyDescent="0.25">
      <c r="A9718">
        <v>529</v>
      </c>
      <c r="B9718" t="s">
        <v>24</v>
      </c>
      <c r="C9718" t="s">
        <v>890</v>
      </c>
      <c r="D9718" t="s">
        <v>26</v>
      </c>
      <c r="E9718" s="10" t="s">
        <v>2078</v>
      </c>
      <c r="F9718" t="s">
        <v>891</v>
      </c>
      <c r="G9718">
        <v>1130</v>
      </c>
      <c r="H9718">
        <v>11.04</v>
      </c>
      <c r="I9718">
        <v>103.54</v>
      </c>
      <c r="J9718" t="s">
        <v>893</v>
      </c>
      <c r="K9718" t="s">
        <v>892</v>
      </c>
      <c r="L9718">
        <v>2001</v>
      </c>
      <c r="M9718">
        <v>5236</v>
      </c>
      <c r="N9718" t="s">
        <v>2051</v>
      </c>
      <c r="O9718" t="s">
        <v>2946</v>
      </c>
      <c r="P9718" t="s">
        <v>2947</v>
      </c>
    </row>
    <row r="9719" spans="1:16" x14ac:dyDescent="0.25">
      <c r="A9719">
        <v>529</v>
      </c>
      <c r="B9719" t="s">
        <v>24</v>
      </c>
      <c r="C9719" t="s">
        <v>890</v>
      </c>
      <c r="D9719" t="s">
        <v>26</v>
      </c>
      <c r="E9719" s="10" t="s">
        <v>2078</v>
      </c>
      <c r="F9719" t="s">
        <v>891</v>
      </c>
      <c r="G9719">
        <v>1130</v>
      </c>
      <c r="H9719">
        <v>11.04</v>
      </c>
      <c r="I9719">
        <v>103.54</v>
      </c>
      <c r="J9719" t="s">
        <v>893</v>
      </c>
      <c r="K9719" t="s">
        <v>892</v>
      </c>
      <c r="L9719">
        <v>2002</v>
      </c>
      <c r="M9719">
        <v>5488</v>
      </c>
      <c r="N9719" t="s">
        <v>2051</v>
      </c>
      <c r="O9719" t="s">
        <v>2946</v>
      </c>
      <c r="P9719" t="s">
        <v>2947</v>
      </c>
    </row>
    <row r="9720" spans="1:16" x14ac:dyDescent="0.25">
      <c r="A9720">
        <v>529</v>
      </c>
      <c r="B9720" t="s">
        <v>24</v>
      </c>
      <c r="C9720" t="s">
        <v>890</v>
      </c>
      <c r="D9720" t="s">
        <v>26</v>
      </c>
      <c r="E9720" s="10" t="s">
        <v>2078</v>
      </c>
      <c r="F9720" t="s">
        <v>891</v>
      </c>
      <c r="G9720">
        <v>1130</v>
      </c>
      <c r="H9720">
        <v>11.04</v>
      </c>
      <c r="I9720">
        <v>103.54</v>
      </c>
      <c r="J9720" t="s">
        <v>893</v>
      </c>
      <c r="K9720" t="s">
        <v>892</v>
      </c>
      <c r="L9720">
        <v>2005</v>
      </c>
      <c r="M9720">
        <v>5280.9</v>
      </c>
      <c r="N9720" t="s">
        <v>2051</v>
      </c>
      <c r="O9720" t="s">
        <v>2946</v>
      </c>
      <c r="P9720" t="s">
        <v>2947</v>
      </c>
    </row>
    <row r="9721" spans="1:16" x14ac:dyDescent="0.25">
      <c r="A9721">
        <v>529</v>
      </c>
      <c r="B9721" t="s">
        <v>24</v>
      </c>
      <c r="C9721" t="s">
        <v>890</v>
      </c>
      <c r="D9721" t="s">
        <v>26</v>
      </c>
      <c r="E9721" s="10" t="s">
        <v>2078</v>
      </c>
      <c r="F9721" t="s">
        <v>891</v>
      </c>
      <c r="G9721">
        <v>1130</v>
      </c>
      <c r="H9721">
        <v>11.04</v>
      </c>
      <c r="I9721">
        <v>103.54</v>
      </c>
      <c r="J9721" t="s">
        <v>893</v>
      </c>
      <c r="K9721" t="s">
        <v>892</v>
      </c>
      <c r="L9721">
        <v>2006</v>
      </c>
      <c r="M9721">
        <v>5391.9</v>
      </c>
      <c r="N9721" t="s">
        <v>2051</v>
      </c>
      <c r="O9721" t="s">
        <v>2946</v>
      </c>
      <c r="P9721" t="s">
        <v>2947</v>
      </c>
    </row>
    <row r="9722" spans="1:16" x14ac:dyDescent="0.25">
      <c r="A9722">
        <v>529</v>
      </c>
      <c r="B9722" t="s">
        <v>24</v>
      </c>
      <c r="C9722" t="s">
        <v>890</v>
      </c>
      <c r="D9722" t="s">
        <v>26</v>
      </c>
      <c r="E9722" s="10" t="s">
        <v>2078</v>
      </c>
      <c r="F9722" t="s">
        <v>891</v>
      </c>
      <c r="G9722">
        <v>1130</v>
      </c>
      <c r="H9722">
        <v>11.04</v>
      </c>
      <c r="I9722">
        <v>103.54</v>
      </c>
      <c r="J9722" t="s">
        <v>893</v>
      </c>
      <c r="K9722" t="s">
        <v>892</v>
      </c>
      <c r="L9722">
        <v>2007</v>
      </c>
      <c r="M9722">
        <v>5592.2</v>
      </c>
      <c r="N9722" t="s">
        <v>2051</v>
      </c>
      <c r="O9722" t="s">
        <v>2946</v>
      </c>
      <c r="P9722" t="s">
        <v>2947</v>
      </c>
    </row>
    <row r="9723" spans="1:16" x14ac:dyDescent="0.25">
      <c r="A9723">
        <v>529</v>
      </c>
      <c r="B9723" t="s">
        <v>24</v>
      </c>
      <c r="C9723" t="s">
        <v>890</v>
      </c>
      <c r="D9723" t="s">
        <v>26</v>
      </c>
      <c r="E9723" s="10" t="s">
        <v>2078</v>
      </c>
      <c r="F9723" t="s">
        <v>891</v>
      </c>
      <c r="G9723">
        <v>1130</v>
      </c>
      <c r="H9723">
        <v>11.04</v>
      </c>
      <c r="I9723">
        <v>103.54</v>
      </c>
      <c r="J9723" t="s">
        <v>893</v>
      </c>
      <c r="K9723" t="s">
        <v>892</v>
      </c>
      <c r="L9723">
        <v>2008</v>
      </c>
      <c r="M9723">
        <v>5190.5</v>
      </c>
      <c r="N9723" t="s">
        <v>2051</v>
      </c>
      <c r="O9723" t="s">
        <v>2946</v>
      </c>
      <c r="P9723" t="s">
        <v>2947</v>
      </c>
    </row>
    <row r="9724" spans="1:16" x14ac:dyDescent="0.25">
      <c r="A9724">
        <v>529</v>
      </c>
      <c r="B9724" t="s">
        <v>24</v>
      </c>
      <c r="C9724" t="s">
        <v>890</v>
      </c>
      <c r="D9724" t="s">
        <v>26</v>
      </c>
      <c r="E9724" s="10" t="s">
        <v>2078</v>
      </c>
      <c r="F9724" t="s">
        <v>891</v>
      </c>
      <c r="G9724">
        <v>1130</v>
      </c>
      <c r="H9724">
        <v>11.04</v>
      </c>
      <c r="I9724">
        <v>103.54</v>
      </c>
      <c r="J9724" t="s">
        <v>893</v>
      </c>
      <c r="K9724" t="s">
        <v>892</v>
      </c>
      <c r="L9724">
        <v>2009</v>
      </c>
      <c r="M9724">
        <v>5251.3</v>
      </c>
      <c r="N9724" t="s">
        <v>2051</v>
      </c>
      <c r="O9724" t="s">
        <v>2946</v>
      </c>
      <c r="P9724" t="s">
        <v>2947</v>
      </c>
    </row>
    <row r="9725" spans="1:16" x14ac:dyDescent="0.25">
      <c r="A9725">
        <v>529</v>
      </c>
      <c r="B9725" t="s">
        <v>24</v>
      </c>
      <c r="C9725" t="s">
        <v>890</v>
      </c>
      <c r="D9725" t="s">
        <v>26</v>
      </c>
      <c r="E9725" s="10" t="s">
        <v>2078</v>
      </c>
      <c r="F9725" t="s">
        <v>891</v>
      </c>
      <c r="G9725">
        <v>1130</v>
      </c>
      <c r="H9725">
        <v>11.04</v>
      </c>
      <c r="I9725">
        <v>103.54</v>
      </c>
      <c r="J9725" t="s">
        <v>893</v>
      </c>
      <c r="K9725" t="s">
        <v>892</v>
      </c>
      <c r="L9725">
        <v>2010</v>
      </c>
      <c r="M9725">
        <v>5253.1</v>
      </c>
      <c r="N9725" t="s">
        <v>2051</v>
      </c>
      <c r="O9725" t="s">
        <v>2946</v>
      </c>
      <c r="P9725" t="s">
        <v>2947</v>
      </c>
    </row>
    <row r="9726" spans="1:16" x14ac:dyDescent="0.25">
      <c r="A9726">
        <v>529</v>
      </c>
      <c r="B9726" t="s">
        <v>24</v>
      </c>
      <c r="C9726" t="s">
        <v>890</v>
      </c>
      <c r="D9726" t="s">
        <v>26</v>
      </c>
      <c r="E9726" s="10" t="s">
        <v>2078</v>
      </c>
      <c r="F9726" t="s">
        <v>891</v>
      </c>
      <c r="G9726">
        <v>1130</v>
      </c>
      <c r="H9726">
        <v>11.04</v>
      </c>
      <c r="I9726">
        <v>103.54</v>
      </c>
      <c r="J9726" t="s">
        <v>893</v>
      </c>
      <c r="K9726" t="s">
        <v>892</v>
      </c>
      <c r="L9726">
        <v>2011</v>
      </c>
      <c r="M9726">
        <v>5137.1000000000004</v>
      </c>
      <c r="N9726" t="s">
        <v>2051</v>
      </c>
      <c r="O9726" t="s">
        <v>2946</v>
      </c>
      <c r="P9726" t="s">
        <v>2947</v>
      </c>
    </row>
    <row r="9727" spans="1:16" x14ac:dyDescent="0.25">
      <c r="A9727">
        <v>530</v>
      </c>
      <c r="B9727" t="s">
        <v>24</v>
      </c>
      <c r="C9727" t="s">
        <v>1938</v>
      </c>
      <c r="D9727" t="s">
        <v>26</v>
      </c>
      <c r="E9727" s="10" t="s">
        <v>2480</v>
      </c>
      <c r="F9727" t="s">
        <v>1939</v>
      </c>
      <c r="G9727">
        <v>1130</v>
      </c>
      <c r="H9727">
        <v>103.54</v>
      </c>
      <c r="I9727">
        <v>110.96</v>
      </c>
      <c r="J9727" t="s">
        <v>892</v>
      </c>
      <c r="K9727" t="s">
        <v>1937</v>
      </c>
      <c r="L9727">
        <v>2005</v>
      </c>
      <c r="M9727">
        <v>7288.6</v>
      </c>
      <c r="N9727" t="s">
        <v>2051</v>
      </c>
      <c r="O9727" t="s">
        <v>3188</v>
      </c>
      <c r="P9727" t="s">
        <v>3189</v>
      </c>
    </row>
    <row r="9728" spans="1:16" x14ac:dyDescent="0.25">
      <c r="A9728">
        <v>531</v>
      </c>
      <c r="B9728" t="s">
        <v>24</v>
      </c>
      <c r="C9728" t="s">
        <v>1935</v>
      </c>
      <c r="D9728" t="s">
        <v>26</v>
      </c>
      <c r="E9728" s="10" t="s">
        <v>2488</v>
      </c>
      <c r="F9728" t="s">
        <v>1936</v>
      </c>
      <c r="G9728">
        <v>1130</v>
      </c>
      <c r="H9728">
        <v>110.96</v>
      </c>
      <c r="I9728">
        <v>113.28</v>
      </c>
      <c r="J9728" t="s">
        <v>1937</v>
      </c>
      <c r="K9728" t="s">
        <v>1217</v>
      </c>
      <c r="L9728">
        <v>2005</v>
      </c>
      <c r="M9728">
        <v>9389.7999999999993</v>
      </c>
      <c r="N9728" t="s">
        <v>2051</v>
      </c>
      <c r="O9728" t="s">
        <v>3164</v>
      </c>
      <c r="P9728" t="s">
        <v>3165</v>
      </c>
    </row>
    <row r="9729" spans="1:16" x14ac:dyDescent="0.25">
      <c r="A9729">
        <v>532</v>
      </c>
      <c r="B9729" t="s">
        <v>24</v>
      </c>
      <c r="C9729" t="s">
        <v>1214</v>
      </c>
      <c r="D9729" t="s">
        <v>26</v>
      </c>
      <c r="E9729" s="10" t="s">
        <v>2518</v>
      </c>
      <c r="F9729" t="s">
        <v>1215</v>
      </c>
      <c r="G9729">
        <v>1140</v>
      </c>
      <c r="H9729">
        <v>0</v>
      </c>
      <c r="I9729">
        <v>1.92</v>
      </c>
      <c r="J9729" t="s">
        <v>1217</v>
      </c>
      <c r="K9729" t="s">
        <v>1216</v>
      </c>
      <c r="L9729">
        <v>1995</v>
      </c>
      <c r="M9729">
        <v>10235</v>
      </c>
      <c r="N9729" t="s">
        <v>2051</v>
      </c>
      <c r="O9729" t="s">
        <v>2871</v>
      </c>
      <c r="P9729" t="s">
        <v>2872</v>
      </c>
    </row>
    <row r="9730" spans="1:16" x14ac:dyDescent="0.25">
      <c r="A9730">
        <v>532</v>
      </c>
      <c r="B9730" t="s">
        <v>24</v>
      </c>
      <c r="C9730" t="s">
        <v>1214</v>
      </c>
      <c r="D9730" t="s">
        <v>26</v>
      </c>
      <c r="E9730" s="10" t="s">
        <v>2518</v>
      </c>
      <c r="F9730" t="s">
        <v>1215</v>
      </c>
      <c r="G9730">
        <v>1140</v>
      </c>
      <c r="H9730">
        <v>0</v>
      </c>
      <c r="I9730">
        <v>1.92</v>
      </c>
      <c r="J9730" t="s">
        <v>1217</v>
      </c>
      <c r="K9730" t="s">
        <v>1216</v>
      </c>
      <c r="L9730">
        <v>1996</v>
      </c>
      <c r="M9730">
        <v>11550</v>
      </c>
      <c r="N9730" t="s">
        <v>2051</v>
      </c>
      <c r="O9730" t="s">
        <v>2871</v>
      </c>
      <c r="P9730" t="s">
        <v>2872</v>
      </c>
    </row>
    <row r="9731" spans="1:16" x14ac:dyDescent="0.25">
      <c r="A9731">
        <v>532</v>
      </c>
      <c r="B9731" t="s">
        <v>24</v>
      </c>
      <c r="C9731" t="s">
        <v>1214</v>
      </c>
      <c r="D9731" t="s">
        <v>26</v>
      </c>
      <c r="E9731" s="10" t="s">
        <v>2518</v>
      </c>
      <c r="F9731" t="s">
        <v>1215</v>
      </c>
      <c r="G9731">
        <v>1140</v>
      </c>
      <c r="H9731">
        <v>0</v>
      </c>
      <c r="I9731">
        <v>1.92</v>
      </c>
      <c r="J9731" t="s">
        <v>1217</v>
      </c>
      <c r="K9731" t="s">
        <v>1216</v>
      </c>
      <c r="L9731">
        <v>1997</v>
      </c>
      <c r="M9731">
        <v>10958</v>
      </c>
      <c r="N9731" t="s">
        <v>2051</v>
      </c>
      <c r="O9731" t="s">
        <v>2871</v>
      </c>
      <c r="P9731" t="s">
        <v>2872</v>
      </c>
    </row>
    <row r="9732" spans="1:16" x14ac:dyDescent="0.25">
      <c r="A9732">
        <v>532</v>
      </c>
      <c r="B9732" t="s">
        <v>24</v>
      </c>
      <c r="C9732" t="s">
        <v>1214</v>
      </c>
      <c r="D9732" t="s">
        <v>26</v>
      </c>
      <c r="E9732" s="10" t="s">
        <v>2518</v>
      </c>
      <c r="F9732" t="s">
        <v>1215</v>
      </c>
      <c r="G9732">
        <v>1140</v>
      </c>
      <c r="H9732">
        <v>0</v>
      </c>
      <c r="I9732">
        <v>1.92</v>
      </c>
      <c r="J9732" t="s">
        <v>1217</v>
      </c>
      <c r="K9732" t="s">
        <v>1216</v>
      </c>
      <c r="L9732">
        <v>1998</v>
      </c>
      <c r="M9732">
        <v>10769</v>
      </c>
      <c r="N9732" t="s">
        <v>2051</v>
      </c>
      <c r="O9732" t="s">
        <v>2871</v>
      </c>
      <c r="P9732" t="s">
        <v>2872</v>
      </c>
    </row>
    <row r="9733" spans="1:16" x14ac:dyDescent="0.25">
      <c r="A9733">
        <v>532</v>
      </c>
      <c r="B9733" t="s">
        <v>24</v>
      </c>
      <c r="C9733" t="s">
        <v>1214</v>
      </c>
      <c r="D9733" t="s">
        <v>26</v>
      </c>
      <c r="E9733" s="10" t="s">
        <v>2518</v>
      </c>
      <c r="F9733" t="s">
        <v>1215</v>
      </c>
      <c r="G9733">
        <v>1140</v>
      </c>
      <c r="H9733">
        <v>0</v>
      </c>
      <c r="I9733">
        <v>1.92</v>
      </c>
      <c r="J9733" t="s">
        <v>1217</v>
      </c>
      <c r="K9733" t="s">
        <v>1216</v>
      </c>
      <c r="L9733">
        <v>1999</v>
      </c>
      <c r="M9733">
        <v>11885</v>
      </c>
      <c r="N9733" t="s">
        <v>2051</v>
      </c>
      <c r="O9733" t="s">
        <v>2871</v>
      </c>
      <c r="P9733" t="s">
        <v>2872</v>
      </c>
    </row>
    <row r="9734" spans="1:16" x14ac:dyDescent="0.25">
      <c r="A9734">
        <v>532</v>
      </c>
      <c r="B9734" t="s">
        <v>24</v>
      </c>
      <c r="C9734" t="s">
        <v>1214</v>
      </c>
      <c r="D9734" t="s">
        <v>26</v>
      </c>
      <c r="E9734" s="10" t="s">
        <v>2518</v>
      </c>
      <c r="F9734" t="s">
        <v>1215</v>
      </c>
      <c r="G9734">
        <v>1140</v>
      </c>
      <c r="H9734">
        <v>0</v>
      </c>
      <c r="I9734">
        <v>1.92</v>
      </c>
      <c r="J9734" t="s">
        <v>1217</v>
      </c>
      <c r="K9734" t="s">
        <v>1216</v>
      </c>
      <c r="L9734">
        <v>2000</v>
      </c>
      <c r="M9734">
        <v>12171</v>
      </c>
      <c r="N9734" t="s">
        <v>2051</v>
      </c>
      <c r="O9734" t="s">
        <v>2871</v>
      </c>
      <c r="P9734" t="s">
        <v>2872</v>
      </c>
    </row>
    <row r="9735" spans="1:16" x14ac:dyDescent="0.25">
      <c r="A9735">
        <v>532</v>
      </c>
      <c r="B9735" t="s">
        <v>24</v>
      </c>
      <c r="C9735" t="s">
        <v>1214</v>
      </c>
      <c r="D9735" t="s">
        <v>26</v>
      </c>
      <c r="E9735" s="10" t="s">
        <v>2518</v>
      </c>
      <c r="F9735" t="s">
        <v>1215</v>
      </c>
      <c r="G9735">
        <v>1140</v>
      </c>
      <c r="H9735">
        <v>0</v>
      </c>
      <c r="I9735">
        <v>1.92</v>
      </c>
      <c r="J9735" t="s">
        <v>1217</v>
      </c>
      <c r="K9735" t="s">
        <v>1216</v>
      </c>
      <c r="L9735">
        <v>2005</v>
      </c>
      <c r="M9735">
        <v>12240.8</v>
      </c>
      <c r="N9735" t="s">
        <v>2051</v>
      </c>
      <c r="O9735" t="s">
        <v>2871</v>
      </c>
      <c r="P9735" t="s">
        <v>2872</v>
      </c>
    </row>
    <row r="9736" spans="1:16" x14ac:dyDescent="0.25">
      <c r="A9736">
        <v>533</v>
      </c>
      <c r="B9736" t="s">
        <v>24</v>
      </c>
      <c r="C9736" t="s">
        <v>1221</v>
      </c>
      <c r="D9736" t="s">
        <v>26</v>
      </c>
      <c r="E9736" s="10" t="s">
        <v>2517</v>
      </c>
      <c r="F9736" t="s">
        <v>1222</v>
      </c>
      <c r="G9736">
        <v>1140</v>
      </c>
      <c r="H9736">
        <v>1.92</v>
      </c>
      <c r="I9736">
        <v>7.43</v>
      </c>
      <c r="J9736" t="s">
        <v>1216</v>
      </c>
      <c r="K9736" t="s">
        <v>1223</v>
      </c>
      <c r="L9736">
        <v>1995</v>
      </c>
      <c r="M9736">
        <v>10392</v>
      </c>
      <c r="N9736" t="s">
        <v>2051</v>
      </c>
      <c r="O9736" t="s">
        <v>2869</v>
      </c>
      <c r="P9736" t="s">
        <v>2870</v>
      </c>
    </row>
    <row r="9737" spans="1:16" x14ac:dyDescent="0.25">
      <c r="A9737">
        <v>533</v>
      </c>
      <c r="B9737" t="s">
        <v>24</v>
      </c>
      <c r="C9737" t="s">
        <v>1221</v>
      </c>
      <c r="D9737" t="s">
        <v>26</v>
      </c>
      <c r="E9737" s="10" t="s">
        <v>2517</v>
      </c>
      <c r="F9737" t="s">
        <v>1222</v>
      </c>
      <c r="G9737">
        <v>1140</v>
      </c>
      <c r="H9737">
        <v>1.92</v>
      </c>
      <c r="I9737">
        <v>7.43</v>
      </c>
      <c r="J9737" t="s">
        <v>1216</v>
      </c>
      <c r="K9737" t="s">
        <v>1223</v>
      </c>
      <c r="L9737">
        <v>1996</v>
      </c>
      <c r="M9737">
        <v>10840</v>
      </c>
      <c r="N9737" t="s">
        <v>2051</v>
      </c>
      <c r="O9737" t="s">
        <v>2869</v>
      </c>
      <c r="P9737" t="s">
        <v>2870</v>
      </c>
    </row>
    <row r="9738" spans="1:16" x14ac:dyDescent="0.25">
      <c r="A9738">
        <v>533</v>
      </c>
      <c r="B9738" t="s">
        <v>24</v>
      </c>
      <c r="C9738" t="s">
        <v>1221</v>
      </c>
      <c r="D9738" t="s">
        <v>26</v>
      </c>
      <c r="E9738" s="10" t="s">
        <v>2517</v>
      </c>
      <c r="F9738" t="s">
        <v>1222</v>
      </c>
      <c r="G9738">
        <v>1140</v>
      </c>
      <c r="H9738">
        <v>1.92</v>
      </c>
      <c r="I9738">
        <v>7.43</v>
      </c>
      <c r="J9738" t="s">
        <v>1216</v>
      </c>
      <c r="K9738" t="s">
        <v>1223</v>
      </c>
      <c r="L9738">
        <v>1997</v>
      </c>
      <c r="M9738">
        <v>9600</v>
      </c>
      <c r="N9738" t="s">
        <v>2051</v>
      </c>
      <c r="O9738" t="s">
        <v>2869</v>
      </c>
      <c r="P9738" t="s">
        <v>2870</v>
      </c>
    </row>
    <row r="9739" spans="1:16" x14ac:dyDescent="0.25">
      <c r="A9739">
        <v>533</v>
      </c>
      <c r="B9739" t="s">
        <v>24</v>
      </c>
      <c r="C9739" t="s">
        <v>1221</v>
      </c>
      <c r="D9739" t="s">
        <v>26</v>
      </c>
      <c r="E9739" s="10" t="s">
        <v>2517</v>
      </c>
      <c r="F9739" t="s">
        <v>1222</v>
      </c>
      <c r="G9739">
        <v>1140</v>
      </c>
      <c r="H9739">
        <v>1.92</v>
      </c>
      <c r="I9739">
        <v>7.43</v>
      </c>
      <c r="J9739" t="s">
        <v>1216</v>
      </c>
      <c r="K9739" t="s">
        <v>1223</v>
      </c>
      <c r="L9739">
        <v>1998</v>
      </c>
      <c r="M9739">
        <v>9441</v>
      </c>
      <c r="N9739" t="s">
        <v>2051</v>
      </c>
      <c r="O9739" t="s">
        <v>2869</v>
      </c>
      <c r="P9739" t="s">
        <v>2870</v>
      </c>
    </row>
    <row r="9740" spans="1:16" x14ac:dyDescent="0.25">
      <c r="A9740">
        <v>533</v>
      </c>
      <c r="B9740" t="s">
        <v>24</v>
      </c>
      <c r="C9740" t="s">
        <v>1221</v>
      </c>
      <c r="D9740" t="s">
        <v>26</v>
      </c>
      <c r="E9740" s="10" t="s">
        <v>2517</v>
      </c>
      <c r="F9740" t="s">
        <v>1222</v>
      </c>
      <c r="G9740">
        <v>1140</v>
      </c>
      <c r="H9740">
        <v>1.92</v>
      </c>
      <c r="I9740">
        <v>7.43</v>
      </c>
      <c r="J9740" t="s">
        <v>1216</v>
      </c>
      <c r="K9740" t="s">
        <v>1223</v>
      </c>
      <c r="L9740">
        <v>1999</v>
      </c>
      <c r="M9740">
        <v>10983</v>
      </c>
      <c r="N9740" t="s">
        <v>2051</v>
      </c>
      <c r="O9740" t="s">
        <v>2869</v>
      </c>
      <c r="P9740" t="s">
        <v>2870</v>
      </c>
    </row>
    <row r="9741" spans="1:16" x14ac:dyDescent="0.25">
      <c r="A9741">
        <v>533</v>
      </c>
      <c r="B9741" t="s">
        <v>24</v>
      </c>
      <c r="C9741" t="s">
        <v>1221</v>
      </c>
      <c r="D9741" t="s">
        <v>26</v>
      </c>
      <c r="E9741" s="10" t="s">
        <v>2517</v>
      </c>
      <c r="F9741" t="s">
        <v>1222</v>
      </c>
      <c r="G9741">
        <v>1140</v>
      </c>
      <c r="H9741">
        <v>1.92</v>
      </c>
      <c r="I9741">
        <v>7.43</v>
      </c>
      <c r="J9741" t="s">
        <v>1216</v>
      </c>
      <c r="K9741" t="s">
        <v>1223</v>
      </c>
      <c r="L9741">
        <v>2000</v>
      </c>
      <c r="M9741">
        <v>11240</v>
      </c>
      <c r="N9741" t="s">
        <v>2051</v>
      </c>
      <c r="O9741" t="s">
        <v>2869</v>
      </c>
      <c r="P9741" t="s">
        <v>2870</v>
      </c>
    </row>
    <row r="9742" spans="1:16" x14ac:dyDescent="0.25">
      <c r="A9742">
        <v>533</v>
      </c>
      <c r="B9742" t="s">
        <v>24</v>
      </c>
      <c r="C9742" t="s">
        <v>1221</v>
      </c>
      <c r="D9742" t="s">
        <v>26</v>
      </c>
      <c r="E9742" s="10" t="s">
        <v>2517</v>
      </c>
      <c r="F9742" t="s">
        <v>1222</v>
      </c>
      <c r="G9742">
        <v>1140</v>
      </c>
      <c r="H9742">
        <v>1.92</v>
      </c>
      <c r="I9742">
        <v>7.43</v>
      </c>
      <c r="J9742" t="s">
        <v>1216</v>
      </c>
      <c r="K9742" t="s">
        <v>1223</v>
      </c>
      <c r="L9742">
        <v>2001</v>
      </c>
      <c r="M9742">
        <v>10654</v>
      </c>
      <c r="N9742" t="s">
        <v>2051</v>
      </c>
      <c r="O9742" t="s">
        <v>2869</v>
      </c>
      <c r="P9742" t="s">
        <v>2870</v>
      </c>
    </row>
    <row r="9743" spans="1:16" x14ac:dyDescent="0.25">
      <c r="A9743">
        <v>533</v>
      </c>
      <c r="B9743" t="s">
        <v>24</v>
      </c>
      <c r="C9743" t="s">
        <v>1221</v>
      </c>
      <c r="D9743" t="s">
        <v>26</v>
      </c>
      <c r="E9743" s="10" t="s">
        <v>2517</v>
      </c>
      <c r="F9743" t="s">
        <v>1222</v>
      </c>
      <c r="G9743">
        <v>1140</v>
      </c>
      <c r="H9743">
        <v>1.92</v>
      </c>
      <c r="I9743">
        <v>7.43</v>
      </c>
      <c r="J9743" t="s">
        <v>1216</v>
      </c>
      <c r="K9743" t="s">
        <v>1223</v>
      </c>
      <c r="L9743">
        <v>2002</v>
      </c>
      <c r="M9743">
        <v>10575</v>
      </c>
      <c r="N9743" t="s">
        <v>2051</v>
      </c>
      <c r="O9743" t="s">
        <v>2869</v>
      </c>
      <c r="P9743" t="s">
        <v>2870</v>
      </c>
    </row>
    <row r="9744" spans="1:16" x14ac:dyDescent="0.25">
      <c r="A9744">
        <v>533</v>
      </c>
      <c r="B9744" t="s">
        <v>24</v>
      </c>
      <c r="C9744" t="s">
        <v>1221</v>
      </c>
      <c r="D9744" t="s">
        <v>26</v>
      </c>
      <c r="E9744" s="10" t="s">
        <v>2517</v>
      </c>
      <c r="F9744" t="s">
        <v>1222</v>
      </c>
      <c r="G9744">
        <v>1140</v>
      </c>
      <c r="H9744">
        <v>1.92</v>
      </c>
      <c r="I9744">
        <v>7.43</v>
      </c>
      <c r="J9744" t="s">
        <v>1216</v>
      </c>
      <c r="K9744" t="s">
        <v>1223</v>
      </c>
      <c r="L9744">
        <v>2005</v>
      </c>
      <c r="M9744">
        <v>10945.7</v>
      </c>
      <c r="N9744" t="s">
        <v>2051</v>
      </c>
      <c r="O9744" t="s">
        <v>2869</v>
      </c>
      <c r="P9744" t="s">
        <v>2870</v>
      </c>
    </row>
    <row r="9745" spans="1:16" x14ac:dyDescent="0.25">
      <c r="A9745">
        <v>534</v>
      </c>
      <c r="B9745" t="s">
        <v>24</v>
      </c>
      <c r="C9745" t="s">
        <v>1931</v>
      </c>
      <c r="D9745" t="s">
        <v>26</v>
      </c>
      <c r="E9745" s="10" t="s">
        <v>2516</v>
      </c>
      <c r="F9745" t="s">
        <v>1932</v>
      </c>
      <c r="G9745">
        <v>1140</v>
      </c>
      <c r="H9745">
        <v>7.43</v>
      </c>
      <c r="I9745">
        <v>13.46</v>
      </c>
      <c r="J9745" t="s">
        <v>1223</v>
      </c>
      <c r="K9745" t="s">
        <v>1301</v>
      </c>
      <c r="L9745">
        <v>2005</v>
      </c>
      <c r="M9745">
        <v>7310.8</v>
      </c>
      <c r="N9745" t="s">
        <v>2051</v>
      </c>
      <c r="O9745" t="s">
        <v>3045</v>
      </c>
      <c r="P9745" t="s">
        <v>3046</v>
      </c>
    </row>
    <row r="9746" spans="1:16" x14ac:dyDescent="0.25">
      <c r="A9746">
        <v>535</v>
      </c>
      <c r="B9746" t="s">
        <v>24</v>
      </c>
      <c r="C9746" t="s">
        <v>1299</v>
      </c>
      <c r="D9746" t="s">
        <v>26</v>
      </c>
      <c r="E9746" s="10" t="s">
        <v>2504</v>
      </c>
      <c r="F9746" t="s">
        <v>1300</v>
      </c>
      <c r="G9746">
        <v>1140</v>
      </c>
      <c r="H9746">
        <v>13.46</v>
      </c>
      <c r="I9746">
        <v>75.510000000000005</v>
      </c>
      <c r="J9746" t="s">
        <v>1301</v>
      </c>
      <c r="K9746" t="s">
        <v>1282</v>
      </c>
      <c r="L9746">
        <v>1995</v>
      </c>
      <c r="M9746">
        <v>8325</v>
      </c>
      <c r="N9746" t="s">
        <v>2051</v>
      </c>
      <c r="O9746" t="s">
        <v>3287</v>
      </c>
      <c r="P9746" t="s">
        <v>3288</v>
      </c>
    </row>
    <row r="9747" spans="1:16" x14ac:dyDescent="0.25">
      <c r="A9747">
        <v>535</v>
      </c>
      <c r="B9747" t="s">
        <v>24</v>
      </c>
      <c r="C9747" t="s">
        <v>1299</v>
      </c>
      <c r="D9747" t="s">
        <v>26</v>
      </c>
      <c r="E9747" s="10" t="s">
        <v>2504</v>
      </c>
      <c r="F9747" t="s">
        <v>1300</v>
      </c>
      <c r="G9747">
        <v>1140</v>
      </c>
      <c r="H9747">
        <v>13.46</v>
      </c>
      <c r="I9747">
        <v>75.510000000000005</v>
      </c>
      <c r="J9747" t="s">
        <v>1301</v>
      </c>
      <c r="K9747" t="s">
        <v>1282</v>
      </c>
      <c r="L9747">
        <v>1996</v>
      </c>
      <c r="M9747">
        <v>8240</v>
      </c>
      <c r="N9747" t="s">
        <v>2051</v>
      </c>
      <c r="O9747" t="s">
        <v>3287</v>
      </c>
      <c r="P9747" t="s">
        <v>3288</v>
      </c>
    </row>
    <row r="9748" spans="1:16" x14ac:dyDescent="0.25">
      <c r="A9748">
        <v>535</v>
      </c>
      <c r="B9748" t="s">
        <v>24</v>
      </c>
      <c r="C9748" t="s">
        <v>1299</v>
      </c>
      <c r="D9748" t="s">
        <v>26</v>
      </c>
      <c r="E9748" s="10" t="s">
        <v>2504</v>
      </c>
      <c r="F9748" t="s">
        <v>1300</v>
      </c>
      <c r="G9748">
        <v>1140</v>
      </c>
      <c r="H9748">
        <v>13.46</v>
      </c>
      <c r="I9748">
        <v>75.510000000000005</v>
      </c>
      <c r="J9748" t="s">
        <v>1301</v>
      </c>
      <c r="K9748" t="s">
        <v>1282</v>
      </c>
      <c r="L9748">
        <v>1997</v>
      </c>
      <c r="M9748">
        <v>8889</v>
      </c>
      <c r="N9748" t="s">
        <v>2051</v>
      </c>
      <c r="O9748" t="s">
        <v>3287</v>
      </c>
      <c r="P9748" t="s">
        <v>3288</v>
      </c>
    </row>
    <row r="9749" spans="1:16" x14ac:dyDescent="0.25">
      <c r="A9749">
        <v>535</v>
      </c>
      <c r="B9749" t="s">
        <v>24</v>
      </c>
      <c r="C9749" t="s">
        <v>1299</v>
      </c>
      <c r="D9749" t="s">
        <v>26</v>
      </c>
      <c r="E9749" s="10" t="s">
        <v>2504</v>
      </c>
      <c r="F9749" t="s">
        <v>1300</v>
      </c>
      <c r="G9749">
        <v>1140</v>
      </c>
      <c r="H9749">
        <v>13.46</v>
      </c>
      <c r="I9749">
        <v>75.510000000000005</v>
      </c>
      <c r="J9749" t="s">
        <v>1301</v>
      </c>
      <c r="K9749" t="s">
        <v>1282</v>
      </c>
      <c r="L9749">
        <v>1998</v>
      </c>
      <c r="M9749">
        <v>8531</v>
      </c>
      <c r="N9749" t="s">
        <v>2051</v>
      </c>
      <c r="O9749" t="s">
        <v>3287</v>
      </c>
      <c r="P9749" t="s">
        <v>3288</v>
      </c>
    </row>
    <row r="9750" spans="1:16" x14ac:dyDescent="0.25">
      <c r="A9750">
        <v>535</v>
      </c>
      <c r="B9750" t="s">
        <v>24</v>
      </c>
      <c r="C9750" t="s">
        <v>1299</v>
      </c>
      <c r="D9750" t="s">
        <v>26</v>
      </c>
      <c r="E9750" s="10" t="s">
        <v>2504</v>
      </c>
      <c r="F9750" t="s">
        <v>1300</v>
      </c>
      <c r="G9750">
        <v>1140</v>
      </c>
      <c r="H9750">
        <v>13.46</v>
      </c>
      <c r="I9750">
        <v>75.510000000000005</v>
      </c>
      <c r="J9750" t="s">
        <v>1301</v>
      </c>
      <c r="K9750" t="s">
        <v>1282</v>
      </c>
      <c r="L9750">
        <v>1999</v>
      </c>
      <c r="M9750">
        <v>8489</v>
      </c>
      <c r="N9750" t="s">
        <v>2051</v>
      </c>
      <c r="O9750" t="s">
        <v>3287</v>
      </c>
      <c r="P9750" t="s">
        <v>3288</v>
      </c>
    </row>
    <row r="9751" spans="1:16" x14ac:dyDescent="0.25">
      <c r="A9751">
        <v>535</v>
      </c>
      <c r="B9751" t="s">
        <v>24</v>
      </c>
      <c r="C9751" t="s">
        <v>1299</v>
      </c>
      <c r="D9751" t="s">
        <v>26</v>
      </c>
      <c r="E9751" s="10" t="s">
        <v>2504</v>
      </c>
      <c r="F9751" t="s">
        <v>1300</v>
      </c>
      <c r="G9751">
        <v>1140</v>
      </c>
      <c r="H9751">
        <v>13.46</v>
      </c>
      <c r="I9751">
        <v>75.510000000000005</v>
      </c>
      <c r="J9751" t="s">
        <v>1301</v>
      </c>
      <c r="K9751" t="s">
        <v>1282</v>
      </c>
      <c r="L9751">
        <v>2000</v>
      </c>
      <c r="M9751">
        <v>8093</v>
      </c>
      <c r="N9751" t="s">
        <v>2051</v>
      </c>
      <c r="O9751" t="s">
        <v>3287</v>
      </c>
      <c r="P9751" t="s">
        <v>3288</v>
      </c>
    </row>
    <row r="9752" spans="1:16" x14ac:dyDescent="0.25">
      <c r="A9752">
        <v>535</v>
      </c>
      <c r="B9752" t="s">
        <v>24</v>
      </c>
      <c r="C9752" t="s">
        <v>1299</v>
      </c>
      <c r="D9752" t="s">
        <v>26</v>
      </c>
      <c r="E9752" s="10" t="s">
        <v>2504</v>
      </c>
      <c r="F9752" t="s">
        <v>1300</v>
      </c>
      <c r="G9752">
        <v>1140</v>
      </c>
      <c r="H9752">
        <v>13.46</v>
      </c>
      <c r="I9752">
        <v>75.510000000000005</v>
      </c>
      <c r="J9752" t="s">
        <v>1301</v>
      </c>
      <c r="K9752" t="s">
        <v>1282</v>
      </c>
      <c r="L9752">
        <v>2001</v>
      </c>
      <c r="M9752">
        <v>8180</v>
      </c>
      <c r="N9752" t="s">
        <v>2051</v>
      </c>
      <c r="O9752" t="s">
        <v>3287</v>
      </c>
      <c r="P9752" t="s">
        <v>3288</v>
      </c>
    </row>
    <row r="9753" spans="1:16" x14ac:dyDescent="0.25">
      <c r="A9753">
        <v>535</v>
      </c>
      <c r="B9753" t="s">
        <v>24</v>
      </c>
      <c r="C9753" t="s">
        <v>1299</v>
      </c>
      <c r="D9753" t="s">
        <v>26</v>
      </c>
      <c r="E9753" s="10" t="s">
        <v>2504</v>
      </c>
      <c r="F9753" t="s">
        <v>1300</v>
      </c>
      <c r="G9753">
        <v>1140</v>
      </c>
      <c r="H9753">
        <v>13.46</v>
      </c>
      <c r="I9753">
        <v>75.510000000000005</v>
      </c>
      <c r="J9753" t="s">
        <v>1301</v>
      </c>
      <c r="K9753" t="s">
        <v>1282</v>
      </c>
      <c r="L9753">
        <v>2005</v>
      </c>
      <c r="M9753">
        <v>6809.7</v>
      </c>
      <c r="N9753" t="s">
        <v>2051</v>
      </c>
      <c r="O9753" t="s">
        <v>3287</v>
      </c>
      <c r="P9753" t="s">
        <v>3288</v>
      </c>
    </row>
    <row r="9754" spans="1:16" x14ac:dyDescent="0.25">
      <c r="A9754">
        <v>535</v>
      </c>
      <c r="B9754" t="s">
        <v>24</v>
      </c>
      <c r="C9754" t="s">
        <v>1299</v>
      </c>
      <c r="D9754" t="s">
        <v>26</v>
      </c>
      <c r="E9754" s="10" t="s">
        <v>2504</v>
      </c>
      <c r="F9754" t="s">
        <v>1300</v>
      </c>
      <c r="G9754">
        <v>1140</v>
      </c>
      <c r="H9754">
        <v>13.46</v>
      </c>
      <c r="I9754">
        <v>75.510000000000005</v>
      </c>
      <c r="J9754" t="s">
        <v>1301</v>
      </c>
      <c r="K9754" t="s">
        <v>1282</v>
      </c>
      <c r="L9754">
        <v>2005</v>
      </c>
      <c r="M9754">
        <v>7328.1</v>
      </c>
      <c r="N9754" t="s">
        <v>2051</v>
      </c>
      <c r="O9754" t="s">
        <v>3287</v>
      </c>
      <c r="P9754" t="s">
        <v>3288</v>
      </c>
    </row>
    <row r="9755" spans="1:16" x14ac:dyDescent="0.25">
      <c r="A9755">
        <v>77</v>
      </c>
      <c r="B9755" t="s">
        <v>13</v>
      </c>
      <c r="C9755" t="s">
        <v>224</v>
      </c>
      <c r="D9755" t="s">
        <v>22</v>
      </c>
      <c r="E9755" s="10" t="s">
        <v>2263</v>
      </c>
      <c r="F9755" t="s">
        <v>225</v>
      </c>
      <c r="G9755">
        <v>570</v>
      </c>
      <c r="H9755">
        <v>0</v>
      </c>
      <c r="I9755">
        <v>2.2200000000000002</v>
      </c>
      <c r="J9755" t="s">
        <v>226</v>
      </c>
      <c r="K9755" t="s">
        <v>223</v>
      </c>
      <c r="L9755">
        <v>1994</v>
      </c>
      <c r="M9755">
        <v>29897</v>
      </c>
      <c r="N9755" t="s">
        <v>2051</v>
      </c>
      <c r="O9755" t="s">
        <v>2940</v>
      </c>
      <c r="P9755" t="s">
        <v>2941</v>
      </c>
    </row>
    <row r="9756" spans="1:16" x14ac:dyDescent="0.25">
      <c r="A9756">
        <v>77</v>
      </c>
      <c r="B9756" t="s">
        <v>13</v>
      </c>
      <c r="C9756" t="s">
        <v>224</v>
      </c>
      <c r="D9756" t="s">
        <v>22</v>
      </c>
      <c r="E9756" s="10" t="s">
        <v>2263</v>
      </c>
      <c r="F9756" t="s">
        <v>225</v>
      </c>
      <c r="G9756">
        <v>570</v>
      </c>
      <c r="H9756">
        <v>0</v>
      </c>
      <c r="I9756">
        <v>2.2200000000000002</v>
      </c>
      <c r="J9756" t="s">
        <v>226</v>
      </c>
      <c r="K9756" t="s">
        <v>223</v>
      </c>
      <c r="L9756">
        <v>1997</v>
      </c>
      <c r="M9756">
        <v>24514</v>
      </c>
      <c r="N9756" t="s">
        <v>2051</v>
      </c>
      <c r="O9756" t="s">
        <v>2940</v>
      </c>
      <c r="P9756" t="s">
        <v>2941</v>
      </c>
    </row>
    <row r="9757" spans="1:16" x14ac:dyDescent="0.25">
      <c r="A9757">
        <v>77</v>
      </c>
      <c r="B9757" t="s">
        <v>13</v>
      </c>
      <c r="C9757" t="s">
        <v>224</v>
      </c>
      <c r="D9757" t="s">
        <v>22</v>
      </c>
      <c r="E9757" s="10" t="s">
        <v>2263</v>
      </c>
      <c r="F9757" t="s">
        <v>225</v>
      </c>
      <c r="G9757">
        <v>570</v>
      </c>
      <c r="H9757">
        <v>0</v>
      </c>
      <c r="I9757">
        <v>2.2200000000000002</v>
      </c>
      <c r="J9757" t="s">
        <v>226</v>
      </c>
      <c r="K9757" t="s">
        <v>223</v>
      </c>
      <c r="L9757">
        <v>1998</v>
      </c>
      <c r="M9757">
        <v>24282</v>
      </c>
      <c r="N9757" t="s">
        <v>2051</v>
      </c>
      <c r="O9757" t="s">
        <v>2940</v>
      </c>
      <c r="P9757" t="s">
        <v>2941</v>
      </c>
    </row>
    <row r="9758" spans="1:16" x14ac:dyDescent="0.25">
      <c r="A9758">
        <v>77</v>
      </c>
      <c r="B9758" t="s">
        <v>13</v>
      </c>
      <c r="C9758" t="s">
        <v>224</v>
      </c>
      <c r="D9758" t="s">
        <v>22</v>
      </c>
      <c r="E9758" s="10" t="s">
        <v>2263</v>
      </c>
      <c r="F9758" t="s">
        <v>225</v>
      </c>
      <c r="G9758">
        <v>570</v>
      </c>
      <c r="H9758">
        <v>0</v>
      </c>
      <c r="I9758">
        <v>2.2200000000000002</v>
      </c>
      <c r="J9758" t="s">
        <v>226</v>
      </c>
      <c r="K9758" t="s">
        <v>223</v>
      </c>
      <c r="L9758">
        <v>1999</v>
      </c>
      <c r="M9758">
        <v>32454</v>
      </c>
      <c r="N9758" t="s">
        <v>2051</v>
      </c>
      <c r="O9758" t="s">
        <v>2940</v>
      </c>
      <c r="P9758" t="s">
        <v>2941</v>
      </c>
    </row>
    <row r="9759" spans="1:16" x14ac:dyDescent="0.25">
      <c r="A9759">
        <v>77</v>
      </c>
      <c r="B9759" t="s">
        <v>13</v>
      </c>
      <c r="C9759" t="s">
        <v>224</v>
      </c>
      <c r="D9759" t="s">
        <v>22</v>
      </c>
      <c r="E9759" s="10" t="s">
        <v>2263</v>
      </c>
      <c r="F9759" t="s">
        <v>225</v>
      </c>
      <c r="G9759">
        <v>570</v>
      </c>
      <c r="H9759">
        <v>0</v>
      </c>
      <c r="I9759">
        <v>2.2200000000000002</v>
      </c>
      <c r="J9759" t="s">
        <v>226</v>
      </c>
      <c r="K9759" t="s">
        <v>223</v>
      </c>
      <c r="L9759">
        <v>2000</v>
      </c>
      <c r="M9759">
        <v>32113</v>
      </c>
      <c r="N9759" t="s">
        <v>2051</v>
      </c>
      <c r="O9759" t="s">
        <v>2940</v>
      </c>
      <c r="P9759" t="s">
        <v>2941</v>
      </c>
    </row>
    <row r="9760" spans="1:16" x14ac:dyDescent="0.25">
      <c r="A9760">
        <v>77</v>
      </c>
      <c r="B9760" t="s">
        <v>13</v>
      </c>
      <c r="C9760" t="s">
        <v>224</v>
      </c>
      <c r="D9760" t="s">
        <v>22</v>
      </c>
      <c r="E9760" s="10" t="s">
        <v>2263</v>
      </c>
      <c r="F9760" t="s">
        <v>225</v>
      </c>
      <c r="G9760">
        <v>570</v>
      </c>
      <c r="H9760">
        <v>0</v>
      </c>
      <c r="I9760">
        <v>2.2200000000000002</v>
      </c>
      <c r="J9760" t="s">
        <v>226</v>
      </c>
      <c r="K9760" t="s">
        <v>223</v>
      </c>
      <c r="L9760">
        <v>2001</v>
      </c>
      <c r="M9760">
        <v>28988</v>
      </c>
      <c r="N9760" t="s">
        <v>2051</v>
      </c>
      <c r="O9760" t="s">
        <v>2940</v>
      </c>
      <c r="P9760" t="s">
        <v>2941</v>
      </c>
    </row>
    <row r="9761" spans="1:16" x14ac:dyDescent="0.25">
      <c r="A9761">
        <v>77</v>
      </c>
      <c r="B9761" t="s">
        <v>13</v>
      </c>
      <c r="C9761" t="s">
        <v>224</v>
      </c>
      <c r="D9761" t="s">
        <v>22</v>
      </c>
      <c r="E9761" s="10" t="s">
        <v>2263</v>
      </c>
      <c r="F9761" t="s">
        <v>225</v>
      </c>
      <c r="G9761">
        <v>570</v>
      </c>
      <c r="H9761">
        <v>0</v>
      </c>
      <c r="I9761">
        <v>2.2200000000000002</v>
      </c>
      <c r="J9761" t="s">
        <v>226</v>
      </c>
      <c r="K9761" t="s">
        <v>223</v>
      </c>
      <c r="L9761">
        <v>2002</v>
      </c>
      <c r="M9761">
        <v>29468</v>
      </c>
      <c r="N9761" t="s">
        <v>2051</v>
      </c>
      <c r="O9761" t="s">
        <v>2940</v>
      </c>
      <c r="P9761" t="s">
        <v>2941</v>
      </c>
    </row>
    <row r="9762" spans="1:16" x14ac:dyDescent="0.25">
      <c r="A9762">
        <v>77</v>
      </c>
      <c r="B9762" t="s">
        <v>13</v>
      </c>
      <c r="C9762" t="s">
        <v>224</v>
      </c>
      <c r="D9762" t="s">
        <v>22</v>
      </c>
      <c r="E9762" s="10" t="s">
        <v>2263</v>
      </c>
      <c r="F9762" t="s">
        <v>225</v>
      </c>
      <c r="G9762">
        <v>570</v>
      </c>
      <c r="H9762">
        <v>0</v>
      </c>
      <c r="I9762">
        <v>2.2200000000000002</v>
      </c>
      <c r="J9762" t="s">
        <v>226</v>
      </c>
      <c r="K9762" t="s">
        <v>223</v>
      </c>
      <c r="L9762">
        <v>2003</v>
      </c>
      <c r="M9762">
        <v>32971.4</v>
      </c>
      <c r="N9762" t="s">
        <v>2051</v>
      </c>
      <c r="O9762" t="s">
        <v>2940</v>
      </c>
      <c r="P9762" t="s">
        <v>2941</v>
      </c>
    </row>
    <row r="9763" spans="1:16" x14ac:dyDescent="0.25">
      <c r="A9763">
        <v>77</v>
      </c>
      <c r="B9763" t="s">
        <v>13</v>
      </c>
      <c r="C9763" t="s">
        <v>224</v>
      </c>
      <c r="D9763" t="s">
        <v>22</v>
      </c>
      <c r="E9763" s="10" t="s">
        <v>2263</v>
      </c>
      <c r="F9763" t="s">
        <v>225</v>
      </c>
      <c r="G9763">
        <v>570</v>
      </c>
      <c r="H9763">
        <v>0</v>
      </c>
      <c r="I9763">
        <v>2.2200000000000002</v>
      </c>
      <c r="J9763" t="s">
        <v>226</v>
      </c>
      <c r="K9763" t="s">
        <v>223</v>
      </c>
      <c r="L9763">
        <v>2006</v>
      </c>
      <c r="M9763">
        <v>37664.300000000003</v>
      </c>
      <c r="N9763" t="s">
        <v>2051</v>
      </c>
      <c r="O9763" t="s">
        <v>2940</v>
      </c>
      <c r="P9763" t="s">
        <v>2941</v>
      </c>
    </row>
    <row r="9764" spans="1:16" x14ac:dyDescent="0.25">
      <c r="A9764">
        <v>77</v>
      </c>
      <c r="B9764" t="s">
        <v>13</v>
      </c>
      <c r="C9764" t="s">
        <v>224</v>
      </c>
      <c r="D9764" t="s">
        <v>22</v>
      </c>
      <c r="E9764" s="10" t="s">
        <v>2263</v>
      </c>
      <c r="F9764" t="s">
        <v>225</v>
      </c>
      <c r="G9764">
        <v>570</v>
      </c>
      <c r="H9764">
        <v>0</v>
      </c>
      <c r="I9764">
        <v>2.2200000000000002</v>
      </c>
      <c r="J9764" t="s">
        <v>226</v>
      </c>
      <c r="K9764" t="s">
        <v>223</v>
      </c>
      <c r="L9764">
        <v>2008</v>
      </c>
      <c r="M9764">
        <v>35624.1</v>
      </c>
      <c r="N9764" t="s">
        <v>2051</v>
      </c>
      <c r="O9764" t="s">
        <v>2940</v>
      </c>
      <c r="P9764" t="s">
        <v>2941</v>
      </c>
    </row>
    <row r="9765" spans="1:16" x14ac:dyDescent="0.25">
      <c r="A9765">
        <v>77</v>
      </c>
      <c r="B9765" t="s">
        <v>13</v>
      </c>
      <c r="C9765" t="s">
        <v>224</v>
      </c>
      <c r="D9765" t="s">
        <v>22</v>
      </c>
      <c r="E9765" s="10" t="s">
        <v>2263</v>
      </c>
      <c r="F9765" t="s">
        <v>225</v>
      </c>
      <c r="G9765">
        <v>570</v>
      </c>
      <c r="H9765">
        <v>0</v>
      </c>
      <c r="I9765">
        <v>2.2200000000000002</v>
      </c>
      <c r="J9765" t="s">
        <v>226</v>
      </c>
      <c r="K9765" t="s">
        <v>223</v>
      </c>
      <c r="L9765">
        <v>2009</v>
      </c>
      <c r="M9765">
        <v>36696.400000000001</v>
      </c>
      <c r="N9765" t="s">
        <v>2051</v>
      </c>
      <c r="O9765" t="s">
        <v>2940</v>
      </c>
      <c r="P9765" t="s">
        <v>2941</v>
      </c>
    </row>
    <row r="9766" spans="1:16" x14ac:dyDescent="0.25">
      <c r="A9766">
        <v>536</v>
      </c>
      <c r="B9766" t="s">
        <v>24</v>
      </c>
      <c r="C9766" t="s">
        <v>1279</v>
      </c>
      <c r="D9766" t="s">
        <v>26</v>
      </c>
      <c r="E9766" s="10" t="s">
        <v>2503</v>
      </c>
      <c r="F9766" t="s">
        <v>1280</v>
      </c>
      <c r="G9766">
        <v>1140</v>
      </c>
      <c r="H9766">
        <v>75.510000000000005</v>
      </c>
      <c r="I9766">
        <v>89.74</v>
      </c>
      <c r="J9766" t="s">
        <v>1282</v>
      </c>
      <c r="K9766" t="s">
        <v>1281</v>
      </c>
      <c r="L9766">
        <v>1995</v>
      </c>
      <c r="M9766">
        <v>9429</v>
      </c>
      <c r="N9766" t="s">
        <v>2051</v>
      </c>
      <c r="O9766" t="s">
        <v>3285</v>
      </c>
      <c r="P9766" t="s">
        <v>3286</v>
      </c>
    </row>
    <row r="9767" spans="1:16" x14ac:dyDescent="0.25">
      <c r="A9767">
        <v>536</v>
      </c>
      <c r="B9767" t="s">
        <v>24</v>
      </c>
      <c r="C9767" t="s">
        <v>1279</v>
      </c>
      <c r="D9767" t="s">
        <v>26</v>
      </c>
      <c r="E9767" s="10" t="s">
        <v>2503</v>
      </c>
      <c r="F9767" t="s">
        <v>1280</v>
      </c>
      <c r="G9767">
        <v>1140</v>
      </c>
      <c r="H9767">
        <v>75.510000000000005</v>
      </c>
      <c r="I9767">
        <v>89.74</v>
      </c>
      <c r="J9767" t="s">
        <v>1282</v>
      </c>
      <c r="K9767" t="s">
        <v>1281</v>
      </c>
      <c r="L9767">
        <v>1996</v>
      </c>
      <c r="M9767">
        <v>9862</v>
      </c>
      <c r="N9767" t="s">
        <v>2051</v>
      </c>
      <c r="O9767" t="s">
        <v>3285</v>
      </c>
      <c r="P9767" t="s">
        <v>3286</v>
      </c>
    </row>
    <row r="9768" spans="1:16" x14ac:dyDescent="0.25">
      <c r="A9768">
        <v>536</v>
      </c>
      <c r="B9768" t="s">
        <v>24</v>
      </c>
      <c r="C9768" t="s">
        <v>1279</v>
      </c>
      <c r="D9768" t="s">
        <v>26</v>
      </c>
      <c r="E9768" s="10" t="s">
        <v>2503</v>
      </c>
      <c r="F9768" t="s">
        <v>1280</v>
      </c>
      <c r="G9768">
        <v>1140</v>
      </c>
      <c r="H9768">
        <v>75.510000000000005</v>
      </c>
      <c r="I9768">
        <v>89.74</v>
      </c>
      <c r="J9768" t="s">
        <v>1282</v>
      </c>
      <c r="K9768" t="s">
        <v>1281</v>
      </c>
      <c r="L9768">
        <v>1997</v>
      </c>
      <c r="M9768">
        <v>10229</v>
      </c>
      <c r="N9768" t="s">
        <v>2051</v>
      </c>
      <c r="O9768" t="s">
        <v>3285</v>
      </c>
      <c r="P9768" t="s">
        <v>3286</v>
      </c>
    </row>
    <row r="9769" spans="1:16" x14ac:dyDescent="0.25">
      <c r="A9769">
        <v>536</v>
      </c>
      <c r="B9769" t="s">
        <v>24</v>
      </c>
      <c r="C9769" t="s">
        <v>1279</v>
      </c>
      <c r="D9769" t="s">
        <v>26</v>
      </c>
      <c r="E9769" s="10" t="s">
        <v>2503</v>
      </c>
      <c r="F9769" t="s">
        <v>1280</v>
      </c>
      <c r="G9769">
        <v>1140</v>
      </c>
      <c r="H9769">
        <v>75.510000000000005</v>
      </c>
      <c r="I9769">
        <v>89.74</v>
      </c>
      <c r="J9769" t="s">
        <v>1282</v>
      </c>
      <c r="K9769" t="s">
        <v>1281</v>
      </c>
      <c r="L9769">
        <v>1998</v>
      </c>
      <c r="M9769">
        <v>10451</v>
      </c>
      <c r="N9769" t="s">
        <v>2051</v>
      </c>
      <c r="O9769" t="s">
        <v>3285</v>
      </c>
      <c r="P9769" t="s">
        <v>3286</v>
      </c>
    </row>
    <row r="9770" spans="1:16" x14ac:dyDescent="0.25">
      <c r="A9770">
        <v>536</v>
      </c>
      <c r="B9770" t="s">
        <v>24</v>
      </c>
      <c r="C9770" t="s">
        <v>1279</v>
      </c>
      <c r="D9770" t="s">
        <v>26</v>
      </c>
      <c r="E9770" s="10" t="s">
        <v>2503</v>
      </c>
      <c r="F9770" t="s">
        <v>1280</v>
      </c>
      <c r="G9770">
        <v>1140</v>
      </c>
      <c r="H9770">
        <v>75.510000000000005</v>
      </c>
      <c r="I9770">
        <v>89.74</v>
      </c>
      <c r="J9770" t="s">
        <v>1282</v>
      </c>
      <c r="K9770" t="s">
        <v>1281</v>
      </c>
      <c r="L9770">
        <v>1999</v>
      </c>
      <c r="M9770">
        <v>9537</v>
      </c>
      <c r="N9770" t="s">
        <v>2051</v>
      </c>
      <c r="O9770" t="s">
        <v>3285</v>
      </c>
      <c r="P9770" t="s">
        <v>3286</v>
      </c>
    </row>
    <row r="9771" spans="1:16" x14ac:dyDescent="0.25">
      <c r="A9771">
        <v>536</v>
      </c>
      <c r="B9771" t="s">
        <v>24</v>
      </c>
      <c r="C9771" t="s">
        <v>1279</v>
      </c>
      <c r="D9771" t="s">
        <v>26</v>
      </c>
      <c r="E9771" s="10" t="s">
        <v>2503</v>
      </c>
      <c r="F9771" t="s">
        <v>1280</v>
      </c>
      <c r="G9771">
        <v>1140</v>
      </c>
      <c r="H9771">
        <v>75.510000000000005</v>
      </c>
      <c r="I9771">
        <v>89.74</v>
      </c>
      <c r="J9771" t="s">
        <v>1282</v>
      </c>
      <c r="K9771" t="s">
        <v>1281</v>
      </c>
      <c r="L9771">
        <v>2000</v>
      </c>
      <c r="M9771">
        <v>9539</v>
      </c>
      <c r="N9771" t="s">
        <v>2051</v>
      </c>
      <c r="O9771" t="s">
        <v>3285</v>
      </c>
      <c r="P9771" t="s">
        <v>3286</v>
      </c>
    </row>
    <row r="9772" spans="1:16" x14ac:dyDescent="0.25">
      <c r="A9772">
        <v>536</v>
      </c>
      <c r="B9772" t="s">
        <v>24</v>
      </c>
      <c r="C9772" t="s">
        <v>1279</v>
      </c>
      <c r="D9772" t="s">
        <v>26</v>
      </c>
      <c r="E9772" s="10" t="s">
        <v>2503</v>
      </c>
      <c r="F9772" t="s">
        <v>1280</v>
      </c>
      <c r="G9772">
        <v>1140</v>
      </c>
      <c r="H9772">
        <v>75.510000000000005</v>
      </c>
      <c r="I9772">
        <v>89.74</v>
      </c>
      <c r="J9772" t="s">
        <v>1282</v>
      </c>
      <c r="K9772" t="s">
        <v>1281</v>
      </c>
      <c r="L9772">
        <v>2001</v>
      </c>
      <c r="M9772">
        <v>9598</v>
      </c>
      <c r="N9772" t="s">
        <v>2051</v>
      </c>
      <c r="O9772" t="s">
        <v>3285</v>
      </c>
      <c r="P9772" t="s">
        <v>3286</v>
      </c>
    </row>
    <row r="9773" spans="1:16" x14ac:dyDescent="0.25">
      <c r="A9773">
        <v>536</v>
      </c>
      <c r="B9773" t="s">
        <v>24</v>
      </c>
      <c r="C9773" t="s">
        <v>1279</v>
      </c>
      <c r="D9773" t="s">
        <v>26</v>
      </c>
      <c r="E9773" s="10" t="s">
        <v>2503</v>
      </c>
      <c r="F9773" t="s">
        <v>1280</v>
      </c>
      <c r="G9773">
        <v>1140</v>
      </c>
      <c r="H9773">
        <v>75.510000000000005</v>
      </c>
      <c r="I9773">
        <v>89.74</v>
      </c>
      <c r="J9773" t="s">
        <v>1282</v>
      </c>
      <c r="K9773" t="s">
        <v>1281</v>
      </c>
      <c r="L9773">
        <v>2005</v>
      </c>
      <c r="M9773">
        <v>9830.7000000000007</v>
      </c>
      <c r="N9773" t="s">
        <v>2051</v>
      </c>
      <c r="O9773" t="s">
        <v>3285</v>
      </c>
      <c r="P9773" t="s">
        <v>3286</v>
      </c>
    </row>
    <row r="9774" spans="1:16" x14ac:dyDescent="0.25">
      <c r="A9774">
        <v>536</v>
      </c>
      <c r="B9774" t="s">
        <v>24</v>
      </c>
      <c r="C9774" t="s">
        <v>1279</v>
      </c>
      <c r="D9774" t="s">
        <v>26</v>
      </c>
      <c r="E9774" s="10" t="s">
        <v>2503</v>
      </c>
      <c r="F9774" t="s">
        <v>1280</v>
      </c>
      <c r="G9774">
        <v>1140</v>
      </c>
      <c r="H9774">
        <v>75.510000000000005</v>
      </c>
      <c r="I9774">
        <v>89.74</v>
      </c>
      <c r="J9774" t="s">
        <v>1282</v>
      </c>
      <c r="K9774" t="s">
        <v>1281</v>
      </c>
      <c r="L9774">
        <v>2005</v>
      </c>
      <c r="M9774">
        <v>9213.2999999999993</v>
      </c>
      <c r="N9774" t="s">
        <v>2051</v>
      </c>
      <c r="O9774" t="s">
        <v>3285</v>
      </c>
      <c r="P9774" t="s">
        <v>3286</v>
      </c>
    </row>
    <row r="9775" spans="1:16" x14ac:dyDescent="0.25">
      <c r="A9775">
        <v>536</v>
      </c>
      <c r="B9775" t="s">
        <v>24</v>
      </c>
      <c r="C9775" t="s">
        <v>1279</v>
      </c>
      <c r="D9775" t="s">
        <v>26</v>
      </c>
      <c r="E9775" s="10" t="s">
        <v>2503</v>
      </c>
      <c r="F9775" t="s">
        <v>1280</v>
      </c>
      <c r="G9775">
        <v>1140</v>
      </c>
      <c r="H9775">
        <v>75.510000000000005</v>
      </c>
      <c r="I9775">
        <v>89.74</v>
      </c>
      <c r="J9775" t="s">
        <v>1282</v>
      </c>
      <c r="K9775" t="s">
        <v>1281</v>
      </c>
      <c r="L9775">
        <v>2010</v>
      </c>
      <c r="M9775">
        <v>7305.9</v>
      </c>
      <c r="N9775" t="s">
        <v>2051</v>
      </c>
      <c r="O9775" t="s">
        <v>3285</v>
      </c>
      <c r="P9775" t="s">
        <v>3286</v>
      </c>
    </row>
    <row r="9776" spans="1:16" x14ac:dyDescent="0.25">
      <c r="A9776">
        <v>537</v>
      </c>
      <c r="B9776" t="s">
        <v>24</v>
      </c>
      <c r="C9776" t="s">
        <v>1487</v>
      </c>
      <c r="D9776" t="s">
        <v>26</v>
      </c>
      <c r="E9776" s="10" t="s">
        <v>2500</v>
      </c>
      <c r="F9776" t="s">
        <v>1488</v>
      </c>
      <c r="G9776">
        <v>1145</v>
      </c>
      <c r="H9776">
        <v>0</v>
      </c>
      <c r="I9776">
        <v>1.56</v>
      </c>
      <c r="J9776" t="s">
        <v>1281</v>
      </c>
      <c r="K9776" t="s">
        <v>1481</v>
      </c>
      <c r="L9776">
        <v>1997</v>
      </c>
      <c r="M9776">
        <v>9459</v>
      </c>
      <c r="N9776" t="s">
        <v>2051</v>
      </c>
      <c r="O9776" t="s">
        <v>3861</v>
      </c>
      <c r="P9776" t="s">
        <v>3862</v>
      </c>
    </row>
    <row r="9777" spans="1:16" x14ac:dyDescent="0.25">
      <c r="A9777">
        <v>537</v>
      </c>
      <c r="B9777" t="s">
        <v>24</v>
      </c>
      <c r="C9777" t="s">
        <v>1487</v>
      </c>
      <c r="D9777" t="s">
        <v>26</v>
      </c>
      <c r="E9777" s="10" t="s">
        <v>2500</v>
      </c>
      <c r="F9777" t="s">
        <v>1488</v>
      </c>
      <c r="G9777">
        <v>1145</v>
      </c>
      <c r="H9777">
        <v>0</v>
      </c>
      <c r="I9777">
        <v>1.56</v>
      </c>
      <c r="J9777" t="s">
        <v>1281</v>
      </c>
      <c r="K9777" t="s">
        <v>1481</v>
      </c>
      <c r="L9777">
        <v>1998</v>
      </c>
      <c r="M9777">
        <v>9960</v>
      </c>
      <c r="N9777" t="s">
        <v>2051</v>
      </c>
      <c r="O9777" t="s">
        <v>3861</v>
      </c>
      <c r="P9777" t="s">
        <v>3862</v>
      </c>
    </row>
    <row r="9778" spans="1:16" x14ac:dyDescent="0.25">
      <c r="A9778">
        <v>537</v>
      </c>
      <c r="B9778" t="s">
        <v>24</v>
      </c>
      <c r="C9778" t="s">
        <v>1487</v>
      </c>
      <c r="D9778" t="s">
        <v>26</v>
      </c>
      <c r="E9778" s="10" t="s">
        <v>2500</v>
      </c>
      <c r="F9778" t="s">
        <v>1488</v>
      </c>
      <c r="G9778">
        <v>1145</v>
      </c>
      <c r="H9778">
        <v>0</v>
      </c>
      <c r="I9778">
        <v>1.56</v>
      </c>
      <c r="J9778" t="s">
        <v>1281</v>
      </c>
      <c r="K9778" t="s">
        <v>1481</v>
      </c>
      <c r="L9778">
        <v>1999</v>
      </c>
      <c r="M9778">
        <v>9266</v>
      </c>
      <c r="N9778" t="s">
        <v>2051</v>
      </c>
      <c r="O9778" t="s">
        <v>3861</v>
      </c>
      <c r="P9778" t="s">
        <v>3862</v>
      </c>
    </row>
    <row r="9779" spans="1:16" x14ac:dyDescent="0.25">
      <c r="A9779">
        <v>537</v>
      </c>
      <c r="B9779" t="s">
        <v>24</v>
      </c>
      <c r="C9779" t="s">
        <v>1487</v>
      </c>
      <c r="D9779" t="s">
        <v>26</v>
      </c>
      <c r="E9779" s="10" t="s">
        <v>2500</v>
      </c>
      <c r="F9779" t="s">
        <v>1488</v>
      </c>
      <c r="G9779">
        <v>1145</v>
      </c>
      <c r="H9779">
        <v>0</v>
      </c>
      <c r="I9779">
        <v>1.56</v>
      </c>
      <c r="J9779" t="s">
        <v>1281</v>
      </c>
      <c r="K9779" t="s">
        <v>1481</v>
      </c>
      <c r="L9779">
        <v>2005</v>
      </c>
      <c r="M9779">
        <v>8726.6</v>
      </c>
      <c r="N9779" t="s">
        <v>2051</v>
      </c>
      <c r="O9779" t="s">
        <v>3861</v>
      </c>
      <c r="P9779" t="s">
        <v>3862</v>
      </c>
    </row>
    <row r="9780" spans="1:16" x14ac:dyDescent="0.25">
      <c r="A9780">
        <v>537</v>
      </c>
      <c r="B9780" t="s">
        <v>24</v>
      </c>
      <c r="C9780" t="s">
        <v>1487</v>
      </c>
      <c r="D9780" t="s">
        <v>26</v>
      </c>
      <c r="E9780" s="10" t="s">
        <v>2500</v>
      </c>
      <c r="F9780" t="s">
        <v>1488</v>
      </c>
      <c r="G9780">
        <v>1145</v>
      </c>
      <c r="H9780">
        <v>0</v>
      </c>
      <c r="I9780">
        <v>1.56</v>
      </c>
      <c r="J9780" t="s">
        <v>1281</v>
      </c>
      <c r="K9780" t="s">
        <v>1481</v>
      </c>
      <c r="L9780">
        <v>2005</v>
      </c>
      <c r="M9780">
        <v>8911.6</v>
      </c>
      <c r="N9780" t="s">
        <v>2051</v>
      </c>
      <c r="O9780" t="s">
        <v>3861</v>
      </c>
      <c r="P9780" t="s">
        <v>3862</v>
      </c>
    </row>
    <row r="9781" spans="1:16" x14ac:dyDescent="0.25">
      <c r="A9781">
        <v>537</v>
      </c>
      <c r="B9781" t="s">
        <v>24</v>
      </c>
      <c r="C9781" t="s">
        <v>1487</v>
      </c>
      <c r="D9781" t="s">
        <v>26</v>
      </c>
      <c r="E9781" s="10" t="s">
        <v>2500</v>
      </c>
      <c r="F9781" t="s">
        <v>1488</v>
      </c>
      <c r="G9781">
        <v>1145</v>
      </c>
      <c r="H9781">
        <v>0</v>
      </c>
      <c r="I9781">
        <v>1.56</v>
      </c>
      <c r="J9781" t="s">
        <v>1281</v>
      </c>
      <c r="K9781" t="s">
        <v>1481</v>
      </c>
      <c r="L9781">
        <v>2007</v>
      </c>
      <c r="M9781">
        <v>10015.200000000001</v>
      </c>
      <c r="N9781" t="s">
        <v>2051</v>
      </c>
      <c r="O9781" t="s">
        <v>3861</v>
      </c>
      <c r="P9781" t="s">
        <v>3862</v>
      </c>
    </row>
    <row r="9782" spans="1:16" x14ac:dyDescent="0.25">
      <c r="A9782">
        <v>537</v>
      </c>
      <c r="B9782" t="s">
        <v>24</v>
      </c>
      <c r="C9782" t="s">
        <v>1487</v>
      </c>
      <c r="D9782" t="s">
        <v>26</v>
      </c>
      <c r="E9782" s="10" t="s">
        <v>2500</v>
      </c>
      <c r="F9782" t="s">
        <v>1488</v>
      </c>
      <c r="G9782">
        <v>1145</v>
      </c>
      <c r="H9782">
        <v>0</v>
      </c>
      <c r="I9782">
        <v>1.56</v>
      </c>
      <c r="J9782" t="s">
        <v>1281</v>
      </c>
      <c r="K9782" t="s">
        <v>1481</v>
      </c>
      <c r="L9782">
        <v>2010</v>
      </c>
      <c r="M9782">
        <v>7418.8</v>
      </c>
      <c r="N9782" t="s">
        <v>2051</v>
      </c>
      <c r="O9782" t="s">
        <v>3861</v>
      </c>
      <c r="P9782" t="s">
        <v>3862</v>
      </c>
    </row>
    <row r="9783" spans="1:16" x14ac:dyDescent="0.25">
      <c r="A9783">
        <v>538</v>
      </c>
      <c r="B9783" t="s">
        <v>24</v>
      </c>
      <c r="C9783" t="s">
        <v>1478</v>
      </c>
      <c r="D9783" t="s">
        <v>26</v>
      </c>
      <c r="E9783" s="10" t="s">
        <v>2409</v>
      </c>
      <c r="F9783" t="s">
        <v>1479</v>
      </c>
      <c r="G9783">
        <v>1145</v>
      </c>
      <c r="H9783">
        <v>1.56</v>
      </c>
      <c r="I9783">
        <v>22.75</v>
      </c>
      <c r="J9783" t="s">
        <v>1481</v>
      </c>
      <c r="K9783" t="s">
        <v>1480</v>
      </c>
      <c r="L9783">
        <v>1997</v>
      </c>
      <c r="M9783">
        <v>4935</v>
      </c>
      <c r="N9783" t="s">
        <v>2051</v>
      </c>
      <c r="O9783" t="s">
        <v>3408</v>
      </c>
      <c r="P9783" t="s">
        <v>3409</v>
      </c>
    </row>
    <row r="9784" spans="1:16" x14ac:dyDescent="0.25">
      <c r="A9784">
        <v>538</v>
      </c>
      <c r="B9784" t="s">
        <v>24</v>
      </c>
      <c r="C9784" t="s">
        <v>1478</v>
      </c>
      <c r="D9784" t="s">
        <v>26</v>
      </c>
      <c r="E9784" s="10" t="s">
        <v>2409</v>
      </c>
      <c r="F9784" t="s">
        <v>1479</v>
      </c>
      <c r="G9784">
        <v>1145</v>
      </c>
      <c r="H9784">
        <v>1.56</v>
      </c>
      <c r="I9784">
        <v>22.75</v>
      </c>
      <c r="J9784" t="s">
        <v>1481</v>
      </c>
      <c r="K9784" t="s">
        <v>1480</v>
      </c>
      <c r="L9784">
        <v>1998</v>
      </c>
      <c r="M9784">
        <v>5403</v>
      </c>
      <c r="N9784" t="s">
        <v>2051</v>
      </c>
      <c r="O9784" t="s">
        <v>3408</v>
      </c>
      <c r="P9784" t="s">
        <v>3409</v>
      </c>
    </row>
    <row r="9785" spans="1:16" x14ac:dyDescent="0.25">
      <c r="A9785">
        <v>538</v>
      </c>
      <c r="B9785" t="s">
        <v>24</v>
      </c>
      <c r="C9785" t="s">
        <v>1478</v>
      </c>
      <c r="D9785" t="s">
        <v>26</v>
      </c>
      <c r="E9785" s="10" t="s">
        <v>2409</v>
      </c>
      <c r="F9785" t="s">
        <v>1479</v>
      </c>
      <c r="G9785">
        <v>1145</v>
      </c>
      <c r="H9785">
        <v>1.56</v>
      </c>
      <c r="I9785">
        <v>22.75</v>
      </c>
      <c r="J9785" t="s">
        <v>1481</v>
      </c>
      <c r="K9785" t="s">
        <v>1480</v>
      </c>
      <c r="L9785">
        <v>1999</v>
      </c>
      <c r="M9785">
        <v>5324</v>
      </c>
      <c r="N9785" t="s">
        <v>2051</v>
      </c>
      <c r="O9785" t="s">
        <v>3408</v>
      </c>
      <c r="P9785" t="s">
        <v>3409</v>
      </c>
    </row>
    <row r="9786" spans="1:16" x14ac:dyDescent="0.25">
      <c r="A9786">
        <v>538</v>
      </c>
      <c r="B9786" t="s">
        <v>24</v>
      </c>
      <c r="C9786" t="s">
        <v>1478</v>
      </c>
      <c r="D9786" t="s">
        <v>26</v>
      </c>
      <c r="E9786" s="10" t="s">
        <v>2409</v>
      </c>
      <c r="F9786" t="s">
        <v>1479</v>
      </c>
      <c r="G9786">
        <v>1145</v>
      </c>
      <c r="H9786">
        <v>1.56</v>
      </c>
      <c r="I9786">
        <v>22.75</v>
      </c>
      <c r="J9786" t="s">
        <v>1481</v>
      </c>
      <c r="K9786" t="s">
        <v>1480</v>
      </c>
      <c r="L9786">
        <v>2000</v>
      </c>
      <c r="M9786">
        <v>5468</v>
      </c>
      <c r="N9786" t="s">
        <v>2051</v>
      </c>
      <c r="O9786" t="s">
        <v>3408</v>
      </c>
      <c r="P9786" t="s">
        <v>3409</v>
      </c>
    </row>
    <row r="9787" spans="1:16" x14ac:dyDescent="0.25">
      <c r="A9787">
        <v>538</v>
      </c>
      <c r="B9787" t="s">
        <v>24</v>
      </c>
      <c r="C9787" t="s">
        <v>1478</v>
      </c>
      <c r="D9787" t="s">
        <v>26</v>
      </c>
      <c r="E9787" s="10" t="s">
        <v>2409</v>
      </c>
      <c r="F9787" t="s">
        <v>1479</v>
      </c>
      <c r="G9787">
        <v>1145</v>
      </c>
      <c r="H9787">
        <v>1.56</v>
      </c>
      <c r="I9787">
        <v>22.75</v>
      </c>
      <c r="J9787" t="s">
        <v>1481</v>
      </c>
      <c r="K9787" t="s">
        <v>1480</v>
      </c>
      <c r="L9787">
        <v>2001</v>
      </c>
      <c r="M9787">
        <v>5068</v>
      </c>
      <c r="N9787" t="s">
        <v>2051</v>
      </c>
      <c r="O9787" t="s">
        <v>3408</v>
      </c>
      <c r="P9787" t="s">
        <v>3409</v>
      </c>
    </row>
    <row r="9788" spans="1:16" x14ac:dyDescent="0.25">
      <c r="A9788">
        <v>538</v>
      </c>
      <c r="B9788" t="s">
        <v>24</v>
      </c>
      <c r="C9788" t="s">
        <v>1478</v>
      </c>
      <c r="D9788" t="s">
        <v>26</v>
      </c>
      <c r="E9788" s="10" t="s">
        <v>2409</v>
      </c>
      <c r="F9788" t="s">
        <v>1479</v>
      </c>
      <c r="G9788">
        <v>1145</v>
      </c>
      <c r="H9788">
        <v>1.56</v>
      </c>
      <c r="I9788">
        <v>22.75</v>
      </c>
      <c r="J9788" t="s">
        <v>1481</v>
      </c>
      <c r="K9788" t="s">
        <v>1480</v>
      </c>
      <c r="L9788">
        <v>2005</v>
      </c>
      <c r="M9788">
        <v>5652.4</v>
      </c>
      <c r="N9788" t="s">
        <v>2051</v>
      </c>
      <c r="O9788" t="s">
        <v>3408</v>
      </c>
      <c r="P9788" t="s">
        <v>3409</v>
      </c>
    </row>
    <row r="9789" spans="1:16" x14ac:dyDescent="0.25">
      <c r="A9789">
        <v>538</v>
      </c>
      <c r="B9789" t="s">
        <v>24</v>
      </c>
      <c r="C9789" t="s">
        <v>1478</v>
      </c>
      <c r="D9789" t="s">
        <v>26</v>
      </c>
      <c r="E9789" s="10" t="s">
        <v>2409</v>
      </c>
      <c r="F9789" t="s">
        <v>1479</v>
      </c>
      <c r="G9789">
        <v>1145</v>
      </c>
      <c r="H9789">
        <v>1.56</v>
      </c>
      <c r="I9789">
        <v>22.75</v>
      </c>
      <c r="J9789" t="s">
        <v>1481</v>
      </c>
      <c r="K9789" t="s">
        <v>1480</v>
      </c>
      <c r="L9789">
        <v>2005</v>
      </c>
      <c r="M9789">
        <v>5227.8</v>
      </c>
      <c r="N9789" t="s">
        <v>2051</v>
      </c>
      <c r="O9789" t="s">
        <v>3408</v>
      </c>
      <c r="P9789" t="s">
        <v>3409</v>
      </c>
    </row>
    <row r="9790" spans="1:16" x14ac:dyDescent="0.25">
      <c r="A9790">
        <v>538</v>
      </c>
      <c r="B9790" t="s">
        <v>24</v>
      </c>
      <c r="C9790" t="s">
        <v>1478</v>
      </c>
      <c r="D9790" t="s">
        <v>26</v>
      </c>
      <c r="E9790" s="10" t="s">
        <v>2409</v>
      </c>
      <c r="F9790" t="s">
        <v>1479</v>
      </c>
      <c r="G9790">
        <v>1145</v>
      </c>
      <c r="H9790">
        <v>1.56</v>
      </c>
      <c r="I9790">
        <v>22.75</v>
      </c>
      <c r="J9790" t="s">
        <v>1481</v>
      </c>
      <c r="K9790" t="s">
        <v>1480</v>
      </c>
      <c r="L9790">
        <v>2010</v>
      </c>
      <c r="M9790">
        <v>4746</v>
      </c>
      <c r="N9790" t="s">
        <v>2051</v>
      </c>
      <c r="O9790" t="s">
        <v>3408</v>
      </c>
      <c r="P9790" t="s">
        <v>3409</v>
      </c>
    </row>
    <row r="9791" spans="1:16" x14ac:dyDescent="0.25">
      <c r="A9791">
        <v>539</v>
      </c>
      <c r="B9791" t="s">
        <v>24</v>
      </c>
      <c r="C9791" t="s">
        <v>1630</v>
      </c>
      <c r="D9791" t="s">
        <v>26</v>
      </c>
      <c r="E9791" s="10" t="s">
        <v>2133</v>
      </c>
      <c r="F9791" t="s">
        <v>1631</v>
      </c>
      <c r="G9791">
        <v>1145</v>
      </c>
      <c r="H9791">
        <v>22.75</v>
      </c>
      <c r="I9791">
        <v>95.76</v>
      </c>
      <c r="J9791" t="s">
        <v>1480</v>
      </c>
      <c r="K9791" t="s">
        <v>1298</v>
      </c>
      <c r="L9791">
        <v>1999</v>
      </c>
      <c r="M9791">
        <v>4313</v>
      </c>
      <c r="N9791" t="s">
        <v>2051</v>
      </c>
      <c r="O9791" t="s">
        <v>3337</v>
      </c>
      <c r="P9791" t="s">
        <v>3338</v>
      </c>
    </row>
    <row r="9792" spans="1:16" x14ac:dyDescent="0.25">
      <c r="A9792">
        <v>539</v>
      </c>
      <c r="B9792" t="s">
        <v>24</v>
      </c>
      <c r="C9792" t="s">
        <v>1630</v>
      </c>
      <c r="D9792" t="s">
        <v>26</v>
      </c>
      <c r="E9792" s="10" t="s">
        <v>2133</v>
      </c>
      <c r="F9792" t="s">
        <v>1631</v>
      </c>
      <c r="G9792">
        <v>1145</v>
      </c>
      <c r="H9792">
        <v>22.75</v>
      </c>
      <c r="I9792">
        <v>95.76</v>
      </c>
      <c r="J9792" t="s">
        <v>1480</v>
      </c>
      <c r="K9792" t="s">
        <v>1298</v>
      </c>
      <c r="L9792">
        <v>2000</v>
      </c>
      <c r="M9792">
        <v>4223</v>
      </c>
      <c r="N9792" t="s">
        <v>2051</v>
      </c>
      <c r="O9792" t="s">
        <v>3337</v>
      </c>
      <c r="P9792" t="s">
        <v>3338</v>
      </c>
    </row>
    <row r="9793" spans="1:16" x14ac:dyDescent="0.25">
      <c r="A9793">
        <v>539</v>
      </c>
      <c r="B9793" t="s">
        <v>24</v>
      </c>
      <c r="C9793" t="s">
        <v>1630</v>
      </c>
      <c r="D9793" t="s">
        <v>26</v>
      </c>
      <c r="E9793" s="10" t="s">
        <v>2133</v>
      </c>
      <c r="F9793" t="s">
        <v>1631</v>
      </c>
      <c r="G9793">
        <v>1145</v>
      </c>
      <c r="H9793">
        <v>22.75</v>
      </c>
      <c r="I9793">
        <v>95.76</v>
      </c>
      <c r="J9793" t="s">
        <v>1480</v>
      </c>
      <c r="K9793" t="s">
        <v>1298</v>
      </c>
      <c r="L9793">
        <v>2001</v>
      </c>
      <c r="M9793">
        <v>4236</v>
      </c>
      <c r="N9793" t="s">
        <v>2051</v>
      </c>
      <c r="O9793" t="s">
        <v>3337</v>
      </c>
      <c r="P9793" t="s">
        <v>3338</v>
      </c>
    </row>
    <row r="9794" spans="1:16" x14ac:dyDescent="0.25">
      <c r="A9794">
        <v>539</v>
      </c>
      <c r="B9794" t="s">
        <v>24</v>
      </c>
      <c r="C9794" t="s">
        <v>1630</v>
      </c>
      <c r="D9794" t="s">
        <v>26</v>
      </c>
      <c r="E9794" s="10" t="s">
        <v>2133</v>
      </c>
      <c r="F9794" t="s">
        <v>1631</v>
      </c>
      <c r="G9794">
        <v>1145</v>
      </c>
      <c r="H9794">
        <v>22.75</v>
      </c>
      <c r="I9794">
        <v>95.76</v>
      </c>
      <c r="J9794" t="s">
        <v>1480</v>
      </c>
      <c r="K9794" t="s">
        <v>1298</v>
      </c>
      <c r="L9794">
        <v>2002</v>
      </c>
      <c r="M9794">
        <v>4375</v>
      </c>
      <c r="N9794" t="s">
        <v>2051</v>
      </c>
      <c r="O9794" t="s">
        <v>3337</v>
      </c>
      <c r="P9794" t="s">
        <v>3338</v>
      </c>
    </row>
    <row r="9795" spans="1:16" x14ac:dyDescent="0.25">
      <c r="A9795">
        <v>539</v>
      </c>
      <c r="B9795" t="s">
        <v>24</v>
      </c>
      <c r="C9795" t="s">
        <v>1630</v>
      </c>
      <c r="D9795" t="s">
        <v>26</v>
      </c>
      <c r="E9795" s="10" t="s">
        <v>2133</v>
      </c>
      <c r="F9795" t="s">
        <v>1631</v>
      </c>
      <c r="G9795">
        <v>1145</v>
      </c>
      <c r="H9795">
        <v>22.75</v>
      </c>
      <c r="I9795">
        <v>95.76</v>
      </c>
      <c r="J9795" t="s">
        <v>1480</v>
      </c>
      <c r="K9795" t="s">
        <v>1298</v>
      </c>
      <c r="L9795">
        <v>2003</v>
      </c>
      <c r="M9795">
        <v>4215</v>
      </c>
      <c r="N9795" t="s">
        <v>2051</v>
      </c>
      <c r="O9795" t="s">
        <v>3337</v>
      </c>
      <c r="P9795" t="s">
        <v>3338</v>
      </c>
    </row>
    <row r="9796" spans="1:16" x14ac:dyDescent="0.25">
      <c r="A9796">
        <v>539</v>
      </c>
      <c r="B9796" t="s">
        <v>24</v>
      </c>
      <c r="C9796" t="s">
        <v>1630</v>
      </c>
      <c r="D9796" t="s">
        <v>26</v>
      </c>
      <c r="E9796" s="10" t="s">
        <v>2133</v>
      </c>
      <c r="F9796" t="s">
        <v>1631</v>
      </c>
      <c r="G9796">
        <v>1145</v>
      </c>
      <c r="H9796">
        <v>22.75</v>
      </c>
      <c r="I9796">
        <v>95.76</v>
      </c>
      <c r="J9796" t="s">
        <v>1480</v>
      </c>
      <c r="K9796" t="s">
        <v>1298</v>
      </c>
      <c r="L9796">
        <v>2005</v>
      </c>
      <c r="M9796">
        <v>4201.7</v>
      </c>
      <c r="N9796" t="s">
        <v>2051</v>
      </c>
      <c r="O9796" t="s">
        <v>3337</v>
      </c>
      <c r="P9796" t="s">
        <v>3338</v>
      </c>
    </row>
    <row r="9797" spans="1:16" x14ac:dyDescent="0.25">
      <c r="A9797">
        <v>539</v>
      </c>
      <c r="B9797" t="s">
        <v>24</v>
      </c>
      <c r="C9797" t="s">
        <v>1630</v>
      </c>
      <c r="D9797" t="s">
        <v>26</v>
      </c>
      <c r="E9797" s="10" t="s">
        <v>2133</v>
      </c>
      <c r="F9797" t="s">
        <v>1631</v>
      </c>
      <c r="G9797">
        <v>1145</v>
      </c>
      <c r="H9797">
        <v>22.75</v>
      </c>
      <c r="I9797">
        <v>95.76</v>
      </c>
      <c r="J9797" t="s">
        <v>1480</v>
      </c>
      <c r="K9797" t="s">
        <v>1298</v>
      </c>
      <c r="L9797">
        <v>2006</v>
      </c>
      <c r="M9797">
        <v>4046.7</v>
      </c>
      <c r="N9797" t="s">
        <v>2051</v>
      </c>
      <c r="O9797" t="s">
        <v>3337</v>
      </c>
      <c r="P9797" t="s">
        <v>3338</v>
      </c>
    </row>
    <row r="9798" spans="1:16" x14ac:dyDescent="0.25">
      <c r="A9798">
        <v>539</v>
      </c>
      <c r="B9798" t="s">
        <v>24</v>
      </c>
      <c r="C9798" t="s">
        <v>1630</v>
      </c>
      <c r="D9798" t="s">
        <v>26</v>
      </c>
      <c r="E9798" s="10" t="s">
        <v>2133</v>
      </c>
      <c r="F9798" t="s">
        <v>1631</v>
      </c>
      <c r="G9798">
        <v>1145</v>
      </c>
      <c r="H9798">
        <v>22.75</v>
      </c>
      <c r="I9798">
        <v>95.76</v>
      </c>
      <c r="J9798" t="s">
        <v>1480</v>
      </c>
      <c r="K9798" t="s">
        <v>1298</v>
      </c>
      <c r="L9798">
        <v>2007</v>
      </c>
      <c r="M9798">
        <v>4363.3</v>
      </c>
      <c r="N9798" t="s">
        <v>2051</v>
      </c>
      <c r="O9798" t="s">
        <v>3337</v>
      </c>
      <c r="P9798" t="s">
        <v>3338</v>
      </c>
    </row>
    <row r="9799" spans="1:16" x14ac:dyDescent="0.25">
      <c r="A9799">
        <v>539</v>
      </c>
      <c r="B9799" t="s">
        <v>24</v>
      </c>
      <c r="C9799" t="s">
        <v>1630</v>
      </c>
      <c r="D9799" t="s">
        <v>26</v>
      </c>
      <c r="E9799" s="10" t="s">
        <v>2133</v>
      </c>
      <c r="F9799" t="s">
        <v>1631</v>
      </c>
      <c r="G9799">
        <v>1145</v>
      </c>
      <c r="H9799">
        <v>22.75</v>
      </c>
      <c r="I9799">
        <v>95.76</v>
      </c>
      <c r="J9799" t="s">
        <v>1480</v>
      </c>
      <c r="K9799" t="s">
        <v>1298</v>
      </c>
      <c r="L9799">
        <v>2008</v>
      </c>
      <c r="M9799">
        <v>4040.6</v>
      </c>
      <c r="N9799" t="s">
        <v>2051</v>
      </c>
      <c r="O9799" t="s">
        <v>3337</v>
      </c>
      <c r="P9799" t="s">
        <v>3338</v>
      </c>
    </row>
    <row r="9800" spans="1:16" x14ac:dyDescent="0.25">
      <c r="A9800">
        <v>539</v>
      </c>
      <c r="B9800" t="s">
        <v>24</v>
      </c>
      <c r="C9800" t="s">
        <v>1630</v>
      </c>
      <c r="D9800" t="s">
        <v>26</v>
      </c>
      <c r="E9800" s="10" t="s">
        <v>2133</v>
      </c>
      <c r="F9800" t="s">
        <v>1631</v>
      </c>
      <c r="G9800">
        <v>1145</v>
      </c>
      <c r="H9800">
        <v>22.75</v>
      </c>
      <c r="I9800">
        <v>95.76</v>
      </c>
      <c r="J9800" t="s">
        <v>1480</v>
      </c>
      <c r="K9800" t="s">
        <v>1298</v>
      </c>
      <c r="L9800">
        <v>2009</v>
      </c>
      <c r="M9800">
        <v>4031</v>
      </c>
      <c r="N9800" t="s">
        <v>2051</v>
      </c>
      <c r="O9800" t="s">
        <v>3337</v>
      </c>
      <c r="P9800" t="s">
        <v>3338</v>
      </c>
    </row>
    <row r="9801" spans="1:16" x14ac:dyDescent="0.25">
      <c r="A9801">
        <v>539</v>
      </c>
      <c r="B9801" t="s">
        <v>24</v>
      </c>
      <c r="C9801" t="s">
        <v>1630</v>
      </c>
      <c r="D9801" t="s">
        <v>26</v>
      </c>
      <c r="E9801" s="10" t="s">
        <v>2133</v>
      </c>
      <c r="F9801" t="s">
        <v>1631</v>
      </c>
      <c r="G9801">
        <v>1145</v>
      </c>
      <c r="H9801">
        <v>22.75</v>
      </c>
      <c r="I9801">
        <v>95.76</v>
      </c>
      <c r="J9801" t="s">
        <v>1480</v>
      </c>
      <c r="K9801" t="s">
        <v>1298</v>
      </c>
      <c r="L9801">
        <v>2010</v>
      </c>
      <c r="M9801">
        <v>4068.6</v>
      </c>
      <c r="N9801" t="s">
        <v>2051</v>
      </c>
      <c r="O9801" t="s">
        <v>3337</v>
      </c>
      <c r="P9801" t="s">
        <v>3338</v>
      </c>
    </row>
    <row r="9802" spans="1:16" x14ac:dyDescent="0.25">
      <c r="A9802">
        <v>540</v>
      </c>
      <c r="B9802" t="s">
        <v>24</v>
      </c>
      <c r="C9802" t="s">
        <v>1295</v>
      </c>
      <c r="D9802" t="s">
        <v>26</v>
      </c>
      <c r="E9802" s="10" t="s">
        <v>2390</v>
      </c>
      <c r="F9802" t="s">
        <v>1296</v>
      </c>
      <c r="G9802">
        <v>1145</v>
      </c>
      <c r="H9802">
        <v>95.76</v>
      </c>
      <c r="I9802">
        <v>107.14</v>
      </c>
      <c r="J9802" t="s">
        <v>1298</v>
      </c>
      <c r="K9802" t="s">
        <v>1297</v>
      </c>
      <c r="L9802">
        <v>1995</v>
      </c>
      <c r="M9802">
        <v>5071</v>
      </c>
      <c r="N9802" t="s">
        <v>2051</v>
      </c>
      <c r="O9802" t="s">
        <v>3231</v>
      </c>
      <c r="P9802" t="s">
        <v>3232</v>
      </c>
    </row>
    <row r="9803" spans="1:16" x14ac:dyDescent="0.25">
      <c r="A9803">
        <v>540</v>
      </c>
      <c r="B9803" t="s">
        <v>24</v>
      </c>
      <c r="C9803" t="s">
        <v>1295</v>
      </c>
      <c r="D9803" t="s">
        <v>26</v>
      </c>
      <c r="E9803" s="10" t="s">
        <v>2390</v>
      </c>
      <c r="F9803" t="s">
        <v>1296</v>
      </c>
      <c r="G9803">
        <v>1145</v>
      </c>
      <c r="H9803">
        <v>95.76</v>
      </c>
      <c r="I9803">
        <v>107.14</v>
      </c>
      <c r="J9803" t="s">
        <v>1298</v>
      </c>
      <c r="K9803" t="s">
        <v>1297</v>
      </c>
      <c r="L9803">
        <v>1996</v>
      </c>
      <c r="M9803">
        <v>4593</v>
      </c>
      <c r="N9803" t="s">
        <v>2051</v>
      </c>
      <c r="O9803" t="s">
        <v>3231</v>
      </c>
      <c r="P9803" t="s">
        <v>3232</v>
      </c>
    </row>
    <row r="9804" spans="1:16" x14ac:dyDescent="0.25">
      <c r="A9804">
        <v>540</v>
      </c>
      <c r="B9804" t="s">
        <v>24</v>
      </c>
      <c r="C9804" t="s">
        <v>1295</v>
      </c>
      <c r="D9804" t="s">
        <v>26</v>
      </c>
      <c r="E9804" s="10" t="s">
        <v>2390</v>
      </c>
      <c r="F9804" t="s">
        <v>1296</v>
      </c>
      <c r="G9804">
        <v>1145</v>
      </c>
      <c r="H9804">
        <v>95.76</v>
      </c>
      <c r="I9804">
        <v>107.14</v>
      </c>
      <c r="J9804" t="s">
        <v>1298</v>
      </c>
      <c r="K9804" t="s">
        <v>1297</v>
      </c>
      <c r="L9804">
        <v>1997</v>
      </c>
      <c r="M9804">
        <v>7094</v>
      </c>
      <c r="N9804" t="s">
        <v>2051</v>
      </c>
      <c r="O9804" t="s">
        <v>3231</v>
      </c>
      <c r="P9804" t="s">
        <v>3232</v>
      </c>
    </row>
    <row r="9805" spans="1:16" x14ac:dyDescent="0.25">
      <c r="A9805">
        <v>540</v>
      </c>
      <c r="B9805" t="s">
        <v>24</v>
      </c>
      <c r="C9805" t="s">
        <v>1295</v>
      </c>
      <c r="D9805" t="s">
        <v>26</v>
      </c>
      <c r="E9805" s="10" t="s">
        <v>2390</v>
      </c>
      <c r="F9805" t="s">
        <v>1296</v>
      </c>
      <c r="G9805">
        <v>1145</v>
      </c>
      <c r="H9805">
        <v>95.76</v>
      </c>
      <c r="I9805">
        <v>107.14</v>
      </c>
      <c r="J9805" t="s">
        <v>1298</v>
      </c>
      <c r="K9805" t="s">
        <v>1297</v>
      </c>
      <c r="L9805">
        <v>1998</v>
      </c>
      <c r="M9805">
        <v>7463</v>
      </c>
      <c r="N9805" t="s">
        <v>2051</v>
      </c>
      <c r="O9805" t="s">
        <v>3231</v>
      </c>
      <c r="P9805" t="s">
        <v>3232</v>
      </c>
    </row>
    <row r="9806" spans="1:16" x14ac:dyDescent="0.25">
      <c r="A9806">
        <v>540</v>
      </c>
      <c r="B9806" t="s">
        <v>24</v>
      </c>
      <c r="C9806" t="s">
        <v>1295</v>
      </c>
      <c r="D9806" t="s">
        <v>26</v>
      </c>
      <c r="E9806" s="10" t="s">
        <v>2390</v>
      </c>
      <c r="F9806" t="s">
        <v>1296</v>
      </c>
      <c r="G9806">
        <v>1145</v>
      </c>
      <c r="H9806">
        <v>95.76</v>
      </c>
      <c r="I9806">
        <v>107.14</v>
      </c>
      <c r="J9806" t="s">
        <v>1298</v>
      </c>
      <c r="K9806" t="s">
        <v>1297</v>
      </c>
      <c r="L9806">
        <v>1999</v>
      </c>
      <c r="M9806">
        <v>5009</v>
      </c>
      <c r="N9806" t="s">
        <v>2051</v>
      </c>
      <c r="O9806" t="s">
        <v>3231</v>
      </c>
      <c r="P9806" t="s">
        <v>3232</v>
      </c>
    </row>
    <row r="9807" spans="1:16" x14ac:dyDescent="0.25">
      <c r="A9807">
        <v>540</v>
      </c>
      <c r="B9807" t="s">
        <v>24</v>
      </c>
      <c r="C9807" t="s">
        <v>1295</v>
      </c>
      <c r="D9807" t="s">
        <v>26</v>
      </c>
      <c r="E9807" s="10" t="s">
        <v>2390</v>
      </c>
      <c r="F9807" t="s">
        <v>1296</v>
      </c>
      <c r="G9807">
        <v>1145</v>
      </c>
      <c r="H9807">
        <v>95.76</v>
      </c>
      <c r="I9807">
        <v>107.14</v>
      </c>
      <c r="J9807" t="s">
        <v>1298</v>
      </c>
      <c r="K9807" t="s">
        <v>1297</v>
      </c>
      <c r="L9807">
        <v>2000</v>
      </c>
      <c r="M9807">
        <v>4920</v>
      </c>
      <c r="N9807" t="s">
        <v>2051</v>
      </c>
      <c r="O9807" t="s">
        <v>3231</v>
      </c>
      <c r="P9807" t="s">
        <v>3232</v>
      </c>
    </row>
    <row r="9808" spans="1:16" x14ac:dyDescent="0.25">
      <c r="A9808">
        <v>540</v>
      </c>
      <c r="B9808" t="s">
        <v>24</v>
      </c>
      <c r="C9808" t="s">
        <v>1295</v>
      </c>
      <c r="D9808" t="s">
        <v>26</v>
      </c>
      <c r="E9808" s="10" t="s">
        <v>2390</v>
      </c>
      <c r="F9808" t="s">
        <v>1296</v>
      </c>
      <c r="G9808">
        <v>1145</v>
      </c>
      <c r="H9808">
        <v>95.76</v>
      </c>
      <c r="I9808">
        <v>107.14</v>
      </c>
      <c r="J9808" t="s">
        <v>1298</v>
      </c>
      <c r="K9808" t="s">
        <v>1297</v>
      </c>
      <c r="L9808">
        <v>2005</v>
      </c>
      <c r="M9808">
        <v>5217.7</v>
      </c>
      <c r="N9808" t="s">
        <v>2051</v>
      </c>
      <c r="O9808" t="s">
        <v>3231</v>
      </c>
      <c r="P9808" t="s">
        <v>3232</v>
      </c>
    </row>
    <row r="9809" spans="1:16" x14ac:dyDescent="0.25">
      <c r="A9809">
        <v>540</v>
      </c>
      <c r="B9809" t="s">
        <v>24</v>
      </c>
      <c r="C9809" t="s">
        <v>1295</v>
      </c>
      <c r="D9809" t="s">
        <v>26</v>
      </c>
      <c r="E9809" s="10" t="s">
        <v>2390</v>
      </c>
      <c r="F9809" t="s">
        <v>1296</v>
      </c>
      <c r="G9809">
        <v>1145</v>
      </c>
      <c r="H9809">
        <v>95.76</v>
      </c>
      <c r="I9809">
        <v>107.14</v>
      </c>
      <c r="J9809" t="s">
        <v>1298</v>
      </c>
      <c r="K9809" t="s">
        <v>1297</v>
      </c>
      <c r="L9809">
        <v>2005</v>
      </c>
      <c r="M9809">
        <v>4741.8</v>
      </c>
      <c r="N9809" t="s">
        <v>2051</v>
      </c>
      <c r="O9809" t="s">
        <v>3231</v>
      </c>
      <c r="P9809" t="s">
        <v>3232</v>
      </c>
    </row>
    <row r="9810" spans="1:16" x14ac:dyDescent="0.25">
      <c r="A9810">
        <v>541</v>
      </c>
      <c r="B9810" t="s">
        <v>24</v>
      </c>
      <c r="C9810" t="s">
        <v>1945</v>
      </c>
      <c r="D9810" t="s">
        <v>26</v>
      </c>
      <c r="E9810" s="10" t="s">
        <v>2392</v>
      </c>
      <c r="F9810" t="s">
        <v>1946</v>
      </c>
      <c r="G9810">
        <v>1145</v>
      </c>
      <c r="H9810">
        <v>107.14</v>
      </c>
      <c r="I9810">
        <v>111.1</v>
      </c>
      <c r="J9810" t="s">
        <v>1297</v>
      </c>
      <c r="K9810" t="s">
        <v>1286</v>
      </c>
      <c r="L9810">
        <v>2005</v>
      </c>
      <c r="M9810">
        <v>7477.7</v>
      </c>
      <c r="N9810" t="s">
        <v>2051</v>
      </c>
      <c r="O9810" t="s">
        <v>3642</v>
      </c>
      <c r="P9810" t="s">
        <v>3643</v>
      </c>
    </row>
    <row r="9811" spans="1:16" x14ac:dyDescent="0.25">
      <c r="A9811">
        <v>541</v>
      </c>
      <c r="B9811" t="s">
        <v>24</v>
      </c>
      <c r="C9811" t="s">
        <v>1945</v>
      </c>
      <c r="D9811" t="s">
        <v>26</v>
      </c>
      <c r="E9811" s="10" t="s">
        <v>2392</v>
      </c>
      <c r="F9811" t="s">
        <v>1946</v>
      </c>
      <c r="G9811">
        <v>1145</v>
      </c>
      <c r="H9811">
        <v>107.14</v>
      </c>
      <c r="I9811">
        <v>111.1</v>
      </c>
      <c r="J9811" t="s">
        <v>1297</v>
      </c>
      <c r="K9811" t="s">
        <v>1286</v>
      </c>
      <c r="L9811">
        <v>2005</v>
      </c>
      <c r="M9811">
        <v>7246</v>
      </c>
      <c r="N9811" t="s">
        <v>2051</v>
      </c>
      <c r="O9811" t="s">
        <v>3642</v>
      </c>
      <c r="P9811" t="s">
        <v>3643</v>
      </c>
    </row>
    <row r="9812" spans="1:16" x14ac:dyDescent="0.25">
      <c r="A9812">
        <v>541</v>
      </c>
      <c r="B9812" t="s">
        <v>24</v>
      </c>
      <c r="C9812" t="s">
        <v>1945</v>
      </c>
      <c r="D9812" t="s">
        <v>26</v>
      </c>
      <c r="E9812" s="10" t="s">
        <v>2392</v>
      </c>
      <c r="F9812" t="s">
        <v>1946</v>
      </c>
      <c r="G9812">
        <v>1145</v>
      </c>
      <c r="H9812">
        <v>107.14</v>
      </c>
      <c r="I9812">
        <v>111.1</v>
      </c>
      <c r="J9812" t="s">
        <v>1297</v>
      </c>
      <c r="K9812" t="s">
        <v>1286</v>
      </c>
      <c r="L9812">
        <v>2007</v>
      </c>
      <c r="M9812">
        <v>8243.7999999999993</v>
      </c>
      <c r="N9812" t="s">
        <v>2051</v>
      </c>
      <c r="O9812" t="s">
        <v>3642</v>
      </c>
      <c r="P9812" t="s">
        <v>3643</v>
      </c>
    </row>
    <row r="9813" spans="1:16" x14ac:dyDescent="0.25">
      <c r="A9813">
        <v>542</v>
      </c>
      <c r="B9813" t="s">
        <v>24</v>
      </c>
      <c r="C9813" t="s">
        <v>1283</v>
      </c>
      <c r="D9813" t="s">
        <v>26</v>
      </c>
      <c r="E9813" s="10" t="s">
        <v>2325</v>
      </c>
      <c r="F9813" t="s">
        <v>1284</v>
      </c>
      <c r="G9813">
        <v>1145</v>
      </c>
      <c r="H9813">
        <v>111.1</v>
      </c>
      <c r="I9813">
        <v>117.34</v>
      </c>
      <c r="J9813" t="s">
        <v>1286</v>
      </c>
      <c r="K9813" t="s">
        <v>1285</v>
      </c>
      <c r="L9813">
        <v>1995</v>
      </c>
      <c r="M9813">
        <v>16107</v>
      </c>
      <c r="N9813" t="s">
        <v>2051</v>
      </c>
      <c r="O9813" t="s">
        <v>3567</v>
      </c>
      <c r="P9813" t="s">
        <v>3568</v>
      </c>
    </row>
    <row r="9814" spans="1:16" x14ac:dyDescent="0.25">
      <c r="A9814">
        <v>542</v>
      </c>
      <c r="B9814" t="s">
        <v>24</v>
      </c>
      <c r="C9814" t="s">
        <v>1283</v>
      </c>
      <c r="D9814" t="s">
        <v>26</v>
      </c>
      <c r="E9814" s="10" t="s">
        <v>2325</v>
      </c>
      <c r="F9814" t="s">
        <v>1284</v>
      </c>
      <c r="G9814">
        <v>1145</v>
      </c>
      <c r="H9814">
        <v>111.1</v>
      </c>
      <c r="I9814">
        <v>117.34</v>
      </c>
      <c r="J9814" t="s">
        <v>1286</v>
      </c>
      <c r="K9814" t="s">
        <v>1285</v>
      </c>
      <c r="L9814">
        <v>1996</v>
      </c>
      <c r="M9814">
        <v>16177</v>
      </c>
      <c r="N9814" t="s">
        <v>2051</v>
      </c>
      <c r="O9814" t="s">
        <v>3567</v>
      </c>
      <c r="P9814" t="s">
        <v>3568</v>
      </c>
    </row>
    <row r="9815" spans="1:16" x14ac:dyDescent="0.25">
      <c r="A9815">
        <v>542</v>
      </c>
      <c r="B9815" t="s">
        <v>24</v>
      </c>
      <c r="C9815" t="s">
        <v>1283</v>
      </c>
      <c r="D9815" t="s">
        <v>26</v>
      </c>
      <c r="E9815" s="10" t="s">
        <v>2325</v>
      </c>
      <c r="F9815" t="s">
        <v>1284</v>
      </c>
      <c r="G9815">
        <v>1145</v>
      </c>
      <c r="H9815">
        <v>111.1</v>
      </c>
      <c r="I9815">
        <v>117.34</v>
      </c>
      <c r="J9815" t="s">
        <v>1286</v>
      </c>
      <c r="K9815" t="s">
        <v>1285</v>
      </c>
      <c r="L9815">
        <v>1999</v>
      </c>
      <c r="M9815">
        <v>16065</v>
      </c>
      <c r="N9815" t="s">
        <v>2051</v>
      </c>
      <c r="O9815" t="s">
        <v>3567</v>
      </c>
      <c r="P9815" t="s">
        <v>3568</v>
      </c>
    </row>
    <row r="9816" spans="1:16" x14ac:dyDescent="0.25">
      <c r="A9816">
        <v>542</v>
      </c>
      <c r="B9816" t="s">
        <v>24</v>
      </c>
      <c r="C9816" t="s">
        <v>1283</v>
      </c>
      <c r="D9816" t="s">
        <v>26</v>
      </c>
      <c r="E9816" s="10" t="s">
        <v>2325</v>
      </c>
      <c r="F9816" t="s">
        <v>1284</v>
      </c>
      <c r="G9816">
        <v>1145</v>
      </c>
      <c r="H9816">
        <v>111.1</v>
      </c>
      <c r="I9816">
        <v>117.34</v>
      </c>
      <c r="J9816" t="s">
        <v>1286</v>
      </c>
      <c r="K9816" t="s">
        <v>1285</v>
      </c>
      <c r="L9816">
        <v>2000</v>
      </c>
      <c r="M9816">
        <v>15566</v>
      </c>
      <c r="N9816" t="s">
        <v>2051</v>
      </c>
      <c r="O9816" t="s">
        <v>3567</v>
      </c>
      <c r="P9816" t="s">
        <v>3568</v>
      </c>
    </row>
    <row r="9817" spans="1:16" x14ac:dyDescent="0.25">
      <c r="A9817">
        <v>542</v>
      </c>
      <c r="B9817" t="s">
        <v>24</v>
      </c>
      <c r="C9817" t="s">
        <v>1283</v>
      </c>
      <c r="D9817" t="s">
        <v>26</v>
      </c>
      <c r="E9817" s="10" t="s">
        <v>2325</v>
      </c>
      <c r="F9817" t="s">
        <v>1284</v>
      </c>
      <c r="G9817">
        <v>1145</v>
      </c>
      <c r="H9817">
        <v>111.1</v>
      </c>
      <c r="I9817">
        <v>117.34</v>
      </c>
      <c r="J9817" t="s">
        <v>1286</v>
      </c>
      <c r="K9817" t="s">
        <v>1285</v>
      </c>
      <c r="L9817">
        <v>2001</v>
      </c>
      <c r="M9817">
        <v>16165</v>
      </c>
      <c r="N9817" t="s">
        <v>2051</v>
      </c>
      <c r="O9817" t="s">
        <v>3567</v>
      </c>
      <c r="P9817" t="s">
        <v>3568</v>
      </c>
    </row>
    <row r="9818" spans="1:16" x14ac:dyDescent="0.25">
      <c r="A9818">
        <v>542</v>
      </c>
      <c r="B9818" t="s">
        <v>24</v>
      </c>
      <c r="C9818" t="s">
        <v>1283</v>
      </c>
      <c r="D9818" t="s">
        <v>26</v>
      </c>
      <c r="E9818" s="10" t="s">
        <v>2325</v>
      </c>
      <c r="F9818" t="s">
        <v>1284</v>
      </c>
      <c r="G9818">
        <v>1145</v>
      </c>
      <c r="H9818">
        <v>111.1</v>
      </c>
      <c r="I9818">
        <v>117.34</v>
      </c>
      <c r="J9818" t="s">
        <v>1286</v>
      </c>
      <c r="K9818" t="s">
        <v>1285</v>
      </c>
      <c r="L9818">
        <v>2005</v>
      </c>
      <c r="M9818">
        <v>15285.5</v>
      </c>
      <c r="N9818" t="s">
        <v>2051</v>
      </c>
      <c r="O9818" t="s">
        <v>3567</v>
      </c>
      <c r="P9818" t="s">
        <v>3568</v>
      </c>
    </row>
    <row r="9819" spans="1:16" x14ac:dyDescent="0.25">
      <c r="A9819">
        <v>542</v>
      </c>
      <c r="B9819" t="s">
        <v>24</v>
      </c>
      <c r="C9819" t="s">
        <v>1283</v>
      </c>
      <c r="D9819" t="s">
        <v>26</v>
      </c>
      <c r="E9819" s="10" t="s">
        <v>2325</v>
      </c>
      <c r="F9819" t="s">
        <v>1284</v>
      </c>
      <c r="G9819">
        <v>1145</v>
      </c>
      <c r="H9819">
        <v>111.1</v>
      </c>
      <c r="I9819">
        <v>117.34</v>
      </c>
      <c r="J9819" t="s">
        <v>1286</v>
      </c>
      <c r="K9819" t="s">
        <v>1285</v>
      </c>
      <c r="L9819">
        <v>2007</v>
      </c>
      <c r="M9819">
        <v>17419.099999999999</v>
      </c>
      <c r="N9819" t="s">
        <v>2051</v>
      </c>
      <c r="O9819" t="s">
        <v>3567</v>
      </c>
      <c r="P9819" t="s">
        <v>3568</v>
      </c>
    </row>
    <row r="9820" spans="1:16" x14ac:dyDescent="0.25">
      <c r="A9820">
        <v>543</v>
      </c>
      <c r="B9820" t="s">
        <v>24</v>
      </c>
      <c r="C9820" t="s">
        <v>1351</v>
      </c>
      <c r="D9820" t="s">
        <v>26</v>
      </c>
      <c r="E9820" s="10" t="s">
        <v>2300</v>
      </c>
      <c r="F9820" t="s">
        <v>1352</v>
      </c>
      <c r="G9820">
        <v>1145</v>
      </c>
      <c r="H9820">
        <v>117.34</v>
      </c>
      <c r="I9820">
        <v>124.01</v>
      </c>
      <c r="J9820" t="s">
        <v>1285</v>
      </c>
      <c r="K9820" t="s">
        <v>1342</v>
      </c>
      <c r="L9820">
        <v>1995</v>
      </c>
      <c r="M9820">
        <v>11309</v>
      </c>
      <c r="N9820" t="s">
        <v>2051</v>
      </c>
      <c r="O9820" t="s">
        <v>3571</v>
      </c>
      <c r="P9820" t="s">
        <v>3572</v>
      </c>
    </row>
    <row r="9821" spans="1:16" x14ac:dyDescent="0.25">
      <c r="A9821">
        <v>543</v>
      </c>
      <c r="B9821" t="s">
        <v>24</v>
      </c>
      <c r="C9821" t="s">
        <v>1351</v>
      </c>
      <c r="D9821" t="s">
        <v>26</v>
      </c>
      <c r="E9821" s="10" t="s">
        <v>2300</v>
      </c>
      <c r="F9821" t="s">
        <v>1352</v>
      </c>
      <c r="G9821">
        <v>1145</v>
      </c>
      <c r="H9821">
        <v>117.34</v>
      </c>
      <c r="I9821">
        <v>124.01</v>
      </c>
      <c r="J9821" t="s">
        <v>1285</v>
      </c>
      <c r="K9821" t="s">
        <v>1342</v>
      </c>
      <c r="L9821">
        <v>1996</v>
      </c>
      <c r="M9821">
        <v>11422</v>
      </c>
      <c r="N9821" t="s">
        <v>2051</v>
      </c>
      <c r="O9821" t="s">
        <v>3571</v>
      </c>
      <c r="P9821" t="s">
        <v>3572</v>
      </c>
    </row>
    <row r="9822" spans="1:16" x14ac:dyDescent="0.25">
      <c r="A9822">
        <v>543</v>
      </c>
      <c r="B9822" t="s">
        <v>24</v>
      </c>
      <c r="C9822" t="s">
        <v>1351</v>
      </c>
      <c r="D9822" t="s">
        <v>26</v>
      </c>
      <c r="E9822" s="10" t="s">
        <v>2300</v>
      </c>
      <c r="F9822" t="s">
        <v>1352</v>
      </c>
      <c r="G9822">
        <v>1145</v>
      </c>
      <c r="H9822">
        <v>117.34</v>
      </c>
      <c r="I9822">
        <v>124.01</v>
      </c>
      <c r="J9822" t="s">
        <v>1285</v>
      </c>
      <c r="K9822" t="s">
        <v>1342</v>
      </c>
      <c r="L9822">
        <v>1997</v>
      </c>
      <c r="M9822">
        <v>11958</v>
      </c>
      <c r="N9822" t="s">
        <v>2051</v>
      </c>
      <c r="O9822" t="s">
        <v>3571</v>
      </c>
      <c r="P9822" t="s">
        <v>3572</v>
      </c>
    </row>
    <row r="9823" spans="1:16" x14ac:dyDescent="0.25">
      <c r="A9823">
        <v>543</v>
      </c>
      <c r="B9823" t="s">
        <v>24</v>
      </c>
      <c r="C9823" t="s">
        <v>1351</v>
      </c>
      <c r="D9823" t="s">
        <v>26</v>
      </c>
      <c r="E9823" s="10" t="s">
        <v>2300</v>
      </c>
      <c r="F9823" t="s">
        <v>1352</v>
      </c>
      <c r="G9823">
        <v>1145</v>
      </c>
      <c r="H9823">
        <v>117.34</v>
      </c>
      <c r="I9823">
        <v>124.01</v>
      </c>
      <c r="J9823" t="s">
        <v>1285</v>
      </c>
      <c r="K9823" t="s">
        <v>1342</v>
      </c>
      <c r="L9823">
        <v>1998</v>
      </c>
      <c r="M9823">
        <v>12038</v>
      </c>
      <c r="N9823" t="s">
        <v>2051</v>
      </c>
      <c r="O9823" t="s">
        <v>3571</v>
      </c>
      <c r="P9823" t="s">
        <v>3572</v>
      </c>
    </row>
    <row r="9824" spans="1:16" x14ac:dyDescent="0.25">
      <c r="A9824">
        <v>543</v>
      </c>
      <c r="B9824" t="s">
        <v>24</v>
      </c>
      <c r="C9824" t="s">
        <v>1351</v>
      </c>
      <c r="D9824" t="s">
        <v>26</v>
      </c>
      <c r="E9824" s="10" t="s">
        <v>2300</v>
      </c>
      <c r="F9824" t="s">
        <v>1352</v>
      </c>
      <c r="G9824">
        <v>1145</v>
      </c>
      <c r="H9824">
        <v>117.34</v>
      </c>
      <c r="I9824">
        <v>124.01</v>
      </c>
      <c r="J9824" t="s">
        <v>1285</v>
      </c>
      <c r="K9824" t="s">
        <v>1342</v>
      </c>
      <c r="L9824">
        <v>1999</v>
      </c>
      <c r="M9824">
        <v>10564</v>
      </c>
      <c r="N9824" t="s">
        <v>2051</v>
      </c>
      <c r="O9824" t="s">
        <v>3571</v>
      </c>
      <c r="P9824" t="s">
        <v>3572</v>
      </c>
    </row>
    <row r="9825" spans="1:16" x14ac:dyDescent="0.25">
      <c r="A9825">
        <v>543</v>
      </c>
      <c r="B9825" t="s">
        <v>24</v>
      </c>
      <c r="C9825" t="s">
        <v>1351</v>
      </c>
      <c r="D9825" t="s">
        <v>26</v>
      </c>
      <c r="E9825" s="10" t="s">
        <v>2300</v>
      </c>
      <c r="F9825" t="s">
        <v>1352</v>
      </c>
      <c r="G9825">
        <v>1145</v>
      </c>
      <c r="H9825">
        <v>117.34</v>
      </c>
      <c r="I9825">
        <v>124.01</v>
      </c>
      <c r="J9825" t="s">
        <v>1285</v>
      </c>
      <c r="K9825" t="s">
        <v>1342</v>
      </c>
      <c r="L9825">
        <v>2000</v>
      </c>
      <c r="M9825">
        <v>10465</v>
      </c>
      <c r="N9825" t="s">
        <v>2051</v>
      </c>
      <c r="O9825" t="s">
        <v>3571</v>
      </c>
      <c r="P9825" t="s">
        <v>3572</v>
      </c>
    </row>
    <row r="9826" spans="1:16" x14ac:dyDescent="0.25">
      <c r="A9826">
        <v>543</v>
      </c>
      <c r="B9826" t="s">
        <v>24</v>
      </c>
      <c r="C9826" t="s">
        <v>1351</v>
      </c>
      <c r="D9826" t="s">
        <v>26</v>
      </c>
      <c r="E9826" s="10" t="s">
        <v>2300</v>
      </c>
      <c r="F9826" t="s">
        <v>1352</v>
      </c>
      <c r="G9826">
        <v>1145</v>
      </c>
      <c r="H9826">
        <v>117.34</v>
      </c>
      <c r="I9826">
        <v>124.01</v>
      </c>
      <c r="J9826" t="s">
        <v>1285</v>
      </c>
      <c r="K9826" t="s">
        <v>1342</v>
      </c>
      <c r="L9826">
        <v>2001</v>
      </c>
      <c r="M9826">
        <v>10127</v>
      </c>
      <c r="N9826" t="s">
        <v>2051</v>
      </c>
      <c r="O9826" t="s">
        <v>3571</v>
      </c>
      <c r="P9826" t="s">
        <v>3572</v>
      </c>
    </row>
    <row r="9827" spans="1:16" x14ac:dyDescent="0.25">
      <c r="A9827">
        <v>543</v>
      </c>
      <c r="B9827" t="s">
        <v>24</v>
      </c>
      <c r="C9827" t="s">
        <v>1351</v>
      </c>
      <c r="D9827" t="s">
        <v>26</v>
      </c>
      <c r="E9827" s="10" t="s">
        <v>2300</v>
      </c>
      <c r="F9827" t="s">
        <v>1352</v>
      </c>
      <c r="G9827">
        <v>1145</v>
      </c>
      <c r="H9827">
        <v>117.34</v>
      </c>
      <c r="I9827">
        <v>124.01</v>
      </c>
      <c r="J9827" t="s">
        <v>1285</v>
      </c>
      <c r="K9827" t="s">
        <v>1342</v>
      </c>
      <c r="L9827">
        <v>2005</v>
      </c>
      <c r="M9827">
        <v>10134.200000000001</v>
      </c>
      <c r="N9827" t="s">
        <v>2051</v>
      </c>
      <c r="O9827" t="s">
        <v>3571</v>
      </c>
      <c r="P9827" t="s">
        <v>3572</v>
      </c>
    </row>
    <row r="9828" spans="1:16" x14ac:dyDescent="0.25">
      <c r="A9828">
        <v>543</v>
      </c>
      <c r="B9828" t="s">
        <v>24</v>
      </c>
      <c r="C9828" t="s">
        <v>1351</v>
      </c>
      <c r="D9828" t="s">
        <v>26</v>
      </c>
      <c r="E9828" s="10" t="s">
        <v>2300</v>
      </c>
      <c r="F9828" t="s">
        <v>1352</v>
      </c>
      <c r="G9828">
        <v>1145</v>
      </c>
      <c r="H9828">
        <v>117.34</v>
      </c>
      <c r="I9828">
        <v>124.01</v>
      </c>
      <c r="J9828" t="s">
        <v>1285</v>
      </c>
      <c r="K9828" t="s">
        <v>1342</v>
      </c>
      <c r="L9828">
        <v>2007</v>
      </c>
      <c r="M9828">
        <v>10418.700000000001</v>
      </c>
      <c r="N9828" t="s">
        <v>2051</v>
      </c>
      <c r="O9828" t="s">
        <v>3571</v>
      </c>
      <c r="P9828" t="s">
        <v>3572</v>
      </c>
    </row>
    <row r="9829" spans="1:16" x14ac:dyDescent="0.25">
      <c r="A9829">
        <v>544</v>
      </c>
      <c r="B9829" t="s">
        <v>24</v>
      </c>
      <c r="C9829" t="s">
        <v>1340</v>
      </c>
      <c r="D9829" t="s">
        <v>26</v>
      </c>
      <c r="E9829" s="10" t="s">
        <v>2348</v>
      </c>
      <c r="F9829" t="s">
        <v>1341</v>
      </c>
      <c r="G9829">
        <v>1150</v>
      </c>
      <c r="H9829">
        <v>0</v>
      </c>
      <c r="I9829">
        <v>13.2</v>
      </c>
      <c r="J9829" t="s">
        <v>1342</v>
      </c>
      <c r="K9829" t="s">
        <v>1332</v>
      </c>
      <c r="L9829">
        <v>1995</v>
      </c>
      <c r="M9829">
        <v>6620</v>
      </c>
      <c r="N9829" t="s">
        <v>2051</v>
      </c>
      <c r="O9829" t="s">
        <v>3569</v>
      </c>
      <c r="P9829" t="s">
        <v>3570</v>
      </c>
    </row>
    <row r="9830" spans="1:16" x14ac:dyDescent="0.25">
      <c r="A9830">
        <v>544</v>
      </c>
      <c r="B9830" t="s">
        <v>24</v>
      </c>
      <c r="C9830" t="s">
        <v>1340</v>
      </c>
      <c r="D9830" t="s">
        <v>26</v>
      </c>
      <c r="E9830" s="10" t="s">
        <v>2348</v>
      </c>
      <c r="F9830" t="s">
        <v>1341</v>
      </c>
      <c r="G9830">
        <v>1150</v>
      </c>
      <c r="H9830">
        <v>0</v>
      </c>
      <c r="I9830">
        <v>13.2</v>
      </c>
      <c r="J9830" t="s">
        <v>1342</v>
      </c>
      <c r="K9830" t="s">
        <v>1332</v>
      </c>
      <c r="L9830">
        <v>1996</v>
      </c>
      <c r="M9830">
        <v>6551</v>
      </c>
      <c r="N9830" t="s">
        <v>2051</v>
      </c>
      <c r="O9830" t="s">
        <v>3569</v>
      </c>
      <c r="P9830" t="s">
        <v>3570</v>
      </c>
    </row>
    <row r="9831" spans="1:16" x14ac:dyDescent="0.25">
      <c r="A9831">
        <v>544</v>
      </c>
      <c r="B9831" t="s">
        <v>24</v>
      </c>
      <c r="C9831" t="s">
        <v>1340</v>
      </c>
      <c r="D9831" t="s">
        <v>26</v>
      </c>
      <c r="E9831" s="10" t="s">
        <v>2348</v>
      </c>
      <c r="F9831" t="s">
        <v>1341</v>
      </c>
      <c r="G9831">
        <v>1150</v>
      </c>
      <c r="H9831">
        <v>0</v>
      </c>
      <c r="I9831">
        <v>13.2</v>
      </c>
      <c r="J9831" t="s">
        <v>1342</v>
      </c>
      <c r="K9831" t="s">
        <v>1332</v>
      </c>
      <c r="L9831">
        <v>1997</v>
      </c>
      <c r="M9831">
        <v>6837</v>
      </c>
      <c r="N9831" t="s">
        <v>2051</v>
      </c>
      <c r="O9831" t="s">
        <v>3569</v>
      </c>
      <c r="P9831" t="s">
        <v>3570</v>
      </c>
    </row>
    <row r="9832" spans="1:16" x14ac:dyDescent="0.25">
      <c r="A9832">
        <v>544</v>
      </c>
      <c r="B9832" t="s">
        <v>24</v>
      </c>
      <c r="C9832" t="s">
        <v>1340</v>
      </c>
      <c r="D9832" t="s">
        <v>26</v>
      </c>
      <c r="E9832" s="10" t="s">
        <v>2348</v>
      </c>
      <c r="F9832" t="s">
        <v>1341</v>
      </c>
      <c r="G9832">
        <v>1150</v>
      </c>
      <c r="H9832">
        <v>0</v>
      </c>
      <c r="I9832">
        <v>13.2</v>
      </c>
      <c r="J9832" t="s">
        <v>1342</v>
      </c>
      <c r="K9832" t="s">
        <v>1332</v>
      </c>
      <c r="L9832">
        <v>1998</v>
      </c>
      <c r="M9832">
        <v>6842</v>
      </c>
      <c r="N9832" t="s">
        <v>2051</v>
      </c>
      <c r="O9832" t="s">
        <v>3569</v>
      </c>
      <c r="P9832" t="s">
        <v>3570</v>
      </c>
    </row>
    <row r="9833" spans="1:16" x14ac:dyDescent="0.25">
      <c r="A9833">
        <v>544</v>
      </c>
      <c r="B9833" t="s">
        <v>24</v>
      </c>
      <c r="C9833" t="s">
        <v>1340</v>
      </c>
      <c r="D9833" t="s">
        <v>26</v>
      </c>
      <c r="E9833" s="10" t="s">
        <v>2348</v>
      </c>
      <c r="F9833" t="s">
        <v>1341</v>
      </c>
      <c r="G9833">
        <v>1150</v>
      </c>
      <c r="H9833">
        <v>0</v>
      </c>
      <c r="I9833">
        <v>13.2</v>
      </c>
      <c r="J9833" t="s">
        <v>1342</v>
      </c>
      <c r="K9833" t="s">
        <v>1332</v>
      </c>
      <c r="L9833">
        <v>1999</v>
      </c>
      <c r="M9833">
        <v>6803</v>
      </c>
      <c r="N9833" t="s">
        <v>2051</v>
      </c>
      <c r="O9833" t="s">
        <v>3569</v>
      </c>
      <c r="P9833" t="s">
        <v>3570</v>
      </c>
    </row>
    <row r="9834" spans="1:16" x14ac:dyDescent="0.25">
      <c r="A9834">
        <v>544</v>
      </c>
      <c r="B9834" t="s">
        <v>24</v>
      </c>
      <c r="C9834" t="s">
        <v>1340</v>
      </c>
      <c r="D9834" t="s">
        <v>26</v>
      </c>
      <c r="E9834" s="10" t="s">
        <v>2348</v>
      </c>
      <c r="F9834" t="s">
        <v>1341</v>
      </c>
      <c r="G9834">
        <v>1150</v>
      </c>
      <c r="H9834">
        <v>0</v>
      </c>
      <c r="I9834">
        <v>13.2</v>
      </c>
      <c r="J9834" t="s">
        <v>1342</v>
      </c>
      <c r="K9834" t="s">
        <v>1332</v>
      </c>
      <c r="L9834">
        <v>2000</v>
      </c>
      <c r="M9834">
        <v>6729</v>
      </c>
      <c r="N9834" t="s">
        <v>2051</v>
      </c>
      <c r="O9834" t="s">
        <v>3569</v>
      </c>
      <c r="P9834" t="s">
        <v>3570</v>
      </c>
    </row>
    <row r="9835" spans="1:16" x14ac:dyDescent="0.25">
      <c r="A9835">
        <v>544</v>
      </c>
      <c r="B9835" t="s">
        <v>24</v>
      </c>
      <c r="C9835" t="s">
        <v>1340</v>
      </c>
      <c r="D9835" t="s">
        <v>26</v>
      </c>
      <c r="E9835" s="10" t="s">
        <v>2348</v>
      </c>
      <c r="F9835" t="s">
        <v>1341</v>
      </c>
      <c r="G9835">
        <v>1150</v>
      </c>
      <c r="H9835">
        <v>0</v>
      </c>
      <c r="I9835">
        <v>13.2</v>
      </c>
      <c r="J9835" t="s">
        <v>1342</v>
      </c>
      <c r="K9835" t="s">
        <v>1332</v>
      </c>
      <c r="L9835">
        <v>2001</v>
      </c>
      <c r="M9835">
        <v>6839</v>
      </c>
      <c r="N9835" t="s">
        <v>2051</v>
      </c>
      <c r="O9835" t="s">
        <v>3569</v>
      </c>
      <c r="P9835" t="s">
        <v>3570</v>
      </c>
    </row>
    <row r="9836" spans="1:16" x14ac:dyDescent="0.25">
      <c r="A9836">
        <v>544</v>
      </c>
      <c r="B9836" t="s">
        <v>24</v>
      </c>
      <c r="C9836" t="s">
        <v>1340</v>
      </c>
      <c r="D9836" t="s">
        <v>26</v>
      </c>
      <c r="E9836" s="10" t="s">
        <v>2348</v>
      </c>
      <c r="F9836" t="s">
        <v>1341</v>
      </c>
      <c r="G9836">
        <v>1150</v>
      </c>
      <c r="H9836">
        <v>0</v>
      </c>
      <c r="I9836">
        <v>13.2</v>
      </c>
      <c r="J9836" t="s">
        <v>1342</v>
      </c>
      <c r="K9836" t="s">
        <v>1332</v>
      </c>
      <c r="L9836">
        <v>2005</v>
      </c>
      <c r="M9836">
        <v>7209.4</v>
      </c>
      <c r="N9836" t="s">
        <v>2051</v>
      </c>
      <c r="O9836" t="s">
        <v>3569</v>
      </c>
      <c r="P9836" t="s">
        <v>3570</v>
      </c>
    </row>
    <row r="9837" spans="1:16" x14ac:dyDescent="0.25">
      <c r="A9837">
        <v>544</v>
      </c>
      <c r="B9837" t="s">
        <v>24</v>
      </c>
      <c r="C9837" t="s">
        <v>1340</v>
      </c>
      <c r="D9837" t="s">
        <v>26</v>
      </c>
      <c r="E9837" s="10" t="s">
        <v>2348</v>
      </c>
      <c r="F9837" t="s">
        <v>1341</v>
      </c>
      <c r="G9837">
        <v>1150</v>
      </c>
      <c r="H9837">
        <v>0</v>
      </c>
      <c r="I9837">
        <v>13.2</v>
      </c>
      <c r="J9837" t="s">
        <v>1342</v>
      </c>
      <c r="K9837" t="s">
        <v>1332</v>
      </c>
      <c r="L9837">
        <v>2005</v>
      </c>
      <c r="M9837">
        <v>6901.6</v>
      </c>
      <c r="N9837" t="s">
        <v>2051</v>
      </c>
      <c r="O9837" t="s">
        <v>3569</v>
      </c>
      <c r="P9837" t="s">
        <v>3570</v>
      </c>
    </row>
    <row r="9838" spans="1:16" x14ac:dyDescent="0.25">
      <c r="A9838">
        <v>545</v>
      </c>
      <c r="B9838" t="s">
        <v>24</v>
      </c>
      <c r="C9838" t="s">
        <v>1330</v>
      </c>
      <c r="D9838" t="s">
        <v>26</v>
      </c>
      <c r="E9838" s="10" t="s">
        <v>2344</v>
      </c>
      <c r="F9838" t="s">
        <v>1331</v>
      </c>
      <c r="G9838">
        <v>1150</v>
      </c>
      <c r="H9838">
        <v>13.2</v>
      </c>
      <c r="I9838">
        <v>51.74</v>
      </c>
      <c r="J9838" t="s">
        <v>1332</v>
      </c>
      <c r="K9838" t="s">
        <v>815</v>
      </c>
      <c r="L9838">
        <v>1995</v>
      </c>
      <c r="M9838">
        <v>5138</v>
      </c>
      <c r="N9838" t="s">
        <v>2051</v>
      </c>
      <c r="O9838" t="s">
        <v>2979</v>
      </c>
      <c r="P9838" t="s">
        <v>2980</v>
      </c>
    </row>
    <row r="9839" spans="1:16" x14ac:dyDescent="0.25">
      <c r="A9839">
        <v>545</v>
      </c>
      <c r="B9839" t="s">
        <v>24</v>
      </c>
      <c r="C9839" t="s">
        <v>1330</v>
      </c>
      <c r="D9839" t="s">
        <v>26</v>
      </c>
      <c r="E9839" s="10" t="s">
        <v>2344</v>
      </c>
      <c r="F9839" t="s">
        <v>1331</v>
      </c>
      <c r="G9839">
        <v>1150</v>
      </c>
      <c r="H9839">
        <v>13.2</v>
      </c>
      <c r="I9839">
        <v>51.74</v>
      </c>
      <c r="J9839" t="s">
        <v>1332</v>
      </c>
      <c r="K9839" t="s">
        <v>815</v>
      </c>
      <c r="L9839">
        <v>1997</v>
      </c>
      <c r="M9839">
        <v>5161</v>
      </c>
      <c r="N9839" t="s">
        <v>2051</v>
      </c>
      <c r="O9839" t="s">
        <v>2979</v>
      </c>
      <c r="P9839" t="s">
        <v>2980</v>
      </c>
    </row>
    <row r="9840" spans="1:16" x14ac:dyDescent="0.25">
      <c r="A9840">
        <v>545</v>
      </c>
      <c r="B9840" t="s">
        <v>24</v>
      </c>
      <c r="C9840" t="s">
        <v>1330</v>
      </c>
      <c r="D9840" t="s">
        <v>26</v>
      </c>
      <c r="E9840" s="10" t="s">
        <v>2344</v>
      </c>
      <c r="F9840" t="s">
        <v>1331</v>
      </c>
      <c r="G9840">
        <v>1150</v>
      </c>
      <c r="H9840">
        <v>13.2</v>
      </c>
      <c r="I9840">
        <v>51.74</v>
      </c>
      <c r="J9840" t="s">
        <v>1332</v>
      </c>
      <c r="K9840" t="s">
        <v>815</v>
      </c>
      <c r="L9840">
        <v>1998</v>
      </c>
      <c r="M9840">
        <v>5173</v>
      </c>
      <c r="N9840" t="s">
        <v>2051</v>
      </c>
      <c r="O9840" t="s">
        <v>2979</v>
      </c>
      <c r="P9840" t="s">
        <v>2980</v>
      </c>
    </row>
    <row r="9841" spans="1:16" x14ac:dyDescent="0.25">
      <c r="A9841">
        <v>545</v>
      </c>
      <c r="B9841" t="s">
        <v>24</v>
      </c>
      <c r="C9841" t="s">
        <v>1330</v>
      </c>
      <c r="D9841" t="s">
        <v>26</v>
      </c>
      <c r="E9841" s="10" t="s">
        <v>2344</v>
      </c>
      <c r="F9841" t="s">
        <v>1331</v>
      </c>
      <c r="G9841">
        <v>1150</v>
      </c>
      <c r="H9841">
        <v>13.2</v>
      </c>
      <c r="I9841">
        <v>51.74</v>
      </c>
      <c r="J9841" t="s">
        <v>1332</v>
      </c>
      <c r="K9841" t="s">
        <v>815</v>
      </c>
      <c r="L9841">
        <v>1999</v>
      </c>
      <c r="M9841">
        <v>5046</v>
      </c>
      <c r="N9841" t="s">
        <v>2051</v>
      </c>
      <c r="O9841" t="s">
        <v>2979</v>
      </c>
      <c r="P9841" t="s">
        <v>2980</v>
      </c>
    </row>
    <row r="9842" spans="1:16" x14ac:dyDescent="0.25">
      <c r="A9842">
        <v>545</v>
      </c>
      <c r="B9842" t="s">
        <v>24</v>
      </c>
      <c r="C9842" t="s">
        <v>1330</v>
      </c>
      <c r="D9842" t="s">
        <v>26</v>
      </c>
      <c r="E9842" s="10" t="s">
        <v>2344</v>
      </c>
      <c r="F9842" t="s">
        <v>1331</v>
      </c>
      <c r="G9842">
        <v>1150</v>
      </c>
      <c r="H9842">
        <v>13.2</v>
      </c>
      <c r="I9842">
        <v>51.74</v>
      </c>
      <c r="J9842" t="s">
        <v>1332</v>
      </c>
      <c r="K9842" t="s">
        <v>815</v>
      </c>
      <c r="L9842">
        <v>2000</v>
      </c>
      <c r="M9842">
        <v>4762</v>
      </c>
      <c r="N9842" t="s">
        <v>2051</v>
      </c>
      <c r="O9842" t="s">
        <v>2979</v>
      </c>
      <c r="P9842" t="s">
        <v>2980</v>
      </c>
    </row>
    <row r="9843" spans="1:16" x14ac:dyDescent="0.25">
      <c r="A9843">
        <v>545</v>
      </c>
      <c r="B9843" t="s">
        <v>24</v>
      </c>
      <c r="C9843" t="s">
        <v>1330</v>
      </c>
      <c r="D9843" t="s">
        <v>26</v>
      </c>
      <c r="E9843" s="10" t="s">
        <v>2344</v>
      </c>
      <c r="F9843" t="s">
        <v>1331</v>
      </c>
      <c r="G9843">
        <v>1150</v>
      </c>
      <c r="H9843">
        <v>13.2</v>
      </c>
      <c r="I9843">
        <v>51.74</v>
      </c>
      <c r="J9843" t="s">
        <v>1332</v>
      </c>
      <c r="K9843" t="s">
        <v>815</v>
      </c>
      <c r="L9843">
        <v>2001</v>
      </c>
      <c r="M9843">
        <v>4772</v>
      </c>
      <c r="N9843" t="s">
        <v>2051</v>
      </c>
      <c r="O9843" t="s">
        <v>2979</v>
      </c>
      <c r="P9843" t="s">
        <v>2980</v>
      </c>
    </row>
    <row r="9844" spans="1:16" x14ac:dyDescent="0.25">
      <c r="A9844">
        <v>545</v>
      </c>
      <c r="B9844" t="s">
        <v>24</v>
      </c>
      <c r="C9844" t="s">
        <v>1330</v>
      </c>
      <c r="D9844" t="s">
        <v>26</v>
      </c>
      <c r="E9844" s="10" t="s">
        <v>2344</v>
      </c>
      <c r="F9844" t="s">
        <v>1331</v>
      </c>
      <c r="G9844">
        <v>1150</v>
      </c>
      <c r="H9844">
        <v>13.2</v>
      </c>
      <c r="I9844">
        <v>51.74</v>
      </c>
      <c r="J9844" t="s">
        <v>1332</v>
      </c>
      <c r="K9844" t="s">
        <v>815</v>
      </c>
      <c r="L9844">
        <v>2002</v>
      </c>
      <c r="M9844">
        <v>4953</v>
      </c>
      <c r="N9844" t="s">
        <v>2051</v>
      </c>
      <c r="O9844" t="s">
        <v>2979</v>
      </c>
      <c r="P9844" t="s">
        <v>2980</v>
      </c>
    </row>
    <row r="9845" spans="1:16" x14ac:dyDescent="0.25">
      <c r="A9845">
        <v>545</v>
      </c>
      <c r="B9845" t="s">
        <v>24</v>
      </c>
      <c r="C9845" t="s">
        <v>1330</v>
      </c>
      <c r="D9845" t="s">
        <v>26</v>
      </c>
      <c r="E9845" s="10" t="s">
        <v>2344</v>
      </c>
      <c r="F9845" t="s">
        <v>1331</v>
      </c>
      <c r="G9845">
        <v>1150</v>
      </c>
      <c r="H9845">
        <v>13.2</v>
      </c>
      <c r="I9845">
        <v>51.74</v>
      </c>
      <c r="J9845" t="s">
        <v>1332</v>
      </c>
      <c r="K9845" t="s">
        <v>815</v>
      </c>
      <c r="L9845">
        <v>2005</v>
      </c>
      <c r="M9845">
        <v>5007.3999999999996</v>
      </c>
      <c r="N9845" t="s">
        <v>2051</v>
      </c>
      <c r="O9845" t="s">
        <v>2979</v>
      </c>
      <c r="P9845" t="s">
        <v>2980</v>
      </c>
    </row>
    <row r="9846" spans="1:16" x14ac:dyDescent="0.25">
      <c r="A9846">
        <v>79</v>
      </c>
      <c r="B9846" t="s">
        <v>13</v>
      </c>
      <c r="C9846" t="s">
        <v>220</v>
      </c>
      <c r="D9846" t="s">
        <v>22</v>
      </c>
      <c r="E9846" s="10" t="s">
        <v>2253</v>
      </c>
      <c r="F9846" t="s">
        <v>221</v>
      </c>
      <c r="G9846">
        <v>571</v>
      </c>
      <c r="H9846">
        <v>0</v>
      </c>
      <c r="I9846">
        <v>1.78</v>
      </c>
      <c r="J9846" t="s">
        <v>223</v>
      </c>
      <c r="K9846" t="s">
        <v>222</v>
      </c>
      <c r="L9846">
        <v>1994</v>
      </c>
      <c r="M9846">
        <v>29897</v>
      </c>
      <c r="N9846" t="s">
        <v>2051</v>
      </c>
      <c r="O9846" t="s">
        <v>2936</v>
      </c>
      <c r="P9846" t="s">
        <v>2937</v>
      </c>
    </row>
    <row r="9847" spans="1:16" x14ac:dyDescent="0.25">
      <c r="A9847">
        <v>79</v>
      </c>
      <c r="B9847" t="s">
        <v>13</v>
      </c>
      <c r="C9847" t="s">
        <v>220</v>
      </c>
      <c r="D9847" t="s">
        <v>22</v>
      </c>
      <c r="E9847" s="10" t="s">
        <v>2253</v>
      </c>
      <c r="F9847" t="s">
        <v>221</v>
      </c>
      <c r="G9847">
        <v>571</v>
      </c>
      <c r="H9847">
        <v>0</v>
      </c>
      <c r="I9847">
        <v>1.78</v>
      </c>
      <c r="J9847" t="s">
        <v>223</v>
      </c>
      <c r="K9847" t="s">
        <v>222</v>
      </c>
      <c r="L9847">
        <v>1997</v>
      </c>
      <c r="M9847">
        <v>24514</v>
      </c>
      <c r="N9847" t="s">
        <v>2051</v>
      </c>
      <c r="O9847" t="s">
        <v>2936</v>
      </c>
      <c r="P9847" t="s">
        <v>2937</v>
      </c>
    </row>
    <row r="9848" spans="1:16" x14ac:dyDescent="0.25">
      <c r="A9848">
        <v>79</v>
      </c>
      <c r="B9848" t="s">
        <v>13</v>
      </c>
      <c r="C9848" t="s">
        <v>220</v>
      </c>
      <c r="D9848" t="s">
        <v>22</v>
      </c>
      <c r="E9848" s="10" t="s">
        <v>2253</v>
      </c>
      <c r="F9848" t="s">
        <v>221</v>
      </c>
      <c r="G9848">
        <v>571</v>
      </c>
      <c r="H9848">
        <v>0</v>
      </c>
      <c r="I9848">
        <v>1.78</v>
      </c>
      <c r="J9848" t="s">
        <v>223</v>
      </c>
      <c r="K9848" t="s">
        <v>222</v>
      </c>
      <c r="L9848">
        <v>1998</v>
      </c>
      <c r="M9848">
        <v>24282</v>
      </c>
      <c r="N9848" t="s">
        <v>2051</v>
      </c>
      <c r="O9848" t="s">
        <v>2936</v>
      </c>
      <c r="P9848" t="s">
        <v>2937</v>
      </c>
    </row>
    <row r="9849" spans="1:16" x14ac:dyDescent="0.25">
      <c r="A9849">
        <v>79</v>
      </c>
      <c r="B9849" t="s">
        <v>13</v>
      </c>
      <c r="C9849" t="s">
        <v>220</v>
      </c>
      <c r="D9849" t="s">
        <v>22</v>
      </c>
      <c r="E9849" s="10" t="s">
        <v>2253</v>
      </c>
      <c r="F9849" t="s">
        <v>221</v>
      </c>
      <c r="G9849">
        <v>571</v>
      </c>
      <c r="H9849">
        <v>0</v>
      </c>
      <c r="I9849">
        <v>1.78</v>
      </c>
      <c r="J9849" t="s">
        <v>223</v>
      </c>
      <c r="K9849" t="s">
        <v>222</v>
      </c>
      <c r="L9849">
        <v>1999</v>
      </c>
      <c r="M9849">
        <v>32454</v>
      </c>
      <c r="N9849" t="s">
        <v>2051</v>
      </c>
      <c r="O9849" t="s">
        <v>2936</v>
      </c>
      <c r="P9849" t="s">
        <v>2937</v>
      </c>
    </row>
    <row r="9850" spans="1:16" x14ac:dyDescent="0.25">
      <c r="A9850">
        <v>79</v>
      </c>
      <c r="B9850" t="s">
        <v>13</v>
      </c>
      <c r="C9850" t="s">
        <v>220</v>
      </c>
      <c r="D9850" t="s">
        <v>22</v>
      </c>
      <c r="E9850" s="10" t="s">
        <v>2253</v>
      </c>
      <c r="F9850" t="s">
        <v>221</v>
      </c>
      <c r="G9850">
        <v>571</v>
      </c>
      <c r="H9850">
        <v>0</v>
      </c>
      <c r="I9850">
        <v>1.78</v>
      </c>
      <c r="J9850" t="s">
        <v>223</v>
      </c>
      <c r="K9850" t="s">
        <v>222</v>
      </c>
      <c r="L9850">
        <v>2000</v>
      </c>
      <c r="M9850">
        <v>32113</v>
      </c>
      <c r="N9850" t="s">
        <v>2051</v>
      </c>
      <c r="O9850" t="s">
        <v>2936</v>
      </c>
      <c r="P9850" t="s">
        <v>2937</v>
      </c>
    </row>
    <row r="9851" spans="1:16" x14ac:dyDescent="0.25">
      <c r="A9851">
        <v>79</v>
      </c>
      <c r="B9851" t="s">
        <v>13</v>
      </c>
      <c r="C9851" t="s">
        <v>220</v>
      </c>
      <c r="D9851" t="s">
        <v>22</v>
      </c>
      <c r="E9851" s="10" t="s">
        <v>2253</v>
      </c>
      <c r="F9851" t="s">
        <v>221</v>
      </c>
      <c r="G9851">
        <v>571</v>
      </c>
      <c r="H9851">
        <v>0</v>
      </c>
      <c r="I9851">
        <v>1.78</v>
      </c>
      <c r="J9851" t="s">
        <v>223</v>
      </c>
      <c r="K9851" t="s">
        <v>222</v>
      </c>
      <c r="L9851">
        <v>2001</v>
      </c>
      <c r="M9851">
        <v>28988</v>
      </c>
      <c r="N9851" t="s">
        <v>2051</v>
      </c>
      <c r="O9851" t="s">
        <v>2936</v>
      </c>
      <c r="P9851" t="s">
        <v>2937</v>
      </c>
    </row>
    <row r="9852" spans="1:16" x14ac:dyDescent="0.25">
      <c r="A9852">
        <v>79</v>
      </c>
      <c r="B9852" t="s">
        <v>13</v>
      </c>
      <c r="C9852" t="s">
        <v>220</v>
      </c>
      <c r="D9852" t="s">
        <v>22</v>
      </c>
      <c r="E9852" s="10" t="s">
        <v>2253</v>
      </c>
      <c r="F9852" t="s">
        <v>221</v>
      </c>
      <c r="G9852">
        <v>571</v>
      </c>
      <c r="H9852">
        <v>0</v>
      </c>
      <c r="I9852">
        <v>1.78</v>
      </c>
      <c r="J9852" t="s">
        <v>223</v>
      </c>
      <c r="K9852" t="s">
        <v>222</v>
      </c>
      <c r="L9852">
        <v>2002</v>
      </c>
      <c r="M9852">
        <v>29468</v>
      </c>
      <c r="N9852" t="s">
        <v>2051</v>
      </c>
      <c r="O9852" t="s">
        <v>2936</v>
      </c>
      <c r="P9852" t="s">
        <v>2937</v>
      </c>
    </row>
    <row r="9853" spans="1:16" x14ac:dyDescent="0.25">
      <c r="A9853">
        <v>79</v>
      </c>
      <c r="B9853" t="s">
        <v>13</v>
      </c>
      <c r="C9853" t="s">
        <v>220</v>
      </c>
      <c r="D9853" t="s">
        <v>22</v>
      </c>
      <c r="E9853" s="10" t="s">
        <v>2253</v>
      </c>
      <c r="F9853" t="s">
        <v>221</v>
      </c>
      <c r="G9853">
        <v>571</v>
      </c>
      <c r="H9853">
        <v>0</v>
      </c>
      <c r="I9853">
        <v>1.78</v>
      </c>
      <c r="J9853" t="s">
        <v>223</v>
      </c>
      <c r="K9853" t="s">
        <v>222</v>
      </c>
      <c r="L9853">
        <v>2003</v>
      </c>
      <c r="M9853">
        <v>32971.4</v>
      </c>
      <c r="N9853" t="s">
        <v>2051</v>
      </c>
      <c r="O9853" t="s">
        <v>2936</v>
      </c>
      <c r="P9853" t="s">
        <v>2937</v>
      </c>
    </row>
    <row r="9854" spans="1:16" x14ac:dyDescent="0.25">
      <c r="A9854">
        <v>79</v>
      </c>
      <c r="B9854" t="s">
        <v>13</v>
      </c>
      <c r="C9854" t="s">
        <v>220</v>
      </c>
      <c r="D9854" t="s">
        <v>22</v>
      </c>
      <c r="E9854" s="10" t="s">
        <v>2253</v>
      </c>
      <c r="F9854" t="s">
        <v>221</v>
      </c>
      <c r="G9854">
        <v>571</v>
      </c>
      <c r="H9854">
        <v>0</v>
      </c>
      <c r="I9854">
        <v>1.78</v>
      </c>
      <c r="J9854" t="s">
        <v>223</v>
      </c>
      <c r="K9854" t="s">
        <v>222</v>
      </c>
      <c r="L9854">
        <v>2006</v>
      </c>
      <c r="M9854">
        <v>37664.300000000003</v>
      </c>
      <c r="N9854" t="s">
        <v>2051</v>
      </c>
      <c r="O9854" t="s">
        <v>2936</v>
      </c>
      <c r="P9854" t="s">
        <v>2937</v>
      </c>
    </row>
    <row r="9855" spans="1:16" x14ac:dyDescent="0.25">
      <c r="A9855">
        <v>79</v>
      </c>
      <c r="B9855" t="s">
        <v>13</v>
      </c>
      <c r="C9855" t="s">
        <v>220</v>
      </c>
      <c r="D9855" t="s">
        <v>22</v>
      </c>
      <c r="E9855" s="10" t="s">
        <v>2253</v>
      </c>
      <c r="F9855" t="s">
        <v>221</v>
      </c>
      <c r="G9855">
        <v>571</v>
      </c>
      <c r="H9855">
        <v>0</v>
      </c>
      <c r="I9855">
        <v>1.78</v>
      </c>
      <c r="J9855" t="s">
        <v>223</v>
      </c>
      <c r="K9855" t="s">
        <v>222</v>
      </c>
      <c r="L9855">
        <v>2008</v>
      </c>
      <c r="M9855">
        <v>35624.1</v>
      </c>
      <c r="N9855" t="s">
        <v>2051</v>
      </c>
      <c r="O9855" t="s">
        <v>2936</v>
      </c>
      <c r="P9855" t="s">
        <v>2937</v>
      </c>
    </row>
    <row r="9856" spans="1:16" x14ac:dyDescent="0.25">
      <c r="A9856">
        <v>79</v>
      </c>
      <c r="B9856" t="s">
        <v>13</v>
      </c>
      <c r="C9856" t="s">
        <v>220</v>
      </c>
      <c r="D9856" t="s">
        <v>22</v>
      </c>
      <c r="E9856" s="10" t="s">
        <v>2253</v>
      </c>
      <c r="F9856" t="s">
        <v>221</v>
      </c>
      <c r="G9856">
        <v>571</v>
      </c>
      <c r="H9856">
        <v>0</v>
      </c>
      <c r="I9856">
        <v>1.78</v>
      </c>
      <c r="J9856" t="s">
        <v>223</v>
      </c>
      <c r="K9856" t="s">
        <v>222</v>
      </c>
      <c r="L9856">
        <v>2009</v>
      </c>
      <c r="M9856">
        <v>36696.400000000001</v>
      </c>
      <c r="N9856" t="s">
        <v>2051</v>
      </c>
      <c r="O9856" t="s">
        <v>2936</v>
      </c>
      <c r="P9856" t="s">
        <v>2937</v>
      </c>
    </row>
    <row r="9857" spans="1:16" x14ac:dyDescent="0.25">
      <c r="A9857">
        <v>546</v>
      </c>
      <c r="B9857" t="s">
        <v>24</v>
      </c>
      <c r="C9857" t="s">
        <v>812</v>
      </c>
      <c r="D9857" t="s">
        <v>26</v>
      </c>
      <c r="E9857" s="10" t="s">
        <v>2064</v>
      </c>
      <c r="F9857" t="s">
        <v>813</v>
      </c>
      <c r="G9857">
        <v>1150</v>
      </c>
      <c r="H9857">
        <v>51.74</v>
      </c>
      <c r="I9857">
        <v>79.849999999999994</v>
      </c>
      <c r="J9857" t="s">
        <v>815</v>
      </c>
      <c r="K9857" t="s">
        <v>814</v>
      </c>
      <c r="L9857">
        <v>1994</v>
      </c>
      <c r="M9857">
        <v>4951</v>
      </c>
      <c r="N9857" t="s">
        <v>2051</v>
      </c>
      <c r="O9857" t="s">
        <v>3737</v>
      </c>
      <c r="P9857" t="s">
        <v>3738</v>
      </c>
    </row>
    <row r="9858" spans="1:16" x14ac:dyDescent="0.25">
      <c r="A9858">
        <v>546</v>
      </c>
      <c r="B9858" t="s">
        <v>24</v>
      </c>
      <c r="C9858" t="s">
        <v>812</v>
      </c>
      <c r="D9858" t="s">
        <v>26</v>
      </c>
      <c r="E9858" s="10" t="s">
        <v>2064</v>
      </c>
      <c r="F9858" t="s">
        <v>813</v>
      </c>
      <c r="G9858">
        <v>1150</v>
      </c>
      <c r="H9858">
        <v>51.74</v>
      </c>
      <c r="I9858">
        <v>79.849999999999994</v>
      </c>
      <c r="J9858" t="s">
        <v>815</v>
      </c>
      <c r="K9858" t="s">
        <v>814</v>
      </c>
      <c r="L9858">
        <v>1995</v>
      </c>
      <c r="M9858">
        <v>5004</v>
      </c>
      <c r="N9858" t="s">
        <v>2051</v>
      </c>
      <c r="O9858" t="s">
        <v>3737</v>
      </c>
      <c r="P9858" t="s">
        <v>3738</v>
      </c>
    </row>
    <row r="9859" spans="1:16" x14ac:dyDescent="0.25">
      <c r="A9859">
        <v>546</v>
      </c>
      <c r="B9859" t="s">
        <v>24</v>
      </c>
      <c r="C9859" t="s">
        <v>812</v>
      </c>
      <c r="D9859" t="s">
        <v>26</v>
      </c>
      <c r="E9859" s="10" t="s">
        <v>2064</v>
      </c>
      <c r="F9859" t="s">
        <v>813</v>
      </c>
      <c r="G9859">
        <v>1150</v>
      </c>
      <c r="H9859">
        <v>51.74</v>
      </c>
      <c r="I9859">
        <v>79.849999999999994</v>
      </c>
      <c r="J9859" t="s">
        <v>815</v>
      </c>
      <c r="K9859" t="s">
        <v>814</v>
      </c>
      <c r="L9859">
        <v>1996</v>
      </c>
      <c r="M9859">
        <v>4994</v>
      </c>
      <c r="N9859" t="s">
        <v>2051</v>
      </c>
      <c r="O9859" t="s">
        <v>3737</v>
      </c>
      <c r="P9859" t="s">
        <v>3738</v>
      </c>
    </row>
    <row r="9860" spans="1:16" x14ac:dyDescent="0.25">
      <c r="A9860">
        <v>546</v>
      </c>
      <c r="B9860" t="s">
        <v>24</v>
      </c>
      <c r="C9860" t="s">
        <v>812</v>
      </c>
      <c r="D9860" t="s">
        <v>26</v>
      </c>
      <c r="E9860" s="10" t="s">
        <v>2064</v>
      </c>
      <c r="F9860" t="s">
        <v>813</v>
      </c>
      <c r="G9860">
        <v>1150</v>
      </c>
      <c r="H9860">
        <v>51.74</v>
      </c>
      <c r="I9860">
        <v>79.849999999999994</v>
      </c>
      <c r="J9860" t="s">
        <v>815</v>
      </c>
      <c r="K9860" t="s">
        <v>814</v>
      </c>
      <c r="L9860">
        <v>1997</v>
      </c>
      <c r="M9860">
        <v>5040</v>
      </c>
      <c r="N9860" t="s">
        <v>2051</v>
      </c>
      <c r="O9860" t="s">
        <v>3737</v>
      </c>
      <c r="P9860" t="s">
        <v>3738</v>
      </c>
    </row>
    <row r="9861" spans="1:16" x14ac:dyDescent="0.25">
      <c r="A9861">
        <v>546</v>
      </c>
      <c r="B9861" t="s">
        <v>24</v>
      </c>
      <c r="C9861" t="s">
        <v>812</v>
      </c>
      <c r="D9861" t="s">
        <v>26</v>
      </c>
      <c r="E9861" s="10" t="s">
        <v>2064</v>
      </c>
      <c r="F9861" t="s">
        <v>813</v>
      </c>
      <c r="G9861">
        <v>1150</v>
      </c>
      <c r="H9861">
        <v>51.74</v>
      </c>
      <c r="I9861">
        <v>79.849999999999994</v>
      </c>
      <c r="J9861" t="s">
        <v>815</v>
      </c>
      <c r="K9861" t="s">
        <v>814</v>
      </c>
      <c r="L9861">
        <v>1998</v>
      </c>
      <c r="M9861">
        <v>5040</v>
      </c>
      <c r="N9861" t="s">
        <v>2051</v>
      </c>
      <c r="O9861" t="s">
        <v>3737</v>
      </c>
      <c r="P9861" t="s">
        <v>3738</v>
      </c>
    </row>
    <row r="9862" spans="1:16" x14ac:dyDescent="0.25">
      <c r="A9862">
        <v>546</v>
      </c>
      <c r="B9862" t="s">
        <v>24</v>
      </c>
      <c r="C9862" t="s">
        <v>812</v>
      </c>
      <c r="D9862" t="s">
        <v>26</v>
      </c>
      <c r="E9862" s="10" t="s">
        <v>2064</v>
      </c>
      <c r="F9862" t="s">
        <v>813</v>
      </c>
      <c r="G9862">
        <v>1150</v>
      </c>
      <c r="H9862">
        <v>51.74</v>
      </c>
      <c r="I9862">
        <v>79.849999999999994</v>
      </c>
      <c r="J9862" t="s">
        <v>815</v>
      </c>
      <c r="K9862" t="s">
        <v>814</v>
      </c>
      <c r="L9862">
        <v>1999</v>
      </c>
      <c r="M9862">
        <v>4953</v>
      </c>
      <c r="N9862" t="s">
        <v>2051</v>
      </c>
      <c r="O9862" t="s">
        <v>3737</v>
      </c>
      <c r="P9862" t="s">
        <v>3738</v>
      </c>
    </row>
    <row r="9863" spans="1:16" x14ac:dyDescent="0.25">
      <c r="A9863">
        <v>546</v>
      </c>
      <c r="B9863" t="s">
        <v>24</v>
      </c>
      <c r="C9863" t="s">
        <v>812</v>
      </c>
      <c r="D9863" t="s">
        <v>26</v>
      </c>
      <c r="E9863" s="10" t="s">
        <v>2064</v>
      </c>
      <c r="F9863" t="s">
        <v>813</v>
      </c>
      <c r="G9863">
        <v>1150</v>
      </c>
      <c r="H9863">
        <v>51.74</v>
      </c>
      <c r="I9863">
        <v>79.849999999999994</v>
      </c>
      <c r="J9863" t="s">
        <v>815</v>
      </c>
      <c r="K9863" t="s">
        <v>814</v>
      </c>
      <c r="L9863">
        <v>2000</v>
      </c>
      <c r="M9863">
        <v>4643</v>
      </c>
      <c r="N9863" t="s">
        <v>2051</v>
      </c>
      <c r="O9863" t="s">
        <v>3737</v>
      </c>
      <c r="P9863" t="s">
        <v>3738</v>
      </c>
    </row>
    <row r="9864" spans="1:16" x14ac:dyDescent="0.25">
      <c r="A9864">
        <v>546</v>
      </c>
      <c r="B9864" t="s">
        <v>24</v>
      </c>
      <c r="C9864" t="s">
        <v>812</v>
      </c>
      <c r="D9864" t="s">
        <v>26</v>
      </c>
      <c r="E9864" s="10" t="s">
        <v>2064</v>
      </c>
      <c r="F9864" t="s">
        <v>813</v>
      </c>
      <c r="G9864">
        <v>1150</v>
      </c>
      <c r="H9864">
        <v>51.74</v>
      </c>
      <c r="I9864">
        <v>79.849999999999994</v>
      </c>
      <c r="J9864" t="s">
        <v>815</v>
      </c>
      <c r="K9864" t="s">
        <v>814</v>
      </c>
      <c r="L9864">
        <v>2001</v>
      </c>
      <c r="M9864">
        <v>4668</v>
      </c>
      <c r="N9864" t="s">
        <v>2051</v>
      </c>
      <c r="O9864" t="s">
        <v>3737</v>
      </c>
      <c r="P9864" t="s">
        <v>3738</v>
      </c>
    </row>
    <row r="9865" spans="1:16" x14ac:dyDescent="0.25">
      <c r="A9865">
        <v>546</v>
      </c>
      <c r="B9865" t="s">
        <v>24</v>
      </c>
      <c r="C9865" t="s">
        <v>812</v>
      </c>
      <c r="D9865" t="s">
        <v>26</v>
      </c>
      <c r="E9865" s="10" t="s">
        <v>2064</v>
      </c>
      <c r="F9865" t="s">
        <v>813</v>
      </c>
      <c r="G9865">
        <v>1150</v>
      </c>
      <c r="H9865">
        <v>51.74</v>
      </c>
      <c r="I9865">
        <v>79.849999999999994</v>
      </c>
      <c r="J9865" t="s">
        <v>815</v>
      </c>
      <c r="K9865" t="s">
        <v>814</v>
      </c>
      <c r="L9865">
        <v>2002</v>
      </c>
      <c r="M9865">
        <v>4865</v>
      </c>
      <c r="N9865" t="s">
        <v>2051</v>
      </c>
      <c r="O9865" t="s">
        <v>3737</v>
      </c>
      <c r="P9865" t="s">
        <v>3738</v>
      </c>
    </row>
    <row r="9866" spans="1:16" x14ac:dyDescent="0.25">
      <c r="A9866">
        <v>546</v>
      </c>
      <c r="B9866" t="s">
        <v>24</v>
      </c>
      <c r="C9866" t="s">
        <v>812</v>
      </c>
      <c r="D9866" t="s">
        <v>26</v>
      </c>
      <c r="E9866" s="10" t="s">
        <v>2064</v>
      </c>
      <c r="F9866" t="s">
        <v>813</v>
      </c>
      <c r="G9866">
        <v>1150</v>
      </c>
      <c r="H9866">
        <v>51.74</v>
      </c>
      <c r="I9866">
        <v>79.849999999999994</v>
      </c>
      <c r="J9866" t="s">
        <v>815</v>
      </c>
      <c r="K9866" t="s">
        <v>814</v>
      </c>
      <c r="L9866">
        <v>2003</v>
      </c>
      <c r="M9866">
        <v>4809</v>
      </c>
      <c r="N9866" t="s">
        <v>2051</v>
      </c>
      <c r="O9866" t="s">
        <v>3737</v>
      </c>
      <c r="P9866" t="s">
        <v>3738</v>
      </c>
    </row>
    <row r="9867" spans="1:16" x14ac:dyDescent="0.25">
      <c r="A9867">
        <v>546</v>
      </c>
      <c r="B9867" t="s">
        <v>24</v>
      </c>
      <c r="C9867" t="s">
        <v>812</v>
      </c>
      <c r="D9867" t="s">
        <v>26</v>
      </c>
      <c r="E9867" s="10" t="s">
        <v>2064</v>
      </c>
      <c r="F9867" t="s">
        <v>813</v>
      </c>
      <c r="G9867">
        <v>1150</v>
      </c>
      <c r="H9867">
        <v>51.74</v>
      </c>
      <c r="I9867">
        <v>79.849999999999994</v>
      </c>
      <c r="J9867" t="s">
        <v>815</v>
      </c>
      <c r="K9867" t="s">
        <v>814</v>
      </c>
      <c r="L9867">
        <v>2004</v>
      </c>
      <c r="M9867">
        <v>4716</v>
      </c>
      <c r="N9867" t="s">
        <v>2051</v>
      </c>
      <c r="O9867" t="s">
        <v>3737</v>
      </c>
      <c r="P9867" t="s">
        <v>3738</v>
      </c>
    </row>
    <row r="9868" spans="1:16" x14ac:dyDescent="0.25">
      <c r="A9868">
        <v>546</v>
      </c>
      <c r="B9868" t="s">
        <v>24</v>
      </c>
      <c r="C9868" t="s">
        <v>812</v>
      </c>
      <c r="D9868" t="s">
        <v>26</v>
      </c>
      <c r="E9868" s="10" t="s">
        <v>2064</v>
      </c>
      <c r="F9868" t="s">
        <v>813</v>
      </c>
      <c r="G9868">
        <v>1150</v>
      </c>
      <c r="H9868">
        <v>51.74</v>
      </c>
      <c r="I9868">
        <v>79.849999999999994</v>
      </c>
      <c r="J9868" t="s">
        <v>815</v>
      </c>
      <c r="K9868" t="s">
        <v>814</v>
      </c>
      <c r="L9868">
        <v>2005</v>
      </c>
      <c r="M9868">
        <v>4928.6000000000004</v>
      </c>
      <c r="N9868" t="s">
        <v>2051</v>
      </c>
      <c r="O9868" t="s">
        <v>3737</v>
      </c>
      <c r="P9868" t="s">
        <v>3738</v>
      </c>
    </row>
    <row r="9869" spans="1:16" x14ac:dyDescent="0.25">
      <c r="A9869">
        <v>546</v>
      </c>
      <c r="B9869" t="s">
        <v>24</v>
      </c>
      <c r="C9869" t="s">
        <v>812</v>
      </c>
      <c r="D9869" t="s">
        <v>26</v>
      </c>
      <c r="E9869" s="10" t="s">
        <v>2064</v>
      </c>
      <c r="F9869" t="s">
        <v>813</v>
      </c>
      <c r="G9869">
        <v>1150</v>
      </c>
      <c r="H9869">
        <v>51.74</v>
      </c>
      <c r="I9869">
        <v>79.849999999999994</v>
      </c>
      <c r="J9869" t="s">
        <v>815</v>
      </c>
      <c r="K9869" t="s">
        <v>814</v>
      </c>
      <c r="L9869">
        <v>2006</v>
      </c>
      <c r="M9869">
        <v>4888.7</v>
      </c>
      <c r="N9869" t="s">
        <v>2051</v>
      </c>
      <c r="O9869" t="s">
        <v>3737</v>
      </c>
      <c r="P9869" t="s">
        <v>3738</v>
      </c>
    </row>
    <row r="9870" spans="1:16" x14ac:dyDescent="0.25">
      <c r="A9870">
        <v>546</v>
      </c>
      <c r="B9870" t="s">
        <v>24</v>
      </c>
      <c r="C9870" t="s">
        <v>812</v>
      </c>
      <c r="D9870" t="s">
        <v>26</v>
      </c>
      <c r="E9870" s="10" t="s">
        <v>2064</v>
      </c>
      <c r="F9870" t="s">
        <v>813</v>
      </c>
      <c r="G9870">
        <v>1150</v>
      </c>
      <c r="H9870">
        <v>51.74</v>
      </c>
      <c r="I9870">
        <v>79.849999999999994</v>
      </c>
      <c r="J9870" t="s">
        <v>815</v>
      </c>
      <c r="K9870" t="s">
        <v>814</v>
      </c>
      <c r="L9870">
        <v>2008</v>
      </c>
      <c r="M9870">
        <v>4638.3</v>
      </c>
      <c r="N9870" t="s">
        <v>2051</v>
      </c>
      <c r="O9870" t="s">
        <v>3737</v>
      </c>
      <c r="P9870" t="s">
        <v>3738</v>
      </c>
    </row>
    <row r="9871" spans="1:16" x14ac:dyDescent="0.25">
      <c r="A9871">
        <v>546</v>
      </c>
      <c r="B9871" t="s">
        <v>24</v>
      </c>
      <c r="C9871" t="s">
        <v>812</v>
      </c>
      <c r="D9871" t="s">
        <v>26</v>
      </c>
      <c r="E9871" s="10" t="s">
        <v>2064</v>
      </c>
      <c r="F9871" t="s">
        <v>813</v>
      </c>
      <c r="G9871">
        <v>1150</v>
      </c>
      <c r="H9871">
        <v>51.74</v>
      </c>
      <c r="I9871">
        <v>79.849999999999994</v>
      </c>
      <c r="J9871" t="s">
        <v>815</v>
      </c>
      <c r="K9871" t="s">
        <v>814</v>
      </c>
      <c r="L9871">
        <v>2009</v>
      </c>
      <c r="M9871">
        <v>4796.6000000000004</v>
      </c>
      <c r="N9871" t="s">
        <v>2051</v>
      </c>
      <c r="O9871" t="s">
        <v>3737</v>
      </c>
      <c r="P9871" t="s">
        <v>3738</v>
      </c>
    </row>
    <row r="9872" spans="1:16" x14ac:dyDescent="0.25">
      <c r="A9872">
        <v>546</v>
      </c>
      <c r="B9872" t="s">
        <v>24</v>
      </c>
      <c r="C9872" t="s">
        <v>812</v>
      </c>
      <c r="D9872" t="s">
        <v>26</v>
      </c>
      <c r="E9872" s="10" t="s">
        <v>2064</v>
      </c>
      <c r="F9872" t="s">
        <v>813</v>
      </c>
      <c r="G9872">
        <v>1150</v>
      </c>
      <c r="H9872">
        <v>51.74</v>
      </c>
      <c r="I9872">
        <v>79.849999999999994</v>
      </c>
      <c r="J9872" t="s">
        <v>815</v>
      </c>
      <c r="K9872" t="s">
        <v>814</v>
      </c>
      <c r="L9872">
        <v>2010</v>
      </c>
      <c r="M9872">
        <v>4781.6000000000004</v>
      </c>
      <c r="N9872" t="s">
        <v>2051</v>
      </c>
      <c r="O9872" t="s">
        <v>3737</v>
      </c>
      <c r="P9872" t="s">
        <v>3738</v>
      </c>
    </row>
    <row r="9873" spans="1:16" x14ac:dyDescent="0.25">
      <c r="A9873">
        <v>546</v>
      </c>
      <c r="B9873" t="s">
        <v>24</v>
      </c>
      <c r="C9873" t="s">
        <v>812</v>
      </c>
      <c r="D9873" t="s">
        <v>26</v>
      </c>
      <c r="E9873" s="10" t="s">
        <v>2064</v>
      </c>
      <c r="F9873" t="s">
        <v>813</v>
      </c>
      <c r="G9873">
        <v>1150</v>
      </c>
      <c r="H9873">
        <v>51.74</v>
      </c>
      <c r="I9873">
        <v>79.849999999999994</v>
      </c>
      <c r="J9873" t="s">
        <v>815</v>
      </c>
      <c r="K9873" t="s">
        <v>814</v>
      </c>
      <c r="L9873">
        <v>2011</v>
      </c>
      <c r="M9873">
        <v>4746.8999999999996</v>
      </c>
      <c r="N9873" t="s">
        <v>2051</v>
      </c>
      <c r="O9873" t="s">
        <v>3737</v>
      </c>
      <c r="P9873" t="s">
        <v>3738</v>
      </c>
    </row>
    <row r="9874" spans="1:16" x14ac:dyDescent="0.25">
      <c r="A9874">
        <v>547</v>
      </c>
      <c r="B9874" t="s">
        <v>24</v>
      </c>
      <c r="C9874" t="s">
        <v>1208</v>
      </c>
      <c r="D9874" t="s">
        <v>26</v>
      </c>
      <c r="E9874" s="10" t="s">
        <v>2374</v>
      </c>
      <c r="F9874" t="s">
        <v>1209</v>
      </c>
      <c r="G9874">
        <v>1150</v>
      </c>
      <c r="H9874">
        <v>79.849999999999994</v>
      </c>
      <c r="I9874">
        <v>107.01</v>
      </c>
      <c r="J9874" t="s">
        <v>814</v>
      </c>
      <c r="K9874" t="s">
        <v>762</v>
      </c>
      <c r="L9874">
        <v>1995</v>
      </c>
      <c r="M9874">
        <v>8034</v>
      </c>
      <c r="N9874" t="s">
        <v>2051</v>
      </c>
      <c r="O9874" t="s">
        <v>3692</v>
      </c>
      <c r="P9874" t="s">
        <v>3693</v>
      </c>
    </row>
    <row r="9875" spans="1:16" x14ac:dyDescent="0.25">
      <c r="A9875">
        <v>547</v>
      </c>
      <c r="B9875" t="s">
        <v>24</v>
      </c>
      <c r="C9875" t="s">
        <v>1208</v>
      </c>
      <c r="D9875" t="s">
        <v>26</v>
      </c>
      <c r="E9875" s="10" t="s">
        <v>2374</v>
      </c>
      <c r="F9875" t="s">
        <v>1209</v>
      </c>
      <c r="G9875">
        <v>1150</v>
      </c>
      <c r="H9875">
        <v>79.849999999999994</v>
      </c>
      <c r="I9875">
        <v>107.01</v>
      </c>
      <c r="J9875" t="s">
        <v>814</v>
      </c>
      <c r="K9875" t="s">
        <v>762</v>
      </c>
      <c r="L9875">
        <v>1996</v>
      </c>
      <c r="M9875">
        <v>8171</v>
      </c>
      <c r="N9875" t="s">
        <v>2051</v>
      </c>
      <c r="O9875" t="s">
        <v>3692</v>
      </c>
      <c r="P9875" t="s">
        <v>3693</v>
      </c>
    </row>
    <row r="9876" spans="1:16" x14ac:dyDescent="0.25">
      <c r="A9876">
        <v>547</v>
      </c>
      <c r="B9876" t="s">
        <v>24</v>
      </c>
      <c r="C9876" t="s">
        <v>1208</v>
      </c>
      <c r="D9876" t="s">
        <v>26</v>
      </c>
      <c r="E9876" s="10" t="s">
        <v>2374</v>
      </c>
      <c r="F9876" t="s">
        <v>1209</v>
      </c>
      <c r="G9876">
        <v>1150</v>
      </c>
      <c r="H9876">
        <v>79.849999999999994</v>
      </c>
      <c r="I9876">
        <v>107.01</v>
      </c>
      <c r="J9876" t="s">
        <v>814</v>
      </c>
      <c r="K9876" t="s">
        <v>762</v>
      </c>
      <c r="L9876">
        <v>1997</v>
      </c>
      <c r="M9876">
        <v>8049</v>
      </c>
      <c r="N9876" t="s">
        <v>2051</v>
      </c>
      <c r="O9876" t="s">
        <v>3692</v>
      </c>
      <c r="P9876" t="s">
        <v>3693</v>
      </c>
    </row>
    <row r="9877" spans="1:16" x14ac:dyDescent="0.25">
      <c r="A9877">
        <v>547</v>
      </c>
      <c r="B9877" t="s">
        <v>24</v>
      </c>
      <c r="C9877" t="s">
        <v>1208</v>
      </c>
      <c r="D9877" t="s">
        <v>26</v>
      </c>
      <c r="E9877" s="10" t="s">
        <v>2374</v>
      </c>
      <c r="F9877" t="s">
        <v>1209</v>
      </c>
      <c r="G9877">
        <v>1150</v>
      </c>
      <c r="H9877">
        <v>79.849999999999994</v>
      </c>
      <c r="I9877">
        <v>107.01</v>
      </c>
      <c r="J9877" t="s">
        <v>814</v>
      </c>
      <c r="K9877" t="s">
        <v>762</v>
      </c>
      <c r="L9877">
        <v>1998</v>
      </c>
      <c r="M9877">
        <v>8226</v>
      </c>
      <c r="N9877" t="s">
        <v>2051</v>
      </c>
      <c r="O9877" t="s">
        <v>3692</v>
      </c>
      <c r="P9877" t="s">
        <v>3693</v>
      </c>
    </row>
    <row r="9878" spans="1:16" x14ac:dyDescent="0.25">
      <c r="A9878">
        <v>547</v>
      </c>
      <c r="B9878" t="s">
        <v>24</v>
      </c>
      <c r="C9878" t="s">
        <v>1208</v>
      </c>
      <c r="D9878" t="s">
        <v>26</v>
      </c>
      <c r="E9878" s="10" t="s">
        <v>2374</v>
      </c>
      <c r="F9878" t="s">
        <v>1209</v>
      </c>
      <c r="G9878">
        <v>1150</v>
      </c>
      <c r="H9878">
        <v>79.849999999999994</v>
      </c>
      <c r="I9878">
        <v>107.01</v>
      </c>
      <c r="J9878" t="s">
        <v>814</v>
      </c>
      <c r="K9878" t="s">
        <v>762</v>
      </c>
      <c r="L9878">
        <v>1999</v>
      </c>
      <c r="M9878">
        <v>8491</v>
      </c>
      <c r="N9878" t="s">
        <v>2051</v>
      </c>
      <c r="O9878" t="s">
        <v>3692</v>
      </c>
      <c r="P9878" t="s">
        <v>3693</v>
      </c>
    </row>
    <row r="9879" spans="1:16" x14ac:dyDescent="0.25">
      <c r="A9879">
        <v>547</v>
      </c>
      <c r="B9879" t="s">
        <v>24</v>
      </c>
      <c r="C9879" t="s">
        <v>1208</v>
      </c>
      <c r="D9879" t="s">
        <v>26</v>
      </c>
      <c r="E9879" s="10" t="s">
        <v>2374</v>
      </c>
      <c r="F9879" t="s">
        <v>1209</v>
      </c>
      <c r="G9879">
        <v>1150</v>
      </c>
      <c r="H9879">
        <v>79.849999999999994</v>
      </c>
      <c r="I9879">
        <v>107.01</v>
      </c>
      <c r="J9879" t="s">
        <v>814</v>
      </c>
      <c r="K9879" t="s">
        <v>762</v>
      </c>
      <c r="L9879">
        <v>2000</v>
      </c>
      <c r="M9879">
        <v>8389</v>
      </c>
      <c r="N9879" t="s">
        <v>2051</v>
      </c>
      <c r="O9879" t="s">
        <v>3692</v>
      </c>
      <c r="P9879" t="s">
        <v>3693</v>
      </c>
    </row>
    <row r="9880" spans="1:16" x14ac:dyDescent="0.25">
      <c r="A9880">
        <v>547</v>
      </c>
      <c r="B9880" t="s">
        <v>24</v>
      </c>
      <c r="C9880" t="s">
        <v>1208</v>
      </c>
      <c r="D9880" t="s">
        <v>26</v>
      </c>
      <c r="E9880" s="10" t="s">
        <v>2374</v>
      </c>
      <c r="F9880" t="s">
        <v>1209</v>
      </c>
      <c r="G9880">
        <v>1150</v>
      </c>
      <c r="H9880">
        <v>79.849999999999994</v>
      </c>
      <c r="I9880">
        <v>107.01</v>
      </c>
      <c r="J9880" t="s">
        <v>814</v>
      </c>
      <c r="K9880" t="s">
        <v>762</v>
      </c>
      <c r="L9880">
        <v>2001</v>
      </c>
      <c r="M9880">
        <v>7512</v>
      </c>
      <c r="N9880" t="s">
        <v>2051</v>
      </c>
      <c r="O9880" t="s">
        <v>3692</v>
      </c>
      <c r="P9880" t="s">
        <v>3693</v>
      </c>
    </row>
    <row r="9881" spans="1:16" x14ac:dyDescent="0.25">
      <c r="A9881">
        <v>547</v>
      </c>
      <c r="B9881" t="s">
        <v>24</v>
      </c>
      <c r="C9881" t="s">
        <v>1208</v>
      </c>
      <c r="D9881" t="s">
        <v>26</v>
      </c>
      <c r="E9881" s="10" t="s">
        <v>2374</v>
      </c>
      <c r="F9881" t="s">
        <v>1209</v>
      </c>
      <c r="G9881">
        <v>1150</v>
      </c>
      <c r="H9881">
        <v>79.849999999999994</v>
      </c>
      <c r="I9881">
        <v>107.01</v>
      </c>
      <c r="J9881" t="s">
        <v>814</v>
      </c>
      <c r="K9881" t="s">
        <v>762</v>
      </c>
      <c r="L9881">
        <v>2005</v>
      </c>
      <c r="M9881">
        <v>8123.2</v>
      </c>
      <c r="N9881" t="s">
        <v>2051</v>
      </c>
      <c r="O9881" t="s">
        <v>3692</v>
      </c>
      <c r="P9881" t="s">
        <v>3693</v>
      </c>
    </row>
    <row r="9882" spans="1:16" x14ac:dyDescent="0.25">
      <c r="A9882">
        <v>547</v>
      </c>
      <c r="B9882" t="s">
        <v>24</v>
      </c>
      <c r="C9882" t="s">
        <v>1208</v>
      </c>
      <c r="D9882" t="s">
        <v>26</v>
      </c>
      <c r="E9882" s="10" t="s">
        <v>2374</v>
      </c>
      <c r="F9882" t="s">
        <v>1209</v>
      </c>
      <c r="G9882">
        <v>1150</v>
      </c>
      <c r="H9882">
        <v>79.849999999999994</v>
      </c>
      <c r="I9882">
        <v>107.01</v>
      </c>
      <c r="J9882" t="s">
        <v>814</v>
      </c>
      <c r="K9882" t="s">
        <v>762</v>
      </c>
      <c r="L9882">
        <v>2005</v>
      </c>
      <c r="M9882">
        <v>7578.5</v>
      </c>
      <c r="N9882" t="s">
        <v>2051</v>
      </c>
      <c r="O9882" t="s">
        <v>3692</v>
      </c>
      <c r="P9882" t="s">
        <v>3693</v>
      </c>
    </row>
    <row r="9883" spans="1:16" x14ac:dyDescent="0.25">
      <c r="A9883">
        <v>547</v>
      </c>
      <c r="B9883" t="s">
        <v>24</v>
      </c>
      <c r="C9883" t="s">
        <v>1208</v>
      </c>
      <c r="D9883" t="s">
        <v>26</v>
      </c>
      <c r="E9883" s="10" t="s">
        <v>2374</v>
      </c>
      <c r="F9883" t="s">
        <v>1209</v>
      </c>
      <c r="G9883">
        <v>1150</v>
      </c>
      <c r="H9883">
        <v>79.849999999999994</v>
      </c>
      <c r="I9883">
        <v>107.01</v>
      </c>
      <c r="J9883" t="s">
        <v>814</v>
      </c>
      <c r="K9883" t="s">
        <v>762</v>
      </c>
      <c r="L9883">
        <v>2006</v>
      </c>
      <c r="M9883">
        <v>7185.9</v>
      </c>
      <c r="N9883" t="s">
        <v>2051</v>
      </c>
      <c r="O9883" t="s">
        <v>3692</v>
      </c>
      <c r="P9883" t="s">
        <v>3693</v>
      </c>
    </row>
    <row r="9884" spans="1:16" x14ac:dyDescent="0.25">
      <c r="A9884">
        <v>548</v>
      </c>
      <c r="B9884" t="s">
        <v>24</v>
      </c>
      <c r="C9884" t="s">
        <v>760</v>
      </c>
      <c r="D9884" t="s">
        <v>26</v>
      </c>
      <c r="E9884" s="10" t="s">
        <v>2345</v>
      </c>
      <c r="F9884" t="s">
        <v>761</v>
      </c>
      <c r="G9884">
        <v>1150</v>
      </c>
      <c r="H9884">
        <v>107.01</v>
      </c>
      <c r="I9884">
        <v>112.75</v>
      </c>
      <c r="J9884" t="s">
        <v>762</v>
      </c>
      <c r="K9884" t="s">
        <v>733</v>
      </c>
      <c r="L9884">
        <v>1994</v>
      </c>
      <c r="M9884">
        <v>18549</v>
      </c>
      <c r="N9884" t="s">
        <v>2051</v>
      </c>
      <c r="O9884" t="s">
        <v>3086</v>
      </c>
      <c r="P9884" t="s">
        <v>3087</v>
      </c>
    </row>
    <row r="9885" spans="1:16" x14ac:dyDescent="0.25">
      <c r="A9885">
        <v>548</v>
      </c>
      <c r="B9885" t="s">
        <v>24</v>
      </c>
      <c r="C9885" t="s">
        <v>760</v>
      </c>
      <c r="D9885" t="s">
        <v>26</v>
      </c>
      <c r="E9885" s="10" t="s">
        <v>2345</v>
      </c>
      <c r="F9885" t="s">
        <v>761</v>
      </c>
      <c r="G9885">
        <v>1150</v>
      </c>
      <c r="H9885">
        <v>107.01</v>
      </c>
      <c r="I9885">
        <v>112.75</v>
      </c>
      <c r="J9885" t="s">
        <v>762</v>
      </c>
      <c r="K9885" t="s">
        <v>733</v>
      </c>
      <c r="L9885">
        <v>1995</v>
      </c>
      <c r="M9885">
        <v>20038</v>
      </c>
      <c r="N9885" t="s">
        <v>2051</v>
      </c>
      <c r="O9885" t="s">
        <v>3086</v>
      </c>
      <c r="P9885" t="s">
        <v>3087</v>
      </c>
    </row>
    <row r="9886" spans="1:16" x14ac:dyDescent="0.25">
      <c r="A9886">
        <v>548</v>
      </c>
      <c r="B9886" t="s">
        <v>24</v>
      </c>
      <c r="C9886" t="s">
        <v>760</v>
      </c>
      <c r="D9886" t="s">
        <v>26</v>
      </c>
      <c r="E9886" s="10" t="s">
        <v>2345</v>
      </c>
      <c r="F9886" t="s">
        <v>761</v>
      </c>
      <c r="G9886">
        <v>1150</v>
      </c>
      <c r="H9886">
        <v>107.01</v>
      </c>
      <c r="I9886">
        <v>112.75</v>
      </c>
      <c r="J9886" t="s">
        <v>762</v>
      </c>
      <c r="K9886" t="s">
        <v>733</v>
      </c>
      <c r="L9886">
        <v>1996</v>
      </c>
      <c r="M9886">
        <v>20317</v>
      </c>
      <c r="N9886" t="s">
        <v>2051</v>
      </c>
      <c r="O9886" t="s">
        <v>3086</v>
      </c>
      <c r="P9886" t="s">
        <v>3087</v>
      </c>
    </row>
    <row r="9887" spans="1:16" x14ac:dyDescent="0.25">
      <c r="A9887">
        <v>548</v>
      </c>
      <c r="B9887" t="s">
        <v>24</v>
      </c>
      <c r="C9887" t="s">
        <v>760</v>
      </c>
      <c r="D9887" t="s">
        <v>26</v>
      </c>
      <c r="E9887" s="10" t="s">
        <v>2345</v>
      </c>
      <c r="F9887" t="s">
        <v>761</v>
      </c>
      <c r="G9887">
        <v>1150</v>
      </c>
      <c r="H9887">
        <v>107.01</v>
      </c>
      <c r="I9887">
        <v>112.75</v>
      </c>
      <c r="J9887" t="s">
        <v>762</v>
      </c>
      <c r="K9887" t="s">
        <v>733</v>
      </c>
      <c r="L9887">
        <v>1997</v>
      </c>
      <c r="M9887">
        <v>20318</v>
      </c>
      <c r="N9887" t="s">
        <v>2051</v>
      </c>
      <c r="O9887" t="s">
        <v>3086</v>
      </c>
      <c r="P9887" t="s">
        <v>3087</v>
      </c>
    </row>
    <row r="9888" spans="1:16" x14ac:dyDescent="0.25">
      <c r="A9888">
        <v>548</v>
      </c>
      <c r="B9888" t="s">
        <v>24</v>
      </c>
      <c r="C9888" t="s">
        <v>760</v>
      </c>
      <c r="D9888" t="s">
        <v>26</v>
      </c>
      <c r="E9888" s="10" t="s">
        <v>2345</v>
      </c>
      <c r="F9888" t="s">
        <v>761</v>
      </c>
      <c r="G9888">
        <v>1150</v>
      </c>
      <c r="H9888">
        <v>107.01</v>
      </c>
      <c r="I9888">
        <v>112.75</v>
      </c>
      <c r="J9888" t="s">
        <v>762</v>
      </c>
      <c r="K9888" t="s">
        <v>733</v>
      </c>
      <c r="L9888">
        <v>1998</v>
      </c>
      <c r="M9888">
        <v>19990</v>
      </c>
      <c r="N9888" t="s">
        <v>2051</v>
      </c>
      <c r="O9888" t="s">
        <v>3086</v>
      </c>
      <c r="P9888" t="s">
        <v>3087</v>
      </c>
    </row>
    <row r="9889" spans="1:16" x14ac:dyDescent="0.25">
      <c r="A9889">
        <v>548</v>
      </c>
      <c r="B9889" t="s">
        <v>24</v>
      </c>
      <c r="C9889" t="s">
        <v>760</v>
      </c>
      <c r="D9889" t="s">
        <v>26</v>
      </c>
      <c r="E9889" s="10" t="s">
        <v>2345</v>
      </c>
      <c r="F9889" t="s">
        <v>761</v>
      </c>
      <c r="G9889">
        <v>1150</v>
      </c>
      <c r="H9889">
        <v>107.01</v>
      </c>
      <c r="I9889">
        <v>112.75</v>
      </c>
      <c r="J9889" t="s">
        <v>762</v>
      </c>
      <c r="K9889" t="s">
        <v>733</v>
      </c>
      <c r="L9889">
        <v>1999</v>
      </c>
      <c r="M9889">
        <v>19896</v>
      </c>
      <c r="N9889" t="s">
        <v>2051</v>
      </c>
      <c r="O9889" t="s">
        <v>3086</v>
      </c>
      <c r="P9889" t="s">
        <v>3087</v>
      </c>
    </row>
    <row r="9890" spans="1:16" x14ac:dyDescent="0.25">
      <c r="A9890">
        <v>548</v>
      </c>
      <c r="B9890" t="s">
        <v>24</v>
      </c>
      <c r="C9890" t="s">
        <v>760</v>
      </c>
      <c r="D9890" t="s">
        <v>26</v>
      </c>
      <c r="E9890" s="10" t="s">
        <v>2345</v>
      </c>
      <c r="F9890" t="s">
        <v>761</v>
      </c>
      <c r="G9890">
        <v>1150</v>
      </c>
      <c r="H9890">
        <v>107.01</v>
      </c>
      <c r="I9890">
        <v>112.75</v>
      </c>
      <c r="J9890" t="s">
        <v>762</v>
      </c>
      <c r="K9890" t="s">
        <v>733</v>
      </c>
      <c r="L9890">
        <v>2000</v>
      </c>
      <c r="M9890">
        <v>20172</v>
      </c>
      <c r="N9890" t="s">
        <v>2051</v>
      </c>
      <c r="O9890" t="s">
        <v>3086</v>
      </c>
      <c r="P9890" t="s">
        <v>3087</v>
      </c>
    </row>
    <row r="9891" spans="1:16" x14ac:dyDescent="0.25">
      <c r="A9891">
        <v>548</v>
      </c>
      <c r="B9891" t="s">
        <v>24</v>
      </c>
      <c r="C9891" t="s">
        <v>760</v>
      </c>
      <c r="D9891" t="s">
        <v>26</v>
      </c>
      <c r="E9891" s="10" t="s">
        <v>2345</v>
      </c>
      <c r="F9891" t="s">
        <v>761</v>
      </c>
      <c r="G9891">
        <v>1150</v>
      </c>
      <c r="H9891">
        <v>107.01</v>
      </c>
      <c r="I9891">
        <v>112.75</v>
      </c>
      <c r="J9891" t="s">
        <v>762</v>
      </c>
      <c r="K9891" t="s">
        <v>733</v>
      </c>
      <c r="L9891">
        <v>2001</v>
      </c>
      <c r="M9891">
        <v>20644</v>
      </c>
      <c r="N9891" t="s">
        <v>2051</v>
      </c>
      <c r="O9891" t="s">
        <v>3086</v>
      </c>
      <c r="P9891" t="s">
        <v>3087</v>
      </c>
    </row>
    <row r="9892" spans="1:16" x14ac:dyDescent="0.25">
      <c r="A9892">
        <v>548</v>
      </c>
      <c r="B9892" t="s">
        <v>24</v>
      </c>
      <c r="C9892" t="s">
        <v>760</v>
      </c>
      <c r="D9892" t="s">
        <v>26</v>
      </c>
      <c r="E9892" s="10" t="s">
        <v>2345</v>
      </c>
      <c r="F9892" t="s">
        <v>761</v>
      </c>
      <c r="G9892">
        <v>1150</v>
      </c>
      <c r="H9892">
        <v>107.01</v>
      </c>
      <c r="I9892">
        <v>112.75</v>
      </c>
      <c r="J9892" t="s">
        <v>762</v>
      </c>
      <c r="K9892" t="s">
        <v>733</v>
      </c>
      <c r="L9892">
        <v>2002</v>
      </c>
      <c r="M9892">
        <v>20395</v>
      </c>
      <c r="N9892" t="s">
        <v>2051</v>
      </c>
      <c r="O9892" t="s">
        <v>3086</v>
      </c>
      <c r="P9892" t="s">
        <v>3087</v>
      </c>
    </row>
    <row r="9893" spans="1:16" x14ac:dyDescent="0.25">
      <c r="A9893">
        <v>548</v>
      </c>
      <c r="B9893" t="s">
        <v>24</v>
      </c>
      <c r="C9893" t="s">
        <v>760</v>
      </c>
      <c r="D9893" t="s">
        <v>26</v>
      </c>
      <c r="E9893" s="10" t="s">
        <v>2345</v>
      </c>
      <c r="F9893" t="s">
        <v>761</v>
      </c>
      <c r="G9893">
        <v>1150</v>
      </c>
      <c r="H9893">
        <v>107.01</v>
      </c>
      <c r="I9893">
        <v>112.75</v>
      </c>
      <c r="J9893" t="s">
        <v>762</v>
      </c>
      <c r="K9893" t="s">
        <v>733</v>
      </c>
      <c r="L9893">
        <v>2005</v>
      </c>
      <c r="M9893">
        <v>19807.099999999999</v>
      </c>
      <c r="N9893" t="s">
        <v>2051</v>
      </c>
      <c r="O9893" t="s">
        <v>3086</v>
      </c>
      <c r="P9893" t="s">
        <v>3087</v>
      </c>
    </row>
    <row r="9894" spans="1:16" x14ac:dyDescent="0.25">
      <c r="A9894">
        <v>548</v>
      </c>
      <c r="B9894" t="s">
        <v>24</v>
      </c>
      <c r="C9894" t="s">
        <v>760</v>
      </c>
      <c r="D9894" t="s">
        <v>26</v>
      </c>
      <c r="E9894" s="10" t="s">
        <v>2345</v>
      </c>
      <c r="F9894" t="s">
        <v>761</v>
      </c>
      <c r="G9894">
        <v>1150</v>
      </c>
      <c r="H9894">
        <v>107.01</v>
      </c>
      <c r="I9894">
        <v>112.75</v>
      </c>
      <c r="J9894" t="s">
        <v>762</v>
      </c>
      <c r="K9894" t="s">
        <v>733</v>
      </c>
      <c r="L9894">
        <v>2006</v>
      </c>
      <c r="M9894">
        <v>19547.3</v>
      </c>
      <c r="N9894" t="s">
        <v>2051</v>
      </c>
      <c r="O9894" t="s">
        <v>3086</v>
      </c>
      <c r="P9894" t="s">
        <v>3087</v>
      </c>
    </row>
    <row r="9895" spans="1:16" x14ac:dyDescent="0.25">
      <c r="A9895">
        <v>549</v>
      </c>
      <c r="B9895" t="s">
        <v>24</v>
      </c>
      <c r="C9895" t="s">
        <v>730</v>
      </c>
      <c r="D9895" t="s">
        <v>26</v>
      </c>
      <c r="E9895" s="10" t="s">
        <v>2312</v>
      </c>
      <c r="F9895" t="s">
        <v>731</v>
      </c>
      <c r="G9895">
        <v>1150</v>
      </c>
      <c r="H9895">
        <v>112.75</v>
      </c>
      <c r="I9895">
        <v>114.1</v>
      </c>
      <c r="J9895" t="s">
        <v>733</v>
      </c>
      <c r="K9895" t="s">
        <v>732</v>
      </c>
      <c r="L9895">
        <v>1994</v>
      </c>
      <c r="M9895">
        <v>15563</v>
      </c>
      <c r="N9895" t="s">
        <v>2051</v>
      </c>
      <c r="O9895" t="s">
        <v>3690</v>
      </c>
      <c r="P9895" t="s">
        <v>3691</v>
      </c>
    </row>
    <row r="9896" spans="1:16" x14ac:dyDescent="0.25">
      <c r="A9896">
        <v>549</v>
      </c>
      <c r="B9896" t="s">
        <v>24</v>
      </c>
      <c r="C9896" t="s">
        <v>730</v>
      </c>
      <c r="D9896" t="s">
        <v>26</v>
      </c>
      <c r="E9896" s="10" t="s">
        <v>2312</v>
      </c>
      <c r="F9896" t="s">
        <v>731</v>
      </c>
      <c r="G9896">
        <v>1150</v>
      </c>
      <c r="H9896">
        <v>112.75</v>
      </c>
      <c r="I9896">
        <v>114.1</v>
      </c>
      <c r="J9896" t="s">
        <v>733</v>
      </c>
      <c r="K9896" t="s">
        <v>732</v>
      </c>
      <c r="L9896">
        <v>1995</v>
      </c>
      <c r="M9896">
        <v>17358</v>
      </c>
      <c r="N9896" t="s">
        <v>2051</v>
      </c>
      <c r="O9896" t="s">
        <v>3690</v>
      </c>
      <c r="P9896" t="s">
        <v>3691</v>
      </c>
    </row>
    <row r="9897" spans="1:16" x14ac:dyDescent="0.25">
      <c r="A9897">
        <v>549</v>
      </c>
      <c r="B9897" t="s">
        <v>24</v>
      </c>
      <c r="C9897" t="s">
        <v>730</v>
      </c>
      <c r="D9897" t="s">
        <v>26</v>
      </c>
      <c r="E9897" s="10" t="s">
        <v>2312</v>
      </c>
      <c r="F9897" t="s">
        <v>731</v>
      </c>
      <c r="G9897">
        <v>1150</v>
      </c>
      <c r="H9897">
        <v>112.75</v>
      </c>
      <c r="I9897">
        <v>114.1</v>
      </c>
      <c r="J9897" t="s">
        <v>733</v>
      </c>
      <c r="K9897" t="s">
        <v>732</v>
      </c>
      <c r="L9897">
        <v>1996</v>
      </c>
      <c r="M9897">
        <v>16598</v>
      </c>
      <c r="N9897" t="s">
        <v>2051</v>
      </c>
      <c r="O9897" t="s">
        <v>3690</v>
      </c>
      <c r="P9897" t="s">
        <v>3691</v>
      </c>
    </row>
    <row r="9898" spans="1:16" x14ac:dyDescent="0.25">
      <c r="A9898">
        <v>549</v>
      </c>
      <c r="B9898" t="s">
        <v>24</v>
      </c>
      <c r="C9898" t="s">
        <v>730</v>
      </c>
      <c r="D9898" t="s">
        <v>26</v>
      </c>
      <c r="E9898" s="10" t="s">
        <v>2312</v>
      </c>
      <c r="F9898" t="s">
        <v>731</v>
      </c>
      <c r="G9898">
        <v>1150</v>
      </c>
      <c r="H9898">
        <v>112.75</v>
      </c>
      <c r="I9898">
        <v>114.1</v>
      </c>
      <c r="J9898" t="s">
        <v>733</v>
      </c>
      <c r="K9898" t="s">
        <v>732</v>
      </c>
      <c r="L9898">
        <v>1997</v>
      </c>
      <c r="M9898">
        <v>15104</v>
      </c>
      <c r="N9898" t="s">
        <v>2051</v>
      </c>
      <c r="O9898" t="s">
        <v>3690</v>
      </c>
      <c r="P9898" t="s">
        <v>3691</v>
      </c>
    </row>
    <row r="9899" spans="1:16" x14ac:dyDescent="0.25">
      <c r="A9899">
        <v>549</v>
      </c>
      <c r="B9899" t="s">
        <v>24</v>
      </c>
      <c r="C9899" t="s">
        <v>730</v>
      </c>
      <c r="D9899" t="s">
        <v>26</v>
      </c>
      <c r="E9899" s="10" t="s">
        <v>2312</v>
      </c>
      <c r="F9899" t="s">
        <v>731</v>
      </c>
      <c r="G9899">
        <v>1150</v>
      </c>
      <c r="H9899">
        <v>112.75</v>
      </c>
      <c r="I9899">
        <v>114.1</v>
      </c>
      <c r="J9899" t="s">
        <v>733</v>
      </c>
      <c r="K9899" t="s">
        <v>732</v>
      </c>
      <c r="L9899">
        <v>1998</v>
      </c>
      <c r="M9899">
        <v>14948</v>
      </c>
      <c r="N9899" t="s">
        <v>2051</v>
      </c>
      <c r="O9899" t="s">
        <v>3690</v>
      </c>
      <c r="P9899" t="s">
        <v>3691</v>
      </c>
    </row>
    <row r="9900" spans="1:16" x14ac:dyDescent="0.25">
      <c r="A9900">
        <v>549</v>
      </c>
      <c r="B9900" t="s">
        <v>24</v>
      </c>
      <c r="C9900" t="s">
        <v>730</v>
      </c>
      <c r="D9900" t="s">
        <v>26</v>
      </c>
      <c r="E9900" s="10" t="s">
        <v>2312</v>
      </c>
      <c r="F9900" t="s">
        <v>731</v>
      </c>
      <c r="G9900">
        <v>1150</v>
      </c>
      <c r="H9900">
        <v>112.75</v>
      </c>
      <c r="I9900">
        <v>114.1</v>
      </c>
      <c r="J9900" t="s">
        <v>733</v>
      </c>
      <c r="K9900" t="s">
        <v>732</v>
      </c>
      <c r="L9900">
        <v>1999</v>
      </c>
      <c r="M9900">
        <v>15628</v>
      </c>
      <c r="N9900" t="s">
        <v>2051</v>
      </c>
      <c r="O9900" t="s">
        <v>3690</v>
      </c>
      <c r="P9900" t="s">
        <v>3691</v>
      </c>
    </row>
    <row r="9901" spans="1:16" x14ac:dyDescent="0.25">
      <c r="A9901">
        <v>549</v>
      </c>
      <c r="B9901" t="s">
        <v>24</v>
      </c>
      <c r="C9901" t="s">
        <v>730</v>
      </c>
      <c r="D9901" t="s">
        <v>26</v>
      </c>
      <c r="E9901" s="10" t="s">
        <v>2312</v>
      </c>
      <c r="F9901" t="s">
        <v>731</v>
      </c>
      <c r="G9901">
        <v>1150</v>
      </c>
      <c r="H9901">
        <v>112.75</v>
      </c>
      <c r="I9901">
        <v>114.1</v>
      </c>
      <c r="J9901" t="s">
        <v>733</v>
      </c>
      <c r="K9901" t="s">
        <v>732</v>
      </c>
      <c r="L9901">
        <v>2000</v>
      </c>
      <c r="M9901">
        <v>15736</v>
      </c>
      <c r="N9901" t="s">
        <v>2051</v>
      </c>
      <c r="O9901" t="s">
        <v>3690</v>
      </c>
      <c r="P9901" t="s">
        <v>3691</v>
      </c>
    </row>
    <row r="9902" spans="1:16" x14ac:dyDescent="0.25">
      <c r="A9902">
        <v>549</v>
      </c>
      <c r="B9902" t="s">
        <v>24</v>
      </c>
      <c r="C9902" t="s">
        <v>730</v>
      </c>
      <c r="D9902" t="s">
        <v>26</v>
      </c>
      <c r="E9902" s="10" t="s">
        <v>2312</v>
      </c>
      <c r="F9902" t="s">
        <v>731</v>
      </c>
      <c r="G9902">
        <v>1150</v>
      </c>
      <c r="H9902">
        <v>112.75</v>
      </c>
      <c r="I9902">
        <v>114.1</v>
      </c>
      <c r="J9902" t="s">
        <v>733</v>
      </c>
      <c r="K9902" t="s">
        <v>732</v>
      </c>
      <c r="L9902">
        <v>2001</v>
      </c>
      <c r="M9902">
        <v>15110</v>
      </c>
      <c r="N9902" t="s">
        <v>2051</v>
      </c>
      <c r="O9902" t="s">
        <v>3690</v>
      </c>
      <c r="P9902" t="s">
        <v>3691</v>
      </c>
    </row>
    <row r="9903" spans="1:16" x14ac:dyDescent="0.25">
      <c r="A9903">
        <v>549</v>
      </c>
      <c r="B9903" t="s">
        <v>24</v>
      </c>
      <c r="C9903" t="s">
        <v>730</v>
      </c>
      <c r="D9903" t="s">
        <v>26</v>
      </c>
      <c r="E9903" s="10" t="s">
        <v>2312</v>
      </c>
      <c r="F9903" t="s">
        <v>731</v>
      </c>
      <c r="G9903">
        <v>1150</v>
      </c>
      <c r="H9903">
        <v>112.75</v>
      </c>
      <c r="I9903">
        <v>114.1</v>
      </c>
      <c r="J9903" t="s">
        <v>733</v>
      </c>
      <c r="K9903" t="s">
        <v>732</v>
      </c>
      <c r="L9903">
        <v>2002</v>
      </c>
      <c r="M9903">
        <v>16250</v>
      </c>
      <c r="N9903" t="s">
        <v>2051</v>
      </c>
      <c r="O9903" t="s">
        <v>3690</v>
      </c>
      <c r="P9903" t="s">
        <v>3691</v>
      </c>
    </row>
    <row r="9904" spans="1:16" x14ac:dyDescent="0.25">
      <c r="A9904">
        <v>549</v>
      </c>
      <c r="B9904" t="s">
        <v>24</v>
      </c>
      <c r="C9904" t="s">
        <v>730</v>
      </c>
      <c r="D9904" t="s">
        <v>26</v>
      </c>
      <c r="E9904" s="10" t="s">
        <v>2312</v>
      </c>
      <c r="F9904" t="s">
        <v>731</v>
      </c>
      <c r="G9904">
        <v>1150</v>
      </c>
      <c r="H9904">
        <v>112.75</v>
      </c>
      <c r="I9904">
        <v>114.1</v>
      </c>
      <c r="J9904" t="s">
        <v>733</v>
      </c>
      <c r="K9904" t="s">
        <v>732</v>
      </c>
      <c r="L9904">
        <v>2005</v>
      </c>
      <c r="M9904">
        <v>16434.8</v>
      </c>
      <c r="N9904" t="s">
        <v>2051</v>
      </c>
      <c r="O9904" t="s">
        <v>3690</v>
      </c>
      <c r="P9904" t="s">
        <v>3691</v>
      </c>
    </row>
    <row r="9905" spans="1:16" x14ac:dyDescent="0.25">
      <c r="A9905">
        <v>549</v>
      </c>
      <c r="B9905" t="s">
        <v>24</v>
      </c>
      <c r="C9905" t="s">
        <v>730</v>
      </c>
      <c r="D9905" t="s">
        <v>26</v>
      </c>
      <c r="E9905" s="10" t="s">
        <v>2312</v>
      </c>
      <c r="F9905" t="s">
        <v>731</v>
      </c>
      <c r="G9905">
        <v>1150</v>
      </c>
      <c r="H9905">
        <v>112.75</v>
      </c>
      <c r="I9905">
        <v>114.1</v>
      </c>
      <c r="J9905" t="s">
        <v>733</v>
      </c>
      <c r="K9905" t="s">
        <v>732</v>
      </c>
      <c r="L9905">
        <v>2011</v>
      </c>
      <c r="M9905">
        <v>16492.5</v>
      </c>
      <c r="N9905" t="s">
        <v>2051</v>
      </c>
      <c r="O9905" t="s">
        <v>3690</v>
      </c>
      <c r="P9905" t="s">
        <v>3691</v>
      </c>
    </row>
    <row r="9906" spans="1:16" x14ac:dyDescent="0.25">
      <c r="A9906">
        <v>550</v>
      </c>
      <c r="B9906" t="s">
        <v>24</v>
      </c>
      <c r="C9906" t="s">
        <v>781</v>
      </c>
      <c r="D9906" t="s">
        <v>26</v>
      </c>
      <c r="E9906" s="10" t="s">
        <v>2069</v>
      </c>
      <c r="F9906" t="s">
        <v>782</v>
      </c>
      <c r="G9906">
        <v>1155</v>
      </c>
      <c r="H9906">
        <v>0</v>
      </c>
      <c r="I9906">
        <v>3.8</v>
      </c>
      <c r="J9906" t="s">
        <v>732</v>
      </c>
      <c r="K9906" t="s">
        <v>783</v>
      </c>
      <c r="L9906">
        <v>1994</v>
      </c>
      <c r="M9906">
        <v>22278</v>
      </c>
      <c r="N9906" t="s">
        <v>2051</v>
      </c>
      <c r="O9906" t="s">
        <v>3551</v>
      </c>
      <c r="P9906" t="s">
        <v>3552</v>
      </c>
    </row>
    <row r="9907" spans="1:16" x14ac:dyDescent="0.25">
      <c r="A9907">
        <v>550</v>
      </c>
      <c r="B9907" t="s">
        <v>24</v>
      </c>
      <c r="C9907" t="s">
        <v>781</v>
      </c>
      <c r="D9907" t="s">
        <v>26</v>
      </c>
      <c r="E9907" s="10" t="s">
        <v>2069</v>
      </c>
      <c r="F9907" t="s">
        <v>782</v>
      </c>
      <c r="G9907">
        <v>1155</v>
      </c>
      <c r="H9907">
        <v>0</v>
      </c>
      <c r="I9907">
        <v>3.8</v>
      </c>
      <c r="J9907" t="s">
        <v>732</v>
      </c>
      <c r="K9907" t="s">
        <v>783</v>
      </c>
      <c r="L9907">
        <v>1995</v>
      </c>
      <c r="M9907">
        <v>23761</v>
      </c>
      <c r="N9907" t="s">
        <v>2051</v>
      </c>
      <c r="O9907" t="s">
        <v>3551</v>
      </c>
      <c r="P9907" t="s">
        <v>3552</v>
      </c>
    </row>
    <row r="9908" spans="1:16" x14ac:dyDescent="0.25">
      <c r="A9908">
        <v>550</v>
      </c>
      <c r="B9908" t="s">
        <v>24</v>
      </c>
      <c r="C9908" t="s">
        <v>781</v>
      </c>
      <c r="D9908" t="s">
        <v>26</v>
      </c>
      <c r="E9908" s="10" t="s">
        <v>2069</v>
      </c>
      <c r="F9908" t="s">
        <v>782</v>
      </c>
      <c r="G9908">
        <v>1155</v>
      </c>
      <c r="H9908">
        <v>0</v>
      </c>
      <c r="I9908">
        <v>3.8</v>
      </c>
      <c r="J9908" t="s">
        <v>732</v>
      </c>
      <c r="K9908" t="s">
        <v>783</v>
      </c>
      <c r="L9908">
        <v>1996</v>
      </c>
      <c r="M9908">
        <v>23905</v>
      </c>
      <c r="N9908" t="s">
        <v>2051</v>
      </c>
      <c r="O9908" t="s">
        <v>3551</v>
      </c>
      <c r="P9908" t="s">
        <v>3552</v>
      </c>
    </row>
    <row r="9909" spans="1:16" x14ac:dyDescent="0.25">
      <c r="A9909">
        <v>550</v>
      </c>
      <c r="B9909" t="s">
        <v>24</v>
      </c>
      <c r="C9909" t="s">
        <v>781</v>
      </c>
      <c r="D9909" t="s">
        <v>26</v>
      </c>
      <c r="E9909" s="10" t="s">
        <v>2069</v>
      </c>
      <c r="F9909" t="s">
        <v>782</v>
      </c>
      <c r="G9909">
        <v>1155</v>
      </c>
      <c r="H9909">
        <v>0</v>
      </c>
      <c r="I9909">
        <v>3.8</v>
      </c>
      <c r="J9909" t="s">
        <v>732</v>
      </c>
      <c r="K9909" t="s">
        <v>783</v>
      </c>
      <c r="L9909">
        <v>1997</v>
      </c>
      <c r="M9909">
        <v>23318</v>
      </c>
      <c r="N9909" t="s">
        <v>2051</v>
      </c>
      <c r="O9909" t="s">
        <v>3551</v>
      </c>
      <c r="P9909" t="s">
        <v>3552</v>
      </c>
    </row>
    <row r="9910" spans="1:16" x14ac:dyDescent="0.25">
      <c r="A9910">
        <v>550</v>
      </c>
      <c r="B9910" t="s">
        <v>24</v>
      </c>
      <c r="C9910" t="s">
        <v>781</v>
      </c>
      <c r="D9910" t="s">
        <v>26</v>
      </c>
      <c r="E9910" s="10" t="s">
        <v>2069</v>
      </c>
      <c r="F9910" t="s">
        <v>782</v>
      </c>
      <c r="G9910">
        <v>1155</v>
      </c>
      <c r="H9910">
        <v>0</v>
      </c>
      <c r="I9910">
        <v>3.8</v>
      </c>
      <c r="J9910" t="s">
        <v>732</v>
      </c>
      <c r="K9910" t="s">
        <v>783</v>
      </c>
      <c r="L9910">
        <v>1998</v>
      </c>
      <c r="M9910">
        <v>22353</v>
      </c>
      <c r="N9910" t="s">
        <v>2051</v>
      </c>
      <c r="O9910" t="s">
        <v>3551</v>
      </c>
      <c r="P9910" t="s">
        <v>3552</v>
      </c>
    </row>
    <row r="9911" spans="1:16" x14ac:dyDescent="0.25">
      <c r="A9911">
        <v>550</v>
      </c>
      <c r="B9911" t="s">
        <v>24</v>
      </c>
      <c r="C9911" t="s">
        <v>781</v>
      </c>
      <c r="D9911" t="s">
        <v>26</v>
      </c>
      <c r="E9911" s="10" t="s">
        <v>2069</v>
      </c>
      <c r="F9911" t="s">
        <v>782</v>
      </c>
      <c r="G9911">
        <v>1155</v>
      </c>
      <c r="H9911">
        <v>0</v>
      </c>
      <c r="I9911">
        <v>3.8</v>
      </c>
      <c r="J9911" t="s">
        <v>732</v>
      </c>
      <c r="K9911" t="s">
        <v>783</v>
      </c>
      <c r="L9911">
        <v>1999</v>
      </c>
      <c r="M9911">
        <v>20768</v>
      </c>
      <c r="N9911" t="s">
        <v>2051</v>
      </c>
      <c r="O9911" t="s">
        <v>3551</v>
      </c>
      <c r="P9911" t="s">
        <v>3552</v>
      </c>
    </row>
    <row r="9912" spans="1:16" x14ac:dyDescent="0.25">
      <c r="A9912">
        <v>550</v>
      </c>
      <c r="B9912" t="s">
        <v>24</v>
      </c>
      <c r="C9912" t="s">
        <v>781</v>
      </c>
      <c r="D9912" t="s">
        <v>26</v>
      </c>
      <c r="E9912" s="10" t="s">
        <v>2069</v>
      </c>
      <c r="F9912" t="s">
        <v>782</v>
      </c>
      <c r="G9912">
        <v>1155</v>
      </c>
      <c r="H9912">
        <v>0</v>
      </c>
      <c r="I9912">
        <v>3.8</v>
      </c>
      <c r="J9912" t="s">
        <v>732</v>
      </c>
      <c r="K9912" t="s">
        <v>783</v>
      </c>
      <c r="L9912">
        <v>2000</v>
      </c>
      <c r="M9912">
        <v>20126</v>
      </c>
      <c r="N9912" t="s">
        <v>2051</v>
      </c>
      <c r="O9912" t="s">
        <v>3551</v>
      </c>
      <c r="P9912" t="s">
        <v>3552</v>
      </c>
    </row>
    <row r="9913" spans="1:16" x14ac:dyDescent="0.25">
      <c r="A9913">
        <v>550</v>
      </c>
      <c r="B9913" t="s">
        <v>24</v>
      </c>
      <c r="C9913" t="s">
        <v>781</v>
      </c>
      <c r="D9913" t="s">
        <v>26</v>
      </c>
      <c r="E9913" s="10" t="s">
        <v>2069</v>
      </c>
      <c r="F9913" t="s">
        <v>782</v>
      </c>
      <c r="G9913">
        <v>1155</v>
      </c>
      <c r="H9913">
        <v>0</v>
      </c>
      <c r="I9913">
        <v>3.8</v>
      </c>
      <c r="J9913" t="s">
        <v>732</v>
      </c>
      <c r="K9913" t="s">
        <v>783</v>
      </c>
      <c r="L9913">
        <v>2001</v>
      </c>
      <c r="M9913">
        <v>20463</v>
      </c>
      <c r="N9913" t="s">
        <v>2051</v>
      </c>
      <c r="O9913" t="s">
        <v>3551</v>
      </c>
      <c r="P9913" t="s">
        <v>3552</v>
      </c>
    </row>
    <row r="9914" spans="1:16" x14ac:dyDescent="0.25">
      <c r="A9914">
        <v>550</v>
      </c>
      <c r="B9914" t="s">
        <v>24</v>
      </c>
      <c r="C9914" t="s">
        <v>781</v>
      </c>
      <c r="D9914" t="s">
        <v>26</v>
      </c>
      <c r="E9914" s="10" t="s">
        <v>2069</v>
      </c>
      <c r="F9914" t="s">
        <v>782</v>
      </c>
      <c r="G9914">
        <v>1155</v>
      </c>
      <c r="H9914">
        <v>0</v>
      </c>
      <c r="I9914">
        <v>3.8</v>
      </c>
      <c r="J9914" t="s">
        <v>732</v>
      </c>
      <c r="K9914" t="s">
        <v>783</v>
      </c>
      <c r="L9914">
        <v>2002</v>
      </c>
      <c r="M9914">
        <v>23818</v>
      </c>
      <c r="N9914" t="s">
        <v>2051</v>
      </c>
      <c r="O9914" t="s">
        <v>3551</v>
      </c>
      <c r="P9914" t="s">
        <v>3552</v>
      </c>
    </row>
    <row r="9915" spans="1:16" x14ac:dyDescent="0.25">
      <c r="A9915">
        <v>550</v>
      </c>
      <c r="B9915" t="s">
        <v>24</v>
      </c>
      <c r="C9915" t="s">
        <v>781</v>
      </c>
      <c r="D9915" t="s">
        <v>26</v>
      </c>
      <c r="E9915" s="10" t="s">
        <v>2069</v>
      </c>
      <c r="F9915" t="s">
        <v>782</v>
      </c>
      <c r="G9915">
        <v>1155</v>
      </c>
      <c r="H9915">
        <v>0</v>
      </c>
      <c r="I9915">
        <v>3.8</v>
      </c>
      <c r="J9915" t="s">
        <v>732</v>
      </c>
      <c r="K9915" t="s">
        <v>783</v>
      </c>
      <c r="L9915">
        <v>2003</v>
      </c>
      <c r="M9915">
        <v>17863</v>
      </c>
      <c r="N9915" t="s">
        <v>2051</v>
      </c>
      <c r="O9915" t="s">
        <v>3551</v>
      </c>
      <c r="P9915" t="s">
        <v>3552</v>
      </c>
    </row>
    <row r="9916" spans="1:16" x14ac:dyDescent="0.25">
      <c r="A9916">
        <v>550</v>
      </c>
      <c r="B9916" t="s">
        <v>24</v>
      </c>
      <c r="C9916" t="s">
        <v>781</v>
      </c>
      <c r="D9916" t="s">
        <v>26</v>
      </c>
      <c r="E9916" s="10" t="s">
        <v>2069</v>
      </c>
      <c r="F9916" t="s">
        <v>782</v>
      </c>
      <c r="G9916">
        <v>1155</v>
      </c>
      <c r="H9916">
        <v>0</v>
      </c>
      <c r="I9916">
        <v>3.8</v>
      </c>
      <c r="J9916" t="s">
        <v>732</v>
      </c>
      <c r="K9916" t="s">
        <v>783</v>
      </c>
      <c r="L9916">
        <v>2004</v>
      </c>
      <c r="M9916">
        <v>18099.7</v>
      </c>
      <c r="N9916" t="s">
        <v>2051</v>
      </c>
      <c r="O9916" t="s">
        <v>3551</v>
      </c>
      <c r="P9916" t="s">
        <v>3552</v>
      </c>
    </row>
    <row r="9917" spans="1:16" x14ac:dyDescent="0.25">
      <c r="A9917">
        <v>550</v>
      </c>
      <c r="B9917" t="s">
        <v>24</v>
      </c>
      <c r="C9917" t="s">
        <v>781</v>
      </c>
      <c r="D9917" t="s">
        <v>26</v>
      </c>
      <c r="E9917" s="10" t="s">
        <v>2069</v>
      </c>
      <c r="F9917" t="s">
        <v>782</v>
      </c>
      <c r="G9917">
        <v>1155</v>
      </c>
      <c r="H9917">
        <v>0</v>
      </c>
      <c r="I9917">
        <v>3.8</v>
      </c>
      <c r="J9917" t="s">
        <v>732</v>
      </c>
      <c r="K9917" t="s">
        <v>783</v>
      </c>
      <c r="L9917">
        <v>2005</v>
      </c>
      <c r="M9917">
        <v>19961.2</v>
      </c>
      <c r="N9917" t="s">
        <v>2051</v>
      </c>
      <c r="O9917" t="s">
        <v>3551</v>
      </c>
      <c r="P9917" t="s">
        <v>3552</v>
      </c>
    </row>
    <row r="9918" spans="1:16" x14ac:dyDescent="0.25">
      <c r="A9918">
        <v>550</v>
      </c>
      <c r="B9918" t="s">
        <v>24</v>
      </c>
      <c r="C9918" t="s">
        <v>781</v>
      </c>
      <c r="D9918" t="s">
        <v>26</v>
      </c>
      <c r="E9918" s="10" t="s">
        <v>2069</v>
      </c>
      <c r="F9918" t="s">
        <v>782</v>
      </c>
      <c r="G9918">
        <v>1155</v>
      </c>
      <c r="H9918">
        <v>0</v>
      </c>
      <c r="I9918">
        <v>3.8</v>
      </c>
      <c r="J9918" t="s">
        <v>732</v>
      </c>
      <c r="K9918" t="s">
        <v>783</v>
      </c>
      <c r="L9918">
        <v>2007</v>
      </c>
      <c r="M9918">
        <v>19666.900000000001</v>
      </c>
      <c r="N9918" t="s">
        <v>2051</v>
      </c>
      <c r="O9918" t="s">
        <v>3551</v>
      </c>
      <c r="P9918" t="s">
        <v>3552</v>
      </c>
    </row>
    <row r="9919" spans="1:16" x14ac:dyDescent="0.25">
      <c r="A9919">
        <v>550</v>
      </c>
      <c r="B9919" t="s">
        <v>24</v>
      </c>
      <c r="C9919" t="s">
        <v>781</v>
      </c>
      <c r="D9919" t="s">
        <v>26</v>
      </c>
      <c r="E9919" s="10" t="s">
        <v>2069</v>
      </c>
      <c r="F9919" t="s">
        <v>782</v>
      </c>
      <c r="G9919">
        <v>1155</v>
      </c>
      <c r="H9919">
        <v>0</v>
      </c>
      <c r="I9919">
        <v>3.8</v>
      </c>
      <c r="J9919" t="s">
        <v>732</v>
      </c>
      <c r="K9919" t="s">
        <v>783</v>
      </c>
      <c r="L9919">
        <v>2008</v>
      </c>
      <c r="M9919">
        <v>19449.900000000001</v>
      </c>
      <c r="N9919" t="s">
        <v>2051</v>
      </c>
      <c r="O9919" t="s">
        <v>3551</v>
      </c>
      <c r="P9919" t="s">
        <v>3552</v>
      </c>
    </row>
    <row r="9920" spans="1:16" x14ac:dyDescent="0.25">
      <c r="A9920">
        <v>550</v>
      </c>
      <c r="B9920" t="s">
        <v>24</v>
      </c>
      <c r="C9920" t="s">
        <v>781</v>
      </c>
      <c r="D9920" t="s">
        <v>26</v>
      </c>
      <c r="E9920" s="10" t="s">
        <v>2069</v>
      </c>
      <c r="F9920" t="s">
        <v>782</v>
      </c>
      <c r="G9920">
        <v>1155</v>
      </c>
      <c r="H9920">
        <v>0</v>
      </c>
      <c r="I9920">
        <v>3.8</v>
      </c>
      <c r="J9920" t="s">
        <v>732</v>
      </c>
      <c r="K9920" t="s">
        <v>783</v>
      </c>
      <c r="L9920">
        <v>2009</v>
      </c>
      <c r="M9920">
        <v>19223.099999999999</v>
      </c>
      <c r="N9920" t="s">
        <v>2051</v>
      </c>
      <c r="O9920" t="s">
        <v>3551</v>
      </c>
      <c r="P9920" t="s">
        <v>3552</v>
      </c>
    </row>
    <row r="9921" spans="1:16" x14ac:dyDescent="0.25">
      <c r="A9921">
        <v>550</v>
      </c>
      <c r="B9921" t="s">
        <v>24</v>
      </c>
      <c r="C9921" t="s">
        <v>781</v>
      </c>
      <c r="D9921" t="s">
        <v>26</v>
      </c>
      <c r="E9921" s="10" t="s">
        <v>2069</v>
      </c>
      <c r="F9921" t="s">
        <v>782</v>
      </c>
      <c r="G9921">
        <v>1155</v>
      </c>
      <c r="H9921">
        <v>0</v>
      </c>
      <c r="I9921">
        <v>3.8</v>
      </c>
      <c r="J9921" t="s">
        <v>732</v>
      </c>
      <c r="K9921" t="s">
        <v>783</v>
      </c>
      <c r="L9921">
        <v>2010</v>
      </c>
      <c r="M9921">
        <v>18872.400000000001</v>
      </c>
      <c r="N9921" t="s">
        <v>2051</v>
      </c>
      <c r="O9921" t="s">
        <v>3551</v>
      </c>
      <c r="P9921" t="s">
        <v>3552</v>
      </c>
    </row>
    <row r="9922" spans="1:16" x14ac:dyDescent="0.25">
      <c r="A9922">
        <v>550</v>
      </c>
      <c r="B9922" t="s">
        <v>24</v>
      </c>
      <c r="C9922" t="s">
        <v>781</v>
      </c>
      <c r="D9922" t="s">
        <v>26</v>
      </c>
      <c r="E9922" s="10" t="s">
        <v>2069</v>
      </c>
      <c r="F9922" t="s">
        <v>782</v>
      </c>
      <c r="G9922">
        <v>1155</v>
      </c>
      <c r="H9922">
        <v>0</v>
      </c>
      <c r="I9922">
        <v>3.8</v>
      </c>
      <c r="J9922" t="s">
        <v>732</v>
      </c>
      <c r="K9922" t="s">
        <v>783</v>
      </c>
      <c r="L9922">
        <v>2011</v>
      </c>
      <c r="M9922">
        <v>19123.3</v>
      </c>
      <c r="N9922" t="s">
        <v>2051</v>
      </c>
      <c r="O9922" t="s">
        <v>3551</v>
      </c>
      <c r="P9922" t="s">
        <v>3552</v>
      </c>
    </row>
    <row r="9923" spans="1:16" x14ac:dyDescent="0.25">
      <c r="A9923">
        <v>551</v>
      </c>
      <c r="B9923" t="s">
        <v>24</v>
      </c>
      <c r="C9923" t="s">
        <v>1439</v>
      </c>
      <c r="D9923" t="s">
        <v>26</v>
      </c>
      <c r="E9923" s="10" t="s">
        <v>2341</v>
      </c>
      <c r="F9923" t="s">
        <v>1440</v>
      </c>
      <c r="G9923">
        <v>1155</v>
      </c>
      <c r="H9923">
        <v>3.8</v>
      </c>
      <c r="I9923">
        <v>15.25</v>
      </c>
      <c r="J9923" t="s">
        <v>783</v>
      </c>
      <c r="K9923" t="s">
        <v>1441</v>
      </c>
      <c r="L9923">
        <v>1995</v>
      </c>
      <c r="M9923">
        <v>10574</v>
      </c>
      <c r="N9923" t="s">
        <v>2051</v>
      </c>
      <c r="O9923" t="s">
        <v>2922</v>
      </c>
      <c r="P9923" t="s">
        <v>2923</v>
      </c>
    </row>
    <row r="9924" spans="1:16" x14ac:dyDescent="0.25">
      <c r="A9924">
        <v>551</v>
      </c>
      <c r="B9924" t="s">
        <v>24</v>
      </c>
      <c r="C9924" t="s">
        <v>1439</v>
      </c>
      <c r="D9924" t="s">
        <v>26</v>
      </c>
      <c r="E9924" s="10" t="s">
        <v>2341</v>
      </c>
      <c r="F9924" t="s">
        <v>1440</v>
      </c>
      <c r="G9924">
        <v>1155</v>
      </c>
      <c r="H9924">
        <v>3.8</v>
      </c>
      <c r="I9924">
        <v>15.25</v>
      </c>
      <c r="J9924" t="s">
        <v>783</v>
      </c>
      <c r="K9924" t="s">
        <v>1441</v>
      </c>
      <c r="L9924">
        <v>1997</v>
      </c>
      <c r="M9924">
        <v>10694</v>
      </c>
      <c r="N9924" t="s">
        <v>2051</v>
      </c>
      <c r="O9924" t="s">
        <v>2922</v>
      </c>
      <c r="P9924" t="s">
        <v>2923</v>
      </c>
    </row>
    <row r="9925" spans="1:16" x14ac:dyDescent="0.25">
      <c r="A9925">
        <v>551</v>
      </c>
      <c r="B9925" t="s">
        <v>24</v>
      </c>
      <c r="C9925" t="s">
        <v>1439</v>
      </c>
      <c r="D9925" t="s">
        <v>26</v>
      </c>
      <c r="E9925" s="10" t="s">
        <v>2341</v>
      </c>
      <c r="F9925" t="s">
        <v>1440</v>
      </c>
      <c r="G9925">
        <v>1155</v>
      </c>
      <c r="H9925">
        <v>3.8</v>
      </c>
      <c r="I9925">
        <v>15.25</v>
      </c>
      <c r="J9925" t="s">
        <v>783</v>
      </c>
      <c r="K9925" t="s">
        <v>1441</v>
      </c>
      <c r="L9925">
        <v>1999</v>
      </c>
      <c r="M9925">
        <v>10392</v>
      </c>
      <c r="N9925" t="s">
        <v>2051</v>
      </c>
      <c r="O9925" t="s">
        <v>2922</v>
      </c>
      <c r="P9925" t="s">
        <v>2923</v>
      </c>
    </row>
    <row r="9926" spans="1:16" x14ac:dyDescent="0.25">
      <c r="A9926">
        <v>551</v>
      </c>
      <c r="B9926" t="s">
        <v>24</v>
      </c>
      <c r="C9926" t="s">
        <v>1439</v>
      </c>
      <c r="D9926" t="s">
        <v>26</v>
      </c>
      <c r="E9926" s="10" t="s">
        <v>2341</v>
      </c>
      <c r="F9926" t="s">
        <v>1440</v>
      </c>
      <c r="G9926">
        <v>1155</v>
      </c>
      <c r="H9926">
        <v>3.8</v>
      </c>
      <c r="I9926">
        <v>15.25</v>
      </c>
      <c r="J9926" t="s">
        <v>783</v>
      </c>
      <c r="K9926" t="s">
        <v>1441</v>
      </c>
      <c r="L9926">
        <v>2000</v>
      </c>
      <c r="M9926">
        <v>10245</v>
      </c>
      <c r="N9926" t="s">
        <v>2051</v>
      </c>
      <c r="O9926" t="s">
        <v>2922</v>
      </c>
      <c r="P9926" t="s">
        <v>2923</v>
      </c>
    </row>
    <row r="9927" spans="1:16" x14ac:dyDescent="0.25">
      <c r="A9927">
        <v>551</v>
      </c>
      <c r="B9927" t="s">
        <v>24</v>
      </c>
      <c r="C9927" t="s">
        <v>1439</v>
      </c>
      <c r="D9927" t="s">
        <v>26</v>
      </c>
      <c r="E9927" s="10" t="s">
        <v>2341</v>
      </c>
      <c r="F9927" t="s">
        <v>1440</v>
      </c>
      <c r="G9927">
        <v>1155</v>
      </c>
      <c r="H9927">
        <v>3.8</v>
      </c>
      <c r="I9927">
        <v>15.25</v>
      </c>
      <c r="J9927" t="s">
        <v>783</v>
      </c>
      <c r="K9927" t="s">
        <v>1441</v>
      </c>
      <c r="L9927">
        <v>2001</v>
      </c>
      <c r="M9927">
        <v>10138</v>
      </c>
      <c r="N9927" t="s">
        <v>2051</v>
      </c>
      <c r="O9927" t="s">
        <v>2922</v>
      </c>
      <c r="P9927" t="s">
        <v>2923</v>
      </c>
    </row>
    <row r="9928" spans="1:16" x14ac:dyDescent="0.25">
      <c r="A9928">
        <v>551</v>
      </c>
      <c r="B9928" t="s">
        <v>24</v>
      </c>
      <c r="C9928" t="s">
        <v>1439</v>
      </c>
      <c r="D9928" t="s">
        <v>26</v>
      </c>
      <c r="E9928" s="10" t="s">
        <v>2341</v>
      </c>
      <c r="F9928" t="s">
        <v>1440</v>
      </c>
      <c r="G9928">
        <v>1155</v>
      </c>
      <c r="H9928">
        <v>3.8</v>
      </c>
      <c r="I9928">
        <v>15.25</v>
      </c>
      <c r="J9928" t="s">
        <v>783</v>
      </c>
      <c r="K9928" t="s">
        <v>1441</v>
      </c>
      <c r="L9928">
        <v>2005</v>
      </c>
      <c r="M9928">
        <v>13484.6</v>
      </c>
      <c r="N9928" t="s">
        <v>2051</v>
      </c>
      <c r="O9928" t="s">
        <v>2922</v>
      </c>
      <c r="P9928" t="s">
        <v>2923</v>
      </c>
    </row>
    <row r="9929" spans="1:16" x14ac:dyDescent="0.25">
      <c r="A9929">
        <v>551</v>
      </c>
      <c r="B9929" t="s">
        <v>24</v>
      </c>
      <c r="C9929" t="s">
        <v>1439</v>
      </c>
      <c r="D9929" t="s">
        <v>26</v>
      </c>
      <c r="E9929" s="10" t="s">
        <v>2341</v>
      </c>
      <c r="F9929" t="s">
        <v>1440</v>
      </c>
      <c r="G9929">
        <v>1155</v>
      </c>
      <c r="H9929">
        <v>3.8</v>
      </c>
      <c r="I9929">
        <v>15.25</v>
      </c>
      <c r="J9929" t="s">
        <v>783</v>
      </c>
      <c r="K9929" t="s">
        <v>1441</v>
      </c>
      <c r="L9929">
        <v>2011</v>
      </c>
      <c r="M9929">
        <v>9240.7999999999993</v>
      </c>
      <c r="N9929" t="s">
        <v>2051</v>
      </c>
      <c r="O9929" t="s">
        <v>2922</v>
      </c>
      <c r="P9929" t="s">
        <v>2923</v>
      </c>
    </row>
    <row r="9930" spans="1:16" x14ac:dyDescent="0.25">
      <c r="A9930">
        <v>552</v>
      </c>
      <c r="B9930" t="s">
        <v>24</v>
      </c>
      <c r="C9930" t="s">
        <v>1435</v>
      </c>
      <c r="D9930" t="s">
        <v>26</v>
      </c>
      <c r="E9930" s="10" t="s">
        <v>2313</v>
      </c>
      <c r="F9930" t="s">
        <v>1436</v>
      </c>
      <c r="G9930">
        <v>1155</v>
      </c>
      <c r="H9930">
        <v>15.25</v>
      </c>
      <c r="I9930">
        <v>76.180000000000007</v>
      </c>
      <c r="J9930" t="s">
        <v>1438</v>
      </c>
      <c r="K9930" t="s">
        <v>1437</v>
      </c>
      <c r="L9930">
        <v>1995</v>
      </c>
      <c r="M9930">
        <v>2892</v>
      </c>
      <c r="N9930" t="s">
        <v>2051</v>
      </c>
      <c r="O9930" t="s">
        <v>2989</v>
      </c>
      <c r="P9930" t="s">
        <v>2990</v>
      </c>
    </row>
    <row r="9931" spans="1:16" x14ac:dyDescent="0.25">
      <c r="A9931">
        <v>552</v>
      </c>
      <c r="B9931" t="s">
        <v>24</v>
      </c>
      <c r="C9931" t="s">
        <v>1435</v>
      </c>
      <c r="D9931" t="s">
        <v>26</v>
      </c>
      <c r="E9931" s="10" t="s">
        <v>2313</v>
      </c>
      <c r="F9931" t="s">
        <v>1436</v>
      </c>
      <c r="G9931">
        <v>1155</v>
      </c>
      <c r="H9931">
        <v>15.25</v>
      </c>
      <c r="I9931">
        <v>76.180000000000007</v>
      </c>
      <c r="J9931" t="s">
        <v>1438</v>
      </c>
      <c r="K9931" t="s">
        <v>1437</v>
      </c>
      <c r="L9931">
        <v>1996</v>
      </c>
      <c r="M9931">
        <v>2831</v>
      </c>
      <c r="N9931" t="s">
        <v>2051</v>
      </c>
      <c r="O9931" t="s">
        <v>2989</v>
      </c>
      <c r="P9931" t="s">
        <v>2990</v>
      </c>
    </row>
    <row r="9932" spans="1:16" x14ac:dyDescent="0.25">
      <c r="A9932">
        <v>552</v>
      </c>
      <c r="B9932" t="s">
        <v>24</v>
      </c>
      <c r="C9932" t="s">
        <v>1435</v>
      </c>
      <c r="D9932" t="s">
        <v>26</v>
      </c>
      <c r="E9932" s="10" t="s">
        <v>2313</v>
      </c>
      <c r="F9932" t="s">
        <v>1436</v>
      </c>
      <c r="G9932">
        <v>1155</v>
      </c>
      <c r="H9932">
        <v>15.25</v>
      </c>
      <c r="I9932">
        <v>76.180000000000007</v>
      </c>
      <c r="J9932" t="s">
        <v>1438</v>
      </c>
      <c r="K9932" t="s">
        <v>1437</v>
      </c>
      <c r="L9932">
        <v>1997</v>
      </c>
      <c r="M9932">
        <v>2811</v>
      </c>
      <c r="N9932" t="s">
        <v>2051</v>
      </c>
      <c r="O9932" t="s">
        <v>2989</v>
      </c>
      <c r="P9932" t="s">
        <v>2990</v>
      </c>
    </row>
    <row r="9933" spans="1:16" x14ac:dyDescent="0.25">
      <c r="A9933">
        <v>552</v>
      </c>
      <c r="B9933" t="s">
        <v>24</v>
      </c>
      <c r="C9933" t="s">
        <v>1435</v>
      </c>
      <c r="D9933" t="s">
        <v>26</v>
      </c>
      <c r="E9933" s="10" t="s">
        <v>2313</v>
      </c>
      <c r="F9933" t="s">
        <v>1436</v>
      </c>
      <c r="G9933">
        <v>1155</v>
      </c>
      <c r="H9933">
        <v>15.25</v>
      </c>
      <c r="I9933">
        <v>76.180000000000007</v>
      </c>
      <c r="J9933" t="s">
        <v>1438</v>
      </c>
      <c r="K9933" t="s">
        <v>1437</v>
      </c>
      <c r="L9933">
        <v>1998</v>
      </c>
      <c r="M9933">
        <v>2847</v>
      </c>
      <c r="N9933" t="s">
        <v>2051</v>
      </c>
      <c r="O9933" t="s">
        <v>2989</v>
      </c>
      <c r="P9933" t="s">
        <v>2990</v>
      </c>
    </row>
    <row r="9934" spans="1:16" x14ac:dyDescent="0.25">
      <c r="A9934">
        <v>552</v>
      </c>
      <c r="B9934" t="s">
        <v>24</v>
      </c>
      <c r="C9934" t="s">
        <v>1435</v>
      </c>
      <c r="D9934" t="s">
        <v>26</v>
      </c>
      <c r="E9934" s="10" t="s">
        <v>2313</v>
      </c>
      <c r="F9934" t="s">
        <v>1436</v>
      </c>
      <c r="G9934">
        <v>1155</v>
      </c>
      <c r="H9934">
        <v>15.25</v>
      </c>
      <c r="I9934">
        <v>76.180000000000007</v>
      </c>
      <c r="J9934" t="s">
        <v>1438</v>
      </c>
      <c r="K9934" t="s">
        <v>1437</v>
      </c>
      <c r="L9934">
        <v>1999</v>
      </c>
      <c r="M9934">
        <v>2750</v>
      </c>
      <c r="N9934" t="s">
        <v>2051</v>
      </c>
      <c r="O9934" t="s">
        <v>2989</v>
      </c>
      <c r="P9934" t="s">
        <v>2990</v>
      </c>
    </row>
    <row r="9935" spans="1:16" x14ac:dyDescent="0.25">
      <c r="A9935">
        <v>552</v>
      </c>
      <c r="B9935" t="s">
        <v>24</v>
      </c>
      <c r="C9935" t="s">
        <v>1435</v>
      </c>
      <c r="D9935" t="s">
        <v>26</v>
      </c>
      <c r="E9935" s="10" t="s">
        <v>2313</v>
      </c>
      <c r="F9935" t="s">
        <v>1436</v>
      </c>
      <c r="G9935">
        <v>1155</v>
      </c>
      <c r="H9935">
        <v>15.25</v>
      </c>
      <c r="I9935">
        <v>76.180000000000007</v>
      </c>
      <c r="J9935" t="s">
        <v>1438</v>
      </c>
      <c r="K9935" t="s">
        <v>1437</v>
      </c>
      <c r="L9935">
        <v>2000</v>
      </c>
      <c r="M9935">
        <v>2712</v>
      </c>
      <c r="N9935" t="s">
        <v>2051</v>
      </c>
      <c r="O9935" t="s">
        <v>2989</v>
      </c>
      <c r="P9935" t="s">
        <v>2990</v>
      </c>
    </row>
    <row r="9936" spans="1:16" x14ac:dyDescent="0.25">
      <c r="A9936">
        <v>552</v>
      </c>
      <c r="B9936" t="s">
        <v>24</v>
      </c>
      <c r="C9936" t="s">
        <v>1435</v>
      </c>
      <c r="D9936" t="s">
        <v>26</v>
      </c>
      <c r="E9936" s="10" t="s">
        <v>2313</v>
      </c>
      <c r="F9936" t="s">
        <v>1436</v>
      </c>
      <c r="G9936">
        <v>1155</v>
      </c>
      <c r="H9936">
        <v>15.25</v>
      </c>
      <c r="I9936">
        <v>76.180000000000007</v>
      </c>
      <c r="J9936" t="s">
        <v>1438</v>
      </c>
      <c r="K9936" t="s">
        <v>1437</v>
      </c>
      <c r="L9936">
        <v>2001</v>
      </c>
      <c r="M9936">
        <v>2494</v>
      </c>
      <c r="N9936" t="s">
        <v>2051</v>
      </c>
      <c r="O9936" t="s">
        <v>2989</v>
      </c>
      <c r="P9936" t="s">
        <v>2990</v>
      </c>
    </row>
    <row r="9937" spans="1:16" x14ac:dyDescent="0.25">
      <c r="A9937">
        <v>552</v>
      </c>
      <c r="B9937" t="s">
        <v>24</v>
      </c>
      <c r="C9937" t="s">
        <v>1435</v>
      </c>
      <c r="D9937" t="s">
        <v>26</v>
      </c>
      <c r="E9937" s="10" t="s">
        <v>2313</v>
      </c>
      <c r="F9937" t="s">
        <v>1436</v>
      </c>
      <c r="G9937">
        <v>1155</v>
      </c>
      <c r="H9937">
        <v>15.25</v>
      </c>
      <c r="I9937">
        <v>76.180000000000007</v>
      </c>
      <c r="J9937" t="s">
        <v>1438</v>
      </c>
      <c r="K9937" t="s">
        <v>1437</v>
      </c>
      <c r="L9937">
        <v>2005</v>
      </c>
      <c r="M9937">
        <v>2828.8</v>
      </c>
      <c r="N9937" t="s">
        <v>2051</v>
      </c>
      <c r="O9937" t="s">
        <v>2989</v>
      </c>
      <c r="P9937" t="s">
        <v>2990</v>
      </c>
    </row>
    <row r="9938" spans="1:16" x14ac:dyDescent="0.25">
      <c r="A9938">
        <v>552</v>
      </c>
      <c r="B9938" t="s">
        <v>24</v>
      </c>
      <c r="C9938" t="s">
        <v>1435</v>
      </c>
      <c r="D9938" t="s">
        <v>26</v>
      </c>
      <c r="E9938" s="10" t="s">
        <v>2313</v>
      </c>
      <c r="F9938" t="s">
        <v>1436</v>
      </c>
      <c r="G9938">
        <v>1155</v>
      </c>
      <c r="H9938">
        <v>15.25</v>
      </c>
      <c r="I9938">
        <v>76.180000000000007</v>
      </c>
      <c r="J9938" t="s">
        <v>1438</v>
      </c>
      <c r="K9938" t="s">
        <v>1437</v>
      </c>
      <c r="L9938">
        <v>2005</v>
      </c>
      <c r="M9938">
        <v>2828.7</v>
      </c>
      <c r="N9938" t="s">
        <v>2051</v>
      </c>
      <c r="O9938" t="s">
        <v>2989</v>
      </c>
      <c r="P9938" t="s">
        <v>2990</v>
      </c>
    </row>
    <row r="9939" spans="1:16" x14ac:dyDescent="0.25">
      <c r="A9939">
        <v>552</v>
      </c>
      <c r="B9939" t="s">
        <v>24</v>
      </c>
      <c r="C9939" t="s">
        <v>1435</v>
      </c>
      <c r="D9939" t="s">
        <v>26</v>
      </c>
      <c r="E9939" s="10" t="s">
        <v>2313</v>
      </c>
      <c r="F9939" t="s">
        <v>1436</v>
      </c>
      <c r="G9939">
        <v>1155</v>
      </c>
      <c r="H9939">
        <v>15.25</v>
      </c>
      <c r="I9939">
        <v>76.180000000000007</v>
      </c>
      <c r="J9939" t="s">
        <v>1438</v>
      </c>
      <c r="K9939" t="s">
        <v>1437</v>
      </c>
      <c r="L9939">
        <v>2011</v>
      </c>
      <c r="M9939">
        <v>2553.4</v>
      </c>
      <c r="N9939" t="s">
        <v>2051</v>
      </c>
      <c r="O9939" t="s">
        <v>2989</v>
      </c>
      <c r="P9939" t="s">
        <v>2990</v>
      </c>
    </row>
    <row r="9940" spans="1:16" x14ac:dyDescent="0.25">
      <c r="A9940">
        <v>553</v>
      </c>
      <c r="B9940" t="s">
        <v>24</v>
      </c>
      <c r="C9940" t="s">
        <v>1956</v>
      </c>
      <c r="D9940" t="s">
        <v>26</v>
      </c>
      <c r="E9940" s="10" t="s">
        <v>2355</v>
      </c>
      <c r="F9940" t="s">
        <v>1957</v>
      </c>
      <c r="G9940">
        <v>1155</v>
      </c>
      <c r="H9940">
        <v>76.180000000000007</v>
      </c>
      <c r="I9940">
        <v>155.93</v>
      </c>
      <c r="J9940" t="s">
        <v>1437</v>
      </c>
      <c r="K9940" t="s">
        <v>1410</v>
      </c>
      <c r="L9940">
        <v>2005</v>
      </c>
      <c r="M9940">
        <v>1364.5</v>
      </c>
      <c r="N9940" t="s">
        <v>2051</v>
      </c>
      <c r="O9940" t="s">
        <v>3857</v>
      </c>
      <c r="P9940" t="s">
        <v>3858</v>
      </c>
    </row>
    <row r="9941" spans="1:16" x14ac:dyDescent="0.25">
      <c r="A9941">
        <v>553</v>
      </c>
      <c r="B9941" t="s">
        <v>24</v>
      </c>
      <c r="C9941" t="s">
        <v>1956</v>
      </c>
      <c r="D9941" t="s">
        <v>26</v>
      </c>
      <c r="E9941" s="10" t="s">
        <v>2355</v>
      </c>
      <c r="F9941" t="s">
        <v>1957</v>
      </c>
      <c r="G9941">
        <v>1155</v>
      </c>
      <c r="H9941">
        <v>76.180000000000007</v>
      </c>
      <c r="I9941">
        <v>155.93</v>
      </c>
      <c r="J9941" t="s">
        <v>1437</v>
      </c>
      <c r="K9941" t="s">
        <v>1410</v>
      </c>
      <c r="L9941">
        <v>2011</v>
      </c>
      <c r="M9941">
        <v>1965.7</v>
      </c>
      <c r="N9941" t="s">
        <v>2051</v>
      </c>
      <c r="O9941" t="s">
        <v>3857</v>
      </c>
      <c r="P9941" t="s">
        <v>3858</v>
      </c>
    </row>
    <row r="9942" spans="1:16" x14ac:dyDescent="0.25">
      <c r="A9942">
        <v>554</v>
      </c>
      <c r="B9942" t="s">
        <v>24</v>
      </c>
      <c r="C9942" t="s">
        <v>1407</v>
      </c>
      <c r="D9942" t="s">
        <v>26</v>
      </c>
      <c r="E9942" s="10" t="s">
        <v>2327</v>
      </c>
      <c r="F9942" t="s">
        <v>1408</v>
      </c>
      <c r="G9942">
        <v>1160</v>
      </c>
      <c r="H9942">
        <v>0</v>
      </c>
      <c r="I9942">
        <v>0.54</v>
      </c>
      <c r="J9942" t="s">
        <v>1410</v>
      </c>
      <c r="K9942" t="s">
        <v>1409</v>
      </c>
      <c r="L9942">
        <v>1995</v>
      </c>
      <c r="M9942">
        <v>2633</v>
      </c>
      <c r="N9942" t="s">
        <v>2051</v>
      </c>
      <c r="O9942" t="s">
        <v>3325</v>
      </c>
      <c r="P9942" t="s">
        <v>3326</v>
      </c>
    </row>
    <row r="9943" spans="1:16" x14ac:dyDescent="0.25">
      <c r="A9943">
        <v>554</v>
      </c>
      <c r="B9943" t="s">
        <v>24</v>
      </c>
      <c r="C9943" t="s">
        <v>1407</v>
      </c>
      <c r="D9943" t="s">
        <v>26</v>
      </c>
      <c r="E9943" s="10" t="s">
        <v>2327</v>
      </c>
      <c r="F9943" t="s">
        <v>1408</v>
      </c>
      <c r="G9943">
        <v>1160</v>
      </c>
      <c r="H9943">
        <v>0</v>
      </c>
      <c r="I9943">
        <v>0.54</v>
      </c>
      <c r="J9943" t="s">
        <v>1410</v>
      </c>
      <c r="K9943" t="s">
        <v>1409</v>
      </c>
      <c r="L9943">
        <v>1996</v>
      </c>
      <c r="M9943">
        <v>2601</v>
      </c>
      <c r="N9943" t="s">
        <v>2051</v>
      </c>
      <c r="O9943" t="s">
        <v>3325</v>
      </c>
      <c r="P9943" t="s">
        <v>3326</v>
      </c>
    </row>
    <row r="9944" spans="1:16" x14ac:dyDescent="0.25">
      <c r="A9944">
        <v>554</v>
      </c>
      <c r="B9944" t="s">
        <v>24</v>
      </c>
      <c r="C9944" t="s">
        <v>1407</v>
      </c>
      <c r="D9944" t="s">
        <v>26</v>
      </c>
      <c r="E9944" s="10" t="s">
        <v>2327</v>
      </c>
      <c r="F9944" t="s">
        <v>1408</v>
      </c>
      <c r="G9944">
        <v>1160</v>
      </c>
      <c r="H9944">
        <v>0</v>
      </c>
      <c r="I9944">
        <v>0.54</v>
      </c>
      <c r="J9944" t="s">
        <v>1410</v>
      </c>
      <c r="K9944" t="s">
        <v>1409</v>
      </c>
      <c r="L9944">
        <v>1997</v>
      </c>
      <c r="M9944">
        <v>2520</v>
      </c>
      <c r="N9944" t="s">
        <v>2051</v>
      </c>
      <c r="O9944" t="s">
        <v>3325</v>
      </c>
      <c r="P9944" t="s">
        <v>3326</v>
      </c>
    </row>
    <row r="9945" spans="1:16" x14ac:dyDescent="0.25">
      <c r="A9945">
        <v>554</v>
      </c>
      <c r="B9945" t="s">
        <v>24</v>
      </c>
      <c r="C9945" t="s">
        <v>1407</v>
      </c>
      <c r="D9945" t="s">
        <v>26</v>
      </c>
      <c r="E9945" s="10" t="s">
        <v>2327</v>
      </c>
      <c r="F9945" t="s">
        <v>1408</v>
      </c>
      <c r="G9945">
        <v>1160</v>
      </c>
      <c r="H9945">
        <v>0</v>
      </c>
      <c r="I9945">
        <v>0.54</v>
      </c>
      <c r="J9945" t="s">
        <v>1410</v>
      </c>
      <c r="K9945" t="s">
        <v>1409</v>
      </c>
      <c r="L9945">
        <v>1998</v>
      </c>
      <c r="M9945">
        <v>2684</v>
      </c>
      <c r="N9945" t="s">
        <v>2051</v>
      </c>
      <c r="O9945" t="s">
        <v>3325</v>
      </c>
      <c r="P9945" t="s">
        <v>3326</v>
      </c>
    </row>
    <row r="9946" spans="1:16" x14ac:dyDescent="0.25">
      <c r="A9946">
        <v>554</v>
      </c>
      <c r="B9946" t="s">
        <v>24</v>
      </c>
      <c r="C9946" t="s">
        <v>1407</v>
      </c>
      <c r="D9946" t="s">
        <v>26</v>
      </c>
      <c r="E9946" s="10" t="s">
        <v>2327</v>
      </c>
      <c r="F9946" t="s">
        <v>1408</v>
      </c>
      <c r="G9946">
        <v>1160</v>
      </c>
      <c r="H9946">
        <v>0</v>
      </c>
      <c r="I9946">
        <v>0.54</v>
      </c>
      <c r="J9946" t="s">
        <v>1410</v>
      </c>
      <c r="K9946" t="s">
        <v>1409</v>
      </c>
      <c r="L9946">
        <v>1999</v>
      </c>
      <c r="M9946">
        <v>2910</v>
      </c>
      <c r="N9946" t="s">
        <v>2051</v>
      </c>
      <c r="O9946" t="s">
        <v>3325</v>
      </c>
      <c r="P9946" t="s">
        <v>3326</v>
      </c>
    </row>
    <row r="9947" spans="1:16" x14ac:dyDescent="0.25">
      <c r="A9947">
        <v>554</v>
      </c>
      <c r="B9947" t="s">
        <v>24</v>
      </c>
      <c r="C9947" t="s">
        <v>1407</v>
      </c>
      <c r="D9947" t="s">
        <v>26</v>
      </c>
      <c r="E9947" s="10" t="s">
        <v>2327</v>
      </c>
      <c r="F9947" t="s">
        <v>1408</v>
      </c>
      <c r="G9947">
        <v>1160</v>
      </c>
      <c r="H9947">
        <v>0</v>
      </c>
      <c r="I9947">
        <v>0.54</v>
      </c>
      <c r="J9947" t="s">
        <v>1410</v>
      </c>
      <c r="K9947" t="s">
        <v>1409</v>
      </c>
      <c r="L9947">
        <v>2000</v>
      </c>
      <c r="M9947">
        <v>2973</v>
      </c>
      <c r="N9947" t="s">
        <v>2051</v>
      </c>
      <c r="O9947" t="s">
        <v>3325</v>
      </c>
      <c r="P9947" t="s">
        <v>3326</v>
      </c>
    </row>
    <row r="9948" spans="1:16" x14ac:dyDescent="0.25">
      <c r="A9948">
        <v>554</v>
      </c>
      <c r="B9948" t="s">
        <v>24</v>
      </c>
      <c r="C9948" t="s">
        <v>1407</v>
      </c>
      <c r="D9948" t="s">
        <v>26</v>
      </c>
      <c r="E9948" s="10" t="s">
        <v>2327</v>
      </c>
      <c r="F9948" t="s">
        <v>1408</v>
      </c>
      <c r="G9948">
        <v>1160</v>
      </c>
      <c r="H9948">
        <v>0</v>
      </c>
      <c r="I9948">
        <v>0.54</v>
      </c>
      <c r="J9948" t="s">
        <v>1410</v>
      </c>
      <c r="K9948" t="s">
        <v>1409</v>
      </c>
      <c r="L9948">
        <v>2001</v>
      </c>
      <c r="M9948">
        <v>2083</v>
      </c>
      <c r="N9948" t="s">
        <v>2051</v>
      </c>
      <c r="O9948" t="s">
        <v>3325</v>
      </c>
      <c r="P9948" t="s">
        <v>3326</v>
      </c>
    </row>
    <row r="9949" spans="1:16" x14ac:dyDescent="0.25">
      <c r="A9949">
        <v>554</v>
      </c>
      <c r="B9949" t="s">
        <v>24</v>
      </c>
      <c r="C9949" t="s">
        <v>1407</v>
      </c>
      <c r="D9949" t="s">
        <v>26</v>
      </c>
      <c r="E9949" s="10" t="s">
        <v>2327</v>
      </c>
      <c r="F9949" t="s">
        <v>1408</v>
      </c>
      <c r="G9949">
        <v>1160</v>
      </c>
      <c r="H9949">
        <v>0</v>
      </c>
      <c r="I9949">
        <v>0.54</v>
      </c>
      <c r="J9949" t="s">
        <v>1410</v>
      </c>
      <c r="K9949" t="s">
        <v>1409</v>
      </c>
      <c r="L9949">
        <v>2005</v>
      </c>
      <c r="M9949">
        <v>2382.1</v>
      </c>
      <c r="N9949" t="s">
        <v>2051</v>
      </c>
      <c r="O9949" t="s">
        <v>3325</v>
      </c>
      <c r="P9949" t="s">
        <v>3326</v>
      </c>
    </row>
    <row r="9950" spans="1:16" x14ac:dyDescent="0.25">
      <c r="A9950">
        <v>554</v>
      </c>
      <c r="B9950" t="s">
        <v>24</v>
      </c>
      <c r="C9950" t="s">
        <v>1407</v>
      </c>
      <c r="D9950" t="s">
        <v>26</v>
      </c>
      <c r="E9950" s="10" t="s">
        <v>2327</v>
      </c>
      <c r="F9950" t="s">
        <v>1408</v>
      </c>
      <c r="G9950">
        <v>1160</v>
      </c>
      <c r="H9950">
        <v>0</v>
      </c>
      <c r="I9950">
        <v>0.54</v>
      </c>
      <c r="J9950" t="s">
        <v>1410</v>
      </c>
      <c r="K9950" t="s">
        <v>1409</v>
      </c>
      <c r="L9950">
        <v>2011</v>
      </c>
      <c r="M9950">
        <v>1444.6</v>
      </c>
      <c r="N9950" t="s">
        <v>2051</v>
      </c>
      <c r="O9950" t="s">
        <v>3325</v>
      </c>
      <c r="P9950" t="s">
        <v>3326</v>
      </c>
    </row>
    <row r="9951" spans="1:16" x14ac:dyDescent="0.25">
      <c r="A9951">
        <v>555</v>
      </c>
      <c r="B9951" t="s">
        <v>24</v>
      </c>
      <c r="C9951" t="s">
        <v>840</v>
      </c>
      <c r="D9951" t="s">
        <v>26</v>
      </c>
      <c r="E9951" s="10" t="s">
        <v>2075</v>
      </c>
      <c r="F9951" t="s">
        <v>841</v>
      </c>
      <c r="G9951">
        <v>1160</v>
      </c>
      <c r="H9951">
        <v>0.54</v>
      </c>
      <c r="I9951">
        <v>146.13999999999999</v>
      </c>
      <c r="J9951" t="s">
        <v>843</v>
      </c>
      <c r="K9951" t="s">
        <v>842</v>
      </c>
      <c r="L9951">
        <v>1994</v>
      </c>
      <c r="M9951">
        <v>1152</v>
      </c>
      <c r="N9951" t="s">
        <v>2051</v>
      </c>
      <c r="O9951" t="s">
        <v>3871</v>
      </c>
      <c r="P9951" t="s">
        <v>3872</v>
      </c>
    </row>
    <row r="9952" spans="1:16" x14ac:dyDescent="0.25">
      <c r="A9952">
        <v>555</v>
      </c>
      <c r="B9952" t="s">
        <v>24</v>
      </c>
      <c r="C9952" t="s">
        <v>840</v>
      </c>
      <c r="D9952" t="s">
        <v>26</v>
      </c>
      <c r="E9952" s="10" t="s">
        <v>2075</v>
      </c>
      <c r="F9952" t="s">
        <v>841</v>
      </c>
      <c r="G9952">
        <v>1160</v>
      </c>
      <c r="H9952">
        <v>0.54</v>
      </c>
      <c r="I9952">
        <v>146.13999999999999</v>
      </c>
      <c r="J9952" t="s">
        <v>843</v>
      </c>
      <c r="K9952" t="s">
        <v>842</v>
      </c>
      <c r="L9952">
        <v>1995</v>
      </c>
      <c r="M9952">
        <v>1572</v>
      </c>
      <c r="N9952" t="s">
        <v>2051</v>
      </c>
      <c r="O9952" t="s">
        <v>3871</v>
      </c>
      <c r="P9952" t="s">
        <v>3872</v>
      </c>
    </row>
    <row r="9953" spans="1:16" x14ac:dyDescent="0.25">
      <c r="A9953">
        <v>555</v>
      </c>
      <c r="B9953" t="s">
        <v>24</v>
      </c>
      <c r="C9953" t="s">
        <v>840</v>
      </c>
      <c r="D9953" t="s">
        <v>26</v>
      </c>
      <c r="E9953" s="10" t="s">
        <v>2075</v>
      </c>
      <c r="F9953" t="s">
        <v>841</v>
      </c>
      <c r="G9953">
        <v>1160</v>
      </c>
      <c r="H9953">
        <v>0.54</v>
      </c>
      <c r="I9953">
        <v>146.13999999999999</v>
      </c>
      <c r="J9953" t="s">
        <v>843</v>
      </c>
      <c r="K9953" t="s">
        <v>842</v>
      </c>
      <c r="L9953">
        <v>1996</v>
      </c>
      <c r="M9953">
        <v>1462</v>
      </c>
      <c r="N9953" t="s">
        <v>2051</v>
      </c>
      <c r="O9953" t="s">
        <v>3871</v>
      </c>
      <c r="P9953" t="s">
        <v>3872</v>
      </c>
    </row>
    <row r="9954" spans="1:16" x14ac:dyDescent="0.25">
      <c r="A9954">
        <v>555</v>
      </c>
      <c r="B9954" t="s">
        <v>24</v>
      </c>
      <c r="C9954" t="s">
        <v>840</v>
      </c>
      <c r="D9954" t="s">
        <v>26</v>
      </c>
      <c r="E9954" s="10" t="s">
        <v>2075</v>
      </c>
      <c r="F9954" t="s">
        <v>841</v>
      </c>
      <c r="G9954">
        <v>1160</v>
      </c>
      <c r="H9954">
        <v>0.54</v>
      </c>
      <c r="I9954">
        <v>146.13999999999999</v>
      </c>
      <c r="J9954" t="s">
        <v>843</v>
      </c>
      <c r="K9954" t="s">
        <v>842</v>
      </c>
      <c r="L9954">
        <v>1997</v>
      </c>
      <c r="M9954">
        <v>1507</v>
      </c>
      <c r="N9954" t="s">
        <v>2051</v>
      </c>
      <c r="O9954" t="s">
        <v>3871</v>
      </c>
      <c r="P9954" t="s">
        <v>3872</v>
      </c>
    </row>
    <row r="9955" spans="1:16" x14ac:dyDescent="0.25">
      <c r="A9955">
        <v>555</v>
      </c>
      <c r="B9955" t="s">
        <v>24</v>
      </c>
      <c r="C9955" t="s">
        <v>840</v>
      </c>
      <c r="D9955" t="s">
        <v>26</v>
      </c>
      <c r="E9955" s="10" t="s">
        <v>2075</v>
      </c>
      <c r="F9955" t="s">
        <v>841</v>
      </c>
      <c r="G9955">
        <v>1160</v>
      </c>
      <c r="H9955">
        <v>0.54</v>
      </c>
      <c r="I9955">
        <v>146.13999999999999</v>
      </c>
      <c r="J9955" t="s">
        <v>843</v>
      </c>
      <c r="K9955" t="s">
        <v>842</v>
      </c>
      <c r="L9955">
        <v>1998</v>
      </c>
      <c r="M9955">
        <v>1514</v>
      </c>
      <c r="N9955" t="s">
        <v>2051</v>
      </c>
      <c r="O9955" t="s">
        <v>3871</v>
      </c>
      <c r="P9955" t="s">
        <v>3872</v>
      </c>
    </row>
    <row r="9956" spans="1:16" x14ac:dyDescent="0.25">
      <c r="A9956">
        <v>555</v>
      </c>
      <c r="B9956" t="s">
        <v>24</v>
      </c>
      <c r="C9956" t="s">
        <v>840</v>
      </c>
      <c r="D9956" t="s">
        <v>26</v>
      </c>
      <c r="E9956" s="10" t="s">
        <v>2075</v>
      </c>
      <c r="F9956" t="s">
        <v>841</v>
      </c>
      <c r="G9956">
        <v>1160</v>
      </c>
      <c r="H9956">
        <v>0.54</v>
      </c>
      <c r="I9956">
        <v>146.13999999999999</v>
      </c>
      <c r="J9956" t="s">
        <v>843</v>
      </c>
      <c r="K9956" t="s">
        <v>842</v>
      </c>
      <c r="L9956">
        <v>1999</v>
      </c>
      <c r="M9956">
        <v>1391</v>
      </c>
      <c r="N9956" t="s">
        <v>2051</v>
      </c>
      <c r="O9956" t="s">
        <v>3871</v>
      </c>
      <c r="P9956" t="s">
        <v>3872</v>
      </c>
    </row>
    <row r="9957" spans="1:16" x14ac:dyDescent="0.25">
      <c r="A9957">
        <v>555</v>
      </c>
      <c r="B9957" t="s">
        <v>24</v>
      </c>
      <c r="C9957" t="s">
        <v>840</v>
      </c>
      <c r="D9957" t="s">
        <v>26</v>
      </c>
      <c r="E9957" s="10" t="s">
        <v>2075</v>
      </c>
      <c r="F9957" t="s">
        <v>841</v>
      </c>
      <c r="G9957">
        <v>1160</v>
      </c>
      <c r="H9957">
        <v>0.54</v>
      </c>
      <c r="I9957">
        <v>146.13999999999999</v>
      </c>
      <c r="J9957" t="s">
        <v>843</v>
      </c>
      <c r="K9957" t="s">
        <v>842</v>
      </c>
      <c r="L9957">
        <v>2000</v>
      </c>
      <c r="M9957">
        <v>1388</v>
      </c>
      <c r="N9957" t="s">
        <v>2051</v>
      </c>
      <c r="O9957" t="s">
        <v>3871</v>
      </c>
      <c r="P9957" t="s">
        <v>3872</v>
      </c>
    </row>
    <row r="9958" spans="1:16" x14ac:dyDescent="0.25">
      <c r="A9958">
        <v>555</v>
      </c>
      <c r="B9958" t="s">
        <v>24</v>
      </c>
      <c r="C9958" t="s">
        <v>840</v>
      </c>
      <c r="D9958" t="s">
        <v>26</v>
      </c>
      <c r="E9958" s="10" t="s">
        <v>2075</v>
      </c>
      <c r="F9958" t="s">
        <v>841</v>
      </c>
      <c r="G9958">
        <v>1160</v>
      </c>
      <c r="H9958">
        <v>0.54</v>
      </c>
      <c r="I9958">
        <v>146.13999999999999</v>
      </c>
      <c r="J9958" t="s">
        <v>843</v>
      </c>
      <c r="K9958" t="s">
        <v>842</v>
      </c>
      <c r="L9958">
        <v>2001</v>
      </c>
      <c r="M9958">
        <v>1375</v>
      </c>
      <c r="N9958" t="s">
        <v>2051</v>
      </c>
      <c r="O9958" t="s">
        <v>3871</v>
      </c>
      <c r="P9958" t="s">
        <v>3872</v>
      </c>
    </row>
    <row r="9959" spans="1:16" x14ac:dyDescent="0.25">
      <c r="A9959">
        <v>555</v>
      </c>
      <c r="B9959" t="s">
        <v>24</v>
      </c>
      <c r="C9959" t="s">
        <v>840</v>
      </c>
      <c r="D9959" t="s">
        <v>26</v>
      </c>
      <c r="E9959" s="10" t="s">
        <v>2075</v>
      </c>
      <c r="F9959" t="s">
        <v>841</v>
      </c>
      <c r="G9959">
        <v>1160</v>
      </c>
      <c r="H9959">
        <v>0.54</v>
      </c>
      <c r="I9959">
        <v>146.13999999999999</v>
      </c>
      <c r="J9959" t="s">
        <v>843</v>
      </c>
      <c r="K9959" t="s">
        <v>842</v>
      </c>
      <c r="L9959">
        <v>2002</v>
      </c>
      <c r="M9959">
        <v>1370</v>
      </c>
      <c r="N9959" t="s">
        <v>2051</v>
      </c>
      <c r="O9959" t="s">
        <v>3871</v>
      </c>
      <c r="P9959" t="s">
        <v>3872</v>
      </c>
    </row>
    <row r="9960" spans="1:16" x14ac:dyDescent="0.25">
      <c r="A9960">
        <v>555</v>
      </c>
      <c r="B9960" t="s">
        <v>24</v>
      </c>
      <c r="C9960" t="s">
        <v>840</v>
      </c>
      <c r="D9960" t="s">
        <v>26</v>
      </c>
      <c r="E9960" s="10" t="s">
        <v>2075</v>
      </c>
      <c r="F9960" t="s">
        <v>841</v>
      </c>
      <c r="G9960">
        <v>1160</v>
      </c>
      <c r="H9960">
        <v>0.54</v>
      </c>
      <c r="I9960">
        <v>146.13999999999999</v>
      </c>
      <c r="J9960" t="s">
        <v>843</v>
      </c>
      <c r="K9960" t="s">
        <v>842</v>
      </c>
      <c r="L9960">
        <v>2003</v>
      </c>
      <c r="M9960">
        <v>1432</v>
      </c>
      <c r="N9960" t="s">
        <v>2051</v>
      </c>
      <c r="O9960" t="s">
        <v>3871</v>
      </c>
      <c r="P9960" t="s">
        <v>3872</v>
      </c>
    </row>
    <row r="9961" spans="1:16" x14ac:dyDescent="0.25">
      <c r="A9961">
        <v>555</v>
      </c>
      <c r="B9961" t="s">
        <v>24</v>
      </c>
      <c r="C9961" t="s">
        <v>840</v>
      </c>
      <c r="D9961" t="s">
        <v>26</v>
      </c>
      <c r="E9961" s="10" t="s">
        <v>2075</v>
      </c>
      <c r="F9961" t="s">
        <v>841</v>
      </c>
      <c r="G9961">
        <v>1160</v>
      </c>
      <c r="H9961">
        <v>0.54</v>
      </c>
      <c r="I9961">
        <v>146.13999999999999</v>
      </c>
      <c r="J9961" t="s">
        <v>843</v>
      </c>
      <c r="K9961" t="s">
        <v>842</v>
      </c>
      <c r="L9961">
        <v>2004</v>
      </c>
      <c r="M9961">
        <v>1382.7</v>
      </c>
      <c r="N9961" t="s">
        <v>2051</v>
      </c>
      <c r="O9961" t="s">
        <v>3871</v>
      </c>
      <c r="P9961" t="s">
        <v>3872</v>
      </c>
    </row>
    <row r="9962" spans="1:16" x14ac:dyDescent="0.25">
      <c r="A9962">
        <v>555</v>
      </c>
      <c r="B9962" t="s">
        <v>24</v>
      </c>
      <c r="C9962" t="s">
        <v>840</v>
      </c>
      <c r="D9962" t="s">
        <v>26</v>
      </c>
      <c r="E9962" s="10" t="s">
        <v>2075</v>
      </c>
      <c r="F9962" t="s">
        <v>841</v>
      </c>
      <c r="G9962">
        <v>1160</v>
      </c>
      <c r="H9962">
        <v>0.54</v>
      </c>
      <c r="I9962">
        <v>146.13999999999999</v>
      </c>
      <c r="J9962" t="s">
        <v>843</v>
      </c>
      <c r="K9962" t="s">
        <v>842</v>
      </c>
      <c r="L9962">
        <v>2005</v>
      </c>
      <c r="M9962">
        <v>1537</v>
      </c>
      <c r="N9962" t="s">
        <v>2051</v>
      </c>
      <c r="O9962" t="s">
        <v>3871</v>
      </c>
      <c r="P9962" t="s">
        <v>3872</v>
      </c>
    </row>
    <row r="9963" spans="1:16" x14ac:dyDescent="0.25">
      <c r="A9963">
        <v>555</v>
      </c>
      <c r="B9963" t="s">
        <v>24</v>
      </c>
      <c r="C9963" t="s">
        <v>840</v>
      </c>
      <c r="D9963" t="s">
        <v>26</v>
      </c>
      <c r="E9963" s="10" t="s">
        <v>2075</v>
      </c>
      <c r="F9963" t="s">
        <v>841</v>
      </c>
      <c r="G9963">
        <v>1160</v>
      </c>
      <c r="H9963">
        <v>0.54</v>
      </c>
      <c r="I9963">
        <v>146.13999999999999</v>
      </c>
      <c r="J9963" t="s">
        <v>843</v>
      </c>
      <c r="K9963" t="s">
        <v>842</v>
      </c>
      <c r="L9963">
        <v>2006</v>
      </c>
      <c r="M9963">
        <v>1594.6</v>
      </c>
      <c r="N9963" t="s">
        <v>2051</v>
      </c>
      <c r="O9963" t="s">
        <v>3871</v>
      </c>
      <c r="P9963" t="s">
        <v>3872</v>
      </c>
    </row>
    <row r="9964" spans="1:16" x14ac:dyDescent="0.25">
      <c r="A9964">
        <v>555</v>
      </c>
      <c r="B9964" t="s">
        <v>24</v>
      </c>
      <c r="C9964" t="s">
        <v>840</v>
      </c>
      <c r="D9964" t="s">
        <v>26</v>
      </c>
      <c r="E9964" s="10" t="s">
        <v>2075</v>
      </c>
      <c r="F9964" t="s">
        <v>841</v>
      </c>
      <c r="G9964">
        <v>1160</v>
      </c>
      <c r="H9964">
        <v>0.54</v>
      </c>
      <c r="I9964">
        <v>146.13999999999999</v>
      </c>
      <c r="J9964" t="s">
        <v>843</v>
      </c>
      <c r="K9964" t="s">
        <v>842</v>
      </c>
      <c r="L9964">
        <v>2007</v>
      </c>
      <c r="M9964">
        <v>1518.4</v>
      </c>
      <c r="N9964" t="s">
        <v>2051</v>
      </c>
      <c r="O9964" t="s">
        <v>3871</v>
      </c>
      <c r="P9964" t="s">
        <v>3872</v>
      </c>
    </row>
    <row r="9965" spans="1:16" x14ac:dyDescent="0.25">
      <c r="A9965">
        <v>555</v>
      </c>
      <c r="B9965" t="s">
        <v>24</v>
      </c>
      <c r="C9965" t="s">
        <v>840</v>
      </c>
      <c r="D9965" t="s">
        <v>26</v>
      </c>
      <c r="E9965" s="10" t="s">
        <v>2075</v>
      </c>
      <c r="F9965" t="s">
        <v>841</v>
      </c>
      <c r="G9965">
        <v>1160</v>
      </c>
      <c r="H9965">
        <v>0.54</v>
      </c>
      <c r="I9965">
        <v>146.13999999999999</v>
      </c>
      <c r="J9965" t="s">
        <v>843</v>
      </c>
      <c r="K9965" t="s">
        <v>842</v>
      </c>
      <c r="L9965">
        <v>2008</v>
      </c>
      <c r="M9965">
        <v>1483.1</v>
      </c>
      <c r="N9965" t="s">
        <v>2051</v>
      </c>
      <c r="O9965" t="s">
        <v>3871</v>
      </c>
      <c r="P9965" t="s">
        <v>3872</v>
      </c>
    </row>
    <row r="9966" spans="1:16" x14ac:dyDescent="0.25">
      <c r="A9966">
        <v>555</v>
      </c>
      <c r="B9966" t="s">
        <v>24</v>
      </c>
      <c r="C9966" t="s">
        <v>840</v>
      </c>
      <c r="D9966" t="s">
        <v>26</v>
      </c>
      <c r="E9966" s="10" t="s">
        <v>2075</v>
      </c>
      <c r="F9966" t="s">
        <v>841</v>
      </c>
      <c r="G9966">
        <v>1160</v>
      </c>
      <c r="H9966">
        <v>0.54</v>
      </c>
      <c r="I9966">
        <v>146.13999999999999</v>
      </c>
      <c r="J9966" t="s">
        <v>843</v>
      </c>
      <c r="K9966" t="s">
        <v>842</v>
      </c>
      <c r="L9966">
        <v>2009</v>
      </c>
      <c r="M9966">
        <v>1335.2</v>
      </c>
      <c r="N9966" t="s">
        <v>2051</v>
      </c>
      <c r="O9966" t="s">
        <v>3871</v>
      </c>
      <c r="P9966" t="s">
        <v>3872</v>
      </c>
    </row>
    <row r="9967" spans="1:16" x14ac:dyDescent="0.25">
      <c r="A9967">
        <v>555</v>
      </c>
      <c r="B9967" t="s">
        <v>24</v>
      </c>
      <c r="C9967" t="s">
        <v>840</v>
      </c>
      <c r="D9967" t="s">
        <v>26</v>
      </c>
      <c r="E9967" s="10" t="s">
        <v>2075</v>
      </c>
      <c r="F9967" t="s">
        <v>841</v>
      </c>
      <c r="G9967">
        <v>1160</v>
      </c>
      <c r="H9967">
        <v>0.54</v>
      </c>
      <c r="I9967">
        <v>146.13999999999999</v>
      </c>
      <c r="J9967" t="s">
        <v>843</v>
      </c>
      <c r="K9967" t="s">
        <v>842</v>
      </c>
      <c r="L9967">
        <v>2010</v>
      </c>
      <c r="M9967">
        <v>1782.2</v>
      </c>
      <c r="N9967" t="s">
        <v>2051</v>
      </c>
      <c r="O9967" t="s">
        <v>3871</v>
      </c>
      <c r="P9967" t="s">
        <v>3872</v>
      </c>
    </row>
    <row r="9968" spans="1:16" x14ac:dyDescent="0.25">
      <c r="A9968">
        <v>555</v>
      </c>
      <c r="B9968" t="s">
        <v>24</v>
      </c>
      <c r="C9968" t="s">
        <v>840</v>
      </c>
      <c r="D9968" t="s">
        <v>26</v>
      </c>
      <c r="E9968" s="10" t="s">
        <v>2075</v>
      </c>
      <c r="F9968" t="s">
        <v>841</v>
      </c>
      <c r="G9968">
        <v>1160</v>
      </c>
      <c r="H9968">
        <v>0.54</v>
      </c>
      <c r="I9968">
        <v>146.13999999999999</v>
      </c>
      <c r="J9968" t="s">
        <v>843</v>
      </c>
      <c r="K9968" t="s">
        <v>842</v>
      </c>
      <c r="L9968">
        <v>2011</v>
      </c>
      <c r="M9968">
        <v>1575.1</v>
      </c>
      <c r="N9968" t="s">
        <v>2051</v>
      </c>
      <c r="O9968" t="s">
        <v>3871</v>
      </c>
      <c r="P9968" t="s">
        <v>3872</v>
      </c>
    </row>
    <row r="9969" spans="1:16" x14ac:dyDescent="0.25">
      <c r="A9969">
        <v>81</v>
      </c>
      <c r="B9969" t="s">
        <v>13</v>
      </c>
      <c r="C9969" t="s">
        <v>604</v>
      </c>
      <c r="D9969" t="s">
        <v>22</v>
      </c>
      <c r="E9969" s="10" t="s">
        <v>2280</v>
      </c>
      <c r="F9969" t="s">
        <v>605</v>
      </c>
      <c r="G9969">
        <v>571</v>
      </c>
      <c r="H9969">
        <v>1.78</v>
      </c>
      <c r="I9969">
        <v>4.95</v>
      </c>
      <c r="J9969" t="s">
        <v>222</v>
      </c>
      <c r="K9969" t="s">
        <v>606</v>
      </c>
      <c r="L9969">
        <v>1994</v>
      </c>
      <c r="M9969">
        <v>24952</v>
      </c>
      <c r="N9969" t="s">
        <v>2051</v>
      </c>
      <c r="O9969" t="s">
        <v>3353</v>
      </c>
      <c r="P9969" t="s">
        <v>3354</v>
      </c>
    </row>
    <row r="9970" spans="1:16" x14ac:dyDescent="0.25">
      <c r="A9970">
        <v>81</v>
      </c>
      <c r="B9970" t="s">
        <v>13</v>
      </c>
      <c r="C9970" t="s">
        <v>604</v>
      </c>
      <c r="D9970" t="s">
        <v>22</v>
      </c>
      <c r="E9970" s="10" t="s">
        <v>2280</v>
      </c>
      <c r="F9970" t="s">
        <v>605</v>
      </c>
      <c r="G9970">
        <v>571</v>
      </c>
      <c r="H9970">
        <v>1.78</v>
      </c>
      <c r="I9970">
        <v>4.95</v>
      </c>
      <c r="J9970" t="s">
        <v>222</v>
      </c>
      <c r="K9970" t="s">
        <v>606</v>
      </c>
      <c r="L9970">
        <v>1997</v>
      </c>
      <c r="M9970">
        <v>23354</v>
      </c>
      <c r="N9970" t="s">
        <v>2051</v>
      </c>
      <c r="O9970" t="s">
        <v>3353</v>
      </c>
      <c r="P9970" t="s">
        <v>3354</v>
      </c>
    </row>
    <row r="9971" spans="1:16" x14ac:dyDescent="0.25">
      <c r="A9971">
        <v>81</v>
      </c>
      <c r="B9971" t="s">
        <v>13</v>
      </c>
      <c r="C9971" t="s">
        <v>604</v>
      </c>
      <c r="D9971" t="s">
        <v>22</v>
      </c>
      <c r="E9971" s="10" t="s">
        <v>2280</v>
      </c>
      <c r="F9971" t="s">
        <v>605</v>
      </c>
      <c r="G9971">
        <v>571</v>
      </c>
      <c r="H9971">
        <v>1.78</v>
      </c>
      <c r="I9971">
        <v>4.95</v>
      </c>
      <c r="J9971" t="s">
        <v>222</v>
      </c>
      <c r="K9971" t="s">
        <v>606</v>
      </c>
      <c r="L9971">
        <v>1998</v>
      </c>
      <c r="M9971">
        <v>23362</v>
      </c>
      <c r="N9971" t="s">
        <v>2051</v>
      </c>
      <c r="O9971" t="s">
        <v>3353</v>
      </c>
      <c r="P9971" t="s">
        <v>3354</v>
      </c>
    </row>
    <row r="9972" spans="1:16" x14ac:dyDescent="0.25">
      <c r="A9972">
        <v>81</v>
      </c>
      <c r="B9972" t="s">
        <v>13</v>
      </c>
      <c r="C9972" t="s">
        <v>604</v>
      </c>
      <c r="D9972" t="s">
        <v>22</v>
      </c>
      <c r="E9972" s="10" t="s">
        <v>2280</v>
      </c>
      <c r="F9972" t="s">
        <v>605</v>
      </c>
      <c r="G9972">
        <v>571</v>
      </c>
      <c r="H9972">
        <v>1.78</v>
      </c>
      <c r="I9972">
        <v>4.95</v>
      </c>
      <c r="J9972" t="s">
        <v>222</v>
      </c>
      <c r="K9972" t="s">
        <v>606</v>
      </c>
      <c r="L9972">
        <v>1999</v>
      </c>
      <c r="M9972">
        <v>30078</v>
      </c>
      <c r="N9972" t="s">
        <v>2051</v>
      </c>
      <c r="O9972" t="s">
        <v>3353</v>
      </c>
      <c r="P9972" t="s">
        <v>3354</v>
      </c>
    </row>
    <row r="9973" spans="1:16" x14ac:dyDescent="0.25">
      <c r="A9973">
        <v>81</v>
      </c>
      <c r="B9973" t="s">
        <v>13</v>
      </c>
      <c r="C9973" t="s">
        <v>604</v>
      </c>
      <c r="D9973" t="s">
        <v>22</v>
      </c>
      <c r="E9973" s="10" t="s">
        <v>2280</v>
      </c>
      <c r="F9973" t="s">
        <v>605</v>
      </c>
      <c r="G9973">
        <v>571</v>
      </c>
      <c r="H9973">
        <v>1.78</v>
      </c>
      <c r="I9973">
        <v>4.95</v>
      </c>
      <c r="J9973" t="s">
        <v>222</v>
      </c>
      <c r="K9973" t="s">
        <v>606</v>
      </c>
      <c r="L9973">
        <v>2000</v>
      </c>
      <c r="M9973">
        <v>29817</v>
      </c>
      <c r="N9973" t="s">
        <v>2051</v>
      </c>
      <c r="O9973" t="s">
        <v>3353</v>
      </c>
      <c r="P9973" t="s">
        <v>3354</v>
      </c>
    </row>
    <row r="9974" spans="1:16" x14ac:dyDescent="0.25">
      <c r="A9974">
        <v>81</v>
      </c>
      <c r="B9974" t="s">
        <v>13</v>
      </c>
      <c r="C9974" t="s">
        <v>604</v>
      </c>
      <c r="D9974" t="s">
        <v>22</v>
      </c>
      <c r="E9974" s="10" t="s">
        <v>2280</v>
      </c>
      <c r="F9974" t="s">
        <v>605</v>
      </c>
      <c r="G9974">
        <v>571</v>
      </c>
      <c r="H9974">
        <v>1.78</v>
      </c>
      <c r="I9974">
        <v>4.95</v>
      </c>
      <c r="J9974" t="s">
        <v>222</v>
      </c>
      <c r="K9974" t="s">
        <v>606</v>
      </c>
      <c r="L9974">
        <v>2003</v>
      </c>
      <c r="M9974">
        <v>30982.799999999999</v>
      </c>
      <c r="N9974" t="s">
        <v>2051</v>
      </c>
      <c r="O9974" t="s">
        <v>3353</v>
      </c>
      <c r="P9974" t="s">
        <v>3354</v>
      </c>
    </row>
    <row r="9975" spans="1:16" x14ac:dyDescent="0.25">
      <c r="A9975">
        <v>81</v>
      </c>
      <c r="B9975" t="s">
        <v>13</v>
      </c>
      <c r="C9975" t="s">
        <v>604</v>
      </c>
      <c r="D9975" t="s">
        <v>22</v>
      </c>
      <c r="E9975" s="10" t="s">
        <v>2280</v>
      </c>
      <c r="F9975" t="s">
        <v>605</v>
      </c>
      <c r="G9975">
        <v>571</v>
      </c>
      <c r="H9975">
        <v>1.78</v>
      </c>
      <c r="I9975">
        <v>4.95</v>
      </c>
      <c r="J9975" t="s">
        <v>222</v>
      </c>
      <c r="K9975" t="s">
        <v>606</v>
      </c>
      <c r="L9975">
        <v>2006</v>
      </c>
      <c r="M9975">
        <v>37731.5</v>
      </c>
      <c r="N9975" t="s">
        <v>2051</v>
      </c>
      <c r="O9975" t="s">
        <v>3353</v>
      </c>
      <c r="P9975" t="s">
        <v>3354</v>
      </c>
    </row>
    <row r="9976" spans="1:16" x14ac:dyDescent="0.25">
      <c r="A9976">
        <v>81</v>
      </c>
      <c r="B9976" t="s">
        <v>13</v>
      </c>
      <c r="C9976" t="s">
        <v>604</v>
      </c>
      <c r="D9976" t="s">
        <v>22</v>
      </c>
      <c r="E9976" s="10" t="s">
        <v>2280</v>
      </c>
      <c r="F9976" t="s">
        <v>605</v>
      </c>
      <c r="G9976">
        <v>571</v>
      </c>
      <c r="H9976">
        <v>1.78</v>
      </c>
      <c r="I9976">
        <v>4.95</v>
      </c>
      <c r="J9976" t="s">
        <v>222</v>
      </c>
      <c r="K9976" t="s">
        <v>606</v>
      </c>
      <c r="L9976">
        <v>2009</v>
      </c>
      <c r="M9976">
        <v>37641.699999999997</v>
      </c>
      <c r="N9976" t="s">
        <v>2051</v>
      </c>
      <c r="O9976" t="s">
        <v>3353</v>
      </c>
      <c r="P9976" t="s">
        <v>3354</v>
      </c>
    </row>
    <row r="9977" spans="1:16" x14ac:dyDescent="0.25">
      <c r="A9977">
        <v>556</v>
      </c>
      <c r="B9977" t="s">
        <v>24</v>
      </c>
      <c r="C9977" t="s">
        <v>1368</v>
      </c>
      <c r="D9977" t="s">
        <v>26</v>
      </c>
      <c r="E9977" s="10" t="s">
        <v>2368</v>
      </c>
      <c r="F9977" t="s">
        <v>1369</v>
      </c>
      <c r="G9977">
        <v>1160</v>
      </c>
      <c r="H9977">
        <v>146.13999999999999</v>
      </c>
      <c r="I9977">
        <v>149.26</v>
      </c>
      <c r="J9977" t="s">
        <v>842</v>
      </c>
      <c r="K9977" t="s">
        <v>767</v>
      </c>
      <c r="L9977">
        <v>1995</v>
      </c>
      <c r="M9977">
        <v>3748</v>
      </c>
      <c r="N9977" t="s">
        <v>2051</v>
      </c>
      <c r="O9977" t="s">
        <v>2914</v>
      </c>
      <c r="P9977" t="s">
        <v>2915</v>
      </c>
    </row>
    <row r="9978" spans="1:16" x14ac:dyDescent="0.25">
      <c r="A9978">
        <v>556</v>
      </c>
      <c r="B9978" t="s">
        <v>24</v>
      </c>
      <c r="C9978" t="s">
        <v>1368</v>
      </c>
      <c r="D9978" t="s">
        <v>26</v>
      </c>
      <c r="E9978" s="10" t="s">
        <v>2368</v>
      </c>
      <c r="F9978" t="s">
        <v>1369</v>
      </c>
      <c r="G9978">
        <v>1160</v>
      </c>
      <c r="H9978">
        <v>146.13999999999999</v>
      </c>
      <c r="I9978">
        <v>149.26</v>
      </c>
      <c r="J9978" t="s">
        <v>842</v>
      </c>
      <c r="K9978" t="s">
        <v>767</v>
      </c>
      <c r="L9978">
        <v>1996</v>
      </c>
      <c r="M9978">
        <v>3962</v>
      </c>
      <c r="N9978" t="s">
        <v>2051</v>
      </c>
      <c r="O9978" t="s">
        <v>2914</v>
      </c>
      <c r="P9978" t="s">
        <v>2915</v>
      </c>
    </row>
    <row r="9979" spans="1:16" x14ac:dyDescent="0.25">
      <c r="A9979">
        <v>556</v>
      </c>
      <c r="B9979" t="s">
        <v>24</v>
      </c>
      <c r="C9979" t="s">
        <v>1368</v>
      </c>
      <c r="D9979" t="s">
        <v>26</v>
      </c>
      <c r="E9979" s="10" t="s">
        <v>2368</v>
      </c>
      <c r="F9979" t="s">
        <v>1369</v>
      </c>
      <c r="G9979">
        <v>1160</v>
      </c>
      <c r="H9979">
        <v>146.13999999999999</v>
      </c>
      <c r="I9979">
        <v>149.26</v>
      </c>
      <c r="J9979" t="s">
        <v>842</v>
      </c>
      <c r="K9979" t="s">
        <v>767</v>
      </c>
      <c r="L9979">
        <v>1998</v>
      </c>
      <c r="M9979">
        <v>4877</v>
      </c>
      <c r="N9979" t="s">
        <v>2051</v>
      </c>
      <c r="O9979" t="s">
        <v>2914</v>
      </c>
      <c r="P9979" t="s">
        <v>2915</v>
      </c>
    </row>
    <row r="9980" spans="1:16" x14ac:dyDescent="0.25">
      <c r="A9980">
        <v>556</v>
      </c>
      <c r="B9980" t="s">
        <v>24</v>
      </c>
      <c r="C9980" t="s">
        <v>1368</v>
      </c>
      <c r="D9980" t="s">
        <v>26</v>
      </c>
      <c r="E9980" s="10" t="s">
        <v>2368</v>
      </c>
      <c r="F9980" t="s">
        <v>1369</v>
      </c>
      <c r="G9980">
        <v>1160</v>
      </c>
      <c r="H9980">
        <v>146.13999999999999</v>
      </c>
      <c r="I9980">
        <v>149.26</v>
      </c>
      <c r="J9980" t="s">
        <v>842</v>
      </c>
      <c r="K9980" t="s">
        <v>767</v>
      </c>
      <c r="L9980">
        <v>1999</v>
      </c>
      <c r="M9980">
        <v>5258</v>
      </c>
      <c r="N9980" t="s">
        <v>2051</v>
      </c>
      <c r="O9980" t="s">
        <v>2914</v>
      </c>
      <c r="P9980" t="s">
        <v>2915</v>
      </c>
    </row>
    <row r="9981" spans="1:16" x14ac:dyDescent="0.25">
      <c r="A9981">
        <v>556</v>
      </c>
      <c r="B9981" t="s">
        <v>24</v>
      </c>
      <c r="C9981" t="s">
        <v>1368</v>
      </c>
      <c r="D9981" t="s">
        <v>26</v>
      </c>
      <c r="E9981" s="10" t="s">
        <v>2368</v>
      </c>
      <c r="F9981" t="s">
        <v>1369</v>
      </c>
      <c r="G9981">
        <v>1160</v>
      </c>
      <c r="H9981">
        <v>146.13999999999999</v>
      </c>
      <c r="I9981">
        <v>149.26</v>
      </c>
      <c r="J9981" t="s">
        <v>842</v>
      </c>
      <c r="K9981" t="s">
        <v>767</v>
      </c>
      <c r="L9981">
        <v>2000</v>
      </c>
      <c r="M9981">
        <v>3758</v>
      </c>
      <c r="N9981" t="s">
        <v>2051</v>
      </c>
      <c r="O9981" t="s">
        <v>2914</v>
      </c>
      <c r="P9981" t="s">
        <v>2915</v>
      </c>
    </row>
    <row r="9982" spans="1:16" x14ac:dyDescent="0.25">
      <c r="A9982">
        <v>556</v>
      </c>
      <c r="B9982" t="s">
        <v>24</v>
      </c>
      <c r="C9982" t="s">
        <v>1368</v>
      </c>
      <c r="D9982" t="s">
        <v>26</v>
      </c>
      <c r="E9982" s="10" t="s">
        <v>2368</v>
      </c>
      <c r="F9982" t="s">
        <v>1369</v>
      </c>
      <c r="G9982">
        <v>1160</v>
      </c>
      <c r="H9982">
        <v>146.13999999999999</v>
      </c>
      <c r="I9982">
        <v>149.26</v>
      </c>
      <c r="J9982" t="s">
        <v>842</v>
      </c>
      <c r="K9982" t="s">
        <v>767</v>
      </c>
      <c r="L9982">
        <v>2001</v>
      </c>
      <c r="M9982">
        <v>3873</v>
      </c>
      <c r="N9982" t="s">
        <v>2051</v>
      </c>
      <c r="O9982" t="s">
        <v>2914</v>
      </c>
      <c r="P9982" t="s">
        <v>2915</v>
      </c>
    </row>
    <row r="9983" spans="1:16" x14ac:dyDescent="0.25">
      <c r="A9983">
        <v>556</v>
      </c>
      <c r="B9983" t="s">
        <v>24</v>
      </c>
      <c r="C9983" t="s">
        <v>1368</v>
      </c>
      <c r="D9983" t="s">
        <v>26</v>
      </c>
      <c r="E9983" s="10" t="s">
        <v>2368</v>
      </c>
      <c r="F9983" t="s">
        <v>1369</v>
      </c>
      <c r="G9983">
        <v>1160</v>
      </c>
      <c r="H9983">
        <v>146.13999999999999</v>
      </c>
      <c r="I9983">
        <v>149.26</v>
      </c>
      <c r="J9983" t="s">
        <v>842</v>
      </c>
      <c r="K9983" t="s">
        <v>767</v>
      </c>
      <c r="L9983">
        <v>2005</v>
      </c>
      <c r="M9983">
        <v>4446.5</v>
      </c>
      <c r="N9983" t="s">
        <v>2051</v>
      </c>
      <c r="O9983" t="s">
        <v>2914</v>
      </c>
      <c r="P9983" t="s">
        <v>2915</v>
      </c>
    </row>
    <row r="9984" spans="1:16" x14ac:dyDescent="0.25">
      <c r="A9984">
        <v>556</v>
      </c>
      <c r="B9984" t="s">
        <v>24</v>
      </c>
      <c r="C9984" t="s">
        <v>1368</v>
      </c>
      <c r="D9984" t="s">
        <v>26</v>
      </c>
      <c r="E9984" s="10" t="s">
        <v>2368</v>
      </c>
      <c r="F9984" t="s">
        <v>1369</v>
      </c>
      <c r="G9984">
        <v>1160</v>
      </c>
      <c r="H9984">
        <v>146.13999999999999</v>
      </c>
      <c r="I9984">
        <v>149.26</v>
      </c>
      <c r="J9984" t="s">
        <v>842</v>
      </c>
      <c r="K9984" t="s">
        <v>767</v>
      </c>
      <c r="L9984">
        <v>2005</v>
      </c>
      <c r="M9984">
        <v>4119.7</v>
      </c>
      <c r="N9984" t="s">
        <v>2051</v>
      </c>
      <c r="O9984" t="s">
        <v>2914</v>
      </c>
      <c r="P9984" t="s">
        <v>2915</v>
      </c>
    </row>
    <row r="9985" spans="1:16" x14ac:dyDescent="0.25">
      <c r="A9985">
        <v>556</v>
      </c>
      <c r="B9985" t="s">
        <v>24</v>
      </c>
      <c r="C9985" t="s">
        <v>1368</v>
      </c>
      <c r="D9985" t="s">
        <v>26</v>
      </c>
      <c r="E9985" s="10" t="s">
        <v>2368</v>
      </c>
      <c r="F9985" t="s">
        <v>1369</v>
      </c>
      <c r="G9985">
        <v>1160</v>
      </c>
      <c r="H9985">
        <v>146.13999999999999</v>
      </c>
      <c r="I9985">
        <v>149.26</v>
      </c>
      <c r="J9985" t="s">
        <v>842</v>
      </c>
      <c r="K9985" t="s">
        <v>767</v>
      </c>
      <c r="L9985">
        <v>2011</v>
      </c>
      <c r="M9985">
        <v>4602.8999999999996</v>
      </c>
      <c r="N9985" t="s">
        <v>2051</v>
      </c>
      <c r="O9985" t="s">
        <v>2914</v>
      </c>
      <c r="P9985" t="s">
        <v>2915</v>
      </c>
    </row>
    <row r="9986" spans="1:16" x14ac:dyDescent="0.25">
      <c r="A9986">
        <v>436</v>
      </c>
      <c r="B9986" t="s">
        <v>763</v>
      </c>
      <c r="C9986" t="s">
        <v>764</v>
      </c>
      <c r="D9986" t="s">
        <v>26</v>
      </c>
      <c r="E9986" s="10" t="s">
        <v>2539</v>
      </c>
      <c r="F9986" t="s">
        <v>765</v>
      </c>
      <c r="G9986">
        <v>1170</v>
      </c>
      <c r="H9986">
        <v>0</v>
      </c>
      <c r="I9986">
        <v>2.93</v>
      </c>
      <c r="J9986" t="s">
        <v>767</v>
      </c>
      <c r="K9986" t="s">
        <v>766</v>
      </c>
      <c r="L9986">
        <v>1994</v>
      </c>
      <c r="M9986">
        <v>6475</v>
      </c>
      <c r="N9986" t="s">
        <v>2051</v>
      </c>
      <c r="O9986" t="s">
        <v>3826</v>
      </c>
      <c r="P9986" t="s">
        <v>3827</v>
      </c>
    </row>
    <row r="9987" spans="1:16" x14ac:dyDescent="0.25">
      <c r="A9987">
        <v>436</v>
      </c>
      <c r="B9987" t="s">
        <v>763</v>
      </c>
      <c r="C9987" t="s">
        <v>764</v>
      </c>
      <c r="D9987" t="s">
        <v>26</v>
      </c>
      <c r="E9987" s="10" t="s">
        <v>2539</v>
      </c>
      <c r="F9987" t="s">
        <v>765</v>
      </c>
      <c r="G9987">
        <v>1170</v>
      </c>
      <c r="H9987">
        <v>0</v>
      </c>
      <c r="I9987">
        <v>2.93</v>
      </c>
      <c r="J9987" t="s">
        <v>767</v>
      </c>
      <c r="K9987" t="s">
        <v>766</v>
      </c>
      <c r="L9987">
        <v>1995</v>
      </c>
      <c r="M9987">
        <v>6879</v>
      </c>
      <c r="N9987" t="s">
        <v>2051</v>
      </c>
      <c r="O9987" t="s">
        <v>3826</v>
      </c>
      <c r="P9987" t="s">
        <v>3827</v>
      </c>
    </row>
    <row r="9988" spans="1:16" x14ac:dyDescent="0.25">
      <c r="A9988">
        <v>436</v>
      </c>
      <c r="B9988" t="s">
        <v>763</v>
      </c>
      <c r="C9988" t="s">
        <v>764</v>
      </c>
      <c r="D9988" t="s">
        <v>26</v>
      </c>
      <c r="E9988" s="10" t="s">
        <v>2539</v>
      </c>
      <c r="F9988" t="s">
        <v>765</v>
      </c>
      <c r="G9988">
        <v>1170</v>
      </c>
      <c r="H9988">
        <v>0</v>
      </c>
      <c r="I9988">
        <v>2.93</v>
      </c>
      <c r="J9988" t="s">
        <v>767</v>
      </c>
      <c r="K9988" t="s">
        <v>766</v>
      </c>
      <c r="L9988">
        <v>1996</v>
      </c>
      <c r="M9988">
        <v>6679</v>
      </c>
      <c r="N9988" t="s">
        <v>2051</v>
      </c>
      <c r="O9988" t="s">
        <v>3826</v>
      </c>
      <c r="P9988" t="s">
        <v>3827</v>
      </c>
    </row>
    <row r="9989" spans="1:16" x14ac:dyDescent="0.25">
      <c r="A9989">
        <v>436</v>
      </c>
      <c r="B9989" t="s">
        <v>763</v>
      </c>
      <c r="C9989" t="s">
        <v>764</v>
      </c>
      <c r="D9989" t="s">
        <v>26</v>
      </c>
      <c r="E9989" s="10" t="s">
        <v>2539</v>
      </c>
      <c r="F9989" t="s">
        <v>765</v>
      </c>
      <c r="G9989">
        <v>1170</v>
      </c>
      <c r="H9989">
        <v>0</v>
      </c>
      <c r="I9989">
        <v>2.93</v>
      </c>
      <c r="J9989" t="s">
        <v>767</v>
      </c>
      <c r="K9989" t="s">
        <v>766</v>
      </c>
      <c r="L9989">
        <v>1998</v>
      </c>
      <c r="M9989">
        <v>7818</v>
      </c>
      <c r="N9989" t="s">
        <v>2051</v>
      </c>
      <c r="O9989" t="s">
        <v>3826</v>
      </c>
      <c r="P9989" t="s">
        <v>3827</v>
      </c>
    </row>
    <row r="9990" spans="1:16" x14ac:dyDescent="0.25">
      <c r="A9990">
        <v>436</v>
      </c>
      <c r="B9990" t="s">
        <v>763</v>
      </c>
      <c r="C9990" t="s">
        <v>764</v>
      </c>
      <c r="D9990" t="s">
        <v>26</v>
      </c>
      <c r="E9990" s="10" t="s">
        <v>2539</v>
      </c>
      <c r="F9990" t="s">
        <v>765</v>
      </c>
      <c r="G9990">
        <v>1170</v>
      </c>
      <c r="H9990">
        <v>0</v>
      </c>
      <c r="I9990">
        <v>2.93</v>
      </c>
      <c r="J9990" t="s">
        <v>767</v>
      </c>
      <c r="K9990" t="s">
        <v>766</v>
      </c>
      <c r="L9990">
        <v>1999</v>
      </c>
      <c r="M9990">
        <v>7772</v>
      </c>
      <c r="N9990" t="s">
        <v>2051</v>
      </c>
      <c r="O9990" t="s">
        <v>3826</v>
      </c>
      <c r="P9990" t="s">
        <v>3827</v>
      </c>
    </row>
    <row r="9991" spans="1:16" x14ac:dyDescent="0.25">
      <c r="A9991">
        <v>436</v>
      </c>
      <c r="B9991" t="s">
        <v>763</v>
      </c>
      <c r="C9991" t="s">
        <v>764</v>
      </c>
      <c r="D9991" t="s">
        <v>26</v>
      </c>
      <c r="E9991" s="10" t="s">
        <v>2539</v>
      </c>
      <c r="F9991" t="s">
        <v>765</v>
      </c>
      <c r="G9991">
        <v>1170</v>
      </c>
      <c r="H9991">
        <v>0</v>
      </c>
      <c r="I9991">
        <v>2.93</v>
      </c>
      <c r="J9991" t="s">
        <v>767</v>
      </c>
      <c r="K9991" t="s">
        <v>766</v>
      </c>
      <c r="L9991">
        <v>2000</v>
      </c>
      <c r="M9991">
        <v>7869</v>
      </c>
      <c r="N9991" t="s">
        <v>2051</v>
      </c>
      <c r="O9991" t="s">
        <v>3826</v>
      </c>
      <c r="P9991" t="s">
        <v>3827</v>
      </c>
    </row>
    <row r="9992" spans="1:16" x14ac:dyDescent="0.25">
      <c r="A9992">
        <v>436</v>
      </c>
      <c r="B9992" t="s">
        <v>763</v>
      </c>
      <c r="C9992" t="s">
        <v>764</v>
      </c>
      <c r="D9992" t="s">
        <v>26</v>
      </c>
      <c r="E9992" s="10" t="s">
        <v>2539</v>
      </c>
      <c r="F9992" t="s">
        <v>765</v>
      </c>
      <c r="G9992">
        <v>1170</v>
      </c>
      <c r="H9992">
        <v>0</v>
      </c>
      <c r="I9992">
        <v>2.93</v>
      </c>
      <c r="J9992" t="s">
        <v>767</v>
      </c>
      <c r="K9992" t="s">
        <v>766</v>
      </c>
      <c r="L9992">
        <v>2001</v>
      </c>
      <c r="M9992">
        <v>7967</v>
      </c>
      <c r="N9992" t="s">
        <v>2051</v>
      </c>
      <c r="O9992" t="s">
        <v>3826</v>
      </c>
      <c r="P9992" t="s">
        <v>3827</v>
      </c>
    </row>
    <row r="9993" spans="1:16" x14ac:dyDescent="0.25">
      <c r="A9993">
        <v>436</v>
      </c>
      <c r="B9993" t="s">
        <v>763</v>
      </c>
      <c r="C9993" t="s">
        <v>764</v>
      </c>
      <c r="D9993" t="s">
        <v>26</v>
      </c>
      <c r="E9993" s="10" t="s">
        <v>2539</v>
      </c>
      <c r="F9993" t="s">
        <v>765</v>
      </c>
      <c r="G9993">
        <v>1170</v>
      </c>
      <c r="H9993">
        <v>0</v>
      </c>
      <c r="I9993">
        <v>2.93</v>
      </c>
      <c r="J9993" t="s">
        <v>767</v>
      </c>
      <c r="K9993" t="s">
        <v>766</v>
      </c>
      <c r="L9993">
        <v>2005</v>
      </c>
      <c r="M9993">
        <v>10745.9</v>
      </c>
      <c r="N9993" t="s">
        <v>2051</v>
      </c>
      <c r="O9993" t="s">
        <v>3826</v>
      </c>
      <c r="P9993" t="s">
        <v>3827</v>
      </c>
    </row>
    <row r="9994" spans="1:16" x14ac:dyDescent="0.25">
      <c r="A9994">
        <v>436</v>
      </c>
      <c r="B9994" t="s">
        <v>763</v>
      </c>
      <c r="C9994" t="s">
        <v>764</v>
      </c>
      <c r="D9994" t="s">
        <v>26</v>
      </c>
      <c r="E9994" s="10" t="s">
        <v>2539</v>
      </c>
      <c r="F9994" t="s">
        <v>765</v>
      </c>
      <c r="G9994">
        <v>1170</v>
      </c>
      <c r="H9994">
        <v>0</v>
      </c>
      <c r="I9994">
        <v>2.93</v>
      </c>
      <c r="J9994" t="s">
        <v>767</v>
      </c>
      <c r="K9994" t="s">
        <v>766</v>
      </c>
      <c r="L9994">
        <v>2005</v>
      </c>
      <c r="M9994">
        <v>7050.1</v>
      </c>
      <c r="N9994" t="s">
        <v>2051</v>
      </c>
      <c r="O9994" t="s">
        <v>3826</v>
      </c>
      <c r="P9994" t="s">
        <v>3827</v>
      </c>
    </row>
    <row r="9995" spans="1:16" x14ac:dyDescent="0.25">
      <c r="A9995">
        <v>436</v>
      </c>
      <c r="B9995" t="s">
        <v>763</v>
      </c>
      <c r="C9995" t="s">
        <v>764</v>
      </c>
      <c r="D9995" t="s">
        <v>26</v>
      </c>
      <c r="E9995" s="10" t="s">
        <v>2539</v>
      </c>
      <c r="F9995" t="s">
        <v>765</v>
      </c>
      <c r="G9995">
        <v>1170</v>
      </c>
      <c r="H9995">
        <v>0</v>
      </c>
      <c r="I9995">
        <v>2.93</v>
      </c>
      <c r="J9995" t="s">
        <v>767</v>
      </c>
      <c r="K9995" t="s">
        <v>766</v>
      </c>
      <c r="L9995">
        <v>2011</v>
      </c>
      <c r="M9995">
        <v>8289.6</v>
      </c>
      <c r="N9995" t="s">
        <v>2051</v>
      </c>
      <c r="O9995" t="s">
        <v>3826</v>
      </c>
      <c r="P9995" t="s">
        <v>3827</v>
      </c>
    </row>
    <row r="9996" spans="1:16" x14ac:dyDescent="0.25">
      <c r="A9996">
        <v>557</v>
      </c>
      <c r="B9996" t="s">
        <v>24</v>
      </c>
      <c r="C9996" t="s">
        <v>1582</v>
      </c>
      <c r="D9996" t="s">
        <v>26</v>
      </c>
      <c r="E9996" s="10" t="s">
        <v>2367</v>
      </c>
      <c r="F9996" t="s">
        <v>1583</v>
      </c>
      <c r="G9996">
        <v>1170</v>
      </c>
      <c r="H9996">
        <v>2.93</v>
      </c>
      <c r="I9996">
        <v>98.53</v>
      </c>
      <c r="J9996" t="s">
        <v>766</v>
      </c>
      <c r="K9996" t="s">
        <v>1394</v>
      </c>
      <c r="L9996">
        <v>1998</v>
      </c>
      <c r="M9996">
        <v>1801</v>
      </c>
      <c r="N9996" t="s">
        <v>2051</v>
      </c>
      <c r="O9996" t="s">
        <v>2918</v>
      </c>
      <c r="P9996" t="s">
        <v>2919</v>
      </c>
    </row>
    <row r="9997" spans="1:16" x14ac:dyDescent="0.25">
      <c r="A9997">
        <v>557</v>
      </c>
      <c r="B9997" t="s">
        <v>24</v>
      </c>
      <c r="C9997" t="s">
        <v>1582</v>
      </c>
      <c r="D9997" t="s">
        <v>26</v>
      </c>
      <c r="E9997" s="10" t="s">
        <v>2367</v>
      </c>
      <c r="F9997" t="s">
        <v>1583</v>
      </c>
      <c r="G9997">
        <v>1170</v>
      </c>
      <c r="H9997">
        <v>2.93</v>
      </c>
      <c r="I9997">
        <v>98.53</v>
      </c>
      <c r="J9997" t="s">
        <v>766</v>
      </c>
      <c r="K9997" t="s">
        <v>1394</v>
      </c>
      <c r="L9997">
        <v>1999</v>
      </c>
      <c r="M9997">
        <v>1815</v>
      </c>
      <c r="N9997" t="s">
        <v>2051</v>
      </c>
      <c r="O9997" t="s">
        <v>2918</v>
      </c>
      <c r="P9997" t="s">
        <v>2919</v>
      </c>
    </row>
    <row r="9998" spans="1:16" x14ac:dyDescent="0.25">
      <c r="A9998">
        <v>557</v>
      </c>
      <c r="B9998" t="s">
        <v>24</v>
      </c>
      <c r="C9998" t="s">
        <v>1582</v>
      </c>
      <c r="D9998" t="s">
        <v>26</v>
      </c>
      <c r="E9998" s="10" t="s">
        <v>2367</v>
      </c>
      <c r="F9998" t="s">
        <v>1583</v>
      </c>
      <c r="G9998">
        <v>1170</v>
      </c>
      <c r="H9998">
        <v>2.93</v>
      </c>
      <c r="I9998">
        <v>98.53</v>
      </c>
      <c r="J9998" t="s">
        <v>766</v>
      </c>
      <c r="K9998" t="s">
        <v>1394</v>
      </c>
      <c r="L9998">
        <v>2000</v>
      </c>
      <c r="M9998">
        <v>1817</v>
      </c>
      <c r="N9998" t="s">
        <v>2051</v>
      </c>
      <c r="O9998" t="s">
        <v>2918</v>
      </c>
      <c r="P9998" t="s">
        <v>2919</v>
      </c>
    </row>
    <row r="9999" spans="1:16" x14ac:dyDescent="0.25">
      <c r="A9999">
        <v>557</v>
      </c>
      <c r="B9999" t="s">
        <v>24</v>
      </c>
      <c r="C9999" t="s">
        <v>1582</v>
      </c>
      <c r="D9999" t="s">
        <v>26</v>
      </c>
      <c r="E9999" s="10" t="s">
        <v>2367</v>
      </c>
      <c r="F9999" t="s">
        <v>1583</v>
      </c>
      <c r="G9999">
        <v>1170</v>
      </c>
      <c r="H9999">
        <v>2.93</v>
      </c>
      <c r="I9999">
        <v>98.53</v>
      </c>
      <c r="J9999" t="s">
        <v>766</v>
      </c>
      <c r="K9999" t="s">
        <v>1394</v>
      </c>
      <c r="L9999">
        <v>2001</v>
      </c>
      <c r="M9999">
        <v>1800</v>
      </c>
      <c r="N9999" t="s">
        <v>2051</v>
      </c>
      <c r="O9999" t="s">
        <v>2918</v>
      </c>
      <c r="P9999" t="s">
        <v>2919</v>
      </c>
    </row>
    <row r="10000" spans="1:16" x14ac:dyDescent="0.25">
      <c r="A10000">
        <v>557</v>
      </c>
      <c r="B10000" t="s">
        <v>24</v>
      </c>
      <c r="C10000" t="s">
        <v>1582</v>
      </c>
      <c r="D10000" t="s">
        <v>26</v>
      </c>
      <c r="E10000" s="10" t="s">
        <v>2367</v>
      </c>
      <c r="F10000" t="s">
        <v>1583</v>
      </c>
      <c r="G10000">
        <v>1170</v>
      </c>
      <c r="H10000">
        <v>2.93</v>
      </c>
      <c r="I10000">
        <v>98.53</v>
      </c>
      <c r="J10000" t="s">
        <v>766</v>
      </c>
      <c r="K10000" t="s">
        <v>1394</v>
      </c>
      <c r="L10000">
        <v>2005</v>
      </c>
      <c r="M10000">
        <v>2108.1</v>
      </c>
      <c r="N10000" t="s">
        <v>2051</v>
      </c>
      <c r="O10000" t="s">
        <v>2918</v>
      </c>
      <c r="P10000" t="s">
        <v>2919</v>
      </c>
    </row>
    <row r="10001" spans="1:16" x14ac:dyDescent="0.25">
      <c r="A10001">
        <v>557</v>
      </c>
      <c r="B10001" t="s">
        <v>24</v>
      </c>
      <c r="C10001" t="s">
        <v>1582</v>
      </c>
      <c r="D10001" t="s">
        <v>26</v>
      </c>
      <c r="E10001" s="10" t="s">
        <v>2367</v>
      </c>
      <c r="F10001" t="s">
        <v>1583</v>
      </c>
      <c r="G10001">
        <v>1170</v>
      </c>
      <c r="H10001">
        <v>2.93</v>
      </c>
      <c r="I10001">
        <v>98.53</v>
      </c>
      <c r="J10001" t="s">
        <v>766</v>
      </c>
      <c r="K10001" t="s">
        <v>1394</v>
      </c>
      <c r="L10001">
        <v>2005</v>
      </c>
      <c r="M10001">
        <v>2320.9</v>
      </c>
      <c r="N10001" t="s">
        <v>2051</v>
      </c>
      <c r="O10001" t="s">
        <v>2918</v>
      </c>
      <c r="P10001" t="s">
        <v>2919</v>
      </c>
    </row>
    <row r="10002" spans="1:16" x14ac:dyDescent="0.25">
      <c r="A10002">
        <v>557</v>
      </c>
      <c r="B10002" t="s">
        <v>24</v>
      </c>
      <c r="C10002" t="s">
        <v>1582</v>
      </c>
      <c r="D10002" t="s">
        <v>26</v>
      </c>
      <c r="E10002" s="10" t="s">
        <v>2367</v>
      </c>
      <c r="F10002" t="s">
        <v>1583</v>
      </c>
      <c r="G10002">
        <v>1170</v>
      </c>
      <c r="H10002">
        <v>2.93</v>
      </c>
      <c r="I10002">
        <v>98.53</v>
      </c>
      <c r="J10002" t="s">
        <v>766</v>
      </c>
      <c r="K10002" t="s">
        <v>1394</v>
      </c>
      <c r="L10002">
        <v>2011</v>
      </c>
      <c r="M10002">
        <v>1370.3</v>
      </c>
      <c r="N10002" t="s">
        <v>2051</v>
      </c>
      <c r="O10002" t="s">
        <v>2918</v>
      </c>
      <c r="P10002" t="s">
        <v>2919</v>
      </c>
    </row>
    <row r="10003" spans="1:16" x14ac:dyDescent="0.25">
      <c r="A10003">
        <v>558</v>
      </c>
      <c r="B10003" t="s">
        <v>24</v>
      </c>
      <c r="C10003" t="s">
        <v>1392</v>
      </c>
      <c r="D10003" t="s">
        <v>26</v>
      </c>
      <c r="E10003" s="10" t="s">
        <v>2371</v>
      </c>
      <c r="F10003" t="s">
        <v>1393</v>
      </c>
      <c r="G10003">
        <v>1170</v>
      </c>
      <c r="H10003">
        <v>98.53</v>
      </c>
      <c r="I10003">
        <v>100.02</v>
      </c>
      <c r="J10003" t="s">
        <v>1394</v>
      </c>
      <c r="K10003" t="s">
        <v>1391</v>
      </c>
      <c r="L10003">
        <v>1995</v>
      </c>
      <c r="M10003">
        <v>3450</v>
      </c>
      <c r="N10003" t="s">
        <v>2051</v>
      </c>
      <c r="O10003" t="s">
        <v>2761</v>
      </c>
      <c r="P10003" t="s">
        <v>2762</v>
      </c>
    </row>
    <row r="10004" spans="1:16" x14ac:dyDescent="0.25">
      <c r="A10004">
        <v>558</v>
      </c>
      <c r="B10004" t="s">
        <v>24</v>
      </c>
      <c r="C10004" t="s">
        <v>1392</v>
      </c>
      <c r="D10004" t="s">
        <v>26</v>
      </c>
      <c r="E10004" s="10" t="s">
        <v>2371</v>
      </c>
      <c r="F10004" t="s">
        <v>1393</v>
      </c>
      <c r="G10004">
        <v>1170</v>
      </c>
      <c r="H10004">
        <v>98.53</v>
      </c>
      <c r="I10004">
        <v>100.02</v>
      </c>
      <c r="J10004" t="s">
        <v>1394</v>
      </c>
      <c r="K10004" t="s">
        <v>1391</v>
      </c>
      <c r="L10004">
        <v>1996</v>
      </c>
      <c r="M10004">
        <v>3481</v>
      </c>
      <c r="N10004" t="s">
        <v>2051</v>
      </c>
      <c r="O10004" t="s">
        <v>2761</v>
      </c>
      <c r="P10004" t="s">
        <v>2762</v>
      </c>
    </row>
    <row r="10005" spans="1:16" x14ac:dyDescent="0.25">
      <c r="A10005">
        <v>558</v>
      </c>
      <c r="B10005" t="s">
        <v>24</v>
      </c>
      <c r="C10005" t="s">
        <v>1392</v>
      </c>
      <c r="D10005" t="s">
        <v>26</v>
      </c>
      <c r="E10005" s="10" t="s">
        <v>2371</v>
      </c>
      <c r="F10005" t="s">
        <v>1393</v>
      </c>
      <c r="G10005">
        <v>1170</v>
      </c>
      <c r="H10005">
        <v>98.53</v>
      </c>
      <c r="I10005">
        <v>100.02</v>
      </c>
      <c r="J10005" t="s">
        <v>1394</v>
      </c>
      <c r="K10005" t="s">
        <v>1391</v>
      </c>
      <c r="L10005">
        <v>1998</v>
      </c>
      <c r="M10005">
        <v>3509</v>
      </c>
      <c r="N10005" t="s">
        <v>2051</v>
      </c>
      <c r="O10005" t="s">
        <v>2761</v>
      </c>
      <c r="P10005" t="s">
        <v>2762</v>
      </c>
    </row>
    <row r="10006" spans="1:16" x14ac:dyDescent="0.25">
      <c r="A10006">
        <v>558</v>
      </c>
      <c r="B10006" t="s">
        <v>24</v>
      </c>
      <c r="C10006" t="s">
        <v>1392</v>
      </c>
      <c r="D10006" t="s">
        <v>26</v>
      </c>
      <c r="E10006" s="10" t="s">
        <v>2371</v>
      </c>
      <c r="F10006" t="s">
        <v>1393</v>
      </c>
      <c r="G10006">
        <v>1170</v>
      </c>
      <c r="H10006">
        <v>98.53</v>
      </c>
      <c r="I10006">
        <v>100.02</v>
      </c>
      <c r="J10006" t="s">
        <v>1394</v>
      </c>
      <c r="K10006" t="s">
        <v>1391</v>
      </c>
      <c r="L10006">
        <v>1999</v>
      </c>
      <c r="M10006">
        <v>3909</v>
      </c>
      <c r="N10006" t="s">
        <v>2051</v>
      </c>
      <c r="O10006" t="s">
        <v>2761</v>
      </c>
      <c r="P10006" t="s">
        <v>2762</v>
      </c>
    </row>
    <row r="10007" spans="1:16" x14ac:dyDescent="0.25">
      <c r="A10007">
        <v>558</v>
      </c>
      <c r="B10007" t="s">
        <v>24</v>
      </c>
      <c r="C10007" t="s">
        <v>1392</v>
      </c>
      <c r="D10007" t="s">
        <v>26</v>
      </c>
      <c r="E10007" s="10" t="s">
        <v>2371</v>
      </c>
      <c r="F10007" t="s">
        <v>1393</v>
      </c>
      <c r="G10007">
        <v>1170</v>
      </c>
      <c r="H10007">
        <v>98.53</v>
      </c>
      <c r="I10007">
        <v>100.02</v>
      </c>
      <c r="J10007" t="s">
        <v>1394</v>
      </c>
      <c r="K10007" t="s">
        <v>1391</v>
      </c>
      <c r="L10007">
        <v>2000</v>
      </c>
      <c r="M10007">
        <v>3235</v>
      </c>
      <c r="N10007" t="s">
        <v>2051</v>
      </c>
      <c r="O10007" t="s">
        <v>2761</v>
      </c>
      <c r="P10007" t="s">
        <v>2762</v>
      </c>
    </row>
    <row r="10008" spans="1:16" x14ac:dyDescent="0.25">
      <c r="A10008">
        <v>558</v>
      </c>
      <c r="B10008" t="s">
        <v>24</v>
      </c>
      <c r="C10008" t="s">
        <v>1392</v>
      </c>
      <c r="D10008" t="s">
        <v>26</v>
      </c>
      <c r="E10008" s="10" t="s">
        <v>2371</v>
      </c>
      <c r="F10008" t="s">
        <v>1393</v>
      </c>
      <c r="G10008">
        <v>1170</v>
      </c>
      <c r="H10008">
        <v>98.53</v>
      </c>
      <c r="I10008">
        <v>100.02</v>
      </c>
      <c r="J10008" t="s">
        <v>1394</v>
      </c>
      <c r="K10008" t="s">
        <v>1391</v>
      </c>
      <c r="L10008">
        <v>2001</v>
      </c>
      <c r="M10008">
        <v>3267</v>
      </c>
      <c r="N10008" t="s">
        <v>2051</v>
      </c>
      <c r="O10008" t="s">
        <v>2761</v>
      </c>
      <c r="P10008" t="s">
        <v>2762</v>
      </c>
    </row>
    <row r="10009" spans="1:16" x14ac:dyDescent="0.25">
      <c r="A10009">
        <v>558</v>
      </c>
      <c r="B10009" t="s">
        <v>24</v>
      </c>
      <c r="C10009" t="s">
        <v>1392</v>
      </c>
      <c r="D10009" t="s">
        <v>26</v>
      </c>
      <c r="E10009" s="10" t="s">
        <v>2371</v>
      </c>
      <c r="F10009" t="s">
        <v>1393</v>
      </c>
      <c r="G10009">
        <v>1170</v>
      </c>
      <c r="H10009">
        <v>98.53</v>
      </c>
      <c r="I10009">
        <v>100.02</v>
      </c>
      <c r="J10009" t="s">
        <v>1394</v>
      </c>
      <c r="K10009" t="s">
        <v>1391</v>
      </c>
      <c r="L10009">
        <v>2005</v>
      </c>
      <c r="M10009">
        <v>4755.8</v>
      </c>
      <c r="N10009" t="s">
        <v>2051</v>
      </c>
      <c r="O10009" t="s">
        <v>2761</v>
      </c>
      <c r="P10009" t="s">
        <v>2762</v>
      </c>
    </row>
    <row r="10010" spans="1:16" x14ac:dyDescent="0.25">
      <c r="A10010">
        <v>558</v>
      </c>
      <c r="B10010" t="s">
        <v>24</v>
      </c>
      <c r="C10010" t="s">
        <v>1392</v>
      </c>
      <c r="D10010" t="s">
        <v>26</v>
      </c>
      <c r="E10010" s="10" t="s">
        <v>2371</v>
      </c>
      <c r="F10010" t="s">
        <v>1393</v>
      </c>
      <c r="G10010">
        <v>1170</v>
      </c>
      <c r="H10010">
        <v>98.53</v>
      </c>
      <c r="I10010">
        <v>100.02</v>
      </c>
      <c r="J10010" t="s">
        <v>1394</v>
      </c>
      <c r="K10010" t="s">
        <v>1391</v>
      </c>
      <c r="L10010">
        <v>2005</v>
      </c>
      <c r="M10010">
        <v>4243.6000000000004</v>
      </c>
      <c r="N10010" t="s">
        <v>2051</v>
      </c>
      <c r="O10010" t="s">
        <v>2761</v>
      </c>
      <c r="P10010" t="s">
        <v>2762</v>
      </c>
    </row>
    <row r="10011" spans="1:16" x14ac:dyDescent="0.25">
      <c r="A10011">
        <v>558</v>
      </c>
      <c r="B10011" t="s">
        <v>24</v>
      </c>
      <c r="C10011" t="s">
        <v>1392</v>
      </c>
      <c r="D10011" t="s">
        <v>26</v>
      </c>
      <c r="E10011" s="10" t="s">
        <v>2371</v>
      </c>
      <c r="F10011" t="s">
        <v>1393</v>
      </c>
      <c r="G10011">
        <v>1170</v>
      </c>
      <c r="H10011">
        <v>98.53</v>
      </c>
      <c r="I10011">
        <v>100.02</v>
      </c>
      <c r="J10011" t="s">
        <v>1394</v>
      </c>
      <c r="K10011" t="s">
        <v>1391</v>
      </c>
      <c r="L10011">
        <v>2011</v>
      </c>
      <c r="M10011">
        <v>5189.6000000000004</v>
      </c>
      <c r="N10011" t="s">
        <v>2051</v>
      </c>
      <c r="O10011" t="s">
        <v>2761</v>
      </c>
      <c r="P10011" t="s">
        <v>2762</v>
      </c>
    </row>
    <row r="10012" spans="1:16" x14ac:dyDescent="0.25">
      <c r="A10012">
        <v>559</v>
      </c>
      <c r="B10012" t="s">
        <v>24</v>
      </c>
      <c r="C10012" t="s">
        <v>1388</v>
      </c>
      <c r="D10012" t="s">
        <v>26</v>
      </c>
      <c r="E10012" s="10" t="s">
        <v>2324</v>
      </c>
      <c r="F10012" t="s">
        <v>1389</v>
      </c>
      <c r="G10012">
        <v>1175</v>
      </c>
      <c r="H10012">
        <v>0</v>
      </c>
      <c r="I10012">
        <v>2.76</v>
      </c>
      <c r="J10012" t="s">
        <v>1391</v>
      </c>
      <c r="K10012" t="s">
        <v>1390</v>
      </c>
      <c r="L10012">
        <v>1995</v>
      </c>
      <c r="M10012">
        <v>3355</v>
      </c>
      <c r="N10012" t="s">
        <v>2051</v>
      </c>
      <c r="O10012" t="s">
        <v>3001</v>
      </c>
      <c r="P10012" t="s">
        <v>3002</v>
      </c>
    </row>
    <row r="10013" spans="1:16" x14ac:dyDescent="0.25">
      <c r="A10013">
        <v>559</v>
      </c>
      <c r="B10013" t="s">
        <v>24</v>
      </c>
      <c r="C10013" t="s">
        <v>1388</v>
      </c>
      <c r="D10013" t="s">
        <v>26</v>
      </c>
      <c r="E10013" s="10" t="s">
        <v>2324</v>
      </c>
      <c r="F10013" t="s">
        <v>1389</v>
      </c>
      <c r="G10013">
        <v>1175</v>
      </c>
      <c r="H10013">
        <v>0</v>
      </c>
      <c r="I10013">
        <v>2.76</v>
      </c>
      <c r="J10013" t="s">
        <v>1391</v>
      </c>
      <c r="K10013" t="s">
        <v>1390</v>
      </c>
      <c r="L10013">
        <v>1996</v>
      </c>
      <c r="M10013">
        <v>4313</v>
      </c>
      <c r="N10013" t="s">
        <v>2051</v>
      </c>
      <c r="O10013" t="s">
        <v>3001</v>
      </c>
      <c r="P10013" t="s">
        <v>3002</v>
      </c>
    </row>
    <row r="10014" spans="1:16" x14ac:dyDescent="0.25">
      <c r="A10014">
        <v>559</v>
      </c>
      <c r="B10014" t="s">
        <v>24</v>
      </c>
      <c r="C10014" t="s">
        <v>1388</v>
      </c>
      <c r="D10014" t="s">
        <v>26</v>
      </c>
      <c r="E10014" s="10" t="s">
        <v>2324</v>
      </c>
      <c r="F10014" t="s">
        <v>1389</v>
      </c>
      <c r="G10014">
        <v>1175</v>
      </c>
      <c r="H10014">
        <v>0</v>
      </c>
      <c r="I10014">
        <v>2.76</v>
      </c>
      <c r="J10014" t="s">
        <v>1391</v>
      </c>
      <c r="K10014" t="s">
        <v>1390</v>
      </c>
      <c r="L10014">
        <v>1998</v>
      </c>
      <c r="M10014">
        <v>4286</v>
      </c>
      <c r="N10014" t="s">
        <v>2051</v>
      </c>
      <c r="O10014" t="s">
        <v>3001</v>
      </c>
      <c r="P10014" t="s">
        <v>3002</v>
      </c>
    </row>
    <row r="10015" spans="1:16" x14ac:dyDescent="0.25">
      <c r="A10015">
        <v>559</v>
      </c>
      <c r="B10015" t="s">
        <v>24</v>
      </c>
      <c r="C10015" t="s">
        <v>1388</v>
      </c>
      <c r="D10015" t="s">
        <v>26</v>
      </c>
      <c r="E10015" s="10" t="s">
        <v>2324</v>
      </c>
      <c r="F10015" t="s">
        <v>1389</v>
      </c>
      <c r="G10015">
        <v>1175</v>
      </c>
      <c r="H10015">
        <v>0</v>
      </c>
      <c r="I10015">
        <v>2.76</v>
      </c>
      <c r="J10015" t="s">
        <v>1391</v>
      </c>
      <c r="K10015" t="s">
        <v>1390</v>
      </c>
      <c r="L10015">
        <v>1999</v>
      </c>
      <c r="M10015">
        <v>4702</v>
      </c>
      <c r="N10015" t="s">
        <v>2051</v>
      </c>
      <c r="O10015" t="s">
        <v>3001</v>
      </c>
      <c r="P10015" t="s">
        <v>3002</v>
      </c>
    </row>
    <row r="10016" spans="1:16" x14ac:dyDescent="0.25">
      <c r="A10016">
        <v>559</v>
      </c>
      <c r="B10016" t="s">
        <v>24</v>
      </c>
      <c r="C10016" t="s">
        <v>1388</v>
      </c>
      <c r="D10016" t="s">
        <v>26</v>
      </c>
      <c r="E10016" s="10" t="s">
        <v>2324</v>
      </c>
      <c r="F10016" t="s">
        <v>1389</v>
      </c>
      <c r="G10016">
        <v>1175</v>
      </c>
      <c r="H10016">
        <v>0</v>
      </c>
      <c r="I10016">
        <v>2.76</v>
      </c>
      <c r="J10016" t="s">
        <v>1391</v>
      </c>
      <c r="K10016" t="s">
        <v>1390</v>
      </c>
      <c r="L10016">
        <v>2000</v>
      </c>
      <c r="M10016">
        <v>4754</v>
      </c>
      <c r="N10016" t="s">
        <v>2051</v>
      </c>
      <c r="O10016" t="s">
        <v>3001</v>
      </c>
      <c r="P10016" t="s">
        <v>3002</v>
      </c>
    </row>
    <row r="10017" spans="1:16" x14ac:dyDescent="0.25">
      <c r="A10017">
        <v>559</v>
      </c>
      <c r="B10017" t="s">
        <v>24</v>
      </c>
      <c r="C10017" t="s">
        <v>1388</v>
      </c>
      <c r="D10017" t="s">
        <v>26</v>
      </c>
      <c r="E10017" s="10" t="s">
        <v>2324</v>
      </c>
      <c r="F10017" t="s">
        <v>1389</v>
      </c>
      <c r="G10017">
        <v>1175</v>
      </c>
      <c r="H10017">
        <v>0</v>
      </c>
      <c r="I10017">
        <v>2.76</v>
      </c>
      <c r="J10017" t="s">
        <v>1391</v>
      </c>
      <c r="K10017" t="s">
        <v>1390</v>
      </c>
      <c r="L10017">
        <v>2001</v>
      </c>
      <c r="M10017">
        <v>4844</v>
      </c>
      <c r="N10017" t="s">
        <v>2051</v>
      </c>
      <c r="O10017" t="s">
        <v>3001</v>
      </c>
      <c r="P10017" t="s">
        <v>3002</v>
      </c>
    </row>
    <row r="10018" spans="1:16" x14ac:dyDescent="0.25">
      <c r="A10018">
        <v>559</v>
      </c>
      <c r="B10018" t="s">
        <v>24</v>
      </c>
      <c r="C10018" t="s">
        <v>1388</v>
      </c>
      <c r="D10018" t="s">
        <v>26</v>
      </c>
      <c r="E10018" s="10" t="s">
        <v>2324</v>
      </c>
      <c r="F10018" t="s">
        <v>1389</v>
      </c>
      <c r="G10018">
        <v>1175</v>
      </c>
      <c r="H10018">
        <v>0</v>
      </c>
      <c r="I10018">
        <v>2.76</v>
      </c>
      <c r="J10018" t="s">
        <v>1391</v>
      </c>
      <c r="K10018" t="s">
        <v>1390</v>
      </c>
      <c r="L10018">
        <v>2005</v>
      </c>
      <c r="M10018">
        <v>5791.6</v>
      </c>
      <c r="N10018" t="s">
        <v>2051</v>
      </c>
      <c r="O10018" t="s">
        <v>3001</v>
      </c>
      <c r="P10018" t="s">
        <v>3002</v>
      </c>
    </row>
    <row r="10019" spans="1:16" x14ac:dyDescent="0.25">
      <c r="A10019">
        <v>559</v>
      </c>
      <c r="B10019" t="s">
        <v>24</v>
      </c>
      <c r="C10019" t="s">
        <v>1388</v>
      </c>
      <c r="D10019" t="s">
        <v>26</v>
      </c>
      <c r="E10019" s="10" t="s">
        <v>2324</v>
      </c>
      <c r="F10019" t="s">
        <v>1389</v>
      </c>
      <c r="G10019">
        <v>1175</v>
      </c>
      <c r="H10019">
        <v>0</v>
      </c>
      <c r="I10019">
        <v>2.76</v>
      </c>
      <c r="J10019" t="s">
        <v>1391</v>
      </c>
      <c r="K10019" t="s">
        <v>1390</v>
      </c>
      <c r="L10019">
        <v>2005</v>
      </c>
      <c r="M10019">
        <v>5151.3999999999996</v>
      </c>
      <c r="N10019" t="s">
        <v>2051</v>
      </c>
      <c r="O10019" t="s">
        <v>3001</v>
      </c>
      <c r="P10019" t="s">
        <v>3002</v>
      </c>
    </row>
    <row r="10020" spans="1:16" x14ac:dyDescent="0.25">
      <c r="A10020">
        <v>559</v>
      </c>
      <c r="B10020" t="s">
        <v>24</v>
      </c>
      <c r="C10020" t="s">
        <v>1388</v>
      </c>
      <c r="D10020" t="s">
        <v>26</v>
      </c>
      <c r="E10020" s="10" t="s">
        <v>2324</v>
      </c>
      <c r="F10020" t="s">
        <v>1389</v>
      </c>
      <c r="G10020">
        <v>1175</v>
      </c>
      <c r="H10020">
        <v>0</v>
      </c>
      <c r="I10020">
        <v>2.76</v>
      </c>
      <c r="J10020" t="s">
        <v>1391</v>
      </c>
      <c r="K10020" t="s">
        <v>1390</v>
      </c>
      <c r="L10020">
        <v>2011</v>
      </c>
      <c r="M10020">
        <v>6111.4</v>
      </c>
      <c r="N10020" t="s">
        <v>2051</v>
      </c>
      <c r="O10020" t="s">
        <v>3001</v>
      </c>
      <c r="P10020" t="s">
        <v>3002</v>
      </c>
    </row>
    <row r="10021" spans="1:16" x14ac:dyDescent="0.25">
      <c r="A10021">
        <v>560</v>
      </c>
      <c r="B10021" t="s">
        <v>24</v>
      </c>
      <c r="C10021" t="s">
        <v>2047</v>
      </c>
      <c r="D10021" t="s">
        <v>26</v>
      </c>
      <c r="E10021" s="10" t="s">
        <v>2698</v>
      </c>
      <c r="F10021" t="s">
        <v>2048</v>
      </c>
      <c r="G10021">
        <v>1175</v>
      </c>
      <c r="H10021">
        <v>2.76</v>
      </c>
      <c r="I10021">
        <v>56.28</v>
      </c>
      <c r="J10021" t="s">
        <v>1390</v>
      </c>
      <c r="K10021" t="s">
        <v>1555</v>
      </c>
      <c r="L10021">
        <v>2009</v>
      </c>
      <c r="M10021">
        <v>4749.8</v>
      </c>
      <c r="N10021" t="s">
        <v>2051</v>
      </c>
      <c r="O10021" t="s">
        <v>3061</v>
      </c>
      <c r="P10021" t="s">
        <v>3062</v>
      </c>
    </row>
    <row r="10022" spans="1:16" x14ac:dyDescent="0.25">
      <c r="A10022">
        <v>560</v>
      </c>
      <c r="B10022" t="s">
        <v>24</v>
      </c>
      <c r="C10022" t="s">
        <v>2047</v>
      </c>
      <c r="D10022" t="s">
        <v>26</v>
      </c>
      <c r="E10022" s="10" t="s">
        <v>2698</v>
      </c>
      <c r="F10022" t="s">
        <v>2048</v>
      </c>
      <c r="G10022">
        <v>1175</v>
      </c>
      <c r="H10022">
        <v>2.76</v>
      </c>
      <c r="I10022">
        <v>56.28</v>
      </c>
      <c r="J10022" t="s">
        <v>1390</v>
      </c>
      <c r="K10022" t="s">
        <v>1555</v>
      </c>
      <c r="L10022">
        <v>2010</v>
      </c>
      <c r="M10022">
        <v>5385.6</v>
      </c>
      <c r="N10022" t="s">
        <v>2051</v>
      </c>
      <c r="O10022" t="s">
        <v>3061</v>
      </c>
      <c r="P10022" t="s">
        <v>3062</v>
      </c>
    </row>
    <row r="10023" spans="1:16" x14ac:dyDescent="0.25">
      <c r="A10023">
        <v>560</v>
      </c>
      <c r="B10023" t="s">
        <v>24</v>
      </c>
      <c r="C10023" t="s">
        <v>2047</v>
      </c>
      <c r="D10023" t="s">
        <v>26</v>
      </c>
      <c r="E10023" s="10" t="s">
        <v>2698</v>
      </c>
      <c r="F10023" t="s">
        <v>2048</v>
      </c>
      <c r="G10023">
        <v>1175</v>
      </c>
      <c r="H10023">
        <v>2.76</v>
      </c>
      <c r="I10023">
        <v>56.28</v>
      </c>
      <c r="J10023" t="s">
        <v>1390</v>
      </c>
      <c r="K10023" t="s">
        <v>1555</v>
      </c>
      <c r="L10023">
        <v>2011</v>
      </c>
      <c r="M10023">
        <v>5684.5</v>
      </c>
      <c r="N10023" t="s">
        <v>2051</v>
      </c>
      <c r="O10023" t="s">
        <v>3061</v>
      </c>
      <c r="P10023" t="s">
        <v>3062</v>
      </c>
    </row>
    <row r="10024" spans="1:16" x14ac:dyDescent="0.25">
      <c r="A10024">
        <v>561</v>
      </c>
      <c r="B10024" t="s">
        <v>24</v>
      </c>
      <c r="C10024" t="s">
        <v>1553</v>
      </c>
      <c r="D10024" t="s">
        <v>26</v>
      </c>
      <c r="E10024" s="10" t="s">
        <v>2478</v>
      </c>
      <c r="F10024" t="s">
        <v>1554</v>
      </c>
      <c r="G10024">
        <v>1175</v>
      </c>
      <c r="H10024">
        <v>56.28</v>
      </c>
      <c r="I10024">
        <v>70.819999999999993</v>
      </c>
      <c r="J10024" t="s">
        <v>1555</v>
      </c>
      <c r="K10024" t="s">
        <v>1387</v>
      </c>
      <c r="L10024">
        <v>1998</v>
      </c>
      <c r="M10024">
        <v>5854</v>
      </c>
      <c r="N10024" t="s">
        <v>2051</v>
      </c>
      <c r="O10024" t="s">
        <v>3597</v>
      </c>
      <c r="P10024" t="s">
        <v>3598</v>
      </c>
    </row>
    <row r="10025" spans="1:16" x14ac:dyDescent="0.25">
      <c r="A10025">
        <v>561</v>
      </c>
      <c r="B10025" t="s">
        <v>24</v>
      </c>
      <c r="C10025" t="s">
        <v>1553</v>
      </c>
      <c r="D10025" t="s">
        <v>26</v>
      </c>
      <c r="E10025" s="10" t="s">
        <v>2478</v>
      </c>
      <c r="F10025" t="s">
        <v>1554</v>
      </c>
      <c r="G10025">
        <v>1175</v>
      </c>
      <c r="H10025">
        <v>56.28</v>
      </c>
      <c r="I10025">
        <v>70.819999999999993</v>
      </c>
      <c r="J10025" t="s">
        <v>1555</v>
      </c>
      <c r="K10025" t="s">
        <v>1387</v>
      </c>
      <c r="L10025">
        <v>2000</v>
      </c>
      <c r="M10025">
        <v>6629</v>
      </c>
      <c r="N10025" t="s">
        <v>2051</v>
      </c>
      <c r="O10025" t="s">
        <v>3597</v>
      </c>
      <c r="P10025" t="s">
        <v>3598</v>
      </c>
    </row>
    <row r="10026" spans="1:16" x14ac:dyDescent="0.25">
      <c r="A10026">
        <v>561</v>
      </c>
      <c r="B10026" t="s">
        <v>24</v>
      </c>
      <c r="C10026" t="s">
        <v>1553</v>
      </c>
      <c r="D10026" t="s">
        <v>26</v>
      </c>
      <c r="E10026" s="10" t="s">
        <v>2478</v>
      </c>
      <c r="F10026" t="s">
        <v>1554</v>
      </c>
      <c r="G10026">
        <v>1175</v>
      </c>
      <c r="H10026">
        <v>56.28</v>
      </c>
      <c r="I10026">
        <v>70.819999999999993</v>
      </c>
      <c r="J10026" t="s">
        <v>1555</v>
      </c>
      <c r="K10026" t="s">
        <v>1387</v>
      </c>
      <c r="L10026">
        <v>2001</v>
      </c>
      <c r="M10026">
        <v>6908</v>
      </c>
      <c r="N10026" t="s">
        <v>2051</v>
      </c>
      <c r="O10026" t="s">
        <v>3597</v>
      </c>
      <c r="P10026" t="s">
        <v>3598</v>
      </c>
    </row>
    <row r="10027" spans="1:16" x14ac:dyDescent="0.25">
      <c r="A10027">
        <v>561</v>
      </c>
      <c r="B10027" t="s">
        <v>24</v>
      </c>
      <c r="C10027" t="s">
        <v>1553</v>
      </c>
      <c r="D10027" t="s">
        <v>26</v>
      </c>
      <c r="E10027" s="10" t="s">
        <v>2478</v>
      </c>
      <c r="F10027" t="s">
        <v>1554</v>
      </c>
      <c r="G10027">
        <v>1175</v>
      </c>
      <c r="H10027">
        <v>56.28</v>
      </c>
      <c r="I10027">
        <v>70.819999999999993</v>
      </c>
      <c r="J10027" t="s">
        <v>1555</v>
      </c>
      <c r="K10027" t="s">
        <v>1387</v>
      </c>
      <c r="L10027">
        <v>2002</v>
      </c>
      <c r="M10027">
        <v>6486</v>
      </c>
      <c r="N10027" t="s">
        <v>2051</v>
      </c>
      <c r="O10027" t="s">
        <v>3597</v>
      </c>
      <c r="P10027" t="s">
        <v>3598</v>
      </c>
    </row>
    <row r="10028" spans="1:16" x14ac:dyDescent="0.25">
      <c r="A10028">
        <v>561</v>
      </c>
      <c r="B10028" t="s">
        <v>24</v>
      </c>
      <c r="C10028" t="s">
        <v>1553</v>
      </c>
      <c r="D10028" t="s">
        <v>26</v>
      </c>
      <c r="E10028" s="10" t="s">
        <v>2478</v>
      </c>
      <c r="F10028" t="s">
        <v>1554</v>
      </c>
      <c r="G10028">
        <v>1175</v>
      </c>
      <c r="H10028">
        <v>56.28</v>
      </c>
      <c r="I10028">
        <v>70.819999999999993</v>
      </c>
      <c r="J10028" t="s">
        <v>1555</v>
      </c>
      <c r="K10028" t="s">
        <v>1387</v>
      </c>
      <c r="L10028">
        <v>2005</v>
      </c>
      <c r="M10028">
        <v>9357.2999999999993</v>
      </c>
      <c r="N10028" t="s">
        <v>2051</v>
      </c>
      <c r="O10028" t="s">
        <v>3597</v>
      </c>
      <c r="P10028" t="s">
        <v>3598</v>
      </c>
    </row>
    <row r="10029" spans="1:16" x14ac:dyDescent="0.25">
      <c r="A10029">
        <v>561</v>
      </c>
      <c r="B10029" t="s">
        <v>24</v>
      </c>
      <c r="C10029" t="s">
        <v>1553</v>
      </c>
      <c r="D10029" t="s">
        <v>26</v>
      </c>
      <c r="E10029" s="10" t="s">
        <v>2478</v>
      </c>
      <c r="F10029" t="s">
        <v>1554</v>
      </c>
      <c r="G10029">
        <v>1175</v>
      </c>
      <c r="H10029">
        <v>56.28</v>
      </c>
      <c r="I10029">
        <v>70.819999999999993</v>
      </c>
      <c r="J10029" t="s">
        <v>1555</v>
      </c>
      <c r="K10029" t="s">
        <v>1387</v>
      </c>
      <c r="L10029">
        <v>2005</v>
      </c>
      <c r="M10029">
        <v>7900</v>
      </c>
      <c r="N10029" t="s">
        <v>2051</v>
      </c>
      <c r="O10029" t="s">
        <v>3597</v>
      </c>
      <c r="P10029" t="s">
        <v>3598</v>
      </c>
    </row>
    <row r="10030" spans="1:16" x14ac:dyDescent="0.25">
      <c r="A10030">
        <v>561</v>
      </c>
      <c r="B10030" t="s">
        <v>24</v>
      </c>
      <c r="C10030" t="s">
        <v>1553</v>
      </c>
      <c r="D10030" t="s">
        <v>26</v>
      </c>
      <c r="E10030" s="10" t="s">
        <v>2478</v>
      </c>
      <c r="F10030" t="s">
        <v>1554</v>
      </c>
      <c r="G10030">
        <v>1175</v>
      </c>
      <c r="H10030">
        <v>56.28</v>
      </c>
      <c r="I10030">
        <v>70.819999999999993</v>
      </c>
      <c r="J10030" t="s">
        <v>1555</v>
      </c>
      <c r="K10030" t="s">
        <v>1387</v>
      </c>
      <c r="L10030">
        <v>2011</v>
      </c>
      <c r="M10030">
        <v>9637.5</v>
      </c>
      <c r="N10030" t="s">
        <v>2051</v>
      </c>
      <c r="O10030" t="s">
        <v>3597</v>
      </c>
      <c r="P10030" t="s">
        <v>3598</v>
      </c>
    </row>
    <row r="10031" spans="1:16" x14ac:dyDescent="0.25">
      <c r="A10031">
        <v>562</v>
      </c>
      <c r="B10031" t="s">
        <v>24</v>
      </c>
      <c r="C10031" t="s">
        <v>1385</v>
      </c>
      <c r="D10031" t="s">
        <v>26</v>
      </c>
      <c r="E10031" s="10" t="s">
        <v>2699</v>
      </c>
      <c r="F10031" t="s">
        <v>1386</v>
      </c>
      <c r="G10031">
        <v>1175</v>
      </c>
      <c r="H10031">
        <v>70.819999999999993</v>
      </c>
      <c r="I10031">
        <v>72.73</v>
      </c>
      <c r="J10031" t="s">
        <v>1387</v>
      </c>
      <c r="K10031" t="s">
        <v>34</v>
      </c>
      <c r="L10031">
        <v>1995</v>
      </c>
      <c r="M10031">
        <v>8959</v>
      </c>
      <c r="N10031" t="s">
        <v>2051</v>
      </c>
      <c r="O10031" t="s">
        <v>3084</v>
      </c>
      <c r="P10031" t="s">
        <v>3085</v>
      </c>
    </row>
    <row r="10032" spans="1:16" x14ac:dyDescent="0.25">
      <c r="A10032">
        <v>562</v>
      </c>
      <c r="B10032" t="s">
        <v>24</v>
      </c>
      <c r="C10032" t="s">
        <v>1385</v>
      </c>
      <c r="D10032" t="s">
        <v>26</v>
      </c>
      <c r="E10032" s="10" t="s">
        <v>2699</v>
      </c>
      <c r="F10032" t="s">
        <v>1386</v>
      </c>
      <c r="G10032">
        <v>1175</v>
      </c>
      <c r="H10032">
        <v>70.819999999999993</v>
      </c>
      <c r="I10032">
        <v>72.73</v>
      </c>
      <c r="J10032" t="s">
        <v>1387</v>
      </c>
      <c r="K10032" t="s">
        <v>34</v>
      </c>
      <c r="L10032">
        <v>1996</v>
      </c>
      <c r="M10032">
        <v>9172</v>
      </c>
      <c r="N10032" t="s">
        <v>2051</v>
      </c>
      <c r="O10032" t="s">
        <v>3084</v>
      </c>
      <c r="P10032" t="s">
        <v>3085</v>
      </c>
    </row>
    <row r="10033" spans="1:16" x14ac:dyDescent="0.25">
      <c r="A10033">
        <v>562</v>
      </c>
      <c r="B10033" t="s">
        <v>24</v>
      </c>
      <c r="C10033" t="s">
        <v>1385</v>
      </c>
      <c r="D10033" t="s">
        <v>26</v>
      </c>
      <c r="E10033" s="10" t="s">
        <v>2699</v>
      </c>
      <c r="F10033" t="s">
        <v>1386</v>
      </c>
      <c r="G10033">
        <v>1175</v>
      </c>
      <c r="H10033">
        <v>70.819999999999993</v>
      </c>
      <c r="I10033">
        <v>72.73</v>
      </c>
      <c r="J10033" t="s">
        <v>1387</v>
      </c>
      <c r="K10033" t="s">
        <v>34</v>
      </c>
      <c r="L10033">
        <v>1998</v>
      </c>
      <c r="M10033">
        <v>8598</v>
      </c>
      <c r="N10033" t="s">
        <v>2051</v>
      </c>
      <c r="O10033" t="s">
        <v>3084</v>
      </c>
      <c r="P10033" t="s">
        <v>3085</v>
      </c>
    </row>
    <row r="10034" spans="1:16" x14ac:dyDescent="0.25">
      <c r="A10034">
        <v>562</v>
      </c>
      <c r="B10034" t="s">
        <v>24</v>
      </c>
      <c r="C10034" t="s">
        <v>1385</v>
      </c>
      <c r="D10034" t="s">
        <v>26</v>
      </c>
      <c r="E10034" s="10" t="s">
        <v>2699</v>
      </c>
      <c r="F10034" t="s">
        <v>1386</v>
      </c>
      <c r="G10034">
        <v>1175</v>
      </c>
      <c r="H10034">
        <v>70.819999999999993</v>
      </c>
      <c r="I10034">
        <v>72.73</v>
      </c>
      <c r="J10034" t="s">
        <v>1387</v>
      </c>
      <c r="K10034" t="s">
        <v>34</v>
      </c>
      <c r="L10034">
        <v>1999</v>
      </c>
      <c r="M10034">
        <v>9410</v>
      </c>
      <c r="N10034" t="s">
        <v>2051</v>
      </c>
      <c r="O10034" t="s">
        <v>3084</v>
      </c>
      <c r="P10034" t="s">
        <v>3085</v>
      </c>
    </row>
    <row r="10035" spans="1:16" x14ac:dyDescent="0.25">
      <c r="A10035">
        <v>562</v>
      </c>
      <c r="B10035" t="s">
        <v>24</v>
      </c>
      <c r="C10035" t="s">
        <v>1385</v>
      </c>
      <c r="D10035" t="s">
        <v>26</v>
      </c>
      <c r="E10035" s="10" t="s">
        <v>2699</v>
      </c>
      <c r="F10035" t="s">
        <v>1386</v>
      </c>
      <c r="G10035">
        <v>1175</v>
      </c>
      <c r="H10035">
        <v>70.819999999999993</v>
      </c>
      <c r="I10035">
        <v>72.73</v>
      </c>
      <c r="J10035" t="s">
        <v>1387</v>
      </c>
      <c r="K10035" t="s">
        <v>34</v>
      </c>
      <c r="L10035">
        <v>2000</v>
      </c>
      <c r="M10035">
        <v>10314</v>
      </c>
      <c r="N10035" t="s">
        <v>2051</v>
      </c>
      <c r="O10035" t="s">
        <v>3084</v>
      </c>
      <c r="P10035" t="s">
        <v>3085</v>
      </c>
    </row>
    <row r="10036" spans="1:16" x14ac:dyDescent="0.25">
      <c r="A10036">
        <v>562</v>
      </c>
      <c r="B10036" t="s">
        <v>24</v>
      </c>
      <c r="C10036" t="s">
        <v>1385</v>
      </c>
      <c r="D10036" t="s">
        <v>26</v>
      </c>
      <c r="E10036" s="10" t="s">
        <v>2699</v>
      </c>
      <c r="F10036" t="s">
        <v>1386</v>
      </c>
      <c r="G10036">
        <v>1175</v>
      </c>
      <c r="H10036">
        <v>70.819999999999993</v>
      </c>
      <c r="I10036">
        <v>72.73</v>
      </c>
      <c r="J10036" t="s">
        <v>1387</v>
      </c>
      <c r="K10036" t="s">
        <v>34</v>
      </c>
      <c r="L10036">
        <v>2001</v>
      </c>
      <c r="M10036">
        <v>10304</v>
      </c>
      <c r="N10036" t="s">
        <v>2051</v>
      </c>
      <c r="O10036" t="s">
        <v>3084</v>
      </c>
      <c r="P10036" t="s">
        <v>3085</v>
      </c>
    </row>
    <row r="10037" spans="1:16" x14ac:dyDescent="0.25">
      <c r="A10037">
        <v>562</v>
      </c>
      <c r="B10037" t="s">
        <v>24</v>
      </c>
      <c r="C10037" t="s">
        <v>1385</v>
      </c>
      <c r="D10037" t="s">
        <v>26</v>
      </c>
      <c r="E10037" s="10" t="s">
        <v>2699</v>
      </c>
      <c r="F10037" t="s">
        <v>1386</v>
      </c>
      <c r="G10037">
        <v>1175</v>
      </c>
      <c r="H10037">
        <v>70.819999999999993</v>
      </c>
      <c r="I10037">
        <v>72.73</v>
      </c>
      <c r="J10037" t="s">
        <v>1387</v>
      </c>
      <c r="K10037" t="s">
        <v>34</v>
      </c>
      <c r="L10037">
        <v>2011</v>
      </c>
      <c r="M10037">
        <v>14277.9</v>
      </c>
      <c r="N10037" t="s">
        <v>2051</v>
      </c>
      <c r="O10037" t="s">
        <v>3084</v>
      </c>
      <c r="P10037" t="s">
        <v>3085</v>
      </c>
    </row>
    <row r="10038" spans="1:16" x14ac:dyDescent="0.25">
      <c r="A10038">
        <v>563</v>
      </c>
      <c r="B10038" t="s">
        <v>24</v>
      </c>
      <c r="C10038" t="s">
        <v>32</v>
      </c>
      <c r="D10038" t="s">
        <v>26</v>
      </c>
      <c r="E10038" s="10" t="s">
        <v>2700</v>
      </c>
      <c r="F10038" t="s">
        <v>2701</v>
      </c>
      <c r="G10038">
        <v>1180</v>
      </c>
      <c r="H10038">
        <v>0</v>
      </c>
      <c r="I10038">
        <v>3.83</v>
      </c>
      <c r="J10038" t="s">
        <v>34</v>
      </c>
      <c r="K10038" t="s">
        <v>33</v>
      </c>
      <c r="L10038">
        <v>2011</v>
      </c>
      <c r="M10038">
        <v>16315.7</v>
      </c>
      <c r="N10038" t="s">
        <v>2051</v>
      </c>
      <c r="O10038" t="s">
        <v>3082</v>
      </c>
      <c r="P10038" t="s">
        <v>3083</v>
      </c>
    </row>
    <row r="10039" spans="1:16" x14ac:dyDescent="0.25">
      <c r="A10039">
        <v>564</v>
      </c>
      <c r="B10039" t="s">
        <v>24</v>
      </c>
      <c r="C10039" t="s">
        <v>1667</v>
      </c>
      <c r="D10039" t="s">
        <v>26</v>
      </c>
      <c r="E10039" s="10" t="s">
        <v>2553</v>
      </c>
      <c r="F10039" t="s">
        <v>1668</v>
      </c>
      <c r="G10039">
        <v>1180</v>
      </c>
      <c r="H10039">
        <v>3.83</v>
      </c>
      <c r="I10039">
        <v>12.52</v>
      </c>
      <c r="J10039" t="s">
        <v>33</v>
      </c>
      <c r="K10039" t="s">
        <v>1669</v>
      </c>
      <c r="L10039">
        <v>2000</v>
      </c>
      <c r="M10039">
        <v>5246</v>
      </c>
      <c r="N10039" t="s">
        <v>2051</v>
      </c>
      <c r="O10039" t="s">
        <v>2906</v>
      </c>
      <c r="P10039" t="s">
        <v>2907</v>
      </c>
    </row>
    <row r="10040" spans="1:16" x14ac:dyDescent="0.25">
      <c r="A10040">
        <v>564</v>
      </c>
      <c r="B10040" t="s">
        <v>24</v>
      </c>
      <c r="C10040" t="s">
        <v>1667</v>
      </c>
      <c r="D10040" t="s">
        <v>26</v>
      </c>
      <c r="E10040" s="10" t="s">
        <v>2553</v>
      </c>
      <c r="F10040" t="s">
        <v>1668</v>
      </c>
      <c r="G10040">
        <v>1180</v>
      </c>
      <c r="H10040">
        <v>3.83</v>
      </c>
      <c r="I10040">
        <v>12.52</v>
      </c>
      <c r="J10040" t="s">
        <v>33</v>
      </c>
      <c r="K10040" t="s">
        <v>1669</v>
      </c>
      <c r="L10040">
        <v>2001</v>
      </c>
      <c r="M10040">
        <v>5399</v>
      </c>
      <c r="N10040" t="s">
        <v>2051</v>
      </c>
      <c r="O10040" t="s">
        <v>2906</v>
      </c>
      <c r="P10040" t="s">
        <v>2907</v>
      </c>
    </row>
    <row r="10041" spans="1:16" x14ac:dyDescent="0.25">
      <c r="A10041">
        <v>564</v>
      </c>
      <c r="B10041" t="s">
        <v>24</v>
      </c>
      <c r="C10041" t="s">
        <v>1667</v>
      </c>
      <c r="D10041" t="s">
        <v>26</v>
      </c>
      <c r="E10041" s="10" t="s">
        <v>2553</v>
      </c>
      <c r="F10041" t="s">
        <v>1668</v>
      </c>
      <c r="G10041">
        <v>1180</v>
      </c>
      <c r="H10041">
        <v>3.83</v>
      </c>
      <c r="I10041">
        <v>12.52</v>
      </c>
      <c r="J10041" t="s">
        <v>33</v>
      </c>
      <c r="K10041" t="s">
        <v>1669</v>
      </c>
      <c r="L10041">
        <v>2005</v>
      </c>
      <c r="M10041">
        <v>6477</v>
      </c>
      <c r="N10041" t="s">
        <v>2051</v>
      </c>
      <c r="O10041" t="s">
        <v>2906</v>
      </c>
      <c r="P10041" t="s">
        <v>2907</v>
      </c>
    </row>
    <row r="10042" spans="1:16" x14ac:dyDescent="0.25">
      <c r="A10042">
        <v>564</v>
      </c>
      <c r="B10042" t="s">
        <v>24</v>
      </c>
      <c r="C10042" t="s">
        <v>1667</v>
      </c>
      <c r="D10042" t="s">
        <v>26</v>
      </c>
      <c r="E10042" s="10" t="s">
        <v>2553</v>
      </c>
      <c r="F10042" t="s">
        <v>1668</v>
      </c>
      <c r="G10042">
        <v>1180</v>
      </c>
      <c r="H10042">
        <v>3.83</v>
      </c>
      <c r="I10042">
        <v>12.52</v>
      </c>
      <c r="J10042" t="s">
        <v>33</v>
      </c>
      <c r="K10042" t="s">
        <v>1669</v>
      </c>
      <c r="L10042">
        <v>2011</v>
      </c>
      <c r="M10042">
        <v>7619.5</v>
      </c>
      <c r="N10042" t="s">
        <v>2051</v>
      </c>
      <c r="O10042" t="s">
        <v>2906</v>
      </c>
      <c r="P10042" t="s">
        <v>2907</v>
      </c>
    </row>
    <row r="10043" spans="1:16" x14ac:dyDescent="0.25">
      <c r="A10043">
        <v>83</v>
      </c>
      <c r="B10043" t="s">
        <v>13</v>
      </c>
      <c r="C10043" t="s">
        <v>1536</v>
      </c>
      <c r="D10043" t="s">
        <v>22</v>
      </c>
      <c r="E10043" s="10" t="s">
        <v>2273</v>
      </c>
      <c r="F10043" t="s">
        <v>1537</v>
      </c>
      <c r="G10043">
        <v>571</v>
      </c>
      <c r="H10043">
        <v>4.95</v>
      </c>
      <c r="I10043">
        <v>7.04</v>
      </c>
      <c r="J10043" t="s">
        <v>606</v>
      </c>
      <c r="K10043" t="s">
        <v>578</v>
      </c>
      <c r="L10043">
        <v>1998</v>
      </c>
      <c r="M10043">
        <v>27952</v>
      </c>
      <c r="N10043" t="s">
        <v>2051</v>
      </c>
      <c r="O10043" t="s">
        <v>3745</v>
      </c>
      <c r="P10043" t="s">
        <v>3746</v>
      </c>
    </row>
    <row r="10044" spans="1:16" x14ac:dyDescent="0.25">
      <c r="A10044">
        <v>83</v>
      </c>
      <c r="B10044" t="s">
        <v>13</v>
      </c>
      <c r="C10044" t="s">
        <v>1536</v>
      </c>
      <c r="D10044" t="s">
        <v>22</v>
      </c>
      <c r="E10044" s="10" t="s">
        <v>2273</v>
      </c>
      <c r="F10044" t="s">
        <v>1537</v>
      </c>
      <c r="G10044">
        <v>571</v>
      </c>
      <c r="H10044">
        <v>4.95</v>
      </c>
      <c r="I10044">
        <v>7.04</v>
      </c>
      <c r="J10044" t="s">
        <v>606</v>
      </c>
      <c r="K10044" t="s">
        <v>578</v>
      </c>
      <c r="L10044">
        <v>1999</v>
      </c>
      <c r="M10044">
        <v>26201</v>
      </c>
      <c r="N10044" t="s">
        <v>2051</v>
      </c>
      <c r="O10044" t="s">
        <v>3745</v>
      </c>
      <c r="P10044" t="s">
        <v>3746</v>
      </c>
    </row>
    <row r="10045" spans="1:16" x14ac:dyDescent="0.25">
      <c r="A10045">
        <v>83</v>
      </c>
      <c r="B10045" t="s">
        <v>13</v>
      </c>
      <c r="C10045" t="s">
        <v>1536</v>
      </c>
      <c r="D10045" t="s">
        <v>22</v>
      </c>
      <c r="E10045" s="10" t="s">
        <v>2273</v>
      </c>
      <c r="F10045" t="s">
        <v>1537</v>
      </c>
      <c r="G10045">
        <v>571</v>
      </c>
      <c r="H10045">
        <v>4.95</v>
      </c>
      <c r="I10045">
        <v>7.04</v>
      </c>
      <c r="J10045" t="s">
        <v>606</v>
      </c>
      <c r="K10045" t="s">
        <v>578</v>
      </c>
      <c r="L10045">
        <v>2000</v>
      </c>
      <c r="M10045">
        <v>27015</v>
      </c>
      <c r="N10045" t="s">
        <v>2051</v>
      </c>
      <c r="O10045" t="s">
        <v>3745</v>
      </c>
      <c r="P10045" t="s">
        <v>3746</v>
      </c>
    </row>
    <row r="10046" spans="1:16" x14ac:dyDescent="0.25">
      <c r="A10046">
        <v>83</v>
      </c>
      <c r="B10046" t="s">
        <v>13</v>
      </c>
      <c r="C10046" t="s">
        <v>1536</v>
      </c>
      <c r="D10046" t="s">
        <v>22</v>
      </c>
      <c r="E10046" s="10" t="s">
        <v>2273</v>
      </c>
      <c r="F10046" t="s">
        <v>1537</v>
      </c>
      <c r="G10046">
        <v>571</v>
      </c>
      <c r="H10046">
        <v>4.95</v>
      </c>
      <c r="I10046">
        <v>7.04</v>
      </c>
      <c r="J10046" t="s">
        <v>606</v>
      </c>
      <c r="K10046" t="s">
        <v>578</v>
      </c>
      <c r="L10046">
        <v>2001</v>
      </c>
      <c r="M10046">
        <v>27629</v>
      </c>
      <c r="N10046" t="s">
        <v>2051</v>
      </c>
      <c r="O10046" t="s">
        <v>3745</v>
      </c>
      <c r="P10046" t="s">
        <v>3746</v>
      </c>
    </row>
    <row r="10047" spans="1:16" x14ac:dyDescent="0.25">
      <c r="A10047">
        <v>83</v>
      </c>
      <c r="B10047" t="s">
        <v>13</v>
      </c>
      <c r="C10047" t="s">
        <v>1536</v>
      </c>
      <c r="D10047" t="s">
        <v>22</v>
      </c>
      <c r="E10047" s="10" t="s">
        <v>2273</v>
      </c>
      <c r="F10047" t="s">
        <v>1537</v>
      </c>
      <c r="G10047">
        <v>571</v>
      </c>
      <c r="H10047">
        <v>4.95</v>
      </c>
      <c r="I10047">
        <v>7.04</v>
      </c>
      <c r="J10047" t="s">
        <v>606</v>
      </c>
      <c r="K10047" t="s">
        <v>578</v>
      </c>
      <c r="L10047">
        <v>2002</v>
      </c>
      <c r="M10047">
        <v>28310</v>
      </c>
      <c r="N10047" t="s">
        <v>2051</v>
      </c>
      <c r="O10047" t="s">
        <v>3745</v>
      </c>
      <c r="P10047" t="s">
        <v>3746</v>
      </c>
    </row>
    <row r="10048" spans="1:16" x14ac:dyDescent="0.25">
      <c r="A10048">
        <v>83</v>
      </c>
      <c r="B10048" t="s">
        <v>13</v>
      </c>
      <c r="C10048" t="s">
        <v>1536</v>
      </c>
      <c r="D10048" t="s">
        <v>22</v>
      </c>
      <c r="E10048" s="10" t="s">
        <v>2273</v>
      </c>
      <c r="F10048" t="s">
        <v>1537</v>
      </c>
      <c r="G10048">
        <v>571</v>
      </c>
      <c r="H10048">
        <v>4.95</v>
      </c>
      <c r="I10048">
        <v>7.04</v>
      </c>
      <c r="J10048" t="s">
        <v>606</v>
      </c>
      <c r="K10048" t="s">
        <v>578</v>
      </c>
      <c r="L10048">
        <v>2003</v>
      </c>
      <c r="M10048">
        <v>28195.599999999999</v>
      </c>
      <c r="N10048" t="s">
        <v>2051</v>
      </c>
      <c r="O10048" t="s">
        <v>3745</v>
      </c>
      <c r="P10048" t="s">
        <v>3746</v>
      </c>
    </row>
    <row r="10049" spans="1:16" x14ac:dyDescent="0.25">
      <c r="A10049">
        <v>83</v>
      </c>
      <c r="B10049" t="s">
        <v>13</v>
      </c>
      <c r="C10049" t="s">
        <v>1536</v>
      </c>
      <c r="D10049" t="s">
        <v>22</v>
      </c>
      <c r="E10049" s="10" t="s">
        <v>2273</v>
      </c>
      <c r="F10049" t="s">
        <v>1537</v>
      </c>
      <c r="G10049">
        <v>571</v>
      </c>
      <c r="H10049">
        <v>4.95</v>
      </c>
      <c r="I10049">
        <v>7.04</v>
      </c>
      <c r="J10049" t="s">
        <v>606</v>
      </c>
      <c r="K10049" t="s">
        <v>578</v>
      </c>
      <c r="L10049">
        <v>2006</v>
      </c>
      <c r="M10049">
        <v>34217.5</v>
      </c>
      <c r="N10049" t="s">
        <v>2051</v>
      </c>
      <c r="O10049" t="s">
        <v>3745</v>
      </c>
      <c r="P10049" t="s">
        <v>3746</v>
      </c>
    </row>
    <row r="10050" spans="1:16" x14ac:dyDescent="0.25">
      <c r="A10050">
        <v>83</v>
      </c>
      <c r="B10050" t="s">
        <v>13</v>
      </c>
      <c r="C10050" t="s">
        <v>1536</v>
      </c>
      <c r="D10050" t="s">
        <v>22</v>
      </c>
      <c r="E10050" s="10" t="s">
        <v>2273</v>
      </c>
      <c r="F10050" t="s">
        <v>1537</v>
      </c>
      <c r="G10050">
        <v>571</v>
      </c>
      <c r="H10050">
        <v>4.95</v>
      </c>
      <c r="I10050">
        <v>7.04</v>
      </c>
      <c r="J10050" t="s">
        <v>606</v>
      </c>
      <c r="K10050" t="s">
        <v>578</v>
      </c>
      <c r="L10050">
        <v>2009</v>
      </c>
      <c r="M10050">
        <v>32034.5</v>
      </c>
      <c r="N10050" t="s">
        <v>2051</v>
      </c>
      <c r="O10050" t="s">
        <v>3745</v>
      </c>
      <c r="P10050" t="s">
        <v>3746</v>
      </c>
    </row>
    <row r="10051" spans="1:16" x14ac:dyDescent="0.25">
      <c r="A10051">
        <v>565</v>
      </c>
      <c r="B10051" t="s">
        <v>24</v>
      </c>
      <c r="C10051" t="s">
        <v>2039</v>
      </c>
      <c r="D10051" t="s">
        <v>26</v>
      </c>
      <c r="E10051" s="10" t="s">
        <v>2693</v>
      </c>
      <c r="F10051" t="s">
        <v>2040</v>
      </c>
      <c r="G10051">
        <v>1180</v>
      </c>
      <c r="H10051">
        <v>12.52</v>
      </c>
      <c r="I10051">
        <v>87.9</v>
      </c>
      <c r="J10051" t="s">
        <v>1669</v>
      </c>
      <c r="K10051" t="s">
        <v>2038</v>
      </c>
      <c r="L10051">
        <v>2008</v>
      </c>
      <c r="M10051">
        <v>2204.8000000000002</v>
      </c>
      <c r="N10051" t="s">
        <v>2051</v>
      </c>
      <c r="O10051" t="s">
        <v>3190</v>
      </c>
      <c r="P10051" t="s">
        <v>3191</v>
      </c>
    </row>
    <row r="10052" spans="1:16" x14ac:dyDescent="0.25">
      <c r="A10052">
        <v>565</v>
      </c>
      <c r="B10052" t="s">
        <v>24</v>
      </c>
      <c r="C10052" t="s">
        <v>2039</v>
      </c>
      <c r="D10052" t="s">
        <v>26</v>
      </c>
      <c r="E10052" s="10" t="s">
        <v>2693</v>
      </c>
      <c r="F10052" t="s">
        <v>2040</v>
      </c>
      <c r="G10052">
        <v>1180</v>
      </c>
      <c r="H10052">
        <v>12.52</v>
      </c>
      <c r="I10052">
        <v>87.9</v>
      </c>
      <c r="J10052" t="s">
        <v>1669</v>
      </c>
      <c r="K10052" t="s">
        <v>2038</v>
      </c>
      <c r="L10052">
        <v>2011</v>
      </c>
      <c r="M10052">
        <v>2479.6999999999998</v>
      </c>
      <c r="N10052" t="s">
        <v>2051</v>
      </c>
      <c r="O10052" t="s">
        <v>3190</v>
      </c>
      <c r="P10052" t="s">
        <v>3191</v>
      </c>
    </row>
    <row r="10053" spans="1:16" x14ac:dyDescent="0.25">
      <c r="A10053">
        <v>566</v>
      </c>
      <c r="B10053" t="s">
        <v>24</v>
      </c>
      <c r="C10053" t="s">
        <v>2036</v>
      </c>
      <c r="D10053" t="s">
        <v>26</v>
      </c>
      <c r="E10053" s="10" t="s">
        <v>2690</v>
      </c>
      <c r="F10053" t="s">
        <v>2037</v>
      </c>
      <c r="G10053">
        <v>1183</v>
      </c>
      <c r="H10053">
        <v>0</v>
      </c>
      <c r="I10053">
        <v>283.92</v>
      </c>
      <c r="J10053" t="s">
        <v>2038</v>
      </c>
      <c r="K10053" t="s">
        <v>1874</v>
      </c>
      <c r="L10053">
        <v>2008</v>
      </c>
      <c r="M10053">
        <v>1050.0999999999999</v>
      </c>
      <c r="N10053" t="s">
        <v>2051</v>
      </c>
      <c r="O10053" t="s">
        <v>3684</v>
      </c>
      <c r="P10053" t="s">
        <v>3685</v>
      </c>
    </row>
    <row r="10054" spans="1:16" x14ac:dyDescent="0.25">
      <c r="A10054">
        <v>566</v>
      </c>
      <c r="B10054" t="s">
        <v>24</v>
      </c>
      <c r="C10054" t="s">
        <v>2036</v>
      </c>
      <c r="D10054" t="s">
        <v>26</v>
      </c>
      <c r="E10054" s="10" t="s">
        <v>2690</v>
      </c>
      <c r="F10054" t="s">
        <v>2037</v>
      </c>
      <c r="G10054">
        <v>1183</v>
      </c>
      <c r="H10054">
        <v>0</v>
      </c>
      <c r="I10054">
        <v>283.92</v>
      </c>
      <c r="J10054" t="s">
        <v>2038</v>
      </c>
      <c r="K10054" t="s">
        <v>1874</v>
      </c>
      <c r="L10054">
        <v>2009</v>
      </c>
      <c r="M10054">
        <v>1076.0999999999999</v>
      </c>
      <c r="N10054" t="s">
        <v>2051</v>
      </c>
      <c r="O10054" t="s">
        <v>3684</v>
      </c>
      <c r="P10054" t="s">
        <v>3685</v>
      </c>
    </row>
    <row r="10055" spans="1:16" x14ac:dyDescent="0.25">
      <c r="A10055">
        <v>566</v>
      </c>
      <c r="B10055" t="s">
        <v>24</v>
      </c>
      <c r="C10055" t="s">
        <v>2036</v>
      </c>
      <c r="D10055" t="s">
        <v>26</v>
      </c>
      <c r="E10055" s="10" t="s">
        <v>2690</v>
      </c>
      <c r="F10055" t="s">
        <v>2037</v>
      </c>
      <c r="G10055">
        <v>1183</v>
      </c>
      <c r="H10055">
        <v>0</v>
      </c>
      <c r="I10055">
        <v>283.92</v>
      </c>
      <c r="J10055" t="s">
        <v>2038</v>
      </c>
      <c r="K10055" t="s">
        <v>1874</v>
      </c>
      <c r="L10055">
        <v>2010</v>
      </c>
      <c r="M10055">
        <v>1225.9000000000001</v>
      </c>
      <c r="N10055" t="s">
        <v>2051</v>
      </c>
      <c r="O10055" t="s">
        <v>3684</v>
      </c>
      <c r="P10055" t="s">
        <v>3685</v>
      </c>
    </row>
    <row r="10056" spans="1:16" x14ac:dyDescent="0.25">
      <c r="A10056">
        <v>566</v>
      </c>
      <c r="B10056" t="s">
        <v>24</v>
      </c>
      <c r="C10056" t="s">
        <v>2036</v>
      </c>
      <c r="D10056" t="s">
        <v>26</v>
      </c>
      <c r="E10056" s="10" t="s">
        <v>2690</v>
      </c>
      <c r="F10056" t="s">
        <v>2037</v>
      </c>
      <c r="G10056">
        <v>1183</v>
      </c>
      <c r="H10056">
        <v>0</v>
      </c>
      <c r="I10056">
        <v>283.92</v>
      </c>
      <c r="J10056" t="s">
        <v>2038</v>
      </c>
      <c r="K10056" t="s">
        <v>1874</v>
      </c>
      <c r="L10056">
        <v>2011</v>
      </c>
      <c r="M10056">
        <v>1134.2</v>
      </c>
      <c r="N10056" t="s">
        <v>2051</v>
      </c>
      <c r="O10056" t="s">
        <v>3684</v>
      </c>
      <c r="P10056" t="s">
        <v>3685</v>
      </c>
    </row>
    <row r="10057" spans="1:16" x14ac:dyDescent="0.25">
      <c r="A10057">
        <v>567</v>
      </c>
      <c r="B10057" t="s">
        <v>24</v>
      </c>
      <c r="C10057" t="s">
        <v>1871</v>
      </c>
      <c r="D10057" t="s">
        <v>26</v>
      </c>
      <c r="E10057" s="10" t="s">
        <v>2406</v>
      </c>
      <c r="F10057" t="s">
        <v>1872</v>
      </c>
      <c r="G10057">
        <v>1183</v>
      </c>
      <c r="H10057">
        <v>283.92</v>
      </c>
      <c r="I10057">
        <v>295.57</v>
      </c>
      <c r="J10057" t="s">
        <v>1874</v>
      </c>
      <c r="K10057" t="s">
        <v>1873</v>
      </c>
      <c r="L10057">
        <v>2005</v>
      </c>
      <c r="M10057">
        <v>6549.1</v>
      </c>
      <c r="N10057" t="s">
        <v>2051</v>
      </c>
      <c r="O10057" t="s">
        <v>3079</v>
      </c>
      <c r="P10057" t="s">
        <v>3080</v>
      </c>
    </row>
    <row r="10058" spans="1:16" x14ac:dyDescent="0.25">
      <c r="A10058">
        <v>567</v>
      </c>
      <c r="B10058" t="s">
        <v>24</v>
      </c>
      <c r="C10058" t="s">
        <v>1871</v>
      </c>
      <c r="D10058" t="s">
        <v>26</v>
      </c>
      <c r="E10058" s="10" t="s">
        <v>2406</v>
      </c>
      <c r="F10058" t="s">
        <v>1872</v>
      </c>
      <c r="G10058">
        <v>1183</v>
      </c>
      <c r="H10058">
        <v>283.92</v>
      </c>
      <c r="I10058">
        <v>295.57</v>
      </c>
      <c r="J10058" t="s">
        <v>1874</v>
      </c>
      <c r="K10058" t="s">
        <v>1873</v>
      </c>
      <c r="L10058">
        <v>2005</v>
      </c>
      <c r="M10058">
        <v>5191.8</v>
      </c>
      <c r="N10058" t="s">
        <v>2051</v>
      </c>
      <c r="O10058" t="s">
        <v>3079</v>
      </c>
      <c r="P10058" t="s">
        <v>3080</v>
      </c>
    </row>
    <row r="10059" spans="1:16" x14ac:dyDescent="0.25">
      <c r="A10059">
        <v>567</v>
      </c>
      <c r="B10059" t="s">
        <v>24</v>
      </c>
      <c r="C10059" t="s">
        <v>1871</v>
      </c>
      <c r="D10059" t="s">
        <v>26</v>
      </c>
      <c r="E10059" s="10" t="s">
        <v>2406</v>
      </c>
      <c r="F10059" t="s">
        <v>1872</v>
      </c>
      <c r="G10059">
        <v>1183</v>
      </c>
      <c r="H10059">
        <v>283.92</v>
      </c>
      <c r="I10059">
        <v>295.57</v>
      </c>
      <c r="J10059" t="s">
        <v>1874</v>
      </c>
      <c r="K10059" t="s">
        <v>1873</v>
      </c>
      <c r="L10059">
        <v>2011</v>
      </c>
      <c r="M10059">
        <v>4601.6000000000004</v>
      </c>
      <c r="N10059" t="s">
        <v>2051</v>
      </c>
      <c r="O10059" t="s">
        <v>3079</v>
      </c>
      <c r="P10059" t="s">
        <v>3080</v>
      </c>
    </row>
    <row r="10060" spans="1:16" x14ac:dyDescent="0.25">
      <c r="A10060">
        <v>568</v>
      </c>
      <c r="B10060" t="s">
        <v>24</v>
      </c>
      <c r="C10060" t="s">
        <v>2045</v>
      </c>
      <c r="D10060" t="s">
        <v>26</v>
      </c>
      <c r="E10060" s="10" t="s">
        <v>2691</v>
      </c>
      <c r="F10060" t="s">
        <v>2046</v>
      </c>
      <c r="G10060">
        <v>1183</v>
      </c>
      <c r="H10060">
        <v>295.57</v>
      </c>
      <c r="I10060">
        <v>321.58</v>
      </c>
      <c r="J10060" t="s">
        <v>1873</v>
      </c>
      <c r="K10060" t="s">
        <v>2044</v>
      </c>
      <c r="L10060">
        <v>2008</v>
      </c>
      <c r="M10060">
        <v>915.9</v>
      </c>
      <c r="N10060" t="s">
        <v>2051</v>
      </c>
      <c r="O10060" t="s">
        <v>3077</v>
      </c>
      <c r="P10060" t="s">
        <v>3078</v>
      </c>
    </row>
    <row r="10061" spans="1:16" x14ac:dyDescent="0.25">
      <c r="A10061">
        <v>568</v>
      </c>
      <c r="B10061" t="s">
        <v>24</v>
      </c>
      <c r="C10061" t="s">
        <v>2045</v>
      </c>
      <c r="D10061" t="s">
        <v>26</v>
      </c>
      <c r="E10061" s="10" t="s">
        <v>2691</v>
      </c>
      <c r="F10061" t="s">
        <v>2046</v>
      </c>
      <c r="G10061">
        <v>1183</v>
      </c>
      <c r="H10061">
        <v>295.57</v>
      </c>
      <c r="I10061">
        <v>321.58</v>
      </c>
      <c r="J10061" t="s">
        <v>1873</v>
      </c>
      <c r="K10061" t="s">
        <v>2044</v>
      </c>
      <c r="L10061">
        <v>2009</v>
      </c>
      <c r="M10061">
        <v>1113.2</v>
      </c>
      <c r="N10061" t="s">
        <v>2051</v>
      </c>
      <c r="O10061" t="s">
        <v>3077</v>
      </c>
      <c r="P10061" t="s">
        <v>3078</v>
      </c>
    </row>
    <row r="10062" spans="1:16" x14ac:dyDescent="0.25">
      <c r="A10062">
        <v>568</v>
      </c>
      <c r="B10062" t="s">
        <v>24</v>
      </c>
      <c r="C10062" t="s">
        <v>2045</v>
      </c>
      <c r="D10062" t="s">
        <v>26</v>
      </c>
      <c r="E10062" s="10" t="s">
        <v>2691</v>
      </c>
      <c r="F10062" t="s">
        <v>2046</v>
      </c>
      <c r="G10062">
        <v>1183</v>
      </c>
      <c r="H10062">
        <v>295.57</v>
      </c>
      <c r="I10062">
        <v>321.58</v>
      </c>
      <c r="J10062" t="s">
        <v>1873</v>
      </c>
      <c r="K10062" t="s">
        <v>2044</v>
      </c>
      <c r="L10062">
        <v>2010</v>
      </c>
      <c r="M10062">
        <v>1297</v>
      </c>
      <c r="N10062" t="s">
        <v>2051</v>
      </c>
      <c r="O10062" t="s">
        <v>3077</v>
      </c>
      <c r="P10062" t="s">
        <v>3078</v>
      </c>
    </row>
    <row r="10063" spans="1:16" x14ac:dyDescent="0.25">
      <c r="A10063">
        <v>568</v>
      </c>
      <c r="B10063" t="s">
        <v>24</v>
      </c>
      <c r="C10063" t="s">
        <v>2045</v>
      </c>
      <c r="D10063" t="s">
        <v>26</v>
      </c>
      <c r="E10063" s="10" t="s">
        <v>2691</v>
      </c>
      <c r="F10063" t="s">
        <v>2046</v>
      </c>
      <c r="G10063">
        <v>1183</v>
      </c>
      <c r="H10063">
        <v>295.57</v>
      </c>
      <c r="I10063">
        <v>321.58</v>
      </c>
      <c r="J10063" t="s">
        <v>1873</v>
      </c>
      <c r="K10063" t="s">
        <v>2044</v>
      </c>
      <c r="L10063">
        <v>2011</v>
      </c>
      <c r="M10063">
        <v>1251.3</v>
      </c>
      <c r="N10063" t="s">
        <v>2051</v>
      </c>
      <c r="O10063" t="s">
        <v>3077</v>
      </c>
      <c r="P10063" t="s">
        <v>3078</v>
      </c>
    </row>
    <row r="10064" spans="1:16" x14ac:dyDescent="0.25">
      <c r="A10064">
        <v>569</v>
      </c>
      <c r="B10064" t="s">
        <v>24</v>
      </c>
      <c r="C10064" t="s">
        <v>2041</v>
      </c>
      <c r="D10064" t="s">
        <v>26</v>
      </c>
      <c r="E10064" s="10" t="s">
        <v>2692</v>
      </c>
      <c r="F10064" t="s">
        <v>2042</v>
      </c>
      <c r="G10064">
        <v>1184</v>
      </c>
      <c r="H10064">
        <v>0</v>
      </c>
      <c r="I10064">
        <v>482.95</v>
      </c>
      <c r="J10064" t="s">
        <v>2044</v>
      </c>
      <c r="K10064" t="s">
        <v>2043</v>
      </c>
      <c r="L10064">
        <v>2008</v>
      </c>
      <c r="M10064">
        <v>568.6</v>
      </c>
      <c r="N10064" t="s">
        <v>2051</v>
      </c>
      <c r="O10064" t="s">
        <v>3073</v>
      </c>
      <c r="P10064" t="s">
        <v>3074</v>
      </c>
    </row>
    <row r="10065" spans="1:16" x14ac:dyDescent="0.25">
      <c r="A10065">
        <v>569</v>
      </c>
      <c r="B10065" t="s">
        <v>24</v>
      </c>
      <c r="C10065" t="s">
        <v>2041</v>
      </c>
      <c r="D10065" t="s">
        <v>26</v>
      </c>
      <c r="E10065" s="10" t="s">
        <v>2692</v>
      </c>
      <c r="F10065" t="s">
        <v>2042</v>
      </c>
      <c r="G10065">
        <v>1184</v>
      </c>
      <c r="H10065">
        <v>0</v>
      </c>
      <c r="I10065">
        <v>482.95</v>
      </c>
      <c r="J10065" t="s">
        <v>2044</v>
      </c>
      <c r="K10065" t="s">
        <v>2043</v>
      </c>
      <c r="L10065">
        <v>2010</v>
      </c>
      <c r="M10065">
        <v>831</v>
      </c>
      <c r="N10065" t="s">
        <v>2051</v>
      </c>
      <c r="O10065" t="s">
        <v>3073</v>
      </c>
      <c r="P10065" t="s">
        <v>3074</v>
      </c>
    </row>
    <row r="10066" spans="1:16" x14ac:dyDescent="0.25">
      <c r="A10066">
        <v>569</v>
      </c>
      <c r="B10066" t="s">
        <v>24</v>
      </c>
      <c r="C10066" t="s">
        <v>2041</v>
      </c>
      <c r="D10066" t="s">
        <v>26</v>
      </c>
      <c r="E10066" s="10" t="s">
        <v>2692</v>
      </c>
      <c r="F10066" t="s">
        <v>2042</v>
      </c>
      <c r="G10066">
        <v>1184</v>
      </c>
      <c r="H10066">
        <v>0</v>
      </c>
      <c r="I10066">
        <v>482.95</v>
      </c>
      <c r="J10066" t="s">
        <v>2044</v>
      </c>
      <c r="K10066" t="s">
        <v>2043</v>
      </c>
      <c r="L10066">
        <v>2011</v>
      </c>
      <c r="M10066">
        <v>699</v>
      </c>
      <c r="N10066" t="s">
        <v>2051</v>
      </c>
      <c r="O10066" t="s">
        <v>3073</v>
      </c>
      <c r="P10066" t="s">
        <v>3074</v>
      </c>
    </row>
    <row r="10067" spans="1:16" x14ac:dyDescent="0.25">
      <c r="A10067">
        <v>570</v>
      </c>
      <c r="B10067" t="s">
        <v>700</v>
      </c>
      <c r="C10067" t="s">
        <v>701</v>
      </c>
      <c r="D10067" t="s">
        <v>26</v>
      </c>
      <c r="E10067" s="10" t="s">
        <v>2576</v>
      </c>
      <c r="F10067" t="s">
        <v>702</v>
      </c>
      <c r="G10067">
        <v>1122</v>
      </c>
      <c r="H10067">
        <v>0</v>
      </c>
      <c r="I10067">
        <v>11.23</v>
      </c>
      <c r="J10067" t="s">
        <v>704</v>
      </c>
      <c r="K10067" t="s">
        <v>703</v>
      </c>
      <c r="L10067">
        <v>1994</v>
      </c>
      <c r="M10067">
        <v>17961</v>
      </c>
      <c r="N10067" t="s">
        <v>2051</v>
      </c>
      <c r="O10067" t="s">
        <v>3527</v>
      </c>
      <c r="P10067" t="s">
        <v>3528</v>
      </c>
    </row>
    <row r="10068" spans="1:16" x14ac:dyDescent="0.25">
      <c r="A10068">
        <v>570</v>
      </c>
      <c r="B10068" t="s">
        <v>700</v>
      </c>
      <c r="C10068" t="s">
        <v>701</v>
      </c>
      <c r="D10068" t="s">
        <v>26</v>
      </c>
      <c r="E10068" s="10" t="s">
        <v>2576</v>
      </c>
      <c r="F10068" t="s">
        <v>702</v>
      </c>
      <c r="G10068">
        <v>1122</v>
      </c>
      <c r="H10068">
        <v>0</v>
      </c>
      <c r="I10068">
        <v>11.23</v>
      </c>
      <c r="J10068" t="s">
        <v>704</v>
      </c>
      <c r="K10068" t="s">
        <v>703</v>
      </c>
      <c r="L10068">
        <v>1995</v>
      </c>
      <c r="M10068">
        <v>14844</v>
      </c>
      <c r="N10068" t="s">
        <v>2051</v>
      </c>
      <c r="O10068" t="s">
        <v>3527</v>
      </c>
      <c r="P10068" t="s">
        <v>3528</v>
      </c>
    </row>
    <row r="10069" spans="1:16" x14ac:dyDescent="0.25">
      <c r="A10069">
        <v>570</v>
      </c>
      <c r="B10069" t="s">
        <v>700</v>
      </c>
      <c r="C10069" t="s">
        <v>701</v>
      </c>
      <c r="D10069" t="s">
        <v>26</v>
      </c>
      <c r="E10069" s="10" t="s">
        <v>2576</v>
      </c>
      <c r="F10069" t="s">
        <v>702</v>
      </c>
      <c r="G10069">
        <v>1122</v>
      </c>
      <c r="H10069">
        <v>0</v>
      </c>
      <c r="I10069">
        <v>11.23</v>
      </c>
      <c r="J10069" t="s">
        <v>704</v>
      </c>
      <c r="K10069" t="s">
        <v>703</v>
      </c>
      <c r="L10069">
        <v>1997</v>
      </c>
      <c r="M10069">
        <v>17074</v>
      </c>
      <c r="N10069" t="s">
        <v>2051</v>
      </c>
      <c r="O10069" t="s">
        <v>3527</v>
      </c>
      <c r="P10069" t="s">
        <v>3528</v>
      </c>
    </row>
    <row r="10070" spans="1:16" x14ac:dyDescent="0.25">
      <c r="A10070">
        <v>570</v>
      </c>
      <c r="B10070" t="s">
        <v>700</v>
      </c>
      <c r="C10070" t="s">
        <v>701</v>
      </c>
      <c r="D10070" t="s">
        <v>26</v>
      </c>
      <c r="E10070" s="10" t="s">
        <v>2576</v>
      </c>
      <c r="F10070" t="s">
        <v>702</v>
      </c>
      <c r="G10070">
        <v>1122</v>
      </c>
      <c r="H10070">
        <v>0</v>
      </c>
      <c r="I10070">
        <v>11.23</v>
      </c>
      <c r="J10070" t="s">
        <v>704</v>
      </c>
      <c r="K10070" t="s">
        <v>703</v>
      </c>
      <c r="L10070">
        <v>1998</v>
      </c>
      <c r="M10070">
        <v>17057</v>
      </c>
      <c r="N10070" t="s">
        <v>2051</v>
      </c>
      <c r="O10070" t="s">
        <v>3527</v>
      </c>
      <c r="P10070" t="s">
        <v>3528</v>
      </c>
    </row>
    <row r="10071" spans="1:16" x14ac:dyDescent="0.25">
      <c r="A10071">
        <v>570</v>
      </c>
      <c r="B10071" t="s">
        <v>700</v>
      </c>
      <c r="C10071" t="s">
        <v>701</v>
      </c>
      <c r="D10071" t="s">
        <v>26</v>
      </c>
      <c r="E10071" s="10" t="s">
        <v>2576</v>
      </c>
      <c r="F10071" t="s">
        <v>702</v>
      </c>
      <c r="G10071">
        <v>1122</v>
      </c>
      <c r="H10071">
        <v>0</v>
      </c>
      <c r="I10071">
        <v>11.23</v>
      </c>
      <c r="J10071" t="s">
        <v>704</v>
      </c>
      <c r="K10071" t="s">
        <v>703</v>
      </c>
      <c r="L10071">
        <v>1999</v>
      </c>
      <c r="M10071">
        <v>18854</v>
      </c>
      <c r="N10071" t="s">
        <v>2051</v>
      </c>
      <c r="O10071" t="s">
        <v>3527</v>
      </c>
      <c r="P10071" t="s">
        <v>3528</v>
      </c>
    </row>
    <row r="10072" spans="1:16" x14ac:dyDescent="0.25">
      <c r="A10072">
        <v>570</v>
      </c>
      <c r="B10072" t="s">
        <v>700</v>
      </c>
      <c r="C10072" t="s">
        <v>701</v>
      </c>
      <c r="D10072" t="s">
        <v>26</v>
      </c>
      <c r="E10072" s="10" t="s">
        <v>2576</v>
      </c>
      <c r="F10072" t="s">
        <v>702</v>
      </c>
      <c r="G10072">
        <v>1122</v>
      </c>
      <c r="H10072">
        <v>0</v>
      </c>
      <c r="I10072">
        <v>11.23</v>
      </c>
      <c r="J10072" t="s">
        <v>704</v>
      </c>
      <c r="K10072" t="s">
        <v>703</v>
      </c>
      <c r="L10072">
        <v>2000</v>
      </c>
      <c r="M10072">
        <v>18951</v>
      </c>
      <c r="N10072" t="s">
        <v>2051</v>
      </c>
      <c r="O10072" t="s">
        <v>3527</v>
      </c>
      <c r="P10072" t="s">
        <v>3528</v>
      </c>
    </row>
    <row r="10073" spans="1:16" x14ac:dyDescent="0.25">
      <c r="A10073">
        <v>570</v>
      </c>
      <c r="B10073" t="s">
        <v>700</v>
      </c>
      <c r="C10073" t="s">
        <v>701</v>
      </c>
      <c r="D10073" t="s">
        <v>26</v>
      </c>
      <c r="E10073" s="10" t="s">
        <v>2576</v>
      </c>
      <c r="F10073" t="s">
        <v>702</v>
      </c>
      <c r="G10073">
        <v>1122</v>
      </c>
      <c r="H10073">
        <v>0</v>
      </c>
      <c r="I10073">
        <v>11.23</v>
      </c>
      <c r="J10073" t="s">
        <v>704</v>
      </c>
      <c r="K10073" t="s">
        <v>703</v>
      </c>
      <c r="L10073">
        <v>2006</v>
      </c>
      <c r="M10073">
        <v>20094.5</v>
      </c>
      <c r="N10073" t="s">
        <v>2051</v>
      </c>
      <c r="O10073" t="s">
        <v>3527</v>
      </c>
      <c r="P10073" t="s">
        <v>3528</v>
      </c>
    </row>
    <row r="10074" spans="1:16" x14ac:dyDescent="0.25">
      <c r="A10074">
        <v>570</v>
      </c>
      <c r="B10074" t="s">
        <v>700</v>
      </c>
      <c r="C10074" t="s">
        <v>701</v>
      </c>
      <c r="D10074" t="s">
        <v>26</v>
      </c>
      <c r="E10074" s="10" t="s">
        <v>2576</v>
      </c>
      <c r="F10074" t="s">
        <v>702</v>
      </c>
      <c r="G10074">
        <v>1122</v>
      </c>
      <c r="H10074">
        <v>0</v>
      </c>
      <c r="I10074">
        <v>11.23</v>
      </c>
      <c r="J10074" t="s">
        <v>704</v>
      </c>
      <c r="K10074" t="s">
        <v>703</v>
      </c>
      <c r="L10074">
        <v>2006</v>
      </c>
      <c r="M10074">
        <v>20420.3</v>
      </c>
      <c r="N10074" t="s">
        <v>2051</v>
      </c>
      <c r="O10074" t="s">
        <v>3527</v>
      </c>
      <c r="P10074" t="s">
        <v>3528</v>
      </c>
    </row>
    <row r="10075" spans="1:16" x14ac:dyDescent="0.25">
      <c r="A10075">
        <v>570</v>
      </c>
      <c r="B10075" t="s">
        <v>700</v>
      </c>
      <c r="C10075" t="s">
        <v>701</v>
      </c>
      <c r="D10075" t="s">
        <v>26</v>
      </c>
      <c r="E10075" s="10" t="s">
        <v>2576</v>
      </c>
      <c r="F10075" t="s">
        <v>702</v>
      </c>
      <c r="G10075">
        <v>1122</v>
      </c>
      <c r="H10075">
        <v>0</v>
      </c>
      <c r="I10075">
        <v>11.23</v>
      </c>
      <c r="J10075" t="s">
        <v>704</v>
      </c>
      <c r="K10075" t="s">
        <v>703</v>
      </c>
      <c r="L10075">
        <v>2007</v>
      </c>
      <c r="M10075">
        <v>20323.3</v>
      </c>
      <c r="N10075" t="s">
        <v>2051</v>
      </c>
      <c r="O10075" t="s">
        <v>3527</v>
      </c>
      <c r="P10075" t="s">
        <v>3528</v>
      </c>
    </row>
    <row r="10076" spans="1:16" x14ac:dyDescent="0.25">
      <c r="A10076">
        <v>571</v>
      </c>
      <c r="B10076" t="s">
        <v>700</v>
      </c>
      <c r="C10076" t="s">
        <v>727</v>
      </c>
      <c r="D10076" t="s">
        <v>26</v>
      </c>
      <c r="E10076" s="10" t="s">
        <v>2595</v>
      </c>
      <c r="F10076" t="s">
        <v>728</v>
      </c>
      <c r="G10076">
        <v>1122</v>
      </c>
      <c r="H10076">
        <v>11.23</v>
      </c>
      <c r="I10076">
        <v>13.66</v>
      </c>
      <c r="J10076" t="s">
        <v>703</v>
      </c>
      <c r="K10076" t="s">
        <v>729</v>
      </c>
      <c r="L10076">
        <v>1994</v>
      </c>
      <c r="M10076">
        <v>14515</v>
      </c>
      <c r="N10076" t="s">
        <v>2051</v>
      </c>
      <c r="O10076" t="s">
        <v>3525</v>
      </c>
      <c r="P10076" t="s">
        <v>3526</v>
      </c>
    </row>
    <row r="10077" spans="1:16" x14ac:dyDescent="0.25">
      <c r="A10077">
        <v>571</v>
      </c>
      <c r="B10077" t="s">
        <v>700</v>
      </c>
      <c r="C10077" t="s">
        <v>727</v>
      </c>
      <c r="D10077" t="s">
        <v>26</v>
      </c>
      <c r="E10077" s="10" t="s">
        <v>2595</v>
      </c>
      <c r="F10077" t="s">
        <v>728</v>
      </c>
      <c r="G10077">
        <v>1122</v>
      </c>
      <c r="H10077">
        <v>11.23</v>
      </c>
      <c r="I10077">
        <v>13.66</v>
      </c>
      <c r="J10077" t="s">
        <v>703</v>
      </c>
      <c r="K10077" t="s">
        <v>729</v>
      </c>
      <c r="L10077">
        <v>1995</v>
      </c>
      <c r="M10077">
        <v>16617</v>
      </c>
      <c r="N10077" t="s">
        <v>2051</v>
      </c>
      <c r="O10077" t="s">
        <v>3525</v>
      </c>
      <c r="P10077" t="s">
        <v>3526</v>
      </c>
    </row>
    <row r="10078" spans="1:16" x14ac:dyDescent="0.25">
      <c r="A10078">
        <v>571</v>
      </c>
      <c r="B10078" t="s">
        <v>700</v>
      </c>
      <c r="C10078" t="s">
        <v>727</v>
      </c>
      <c r="D10078" t="s">
        <v>26</v>
      </c>
      <c r="E10078" s="10" t="s">
        <v>2595</v>
      </c>
      <c r="F10078" t="s">
        <v>728</v>
      </c>
      <c r="G10078">
        <v>1122</v>
      </c>
      <c r="H10078">
        <v>11.23</v>
      </c>
      <c r="I10078">
        <v>13.66</v>
      </c>
      <c r="J10078" t="s">
        <v>703</v>
      </c>
      <c r="K10078" t="s">
        <v>729</v>
      </c>
      <c r="L10078">
        <v>1996</v>
      </c>
      <c r="M10078">
        <v>16700</v>
      </c>
      <c r="N10078" t="s">
        <v>2051</v>
      </c>
      <c r="O10078" t="s">
        <v>3525</v>
      </c>
      <c r="P10078" t="s">
        <v>3526</v>
      </c>
    </row>
    <row r="10079" spans="1:16" x14ac:dyDescent="0.25">
      <c r="A10079">
        <v>571</v>
      </c>
      <c r="B10079" t="s">
        <v>700</v>
      </c>
      <c r="C10079" t="s">
        <v>727</v>
      </c>
      <c r="D10079" t="s">
        <v>26</v>
      </c>
      <c r="E10079" s="10" t="s">
        <v>2595</v>
      </c>
      <c r="F10079" t="s">
        <v>728</v>
      </c>
      <c r="G10079">
        <v>1122</v>
      </c>
      <c r="H10079">
        <v>11.23</v>
      </c>
      <c r="I10079">
        <v>13.66</v>
      </c>
      <c r="J10079" t="s">
        <v>703</v>
      </c>
      <c r="K10079" t="s">
        <v>729</v>
      </c>
      <c r="L10079">
        <v>1997</v>
      </c>
      <c r="M10079">
        <v>14515</v>
      </c>
      <c r="N10079" t="s">
        <v>2051</v>
      </c>
      <c r="O10079" t="s">
        <v>3525</v>
      </c>
      <c r="P10079" t="s">
        <v>3526</v>
      </c>
    </row>
    <row r="10080" spans="1:16" x14ac:dyDescent="0.25">
      <c r="A10080">
        <v>571</v>
      </c>
      <c r="B10080" t="s">
        <v>700</v>
      </c>
      <c r="C10080" t="s">
        <v>727</v>
      </c>
      <c r="D10080" t="s">
        <v>26</v>
      </c>
      <c r="E10080" s="10" t="s">
        <v>2595</v>
      </c>
      <c r="F10080" t="s">
        <v>728</v>
      </c>
      <c r="G10080">
        <v>1122</v>
      </c>
      <c r="H10080">
        <v>11.23</v>
      </c>
      <c r="I10080">
        <v>13.66</v>
      </c>
      <c r="J10080" t="s">
        <v>703</v>
      </c>
      <c r="K10080" t="s">
        <v>729</v>
      </c>
      <c r="L10080">
        <v>1998</v>
      </c>
      <c r="M10080">
        <v>14794</v>
      </c>
      <c r="N10080" t="s">
        <v>2051</v>
      </c>
      <c r="O10080" t="s">
        <v>3525</v>
      </c>
      <c r="P10080" t="s">
        <v>3526</v>
      </c>
    </row>
    <row r="10081" spans="1:16" x14ac:dyDescent="0.25">
      <c r="A10081">
        <v>571</v>
      </c>
      <c r="B10081" t="s">
        <v>700</v>
      </c>
      <c r="C10081" t="s">
        <v>727</v>
      </c>
      <c r="D10081" t="s">
        <v>26</v>
      </c>
      <c r="E10081" s="10" t="s">
        <v>2595</v>
      </c>
      <c r="F10081" t="s">
        <v>728</v>
      </c>
      <c r="G10081">
        <v>1122</v>
      </c>
      <c r="H10081">
        <v>11.23</v>
      </c>
      <c r="I10081">
        <v>13.66</v>
      </c>
      <c r="J10081" t="s">
        <v>703</v>
      </c>
      <c r="K10081" t="s">
        <v>729</v>
      </c>
      <c r="L10081">
        <v>1999</v>
      </c>
      <c r="M10081">
        <v>15296</v>
      </c>
      <c r="N10081" t="s">
        <v>2051</v>
      </c>
      <c r="O10081" t="s">
        <v>3525</v>
      </c>
      <c r="P10081" t="s">
        <v>3526</v>
      </c>
    </row>
    <row r="10082" spans="1:16" x14ac:dyDescent="0.25">
      <c r="A10082">
        <v>571</v>
      </c>
      <c r="B10082" t="s">
        <v>700</v>
      </c>
      <c r="C10082" t="s">
        <v>727</v>
      </c>
      <c r="D10082" t="s">
        <v>26</v>
      </c>
      <c r="E10082" s="10" t="s">
        <v>2595</v>
      </c>
      <c r="F10082" t="s">
        <v>728</v>
      </c>
      <c r="G10082">
        <v>1122</v>
      </c>
      <c r="H10082">
        <v>11.23</v>
      </c>
      <c r="I10082">
        <v>13.66</v>
      </c>
      <c r="J10082" t="s">
        <v>703</v>
      </c>
      <c r="K10082" t="s">
        <v>729</v>
      </c>
      <c r="L10082">
        <v>2000</v>
      </c>
      <c r="M10082">
        <v>15368</v>
      </c>
      <c r="N10082" t="s">
        <v>2051</v>
      </c>
      <c r="O10082" t="s">
        <v>3525</v>
      </c>
      <c r="P10082" t="s">
        <v>3526</v>
      </c>
    </row>
    <row r="10083" spans="1:16" x14ac:dyDescent="0.25">
      <c r="A10083">
        <v>571</v>
      </c>
      <c r="B10083" t="s">
        <v>700</v>
      </c>
      <c r="C10083" t="s">
        <v>727</v>
      </c>
      <c r="D10083" t="s">
        <v>26</v>
      </c>
      <c r="E10083" s="10" t="s">
        <v>2595</v>
      </c>
      <c r="F10083" t="s">
        <v>728</v>
      </c>
      <c r="G10083">
        <v>1122</v>
      </c>
      <c r="H10083">
        <v>11.23</v>
      </c>
      <c r="I10083">
        <v>13.66</v>
      </c>
      <c r="J10083" t="s">
        <v>703</v>
      </c>
      <c r="K10083" t="s">
        <v>729</v>
      </c>
      <c r="L10083">
        <v>2006</v>
      </c>
      <c r="M10083">
        <v>17175.3</v>
      </c>
      <c r="N10083" t="s">
        <v>2051</v>
      </c>
      <c r="O10083" t="s">
        <v>3525</v>
      </c>
      <c r="P10083" t="s">
        <v>3526</v>
      </c>
    </row>
    <row r="10084" spans="1:16" x14ac:dyDescent="0.25">
      <c r="A10084">
        <v>571</v>
      </c>
      <c r="B10084" t="s">
        <v>700</v>
      </c>
      <c r="C10084" t="s">
        <v>727</v>
      </c>
      <c r="D10084" t="s">
        <v>26</v>
      </c>
      <c r="E10084" s="10" t="s">
        <v>2595</v>
      </c>
      <c r="F10084" t="s">
        <v>728</v>
      </c>
      <c r="G10084">
        <v>1122</v>
      </c>
      <c r="H10084">
        <v>11.23</v>
      </c>
      <c r="I10084">
        <v>13.66</v>
      </c>
      <c r="J10084" t="s">
        <v>703</v>
      </c>
      <c r="K10084" t="s">
        <v>729</v>
      </c>
      <c r="L10084">
        <v>2006</v>
      </c>
      <c r="M10084">
        <v>17619.099999999999</v>
      </c>
      <c r="N10084" t="s">
        <v>2051</v>
      </c>
      <c r="O10084" t="s">
        <v>3525</v>
      </c>
      <c r="P10084" t="s">
        <v>3526</v>
      </c>
    </row>
    <row r="10085" spans="1:16" x14ac:dyDescent="0.25">
      <c r="A10085">
        <v>571</v>
      </c>
      <c r="B10085" t="s">
        <v>700</v>
      </c>
      <c r="C10085" t="s">
        <v>727</v>
      </c>
      <c r="D10085" t="s">
        <v>26</v>
      </c>
      <c r="E10085" s="10" t="s">
        <v>2595</v>
      </c>
      <c r="F10085" t="s">
        <v>728</v>
      </c>
      <c r="G10085">
        <v>1122</v>
      </c>
      <c r="H10085">
        <v>11.23</v>
      </c>
      <c r="I10085">
        <v>13.66</v>
      </c>
      <c r="J10085" t="s">
        <v>703</v>
      </c>
      <c r="K10085" t="s">
        <v>729</v>
      </c>
      <c r="L10085">
        <v>2007</v>
      </c>
      <c r="M10085">
        <v>17799.400000000001</v>
      </c>
      <c r="N10085" t="s">
        <v>2051</v>
      </c>
      <c r="O10085" t="s">
        <v>3525</v>
      </c>
      <c r="P10085" t="s">
        <v>3526</v>
      </c>
    </row>
    <row r="10086" spans="1:16" x14ac:dyDescent="0.25">
      <c r="A10086">
        <v>572</v>
      </c>
      <c r="B10086" t="s">
        <v>700</v>
      </c>
      <c r="C10086" t="s">
        <v>964</v>
      </c>
      <c r="D10086" t="s">
        <v>26</v>
      </c>
      <c r="E10086" s="10" t="s">
        <v>2118</v>
      </c>
      <c r="F10086" t="s">
        <v>965</v>
      </c>
      <c r="G10086">
        <v>1122</v>
      </c>
      <c r="H10086">
        <v>13.66</v>
      </c>
      <c r="I10086">
        <v>32.44</v>
      </c>
      <c r="J10086" t="s">
        <v>729</v>
      </c>
      <c r="K10086" t="s">
        <v>932</v>
      </c>
      <c r="L10086">
        <v>1994</v>
      </c>
      <c r="M10086">
        <v>10822</v>
      </c>
      <c r="N10086" t="s">
        <v>2051</v>
      </c>
      <c r="O10086" t="s">
        <v>2781</v>
      </c>
      <c r="P10086" t="s">
        <v>2782</v>
      </c>
    </row>
    <row r="10087" spans="1:16" x14ac:dyDescent="0.25">
      <c r="A10087">
        <v>572</v>
      </c>
      <c r="B10087" t="s">
        <v>700</v>
      </c>
      <c r="C10087" t="s">
        <v>964</v>
      </c>
      <c r="D10087" t="s">
        <v>26</v>
      </c>
      <c r="E10087" s="10" t="s">
        <v>2118</v>
      </c>
      <c r="F10087" t="s">
        <v>965</v>
      </c>
      <c r="G10087">
        <v>1122</v>
      </c>
      <c r="H10087">
        <v>13.66</v>
      </c>
      <c r="I10087">
        <v>32.44</v>
      </c>
      <c r="J10087" t="s">
        <v>729</v>
      </c>
      <c r="K10087" t="s">
        <v>932</v>
      </c>
      <c r="L10087">
        <v>1995</v>
      </c>
      <c r="M10087">
        <v>11180</v>
      </c>
      <c r="N10087" t="s">
        <v>2051</v>
      </c>
      <c r="O10087" t="s">
        <v>2781</v>
      </c>
      <c r="P10087" t="s">
        <v>2782</v>
      </c>
    </row>
    <row r="10088" spans="1:16" x14ac:dyDescent="0.25">
      <c r="A10088">
        <v>572</v>
      </c>
      <c r="B10088" t="s">
        <v>700</v>
      </c>
      <c r="C10088" t="s">
        <v>964</v>
      </c>
      <c r="D10088" t="s">
        <v>26</v>
      </c>
      <c r="E10088" s="10" t="s">
        <v>2118</v>
      </c>
      <c r="F10088" t="s">
        <v>965</v>
      </c>
      <c r="G10088">
        <v>1122</v>
      </c>
      <c r="H10088">
        <v>13.66</v>
      </c>
      <c r="I10088">
        <v>32.44</v>
      </c>
      <c r="J10088" t="s">
        <v>729</v>
      </c>
      <c r="K10088" t="s">
        <v>932</v>
      </c>
      <c r="L10088">
        <v>1996</v>
      </c>
      <c r="M10088">
        <v>11200</v>
      </c>
      <c r="N10088" t="s">
        <v>2051</v>
      </c>
      <c r="O10088" t="s">
        <v>2781</v>
      </c>
      <c r="P10088" t="s">
        <v>2782</v>
      </c>
    </row>
    <row r="10089" spans="1:16" x14ac:dyDescent="0.25">
      <c r="A10089">
        <v>572</v>
      </c>
      <c r="B10089" t="s">
        <v>700</v>
      </c>
      <c r="C10089" t="s">
        <v>964</v>
      </c>
      <c r="D10089" t="s">
        <v>26</v>
      </c>
      <c r="E10089" s="10" t="s">
        <v>2118</v>
      </c>
      <c r="F10089" t="s">
        <v>965</v>
      </c>
      <c r="G10089">
        <v>1122</v>
      </c>
      <c r="H10089">
        <v>13.66</v>
      </c>
      <c r="I10089">
        <v>32.44</v>
      </c>
      <c r="J10089" t="s">
        <v>729</v>
      </c>
      <c r="K10089" t="s">
        <v>932</v>
      </c>
      <c r="L10089">
        <v>1997</v>
      </c>
      <c r="M10089">
        <v>9079</v>
      </c>
      <c r="N10089" t="s">
        <v>2051</v>
      </c>
      <c r="O10089" t="s">
        <v>2781</v>
      </c>
      <c r="P10089" t="s">
        <v>2782</v>
      </c>
    </row>
    <row r="10090" spans="1:16" x14ac:dyDescent="0.25">
      <c r="A10090">
        <v>572</v>
      </c>
      <c r="B10090" t="s">
        <v>700</v>
      </c>
      <c r="C10090" t="s">
        <v>964</v>
      </c>
      <c r="D10090" t="s">
        <v>26</v>
      </c>
      <c r="E10090" s="10" t="s">
        <v>2118</v>
      </c>
      <c r="F10090" t="s">
        <v>965</v>
      </c>
      <c r="G10090">
        <v>1122</v>
      </c>
      <c r="H10090">
        <v>13.66</v>
      </c>
      <c r="I10090">
        <v>32.44</v>
      </c>
      <c r="J10090" t="s">
        <v>729</v>
      </c>
      <c r="K10090" t="s">
        <v>932</v>
      </c>
      <c r="L10090">
        <v>1998</v>
      </c>
      <c r="M10090">
        <v>9424</v>
      </c>
      <c r="N10090" t="s">
        <v>2051</v>
      </c>
      <c r="O10090" t="s">
        <v>2781</v>
      </c>
      <c r="P10090" t="s">
        <v>2782</v>
      </c>
    </row>
    <row r="10091" spans="1:16" x14ac:dyDescent="0.25">
      <c r="A10091">
        <v>572</v>
      </c>
      <c r="B10091" t="s">
        <v>700</v>
      </c>
      <c r="C10091" t="s">
        <v>964</v>
      </c>
      <c r="D10091" t="s">
        <v>26</v>
      </c>
      <c r="E10091" s="10" t="s">
        <v>2118</v>
      </c>
      <c r="F10091" t="s">
        <v>965</v>
      </c>
      <c r="G10091">
        <v>1122</v>
      </c>
      <c r="H10091">
        <v>13.66</v>
      </c>
      <c r="I10091">
        <v>32.44</v>
      </c>
      <c r="J10091" t="s">
        <v>729</v>
      </c>
      <c r="K10091" t="s">
        <v>932</v>
      </c>
      <c r="L10091">
        <v>1999</v>
      </c>
      <c r="M10091">
        <v>11386</v>
      </c>
      <c r="N10091" t="s">
        <v>2051</v>
      </c>
      <c r="O10091" t="s">
        <v>2781</v>
      </c>
      <c r="P10091" t="s">
        <v>2782</v>
      </c>
    </row>
    <row r="10092" spans="1:16" x14ac:dyDescent="0.25">
      <c r="A10092">
        <v>572</v>
      </c>
      <c r="B10092" t="s">
        <v>700</v>
      </c>
      <c r="C10092" t="s">
        <v>964</v>
      </c>
      <c r="D10092" t="s">
        <v>26</v>
      </c>
      <c r="E10092" s="10" t="s">
        <v>2118</v>
      </c>
      <c r="F10092" t="s">
        <v>965</v>
      </c>
      <c r="G10092">
        <v>1122</v>
      </c>
      <c r="H10092">
        <v>13.66</v>
      </c>
      <c r="I10092">
        <v>32.44</v>
      </c>
      <c r="J10092" t="s">
        <v>729</v>
      </c>
      <c r="K10092" t="s">
        <v>932</v>
      </c>
      <c r="L10092">
        <v>2000</v>
      </c>
      <c r="M10092">
        <v>11448</v>
      </c>
      <c r="N10092" t="s">
        <v>2051</v>
      </c>
      <c r="O10092" t="s">
        <v>2781</v>
      </c>
      <c r="P10092" t="s">
        <v>2782</v>
      </c>
    </row>
    <row r="10093" spans="1:16" x14ac:dyDescent="0.25">
      <c r="A10093">
        <v>572</v>
      </c>
      <c r="B10093" t="s">
        <v>700</v>
      </c>
      <c r="C10093" t="s">
        <v>964</v>
      </c>
      <c r="D10093" t="s">
        <v>26</v>
      </c>
      <c r="E10093" s="10" t="s">
        <v>2118</v>
      </c>
      <c r="F10093" t="s">
        <v>965</v>
      </c>
      <c r="G10093">
        <v>1122</v>
      </c>
      <c r="H10093">
        <v>13.66</v>
      </c>
      <c r="I10093">
        <v>32.44</v>
      </c>
      <c r="J10093" t="s">
        <v>729</v>
      </c>
      <c r="K10093" t="s">
        <v>932</v>
      </c>
      <c r="L10093">
        <v>2001</v>
      </c>
      <c r="M10093">
        <v>11508</v>
      </c>
      <c r="N10093" t="s">
        <v>2051</v>
      </c>
      <c r="O10093" t="s">
        <v>2781</v>
      </c>
      <c r="P10093" t="s">
        <v>2782</v>
      </c>
    </row>
    <row r="10094" spans="1:16" x14ac:dyDescent="0.25">
      <c r="A10094">
        <v>572</v>
      </c>
      <c r="B10094" t="s">
        <v>700</v>
      </c>
      <c r="C10094" t="s">
        <v>964</v>
      </c>
      <c r="D10094" t="s">
        <v>26</v>
      </c>
      <c r="E10094" s="10" t="s">
        <v>2118</v>
      </c>
      <c r="F10094" t="s">
        <v>965</v>
      </c>
      <c r="G10094">
        <v>1122</v>
      </c>
      <c r="H10094">
        <v>13.66</v>
      </c>
      <c r="I10094">
        <v>32.44</v>
      </c>
      <c r="J10094" t="s">
        <v>729</v>
      </c>
      <c r="K10094" t="s">
        <v>932</v>
      </c>
      <c r="L10094">
        <v>2002</v>
      </c>
      <c r="M10094">
        <v>12111</v>
      </c>
      <c r="N10094" t="s">
        <v>2051</v>
      </c>
      <c r="O10094" t="s">
        <v>2781</v>
      </c>
      <c r="P10094" t="s">
        <v>2782</v>
      </c>
    </row>
    <row r="10095" spans="1:16" x14ac:dyDescent="0.25">
      <c r="A10095">
        <v>572</v>
      </c>
      <c r="B10095" t="s">
        <v>700</v>
      </c>
      <c r="C10095" t="s">
        <v>964</v>
      </c>
      <c r="D10095" t="s">
        <v>26</v>
      </c>
      <c r="E10095" s="10" t="s">
        <v>2118</v>
      </c>
      <c r="F10095" t="s">
        <v>965</v>
      </c>
      <c r="G10095">
        <v>1122</v>
      </c>
      <c r="H10095">
        <v>13.66</v>
      </c>
      <c r="I10095">
        <v>32.44</v>
      </c>
      <c r="J10095" t="s">
        <v>729</v>
      </c>
      <c r="K10095" t="s">
        <v>932</v>
      </c>
      <c r="L10095">
        <v>2003</v>
      </c>
      <c r="M10095">
        <v>12481</v>
      </c>
      <c r="N10095" t="s">
        <v>2051</v>
      </c>
      <c r="O10095" t="s">
        <v>2781</v>
      </c>
      <c r="P10095" t="s">
        <v>2782</v>
      </c>
    </row>
    <row r="10096" spans="1:16" x14ac:dyDescent="0.25">
      <c r="A10096">
        <v>572</v>
      </c>
      <c r="B10096" t="s">
        <v>700</v>
      </c>
      <c r="C10096" t="s">
        <v>964</v>
      </c>
      <c r="D10096" t="s">
        <v>26</v>
      </c>
      <c r="E10096" s="10" t="s">
        <v>2118</v>
      </c>
      <c r="F10096" t="s">
        <v>965</v>
      </c>
      <c r="G10096">
        <v>1122</v>
      </c>
      <c r="H10096">
        <v>13.66</v>
      </c>
      <c r="I10096">
        <v>32.44</v>
      </c>
      <c r="J10096" t="s">
        <v>729</v>
      </c>
      <c r="K10096" t="s">
        <v>932</v>
      </c>
      <c r="L10096">
        <v>2004</v>
      </c>
      <c r="M10096">
        <v>12433.5</v>
      </c>
      <c r="N10096" t="s">
        <v>2051</v>
      </c>
      <c r="O10096" t="s">
        <v>2781</v>
      </c>
      <c r="P10096" t="s">
        <v>2782</v>
      </c>
    </row>
    <row r="10097" spans="1:16" x14ac:dyDescent="0.25">
      <c r="A10097">
        <v>572</v>
      </c>
      <c r="B10097" t="s">
        <v>700</v>
      </c>
      <c r="C10097" t="s">
        <v>964</v>
      </c>
      <c r="D10097" t="s">
        <v>26</v>
      </c>
      <c r="E10097" s="10" t="s">
        <v>2118</v>
      </c>
      <c r="F10097" t="s">
        <v>965</v>
      </c>
      <c r="G10097">
        <v>1122</v>
      </c>
      <c r="H10097">
        <v>13.66</v>
      </c>
      <c r="I10097">
        <v>32.44</v>
      </c>
      <c r="J10097" t="s">
        <v>729</v>
      </c>
      <c r="K10097" t="s">
        <v>932</v>
      </c>
      <c r="L10097">
        <v>2005</v>
      </c>
      <c r="M10097">
        <v>13105.7</v>
      </c>
      <c r="N10097" t="s">
        <v>2051</v>
      </c>
      <c r="O10097" t="s">
        <v>2781</v>
      </c>
      <c r="P10097" t="s">
        <v>2782</v>
      </c>
    </row>
    <row r="10098" spans="1:16" x14ac:dyDescent="0.25">
      <c r="A10098">
        <v>572</v>
      </c>
      <c r="B10098" t="s">
        <v>700</v>
      </c>
      <c r="C10098" t="s">
        <v>964</v>
      </c>
      <c r="D10098" t="s">
        <v>26</v>
      </c>
      <c r="E10098" s="10" t="s">
        <v>2118</v>
      </c>
      <c r="F10098" t="s">
        <v>965</v>
      </c>
      <c r="G10098">
        <v>1122</v>
      </c>
      <c r="H10098">
        <v>13.66</v>
      </c>
      <c r="I10098">
        <v>32.44</v>
      </c>
      <c r="J10098" t="s">
        <v>729</v>
      </c>
      <c r="K10098" t="s">
        <v>932</v>
      </c>
      <c r="L10098">
        <v>2006</v>
      </c>
      <c r="M10098">
        <v>13638.4</v>
      </c>
      <c r="N10098" t="s">
        <v>2051</v>
      </c>
      <c r="O10098" t="s">
        <v>2781</v>
      </c>
      <c r="P10098" t="s">
        <v>2782</v>
      </c>
    </row>
    <row r="10099" spans="1:16" x14ac:dyDescent="0.25">
      <c r="A10099">
        <v>572</v>
      </c>
      <c r="B10099" t="s">
        <v>700</v>
      </c>
      <c r="C10099" t="s">
        <v>964</v>
      </c>
      <c r="D10099" t="s">
        <v>26</v>
      </c>
      <c r="E10099" s="10" t="s">
        <v>2118</v>
      </c>
      <c r="F10099" t="s">
        <v>965</v>
      </c>
      <c r="G10099">
        <v>1122</v>
      </c>
      <c r="H10099">
        <v>13.66</v>
      </c>
      <c r="I10099">
        <v>32.44</v>
      </c>
      <c r="J10099" t="s">
        <v>729</v>
      </c>
      <c r="K10099" t="s">
        <v>932</v>
      </c>
      <c r="L10099">
        <v>2007</v>
      </c>
      <c r="M10099">
        <v>14064.8</v>
      </c>
      <c r="N10099" t="s">
        <v>2051</v>
      </c>
      <c r="O10099" t="s">
        <v>2781</v>
      </c>
      <c r="P10099" t="s">
        <v>2782</v>
      </c>
    </row>
    <row r="10100" spans="1:16" x14ac:dyDescent="0.25">
      <c r="A10100">
        <v>572</v>
      </c>
      <c r="B10100" t="s">
        <v>700</v>
      </c>
      <c r="C10100" t="s">
        <v>964</v>
      </c>
      <c r="D10100" t="s">
        <v>26</v>
      </c>
      <c r="E10100" s="10" t="s">
        <v>2118</v>
      </c>
      <c r="F10100" t="s">
        <v>965</v>
      </c>
      <c r="G10100">
        <v>1122</v>
      </c>
      <c r="H10100">
        <v>13.66</v>
      </c>
      <c r="I10100">
        <v>32.44</v>
      </c>
      <c r="J10100" t="s">
        <v>729</v>
      </c>
      <c r="K10100" t="s">
        <v>932</v>
      </c>
      <c r="L10100">
        <v>2008</v>
      </c>
      <c r="M10100">
        <v>13764.8</v>
      </c>
      <c r="N10100" t="s">
        <v>2051</v>
      </c>
      <c r="O10100" t="s">
        <v>2781</v>
      </c>
      <c r="P10100" t="s">
        <v>2782</v>
      </c>
    </row>
    <row r="10101" spans="1:16" x14ac:dyDescent="0.25">
      <c r="A10101">
        <v>572</v>
      </c>
      <c r="B10101" t="s">
        <v>700</v>
      </c>
      <c r="C10101" t="s">
        <v>964</v>
      </c>
      <c r="D10101" t="s">
        <v>26</v>
      </c>
      <c r="E10101" s="10" t="s">
        <v>2118</v>
      </c>
      <c r="F10101" t="s">
        <v>965</v>
      </c>
      <c r="G10101">
        <v>1122</v>
      </c>
      <c r="H10101">
        <v>13.66</v>
      </c>
      <c r="I10101">
        <v>32.44</v>
      </c>
      <c r="J10101" t="s">
        <v>729</v>
      </c>
      <c r="K10101" t="s">
        <v>932</v>
      </c>
      <c r="L10101">
        <v>2009</v>
      </c>
      <c r="M10101">
        <v>14010.8</v>
      </c>
      <c r="N10101" t="s">
        <v>2051</v>
      </c>
      <c r="O10101" t="s">
        <v>2781</v>
      </c>
      <c r="P10101" t="s">
        <v>2782</v>
      </c>
    </row>
    <row r="10102" spans="1:16" x14ac:dyDescent="0.25">
      <c r="A10102">
        <v>572</v>
      </c>
      <c r="B10102" t="s">
        <v>700</v>
      </c>
      <c r="C10102" t="s">
        <v>964</v>
      </c>
      <c r="D10102" t="s">
        <v>26</v>
      </c>
      <c r="E10102" s="10" t="s">
        <v>2118</v>
      </c>
      <c r="F10102" t="s">
        <v>965</v>
      </c>
      <c r="G10102">
        <v>1122</v>
      </c>
      <c r="H10102">
        <v>13.66</v>
      </c>
      <c r="I10102">
        <v>32.44</v>
      </c>
      <c r="J10102" t="s">
        <v>729</v>
      </c>
      <c r="K10102" t="s">
        <v>932</v>
      </c>
      <c r="L10102">
        <v>2010</v>
      </c>
      <c r="M10102">
        <v>14152.3</v>
      </c>
      <c r="N10102" t="s">
        <v>2051</v>
      </c>
      <c r="O10102" t="s">
        <v>2781</v>
      </c>
      <c r="P10102" t="s">
        <v>2782</v>
      </c>
    </row>
    <row r="10103" spans="1:16" x14ac:dyDescent="0.25">
      <c r="A10103">
        <v>572</v>
      </c>
      <c r="B10103" t="s">
        <v>700</v>
      </c>
      <c r="C10103" t="s">
        <v>964</v>
      </c>
      <c r="D10103" t="s">
        <v>26</v>
      </c>
      <c r="E10103" s="10" t="s">
        <v>2118</v>
      </c>
      <c r="F10103" t="s">
        <v>965</v>
      </c>
      <c r="G10103">
        <v>1122</v>
      </c>
      <c r="H10103">
        <v>13.66</v>
      </c>
      <c r="I10103">
        <v>32.44</v>
      </c>
      <c r="J10103" t="s">
        <v>729</v>
      </c>
      <c r="K10103" t="s">
        <v>932</v>
      </c>
      <c r="L10103">
        <v>2011</v>
      </c>
      <c r="M10103">
        <v>13810.5</v>
      </c>
      <c r="N10103" t="s">
        <v>2051</v>
      </c>
      <c r="O10103" t="s">
        <v>2781</v>
      </c>
      <c r="P10103" t="s">
        <v>2782</v>
      </c>
    </row>
    <row r="10104" spans="1:16" x14ac:dyDescent="0.25">
      <c r="A10104">
        <v>573</v>
      </c>
      <c r="B10104" t="s">
        <v>700</v>
      </c>
      <c r="C10104" t="s">
        <v>930</v>
      </c>
      <c r="D10104" t="s">
        <v>26</v>
      </c>
      <c r="E10104" s="10" t="s">
        <v>2653</v>
      </c>
      <c r="F10104" t="s">
        <v>931</v>
      </c>
      <c r="G10104">
        <v>1122</v>
      </c>
      <c r="H10104">
        <v>32.44</v>
      </c>
      <c r="I10104">
        <v>33.6</v>
      </c>
      <c r="J10104" t="s">
        <v>932</v>
      </c>
      <c r="K10104" t="s">
        <v>926</v>
      </c>
      <c r="L10104">
        <v>1994</v>
      </c>
      <c r="M10104">
        <v>6049</v>
      </c>
      <c r="N10104" t="s">
        <v>2051</v>
      </c>
      <c r="O10104" t="s">
        <v>3130</v>
      </c>
      <c r="P10104" t="s">
        <v>3131</v>
      </c>
    </row>
    <row r="10105" spans="1:16" x14ac:dyDescent="0.25">
      <c r="A10105">
        <v>573</v>
      </c>
      <c r="B10105" t="s">
        <v>700</v>
      </c>
      <c r="C10105" t="s">
        <v>930</v>
      </c>
      <c r="D10105" t="s">
        <v>26</v>
      </c>
      <c r="E10105" s="10" t="s">
        <v>2653</v>
      </c>
      <c r="F10105" t="s">
        <v>931</v>
      </c>
      <c r="G10105">
        <v>1122</v>
      </c>
      <c r="H10105">
        <v>32.44</v>
      </c>
      <c r="I10105">
        <v>33.6</v>
      </c>
      <c r="J10105" t="s">
        <v>932</v>
      </c>
      <c r="K10105" t="s">
        <v>926</v>
      </c>
      <c r="L10105">
        <v>1995</v>
      </c>
      <c r="M10105">
        <v>6099</v>
      </c>
      <c r="N10105" t="s">
        <v>2051</v>
      </c>
      <c r="O10105" t="s">
        <v>3130</v>
      </c>
      <c r="P10105" t="s">
        <v>3131</v>
      </c>
    </row>
    <row r="10106" spans="1:16" x14ac:dyDescent="0.25">
      <c r="A10106">
        <v>573</v>
      </c>
      <c r="B10106" t="s">
        <v>700</v>
      </c>
      <c r="C10106" t="s">
        <v>930</v>
      </c>
      <c r="D10106" t="s">
        <v>26</v>
      </c>
      <c r="E10106" s="10" t="s">
        <v>2653</v>
      </c>
      <c r="F10106" t="s">
        <v>931</v>
      </c>
      <c r="G10106">
        <v>1122</v>
      </c>
      <c r="H10106">
        <v>32.44</v>
      </c>
      <c r="I10106">
        <v>33.6</v>
      </c>
      <c r="J10106" t="s">
        <v>932</v>
      </c>
      <c r="K10106" t="s">
        <v>926</v>
      </c>
      <c r="L10106">
        <v>1997</v>
      </c>
      <c r="M10106">
        <v>5563</v>
      </c>
      <c r="N10106" t="s">
        <v>2051</v>
      </c>
      <c r="O10106" t="s">
        <v>3130</v>
      </c>
      <c r="P10106" t="s">
        <v>3131</v>
      </c>
    </row>
    <row r="10107" spans="1:16" x14ac:dyDescent="0.25">
      <c r="A10107">
        <v>573</v>
      </c>
      <c r="B10107" t="s">
        <v>700</v>
      </c>
      <c r="C10107" t="s">
        <v>930</v>
      </c>
      <c r="D10107" t="s">
        <v>26</v>
      </c>
      <c r="E10107" s="10" t="s">
        <v>2653</v>
      </c>
      <c r="F10107" t="s">
        <v>931</v>
      </c>
      <c r="G10107">
        <v>1122</v>
      </c>
      <c r="H10107">
        <v>32.44</v>
      </c>
      <c r="I10107">
        <v>33.6</v>
      </c>
      <c r="J10107" t="s">
        <v>932</v>
      </c>
      <c r="K10107" t="s">
        <v>926</v>
      </c>
      <c r="L10107">
        <v>1998</v>
      </c>
      <c r="M10107">
        <v>5602</v>
      </c>
      <c r="N10107" t="s">
        <v>2051</v>
      </c>
      <c r="O10107" t="s">
        <v>3130</v>
      </c>
      <c r="P10107" t="s">
        <v>3131</v>
      </c>
    </row>
    <row r="10108" spans="1:16" x14ac:dyDescent="0.25">
      <c r="A10108">
        <v>573</v>
      </c>
      <c r="B10108" t="s">
        <v>700</v>
      </c>
      <c r="C10108" t="s">
        <v>930</v>
      </c>
      <c r="D10108" t="s">
        <v>26</v>
      </c>
      <c r="E10108" s="10" t="s">
        <v>2653</v>
      </c>
      <c r="F10108" t="s">
        <v>931</v>
      </c>
      <c r="G10108">
        <v>1122</v>
      </c>
      <c r="H10108">
        <v>32.44</v>
      </c>
      <c r="I10108">
        <v>33.6</v>
      </c>
      <c r="J10108" t="s">
        <v>932</v>
      </c>
      <c r="K10108" t="s">
        <v>926</v>
      </c>
      <c r="L10108">
        <v>1999</v>
      </c>
      <c r="M10108">
        <v>5849</v>
      </c>
      <c r="N10108" t="s">
        <v>2051</v>
      </c>
      <c r="O10108" t="s">
        <v>3130</v>
      </c>
      <c r="P10108" t="s">
        <v>3131</v>
      </c>
    </row>
    <row r="10109" spans="1:16" x14ac:dyDescent="0.25">
      <c r="A10109">
        <v>573</v>
      </c>
      <c r="B10109" t="s">
        <v>700</v>
      </c>
      <c r="C10109" t="s">
        <v>930</v>
      </c>
      <c r="D10109" t="s">
        <v>26</v>
      </c>
      <c r="E10109" s="10" t="s">
        <v>2653</v>
      </c>
      <c r="F10109" t="s">
        <v>931</v>
      </c>
      <c r="G10109">
        <v>1122</v>
      </c>
      <c r="H10109">
        <v>32.44</v>
      </c>
      <c r="I10109">
        <v>33.6</v>
      </c>
      <c r="J10109" t="s">
        <v>932</v>
      </c>
      <c r="K10109" t="s">
        <v>926</v>
      </c>
      <c r="L10109">
        <v>2000</v>
      </c>
      <c r="M10109">
        <v>5844</v>
      </c>
      <c r="N10109" t="s">
        <v>2051</v>
      </c>
      <c r="O10109" t="s">
        <v>3130</v>
      </c>
      <c r="P10109" t="s">
        <v>3131</v>
      </c>
    </row>
    <row r="10110" spans="1:16" x14ac:dyDescent="0.25">
      <c r="A10110">
        <v>573</v>
      </c>
      <c r="B10110" t="s">
        <v>700</v>
      </c>
      <c r="C10110" t="s">
        <v>930</v>
      </c>
      <c r="D10110" t="s">
        <v>26</v>
      </c>
      <c r="E10110" s="10" t="s">
        <v>2653</v>
      </c>
      <c r="F10110" t="s">
        <v>931</v>
      </c>
      <c r="G10110">
        <v>1122</v>
      </c>
      <c r="H10110">
        <v>32.44</v>
      </c>
      <c r="I10110">
        <v>33.6</v>
      </c>
      <c r="J10110" t="s">
        <v>932</v>
      </c>
      <c r="K10110" t="s">
        <v>926</v>
      </c>
      <c r="L10110">
        <v>2006</v>
      </c>
      <c r="M10110">
        <v>6326.4</v>
      </c>
      <c r="N10110" t="s">
        <v>2051</v>
      </c>
      <c r="O10110" t="s">
        <v>3130</v>
      </c>
      <c r="P10110" t="s">
        <v>3131</v>
      </c>
    </row>
    <row r="10111" spans="1:16" x14ac:dyDescent="0.25">
      <c r="A10111">
        <v>573</v>
      </c>
      <c r="B10111" t="s">
        <v>700</v>
      </c>
      <c r="C10111" t="s">
        <v>930</v>
      </c>
      <c r="D10111" t="s">
        <v>26</v>
      </c>
      <c r="E10111" s="10" t="s">
        <v>2653</v>
      </c>
      <c r="F10111" t="s">
        <v>931</v>
      </c>
      <c r="G10111">
        <v>1122</v>
      </c>
      <c r="H10111">
        <v>32.44</v>
      </c>
      <c r="I10111">
        <v>33.6</v>
      </c>
      <c r="J10111" t="s">
        <v>932</v>
      </c>
      <c r="K10111" t="s">
        <v>926</v>
      </c>
      <c r="L10111">
        <v>2006</v>
      </c>
      <c r="M10111">
        <v>7673.1</v>
      </c>
      <c r="N10111" t="s">
        <v>2051</v>
      </c>
      <c r="O10111" t="s">
        <v>3130</v>
      </c>
      <c r="P10111" t="s">
        <v>3131</v>
      </c>
    </row>
    <row r="10112" spans="1:16" x14ac:dyDescent="0.25">
      <c r="A10112">
        <v>573</v>
      </c>
      <c r="B10112" t="s">
        <v>700</v>
      </c>
      <c r="C10112" t="s">
        <v>930</v>
      </c>
      <c r="D10112" t="s">
        <v>26</v>
      </c>
      <c r="E10112" s="10" t="s">
        <v>2653</v>
      </c>
      <c r="F10112" t="s">
        <v>931</v>
      </c>
      <c r="G10112">
        <v>1122</v>
      </c>
      <c r="H10112">
        <v>32.44</v>
      </c>
      <c r="I10112">
        <v>33.6</v>
      </c>
      <c r="J10112" t="s">
        <v>932</v>
      </c>
      <c r="K10112" t="s">
        <v>926</v>
      </c>
      <c r="L10112">
        <v>2007</v>
      </c>
      <c r="M10112">
        <v>7190.9</v>
      </c>
      <c r="N10112" t="s">
        <v>2051</v>
      </c>
      <c r="O10112" t="s">
        <v>3130</v>
      </c>
      <c r="P10112" t="s">
        <v>3131</v>
      </c>
    </row>
    <row r="10113" spans="1:16" x14ac:dyDescent="0.25">
      <c r="A10113">
        <v>573</v>
      </c>
      <c r="B10113" t="s">
        <v>700</v>
      </c>
      <c r="C10113" t="s">
        <v>930</v>
      </c>
      <c r="D10113" t="s">
        <v>26</v>
      </c>
      <c r="E10113" s="10" t="s">
        <v>2653</v>
      </c>
      <c r="F10113" t="s">
        <v>931</v>
      </c>
      <c r="G10113">
        <v>1122</v>
      </c>
      <c r="H10113">
        <v>32.44</v>
      </c>
      <c r="I10113">
        <v>33.6</v>
      </c>
      <c r="J10113" t="s">
        <v>932</v>
      </c>
      <c r="K10113" t="s">
        <v>926</v>
      </c>
      <c r="L10113">
        <v>2010</v>
      </c>
      <c r="M10113">
        <v>6749.9</v>
      </c>
      <c r="N10113" t="s">
        <v>2051</v>
      </c>
      <c r="O10113" t="s">
        <v>3130</v>
      </c>
      <c r="P10113" t="s">
        <v>3131</v>
      </c>
    </row>
    <row r="10114" spans="1:16" x14ac:dyDescent="0.25">
      <c r="A10114">
        <v>574</v>
      </c>
      <c r="B10114" t="s">
        <v>700</v>
      </c>
      <c r="C10114" t="s">
        <v>923</v>
      </c>
      <c r="D10114" t="s">
        <v>26</v>
      </c>
      <c r="E10114" s="10" t="s">
        <v>2652</v>
      </c>
      <c r="F10114" t="s">
        <v>924</v>
      </c>
      <c r="G10114">
        <v>1124</v>
      </c>
      <c r="H10114">
        <v>0</v>
      </c>
      <c r="I10114">
        <v>30.26</v>
      </c>
      <c r="J10114" t="s">
        <v>926</v>
      </c>
      <c r="K10114" t="s">
        <v>925</v>
      </c>
      <c r="L10114">
        <v>1994</v>
      </c>
      <c r="M10114">
        <v>5371</v>
      </c>
      <c r="N10114" t="s">
        <v>2051</v>
      </c>
      <c r="O10114" t="s">
        <v>3335</v>
      </c>
      <c r="P10114" t="s">
        <v>3336</v>
      </c>
    </row>
    <row r="10115" spans="1:16" x14ac:dyDescent="0.25">
      <c r="A10115">
        <v>574</v>
      </c>
      <c r="B10115" t="s">
        <v>700</v>
      </c>
      <c r="C10115" t="s">
        <v>923</v>
      </c>
      <c r="D10115" t="s">
        <v>26</v>
      </c>
      <c r="E10115" s="10" t="s">
        <v>2652</v>
      </c>
      <c r="F10115" t="s">
        <v>924</v>
      </c>
      <c r="G10115">
        <v>1124</v>
      </c>
      <c r="H10115">
        <v>0</v>
      </c>
      <c r="I10115">
        <v>30.26</v>
      </c>
      <c r="J10115" t="s">
        <v>926</v>
      </c>
      <c r="K10115" t="s">
        <v>925</v>
      </c>
      <c r="L10115">
        <v>1995</v>
      </c>
      <c r="M10115">
        <v>4371</v>
      </c>
      <c r="N10115" t="s">
        <v>2051</v>
      </c>
      <c r="O10115" t="s">
        <v>3335</v>
      </c>
      <c r="P10115" t="s">
        <v>3336</v>
      </c>
    </row>
    <row r="10116" spans="1:16" x14ac:dyDescent="0.25">
      <c r="A10116">
        <v>574</v>
      </c>
      <c r="B10116" t="s">
        <v>700</v>
      </c>
      <c r="C10116" t="s">
        <v>923</v>
      </c>
      <c r="D10116" t="s">
        <v>26</v>
      </c>
      <c r="E10116" s="10" t="s">
        <v>2652</v>
      </c>
      <c r="F10116" t="s">
        <v>924</v>
      </c>
      <c r="G10116">
        <v>1124</v>
      </c>
      <c r="H10116">
        <v>0</v>
      </c>
      <c r="I10116">
        <v>30.26</v>
      </c>
      <c r="J10116" t="s">
        <v>926</v>
      </c>
      <c r="K10116" t="s">
        <v>925</v>
      </c>
      <c r="L10116">
        <v>1996</v>
      </c>
      <c r="M10116">
        <v>4479</v>
      </c>
      <c r="N10116" t="s">
        <v>2051</v>
      </c>
      <c r="O10116" t="s">
        <v>3335</v>
      </c>
      <c r="P10116" t="s">
        <v>3336</v>
      </c>
    </row>
    <row r="10117" spans="1:16" x14ac:dyDescent="0.25">
      <c r="A10117">
        <v>574</v>
      </c>
      <c r="B10117" t="s">
        <v>700</v>
      </c>
      <c r="C10117" t="s">
        <v>923</v>
      </c>
      <c r="D10117" t="s">
        <v>26</v>
      </c>
      <c r="E10117" s="10" t="s">
        <v>2652</v>
      </c>
      <c r="F10117" t="s">
        <v>924</v>
      </c>
      <c r="G10117">
        <v>1124</v>
      </c>
      <c r="H10117">
        <v>0</v>
      </c>
      <c r="I10117">
        <v>30.26</v>
      </c>
      <c r="J10117" t="s">
        <v>926</v>
      </c>
      <c r="K10117" t="s">
        <v>925</v>
      </c>
      <c r="L10117">
        <v>1997</v>
      </c>
      <c r="M10117">
        <v>4417</v>
      </c>
      <c r="N10117" t="s">
        <v>2051</v>
      </c>
      <c r="O10117" t="s">
        <v>3335</v>
      </c>
      <c r="P10117" t="s">
        <v>3336</v>
      </c>
    </row>
    <row r="10118" spans="1:16" x14ac:dyDescent="0.25">
      <c r="A10118">
        <v>574</v>
      </c>
      <c r="B10118" t="s">
        <v>700</v>
      </c>
      <c r="C10118" t="s">
        <v>923</v>
      </c>
      <c r="D10118" t="s">
        <v>26</v>
      </c>
      <c r="E10118" s="10" t="s">
        <v>2652</v>
      </c>
      <c r="F10118" t="s">
        <v>924</v>
      </c>
      <c r="G10118">
        <v>1124</v>
      </c>
      <c r="H10118">
        <v>0</v>
      </c>
      <c r="I10118">
        <v>30.26</v>
      </c>
      <c r="J10118" t="s">
        <v>926</v>
      </c>
      <c r="K10118" t="s">
        <v>925</v>
      </c>
      <c r="L10118">
        <v>1998</v>
      </c>
      <c r="M10118">
        <v>4862</v>
      </c>
      <c r="N10118" t="s">
        <v>2051</v>
      </c>
      <c r="O10118" t="s">
        <v>3335</v>
      </c>
      <c r="P10118" t="s">
        <v>3336</v>
      </c>
    </row>
    <row r="10119" spans="1:16" x14ac:dyDescent="0.25">
      <c r="A10119">
        <v>574</v>
      </c>
      <c r="B10119" t="s">
        <v>700</v>
      </c>
      <c r="C10119" t="s">
        <v>923</v>
      </c>
      <c r="D10119" t="s">
        <v>26</v>
      </c>
      <c r="E10119" s="10" t="s">
        <v>2652</v>
      </c>
      <c r="F10119" t="s">
        <v>924</v>
      </c>
      <c r="G10119">
        <v>1124</v>
      </c>
      <c r="H10119">
        <v>0</v>
      </c>
      <c r="I10119">
        <v>30.26</v>
      </c>
      <c r="J10119" t="s">
        <v>926</v>
      </c>
      <c r="K10119" t="s">
        <v>925</v>
      </c>
      <c r="L10119">
        <v>2000</v>
      </c>
      <c r="M10119">
        <v>5343</v>
      </c>
      <c r="N10119" t="s">
        <v>2051</v>
      </c>
      <c r="O10119" t="s">
        <v>3335</v>
      </c>
      <c r="P10119" t="s">
        <v>3336</v>
      </c>
    </row>
    <row r="10120" spans="1:16" x14ac:dyDescent="0.25">
      <c r="A10120">
        <v>574</v>
      </c>
      <c r="B10120" t="s">
        <v>700</v>
      </c>
      <c r="C10120" t="s">
        <v>923</v>
      </c>
      <c r="D10120" t="s">
        <v>26</v>
      </c>
      <c r="E10120" s="10" t="s">
        <v>2652</v>
      </c>
      <c r="F10120" t="s">
        <v>924</v>
      </c>
      <c r="G10120">
        <v>1124</v>
      </c>
      <c r="H10120">
        <v>0</v>
      </c>
      <c r="I10120">
        <v>30.26</v>
      </c>
      <c r="J10120" t="s">
        <v>926</v>
      </c>
      <c r="K10120" t="s">
        <v>925</v>
      </c>
      <c r="L10120">
        <v>2001</v>
      </c>
      <c r="M10120">
        <v>5455</v>
      </c>
      <c r="N10120" t="s">
        <v>2051</v>
      </c>
      <c r="O10120" t="s">
        <v>3335</v>
      </c>
      <c r="P10120" t="s">
        <v>3336</v>
      </c>
    </row>
    <row r="10121" spans="1:16" x14ac:dyDescent="0.25">
      <c r="A10121">
        <v>574</v>
      </c>
      <c r="B10121" t="s">
        <v>700</v>
      </c>
      <c r="C10121" t="s">
        <v>923</v>
      </c>
      <c r="D10121" t="s">
        <v>26</v>
      </c>
      <c r="E10121" s="10" t="s">
        <v>2652</v>
      </c>
      <c r="F10121" t="s">
        <v>924</v>
      </c>
      <c r="G10121">
        <v>1124</v>
      </c>
      <c r="H10121">
        <v>0</v>
      </c>
      <c r="I10121">
        <v>30.26</v>
      </c>
      <c r="J10121" t="s">
        <v>926</v>
      </c>
      <c r="K10121" t="s">
        <v>925</v>
      </c>
      <c r="L10121">
        <v>2006</v>
      </c>
      <c r="M10121">
        <v>5122.5</v>
      </c>
      <c r="N10121" t="s">
        <v>2051</v>
      </c>
      <c r="O10121" t="s">
        <v>3335</v>
      </c>
      <c r="P10121" t="s">
        <v>3336</v>
      </c>
    </row>
    <row r="10122" spans="1:16" x14ac:dyDescent="0.25">
      <c r="A10122">
        <v>574</v>
      </c>
      <c r="B10122" t="s">
        <v>700</v>
      </c>
      <c r="C10122" t="s">
        <v>923</v>
      </c>
      <c r="D10122" t="s">
        <v>26</v>
      </c>
      <c r="E10122" s="10" t="s">
        <v>2652</v>
      </c>
      <c r="F10122" t="s">
        <v>924</v>
      </c>
      <c r="G10122">
        <v>1124</v>
      </c>
      <c r="H10122">
        <v>0</v>
      </c>
      <c r="I10122">
        <v>30.26</v>
      </c>
      <c r="J10122" t="s">
        <v>926</v>
      </c>
      <c r="K10122" t="s">
        <v>925</v>
      </c>
      <c r="L10122">
        <v>2006</v>
      </c>
      <c r="M10122">
        <v>4593.2</v>
      </c>
      <c r="N10122" t="s">
        <v>2051</v>
      </c>
      <c r="O10122" t="s">
        <v>3335</v>
      </c>
      <c r="P10122" t="s">
        <v>3336</v>
      </c>
    </row>
    <row r="10123" spans="1:16" x14ac:dyDescent="0.25">
      <c r="A10123">
        <v>574</v>
      </c>
      <c r="B10123" t="s">
        <v>700</v>
      </c>
      <c r="C10123" t="s">
        <v>923</v>
      </c>
      <c r="D10123" t="s">
        <v>26</v>
      </c>
      <c r="E10123" s="10" t="s">
        <v>2652</v>
      </c>
      <c r="F10123" t="s">
        <v>924</v>
      </c>
      <c r="G10123">
        <v>1124</v>
      </c>
      <c r="H10123">
        <v>0</v>
      </c>
      <c r="I10123">
        <v>30.26</v>
      </c>
      <c r="J10123" t="s">
        <v>926</v>
      </c>
      <c r="K10123" t="s">
        <v>925</v>
      </c>
      <c r="L10123">
        <v>2007</v>
      </c>
      <c r="M10123">
        <v>6477.5</v>
      </c>
      <c r="N10123" t="s">
        <v>2051</v>
      </c>
      <c r="O10123" t="s">
        <v>3335</v>
      </c>
      <c r="P10123" t="s">
        <v>3336</v>
      </c>
    </row>
    <row r="10124" spans="1:16" x14ac:dyDescent="0.25">
      <c r="A10124">
        <v>574</v>
      </c>
      <c r="B10124" t="s">
        <v>700</v>
      </c>
      <c r="C10124" t="s">
        <v>923</v>
      </c>
      <c r="D10124" t="s">
        <v>26</v>
      </c>
      <c r="E10124" s="10" t="s">
        <v>2652</v>
      </c>
      <c r="F10124" t="s">
        <v>924</v>
      </c>
      <c r="G10124">
        <v>1124</v>
      </c>
      <c r="H10124">
        <v>0</v>
      </c>
      <c r="I10124">
        <v>30.26</v>
      </c>
      <c r="J10124" t="s">
        <v>926</v>
      </c>
      <c r="K10124" t="s">
        <v>925</v>
      </c>
      <c r="L10124">
        <v>2010</v>
      </c>
      <c r="M10124">
        <v>5821.2</v>
      </c>
      <c r="N10124" t="s">
        <v>2051</v>
      </c>
      <c r="O10124" t="s">
        <v>3335</v>
      </c>
      <c r="P10124" t="s">
        <v>3336</v>
      </c>
    </row>
    <row r="10125" spans="1:16" x14ac:dyDescent="0.25">
      <c r="A10125">
        <v>85</v>
      </c>
      <c r="B10125" t="s">
        <v>13</v>
      </c>
      <c r="C10125" t="s">
        <v>575</v>
      </c>
      <c r="D10125" t="s">
        <v>22</v>
      </c>
      <c r="E10125" s="10" t="s">
        <v>2271</v>
      </c>
      <c r="F10125" t="s">
        <v>576</v>
      </c>
      <c r="G10125">
        <v>572</v>
      </c>
      <c r="H10125">
        <v>0</v>
      </c>
      <c r="I10125">
        <v>12.41</v>
      </c>
      <c r="J10125" t="s">
        <v>578</v>
      </c>
      <c r="K10125" t="s">
        <v>577</v>
      </c>
      <c r="L10125">
        <v>1994</v>
      </c>
      <c r="M10125">
        <v>21293</v>
      </c>
      <c r="N10125" t="s">
        <v>2051</v>
      </c>
      <c r="O10125" t="s">
        <v>3739</v>
      </c>
      <c r="P10125" t="s">
        <v>3740</v>
      </c>
    </row>
    <row r="10126" spans="1:16" x14ac:dyDescent="0.25">
      <c r="A10126">
        <v>85</v>
      </c>
      <c r="B10126" t="s">
        <v>13</v>
      </c>
      <c r="C10126" t="s">
        <v>575</v>
      </c>
      <c r="D10126" t="s">
        <v>22</v>
      </c>
      <c r="E10126" s="10" t="s">
        <v>2271</v>
      </c>
      <c r="F10126" t="s">
        <v>576</v>
      </c>
      <c r="G10126">
        <v>572</v>
      </c>
      <c r="H10126">
        <v>0</v>
      </c>
      <c r="I10126">
        <v>12.41</v>
      </c>
      <c r="J10126" t="s">
        <v>578</v>
      </c>
      <c r="K10126" t="s">
        <v>577</v>
      </c>
      <c r="L10126">
        <v>1995</v>
      </c>
      <c r="M10126">
        <v>20636</v>
      </c>
      <c r="N10126" t="s">
        <v>2051</v>
      </c>
      <c r="O10126" t="s">
        <v>3739</v>
      </c>
      <c r="P10126" t="s">
        <v>3740</v>
      </c>
    </row>
    <row r="10127" spans="1:16" x14ac:dyDescent="0.25">
      <c r="A10127">
        <v>85</v>
      </c>
      <c r="B10127" t="s">
        <v>13</v>
      </c>
      <c r="C10127" t="s">
        <v>575</v>
      </c>
      <c r="D10127" t="s">
        <v>22</v>
      </c>
      <c r="E10127" s="10" t="s">
        <v>2271</v>
      </c>
      <c r="F10127" t="s">
        <v>576</v>
      </c>
      <c r="G10127">
        <v>572</v>
      </c>
      <c r="H10127">
        <v>0</v>
      </c>
      <c r="I10127">
        <v>12.41</v>
      </c>
      <c r="J10127" t="s">
        <v>578</v>
      </c>
      <c r="K10127" t="s">
        <v>577</v>
      </c>
      <c r="L10127">
        <v>1997</v>
      </c>
      <c r="M10127">
        <v>19445</v>
      </c>
      <c r="N10127" t="s">
        <v>2051</v>
      </c>
      <c r="O10127" t="s">
        <v>3739</v>
      </c>
      <c r="P10127" t="s">
        <v>3740</v>
      </c>
    </row>
    <row r="10128" spans="1:16" x14ac:dyDescent="0.25">
      <c r="A10128">
        <v>85</v>
      </c>
      <c r="B10128" t="s">
        <v>13</v>
      </c>
      <c r="C10128" t="s">
        <v>575</v>
      </c>
      <c r="D10128" t="s">
        <v>22</v>
      </c>
      <c r="E10128" s="10" t="s">
        <v>2271</v>
      </c>
      <c r="F10128" t="s">
        <v>576</v>
      </c>
      <c r="G10128">
        <v>572</v>
      </c>
      <c r="H10128">
        <v>0</v>
      </c>
      <c r="I10128">
        <v>12.41</v>
      </c>
      <c r="J10128" t="s">
        <v>578</v>
      </c>
      <c r="K10128" t="s">
        <v>577</v>
      </c>
      <c r="L10128">
        <v>1998</v>
      </c>
      <c r="M10128">
        <v>19264</v>
      </c>
      <c r="N10128" t="s">
        <v>2051</v>
      </c>
      <c r="O10128" t="s">
        <v>3739</v>
      </c>
      <c r="P10128" t="s">
        <v>3740</v>
      </c>
    </row>
    <row r="10129" spans="1:16" x14ac:dyDescent="0.25">
      <c r="A10129">
        <v>85</v>
      </c>
      <c r="B10129" t="s">
        <v>13</v>
      </c>
      <c r="C10129" t="s">
        <v>575</v>
      </c>
      <c r="D10129" t="s">
        <v>22</v>
      </c>
      <c r="E10129" s="10" t="s">
        <v>2271</v>
      </c>
      <c r="F10129" t="s">
        <v>576</v>
      </c>
      <c r="G10129">
        <v>572</v>
      </c>
      <c r="H10129">
        <v>0</v>
      </c>
      <c r="I10129">
        <v>12.41</v>
      </c>
      <c r="J10129" t="s">
        <v>578</v>
      </c>
      <c r="K10129" t="s">
        <v>577</v>
      </c>
      <c r="L10129">
        <v>2003</v>
      </c>
      <c r="M10129">
        <v>24981.1</v>
      </c>
      <c r="N10129" t="s">
        <v>2051</v>
      </c>
      <c r="O10129" t="s">
        <v>3739</v>
      </c>
      <c r="P10129" t="s">
        <v>3740</v>
      </c>
    </row>
    <row r="10130" spans="1:16" x14ac:dyDescent="0.25">
      <c r="A10130">
        <v>85</v>
      </c>
      <c r="B10130" t="s">
        <v>13</v>
      </c>
      <c r="C10130" t="s">
        <v>575</v>
      </c>
      <c r="D10130" t="s">
        <v>22</v>
      </c>
      <c r="E10130" s="10" t="s">
        <v>2271</v>
      </c>
      <c r="F10130" t="s">
        <v>576</v>
      </c>
      <c r="G10130">
        <v>572</v>
      </c>
      <c r="H10130">
        <v>0</v>
      </c>
      <c r="I10130">
        <v>12.41</v>
      </c>
      <c r="J10130" t="s">
        <v>578</v>
      </c>
      <c r="K10130" t="s">
        <v>577</v>
      </c>
      <c r="L10130">
        <v>2006</v>
      </c>
      <c r="M10130">
        <v>31686.2</v>
      </c>
      <c r="N10130" t="s">
        <v>2051</v>
      </c>
      <c r="O10130" t="s">
        <v>3739</v>
      </c>
      <c r="P10130" t="s">
        <v>3740</v>
      </c>
    </row>
    <row r="10131" spans="1:16" x14ac:dyDescent="0.25">
      <c r="A10131">
        <v>575</v>
      </c>
      <c r="B10131" t="s">
        <v>700</v>
      </c>
      <c r="C10131" t="s">
        <v>966</v>
      </c>
      <c r="D10131" t="s">
        <v>26</v>
      </c>
      <c r="E10131" s="10" t="s">
        <v>2651</v>
      </c>
      <c r="F10131" t="s">
        <v>967</v>
      </c>
      <c r="G10131">
        <v>1124</v>
      </c>
      <c r="H10131">
        <v>30.26</v>
      </c>
      <c r="I10131">
        <v>31.86</v>
      </c>
      <c r="J10131" t="s">
        <v>925</v>
      </c>
      <c r="K10131" t="s">
        <v>968</v>
      </c>
      <c r="L10131">
        <v>1994</v>
      </c>
      <c r="M10131">
        <v>7669</v>
      </c>
      <c r="N10131" t="s">
        <v>2051</v>
      </c>
      <c r="O10131" t="s">
        <v>3679</v>
      </c>
      <c r="P10131" t="s">
        <v>3680</v>
      </c>
    </row>
    <row r="10132" spans="1:16" x14ac:dyDescent="0.25">
      <c r="A10132">
        <v>575</v>
      </c>
      <c r="B10132" t="s">
        <v>700</v>
      </c>
      <c r="C10132" t="s">
        <v>966</v>
      </c>
      <c r="D10132" t="s">
        <v>26</v>
      </c>
      <c r="E10132" s="10" t="s">
        <v>2651</v>
      </c>
      <c r="F10132" t="s">
        <v>967</v>
      </c>
      <c r="G10132">
        <v>1124</v>
      </c>
      <c r="H10132">
        <v>30.26</v>
      </c>
      <c r="I10132">
        <v>31.86</v>
      </c>
      <c r="J10132" t="s">
        <v>925</v>
      </c>
      <c r="K10132" t="s">
        <v>968</v>
      </c>
      <c r="L10132">
        <v>1995</v>
      </c>
      <c r="M10132">
        <v>7197</v>
      </c>
      <c r="N10132" t="s">
        <v>2051</v>
      </c>
      <c r="O10132" t="s">
        <v>3679</v>
      </c>
      <c r="P10132" t="s">
        <v>3680</v>
      </c>
    </row>
    <row r="10133" spans="1:16" x14ac:dyDescent="0.25">
      <c r="A10133">
        <v>575</v>
      </c>
      <c r="B10133" t="s">
        <v>700</v>
      </c>
      <c r="C10133" t="s">
        <v>966</v>
      </c>
      <c r="D10133" t="s">
        <v>26</v>
      </c>
      <c r="E10133" s="10" t="s">
        <v>2651</v>
      </c>
      <c r="F10133" t="s">
        <v>967</v>
      </c>
      <c r="G10133">
        <v>1124</v>
      </c>
      <c r="H10133">
        <v>30.26</v>
      </c>
      <c r="I10133">
        <v>31.86</v>
      </c>
      <c r="J10133" t="s">
        <v>925</v>
      </c>
      <c r="K10133" t="s">
        <v>968</v>
      </c>
      <c r="L10133">
        <v>1996</v>
      </c>
      <c r="M10133">
        <v>7396</v>
      </c>
      <c r="N10133" t="s">
        <v>2051</v>
      </c>
      <c r="O10133" t="s">
        <v>3679</v>
      </c>
      <c r="P10133" t="s">
        <v>3680</v>
      </c>
    </row>
    <row r="10134" spans="1:16" x14ac:dyDescent="0.25">
      <c r="A10134">
        <v>575</v>
      </c>
      <c r="B10134" t="s">
        <v>700</v>
      </c>
      <c r="C10134" t="s">
        <v>966</v>
      </c>
      <c r="D10134" t="s">
        <v>26</v>
      </c>
      <c r="E10134" s="10" t="s">
        <v>2651</v>
      </c>
      <c r="F10134" t="s">
        <v>967</v>
      </c>
      <c r="G10134">
        <v>1124</v>
      </c>
      <c r="H10134">
        <v>30.26</v>
      </c>
      <c r="I10134">
        <v>31.86</v>
      </c>
      <c r="J10134" t="s">
        <v>925</v>
      </c>
      <c r="K10134" t="s">
        <v>968</v>
      </c>
      <c r="L10134">
        <v>1997</v>
      </c>
      <c r="M10134">
        <v>7457</v>
      </c>
      <c r="N10134" t="s">
        <v>2051</v>
      </c>
      <c r="O10134" t="s">
        <v>3679</v>
      </c>
      <c r="P10134" t="s">
        <v>3680</v>
      </c>
    </row>
    <row r="10135" spans="1:16" x14ac:dyDescent="0.25">
      <c r="A10135">
        <v>575</v>
      </c>
      <c r="B10135" t="s">
        <v>700</v>
      </c>
      <c r="C10135" t="s">
        <v>966</v>
      </c>
      <c r="D10135" t="s">
        <v>26</v>
      </c>
      <c r="E10135" s="10" t="s">
        <v>2651</v>
      </c>
      <c r="F10135" t="s">
        <v>967</v>
      </c>
      <c r="G10135">
        <v>1124</v>
      </c>
      <c r="H10135">
        <v>30.26</v>
      </c>
      <c r="I10135">
        <v>31.86</v>
      </c>
      <c r="J10135" t="s">
        <v>925</v>
      </c>
      <c r="K10135" t="s">
        <v>968</v>
      </c>
      <c r="L10135">
        <v>1998</v>
      </c>
      <c r="M10135">
        <v>7086</v>
      </c>
      <c r="N10135" t="s">
        <v>2051</v>
      </c>
      <c r="O10135" t="s">
        <v>3679</v>
      </c>
      <c r="P10135" t="s">
        <v>3680</v>
      </c>
    </row>
    <row r="10136" spans="1:16" x14ac:dyDescent="0.25">
      <c r="A10136">
        <v>575</v>
      </c>
      <c r="B10136" t="s">
        <v>700</v>
      </c>
      <c r="C10136" t="s">
        <v>966</v>
      </c>
      <c r="D10136" t="s">
        <v>26</v>
      </c>
      <c r="E10136" s="10" t="s">
        <v>2651</v>
      </c>
      <c r="F10136" t="s">
        <v>967</v>
      </c>
      <c r="G10136">
        <v>1124</v>
      </c>
      <c r="H10136">
        <v>30.26</v>
      </c>
      <c r="I10136">
        <v>31.86</v>
      </c>
      <c r="J10136" t="s">
        <v>925</v>
      </c>
      <c r="K10136" t="s">
        <v>968</v>
      </c>
      <c r="L10136">
        <v>1999</v>
      </c>
      <c r="M10136">
        <v>7501</v>
      </c>
      <c r="N10136" t="s">
        <v>2051</v>
      </c>
      <c r="O10136" t="s">
        <v>3679</v>
      </c>
      <c r="P10136" t="s">
        <v>3680</v>
      </c>
    </row>
    <row r="10137" spans="1:16" x14ac:dyDescent="0.25">
      <c r="A10137">
        <v>575</v>
      </c>
      <c r="B10137" t="s">
        <v>700</v>
      </c>
      <c r="C10137" t="s">
        <v>966</v>
      </c>
      <c r="D10137" t="s">
        <v>26</v>
      </c>
      <c r="E10137" s="10" t="s">
        <v>2651</v>
      </c>
      <c r="F10137" t="s">
        <v>967</v>
      </c>
      <c r="G10137">
        <v>1124</v>
      </c>
      <c r="H10137">
        <v>30.26</v>
      </c>
      <c r="I10137">
        <v>31.86</v>
      </c>
      <c r="J10137" t="s">
        <v>925</v>
      </c>
      <c r="K10137" t="s">
        <v>968</v>
      </c>
      <c r="L10137">
        <v>2006</v>
      </c>
      <c r="M10137">
        <v>7627.7</v>
      </c>
      <c r="N10137" t="s">
        <v>2051</v>
      </c>
      <c r="O10137" t="s">
        <v>3679</v>
      </c>
      <c r="P10137" t="s">
        <v>3680</v>
      </c>
    </row>
    <row r="10138" spans="1:16" x14ac:dyDescent="0.25">
      <c r="A10138">
        <v>575</v>
      </c>
      <c r="B10138" t="s">
        <v>700</v>
      </c>
      <c r="C10138" t="s">
        <v>966</v>
      </c>
      <c r="D10138" t="s">
        <v>26</v>
      </c>
      <c r="E10138" s="10" t="s">
        <v>2651</v>
      </c>
      <c r="F10138" t="s">
        <v>967</v>
      </c>
      <c r="G10138">
        <v>1124</v>
      </c>
      <c r="H10138">
        <v>30.26</v>
      </c>
      <c r="I10138">
        <v>31.86</v>
      </c>
      <c r="J10138" t="s">
        <v>925</v>
      </c>
      <c r="K10138" t="s">
        <v>968</v>
      </c>
      <c r="L10138">
        <v>2006</v>
      </c>
      <c r="M10138">
        <v>6185.1</v>
      </c>
      <c r="N10138" t="s">
        <v>2051</v>
      </c>
      <c r="O10138" t="s">
        <v>3679</v>
      </c>
      <c r="P10138" t="s">
        <v>3680</v>
      </c>
    </row>
    <row r="10139" spans="1:16" x14ac:dyDescent="0.25">
      <c r="A10139">
        <v>575</v>
      </c>
      <c r="B10139" t="s">
        <v>700</v>
      </c>
      <c r="C10139" t="s">
        <v>966</v>
      </c>
      <c r="D10139" t="s">
        <v>26</v>
      </c>
      <c r="E10139" s="10" t="s">
        <v>2651</v>
      </c>
      <c r="F10139" t="s">
        <v>967</v>
      </c>
      <c r="G10139">
        <v>1124</v>
      </c>
      <c r="H10139">
        <v>30.26</v>
      </c>
      <c r="I10139">
        <v>31.86</v>
      </c>
      <c r="J10139" t="s">
        <v>925</v>
      </c>
      <c r="K10139" t="s">
        <v>968</v>
      </c>
      <c r="L10139">
        <v>2007</v>
      </c>
      <c r="M10139">
        <v>8876.7000000000007</v>
      </c>
      <c r="N10139" t="s">
        <v>2051</v>
      </c>
      <c r="O10139" t="s">
        <v>3679</v>
      </c>
      <c r="P10139" t="s">
        <v>3680</v>
      </c>
    </row>
    <row r="10140" spans="1:16" x14ac:dyDescent="0.25">
      <c r="A10140">
        <v>576</v>
      </c>
      <c r="B10140" t="s">
        <v>90</v>
      </c>
      <c r="C10140" t="s">
        <v>887</v>
      </c>
      <c r="D10140" t="s">
        <v>26</v>
      </c>
      <c r="E10140" s="10" t="s">
        <v>2654</v>
      </c>
      <c r="F10140" t="s">
        <v>888</v>
      </c>
      <c r="G10140">
        <v>1123</v>
      </c>
      <c r="H10140">
        <v>0</v>
      </c>
      <c r="I10140">
        <v>8.92</v>
      </c>
      <c r="J10140" t="s">
        <v>889</v>
      </c>
      <c r="K10140" t="s">
        <v>94</v>
      </c>
      <c r="L10140">
        <v>1994</v>
      </c>
      <c r="M10140">
        <v>5261</v>
      </c>
      <c r="N10140" t="s">
        <v>2051</v>
      </c>
      <c r="O10140" t="s">
        <v>3132</v>
      </c>
      <c r="P10140" t="s">
        <v>3133</v>
      </c>
    </row>
    <row r="10141" spans="1:16" x14ac:dyDescent="0.25">
      <c r="A10141">
        <v>576</v>
      </c>
      <c r="B10141" t="s">
        <v>90</v>
      </c>
      <c r="C10141" t="s">
        <v>887</v>
      </c>
      <c r="D10141" t="s">
        <v>26</v>
      </c>
      <c r="E10141" s="10" t="s">
        <v>2654</v>
      </c>
      <c r="F10141" t="s">
        <v>888</v>
      </c>
      <c r="G10141">
        <v>1123</v>
      </c>
      <c r="H10141">
        <v>0</v>
      </c>
      <c r="I10141">
        <v>8.92</v>
      </c>
      <c r="J10141" t="s">
        <v>889</v>
      </c>
      <c r="K10141" t="s">
        <v>94</v>
      </c>
      <c r="L10141">
        <v>1995</v>
      </c>
      <c r="M10141">
        <v>6330</v>
      </c>
      <c r="N10141" t="s">
        <v>2051</v>
      </c>
      <c r="O10141" t="s">
        <v>3132</v>
      </c>
      <c r="P10141" t="s">
        <v>3133</v>
      </c>
    </row>
    <row r="10142" spans="1:16" x14ac:dyDescent="0.25">
      <c r="A10142">
        <v>576</v>
      </c>
      <c r="B10142" t="s">
        <v>90</v>
      </c>
      <c r="C10142" t="s">
        <v>887</v>
      </c>
      <c r="D10142" t="s">
        <v>26</v>
      </c>
      <c r="E10142" s="10" t="s">
        <v>2654</v>
      </c>
      <c r="F10142" t="s">
        <v>888</v>
      </c>
      <c r="G10142">
        <v>1123</v>
      </c>
      <c r="H10142">
        <v>0</v>
      </c>
      <c r="I10142">
        <v>8.92</v>
      </c>
      <c r="J10142" t="s">
        <v>889</v>
      </c>
      <c r="K10142" t="s">
        <v>94</v>
      </c>
      <c r="L10142">
        <v>1996</v>
      </c>
      <c r="M10142">
        <v>6257</v>
      </c>
      <c r="N10142" t="s">
        <v>2051</v>
      </c>
      <c r="O10142" t="s">
        <v>3132</v>
      </c>
      <c r="P10142" t="s">
        <v>3133</v>
      </c>
    </row>
    <row r="10143" spans="1:16" x14ac:dyDescent="0.25">
      <c r="A10143">
        <v>576</v>
      </c>
      <c r="B10143" t="s">
        <v>90</v>
      </c>
      <c r="C10143" t="s">
        <v>887</v>
      </c>
      <c r="D10143" t="s">
        <v>26</v>
      </c>
      <c r="E10143" s="10" t="s">
        <v>2654</v>
      </c>
      <c r="F10143" t="s">
        <v>888</v>
      </c>
      <c r="G10143">
        <v>1123</v>
      </c>
      <c r="H10143">
        <v>0</v>
      </c>
      <c r="I10143">
        <v>8.92</v>
      </c>
      <c r="J10143" t="s">
        <v>889</v>
      </c>
      <c r="K10143" t="s">
        <v>94</v>
      </c>
      <c r="L10143">
        <v>1997</v>
      </c>
      <c r="M10143">
        <v>6263</v>
      </c>
      <c r="N10143" t="s">
        <v>2051</v>
      </c>
      <c r="O10143" t="s">
        <v>3132</v>
      </c>
      <c r="P10143" t="s">
        <v>3133</v>
      </c>
    </row>
    <row r="10144" spans="1:16" x14ac:dyDescent="0.25">
      <c r="A10144">
        <v>576</v>
      </c>
      <c r="B10144" t="s">
        <v>90</v>
      </c>
      <c r="C10144" t="s">
        <v>887</v>
      </c>
      <c r="D10144" t="s">
        <v>26</v>
      </c>
      <c r="E10144" s="10" t="s">
        <v>2654</v>
      </c>
      <c r="F10144" t="s">
        <v>888</v>
      </c>
      <c r="G10144">
        <v>1123</v>
      </c>
      <c r="H10144">
        <v>0</v>
      </c>
      <c r="I10144">
        <v>8.92</v>
      </c>
      <c r="J10144" t="s">
        <v>889</v>
      </c>
      <c r="K10144" t="s">
        <v>94</v>
      </c>
      <c r="L10144">
        <v>1998</v>
      </c>
      <c r="M10144">
        <v>6343</v>
      </c>
      <c r="N10144" t="s">
        <v>2051</v>
      </c>
      <c r="O10144" t="s">
        <v>3132</v>
      </c>
      <c r="P10144" t="s">
        <v>3133</v>
      </c>
    </row>
    <row r="10145" spans="1:16" x14ac:dyDescent="0.25">
      <c r="A10145">
        <v>576</v>
      </c>
      <c r="B10145" t="s">
        <v>90</v>
      </c>
      <c r="C10145" t="s">
        <v>887</v>
      </c>
      <c r="D10145" t="s">
        <v>26</v>
      </c>
      <c r="E10145" s="10" t="s">
        <v>2654</v>
      </c>
      <c r="F10145" t="s">
        <v>888</v>
      </c>
      <c r="G10145">
        <v>1123</v>
      </c>
      <c r="H10145">
        <v>0</v>
      </c>
      <c r="I10145">
        <v>8.92</v>
      </c>
      <c r="J10145" t="s">
        <v>889</v>
      </c>
      <c r="K10145" t="s">
        <v>94</v>
      </c>
      <c r="L10145">
        <v>1999</v>
      </c>
      <c r="M10145">
        <v>6108</v>
      </c>
      <c r="N10145" t="s">
        <v>2051</v>
      </c>
      <c r="O10145" t="s">
        <v>3132</v>
      </c>
      <c r="P10145" t="s">
        <v>3133</v>
      </c>
    </row>
    <row r="10146" spans="1:16" x14ac:dyDescent="0.25">
      <c r="A10146">
        <v>576</v>
      </c>
      <c r="B10146" t="s">
        <v>90</v>
      </c>
      <c r="C10146" t="s">
        <v>887</v>
      </c>
      <c r="D10146" t="s">
        <v>26</v>
      </c>
      <c r="E10146" s="10" t="s">
        <v>2654</v>
      </c>
      <c r="F10146" t="s">
        <v>888</v>
      </c>
      <c r="G10146">
        <v>1123</v>
      </c>
      <c r="H10146">
        <v>0</v>
      </c>
      <c r="I10146">
        <v>8.92</v>
      </c>
      <c r="J10146" t="s">
        <v>889</v>
      </c>
      <c r="K10146" t="s">
        <v>94</v>
      </c>
      <c r="L10146">
        <v>2000</v>
      </c>
      <c r="M10146">
        <v>6103</v>
      </c>
      <c r="N10146" t="s">
        <v>2051</v>
      </c>
      <c r="O10146" t="s">
        <v>3132</v>
      </c>
      <c r="P10146" t="s">
        <v>3133</v>
      </c>
    </row>
    <row r="10147" spans="1:16" x14ac:dyDescent="0.25">
      <c r="A10147">
        <v>576</v>
      </c>
      <c r="B10147" t="s">
        <v>90</v>
      </c>
      <c r="C10147" t="s">
        <v>887</v>
      </c>
      <c r="D10147" t="s">
        <v>26</v>
      </c>
      <c r="E10147" s="10" t="s">
        <v>2654</v>
      </c>
      <c r="F10147" t="s">
        <v>888</v>
      </c>
      <c r="G10147">
        <v>1123</v>
      </c>
      <c r="H10147">
        <v>0</v>
      </c>
      <c r="I10147">
        <v>8.92</v>
      </c>
      <c r="J10147" t="s">
        <v>889</v>
      </c>
      <c r="K10147" t="s">
        <v>94</v>
      </c>
      <c r="L10147">
        <v>2006</v>
      </c>
      <c r="M10147">
        <v>6741.6</v>
      </c>
      <c r="N10147" t="s">
        <v>2051</v>
      </c>
      <c r="O10147" t="s">
        <v>3132</v>
      </c>
      <c r="P10147" t="s">
        <v>3133</v>
      </c>
    </row>
    <row r="10148" spans="1:16" x14ac:dyDescent="0.25">
      <c r="A10148">
        <v>576</v>
      </c>
      <c r="B10148" t="s">
        <v>90</v>
      </c>
      <c r="C10148" t="s">
        <v>887</v>
      </c>
      <c r="D10148" t="s">
        <v>26</v>
      </c>
      <c r="E10148" s="10" t="s">
        <v>2654</v>
      </c>
      <c r="F10148" t="s">
        <v>888</v>
      </c>
      <c r="G10148">
        <v>1123</v>
      </c>
      <c r="H10148">
        <v>0</v>
      </c>
      <c r="I10148">
        <v>8.92</v>
      </c>
      <c r="J10148" t="s">
        <v>889</v>
      </c>
      <c r="K10148" t="s">
        <v>94</v>
      </c>
      <c r="L10148">
        <v>2006</v>
      </c>
      <c r="M10148">
        <v>6829.7</v>
      </c>
      <c r="N10148" t="s">
        <v>2051</v>
      </c>
      <c r="O10148" t="s">
        <v>3132</v>
      </c>
      <c r="P10148" t="s">
        <v>3133</v>
      </c>
    </row>
    <row r="10149" spans="1:16" x14ac:dyDescent="0.25">
      <c r="A10149">
        <v>576</v>
      </c>
      <c r="B10149" t="s">
        <v>90</v>
      </c>
      <c r="C10149" t="s">
        <v>887</v>
      </c>
      <c r="D10149" t="s">
        <v>26</v>
      </c>
      <c r="E10149" s="10" t="s">
        <v>2654</v>
      </c>
      <c r="F10149" t="s">
        <v>888</v>
      </c>
      <c r="G10149">
        <v>1123</v>
      </c>
      <c r="H10149">
        <v>0</v>
      </c>
      <c r="I10149">
        <v>8.92</v>
      </c>
      <c r="J10149" t="s">
        <v>889</v>
      </c>
      <c r="K10149" t="s">
        <v>94</v>
      </c>
      <c r="L10149">
        <v>2010</v>
      </c>
      <c r="M10149">
        <v>7202.9</v>
      </c>
      <c r="N10149" t="s">
        <v>2051</v>
      </c>
      <c r="O10149" t="s">
        <v>3132</v>
      </c>
      <c r="P10149" t="s">
        <v>3133</v>
      </c>
    </row>
    <row r="10150" spans="1:16" x14ac:dyDescent="0.25">
      <c r="A10150">
        <v>577</v>
      </c>
      <c r="B10150" t="s">
        <v>90</v>
      </c>
      <c r="C10150" t="s">
        <v>91</v>
      </c>
      <c r="D10150" t="s">
        <v>26</v>
      </c>
      <c r="E10150" s="10" t="s">
        <v>2559</v>
      </c>
      <c r="F10150" t="s">
        <v>92</v>
      </c>
      <c r="G10150">
        <v>1123</v>
      </c>
      <c r="H10150">
        <v>8.92</v>
      </c>
      <c r="I10150">
        <v>14.39</v>
      </c>
      <c r="J10150" t="s">
        <v>94</v>
      </c>
      <c r="K10150" t="s">
        <v>93</v>
      </c>
      <c r="L10150">
        <v>1994</v>
      </c>
      <c r="M10150">
        <v>7233</v>
      </c>
      <c r="N10150" t="s">
        <v>2051</v>
      </c>
      <c r="O10150" t="s">
        <v>3654</v>
      </c>
      <c r="P10150" t="s">
        <v>3653</v>
      </c>
    </row>
    <row r="10151" spans="1:16" x14ac:dyDescent="0.25">
      <c r="A10151">
        <v>577</v>
      </c>
      <c r="B10151" t="s">
        <v>90</v>
      </c>
      <c r="C10151" t="s">
        <v>91</v>
      </c>
      <c r="D10151" t="s">
        <v>26</v>
      </c>
      <c r="E10151" s="10" t="s">
        <v>2559</v>
      </c>
      <c r="F10151" t="s">
        <v>92</v>
      </c>
      <c r="G10151">
        <v>1123</v>
      </c>
      <c r="H10151">
        <v>8.92</v>
      </c>
      <c r="I10151">
        <v>14.39</v>
      </c>
      <c r="J10151" t="s">
        <v>94</v>
      </c>
      <c r="K10151" t="s">
        <v>93</v>
      </c>
      <c r="L10151">
        <v>1995</v>
      </c>
      <c r="M10151">
        <v>6525</v>
      </c>
      <c r="N10151" t="s">
        <v>2051</v>
      </c>
      <c r="O10151" t="s">
        <v>3654</v>
      </c>
      <c r="P10151" t="s">
        <v>3653</v>
      </c>
    </row>
    <row r="10152" spans="1:16" x14ac:dyDescent="0.25">
      <c r="A10152">
        <v>577</v>
      </c>
      <c r="B10152" t="s">
        <v>90</v>
      </c>
      <c r="C10152" t="s">
        <v>91</v>
      </c>
      <c r="D10152" t="s">
        <v>26</v>
      </c>
      <c r="E10152" s="10" t="s">
        <v>2559</v>
      </c>
      <c r="F10152" t="s">
        <v>92</v>
      </c>
      <c r="G10152">
        <v>1123</v>
      </c>
      <c r="H10152">
        <v>8.92</v>
      </c>
      <c r="I10152">
        <v>14.39</v>
      </c>
      <c r="J10152" t="s">
        <v>94</v>
      </c>
      <c r="K10152" t="s">
        <v>93</v>
      </c>
      <c r="L10152">
        <v>1996</v>
      </c>
      <c r="M10152">
        <v>7044</v>
      </c>
      <c r="N10152" t="s">
        <v>2051</v>
      </c>
      <c r="O10152" t="s">
        <v>3654</v>
      </c>
      <c r="P10152" t="s">
        <v>3653</v>
      </c>
    </row>
    <row r="10153" spans="1:16" x14ac:dyDescent="0.25">
      <c r="A10153">
        <v>577</v>
      </c>
      <c r="B10153" t="s">
        <v>90</v>
      </c>
      <c r="C10153" t="s">
        <v>91</v>
      </c>
      <c r="D10153" t="s">
        <v>26</v>
      </c>
      <c r="E10153" s="10" t="s">
        <v>2559</v>
      </c>
      <c r="F10153" t="s">
        <v>92</v>
      </c>
      <c r="G10153">
        <v>1123</v>
      </c>
      <c r="H10153">
        <v>8.92</v>
      </c>
      <c r="I10153">
        <v>14.39</v>
      </c>
      <c r="J10153" t="s">
        <v>94</v>
      </c>
      <c r="K10153" t="s">
        <v>93</v>
      </c>
      <c r="L10153">
        <v>1997</v>
      </c>
      <c r="M10153">
        <v>6930</v>
      </c>
      <c r="N10153" t="s">
        <v>2051</v>
      </c>
      <c r="O10153" t="s">
        <v>3654</v>
      </c>
      <c r="P10153" t="s">
        <v>3653</v>
      </c>
    </row>
    <row r="10154" spans="1:16" x14ac:dyDescent="0.25">
      <c r="A10154">
        <v>577</v>
      </c>
      <c r="B10154" t="s">
        <v>90</v>
      </c>
      <c r="C10154" t="s">
        <v>91</v>
      </c>
      <c r="D10154" t="s">
        <v>26</v>
      </c>
      <c r="E10154" s="10" t="s">
        <v>2559</v>
      </c>
      <c r="F10154" t="s">
        <v>92</v>
      </c>
      <c r="G10154">
        <v>1123</v>
      </c>
      <c r="H10154">
        <v>8.92</v>
      </c>
      <c r="I10154">
        <v>14.39</v>
      </c>
      <c r="J10154" t="s">
        <v>94</v>
      </c>
      <c r="K10154" t="s">
        <v>93</v>
      </c>
      <c r="L10154">
        <v>1998</v>
      </c>
      <c r="M10154">
        <v>7314</v>
      </c>
      <c r="N10154" t="s">
        <v>2051</v>
      </c>
      <c r="O10154" t="s">
        <v>3654</v>
      </c>
      <c r="P10154" t="s">
        <v>3653</v>
      </c>
    </row>
    <row r="10155" spans="1:16" x14ac:dyDescent="0.25">
      <c r="A10155">
        <v>577</v>
      </c>
      <c r="B10155" t="s">
        <v>90</v>
      </c>
      <c r="C10155" t="s">
        <v>91</v>
      </c>
      <c r="D10155" t="s">
        <v>26</v>
      </c>
      <c r="E10155" s="10" t="s">
        <v>2559</v>
      </c>
      <c r="F10155" t="s">
        <v>92</v>
      </c>
      <c r="G10155">
        <v>1123</v>
      </c>
      <c r="H10155">
        <v>8.92</v>
      </c>
      <c r="I10155">
        <v>14.39</v>
      </c>
      <c r="J10155" t="s">
        <v>94</v>
      </c>
      <c r="K10155" t="s">
        <v>93</v>
      </c>
      <c r="L10155">
        <v>1999</v>
      </c>
      <c r="M10155">
        <v>7295</v>
      </c>
      <c r="N10155" t="s">
        <v>2051</v>
      </c>
      <c r="O10155" t="s">
        <v>3654</v>
      </c>
      <c r="P10155" t="s">
        <v>3653</v>
      </c>
    </row>
    <row r="10156" spans="1:16" x14ac:dyDescent="0.25">
      <c r="A10156">
        <v>577</v>
      </c>
      <c r="B10156" t="s">
        <v>90</v>
      </c>
      <c r="C10156" t="s">
        <v>91</v>
      </c>
      <c r="D10156" t="s">
        <v>26</v>
      </c>
      <c r="E10156" s="10" t="s">
        <v>2559</v>
      </c>
      <c r="F10156" t="s">
        <v>92</v>
      </c>
      <c r="G10156">
        <v>1123</v>
      </c>
      <c r="H10156">
        <v>8.92</v>
      </c>
      <c r="I10156">
        <v>14.39</v>
      </c>
      <c r="J10156" t="s">
        <v>94</v>
      </c>
      <c r="K10156" t="s">
        <v>93</v>
      </c>
      <c r="L10156">
        <v>2000</v>
      </c>
      <c r="M10156">
        <v>7377</v>
      </c>
      <c r="N10156" t="s">
        <v>2051</v>
      </c>
      <c r="O10156" t="s">
        <v>3654</v>
      </c>
      <c r="P10156" t="s">
        <v>3653</v>
      </c>
    </row>
    <row r="10157" spans="1:16" x14ac:dyDescent="0.25">
      <c r="A10157">
        <v>577</v>
      </c>
      <c r="B10157" t="s">
        <v>90</v>
      </c>
      <c r="C10157" t="s">
        <v>91</v>
      </c>
      <c r="D10157" t="s">
        <v>26</v>
      </c>
      <c r="E10157" s="10" t="s">
        <v>2559</v>
      </c>
      <c r="F10157" t="s">
        <v>92</v>
      </c>
      <c r="G10157">
        <v>1123</v>
      </c>
      <c r="H10157">
        <v>8.92</v>
      </c>
      <c r="I10157">
        <v>14.39</v>
      </c>
      <c r="J10157" t="s">
        <v>94</v>
      </c>
      <c r="K10157" t="s">
        <v>93</v>
      </c>
      <c r="L10157">
        <v>2001</v>
      </c>
      <c r="M10157">
        <v>7449</v>
      </c>
      <c r="N10157" t="s">
        <v>2051</v>
      </c>
      <c r="O10157" t="s">
        <v>3654</v>
      </c>
      <c r="P10157" t="s">
        <v>3653</v>
      </c>
    </row>
    <row r="10158" spans="1:16" x14ac:dyDescent="0.25">
      <c r="A10158">
        <v>577</v>
      </c>
      <c r="B10158" t="s">
        <v>90</v>
      </c>
      <c r="C10158" t="s">
        <v>91</v>
      </c>
      <c r="D10158" t="s">
        <v>26</v>
      </c>
      <c r="E10158" s="10" t="s">
        <v>2559</v>
      </c>
      <c r="F10158" t="s">
        <v>92</v>
      </c>
      <c r="G10158">
        <v>1123</v>
      </c>
      <c r="H10158">
        <v>8.92</v>
      </c>
      <c r="I10158">
        <v>14.39</v>
      </c>
      <c r="J10158" t="s">
        <v>94</v>
      </c>
      <c r="K10158" t="s">
        <v>93</v>
      </c>
      <c r="L10158">
        <v>2002</v>
      </c>
      <c r="M10158">
        <v>7666</v>
      </c>
      <c r="N10158" t="s">
        <v>2051</v>
      </c>
      <c r="O10158" t="s">
        <v>3654</v>
      </c>
      <c r="P10158" t="s">
        <v>3653</v>
      </c>
    </row>
    <row r="10159" spans="1:16" x14ac:dyDescent="0.25">
      <c r="A10159">
        <v>577</v>
      </c>
      <c r="B10159" t="s">
        <v>90</v>
      </c>
      <c r="C10159" t="s">
        <v>91</v>
      </c>
      <c r="D10159" t="s">
        <v>26</v>
      </c>
      <c r="E10159" s="10" t="s">
        <v>2559</v>
      </c>
      <c r="F10159" t="s">
        <v>92</v>
      </c>
      <c r="G10159">
        <v>1123</v>
      </c>
      <c r="H10159">
        <v>8.92</v>
      </c>
      <c r="I10159">
        <v>14.39</v>
      </c>
      <c r="J10159" t="s">
        <v>94</v>
      </c>
      <c r="K10159" t="s">
        <v>93</v>
      </c>
      <c r="L10159">
        <v>2005</v>
      </c>
      <c r="M10159">
        <v>7493.2</v>
      </c>
      <c r="N10159" t="s">
        <v>2051</v>
      </c>
      <c r="O10159" t="s">
        <v>3654</v>
      </c>
      <c r="P10159" t="s">
        <v>3653</v>
      </c>
    </row>
    <row r="10160" spans="1:16" x14ac:dyDescent="0.25">
      <c r="A10160">
        <v>577</v>
      </c>
      <c r="B10160" t="s">
        <v>90</v>
      </c>
      <c r="C10160" t="s">
        <v>91</v>
      </c>
      <c r="D10160" t="s">
        <v>26</v>
      </c>
      <c r="E10160" s="10" t="s">
        <v>2559</v>
      </c>
      <c r="F10160" t="s">
        <v>92</v>
      </c>
      <c r="G10160">
        <v>1123</v>
      </c>
      <c r="H10160">
        <v>8.92</v>
      </c>
      <c r="I10160">
        <v>14.39</v>
      </c>
      <c r="J10160" t="s">
        <v>94</v>
      </c>
      <c r="K10160" t="s">
        <v>93</v>
      </c>
      <c r="L10160">
        <v>2006</v>
      </c>
      <c r="M10160">
        <v>5907.7</v>
      </c>
      <c r="N10160" t="s">
        <v>2051</v>
      </c>
      <c r="O10160" t="s">
        <v>3654</v>
      </c>
      <c r="P10160" t="s">
        <v>3653</v>
      </c>
    </row>
    <row r="10161" spans="1:16" x14ac:dyDescent="0.25">
      <c r="A10161">
        <v>577</v>
      </c>
      <c r="B10161" t="s">
        <v>90</v>
      </c>
      <c r="C10161" t="s">
        <v>91</v>
      </c>
      <c r="D10161" t="s">
        <v>26</v>
      </c>
      <c r="E10161" s="10" t="s">
        <v>2559</v>
      </c>
      <c r="F10161" t="s">
        <v>92</v>
      </c>
      <c r="G10161">
        <v>1123</v>
      </c>
      <c r="H10161">
        <v>8.92</v>
      </c>
      <c r="I10161">
        <v>14.39</v>
      </c>
      <c r="J10161" t="s">
        <v>94</v>
      </c>
      <c r="K10161" t="s">
        <v>93</v>
      </c>
      <c r="L10161">
        <v>2006</v>
      </c>
      <c r="M10161">
        <v>6800.4</v>
      </c>
      <c r="N10161" t="s">
        <v>2051</v>
      </c>
      <c r="O10161" t="s">
        <v>3654</v>
      </c>
      <c r="P10161" t="s">
        <v>3653</v>
      </c>
    </row>
    <row r="10162" spans="1:16" x14ac:dyDescent="0.25">
      <c r="A10162">
        <v>577</v>
      </c>
      <c r="B10162" t="s">
        <v>90</v>
      </c>
      <c r="C10162" t="s">
        <v>91</v>
      </c>
      <c r="D10162" t="s">
        <v>26</v>
      </c>
      <c r="E10162" s="10" t="s">
        <v>2559</v>
      </c>
      <c r="F10162" t="s">
        <v>92</v>
      </c>
      <c r="G10162">
        <v>1123</v>
      </c>
      <c r="H10162">
        <v>8.92</v>
      </c>
      <c r="I10162">
        <v>14.39</v>
      </c>
      <c r="J10162" t="s">
        <v>94</v>
      </c>
      <c r="K10162" t="s">
        <v>93</v>
      </c>
      <c r="L10162">
        <v>2007</v>
      </c>
      <c r="M10162">
        <v>8503.5</v>
      </c>
      <c r="N10162" t="s">
        <v>2051</v>
      </c>
      <c r="O10162" t="s">
        <v>3654</v>
      </c>
      <c r="P10162" t="s">
        <v>3653</v>
      </c>
    </row>
    <row r="10163" spans="1:16" x14ac:dyDescent="0.25">
      <c r="A10163">
        <v>577</v>
      </c>
      <c r="B10163" t="s">
        <v>90</v>
      </c>
      <c r="C10163" t="s">
        <v>91</v>
      </c>
      <c r="D10163" t="s">
        <v>26</v>
      </c>
      <c r="E10163" s="10" t="s">
        <v>2559</v>
      </c>
      <c r="F10163" t="s">
        <v>92</v>
      </c>
      <c r="G10163">
        <v>1123</v>
      </c>
      <c r="H10163">
        <v>8.92</v>
      </c>
      <c r="I10163">
        <v>14.39</v>
      </c>
      <c r="J10163" t="s">
        <v>94</v>
      </c>
      <c r="K10163" t="s">
        <v>93</v>
      </c>
      <c r="L10163">
        <v>2009</v>
      </c>
      <c r="M10163">
        <v>7008.2</v>
      </c>
      <c r="N10163" t="s">
        <v>2051</v>
      </c>
      <c r="O10163" t="s">
        <v>3654</v>
      </c>
      <c r="P10163" t="s">
        <v>3653</v>
      </c>
    </row>
    <row r="10164" spans="1:16" x14ac:dyDescent="0.25">
      <c r="A10164">
        <v>228</v>
      </c>
      <c r="B10164" t="s">
        <v>333</v>
      </c>
      <c r="C10164" t="s">
        <v>1522</v>
      </c>
      <c r="D10164" t="s">
        <v>26</v>
      </c>
      <c r="E10164" s="10" t="s">
        <v>2600</v>
      </c>
      <c r="F10164" t="s">
        <v>1523</v>
      </c>
      <c r="G10164">
        <v>1710</v>
      </c>
      <c r="H10164">
        <v>0</v>
      </c>
      <c r="I10164">
        <v>23.65</v>
      </c>
      <c r="J10164" t="s">
        <v>59</v>
      </c>
      <c r="K10164" t="s">
        <v>1524</v>
      </c>
      <c r="L10164">
        <v>1998</v>
      </c>
      <c r="M10164">
        <v>6410</v>
      </c>
      <c r="N10164" t="s">
        <v>2051</v>
      </c>
      <c r="O10164" t="s">
        <v>2791</v>
      </c>
      <c r="P10164" t="s">
        <v>2792</v>
      </c>
    </row>
    <row r="10165" spans="1:16" x14ac:dyDescent="0.25">
      <c r="A10165">
        <v>228</v>
      </c>
      <c r="B10165" t="s">
        <v>333</v>
      </c>
      <c r="C10165" t="s">
        <v>1522</v>
      </c>
      <c r="D10165" t="s">
        <v>26</v>
      </c>
      <c r="E10165" s="10" t="s">
        <v>2600</v>
      </c>
      <c r="F10165" t="s">
        <v>1523</v>
      </c>
      <c r="G10165">
        <v>1710</v>
      </c>
      <c r="H10165">
        <v>0</v>
      </c>
      <c r="I10165">
        <v>23.65</v>
      </c>
      <c r="J10165" t="s">
        <v>59</v>
      </c>
      <c r="K10165" t="s">
        <v>1524</v>
      </c>
      <c r="L10165">
        <v>1999</v>
      </c>
      <c r="M10165">
        <v>6533</v>
      </c>
      <c r="N10165" t="s">
        <v>2051</v>
      </c>
      <c r="O10165" t="s">
        <v>2791</v>
      </c>
      <c r="P10165" t="s">
        <v>2792</v>
      </c>
    </row>
    <row r="10166" spans="1:16" x14ac:dyDescent="0.25">
      <c r="A10166">
        <v>228</v>
      </c>
      <c r="B10166" t="s">
        <v>333</v>
      </c>
      <c r="C10166" t="s">
        <v>1522</v>
      </c>
      <c r="D10166" t="s">
        <v>26</v>
      </c>
      <c r="E10166" s="10" t="s">
        <v>2600</v>
      </c>
      <c r="F10166" t="s">
        <v>1523</v>
      </c>
      <c r="G10166">
        <v>1710</v>
      </c>
      <c r="H10166">
        <v>0</v>
      </c>
      <c r="I10166">
        <v>23.65</v>
      </c>
      <c r="J10166" t="s">
        <v>59</v>
      </c>
      <c r="K10166" t="s">
        <v>1524</v>
      </c>
      <c r="L10166">
        <v>2000</v>
      </c>
      <c r="M10166">
        <v>6646</v>
      </c>
      <c r="N10166" t="s">
        <v>2051</v>
      </c>
      <c r="O10166" t="s">
        <v>2791</v>
      </c>
      <c r="P10166" t="s">
        <v>2792</v>
      </c>
    </row>
    <row r="10167" spans="1:16" x14ac:dyDescent="0.25">
      <c r="A10167">
        <v>228</v>
      </c>
      <c r="B10167" t="s">
        <v>333</v>
      </c>
      <c r="C10167" t="s">
        <v>1522</v>
      </c>
      <c r="D10167" t="s">
        <v>26</v>
      </c>
      <c r="E10167" s="10" t="s">
        <v>2600</v>
      </c>
      <c r="F10167" t="s">
        <v>1523</v>
      </c>
      <c r="G10167">
        <v>1710</v>
      </c>
      <c r="H10167">
        <v>0</v>
      </c>
      <c r="I10167">
        <v>23.65</v>
      </c>
      <c r="J10167" t="s">
        <v>59</v>
      </c>
      <c r="K10167" t="s">
        <v>1524</v>
      </c>
      <c r="L10167">
        <v>2001</v>
      </c>
      <c r="M10167">
        <v>6743</v>
      </c>
      <c r="N10167" t="s">
        <v>2051</v>
      </c>
      <c r="O10167" t="s">
        <v>2791</v>
      </c>
      <c r="P10167" t="s">
        <v>2792</v>
      </c>
    </row>
    <row r="10168" spans="1:16" x14ac:dyDescent="0.25">
      <c r="A10168">
        <v>228</v>
      </c>
      <c r="B10168" t="s">
        <v>333</v>
      </c>
      <c r="C10168" t="s">
        <v>1522</v>
      </c>
      <c r="D10168" t="s">
        <v>26</v>
      </c>
      <c r="E10168" s="10" t="s">
        <v>2600</v>
      </c>
      <c r="F10168" t="s">
        <v>1523</v>
      </c>
      <c r="G10168">
        <v>1710</v>
      </c>
      <c r="H10168">
        <v>0</v>
      </c>
      <c r="I10168">
        <v>23.65</v>
      </c>
      <c r="J10168" t="s">
        <v>59</v>
      </c>
      <c r="K10168" t="s">
        <v>1524</v>
      </c>
      <c r="L10168">
        <v>2006</v>
      </c>
      <c r="M10168">
        <v>6617.4</v>
      </c>
      <c r="N10168" t="s">
        <v>2051</v>
      </c>
      <c r="O10168" t="s">
        <v>2791</v>
      </c>
      <c r="P10168" t="s">
        <v>2792</v>
      </c>
    </row>
    <row r="10169" spans="1:16" x14ac:dyDescent="0.25">
      <c r="A10169">
        <v>580</v>
      </c>
      <c r="B10169" t="s">
        <v>47</v>
      </c>
      <c r="C10169" t="s">
        <v>48</v>
      </c>
      <c r="D10169" t="s">
        <v>49</v>
      </c>
      <c r="E10169" s="10" t="s">
        <v>2649</v>
      </c>
      <c r="F10169" t="s">
        <v>50</v>
      </c>
      <c r="G10169">
        <v>1714</v>
      </c>
      <c r="H10169">
        <v>0</v>
      </c>
      <c r="I10169">
        <v>42</v>
      </c>
      <c r="J10169" t="s">
        <v>52</v>
      </c>
      <c r="K10169" t="s">
        <v>51</v>
      </c>
      <c r="L10169">
        <v>1994</v>
      </c>
      <c r="M10169">
        <v>882</v>
      </c>
      <c r="N10169" t="s">
        <v>2051</v>
      </c>
      <c r="O10169" t="s">
        <v>3379</v>
      </c>
      <c r="P10169" t="s">
        <v>3380</v>
      </c>
    </row>
    <row r="10170" spans="1:16" x14ac:dyDescent="0.25">
      <c r="A10170">
        <v>580</v>
      </c>
      <c r="B10170" t="s">
        <v>47</v>
      </c>
      <c r="C10170" t="s">
        <v>48</v>
      </c>
      <c r="D10170" t="s">
        <v>49</v>
      </c>
      <c r="E10170" s="10" t="s">
        <v>2649</v>
      </c>
      <c r="F10170" t="s">
        <v>50</v>
      </c>
      <c r="G10170">
        <v>1714</v>
      </c>
      <c r="H10170">
        <v>0</v>
      </c>
      <c r="I10170">
        <v>42</v>
      </c>
      <c r="J10170" t="s">
        <v>52</v>
      </c>
      <c r="K10170" t="s">
        <v>51</v>
      </c>
      <c r="L10170">
        <v>1995</v>
      </c>
      <c r="M10170">
        <v>888</v>
      </c>
      <c r="N10170" t="s">
        <v>2051</v>
      </c>
      <c r="O10170" t="s">
        <v>3379</v>
      </c>
      <c r="P10170" t="s">
        <v>3380</v>
      </c>
    </row>
    <row r="10171" spans="1:16" x14ac:dyDescent="0.25">
      <c r="A10171">
        <v>580</v>
      </c>
      <c r="B10171" t="s">
        <v>47</v>
      </c>
      <c r="C10171" t="s">
        <v>48</v>
      </c>
      <c r="D10171" t="s">
        <v>49</v>
      </c>
      <c r="E10171" s="10" t="s">
        <v>2649</v>
      </c>
      <c r="F10171" t="s">
        <v>50</v>
      </c>
      <c r="G10171">
        <v>1714</v>
      </c>
      <c r="H10171">
        <v>0</v>
      </c>
      <c r="I10171">
        <v>42</v>
      </c>
      <c r="J10171" t="s">
        <v>52</v>
      </c>
      <c r="K10171" t="s">
        <v>51</v>
      </c>
      <c r="L10171">
        <v>1998</v>
      </c>
      <c r="M10171">
        <v>1146</v>
      </c>
      <c r="N10171" t="s">
        <v>2051</v>
      </c>
      <c r="O10171" t="s">
        <v>3379</v>
      </c>
      <c r="P10171" t="s">
        <v>3380</v>
      </c>
    </row>
    <row r="10172" spans="1:16" x14ac:dyDescent="0.25">
      <c r="A10172">
        <v>580</v>
      </c>
      <c r="B10172" t="s">
        <v>47</v>
      </c>
      <c r="C10172" t="s">
        <v>48</v>
      </c>
      <c r="D10172" t="s">
        <v>49</v>
      </c>
      <c r="E10172" s="10" t="s">
        <v>2649</v>
      </c>
      <c r="F10172" t="s">
        <v>50</v>
      </c>
      <c r="G10172">
        <v>1714</v>
      </c>
      <c r="H10172">
        <v>0</v>
      </c>
      <c r="I10172">
        <v>42</v>
      </c>
      <c r="J10172" t="s">
        <v>52</v>
      </c>
      <c r="K10172" t="s">
        <v>51</v>
      </c>
      <c r="L10172">
        <v>1999</v>
      </c>
      <c r="M10172">
        <v>932</v>
      </c>
      <c r="N10172" t="s">
        <v>2051</v>
      </c>
      <c r="O10172" t="s">
        <v>3379</v>
      </c>
      <c r="P10172" t="s">
        <v>3380</v>
      </c>
    </row>
    <row r="10173" spans="1:16" x14ac:dyDescent="0.25">
      <c r="A10173">
        <v>580</v>
      </c>
      <c r="B10173" t="s">
        <v>47</v>
      </c>
      <c r="C10173" t="s">
        <v>48</v>
      </c>
      <c r="D10173" t="s">
        <v>49</v>
      </c>
      <c r="E10173" s="10" t="s">
        <v>2649</v>
      </c>
      <c r="F10173" t="s">
        <v>50</v>
      </c>
      <c r="G10173">
        <v>1714</v>
      </c>
      <c r="H10173">
        <v>0</v>
      </c>
      <c r="I10173">
        <v>42</v>
      </c>
      <c r="J10173" t="s">
        <v>52</v>
      </c>
      <c r="K10173" t="s">
        <v>51</v>
      </c>
      <c r="L10173">
        <v>2001</v>
      </c>
      <c r="M10173">
        <v>905</v>
      </c>
      <c r="N10173" t="s">
        <v>2051</v>
      </c>
      <c r="O10173" t="s">
        <v>3379</v>
      </c>
      <c r="P10173" t="s">
        <v>3380</v>
      </c>
    </row>
    <row r="10174" spans="1:16" x14ac:dyDescent="0.25">
      <c r="A10174">
        <v>580</v>
      </c>
      <c r="B10174" t="s">
        <v>47</v>
      </c>
      <c r="C10174" t="s">
        <v>48</v>
      </c>
      <c r="D10174" t="s">
        <v>49</v>
      </c>
      <c r="E10174" s="10" t="s">
        <v>2649</v>
      </c>
      <c r="F10174" t="s">
        <v>50</v>
      </c>
      <c r="G10174">
        <v>1714</v>
      </c>
      <c r="H10174">
        <v>0</v>
      </c>
      <c r="I10174">
        <v>42</v>
      </c>
      <c r="J10174" t="s">
        <v>52</v>
      </c>
      <c r="K10174" t="s">
        <v>51</v>
      </c>
      <c r="L10174">
        <v>2006</v>
      </c>
      <c r="M10174">
        <v>1002.1</v>
      </c>
      <c r="N10174" t="s">
        <v>2051</v>
      </c>
      <c r="O10174" t="s">
        <v>3379</v>
      </c>
      <c r="P10174" t="s">
        <v>3380</v>
      </c>
    </row>
    <row r="10175" spans="1:16" x14ac:dyDescent="0.25">
      <c r="A10175">
        <v>580</v>
      </c>
      <c r="B10175" t="s">
        <v>47</v>
      </c>
      <c r="C10175" t="s">
        <v>48</v>
      </c>
      <c r="D10175" t="s">
        <v>49</v>
      </c>
      <c r="E10175" s="10" t="s">
        <v>2649</v>
      </c>
      <c r="F10175" t="s">
        <v>50</v>
      </c>
      <c r="G10175">
        <v>1714</v>
      </c>
      <c r="H10175">
        <v>0</v>
      </c>
      <c r="I10175">
        <v>42</v>
      </c>
      <c r="J10175" t="s">
        <v>52</v>
      </c>
      <c r="K10175" t="s">
        <v>51</v>
      </c>
      <c r="L10175">
        <v>2006</v>
      </c>
      <c r="M10175">
        <v>1021.4</v>
      </c>
      <c r="N10175" t="s">
        <v>2051</v>
      </c>
      <c r="O10175" t="s">
        <v>3379</v>
      </c>
      <c r="P10175" t="s">
        <v>3380</v>
      </c>
    </row>
    <row r="10176" spans="1:16" x14ac:dyDescent="0.25">
      <c r="A10176">
        <v>579</v>
      </c>
      <c r="B10176" t="s">
        <v>47</v>
      </c>
      <c r="C10176" t="s">
        <v>71</v>
      </c>
      <c r="D10176" t="s">
        <v>49</v>
      </c>
      <c r="E10176" s="10" t="s">
        <v>2650</v>
      </c>
      <c r="F10176" t="s">
        <v>72</v>
      </c>
      <c r="G10176">
        <v>911</v>
      </c>
      <c r="H10176">
        <v>0</v>
      </c>
      <c r="I10176">
        <v>57.43</v>
      </c>
      <c r="J10176" t="s">
        <v>51</v>
      </c>
      <c r="K10176" t="s">
        <v>73</v>
      </c>
      <c r="L10176">
        <v>1994</v>
      </c>
      <c r="M10176">
        <v>724</v>
      </c>
      <c r="N10176" t="s">
        <v>2051</v>
      </c>
      <c r="O10176" t="s">
        <v>2785</v>
      </c>
      <c r="P10176" t="s">
        <v>2786</v>
      </c>
    </row>
    <row r="10177" spans="1:16" x14ac:dyDescent="0.25">
      <c r="A10177">
        <v>579</v>
      </c>
      <c r="B10177" t="s">
        <v>47</v>
      </c>
      <c r="C10177" t="s">
        <v>71</v>
      </c>
      <c r="D10177" t="s">
        <v>49</v>
      </c>
      <c r="E10177" s="10" t="s">
        <v>2650</v>
      </c>
      <c r="F10177" t="s">
        <v>72</v>
      </c>
      <c r="G10177">
        <v>911</v>
      </c>
      <c r="H10177">
        <v>0</v>
      </c>
      <c r="I10177">
        <v>57.43</v>
      </c>
      <c r="J10177" t="s">
        <v>51</v>
      </c>
      <c r="K10177" t="s">
        <v>73</v>
      </c>
      <c r="L10177">
        <v>1995</v>
      </c>
      <c r="M10177">
        <v>724</v>
      </c>
      <c r="N10177" t="s">
        <v>2051</v>
      </c>
      <c r="O10177" t="s">
        <v>2785</v>
      </c>
      <c r="P10177" t="s">
        <v>2786</v>
      </c>
    </row>
    <row r="10178" spans="1:16" x14ac:dyDescent="0.25">
      <c r="A10178">
        <v>579</v>
      </c>
      <c r="B10178" t="s">
        <v>47</v>
      </c>
      <c r="C10178" t="s">
        <v>71</v>
      </c>
      <c r="D10178" t="s">
        <v>49</v>
      </c>
      <c r="E10178" s="10" t="s">
        <v>2650</v>
      </c>
      <c r="F10178" t="s">
        <v>72</v>
      </c>
      <c r="G10178">
        <v>911</v>
      </c>
      <c r="H10178">
        <v>0</v>
      </c>
      <c r="I10178">
        <v>57.43</v>
      </c>
      <c r="J10178" t="s">
        <v>51</v>
      </c>
      <c r="K10178" t="s">
        <v>73</v>
      </c>
      <c r="L10178">
        <v>1998</v>
      </c>
      <c r="M10178">
        <v>757</v>
      </c>
      <c r="N10178" t="s">
        <v>2051</v>
      </c>
      <c r="O10178" t="s">
        <v>2785</v>
      </c>
      <c r="P10178" t="s">
        <v>2786</v>
      </c>
    </row>
    <row r="10179" spans="1:16" x14ac:dyDescent="0.25">
      <c r="A10179">
        <v>579</v>
      </c>
      <c r="B10179" t="s">
        <v>47</v>
      </c>
      <c r="C10179" t="s">
        <v>71</v>
      </c>
      <c r="D10179" t="s">
        <v>49</v>
      </c>
      <c r="E10179" s="10" t="s">
        <v>2650</v>
      </c>
      <c r="F10179" t="s">
        <v>72</v>
      </c>
      <c r="G10179">
        <v>911</v>
      </c>
      <c r="H10179">
        <v>0</v>
      </c>
      <c r="I10179">
        <v>57.43</v>
      </c>
      <c r="J10179" t="s">
        <v>51</v>
      </c>
      <c r="K10179" t="s">
        <v>73</v>
      </c>
      <c r="L10179">
        <v>1999</v>
      </c>
      <c r="M10179">
        <v>629</v>
      </c>
      <c r="N10179" t="s">
        <v>2051</v>
      </c>
      <c r="O10179" t="s">
        <v>2785</v>
      </c>
      <c r="P10179" t="s">
        <v>2786</v>
      </c>
    </row>
    <row r="10180" spans="1:16" x14ac:dyDescent="0.25">
      <c r="A10180">
        <v>579</v>
      </c>
      <c r="B10180" t="s">
        <v>47</v>
      </c>
      <c r="C10180" t="s">
        <v>71</v>
      </c>
      <c r="D10180" t="s">
        <v>49</v>
      </c>
      <c r="E10180" s="10" t="s">
        <v>2650</v>
      </c>
      <c r="F10180" t="s">
        <v>72</v>
      </c>
      <c r="G10180">
        <v>911</v>
      </c>
      <c r="H10180">
        <v>0</v>
      </c>
      <c r="I10180">
        <v>57.43</v>
      </c>
      <c r="J10180" t="s">
        <v>51</v>
      </c>
      <c r="K10180" t="s">
        <v>73</v>
      </c>
      <c r="L10180">
        <v>2000</v>
      </c>
      <c r="M10180">
        <v>623</v>
      </c>
      <c r="N10180" t="s">
        <v>2051</v>
      </c>
      <c r="O10180" t="s">
        <v>2785</v>
      </c>
      <c r="P10180" t="s">
        <v>2786</v>
      </c>
    </row>
    <row r="10181" spans="1:16" x14ac:dyDescent="0.25">
      <c r="A10181">
        <v>579</v>
      </c>
      <c r="B10181" t="s">
        <v>47</v>
      </c>
      <c r="C10181" t="s">
        <v>71</v>
      </c>
      <c r="D10181" t="s">
        <v>49</v>
      </c>
      <c r="E10181" s="10" t="s">
        <v>2650</v>
      </c>
      <c r="F10181" t="s">
        <v>72</v>
      </c>
      <c r="G10181">
        <v>911</v>
      </c>
      <c r="H10181">
        <v>0</v>
      </c>
      <c r="I10181">
        <v>57.43</v>
      </c>
      <c r="J10181" t="s">
        <v>51</v>
      </c>
      <c r="K10181" t="s">
        <v>73</v>
      </c>
      <c r="L10181">
        <v>2001</v>
      </c>
      <c r="M10181">
        <v>917</v>
      </c>
      <c r="N10181" t="s">
        <v>2051</v>
      </c>
      <c r="O10181" t="s">
        <v>2785</v>
      </c>
      <c r="P10181" t="s">
        <v>2786</v>
      </c>
    </row>
    <row r="10182" spans="1:16" x14ac:dyDescent="0.25">
      <c r="A10182">
        <v>579</v>
      </c>
      <c r="B10182" t="s">
        <v>47</v>
      </c>
      <c r="C10182" t="s">
        <v>71</v>
      </c>
      <c r="D10182" t="s">
        <v>49</v>
      </c>
      <c r="E10182" s="10" t="s">
        <v>2650</v>
      </c>
      <c r="F10182" t="s">
        <v>72</v>
      </c>
      <c r="G10182">
        <v>911</v>
      </c>
      <c r="H10182">
        <v>0</v>
      </c>
      <c r="I10182">
        <v>57.43</v>
      </c>
      <c r="J10182" t="s">
        <v>51</v>
      </c>
      <c r="K10182" t="s">
        <v>73</v>
      </c>
      <c r="L10182">
        <v>2002</v>
      </c>
      <c r="M10182">
        <v>908</v>
      </c>
      <c r="N10182" t="s">
        <v>2051</v>
      </c>
      <c r="O10182" t="s">
        <v>2785</v>
      </c>
      <c r="P10182" t="s">
        <v>2786</v>
      </c>
    </row>
    <row r="10183" spans="1:16" x14ac:dyDescent="0.25">
      <c r="A10183">
        <v>579</v>
      </c>
      <c r="B10183" t="s">
        <v>47</v>
      </c>
      <c r="C10183" t="s">
        <v>71</v>
      </c>
      <c r="D10183" t="s">
        <v>49</v>
      </c>
      <c r="E10183" s="10" t="s">
        <v>2650</v>
      </c>
      <c r="F10183" t="s">
        <v>72</v>
      </c>
      <c r="G10183">
        <v>911</v>
      </c>
      <c r="H10183">
        <v>0</v>
      </c>
      <c r="I10183">
        <v>57.43</v>
      </c>
      <c r="J10183" t="s">
        <v>51</v>
      </c>
      <c r="K10183" t="s">
        <v>73</v>
      </c>
      <c r="L10183">
        <v>2006</v>
      </c>
      <c r="M10183">
        <v>768.7</v>
      </c>
      <c r="N10183" t="s">
        <v>2051</v>
      </c>
      <c r="O10183" t="s">
        <v>2785</v>
      </c>
      <c r="P10183" t="s">
        <v>2786</v>
      </c>
    </row>
    <row r="10184" spans="1:16" x14ac:dyDescent="0.25">
      <c r="A10184">
        <v>579</v>
      </c>
      <c r="B10184" t="s">
        <v>47</v>
      </c>
      <c r="C10184" t="s">
        <v>71</v>
      </c>
      <c r="D10184" t="s">
        <v>49</v>
      </c>
      <c r="E10184" s="10" t="s">
        <v>2650</v>
      </c>
      <c r="F10184" t="s">
        <v>72</v>
      </c>
      <c r="G10184">
        <v>911</v>
      </c>
      <c r="H10184">
        <v>0</v>
      </c>
      <c r="I10184">
        <v>57.43</v>
      </c>
      <c r="J10184" t="s">
        <v>51</v>
      </c>
      <c r="K10184" t="s">
        <v>73</v>
      </c>
      <c r="L10184">
        <v>2006</v>
      </c>
      <c r="M10184">
        <v>791.1</v>
      </c>
      <c r="N10184" t="s">
        <v>2051</v>
      </c>
      <c r="O10184" t="s">
        <v>2785</v>
      </c>
      <c r="P10184" t="s">
        <v>2786</v>
      </c>
    </row>
    <row r="10185" spans="1:16" x14ac:dyDescent="0.25">
      <c r="A10185">
        <v>579</v>
      </c>
      <c r="B10185" t="s">
        <v>47</v>
      </c>
      <c r="C10185" t="s">
        <v>71</v>
      </c>
      <c r="D10185" t="s">
        <v>49</v>
      </c>
      <c r="E10185" s="10" t="s">
        <v>2650</v>
      </c>
      <c r="F10185" t="s">
        <v>72</v>
      </c>
      <c r="G10185">
        <v>911</v>
      </c>
      <c r="H10185">
        <v>0</v>
      </c>
      <c r="I10185">
        <v>57.43</v>
      </c>
      <c r="J10185" t="s">
        <v>51</v>
      </c>
      <c r="K10185" t="s">
        <v>73</v>
      </c>
      <c r="L10185">
        <v>2010</v>
      </c>
      <c r="M10185">
        <v>877.9</v>
      </c>
      <c r="N10185" t="s">
        <v>2051</v>
      </c>
      <c r="O10185" t="s">
        <v>2785</v>
      </c>
      <c r="P10185" t="s">
        <v>2786</v>
      </c>
    </row>
    <row r="10186" spans="1:16" x14ac:dyDescent="0.25">
      <c r="A10186">
        <v>578</v>
      </c>
      <c r="B10186" t="s">
        <v>47</v>
      </c>
      <c r="C10186" t="s">
        <v>102</v>
      </c>
      <c r="D10186" t="s">
        <v>49</v>
      </c>
      <c r="E10186" s="10" t="s">
        <v>2648</v>
      </c>
      <c r="F10186" t="s">
        <v>103</v>
      </c>
      <c r="G10186">
        <v>918</v>
      </c>
      <c r="H10186">
        <v>0</v>
      </c>
      <c r="I10186">
        <v>6.33</v>
      </c>
      <c r="J10186" t="s">
        <v>105</v>
      </c>
      <c r="K10186" t="s">
        <v>104</v>
      </c>
      <c r="L10186">
        <v>1994</v>
      </c>
      <c r="M10186">
        <v>2763</v>
      </c>
      <c r="N10186" t="s">
        <v>2051</v>
      </c>
      <c r="O10186" t="s">
        <v>2811</v>
      </c>
      <c r="P10186" t="s">
        <v>2812</v>
      </c>
    </row>
    <row r="10187" spans="1:16" x14ac:dyDescent="0.25">
      <c r="A10187">
        <v>578</v>
      </c>
      <c r="B10187" t="s">
        <v>47</v>
      </c>
      <c r="C10187" t="s">
        <v>102</v>
      </c>
      <c r="D10187" t="s">
        <v>49</v>
      </c>
      <c r="E10187" s="10" t="s">
        <v>2648</v>
      </c>
      <c r="F10187" t="s">
        <v>103</v>
      </c>
      <c r="G10187">
        <v>918</v>
      </c>
      <c r="H10187">
        <v>0</v>
      </c>
      <c r="I10187">
        <v>6.33</v>
      </c>
      <c r="J10187" t="s">
        <v>105</v>
      </c>
      <c r="K10187" t="s">
        <v>104</v>
      </c>
      <c r="L10187">
        <v>1995</v>
      </c>
      <c r="M10187">
        <v>2662</v>
      </c>
      <c r="N10187" t="s">
        <v>2051</v>
      </c>
      <c r="O10187" t="s">
        <v>2811</v>
      </c>
      <c r="P10187" t="s">
        <v>2812</v>
      </c>
    </row>
    <row r="10188" spans="1:16" x14ac:dyDescent="0.25">
      <c r="A10188">
        <v>578</v>
      </c>
      <c r="B10188" t="s">
        <v>47</v>
      </c>
      <c r="C10188" t="s">
        <v>102</v>
      </c>
      <c r="D10188" t="s">
        <v>49</v>
      </c>
      <c r="E10188" s="10" t="s">
        <v>2648</v>
      </c>
      <c r="F10188" t="s">
        <v>103</v>
      </c>
      <c r="G10188">
        <v>918</v>
      </c>
      <c r="H10188">
        <v>0</v>
      </c>
      <c r="I10188">
        <v>6.33</v>
      </c>
      <c r="J10188" t="s">
        <v>105</v>
      </c>
      <c r="K10188" t="s">
        <v>104</v>
      </c>
      <c r="L10188">
        <v>1998</v>
      </c>
      <c r="M10188">
        <v>3130</v>
      </c>
      <c r="N10188" t="s">
        <v>2051</v>
      </c>
      <c r="O10188" t="s">
        <v>2811</v>
      </c>
      <c r="P10188" t="s">
        <v>2812</v>
      </c>
    </row>
    <row r="10189" spans="1:16" x14ac:dyDescent="0.25">
      <c r="A10189">
        <v>578</v>
      </c>
      <c r="B10189" t="s">
        <v>47</v>
      </c>
      <c r="C10189" t="s">
        <v>102</v>
      </c>
      <c r="D10189" t="s">
        <v>49</v>
      </c>
      <c r="E10189" s="10" t="s">
        <v>2648</v>
      </c>
      <c r="F10189" t="s">
        <v>103</v>
      </c>
      <c r="G10189">
        <v>918</v>
      </c>
      <c r="H10189">
        <v>0</v>
      </c>
      <c r="I10189">
        <v>6.33</v>
      </c>
      <c r="J10189" t="s">
        <v>105</v>
      </c>
      <c r="K10189" t="s">
        <v>104</v>
      </c>
      <c r="L10189">
        <v>1999</v>
      </c>
      <c r="M10189">
        <v>2917</v>
      </c>
      <c r="N10189" t="s">
        <v>2051</v>
      </c>
      <c r="O10189" t="s">
        <v>2811</v>
      </c>
      <c r="P10189" t="s">
        <v>2812</v>
      </c>
    </row>
    <row r="10190" spans="1:16" x14ac:dyDescent="0.25">
      <c r="A10190">
        <v>578</v>
      </c>
      <c r="B10190" t="s">
        <v>47</v>
      </c>
      <c r="C10190" t="s">
        <v>102</v>
      </c>
      <c r="D10190" t="s">
        <v>49</v>
      </c>
      <c r="E10190" s="10" t="s">
        <v>2648</v>
      </c>
      <c r="F10190" t="s">
        <v>103</v>
      </c>
      <c r="G10190">
        <v>918</v>
      </c>
      <c r="H10190">
        <v>0</v>
      </c>
      <c r="I10190">
        <v>6.33</v>
      </c>
      <c r="J10190" t="s">
        <v>105</v>
      </c>
      <c r="K10190" t="s">
        <v>104</v>
      </c>
      <c r="L10190">
        <v>2000</v>
      </c>
      <c r="M10190">
        <v>2879</v>
      </c>
      <c r="N10190" t="s">
        <v>2051</v>
      </c>
      <c r="O10190" t="s">
        <v>2811</v>
      </c>
      <c r="P10190" t="s">
        <v>2812</v>
      </c>
    </row>
    <row r="10191" spans="1:16" x14ac:dyDescent="0.25">
      <c r="A10191">
        <v>578</v>
      </c>
      <c r="B10191" t="s">
        <v>47</v>
      </c>
      <c r="C10191" t="s">
        <v>102</v>
      </c>
      <c r="D10191" t="s">
        <v>49</v>
      </c>
      <c r="E10191" s="10" t="s">
        <v>2648</v>
      </c>
      <c r="F10191" t="s">
        <v>103</v>
      </c>
      <c r="G10191">
        <v>918</v>
      </c>
      <c r="H10191">
        <v>0</v>
      </c>
      <c r="I10191">
        <v>6.33</v>
      </c>
      <c r="J10191" t="s">
        <v>105</v>
      </c>
      <c r="K10191" t="s">
        <v>104</v>
      </c>
      <c r="L10191">
        <v>2001</v>
      </c>
      <c r="M10191">
        <v>2739</v>
      </c>
      <c r="N10191" t="s">
        <v>2051</v>
      </c>
      <c r="O10191" t="s">
        <v>2811</v>
      </c>
      <c r="P10191" t="s">
        <v>2812</v>
      </c>
    </row>
    <row r="10192" spans="1:16" x14ac:dyDescent="0.25">
      <c r="A10192">
        <v>578</v>
      </c>
      <c r="B10192" t="s">
        <v>47</v>
      </c>
      <c r="C10192" t="s">
        <v>102</v>
      </c>
      <c r="D10192" t="s">
        <v>49</v>
      </c>
      <c r="E10192" s="10" t="s">
        <v>2648</v>
      </c>
      <c r="F10192" t="s">
        <v>103</v>
      </c>
      <c r="G10192">
        <v>918</v>
      </c>
      <c r="H10192">
        <v>0</v>
      </c>
      <c r="I10192">
        <v>6.33</v>
      </c>
      <c r="J10192" t="s">
        <v>105</v>
      </c>
      <c r="K10192" t="s">
        <v>104</v>
      </c>
      <c r="L10192">
        <v>2006</v>
      </c>
      <c r="M10192">
        <v>2964.6</v>
      </c>
      <c r="N10192" t="s">
        <v>2051</v>
      </c>
      <c r="O10192" t="s">
        <v>2811</v>
      </c>
      <c r="P10192" t="s">
        <v>2812</v>
      </c>
    </row>
    <row r="10193" spans="1:16" x14ac:dyDescent="0.25">
      <c r="A10193">
        <v>578</v>
      </c>
      <c r="B10193" t="s">
        <v>47</v>
      </c>
      <c r="C10193" t="s">
        <v>102</v>
      </c>
      <c r="D10193" t="s">
        <v>49</v>
      </c>
      <c r="E10193" s="10" t="s">
        <v>2648</v>
      </c>
      <c r="F10193" t="s">
        <v>103</v>
      </c>
      <c r="G10193">
        <v>918</v>
      </c>
      <c r="H10193">
        <v>0</v>
      </c>
      <c r="I10193">
        <v>6.33</v>
      </c>
      <c r="J10193" t="s">
        <v>105</v>
      </c>
      <c r="K10193" t="s">
        <v>104</v>
      </c>
      <c r="L10193">
        <v>2006</v>
      </c>
      <c r="M10193">
        <v>3233.3</v>
      </c>
      <c r="N10193" t="s">
        <v>2051</v>
      </c>
      <c r="O10193" t="s">
        <v>2811</v>
      </c>
      <c r="P10193" t="s">
        <v>2812</v>
      </c>
    </row>
    <row r="10194" spans="1:16" x14ac:dyDescent="0.25">
      <c r="A10194">
        <v>578</v>
      </c>
      <c r="B10194" t="s">
        <v>47</v>
      </c>
      <c r="C10194" t="s">
        <v>102</v>
      </c>
      <c r="D10194" t="s">
        <v>49</v>
      </c>
      <c r="E10194" s="10" t="s">
        <v>2648</v>
      </c>
      <c r="F10194" t="s">
        <v>103</v>
      </c>
      <c r="G10194">
        <v>918</v>
      </c>
      <c r="H10194">
        <v>0</v>
      </c>
      <c r="I10194">
        <v>6.33</v>
      </c>
      <c r="J10194" t="s">
        <v>105</v>
      </c>
      <c r="K10194" t="s">
        <v>104</v>
      </c>
      <c r="L10194">
        <v>2010</v>
      </c>
      <c r="M10194">
        <v>3041</v>
      </c>
      <c r="N10194" t="s">
        <v>2051</v>
      </c>
      <c r="O10194" t="s">
        <v>2811</v>
      </c>
      <c r="P10194" t="s">
        <v>2812</v>
      </c>
    </row>
    <row r="10195" spans="1:16" x14ac:dyDescent="0.25">
      <c r="A10195">
        <v>581</v>
      </c>
      <c r="B10195" t="s">
        <v>47</v>
      </c>
      <c r="C10195" t="s">
        <v>56</v>
      </c>
      <c r="D10195" t="s">
        <v>22</v>
      </c>
      <c r="E10195" s="10" t="s">
        <v>2125</v>
      </c>
      <c r="F10195" t="s">
        <v>57</v>
      </c>
      <c r="G10195">
        <v>2030</v>
      </c>
      <c r="H10195">
        <v>0</v>
      </c>
      <c r="I10195">
        <v>82.11</v>
      </c>
      <c r="J10195" t="s">
        <v>59</v>
      </c>
      <c r="K10195" t="s">
        <v>58</v>
      </c>
      <c r="L10195">
        <v>1994</v>
      </c>
      <c r="M10195">
        <v>3072</v>
      </c>
      <c r="N10195" t="s">
        <v>2051</v>
      </c>
      <c r="O10195" t="s">
        <v>3025</v>
      </c>
      <c r="P10195" t="s">
        <v>3026</v>
      </c>
    </row>
    <row r="10196" spans="1:16" x14ac:dyDescent="0.25">
      <c r="A10196">
        <v>581</v>
      </c>
      <c r="B10196" t="s">
        <v>47</v>
      </c>
      <c r="C10196" t="s">
        <v>56</v>
      </c>
      <c r="D10196" t="s">
        <v>22</v>
      </c>
      <c r="E10196" s="10" t="s">
        <v>2125</v>
      </c>
      <c r="F10196" t="s">
        <v>57</v>
      </c>
      <c r="G10196">
        <v>2030</v>
      </c>
      <c r="H10196">
        <v>0</v>
      </c>
      <c r="I10196">
        <v>82.11</v>
      </c>
      <c r="J10196" t="s">
        <v>59</v>
      </c>
      <c r="K10196" t="s">
        <v>58</v>
      </c>
      <c r="L10196">
        <v>1995</v>
      </c>
      <c r="M10196">
        <v>3057</v>
      </c>
      <c r="N10196" t="s">
        <v>2051</v>
      </c>
      <c r="O10196" t="s">
        <v>3025</v>
      </c>
      <c r="P10196" t="s">
        <v>3026</v>
      </c>
    </row>
    <row r="10197" spans="1:16" x14ac:dyDescent="0.25">
      <c r="A10197">
        <v>581</v>
      </c>
      <c r="B10197" t="s">
        <v>47</v>
      </c>
      <c r="C10197" t="s">
        <v>56</v>
      </c>
      <c r="D10197" t="s">
        <v>22</v>
      </c>
      <c r="E10197" s="10" t="s">
        <v>2125</v>
      </c>
      <c r="F10197" t="s">
        <v>57</v>
      </c>
      <c r="G10197">
        <v>2030</v>
      </c>
      <c r="H10197">
        <v>0</v>
      </c>
      <c r="I10197">
        <v>82.11</v>
      </c>
      <c r="J10197" t="s">
        <v>59</v>
      </c>
      <c r="K10197" t="s">
        <v>58</v>
      </c>
      <c r="L10197">
        <v>1996</v>
      </c>
      <c r="M10197">
        <v>3065</v>
      </c>
      <c r="N10197" t="s">
        <v>2051</v>
      </c>
      <c r="O10197" t="s">
        <v>3025</v>
      </c>
      <c r="P10197" t="s">
        <v>3026</v>
      </c>
    </row>
    <row r="10198" spans="1:16" x14ac:dyDescent="0.25">
      <c r="A10198">
        <v>581</v>
      </c>
      <c r="B10198" t="s">
        <v>47</v>
      </c>
      <c r="C10198" t="s">
        <v>56</v>
      </c>
      <c r="D10198" t="s">
        <v>22</v>
      </c>
      <c r="E10198" s="10" t="s">
        <v>2125</v>
      </c>
      <c r="F10198" t="s">
        <v>57</v>
      </c>
      <c r="G10198">
        <v>2030</v>
      </c>
      <c r="H10198">
        <v>0</v>
      </c>
      <c r="I10198">
        <v>82.11</v>
      </c>
      <c r="J10198" t="s">
        <v>59</v>
      </c>
      <c r="K10198" t="s">
        <v>58</v>
      </c>
      <c r="L10198">
        <v>1997</v>
      </c>
      <c r="M10198">
        <v>3049</v>
      </c>
      <c r="N10198" t="s">
        <v>2051</v>
      </c>
      <c r="O10198" t="s">
        <v>3025</v>
      </c>
      <c r="P10198" t="s">
        <v>3026</v>
      </c>
    </row>
    <row r="10199" spans="1:16" x14ac:dyDescent="0.25">
      <c r="A10199">
        <v>581</v>
      </c>
      <c r="B10199" t="s">
        <v>47</v>
      </c>
      <c r="C10199" t="s">
        <v>56</v>
      </c>
      <c r="D10199" t="s">
        <v>22</v>
      </c>
      <c r="E10199" s="10" t="s">
        <v>2125</v>
      </c>
      <c r="F10199" t="s">
        <v>57</v>
      </c>
      <c r="G10199">
        <v>2030</v>
      </c>
      <c r="H10199">
        <v>0</v>
      </c>
      <c r="I10199">
        <v>82.11</v>
      </c>
      <c r="J10199" t="s">
        <v>59</v>
      </c>
      <c r="K10199" t="s">
        <v>58</v>
      </c>
      <c r="L10199">
        <v>1998</v>
      </c>
      <c r="M10199">
        <v>3069</v>
      </c>
      <c r="N10199" t="s">
        <v>2051</v>
      </c>
      <c r="O10199" t="s">
        <v>3025</v>
      </c>
      <c r="P10199" t="s">
        <v>3026</v>
      </c>
    </row>
    <row r="10200" spans="1:16" x14ac:dyDescent="0.25">
      <c r="A10200">
        <v>581</v>
      </c>
      <c r="B10200" t="s">
        <v>47</v>
      </c>
      <c r="C10200" t="s">
        <v>56</v>
      </c>
      <c r="D10200" t="s">
        <v>22</v>
      </c>
      <c r="E10200" s="10" t="s">
        <v>2125</v>
      </c>
      <c r="F10200" t="s">
        <v>57</v>
      </c>
      <c r="G10200">
        <v>2030</v>
      </c>
      <c r="H10200">
        <v>0</v>
      </c>
      <c r="I10200">
        <v>82.11</v>
      </c>
      <c r="J10200" t="s">
        <v>59</v>
      </c>
      <c r="K10200" t="s">
        <v>58</v>
      </c>
      <c r="L10200">
        <v>1999</v>
      </c>
      <c r="M10200">
        <v>3155</v>
      </c>
      <c r="N10200" t="s">
        <v>2051</v>
      </c>
      <c r="O10200" t="s">
        <v>3025</v>
      </c>
      <c r="P10200" t="s">
        <v>3026</v>
      </c>
    </row>
    <row r="10201" spans="1:16" x14ac:dyDescent="0.25">
      <c r="A10201">
        <v>581</v>
      </c>
      <c r="B10201" t="s">
        <v>47</v>
      </c>
      <c r="C10201" t="s">
        <v>56</v>
      </c>
      <c r="D10201" t="s">
        <v>22</v>
      </c>
      <c r="E10201" s="10" t="s">
        <v>2125</v>
      </c>
      <c r="F10201" t="s">
        <v>57</v>
      </c>
      <c r="G10201">
        <v>2030</v>
      </c>
      <c r="H10201">
        <v>0</v>
      </c>
      <c r="I10201">
        <v>82.11</v>
      </c>
      <c r="J10201" t="s">
        <v>59</v>
      </c>
      <c r="K10201" t="s">
        <v>58</v>
      </c>
      <c r="L10201">
        <v>2000</v>
      </c>
      <c r="M10201">
        <v>3162</v>
      </c>
      <c r="N10201" t="s">
        <v>2051</v>
      </c>
      <c r="O10201" t="s">
        <v>3025</v>
      </c>
      <c r="P10201" t="s">
        <v>3026</v>
      </c>
    </row>
    <row r="10202" spans="1:16" x14ac:dyDescent="0.25">
      <c r="A10202">
        <v>581</v>
      </c>
      <c r="B10202" t="s">
        <v>47</v>
      </c>
      <c r="C10202" t="s">
        <v>56</v>
      </c>
      <c r="D10202" t="s">
        <v>22</v>
      </c>
      <c r="E10202" s="10" t="s">
        <v>2125</v>
      </c>
      <c r="F10202" t="s">
        <v>57</v>
      </c>
      <c r="G10202">
        <v>2030</v>
      </c>
      <c r="H10202">
        <v>0</v>
      </c>
      <c r="I10202">
        <v>82.11</v>
      </c>
      <c r="J10202" t="s">
        <v>59</v>
      </c>
      <c r="K10202" t="s">
        <v>58</v>
      </c>
      <c r="L10202">
        <v>2001</v>
      </c>
      <c r="M10202">
        <v>3246</v>
      </c>
      <c r="N10202" t="s">
        <v>2051</v>
      </c>
      <c r="O10202" t="s">
        <v>3025</v>
      </c>
      <c r="P10202" t="s">
        <v>3026</v>
      </c>
    </row>
    <row r="10203" spans="1:16" x14ac:dyDescent="0.25">
      <c r="A10203">
        <v>581</v>
      </c>
      <c r="B10203" t="s">
        <v>47</v>
      </c>
      <c r="C10203" t="s">
        <v>56</v>
      </c>
      <c r="D10203" t="s">
        <v>22</v>
      </c>
      <c r="E10203" s="10" t="s">
        <v>2125</v>
      </c>
      <c r="F10203" t="s">
        <v>57</v>
      </c>
      <c r="G10203">
        <v>2030</v>
      </c>
      <c r="H10203">
        <v>0</v>
      </c>
      <c r="I10203">
        <v>82.11</v>
      </c>
      <c r="J10203" t="s">
        <v>59</v>
      </c>
      <c r="K10203" t="s">
        <v>58</v>
      </c>
      <c r="L10203">
        <v>2002</v>
      </c>
      <c r="M10203">
        <v>3361</v>
      </c>
      <c r="N10203" t="s">
        <v>2051</v>
      </c>
      <c r="O10203" t="s">
        <v>3025</v>
      </c>
      <c r="P10203" t="s">
        <v>3026</v>
      </c>
    </row>
    <row r="10204" spans="1:16" x14ac:dyDescent="0.25">
      <c r="A10204">
        <v>581</v>
      </c>
      <c r="B10204" t="s">
        <v>47</v>
      </c>
      <c r="C10204" t="s">
        <v>56</v>
      </c>
      <c r="D10204" t="s">
        <v>22</v>
      </c>
      <c r="E10204" s="10" t="s">
        <v>2125</v>
      </c>
      <c r="F10204" t="s">
        <v>57</v>
      </c>
      <c r="G10204">
        <v>2030</v>
      </c>
      <c r="H10204">
        <v>0</v>
      </c>
      <c r="I10204">
        <v>82.11</v>
      </c>
      <c r="J10204" t="s">
        <v>59</v>
      </c>
      <c r="K10204" t="s">
        <v>58</v>
      </c>
      <c r="L10204">
        <v>2003</v>
      </c>
      <c r="M10204">
        <v>3358</v>
      </c>
      <c r="N10204" t="s">
        <v>2051</v>
      </c>
      <c r="O10204" t="s">
        <v>3025</v>
      </c>
      <c r="P10204" t="s">
        <v>3026</v>
      </c>
    </row>
    <row r="10205" spans="1:16" x14ac:dyDescent="0.25">
      <c r="A10205">
        <v>581</v>
      </c>
      <c r="B10205" t="s">
        <v>47</v>
      </c>
      <c r="C10205" t="s">
        <v>56</v>
      </c>
      <c r="D10205" t="s">
        <v>22</v>
      </c>
      <c r="E10205" s="10" t="s">
        <v>2125</v>
      </c>
      <c r="F10205" t="s">
        <v>57</v>
      </c>
      <c r="G10205">
        <v>2030</v>
      </c>
      <c r="H10205">
        <v>0</v>
      </c>
      <c r="I10205">
        <v>82.11</v>
      </c>
      <c r="J10205" t="s">
        <v>59</v>
      </c>
      <c r="K10205" t="s">
        <v>58</v>
      </c>
      <c r="L10205">
        <v>2007</v>
      </c>
      <c r="M10205">
        <v>3991.8</v>
      </c>
      <c r="N10205" t="s">
        <v>2051</v>
      </c>
      <c r="O10205" t="s">
        <v>3025</v>
      </c>
      <c r="P10205" t="s">
        <v>3026</v>
      </c>
    </row>
    <row r="10206" spans="1:16" x14ac:dyDescent="0.25">
      <c r="A10206">
        <v>581</v>
      </c>
      <c r="B10206" t="s">
        <v>47</v>
      </c>
      <c r="C10206" t="s">
        <v>56</v>
      </c>
      <c r="D10206" t="s">
        <v>22</v>
      </c>
      <c r="E10206" s="10" t="s">
        <v>2125</v>
      </c>
      <c r="F10206" t="s">
        <v>57</v>
      </c>
      <c r="G10206">
        <v>2030</v>
      </c>
      <c r="H10206">
        <v>0</v>
      </c>
      <c r="I10206">
        <v>82.11</v>
      </c>
      <c r="J10206" t="s">
        <v>59</v>
      </c>
      <c r="K10206" t="s">
        <v>58</v>
      </c>
      <c r="L10206">
        <v>2010</v>
      </c>
      <c r="M10206">
        <v>4947.6000000000004</v>
      </c>
      <c r="N10206" t="s">
        <v>2051</v>
      </c>
      <c r="O10206" t="s">
        <v>3025</v>
      </c>
      <c r="P10206" t="s">
        <v>3026</v>
      </c>
    </row>
    <row r="10207" spans="1:16" x14ac:dyDescent="0.25">
      <c r="A10207">
        <v>581</v>
      </c>
      <c r="B10207" t="s">
        <v>47</v>
      </c>
      <c r="C10207" t="s">
        <v>56</v>
      </c>
      <c r="D10207" t="s">
        <v>22</v>
      </c>
      <c r="E10207" s="10" t="s">
        <v>2125</v>
      </c>
      <c r="F10207" t="s">
        <v>57</v>
      </c>
      <c r="G10207">
        <v>2030</v>
      </c>
      <c r="H10207">
        <v>0</v>
      </c>
      <c r="I10207">
        <v>82.11</v>
      </c>
      <c r="J10207" t="s">
        <v>59</v>
      </c>
      <c r="K10207" t="s">
        <v>58</v>
      </c>
      <c r="L10207">
        <v>2011</v>
      </c>
      <c r="M10207">
        <v>5084.5</v>
      </c>
      <c r="N10207" t="s">
        <v>2051</v>
      </c>
      <c r="O10207" t="s">
        <v>3025</v>
      </c>
      <c r="P10207" t="s">
        <v>3026</v>
      </c>
    </row>
    <row r="10208" spans="1:16" x14ac:dyDescent="0.25">
      <c r="A10208">
        <v>583</v>
      </c>
      <c r="B10208" t="s">
        <v>37</v>
      </c>
      <c r="C10208" t="s">
        <v>63</v>
      </c>
      <c r="D10208" t="s">
        <v>64</v>
      </c>
      <c r="E10208" s="10" t="s">
        <v>2123</v>
      </c>
      <c r="F10208" t="s">
        <v>65</v>
      </c>
      <c r="G10208">
        <v>2910</v>
      </c>
      <c r="H10208">
        <v>0</v>
      </c>
      <c r="I10208">
        <v>1.66</v>
      </c>
      <c r="J10208" t="s">
        <v>41</v>
      </c>
      <c r="K10208" t="s">
        <v>66</v>
      </c>
      <c r="L10208">
        <v>1994</v>
      </c>
      <c r="M10208">
        <v>9656</v>
      </c>
      <c r="N10208" t="s">
        <v>2051</v>
      </c>
      <c r="O10208" t="s">
        <v>2867</v>
      </c>
      <c r="P10208" t="s">
        <v>2868</v>
      </c>
    </row>
    <row r="10209" spans="1:16" x14ac:dyDescent="0.25">
      <c r="A10209">
        <v>583</v>
      </c>
      <c r="B10209" t="s">
        <v>37</v>
      </c>
      <c r="C10209" t="s">
        <v>63</v>
      </c>
      <c r="D10209" t="s">
        <v>64</v>
      </c>
      <c r="E10209" s="10" t="s">
        <v>2123</v>
      </c>
      <c r="F10209" t="s">
        <v>65</v>
      </c>
      <c r="G10209">
        <v>2910</v>
      </c>
      <c r="H10209">
        <v>0</v>
      </c>
      <c r="I10209">
        <v>1.66</v>
      </c>
      <c r="J10209" t="s">
        <v>41</v>
      </c>
      <c r="K10209" t="s">
        <v>66</v>
      </c>
      <c r="L10209">
        <v>1995</v>
      </c>
      <c r="M10209">
        <v>9617</v>
      </c>
      <c r="N10209" t="s">
        <v>2051</v>
      </c>
      <c r="O10209" t="s">
        <v>2867</v>
      </c>
      <c r="P10209" t="s">
        <v>2868</v>
      </c>
    </row>
    <row r="10210" spans="1:16" x14ac:dyDescent="0.25">
      <c r="A10210">
        <v>583</v>
      </c>
      <c r="B10210" t="s">
        <v>37</v>
      </c>
      <c r="C10210" t="s">
        <v>63</v>
      </c>
      <c r="D10210" t="s">
        <v>64</v>
      </c>
      <c r="E10210" s="10" t="s">
        <v>2123</v>
      </c>
      <c r="F10210" t="s">
        <v>65</v>
      </c>
      <c r="G10210">
        <v>2910</v>
      </c>
      <c r="H10210">
        <v>0</v>
      </c>
      <c r="I10210">
        <v>1.66</v>
      </c>
      <c r="J10210" t="s">
        <v>41</v>
      </c>
      <c r="K10210" t="s">
        <v>66</v>
      </c>
      <c r="L10210">
        <v>2001</v>
      </c>
      <c r="M10210">
        <v>8204</v>
      </c>
      <c r="N10210" t="s">
        <v>2051</v>
      </c>
      <c r="O10210" t="s">
        <v>2867</v>
      </c>
      <c r="P10210" t="s">
        <v>2868</v>
      </c>
    </row>
    <row r="10211" spans="1:16" x14ac:dyDescent="0.25">
      <c r="A10211">
        <v>583</v>
      </c>
      <c r="B10211" t="s">
        <v>37</v>
      </c>
      <c r="C10211" t="s">
        <v>63</v>
      </c>
      <c r="D10211" t="s">
        <v>64</v>
      </c>
      <c r="E10211" s="10" t="s">
        <v>2123</v>
      </c>
      <c r="F10211" t="s">
        <v>65</v>
      </c>
      <c r="G10211">
        <v>2910</v>
      </c>
      <c r="H10211">
        <v>0</v>
      </c>
      <c r="I10211">
        <v>1.66</v>
      </c>
      <c r="J10211" t="s">
        <v>41</v>
      </c>
      <c r="K10211" t="s">
        <v>66</v>
      </c>
      <c r="L10211">
        <v>2002</v>
      </c>
      <c r="M10211">
        <v>5971</v>
      </c>
      <c r="N10211" t="s">
        <v>2051</v>
      </c>
      <c r="O10211" t="s">
        <v>2867</v>
      </c>
      <c r="P10211" t="s">
        <v>2868</v>
      </c>
    </row>
    <row r="10212" spans="1:16" x14ac:dyDescent="0.25">
      <c r="A10212">
        <v>583</v>
      </c>
      <c r="B10212" t="s">
        <v>37</v>
      </c>
      <c r="C10212" t="s">
        <v>63</v>
      </c>
      <c r="D10212" t="s">
        <v>64</v>
      </c>
      <c r="E10212" s="10" t="s">
        <v>2123</v>
      </c>
      <c r="F10212" t="s">
        <v>65</v>
      </c>
      <c r="G10212">
        <v>2910</v>
      </c>
      <c r="H10212">
        <v>0</v>
      </c>
      <c r="I10212">
        <v>1.66</v>
      </c>
      <c r="J10212" t="s">
        <v>41</v>
      </c>
      <c r="K10212" t="s">
        <v>66</v>
      </c>
      <c r="L10212">
        <v>2003</v>
      </c>
      <c r="M10212">
        <v>6148</v>
      </c>
      <c r="N10212" t="s">
        <v>2051</v>
      </c>
      <c r="O10212" t="s">
        <v>2867</v>
      </c>
      <c r="P10212" t="s">
        <v>2868</v>
      </c>
    </row>
    <row r="10213" spans="1:16" x14ac:dyDescent="0.25">
      <c r="A10213">
        <v>583</v>
      </c>
      <c r="B10213" t="s">
        <v>37</v>
      </c>
      <c r="C10213" t="s">
        <v>63</v>
      </c>
      <c r="D10213" t="s">
        <v>64</v>
      </c>
      <c r="E10213" s="10" t="s">
        <v>2123</v>
      </c>
      <c r="F10213" t="s">
        <v>65</v>
      </c>
      <c r="G10213">
        <v>2910</v>
      </c>
      <c r="H10213">
        <v>0</v>
      </c>
      <c r="I10213">
        <v>1.66</v>
      </c>
      <c r="J10213" t="s">
        <v>41</v>
      </c>
      <c r="K10213" t="s">
        <v>66</v>
      </c>
      <c r="L10213">
        <v>2004</v>
      </c>
      <c r="M10213">
        <v>5872.8</v>
      </c>
      <c r="N10213" t="s">
        <v>2051</v>
      </c>
      <c r="O10213" t="s">
        <v>2867</v>
      </c>
      <c r="P10213" t="s">
        <v>2868</v>
      </c>
    </row>
    <row r="10214" spans="1:16" x14ac:dyDescent="0.25">
      <c r="A10214">
        <v>583</v>
      </c>
      <c r="B10214" t="s">
        <v>37</v>
      </c>
      <c r="C10214" t="s">
        <v>63</v>
      </c>
      <c r="D10214" t="s">
        <v>64</v>
      </c>
      <c r="E10214" s="10" t="s">
        <v>2123</v>
      </c>
      <c r="F10214" t="s">
        <v>65</v>
      </c>
      <c r="G10214">
        <v>2910</v>
      </c>
      <c r="H10214">
        <v>0</v>
      </c>
      <c r="I10214">
        <v>1.66</v>
      </c>
      <c r="J10214" t="s">
        <v>41</v>
      </c>
      <c r="K10214" t="s">
        <v>66</v>
      </c>
      <c r="L10214">
        <v>2006</v>
      </c>
      <c r="M10214">
        <v>5941.5</v>
      </c>
      <c r="N10214" t="s">
        <v>2051</v>
      </c>
      <c r="O10214" t="s">
        <v>2867</v>
      </c>
      <c r="P10214" t="s">
        <v>2868</v>
      </c>
    </row>
    <row r="10215" spans="1:16" x14ac:dyDescent="0.25">
      <c r="A10215">
        <v>583</v>
      </c>
      <c r="B10215" t="s">
        <v>37</v>
      </c>
      <c r="C10215" t="s">
        <v>63</v>
      </c>
      <c r="D10215" t="s">
        <v>64</v>
      </c>
      <c r="E10215" s="10" t="s">
        <v>2123</v>
      </c>
      <c r="F10215" t="s">
        <v>65</v>
      </c>
      <c r="G10215">
        <v>2910</v>
      </c>
      <c r="H10215">
        <v>0</v>
      </c>
      <c r="I10215">
        <v>1.66</v>
      </c>
      <c r="J10215" t="s">
        <v>41</v>
      </c>
      <c r="K10215" t="s">
        <v>66</v>
      </c>
      <c r="L10215">
        <v>2007</v>
      </c>
      <c r="M10215">
        <v>6068.2</v>
      </c>
      <c r="N10215" t="s">
        <v>2051</v>
      </c>
      <c r="O10215" t="s">
        <v>2867</v>
      </c>
      <c r="P10215" t="s">
        <v>2868</v>
      </c>
    </row>
    <row r="10216" spans="1:16" x14ac:dyDescent="0.25">
      <c r="A10216">
        <v>583</v>
      </c>
      <c r="B10216" t="s">
        <v>37</v>
      </c>
      <c r="C10216" t="s">
        <v>63</v>
      </c>
      <c r="D10216" t="s">
        <v>64</v>
      </c>
      <c r="E10216" s="10" t="s">
        <v>2123</v>
      </c>
      <c r="F10216" t="s">
        <v>65</v>
      </c>
      <c r="G10216">
        <v>2910</v>
      </c>
      <c r="H10216">
        <v>0</v>
      </c>
      <c r="I10216">
        <v>1.66</v>
      </c>
      <c r="J10216" t="s">
        <v>41</v>
      </c>
      <c r="K10216" t="s">
        <v>66</v>
      </c>
      <c r="L10216">
        <v>2008</v>
      </c>
      <c r="M10216">
        <v>5524</v>
      </c>
      <c r="N10216" t="s">
        <v>2051</v>
      </c>
      <c r="O10216" t="s">
        <v>2867</v>
      </c>
      <c r="P10216" t="s">
        <v>2868</v>
      </c>
    </row>
    <row r="10217" spans="1:16" x14ac:dyDescent="0.25">
      <c r="A10217">
        <v>583</v>
      </c>
      <c r="B10217" t="s">
        <v>37</v>
      </c>
      <c r="C10217" t="s">
        <v>63</v>
      </c>
      <c r="D10217" t="s">
        <v>64</v>
      </c>
      <c r="E10217" s="10" t="s">
        <v>2123</v>
      </c>
      <c r="F10217" t="s">
        <v>65</v>
      </c>
      <c r="G10217">
        <v>2910</v>
      </c>
      <c r="H10217">
        <v>0</v>
      </c>
      <c r="I10217">
        <v>1.66</v>
      </c>
      <c r="J10217" t="s">
        <v>41</v>
      </c>
      <c r="K10217" t="s">
        <v>66</v>
      </c>
      <c r="L10217">
        <v>2009</v>
      </c>
      <c r="M10217">
        <v>5403.8</v>
      </c>
      <c r="N10217" t="s">
        <v>2051</v>
      </c>
      <c r="O10217" t="s">
        <v>2867</v>
      </c>
      <c r="P10217" t="s">
        <v>2868</v>
      </c>
    </row>
    <row r="10218" spans="1:16" x14ac:dyDescent="0.25">
      <c r="A10218">
        <v>583</v>
      </c>
      <c r="B10218" t="s">
        <v>37</v>
      </c>
      <c r="C10218" t="s">
        <v>63</v>
      </c>
      <c r="D10218" t="s">
        <v>64</v>
      </c>
      <c r="E10218" s="10" t="s">
        <v>2123</v>
      </c>
      <c r="F10218" t="s">
        <v>65</v>
      </c>
      <c r="G10218">
        <v>2910</v>
      </c>
      <c r="H10218">
        <v>0</v>
      </c>
      <c r="I10218">
        <v>1.66</v>
      </c>
      <c r="J10218" t="s">
        <v>41</v>
      </c>
      <c r="K10218" t="s">
        <v>66</v>
      </c>
      <c r="L10218">
        <v>2010</v>
      </c>
      <c r="M10218">
        <v>7376.5</v>
      </c>
      <c r="N10218" t="s">
        <v>2051</v>
      </c>
      <c r="O10218" t="s">
        <v>2867</v>
      </c>
      <c r="P10218" t="s">
        <v>2868</v>
      </c>
    </row>
    <row r="10219" spans="1:16" x14ac:dyDescent="0.25">
      <c r="A10219">
        <v>583</v>
      </c>
      <c r="B10219" t="s">
        <v>37</v>
      </c>
      <c r="C10219" t="s">
        <v>63</v>
      </c>
      <c r="D10219" t="s">
        <v>64</v>
      </c>
      <c r="E10219" s="10" t="s">
        <v>2123</v>
      </c>
      <c r="F10219" t="s">
        <v>65</v>
      </c>
      <c r="G10219">
        <v>2910</v>
      </c>
      <c r="H10219">
        <v>0</v>
      </c>
      <c r="I10219">
        <v>1.66</v>
      </c>
      <c r="J10219" t="s">
        <v>41</v>
      </c>
      <c r="K10219" t="s">
        <v>66</v>
      </c>
      <c r="L10219">
        <v>2011</v>
      </c>
      <c r="M10219">
        <v>8766.9</v>
      </c>
      <c r="N10219" t="s">
        <v>2051</v>
      </c>
      <c r="O10219" t="s">
        <v>2867</v>
      </c>
      <c r="P10219" t="s">
        <v>2868</v>
      </c>
    </row>
    <row r="10220" spans="1:16" x14ac:dyDescent="0.25">
      <c r="A10220">
        <v>87</v>
      </c>
      <c r="B10220" t="s">
        <v>13</v>
      </c>
      <c r="C10220" t="s">
        <v>614</v>
      </c>
      <c r="D10220" t="s">
        <v>22</v>
      </c>
      <c r="E10220" s="10" t="s">
        <v>2213</v>
      </c>
      <c r="F10220" t="s">
        <v>615</v>
      </c>
      <c r="G10220">
        <v>572</v>
      </c>
      <c r="H10220">
        <v>12.41</v>
      </c>
      <c r="I10220">
        <v>23.91</v>
      </c>
      <c r="J10220" t="s">
        <v>577</v>
      </c>
      <c r="K10220" t="s">
        <v>616</v>
      </c>
      <c r="L10220">
        <v>1994</v>
      </c>
      <c r="M10220">
        <v>10971</v>
      </c>
      <c r="N10220" t="s">
        <v>2051</v>
      </c>
      <c r="O10220" t="s">
        <v>3885</v>
      </c>
      <c r="P10220" t="s">
        <v>3886</v>
      </c>
    </row>
    <row r="10221" spans="1:16" x14ac:dyDescent="0.25">
      <c r="A10221">
        <v>87</v>
      </c>
      <c r="B10221" t="s">
        <v>13</v>
      </c>
      <c r="C10221" t="s">
        <v>614</v>
      </c>
      <c r="D10221" t="s">
        <v>22</v>
      </c>
      <c r="E10221" s="10" t="s">
        <v>2213</v>
      </c>
      <c r="F10221" t="s">
        <v>615</v>
      </c>
      <c r="G10221">
        <v>572</v>
      </c>
      <c r="H10221">
        <v>12.41</v>
      </c>
      <c r="I10221">
        <v>23.91</v>
      </c>
      <c r="J10221" t="s">
        <v>577</v>
      </c>
      <c r="K10221" t="s">
        <v>616</v>
      </c>
      <c r="L10221">
        <v>1995</v>
      </c>
      <c r="M10221">
        <v>20569</v>
      </c>
      <c r="N10221" t="s">
        <v>2051</v>
      </c>
      <c r="O10221" t="s">
        <v>3885</v>
      </c>
      <c r="P10221" t="s">
        <v>3886</v>
      </c>
    </row>
    <row r="10222" spans="1:16" x14ac:dyDescent="0.25">
      <c r="A10222">
        <v>87</v>
      </c>
      <c r="B10222" t="s">
        <v>13</v>
      </c>
      <c r="C10222" t="s">
        <v>614</v>
      </c>
      <c r="D10222" t="s">
        <v>22</v>
      </c>
      <c r="E10222" s="10" t="s">
        <v>2213</v>
      </c>
      <c r="F10222" t="s">
        <v>615</v>
      </c>
      <c r="G10222">
        <v>572</v>
      </c>
      <c r="H10222">
        <v>12.41</v>
      </c>
      <c r="I10222">
        <v>23.91</v>
      </c>
      <c r="J10222" t="s">
        <v>577</v>
      </c>
      <c r="K10222" t="s">
        <v>616</v>
      </c>
      <c r="L10222">
        <v>1998</v>
      </c>
      <c r="M10222">
        <v>20997</v>
      </c>
      <c r="N10222" t="s">
        <v>2051</v>
      </c>
      <c r="O10222" t="s">
        <v>3885</v>
      </c>
      <c r="P10222" t="s">
        <v>3886</v>
      </c>
    </row>
    <row r="10223" spans="1:16" x14ac:dyDescent="0.25">
      <c r="A10223">
        <v>87</v>
      </c>
      <c r="B10223" t="s">
        <v>13</v>
      </c>
      <c r="C10223" t="s">
        <v>614</v>
      </c>
      <c r="D10223" t="s">
        <v>22</v>
      </c>
      <c r="E10223" s="10" t="s">
        <v>2213</v>
      </c>
      <c r="F10223" t="s">
        <v>615</v>
      </c>
      <c r="G10223">
        <v>572</v>
      </c>
      <c r="H10223">
        <v>12.41</v>
      </c>
      <c r="I10223">
        <v>23.91</v>
      </c>
      <c r="J10223" t="s">
        <v>577</v>
      </c>
      <c r="K10223" t="s">
        <v>616</v>
      </c>
      <c r="L10223">
        <v>1999</v>
      </c>
      <c r="M10223">
        <v>21121</v>
      </c>
      <c r="N10223" t="s">
        <v>2051</v>
      </c>
      <c r="O10223" t="s">
        <v>3885</v>
      </c>
      <c r="P10223" t="s">
        <v>3886</v>
      </c>
    </row>
    <row r="10224" spans="1:16" x14ac:dyDescent="0.25">
      <c r="A10224">
        <v>87</v>
      </c>
      <c r="B10224" t="s">
        <v>13</v>
      </c>
      <c r="C10224" t="s">
        <v>614</v>
      </c>
      <c r="D10224" t="s">
        <v>22</v>
      </c>
      <c r="E10224" s="10" t="s">
        <v>2213</v>
      </c>
      <c r="F10224" t="s">
        <v>615</v>
      </c>
      <c r="G10224">
        <v>572</v>
      </c>
      <c r="H10224">
        <v>12.41</v>
      </c>
      <c r="I10224">
        <v>23.91</v>
      </c>
      <c r="J10224" t="s">
        <v>577</v>
      </c>
      <c r="K10224" t="s">
        <v>616</v>
      </c>
      <c r="L10224">
        <v>2003</v>
      </c>
      <c r="M10224">
        <v>19867.099999999999</v>
      </c>
      <c r="N10224" t="s">
        <v>2051</v>
      </c>
      <c r="O10224" t="s">
        <v>3885</v>
      </c>
      <c r="P10224" t="s">
        <v>3886</v>
      </c>
    </row>
    <row r="10225" spans="1:16" x14ac:dyDescent="0.25">
      <c r="A10225">
        <v>87</v>
      </c>
      <c r="B10225" t="s">
        <v>13</v>
      </c>
      <c r="C10225" t="s">
        <v>614</v>
      </c>
      <c r="D10225" t="s">
        <v>22</v>
      </c>
      <c r="E10225" s="10" t="s">
        <v>2213</v>
      </c>
      <c r="F10225" t="s">
        <v>615</v>
      </c>
      <c r="G10225">
        <v>572</v>
      </c>
      <c r="H10225">
        <v>12.41</v>
      </c>
      <c r="I10225">
        <v>23.91</v>
      </c>
      <c r="J10225" t="s">
        <v>577</v>
      </c>
      <c r="K10225" t="s">
        <v>616</v>
      </c>
      <c r="L10225">
        <v>2006</v>
      </c>
      <c r="M10225">
        <v>25216.7</v>
      </c>
      <c r="N10225" t="s">
        <v>2051</v>
      </c>
      <c r="O10225" t="s">
        <v>3885</v>
      </c>
      <c r="P10225" t="s">
        <v>3886</v>
      </c>
    </row>
    <row r="10226" spans="1:16" x14ac:dyDescent="0.25">
      <c r="A10226">
        <v>87</v>
      </c>
      <c r="B10226" t="s">
        <v>13</v>
      </c>
      <c r="C10226" t="s">
        <v>614</v>
      </c>
      <c r="D10226" t="s">
        <v>22</v>
      </c>
      <c r="E10226" s="10" t="s">
        <v>2213</v>
      </c>
      <c r="F10226" t="s">
        <v>615</v>
      </c>
      <c r="G10226">
        <v>572</v>
      </c>
      <c r="H10226">
        <v>12.41</v>
      </c>
      <c r="I10226">
        <v>23.91</v>
      </c>
      <c r="J10226" t="s">
        <v>577</v>
      </c>
      <c r="K10226" t="s">
        <v>616</v>
      </c>
      <c r="L10226">
        <v>2009</v>
      </c>
      <c r="M10226">
        <v>24092.799999999999</v>
      </c>
      <c r="N10226" t="s">
        <v>2051</v>
      </c>
      <c r="O10226" t="s">
        <v>3885</v>
      </c>
      <c r="P10226" t="s">
        <v>3886</v>
      </c>
    </row>
    <row r="10227" spans="1:16" x14ac:dyDescent="0.25">
      <c r="A10227">
        <v>586</v>
      </c>
      <c r="B10227" t="s">
        <v>37</v>
      </c>
      <c r="C10227" t="s">
        <v>1672</v>
      </c>
      <c r="D10227" t="s">
        <v>64</v>
      </c>
      <c r="E10227" s="10" t="s">
        <v>2165</v>
      </c>
      <c r="F10227" t="s">
        <v>1673</v>
      </c>
      <c r="G10227">
        <v>2910</v>
      </c>
      <c r="H10227">
        <v>1.66</v>
      </c>
      <c r="I10227">
        <v>9.68</v>
      </c>
      <c r="J10227" t="s">
        <v>66</v>
      </c>
      <c r="K10227" t="s">
        <v>1005</v>
      </c>
      <c r="L10227">
        <v>2001</v>
      </c>
      <c r="M10227">
        <v>21872</v>
      </c>
      <c r="N10227" t="s">
        <v>2051</v>
      </c>
      <c r="O10227" t="s">
        <v>3712</v>
      </c>
      <c r="P10227" t="s">
        <v>3713</v>
      </c>
    </row>
    <row r="10228" spans="1:16" x14ac:dyDescent="0.25">
      <c r="A10228">
        <v>586</v>
      </c>
      <c r="B10228" t="s">
        <v>37</v>
      </c>
      <c r="C10228" t="s">
        <v>1672</v>
      </c>
      <c r="D10228" t="s">
        <v>64</v>
      </c>
      <c r="E10228" s="10" t="s">
        <v>2165</v>
      </c>
      <c r="F10228" t="s">
        <v>1673</v>
      </c>
      <c r="G10228">
        <v>2910</v>
      </c>
      <c r="H10228">
        <v>1.66</v>
      </c>
      <c r="I10228">
        <v>9.68</v>
      </c>
      <c r="J10228" t="s">
        <v>66</v>
      </c>
      <c r="K10228" t="s">
        <v>1005</v>
      </c>
      <c r="L10228">
        <v>2002</v>
      </c>
      <c r="M10228">
        <v>21859</v>
      </c>
      <c r="N10228" t="s">
        <v>2051</v>
      </c>
      <c r="O10228" t="s">
        <v>3712</v>
      </c>
      <c r="P10228" t="s">
        <v>3713</v>
      </c>
    </row>
    <row r="10229" spans="1:16" x14ac:dyDescent="0.25">
      <c r="A10229">
        <v>586</v>
      </c>
      <c r="B10229" t="s">
        <v>37</v>
      </c>
      <c r="C10229" t="s">
        <v>1672</v>
      </c>
      <c r="D10229" t="s">
        <v>64</v>
      </c>
      <c r="E10229" s="10" t="s">
        <v>2165</v>
      </c>
      <c r="F10229" t="s">
        <v>1673</v>
      </c>
      <c r="G10229">
        <v>2910</v>
      </c>
      <c r="H10229">
        <v>1.66</v>
      </c>
      <c r="I10229">
        <v>9.68</v>
      </c>
      <c r="J10229" t="s">
        <v>66</v>
      </c>
      <c r="K10229" t="s">
        <v>1005</v>
      </c>
      <c r="L10229">
        <v>2003</v>
      </c>
      <c r="M10229">
        <v>22646</v>
      </c>
      <c r="N10229" t="s">
        <v>2051</v>
      </c>
      <c r="O10229" t="s">
        <v>3712</v>
      </c>
      <c r="P10229" t="s">
        <v>3713</v>
      </c>
    </row>
    <row r="10230" spans="1:16" x14ac:dyDescent="0.25">
      <c r="A10230">
        <v>586</v>
      </c>
      <c r="B10230" t="s">
        <v>37</v>
      </c>
      <c r="C10230" t="s">
        <v>1672</v>
      </c>
      <c r="D10230" t="s">
        <v>64</v>
      </c>
      <c r="E10230" s="10" t="s">
        <v>2165</v>
      </c>
      <c r="F10230" t="s">
        <v>1673</v>
      </c>
      <c r="G10230">
        <v>2910</v>
      </c>
      <c r="H10230">
        <v>1.66</v>
      </c>
      <c r="I10230">
        <v>9.68</v>
      </c>
      <c r="J10230" t="s">
        <v>66</v>
      </c>
      <c r="K10230" t="s">
        <v>1005</v>
      </c>
      <c r="L10230">
        <v>2004</v>
      </c>
      <c r="M10230">
        <v>23291.200000000001</v>
      </c>
      <c r="N10230" t="s">
        <v>2051</v>
      </c>
      <c r="O10230" t="s">
        <v>3712</v>
      </c>
      <c r="P10230" t="s">
        <v>3713</v>
      </c>
    </row>
    <row r="10231" spans="1:16" x14ac:dyDescent="0.25">
      <c r="A10231">
        <v>586</v>
      </c>
      <c r="B10231" t="s">
        <v>37</v>
      </c>
      <c r="C10231" t="s">
        <v>1672</v>
      </c>
      <c r="D10231" t="s">
        <v>64</v>
      </c>
      <c r="E10231" s="10" t="s">
        <v>2165</v>
      </c>
      <c r="F10231" t="s">
        <v>1673</v>
      </c>
      <c r="G10231">
        <v>2910</v>
      </c>
      <c r="H10231">
        <v>1.66</v>
      </c>
      <c r="I10231">
        <v>9.68</v>
      </c>
      <c r="J10231" t="s">
        <v>66</v>
      </c>
      <c r="K10231" t="s">
        <v>1005</v>
      </c>
      <c r="L10231">
        <v>2006</v>
      </c>
      <c r="M10231">
        <v>24196.400000000001</v>
      </c>
      <c r="N10231" t="s">
        <v>2051</v>
      </c>
      <c r="O10231" t="s">
        <v>3712</v>
      </c>
      <c r="P10231" t="s">
        <v>3713</v>
      </c>
    </row>
    <row r="10232" spans="1:16" x14ac:dyDescent="0.25">
      <c r="A10232">
        <v>586</v>
      </c>
      <c r="B10232" t="s">
        <v>37</v>
      </c>
      <c r="C10232" t="s">
        <v>1672</v>
      </c>
      <c r="D10232" t="s">
        <v>64</v>
      </c>
      <c r="E10232" s="10" t="s">
        <v>2165</v>
      </c>
      <c r="F10232" t="s">
        <v>1673</v>
      </c>
      <c r="G10232">
        <v>2910</v>
      </c>
      <c r="H10232">
        <v>1.66</v>
      </c>
      <c r="I10232">
        <v>9.68</v>
      </c>
      <c r="J10232" t="s">
        <v>66</v>
      </c>
      <c r="K10232" t="s">
        <v>1005</v>
      </c>
      <c r="L10232">
        <v>2007</v>
      </c>
      <c r="M10232">
        <v>24683.7</v>
      </c>
      <c r="N10232" t="s">
        <v>2051</v>
      </c>
      <c r="O10232" t="s">
        <v>3712</v>
      </c>
      <c r="P10232" t="s">
        <v>3713</v>
      </c>
    </row>
    <row r="10233" spans="1:16" x14ac:dyDescent="0.25">
      <c r="A10233">
        <v>586</v>
      </c>
      <c r="B10233" t="s">
        <v>37</v>
      </c>
      <c r="C10233" t="s">
        <v>1672</v>
      </c>
      <c r="D10233" t="s">
        <v>64</v>
      </c>
      <c r="E10233" s="10" t="s">
        <v>2165</v>
      </c>
      <c r="F10233" t="s">
        <v>1673</v>
      </c>
      <c r="G10233">
        <v>2910</v>
      </c>
      <c r="H10233">
        <v>1.66</v>
      </c>
      <c r="I10233">
        <v>9.68</v>
      </c>
      <c r="J10233" t="s">
        <v>66</v>
      </c>
      <c r="K10233" t="s">
        <v>1005</v>
      </c>
      <c r="L10233">
        <v>2008</v>
      </c>
      <c r="M10233">
        <v>23952.400000000001</v>
      </c>
      <c r="N10233" t="s">
        <v>2051</v>
      </c>
      <c r="O10233" t="s">
        <v>3712</v>
      </c>
      <c r="P10233" t="s">
        <v>3713</v>
      </c>
    </row>
    <row r="10234" spans="1:16" x14ac:dyDescent="0.25">
      <c r="A10234">
        <v>586</v>
      </c>
      <c r="B10234" t="s">
        <v>37</v>
      </c>
      <c r="C10234" t="s">
        <v>1672</v>
      </c>
      <c r="D10234" t="s">
        <v>64</v>
      </c>
      <c r="E10234" s="10" t="s">
        <v>2165</v>
      </c>
      <c r="F10234" t="s">
        <v>1673</v>
      </c>
      <c r="G10234">
        <v>2910</v>
      </c>
      <c r="H10234">
        <v>1.66</v>
      </c>
      <c r="I10234">
        <v>9.68</v>
      </c>
      <c r="J10234" t="s">
        <v>66</v>
      </c>
      <c r="K10234" t="s">
        <v>1005</v>
      </c>
      <c r="L10234">
        <v>2009</v>
      </c>
      <c r="M10234">
        <v>23866</v>
      </c>
      <c r="N10234" t="s">
        <v>2051</v>
      </c>
      <c r="O10234" t="s">
        <v>3712</v>
      </c>
      <c r="P10234" t="s">
        <v>3713</v>
      </c>
    </row>
    <row r="10235" spans="1:16" x14ac:dyDescent="0.25">
      <c r="A10235">
        <v>586</v>
      </c>
      <c r="B10235" t="s">
        <v>37</v>
      </c>
      <c r="C10235" t="s">
        <v>1672</v>
      </c>
      <c r="D10235" t="s">
        <v>64</v>
      </c>
      <c r="E10235" s="10" t="s">
        <v>2165</v>
      </c>
      <c r="F10235" t="s">
        <v>1673</v>
      </c>
      <c r="G10235">
        <v>2910</v>
      </c>
      <c r="H10235">
        <v>1.66</v>
      </c>
      <c r="I10235">
        <v>9.68</v>
      </c>
      <c r="J10235" t="s">
        <v>66</v>
      </c>
      <c r="K10235" t="s">
        <v>1005</v>
      </c>
      <c r="L10235">
        <v>2010</v>
      </c>
      <c r="M10235">
        <v>26016.3</v>
      </c>
      <c r="N10235" t="s">
        <v>2051</v>
      </c>
      <c r="O10235" t="s">
        <v>3712</v>
      </c>
      <c r="P10235" t="s">
        <v>3713</v>
      </c>
    </row>
    <row r="10236" spans="1:16" x14ac:dyDescent="0.25">
      <c r="A10236">
        <v>586</v>
      </c>
      <c r="B10236" t="s">
        <v>37</v>
      </c>
      <c r="C10236" t="s">
        <v>1672</v>
      </c>
      <c r="D10236" t="s">
        <v>64</v>
      </c>
      <c r="E10236" s="10" t="s">
        <v>2165</v>
      </c>
      <c r="F10236" t="s">
        <v>1673</v>
      </c>
      <c r="G10236">
        <v>2910</v>
      </c>
      <c r="H10236">
        <v>1.66</v>
      </c>
      <c r="I10236">
        <v>9.68</v>
      </c>
      <c r="J10236" t="s">
        <v>66</v>
      </c>
      <c r="K10236" t="s">
        <v>1005</v>
      </c>
      <c r="L10236">
        <v>2011</v>
      </c>
      <c r="M10236">
        <v>27620.5</v>
      </c>
      <c r="N10236" t="s">
        <v>2051</v>
      </c>
      <c r="O10236" t="s">
        <v>3712</v>
      </c>
      <c r="P10236" t="s">
        <v>3713</v>
      </c>
    </row>
    <row r="10237" spans="1:16" x14ac:dyDescent="0.25">
      <c r="A10237">
        <v>588</v>
      </c>
      <c r="B10237" t="s">
        <v>37</v>
      </c>
      <c r="C10237" t="s">
        <v>1002</v>
      </c>
      <c r="D10237" t="s">
        <v>64</v>
      </c>
      <c r="E10237" s="10" t="s">
        <v>2289</v>
      </c>
      <c r="F10237" t="s">
        <v>1003</v>
      </c>
      <c r="G10237">
        <v>2910</v>
      </c>
      <c r="H10237">
        <v>9.68</v>
      </c>
      <c r="I10237">
        <v>20.399999999999999</v>
      </c>
      <c r="J10237" t="s">
        <v>1005</v>
      </c>
      <c r="K10237" t="s">
        <v>1004</v>
      </c>
      <c r="L10237">
        <v>1995</v>
      </c>
      <c r="M10237">
        <v>22972</v>
      </c>
      <c r="N10237" t="s">
        <v>2051</v>
      </c>
      <c r="O10237" t="s">
        <v>3239</v>
      </c>
      <c r="P10237" t="s">
        <v>3240</v>
      </c>
    </row>
    <row r="10238" spans="1:16" x14ac:dyDescent="0.25">
      <c r="A10238">
        <v>588</v>
      </c>
      <c r="B10238" t="s">
        <v>37</v>
      </c>
      <c r="C10238" t="s">
        <v>1002</v>
      </c>
      <c r="D10238" t="s">
        <v>64</v>
      </c>
      <c r="E10238" s="10" t="s">
        <v>2289</v>
      </c>
      <c r="F10238" t="s">
        <v>1003</v>
      </c>
      <c r="G10238">
        <v>2910</v>
      </c>
      <c r="H10238">
        <v>9.68</v>
      </c>
      <c r="I10238">
        <v>20.399999999999999</v>
      </c>
      <c r="J10238" t="s">
        <v>1005</v>
      </c>
      <c r="K10238" t="s">
        <v>1004</v>
      </c>
      <c r="L10238">
        <v>1996</v>
      </c>
      <c r="M10238">
        <v>24580</v>
      </c>
      <c r="N10238" t="s">
        <v>2051</v>
      </c>
      <c r="O10238" t="s">
        <v>3239</v>
      </c>
      <c r="P10238" t="s">
        <v>3240</v>
      </c>
    </row>
    <row r="10239" spans="1:16" x14ac:dyDescent="0.25">
      <c r="A10239">
        <v>588</v>
      </c>
      <c r="B10239" t="s">
        <v>37</v>
      </c>
      <c r="C10239" t="s">
        <v>1002</v>
      </c>
      <c r="D10239" t="s">
        <v>64</v>
      </c>
      <c r="E10239" s="10" t="s">
        <v>2289</v>
      </c>
      <c r="F10239" t="s">
        <v>1003</v>
      </c>
      <c r="G10239">
        <v>2910</v>
      </c>
      <c r="H10239">
        <v>9.68</v>
      </c>
      <c r="I10239">
        <v>20.399999999999999</v>
      </c>
      <c r="J10239" t="s">
        <v>1005</v>
      </c>
      <c r="K10239" t="s">
        <v>1004</v>
      </c>
      <c r="L10239">
        <v>1997</v>
      </c>
      <c r="M10239">
        <v>21816</v>
      </c>
      <c r="N10239" t="s">
        <v>2051</v>
      </c>
      <c r="O10239" t="s">
        <v>3239</v>
      </c>
      <c r="P10239" t="s">
        <v>3240</v>
      </c>
    </row>
    <row r="10240" spans="1:16" x14ac:dyDescent="0.25">
      <c r="A10240">
        <v>588</v>
      </c>
      <c r="B10240" t="s">
        <v>37</v>
      </c>
      <c r="C10240" t="s">
        <v>1002</v>
      </c>
      <c r="D10240" t="s">
        <v>64</v>
      </c>
      <c r="E10240" s="10" t="s">
        <v>2289</v>
      </c>
      <c r="F10240" t="s">
        <v>1003</v>
      </c>
      <c r="G10240">
        <v>2910</v>
      </c>
      <c r="H10240">
        <v>9.68</v>
      </c>
      <c r="I10240">
        <v>20.399999999999999</v>
      </c>
      <c r="J10240" t="s">
        <v>1005</v>
      </c>
      <c r="K10240" t="s">
        <v>1004</v>
      </c>
      <c r="L10240">
        <v>1998</v>
      </c>
      <c r="M10240">
        <v>24151</v>
      </c>
      <c r="N10240" t="s">
        <v>2051</v>
      </c>
      <c r="O10240" t="s">
        <v>3239</v>
      </c>
      <c r="P10240" t="s">
        <v>3240</v>
      </c>
    </row>
    <row r="10241" spans="1:16" x14ac:dyDescent="0.25">
      <c r="A10241">
        <v>588</v>
      </c>
      <c r="B10241" t="s">
        <v>37</v>
      </c>
      <c r="C10241" t="s">
        <v>1002</v>
      </c>
      <c r="D10241" t="s">
        <v>64</v>
      </c>
      <c r="E10241" s="10" t="s">
        <v>2289</v>
      </c>
      <c r="F10241" t="s">
        <v>1003</v>
      </c>
      <c r="G10241">
        <v>2910</v>
      </c>
      <c r="H10241">
        <v>9.68</v>
      </c>
      <c r="I10241">
        <v>20.399999999999999</v>
      </c>
      <c r="J10241" t="s">
        <v>1005</v>
      </c>
      <c r="K10241" t="s">
        <v>1004</v>
      </c>
      <c r="L10241">
        <v>2003</v>
      </c>
      <c r="M10241">
        <v>25118.5</v>
      </c>
      <c r="N10241" t="s">
        <v>2051</v>
      </c>
      <c r="O10241" t="s">
        <v>3239</v>
      </c>
      <c r="P10241" t="s">
        <v>3240</v>
      </c>
    </row>
    <row r="10242" spans="1:16" x14ac:dyDescent="0.25">
      <c r="A10242">
        <v>588</v>
      </c>
      <c r="B10242" t="s">
        <v>37</v>
      </c>
      <c r="C10242" t="s">
        <v>1002</v>
      </c>
      <c r="D10242" t="s">
        <v>64</v>
      </c>
      <c r="E10242" s="10" t="s">
        <v>2289</v>
      </c>
      <c r="F10242" t="s">
        <v>1003</v>
      </c>
      <c r="G10242">
        <v>2910</v>
      </c>
      <c r="H10242">
        <v>9.68</v>
      </c>
      <c r="I10242">
        <v>20.399999999999999</v>
      </c>
      <c r="J10242" t="s">
        <v>1005</v>
      </c>
      <c r="K10242" t="s">
        <v>1004</v>
      </c>
      <c r="L10242">
        <v>2007</v>
      </c>
      <c r="M10242">
        <v>34553.4</v>
      </c>
      <c r="N10242" t="s">
        <v>2051</v>
      </c>
      <c r="O10242" t="s">
        <v>3239</v>
      </c>
      <c r="P10242" t="s">
        <v>3240</v>
      </c>
    </row>
    <row r="10243" spans="1:16" x14ac:dyDescent="0.25">
      <c r="A10243">
        <v>592</v>
      </c>
      <c r="B10243" t="s">
        <v>37</v>
      </c>
      <c r="C10243" t="s">
        <v>1651</v>
      </c>
      <c r="D10243" t="s">
        <v>64</v>
      </c>
      <c r="E10243" s="10" t="s">
        <v>2153</v>
      </c>
      <c r="F10243" t="s">
        <v>1652</v>
      </c>
      <c r="G10243">
        <v>2910</v>
      </c>
      <c r="H10243">
        <v>20.399999999999999</v>
      </c>
      <c r="I10243">
        <v>27.42</v>
      </c>
      <c r="J10243" t="s">
        <v>1004</v>
      </c>
      <c r="K10243" t="s">
        <v>1653</v>
      </c>
      <c r="L10243">
        <v>2000</v>
      </c>
      <c r="M10243">
        <v>22672</v>
      </c>
      <c r="N10243" t="s">
        <v>2051</v>
      </c>
      <c r="O10243" t="s">
        <v>3347</v>
      </c>
      <c r="P10243" t="s">
        <v>3348</v>
      </c>
    </row>
    <row r="10244" spans="1:16" x14ac:dyDescent="0.25">
      <c r="A10244">
        <v>592</v>
      </c>
      <c r="B10244" t="s">
        <v>37</v>
      </c>
      <c r="C10244" t="s">
        <v>1651</v>
      </c>
      <c r="D10244" t="s">
        <v>64</v>
      </c>
      <c r="E10244" s="10" t="s">
        <v>2153</v>
      </c>
      <c r="F10244" t="s">
        <v>1652</v>
      </c>
      <c r="G10244">
        <v>2910</v>
      </c>
      <c r="H10244">
        <v>20.399999999999999</v>
      </c>
      <c r="I10244">
        <v>27.42</v>
      </c>
      <c r="J10244" t="s">
        <v>1004</v>
      </c>
      <c r="K10244" t="s">
        <v>1653</v>
      </c>
      <c r="L10244">
        <v>2001</v>
      </c>
      <c r="M10244">
        <v>24365</v>
      </c>
      <c r="N10244" t="s">
        <v>2051</v>
      </c>
      <c r="O10244" t="s">
        <v>3347</v>
      </c>
      <c r="P10244" t="s">
        <v>3348</v>
      </c>
    </row>
    <row r="10245" spans="1:16" x14ac:dyDescent="0.25">
      <c r="A10245">
        <v>592</v>
      </c>
      <c r="B10245" t="s">
        <v>37</v>
      </c>
      <c r="C10245" t="s">
        <v>1651</v>
      </c>
      <c r="D10245" t="s">
        <v>64</v>
      </c>
      <c r="E10245" s="10" t="s">
        <v>2153</v>
      </c>
      <c r="F10245" t="s">
        <v>1652</v>
      </c>
      <c r="G10245">
        <v>2910</v>
      </c>
      <c r="H10245">
        <v>20.399999999999999</v>
      </c>
      <c r="I10245">
        <v>27.42</v>
      </c>
      <c r="J10245" t="s">
        <v>1004</v>
      </c>
      <c r="K10245" t="s">
        <v>1653</v>
      </c>
      <c r="L10245">
        <v>2002</v>
      </c>
      <c r="M10245">
        <v>24901</v>
      </c>
      <c r="N10245" t="s">
        <v>2051</v>
      </c>
      <c r="O10245" t="s">
        <v>3347</v>
      </c>
      <c r="P10245" t="s">
        <v>3348</v>
      </c>
    </row>
    <row r="10246" spans="1:16" x14ac:dyDescent="0.25">
      <c r="A10246">
        <v>592</v>
      </c>
      <c r="B10246" t="s">
        <v>37</v>
      </c>
      <c r="C10246" t="s">
        <v>1651</v>
      </c>
      <c r="D10246" t="s">
        <v>64</v>
      </c>
      <c r="E10246" s="10" t="s">
        <v>2153</v>
      </c>
      <c r="F10246" t="s">
        <v>1652</v>
      </c>
      <c r="G10246">
        <v>2910</v>
      </c>
      <c r="H10246">
        <v>20.399999999999999</v>
      </c>
      <c r="I10246">
        <v>27.42</v>
      </c>
      <c r="J10246" t="s">
        <v>1004</v>
      </c>
      <c r="K10246" t="s">
        <v>1653</v>
      </c>
      <c r="L10246">
        <v>2003</v>
      </c>
      <c r="M10246">
        <v>23960</v>
      </c>
      <c r="N10246" t="s">
        <v>2051</v>
      </c>
      <c r="O10246" t="s">
        <v>3347</v>
      </c>
      <c r="P10246" t="s">
        <v>3348</v>
      </c>
    </row>
    <row r="10247" spans="1:16" x14ac:dyDescent="0.25">
      <c r="A10247">
        <v>592</v>
      </c>
      <c r="B10247" t="s">
        <v>37</v>
      </c>
      <c r="C10247" t="s">
        <v>1651</v>
      </c>
      <c r="D10247" t="s">
        <v>64</v>
      </c>
      <c r="E10247" s="10" t="s">
        <v>2153</v>
      </c>
      <c r="F10247" t="s">
        <v>1652</v>
      </c>
      <c r="G10247">
        <v>2910</v>
      </c>
      <c r="H10247">
        <v>20.399999999999999</v>
      </c>
      <c r="I10247">
        <v>27.42</v>
      </c>
      <c r="J10247" t="s">
        <v>1004</v>
      </c>
      <c r="K10247" t="s">
        <v>1653</v>
      </c>
      <c r="L10247">
        <v>2004</v>
      </c>
      <c r="M10247">
        <v>24297.7</v>
      </c>
      <c r="N10247" t="s">
        <v>2051</v>
      </c>
      <c r="O10247" t="s">
        <v>3347</v>
      </c>
      <c r="P10247" t="s">
        <v>3348</v>
      </c>
    </row>
    <row r="10248" spans="1:16" x14ac:dyDescent="0.25">
      <c r="A10248">
        <v>592</v>
      </c>
      <c r="B10248" t="s">
        <v>37</v>
      </c>
      <c r="C10248" t="s">
        <v>1651</v>
      </c>
      <c r="D10248" t="s">
        <v>64</v>
      </c>
      <c r="E10248" s="10" t="s">
        <v>2153</v>
      </c>
      <c r="F10248" t="s">
        <v>1652</v>
      </c>
      <c r="G10248">
        <v>2910</v>
      </c>
      <c r="H10248">
        <v>20.399999999999999</v>
      </c>
      <c r="I10248">
        <v>27.42</v>
      </c>
      <c r="J10248" t="s">
        <v>1004</v>
      </c>
      <c r="K10248" t="s">
        <v>1653</v>
      </c>
      <c r="L10248">
        <v>2005</v>
      </c>
      <c r="M10248">
        <v>24652.6</v>
      </c>
      <c r="N10248" t="s">
        <v>2051</v>
      </c>
      <c r="O10248" t="s">
        <v>3347</v>
      </c>
      <c r="P10248" t="s">
        <v>3348</v>
      </c>
    </row>
    <row r="10249" spans="1:16" x14ac:dyDescent="0.25">
      <c r="A10249">
        <v>592</v>
      </c>
      <c r="B10249" t="s">
        <v>37</v>
      </c>
      <c r="C10249" t="s">
        <v>1651</v>
      </c>
      <c r="D10249" t="s">
        <v>64</v>
      </c>
      <c r="E10249" s="10" t="s">
        <v>2153</v>
      </c>
      <c r="F10249" t="s">
        <v>1652</v>
      </c>
      <c r="G10249">
        <v>2910</v>
      </c>
      <c r="H10249">
        <v>20.399999999999999</v>
      </c>
      <c r="I10249">
        <v>27.42</v>
      </c>
      <c r="J10249" t="s">
        <v>1004</v>
      </c>
      <c r="K10249" t="s">
        <v>1653</v>
      </c>
      <c r="L10249">
        <v>2006</v>
      </c>
      <c r="M10249">
        <v>24930.7</v>
      </c>
      <c r="N10249" t="s">
        <v>2051</v>
      </c>
      <c r="O10249" t="s">
        <v>3347</v>
      </c>
      <c r="P10249" t="s">
        <v>3348</v>
      </c>
    </row>
    <row r="10250" spans="1:16" x14ac:dyDescent="0.25">
      <c r="A10250">
        <v>592</v>
      </c>
      <c r="B10250" t="s">
        <v>37</v>
      </c>
      <c r="C10250" t="s">
        <v>1651</v>
      </c>
      <c r="D10250" t="s">
        <v>64</v>
      </c>
      <c r="E10250" s="10" t="s">
        <v>2153</v>
      </c>
      <c r="F10250" t="s">
        <v>1652</v>
      </c>
      <c r="G10250">
        <v>2910</v>
      </c>
      <c r="H10250">
        <v>20.399999999999999</v>
      </c>
      <c r="I10250">
        <v>27.42</v>
      </c>
      <c r="J10250" t="s">
        <v>1004</v>
      </c>
      <c r="K10250" t="s">
        <v>1653</v>
      </c>
      <c r="L10250">
        <v>2007</v>
      </c>
      <c r="M10250">
        <v>25972.3</v>
      </c>
      <c r="N10250" t="s">
        <v>2051</v>
      </c>
      <c r="O10250" t="s">
        <v>3347</v>
      </c>
      <c r="P10250" t="s">
        <v>3348</v>
      </c>
    </row>
    <row r="10251" spans="1:16" x14ac:dyDescent="0.25">
      <c r="A10251">
        <v>592</v>
      </c>
      <c r="B10251" t="s">
        <v>37</v>
      </c>
      <c r="C10251" t="s">
        <v>1651</v>
      </c>
      <c r="D10251" t="s">
        <v>64</v>
      </c>
      <c r="E10251" s="10" t="s">
        <v>2153</v>
      </c>
      <c r="F10251" t="s">
        <v>1652</v>
      </c>
      <c r="G10251">
        <v>2910</v>
      </c>
      <c r="H10251">
        <v>20.399999999999999</v>
      </c>
      <c r="I10251">
        <v>27.42</v>
      </c>
      <c r="J10251" t="s">
        <v>1004</v>
      </c>
      <c r="K10251" t="s">
        <v>1653</v>
      </c>
      <c r="L10251">
        <v>2008</v>
      </c>
      <c r="M10251">
        <v>24335.3</v>
      </c>
      <c r="N10251" t="s">
        <v>2051</v>
      </c>
      <c r="O10251" t="s">
        <v>3347</v>
      </c>
      <c r="P10251" t="s">
        <v>3348</v>
      </c>
    </row>
    <row r="10252" spans="1:16" x14ac:dyDescent="0.25">
      <c r="A10252">
        <v>592</v>
      </c>
      <c r="B10252" t="s">
        <v>37</v>
      </c>
      <c r="C10252" t="s">
        <v>1651</v>
      </c>
      <c r="D10252" t="s">
        <v>64</v>
      </c>
      <c r="E10252" s="10" t="s">
        <v>2153</v>
      </c>
      <c r="F10252" t="s">
        <v>1652</v>
      </c>
      <c r="G10252">
        <v>2910</v>
      </c>
      <c r="H10252">
        <v>20.399999999999999</v>
      </c>
      <c r="I10252">
        <v>27.42</v>
      </c>
      <c r="J10252" t="s">
        <v>1004</v>
      </c>
      <c r="K10252" t="s">
        <v>1653</v>
      </c>
      <c r="L10252">
        <v>2009</v>
      </c>
      <c r="M10252">
        <v>24995</v>
      </c>
      <c r="N10252" t="s">
        <v>2051</v>
      </c>
      <c r="O10252" t="s">
        <v>3347</v>
      </c>
      <c r="P10252" t="s">
        <v>3348</v>
      </c>
    </row>
    <row r="10253" spans="1:16" x14ac:dyDescent="0.25">
      <c r="A10253">
        <v>592</v>
      </c>
      <c r="B10253" t="s">
        <v>37</v>
      </c>
      <c r="C10253" t="s">
        <v>1651</v>
      </c>
      <c r="D10253" t="s">
        <v>64</v>
      </c>
      <c r="E10253" s="10" t="s">
        <v>2153</v>
      </c>
      <c r="F10253" t="s">
        <v>1652</v>
      </c>
      <c r="G10253">
        <v>2910</v>
      </c>
      <c r="H10253">
        <v>20.399999999999999</v>
      </c>
      <c r="I10253">
        <v>27.42</v>
      </c>
      <c r="J10253" t="s">
        <v>1004</v>
      </c>
      <c r="K10253" t="s">
        <v>1653</v>
      </c>
      <c r="L10253">
        <v>2010</v>
      </c>
      <c r="M10253">
        <v>26323.3</v>
      </c>
      <c r="N10253" t="s">
        <v>2051</v>
      </c>
      <c r="O10253" t="s">
        <v>3347</v>
      </c>
      <c r="P10253" t="s">
        <v>3348</v>
      </c>
    </row>
    <row r="10254" spans="1:16" x14ac:dyDescent="0.25">
      <c r="A10254">
        <v>592</v>
      </c>
      <c r="B10254" t="s">
        <v>37</v>
      </c>
      <c r="C10254" t="s">
        <v>1651</v>
      </c>
      <c r="D10254" t="s">
        <v>64</v>
      </c>
      <c r="E10254" s="10" t="s">
        <v>2153</v>
      </c>
      <c r="F10254" t="s">
        <v>1652</v>
      </c>
      <c r="G10254">
        <v>2910</v>
      </c>
      <c r="H10254">
        <v>20.399999999999999</v>
      </c>
      <c r="I10254">
        <v>27.42</v>
      </c>
      <c r="J10254" t="s">
        <v>1004</v>
      </c>
      <c r="K10254" t="s">
        <v>1653</v>
      </c>
      <c r="L10254">
        <v>2011</v>
      </c>
      <c r="M10254">
        <v>27052.2</v>
      </c>
      <c r="N10254" t="s">
        <v>2051</v>
      </c>
      <c r="O10254" t="s">
        <v>3347</v>
      </c>
      <c r="P10254" t="s">
        <v>3348</v>
      </c>
    </row>
    <row r="10255" spans="1:16" x14ac:dyDescent="0.25">
      <c r="A10255">
        <v>593</v>
      </c>
      <c r="B10255" t="s">
        <v>37</v>
      </c>
      <c r="C10255" t="s">
        <v>1758</v>
      </c>
      <c r="D10255" t="s">
        <v>64</v>
      </c>
      <c r="E10255" s="10" t="s">
        <v>2299</v>
      </c>
      <c r="F10255" t="s">
        <v>1759</v>
      </c>
      <c r="G10255">
        <v>2910</v>
      </c>
      <c r="H10255">
        <v>27.42</v>
      </c>
      <c r="I10255">
        <v>28.16</v>
      </c>
      <c r="J10255" t="s">
        <v>1760</v>
      </c>
      <c r="K10255" t="s">
        <v>118</v>
      </c>
      <c r="L10255">
        <v>2004</v>
      </c>
      <c r="M10255">
        <v>37644.1</v>
      </c>
      <c r="N10255" t="s">
        <v>2051</v>
      </c>
      <c r="O10255" t="s">
        <v>3263</v>
      </c>
      <c r="P10255" t="s">
        <v>3264</v>
      </c>
    </row>
    <row r="10256" spans="1:16" x14ac:dyDescent="0.25">
      <c r="A10256">
        <v>593</v>
      </c>
      <c r="B10256" t="s">
        <v>37</v>
      </c>
      <c r="C10256" t="s">
        <v>1758</v>
      </c>
      <c r="D10256" t="s">
        <v>64</v>
      </c>
      <c r="E10256" s="10" t="s">
        <v>2299</v>
      </c>
      <c r="F10256" t="s">
        <v>1759</v>
      </c>
      <c r="G10256">
        <v>2910</v>
      </c>
      <c r="H10256">
        <v>27.42</v>
      </c>
      <c r="I10256">
        <v>28.16</v>
      </c>
      <c r="J10256" t="s">
        <v>1760</v>
      </c>
      <c r="K10256" t="s">
        <v>118</v>
      </c>
      <c r="L10256">
        <v>2007</v>
      </c>
      <c r="M10256">
        <v>37596.6</v>
      </c>
      <c r="N10256" t="s">
        <v>2051</v>
      </c>
      <c r="O10256" t="s">
        <v>3263</v>
      </c>
      <c r="P10256" t="s">
        <v>3264</v>
      </c>
    </row>
    <row r="10257" spans="1:16" x14ac:dyDescent="0.25">
      <c r="A10257">
        <v>593</v>
      </c>
      <c r="B10257" t="s">
        <v>37</v>
      </c>
      <c r="C10257" t="s">
        <v>1758</v>
      </c>
      <c r="D10257" t="s">
        <v>64</v>
      </c>
      <c r="E10257" s="10" t="s">
        <v>2299</v>
      </c>
      <c r="F10257" t="s">
        <v>1759</v>
      </c>
      <c r="G10257">
        <v>2910</v>
      </c>
      <c r="H10257">
        <v>27.42</v>
      </c>
      <c r="I10257">
        <v>28.16</v>
      </c>
      <c r="J10257" t="s">
        <v>1760</v>
      </c>
      <c r="K10257" t="s">
        <v>118</v>
      </c>
      <c r="L10257">
        <v>2008</v>
      </c>
      <c r="M10257">
        <v>35910.300000000003</v>
      </c>
      <c r="N10257" t="s">
        <v>2051</v>
      </c>
      <c r="O10257" t="s">
        <v>3263</v>
      </c>
      <c r="P10257" t="s">
        <v>3264</v>
      </c>
    </row>
    <row r="10258" spans="1:16" x14ac:dyDescent="0.25">
      <c r="A10258">
        <v>593</v>
      </c>
      <c r="B10258" t="s">
        <v>37</v>
      </c>
      <c r="C10258" t="s">
        <v>1758</v>
      </c>
      <c r="D10258" t="s">
        <v>64</v>
      </c>
      <c r="E10258" s="10" t="s">
        <v>2299</v>
      </c>
      <c r="F10258" t="s">
        <v>1759</v>
      </c>
      <c r="G10258">
        <v>2910</v>
      </c>
      <c r="H10258">
        <v>27.42</v>
      </c>
      <c r="I10258">
        <v>28.16</v>
      </c>
      <c r="J10258" t="s">
        <v>1760</v>
      </c>
      <c r="K10258" t="s">
        <v>118</v>
      </c>
      <c r="L10258">
        <v>2009</v>
      </c>
      <c r="M10258">
        <v>36205.4</v>
      </c>
      <c r="N10258" t="s">
        <v>2051</v>
      </c>
      <c r="O10258" t="s">
        <v>3263</v>
      </c>
      <c r="P10258" t="s">
        <v>3264</v>
      </c>
    </row>
    <row r="10259" spans="1:16" x14ac:dyDescent="0.25">
      <c r="A10259">
        <v>593</v>
      </c>
      <c r="B10259" t="s">
        <v>37</v>
      </c>
      <c r="C10259" t="s">
        <v>1758</v>
      </c>
      <c r="D10259" t="s">
        <v>64</v>
      </c>
      <c r="E10259" s="10" t="s">
        <v>2299</v>
      </c>
      <c r="F10259" t="s">
        <v>1759</v>
      </c>
      <c r="G10259">
        <v>2910</v>
      </c>
      <c r="H10259">
        <v>27.42</v>
      </c>
      <c r="I10259">
        <v>28.16</v>
      </c>
      <c r="J10259" t="s">
        <v>1760</v>
      </c>
      <c r="K10259" t="s">
        <v>118</v>
      </c>
      <c r="L10259">
        <v>2010</v>
      </c>
      <c r="M10259">
        <v>36850.9</v>
      </c>
      <c r="N10259" t="s">
        <v>2051</v>
      </c>
      <c r="O10259" t="s">
        <v>3263</v>
      </c>
      <c r="P10259" t="s">
        <v>3264</v>
      </c>
    </row>
    <row r="10260" spans="1:16" x14ac:dyDescent="0.25">
      <c r="A10260">
        <v>595</v>
      </c>
      <c r="B10260" t="s">
        <v>37</v>
      </c>
      <c r="C10260" t="s">
        <v>116</v>
      </c>
      <c r="D10260" t="s">
        <v>64</v>
      </c>
      <c r="E10260" s="10" t="s">
        <v>2120</v>
      </c>
      <c r="F10260" t="s">
        <v>117</v>
      </c>
      <c r="G10260">
        <v>2910</v>
      </c>
      <c r="H10260">
        <v>28.16</v>
      </c>
      <c r="I10260">
        <v>31.35</v>
      </c>
      <c r="J10260" t="s">
        <v>118</v>
      </c>
      <c r="K10260" t="s">
        <v>115</v>
      </c>
      <c r="L10260">
        <v>1994</v>
      </c>
      <c r="M10260">
        <v>43897</v>
      </c>
      <c r="N10260" t="s">
        <v>2051</v>
      </c>
      <c r="O10260" t="s">
        <v>3009</v>
      </c>
      <c r="P10260" t="s">
        <v>3010</v>
      </c>
    </row>
    <row r="10261" spans="1:16" x14ac:dyDescent="0.25">
      <c r="A10261">
        <v>595</v>
      </c>
      <c r="B10261" t="s">
        <v>37</v>
      </c>
      <c r="C10261" t="s">
        <v>116</v>
      </c>
      <c r="D10261" t="s">
        <v>64</v>
      </c>
      <c r="E10261" s="10" t="s">
        <v>2120</v>
      </c>
      <c r="F10261" t="s">
        <v>117</v>
      </c>
      <c r="G10261">
        <v>2910</v>
      </c>
      <c r="H10261">
        <v>28.16</v>
      </c>
      <c r="I10261">
        <v>31.35</v>
      </c>
      <c r="J10261" t="s">
        <v>118</v>
      </c>
      <c r="K10261" t="s">
        <v>115</v>
      </c>
      <c r="L10261">
        <v>1995</v>
      </c>
      <c r="M10261">
        <v>41713</v>
      </c>
      <c r="N10261" t="s">
        <v>2051</v>
      </c>
      <c r="O10261" t="s">
        <v>3009</v>
      </c>
      <c r="P10261" t="s">
        <v>3010</v>
      </c>
    </row>
    <row r="10262" spans="1:16" x14ac:dyDescent="0.25">
      <c r="A10262">
        <v>595</v>
      </c>
      <c r="B10262" t="s">
        <v>37</v>
      </c>
      <c r="C10262" t="s">
        <v>116</v>
      </c>
      <c r="D10262" t="s">
        <v>64</v>
      </c>
      <c r="E10262" s="10" t="s">
        <v>2120</v>
      </c>
      <c r="F10262" t="s">
        <v>117</v>
      </c>
      <c r="G10262">
        <v>2910</v>
      </c>
      <c r="H10262">
        <v>28.16</v>
      </c>
      <c r="I10262">
        <v>31.35</v>
      </c>
      <c r="J10262" t="s">
        <v>118</v>
      </c>
      <c r="K10262" t="s">
        <v>115</v>
      </c>
      <c r="L10262">
        <v>1996</v>
      </c>
      <c r="M10262">
        <v>45159</v>
      </c>
      <c r="N10262" t="s">
        <v>2051</v>
      </c>
      <c r="O10262" t="s">
        <v>3009</v>
      </c>
      <c r="P10262" t="s">
        <v>3010</v>
      </c>
    </row>
    <row r="10263" spans="1:16" x14ac:dyDescent="0.25">
      <c r="A10263">
        <v>595</v>
      </c>
      <c r="B10263" t="s">
        <v>37</v>
      </c>
      <c r="C10263" t="s">
        <v>116</v>
      </c>
      <c r="D10263" t="s">
        <v>64</v>
      </c>
      <c r="E10263" s="10" t="s">
        <v>2120</v>
      </c>
      <c r="F10263" t="s">
        <v>117</v>
      </c>
      <c r="G10263">
        <v>2910</v>
      </c>
      <c r="H10263">
        <v>28.16</v>
      </c>
      <c r="I10263">
        <v>31.35</v>
      </c>
      <c r="J10263" t="s">
        <v>118</v>
      </c>
      <c r="K10263" t="s">
        <v>115</v>
      </c>
      <c r="L10263">
        <v>1997</v>
      </c>
      <c r="M10263">
        <v>45285</v>
      </c>
      <c r="N10263" t="s">
        <v>2051</v>
      </c>
      <c r="O10263" t="s">
        <v>3009</v>
      </c>
      <c r="P10263" t="s">
        <v>3010</v>
      </c>
    </row>
    <row r="10264" spans="1:16" x14ac:dyDescent="0.25">
      <c r="A10264">
        <v>595</v>
      </c>
      <c r="B10264" t="s">
        <v>37</v>
      </c>
      <c r="C10264" t="s">
        <v>116</v>
      </c>
      <c r="D10264" t="s">
        <v>64</v>
      </c>
      <c r="E10264" s="10" t="s">
        <v>2120</v>
      </c>
      <c r="F10264" t="s">
        <v>117</v>
      </c>
      <c r="G10264">
        <v>2910</v>
      </c>
      <c r="H10264">
        <v>28.16</v>
      </c>
      <c r="I10264">
        <v>31.35</v>
      </c>
      <c r="J10264" t="s">
        <v>118</v>
      </c>
      <c r="K10264" t="s">
        <v>115</v>
      </c>
      <c r="L10264">
        <v>1998</v>
      </c>
      <c r="M10264">
        <v>43908</v>
      </c>
      <c r="N10264" t="s">
        <v>2051</v>
      </c>
      <c r="O10264" t="s">
        <v>3009</v>
      </c>
      <c r="P10264" t="s">
        <v>3010</v>
      </c>
    </row>
    <row r="10265" spans="1:16" x14ac:dyDescent="0.25">
      <c r="A10265">
        <v>595</v>
      </c>
      <c r="B10265" t="s">
        <v>37</v>
      </c>
      <c r="C10265" t="s">
        <v>116</v>
      </c>
      <c r="D10265" t="s">
        <v>64</v>
      </c>
      <c r="E10265" s="10" t="s">
        <v>2120</v>
      </c>
      <c r="F10265" t="s">
        <v>117</v>
      </c>
      <c r="G10265">
        <v>2910</v>
      </c>
      <c r="H10265">
        <v>28.16</v>
      </c>
      <c r="I10265">
        <v>31.35</v>
      </c>
      <c r="J10265" t="s">
        <v>118</v>
      </c>
      <c r="K10265" t="s">
        <v>115</v>
      </c>
      <c r="L10265">
        <v>1999</v>
      </c>
      <c r="M10265">
        <v>43436</v>
      </c>
      <c r="N10265" t="s">
        <v>2051</v>
      </c>
      <c r="O10265" t="s">
        <v>3009</v>
      </c>
      <c r="P10265" t="s">
        <v>3010</v>
      </c>
    </row>
    <row r="10266" spans="1:16" x14ac:dyDescent="0.25">
      <c r="A10266">
        <v>595</v>
      </c>
      <c r="B10266" t="s">
        <v>37</v>
      </c>
      <c r="C10266" t="s">
        <v>116</v>
      </c>
      <c r="D10266" t="s">
        <v>64</v>
      </c>
      <c r="E10266" s="10" t="s">
        <v>2120</v>
      </c>
      <c r="F10266" t="s">
        <v>117</v>
      </c>
      <c r="G10266">
        <v>2910</v>
      </c>
      <c r="H10266">
        <v>28.16</v>
      </c>
      <c r="I10266">
        <v>31.35</v>
      </c>
      <c r="J10266" t="s">
        <v>118</v>
      </c>
      <c r="K10266" t="s">
        <v>115</v>
      </c>
      <c r="L10266">
        <v>2002</v>
      </c>
      <c r="M10266">
        <v>43869</v>
      </c>
      <c r="N10266" t="s">
        <v>2051</v>
      </c>
      <c r="O10266" t="s">
        <v>3009</v>
      </c>
      <c r="P10266" t="s">
        <v>3010</v>
      </c>
    </row>
    <row r="10267" spans="1:16" x14ac:dyDescent="0.25">
      <c r="A10267">
        <v>595</v>
      </c>
      <c r="B10267" t="s">
        <v>37</v>
      </c>
      <c r="C10267" t="s">
        <v>116</v>
      </c>
      <c r="D10267" t="s">
        <v>64</v>
      </c>
      <c r="E10267" s="10" t="s">
        <v>2120</v>
      </c>
      <c r="F10267" t="s">
        <v>117</v>
      </c>
      <c r="G10267">
        <v>2910</v>
      </c>
      <c r="H10267">
        <v>28.16</v>
      </c>
      <c r="I10267">
        <v>31.35</v>
      </c>
      <c r="J10267" t="s">
        <v>118</v>
      </c>
      <c r="K10267" t="s">
        <v>115</v>
      </c>
      <c r="L10267">
        <v>2003</v>
      </c>
      <c r="M10267">
        <v>43305</v>
      </c>
      <c r="N10267" t="s">
        <v>2051</v>
      </c>
      <c r="O10267" t="s">
        <v>3009</v>
      </c>
      <c r="P10267" t="s">
        <v>3010</v>
      </c>
    </row>
    <row r="10268" spans="1:16" x14ac:dyDescent="0.25">
      <c r="A10268">
        <v>595</v>
      </c>
      <c r="B10268" t="s">
        <v>37</v>
      </c>
      <c r="C10268" t="s">
        <v>116</v>
      </c>
      <c r="D10268" t="s">
        <v>64</v>
      </c>
      <c r="E10268" s="10" t="s">
        <v>2120</v>
      </c>
      <c r="F10268" t="s">
        <v>117</v>
      </c>
      <c r="G10268">
        <v>2910</v>
      </c>
      <c r="H10268">
        <v>28.16</v>
      </c>
      <c r="I10268">
        <v>31.35</v>
      </c>
      <c r="J10268" t="s">
        <v>118</v>
      </c>
      <c r="K10268" t="s">
        <v>115</v>
      </c>
      <c r="L10268">
        <v>2005</v>
      </c>
      <c r="M10268">
        <v>43482.2</v>
      </c>
      <c r="N10268" t="s">
        <v>2051</v>
      </c>
      <c r="O10268" t="s">
        <v>3009</v>
      </c>
      <c r="P10268" t="s">
        <v>3010</v>
      </c>
    </row>
    <row r="10269" spans="1:16" x14ac:dyDescent="0.25">
      <c r="A10269">
        <v>595</v>
      </c>
      <c r="B10269" t="s">
        <v>37</v>
      </c>
      <c r="C10269" t="s">
        <v>116</v>
      </c>
      <c r="D10269" t="s">
        <v>64</v>
      </c>
      <c r="E10269" s="10" t="s">
        <v>2120</v>
      </c>
      <c r="F10269" t="s">
        <v>117</v>
      </c>
      <c r="G10269">
        <v>2910</v>
      </c>
      <c r="H10269">
        <v>28.16</v>
      </c>
      <c r="I10269">
        <v>31.35</v>
      </c>
      <c r="J10269" t="s">
        <v>118</v>
      </c>
      <c r="K10269" t="s">
        <v>115</v>
      </c>
      <c r="L10269">
        <v>2006</v>
      </c>
      <c r="M10269">
        <v>43370.9</v>
      </c>
      <c r="N10269" t="s">
        <v>2051</v>
      </c>
      <c r="O10269" t="s">
        <v>3009</v>
      </c>
      <c r="P10269" t="s">
        <v>3010</v>
      </c>
    </row>
    <row r="10270" spans="1:16" x14ac:dyDescent="0.25">
      <c r="A10270">
        <v>595</v>
      </c>
      <c r="B10270" t="s">
        <v>37</v>
      </c>
      <c r="C10270" t="s">
        <v>116</v>
      </c>
      <c r="D10270" t="s">
        <v>64</v>
      </c>
      <c r="E10270" s="10" t="s">
        <v>2120</v>
      </c>
      <c r="F10270" t="s">
        <v>117</v>
      </c>
      <c r="G10270">
        <v>2910</v>
      </c>
      <c r="H10270">
        <v>28.16</v>
      </c>
      <c r="I10270">
        <v>31.35</v>
      </c>
      <c r="J10270" t="s">
        <v>118</v>
      </c>
      <c r="K10270" t="s">
        <v>115</v>
      </c>
      <c r="L10270">
        <v>2008</v>
      </c>
      <c r="M10270">
        <v>41536</v>
      </c>
      <c r="N10270" t="s">
        <v>2051</v>
      </c>
      <c r="O10270" t="s">
        <v>3009</v>
      </c>
      <c r="P10270" t="s">
        <v>3010</v>
      </c>
    </row>
    <row r="10271" spans="1:16" x14ac:dyDescent="0.25">
      <c r="A10271">
        <v>595</v>
      </c>
      <c r="B10271" t="s">
        <v>37</v>
      </c>
      <c r="C10271" t="s">
        <v>116</v>
      </c>
      <c r="D10271" t="s">
        <v>64</v>
      </c>
      <c r="E10271" s="10" t="s">
        <v>2120</v>
      </c>
      <c r="F10271" t="s">
        <v>117</v>
      </c>
      <c r="G10271">
        <v>2910</v>
      </c>
      <c r="H10271">
        <v>28.16</v>
      </c>
      <c r="I10271">
        <v>31.35</v>
      </c>
      <c r="J10271" t="s">
        <v>118</v>
      </c>
      <c r="K10271" t="s">
        <v>115</v>
      </c>
      <c r="L10271">
        <v>2009</v>
      </c>
      <c r="M10271">
        <v>41818.699999999997</v>
      </c>
      <c r="N10271" t="s">
        <v>2051</v>
      </c>
      <c r="O10271" t="s">
        <v>3009</v>
      </c>
      <c r="P10271" t="s">
        <v>3010</v>
      </c>
    </row>
    <row r="10272" spans="1:16" x14ac:dyDescent="0.25">
      <c r="A10272">
        <v>595</v>
      </c>
      <c r="B10272" t="s">
        <v>37</v>
      </c>
      <c r="C10272" t="s">
        <v>116</v>
      </c>
      <c r="D10272" t="s">
        <v>64</v>
      </c>
      <c r="E10272" s="10" t="s">
        <v>2120</v>
      </c>
      <c r="F10272" t="s">
        <v>117</v>
      </c>
      <c r="G10272">
        <v>2910</v>
      </c>
      <c r="H10272">
        <v>28.16</v>
      </c>
      <c r="I10272">
        <v>31.35</v>
      </c>
      <c r="J10272" t="s">
        <v>118</v>
      </c>
      <c r="K10272" t="s">
        <v>115</v>
      </c>
      <c r="L10272">
        <v>2010</v>
      </c>
      <c r="M10272">
        <v>42588.1</v>
      </c>
      <c r="N10272" t="s">
        <v>2051</v>
      </c>
      <c r="O10272" t="s">
        <v>3009</v>
      </c>
      <c r="P10272" t="s">
        <v>3010</v>
      </c>
    </row>
    <row r="10273" spans="1:16" x14ac:dyDescent="0.25">
      <c r="A10273">
        <v>599</v>
      </c>
      <c r="B10273" t="s">
        <v>37</v>
      </c>
      <c r="C10273" t="s">
        <v>113</v>
      </c>
      <c r="D10273" t="s">
        <v>64</v>
      </c>
      <c r="E10273" s="10" t="s">
        <v>2119</v>
      </c>
      <c r="F10273" t="s">
        <v>114</v>
      </c>
      <c r="G10273">
        <v>2910</v>
      </c>
      <c r="H10273">
        <v>31.35</v>
      </c>
      <c r="I10273">
        <v>35.799999999999997</v>
      </c>
      <c r="J10273" t="s">
        <v>115</v>
      </c>
      <c r="K10273" t="s">
        <v>70</v>
      </c>
      <c r="L10273">
        <v>1994</v>
      </c>
      <c r="M10273">
        <v>28497</v>
      </c>
      <c r="N10273" t="s">
        <v>2051</v>
      </c>
      <c r="O10273" t="s">
        <v>3844</v>
      </c>
      <c r="P10273" t="s">
        <v>3843</v>
      </c>
    </row>
    <row r="10274" spans="1:16" x14ac:dyDescent="0.25">
      <c r="A10274">
        <v>599</v>
      </c>
      <c r="B10274" t="s">
        <v>37</v>
      </c>
      <c r="C10274" t="s">
        <v>113</v>
      </c>
      <c r="D10274" t="s">
        <v>64</v>
      </c>
      <c r="E10274" s="10" t="s">
        <v>2119</v>
      </c>
      <c r="F10274" t="s">
        <v>114</v>
      </c>
      <c r="G10274">
        <v>2910</v>
      </c>
      <c r="H10274">
        <v>31.35</v>
      </c>
      <c r="I10274">
        <v>35.799999999999997</v>
      </c>
      <c r="J10274" t="s">
        <v>115</v>
      </c>
      <c r="K10274" t="s">
        <v>70</v>
      </c>
      <c r="L10274">
        <v>1995</v>
      </c>
      <c r="M10274">
        <v>23653</v>
      </c>
      <c r="N10274" t="s">
        <v>2051</v>
      </c>
      <c r="O10274" t="s">
        <v>3844</v>
      </c>
      <c r="P10274" t="s">
        <v>3843</v>
      </c>
    </row>
    <row r="10275" spans="1:16" x14ac:dyDescent="0.25">
      <c r="A10275">
        <v>599</v>
      </c>
      <c r="B10275" t="s">
        <v>37</v>
      </c>
      <c r="C10275" t="s">
        <v>113</v>
      </c>
      <c r="D10275" t="s">
        <v>64</v>
      </c>
      <c r="E10275" s="10" t="s">
        <v>2119</v>
      </c>
      <c r="F10275" t="s">
        <v>114</v>
      </c>
      <c r="G10275">
        <v>2910</v>
      </c>
      <c r="H10275">
        <v>31.35</v>
      </c>
      <c r="I10275">
        <v>35.799999999999997</v>
      </c>
      <c r="J10275" t="s">
        <v>115</v>
      </c>
      <c r="K10275" t="s">
        <v>70</v>
      </c>
      <c r="L10275">
        <v>1996</v>
      </c>
      <c r="M10275">
        <v>29580</v>
      </c>
      <c r="N10275" t="s">
        <v>2051</v>
      </c>
      <c r="O10275" t="s">
        <v>3844</v>
      </c>
      <c r="P10275" t="s">
        <v>3843</v>
      </c>
    </row>
    <row r="10276" spans="1:16" x14ac:dyDescent="0.25">
      <c r="A10276">
        <v>599</v>
      </c>
      <c r="B10276" t="s">
        <v>37</v>
      </c>
      <c r="C10276" t="s">
        <v>113</v>
      </c>
      <c r="D10276" t="s">
        <v>64</v>
      </c>
      <c r="E10276" s="10" t="s">
        <v>2119</v>
      </c>
      <c r="F10276" t="s">
        <v>114</v>
      </c>
      <c r="G10276">
        <v>2910</v>
      </c>
      <c r="H10276">
        <v>31.35</v>
      </c>
      <c r="I10276">
        <v>35.799999999999997</v>
      </c>
      <c r="J10276" t="s">
        <v>115</v>
      </c>
      <c r="K10276" t="s">
        <v>70</v>
      </c>
      <c r="L10276">
        <v>1997</v>
      </c>
      <c r="M10276">
        <v>28218</v>
      </c>
      <c r="N10276" t="s">
        <v>2051</v>
      </c>
      <c r="O10276" t="s">
        <v>3844</v>
      </c>
      <c r="P10276" t="s">
        <v>3843</v>
      </c>
    </row>
    <row r="10277" spans="1:16" x14ac:dyDescent="0.25">
      <c r="A10277">
        <v>599</v>
      </c>
      <c r="B10277" t="s">
        <v>37</v>
      </c>
      <c r="C10277" t="s">
        <v>113</v>
      </c>
      <c r="D10277" t="s">
        <v>64</v>
      </c>
      <c r="E10277" s="10" t="s">
        <v>2119</v>
      </c>
      <c r="F10277" t="s">
        <v>114</v>
      </c>
      <c r="G10277">
        <v>2910</v>
      </c>
      <c r="H10277">
        <v>31.35</v>
      </c>
      <c r="I10277">
        <v>35.799999999999997</v>
      </c>
      <c r="J10277" t="s">
        <v>115</v>
      </c>
      <c r="K10277" t="s">
        <v>70</v>
      </c>
      <c r="L10277">
        <v>1998</v>
      </c>
      <c r="M10277">
        <v>29978</v>
      </c>
      <c r="N10277" t="s">
        <v>2051</v>
      </c>
      <c r="O10277" t="s">
        <v>3844</v>
      </c>
      <c r="P10277" t="s">
        <v>3843</v>
      </c>
    </row>
    <row r="10278" spans="1:16" x14ac:dyDescent="0.25">
      <c r="A10278">
        <v>599</v>
      </c>
      <c r="B10278" t="s">
        <v>37</v>
      </c>
      <c r="C10278" t="s">
        <v>113</v>
      </c>
      <c r="D10278" t="s">
        <v>64</v>
      </c>
      <c r="E10278" s="10" t="s">
        <v>2119</v>
      </c>
      <c r="F10278" t="s">
        <v>114</v>
      </c>
      <c r="G10278">
        <v>2910</v>
      </c>
      <c r="H10278">
        <v>31.35</v>
      </c>
      <c r="I10278">
        <v>35.799999999999997</v>
      </c>
      <c r="J10278" t="s">
        <v>115</v>
      </c>
      <c r="K10278" t="s">
        <v>70</v>
      </c>
      <c r="L10278">
        <v>1999</v>
      </c>
      <c r="M10278">
        <v>30411</v>
      </c>
      <c r="N10278" t="s">
        <v>2051</v>
      </c>
      <c r="O10278" t="s">
        <v>3844</v>
      </c>
      <c r="P10278" t="s">
        <v>3843</v>
      </c>
    </row>
    <row r="10279" spans="1:16" x14ac:dyDescent="0.25">
      <c r="A10279">
        <v>599</v>
      </c>
      <c r="B10279" t="s">
        <v>37</v>
      </c>
      <c r="C10279" t="s">
        <v>113</v>
      </c>
      <c r="D10279" t="s">
        <v>64</v>
      </c>
      <c r="E10279" s="10" t="s">
        <v>2119</v>
      </c>
      <c r="F10279" t="s">
        <v>114</v>
      </c>
      <c r="G10279">
        <v>2910</v>
      </c>
      <c r="H10279">
        <v>31.35</v>
      </c>
      <c r="I10279">
        <v>35.799999999999997</v>
      </c>
      <c r="J10279" t="s">
        <v>115</v>
      </c>
      <c r="K10279" t="s">
        <v>70</v>
      </c>
      <c r="L10279">
        <v>2000</v>
      </c>
      <c r="M10279">
        <v>29977</v>
      </c>
      <c r="N10279" t="s">
        <v>2051</v>
      </c>
      <c r="O10279" t="s">
        <v>3844</v>
      </c>
      <c r="P10279" t="s">
        <v>3843</v>
      </c>
    </row>
    <row r="10280" spans="1:16" x14ac:dyDescent="0.25">
      <c r="A10280">
        <v>599</v>
      </c>
      <c r="B10280" t="s">
        <v>37</v>
      </c>
      <c r="C10280" t="s">
        <v>113</v>
      </c>
      <c r="D10280" t="s">
        <v>64</v>
      </c>
      <c r="E10280" s="10" t="s">
        <v>2119</v>
      </c>
      <c r="F10280" t="s">
        <v>114</v>
      </c>
      <c r="G10280">
        <v>2910</v>
      </c>
      <c r="H10280">
        <v>31.35</v>
      </c>
      <c r="I10280">
        <v>35.799999999999997</v>
      </c>
      <c r="J10280" t="s">
        <v>115</v>
      </c>
      <c r="K10280" t="s">
        <v>70</v>
      </c>
      <c r="L10280">
        <v>2001</v>
      </c>
      <c r="M10280">
        <v>30812</v>
      </c>
      <c r="N10280" t="s">
        <v>2051</v>
      </c>
      <c r="O10280" t="s">
        <v>3844</v>
      </c>
      <c r="P10280" t="s">
        <v>3843</v>
      </c>
    </row>
    <row r="10281" spans="1:16" x14ac:dyDescent="0.25">
      <c r="A10281">
        <v>599</v>
      </c>
      <c r="B10281" t="s">
        <v>37</v>
      </c>
      <c r="C10281" t="s">
        <v>113</v>
      </c>
      <c r="D10281" t="s">
        <v>64</v>
      </c>
      <c r="E10281" s="10" t="s">
        <v>2119</v>
      </c>
      <c r="F10281" t="s">
        <v>114</v>
      </c>
      <c r="G10281">
        <v>2910</v>
      </c>
      <c r="H10281">
        <v>31.35</v>
      </c>
      <c r="I10281">
        <v>35.799999999999997</v>
      </c>
      <c r="J10281" t="s">
        <v>115</v>
      </c>
      <c r="K10281" t="s">
        <v>70</v>
      </c>
      <c r="L10281">
        <v>2002</v>
      </c>
      <c r="M10281">
        <v>30693</v>
      </c>
      <c r="N10281" t="s">
        <v>2051</v>
      </c>
      <c r="O10281" t="s">
        <v>3844</v>
      </c>
      <c r="P10281" t="s">
        <v>3843</v>
      </c>
    </row>
    <row r="10282" spans="1:16" x14ac:dyDescent="0.25">
      <c r="A10282">
        <v>599</v>
      </c>
      <c r="B10282" t="s">
        <v>37</v>
      </c>
      <c r="C10282" t="s">
        <v>113</v>
      </c>
      <c r="D10282" t="s">
        <v>64</v>
      </c>
      <c r="E10282" s="10" t="s">
        <v>2119</v>
      </c>
      <c r="F10282" t="s">
        <v>114</v>
      </c>
      <c r="G10282">
        <v>2910</v>
      </c>
      <c r="H10282">
        <v>31.35</v>
      </c>
      <c r="I10282">
        <v>35.799999999999997</v>
      </c>
      <c r="J10282" t="s">
        <v>115</v>
      </c>
      <c r="K10282" t="s">
        <v>70</v>
      </c>
      <c r="L10282">
        <v>2003</v>
      </c>
      <c r="M10282">
        <v>30926</v>
      </c>
      <c r="N10282" t="s">
        <v>2051</v>
      </c>
      <c r="O10282" t="s">
        <v>3844</v>
      </c>
      <c r="P10282" t="s">
        <v>3843</v>
      </c>
    </row>
    <row r="10283" spans="1:16" x14ac:dyDescent="0.25">
      <c r="A10283">
        <v>599</v>
      </c>
      <c r="B10283" t="s">
        <v>37</v>
      </c>
      <c r="C10283" t="s">
        <v>113</v>
      </c>
      <c r="D10283" t="s">
        <v>64</v>
      </c>
      <c r="E10283" s="10" t="s">
        <v>2119</v>
      </c>
      <c r="F10283" t="s">
        <v>114</v>
      </c>
      <c r="G10283">
        <v>2910</v>
      </c>
      <c r="H10283">
        <v>31.35</v>
      </c>
      <c r="I10283">
        <v>35.799999999999997</v>
      </c>
      <c r="J10283" t="s">
        <v>115</v>
      </c>
      <c r="K10283" t="s">
        <v>70</v>
      </c>
      <c r="L10283">
        <v>2005</v>
      </c>
      <c r="M10283">
        <v>30481.8</v>
      </c>
      <c r="N10283" t="s">
        <v>2051</v>
      </c>
      <c r="O10283" t="s">
        <v>3844</v>
      </c>
      <c r="P10283" t="s">
        <v>3843</v>
      </c>
    </row>
    <row r="10284" spans="1:16" x14ac:dyDescent="0.25">
      <c r="A10284">
        <v>599</v>
      </c>
      <c r="B10284" t="s">
        <v>37</v>
      </c>
      <c r="C10284" t="s">
        <v>113</v>
      </c>
      <c r="D10284" t="s">
        <v>64</v>
      </c>
      <c r="E10284" s="10" t="s">
        <v>2119</v>
      </c>
      <c r="F10284" t="s">
        <v>114</v>
      </c>
      <c r="G10284">
        <v>2910</v>
      </c>
      <c r="H10284">
        <v>31.35</v>
      </c>
      <c r="I10284">
        <v>35.799999999999997</v>
      </c>
      <c r="J10284" t="s">
        <v>115</v>
      </c>
      <c r="K10284" t="s">
        <v>70</v>
      </c>
      <c r="L10284">
        <v>2006</v>
      </c>
      <c r="M10284">
        <v>30324.400000000001</v>
      </c>
      <c r="N10284" t="s">
        <v>2051</v>
      </c>
      <c r="O10284" t="s">
        <v>3844</v>
      </c>
      <c r="P10284" t="s">
        <v>3843</v>
      </c>
    </row>
    <row r="10285" spans="1:16" x14ac:dyDescent="0.25">
      <c r="A10285">
        <v>599</v>
      </c>
      <c r="B10285" t="s">
        <v>37</v>
      </c>
      <c r="C10285" t="s">
        <v>113</v>
      </c>
      <c r="D10285" t="s">
        <v>64</v>
      </c>
      <c r="E10285" s="10" t="s">
        <v>2119</v>
      </c>
      <c r="F10285" t="s">
        <v>114</v>
      </c>
      <c r="G10285">
        <v>2910</v>
      </c>
      <c r="H10285">
        <v>31.35</v>
      </c>
      <c r="I10285">
        <v>35.799999999999997</v>
      </c>
      <c r="J10285" t="s">
        <v>115</v>
      </c>
      <c r="K10285" t="s">
        <v>70</v>
      </c>
      <c r="L10285">
        <v>2007</v>
      </c>
      <c r="M10285">
        <v>30419</v>
      </c>
      <c r="N10285" t="s">
        <v>2051</v>
      </c>
      <c r="O10285" t="s">
        <v>3844</v>
      </c>
      <c r="P10285" t="s">
        <v>3843</v>
      </c>
    </row>
    <row r="10286" spans="1:16" x14ac:dyDescent="0.25">
      <c r="A10286">
        <v>599</v>
      </c>
      <c r="B10286" t="s">
        <v>37</v>
      </c>
      <c r="C10286" t="s">
        <v>113</v>
      </c>
      <c r="D10286" t="s">
        <v>64</v>
      </c>
      <c r="E10286" s="10" t="s">
        <v>2119</v>
      </c>
      <c r="F10286" t="s">
        <v>114</v>
      </c>
      <c r="G10286">
        <v>2910</v>
      </c>
      <c r="H10286">
        <v>31.35</v>
      </c>
      <c r="I10286">
        <v>35.799999999999997</v>
      </c>
      <c r="J10286" t="s">
        <v>115</v>
      </c>
      <c r="K10286" t="s">
        <v>70</v>
      </c>
      <c r="L10286">
        <v>2008</v>
      </c>
      <c r="M10286">
        <v>29326.7</v>
      </c>
      <c r="N10286" t="s">
        <v>2051</v>
      </c>
      <c r="O10286" t="s">
        <v>3844</v>
      </c>
      <c r="P10286" t="s">
        <v>3843</v>
      </c>
    </row>
    <row r="10287" spans="1:16" x14ac:dyDescent="0.25">
      <c r="A10287">
        <v>599</v>
      </c>
      <c r="B10287" t="s">
        <v>37</v>
      </c>
      <c r="C10287" t="s">
        <v>113</v>
      </c>
      <c r="D10287" t="s">
        <v>64</v>
      </c>
      <c r="E10287" s="10" t="s">
        <v>2119</v>
      </c>
      <c r="F10287" t="s">
        <v>114</v>
      </c>
      <c r="G10287">
        <v>2910</v>
      </c>
      <c r="H10287">
        <v>31.35</v>
      </c>
      <c r="I10287">
        <v>35.799999999999997</v>
      </c>
      <c r="J10287" t="s">
        <v>115</v>
      </c>
      <c r="K10287" t="s">
        <v>70</v>
      </c>
      <c r="L10287">
        <v>2009</v>
      </c>
      <c r="M10287">
        <v>29528.1</v>
      </c>
      <c r="N10287" t="s">
        <v>2051</v>
      </c>
      <c r="O10287" t="s">
        <v>3844</v>
      </c>
      <c r="P10287" t="s">
        <v>3843</v>
      </c>
    </row>
    <row r="10288" spans="1:16" x14ac:dyDescent="0.25">
      <c r="A10288">
        <v>602</v>
      </c>
      <c r="B10288" t="s">
        <v>37</v>
      </c>
      <c r="C10288" t="s">
        <v>67</v>
      </c>
      <c r="D10288" t="s">
        <v>64</v>
      </c>
      <c r="E10288" s="10" t="s">
        <v>2284</v>
      </c>
      <c r="F10288" t="s">
        <v>68</v>
      </c>
      <c r="G10288">
        <v>2910</v>
      </c>
      <c r="H10288">
        <v>35.799999999999997</v>
      </c>
      <c r="I10288">
        <v>38.49</v>
      </c>
      <c r="J10288" t="s">
        <v>70</v>
      </c>
      <c r="K10288" t="s">
        <v>69</v>
      </c>
      <c r="L10288">
        <v>1994</v>
      </c>
      <c r="M10288">
        <v>32044</v>
      </c>
      <c r="N10288" t="s">
        <v>2051</v>
      </c>
      <c r="O10288" t="s">
        <v>3673</v>
      </c>
      <c r="P10288" t="s">
        <v>3674</v>
      </c>
    </row>
    <row r="10289" spans="1:16" x14ac:dyDescent="0.25">
      <c r="A10289">
        <v>602</v>
      </c>
      <c r="B10289" t="s">
        <v>37</v>
      </c>
      <c r="C10289" t="s">
        <v>67</v>
      </c>
      <c r="D10289" t="s">
        <v>64</v>
      </c>
      <c r="E10289" s="10" t="s">
        <v>2284</v>
      </c>
      <c r="F10289" t="s">
        <v>68</v>
      </c>
      <c r="G10289">
        <v>2910</v>
      </c>
      <c r="H10289">
        <v>35.799999999999997</v>
      </c>
      <c r="I10289">
        <v>38.49</v>
      </c>
      <c r="J10289" t="s">
        <v>70</v>
      </c>
      <c r="K10289" t="s">
        <v>69</v>
      </c>
      <c r="L10289">
        <v>1995</v>
      </c>
      <c r="M10289">
        <v>31780</v>
      </c>
      <c r="N10289" t="s">
        <v>2051</v>
      </c>
      <c r="O10289" t="s">
        <v>3673</v>
      </c>
      <c r="P10289" t="s">
        <v>3674</v>
      </c>
    </row>
    <row r="10290" spans="1:16" x14ac:dyDescent="0.25">
      <c r="A10290">
        <v>602</v>
      </c>
      <c r="B10290" t="s">
        <v>37</v>
      </c>
      <c r="C10290" t="s">
        <v>67</v>
      </c>
      <c r="D10290" t="s">
        <v>64</v>
      </c>
      <c r="E10290" s="10" t="s">
        <v>2284</v>
      </c>
      <c r="F10290" t="s">
        <v>68</v>
      </c>
      <c r="G10290">
        <v>2910</v>
      </c>
      <c r="H10290">
        <v>35.799999999999997</v>
      </c>
      <c r="I10290">
        <v>38.49</v>
      </c>
      <c r="J10290" t="s">
        <v>70</v>
      </c>
      <c r="K10290" t="s">
        <v>69</v>
      </c>
      <c r="L10290">
        <v>1996</v>
      </c>
      <c r="M10290">
        <v>34057</v>
      </c>
      <c r="N10290" t="s">
        <v>2051</v>
      </c>
      <c r="O10290" t="s">
        <v>3673</v>
      </c>
      <c r="P10290" t="s">
        <v>3674</v>
      </c>
    </row>
    <row r="10291" spans="1:16" x14ac:dyDescent="0.25">
      <c r="A10291">
        <v>602</v>
      </c>
      <c r="B10291" t="s">
        <v>37</v>
      </c>
      <c r="C10291" t="s">
        <v>67</v>
      </c>
      <c r="D10291" t="s">
        <v>64</v>
      </c>
      <c r="E10291" s="10" t="s">
        <v>2284</v>
      </c>
      <c r="F10291" t="s">
        <v>68</v>
      </c>
      <c r="G10291">
        <v>2910</v>
      </c>
      <c r="H10291">
        <v>35.799999999999997</v>
      </c>
      <c r="I10291">
        <v>38.49</v>
      </c>
      <c r="J10291" t="s">
        <v>70</v>
      </c>
      <c r="K10291" t="s">
        <v>69</v>
      </c>
      <c r="L10291">
        <v>1998</v>
      </c>
      <c r="M10291">
        <v>37002</v>
      </c>
      <c r="N10291" t="s">
        <v>2051</v>
      </c>
      <c r="O10291" t="s">
        <v>3673</v>
      </c>
      <c r="P10291" t="s">
        <v>3674</v>
      </c>
    </row>
    <row r="10292" spans="1:16" x14ac:dyDescent="0.25">
      <c r="A10292">
        <v>602</v>
      </c>
      <c r="B10292" t="s">
        <v>37</v>
      </c>
      <c r="C10292" t="s">
        <v>67</v>
      </c>
      <c r="D10292" t="s">
        <v>64</v>
      </c>
      <c r="E10292" s="10" t="s">
        <v>2284</v>
      </c>
      <c r="F10292" t="s">
        <v>68</v>
      </c>
      <c r="G10292">
        <v>2910</v>
      </c>
      <c r="H10292">
        <v>35.799999999999997</v>
      </c>
      <c r="I10292">
        <v>38.49</v>
      </c>
      <c r="J10292" t="s">
        <v>70</v>
      </c>
      <c r="K10292" t="s">
        <v>69</v>
      </c>
      <c r="L10292">
        <v>1999</v>
      </c>
      <c r="M10292">
        <v>37457</v>
      </c>
      <c r="N10292" t="s">
        <v>2051</v>
      </c>
      <c r="O10292" t="s">
        <v>3673</v>
      </c>
      <c r="P10292" t="s">
        <v>3674</v>
      </c>
    </row>
    <row r="10293" spans="1:16" x14ac:dyDescent="0.25">
      <c r="A10293">
        <v>602</v>
      </c>
      <c r="B10293" t="s">
        <v>37</v>
      </c>
      <c r="C10293" t="s">
        <v>67</v>
      </c>
      <c r="D10293" t="s">
        <v>64</v>
      </c>
      <c r="E10293" s="10" t="s">
        <v>2284</v>
      </c>
      <c r="F10293" t="s">
        <v>68</v>
      </c>
      <c r="G10293">
        <v>2910</v>
      </c>
      <c r="H10293">
        <v>35.799999999999997</v>
      </c>
      <c r="I10293">
        <v>38.49</v>
      </c>
      <c r="J10293" t="s">
        <v>70</v>
      </c>
      <c r="K10293" t="s">
        <v>69</v>
      </c>
      <c r="L10293">
        <v>2000</v>
      </c>
      <c r="M10293">
        <v>38029</v>
      </c>
      <c r="N10293" t="s">
        <v>2051</v>
      </c>
      <c r="O10293" t="s">
        <v>3673</v>
      </c>
      <c r="P10293" t="s">
        <v>3674</v>
      </c>
    </row>
    <row r="10294" spans="1:16" x14ac:dyDescent="0.25">
      <c r="A10294">
        <v>602</v>
      </c>
      <c r="B10294" t="s">
        <v>37</v>
      </c>
      <c r="C10294" t="s">
        <v>67</v>
      </c>
      <c r="D10294" t="s">
        <v>64</v>
      </c>
      <c r="E10294" s="10" t="s">
        <v>2284</v>
      </c>
      <c r="F10294" t="s">
        <v>68</v>
      </c>
      <c r="G10294">
        <v>2910</v>
      </c>
      <c r="H10294">
        <v>35.799999999999997</v>
      </c>
      <c r="I10294">
        <v>38.49</v>
      </c>
      <c r="J10294" t="s">
        <v>70</v>
      </c>
      <c r="K10294" t="s">
        <v>69</v>
      </c>
      <c r="L10294">
        <v>2001</v>
      </c>
      <c r="M10294">
        <v>38907</v>
      </c>
      <c r="N10294" t="s">
        <v>2051</v>
      </c>
      <c r="O10294" t="s">
        <v>3673</v>
      </c>
      <c r="P10294" t="s">
        <v>3674</v>
      </c>
    </row>
    <row r="10295" spans="1:16" x14ac:dyDescent="0.25">
      <c r="A10295">
        <v>602</v>
      </c>
      <c r="B10295" t="s">
        <v>37</v>
      </c>
      <c r="C10295" t="s">
        <v>67</v>
      </c>
      <c r="D10295" t="s">
        <v>64</v>
      </c>
      <c r="E10295" s="10" t="s">
        <v>2284</v>
      </c>
      <c r="F10295" t="s">
        <v>68</v>
      </c>
      <c r="G10295">
        <v>2910</v>
      </c>
      <c r="H10295">
        <v>35.799999999999997</v>
      </c>
      <c r="I10295">
        <v>38.49</v>
      </c>
      <c r="J10295" t="s">
        <v>70</v>
      </c>
      <c r="K10295" t="s">
        <v>69</v>
      </c>
      <c r="L10295">
        <v>2003</v>
      </c>
      <c r="M10295">
        <v>39828.6</v>
      </c>
      <c r="N10295" t="s">
        <v>2051</v>
      </c>
      <c r="O10295" t="s">
        <v>3673</v>
      </c>
      <c r="P10295" t="s">
        <v>3674</v>
      </c>
    </row>
    <row r="10296" spans="1:16" x14ac:dyDescent="0.25">
      <c r="A10296">
        <v>602</v>
      </c>
      <c r="B10296" t="s">
        <v>37</v>
      </c>
      <c r="C10296" t="s">
        <v>67</v>
      </c>
      <c r="D10296" t="s">
        <v>64</v>
      </c>
      <c r="E10296" s="10" t="s">
        <v>2284</v>
      </c>
      <c r="F10296" t="s">
        <v>68</v>
      </c>
      <c r="G10296">
        <v>2910</v>
      </c>
      <c r="H10296">
        <v>35.799999999999997</v>
      </c>
      <c r="I10296">
        <v>38.49</v>
      </c>
      <c r="J10296" t="s">
        <v>70</v>
      </c>
      <c r="K10296" t="s">
        <v>69</v>
      </c>
      <c r="L10296">
        <v>2007</v>
      </c>
      <c r="M10296">
        <v>41880.1</v>
      </c>
      <c r="N10296" t="s">
        <v>2051</v>
      </c>
      <c r="O10296" t="s">
        <v>3673</v>
      </c>
      <c r="P10296" t="s">
        <v>3674</v>
      </c>
    </row>
    <row r="10297" spans="1:16" x14ac:dyDescent="0.25">
      <c r="A10297">
        <v>604</v>
      </c>
      <c r="B10297" t="s">
        <v>37</v>
      </c>
      <c r="C10297" t="s">
        <v>74</v>
      </c>
      <c r="D10297" t="s">
        <v>64</v>
      </c>
      <c r="E10297" s="10" t="s">
        <v>2116</v>
      </c>
      <c r="F10297" t="s">
        <v>75</v>
      </c>
      <c r="G10297">
        <v>2910</v>
      </c>
      <c r="H10297">
        <v>38.49</v>
      </c>
      <c r="I10297">
        <v>40.840000000000003</v>
      </c>
      <c r="J10297" t="s">
        <v>69</v>
      </c>
      <c r="K10297" t="s">
        <v>76</v>
      </c>
      <c r="L10297">
        <v>1994</v>
      </c>
      <c r="M10297">
        <v>44383</v>
      </c>
      <c r="N10297" t="s">
        <v>2051</v>
      </c>
      <c r="O10297" t="s">
        <v>3451</v>
      </c>
      <c r="P10297" t="s">
        <v>3081</v>
      </c>
    </row>
    <row r="10298" spans="1:16" x14ac:dyDescent="0.25">
      <c r="A10298">
        <v>604</v>
      </c>
      <c r="B10298" t="s">
        <v>37</v>
      </c>
      <c r="C10298" t="s">
        <v>74</v>
      </c>
      <c r="D10298" t="s">
        <v>64</v>
      </c>
      <c r="E10298" s="10" t="s">
        <v>2116</v>
      </c>
      <c r="F10298" t="s">
        <v>75</v>
      </c>
      <c r="G10298">
        <v>2910</v>
      </c>
      <c r="H10298">
        <v>38.49</v>
      </c>
      <c r="I10298">
        <v>40.840000000000003</v>
      </c>
      <c r="J10298" t="s">
        <v>69</v>
      </c>
      <c r="K10298" t="s">
        <v>76</v>
      </c>
      <c r="L10298">
        <v>1995</v>
      </c>
      <c r="M10298">
        <v>25355</v>
      </c>
      <c r="N10298" t="s">
        <v>2051</v>
      </c>
      <c r="O10298" t="s">
        <v>3451</v>
      </c>
      <c r="P10298" t="s">
        <v>3081</v>
      </c>
    </row>
    <row r="10299" spans="1:16" x14ac:dyDescent="0.25">
      <c r="A10299">
        <v>604</v>
      </c>
      <c r="B10299" t="s">
        <v>37</v>
      </c>
      <c r="C10299" t="s">
        <v>74</v>
      </c>
      <c r="D10299" t="s">
        <v>64</v>
      </c>
      <c r="E10299" s="10" t="s">
        <v>2116</v>
      </c>
      <c r="F10299" t="s">
        <v>75</v>
      </c>
      <c r="G10299">
        <v>2910</v>
      </c>
      <c r="H10299">
        <v>38.49</v>
      </c>
      <c r="I10299">
        <v>40.840000000000003</v>
      </c>
      <c r="J10299" t="s">
        <v>69</v>
      </c>
      <c r="K10299" t="s">
        <v>76</v>
      </c>
      <c r="L10299">
        <v>1996</v>
      </c>
      <c r="M10299">
        <v>44019</v>
      </c>
      <c r="N10299" t="s">
        <v>2051</v>
      </c>
      <c r="O10299" t="s">
        <v>3451</v>
      </c>
      <c r="P10299" t="s">
        <v>3081</v>
      </c>
    </row>
    <row r="10300" spans="1:16" x14ac:dyDescent="0.25">
      <c r="A10300">
        <v>604</v>
      </c>
      <c r="B10300" t="s">
        <v>37</v>
      </c>
      <c r="C10300" t="s">
        <v>74</v>
      </c>
      <c r="D10300" t="s">
        <v>64</v>
      </c>
      <c r="E10300" s="10" t="s">
        <v>2116</v>
      </c>
      <c r="F10300" t="s">
        <v>75</v>
      </c>
      <c r="G10300">
        <v>2910</v>
      </c>
      <c r="H10300">
        <v>38.49</v>
      </c>
      <c r="I10300">
        <v>40.840000000000003</v>
      </c>
      <c r="J10300" t="s">
        <v>69</v>
      </c>
      <c r="K10300" t="s">
        <v>76</v>
      </c>
      <c r="L10300">
        <v>1997</v>
      </c>
      <c r="M10300">
        <v>44282</v>
      </c>
      <c r="N10300" t="s">
        <v>2051</v>
      </c>
      <c r="O10300" t="s">
        <v>3451</v>
      </c>
      <c r="P10300" t="s">
        <v>3081</v>
      </c>
    </row>
    <row r="10301" spans="1:16" x14ac:dyDescent="0.25">
      <c r="A10301">
        <v>604</v>
      </c>
      <c r="B10301" t="s">
        <v>37</v>
      </c>
      <c r="C10301" t="s">
        <v>74</v>
      </c>
      <c r="D10301" t="s">
        <v>64</v>
      </c>
      <c r="E10301" s="10" t="s">
        <v>2116</v>
      </c>
      <c r="F10301" t="s">
        <v>75</v>
      </c>
      <c r="G10301">
        <v>2910</v>
      </c>
      <c r="H10301">
        <v>38.49</v>
      </c>
      <c r="I10301">
        <v>40.840000000000003</v>
      </c>
      <c r="J10301" t="s">
        <v>69</v>
      </c>
      <c r="K10301" t="s">
        <v>76</v>
      </c>
      <c r="L10301">
        <v>1998</v>
      </c>
      <c r="M10301">
        <v>45796</v>
      </c>
      <c r="N10301" t="s">
        <v>2051</v>
      </c>
      <c r="O10301" t="s">
        <v>3451</v>
      </c>
      <c r="P10301" t="s">
        <v>3081</v>
      </c>
    </row>
    <row r="10302" spans="1:16" x14ac:dyDescent="0.25">
      <c r="A10302">
        <v>604</v>
      </c>
      <c r="B10302" t="s">
        <v>37</v>
      </c>
      <c r="C10302" t="s">
        <v>74</v>
      </c>
      <c r="D10302" t="s">
        <v>64</v>
      </c>
      <c r="E10302" s="10" t="s">
        <v>2116</v>
      </c>
      <c r="F10302" t="s">
        <v>75</v>
      </c>
      <c r="G10302">
        <v>2910</v>
      </c>
      <c r="H10302">
        <v>38.49</v>
      </c>
      <c r="I10302">
        <v>40.840000000000003</v>
      </c>
      <c r="J10302" t="s">
        <v>69</v>
      </c>
      <c r="K10302" t="s">
        <v>76</v>
      </c>
      <c r="L10302">
        <v>1999</v>
      </c>
      <c r="M10302">
        <v>45772</v>
      </c>
      <c r="N10302" t="s">
        <v>2051</v>
      </c>
      <c r="O10302" t="s">
        <v>3451</v>
      </c>
      <c r="P10302" t="s">
        <v>3081</v>
      </c>
    </row>
    <row r="10303" spans="1:16" x14ac:dyDescent="0.25">
      <c r="A10303">
        <v>604</v>
      </c>
      <c r="B10303" t="s">
        <v>37</v>
      </c>
      <c r="C10303" t="s">
        <v>74</v>
      </c>
      <c r="D10303" t="s">
        <v>64</v>
      </c>
      <c r="E10303" s="10" t="s">
        <v>2116</v>
      </c>
      <c r="F10303" t="s">
        <v>75</v>
      </c>
      <c r="G10303">
        <v>2910</v>
      </c>
      <c r="H10303">
        <v>38.49</v>
      </c>
      <c r="I10303">
        <v>40.840000000000003</v>
      </c>
      <c r="J10303" t="s">
        <v>69</v>
      </c>
      <c r="K10303" t="s">
        <v>76</v>
      </c>
      <c r="L10303">
        <v>2000</v>
      </c>
      <c r="M10303">
        <v>44675</v>
      </c>
      <c r="N10303" t="s">
        <v>2051</v>
      </c>
      <c r="O10303" t="s">
        <v>3451</v>
      </c>
      <c r="P10303" t="s">
        <v>3081</v>
      </c>
    </row>
    <row r="10304" spans="1:16" x14ac:dyDescent="0.25">
      <c r="A10304">
        <v>604</v>
      </c>
      <c r="B10304" t="s">
        <v>37</v>
      </c>
      <c r="C10304" t="s">
        <v>74</v>
      </c>
      <c r="D10304" t="s">
        <v>64</v>
      </c>
      <c r="E10304" s="10" t="s">
        <v>2116</v>
      </c>
      <c r="F10304" t="s">
        <v>75</v>
      </c>
      <c r="G10304">
        <v>2910</v>
      </c>
      <c r="H10304">
        <v>38.49</v>
      </c>
      <c r="I10304">
        <v>40.840000000000003</v>
      </c>
      <c r="J10304" t="s">
        <v>69</v>
      </c>
      <c r="K10304" t="s">
        <v>76</v>
      </c>
      <c r="L10304">
        <v>2001</v>
      </c>
      <c r="M10304">
        <v>43590</v>
      </c>
      <c r="N10304" t="s">
        <v>2051</v>
      </c>
      <c r="O10304" t="s">
        <v>3451</v>
      </c>
      <c r="P10304" t="s">
        <v>3081</v>
      </c>
    </row>
    <row r="10305" spans="1:16" x14ac:dyDescent="0.25">
      <c r="A10305">
        <v>604</v>
      </c>
      <c r="B10305" t="s">
        <v>37</v>
      </c>
      <c r="C10305" t="s">
        <v>74</v>
      </c>
      <c r="D10305" t="s">
        <v>64</v>
      </c>
      <c r="E10305" s="10" t="s">
        <v>2116</v>
      </c>
      <c r="F10305" t="s">
        <v>75</v>
      </c>
      <c r="G10305">
        <v>2910</v>
      </c>
      <c r="H10305">
        <v>38.49</v>
      </c>
      <c r="I10305">
        <v>40.840000000000003</v>
      </c>
      <c r="J10305" t="s">
        <v>69</v>
      </c>
      <c r="K10305" t="s">
        <v>76</v>
      </c>
      <c r="L10305">
        <v>2002</v>
      </c>
      <c r="M10305">
        <v>42578</v>
      </c>
      <c r="N10305" t="s">
        <v>2051</v>
      </c>
      <c r="O10305" t="s">
        <v>3451</v>
      </c>
      <c r="P10305" t="s">
        <v>3081</v>
      </c>
    </row>
    <row r="10306" spans="1:16" x14ac:dyDescent="0.25">
      <c r="A10306">
        <v>604</v>
      </c>
      <c r="B10306" t="s">
        <v>37</v>
      </c>
      <c r="C10306" t="s">
        <v>74</v>
      </c>
      <c r="D10306" t="s">
        <v>64</v>
      </c>
      <c r="E10306" s="10" t="s">
        <v>2116</v>
      </c>
      <c r="F10306" t="s">
        <v>75</v>
      </c>
      <c r="G10306">
        <v>2910</v>
      </c>
      <c r="H10306">
        <v>38.49</v>
      </c>
      <c r="I10306">
        <v>40.840000000000003</v>
      </c>
      <c r="J10306" t="s">
        <v>69</v>
      </c>
      <c r="K10306" t="s">
        <v>76</v>
      </c>
      <c r="L10306">
        <v>2003</v>
      </c>
      <c r="M10306">
        <v>42908</v>
      </c>
      <c r="N10306" t="s">
        <v>2051</v>
      </c>
      <c r="O10306" t="s">
        <v>3451</v>
      </c>
      <c r="P10306" t="s">
        <v>3081</v>
      </c>
    </row>
    <row r="10307" spans="1:16" x14ac:dyDescent="0.25">
      <c r="A10307">
        <v>604</v>
      </c>
      <c r="B10307" t="s">
        <v>37</v>
      </c>
      <c r="C10307" t="s">
        <v>74</v>
      </c>
      <c r="D10307" t="s">
        <v>64</v>
      </c>
      <c r="E10307" s="10" t="s">
        <v>2116</v>
      </c>
      <c r="F10307" t="s">
        <v>75</v>
      </c>
      <c r="G10307">
        <v>2910</v>
      </c>
      <c r="H10307">
        <v>38.49</v>
      </c>
      <c r="I10307">
        <v>40.840000000000003</v>
      </c>
      <c r="J10307" t="s">
        <v>69</v>
      </c>
      <c r="K10307" t="s">
        <v>76</v>
      </c>
      <c r="L10307">
        <v>2005</v>
      </c>
      <c r="M10307">
        <v>40898</v>
      </c>
      <c r="N10307" t="s">
        <v>2051</v>
      </c>
      <c r="O10307" t="s">
        <v>3451</v>
      </c>
      <c r="P10307" t="s">
        <v>3081</v>
      </c>
    </row>
    <row r="10308" spans="1:16" x14ac:dyDescent="0.25">
      <c r="A10308">
        <v>604</v>
      </c>
      <c r="B10308" t="s">
        <v>37</v>
      </c>
      <c r="C10308" t="s">
        <v>74</v>
      </c>
      <c r="D10308" t="s">
        <v>64</v>
      </c>
      <c r="E10308" s="10" t="s">
        <v>2116</v>
      </c>
      <c r="F10308" t="s">
        <v>75</v>
      </c>
      <c r="G10308">
        <v>2910</v>
      </c>
      <c r="H10308">
        <v>38.49</v>
      </c>
      <c r="I10308">
        <v>40.840000000000003</v>
      </c>
      <c r="J10308" t="s">
        <v>69</v>
      </c>
      <c r="K10308" t="s">
        <v>76</v>
      </c>
      <c r="L10308">
        <v>2006</v>
      </c>
      <c r="M10308">
        <v>36687</v>
      </c>
      <c r="N10308" t="s">
        <v>2051</v>
      </c>
      <c r="O10308" t="s">
        <v>3451</v>
      </c>
      <c r="P10308" t="s">
        <v>3081</v>
      </c>
    </row>
    <row r="10309" spans="1:16" x14ac:dyDescent="0.25">
      <c r="A10309">
        <v>604</v>
      </c>
      <c r="B10309" t="s">
        <v>37</v>
      </c>
      <c r="C10309" t="s">
        <v>74</v>
      </c>
      <c r="D10309" t="s">
        <v>64</v>
      </c>
      <c r="E10309" s="10" t="s">
        <v>2116</v>
      </c>
      <c r="F10309" t="s">
        <v>75</v>
      </c>
      <c r="G10309">
        <v>2910</v>
      </c>
      <c r="H10309">
        <v>38.49</v>
      </c>
      <c r="I10309">
        <v>40.840000000000003</v>
      </c>
      <c r="J10309" t="s">
        <v>69</v>
      </c>
      <c r="K10309" t="s">
        <v>76</v>
      </c>
      <c r="L10309">
        <v>2007</v>
      </c>
      <c r="M10309">
        <v>42750.6</v>
      </c>
      <c r="N10309" t="s">
        <v>2051</v>
      </c>
      <c r="O10309" t="s">
        <v>3451</v>
      </c>
      <c r="P10309" t="s">
        <v>3081</v>
      </c>
    </row>
    <row r="10310" spans="1:16" x14ac:dyDescent="0.25">
      <c r="A10310">
        <v>604</v>
      </c>
      <c r="B10310" t="s">
        <v>37</v>
      </c>
      <c r="C10310" t="s">
        <v>74</v>
      </c>
      <c r="D10310" t="s">
        <v>64</v>
      </c>
      <c r="E10310" s="10" t="s">
        <v>2116</v>
      </c>
      <c r="F10310" t="s">
        <v>75</v>
      </c>
      <c r="G10310">
        <v>2910</v>
      </c>
      <c r="H10310">
        <v>38.49</v>
      </c>
      <c r="I10310">
        <v>40.840000000000003</v>
      </c>
      <c r="J10310" t="s">
        <v>69</v>
      </c>
      <c r="K10310" t="s">
        <v>76</v>
      </c>
      <c r="L10310">
        <v>2008</v>
      </c>
      <c r="M10310">
        <v>42658.2</v>
      </c>
      <c r="N10310" t="s">
        <v>2051</v>
      </c>
      <c r="O10310" t="s">
        <v>3451</v>
      </c>
      <c r="P10310" t="s">
        <v>3081</v>
      </c>
    </row>
    <row r="10311" spans="1:16" x14ac:dyDescent="0.25">
      <c r="A10311">
        <v>604</v>
      </c>
      <c r="B10311" t="s">
        <v>37</v>
      </c>
      <c r="C10311" t="s">
        <v>74</v>
      </c>
      <c r="D10311" t="s">
        <v>64</v>
      </c>
      <c r="E10311" s="10" t="s">
        <v>2116</v>
      </c>
      <c r="F10311" t="s">
        <v>75</v>
      </c>
      <c r="G10311">
        <v>2910</v>
      </c>
      <c r="H10311">
        <v>38.49</v>
      </c>
      <c r="I10311">
        <v>40.840000000000003</v>
      </c>
      <c r="J10311" t="s">
        <v>69</v>
      </c>
      <c r="K10311" t="s">
        <v>76</v>
      </c>
      <c r="L10311">
        <v>2009</v>
      </c>
      <c r="M10311">
        <v>42095</v>
      </c>
      <c r="N10311" t="s">
        <v>2051</v>
      </c>
      <c r="O10311" t="s">
        <v>3451</v>
      </c>
      <c r="P10311" t="s">
        <v>3081</v>
      </c>
    </row>
    <row r="10312" spans="1:16" x14ac:dyDescent="0.25">
      <c r="A10312">
        <v>604</v>
      </c>
      <c r="B10312" t="s">
        <v>37</v>
      </c>
      <c r="C10312" t="s">
        <v>74</v>
      </c>
      <c r="D10312" t="s">
        <v>64</v>
      </c>
      <c r="E10312" s="10" t="s">
        <v>2116</v>
      </c>
      <c r="F10312" t="s">
        <v>75</v>
      </c>
      <c r="G10312">
        <v>2910</v>
      </c>
      <c r="H10312">
        <v>38.49</v>
      </c>
      <c r="I10312">
        <v>40.840000000000003</v>
      </c>
      <c r="J10312" t="s">
        <v>69</v>
      </c>
      <c r="K10312" t="s">
        <v>76</v>
      </c>
      <c r="L10312">
        <v>2010</v>
      </c>
      <c r="M10312">
        <v>42639.9</v>
      </c>
      <c r="N10312" t="s">
        <v>2051</v>
      </c>
      <c r="O10312" t="s">
        <v>3451</v>
      </c>
      <c r="P10312" t="s">
        <v>3081</v>
      </c>
    </row>
    <row r="10313" spans="1:16" x14ac:dyDescent="0.25">
      <c r="A10313">
        <v>604</v>
      </c>
      <c r="B10313" t="s">
        <v>37</v>
      </c>
      <c r="C10313" t="s">
        <v>74</v>
      </c>
      <c r="D10313" t="s">
        <v>64</v>
      </c>
      <c r="E10313" s="10" t="s">
        <v>2116</v>
      </c>
      <c r="F10313" t="s">
        <v>75</v>
      </c>
      <c r="G10313">
        <v>2910</v>
      </c>
      <c r="H10313">
        <v>38.49</v>
      </c>
      <c r="I10313">
        <v>40.840000000000003</v>
      </c>
      <c r="J10313" t="s">
        <v>69</v>
      </c>
      <c r="K10313" t="s">
        <v>76</v>
      </c>
      <c r="L10313">
        <v>2011</v>
      </c>
      <c r="M10313">
        <v>42578.5</v>
      </c>
      <c r="N10313" t="s">
        <v>2051</v>
      </c>
      <c r="O10313" t="s">
        <v>3451</v>
      </c>
      <c r="P10313" t="s">
        <v>3081</v>
      </c>
    </row>
    <row r="10314" spans="1:16" x14ac:dyDescent="0.25">
      <c r="A10314">
        <v>603</v>
      </c>
      <c r="B10314" t="s">
        <v>37</v>
      </c>
      <c r="C10314" t="s">
        <v>95</v>
      </c>
      <c r="D10314" t="s">
        <v>39</v>
      </c>
      <c r="E10314" s="10" t="s">
        <v>2283</v>
      </c>
      <c r="F10314" t="s">
        <v>96</v>
      </c>
      <c r="G10314">
        <v>2915</v>
      </c>
      <c r="H10314">
        <v>2.25</v>
      </c>
      <c r="I10314">
        <v>3.18</v>
      </c>
      <c r="J10314" t="s">
        <v>89</v>
      </c>
      <c r="K10314" t="s">
        <v>97</v>
      </c>
      <c r="L10314">
        <v>1994</v>
      </c>
      <c r="M10314">
        <v>26647</v>
      </c>
      <c r="N10314" t="s">
        <v>2051</v>
      </c>
      <c r="O10314" t="s">
        <v>3675</v>
      </c>
      <c r="P10314" t="s">
        <v>3676</v>
      </c>
    </row>
    <row r="10315" spans="1:16" x14ac:dyDescent="0.25">
      <c r="A10315">
        <v>603</v>
      </c>
      <c r="B10315" t="s">
        <v>37</v>
      </c>
      <c r="C10315" t="s">
        <v>95</v>
      </c>
      <c r="D10315" t="s">
        <v>39</v>
      </c>
      <c r="E10315" s="10" t="s">
        <v>2283</v>
      </c>
      <c r="F10315" t="s">
        <v>96</v>
      </c>
      <c r="G10315">
        <v>2915</v>
      </c>
      <c r="H10315">
        <v>2.25</v>
      </c>
      <c r="I10315">
        <v>3.18</v>
      </c>
      <c r="J10315" t="s">
        <v>89</v>
      </c>
      <c r="K10315" t="s">
        <v>97</v>
      </c>
      <c r="L10315">
        <v>1995</v>
      </c>
      <c r="M10315">
        <v>29429</v>
      </c>
      <c r="N10315" t="s">
        <v>2051</v>
      </c>
      <c r="O10315" t="s">
        <v>3675</v>
      </c>
      <c r="P10315" t="s">
        <v>3676</v>
      </c>
    </row>
    <row r="10316" spans="1:16" x14ac:dyDescent="0.25">
      <c r="A10316">
        <v>603</v>
      </c>
      <c r="B10316" t="s">
        <v>37</v>
      </c>
      <c r="C10316" t="s">
        <v>95</v>
      </c>
      <c r="D10316" t="s">
        <v>39</v>
      </c>
      <c r="E10316" s="10" t="s">
        <v>2283</v>
      </c>
      <c r="F10316" t="s">
        <v>96</v>
      </c>
      <c r="G10316">
        <v>2915</v>
      </c>
      <c r="H10316">
        <v>2.25</v>
      </c>
      <c r="I10316">
        <v>3.18</v>
      </c>
      <c r="J10316" t="s">
        <v>89</v>
      </c>
      <c r="K10316" t="s">
        <v>97</v>
      </c>
      <c r="L10316">
        <v>1998</v>
      </c>
      <c r="M10316">
        <v>34818</v>
      </c>
      <c r="N10316" t="s">
        <v>2051</v>
      </c>
      <c r="O10316" t="s">
        <v>3675</v>
      </c>
      <c r="P10316" t="s">
        <v>3676</v>
      </c>
    </row>
    <row r="10317" spans="1:16" x14ac:dyDescent="0.25">
      <c r="A10317">
        <v>603</v>
      </c>
      <c r="B10317" t="s">
        <v>37</v>
      </c>
      <c r="C10317" t="s">
        <v>95</v>
      </c>
      <c r="D10317" t="s">
        <v>39</v>
      </c>
      <c r="E10317" s="10" t="s">
        <v>2283</v>
      </c>
      <c r="F10317" t="s">
        <v>96</v>
      </c>
      <c r="G10317">
        <v>2915</v>
      </c>
      <c r="H10317">
        <v>2.25</v>
      </c>
      <c r="I10317">
        <v>3.18</v>
      </c>
      <c r="J10317" t="s">
        <v>89</v>
      </c>
      <c r="K10317" t="s">
        <v>97</v>
      </c>
      <c r="L10317">
        <v>1999</v>
      </c>
      <c r="M10317">
        <v>35010</v>
      </c>
      <c r="N10317" t="s">
        <v>2051</v>
      </c>
      <c r="O10317" t="s">
        <v>3675</v>
      </c>
      <c r="P10317" t="s">
        <v>3676</v>
      </c>
    </row>
    <row r="10318" spans="1:16" x14ac:dyDescent="0.25">
      <c r="A10318">
        <v>603</v>
      </c>
      <c r="B10318" t="s">
        <v>37</v>
      </c>
      <c r="C10318" t="s">
        <v>95</v>
      </c>
      <c r="D10318" t="s">
        <v>39</v>
      </c>
      <c r="E10318" s="10" t="s">
        <v>2283</v>
      </c>
      <c r="F10318" t="s">
        <v>96</v>
      </c>
      <c r="G10318">
        <v>2915</v>
      </c>
      <c r="H10318">
        <v>2.25</v>
      </c>
      <c r="I10318">
        <v>3.18</v>
      </c>
      <c r="J10318" t="s">
        <v>89</v>
      </c>
      <c r="K10318" t="s">
        <v>97</v>
      </c>
      <c r="L10318">
        <v>2000</v>
      </c>
      <c r="M10318">
        <v>36376</v>
      </c>
      <c r="N10318" t="s">
        <v>2051</v>
      </c>
      <c r="O10318" t="s">
        <v>3675</v>
      </c>
      <c r="P10318" t="s">
        <v>3676</v>
      </c>
    </row>
    <row r="10319" spans="1:16" x14ac:dyDescent="0.25">
      <c r="A10319">
        <v>603</v>
      </c>
      <c r="B10319" t="s">
        <v>37</v>
      </c>
      <c r="C10319" t="s">
        <v>95</v>
      </c>
      <c r="D10319" t="s">
        <v>39</v>
      </c>
      <c r="E10319" s="10" t="s">
        <v>2283</v>
      </c>
      <c r="F10319" t="s">
        <v>96</v>
      </c>
      <c r="G10319">
        <v>2915</v>
      </c>
      <c r="H10319">
        <v>2.25</v>
      </c>
      <c r="I10319">
        <v>3.18</v>
      </c>
      <c r="J10319" t="s">
        <v>89</v>
      </c>
      <c r="K10319" t="s">
        <v>97</v>
      </c>
      <c r="L10319">
        <v>2001</v>
      </c>
      <c r="M10319">
        <v>37479</v>
      </c>
      <c r="N10319" t="s">
        <v>2051</v>
      </c>
      <c r="O10319" t="s">
        <v>3675</v>
      </c>
      <c r="P10319" t="s">
        <v>3676</v>
      </c>
    </row>
    <row r="10320" spans="1:16" x14ac:dyDescent="0.25">
      <c r="A10320">
        <v>603</v>
      </c>
      <c r="B10320" t="s">
        <v>37</v>
      </c>
      <c r="C10320" t="s">
        <v>95</v>
      </c>
      <c r="D10320" t="s">
        <v>39</v>
      </c>
      <c r="E10320" s="10" t="s">
        <v>2283</v>
      </c>
      <c r="F10320" t="s">
        <v>96</v>
      </c>
      <c r="G10320">
        <v>2915</v>
      </c>
      <c r="H10320">
        <v>2.25</v>
      </c>
      <c r="I10320">
        <v>3.18</v>
      </c>
      <c r="J10320" t="s">
        <v>89</v>
      </c>
      <c r="K10320" t="s">
        <v>97</v>
      </c>
      <c r="L10320">
        <v>2003</v>
      </c>
      <c r="M10320">
        <v>33119</v>
      </c>
      <c r="N10320" t="s">
        <v>2051</v>
      </c>
      <c r="O10320" t="s">
        <v>3675</v>
      </c>
      <c r="P10320" t="s">
        <v>3676</v>
      </c>
    </row>
    <row r="10321" spans="1:16" x14ac:dyDescent="0.25">
      <c r="A10321">
        <v>603</v>
      </c>
      <c r="B10321" t="s">
        <v>37</v>
      </c>
      <c r="C10321" t="s">
        <v>95</v>
      </c>
      <c r="D10321" t="s">
        <v>39</v>
      </c>
      <c r="E10321" s="10" t="s">
        <v>2283</v>
      </c>
      <c r="F10321" t="s">
        <v>96</v>
      </c>
      <c r="G10321">
        <v>2915</v>
      </c>
      <c r="H10321">
        <v>2.25</v>
      </c>
      <c r="I10321">
        <v>3.18</v>
      </c>
      <c r="J10321" t="s">
        <v>89</v>
      </c>
      <c r="K10321" t="s">
        <v>97</v>
      </c>
      <c r="L10321">
        <v>2007</v>
      </c>
      <c r="M10321">
        <v>36004.699999999997</v>
      </c>
      <c r="N10321" t="s">
        <v>2051</v>
      </c>
      <c r="O10321" t="s">
        <v>3675</v>
      </c>
      <c r="P10321" t="s">
        <v>3676</v>
      </c>
    </row>
    <row r="10322" spans="1:16" x14ac:dyDescent="0.25">
      <c r="A10322">
        <v>89</v>
      </c>
      <c r="B10322" t="s">
        <v>13</v>
      </c>
      <c r="C10322" t="s">
        <v>1741</v>
      </c>
      <c r="D10322" t="s">
        <v>22</v>
      </c>
      <c r="E10322" s="10" t="s">
        <v>2225</v>
      </c>
      <c r="F10322" t="s">
        <v>1742</v>
      </c>
      <c r="G10322">
        <v>572</v>
      </c>
      <c r="H10322">
        <v>23.91</v>
      </c>
      <c r="I10322">
        <v>27.21</v>
      </c>
      <c r="J10322" t="s">
        <v>616</v>
      </c>
      <c r="K10322" t="s">
        <v>1740</v>
      </c>
      <c r="L10322">
        <v>2003</v>
      </c>
      <c r="M10322">
        <v>21238</v>
      </c>
      <c r="N10322" t="s">
        <v>2051</v>
      </c>
      <c r="O10322" t="s">
        <v>3816</v>
      </c>
      <c r="P10322" t="s">
        <v>3817</v>
      </c>
    </row>
    <row r="10323" spans="1:16" x14ac:dyDescent="0.25">
      <c r="A10323">
        <v>89</v>
      </c>
      <c r="B10323" t="s">
        <v>13</v>
      </c>
      <c r="C10323" t="s">
        <v>1741</v>
      </c>
      <c r="D10323" t="s">
        <v>22</v>
      </c>
      <c r="E10323" s="10" t="s">
        <v>2225</v>
      </c>
      <c r="F10323" t="s">
        <v>1742</v>
      </c>
      <c r="G10323">
        <v>572</v>
      </c>
      <c r="H10323">
        <v>23.91</v>
      </c>
      <c r="I10323">
        <v>27.21</v>
      </c>
      <c r="J10323" t="s">
        <v>616</v>
      </c>
      <c r="K10323" t="s">
        <v>1740</v>
      </c>
      <c r="L10323">
        <v>2004</v>
      </c>
      <c r="M10323">
        <v>22218.2</v>
      </c>
      <c r="N10323" t="s">
        <v>2051</v>
      </c>
      <c r="O10323" t="s">
        <v>3816</v>
      </c>
      <c r="P10323" t="s">
        <v>3817</v>
      </c>
    </row>
    <row r="10324" spans="1:16" x14ac:dyDescent="0.25">
      <c r="A10324">
        <v>89</v>
      </c>
      <c r="B10324" t="s">
        <v>13</v>
      </c>
      <c r="C10324" t="s">
        <v>1741</v>
      </c>
      <c r="D10324" t="s">
        <v>22</v>
      </c>
      <c r="E10324" s="10" t="s">
        <v>2225</v>
      </c>
      <c r="F10324" t="s">
        <v>1742</v>
      </c>
      <c r="G10324">
        <v>572</v>
      </c>
      <c r="H10324">
        <v>23.91</v>
      </c>
      <c r="I10324">
        <v>27.21</v>
      </c>
      <c r="J10324" t="s">
        <v>616</v>
      </c>
      <c r="K10324" t="s">
        <v>1740</v>
      </c>
      <c r="L10324">
        <v>2005</v>
      </c>
      <c r="M10324">
        <v>23015.200000000001</v>
      </c>
      <c r="N10324" t="s">
        <v>2051</v>
      </c>
      <c r="O10324" t="s">
        <v>3816</v>
      </c>
      <c r="P10324" t="s">
        <v>3817</v>
      </c>
    </row>
    <row r="10325" spans="1:16" x14ac:dyDescent="0.25">
      <c r="A10325">
        <v>89</v>
      </c>
      <c r="B10325" t="s">
        <v>13</v>
      </c>
      <c r="C10325" t="s">
        <v>1741</v>
      </c>
      <c r="D10325" t="s">
        <v>22</v>
      </c>
      <c r="E10325" s="10" t="s">
        <v>2225</v>
      </c>
      <c r="F10325" t="s">
        <v>1742</v>
      </c>
      <c r="G10325">
        <v>572</v>
      </c>
      <c r="H10325">
        <v>23.91</v>
      </c>
      <c r="I10325">
        <v>27.21</v>
      </c>
      <c r="J10325" t="s">
        <v>616</v>
      </c>
      <c r="K10325" t="s">
        <v>1740</v>
      </c>
      <c r="L10325">
        <v>2006</v>
      </c>
      <c r="M10325">
        <v>23587.9</v>
      </c>
      <c r="N10325" t="s">
        <v>2051</v>
      </c>
      <c r="O10325" t="s">
        <v>3816</v>
      </c>
      <c r="P10325" t="s">
        <v>3817</v>
      </c>
    </row>
    <row r="10326" spans="1:16" x14ac:dyDescent="0.25">
      <c r="A10326">
        <v>89</v>
      </c>
      <c r="B10326" t="s">
        <v>13</v>
      </c>
      <c r="C10326" t="s">
        <v>1741</v>
      </c>
      <c r="D10326" t="s">
        <v>22</v>
      </c>
      <c r="E10326" s="10" t="s">
        <v>2225</v>
      </c>
      <c r="F10326" t="s">
        <v>1742</v>
      </c>
      <c r="G10326">
        <v>572</v>
      </c>
      <c r="H10326">
        <v>23.91</v>
      </c>
      <c r="I10326">
        <v>27.21</v>
      </c>
      <c r="J10326" t="s">
        <v>616</v>
      </c>
      <c r="K10326" t="s">
        <v>1740</v>
      </c>
      <c r="L10326">
        <v>2007</v>
      </c>
      <c r="M10326">
        <v>24065.7</v>
      </c>
      <c r="N10326" t="s">
        <v>2051</v>
      </c>
      <c r="O10326" t="s">
        <v>3816</v>
      </c>
      <c r="P10326" t="s">
        <v>3817</v>
      </c>
    </row>
    <row r="10327" spans="1:16" x14ac:dyDescent="0.25">
      <c r="A10327">
        <v>89</v>
      </c>
      <c r="B10327" t="s">
        <v>13</v>
      </c>
      <c r="C10327" t="s">
        <v>1741</v>
      </c>
      <c r="D10327" t="s">
        <v>22</v>
      </c>
      <c r="E10327" s="10" t="s">
        <v>2225</v>
      </c>
      <c r="F10327" t="s">
        <v>1742</v>
      </c>
      <c r="G10327">
        <v>572</v>
      </c>
      <c r="H10327">
        <v>23.91</v>
      </c>
      <c r="I10327">
        <v>27.21</v>
      </c>
      <c r="J10327" t="s">
        <v>616</v>
      </c>
      <c r="K10327" t="s">
        <v>1740</v>
      </c>
      <c r="L10327">
        <v>2008</v>
      </c>
      <c r="M10327">
        <v>24209.5</v>
      </c>
      <c r="N10327" t="s">
        <v>2051</v>
      </c>
      <c r="O10327" t="s">
        <v>3816</v>
      </c>
      <c r="P10327" t="s">
        <v>3817</v>
      </c>
    </row>
    <row r="10328" spans="1:16" x14ac:dyDescent="0.25">
      <c r="A10328">
        <v>601</v>
      </c>
      <c r="B10328" t="s">
        <v>37</v>
      </c>
      <c r="C10328" t="s">
        <v>1032</v>
      </c>
      <c r="D10328" t="s">
        <v>39</v>
      </c>
      <c r="E10328" s="10" t="s">
        <v>2127</v>
      </c>
      <c r="F10328" t="s">
        <v>1033</v>
      </c>
      <c r="G10328">
        <v>2915</v>
      </c>
      <c r="H10328">
        <v>3.18</v>
      </c>
      <c r="I10328">
        <v>5.01</v>
      </c>
      <c r="J10328" t="s">
        <v>97</v>
      </c>
      <c r="K10328" t="s">
        <v>80</v>
      </c>
      <c r="L10328">
        <v>1995</v>
      </c>
      <c r="M10328">
        <v>24810</v>
      </c>
      <c r="N10328" t="s">
        <v>2051</v>
      </c>
      <c r="O10328" t="s">
        <v>3591</v>
      </c>
      <c r="P10328" t="s">
        <v>3592</v>
      </c>
    </row>
    <row r="10329" spans="1:16" x14ac:dyDescent="0.25">
      <c r="A10329">
        <v>601</v>
      </c>
      <c r="B10329" t="s">
        <v>37</v>
      </c>
      <c r="C10329" t="s">
        <v>1032</v>
      </c>
      <c r="D10329" t="s">
        <v>39</v>
      </c>
      <c r="E10329" s="10" t="s">
        <v>2127</v>
      </c>
      <c r="F10329" t="s">
        <v>1033</v>
      </c>
      <c r="G10329">
        <v>2915</v>
      </c>
      <c r="H10329">
        <v>3.18</v>
      </c>
      <c r="I10329">
        <v>5.01</v>
      </c>
      <c r="J10329" t="s">
        <v>97</v>
      </c>
      <c r="K10329" t="s">
        <v>80</v>
      </c>
      <c r="L10329">
        <v>2001</v>
      </c>
      <c r="M10329">
        <v>40501</v>
      </c>
      <c r="N10329" t="s">
        <v>2051</v>
      </c>
      <c r="O10329" t="s">
        <v>3591</v>
      </c>
      <c r="P10329" t="s">
        <v>3592</v>
      </c>
    </row>
    <row r="10330" spans="1:16" x14ac:dyDescent="0.25">
      <c r="A10330">
        <v>601</v>
      </c>
      <c r="B10330" t="s">
        <v>37</v>
      </c>
      <c r="C10330" t="s">
        <v>1032</v>
      </c>
      <c r="D10330" t="s">
        <v>39</v>
      </c>
      <c r="E10330" s="10" t="s">
        <v>2127</v>
      </c>
      <c r="F10330" t="s">
        <v>1033</v>
      </c>
      <c r="G10330">
        <v>2915</v>
      </c>
      <c r="H10330">
        <v>3.18</v>
      </c>
      <c r="I10330">
        <v>5.01</v>
      </c>
      <c r="J10330" t="s">
        <v>97</v>
      </c>
      <c r="K10330" t="s">
        <v>80</v>
      </c>
      <c r="L10330">
        <v>2002</v>
      </c>
      <c r="M10330">
        <v>40700</v>
      </c>
      <c r="N10330" t="s">
        <v>2051</v>
      </c>
      <c r="O10330" t="s">
        <v>3591</v>
      </c>
      <c r="P10330" t="s">
        <v>3592</v>
      </c>
    </row>
    <row r="10331" spans="1:16" x14ac:dyDescent="0.25">
      <c r="A10331">
        <v>601</v>
      </c>
      <c r="B10331" t="s">
        <v>37</v>
      </c>
      <c r="C10331" t="s">
        <v>1032</v>
      </c>
      <c r="D10331" t="s">
        <v>39</v>
      </c>
      <c r="E10331" s="10" t="s">
        <v>2127</v>
      </c>
      <c r="F10331" t="s">
        <v>1033</v>
      </c>
      <c r="G10331">
        <v>2915</v>
      </c>
      <c r="H10331">
        <v>3.18</v>
      </c>
      <c r="I10331">
        <v>5.01</v>
      </c>
      <c r="J10331" t="s">
        <v>97</v>
      </c>
      <c r="K10331" t="s">
        <v>80</v>
      </c>
      <c r="L10331">
        <v>2003</v>
      </c>
      <c r="M10331">
        <v>40457</v>
      </c>
      <c r="N10331" t="s">
        <v>2051</v>
      </c>
      <c r="O10331" t="s">
        <v>3591</v>
      </c>
      <c r="P10331" t="s">
        <v>3592</v>
      </c>
    </row>
    <row r="10332" spans="1:16" x14ac:dyDescent="0.25">
      <c r="A10332">
        <v>601</v>
      </c>
      <c r="B10332" t="s">
        <v>37</v>
      </c>
      <c r="C10332" t="s">
        <v>1032</v>
      </c>
      <c r="D10332" t="s">
        <v>39</v>
      </c>
      <c r="E10332" s="10" t="s">
        <v>2127</v>
      </c>
      <c r="F10332" t="s">
        <v>1033</v>
      </c>
      <c r="G10332">
        <v>2915</v>
      </c>
      <c r="H10332">
        <v>3.18</v>
      </c>
      <c r="I10332">
        <v>5.01</v>
      </c>
      <c r="J10332" t="s">
        <v>97</v>
      </c>
      <c r="K10332" t="s">
        <v>80</v>
      </c>
      <c r="L10332">
        <v>2005</v>
      </c>
      <c r="M10332">
        <v>31437.9</v>
      </c>
      <c r="N10332" t="s">
        <v>2051</v>
      </c>
      <c r="O10332" t="s">
        <v>3591</v>
      </c>
      <c r="P10332" t="s">
        <v>3592</v>
      </c>
    </row>
    <row r="10333" spans="1:16" x14ac:dyDescent="0.25">
      <c r="A10333">
        <v>601</v>
      </c>
      <c r="B10333" t="s">
        <v>37</v>
      </c>
      <c r="C10333" t="s">
        <v>1032</v>
      </c>
      <c r="D10333" t="s">
        <v>39</v>
      </c>
      <c r="E10333" s="10" t="s">
        <v>2127</v>
      </c>
      <c r="F10333" t="s">
        <v>1033</v>
      </c>
      <c r="G10333">
        <v>2915</v>
      </c>
      <c r="H10333">
        <v>3.18</v>
      </c>
      <c r="I10333">
        <v>5.01</v>
      </c>
      <c r="J10333" t="s">
        <v>97</v>
      </c>
      <c r="K10333" t="s">
        <v>80</v>
      </c>
      <c r="L10333">
        <v>2006</v>
      </c>
      <c r="M10333">
        <v>31196.400000000001</v>
      </c>
      <c r="N10333" t="s">
        <v>2051</v>
      </c>
      <c r="O10333" t="s">
        <v>3591</v>
      </c>
      <c r="P10333" t="s">
        <v>3592</v>
      </c>
    </row>
    <row r="10334" spans="1:16" x14ac:dyDescent="0.25">
      <c r="A10334">
        <v>601</v>
      </c>
      <c r="B10334" t="s">
        <v>37</v>
      </c>
      <c r="C10334" t="s">
        <v>1032</v>
      </c>
      <c r="D10334" t="s">
        <v>39</v>
      </c>
      <c r="E10334" s="10" t="s">
        <v>2127</v>
      </c>
      <c r="F10334" t="s">
        <v>1033</v>
      </c>
      <c r="G10334">
        <v>2915</v>
      </c>
      <c r="H10334">
        <v>3.18</v>
      </c>
      <c r="I10334">
        <v>5.01</v>
      </c>
      <c r="J10334" t="s">
        <v>97</v>
      </c>
      <c r="K10334" t="s">
        <v>80</v>
      </c>
      <c r="L10334">
        <v>2007</v>
      </c>
      <c r="M10334">
        <v>30827.8</v>
      </c>
      <c r="N10334" t="s">
        <v>2051</v>
      </c>
      <c r="O10334" t="s">
        <v>3591</v>
      </c>
      <c r="P10334" t="s">
        <v>3592</v>
      </c>
    </row>
    <row r="10335" spans="1:16" x14ac:dyDescent="0.25">
      <c r="A10335">
        <v>601</v>
      </c>
      <c r="B10335" t="s">
        <v>37</v>
      </c>
      <c r="C10335" t="s">
        <v>1032</v>
      </c>
      <c r="D10335" t="s">
        <v>39</v>
      </c>
      <c r="E10335" s="10" t="s">
        <v>2127</v>
      </c>
      <c r="F10335" t="s">
        <v>1033</v>
      </c>
      <c r="G10335">
        <v>2915</v>
      </c>
      <c r="H10335">
        <v>3.18</v>
      </c>
      <c r="I10335">
        <v>5.01</v>
      </c>
      <c r="J10335" t="s">
        <v>97</v>
      </c>
      <c r="K10335" t="s">
        <v>80</v>
      </c>
      <c r="L10335">
        <v>2008</v>
      </c>
      <c r="M10335">
        <v>30519.5</v>
      </c>
      <c r="N10335" t="s">
        <v>2051</v>
      </c>
      <c r="O10335" t="s">
        <v>3591</v>
      </c>
      <c r="P10335" t="s">
        <v>3592</v>
      </c>
    </row>
    <row r="10336" spans="1:16" x14ac:dyDescent="0.25">
      <c r="A10336">
        <v>601</v>
      </c>
      <c r="B10336" t="s">
        <v>37</v>
      </c>
      <c r="C10336" t="s">
        <v>1032</v>
      </c>
      <c r="D10336" t="s">
        <v>39</v>
      </c>
      <c r="E10336" s="10" t="s">
        <v>2127</v>
      </c>
      <c r="F10336" t="s">
        <v>1033</v>
      </c>
      <c r="G10336">
        <v>2915</v>
      </c>
      <c r="H10336">
        <v>3.18</v>
      </c>
      <c r="I10336">
        <v>5.01</v>
      </c>
      <c r="J10336" t="s">
        <v>97</v>
      </c>
      <c r="K10336" t="s">
        <v>80</v>
      </c>
      <c r="L10336">
        <v>2009</v>
      </c>
      <c r="M10336">
        <v>30984.9</v>
      </c>
      <c r="N10336" t="s">
        <v>2051</v>
      </c>
      <c r="O10336" t="s">
        <v>3591</v>
      </c>
      <c r="P10336" t="s">
        <v>3592</v>
      </c>
    </row>
    <row r="10337" spans="1:16" x14ac:dyDescent="0.25">
      <c r="A10337">
        <v>597</v>
      </c>
      <c r="B10337" t="s">
        <v>37</v>
      </c>
      <c r="C10337" t="s">
        <v>1764</v>
      </c>
      <c r="D10337" t="s">
        <v>39</v>
      </c>
      <c r="E10337" s="10" t="s">
        <v>2298</v>
      </c>
      <c r="F10337" t="s">
        <v>1765</v>
      </c>
      <c r="G10337">
        <v>2915</v>
      </c>
      <c r="H10337">
        <v>8.9499999999999993</v>
      </c>
      <c r="I10337">
        <v>9.42</v>
      </c>
      <c r="J10337" t="s">
        <v>115</v>
      </c>
      <c r="K10337" t="s">
        <v>112</v>
      </c>
      <c r="L10337">
        <v>2004</v>
      </c>
      <c r="M10337">
        <v>29392.2</v>
      </c>
      <c r="N10337" t="s">
        <v>2051</v>
      </c>
      <c r="O10337" t="s">
        <v>3731</v>
      </c>
      <c r="P10337" t="s">
        <v>3732</v>
      </c>
    </row>
    <row r="10338" spans="1:16" x14ac:dyDescent="0.25">
      <c r="A10338">
        <v>597</v>
      </c>
      <c r="B10338" t="s">
        <v>37</v>
      </c>
      <c r="C10338" t="s">
        <v>1764</v>
      </c>
      <c r="D10338" t="s">
        <v>39</v>
      </c>
      <c r="E10338" s="10" t="s">
        <v>2298</v>
      </c>
      <c r="F10338" t="s">
        <v>1765</v>
      </c>
      <c r="G10338">
        <v>2915</v>
      </c>
      <c r="H10338">
        <v>8.9499999999999993</v>
      </c>
      <c r="I10338">
        <v>9.42</v>
      </c>
      <c r="J10338" t="s">
        <v>115</v>
      </c>
      <c r="K10338" t="s">
        <v>112</v>
      </c>
      <c r="L10338">
        <v>2005</v>
      </c>
      <c r="M10338">
        <v>29656.7</v>
      </c>
      <c r="N10338" t="s">
        <v>2051</v>
      </c>
      <c r="O10338" t="s">
        <v>3731</v>
      </c>
      <c r="P10338" t="s">
        <v>3732</v>
      </c>
    </row>
    <row r="10339" spans="1:16" x14ac:dyDescent="0.25">
      <c r="A10339">
        <v>597</v>
      </c>
      <c r="B10339" t="s">
        <v>37</v>
      </c>
      <c r="C10339" t="s">
        <v>1764</v>
      </c>
      <c r="D10339" t="s">
        <v>39</v>
      </c>
      <c r="E10339" s="10" t="s">
        <v>2298</v>
      </c>
      <c r="F10339" t="s">
        <v>1765</v>
      </c>
      <c r="G10339">
        <v>2915</v>
      </c>
      <c r="H10339">
        <v>8.9499999999999993</v>
      </c>
      <c r="I10339">
        <v>9.42</v>
      </c>
      <c r="J10339" t="s">
        <v>115</v>
      </c>
      <c r="K10339" t="s">
        <v>112</v>
      </c>
      <c r="L10339">
        <v>2006</v>
      </c>
      <c r="M10339">
        <v>29533.599999999999</v>
      </c>
      <c r="N10339" t="s">
        <v>2051</v>
      </c>
      <c r="O10339" t="s">
        <v>3731</v>
      </c>
      <c r="P10339" t="s">
        <v>3732</v>
      </c>
    </row>
    <row r="10340" spans="1:16" x14ac:dyDescent="0.25">
      <c r="A10340">
        <v>597</v>
      </c>
      <c r="B10340" t="s">
        <v>37</v>
      </c>
      <c r="C10340" t="s">
        <v>1764</v>
      </c>
      <c r="D10340" t="s">
        <v>39</v>
      </c>
      <c r="E10340" s="10" t="s">
        <v>2298</v>
      </c>
      <c r="F10340" t="s">
        <v>1765</v>
      </c>
      <c r="G10340">
        <v>2915</v>
      </c>
      <c r="H10340">
        <v>8.9499999999999993</v>
      </c>
      <c r="I10340">
        <v>9.42</v>
      </c>
      <c r="J10340" t="s">
        <v>115</v>
      </c>
      <c r="K10340" t="s">
        <v>112</v>
      </c>
      <c r="L10340">
        <v>2007</v>
      </c>
      <c r="M10340">
        <v>29960.799999999999</v>
      </c>
      <c r="N10340" t="s">
        <v>2051</v>
      </c>
      <c r="O10340" t="s">
        <v>3731</v>
      </c>
      <c r="P10340" t="s">
        <v>3732</v>
      </c>
    </row>
    <row r="10341" spans="1:16" x14ac:dyDescent="0.25">
      <c r="A10341">
        <v>597</v>
      </c>
      <c r="B10341" t="s">
        <v>37</v>
      </c>
      <c r="C10341" t="s">
        <v>1764</v>
      </c>
      <c r="D10341" t="s">
        <v>39</v>
      </c>
      <c r="E10341" s="10" t="s">
        <v>2298</v>
      </c>
      <c r="F10341" t="s">
        <v>1765</v>
      </c>
      <c r="G10341">
        <v>2915</v>
      </c>
      <c r="H10341">
        <v>8.9499999999999993</v>
      </c>
      <c r="I10341">
        <v>9.42</v>
      </c>
      <c r="J10341" t="s">
        <v>115</v>
      </c>
      <c r="K10341" t="s">
        <v>112</v>
      </c>
      <c r="L10341">
        <v>2008</v>
      </c>
      <c r="M10341">
        <v>29314.2</v>
      </c>
      <c r="N10341" t="s">
        <v>2051</v>
      </c>
      <c r="O10341" t="s">
        <v>3731</v>
      </c>
      <c r="P10341" t="s">
        <v>3732</v>
      </c>
    </row>
    <row r="10342" spans="1:16" x14ac:dyDescent="0.25">
      <c r="A10342">
        <v>597</v>
      </c>
      <c r="B10342" t="s">
        <v>37</v>
      </c>
      <c r="C10342" t="s">
        <v>1764</v>
      </c>
      <c r="D10342" t="s">
        <v>39</v>
      </c>
      <c r="E10342" s="10" t="s">
        <v>2298</v>
      </c>
      <c r="F10342" t="s">
        <v>1765</v>
      </c>
      <c r="G10342">
        <v>2915</v>
      </c>
      <c r="H10342">
        <v>8.9499999999999993</v>
      </c>
      <c r="I10342">
        <v>9.42</v>
      </c>
      <c r="J10342" t="s">
        <v>115</v>
      </c>
      <c r="K10342" t="s">
        <v>112</v>
      </c>
      <c r="L10342">
        <v>2009</v>
      </c>
      <c r="M10342">
        <v>30046.5</v>
      </c>
      <c r="N10342" t="s">
        <v>2051</v>
      </c>
      <c r="O10342" t="s">
        <v>3731</v>
      </c>
      <c r="P10342" t="s">
        <v>3732</v>
      </c>
    </row>
    <row r="10343" spans="1:16" x14ac:dyDescent="0.25">
      <c r="A10343">
        <v>597</v>
      </c>
      <c r="B10343" t="s">
        <v>37</v>
      </c>
      <c r="C10343" t="s">
        <v>1764</v>
      </c>
      <c r="D10343" t="s">
        <v>39</v>
      </c>
      <c r="E10343" s="10" t="s">
        <v>2298</v>
      </c>
      <c r="F10343" t="s">
        <v>1765</v>
      </c>
      <c r="G10343">
        <v>2915</v>
      </c>
      <c r="H10343">
        <v>8.9499999999999993</v>
      </c>
      <c r="I10343">
        <v>9.42</v>
      </c>
      <c r="J10343" t="s">
        <v>115</v>
      </c>
      <c r="K10343" t="s">
        <v>112</v>
      </c>
      <c r="L10343">
        <v>2010</v>
      </c>
      <c r="M10343">
        <v>30537</v>
      </c>
      <c r="N10343" t="s">
        <v>2051</v>
      </c>
      <c r="O10343" t="s">
        <v>3731</v>
      </c>
      <c r="P10343" t="s">
        <v>3732</v>
      </c>
    </row>
    <row r="10344" spans="1:16" x14ac:dyDescent="0.25">
      <c r="A10344">
        <v>597</v>
      </c>
      <c r="B10344" t="s">
        <v>37</v>
      </c>
      <c r="C10344" t="s">
        <v>1764</v>
      </c>
      <c r="D10344" t="s">
        <v>39</v>
      </c>
      <c r="E10344" s="10" t="s">
        <v>2298</v>
      </c>
      <c r="F10344" t="s">
        <v>1765</v>
      </c>
      <c r="G10344">
        <v>2915</v>
      </c>
      <c r="H10344">
        <v>8.9499999999999993</v>
      </c>
      <c r="I10344">
        <v>9.42</v>
      </c>
      <c r="J10344" t="s">
        <v>115</v>
      </c>
      <c r="K10344" t="s">
        <v>112</v>
      </c>
      <c r="L10344">
        <v>2011</v>
      </c>
      <c r="M10344">
        <v>30904.9</v>
      </c>
      <c r="N10344" t="s">
        <v>2051</v>
      </c>
      <c r="O10344" t="s">
        <v>3731</v>
      </c>
      <c r="P10344" t="s">
        <v>3732</v>
      </c>
    </row>
    <row r="10345" spans="1:16" x14ac:dyDescent="0.25">
      <c r="A10345">
        <v>594</v>
      </c>
      <c r="B10345" t="s">
        <v>37</v>
      </c>
      <c r="C10345" t="s">
        <v>1761</v>
      </c>
      <c r="D10345" t="s">
        <v>39</v>
      </c>
      <c r="E10345" s="10" t="s">
        <v>2297</v>
      </c>
      <c r="F10345" t="s">
        <v>1762</v>
      </c>
      <c r="G10345">
        <v>2915</v>
      </c>
      <c r="H10345">
        <v>11.92</v>
      </c>
      <c r="I10345">
        <v>13.25</v>
      </c>
      <c r="J10345" t="s">
        <v>1763</v>
      </c>
      <c r="K10345" t="s">
        <v>1642</v>
      </c>
      <c r="L10345">
        <v>2004</v>
      </c>
      <c r="M10345">
        <v>18988</v>
      </c>
      <c r="N10345" t="s">
        <v>2051</v>
      </c>
      <c r="O10345" t="s">
        <v>3265</v>
      </c>
      <c r="P10345" t="s">
        <v>3266</v>
      </c>
    </row>
    <row r="10346" spans="1:16" x14ac:dyDescent="0.25">
      <c r="A10346">
        <v>594</v>
      </c>
      <c r="B10346" t="s">
        <v>37</v>
      </c>
      <c r="C10346" t="s">
        <v>1761</v>
      </c>
      <c r="D10346" t="s">
        <v>39</v>
      </c>
      <c r="E10346" s="10" t="s">
        <v>2297</v>
      </c>
      <c r="F10346" t="s">
        <v>1762</v>
      </c>
      <c r="G10346">
        <v>2915</v>
      </c>
      <c r="H10346">
        <v>11.92</v>
      </c>
      <c r="I10346">
        <v>13.25</v>
      </c>
      <c r="J10346" t="s">
        <v>1763</v>
      </c>
      <c r="K10346" t="s">
        <v>1642</v>
      </c>
      <c r="L10346">
        <v>2005</v>
      </c>
      <c r="M10346">
        <v>19346.8</v>
      </c>
      <c r="N10346" t="s">
        <v>2051</v>
      </c>
      <c r="O10346" t="s">
        <v>3265</v>
      </c>
      <c r="P10346" t="s">
        <v>3266</v>
      </c>
    </row>
    <row r="10347" spans="1:16" x14ac:dyDescent="0.25">
      <c r="A10347">
        <v>594</v>
      </c>
      <c r="B10347" t="s">
        <v>37</v>
      </c>
      <c r="C10347" t="s">
        <v>1761</v>
      </c>
      <c r="D10347" t="s">
        <v>39</v>
      </c>
      <c r="E10347" s="10" t="s">
        <v>2297</v>
      </c>
      <c r="F10347" t="s">
        <v>1762</v>
      </c>
      <c r="G10347">
        <v>2915</v>
      </c>
      <c r="H10347">
        <v>11.92</v>
      </c>
      <c r="I10347">
        <v>13.25</v>
      </c>
      <c r="J10347" t="s">
        <v>1763</v>
      </c>
      <c r="K10347" t="s">
        <v>1642</v>
      </c>
      <c r="L10347">
        <v>2007</v>
      </c>
      <c r="M10347">
        <v>19808.8</v>
      </c>
      <c r="N10347" t="s">
        <v>2051</v>
      </c>
      <c r="O10347" t="s">
        <v>3265</v>
      </c>
      <c r="P10347" t="s">
        <v>3266</v>
      </c>
    </row>
    <row r="10348" spans="1:16" x14ac:dyDescent="0.25">
      <c r="A10348">
        <v>594</v>
      </c>
      <c r="B10348" t="s">
        <v>37</v>
      </c>
      <c r="C10348" t="s">
        <v>1761</v>
      </c>
      <c r="D10348" t="s">
        <v>39</v>
      </c>
      <c r="E10348" s="10" t="s">
        <v>2297</v>
      </c>
      <c r="F10348" t="s">
        <v>1762</v>
      </c>
      <c r="G10348">
        <v>2915</v>
      </c>
      <c r="H10348">
        <v>11.92</v>
      </c>
      <c r="I10348">
        <v>13.25</v>
      </c>
      <c r="J10348" t="s">
        <v>1763</v>
      </c>
      <c r="K10348" t="s">
        <v>1642</v>
      </c>
      <c r="L10348">
        <v>2008</v>
      </c>
      <c r="M10348">
        <v>19157</v>
      </c>
      <c r="N10348" t="s">
        <v>2051</v>
      </c>
      <c r="O10348" t="s">
        <v>3265</v>
      </c>
      <c r="P10348" t="s">
        <v>3266</v>
      </c>
    </row>
    <row r="10349" spans="1:16" x14ac:dyDescent="0.25">
      <c r="A10349">
        <v>594</v>
      </c>
      <c r="B10349" t="s">
        <v>37</v>
      </c>
      <c r="C10349" t="s">
        <v>1761</v>
      </c>
      <c r="D10349" t="s">
        <v>39</v>
      </c>
      <c r="E10349" s="10" t="s">
        <v>2297</v>
      </c>
      <c r="F10349" t="s">
        <v>1762</v>
      </c>
      <c r="G10349">
        <v>2915</v>
      </c>
      <c r="H10349">
        <v>11.92</v>
      </c>
      <c r="I10349">
        <v>13.25</v>
      </c>
      <c r="J10349" t="s">
        <v>1763</v>
      </c>
      <c r="K10349" t="s">
        <v>1642</v>
      </c>
      <c r="L10349">
        <v>2009</v>
      </c>
      <c r="M10349">
        <v>19673.099999999999</v>
      </c>
      <c r="N10349" t="s">
        <v>2051</v>
      </c>
      <c r="O10349" t="s">
        <v>3265</v>
      </c>
      <c r="P10349" t="s">
        <v>3266</v>
      </c>
    </row>
    <row r="10350" spans="1:16" x14ac:dyDescent="0.25">
      <c r="A10350">
        <v>594</v>
      </c>
      <c r="B10350" t="s">
        <v>37</v>
      </c>
      <c r="C10350" t="s">
        <v>1761</v>
      </c>
      <c r="D10350" t="s">
        <v>39</v>
      </c>
      <c r="E10350" s="10" t="s">
        <v>2297</v>
      </c>
      <c r="F10350" t="s">
        <v>1762</v>
      </c>
      <c r="G10350">
        <v>2915</v>
      </c>
      <c r="H10350">
        <v>11.92</v>
      </c>
      <c r="I10350">
        <v>13.25</v>
      </c>
      <c r="J10350" t="s">
        <v>1763</v>
      </c>
      <c r="K10350" t="s">
        <v>1642</v>
      </c>
      <c r="L10350">
        <v>2010</v>
      </c>
      <c r="M10350">
        <v>20421.5</v>
      </c>
      <c r="N10350" t="s">
        <v>2051</v>
      </c>
      <c r="O10350" t="s">
        <v>3265</v>
      </c>
      <c r="P10350" t="s">
        <v>3266</v>
      </c>
    </row>
    <row r="10351" spans="1:16" x14ac:dyDescent="0.25">
      <c r="A10351">
        <v>594</v>
      </c>
      <c r="B10351" t="s">
        <v>37</v>
      </c>
      <c r="C10351" t="s">
        <v>1761</v>
      </c>
      <c r="D10351" t="s">
        <v>39</v>
      </c>
      <c r="E10351" s="10" t="s">
        <v>2297</v>
      </c>
      <c r="F10351" t="s">
        <v>1762</v>
      </c>
      <c r="G10351">
        <v>2915</v>
      </c>
      <c r="H10351">
        <v>11.92</v>
      </c>
      <c r="I10351">
        <v>13.25</v>
      </c>
      <c r="J10351" t="s">
        <v>1763</v>
      </c>
      <c r="K10351" t="s">
        <v>1642</v>
      </c>
      <c r="L10351">
        <v>2011</v>
      </c>
      <c r="M10351">
        <v>21241.5</v>
      </c>
      <c r="N10351" t="s">
        <v>2051</v>
      </c>
      <c r="O10351" t="s">
        <v>3265</v>
      </c>
      <c r="P10351" t="s">
        <v>3266</v>
      </c>
    </row>
    <row r="10352" spans="1:16" x14ac:dyDescent="0.25">
      <c r="A10352">
        <v>590</v>
      </c>
      <c r="B10352" t="s">
        <v>37</v>
      </c>
      <c r="C10352" t="s">
        <v>1009</v>
      </c>
      <c r="D10352" t="s">
        <v>39</v>
      </c>
      <c r="E10352" s="10" t="s">
        <v>2683</v>
      </c>
      <c r="F10352" t="s">
        <v>1010</v>
      </c>
      <c r="G10352">
        <v>2915</v>
      </c>
      <c r="H10352">
        <v>19.86</v>
      </c>
      <c r="I10352">
        <v>25.37</v>
      </c>
      <c r="J10352" t="s">
        <v>1011</v>
      </c>
      <c r="K10352" t="s">
        <v>1008</v>
      </c>
      <c r="L10352">
        <v>1995</v>
      </c>
      <c r="M10352">
        <v>17535</v>
      </c>
      <c r="N10352" t="s">
        <v>2051</v>
      </c>
      <c r="O10352" t="s">
        <v>3345</v>
      </c>
      <c r="P10352" t="s">
        <v>3346</v>
      </c>
    </row>
    <row r="10353" spans="1:16" x14ac:dyDescent="0.25">
      <c r="A10353">
        <v>590</v>
      </c>
      <c r="B10353" t="s">
        <v>37</v>
      </c>
      <c r="C10353" t="s">
        <v>1009</v>
      </c>
      <c r="D10353" t="s">
        <v>39</v>
      </c>
      <c r="E10353" s="10" t="s">
        <v>2683</v>
      </c>
      <c r="F10353" t="s">
        <v>1010</v>
      </c>
      <c r="G10353">
        <v>2915</v>
      </c>
      <c r="H10353">
        <v>19.86</v>
      </c>
      <c r="I10353">
        <v>25.37</v>
      </c>
      <c r="J10353" t="s">
        <v>1011</v>
      </c>
      <c r="K10353" t="s">
        <v>1008</v>
      </c>
      <c r="L10353">
        <v>2007</v>
      </c>
      <c r="M10353">
        <v>26567.599999999999</v>
      </c>
      <c r="N10353" t="s">
        <v>2051</v>
      </c>
      <c r="O10353" t="s">
        <v>3345</v>
      </c>
      <c r="P10353" t="s">
        <v>3346</v>
      </c>
    </row>
    <row r="10354" spans="1:16" x14ac:dyDescent="0.25">
      <c r="A10354">
        <v>589</v>
      </c>
      <c r="B10354" t="s">
        <v>37</v>
      </c>
      <c r="C10354" t="s">
        <v>1006</v>
      </c>
      <c r="D10354" t="s">
        <v>39</v>
      </c>
      <c r="E10354" s="10" t="s">
        <v>2288</v>
      </c>
      <c r="F10354" t="s">
        <v>1007</v>
      </c>
      <c r="G10354">
        <v>2915</v>
      </c>
      <c r="H10354">
        <v>25.37</v>
      </c>
      <c r="I10354">
        <v>31.3</v>
      </c>
      <c r="J10354" t="s">
        <v>1008</v>
      </c>
      <c r="K10354" t="s">
        <v>1005</v>
      </c>
      <c r="L10354">
        <v>1995</v>
      </c>
      <c r="M10354">
        <v>20577</v>
      </c>
      <c r="N10354" t="s">
        <v>2051</v>
      </c>
      <c r="O10354" t="s">
        <v>3241</v>
      </c>
      <c r="P10354" t="s">
        <v>3242</v>
      </c>
    </row>
    <row r="10355" spans="1:16" x14ac:dyDescent="0.25">
      <c r="A10355">
        <v>589</v>
      </c>
      <c r="B10355" t="s">
        <v>37</v>
      </c>
      <c r="C10355" t="s">
        <v>1006</v>
      </c>
      <c r="D10355" t="s">
        <v>39</v>
      </c>
      <c r="E10355" s="10" t="s">
        <v>2288</v>
      </c>
      <c r="F10355" t="s">
        <v>1007</v>
      </c>
      <c r="G10355">
        <v>2915</v>
      </c>
      <c r="H10355">
        <v>25.37</v>
      </c>
      <c r="I10355">
        <v>31.3</v>
      </c>
      <c r="J10355" t="s">
        <v>1008</v>
      </c>
      <c r="K10355" t="s">
        <v>1005</v>
      </c>
      <c r="L10355">
        <v>1996</v>
      </c>
      <c r="M10355">
        <v>24557</v>
      </c>
      <c r="N10355" t="s">
        <v>2051</v>
      </c>
      <c r="O10355" t="s">
        <v>3241</v>
      </c>
      <c r="P10355" t="s">
        <v>3242</v>
      </c>
    </row>
    <row r="10356" spans="1:16" x14ac:dyDescent="0.25">
      <c r="A10356">
        <v>589</v>
      </c>
      <c r="B10356" t="s">
        <v>37</v>
      </c>
      <c r="C10356" t="s">
        <v>1006</v>
      </c>
      <c r="D10356" t="s">
        <v>39</v>
      </c>
      <c r="E10356" s="10" t="s">
        <v>2288</v>
      </c>
      <c r="F10356" t="s">
        <v>1007</v>
      </c>
      <c r="G10356">
        <v>2915</v>
      </c>
      <c r="H10356">
        <v>25.37</v>
      </c>
      <c r="I10356">
        <v>31.3</v>
      </c>
      <c r="J10356" t="s">
        <v>1008</v>
      </c>
      <c r="K10356" t="s">
        <v>1005</v>
      </c>
      <c r="L10356">
        <v>2003</v>
      </c>
      <c r="M10356">
        <v>23512.400000000001</v>
      </c>
      <c r="N10356" t="s">
        <v>2051</v>
      </c>
      <c r="O10356" t="s">
        <v>3241</v>
      </c>
      <c r="P10356" t="s">
        <v>3242</v>
      </c>
    </row>
    <row r="10357" spans="1:16" x14ac:dyDescent="0.25">
      <c r="A10357">
        <v>589</v>
      </c>
      <c r="B10357" t="s">
        <v>37</v>
      </c>
      <c r="C10357" t="s">
        <v>1006</v>
      </c>
      <c r="D10357" t="s">
        <v>39</v>
      </c>
      <c r="E10357" s="10" t="s">
        <v>2288</v>
      </c>
      <c r="F10357" t="s">
        <v>1007</v>
      </c>
      <c r="G10357">
        <v>2915</v>
      </c>
      <c r="H10357">
        <v>25.37</v>
      </c>
      <c r="I10357">
        <v>31.3</v>
      </c>
      <c r="J10357" t="s">
        <v>1008</v>
      </c>
      <c r="K10357" t="s">
        <v>1005</v>
      </c>
      <c r="L10357">
        <v>2007</v>
      </c>
      <c r="M10357">
        <v>32909.4</v>
      </c>
      <c r="N10357" t="s">
        <v>2051</v>
      </c>
      <c r="O10357" t="s">
        <v>3241</v>
      </c>
      <c r="P10357" t="s">
        <v>3242</v>
      </c>
    </row>
    <row r="10358" spans="1:16" x14ac:dyDescent="0.25">
      <c r="A10358">
        <v>10</v>
      </c>
      <c r="B10358" t="s">
        <v>13</v>
      </c>
      <c r="C10358" t="s">
        <v>329</v>
      </c>
      <c r="D10358" t="s">
        <v>15</v>
      </c>
      <c r="E10358" s="10" t="s">
        <v>2467</v>
      </c>
      <c r="F10358" t="s">
        <v>330</v>
      </c>
      <c r="G10358">
        <v>331</v>
      </c>
      <c r="H10358">
        <v>0</v>
      </c>
      <c r="I10358">
        <v>2.21</v>
      </c>
      <c r="J10358" t="s">
        <v>332</v>
      </c>
      <c r="K10358" t="s">
        <v>331</v>
      </c>
      <c r="L10358">
        <v>1994</v>
      </c>
      <c r="M10358">
        <v>8337</v>
      </c>
      <c r="N10358" t="s">
        <v>2051</v>
      </c>
      <c r="O10358" t="s">
        <v>3122</v>
      </c>
      <c r="P10358" t="s">
        <v>3123</v>
      </c>
    </row>
    <row r="10359" spans="1:16" x14ac:dyDescent="0.25">
      <c r="A10359">
        <v>10</v>
      </c>
      <c r="B10359" t="s">
        <v>13</v>
      </c>
      <c r="C10359" t="s">
        <v>329</v>
      </c>
      <c r="D10359" t="s">
        <v>15</v>
      </c>
      <c r="E10359" s="10" t="s">
        <v>2467</v>
      </c>
      <c r="F10359" t="s">
        <v>330</v>
      </c>
      <c r="G10359">
        <v>331</v>
      </c>
      <c r="H10359">
        <v>0</v>
      </c>
      <c r="I10359">
        <v>2.21</v>
      </c>
      <c r="J10359" t="s">
        <v>332</v>
      </c>
      <c r="K10359" t="s">
        <v>331</v>
      </c>
      <c r="L10359">
        <v>1995</v>
      </c>
      <c r="M10359">
        <v>8830</v>
      </c>
      <c r="N10359" t="s">
        <v>2051</v>
      </c>
      <c r="O10359" t="s">
        <v>3122</v>
      </c>
      <c r="P10359" t="s">
        <v>3123</v>
      </c>
    </row>
    <row r="10360" spans="1:16" x14ac:dyDescent="0.25">
      <c r="A10360">
        <v>10</v>
      </c>
      <c r="B10360" t="s">
        <v>13</v>
      </c>
      <c r="C10360" t="s">
        <v>329</v>
      </c>
      <c r="D10360" t="s">
        <v>15</v>
      </c>
      <c r="E10360" s="10" t="s">
        <v>2467</v>
      </c>
      <c r="F10360" t="s">
        <v>330</v>
      </c>
      <c r="G10360">
        <v>331</v>
      </c>
      <c r="H10360">
        <v>0</v>
      </c>
      <c r="I10360">
        <v>2.21</v>
      </c>
      <c r="J10360" t="s">
        <v>332</v>
      </c>
      <c r="K10360" t="s">
        <v>331</v>
      </c>
      <c r="L10360">
        <v>1997</v>
      </c>
      <c r="M10360">
        <v>10928</v>
      </c>
      <c r="N10360" t="s">
        <v>2051</v>
      </c>
      <c r="O10360" t="s">
        <v>3122</v>
      </c>
      <c r="P10360" t="s">
        <v>3123</v>
      </c>
    </row>
    <row r="10361" spans="1:16" x14ac:dyDescent="0.25">
      <c r="A10361">
        <v>10</v>
      </c>
      <c r="B10361" t="s">
        <v>13</v>
      </c>
      <c r="C10361" t="s">
        <v>329</v>
      </c>
      <c r="D10361" t="s">
        <v>15</v>
      </c>
      <c r="E10361" s="10" t="s">
        <v>2467</v>
      </c>
      <c r="F10361" t="s">
        <v>330</v>
      </c>
      <c r="G10361">
        <v>331</v>
      </c>
      <c r="H10361">
        <v>0</v>
      </c>
      <c r="I10361">
        <v>2.21</v>
      </c>
      <c r="J10361" t="s">
        <v>332</v>
      </c>
      <c r="K10361" t="s">
        <v>331</v>
      </c>
      <c r="L10361">
        <v>1998</v>
      </c>
      <c r="M10361">
        <v>9002</v>
      </c>
      <c r="N10361" t="s">
        <v>2051</v>
      </c>
      <c r="O10361" t="s">
        <v>3122</v>
      </c>
      <c r="P10361" t="s">
        <v>3123</v>
      </c>
    </row>
    <row r="10362" spans="1:16" x14ac:dyDescent="0.25">
      <c r="A10362">
        <v>10</v>
      </c>
      <c r="B10362" t="s">
        <v>13</v>
      </c>
      <c r="C10362" t="s">
        <v>329</v>
      </c>
      <c r="D10362" t="s">
        <v>15</v>
      </c>
      <c r="E10362" s="10" t="s">
        <v>2467</v>
      </c>
      <c r="F10362" t="s">
        <v>330</v>
      </c>
      <c r="G10362">
        <v>331</v>
      </c>
      <c r="H10362">
        <v>0</v>
      </c>
      <c r="I10362">
        <v>2.21</v>
      </c>
      <c r="J10362" t="s">
        <v>332</v>
      </c>
      <c r="K10362" t="s">
        <v>331</v>
      </c>
      <c r="L10362">
        <v>1999</v>
      </c>
      <c r="M10362">
        <v>11729</v>
      </c>
      <c r="N10362" t="s">
        <v>2051</v>
      </c>
      <c r="O10362" t="s">
        <v>3122</v>
      </c>
      <c r="P10362" t="s">
        <v>3123</v>
      </c>
    </row>
    <row r="10363" spans="1:16" x14ac:dyDescent="0.25">
      <c r="A10363">
        <v>10</v>
      </c>
      <c r="B10363" t="s">
        <v>13</v>
      </c>
      <c r="C10363" t="s">
        <v>329</v>
      </c>
      <c r="D10363" t="s">
        <v>15</v>
      </c>
      <c r="E10363" s="10" t="s">
        <v>2467</v>
      </c>
      <c r="F10363" t="s">
        <v>330</v>
      </c>
      <c r="G10363">
        <v>331</v>
      </c>
      <c r="H10363">
        <v>0</v>
      </c>
      <c r="I10363">
        <v>2.21</v>
      </c>
      <c r="J10363" t="s">
        <v>332</v>
      </c>
      <c r="K10363" t="s">
        <v>331</v>
      </c>
      <c r="L10363">
        <v>2000</v>
      </c>
      <c r="M10363">
        <v>11767</v>
      </c>
      <c r="N10363" t="s">
        <v>2051</v>
      </c>
      <c r="O10363" t="s">
        <v>3122</v>
      </c>
      <c r="P10363" t="s">
        <v>3123</v>
      </c>
    </row>
    <row r="10364" spans="1:16" x14ac:dyDescent="0.25">
      <c r="A10364">
        <v>10</v>
      </c>
      <c r="B10364" t="s">
        <v>13</v>
      </c>
      <c r="C10364" t="s">
        <v>329</v>
      </c>
      <c r="D10364" t="s">
        <v>15</v>
      </c>
      <c r="E10364" s="10" t="s">
        <v>2467</v>
      </c>
      <c r="F10364" t="s">
        <v>330</v>
      </c>
      <c r="G10364">
        <v>331</v>
      </c>
      <c r="H10364">
        <v>0</v>
      </c>
      <c r="I10364">
        <v>2.21</v>
      </c>
      <c r="J10364" t="s">
        <v>332</v>
      </c>
      <c r="K10364" t="s">
        <v>331</v>
      </c>
      <c r="L10364">
        <v>2001</v>
      </c>
      <c r="M10364">
        <v>12109</v>
      </c>
      <c r="N10364" t="s">
        <v>2051</v>
      </c>
      <c r="O10364" t="s">
        <v>3122</v>
      </c>
      <c r="P10364" t="s">
        <v>3123</v>
      </c>
    </row>
    <row r="10365" spans="1:16" x14ac:dyDescent="0.25">
      <c r="A10365">
        <v>10</v>
      </c>
      <c r="B10365" t="s">
        <v>13</v>
      </c>
      <c r="C10365" t="s">
        <v>329</v>
      </c>
      <c r="D10365" t="s">
        <v>15</v>
      </c>
      <c r="E10365" s="10" t="s">
        <v>2467</v>
      </c>
      <c r="F10365" t="s">
        <v>330</v>
      </c>
      <c r="G10365">
        <v>331</v>
      </c>
      <c r="H10365">
        <v>0</v>
      </c>
      <c r="I10365">
        <v>2.21</v>
      </c>
      <c r="J10365" t="s">
        <v>332</v>
      </c>
      <c r="K10365" t="s">
        <v>331</v>
      </c>
      <c r="L10365">
        <v>2005</v>
      </c>
      <c r="M10365">
        <v>11399</v>
      </c>
      <c r="N10365" t="s">
        <v>2051</v>
      </c>
      <c r="O10365" t="s">
        <v>3122</v>
      </c>
      <c r="P10365" t="s">
        <v>3123</v>
      </c>
    </row>
    <row r="10366" spans="1:16" x14ac:dyDescent="0.25">
      <c r="A10366">
        <v>10</v>
      </c>
      <c r="B10366" t="s">
        <v>13</v>
      </c>
      <c r="C10366" t="s">
        <v>329</v>
      </c>
      <c r="D10366" t="s">
        <v>15</v>
      </c>
      <c r="E10366" s="10" t="s">
        <v>2467</v>
      </c>
      <c r="F10366" t="s">
        <v>330</v>
      </c>
      <c r="G10366">
        <v>331</v>
      </c>
      <c r="H10366">
        <v>0</v>
      </c>
      <c r="I10366">
        <v>2.21</v>
      </c>
      <c r="J10366" t="s">
        <v>332</v>
      </c>
      <c r="K10366" t="s">
        <v>331</v>
      </c>
      <c r="L10366">
        <v>2008</v>
      </c>
      <c r="M10366">
        <v>13018.1</v>
      </c>
      <c r="N10366" t="s">
        <v>2051</v>
      </c>
      <c r="O10366" t="s">
        <v>3122</v>
      </c>
      <c r="P10366" t="s">
        <v>3123</v>
      </c>
    </row>
    <row r="10367" spans="1:16" x14ac:dyDescent="0.25">
      <c r="A10367">
        <v>91</v>
      </c>
      <c r="B10367" t="s">
        <v>13</v>
      </c>
      <c r="C10367" t="s">
        <v>1819</v>
      </c>
      <c r="D10367" t="s">
        <v>22</v>
      </c>
      <c r="E10367" s="10" t="s">
        <v>2396</v>
      </c>
      <c r="F10367" t="s">
        <v>1820</v>
      </c>
      <c r="G10367">
        <v>572</v>
      </c>
      <c r="H10367">
        <v>27.21</v>
      </c>
      <c r="I10367">
        <v>30.61</v>
      </c>
      <c r="J10367" t="s">
        <v>1740</v>
      </c>
      <c r="K10367" t="s">
        <v>458</v>
      </c>
      <c r="L10367">
        <v>2005</v>
      </c>
      <c r="M10367">
        <v>22028.2</v>
      </c>
      <c r="N10367" t="s">
        <v>2051</v>
      </c>
      <c r="O10367" t="s">
        <v>3544</v>
      </c>
      <c r="P10367" t="s">
        <v>3545</v>
      </c>
    </row>
    <row r="10368" spans="1:16" x14ac:dyDescent="0.25">
      <c r="A10368">
        <v>91</v>
      </c>
      <c r="B10368" t="s">
        <v>13</v>
      </c>
      <c r="C10368" t="s">
        <v>1819</v>
      </c>
      <c r="D10368" t="s">
        <v>22</v>
      </c>
      <c r="E10368" s="10" t="s">
        <v>2396</v>
      </c>
      <c r="F10368" t="s">
        <v>1820</v>
      </c>
      <c r="G10368">
        <v>572</v>
      </c>
      <c r="H10368">
        <v>27.21</v>
      </c>
      <c r="I10368">
        <v>30.61</v>
      </c>
      <c r="J10368" t="s">
        <v>1740</v>
      </c>
      <c r="K10368" t="s">
        <v>458</v>
      </c>
      <c r="L10368">
        <v>2006</v>
      </c>
      <c r="M10368">
        <v>23568.7</v>
      </c>
      <c r="N10368" t="s">
        <v>2051</v>
      </c>
      <c r="O10368" t="s">
        <v>3544</v>
      </c>
      <c r="P10368" t="s">
        <v>3545</v>
      </c>
    </row>
    <row r="10369" spans="1:16" x14ac:dyDescent="0.25">
      <c r="A10369">
        <v>91</v>
      </c>
      <c r="B10369" t="s">
        <v>13</v>
      </c>
      <c r="C10369" t="s">
        <v>1819</v>
      </c>
      <c r="D10369" t="s">
        <v>22</v>
      </c>
      <c r="E10369" s="10" t="s">
        <v>2396</v>
      </c>
      <c r="F10369" t="s">
        <v>1820</v>
      </c>
      <c r="G10369">
        <v>572</v>
      </c>
      <c r="H10369">
        <v>27.21</v>
      </c>
      <c r="I10369">
        <v>30.61</v>
      </c>
      <c r="J10369" t="s">
        <v>1740</v>
      </c>
      <c r="K10369" t="s">
        <v>458</v>
      </c>
      <c r="L10369">
        <v>2009</v>
      </c>
      <c r="M10369">
        <v>14311</v>
      </c>
      <c r="N10369" t="s">
        <v>2051</v>
      </c>
      <c r="O10369" t="s">
        <v>3544</v>
      </c>
      <c r="P10369" t="s">
        <v>3545</v>
      </c>
    </row>
    <row r="10370" spans="1:16" x14ac:dyDescent="0.25">
      <c r="A10370">
        <v>609</v>
      </c>
      <c r="B10370" t="s">
        <v>37</v>
      </c>
      <c r="C10370" t="s">
        <v>81</v>
      </c>
      <c r="D10370" t="s">
        <v>26</v>
      </c>
      <c r="E10370" s="10" t="s">
        <v>2112</v>
      </c>
      <c r="F10370" t="s">
        <v>82</v>
      </c>
      <c r="G10370">
        <v>2920</v>
      </c>
      <c r="H10370">
        <v>0</v>
      </c>
      <c r="I10370">
        <v>10.84</v>
      </c>
      <c r="J10370" t="s">
        <v>84</v>
      </c>
      <c r="K10370" t="s">
        <v>83</v>
      </c>
      <c r="L10370">
        <v>1994</v>
      </c>
      <c r="M10370">
        <v>15012</v>
      </c>
      <c r="N10370" t="s">
        <v>2051</v>
      </c>
      <c r="O10370" t="s">
        <v>3166</v>
      </c>
      <c r="P10370" t="s">
        <v>3167</v>
      </c>
    </row>
    <row r="10371" spans="1:16" x14ac:dyDescent="0.25">
      <c r="A10371">
        <v>609</v>
      </c>
      <c r="B10371" t="s">
        <v>37</v>
      </c>
      <c r="C10371" t="s">
        <v>81</v>
      </c>
      <c r="D10371" t="s">
        <v>26</v>
      </c>
      <c r="E10371" s="10" t="s">
        <v>2112</v>
      </c>
      <c r="F10371" t="s">
        <v>82</v>
      </c>
      <c r="G10371">
        <v>2920</v>
      </c>
      <c r="H10371">
        <v>0</v>
      </c>
      <c r="I10371">
        <v>10.84</v>
      </c>
      <c r="J10371" t="s">
        <v>84</v>
      </c>
      <c r="K10371" t="s">
        <v>83</v>
      </c>
      <c r="L10371">
        <v>1995</v>
      </c>
      <c r="M10371">
        <v>15034</v>
      </c>
      <c r="N10371" t="s">
        <v>2051</v>
      </c>
      <c r="O10371" t="s">
        <v>3166</v>
      </c>
      <c r="P10371" t="s">
        <v>3167</v>
      </c>
    </row>
    <row r="10372" spans="1:16" x14ac:dyDescent="0.25">
      <c r="A10372">
        <v>609</v>
      </c>
      <c r="B10372" t="s">
        <v>37</v>
      </c>
      <c r="C10372" t="s">
        <v>81</v>
      </c>
      <c r="D10372" t="s">
        <v>26</v>
      </c>
      <c r="E10372" s="10" t="s">
        <v>2112</v>
      </c>
      <c r="F10372" t="s">
        <v>82</v>
      </c>
      <c r="G10372">
        <v>2920</v>
      </c>
      <c r="H10372">
        <v>0</v>
      </c>
      <c r="I10372">
        <v>10.84</v>
      </c>
      <c r="J10372" t="s">
        <v>84</v>
      </c>
      <c r="K10372" t="s">
        <v>83</v>
      </c>
      <c r="L10372">
        <v>1996</v>
      </c>
      <c r="M10372">
        <v>15384</v>
      </c>
      <c r="N10372" t="s">
        <v>2051</v>
      </c>
      <c r="O10372" t="s">
        <v>3166</v>
      </c>
      <c r="P10372" t="s">
        <v>3167</v>
      </c>
    </row>
    <row r="10373" spans="1:16" x14ac:dyDescent="0.25">
      <c r="A10373">
        <v>609</v>
      </c>
      <c r="B10373" t="s">
        <v>37</v>
      </c>
      <c r="C10373" t="s">
        <v>81</v>
      </c>
      <c r="D10373" t="s">
        <v>26</v>
      </c>
      <c r="E10373" s="10" t="s">
        <v>2112</v>
      </c>
      <c r="F10373" t="s">
        <v>82</v>
      </c>
      <c r="G10373">
        <v>2920</v>
      </c>
      <c r="H10373">
        <v>0</v>
      </c>
      <c r="I10373">
        <v>10.84</v>
      </c>
      <c r="J10373" t="s">
        <v>84</v>
      </c>
      <c r="K10373" t="s">
        <v>83</v>
      </c>
      <c r="L10373">
        <v>1997</v>
      </c>
      <c r="M10373">
        <v>16325</v>
      </c>
      <c r="N10373" t="s">
        <v>2051</v>
      </c>
      <c r="O10373" t="s">
        <v>3166</v>
      </c>
      <c r="P10373" t="s">
        <v>3167</v>
      </c>
    </row>
    <row r="10374" spans="1:16" x14ac:dyDescent="0.25">
      <c r="A10374">
        <v>609</v>
      </c>
      <c r="B10374" t="s">
        <v>37</v>
      </c>
      <c r="C10374" t="s">
        <v>81</v>
      </c>
      <c r="D10374" t="s">
        <v>26</v>
      </c>
      <c r="E10374" s="10" t="s">
        <v>2112</v>
      </c>
      <c r="F10374" t="s">
        <v>82</v>
      </c>
      <c r="G10374">
        <v>2920</v>
      </c>
      <c r="H10374">
        <v>0</v>
      </c>
      <c r="I10374">
        <v>10.84</v>
      </c>
      <c r="J10374" t="s">
        <v>84</v>
      </c>
      <c r="K10374" t="s">
        <v>83</v>
      </c>
      <c r="L10374">
        <v>1998</v>
      </c>
      <c r="M10374">
        <v>16421</v>
      </c>
      <c r="N10374" t="s">
        <v>2051</v>
      </c>
      <c r="O10374" t="s">
        <v>3166</v>
      </c>
      <c r="P10374" t="s">
        <v>3167</v>
      </c>
    </row>
    <row r="10375" spans="1:16" x14ac:dyDescent="0.25">
      <c r="A10375">
        <v>609</v>
      </c>
      <c r="B10375" t="s">
        <v>37</v>
      </c>
      <c r="C10375" t="s">
        <v>81</v>
      </c>
      <c r="D10375" t="s">
        <v>26</v>
      </c>
      <c r="E10375" s="10" t="s">
        <v>2112</v>
      </c>
      <c r="F10375" t="s">
        <v>82</v>
      </c>
      <c r="G10375">
        <v>2920</v>
      </c>
      <c r="H10375">
        <v>0</v>
      </c>
      <c r="I10375">
        <v>10.84</v>
      </c>
      <c r="J10375" t="s">
        <v>84</v>
      </c>
      <c r="K10375" t="s">
        <v>83</v>
      </c>
      <c r="L10375">
        <v>1999</v>
      </c>
      <c r="M10375">
        <v>16276</v>
      </c>
      <c r="N10375" t="s">
        <v>2051</v>
      </c>
      <c r="O10375" t="s">
        <v>3166</v>
      </c>
      <c r="P10375" t="s">
        <v>3167</v>
      </c>
    </row>
    <row r="10376" spans="1:16" x14ac:dyDescent="0.25">
      <c r="A10376">
        <v>609</v>
      </c>
      <c r="B10376" t="s">
        <v>37</v>
      </c>
      <c r="C10376" t="s">
        <v>81</v>
      </c>
      <c r="D10376" t="s">
        <v>26</v>
      </c>
      <c r="E10376" s="10" t="s">
        <v>2112</v>
      </c>
      <c r="F10376" t="s">
        <v>82</v>
      </c>
      <c r="G10376">
        <v>2920</v>
      </c>
      <c r="H10376">
        <v>0</v>
      </c>
      <c r="I10376">
        <v>10.84</v>
      </c>
      <c r="J10376" t="s">
        <v>84</v>
      </c>
      <c r="K10376" t="s">
        <v>83</v>
      </c>
      <c r="L10376">
        <v>2000</v>
      </c>
      <c r="M10376">
        <v>15907</v>
      </c>
      <c r="N10376" t="s">
        <v>2051</v>
      </c>
      <c r="O10376" t="s">
        <v>3166</v>
      </c>
      <c r="P10376" t="s">
        <v>3167</v>
      </c>
    </row>
    <row r="10377" spans="1:16" x14ac:dyDescent="0.25">
      <c r="A10377">
        <v>609</v>
      </c>
      <c r="B10377" t="s">
        <v>37</v>
      </c>
      <c r="C10377" t="s">
        <v>81</v>
      </c>
      <c r="D10377" t="s">
        <v>26</v>
      </c>
      <c r="E10377" s="10" t="s">
        <v>2112</v>
      </c>
      <c r="F10377" t="s">
        <v>82</v>
      </c>
      <c r="G10377">
        <v>2920</v>
      </c>
      <c r="H10377">
        <v>0</v>
      </c>
      <c r="I10377">
        <v>10.84</v>
      </c>
      <c r="J10377" t="s">
        <v>84</v>
      </c>
      <c r="K10377" t="s">
        <v>83</v>
      </c>
      <c r="L10377">
        <v>2001</v>
      </c>
      <c r="M10377">
        <v>15500</v>
      </c>
      <c r="N10377" t="s">
        <v>2051</v>
      </c>
      <c r="O10377" t="s">
        <v>3166</v>
      </c>
      <c r="P10377" t="s">
        <v>3167</v>
      </c>
    </row>
    <row r="10378" spans="1:16" x14ac:dyDescent="0.25">
      <c r="A10378">
        <v>609</v>
      </c>
      <c r="B10378" t="s">
        <v>37</v>
      </c>
      <c r="C10378" t="s">
        <v>81</v>
      </c>
      <c r="D10378" t="s">
        <v>26</v>
      </c>
      <c r="E10378" s="10" t="s">
        <v>2112</v>
      </c>
      <c r="F10378" t="s">
        <v>82</v>
      </c>
      <c r="G10378">
        <v>2920</v>
      </c>
      <c r="H10378">
        <v>0</v>
      </c>
      <c r="I10378">
        <v>10.84</v>
      </c>
      <c r="J10378" t="s">
        <v>84</v>
      </c>
      <c r="K10378" t="s">
        <v>83</v>
      </c>
      <c r="L10378">
        <v>2002</v>
      </c>
      <c r="M10378">
        <v>16041</v>
      </c>
      <c r="N10378" t="s">
        <v>2051</v>
      </c>
      <c r="O10378" t="s">
        <v>3166</v>
      </c>
      <c r="P10378" t="s">
        <v>3167</v>
      </c>
    </row>
    <row r="10379" spans="1:16" x14ac:dyDescent="0.25">
      <c r="A10379">
        <v>609</v>
      </c>
      <c r="B10379" t="s">
        <v>37</v>
      </c>
      <c r="C10379" t="s">
        <v>81</v>
      </c>
      <c r="D10379" t="s">
        <v>26</v>
      </c>
      <c r="E10379" s="10" t="s">
        <v>2112</v>
      </c>
      <c r="F10379" t="s">
        <v>82</v>
      </c>
      <c r="G10379">
        <v>2920</v>
      </c>
      <c r="H10379">
        <v>0</v>
      </c>
      <c r="I10379">
        <v>10.84</v>
      </c>
      <c r="J10379" t="s">
        <v>84</v>
      </c>
      <c r="K10379" t="s">
        <v>83</v>
      </c>
      <c r="L10379">
        <v>2003</v>
      </c>
      <c r="M10379">
        <v>16657</v>
      </c>
      <c r="N10379" t="s">
        <v>2051</v>
      </c>
      <c r="O10379" t="s">
        <v>3166</v>
      </c>
      <c r="P10379" t="s">
        <v>3167</v>
      </c>
    </row>
    <row r="10380" spans="1:16" x14ac:dyDescent="0.25">
      <c r="A10380">
        <v>609</v>
      </c>
      <c r="B10380" t="s">
        <v>37</v>
      </c>
      <c r="C10380" t="s">
        <v>81</v>
      </c>
      <c r="D10380" t="s">
        <v>26</v>
      </c>
      <c r="E10380" s="10" t="s">
        <v>2112</v>
      </c>
      <c r="F10380" t="s">
        <v>82</v>
      </c>
      <c r="G10380">
        <v>2920</v>
      </c>
      <c r="H10380">
        <v>0</v>
      </c>
      <c r="I10380">
        <v>10.84</v>
      </c>
      <c r="J10380" t="s">
        <v>84</v>
      </c>
      <c r="K10380" t="s">
        <v>83</v>
      </c>
      <c r="L10380">
        <v>2004</v>
      </c>
      <c r="M10380">
        <v>15911.5</v>
      </c>
      <c r="N10380" t="s">
        <v>2051</v>
      </c>
      <c r="O10380" t="s">
        <v>3166</v>
      </c>
      <c r="P10380" t="s">
        <v>3167</v>
      </c>
    </row>
    <row r="10381" spans="1:16" x14ac:dyDescent="0.25">
      <c r="A10381">
        <v>609</v>
      </c>
      <c r="B10381" t="s">
        <v>37</v>
      </c>
      <c r="C10381" t="s">
        <v>81</v>
      </c>
      <c r="D10381" t="s">
        <v>26</v>
      </c>
      <c r="E10381" s="10" t="s">
        <v>2112</v>
      </c>
      <c r="F10381" t="s">
        <v>82</v>
      </c>
      <c r="G10381">
        <v>2920</v>
      </c>
      <c r="H10381">
        <v>0</v>
      </c>
      <c r="I10381">
        <v>10.84</v>
      </c>
      <c r="J10381" t="s">
        <v>84</v>
      </c>
      <c r="K10381" t="s">
        <v>83</v>
      </c>
      <c r="L10381">
        <v>2005</v>
      </c>
      <c r="M10381">
        <v>15688.2</v>
      </c>
      <c r="N10381" t="s">
        <v>2051</v>
      </c>
      <c r="O10381" t="s">
        <v>3166</v>
      </c>
      <c r="P10381" t="s">
        <v>3167</v>
      </c>
    </row>
    <row r="10382" spans="1:16" x14ac:dyDescent="0.25">
      <c r="A10382">
        <v>609</v>
      </c>
      <c r="B10382" t="s">
        <v>37</v>
      </c>
      <c r="C10382" t="s">
        <v>81</v>
      </c>
      <c r="D10382" t="s">
        <v>26</v>
      </c>
      <c r="E10382" s="10" t="s">
        <v>2112</v>
      </c>
      <c r="F10382" t="s">
        <v>82</v>
      </c>
      <c r="G10382">
        <v>2920</v>
      </c>
      <c r="H10382">
        <v>0</v>
      </c>
      <c r="I10382">
        <v>10.84</v>
      </c>
      <c r="J10382" t="s">
        <v>84</v>
      </c>
      <c r="K10382" t="s">
        <v>83</v>
      </c>
      <c r="L10382">
        <v>2006</v>
      </c>
      <c r="M10382">
        <v>16552.599999999999</v>
      </c>
      <c r="N10382" t="s">
        <v>2051</v>
      </c>
      <c r="O10382" t="s">
        <v>3166</v>
      </c>
      <c r="P10382" t="s">
        <v>3167</v>
      </c>
    </row>
    <row r="10383" spans="1:16" x14ac:dyDescent="0.25">
      <c r="A10383">
        <v>609</v>
      </c>
      <c r="B10383" t="s">
        <v>37</v>
      </c>
      <c r="C10383" t="s">
        <v>81</v>
      </c>
      <c r="D10383" t="s">
        <v>26</v>
      </c>
      <c r="E10383" s="10" t="s">
        <v>2112</v>
      </c>
      <c r="F10383" t="s">
        <v>82</v>
      </c>
      <c r="G10383">
        <v>2920</v>
      </c>
      <c r="H10383">
        <v>0</v>
      </c>
      <c r="I10383">
        <v>10.84</v>
      </c>
      <c r="J10383" t="s">
        <v>84</v>
      </c>
      <c r="K10383" t="s">
        <v>83</v>
      </c>
      <c r="L10383">
        <v>2007</v>
      </c>
      <c r="M10383">
        <v>16524.599999999999</v>
      </c>
      <c r="N10383" t="s">
        <v>2051</v>
      </c>
      <c r="O10383" t="s">
        <v>3166</v>
      </c>
      <c r="P10383" t="s">
        <v>3167</v>
      </c>
    </row>
    <row r="10384" spans="1:16" x14ac:dyDescent="0.25">
      <c r="A10384">
        <v>610</v>
      </c>
      <c r="B10384" t="s">
        <v>37</v>
      </c>
      <c r="C10384" t="s">
        <v>1029</v>
      </c>
      <c r="D10384" t="s">
        <v>26</v>
      </c>
      <c r="E10384" s="10" t="s">
        <v>2291</v>
      </c>
      <c r="F10384" t="s">
        <v>1030</v>
      </c>
      <c r="G10384">
        <v>2920</v>
      </c>
      <c r="H10384">
        <v>10.84</v>
      </c>
      <c r="I10384">
        <v>11.7</v>
      </c>
      <c r="J10384" t="s">
        <v>83</v>
      </c>
      <c r="K10384" t="s">
        <v>1031</v>
      </c>
      <c r="L10384">
        <v>1995</v>
      </c>
      <c r="M10384">
        <v>12093</v>
      </c>
      <c r="N10384" t="s">
        <v>2051</v>
      </c>
      <c r="O10384" t="s">
        <v>2763</v>
      </c>
      <c r="P10384" t="s">
        <v>2764</v>
      </c>
    </row>
    <row r="10385" spans="1:16" x14ac:dyDescent="0.25">
      <c r="A10385">
        <v>610</v>
      </c>
      <c r="B10385" t="s">
        <v>37</v>
      </c>
      <c r="C10385" t="s">
        <v>1029</v>
      </c>
      <c r="D10385" t="s">
        <v>26</v>
      </c>
      <c r="E10385" s="10" t="s">
        <v>2291</v>
      </c>
      <c r="F10385" t="s">
        <v>1030</v>
      </c>
      <c r="G10385">
        <v>2920</v>
      </c>
      <c r="H10385">
        <v>10.84</v>
      </c>
      <c r="I10385">
        <v>11.7</v>
      </c>
      <c r="J10385" t="s">
        <v>83</v>
      </c>
      <c r="K10385" t="s">
        <v>1031</v>
      </c>
      <c r="L10385">
        <v>1998</v>
      </c>
      <c r="M10385">
        <v>13218</v>
      </c>
      <c r="N10385" t="s">
        <v>2051</v>
      </c>
      <c r="O10385" t="s">
        <v>2763</v>
      </c>
      <c r="P10385" t="s">
        <v>2764</v>
      </c>
    </row>
    <row r="10386" spans="1:16" x14ac:dyDescent="0.25">
      <c r="A10386">
        <v>610</v>
      </c>
      <c r="B10386" t="s">
        <v>37</v>
      </c>
      <c r="C10386" t="s">
        <v>1029</v>
      </c>
      <c r="D10386" t="s">
        <v>26</v>
      </c>
      <c r="E10386" s="10" t="s">
        <v>2291</v>
      </c>
      <c r="F10386" t="s">
        <v>1030</v>
      </c>
      <c r="G10386">
        <v>2920</v>
      </c>
      <c r="H10386">
        <v>10.84</v>
      </c>
      <c r="I10386">
        <v>11.7</v>
      </c>
      <c r="J10386" t="s">
        <v>83</v>
      </c>
      <c r="K10386" t="s">
        <v>1031</v>
      </c>
      <c r="L10386">
        <v>1999</v>
      </c>
      <c r="M10386">
        <v>13098</v>
      </c>
      <c r="N10386" t="s">
        <v>2051</v>
      </c>
      <c r="O10386" t="s">
        <v>2763</v>
      </c>
      <c r="P10386" t="s">
        <v>2764</v>
      </c>
    </row>
    <row r="10387" spans="1:16" x14ac:dyDescent="0.25">
      <c r="A10387">
        <v>610</v>
      </c>
      <c r="B10387" t="s">
        <v>37</v>
      </c>
      <c r="C10387" t="s">
        <v>1029</v>
      </c>
      <c r="D10387" t="s">
        <v>26</v>
      </c>
      <c r="E10387" s="10" t="s">
        <v>2291</v>
      </c>
      <c r="F10387" t="s">
        <v>1030</v>
      </c>
      <c r="G10387">
        <v>2920</v>
      </c>
      <c r="H10387">
        <v>10.84</v>
      </c>
      <c r="I10387">
        <v>11.7</v>
      </c>
      <c r="J10387" t="s">
        <v>83</v>
      </c>
      <c r="K10387" t="s">
        <v>1031</v>
      </c>
      <c r="L10387">
        <v>2000</v>
      </c>
      <c r="M10387">
        <v>12796</v>
      </c>
      <c r="N10387" t="s">
        <v>2051</v>
      </c>
      <c r="O10387" t="s">
        <v>2763</v>
      </c>
      <c r="P10387" t="s">
        <v>2764</v>
      </c>
    </row>
    <row r="10388" spans="1:16" x14ac:dyDescent="0.25">
      <c r="A10388">
        <v>610</v>
      </c>
      <c r="B10388" t="s">
        <v>37</v>
      </c>
      <c r="C10388" t="s">
        <v>1029</v>
      </c>
      <c r="D10388" t="s">
        <v>26</v>
      </c>
      <c r="E10388" s="10" t="s">
        <v>2291</v>
      </c>
      <c r="F10388" t="s">
        <v>1030</v>
      </c>
      <c r="G10388">
        <v>2920</v>
      </c>
      <c r="H10388">
        <v>10.84</v>
      </c>
      <c r="I10388">
        <v>11.7</v>
      </c>
      <c r="J10388" t="s">
        <v>83</v>
      </c>
      <c r="K10388" t="s">
        <v>1031</v>
      </c>
      <c r="L10388">
        <v>2001</v>
      </c>
      <c r="M10388">
        <v>12468</v>
      </c>
      <c r="N10388" t="s">
        <v>2051</v>
      </c>
      <c r="O10388" t="s">
        <v>2763</v>
      </c>
      <c r="P10388" t="s">
        <v>2764</v>
      </c>
    </row>
    <row r="10389" spans="1:16" x14ac:dyDescent="0.25">
      <c r="A10389">
        <v>610</v>
      </c>
      <c r="B10389" t="s">
        <v>37</v>
      </c>
      <c r="C10389" t="s">
        <v>1029</v>
      </c>
      <c r="D10389" t="s">
        <v>26</v>
      </c>
      <c r="E10389" s="10" t="s">
        <v>2291</v>
      </c>
      <c r="F10389" t="s">
        <v>1030</v>
      </c>
      <c r="G10389">
        <v>2920</v>
      </c>
      <c r="H10389">
        <v>10.84</v>
      </c>
      <c r="I10389">
        <v>11.7</v>
      </c>
      <c r="J10389" t="s">
        <v>83</v>
      </c>
      <c r="K10389" t="s">
        <v>1031</v>
      </c>
      <c r="L10389">
        <v>2003</v>
      </c>
      <c r="M10389">
        <v>12915.1</v>
      </c>
      <c r="N10389" t="s">
        <v>2051</v>
      </c>
      <c r="O10389" t="s">
        <v>2763</v>
      </c>
      <c r="P10389" t="s">
        <v>2764</v>
      </c>
    </row>
    <row r="10390" spans="1:16" x14ac:dyDescent="0.25">
      <c r="A10390">
        <v>611</v>
      </c>
      <c r="B10390" t="s">
        <v>37</v>
      </c>
      <c r="C10390" t="s">
        <v>1043</v>
      </c>
      <c r="D10390" t="s">
        <v>26</v>
      </c>
      <c r="E10390" s="10" t="s">
        <v>2292</v>
      </c>
      <c r="F10390" t="s">
        <v>1044</v>
      </c>
      <c r="G10390">
        <v>2920</v>
      </c>
      <c r="H10390">
        <v>11.7</v>
      </c>
      <c r="I10390">
        <v>31.6</v>
      </c>
      <c r="J10390" t="s">
        <v>1031</v>
      </c>
      <c r="K10390" t="s">
        <v>1038</v>
      </c>
      <c r="L10390">
        <v>1995</v>
      </c>
      <c r="M10390">
        <v>11662</v>
      </c>
      <c r="N10390" t="s">
        <v>2051</v>
      </c>
      <c r="O10390" t="s">
        <v>3094</v>
      </c>
      <c r="P10390" t="s">
        <v>3095</v>
      </c>
    </row>
    <row r="10391" spans="1:16" x14ac:dyDescent="0.25">
      <c r="A10391">
        <v>611</v>
      </c>
      <c r="B10391" t="s">
        <v>37</v>
      </c>
      <c r="C10391" t="s">
        <v>1043</v>
      </c>
      <c r="D10391" t="s">
        <v>26</v>
      </c>
      <c r="E10391" s="10" t="s">
        <v>2292</v>
      </c>
      <c r="F10391" t="s">
        <v>1044</v>
      </c>
      <c r="G10391">
        <v>2920</v>
      </c>
      <c r="H10391">
        <v>11.7</v>
      </c>
      <c r="I10391">
        <v>31.6</v>
      </c>
      <c r="J10391" t="s">
        <v>1031</v>
      </c>
      <c r="K10391" t="s">
        <v>1038</v>
      </c>
      <c r="L10391">
        <v>1997</v>
      </c>
      <c r="M10391">
        <v>12681</v>
      </c>
      <c r="N10391" t="s">
        <v>2051</v>
      </c>
      <c r="O10391" t="s">
        <v>3094</v>
      </c>
      <c r="P10391" t="s">
        <v>3095</v>
      </c>
    </row>
    <row r="10392" spans="1:16" x14ac:dyDescent="0.25">
      <c r="A10392">
        <v>611</v>
      </c>
      <c r="B10392" t="s">
        <v>37</v>
      </c>
      <c r="C10392" t="s">
        <v>1043</v>
      </c>
      <c r="D10392" t="s">
        <v>26</v>
      </c>
      <c r="E10392" s="10" t="s">
        <v>2292</v>
      </c>
      <c r="F10392" t="s">
        <v>1044</v>
      </c>
      <c r="G10392">
        <v>2920</v>
      </c>
      <c r="H10392">
        <v>11.7</v>
      </c>
      <c r="I10392">
        <v>31.6</v>
      </c>
      <c r="J10392" t="s">
        <v>1031</v>
      </c>
      <c r="K10392" t="s">
        <v>1038</v>
      </c>
      <c r="L10392">
        <v>1998</v>
      </c>
      <c r="M10392">
        <v>12756</v>
      </c>
      <c r="N10392" t="s">
        <v>2051</v>
      </c>
      <c r="O10392" t="s">
        <v>3094</v>
      </c>
      <c r="P10392" t="s">
        <v>3095</v>
      </c>
    </row>
    <row r="10393" spans="1:16" x14ac:dyDescent="0.25">
      <c r="A10393">
        <v>611</v>
      </c>
      <c r="B10393" t="s">
        <v>37</v>
      </c>
      <c r="C10393" t="s">
        <v>1043</v>
      </c>
      <c r="D10393" t="s">
        <v>26</v>
      </c>
      <c r="E10393" s="10" t="s">
        <v>2292</v>
      </c>
      <c r="F10393" t="s">
        <v>1044</v>
      </c>
      <c r="G10393">
        <v>2920</v>
      </c>
      <c r="H10393">
        <v>11.7</v>
      </c>
      <c r="I10393">
        <v>31.6</v>
      </c>
      <c r="J10393" t="s">
        <v>1031</v>
      </c>
      <c r="K10393" t="s">
        <v>1038</v>
      </c>
      <c r="L10393">
        <v>2000</v>
      </c>
      <c r="M10393">
        <v>13148</v>
      </c>
      <c r="N10393" t="s">
        <v>2051</v>
      </c>
      <c r="O10393" t="s">
        <v>3094</v>
      </c>
      <c r="P10393" t="s">
        <v>3095</v>
      </c>
    </row>
    <row r="10394" spans="1:16" x14ac:dyDescent="0.25">
      <c r="A10394">
        <v>611</v>
      </c>
      <c r="B10394" t="s">
        <v>37</v>
      </c>
      <c r="C10394" t="s">
        <v>1043</v>
      </c>
      <c r="D10394" t="s">
        <v>26</v>
      </c>
      <c r="E10394" s="10" t="s">
        <v>2292</v>
      </c>
      <c r="F10394" t="s">
        <v>1044</v>
      </c>
      <c r="G10394">
        <v>2920</v>
      </c>
      <c r="H10394">
        <v>11.7</v>
      </c>
      <c r="I10394">
        <v>31.6</v>
      </c>
      <c r="J10394" t="s">
        <v>1031</v>
      </c>
      <c r="K10394" t="s">
        <v>1038</v>
      </c>
      <c r="L10394">
        <v>2001</v>
      </c>
      <c r="M10394">
        <v>12147</v>
      </c>
      <c r="N10394" t="s">
        <v>2051</v>
      </c>
      <c r="O10394" t="s">
        <v>3094</v>
      </c>
      <c r="P10394" t="s">
        <v>3095</v>
      </c>
    </row>
    <row r="10395" spans="1:16" x14ac:dyDescent="0.25">
      <c r="A10395">
        <v>611</v>
      </c>
      <c r="B10395" t="s">
        <v>37</v>
      </c>
      <c r="C10395" t="s">
        <v>1043</v>
      </c>
      <c r="D10395" t="s">
        <v>26</v>
      </c>
      <c r="E10395" s="10" t="s">
        <v>2292</v>
      </c>
      <c r="F10395" t="s">
        <v>1044</v>
      </c>
      <c r="G10395">
        <v>2920</v>
      </c>
      <c r="H10395">
        <v>11.7</v>
      </c>
      <c r="I10395">
        <v>31.6</v>
      </c>
      <c r="J10395" t="s">
        <v>1031</v>
      </c>
      <c r="K10395" t="s">
        <v>1038</v>
      </c>
      <c r="L10395">
        <v>2003</v>
      </c>
      <c r="M10395">
        <v>8198.7999999999993</v>
      </c>
      <c r="N10395" t="s">
        <v>2051</v>
      </c>
      <c r="O10395" t="s">
        <v>3094</v>
      </c>
      <c r="P10395" t="s">
        <v>3095</v>
      </c>
    </row>
    <row r="10396" spans="1:16" x14ac:dyDescent="0.25">
      <c r="A10396">
        <v>612</v>
      </c>
      <c r="B10396" t="s">
        <v>37</v>
      </c>
      <c r="C10396" t="s">
        <v>1598</v>
      </c>
      <c r="D10396" t="s">
        <v>26</v>
      </c>
      <c r="E10396" s="10" t="s">
        <v>2146</v>
      </c>
      <c r="F10396" t="s">
        <v>1599</v>
      </c>
      <c r="G10396">
        <v>2920</v>
      </c>
      <c r="H10396">
        <v>31.6</v>
      </c>
      <c r="I10396">
        <v>39.700000000000003</v>
      </c>
      <c r="J10396" t="s">
        <v>1038</v>
      </c>
      <c r="K10396" t="s">
        <v>1017</v>
      </c>
      <c r="L10396">
        <v>1999</v>
      </c>
      <c r="M10396">
        <v>13449</v>
      </c>
      <c r="N10396" t="s">
        <v>2051</v>
      </c>
      <c r="O10396" t="s">
        <v>3414</v>
      </c>
      <c r="P10396" t="s">
        <v>3415</v>
      </c>
    </row>
    <row r="10397" spans="1:16" x14ac:dyDescent="0.25">
      <c r="A10397">
        <v>612</v>
      </c>
      <c r="B10397" t="s">
        <v>37</v>
      </c>
      <c r="C10397" t="s">
        <v>1598</v>
      </c>
      <c r="D10397" t="s">
        <v>26</v>
      </c>
      <c r="E10397" s="10" t="s">
        <v>2146</v>
      </c>
      <c r="F10397" t="s">
        <v>1599</v>
      </c>
      <c r="G10397">
        <v>2920</v>
      </c>
      <c r="H10397">
        <v>31.6</v>
      </c>
      <c r="I10397">
        <v>39.700000000000003</v>
      </c>
      <c r="J10397" t="s">
        <v>1038</v>
      </c>
      <c r="K10397" t="s">
        <v>1017</v>
      </c>
      <c r="L10397">
        <v>2000</v>
      </c>
      <c r="M10397">
        <v>13522</v>
      </c>
      <c r="N10397" t="s">
        <v>2051</v>
      </c>
      <c r="O10397" t="s">
        <v>3414</v>
      </c>
      <c r="P10397" t="s">
        <v>3415</v>
      </c>
    </row>
    <row r="10398" spans="1:16" x14ac:dyDescent="0.25">
      <c r="A10398">
        <v>612</v>
      </c>
      <c r="B10398" t="s">
        <v>37</v>
      </c>
      <c r="C10398" t="s">
        <v>1598</v>
      </c>
      <c r="D10398" t="s">
        <v>26</v>
      </c>
      <c r="E10398" s="10" t="s">
        <v>2146</v>
      </c>
      <c r="F10398" t="s">
        <v>1599</v>
      </c>
      <c r="G10398">
        <v>2920</v>
      </c>
      <c r="H10398">
        <v>31.6</v>
      </c>
      <c r="I10398">
        <v>39.700000000000003</v>
      </c>
      <c r="J10398" t="s">
        <v>1038</v>
      </c>
      <c r="K10398" t="s">
        <v>1017</v>
      </c>
      <c r="L10398">
        <v>2001</v>
      </c>
      <c r="M10398">
        <v>12451</v>
      </c>
      <c r="N10398" t="s">
        <v>2051</v>
      </c>
      <c r="O10398" t="s">
        <v>3414</v>
      </c>
      <c r="P10398" t="s">
        <v>3415</v>
      </c>
    </row>
    <row r="10399" spans="1:16" x14ac:dyDescent="0.25">
      <c r="A10399">
        <v>612</v>
      </c>
      <c r="B10399" t="s">
        <v>37</v>
      </c>
      <c r="C10399" t="s">
        <v>1598</v>
      </c>
      <c r="D10399" t="s">
        <v>26</v>
      </c>
      <c r="E10399" s="10" t="s">
        <v>2146</v>
      </c>
      <c r="F10399" t="s">
        <v>1599</v>
      </c>
      <c r="G10399">
        <v>2920</v>
      </c>
      <c r="H10399">
        <v>31.6</v>
      </c>
      <c r="I10399">
        <v>39.700000000000003</v>
      </c>
      <c r="J10399" t="s">
        <v>1038</v>
      </c>
      <c r="K10399" t="s">
        <v>1017</v>
      </c>
      <c r="L10399">
        <v>2002</v>
      </c>
      <c r="M10399">
        <v>13305</v>
      </c>
      <c r="N10399" t="s">
        <v>2051</v>
      </c>
      <c r="O10399" t="s">
        <v>3414</v>
      </c>
      <c r="P10399" t="s">
        <v>3415</v>
      </c>
    </row>
    <row r="10400" spans="1:16" x14ac:dyDescent="0.25">
      <c r="A10400">
        <v>612</v>
      </c>
      <c r="B10400" t="s">
        <v>37</v>
      </c>
      <c r="C10400" t="s">
        <v>1598</v>
      </c>
      <c r="D10400" t="s">
        <v>26</v>
      </c>
      <c r="E10400" s="10" t="s">
        <v>2146</v>
      </c>
      <c r="F10400" t="s">
        <v>1599</v>
      </c>
      <c r="G10400">
        <v>2920</v>
      </c>
      <c r="H10400">
        <v>31.6</v>
      </c>
      <c r="I10400">
        <v>39.700000000000003</v>
      </c>
      <c r="J10400" t="s">
        <v>1038</v>
      </c>
      <c r="K10400" t="s">
        <v>1017</v>
      </c>
      <c r="L10400">
        <v>2003</v>
      </c>
      <c r="M10400">
        <v>13926</v>
      </c>
      <c r="N10400" t="s">
        <v>2051</v>
      </c>
      <c r="O10400" t="s">
        <v>3414</v>
      </c>
      <c r="P10400" t="s">
        <v>3415</v>
      </c>
    </row>
    <row r="10401" spans="1:16" x14ac:dyDescent="0.25">
      <c r="A10401">
        <v>612</v>
      </c>
      <c r="B10401" t="s">
        <v>37</v>
      </c>
      <c r="C10401" t="s">
        <v>1598</v>
      </c>
      <c r="D10401" t="s">
        <v>26</v>
      </c>
      <c r="E10401" s="10" t="s">
        <v>2146</v>
      </c>
      <c r="F10401" t="s">
        <v>1599</v>
      </c>
      <c r="G10401">
        <v>2920</v>
      </c>
      <c r="H10401">
        <v>31.6</v>
      </c>
      <c r="I10401">
        <v>39.700000000000003</v>
      </c>
      <c r="J10401" t="s">
        <v>1038</v>
      </c>
      <c r="K10401" t="s">
        <v>1017</v>
      </c>
      <c r="L10401">
        <v>2004</v>
      </c>
      <c r="M10401">
        <v>13082.1</v>
      </c>
      <c r="N10401" t="s">
        <v>2051</v>
      </c>
      <c r="O10401" t="s">
        <v>3414</v>
      </c>
      <c r="P10401" t="s">
        <v>3415</v>
      </c>
    </row>
    <row r="10402" spans="1:16" x14ac:dyDescent="0.25">
      <c r="A10402">
        <v>612</v>
      </c>
      <c r="B10402" t="s">
        <v>37</v>
      </c>
      <c r="C10402" t="s">
        <v>1598</v>
      </c>
      <c r="D10402" t="s">
        <v>26</v>
      </c>
      <c r="E10402" s="10" t="s">
        <v>2146</v>
      </c>
      <c r="F10402" t="s">
        <v>1599</v>
      </c>
      <c r="G10402">
        <v>2920</v>
      </c>
      <c r="H10402">
        <v>31.6</v>
      </c>
      <c r="I10402">
        <v>39.700000000000003</v>
      </c>
      <c r="J10402" t="s">
        <v>1038</v>
      </c>
      <c r="K10402" t="s">
        <v>1017</v>
      </c>
      <c r="L10402">
        <v>2005</v>
      </c>
      <c r="M10402">
        <v>13004.1</v>
      </c>
      <c r="N10402" t="s">
        <v>2051</v>
      </c>
      <c r="O10402" t="s">
        <v>3414</v>
      </c>
      <c r="P10402" t="s">
        <v>3415</v>
      </c>
    </row>
    <row r="10403" spans="1:16" x14ac:dyDescent="0.25">
      <c r="A10403">
        <v>613</v>
      </c>
      <c r="B10403" t="s">
        <v>37</v>
      </c>
      <c r="C10403" t="s">
        <v>1015</v>
      </c>
      <c r="D10403" t="s">
        <v>26</v>
      </c>
      <c r="E10403" s="10" t="s">
        <v>2060</v>
      </c>
      <c r="F10403" t="s">
        <v>1016</v>
      </c>
      <c r="G10403">
        <v>2920</v>
      </c>
      <c r="H10403">
        <v>39.700000000000003</v>
      </c>
      <c r="I10403">
        <v>43.97</v>
      </c>
      <c r="J10403" t="s">
        <v>1017</v>
      </c>
      <c r="K10403" t="s">
        <v>101</v>
      </c>
      <c r="L10403">
        <v>1995</v>
      </c>
      <c r="M10403">
        <v>12594</v>
      </c>
      <c r="N10403" t="s">
        <v>2051</v>
      </c>
      <c r="O10403" t="s">
        <v>3669</v>
      </c>
      <c r="P10403" t="s">
        <v>3670</v>
      </c>
    </row>
    <row r="10404" spans="1:16" x14ac:dyDescent="0.25">
      <c r="A10404">
        <v>613</v>
      </c>
      <c r="B10404" t="s">
        <v>37</v>
      </c>
      <c r="C10404" t="s">
        <v>1015</v>
      </c>
      <c r="D10404" t="s">
        <v>26</v>
      </c>
      <c r="E10404" s="10" t="s">
        <v>2060</v>
      </c>
      <c r="F10404" t="s">
        <v>1016</v>
      </c>
      <c r="G10404">
        <v>2920</v>
      </c>
      <c r="H10404">
        <v>39.700000000000003</v>
      </c>
      <c r="I10404">
        <v>43.97</v>
      </c>
      <c r="J10404" t="s">
        <v>1017</v>
      </c>
      <c r="K10404" t="s">
        <v>101</v>
      </c>
      <c r="L10404">
        <v>1997</v>
      </c>
      <c r="M10404">
        <v>13658</v>
      </c>
      <c r="N10404" t="s">
        <v>2051</v>
      </c>
      <c r="O10404" t="s">
        <v>3669</v>
      </c>
      <c r="P10404" t="s">
        <v>3670</v>
      </c>
    </row>
    <row r="10405" spans="1:16" x14ac:dyDescent="0.25">
      <c r="A10405">
        <v>613</v>
      </c>
      <c r="B10405" t="s">
        <v>37</v>
      </c>
      <c r="C10405" t="s">
        <v>1015</v>
      </c>
      <c r="D10405" t="s">
        <v>26</v>
      </c>
      <c r="E10405" s="10" t="s">
        <v>2060</v>
      </c>
      <c r="F10405" t="s">
        <v>1016</v>
      </c>
      <c r="G10405">
        <v>2920</v>
      </c>
      <c r="H10405">
        <v>39.700000000000003</v>
      </c>
      <c r="I10405">
        <v>43.97</v>
      </c>
      <c r="J10405" t="s">
        <v>1017</v>
      </c>
      <c r="K10405" t="s">
        <v>101</v>
      </c>
      <c r="L10405">
        <v>1998</v>
      </c>
      <c r="M10405">
        <v>13736</v>
      </c>
      <c r="N10405" t="s">
        <v>2051</v>
      </c>
      <c r="O10405" t="s">
        <v>3669</v>
      </c>
      <c r="P10405" t="s">
        <v>3670</v>
      </c>
    </row>
    <row r="10406" spans="1:16" x14ac:dyDescent="0.25">
      <c r="A10406">
        <v>608</v>
      </c>
      <c r="B10406" t="s">
        <v>37</v>
      </c>
      <c r="C10406" t="s">
        <v>43</v>
      </c>
      <c r="D10406" t="s">
        <v>26</v>
      </c>
      <c r="E10406" s="10" t="s">
        <v>2287</v>
      </c>
      <c r="F10406" t="s">
        <v>44</v>
      </c>
      <c r="G10406">
        <v>2925</v>
      </c>
      <c r="H10406">
        <v>0</v>
      </c>
      <c r="I10406">
        <v>1.18</v>
      </c>
      <c r="J10406" t="s">
        <v>46</v>
      </c>
      <c r="K10406" t="s">
        <v>45</v>
      </c>
      <c r="L10406">
        <v>1994</v>
      </c>
      <c r="M10406">
        <v>35167</v>
      </c>
      <c r="N10406" t="s">
        <v>2051</v>
      </c>
      <c r="O10406" t="s">
        <v>3760</v>
      </c>
      <c r="P10406" t="s">
        <v>3761</v>
      </c>
    </row>
    <row r="10407" spans="1:16" x14ac:dyDescent="0.25">
      <c r="A10407">
        <v>608</v>
      </c>
      <c r="B10407" t="s">
        <v>37</v>
      </c>
      <c r="C10407" t="s">
        <v>43</v>
      </c>
      <c r="D10407" t="s">
        <v>26</v>
      </c>
      <c r="E10407" s="10" t="s">
        <v>2287</v>
      </c>
      <c r="F10407" t="s">
        <v>44</v>
      </c>
      <c r="G10407">
        <v>2925</v>
      </c>
      <c r="H10407">
        <v>0</v>
      </c>
      <c r="I10407">
        <v>1.18</v>
      </c>
      <c r="J10407" t="s">
        <v>46</v>
      </c>
      <c r="K10407" t="s">
        <v>45</v>
      </c>
      <c r="L10407">
        <v>1995</v>
      </c>
      <c r="M10407">
        <v>27522</v>
      </c>
      <c r="N10407" t="s">
        <v>2051</v>
      </c>
      <c r="O10407" t="s">
        <v>3760</v>
      </c>
      <c r="P10407" t="s">
        <v>3761</v>
      </c>
    </row>
    <row r="10408" spans="1:16" x14ac:dyDescent="0.25">
      <c r="A10408">
        <v>608</v>
      </c>
      <c r="B10408" t="s">
        <v>37</v>
      </c>
      <c r="C10408" t="s">
        <v>43</v>
      </c>
      <c r="D10408" t="s">
        <v>26</v>
      </c>
      <c r="E10408" s="10" t="s">
        <v>2287</v>
      </c>
      <c r="F10408" t="s">
        <v>44</v>
      </c>
      <c r="G10408">
        <v>2925</v>
      </c>
      <c r="H10408">
        <v>0</v>
      </c>
      <c r="I10408">
        <v>1.18</v>
      </c>
      <c r="J10408" t="s">
        <v>46</v>
      </c>
      <c r="K10408" t="s">
        <v>45</v>
      </c>
      <c r="L10408">
        <v>1999</v>
      </c>
      <c r="M10408">
        <v>35133</v>
      </c>
      <c r="N10408" t="s">
        <v>2051</v>
      </c>
      <c r="O10408" t="s">
        <v>3760</v>
      </c>
      <c r="P10408" t="s">
        <v>3761</v>
      </c>
    </row>
    <row r="10409" spans="1:16" x14ac:dyDescent="0.25">
      <c r="A10409">
        <v>608</v>
      </c>
      <c r="B10409" t="s">
        <v>37</v>
      </c>
      <c r="C10409" t="s">
        <v>43</v>
      </c>
      <c r="D10409" t="s">
        <v>26</v>
      </c>
      <c r="E10409" s="10" t="s">
        <v>2287</v>
      </c>
      <c r="F10409" t="s">
        <v>44</v>
      </c>
      <c r="G10409">
        <v>2925</v>
      </c>
      <c r="H10409">
        <v>0</v>
      </c>
      <c r="I10409">
        <v>1.18</v>
      </c>
      <c r="J10409" t="s">
        <v>46</v>
      </c>
      <c r="K10409" t="s">
        <v>45</v>
      </c>
      <c r="L10409">
        <v>2000</v>
      </c>
      <c r="M10409">
        <v>35547</v>
      </c>
      <c r="N10409" t="s">
        <v>2051</v>
      </c>
      <c r="O10409" t="s">
        <v>3760</v>
      </c>
      <c r="P10409" t="s">
        <v>3761</v>
      </c>
    </row>
    <row r="10410" spans="1:16" x14ac:dyDescent="0.25">
      <c r="A10410">
        <v>608</v>
      </c>
      <c r="B10410" t="s">
        <v>37</v>
      </c>
      <c r="C10410" t="s">
        <v>43</v>
      </c>
      <c r="D10410" t="s">
        <v>26</v>
      </c>
      <c r="E10410" s="10" t="s">
        <v>2287</v>
      </c>
      <c r="F10410" t="s">
        <v>44</v>
      </c>
      <c r="G10410">
        <v>2925</v>
      </c>
      <c r="H10410">
        <v>0</v>
      </c>
      <c r="I10410">
        <v>1.18</v>
      </c>
      <c r="J10410" t="s">
        <v>46</v>
      </c>
      <c r="K10410" t="s">
        <v>45</v>
      </c>
      <c r="L10410">
        <v>2001</v>
      </c>
      <c r="M10410">
        <v>40678</v>
      </c>
      <c r="N10410" t="s">
        <v>2051</v>
      </c>
      <c r="O10410" t="s">
        <v>3760</v>
      </c>
      <c r="P10410" t="s">
        <v>3761</v>
      </c>
    </row>
    <row r="10411" spans="1:16" x14ac:dyDescent="0.25">
      <c r="A10411">
        <v>608</v>
      </c>
      <c r="B10411" t="s">
        <v>37</v>
      </c>
      <c r="C10411" t="s">
        <v>43</v>
      </c>
      <c r="D10411" t="s">
        <v>26</v>
      </c>
      <c r="E10411" s="10" t="s">
        <v>2287</v>
      </c>
      <c r="F10411" t="s">
        <v>44</v>
      </c>
      <c r="G10411">
        <v>2925</v>
      </c>
      <c r="H10411">
        <v>0</v>
      </c>
      <c r="I10411">
        <v>1.18</v>
      </c>
      <c r="J10411" t="s">
        <v>46</v>
      </c>
      <c r="K10411" t="s">
        <v>45</v>
      </c>
      <c r="L10411">
        <v>2002</v>
      </c>
      <c r="M10411">
        <v>42374</v>
      </c>
      <c r="N10411" t="s">
        <v>2051</v>
      </c>
      <c r="O10411" t="s">
        <v>3760</v>
      </c>
      <c r="P10411" t="s">
        <v>3761</v>
      </c>
    </row>
    <row r="10412" spans="1:16" x14ac:dyDescent="0.25">
      <c r="A10412">
        <v>608</v>
      </c>
      <c r="B10412" t="s">
        <v>37</v>
      </c>
      <c r="C10412" t="s">
        <v>43</v>
      </c>
      <c r="D10412" t="s">
        <v>26</v>
      </c>
      <c r="E10412" s="10" t="s">
        <v>2287</v>
      </c>
      <c r="F10412" t="s">
        <v>44</v>
      </c>
      <c r="G10412">
        <v>2925</v>
      </c>
      <c r="H10412">
        <v>0</v>
      </c>
      <c r="I10412">
        <v>1.18</v>
      </c>
      <c r="J10412" t="s">
        <v>46</v>
      </c>
      <c r="K10412" t="s">
        <v>45</v>
      </c>
      <c r="L10412">
        <v>2003</v>
      </c>
      <c r="M10412">
        <v>37566.800000000003</v>
      </c>
      <c r="N10412" t="s">
        <v>2051</v>
      </c>
      <c r="O10412" t="s">
        <v>3760</v>
      </c>
      <c r="P10412" t="s">
        <v>3761</v>
      </c>
    </row>
    <row r="10413" spans="1:16" x14ac:dyDescent="0.25">
      <c r="A10413">
        <v>608</v>
      </c>
      <c r="B10413" t="s">
        <v>37</v>
      </c>
      <c r="C10413" t="s">
        <v>43</v>
      </c>
      <c r="D10413" t="s">
        <v>26</v>
      </c>
      <c r="E10413" s="10" t="s">
        <v>2287</v>
      </c>
      <c r="F10413" t="s">
        <v>44</v>
      </c>
      <c r="G10413">
        <v>2925</v>
      </c>
      <c r="H10413">
        <v>0</v>
      </c>
      <c r="I10413">
        <v>1.18</v>
      </c>
      <c r="J10413" t="s">
        <v>46</v>
      </c>
      <c r="K10413" t="s">
        <v>45</v>
      </c>
      <c r="L10413">
        <v>2007</v>
      </c>
      <c r="M10413">
        <v>36545.9</v>
      </c>
      <c r="N10413" t="s">
        <v>2051</v>
      </c>
      <c r="O10413" t="s">
        <v>3760</v>
      </c>
      <c r="P10413" t="s">
        <v>3761</v>
      </c>
    </row>
    <row r="10414" spans="1:16" x14ac:dyDescent="0.25">
      <c r="A10414">
        <v>607</v>
      </c>
      <c r="B10414" t="s">
        <v>37</v>
      </c>
      <c r="C10414" t="s">
        <v>60</v>
      </c>
      <c r="D10414" t="s">
        <v>26</v>
      </c>
      <c r="E10414" s="10" t="s">
        <v>2290</v>
      </c>
      <c r="F10414" t="s">
        <v>61</v>
      </c>
      <c r="G10414">
        <v>2925</v>
      </c>
      <c r="H10414">
        <v>1.18</v>
      </c>
      <c r="I10414">
        <v>1.49</v>
      </c>
      <c r="J10414" t="s">
        <v>45</v>
      </c>
      <c r="K10414" t="s">
        <v>62</v>
      </c>
      <c r="L10414">
        <v>1994</v>
      </c>
      <c r="M10414">
        <v>44982</v>
      </c>
      <c r="N10414" t="s">
        <v>2051</v>
      </c>
      <c r="O10414" t="s">
        <v>3075</v>
      </c>
      <c r="P10414" t="s">
        <v>3076</v>
      </c>
    </row>
    <row r="10415" spans="1:16" x14ac:dyDescent="0.25">
      <c r="A10415">
        <v>607</v>
      </c>
      <c r="B10415" t="s">
        <v>37</v>
      </c>
      <c r="C10415" t="s">
        <v>60</v>
      </c>
      <c r="D10415" t="s">
        <v>26</v>
      </c>
      <c r="E10415" s="10" t="s">
        <v>2290</v>
      </c>
      <c r="F10415" t="s">
        <v>61</v>
      </c>
      <c r="G10415">
        <v>2925</v>
      </c>
      <c r="H10415">
        <v>1.18</v>
      </c>
      <c r="I10415">
        <v>1.49</v>
      </c>
      <c r="J10415" t="s">
        <v>45</v>
      </c>
      <c r="K10415" t="s">
        <v>62</v>
      </c>
      <c r="L10415">
        <v>1999</v>
      </c>
      <c r="M10415">
        <v>55993</v>
      </c>
      <c r="N10415" t="s">
        <v>2051</v>
      </c>
      <c r="O10415" t="s">
        <v>3075</v>
      </c>
      <c r="P10415" t="s">
        <v>3076</v>
      </c>
    </row>
    <row r="10416" spans="1:16" x14ac:dyDescent="0.25">
      <c r="A10416">
        <v>607</v>
      </c>
      <c r="B10416" t="s">
        <v>37</v>
      </c>
      <c r="C10416" t="s">
        <v>60</v>
      </c>
      <c r="D10416" t="s">
        <v>26</v>
      </c>
      <c r="E10416" s="10" t="s">
        <v>2290</v>
      </c>
      <c r="F10416" t="s">
        <v>61</v>
      </c>
      <c r="G10416">
        <v>2925</v>
      </c>
      <c r="H10416">
        <v>1.18</v>
      </c>
      <c r="I10416">
        <v>1.49</v>
      </c>
      <c r="J10416" t="s">
        <v>45</v>
      </c>
      <c r="K10416" t="s">
        <v>62</v>
      </c>
      <c r="L10416">
        <v>2003</v>
      </c>
      <c r="M10416">
        <v>54830.2</v>
      </c>
      <c r="N10416" t="s">
        <v>2051</v>
      </c>
      <c r="O10416" t="s">
        <v>3075</v>
      </c>
      <c r="P10416" t="s">
        <v>3076</v>
      </c>
    </row>
    <row r="10417" spans="1:16" x14ac:dyDescent="0.25">
      <c r="A10417">
        <v>607</v>
      </c>
      <c r="B10417" t="s">
        <v>37</v>
      </c>
      <c r="C10417" t="s">
        <v>60</v>
      </c>
      <c r="D10417" t="s">
        <v>26</v>
      </c>
      <c r="E10417" s="10" t="s">
        <v>2290</v>
      </c>
      <c r="F10417" t="s">
        <v>61</v>
      </c>
      <c r="G10417">
        <v>2925</v>
      </c>
      <c r="H10417">
        <v>1.18</v>
      </c>
      <c r="I10417">
        <v>1.49</v>
      </c>
      <c r="J10417" t="s">
        <v>45</v>
      </c>
      <c r="K10417" t="s">
        <v>62</v>
      </c>
      <c r="L10417">
        <v>2007</v>
      </c>
      <c r="M10417">
        <v>49816.1</v>
      </c>
      <c r="N10417" t="s">
        <v>2051</v>
      </c>
      <c r="O10417" t="s">
        <v>3075</v>
      </c>
      <c r="P10417" t="s">
        <v>3076</v>
      </c>
    </row>
    <row r="10418" spans="1:16" x14ac:dyDescent="0.25">
      <c r="A10418">
        <v>607</v>
      </c>
      <c r="B10418" t="s">
        <v>37</v>
      </c>
      <c r="C10418" t="s">
        <v>60</v>
      </c>
      <c r="D10418" t="s">
        <v>26</v>
      </c>
      <c r="E10418" s="10" t="s">
        <v>2290</v>
      </c>
      <c r="F10418" t="s">
        <v>61</v>
      </c>
      <c r="G10418">
        <v>2925</v>
      </c>
      <c r="H10418">
        <v>1.18</v>
      </c>
      <c r="I10418">
        <v>1.49</v>
      </c>
      <c r="J10418" t="s">
        <v>45</v>
      </c>
      <c r="K10418" t="s">
        <v>62</v>
      </c>
      <c r="L10418">
        <v>2010</v>
      </c>
      <c r="M10418">
        <v>48605.9</v>
      </c>
      <c r="N10418" t="s">
        <v>2051</v>
      </c>
      <c r="O10418" t="s">
        <v>3075</v>
      </c>
      <c r="P10418" t="s">
        <v>3076</v>
      </c>
    </row>
    <row r="10419" spans="1:16" x14ac:dyDescent="0.25">
      <c r="A10419">
        <v>606</v>
      </c>
      <c r="B10419" t="s">
        <v>37</v>
      </c>
      <c r="C10419" t="s">
        <v>106</v>
      </c>
      <c r="D10419" t="s">
        <v>26</v>
      </c>
      <c r="E10419" s="10" t="s">
        <v>2113</v>
      </c>
      <c r="F10419" t="s">
        <v>107</v>
      </c>
      <c r="G10419">
        <v>2925</v>
      </c>
      <c r="H10419">
        <v>1.49</v>
      </c>
      <c r="I10419">
        <v>5.99</v>
      </c>
      <c r="J10419" t="s">
        <v>62</v>
      </c>
      <c r="K10419" t="s">
        <v>108</v>
      </c>
      <c r="L10419">
        <v>1994</v>
      </c>
      <c r="M10419">
        <v>67806</v>
      </c>
      <c r="N10419" t="s">
        <v>2051</v>
      </c>
      <c r="O10419" t="s">
        <v>3293</v>
      </c>
      <c r="P10419" t="s">
        <v>3294</v>
      </c>
    </row>
    <row r="10420" spans="1:16" x14ac:dyDescent="0.25">
      <c r="A10420">
        <v>606</v>
      </c>
      <c r="B10420" t="s">
        <v>37</v>
      </c>
      <c r="C10420" t="s">
        <v>106</v>
      </c>
      <c r="D10420" t="s">
        <v>26</v>
      </c>
      <c r="E10420" s="10" t="s">
        <v>2113</v>
      </c>
      <c r="F10420" t="s">
        <v>107</v>
      </c>
      <c r="G10420">
        <v>2925</v>
      </c>
      <c r="H10420">
        <v>1.49</v>
      </c>
      <c r="I10420">
        <v>5.99</v>
      </c>
      <c r="J10420" t="s">
        <v>62</v>
      </c>
      <c r="K10420" t="s">
        <v>108</v>
      </c>
      <c r="L10420">
        <v>1995</v>
      </c>
      <c r="M10420">
        <v>67561</v>
      </c>
      <c r="N10420" t="s">
        <v>2051</v>
      </c>
      <c r="O10420" t="s">
        <v>3293</v>
      </c>
      <c r="P10420" t="s">
        <v>3294</v>
      </c>
    </row>
    <row r="10421" spans="1:16" x14ac:dyDescent="0.25">
      <c r="A10421">
        <v>606</v>
      </c>
      <c r="B10421" t="s">
        <v>37</v>
      </c>
      <c r="C10421" t="s">
        <v>106</v>
      </c>
      <c r="D10421" t="s">
        <v>26</v>
      </c>
      <c r="E10421" s="10" t="s">
        <v>2113</v>
      </c>
      <c r="F10421" t="s">
        <v>107</v>
      </c>
      <c r="G10421">
        <v>2925</v>
      </c>
      <c r="H10421">
        <v>1.49</v>
      </c>
      <c r="I10421">
        <v>5.99</v>
      </c>
      <c r="J10421" t="s">
        <v>62</v>
      </c>
      <c r="K10421" t="s">
        <v>108</v>
      </c>
      <c r="L10421">
        <v>1996</v>
      </c>
      <c r="M10421">
        <v>70068</v>
      </c>
      <c r="N10421" t="s">
        <v>2051</v>
      </c>
      <c r="O10421" t="s">
        <v>3293</v>
      </c>
      <c r="P10421" t="s">
        <v>3294</v>
      </c>
    </row>
    <row r="10422" spans="1:16" x14ac:dyDescent="0.25">
      <c r="A10422">
        <v>606</v>
      </c>
      <c r="B10422" t="s">
        <v>37</v>
      </c>
      <c r="C10422" t="s">
        <v>106</v>
      </c>
      <c r="D10422" t="s">
        <v>26</v>
      </c>
      <c r="E10422" s="10" t="s">
        <v>2113</v>
      </c>
      <c r="F10422" t="s">
        <v>107</v>
      </c>
      <c r="G10422">
        <v>2925</v>
      </c>
      <c r="H10422">
        <v>1.49</v>
      </c>
      <c r="I10422">
        <v>5.99</v>
      </c>
      <c r="J10422" t="s">
        <v>62</v>
      </c>
      <c r="K10422" t="s">
        <v>108</v>
      </c>
      <c r="L10422">
        <v>1997</v>
      </c>
      <c r="M10422">
        <v>67726</v>
      </c>
      <c r="N10422" t="s">
        <v>2051</v>
      </c>
      <c r="O10422" t="s">
        <v>3293</v>
      </c>
      <c r="P10422" t="s">
        <v>3294</v>
      </c>
    </row>
    <row r="10423" spans="1:16" x14ac:dyDescent="0.25">
      <c r="A10423">
        <v>606</v>
      </c>
      <c r="B10423" t="s">
        <v>37</v>
      </c>
      <c r="C10423" t="s">
        <v>106</v>
      </c>
      <c r="D10423" t="s">
        <v>26</v>
      </c>
      <c r="E10423" s="10" t="s">
        <v>2113</v>
      </c>
      <c r="F10423" t="s">
        <v>107</v>
      </c>
      <c r="G10423">
        <v>2925</v>
      </c>
      <c r="H10423">
        <v>1.49</v>
      </c>
      <c r="I10423">
        <v>5.99</v>
      </c>
      <c r="J10423" t="s">
        <v>62</v>
      </c>
      <c r="K10423" t="s">
        <v>108</v>
      </c>
      <c r="L10423">
        <v>1998</v>
      </c>
      <c r="M10423">
        <v>61745</v>
      </c>
      <c r="N10423" t="s">
        <v>2051</v>
      </c>
      <c r="O10423" t="s">
        <v>3293</v>
      </c>
      <c r="P10423" t="s">
        <v>3294</v>
      </c>
    </row>
    <row r="10424" spans="1:16" x14ac:dyDescent="0.25">
      <c r="A10424">
        <v>606</v>
      </c>
      <c r="B10424" t="s">
        <v>37</v>
      </c>
      <c r="C10424" t="s">
        <v>106</v>
      </c>
      <c r="D10424" t="s">
        <v>26</v>
      </c>
      <c r="E10424" s="10" t="s">
        <v>2113</v>
      </c>
      <c r="F10424" t="s">
        <v>107</v>
      </c>
      <c r="G10424">
        <v>2925</v>
      </c>
      <c r="H10424">
        <v>1.49</v>
      </c>
      <c r="I10424">
        <v>5.99</v>
      </c>
      <c r="J10424" t="s">
        <v>62</v>
      </c>
      <c r="K10424" t="s">
        <v>108</v>
      </c>
      <c r="L10424">
        <v>1999</v>
      </c>
      <c r="M10424">
        <v>59972</v>
      </c>
      <c r="N10424" t="s">
        <v>2051</v>
      </c>
      <c r="O10424" t="s">
        <v>3293</v>
      </c>
      <c r="P10424" t="s">
        <v>3294</v>
      </c>
    </row>
    <row r="10425" spans="1:16" x14ac:dyDescent="0.25">
      <c r="A10425">
        <v>606</v>
      </c>
      <c r="B10425" t="s">
        <v>37</v>
      </c>
      <c r="C10425" t="s">
        <v>106</v>
      </c>
      <c r="D10425" t="s">
        <v>26</v>
      </c>
      <c r="E10425" s="10" t="s">
        <v>2113</v>
      </c>
      <c r="F10425" t="s">
        <v>107</v>
      </c>
      <c r="G10425">
        <v>2925</v>
      </c>
      <c r="H10425">
        <v>1.49</v>
      </c>
      <c r="I10425">
        <v>5.99</v>
      </c>
      <c r="J10425" t="s">
        <v>62</v>
      </c>
      <c r="K10425" t="s">
        <v>108</v>
      </c>
      <c r="L10425">
        <v>2005</v>
      </c>
      <c r="M10425">
        <v>64355</v>
      </c>
      <c r="N10425" t="s">
        <v>2051</v>
      </c>
      <c r="O10425" t="s">
        <v>3293</v>
      </c>
      <c r="P10425" t="s">
        <v>3294</v>
      </c>
    </row>
    <row r="10426" spans="1:16" x14ac:dyDescent="0.25">
      <c r="A10426">
        <v>606</v>
      </c>
      <c r="B10426" t="s">
        <v>37</v>
      </c>
      <c r="C10426" t="s">
        <v>106</v>
      </c>
      <c r="D10426" t="s">
        <v>26</v>
      </c>
      <c r="E10426" s="10" t="s">
        <v>2113</v>
      </c>
      <c r="F10426" t="s">
        <v>107</v>
      </c>
      <c r="G10426">
        <v>2925</v>
      </c>
      <c r="H10426">
        <v>1.49</v>
      </c>
      <c r="I10426">
        <v>5.99</v>
      </c>
      <c r="J10426" t="s">
        <v>62</v>
      </c>
      <c r="K10426" t="s">
        <v>108</v>
      </c>
      <c r="L10426">
        <v>2006</v>
      </c>
      <c r="M10426">
        <v>64994.400000000001</v>
      </c>
      <c r="N10426" t="s">
        <v>2051</v>
      </c>
      <c r="O10426" t="s">
        <v>3293</v>
      </c>
      <c r="P10426" t="s">
        <v>3294</v>
      </c>
    </row>
    <row r="10427" spans="1:16" x14ac:dyDescent="0.25">
      <c r="A10427">
        <v>606</v>
      </c>
      <c r="B10427" t="s">
        <v>37</v>
      </c>
      <c r="C10427" t="s">
        <v>106</v>
      </c>
      <c r="D10427" t="s">
        <v>26</v>
      </c>
      <c r="E10427" s="10" t="s">
        <v>2113</v>
      </c>
      <c r="F10427" t="s">
        <v>107</v>
      </c>
      <c r="G10427">
        <v>2925</v>
      </c>
      <c r="H10427">
        <v>1.49</v>
      </c>
      <c r="I10427">
        <v>5.99</v>
      </c>
      <c r="J10427" t="s">
        <v>62</v>
      </c>
      <c r="K10427" t="s">
        <v>108</v>
      </c>
      <c r="L10427">
        <v>2007</v>
      </c>
      <c r="M10427">
        <v>63937.5</v>
      </c>
      <c r="N10427" t="s">
        <v>2051</v>
      </c>
      <c r="O10427" t="s">
        <v>3293</v>
      </c>
      <c r="P10427" t="s">
        <v>3294</v>
      </c>
    </row>
    <row r="10428" spans="1:16" x14ac:dyDescent="0.25">
      <c r="A10428">
        <v>606</v>
      </c>
      <c r="B10428" t="s">
        <v>37</v>
      </c>
      <c r="C10428" t="s">
        <v>106</v>
      </c>
      <c r="D10428" t="s">
        <v>26</v>
      </c>
      <c r="E10428" s="10" t="s">
        <v>2113</v>
      </c>
      <c r="F10428" t="s">
        <v>107</v>
      </c>
      <c r="G10428">
        <v>2925</v>
      </c>
      <c r="H10428">
        <v>1.49</v>
      </c>
      <c r="I10428">
        <v>5.99</v>
      </c>
      <c r="J10428" t="s">
        <v>62</v>
      </c>
      <c r="K10428" t="s">
        <v>108</v>
      </c>
      <c r="L10428">
        <v>2008</v>
      </c>
      <c r="M10428">
        <v>62472.2</v>
      </c>
      <c r="N10428" t="s">
        <v>2051</v>
      </c>
      <c r="O10428" t="s">
        <v>3293</v>
      </c>
      <c r="P10428" t="s">
        <v>3294</v>
      </c>
    </row>
    <row r="10429" spans="1:16" x14ac:dyDescent="0.25">
      <c r="A10429">
        <v>606</v>
      </c>
      <c r="B10429" t="s">
        <v>37</v>
      </c>
      <c r="C10429" t="s">
        <v>106</v>
      </c>
      <c r="D10429" t="s">
        <v>26</v>
      </c>
      <c r="E10429" s="10" t="s">
        <v>2113</v>
      </c>
      <c r="F10429" t="s">
        <v>107</v>
      </c>
      <c r="G10429">
        <v>2925</v>
      </c>
      <c r="H10429">
        <v>1.49</v>
      </c>
      <c r="I10429">
        <v>5.99</v>
      </c>
      <c r="J10429" t="s">
        <v>62</v>
      </c>
      <c r="K10429" t="s">
        <v>108</v>
      </c>
      <c r="L10429">
        <v>2009</v>
      </c>
      <c r="M10429">
        <v>63324.2</v>
      </c>
      <c r="N10429" t="s">
        <v>2051</v>
      </c>
      <c r="O10429" t="s">
        <v>3293</v>
      </c>
      <c r="P10429" t="s">
        <v>3294</v>
      </c>
    </row>
    <row r="10430" spans="1:16" x14ac:dyDescent="0.25">
      <c r="A10430">
        <v>606</v>
      </c>
      <c r="B10430" t="s">
        <v>37</v>
      </c>
      <c r="C10430" t="s">
        <v>106</v>
      </c>
      <c r="D10430" t="s">
        <v>26</v>
      </c>
      <c r="E10430" s="10" t="s">
        <v>2113</v>
      </c>
      <c r="F10430" t="s">
        <v>107</v>
      </c>
      <c r="G10430">
        <v>2925</v>
      </c>
      <c r="H10430">
        <v>1.49</v>
      </c>
      <c r="I10430">
        <v>5.99</v>
      </c>
      <c r="J10430" t="s">
        <v>62</v>
      </c>
      <c r="K10430" t="s">
        <v>108</v>
      </c>
      <c r="L10430">
        <v>2010</v>
      </c>
      <c r="M10430">
        <v>62526.3</v>
      </c>
      <c r="N10430" t="s">
        <v>2051</v>
      </c>
      <c r="O10430" t="s">
        <v>3293</v>
      </c>
      <c r="P10430" t="s">
        <v>3294</v>
      </c>
    </row>
    <row r="10431" spans="1:16" x14ac:dyDescent="0.25">
      <c r="A10431">
        <v>93</v>
      </c>
      <c r="B10431" t="s">
        <v>13</v>
      </c>
      <c r="C10431" t="s">
        <v>465</v>
      </c>
      <c r="D10431" t="s">
        <v>22</v>
      </c>
      <c r="E10431" s="10" t="s">
        <v>2246</v>
      </c>
      <c r="F10431" t="s">
        <v>466</v>
      </c>
      <c r="G10431">
        <v>572</v>
      </c>
      <c r="H10431">
        <v>30.61</v>
      </c>
      <c r="I10431">
        <v>43.09</v>
      </c>
      <c r="J10431" t="s">
        <v>458</v>
      </c>
      <c r="K10431" t="s">
        <v>459</v>
      </c>
      <c r="L10431">
        <v>1994</v>
      </c>
      <c r="M10431">
        <v>15989</v>
      </c>
      <c r="N10431" t="s">
        <v>2051</v>
      </c>
      <c r="O10431" t="s">
        <v>2825</v>
      </c>
      <c r="P10431" t="s">
        <v>2826</v>
      </c>
    </row>
    <row r="10432" spans="1:16" x14ac:dyDescent="0.25">
      <c r="A10432">
        <v>93</v>
      </c>
      <c r="B10432" t="s">
        <v>13</v>
      </c>
      <c r="C10432" t="s">
        <v>465</v>
      </c>
      <c r="D10432" t="s">
        <v>22</v>
      </c>
      <c r="E10432" s="10" t="s">
        <v>2246</v>
      </c>
      <c r="F10432" t="s">
        <v>466</v>
      </c>
      <c r="G10432">
        <v>572</v>
      </c>
      <c r="H10432">
        <v>30.61</v>
      </c>
      <c r="I10432">
        <v>43.09</v>
      </c>
      <c r="J10432" t="s">
        <v>458</v>
      </c>
      <c r="K10432" t="s">
        <v>459</v>
      </c>
      <c r="L10432">
        <v>1995</v>
      </c>
      <c r="M10432">
        <v>15999</v>
      </c>
      <c r="N10432" t="s">
        <v>2051</v>
      </c>
      <c r="O10432" t="s">
        <v>2825</v>
      </c>
      <c r="P10432" t="s">
        <v>2826</v>
      </c>
    </row>
    <row r="10433" spans="1:16" x14ac:dyDescent="0.25">
      <c r="A10433">
        <v>93</v>
      </c>
      <c r="B10433" t="s">
        <v>13</v>
      </c>
      <c r="C10433" t="s">
        <v>465</v>
      </c>
      <c r="D10433" t="s">
        <v>22</v>
      </c>
      <c r="E10433" s="10" t="s">
        <v>2246</v>
      </c>
      <c r="F10433" t="s">
        <v>466</v>
      </c>
      <c r="G10433">
        <v>572</v>
      </c>
      <c r="H10433">
        <v>30.61</v>
      </c>
      <c r="I10433">
        <v>43.09</v>
      </c>
      <c r="J10433" t="s">
        <v>458</v>
      </c>
      <c r="K10433" t="s">
        <v>459</v>
      </c>
      <c r="L10433">
        <v>1998</v>
      </c>
      <c r="M10433">
        <v>17017</v>
      </c>
      <c r="N10433" t="s">
        <v>2051</v>
      </c>
      <c r="O10433" t="s">
        <v>2825</v>
      </c>
      <c r="P10433" t="s">
        <v>2826</v>
      </c>
    </row>
    <row r="10434" spans="1:16" x14ac:dyDescent="0.25">
      <c r="A10434">
        <v>93</v>
      </c>
      <c r="B10434" t="s">
        <v>13</v>
      </c>
      <c r="C10434" t="s">
        <v>465</v>
      </c>
      <c r="D10434" t="s">
        <v>22</v>
      </c>
      <c r="E10434" s="10" t="s">
        <v>2246</v>
      </c>
      <c r="F10434" t="s">
        <v>466</v>
      </c>
      <c r="G10434">
        <v>572</v>
      </c>
      <c r="H10434">
        <v>30.61</v>
      </c>
      <c r="I10434">
        <v>43.09</v>
      </c>
      <c r="J10434" t="s">
        <v>458</v>
      </c>
      <c r="K10434" t="s">
        <v>459</v>
      </c>
      <c r="L10434">
        <v>1999</v>
      </c>
      <c r="M10434">
        <v>18389</v>
      </c>
      <c r="N10434" t="s">
        <v>2051</v>
      </c>
      <c r="O10434" t="s">
        <v>2825</v>
      </c>
      <c r="P10434" t="s">
        <v>2826</v>
      </c>
    </row>
    <row r="10435" spans="1:16" x14ac:dyDescent="0.25">
      <c r="A10435">
        <v>93</v>
      </c>
      <c r="B10435" t="s">
        <v>13</v>
      </c>
      <c r="C10435" t="s">
        <v>465</v>
      </c>
      <c r="D10435" t="s">
        <v>22</v>
      </c>
      <c r="E10435" s="10" t="s">
        <v>2246</v>
      </c>
      <c r="F10435" t="s">
        <v>466</v>
      </c>
      <c r="G10435">
        <v>572</v>
      </c>
      <c r="H10435">
        <v>30.61</v>
      </c>
      <c r="I10435">
        <v>43.09</v>
      </c>
      <c r="J10435" t="s">
        <v>458</v>
      </c>
      <c r="K10435" t="s">
        <v>459</v>
      </c>
      <c r="L10435">
        <v>2000</v>
      </c>
      <c r="M10435">
        <v>18435</v>
      </c>
      <c r="N10435" t="s">
        <v>2051</v>
      </c>
      <c r="O10435" t="s">
        <v>2825</v>
      </c>
      <c r="P10435" t="s">
        <v>2826</v>
      </c>
    </row>
    <row r="10436" spans="1:16" x14ac:dyDescent="0.25">
      <c r="A10436">
        <v>93</v>
      </c>
      <c r="B10436" t="s">
        <v>13</v>
      </c>
      <c r="C10436" t="s">
        <v>465</v>
      </c>
      <c r="D10436" t="s">
        <v>22</v>
      </c>
      <c r="E10436" s="10" t="s">
        <v>2246</v>
      </c>
      <c r="F10436" t="s">
        <v>466</v>
      </c>
      <c r="G10436">
        <v>572</v>
      </c>
      <c r="H10436">
        <v>30.61</v>
      </c>
      <c r="I10436">
        <v>43.09</v>
      </c>
      <c r="J10436" t="s">
        <v>458</v>
      </c>
      <c r="K10436" t="s">
        <v>459</v>
      </c>
      <c r="L10436">
        <v>2001</v>
      </c>
      <c r="M10436">
        <v>16358</v>
      </c>
      <c r="N10436" t="s">
        <v>2051</v>
      </c>
      <c r="O10436" t="s">
        <v>2825</v>
      </c>
      <c r="P10436" t="s">
        <v>2826</v>
      </c>
    </row>
    <row r="10437" spans="1:16" x14ac:dyDescent="0.25">
      <c r="A10437">
        <v>93</v>
      </c>
      <c r="B10437" t="s">
        <v>13</v>
      </c>
      <c r="C10437" t="s">
        <v>465</v>
      </c>
      <c r="D10437" t="s">
        <v>22</v>
      </c>
      <c r="E10437" s="10" t="s">
        <v>2246</v>
      </c>
      <c r="F10437" t="s">
        <v>466</v>
      </c>
      <c r="G10437">
        <v>572</v>
      </c>
      <c r="H10437">
        <v>30.61</v>
      </c>
      <c r="I10437">
        <v>43.09</v>
      </c>
      <c r="J10437" t="s">
        <v>458</v>
      </c>
      <c r="K10437" t="s">
        <v>459</v>
      </c>
      <c r="L10437">
        <v>2002</v>
      </c>
      <c r="M10437">
        <v>16936</v>
      </c>
      <c r="N10437" t="s">
        <v>2051</v>
      </c>
      <c r="O10437" t="s">
        <v>2825</v>
      </c>
      <c r="P10437" t="s">
        <v>2826</v>
      </c>
    </row>
    <row r="10438" spans="1:16" x14ac:dyDescent="0.25">
      <c r="A10438">
        <v>93</v>
      </c>
      <c r="B10438" t="s">
        <v>13</v>
      </c>
      <c r="C10438" t="s">
        <v>465</v>
      </c>
      <c r="D10438" t="s">
        <v>22</v>
      </c>
      <c r="E10438" s="10" t="s">
        <v>2246</v>
      </c>
      <c r="F10438" t="s">
        <v>466</v>
      </c>
      <c r="G10438">
        <v>572</v>
      </c>
      <c r="H10438">
        <v>30.61</v>
      </c>
      <c r="I10438">
        <v>43.09</v>
      </c>
      <c r="J10438" t="s">
        <v>458</v>
      </c>
      <c r="K10438" t="s">
        <v>459</v>
      </c>
      <c r="L10438">
        <v>2003</v>
      </c>
      <c r="M10438">
        <v>14091.5</v>
      </c>
      <c r="N10438" t="s">
        <v>2051</v>
      </c>
      <c r="O10438" t="s">
        <v>2825</v>
      </c>
      <c r="P10438" t="s">
        <v>2826</v>
      </c>
    </row>
    <row r="10439" spans="1:16" x14ac:dyDescent="0.25">
      <c r="A10439">
        <v>93</v>
      </c>
      <c r="B10439" t="s">
        <v>13</v>
      </c>
      <c r="C10439" t="s">
        <v>465</v>
      </c>
      <c r="D10439" t="s">
        <v>22</v>
      </c>
      <c r="E10439" s="10" t="s">
        <v>2246</v>
      </c>
      <c r="F10439" t="s">
        <v>466</v>
      </c>
      <c r="G10439">
        <v>572</v>
      </c>
      <c r="H10439">
        <v>30.61</v>
      </c>
      <c r="I10439">
        <v>43.09</v>
      </c>
      <c r="J10439" t="s">
        <v>458</v>
      </c>
      <c r="K10439" t="s">
        <v>459</v>
      </c>
      <c r="L10439">
        <v>2006</v>
      </c>
      <c r="M10439">
        <v>17148.900000000001</v>
      </c>
      <c r="N10439" t="s">
        <v>2051</v>
      </c>
      <c r="O10439" t="s">
        <v>2825</v>
      </c>
      <c r="P10439" t="s">
        <v>2826</v>
      </c>
    </row>
    <row r="10440" spans="1:16" x14ac:dyDescent="0.25">
      <c r="A10440">
        <v>93</v>
      </c>
      <c r="B10440" t="s">
        <v>13</v>
      </c>
      <c r="C10440" t="s">
        <v>465</v>
      </c>
      <c r="D10440" t="s">
        <v>22</v>
      </c>
      <c r="E10440" s="10" t="s">
        <v>2246</v>
      </c>
      <c r="F10440" t="s">
        <v>466</v>
      </c>
      <c r="G10440">
        <v>572</v>
      </c>
      <c r="H10440">
        <v>30.61</v>
      </c>
      <c r="I10440">
        <v>43.09</v>
      </c>
      <c r="J10440" t="s">
        <v>458</v>
      </c>
      <c r="K10440" t="s">
        <v>459</v>
      </c>
      <c r="L10440">
        <v>2007</v>
      </c>
      <c r="M10440">
        <v>16334.6</v>
      </c>
      <c r="N10440" t="s">
        <v>2051</v>
      </c>
      <c r="O10440" t="s">
        <v>2825</v>
      </c>
      <c r="P10440" t="s">
        <v>2826</v>
      </c>
    </row>
    <row r="10441" spans="1:16" x14ac:dyDescent="0.25">
      <c r="A10441">
        <v>614</v>
      </c>
      <c r="B10441" t="s">
        <v>37</v>
      </c>
      <c r="C10441" t="s">
        <v>98</v>
      </c>
      <c r="D10441" t="s">
        <v>26</v>
      </c>
      <c r="E10441" s="10" t="s">
        <v>2114</v>
      </c>
      <c r="F10441" t="s">
        <v>99</v>
      </c>
      <c r="G10441">
        <v>2930</v>
      </c>
      <c r="H10441">
        <v>0</v>
      </c>
      <c r="I10441">
        <v>41.16</v>
      </c>
      <c r="J10441" t="s">
        <v>101</v>
      </c>
      <c r="K10441" t="s">
        <v>100</v>
      </c>
      <c r="L10441">
        <v>1994</v>
      </c>
      <c r="M10441">
        <v>8064</v>
      </c>
      <c r="N10441" t="s">
        <v>2051</v>
      </c>
      <c r="O10441" t="s">
        <v>2910</v>
      </c>
      <c r="P10441" t="s">
        <v>2911</v>
      </c>
    </row>
    <row r="10442" spans="1:16" x14ac:dyDescent="0.25">
      <c r="A10442">
        <v>614</v>
      </c>
      <c r="B10442" t="s">
        <v>37</v>
      </c>
      <c r="C10442" t="s">
        <v>98</v>
      </c>
      <c r="D10442" t="s">
        <v>26</v>
      </c>
      <c r="E10442" s="10" t="s">
        <v>2114</v>
      </c>
      <c r="F10442" t="s">
        <v>99</v>
      </c>
      <c r="G10442">
        <v>2930</v>
      </c>
      <c r="H10442">
        <v>0</v>
      </c>
      <c r="I10442">
        <v>41.16</v>
      </c>
      <c r="J10442" t="s">
        <v>101</v>
      </c>
      <c r="K10442" t="s">
        <v>100</v>
      </c>
      <c r="L10442">
        <v>1995</v>
      </c>
      <c r="M10442">
        <v>7222</v>
      </c>
      <c r="N10442" t="s">
        <v>2051</v>
      </c>
      <c r="O10442" t="s">
        <v>2910</v>
      </c>
      <c r="P10442" t="s">
        <v>2911</v>
      </c>
    </row>
    <row r="10443" spans="1:16" x14ac:dyDescent="0.25">
      <c r="A10443">
        <v>614</v>
      </c>
      <c r="B10443" t="s">
        <v>37</v>
      </c>
      <c r="C10443" t="s">
        <v>98</v>
      </c>
      <c r="D10443" t="s">
        <v>26</v>
      </c>
      <c r="E10443" s="10" t="s">
        <v>2114</v>
      </c>
      <c r="F10443" t="s">
        <v>99</v>
      </c>
      <c r="G10443">
        <v>2930</v>
      </c>
      <c r="H10443">
        <v>0</v>
      </c>
      <c r="I10443">
        <v>41.16</v>
      </c>
      <c r="J10443" t="s">
        <v>101</v>
      </c>
      <c r="K10443" t="s">
        <v>100</v>
      </c>
      <c r="L10443">
        <v>1996</v>
      </c>
      <c r="M10443">
        <v>7558</v>
      </c>
      <c r="N10443" t="s">
        <v>2051</v>
      </c>
      <c r="O10443" t="s">
        <v>2910</v>
      </c>
      <c r="P10443" t="s">
        <v>2911</v>
      </c>
    </row>
    <row r="10444" spans="1:16" x14ac:dyDescent="0.25">
      <c r="A10444">
        <v>614</v>
      </c>
      <c r="B10444" t="s">
        <v>37</v>
      </c>
      <c r="C10444" t="s">
        <v>98</v>
      </c>
      <c r="D10444" t="s">
        <v>26</v>
      </c>
      <c r="E10444" s="10" t="s">
        <v>2114</v>
      </c>
      <c r="F10444" t="s">
        <v>99</v>
      </c>
      <c r="G10444">
        <v>2930</v>
      </c>
      <c r="H10444">
        <v>0</v>
      </c>
      <c r="I10444">
        <v>41.16</v>
      </c>
      <c r="J10444" t="s">
        <v>101</v>
      </c>
      <c r="K10444" t="s">
        <v>100</v>
      </c>
      <c r="L10444">
        <v>1997</v>
      </c>
      <c r="M10444">
        <v>8454</v>
      </c>
      <c r="N10444" t="s">
        <v>2051</v>
      </c>
      <c r="O10444" t="s">
        <v>2910</v>
      </c>
      <c r="P10444" t="s">
        <v>2911</v>
      </c>
    </row>
    <row r="10445" spans="1:16" x14ac:dyDescent="0.25">
      <c r="A10445">
        <v>614</v>
      </c>
      <c r="B10445" t="s">
        <v>37</v>
      </c>
      <c r="C10445" t="s">
        <v>98</v>
      </c>
      <c r="D10445" t="s">
        <v>26</v>
      </c>
      <c r="E10445" s="10" t="s">
        <v>2114</v>
      </c>
      <c r="F10445" t="s">
        <v>99</v>
      </c>
      <c r="G10445">
        <v>2930</v>
      </c>
      <c r="H10445">
        <v>0</v>
      </c>
      <c r="I10445">
        <v>41.16</v>
      </c>
      <c r="J10445" t="s">
        <v>101</v>
      </c>
      <c r="K10445" t="s">
        <v>100</v>
      </c>
      <c r="L10445">
        <v>1998</v>
      </c>
      <c r="M10445">
        <v>9622</v>
      </c>
      <c r="N10445" t="s">
        <v>2051</v>
      </c>
      <c r="O10445" t="s">
        <v>2910</v>
      </c>
      <c r="P10445" t="s">
        <v>2911</v>
      </c>
    </row>
    <row r="10446" spans="1:16" x14ac:dyDescent="0.25">
      <c r="A10446">
        <v>614</v>
      </c>
      <c r="B10446" t="s">
        <v>37</v>
      </c>
      <c r="C10446" t="s">
        <v>98</v>
      </c>
      <c r="D10446" t="s">
        <v>26</v>
      </c>
      <c r="E10446" s="10" t="s">
        <v>2114</v>
      </c>
      <c r="F10446" t="s">
        <v>99</v>
      </c>
      <c r="G10446">
        <v>2930</v>
      </c>
      <c r="H10446">
        <v>0</v>
      </c>
      <c r="I10446">
        <v>41.16</v>
      </c>
      <c r="J10446" t="s">
        <v>101</v>
      </c>
      <c r="K10446" t="s">
        <v>100</v>
      </c>
      <c r="L10446">
        <v>1999</v>
      </c>
      <c r="M10446">
        <v>9730</v>
      </c>
      <c r="N10446" t="s">
        <v>2051</v>
      </c>
      <c r="O10446" t="s">
        <v>2910</v>
      </c>
      <c r="P10446" t="s">
        <v>2911</v>
      </c>
    </row>
    <row r="10447" spans="1:16" x14ac:dyDescent="0.25">
      <c r="A10447">
        <v>614</v>
      </c>
      <c r="B10447" t="s">
        <v>37</v>
      </c>
      <c r="C10447" t="s">
        <v>98</v>
      </c>
      <c r="D10447" t="s">
        <v>26</v>
      </c>
      <c r="E10447" s="10" t="s">
        <v>2114</v>
      </c>
      <c r="F10447" t="s">
        <v>99</v>
      </c>
      <c r="G10447">
        <v>2930</v>
      </c>
      <c r="H10447">
        <v>0</v>
      </c>
      <c r="I10447">
        <v>41.16</v>
      </c>
      <c r="J10447" t="s">
        <v>101</v>
      </c>
      <c r="K10447" t="s">
        <v>100</v>
      </c>
      <c r="L10447">
        <v>2000</v>
      </c>
      <c r="M10447">
        <v>9638</v>
      </c>
      <c r="N10447" t="s">
        <v>2051</v>
      </c>
      <c r="O10447" t="s">
        <v>2910</v>
      </c>
      <c r="P10447" t="s">
        <v>2911</v>
      </c>
    </row>
    <row r="10448" spans="1:16" x14ac:dyDescent="0.25">
      <c r="A10448">
        <v>614</v>
      </c>
      <c r="B10448" t="s">
        <v>37</v>
      </c>
      <c r="C10448" t="s">
        <v>98</v>
      </c>
      <c r="D10448" t="s">
        <v>26</v>
      </c>
      <c r="E10448" s="10" t="s">
        <v>2114</v>
      </c>
      <c r="F10448" t="s">
        <v>99</v>
      </c>
      <c r="G10448">
        <v>2930</v>
      </c>
      <c r="H10448">
        <v>0</v>
      </c>
      <c r="I10448">
        <v>41.16</v>
      </c>
      <c r="J10448" t="s">
        <v>101</v>
      </c>
      <c r="K10448" t="s">
        <v>100</v>
      </c>
      <c r="L10448">
        <v>2001</v>
      </c>
      <c r="M10448">
        <v>9656</v>
      </c>
      <c r="N10448" t="s">
        <v>2051</v>
      </c>
      <c r="O10448" t="s">
        <v>2910</v>
      </c>
      <c r="P10448" t="s">
        <v>2911</v>
      </c>
    </row>
    <row r="10449" spans="1:16" x14ac:dyDescent="0.25">
      <c r="A10449">
        <v>614</v>
      </c>
      <c r="B10449" t="s">
        <v>37</v>
      </c>
      <c r="C10449" t="s">
        <v>98</v>
      </c>
      <c r="D10449" t="s">
        <v>26</v>
      </c>
      <c r="E10449" s="10" t="s">
        <v>2114</v>
      </c>
      <c r="F10449" t="s">
        <v>99</v>
      </c>
      <c r="G10449">
        <v>2930</v>
      </c>
      <c r="H10449">
        <v>0</v>
      </c>
      <c r="I10449">
        <v>41.16</v>
      </c>
      <c r="J10449" t="s">
        <v>101</v>
      </c>
      <c r="K10449" t="s">
        <v>100</v>
      </c>
      <c r="L10449">
        <v>2002</v>
      </c>
      <c r="M10449">
        <v>10163</v>
      </c>
      <c r="N10449" t="s">
        <v>2051</v>
      </c>
      <c r="O10449" t="s">
        <v>2910</v>
      </c>
      <c r="P10449" t="s">
        <v>2911</v>
      </c>
    </row>
    <row r="10450" spans="1:16" x14ac:dyDescent="0.25">
      <c r="A10450">
        <v>614</v>
      </c>
      <c r="B10450" t="s">
        <v>37</v>
      </c>
      <c r="C10450" t="s">
        <v>98</v>
      </c>
      <c r="D10450" t="s">
        <v>26</v>
      </c>
      <c r="E10450" s="10" t="s">
        <v>2114</v>
      </c>
      <c r="F10450" t="s">
        <v>99</v>
      </c>
      <c r="G10450">
        <v>2930</v>
      </c>
      <c r="H10450">
        <v>0</v>
      </c>
      <c r="I10450">
        <v>41.16</v>
      </c>
      <c r="J10450" t="s">
        <v>101</v>
      </c>
      <c r="K10450" t="s">
        <v>100</v>
      </c>
      <c r="L10450">
        <v>2004</v>
      </c>
      <c r="M10450">
        <v>9831.9</v>
      </c>
      <c r="N10450" t="s">
        <v>2051</v>
      </c>
      <c r="O10450" t="s">
        <v>2910</v>
      </c>
      <c r="P10450" t="s">
        <v>2911</v>
      </c>
    </row>
    <row r="10451" spans="1:16" x14ac:dyDescent="0.25">
      <c r="A10451">
        <v>614</v>
      </c>
      <c r="B10451" t="s">
        <v>37</v>
      </c>
      <c r="C10451" t="s">
        <v>98</v>
      </c>
      <c r="D10451" t="s">
        <v>26</v>
      </c>
      <c r="E10451" s="10" t="s">
        <v>2114</v>
      </c>
      <c r="F10451" t="s">
        <v>99</v>
      </c>
      <c r="G10451">
        <v>2930</v>
      </c>
      <c r="H10451">
        <v>0</v>
      </c>
      <c r="I10451">
        <v>41.16</v>
      </c>
      <c r="J10451" t="s">
        <v>101</v>
      </c>
      <c r="K10451" t="s">
        <v>100</v>
      </c>
      <c r="L10451">
        <v>2005</v>
      </c>
      <c r="M10451">
        <v>9574.7999999999993</v>
      </c>
      <c r="N10451" t="s">
        <v>2051</v>
      </c>
      <c r="O10451" t="s">
        <v>2910</v>
      </c>
      <c r="P10451" t="s">
        <v>2911</v>
      </c>
    </row>
    <row r="10452" spans="1:16" x14ac:dyDescent="0.25">
      <c r="A10452">
        <v>614</v>
      </c>
      <c r="B10452" t="s">
        <v>37</v>
      </c>
      <c r="C10452" t="s">
        <v>98</v>
      </c>
      <c r="D10452" t="s">
        <v>26</v>
      </c>
      <c r="E10452" s="10" t="s">
        <v>2114</v>
      </c>
      <c r="F10452" t="s">
        <v>99</v>
      </c>
      <c r="G10452">
        <v>2930</v>
      </c>
      <c r="H10452">
        <v>0</v>
      </c>
      <c r="I10452">
        <v>41.16</v>
      </c>
      <c r="J10452" t="s">
        <v>101</v>
      </c>
      <c r="K10452" t="s">
        <v>100</v>
      </c>
      <c r="L10452">
        <v>2006</v>
      </c>
      <c r="M10452">
        <v>10078.4</v>
      </c>
      <c r="N10452" t="s">
        <v>2051</v>
      </c>
      <c r="O10452" t="s">
        <v>2910</v>
      </c>
      <c r="P10452" t="s">
        <v>2911</v>
      </c>
    </row>
    <row r="10453" spans="1:16" x14ac:dyDescent="0.25">
      <c r="A10453">
        <v>614</v>
      </c>
      <c r="B10453" t="s">
        <v>37</v>
      </c>
      <c r="C10453" t="s">
        <v>98</v>
      </c>
      <c r="D10453" t="s">
        <v>26</v>
      </c>
      <c r="E10453" s="10" t="s">
        <v>2114</v>
      </c>
      <c r="F10453" t="s">
        <v>99</v>
      </c>
      <c r="G10453">
        <v>2930</v>
      </c>
      <c r="H10453">
        <v>0</v>
      </c>
      <c r="I10453">
        <v>41.16</v>
      </c>
      <c r="J10453" t="s">
        <v>101</v>
      </c>
      <c r="K10453" t="s">
        <v>100</v>
      </c>
      <c r="L10453">
        <v>2007</v>
      </c>
      <c r="M10453">
        <v>10381.700000000001</v>
      </c>
      <c r="N10453" t="s">
        <v>2051</v>
      </c>
      <c r="O10453" t="s">
        <v>2910</v>
      </c>
      <c r="P10453" t="s">
        <v>2911</v>
      </c>
    </row>
    <row r="10454" spans="1:16" x14ac:dyDescent="0.25">
      <c r="A10454">
        <v>614</v>
      </c>
      <c r="B10454" t="s">
        <v>37</v>
      </c>
      <c r="C10454" t="s">
        <v>98</v>
      </c>
      <c r="D10454" t="s">
        <v>26</v>
      </c>
      <c r="E10454" s="10" t="s">
        <v>2114</v>
      </c>
      <c r="F10454" t="s">
        <v>99</v>
      </c>
      <c r="G10454">
        <v>2930</v>
      </c>
      <c r="H10454">
        <v>0</v>
      </c>
      <c r="I10454">
        <v>41.16</v>
      </c>
      <c r="J10454" t="s">
        <v>101</v>
      </c>
      <c r="K10454" t="s">
        <v>100</v>
      </c>
      <c r="L10454">
        <v>2008</v>
      </c>
      <c r="M10454">
        <v>9524.1</v>
      </c>
      <c r="N10454" t="s">
        <v>2051</v>
      </c>
      <c r="O10454" t="s">
        <v>2910</v>
      </c>
      <c r="P10454" t="s">
        <v>2911</v>
      </c>
    </row>
    <row r="10455" spans="1:16" x14ac:dyDescent="0.25">
      <c r="A10455">
        <v>614</v>
      </c>
      <c r="B10455" t="s">
        <v>37</v>
      </c>
      <c r="C10455" t="s">
        <v>98</v>
      </c>
      <c r="D10455" t="s">
        <v>26</v>
      </c>
      <c r="E10455" s="10" t="s">
        <v>2114</v>
      </c>
      <c r="F10455" t="s">
        <v>99</v>
      </c>
      <c r="G10455">
        <v>2930</v>
      </c>
      <c r="H10455">
        <v>0</v>
      </c>
      <c r="I10455">
        <v>41.16</v>
      </c>
      <c r="J10455" t="s">
        <v>101</v>
      </c>
      <c r="K10455" t="s">
        <v>100</v>
      </c>
      <c r="L10455">
        <v>2009</v>
      </c>
      <c r="M10455">
        <v>11091.5</v>
      </c>
      <c r="N10455" t="s">
        <v>2051</v>
      </c>
      <c r="O10455" t="s">
        <v>2910</v>
      </c>
      <c r="P10455" t="s">
        <v>2911</v>
      </c>
    </row>
    <row r="10456" spans="1:16" x14ac:dyDescent="0.25">
      <c r="A10456">
        <v>614</v>
      </c>
      <c r="B10456" t="s">
        <v>37</v>
      </c>
      <c r="C10456" t="s">
        <v>98</v>
      </c>
      <c r="D10456" t="s">
        <v>26</v>
      </c>
      <c r="E10456" s="10" t="s">
        <v>2114</v>
      </c>
      <c r="F10456" t="s">
        <v>99</v>
      </c>
      <c r="G10456">
        <v>2930</v>
      </c>
      <c r="H10456">
        <v>0</v>
      </c>
      <c r="I10456">
        <v>41.16</v>
      </c>
      <c r="J10456" t="s">
        <v>101</v>
      </c>
      <c r="K10456" t="s">
        <v>100</v>
      </c>
      <c r="L10456">
        <v>2010</v>
      </c>
      <c r="M10456">
        <v>11413.2</v>
      </c>
      <c r="N10456" t="s">
        <v>2051</v>
      </c>
      <c r="O10456" t="s">
        <v>2910</v>
      </c>
      <c r="P10456" t="s">
        <v>2911</v>
      </c>
    </row>
    <row r="10457" spans="1:16" x14ac:dyDescent="0.25">
      <c r="A10457">
        <v>614</v>
      </c>
      <c r="B10457" t="s">
        <v>37</v>
      </c>
      <c r="C10457" t="s">
        <v>98</v>
      </c>
      <c r="D10457" t="s">
        <v>26</v>
      </c>
      <c r="E10457" s="10" t="s">
        <v>2114</v>
      </c>
      <c r="F10457" t="s">
        <v>99</v>
      </c>
      <c r="G10457">
        <v>2930</v>
      </c>
      <c r="H10457">
        <v>0</v>
      </c>
      <c r="I10457">
        <v>41.16</v>
      </c>
      <c r="J10457" t="s">
        <v>101</v>
      </c>
      <c r="K10457" t="s">
        <v>100</v>
      </c>
      <c r="L10457">
        <v>2011</v>
      </c>
      <c r="M10457">
        <v>11383.4</v>
      </c>
      <c r="N10457" t="s">
        <v>2051</v>
      </c>
      <c r="O10457" t="s">
        <v>2910</v>
      </c>
      <c r="P10457" t="s">
        <v>2911</v>
      </c>
    </row>
    <row r="10458" spans="1:16" x14ac:dyDescent="0.25">
      <c r="A10458">
        <v>615</v>
      </c>
      <c r="B10458" t="s">
        <v>37</v>
      </c>
      <c r="C10458" t="s">
        <v>999</v>
      </c>
      <c r="D10458" t="s">
        <v>26</v>
      </c>
      <c r="E10458" s="10" t="s">
        <v>2568</v>
      </c>
      <c r="F10458" t="s">
        <v>1000</v>
      </c>
      <c r="G10458">
        <v>2930</v>
      </c>
      <c r="H10458">
        <v>41.16</v>
      </c>
      <c r="I10458">
        <v>50.48</v>
      </c>
      <c r="J10458" t="s">
        <v>100</v>
      </c>
      <c r="K10458" t="s">
        <v>1001</v>
      </c>
      <c r="L10458">
        <v>1995</v>
      </c>
      <c r="M10458">
        <v>7465</v>
      </c>
      <c r="N10458" t="s">
        <v>2051</v>
      </c>
      <c r="O10458" t="s">
        <v>3092</v>
      </c>
      <c r="P10458" t="s">
        <v>3093</v>
      </c>
    </row>
    <row r="10459" spans="1:16" x14ac:dyDescent="0.25">
      <c r="A10459">
        <v>615</v>
      </c>
      <c r="B10459" t="s">
        <v>37</v>
      </c>
      <c r="C10459" t="s">
        <v>999</v>
      </c>
      <c r="D10459" t="s">
        <v>26</v>
      </c>
      <c r="E10459" s="10" t="s">
        <v>2568</v>
      </c>
      <c r="F10459" t="s">
        <v>1000</v>
      </c>
      <c r="G10459">
        <v>2930</v>
      </c>
      <c r="H10459">
        <v>41.16</v>
      </c>
      <c r="I10459">
        <v>50.48</v>
      </c>
      <c r="J10459" t="s">
        <v>100</v>
      </c>
      <c r="K10459" t="s">
        <v>1001</v>
      </c>
      <c r="L10459">
        <v>1996</v>
      </c>
      <c r="M10459">
        <v>7791</v>
      </c>
      <c r="N10459" t="s">
        <v>2051</v>
      </c>
      <c r="O10459" t="s">
        <v>3092</v>
      </c>
      <c r="P10459" t="s">
        <v>3093</v>
      </c>
    </row>
    <row r="10460" spans="1:16" x14ac:dyDescent="0.25">
      <c r="A10460">
        <v>615</v>
      </c>
      <c r="B10460" t="s">
        <v>37</v>
      </c>
      <c r="C10460" t="s">
        <v>999</v>
      </c>
      <c r="D10460" t="s">
        <v>26</v>
      </c>
      <c r="E10460" s="10" t="s">
        <v>2568</v>
      </c>
      <c r="F10460" t="s">
        <v>1000</v>
      </c>
      <c r="G10460">
        <v>2930</v>
      </c>
      <c r="H10460">
        <v>41.16</v>
      </c>
      <c r="I10460">
        <v>50.48</v>
      </c>
      <c r="J10460" t="s">
        <v>100</v>
      </c>
      <c r="K10460" t="s">
        <v>1001</v>
      </c>
      <c r="L10460">
        <v>1997</v>
      </c>
      <c r="M10460">
        <v>9068</v>
      </c>
      <c r="N10460" t="s">
        <v>2051</v>
      </c>
      <c r="O10460" t="s">
        <v>3092</v>
      </c>
      <c r="P10460" t="s">
        <v>3093</v>
      </c>
    </row>
    <row r="10461" spans="1:16" x14ac:dyDescent="0.25">
      <c r="A10461">
        <v>615</v>
      </c>
      <c r="B10461" t="s">
        <v>37</v>
      </c>
      <c r="C10461" t="s">
        <v>999</v>
      </c>
      <c r="D10461" t="s">
        <v>26</v>
      </c>
      <c r="E10461" s="10" t="s">
        <v>2568</v>
      </c>
      <c r="F10461" t="s">
        <v>1000</v>
      </c>
      <c r="G10461">
        <v>2930</v>
      </c>
      <c r="H10461">
        <v>41.16</v>
      </c>
      <c r="I10461">
        <v>50.48</v>
      </c>
      <c r="J10461" t="s">
        <v>100</v>
      </c>
      <c r="K10461" t="s">
        <v>1001</v>
      </c>
      <c r="L10461">
        <v>1998</v>
      </c>
      <c r="M10461">
        <v>10168</v>
      </c>
      <c r="N10461" t="s">
        <v>2051</v>
      </c>
      <c r="O10461" t="s">
        <v>3092</v>
      </c>
      <c r="P10461" t="s">
        <v>3093</v>
      </c>
    </row>
    <row r="10462" spans="1:16" x14ac:dyDescent="0.25">
      <c r="A10462">
        <v>615</v>
      </c>
      <c r="B10462" t="s">
        <v>37</v>
      </c>
      <c r="C10462" t="s">
        <v>999</v>
      </c>
      <c r="D10462" t="s">
        <v>26</v>
      </c>
      <c r="E10462" s="10" t="s">
        <v>2568</v>
      </c>
      <c r="F10462" t="s">
        <v>1000</v>
      </c>
      <c r="G10462">
        <v>2930</v>
      </c>
      <c r="H10462">
        <v>41.16</v>
      </c>
      <c r="I10462">
        <v>50.48</v>
      </c>
      <c r="J10462" t="s">
        <v>100</v>
      </c>
      <c r="K10462" t="s">
        <v>1001</v>
      </c>
      <c r="L10462">
        <v>2005</v>
      </c>
      <c r="M10462">
        <v>10201.9</v>
      </c>
      <c r="N10462" t="s">
        <v>2051</v>
      </c>
      <c r="O10462" t="s">
        <v>3092</v>
      </c>
      <c r="P10462" t="s">
        <v>3093</v>
      </c>
    </row>
    <row r="10463" spans="1:16" x14ac:dyDescent="0.25">
      <c r="A10463">
        <v>615</v>
      </c>
      <c r="B10463" t="s">
        <v>37</v>
      </c>
      <c r="C10463" t="s">
        <v>999</v>
      </c>
      <c r="D10463" t="s">
        <v>26</v>
      </c>
      <c r="E10463" s="10" t="s">
        <v>2568</v>
      </c>
      <c r="F10463" t="s">
        <v>1000</v>
      </c>
      <c r="G10463">
        <v>2930</v>
      </c>
      <c r="H10463">
        <v>41.16</v>
      </c>
      <c r="I10463">
        <v>50.48</v>
      </c>
      <c r="J10463" t="s">
        <v>100</v>
      </c>
      <c r="K10463" t="s">
        <v>1001</v>
      </c>
      <c r="L10463">
        <v>2005</v>
      </c>
      <c r="M10463">
        <v>9537.7999999999993</v>
      </c>
      <c r="N10463" t="s">
        <v>2051</v>
      </c>
      <c r="O10463" t="s">
        <v>3092</v>
      </c>
      <c r="P10463" t="s">
        <v>3093</v>
      </c>
    </row>
    <row r="10464" spans="1:16" x14ac:dyDescent="0.25">
      <c r="A10464">
        <v>615</v>
      </c>
      <c r="B10464" t="s">
        <v>37</v>
      </c>
      <c r="C10464" t="s">
        <v>999</v>
      </c>
      <c r="D10464" t="s">
        <v>26</v>
      </c>
      <c r="E10464" s="10" t="s">
        <v>2568</v>
      </c>
      <c r="F10464" t="s">
        <v>1000</v>
      </c>
      <c r="G10464">
        <v>2930</v>
      </c>
      <c r="H10464">
        <v>41.16</v>
      </c>
      <c r="I10464">
        <v>50.48</v>
      </c>
      <c r="J10464" t="s">
        <v>100</v>
      </c>
      <c r="K10464" t="s">
        <v>1001</v>
      </c>
      <c r="L10464">
        <v>2007</v>
      </c>
      <c r="M10464">
        <v>9420.5</v>
      </c>
      <c r="N10464" t="s">
        <v>2051</v>
      </c>
      <c r="O10464" t="s">
        <v>3092</v>
      </c>
      <c r="P10464" t="s">
        <v>3093</v>
      </c>
    </row>
    <row r="10465" spans="1:16" x14ac:dyDescent="0.25">
      <c r="A10465">
        <v>616</v>
      </c>
      <c r="B10465" t="s">
        <v>37</v>
      </c>
      <c r="C10465" t="s">
        <v>1811</v>
      </c>
      <c r="D10465" t="s">
        <v>26</v>
      </c>
      <c r="E10465" s="10" t="s">
        <v>2558</v>
      </c>
      <c r="F10465" t="s">
        <v>1812</v>
      </c>
      <c r="G10465">
        <v>2930</v>
      </c>
      <c r="H10465">
        <v>50.48</v>
      </c>
      <c r="I10465">
        <v>58.68</v>
      </c>
      <c r="J10465" t="s">
        <v>1001</v>
      </c>
      <c r="K10465" t="s">
        <v>1042</v>
      </c>
      <c r="L10465">
        <v>2005</v>
      </c>
      <c r="M10465">
        <v>22111.1</v>
      </c>
      <c r="N10465" t="s">
        <v>2051</v>
      </c>
      <c r="O10465" t="s">
        <v>3859</v>
      </c>
      <c r="P10465" t="s">
        <v>3860</v>
      </c>
    </row>
    <row r="10466" spans="1:16" x14ac:dyDescent="0.25">
      <c r="A10466">
        <v>616</v>
      </c>
      <c r="B10466" t="s">
        <v>37</v>
      </c>
      <c r="C10466" t="s">
        <v>1811</v>
      </c>
      <c r="D10466" t="s">
        <v>26</v>
      </c>
      <c r="E10466" s="10" t="s">
        <v>2558</v>
      </c>
      <c r="F10466" t="s">
        <v>1812</v>
      </c>
      <c r="G10466">
        <v>2930</v>
      </c>
      <c r="H10466">
        <v>50.48</v>
      </c>
      <c r="I10466">
        <v>58.68</v>
      </c>
      <c r="J10466" t="s">
        <v>1001</v>
      </c>
      <c r="K10466" t="s">
        <v>1042</v>
      </c>
      <c r="L10466">
        <v>2005</v>
      </c>
      <c r="M10466">
        <v>19674.7</v>
      </c>
      <c r="N10466" t="s">
        <v>2051</v>
      </c>
      <c r="O10466" t="s">
        <v>3859</v>
      </c>
      <c r="P10466" t="s">
        <v>3860</v>
      </c>
    </row>
    <row r="10467" spans="1:16" x14ac:dyDescent="0.25">
      <c r="A10467">
        <v>616</v>
      </c>
      <c r="B10467" t="s">
        <v>37</v>
      </c>
      <c r="C10467" t="s">
        <v>1811</v>
      </c>
      <c r="D10467" t="s">
        <v>26</v>
      </c>
      <c r="E10467" s="10" t="s">
        <v>2558</v>
      </c>
      <c r="F10467" t="s">
        <v>1812</v>
      </c>
      <c r="G10467">
        <v>2930</v>
      </c>
      <c r="H10467">
        <v>50.48</v>
      </c>
      <c r="I10467">
        <v>58.68</v>
      </c>
      <c r="J10467" t="s">
        <v>1001</v>
      </c>
      <c r="K10467" t="s">
        <v>1042</v>
      </c>
      <c r="L10467">
        <v>2007</v>
      </c>
      <c r="M10467">
        <v>20648.3</v>
      </c>
      <c r="N10467" t="s">
        <v>2051</v>
      </c>
      <c r="O10467" t="s">
        <v>3859</v>
      </c>
      <c r="P10467" t="s">
        <v>3860</v>
      </c>
    </row>
    <row r="10468" spans="1:16" x14ac:dyDescent="0.25">
      <c r="A10468">
        <v>617</v>
      </c>
      <c r="B10468" t="s">
        <v>37</v>
      </c>
      <c r="C10468" t="s">
        <v>1039</v>
      </c>
      <c r="D10468" t="s">
        <v>26</v>
      </c>
      <c r="E10468" s="10" t="s">
        <v>2560</v>
      </c>
      <c r="F10468" t="s">
        <v>1040</v>
      </c>
      <c r="G10468">
        <v>2930</v>
      </c>
      <c r="H10468">
        <v>58.68</v>
      </c>
      <c r="I10468">
        <v>89.5</v>
      </c>
      <c r="J10468" t="s">
        <v>1042</v>
      </c>
      <c r="K10468" t="s">
        <v>1041</v>
      </c>
      <c r="L10468">
        <v>1995</v>
      </c>
      <c r="M10468">
        <v>2594</v>
      </c>
      <c r="N10468" t="s">
        <v>2051</v>
      </c>
      <c r="O10468" t="s">
        <v>3418</v>
      </c>
      <c r="P10468" t="s">
        <v>3419</v>
      </c>
    </row>
    <row r="10469" spans="1:16" x14ac:dyDescent="0.25">
      <c r="A10469">
        <v>617</v>
      </c>
      <c r="B10469" t="s">
        <v>37</v>
      </c>
      <c r="C10469" t="s">
        <v>1039</v>
      </c>
      <c r="D10469" t="s">
        <v>26</v>
      </c>
      <c r="E10469" s="10" t="s">
        <v>2560</v>
      </c>
      <c r="F10469" t="s">
        <v>1040</v>
      </c>
      <c r="G10469">
        <v>2930</v>
      </c>
      <c r="H10469">
        <v>58.68</v>
      </c>
      <c r="I10469">
        <v>89.5</v>
      </c>
      <c r="J10469" t="s">
        <v>1042</v>
      </c>
      <c r="K10469" t="s">
        <v>1041</v>
      </c>
      <c r="L10469">
        <v>1996</v>
      </c>
      <c r="M10469">
        <v>2922</v>
      </c>
      <c r="N10469" t="s">
        <v>2051</v>
      </c>
      <c r="O10469" t="s">
        <v>3418</v>
      </c>
      <c r="P10469" t="s">
        <v>3419</v>
      </c>
    </row>
    <row r="10470" spans="1:16" x14ac:dyDescent="0.25">
      <c r="A10470">
        <v>617</v>
      </c>
      <c r="B10470" t="s">
        <v>37</v>
      </c>
      <c r="C10470" t="s">
        <v>1039</v>
      </c>
      <c r="D10470" t="s">
        <v>26</v>
      </c>
      <c r="E10470" s="10" t="s">
        <v>2560</v>
      </c>
      <c r="F10470" t="s">
        <v>1040</v>
      </c>
      <c r="G10470">
        <v>2930</v>
      </c>
      <c r="H10470">
        <v>58.68</v>
      </c>
      <c r="I10470">
        <v>89.5</v>
      </c>
      <c r="J10470" t="s">
        <v>1042</v>
      </c>
      <c r="K10470" t="s">
        <v>1041</v>
      </c>
      <c r="L10470">
        <v>1998</v>
      </c>
      <c r="M10470">
        <v>3999</v>
      </c>
      <c r="N10470" t="s">
        <v>2051</v>
      </c>
      <c r="O10470" t="s">
        <v>3418</v>
      </c>
      <c r="P10470" t="s">
        <v>3419</v>
      </c>
    </row>
    <row r="10471" spans="1:16" x14ac:dyDescent="0.25">
      <c r="A10471">
        <v>617</v>
      </c>
      <c r="B10471" t="s">
        <v>37</v>
      </c>
      <c r="C10471" t="s">
        <v>1039</v>
      </c>
      <c r="D10471" t="s">
        <v>26</v>
      </c>
      <c r="E10471" s="10" t="s">
        <v>2560</v>
      </c>
      <c r="F10471" t="s">
        <v>1040</v>
      </c>
      <c r="G10471">
        <v>2930</v>
      </c>
      <c r="H10471">
        <v>58.68</v>
      </c>
      <c r="I10471">
        <v>89.5</v>
      </c>
      <c r="J10471" t="s">
        <v>1042</v>
      </c>
      <c r="K10471" t="s">
        <v>1041</v>
      </c>
      <c r="L10471">
        <v>1999</v>
      </c>
      <c r="M10471">
        <v>4875</v>
      </c>
      <c r="N10471" t="s">
        <v>2051</v>
      </c>
      <c r="O10471" t="s">
        <v>3418</v>
      </c>
      <c r="P10471" t="s">
        <v>3419</v>
      </c>
    </row>
    <row r="10472" spans="1:16" x14ac:dyDescent="0.25">
      <c r="A10472">
        <v>617</v>
      </c>
      <c r="B10472" t="s">
        <v>37</v>
      </c>
      <c r="C10472" t="s">
        <v>1039</v>
      </c>
      <c r="D10472" t="s">
        <v>26</v>
      </c>
      <c r="E10472" s="10" t="s">
        <v>2560</v>
      </c>
      <c r="F10472" t="s">
        <v>1040</v>
      </c>
      <c r="G10472">
        <v>2930</v>
      </c>
      <c r="H10472">
        <v>58.68</v>
      </c>
      <c r="I10472">
        <v>89.5</v>
      </c>
      <c r="J10472" t="s">
        <v>1042</v>
      </c>
      <c r="K10472" t="s">
        <v>1041</v>
      </c>
      <c r="L10472">
        <v>2005</v>
      </c>
      <c r="M10472">
        <v>6138.1</v>
      </c>
      <c r="N10472" t="s">
        <v>2051</v>
      </c>
      <c r="O10472" t="s">
        <v>3418</v>
      </c>
      <c r="P10472" t="s">
        <v>3419</v>
      </c>
    </row>
    <row r="10473" spans="1:16" x14ac:dyDescent="0.25">
      <c r="A10473">
        <v>617</v>
      </c>
      <c r="B10473" t="s">
        <v>37</v>
      </c>
      <c r="C10473" t="s">
        <v>1039</v>
      </c>
      <c r="D10473" t="s">
        <v>26</v>
      </c>
      <c r="E10473" s="10" t="s">
        <v>2560</v>
      </c>
      <c r="F10473" t="s">
        <v>1040</v>
      </c>
      <c r="G10473">
        <v>2930</v>
      </c>
      <c r="H10473">
        <v>58.68</v>
      </c>
      <c r="I10473">
        <v>89.5</v>
      </c>
      <c r="J10473" t="s">
        <v>1042</v>
      </c>
      <c r="K10473" t="s">
        <v>1041</v>
      </c>
      <c r="L10473">
        <v>2005</v>
      </c>
      <c r="M10473">
        <v>5973.9</v>
      </c>
      <c r="N10473" t="s">
        <v>2051</v>
      </c>
      <c r="O10473" t="s">
        <v>3418</v>
      </c>
      <c r="P10473" t="s">
        <v>3419</v>
      </c>
    </row>
    <row r="10474" spans="1:16" x14ac:dyDescent="0.25">
      <c r="A10474">
        <v>617</v>
      </c>
      <c r="B10474" t="s">
        <v>37</v>
      </c>
      <c r="C10474" t="s">
        <v>1039</v>
      </c>
      <c r="D10474" t="s">
        <v>26</v>
      </c>
      <c r="E10474" s="10" t="s">
        <v>2560</v>
      </c>
      <c r="F10474" t="s">
        <v>1040</v>
      </c>
      <c r="G10474">
        <v>2930</v>
      </c>
      <c r="H10474">
        <v>58.68</v>
      </c>
      <c r="I10474">
        <v>89.5</v>
      </c>
      <c r="J10474" t="s">
        <v>1042</v>
      </c>
      <c r="K10474" t="s">
        <v>1041</v>
      </c>
      <c r="L10474">
        <v>2007</v>
      </c>
      <c r="M10474">
        <v>5275.4</v>
      </c>
      <c r="N10474" t="s">
        <v>2051</v>
      </c>
      <c r="O10474" t="s">
        <v>3418</v>
      </c>
      <c r="P10474" t="s">
        <v>3419</v>
      </c>
    </row>
    <row r="10475" spans="1:16" x14ac:dyDescent="0.25">
      <c r="A10475">
        <v>618</v>
      </c>
      <c r="B10475" t="s">
        <v>37</v>
      </c>
      <c r="C10475" t="s">
        <v>1800</v>
      </c>
      <c r="D10475" t="s">
        <v>26</v>
      </c>
      <c r="E10475" s="10" t="s">
        <v>2562</v>
      </c>
      <c r="F10475" t="s">
        <v>1801</v>
      </c>
      <c r="G10475">
        <v>2930</v>
      </c>
      <c r="H10475">
        <v>89.5</v>
      </c>
      <c r="I10475">
        <v>96.99</v>
      </c>
      <c r="J10475" t="s">
        <v>1041</v>
      </c>
      <c r="K10475" t="s">
        <v>1799</v>
      </c>
      <c r="L10475">
        <v>2005</v>
      </c>
      <c r="M10475">
        <v>5260.4</v>
      </c>
      <c r="N10475" t="s">
        <v>2051</v>
      </c>
      <c r="O10475" t="s">
        <v>3291</v>
      </c>
      <c r="P10475" t="s">
        <v>3292</v>
      </c>
    </row>
    <row r="10476" spans="1:16" x14ac:dyDescent="0.25">
      <c r="A10476">
        <v>618</v>
      </c>
      <c r="B10476" t="s">
        <v>37</v>
      </c>
      <c r="C10476" t="s">
        <v>1800</v>
      </c>
      <c r="D10476" t="s">
        <v>26</v>
      </c>
      <c r="E10476" s="10" t="s">
        <v>2562</v>
      </c>
      <c r="F10476" t="s">
        <v>1801</v>
      </c>
      <c r="G10476">
        <v>2930</v>
      </c>
      <c r="H10476">
        <v>89.5</v>
      </c>
      <c r="I10476">
        <v>96.99</v>
      </c>
      <c r="J10476" t="s">
        <v>1041</v>
      </c>
      <c r="K10476" t="s">
        <v>1799</v>
      </c>
      <c r="L10476">
        <v>2005</v>
      </c>
      <c r="M10476">
        <v>5452.7</v>
      </c>
      <c r="N10476" t="s">
        <v>2051</v>
      </c>
      <c r="O10476" t="s">
        <v>3291</v>
      </c>
      <c r="P10476" t="s">
        <v>3292</v>
      </c>
    </row>
    <row r="10477" spans="1:16" x14ac:dyDescent="0.25">
      <c r="A10477">
        <v>618</v>
      </c>
      <c r="B10477" t="s">
        <v>37</v>
      </c>
      <c r="C10477" t="s">
        <v>1800</v>
      </c>
      <c r="D10477" t="s">
        <v>26</v>
      </c>
      <c r="E10477" s="10" t="s">
        <v>2562</v>
      </c>
      <c r="F10477" t="s">
        <v>1801</v>
      </c>
      <c r="G10477">
        <v>2930</v>
      </c>
      <c r="H10477">
        <v>89.5</v>
      </c>
      <c r="I10477">
        <v>96.99</v>
      </c>
      <c r="J10477" t="s">
        <v>1041</v>
      </c>
      <c r="K10477" t="s">
        <v>1799</v>
      </c>
      <c r="L10477">
        <v>2008</v>
      </c>
      <c r="M10477">
        <v>5514.9</v>
      </c>
      <c r="N10477" t="s">
        <v>2051</v>
      </c>
      <c r="O10477" t="s">
        <v>3291</v>
      </c>
      <c r="P10477" t="s">
        <v>3292</v>
      </c>
    </row>
    <row r="10478" spans="1:16" x14ac:dyDescent="0.25">
      <c r="A10478">
        <v>619</v>
      </c>
      <c r="B10478" t="s">
        <v>37</v>
      </c>
      <c r="C10478" t="s">
        <v>1796</v>
      </c>
      <c r="D10478" t="s">
        <v>26</v>
      </c>
      <c r="E10478" s="10" t="s">
        <v>2570</v>
      </c>
      <c r="F10478" t="s">
        <v>1797</v>
      </c>
      <c r="G10478">
        <v>2933</v>
      </c>
      <c r="H10478">
        <v>0</v>
      </c>
      <c r="I10478">
        <v>10.17</v>
      </c>
      <c r="J10478" t="s">
        <v>1799</v>
      </c>
      <c r="K10478" t="s">
        <v>1798</v>
      </c>
      <c r="L10478">
        <v>2005</v>
      </c>
      <c r="M10478">
        <v>2227.3000000000002</v>
      </c>
      <c r="N10478" t="s">
        <v>2051</v>
      </c>
      <c r="O10478" t="s">
        <v>3027</v>
      </c>
      <c r="P10478" t="s">
        <v>3028</v>
      </c>
    </row>
    <row r="10479" spans="1:16" x14ac:dyDescent="0.25">
      <c r="A10479">
        <v>619</v>
      </c>
      <c r="B10479" t="s">
        <v>37</v>
      </c>
      <c r="C10479" t="s">
        <v>1796</v>
      </c>
      <c r="D10479" t="s">
        <v>26</v>
      </c>
      <c r="E10479" s="10" t="s">
        <v>2570</v>
      </c>
      <c r="F10479" t="s">
        <v>1797</v>
      </c>
      <c r="G10479">
        <v>2933</v>
      </c>
      <c r="H10479">
        <v>0</v>
      </c>
      <c r="I10479">
        <v>10.17</v>
      </c>
      <c r="J10479" t="s">
        <v>1799</v>
      </c>
      <c r="K10479" t="s">
        <v>1798</v>
      </c>
      <c r="L10479">
        <v>2007</v>
      </c>
      <c r="M10479">
        <v>2438.6999999999998</v>
      </c>
      <c r="N10479" t="s">
        <v>2051</v>
      </c>
      <c r="O10479" t="s">
        <v>3027</v>
      </c>
      <c r="P10479" t="s">
        <v>3028</v>
      </c>
    </row>
    <row r="10480" spans="1:16" x14ac:dyDescent="0.25">
      <c r="A10480">
        <v>620</v>
      </c>
      <c r="B10480" t="s">
        <v>37</v>
      </c>
      <c r="C10480" t="s">
        <v>2004</v>
      </c>
      <c r="D10480" t="s">
        <v>26</v>
      </c>
      <c r="E10480" s="10" t="s">
        <v>2689</v>
      </c>
      <c r="F10480" t="s">
        <v>2005</v>
      </c>
      <c r="G10480">
        <v>2933</v>
      </c>
      <c r="H10480">
        <v>10.17</v>
      </c>
      <c r="I10480">
        <v>42.4</v>
      </c>
      <c r="J10480" t="s">
        <v>1798</v>
      </c>
      <c r="K10480" t="s">
        <v>1455</v>
      </c>
      <c r="L10480">
        <v>2007</v>
      </c>
      <c r="M10480">
        <v>1085.5</v>
      </c>
      <c r="N10480" t="s">
        <v>2051</v>
      </c>
      <c r="O10480" t="s">
        <v>3412</v>
      </c>
      <c r="P10480" t="s">
        <v>3413</v>
      </c>
    </row>
    <row r="10481" spans="1:16" x14ac:dyDescent="0.25">
      <c r="A10481">
        <v>621</v>
      </c>
      <c r="B10481" t="s">
        <v>37</v>
      </c>
      <c r="C10481" t="s">
        <v>1452</v>
      </c>
      <c r="D10481" t="s">
        <v>26</v>
      </c>
      <c r="E10481" s="10" t="s">
        <v>2684</v>
      </c>
      <c r="F10481" t="s">
        <v>1453</v>
      </c>
      <c r="G10481">
        <v>2933</v>
      </c>
      <c r="H10481">
        <v>42.4</v>
      </c>
      <c r="I10481">
        <v>89.71</v>
      </c>
      <c r="J10481" t="s">
        <v>1455</v>
      </c>
      <c r="K10481" t="s">
        <v>1454</v>
      </c>
      <c r="L10481">
        <v>1996</v>
      </c>
      <c r="M10481">
        <v>830</v>
      </c>
      <c r="N10481" t="s">
        <v>2051</v>
      </c>
      <c r="O10481" t="s">
        <v>3667</v>
      </c>
      <c r="P10481" t="s">
        <v>3668</v>
      </c>
    </row>
    <row r="10482" spans="1:16" x14ac:dyDescent="0.25">
      <c r="A10482">
        <v>621</v>
      </c>
      <c r="B10482" t="s">
        <v>37</v>
      </c>
      <c r="C10482" t="s">
        <v>1452</v>
      </c>
      <c r="D10482" t="s">
        <v>26</v>
      </c>
      <c r="E10482" s="10" t="s">
        <v>2684</v>
      </c>
      <c r="F10482" t="s">
        <v>1453</v>
      </c>
      <c r="G10482">
        <v>2933</v>
      </c>
      <c r="H10482">
        <v>42.4</v>
      </c>
      <c r="I10482">
        <v>89.71</v>
      </c>
      <c r="J10482" t="s">
        <v>1455</v>
      </c>
      <c r="K10482" t="s">
        <v>1454</v>
      </c>
      <c r="L10482">
        <v>1997</v>
      </c>
      <c r="M10482">
        <v>825</v>
      </c>
      <c r="N10482" t="s">
        <v>2051</v>
      </c>
      <c r="O10482" t="s">
        <v>3667</v>
      </c>
      <c r="P10482" t="s">
        <v>3668</v>
      </c>
    </row>
    <row r="10483" spans="1:16" x14ac:dyDescent="0.25">
      <c r="A10483">
        <v>621</v>
      </c>
      <c r="B10483" t="s">
        <v>37</v>
      </c>
      <c r="C10483" t="s">
        <v>1452</v>
      </c>
      <c r="D10483" t="s">
        <v>26</v>
      </c>
      <c r="E10483" s="10" t="s">
        <v>2684</v>
      </c>
      <c r="F10483" t="s">
        <v>1453</v>
      </c>
      <c r="G10483">
        <v>2933</v>
      </c>
      <c r="H10483">
        <v>42.4</v>
      </c>
      <c r="I10483">
        <v>89.71</v>
      </c>
      <c r="J10483" t="s">
        <v>1455</v>
      </c>
      <c r="K10483" t="s">
        <v>1454</v>
      </c>
      <c r="L10483">
        <v>1998</v>
      </c>
      <c r="M10483">
        <v>809</v>
      </c>
      <c r="N10483" t="s">
        <v>2051</v>
      </c>
      <c r="O10483" t="s">
        <v>3667</v>
      </c>
      <c r="P10483" t="s">
        <v>3668</v>
      </c>
    </row>
    <row r="10484" spans="1:16" x14ac:dyDescent="0.25">
      <c r="A10484">
        <v>621</v>
      </c>
      <c r="B10484" t="s">
        <v>37</v>
      </c>
      <c r="C10484" t="s">
        <v>1452</v>
      </c>
      <c r="D10484" t="s">
        <v>26</v>
      </c>
      <c r="E10484" s="10" t="s">
        <v>2684</v>
      </c>
      <c r="F10484" t="s">
        <v>1453</v>
      </c>
      <c r="G10484">
        <v>2933</v>
      </c>
      <c r="H10484">
        <v>42.4</v>
      </c>
      <c r="I10484">
        <v>89.71</v>
      </c>
      <c r="J10484" t="s">
        <v>1455</v>
      </c>
      <c r="K10484" t="s">
        <v>1454</v>
      </c>
      <c r="L10484">
        <v>1999</v>
      </c>
      <c r="M10484">
        <v>901</v>
      </c>
      <c r="N10484" t="s">
        <v>2051</v>
      </c>
      <c r="O10484" t="s">
        <v>3667</v>
      </c>
      <c r="P10484" t="s">
        <v>3668</v>
      </c>
    </row>
    <row r="10485" spans="1:16" x14ac:dyDescent="0.25">
      <c r="A10485">
        <v>621</v>
      </c>
      <c r="B10485" t="s">
        <v>37</v>
      </c>
      <c r="C10485" t="s">
        <v>1452</v>
      </c>
      <c r="D10485" t="s">
        <v>26</v>
      </c>
      <c r="E10485" s="10" t="s">
        <v>2684</v>
      </c>
      <c r="F10485" t="s">
        <v>1453</v>
      </c>
      <c r="G10485">
        <v>2933</v>
      </c>
      <c r="H10485">
        <v>42.4</v>
      </c>
      <c r="I10485">
        <v>89.71</v>
      </c>
      <c r="J10485" t="s">
        <v>1455</v>
      </c>
      <c r="K10485" t="s">
        <v>1454</v>
      </c>
      <c r="L10485">
        <v>2000</v>
      </c>
      <c r="M10485">
        <v>912</v>
      </c>
      <c r="N10485" t="s">
        <v>2051</v>
      </c>
      <c r="O10485" t="s">
        <v>3667</v>
      </c>
      <c r="P10485" t="s">
        <v>3668</v>
      </c>
    </row>
    <row r="10486" spans="1:16" x14ac:dyDescent="0.25">
      <c r="A10486">
        <v>621</v>
      </c>
      <c r="B10486" t="s">
        <v>37</v>
      </c>
      <c r="C10486" t="s">
        <v>1452</v>
      </c>
      <c r="D10486" t="s">
        <v>26</v>
      </c>
      <c r="E10486" s="10" t="s">
        <v>2684</v>
      </c>
      <c r="F10486" t="s">
        <v>1453</v>
      </c>
      <c r="G10486">
        <v>2933</v>
      </c>
      <c r="H10486">
        <v>42.4</v>
      </c>
      <c r="I10486">
        <v>89.71</v>
      </c>
      <c r="J10486" t="s">
        <v>1455</v>
      </c>
      <c r="K10486" t="s">
        <v>1454</v>
      </c>
      <c r="L10486">
        <v>2001</v>
      </c>
      <c r="M10486">
        <v>1040</v>
      </c>
      <c r="N10486" t="s">
        <v>2051</v>
      </c>
      <c r="O10486" t="s">
        <v>3667</v>
      </c>
      <c r="P10486" t="s">
        <v>3668</v>
      </c>
    </row>
    <row r="10487" spans="1:16" x14ac:dyDescent="0.25">
      <c r="A10487">
        <v>621</v>
      </c>
      <c r="B10487" t="s">
        <v>37</v>
      </c>
      <c r="C10487" t="s">
        <v>1452</v>
      </c>
      <c r="D10487" t="s">
        <v>26</v>
      </c>
      <c r="E10487" s="10" t="s">
        <v>2684</v>
      </c>
      <c r="F10487" t="s">
        <v>1453</v>
      </c>
      <c r="G10487">
        <v>2933</v>
      </c>
      <c r="H10487">
        <v>42.4</v>
      </c>
      <c r="I10487">
        <v>89.71</v>
      </c>
      <c r="J10487" t="s">
        <v>1455</v>
      </c>
      <c r="K10487" t="s">
        <v>1454</v>
      </c>
      <c r="L10487">
        <v>2002</v>
      </c>
      <c r="M10487">
        <v>1104</v>
      </c>
      <c r="N10487" t="s">
        <v>2051</v>
      </c>
      <c r="O10487" t="s">
        <v>3667</v>
      </c>
      <c r="P10487" t="s">
        <v>3668</v>
      </c>
    </row>
    <row r="10488" spans="1:16" x14ac:dyDescent="0.25">
      <c r="A10488">
        <v>621</v>
      </c>
      <c r="B10488" t="s">
        <v>37</v>
      </c>
      <c r="C10488" t="s">
        <v>1452</v>
      </c>
      <c r="D10488" t="s">
        <v>26</v>
      </c>
      <c r="E10488" s="10" t="s">
        <v>2684</v>
      </c>
      <c r="F10488" t="s">
        <v>1453</v>
      </c>
      <c r="G10488">
        <v>2933</v>
      </c>
      <c r="H10488">
        <v>42.4</v>
      </c>
      <c r="I10488">
        <v>89.71</v>
      </c>
      <c r="J10488" t="s">
        <v>1455</v>
      </c>
      <c r="K10488" t="s">
        <v>1454</v>
      </c>
      <c r="L10488">
        <v>2007</v>
      </c>
      <c r="M10488">
        <v>938.8</v>
      </c>
      <c r="N10488" t="s">
        <v>2051</v>
      </c>
      <c r="O10488" t="s">
        <v>3667</v>
      </c>
      <c r="P10488" t="s">
        <v>3668</v>
      </c>
    </row>
    <row r="10489" spans="1:16" x14ac:dyDescent="0.25">
      <c r="A10489">
        <v>622</v>
      </c>
      <c r="B10489" t="s">
        <v>37</v>
      </c>
      <c r="C10489" t="s">
        <v>1809</v>
      </c>
      <c r="D10489" t="s">
        <v>26</v>
      </c>
      <c r="E10489" s="10" t="s">
        <v>2564</v>
      </c>
      <c r="F10489" t="s">
        <v>1810</v>
      </c>
      <c r="G10489">
        <v>2933</v>
      </c>
      <c r="H10489">
        <v>89.71</v>
      </c>
      <c r="I10489">
        <v>91.63</v>
      </c>
      <c r="J10489" t="s">
        <v>1454</v>
      </c>
      <c r="K10489" t="s">
        <v>1014</v>
      </c>
      <c r="L10489">
        <v>2005</v>
      </c>
      <c r="M10489">
        <v>3348.6</v>
      </c>
      <c r="N10489" t="s">
        <v>2051</v>
      </c>
      <c r="O10489" t="s">
        <v>2736</v>
      </c>
      <c r="P10489" t="s">
        <v>2737</v>
      </c>
    </row>
    <row r="10490" spans="1:16" x14ac:dyDescent="0.25">
      <c r="A10490">
        <v>622</v>
      </c>
      <c r="B10490" t="s">
        <v>37</v>
      </c>
      <c r="C10490" t="s">
        <v>1809</v>
      </c>
      <c r="D10490" t="s">
        <v>26</v>
      </c>
      <c r="E10490" s="10" t="s">
        <v>2564</v>
      </c>
      <c r="F10490" t="s">
        <v>1810</v>
      </c>
      <c r="G10490">
        <v>2933</v>
      </c>
      <c r="H10490">
        <v>89.71</v>
      </c>
      <c r="I10490">
        <v>91.63</v>
      </c>
      <c r="J10490" t="s">
        <v>1454</v>
      </c>
      <c r="K10490" t="s">
        <v>1014</v>
      </c>
      <c r="L10490">
        <v>2007</v>
      </c>
      <c r="M10490">
        <v>3195.6</v>
      </c>
      <c r="N10490" t="s">
        <v>2051</v>
      </c>
      <c r="O10490" t="s">
        <v>2736</v>
      </c>
      <c r="P10490" t="s">
        <v>2737</v>
      </c>
    </row>
    <row r="10491" spans="1:16" x14ac:dyDescent="0.25">
      <c r="A10491">
        <v>623</v>
      </c>
      <c r="B10491" t="s">
        <v>37</v>
      </c>
      <c r="C10491" t="s">
        <v>1012</v>
      </c>
      <c r="D10491" t="s">
        <v>26</v>
      </c>
      <c r="E10491" s="10" t="s">
        <v>2685</v>
      </c>
      <c r="F10491" t="s">
        <v>1013</v>
      </c>
      <c r="G10491">
        <v>907</v>
      </c>
      <c r="H10491">
        <v>0</v>
      </c>
      <c r="I10491">
        <v>4.0999999999999996</v>
      </c>
      <c r="J10491" t="s">
        <v>1014</v>
      </c>
      <c r="K10491" t="s">
        <v>998</v>
      </c>
      <c r="L10491">
        <v>1995</v>
      </c>
      <c r="M10491">
        <v>1522</v>
      </c>
      <c r="N10491" t="s">
        <v>2051</v>
      </c>
      <c r="O10491" t="s">
        <v>3289</v>
      </c>
      <c r="P10491" t="s">
        <v>3290</v>
      </c>
    </row>
    <row r="10492" spans="1:16" x14ac:dyDescent="0.25">
      <c r="A10492">
        <v>623</v>
      </c>
      <c r="B10492" t="s">
        <v>37</v>
      </c>
      <c r="C10492" t="s">
        <v>1012</v>
      </c>
      <c r="D10492" t="s">
        <v>26</v>
      </c>
      <c r="E10492" s="10" t="s">
        <v>2685</v>
      </c>
      <c r="F10492" t="s">
        <v>1013</v>
      </c>
      <c r="G10492">
        <v>907</v>
      </c>
      <c r="H10492">
        <v>0</v>
      </c>
      <c r="I10492">
        <v>4.0999999999999996</v>
      </c>
      <c r="J10492" t="s">
        <v>1014</v>
      </c>
      <c r="K10492" t="s">
        <v>998</v>
      </c>
      <c r="L10492">
        <v>1996</v>
      </c>
      <c r="M10492">
        <v>1870</v>
      </c>
      <c r="N10492" t="s">
        <v>2051</v>
      </c>
      <c r="O10492" t="s">
        <v>3289</v>
      </c>
      <c r="P10492" t="s">
        <v>3290</v>
      </c>
    </row>
    <row r="10493" spans="1:16" x14ac:dyDescent="0.25">
      <c r="A10493">
        <v>623</v>
      </c>
      <c r="B10493" t="s">
        <v>37</v>
      </c>
      <c r="C10493" t="s">
        <v>1012</v>
      </c>
      <c r="D10493" t="s">
        <v>26</v>
      </c>
      <c r="E10493" s="10" t="s">
        <v>2685</v>
      </c>
      <c r="F10493" t="s">
        <v>1013</v>
      </c>
      <c r="G10493">
        <v>907</v>
      </c>
      <c r="H10493">
        <v>0</v>
      </c>
      <c r="I10493">
        <v>4.0999999999999996</v>
      </c>
      <c r="J10493" t="s">
        <v>1014</v>
      </c>
      <c r="K10493" t="s">
        <v>998</v>
      </c>
      <c r="L10493">
        <v>1997</v>
      </c>
      <c r="M10493">
        <v>1766</v>
      </c>
      <c r="N10493" t="s">
        <v>2051</v>
      </c>
      <c r="O10493" t="s">
        <v>3289</v>
      </c>
      <c r="P10493" t="s">
        <v>3290</v>
      </c>
    </row>
    <row r="10494" spans="1:16" x14ac:dyDescent="0.25">
      <c r="A10494">
        <v>623</v>
      </c>
      <c r="B10494" t="s">
        <v>37</v>
      </c>
      <c r="C10494" t="s">
        <v>1012</v>
      </c>
      <c r="D10494" t="s">
        <v>26</v>
      </c>
      <c r="E10494" s="10" t="s">
        <v>2685</v>
      </c>
      <c r="F10494" t="s">
        <v>1013</v>
      </c>
      <c r="G10494">
        <v>907</v>
      </c>
      <c r="H10494">
        <v>0</v>
      </c>
      <c r="I10494">
        <v>4.0999999999999996</v>
      </c>
      <c r="J10494" t="s">
        <v>1014</v>
      </c>
      <c r="K10494" t="s">
        <v>998</v>
      </c>
      <c r="L10494">
        <v>1998</v>
      </c>
      <c r="M10494">
        <v>1887</v>
      </c>
      <c r="N10494" t="s">
        <v>2051</v>
      </c>
      <c r="O10494" t="s">
        <v>3289</v>
      </c>
      <c r="P10494" t="s">
        <v>3290</v>
      </c>
    </row>
    <row r="10495" spans="1:16" x14ac:dyDescent="0.25">
      <c r="A10495">
        <v>623</v>
      </c>
      <c r="B10495" t="s">
        <v>37</v>
      </c>
      <c r="C10495" t="s">
        <v>1012</v>
      </c>
      <c r="D10495" t="s">
        <v>26</v>
      </c>
      <c r="E10495" s="10" t="s">
        <v>2685</v>
      </c>
      <c r="F10495" t="s">
        <v>1013</v>
      </c>
      <c r="G10495">
        <v>907</v>
      </c>
      <c r="H10495">
        <v>0</v>
      </c>
      <c r="I10495">
        <v>4.0999999999999996</v>
      </c>
      <c r="J10495" t="s">
        <v>1014</v>
      </c>
      <c r="K10495" t="s">
        <v>998</v>
      </c>
      <c r="L10495">
        <v>1999</v>
      </c>
      <c r="M10495">
        <v>1787</v>
      </c>
      <c r="N10495" t="s">
        <v>2051</v>
      </c>
      <c r="O10495" t="s">
        <v>3289</v>
      </c>
      <c r="P10495" t="s">
        <v>3290</v>
      </c>
    </row>
    <row r="10496" spans="1:16" x14ac:dyDescent="0.25">
      <c r="A10496">
        <v>623</v>
      </c>
      <c r="B10496" t="s">
        <v>37</v>
      </c>
      <c r="C10496" t="s">
        <v>1012</v>
      </c>
      <c r="D10496" t="s">
        <v>26</v>
      </c>
      <c r="E10496" s="10" t="s">
        <v>2685</v>
      </c>
      <c r="F10496" t="s">
        <v>1013</v>
      </c>
      <c r="G10496">
        <v>907</v>
      </c>
      <c r="H10496">
        <v>0</v>
      </c>
      <c r="I10496">
        <v>4.0999999999999996</v>
      </c>
      <c r="J10496" t="s">
        <v>1014</v>
      </c>
      <c r="K10496" t="s">
        <v>998</v>
      </c>
      <c r="L10496">
        <v>2001</v>
      </c>
      <c r="M10496">
        <v>1908</v>
      </c>
      <c r="N10496" t="s">
        <v>2051</v>
      </c>
      <c r="O10496" t="s">
        <v>3289</v>
      </c>
      <c r="P10496" t="s">
        <v>3290</v>
      </c>
    </row>
    <row r="10497" spans="1:16" x14ac:dyDescent="0.25">
      <c r="A10497">
        <v>623</v>
      </c>
      <c r="B10497" t="s">
        <v>37</v>
      </c>
      <c r="C10497" t="s">
        <v>1012</v>
      </c>
      <c r="D10497" t="s">
        <v>26</v>
      </c>
      <c r="E10497" s="10" t="s">
        <v>2685</v>
      </c>
      <c r="F10497" t="s">
        <v>1013</v>
      </c>
      <c r="G10497">
        <v>907</v>
      </c>
      <c r="H10497">
        <v>0</v>
      </c>
      <c r="I10497">
        <v>4.0999999999999996</v>
      </c>
      <c r="J10497" t="s">
        <v>1014</v>
      </c>
      <c r="K10497" t="s">
        <v>998</v>
      </c>
      <c r="L10497">
        <v>2007</v>
      </c>
      <c r="M10497">
        <v>1842.3</v>
      </c>
      <c r="N10497" t="s">
        <v>2051</v>
      </c>
      <c r="O10497" t="s">
        <v>3289</v>
      </c>
      <c r="P10497" t="s">
        <v>3290</v>
      </c>
    </row>
    <row r="10498" spans="1:16" x14ac:dyDescent="0.25">
      <c r="A10498">
        <v>95</v>
      </c>
      <c r="B10498" t="s">
        <v>13</v>
      </c>
      <c r="C10498" t="s">
        <v>566</v>
      </c>
      <c r="D10498" t="s">
        <v>22</v>
      </c>
      <c r="E10498" s="10" t="s">
        <v>2239</v>
      </c>
      <c r="F10498" t="s">
        <v>567</v>
      </c>
      <c r="G10498">
        <v>791</v>
      </c>
      <c r="H10498">
        <v>0</v>
      </c>
      <c r="I10498">
        <v>11.2</v>
      </c>
      <c r="J10498" t="s">
        <v>459</v>
      </c>
      <c r="K10498" t="s">
        <v>517</v>
      </c>
      <c r="L10498">
        <v>1994</v>
      </c>
      <c r="M10498">
        <v>11908</v>
      </c>
      <c r="N10498" t="s">
        <v>2051</v>
      </c>
      <c r="O10498" t="s">
        <v>2831</v>
      </c>
      <c r="P10498" t="s">
        <v>2832</v>
      </c>
    </row>
    <row r="10499" spans="1:16" x14ac:dyDescent="0.25">
      <c r="A10499">
        <v>95</v>
      </c>
      <c r="B10499" t="s">
        <v>13</v>
      </c>
      <c r="C10499" t="s">
        <v>566</v>
      </c>
      <c r="D10499" t="s">
        <v>22</v>
      </c>
      <c r="E10499" s="10" t="s">
        <v>2239</v>
      </c>
      <c r="F10499" t="s">
        <v>567</v>
      </c>
      <c r="G10499">
        <v>791</v>
      </c>
      <c r="H10499">
        <v>0</v>
      </c>
      <c r="I10499">
        <v>11.2</v>
      </c>
      <c r="J10499" t="s">
        <v>459</v>
      </c>
      <c r="K10499" t="s">
        <v>517</v>
      </c>
      <c r="L10499">
        <v>1995</v>
      </c>
      <c r="M10499">
        <v>11511</v>
      </c>
      <c r="N10499" t="s">
        <v>2051</v>
      </c>
      <c r="O10499" t="s">
        <v>2831</v>
      </c>
      <c r="P10499" t="s">
        <v>2832</v>
      </c>
    </row>
    <row r="10500" spans="1:16" x14ac:dyDescent="0.25">
      <c r="A10500">
        <v>95</v>
      </c>
      <c r="B10500" t="s">
        <v>13</v>
      </c>
      <c r="C10500" t="s">
        <v>566</v>
      </c>
      <c r="D10500" t="s">
        <v>22</v>
      </c>
      <c r="E10500" s="10" t="s">
        <v>2239</v>
      </c>
      <c r="F10500" t="s">
        <v>567</v>
      </c>
      <c r="G10500">
        <v>791</v>
      </c>
      <c r="H10500">
        <v>0</v>
      </c>
      <c r="I10500">
        <v>11.2</v>
      </c>
      <c r="J10500" t="s">
        <v>459</v>
      </c>
      <c r="K10500" t="s">
        <v>517</v>
      </c>
      <c r="L10500">
        <v>1997</v>
      </c>
      <c r="M10500">
        <v>11395</v>
      </c>
      <c r="N10500" t="s">
        <v>2051</v>
      </c>
      <c r="O10500" t="s">
        <v>2831</v>
      </c>
      <c r="P10500" t="s">
        <v>2832</v>
      </c>
    </row>
    <row r="10501" spans="1:16" x14ac:dyDescent="0.25">
      <c r="A10501">
        <v>95</v>
      </c>
      <c r="B10501" t="s">
        <v>13</v>
      </c>
      <c r="C10501" t="s">
        <v>566</v>
      </c>
      <c r="D10501" t="s">
        <v>22</v>
      </c>
      <c r="E10501" s="10" t="s">
        <v>2239</v>
      </c>
      <c r="F10501" t="s">
        <v>567</v>
      </c>
      <c r="G10501">
        <v>791</v>
      </c>
      <c r="H10501">
        <v>0</v>
      </c>
      <c r="I10501">
        <v>11.2</v>
      </c>
      <c r="J10501" t="s">
        <v>459</v>
      </c>
      <c r="K10501" t="s">
        <v>517</v>
      </c>
      <c r="L10501">
        <v>1998</v>
      </c>
      <c r="M10501">
        <v>11689</v>
      </c>
      <c r="N10501" t="s">
        <v>2051</v>
      </c>
      <c r="O10501" t="s">
        <v>2831</v>
      </c>
      <c r="P10501" t="s">
        <v>2832</v>
      </c>
    </row>
    <row r="10502" spans="1:16" x14ac:dyDescent="0.25">
      <c r="A10502">
        <v>95</v>
      </c>
      <c r="B10502" t="s">
        <v>13</v>
      </c>
      <c r="C10502" t="s">
        <v>566</v>
      </c>
      <c r="D10502" t="s">
        <v>22</v>
      </c>
      <c r="E10502" s="10" t="s">
        <v>2239</v>
      </c>
      <c r="F10502" t="s">
        <v>567</v>
      </c>
      <c r="G10502">
        <v>791</v>
      </c>
      <c r="H10502">
        <v>0</v>
      </c>
      <c r="I10502">
        <v>11.2</v>
      </c>
      <c r="J10502" t="s">
        <v>459</v>
      </c>
      <c r="K10502" t="s">
        <v>517</v>
      </c>
      <c r="L10502">
        <v>2001</v>
      </c>
      <c r="M10502">
        <v>11917</v>
      </c>
      <c r="N10502" t="s">
        <v>2051</v>
      </c>
      <c r="O10502" t="s">
        <v>2831</v>
      </c>
      <c r="P10502" t="s">
        <v>2832</v>
      </c>
    </row>
    <row r="10503" spans="1:16" x14ac:dyDescent="0.25">
      <c r="A10503">
        <v>95</v>
      </c>
      <c r="B10503" t="s">
        <v>13</v>
      </c>
      <c r="C10503" t="s">
        <v>566</v>
      </c>
      <c r="D10503" t="s">
        <v>22</v>
      </c>
      <c r="E10503" s="10" t="s">
        <v>2239</v>
      </c>
      <c r="F10503" t="s">
        <v>567</v>
      </c>
      <c r="G10503">
        <v>791</v>
      </c>
      <c r="H10503">
        <v>0</v>
      </c>
      <c r="I10503">
        <v>11.2</v>
      </c>
      <c r="J10503" t="s">
        <v>459</v>
      </c>
      <c r="K10503" t="s">
        <v>517</v>
      </c>
      <c r="L10503">
        <v>2002</v>
      </c>
      <c r="M10503">
        <v>12662</v>
      </c>
      <c r="N10503" t="s">
        <v>2051</v>
      </c>
      <c r="O10503" t="s">
        <v>2831</v>
      </c>
      <c r="P10503" t="s">
        <v>2832</v>
      </c>
    </row>
    <row r="10504" spans="1:16" x14ac:dyDescent="0.25">
      <c r="A10504">
        <v>95</v>
      </c>
      <c r="B10504" t="s">
        <v>13</v>
      </c>
      <c r="C10504" t="s">
        <v>566</v>
      </c>
      <c r="D10504" t="s">
        <v>22</v>
      </c>
      <c r="E10504" s="10" t="s">
        <v>2239</v>
      </c>
      <c r="F10504" t="s">
        <v>567</v>
      </c>
      <c r="G10504">
        <v>791</v>
      </c>
      <c r="H10504">
        <v>0</v>
      </c>
      <c r="I10504">
        <v>11.2</v>
      </c>
      <c r="J10504" t="s">
        <v>459</v>
      </c>
      <c r="K10504" t="s">
        <v>517</v>
      </c>
      <c r="L10504">
        <v>2003</v>
      </c>
      <c r="M10504">
        <v>7733.3</v>
      </c>
      <c r="N10504" t="s">
        <v>2051</v>
      </c>
      <c r="O10504" t="s">
        <v>2831</v>
      </c>
      <c r="P10504" t="s">
        <v>2832</v>
      </c>
    </row>
    <row r="10505" spans="1:16" x14ac:dyDescent="0.25">
      <c r="A10505">
        <v>95</v>
      </c>
      <c r="B10505" t="s">
        <v>13</v>
      </c>
      <c r="C10505" t="s">
        <v>566</v>
      </c>
      <c r="D10505" t="s">
        <v>22</v>
      </c>
      <c r="E10505" s="10" t="s">
        <v>2239</v>
      </c>
      <c r="F10505" t="s">
        <v>567</v>
      </c>
      <c r="G10505">
        <v>791</v>
      </c>
      <c r="H10505">
        <v>0</v>
      </c>
      <c r="I10505">
        <v>11.2</v>
      </c>
      <c r="J10505" t="s">
        <v>459</v>
      </c>
      <c r="K10505" t="s">
        <v>517</v>
      </c>
      <c r="L10505">
        <v>2006</v>
      </c>
      <c r="M10505">
        <v>10109.200000000001</v>
      </c>
      <c r="N10505" t="s">
        <v>2051</v>
      </c>
      <c r="O10505" t="s">
        <v>2831</v>
      </c>
      <c r="P10505" t="s">
        <v>2832</v>
      </c>
    </row>
    <row r="10506" spans="1:16" x14ac:dyDescent="0.25">
      <c r="A10506">
        <v>624</v>
      </c>
      <c r="B10506" t="s">
        <v>37</v>
      </c>
      <c r="C10506" t="s">
        <v>995</v>
      </c>
      <c r="D10506" t="s">
        <v>26</v>
      </c>
      <c r="E10506" s="10" t="s">
        <v>2686</v>
      </c>
      <c r="F10506" t="s">
        <v>996</v>
      </c>
      <c r="G10506">
        <v>907</v>
      </c>
      <c r="H10506">
        <v>4.0999999999999996</v>
      </c>
      <c r="I10506">
        <v>32.71</v>
      </c>
      <c r="J10506" t="s">
        <v>998</v>
      </c>
      <c r="K10506" t="s">
        <v>997</v>
      </c>
      <c r="L10506">
        <v>1995</v>
      </c>
      <c r="M10506">
        <v>1070</v>
      </c>
      <c r="N10506" t="s">
        <v>2051</v>
      </c>
      <c r="O10506" t="s">
        <v>3509</v>
      </c>
      <c r="P10506" t="s">
        <v>3510</v>
      </c>
    </row>
    <row r="10507" spans="1:16" x14ac:dyDescent="0.25">
      <c r="A10507">
        <v>624</v>
      </c>
      <c r="B10507" t="s">
        <v>37</v>
      </c>
      <c r="C10507" t="s">
        <v>995</v>
      </c>
      <c r="D10507" t="s">
        <v>26</v>
      </c>
      <c r="E10507" s="10" t="s">
        <v>2686</v>
      </c>
      <c r="F10507" t="s">
        <v>996</v>
      </c>
      <c r="G10507">
        <v>907</v>
      </c>
      <c r="H10507">
        <v>4.0999999999999996</v>
      </c>
      <c r="I10507">
        <v>32.71</v>
      </c>
      <c r="J10507" t="s">
        <v>998</v>
      </c>
      <c r="K10507" t="s">
        <v>997</v>
      </c>
      <c r="L10507">
        <v>1996</v>
      </c>
      <c r="M10507">
        <v>1379</v>
      </c>
      <c r="N10507" t="s">
        <v>2051</v>
      </c>
      <c r="O10507" t="s">
        <v>3509</v>
      </c>
      <c r="P10507" t="s">
        <v>3510</v>
      </c>
    </row>
    <row r="10508" spans="1:16" x14ac:dyDescent="0.25">
      <c r="A10508">
        <v>624</v>
      </c>
      <c r="B10508" t="s">
        <v>37</v>
      </c>
      <c r="C10508" t="s">
        <v>995</v>
      </c>
      <c r="D10508" t="s">
        <v>26</v>
      </c>
      <c r="E10508" s="10" t="s">
        <v>2686</v>
      </c>
      <c r="F10508" t="s">
        <v>996</v>
      </c>
      <c r="G10508">
        <v>907</v>
      </c>
      <c r="H10508">
        <v>4.0999999999999996</v>
      </c>
      <c r="I10508">
        <v>32.71</v>
      </c>
      <c r="J10508" t="s">
        <v>998</v>
      </c>
      <c r="K10508" t="s">
        <v>997</v>
      </c>
      <c r="L10508">
        <v>2007</v>
      </c>
      <c r="M10508">
        <v>1442.3</v>
      </c>
      <c r="N10508" t="s">
        <v>2051</v>
      </c>
      <c r="O10508" t="s">
        <v>3509</v>
      </c>
      <c r="P10508" t="s">
        <v>3510</v>
      </c>
    </row>
    <row r="10509" spans="1:16" x14ac:dyDescent="0.25">
      <c r="A10509">
        <v>625</v>
      </c>
      <c r="B10509" t="s">
        <v>37</v>
      </c>
      <c r="C10509" t="s">
        <v>1027</v>
      </c>
      <c r="D10509" t="s">
        <v>26</v>
      </c>
      <c r="E10509" s="10" t="s">
        <v>2687</v>
      </c>
      <c r="F10509" t="s">
        <v>1028</v>
      </c>
      <c r="G10509">
        <v>907</v>
      </c>
      <c r="H10509">
        <v>32.71</v>
      </c>
      <c r="I10509">
        <v>47.05</v>
      </c>
      <c r="J10509" t="s">
        <v>997</v>
      </c>
      <c r="K10509" t="s">
        <v>1021</v>
      </c>
      <c r="L10509">
        <v>1995</v>
      </c>
      <c r="M10509">
        <v>1178</v>
      </c>
      <c r="N10509" t="s">
        <v>2051</v>
      </c>
      <c r="O10509" t="s">
        <v>3507</v>
      </c>
      <c r="P10509" t="s">
        <v>3508</v>
      </c>
    </row>
    <row r="10510" spans="1:16" x14ac:dyDescent="0.25">
      <c r="A10510">
        <v>625</v>
      </c>
      <c r="B10510" t="s">
        <v>37</v>
      </c>
      <c r="C10510" t="s">
        <v>1027</v>
      </c>
      <c r="D10510" t="s">
        <v>26</v>
      </c>
      <c r="E10510" s="10" t="s">
        <v>2687</v>
      </c>
      <c r="F10510" t="s">
        <v>1028</v>
      </c>
      <c r="G10510">
        <v>907</v>
      </c>
      <c r="H10510">
        <v>32.71</v>
      </c>
      <c r="I10510">
        <v>47.05</v>
      </c>
      <c r="J10510" t="s">
        <v>997</v>
      </c>
      <c r="K10510" t="s">
        <v>1021</v>
      </c>
      <c r="L10510">
        <v>1996</v>
      </c>
      <c r="M10510">
        <v>1258</v>
      </c>
      <c r="N10510" t="s">
        <v>2051</v>
      </c>
      <c r="O10510" t="s">
        <v>3507</v>
      </c>
      <c r="P10510" t="s">
        <v>3508</v>
      </c>
    </row>
    <row r="10511" spans="1:16" x14ac:dyDescent="0.25">
      <c r="A10511">
        <v>625</v>
      </c>
      <c r="B10511" t="s">
        <v>37</v>
      </c>
      <c r="C10511" t="s">
        <v>1027</v>
      </c>
      <c r="D10511" t="s">
        <v>26</v>
      </c>
      <c r="E10511" s="10" t="s">
        <v>2687</v>
      </c>
      <c r="F10511" t="s">
        <v>1028</v>
      </c>
      <c r="G10511">
        <v>907</v>
      </c>
      <c r="H10511">
        <v>32.71</v>
      </c>
      <c r="I10511">
        <v>47.05</v>
      </c>
      <c r="J10511" t="s">
        <v>997</v>
      </c>
      <c r="K10511" t="s">
        <v>1021</v>
      </c>
      <c r="L10511">
        <v>2007</v>
      </c>
      <c r="M10511">
        <v>1536.7</v>
      </c>
      <c r="N10511" t="s">
        <v>2051</v>
      </c>
      <c r="O10511" t="s">
        <v>3507</v>
      </c>
      <c r="P10511" t="s">
        <v>3508</v>
      </c>
    </row>
    <row r="10512" spans="1:16" x14ac:dyDescent="0.25">
      <c r="A10512">
        <v>626</v>
      </c>
      <c r="B10512" t="s">
        <v>37</v>
      </c>
      <c r="C10512" t="s">
        <v>1018</v>
      </c>
      <c r="D10512" t="s">
        <v>26</v>
      </c>
      <c r="E10512" s="10" t="s">
        <v>2688</v>
      </c>
      <c r="F10512" t="s">
        <v>1019</v>
      </c>
      <c r="G10512">
        <v>907</v>
      </c>
      <c r="H10512">
        <v>47.05</v>
      </c>
      <c r="I10512">
        <v>74.73</v>
      </c>
      <c r="J10512" t="s">
        <v>1021</v>
      </c>
      <c r="K10512" t="s">
        <v>1020</v>
      </c>
      <c r="L10512">
        <v>1995</v>
      </c>
      <c r="M10512">
        <v>13701</v>
      </c>
      <c r="N10512" t="s">
        <v>2051</v>
      </c>
      <c r="O10512" t="s">
        <v>3619</v>
      </c>
      <c r="P10512" t="s">
        <v>3620</v>
      </c>
    </row>
    <row r="10513" spans="1:16" x14ac:dyDescent="0.25">
      <c r="A10513">
        <v>626</v>
      </c>
      <c r="B10513" t="s">
        <v>37</v>
      </c>
      <c r="C10513" t="s">
        <v>1018</v>
      </c>
      <c r="D10513" t="s">
        <v>26</v>
      </c>
      <c r="E10513" s="10" t="s">
        <v>2688</v>
      </c>
      <c r="F10513" t="s">
        <v>1019</v>
      </c>
      <c r="G10513">
        <v>907</v>
      </c>
      <c r="H10513">
        <v>47.05</v>
      </c>
      <c r="I10513">
        <v>74.73</v>
      </c>
      <c r="J10513" t="s">
        <v>1021</v>
      </c>
      <c r="K10513" t="s">
        <v>1020</v>
      </c>
      <c r="L10513">
        <v>1996</v>
      </c>
      <c r="M10513">
        <v>13624</v>
      </c>
      <c r="N10513" t="s">
        <v>2051</v>
      </c>
      <c r="O10513" t="s">
        <v>3619</v>
      </c>
      <c r="P10513" t="s">
        <v>3620</v>
      </c>
    </row>
    <row r="10514" spans="1:16" x14ac:dyDescent="0.25">
      <c r="A10514">
        <v>626</v>
      </c>
      <c r="B10514" t="s">
        <v>37</v>
      </c>
      <c r="C10514" t="s">
        <v>1018</v>
      </c>
      <c r="D10514" t="s">
        <v>26</v>
      </c>
      <c r="E10514" s="10" t="s">
        <v>2688</v>
      </c>
      <c r="F10514" t="s">
        <v>1019</v>
      </c>
      <c r="G10514">
        <v>907</v>
      </c>
      <c r="H10514">
        <v>47.05</v>
      </c>
      <c r="I10514">
        <v>74.73</v>
      </c>
      <c r="J10514" t="s">
        <v>1021</v>
      </c>
      <c r="K10514" t="s">
        <v>1020</v>
      </c>
      <c r="L10514">
        <v>1997</v>
      </c>
      <c r="M10514">
        <v>12870</v>
      </c>
      <c r="N10514" t="s">
        <v>2051</v>
      </c>
      <c r="O10514" t="s">
        <v>3619</v>
      </c>
      <c r="P10514" t="s">
        <v>3620</v>
      </c>
    </row>
    <row r="10515" spans="1:16" x14ac:dyDescent="0.25">
      <c r="A10515">
        <v>626</v>
      </c>
      <c r="B10515" t="s">
        <v>37</v>
      </c>
      <c r="C10515" t="s">
        <v>1018</v>
      </c>
      <c r="D10515" t="s">
        <v>26</v>
      </c>
      <c r="E10515" s="10" t="s">
        <v>2688</v>
      </c>
      <c r="F10515" t="s">
        <v>1019</v>
      </c>
      <c r="G10515">
        <v>907</v>
      </c>
      <c r="H10515">
        <v>47.05</v>
      </c>
      <c r="I10515">
        <v>74.73</v>
      </c>
      <c r="J10515" t="s">
        <v>1021</v>
      </c>
      <c r="K10515" t="s">
        <v>1020</v>
      </c>
      <c r="L10515">
        <v>1998</v>
      </c>
      <c r="M10515">
        <v>13657</v>
      </c>
      <c r="N10515" t="s">
        <v>2051</v>
      </c>
      <c r="O10515" t="s">
        <v>3619</v>
      </c>
      <c r="P10515" t="s">
        <v>3620</v>
      </c>
    </row>
    <row r="10516" spans="1:16" x14ac:dyDescent="0.25">
      <c r="A10516">
        <v>626</v>
      </c>
      <c r="B10516" t="s">
        <v>37</v>
      </c>
      <c r="C10516" t="s">
        <v>1018</v>
      </c>
      <c r="D10516" t="s">
        <v>26</v>
      </c>
      <c r="E10516" s="10" t="s">
        <v>2688</v>
      </c>
      <c r="F10516" t="s">
        <v>1019</v>
      </c>
      <c r="G10516">
        <v>907</v>
      </c>
      <c r="H10516">
        <v>47.05</v>
      </c>
      <c r="I10516">
        <v>74.73</v>
      </c>
      <c r="J10516" t="s">
        <v>1021</v>
      </c>
      <c r="K10516" t="s">
        <v>1020</v>
      </c>
      <c r="L10516">
        <v>1999</v>
      </c>
      <c r="M10516">
        <v>13716</v>
      </c>
      <c r="N10516" t="s">
        <v>2051</v>
      </c>
      <c r="O10516" t="s">
        <v>3619</v>
      </c>
      <c r="P10516" t="s">
        <v>3620</v>
      </c>
    </row>
    <row r="10517" spans="1:16" x14ac:dyDescent="0.25">
      <c r="A10517">
        <v>626</v>
      </c>
      <c r="B10517" t="s">
        <v>37</v>
      </c>
      <c r="C10517" t="s">
        <v>1018</v>
      </c>
      <c r="D10517" t="s">
        <v>26</v>
      </c>
      <c r="E10517" s="10" t="s">
        <v>2688</v>
      </c>
      <c r="F10517" t="s">
        <v>1019</v>
      </c>
      <c r="G10517">
        <v>907</v>
      </c>
      <c r="H10517">
        <v>47.05</v>
      </c>
      <c r="I10517">
        <v>74.73</v>
      </c>
      <c r="J10517" t="s">
        <v>1021</v>
      </c>
      <c r="K10517" t="s">
        <v>1020</v>
      </c>
      <c r="L10517">
        <v>2000</v>
      </c>
      <c r="M10517">
        <v>13395</v>
      </c>
      <c r="N10517" t="s">
        <v>2051</v>
      </c>
      <c r="O10517" t="s">
        <v>3619</v>
      </c>
      <c r="P10517" t="s">
        <v>3620</v>
      </c>
    </row>
    <row r="10518" spans="1:16" x14ac:dyDescent="0.25">
      <c r="A10518">
        <v>626</v>
      </c>
      <c r="B10518" t="s">
        <v>37</v>
      </c>
      <c r="C10518" t="s">
        <v>1018</v>
      </c>
      <c r="D10518" t="s">
        <v>26</v>
      </c>
      <c r="E10518" s="10" t="s">
        <v>2688</v>
      </c>
      <c r="F10518" t="s">
        <v>1019</v>
      </c>
      <c r="G10518">
        <v>907</v>
      </c>
      <c r="H10518">
        <v>47.05</v>
      </c>
      <c r="I10518">
        <v>74.73</v>
      </c>
      <c r="J10518" t="s">
        <v>1021</v>
      </c>
      <c r="K10518" t="s">
        <v>1020</v>
      </c>
      <c r="L10518">
        <v>2007</v>
      </c>
      <c r="M10518">
        <v>1530.4</v>
      </c>
      <c r="N10518" t="s">
        <v>2051</v>
      </c>
      <c r="O10518" t="s">
        <v>3619</v>
      </c>
      <c r="P10518" t="s">
        <v>3620</v>
      </c>
    </row>
    <row r="10519" spans="1:16" x14ac:dyDescent="0.25">
      <c r="A10519">
        <v>626</v>
      </c>
      <c r="B10519" t="s">
        <v>37</v>
      </c>
      <c r="C10519" t="s">
        <v>1018</v>
      </c>
      <c r="D10519" t="s">
        <v>26</v>
      </c>
      <c r="E10519" s="10" t="s">
        <v>2688</v>
      </c>
      <c r="F10519" t="s">
        <v>1019</v>
      </c>
      <c r="G10519">
        <v>907</v>
      </c>
      <c r="H10519">
        <v>47.05</v>
      </c>
      <c r="I10519">
        <v>74.73</v>
      </c>
      <c r="J10519" t="s">
        <v>1021</v>
      </c>
      <c r="K10519" t="s">
        <v>1020</v>
      </c>
      <c r="L10519">
        <v>2010</v>
      </c>
      <c r="M10519">
        <v>1652.6</v>
      </c>
      <c r="N10519" t="s">
        <v>2051</v>
      </c>
      <c r="O10519" t="s">
        <v>3619</v>
      </c>
      <c r="P10519" t="s">
        <v>3620</v>
      </c>
    </row>
    <row r="10520" spans="1:16" x14ac:dyDescent="0.25">
      <c r="A10520">
        <v>628</v>
      </c>
      <c r="B10520" t="s">
        <v>1034</v>
      </c>
      <c r="C10520" t="s">
        <v>1792</v>
      </c>
      <c r="D10520" t="s">
        <v>26</v>
      </c>
      <c r="E10520" s="10" t="s">
        <v>2569</v>
      </c>
      <c r="F10520" t="s">
        <v>1793</v>
      </c>
      <c r="G10520">
        <v>2570</v>
      </c>
      <c r="H10520">
        <v>0</v>
      </c>
      <c r="I10520">
        <v>4.0469999999999997</v>
      </c>
      <c r="J10520" t="s">
        <v>1795</v>
      </c>
      <c r="K10520" t="s">
        <v>1794</v>
      </c>
      <c r="L10520">
        <v>2005</v>
      </c>
      <c r="M10520">
        <v>7212.4</v>
      </c>
      <c r="N10520" t="s">
        <v>2051</v>
      </c>
      <c r="O10520" t="s">
        <v>2901</v>
      </c>
      <c r="P10520" t="s">
        <v>2902</v>
      </c>
    </row>
    <row r="10521" spans="1:16" x14ac:dyDescent="0.25">
      <c r="A10521">
        <v>628</v>
      </c>
      <c r="B10521" t="s">
        <v>1034</v>
      </c>
      <c r="C10521" t="s">
        <v>1792</v>
      </c>
      <c r="D10521" t="s">
        <v>26</v>
      </c>
      <c r="E10521" s="10" t="s">
        <v>2569</v>
      </c>
      <c r="F10521" t="s">
        <v>1793</v>
      </c>
      <c r="G10521">
        <v>2570</v>
      </c>
      <c r="H10521">
        <v>0</v>
      </c>
      <c r="I10521">
        <v>4.0469999999999997</v>
      </c>
      <c r="J10521" t="s">
        <v>1795</v>
      </c>
      <c r="K10521" t="s">
        <v>1794</v>
      </c>
      <c r="L10521">
        <v>2005</v>
      </c>
      <c r="M10521">
        <v>7746.9</v>
      </c>
      <c r="N10521" t="s">
        <v>2051</v>
      </c>
      <c r="O10521" t="s">
        <v>2901</v>
      </c>
      <c r="P10521" t="s">
        <v>2902</v>
      </c>
    </row>
    <row r="10522" spans="1:16" x14ac:dyDescent="0.25">
      <c r="A10522">
        <v>628</v>
      </c>
      <c r="B10522" t="s">
        <v>1034</v>
      </c>
      <c r="C10522" t="s">
        <v>1792</v>
      </c>
      <c r="D10522" t="s">
        <v>26</v>
      </c>
      <c r="E10522" s="10" t="s">
        <v>2569</v>
      </c>
      <c r="F10522" t="s">
        <v>1793</v>
      </c>
      <c r="G10522">
        <v>2570</v>
      </c>
      <c r="H10522">
        <v>0</v>
      </c>
      <c r="I10522">
        <v>4.0469999999999997</v>
      </c>
      <c r="J10522" t="s">
        <v>1795</v>
      </c>
      <c r="K10522" t="s">
        <v>1794</v>
      </c>
      <c r="L10522">
        <v>2007</v>
      </c>
      <c r="M10522">
        <v>7158.2</v>
      </c>
      <c r="N10522" t="s">
        <v>2051</v>
      </c>
      <c r="O10522" t="s">
        <v>2901</v>
      </c>
      <c r="P10522" t="s">
        <v>2902</v>
      </c>
    </row>
    <row r="10523" spans="1:16" x14ac:dyDescent="0.25">
      <c r="A10523">
        <v>629</v>
      </c>
      <c r="B10523" t="s">
        <v>1022</v>
      </c>
      <c r="C10523" t="s">
        <v>1023</v>
      </c>
      <c r="D10523" t="s">
        <v>26</v>
      </c>
      <c r="E10523" s="10" t="s">
        <v>2286</v>
      </c>
      <c r="F10523" t="s">
        <v>1024</v>
      </c>
      <c r="G10523">
        <v>2570</v>
      </c>
      <c r="H10523">
        <v>4.0469999999999997</v>
      </c>
      <c r="I10523">
        <v>6.077</v>
      </c>
      <c r="J10523" t="s">
        <v>1026</v>
      </c>
      <c r="K10523" t="s">
        <v>1025</v>
      </c>
      <c r="L10523">
        <v>1995</v>
      </c>
      <c r="M10523">
        <v>14388</v>
      </c>
      <c r="N10523" t="s">
        <v>2051</v>
      </c>
      <c r="O10523" t="s">
        <v>3106</v>
      </c>
      <c r="P10523" t="s">
        <v>3107</v>
      </c>
    </row>
    <row r="10524" spans="1:16" x14ac:dyDescent="0.25">
      <c r="A10524">
        <v>629</v>
      </c>
      <c r="B10524" t="s">
        <v>1022</v>
      </c>
      <c r="C10524" t="s">
        <v>1023</v>
      </c>
      <c r="D10524" t="s">
        <v>26</v>
      </c>
      <c r="E10524" s="10" t="s">
        <v>2286</v>
      </c>
      <c r="F10524" t="s">
        <v>1024</v>
      </c>
      <c r="G10524">
        <v>2570</v>
      </c>
      <c r="H10524">
        <v>4.0469999999999997</v>
      </c>
      <c r="I10524">
        <v>6.077</v>
      </c>
      <c r="J10524" t="s">
        <v>1026</v>
      </c>
      <c r="K10524" t="s">
        <v>1025</v>
      </c>
      <c r="L10524">
        <v>1996</v>
      </c>
      <c r="M10524">
        <v>15532</v>
      </c>
      <c r="N10524" t="s">
        <v>2051</v>
      </c>
      <c r="O10524" t="s">
        <v>3106</v>
      </c>
      <c r="P10524" t="s">
        <v>3107</v>
      </c>
    </row>
    <row r="10525" spans="1:16" x14ac:dyDescent="0.25">
      <c r="A10525">
        <v>629</v>
      </c>
      <c r="B10525" t="s">
        <v>1022</v>
      </c>
      <c r="C10525" t="s">
        <v>1023</v>
      </c>
      <c r="D10525" t="s">
        <v>26</v>
      </c>
      <c r="E10525" s="10" t="s">
        <v>2286</v>
      </c>
      <c r="F10525" t="s">
        <v>1024</v>
      </c>
      <c r="G10525">
        <v>2570</v>
      </c>
      <c r="H10525">
        <v>4.0469999999999997</v>
      </c>
      <c r="I10525">
        <v>6.077</v>
      </c>
      <c r="J10525" t="s">
        <v>1026</v>
      </c>
      <c r="K10525" t="s">
        <v>1025</v>
      </c>
      <c r="L10525">
        <v>1998</v>
      </c>
      <c r="M10525">
        <v>16754</v>
      </c>
      <c r="N10525" t="s">
        <v>2051</v>
      </c>
      <c r="O10525" t="s">
        <v>3106</v>
      </c>
      <c r="P10525" t="s">
        <v>3107</v>
      </c>
    </row>
    <row r="10526" spans="1:16" x14ac:dyDescent="0.25">
      <c r="A10526">
        <v>629</v>
      </c>
      <c r="B10526" t="s">
        <v>1022</v>
      </c>
      <c r="C10526" t="s">
        <v>1023</v>
      </c>
      <c r="D10526" t="s">
        <v>26</v>
      </c>
      <c r="E10526" s="10" t="s">
        <v>2286</v>
      </c>
      <c r="F10526" t="s">
        <v>1024</v>
      </c>
      <c r="G10526">
        <v>2570</v>
      </c>
      <c r="H10526">
        <v>4.0469999999999997</v>
      </c>
      <c r="I10526">
        <v>6.077</v>
      </c>
      <c r="J10526" t="s">
        <v>1026</v>
      </c>
      <c r="K10526" t="s">
        <v>1025</v>
      </c>
      <c r="L10526">
        <v>1999</v>
      </c>
      <c r="M10526">
        <v>17398</v>
      </c>
      <c r="N10526" t="s">
        <v>2051</v>
      </c>
      <c r="O10526" t="s">
        <v>3106</v>
      </c>
      <c r="P10526" t="s">
        <v>3107</v>
      </c>
    </row>
    <row r="10527" spans="1:16" x14ac:dyDescent="0.25">
      <c r="A10527">
        <v>629</v>
      </c>
      <c r="B10527" t="s">
        <v>1022</v>
      </c>
      <c r="C10527" t="s">
        <v>1023</v>
      </c>
      <c r="D10527" t="s">
        <v>26</v>
      </c>
      <c r="E10527" s="10" t="s">
        <v>2286</v>
      </c>
      <c r="F10527" t="s">
        <v>1024</v>
      </c>
      <c r="G10527">
        <v>2570</v>
      </c>
      <c r="H10527">
        <v>4.0469999999999997</v>
      </c>
      <c r="I10527">
        <v>6.077</v>
      </c>
      <c r="J10527" t="s">
        <v>1026</v>
      </c>
      <c r="K10527" t="s">
        <v>1025</v>
      </c>
      <c r="L10527">
        <v>2000</v>
      </c>
      <c r="M10527">
        <v>14075</v>
      </c>
      <c r="N10527" t="s">
        <v>2051</v>
      </c>
      <c r="O10527" t="s">
        <v>3106</v>
      </c>
      <c r="P10527" t="s">
        <v>3107</v>
      </c>
    </row>
    <row r="10528" spans="1:16" x14ac:dyDescent="0.25">
      <c r="A10528">
        <v>629</v>
      </c>
      <c r="B10528" t="s">
        <v>1022</v>
      </c>
      <c r="C10528" t="s">
        <v>1023</v>
      </c>
      <c r="D10528" t="s">
        <v>26</v>
      </c>
      <c r="E10528" s="10" t="s">
        <v>2286</v>
      </c>
      <c r="F10528" t="s">
        <v>1024</v>
      </c>
      <c r="G10528">
        <v>2570</v>
      </c>
      <c r="H10528">
        <v>4.0469999999999997</v>
      </c>
      <c r="I10528">
        <v>6.077</v>
      </c>
      <c r="J10528" t="s">
        <v>1026</v>
      </c>
      <c r="K10528" t="s">
        <v>1025</v>
      </c>
      <c r="L10528">
        <v>2001</v>
      </c>
      <c r="M10528">
        <v>14178</v>
      </c>
      <c r="N10528" t="s">
        <v>2051</v>
      </c>
      <c r="O10528" t="s">
        <v>3106</v>
      </c>
      <c r="P10528" t="s">
        <v>3107</v>
      </c>
    </row>
    <row r="10529" spans="1:16" x14ac:dyDescent="0.25">
      <c r="A10529">
        <v>629</v>
      </c>
      <c r="B10529" t="s">
        <v>1022</v>
      </c>
      <c r="C10529" t="s">
        <v>1023</v>
      </c>
      <c r="D10529" t="s">
        <v>26</v>
      </c>
      <c r="E10529" s="10" t="s">
        <v>2286</v>
      </c>
      <c r="F10529" t="s">
        <v>1024</v>
      </c>
      <c r="G10529">
        <v>2570</v>
      </c>
      <c r="H10529">
        <v>4.0469999999999997</v>
      </c>
      <c r="I10529">
        <v>6.077</v>
      </c>
      <c r="J10529" t="s">
        <v>1026</v>
      </c>
      <c r="K10529" t="s">
        <v>1025</v>
      </c>
      <c r="L10529">
        <v>2003</v>
      </c>
      <c r="M10529">
        <v>15341.3</v>
      </c>
      <c r="N10529" t="s">
        <v>2051</v>
      </c>
      <c r="O10529" t="s">
        <v>3106</v>
      </c>
      <c r="P10529" t="s">
        <v>3107</v>
      </c>
    </row>
    <row r="10530" spans="1:16" x14ac:dyDescent="0.25">
      <c r="A10530">
        <v>629</v>
      </c>
      <c r="B10530" t="s">
        <v>1022</v>
      </c>
      <c r="C10530" t="s">
        <v>1023</v>
      </c>
      <c r="D10530" t="s">
        <v>26</v>
      </c>
      <c r="E10530" s="10" t="s">
        <v>2286</v>
      </c>
      <c r="F10530" t="s">
        <v>1024</v>
      </c>
      <c r="G10530">
        <v>2570</v>
      </c>
      <c r="H10530">
        <v>4.0469999999999997</v>
      </c>
      <c r="I10530">
        <v>6.077</v>
      </c>
      <c r="J10530" t="s">
        <v>1026</v>
      </c>
      <c r="K10530" t="s">
        <v>1025</v>
      </c>
      <c r="L10530">
        <v>2007</v>
      </c>
      <c r="M10530">
        <v>15469</v>
      </c>
      <c r="N10530" t="s">
        <v>2051</v>
      </c>
      <c r="O10530" t="s">
        <v>3106</v>
      </c>
      <c r="P10530" t="s">
        <v>3107</v>
      </c>
    </row>
    <row r="10531" spans="1:16" x14ac:dyDescent="0.25">
      <c r="A10531">
        <v>630</v>
      </c>
      <c r="B10531" t="s">
        <v>1034</v>
      </c>
      <c r="C10531" t="s">
        <v>1449</v>
      </c>
      <c r="D10531" t="s">
        <v>26</v>
      </c>
      <c r="E10531" s="10" t="s">
        <v>2129</v>
      </c>
      <c r="F10531" t="s">
        <v>1450</v>
      </c>
      <c r="G10531">
        <v>2570</v>
      </c>
      <c r="H10531">
        <v>6.077</v>
      </c>
      <c r="I10531">
        <v>17.454000000000001</v>
      </c>
      <c r="J10531" t="s">
        <v>1025</v>
      </c>
      <c r="K10531" t="s">
        <v>1451</v>
      </c>
      <c r="L10531">
        <v>1996</v>
      </c>
      <c r="M10531">
        <v>8976</v>
      </c>
      <c r="N10531" t="s">
        <v>2051</v>
      </c>
      <c r="O10531" t="s">
        <v>3108</v>
      </c>
      <c r="P10531" t="s">
        <v>3109</v>
      </c>
    </row>
    <row r="10532" spans="1:16" x14ac:dyDescent="0.25">
      <c r="A10532">
        <v>630</v>
      </c>
      <c r="B10532" t="s">
        <v>1034</v>
      </c>
      <c r="C10532" t="s">
        <v>1449</v>
      </c>
      <c r="D10532" t="s">
        <v>26</v>
      </c>
      <c r="E10532" s="10" t="s">
        <v>2129</v>
      </c>
      <c r="F10532" t="s">
        <v>1450</v>
      </c>
      <c r="G10532">
        <v>2570</v>
      </c>
      <c r="H10532">
        <v>6.077</v>
      </c>
      <c r="I10532">
        <v>17.454000000000001</v>
      </c>
      <c r="J10532" t="s">
        <v>1025</v>
      </c>
      <c r="K10532" t="s">
        <v>1451</v>
      </c>
      <c r="L10532">
        <v>1997</v>
      </c>
      <c r="M10532">
        <v>9545</v>
      </c>
      <c r="N10532" t="s">
        <v>2051</v>
      </c>
      <c r="O10532" t="s">
        <v>3108</v>
      </c>
      <c r="P10532" t="s">
        <v>3109</v>
      </c>
    </row>
    <row r="10533" spans="1:16" x14ac:dyDescent="0.25">
      <c r="A10533">
        <v>630</v>
      </c>
      <c r="B10533" t="s">
        <v>1034</v>
      </c>
      <c r="C10533" t="s">
        <v>1449</v>
      </c>
      <c r="D10533" t="s">
        <v>26</v>
      </c>
      <c r="E10533" s="10" t="s">
        <v>2129</v>
      </c>
      <c r="F10533" t="s">
        <v>1450</v>
      </c>
      <c r="G10533">
        <v>2570</v>
      </c>
      <c r="H10533">
        <v>6.077</v>
      </c>
      <c r="I10533">
        <v>17.454000000000001</v>
      </c>
      <c r="J10533" t="s">
        <v>1025</v>
      </c>
      <c r="K10533" t="s">
        <v>1451</v>
      </c>
      <c r="L10533">
        <v>1998</v>
      </c>
      <c r="M10533">
        <v>9193</v>
      </c>
      <c r="N10533" t="s">
        <v>2051</v>
      </c>
      <c r="O10533" t="s">
        <v>3108</v>
      </c>
      <c r="P10533" t="s">
        <v>3109</v>
      </c>
    </row>
    <row r="10534" spans="1:16" x14ac:dyDescent="0.25">
      <c r="A10534">
        <v>630</v>
      </c>
      <c r="B10534" t="s">
        <v>1034</v>
      </c>
      <c r="C10534" t="s">
        <v>1449</v>
      </c>
      <c r="D10534" t="s">
        <v>26</v>
      </c>
      <c r="E10534" s="10" t="s">
        <v>2129</v>
      </c>
      <c r="F10534" t="s">
        <v>1450</v>
      </c>
      <c r="G10534">
        <v>2570</v>
      </c>
      <c r="H10534">
        <v>6.077</v>
      </c>
      <c r="I10534">
        <v>17.454000000000001</v>
      </c>
      <c r="J10534" t="s">
        <v>1025</v>
      </c>
      <c r="K10534" t="s">
        <v>1451</v>
      </c>
      <c r="L10534">
        <v>1999</v>
      </c>
      <c r="M10534">
        <v>9366</v>
      </c>
      <c r="N10534" t="s">
        <v>2051</v>
      </c>
      <c r="O10534" t="s">
        <v>3108</v>
      </c>
      <c r="P10534" t="s">
        <v>3109</v>
      </c>
    </row>
    <row r="10535" spans="1:16" x14ac:dyDescent="0.25">
      <c r="A10535">
        <v>630</v>
      </c>
      <c r="B10535" t="s">
        <v>1034</v>
      </c>
      <c r="C10535" t="s">
        <v>1449</v>
      </c>
      <c r="D10535" t="s">
        <v>26</v>
      </c>
      <c r="E10535" s="10" t="s">
        <v>2129</v>
      </c>
      <c r="F10535" t="s">
        <v>1450</v>
      </c>
      <c r="G10535">
        <v>2570</v>
      </c>
      <c r="H10535">
        <v>6.077</v>
      </c>
      <c r="I10535">
        <v>17.454000000000001</v>
      </c>
      <c r="J10535" t="s">
        <v>1025</v>
      </c>
      <c r="K10535" t="s">
        <v>1451</v>
      </c>
      <c r="L10535">
        <v>2000</v>
      </c>
      <c r="M10535">
        <v>9170</v>
      </c>
      <c r="N10535" t="s">
        <v>2051</v>
      </c>
      <c r="O10535" t="s">
        <v>3108</v>
      </c>
      <c r="P10535" t="s">
        <v>3109</v>
      </c>
    </row>
    <row r="10536" spans="1:16" x14ac:dyDescent="0.25">
      <c r="A10536">
        <v>630</v>
      </c>
      <c r="B10536" t="s">
        <v>1034</v>
      </c>
      <c r="C10536" t="s">
        <v>1449</v>
      </c>
      <c r="D10536" t="s">
        <v>26</v>
      </c>
      <c r="E10536" s="10" t="s">
        <v>2129</v>
      </c>
      <c r="F10536" t="s">
        <v>1450</v>
      </c>
      <c r="G10536">
        <v>2570</v>
      </c>
      <c r="H10536">
        <v>6.077</v>
      </c>
      <c r="I10536">
        <v>17.454000000000001</v>
      </c>
      <c r="J10536" t="s">
        <v>1025</v>
      </c>
      <c r="K10536" t="s">
        <v>1451</v>
      </c>
      <c r="L10536">
        <v>2001</v>
      </c>
      <c r="M10536">
        <v>9392</v>
      </c>
      <c r="N10536" t="s">
        <v>2051</v>
      </c>
      <c r="O10536" t="s">
        <v>3108</v>
      </c>
      <c r="P10536" t="s">
        <v>3109</v>
      </c>
    </row>
    <row r="10537" spans="1:16" x14ac:dyDescent="0.25">
      <c r="A10537">
        <v>630</v>
      </c>
      <c r="B10537" t="s">
        <v>1034</v>
      </c>
      <c r="C10537" t="s">
        <v>1449</v>
      </c>
      <c r="D10537" t="s">
        <v>26</v>
      </c>
      <c r="E10537" s="10" t="s">
        <v>2129</v>
      </c>
      <c r="F10537" t="s">
        <v>1450</v>
      </c>
      <c r="G10537">
        <v>2570</v>
      </c>
      <c r="H10537">
        <v>6.077</v>
      </c>
      <c r="I10537">
        <v>17.454000000000001</v>
      </c>
      <c r="J10537" t="s">
        <v>1025</v>
      </c>
      <c r="K10537" t="s">
        <v>1451</v>
      </c>
      <c r="L10537">
        <v>2002</v>
      </c>
      <c r="M10537">
        <v>10151</v>
      </c>
      <c r="N10537" t="s">
        <v>2051</v>
      </c>
      <c r="O10537" t="s">
        <v>3108</v>
      </c>
      <c r="P10537" t="s">
        <v>3109</v>
      </c>
    </row>
    <row r="10538" spans="1:16" x14ac:dyDescent="0.25">
      <c r="A10538">
        <v>630</v>
      </c>
      <c r="B10538" t="s">
        <v>1034</v>
      </c>
      <c r="C10538" t="s">
        <v>1449</v>
      </c>
      <c r="D10538" t="s">
        <v>26</v>
      </c>
      <c r="E10538" s="10" t="s">
        <v>2129</v>
      </c>
      <c r="F10538" t="s">
        <v>1450</v>
      </c>
      <c r="G10538">
        <v>2570</v>
      </c>
      <c r="H10538">
        <v>6.077</v>
      </c>
      <c r="I10538">
        <v>17.454000000000001</v>
      </c>
      <c r="J10538" t="s">
        <v>1025</v>
      </c>
      <c r="K10538" t="s">
        <v>1451</v>
      </c>
      <c r="L10538">
        <v>2003</v>
      </c>
      <c r="M10538">
        <v>10303</v>
      </c>
      <c r="N10538" t="s">
        <v>2051</v>
      </c>
      <c r="O10538" t="s">
        <v>3108</v>
      </c>
      <c r="P10538" t="s">
        <v>3109</v>
      </c>
    </row>
    <row r="10539" spans="1:16" x14ac:dyDescent="0.25">
      <c r="A10539">
        <v>630</v>
      </c>
      <c r="B10539" t="s">
        <v>1034</v>
      </c>
      <c r="C10539" t="s">
        <v>1449</v>
      </c>
      <c r="D10539" t="s">
        <v>26</v>
      </c>
      <c r="E10539" s="10" t="s">
        <v>2129</v>
      </c>
      <c r="F10539" t="s">
        <v>1450</v>
      </c>
      <c r="G10539">
        <v>2570</v>
      </c>
      <c r="H10539">
        <v>6.077</v>
      </c>
      <c r="I10539">
        <v>17.454000000000001</v>
      </c>
      <c r="J10539" t="s">
        <v>1025</v>
      </c>
      <c r="K10539" t="s">
        <v>1451</v>
      </c>
      <c r="L10539">
        <v>2004</v>
      </c>
      <c r="M10539">
        <v>10673.2</v>
      </c>
      <c r="N10539" t="s">
        <v>2051</v>
      </c>
      <c r="O10539" t="s">
        <v>3108</v>
      </c>
      <c r="P10539" t="s">
        <v>3109</v>
      </c>
    </row>
    <row r="10540" spans="1:16" x14ac:dyDescent="0.25">
      <c r="A10540">
        <v>630</v>
      </c>
      <c r="B10540" t="s">
        <v>1034</v>
      </c>
      <c r="C10540" t="s">
        <v>1449</v>
      </c>
      <c r="D10540" t="s">
        <v>26</v>
      </c>
      <c r="E10540" s="10" t="s">
        <v>2129</v>
      </c>
      <c r="F10540" t="s">
        <v>1450</v>
      </c>
      <c r="G10540">
        <v>2570</v>
      </c>
      <c r="H10540">
        <v>6.077</v>
      </c>
      <c r="I10540">
        <v>17.454000000000001</v>
      </c>
      <c r="J10540" t="s">
        <v>1025</v>
      </c>
      <c r="K10540" t="s">
        <v>1451</v>
      </c>
      <c r="L10540">
        <v>2005</v>
      </c>
      <c r="M10540">
        <v>10762.5</v>
      </c>
      <c r="N10540" t="s">
        <v>2051</v>
      </c>
      <c r="O10540" t="s">
        <v>3108</v>
      </c>
      <c r="P10540" t="s">
        <v>3109</v>
      </c>
    </row>
    <row r="10541" spans="1:16" x14ac:dyDescent="0.25">
      <c r="A10541">
        <v>630</v>
      </c>
      <c r="B10541" t="s">
        <v>1034</v>
      </c>
      <c r="C10541" t="s">
        <v>1449</v>
      </c>
      <c r="D10541" t="s">
        <v>26</v>
      </c>
      <c r="E10541" s="10" t="s">
        <v>2129</v>
      </c>
      <c r="F10541" t="s">
        <v>1450</v>
      </c>
      <c r="G10541">
        <v>2570</v>
      </c>
      <c r="H10541">
        <v>6.077</v>
      </c>
      <c r="I10541">
        <v>17.454000000000001</v>
      </c>
      <c r="J10541" t="s">
        <v>1025</v>
      </c>
      <c r="K10541" t="s">
        <v>1451</v>
      </c>
      <c r="L10541">
        <v>2006</v>
      </c>
      <c r="M10541">
        <v>10885.6</v>
      </c>
      <c r="N10541" t="s">
        <v>2051</v>
      </c>
      <c r="O10541" t="s">
        <v>3108</v>
      </c>
      <c r="P10541" t="s">
        <v>3109</v>
      </c>
    </row>
    <row r="10542" spans="1:16" x14ac:dyDescent="0.25">
      <c r="A10542">
        <v>630</v>
      </c>
      <c r="B10542" t="s">
        <v>1034</v>
      </c>
      <c r="C10542" t="s">
        <v>1449</v>
      </c>
      <c r="D10542" t="s">
        <v>26</v>
      </c>
      <c r="E10542" s="10" t="s">
        <v>2129</v>
      </c>
      <c r="F10542" t="s">
        <v>1450</v>
      </c>
      <c r="G10542">
        <v>2570</v>
      </c>
      <c r="H10542">
        <v>6.077</v>
      </c>
      <c r="I10542">
        <v>17.454000000000001</v>
      </c>
      <c r="J10542" t="s">
        <v>1025</v>
      </c>
      <c r="K10542" t="s">
        <v>1451</v>
      </c>
      <c r="L10542">
        <v>2007</v>
      </c>
      <c r="M10542">
        <v>11014.8</v>
      </c>
      <c r="N10542" t="s">
        <v>2051</v>
      </c>
      <c r="O10542" t="s">
        <v>3108</v>
      </c>
      <c r="P10542" t="s">
        <v>3109</v>
      </c>
    </row>
    <row r="10543" spans="1:16" x14ac:dyDescent="0.25">
      <c r="A10543">
        <v>630</v>
      </c>
      <c r="B10543" t="s">
        <v>1034</v>
      </c>
      <c r="C10543" t="s">
        <v>1449</v>
      </c>
      <c r="D10543" t="s">
        <v>26</v>
      </c>
      <c r="E10543" s="10" t="s">
        <v>2129</v>
      </c>
      <c r="F10543" t="s">
        <v>1450</v>
      </c>
      <c r="G10543">
        <v>2570</v>
      </c>
      <c r="H10543">
        <v>6.077</v>
      </c>
      <c r="I10543">
        <v>17.454000000000001</v>
      </c>
      <c r="J10543" t="s">
        <v>1025</v>
      </c>
      <c r="K10543" t="s">
        <v>1451</v>
      </c>
      <c r="L10543">
        <v>2008</v>
      </c>
      <c r="M10543">
        <v>10534.3</v>
      </c>
      <c r="N10543" t="s">
        <v>2051</v>
      </c>
      <c r="O10543" t="s">
        <v>3108</v>
      </c>
      <c r="P10543" t="s">
        <v>3109</v>
      </c>
    </row>
    <row r="10544" spans="1:16" x14ac:dyDescent="0.25">
      <c r="A10544">
        <v>630</v>
      </c>
      <c r="B10544" t="s">
        <v>1034</v>
      </c>
      <c r="C10544" t="s">
        <v>1449</v>
      </c>
      <c r="D10544" t="s">
        <v>26</v>
      </c>
      <c r="E10544" s="10" t="s">
        <v>2129</v>
      </c>
      <c r="F10544" t="s">
        <v>1450</v>
      </c>
      <c r="G10544">
        <v>2570</v>
      </c>
      <c r="H10544">
        <v>6.077</v>
      </c>
      <c r="I10544">
        <v>17.454000000000001</v>
      </c>
      <c r="J10544" t="s">
        <v>1025</v>
      </c>
      <c r="K10544" t="s">
        <v>1451</v>
      </c>
      <c r="L10544">
        <v>2009</v>
      </c>
      <c r="M10544">
        <v>10840</v>
      </c>
      <c r="N10544" t="s">
        <v>2051</v>
      </c>
      <c r="O10544" t="s">
        <v>3108</v>
      </c>
      <c r="P10544" t="s">
        <v>3109</v>
      </c>
    </row>
    <row r="10545" spans="1:16" x14ac:dyDescent="0.25">
      <c r="A10545">
        <v>630</v>
      </c>
      <c r="B10545" t="s">
        <v>1034</v>
      </c>
      <c r="C10545" t="s">
        <v>1449</v>
      </c>
      <c r="D10545" t="s">
        <v>26</v>
      </c>
      <c r="E10545" s="10" t="s">
        <v>2129</v>
      </c>
      <c r="F10545" t="s">
        <v>1450</v>
      </c>
      <c r="G10545">
        <v>2570</v>
      </c>
      <c r="H10545">
        <v>6.077</v>
      </c>
      <c r="I10545">
        <v>17.454000000000001</v>
      </c>
      <c r="J10545" t="s">
        <v>1025</v>
      </c>
      <c r="K10545" t="s">
        <v>1451</v>
      </c>
      <c r="L10545">
        <v>2010</v>
      </c>
      <c r="M10545">
        <v>11091</v>
      </c>
      <c r="N10545" t="s">
        <v>2051</v>
      </c>
      <c r="O10545" t="s">
        <v>3108</v>
      </c>
      <c r="P10545" t="s">
        <v>3109</v>
      </c>
    </row>
    <row r="10546" spans="1:16" x14ac:dyDescent="0.25">
      <c r="A10546">
        <v>630</v>
      </c>
      <c r="B10546" t="s">
        <v>1034</v>
      </c>
      <c r="C10546" t="s">
        <v>1449</v>
      </c>
      <c r="D10546" t="s">
        <v>26</v>
      </c>
      <c r="E10546" s="10" t="s">
        <v>2129</v>
      </c>
      <c r="F10546" t="s">
        <v>1450</v>
      </c>
      <c r="G10546">
        <v>2570</v>
      </c>
      <c r="H10546">
        <v>6.077</v>
      </c>
      <c r="I10546">
        <v>17.454000000000001</v>
      </c>
      <c r="J10546" t="s">
        <v>1025</v>
      </c>
      <c r="K10546" t="s">
        <v>1451</v>
      </c>
      <c r="L10546">
        <v>2011</v>
      </c>
      <c r="M10546">
        <v>10848.7</v>
      </c>
      <c r="N10546" t="s">
        <v>2051</v>
      </c>
      <c r="O10546" t="s">
        <v>3108</v>
      </c>
      <c r="P10546" t="s">
        <v>3109</v>
      </c>
    </row>
    <row r="10547" spans="1:16" x14ac:dyDescent="0.25">
      <c r="A10547">
        <v>631</v>
      </c>
      <c r="B10547" t="s">
        <v>1034</v>
      </c>
      <c r="C10547" t="s">
        <v>1790</v>
      </c>
      <c r="D10547" t="s">
        <v>26</v>
      </c>
      <c r="E10547" s="10" t="s">
        <v>2557</v>
      </c>
      <c r="F10547" t="s">
        <v>1791</v>
      </c>
      <c r="G10547">
        <v>2570</v>
      </c>
      <c r="H10547">
        <v>17.454000000000001</v>
      </c>
      <c r="I10547">
        <v>33.07</v>
      </c>
      <c r="J10547" t="s">
        <v>1451</v>
      </c>
      <c r="K10547" t="s">
        <v>1646</v>
      </c>
      <c r="L10547">
        <v>2005</v>
      </c>
      <c r="M10547">
        <v>11670.4</v>
      </c>
      <c r="N10547" t="s">
        <v>2051</v>
      </c>
      <c r="O10547" t="s">
        <v>3800</v>
      </c>
      <c r="P10547" t="s">
        <v>3801</v>
      </c>
    </row>
    <row r="10548" spans="1:16" x14ac:dyDescent="0.25">
      <c r="A10548">
        <v>631</v>
      </c>
      <c r="B10548" t="s">
        <v>1034</v>
      </c>
      <c r="C10548" t="s">
        <v>1790</v>
      </c>
      <c r="D10548" t="s">
        <v>26</v>
      </c>
      <c r="E10548" s="10" t="s">
        <v>2557</v>
      </c>
      <c r="F10548" t="s">
        <v>1791</v>
      </c>
      <c r="G10548">
        <v>2570</v>
      </c>
      <c r="H10548">
        <v>17.454000000000001</v>
      </c>
      <c r="I10548">
        <v>33.07</v>
      </c>
      <c r="J10548" t="s">
        <v>1451</v>
      </c>
      <c r="K10548" t="s">
        <v>1646</v>
      </c>
      <c r="L10548">
        <v>2005</v>
      </c>
      <c r="M10548">
        <v>12336.5</v>
      </c>
      <c r="N10548" t="s">
        <v>2051</v>
      </c>
      <c r="O10548" t="s">
        <v>3800</v>
      </c>
      <c r="P10548" t="s">
        <v>3801</v>
      </c>
    </row>
    <row r="10549" spans="1:16" x14ac:dyDescent="0.25">
      <c r="A10549">
        <v>631</v>
      </c>
      <c r="B10549" t="s">
        <v>1034</v>
      </c>
      <c r="C10549" t="s">
        <v>1790</v>
      </c>
      <c r="D10549" t="s">
        <v>26</v>
      </c>
      <c r="E10549" s="10" t="s">
        <v>2557</v>
      </c>
      <c r="F10549" t="s">
        <v>1791</v>
      </c>
      <c r="G10549">
        <v>2570</v>
      </c>
      <c r="H10549">
        <v>17.454000000000001</v>
      </c>
      <c r="I10549">
        <v>33.07</v>
      </c>
      <c r="J10549" t="s">
        <v>1451</v>
      </c>
      <c r="K10549" t="s">
        <v>1646</v>
      </c>
      <c r="L10549">
        <v>2007</v>
      </c>
      <c r="M10549">
        <v>12198.8</v>
      </c>
      <c r="N10549" t="s">
        <v>2051</v>
      </c>
      <c r="O10549" t="s">
        <v>3800</v>
      </c>
      <c r="P10549" t="s">
        <v>3801</v>
      </c>
    </row>
    <row r="10550" spans="1:16" x14ac:dyDescent="0.25">
      <c r="A10550">
        <v>631</v>
      </c>
      <c r="B10550" t="s">
        <v>1034</v>
      </c>
      <c r="C10550" t="s">
        <v>1790</v>
      </c>
      <c r="D10550" t="s">
        <v>26</v>
      </c>
      <c r="E10550" s="10" t="s">
        <v>2557</v>
      </c>
      <c r="F10550" t="s">
        <v>1791</v>
      </c>
      <c r="G10550">
        <v>2570</v>
      </c>
      <c r="H10550">
        <v>17.454000000000001</v>
      </c>
      <c r="I10550">
        <v>33.07</v>
      </c>
      <c r="J10550" t="s">
        <v>1451</v>
      </c>
      <c r="K10550" t="s">
        <v>1646</v>
      </c>
      <c r="L10550">
        <v>2010</v>
      </c>
      <c r="M10550">
        <v>12401.2</v>
      </c>
      <c r="N10550" t="s">
        <v>2051</v>
      </c>
      <c r="O10550" t="s">
        <v>3800</v>
      </c>
      <c r="P10550" t="s">
        <v>3801</v>
      </c>
    </row>
    <row r="10551" spans="1:16" x14ac:dyDescent="0.25">
      <c r="A10551">
        <v>632</v>
      </c>
      <c r="B10551" t="s">
        <v>1034</v>
      </c>
      <c r="C10551" t="s">
        <v>1643</v>
      </c>
      <c r="D10551" t="s">
        <v>26</v>
      </c>
      <c r="E10551" s="10" t="s">
        <v>2152</v>
      </c>
      <c r="F10551" t="s">
        <v>1644</v>
      </c>
      <c r="G10551">
        <v>2570</v>
      </c>
      <c r="H10551">
        <v>33.07</v>
      </c>
      <c r="I10551">
        <v>51.527999999999999</v>
      </c>
      <c r="J10551" t="s">
        <v>1646</v>
      </c>
      <c r="K10551" t="s">
        <v>1645</v>
      </c>
      <c r="L10551">
        <v>2000</v>
      </c>
      <c r="M10551">
        <v>3536</v>
      </c>
      <c r="N10551" t="s">
        <v>2051</v>
      </c>
      <c r="O10551" t="s">
        <v>3663</v>
      </c>
      <c r="P10551" t="s">
        <v>3664</v>
      </c>
    </row>
    <row r="10552" spans="1:16" x14ac:dyDescent="0.25">
      <c r="A10552">
        <v>632</v>
      </c>
      <c r="B10552" t="s">
        <v>1034</v>
      </c>
      <c r="C10552" t="s">
        <v>1643</v>
      </c>
      <c r="D10552" t="s">
        <v>26</v>
      </c>
      <c r="E10552" s="10" t="s">
        <v>2152</v>
      </c>
      <c r="F10552" t="s">
        <v>1644</v>
      </c>
      <c r="G10552">
        <v>2570</v>
      </c>
      <c r="H10552">
        <v>33.07</v>
      </c>
      <c r="I10552">
        <v>51.527999999999999</v>
      </c>
      <c r="J10552" t="s">
        <v>1646</v>
      </c>
      <c r="K10552" t="s">
        <v>1645</v>
      </c>
      <c r="L10552">
        <v>2001</v>
      </c>
      <c r="M10552">
        <v>3561</v>
      </c>
      <c r="N10552" t="s">
        <v>2051</v>
      </c>
      <c r="O10552" t="s">
        <v>3663</v>
      </c>
      <c r="P10552" t="s">
        <v>3664</v>
      </c>
    </row>
    <row r="10553" spans="1:16" x14ac:dyDescent="0.25">
      <c r="A10553">
        <v>632</v>
      </c>
      <c r="B10553" t="s">
        <v>1034</v>
      </c>
      <c r="C10553" t="s">
        <v>1643</v>
      </c>
      <c r="D10553" t="s">
        <v>26</v>
      </c>
      <c r="E10553" s="10" t="s">
        <v>2152</v>
      </c>
      <c r="F10553" t="s">
        <v>1644</v>
      </c>
      <c r="G10553">
        <v>2570</v>
      </c>
      <c r="H10553">
        <v>33.07</v>
      </c>
      <c r="I10553">
        <v>51.527999999999999</v>
      </c>
      <c r="J10553" t="s">
        <v>1646</v>
      </c>
      <c r="K10553" t="s">
        <v>1645</v>
      </c>
      <c r="L10553">
        <v>2002</v>
      </c>
      <c r="M10553">
        <v>3743</v>
      </c>
      <c r="N10553" t="s">
        <v>2051</v>
      </c>
      <c r="O10553" t="s">
        <v>3663</v>
      </c>
      <c r="P10553" t="s">
        <v>3664</v>
      </c>
    </row>
    <row r="10554" spans="1:16" x14ac:dyDescent="0.25">
      <c r="A10554">
        <v>632</v>
      </c>
      <c r="B10554" t="s">
        <v>1034</v>
      </c>
      <c r="C10554" t="s">
        <v>1643</v>
      </c>
      <c r="D10554" t="s">
        <v>26</v>
      </c>
      <c r="E10554" s="10" t="s">
        <v>2152</v>
      </c>
      <c r="F10554" t="s">
        <v>1644</v>
      </c>
      <c r="G10554">
        <v>2570</v>
      </c>
      <c r="H10554">
        <v>33.07</v>
      </c>
      <c r="I10554">
        <v>51.527999999999999</v>
      </c>
      <c r="J10554" t="s">
        <v>1646</v>
      </c>
      <c r="K10554" t="s">
        <v>1645</v>
      </c>
      <c r="L10554">
        <v>2003</v>
      </c>
      <c r="M10554">
        <v>3829</v>
      </c>
      <c r="N10554" t="s">
        <v>2051</v>
      </c>
      <c r="O10554" t="s">
        <v>3663</v>
      </c>
      <c r="P10554" t="s">
        <v>3664</v>
      </c>
    </row>
    <row r="10555" spans="1:16" x14ac:dyDescent="0.25">
      <c r="A10555">
        <v>632</v>
      </c>
      <c r="B10555" t="s">
        <v>1034</v>
      </c>
      <c r="C10555" t="s">
        <v>1643</v>
      </c>
      <c r="D10555" t="s">
        <v>26</v>
      </c>
      <c r="E10555" s="10" t="s">
        <v>2152</v>
      </c>
      <c r="F10555" t="s">
        <v>1644</v>
      </c>
      <c r="G10555">
        <v>2570</v>
      </c>
      <c r="H10555">
        <v>33.07</v>
      </c>
      <c r="I10555">
        <v>51.527999999999999</v>
      </c>
      <c r="J10555" t="s">
        <v>1646</v>
      </c>
      <c r="K10555" t="s">
        <v>1645</v>
      </c>
      <c r="L10555">
        <v>2004</v>
      </c>
      <c r="M10555">
        <v>3896.8</v>
      </c>
      <c r="N10555" t="s">
        <v>2051</v>
      </c>
      <c r="O10555" t="s">
        <v>3663</v>
      </c>
      <c r="P10555" t="s">
        <v>3664</v>
      </c>
    </row>
    <row r="10556" spans="1:16" x14ac:dyDescent="0.25">
      <c r="A10556">
        <v>632</v>
      </c>
      <c r="B10556" t="s">
        <v>1034</v>
      </c>
      <c r="C10556" t="s">
        <v>1643</v>
      </c>
      <c r="D10556" t="s">
        <v>26</v>
      </c>
      <c r="E10556" s="10" t="s">
        <v>2152</v>
      </c>
      <c r="F10556" t="s">
        <v>1644</v>
      </c>
      <c r="G10556">
        <v>2570</v>
      </c>
      <c r="H10556">
        <v>33.07</v>
      </c>
      <c r="I10556">
        <v>51.527999999999999</v>
      </c>
      <c r="J10556" t="s">
        <v>1646</v>
      </c>
      <c r="K10556" t="s">
        <v>1645</v>
      </c>
      <c r="L10556">
        <v>2005</v>
      </c>
      <c r="M10556">
        <v>4048.6</v>
      </c>
      <c r="N10556" t="s">
        <v>2051</v>
      </c>
      <c r="O10556" t="s">
        <v>3663</v>
      </c>
      <c r="P10556" t="s">
        <v>3664</v>
      </c>
    </row>
    <row r="10557" spans="1:16" x14ac:dyDescent="0.25">
      <c r="A10557">
        <v>632</v>
      </c>
      <c r="B10557" t="s">
        <v>1034</v>
      </c>
      <c r="C10557" t="s">
        <v>1643</v>
      </c>
      <c r="D10557" t="s">
        <v>26</v>
      </c>
      <c r="E10557" s="10" t="s">
        <v>2152</v>
      </c>
      <c r="F10557" t="s">
        <v>1644</v>
      </c>
      <c r="G10557">
        <v>2570</v>
      </c>
      <c r="H10557">
        <v>33.07</v>
      </c>
      <c r="I10557">
        <v>51.527999999999999</v>
      </c>
      <c r="J10557" t="s">
        <v>1646</v>
      </c>
      <c r="K10557" t="s">
        <v>1645</v>
      </c>
      <c r="L10557">
        <v>2007</v>
      </c>
      <c r="M10557">
        <v>4222.8</v>
      </c>
      <c r="N10557" t="s">
        <v>2051</v>
      </c>
      <c r="O10557" t="s">
        <v>3663</v>
      </c>
      <c r="P10557" t="s">
        <v>3664</v>
      </c>
    </row>
    <row r="10558" spans="1:16" x14ac:dyDescent="0.25">
      <c r="A10558">
        <v>632</v>
      </c>
      <c r="B10558" t="s">
        <v>1034</v>
      </c>
      <c r="C10558" t="s">
        <v>1643</v>
      </c>
      <c r="D10558" t="s">
        <v>26</v>
      </c>
      <c r="E10558" s="10" t="s">
        <v>2152</v>
      </c>
      <c r="F10558" t="s">
        <v>1644</v>
      </c>
      <c r="G10558">
        <v>2570</v>
      </c>
      <c r="H10558">
        <v>33.07</v>
      </c>
      <c r="I10558">
        <v>51.527999999999999</v>
      </c>
      <c r="J10558" t="s">
        <v>1646</v>
      </c>
      <c r="K10558" t="s">
        <v>1645</v>
      </c>
      <c r="L10558">
        <v>2008</v>
      </c>
      <c r="M10558">
        <v>4047.2</v>
      </c>
      <c r="N10558" t="s">
        <v>2051</v>
      </c>
      <c r="O10558" t="s">
        <v>3663</v>
      </c>
      <c r="P10558" t="s">
        <v>3664</v>
      </c>
    </row>
    <row r="10559" spans="1:16" x14ac:dyDescent="0.25">
      <c r="A10559">
        <v>632</v>
      </c>
      <c r="B10559" t="s">
        <v>1034</v>
      </c>
      <c r="C10559" t="s">
        <v>1643</v>
      </c>
      <c r="D10559" t="s">
        <v>26</v>
      </c>
      <c r="E10559" s="10" t="s">
        <v>2152</v>
      </c>
      <c r="F10559" t="s">
        <v>1644</v>
      </c>
      <c r="G10559">
        <v>2570</v>
      </c>
      <c r="H10559">
        <v>33.07</v>
      </c>
      <c r="I10559">
        <v>51.527999999999999</v>
      </c>
      <c r="J10559" t="s">
        <v>1646</v>
      </c>
      <c r="K10559" t="s">
        <v>1645</v>
      </c>
      <c r="L10559">
        <v>2009</v>
      </c>
      <c r="M10559">
        <v>4325.2</v>
      </c>
      <c r="N10559" t="s">
        <v>2051</v>
      </c>
      <c r="O10559" t="s">
        <v>3663</v>
      </c>
      <c r="P10559" t="s">
        <v>3664</v>
      </c>
    </row>
    <row r="10560" spans="1:16" x14ac:dyDescent="0.25">
      <c r="A10560">
        <v>632</v>
      </c>
      <c r="B10560" t="s">
        <v>1034</v>
      </c>
      <c r="C10560" t="s">
        <v>1643</v>
      </c>
      <c r="D10560" t="s">
        <v>26</v>
      </c>
      <c r="E10560" s="10" t="s">
        <v>2152</v>
      </c>
      <c r="F10560" t="s">
        <v>1644</v>
      </c>
      <c r="G10560">
        <v>2570</v>
      </c>
      <c r="H10560">
        <v>33.07</v>
      </c>
      <c r="I10560">
        <v>51.527999999999999</v>
      </c>
      <c r="J10560" t="s">
        <v>1646</v>
      </c>
      <c r="K10560" t="s">
        <v>1645</v>
      </c>
      <c r="L10560">
        <v>2010</v>
      </c>
      <c r="M10560">
        <v>4234.3999999999996</v>
      </c>
      <c r="N10560" t="s">
        <v>2051</v>
      </c>
      <c r="O10560" t="s">
        <v>3663</v>
      </c>
      <c r="P10560" t="s">
        <v>3664</v>
      </c>
    </row>
    <row r="10561" spans="1:16" x14ac:dyDescent="0.25">
      <c r="A10561">
        <v>632</v>
      </c>
      <c r="B10561" t="s">
        <v>1034</v>
      </c>
      <c r="C10561" t="s">
        <v>1643</v>
      </c>
      <c r="D10561" t="s">
        <v>26</v>
      </c>
      <c r="E10561" s="10" t="s">
        <v>2152</v>
      </c>
      <c r="F10561" t="s">
        <v>1644</v>
      </c>
      <c r="G10561">
        <v>2570</v>
      </c>
      <c r="H10561">
        <v>33.07</v>
      </c>
      <c r="I10561">
        <v>51.527999999999999</v>
      </c>
      <c r="J10561" t="s">
        <v>1646</v>
      </c>
      <c r="K10561" t="s">
        <v>1645</v>
      </c>
      <c r="L10561">
        <v>2011</v>
      </c>
      <c r="M10561">
        <v>4099.3999999999996</v>
      </c>
      <c r="N10561" t="s">
        <v>2051</v>
      </c>
      <c r="O10561" t="s">
        <v>3663</v>
      </c>
      <c r="P10561" t="s">
        <v>3664</v>
      </c>
    </row>
    <row r="10562" spans="1:16" x14ac:dyDescent="0.25">
      <c r="A10562">
        <v>633</v>
      </c>
      <c r="B10562" t="s">
        <v>1034</v>
      </c>
      <c r="C10562" t="s">
        <v>1723</v>
      </c>
      <c r="D10562" t="s">
        <v>26</v>
      </c>
      <c r="E10562" s="10" t="s">
        <v>2285</v>
      </c>
      <c r="F10562" t="s">
        <v>1724</v>
      </c>
      <c r="G10562">
        <v>2570</v>
      </c>
      <c r="H10562">
        <v>51.527999999999999</v>
      </c>
      <c r="I10562">
        <v>81.239999999999995</v>
      </c>
      <c r="J10562" t="s">
        <v>1645</v>
      </c>
      <c r="K10562" t="s">
        <v>1725</v>
      </c>
      <c r="L10562">
        <v>2003</v>
      </c>
      <c r="M10562">
        <v>1326.5</v>
      </c>
      <c r="N10562" t="s">
        <v>2051</v>
      </c>
      <c r="O10562" t="s">
        <v>3041</v>
      </c>
      <c r="P10562" t="s">
        <v>3042</v>
      </c>
    </row>
    <row r="10563" spans="1:16" x14ac:dyDescent="0.25">
      <c r="A10563">
        <v>633</v>
      </c>
      <c r="B10563" t="s">
        <v>1034</v>
      </c>
      <c r="C10563" t="s">
        <v>1723</v>
      </c>
      <c r="D10563" t="s">
        <v>26</v>
      </c>
      <c r="E10563" s="10" t="s">
        <v>2285</v>
      </c>
      <c r="F10563" t="s">
        <v>1724</v>
      </c>
      <c r="G10563">
        <v>2570</v>
      </c>
      <c r="H10563">
        <v>51.527999999999999</v>
      </c>
      <c r="I10563">
        <v>81.239999999999995</v>
      </c>
      <c r="J10563" t="s">
        <v>1645</v>
      </c>
      <c r="K10563" t="s">
        <v>1725</v>
      </c>
      <c r="L10563">
        <v>2007</v>
      </c>
      <c r="M10563">
        <v>1135.5</v>
      </c>
      <c r="N10563" t="s">
        <v>2051</v>
      </c>
      <c r="O10563" t="s">
        <v>3041</v>
      </c>
      <c r="P10563" t="s">
        <v>3042</v>
      </c>
    </row>
    <row r="10564" spans="1:16" x14ac:dyDescent="0.25">
      <c r="A10564">
        <v>633</v>
      </c>
      <c r="B10564" t="s">
        <v>1034</v>
      </c>
      <c r="C10564" t="s">
        <v>1723</v>
      </c>
      <c r="D10564" t="s">
        <v>26</v>
      </c>
      <c r="E10564" s="10" t="s">
        <v>2285</v>
      </c>
      <c r="F10564" t="s">
        <v>1724</v>
      </c>
      <c r="G10564">
        <v>2570</v>
      </c>
      <c r="H10564">
        <v>51.527999999999999</v>
      </c>
      <c r="I10564">
        <v>81.239999999999995</v>
      </c>
      <c r="J10564" t="s">
        <v>1645</v>
      </c>
      <c r="K10564" t="s">
        <v>1725</v>
      </c>
      <c r="L10564">
        <v>2010</v>
      </c>
      <c r="M10564">
        <v>1094.7</v>
      </c>
      <c r="N10564" t="s">
        <v>2051</v>
      </c>
      <c r="O10564" t="s">
        <v>3041</v>
      </c>
      <c r="P10564" t="s">
        <v>3042</v>
      </c>
    </row>
    <row r="10565" spans="1:16" x14ac:dyDescent="0.25">
      <c r="A10565">
        <v>627</v>
      </c>
      <c r="B10565" t="s">
        <v>1034</v>
      </c>
      <c r="C10565" t="s">
        <v>1802</v>
      </c>
      <c r="D10565" t="s">
        <v>26</v>
      </c>
      <c r="E10565" s="10" t="s">
        <v>2566</v>
      </c>
      <c r="F10565" t="s">
        <v>1803</v>
      </c>
      <c r="G10565">
        <v>2571</v>
      </c>
      <c r="H10565">
        <v>0</v>
      </c>
      <c r="I10565">
        <v>0.62</v>
      </c>
      <c r="J10565" t="s">
        <v>1805</v>
      </c>
      <c r="K10565" t="s">
        <v>1804</v>
      </c>
      <c r="L10565">
        <v>2005</v>
      </c>
      <c r="M10565">
        <v>6580.4</v>
      </c>
      <c r="N10565" t="s">
        <v>2051</v>
      </c>
      <c r="O10565" t="s">
        <v>3277</v>
      </c>
      <c r="P10565" t="s">
        <v>3278</v>
      </c>
    </row>
    <row r="10566" spans="1:16" x14ac:dyDescent="0.25">
      <c r="A10566">
        <v>627</v>
      </c>
      <c r="B10566" t="s">
        <v>1034</v>
      </c>
      <c r="C10566" t="s">
        <v>1802</v>
      </c>
      <c r="D10566" t="s">
        <v>26</v>
      </c>
      <c r="E10566" s="10" t="s">
        <v>2566</v>
      </c>
      <c r="F10566" t="s">
        <v>1803</v>
      </c>
      <c r="G10566">
        <v>2571</v>
      </c>
      <c r="H10566">
        <v>0</v>
      </c>
      <c r="I10566">
        <v>0.62</v>
      </c>
      <c r="J10566" t="s">
        <v>1805</v>
      </c>
      <c r="K10566" t="s">
        <v>1804</v>
      </c>
      <c r="L10566">
        <v>2005</v>
      </c>
      <c r="M10566">
        <v>5174.1000000000004</v>
      </c>
      <c r="N10566" t="s">
        <v>2051</v>
      </c>
      <c r="O10566" t="s">
        <v>3277</v>
      </c>
      <c r="P10566" t="s">
        <v>3278</v>
      </c>
    </row>
    <row r="10567" spans="1:16" x14ac:dyDescent="0.25">
      <c r="A10567">
        <v>627</v>
      </c>
      <c r="B10567" t="s">
        <v>1034</v>
      </c>
      <c r="C10567" t="s">
        <v>1802</v>
      </c>
      <c r="D10567" t="s">
        <v>26</v>
      </c>
      <c r="E10567" s="10" t="s">
        <v>2566</v>
      </c>
      <c r="F10567" t="s">
        <v>1803</v>
      </c>
      <c r="G10567">
        <v>2571</v>
      </c>
      <c r="H10567">
        <v>0</v>
      </c>
      <c r="I10567">
        <v>0.62</v>
      </c>
      <c r="J10567" t="s">
        <v>1805</v>
      </c>
      <c r="K10567" t="s">
        <v>1804</v>
      </c>
      <c r="L10567">
        <v>2007</v>
      </c>
      <c r="M10567">
        <v>5045.1000000000004</v>
      </c>
      <c r="N10567" t="s">
        <v>2051</v>
      </c>
      <c r="O10567" t="s">
        <v>3277</v>
      </c>
      <c r="P10567" t="s">
        <v>3278</v>
      </c>
    </row>
    <row r="10568" spans="1:16" x14ac:dyDescent="0.25">
      <c r="A10568">
        <v>627</v>
      </c>
      <c r="B10568" t="s">
        <v>1034</v>
      </c>
      <c r="C10568" t="s">
        <v>1802</v>
      </c>
      <c r="D10568" t="s">
        <v>26</v>
      </c>
      <c r="E10568" s="10" t="s">
        <v>2566</v>
      </c>
      <c r="F10568" t="s">
        <v>1803</v>
      </c>
      <c r="G10568">
        <v>2571</v>
      </c>
      <c r="H10568">
        <v>0</v>
      </c>
      <c r="I10568">
        <v>0.62</v>
      </c>
      <c r="J10568" t="s">
        <v>1805</v>
      </c>
      <c r="K10568" t="s">
        <v>1804</v>
      </c>
      <c r="L10568">
        <v>2010</v>
      </c>
      <c r="M10568">
        <v>5354.2</v>
      </c>
      <c r="N10568" t="s">
        <v>2051</v>
      </c>
      <c r="O10568" t="s">
        <v>3277</v>
      </c>
      <c r="P10568" t="s">
        <v>3278</v>
      </c>
    </row>
    <row r="10569" spans="1:16" x14ac:dyDescent="0.25">
      <c r="A10569">
        <v>97</v>
      </c>
      <c r="B10569" t="s">
        <v>13</v>
      </c>
      <c r="C10569" t="s">
        <v>514</v>
      </c>
      <c r="D10569" t="s">
        <v>22</v>
      </c>
      <c r="E10569" s="10" t="s">
        <v>2103</v>
      </c>
      <c r="F10569" t="s">
        <v>515</v>
      </c>
      <c r="G10569">
        <v>791</v>
      </c>
      <c r="H10569">
        <v>11.2</v>
      </c>
      <c r="I10569">
        <v>29.41</v>
      </c>
      <c r="J10569" t="s">
        <v>517</v>
      </c>
      <c r="K10569" t="s">
        <v>516</v>
      </c>
      <c r="L10569">
        <v>1994</v>
      </c>
      <c r="M10569">
        <v>11917</v>
      </c>
      <c r="N10569" t="s">
        <v>2051</v>
      </c>
      <c r="O10569" t="s">
        <v>3311</v>
      </c>
      <c r="P10569" t="s">
        <v>3312</v>
      </c>
    </row>
    <row r="10570" spans="1:16" x14ac:dyDescent="0.25">
      <c r="A10570">
        <v>97</v>
      </c>
      <c r="B10570" t="s">
        <v>13</v>
      </c>
      <c r="C10570" t="s">
        <v>514</v>
      </c>
      <c r="D10570" t="s">
        <v>22</v>
      </c>
      <c r="E10570" s="10" t="s">
        <v>2103</v>
      </c>
      <c r="F10570" t="s">
        <v>515</v>
      </c>
      <c r="G10570">
        <v>791</v>
      </c>
      <c r="H10570">
        <v>11.2</v>
      </c>
      <c r="I10570">
        <v>29.41</v>
      </c>
      <c r="J10570" t="s">
        <v>517</v>
      </c>
      <c r="K10570" t="s">
        <v>516</v>
      </c>
      <c r="L10570">
        <v>1995</v>
      </c>
      <c r="M10570">
        <v>11946</v>
      </c>
      <c r="N10570" t="s">
        <v>2051</v>
      </c>
      <c r="O10570" t="s">
        <v>3311</v>
      </c>
      <c r="P10570" t="s">
        <v>3312</v>
      </c>
    </row>
    <row r="10571" spans="1:16" x14ac:dyDescent="0.25">
      <c r="A10571">
        <v>97</v>
      </c>
      <c r="B10571" t="s">
        <v>13</v>
      </c>
      <c r="C10571" t="s">
        <v>514</v>
      </c>
      <c r="D10571" t="s">
        <v>22</v>
      </c>
      <c r="E10571" s="10" t="s">
        <v>2103</v>
      </c>
      <c r="F10571" t="s">
        <v>515</v>
      </c>
      <c r="G10571">
        <v>791</v>
      </c>
      <c r="H10571">
        <v>11.2</v>
      </c>
      <c r="I10571">
        <v>29.41</v>
      </c>
      <c r="J10571" t="s">
        <v>517</v>
      </c>
      <c r="K10571" t="s">
        <v>516</v>
      </c>
      <c r="L10571">
        <v>1996</v>
      </c>
      <c r="M10571">
        <v>11787</v>
      </c>
      <c r="N10571" t="s">
        <v>2051</v>
      </c>
      <c r="O10571" t="s">
        <v>3311</v>
      </c>
      <c r="P10571" t="s">
        <v>3312</v>
      </c>
    </row>
    <row r="10572" spans="1:16" x14ac:dyDescent="0.25">
      <c r="A10572">
        <v>97</v>
      </c>
      <c r="B10572" t="s">
        <v>13</v>
      </c>
      <c r="C10572" t="s">
        <v>514</v>
      </c>
      <c r="D10572" t="s">
        <v>22</v>
      </c>
      <c r="E10572" s="10" t="s">
        <v>2103</v>
      </c>
      <c r="F10572" t="s">
        <v>515</v>
      </c>
      <c r="G10572">
        <v>791</v>
      </c>
      <c r="H10572">
        <v>11.2</v>
      </c>
      <c r="I10572">
        <v>29.41</v>
      </c>
      <c r="J10572" t="s">
        <v>517</v>
      </c>
      <c r="K10572" t="s">
        <v>516</v>
      </c>
      <c r="L10572">
        <v>1997</v>
      </c>
      <c r="M10572">
        <v>11681</v>
      </c>
      <c r="N10572" t="s">
        <v>2051</v>
      </c>
      <c r="O10572" t="s">
        <v>3311</v>
      </c>
      <c r="P10572" t="s">
        <v>3312</v>
      </c>
    </row>
    <row r="10573" spans="1:16" x14ac:dyDescent="0.25">
      <c r="A10573">
        <v>97</v>
      </c>
      <c r="B10573" t="s">
        <v>13</v>
      </c>
      <c r="C10573" t="s">
        <v>514</v>
      </c>
      <c r="D10573" t="s">
        <v>22</v>
      </c>
      <c r="E10573" s="10" t="s">
        <v>2103</v>
      </c>
      <c r="F10573" t="s">
        <v>515</v>
      </c>
      <c r="G10573">
        <v>791</v>
      </c>
      <c r="H10573">
        <v>11.2</v>
      </c>
      <c r="I10573">
        <v>29.41</v>
      </c>
      <c r="J10573" t="s">
        <v>517</v>
      </c>
      <c r="K10573" t="s">
        <v>516</v>
      </c>
      <c r="L10573">
        <v>1998</v>
      </c>
      <c r="M10573">
        <v>11871</v>
      </c>
      <c r="N10573" t="s">
        <v>2051</v>
      </c>
      <c r="O10573" t="s">
        <v>3311</v>
      </c>
      <c r="P10573" t="s">
        <v>3312</v>
      </c>
    </row>
    <row r="10574" spans="1:16" x14ac:dyDescent="0.25">
      <c r="A10574">
        <v>97</v>
      </c>
      <c r="B10574" t="s">
        <v>13</v>
      </c>
      <c r="C10574" t="s">
        <v>514</v>
      </c>
      <c r="D10574" t="s">
        <v>22</v>
      </c>
      <c r="E10574" s="10" t="s">
        <v>2103</v>
      </c>
      <c r="F10574" t="s">
        <v>515</v>
      </c>
      <c r="G10574">
        <v>791</v>
      </c>
      <c r="H10574">
        <v>11.2</v>
      </c>
      <c r="I10574">
        <v>29.41</v>
      </c>
      <c r="J10574" t="s">
        <v>517</v>
      </c>
      <c r="K10574" t="s">
        <v>516</v>
      </c>
      <c r="L10574">
        <v>1999</v>
      </c>
      <c r="M10574">
        <v>11921</v>
      </c>
      <c r="N10574" t="s">
        <v>2051</v>
      </c>
      <c r="O10574" t="s">
        <v>3311</v>
      </c>
      <c r="P10574" t="s">
        <v>3312</v>
      </c>
    </row>
    <row r="10575" spans="1:16" x14ac:dyDescent="0.25">
      <c r="A10575">
        <v>97</v>
      </c>
      <c r="B10575" t="s">
        <v>13</v>
      </c>
      <c r="C10575" t="s">
        <v>514</v>
      </c>
      <c r="D10575" t="s">
        <v>22</v>
      </c>
      <c r="E10575" s="10" t="s">
        <v>2103</v>
      </c>
      <c r="F10575" t="s">
        <v>515</v>
      </c>
      <c r="G10575">
        <v>791</v>
      </c>
      <c r="H10575">
        <v>11.2</v>
      </c>
      <c r="I10575">
        <v>29.41</v>
      </c>
      <c r="J10575" t="s">
        <v>517</v>
      </c>
      <c r="K10575" t="s">
        <v>516</v>
      </c>
      <c r="L10575">
        <v>2000</v>
      </c>
      <c r="M10575">
        <v>11954</v>
      </c>
      <c r="N10575" t="s">
        <v>2051</v>
      </c>
      <c r="O10575" t="s">
        <v>3311</v>
      </c>
      <c r="P10575" t="s">
        <v>3312</v>
      </c>
    </row>
    <row r="10576" spans="1:16" x14ac:dyDescent="0.25">
      <c r="A10576">
        <v>97</v>
      </c>
      <c r="B10576" t="s">
        <v>13</v>
      </c>
      <c r="C10576" t="s">
        <v>514</v>
      </c>
      <c r="D10576" t="s">
        <v>22</v>
      </c>
      <c r="E10576" s="10" t="s">
        <v>2103</v>
      </c>
      <c r="F10576" t="s">
        <v>515</v>
      </c>
      <c r="G10576">
        <v>791</v>
      </c>
      <c r="H10576">
        <v>11.2</v>
      </c>
      <c r="I10576">
        <v>29.41</v>
      </c>
      <c r="J10576" t="s">
        <v>517</v>
      </c>
      <c r="K10576" t="s">
        <v>516</v>
      </c>
      <c r="L10576">
        <v>2001</v>
      </c>
      <c r="M10576">
        <v>12131</v>
      </c>
      <c r="N10576" t="s">
        <v>2051</v>
      </c>
      <c r="O10576" t="s">
        <v>3311</v>
      </c>
      <c r="P10576" t="s">
        <v>3312</v>
      </c>
    </row>
    <row r="10577" spans="1:16" x14ac:dyDescent="0.25">
      <c r="A10577">
        <v>97</v>
      </c>
      <c r="B10577" t="s">
        <v>13</v>
      </c>
      <c r="C10577" t="s">
        <v>514</v>
      </c>
      <c r="D10577" t="s">
        <v>22</v>
      </c>
      <c r="E10577" s="10" t="s">
        <v>2103</v>
      </c>
      <c r="F10577" t="s">
        <v>515</v>
      </c>
      <c r="G10577">
        <v>791</v>
      </c>
      <c r="H10577">
        <v>11.2</v>
      </c>
      <c r="I10577">
        <v>29.41</v>
      </c>
      <c r="J10577" t="s">
        <v>517</v>
      </c>
      <c r="K10577" t="s">
        <v>516</v>
      </c>
      <c r="L10577">
        <v>2002</v>
      </c>
      <c r="M10577">
        <v>12907</v>
      </c>
      <c r="N10577" t="s">
        <v>2051</v>
      </c>
      <c r="O10577" t="s">
        <v>3311</v>
      </c>
      <c r="P10577" t="s">
        <v>3312</v>
      </c>
    </row>
    <row r="10578" spans="1:16" x14ac:dyDescent="0.25">
      <c r="A10578">
        <v>97</v>
      </c>
      <c r="B10578" t="s">
        <v>13</v>
      </c>
      <c r="C10578" t="s">
        <v>514</v>
      </c>
      <c r="D10578" t="s">
        <v>22</v>
      </c>
      <c r="E10578" s="10" t="s">
        <v>2103</v>
      </c>
      <c r="F10578" t="s">
        <v>515</v>
      </c>
      <c r="G10578">
        <v>791</v>
      </c>
      <c r="H10578">
        <v>11.2</v>
      </c>
      <c r="I10578">
        <v>29.41</v>
      </c>
      <c r="J10578" t="s">
        <v>517</v>
      </c>
      <c r="K10578" t="s">
        <v>516</v>
      </c>
      <c r="L10578">
        <v>2003</v>
      </c>
      <c r="M10578">
        <v>12457</v>
      </c>
      <c r="N10578" t="s">
        <v>2051</v>
      </c>
      <c r="O10578" t="s">
        <v>3311</v>
      </c>
      <c r="P10578" t="s">
        <v>3312</v>
      </c>
    </row>
    <row r="10579" spans="1:16" x14ac:dyDescent="0.25">
      <c r="A10579">
        <v>97</v>
      </c>
      <c r="B10579" t="s">
        <v>13</v>
      </c>
      <c r="C10579" t="s">
        <v>514</v>
      </c>
      <c r="D10579" t="s">
        <v>22</v>
      </c>
      <c r="E10579" s="10" t="s">
        <v>2103</v>
      </c>
      <c r="F10579" t="s">
        <v>515</v>
      </c>
      <c r="G10579">
        <v>791</v>
      </c>
      <c r="H10579">
        <v>11.2</v>
      </c>
      <c r="I10579">
        <v>29.41</v>
      </c>
      <c r="J10579" t="s">
        <v>517</v>
      </c>
      <c r="K10579" t="s">
        <v>516</v>
      </c>
      <c r="L10579">
        <v>2004</v>
      </c>
      <c r="M10579">
        <v>12500.1</v>
      </c>
      <c r="N10579" t="s">
        <v>2051</v>
      </c>
      <c r="O10579" t="s">
        <v>3311</v>
      </c>
      <c r="P10579" t="s">
        <v>3312</v>
      </c>
    </row>
    <row r="10580" spans="1:16" x14ac:dyDescent="0.25">
      <c r="A10580">
        <v>97</v>
      </c>
      <c r="B10580" t="s">
        <v>13</v>
      </c>
      <c r="C10580" t="s">
        <v>514</v>
      </c>
      <c r="D10580" t="s">
        <v>22</v>
      </c>
      <c r="E10580" s="10" t="s">
        <v>2103</v>
      </c>
      <c r="F10580" t="s">
        <v>515</v>
      </c>
      <c r="G10580">
        <v>791</v>
      </c>
      <c r="H10580">
        <v>11.2</v>
      </c>
      <c r="I10580">
        <v>29.41</v>
      </c>
      <c r="J10580" t="s">
        <v>517</v>
      </c>
      <c r="K10580" t="s">
        <v>516</v>
      </c>
      <c r="L10580">
        <v>2005</v>
      </c>
      <c r="M10580">
        <v>12841.5</v>
      </c>
      <c r="N10580" t="s">
        <v>2051</v>
      </c>
      <c r="O10580" t="s">
        <v>3311</v>
      </c>
      <c r="P10580" t="s">
        <v>3312</v>
      </c>
    </row>
    <row r="10581" spans="1:16" x14ac:dyDescent="0.25">
      <c r="A10581">
        <v>97</v>
      </c>
      <c r="B10581" t="s">
        <v>13</v>
      </c>
      <c r="C10581" t="s">
        <v>514</v>
      </c>
      <c r="D10581" t="s">
        <v>22</v>
      </c>
      <c r="E10581" s="10" t="s">
        <v>2103</v>
      </c>
      <c r="F10581" t="s">
        <v>515</v>
      </c>
      <c r="G10581">
        <v>791</v>
      </c>
      <c r="H10581">
        <v>11.2</v>
      </c>
      <c r="I10581">
        <v>29.41</v>
      </c>
      <c r="J10581" t="s">
        <v>517</v>
      </c>
      <c r="K10581" t="s">
        <v>516</v>
      </c>
      <c r="L10581">
        <v>2006</v>
      </c>
      <c r="M10581">
        <v>13026.6</v>
      </c>
      <c r="N10581" t="s">
        <v>2051</v>
      </c>
      <c r="O10581" t="s">
        <v>3311</v>
      </c>
      <c r="P10581" t="s">
        <v>3312</v>
      </c>
    </row>
    <row r="10582" spans="1:16" x14ac:dyDescent="0.25">
      <c r="A10582">
        <v>97</v>
      </c>
      <c r="B10582" t="s">
        <v>13</v>
      </c>
      <c r="C10582" t="s">
        <v>514</v>
      </c>
      <c r="D10582" t="s">
        <v>22</v>
      </c>
      <c r="E10582" s="10" t="s">
        <v>2103</v>
      </c>
      <c r="F10582" t="s">
        <v>515</v>
      </c>
      <c r="G10582">
        <v>791</v>
      </c>
      <c r="H10582">
        <v>11.2</v>
      </c>
      <c r="I10582">
        <v>29.41</v>
      </c>
      <c r="J10582" t="s">
        <v>517</v>
      </c>
      <c r="K10582" t="s">
        <v>516</v>
      </c>
      <c r="L10582">
        <v>2007</v>
      </c>
      <c r="M10582">
        <v>13317.4</v>
      </c>
      <c r="N10582" t="s">
        <v>2051</v>
      </c>
      <c r="O10582" t="s">
        <v>3311</v>
      </c>
      <c r="P10582" t="s">
        <v>3312</v>
      </c>
    </row>
    <row r="10583" spans="1:16" x14ac:dyDescent="0.25">
      <c r="A10583">
        <v>97</v>
      </c>
      <c r="B10583" t="s">
        <v>13</v>
      </c>
      <c r="C10583" t="s">
        <v>514</v>
      </c>
      <c r="D10583" t="s">
        <v>22</v>
      </c>
      <c r="E10583" s="10" t="s">
        <v>2103</v>
      </c>
      <c r="F10583" t="s">
        <v>515</v>
      </c>
      <c r="G10583">
        <v>791</v>
      </c>
      <c r="H10583">
        <v>11.2</v>
      </c>
      <c r="I10583">
        <v>29.41</v>
      </c>
      <c r="J10583" t="s">
        <v>517</v>
      </c>
      <c r="K10583" t="s">
        <v>516</v>
      </c>
      <c r="L10583">
        <v>2008</v>
      </c>
      <c r="M10583">
        <v>12749.2</v>
      </c>
      <c r="N10583" t="s">
        <v>2051</v>
      </c>
      <c r="O10583" t="s">
        <v>3311</v>
      </c>
      <c r="P10583" t="s">
        <v>3312</v>
      </c>
    </row>
    <row r="10584" spans="1:16" x14ac:dyDescent="0.25">
      <c r="A10584">
        <v>97</v>
      </c>
      <c r="B10584" t="s">
        <v>13</v>
      </c>
      <c r="C10584" t="s">
        <v>514</v>
      </c>
      <c r="D10584" t="s">
        <v>22</v>
      </c>
      <c r="E10584" s="10" t="s">
        <v>2103</v>
      </c>
      <c r="F10584" t="s">
        <v>515</v>
      </c>
      <c r="G10584">
        <v>791</v>
      </c>
      <c r="H10584">
        <v>11.2</v>
      </c>
      <c r="I10584">
        <v>29.41</v>
      </c>
      <c r="J10584" t="s">
        <v>517</v>
      </c>
      <c r="K10584" t="s">
        <v>516</v>
      </c>
      <c r="L10584">
        <v>2009</v>
      </c>
      <c r="M10584">
        <v>13229.6</v>
      </c>
      <c r="N10584" t="s">
        <v>2051</v>
      </c>
      <c r="O10584" t="s">
        <v>3311</v>
      </c>
      <c r="P10584" t="s">
        <v>3312</v>
      </c>
    </row>
    <row r="10585" spans="1:16" x14ac:dyDescent="0.25">
      <c r="A10585">
        <v>97</v>
      </c>
      <c r="B10585" t="s">
        <v>13</v>
      </c>
      <c r="C10585" t="s">
        <v>514</v>
      </c>
      <c r="D10585" t="s">
        <v>22</v>
      </c>
      <c r="E10585" s="10" t="s">
        <v>2103</v>
      </c>
      <c r="F10585" t="s">
        <v>515</v>
      </c>
      <c r="G10585">
        <v>791</v>
      </c>
      <c r="H10585">
        <v>11.2</v>
      </c>
      <c r="I10585">
        <v>29.41</v>
      </c>
      <c r="J10585" t="s">
        <v>517</v>
      </c>
      <c r="K10585" t="s">
        <v>516</v>
      </c>
      <c r="L10585">
        <v>2010</v>
      </c>
      <c r="M10585">
        <v>13612.1</v>
      </c>
      <c r="N10585" t="s">
        <v>2051</v>
      </c>
      <c r="O10585" t="s">
        <v>3311</v>
      </c>
      <c r="P10585" t="s">
        <v>3312</v>
      </c>
    </row>
    <row r="10586" spans="1:16" x14ac:dyDescent="0.25">
      <c r="A10586">
        <v>634</v>
      </c>
      <c r="B10586" t="s">
        <v>1034</v>
      </c>
      <c r="C10586" t="s">
        <v>1647</v>
      </c>
      <c r="D10586" t="s">
        <v>26</v>
      </c>
      <c r="E10586" s="10" t="s">
        <v>2151</v>
      </c>
      <c r="F10586" t="s">
        <v>1648</v>
      </c>
      <c r="G10586">
        <v>2575</v>
      </c>
      <c r="H10586">
        <v>0</v>
      </c>
      <c r="I10586">
        <v>15.31</v>
      </c>
      <c r="J10586" t="s">
        <v>1650</v>
      </c>
      <c r="K10586" t="s">
        <v>1649</v>
      </c>
      <c r="L10586">
        <v>2000</v>
      </c>
      <c r="M10586">
        <v>1328</v>
      </c>
      <c r="N10586" t="s">
        <v>2051</v>
      </c>
      <c r="O10586" t="s">
        <v>3542</v>
      </c>
      <c r="P10586" t="s">
        <v>3543</v>
      </c>
    </row>
    <row r="10587" spans="1:16" x14ac:dyDescent="0.25">
      <c r="A10587">
        <v>634</v>
      </c>
      <c r="B10587" t="s">
        <v>1034</v>
      </c>
      <c r="C10587" t="s">
        <v>1647</v>
      </c>
      <c r="D10587" t="s">
        <v>26</v>
      </c>
      <c r="E10587" s="10" t="s">
        <v>2151</v>
      </c>
      <c r="F10587" t="s">
        <v>1648</v>
      </c>
      <c r="G10587">
        <v>2575</v>
      </c>
      <c r="H10587">
        <v>0</v>
      </c>
      <c r="I10587">
        <v>15.31</v>
      </c>
      <c r="J10587" t="s">
        <v>1650</v>
      </c>
      <c r="K10587" t="s">
        <v>1649</v>
      </c>
      <c r="L10587">
        <v>2001</v>
      </c>
      <c r="M10587">
        <v>1367</v>
      </c>
      <c r="N10587" t="s">
        <v>2051</v>
      </c>
      <c r="O10587" t="s">
        <v>3542</v>
      </c>
      <c r="P10587" t="s">
        <v>3543</v>
      </c>
    </row>
    <row r="10588" spans="1:16" x14ac:dyDescent="0.25">
      <c r="A10588">
        <v>634</v>
      </c>
      <c r="B10588" t="s">
        <v>1034</v>
      </c>
      <c r="C10588" t="s">
        <v>1647</v>
      </c>
      <c r="D10588" t="s">
        <v>26</v>
      </c>
      <c r="E10588" s="10" t="s">
        <v>2151</v>
      </c>
      <c r="F10588" t="s">
        <v>1648</v>
      </c>
      <c r="G10588">
        <v>2575</v>
      </c>
      <c r="H10588">
        <v>0</v>
      </c>
      <c r="I10588">
        <v>15.31</v>
      </c>
      <c r="J10588" t="s">
        <v>1650</v>
      </c>
      <c r="K10588" t="s">
        <v>1649</v>
      </c>
      <c r="L10588">
        <v>2002</v>
      </c>
      <c r="M10588">
        <v>1382</v>
      </c>
      <c r="N10588" t="s">
        <v>2051</v>
      </c>
      <c r="O10588" t="s">
        <v>3542</v>
      </c>
      <c r="P10588" t="s">
        <v>3543</v>
      </c>
    </row>
    <row r="10589" spans="1:16" x14ac:dyDescent="0.25">
      <c r="A10589">
        <v>634</v>
      </c>
      <c r="B10589" t="s">
        <v>1034</v>
      </c>
      <c r="C10589" t="s">
        <v>1647</v>
      </c>
      <c r="D10589" t="s">
        <v>26</v>
      </c>
      <c r="E10589" s="10" t="s">
        <v>2151</v>
      </c>
      <c r="F10589" t="s">
        <v>1648</v>
      </c>
      <c r="G10589">
        <v>2575</v>
      </c>
      <c r="H10589">
        <v>0</v>
      </c>
      <c r="I10589">
        <v>15.31</v>
      </c>
      <c r="J10589" t="s">
        <v>1650</v>
      </c>
      <c r="K10589" t="s">
        <v>1649</v>
      </c>
      <c r="L10589">
        <v>2003</v>
      </c>
      <c r="M10589">
        <v>1373</v>
      </c>
      <c r="N10589" t="s">
        <v>2051</v>
      </c>
      <c r="O10589" t="s">
        <v>3542</v>
      </c>
      <c r="P10589" t="s">
        <v>3543</v>
      </c>
    </row>
    <row r="10590" spans="1:16" x14ac:dyDescent="0.25">
      <c r="A10590">
        <v>634</v>
      </c>
      <c r="B10590" t="s">
        <v>1034</v>
      </c>
      <c r="C10590" t="s">
        <v>1647</v>
      </c>
      <c r="D10590" t="s">
        <v>26</v>
      </c>
      <c r="E10590" s="10" t="s">
        <v>2151</v>
      </c>
      <c r="F10590" t="s">
        <v>1648</v>
      </c>
      <c r="G10590">
        <v>2575</v>
      </c>
      <c r="H10590">
        <v>0</v>
      </c>
      <c r="I10590">
        <v>15.31</v>
      </c>
      <c r="J10590" t="s">
        <v>1650</v>
      </c>
      <c r="K10590" t="s">
        <v>1649</v>
      </c>
      <c r="L10590">
        <v>2004</v>
      </c>
      <c r="M10590">
        <v>1395.6</v>
      </c>
      <c r="N10590" t="s">
        <v>2051</v>
      </c>
      <c r="O10590" t="s">
        <v>3542</v>
      </c>
      <c r="P10590" t="s">
        <v>3543</v>
      </c>
    </row>
    <row r="10591" spans="1:16" x14ac:dyDescent="0.25">
      <c r="A10591">
        <v>634</v>
      </c>
      <c r="B10591" t="s">
        <v>1034</v>
      </c>
      <c r="C10591" t="s">
        <v>1647</v>
      </c>
      <c r="D10591" t="s">
        <v>26</v>
      </c>
      <c r="E10591" s="10" t="s">
        <v>2151</v>
      </c>
      <c r="F10591" t="s">
        <v>1648</v>
      </c>
      <c r="G10591">
        <v>2575</v>
      </c>
      <c r="H10591">
        <v>0</v>
      </c>
      <c r="I10591">
        <v>15.31</v>
      </c>
      <c r="J10591" t="s">
        <v>1650</v>
      </c>
      <c r="K10591" t="s">
        <v>1649</v>
      </c>
      <c r="L10591">
        <v>2005</v>
      </c>
      <c r="M10591">
        <v>1422.6</v>
      </c>
      <c r="N10591" t="s">
        <v>2051</v>
      </c>
      <c r="O10591" t="s">
        <v>3542</v>
      </c>
      <c r="P10591" t="s">
        <v>3543</v>
      </c>
    </row>
    <row r="10592" spans="1:16" x14ac:dyDescent="0.25">
      <c r="A10592">
        <v>634</v>
      </c>
      <c r="B10592" t="s">
        <v>1034</v>
      </c>
      <c r="C10592" t="s">
        <v>1647</v>
      </c>
      <c r="D10592" t="s">
        <v>26</v>
      </c>
      <c r="E10592" s="10" t="s">
        <v>2151</v>
      </c>
      <c r="F10592" t="s">
        <v>1648</v>
      </c>
      <c r="G10592">
        <v>2575</v>
      </c>
      <c r="H10592">
        <v>0</v>
      </c>
      <c r="I10592">
        <v>15.31</v>
      </c>
      <c r="J10592" t="s">
        <v>1650</v>
      </c>
      <c r="K10592" t="s">
        <v>1649</v>
      </c>
      <c r="L10592">
        <v>2006</v>
      </c>
      <c r="M10592">
        <v>1388</v>
      </c>
      <c r="N10592" t="s">
        <v>2051</v>
      </c>
      <c r="O10592" t="s">
        <v>3542</v>
      </c>
      <c r="P10592" t="s">
        <v>3543</v>
      </c>
    </row>
    <row r="10593" spans="1:16" x14ac:dyDescent="0.25">
      <c r="A10593">
        <v>634</v>
      </c>
      <c r="B10593" t="s">
        <v>1034</v>
      </c>
      <c r="C10593" t="s">
        <v>1647</v>
      </c>
      <c r="D10593" t="s">
        <v>26</v>
      </c>
      <c r="E10593" s="10" t="s">
        <v>2151</v>
      </c>
      <c r="F10593" t="s">
        <v>1648</v>
      </c>
      <c r="G10593">
        <v>2575</v>
      </c>
      <c r="H10593">
        <v>0</v>
      </c>
      <c r="I10593">
        <v>15.31</v>
      </c>
      <c r="J10593" t="s">
        <v>1650</v>
      </c>
      <c r="K10593" t="s">
        <v>1649</v>
      </c>
      <c r="L10593">
        <v>2007</v>
      </c>
      <c r="M10593">
        <v>1435</v>
      </c>
      <c r="N10593" t="s">
        <v>2051</v>
      </c>
      <c r="O10593" t="s">
        <v>3542</v>
      </c>
      <c r="P10593" t="s">
        <v>3543</v>
      </c>
    </row>
    <row r="10594" spans="1:16" x14ac:dyDescent="0.25">
      <c r="A10594">
        <v>634</v>
      </c>
      <c r="B10594" t="s">
        <v>1034</v>
      </c>
      <c r="C10594" t="s">
        <v>1647</v>
      </c>
      <c r="D10594" t="s">
        <v>26</v>
      </c>
      <c r="E10594" s="10" t="s">
        <v>2151</v>
      </c>
      <c r="F10594" t="s">
        <v>1648</v>
      </c>
      <c r="G10594">
        <v>2575</v>
      </c>
      <c r="H10594">
        <v>0</v>
      </c>
      <c r="I10594">
        <v>15.31</v>
      </c>
      <c r="J10594" t="s">
        <v>1650</v>
      </c>
      <c r="K10594" t="s">
        <v>1649</v>
      </c>
      <c r="L10594">
        <v>2008</v>
      </c>
      <c r="M10594">
        <v>1370.4</v>
      </c>
      <c r="N10594" t="s">
        <v>2051</v>
      </c>
      <c r="O10594" t="s">
        <v>3542</v>
      </c>
      <c r="P10594" t="s">
        <v>3543</v>
      </c>
    </row>
    <row r="10595" spans="1:16" x14ac:dyDescent="0.25">
      <c r="A10595">
        <v>634</v>
      </c>
      <c r="B10595" t="s">
        <v>1034</v>
      </c>
      <c r="C10595" t="s">
        <v>1647</v>
      </c>
      <c r="D10595" t="s">
        <v>26</v>
      </c>
      <c r="E10595" s="10" t="s">
        <v>2151</v>
      </c>
      <c r="F10595" t="s">
        <v>1648</v>
      </c>
      <c r="G10595">
        <v>2575</v>
      </c>
      <c r="H10595">
        <v>0</v>
      </c>
      <c r="I10595">
        <v>15.31</v>
      </c>
      <c r="J10595" t="s">
        <v>1650</v>
      </c>
      <c r="K10595" t="s">
        <v>1649</v>
      </c>
      <c r="L10595">
        <v>2009</v>
      </c>
      <c r="M10595">
        <v>1348.9</v>
      </c>
      <c r="N10595" t="s">
        <v>2051</v>
      </c>
      <c r="O10595" t="s">
        <v>3542</v>
      </c>
      <c r="P10595" t="s">
        <v>3543</v>
      </c>
    </row>
    <row r="10596" spans="1:16" x14ac:dyDescent="0.25">
      <c r="A10596">
        <v>634</v>
      </c>
      <c r="B10596" t="s">
        <v>1034</v>
      </c>
      <c r="C10596" t="s">
        <v>1647</v>
      </c>
      <c r="D10596" t="s">
        <v>26</v>
      </c>
      <c r="E10596" s="10" t="s">
        <v>2151</v>
      </c>
      <c r="F10596" t="s">
        <v>1648</v>
      </c>
      <c r="G10596">
        <v>2575</v>
      </c>
      <c r="H10596">
        <v>0</v>
      </c>
      <c r="I10596">
        <v>15.31</v>
      </c>
      <c r="J10596" t="s">
        <v>1650</v>
      </c>
      <c r="K10596" t="s">
        <v>1649</v>
      </c>
      <c r="L10596">
        <v>2010</v>
      </c>
      <c r="M10596">
        <v>1350.4</v>
      </c>
      <c r="N10596" t="s">
        <v>2051</v>
      </c>
      <c r="O10596" t="s">
        <v>3542</v>
      </c>
      <c r="P10596" t="s">
        <v>3543</v>
      </c>
    </row>
    <row r="10597" spans="1:16" x14ac:dyDescent="0.25">
      <c r="A10597">
        <v>634</v>
      </c>
      <c r="B10597" t="s">
        <v>1034</v>
      </c>
      <c r="C10597" t="s">
        <v>1647</v>
      </c>
      <c r="D10597" t="s">
        <v>26</v>
      </c>
      <c r="E10597" s="10" t="s">
        <v>2151</v>
      </c>
      <c r="F10597" t="s">
        <v>1648</v>
      </c>
      <c r="G10597">
        <v>2575</v>
      </c>
      <c r="H10597">
        <v>0</v>
      </c>
      <c r="I10597">
        <v>15.31</v>
      </c>
      <c r="J10597" t="s">
        <v>1650</v>
      </c>
      <c r="K10597" t="s">
        <v>1649</v>
      </c>
      <c r="L10597">
        <v>2011</v>
      </c>
      <c r="M10597">
        <v>1337.6</v>
      </c>
      <c r="N10597" t="s">
        <v>2051</v>
      </c>
      <c r="O10597" t="s">
        <v>3542</v>
      </c>
      <c r="P10597" t="s">
        <v>3543</v>
      </c>
    </row>
    <row r="10598" spans="1:16" x14ac:dyDescent="0.25">
      <c r="A10598">
        <v>635</v>
      </c>
      <c r="B10598" t="s">
        <v>1034</v>
      </c>
      <c r="C10598" t="s">
        <v>1778</v>
      </c>
      <c r="D10598" t="s">
        <v>26</v>
      </c>
      <c r="E10598" s="10" t="s">
        <v>2563</v>
      </c>
      <c r="F10598" t="s">
        <v>1779</v>
      </c>
      <c r="G10598">
        <v>2575</v>
      </c>
      <c r="H10598">
        <v>15.31</v>
      </c>
      <c r="I10598">
        <v>26.6</v>
      </c>
      <c r="J10598" t="s">
        <v>1649</v>
      </c>
      <c r="K10598" t="s">
        <v>1038</v>
      </c>
      <c r="L10598">
        <v>2005</v>
      </c>
      <c r="M10598">
        <v>4200.7</v>
      </c>
      <c r="N10598" t="s">
        <v>2051</v>
      </c>
      <c r="O10598" t="s">
        <v>3540</v>
      </c>
      <c r="P10598" t="s">
        <v>3541</v>
      </c>
    </row>
    <row r="10599" spans="1:16" x14ac:dyDescent="0.25">
      <c r="A10599">
        <v>635</v>
      </c>
      <c r="B10599" t="s">
        <v>1034</v>
      </c>
      <c r="C10599" t="s">
        <v>1778</v>
      </c>
      <c r="D10599" t="s">
        <v>26</v>
      </c>
      <c r="E10599" s="10" t="s">
        <v>2563</v>
      </c>
      <c r="F10599" t="s">
        <v>1779</v>
      </c>
      <c r="G10599">
        <v>2575</v>
      </c>
      <c r="H10599">
        <v>15.31</v>
      </c>
      <c r="I10599">
        <v>26.6</v>
      </c>
      <c r="J10599" t="s">
        <v>1649</v>
      </c>
      <c r="K10599" t="s">
        <v>1038</v>
      </c>
      <c r="L10599">
        <v>2005</v>
      </c>
      <c r="M10599">
        <v>4315.6000000000004</v>
      </c>
      <c r="N10599" t="s">
        <v>2051</v>
      </c>
      <c r="O10599" t="s">
        <v>3540</v>
      </c>
      <c r="P10599" t="s">
        <v>3541</v>
      </c>
    </row>
    <row r="10600" spans="1:16" x14ac:dyDescent="0.25">
      <c r="A10600">
        <v>635</v>
      </c>
      <c r="B10600" t="s">
        <v>1034</v>
      </c>
      <c r="C10600" t="s">
        <v>1778</v>
      </c>
      <c r="D10600" t="s">
        <v>26</v>
      </c>
      <c r="E10600" s="10" t="s">
        <v>2563</v>
      </c>
      <c r="F10600" t="s">
        <v>1779</v>
      </c>
      <c r="G10600">
        <v>2575</v>
      </c>
      <c r="H10600">
        <v>15.31</v>
      </c>
      <c r="I10600">
        <v>26.6</v>
      </c>
      <c r="J10600" t="s">
        <v>1649</v>
      </c>
      <c r="K10600" t="s">
        <v>1038</v>
      </c>
      <c r="L10600">
        <v>2007</v>
      </c>
      <c r="M10600">
        <v>4258.3999999999996</v>
      </c>
      <c r="N10600" t="s">
        <v>2051</v>
      </c>
      <c r="O10600" t="s">
        <v>3540</v>
      </c>
      <c r="P10600" t="s">
        <v>3541</v>
      </c>
    </row>
    <row r="10601" spans="1:16" x14ac:dyDescent="0.25">
      <c r="A10601">
        <v>635</v>
      </c>
      <c r="B10601" t="s">
        <v>1034</v>
      </c>
      <c r="C10601" t="s">
        <v>1778</v>
      </c>
      <c r="D10601" t="s">
        <v>26</v>
      </c>
      <c r="E10601" s="10" t="s">
        <v>2563</v>
      </c>
      <c r="F10601" t="s">
        <v>1779</v>
      </c>
      <c r="G10601">
        <v>2575</v>
      </c>
      <c r="H10601">
        <v>15.31</v>
      </c>
      <c r="I10601">
        <v>26.6</v>
      </c>
      <c r="J10601" t="s">
        <v>1649</v>
      </c>
      <c r="K10601" t="s">
        <v>1038</v>
      </c>
      <c r="L10601">
        <v>2010</v>
      </c>
      <c r="M10601">
        <v>4347.3999999999996</v>
      </c>
      <c r="N10601" t="s">
        <v>2051</v>
      </c>
      <c r="O10601" t="s">
        <v>3540</v>
      </c>
      <c r="P10601" t="s">
        <v>3541</v>
      </c>
    </row>
    <row r="10602" spans="1:16" x14ac:dyDescent="0.25">
      <c r="A10602">
        <v>636</v>
      </c>
      <c r="B10602" t="s">
        <v>1034</v>
      </c>
      <c r="C10602" t="s">
        <v>1035</v>
      </c>
      <c r="D10602" t="s">
        <v>26</v>
      </c>
      <c r="E10602" s="10" t="s">
        <v>2282</v>
      </c>
      <c r="F10602" t="s">
        <v>1036</v>
      </c>
      <c r="G10602">
        <v>2575</v>
      </c>
      <c r="H10602">
        <v>26.6</v>
      </c>
      <c r="I10602">
        <v>58.86</v>
      </c>
      <c r="J10602" t="s">
        <v>1038</v>
      </c>
      <c r="K10602" t="s">
        <v>1037</v>
      </c>
      <c r="L10602">
        <v>1995</v>
      </c>
      <c r="M10602">
        <v>6335</v>
      </c>
      <c r="N10602" t="s">
        <v>2051</v>
      </c>
      <c r="O10602" t="s">
        <v>3538</v>
      </c>
      <c r="P10602" t="s">
        <v>3539</v>
      </c>
    </row>
    <row r="10603" spans="1:16" x14ac:dyDescent="0.25">
      <c r="A10603">
        <v>636</v>
      </c>
      <c r="B10603" t="s">
        <v>1034</v>
      </c>
      <c r="C10603" t="s">
        <v>1035</v>
      </c>
      <c r="D10603" t="s">
        <v>26</v>
      </c>
      <c r="E10603" s="10" t="s">
        <v>2282</v>
      </c>
      <c r="F10603" t="s">
        <v>1036</v>
      </c>
      <c r="G10603">
        <v>2575</v>
      </c>
      <c r="H10603">
        <v>26.6</v>
      </c>
      <c r="I10603">
        <v>58.86</v>
      </c>
      <c r="J10603" t="s">
        <v>1038</v>
      </c>
      <c r="K10603" t="s">
        <v>1037</v>
      </c>
      <c r="L10603">
        <v>1996</v>
      </c>
      <c r="M10603">
        <v>6392</v>
      </c>
      <c r="N10603" t="s">
        <v>2051</v>
      </c>
      <c r="O10603" t="s">
        <v>3538</v>
      </c>
      <c r="P10603" t="s">
        <v>3539</v>
      </c>
    </row>
    <row r="10604" spans="1:16" x14ac:dyDescent="0.25">
      <c r="A10604">
        <v>636</v>
      </c>
      <c r="B10604" t="s">
        <v>1034</v>
      </c>
      <c r="C10604" t="s">
        <v>1035</v>
      </c>
      <c r="D10604" t="s">
        <v>26</v>
      </c>
      <c r="E10604" s="10" t="s">
        <v>2282</v>
      </c>
      <c r="F10604" t="s">
        <v>1036</v>
      </c>
      <c r="G10604">
        <v>2575</v>
      </c>
      <c r="H10604">
        <v>26.6</v>
      </c>
      <c r="I10604">
        <v>58.86</v>
      </c>
      <c r="J10604" t="s">
        <v>1038</v>
      </c>
      <c r="K10604" t="s">
        <v>1037</v>
      </c>
      <c r="L10604">
        <v>2000</v>
      </c>
      <c r="M10604">
        <v>5809</v>
      </c>
      <c r="N10604" t="s">
        <v>2051</v>
      </c>
      <c r="O10604" t="s">
        <v>3538</v>
      </c>
      <c r="P10604" t="s">
        <v>3539</v>
      </c>
    </row>
    <row r="10605" spans="1:16" x14ac:dyDescent="0.25">
      <c r="A10605">
        <v>636</v>
      </c>
      <c r="B10605" t="s">
        <v>1034</v>
      </c>
      <c r="C10605" t="s">
        <v>1035</v>
      </c>
      <c r="D10605" t="s">
        <v>26</v>
      </c>
      <c r="E10605" s="10" t="s">
        <v>2282</v>
      </c>
      <c r="F10605" t="s">
        <v>1036</v>
      </c>
      <c r="G10605">
        <v>2575</v>
      </c>
      <c r="H10605">
        <v>26.6</v>
      </c>
      <c r="I10605">
        <v>58.86</v>
      </c>
      <c r="J10605" t="s">
        <v>1038</v>
      </c>
      <c r="K10605" t="s">
        <v>1037</v>
      </c>
      <c r="L10605">
        <v>2001</v>
      </c>
      <c r="M10605">
        <v>5890</v>
      </c>
      <c r="N10605" t="s">
        <v>2051</v>
      </c>
      <c r="O10605" t="s">
        <v>3538</v>
      </c>
      <c r="P10605" t="s">
        <v>3539</v>
      </c>
    </row>
    <row r="10606" spans="1:16" x14ac:dyDescent="0.25">
      <c r="A10606">
        <v>636</v>
      </c>
      <c r="B10606" t="s">
        <v>1034</v>
      </c>
      <c r="C10606" t="s">
        <v>1035</v>
      </c>
      <c r="D10606" t="s">
        <v>26</v>
      </c>
      <c r="E10606" s="10" t="s">
        <v>2282</v>
      </c>
      <c r="F10606" t="s">
        <v>1036</v>
      </c>
      <c r="G10606">
        <v>2575</v>
      </c>
      <c r="H10606">
        <v>26.6</v>
      </c>
      <c r="I10606">
        <v>58.86</v>
      </c>
      <c r="J10606" t="s">
        <v>1038</v>
      </c>
      <c r="K10606" t="s">
        <v>1037</v>
      </c>
      <c r="L10606">
        <v>2003</v>
      </c>
      <c r="M10606">
        <v>5674.7</v>
      </c>
      <c r="N10606" t="s">
        <v>2051</v>
      </c>
      <c r="O10606" t="s">
        <v>3538</v>
      </c>
      <c r="P10606" t="s">
        <v>3539</v>
      </c>
    </row>
    <row r="10607" spans="1:16" x14ac:dyDescent="0.25">
      <c r="A10607">
        <v>636</v>
      </c>
      <c r="B10607" t="s">
        <v>1034</v>
      </c>
      <c r="C10607" t="s">
        <v>1035</v>
      </c>
      <c r="D10607" t="s">
        <v>26</v>
      </c>
      <c r="E10607" s="10" t="s">
        <v>2282</v>
      </c>
      <c r="F10607" t="s">
        <v>1036</v>
      </c>
      <c r="G10607">
        <v>2575</v>
      </c>
      <c r="H10607">
        <v>26.6</v>
      </c>
      <c r="I10607">
        <v>58.86</v>
      </c>
      <c r="J10607" t="s">
        <v>1038</v>
      </c>
      <c r="K10607" t="s">
        <v>1037</v>
      </c>
      <c r="L10607">
        <v>2007</v>
      </c>
      <c r="M10607">
        <v>5409</v>
      </c>
      <c r="N10607" t="s">
        <v>2051</v>
      </c>
      <c r="O10607" t="s">
        <v>3538</v>
      </c>
      <c r="P10607" t="s">
        <v>3539</v>
      </c>
    </row>
    <row r="10608" spans="1:16" x14ac:dyDescent="0.25">
      <c r="A10608">
        <v>637</v>
      </c>
      <c r="B10608" t="s">
        <v>1780</v>
      </c>
      <c r="C10608" t="s">
        <v>1781</v>
      </c>
      <c r="D10608" t="s">
        <v>26</v>
      </c>
      <c r="E10608" s="10" t="s">
        <v>2561</v>
      </c>
      <c r="F10608" t="s">
        <v>1782</v>
      </c>
      <c r="G10608">
        <v>1543</v>
      </c>
      <c r="H10608">
        <v>0</v>
      </c>
      <c r="I10608">
        <v>48.85</v>
      </c>
      <c r="J10608" t="s">
        <v>1784</v>
      </c>
      <c r="K10608" t="s">
        <v>1783</v>
      </c>
      <c r="L10608">
        <v>2005</v>
      </c>
      <c r="M10608">
        <v>353.3</v>
      </c>
      <c r="N10608" t="s">
        <v>2051</v>
      </c>
      <c r="O10608" t="s">
        <v>3786</v>
      </c>
      <c r="P10608" t="s">
        <v>3787</v>
      </c>
    </row>
    <row r="10609" spans="1:16" x14ac:dyDescent="0.25">
      <c r="A10609">
        <v>637</v>
      </c>
      <c r="B10609" t="s">
        <v>1780</v>
      </c>
      <c r="C10609" t="s">
        <v>1781</v>
      </c>
      <c r="D10609" t="s">
        <v>26</v>
      </c>
      <c r="E10609" s="10" t="s">
        <v>2561</v>
      </c>
      <c r="F10609" t="s">
        <v>1782</v>
      </c>
      <c r="G10609">
        <v>1543</v>
      </c>
      <c r="H10609">
        <v>0</v>
      </c>
      <c r="I10609">
        <v>48.85</v>
      </c>
      <c r="J10609" t="s">
        <v>1784</v>
      </c>
      <c r="K10609" t="s">
        <v>1783</v>
      </c>
      <c r="L10609">
        <v>2005</v>
      </c>
      <c r="M10609">
        <v>394.6</v>
      </c>
      <c r="N10609" t="s">
        <v>2051</v>
      </c>
      <c r="O10609" t="s">
        <v>3786</v>
      </c>
      <c r="P10609" t="s">
        <v>3787</v>
      </c>
    </row>
    <row r="10610" spans="1:16" x14ac:dyDescent="0.25">
      <c r="A10610">
        <v>638</v>
      </c>
      <c r="B10610" t="s">
        <v>1045</v>
      </c>
      <c r="C10610" t="s">
        <v>1046</v>
      </c>
      <c r="D10610" t="s">
        <v>26</v>
      </c>
      <c r="E10610" s="10" t="s">
        <v>2655</v>
      </c>
      <c r="F10610" t="s">
        <v>1047</v>
      </c>
      <c r="G10610">
        <v>1328</v>
      </c>
      <c r="H10610">
        <v>0</v>
      </c>
      <c r="I10610">
        <v>4.03</v>
      </c>
      <c r="J10610" t="s">
        <v>717</v>
      </c>
      <c r="K10610" t="s">
        <v>1048</v>
      </c>
      <c r="L10610">
        <v>1995</v>
      </c>
      <c r="M10610">
        <v>1719</v>
      </c>
      <c r="N10610" t="s">
        <v>2051</v>
      </c>
      <c r="O10610" t="s">
        <v>2875</v>
      </c>
      <c r="P10610" t="s">
        <v>2876</v>
      </c>
    </row>
    <row r="10611" spans="1:16" x14ac:dyDescent="0.25">
      <c r="A10611">
        <v>638</v>
      </c>
      <c r="B10611" t="s">
        <v>1045</v>
      </c>
      <c r="C10611" t="s">
        <v>1046</v>
      </c>
      <c r="D10611" t="s">
        <v>26</v>
      </c>
      <c r="E10611" s="10" t="s">
        <v>2655</v>
      </c>
      <c r="F10611" t="s">
        <v>1047</v>
      </c>
      <c r="G10611">
        <v>1328</v>
      </c>
      <c r="H10611">
        <v>0</v>
      </c>
      <c r="I10611">
        <v>4.03</v>
      </c>
      <c r="J10611" t="s">
        <v>717</v>
      </c>
      <c r="K10611" t="s">
        <v>1048</v>
      </c>
      <c r="L10611">
        <v>1996</v>
      </c>
      <c r="M10611">
        <v>1675</v>
      </c>
      <c r="N10611" t="s">
        <v>2051</v>
      </c>
      <c r="O10611" t="s">
        <v>2875</v>
      </c>
      <c r="P10611" t="s">
        <v>2876</v>
      </c>
    </row>
    <row r="10612" spans="1:16" x14ac:dyDescent="0.25">
      <c r="A10612">
        <v>638</v>
      </c>
      <c r="B10612" t="s">
        <v>1045</v>
      </c>
      <c r="C10612" t="s">
        <v>1046</v>
      </c>
      <c r="D10612" t="s">
        <v>26</v>
      </c>
      <c r="E10612" s="10" t="s">
        <v>2655</v>
      </c>
      <c r="F10612" t="s">
        <v>1047</v>
      </c>
      <c r="G10612">
        <v>1328</v>
      </c>
      <c r="H10612">
        <v>0</v>
      </c>
      <c r="I10612">
        <v>4.03</v>
      </c>
      <c r="J10612" t="s">
        <v>717</v>
      </c>
      <c r="K10612" t="s">
        <v>1048</v>
      </c>
      <c r="L10612">
        <v>1997</v>
      </c>
      <c r="M10612">
        <v>1450</v>
      </c>
      <c r="N10612" t="s">
        <v>2051</v>
      </c>
      <c r="O10612" t="s">
        <v>2875</v>
      </c>
      <c r="P10612" t="s">
        <v>2876</v>
      </c>
    </row>
    <row r="10613" spans="1:16" x14ac:dyDescent="0.25">
      <c r="A10613">
        <v>638</v>
      </c>
      <c r="B10613" t="s">
        <v>1045</v>
      </c>
      <c r="C10613" t="s">
        <v>1046</v>
      </c>
      <c r="D10613" t="s">
        <v>26</v>
      </c>
      <c r="E10613" s="10" t="s">
        <v>2655</v>
      </c>
      <c r="F10613" t="s">
        <v>1047</v>
      </c>
      <c r="G10613">
        <v>1328</v>
      </c>
      <c r="H10613">
        <v>0</v>
      </c>
      <c r="I10613">
        <v>4.03</v>
      </c>
      <c r="J10613" t="s">
        <v>717</v>
      </c>
      <c r="K10613" t="s">
        <v>1048</v>
      </c>
      <c r="L10613">
        <v>1998</v>
      </c>
      <c r="M10613">
        <v>1646</v>
      </c>
      <c r="N10613" t="s">
        <v>2051</v>
      </c>
      <c r="O10613" t="s">
        <v>2875</v>
      </c>
      <c r="P10613" t="s">
        <v>2876</v>
      </c>
    </row>
    <row r="10614" spans="1:16" x14ac:dyDescent="0.25">
      <c r="A10614">
        <v>638</v>
      </c>
      <c r="B10614" t="s">
        <v>1045</v>
      </c>
      <c r="C10614" t="s">
        <v>1046</v>
      </c>
      <c r="D10614" t="s">
        <v>26</v>
      </c>
      <c r="E10614" s="10" t="s">
        <v>2655</v>
      </c>
      <c r="F10614" t="s">
        <v>1047</v>
      </c>
      <c r="G10614">
        <v>1328</v>
      </c>
      <c r="H10614">
        <v>0</v>
      </c>
      <c r="I10614">
        <v>4.03</v>
      </c>
      <c r="J10614" t="s">
        <v>717</v>
      </c>
      <c r="K10614" t="s">
        <v>1048</v>
      </c>
      <c r="L10614">
        <v>1999</v>
      </c>
      <c r="M10614">
        <v>1498</v>
      </c>
      <c r="N10614" t="s">
        <v>2051</v>
      </c>
      <c r="O10614" t="s">
        <v>2875</v>
      </c>
      <c r="P10614" t="s">
        <v>2876</v>
      </c>
    </row>
    <row r="10615" spans="1:16" x14ac:dyDescent="0.25">
      <c r="A10615">
        <v>638</v>
      </c>
      <c r="B10615" t="s">
        <v>1045</v>
      </c>
      <c r="C10615" t="s">
        <v>1046</v>
      </c>
      <c r="D10615" t="s">
        <v>26</v>
      </c>
      <c r="E10615" s="10" t="s">
        <v>2655</v>
      </c>
      <c r="F10615" t="s">
        <v>1047</v>
      </c>
      <c r="G10615">
        <v>1328</v>
      </c>
      <c r="H10615">
        <v>0</v>
      </c>
      <c r="I10615">
        <v>4.03</v>
      </c>
      <c r="J10615" t="s">
        <v>717</v>
      </c>
      <c r="K10615" t="s">
        <v>1048</v>
      </c>
      <c r="L10615">
        <v>2001</v>
      </c>
      <c r="M10615">
        <v>1546</v>
      </c>
      <c r="N10615" t="s">
        <v>2051</v>
      </c>
      <c r="O10615" t="s">
        <v>2875</v>
      </c>
      <c r="P10615" t="s">
        <v>2876</v>
      </c>
    </row>
    <row r="10616" spans="1:16" x14ac:dyDescent="0.25">
      <c r="A10616">
        <v>638</v>
      </c>
      <c r="B10616" t="s">
        <v>1045</v>
      </c>
      <c r="C10616" t="s">
        <v>1046</v>
      </c>
      <c r="D10616" t="s">
        <v>26</v>
      </c>
      <c r="E10616" s="10" t="s">
        <v>2655</v>
      </c>
      <c r="F10616" t="s">
        <v>1047</v>
      </c>
      <c r="G10616">
        <v>1328</v>
      </c>
      <c r="H10616">
        <v>0</v>
      </c>
      <c r="I10616">
        <v>4.03</v>
      </c>
      <c r="J10616" t="s">
        <v>717</v>
      </c>
      <c r="K10616" t="s">
        <v>1048</v>
      </c>
      <c r="L10616">
        <v>2002</v>
      </c>
      <c r="M10616">
        <v>1634</v>
      </c>
      <c r="N10616" t="s">
        <v>2051</v>
      </c>
      <c r="O10616" t="s">
        <v>2875</v>
      </c>
      <c r="P10616" t="s">
        <v>2876</v>
      </c>
    </row>
    <row r="10617" spans="1:16" x14ac:dyDescent="0.25">
      <c r="A10617">
        <v>638</v>
      </c>
      <c r="B10617" t="s">
        <v>1045</v>
      </c>
      <c r="C10617" t="s">
        <v>1046</v>
      </c>
      <c r="D10617" t="s">
        <v>26</v>
      </c>
      <c r="E10617" s="10" t="s">
        <v>2655</v>
      </c>
      <c r="F10617" t="s">
        <v>1047</v>
      </c>
      <c r="G10617">
        <v>1328</v>
      </c>
      <c r="H10617">
        <v>0</v>
      </c>
      <c r="I10617">
        <v>4.03</v>
      </c>
      <c r="J10617" t="s">
        <v>717</v>
      </c>
      <c r="K10617" t="s">
        <v>1048</v>
      </c>
      <c r="L10617">
        <v>2006</v>
      </c>
      <c r="M10617">
        <v>1710.6</v>
      </c>
      <c r="N10617" t="s">
        <v>2051</v>
      </c>
      <c r="O10617" t="s">
        <v>2875</v>
      </c>
      <c r="P10617" t="s">
        <v>2876</v>
      </c>
    </row>
    <row r="10618" spans="1:16" x14ac:dyDescent="0.25">
      <c r="A10618">
        <v>638</v>
      </c>
      <c r="B10618" t="s">
        <v>1045</v>
      </c>
      <c r="C10618" t="s">
        <v>1046</v>
      </c>
      <c r="D10618" t="s">
        <v>26</v>
      </c>
      <c r="E10618" s="10" t="s">
        <v>2655</v>
      </c>
      <c r="F10618" t="s">
        <v>1047</v>
      </c>
      <c r="G10618">
        <v>1328</v>
      </c>
      <c r="H10618">
        <v>0</v>
      </c>
      <c r="I10618">
        <v>4.03</v>
      </c>
      <c r="J10618" t="s">
        <v>717</v>
      </c>
      <c r="K10618" t="s">
        <v>1048</v>
      </c>
      <c r="L10618">
        <v>2009</v>
      </c>
      <c r="M10618">
        <v>1699.2</v>
      </c>
      <c r="N10618" t="s">
        <v>2051</v>
      </c>
      <c r="O10618" t="s">
        <v>2875</v>
      </c>
      <c r="P10618" t="s">
        <v>2876</v>
      </c>
    </row>
    <row r="10619" spans="1:16" x14ac:dyDescent="0.25">
      <c r="A10619">
        <v>363</v>
      </c>
      <c r="B10619" t="s">
        <v>738</v>
      </c>
      <c r="C10619" t="s">
        <v>844</v>
      </c>
      <c r="D10619" t="s">
        <v>49</v>
      </c>
      <c r="E10619" s="10" t="s">
        <v>2543</v>
      </c>
      <c r="F10619" t="s">
        <v>845</v>
      </c>
      <c r="G10619">
        <v>351</v>
      </c>
      <c r="H10619">
        <v>0</v>
      </c>
      <c r="I10619">
        <v>12.84</v>
      </c>
      <c r="J10619" t="s">
        <v>847</v>
      </c>
      <c r="K10619" t="s">
        <v>846</v>
      </c>
      <c r="L10619">
        <v>1994</v>
      </c>
      <c r="M10619">
        <v>3070</v>
      </c>
      <c r="N10619" t="s">
        <v>2051</v>
      </c>
      <c r="O10619" t="s">
        <v>3708</v>
      </c>
      <c r="P10619" t="s">
        <v>3709</v>
      </c>
    </row>
    <row r="10620" spans="1:16" x14ac:dyDescent="0.25">
      <c r="A10620">
        <v>363</v>
      </c>
      <c r="B10620" t="s">
        <v>738</v>
      </c>
      <c r="C10620" t="s">
        <v>844</v>
      </c>
      <c r="D10620" t="s">
        <v>49</v>
      </c>
      <c r="E10620" s="10" t="s">
        <v>2543</v>
      </c>
      <c r="F10620" t="s">
        <v>845</v>
      </c>
      <c r="G10620">
        <v>351</v>
      </c>
      <c r="H10620">
        <v>0</v>
      </c>
      <c r="I10620">
        <v>12.84</v>
      </c>
      <c r="J10620" t="s">
        <v>847</v>
      </c>
      <c r="K10620" t="s">
        <v>846</v>
      </c>
      <c r="L10620">
        <v>1995</v>
      </c>
      <c r="M10620">
        <v>2909</v>
      </c>
      <c r="N10620" t="s">
        <v>2051</v>
      </c>
      <c r="O10620" t="s">
        <v>3708</v>
      </c>
      <c r="P10620" t="s">
        <v>3709</v>
      </c>
    </row>
    <row r="10621" spans="1:16" x14ac:dyDescent="0.25">
      <c r="A10621">
        <v>363</v>
      </c>
      <c r="B10621" t="s">
        <v>738</v>
      </c>
      <c r="C10621" t="s">
        <v>844</v>
      </c>
      <c r="D10621" t="s">
        <v>49</v>
      </c>
      <c r="E10621" s="10" t="s">
        <v>2543</v>
      </c>
      <c r="F10621" t="s">
        <v>845</v>
      </c>
      <c r="G10621">
        <v>351</v>
      </c>
      <c r="H10621">
        <v>0</v>
      </c>
      <c r="I10621">
        <v>12.84</v>
      </c>
      <c r="J10621" t="s">
        <v>847</v>
      </c>
      <c r="K10621" t="s">
        <v>846</v>
      </c>
      <c r="L10621">
        <v>2005</v>
      </c>
      <c r="M10621">
        <v>4262.8999999999996</v>
      </c>
      <c r="N10621" t="s">
        <v>2051</v>
      </c>
      <c r="O10621" t="s">
        <v>3708</v>
      </c>
      <c r="P10621" t="s">
        <v>3709</v>
      </c>
    </row>
    <row r="10622" spans="1:16" x14ac:dyDescent="0.25">
      <c r="A10622">
        <v>363</v>
      </c>
      <c r="B10622" t="s">
        <v>738</v>
      </c>
      <c r="C10622" t="s">
        <v>844</v>
      </c>
      <c r="D10622" t="s">
        <v>49</v>
      </c>
      <c r="E10622" s="10" t="s">
        <v>2543</v>
      </c>
      <c r="F10622" t="s">
        <v>845</v>
      </c>
      <c r="G10622">
        <v>351</v>
      </c>
      <c r="H10622">
        <v>0</v>
      </c>
      <c r="I10622">
        <v>12.84</v>
      </c>
      <c r="J10622" t="s">
        <v>847</v>
      </c>
      <c r="K10622" t="s">
        <v>846</v>
      </c>
      <c r="L10622">
        <v>2005</v>
      </c>
      <c r="M10622">
        <v>4117.5</v>
      </c>
      <c r="N10622" t="s">
        <v>2051</v>
      </c>
      <c r="O10622" t="s">
        <v>3708</v>
      </c>
      <c r="P10622" t="s">
        <v>3709</v>
      </c>
    </row>
    <row r="10623" spans="1:16" x14ac:dyDescent="0.25">
      <c r="A10623">
        <v>363</v>
      </c>
      <c r="B10623" t="s">
        <v>738</v>
      </c>
      <c r="C10623" t="s">
        <v>844</v>
      </c>
      <c r="D10623" t="s">
        <v>49</v>
      </c>
      <c r="E10623" s="10" t="s">
        <v>2543</v>
      </c>
      <c r="F10623" t="s">
        <v>845</v>
      </c>
      <c r="G10623">
        <v>351</v>
      </c>
      <c r="H10623">
        <v>0</v>
      </c>
      <c r="I10623">
        <v>12.84</v>
      </c>
      <c r="J10623" t="s">
        <v>847</v>
      </c>
      <c r="K10623" t="s">
        <v>846</v>
      </c>
      <c r="L10623">
        <v>2008</v>
      </c>
      <c r="M10623">
        <v>3615.8</v>
      </c>
      <c r="N10623" t="s">
        <v>2051</v>
      </c>
      <c r="O10623" t="s">
        <v>3708</v>
      </c>
      <c r="P10623" t="s">
        <v>3709</v>
      </c>
    </row>
    <row r="10624" spans="1:16" x14ac:dyDescent="0.25">
      <c r="A10624">
        <v>364</v>
      </c>
      <c r="B10624" t="s">
        <v>738</v>
      </c>
      <c r="C10624" t="s">
        <v>848</v>
      </c>
      <c r="D10624" t="s">
        <v>49</v>
      </c>
      <c r="E10624" s="10" t="s">
        <v>2529</v>
      </c>
      <c r="F10624" t="s">
        <v>849</v>
      </c>
      <c r="G10624">
        <v>351</v>
      </c>
      <c r="H10624">
        <v>12.84</v>
      </c>
      <c r="I10624">
        <v>15.02</v>
      </c>
      <c r="J10624" t="s">
        <v>846</v>
      </c>
      <c r="K10624" t="s">
        <v>850</v>
      </c>
      <c r="L10624">
        <v>1994</v>
      </c>
      <c r="M10624">
        <v>4481</v>
      </c>
      <c r="N10624" t="s">
        <v>2051</v>
      </c>
      <c r="O10624" t="s">
        <v>3905</v>
      </c>
      <c r="P10624" t="s">
        <v>3906</v>
      </c>
    </row>
    <row r="10625" spans="1:16" x14ac:dyDescent="0.25">
      <c r="A10625">
        <v>364</v>
      </c>
      <c r="B10625" t="s">
        <v>738</v>
      </c>
      <c r="C10625" t="s">
        <v>848</v>
      </c>
      <c r="D10625" t="s">
        <v>49</v>
      </c>
      <c r="E10625" s="10" t="s">
        <v>2529</v>
      </c>
      <c r="F10625" t="s">
        <v>849</v>
      </c>
      <c r="G10625">
        <v>351</v>
      </c>
      <c r="H10625">
        <v>12.84</v>
      </c>
      <c r="I10625">
        <v>15.02</v>
      </c>
      <c r="J10625" t="s">
        <v>846</v>
      </c>
      <c r="K10625" t="s">
        <v>850</v>
      </c>
      <c r="L10625">
        <v>1995</v>
      </c>
      <c r="M10625">
        <v>4560</v>
      </c>
      <c r="N10625" t="s">
        <v>2051</v>
      </c>
      <c r="O10625" t="s">
        <v>3905</v>
      </c>
      <c r="P10625" t="s">
        <v>3906</v>
      </c>
    </row>
    <row r="10626" spans="1:16" x14ac:dyDescent="0.25">
      <c r="A10626">
        <v>364</v>
      </c>
      <c r="B10626" t="s">
        <v>738</v>
      </c>
      <c r="C10626" t="s">
        <v>848</v>
      </c>
      <c r="D10626" t="s">
        <v>49</v>
      </c>
      <c r="E10626" s="10" t="s">
        <v>2529</v>
      </c>
      <c r="F10626" t="s">
        <v>849</v>
      </c>
      <c r="G10626">
        <v>351</v>
      </c>
      <c r="H10626">
        <v>12.84</v>
      </c>
      <c r="I10626">
        <v>15.02</v>
      </c>
      <c r="J10626" t="s">
        <v>846</v>
      </c>
      <c r="K10626" t="s">
        <v>850</v>
      </c>
      <c r="L10626">
        <v>2005</v>
      </c>
      <c r="M10626">
        <v>6050.8</v>
      </c>
      <c r="N10626" t="s">
        <v>2051</v>
      </c>
      <c r="O10626" t="s">
        <v>3905</v>
      </c>
      <c r="P10626" t="s">
        <v>3906</v>
      </c>
    </row>
    <row r="10627" spans="1:16" x14ac:dyDescent="0.25">
      <c r="A10627">
        <v>364</v>
      </c>
      <c r="B10627" t="s">
        <v>738</v>
      </c>
      <c r="C10627" t="s">
        <v>848</v>
      </c>
      <c r="D10627" t="s">
        <v>49</v>
      </c>
      <c r="E10627" s="10" t="s">
        <v>2529</v>
      </c>
      <c r="F10627" t="s">
        <v>849</v>
      </c>
      <c r="G10627">
        <v>351</v>
      </c>
      <c r="H10627">
        <v>12.84</v>
      </c>
      <c r="I10627">
        <v>15.02</v>
      </c>
      <c r="J10627" t="s">
        <v>846</v>
      </c>
      <c r="K10627" t="s">
        <v>850</v>
      </c>
      <c r="L10627">
        <v>2005</v>
      </c>
      <c r="M10627">
        <v>5326.1</v>
      </c>
      <c r="N10627" t="s">
        <v>2051</v>
      </c>
      <c r="O10627" t="s">
        <v>3905</v>
      </c>
      <c r="P10627" t="s">
        <v>3906</v>
      </c>
    </row>
    <row r="10628" spans="1:16" x14ac:dyDescent="0.25">
      <c r="A10628">
        <v>364</v>
      </c>
      <c r="B10628" t="s">
        <v>738</v>
      </c>
      <c r="C10628" t="s">
        <v>848</v>
      </c>
      <c r="D10628" t="s">
        <v>49</v>
      </c>
      <c r="E10628" s="10" t="s">
        <v>2529</v>
      </c>
      <c r="F10628" t="s">
        <v>849</v>
      </c>
      <c r="G10628">
        <v>351</v>
      </c>
      <c r="H10628">
        <v>12.84</v>
      </c>
      <c r="I10628">
        <v>15.02</v>
      </c>
      <c r="J10628" t="s">
        <v>846</v>
      </c>
      <c r="K10628" t="s">
        <v>850</v>
      </c>
      <c r="L10628">
        <v>2005</v>
      </c>
      <c r="M10628">
        <v>4576.3999999999996</v>
      </c>
      <c r="N10628" t="s">
        <v>2051</v>
      </c>
      <c r="O10628" t="s">
        <v>3905</v>
      </c>
      <c r="P10628" t="s">
        <v>3906</v>
      </c>
    </row>
    <row r="10629" spans="1:16" x14ac:dyDescent="0.25">
      <c r="A10629">
        <v>364</v>
      </c>
      <c r="B10629" t="s">
        <v>738</v>
      </c>
      <c r="C10629" t="s">
        <v>848</v>
      </c>
      <c r="D10629" t="s">
        <v>49</v>
      </c>
      <c r="E10629" s="10" t="s">
        <v>2529</v>
      </c>
      <c r="F10629" t="s">
        <v>849</v>
      </c>
      <c r="G10629">
        <v>351</v>
      </c>
      <c r="H10629">
        <v>12.84</v>
      </c>
      <c r="I10629">
        <v>15.02</v>
      </c>
      <c r="J10629" t="s">
        <v>846</v>
      </c>
      <c r="K10629" t="s">
        <v>850</v>
      </c>
      <c r="L10629">
        <v>2008</v>
      </c>
      <c r="M10629">
        <v>5234</v>
      </c>
      <c r="N10629" t="s">
        <v>2051</v>
      </c>
      <c r="O10629" t="s">
        <v>3905</v>
      </c>
      <c r="P10629" t="s">
        <v>3906</v>
      </c>
    </row>
    <row r="10630" spans="1:16" x14ac:dyDescent="0.25">
      <c r="A10630">
        <v>639</v>
      </c>
      <c r="B10630" t="s">
        <v>1785</v>
      </c>
      <c r="C10630" t="s">
        <v>1786</v>
      </c>
      <c r="D10630" t="s">
        <v>26</v>
      </c>
      <c r="E10630" s="10" t="s">
        <v>2565</v>
      </c>
      <c r="F10630" t="s">
        <v>1787</v>
      </c>
      <c r="G10630">
        <v>2349</v>
      </c>
      <c r="H10630">
        <v>0</v>
      </c>
      <c r="I10630">
        <v>5.75</v>
      </c>
      <c r="J10630" t="s">
        <v>1789</v>
      </c>
      <c r="K10630" t="s">
        <v>1788</v>
      </c>
      <c r="L10630">
        <v>2005</v>
      </c>
      <c r="M10630">
        <v>12390.6</v>
      </c>
      <c r="N10630" t="s">
        <v>2051</v>
      </c>
      <c r="O10630" t="s">
        <v>2971</v>
      </c>
      <c r="P10630" t="s">
        <v>2972</v>
      </c>
    </row>
    <row r="10631" spans="1:16" x14ac:dyDescent="0.25">
      <c r="A10631">
        <v>639</v>
      </c>
      <c r="B10631" t="s">
        <v>1785</v>
      </c>
      <c r="C10631" t="s">
        <v>1786</v>
      </c>
      <c r="D10631" t="s">
        <v>26</v>
      </c>
      <c r="E10631" s="10" t="s">
        <v>2565</v>
      </c>
      <c r="F10631" t="s">
        <v>1787</v>
      </c>
      <c r="G10631">
        <v>2349</v>
      </c>
      <c r="H10631">
        <v>0</v>
      </c>
      <c r="I10631">
        <v>5.75</v>
      </c>
      <c r="J10631" t="s">
        <v>1789</v>
      </c>
      <c r="K10631" t="s">
        <v>1788</v>
      </c>
      <c r="L10631">
        <v>2008</v>
      </c>
      <c r="M10631">
        <v>12933.8</v>
      </c>
      <c r="N10631" t="s">
        <v>2051</v>
      </c>
      <c r="O10631" t="s">
        <v>2971</v>
      </c>
      <c r="P10631" t="s">
        <v>2972</v>
      </c>
    </row>
    <row r="10632" spans="1:16" x14ac:dyDescent="0.25">
      <c r="A10632">
        <v>640</v>
      </c>
      <c r="B10632" t="s">
        <v>1785</v>
      </c>
      <c r="C10632" t="s">
        <v>1806</v>
      </c>
      <c r="D10632" t="s">
        <v>26</v>
      </c>
      <c r="E10632" s="10" t="s">
        <v>2567</v>
      </c>
      <c r="F10632" t="s">
        <v>1807</v>
      </c>
      <c r="G10632">
        <v>2364</v>
      </c>
      <c r="H10632">
        <v>0</v>
      </c>
      <c r="I10632">
        <v>4.62</v>
      </c>
      <c r="J10632" t="s">
        <v>1499</v>
      </c>
      <c r="K10632" t="s">
        <v>1808</v>
      </c>
      <c r="L10632">
        <v>2005</v>
      </c>
      <c r="M10632">
        <v>4619.1000000000004</v>
      </c>
      <c r="N10632" t="s">
        <v>2051</v>
      </c>
      <c r="O10632" t="s">
        <v>3201</v>
      </c>
      <c r="P10632" t="s">
        <v>3202</v>
      </c>
    </row>
    <row r="10633" spans="1:16" x14ac:dyDescent="0.25">
      <c r="A10633">
        <v>640</v>
      </c>
      <c r="B10633" t="s">
        <v>1785</v>
      </c>
      <c r="C10633" t="s">
        <v>1806</v>
      </c>
      <c r="D10633" t="s">
        <v>26</v>
      </c>
      <c r="E10633" s="10" t="s">
        <v>2567</v>
      </c>
      <c r="F10633" t="s">
        <v>1807</v>
      </c>
      <c r="G10633">
        <v>2364</v>
      </c>
      <c r="H10633">
        <v>0</v>
      </c>
      <c r="I10633">
        <v>4.62</v>
      </c>
      <c r="J10633" t="s">
        <v>1499</v>
      </c>
      <c r="K10633" t="s">
        <v>1808</v>
      </c>
      <c r="L10633">
        <v>2005</v>
      </c>
      <c r="M10633">
        <v>4717.6000000000004</v>
      </c>
      <c r="N10633" t="s">
        <v>2051</v>
      </c>
      <c r="O10633" t="s">
        <v>3201</v>
      </c>
      <c r="P10633" t="s">
        <v>3202</v>
      </c>
    </row>
    <row r="10634" spans="1:16" x14ac:dyDescent="0.25">
      <c r="A10634">
        <v>640</v>
      </c>
      <c r="B10634" t="s">
        <v>1785</v>
      </c>
      <c r="C10634" t="s">
        <v>1806</v>
      </c>
      <c r="D10634" t="s">
        <v>26</v>
      </c>
      <c r="E10634" s="10" t="s">
        <v>2567</v>
      </c>
      <c r="F10634" t="s">
        <v>1807</v>
      </c>
      <c r="G10634">
        <v>2364</v>
      </c>
      <c r="H10634">
        <v>0</v>
      </c>
      <c r="I10634">
        <v>4.62</v>
      </c>
      <c r="J10634" t="s">
        <v>1499</v>
      </c>
      <c r="K10634" t="s">
        <v>1808</v>
      </c>
      <c r="L10634">
        <v>2007</v>
      </c>
      <c r="M10634">
        <v>4830.2</v>
      </c>
      <c r="N10634" t="s">
        <v>2051</v>
      </c>
      <c r="O10634" t="s">
        <v>3201</v>
      </c>
      <c r="P10634" t="s">
        <v>3202</v>
      </c>
    </row>
    <row r="10635" spans="1:16" x14ac:dyDescent="0.25">
      <c r="A10635">
        <v>640</v>
      </c>
      <c r="B10635" t="s">
        <v>1785</v>
      </c>
      <c r="C10635" t="s">
        <v>1806</v>
      </c>
      <c r="D10635" t="s">
        <v>26</v>
      </c>
      <c r="E10635" s="10" t="s">
        <v>2567</v>
      </c>
      <c r="F10635" t="s">
        <v>1807</v>
      </c>
      <c r="G10635">
        <v>2364</v>
      </c>
      <c r="H10635">
        <v>0</v>
      </c>
      <c r="I10635">
        <v>4.62</v>
      </c>
      <c r="J10635" t="s">
        <v>1499</v>
      </c>
      <c r="K10635" t="s">
        <v>1808</v>
      </c>
      <c r="L10635">
        <v>2010</v>
      </c>
      <c r="M10635">
        <v>5682.7</v>
      </c>
      <c r="N10635" t="s">
        <v>2051</v>
      </c>
      <c r="O10635" t="s">
        <v>3201</v>
      </c>
      <c r="P10635" t="s">
        <v>3202</v>
      </c>
    </row>
    <row r="10636" spans="1:16" x14ac:dyDescent="0.25">
      <c r="A10636">
        <v>99</v>
      </c>
      <c r="B10636" t="s">
        <v>13</v>
      </c>
      <c r="C10636" t="s">
        <v>546</v>
      </c>
      <c r="D10636" t="s">
        <v>22</v>
      </c>
      <c r="E10636" s="10" t="s">
        <v>2221</v>
      </c>
      <c r="F10636" t="s">
        <v>547</v>
      </c>
      <c r="G10636">
        <v>791</v>
      </c>
      <c r="H10636">
        <v>29.41</v>
      </c>
      <c r="I10636">
        <v>34.96</v>
      </c>
      <c r="J10636" t="s">
        <v>516</v>
      </c>
      <c r="K10636" t="s">
        <v>548</v>
      </c>
      <c r="L10636">
        <v>1994</v>
      </c>
      <c r="M10636">
        <v>11119</v>
      </c>
      <c r="N10636" t="s">
        <v>2051</v>
      </c>
      <c r="O10636" t="s">
        <v>3160</v>
      </c>
      <c r="P10636" t="s">
        <v>3161</v>
      </c>
    </row>
    <row r="10637" spans="1:16" x14ac:dyDescent="0.25">
      <c r="A10637">
        <v>99</v>
      </c>
      <c r="B10637" t="s">
        <v>13</v>
      </c>
      <c r="C10637" t="s">
        <v>546</v>
      </c>
      <c r="D10637" t="s">
        <v>22</v>
      </c>
      <c r="E10637" s="10" t="s">
        <v>2221</v>
      </c>
      <c r="F10637" t="s">
        <v>547</v>
      </c>
      <c r="G10637">
        <v>791</v>
      </c>
      <c r="H10637">
        <v>29.41</v>
      </c>
      <c r="I10637">
        <v>34.96</v>
      </c>
      <c r="J10637" t="s">
        <v>516</v>
      </c>
      <c r="K10637" t="s">
        <v>548</v>
      </c>
      <c r="L10637">
        <v>1995</v>
      </c>
      <c r="M10637">
        <v>11256</v>
      </c>
      <c r="N10637" t="s">
        <v>2051</v>
      </c>
      <c r="O10637" t="s">
        <v>3160</v>
      </c>
      <c r="P10637" t="s">
        <v>3161</v>
      </c>
    </row>
    <row r="10638" spans="1:16" x14ac:dyDescent="0.25">
      <c r="A10638">
        <v>99</v>
      </c>
      <c r="B10638" t="s">
        <v>13</v>
      </c>
      <c r="C10638" t="s">
        <v>546</v>
      </c>
      <c r="D10638" t="s">
        <v>22</v>
      </c>
      <c r="E10638" s="10" t="s">
        <v>2221</v>
      </c>
      <c r="F10638" t="s">
        <v>547</v>
      </c>
      <c r="G10638">
        <v>791</v>
      </c>
      <c r="H10638">
        <v>29.41</v>
      </c>
      <c r="I10638">
        <v>34.96</v>
      </c>
      <c r="J10638" t="s">
        <v>516</v>
      </c>
      <c r="K10638" t="s">
        <v>548</v>
      </c>
      <c r="L10638">
        <v>1998</v>
      </c>
      <c r="M10638">
        <v>10890</v>
      </c>
      <c r="N10638" t="s">
        <v>2051</v>
      </c>
      <c r="O10638" t="s">
        <v>3160</v>
      </c>
      <c r="P10638" t="s">
        <v>3161</v>
      </c>
    </row>
    <row r="10639" spans="1:16" x14ac:dyDescent="0.25">
      <c r="A10639">
        <v>99</v>
      </c>
      <c r="B10639" t="s">
        <v>13</v>
      </c>
      <c r="C10639" t="s">
        <v>546</v>
      </c>
      <c r="D10639" t="s">
        <v>22</v>
      </c>
      <c r="E10639" s="10" t="s">
        <v>2221</v>
      </c>
      <c r="F10639" t="s">
        <v>547</v>
      </c>
      <c r="G10639">
        <v>791</v>
      </c>
      <c r="H10639">
        <v>29.41</v>
      </c>
      <c r="I10639">
        <v>34.96</v>
      </c>
      <c r="J10639" t="s">
        <v>516</v>
      </c>
      <c r="K10639" t="s">
        <v>548</v>
      </c>
      <c r="L10639">
        <v>1999</v>
      </c>
      <c r="M10639">
        <v>10936</v>
      </c>
      <c r="N10639" t="s">
        <v>2051</v>
      </c>
      <c r="O10639" t="s">
        <v>3160</v>
      </c>
      <c r="P10639" t="s">
        <v>3161</v>
      </c>
    </row>
    <row r="10640" spans="1:16" x14ac:dyDescent="0.25">
      <c r="A10640">
        <v>99</v>
      </c>
      <c r="B10640" t="s">
        <v>13</v>
      </c>
      <c r="C10640" t="s">
        <v>546</v>
      </c>
      <c r="D10640" t="s">
        <v>22</v>
      </c>
      <c r="E10640" s="10" t="s">
        <v>2221</v>
      </c>
      <c r="F10640" t="s">
        <v>547</v>
      </c>
      <c r="G10640">
        <v>791</v>
      </c>
      <c r="H10640">
        <v>29.41</v>
      </c>
      <c r="I10640">
        <v>34.96</v>
      </c>
      <c r="J10640" t="s">
        <v>516</v>
      </c>
      <c r="K10640" t="s">
        <v>548</v>
      </c>
      <c r="L10640">
        <v>2001</v>
      </c>
      <c r="M10640">
        <v>10753</v>
      </c>
      <c r="N10640" t="s">
        <v>2051</v>
      </c>
      <c r="O10640" t="s">
        <v>3160</v>
      </c>
      <c r="P10640" t="s">
        <v>3161</v>
      </c>
    </row>
    <row r="10641" spans="1:16" x14ac:dyDescent="0.25">
      <c r="A10641">
        <v>99</v>
      </c>
      <c r="B10641" t="s">
        <v>13</v>
      </c>
      <c r="C10641" t="s">
        <v>546</v>
      </c>
      <c r="D10641" t="s">
        <v>22</v>
      </c>
      <c r="E10641" s="10" t="s">
        <v>2221</v>
      </c>
      <c r="F10641" t="s">
        <v>547</v>
      </c>
      <c r="G10641">
        <v>791</v>
      </c>
      <c r="H10641">
        <v>29.41</v>
      </c>
      <c r="I10641">
        <v>34.96</v>
      </c>
      <c r="J10641" t="s">
        <v>516</v>
      </c>
      <c r="K10641" t="s">
        <v>548</v>
      </c>
      <c r="L10641">
        <v>2002</v>
      </c>
      <c r="M10641">
        <v>11428</v>
      </c>
      <c r="N10641" t="s">
        <v>2051</v>
      </c>
      <c r="O10641" t="s">
        <v>3160</v>
      </c>
      <c r="P10641" t="s">
        <v>3161</v>
      </c>
    </row>
    <row r="10642" spans="1:16" x14ac:dyDescent="0.25">
      <c r="A10642">
        <v>99</v>
      </c>
      <c r="B10642" t="s">
        <v>13</v>
      </c>
      <c r="C10642" t="s">
        <v>546</v>
      </c>
      <c r="D10642" t="s">
        <v>22</v>
      </c>
      <c r="E10642" s="10" t="s">
        <v>2221</v>
      </c>
      <c r="F10642" t="s">
        <v>547</v>
      </c>
      <c r="G10642">
        <v>791</v>
      </c>
      <c r="H10642">
        <v>29.41</v>
      </c>
      <c r="I10642">
        <v>34.96</v>
      </c>
      <c r="J10642" t="s">
        <v>516</v>
      </c>
      <c r="K10642" t="s">
        <v>548</v>
      </c>
      <c r="L10642">
        <v>2003</v>
      </c>
      <c r="M10642">
        <v>14351.2</v>
      </c>
      <c r="N10642" t="s">
        <v>2051</v>
      </c>
      <c r="O10642" t="s">
        <v>3160</v>
      </c>
      <c r="P10642" t="s">
        <v>3161</v>
      </c>
    </row>
    <row r="10643" spans="1:16" x14ac:dyDescent="0.25">
      <c r="A10643">
        <v>99</v>
      </c>
      <c r="B10643" t="s">
        <v>13</v>
      </c>
      <c r="C10643" t="s">
        <v>546</v>
      </c>
      <c r="D10643" t="s">
        <v>22</v>
      </c>
      <c r="E10643" s="10" t="s">
        <v>2221</v>
      </c>
      <c r="F10643" t="s">
        <v>547</v>
      </c>
      <c r="G10643">
        <v>791</v>
      </c>
      <c r="H10643">
        <v>29.41</v>
      </c>
      <c r="I10643">
        <v>34.96</v>
      </c>
      <c r="J10643" t="s">
        <v>516</v>
      </c>
      <c r="K10643" t="s">
        <v>548</v>
      </c>
      <c r="L10643">
        <v>2006</v>
      </c>
      <c r="M10643">
        <v>14535.1</v>
      </c>
      <c r="N10643" t="s">
        <v>2051</v>
      </c>
      <c r="O10643" t="s">
        <v>3160</v>
      </c>
      <c r="P10643" t="s">
        <v>3161</v>
      </c>
    </row>
    <row r="10644" spans="1:16" x14ac:dyDescent="0.25">
      <c r="A10644">
        <v>99</v>
      </c>
      <c r="B10644" t="s">
        <v>13</v>
      </c>
      <c r="C10644" t="s">
        <v>546</v>
      </c>
      <c r="D10644" t="s">
        <v>22</v>
      </c>
      <c r="E10644" s="10" t="s">
        <v>2221</v>
      </c>
      <c r="F10644" t="s">
        <v>547</v>
      </c>
      <c r="G10644">
        <v>791</v>
      </c>
      <c r="H10644">
        <v>29.41</v>
      </c>
      <c r="I10644">
        <v>34.96</v>
      </c>
      <c r="J10644" t="s">
        <v>516</v>
      </c>
      <c r="K10644" t="s">
        <v>548</v>
      </c>
      <c r="L10644">
        <v>2009</v>
      </c>
      <c r="M10644">
        <v>11417</v>
      </c>
      <c r="N10644" t="s">
        <v>2051</v>
      </c>
      <c r="O10644" t="s">
        <v>3160</v>
      </c>
      <c r="P10644" t="s">
        <v>3161</v>
      </c>
    </row>
    <row r="10645" spans="1:16" x14ac:dyDescent="0.25">
      <c r="A10645">
        <v>101</v>
      </c>
      <c r="B10645" t="s">
        <v>13</v>
      </c>
      <c r="C10645" t="s">
        <v>448</v>
      </c>
      <c r="D10645" t="s">
        <v>22</v>
      </c>
      <c r="E10645" s="10" t="s">
        <v>2214</v>
      </c>
      <c r="F10645" t="s">
        <v>449</v>
      </c>
      <c r="G10645">
        <v>796</v>
      </c>
      <c r="H10645">
        <v>0</v>
      </c>
      <c r="I10645">
        <v>0.69</v>
      </c>
      <c r="J10645" t="s">
        <v>451</v>
      </c>
      <c r="K10645" t="s">
        <v>450</v>
      </c>
      <c r="L10645">
        <v>1994</v>
      </c>
      <c r="M10645">
        <v>4274</v>
      </c>
      <c r="N10645" t="s">
        <v>2051</v>
      </c>
      <c r="O10645" t="s">
        <v>3160</v>
      </c>
      <c r="P10645" t="s">
        <v>3161</v>
      </c>
    </row>
    <row r="10646" spans="1:16" x14ac:dyDescent="0.25">
      <c r="A10646">
        <v>101</v>
      </c>
      <c r="B10646" t="s">
        <v>13</v>
      </c>
      <c r="C10646" t="s">
        <v>448</v>
      </c>
      <c r="D10646" t="s">
        <v>22</v>
      </c>
      <c r="E10646" s="10" t="s">
        <v>2214</v>
      </c>
      <c r="F10646" t="s">
        <v>449</v>
      </c>
      <c r="G10646">
        <v>796</v>
      </c>
      <c r="H10646">
        <v>0</v>
      </c>
      <c r="I10646">
        <v>0.69</v>
      </c>
      <c r="J10646" t="s">
        <v>451</v>
      </c>
      <c r="K10646" t="s">
        <v>450</v>
      </c>
      <c r="L10646">
        <v>1998</v>
      </c>
      <c r="M10646">
        <v>4415</v>
      </c>
      <c r="N10646" t="s">
        <v>2051</v>
      </c>
      <c r="O10646" t="s">
        <v>3160</v>
      </c>
      <c r="P10646" t="s">
        <v>3161</v>
      </c>
    </row>
    <row r="10647" spans="1:16" x14ac:dyDescent="0.25">
      <c r="A10647">
        <v>101</v>
      </c>
      <c r="B10647" t="s">
        <v>13</v>
      </c>
      <c r="C10647" t="s">
        <v>448</v>
      </c>
      <c r="D10647" t="s">
        <v>22</v>
      </c>
      <c r="E10647" s="10" t="s">
        <v>2214</v>
      </c>
      <c r="F10647" t="s">
        <v>449</v>
      </c>
      <c r="G10647">
        <v>796</v>
      </c>
      <c r="H10647">
        <v>0</v>
      </c>
      <c r="I10647">
        <v>0.69</v>
      </c>
      <c r="J10647" t="s">
        <v>451</v>
      </c>
      <c r="K10647" t="s">
        <v>450</v>
      </c>
      <c r="L10647">
        <v>1999</v>
      </c>
      <c r="M10647">
        <v>4432</v>
      </c>
      <c r="N10647" t="s">
        <v>2051</v>
      </c>
      <c r="O10647" t="s">
        <v>3160</v>
      </c>
      <c r="P10647" t="s">
        <v>3161</v>
      </c>
    </row>
    <row r="10648" spans="1:16" x14ac:dyDescent="0.25">
      <c r="A10648">
        <v>101</v>
      </c>
      <c r="B10648" t="s">
        <v>13</v>
      </c>
      <c r="C10648" t="s">
        <v>448</v>
      </c>
      <c r="D10648" t="s">
        <v>22</v>
      </c>
      <c r="E10648" s="10" t="s">
        <v>2214</v>
      </c>
      <c r="F10648" t="s">
        <v>449</v>
      </c>
      <c r="G10648">
        <v>796</v>
      </c>
      <c r="H10648">
        <v>0</v>
      </c>
      <c r="I10648">
        <v>0.69</v>
      </c>
      <c r="J10648" t="s">
        <v>451</v>
      </c>
      <c r="K10648" t="s">
        <v>450</v>
      </c>
      <c r="L10648">
        <v>2001</v>
      </c>
      <c r="M10648">
        <v>4388</v>
      </c>
      <c r="N10648" t="s">
        <v>2051</v>
      </c>
      <c r="O10648" t="s">
        <v>3160</v>
      </c>
      <c r="P10648" t="s">
        <v>3161</v>
      </c>
    </row>
    <row r="10649" spans="1:16" x14ac:dyDescent="0.25">
      <c r="A10649">
        <v>101</v>
      </c>
      <c r="B10649" t="s">
        <v>13</v>
      </c>
      <c r="C10649" t="s">
        <v>448</v>
      </c>
      <c r="D10649" t="s">
        <v>22</v>
      </c>
      <c r="E10649" s="10" t="s">
        <v>2214</v>
      </c>
      <c r="F10649" t="s">
        <v>449</v>
      </c>
      <c r="G10649">
        <v>796</v>
      </c>
      <c r="H10649">
        <v>0</v>
      </c>
      <c r="I10649">
        <v>0.69</v>
      </c>
      <c r="J10649" t="s">
        <v>451</v>
      </c>
      <c r="K10649" t="s">
        <v>450</v>
      </c>
      <c r="L10649">
        <v>2002</v>
      </c>
      <c r="M10649">
        <v>4549</v>
      </c>
      <c r="N10649" t="s">
        <v>2051</v>
      </c>
      <c r="O10649" t="s">
        <v>3160</v>
      </c>
      <c r="P10649" t="s">
        <v>3161</v>
      </c>
    </row>
    <row r="10650" spans="1:16" x14ac:dyDescent="0.25">
      <c r="A10650">
        <v>101</v>
      </c>
      <c r="B10650" t="s">
        <v>13</v>
      </c>
      <c r="C10650" t="s">
        <v>448</v>
      </c>
      <c r="D10650" t="s">
        <v>22</v>
      </c>
      <c r="E10650" s="10" t="s">
        <v>2214</v>
      </c>
      <c r="F10650" t="s">
        <v>449</v>
      </c>
      <c r="G10650">
        <v>796</v>
      </c>
      <c r="H10650">
        <v>0</v>
      </c>
      <c r="I10650">
        <v>0.69</v>
      </c>
      <c r="J10650" t="s">
        <v>451</v>
      </c>
      <c r="K10650" t="s">
        <v>450</v>
      </c>
      <c r="L10650">
        <v>2003</v>
      </c>
      <c r="M10650">
        <v>6370.7</v>
      </c>
      <c r="N10650" t="s">
        <v>2051</v>
      </c>
      <c r="O10650" t="s">
        <v>3160</v>
      </c>
      <c r="P10650" t="s">
        <v>3161</v>
      </c>
    </row>
    <row r="10651" spans="1:16" x14ac:dyDescent="0.25">
      <c r="A10651">
        <v>101</v>
      </c>
      <c r="B10651" t="s">
        <v>13</v>
      </c>
      <c r="C10651" t="s">
        <v>448</v>
      </c>
      <c r="D10651" t="s">
        <v>22</v>
      </c>
      <c r="E10651" s="10" t="s">
        <v>2214</v>
      </c>
      <c r="F10651" t="s">
        <v>449</v>
      </c>
      <c r="G10651">
        <v>796</v>
      </c>
      <c r="H10651">
        <v>0</v>
      </c>
      <c r="I10651">
        <v>0.69</v>
      </c>
      <c r="J10651" t="s">
        <v>451</v>
      </c>
      <c r="K10651" t="s">
        <v>450</v>
      </c>
      <c r="L10651">
        <v>2006</v>
      </c>
      <c r="M10651">
        <v>6117.5</v>
      </c>
      <c r="N10651" t="s">
        <v>2051</v>
      </c>
      <c r="O10651" t="s">
        <v>3160</v>
      </c>
      <c r="P10651" t="s">
        <v>3161</v>
      </c>
    </row>
    <row r="10652" spans="1:16" x14ac:dyDescent="0.25">
      <c r="A10652">
        <v>101</v>
      </c>
      <c r="B10652" t="s">
        <v>13</v>
      </c>
      <c r="C10652" t="s">
        <v>448</v>
      </c>
      <c r="D10652" t="s">
        <v>22</v>
      </c>
      <c r="E10652" s="10" t="s">
        <v>2214</v>
      </c>
      <c r="F10652" t="s">
        <v>449</v>
      </c>
      <c r="G10652">
        <v>796</v>
      </c>
      <c r="H10652">
        <v>0</v>
      </c>
      <c r="I10652">
        <v>0.69</v>
      </c>
      <c r="J10652" t="s">
        <v>451</v>
      </c>
      <c r="K10652" t="s">
        <v>450</v>
      </c>
      <c r="L10652">
        <v>2009</v>
      </c>
      <c r="M10652">
        <v>4290.3</v>
      </c>
      <c r="N10652" t="s">
        <v>2051</v>
      </c>
      <c r="O10652" t="s">
        <v>3160</v>
      </c>
      <c r="P10652" t="s">
        <v>3161</v>
      </c>
    </row>
    <row r="10653" spans="1:16" x14ac:dyDescent="0.25">
      <c r="A10653">
        <v>102</v>
      </c>
      <c r="B10653" t="s">
        <v>13</v>
      </c>
      <c r="C10653" t="s">
        <v>501</v>
      </c>
      <c r="D10653" t="s">
        <v>15</v>
      </c>
      <c r="E10653" s="10" t="s">
        <v>2249</v>
      </c>
      <c r="F10653" t="s">
        <v>502</v>
      </c>
      <c r="G10653">
        <v>797</v>
      </c>
      <c r="H10653">
        <v>0</v>
      </c>
      <c r="I10653">
        <v>0.43</v>
      </c>
      <c r="J10653" t="s">
        <v>503</v>
      </c>
      <c r="K10653" t="s">
        <v>455</v>
      </c>
      <c r="L10653">
        <v>1994</v>
      </c>
      <c r="M10653">
        <v>5635</v>
      </c>
      <c r="N10653" t="s">
        <v>2051</v>
      </c>
      <c r="O10653" t="s">
        <v>3162</v>
      </c>
      <c r="P10653" t="s">
        <v>3163</v>
      </c>
    </row>
    <row r="10654" spans="1:16" x14ac:dyDescent="0.25">
      <c r="A10654">
        <v>102</v>
      </c>
      <c r="B10654" t="s">
        <v>13</v>
      </c>
      <c r="C10654" t="s">
        <v>501</v>
      </c>
      <c r="D10654" t="s">
        <v>15</v>
      </c>
      <c r="E10654" s="10" t="s">
        <v>2249</v>
      </c>
      <c r="F10654" t="s">
        <v>502</v>
      </c>
      <c r="G10654">
        <v>797</v>
      </c>
      <c r="H10654">
        <v>0</v>
      </c>
      <c r="I10654">
        <v>0.43</v>
      </c>
      <c r="J10654" t="s">
        <v>503</v>
      </c>
      <c r="K10654" t="s">
        <v>455</v>
      </c>
      <c r="L10654">
        <v>1998</v>
      </c>
      <c r="M10654">
        <v>5788</v>
      </c>
      <c r="N10654" t="s">
        <v>2051</v>
      </c>
      <c r="O10654" t="s">
        <v>3162</v>
      </c>
      <c r="P10654" t="s">
        <v>3163</v>
      </c>
    </row>
    <row r="10655" spans="1:16" x14ac:dyDescent="0.25">
      <c r="A10655">
        <v>102</v>
      </c>
      <c r="B10655" t="s">
        <v>13</v>
      </c>
      <c r="C10655" t="s">
        <v>501</v>
      </c>
      <c r="D10655" t="s">
        <v>15</v>
      </c>
      <c r="E10655" s="10" t="s">
        <v>2249</v>
      </c>
      <c r="F10655" t="s">
        <v>502</v>
      </c>
      <c r="G10655">
        <v>797</v>
      </c>
      <c r="H10655">
        <v>0</v>
      </c>
      <c r="I10655">
        <v>0.43</v>
      </c>
      <c r="J10655" t="s">
        <v>503</v>
      </c>
      <c r="K10655" t="s">
        <v>455</v>
      </c>
      <c r="L10655">
        <v>1999</v>
      </c>
      <c r="M10655">
        <v>5810</v>
      </c>
      <c r="N10655" t="s">
        <v>2051</v>
      </c>
      <c r="O10655" t="s">
        <v>3162</v>
      </c>
      <c r="P10655" t="s">
        <v>3163</v>
      </c>
    </row>
    <row r="10656" spans="1:16" x14ac:dyDescent="0.25">
      <c r="A10656">
        <v>102</v>
      </c>
      <c r="B10656" t="s">
        <v>13</v>
      </c>
      <c r="C10656" t="s">
        <v>501</v>
      </c>
      <c r="D10656" t="s">
        <v>15</v>
      </c>
      <c r="E10656" s="10" t="s">
        <v>2249</v>
      </c>
      <c r="F10656" t="s">
        <v>502</v>
      </c>
      <c r="G10656">
        <v>797</v>
      </c>
      <c r="H10656">
        <v>0</v>
      </c>
      <c r="I10656">
        <v>0.43</v>
      </c>
      <c r="J10656" t="s">
        <v>503</v>
      </c>
      <c r="K10656" t="s">
        <v>455</v>
      </c>
      <c r="L10656">
        <v>2001</v>
      </c>
      <c r="M10656">
        <v>4942</v>
      </c>
      <c r="N10656" t="s">
        <v>2051</v>
      </c>
      <c r="O10656" t="s">
        <v>3162</v>
      </c>
      <c r="P10656" t="s">
        <v>3163</v>
      </c>
    </row>
    <row r="10657" spans="1:16" x14ac:dyDescent="0.25">
      <c r="A10657">
        <v>102</v>
      </c>
      <c r="B10657" t="s">
        <v>13</v>
      </c>
      <c r="C10657" t="s">
        <v>501</v>
      </c>
      <c r="D10657" t="s">
        <v>15</v>
      </c>
      <c r="E10657" s="10" t="s">
        <v>2249</v>
      </c>
      <c r="F10657" t="s">
        <v>502</v>
      </c>
      <c r="G10657">
        <v>797</v>
      </c>
      <c r="H10657">
        <v>0</v>
      </c>
      <c r="I10657">
        <v>0.43</v>
      </c>
      <c r="J10657" t="s">
        <v>503</v>
      </c>
      <c r="K10657" t="s">
        <v>455</v>
      </c>
      <c r="L10657">
        <v>2002</v>
      </c>
      <c r="M10657">
        <v>5062</v>
      </c>
      <c r="N10657" t="s">
        <v>2051</v>
      </c>
      <c r="O10657" t="s">
        <v>3162</v>
      </c>
      <c r="P10657" t="s">
        <v>3163</v>
      </c>
    </row>
    <row r="10658" spans="1:16" x14ac:dyDescent="0.25">
      <c r="A10658">
        <v>102</v>
      </c>
      <c r="B10658" t="s">
        <v>13</v>
      </c>
      <c r="C10658" t="s">
        <v>501</v>
      </c>
      <c r="D10658" t="s">
        <v>15</v>
      </c>
      <c r="E10658" s="10" t="s">
        <v>2249</v>
      </c>
      <c r="F10658" t="s">
        <v>502</v>
      </c>
      <c r="G10658">
        <v>797</v>
      </c>
      <c r="H10658">
        <v>0</v>
      </c>
      <c r="I10658">
        <v>0.43</v>
      </c>
      <c r="J10658" t="s">
        <v>503</v>
      </c>
      <c r="K10658" t="s">
        <v>455</v>
      </c>
      <c r="L10658">
        <v>2003</v>
      </c>
      <c r="M10658">
        <v>7272.6</v>
      </c>
      <c r="N10658" t="s">
        <v>2051</v>
      </c>
      <c r="O10658" t="s">
        <v>3162</v>
      </c>
      <c r="P10658" t="s">
        <v>3163</v>
      </c>
    </row>
    <row r="10659" spans="1:16" x14ac:dyDescent="0.25">
      <c r="A10659">
        <v>102</v>
      </c>
      <c r="B10659" t="s">
        <v>13</v>
      </c>
      <c r="C10659" t="s">
        <v>501</v>
      </c>
      <c r="D10659" t="s">
        <v>15</v>
      </c>
      <c r="E10659" s="10" t="s">
        <v>2249</v>
      </c>
      <c r="F10659" t="s">
        <v>502</v>
      </c>
      <c r="G10659">
        <v>797</v>
      </c>
      <c r="H10659">
        <v>0</v>
      </c>
      <c r="I10659">
        <v>0.43</v>
      </c>
      <c r="J10659" t="s">
        <v>503</v>
      </c>
      <c r="K10659" t="s">
        <v>455</v>
      </c>
      <c r="L10659">
        <v>2006</v>
      </c>
      <c r="M10659">
        <v>6861.7</v>
      </c>
      <c r="N10659" t="s">
        <v>2051</v>
      </c>
      <c r="O10659" t="s">
        <v>3162</v>
      </c>
      <c r="P10659" t="s">
        <v>3163</v>
      </c>
    </row>
    <row r="10660" spans="1:16" x14ac:dyDescent="0.25">
      <c r="A10660">
        <v>102</v>
      </c>
      <c r="B10660" t="s">
        <v>13</v>
      </c>
      <c r="C10660" t="s">
        <v>501</v>
      </c>
      <c r="D10660" t="s">
        <v>15</v>
      </c>
      <c r="E10660" s="10" t="s">
        <v>2249</v>
      </c>
      <c r="F10660" t="s">
        <v>502</v>
      </c>
      <c r="G10660">
        <v>797</v>
      </c>
      <c r="H10660">
        <v>0</v>
      </c>
      <c r="I10660">
        <v>0.43</v>
      </c>
      <c r="J10660" t="s">
        <v>503</v>
      </c>
      <c r="K10660" t="s">
        <v>455</v>
      </c>
      <c r="L10660">
        <v>2009</v>
      </c>
      <c r="M10660">
        <v>4870.7</v>
      </c>
      <c r="N10660" t="s">
        <v>2051</v>
      </c>
      <c r="O10660" t="s">
        <v>3162</v>
      </c>
      <c r="P10660" t="s">
        <v>3163</v>
      </c>
    </row>
    <row r="10661" spans="1:16" x14ac:dyDescent="0.25">
      <c r="A10661">
        <v>100</v>
      </c>
      <c r="B10661" t="s">
        <v>13</v>
      </c>
      <c r="C10661" t="s">
        <v>552</v>
      </c>
      <c r="D10661" t="s">
        <v>15</v>
      </c>
      <c r="E10661" s="10" t="s">
        <v>2215</v>
      </c>
      <c r="F10661" t="s">
        <v>553</v>
      </c>
      <c r="G10661">
        <v>792</v>
      </c>
      <c r="H10661">
        <v>0</v>
      </c>
      <c r="I10661">
        <v>5.43</v>
      </c>
      <c r="J10661" t="s">
        <v>554</v>
      </c>
      <c r="K10661" t="s">
        <v>509</v>
      </c>
      <c r="L10661">
        <v>1994</v>
      </c>
      <c r="M10661">
        <v>12433</v>
      </c>
      <c r="N10661" t="s">
        <v>2051</v>
      </c>
      <c r="O10661" t="s">
        <v>3162</v>
      </c>
      <c r="P10661" t="s">
        <v>3163</v>
      </c>
    </row>
    <row r="10662" spans="1:16" x14ac:dyDescent="0.25">
      <c r="A10662">
        <v>100</v>
      </c>
      <c r="B10662" t="s">
        <v>13</v>
      </c>
      <c r="C10662" t="s">
        <v>552</v>
      </c>
      <c r="D10662" t="s">
        <v>15</v>
      </c>
      <c r="E10662" s="10" t="s">
        <v>2215</v>
      </c>
      <c r="F10662" t="s">
        <v>553</v>
      </c>
      <c r="G10662">
        <v>792</v>
      </c>
      <c r="H10662">
        <v>0</v>
      </c>
      <c r="I10662">
        <v>5.43</v>
      </c>
      <c r="J10662" t="s">
        <v>554</v>
      </c>
      <c r="K10662" t="s">
        <v>509</v>
      </c>
      <c r="L10662">
        <v>1995</v>
      </c>
      <c r="M10662">
        <v>12413</v>
      </c>
      <c r="N10662" t="s">
        <v>2051</v>
      </c>
      <c r="O10662" t="s">
        <v>3162</v>
      </c>
      <c r="P10662" t="s">
        <v>3163</v>
      </c>
    </row>
    <row r="10663" spans="1:16" x14ac:dyDescent="0.25">
      <c r="A10663">
        <v>100</v>
      </c>
      <c r="B10663" t="s">
        <v>13</v>
      </c>
      <c r="C10663" t="s">
        <v>552</v>
      </c>
      <c r="D10663" t="s">
        <v>15</v>
      </c>
      <c r="E10663" s="10" t="s">
        <v>2215</v>
      </c>
      <c r="F10663" t="s">
        <v>553</v>
      </c>
      <c r="G10663">
        <v>792</v>
      </c>
      <c r="H10663">
        <v>0</v>
      </c>
      <c r="I10663">
        <v>5.43</v>
      </c>
      <c r="J10663" t="s">
        <v>554</v>
      </c>
      <c r="K10663" t="s">
        <v>509</v>
      </c>
      <c r="L10663">
        <v>1998</v>
      </c>
      <c r="M10663">
        <v>12131</v>
      </c>
      <c r="N10663" t="s">
        <v>2051</v>
      </c>
      <c r="O10663" t="s">
        <v>3162</v>
      </c>
      <c r="P10663" t="s">
        <v>3163</v>
      </c>
    </row>
    <row r="10664" spans="1:16" x14ac:dyDescent="0.25">
      <c r="A10664">
        <v>100</v>
      </c>
      <c r="B10664" t="s">
        <v>13</v>
      </c>
      <c r="C10664" t="s">
        <v>552</v>
      </c>
      <c r="D10664" t="s">
        <v>15</v>
      </c>
      <c r="E10664" s="10" t="s">
        <v>2215</v>
      </c>
      <c r="F10664" t="s">
        <v>553</v>
      </c>
      <c r="G10664">
        <v>792</v>
      </c>
      <c r="H10664">
        <v>0</v>
      </c>
      <c r="I10664">
        <v>5.43</v>
      </c>
      <c r="J10664" t="s">
        <v>554</v>
      </c>
      <c r="K10664" t="s">
        <v>509</v>
      </c>
      <c r="L10664">
        <v>1999</v>
      </c>
      <c r="M10664">
        <v>12178</v>
      </c>
      <c r="N10664" t="s">
        <v>2051</v>
      </c>
      <c r="O10664" t="s">
        <v>3162</v>
      </c>
      <c r="P10664" t="s">
        <v>3163</v>
      </c>
    </row>
    <row r="10665" spans="1:16" x14ac:dyDescent="0.25">
      <c r="A10665">
        <v>100</v>
      </c>
      <c r="B10665" t="s">
        <v>13</v>
      </c>
      <c r="C10665" t="s">
        <v>552</v>
      </c>
      <c r="D10665" t="s">
        <v>15</v>
      </c>
      <c r="E10665" s="10" t="s">
        <v>2215</v>
      </c>
      <c r="F10665" t="s">
        <v>553</v>
      </c>
      <c r="G10665">
        <v>792</v>
      </c>
      <c r="H10665">
        <v>0</v>
      </c>
      <c r="I10665">
        <v>5.43</v>
      </c>
      <c r="J10665" t="s">
        <v>554</v>
      </c>
      <c r="K10665" t="s">
        <v>509</v>
      </c>
      <c r="L10665">
        <v>2001</v>
      </c>
      <c r="M10665">
        <v>12526</v>
      </c>
      <c r="N10665" t="s">
        <v>2051</v>
      </c>
      <c r="O10665" t="s">
        <v>3162</v>
      </c>
      <c r="P10665" t="s">
        <v>3163</v>
      </c>
    </row>
    <row r="10666" spans="1:16" x14ac:dyDescent="0.25">
      <c r="A10666">
        <v>100</v>
      </c>
      <c r="B10666" t="s">
        <v>13</v>
      </c>
      <c r="C10666" t="s">
        <v>552</v>
      </c>
      <c r="D10666" t="s">
        <v>15</v>
      </c>
      <c r="E10666" s="10" t="s">
        <v>2215</v>
      </c>
      <c r="F10666" t="s">
        <v>553</v>
      </c>
      <c r="G10666">
        <v>792</v>
      </c>
      <c r="H10666">
        <v>0</v>
      </c>
      <c r="I10666">
        <v>5.43</v>
      </c>
      <c r="J10666" t="s">
        <v>554</v>
      </c>
      <c r="K10666" t="s">
        <v>509</v>
      </c>
      <c r="L10666">
        <v>2002</v>
      </c>
      <c r="M10666">
        <v>13041</v>
      </c>
      <c r="N10666" t="s">
        <v>2051</v>
      </c>
      <c r="O10666" t="s">
        <v>3162</v>
      </c>
      <c r="P10666" t="s">
        <v>3163</v>
      </c>
    </row>
    <row r="10667" spans="1:16" x14ac:dyDescent="0.25">
      <c r="A10667">
        <v>100</v>
      </c>
      <c r="B10667" t="s">
        <v>13</v>
      </c>
      <c r="C10667" t="s">
        <v>552</v>
      </c>
      <c r="D10667" t="s">
        <v>15</v>
      </c>
      <c r="E10667" s="10" t="s">
        <v>2215</v>
      </c>
      <c r="F10667" t="s">
        <v>553</v>
      </c>
      <c r="G10667">
        <v>792</v>
      </c>
      <c r="H10667">
        <v>0</v>
      </c>
      <c r="I10667">
        <v>5.43</v>
      </c>
      <c r="J10667" t="s">
        <v>554</v>
      </c>
      <c r="K10667" t="s">
        <v>509</v>
      </c>
      <c r="L10667">
        <v>2003</v>
      </c>
      <c r="M10667">
        <v>16873.8</v>
      </c>
      <c r="N10667" t="s">
        <v>2051</v>
      </c>
      <c r="O10667" t="s">
        <v>3162</v>
      </c>
      <c r="P10667" t="s">
        <v>3163</v>
      </c>
    </row>
    <row r="10668" spans="1:16" x14ac:dyDescent="0.25">
      <c r="A10668">
        <v>100</v>
      </c>
      <c r="B10668" t="s">
        <v>13</v>
      </c>
      <c r="C10668" t="s">
        <v>552</v>
      </c>
      <c r="D10668" t="s">
        <v>15</v>
      </c>
      <c r="E10668" s="10" t="s">
        <v>2215</v>
      </c>
      <c r="F10668" t="s">
        <v>553</v>
      </c>
      <c r="G10668">
        <v>792</v>
      </c>
      <c r="H10668">
        <v>0</v>
      </c>
      <c r="I10668">
        <v>5.43</v>
      </c>
      <c r="J10668" t="s">
        <v>554</v>
      </c>
      <c r="K10668" t="s">
        <v>509</v>
      </c>
      <c r="L10668">
        <v>2006</v>
      </c>
      <c r="M10668">
        <v>16564.099999999999</v>
      </c>
      <c r="N10668" t="s">
        <v>2051</v>
      </c>
      <c r="O10668" t="s">
        <v>3162</v>
      </c>
      <c r="P10668" t="s">
        <v>3163</v>
      </c>
    </row>
    <row r="10669" spans="1:16" x14ac:dyDescent="0.25">
      <c r="A10669">
        <v>100</v>
      </c>
      <c r="B10669" t="s">
        <v>13</v>
      </c>
      <c r="C10669" t="s">
        <v>552</v>
      </c>
      <c r="D10669" t="s">
        <v>15</v>
      </c>
      <c r="E10669" s="10" t="s">
        <v>2215</v>
      </c>
      <c r="F10669" t="s">
        <v>553</v>
      </c>
      <c r="G10669">
        <v>792</v>
      </c>
      <c r="H10669">
        <v>0</v>
      </c>
      <c r="I10669">
        <v>5.43</v>
      </c>
      <c r="J10669" t="s">
        <v>554</v>
      </c>
      <c r="K10669" t="s">
        <v>509</v>
      </c>
      <c r="L10669">
        <v>2009</v>
      </c>
      <c r="M10669">
        <v>11921.5</v>
      </c>
      <c r="N10669" t="s">
        <v>2051</v>
      </c>
      <c r="O10669" t="s">
        <v>3162</v>
      </c>
      <c r="P10669" t="s">
        <v>3163</v>
      </c>
    </row>
    <row r="10670" spans="1:16" x14ac:dyDescent="0.25">
      <c r="A10670">
        <v>96</v>
      </c>
      <c r="B10670" t="s">
        <v>13</v>
      </c>
      <c r="C10670" t="s">
        <v>518</v>
      </c>
      <c r="D10670" t="s">
        <v>15</v>
      </c>
      <c r="E10670" s="10" t="s">
        <v>2238</v>
      </c>
      <c r="F10670" t="s">
        <v>519</v>
      </c>
      <c r="G10670">
        <v>792</v>
      </c>
      <c r="H10670">
        <v>23.78</v>
      </c>
      <c r="I10670">
        <v>35.17</v>
      </c>
      <c r="J10670" t="s">
        <v>508</v>
      </c>
      <c r="K10670" t="s">
        <v>459</v>
      </c>
      <c r="L10670">
        <v>1994</v>
      </c>
      <c r="M10670">
        <v>12420</v>
      </c>
      <c r="N10670" t="s">
        <v>2051</v>
      </c>
      <c r="O10670" t="s">
        <v>2833</v>
      </c>
      <c r="P10670" t="s">
        <v>2834</v>
      </c>
    </row>
    <row r="10671" spans="1:16" x14ac:dyDescent="0.25">
      <c r="A10671">
        <v>96</v>
      </c>
      <c r="B10671" t="s">
        <v>13</v>
      </c>
      <c r="C10671" t="s">
        <v>518</v>
      </c>
      <c r="D10671" t="s">
        <v>15</v>
      </c>
      <c r="E10671" s="10" t="s">
        <v>2238</v>
      </c>
      <c r="F10671" t="s">
        <v>519</v>
      </c>
      <c r="G10671">
        <v>792</v>
      </c>
      <c r="H10671">
        <v>23.78</v>
      </c>
      <c r="I10671">
        <v>35.17</v>
      </c>
      <c r="J10671" t="s">
        <v>508</v>
      </c>
      <c r="K10671" t="s">
        <v>459</v>
      </c>
      <c r="L10671">
        <v>1995</v>
      </c>
      <c r="M10671">
        <v>12391</v>
      </c>
      <c r="N10671" t="s">
        <v>2051</v>
      </c>
      <c r="O10671" t="s">
        <v>2833</v>
      </c>
      <c r="P10671" t="s">
        <v>2834</v>
      </c>
    </row>
    <row r="10672" spans="1:16" x14ac:dyDescent="0.25">
      <c r="A10672">
        <v>96</v>
      </c>
      <c r="B10672" t="s">
        <v>13</v>
      </c>
      <c r="C10672" t="s">
        <v>518</v>
      </c>
      <c r="D10672" t="s">
        <v>15</v>
      </c>
      <c r="E10672" s="10" t="s">
        <v>2238</v>
      </c>
      <c r="F10672" t="s">
        <v>519</v>
      </c>
      <c r="G10672">
        <v>792</v>
      </c>
      <c r="H10672">
        <v>23.78</v>
      </c>
      <c r="I10672">
        <v>35.17</v>
      </c>
      <c r="J10672" t="s">
        <v>508</v>
      </c>
      <c r="K10672" t="s">
        <v>459</v>
      </c>
      <c r="L10672">
        <v>1997</v>
      </c>
      <c r="M10672">
        <v>11802</v>
      </c>
      <c r="N10672" t="s">
        <v>2051</v>
      </c>
      <c r="O10672" t="s">
        <v>2833</v>
      </c>
      <c r="P10672" t="s">
        <v>2834</v>
      </c>
    </row>
    <row r="10673" spans="1:16" x14ac:dyDescent="0.25">
      <c r="A10673">
        <v>96</v>
      </c>
      <c r="B10673" t="s">
        <v>13</v>
      </c>
      <c r="C10673" t="s">
        <v>518</v>
      </c>
      <c r="D10673" t="s">
        <v>15</v>
      </c>
      <c r="E10673" s="10" t="s">
        <v>2238</v>
      </c>
      <c r="F10673" t="s">
        <v>519</v>
      </c>
      <c r="G10673">
        <v>792</v>
      </c>
      <c r="H10673">
        <v>23.78</v>
      </c>
      <c r="I10673">
        <v>35.17</v>
      </c>
      <c r="J10673" t="s">
        <v>508</v>
      </c>
      <c r="K10673" t="s">
        <v>459</v>
      </c>
      <c r="L10673">
        <v>1998</v>
      </c>
      <c r="M10673">
        <v>11993</v>
      </c>
      <c r="N10673" t="s">
        <v>2051</v>
      </c>
      <c r="O10673" t="s">
        <v>2833</v>
      </c>
      <c r="P10673" t="s">
        <v>2834</v>
      </c>
    </row>
    <row r="10674" spans="1:16" x14ac:dyDescent="0.25">
      <c r="A10674">
        <v>96</v>
      </c>
      <c r="B10674" t="s">
        <v>13</v>
      </c>
      <c r="C10674" t="s">
        <v>518</v>
      </c>
      <c r="D10674" t="s">
        <v>15</v>
      </c>
      <c r="E10674" s="10" t="s">
        <v>2238</v>
      </c>
      <c r="F10674" t="s">
        <v>519</v>
      </c>
      <c r="G10674">
        <v>792</v>
      </c>
      <c r="H10674">
        <v>23.78</v>
      </c>
      <c r="I10674">
        <v>35.17</v>
      </c>
      <c r="J10674" t="s">
        <v>508</v>
      </c>
      <c r="K10674" t="s">
        <v>459</v>
      </c>
      <c r="L10674">
        <v>2003</v>
      </c>
      <c r="M10674">
        <v>8040.7</v>
      </c>
      <c r="N10674" t="s">
        <v>2051</v>
      </c>
      <c r="O10674" t="s">
        <v>2833</v>
      </c>
      <c r="P10674" t="s">
        <v>2834</v>
      </c>
    </row>
    <row r="10675" spans="1:16" x14ac:dyDescent="0.25">
      <c r="A10675">
        <v>96</v>
      </c>
      <c r="B10675" t="s">
        <v>13</v>
      </c>
      <c r="C10675" t="s">
        <v>518</v>
      </c>
      <c r="D10675" t="s">
        <v>15</v>
      </c>
      <c r="E10675" s="10" t="s">
        <v>2238</v>
      </c>
      <c r="F10675" t="s">
        <v>519</v>
      </c>
      <c r="G10675">
        <v>792</v>
      </c>
      <c r="H10675">
        <v>23.78</v>
      </c>
      <c r="I10675">
        <v>35.17</v>
      </c>
      <c r="J10675" t="s">
        <v>508</v>
      </c>
      <c r="K10675" t="s">
        <v>459</v>
      </c>
      <c r="L10675">
        <v>2006</v>
      </c>
      <c r="M10675">
        <v>11266.3</v>
      </c>
      <c r="N10675" t="s">
        <v>2051</v>
      </c>
      <c r="O10675" t="s">
        <v>2833</v>
      </c>
      <c r="P10675" t="s">
        <v>2834</v>
      </c>
    </row>
    <row r="10676" spans="1:16" x14ac:dyDescent="0.25">
      <c r="A10676">
        <v>8</v>
      </c>
      <c r="B10676" t="s">
        <v>13</v>
      </c>
      <c r="C10676" t="s">
        <v>1683</v>
      </c>
      <c r="D10676" t="s">
        <v>15</v>
      </c>
      <c r="E10676" s="10" t="s">
        <v>2412</v>
      </c>
      <c r="F10676" t="s">
        <v>1684</v>
      </c>
      <c r="G10676">
        <v>331</v>
      </c>
      <c r="H10676">
        <v>2.21</v>
      </c>
      <c r="I10676">
        <v>3.27</v>
      </c>
      <c r="J10676" t="s">
        <v>331</v>
      </c>
      <c r="K10676" t="s">
        <v>1613</v>
      </c>
      <c r="L10676">
        <v>2001</v>
      </c>
      <c r="M10676">
        <v>13952</v>
      </c>
      <c r="N10676" t="s">
        <v>2051</v>
      </c>
      <c r="O10676" t="s">
        <v>3391</v>
      </c>
      <c r="P10676" t="s">
        <v>3392</v>
      </c>
    </row>
    <row r="10677" spans="1:16" x14ac:dyDescent="0.25">
      <c r="A10677">
        <v>8</v>
      </c>
      <c r="B10677" t="s">
        <v>13</v>
      </c>
      <c r="C10677" t="s">
        <v>1683</v>
      </c>
      <c r="D10677" t="s">
        <v>15</v>
      </c>
      <c r="E10677" s="10" t="s">
        <v>2412</v>
      </c>
      <c r="F10677" t="s">
        <v>1684</v>
      </c>
      <c r="G10677">
        <v>331</v>
      </c>
      <c r="H10677">
        <v>2.21</v>
      </c>
      <c r="I10677">
        <v>3.27</v>
      </c>
      <c r="J10677" t="s">
        <v>331</v>
      </c>
      <c r="K10677" t="s">
        <v>1613</v>
      </c>
      <c r="L10677">
        <v>2002</v>
      </c>
      <c r="M10677">
        <v>14506</v>
      </c>
      <c r="N10677" t="s">
        <v>2051</v>
      </c>
      <c r="O10677" t="s">
        <v>3391</v>
      </c>
      <c r="P10677" t="s">
        <v>3392</v>
      </c>
    </row>
    <row r="10678" spans="1:16" x14ac:dyDescent="0.25">
      <c r="A10678">
        <v>8</v>
      </c>
      <c r="B10678" t="s">
        <v>13</v>
      </c>
      <c r="C10678" t="s">
        <v>1683</v>
      </c>
      <c r="D10678" t="s">
        <v>15</v>
      </c>
      <c r="E10678" s="10" t="s">
        <v>2412</v>
      </c>
      <c r="F10678" t="s">
        <v>1684</v>
      </c>
      <c r="G10678">
        <v>331</v>
      </c>
      <c r="H10678">
        <v>2.21</v>
      </c>
      <c r="I10678">
        <v>3.27</v>
      </c>
      <c r="J10678" t="s">
        <v>331</v>
      </c>
      <c r="K10678" t="s">
        <v>1613</v>
      </c>
      <c r="L10678">
        <v>2005</v>
      </c>
      <c r="M10678">
        <v>13557.1</v>
      </c>
      <c r="N10678" t="s">
        <v>2051</v>
      </c>
      <c r="O10678" t="s">
        <v>3391</v>
      </c>
      <c r="P10678" t="s">
        <v>3392</v>
      </c>
    </row>
    <row r="10679" spans="1:16" x14ac:dyDescent="0.25">
      <c r="A10679">
        <v>8</v>
      </c>
      <c r="B10679" t="s">
        <v>13</v>
      </c>
      <c r="C10679" t="s">
        <v>1683</v>
      </c>
      <c r="D10679" t="s">
        <v>15</v>
      </c>
      <c r="E10679" s="10" t="s">
        <v>2412</v>
      </c>
      <c r="F10679" t="s">
        <v>1684</v>
      </c>
      <c r="G10679">
        <v>331</v>
      </c>
      <c r="H10679">
        <v>2.21</v>
      </c>
      <c r="I10679">
        <v>3.27</v>
      </c>
      <c r="J10679" t="s">
        <v>331</v>
      </c>
      <c r="K10679" t="s">
        <v>1613</v>
      </c>
      <c r="L10679">
        <v>2007</v>
      </c>
      <c r="M10679">
        <v>14671.2</v>
      </c>
      <c r="N10679" t="s">
        <v>2051</v>
      </c>
      <c r="O10679" t="s">
        <v>3391</v>
      </c>
      <c r="P10679" t="s">
        <v>3392</v>
      </c>
    </row>
    <row r="10680" spans="1:16" x14ac:dyDescent="0.25">
      <c r="A10680">
        <v>94</v>
      </c>
      <c r="B10680" t="s">
        <v>13</v>
      </c>
      <c r="C10680" t="s">
        <v>456</v>
      </c>
      <c r="D10680" t="s">
        <v>15</v>
      </c>
      <c r="E10680" s="10" t="s">
        <v>2230</v>
      </c>
      <c r="F10680" t="s">
        <v>457</v>
      </c>
      <c r="G10680">
        <v>575</v>
      </c>
      <c r="H10680">
        <v>0</v>
      </c>
      <c r="I10680">
        <v>12.46</v>
      </c>
      <c r="J10680" t="s">
        <v>459</v>
      </c>
      <c r="K10680" t="s">
        <v>458</v>
      </c>
      <c r="L10680">
        <v>1994</v>
      </c>
      <c r="M10680">
        <v>16571</v>
      </c>
      <c r="N10680" t="s">
        <v>2051</v>
      </c>
      <c r="O10680" t="s">
        <v>2827</v>
      </c>
      <c r="P10680" t="s">
        <v>2828</v>
      </c>
    </row>
    <row r="10681" spans="1:16" x14ac:dyDescent="0.25">
      <c r="A10681">
        <v>94</v>
      </c>
      <c r="B10681" t="s">
        <v>13</v>
      </c>
      <c r="C10681" t="s">
        <v>456</v>
      </c>
      <c r="D10681" t="s">
        <v>15</v>
      </c>
      <c r="E10681" s="10" t="s">
        <v>2230</v>
      </c>
      <c r="F10681" t="s">
        <v>457</v>
      </c>
      <c r="G10681">
        <v>575</v>
      </c>
      <c r="H10681">
        <v>0</v>
      </c>
      <c r="I10681">
        <v>12.46</v>
      </c>
      <c r="J10681" t="s">
        <v>459</v>
      </c>
      <c r="K10681" t="s">
        <v>458</v>
      </c>
      <c r="L10681">
        <v>1995</v>
      </c>
      <c r="M10681">
        <v>16683</v>
      </c>
      <c r="N10681" t="s">
        <v>2051</v>
      </c>
      <c r="O10681" t="s">
        <v>2827</v>
      </c>
      <c r="P10681" t="s">
        <v>2828</v>
      </c>
    </row>
    <row r="10682" spans="1:16" x14ac:dyDescent="0.25">
      <c r="A10682">
        <v>94</v>
      </c>
      <c r="B10682" t="s">
        <v>13</v>
      </c>
      <c r="C10682" t="s">
        <v>456</v>
      </c>
      <c r="D10682" t="s">
        <v>15</v>
      </c>
      <c r="E10682" s="10" t="s">
        <v>2230</v>
      </c>
      <c r="F10682" t="s">
        <v>457</v>
      </c>
      <c r="G10682">
        <v>575</v>
      </c>
      <c r="H10682">
        <v>0</v>
      </c>
      <c r="I10682">
        <v>12.46</v>
      </c>
      <c r="J10682" t="s">
        <v>459</v>
      </c>
      <c r="K10682" t="s">
        <v>458</v>
      </c>
      <c r="L10682">
        <v>1998</v>
      </c>
      <c r="M10682">
        <v>17446</v>
      </c>
      <c r="N10682" t="s">
        <v>2051</v>
      </c>
      <c r="O10682" t="s">
        <v>2827</v>
      </c>
      <c r="P10682" t="s">
        <v>2828</v>
      </c>
    </row>
    <row r="10683" spans="1:16" x14ac:dyDescent="0.25">
      <c r="A10683">
        <v>94</v>
      </c>
      <c r="B10683" t="s">
        <v>13</v>
      </c>
      <c r="C10683" t="s">
        <v>456</v>
      </c>
      <c r="D10683" t="s">
        <v>15</v>
      </c>
      <c r="E10683" s="10" t="s">
        <v>2230</v>
      </c>
      <c r="F10683" t="s">
        <v>457</v>
      </c>
      <c r="G10683">
        <v>575</v>
      </c>
      <c r="H10683">
        <v>0</v>
      </c>
      <c r="I10683">
        <v>12.46</v>
      </c>
      <c r="J10683" t="s">
        <v>459</v>
      </c>
      <c r="K10683" t="s">
        <v>458</v>
      </c>
      <c r="L10683">
        <v>1999</v>
      </c>
      <c r="M10683">
        <v>18883</v>
      </c>
      <c r="N10683" t="s">
        <v>2051</v>
      </c>
      <c r="O10683" t="s">
        <v>2827</v>
      </c>
      <c r="P10683" t="s">
        <v>2828</v>
      </c>
    </row>
    <row r="10684" spans="1:16" x14ac:dyDescent="0.25">
      <c r="A10684">
        <v>94</v>
      </c>
      <c r="B10684" t="s">
        <v>13</v>
      </c>
      <c r="C10684" t="s">
        <v>456</v>
      </c>
      <c r="D10684" t="s">
        <v>15</v>
      </c>
      <c r="E10684" s="10" t="s">
        <v>2230</v>
      </c>
      <c r="F10684" t="s">
        <v>457</v>
      </c>
      <c r="G10684">
        <v>575</v>
      </c>
      <c r="H10684">
        <v>0</v>
      </c>
      <c r="I10684">
        <v>12.46</v>
      </c>
      <c r="J10684" t="s">
        <v>459</v>
      </c>
      <c r="K10684" t="s">
        <v>458</v>
      </c>
      <c r="L10684">
        <v>2000</v>
      </c>
      <c r="M10684">
        <v>19041</v>
      </c>
      <c r="N10684" t="s">
        <v>2051</v>
      </c>
      <c r="O10684" t="s">
        <v>2827</v>
      </c>
      <c r="P10684" t="s">
        <v>2828</v>
      </c>
    </row>
    <row r="10685" spans="1:16" x14ac:dyDescent="0.25">
      <c r="A10685">
        <v>94</v>
      </c>
      <c r="B10685" t="s">
        <v>13</v>
      </c>
      <c r="C10685" t="s">
        <v>456</v>
      </c>
      <c r="D10685" t="s">
        <v>15</v>
      </c>
      <c r="E10685" s="10" t="s">
        <v>2230</v>
      </c>
      <c r="F10685" t="s">
        <v>457</v>
      </c>
      <c r="G10685">
        <v>575</v>
      </c>
      <c r="H10685">
        <v>0</v>
      </c>
      <c r="I10685">
        <v>12.46</v>
      </c>
      <c r="J10685" t="s">
        <v>459</v>
      </c>
      <c r="K10685" t="s">
        <v>458</v>
      </c>
      <c r="L10685">
        <v>2001</v>
      </c>
      <c r="M10685">
        <v>19267</v>
      </c>
      <c r="N10685" t="s">
        <v>2051</v>
      </c>
      <c r="O10685" t="s">
        <v>2827</v>
      </c>
      <c r="P10685" t="s">
        <v>2828</v>
      </c>
    </row>
    <row r="10686" spans="1:16" x14ac:dyDescent="0.25">
      <c r="A10686">
        <v>94</v>
      </c>
      <c r="B10686" t="s">
        <v>13</v>
      </c>
      <c r="C10686" t="s">
        <v>456</v>
      </c>
      <c r="D10686" t="s">
        <v>15</v>
      </c>
      <c r="E10686" s="10" t="s">
        <v>2230</v>
      </c>
      <c r="F10686" t="s">
        <v>457</v>
      </c>
      <c r="G10686">
        <v>575</v>
      </c>
      <c r="H10686">
        <v>0</v>
      </c>
      <c r="I10686">
        <v>12.46</v>
      </c>
      <c r="J10686" t="s">
        <v>459</v>
      </c>
      <c r="K10686" t="s">
        <v>458</v>
      </c>
      <c r="L10686">
        <v>2002</v>
      </c>
      <c r="M10686">
        <v>19996</v>
      </c>
      <c r="N10686" t="s">
        <v>2051</v>
      </c>
      <c r="O10686" t="s">
        <v>2827</v>
      </c>
      <c r="P10686" t="s">
        <v>2828</v>
      </c>
    </row>
    <row r="10687" spans="1:16" x14ac:dyDescent="0.25">
      <c r="A10687">
        <v>94</v>
      </c>
      <c r="B10687" t="s">
        <v>13</v>
      </c>
      <c r="C10687" t="s">
        <v>456</v>
      </c>
      <c r="D10687" t="s">
        <v>15</v>
      </c>
      <c r="E10687" s="10" t="s">
        <v>2230</v>
      </c>
      <c r="F10687" t="s">
        <v>457</v>
      </c>
      <c r="G10687">
        <v>575</v>
      </c>
      <c r="H10687">
        <v>0</v>
      </c>
      <c r="I10687">
        <v>12.46</v>
      </c>
      <c r="J10687" t="s">
        <v>459</v>
      </c>
      <c r="K10687" t="s">
        <v>458</v>
      </c>
      <c r="L10687">
        <v>2003</v>
      </c>
      <c r="M10687">
        <v>14614.7</v>
      </c>
      <c r="N10687" t="s">
        <v>2051</v>
      </c>
      <c r="O10687" t="s">
        <v>2827</v>
      </c>
      <c r="P10687" t="s">
        <v>2828</v>
      </c>
    </row>
    <row r="10688" spans="1:16" x14ac:dyDescent="0.25">
      <c r="A10688">
        <v>94</v>
      </c>
      <c r="B10688" t="s">
        <v>13</v>
      </c>
      <c r="C10688" t="s">
        <v>456</v>
      </c>
      <c r="D10688" t="s">
        <v>15</v>
      </c>
      <c r="E10688" s="10" t="s">
        <v>2230</v>
      </c>
      <c r="F10688" t="s">
        <v>457</v>
      </c>
      <c r="G10688">
        <v>575</v>
      </c>
      <c r="H10688">
        <v>0</v>
      </c>
      <c r="I10688">
        <v>12.46</v>
      </c>
      <c r="J10688" t="s">
        <v>459</v>
      </c>
      <c r="K10688" t="s">
        <v>458</v>
      </c>
      <c r="L10688">
        <v>2006</v>
      </c>
      <c r="M10688">
        <v>18745.599999999999</v>
      </c>
      <c r="N10688" t="s">
        <v>2051</v>
      </c>
      <c r="O10688" t="s">
        <v>2827</v>
      </c>
      <c r="P10688" t="s">
        <v>2828</v>
      </c>
    </row>
    <row r="10689" spans="1:16" x14ac:dyDescent="0.25">
      <c r="A10689">
        <v>94</v>
      </c>
      <c r="B10689" t="s">
        <v>13</v>
      </c>
      <c r="C10689" t="s">
        <v>456</v>
      </c>
      <c r="D10689" t="s">
        <v>15</v>
      </c>
      <c r="E10689" s="10" t="s">
        <v>2230</v>
      </c>
      <c r="F10689" t="s">
        <v>457</v>
      </c>
      <c r="G10689">
        <v>575</v>
      </c>
      <c r="H10689">
        <v>0</v>
      </c>
      <c r="I10689">
        <v>12.46</v>
      </c>
      <c r="J10689" t="s">
        <v>459</v>
      </c>
      <c r="K10689" t="s">
        <v>458</v>
      </c>
      <c r="L10689">
        <v>2007</v>
      </c>
      <c r="M10689">
        <v>16542.900000000001</v>
      </c>
      <c r="N10689" t="s">
        <v>2051</v>
      </c>
      <c r="O10689" t="s">
        <v>2827</v>
      </c>
      <c r="P10689" t="s">
        <v>2828</v>
      </c>
    </row>
    <row r="10690" spans="1:16" x14ac:dyDescent="0.25">
      <c r="A10690">
        <v>92</v>
      </c>
      <c r="B10690" t="s">
        <v>13</v>
      </c>
      <c r="C10690" t="s">
        <v>1821</v>
      </c>
      <c r="D10690" t="s">
        <v>15</v>
      </c>
      <c r="E10690" s="10" t="s">
        <v>2419</v>
      </c>
      <c r="F10690" t="s">
        <v>1822</v>
      </c>
      <c r="G10690">
        <v>575</v>
      </c>
      <c r="H10690">
        <v>12.46</v>
      </c>
      <c r="I10690">
        <v>16.059999999999999</v>
      </c>
      <c r="J10690" t="s">
        <v>458</v>
      </c>
      <c r="K10690" t="s">
        <v>1823</v>
      </c>
      <c r="L10690">
        <v>2005</v>
      </c>
      <c r="M10690">
        <v>21432.1</v>
      </c>
      <c r="N10690" t="s">
        <v>2051</v>
      </c>
      <c r="O10690" t="s">
        <v>3546</v>
      </c>
      <c r="P10690" t="s">
        <v>3547</v>
      </c>
    </row>
    <row r="10691" spans="1:16" x14ac:dyDescent="0.25">
      <c r="A10691">
        <v>92</v>
      </c>
      <c r="B10691" t="s">
        <v>13</v>
      </c>
      <c r="C10691" t="s">
        <v>1821</v>
      </c>
      <c r="D10691" t="s">
        <v>15</v>
      </c>
      <c r="E10691" s="10" t="s">
        <v>2419</v>
      </c>
      <c r="F10691" t="s">
        <v>1822</v>
      </c>
      <c r="G10691">
        <v>575</v>
      </c>
      <c r="H10691">
        <v>12.46</v>
      </c>
      <c r="I10691">
        <v>16.059999999999999</v>
      </c>
      <c r="J10691" t="s">
        <v>458</v>
      </c>
      <c r="K10691" t="s">
        <v>1823</v>
      </c>
      <c r="L10691">
        <v>2006</v>
      </c>
      <c r="M10691">
        <v>23652.400000000001</v>
      </c>
      <c r="N10691" t="s">
        <v>2051</v>
      </c>
      <c r="O10691" t="s">
        <v>3546</v>
      </c>
      <c r="P10691" t="s">
        <v>3547</v>
      </c>
    </row>
    <row r="10692" spans="1:16" x14ac:dyDescent="0.25">
      <c r="A10692">
        <v>92</v>
      </c>
      <c r="B10692" t="s">
        <v>13</v>
      </c>
      <c r="C10692" t="s">
        <v>1821</v>
      </c>
      <c r="D10692" t="s">
        <v>15</v>
      </c>
      <c r="E10692" s="10" t="s">
        <v>2419</v>
      </c>
      <c r="F10692" t="s">
        <v>1822</v>
      </c>
      <c r="G10692">
        <v>575</v>
      </c>
      <c r="H10692">
        <v>12.46</v>
      </c>
      <c r="I10692">
        <v>16.059999999999999</v>
      </c>
      <c r="J10692" t="s">
        <v>458</v>
      </c>
      <c r="K10692" t="s">
        <v>1823</v>
      </c>
      <c r="L10692">
        <v>2009</v>
      </c>
      <c r="M10692">
        <v>5903.9</v>
      </c>
      <c r="N10692" t="s">
        <v>2051</v>
      </c>
      <c r="O10692" t="s">
        <v>3546</v>
      </c>
      <c r="P10692" t="s">
        <v>3547</v>
      </c>
    </row>
    <row r="10693" spans="1:16" x14ac:dyDescent="0.25">
      <c r="A10693">
        <v>88</v>
      </c>
      <c r="B10693" t="s">
        <v>13</v>
      </c>
      <c r="C10693" t="s">
        <v>495</v>
      </c>
      <c r="D10693" t="s">
        <v>15</v>
      </c>
      <c r="E10693" s="10" t="s">
        <v>2254</v>
      </c>
      <c r="F10693" t="s">
        <v>496</v>
      </c>
      <c r="G10693">
        <v>575</v>
      </c>
      <c r="H10693">
        <v>19.559999999999999</v>
      </c>
      <c r="I10693">
        <v>31.11</v>
      </c>
      <c r="J10693" t="s">
        <v>2229</v>
      </c>
      <c r="K10693" t="s">
        <v>2252</v>
      </c>
      <c r="L10693">
        <v>1994</v>
      </c>
      <c r="M10693">
        <v>19341</v>
      </c>
      <c r="N10693" t="s">
        <v>2051</v>
      </c>
      <c r="O10693" t="s">
        <v>3887</v>
      </c>
      <c r="P10693" t="s">
        <v>3888</v>
      </c>
    </row>
    <row r="10694" spans="1:16" x14ac:dyDescent="0.25">
      <c r="A10694">
        <v>88</v>
      </c>
      <c r="B10694" t="s">
        <v>13</v>
      </c>
      <c r="C10694" t="s">
        <v>495</v>
      </c>
      <c r="D10694" t="s">
        <v>15</v>
      </c>
      <c r="E10694" s="10" t="s">
        <v>2254</v>
      </c>
      <c r="F10694" t="s">
        <v>496</v>
      </c>
      <c r="G10694">
        <v>575</v>
      </c>
      <c r="H10694">
        <v>19.559999999999999</v>
      </c>
      <c r="I10694">
        <v>31.11</v>
      </c>
      <c r="J10694" t="s">
        <v>2229</v>
      </c>
      <c r="K10694" t="s">
        <v>2252</v>
      </c>
      <c r="L10694">
        <v>1995</v>
      </c>
      <c r="M10694">
        <v>21552</v>
      </c>
      <c r="N10694" t="s">
        <v>2051</v>
      </c>
      <c r="O10694" t="s">
        <v>3887</v>
      </c>
      <c r="P10694" t="s">
        <v>3888</v>
      </c>
    </row>
    <row r="10695" spans="1:16" x14ac:dyDescent="0.25">
      <c r="A10695">
        <v>88</v>
      </c>
      <c r="B10695" t="s">
        <v>13</v>
      </c>
      <c r="C10695" t="s">
        <v>495</v>
      </c>
      <c r="D10695" t="s">
        <v>15</v>
      </c>
      <c r="E10695" s="10" t="s">
        <v>2254</v>
      </c>
      <c r="F10695" t="s">
        <v>496</v>
      </c>
      <c r="G10695">
        <v>575</v>
      </c>
      <c r="H10695">
        <v>19.559999999999999</v>
      </c>
      <c r="I10695">
        <v>31.11</v>
      </c>
      <c r="J10695" t="s">
        <v>2229</v>
      </c>
      <c r="K10695" t="s">
        <v>2252</v>
      </c>
      <c r="L10695">
        <v>1998</v>
      </c>
      <c r="M10695">
        <v>19915</v>
      </c>
      <c r="N10695" t="s">
        <v>2051</v>
      </c>
      <c r="O10695" t="s">
        <v>3887</v>
      </c>
      <c r="P10695" t="s">
        <v>3888</v>
      </c>
    </row>
    <row r="10696" spans="1:16" x14ac:dyDescent="0.25">
      <c r="A10696">
        <v>88</v>
      </c>
      <c r="B10696" t="s">
        <v>13</v>
      </c>
      <c r="C10696" t="s">
        <v>495</v>
      </c>
      <c r="D10696" t="s">
        <v>15</v>
      </c>
      <c r="E10696" s="10" t="s">
        <v>2254</v>
      </c>
      <c r="F10696" t="s">
        <v>496</v>
      </c>
      <c r="G10696">
        <v>575</v>
      </c>
      <c r="H10696">
        <v>19.559999999999999</v>
      </c>
      <c r="I10696">
        <v>31.11</v>
      </c>
      <c r="J10696" t="s">
        <v>2229</v>
      </c>
      <c r="K10696" t="s">
        <v>2252</v>
      </c>
      <c r="L10696">
        <v>1999</v>
      </c>
      <c r="M10696">
        <v>20095</v>
      </c>
      <c r="N10696" t="s">
        <v>2051</v>
      </c>
      <c r="O10696" t="s">
        <v>3887</v>
      </c>
      <c r="P10696" t="s">
        <v>3888</v>
      </c>
    </row>
    <row r="10697" spans="1:16" x14ac:dyDescent="0.25">
      <c r="A10697">
        <v>88</v>
      </c>
      <c r="B10697" t="s">
        <v>13</v>
      </c>
      <c r="C10697" t="s">
        <v>495</v>
      </c>
      <c r="D10697" t="s">
        <v>15</v>
      </c>
      <c r="E10697" s="10" t="s">
        <v>2254</v>
      </c>
      <c r="F10697" t="s">
        <v>496</v>
      </c>
      <c r="G10697">
        <v>575</v>
      </c>
      <c r="H10697">
        <v>19.559999999999999</v>
      </c>
      <c r="I10697">
        <v>31.11</v>
      </c>
      <c r="J10697" t="s">
        <v>2229</v>
      </c>
      <c r="K10697" t="s">
        <v>2252</v>
      </c>
      <c r="L10697">
        <v>2003</v>
      </c>
      <c r="M10697">
        <v>20100.2</v>
      </c>
      <c r="N10697" t="s">
        <v>2051</v>
      </c>
      <c r="O10697" t="s">
        <v>3887</v>
      </c>
      <c r="P10697" t="s">
        <v>3888</v>
      </c>
    </row>
    <row r="10698" spans="1:16" x14ac:dyDescent="0.25">
      <c r="A10698">
        <v>88</v>
      </c>
      <c r="B10698" t="s">
        <v>13</v>
      </c>
      <c r="C10698" t="s">
        <v>495</v>
      </c>
      <c r="D10698" t="s">
        <v>15</v>
      </c>
      <c r="E10698" s="10" t="s">
        <v>2254</v>
      </c>
      <c r="F10698" t="s">
        <v>496</v>
      </c>
      <c r="G10698">
        <v>575</v>
      </c>
      <c r="H10698">
        <v>19.559999999999999</v>
      </c>
      <c r="I10698">
        <v>31.11</v>
      </c>
      <c r="J10698" t="s">
        <v>2229</v>
      </c>
      <c r="K10698" t="s">
        <v>2252</v>
      </c>
      <c r="L10698">
        <v>2008</v>
      </c>
      <c r="M10698">
        <v>27287.5</v>
      </c>
      <c r="N10698" t="s">
        <v>2051</v>
      </c>
      <c r="O10698" t="s">
        <v>3887</v>
      </c>
      <c r="P10698" t="s">
        <v>3888</v>
      </c>
    </row>
    <row r="10699" spans="1:16" x14ac:dyDescent="0.25">
      <c r="A10699">
        <v>88</v>
      </c>
      <c r="B10699" t="s">
        <v>13</v>
      </c>
      <c r="C10699" t="s">
        <v>495</v>
      </c>
      <c r="D10699" t="s">
        <v>15</v>
      </c>
      <c r="E10699" s="10" t="s">
        <v>2254</v>
      </c>
      <c r="F10699" t="s">
        <v>496</v>
      </c>
      <c r="G10699">
        <v>575</v>
      </c>
      <c r="H10699">
        <v>19.559999999999999</v>
      </c>
      <c r="I10699">
        <v>31.11</v>
      </c>
      <c r="J10699" t="s">
        <v>2229</v>
      </c>
      <c r="K10699" t="s">
        <v>2252</v>
      </c>
      <c r="L10699">
        <v>2009</v>
      </c>
      <c r="M10699">
        <v>24409.200000000001</v>
      </c>
      <c r="N10699" t="s">
        <v>2051</v>
      </c>
      <c r="O10699" t="s">
        <v>3887</v>
      </c>
      <c r="P10699" t="s">
        <v>3888</v>
      </c>
    </row>
    <row r="10700" spans="1:16" x14ac:dyDescent="0.25">
      <c r="A10700">
        <v>86</v>
      </c>
      <c r="B10700" t="s">
        <v>13</v>
      </c>
      <c r="C10700" t="s">
        <v>623</v>
      </c>
      <c r="D10700" t="s">
        <v>15</v>
      </c>
      <c r="E10700" s="10" t="s">
        <v>2251</v>
      </c>
      <c r="F10700" t="s">
        <v>624</v>
      </c>
      <c r="G10700">
        <v>575</v>
      </c>
      <c r="H10700">
        <v>31.11</v>
      </c>
      <c r="I10700">
        <v>43.51</v>
      </c>
      <c r="J10700" t="s">
        <v>2252</v>
      </c>
      <c r="K10700" t="s">
        <v>595</v>
      </c>
      <c r="L10700">
        <v>1994</v>
      </c>
      <c r="M10700">
        <v>22144</v>
      </c>
      <c r="N10700" t="s">
        <v>2051</v>
      </c>
      <c r="O10700" t="s">
        <v>3741</v>
      </c>
      <c r="P10700" t="s">
        <v>3742</v>
      </c>
    </row>
    <row r="10701" spans="1:16" x14ac:dyDescent="0.25">
      <c r="A10701">
        <v>86</v>
      </c>
      <c r="B10701" t="s">
        <v>13</v>
      </c>
      <c r="C10701" t="s">
        <v>623</v>
      </c>
      <c r="D10701" t="s">
        <v>15</v>
      </c>
      <c r="E10701" s="10" t="s">
        <v>2251</v>
      </c>
      <c r="F10701" t="s">
        <v>624</v>
      </c>
      <c r="G10701">
        <v>575</v>
      </c>
      <c r="H10701">
        <v>31.11</v>
      </c>
      <c r="I10701">
        <v>43.51</v>
      </c>
      <c r="J10701" t="s">
        <v>2252</v>
      </c>
      <c r="K10701" t="s">
        <v>595</v>
      </c>
      <c r="L10701">
        <v>1995</v>
      </c>
      <c r="M10701">
        <v>22215</v>
      </c>
      <c r="N10701" t="s">
        <v>2051</v>
      </c>
      <c r="O10701" t="s">
        <v>3741</v>
      </c>
      <c r="P10701" t="s">
        <v>3742</v>
      </c>
    </row>
    <row r="10702" spans="1:16" x14ac:dyDescent="0.25">
      <c r="A10702">
        <v>86</v>
      </c>
      <c r="B10702" t="s">
        <v>13</v>
      </c>
      <c r="C10702" t="s">
        <v>623</v>
      </c>
      <c r="D10702" t="s">
        <v>15</v>
      </c>
      <c r="E10702" s="10" t="s">
        <v>2251</v>
      </c>
      <c r="F10702" t="s">
        <v>624</v>
      </c>
      <c r="G10702">
        <v>575</v>
      </c>
      <c r="H10702">
        <v>31.11</v>
      </c>
      <c r="I10702">
        <v>43.51</v>
      </c>
      <c r="J10702" t="s">
        <v>2252</v>
      </c>
      <c r="K10702" t="s">
        <v>595</v>
      </c>
      <c r="L10702">
        <v>2003</v>
      </c>
      <c r="M10702">
        <v>24800.799999999999</v>
      </c>
      <c r="N10702" t="s">
        <v>2051</v>
      </c>
      <c r="O10702" t="s">
        <v>3741</v>
      </c>
      <c r="P10702" t="s">
        <v>3742</v>
      </c>
    </row>
    <row r="10703" spans="1:16" x14ac:dyDescent="0.25">
      <c r="A10703">
        <v>86</v>
      </c>
      <c r="B10703" t="s">
        <v>13</v>
      </c>
      <c r="C10703" t="s">
        <v>623</v>
      </c>
      <c r="D10703" t="s">
        <v>15</v>
      </c>
      <c r="E10703" s="10" t="s">
        <v>2251</v>
      </c>
      <c r="F10703" t="s">
        <v>624</v>
      </c>
      <c r="G10703">
        <v>575</v>
      </c>
      <c r="H10703">
        <v>31.11</v>
      </c>
      <c r="I10703">
        <v>43.51</v>
      </c>
      <c r="J10703" t="s">
        <v>2252</v>
      </c>
      <c r="K10703" t="s">
        <v>595</v>
      </c>
      <c r="L10703">
        <v>2008</v>
      </c>
      <c r="M10703">
        <v>34774.6</v>
      </c>
      <c r="N10703" t="s">
        <v>2051</v>
      </c>
      <c r="O10703" t="s">
        <v>3741</v>
      </c>
      <c r="P10703" t="s">
        <v>3742</v>
      </c>
    </row>
    <row r="10704" spans="1:16" x14ac:dyDescent="0.25">
      <c r="A10704">
        <v>84</v>
      </c>
      <c r="B10704" t="s">
        <v>13</v>
      </c>
      <c r="C10704" t="s">
        <v>593</v>
      </c>
      <c r="D10704" t="s">
        <v>15</v>
      </c>
      <c r="E10704" s="10" t="s">
        <v>2272</v>
      </c>
      <c r="F10704" t="s">
        <v>594</v>
      </c>
      <c r="G10704">
        <v>576</v>
      </c>
      <c r="H10704">
        <v>0</v>
      </c>
      <c r="I10704">
        <v>1.96</v>
      </c>
      <c r="J10704" t="s">
        <v>595</v>
      </c>
      <c r="K10704" t="s">
        <v>589</v>
      </c>
      <c r="L10704">
        <v>1994</v>
      </c>
      <c r="M10704">
        <v>23587</v>
      </c>
      <c r="N10704" t="s">
        <v>2051</v>
      </c>
      <c r="O10704" t="s">
        <v>3747</v>
      </c>
      <c r="P10704" t="s">
        <v>3748</v>
      </c>
    </row>
    <row r="10705" spans="1:16" x14ac:dyDescent="0.25">
      <c r="A10705">
        <v>84</v>
      </c>
      <c r="B10705" t="s">
        <v>13</v>
      </c>
      <c r="C10705" t="s">
        <v>593</v>
      </c>
      <c r="D10705" t="s">
        <v>15</v>
      </c>
      <c r="E10705" s="10" t="s">
        <v>2272</v>
      </c>
      <c r="F10705" t="s">
        <v>594</v>
      </c>
      <c r="G10705">
        <v>576</v>
      </c>
      <c r="H10705">
        <v>0</v>
      </c>
      <c r="I10705">
        <v>1.96</v>
      </c>
      <c r="J10705" t="s">
        <v>595</v>
      </c>
      <c r="K10705" t="s">
        <v>589</v>
      </c>
      <c r="L10705">
        <v>1995</v>
      </c>
      <c r="M10705">
        <v>27545</v>
      </c>
      <c r="N10705" t="s">
        <v>2051</v>
      </c>
      <c r="O10705" t="s">
        <v>3747</v>
      </c>
      <c r="P10705" t="s">
        <v>3748</v>
      </c>
    </row>
    <row r="10706" spans="1:16" x14ac:dyDescent="0.25">
      <c r="A10706">
        <v>84</v>
      </c>
      <c r="B10706" t="s">
        <v>13</v>
      </c>
      <c r="C10706" t="s">
        <v>593</v>
      </c>
      <c r="D10706" t="s">
        <v>15</v>
      </c>
      <c r="E10706" s="10" t="s">
        <v>2272</v>
      </c>
      <c r="F10706" t="s">
        <v>594</v>
      </c>
      <c r="G10706">
        <v>576</v>
      </c>
      <c r="H10706">
        <v>0</v>
      </c>
      <c r="I10706">
        <v>1.96</v>
      </c>
      <c r="J10706" t="s">
        <v>595</v>
      </c>
      <c r="K10706" t="s">
        <v>589</v>
      </c>
      <c r="L10706">
        <v>1997</v>
      </c>
      <c r="M10706">
        <v>28360</v>
      </c>
      <c r="N10706" t="s">
        <v>2051</v>
      </c>
      <c r="O10706" t="s">
        <v>3747</v>
      </c>
      <c r="P10706" t="s">
        <v>3748</v>
      </c>
    </row>
    <row r="10707" spans="1:16" x14ac:dyDescent="0.25">
      <c r="A10707">
        <v>84</v>
      </c>
      <c r="B10707" t="s">
        <v>13</v>
      </c>
      <c r="C10707" t="s">
        <v>593</v>
      </c>
      <c r="D10707" t="s">
        <v>15</v>
      </c>
      <c r="E10707" s="10" t="s">
        <v>2272</v>
      </c>
      <c r="F10707" t="s">
        <v>594</v>
      </c>
      <c r="G10707">
        <v>576</v>
      </c>
      <c r="H10707">
        <v>0</v>
      </c>
      <c r="I10707">
        <v>1.96</v>
      </c>
      <c r="J10707" t="s">
        <v>595</v>
      </c>
      <c r="K10707" t="s">
        <v>589</v>
      </c>
      <c r="L10707">
        <v>1998</v>
      </c>
      <c r="M10707">
        <v>29123</v>
      </c>
      <c r="N10707" t="s">
        <v>2051</v>
      </c>
      <c r="O10707" t="s">
        <v>3747</v>
      </c>
      <c r="P10707" t="s">
        <v>3748</v>
      </c>
    </row>
    <row r="10708" spans="1:16" x14ac:dyDescent="0.25">
      <c r="A10708">
        <v>84</v>
      </c>
      <c r="B10708" t="s">
        <v>13</v>
      </c>
      <c r="C10708" t="s">
        <v>593</v>
      </c>
      <c r="D10708" t="s">
        <v>15</v>
      </c>
      <c r="E10708" s="10" t="s">
        <v>2272</v>
      </c>
      <c r="F10708" t="s">
        <v>594</v>
      </c>
      <c r="G10708">
        <v>576</v>
      </c>
      <c r="H10708">
        <v>0</v>
      </c>
      <c r="I10708">
        <v>1.96</v>
      </c>
      <c r="J10708" t="s">
        <v>595</v>
      </c>
      <c r="K10708" t="s">
        <v>589</v>
      </c>
      <c r="L10708">
        <v>1999</v>
      </c>
      <c r="M10708">
        <v>30019</v>
      </c>
      <c r="N10708" t="s">
        <v>2051</v>
      </c>
      <c r="O10708" t="s">
        <v>3747</v>
      </c>
      <c r="P10708" t="s">
        <v>3748</v>
      </c>
    </row>
    <row r="10709" spans="1:16" x14ac:dyDescent="0.25">
      <c r="A10709">
        <v>84</v>
      </c>
      <c r="B10709" t="s">
        <v>13</v>
      </c>
      <c r="C10709" t="s">
        <v>593</v>
      </c>
      <c r="D10709" t="s">
        <v>15</v>
      </c>
      <c r="E10709" s="10" t="s">
        <v>2272</v>
      </c>
      <c r="F10709" t="s">
        <v>594</v>
      </c>
      <c r="G10709">
        <v>576</v>
      </c>
      <c r="H10709">
        <v>0</v>
      </c>
      <c r="I10709">
        <v>1.96</v>
      </c>
      <c r="J10709" t="s">
        <v>595</v>
      </c>
      <c r="K10709" t="s">
        <v>589</v>
      </c>
      <c r="L10709">
        <v>2000</v>
      </c>
      <c r="M10709">
        <v>29694</v>
      </c>
      <c r="N10709" t="s">
        <v>2051</v>
      </c>
      <c r="O10709" t="s">
        <v>3747</v>
      </c>
      <c r="P10709" t="s">
        <v>3748</v>
      </c>
    </row>
    <row r="10710" spans="1:16" x14ac:dyDescent="0.25">
      <c r="A10710">
        <v>84</v>
      </c>
      <c r="B10710" t="s">
        <v>13</v>
      </c>
      <c r="C10710" t="s">
        <v>593</v>
      </c>
      <c r="D10710" t="s">
        <v>15</v>
      </c>
      <c r="E10710" s="10" t="s">
        <v>2272</v>
      </c>
      <c r="F10710" t="s">
        <v>594</v>
      </c>
      <c r="G10710">
        <v>576</v>
      </c>
      <c r="H10710">
        <v>0</v>
      </c>
      <c r="I10710">
        <v>1.96</v>
      </c>
      <c r="J10710" t="s">
        <v>595</v>
      </c>
      <c r="K10710" t="s">
        <v>589</v>
      </c>
      <c r="L10710">
        <v>2001</v>
      </c>
      <c r="M10710">
        <v>30829</v>
      </c>
      <c r="N10710" t="s">
        <v>2051</v>
      </c>
      <c r="O10710" t="s">
        <v>3747</v>
      </c>
      <c r="P10710" t="s">
        <v>3748</v>
      </c>
    </row>
    <row r="10711" spans="1:16" x14ac:dyDescent="0.25">
      <c r="A10711">
        <v>84</v>
      </c>
      <c r="B10711" t="s">
        <v>13</v>
      </c>
      <c r="C10711" t="s">
        <v>593</v>
      </c>
      <c r="D10711" t="s">
        <v>15</v>
      </c>
      <c r="E10711" s="10" t="s">
        <v>2272</v>
      </c>
      <c r="F10711" t="s">
        <v>594</v>
      </c>
      <c r="G10711">
        <v>576</v>
      </c>
      <c r="H10711">
        <v>0</v>
      </c>
      <c r="I10711">
        <v>1.96</v>
      </c>
      <c r="J10711" t="s">
        <v>595</v>
      </c>
      <c r="K10711" t="s">
        <v>589</v>
      </c>
      <c r="L10711">
        <v>2002</v>
      </c>
      <c r="M10711">
        <v>32270</v>
      </c>
      <c r="N10711" t="s">
        <v>2051</v>
      </c>
      <c r="O10711" t="s">
        <v>3747</v>
      </c>
      <c r="P10711" t="s">
        <v>3748</v>
      </c>
    </row>
    <row r="10712" spans="1:16" x14ac:dyDescent="0.25">
      <c r="A10712">
        <v>84</v>
      </c>
      <c r="B10712" t="s">
        <v>13</v>
      </c>
      <c r="C10712" t="s">
        <v>593</v>
      </c>
      <c r="D10712" t="s">
        <v>15</v>
      </c>
      <c r="E10712" s="10" t="s">
        <v>2272</v>
      </c>
      <c r="F10712" t="s">
        <v>594</v>
      </c>
      <c r="G10712">
        <v>576</v>
      </c>
      <c r="H10712">
        <v>0</v>
      </c>
      <c r="I10712">
        <v>1.96</v>
      </c>
      <c r="J10712" t="s">
        <v>595</v>
      </c>
      <c r="K10712" t="s">
        <v>589</v>
      </c>
      <c r="L10712">
        <v>2003</v>
      </c>
      <c r="M10712">
        <v>28393.5</v>
      </c>
      <c r="N10712" t="s">
        <v>2051</v>
      </c>
      <c r="O10712" t="s">
        <v>3747</v>
      </c>
      <c r="P10712" t="s">
        <v>3748</v>
      </c>
    </row>
    <row r="10713" spans="1:16" x14ac:dyDescent="0.25">
      <c r="A10713">
        <v>84</v>
      </c>
      <c r="B10713" t="s">
        <v>13</v>
      </c>
      <c r="C10713" t="s">
        <v>593</v>
      </c>
      <c r="D10713" t="s">
        <v>15</v>
      </c>
      <c r="E10713" s="10" t="s">
        <v>2272</v>
      </c>
      <c r="F10713" t="s">
        <v>594</v>
      </c>
      <c r="G10713">
        <v>576</v>
      </c>
      <c r="H10713">
        <v>0</v>
      </c>
      <c r="I10713">
        <v>1.96</v>
      </c>
      <c r="J10713" t="s">
        <v>595</v>
      </c>
      <c r="K10713" t="s">
        <v>589</v>
      </c>
      <c r="L10713">
        <v>2006</v>
      </c>
      <c r="M10713">
        <v>35776.699999999997</v>
      </c>
      <c r="N10713" t="s">
        <v>2051</v>
      </c>
      <c r="O10713" t="s">
        <v>3747</v>
      </c>
      <c r="P10713" t="s">
        <v>3748</v>
      </c>
    </row>
    <row r="10714" spans="1:16" x14ac:dyDescent="0.25">
      <c r="A10714">
        <v>84</v>
      </c>
      <c r="B10714" t="s">
        <v>13</v>
      </c>
      <c r="C10714" t="s">
        <v>593</v>
      </c>
      <c r="D10714" t="s">
        <v>15</v>
      </c>
      <c r="E10714" s="10" t="s">
        <v>2272</v>
      </c>
      <c r="F10714" t="s">
        <v>594</v>
      </c>
      <c r="G10714">
        <v>576</v>
      </c>
      <c r="H10714">
        <v>0</v>
      </c>
      <c r="I10714">
        <v>1.96</v>
      </c>
      <c r="J10714" t="s">
        <v>595</v>
      </c>
      <c r="K10714" t="s">
        <v>589</v>
      </c>
      <c r="L10714">
        <v>2008</v>
      </c>
      <c r="M10714">
        <v>37203.699999999997</v>
      </c>
      <c r="N10714" t="s">
        <v>2051</v>
      </c>
      <c r="O10714" t="s">
        <v>3747</v>
      </c>
      <c r="P10714" t="s">
        <v>3748</v>
      </c>
    </row>
    <row r="10715" spans="1:16" x14ac:dyDescent="0.25">
      <c r="A10715">
        <v>84</v>
      </c>
      <c r="B10715" t="s">
        <v>13</v>
      </c>
      <c r="C10715" t="s">
        <v>593</v>
      </c>
      <c r="D10715" t="s">
        <v>15</v>
      </c>
      <c r="E10715" s="10" t="s">
        <v>2272</v>
      </c>
      <c r="F10715" t="s">
        <v>594</v>
      </c>
      <c r="G10715">
        <v>576</v>
      </c>
      <c r="H10715">
        <v>0</v>
      </c>
      <c r="I10715">
        <v>1.96</v>
      </c>
      <c r="J10715" t="s">
        <v>595</v>
      </c>
      <c r="K10715" t="s">
        <v>589</v>
      </c>
      <c r="L10715">
        <v>2009</v>
      </c>
      <c r="M10715">
        <v>33805.4</v>
      </c>
      <c r="N10715" t="s">
        <v>2051</v>
      </c>
      <c r="O10715" t="s">
        <v>3747</v>
      </c>
      <c r="P10715" t="s">
        <v>3748</v>
      </c>
    </row>
    <row r="10716" spans="1:16" x14ac:dyDescent="0.25">
      <c r="A10716">
        <v>82</v>
      </c>
      <c r="B10716" t="s">
        <v>13</v>
      </c>
      <c r="C10716" t="s">
        <v>586</v>
      </c>
      <c r="D10716" t="s">
        <v>15</v>
      </c>
      <c r="E10716" s="10" t="s">
        <v>2275</v>
      </c>
      <c r="F10716" t="s">
        <v>587</v>
      </c>
      <c r="G10716">
        <v>576</v>
      </c>
      <c r="H10716">
        <v>1.96</v>
      </c>
      <c r="I10716">
        <v>5.47</v>
      </c>
      <c r="J10716" t="s">
        <v>589</v>
      </c>
      <c r="K10716" t="s">
        <v>588</v>
      </c>
      <c r="L10716">
        <v>1994</v>
      </c>
      <c r="M10716">
        <v>25503</v>
      </c>
      <c r="N10716" t="s">
        <v>2051</v>
      </c>
      <c r="O10716" t="s">
        <v>3355</v>
      </c>
      <c r="P10716" t="s">
        <v>3356</v>
      </c>
    </row>
    <row r="10717" spans="1:16" x14ac:dyDescent="0.25">
      <c r="A10717">
        <v>82</v>
      </c>
      <c r="B10717" t="s">
        <v>13</v>
      </c>
      <c r="C10717" t="s">
        <v>586</v>
      </c>
      <c r="D10717" t="s">
        <v>15</v>
      </c>
      <c r="E10717" s="10" t="s">
        <v>2275</v>
      </c>
      <c r="F10717" t="s">
        <v>587</v>
      </c>
      <c r="G10717">
        <v>576</v>
      </c>
      <c r="H10717">
        <v>1.96</v>
      </c>
      <c r="I10717">
        <v>5.47</v>
      </c>
      <c r="J10717" t="s">
        <v>589</v>
      </c>
      <c r="K10717" t="s">
        <v>588</v>
      </c>
      <c r="L10717">
        <v>1995</v>
      </c>
      <c r="M10717">
        <v>30043</v>
      </c>
      <c r="N10717" t="s">
        <v>2051</v>
      </c>
      <c r="O10717" t="s">
        <v>3355</v>
      </c>
      <c r="P10717" t="s">
        <v>3356</v>
      </c>
    </row>
    <row r="10718" spans="1:16" x14ac:dyDescent="0.25">
      <c r="A10718">
        <v>82</v>
      </c>
      <c r="B10718" t="s">
        <v>13</v>
      </c>
      <c r="C10718" t="s">
        <v>586</v>
      </c>
      <c r="D10718" t="s">
        <v>15</v>
      </c>
      <c r="E10718" s="10" t="s">
        <v>2275</v>
      </c>
      <c r="F10718" t="s">
        <v>587</v>
      </c>
      <c r="G10718">
        <v>576</v>
      </c>
      <c r="H10718">
        <v>1.96</v>
      </c>
      <c r="I10718">
        <v>5.47</v>
      </c>
      <c r="J10718" t="s">
        <v>589</v>
      </c>
      <c r="K10718" t="s">
        <v>588</v>
      </c>
      <c r="L10718">
        <v>1997</v>
      </c>
      <c r="M10718">
        <v>27277</v>
      </c>
      <c r="N10718" t="s">
        <v>2051</v>
      </c>
      <c r="O10718" t="s">
        <v>3355</v>
      </c>
      <c r="P10718" t="s">
        <v>3356</v>
      </c>
    </row>
    <row r="10719" spans="1:16" x14ac:dyDescent="0.25">
      <c r="A10719">
        <v>82</v>
      </c>
      <c r="B10719" t="s">
        <v>13</v>
      </c>
      <c r="C10719" t="s">
        <v>586</v>
      </c>
      <c r="D10719" t="s">
        <v>15</v>
      </c>
      <c r="E10719" s="10" t="s">
        <v>2275</v>
      </c>
      <c r="F10719" t="s">
        <v>587</v>
      </c>
      <c r="G10719">
        <v>576</v>
      </c>
      <c r="H10719">
        <v>1.96</v>
      </c>
      <c r="I10719">
        <v>5.47</v>
      </c>
      <c r="J10719" t="s">
        <v>589</v>
      </c>
      <c r="K10719" t="s">
        <v>588</v>
      </c>
      <c r="L10719">
        <v>2003</v>
      </c>
      <c r="M10719">
        <v>30293.4</v>
      </c>
      <c r="N10719" t="s">
        <v>2051</v>
      </c>
      <c r="O10719" t="s">
        <v>3355</v>
      </c>
      <c r="P10719" t="s">
        <v>3356</v>
      </c>
    </row>
    <row r="10720" spans="1:16" x14ac:dyDescent="0.25">
      <c r="A10720">
        <v>82</v>
      </c>
      <c r="B10720" t="s">
        <v>13</v>
      </c>
      <c r="C10720" t="s">
        <v>586</v>
      </c>
      <c r="D10720" t="s">
        <v>15</v>
      </c>
      <c r="E10720" s="10" t="s">
        <v>2275</v>
      </c>
      <c r="F10720" t="s">
        <v>587</v>
      </c>
      <c r="G10720">
        <v>576</v>
      </c>
      <c r="H10720">
        <v>1.96</v>
      </c>
      <c r="I10720">
        <v>5.47</v>
      </c>
      <c r="J10720" t="s">
        <v>589</v>
      </c>
      <c r="K10720" t="s">
        <v>588</v>
      </c>
      <c r="L10720">
        <v>2008</v>
      </c>
      <c r="M10720">
        <v>38578.300000000003</v>
      </c>
      <c r="N10720" t="s">
        <v>2051</v>
      </c>
      <c r="O10720" t="s">
        <v>3355</v>
      </c>
      <c r="P10720" t="s">
        <v>3356</v>
      </c>
    </row>
    <row r="10721" spans="1:16" x14ac:dyDescent="0.25">
      <c r="A10721">
        <v>82</v>
      </c>
      <c r="B10721" t="s">
        <v>13</v>
      </c>
      <c r="C10721" t="s">
        <v>586</v>
      </c>
      <c r="D10721" t="s">
        <v>15</v>
      </c>
      <c r="E10721" s="10" t="s">
        <v>2275</v>
      </c>
      <c r="F10721" t="s">
        <v>587</v>
      </c>
      <c r="G10721">
        <v>576</v>
      </c>
      <c r="H10721">
        <v>1.96</v>
      </c>
      <c r="I10721">
        <v>5.47</v>
      </c>
      <c r="J10721" t="s">
        <v>589</v>
      </c>
      <c r="K10721" t="s">
        <v>588</v>
      </c>
      <c r="L10721">
        <v>2009</v>
      </c>
      <c r="M10721">
        <v>38328.300000000003</v>
      </c>
      <c r="N10721" t="s">
        <v>2051</v>
      </c>
      <c r="O10721" t="s">
        <v>3355</v>
      </c>
      <c r="P10721" t="s">
        <v>3356</v>
      </c>
    </row>
    <row r="10722" spans="1:16" x14ac:dyDescent="0.25">
      <c r="A10722">
        <v>80</v>
      </c>
      <c r="B10722" t="s">
        <v>13</v>
      </c>
      <c r="C10722" t="s">
        <v>617</v>
      </c>
      <c r="D10722" t="s">
        <v>15</v>
      </c>
      <c r="E10722" s="10" t="s">
        <v>2264</v>
      </c>
      <c r="F10722" t="s">
        <v>618</v>
      </c>
      <c r="G10722">
        <v>576</v>
      </c>
      <c r="H10722">
        <v>5.47</v>
      </c>
      <c r="I10722">
        <v>6.65</v>
      </c>
      <c r="J10722" t="s">
        <v>619</v>
      </c>
      <c r="K10722" t="s">
        <v>223</v>
      </c>
      <c r="L10722">
        <v>1994</v>
      </c>
      <c r="M10722">
        <v>25592</v>
      </c>
      <c r="N10722" t="s">
        <v>2051</v>
      </c>
      <c r="O10722" t="s">
        <v>2938</v>
      </c>
      <c r="P10722" t="s">
        <v>2939</v>
      </c>
    </row>
    <row r="10723" spans="1:16" x14ac:dyDescent="0.25">
      <c r="A10723">
        <v>80</v>
      </c>
      <c r="B10723" t="s">
        <v>13</v>
      </c>
      <c r="C10723" t="s">
        <v>617</v>
      </c>
      <c r="D10723" t="s">
        <v>15</v>
      </c>
      <c r="E10723" s="10" t="s">
        <v>2264</v>
      </c>
      <c r="F10723" t="s">
        <v>618</v>
      </c>
      <c r="G10723">
        <v>576</v>
      </c>
      <c r="H10723">
        <v>5.47</v>
      </c>
      <c r="I10723">
        <v>6.65</v>
      </c>
      <c r="J10723" t="s">
        <v>619</v>
      </c>
      <c r="K10723" t="s">
        <v>223</v>
      </c>
      <c r="L10723">
        <v>1997</v>
      </c>
      <c r="M10723">
        <v>28359</v>
      </c>
      <c r="N10723" t="s">
        <v>2051</v>
      </c>
      <c r="O10723" t="s">
        <v>2938</v>
      </c>
      <c r="P10723" t="s">
        <v>2939</v>
      </c>
    </row>
    <row r="10724" spans="1:16" x14ac:dyDescent="0.25">
      <c r="A10724">
        <v>80</v>
      </c>
      <c r="B10724" t="s">
        <v>13</v>
      </c>
      <c r="C10724" t="s">
        <v>617</v>
      </c>
      <c r="D10724" t="s">
        <v>15</v>
      </c>
      <c r="E10724" s="10" t="s">
        <v>2264</v>
      </c>
      <c r="F10724" t="s">
        <v>618</v>
      </c>
      <c r="G10724">
        <v>576</v>
      </c>
      <c r="H10724">
        <v>5.47</v>
      </c>
      <c r="I10724">
        <v>6.65</v>
      </c>
      <c r="J10724" t="s">
        <v>619</v>
      </c>
      <c r="K10724" t="s">
        <v>223</v>
      </c>
      <c r="L10724">
        <v>1998</v>
      </c>
      <c r="M10724">
        <v>28837</v>
      </c>
      <c r="N10724" t="s">
        <v>2051</v>
      </c>
      <c r="O10724" t="s">
        <v>2938</v>
      </c>
      <c r="P10724" t="s">
        <v>2939</v>
      </c>
    </row>
    <row r="10725" spans="1:16" x14ac:dyDescent="0.25">
      <c r="A10725">
        <v>80</v>
      </c>
      <c r="B10725" t="s">
        <v>13</v>
      </c>
      <c r="C10725" t="s">
        <v>617</v>
      </c>
      <c r="D10725" t="s">
        <v>15</v>
      </c>
      <c r="E10725" s="10" t="s">
        <v>2264</v>
      </c>
      <c r="F10725" t="s">
        <v>618</v>
      </c>
      <c r="G10725">
        <v>576</v>
      </c>
      <c r="H10725">
        <v>5.47</v>
      </c>
      <c r="I10725">
        <v>6.65</v>
      </c>
      <c r="J10725" t="s">
        <v>619</v>
      </c>
      <c r="K10725" t="s">
        <v>223</v>
      </c>
      <c r="L10725">
        <v>1999</v>
      </c>
      <c r="M10725">
        <v>32201</v>
      </c>
      <c r="N10725" t="s">
        <v>2051</v>
      </c>
      <c r="O10725" t="s">
        <v>2938</v>
      </c>
      <c r="P10725" t="s">
        <v>2939</v>
      </c>
    </row>
    <row r="10726" spans="1:16" x14ac:dyDescent="0.25">
      <c r="A10726">
        <v>80</v>
      </c>
      <c r="B10726" t="s">
        <v>13</v>
      </c>
      <c r="C10726" t="s">
        <v>617</v>
      </c>
      <c r="D10726" t="s">
        <v>15</v>
      </c>
      <c r="E10726" s="10" t="s">
        <v>2264</v>
      </c>
      <c r="F10726" t="s">
        <v>618</v>
      </c>
      <c r="G10726">
        <v>576</v>
      </c>
      <c r="H10726">
        <v>5.47</v>
      </c>
      <c r="I10726">
        <v>6.65</v>
      </c>
      <c r="J10726" t="s">
        <v>619</v>
      </c>
      <c r="K10726" t="s">
        <v>223</v>
      </c>
      <c r="L10726">
        <v>2000</v>
      </c>
      <c r="M10726">
        <v>31928</v>
      </c>
      <c r="N10726" t="s">
        <v>2051</v>
      </c>
      <c r="O10726" t="s">
        <v>2938</v>
      </c>
      <c r="P10726" t="s">
        <v>2939</v>
      </c>
    </row>
    <row r="10727" spans="1:16" x14ac:dyDescent="0.25">
      <c r="A10727">
        <v>80</v>
      </c>
      <c r="B10727" t="s">
        <v>13</v>
      </c>
      <c r="C10727" t="s">
        <v>617</v>
      </c>
      <c r="D10727" t="s">
        <v>15</v>
      </c>
      <c r="E10727" s="10" t="s">
        <v>2264</v>
      </c>
      <c r="F10727" t="s">
        <v>618</v>
      </c>
      <c r="G10727">
        <v>576</v>
      </c>
      <c r="H10727">
        <v>5.47</v>
      </c>
      <c r="I10727">
        <v>6.65</v>
      </c>
      <c r="J10727" t="s">
        <v>619</v>
      </c>
      <c r="K10727" t="s">
        <v>223</v>
      </c>
      <c r="L10727">
        <v>2001</v>
      </c>
      <c r="M10727">
        <v>33287</v>
      </c>
      <c r="N10727" t="s">
        <v>2051</v>
      </c>
      <c r="O10727" t="s">
        <v>2938</v>
      </c>
      <c r="P10727" t="s">
        <v>2939</v>
      </c>
    </row>
    <row r="10728" spans="1:16" x14ac:dyDescent="0.25">
      <c r="A10728">
        <v>80</v>
      </c>
      <c r="B10728" t="s">
        <v>13</v>
      </c>
      <c r="C10728" t="s">
        <v>617</v>
      </c>
      <c r="D10728" t="s">
        <v>15</v>
      </c>
      <c r="E10728" s="10" t="s">
        <v>2264</v>
      </c>
      <c r="F10728" t="s">
        <v>618</v>
      </c>
      <c r="G10728">
        <v>576</v>
      </c>
      <c r="H10728">
        <v>5.47</v>
      </c>
      <c r="I10728">
        <v>6.65</v>
      </c>
      <c r="J10728" t="s">
        <v>619</v>
      </c>
      <c r="K10728" t="s">
        <v>223</v>
      </c>
      <c r="L10728">
        <v>2002</v>
      </c>
      <c r="M10728">
        <v>35356</v>
      </c>
      <c r="N10728" t="s">
        <v>2051</v>
      </c>
      <c r="O10728" t="s">
        <v>2938</v>
      </c>
      <c r="P10728" t="s">
        <v>2939</v>
      </c>
    </row>
    <row r="10729" spans="1:16" x14ac:dyDescent="0.25">
      <c r="A10729">
        <v>80</v>
      </c>
      <c r="B10729" t="s">
        <v>13</v>
      </c>
      <c r="C10729" t="s">
        <v>617</v>
      </c>
      <c r="D10729" t="s">
        <v>15</v>
      </c>
      <c r="E10729" s="10" t="s">
        <v>2264</v>
      </c>
      <c r="F10729" t="s">
        <v>618</v>
      </c>
      <c r="G10729">
        <v>576</v>
      </c>
      <c r="H10729">
        <v>5.47</v>
      </c>
      <c r="I10729">
        <v>6.65</v>
      </c>
      <c r="J10729" t="s">
        <v>619</v>
      </c>
      <c r="K10729" t="s">
        <v>223</v>
      </c>
      <c r="L10729">
        <v>2003</v>
      </c>
      <c r="M10729">
        <v>33808.300000000003</v>
      </c>
      <c r="N10729" t="s">
        <v>2051</v>
      </c>
      <c r="O10729" t="s">
        <v>2938</v>
      </c>
      <c r="P10729" t="s">
        <v>2939</v>
      </c>
    </row>
    <row r="10730" spans="1:16" x14ac:dyDescent="0.25">
      <c r="A10730">
        <v>80</v>
      </c>
      <c r="B10730" t="s">
        <v>13</v>
      </c>
      <c r="C10730" t="s">
        <v>617</v>
      </c>
      <c r="D10730" t="s">
        <v>15</v>
      </c>
      <c r="E10730" s="10" t="s">
        <v>2264</v>
      </c>
      <c r="F10730" t="s">
        <v>618</v>
      </c>
      <c r="G10730">
        <v>576</v>
      </c>
      <c r="H10730">
        <v>5.47</v>
      </c>
      <c r="I10730">
        <v>6.65</v>
      </c>
      <c r="J10730" t="s">
        <v>619</v>
      </c>
      <c r="K10730" t="s">
        <v>223</v>
      </c>
      <c r="L10730">
        <v>2006</v>
      </c>
      <c r="M10730">
        <v>37203.5</v>
      </c>
      <c r="N10730" t="s">
        <v>2051</v>
      </c>
      <c r="O10730" t="s">
        <v>2938</v>
      </c>
      <c r="P10730" t="s">
        <v>2939</v>
      </c>
    </row>
    <row r="10731" spans="1:16" x14ac:dyDescent="0.25">
      <c r="A10731">
        <v>80</v>
      </c>
      <c r="B10731" t="s">
        <v>13</v>
      </c>
      <c r="C10731" t="s">
        <v>617</v>
      </c>
      <c r="D10731" t="s">
        <v>15</v>
      </c>
      <c r="E10731" s="10" t="s">
        <v>2264</v>
      </c>
      <c r="F10731" t="s">
        <v>618</v>
      </c>
      <c r="G10731">
        <v>576</v>
      </c>
      <c r="H10731">
        <v>5.47</v>
      </c>
      <c r="I10731">
        <v>6.65</v>
      </c>
      <c r="J10731" t="s">
        <v>619</v>
      </c>
      <c r="K10731" t="s">
        <v>223</v>
      </c>
      <c r="L10731">
        <v>2009</v>
      </c>
      <c r="M10731">
        <v>33585.5</v>
      </c>
      <c r="N10731" t="s">
        <v>2051</v>
      </c>
      <c r="O10731" t="s">
        <v>2938</v>
      </c>
      <c r="P10731" t="s">
        <v>2939</v>
      </c>
    </row>
    <row r="10732" spans="1:16" x14ac:dyDescent="0.25">
      <c r="A10732">
        <v>78</v>
      </c>
      <c r="B10732" t="s">
        <v>13</v>
      </c>
      <c r="C10732" t="s">
        <v>1743</v>
      </c>
      <c r="D10732" t="s">
        <v>15</v>
      </c>
      <c r="E10732" s="10" t="s">
        <v>2256</v>
      </c>
      <c r="F10732" t="s">
        <v>1744</v>
      </c>
      <c r="G10732">
        <v>577</v>
      </c>
      <c r="H10732">
        <v>0</v>
      </c>
      <c r="I10732">
        <v>2.2999999999999998</v>
      </c>
      <c r="J10732" t="s">
        <v>223</v>
      </c>
      <c r="K10732" t="s">
        <v>1745</v>
      </c>
      <c r="L10732">
        <v>2003</v>
      </c>
      <c r="M10732">
        <v>38605.1</v>
      </c>
      <c r="N10732" t="s">
        <v>2051</v>
      </c>
      <c r="O10732" t="s">
        <v>2942</v>
      </c>
      <c r="P10732" t="s">
        <v>2943</v>
      </c>
    </row>
    <row r="10733" spans="1:16" x14ac:dyDescent="0.25">
      <c r="A10733">
        <v>78</v>
      </c>
      <c r="B10733" t="s">
        <v>13</v>
      </c>
      <c r="C10733" t="s">
        <v>1743</v>
      </c>
      <c r="D10733" t="s">
        <v>15</v>
      </c>
      <c r="E10733" s="10" t="s">
        <v>2256</v>
      </c>
      <c r="F10733" t="s">
        <v>1744</v>
      </c>
      <c r="G10733">
        <v>577</v>
      </c>
      <c r="H10733">
        <v>0</v>
      </c>
      <c r="I10733">
        <v>2.2999999999999998</v>
      </c>
      <c r="J10733" t="s">
        <v>223</v>
      </c>
      <c r="K10733" t="s">
        <v>1745</v>
      </c>
      <c r="L10733">
        <v>2006</v>
      </c>
      <c r="M10733">
        <v>41499.1</v>
      </c>
      <c r="N10733" t="s">
        <v>2051</v>
      </c>
      <c r="O10733" t="s">
        <v>2942</v>
      </c>
      <c r="P10733" t="s">
        <v>2943</v>
      </c>
    </row>
    <row r="10734" spans="1:16" x14ac:dyDescent="0.25">
      <c r="A10734">
        <v>78</v>
      </c>
      <c r="B10734" t="s">
        <v>13</v>
      </c>
      <c r="C10734" t="s">
        <v>1743</v>
      </c>
      <c r="D10734" t="s">
        <v>15</v>
      </c>
      <c r="E10734" s="10" t="s">
        <v>2256</v>
      </c>
      <c r="F10734" t="s">
        <v>1744</v>
      </c>
      <c r="G10734">
        <v>577</v>
      </c>
      <c r="H10734">
        <v>0</v>
      </c>
      <c r="I10734">
        <v>2.2999999999999998</v>
      </c>
      <c r="J10734" t="s">
        <v>223</v>
      </c>
      <c r="K10734" t="s">
        <v>1745</v>
      </c>
      <c r="L10734">
        <v>2009</v>
      </c>
      <c r="M10734">
        <v>33585.5</v>
      </c>
      <c r="N10734" t="s">
        <v>2051</v>
      </c>
      <c r="O10734" t="s">
        <v>2942</v>
      </c>
      <c r="P10734" t="s">
        <v>2943</v>
      </c>
    </row>
    <row r="10735" spans="1:16" x14ac:dyDescent="0.25">
      <c r="A10735">
        <v>69</v>
      </c>
      <c r="B10735" t="s">
        <v>13</v>
      </c>
      <c r="C10735" t="s">
        <v>262</v>
      </c>
      <c r="D10735" t="s">
        <v>15</v>
      </c>
      <c r="E10735" s="10" t="s">
        <v>2199</v>
      </c>
      <c r="F10735" t="s">
        <v>263</v>
      </c>
      <c r="G10735">
        <v>555</v>
      </c>
      <c r="H10735">
        <v>24.05</v>
      </c>
      <c r="I10735">
        <v>29.25</v>
      </c>
      <c r="J10735" t="s">
        <v>19</v>
      </c>
      <c r="K10735" t="s">
        <v>264</v>
      </c>
      <c r="L10735">
        <v>1994</v>
      </c>
      <c r="M10735">
        <v>39185</v>
      </c>
      <c r="N10735" t="s">
        <v>2051</v>
      </c>
      <c r="O10735" t="s">
        <v>2720</v>
      </c>
      <c r="P10735" t="s">
        <v>2721</v>
      </c>
    </row>
    <row r="10736" spans="1:16" x14ac:dyDescent="0.25">
      <c r="A10736">
        <v>69</v>
      </c>
      <c r="B10736" t="s">
        <v>13</v>
      </c>
      <c r="C10736" t="s">
        <v>262</v>
      </c>
      <c r="D10736" t="s">
        <v>15</v>
      </c>
      <c r="E10736" s="10" t="s">
        <v>2199</v>
      </c>
      <c r="F10736" t="s">
        <v>263</v>
      </c>
      <c r="G10736">
        <v>555</v>
      </c>
      <c r="H10736">
        <v>24.05</v>
      </c>
      <c r="I10736">
        <v>29.25</v>
      </c>
      <c r="J10736" t="s">
        <v>19</v>
      </c>
      <c r="K10736" t="s">
        <v>264</v>
      </c>
      <c r="L10736">
        <v>1997</v>
      </c>
      <c r="M10736">
        <v>42591</v>
      </c>
      <c r="N10736" t="s">
        <v>2051</v>
      </c>
      <c r="O10736" t="s">
        <v>2720</v>
      </c>
      <c r="P10736" t="s">
        <v>2721</v>
      </c>
    </row>
    <row r="10737" spans="1:16" x14ac:dyDescent="0.25">
      <c r="A10737">
        <v>69</v>
      </c>
      <c r="B10737" t="s">
        <v>13</v>
      </c>
      <c r="C10737" t="s">
        <v>262</v>
      </c>
      <c r="D10737" t="s">
        <v>15</v>
      </c>
      <c r="E10737" s="10" t="s">
        <v>2199</v>
      </c>
      <c r="F10737" t="s">
        <v>263</v>
      </c>
      <c r="G10737">
        <v>555</v>
      </c>
      <c r="H10737">
        <v>24.05</v>
      </c>
      <c r="I10737">
        <v>29.25</v>
      </c>
      <c r="J10737" t="s">
        <v>19</v>
      </c>
      <c r="K10737" t="s">
        <v>264</v>
      </c>
      <c r="L10737">
        <v>1998</v>
      </c>
      <c r="M10737">
        <v>38748</v>
      </c>
      <c r="N10737" t="s">
        <v>2051</v>
      </c>
      <c r="O10737" t="s">
        <v>2720</v>
      </c>
      <c r="P10737" t="s">
        <v>2721</v>
      </c>
    </row>
    <row r="10738" spans="1:16" x14ac:dyDescent="0.25">
      <c r="A10738">
        <v>69</v>
      </c>
      <c r="B10738" t="s">
        <v>13</v>
      </c>
      <c r="C10738" t="s">
        <v>262</v>
      </c>
      <c r="D10738" t="s">
        <v>15</v>
      </c>
      <c r="E10738" s="10" t="s">
        <v>2199</v>
      </c>
      <c r="F10738" t="s">
        <v>263</v>
      </c>
      <c r="G10738">
        <v>555</v>
      </c>
      <c r="H10738">
        <v>24.05</v>
      </c>
      <c r="I10738">
        <v>29.25</v>
      </c>
      <c r="J10738" t="s">
        <v>19</v>
      </c>
      <c r="K10738" t="s">
        <v>264</v>
      </c>
      <c r="L10738">
        <v>2001</v>
      </c>
      <c r="M10738">
        <v>39672</v>
      </c>
      <c r="N10738" t="s">
        <v>2051</v>
      </c>
      <c r="O10738" t="s">
        <v>2720</v>
      </c>
      <c r="P10738" t="s">
        <v>2721</v>
      </c>
    </row>
    <row r="10739" spans="1:16" x14ac:dyDescent="0.25">
      <c r="A10739">
        <v>69</v>
      </c>
      <c r="B10739" t="s">
        <v>13</v>
      </c>
      <c r="C10739" t="s">
        <v>262</v>
      </c>
      <c r="D10739" t="s">
        <v>15</v>
      </c>
      <c r="E10739" s="10" t="s">
        <v>2199</v>
      </c>
      <c r="F10739" t="s">
        <v>263</v>
      </c>
      <c r="G10739">
        <v>555</v>
      </c>
      <c r="H10739">
        <v>24.05</v>
      </c>
      <c r="I10739">
        <v>29.25</v>
      </c>
      <c r="J10739" t="s">
        <v>19</v>
      </c>
      <c r="K10739" t="s">
        <v>264</v>
      </c>
      <c r="L10739">
        <v>2003</v>
      </c>
      <c r="M10739">
        <v>39243.4</v>
      </c>
      <c r="N10739" t="s">
        <v>2051</v>
      </c>
      <c r="O10739" t="s">
        <v>2720</v>
      </c>
      <c r="P10739" t="s">
        <v>2721</v>
      </c>
    </row>
    <row r="10740" spans="1:16" x14ac:dyDescent="0.25">
      <c r="A10740">
        <v>69</v>
      </c>
      <c r="B10740" t="s">
        <v>13</v>
      </c>
      <c r="C10740" t="s">
        <v>262</v>
      </c>
      <c r="D10740" t="s">
        <v>15</v>
      </c>
      <c r="E10740" s="10" t="s">
        <v>2199</v>
      </c>
      <c r="F10740" t="s">
        <v>263</v>
      </c>
      <c r="G10740">
        <v>555</v>
      </c>
      <c r="H10740">
        <v>24.05</v>
      </c>
      <c r="I10740">
        <v>29.25</v>
      </c>
      <c r="J10740" t="s">
        <v>19</v>
      </c>
      <c r="K10740" t="s">
        <v>264</v>
      </c>
      <c r="L10740">
        <v>2006</v>
      </c>
      <c r="M10740">
        <v>47766.400000000001</v>
      </c>
      <c r="N10740" t="s">
        <v>2051</v>
      </c>
      <c r="O10740" t="s">
        <v>2720</v>
      </c>
      <c r="P10740" t="s">
        <v>2721</v>
      </c>
    </row>
    <row r="10741" spans="1:16" x14ac:dyDescent="0.25">
      <c r="A10741">
        <v>69</v>
      </c>
      <c r="B10741" t="s">
        <v>13</v>
      </c>
      <c r="C10741" t="s">
        <v>262</v>
      </c>
      <c r="D10741" t="s">
        <v>15</v>
      </c>
      <c r="E10741" s="10" t="s">
        <v>2199</v>
      </c>
      <c r="F10741" t="s">
        <v>263</v>
      </c>
      <c r="G10741">
        <v>555</v>
      </c>
      <c r="H10741">
        <v>24.05</v>
      </c>
      <c r="I10741">
        <v>29.25</v>
      </c>
      <c r="J10741" t="s">
        <v>19</v>
      </c>
      <c r="K10741" t="s">
        <v>264</v>
      </c>
      <c r="L10741">
        <v>2009</v>
      </c>
      <c r="M10741">
        <v>39159.699999999997</v>
      </c>
      <c r="N10741" t="s">
        <v>2051</v>
      </c>
      <c r="O10741" t="s">
        <v>2720</v>
      </c>
      <c r="P10741" t="s">
        <v>2721</v>
      </c>
    </row>
    <row r="10742" spans="1:16" x14ac:dyDescent="0.25">
      <c r="A10742">
        <v>67</v>
      </c>
      <c r="B10742" t="s">
        <v>13</v>
      </c>
      <c r="C10742" t="s">
        <v>268</v>
      </c>
      <c r="D10742" t="s">
        <v>15</v>
      </c>
      <c r="E10742" s="10" t="s">
        <v>2219</v>
      </c>
      <c r="F10742" t="s">
        <v>269</v>
      </c>
      <c r="G10742">
        <v>555</v>
      </c>
      <c r="H10742">
        <v>29.25</v>
      </c>
      <c r="I10742">
        <v>32.58</v>
      </c>
      <c r="J10742" t="s">
        <v>264</v>
      </c>
      <c r="K10742" t="s">
        <v>270</v>
      </c>
      <c r="L10742">
        <v>1994</v>
      </c>
      <c r="M10742">
        <v>42150</v>
      </c>
      <c r="N10742" t="s">
        <v>2051</v>
      </c>
      <c r="O10742" t="s">
        <v>2714</v>
      </c>
      <c r="P10742" t="s">
        <v>2715</v>
      </c>
    </row>
    <row r="10743" spans="1:16" x14ac:dyDescent="0.25">
      <c r="A10743">
        <v>67</v>
      </c>
      <c r="B10743" t="s">
        <v>13</v>
      </c>
      <c r="C10743" t="s">
        <v>268</v>
      </c>
      <c r="D10743" t="s">
        <v>15</v>
      </c>
      <c r="E10743" s="10" t="s">
        <v>2219</v>
      </c>
      <c r="F10743" t="s">
        <v>269</v>
      </c>
      <c r="G10743">
        <v>555</v>
      </c>
      <c r="H10743">
        <v>29.25</v>
      </c>
      <c r="I10743">
        <v>32.58</v>
      </c>
      <c r="J10743" t="s">
        <v>264</v>
      </c>
      <c r="K10743" t="s">
        <v>270</v>
      </c>
      <c r="L10743">
        <v>1995</v>
      </c>
      <c r="M10743">
        <v>42597</v>
      </c>
      <c r="N10743" t="s">
        <v>2051</v>
      </c>
      <c r="O10743" t="s">
        <v>2714</v>
      </c>
      <c r="P10743" t="s">
        <v>2715</v>
      </c>
    </row>
    <row r="10744" spans="1:16" x14ac:dyDescent="0.25">
      <c r="A10744">
        <v>67</v>
      </c>
      <c r="B10744" t="s">
        <v>13</v>
      </c>
      <c r="C10744" t="s">
        <v>268</v>
      </c>
      <c r="D10744" t="s">
        <v>15</v>
      </c>
      <c r="E10744" s="10" t="s">
        <v>2219</v>
      </c>
      <c r="F10744" t="s">
        <v>269</v>
      </c>
      <c r="G10744">
        <v>555</v>
      </c>
      <c r="H10744">
        <v>29.25</v>
      </c>
      <c r="I10744">
        <v>32.58</v>
      </c>
      <c r="J10744" t="s">
        <v>264</v>
      </c>
      <c r="K10744" t="s">
        <v>270</v>
      </c>
      <c r="L10744">
        <v>2001</v>
      </c>
      <c r="M10744">
        <v>52583</v>
      </c>
      <c r="N10744" t="s">
        <v>2051</v>
      </c>
      <c r="O10744" t="s">
        <v>2714</v>
      </c>
      <c r="P10744" t="s">
        <v>2715</v>
      </c>
    </row>
    <row r="10745" spans="1:16" x14ac:dyDescent="0.25">
      <c r="A10745">
        <v>67</v>
      </c>
      <c r="B10745" t="s">
        <v>13</v>
      </c>
      <c r="C10745" t="s">
        <v>268</v>
      </c>
      <c r="D10745" t="s">
        <v>15</v>
      </c>
      <c r="E10745" s="10" t="s">
        <v>2219</v>
      </c>
      <c r="F10745" t="s">
        <v>269</v>
      </c>
      <c r="G10745">
        <v>555</v>
      </c>
      <c r="H10745">
        <v>29.25</v>
      </c>
      <c r="I10745">
        <v>32.58</v>
      </c>
      <c r="J10745" t="s">
        <v>264</v>
      </c>
      <c r="K10745" t="s">
        <v>270</v>
      </c>
      <c r="L10745">
        <v>2002</v>
      </c>
      <c r="M10745">
        <v>54712</v>
      </c>
      <c r="N10745" t="s">
        <v>2051</v>
      </c>
      <c r="O10745" t="s">
        <v>2714</v>
      </c>
      <c r="P10745" t="s">
        <v>2715</v>
      </c>
    </row>
    <row r="10746" spans="1:16" x14ac:dyDescent="0.25">
      <c r="A10746">
        <v>67</v>
      </c>
      <c r="B10746" t="s">
        <v>13</v>
      </c>
      <c r="C10746" t="s">
        <v>268</v>
      </c>
      <c r="D10746" t="s">
        <v>15</v>
      </c>
      <c r="E10746" s="10" t="s">
        <v>2219</v>
      </c>
      <c r="F10746" t="s">
        <v>269</v>
      </c>
      <c r="G10746">
        <v>555</v>
      </c>
      <c r="H10746">
        <v>29.25</v>
      </c>
      <c r="I10746">
        <v>32.58</v>
      </c>
      <c r="J10746" t="s">
        <v>264</v>
      </c>
      <c r="K10746" t="s">
        <v>270</v>
      </c>
      <c r="L10746">
        <v>2003</v>
      </c>
      <c r="M10746">
        <v>42581.9</v>
      </c>
      <c r="N10746" t="s">
        <v>2051</v>
      </c>
      <c r="O10746" t="s">
        <v>2714</v>
      </c>
      <c r="P10746" t="s">
        <v>2715</v>
      </c>
    </row>
    <row r="10747" spans="1:16" x14ac:dyDescent="0.25">
      <c r="A10747">
        <v>67</v>
      </c>
      <c r="B10747" t="s">
        <v>13</v>
      </c>
      <c r="C10747" t="s">
        <v>268</v>
      </c>
      <c r="D10747" t="s">
        <v>15</v>
      </c>
      <c r="E10747" s="10" t="s">
        <v>2219</v>
      </c>
      <c r="F10747" t="s">
        <v>269</v>
      </c>
      <c r="G10747">
        <v>555</v>
      </c>
      <c r="H10747">
        <v>29.25</v>
      </c>
      <c r="I10747">
        <v>32.58</v>
      </c>
      <c r="J10747" t="s">
        <v>264</v>
      </c>
      <c r="K10747" t="s">
        <v>270</v>
      </c>
      <c r="L10747">
        <v>2006</v>
      </c>
      <c r="M10747">
        <v>49600.800000000003</v>
      </c>
      <c r="N10747" t="s">
        <v>2051</v>
      </c>
      <c r="O10747" t="s">
        <v>2714</v>
      </c>
      <c r="P10747" t="s">
        <v>2715</v>
      </c>
    </row>
    <row r="10748" spans="1:16" x14ac:dyDescent="0.25">
      <c r="A10748">
        <v>67</v>
      </c>
      <c r="B10748" t="s">
        <v>13</v>
      </c>
      <c r="C10748" t="s">
        <v>268</v>
      </c>
      <c r="D10748" t="s">
        <v>15</v>
      </c>
      <c r="E10748" s="10" t="s">
        <v>2219</v>
      </c>
      <c r="F10748" t="s">
        <v>269</v>
      </c>
      <c r="G10748">
        <v>555</v>
      </c>
      <c r="H10748">
        <v>29.25</v>
      </c>
      <c r="I10748">
        <v>32.58</v>
      </c>
      <c r="J10748" t="s">
        <v>264</v>
      </c>
      <c r="K10748" t="s">
        <v>270</v>
      </c>
      <c r="L10748">
        <v>2009</v>
      </c>
      <c r="M10748">
        <v>39362.400000000001</v>
      </c>
      <c r="N10748" t="s">
        <v>2051</v>
      </c>
      <c r="O10748" t="s">
        <v>2714</v>
      </c>
      <c r="P10748" t="s">
        <v>2715</v>
      </c>
    </row>
    <row r="10749" spans="1:16" x14ac:dyDescent="0.25">
      <c r="A10749">
        <v>65</v>
      </c>
      <c r="B10749" t="s">
        <v>13</v>
      </c>
      <c r="C10749" t="s">
        <v>274</v>
      </c>
      <c r="D10749" t="s">
        <v>15</v>
      </c>
      <c r="E10749" s="10" t="s">
        <v>2240</v>
      </c>
      <c r="F10749" t="s">
        <v>275</v>
      </c>
      <c r="G10749">
        <v>555</v>
      </c>
      <c r="H10749">
        <v>32.58</v>
      </c>
      <c r="I10749">
        <v>42.12</v>
      </c>
      <c r="J10749" t="s">
        <v>270</v>
      </c>
      <c r="K10749" t="s">
        <v>17</v>
      </c>
      <c r="L10749">
        <v>1994</v>
      </c>
      <c r="M10749">
        <v>51205</v>
      </c>
      <c r="N10749" t="s">
        <v>2051</v>
      </c>
      <c r="O10749" t="s">
        <v>2839</v>
      </c>
      <c r="P10749" t="s">
        <v>2840</v>
      </c>
    </row>
    <row r="10750" spans="1:16" x14ac:dyDescent="0.25">
      <c r="A10750">
        <v>65</v>
      </c>
      <c r="B10750" t="s">
        <v>13</v>
      </c>
      <c r="C10750" t="s">
        <v>274</v>
      </c>
      <c r="D10750" t="s">
        <v>15</v>
      </c>
      <c r="E10750" s="10" t="s">
        <v>2240</v>
      </c>
      <c r="F10750" t="s">
        <v>275</v>
      </c>
      <c r="G10750">
        <v>555</v>
      </c>
      <c r="H10750">
        <v>32.58</v>
      </c>
      <c r="I10750">
        <v>42.12</v>
      </c>
      <c r="J10750" t="s">
        <v>270</v>
      </c>
      <c r="K10750" t="s">
        <v>17</v>
      </c>
      <c r="L10750">
        <v>2003</v>
      </c>
      <c r="M10750">
        <v>70300</v>
      </c>
      <c r="N10750" t="s">
        <v>2051</v>
      </c>
      <c r="O10750" t="s">
        <v>2839</v>
      </c>
      <c r="P10750" t="s">
        <v>2840</v>
      </c>
    </row>
    <row r="10751" spans="1:16" x14ac:dyDescent="0.25">
      <c r="A10751">
        <v>65</v>
      </c>
      <c r="B10751" t="s">
        <v>13</v>
      </c>
      <c r="C10751" t="s">
        <v>274</v>
      </c>
      <c r="D10751" t="s">
        <v>15</v>
      </c>
      <c r="E10751" s="10" t="s">
        <v>2240</v>
      </c>
      <c r="F10751" t="s">
        <v>275</v>
      </c>
      <c r="G10751">
        <v>555</v>
      </c>
      <c r="H10751">
        <v>32.58</v>
      </c>
      <c r="I10751">
        <v>42.12</v>
      </c>
      <c r="J10751" t="s">
        <v>270</v>
      </c>
      <c r="K10751" t="s">
        <v>17</v>
      </c>
      <c r="L10751">
        <v>2008</v>
      </c>
      <c r="M10751">
        <v>64993.1</v>
      </c>
      <c r="N10751" t="s">
        <v>2051</v>
      </c>
      <c r="O10751" t="s">
        <v>2839</v>
      </c>
      <c r="P10751" t="s">
        <v>2840</v>
      </c>
    </row>
    <row r="10752" spans="1:16" x14ac:dyDescent="0.25">
      <c r="A10752">
        <v>61</v>
      </c>
      <c r="B10752" t="s">
        <v>13</v>
      </c>
      <c r="C10752" t="s">
        <v>129</v>
      </c>
      <c r="D10752" t="s">
        <v>15</v>
      </c>
      <c r="E10752" s="10" t="s">
        <v>2276</v>
      </c>
      <c r="F10752" t="s">
        <v>130</v>
      </c>
      <c r="G10752">
        <v>555</v>
      </c>
      <c r="H10752">
        <v>45.37</v>
      </c>
      <c r="I10752">
        <v>50.52</v>
      </c>
      <c r="J10752" t="s">
        <v>16</v>
      </c>
      <c r="K10752" t="s">
        <v>131</v>
      </c>
      <c r="L10752">
        <v>1994</v>
      </c>
      <c r="M10752">
        <v>53375</v>
      </c>
      <c r="N10752" t="s">
        <v>2051</v>
      </c>
      <c r="O10752" t="s">
        <v>3015</v>
      </c>
      <c r="P10752" t="s">
        <v>3016</v>
      </c>
    </row>
    <row r="10753" spans="1:16" x14ac:dyDescent="0.25">
      <c r="A10753">
        <v>61</v>
      </c>
      <c r="B10753" t="s">
        <v>13</v>
      </c>
      <c r="C10753" t="s">
        <v>129</v>
      </c>
      <c r="D10753" t="s">
        <v>15</v>
      </c>
      <c r="E10753" s="10" t="s">
        <v>2276</v>
      </c>
      <c r="F10753" t="s">
        <v>130</v>
      </c>
      <c r="G10753">
        <v>555</v>
      </c>
      <c r="H10753">
        <v>45.37</v>
      </c>
      <c r="I10753">
        <v>50.52</v>
      </c>
      <c r="J10753" t="s">
        <v>16</v>
      </c>
      <c r="K10753" t="s">
        <v>131</v>
      </c>
      <c r="L10753">
        <v>1995</v>
      </c>
      <c r="M10753">
        <v>56975</v>
      </c>
      <c r="N10753" t="s">
        <v>2051</v>
      </c>
      <c r="O10753" t="s">
        <v>3015</v>
      </c>
      <c r="P10753" t="s">
        <v>3016</v>
      </c>
    </row>
    <row r="10754" spans="1:16" x14ac:dyDescent="0.25">
      <c r="A10754">
        <v>61</v>
      </c>
      <c r="B10754" t="s">
        <v>13</v>
      </c>
      <c r="C10754" t="s">
        <v>129</v>
      </c>
      <c r="D10754" t="s">
        <v>15</v>
      </c>
      <c r="E10754" s="10" t="s">
        <v>2276</v>
      </c>
      <c r="F10754" t="s">
        <v>130</v>
      </c>
      <c r="G10754">
        <v>555</v>
      </c>
      <c r="H10754">
        <v>45.37</v>
      </c>
      <c r="I10754">
        <v>50.52</v>
      </c>
      <c r="J10754" t="s">
        <v>16</v>
      </c>
      <c r="K10754" t="s">
        <v>131</v>
      </c>
      <c r="L10754">
        <v>1998</v>
      </c>
      <c r="M10754">
        <v>58651</v>
      </c>
      <c r="N10754" t="s">
        <v>2051</v>
      </c>
      <c r="O10754" t="s">
        <v>3015</v>
      </c>
      <c r="P10754" t="s">
        <v>3016</v>
      </c>
    </row>
    <row r="10755" spans="1:16" x14ac:dyDescent="0.25">
      <c r="A10755">
        <v>61</v>
      </c>
      <c r="B10755" t="s">
        <v>13</v>
      </c>
      <c r="C10755" t="s">
        <v>129</v>
      </c>
      <c r="D10755" t="s">
        <v>15</v>
      </c>
      <c r="E10755" s="10" t="s">
        <v>2276</v>
      </c>
      <c r="F10755" t="s">
        <v>130</v>
      </c>
      <c r="G10755">
        <v>555</v>
      </c>
      <c r="H10755">
        <v>45.37</v>
      </c>
      <c r="I10755">
        <v>50.52</v>
      </c>
      <c r="J10755" t="s">
        <v>16</v>
      </c>
      <c r="K10755" t="s">
        <v>131</v>
      </c>
      <c r="L10755">
        <v>2001</v>
      </c>
      <c r="M10755">
        <v>65638</v>
      </c>
      <c r="N10755" t="s">
        <v>2051</v>
      </c>
      <c r="O10755" t="s">
        <v>3015</v>
      </c>
      <c r="P10755" t="s">
        <v>3016</v>
      </c>
    </row>
    <row r="10756" spans="1:16" x14ac:dyDescent="0.25">
      <c r="A10756">
        <v>61</v>
      </c>
      <c r="B10756" t="s">
        <v>13</v>
      </c>
      <c r="C10756" t="s">
        <v>129</v>
      </c>
      <c r="D10756" t="s">
        <v>15</v>
      </c>
      <c r="E10756" s="10" t="s">
        <v>2276</v>
      </c>
      <c r="F10756" t="s">
        <v>130</v>
      </c>
      <c r="G10756">
        <v>555</v>
      </c>
      <c r="H10756">
        <v>45.37</v>
      </c>
      <c r="I10756">
        <v>50.52</v>
      </c>
      <c r="J10756" t="s">
        <v>16</v>
      </c>
      <c r="K10756" t="s">
        <v>131</v>
      </c>
      <c r="L10756">
        <v>2002</v>
      </c>
      <c r="M10756">
        <v>65379</v>
      </c>
      <c r="N10756" t="s">
        <v>2051</v>
      </c>
      <c r="O10756" t="s">
        <v>3015</v>
      </c>
      <c r="P10756" t="s">
        <v>3016</v>
      </c>
    </row>
    <row r="10757" spans="1:16" x14ac:dyDescent="0.25">
      <c r="A10757">
        <v>61</v>
      </c>
      <c r="B10757" t="s">
        <v>13</v>
      </c>
      <c r="C10757" t="s">
        <v>129</v>
      </c>
      <c r="D10757" t="s">
        <v>15</v>
      </c>
      <c r="E10757" s="10" t="s">
        <v>2276</v>
      </c>
      <c r="F10757" t="s">
        <v>130</v>
      </c>
      <c r="G10757">
        <v>555</v>
      </c>
      <c r="H10757">
        <v>45.37</v>
      </c>
      <c r="I10757">
        <v>50.52</v>
      </c>
      <c r="J10757" t="s">
        <v>16</v>
      </c>
      <c r="K10757" t="s">
        <v>131</v>
      </c>
      <c r="L10757">
        <v>2003</v>
      </c>
      <c r="M10757">
        <v>72425.2</v>
      </c>
      <c r="N10757" t="s">
        <v>2051</v>
      </c>
      <c r="O10757" t="s">
        <v>3015</v>
      </c>
      <c r="P10757" t="s">
        <v>3016</v>
      </c>
    </row>
    <row r="10758" spans="1:16" x14ac:dyDescent="0.25">
      <c r="A10758">
        <v>61</v>
      </c>
      <c r="B10758" t="s">
        <v>13</v>
      </c>
      <c r="C10758" t="s">
        <v>129</v>
      </c>
      <c r="D10758" t="s">
        <v>15</v>
      </c>
      <c r="E10758" s="10" t="s">
        <v>2276</v>
      </c>
      <c r="F10758" t="s">
        <v>130</v>
      </c>
      <c r="G10758">
        <v>555</v>
      </c>
      <c r="H10758">
        <v>45.37</v>
      </c>
      <c r="I10758">
        <v>50.52</v>
      </c>
      <c r="J10758" t="s">
        <v>16</v>
      </c>
      <c r="K10758" t="s">
        <v>131</v>
      </c>
      <c r="L10758">
        <v>2006</v>
      </c>
      <c r="M10758">
        <v>73287.899999999994</v>
      </c>
      <c r="N10758" t="s">
        <v>2051</v>
      </c>
      <c r="O10758" t="s">
        <v>3015</v>
      </c>
      <c r="P10758" t="s">
        <v>3016</v>
      </c>
    </row>
    <row r="10759" spans="1:16" x14ac:dyDescent="0.25">
      <c r="A10759">
        <v>59</v>
      </c>
      <c r="B10759" t="s">
        <v>13</v>
      </c>
      <c r="C10759" t="s">
        <v>136</v>
      </c>
      <c r="D10759" t="s">
        <v>15</v>
      </c>
      <c r="E10759" s="10" t="s">
        <v>2583</v>
      </c>
      <c r="F10759" t="s">
        <v>137</v>
      </c>
      <c r="G10759">
        <v>555</v>
      </c>
      <c r="H10759">
        <v>50.52</v>
      </c>
      <c r="I10759">
        <v>54.65</v>
      </c>
      <c r="J10759" t="s">
        <v>131</v>
      </c>
      <c r="K10759" t="s">
        <v>138</v>
      </c>
      <c r="L10759">
        <v>1994</v>
      </c>
      <c r="M10759">
        <v>55616</v>
      </c>
      <c r="N10759" t="s">
        <v>2051</v>
      </c>
      <c r="O10759" t="s">
        <v>3865</v>
      </c>
      <c r="P10759" t="s">
        <v>3866</v>
      </c>
    </row>
    <row r="10760" spans="1:16" x14ac:dyDescent="0.25">
      <c r="A10760">
        <v>59</v>
      </c>
      <c r="B10760" t="s">
        <v>13</v>
      </c>
      <c r="C10760" t="s">
        <v>136</v>
      </c>
      <c r="D10760" t="s">
        <v>15</v>
      </c>
      <c r="E10760" s="10" t="s">
        <v>2583</v>
      </c>
      <c r="F10760" t="s">
        <v>137</v>
      </c>
      <c r="G10760">
        <v>555</v>
      </c>
      <c r="H10760">
        <v>50.52</v>
      </c>
      <c r="I10760">
        <v>54.65</v>
      </c>
      <c r="J10760" t="s">
        <v>131</v>
      </c>
      <c r="K10760" t="s">
        <v>138</v>
      </c>
      <c r="L10760">
        <v>1995</v>
      </c>
      <c r="M10760">
        <v>51280</v>
      </c>
      <c r="N10760" t="s">
        <v>2051</v>
      </c>
      <c r="O10760" t="s">
        <v>3865</v>
      </c>
      <c r="P10760" t="s">
        <v>3866</v>
      </c>
    </row>
    <row r="10761" spans="1:16" x14ac:dyDescent="0.25">
      <c r="A10761">
        <v>59</v>
      </c>
      <c r="B10761" t="s">
        <v>13</v>
      </c>
      <c r="C10761" t="s">
        <v>136</v>
      </c>
      <c r="D10761" t="s">
        <v>15</v>
      </c>
      <c r="E10761" s="10" t="s">
        <v>2583</v>
      </c>
      <c r="F10761" t="s">
        <v>137</v>
      </c>
      <c r="G10761">
        <v>555</v>
      </c>
      <c r="H10761">
        <v>50.52</v>
      </c>
      <c r="I10761">
        <v>54.65</v>
      </c>
      <c r="J10761" t="s">
        <v>131</v>
      </c>
      <c r="K10761" t="s">
        <v>138</v>
      </c>
      <c r="L10761">
        <v>1999</v>
      </c>
      <c r="M10761">
        <v>56581</v>
      </c>
      <c r="N10761" t="s">
        <v>2051</v>
      </c>
      <c r="O10761" t="s">
        <v>3865</v>
      </c>
      <c r="P10761" t="s">
        <v>3866</v>
      </c>
    </row>
    <row r="10762" spans="1:16" x14ac:dyDescent="0.25">
      <c r="A10762">
        <v>59</v>
      </c>
      <c r="B10762" t="s">
        <v>13</v>
      </c>
      <c r="C10762" t="s">
        <v>136</v>
      </c>
      <c r="D10762" t="s">
        <v>15</v>
      </c>
      <c r="E10762" s="10" t="s">
        <v>2583</v>
      </c>
      <c r="F10762" t="s">
        <v>137</v>
      </c>
      <c r="G10762">
        <v>555</v>
      </c>
      <c r="H10762">
        <v>50.52</v>
      </c>
      <c r="I10762">
        <v>54.65</v>
      </c>
      <c r="J10762" t="s">
        <v>131</v>
      </c>
      <c r="K10762" t="s">
        <v>138</v>
      </c>
      <c r="L10762">
        <v>2000</v>
      </c>
      <c r="M10762">
        <v>57449</v>
      </c>
      <c r="N10762" t="s">
        <v>2051</v>
      </c>
      <c r="O10762" t="s">
        <v>3865</v>
      </c>
      <c r="P10762" t="s">
        <v>3866</v>
      </c>
    </row>
    <row r="10763" spans="1:16" x14ac:dyDescent="0.25">
      <c r="A10763">
        <v>59</v>
      </c>
      <c r="B10763" t="s">
        <v>13</v>
      </c>
      <c r="C10763" t="s">
        <v>136</v>
      </c>
      <c r="D10763" t="s">
        <v>15</v>
      </c>
      <c r="E10763" s="10" t="s">
        <v>2583</v>
      </c>
      <c r="F10763" t="s">
        <v>137</v>
      </c>
      <c r="G10763">
        <v>555</v>
      </c>
      <c r="H10763">
        <v>50.52</v>
      </c>
      <c r="I10763">
        <v>54.65</v>
      </c>
      <c r="J10763" t="s">
        <v>131</v>
      </c>
      <c r="K10763" t="s">
        <v>138</v>
      </c>
      <c r="L10763">
        <v>2006</v>
      </c>
      <c r="M10763">
        <v>66913.399999999994</v>
      </c>
      <c r="N10763" t="s">
        <v>2051</v>
      </c>
      <c r="O10763" t="s">
        <v>3865</v>
      </c>
      <c r="P10763" t="s">
        <v>3866</v>
      </c>
    </row>
    <row r="10764" spans="1:16" x14ac:dyDescent="0.25">
      <c r="A10764">
        <v>59</v>
      </c>
      <c r="B10764" t="s">
        <v>13</v>
      </c>
      <c r="C10764" t="s">
        <v>136</v>
      </c>
      <c r="D10764" t="s">
        <v>15</v>
      </c>
      <c r="E10764" s="10" t="s">
        <v>2583</v>
      </c>
      <c r="F10764" t="s">
        <v>137</v>
      </c>
      <c r="G10764">
        <v>555</v>
      </c>
      <c r="H10764">
        <v>50.52</v>
      </c>
      <c r="I10764">
        <v>54.65</v>
      </c>
      <c r="J10764" t="s">
        <v>131</v>
      </c>
      <c r="K10764" t="s">
        <v>138</v>
      </c>
      <c r="L10764">
        <v>2009</v>
      </c>
      <c r="M10764">
        <v>56379</v>
      </c>
      <c r="N10764" t="s">
        <v>2051</v>
      </c>
      <c r="O10764" t="s">
        <v>3865</v>
      </c>
      <c r="P10764" t="s">
        <v>3866</v>
      </c>
    </row>
    <row r="10765" spans="1:16" x14ac:dyDescent="0.25">
      <c r="A10765">
        <v>58</v>
      </c>
      <c r="B10765" t="s">
        <v>13</v>
      </c>
      <c r="C10765" t="s">
        <v>142</v>
      </c>
      <c r="D10765" t="s">
        <v>15</v>
      </c>
      <c r="E10765" s="10" t="s">
        <v>2218</v>
      </c>
      <c r="F10765" t="s">
        <v>143</v>
      </c>
      <c r="G10765">
        <v>555</v>
      </c>
      <c r="H10765">
        <v>54.65</v>
      </c>
      <c r="I10765">
        <v>55.17</v>
      </c>
      <c r="J10765" t="s">
        <v>138</v>
      </c>
      <c r="K10765" t="s">
        <v>144</v>
      </c>
      <c r="L10765">
        <v>1994</v>
      </c>
      <c r="M10765">
        <v>44789</v>
      </c>
      <c r="N10765" t="s">
        <v>2051</v>
      </c>
      <c r="O10765" t="s">
        <v>2817</v>
      </c>
      <c r="P10765" t="s">
        <v>2818</v>
      </c>
    </row>
    <row r="10766" spans="1:16" x14ac:dyDescent="0.25">
      <c r="A10766">
        <v>58</v>
      </c>
      <c r="B10766" t="s">
        <v>13</v>
      </c>
      <c r="C10766" t="s">
        <v>142</v>
      </c>
      <c r="D10766" t="s">
        <v>15</v>
      </c>
      <c r="E10766" s="10" t="s">
        <v>2218</v>
      </c>
      <c r="F10766" t="s">
        <v>143</v>
      </c>
      <c r="G10766">
        <v>555</v>
      </c>
      <c r="H10766">
        <v>54.65</v>
      </c>
      <c r="I10766">
        <v>55.17</v>
      </c>
      <c r="J10766" t="s">
        <v>138</v>
      </c>
      <c r="K10766" t="s">
        <v>144</v>
      </c>
      <c r="L10766">
        <v>1995</v>
      </c>
      <c r="M10766">
        <v>38219</v>
      </c>
      <c r="N10766" t="s">
        <v>2051</v>
      </c>
      <c r="O10766" t="s">
        <v>2817</v>
      </c>
      <c r="P10766" t="s">
        <v>2818</v>
      </c>
    </row>
    <row r="10767" spans="1:16" x14ac:dyDescent="0.25">
      <c r="A10767">
        <v>58</v>
      </c>
      <c r="B10767" t="s">
        <v>13</v>
      </c>
      <c r="C10767" t="s">
        <v>142</v>
      </c>
      <c r="D10767" t="s">
        <v>15</v>
      </c>
      <c r="E10767" s="10" t="s">
        <v>2218</v>
      </c>
      <c r="F10767" t="s">
        <v>143</v>
      </c>
      <c r="G10767">
        <v>555</v>
      </c>
      <c r="H10767">
        <v>54.65</v>
      </c>
      <c r="I10767">
        <v>55.17</v>
      </c>
      <c r="J10767" t="s">
        <v>138</v>
      </c>
      <c r="K10767" t="s">
        <v>144</v>
      </c>
      <c r="L10767">
        <v>1997</v>
      </c>
      <c r="M10767">
        <v>46788</v>
      </c>
      <c r="N10767" t="s">
        <v>2051</v>
      </c>
      <c r="O10767" t="s">
        <v>2817</v>
      </c>
      <c r="P10767" t="s">
        <v>2818</v>
      </c>
    </row>
    <row r="10768" spans="1:16" x14ac:dyDescent="0.25">
      <c r="A10768">
        <v>58</v>
      </c>
      <c r="B10768" t="s">
        <v>13</v>
      </c>
      <c r="C10768" t="s">
        <v>142</v>
      </c>
      <c r="D10768" t="s">
        <v>15</v>
      </c>
      <c r="E10768" s="10" t="s">
        <v>2218</v>
      </c>
      <c r="F10768" t="s">
        <v>143</v>
      </c>
      <c r="G10768">
        <v>555</v>
      </c>
      <c r="H10768">
        <v>54.65</v>
      </c>
      <c r="I10768">
        <v>55.17</v>
      </c>
      <c r="J10768" t="s">
        <v>138</v>
      </c>
      <c r="K10768" t="s">
        <v>144</v>
      </c>
      <c r="L10768">
        <v>1998</v>
      </c>
      <c r="M10768">
        <v>47026</v>
      </c>
      <c r="N10768" t="s">
        <v>2051</v>
      </c>
      <c r="O10768" t="s">
        <v>2817</v>
      </c>
      <c r="P10768" t="s">
        <v>2818</v>
      </c>
    </row>
    <row r="10769" spans="1:16" x14ac:dyDescent="0.25">
      <c r="A10769">
        <v>58</v>
      </c>
      <c r="B10769" t="s">
        <v>13</v>
      </c>
      <c r="C10769" t="s">
        <v>142</v>
      </c>
      <c r="D10769" t="s">
        <v>15</v>
      </c>
      <c r="E10769" s="10" t="s">
        <v>2218</v>
      </c>
      <c r="F10769" t="s">
        <v>143</v>
      </c>
      <c r="G10769">
        <v>555</v>
      </c>
      <c r="H10769">
        <v>54.65</v>
      </c>
      <c r="I10769">
        <v>55.17</v>
      </c>
      <c r="J10769" t="s">
        <v>138</v>
      </c>
      <c r="K10769" t="s">
        <v>144</v>
      </c>
      <c r="L10769">
        <v>2001</v>
      </c>
      <c r="M10769">
        <v>54839</v>
      </c>
      <c r="N10769" t="s">
        <v>2051</v>
      </c>
      <c r="O10769" t="s">
        <v>2817</v>
      </c>
      <c r="P10769" t="s">
        <v>2818</v>
      </c>
    </row>
    <row r="10770" spans="1:16" x14ac:dyDescent="0.25">
      <c r="A10770">
        <v>58</v>
      </c>
      <c r="B10770" t="s">
        <v>13</v>
      </c>
      <c r="C10770" t="s">
        <v>142</v>
      </c>
      <c r="D10770" t="s">
        <v>15</v>
      </c>
      <c r="E10770" s="10" t="s">
        <v>2218</v>
      </c>
      <c r="F10770" t="s">
        <v>143</v>
      </c>
      <c r="G10770">
        <v>555</v>
      </c>
      <c r="H10770">
        <v>54.65</v>
      </c>
      <c r="I10770">
        <v>55.17</v>
      </c>
      <c r="J10770" t="s">
        <v>138</v>
      </c>
      <c r="K10770" t="s">
        <v>144</v>
      </c>
      <c r="L10770">
        <v>2002</v>
      </c>
      <c r="M10770">
        <v>54676</v>
      </c>
      <c r="N10770" t="s">
        <v>2051</v>
      </c>
      <c r="O10770" t="s">
        <v>2817</v>
      </c>
      <c r="P10770" t="s">
        <v>2818</v>
      </c>
    </row>
    <row r="10771" spans="1:16" x14ac:dyDescent="0.25">
      <c r="A10771">
        <v>58</v>
      </c>
      <c r="B10771" t="s">
        <v>13</v>
      </c>
      <c r="C10771" t="s">
        <v>142</v>
      </c>
      <c r="D10771" t="s">
        <v>15</v>
      </c>
      <c r="E10771" s="10" t="s">
        <v>2218</v>
      </c>
      <c r="F10771" t="s">
        <v>143</v>
      </c>
      <c r="G10771">
        <v>555</v>
      </c>
      <c r="H10771">
        <v>54.65</v>
      </c>
      <c r="I10771">
        <v>55.17</v>
      </c>
      <c r="J10771" t="s">
        <v>138</v>
      </c>
      <c r="K10771" t="s">
        <v>144</v>
      </c>
      <c r="L10771">
        <v>2003</v>
      </c>
      <c r="M10771">
        <v>58550.7</v>
      </c>
      <c r="N10771" t="s">
        <v>2051</v>
      </c>
      <c r="O10771" t="s">
        <v>2817</v>
      </c>
      <c r="P10771" t="s">
        <v>2818</v>
      </c>
    </row>
    <row r="10772" spans="1:16" x14ac:dyDescent="0.25">
      <c r="A10772">
        <v>58</v>
      </c>
      <c r="B10772" t="s">
        <v>13</v>
      </c>
      <c r="C10772" t="s">
        <v>142</v>
      </c>
      <c r="D10772" t="s">
        <v>15</v>
      </c>
      <c r="E10772" s="10" t="s">
        <v>2218</v>
      </c>
      <c r="F10772" t="s">
        <v>143</v>
      </c>
      <c r="G10772">
        <v>555</v>
      </c>
      <c r="H10772">
        <v>54.65</v>
      </c>
      <c r="I10772">
        <v>55.17</v>
      </c>
      <c r="J10772" t="s">
        <v>138</v>
      </c>
      <c r="K10772" t="s">
        <v>144</v>
      </c>
      <c r="L10772">
        <v>2006</v>
      </c>
      <c r="M10772">
        <v>59714.5</v>
      </c>
      <c r="N10772" t="s">
        <v>2051</v>
      </c>
      <c r="O10772" t="s">
        <v>2817</v>
      </c>
      <c r="P10772" t="s">
        <v>2818</v>
      </c>
    </row>
    <row r="10773" spans="1:16" x14ac:dyDescent="0.25">
      <c r="A10773">
        <v>56</v>
      </c>
      <c r="B10773" t="s">
        <v>13</v>
      </c>
      <c r="C10773" t="s">
        <v>1824</v>
      </c>
      <c r="D10773" t="s">
        <v>15</v>
      </c>
      <c r="E10773" s="10" t="s">
        <v>2358</v>
      </c>
      <c r="F10773" t="s">
        <v>1825</v>
      </c>
      <c r="G10773">
        <v>531</v>
      </c>
      <c r="H10773">
        <v>0</v>
      </c>
      <c r="I10773">
        <v>3.14</v>
      </c>
      <c r="J10773" t="s">
        <v>144</v>
      </c>
      <c r="K10773" t="s">
        <v>1826</v>
      </c>
      <c r="L10773">
        <v>2005</v>
      </c>
      <c r="M10773">
        <v>52296.6</v>
      </c>
      <c r="N10773" t="s">
        <v>2051</v>
      </c>
      <c r="O10773" t="s">
        <v>3313</v>
      </c>
      <c r="P10773" t="s">
        <v>3314</v>
      </c>
    </row>
    <row r="10774" spans="1:16" x14ac:dyDescent="0.25">
      <c r="A10774">
        <v>56</v>
      </c>
      <c r="B10774" t="s">
        <v>13</v>
      </c>
      <c r="C10774" t="s">
        <v>1824</v>
      </c>
      <c r="D10774" t="s">
        <v>15</v>
      </c>
      <c r="E10774" s="10" t="s">
        <v>2358</v>
      </c>
      <c r="F10774" t="s">
        <v>1825</v>
      </c>
      <c r="G10774">
        <v>531</v>
      </c>
      <c r="H10774">
        <v>0</v>
      </c>
      <c r="I10774">
        <v>3.14</v>
      </c>
      <c r="J10774" t="s">
        <v>144</v>
      </c>
      <c r="K10774" t="s">
        <v>1826</v>
      </c>
      <c r="L10774">
        <v>2006</v>
      </c>
      <c r="M10774">
        <v>56332.7</v>
      </c>
      <c r="N10774" t="s">
        <v>2051</v>
      </c>
      <c r="O10774" t="s">
        <v>3313</v>
      </c>
      <c r="P10774" t="s">
        <v>3314</v>
      </c>
    </row>
    <row r="10775" spans="1:16" x14ac:dyDescent="0.25">
      <c r="A10775">
        <v>53</v>
      </c>
      <c r="B10775" t="s">
        <v>13</v>
      </c>
      <c r="C10775" t="s">
        <v>163</v>
      </c>
      <c r="D10775" t="s">
        <v>15</v>
      </c>
      <c r="E10775" s="10" t="s">
        <v>2198</v>
      </c>
      <c r="F10775" t="s">
        <v>164</v>
      </c>
      <c r="G10775">
        <v>531</v>
      </c>
      <c r="H10775">
        <v>4.6100000000000003</v>
      </c>
      <c r="I10775">
        <v>5.36</v>
      </c>
      <c r="J10775" t="s">
        <v>166</v>
      </c>
      <c r="K10775" t="s">
        <v>165</v>
      </c>
      <c r="L10775">
        <v>1994</v>
      </c>
      <c r="M10775">
        <v>40000</v>
      </c>
      <c r="N10775" t="s">
        <v>2051</v>
      </c>
      <c r="O10775" t="s">
        <v>3071</v>
      </c>
      <c r="P10775" t="s">
        <v>3072</v>
      </c>
    </row>
    <row r="10776" spans="1:16" x14ac:dyDescent="0.25">
      <c r="A10776">
        <v>53</v>
      </c>
      <c r="B10776" t="s">
        <v>13</v>
      </c>
      <c r="C10776" t="s">
        <v>163</v>
      </c>
      <c r="D10776" t="s">
        <v>15</v>
      </c>
      <c r="E10776" s="10" t="s">
        <v>2198</v>
      </c>
      <c r="F10776" t="s">
        <v>164</v>
      </c>
      <c r="G10776">
        <v>531</v>
      </c>
      <c r="H10776">
        <v>4.6100000000000003</v>
      </c>
      <c r="I10776">
        <v>5.36</v>
      </c>
      <c r="J10776" t="s">
        <v>166</v>
      </c>
      <c r="K10776" t="s">
        <v>165</v>
      </c>
      <c r="L10776">
        <v>1997</v>
      </c>
      <c r="M10776">
        <v>44649</v>
      </c>
      <c r="N10776" t="s">
        <v>2051</v>
      </c>
      <c r="O10776" t="s">
        <v>3071</v>
      </c>
      <c r="P10776" t="s">
        <v>3072</v>
      </c>
    </row>
    <row r="10777" spans="1:16" x14ac:dyDescent="0.25">
      <c r="A10777">
        <v>53</v>
      </c>
      <c r="B10777" t="s">
        <v>13</v>
      </c>
      <c r="C10777" t="s">
        <v>163</v>
      </c>
      <c r="D10777" t="s">
        <v>15</v>
      </c>
      <c r="E10777" s="10" t="s">
        <v>2198</v>
      </c>
      <c r="F10777" t="s">
        <v>164</v>
      </c>
      <c r="G10777">
        <v>531</v>
      </c>
      <c r="H10777">
        <v>4.6100000000000003</v>
      </c>
      <c r="I10777">
        <v>5.36</v>
      </c>
      <c r="J10777" t="s">
        <v>166</v>
      </c>
      <c r="K10777" t="s">
        <v>165</v>
      </c>
      <c r="L10777">
        <v>1998</v>
      </c>
      <c r="M10777">
        <v>45706</v>
      </c>
      <c r="N10777" t="s">
        <v>2051</v>
      </c>
      <c r="O10777" t="s">
        <v>3071</v>
      </c>
      <c r="P10777" t="s">
        <v>3072</v>
      </c>
    </row>
    <row r="10778" spans="1:16" x14ac:dyDescent="0.25">
      <c r="A10778">
        <v>53</v>
      </c>
      <c r="B10778" t="s">
        <v>13</v>
      </c>
      <c r="C10778" t="s">
        <v>163</v>
      </c>
      <c r="D10778" t="s">
        <v>15</v>
      </c>
      <c r="E10778" s="10" t="s">
        <v>2198</v>
      </c>
      <c r="F10778" t="s">
        <v>164</v>
      </c>
      <c r="G10778">
        <v>531</v>
      </c>
      <c r="H10778">
        <v>4.6100000000000003</v>
      </c>
      <c r="I10778">
        <v>5.36</v>
      </c>
      <c r="J10778" t="s">
        <v>166</v>
      </c>
      <c r="K10778" t="s">
        <v>165</v>
      </c>
      <c r="L10778">
        <v>1999</v>
      </c>
      <c r="M10778">
        <v>44839</v>
      </c>
      <c r="N10778" t="s">
        <v>2051</v>
      </c>
      <c r="O10778" t="s">
        <v>3071</v>
      </c>
      <c r="P10778" t="s">
        <v>3072</v>
      </c>
    </row>
    <row r="10779" spans="1:16" x14ac:dyDescent="0.25">
      <c r="A10779">
        <v>53</v>
      </c>
      <c r="B10779" t="s">
        <v>13</v>
      </c>
      <c r="C10779" t="s">
        <v>163</v>
      </c>
      <c r="D10779" t="s">
        <v>15</v>
      </c>
      <c r="E10779" s="10" t="s">
        <v>2198</v>
      </c>
      <c r="F10779" t="s">
        <v>164</v>
      </c>
      <c r="G10779">
        <v>531</v>
      </c>
      <c r="H10779">
        <v>4.6100000000000003</v>
      </c>
      <c r="I10779">
        <v>5.36</v>
      </c>
      <c r="J10779" t="s">
        <v>166</v>
      </c>
      <c r="K10779" t="s">
        <v>165</v>
      </c>
      <c r="L10779">
        <v>2000</v>
      </c>
      <c r="M10779">
        <v>44372</v>
      </c>
      <c r="N10779" t="s">
        <v>2051</v>
      </c>
      <c r="O10779" t="s">
        <v>3071</v>
      </c>
      <c r="P10779" t="s">
        <v>3072</v>
      </c>
    </row>
    <row r="10780" spans="1:16" x14ac:dyDescent="0.25">
      <c r="A10780">
        <v>53</v>
      </c>
      <c r="B10780" t="s">
        <v>13</v>
      </c>
      <c r="C10780" t="s">
        <v>163</v>
      </c>
      <c r="D10780" t="s">
        <v>15</v>
      </c>
      <c r="E10780" s="10" t="s">
        <v>2198</v>
      </c>
      <c r="F10780" t="s">
        <v>164</v>
      </c>
      <c r="G10780">
        <v>531</v>
      </c>
      <c r="H10780">
        <v>4.6100000000000003</v>
      </c>
      <c r="I10780">
        <v>5.36</v>
      </c>
      <c r="J10780" t="s">
        <v>166</v>
      </c>
      <c r="K10780" t="s">
        <v>165</v>
      </c>
      <c r="L10780">
        <v>2003</v>
      </c>
      <c r="M10780">
        <v>47100.1</v>
      </c>
      <c r="N10780" t="s">
        <v>2051</v>
      </c>
      <c r="O10780" t="s">
        <v>3071</v>
      </c>
      <c r="P10780" t="s">
        <v>3072</v>
      </c>
    </row>
    <row r="10781" spans="1:16" x14ac:dyDescent="0.25">
      <c r="A10781">
        <v>53</v>
      </c>
      <c r="B10781" t="s">
        <v>13</v>
      </c>
      <c r="C10781" t="s">
        <v>163</v>
      </c>
      <c r="D10781" t="s">
        <v>15</v>
      </c>
      <c r="E10781" s="10" t="s">
        <v>2198</v>
      </c>
      <c r="F10781" t="s">
        <v>164</v>
      </c>
      <c r="G10781">
        <v>531</v>
      </c>
      <c r="H10781">
        <v>4.6100000000000003</v>
      </c>
      <c r="I10781">
        <v>5.36</v>
      </c>
      <c r="J10781" t="s">
        <v>166</v>
      </c>
      <c r="K10781" t="s">
        <v>165</v>
      </c>
      <c r="L10781">
        <v>2006</v>
      </c>
      <c r="M10781">
        <v>49144.7</v>
      </c>
      <c r="N10781" t="s">
        <v>2051</v>
      </c>
      <c r="O10781" t="s">
        <v>3071</v>
      </c>
      <c r="P10781" t="s">
        <v>3072</v>
      </c>
    </row>
    <row r="10782" spans="1:16" x14ac:dyDescent="0.25">
      <c r="A10782">
        <v>53</v>
      </c>
      <c r="B10782" t="s">
        <v>13</v>
      </c>
      <c r="C10782" t="s">
        <v>163</v>
      </c>
      <c r="D10782" t="s">
        <v>15</v>
      </c>
      <c r="E10782" s="10" t="s">
        <v>2198</v>
      </c>
      <c r="F10782" t="s">
        <v>164</v>
      </c>
      <c r="G10782">
        <v>531</v>
      </c>
      <c r="H10782">
        <v>4.6100000000000003</v>
      </c>
      <c r="I10782">
        <v>5.36</v>
      </c>
      <c r="J10782" t="s">
        <v>166</v>
      </c>
      <c r="K10782" t="s">
        <v>165</v>
      </c>
      <c r="L10782">
        <v>2009</v>
      </c>
      <c r="M10782">
        <v>45864.3</v>
      </c>
      <c r="N10782" t="s">
        <v>2051</v>
      </c>
      <c r="O10782" t="s">
        <v>3071</v>
      </c>
      <c r="P10782" t="s">
        <v>3072</v>
      </c>
    </row>
    <row r="10783" spans="1:16" x14ac:dyDescent="0.25">
      <c r="A10783">
        <v>51</v>
      </c>
      <c r="B10783" t="s">
        <v>13</v>
      </c>
      <c r="C10783" t="s">
        <v>178</v>
      </c>
      <c r="D10783" t="s">
        <v>15</v>
      </c>
      <c r="E10783" s="10" t="s">
        <v>2206</v>
      </c>
      <c r="F10783" t="s">
        <v>179</v>
      </c>
      <c r="G10783">
        <v>531</v>
      </c>
      <c r="H10783">
        <v>5.36</v>
      </c>
      <c r="I10783">
        <v>8.14</v>
      </c>
      <c r="J10783" t="s">
        <v>165</v>
      </c>
      <c r="K10783" t="s">
        <v>180</v>
      </c>
      <c r="L10783">
        <v>1994</v>
      </c>
      <c r="M10783">
        <v>34427</v>
      </c>
      <c r="N10783" t="s">
        <v>2051</v>
      </c>
      <c r="O10783" t="s">
        <v>3067</v>
      </c>
      <c r="P10783" t="s">
        <v>3068</v>
      </c>
    </row>
    <row r="10784" spans="1:16" x14ac:dyDescent="0.25">
      <c r="A10784">
        <v>51</v>
      </c>
      <c r="B10784" t="s">
        <v>13</v>
      </c>
      <c r="C10784" t="s">
        <v>178</v>
      </c>
      <c r="D10784" t="s">
        <v>15</v>
      </c>
      <c r="E10784" s="10" t="s">
        <v>2206</v>
      </c>
      <c r="F10784" t="s">
        <v>179</v>
      </c>
      <c r="G10784">
        <v>531</v>
      </c>
      <c r="H10784">
        <v>5.36</v>
      </c>
      <c r="I10784">
        <v>8.14</v>
      </c>
      <c r="J10784" t="s">
        <v>165</v>
      </c>
      <c r="K10784" t="s">
        <v>180</v>
      </c>
      <c r="L10784">
        <v>1995</v>
      </c>
      <c r="M10784">
        <v>30560</v>
      </c>
      <c r="N10784" t="s">
        <v>2051</v>
      </c>
      <c r="O10784" t="s">
        <v>3067</v>
      </c>
      <c r="P10784" t="s">
        <v>3068</v>
      </c>
    </row>
    <row r="10785" spans="1:16" x14ac:dyDescent="0.25">
      <c r="A10785">
        <v>51</v>
      </c>
      <c r="B10785" t="s">
        <v>13</v>
      </c>
      <c r="C10785" t="s">
        <v>178</v>
      </c>
      <c r="D10785" t="s">
        <v>15</v>
      </c>
      <c r="E10785" s="10" t="s">
        <v>2206</v>
      </c>
      <c r="F10785" t="s">
        <v>179</v>
      </c>
      <c r="G10785">
        <v>531</v>
      </c>
      <c r="H10785">
        <v>5.36</v>
      </c>
      <c r="I10785">
        <v>8.14</v>
      </c>
      <c r="J10785" t="s">
        <v>165</v>
      </c>
      <c r="K10785" t="s">
        <v>180</v>
      </c>
      <c r="L10785">
        <v>1997</v>
      </c>
      <c r="M10785">
        <v>36538</v>
      </c>
      <c r="N10785" t="s">
        <v>2051</v>
      </c>
      <c r="O10785" t="s">
        <v>3067</v>
      </c>
      <c r="P10785" t="s">
        <v>3068</v>
      </c>
    </row>
    <row r="10786" spans="1:16" x14ac:dyDescent="0.25">
      <c r="A10786">
        <v>51</v>
      </c>
      <c r="B10786" t="s">
        <v>13</v>
      </c>
      <c r="C10786" t="s">
        <v>178</v>
      </c>
      <c r="D10786" t="s">
        <v>15</v>
      </c>
      <c r="E10786" s="10" t="s">
        <v>2206</v>
      </c>
      <c r="F10786" t="s">
        <v>179</v>
      </c>
      <c r="G10786">
        <v>531</v>
      </c>
      <c r="H10786">
        <v>5.36</v>
      </c>
      <c r="I10786">
        <v>8.14</v>
      </c>
      <c r="J10786" t="s">
        <v>165</v>
      </c>
      <c r="K10786" t="s">
        <v>180</v>
      </c>
      <c r="L10786">
        <v>1998</v>
      </c>
      <c r="M10786">
        <v>37109</v>
      </c>
      <c r="N10786" t="s">
        <v>2051</v>
      </c>
      <c r="O10786" t="s">
        <v>3067</v>
      </c>
      <c r="P10786" t="s">
        <v>3068</v>
      </c>
    </row>
    <row r="10787" spans="1:16" x14ac:dyDescent="0.25">
      <c r="A10787">
        <v>51</v>
      </c>
      <c r="B10787" t="s">
        <v>13</v>
      </c>
      <c r="C10787" t="s">
        <v>178</v>
      </c>
      <c r="D10787" t="s">
        <v>15</v>
      </c>
      <c r="E10787" s="10" t="s">
        <v>2206</v>
      </c>
      <c r="F10787" t="s">
        <v>179</v>
      </c>
      <c r="G10787">
        <v>531</v>
      </c>
      <c r="H10787">
        <v>5.36</v>
      </c>
      <c r="I10787">
        <v>8.14</v>
      </c>
      <c r="J10787" t="s">
        <v>165</v>
      </c>
      <c r="K10787" t="s">
        <v>180</v>
      </c>
      <c r="L10787">
        <v>2003</v>
      </c>
      <c r="M10787">
        <v>40773.199999999997</v>
      </c>
      <c r="N10787" t="s">
        <v>2051</v>
      </c>
      <c r="O10787" t="s">
        <v>3067</v>
      </c>
      <c r="P10787" t="s">
        <v>3068</v>
      </c>
    </row>
    <row r="10788" spans="1:16" x14ac:dyDescent="0.25">
      <c r="A10788">
        <v>51</v>
      </c>
      <c r="B10788" t="s">
        <v>13</v>
      </c>
      <c r="C10788" t="s">
        <v>178</v>
      </c>
      <c r="D10788" t="s">
        <v>15</v>
      </c>
      <c r="E10788" s="10" t="s">
        <v>2206</v>
      </c>
      <c r="F10788" t="s">
        <v>179</v>
      </c>
      <c r="G10788">
        <v>531</v>
      </c>
      <c r="H10788">
        <v>5.36</v>
      </c>
      <c r="I10788">
        <v>8.14</v>
      </c>
      <c r="J10788" t="s">
        <v>165</v>
      </c>
      <c r="K10788" t="s">
        <v>180</v>
      </c>
      <c r="L10788">
        <v>2006</v>
      </c>
      <c r="M10788">
        <v>42438.8</v>
      </c>
      <c r="N10788" t="s">
        <v>2051</v>
      </c>
      <c r="O10788" t="s">
        <v>3067</v>
      </c>
      <c r="P10788" t="s">
        <v>3068</v>
      </c>
    </row>
    <row r="10789" spans="1:16" x14ac:dyDescent="0.25">
      <c r="A10789">
        <v>51</v>
      </c>
      <c r="B10789" t="s">
        <v>13</v>
      </c>
      <c r="C10789" t="s">
        <v>178</v>
      </c>
      <c r="D10789" t="s">
        <v>15</v>
      </c>
      <c r="E10789" s="10" t="s">
        <v>2206</v>
      </c>
      <c r="F10789" t="s">
        <v>179</v>
      </c>
      <c r="G10789">
        <v>531</v>
      </c>
      <c r="H10789">
        <v>5.36</v>
      </c>
      <c r="I10789">
        <v>8.14</v>
      </c>
      <c r="J10789" t="s">
        <v>165</v>
      </c>
      <c r="K10789" t="s">
        <v>180</v>
      </c>
      <c r="L10789">
        <v>2009</v>
      </c>
      <c r="M10789">
        <v>41456.400000000001</v>
      </c>
      <c r="N10789" t="s">
        <v>2051</v>
      </c>
      <c r="O10789" t="s">
        <v>3067</v>
      </c>
      <c r="P10789" t="s">
        <v>3068</v>
      </c>
    </row>
    <row r="10790" spans="1:16" x14ac:dyDescent="0.25">
      <c r="A10790">
        <v>49</v>
      </c>
      <c r="B10790" t="s">
        <v>13</v>
      </c>
      <c r="C10790" t="s">
        <v>188</v>
      </c>
      <c r="D10790" t="s">
        <v>15</v>
      </c>
      <c r="E10790" s="10" t="s">
        <v>2180</v>
      </c>
      <c r="F10790" t="s">
        <v>189</v>
      </c>
      <c r="G10790">
        <v>531</v>
      </c>
      <c r="H10790">
        <v>8.14</v>
      </c>
      <c r="I10790">
        <v>9.6300000000000008</v>
      </c>
      <c r="J10790" t="s">
        <v>180</v>
      </c>
      <c r="K10790" t="s">
        <v>190</v>
      </c>
      <c r="L10790">
        <v>1994</v>
      </c>
      <c r="M10790">
        <v>34271</v>
      </c>
      <c r="N10790" t="s">
        <v>2051</v>
      </c>
      <c r="O10790" t="s">
        <v>3303</v>
      </c>
      <c r="P10790" t="s">
        <v>3310</v>
      </c>
    </row>
    <row r="10791" spans="1:16" x14ac:dyDescent="0.25">
      <c r="A10791">
        <v>49</v>
      </c>
      <c r="B10791" t="s">
        <v>13</v>
      </c>
      <c r="C10791" t="s">
        <v>188</v>
      </c>
      <c r="D10791" t="s">
        <v>15</v>
      </c>
      <c r="E10791" s="10" t="s">
        <v>2180</v>
      </c>
      <c r="F10791" t="s">
        <v>189</v>
      </c>
      <c r="G10791">
        <v>531</v>
      </c>
      <c r="H10791">
        <v>8.14</v>
      </c>
      <c r="I10791">
        <v>9.6300000000000008</v>
      </c>
      <c r="J10791" t="s">
        <v>180</v>
      </c>
      <c r="K10791" t="s">
        <v>190</v>
      </c>
      <c r="L10791">
        <v>1995</v>
      </c>
      <c r="M10791">
        <v>38856</v>
      </c>
      <c r="N10791" t="s">
        <v>2051</v>
      </c>
      <c r="O10791" t="s">
        <v>3303</v>
      </c>
      <c r="P10791" t="s">
        <v>3310</v>
      </c>
    </row>
    <row r="10792" spans="1:16" x14ac:dyDescent="0.25">
      <c r="A10792">
        <v>49</v>
      </c>
      <c r="B10792" t="s">
        <v>13</v>
      </c>
      <c r="C10792" t="s">
        <v>188</v>
      </c>
      <c r="D10792" t="s">
        <v>15</v>
      </c>
      <c r="E10792" s="10" t="s">
        <v>2180</v>
      </c>
      <c r="F10792" t="s">
        <v>189</v>
      </c>
      <c r="G10792">
        <v>531</v>
      </c>
      <c r="H10792">
        <v>8.14</v>
      </c>
      <c r="I10792">
        <v>9.6300000000000008</v>
      </c>
      <c r="J10792" t="s">
        <v>180</v>
      </c>
      <c r="K10792" t="s">
        <v>190</v>
      </c>
      <c r="L10792">
        <v>2003</v>
      </c>
      <c r="M10792">
        <v>46059.8</v>
      </c>
      <c r="N10792" t="s">
        <v>2051</v>
      </c>
      <c r="O10792" t="s">
        <v>3303</v>
      </c>
      <c r="P10792" t="s">
        <v>3310</v>
      </c>
    </row>
    <row r="10793" spans="1:16" x14ac:dyDescent="0.25">
      <c r="A10793">
        <v>49</v>
      </c>
      <c r="B10793" t="s">
        <v>13</v>
      </c>
      <c r="C10793" t="s">
        <v>188</v>
      </c>
      <c r="D10793" t="s">
        <v>15</v>
      </c>
      <c r="E10793" s="10" t="s">
        <v>2180</v>
      </c>
      <c r="F10793" t="s">
        <v>189</v>
      </c>
      <c r="G10793">
        <v>531</v>
      </c>
      <c r="H10793">
        <v>8.14</v>
      </c>
      <c r="I10793">
        <v>9.6300000000000008</v>
      </c>
      <c r="J10793" t="s">
        <v>180</v>
      </c>
      <c r="K10793" t="s">
        <v>190</v>
      </c>
      <c r="L10793">
        <v>2006</v>
      </c>
      <c r="M10793">
        <v>45894.3</v>
      </c>
      <c r="N10793" t="s">
        <v>2051</v>
      </c>
      <c r="O10793" t="s">
        <v>3303</v>
      </c>
      <c r="P10793" t="s">
        <v>3310</v>
      </c>
    </row>
    <row r="10794" spans="1:16" x14ac:dyDescent="0.25">
      <c r="A10794">
        <v>49</v>
      </c>
      <c r="B10794" t="s">
        <v>13</v>
      </c>
      <c r="C10794" t="s">
        <v>188</v>
      </c>
      <c r="D10794" t="s">
        <v>15</v>
      </c>
      <c r="E10794" s="10" t="s">
        <v>2180</v>
      </c>
      <c r="F10794" t="s">
        <v>189</v>
      </c>
      <c r="G10794">
        <v>531</v>
      </c>
      <c r="H10794">
        <v>8.14</v>
      </c>
      <c r="I10794">
        <v>9.6300000000000008</v>
      </c>
      <c r="J10794" t="s">
        <v>180</v>
      </c>
      <c r="K10794" t="s">
        <v>190</v>
      </c>
      <c r="L10794">
        <v>2009</v>
      </c>
      <c r="M10794">
        <v>34040.6</v>
      </c>
      <c r="N10794" t="s">
        <v>2051</v>
      </c>
      <c r="O10794" t="s">
        <v>3303</v>
      </c>
      <c r="P10794" t="s">
        <v>3310</v>
      </c>
    </row>
    <row r="10795" spans="1:16" x14ac:dyDescent="0.25">
      <c r="A10795">
        <v>47</v>
      </c>
      <c r="B10795" t="s">
        <v>13</v>
      </c>
      <c r="C10795" t="s">
        <v>194</v>
      </c>
      <c r="D10795" t="s">
        <v>15</v>
      </c>
      <c r="E10795" s="10" t="s">
        <v>2210</v>
      </c>
      <c r="F10795" t="s">
        <v>195</v>
      </c>
      <c r="G10795">
        <v>531</v>
      </c>
      <c r="H10795">
        <v>9.6300000000000008</v>
      </c>
      <c r="I10795">
        <v>10.8</v>
      </c>
      <c r="J10795" t="s">
        <v>190</v>
      </c>
      <c r="K10795" t="s">
        <v>196</v>
      </c>
      <c r="L10795">
        <v>1994</v>
      </c>
      <c r="M10795">
        <v>30608</v>
      </c>
      <c r="N10795" t="s">
        <v>2051</v>
      </c>
      <c r="O10795" t="s">
        <v>3306</v>
      </c>
      <c r="P10795" t="s">
        <v>3307</v>
      </c>
    </row>
    <row r="10796" spans="1:16" x14ac:dyDescent="0.25">
      <c r="A10796">
        <v>47</v>
      </c>
      <c r="B10796" t="s">
        <v>13</v>
      </c>
      <c r="C10796" t="s">
        <v>194</v>
      </c>
      <c r="D10796" t="s">
        <v>15</v>
      </c>
      <c r="E10796" s="10" t="s">
        <v>2210</v>
      </c>
      <c r="F10796" t="s">
        <v>195</v>
      </c>
      <c r="G10796">
        <v>531</v>
      </c>
      <c r="H10796">
        <v>9.6300000000000008</v>
      </c>
      <c r="I10796">
        <v>10.8</v>
      </c>
      <c r="J10796" t="s">
        <v>190</v>
      </c>
      <c r="K10796" t="s">
        <v>196</v>
      </c>
      <c r="L10796">
        <v>1995</v>
      </c>
      <c r="M10796">
        <v>34878</v>
      </c>
      <c r="N10796" t="s">
        <v>2051</v>
      </c>
      <c r="O10796" t="s">
        <v>3306</v>
      </c>
      <c r="P10796" t="s">
        <v>3307</v>
      </c>
    </row>
    <row r="10797" spans="1:16" x14ac:dyDescent="0.25">
      <c r="A10797">
        <v>47</v>
      </c>
      <c r="B10797" t="s">
        <v>13</v>
      </c>
      <c r="C10797" t="s">
        <v>194</v>
      </c>
      <c r="D10797" t="s">
        <v>15</v>
      </c>
      <c r="E10797" s="10" t="s">
        <v>2210</v>
      </c>
      <c r="F10797" t="s">
        <v>195</v>
      </c>
      <c r="G10797">
        <v>531</v>
      </c>
      <c r="H10797">
        <v>9.6300000000000008</v>
      </c>
      <c r="I10797">
        <v>10.8</v>
      </c>
      <c r="J10797" t="s">
        <v>190</v>
      </c>
      <c r="K10797" t="s">
        <v>196</v>
      </c>
      <c r="L10797">
        <v>2001</v>
      </c>
      <c r="M10797">
        <v>40122</v>
      </c>
      <c r="N10797" t="s">
        <v>2051</v>
      </c>
      <c r="O10797" t="s">
        <v>3306</v>
      </c>
      <c r="P10797" t="s">
        <v>3307</v>
      </c>
    </row>
    <row r="10798" spans="1:16" x14ac:dyDescent="0.25">
      <c r="A10798">
        <v>47</v>
      </c>
      <c r="B10798" t="s">
        <v>13</v>
      </c>
      <c r="C10798" t="s">
        <v>194</v>
      </c>
      <c r="D10798" t="s">
        <v>15</v>
      </c>
      <c r="E10798" s="10" t="s">
        <v>2210</v>
      </c>
      <c r="F10798" t="s">
        <v>195</v>
      </c>
      <c r="G10798">
        <v>531</v>
      </c>
      <c r="H10798">
        <v>9.6300000000000008</v>
      </c>
      <c r="I10798">
        <v>10.8</v>
      </c>
      <c r="J10798" t="s">
        <v>190</v>
      </c>
      <c r="K10798" t="s">
        <v>196</v>
      </c>
      <c r="L10798">
        <v>2002</v>
      </c>
      <c r="M10798">
        <v>41220</v>
      </c>
      <c r="N10798" t="s">
        <v>2051</v>
      </c>
      <c r="O10798" t="s">
        <v>3306</v>
      </c>
      <c r="P10798" t="s">
        <v>3307</v>
      </c>
    </row>
    <row r="10799" spans="1:16" x14ac:dyDescent="0.25">
      <c r="A10799">
        <v>47</v>
      </c>
      <c r="B10799" t="s">
        <v>13</v>
      </c>
      <c r="C10799" t="s">
        <v>194</v>
      </c>
      <c r="D10799" t="s">
        <v>15</v>
      </c>
      <c r="E10799" s="10" t="s">
        <v>2210</v>
      </c>
      <c r="F10799" t="s">
        <v>195</v>
      </c>
      <c r="G10799">
        <v>531</v>
      </c>
      <c r="H10799">
        <v>9.6300000000000008</v>
      </c>
      <c r="I10799">
        <v>10.8</v>
      </c>
      <c r="J10799" t="s">
        <v>190</v>
      </c>
      <c r="K10799" t="s">
        <v>196</v>
      </c>
      <c r="L10799">
        <v>2003</v>
      </c>
      <c r="M10799">
        <v>43726.7</v>
      </c>
      <c r="N10799" t="s">
        <v>2051</v>
      </c>
      <c r="O10799" t="s">
        <v>3306</v>
      </c>
      <c r="P10799" t="s">
        <v>3307</v>
      </c>
    </row>
    <row r="10800" spans="1:16" x14ac:dyDescent="0.25">
      <c r="A10800">
        <v>47</v>
      </c>
      <c r="B10800" t="s">
        <v>13</v>
      </c>
      <c r="C10800" t="s">
        <v>194</v>
      </c>
      <c r="D10800" t="s">
        <v>15</v>
      </c>
      <c r="E10800" s="10" t="s">
        <v>2210</v>
      </c>
      <c r="F10800" t="s">
        <v>195</v>
      </c>
      <c r="G10800">
        <v>531</v>
      </c>
      <c r="H10800">
        <v>9.6300000000000008</v>
      </c>
      <c r="I10800">
        <v>10.8</v>
      </c>
      <c r="J10800" t="s">
        <v>190</v>
      </c>
      <c r="K10800" t="s">
        <v>196</v>
      </c>
      <c r="L10800">
        <v>2006</v>
      </c>
      <c r="M10800">
        <v>44173</v>
      </c>
      <c r="N10800" t="s">
        <v>2051</v>
      </c>
      <c r="O10800" t="s">
        <v>3306</v>
      </c>
      <c r="P10800" t="s">
        <v>3307</v>
      </c>
    </row>
    <row r="10801" spans="1:16" x14ac:dyDescent="0.25">
      <c r="A10801">
        <v>47</v>
      </c>
      <c r="B10801" t="s">
        <v>13</v>
      </c>
      <c r="C10801" t="s">
        <v>194</v>
      </c>
      <c r="D10801" t="s">
        <v>15</v>
      </c>
      <c r="E10801" s="10" t="s">
        <v>2210</v>
      </c>
      <c r="F10801" t="s">
        <v>195</v>
      </c>
      <c r="G10801">
        <v>531</v>
      </c>
      <c r="H10801">
        <v>9.6300000000000008</v>
      </c>
      <c r="I10801">
        <v>10.8</v>
      </c>
      <c r="J10801" t="s">
        <v>190</v>
      </c>
      <c r="K10801" t="s">
        <v>196</v>
      </c>
      <c r="L10801">
        <v>2009</v>
      </c>
      <c r="M10801">
        <v>42360.9</v>
      </c>
      <c r="N10801" t="s">
        <v>2051</v>
      </c>
      <c r="O10801" t="s">
        <v>3306</v>
      </c>
      <c r="P10801" t="s">
        <v>3307</v>
      </c>
    </row>
    <row r="10802" spans="1:16" x14ac:dyDescent="0.25">
      <c r="A10802">
        <v>45</v>
      </c>
      <c r="B10802" t="s">
        <v>13</v>
      </c>
      <c r="C10802" t="s">
        <v>322</v>
      </c>
      <c r="D10802" t="s">
        <v>15</v>
      </c>
      <c r="E10802" s="10" t="s">
        <v>2208</v>
      </c>
      <c r="F10802" t="s">
        <v>323</v>
      </c>
      <c r="G10802">
        <v>531</v>
      </c>
      <c r="H10802">
        <v>10.8</v>
      </c>
      <c r="I10802">
        <v>12.9</v>
      </c>
      <c r="J10802" t="s">
        <v>196</v>
      </c>
      <c r="K10802" t="s">
        <v>324</v>
      </c>
      <c r="L10802">
        <v>1994</v>
      </c>
      <c r="M10802">
        <v>28703</v>
      </c>
      <c r="N10802" t="s">
        <v>2051</v>
      </c>
      <c r="O10802" t="s">
        <v>3853</v>
      </c>
      <c r="P10802" t="s">
        <v>3854</v>
      </c>
    </row>
    <row r="10803" spans="1:16" x14ac:dyDescent="0.25">
      <c r="A10803">
        <v>45</v>
      </c>
      <c r="B10803" t="s">
        <v>13</v>
      </c>
      <c r="C10803" t="s">
        <v>322</v>
      </c>
      <c r="D10803" t="s">
        <v>15</v>
      </c>
      <c r="E10803" s="10" t="s">
        <v>2208</v>
      </c>
      <c r="F10803" t="s">
        <v>323</v>
      </c>
      <c r="G10803">
        <v>531</v>
      </c>
      <c r="H10803">
        <v>10.8</v>
      </c>
      <c r="I10803">
        <v>12.9</v>
      </c>
      <c r="J10803" t="s">
        <v>196</v>
      </c>
      <c r="K10803" t="s">
        <v>324</v>
      </c>
      <c r="L10803">
        <v>1995</v>
      </c>
      <c r="M10803">
        <v>32824</v>
      </c>
      <c r="N10803" t="s">
        <v>2051</v>
      </c>
      <c r="O10803" t="s">
        <v>3853</v>
      </c>
      <c r="P10803" t="s">
        <v>3854</v>
      </c>
    </row>
    <row r="10804" spans="1:16" x14ac:dyDescent="0.25">
      <c r="A10804">
        <v>45</v>
      </c>
      <c r="B10804" t="s">
        <v>13</v>
      </c>
      <c r="C10804" t="s">
        <v>322</v>
      </c>
      <c r="D10804" t="s">
        <v>15</v>
      </c>
      <c r="E10804" s="10" t="s">
        <v>2208</v>
      </c>
      <c r="F10804" t="s">
        <v>323</v>
      </c>
      <c r="G10804">
        <v>531</v>
      </c>
      <c r="H10804">
        <v>10.8</v>
      </c>
      <c r="I10804">
        <v>12.9</v>
      </c>
      <c r="J10804" t="s">
        <v>196</v>
      </c>
      <c r="K10804" t="s">
        <v>324</v>
      </c>
      <c r="L10804">
        <v>2000</v>
      </c>
      <c r="M10804">
        <v>35835</v>
      </c>
      <c r="N10804" t="s">
        <v>2051</v>
      </c>
      <c r="O10804" t="s">
        <v>3853</v>
      </c>
      <c r="P10804" t="s">
        <v>3854</v>
      </c>
    </row>
    <row r="10805" spans="1:16" x14ac:dyDescent="0.25">
      <c r="A10805">
        <v>45</v>
      </c>
      <c r="B10805" t="s">
        <v>13</v>
      </c>
      <c r="C10805" t="s">
        <v>322</v>
      </c>
      <c r="D10805" t="s">
        <v>15</v>
      </c>
      <c r="E10805" s="10" t="s">
        <v>2208</v>
      </c>
      <c r="F10805" t="s">
        <v>323</v>
      </c>
      <c r="G10805">
        <v>531</v>
      </c>
      <c r="H10805">
        <v>10.8</v>
      </c>
      <c r="I10805">
        <v>12.9</v>
      </c>
      <c r="J10805" t="s">
        <v>196</v>
      </c>
      <c r="K10805" t="s">
        <v>324</v>
      </c>
      <c r="L10805">
        <v>2001</v>
      </c>
      <c r="M10805">
        <v>37108</v>
      </c>
      <c r="N10805" t="s">
        <v>2051</v>
      </c>
      <c r="O10805" t="s">
        <v>3853</v>
      </c>
      <c r="P10805" t="s">
        <v>3854</v>
      </c>
    </row>
    <row r="10806" spans="1:16" x14ac:dyDescent="0.25">
      <c r="A10806">
        <v>45</v>
      </c>
      <c r="B10806" t="s">
        <v>13</v>
      </c>
      <c r="C10806" t="s">
        <v>322</v>
      </c>
      <c r="D10806" t="s">
        <v>15</v>
      </c>
      <c r="E10806" s="10" t="s">
        <v>2208</v>
      </c>
      <c r="F10806" t="s">
        <v>323</v>
      </c>
      <c r="G10806">
        <v>531</v>
      </c>
      <c r="H10806">
        <v>10.8</v>
      </c>
      <c r="I10806">
        <v>12.9</v>
      </c>
      <c r="J10806" t="s">
        <v>196</v>
      </c>
      <c r="K10806" t="s">
        <v>324</v>
      </c>
      <c r="L10806">
        <v>2002</v>
      </c>
      <c r="M10806">
        <v>38002</v>
      </c>
      <c r="N10806" t="s">
        <v>2051</v>
      </c>
      <c r="O10806" t="s">
        <v>3853</v>
      </c>
      <c r="P10806" t="s">
        <v>3854</v>
      </c>
    </row>
    <row r="10807" spans="1:16" x14ac:dyDescent="0.25">
      <c r="A10807">
        <v>45</v>
      </c>
      <c r="B10807" t="s">
        <v>13</v>
      </c>
      <c r="C10807" t="s">
        <v>322</v>
      </c>
      <c r="D10807" t="s">
        <v>15</v>
      </c>
      <c r="E10807" s="10" t="s">
        <v>2208</v>
      </c>
      <c r="F10807" t="s">
        <v>323</v>
      </c>
      <c r="G10807">
        <v>531</v>
      </c>
      <c r="H10807">
        <v>10.8</v>
      </c>
      <c r="I10807">
        <v>12.9</v>
      </c>
      <c r="J10807" t="s">
        <v>196</v>
      </c>
      <c r="K10807" t="s">
        <v>324</v>
      </c>
      <c r="L10807">
        <v>2003</v>
      </c>
      <c r="M10807">
        <v>39863.1</v>
      </c>
      <c r="N10807" t="s">
        <v>2051</v>
      </c>
      <c r="O10807" t="s">
        <v>3853</v>
      </c>
      <c r="P10807" t="s">
        <v>3854</v>
      </c>
    </row>
    <row r="10808" spans="1:16" x14ac:dyDescent="0.25">
      <c r="A10808">
        <v>45</v>
      </c>
      <c r="B10808" t="s">
        <v>13</v>
      </c>
      <c r="C10808" t="s">
        <v>322</v>
      </c>
      <c r="D10808" t="s">
        <v>15</v>
      </c>
      <c r="E10808" s="10" t="s">
        <v>2208</v>
      </c>
      <c r="F10808" t="s">
        <v>323</v>
      </c>
      <c r="G10808">
        <v>531</v>
      </c>
      <c r="H10808">
        <v>10.8</v>
      </c>
      <c r="I10808">
        <v>12.9</v>
      </c>
      <c r="J10808" t="s">
        <v>196</v>
      </c>
      <c r="K10808" t="s">
        <v>324</v>
      </c>
      <c r="L10808">
        <v>2006</v>
      </c>
      <c r="M10808">
        <v>40649.300000000003</v>
      </c>
      <c r="N10808" t="s">
        <v>2051</v>
      </c>
      <c r="O10808" t="s">
        <v>3853</v>
      </c>
      <c r="P10808" t="s">
        <v>3854</v>
      </c>
    </row>
    <row r="10809" spans="1:16" x14ac:dyDescent="0.25">
      <c r="A10809">
        <v>45</v>
      </c>
      <c r="B10809" t="s">
        <v>13</v>
      </c>
      <c r="C10809" t="s">
        <v>322</v>
      </c>
      <c r="D10809" t="s">
        <v>15</v>
      </c>
      <c r="E10809" s="10" t="s">
        <v>2208</v>
      </c>
      <c r="F10809" t="s">
        <v>323</v>
      </c>
      <c r="G10809">
        <v>531</v>
      </c>
      <c r="H10809">
        <v>10.8</v>
      </c>
      <c r="I10809">
        <v>12.9</v>
      </c>
      <c r="J10809" t="s">
        <v>196</v>
      </c>
      <c r="K10809" t="s">
        <v>324</v>
      </c>
      <c r="L10809">
        <v>2009</v>
      </c>
      <c r="M10809">
        <v>39028</v>
      </c>
      <c r="N10809" t="s">
        <v>2051</v>
      </c>
      <c r="O10809" t="s">
        <v>3853</v>
      </c>
      <c r="P10809" t="s">
        <v>3854</v>
      </c>
    </row>
    <row r="10810" spans="1:16" x14ac:dyDescent="0.25">
      <c r="A10810">
        <v>43</v>
      </c>
      <c r="B10810" t="s">
        <v>13</v>
      </c>
      <c r="C10810" t="s">
        <v>276</v>
      </c>
      <c r="D10810" t="s">
        <v>15</v>
      </c>
      <c r="E10810" s="10" t="s">
        <v>2179</v>
      </c>
      <c r="F10810" t="s">
        <v>277</v>
      </c>
      <c r="G10810">
        <v>531</v>
      </c>
      <c r="H10810">
        <v>12.9</v>
      </c>
      <c r="I10810">
        <v>14.42</v>
      </c>
      <c r="J10810" t="s">
        <v>279</v>
      </c>
      <c r="K10810" t="s">
        <v>278</v>
      </c>
      <c r="L10810">
        <v>1994</v>
      </c>
      <c r="M10810">
        <v>26727</v>
      </c>
      <c r="N10810" t="s">
        <v>2051</v>
      </c>
      <c r="O10810" t="s">
        <v>3767</v>
      </c>
      <c r="P10810" t="s">
        <v>3766</v>
      </c>
    </row>
    <row r="10811" spans="1:16" x14ac:dyDescent="0.25">
      <c r="A10811">
        <v>43</v>
      </c>
      <c r="B10811" t="s">
        <v>13</v>
      </c>
      <c r="C10811" t="s">
        <v>276</v>
      </c>
      <c r="D10811" t="s">
        <v>15</v>
      </c>
      <c r="E10811" s="10" t="s">
        <v>2179</v>
      </c>
      <c r="F10811" t="s">
        <v>277</v>
      </c>
      <c r="G10811">
        <v>531</v>
      </c>
      <c r="H10811">
        <v>12.9</v>
      </c>
      <c r="I10811">
        <v>14.42</v>
      </c>
      <c r="J10811" t="s">
        <v>279</v>
      </c>
      <c r="K10811" t="s">
        <v>278</v>
      </c>
      <c r="L10811">
        <v>1995</v>
      </c>
      <c r="M10811">
        <v>28349</v>
      </c>
      <c r="N10811" t="s">
        <v>2051</v>
      </c>
      <c r="O10811" t="s">
        <v>3767</v>
      </c>
      <c r="P10811" t="s">
        <v>3766</v>
      </c>
    </row>
    <row r="10812" spans="1:16" x14ac:dyDescent="0.25">
      <c r="A10812">
        <v>43</v>
      </c>
      <c r="B10812" t="s">
        <v>13</v>
      </c>
      <c r="C10812" t="s">
        <v>276</v>
      </c>
      <c r="D10812" t="s">
        <v>15</v>
      </c>
      <c r="E10812" s="10" t="s">
        <v>2179</v>
      </c>
      <c r="F10812" t="s">
        <v>277</v>
      </c>
      <c r="G10812">
        <v>531</v>
      </c>
      <c r="H10812">
        <v>12.9</v>
      </c>
      <c r="I10812">
        <v>14.42</v>
      </c>
      <c r="J10812" t="s">
        <v>279</v>
      </c>
      <c r="K10812" t="s">
        <v>278</v>
      </c>
      <c r="L10812">
        <v>2001</v>
      </c>
      <c r="M10812">
        <v>29125</v>
      </c>
      <c r="N10812" t="s">
        <v>2051</v>
      </c>
      <c r="O10812" t="s">
        <v>3767</v>
      </c>
      <c r="P10812" t="s">
        <v>3766</v>
      </c>
    </row>
    <row r="10813" spans="1:16" x14ac:dyDescent="0.25">
      <c r="A10813">
        <v>43</v>
      </c>
      <c r="B10813" t="s">
        <v>13</v>
      </c>
      <c r="C10813" t="s">
        <v>276</v>
      </c>
      <c r="D10813" t="s">
        <v>15</v>
      </c>
      <c r="E10813" s="10" t="s">
        <v>2179</v>
      </c>
      <c r="F10813" t="s">
        <v>277</v>
      </c>
      <c r="G10813">
        <v>531</v>
      </c>
      <c r="H10813">
        <v>12.9</v>
      </c>
      <c r="I10813">
        <v>14.42</v>
      </c>
      <c r="J10813" t="s">
        <v>279</v>
      </c>
      <c r="K10813" t="s">
        <v>278</v>
      </c>
      <c r="L10813">
        <v>2002</v>
      </c>
      <c r="M10813">
        <v>32987</v>
      </c>
      <c r="N10813" t="s">
        <v>2051</v>
      </c>
      <c r="O10813" t="s">
        <v>3767</v>
      </c>
      <c r="P10813" t="s">
        <v>3766</v>
      </c>
    </row>
    <row r="10814" spans="1:16" x14ac:dyDescent="0.25">
      <c r="A10814">
        <v>43</v>
      </c>
      <c r="B10814" t="s">
        <v>13</v>
      </c>
      <c r="C10814" t="s">
        <v>276</v>
      </c>
      <c r="D10814" t="s">
        <v>15</v>
      </c>
      <c r="E10814" s="10" t="s">
        <v>2179</v>
      </c>
      <c r="F10814" t="s">
        <v>277</v>
      </c>
      <c r="G10814">
        <v>531</v>
      </c>
      <c r="H10814">
        <v>12.9</v>
      </c>
      <c r="I10814">
        <v>14.42</v>
      </c>
      <c r="J10814" t="s">
        <v>279</v>
      </c>
      <c r="K10814" t="s">
        <v>278</v>
      </c>
      <c r="L10814">
        <v>2003</v>
      </c>
      <c r="M10814">
        <v>33103.800000000003</v>
      </c>
      <c r="N10814" t="s">
        <v>2051</v>
      </c>
      <c r="O10814" t="s">
        <v>3767</v>
      </c>
      <c r="P10814" t="s">
        <v>3766</v>
      </c>
    </row>
    <row r="10815" spans="1:16" x14ac:dyDescent="0.25">
      <c r="A10815">
        <v>43</v>
      </c>
      <c r="B10815" t="s">
        <v>13</v>
      </c>
      <c r="C10815" t="s">
        <v>276</v>
      </c>
      <c r="D10815" t="s">
        <v>15</v>
      </c>
      <c r="E10815" s="10" t="s">
        <v>2179</v>
      </c>
      <c r="F10815" t="s">
        <v>277</v>
      </c>
      <c r="G10815">
        <v>531</v>
      </c>
      <c r="H10815">
        <v>12.9</v>
      </c>
      <c r="I10815">
        <v>14.42</v>
      </c>
      <c r="J10815" t="s">
        <v>279</v>
      </c>
      <c r="K10815" t="s">
        <v>278</v>
      </c>
      <c r="L10815">
        <v>2006</v>
      </c>
      <c r="M10815">
        <v>11058.8</v>
      </c>
      <c r="N10815" t="s">
        <v>2051</v>
      </c>
      <c r="O10815" t="s">
        <v>3767</v>
      </c>
      <c r="P10815" t="s">
        <v>3766</v>
      </c>
    </row>
    <row r="10816" spans="1:16" x14ac:dyDescent="0.25">
      <c r="A10816">
        <v>43</v>
      </c>
      <c r="B10816" t="s">
        <v>13</v>
      </c>
      <c r="C10816" t="s">
        <v>276</v>
      </c>
      <c r="D10816" t="s">
        <v>15</v>
      </c>
      <c r="E10816" s="10" t="s">
        <v>2179</v>
      </c>
      <c r="F10816" t="s">
        <v>277</v>
      </c>
      <c r="G10816">
        <v>531</v>
      </c>
      <c r="H10816">
        <v>12.9</v>
      </c>
      <c r="I10816">
        <v>14.42</v>
      </c>
      <c r="J10816" t="s">
        <v>279</v>
      </c>
      <c r="K10816" t="s">
        <v>278</v>
      </c>
      <c r="L10816">
        <v>2009</v>
      </c>
      <c r="M10816">
        <v>32253.4</v>
      </c>
      <c r="N10816" t="s">
        <v>2051</v>
      </c>
      <c r="O10816" t="s">
        <v>3767</v>
      </c>
      <c r="P10816" t="s">
        <v>3766</v>
      </c>
    </row>
    <row r="10817" spans="1:16" x14ac:dyDescent="0.25">
      <c r="A10817">
        <v>41</v>
      </c>
      <c r="B10817" t="s">
        <v>13</v>
      </c>
      <c r="C10817" t="s">
        <v>395</v>
      </c>
      <c r="D10817" t="s">
        <v>15</v>
      </c>
      <c r="E10817" s="10" t="s">
        <v>2174</v>
      </c>
      <c r="F10817" t="s">
        <v>396</v>
      </c>
      <c r="G10817">
        <v>508</v>
      </c>
      <c r="H10817">
        <v>0</v>
      </c>
      <c r="I10817">
        <v>1.67</v>
      </c>
      <c r="J10817" t="s">
        <v>278</v>
      </c>
      <c r="K10817" t="s">
        <v>397</v>
      </c>
      <c r="L10817">
        <v>1994</v>
      </c>
      <c r="M10817">
        <v>28585</v>
      </c>
      <c r="N10817" t="s">
        <v>2051</v>
      </c>
      <c r="O10817" t="s">
        <v>3764</v>
      </c>
      <c r="P10817" t="s">
        <v>3763</v>
      </c>
    </row>
    <row r="10818" spans="1:16" x14ac:dyDescent="0.25">
      <c r="A10818">
        <v>41</v>
      </c>
      <c r="B10818" t="s">
        <v>13</v>
      </c>
      <c r="C10818" t="s">
        <v>395</v>
      </c>
      <c r="D10818" t="s">
        <v>15</v>
      </c>
      <c r="E10818" s="10" t="s">
        <v>2174</v>
      </c>
      <c r="F10818" t="s">
        <v>396</v>
      </c>
      <c r="G10818">
        <v>508</v>
      </c>
      <c r="H10818">
        <v>0</v>
      </c>
      <c r="I10818">
        <v>1.67</v>
      </c>
      <c r="J10818" t="s">
        <v>278</v>
      </c>
      <c r="K10818" t="s">
        <v>397</v>
      </c>
      <c r="L10818">
        <v>1995</v>
      </c>
      <c r="M10818">
        <v>28439</v>
      </c>
      <c r="N10818" t="s">
        <v>2051</v>
      </c>
      <c r="O10818" t="s">
        <v>3764</v>
      </c>
      <c r="P10818" t="s">
        <v>3763</v>
      </c>
    </row>
    <row r="10819" spans="1:16" x14ac:dyDescent="0.25">
      <c r="A10819">
        <v>41</v>
      </c>
      <c r="B10819" t="s">
        <v>13</v>
      </c>
      <c r="C10819" t="s">
        <v>395</v>
      </c>
      <c r="D10819" t="s">
        <v>15</v>
      </c>
      <c r="E10819" s="10" t="s">
        <v>2174</v>
      </c>
      <c r="F10819" t="s">
        <v>396</v>
      </c>
      <c r="G10819">
        <v>508</v>
      </c>
      <c r="H10819">
        <v>0</v>
      </c>
      <c r="I10819">
        <v>1.67</v>
      </c>
      <c r="J10819" t="s">
        <v>278</v>
      </c>
      <c r="K10819" t="s">
        <v>397</v>
      </c>
      <c r="L10819">
        <v>1997</v>
      </c>
      <c r="M10819">
        <v>29340</v>
      </c>
      <c r="N10819" t="s">
        <v>2051</v>
      </c>
      <c r="O10819" t="s">
        <v>3764</v>
      </c>
      <c r="P10819" t="s">
        <v>3763</v>
      </c>
    </row>
    <row r="10820" spans="1:16" x14ac:dyDescent="0.25">
      <c r="A10820">
        <v>41</v>
      </c>
      <c r="B10820" t="s">
        <v>13</v>
      </c>
      <c r="C10820" t="s">
        <v>395</v>
      </c>
      <c r="D10820" t="s">
        <v>15</v>
      </c>
      <c r="E10820" s="10" t="s">
        <v>2174</v>
      </c>
      <c r="F10820" t="s">
        <v>396</v>
      </c>
      <c r="G10820">
        <v>508</v>
      </c>
      <c r="H10820">
        <v>0</v>
      </c>
      <c r="I10820">
        <v>1.67</v>
      </c>
      <c r="J10820" t="s">
        <v>278</v>
      </c>
      <c r="K10820" t="s">
        <v>397</v>
      </c>
      <c r="L10820">
        <v>1998</v>
      </c>
      <c r="M10820">
        <v>29802</v>
      </c>
      <c r="N10820" t="s">
        <v>2051</v>
      </c>
      <c r="O10820" t="s">
        <v>3764</v>
      </c>
      <c r="P10820" t="s">
        <v>3763</v>
      </c>
    </row>
    <row r="10821" spans="1:16" x14ac:dyDescent="0.25">
      <c r="A10821">
        <v>41</v>
      </c>
      <c r="B10821" t="s">
        <v>13</v>
      </c>
      <c r="C10821" t="s">
        <v>395</v>
      </c>
      <c r="D10821" t="s">
        <v>15</v>
      </c>
      <c r="E10821" s="10" t="s">
        <v>2174</v>
      </c>
      <c r="F10821" t="s">
        <v>396</v>
      </c>
      <c r="G10821">
        <v>508</v>
      </c>
      <c r="H10821">
        <v>0</v>
      </c>
      <c r="I10821">
        <v>1.67</v>
      </c>
      <c r="J10821" t="s">
        <v>278</v>
      </c>
      <c r="K10821" t="s">
        <v>397</v>
      </c>
      <c r="L10821">
        <v>2003</v>
      </c>
      <c r="M10821">
        <v>30845.5</v>
      </c>
      <c r="N10821" t="s">
        <v>2051</v>
      </c>
      <c r="O10821" t="s">
        <v>3764</v>
      </c>
      <c r="P10821" t="s">
        <v>3763</v>
      </c>
    </row>
    <row r="10822" spans="1:16" x14ac:dyDescent="0.25">
      <c r="A10822">
        <v>41</v>
      </c>
      <c r="B10822" t="s">
        <v>13</v>
      </c>
      <c r="C10822" t="s">
        <v>395</v>
      </c>
      <c r="D10822" t="s">
        <v>15</v>
      </c>
      <c r="E10822" s="10" t="s">
        <v>2174</v>
      </c>
      <c r="F10822" t="s">
        <v>396</v>
      </c>
      <c r="G10822">
        <v>508</v>
      </c>
      <c r="H10822">
        <v>0</v>
      </c>
      <c r="I10822">
        <v>1.67</v>
      </c>
      <c r="J10822" t="s">
        <v>278</v>
      </c>
      <c r="K10822" t="s">
        <v>397</v>
      </c>
      <c r="L10822">
        <v>2006</v>
      </c>
      <c r="M10822">
        <v>31661.5</v>
      </c>
      <c r="N10822" t="s">
        <v>2051</v>
      </c>
      <c r="O10822" t="s">
        <v>3764</v>
      </c>
      <c r="P10822" t="s">
        <v>3763</v>
      </c>
    </row>
    <row r="10823" spans="1:16" x14ac:dyDescent="0.25">
      <c r="A10823">
        <v>41</v>
      </c>
      <c r="B10823" t="s">
        <v>13</v>
      </c>
      <c r="C10823" t="s">
        <v>395</v>
      </c>
      <c r="D10823" t="s">
        <v>15</v>
      </c>
      <c r="E10823" s="10" t="s">
        <v>2174</v>
      </c>
      <c r="F10823" t="s">
        <v>396</v>
      </c>
      <c r="G10823">
        <v>508</v>
      </c>
      <c r="H10823">
        <v>0</v>
      </c>
      <c r="I10823">
        <v>1.67</v>
      </c>
      <c r="J10823" t="s">
        <v>278</v>
      </c>
      <c r="K10823" t="s">
        <v>397</v>
      </c>
      <c r="L10823">
        <v>2009</v>
      </c>
      <c r="M10823">
        <v>31489.7</v>
      </c>
      <c r="N10823" t="s">
        <v>2051</v>
      </c>
      <c r="O10823" t="s">
        <v>3764</v>
      </c>
      <c r="P10823" t="s">
        <v>3763</v>
      </c>
    </row>
    <row r="10824" spans="1:16" x14ac:dyDescent="0.25">
      <c r="A10824">
        <v>39</v>
      </c>
      <c r="B10824" t="s">
        <v>13</v>
      </c>
      <c r="C10824" t="s">
        <v>407</v>
      </c>
      <c r="D10824" t="s">
        <v>15</v>
      </c>
      <c r="E10824" s="10" t="s">
        <v>2175</v>
      </c>
      <c r="F10824" t="s">
        <v>408</v>
      </c>
      <c r="G10824">
        <v>508</v>
      </c>
      <c r="H10824">
        <v>1.67</v>
      </c>
      <c r="I10824">
        <v>2.64</v>
      </c>
      <c r="J10824" t="s">
        <v>397</v>
      </c>
      <c r="K10824" t="s">
        <v>377</v>
      </c>
      <c r="L10824">
        <v>1994</v>
      </c>
      <c r="M10824">
        <v>26071</v>
      </c>
      <c r="N10824" t="s">
        <v>2051</v>
      </c>
      <c r="O10824" t="s">
        <v>2734</v>
      </c>
      <c r="P10824" t="s">
        <v>2735</v>
      </c>
    </row>
    <row r="10825" spans="1:16" x14ac:dyDescent="0.25">
      <c r="A10825">
        <v>39</v>
      </c>
      <c r="B10825" t="s">
        <v>13</v>
      </c>
      <c r="C10825" t="s">
        <v>407</v>
      </c>
      <c r="D10825" t="s">
        <v>15</v>
      </c>
      <c r="E10825" s="10" t="s">
        <v>2175</v>
      </c>
      <c r="F10825" t="s">
        <v>408</v>
      </c>
      <c r="G10825">
        <v>508</v>
      </c>
      <c r="H10825">
        <v>1.67</v>
      </c>
      <c r="I10825">
        <v>2.64</v>
      </c>
      <c r="J10825" t="s">
        <v>397</v>
      </c>
      <c r="K10825" t="s">
        <v>377</v>
      </c>
      <c r="L10825">
        <v>1997</v>
      </c>
      <c r="M10825">
        <v>22834</v>
      </c>
      <c r="N10825" t="s">
        <v>2051</v>
      </c>
      <c r="O10825" t="s">
        <v>2734</v>
      </c>
      <c r="P10825" t="s">
        <v>2735</v>
      </c>
    </row>
    <row r="10826" spans="1:16" x14ac:dyDescent="0.25">
      <c r="A10826">
        <v>39</v>
      </c>
      <c r="B10826" t="s">
        <v>13</v>
      </c>
      <c r="C10826" t="s">
        <v>407</v>
      </c>
      <c r="D10826" t="s">
        <v>15</v>
      </c>
      <c r="E10826" s="10" t="s">
        <v>2175</v>
      </c>
      <c r="F10826" t="s">
        <v>408</v>
      </c>
      <c r="G10826">
        <v>508</v>
      </c>
      <c r="H10826">
        <v>1.67</v>
      </c>
      <c r="I10826">
        <v>2.64</v>
      </c>
      <c r="J10826" t="s">
        <v>397</v>
      </c>
      <c r="K10826" t="s">
        <v>377</v>
      </c>
      <c r="L10826">
        <v>1998</v>
      </c>
      <c r="M10826">
        <v>22593</v>
      </c>
      <c r="N10826" t="s">
        <v>2051</v>
      </c>
      <c r="O10826" t="s">
        <v>2734</v>
      </c>
      <c r="P10826" t="s">
        <v>2735</v>
      </c>
    </row>
    <row r="10827" spans="1:16" x14ac:dyDescent="0.25">
      <c r="A10827">
        <v>39</v>
      </c>
      <c r="B10827" t="s">
        <v>13</v>
      </c>
      <c r="C10827" t="s">
        <v>407</v>
      </c>
      <c r="D10827" t="s">
        <v>15</v>
      </c>
      <c r="E10827" s="10" t="s">
        <v>2175</v>
      </c>
      <c r="F10827" t="s">
        <v>408</v>
      </c>
      <c r="G10827">
        <v>508</v>
      </c>
      <c r="H10827">
        <v>1.67</v>
      </c>
      <c r="I10827">
        <v>2.64</v>
      </c>
      <c r="J10827" t="s">
        <v>397</v>
      </c>
      <c r="K10827" t="s">
        <v>377</v>
      </c>
      <c r="L10827">
        <v>2003</v>
      </c>
      <c r="M10827">
        <v>29881.7</v>
      </c>
      <c r="N10827" t="s">
        <v>2051</v>
      </c>
      <c r="O10827" t="s">
        <v>2734</v>
      </c>
      <c r="P10827" t="s">
        <v>2735</v>
      </c>
    </row>
    <row r="10828" spans="1:16" x14ac:dyDescent="0.25">
      <c r="A10828">
        <v>39</v>
      </c>
      <c r="B10828" t="s">
        <v>13</v>
      </c>
      <c r="C10828" t="s">
        <v>407</v>
      </c>
      <c r="D10828" t="s">
        <v>15</v>
      </c>
      <c r="E10828" s="10" t="s">
        <v>2175</v>
      </c>
      <c r="F10828" t="s">
        <v>408</v>
      </c>
      <c r="G10828">
        <v>508</v>
      </c>
      <c r="H10828">
        <v>1.67</v>
      </c>
      <c r="I10828">
        <v>2.64</v>
      </c>
      <c r="J10828" t="s">
        <v>397</v>
      </c>
      <c r="K10828" t="s">
        <v>377</v>
      </c>
      <c r="L10828">
        <v>2006</v>
      </c>
      <c r="M10828">
        <v>29589.7</v>
      </c>
      <c r="N10828" t="s">
        <v>2051</v>
      </c>
      <c r="O10828" t="s">
        <v>2734</v>
      </c>
      <c r="P10828" t="s">
        <v>2735</v>
      </c>
    </row>
    <row r="10829" spans="1:16" x14ac:dyDescent="0.25">
      <c r="A10829">
        <v>39</v>
      </c>
      <c r="B10829" t="s">
        <v>13</v>
      </c>
      <c r="C10829" t="s">
        <v>407</v>
      </c>
      <c r="D10829" t="s">
        <v>15</v>
      </c>
      <c r="E10829" s="10" t="s">
        <v>2175</v>
      </c>
      <c r="F10829" t="s">
        <v>408</v>
      </c>
      <c r="G10829">
        <v>508</v>
      </c>
      <c r="H10829">
        <v>1.67</v>
      </c>
      <c r="I10829">
        <v>2.64</v>
      </c>
      <c r="J10829" t="s">
        <v>397</v>
      </c>
      <c r="K10829" t="s">
        <v>377</v>
      </c>
      <c r="L10829">
        <v>2009</v>
      </c>
      <c r="M10829">
        <v>29756.1</v>
      </c>
      <c r="N10829" t="s">
        <v>2051</v>
      </c>
      <c r="O10829" t="s">
        <v>2734</v>
      </c>
      <c r="P10829" t="s">
        <v>2735</v>
      </c>
    </row>
    <row r="10830" spans="1:16" x14ac:dyDescent="0.25">
      <c r="A10830">
        <v>37</v>
      </c>
      <c r="B10830" t="s">
        <v>13</v>
      </c>
      <c r="C10830" t="s">
        <v>374</v>
      </c>
      <c r="D10830" t="s">
        <v>15</v>
      </c>
      <c r="E10830" s="10" t="s">
        <v>2201</v>
      </c>
      <c r="F10830" t="s">
        <v>375</v>
      </c>
      <c r="G10830">
        <v>508</v>
      </c>
      <c r="H10830">
        <v>2.64</v>
      </c>
      <c r="I10830">
        <v>4.72</v>
      </c>
      <c r="J10830" t="s">
        <v>377</v>
      </c>
      <c r="K10830" t="s">
        <v>376</v>
      </c>
      <c r="L10830">
        <v>1994</v>
      </c>
      <c r="M10830">
        <v>21168</v>
      </c>
      <c r="N10830" t="s">
        <v>2051</v>
      </c>
      <c r="O10830" t="s">
        <v>2731</v>
      </c>
      <c r="P10830" t="s">
        <v>2730</v>
      </c>
    </row>
    <row r="10831" spans="1:16" x14ac:dyDescent="0.25">
      <c r="A10831">
        <v>37</v>
      </c>
      <c r="B10831" t="s">
        <v>13</v>
      </c>
      <c r="C10831" t="s">
        <v>374</v>
      </c>
      <c r="D10831" t="s">
        <v>15</v>
      </c>
      <c r="E10831" s="10" t="s">
        <v>2201</v>
      </c>
      <c r="F10831" t="s">
        <v>375</v>
      </c>
      <c r="G10831">
        <v>508</v>
      </c>
      <c r="H10831">
        <v>2.64</v>
      </c>
      <c r="I10831">
        <v>4.72</v>
      </c>
      <c r="J10831" t="s">
        <v>377</v>
      </c>
      <c r="K10831" t="s">
        <v>376</v>
      </c>
      <c r="L10831">
        <v>1995</v>
      </c>
      <c r="M10831">
        <v>20716</v>
      </c>
      <c r="N10831" t="s">
        <v>2051</v>
      </c>
      <c r="O10831" t="s">
        <v>2731</v>
      </c>
      <c r="P10831" t="s">
        <v>2730</v>
      </c>
    </row>
    <row r="10832" spans="1:16" x14ac:dyDescent="0.25">
      <c r="A10832">
        <v>37</v>
      </c>
      <c r="B10832" t="s">
        <v>13</v>
      </c>
      <c r="C10832" t="s">
        <v>374</v>
      </c>
      <c r="D10832" t="s">
        <v>15</v>
      </c>
      <c r="E10832" s="10" t="s">
        <v>2201</v>
      </c>
      <c r="F10832" t="s">
        <v>375</v>
      </c>
      <c r="G10832">
        <v>508</v>
      </c>
      <c r="H10832">
        <v>2.64</v>
      </c>
      <c r="I10832">
        <v>4.72</v>
      </c>
      <c r="J10832" t="s">
        <v>377</v>
      </c>
      <c r="K10832" t="s">
        <v>376</v>
      </c>
      <c r="L10832">
        <v>1997</v>
      </c>
      <c r="M10832">
        <v>18979</v>
      </c>
      <c r="N10832" t="s">
        <v>2051</v>
      </c>
      <c r="O10832" t="s">
        <v>2731</v>
      </c>
      <c r="P10832" t="s">
        <v>2730</v>
      </c>
    </row>
    <row r="10833" spans="1:16" x14ac:dyDescent="0.25">
      <c r="A10833">
        <v>37</v>
      </c>
      <c r="B10833" t="s">
        <v>13</v>
      </c>
      <c r="C10833" t="s">
        <v>374</v>
      </c>
      <c r="D10833" t="s">
        <v>15</v>
      </c>
      <c r="E10833" s="10" t="s">
        <v>2201</v>
      </c>
      <c r="F10833" t="s">
        <v>375</v>
      </c>
      <c r="G10833">
        <v>508</v>
      </c>
      <c r="H10833">
        <v>2.64</v>
      </c>
      <c r="I10833">
        <v>4.72</v>
      </c>
      <c r="J10833" t="s">
        <v>377</v>
      </c>
      <c r="K10833" t="s">
        <v>376</v>
      </c>
      <c r="L10833">
        <v>1998</v>
      </c>
      <c r="M10833">
        <v>18772</v>
      </c>
      <c r="N10833" t="s">
        <v>2051</v>
      </c>
      <c r="O10833" t="s">
        <v>2731</v>
      </c>
      <c r="P10833" t="s">
        <v>2730</v>
      </c>
    </row>
    <row r="10834" spans="1:16" x14ac:dyDescent="0.25">
      <c r="A10834">
        <v>37</v>
      </c>
      <c r="B10834" t="s">
        <v>13</v>
      </c>
      <c r="C10834" t="s">
        <v>374</v>
      </c>
      <c r="D10834" t="s">
        <v>15</v>
      </c>
      <c r="E10834" s="10" t="s">
        <v>2201</v>
      </c>
      <c r="F10834" t="s">
        <v>375</v>
      </c>
      <c r="G10834">
        <v>508</v>
      </c>
      <c r="H10834">
        <v>2.64</v>
      </c>
      <c r="I10834">
        <v>4.72</v>
      </c>
      <c r="J10834" t="s">
        <v>377</v>
      </c>
      <c r="K10834" t="s">
        <v>376</v>
      </c>
      <c r="L10834">
        <v>2000</v>
      </c>
      <c r="M10834">
        <v>21098</v>
      </c>
      <c r="N10834" t="s">
        <v>2051</v>
      </c>
      <c r="O10834" t="s">
        <v>2731</v>
      </c>
      <c r="P10834" t="s">
        <v>2730</v>
      </c>
    </row>
    <row r="10835" spans="1:16" x14ac:dyDescent="0.25">
      <c r="A10835">
        <v>37</v>
      </c>
      <c r="B10835" t="s">
        <v>13</v>
      </c>
      <c r="C10835" t="s">
        <v>374</v>
      </c>
      <c r="D10835" t="s">
        <v>15</v>
      </c>
      <c r="E10835" s="10" t="s">
        <v>2201</v>
      </c>
      <c r="F10835" t="s">
        <v>375</v>
      </c>
      <c r="G10835">
        <v>508</v>
      </c>
      <c r="H10835">
        <v>2.64</v>
      </c>
      <c r="I10835">
        <v>4.72</v>
      </c>
      <c r="J10835" t="s">
        <v>377</v>
      </c>
      <c r="K10835" t="s">
        <v>376</v>
      </c>
      <c r="L10835">
        <v>2001</v>
      </c>
      <c r="M10835">
        <v>22025</v>
      </c>
      <c r="N10835" t="s">
        <v>2051</v>
      </c>
      <c r="O10835" t="s">
        <v>2731</v>
      </c>
      <c r="P10835" t="s">
        <v>2730</v>
      </c>
    </row>
    <row r="10836" spans="1:16" x14ac:dyDescent="0.25">
      <c r="A10836">
        <v>37</v>
      </c>
      <c r="B10836" t="s">
        <v>13</v>
      </c>
      <c r="C10836" t="s">
        <v>374</v>
      </c>
      <c r="D10836" t="s">
        <v>15</v>
      </c>
      <c r="E10836" s="10" t="s">
        <v>2201</v>
      </c>
      <c r="F10836" t="s">
        <v>375</v>
      </c>
      <c r="G10836">
        <v>508</v>
      </c>
      <c r="H10836">
        <v>2.64</v>
      </c>
      <c r="I10836">
        <v>4.72</v>
      </c>
      <c r="J10836" t="s">
        <v>377</v>
      </c>
      <c r="K10836" t="s">
        <v>376</v>
      </c>
      <c r="L10836">
        <v>2003</v>
      </c>
      <c r="M10836">
        <v>24528.799999999999</v>
      </c>
      <c r="N10836" t="s">
        <v>2051</v>
      </c>
      <c r="O10836" t="s">
        <v>2731</v>
      </c>
      <c r="P10836" t="s">
        <v>2730</v>
      </c>
    </row>
    <row r="10837" spans="1:16" x14ac:dyDescent="0.25">
      <c r="A10837">
        <v>37</v>
      </c>
      <c r="B10837" t="s">
        <v>13</v>
      </c>
      <c r="C10837" t="s">
        <v>374</v>
      </c>
      <c r="D10837" t="s">
        <v>15</v>
      </c>
      <c r="E10837" s="10" t="s">
        <v>2201</v>
      </c>
      <c r="F10837" t="s">
        <v>375</v>
      </c>
      <c r="G10837">
        <v>508</v>
      </c>
      <c r="H10837">
        <v>2.64</v>
      </c>
      <c r="I10837">
        <v>4.72</v>
      </c>
      <c r="J10837" t="s">
        <v>377</v>
      </c>
      <c r="K10837" t="s">
        <v>376</v>
      </c>
      <c r="L10837">
        <v>2006</v>
      </c>
      <c r="M10837">
        <v>23257.7</v>
      </c>
      <c r="N10837" t="s">
        <v>2051</v>
      </c>
      <c r="O10837" t="s">
        <v>2731</v>
      </c>
      <c r="P10837" t="s">
        <v>2730</v>
      </c>
    </row>
    <row r="10838" spans="1:16" x14ac:dyDescent="0.25">
      <c r="A10838">
        <v>37</v>
      </c>
      <c r="B10838" t="s">
        <v>13</v>
      </c>
      <c r="C10838" t="s">
        <v>374</v>
      </c>
      <c r="D10838" t="s">
        <v>15</v>
      </c>
      <c r="E10838" s="10" t="s">
        <v>2201</v>
      </c>
      <c r="F10838" t="s">
        <v>375</v>
      </c>
      <c r="G10838">
        <v>508</v>
      </c>
      <c r="H10838">
        <v>2.64</v>
      </c>
      <c r="I10838">
        <v>4.72</v>
      </c>
      <c r="J10838" t="s">
        <v>377</v>
      </c>
      <c r="K10838" t="s">
        <v>376</v>
      </c>
      <c r="L10838">
        <v>2009</v>
      </c>
      <c r="M10838">
        <v>24298.7</v>
      </c>
      <c r="N10838" t="s">
        <v>2051</v>
      </c>
      <c r="O10838" t="s">
        <v>2731</v>
      </c>
      <c r="P10838" t="s">
        <v>2730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647"/>
  <sheetViews>
    <sheetView tabSelected="1" zoomScale="75" zoomScaleNormal="75" workbookViewId="0">
      <pane xSplit="10" ySplit="3" topLeftCell="K4" activePane="bottomRight" state="frozen"/>
      <selection pane="topRight" activeCell="K1" sqref="K1"/>
      <selection pane="bottomLeft" activeCell="A4" sqref="A4"/>
      <selection pane="bottomRight" activeCell="K4" sqref="K4"/>
    </sheetView>
  </sheetViews>
  <sheetFormatPr defaultRowHeight="15" x14ac:dyDescent="0.25"/>
  <cols>
    <col min="1" max="1" width="13.42578125" customWidth="1"/>
    <col min="2" max="2" width="10.28515625" bestFit="1" customWidth="1"/>
    <col min="3" max="3" width="23" customWidth="1"/>
    <col min="4" max="4" width="12.7109375" bestFit="1" customWidth="1"/>
    <col min="5" max="5" width="13.42578125" bestFit="1" customWidth="1"/>
    <col min="6" max="6" width="11.7109375" style="13" bestFit="1" customWidth="1"/>
    <col min="7" max="7" width="13.28515625" bestFit="1" customWidth="1"/>
    <col min="8" max="8" width="13.85546875" bestFit="1" customWidth="1"/>
    <col min="9" max="9" width="22" customWidth="1"/>
    <col min="10" max="10" width="49.7109375" bestFit="1" customWidth="1"/>
    <col min="11" max="48" width="11.42578125" bestFit="1" customWidth="1"/>
    <col min="49" max="51" width="14" bestFit="1" customWidth="1"/>
    <col min="52" max="52" width="14" customWidth="1"/>
    <col min="53" max="59" width="14" bestFit="1" customWidth="1"/>
    <col min="60" max="60" width="14" customWidth="1"/>
    <col min="61" max="84" width="14" bestFit="1" customWidth="1"/>
  </cols>
  <sheetData>
    <row r="1" spans="1:84" x14ac:dyDescent="0.25">
      <c r="A1" s="1" t="s">
        <v>2704</v>
      </c>
      <c r="F1"/>
      <c r="K1" s="1" t="s">
        <v>2050</v>
      </c>
      <c r="L1" s="1" t="s">
        <v>11</v>
      </c>
    </row>
    <row r="2" spans="1:84" x14ac:dyDescent="0.25">
      <c r="F2"/>
      <c r="K2" t="s">
        <v>12</v>
      </c>
      <c r="AD2" t="s">
        <v>2051</v>
      </c>
      <c r="AV2" t="s">
        <v>2049</v>
      </c>
    </row>
    <row r="3" spans="1:84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2" t="s">
        <v>2710</v>
      </c>
      <c r="G3" s="1" t="s">
        <v>2711</v>
      </c>
      <c r="H3" s="1" t="s">
        <v>5</v>
      </c>
      <c r="I3" s="1" t="s">
        <v>9</v>
      </c>
      <c r="J3" s="1" t="s">
        <v>10</v>
      </c>
      <c r="K3">
        <v>1994</v>
      </c>
      <c r="L3">
        <v>1995</v>
      </c>
      <c r="M3">
        <v>1996</v>
      </c>
      <c r="N3">
        <v>1997</v>
      </c>
      <c r="O3">
        <v>1998</v>
      </c>
      <c r="P3">
        <v>1999</v>
      </c>
      <c r="Q3">
        <v>2000</v>
      </c>
      <c r="R3">
        <v>2001</v>
      </c>
      <c r="S3">
        <v>2002</v>
      </c>
      <c r="T3">
        <v>2003</v>
      </c>
      <c r="U3">
        <v>2004</v>
      </c>
      <c r="V3">
        <v>2005</v>
      </c>
      <c r="W3">
        <v>2006</v>
      </c>
      <c r="X3">
        <v>2007</v>
      </c>
      <c r="Y3">
        <v>2008</v>
      </c>
      <c r="Z3">
        <v>2009</v>
      </c>
      <c r="AA3">
        <v>2010</v>
      </c>
      <c r="AB3" t="s">
        <v>2049</v>
      </c>
      <c r="AC3">
        <v>2011</v>
      </c>
      <c r="AD3">
        <v>1994</v>
      </c>
      <c r="AE3">
        <v>1995</v>
      </c>
      <c r="AF3">
        <v>1996</v>
      </c>
      <c r="AG3">
        <v>1997</v>
      </c>
      <c r="AH3">
        <v>1998</v>
      </c>
      <c r="AI3">
        <v>1999</v>
      </c>
      <c r="AJ3">
        <v>2000</v>
      </c>
      <c r="AK3">
        <v>2001</v>
      </c>
      <c r="AL3">
        <v>2002</v>
      </c>
      <c r="AM3">
        <v>2003</v>
      </c>
      <c r="AN3">
        <v>2004</v>
      </c>
      <c r="AO3">
        <v>2005</v>
      </c>
      <c r="AP3">
        <v>2006</v>
      </c>
      <c r="AQ3">
        <v>2007</v>
      </c>
      <c r="AR3">
        <v>2008</v>
      </c>
      <c r="AS3">
        <v>2009</v>
      </c>
      <c r="AT3">
        <v>2010</v>
      </c>
      <c r="AU3">
        <v>2011</v>
      </c>
      <c r="AV3" t="s">
        <v>2049</v>
      </c>
    </row>
    <row r="4" spans="1:84" x14ac:dyDescent="0.25">
      <c r="A4">
        <v>1</v>
      </c>
      <c r="B4" t="s">
        <v>13</v>
      </c>
      <c r="C4" t="s">
        <v>564</v>
      </c>
      <c r="D4" t="s">
        <v>22</v>
      </c>
      <c r="E4" t="s">
        <v>2460</v>
      </c>
      <c r="F4" s="13" t="s">
        <v>3148</v>
      </c>
      <c r="G4" t="s">
        <v>3149</v>
      </c>
      <c r="H4" t="s">
        <v>565</v>
      </c>
      <c r="I4" t="s">
        <v>551</v>
      </c>
      <c r="J4" t="s">
        <v>218</v>
      </c>
      <c r="K4" s="6">
        <v>18017</v>
      </c>
      <c r="L4" s="6">
        <v>17208</v>
      </c>
      <c r="M4" s="6"/>
      <c r="N4" s="6"/>
      <c r="O4" s="6"/>
      <c r="P4" s="6">
        <v>17629</v>
      </c>
      <c r="Q4" s="6">
        <v>18278</v>
      </c>
      <c r="R4" s="6">
        <v>18427</v>
      </c>
      <c r="S4" s="6">
        <v>19301</v>
      </c>
      <c r="T4" s="6"/>
      <c r="U4" s="6"/>
      <c r="V4" s="6">
        <v>19014</v>
      </c>
      <c r="W4" s="6"/>
      <c r="X4" s="6"/>
      <c r="Y4" s="6">
        <v>18591.7</v>
      </c>
      <c r="Z4" s="6"/>
      <c r="AA4" s="6"/>
      <c r="AB4" s="6"/>
      <c r="AC4" s="6"/>
      <c r="AD4" s="6">
        <v>19270</v>
      </c>
      <c r="AE4" s="6">
        <v>17411</v>
      </c>
      <c r="AF4" s="6"/>
      <c r="AG4" s="6"/>
      <c r="AH4" s="6"/>
      <c r="AI4" s="6">
        <v>18703</v>
      </c>
      <c r="AJ4" s="6">
        <v>19367</v>
      </c>
      <c r="AK4" s="6">
        <v>19557</v>
      </c>
      <c r="AL4" s="6">
        <v>20120</v>
      </c>
      <c r="AM4" s="6"/>
      <c r="AN4" s="6"/>
      <c r="AO4" s="6">
        <v>20540.5</v>
      </c>
      <c r="AP4" s="6"/>
      <c r="AQ4" s="6"/>
      <c r="AR4" s="6">
        <v>19923.5</v>
      </c>
      <c r="AS4" s="6"/>
      <c r="AT4" s="6"/>
      <c r="AU4" s="6"/>
      <c r="AV4" s="6"/>
    </row>
    <row r="5" spans="1:84" x14ac:dyDescent="0.25">
      <c r="A5">
        <v>2</v>
      </c>
      <c r="B5" t="s">
        <v>13</v>
      </c>
      <c r="C5" t="s">
        <v>549</v>
      </c>
      <c r="D5" t="s">
        <v>15</v>
      </c>
      <c r="E5" t="s">
        <v>2464</v>
      </c>
      <c r="F5" t="s">
        <v>3148</v>
      </c>
      <c r="G5" t="s">
        <v>3149</v>
      </c>
      <c r="H5" t="s">
        <v>550</v>
      </c>
      <c r="I5" t="s">
        <v>218</v>
      </c>
      <c r="J5" t="s">
        <v>551</v>
      </c>
      <c r="K5" s="6">
        <v>17524</v>
      </c>
      <c r="L5" s="6">
        <v>16166</v>
      </c>
      <c r="M5" s="6"/>
      <c r="N5" s="6"/>
      <c r="O5" s="6"/>
      <c r="P5" s="6">
        <v>17912</v>
      </c>
      <c r="Q5" s="6">
        <v>18208</v>
      </c>
      <c r="R5" s="6">
        <v>18770</v>
      </c>
      <c r="S5" s="6">
        <v>19585</v>
      </c>
      <c r="T5" s="6"/>
      <c r="U5" s="6"/>
      <c r="V5" s="6">
        <v>20297</v>
      </c>
      <c r="W5" s="6"/>
      <c r="X5" s="6"/>
      <c r="Y5" s="6">
        <v>20192.3</v>
      </c>
      <c r="Z5" s="6"/>
      <c r="AA5" s="6"/>
      <c r="AB5" s="6"/>
      <c r="AC5" s="6"/>
      <c r="AD5" s="6">
        <v>18818</v>
      </c>
      <c r="AE5" s="6">
        <v>17294</v>
      </c>
      <c r="AF5" s="6"/>
      <c r="AG5" s="6"/>
      <c r="AH5" s="6"/>
      <c r="AI5" s="6">
        <v>18699</v>
      </c>
      <c r="AJ5" s="6">
        <v>18849</v>
      </c>
      <c r="AK5" s="6">
        <v>19919</v>
      </c>
      <c r="AL5" s="6">
        <v>20420</v>
      </c>
      <c r="AM5" s="6"/>
      <c r="AN5" s="6"/>
      <c r="AO5" s="6">
        <v>21926.400000000001</v>
      </c>
      <c r="AP5" s="6"/>
      <c r="AQ5" s="6"/>
      <c r="AR5" s="6">
        <v>21638.7</v>
      </c>
      <c r="AS5" s="6"/>
      <c r="AT5" s="6"/>
      <c r="AU5" s="6"/>
      <c r="AV5" s="6"/>
    </row>
    <row r="6" spans="1:84" s="2" customFormat="1" x14ac:dyDescent="0.25">
      <c r="A6" s="2">
        <v>3</v>
      </c>
      <c r="B6" t="s">
        <v>13</v>
      </c>
      <c r="C6" t="s">
        <v>561</v>
      </c>
      <c r="D6" t="s">
        <v>22</v>
      </c>
      <c r="E6" t="s">
        <v>2104</v>
      </c>
      <c r="F6" s="13" t="s">
        <v>2969</v>
      </c>
      <c r="G6" t="s">
        <v>2970</v>
      </c>
      <c r="H6" t="s">
        <v>562</v>
      </c>
      <c r="I6" t="s">
        <v>218</v>
      </c>
      <c r="J6" t="s">
        <v>563</v>
      </c>
      <c r="K6" s="6">
        <v>27438</v>
      </c>
      <c r="L6" s="6">
        <v>26769</v>
      </c>
      <c r="M6" s="6">
        <v>25205</v>
      </c>
      <c r="N6" s="6">
        <v>23580</v>
      </c>
      <c r="O6" s="6">
        <v>23986</v>
      </c>
      <c r="P6" s="6">
        <v>29225</v>
      </c>
      <c r="Q6" s="6">
        <v>29967</v>
      </c>
      <c r="R6" s="6">
        <v>31655</v>
      </c>
      <c r="S6" s="6">
        <v>33276</v>
      </c>
      <c r="T6" s="6"/>
      <c r="U6" s="6">
        <v>34827.1</v>
      </c>
      <c r="V6" s="6">
        <v>35954.9</v>
      </c>
      <c r="W6" s="6">
        <v>36604.199999999997</v>
      </c>
      <c r="X6" s="6">
        <v>37720.400000000001</v>
      </c>
      <c r="Y6" s="6">
        <v>37503.599999999999</v>
      </c>
      <c r="Z6" s="6">
        <v>38930.1</v>
      </c>
      <c r="AA6" s="6">
        <v>40781.199999999997</v>
      </c>
      <c r="AB6" s="6"/>
      <c r="AC6" s="6">
        <v>40125.199999999997</v>
      </c>
      <c r="AD6" s="6">
        <v>29346</v>
      </c>
      <c r="AE6" s="6">
        <v>28299</v>
      </c>
      <c r="AF6" s="6">
        <v>27719</v>
      </c>
      <c r="AG6" s="6">
        <v>25802</v>
      </c>
      <c r="AH6" s="6">
        <v>25504</v>
      </c>
      <c r="AI6" s="6">
        <v>31847</v>
      </c>
      <c r="AJ6" s="6">
        <v>32564</v>
      </c>
      <c r="AK6" s="6">
        <v>33586</v>
      </c>
      <c r="AL6" s="6">
        <v>35099</v>
      </c>
      <c r="AM6" s="6"/>
      <c r="AN6" s="6"/>
      <c r="AO6" s="6">
        <v>37476.9</v>
      </c>
      <c r="AP6" s="6">
        <v>38527.9</v>
      </c>
      <c r="AQ6" s="6">
        <v>39917.5</v>
      </c>
      <c r="AR6" s="6"/>
      <c r="AS6" s="6">
        <v>40964.300000000003</v>
      </c>
      <c r="AT6" s="6">
        <v>42905</v>
      </c>
      <c r="AU6" s="6">
        <v>41133</v>
      </c>
      <c r="AV6" s="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</row>
    <row r="7" spans="1:84" x14ac:dyDescent="0.25">
      <c r="A7">
        <v>4</v>
      </c>
      <c r="B7" t="s">
        <v>13</v>
      </c>
      <c r="C7" t="s">
        <v>216</v>
      </c>
      <c r="D7" t="s">
        <v>15</v>
      </c>
      <c r="E7" t="s">
        <v>2095</v>
      </c>
      <c r="F7" t="s">
        <v>2969</v>
      </c>
      <c r="G7" t="s">
        <v>2970</v>
      </c>
      <c r="H7" t="s">
        <v>217</v>
      </c>
      <c r="I7" t="s">
        <v>219</v>
      </c>
      <c r="J7" t="s">
        <v>218</v>
      </c>
      <c r="K7" s="6">
        <v>27806</v>
      </c>
      <c r="L7" s="6">
        <v>27128</v>
      </c>
      <c r="M7" s="6">
        <v>25974</v>
      </c>
      <c r="N7" s="6">
        <v>25529</v>
      </c>
      <c r="O7" s="6">
        <v>28442</v>
      </c>
      <c r="P7" s="6">
        <v>30372</v>
      </c>
      <c r="Q7" s="6">
        <v>31217</v>
      </c>
      <c r="R7" s="6">
        <v>32253</v>
      </c>
      <c r="S7" s="6">
        <v>33826</v>
      </c>
      <c r="T7" s="6"/>
      <c r="U7" s="6">
        <v>35479</v>
      </c>
      <c r="V7" s="6">
        <v>36714.9</v>
      </c>
      <c r="W7" s="6">
        <v>37142.199999999997</v>
      </c>
      <c r="X7" s="6">
        <v>38214.300000000003</v>
      </c>
      <c r="Y7" s="6">
        <v>37997.300000000003</v>
      </c>
      <c r="Z7" s="6">
        <v>39327</v>
      </c>
      <c r="AA7" s="6">
        <v>40820.400000000001</v>
      </c>
      <c r="AB7" s="6"/>
      <c r="AC7" s="6">
        <v>40044.300000000003</v>
      </c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</row>
    <row r="8" spans="1:84" x14ac:dyDescent="0.25">
      <c r="A8">
        <v>5</v>
      </c>
      <c r="B8" t="s">
        <v>13</v>
      </c>
      <c r="C8" t="s">
        <v>1607</v>
      </c>
      <c r="D8" t="s">
        <v>22</v>
      </c>
      <c r="E8" t="s">
        <v>2140</v>
      </c>
      <c r="F8" s="13" t="s">
        <v>3694</v>
      </c>
      <c r="G8" t="s">
        <v>3695</v>
      </c>
      <c r="H8" t="s">
        <v>1608</v>
      </c>
      <c r="I8" t="s">
        <v>219</v>
      </c>
      <c r="J8" t="s">
        <v>1609</v>
      </c>
      <c r="K8" s="6"/>
      <c r="L8" s="6"/>
      <c r="M8" s="6"/>
      <c r="N8" s="6"/>
      <c r="O8" s="6"/>
      <c r="P8" s="6">
        <v>20034</v>
      </c>
      <c r="Q8" s="6">
        <v>20945</v>
      </c>
      <c r="R8" s="6">
        <v>22209</v>
      </c>
      <c r="S8" s="6">
        <v>23553</v>
      </c>
      <c r="T8" s="6">
        <v>25483</v>
      </c>
      <c r="U8" s="6">
        <v>26228.400000000001</v>
      </c>
      <c r="V8" s="6">
        <v>27427.5</v>
      </c>
      <c r="W8" s="6">
        <v>28036.2</v>
      </c>
      <c r="X8" s="6">
        <v>29280.7</v>
      </c>
      <c r="Y8" s="6">
        <v>28917.599999999999</v>
      </c>
      <c r="Z8" s="6">
        <v>30196.7</v>
      </c>
      <c r="AA8" s="6">
        <v>31394.6</v>
      </c>
      <c r="AB8" s="6"/>
      <c r="AC8" s="6">
        <v>31004.400000000001</v>
      </c>
      <c r="AD8" s="6"/>
      <c r="AE8" s="6"/>
      <c r="AF8" s="6"/>
      <c r="AG8" s="6"/>
      <c r="AH8" s="6"/>
      <c r="AI8" s="6">
        <v>21474</v>
      </c>
      <c r="AJ8" s="6">
        <v>22396</v>
      </c>
      <c r="AK8" s="6">
        <v>23758</v>
      </c>
      <c r="AL8" s="6">
        <v>24731</v>
      </c>
      <c r="AM8" s="6">
        <v>27486</v>
      </c>
      <c r="AN8" s="6"/>
      <c r="AO8" s="6">
        <v>29022.799999999999</v>
      </c>
      <c r="AP8" s="6">
        <v>30006.799999999999</v>
      </c>
      <c r="AQ8" s="6">
        <v>31333.5</v>
      </c>
      <c r="AR8" s="6"/>
      <c r="AS8" s="6">
        <v>32172.9</v>
      </c>
      <c r="AT8" s="6">
        <v>33292.699999999997</v>
      </c>
      <c r="AU8" s="6">
        <v>32831.1</v>
      </c>
      <c r="AV8" s="6"/>
    </row>
    <row r="9" spans="1:84" x14ac:dyDescent="0.25">
      <c r="A9">
        <v>6</v>
      </c>
      <c r="B9" t="s">
        <v>13</v>
      </c>
      <c r="C9" t="s">
        <v>1610</v>
      </c>
      <c r="D9" t="s">
        <v>15</v>
      </c>
      <c r="E9" t="s">
        <v>2143</v>
      </c>
      <c r="F9" t="s">
        <v>3694</v>
      </c>
      <c r="G9" t="s">
        <v>3695</v>
      </c>
      <c r="H9" t="s">
        <v>1611</v>
      </c>
      <c r="I9" t="s">
        <v>1613</v>
      </c>
      <c r="J9" t="s">
        <v>1612</v>
      </c>
      <c r="K9" s="6"/>
      <c r="L9" s="6"/>
      <c r="M9" s="6"/>
      <c r="N9" s="6"/>
      <c r="O9" s="6"/>
      <c r="P9" s="6">
        <v>20419</v>
      </c>
      <c r="Q9" s="6">
        <v>21334</v>
      </c>
      <c r="R9" s="6">
        <v>22498</v>
      </c>
      <c r="S9" s="6"/>
      <c r="T9" s="6"/>
      <c r="U9" s="6">
        <v>26681.1</v>
      </c>
      <c r="V9" s="6">
        <v>27762</v>
      </c>
      <c r="W9" s="6">
        <v>28154.7</v>
      </c>
      <c r="X9" s="6">
        <v>29165.8</v>
      </c>
      <c r="Y9" s="6">
        <v>28860.799999999999</v>
      </c>
      <c r="Z9" s="6">
        <v>29976.5</v>
      </c>
      <c r="AA9" s="6">
        <v>30718</v>
      </c>
      <c r="AB9" s="6"/>
      <c r="AC9" s="6">
        <v>30759</v>
      </c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</row>
    <row r="10" spans="1:84" x14ac:dyDescent="0.25">
      <c r="A10">
        <v>7</v>
      </c>
      <c r="B10" t="s">
        <v>13</v>
      </c>
      <c r="C10" t="s">
        <v>1688</v>
      </c>
      <c r="D10" t="s">
        <v>22</v>
      </c>
      <c r="E10" t="s">
        <v>2401</v>
      </c>
      <c r="F10" s="13" t="s">
        <v>3389</v>
      </c>
      <c r="G10" t="s">
        <v>3390</v>
      </c>
      <c r="H10" t="s">
        <v>1689</v>
      </c>
      <c r="I10" t="s">
        <v>1609</v>
      </c>
      <c r="J10" t="s">
        <v>1690</v>
      </c>
      <c r="K10" s="6"/>
      <c r="L10" s="6"/>
      <c r="M10" s="6"/>
      <c r="N10" s="6"/>
      <c r="O10" s="6"/>
      <c r="P10" s="6"/>
      <c r="Q10" s="6"/>
      <c r="R10" s="6">
        <v>13597</v>
      </c>
      <c r="S10" s="6">
        <v>14244</v>
      </c>
      <c r="T10" s="6"/>
      <c r="U10" s="6"/>
      <c r="V10" s="6">
        <v>13406.6</v>
      </c>
      <c r="W10" s="6"/>
      <c r="X10" s="6">
        <v>13584.5</v>
      </c>
      <c r="Y10" s="6"/>
      <c r="Z10" s="6">
        <v>14997.4</v>
      </c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>
        <v>14364</v>
      </c>
      <c r="AL10" s="6">
        <v>14825</v>
      </c>
      <c r="AM10" s="6"/>
      <c r="AN10" s="6"/>
      <c r="AO10" s="6">
        <v>14482.8</v>
      </c>
      <c r="AP10" s="6"/>
      <c r="AQ10" s="6">
        <v>14762.8</v>
      </c>
      <c r="AR10" s="6"/>
      <c r="AS10" s="6">
        <v>16010.7</v>
      </c>
      <c r="AT10" s="6"/>
      <c r="AU10" s="6"/>
      <c r="AV10" s="6"/>
    </row>
    <row r="11" spans="1:84" x14ac:dyDescent="0.25">
      <c r="A11">
        <v>8</v>
      </c>
      <c r="B11" t="s">
        <v>13</v>
      </c>
      <c r="C11" t="s">
        <v>1683</v>
      </c>
      <c r="D11" t="s">
        <v>15</v>
      </c>
      <c r="E11" t="s">
        <v>2412</v>
      </c>
      <c r="F11" s="13" t="s">
        <v>3391</v>
      </c>
      <c r="G11" t="s">
        <v>3392</v>
      </c>
      <c r="H11" t="s">
        <v>1684</v>
      </c>
      <c r="I11" t="s">
        <v>331</v>
      </c>
      <c r="J11" t="s">
        <v>1613</v>
      </c>
      <c r="K11" s="6"/>
      <c r="L11" s="6"/>
      <c r="M11" s="6"/>
      <c r="N11" s="6"/>
      <c r="O11" s="6"/>
      <c r="P11" s="6"/>
      <c r="Q11" s="6"/>
      <c r="R11" s="6">
        <v>13268</v>
      </c>
      <c r="S11" s="6">
        <v>13991</v>
      </c>
      <c r="T11" s="6"/>
      <c r="U11" s="6"/>
      <c r="V11" s="6">
        <v>12606</v>
      </c>
      <c r="W11" s="6"/>
      <c r="X11" s="6">
        <v>13506.3</v>
      </c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>
        <v>13952</v>
      </c>
      <c r="AL11" s="6">
        <v>14506</v>
      </c>
      <c r="AM11" s="6"/>
      <c r="AN11" s="6"/>
      <c r="AO11" s="6">
        <v>13557.1</v>
      </c>
      <c r="AP11" s="6"/>
      <c r="AQ11" s="6">
        <v>14671.2</v>
      </c>
      <c r="AR11" s="6"/>
      <c r="AS11" s="6"/>
      <c r="AT11" s="6"/>
      <c r="AU11" s="6"/>
      <c r="AV11" s="6"/>
    </row>
    <row r="12" spans="1:84" x14ac:dyDescent="0.25">
      <c r="A12">
        <v>9</v>
      </c>
      <c r="B12" t="s">
        <v>13</v>
      </c>
      <c r="C12" t="s">
        <v>385</v>
      </c>
      <c r="D12" t="s">
        <v>22</v>
      </c>
      <c r="E12" t="s">
        <v>2458</v>
      </c>
      <c r="F12" s="13" t="s">
        <v>3120</v>
      </c>
      <c r="G12" t="s">
        <v>3121</v>
      </c>
      <c r="H12" t="s">
        <v>386</v>
      </c>
      <c r="I12" t="s">
        <v>331</v>
      </c>
      <c r="J12" t="s">
        <v>387</v>
      </c>
      <c r="K12" s="6">
        <v>9628</v>
      </c>
      <c r="L12" s="6">
        <v>11085</v>
      </c>
      <c r="M12" s="6"/>
      <c r="N12" s="6">
        <v>8457</v>
      </c>
      <c r="O12" s="6">
        <v>10340</v>
      </c>
      <c r="P12" s="6">
        <v>10157</v>
      </c>
      <c r="Q12" s="6">
        <v>13213</v>
      </c>
      <c r="R12" s="6">
        <v>13804</v>
      </c>
      <c r="S12" s="6"/>
      <c r="T12" s="6"/>
      <c r="U12" s="6"/>
      <c r="V12" s="6">
        <v>11875.9</v>
      </c>
      <c r="W12" s="6"/>
      <c r="X12" s="6"/>
      <c r="Y12" s="6">
        <v>13906.9</v>
      </c>
      <c r="Z12" s="6"/>
      <c r="AA12" s="6"/>
      <c r="AB12" s="6"/>
      <c r="AC12" s="6"/>
      <c r="AD12" s="6">
        <v>10298</v>
      </c>
      <c r="AE12" s="6">
        <v>13112</v>
      </c>
      <c r="AF12" s="6"/>
      <c r="AG12" s="6">
        <v>9321</v>
      </c>
      <c r="AH12" s="6">
        <v>11142</v>
      </c>
      <c r="AI12" s="6">
        <v>11148</v>
      </c>
      <c r="AJ12" s="6">
        <v>13963</v>
      </c>
      <c r="AK12" s="6">
        <v>14607</v>
      </c>
      <c r="AL12" s="6"/>
      <c r="AM12" s="6"/>
      <c r="AN12" s="6"/>
      <c r="AO12" s="6">
        <v>12829.2</v>
      </c>
      <c r="AP12" s="6"/>
      <c r="AQ12" s="6"/>
      <c r="AR12" s="6">
        <v>14890.8</v>
      </c>
      <c r="AS12" s="6"/>
      <c r="AT12" s="6"/>
      <c r="AU12" s="6"/>
      <c r="AV12" s="6"/>
    </row>
    <row r="13" spans="1:84" x14ac:dyDescent="0.25">
      <c r="A13">
        <v>10</v>
      </c>
      <c r="B13" t="s">
        <v>13</v>
      </c>
      <c r="C13" t="s">
        <v>329</v>
      </c>
      <c r="D13" t="s">
        <v>15</v>
      </c>
      <c r="E13" t="s">
        <v>2467</v>
      </c>
      <c r="F13" s="13" t="s">
        <v>3122</v>
      </c>
      <c r="G13" t="s">
        <v>3123</v>
      </c>
      <c r="H13" t="s">
        <v>330</v>
      </c>
      <c r="I13" t="s">
        <v>332</v>
      </c>
      <c r="J13" t="s">
        <v>331</v>
      </c>
      <c r="K13" s="6">
        <v>7821</v>
      </c>
      <c r="L13" s="6">
        <v>8248</v>
      </c>
      <c r="M13" s="6"/>
      <c r="N13" s="6">
        <v>9977</v>
      </c>
      <c r="O13" s="6">
        <v>8265</v>
      </c>
      <c r="P13" s="6">
        <v>11003</v>
      </c>
      <c r="Q13" s="6">
        <v>10400</v>
      </c>
      <c r="R13" s="6">
        <v>10590</v>
      </c>
      <c r="S13" s="6"/>
      <c r="T13" s="6"/>
      <c r="U13" s="6"/>
      <c r="V13" s="6">
        <v>10551.9</v>
      </c>
      <c r="W13" s="6"/>
      <c r="X13" s="6"/>
      <c r="Y13" s="6">
        <v>12154.6</v>
      </c>
      <c r="Z13" s="6"/>
      <c r="AA13" s="6"/>
      <c r="AB13" s="6"/>
      <c r="AC13" s="6"/>
      <c r="AD13" s="6">
        <v>8337</v>
      </c>
      <c r="AE13" s="6">
        <v>8830</v>
      </c>
      <c r="AF13" s="6"/>
      <c r="AG13" s="6">
        <v>10928</v>
      </c>
      <c r="AH13" s="6">
        <v>9002</v>
      </c>
      <c r="AI13" s="6">
        <v>11729</v>
      </c>
      <c r="AJ13" s="6">
        <v>11767</v>
      </c>
      <c r="AK13" s="6">
        <v>12109</v>
      </c>
      <c r="AL13" s="6"/>
      <c r="AM13" s="6"/>
      <c r="AN13" s="6"/>
      <c r="AO13" s="6">
        <v>11399</v>
      </c>
      <c r="AP13" s="6"/>
      <c r="AQ13" s="6"/>
      <c r="AR13" s="6">
        <v>13018.1</v>
      </c>
      <c r="AS13" s="6"/>
      <c r="AT13" s="6"/>
      <c r="AU13" s="6"/>
      <c r="AV13" s="6"/>
    </row>
    <row r="14" spans="1:84" x14ac:dyDescent="0.25">
      <c r="A14">
        <v>11</v>
      </c>
      <c r="B14" t="s">
        <v>13</v>
      </c>
      <c r="C14" t="s">
        <v>1660</v>
      </c>
      <c r="D14" t="s">
        <v>49</v>
      </c>
      <c r="E14" t="s">
        <v>2431</v>
      </c>
      <c r="F14" s="13" t="s">
        <v>3118</v>
      </c>
      <c r="G14" t="s">
        <v>3119</v>
      </c>
      <c r="H14" t="s">
        <v>1661</v>
      </c>
      <c r="I14" t="s">
        <v>332</v>
      </c>
      <c r="J14" t="s">
        <v>312</v>
      </c>
      <c r="K14" s="6"/>
      <c r="L14" s="6"/>
      <c r="M14" s="6"/>
      <c r="N14" s="6"/>
      <c r="O14" s="6"/>
      <c r="P14" s="6"/>
      <c r="Q14" s="6">
        <v>25777</v>
      </c>
      <c r="R14" s="6">
        <v>26599</v>
      </c>
      <c r="S14" s="6"/>
      <c r="T14" s="6"/>
      <c r="U14" s="6"/>
      <c r="V14" s="6">
        <v>23810.799999999999</v>
      </c>
      <c r="W14" s="6"/>
      <c r="X14" s="6"/>
      <c r="Y14" s="6">
        <v>23301.599999999999</v>
      </c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>
        <v>28590</v>
      </c>
      <c r="AK14" s="6">
        <v>29595</v>
      </c>
      <c r="AL14" s="6"/>
      <c r="AM14" s="6"/>
      <c r="AN14" s="6"/>
      <c r="AO14" s="6">
        <v>25610.6</v>
      </c>
      <c r="AP14" s="6"/>
      <c r="AQ14" s="6"/>
      <c r="AR14" s="6">
        <v>24955</v>
      </c>
      <c r="AS14" s="6"/>
      <c r="AT14" s="6"/>
      <c r="AU14" s="6"/>
      <c r="AV14" s="6"/>
    </row>
    <row r="15" spans="1:84" x14ac:dyDescent="0.25">
      <c r="A15">
        <v>12</v>
      </c>
      <c r="B15" t="s">
        <v>13</v>
      </c>
      <c r="C15" t="s">
        <v>309</v>
      </c>
      <c r="D15" t="s">
        <v>49</v>
      </c>
      <c r="E15" t="s">
        <v>2435</v>
      </c>
      <c r="F15" s="13" t="s">
        <v>3671</v>
      </c>
      <c r="G15" t="s">
        <v>3672</v>
      </c>
      <c r="H15" t="s">
        <v>310</v>
      </c>
      <c r="I15" t="s">
        <v>312</v>
      </c>
      <c r="J15" t="s">
        <v>311</v>
      </c>
      <c r="K15" s="6">
        <v>15577</v>
      </c>
      <c r="L15" s="6">
        <v>18307</v>
      </c>
      <c r="M15" s="6"/>
      <c r="N15" s="6"/>
      <c r="O15" s="6"/>
      <c r="P15" s="6">
        <v>21781</v>
      </c>
      <c r="Q15" s="6">
        <v>21994</v>
      </c>
      <c r="R15" s="6">
        <v>21513</v>
      </c>
      <c r="S15" s="6">
        <v>22131</v>
      </c>
      <c r="T15" s="6"/>
      <c r="U15" s="6"/>
      <c r="V15" s="6">
        <v>22591.200000000001</v>
      </c>
      <c r="W15" s="6"/>
      <c r="X15" s="6"/>
      <c r="Y15" s="6">
        <v>21889.5</v>
      </c>
      <c r="Z15" s="6"/>
      <c r="AA15" s="6"/>
      <c r="AB15" s="6"/>
      <c r="AC15" s="6"/>
      <c r="AD15" s="6">
        <v>16634</v>
      </c>
      <c r="AE15" s="6">
        <v>20597</v>
      </c>
      <c r="AF15" s="6"/>
      <c r="AG15" s="6"/>
      <c r="AH15" s="6"/>
      <c r="AI15" s="6">
        <v>23935</v>
      </c>
      <c r="AJ15" s="6">
        <v>24073</v>
      </c>
      <c r="AK15" s="6">
        <v>23602</v>
      </c>
      <c r="AL15" s="6">
        <v>24103</v>
      </c>
      <c r="AM15" s="6"/>
      <c r="AN15" s="6"/>
      <c r="AO15" s="6">
        <v>24276.400000000001</v>
      </c>
      <c r="AP15" s="6"/>
      <c r="AQ15" s="6"/>
      <c r="AR15" s="6">
        <v>23440</v>
      </c>
      <c r="AS15" s="6"/>
      <c r="AT15" s="6"/>
      <c r="AU15" s="6"/>
      <c r="AV15" s="6"/>
    </row>
    <row r="16" spans="1:84" x14ac:dyDescent="0.25">
      <c r="A16">
        <v>12.5</v>
      </c>
      <c r="B16" t="s">
        <v>13</v>
      </c>
      <c r="C16" t="s">
        <v>1538</v>
      </c>
      <c r="D16" t="s">
        <v>49</v>
      </c>
      <c r="E16" t="s">
        <v>2442</v>
      </c>
      <c r="F16" s="13" t="s">
        <v>3327</v>
      </c>
      <c r="G16" t="s">
        <v>3328</v>
      </c>
      <c r="H16" t="s">
        <v>1539</v>
      </c>
      <c r="I16" t="s">
        <v>311</v>
      </c>
      <c r="J16" t="s">
        <v>359</v>
      </c>
      <c r="K16" s="6"/>
      <c r="L16" s="6"/>
      <c r="M16" s="6"/>
      <c r="N16" s="6"/>
      <c r="O16" s="6">
        <v>16820</v>
      </c>
      <c r="P16" s="6">
        <v>17314</v>
      </c>
      <c r="Q16" s="6">
        <v>17928</v>
      </c>
      <c r="R16" s="6">
        <v>18350</v>
      </c>
      <c r="S16" s="6"/>
      <c r="T16" s="6"/>
      <c r="U16" s="6"/>
      <c r="V16" s="6">
        <v>16135.8</v>
      </c>
      <c r="W16" s="6"/>
      <c r="X16" s="6"/>
      <c r="Y16" s="6">
        <v>18993.5</v>
      </c>
      <c r="Z16" s="6"/>
      <c r="AA16" s="6"/>
      <c r="AB16" s="6"/>
      <c r="AC16" s="6"/>
      <c r="AD16" s="6"/>
      <c r="AE16" s="6"/>
      <c r="AF16" s="6"/>
      <c r="AG16" s="6"/>
      <c r="AH16" s="6">
        <v>19966</v>
      </c>
      <c r="AI16" s="6">
        <v>20067</v>
      </c>
      <c r="AJ16" s="6">
        <v>19055</v>
      </c>
      <c r="AK16" s="6">
        <v>19482</v>
      </c>
      <c r="AL16" s="6"/>
      <c r="AM16" s="6"/>
      <c r="AN16" s="6"/>
      <c r="AO16" s="6">
        <v>17431.2</v>
      </c>
      <c r="AP16" s="6"/>
      <c r="AQ16" s="6"/>
      <c r="AR16" s="6">
        <v>20337.900000000001</v>
      </c>
      <c r="AS16" s="6"/>
      <c r="AT16" s="6"/>
      <c r="AU16" s="6"/>
      <c r="AV16" s="6"/>
    </row>
    <row r="17" spans="1:48" x14ac:dyDescent="0.25">
      <c r="A17">
        <v>14</v>
      </c>
      <c r="B17" t="s">
        <v>13</v>
      </c>
      <c r="C17" t="s">
        <v>356</v>
      </c>
      <c r="D17" t="s">
        <v>49</v>
      </c>
      <c r="E17" t="s">
        <v>2450</v>
      </c>
      <c r="F17" s="13" t="s">
        <v>3387</v>
      </c>
      <c r="G17" t="s">
        <v>3388</v>
      </c>
      <c r="H17" t="s">
        <v>357</v>
      </c>
      <c r="I17" t="s">
        <v>359</v>
      </c>
      <c r="J17" t="s">
        <v>358</v>
      </c>
      <c r="K17" s="6">
        <v>22639</v>
      </c>
      <c r="L17" s="6">
        <v>20580</v>
      </c>
      <c r="M17" s="6"/>
      <c r="N17" s="6"/>
      <c r="O17" s="6"/>
      <c r="P17" s="6"/>
      <c r="Q17" s="6">
        <v>22461</v>
      </c>
      <c r="R17" s="6">
        <v>23160</v>
      </c>
      <c r="S17" s="6"/>
      <c r="T17" s="6"/>
      <c r="U17" s="6"/>
      <c r="V17" s="6">
        <v>21831.9</v>
      </c>
      <c r="W17" s="6"/>
      <c r="X17" s="6"/>
      <c r="Y17" s="6"/>
      <c r="Z17" s="6"/>
      <c r="AA17" s="6">
        <v>28113.7</v>
      </c>
      <c r="AB17" s="6"/>
      <c r="AC17" s="6"/>
      <c r="AD17" s="6">
        <v>31372</v>
      </c>
      <c r="AE17" s="6">
        <v>25211</v>
      </c>
      <c r="AF17" s="6"/>
      <c r="AG17" s="6"/>
      <c r="AH17" s="6"/>
      <c r="AI17" s="6"/>
      <c r="AJ17" s="6">
        <v>24835</v>
      </c>
      <c r="AK17" s="6">
        <v>25687</v>
      </c>
      <c r="AL17" s="6"/>
      <c r="AM17" s="6"/>
      <c r="AN17" s="6"/>
      <c r="AO17" s="6">
        <v>23584.6</v>
      </c>
      <c r="AP17" s="6"/>
      <c r="AQ17" s="6"/>
      <c r="AR17" s="6"/>
      <c r="AS17" s="6"/>
      <c r="AT17" s="6">
        <v>29997.9</v>
      </c>
      <c r="AU17" s="6"/>
      <c r="AV17" s="6"/>
    </row>
    <row r="18" spans="1:48" x14ac:dyDescent="0.25">
      <c r="A18">
        <v>15</v>
      </c>
      <c r="B18" t="s">
        <v>13</v>
      </c>
      <c r="C18" t="s">
        <v>1511</v>
      </c>
      <c r="D18" t="s">
        <v>49</v>
      </c>
      <c r="E18" t="s">
        <v>2697</v>
      </c>
      <c r="F18" s="13" t="s">
        <v>2955</v>
      </c>
      <c r="G18" t="s">
        <v>2956</v>
      </c>
      <c r="H18" t="s">
        <v>1512</v>
      </c>
      <c r="I18" t="s">
        <v>358</v>
      </c>
      <c r="J18" t="s">
        <v>366</v>
      </c>
      <c r="K18" s="6"/>
      <c r="L18" s="6"/>
      <c r="M18" s="6"/>
      <c r="N18" s="6"/>
      <c r="O18" s="6">
        <v>19095</v>
      </c>
      <c r="P18" s="6">
        <v>18752</v>
      </c>
      <c r="Q18" s="6">
        <v>18695</v>
      </c>
      <c r="R18" s="6"/>
      <c r="S18" s="6"/>
      <c r="T18" s="6"/>
      <c r="U18" s="6"/>
      <c r="V18" s="6"/>
      <c r="W18" s="6"/>
      <c r="X18" s="6"/>
      <c r="Y18" s="6">
        <v>21219.599999999999</v>
      </c>
      <c r="Z18" s="6"/>
      <c r="AA18" s="6"/>
      <c r="AB18" s="6"/>
      <c r="AC18" s="6"/>
      <c r="AD18" s="6"/>
      <c r="AE18" s="6"/>
      <c r="AF18" s="6"/>
      <c r="AG18" s="6"/>
      <c r="AH18" s="6">
        <v>20683</v>
      </c>
      <c r="AI18" s="6">
        <v>21509</v>
      </c>
      <c r="AJ18" s="6">
        <v>21427</v>
      </c>
      <c r="AK18" s="6"/>
      <c r="AL18" s="6"/>
      <c r="AM18" s="6"/>
      <c r="AN18" s="6"/>
      <c r="AO18" s="6"/>
      <c r="AP18" s="6"/>
      <c r="AQ18" s="6"/>
      <c r="AR18" s="6">
        <v>22722.3</v>
      </c>
      <c r="AS18" s="6"/>
      <c r="AT18" s="6"/>
      <c r="AU18" s="6"/>
      <c r="AV18" s="6"/>
    </row>
    <row r="19" spans="1:48" x14ac:dyDescent="0.25">
      <c r="A19">
        <v>16</v>
      </c>
      <c r="B19" t="s">
        <v>13</v>
      </c>
      <c r="C19" t="s">
        <v>364</v>
      </c>
      <c r="D19" t="s">
        <v>49</v>
      </c>
      <c r="E19" t="s">
        <v>2434</v>
      </c>
      <c r="F19" s="13" t="s">
        <v>2957</v>
      </c>
      <c r="G19" t="s">
        <v>2958</v>
      </c>
      <c r="H19" t="s">
        <v>365</v>
      </c>
      <c r="I19" t="s">
        <v>366</v>
      </c>
      <c r="J19" t="s">
        <v>363</v>
      </c>
      <c r="K19" s="6">
        <v>21414</v>
      </c>
      <c r="L19" s="6">
        <v>17839</v>
      </c>
      <c r="M19" s="6"/>
      <c r="N19" s="6"/>
      <c r="O19" s="6"/>
      <c r="P19" s="6"/>
      <c r="Q19" s="6"/>
      <c r="R19" s="6"/>
      <c r="S19" s="6"/>
      <c r="T19" s="6"/>
      <c r="U19" s="6"/>
      <c r="V19" s="6">
        <v>20163.5</v>
      </c>
      <c r="W19" s="6"/>
      <c r="X19" s="6"/>
      <c r="Y19" s="6">
        <v>24915.5</v>
      </c>
      <c r="Z19" s="6"/>
      <c r="AA19" s="6"/>
      <c r="AB19" s="6"/>
      <c r="AC19" s="6"/>
      <c r="AD19" s="6">
        <v>27635</v>
      </c>
      <c r="AE19" s="6">
        <v>16663</v>
      </c>
      <c r="AF19" s="6"/>
      <c r="AG19" s="6"/>
      <c r="AH19" s="6"/>
      <c r="AI19" s="6"/>
      <c r="AJ19" s="6"/>
      <c r="AK19" s="6"/>
      <c r="AL19" s="6"/>
      <c r="AM19" s="6"/>
      <c r="AN19" s="6"/>
      <c r="AO19" s="6">
        <v>21782.2</v>
      </c>
      <c r="AP19" s="6"/>
      <c r="AQ19" s="6"/>
      <c r="AR19" s="6">
        <v>26680.7</v>
      </c>
      <c r="AS19" s="6"/>
      <c r="AT19" s="6"/>
      <c r="AU19" s="6"/>
      <c r="AV19" s="6"/>
    </row>
    <row r="20" spans="1:48" x14ac:dyDescent="0.25">
      <c r="A20">
        <v>17</v>
      </c>
      <c r="B20" t="s">
        <v>13</v>
      </c>
      <c r="C20" t="s">
        <v>360</v>
      </c>
      <c r="D20" t="s">
        <v>49</v>
      </c>
      <c r="E20" t="s">
        <v>2441</v>
      </c>
      <c r="F20" s="13" t="s">
        <v>3259</v>
      </c>
      <c r="G20" t="s">
        <v>3260</v>
      </c>
      <c r="H20" t="s">
        <v>361</v>
      </c>
      <c r="I20" t="s">
        <v>363</v>
      </c>
      <c r="J20" t="s">
        <v>362</v>
      </c>
      <c r="K20" s="6">
        <v>27814</v>
      </c>
      <c r="L20" s="6">
        <v>28207</v>
      </c>
      <c r="M20" s="6"/>
      <c r="N20" s="6"/>
      <c r="O20" s="6"/>
      <c r="P20" s="6"/>
      <c r="Q20" s="6"/>
      <c r="R20" s="6"/>
      <c r="S20" s="6"/>
      <c r="T20" s="6"/>
      <c r="U20" s="6"/>
      <c r="V20" s="6">
        <v>33056.699999999997</v>
      </c>
      <c r="W20" s="6"/>
      <c r="X20" s="6"/>
      <c r="Y20" s="6">
        <v>32405.1</v>
      </c>
      <c r="Z20" s="6"/>
      <c r="AA20" s="6"/>
      <c r="AB20" s="6"/>
      <c r="AC20" s="6"/>
      <c r="AD20" s="6">
        <v>34442</v>
      </c>
      <c r="AE20" s="6">
        <v>31734</v>
      </c>
      <c r="AF20" s="6"/>
      <c r="AG20" s="6"/>
      <c r="AH20" s="6"/>
      <c r="AI20" s="6"/>
      <c r="AJ20" s="6"/>
      <c r="AK20" s="6"/>
      <c r="AL20" s="6"/>
      <c r="AM20" s="6"/>
      <c r="AN20" s="6"/>
      <c r="AO20" s="6">
        <v>35710.400000000001</v>
      </c>
      <c r="AP20" s="6"/>
      <c r="AQ20" s="6"/>
      <c r="AR20" s="6">
        <v>34700.1</v>
      </c>
      <c r="AS20" s="6"/>
      <c r="AT20" s="6"/>
      <c r="AU20" s="6"/>
      <c r="AV20" s="6"/>
    </row>
    <row r="21" spans="1:48" x14ac:dyDescent="0.25">
      <c r="A21">
        <v>18</v>
      </c>
      <c r="B21" t="s">
        <v>13</v>
      </c>
      <c r="C21" t="s">
        <v>1813</v>
      </c>
      <c r="D21" t="s">
        <v>49</v>
      </c>
      <c r="E21" t="s">
        <v>2413</v>
      </c>
      <c r="F21" s="13" t="s">
        <v>3037</v>
      </c>
      <c r="G21" t="s">
        <v>3038</v>
      </c>
      <c r="H21" t="s">
        <v>1814</v>
      </c>
      <c r="I21" t="s">
        <v>362</v>
      </c>
      <c r="J21" t="s">
        <v>1815</v>
      </c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>
        <v>28595.7</v>
      </c>
      <c r="W21" s="6"/>
      <c r="X21" s="6"/>
      <c r="Y21" s="6">
        <v>30976</v>
      </c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>
        <v>30845.7</v>
      </c>
      <c r="AP21" s="6"/>
      <c r="AQ21" s="6"/>
      <c r="AR21" s="6">
        <v>33171</v>
      </c>
      <c r="AS21" s="6"/>
      <c r="AT21" s="6"/>
      <c r="AU21" s="6"/>
      <c r="AV21" s="6"/>
    </row>
    <row r="22" spans="1:48" x14ac:dyDescent="0.25">
      <c r="A22">
        <v>19</v>
      </c>
      <c r="B22" t="s">
        <v>13</v>
      </c>
      <c r="C22" t="s">
        <v>352</v>
      </c>
      <c r="D22" t="s">
        <v>49</v>
      </c>
      <c r="E22" t="s">
        <v>2402</v>
      </c>
      <c r="F22" s="13" t="s">
        <v>3445</v>
      </c>
      <c r="G22" t="s">
        <v>3446</v>
      </c>
      <c r="H22" t="s">
        <v>353</v>
      </c>
      <c r="I22" t="s">
        <v>355</v>
      </c>
      <c r="J22" t="s">
        <v>354</v>
      </c>
      <c r="K22" s="6">
        <v>20247</v>
      </c>
      <c r="L22" s="6">
        <v>19251</v>
      </c>
      <c r="M22" s="6"/>
      <c r="N22" s="6"/>
      <c r="O22" s="6">
        <v>21234</v>
      </c>
      <c r="P22" s="6">
        <v>21338</v>
      </c>
      <c r="Q22" s="6">
        <v>20872</v>
      </c>
      <c r="R22" s="6"/>
      <c r="S22" s="6"/>
      <c r="T22" s="6"/>
      <c r="U22" s="6"/>
      <c r="V22" s="6">
        <v>22631.599999999999</v>
      </c>
      <c r="W22" s="6"/>
      <c r="X22" s="6"/>
      <c r="Y22" s="6">
        <v>22391.3</v>
      </c>
      <c r="Z22" s="6"/>
      <c r="AA22" s="6"/>
      <c r="AB22" s="6"/>
      <c r="AC22" s="6"/>
      <c r="AD22" s="6">
        <v>26599</v>
      </c>
      <c r="AE22" s="6">
        <v>22786</v>
      </c>
      <c r="AF22" s="6"/>
      <c r="AG22" s="6"/>
      <c r="AH22" s="6">
        <v>25038</v>
      </c>
      <c r="AI22" s="6">
        <v>24926</v>
      </c>
      <c r="AJ22" s="6">
        <v>24317</v>
      </c>
      <c r="AK22" s="6"/>
      <c r="AL22" s="6"/>
      <c r="AM22" s="6"/>
      <c r="AN22" s="6"/>
      <c r="AO22" s="6">
        <v>24458.6</v>
      </c>
      <c r="AP22" s="6"/>
      <c r="AQ22" s="6"/>
      <c r="AR22" s="6">
        <v>23974.1</v>
      </c>
      <c r="AS22" s="6"/>
      <c r="AT22" s="6"/>
      <c r="AU22" s="6"/>
      <c r="AV22" s="6"/>
    </row>
    <row r="23" spans="1:48" x14ac:dyDescent="0.25">
      <c r="A23">
        <v>20</v>
      </c>
      <c r="B23" t="s">
        <v>13</v>
      </c>
      <c r="C23" t="s">
        <v>1696</v>
      </c>
      <c r="D23" t="s">
        <v>49</v>
      </c>
      <c r="E23" t="s">
        <v>2157</v>
      </c>
      <c r="F23" s="13" t="s">
        <v>3158</v>
      </c>
      <c r="G23" t="s">
        <v>3159</v>
      </c>
      <c r="H23" t="s">
        <v>1697</v>
      </c>
      <c r="I23" t="s">
        <v>354</v>
      </c>
      <c r="J23" t="s">
        <v>1698</v>
      </c>
      <c r="K23" s="6"/>
      <c r="L23" s="6"/>
      <c r="M23" s="6"/>
      <c r="N23" s="6"/>
      <c r="O23" s="6"/>
      <c r="P23" s="6"/>
      <c r="Q23" s="6"/>
      <c r="R23" s="6">
        <v>19429</v>
      </c>
      <c r="S23" s="6"/>
      <c r="T23" s="6">
        <v>20268</v>
      </c>
      <c r="U23" s="6">
        <v>20833.8</v>
      </c>
      <c r="V23" s="6">
        <v>21096.1</v>
      </c>
      <c r="W23" s="6">
        <v>21191.5</v>
      </c>
      <c r="X23" s="6">
        <v>21668.7</v>
      </c>
      <c r="Y23" s="6">
        <v>21253.8</v>
      </c>
      <c r="Z23" s="6">
        <v>21714.799999999999</v>
      </c>
      <c r="AA23" s="6">
        <v>22616</v>
      </c>
      <c r="AB23" s="6"/>
      <c r="AC23" s="6">
        <v>22291.8</v>
      </c>
      <c r="AD23" s="6"/>
      <c r="AE23" s="6"/>
      <c r="AF23" s="6"/>
      <c r="AG23" s="6"/>
      <c r="AH23" s="6"/>
      <c r="AI23" s="6"/>
      <c r="AJ23" s="6"/>
      <c r="AK23" s="6">
        <v>22116</v>
      </c>
      <c r="AL23" s="6"/>
      <c r="AM23" s="6">
        <v>23527</v>
      </c>
      <c r="AN23" s="6">
        <v>23493.4</v>
      </c>
      <c r="AO23" s="6">
        <v>24167.1</v>
      </c>
      <c r="AP23" s="6">
        <v>23652.9</v>
      </c>
      <c r="AQ23" s="6">
        <v>24204</v>
      </c>
      <c r="AR23" s="6">
        <v>24191.1</v>
      </c>
      <c r="AS23" s="6">
        <v>24664.3</v>
      </c>
      <c r="AT23" s="6">
        <v>25578.6</v>
      </c>
      <c r="AU23" s="6">
        <v>25269</v>
      </c>
      <c r="AV23" s="6"/>
    </row>
    <row r="24" spans="1:48" x14ac:dyDescent="0.25">
      <c r="A24">
        <v>21</v>
      </c>
      <c r="B24" t="s">
        <v>13</v>
      </c>
      <c r="C24" t="s">
        <v>348</v>
      </c>
      <c r="D24" t="s">
        <v>49</v>
      </c>
      <c r="E24" t="s">
        <v>2490</v>
      </c>
      <c r="F24" s="13" t="s">
        <v>3406</v>
      </c>
      <c r="G24" t="s">
        <v>3407</v>
      </c>
      <c r="H24" t="s">
        <v>349</v>
      </c>
      <c r="I24" t="s">
        <v>351</v>
      </c>
      <c r="J24" t="s">
        <v>350</v>
      </c>
      <c r="K24" s="6">
        <v>17522</v>
      </c>
      <c r="L24" s="6">
        <v>18293</v>
      </c>
      <c r="M24" s="6"/>
      <c r="N24" s="6">
        <v>18027</v>
      </c>
      <c r="O24" s="6">
        <v>18311</v>
      </c>
      <c r="P24" s="6"/>
      <c r="Q24" s="6"/>
      <c r="R24" s="6"/>
      <c r="S24" s="6"/>
      <c r="T24" s="6"/>
      <c r="U24" s="6"/>
      <c r="V24" s="6">
        <v>19296.599999999999</v>
      </c>
      <c r="W24" s="6"/>
      <c r="X24" s="6"/>
      <c r="Y24" s="6">
        <v>20881.7</v>
      </c>
      <c r="Z24" s="6"/>
      <c r="AA24" s="6"/>
      <c r="AB24" s="6"/>
      <c r="AC24" s="6"/>
      <c r="AD24" s="6">
        <v>23886</v>
      </c>
      <c r="AE24" s="6">
        <v>24416</v>
      </c>
      <c r="AF24" s="6"/>
      <c r="AG24" s="6">
        <v>21642</v>
      </c>
      <c r="AH24" s="6">
        <v>22019</v>
      </c>
      <c r="AI24" s="6"/>
      <c r="AJ24" s="6"/>
      <c r="AK24" s="6"/>
      <c r="AL24" s="6"/>
      <c r="AM24" s="6"/>
      <c r="AN24" s="6"/>
      <c r="AO24" s="6">
        <v>20845.7</v>
      </c>
      <c r="AP24" s="6"/>
      <c r="AQ24" s="6"/>
      <c r="AR24" s="6">
        <v>22359.1</v>
      </c>
      <c r="AS24" s="6"/>
      <c r="AT24" s="6"/>
      <c r="AU24" s="6"/>
      <c r="AV24" s="6"/>
    </row>
    <row r="25" spans="1:48" x14ac:dyDescent="0.25">
      <c r="A25">
        <v>22</v>
      </c>
      <c r="B25" t="s">
        <v>13</v>
      </c>
      <c r="C25" t="s">
        <v>1467</v>
      </c>
      <c r="D25" t="s">
        <v>49</v>
      </c>
      <c r="E25" t="s">
        <v>2216</v>
      </c>
      <c r="F25" s="13" t="s">
        <v>3271</v>
      </c>
      <c r="G25" t="s">
        <v>3272</v>
      </c>
      <c r="H25" t="s">
        <v>1468</v>
      </c>
      <c r="I25" t="s">
        <v>350</v>
      </c>
      <c r="J25" t="s">
        <v>1469</v>
      </c>
      <c r="K25" s="6"/>
      <c r="L25" s="6"/>
      <c r="M25" s="6"/>
      <c r="N25" s="6">
        <v>15983</v>
      </c>
      <c r="O25" s="6">
        <v>16329</v>
      </c>
      <c r="P25" s="6">
        <v>16746</v>
      </c>
      <c r="Q25" s="6">
        <v>15038</v>
      </c>
      <c r="R25" s="6">
        <v>17418</v>
      </c>
      <c r="S25" s="6"/>
      <c r="T25" s="6">
        <v>18663</v>
      </c>
      <c r="U25" s="6"/>
      <c r="V25" s="6">
        <v>18482</v>
      </c>
      <c r="W25" s="6"/>
      <c r="X25" s="6"/>
      <c r="Y25" s="6">
        <v>20211.5</v>
      </c>
      <c r="Z25" s="6"/>
      <c r="AA25" s="6"/>
      <c r="AB25" s="6"/>
      <c r="AC25" s="6"/>
      <c r="AD25" s="6"/>
      <c r="AE25" s="6"/>
      <c r="AF25" s="6"/>
      <c r="AG25" s="6">
        <v>19220</v>
      </c>
      <c r="AH25" s="6">
        <v>19167</v>
      </c>
      <c r="AI25" s="6">
        <v>19382</v>
      </c>
      <c r="AJ25" s="6">
        <v>17121</v>
      </c>
      <c r="AK25" s="6">
        <v>19572</v>
      </c>
      <c r="AL25" s="6"/>
      <c r="AM25" s="6">
        <v>21362</v>
      </c>
      <c r="AN25" s="6"/>
      <c r="AO25" s="6">
        <v>19966.3</v>
      </c>
      <c r="AP25" s="6"/>
      <c r="AQ25" s="6"/>
      <c r="AR25" s="6">
        <v>21639.9</v>
      </c>
      <c r="AS25" s="6"/>
      <c r="AT25" s="6"/>
      <c r="AU25" s="6"/>
      <c r="AV25" s="6"/>
    </row>
    <row r="26" spans="1:48" x14ac:dyDescent="0.25">
      <c r="A26">
        <v>23</v>
      </c>
      <c r="B26" t="s">
        <v>13</v>
      </c>
      <c r="C26" t="s">
        <v>1829</v>
      </c>
      <c r="D26" t="s">
        <v>49</v>
      </c>
      <c r="E26" t="s">
        <v>2492</v>
      </c>
      <c r="F26" s="13" t="s">
        <v>3269</v>
      </c>
      <c r="G26" t="s">
        <v>3270</v>
      </c>
      <c r="H26" t="s">
        <v>1830</v>
      </c>
      <c r="I26" t="s">
        <v>1469</v>
      </c>
      <c r="J26" t="s">
        <v>328</v>
      </c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>
        <v>21692.7</v>
      </c>
      <c r="W26" s="6"/>
      <c r="X26" s="6"/>
      <c r="Y26" s="6">
        <v>22802.7</v>
      </c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>
        <v>23434.1</v>
      </c>
      <c r="AP26" s="6"/>
      <c r="AQ26" s="6"/>
      <c r="AR26" s="6">
        <v>24415.7</v>
      </c>
      <c r="AS26" s="6"/>
      <c r="AT26" s="6"/>
      <c r="AU26" s="6"/>
      <c r="AV26" s="6"/>
    </row>
    <row r="27" spans="1:48" x14ac:dyDescent="0.25">
      <c r="A27">
        <v>24</v>
      </c>
      <c r="B27" t="s">
        <v>13</v>
      </c>
      <c r="C27" t="s">
        <v>325</v>
      </c>
      <c r="D27" t="s">
        <v>49</v>
      </c>
      <c r="E27" t="s">
        <v>2549</v>
      </c>
      <c r="F27" s="13" t="s">
        <v>2899</v>
      </c>
      <c r="G27" t="s">
        <v>2900</v>
      </c>
      <c r="H27" t="s">
        <v>326</v>
      </c>
      <c r="I27" t="s">
        <v>328</v>
      </c>
      <c r="J27" t="s">
        <v>327</v>
      </c>
      <c r="K27" s="6">
        <v>20669</v>
      </c>
      <c r="L27" s="6">
        <v>20341</v>
      </c>
      <c r="M27" s="6">
        <v>20117</v>
      </c>
      <c r="N27" s="6">
        <v>21498</v>
      </c>
      <c r="O27" s="6">
        <v>21899</v>
      </c>
      <c r="P27" s="6"/>
      <c r="Q27" s="6"/>
      <c r="R27" s="6"/>
      <c r="S27" s="6"/>
      <c r="T27" s="6"/>
      <c r="U27" s="6"/>
      <c r="V27" s="6">
        <v>22586.1</v>
      </c>
      <c r="W27" s="6"/>
      <c r="X27" s="6"/>
      <c r="Y27" s="6">
        <v>24753</v>
      </c>
      <c r="Z27" s="6"/>
      <c r="AA27" s="6"/>
      <c r="AB27" s="6"/>
      <c r="AC27" s="6"/>
      <c r="AD27" s="6">
        <v>28581</v>
      </c>
      <c r="AE27" s="6">
        <v>24360</v>
      </c>
      <c r="AF27" s="6">
        <v>24165</v>
      </c>
      <c r="AG27" s="6">
        <v>25838</v>
      </c>
      <c r="AH27" s="6">
        <v>26178</v>
      </c>
      <c r="AI27" s="6"/>
      <c r="AJ27" s="6"/>
      <c r="AK27" s="6"/>
      <c r="AL27" s="6"/>
      <c r="AM27" s="6"/>
      <c r="AN27" s="6"/>
      <c r="AO27" s="6">
        <v>24324.3</v>
      </c>
      <c r="AP27" s="6"/>
      <c r="AQ27" s="6"/>
      <c r="AR27" s="6">
        <v>26499.200000000001</v>
      </c>
      <c r="AS27" s="6"/>
      <c r="AT27" s="6"/>
      <c r="AU27" s="6"/>
      <c r="AV27" s="6"/>
    </row>
    <row r="28" spans="1:48" x14ac:dyDescent="0.25">
      <c r="A28">
        <v>25</v>
      </c>
      <c r="B28" t="s">
        <v>13</v>
      </c>
      <c r="C28" t="s">
        <v>1604</v>
      </c>
      <c r="D28" t="s">
        <v>49</v>
      </c>
      <c r="E28" t="s">
        <v>2139</v>
      </c>
      <c r="F28" s="13" t="s">
        <v>2879</v>
      </c>
      <c r="G28" t="s">
        <v>2880</v>
      </c>
      <c r="H28" t="s">
        <v>1605</v>
      </c>
      <c r="I28" t="s">
        <v>327</v>
      </c>
      <c r="J28" t="s">
        <v>1606</v>
      </c>
      <c r="K28" s="6"/>
      <c r="L28" s="6"/>
      <c r="M28" s="6"/>
      <c r="N28" s="6"/>
      <c r="O28" s="6"/>
      <c r="P28" s="6">
        <v>22033</v>
      </c>
      <c r="Q28" s="6">
        <v>21624</v>
      </c>
      <c r="R28" s="6">
        <v>21921</v>
      </c>
      <c r="S28" s="6">
        <v>22425</v>
      </c>
      <c r="T28" s="6">
        <v>23185</v>
      </c>
      <c r="U28" s="6">
        <v>23909.5</v>
      </c>
      <c r="V28" s="6">
        <v>24195.5</v>
      </c>
      <c r="W28" s="6">
        <v>24430.7</v>
      </c>
      <c r="X28" s="6">
        <v>25084.2</v>
      </c>
      <c r="Y28" s="6">
        <v>24317.1</v>
      </c>
      <c r="Z28" s="6">
        <v>24744.5</v>
      </c>
      <c r="AA28" s="6">
        <v>25393.599999999999</v>
      </c>
      <c r="AB28" s="6"/>
      <c r="AC28" s="6">
        <v>25030.7</v>
      </c>
      <c r="AD28" s="6"/>
      <c r="AE28" s="6"/>
      <c r="AF28" s="6"/>
      <c r="AG28" s="6"/>
      <c r="AH28" s="6"/>
      <c r="AI28" s="6">
        <v>24721</v>
      </c>
      <c r="AJ28" s="6">
        <v>24180</v>
      </c>
      <c r="AK28" s="6">
        <v>24702</v>
      </c>
      <c r="AL28" s="6">
        <v>25533</v>
      </c>
      <c r="AM28" s="6">
        <v>26407</v>
      </c>
      <c r="AN28" s="6">
        <v>26683.7</v>
      </c>
      <c r="AO28" s="6">
        <v>27363.5</v>
      </c>
      <c r="AP28" s="6">
        <v>27291.4</v>
      </c>
      <c r="AQ28" s="6">
        <v>28046.3</v>
      </c>
      <c r="AR28" s="6">
        <v>27372.3</v>
      </c>
      <c r="AS28" s="6">
        <v>28188.9</v>
      </c>
      <c r="AT28" s="6">
        <v>28814.7</v>
      </c>
      <c r="AU28" s="6">
        <v>28324.7</v>
      </c>
      <c r="AV28" s="6"/>
    </row>
    <row r="29" spans="1:48" x14ac:dyDescent="0.25">
      <c r="A29">
        <v>26</v>
      </c>
      <c r="B29" t="s">
        <v>13</v>
      </c>
      <c r="C29" t="s">
        <v>1827</v>
      </c>
      <c r="D29" t="s">
        <v>49</v>
      </c>
      <c r="E29" t="s">
        <v>2455</v>
      </c>
      <c r="F29" s="13" t="s">
        <v>3035</v>
      </c>
      <c r="G29" t="s">
        <v>3036</v>
      </c>
      <c r="H29" t="s">
        <v>1828</v>
      </c>
      <c r="I29" t="s">
        <v>1606</v>
      </c>
      <c r="J29" t="s">
        <v>321</v>
      </c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>
        <v>25622.3</v>
      </c>
      <c r="W29" s="6"/>
      <c r="X29" s="6"/>
      <c r="Y29" s="6">
        <v>27955.5</v>
      </c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>
        <v>27679.1</v>
      </c>
      <c r="AP29" s="6"/>
      <c r="AQ29" s="6"/>
      <c r="AR29" s="6">
        <v>29958</v>
      </c>
      <c r="AS29" s="6"/>
      <c r="AT29" s="6"/>
      <c r="AU29" s="6"/>
      <c r="AV29" s="6"/>
    </row>
    <row r="30" spans="1:48" x14ac:dyDescent="0.25">
      <c r="A30">
        <v>27</v>
      </c>
      <c r="B30" t="s">
        <v>13</v>
      </c>
      <c r="C30" t="s">
        <v>319</v>
      </c>
      <c r="D30" t="s">
        <v>49</v>
      </c>
      <c r="E30" t="s">
        <v>2444</v>
      </c>
      <c r="F30" s="13" t="s">
        <v>2897</v>
      </c>
      <c r="G30" t="s">
        <v>2898</v>
      </c>
      <c r="H30" t="s">
        <v>320</v>
      </c>
      <c r="I30" t="s">
        <v>321</v>
      </c>
      <c r="J30" t="s">
        <v>315</v>
      </c>
      <c r="K30" s="6">
        <v>29956</v>
      </c>
      <c r="L30" s="6">
        <v>29857</v>
      </c>
      <c r="M30" s="6"/>
      <c r="N30" s="6"/>
      <c r="O30" s="6"/>
      <c r="P30" s="6"/>
      <c r="Q30" s="6"/>
      <c r="R30" s="6"/>
      <c r="S30" s="6"/>
      <c r="T30" s="6"/>
      <c r="U30" s="6"/>
      <c r="V30" s="6">
        <v>22274.9</v>
      </c>
      <c r="W30" s="6"/>
      <c r="X30" s="6"/>
      <c r="Y30" s="6">
        <v>23396.1</v>
      </c>
      <c r="Z30" s="6"/>
      <c r="AA30" s="6"/>
      <c r="AB30" s="6"/>
      <c r="AC30" s="6"/>
      <c r="AD30" s="6">
        <v>32932</v>
      </c>
      <c r="AE30" s="6">
        <v>32766</v>
      </c>
      <c r="AF30" s="6"/>
      <c r="AG30" s="6"/>
      <c r="AH30" s="6"/>
      <c r="AI30" s="6"/>
      <c r="AJ30" s="6"/>
      <c r="AK30" s="6"/>
      <c r="AL30" s="6"/>
      <c r="AM30" s="6"/>
      <c r="AN30" s="6"/>
      <c r="AO30" s="6">
        <v>24061.200000000001</v>
      </c>
      <c r="AP30" s="6"/>
      <c r="AQ30" s="6"/>
      <c r="AR30" s="6">
        <v>25072</v>
      </c>
      <c r="AS30" s="6"/>
      <c r="AT30" s="6"/>
      <c r="AU30" s="6"/>
      <c r="AV30" s="6"/>
    </row>
    <row r="31" spans="1:48" x14ac:dyDescent="0.25">
      <c r="A31">
        <v>28</v>
      </c>
      <c r="B31" t="s">
        <v>13</v>
      </c>
      <c r="C31" t="s">
        <v>313</v>
      </c>
      <c r="D31" t="s">
        <v>49</v>
      </c>
      <c r="E31" t="s">
        <v>2448</v>
      </c>
      <c r="F31" s="13" t="s">
        <v>3102</v>
      </c>
      <c r="G31" t="s">
        <v>3103</v>
      </c>
      <c r="H31" t="s">
        <v>314</v>
      </c>
      <c r="I31" t="s">
        <v>315</v>
      </c>
      <c r="J31" t="s">
        <v>2449</v>
      </c>
      <c r="K31" s="6">
        <v>34084</v>
      </c>
      <c r="L31" s="6">
        <v>39037</v>
      </c>
      <c r="M31" s="6"/>
      <c r="N31" s="6"/>
      <c r="O31" s="6">
        <v>36286</v>
      </c>
      <c r="P31" s="6">
        <v>36546</v>
      </c>
      <c r="Q31" s="6"/>
      <c r="R31" s="6"/>
      <c r="S31" s="6"/>
      <c r="T31" s="6"/>
      <c r="U31" s="6"/>
      <c r="V31" s="6">
        <v>31487</v>
      </c>
      <c r="W31" s="6"/>
      <c r="X31" s="6"/>
      <c r="Y31" s="6">
        <v>30927.200000000001</v>
      </c>
      <c r="Z31" s="6"/>
      <c r="AA31" s="6"/>
      <c r="AB31" s="6"/>
      <c r="AC31" s="6"/>
      <c r="AD31" s="6">
        <v>38405</v>
      </c>
      <c r="AE31" s="6">
        <v>45332</v>
      </c>
      <c r="AF31" s="6"/>
      <c r="AG31" s="6"/>
      <c r="AH31" s="6">
        <v>44285</v>
      </c>
      <c r="AI31" s="6">
        <v>43361</v>
      </c>
      <c r="AJ31" s="6"/>
      <c r="AK31" s="6"/>
      <c r="AL31" s="6"/>
      <c r="AM31" s="6"/>
      <c r="AN31" s="6"/>
      <c r="AO31" s="6">
        <v>34014.6</v>
      </c>
      <c r="AP31" s="6"/>
      <c r="AQ31" s="6"/>
      <c r="AR31" s="6">
        <v>33142.6</v>
      </c>
      <c r="AS31" s="6"/>
      <c r="AT31" s="6"/>
      <c r="AU31" s="6"/>
      <c r="AV31" s="6"/>
    </row>
    <row r="32" spans="1:48" x14ac:dyDescent="0.25">
      <c r="A32">
        <v>29</v>
      </c>
      <c r="B32" t="s">
        <v>13</v>
      </c>
      <c r="C32" t="s">
        <v>1816</v>
      </c>
      <c r="D32" t="s">
        <v>49</v>
      </c>
      <c r="E32" t="s">
        <v>2475</v>
      </c>
      <c r="F32" s="13" t="s">
        <v>3735</v>
      </c>
      <c r="G32" t="s">
        <v>3736</v>
      </c>
      <c r="H32" t="s">
        <v>1817</v>
      </c>
      <c r="I32" t="s">
        <v>2449</v>
      </c>
      <c r="J32" t="s">
        <v>1818</v>
      </c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>
        <v>5673.8</v>
      </c>
      <c r="W32" s="6"/>
      <c r="X32" s="6"/>
      <c r="Y32" s="6">
        <v>6143.7</v>
      </c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>
        <v>6129.3</v>
      </c>
      <c r="AP32" s="6"/>
      <c r="AQ32" s="6"/>
      <c r="AR32" s="6">
        <v>6583.8</v>
      </c>
      <c r="AS32" s="6"/>
      <c r="AT32" s="6"/>
      <c r="AU32" s="6"/>
      <c r="AV32" s="6"/>
    </row>
    <row r="33" spans="1:48" x14ac:dyDescent="0.25">
      <c r="A33">
        <v>30</v>
      </c>
      <c r="B33" t="s">
        <v>13</v>
      </c>
      <c r="C33" t="s">
        <v>303</v>
      </c>
      <c r="D33" t="s">
        <v>22</v>
      </c>
      <c r="E33" t="s">
        <v>2203</v>
      </c>
      <c r="F33" s="13" t="s">
        <v>3168</v>
      </c>
      <c r="G33" t="s">
        <v>3169</v>
      </c>
      <c r="H33" t="s">
        <v>304</v>
      </c>
      <c r="I33" t="s">
        <v>305</v>
      </c>
      <c r="J33" t="s">
        <v>298</v>
      </c>
      <c r="K33" s="6">
        <v>14042</v>
      </c>
      <c r="L33" s="6"/>
      <c r="M33" s="6"/>
      <c r="N33" s="6">
        <v>14116</v>
      </c>
      <c r="O33" s="6">
        <v>14015</v>
      </c>
      <c r="P33" s="6"/>
      <c r="Q33" s="6"/>
      <c r="R33" s="6"/>
      <c r="S33" s="6"/>
      <c r="T33" s="6">
        <v>11541</v>
      </c>
      <c r="U33" s="6"/>
      <c r="V33" s="6"/>
      <c r="W33" s="6"/>
      <c r="X33" s="6"/>
      <c r="Y33" s="6"/>
      <c r="Z33" s="6"/>
      <c r="AA33" s="6"/>
      <c r="AB33" s="6"/>
      <c r="AC33" s="6"/>
      <c r="AD33" s="6">
        <v>17221</v>
      </c>
      <c r="AE33" s="6"/>
      <c r="AF33" s="6"/>
      <c r="AG33" s="6">
        <v>15865</v>
      </c>
      <c r="AH33" s="6">
        <v>15276</v>
      </c>
      <c r="AI33" s="6"/>
      <c r="AJ33" s="6"/>
      <c r="AK33" s="6"/>
      <c r="AL33" s="6"/>
      <c r="AM33" s="6">
        <v>12512.2</v>
      </c>
      <c r="AN33" s="6"/>
      <c r="AO33" s="6"/>
      <c r="AP33" s="6"/>
      <c r="AQ33" s="6"/>
      <c r="AR33" s="6"/>
      <c r="AS33" s="6"/>
      <c r="AT33" s="6"/>
      <c r="AU33" s="6"/>
      <c r="AV33" s="6"/>
    </row>
    <row r="34" spans="1:48" x14ac:dyDescent="0.25">
      <c r="A34">
        <v>31</v>
      </c>
      <c r="B34" t="s">
        <v>13</v>
      </c>
      <c r="C34" t="s">
        <v>295</v>
      </c>
      <c r="D34" t="s">
        <v>15</v>
      </c>
      <c r="E34" t="s">
        <v>2195</v>
      </c>
      <c r="F34" s="13" t="s">
        <v>3170</v>
      </c>
      <c r="G34" t="s">
        <v>3171</v>
      </c>
      <c r="H34" t="s">
        <v>296</v>
      </c>
      <c r="I34" t="s">
        <v>298</v>
      </c>
      <c r="J34" t="s">
        <v>297</v>
      </c>
      <c r="K34" s="6">
        <v>12969</v>
      </c>
      <c r="L34" s="6">
        <v>10473</v>
      </c>
      <c r="M34" s="6"/>
      <c r="N34" s="6"/>
      <c r="O34" s="6"/>
      <c r="P34" s="6"/>
      <c r="Q34" s="6"/>
      <c r="R34" s="6"/>
      <c r="S34" s="6"/>
      <c r="T34" s="6">
        <v>10734.5</v>
      </c>
      <c r="U34" s="6"/>
      <c r="V34" s="6"/>
      <c r="W34" s="6"/>
      <c r="X34" s="6"/>
      <c r="Y34" s="6"/>
      <c r="Z34" s="6"/>
      <c r="AA34" s="6"/>
      <c r="AB34" s="6"/>
      <c r="AC34" s="6"/>
      <c r="AD34" s="6">
        <v>15671</v>
      </c>
      <c r="AE34" s="6">
        <v>12236</v>
      </c>
      <c r="AF34" s="6"/>
      <c r="AG34" s="6"/>
      <c r="AH34" s="6"/>
      <c r="AI34" s="6"/>
      <c r="AJ34" s="6"/>
      <c r="AK34" s="6"/>
      <c r="AL34" s="6"/>
      <c r="AM34" s="6">
        <v>11642.9</v>
      </c>
      <c r="AN34" s="6"/>
      <c r="AO34" s="6"/>
      <c r="AP34" s="6"/>
      <c r="AQ34" s="6"/>
      <c r="AR34" s="6"/>
      <c r="AS34" s="6"/>
      <c r="AT34" s="6"/>
      <c r="AU34" s="6"/>
      <c r="AV34" s="6"/>
    </row>
    <row r="35" spans="1:48" x14ac:dyDescent="0.25">
      <c r="A35">
        <v>32</v>
      </c>
      <c r="B35" t="s">
        <v>13</v>
      </c>
      <c r="C35" t="s">
        <v>415</v>
      </c>
      <c r="D35" t="s">
        <v>22</v>
      </c>
      <c r="E35" t="s">
        <v>2183</v>
      </c>
      <c r="F35" s="13" t="s">
        <v>2891</v>
      </c>
      <c r="G35" t="s">
        <v>2892</v>
      </c>
      <c r="H35" t="s">
        <v>416</v>
      </c>
      <c r="I35" t="s">
        <v>298</v>
      </c>
      <c r="J35" t="s">
        <v>417</v>
      </c>
      <c r="K35" s="6">
        <v>15094</v>
      </c>
      <c r="L35" s="6">
        <v>16196</v>
      </c>
      <c r="M35" s="6"/>
      <c r="N35" s="6"/>
      <c r="O35" s="6"/>
      <c r="P35" s="6"/>
      <c r="Q35" s="6"/>
      <c r="R35" s="6"/>
      <c r="S35" s="6"/>
      <c r="T35" s="6">
        <v>13515.4</v>
      </c>
      <c r="U35" s="6"/>
      <c r="V35" s="6"/>
      <c r="W35" s="6">
        <v>22064.6</v>
      </c>
      <c r="X35" s="6"/>
      <c r="Y35" s="6"/>
      <c r="Z35" s="6">
        <v>14490.3</v>
      </c>
      <c r="AA35" s="6"/>
      <c r="AB35" s="6"/>
      <c r="AC35" s="6"/>
      <c r="AD35" s="6">
        <v>18511</v>
      </c>
      <c r="AE35" s="6">
        <v>18349</v>
      </c>
      <c r="AF35" s="6"/>
      <c r="AG35" s="6"/>
      <c r="AH35" s="6"/>
      <c r="AI35" s="6"/>
      <c r="AJ35" s="6"/>
      <c r="AK35" s="6"/>
      <c r="AL35" s="6"/>
      <c r="AM35" s="6">
        <v>14718</v>
      </c>
      <c r="AN35" s="6"/>
      <c r="AO35" s="6"/>
      <c r="AP35" s="6">
        <v>23741.9</v>
      </c>
      <c r="AQ35" s="6"/>
      <c r="AR35" s="6"/>
      <c r="AS35" s="6">
        <v>15506.9</v>
      </c>
      <c r="AT35" s="6"/>
      <c r="AU35" s="6"/>
      <c r="AV35" s="6"/>
    </row>
    <row r="36" spans="1:48" x14ac:dyDescent="0.25">
      <c r="A36">
        <v>33</v>
      </c>
      <c r="B36" t="s">
        <v>13</v>
      </c>
      <c r="C36" t="s">
        <v>440</v>
      </c>
      <c r="D36" t="s">
        <v>15</v>
      </c>
      <c r="E36" t="s">
        <v>2184</v>
      </c>
      <c r="F36" s="13" t="s">
        <v>2893</v>
      </c>
      <c r="G36" t="s">
        <v>2894</v>
      </c>
      <c r="H36" t="s">
        <v>441</v>
      </c>
      <c r="I36" t="s">
        <v>417</v>
      </c>
      <c r="J36" t="s">
        <v>298</v>
      </c>
      <c r="K36" s="6">
        <v>12227</v>
      </c>
      <c r="L36" s="6"/>
      <c r="M36" s="6"/>
      <c r="N36" s="6"/>
      <c r="O36" s="6"/>
      <c r="P36" s="6"/>
      <c r="Q36" s="6"/>
      <c r="R36" s="6"/>
      <c r="S36" s="6"/>
      <c r="T36" s="6">
        <v>13737.4</v>
      </c>
      <c r="U36" s="6"/>
      <c r="V36" s="6"/>
      <c r="W36" s="6">
        <v>14525.1</v>
      </c>
      <c r="X36" s="6"/>
      <c r="Y36" s="6"/>
      <c r="Z36" s="6">
        <v>13459</v>
      </c>
      <c r="AA36" s="6"/>
      <c r="AB36" s="6"/>
      <c r="AC36" s="6"/>
      <c r="AD36" s="6">
        <v>17609</v>
      </c>
      <c r="AE36" s="6"/>
      <c r="AF36" s="6"/>
      <c r="AG36" s="6"/>
      <c r="AH36" s="6"/>
      <c r="AI36" s="6"/>
      <c r="AJ36" s="6"/>
      <c r="AK36" s="6"/>
      <c r="AL36" s="6"/>
      <c r="AM36" s="6">
        <v>15201.8</v>
      </c>
      <c r="AN36" s="6"/>
      <c r="AO36" s="6"/>
      <c r="AP36" s="6">
        <v>15932.7</v>
      </c>
      <c r="AQ36" s="6"/>
      <c r="AR36" s="6"/>
      <c r="AS36" s="6">
        <v>14590.7</v>
      </c>
      <c r="AT36" s="6"/>
      <c r="AU36" s="6"/>
      <c r="AV36" s="6"/>
    </row>
    <row r="37" spans="1:48" x14ac:dyDescent="0.25">
      <c r="A37">
        <v>34</v>
      </c>
      <c r="B37" t="s">
        <v>13</v>
      </c>
      <c r="C37" t="s">
        <v>438</v>
      </c>
      <c r="D37" t="s">
        <v>22</v>
      </c>
      <c r="E37" t="s">
        <v>2193</v>
      </c>
      <c r="F37" s="13" t="s">
        <v>2887</v>
      </c>
      <c r="G37" t="s">
        <v>2888</v>
      </c>
      <c r="H37" t="s">
        <v>439</v>
      </c>
      <c r="I37" t="s">
        <v>417</v>
      </c>
      <c r="J37" t="s">
        <v>420</v>
      </c>
      <c r="K37" s="6">
        <v>16403</v>
      </c>
      <c r="L37" s="6"/>
      <c r="M37" s="6"/>
      <c r="N37" s="6"/>
      <c r="O37" s="6"/>
      <c r="P37" s="6"/>
      <c r="Q37" s="6"/>
      <c r="R37" s="6"/>
      <c r="S37" s="6"/>
      <c r="T37" s="6">
        <v>18034.400000000001</v>
      </c>
      <c r="U37" s="6"/>
      <c r="V37" s="6"/>
      <c r="W37" s="6">
        <v>18274.400000000001</v>
      </c>
      <c r="X37" s="6"/>
      <c r="Y37" s="6"/>
      <c r="Z37" s="6">
        <v>18134.3</v>
      </c>
      <c r="AA37" s="6"/>
      <c r="AB37" s="6"/>
      <c r="AC37" s="6"/>
      <c r="AD37" s="6">
        <v>17486</v>
      </c>
      <c r="AE37" s="6"/>
      <c r="AF37" s="6"/>
      <c r="AG37" s="6"/>
      <c r="AH37" s="6"/>
      <c r="AI37" s="6"/>
      <c r="AJ37" s="6"/>
      <c r="AK37" s="6"/>
      <c r="AL37" s="6"/>
      <c r="AM37" s="6">
        <v>19904.8</v>
      </c>
      <c r="AN37" s="6"/>
      <c r="AO37" s="6"/>
      <c r="AP37" s="6">
        <v>20009.599999999999</v>
      </c>
      <c r="AQ37" s="6"/>
      <c r="AR37" s="6"/>
      <c r="AS37" s="6">
        <v>19681.599999999999</v>
      </c>
      <c r="AT37" s="6"/>
      <c r="AU37" s="6"/>
      <c r="AV37" s="6"/>
    </row>
    <row r="38" spans="1:48" x14ac:dyDescent="0.25">
      <c r="A38">
        <v>35</v>
      </c>
      <c r="B38" t="s">
        <v>13</v>
      </c>
      <c r="C38" t="s">
        <v>431</v>
      </c>
      <c r="D38" t="s">
        <v>15</v>
      </c>
      <c r="E38" t="s">
        <v>2191</v>
      </c>
      <c r="F38" s="13" t="s">
        <v>2889</v>
      </c>
      <c r="G38" t="s">
        <v>2890</v>
      </c>
      <c r="H38" t="s">
        <v>432</v>
      </c>
      <c r="I38" t="s">
        <v>376</v>
      </c>
      <c r="J38" t="s">
        <v>417</v>
      </c>
      <c r="K38" s="6">
        <v>16105</v>
      </c>
      <c r="L38" s="6">
        <v>17814</v>
      </c>
      <c r="M38" s="6"/>
      <c r="N38" s="6"/>
      <c r="O38" s="6"/>
      <c r="P38" s="6"/>
      <c r="Q38" s="6">
        <v>17267</v>
      </c>
      <c r="R38" s="6">
        <v>17231</v>
      </c>
      <c r="S38" s="6"/>
      <c r="T38" s="6">
        <v>18691.900000000001</v>
      </c>
      <c r="U38" s="6"/>
      <c r="V38" s="6"/>
      <c r="W38" s="6">
        <v>21133.5</v>
      </c>
      <c r="X38" s="6"/>
      <c r="Y38" s="6"/>
      <c r="Z38" s="6">
        <v>16751.599999999999</v>
      </c>
      <c r="AA38" s="6"/>
      <c r="AB38" s="6"/>
      <c r="AC38" s="6"/>
      <c r="AD38" s="6">
        <v>18884</v>
      </c>
      <c r="AE38" s="6">
        <v>18703</v>
      </c>
      <c r="AF38" s="6"/>
      <c r="AG38" s="6"/>
      <c r="AH38" s="6"/>
      <c r="AI38" s="6"/>
      <c r="AJ38" s="6">
        <v>18133</v>
      </c>
      <c r="AK38" s="6">
        <v>18073</v>
      </c>
      <c r="AL38" s="6"/>
      <c r="AM38" s="6">
        <v>20355</v>
      </c>
      <c r="AN38" s="6"/>
      <c r="AO38" s="6"/>
      <c r="AP38" s="6">
        <v>22740.1</v>
      </c>
      <c r="AQ38" s="6"/>
      <c r="AR38" s="6"/>
      <c r="AS38" s="6">
        <v>17926.8</v>
      </c>
      <c r="AT38" s="6"/>
      <c r="AU38" s="6"/>
      <c r="AV38" s="6"/>
    </row>
    <row r="39" spans="1:48" x14ac:dyDescent="0.25">
      <c r="A39">
        <v>36</v>
      </c>
      <c r="B39" t="s">
        <v>13</v>
      </c>
      <c r="C39" t="s">
        <v>418</v>
      </c>
      <c r="D39" t="s">
        <v>22</v>
      </c>
      <c r="E39" t="s">
        <v>2182</v>
      </c>
      <c r="F39" s="13" t="s">
        <v>2729</v>
      </c>
      <c r="G39" t="s">
        <v>2730</v>
      </c>
      <c r="H39" t="s">
        <v>419</v>
      </c>
      <c r="I39" t="s">
        <v>420</v>
      </c>
      <c r="J39" t="s">
        <v>377</v>
      </c>
      <c r="K39" s="6">
        <v>18340</v>
      </c>
      <c r="L39" s="6">
        <v>19697</v>
      </c>
      <c r="M39" s="6"/>
      <c r="N39" s="6">
        <v>22110</v>
      </c>
      <c r="O39" s="6">
        <v>21204</v>
      </c>
      <c r="P39" s="6"/>
      <c r="Q39" s="6">
        <v>22419</v>
      </c>
      <c r="R39" s="6">
        <v>22870</v>
      </c>
      <c r="S39" s="6"/>
      <c r="T39" s="6">
        <v>22178.400000000001</v>
      </c>
      <c r="U39" s="6"/>
      <c r="V39" s="6"/>
      <c r="W39" s="6">
        <v>21919.3</v>
      </c>
      <c r="X39" s="6"/>
      <c r="Y39" s="6"/>
      <c r="Z39" s="6">
        <v>21666.5</v>
      </c>
      <c r="AA39" s="6"/>
      <c r="AB39" s="6"/>
      <c r="AC39" s="6"/>
      <c r="AD39" s="6">
        <v>19551</v>
      </c>
      <c r="AE39" s="6">
        <v>23022</v>
      </c>
      <c r="AF39" s="6"/>
      <c r="AG39" s="6">
        <v>23955</v>
      </c>
      <c r="AH39" s="6">
        <v>24472</v>
      </c>
      <c r="AI39" s="6"/>
      <c r="AJ39" s="6">
        <v>25651</v>
      </c>
      <c r="AK39" s="6">
        <v>26460</v>
      </c>
      <c r="AL39" s="6"/>
      <c r="AM39" s="6">
        <v>24151.7</v>
      </c>
      <c r="AN39" s="6"/>
      <c r="AO39" s="6"/>
      <c r="AP39" s="6">
        <v>23572</v>
      </c>
      <c r="AQ39" s="6"/>
      <c r="AR39" s="6"/>
      <c r="AS39" s="6">
        <v>23186.6</v>
      </c>
      <c r="AT39" s="6"/>
      <c r="AU39" s="6"/>
      <c r="AV39" s="6"/>
    </row>
    <row r="40" spans="1:48" x14ac:dyDescent="0.25">
      <c r="A40">
        <v>37</v>
      </c>
      <c r="B40" t="s">
        <v>13</v>
      </c>
      <c r="C40" t="s">
        <v>374</v>
      </c>
      <c r="D40" t="s">
        <v>15</v>
      </c>
      <c r="E40" t="s">
        <v>2201</v>
      </c>
      <c r="F40" s="13" t="s">
        <v>2731</v>
      </c>
      <c r="G40" t="s">
        <v>2730</v>
      </c>
      <c r="H40" t="s">
        <v>375</v>
      </c>
      <c r="I40" t="s">
        <v>377</v>
      </c>
      <c r="J40" t="s">
        <v>376</v>
      </c>
      <c r="K40" s="6">
        <v>18052</v>
      </c>
      <c r="L40" s="6">
        <v>19652</v>
      </c>
      <c r="M40" s="6"/>
      <c r="N40" s="6">
        <v>17434</v>
      </c>
      <c r="O40" s="6">
        <v>17716</v>
      </c>
      <c r="P40" s="6"/>
      <c r="Q40" s="6">
        <v>20012</v>
      </c>
      <c r="R40" s="6">
        <v>20861</v>
      </c>
      <c r="S40" s="6"/>
      <c r="T40" s="6">
        <v>22524.7</v>
      </c>
      <c r="U40" s="6"/>
      <c r="V40" s="6"/>
      <c r="W40" s="6">
        <v>21656.2</v>
      </c>
      <c r="X40" s="6"/>
      <c r="Y40" s="6"/>
      <c r="Z40" s="6">
        <v>22705.7</v>
      </c>
      <c r="AA40" s="6"/>
      <c r="AB40" s="6"/>
      <c r="AC40" s="6"/>
      <c r="AD40" s="6">
        <v>21168</v>
      </c>
      <c r="AE40" s="6">
        <v>20716</v>
      </c>
      <c r="AF40" s="6"/>
      <c r="AG40" s="6">
        <v>18979</v>
      </c>
      <c r="AH40" s="6">
        <v>18772</v>
      </c>
      <c r="AI40" s="6"/>
      <c r="AJ40" s="6">
        <v>21098</v>
      </c>
      <c r="AK40" s="6">
        <v>22025</v>
      </c>
      <c r="AL40" s="6"/>
      <c r="AM40" s="6">
        <v>24528.799999999999</v>
      </c>
      <c r="AN40" s="6"/>
      <c r="AO40" s="6"/>
      <c r="AP40" s="6">
        <v>23257.7</v>
      </c>
      <c r="AQ40" s="6"/>
      <c r="AR40" s="6"/>
      <c r="AS40" s="6">
        <v>24298.7</v>
      </c>
      <c r="AT40" s="6"/>
      <c r="AU40" s="6"/>
      <c r="AV40" s="6"/>
    </row>
    <row r="41" spans="1:48" x14ac:dyDescent="0.25">
      <c r="A41">
        <v>38</v>
      </c>
      <c r="B41" t="s">
        <v>13</v>
      </c>
      <c r="C41" t="s">
        <v>413</v>
      </c>
      <c r="D41" t="s">
        <v>22</v>
      </c>
      <c r="E41" t="s">
        <v>2196</v>
      </c>
      <c r="F41" s="13" t="s">
        <v>2732</v>
      </c>
      <c r="G41" t="s">
        <v>2733</v>
      </c>
      <c r="H41" t="s">
        <v>414</v>
      </c>
      <c r="I41" t="s">
        <v>377</v>
      </c>
      <c r="J41" t="s">
        <v>406</v>
      </c>
      <c r="K41" s="6">
        <v>21618</v>
      </c>
      <c r="L41" s="6">
        <v>23161</v>
      </c>
      <c r="M41" s="6"/>
      <c r="N41" s="6">
        <v>23924</v>
      </c>
      <c r="O41" s="6">
        <v>24224</v>
      </c>
      <c r="P41" s="6"/>
      <c r="Q41" s="6"/>
      <c r="R41" s="6"/>
      <c r="S41" s="6"/>
      <c r="T41" s="6">
        <v>26106.1</v>
      </c>
      <c r="U41" s="6"/>
      <c r="V41" s="6"/>
      <c r="W41" s="6">
        <v>26716.1</v>
      </c>
      <c r="X41" s="6"/>
      <c r="Y41" s="6"/>
      <c r="Z41" s="6">
        <v>26009.5</v>
      </c>
      <c r="AA41" s="6"/>
      <c r="AB41" s="6"/>
      <c r="AC41" s="6"/>
      <c r="AD41" s="6">
        <v>23214</v>
      </c>
      <c r="AE41" s="6">
        <v>24612</v>
      </c>
      <c r="AF41" s="6"/>
      <c r="AG41" s="6">
        <v>24654</v>
      </c>
      <c r="AH41" s="6">
        <v>24870</v>
      </c>
      <c r="AI41" s="6"/>
      <c r="AJ41" s="6"/>
      <c r="AK41" s="6"/>
      <c r="AL41" s="6"/>
      <c r="AM41" s="6">
        <v>28872.1</v>
      </c>
      <c r="AN41" s="6"/>
      <c r="AO41" s="6"/>
      <c r="AP41" s="6">
        <v>29167.4</v>
      </c>
      <c r="AQ41" s="6"/>
      <c r="AR41" s="6"/>
      <c r="AS41" s="6">
        <v>28295.1</v>
      </c>
      <c r="AT41" s="6"/>
      <c r="AU41" s="6"/>
      <c r="AV41" s="6"/>
    </row>
    <row r="42" spans="1:48" x14ac:dyDescent="0.25">
      <c r="A42">
        <v>39</v>
      </c>
      <c r="B42" t="s">
        <v>13</v>
      </c>
      <c r="C42" t="s">
        <v>407</v>
      </c>
      <c r="D42" t="s">
        <v>15</v>
      </c>
      <c r="E42" t="s">
        <v>2175</v>
      </c>
      <c r="F42" s="13" t="s">
        <v>2734</v>
      </c>
      <c r="G42" t="s">
        <v>2735</v>
      </c>
      <c r="H42" t="s">
        <v>408</v>
      </c>
      <c r="I42" t="s">
        <v>397</v>
      </c>
      <c r="J42" t="s">
        <v>377</v>
      </c>
      <c r="K42" s="6">
        <v>22234</v>
      </c>
      <c r="L42" s="6"/>
      <c r="M42" s="6"/>
      <c r="N42" s="6">
        <v>21033</v>
      </c>
      <c r="O42" s="6">
        <v>21362</v>
      </c>
      <c r="P42" s="6"/>
      <c r="Q42" s="6"/>
      <c r="R42" s="6"/>
      <c r="S42" s="6"/>
      <c r="T42" s="6">
        <v>26886.400000000001</v>
      </c>
      <c r="U42" s="6"/>
      <c r="V42" s="6"/>
      <c r="W42" s="6">
        <v>26968.5</v>
      </c>
      <c r="X42" s="6"/>
      <c r="Y42" s="6"/>
      <c r="Z42" s="6">
        <v>27299.7</v>
      </c>
      <c r="AA42" s="6"/>
      <c r="AB42" s="6"/>
      <c r="AC42" s="6"/>
      <c r="AD42" s="6">
        <v>26071</v>
      </c>
      <c r="AE42" s="6"/>
      <c r="AF42" s="6"/>
      <c r="AG42" s="6">
        <v>22834</v>
      </c>
      <c r="AH42" s="6">
        <v>22593</v>
      </c>
      <c r="AI42" s="6"/>
      <c r="AJ42" s="6"/>
      <c r="AK42" s="6"/>
      <c r="AL42" s="6"/>
      <c r="AM42" s="6">
        <v>29881.7</v>
      </c>
      <c r="AN42" s="6"/>
      <c r="AO42" s="6"/>
      <c r="AP42" s="6">
        <v>29589.7</v>
      </c>
      <c r="AQ42" s="6"/>
      <c r="AR42" s="6"/>
      <c r="AS42" s="6">
        <v>29756.1</v>
      </c>
      <c r="AT42" s="6"/>
      <c r="AU42" s="6"/>
      <c r="AV42" s="6"/>
    </row>
    <row r="43" spans="1:48" x14ac:dyDescent="0.25">
      <c r="A43">
        <v>40</v>
      </c>
      <c r="B43" t="s">
        <v>13</v>
      </c>
      <c r="C43" t="s">
        <v>404</v>
      </c>
      <c r="D43" t="s">
        <v>22</v>
      </c>
      <c r="E43" t="s">
        <v>2172</v>
      </c>
      <c r="F43" s="13" t="s">
        <v>3762</v>
      </c>
      <c r="G43" t="s">
        <v>3763</v>
      </c>
      <c r="H43" t="s">
        <v>405</v>
      </c>
      <c r="I43" t="s">
        <v>406</v>
      </c>
      <c r="J43" t="s">
        <v>394</v>
      </c>
      <c r="K43" s="6">
        <v>24212</v>
      </c>
      <c r="L43" s="6">
        <v>26691</v>
      </c>
      <c r="M43" s="6"/>
      <c r="N43" s="6">
        <v>25361</v>
      </c>
      <c r="O43" s="6">
        <v>27711</v>
      </c>
      <c r="P43" s="6"/>
      <c r="Q43" s="6"/>
      <c r="R43" s="6"/>
      <c r="S43" s="6"/>
      <c r="T43" s="6">
        <v>29824.7</v>
      </c>
      <c r="U43" s="6"/>
      <c r="V43" s="6"/>
      <c r="W43" s="6">
        <v>29883.5</v>
      </c>
      <c r="X43" s="6"/>
      <c r="Y43" s="6"/>
      <c r="Z43" s="6">
        <v>29223</v>
      </c>
      <c r="AA43" s="6"/>
      <c r="AB43" s="6"/>
      <c r="AC43" s="6"/>
      <c r="AD43" s="6">
        <v>25096</v>
      </c>
      <c r="AE43" s="6">
        <v>31084</v>
      </c>
      <c r="AF43" s="6"/>
      <c r="AG43" s="6">
        <v>26550</v>
      </c>
      <c r="AH43" s="6">
        <v>29757</v>
      </c>
      <c r="AI43" s="6"/>
      <c r="AJ43" s="6"/>
      <c r="AK43" s="6"/>
      <c r="AL43" s="6"/>
      <c r="AM43" s="6">
        <v>32478.3</v>
      </c>
      <c r="AN43" s="6"/>
      <c r="AO43" s="6"/>
      <c r="AP43" s="6">
        <v>32101.5</v>
      </c>
      <c r="AQ43" s="6"/>
      <c r="AR43" s="6"/>
      <c r="AS43" s="6">
        <v>31250</v>
      </c>
      <c r="AT43" s="6"/>
      <c r="AU43" s="6"/>
      <c r="AV43" s="6"/>
    </row>
    <row r="44" spans="1:48" x14ac:dyDescent="0.25">
      <c r="A44">
        <v>41</v>
      </c>
      <c r="B44" t="s">
        <v>13</v>
      </c>
      <c r="C44" t="s">
        <v>395</v>
      </c>
      <c r="D44" t="s">
        <v>15</v>
      </c>
      <c r="E44" t="s">
        <v>2174</v>
      </c>
      <c r="F44" s="13" t="s">
        <v>3764</v>
      </c>
      <c r="G44" t="s">
        <v>3763</v>
      </c>
      <c r="H44" t="s">
        <v>396</v>
      </c>
      <c r="I44" t="s">
        <v>278</v>
      </c>
      <c r="J44" t="s">
        <v>397</v>
      </c>
      <c r="K44" s="6">
        <v>24378</v>
      </c>
      <c r="L44" s="6">
        <v>26756</v>
      </c>
      <c r="M44" s="6"/>
      <c r="N44" s="6">
        <v>27589</v>
      </c>
      <c r="O44" s="6">
        <v>28074</v>
      </c>
      <c r="P44" s="6"/>
      <c r="Q44" s="6"/>
      <c r="R44" s="6"/>
      <c r="S44" s="6"/>
      <c r="T44" s="6">
        <v>28325.200000000001</v>
      </c>
      <c r="U44" s="6"/>
      <c r="V44" s="6"/>
      <c r="W44" s="6">
        <v>29488.2</v>
      </c>
      <c r="X44" s="6"/>
      <c r="Y44" s="6"/>
      <c r="Z44" s="6">
        <v>29473.9</v>
      </c>
      <c r="AA44" s="6"/>
      <c r="AB44" s="6"/>
      <c r="AC44" s="6"/>
      <c r="AD44" s="6">
        <v>28585</v>
      </c>
      <c r="AE44" s="6">
        <v>28439</v>
      </c>
      <c r="AF44" s="6"/>
      <c r="AG44" s="6">
        <v>29340</v>
      </c>
      <c r="AH44" s="6">
        <v>29802</v>
      </c>
      <c r="AI44" s="6"/>
      <c r="AJ44" s="6"/>
      <c r="AK44" s="6"/>
      <c r="AL44" s="6"/>
      <c r="AM44" s="6">
        <v>30845.5</v>
      </c>
      <c r="AN44" s="6"/>
      <c r="AO44" s="6"/>
      <c r="AP44" s="6">
        <v>31661.5</v>
      </c>
      <c r="AQ44" s="6"/>
      <c r="AR44" s="6"/>
      <c r="AS44" s="6">
        <v>31489.7</v>
      </c>
      <c r="AT44" s="6"/>
      <c r="AU44" s="6"/>
      <c r="AV44" s="6"/>
    </row>
    <row r="45" spans="1:48" x14ac:dyDescent="0.25">
      <c r="A45">
        <v>42</v>
      </c>
      <c r="B45" t="s">
        <v>13</v>
      </c>
      <c r="C45" t="s">
        <v>391</v>
      </c>
      <c r="D45" t="s">
        <v>22</v>
      </c>
      <c r="E45" t="s">
        <v>2178</v>
      </c>
      <c r="F45" s="13" t="s">
        <v>3765</v>
      </c>
      <c r="G45" t="s">
        <v>3766</v>
      </c>
      <c r="H45" t="s">
        <v>392</v>
      </c>
      <c r="I45" t="s">
        <v>394</v>
      </c>
      <c r="J45" t="s">
        <v>393</v>
      </c>
      <c r="K45" s="6">
        <v>24613</v>
      </c>
      <c r="L45" s="6">
        <v>25799</v>
      </c>
      <c r="M45" s="6"/>
      <c r="N45" s="6"/>
      <c r="O45" s="6"/>
      <c r="P45" s="6"/>
      <c r="Q45" s="6"/>
      <c r="R45" s="6">
        <v>31041</v>
      </c>
      <c r="S45" s="6"/>
      <c r="T45" s="6">
        <v>32636.400000000001</v>
      </c>
      <c r="U45" s="6"/>
      <c r="V45" s="6"/>
      <c r="W45" s="6"/>
      <c r="X45" s="6"/>
      <c r="Y45" s="6">
        <v>33274</v>
      </c>
      <c r="Z45" s="6"/>
      <c r="AA45" s="6"/>
      <c r="AB45" s="6"/>
      <c r="AC45" s="6"/>
      <c r="AD45" s="6">
        <v>26949</v>
      </c>
      <c r="AE45" s="6">
        <v>28504</v>
      </c>
      <c r="AF45" s="6"/>
      <c r="AG45" s="6"/>
      <c r="AH45" s="6"/>
      <c r="AI45" s="6"/>
      <c r="AJ45" s="6"/>
      <c r="AK45" s="6">
        <v>34589</v>
      </c>
      <c r="AL45" s="6"/>
      <c r="AM45" s="6">
        <v>36307</v>
      </c>
      <c r="AN45" s="6"/>
      <c r="AO45" s="6"/>
      <c r="AP45" s="6"/>
      <c r="AQ45" s="6"/>
      <c r="AR45" s="6">
        <v>32607.3</v>
      </c>
      <c r="AS45" s="6"/>
      <c r="AT45" s="6"/>
      <c r="AU45" s="6"/>
      <c r="AV45" s="6"/>
    </row>
    <row r="46" spans="1:48" x14ac:dyDescent="0.25">
      <c r="A46">
        <v>43</v>
      </c>
      <c r="B46" t="s">
        <v>13</v>
      </c>
      <c r="C46" t="s">
        <v>276</v>
      </c>
      <c r="D46" t="s">
        <v>15</v>
      </c>
      <c r="E46" t="s">
        <v>2179</v>
      </c>
      <c r="F46" s="13" t="s">
        <v>3767</v>
      </c>
      <c r="G46" t="s">
        <v>3766</v>
      </c>
      <c r="H46" t="s">
        <v>277</v>
      </c>
      <c r="I46" t="s">
        <v>279</v>
      </c>
      <c r="J46" t="s">
        <v>278</v>
      </c>
      <c r="K46" s="6">
        <v>24411</v>
      </c>
      <c r="L46" s="6">
        <v>27199</v>
      </c>
      <c r="M46" s="6"/>
      <c r="N46" s="6"/>
      <c r="O46" s="6"/>
      <c r="P46" s="6"/>
      <c r="Q46" s="6"/>
      <c r="R46" s="6">
        <v>28657</v>
      </c>
      <c r="S46" s="6">
        <v>30099</v>
      </c>
      <c r="T46" s="6">
        <v>29767.5</v>
      </c>
      <c r="U46" s="6"/>
      <c r="V46" s="6"/>
      <c r="W46" s="6">
        <v>31582</v>
      </c>
      <c r="X46" s="6"/>
      <c r="Y46" s="6"/>
      <c r="Z46" s="6">
        <v>29653</v>
      </c>
      <c r="AA46" s="6"/>
      <c r="AB46" s="6"/>
      <c r="AC46" s="6"/>
      <c r="AD46" s="6">
        <v>26727</v>
      </c>
      <c r="AE46" s="6">
        <v>28349</v>
      </c>
      <c r="AF46" s="6"/>
      <c r="AG46" s="6"/>
      <c r="AH46" s="6"/>
      <c r="AI46" s="6"/>
      <c r="AJ46" s="6"/>
      <c r="AK46" s="6">
        <v>29125</v>
      </c>
      <c r="AL46" s="6">
        <v>32987</v>
      </c>
      <c r="AM46" s="6">
        <v>33103.800000000003</v>
      </c>
      <c r="AN46" s="6"/>
      <c r="AO46" s="6"/>
      <c r="AP46" s="6">
        <v>11058.8</v>
      </c>
      <c r="AQ46" s="6"/>
      <c r="AR46" s="6"/>
      <c r="AS46" s="6">
        <v>32253.4</v>
      </c>
      <c r="AT46" s="6"/>
      <c r="AU46" s="6"/>
      <c r="AV46" s="6"/>
    </row>
    <row r="47" spans="1:48" x14ac:dyDescent="0.25">
      <c r="A47">
        <v>44</v>
      </c>
      <c r="B47" t="s">
        <v>13</v>
      </c>
      <c r="C47" t="s">
        <v>444</v>
      </c>
      <c r="D47" t="s">
        <v>22</v>
      </c>
      <c r="E47" t="s">
        <v>2615</v>
      </c>
      <c r="F47" s="13" t="s">
        <v>3851</v>
      </c>
      <c r="G47" t="s">
        <v>3852</v>
      </c>
      <c r="H47" t="s">
        <v>445</v>
      </c>
      <c r="I47" t="s">
        <v>393</v>
      </c>
      <c r="J47" t="s">
        <v>196</v>
      </c>
      <c r="K47" s="6">
        <v>27573</v>
      </c>
      <c r="L47" s="6">
        <v>26602</v>
      </c>
      <c r="M47" s="6"/>
      <c r="N47" s="6"/>
      <c r="O47" s="6">
        <v>33667</v>
      </c>
      <c r="P47" s="6">
        <v>34615</v>
      </c>
      <c r="Q47" s="6">
        <v>32148</v>
      </c>
      <c r="R47" s="6">
        <v>34088</v>
      </c>
      <c r="S47" s="6">
        <v>34463</v>
      </c>
      <c r="T47" s="6"/>
      <c r="U47" s="6"/>
      <c r="V47" s="6"/>
      <c r="W47" s="6">
        <v>38267.5</v>
      </c>
      <c r="X47" s="6"/>
      <c r="Y47" s="6"/>
      <c r="Z47" s="6">
        <v>36788.300000000003</v>
      </c>
      <c r="AA47" s="6"/>
      <c r="AB47" s="6"/>
      <c r="AC47" s="6"/>
      <c r="AD47" s="6">
        <v>28580</v>
      </c>
      <c r="AE47" s="6">
        <v>28518</v>
      </c>
      <c r="AF47" s="6"/>
      <c r="AG47" s="6"/>
      <c r="AH47" s="6">
        <v>38509</v>
      </c>
      <c r="AI47" s="6">
        <v>38752</v>
      </c>
      <c r="AJ47" s="6">
        <v>36862</v>
      </c>
      <c r="AK47" s="6">
        <v>39136</v>
      </c>
      <c r="AL47" s="6">
        <v>40814</v>
      </c>
      <c r="AM47" s="6"/>
      <c r="AN47" s="6"/>
      <c r="AO47" s="6"/>
      <c r="AP47" s="6">
        <v>41108</v>
      </c>
      <c r="AQ47" s="6"/>
      <c r="AR47" s="6"/>
      <c r="AS47" s="6">
        <v>39321.300000000003</v>
      </c>
      <c r="AT47" s="6"/>
      <c r="AU47" s="6"/>
      <c r="AV47" s="6"/>
    </row>
    <row r="48" spans="1:48" x14ac:dyDescent="0.25">
      <c r="A48">
        <v>45</v>
      </c>
      <c r="B48" t="s">
        <v>13</v>
      </c>
      <c r="C48" t="s">
        <v>322</v>
      </c>
      <c r="D48" t="s">
        <v>15</v>
      </c>
      <c r="E48" t="s">
        <v>2208</v>
      </c>
      <c r="F48" s="13" t="s">
        <v>3853</v>
      </c>
      <c r="G48" t="s">
        <v>3854</v>
      </c>
      <c r="H48" t="s">
        <v>323</v>
      </c>
      <c r="I48" t="s">
        <v>196</v>
      </c>
      <c r="J48" t="s">
        <v>324</v>
      </c>
      <c r="K48" s="6">
        <v>26215</v>
      </c>
      <c r="L48" s="6">
        <v>29638</v>
      </c>
      <c r="M48" s="6"/>
      <c r="N48" s="6"/>
      <c r="O48" s="6"/>
      <c r="P48" s="6"/>
      <c r="Q48" s="6">
        <v>31955</v>
      </c>
      <c r="R48" s="6">
        <v>34371</v>
      </c>
      <c r="S48" s="6">
        <v>34823</v>
      </c>
      <c r="T48" s="6">
        <v>36606.1</v>
      </c>
      <c r="U48" s="6"/>
      <c r="V48" s="6"/>
      <c r="W48" s="6">
        <v>37840.300000000003</v>
      </c>
      <c r="X48" s="6"/>
      <c r="Y48" s="6"/>
      <c r="Z48" s="6">
        <v>36501</v>
      </c>
      <c r="AA48" s="6"/>
      <c r="AB48" s="6"/>
      <c r="AC48" s="6"/>
      <c r="AD48" s="6">
        <v>28703</v>
      </c>
      <c r="AE48" s="6">
        <v>32824</v>
      </c>
      <c r="AF48" s="6"/>
      <c r="AG48" s="6"/>
      <c r="AH48" s="6"/>
      <c r="AI48" s="6"/>
      <c r="AJ48" s="6">
        <v>35835</v>
      </c>
      <c r="AK48" s="6">
        <v>37108</v>
      </c>
      <c r="AL48" s="6">
        <v>38002</v>
      </c>
      <c r="AM48" s="6">
        <v>39863.1</v>
      </c>
      <c r="AN48" s="6"/>
      <c r="AO48" s="6"/>
      <c r="AP48" s="6">
        <v>40649.300000000003</v>
      </c>
      <c r="AQ48" s="6"/>
      <c r="AR48" s="6"/>
      <c r="AS48" s="6">
        <v>39028</v>
      </c>
      <c r="AT48" s="6"/>
      <c r="AU48" s="6"/>
      <c r="AV48" s="6"/>
    </row>
    <row r="49" spans="1:48" x14ac:dyDescent="0.25">
      <c r="A49">
        <v>46</v>
      </c>
      <c r="B49" t="s">
        <v>13</v>
      </c>
      <c r="C49" t="s">
        <v>197</v>
      </c>
      <c r="D49" t="s">
        <v>22</v>
      </c>
      <c r="E49" t="s">
        <v>2209</v>
      </c>
      <c r="F49" s="13" t="s">
        <v>3304</v>
      </c>
      <c r="G49" t="s">
        <v>3305</v>
      </c>
      <c r="H49" t="s">
        <v>198</v>
      </c>
      <c r="I49" t="s">
        <v>199</v>
      </c>
      <c r="J49" t="s">
        <v>190</v>
      </c>
      <c r="K49" s="6">
        <v>27641</v>
      </c>
      <c r="L49" s="6">
        <v>27805</v>
      </c>
      <c r="M49" s="6"/>
      <c r="N49" s="6"/>
      <c r="O49" s="6"/>
      <c r="P49" s="6"/>
      <c r="Q49" s="6"/>
      <c r="R49" s="6">
        <v>33957</v>
      </c>
      <c r="S49" s="6">
        <v>34746</v>
      </c>
      <c r="T49" s="6">
        <v>39388.400000000001</v>
      </c>
      <c r="U49" s="6"/>
      <c r="V49" s="6"/>
      <c r="W49" s="6">
        <v>39806.800000000003</v>
      </c>
      <c r="X49" s="6"/>
      <c r="Y49" s="6"/>
      <c r="Z49" s="6">
        <v>34654.9</v>
      </c>
      <c r="AA49" s="6"/>
      <c r="AB49" s="6"/>
      <c r="AC49" s="6"/>
      <c r="AD49" s="6">
        <v>28651</v>
      </c>
      <c r="AE49" s="6">
        <v>33877</v>
      </c>
      <c r="AF49" s="6"/>
      <c r="AG49" s="6"/>
      <c r="AH49" s="6"/>
      <c r="AI49" s="6"/>
      <c r="AJ49" s="6"/>
      <c r="AK49" s="6">
        <v>35017</v>
      </c>
      <c r="AL49" s="6">
        <v>35559</v>
      </c>
      <c r="AM49" s="6">
        <v>42909.3</v>
      </c>
      <c r="AN49" s="6"/>
      <c r="AO49" s="6"/>
      <c r="AP49" s="6">
        <v>42762</v>
      </c>
      <c r="AQ49" s="6"/>
      <c r="AR49" s="6"/>
      <c r="AS49" s="6">
        <v>37086.199999999997</v>
      </c>
      <c r="AT49" s="6"/>
      <c r="AU49" s="6"/>
      <c r="AV49" s="6"/>
    </row>
    <row r="50" spans="1:48" x14ac:dyDescent="0.25">
      <c r="A50">
        <v>47</v>
      </c>
      <c r="B50" t="s">
        <v>13</v>
      </c>
      <c r="C50" t="s">
        <v>194</v>
      </c>
      <c r="D50" t="s">
        <v>15</v>
      </c>
      <c r="E50" t="s">
        <v>2210</v>
      </c>
      <c r="F50" s="13" t="s">
        <v>3306</v>
      </c>
      <c r="G50" t="s">
        <v>3307</v>
      </c>
      <c r="H50" t="s">
        <v>195</v>
      </c>
      <c r="I50" t="s">
        <v>190</v>
      </c>
      <c r="J50" t="s">
        <v>196</v>
      </c>
      <c r="K50" s="6">
        <v>27955</v>
      </c>
      <c r="L50" s="6">
        <v>29214</v>
      </c>
      <c r="M50" s="6"/>
      <c r="N50" s="6"/>
      <c r="O50" s="6"/>
      <c r="P50" s="6"/>
      <c r="Q50" s="6"/>
      <c r="R50" s="6">
        <v>36761</v>
      </c>
      <c r="S50" s="6">
        <v>37316</v>
      </c>
      <c r="T50" s="6">
        <v>40154</v>
      </c>
      <c r="U50" s="6"/>
      <c r="V50" s="6"/>
      <c r="W50" s="6">
        <v>41124.400000000001</v>
      </c>
      <c r="X50" s="6"/>
      <c r="Y50" s="6"/>
      <c r="Z50" s="6">
        <v>39662.1</v>
      </c>
      <c r="AA50" s="6"/>
      <c r="AB50" s="6"/>
      <c r="AC50" s="6"/>
      <c r="AD50" s="6">
        <v>30608</v>
      </c>
      <c r="AE50" s="6">
        <v>34878</v>
      </c>
      <c r="AF50" s="6"/>
      <c r="AG50" s="6"/>
      <c r="AH50" s="6"/>
      <c r="AI50" s="6"/>
      <c r="AJ50" s="6"/>
      <c r="AK50" s="6">
        <v>40122</v>
      </c>
      <c r="AL50" s="6">
        <v>41220</v>
      </c>
      <c r="AM50" s="6">
        <v>43726.7</v>
      </c>
      <c r="AN50" s="6"/>
      <c r="AO50" s="6"/>
      <c r="AP50" s="6">
        <v>44173</v>
      </c>
      <c r="AQ50" s="6"/>
      <c r="AR50" s="6"/>
      <c r="AS50" s="6">
        <v>42360.9</v>
      </c>
      <c r="AT50" s="6"/>
      <c r="AU50" s="6"/>
      <c r="AV50" s="6"/>
    </row>
    <row r="51" spans="1:48" x14ac:dyDescent="0.25">
      <c r="A51">
        <v>48</v>
      </c>
      <c r="B51" t="s">
        <v>13</v>
      </c>
      <c r="C51" t="s">
        <v>191</v>
      </c>
      <c r="D51" t="s">
        <v>22</v>
      </c>
      <c r="E51" t="s">
        <v>2187</v>
      </c>
      <c r="F51" s="13" t="s">
        <v>3308</v>
      </c>
      <c r="G51" t="s">
        <v>3309</v>
      </c>
      <c r="H51" t="s">
        <v>192</v>
      </c>
      <c r="I51" t="s">
        <v>193</v>
      </c>
      <c r="J51" t="s">
        <v>187</v>
      </c>
      <c r="K51" s="6">
        <v>29782</v>
      </c>
      <c r="L51" s="6">
        <v>31791</v>
      </c>
      <c r="M51" s="6"/>
      <c r="N51" s="6"/>
      <c r="O51" s="6"/>
      <c r="P51" s="6"/>
      <c r="Q51" s="6"/>
      <c r="R51" s="6">
        <v>39104</v>
      </c>
      <c r="S51" s="6"/>
      <c r="T51" s="6">
        <v>40127</v>
      </c>
      <c r="U51" s="6"/>
      <c r="V51" s="6"/>
      <c r="W51" s="6">
        <v>39373.699999999997</v>
      </c>
      <c r="X51" s="6"/>
      <c r="Y51" s="6"/>
      <c r="Z51" s="6">
        <v>36260</v>
      </c>
      <c r="AA51" s="6"/>
      <c r="AB51" s="6"/>
      <c r="AC51" s="6"/>
      <c r="AD51" s="6">
        <v>31614</v>
      </c>
      <c r="AE51" s="6">
        <v>32536</v>
      </c>
      <c r="AF51" s="6"/>
      <c r="AG51" s="6"/>
      <c r="AH51" s="6"/>
      <c r="AI51" s="6"/>
      <c r="AJ51" s="6"/>
      <c r="AK51" s="6">
        <v>43023</v>
      </c>
      <c r="AL51" s="6"/>
      <c r="AM51" s="6">
        <v>44711.9</v>
      </c>
      <c r="AN51" s="6"/>
      <c r="AO51" s="6"/>
      <c r="AP51" s="6">
        <v>43281.599999999999</v>
      </c>
      <c r="AQ51" s="6"/>
      <c r="AR51" s="6"/>
      <c r="AS51" s="6">
        <v>39694.5</v>
      </c>
      <c r="AT51" s="6"/>
      <c r="AU51" s="6"/>
      <c r="AV51" s="6"/>
    </row>
    <row r="52" spans="1:48" x14ac:dyDescent="0.25">
      <c r="A52">
        <v>49</v>
      </c>
      <c r="B52" t="s">
        <v>13</v>
      </c>
      <c r="C52" t="s">
        <v>188</v>
      </c>
      <c r="D52" t="s">
        <v>15</v>
      </c>
      <c r="E52" t="s">
        <v>2180</v>
      </c>
      <c r="F52" s="13" t="s">
        <v>3303</v>
      </c>
      <c r="G52" t="s">
        <v>3310</v>
      </c>
      <c r="H52" t="s">
        <v>189</v>
      </c>
      <c r="I52" t="s">
        <v>180</v>
      </c>
      <c r="J52" t="s">
        <v>190</v>
      </c>
      <c r="K52" s="6">
        <v>31301</v>
      </c>
      <c r="L52" s="6">
        <v>34115</v>
      </c>
      <c r="M52" s="6"/>
      <c r="N52" s="6"/>
      <c r="O52" s="6"/>
      <c r="P52" s="6"/>
      <c r="Q52" s="6"/>
      <c r="R52" s="6"/>
      <c r="S52" s="6"/>
      <c r="T52" s="6">
        <v>41313</v>
      </c>
      <c r="U52" s="6"/>
      <c r="V52" s="6"/>
      <c r="W52" s="6">
        <v>41873.599999999999</v>
      </c>
      <c r="X52" s="6"/>
      <c r="Y52" s="6"/>
      <c r="Z52" s="6">
        <v>40440.6</v>
      </c>
      <c r="AA52" s="6"/>
      <c r="AB52" s="6"/>
      <c r="AC52" s="6"/>
      <c r="AD52" s="6">
        <v>34271</v>
      </c>
      <c r="AE52" s="6">
        <v>38856</v>
      </c>
      <c r="AF52" s="6"/>
      <c r="AG52" s="6"/>
      <c r="AH52" s="6"/>
      <c r="AI52" s="6"/>
      <c r="AJ52" s="6"/>
      <c r="AK52" s="6"/>
      <c r="AL52" s="6"/>
      <c r="AM52" s="6">
        <v>46059.8</v>
      </c>
      <c r="AN52" s="6"/>
      <c r="AO52" s="6"/>
      <c r="AP52" s="6">
        <v>45894.3</v>
      </c>
      <c r="AQ52" s="6"/>
      <c r="AR52" s="6"/>
      <c r="AS52" s="6">
        <v>34040.6</v>
      </c>
      <c r="AT52" s="6"/>
      <c r="AU52" s="6"/>
      <c r="AV52" s="6"/>
    </row>
    <row r="53" spans="1:48" x14ac:dyDescent="0.25">
      <c r="A53">
        <v>50</v>
      </c>
      <c r="B53" t="s">
        <v>13</v>
      </c>
      <c r="C53" t="s">
        <v>185</v>
      </c>
      <c r="D53" t="s">
        <v>22</v>
      </c>
      <c r="E53" t="s">
        <v>2192</v>
      </c>
      <c r="F53" s="13" t="s">
        <v>3065</v>
      </c>
      <c r="G53" t="s">
        <v>3066</v>
      </c>
      <c r="H53" t="s">
        <v>186</v>
      </c>
      <c r="I53" t="s">
        <v>187</v>
      </c>
      <c r="J53" t="s">
        <v>165</v>
      </c>
      <c r="K53" s="6">
        <v>29731</v>
      </c>
      <c r="L53" s="6">
        <v>29110</v>
      </c>
      <c r="M53" s="6"/>
      <c r="N53" s="6"/>
      <c r="O53" s="6"/>
      <c r="P53" s="6">
        <v>32944</v>
      </c>
      <c r="Q53" s="6">
        <v>32560</v>
      </c>
      <c r="R53" s="6"/>
      <c r="S53" s="6"/>
      <c r="T53" s="6">
        <v>38347.4</v>
      </c>
      <c r="U53" s="6"/>
      <c r="V53" s="6"/>
      <c r="W53" s="6">
        <v>40349.199999999997</v>
      </c>
      <c r="X53" s="6"/>
      <c r="Y53" s="6">
        <v>37613</v>
      </c>
      <c r="Z53" s="6">
        <v>38580.300000000003</v>
      </c>
      <c r="AA53" s="6"/>
      <c r="AB53" s="6"/>
      <c r="AC53" s="6"/>
      <c r="AD53" s="6">
        <v>30817</v>
      </c>
      <c r="AE53" s="6">
        <v>29832</v>
      </c>
      <c r="AF53" s="6"/>
      <c r="AG53" s="6"/>
      <c r="AH53" s="6"/>
      <c r="AI53" s="6">
        <v>34828</v>
      </c>
      <c r="AJ53" s="6">
        <v>34598</v>
      </c>
      <c r="AK53" s="6"/>
      <c r="AL53" s="6"/>
      <c r="AM53" s="6">
        <v>41759.4</v>
      </c>
      <c r="AN53" s="6"/>
      <c r="AO53" s="6"/>
      <c r="AP53" s="6">
        <v>43270.6</v>
      </c>
      <c r="AQ53" s="6"/>
      <c r="AR53" s="6">
        <v>40053.9</v>
      </c>
      <c r="AS53" s="6">
        <v>41287</v>
      </c>
      <c r="AT53" s="6"/>
      <c r="AU53" s="6"/>
      <c r="AV53" s="6"/>
    </row>
    <row r="54" spans="1:48" x14ac:dyDescent="0.25">
      <c r="A54">
        <v>51</v>
      </c>
      <c r="B54" t="s">
        <v>13</v>
      </c>
      <c r="C54" t="s">
        <v>178</v>
      </c>
      <c r="D54" t="s">
        <v>15</v>
      </c>
      <c r="E54" t="s">
        <v>2206</v>
      </c>
      <c r="F54" s="13" t="s">
        <v>3067</v>
      </c>
      <c r="G54" t="s">
        <v>3068</v>
      </c>
      <c r="H54" t="s">
        <v>179</v>
      </c>
      <c r="I54" t="s">
        <v>165</v>
      </c>
      <c r="J54" t="s">
        <v>180</v>
      </c>
      <c r="K54" s="6">
        <v>29719</v>
      </c>
      <c r="L54" s="6">
        <v>29759</v>
      </c>
      <c r="M54" s="6"/>
      <c r="N54" s="6">
        <v>34373</v>
      </c>
      <c r="O54" s="6">
        <v>34972</v>
      </c>
      <c r="P54" s="6"/>
      <c r="Q54" s="6"/>
      <c r="R54" s="6"/>
      <c r="S54" s="6"/>
      <c r="T54" s="6">
        <v>36579.699999999997</v>
      </c>
      <c r="U54" s="6"/>
      <c r="V54" s="6"/>
      <c r="W54" s="6">
        <v>38561.599999999999</v>
      </c>
      <c r="X54" s="6"/>
      <c r="Y54" s="6"/>
      <c r="Z54" s="6">
        <v>42480.5</v>
      </c>
      <c r="AA54" s="6"/>
      <c r="AB54" s="6"/>
      <c r="AC54" s="6"/>
      <c r="AD54" s="6">
        <v>34427</v>
      </c>
      <c r="AE54" s="6">
        <v>30560</v>
      </c>
      <c r="AF54" s="6"/>
      <c r="AG54" s="6">
        <v>36538</v>
      </c>
      <c r="AH54" s="6">
        <v>37109</v>
      </c>
      <c r="AI54" s="6"/>
      <c r="AJ54" s="6"/>
      <c r="AK54" s="6"/>
      <c r="AL54" s="6"/>
      <c r="AM54" s="6">
        <v>40773.199999999997</v>
      </c>
      <c r="AN54" s="6"/>
      <c r="AO54" s="6"/>
      <c r="AP54" s="6">
        <v>42438.8</v>
      </c>
      <c r="AQ54" s="6"/>
      <c r="AR54" s="6"/>
      <c r="AS54" s="6">
        <v>41456.400000000001</v>
      </c>
      <c r="AT54" s="6"/>
      <c r="AU54" s="6"/>
      <c r="AV54" s="6"/>
    </row>
    <row r="55" spans="1:48" x14ac:dyDescent="0.25">
      <c r="A55">
        <v>52</v>
      </c>
      <c r="B55" t="s">
        <v>13</v>
      </c>
      <c r="C55" t="s">
        <v>171</v>
      </c>
      <c r="D55" t="s">
        <v>22</v>
      </c>
      <c r="E55" t="s">
        <v>2694</v>
      </c>
      <c r="F55" s="13" t="s">
        <v>3069</v>
      </c>
      <c r="G55" t="s">
        <v>3070</v>
      </c>
      <c r="H55" t="s">
        <v>172</v>
      </c>
      <c r="I55" t="s">
        <v>165</v>
      </c>
      <c r="J55" t="s">
        <v>173</v>
      </c>
      <c r="K55" s="6">
        <v>37403</v>
      </c>
      <c r="L55" s="6"/>
      <c r="M55" s="6"/>
      <c r="N55" s="6">
        <v>36207</v>
      </c>
      <c r="O55" s="6">
        <v>36691</v>
      </c>
      <c r="P55" s="6">
        <v>38184</v>
      </c>
      <c r="Q55" s="6">
        <v>38701</v>
      </c>
      <c r="R55" s="6"/>
      <c r="S55" s="6"/>
      <c r="T55" s="6"/>
      <c r="U55" s="6"/>
      <c r="V55" s="6"/>
      <c r="W55" s="6"/>
      <c r="X55" s="6"/>
      <c r="Y55" s="6">
        <v>39183.300000000003</v>
      </c>
      <c r="Z55" s="6"/>
      <c r="AA55" s="6"/>
      <c r="AB55" s="6"/>
      <c r="AC55" s="6"/>
      <c r="AD55" s="6">
        <v>38454</v>
      </c>
      <c r="AE55" s="6"/>
      <c r="AF55" s="6"/>
      <c r="AG55" s="6">
        <v>37250</v>
      </c>
      <c r="AH55" s="6">
        <v>37751</v>
      </c>
      <c r="AI55" s="6">
        <v>39453</v>
      </c>
      <c r="AJ55" s="6">
        <v>39712</v>
      </c>
      <c r="AK55" s="6"/>
      <c r="AL55" s="6"/>
      <c r="AM55" s="6"/>
      <c r="AN55" s="6"/>
      <c r="AO55" s="6"/>
      <c r="AP55" s="6"/>
      <c r="AQ55" s="6"/>
      <c r="AR55" s="6">
        <v>42830.3</v>
      </c>
      <c r="AS55" s="6"/>
      <c r="AT55" s="6"/>
      <c r="AU55" s="6"/>
      <c r="AV55" s="6"/>
    </row>
    <row r="56" spans="1:48" x14ac:dyDescent="0.25">
      <c r="A56">
        <v>53</v>
      </c>
      <c r="B56" t="s">
        <v>13</v>
      </c>
      <c r="C56" t="s">
        <v>163</v>
      </c>
      <c r="D56" t="s">
        <v>15</v>
      </c>
      <c r="E56" t="s">
        <v>2198</v>
      </c>
      <c r="F56" s="13" t="s">
        <v>3071</v>
      </c>
      <c r="G56" t="s">
        <v>3072</v>
      </c>
      <c r="H56" t="s">
        <v>164</v>
      </c>
      <c r="I56" t="s">
        <v>166</v>
      </c>
      <c r="J56" t="s">
        <v>165</v>
      </c>
      <c r="K56" s="6">
        <v>37670</v>
      </c>
      <c r="L56" s="6"/>
      <c r="M56" s="6"/>
      <c r="N56" s="6">
        <v>42038</v>
      </c>
      <c r="O56" s="6">
        <v>40602</v>
      </c>
      <c r="P56" s="6">
        <v>43036</v>
      </c>
      <c r="Q56" s="6">
        <v>42579</v>
      </c>
      <c r="R56" s="6"/>
      <c r="S56" s="6"/>
      <c r="T56" s="6">
        <v>43251.8</v>
      </c>
      <c r="U56" s="6"/>
      <c r="V56" s="6"/>
      <c r="W56" s="6">
        <v>45754</v>
      </c>
      <c r="X56" s="6"/>
      <c r="Y56" s="6"/>
      <c r="Z56" s="6">
        <v>42857.599999999999</v>
      </c>
      <c r="AA56" s="6"/>
      <c r="AB56" s="6"/>
      <c r="AC56" s="6"/>
      <c r="AD56" s="6">
        <v>40000</v>
      </c>
      <c r="AE56" s="6"/>
      <c r="AF56" s="6"/>
      <c r="AG56" s="6">
        <v>44649</v>
      </c>
      <c r="AH56" s="6">
        <v>45706</v>
      </c>
      <c r="AI56" s="6">
        <v>44839</v>
      </c>
      <c r="AJ56" s="6">
        <v>44372</v>
      </c>
      <c r="AK56" s="6"/>
      <c r="AL56" s="6"/>
      <c r="AM56" s="6">
        <v>47100.1</v>
      </c>
      <c r="AN56" s="6"/>
      <c r="AO56" s="6"/>
      <c r="AP56" s="6">
        <v>49144.7</v>
      </c>
      <c r="AQ56" s="6"/>
      <c r="AR56" s="6"/>
      <c r="AS56" s="6">
        <v>45864.3</v>
      </c>
      <c r="AT56" s="6"/>
      <c r="AU56" s="6"/>
      <c r="AV56" s="6"/>
    </row>
    <row r="57" spans="1:48" x14ac:dyDescent="0.25">
      <c r="A57">
        <v>54</v>
      </c>
      <c r="B57" t="s">
        <v>13</v>
      </c>
      <c r="C57" t="s">
        <v>1716</v>
      </c>
      <c r="D57" t="s">
        <v>15</v>
      </c>
      <c r="E57" t="s">
        <v>2171</v>
      </c>
      <c r="F57" s="13" t="s">
        <v>3665</v>
      </c>
      <c r="G57" t="s">
        <v>3666</v>
      </c>
      <c r="H57" t="s">
        <v>1717</v>
      </c>
      <c r="I57" t="s">
        <v>1718</v>
      </c>
      <c r="J57" t="s">
        <v>166</v>
      </c>
      <c r="K57" s="6"/>
      <c r="L57" s="6"/>
      <c r="M57" s="6"/>
      <c r="N57" s="6"/>
      <c r="O57" s="6"/>
      <c r="P57" s="6"/>
      <c r="Q57" s="6"/>
      <c r="R57" s="6"/>
      <c r="S57" s="6">
        <v>58883</v>
      </c>
      <c r="T57" s="6">
        <v>59085</v>
      </c>
      <c r="U57" s="6">
        <v>59003</v>
      </c>
      <c r="V57" s="6">
        <v>58992.5</v>
      </c>
      <c r="W57" s="6">
        <v>59706.8</v>
      </c>
      <c r="X57" s="6"/>
      <c r="Y57" s="6">
        <v>57334.9</v>
      </c>
      <c r="Z57" s="6">
        <v>58366.2</v>
      </c>
      <c r="AA57" s="6">
        <v>57906.8</v>
      </c>
      <c r="AB57" s="6"/>
      <c r="AC57" s="6">
        <v>57798.400000000001</v>
      </c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</row>
    <row r="58" spans="1:48" x14ac:dyDescent="0.25">
      <c r="A58">
        <v>55</v>
      </c>
      <c r="B58" t="s">
        <v>13</v>
      </c>
      <c r="C58" t="s">
        <v>1714</v>
      </c>
      <c r="D58" t="s">
        <v>22</v>
      </c>
      <c r="E58" t="s">
        <v>2168</v>
      </c>
      <c r="F58" t="s">
        <v>3665</v>
      </c>
      <c r="G58" t="s">
        <v>3666</v>
      </c>
      <c r="H58" t="s">
        <v>1715</v>
      </c>
      <c r="I58" t="s">
        <v>173</v>
      </c>
      <c r="J58" t="s">
        <v>144</v>
      </c>
      <c r="K58" s="6"/>
      <c r="L58" s="6"/>
      <c r="M58" s="6"/>
      <c r="N58" s="6"/>
      <c r="O58" s="6"/>
      <c r="P58" s="6"/>
      <c r="Q58" s="6"/>
      <c r="R58" s="6"/>
      <c r="S58" s="6">
        <v>59520</v>
      </c>
      <c r="T58" s="6">
        <v>59894</v>
      </c>
      <c r="U58" s="6">
        <v>59863.5</v>
      </c>
      <c r="V58" s="6">
        <v>59741.9</v>
      </c>
      <c r="W58" s="6">
        <v>60544.1</v>
      </c>
      <c r="X58" s="6"/>
      <c r="Y58" s="6">
        <v>57723</v>
      </c>
      <c r="Z58" s="6">
        <v>58815.9</v>
      </c>
      <c r="AA58" s="6">
        <v>58307.8</v>
      </c>
      <c r="AB58" s="6"/>
      <c r="AC58" s="6">
        <v>58112.5</v>
      </c>
      <c r="AD58" s="6"/>
      <c r="AE58" s="6"/>
      <c r="AF58" s="6"/>
      <c r="AG58" s="6"/>
      <c r="AH58" s="6"/>
      <c r="AI58" s="6"/>
      <c r="AJ58" s="6"/>
      <c r="AK58" s="6"/>
      <c r="AL58" s="6">
        <v>62325</v>
      </c>
      <c r="AM58" s="6">
        <v>62112</v>
      </c>
      <c r="AN58" s="6">
        <v>60388.7</v>
      </c>
      <c r="AO58" s="6">
        <v>61817.4</v>
      </c>
      <c r="AP58" s="6">
        <v>61539.6</v>
      </c>
      <c r="AQ58" s="6">
        <v>62162.2</v>
      </c>
      <c r="AR58" s="6">
        <v>58831.199999999997</v>
      </c>
      <c r="AS58" s="6">
        <v>60952.6</v>
      </c>
      <c r="AT58" s="6">
        <v>60297.5</v>
      </c>
      <c r="AU58" s="6">
        <v>60284.4</v>
      </c>
      <c r="AV58" s="6"/>
    </row>
    <row r="59" spans="1:48" x14ac:dyDescent="0.25">
      <c r="A59">
        <v>56</v>
      </c>
      <c r="B59" t="s">
        <v>13</v>
      </c>
      <c r="C59" t="s">
        <v>1824</v>
      </c>
      <c r="D59" t="s">
        <v>15</v>
      </c>
      <c r="E59" t="s">
        <v>2358</v>
      </c>
      <c r="F59" s="13" t="s">
        <v>3313</v>
      </c>
      <c r="G59" t="s">
        <v>3314</v>
      </c>
      <c r="H59" t="s">
        <v>1825</v>
      </c>
      <c r="I59" t="s">
        <v>144</v>
      </c>
      <c r="J59" t="s">
        <v>1826</v>
      </c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>
        <v>48396.1</v>
      </c>
      <c r="W59" s="6">
        <v>52352.9</v>
      </c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>
        <v>52296.6</v>
      </c>
      <c r="AP59" s="6">
        <v>56332.7</v>
      </c>
      <c r="AQ59" s="6"/>
      <c r="AR59" s="6"/>
      <c r="AS59" s="6"/>
      <c r="AT59" s="6"/>
      <c r="AU59" s="6"/>
      <c r="AV59" s="6"/>
    </row>
    <row r="60" spans="1:48" x14ac:dyDescent="0.25">
      <c r="A60">
        <v>57</v>
      </c>
      <c r="B60" t="s">
        <v>13</v>
      </c>
      <c r="C60" t="s">
        <v>155</v>
      </c>
      <c r="D60" t="s">
        <v>22</v>
      </c>
      <c r="E60" t="s">
        <v>2243</v>
      </c>
      <c r="F60" s="13" t="s">
        <v>2815</v>
      </c>
      <c r="G60" t="s">
        <v>2816</v>
      </c>
      <c r="H60" t="s">
        <v>156</v>
      </c>
      <c r="I60" t="s">
        <v>157</v>
      </c>
      <c r="J60" t="s">
        <v>135</v>
      </c>
      <c r="K60" s="6">
        <v>47322</v>
      </c>
      <c r="L60" s="6">
        <v>42595</v>
      </c>
      <c r="M60" s="6"/>
      <c r="N60" s="6">
        <v>47583</v>
      </c>
      <c r="O60" s="6"/>
      <c r="P60" s="6">
        <v>51479</v>
      </c>
      <c r="Q60" s="6">
        <v>52371</v>
      </c>
      <c r="R60" s="6"/>
      <c r="S60" s="6"/>
      <c r="T60" s="6">
        <v>57960.4</v>
      </c>
      <c r="U60" s="6"/>
      <c r="V60" s="6"/>
      <c r="W60" s="6">
        <v>56730.5</v>
      </c>
      <c r="X60" s="6"/>
      <c r="Y60" s="6"/>
      <c r="Z60" s="6"/>
      <c r="AA60" s="6"/>
      <c r="AB60" s="6"/>
      <c r="AC60" s="6"/>
      <c r="AD60" s="6">
        <v>50232</v>
      </c>
      <c r="AE60" s="6">
        <v>45169</v>
      </c>
      <c r="AF60" s="6"/>
      <c r="AG60" s="6">
        <v>49912</v>
      </c>
      <c r="AH60" s="6"/>
      <c r="AI60" s="6">
        <v>52430</v>
      </c>
      <c r="AJ60" s="6">
        <v>53024</v>
      </c>
      <c r="AK60" s="6"/>
      <c r="AL60" s="6"/>
      <c r="AM60" s="6">
        <v>62263.3</v>
      </c>
      <c r="AN60" s="6"/>
      <c r="AO60" s="6"/>
      <c r="AP60" s="6">
        <v>60957.4</v>
      </c>
      <c r="AQ60" s="6"/>
      <c r="AR60" s="6"/>
      <c r="AS60" s="6"/>
      <c r="AT60" s="6"/>
      <c r="AU60" s="6"/>
      <c r="AV60" s="6"/>
    </row>
    <row r="61" spans="1:48" x14ac:dyDescent="0.25">
      <c r="A61">
        <v>58</v>
      </c>
      <c r="B61" t="s">
        <v>13</v>
      </c>
      <c r="C61" t="s">
        <v>142</v>
      </c>
      <c r="D61" t="s">
        <v>15</v>
      </c>
      <c r="E61" t="s">
        <v>2218</v>
      </c>
      <c r="F61" s="13" t="s">
        <v>2817</v>
      </c>
      <c r="G61" t="s">
        <v>2818</v>
      </c>
      <c r="H61" t="s">
        <v>143</v>
      </c>
      <c r="I61" t="s">
        <v>138</v>
      </c>
      <c r="J61" t="s">
        <v>144</v>
      </c>
      <c r="K61" s="6">
        <v>42140</v>
      </c>
      <c r="L61" s="6">
        <v>38385</v>
      </c>
      <c r="M61" s="6"/>
      <c r="N61" s="6">
        <v>44369</v>
      </c>
      <c r="O61" s="6">
        <v>44880</v>
      </c>
      <c r="P61" s="6"/>
      <c r="Q61" s="6"/>
      <c r="R61" s="6">
        <v>53137</v>
      </c>
      <c r="S61" s="6">
        <v>53058</v>
      </c>
      <c r="T61" s="6">
        <v>54521.5</v>
      </c>
      <c r="U61" s="6"/>
      <c r="V61" s="6"/>
      <c r="W61" s="6">
        <v>55572.3</v>
      </c>
      <c r="X61" s="6"/>
      <c r="Y61" s="6"/>
      <c r="Z61" s="6"/>
      <c r="AA61" s="6"/>
      <c r="AB61" s="6"/>
      <c r="AC61" s="6"/>
      <c r="AD61" s="6">
        <v>44789</v>
      </c>
      <c r="AE61" s="6">
        <v>38219</v>
      </c>
      <c r="AF61" s="6"/>
      <c r="AG61" s="6">
        <v>46788</v>
      </c>
      <c r="AH61" s="6">
        <v>47026</v>
      </c>
      <c r="AI61" s="6"/>
      <c r="AJ61" s="6"/>
      <c r="AK61" s="6">
        <v>54839</v>
      </c>
      <c r="AL61" s="6">
        <v>54676</v>
      </c>
      <c r="AM61" s="6">
        <v>58550.7</v>
      </c>
      <c r="AN61" s="6"/>
      <c r="AO61" s="6"/>
      <c r="AP61" s="6">
        <v>59714.5</v>
      </c>
      <c r="AQ61" s="6"/>
      <c r="AR61" s="6"/>
      <c r="AS61" s="6"/>
      <c r="AT61" s="6"/>
      <c r="AU61" s="6"/>
      <c r="AV61" s="6"/>
    </row>
    <row r="62" spans="1:48" x14ac:dyDescent="0.25">
      <c r="A62">
        <v>59</v>
      </c>
      <c r="B62" t="s">
        <v>13</v>
      </c>
      <c r="C62" t="s">
        <v>136</v>
      </c>
      <c r="D62" t="s">
        <v>15</v>
      </c>
      <c r="E62" t="s">
        <v>2583</v>
      </c>
      <c r="F62" s="13" t="s">
        <v>3865</v>
      </c>
      <c r="G62" t="s">
        <v>3866</v>
      </c>
      <c r="H62" t="s">
        <v>137</v>
      </c>
      <c r="I62" t="s">
        <v>131</v>
      </c>
      <c r="J62" t="s">
        <v>138</v>
      </c>
      <c r="K62" s="6">
        <v>52175</v>
      </c>
      <c r="L62" s="6">
        <v>51467</v>
      </c>
      <c r="M62" s="6"/>
      <c r="N62" s="6"/>
      <c r="O62" s="6"/>
      <c r="P62" s="6">
        <v>54221</v>
      </c>
      <c r="Q62" s="6">
        <v>54753</v>
      </c>
      <c r="R62" s="6"/>
      <c r="S62" s="6"/>
      <c r="T62" s="6"/>
      <c r="U62" s="6"/>
      <c r="V62" s="6"/>
      <c r="W62" s="6">
        <v>62186.1</v>
      </c>
      <c r="X62" s="6"/>
      <c r="Y62" s="6"/>
      <c r="Z62" s="6">
        <v>52682.9</v>
      </c>
      <c r="AA62" s="6"/>
      <c r="AB62" s="6"/>
      <c r="AC62" s="6"/>
      <c r="AD62" s="6">
        <v>55616</v>
      </c>
      <c r="AE62" s="6">
        <v>51280</v>
      </c>
      <c r="AF62" s="6"/>
      <c r="AG62" s="6"/>
      <c r="AH62" s="6"/>
      <c r="AI62" s="6">
        <v>56581</v>
      </c>
      <c r="AJ62" s="6">
        <v>57449</v>
      </c>
      <c r="AK62" s="6"/>
      <c r="AL62" s="6"/>
      <c r="AM62" s="6"/>
      <c r="AN62" s="6"/>
      <c r="AO62" s="6"/>
      <c r="AP62" s="6">
        <v>66913.399999999994</v>
      </c>
      <c r="AQ62" s="6"/>
      <c r="AR62" s="6"/>
      <c r="AS62" s="6">
        <v>56379</v>
      </c>
      <c r="AT62" s="6"/>
      <c r="AU62" s="6"/>
      <c r="AV62" s="6"/>
    </row>
    <row r="63" spans="1:48" x14ac:dyDescent="0.25">
      <c r="A63">
        <v>60</v>
      </c>
      <c r="B63" t="s">
        <v>13</v>
      </c>
      <c r="C63" t="s">
        <v>132</v>
      </c>
      <c r="D63" t="s">
        <v>22</v>
      </c>
      <c r="E63" t="s">
        <v>2223</v>
      </c>
      <c r="F63" s="13" t="s">
        <v>3013</v>
      </c>
      <c r="G63" t="s">
        <v>3014</v>
      </c>
      <c r="H63" t="s">
        <v>133</v>
      </c>
      <c r="I63" t="s">
        <v>135</v>
      </c>
      <c r="J63" t="s">
        <v>134</v>
      </c>
      <c r="K63" s="6">
        <v>52750</v>
      </c>
      <c r="L63" s="6">
        <v>55507</v>
      </c>
      <c r="M63" s="6"/>
      <c r="N63" s="6"/>
      <c r="O63" s="6">
        <v>62778</v>
      </c>
      <c r="P63" s="6">
        <v>62103</v>
      </c>
      <c r="Q63" s="6"/>
      <c r="R63" s="6">
        <v>70180</v>
      </c>
      <c r="S63" s="6">
        <v>70283</v>
      </c>
      <c r="T63" s="6">
        <v>69623</v>
      </c>
      <c r="U63" s="6"/>
      <c r="V63" s="6"/>
      <c r="W63" s="6">
        <v>68321.100000000006</v>
      </c>
      <c r="X63" s="6"/>
      <c r="Y63" s="6"/>
      <c r="Z63" s="6">
        <v>61602.400000000001</v>
      </c>
      <c r="AA63" s="6"/>
      <c r="AB63" s="6"/>
      <c r="AC63" s="6"/>
      <c r="AD63" s="6">
        <v>55994</v>
      </c>
      <c r="AE63" s="6">
        <v>57398</v>
      </c>
      <c r="AF63" s="6"/>
      <c r="AG63" s="6"/>
      <c r="AH63" s="6">
        <v>63043</v>
      </c>
      <c r="AI63" s="6">
        <v>62294</v>
      </c>
      <c r="AJ63" s="6"/>
      <c r="AK63" s="6">
        <v>71473</v>
      </c>
      <c r="AL63" s="6">
        <v>71809</v>
      </c>
      <c r="AM63" s="6">
        <v>74791.7</v>
      </c>
      <c r="AN63" s="6"/>
      <c r="AO63" s="6"/>
      <c r="AP63" s="6">
        <v>73453.899999999994</v>
      </c>
      <c r="AQ63" s="6"/>
      <c r="AR63" s="6"/>
      <c r="AS63" s="6">
        <v>65897.7</v>
      </c>
      <c r="AT63" s="6"/>
      <c r="AU63" s="6"/>
      <c r="AV63" s="6"/>
    </row>
    <row r="64" spans="1:48" x14ac:dyDescent="0.25">
      <c r="A64">
        <v>61</v>
      </c>
      <c r="B64" t="s">
        <v>13</v>
      </c>
      <c r="C64" t="s">
        <v>129</v>
      </c>
      <c r="D64" t="s">
        <v>15</v>
      </c>
      <c r="E64" t="s">
        <v>2276</v>
      </c>
      <c r="F64" s="13" t="s">
        <v>3015</v>
      </c>
      <c r="G64" t="s">
        <v>3016</v>
      </c>
      <c r="H64" t="s">
        <v>130</v>
      </c>
      <c r="I64" t="s">
        <v>16</v>
      </c>
      <c r="J64" t="s">
        <v>131</v>
      </c>
      <c r="K64" s="6">
        <v>50073</v>
      </c>
      <c r="L64" s="6">
        <v>54300</v>
      </c>
      <c r="M64" s="6"/>
      <c r="N64" s="6"/>
      <c r="O64" s="6">
        <v>58661</v>
      </c>
      <c r="P64" s="6"/>
      <c r="Q64" s="6"/>
      <c r="R64" s="6">
        <v>64558</v>
      </c>
      <c r="S64" s="6">
        <v>64309</v>
      </c>
      <c r="T64" s="6">
        <v>67280.600000000006</v>
      </c>
      <c r="U64" s="6"/>
      <c r="V64" s="6"/>
      <c r="W64" s="6">
        <v>68005.3</v>
      </c>
      <c r="X64" s="6"/>
      <c r="Y64" s="6"/>
      <c r="Z64" s="6"/>
      <c r="AA64" s="6"/>
      <c r="AB64" s="6"/>
      <c r="AC64" s="6"/>
      <c r="AD64" s="6">
        <v>53375</v>
      </c>
      <c r="AE64" s="6">
        <v>56975</v>
      </c>
      <c r="AF64" s="6"/>
      <c r="AG64" s="6"/>
      <c r="AH64" s="6">
        <v>58651</v>
      </c>
      <c r="AI64" s="6"/>
      <c r="AJ64" s="6"/>
      <c r="AK64" s="6">
        <v>65638</v>
      </c>
      <c r="AL64" s="6">
        <v>65379</v>
      </c>
      <c r="AM64" s="6">
        <v>72425.2</v>
      </c>
      <c r="AN64" s="6"/>
      <c r="AO64" s="6"/>
      <c r="AP64" s="6">
        <v>73287.899999999994</v>
      </c>
      <c r="AQ64" s="6"/>
      <c r="AR64" s="6"/>
      <c r="AS64" s="6"/>
      <c r="AT64" s="6"/>
      <c r="AU64" s="6"/>
      <c r="AV64" s="6"/>
    </row>
    <row r="65" spans="1:48" x14ac:dyDescent="0.25">
      <c r="A65">
        <v>62</v>
      </c>
      <c r="B65" t="s">
        <v>13</v>
      </c>
      <c r="C65" t="s">
        <v>1736</v>
      </c>
      <c r="D65" t="s">
        <v>22</v>
      </c>
      <c r="E65" t="s">
        <v>2266</v>
      </c>
      <c r="F65" s="13" t="s">
        <v>2835</v>
      </c>
      <c r="G65" t="s">
        <v>2836</v>
      </c>
      <c r="H65" t="s">
        <v>1737</v>
      </c>
      <c r="I65" t="s">
        <v>134</v>
      </c>
      <c r="J65" t="s">
        <v>249</v>
      </c>
      <c r="K65" s="6"/>
      <c r="L65" s="6"/>
      <c r="M65" s="6"/>
      <c r="N65" s="6"/>
      <c r="O65" s="6"/>
      <c r="P65" s="6"/>
      <c r="Q65" s="6"/>
      <c r="R65" s="6"/>
      <c r="S65" s="6"/>
      <c r="T65" s="6">
        <v>62730.6</v>
      </c>
      <c r="U65" s="6"/>
      <c r="V65" s="6"/>
      <c r="W65" s="6"/>
      <c r="X65" s="6">
        <v>63345.8</v>
      </c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>
        <v>67999.100000000006</v>
      </c>
      <c r="AN65" s="6"/>
      <c r="AO65" s="6"/>
      <c r="AP65" s="6"/>
      <c r="AQ65" s="6">
        <v>68669.399999999994</v>
      </c>
      <c r="AR65" s="6"/>
      <c r="AS65" s="6"/>
      <c r="AT65" s="6"/>
      <c r="AU65" s="6"/>
      <c r="AV65" s="6"/>
    </row>
    <row r="66" spans="1:48" x14ac:dyDescent="0.25">
      <c r="A66">
        <v>63</v>
      </c>
      <c r="B66" t="s">
        <v>13</v>
      </c>
      <c r="C66" t="s">
        <v>14</v>
      </c>
      <c r="D66" t="s">
        <v>15</v>
      </c>
      <c r="E66" t="s">
        <v>2052</v>
      </c>
      <c r="F66" s="13" t="s">
        <v>3907</v>
      </c>
      <c r="G66" t="s">
        <v>3907</v>
      </c>
      <c r="H66" t="s">
        <v>2049</v>
      </c>
      <c r="I66" t="s">
        <v>17</v>
      </c>
      <c r="J66" t="s">
        <v>16</v>
      </c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</row>
    <row r="67" spans="1:48" x14ac:dyDescent="0.25">
      <c r="A67">
        <v>64</v>
      </c>
      <c r="B67" t="s">
        <v>13</v>
      </c>
      <c r="C67" t="s">
        <v>246</v>
      </c>
      <c r="D67" t="s">
        <v>22</v>
      </c>
      <c r="E67" t="s">
        <v>2657</v>
      </c>
      <c r="F67" s="13" t="s">
        <v>2837</v>
      </c>
      <c r="G67" t="s">
        <v>2838</v>
      </c>
      <c r="H67" t="s">
        <v>247</v>
      </c>
      <c r="I67" t="s">
        <v>249</v>
      </c>
      <c r="J67" t="s">
        <v>248</v>
      </c>
      <c r="K67" s="6">
        <v>52762</v>
      </c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>
        <v>69716</v>
      </c>
      <c r="Y67" s="6"/>
      <c r="Z67" s="6"/>
      <c r="AA67" s="6"/>
      <c r="AB67" s="6"/>
      <c r="AC67" s="6"/>
      <c r="AD67" s="6">
        <v>54689</v>
      </c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>
        <v>75401.899999999994</v>
      </c>
      <c r="AR67" s="6"/>
      <c r="AS67" s="6"/>
      <c r="AT67" s="6"/>
      <c r="AU67" s="6"/>
      <c r="AV67" s="6"/>
    </row>
    <row r="68" spans="1:48" x14ac:dyDescent="0.25">
      <c r="A68">
        <v>65</v>
      </c>
      <c r="B68" t="s">
        <v>13</v>
      </c>
      <c r="C68" t="s">
        <v>274</v>
      </c>
      <c r="D68" t="s">
        <v>15</v>
      </c>
      <c r="E68" t="s">
        <v>2240</v>
      </c>
      <c r="F68" s="13" t="s">
        <v>2839</v>
      </c>
      <c r="G68" t="s">
        <v>2840</v>
      </c>
      <c r="H68" t="s">
        <v>275</v>
      </c>
      <c r="I68" t="s">
        <v>270</v>
      </c>
      <c r="J68" t="s">
        <v>17</v>
      </c>
      <c r="K68" s="6">
        <v>47836</v>
      </c>
      <c r="L68" s="6"/>
      <c r="M68" s="6"/>
      <c r="N68" s="6"/>
      <c r="O68" s="6"/>
      <c r="P68" s="6"/>
      <c r="Q68" s="6"/>
      <c r="R68" s="6"/>
      <c r="S68" s="6"/>
      <c r="T68" s="6">
        <v>64570</v>
      </c>
      <c r="U68" s="6"/>
      <c r="V68" s="6"/>
      <c r="W68" s="6"/>
      <c r="X68" s="6"/>
      <c r="Y68" s="6">
        <v>61040.3</v>
      </c>
      <c r="Z68" s="6"/>
      <c r="AA68" s="6"/>
      <c r="AB68" s="6"/>
      <c r="AC68" s="6"/>
      <c r="AD68" s="6">
        <v>51205</v>
      </c>
      <c r="AE68" s="6"/>
      <c r="AF68" s="6"/>
      <c r="AG68" s="6"/>
      <c r="AH68" s="6"/>
      <c r="AI68" s="6"/>
      <c r="AJ68" s="6"/>
      <c r="AK68" s="6"/>
      <c r="AL68" s="6"/>
      <c r="AM68" s="6">
        <v>70300</v>
      </c>
      <c r="AN68" s="6"/>
      <c r="AO68" s="6"/>
      <c r="AP68" s="6"/>
      <c r="AQ68" s="6"/>
      <c r="AR68" s="6">
        <v>64993.1</v>
      </c>
      <c r="AS68" s="6"/>
      <c r="AT68" s="6"/>
      <c r="AU68" s="6"/>
      <c r="AV68" s="6"/>
    </row>
    <row r="69" spans="1:48" x14ac:dyDescent="0.25">
      <c r="A69">
        <v>66</v>
      </c>
      <c r="B69" t="s">
        <v>13</v>
      </c>
      <c r="C69" t="s">
        <v>378</v>
      </c>
      <c r="D69" t="s">
        <v>22</v>
      </c>
      <c r="E69" t="s">
        <v>2241</v>
      </c>
      <c r="F69" s="13" t="s">
        <v>2712</v>
      </c>
      <c r="G69" t="s">
        <v>2713</v>
      </c>
      <c r="H69" t="s">
        <v>379</v>
      </c>
      <c r="I69" t="s">
        <v>248</v>
      </c>
      <c r="J69" t="s">
        <v>264</v>
      </c>
      <c r="K69" s="6">
        <v>39911</v>
      </c>
      <c r="L69" s="6">
        <v>40131</v>
      </c>
      <c r="M69" s="6"/>
      <c r="N69" s="6">
        <v>47455</v>
      </c>
      <c r="O69" s="6">
        <v>43553</v>
      </c>
      <c r="P69" s="6">
        <v>41133</v>
      </c>
      <c r="Q69" s="6">
        <v>41990</v>
      </c>
      <c r="R69" s="6">
        <v>44101</v>
      </c>
      <c r="S69" s="6">
        <v>44497</v>
      </c>
      <c r="T69" s="6">
        <v>45722.6</v>
      </c>
      <c r="U69" s="6"/>
      <c r="V69" s="6"/>
      <c r="W69" s="6">
        <v>50943.9</v>
      </c>
      <c r="X69" s="6"/>
      <c r="Y69" s="6"/>
      <c r="Z69" s="6">
        <v>38196.400000000001</v>
      </c>
      <c r="AA69" s="6"/>
      <c r="AB69" s="6"/>
      <c r="AC69" s="6"/>
      <c r="AD69" s="6">
        <v>42365</v>
      </c>
      <c r="AE69" s="6">
        <v>42268</v>
      </c>
      <c r="AF69" s="6"/>
      <c r="AG69" s="6">
        <v>50140</v>
      </c>
      <c r="AH69" s="6">
        <v>44535</v>
      </c>
      <c r="AI69" s="6">
        <v>43161</v>
      </c>
      <c r="AJ69" s="6">
        <v>44388</v>
      </c>
      <c r="AK69" s="6">
        <v>49417</v>
      </c>
      <c r="AL69" s="6">
        <v>51183</v>
      </c>
      <c r="AM69" s="6">
        <v>47060.4</v>
      </c>
      <c r="AN69" s="6"/>
      <c r="AO69" s="6"/>
      <c r="AP69" s="6">
        <v>10242.4</v>
      </c>
      <c r="AQ69" s="6"/>
      <c r="AR69" s="6"/>
      <c r="AS69" s="6">
        <v>32941.800000000003</v>
      </c>
      <c r="AT69" s="6"/>
      <c r="AU69" s="6"/>
      <c r="AV69" s="6"/>
    </row>
    <row r="70" spans="1:48" x14ac:dyDescent="0.25">
      <c r="A70">
        <v>67</v>
      </c>
      <c r="B70" t="s">
        <v>13</v>
      </c>
      <c r="C70" t="s">
        <v>268</v>
      </c>
      <c r="D70" t="s">
        <v>15</v>
      </c>
      <c r="E70" t="s">
        <v>2219</v>
      </c>
      <c r="F70" s="13" t="s">
        <v>2714</v>
      </c>
      <c r="G70" t="s">
        <v>2715</v>
      </c>
      <c r="H70" t="s">
        <v>269</v>
      </c>
      <c r="I70" t="s">
        <v>264</v>
      </c>
      <c r="J70" t="s">
        <v>270</v>
      </c>
      <c r="K70" s="6">
        <v>39377</v>
      </c>
      <c r="L70" s="6">
        <v>40115</v>
      </c>
      <c r="M70" s="6"/>
      <c r="N70" s="6"/>
      <c r="O70" s="6"/>
      <c r="P70" s="6"/>
      <c r="Q70" s="6"/>
      <c r="R70" s="6">
        <v>46886</v>
      </c>
      <c r="S70" s="6">
        <v>48230</v>
      </c>
      <c r="T70" s="6">
        <v>41389.4</v>
      </c>
      <c r="U70" s="6"/>
      <c r="V70" s="6"/>
      <c r="W70" s="6">
        <v>44919.7</v>
      </c>
      <c r="X70" s="6"/>
      <c r="Y70" s="6"/>
      <c r="Z70" s="6">
        <v>35680.6</v>
      </c>
      <c r="AA70" s="6"/>
      <c r="AB70" s="6"/>
      <c r="AC70" s="6"/>
      <c r="AD70" s="6">
        <v>42150</v>
      </c>
      <c r="AE70" s="6">
        <v>42597</v>
      </c>
      <c r="AF70" s="6"/>
      <c r="AG70" s="6"/>
      <c r="AH70" s="6"/>
      <c r="AI70" s="6"/>
      <c r="AJ70" s="6"/>
      <c r="AK70" s="6">
        <v>52583</v>
      </c>
      <c r="AL70" s="6">
        <v>54712</v>
      </c>
      <c r="AM70" s="6">
        <v>42581.9</v>
      </c>
      <c r="AN70" s="6"/>
      <c r="AO70" s="6"/>
      <c r="AP70" s="6">
        <v>49600.800000000003</v>
      </c>
      <c r="AQ70" s="6"/>
      <c r="AR70" s="6"/>
      <c r="AS70" s="6">
        <v>39362.400000000001</v>
      </c>
      <c r="AT70" s="6"/>
      <c r="AU70" s="6"/>
      <c r="AV70" s="6"/>
    </row>
    <row r="71" spans="1:48" x14ac:dyDescent="0.25">
      <c r="A71">
        <v>68</v>
      </c>
      <c r="B71" t="s">
        <v>13</v>
      </c>
      <c r="C71" t="s">
        <v>265</v>
      </c>
      <c r="D71" t="s">
        <v>22</v>
      </c>
      <c r="E71" t="s">
        <v>2274</v>
      </c>
      <c r="F71" s="13" t="s">
        <v>2718</v>
      </c>
      <c r="G71" t="s">
        <v>2719</v>
      </c>
      <c r="H71" t="s">
        <v>266</v>
      </c>
      <c r="I71" t="s">
        <v>264</v>
      </c>
      <c r="J71" t="s">
        <v>267</v>
      </c>
      <c r="K71" s="6">
        <v>34299</v>
      </c>
      <c r="L71" s="6">
        <v>37693</v>
      </c>
      <c r="M71" s="6"/>
      <c r="N71" s="6">
        <v>39682</v>
      </c>
      <c r="O71" s="6"/>
      <c r="P71" s="6"/>
      <c r="Q71" s="6"/>
      <c r="R71" s="6"/>
      <c r="S71" s="6"/>
      <c r="T71" s="6">
        <v>41650.9</v>
      </c>
      <c r="U71" s="6"/>
      <c r="V71" s="6"/>
      <c r="W71" s="6">
        <v>48699.4</v>
      </c>
      <c r="X71" s="6"/>
      <c r="Y71" s="6"/>
      <c r="Z71" s="6">
        <v>41897.300000000003</v>
      </c>
      <c r="AA71" s="6"/>
      <c r="AB71" s="6"/>
      <c r="AC71" s="6"/>
      <c r="AD71" s="6">
        <v>36409</v>
      </c>
      <c r="AE71" s="6">
        <v>37461</v>
      </c>
      <c r="AF71" s="6"/>
      <c r="AG71" s="6">
        <v>39960</v>
      </c>
      <c r="AH71" s="6"/>
      <c r="AI71" s="6"/>
      <c r="AJ71" s="6"/>
      <c r="AK71" s="6"/>
      <c r="AL71" s="6"/>
      <c r="AM71" s="6">
        <v>41556.300000000003</v>
      </c>
      <c r="AN71" s="6"/>
      <c r="AO71" s="6"/>
      <c r="AP71" s="6">
        <v>52391.5</v>
      </c>
      <c r="AQ71" s="6"/>
      <c r="AR71" s="6"/>
      <c r="AS71" s="6">
        <v>44745.2</v>
      </c>
      <c r="AT71" s="6"/>
      <c r="AU71" s="6"/>
      <c r="AV71" s="6"/>
    </row>
    <row r="72" spans="1:48" x14ac:dyDescent="0.25">
      <c r="A72">
        <v>69</v>
      </c>
      <c r="B72" t="s">
        <v>13</v>
      </c>
      <c r="C72" t="s">
        <v>262</v>
      </c>
      <c r="D72" t="s">
        <v>15</v>
      </c>
      <c r="E72" t="s">
        <v>2199</v>
      </c>
      <c r="F72" s="13" t="s">
        <v>2720</v>
      </c>
      <c r="G72" t="s">
        <v>2721</v>
      </c>
      <c r="H72" t="s">
        <v>263</v>
      </c>
      <c r="I72" t="s">
        <v>19</v>
      </c>
      <c r="J72" t="s">
        <v>264</v>
      </c>
      <c r="K72" s="6">
        <v>35182</v>
      </c>
      <c r="L72" s="6"/>
      <c r="M72" s="6"/>
      <c r="N72" s="6">
        <v>39769</v>
      </c>
      <c r="O72" s="6">
        <v>36759</v>
      </c>
      <c r="P72" s="6"/>
      <c r="Q72" s="6"/>
      <c r="R72" s="6">
        <v>37747</v>
      </c>
      <c r="S72" s="6"/>
      <c r="T72" s="6">
        <v>39349.4</v>
      </c>
      <c r="U72" s="6"/>
      <c r="V72" s="6"/>
      <c r="W72" s="6">
        <v>44391.8</v>
      </c>
      <c r="X72" s="6"/>
      <c r="Y72" s="6"/>
      <c r="Z72" s="6">
        <v>36592.5</v>
      </c>
      <c r="AA72" s="6"/>
      <c r="AB72" s="6"/>
      <c r="AC72" s="6"/>
      <c r="AD72" s="6">
        <v>39185</v>
      </c>
      <c r="AE72" s="6"/>
      <c r="AF72" s="6"/>
      <c r="AG72" s="6">
        <v>42591</v>
      </c>
      <c r="AH72" s="6">
        <v>38748</v>
      </c>
      <c r="AI72" s="6"/>
      <c r="AJ72" s="6"/>
      <c r="AK72" s="6">
        <v>39672</v>
      </c>
      <c r="AL72" s="6"/>
      <c r="AM72" s="6">
        <v>39243.4</v>
      </c>
      <c r="AN72" s="6"/>
      <c r="AO72" s="6"/>
      <c r="AP72" s="6">
        <v>47766.400000000001</v>
      </c>
      <c r="AQ72" s="6"/>
      <c r="AR72" s="6"/>
      <c r="AS72" s="6">
        <v>39159.699999999997</v>
      </c>
      <c r="AT72" s="6"/>
      <c r="AU72" s="6"/>
      <c r="AV72" s="6"/>
    </row>
    <row r="73" spans="1:48" x14ac:dyDescent="0.25">
      <c r="A73">
        <v>70</v>
      </c>
      <c r="B73" t="s">
        <v>13</v>
      </c>
      <c r="C73" t="s">
        <v>1602</v>
      </c>
      <c r="D73" t="s">
        <v>22</v>
      </c>
      <c r="E73" t="s">
        <v>2137</v>
      </c>
      <c r="F73" s="13" t="s">
        <v>3790</v>
      </c>
      <c r="G73" t="s">
        <v>3791</v>
      </c>
      <c r="H73" t="s">
        <v>1603</v>
      </c>
      <c r="I73" t="s">
        <v>267</v>
      </c>
      <c r="J73" t="s">
        <v>20</v>
      </c>
      <c r="K73" s="6"/>
      <c r="L73" s="6"/>
      <c r="M73" s="6"/>
      <c r="N73" s="6"/>
      <c r="O73" s="6"/>
      <c r="P73" s="6">
        <v>28337</v>
      </c>
      <c r="Q73" s="6">
        <v>28478</v>
      </c>
      <c r="R73" s="6">
        <v>29288</v>
      </c>
      <c r="S73" s="6">
        <v>30292</v>
      </c>
      <c r="T73" s="6"/>
      <c r="U73" s="6">
        <v>29755.3</v>
      </c>
      <c r="V73" s="6">
        <v>31693.1</v>
      </c>
      <c r="W73" s="6">
        <v>32283.5</v>
      </c>
      <c r="X73" s="6">
        <v>33767.4</v>
      </c>
      <c r="Y73" s="6"/>
      <c r="Z73" s="6">
        <v>32490</v>
      </c>
      <c r="AA73" s="6">
        <v>33810.5</v>
      </c>
      <c r="AB73" s="6"/>
      <c r="AC73" s="6">
        <v>33397.599999999999</v>
      </c>
      <c r="AD73" s="6"/>
      <c r="AE73" s="6"/>
      <c r="AF73" s="6"/>
      <c r="AG73" s="6"/>
      <c r="AH73" s="6"/>
      <c r="AI73" s="6">
        <v>32283</v>
      </c>
      <c r="AJ73" s="6">
        <v>32034</v>
      </c>
      <c r="AK73" s="6">
        <v>33397</v>
      </c>
      <c r="AL73" s="6">
        <v>35094</v>
      </c>
      <c r="AM73" s="6"/>
      <c r="AN73" s="6"/>
      <c r="AO73" s="6">
        <v>35809</v>
      </c>
      <c r="AP73" s="6">
        <v>36044.699999999997</v>
      </c>
      <c r="AQ73" s="6">
        <v>36542.300000000003</v>
      </c>
      <c r="AR73" s="6"/>
      <c r="AS73" s="6">
        <v>37141</v>
      </c>
      <c r="AT73" s="6">
        <v>37454.300000000003</v>
      </c>
      <c r="AU73" s="6">
        <v>37181.9</v>
      </c>
      <c r="AV73" s="6"/>
    </row>
    <row r="74" spans="1:48" x14ac:dyDescent="0.25">
      <c r="A74">
        <v>71</v>
      </c>
      <c r="B74" t="s">
        <v>13</v>
      </c>
      <c r="C74" t="s">
        <v>18</v>
      </c>
      <c r="D74" t="s">
        <v>15</v>
      </c>
      <c r="E74" t="s">
        <v>2059</v>
      </c>
      <c r="F74" s="13" t="s">
        <v>3907</v>
      </c>
      <c r="G74" t="s">
        <v>3907</v>
      </c>
      <c r="H74" t="s">
        <v>2049</v>
      </c>
      <c r="I74" t="s">
        <v>20</v>
      </c>
      <c r="J74" t="s">
        <v>19</v>
      </c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</row>
    <row r="75" spans="1:48" x14ac:dyDescent="0.25">
      <c r="A75">
        <v>72</v>
      </c>
      <c r="B75" t="s">
        <v>13</v>
      </c>
      <c r="C75" t="s">
        <v>21</v>
      </c>
      <c r="D75" t="s">
        <v>22</v>
      </c>
      <c r="E75" t="s">
        <v>2055</v>
      </c>
      <c r="F75" t="s">
        <v>3907</v>
      </c>
      <c r="G75" t="s">
        <v>3907</v>
      </c>
      <c r="H75" t="s">
        <v>2049</v>
      </c>
      <c r="I75" t="s">
        <v>20</v>
      </c>
      <c r="J75" t="s">
        <v>23</v>
      </c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</row>
    <row r="76" spans="1:48" x14ac:dyDescent="0.25">
      <c r="A76">
        <v>73</v>
      </c>
      <c r="B76" t="s">
        <v>13</v>
      </c>
      <c r="C76" t="s">
        <v>1600</v>
      </c>
      <c r="D76" t="s">
        <v>15</v>
      </c>
      <c r="E76" t="s">
        <v>2136</v>
      </c>
      <c r="F76" s="13" t="s">
        <v>3790</v>
      </c>
      <c r="G76" t="s">
        <v>3791</v>
      </c>
      <c r="H76" t="s">
        <v>1601</v>
      </c>
      <c r="I76" t="s">
        <v>236</v>
      </c>
      <c r="J76" t="s">
        <v>20</v>
      </c>
      <c r="K76" s="6"/>
      <c r="L76" s="6"/>
      <c r="M76" s="6"/>
      <c r="N76" s="6"/>
      <c r="O76" s="6"/>
      <c r="P76" s="6">
        <v>29151</v>
      </c>
      <c r="Q76" s="6">
        <v>29191</v>
      </c>
      <c r="R76" s="6">
        <v>29914</v>
      </c>
      <c r="S76" s="6"/>
      <c r="T76" s="6"/>
      <c r="U76" s="6">
        <v>29711.200000000001</v>
      </c>
      <c r="V76" s="6">
        <v>31596</v>
      </c>
      <c r="W76" s="6">
        <v>31852.1</v>
      </c>
      <c r="X76" s="6">
        <v>33474.800000000003</v>
      </c>
      <c r="Y76" s="6"/>
      <c r="Z76" s="6">
        <v>32439.599999999999</v>
      </c>
      <c r="AA76" s="6">
        <v>33807.300000000003</v>
      </c>
      <c r="AB76" s="6"/>
      <c r="AC76" s="6">
        <v>33400.300000000003</v>
      </c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</row>
    <row r="77" spans="1:48" x14ac:dyDescent="0.25">
      <c r="A77">
        <v>74</v>
      </c>
      <c r="B77" t="s">
        <v>13</v>
      </c>
      <c r="C77" t="s">
        <v>253</v>
      </c>
      <c r="D77" t="s">
        <v>22</v>
      </c>
      <c r="E77" t="s">
        <v>2205</v>
      </c>
      <c r="F77" s="13" t="s">
        <v>2740</v>
      </c>
      <c r="G77" t="s">
        <v>2741</v>
      </c>
      <c r="H77" t="s">
        <v>254</v>
      </c>
      <c r="I77" t="s">
        <v>23</v>
      </c>
      <c r="J77" t="s">
        <v>252</v>
      </c>
      <c r="K77" s="6">
        <v>28484</v>
      </c>
      <c r="L77" s="6"/>
      <c r="M77" s="6"/>
      <c r="N77" s="6">
        <v>25431</v>
      </c>
      <c r="O77" s="6">
        <v>25801</v>
      </c>
      <c r="P77" s="6">
        <v>33764</v>
      </c>
      <c r="Q77" s="6">
        <v>33620</v>
      </c>
      <c r="R77" s="6">
        <v>35010</v>
      </c>
      <c r="S77" s="6">
        <v>36621</v>
      </c>
      <c r="T77" s="6">
        <v>36592.5</v>
      </c>
      <c r="U77" s="6"/>
      <c r="V77" s="6"/>
      <c r="W77" s="6">
        <v>40395.599999999999</v>
      </c>
      <c r="X77" s="6"/>
      <c r="Y77" s="6"/>
      <c r="Z77" s="6"/>
      <c r="AA77" s="6"/>
      <c r="AB77" s="6"/>
      <c r="AC77" s="6"/>
      <c r="AD77" s="6">
        <v>30351</v>
      </c>
      <c r="AE77" s="6"/>
      <c r="AF77" s="6"/>
      <c r="AG77" s="6">
        <v>27459</v>
      </c>
      <c r="AH77" s="6">
        <v>27187</v>
      </c>
      <c r="AI77" s="6">
        <v>38293</v>
      </c>
      <c r="AJ77" s="6">
        <v>37794</v>
      </c>
      <c r="AK77" s="6">
        <v>39588</v>
      </c>
      <c r="AL77" s="6">
        <v>42070</v>
      </c>
      <c r="AM77" s="6">
        <v>39692.1</v>
      </c>
      <c r="AN77" s="6"/>
      <c r="AO77" s="6"/>
      <c r="AP77" s="6">
        <v>43466.400000000001</v>
      </c>
      <c r="AQ77" s="6"/>
      <c r="AR77" s="6"/>
      <c r="AS77" s="6"/>
      <c r="AT77" s="6"/>
      <c r="AU77" s="6"/>
      <c r="AV77" s="6"/>
    </row>
    <row r="78" spans="1:48" x14ac:dyDescent="0.25">
      <c r="A78">
        <v>75</v>
      </c>
      <c r="B78" t="s">
        <v>13</v>
      </c>
      <c r="C78" t="s">
        <v>250</v>
      </c>
      <c r="D78" t="s">
        <v>22</v>
      </c>
      <c r="E78" t="s">
        <v>2105</v>
      </c>
      <c r="F78" s="13" t="s">
        <v>2821</v>
      </c>
      <c r="G78" t="s">
        <v>2822</v>
      </c>
      <c r="H78" t="s">
        <v>251</v>
      </c>
      <c r="I78" t="s">
        <v>252</v>
      </c>
      <c r="J78" t="s">
        <v>226</v>
      </c>
      <c r="K78" s="6">
        <v>25876</v>
      </c>
      <c r="L78" s="6">
        <v>26616</v>
      </c>
      <c r="M78" s="6">
        <v>26570</v>
      </c>
      <c r="N78" s="6">
        <v>30226</v>
      </c>
      <c r="O78" s="6">
        <v>28746</v>
      </c>
      <c r="P78" s="6">
        <v>29638</v>
      </c>
      <c r="Q78" s="6">
        <v>29504</v>
      </c>
      <c r="R78" s="6">
        <v>30104</v>
      </c>
      <c r="S78" s="6">
        <v>31298</v>
      </c>
      <c r="T78" s="6">
        <v>31278</v>
      </c>
      <c r="U78" s="6">
        <v>31691.5</v>
      </c>
      <c r="V78" s="6">
        <v>32111.5</v>
      </c>
      <c r="W78" s="6"/>
      <c r="X78" s="6">
        <v>34708.400000000001</v>
      </c>
      <c r="Y78" s="6">
        <v>33378.400000000001</v>
      </c>
      <c r="Z78" s="6">
        <v>33894.300000000003</v>
      </c>
      <c r="AA78" s="6">
        <v>34541.1</v>
      </c>
      <c r="AB78" s="6"/>
      <c r="AC78" s="6">
        <v>34418.1</v>
      </c>
      <c r="AD78" s="6">
        <v>30341</v>
      </c>
      <c r="AE78" s="6">
        <v>31032</v>
      </c>
      <c r="AF78" s="6">
        <v>31755</v>
      </c>
      <c r="AG78" s="6">
        <v>32341</v>
      </c>
      <c r="AH78" s="6">
        <v>33045</v>
      </c>
      <c r="AI78" s="6">
        <v>33847</v>
      </c>
      <c r="AJ78" s="6">
        <v>33383</v>
      </c>
      <c r="AK78" s="6">
        <v>34395</v>
      </c>
      <c r="AL78" s="6">
        <v>36529</v>
      </c>
      <c r="AM78" s="6">
        <v>35455</v>
      </c>
      <c r="AN78" s="6">
        <v>35365.5</v>
      </c>
      <c r="AO78" s="6">
        <v>36686.699999999997</v>
      </c>
      <c r="AP78" s="6"/>
      <c r="AQ78" s="6">
        <v>38005</v>
      </c>
      <c r="AR78" s="6">
        <v>37119.800000000003</v>
      </c>
      <c r="AS78" s="6">
        <v>38523.699999999997</v>
      </c>
      <c r="AT78" s="6">
        <v>38044.400000000001</v>
      </c>
      <c r="AU78" s="6">
        <v>38519.4</v>
      </c>
      <c r="AV78" s="6"/>
    </row>
    <row r="79" spans="1:48" x14ac:dyDescent="0.25">
      <c r="A79">
        <v>76</v>
      </c>
      <c r="B79" t="s">
        <v>13</v>
      </c>
      <c r="C79" t="s">
        <v>234</v>
      </c>
      <c r="D79" t="s">
        <v>15</v>
      </c>
      <c r="E79" t="s">
        <v>2102</v>
      </c>
      <c r="F79" t="s">
        <v>2821</v>
      </c>
      <c r="G79" t="s">
        <v>2822</v>
      </c>
      <c r="H79" t="s">
        <v>235</v>
      </c>
      <c r="I79" t="s">
        <v>237</v>
      </c>
      <c r="J79" t="s">
        <v>236</v>
      </c>
      <c r="K79" s="6">
        <v>26490</v>
      </c>
      <c r="L79" s="6">
        <v>27519</v>
      </c>
      <c r="M79" s="6">
        <v>27414</v>
      </c>
      <c r="N79" s="6">
        <v>30799</v>
      </c>
      <c r="O79" s="6">
        <v>29568</v>
      </c>
      <c r="P79" s="6">
        <v>30555</v>
      </c>
      <c r="Q79" s="6">
        <v>30444</v>
      </c>
      <c r="R79" s="6">
        <v>31012</v>
      </c>
      <c r="S79" s="6">
        <v>32081</v>
      </c>
      <c r="T79" s="6">
        <v>32148</v>
      </c>
      <c r="U79" s="6">
        <v>32755.9</v>
      </c>
      <c r="V79" s="6">
        <v>33277.599999999999</v>
      </c>
      <c r="W79" s="6"/>
      <c r="X79" s="6">
        <v>34930.1</v>
      </c>
      <c r="Y79" s="6">
        <v>33639.1</v>
      </c>
      <c r="Z79" s="6">
        <v>34179.9</v>
      </c>
      <c r="AA79" s="6">
        <v>34948.1</v>
      </c>
      <c r="AB79" s="6"/>
      <c r="AC79" s="6">
        <v>34876</v>
      </c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</row>
    <row r="80" spans="1:48" x14ac:dyDescent="0.25">
      <c r="A80">
        <v>77</v>
      </c>
      <c r="B80" t="s">
        <v>13</v>
      </c>
      <c r="C80" t="s">
        <v>224</v>
      </c>
      <c r="D80" t="s">
        <v>22</v>
      </c>
      <c r="E80" t="s">
        <v>2263</v>
      </c>
      <c r="F80" s="13" t="s">
        <v>2940</v>
      </c>
      <c r="G80" t="s">
        <v>2941</v>
      </c>
      <c r="H80" t="s">
        <v>225</v>
      </c>
      <c r="I80" t="s">
        <v>226</v>
      </c>
      <c r="J80" t="s">
        <v>223</v>
      </c>
      <c r="K80" s="6">
        <v>25809</v>
      </c>
      <c r="L80" s="6"/>
      <c r="M80" s="6"/>
      <c r="N80" s="6">
        <v>22787</v>
      </c>
      <c r="O80" s="6">
        <v>23102</v>
      </c>
      <c r="P80" s="6">
        <v>28323</v>
      </c>
      <c r="Q80" s="6">
        <v>28323</v>
      </c>
      <c r="R80" s="6">
        <v>27604</v>
      </c>
      <c r="S80" s="6">
        <v>27805</v>
      </c>
      <c r="T80" s="6">
        <v>31226.7</v>
      </c>
      <c r="U80" s="6"/>
      <c r="V80" s="6"/>
      <c r="W80" s="6">
        <v>35003.4</v>
      </c>
      <c r="X80" s="6"/>
      <c r="Y80" s="6">
        <v>33491.199999999997</v>
      </c>
      <c r="Z80" s="6">
        <v>34290.699999999997</v>
      </c>
      <c r="AA80" s="6"/>
      <c r="AB80" s="6"/>
      <c r="AC80" s="6"/>
      <c r="AD80" s="6">
        <v>29897</v>
      </c>
      <c r="AE80" s="6"/>
      <c r="AF80" s="6"/>
      <c r="AG80" s="6">
        <v>24514</v>
      </c>
      <c r="AH80" s="6">
        <v>24282</v>
      </c>
      <c r="AI80" s="6">
        <v>32454</v>
      </c>
      <c r="AJ80" s="6">
        <v>32113</v>
      </c>
      <c r="AK80" s="6">
        <v>28988</v>
      </c>
      <c r="AL80" s="6">
        <v>29468</v>
      </c>
      <c r="AM80" s="6">
        <v>32971.4</v>
      </c>
      <c r="AN80" s="6"/>
      <c r="AO80" s="6"/>
      <c r="AP80" s="6">
        <v>37664.300000000003</v>
      </c>
      <c r="AQ80" s="6"/>
      <c r="AR80" s="6">
        <v>35624.1</v>
      </c>
      <c r="AS80" s="6">
        <v>36696.400000000001</v>
      </c>
      <c r="AT80" s="6"/>
      <c r="AU80" s="6"/>
      <c r="AV80" s="6"/>
    </row>
    <row r="81" spans="1:48" x14ac:dyDescent="0.25">
      <c r="A81">
        <v>78</v>
      </c>
      <c r="B81" t="s">
        <v>13</v>
      </c>
      <c r="C81" t="s">
        <v>1743</v>
      </c>
      <c r="D81" t="s">
        <v>15</v>
      </c>
      <c r="E81" t="s">
        <v>2256</v>
      </c>
      <c r="F81" s="13" t="s">
        <v>2942</v>
      </c>
      <c r="G81" t="s">
        <v>2943</v>
      </c>
      <c r="H81" t="s">
        <v>1744</v>
      </c>
      <c r="I81" t="s">
        <v>223</v>
      </c>
      <c r="J81" t="s">
        <v>1745</v>
      </c>
      <c r="K81" s="6"/>
      <c r="L81" s="6"/>
      <c r="M81" s="6"/>
      <c r="N81" s="6"/>
      <c r="O81" s="6"/>
      <c r="P81" s="6"/>
      <c r="Q81" s="6"/>
      <c r="R81" s="6"/>
      <c r="S81" s="6"/>
      <c r="T81" s="6">
        <v>35542.1</v>
      </c>
      <c r="U81" s="6"/>
      <c r="V81" s="6"/>
      <c r="W81" s="6">
        <v>38553.599999999999</v>
      </c>
      <c r="X81" s="6"/>
      <c r="Y81" s="6"/>
      <c r="Z81" s="6">
        <v>31379.7</v>
      </c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>
        <v>38605.1</v>
      </c>
      <c r="AN81" s="6"/>
      <c r="AO81" s="6"/>
      <c r="AP81" s="6">
        <v>41499.1</v>
      </c>
      <c r="AQ81" s="6"/>
      <c r="AR81" s="6"/>
      <c r="AS81" s="6">
        <v>33585.5</v>
      </c>
      <c r="AT81" s="6"/>
      <c r="AU81" s="6"/>
      <c r="AV81" s="6"/>
    </row>
    <row r="82" spans="1:48" x14ac:dyDescent="0.25">
      <c r="A82">
        <v>79</v>
      </c>
      <c r="B82" t="s">
        <v>13</v>
      </c>
      <c r="C82" t="s">
        <v>220</v>
      </c>
      <c r="D82" t="s">
        <v>22</v>
      </c>
      <c r="E82" t="s">
        <v>2253</v>
      </c>
      <c r="F82" s="13" t="s">
        <v>2936</v>
      </c>
      <c r="G82" t="s">
        <v>2937</v>
      </c>
      <c r="H82" t="s">
        <v>221</v>
      </c>
      <c r="I82" t="s">
        <v>223</v>
      </c>
      <c r="J82" t="s">
        <v>222</v>
      </c>
      <c r="K82" s="6">
        <v>25809</v>
      </c>
      <c r="L82" s="6"/>
      <c r="M82" s="6"/>
      <c r="N82" s="6">
        <v>22787</v>
      </c>
      <c r="O82" s="6">
        <v>23102</v>
      </c>
      <c r="P82" s="6">
        <v>28323</v>
      </c>
      <c r="Q82" s="6">
        <v>28323</v>
      </c>
      <c r="R82" s="6">
        <v>27604</v>
      </c>
      <c r="S82" s="6">
        <v>27805</v>
      </c>
      <c r="T82" s="6">
        <v>30381.3</v>
      </c>
      <c r="U82" s="6"/>
      <c r="V82" s="6"/>
      <c r="W82" s="6">
        <v>34093.1</v>
      </c>
      <c r="X82" s="6"/>
      <c r="Y82" s="6">
        <v>32620.9</v>
      </c>
      <c r="Z82" s="6">
        <v>33453.300000000003</v>
      </c>
      <c r="AA82" s="6"/>
      <c r="AB82" s="6"/>
      <c r="AC82" s="6"/>
      <c r="AD82" s="6">
        <v>29897</v>
      </c>
      <c r="AE82" s="6"/>
      <c r="AF82" s="6"/>
      <c r="AG82" s="6">
        <v>24514</v>
      </c>
      <c r="AH82" s="6">
        <v>24282</v>
      </c>
      <c r="AI82" s="6">
        <v>32454</v>
      </c>
      <c r="AJ82" s="6">
        <v>32113</v>
      </c>
      <c r="AK82" s="6">
        <v>28988</v>
      </c>
      <c r="AL82" s="6">
        <v>29468</v>
      </c>
      <c r="AM82" s="6">
        <v>32971.4</v>
      </c>
      <c r="AN82" s="6"/>
      <c r="AO82" s="6"/>
      <c r="AP82" s="6">
        <v>37664.300000000003</v>
      </c>
      <c r="AQ82" s="6"/>
      <c r="AR82" s="6">
        <v>35624.1</v>
      </c>
      <c r="AS82" s="6">
        <v>36696.400000000001</v>
      </c>
      <c r="AT82" s="6"/>
      <c r="AU82" s="6"/>
      <c r="AV82" s="6"/>
    </row>
    <row r="83" spans="1:48" x14ac:dyDescent="0.25">
      <c r="A83">
        <v>80</v>
      </c>
      <c r="B83" t="s">
        <v>13</v>
      </c>
      <c r="C83" t="s">
        <v>617</v>
      </c>
      <c r="D83" t="s">
        <v>15</v>
      </c>
      <c r="E83" t="s">
        <v>2264</v>
      </c>
      <c r="F83" s="13" t="s">
        <v>2938</v>
      </c>
      <c r="G83" t="s">
        <v>2939</v>
      </c>
      <c r="H83" t="s">
        <v>618</v>
      </c>
      <c r="I83" t="s">
        <v>619</v>
      </c>
      <c r="J83" t="s">
        <v>223</v>
      </c>
      <c r="K83" s="6">
        <v>23908</v>
      </c>
      <c r="L83" s="6"/>
      <c r="M83" s="6"/>
      <c r="N83" s="6">
        <v>25841</v>
      </c>
      <c r="O83" s="6">
        <v>26662</v>
      </c>
      <c r="P83" s="6">
        <v>28489</v>
      </c>
      <c r="Q83" s="6">
        <v>28317</v>
      </c>
      <c r="R83" s="6">
        <v>29729</v>
      </c>
      <c r="S83" s="6">
        <v>31176</v>
      </c>
      <c r="T83" s="6">
        <v>30446.799999999999</v>
      </c>
      <c r="U83" s="6"/>
      <c r="V83" s="6"/>
      <c r="W83" s="6">
        <v>33814.6</v>
      </c>
      <c r="X83" s="6"/>
      <c r="Y83" s="6"/>
      <c r="Z83" s="6">
        <v>30813.9</v>
      </c>
      <c r="AA83" s="6"/>
      <c r="AB83" s="6"/>
      <c r="AC83" s="6"/>
      <c r="AD83" s="6">
        <v>25592</v>
      </c>
      <c r="AE83" s="6"/>
      <c r="AF83" s="6"/>
      <c r="AG83" s="6">
        <v>28359</v>
      </c>
      <c r="AH83" s="6">
        <v>28837</v>
      </c>
      <c r="AI83" s="6">
        <v>32201</v>
      </c>
      <c r="AJ83" s="6">
        <v>31928</v>
      </c>
      <c r="AK83" s="6">
        <v>33287</v>
      </c>
      <c r="AL83" s="6">
        <v>35356</v>
      </c>
      <c r="AM83" s="6">
        <v>33808.300000000003</v>
      </c>
      <c r="AN83" s="6"/>
      <c r="AO83" s="6"/>
      <c r="AP83" s="6">
        <v>37203.5</v>
      </c>
      <c r="AQ83" s="6"/>
      <c r="AR83" s="6"/>
      <c r="AS83" s="6">
        <v>33585.5</v>
      </c>
      <c r="AT83" s="6"/>
      <c r="AU83" s="6"/>
      <c r="AV83" s="6"/>
    </row>
    <row r="84" spans="1:48" x14ac:dyDescent="0.25">
      <c r="A84">
        <v>81</v>
      </c>
      <c r="B84" t="s">
        <v>13</v>
      </c>
      <c r="C84" t="s">
        <v>604</v>
      </c>
      <c r="D84" t="s">
        <v>22</v>
      </c>
      <c r="E84" t="s">
        <v>2280</v>
      </c>
      <c r="F84" s="13" t="s">
        <v>3353</v>
      </c>
      <c r="G84" t="s">
        <v>3354</v>
      </c>
      <c r="H84" t="s">
        <v>605</v>
      </c>
      <c r="I84" t="s">
        <v>222</v>
      </c>
      <c r="J84" t="s">
        <v>606</v>
      </c>
      <c r="K84" s="6">
        <v>23492</v>
      </c>
      <c r="L84" s="6"/>
      <c r="M84" s="6"/>
      <c r="N84" s="6">
        <v>21907</v>
      </c>
      <c r="O84" s="6">
        <v>22272</v>
      </c>
      <c r="P84" s="6">
        <v>28815</v>
      </c>
      <c r="Q84" s="6">
        <v>28689</v>
      </c>
      <c r="R84" s="6"/>
      <c r="S84" s="6"/>
      <c r="T84" s="6">
        <v>31134.2</v>
      </c>
      <c r="U84" s="6"/>
      <c r="V84" s="6"/>
      <c r="W84" s="6">
        <v>35065.9</v>
      </c>
      <c r="X84" s="6"/>
      <c r="Y84" s="6"/>
      <c r="Z84" s="6">
        <v>35170.199999999997</v>
      </c>
      <c r="AA84" s="6"/>
      <c r="AB84" s="6"/>
      <c r="AC84" s="6"/>
      <c r="AD84" s="6">
        <v>24952</v>
      </c>
      <c r="AE84" s="6"/>
      <c r="AF84" s="6"/>
      <c r="AG84" s="6">
        <v>23354</v>
      </c>
      <c r="AH84" s="6">
        <v>23362</v>
      </c>
      <c r="AI84" s="6">
        <v>30078</v>
      </c>
      <c r="AJ84" s="6">
        <v>29817</v>
      </c>
      <c r="AK84" s="6"/>
      <c r="AL84" s="6"/>
      <c r="AM84" s="6">
        <v>30982.799999999999</v>
      </c>
      <c r="AN84" s="6"/>
      <c r="AO84" s="6"/>
      <c r="AP84" s="6">
        <v>37731.5</v>
      </c>
      <c r="AQ84" s="6"/>
      <c r="AR84" s="6"/>
      <c r="AS84" s="6">
        <v>37641.699999999997</v>
      </c>
      <c r="AT84" s="6"/>
      <c r="AU84" s="6"/>
      <c r="AV84" s="6"/>
    </row>
    <row r="85" spans="1:48" x14ac:dyDescent="0.25">
      <c r="A85">
        <v>82</v>
      </c>
      <c r="B85" t="s">
        <v>13</v>
      </c>
      <c r="C85" t="s">
        <v>586</v>
      </c>
      <c r="D85" t="s">
        <v>15</v>
      </c>
      <c r="E85" t="s">
        <v>2275</v>
      </c>
      <c r="F85" s="13" t="s">
        <v>3355</v>
      </c>
      <c r="G85" t="s">
        <v>3356</v>
      </c>
      <c r="H85" t="s">
        <v>587</v>
      </c>
      <c r="I85" t="s">
        <v>589</v>
      </c>
      <c r="J85" t="s">
        <v>588</v>
      </c>
      <c r="K85" s="6">
        <v>23825</v>
      </c>
      <c r="L85" s="6">
        <v>25860</v>
      </c>
      <c r="M85" s="6"/>
      <c r="N85" s="6">
        <v>25774</v>
      </c>
      <c r="O85" s="6"/>
      <c r="P85" s="6"/>
      <c r="Q85" s="6"/>
      <c r="R85" s="6"/>
      <c r="S85" s="6"/>
      <c r="T85" s="6">
        <v>30444.799999999999</v>
      </c>
      <c r="U85" s="6"/>
      <c r="V85" s="6"/>
      <c r="W85" s="6"/>
      <c r="X85" s="6"/>
      <c r="Y85" s="6">
        <v>36202.1</v>
      </c>
      <c r="Z85" s="6">
        <v>35812.6</v>
      </c>
      <c r="AA85" s="6"/>
      <c r="AB85" s="6"/>
      <c r="AC85" s="6"/>
      <c r="AD85" s="6">
        <v>25503</v>
      </c>
      <c r="AE85" s="6">
        <v>30043</v>
      </c>
      <c r="AF85" s="6"/>
      <c r="AG85" s="6">
        <v>27277</v>
      </c>
      <c r="AH85" s="6"/>
      <c r="AI85" s="6"/>
      <c r="AJ85" s="6"/>
      <c r="AK85" s="6"/>
      <c r="AL85" s="6"/>
      <c r="AM85" s="6">
        <v>30293.4</v>
      </c>
      <c r="AN85" s="6"/>
      <c r="AO85" s="6"/>
      <c r="AP85" s="6"/>
      <c r="AQ85" s="6"/>
      <c r="AR85" s="6">
        <v>38578.300000000003</v>
      </c>
      <c r="AS85" s="6">
        <v>38328.300000000003</v>
      </c>
      <c r="AT85" s="6"/>
      <c r="AU85" s="6"/>
      <c r="AV85" s="6"/>
    </row>
    <row r="86" spans="1:48" x14ac:dyDescent="0.25">
      <c r="A86">
        <v>83</v>
      </c>
      <c r="B86" t="s">
        <v>13</v>
      </c>
      <c r="C86" t="s">
        <v>1536</v>
      </c>
      <c r="D86" t="s">
        <v>22</v>
      </c>
      <c r="E86" t="s">
        <v>2273</v>
      </c>
      <c r="F86" s="13" t="s">
        <v>3745</v>
      </c>
      <c r="G86" t="s">
        <v>3746</v>
      </c>
      <c r="H86" t="s">
        <v>1537</v>
      </c>
      <c r="I86" t="s">
        <v>606</v>
      </c>
      <c r="J86" t="s">
        <v>578</v>
      </c>
      <c r="K86" s="6"/>
      <c r="L86" s="6"/>
      <c r="M86" s="6"/>
      <c r="N86" s="6"/>
      <c r="O86" s="6">
        <v>25229</v>
      </c>
      <c r="P86" s="6">
        <v>24885</v>
      </c>
      <c r="Q86" s="6">
        <v>25680</v>
      </c>
      <c r="R86" s="6">
        <v>26261</v>
      </c>
      <c r="S86" s="6">
        <v>27319</v>
      </c>
      <c r="T86" s="6">
        <v>28336.6</v>
      </c>
      <c r="U86" s="6"/>
      <c r="V86" s="6"/>
      <c r="W86" s="6">
        <v>31800.2</v>
      </c>
      <c r="X86" s="6"/>
      <c r="Y86" s="6"/>
      <c r="Z86" s="6">
        <v>29978.5</v>
      </c>
      <c r="AA86" s="6"/>
      <c r="AB86" s="6"/>
      <c r="AC86" s="6"/>
      <c r="AD86" s="6"/>
      <c r="AE86" s="6"/>
      <c r="AF86" s="6"/>
      <c r="AG86" s="6"/>
      <c r="AH86" s="6">
        <v>27952</v>
      </c>
      <c r="AI86" s="6">
        <v>26201</v>
      </c>
      <c r="AJ86" s="6">
        <v>27015</v>
      </c>
      <c r="AK86" s="6">
        <v>27629</v>
      </c>
      <c r="AL86" s="6">
        <v>28310</v>
      </c>
      <c r="AM86" s="6">
        <v>28195.599999999999</v>
      </c>
      <c r="AN86" s="6"/>
      <c r="AO86" s="6"/>
      <c r="AP86" s="6">
        <v>34217.5</v>
      </c>
      <c r="AQ86" s="6"/>
      <c r="AR86" s="6"/>
      <c r="AS86" s="6">
        <v>32034.5</v>
      </c>
      <c r="AT86" s="6"/>
      <c r="AU86" s="6"/>
      <c r="AV86" s="6"/>
    </row>
    <row r="87" spans="1:48" x14ac:dyDescent="0.25">
      <c r="A87">
        <v>84</v>
      </c>
      <c r="B87" t="s">
        <v>13</v>
      </c>
      <c r="C87" t="s">
        <v>593</v>
      </c>
      <c r="D87" t="s">
        <v>15</v>
      </c>
      <c r="E87" t="s">
        <v>2272</v>
      </c>
      <c r="F87" s="13" t="s">
        <v>3747</v>
      </c>
      <c r="G87" t="s">
        <v>3748</v>
      </c>
      <c r="H87" t="s">
        <v>594</v>
      </c>
      <c r="I87" t="s">
        <v>595</v>
      </c>
      <c r="J87" t="s">
        <v>589</v>
      </c>
      <c r="K87" s="6">
        <v>22035</v>
      </c>
      <c r="L87" s="6">
        <v>23730</v>
      </c>
      <c r="M87" s="6"/>
      <c r="N87" s="6">
        <v>26342</v>
      </c>
      <c r="O87" s="6">
        <v>25421</v>
      </c>
      <c r="P87" s="6">
        <v>26357</v>
      </c>
      <c r="Q87" s="6">
        <v>26264</v>
      </c>
      <c r="R87" s="6">
        <v>26973</v>
      </c>
      <c r="S87" s="6">
        <v>27883</v>
      </c>
      <c r="T87" s="6">
        <v>28535.5</v>
      </c>
      <c r="U87" s="6"/>
      <c r="V87" s="6"/>
      <c r="W87" s="6">
        <v>33249.199999999997</v>
      </c>
      <c r="X87" s="6"/>
      <c r="Y87" s="6">
        <v>34911.1</v>
      </c>
      <c r="Z87" s="6">
        <v>31606.1</v>
      </c>
      <c r="AA87" s="6"/>
      <c r="AB87" s="6"/>
      <c r="AC87" s="6"/>
      <c r="AD87" s="6">
        <v>23587</v>
      </c>
      <c r="AE87" s="6">
        <v>27545</v>
      </c>
      <c r="AF87" s="6"/>
      <c r="AG87" s="6">
        <v>28360</v>
      </c>
      <c r="AH87" s="6">
        <v>29123</v>
      </c>
      <c r="AI87" s="6">
        <v>30019</v>
      </c>
      <c r="AJ87" s="6">
        <v>29694</v>
      </c>
      <c r="AK87" s="6">
        <v>30829</v>
      </c>
      <c r="AL87" s="6">
        <v>32270</v>
      </c>
      <c r="AM87" s="6">
        <v>28393.5</v>
      </c>
      <c r="AN87" s="6"/>
      <c r="AO87" s="6"/>
      <c r="AP87" s="6">
        <v>35776.699999999997</v>
      </c>
      <c r="AQ87" s="6"/>
      <c r="AR87" s="6">
        <v>37203.699999999997</v>
      </c>
      <c r="AS87" s="6">
        <v>33805.4</v>
      </c>
      <c r="AT87" s="6"/>
      <c r="AU87" s="6"/>
      <c r="AV87" s="6"/>
    </row>
    <row r="88" spans="1:48" x14ac:dyDescent="0.25">
      <c r="A88">
        <v>85</v>
      </c>
      <c r="B88" t="s">
        <v>13</v>
      </c>
      <c r="C88" t="s">
        <v>575</v>
      </c>
      <c r="D88" t="s">
        <v>22</v>
      </c>
      <c r="E88" t="s">
        <v>2271</v>
      </c>
      <c r="F88" s="13" t="s">
        <v>3739</v>
      </c>
      <c r="G88" t="s">
        <v>3740</v>
      </c>
      <c r="H88" t="s">
        <v>576</v>
      </c>
      <c r="I88" t="s">
        <v>578</v>
      </c>
      <c r="J88" t="s">
        <v>577</v>
      </c>
      <c r="K88" s="6">
        <v>19908</v>
      </c>
      <c r="L88" s="6">
        <v>20737</v>
      </c>
      <c r="M88" s="6"/>
      <c r="N88" s="6">
        <v>18095</v>
      </c>
      <c r="O88" s="6">
        <v>18342</v>
      </c>
      <c r="P88" s="6"/>
      <c r="Q88" s="6"/>
      <c r="R88" s="6"/>
      <c r="S88" s="6"/>
      <c r="T88" s="6">
        <v>24382.799999999999</v>
      </c>
      <c r="U88" s="6"/>
      <c r="V88" s="6"/>
      <c r="W88" s="6">
        <v>28784.1</v>
      </c>
      <c r="X88" s="6"/>
      <c r="Y88" s="6"/>
      <c r="Z88" s="6"/>
      <c r="AA88" s="6"/>
      <c r="AB88" s="6"/>
      <c r="AC88" s="6"/>
      <c r="AD88" s="6">
        <v>21293</v>
      </c>
      <c r="AE88" s="6">
        <v>20636</v>
      </c>
      <c r="AF88" s="6"/>
      <c r="AG88" s="6">
        <v>19445</v>
      </c>
      <c r="AH88" s="6">
        <v>19264</v>
      </c>
      <c r="AI88" s="6"/>
      <c r="AJ88" s="6"/>
      <c r="AK88" s="6"/>
      <c r="AL88" s="6"/>
      <c r="AM88" s="6">
        <v>24981.1</v>
      </c>
      <c r="AN88" s="6"/>
      <c r="AO88" s="6"/>
      <c r="AP88" s="6">
        <v>31686.2</v>
      </c>
      <c r="AQ88" s="6"/>
      <c r="AR88" s="6"/>
      <c r="AS88" s="6"/>
      <c r="AT88" s="6"/>
      <c r="AU88" s="6"/>
      <c r="AV88" s="6"/>
    </row>
    <row r="89" spans="1:48" x14ac:dyDescent="0.25">
      <c r="A89">
        <v>86</v>
      </c>
      <c r="B89" t="s">
        <v>13</v>
      </c>
      <c r="C89" t="s">
        <v>623</v>
      </c>
      <c r="D89" t="s">
        <v>15</v>
      </c>
      <c r="E89" t="s">
        <v>2251</v>
      </c>
      <c r="F89" s="13" t="s">
        <v>3741</v>
      </c>
      <c r="G89" t="s">
        <v>3742</v>
      </c>
      <c r="H89" t="s">
        <v>624</v>
      </c>
      <c r="I89" t="s">
        <v>2252</v>
      </c>
      <c r="J89" t="s">
        <v>595</v>
      </c>
      <c r="K89" s="6">
        <v>20663</v>
      </c>
      <c r="L89" s="6">
        <v>21326</v>
      </c>
      <c r="M89" s="6"/>
      <c r="N89" s="6"/>
      <c r="O89" s="6"/>
      <c r="P89" s="6"/>
      <c r="Q89" s="6"/>
      <c r="R89" s="6"/>
      <c r="S89" s="6"/>
      <c r="T89" s="6">
        <v>24386.3</v>
      </c>
      <c r="U89" s="6"/>
      <c r="V89" s="6"/>
      <c r="W89" s="6"/>
      <c r="X89" s="6"/>
      <c r="Y89" s="6">
        <v>33191.300000000003</v>
      </c>
      <c r="Z89" s="6"/>
      <c r="AA89" s="6"/>
      <c r="AB89" s="6"/>
      <c r="AC89" s="6"/>
      <c r="AD89" s="6">
        <v>22144</v>
      </c>
      <c r="AE89" s="6">
        <v>22215</v>
      </c>
      <c r="AF89" s="6"/>
      <c r="AG89" s="6"/>
      <c r="AH89" s="6"/>
      <c r="AI89" s="6"/>
      <c r="AJ89" s="6"/>
      <c r="AK89" s="6"/>
      <c r="AL89" s="6"/>
      <c r="AM89" s="6">
        <v>24800.799999999999</v>
      </c>
      <c r="AN89" s="6"/>
      <c r="AO89" s="6"/>
      <c r="AP89" s="6"/>
      <c r="AQ89" s="6"/>
      <c r="AR89" s="6">
        <v>34774.6</v>
      </c>
      <c r="AS89" s="6"/>
      <c r="AT89" s="6"/>
      <c r="AU89" s="6"/>
      <c r="AV89" s="6"/>
    </row>
    <row r="90" spans="1:48" x14ac:dyDescent="0.25">
      <c r="A90">
        <v>87</v>
      </c>
      <c r="B90" t="s">
        <v>13</v>
      </c>
      <c r="C90" t="s">
        <v>614</v>
      </c>
      <c r="D90" t="s">
        <v>22</v>
      </c>
      <c r="E90" t="s">
        <v>2213</v>
      </c>
      <c r="F90" s="13" t="s">
        <v>3885</v>
      </c>
      <c r="G90" t="s">
        <v>3886</v>
      </c>
      <c r="H90" t="s">
        <v>615</v>
      </c>
      <c r="I90" t="s">
        <v>577</v>
      </c>
      <c r="J90" t="s">
        <v>616</v>
      </c>
      <c r="K90" s="6">
        <v>10494</v>
      </c>
      <c r="L90" s="6">
        <v>15247</v>
      </c>
      <c r="M90" s="6"/>
      <c r="N90" s="6"/>
      <c r="O90" s="6">
        <v>18524</v>
      </c>
      <c r="P90" s="6">
        <v>19008</v>
      </c>
      <c r="Q90" s="6"/>
      <c r="R90" s="6"/>
      <c r="S90" s="6"/>
      <c r="T90" s="6">
        <v>18243.8</v>
      </c>
      <c r="U90" s="6"/>
      <c r="V90" s="6"/>
      <c r="W90" s="6">
        <v>23435.200000000001</v>
      </c>
      <c r="X90" s="6"/>
      <c r="Y90" s="6"/>
      <c r="Z90" s="6">
        <v>22513.3</v>
      </c>
      <c r="AA90" s="6"/>
      <c r="AB90" s="6"/>
      <c r="AC90" s="6"/>
      <c r="AD90" s="6">
        <v>10971</v>
      </c>
      <c r="AE90" s="6">
        <v>20569</v>
      </c>
      <c r="AF90" s="6"/>
      <c r="AG90" s="6"/>
      <c r="AH90" s="6">
        <v>20997</v>
      </c>
      <c r="AI90" s="6">
        <v>21121</v>
      </c>
      <c r="AJ90" s="6"/>
      <c r="AK90" s="6"/>
      <c r="AL90" s="6"/>
      <c r="AM90" s="6">
        <v>19867.099999999999</v>
      </c>
      <c r="AN90" s="6"/>
      <c r="AO90" s="6"/>
      <c r="AP90" s="6">
        <v>25216.7</v>
      </c>
      <c r="AQ90" s="6"/>
      <c r="AR90" s="6"/>
      <c r="AS90" s="6">
        <v>24092.799999999999</v>
      </c>
      <c r="AT90" s="6"/>
      <c r="AU90" s="6"/>
      <c r="AV90" s="6"/>
    </row>
    <row r="91" spans="1:48" x14ac:dyDescent="0.25">
      <c r="A91">
        <v>88</v>
      </c>
      <c r="B91" t="s">
        <v>13</v>
      </c>
      <c r="C91" t="s">
        <v>495</v>
      </c>
      <c r="D91" t="s">
        <v>15</v>
      </c>
      <c r="E91" t="s">
        <v>2254</v>
      </c>
      <c r="F91" s="13" t="s">
        <v>3887</v>
      </c>
      <c r="G91" t="s">
        <v>3888</v>
      </c>
      <c r="H91" t="s">
        <v>496</v>
      </c>
      <c r="I91" t="s">
        <v>2229</v>
      </c>
      <c r="J91" t="s">
        <v>2252</v>
      </c>
      <c r="K91" s="6">
        <v>16509</v>
      </c>
      <c r="L91" s="6">
        <v>18555</v>
      </c>
      <c r="M91" s="6"/>
      <c r="N91" s="6"/>
      <c r="O91" s="6">
        <v>18450</v>
      </c>
      <c r="P91" s="6">
        <v>18871</v>
      </c>
      <c r="Q91" s="6"/>
      <c r="R91" s="6"/>
      <c r="S91" s="6"/>
      <c r="T91" s="6">
        <v>18458</v>
      </c>
      <c r="U91" s="6"/>
      <c r="V91" s="6"/>
      <c r="W91" s="6"/>
      <c r="X91" s="6"/>
      <c r="Y91" s="6">
        <v>25610.2</v>
      </c>
      <c r="Z91" s="6">
        <v>22809</v>
      </c>
      <c r="AA91" s="6"/>
      <c r="AB91" s="6"/>
      <c r="AC91" s="6"/>
      <c r="AD91" s="6">
        <v>19341</v>
      </c>
      <c r="AE91" s="6">
        <v>21552</v>
      </c>
      <c r="AF91" s="6"/>
      <c r="AG91" s="6"/>
      <c r="AH91" s="6">
        <v>19915</v>
      </c>
      <c r="AI91" s="6">
        <v>20095</v>
      </c>
      <c r="AJ91" s="6"/>
      <c r="AK91" s="6"/>
      <c r="AL91" s="6"/>
      <c r="AM91" s="6">
        <v>20100.2</v>
      </c>
      <c r="AN91" s="6"/>
      <c r="AO91" s="6"/>
      <c r="AP91" s="6"/>
      <c r="AQ91" s="6"/>
      <c r="AR91" s="6">
        <v>27287.5</v>
      </c>
      <c r="AS91" s="6">
        <v>24409.200000000001</v>
      </c>
      <c r="AT91" s="6"/>
      <c r="AU91" s="6"/>
      <c r="AV91" s="6"/>
    </row>
    <row r="92" spans="1:48" x14ac:dyDescent="0.25">
      <c r="A92">
        <v>89</v>
      </c>
      <c r="B92" t="s">
        <v>13</v>
      </c>
      <c r="C92" t="s">
        <v>1741</v>
      </c>
      <c r="D92" t="s">
        <v>22</v>
      </c>
      <c r="E92" t="s">
        <v>2225</v>
      </c>
      <c r="F92" s="13" t="s">
        <v>3816</v>
      </c>
      <c r="G92" t="s">
        <v>3817</v>
      </c>
      <c r="H92" t="s">
        <v>1742</v>
      </c>
      <c r="I92" t="s">
        <v>616</v>
      </c>
      <c r="J92" t="s">
        <v>1740</v>
      </c>
      <c r="K92" s="6"/>
      <c r="L92" s="6"/>
      <c r="M92" s="6"/>
      <c r="N92" s="6"/>
      <c r="O92" s="6"/>
      <c r="P92" s="6"/>
      <c r="Q92" s="6"/>
      <c r="R92" s="6"/>
      <c r="S92" s="6"/>
      <c r="T92" s="6">
        <v>16442</v>
      </c>
      <c r="U92" s="6">
        <v>17150.2</v>
      </c>
      <c r="V92" s="6">
        <v>17968.5</v>
      </c>
      <c r="W92" s="6">
        <v>18383.400000000001</v>
      </c>
      <c r="X92" s="6">
        <v>18936.8</v>
      </c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>
        <v>21238</v>
      </c>
      <c r="AN92" s="6">
        <v>22218.2</v>
      </c>
      <c r="AO92" s="6">
        <v>23015.200000000001</v>
      </c>
      <c r="AP92" s="6">
        <v>23587.9</v>
      </c>
      <c r="AQ92" s="6">
        <v>24065.7</v>
      </c>
      <c r="AR92" s="6">
        <v>24209.5</v>
      </c>
      <c r="AS92" s="6"/>
      <c r="AT92" s="6"/>
      <c r="AU92" s="6"/>
      <c r="AV92" s="6"/>
    </row>
    <row r="93" spans="1:48" x14ac:dyDescent="0.25">
      <c r="A93">
        <v>90</v>
      </c>
      <c r="B93" t="s">
        <v>13</v>
      </c>
      <c r="C93" t="s">
        <v>1738</v>
      </c>
      <c r="D93" t="s">
        <v>15</v>
      </c>
      <c r="E93" t="s">
        <v>2228</v>
      </c>
      <c r="F93" t="s">
        <v>3816</v>
      </c>
      <c r="G93" t="s">
        <v>3817</v>
      </c>
      <c r="H93" t="s">
        <v>1739</v>
      </c>
      <c r="I93" t="s">
        <v>1740</v>
      </c>
      <c r="J93" t="s">
        <v>2229</v>
      </c>
      <c r="K93" s="6"/>
      <c r="L93" s="6"/>
      <c r="M93" s="6"/>
      <c r="N93" s="6"/>
      <c r="O93" s="6"/>
      <c r="P93" s="6"/>
      <c r="Q93" s="6"/>
      <c r="R93" s="6"/>
      <c r="S93" s="6"/>
      <c r="T93" s="6">
        <v>16901</v>
      </c>
      <c r="U93" s="6">
        <v>17474.8</v>
      </c>
      <c r="V93" s="6">
        <v>18248.599999999999</v>
      </c>
      <c r="W93" s="6">
        <v>18658.099999999999</v>
      </c>
      <c r="X93" s="6">
        <v>19247</v>
      </c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</row>
    <row r="94" spans="1:48" x14ac:dyDescent="0.25">
      <c r="A94">
        <v>91</v>
      </c>
      <c r="B94" t="s">
        <v>13</v>
      </c>
      <c r="C94" t="s">
        <v>1819</v>
      </c>
      <c r="D94" t="s">
        <v>22</v>
      </c>
      <c r="E94" t="s">
        <v>2396</v>
      </c>
      <c r="F94" s="13" t="s">
        <v>3544</v>
      </c>
      <c r="G94" t="s">
        <v>3545</v>
      </c>
      <c r="H94" t="s">
        <v>1820</v>
      </c>
      <c r="I94" t="s">
        <v>1740</v>
      </c>
      <c r="J94" t="s">
        <v>458</v>
      </c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>
        <v>15939</v>
      </c>
      <c r="W94" s="6">
        <v>16876.400000000001</v>
      </c>
      <c r="X94" s="6"/>
      <c r="Y94" s="6"/>
      <c r="Z94" s="6">
        <v>10128.5</v>
      </c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>
        <v>22028.2</v>
      </c>
      <c r="AP94" s="6">
        <v>23568.7</v>
      </c>
      <c r="AQ94" s="6"/>
      <c r="AR94" s="6"/>
      <c r="AS94" s="6">
        <v>14311</v>
      </c>
      <c r="AT94" s="6"/>
      <c r="AU94" s="6"/>
      <c r="AV94" s="6"/>
    </row>
    <row r="95" spans="1:48" x14ac:dyDescent="0.25">
      <c r="A95">
        <v>92</v>
      </c>
      <c r="B95" t="s">
        <v>13</v>
      </c>
      <c r="C95" t="s">
        <v>1821</v>
      </c>
      <c r="D95" t="s">
        <v>15</v>
      </c>
      <c r="E95" t="s">
        <v>2419</v>
      </c>
      <c r="F95" s="13" t="s">
        <v>3546</v>
      </c>
      <c r="G95" t="s">
        <v>3547</v>
      </c>
      <c r="H95" t="s">
        <v>1822</v>
      </c>
      <c r="I95" t="s">
        <v>458</v>
      </c>
      <c r="J95" t="s">
        <v>1823</v>
      </c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>
        <v>15508.3</v>
      </c>
      <c r="W95" s="6">
        <v>16936.3</v>
      </c>
      <c r="X95" s="6"/>
      <c r="Y95" s="6"/>
      <c r="Z95" s="6">
        <v>4178.5</v>
      </c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>
        <v>21432.1</v>
      </c>
      <c r="AP95" s="6">
        <v>23652.400000000001</v>
      </c>
      <c r="AQ95" s="6"/>
      <c r="AR95" s="6"/>
      <c r="AS95" s="6">
        <v>5903.9</v>
      </c>
      <c r="AT95" s="6"/>
      <c r="AU95" s="6"/>
      <c r="AV95" s="6"/>
    </row>
    <row r="96" spans="1:48" x14ac:dyDescent="0.25">
      <c r="A96">
        <v>93</v>
      </c>
      <c r="B96" t="s">
        <v>13</v>
      </c>
      <c r="C96" t="s">
        <v>465</v>
      </c>
      <c r="D96" t="s">
        <v>22</v>
      </c>
      <c r="E96" t="s">
        <v>2246</v>
      </c>
      <c r="F96" s="13" t="s">
        <v>2825</v>
      </c>
      <c r="G96" t="s">
        <v>2826</v>
      </c>
      <c r="H96" t="s">
        <v>466</v>
      </c>
      <c r="I96" t="s">
        <v>458</v>
      </c>
      <c r="J96" t="s">
        <v>459</v>
      </c>
      <c r="K96" s="6">
        <v>10478</v>
      </c>
      <c r="L96" s="6">
        <v>10846</v>
      </c>
      <c r="M96" s="6"/>
      <c r="N96" s="6"/>
      <c r="O96" s="6">
        <v>11583</v>
      </c>
      <c r="P96" s="6">
        <v>12146</v>
      </c>
      <c r="Q96" s="6">
        <v>12200</v>
      </c>
      <c r="R96" s="6">
        <v>11386</v>
      </c>
      <c r="S96" s="6">
        <v>11620</v>
      </c>
      <c r="T96" s="6">
        <v>10047.6</v>
      </c>
      <c r="U96" s="6"/>
      <c r="V96" s="6"/>
      <c r="W96" s="6">
        <v>12279.4</v>
      </c>
      <c r="X96" s="6">
        <v>11903.8</v>
      </c>
      <c r="Y96" s="6"/>
      <c r="Z96" s="6"/>
      <c r="AA96" s="6"/>
      <c r="AB96" s="6"/>
      <c r="AC96" s="6"/>
      <c r="AD96" s="6">
        <v>15989</v>
      </c>
      <c r="AE96" s="6">
        <v>15999</v>
      </c>
      <c r="AF96" s="6"/>
      <c r="AG96" s="6"/>
      <c r="AH96" s="6">
        <v>17017</v>
      </c>
      <c r="AI96" s="6">
        <v>18389</v>
      </c>
      <c r="AJ96" s="6">
        <v>18435</v>
      </c>
      <c r="AK96" s="6">
        <v>16358</v>
      </c>
      <c r="AL96" s="6">
        <v>16936</v>
      </c>
      <c r="AM96" s="6">
        <v>14091.5</v>
      </c>
      <c r="AN96" s="6"/>
      <c r="AO96" s="6"/>
      <c r="AP96" s="6">
        <v>17148.900000000001</v>
      </c>
      <c r="AQ96" s="6">
        <v>16334.6</v>
      </c>
      <c r="AR96" s="6"/>
      <c r="AS96" s="6"/>
      <c r="AT96" s="6"/>
      <c r="AU96" s="6"/>
      <c r="AV96" s="6"/>
    </row>
    <row r="97" spans="1:48" x14ac:dyDescent="0.25">
      <c r="A97">
        <v>94</v>
      </c>
      <c r="B97" t="s">
        <v>13</v>
      </c>
      <c r="C97" t="s">
        <v>456</v>
      </c>
      <c r="D97" t="s">
        <v>15</v>
      </c>
      <c r="E97" t="s">
        <v>2230</v>
      </c>
      <c r="F97" s="13" t="s">
        <v>2827</v>
      </c>
      <c r="G97" t="s">
        <v>2828</v>
      </c>
      <c r="H97" t="s">
        <v>457</v>
      </c>
      <c r="I97" t="s">
        <v>459</v>
      </c>
      <c r="J97" t="s">
        <v>458</v>
      </c>
      <c r="K97" s="6">
        <v>10743</v>
      </c>
      <c r="L97" s="6">
        <v>10952</v>
      </c>
      <c r="M97" s="6"/>
      <c r="N97" s="6"/>
      <c r="O97" s="6">
        <v>11683</v>
      </c>
      <c r="P97" s="6">
        <v>12280</v>
      </c>
      <c r="Q97" s="6">
        <v>12337</v>
      </c>
      <c r="R97" s="6">
        <v>12502</v>
      </c>
      <c r="S97" s="6">
        <v>12874</v>
      </c>
      <c r="T97" s="6">
        <v>10420.6</v>
      </c>
      <c r="U97" s="6"/>
      <c r="V97" s="6"/>
      <c r="W97" s="6">
        <v>13422.8</v>
      </c>
      <c r="X97" s="6">
        <v>12038.4</v>
      </c>
      <c r="Y97" s="6"/>
      <c r="Z97" s="6"/>
      <c r="AA97" s="6"/>
      <c r="AB97" s="6"/>
      <c r="AC97" s="6"/>
      <c r="AD97" s="6">
        <v>16571</v>
      </c>
      <c r="AE97" s="6">
        <v>16683</v>
      </c>
      <c r="AF97" s="6"/>
      <c r="AG97" s="6"/>
      <c r="AH97" s="6">
        <v>17446</v>
      </c>
      <c r="AI97" s="6">
        <v>18883</v>
      </c>
      <c r="AJ97" s="6">
        <v>19041</v>
      </c>
      <c r="AK97" s="6">
        <v>19267</v>
      </c>
      <c r="AL97" s="6">
        <v>19996</v>
      </c>
      <c r="AM97" s="6">
        <v>14614.7</v>
      </c>
      <c r="AN97" s="6"/>
      <c r="AO97" s="6"/>
      <c r="AP97" s="6">
        <v>18745.599999999999</v>
      </c>
      <c r="AQ97" s="6">
        <v>16542.900000000001</v>
      </c>
      <c r="AR97" s="6"/>
      <c r="AS97" s="6"/>
      <c r="AT97" s="6"/>
      <c r="AU97" s="6"/>
      <c r="AV97" s="6"/>
    </row>
    <row r="98" spans="1:48" x14ac:dyDescent="0.25">
      <c r="A98">
        <v>95</v>
      </c>
      <c r="B98" t="s">
        <v>13</v>
      </c>
      <c r="C98" t="s">
        <v>566</v>
      </c>
      <c r="D98" t="s">
        <v>22</v>
      </c>
      <c r="E98" t="s">
        <v>2239</v>
      </c>
      <c r="F98" s="13" t="s">
        <v>2831</v>
      </c>
      <c r="G98" t="s">
        <v>2832</v>
      </c>
      <c r="H98" t="s">
        <v>567</v>
      </c>
      <c r="I98" t="s">
        <v>459</v>
      </c>
      <c r="J98" t="s">
        <v>517</v>
      </c>
      <c r="K98" s="6">
        <v>7576</v>
      </c>
      <c r="L98" s="6">
        <v>7433</v>
      </c>
      <c r="M98" s="6"/>
      <c r="N98" s="6">
        <v>7210</v>
      </c>
      <c r="O98" s="6">
        <v>7576</v>
      </c>
      <c r="P98" s="6"/>
      <c r="Q98" s="6"/>
      <c r="R98" s="6">
        <v>7570</v>
      </c>
      <c r="S98" s="6">
        <v>7827</v>
      </c>
      <c r="T98" s="6">
        <v>6929.2</v>
      </c>
      <c r="U98" s="6"/>
      <c r="V98" s="6"/>
      <c r="W98" s="6">
        <v>8845.5</v>
      </c>
      <c r="X98" s="6"/>
      <c r="Y98" s="6"/>
      <c r="Z98" s="6"/>
      <c r="AA98" s="6"/>
      <c r="AB98" s="6"/>
      <c r="AC98" s="6"/>
      <c r="AD98" s="6">
        <v>11908</v>
      </c>
      <c r="AE98" s="6">
        <v>11511</v>
      </c>
      <c r="AF98" s="6"/>
      <c r="AG98" s="6">
        <v>11395</v>
      </c>
      <c r="AH98" s="6">
        <v>11689</v>
      </c>
      <c r="AI98" s="6"/>
      <c r="AJ98" s="6"/>
      <c r="AK98" s="6">
        <v>11917</v>
      </c>
      <c r="AL98" s="6">
        <v>12662</v>
      </c>
      <c r="AM98" s="6">
        <v>7733.3</v>
      </c>
      <c r="AN98" s="6"/>
      <c r="AO98" s="6"/>
      <c r="AP98" s="6">
        <v>10109.200000000001</v>
      </c>
      <c r="AQ98" s="6"/>
      <c r="AR98" s="6"/>
      <c r="AS98" s="6"/>
      <c r="AT98" s="6"/>
      <c r="AU98" s="6"/>
      <c r="AV98" s="6"/>
    </row>
    <row r="99" spans="1:48" x14ac:dyDescent="0.25">
      <c r="A99">
        <v>96</v>
      </c>
      <c r="B99" t="s">
        <v>13</v>
      </c>
      <c r="C99" t="s">
        <v>518</v>
      </c>
      <c r="D99" t="s">
        <v>15</v>
      </c>
      <c r="E99" t="s">
        <v>2238</v>
      </c>
      <c r="F99" s="13" t="s">
        <v>2833</v>
      </c>
      <c r="G99" t="s">
        <v>2834</v>
      </c>
      <c r="H99" t="s">
        <v>519</v>
      </c>
      <c r="I99" t="s">
        <v>508</v>
      </c>
      <c r="J99" t="s">
        <v>459</v>
      </c>
      <c r="K99" s="6">
        <v>7816</v>
      </c>
      <c r="L99" s="6">
        <v>7689</v>
      </c>
      <c r="M99" s="6"/>
      <c r="N99" s="6">
        <v>7290</v>
      </c>
      <c r="O99" s="6">
        <v>7529</v>
      </c>
      <c r="P99" s="6"/>
      <c r="Q99" s="6"/>
      <c r="R99" s="6"/>
      <c r="S99" s="6"/>
      <c r="T99" s="6">
        <v>7150.7</v>
      </c>
      <c r="U99" s="6"/>
      <c r="V99" s="6"/>
      <c r="W99" s="6">
        <v>9775.6</v>
      </c>
      <c r="X99" s="6"/>
      <c r="Y99" s="6"/>
      <c r="Z99" s="6"/>
      <c r="AA99" s="6"/>
      <c r="AB99" s="6"/>
      <c r="AC99" s="6"/>
      <c r="AD99" s="6">
        <v>12420</v>
      </c>
      <c r="AE99" s="6">
        <v>12391</v>
      </c>
      <c r="AF99" s="6"/>
      <c r="AG99" s="6">
        <v>11802</v>
      </c>
      <c r="AH99" s="6">
        <v>11993</v>
      </c>
      <c r="AI99" s="6"/>
      <c r="AJ99" s="6"/>
      <c r="AK99" s="6"/>
      <c r="AL99" s="6"/>
      <c r="AM99" s="6">
        <v>8040.7</v>
      </c>
      <c r="AN99" s="6"/>
      <c r="AO99" s="6"/>
      <c r="AP99" s="6">
        <v>11266.3</v>
      </c>
      <c r="AQ99" s="6"/>
      <c r="AR99" s="6"/>
      <c r="AS99" s="6"/>
      <c r="AT99" s="6"/>
      <c r="AU99" s="6"/>
      <c r="AV99" s="6"/>
    </row>
    <row r="100" spans="1:48" x14ac:dyDescent="0.25">
      <c r="A100">
        <v>97</v>
      </c>
      <c r="B100" t="s">
        <v>13</v>
      </c>
      <c r="C100" t="s">
        <v>514</v>
      </c>
      <c r="D100" t="s">
        <v>22</v>
      </c>
      <c r="E100" t="s">
        <v>2103</v>
      </c>
      <c r="F100" s="13" t="s">
        <v>3311</v>
      </c>
      <c r="G100" t="s">
        <v>3312</v>
      </c>
      <c r="H100" t="s">
        <v>515</v>
      </c>
      <c r="I100" t="s">
        <v>517</v>
      </c>
      <c r="J100" t="s">
        <v>516</v>
      </c>
      <c r="K100" s="6">
        <v>7582</v>
      </c>
      <c r="L100" s="6">
        <v>7578</v>
      </c>
      <c r="M100" s="6">
        <v>7207</v>
      </c>
      <c r="N100" s="6">
        <v>7263</v>
      </c>
      <c r="O100" s="6">
        <v>7599</v>
      </c>
      <c r="P100" s="6">
        <v>7463</v>
      </c>
      <c r="Q100" s="6">
        <v>7502</v>
      </c>
      <c r="R100" s="6">
        <v>7606</v>
      </c>
      <c r="S100" s="6">
        <v>7874</v>
      </c>
      <c r="T100" s="6">
        <v>7786</v>
      </c>
      <c r="U100" s="6">
        <v>8068.5</v>
      </c>
      <c r="V100" s="6">
        <v>8234.2999999999993</v>
      </c>
      <c r="W100" s="6">
        <v>8290</v>
      </c>
      <c r="X100" s="6">
        <v>8534.7999999999993</v>
      </c>
      <c r="Y100" s="6">
        <v>8176.7</v>
      </c>
      <c r="Z100" s="6">
        <v>8414.2000000000007</v>
      </c>
      <c r="AA100" s="6">
        <v>8809.5</v>
      </c>
      <c r="AB100" s="6"/>
      <c r="AC100" s="6">
        <v>7422.3</v>
      </c>
      <c r="AD100" s="6">
        <v>11917</v>
      </c>
      <c r="AE100" s="6">
        <v>11946</v>
      </c>
      <c r="AF100" s="6">
        <v>11787</v>
      </c>
      <c r="AG100" s="6">
        <v>11681</v>
      </c>
      <c r="AH100" s="6">
        <v>11871</v>
      </c>
      <c r="AI100" s="6">
        <v>11921</v>
      </c>
      <c r="AJ100" s="6">
        <v>11954</v>
      </c>
      <c r="AK100" s="6">
        <v>12131</v>
      </c>
      <c r="AL100" s="6">
        <v>12907</v>
      </c>
      <c r="AM100" s="6">
        <v>12457</v>
      </c>
      <c r="AN100" s="6">
        <v>12500.1</v>
      </c>
      <c r="AO100" s="6">
        <v>12841.5</v>
      </c>
      <c r="AP100" s="6">
        <v>13026.6</v>
      </c>
      <c r="AQ100" s="6">
        <v>13317.4</v>
      </c>
      <c r="AR100" s="6">
        <v>12749.2</v>
      </c>
      <c r="AS100" s="6">
        <v>13229.6</v>
      </c>
      <c r="AT100" s="6">
        <v>13612.1</v>
      </c>
      <c r="AU100" s="6"/>
      <c r="AV100" s="6"/>
    </row>
    <row r="101" spans="1:48" x14ac:dyDescent="0.25">
      <c r="A101">
        <v>98</v>
      </c>
      <c r="B101" t="s">
        <v>13</v>
      </c>
      <c r="C101" t="s">
        <v>506</v>
      </c>
      <c r="D101" t="s">
        <v>15</v>
      </c>
      <c r="E101" t="s">
        <v>2109</v>
      </c>
      <c r="F101" t="s">
        <v>3311</v>
      </c>
      <c r="G101" t="s">
        <v>3312</v>
      </c>
      <c r="H101" t="s">
        <v>507</v>
      </c>
      <c r="I101" t="s">
        <v>509</v>
      </c>
      <c r="J101" t="s">
        <v>508</v>
      </c>
      <c r="K101" s="6">
        <v>7565</v>
      </c>
      <c r="L101" s="6">
        <v>7573</v>
      </c>
      <c r="M101" s="6">
        <v>7147</v>
      </c>
      <c r="N101" s="6">
        <v>7190</v>
      </c>
      <c r="O101" s="6">
        <v>7439</v>
      </c>
      <c r="P101" s="6">
        <v>7342</v>
      </c>
      <c r="Q101" s="6">
        <v>7382</v>
      </c>
      <c r="R101" s="6">
        <v>7498</v>
      </c>
      <c r="S101" s="6">
        <v>7760</v>
      </c>
      <c r="T101" s="6">
        <v>7680</v>
      </c>
      <c r="U101" s="6">
        <v>8005.7</v>
      </c>
      <c r="V101" s="6">
        <v>8151.9</v>
      </c>
      <c r="W101" s="6">
        <v>8216.2999999999993</v>
      </c>
      <c r="X101" s="6">
        <v>8476.5</v>
      </c>
      <c r="Y101" s="6">
        <v>8132.9</v>
      </c>
      <c r="Z101" s="6">
        <v>8443.5</v>
      </c>
      <c r="AA101" s="6">
        <v>8774.2000000000007</v>
      </c>
      <c r="AB101" s="6"/>
      <c r="AC101" s="6">
        <v>7394.4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</row>
    <row r="102" spans="1:48" x14ac:dyDescent="0.25">
      <c r="A102">
        <v>99</v>
      </c>
      <c r="B102" t="s">
        <v>13</v>
      </c>
      <c r="C102" t="s">
        <v>546</v>
      </c>
      <c r="D102" t="s">
        <v>22</v>
      </c>
      <c r="E102" t="s">
        <v>2221</v>
      </c>
      <c r="F102" s="13" t="s">
        <v>3160</v>
      </c>
      <c r="G102" t="s">
        <v>3161</v>
      </c>
      <c r="H102" t="s">
        <v>547</v>
      </c>
      <c r="I102" t="s">
        <v>516</v>
      </c>
      <c r="J102" t="s">
        <v>548</v>
      </c>
      <c r="K102" s="6">
        <v>7074</v>
      </c>
      <c r="L102" s="6">
        <v>7172</v>
      </c>
      <c r="M102" s="6"/>
      <c r="N102" s="6"/>
      <c r="O102" s="6">
        <v>6990</v>
      </c>
      <c r="P102" s="6">
        <v>6866</v>
      </c>
      <c r="Q102" s="6"/>
      <c r="R102" s="6">
        <v>6820</v>
      </c>
      <c r="S102" s="6">
        <v>7053</v>
      </c>
      <c r="T102" s="6">
        <v>8325.4</v>
      </c>
      <c r="U102" s="6"/>
      <c r="V102" s="6"/>
      <c r="W102" s="6">
        <v>8744.4</v>
      </c>
      <c r="X102" s="6"/>
      <c r="Y102" s="6"/>
      <c r="Z102" s="6">
        <v>6510.2</v>
      </c>
      <c r="AA102" s="6"/>
      <c r="AB102" s="6"/>
      <c r="AC102" s="6"/>
      <c r="AD102" s="6">
        <v>11119</v>
      </c>
      <c r="AE102" s="6">
        <v>11256</v>
      </c>
      <c r="AF102" s="6"/>
      <c r="AG102" s="6"/>
      <c r="AH102" s="6">
        <v>10890</v>
      </c>
      <c r="AI102" s="6">
        <v>10936</v>
      </c>
      <c r="AJ102" s="6"/>
      <c r="AK102" s="6">
        <v>10753</v>
      </c>
      <c r="AL102" s="6">
        <v>11428</v>
      </c>
      <c r="AM102" s="6">
        <v>14351.2</v>
      </c>
      <c r="AN102" s="6"/>
      <c r="AO102" s="6"/>
      <c r="AP102" s="6">
        <v>14535.1</v>
      </c>
      <c r="AQ102" s="6"/>
      <c r="AR102" s="6"/>
      <c r="AS102" s="6">
        <v>11417</v>
      </c>
      <c r="AT102" s="6"/>
      <c r="AU102" s="6"/>
      <c r="AV102" s="6"/>
    </row>
    <row r="103" spans="1:48" x14ac:dyDescent="0.25">
      <c r="A103">
        <v>100</v>
      </c>
      <c r="B103" t="s">
        <v>13</v>
      </c>
      <c r="C103" t="s">
        <v>552</v>
      </c>
      <c r="D103" t="s">
        <v>15</v>
      </c>
      <c r="E103" t="s">
        <v>2215</v>
      </c>
      <c r="F103" s="13" t="s">
        <v>3162</v>
      </c>
      <c r="G103" t="s">
        <v>3163</v>
      </c>
      <c r="H103" t="s">
        <v>553</v>
      </c>
      <c r="I103" t="s">
        <v>554</v>
      </c>
      <c r="J103" t="s">
        <v>509</v>
      </c>
      <c r="K103" s="6">
        <v>7738</v>
      </c>
      <c r="L103" s="6">
        <v>7721</v>
      </c>
      <c r="M103" s="6"/>
      <c r="N103" s="6"/>
      <c r="O103" s="6">
        <v>7657</v>
      </c>
      <c r="P103" s="6">
        <v>7561</v>
      </c>
      <c r="Q103" s="6"/>
      <c r="R103" s="6">
        <v>7749</v>
      </c>
      <c r="S103" s="6">
        <v>8012</v>
      </c>
      <c r="T103" s="6">
        <v>9788.9</v>
      </c>
      <c r="U103" s="6"/>
      <c r="V103" s="6"/>
      <c r="W103" s="6">
        <v>9965</v>
      </c>
      <c r="X103" s="6"/>
      <c r="Y103" s="6"/>
      <c r="Z103" s="6">
        <v>6805.1</v>
      </c>
      <c r="AA103" s="6"/>
      <c r="AB103" s="6"/>
      <c r="AC103" s="6"/>
      <c r="AD103" s="6">
        <v>12433</v>
      </c>
      <c r="AE103" s="6">
        <v>12413</v>
      </c>
      <c r="AF103" s="6"/>
      <c r="AG103" s="6"/>
      <c r="AH103" s="6">
        <v>12131</v>
      </c>
      <c r="AI103" s="6">
        <v>12178</v>
      </c>
      <c r="AJ103" s="6"/>
      <c r="AK103" s="6">
        <v>12526</v>
      </c>
      <c r="AL103" s="6">
        <v>13041</v>
      </c>
      <c r="AM103" s="6">
        <v>16873.8</v>
      </c>
      <c r="AN103" s="6"/>
      <c r="AO103" s="6"/>
      <c r="AP103" s="6">
        <v>16564.099999999999</v>
      </c>
      <c r="AQ103" s="6"/>
      <c r="AR103" s="6"/>
      <c r="AS103" s="6">
        <v>11921.5</v>
      </c>
      <c r="AT103" s="6"/>
      <c r="AU103" s="6"/>
      <c r="AV103" s="6"/>
    </row>
    <row r="104" spans="1:48" x14ac:dyDescent="0.25">
      <c r="A104">
        <v>101</v>
      </c>
      <c r="B104" t="s">
        <v>13</v>
      </c>
      <c r="C104" t="s">
        <v>448</v>
      </c>
      <c r="D104" t="s">
        <v>22</v>
      </c>
      <c r="E104" t="s">
        <v>2214</v>
      </c>
      <c r="F104" s="13" t="s">
        <v>3160</v>
      </c>
      <c r="G104" t="s">
        <v>3161</v>
      </c>
      <c r="H104" t="s">
        <v>449</v>
      </c>
      <c r="I104" t="s">
        <v>451</v>
      </c>
      <c r="J104" t="s">
        <v>450</v>
      </c>
      <c r="K104" s="6">
        <v>2800</v>
      </c>
      <c r="L104" s="6"/>
      <c r="M104" s="6"/>
      <c r="N104" s="6"/>
      <c r="O104" s="6">
        <v>2966</v>
      </c>
      <c r="P104" s="6">
        <v>2920</v>
      </c>
      <c r="Q104" s="6"/>
      <c r="R104" s="6">
        <v>3002</v>
      </c>
      <c r="S104" s="6">
        <v>3067</v>
      </c>
      <c r="T104" s="6">
        <v>2941.6</v>
      </c>
      <c r="U104" s="6"/>
      <c r="V104" s="6"/>
      <c r="W104" s="6">
        <v>2828.3</v>
      </c>
      <c r="X104" s="6"/>
      <c r="Y104" s="6"/>
      <c r="Z104" s="6">
        <v>2402.5</v>
      </c>
      <c r="AA104" s="6"/>
      <c r="AB104" s="6"/>
      <c r="AC104" s="6"/>
      <c r="AD104" s="6">
        <v>4274</v>
      </c>
      <c r="AE104" s="6"/>
      <c r="AF104" s="6"/>
      <c r="AG104" s="6"/>
      <c r="AH104" s="6">
        <v>4415</v>
      </c>
      <c r="AI104" s="6">
        <v>4432</v>
      </c>
      <c r="AJ104" s="6"/>
      <c r="AK104" s="6">
        <v>4388</v>
      </c>
      <c r="AL104" s="6">
        <v>4549</v>
      </c>
      <c r="AM104" s="6">
        <v>6370.7</v>
      </c>
      <c r="AN104" s="6"/>
      <c r="AO104" s="6"/>
      <c r="AP104" s="6">
        <v>6117.5</v>
      </c>
      <c r="AQ104" s="6"/>
      <c r="AR104" s="6"/>
      <c r="AS104" s="6">
        <v>4290.3</v>
      </c>
      <c r="AT104" s="6"/>
      <c r="AU104" s="6"/>
      <c r="AV104" s="6"/>
    </row>
    <row r="105" spans="1:48" x14ac:dyDescent="0.25">
      <c r="A105">
        <v>102</v>
      </c>
      <c r="B105" t="s">
        <v>13</v>
      </c>
      <c r="C105" t="s">
        <v>501</v>
      </c>
      <c r="D105" t="s">
        <v>15</v>
      </c>
      <c r="E105" t="s">
        <v>2249</v>
      </c>
      <c r="F105" s="13" t="s">
        <v>3162</v>
      </c>
      <c r="G105" t="s">
        <v>3163</v>
      </c>
      <c r="H105" t="s">
        <v>502</v>
      </c>
      <c r="I105" t="s">
        <v>503</v>
      </c>
      <c r="J105" t="s">
        <v>455</v>
      </c>
      <c r="K105" s="6">
        <v>3507</v>
      </c>
      <c r="L105" s="6"/>
      <c r="M105" s="6"/>
      <c r="N105" s="6"/>
      <c r="O105" s="6">
        <v>3759</v>
      </c>
      <c r="P105" s="6">
        <v>3716</v>
      </c>
      <c r="Q105" s="6"/>
      <c r="R105" s="6">
        <v>3364</v>
      </c>
      <c r="S105" s="6">
        <v>3427</v>
      </c>
      <c r="T105" s="6">
        <v>3362.8</v>
      </c>
      <c r="U105" s="6"/>
      <c r="V105" s="6"/>
      <c r="W105" s="6">
        <v>3196.5</v>
      </c>
      <c r="X105" s="6"/>
      <c r="Y105" s="6"/>
      <c r="Z105" s="6">
        <v>2724.4</v>
      </c>
      <c r="AA105" s="6"/>
      <c r="AB105" s="6"/>
      <c r="AC105" s="6"/>
      <c r="AD105" s="6">
        <v>5635</v>
      </c>
      <c r="AE105" s="6"/>
      <c r="AF105" s="6"/>
      <c r="AG105" s="6"/>
      <c r="AH105" s="6">
        <v>5788</v>
      </c>
      <c r="AI105" s="6">
        <v>5810</v>
      </c>
      <c r="AJ105" s="6"/>
      <c r="AK105" s="6">
        <v>4942</v>
      </c>
      <c r="AL105" s="6">
        <v>5062</v>
      </c>
      <c r="AM105" s="6">
        <v>7272.6</v>
      </c>
      <c r="AN105" s="6"/>
      <c r="AO105" s="6"/>
      <c r="AP105" s="6">
        <v>6861.7</v>
      </c>
      <c r="AQ105" s="6"/>
      <c r="AR105" s="6"/>
      <c r="AS105" s="6">
        <v>4870.7</v>
      </c>
      <c r="AT105" s="6"/>
      <c r="AU105" s="6"/>
      <c r="AV105" s="6"/>
    </row>
    <row r="106" spans="1:48" x14ac:dyDescent="0.25">
      <c r="A106">
        <v>103</v>
      </c>
      <c r="B106" t="s">
        <v>13</v>
      </c>
      <c r="C106" t="s">
        <v>1728</v>
      </c>
      <c r="D106" t="s">
        <v>49</v>
      </c>
      <c r="E106" t="s">
        <v>2237</v>
      </c>
      <c r="F106" s="13" t="s">
        <v>3575</v>
      </c>
      <c r="G106" t="s">
        <v>3576</v>
      </c>
      <c r="H106" t="s">
        <v>1729</v>
      </c>
      <c r="I106" t="s">
        <v>1731</v>
      </c>
      <c r="J106" t="s">
        <v>1730</v>
      </c>
      <c r="K106" s="6"/>
      <c r="L106" s="6"/>
      <c r="M106" s="6"/>
      <c r="N106" s="6"/>
      <c r="O106" s="6"/>
      <c r="P106" s="6"/>
      <c r="Q106" s="6"/>
      <c r="R106" s="6"/>
      <c r="S106" s="6"/>
      <c r="T106" s="6">
        <v>7606.8</v>
      </c>
      <c r="U106" s="6"/>
      <c r="V106" s="6">
        <v>8108.5</v>
      </c>
      <c r="W106" s="6">
        <v>7607.4</v>
      </c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>
        <v>10531.6</v>
      </c>
      <c r="AN106" s="6"/>
      <c r="AO106" s="6">
        <v>11204.5</v>
      </c>
      <c r="AP106" s="6">
        <v>10488.6</v>
      </c>
      <c r="AQ106" s="6"/>
      <c r="AR106" s="6"/>
      <c r="AS106" s="6"/>
      <c r="AT106" s="6"/>
      <c r="AU106" s="6"/>
      <c r="AV106" s="6"/>
    </row>
    <row r="107" spans="1:48" x14ac:dyDescent="0.25">
      <c r="A107">
        <v>104</v>
      </c>
      <c r="B107" t="s">
        <v>13</v>
      </c>
      <c r="C107" t="s">
        <v>1732</v>
      </c>
      <c r="D107" t="s">
        <v>49</v>
      </c>
      <c r="E107" t="s">
        <v>2232</v>
      </c>
      <c r="F107" s="13" t="s">
        <v>3136</v>
      </c>
      <c r="G107" t="s">
        <v>3137</v>
      </c>
      <c r="H107" t="s">
        <v>1733</v>
      </c>
      <c r="I107" t="s">
        <v>1730</v>
      </c>
      <c r="J107" t="s">
        <v>1531</v>
      </c>
      <c r="K107" s="6"/>
      <c r="L107" s="6"/>
      <c r="M107" s="6"/>
      <c r="N107" s="6"/>
      <c r="O107" s="6"/>
      <c r="P107" s="6"/>
      <c r="Q107" s="6"/>
      <c r="R107" s="6"/>
      <c r="S107" s="6"/>
      <c r="T107" s="6">
        <v>4616.6000000000004</v>
      </c>
      <c r="U107" s="6"/>
      <c r="V107" s="6">
        <v>4896.2</v>
      </c>
      <c r="W107" s="6">
        <v>5558</v>
      </c>
      <c r="X107" s="6"/>
      <c r="Y107" s="6"/>
      <c r="Z107" s="6">
        <v>4211.5</v>
      </c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>
        <v>4429.8999999999996</v>
      </c>
      <c r="AN107" s="6"/>
      <c r="AO107" s="6">
        <v>4973.3999999999996</v>
      </c>
      <c r="AP107" s="6">
        <v>6146.2</v>
      </c>
      <c r="AQ107" s="6"/>
      <c r="AR107" s="6"/>
      <c r="AS107" s="6">
        <v>-498.4</v>
      </c>
      <c r="AT107" s="6"/>
      <c r="AU107" s="6"/>
      <c r="AV107" s="6"/>
    </row>
    <row r="108" spans="1:48" x14ac:dyDescent="0.25">
      <c r="A108">
        <v>105</v>
      </c>
      <c r="B108" t="s">
        <v>13</v>
      </c>
      <c r="C108" t="s">
        <v>1529</v>
      </c>
      <c r="D108" t="s">
        <v>49</v>
      </c>
      <c r="E108" t="s">
        <v>2235</v>
      </c>
      <c r="F108" s="13" t="s">
        <v>3447</v>
      </c>
      <c r="G108" t="s">
        <v>3448</v>
      </c>
      <c r="H108" t="s">
        <v>1530</v>
      </c>
      <c r="I108" t="s">
        <v>1531</v>
      </c>
      <c r="J108" t="s">
        <v>622</v>
      </c>
      <c r="K108" s="6"/>
      <c r="L108" s="6"/>
      <c r="M108" s="6"/>
      <c r="N108" s="6"/>
      <c r="O108" s="6">
        <v>4896</v>
      </c>
      <c r="P108" s="6">
        <v>4884</v>
      </c>
      <c r="Q108" s="6">
        <v>4763</v>
      </c>
      <c r="R108" s="6">
        <v>4551</v>
      </c>
      <c r="S108" s="6">
        <v>4267</v>
      </c>
      <c r="T108" s="6">
        <v>4312.6000000000004</v>
      </c>
      <c r="U108" s="6"/>
      <c r="V108" s="6">
        <v>3420.9</v>
      </c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>
        <v>6894</v>
      </c>
      <c r="AI108" s="6">
        <v>6905</v>
      </c>
      <c r="AJ108" s="6">
        <v>6839</v>
      </c>
      <c r="AK108" s="6">
        <v>6489</v>
      </c>
      <c r="AL108" s="6">
        <v>6140</v>
      </c>
      <c r="AM108" s="6">
        <v>6023</v>
      </c>
      <c r="AN108" s="6"/>
      <c r="AO108" s="6">
        <v>4722.2</v>
      </c>
      <c r="AP108" s="6"/>
      <c r="AQ108" s="6"/>
      <c r="AR108" s="6"/>
      <c r="AS108" s="6"/>
      <c r="AT108" s="6"/>
      <c r="AU108" s="6"/>
      <c r="AV108" s="6"/>
    </row>
    <row r="109" spans="1:48" x14ac:dyDescent="0.25">
      <c r="A109">
        <v>106</v>
      </c>
      <c r="B109" t="s">
        <v>13</v>
      </c>
      <c r="C109" t="s">
        <v>620</v>
      </c>
      <c r="D109" t="s">
        <v>49</v>
      </c>
      <c r="E109" t="s">
        <v>2110</v>
      </c>
      <c r="F109" s="13" t="s">
        <v>2924</v>
      </c>
      <c r="G109" t="s">
        <v>2925</v>
      </c>
      <c r="H109" t="s">
        <v>621</v>
      </c>
      <c r="I109" t="s">
        <v>622</v>
      </c>
      <c r="J109" t="s">
        <v>585</v>
      </c>
      <c r="K109" s="6">
        <v>4063</v>
      </c>
      <c r="L109" s="6">
        <v>4101</v>
      </c>
      <c r="M109" s="6">
        <v>3944</v>
      </c>
      <c r="N109" s="6">
        <v>3821</v>
      </c>
      <c r="O109" s="6">
        <v>3932</v>
      </c>
      <c r="P109" s="6">
        <v>3931</v>
      </c>
      <c r="Q109" s="6">
        <v>3690</v>
      </c>
      <c r="R109" s="6">
        <v>3477</v>
      </c>
      <c r="S109" s="6">
        <v>3450</v>
      </c>
      <c r="T109" s="6">
        <v>3372</v>
      </c>
      <c r="U109" s="6">
        <v>3409.5</v>
      </c>
      <c r="V109" s="6">
        <v>3224.3</v>
      </c>
      <c r="W109" s="6">
        <v>3317.5</v>
      </c>
      <c r="X109" s="6">
        <v>3386</v>
      </c>
      <c r="Y109" s="6">
        <v>3086.9</v>
      </c>
      <c r="Z109" s="6">
        <v>2784.1</v>
      </c>
      <c r="AA109" s="6">
        <v>2616.9</v>
      </c>
      <c r="AB109" s="6"/>
      <c r="AC109" s="6">
        <v>2748.6</v>
      </c>
      <c r="AD109" s="6">
        <v>5919</v>
      </c>
      <c r="AE109" s="6">
        <v>6097</v>
      </c>
      <c r="AF109" s="6">
        <v>5964</v>
      </c>
      <c r="AG109" s="6">
        <v>5752</v>
      </c>
      <c r="AH109" s="6">
        <v>5624</v>
      </c>
      <c r="AI109" s="6">
        <v>5659</v>
      </c>
      <c r="AJ109" s="6">
        <v>5329</v>
      </c>
      <c r="AK109" s="6">
        <v>5097</v>
      </c>
      <c r="AL109" s="6">
        <v>5082</v>
      </c>
      <c r="AM109" s="6">
        <v>5002</v>
      </c>
      <c r="AN109" s="6">
        <v>4977.3</v>
      </c>
      <c r="AO109" s="6">
        <v>4625.6000000000004</v>
      </c>
      <c r="AP109" s="6">
        <v>4589.6000000000004</v>
      </c>
      <c r="AQ109" s="6">
        <v>4726.6000000000004</v>
      </c>
      <c r="AR109" s="6">
        <v>4349.2</v>
      </c>
      <c r="AS109" s="6">
        <v>4027.4</v>
      </c>
      <c r="AT109" s="6"/>
      <c r="AU109" s="6">
        <v>3929.7</v>
      </c>
      <c r="AV109" s="6"/>
    </row>
    <row r="110" spans="1:48" x14ac:dyDescent="0.25">
      <c r="A110">
        <v>107</v>
      </c>
      <c r="B110" t="s">
        <v>13</v>
      </c>
      <c r="C110" t="s">
        <v>1726</v>
      </c>
      <c r="D110" t="s">
        <v>49</v>
      </c>
      <c r="E110" t="s">
        <v>2220</v>
      </c>
      <c r="F110" s="13" t="s">
        <v>2759</v>
      </c>
      <c r="G110" t="s">
        <v>2760</v>
      </c>
      <c r="H110" t="s">
        <v>1727</v>
      </c>
      <c r="I110" t="s">
        <v>585</v>
      </c>
      <c r="J110" t="s">
        <v>585</v>
      </c>
      <c r="K110" s="6"/>
      <c r="L110" s="6"/>
      <c r="M110" s="6"/>
      <c r="N110" s="6"/>
      <c r="O110" s="6"/>
      <c r="P110" s="6"/>
      <c r="Q110" s="6"/>
      <c r="R110" s="6"/>
      <c r="S110" s="6"/>
      <c r="T110" s="6">
        <v>3162</v>
      </c>
      <c r="U110" s="6"/>
      <c r="V110" s="6">
        <v>3498.9</v>
      </c>
      <c r="W110" s="6">
        <v>3008</v>
      </c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>
        <v>4834.5</v>
      </c>
      <c r="AP110" s="6">
        <v>4149.5</v>
      </c>
      <c r="AQ110" s="6"/>
      <c r="AR110" s="6"/>
      <c r="AS110" s="6"/>
      <c r="AT110" s="6"/>
      <c r="AU110" s="6"/>
      <c r="AV110" s="6"/>
    </row>
    <row r="111" spans="1:48" x14ac:dyDescent="0.25">
      <c r="A111">
        <v>108</v>
      </c>
      <c r="B111" t="s">
        <v>13</v>
      </c>
      <c r="C111" t="s">
        <v>583</v>
      </c>
      <c r="D111" t="s">
        <v>49</v>
      </c>
      <c r="E111" t="s">
        <v>2513</v>
      </c>
      <c r="F111" s="13" t="s">
        <v>3319</v>
      </c>
      <c r="G111" t="s">
        <v>3320</v>
      </c>
      <c r="H111" t="s">
        <v>584</v>
      </c>
      <c r="I111" t="s">
        <v>585</v>
      </c>
      <c r="J111" t="s">
        <v>582</v>
      </c>
      <c r="K111" s="6">
        <v>4006</v>
      </c>
      <c r="L111" s="6">
        <v>4159</v>
      </c>
      <c r="M111" s="6"/>
      <c r="N111" s="6"/>
      <c r="O111" s="6">
        <v>4527</v>
      </c>
      <c r="P111" s="6">
        <v>4449</v>
      </c>
      <c r="Q111" s="6">
        <v>4245</v>
      </c>
      <c r="R111" s="6">
        <v>4060</v>
      </c>
      <c r="S111" s="6">
        <v>4149</v>
      </c>
      <c r="T111" s="6"/>
      <c r="U111" s="6"/>
      <c r="V111" s="6">
        <v>4452.3999999999996</v>
      </c>
      <c r="W111" s="6"/>
      <c r="X111" s="6">
        <v>4506.2</v>
      </c>
      <c r="Y111" s="6"/>
      <c r="Z111" s="6"/>
      <c r="AA111" s="6"/>
      <c r="AB111" s="6"/>
      <c r="AC111" s="6"/>
      <c r="AD111" s="6">
        <v>5792</v>
      </c>
      <c r="AE111" s="6">
        <v>5925</v>
      </c>
      <c r="AF111" s="6"/>
      <c r="AG111" s="6"/>
      <c r="AH111" s="6">
        <v>6144</v>
      </c>
      <c r="AI111" s="6">
        <v>6252</v>
      </c>
      <c r="AJ111" s="6">
        <v>6078</v>
      </c>
      <c r="AK111" s="6">
        <v>5780</v>
      </c>
      <c r="AL111" s="6">
        <v>6063</v>
      </c>
      <c r="AM111" s="6"/>
      <c r="AN111" s="6"/>
      <c r="AO111" s="6">
        <v>4764</v>
      </c>
      <c r="AP111" s="6"/>
      <c r="AQ111" s="6">
        <v>4864.6000000000004</v>
      </c>
      <c r="AR111" s="6"/>
      <c r="AS111" s="6"/>
      <c r="AT111" s="6"/>
      <c r="AU111" s="6"/>
      <c r="AV111" s="6"/>
    </row>
    <row r="112" spans="1:48" x14ac:dyDescent="0.25">
      <c r="A112">
        <v>109</v>
      </c>
      <c r="B112" t="s">
        <v>13</v>
      </c>
      <c r="C112" t="s">
        <v>579</v>
      </c>
      <c r="D112" t="s">
        <v>49</v>
      </c>
      <c r="E112" t="s">
        <v>2501</v>
      </c>
      <c r="F112" s="13" t="s">
        <v>3317</v>
      </c>
      <c r="G112" t="s">
        <v>3318</v>
      </c>
      <c r="H112" t="s">
        <v>580</v>
      </c>
      <c r="I112" t="s">
        <v>582</v>
      </c>
      <c r="J112" t="s">
        <v>581</v>
      </c>
      <c r="K112" s="6">
        <v>3553</v>
      </c>
      <c r="L112" s="6">
        <v>3986</v>
      </c>
      <c r="M112" s="6"/>
      <c r="N112" s="6"/>
      <c r="O112" s="6">
        <v>3924</v>
      </c>
      <c r="P112" s="6">
        <v>3997</v>
      </c>
      <c r="Q112" s="6">
        <v>3657</v>
      </c>
      <c r="R112" s="6">
        <v>3999</v>
      </c>
      <c r="S112" s="6">
        <v>4085</v>
      </c>
      <c r="T112" s="6"/>
      <c r="U112" s="6"/>
      <c r="V112" s="6">
        <v>8108.5</v>
      </c>
      <c r="W112" s="6"/>
      <c r="X112" s="6"/>
      <c r="Y112" s="6"/>
      <c r="Z112" s="6">
        <v>3050.6</v>
      </c>
      <c r="AA112" s="6">
        <v>3086.9</v>
      </c>
      <c r="AB112" s="6"/>
      <c r="AC112" s="6"/>
      <c r="AD112" s="6">
        <v>5743</v>
      </c>
      <c r="AE112" s="6">
        <v>5719</v>
      </c>
      <c r="AF112" s="6"/>
      <c r="AG112" s="6"/>
      <c r="AH112" s="6">
        <v>5628</v>
      </c>
      <c r="AI112" s="6">
        <v>5744</v>
      </c>
      <c r="AJ112" s="6">
        <v>5424</v>
      </c>
      <c r="AK112" s="6">
        <v>5644</v>
      </c>
      <c r="AL112" s="6">
        <v>5914</v>
      </c>
      <c r="AM112" s="6"/>
      <c r="AN112" s="6"/>
      <c r="AO112" s="6">
        <v>11204.5</v>
      </c>
      <c r="AP112" s="6"/>
      <c r="AQ112" s="6"/>
      <c r="AR112" s="6"/>
      <c r="AS112" s="6">
        <v>4189.6000000000004</v>
      </c>
      <c r="AT112" s="6">
        <v>4174.2</v>
      </c>
      <c r="AU112" s="6"/>
      <c r="AV112" s="6"/>
    </row>
    <row r="113" spans="1:48" x14ac:dyDescent="0.25">
      <c r="A113">
        <v>110</v>
      </c>
      <c r="B113" t="s">
        <v>13</v>
      </c>
      <c r="C113" t="s">
        <v>590</v>
      </c>
      <c r="D113" t="s">
        <v>49</v>
      </c>
      <c r="E113" t="s">
        <v>2502</v>
      </c>
      <c r="F113" s="13" t="s">
        <v>2789</v>
      </c>
      <c r="G113" t="s">
        <v>2790</v>
      </c>
      <c r="H113" t="s">
        <v>591</v>
      </c>
      <c r="I113" t="s">
        <v>581</v>
      </c>
      <c r="J113" t="s">
        <v>592</v>
      </c>
      <c r="K113" s="6">
        <v>3465</v>
      </c>
      <c r="L113" s="6">
        <v>4327</v>
      </c>
      <c r="M113" s="6"/>
      <c r="N113" s="6"/>
      <c r="O113" s="6">
        <v>3624</v>
      </c>
      <c r="P113" s="6">
        <v>3506</v>
      </c>
      <c r="Q113" s="6">
        <v>3379</v>
      </c>
      <c r="R113" s="6"/>
      <c r="S113" s="6"/>
      <c r="T113" s="6"/>
      <c r="U113" s="6"/>
      <c r="V113" s="6">
        <v>3542</v>
      </c>
      <c r="W113" s="6"/>
      <c r="X113" s="6">
        <v>3741.3</v>
      </c>
      <c r="Y113" s="6"/>
      <c r="Z113" s="6"/>
      <c r="AA113" s="6">
        <v>2933.6</v>
      </c>
      <c r="AB113" s="6"/>
      <c r="AC113" s="6"/>
      <c r="AD113" s="6">
        <v>5116</v>
      </c>
      <c r="AE113" s="6">
        <v>5069</v>
      </c>
      <c r="AF113" s="6"/>
      <c r="AG113" s="6"/>
      <c r="AH113" s="6">
        <v>4959</v>
      </c>
      <c r="AI113" s="6">
        <v>4985</v>
      </c>
      <c r="AJ113" s="6">
        <v>4755</v>
      </c>
      <c r="AK113" s="6"/>
      <c r="AL113" s="6"/>
      <c r="AM113" s="6"/>
      <c r="AN113" s="6"/>
      <c r="AO113" s="6">
        <v>3806.2</v>
      </c>
      <c r="AP113" s="6"/>
      <c r="AQ113" s="6">
        <v>4038.8</v>
      </c>
      <c r="AR113" s="6"/>
      <c r="AS113" s="6"/>
      <c r="AT113" s="6">
        <v>3130.3</v>
      </c>
      <c r="AU113" s="6"/>
      <c r="AV113" s="6"/>
    </row>
    <row r="114" spans="1:48" x14ac:dyDescent="0.25">
      <c r="A114">
        <v>111</v>
      </c>
      <c r="B114" t="s">
        <v>13</v>
      </c>
      <c r="C114" t="s">
        <v>568</v>
      </c>
      <c r="D114" t="s">
        <v>49</v>
      </c>
      <c r="E114" t="s">
        <v>2507</v>
      </c>
      <c r="F114" s="13" t="s">
        <v>2787</v>
      </c>
      <c r="G114" t="s">
        <v>2788</v>
      </c>
      <c r="H114" t="s">
        <v>569</v>
      </c>
      <c r="I114" t="s">
        <v>570</v>
      </c>
      <c r="J114" t="s">
        <v>476</v>
      </c>
      <c r="K114" s="6">
        <v>4943</v>
      </c>
      <c r="L114" s="6">
        <v>6683</v>
      </c>
      <c r="M114" s="6"/>
      <c r="N114" s="6"/>
      <c r="O114" s="6">
        <v>5848</v>
      </c>
      <c r="P114" s="6">
        <v>5796</v>
      </c>
      <c r="Q114" s="6">
        <v>5922</v>
      </c>
      <c r="R114" s="6"/>
      <c r="S114" s="6"/>
      <c r="T114" s="6"/>
      <c r="U114" s="6"/>
      <c r="V114" s="6">
        <v>6055.3</v>
      </c>
      <c r="W114" s="6"/>
      <c r="X114" s="6">
        <v>6695.9</v>
      </c>
      <c r="Y114" s="6"/>
      <c r="Z114" s="6"/>
      <c r="AA114" s="6"/>
      <c r="AB114" s="6"/>
      <c r="AC114" s="6"/>
      <c r="AD114" s="6">
        <v>7844</v>
      </c>
      <c r="AE114" s="6">
        <v>7694</v>
      </c>
      <c r="AF114" s="6"/>
      <c r="AG114" s="6"/>
      <c r="AH114" s="6">
        <v>7910</v>
      </c>
      <c r="AI114" s="6">
        <v>8143</v>
      </c>
      <c r="AJ114" s="6">
        <v>8228</v>
      </c>
      <c r="AK114" s="6"/>
      <c r="AL114" s="6"/>
      <c r="AM114" s="6"/>
      <c r="AN114" s="6"/>
      <c r="AO114" s="6">
        <v>6507</v>
      </c>
      <c r="AP114" s="6"/>
      <c r="AQ114" s="6">
        <v>7231.6</v>
      </c>
      <c r="AR114" s="6"/>
      <c r="AS114" s="6"/>
      <c r="AT114" s="6"/>
      <c r="AU114" s="6"/>
      <c r="AV114" s="6"/>
    </row>
    <row r="115" spans="1:48" x14ac:dyDescent="0.25">
      <c r="A115">
        <v>112</v>
      </c>
      <c r="B115" t="s">
        <v>13</v>
      </c>
      <c r="C115" t="s">
        <v>474</v>
      </c>
      <c r="D115" t="s">
        <v>49</v>
      </c>
      <c r="E115" t="s">
        <v>2489</v>
      </c>
      <c r="F115" s="13" t="s">
        <v>2859</v>
      </c>
      <c r="G115" t="s">
        <v>2860</v>
      </c>
      <c r="H115" t="s">
        <v>475</v>
      </c>
      <c r="I115" t="s">
        <v>476</v>
      </c>
      <c r="J115" t="s">
        <v>343</v>
      </c>
      <c r="K115" s="6">
        <v>3184</v>
      </c>
      <c r="L115" s="6">
        <v>3721</v>
      </c>
      <c r="M115" s="6"/>
      <c r="N115" s="6">
        <v>3731</v>
      </c>
      <c r="O115" s="6">
        <v>4133</v>
      </c>
      <c r="P115" s="6">
        <v>4715</v>
      </c>
      <c r="Q115" s="6">
        <v>4360</v>
      </c>
      <c r="R115" s="6">
        <v>3541</v>
      </c>
      <c r="S115" s="6">
        <v>3646</v>
      </c>
      <c r="T115" s="6"/>
      <c r="U115" s="6"/>
      <c r="V115" s="6">
        <v>3352.8</v>
      </c>
      <c r="W115" s="6"/>
      <c r="X115" s="6">
        <v>3583.9</v>
      </c>
      <c r="Y115" s="6"/>
      <c r="Z115" s="6"/>
      <c r="AA115" s="6">
        <v>3153.1</v>
      </c>
      <c r="AB115" s="6"/>
      <c r="AC115" s="6"/>
      <c r="AD115" s="6">
        <v>4388</v>
      </c>
      <c r="AE115" s="6">
        <v>4740</v>
      </c>
      <c r="AF115" s="6"/>
      <c r="AG115" s="6">
        <v>4694</v>
      </c>
      <c r="AH115" s="6">
        <v>5384</v>
      </c>
      <c r="AI115" s="6">
        <v>5637</v>
      </c>
      <c r="AJ115" s="6">
        <v>5365</v>
      </c>
      <c r="AK115" s="6">
        <v>4793</v>
      </c>
      <c r="AL115" s="6">
        <v>4972</v>
      </c>
      <c r="AM115" s="6"/>
      <c r="AN115" s="6"/>
      <c r="AO115" s="6">
        <v>4621.5</v>
      </c>
      <c r="AP115" s="6"/>
      <c r="AQ115" s="6">
        <v>4898.8</v>
      </c>
      <c r="AR115" s="6"/>
      <c r="AS115" s="6"/>
      <c r="AT115" s="6">
        <v>4263.7</v>
      </c>
      <c r="AU115" s="6"/>
      <c r="AV115" s="6"/>
    </row>
    <row r="116" spans="1:48" x14ac:dyDescent="0.25">
      <c r="A116">
        <v>113</v>
      </c>
      <c r="B116" t="s">
        <v>13</v>
      </c>
      <c r="C116" t="s">
        <v>504</v>
      </c>
      <c r="D116" t="s">
        <v>49</v>
      </c>
      <c r="E116" t="s">
        <v>2108</v>
      </c>
      <c r="F116" s="13" t="s">
        <v>2755</v>
      </c>
      <c r="G116" t="s">
        <v>2756</v>
      </c>
      <c r="H116" t="s">
        <v>505</v>
      </c>
      <c r="I116" t="s">
        <v>343</v>
      </c>
      <c r="J116" t="s">
        <v>473</v>
      </c>
      <c r="K116" s="6">
        <v>3062</v>
      </c>
      <c r="L116" s="6">
        <v>3262</v>
      </c>
      <c r="M116" s="6">
        <v>2918</v>
      </c>
      <c r="N116" s="6">
        <v>3027</v>
      </c>
      <c r="O116" s="6">
        <v>4180</v>
      </c>
      <c r="P116" s="6">
        <v>5180</v>
      </c>
      <c r="Q116" s="6">
        <v>4948</v>
      </c>
      <c r="R116" s="6">
        <v>4768</v>
      </c>
      <c r="S116" s="6">
        <v>4949</v>
      </c>
      <c r="T116" s="6">
        <v>5031</v>
      </c>
      <c r="U116" s="6">
        <v>4140.2</v>
      </c>
      <c r="V116" s="6">
        <v>4935.3</v>
      </c>
      <c r="W116" s="6">
        <v>5161.7</v>
      </c>
      <c r="X116" s="6">
        <v>5426.3</v>
      </c>
      <c r="Y116" s="6"/>
      <c r="Z116" s="6"/>
      <c r="AA116" s="6">
        <v>5690.4</v>
      </c>
      <c r="AB116" s="6"/>
      <c r="AC116" s="6">
        <v>5777.2</v>
      </c>
      <c r="AD116" s="6">
        <v>3979</v>
      </c>
      <c r="AE116" s="6">
        <v>4197</v>
      </c>
      <c r="AF116" s="6">
        <v>3565</v>
      </c>
      <c r="AG116" s="6">
        <v>3868</v>
      </c>
      <c r="AH116" s="6">
        <v>5845</v>
      </c>
      <c r="AI116" s="6">
        <v>6234</v>
      </c>
      <c r="AJ116" s="6">
        <v>6102</v>
      </c>
      <c r="AK116" s="6">
        <v>5899</v>
      </c>
      <c r="AL116" s="6">
        <v>6120</v>
      </c>
      <c r="AM116" s="6">
        <v>6226</v>
      </c>
      <c r="AN116" s="6"/>
      <c r="AO116" s="6">
        <v>6043.4</v>
      </c>
      <c r="AP116" s="6">
        <v>6230.6</v>
      </c>
      <c r="AQ116" s="6">
        <v>6661.3</v>
      </c>
      <c r="AR116" s="6">
        <v>6943.2</v>
      </c>
      <c r="AS116" s="6"/>
      <c r="AT116" s="6">
        <v>6588.8</v>
      </c>
      <c r="AU116" s="6">
        <v>7151.7</v>
      </c>
      <c r="AV116" s="6"/>
    </row>
    <row r="117" spans="1:48" x14ac:dyDescent="0.25">
      <c r="A117">
        <v>114</v>
      </c>
      <c r="B117" t="s">
        <v>13</v>
      </c>
      <c r="C117" t="s">
        <v>1069</v>
      </c>
      <c r="D117" t="s">
        <v>22</v>
      </c>
      <c r="E117" t="s">
        <v>2126</v>
      </c>
      <c r="F117" s="13" t="s">
        <v>2757</v>
      </c>
      <c r="G117" t="s">
        <v>2758</v>
      </c>
      <c r="H117" t="s">
        <v>1070</v>
      </c>
      <c r="I117" t="s">
        <v>473</v>
      </c>
      <c r="J117" t="s">
        <v>454</v>
      </c>
      <c r="K117" s="6"/>
      <c r="L117" s="6">
        <v>4944</v>
      </c>
      <c r="M117" s="6">
        <v>4509</v>
      </c>
      <c r="N117" s="6">
        <v>4518</v>
      </c>
      <c r="O117" s="6">
        <v>5143</v>
      </c>
      <c r="P117" s="6">
        <v>5664</v>
      </c>
      <c r="Q117" s="6">
        <v>5503</v>
      </c>
      <c r="R117" s="6">
        <v>5468</v>
      </c>
      <c r="S117" s="6">
        <v>5846</v>
      </c>
      <c r="T117" s="6">
        <v>5802</v>
      </c>
      <c r="U117" s="6">
        <v>4423.6000000000004</v>
      </c>
      <c r="V117" s="6">
        <v>5566.5</v>
      </c>
      <c r="W117" s="6">
        <v>5729.6</v>
      </c>
      <c r="X117" s="6">
        <v>6051.6</v>
      </c>
      <c r="Y117" s="6"/>
      <c r="Z117" s="6"/>
      <c r="AA117" s="6">
        <v>6602.9</v>
      </c>
      <c r="AB117" s="6"/>
      <c r="AC117" s="6">
        <v>6424.7</v>
      </c>
      <c r="AD117" s="6"/>
      <c r="AE117" s="6">
        <v>7042</v>
      </c>
      <c r="AF117" s="6">
        <v>6333</v>
      </c>
      <c r="AG117" s="6">
        <v>6378</v>
      </c>
      <c r="AH117" s="6">
        <v>7533</v>
      </c>
      <c r="AI117" s="6">
        <v>7699</v>
      </c>
      <c r="AJ117" s="6">
        <v>7535</v>
      </c>
      <c r="AK117" s="6">
        <v>7724</v>
      </c>
      <c r="AL117" s="6">
        <v>8317</v>
      </c>
      <c r="AM117" s="6">
        <v>7926</v>
      </c>
      <c r="AN117" s="6"/>
      <c r="AO117" s="6">
        <v>7381.5</v>
      </c>
      <c r="AP117" s="6">
        <v>7527.5</v>
      </c>
      <c r="AQ117" s="6">
        <v>7872.3</v>
      </c>
      <c r="AR117" s="6">
        <v>7862.3</v>
      </c>
      <c r="AS117" s="6"/>
      <c r="AT117" s="6">
        <v>8075.6</v>
      </c>
      <c r="AU117" s="6">
        <v>8327.7999999999993</v>
      </c>
      <c r="AV117" s="6"/>
    </row>
    <row r="118" spans="1:48" x14ac:dyDescent="0.25">
      <c r="A118">
        <v>115</v>
      </c>
      <c r="B118" t="s">
        <v>13</v>
      </c>
      <c r="C118" t="s">
        <v>471</v>
      </c>
      <c r="D118" t="s">
        <v>15</v>
      </c>
      <c r="E118" t="s">
        <v>2416</v>
      </c>
      <c r="F118" s="13" t="s">
        <v>3486</v>
      </c>
      <c r="G118" t="s">
        <v>3487</v>
      </c>
      <c r="H118" t="s">
        <v>472</v>
      </c>
      <c r="I118" t="s">
        <v>454</v>
      </c>
      <c r="J118" t="s">
        <v>473</v>
      </c>
      <c r="K118" s="6">
        <v>5208</v>
      </c>
      <c r="L118" s="6">
        <v>5428</v>
      </c>
      <c r="M118" s="6">
        <v>5466</v>
      </c>
      <c r="N118" s="6">
        <v>5557</v>
      </c>
      <c r="O118" s="6">
        <v>7481</v>
      </c>
      <c r="P118" s="6">
        <v>5663</v>
      </c>
      <c r="Q118" s="6"/>
      <c r="R118" s="6"/>
      <c r="S118" s="6"/>
      <c r="T118" s="6"/>
      <c r="U118" s="6"/>
      <c r="V118" s="6">
        <v>6916.9</v>
      </c>
      <c r="W118" s="6"/>
      <c r="X118" s="6">
        <v>6609.6</v>
      </c>
      <c r="Y118" s="6"/>
      <c r="Z118" s="6"/>
      <c r="AA118" s="6"/>
      <c r="AB118" s="6"/>
      <c r="AC118" s="6"/>
      <c r="AD118" s="6">
        <v>8014</v>
      </c>
      <c r="AE118" s="6">
        <v>7395</v>
      </c>
      <c r="AF118" s="6">
        <v>7378</v>
      </c>
      <c r="AG118" s="6">
        <v>7415</v>
      </c>
      <c r="AH118" s="6">
        <v>9784</v>
      </c>
      <c r="AI118" s="6">
        <v>7319</v>
      </c>
      <c r="AJ118" s="6"/>
      <c r="AK118" s="6"/>
      <c r="AL118" s="6"/>
      <c r="AM118" s="6"/>
      <c r="AN118" s="6"/>
      <c r="AO118" s="6">
        <v>9552</v>
      </c>
      <c r="AP118" s="6"/>
      <c r="AQ118" s="6">
        <v>9034.6</v>
      </c>
      <c r="AR118" s="6"/>
      <c r="AS118" s="6"/>
      <c r="AT118" s="6"/>
      <c r="AU118" s="6"/>
      <c r="AV118" s="6"/>
    </row>
    <row r="119" spans="1:48" x14ac:dyDescent="0.25">
      <c r="A119">
        <v>116</v>
      </c>
      <c r="B119" t="s">
        <v>13</v>
      </c>
      <c r="C119" t="s">
        <v>467</v>
      </c>
      <c r="D119" t="s">
        <v>22</v>
      </c>
      <c r="E119" t="s">
        <v>2451</v>
      </c>
      <c r="F119" s="13" t="s">
        <v>3635</v>
      </c>
      <c r="G119" t="s">
        <v>3636</v>
      </c>
      <c r="H119" t="s">
        <v>468</v>
      </c>
      <c r="I119" t="s">
        <v>470</v>
      </c>
      <c r="J119" t="s">
        <v>469</v>
      </c>
      <c r="K119" s="6">
        <v>13896</v>
      </c>
      <c r="L119" s="6">
        <v>14385</v>
      </c>
      <c r="M119" s="6">
        <v>18717</v>
      </c>
      <c r="N119" s="6">
        <v>16676</v>
      </c>
      <c r="O119" s="6">
        <v>16190</v>
      </c>
      <c r="P119" s="6">
        <v>17949</v>
      </c>
      <c r="Q119" s="6">
        <v>17709</v>
      </c>
      <c r="R119" s="6">
        <v>16279</v>
      </c>
      <c r="S119" s="6"/>
      <c r="T119" s="6"/>
      <c r="U119" s="6"/>
      <c r="V119" s="6">
        <v>18323</v>
      </c>
      <c r="W119" s="6"/>
      <c r="X119" s="6">
        <v>18734.3</v>
      </c>
      <c r="Y119" s="6"/>
      <c r="Z119" s="6"/>
      <c r="AA119" s="6"/>
      <c r="AB119" s="6"/>
      <c r="AC119" s="6"/>
      <c r="AD119" s="6">
        <v>15215</v>
      </c>
      <c r="AE119" s="6">
        <v>15303</v>
      </c>
      <c r="AF119" s="6">
        <v>17569</v>
      </c>
      <c r="AG119" s="6">
        <v>17260</v>
      </c>
      <c r="AH119" s="6">
        <v>16635</v>
      </c>
      <c r="AI119" s="6">
        <v>18837</v>
      </c>
      <c r="AJ119" s="6">
        <v>18542</v>
      </c>
      <c r="AK119" s="6">
        <v>18036</v>
      </c>
      <c r="AL119" s="6"/>
      <c r="AM119" s="6"/>
      <c r="AN119" s="6"/>
      <c r="AO119" s="6">
        <v>19689.8</v>
      </c>
      <c r="AP119" s="6"/>
      <c r="AQ119" s="6">
        <v>20226.599999999999</v>
      </c>
      <c r="AR119" s="6"/>
      <c r="AS119" s="6"/>
      <c r="AT119" s="6"/>
      <c r="AU119" s="6"/>
      <c r="AV119" s="6"/>
    </row>
    <row r="120" spans="1:48" x14ac:dyDescent="0.25">
      <c r="A120">
        <v>117</v>
      </c>
      <c r="B120" t="s">
        <v>13</v>
      </c>
      <c r="C120" t="s">
        <v>452</v>
      </c>
      <c r="D120" t="s">
        <v>15</v>
      </c>
      <c r="E120" t="s">
        <v>2446</v>
      </c>
      <c r="F120" s="13" t="s">
        <v>3637</v>
      </c>
      <c r="G120" t="s">
        <v>3638</v>
      </c>
      <c r="H120" t="s">
        <v>453</v>
      </c>
      <c r="I120" t="s">
        <v>455</v>
      </c>
      <c r="J120" t="s">
        <v>454</v>
      </c>
      <c r="K120" s="6">
        <v>13314</v>
      </c>
      <c r="L120" s="6">
        <v>13773</v>
      </c>
      <c r="M120" s="6">
        <v>18972</v>
      </c>
      <c r="N120" s="6">
        <v>16896</v>
      </c>
      <c r="O120" s="6">
        <v>17476</v>
      </c>
      <c r="P120" s="6">
        <v>16473</v>
      </c>
      <c r="Q120" s="6">
        <v>16445</v>
      </c>
      <c r="R120" s="6">
        <v>17740</v>
      </c>
      <c r="S120" s="6">
        <v>17864</v>
      </c>
      <c r="T120" s="6"/>
      <c r="U120" s="6"/>
      <c r="V120" s="6">
        <v>18320.3</v>
      </c>
      <c r="W120" s="6"/>
      <c r="X120" s="6">
        <v>20005.599999999999</v>
      </c>
      <c r="Y120" s="6"/>
      <c r="Z120" s="6"/>
      <c r="AA120" s="6"/>
      <c r="AB120" s="6"/>
      <c r="AC120" s="6"/>
      <c r="AD120" s="6">
        <v>16424</v>
      </c>
      <c r="AE120" s="6">
        <v>17140</v>
      </c>
      <c r="AF120" s="6">
        <v>17803</v>
      </c>
      <c r="AG120" s="6">
        <v>17490</v>
      </c>
      <c r="AH120" s="6">
        <v>18564</v>
      </c>
      <c r="AI120" s="6">
        <v>18930</v>
      </c>
      <c r="AJ120" s="6">
        <v>18914</v>
      </c>
      <c r="AK120" s="6">
        <v>18595</v>
      </c>
      <c r="AL120" s="6">
        <v>18892</v>
      </c>
      <c r="AM120" s="6"/>
      <c r="AN120" s="6"/>
      <c r="AO120" s="6">
        <v>19686.900000000001</v>
      </c>
      <c r="AP120" s="6"/>
      <c r="AQ120" s="6">
        <v>21599.1</v>
      </c>
      <c r="AR120" s="6"/>
      <c r="AS120" s="6"/>
      <c r="AT120" s="6"/>
      <c r="AU120" s="6"/>
      <c r="AV120" s="6"/>
    </row>
    <row r="121" spans="1:48" x14ac:dyDescent="0.25">
      <c r="A121">
        <v>118</v>
      </c>
      <c r="B121" t="s">
        <v>13</v>
      </c>
      <c r="C121" t="s">
        <v>544</v>
      </c>
      <c r="D121" t="s">
        <v>22</v>
      </c>
      <c r="E121" t="s">
        <v>2438</v>
      </c>
      <c r="F121" s="13" t="s">
        <v>3639</v>
      </c>
      <c r="G121" t="s">
        <v>3640</v>
      </c>
      <c r="H121" t="s">
        <v>545</v>
      </c>
      <c r="I121" t="s">
        <v>469</v>
      </c>
      <c r="J121" t="s">
        <v>484</v>
      </c>
      <c r="K121" s="6">
        <v>6244</v>
      </c>
      <c r="L121" s="6">
        <v>6781</v>
      </c>
      <c r="M121" s="6">
        <v>6940</v>
      </c>
      <c r="N121" s="6">
        <v>7199</v>
      </c>
      <c r="O121" s="6">
        <v>7461</v>
      </c>
      <c r="P121" s="6">
        <v>8587</v>
      </c>
      <c r="Q121" s="6">
        <v>8797</v>
      </c>
      <c r="R121" s="6">
        <v>9399</v>
      </c>
      <c r="S121" s="6">
        <v>9859</v>
      </c>
      <c r="T121" s="6"/>
      <c r="U121" s="6"/>
      <c r="V121" s="6">
        <v>9562.9</v>
      </c>
      <c r="W121" s="6"/>
      <c r="X121" s="6">
        <v>15392.3</v>
      </c>
      <c r="Y121" s="6"/>
      <c r="Z121" s="6"/>
      <c r="AA121" s="6"/>
      <c r="AB121" s="6"/>
      <c r="AC121" s="6"/>
      <c r="AD121" s="6">
        <v>7703</v>
      </c>
      <c r="AE121" s="6">
        <v>8163</v>
      </c>
      <c r="AF121" s="6">
        <v>8447</v>
      </c>
      <c r="AG121" s="6">
        <v>8629</v>
      </c>
      <c r="AH121" s="6">
        <v>8900</v>
      </c>
      <c r="AI121" s="6">
        <v>9328</v>
      </c>
      <c r="AJ121" s="6">
        <v>9530</v>
      </c>
      <c r="AK121" s="6">
        <v>9947</v>
      </c>
      <c r="AL121" s="6">
        <v>10376</v>
      </c>
      <c r="AM121" s="6"/>
      <c r="AN121" s="6"/>
      <c r="AO121" s="6">
        <v>10471.9</v>
      </c>
      <c r="AP121" s="6"/>
      <c r="AQ121" s="6">
        <v>15289.1</v>
      </c>
      <c r="AR121" s="6"/>
      <c r="AS121" s="6"/>
      <c r="AT121" s="6"/>
      <c r="AU121" s="6"/>
      <c r="AV121" s="6"/>
    </row>
    <row r="122" spans="1:48" x14ac:dyDescent="0.25">
      <c r="A122">
        <v>119</v>
      </c>
      <c r="B122" t="s">
        <v>13</v>
      </c>
      <c r="C122" t="s">
        <v>482</v>
      </c>
      <c r="D122" t="s">
        <v>15</v>
      </c>
      <c r="E122" t="s">
        <v>2436</v>
      </c>
      <c r="F122" s="13" t="s">
        <v>3641</v>
      </c>
      <c r="G122" t="s">
        <v>3640</v>
      </c>
      <c r="H122" t="s">
        <v>483</v>
      </c>
      <c r="I122" t="s">
        <v>484</v>
      </c>
      <c r="J122" t="s">
        <v>455</v>
      </c>
      <c r="K122" s="6">
        <v>6233</v>
      </c>
      <c r="L122" s="6">
        <v>6385</v>
      </c>
      <c r="M122" s="6">
        <v>7805</v>
      </c>
      <c r="N122" s="6"/>
      <c r="O122" s="6">
        <v>7832</v>
      </c>
      <c r="P122" s="6">
        <v>7072</v>
      </c>
      <c r="Q122" s="6">
        <v>3947</v>
      </c>
      <c r="R122" s="6"/>
      <c r="S122" s="6"/>
      <c r="T122" s="6"/>
      <c r="U122" s="6"/>
      <c r="V122" s="6">
        <v>8779.1</v>
      </c>
      <c r="W122" s="6"/>
      <c r="X122" s="6">
        <v>10582.5</v>
      </c>
      <c r="Y122" s="6"/>
      <c r="Z122" s="6"/>
      <c r="AA122" s="6"/>
      <c r="AB122" s="6"/>
      <c r="AC122" s="6"/>
      <c r="AD122" s="6">
        <v>7773</v>
      </c>
      <c r="AE122" s="6">
        <v>8572</v>
      </c>
      <c r="AF122" s="6">
        <v>10287</v>
      </c>
      <c r="AG122" s="6"/>
      <c r="AH122" s="6">
        <v>9085</v>
      </c>
      <c r="AI122" s="6">
        <v>9355</v>
      </c>
      <c r="AJ122" s="6">
        <v>4272</v>
      </c>
      <c r="AK122" s="6"/>
      <c r="AL122" s="6"/>
      <c r="AM122" s="6"/>
      <c r="AN122" s="6"/>
      <c r="AO122" s="6">
        <v>9617.1</v>
      </c>
      <c r="AP122" s="6"/>
      <c r="AQ122" s="6">
        <v>10432.5</v>
      </c>
      <c r="AR122" s="6"/>
      <c r="AS122" s="6"/>
      <c r="AT122" s="6"/>
      <c r="AU122" s="6"/>
      <c r="AV122" s="6"/>
    </row>
    <row r="123" spans="1:48" x14ac:dyDescent="0.25">
      <c r="A123">
        <v>120</v>
      </c>
      <c r="B123" t="s">
        <v>13</v>
      </c>
      <c r="C123" t="s">
        <v>1053</v>
      </c>
      <c r="D123" t="s">
        <v>22</v>
      </c>
      <c r="E123" t="s">
        <v>2443</v>
      </c>
      <c r="F123" s="13" t="s">
        <v>3895</v>
      </c>
      <c r="G123" t="s">
        <v>3896</v>
      </c>
      <c r="H123" t="s">
        <v>1054</v>
      </c>
      <c r="I123" t="s">
        <v>484</v>
      </c>
      <c r="J123" t="s">
        <v>513</v>
      </c>
      <c r="K123" s="6"/>
      <c r="L123" s="6">
        <v>12825</v>
      </c>
      <c r="M123" s="6"/>
      <c r="N123" s="6"/>
      <c r="O123" s="6"/>
      <c r="P123" s="6"/>
      <c r="Q123" s="6"/>
      <c r="R123" s="6"/>
      <c r="S123" s="6"/>
      <c r="T123" s="6"/>
      <c r="U123" s="6"/>
      <c r="V123" s="6">
        <v>15758.3</v>
      </c>
      <c r="W123" s="6"/>
      <c r="X123" s="6">
        <v>16506.3</v>
      </c>
      <c r="Y123" s="6"/>
      <c r="Z123" s="6"/>
      <c r="AA123" s="6">
        <v>16996.400000000001</v>
      </c>
      <c r="AB123" s="6"/>
      <c r="AC123" s="6"/>
      <c r="AD123" s="6"/>
      <c r="AE123" s="6">
        <v>15247</v>
      </c>
      <c r="AF123" s="6"/>
      <c r="AG123" s="6"/>
      <c r="AH123" s="6"/>
      <c r="AI123" s="6"/>
      <c r="AJ123" s="6"/>
      <c r="AK123" s="6"/>
      <c r="AL123" s="6"/>
      <c r="AM123" s="6"/>
      <c r="AN123" s="6"/>
      <c r="AO123" s="6">
        <v>17232</v>
      </c>
      <c r="AP123" s="6"/>
      <c r="AQ123" s="6">
        <v>19163.099999999999</v>
      </c>
      <c r="AR123" s="6"/>
      <c r="AS123" s="6"/>
      <c r="AT123" s="6">
        <v>19308.400000000001</v>
      </c>
      <c r="AU123" s="6"/>
      <c r="AV123" s="6"/>
    </row>
    <row r="124" spans="1:48" x14ac:dyDescent="0.25">
      <c r="A124">
        <v>121</v>
      </c>
      <c r="B124" t="s">
        <v>13</v>
      </c>
      <c r="C124" t="s">
        <v>1055</v>
      </c>
      <c r="D124" t="s">
        <v>15</v>
      </c>
      <c r="E124" t="s">
        <v>2472</v>
      </c>
      <c r="F124" s="13" t="s">
        <v>3897</v>
      </c>
      <c r="G124" t="s">
        <v>3898</v>
      </c>
      <c r="H124" t="s">
        <v>1056</v>
      </c>
      <c r="I124" t="s">
        <v>513</v>
      </c>
      <c r="J124" t="s">
        <v>484</v>
      </c>
      <c r="K124" s="6"/>
      <c r="L124" s="6">
        <v>14172</v>
      </c>
      <c r="M124" s="6">
        <v>13184</v>
      </c>
      <c r="N124" s="6">
        <v>13754</v>
      </c>
      <c r="O124" s="6">
        <v>13959</v>
      </c>
      <c r="P124" s="6"/>
      <c r="Q124" s="6"/>
      <c r="R124" s="6"/>
      <c r="S124" s="6"/>
      <c r="T124" s="6"/>
      <c r="U124" s="6"/>
      <c r="V124" s="6">
        <v>15437.8</v>
      </c>
      <c r="W124" s="6"/>
      <c r="X124" s="6">
        <v>16272.9</v>
      </c>
      <c r="Y124" s="6"/>
      <c r="Z124" s="6"/>
      <c r="AA124" s="6">
        <v>16625.599999999999</v>
      </c>
      <c r="AB124" s="6"/>
      <c r="AC124" s="6"/>
      <c r="AD124" s="6"/>
      <c r="AE124" s="6">
        <v>16670</v>
      </c>
      <c r="AF124" s="6">
        <v>15564</v>
      </c>
      <c r="AG124" s="6">
        <v>16089</v>
      </c>
      <c r="AH124" s="6">
        <v>16140</v>
      </c>
      <c r="AI124" s="6"/>
      <c r="AJ124" s="6"/>
      <c r="AK124" s="6"/>
      <c r="AL124" s="6"/>
      <c r="AM124" s="6"/>
      <c r="AN124" s="6"/>
      <c r="AO124" s="6">
        <v>16887.900000000001</v>
      </c>
      <c r="AP124" s="6"/>
      <c r="AQ124" s="6">
        <v>18063.2</v>
      </c>
      <c r="AR124" s="6"/>
      <c r="AS124" s="6"/>
      <c r="AT124" s="6">
        <v>18230.2</v>
      </c>
      <c r="AU124" s="6"/>
      <c r="AV124" s="6"/>
    </row>
    <row r="125" spans="1:48" x14ac:dyDescent="0.25">
      <c r="A125">
        <v>122</v>
      </c>
      <c r="B125" t="s">
        <v>13</v>
      </c>
      <c r="C125" t="s">
        <v>510</v>
      </c>
      <c r="D125" t="s">
        <v>49</v>
      </c>
      <c r="E125" t="s">
        <v>2470</v>
      </c>
      <c r="F125" s="13" t="s">
        <v>3891</v>
      </c>
      <c r="G125" t="s">
        <v>3892</v>
      </c>
      <c r="H125" t="s">
        <v>511</v>
      </c>
      <c r="I125" t="s">
        <v>513</v>
      </c>
      <c r="J125" t="s">
        <v>512</v>
      </c>
      <c r="K125" s="6">
        <v>14950</v>
      </c>
      <c r="L125" s="6">
        <v>15640</v>
      </c>
      <c r="M125" s="6">
        <v>15197</v>
      </c>
      <c r="N125" s="6"/>
      <c r="O125" s="6"/>
      <c r="P125" s="6"/>
      <c r="Q125" s="6"/>
      <c r="R125" s="6">
        <v>18860</v>
      </c>
      <c r="S125" s="6">
        <v>19692</v>
      </c>
      <c r="T125" s="6"/>
      <c r="U125" s="6"/>
      <c r="V125" s="6">
        <v>19077.099999999999</v>
      </c>
      <c r="W125" s="6"/>
      <c r="X125" s="6">
        <v>20636.8</v>
      </c>
      <c r="Y125" s="6"/>
      <c r="Z125" s="6"/>
      <c r="AA125" s="6">
        <v>19081.2</v>
      </c>
      <c r="AB125" s="6"/>
      <c r="AC125" s="6"/>
      <c r="AD125" s="6">
        <v>16560</v>
      </c>
      <c r="AE125" s="6">
        <v>18029</v>
      </c>
      <c r="AF125" s="6">
        <v>17721</v>
      </c>
      <c r="AG125" s="6"/>
      <c r="AH125" s="6"/>
      <c r="AI125" s="6"/>
      <c r="AJ125" s="6"/>
      <c r="AK125" s="6">
        <v>20543</v>
      </c>
      <c r="AL125" s="6">
        <v>21554</v>
      </c>
      <c r="AM125" s="6"/>
      <c r="AN125" s="6"/>
      <c r="AO125" s="6">
        <v>20905.7</v>
      </c>
      <c r="AP125" s="6"/>
      <c r="AQ125" s="6">
        <v>22529.4</v>
      </c>
      <c r="AR125" s="6"/>
      <c r="AS125" s="6"/>
      <c r="AT125" s="6">
        <v>20190.8</v>
      </c>
      <c r="AU125" s="6"/>
      <c r="AV125" s="6"/>
    </row>
    <row r="126" spans="1:48" x14ac:dyDescent="0.25">
      <c r="A126">
        <v>123</v>
      </c>
      <c r="B126" t="s">
        <v>13</v>
      </c>
      <c r="C126" t="s">
        <v>528</v>
      </c>
      <c r="D126" t="s">
        <v>49</v>
      </c>
      <c r="E126" t="s">
        <v>2468</v>
      </c>
      <c r="F126" s="13" t="s">
        <v>3899</v>
      </c>
      <c r="G126" t="s">
        <v>3900</v>
      </c>
      <c r="H126" t="s">
        <v>529</v>
      </c>
      <c r="I126" t="s">
        <v>512</v>
      </c>
      <c r="J126" t="s">
        <v>527</v>
      </c>
      <c r="K126" s="6">
        <v>31403</v>
      </c>
      <c r="L126" s="6">
        <v>29600</v>
      </c>
      <c r="M126" s="6">
        <v>32274</v>
      </c>
      <c r="N126" s="6"/>
      <c r="O126" s="6"/>
      <c r="P126" s="6"/>
      <c r="Q126" s="6"/>
      <c r="R126" s="6"/>
      <c r="S126" s="6"/>
      <c r="T126" s="6"/>
      <c r="U126" s="6"/>
      <c r="V126" s="6">
        <v>34183.699999999997</v>
      </c>
      <c r="W126" s="6"/>
      <c r="X126" s="6">
        <v>36325.5</v>
      </c>
      <c r="Y126" s="6"/>
      <c r="Z126" s="6"/>
      <c r="AA126" s="6">
        <v>34062.199999999997</v>
      </c>
      <c r="AB126" s="6"/>
      <c r="AC126" s="6"/>
      <c r="AD126" s="6">
        <v>35261</v>
      </c>
      <c r="AE126" s="6">
        <v>33034</v>
      </c>
      <c r="AF126" s="6">
        <v>34379</v>
      </c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>
        <v>39219</v>
      </c>
      <c r="AR126" s="6"/>
      <c r="AS126" s="6"/>
      <c r="AT126" s="6">
        <v>36345</v>
      </c>
      <c r="AU126" s="6"/>
      <c r="AV126" s="6"/>
    </row>
    <row r="127" spans="1:48" x14ac:dyDescent="0.25">
      <c r="A127">
        <v>124</v>
      </c>
      <c r="B127" t="s">
        <v>13</v>
      </c>
      <c r="C127" t="s">
        <v>524</v>
      </c>
      <c r="D127" t="s">
        <v>49</v>
      </c>
      <c r="E127" t="s">
        <v>2463</v>
      </c>
      <c r="F127" s="13" t="s">
        <v>3758</v>
      </c>
      <c r="G127" t="s">
        <v>3759</v>
      </c>
      <c r="H127" t="s">
        <v>525</v>
      </c>
      <c r="I127" t="s">
        <v>527</v>
      </c>
      <c r="J127" t="s">
        <v>526</v>
      </c>
      <c r="K127" s="6">
        <v>21302</v>
      </c>
      <c r="L127" s="6">
        <v>21584</v>
      </c>
      <c r="M127" s="6">
        <v>22025</v>
      </c>
      <c r="N127" s="6">
        <v>22060</v>
      </c>
      <c r="O127" s="6">
        <v>21745</v>
      </c>
      <c r="P127" s="6">
        <v>23883</v>
      </c>
      <c r="Q127" s="6">
        <v>23267</v>
      </c>
      <c r="R127" s="6">
        <v>23511</v>
      </c>
      <c r="S127" s="6">
        <v>24183</v>
      </c>
      <c r="T127" s="6"/>
      <c r="U127" s="6"/>
      <c r="V127" s="6">
        <v>20855.900000000001</v>
      </c>
      <c r="W127" s="6"/>
      <c r="X127" s="6">
        <v>22116.799999999999</v>
      </c>
      <c r="Y127" s="6"/>
      <c r="Z127" s="6"/>
      <c r="AA127" s="6"/>
      <c r="AB127" s="6"/>
      <c r="AC127" s="6"/>
      <c r="AD127" s="6">
        <v>26552</v>
      </c>
      <c r="AE127" s="6">
        <v>25202</v>
      </c>
      <c r="AF127" s="6">
        <v>25008</v>
      </c>
      <c r="AG127" s="6">
        <v>24694</v>
      </c>
      <c r="AH127" s="6">
        <v>24766</v>
      </c>
      <c r="AI127" s="6">
        <v>25990</v>
      </c>
      <c r="AJ127" s="6">
        <v>25065</v>
      </c>
      <c r="AK127" s="6">
        <v>26872</v>
      </c>
      <c r="AL127" s="6">
        <v>27796</v>
      </c>
      <c r="AM127" s="6"/>
      <c r="AN127" s="6"/>
      <c r="AO127" s="6">
        <v>28544.6</v>
      </c>
      <c r="AP127" s="6"/>
      <c r="AQ127" s="6">
        <v>30235.200000000001</v>
      </c>
      <c r="AR127" s="6"/>
      <c r="AS127" s="6"/>
      <c r="AT127" s="6"/>
      <c r="AU127" s="6"/>
      <c r="AV127" s="6"/>
    </row>
    <row r="128" spans="1:48" x14ac:dyDescent="0.25">
      <c r="A128">
        <v>125</v>
      </c>
      <c r="B128" t="s">
        <v>13</v>
      </c>
      <c r="C128" t="s">
        <v>1654</v>
      </c>
      <c r="D128" t="s">
        <v>22</v>
      </c>
      <c r="E128" t="s">
        <v>2461</v>
      </c>
      <c r="F128" s="13" t="s">
        <v>3399</v>
      </c>
      <c r="G128" t="s">
        <v>3400</v>
      </c>
      <c r="H128" t="s">
        <v>1655</v>
      </c>
      <c r="I128" t="s">
        <v>526</v>
      </c>
      <c r="J128" t="s">
        <v>1656</v>
      </c>
      <c r="K128" s="6"/>
      <c r="L128" s="6"/>
      <c r="M128" s="6"/>
      <c r="N128" s="6"/>
      <c r="O128" s="6"/>
      <c r="P128" s="6"/>
      <c r="Q128" s="6">
        <v>5016</v>
      </c>
      <c r="R128" s="6">
        <v>4964</v>
      </c>
      <c r="S128" s="6">
        <v>5576</v>
      </c>
      <c r="T128" s="6"/>
      <c r="U128" s="6"/>
      <c r="V128" s="6">
        <v>5829.3</v>
      </c>
      <c r="W128" s="6">
        <v>5538.9</v>
      </c>
      <c r="X128" s="6">
        <v>5771.9</v>
      </c>
      <c r="Y128" s="6"/>
      <c r="Z128" s="6"/>
      <c r="AA128" s="6">
        <v>6324</v>
      </c>
      <c r="AB128" s="6"/>
      <c r="AC128" s="6"/>
      <c r="AD128" s="6"/>
      <c r="AE128" s="6"/>
      <c r="AF128" s="6"/>
      <c r="AG128" s="6"/>
      <c r="AH128" s="6"/>
      <c r="AI128" s="6"/>
      <c r="AJ128" s="6">
        <v>7012</v>
      </c>
      <c r="AK128" s="6">
        <v>7097</v>
      </c>
      <c r="AL128" s="6">
        <v>7106</v>
      </c>
      <c r="AM128" s="6"/>
      <c r="AN128" s="6"/>
      <c r="AO128" s="6">
        <v>8053.4</v>
      </c>
      <c r="AP128" s="6">
        <v>7638.2</v>
      </c>
      <c r="AQ128" s="6">
        <v>7889.8</v>
      </c>
      <c r="AR128" s="6"/>
      <c r="AS128" s="6"/>
      <c r="AT128" s="6">
        <v>8551.5</v>
      </c>
      <c r="AU128" s="6"/>
      <c r="AV128" s="6"/>
    </row>
    <row r="129" spans="1:48" x14ac:dyDescent="0.25">
      <c r="A129">
        <v>126</v>
      </c>
      <c r="B129" t="s">
        <v>13</v>
      </c>
      <c r="C129" t="s">
        <v>1657</v>
      </c>
      <c r="D129" t="s">
        <v>15</v>
      </c>
      <c r="E129" t="s">
        <v>2414</v>
      </c>
      <c r="F129" s="13" t="s">
        <v>3401</v>
      </c>
      <c r="G129" t="s">
        <v>3400</v>
      </c>
      <c r="H129" t="s">
        <v>1658</v>
      </c>
      <c r="I129" t="s">
        <v>1656</v>
      </c>
      <c r="J129" t="s">
        <v>1659</v>
      </c>
      <c r="K129" s="6"/>
      <c r="L129" s="6"/>
      <c r="M129" s="6"/>
      <c r="N129" s="6"/>
      <c r="O129" s="6"/>
      <c r="P129" s="6"/>
      <c r="Q129" s="6">
        <v>5114</v>
      </c>
      <c r="R129" s="6">
        <v>5071</v>
      </c>
      <c r="S129" s="6">
        <v>5332</v>
      </c>
      <c r="T129" s="6"/>
      <c r="U129" s="6"/>
      <c r="V129" s="6">
        <v>5949.4</v>
      </c>
      <c r="W129" s="6">
        <v>5658.1</v>
      </c>
      <c r="X129" s="6">
        <v>5696.7</v>
      </c>
      <c r="Y129" s="6"/>
      <c r="Z129" s="6"/>
      <c r="AA129" s="6">
        <v>5783.5</v>
      </c>
      <c r="AB129" s="6"/>
      <c r="AC129" s="6"/>
      <c r="AD129" s="6"/>
      <c r="AE129" s="6"/>
      <c r="AF129" s="6"/>
      <c r="AG129" s="6"/>
      <c r="AH129" s="6"/>
      <c r="AI129" s="6"/>
      <c r="AJ129" s="6">
        <v>7059</v>
      </c>
      <c r="AK129" s="6">
        <v>7169</v>
      </c>
      <c r="AL129" s="6">
        <v>7526</v>
      </c>
      <c r="AM129" s="6"/>
      <c r="AN129" s="6"/>
      <c r="AO129" s="6">
        <v>8212.2000000000007</v>
      </c>
      <c r="AP129" s="6">
        <v>7813.3</v>
      </c>
      <c r="AQ129" s="6">
        <v>7784.6</v>
      </c>
      <c r="AR129" s="6"/>
      <c r="AS129" s="6"/>
      <c r="AT129" s="6">
        <v>7820.6</v>
      </c>
      <c r="AU129" s="6"/>
      <c r="AV129" s="6"/>
    </row>
    <row r="130" spans="1:48" x14ac:dyDescent="0.25">
      <c r="A130">
        <v>127</v>
      </c>
      <c r="B130" t="s">
        <v>13</v>
      </c>
      <c r="C130" t="s">
        <v>1678</v>
      </c>
      <c r="D130" t="s">
        <v>22</v>
      </c>
      <c r="E130" t="s">
        <v>2155</v>
      </c>
      <c r="F130" s="13" t="s">
        <v>2809</v>
      </c>
      <c r="G130" t="s">
        <v>2810</v>
      </c>
      <c r="H130" t="s">
        <v>1679</v>
      </c>
      <c r="I130" t="s">
        <v>1656</v>
      </c>
      <c r="J130" t="s">
        <v>1680</v>
      </c>
      <c r="K130" s="6"/>
      <c r="L130" s="6"/>
      <c r="M130" s="6"/>
      <c r="N130" s="6"/>
      <c r="O130" s="6"/>
      <c r="P130" s="6"/>
      <c r="Q130" s="6"/>
      <c r="R130" s="6">
        <v>5067</v>
      </c>
      <c r="S130" s="6">
        <v>5253</v>
      </c>
      <c r="T130" s="6">
        <v>5354</v>
      </c>
      <c r="U130" s="6">
        <v>3620.3</v>
      </c>
      <c r="V130" s="6">
        <v>3709.8</v>
      </c>
      <c r="W130" s="6">
        <v>3786.9</v>
      </c>
      <c r="X130" s="6">
        <v>3814.9</v>
      </c>
      <c r="Y130" s="6">
        <v>3685</v>
      </c>
      <c r="Z130" s="6">
        <v>3741.7</v>
      </c>
      <c r="AA130" s="6">
        <v>3941.3</v>
      </c>
      <c r="AB130" s="6"/>
      <c r="AC130" s="6">
        <v>3824.4</v>
      </c>
      <c r="AD130" s="6"/>
      <c r="AE130" s="6"/>
      <c r="AF130" s="6"/>
      <c r="AG130" s="6"/>
      <c r="AH130" s="6"/>
      <c r="AI130" s="6"/>
      <c r="AJ130" s="6"/>
      <c r="AK130" s="6">
        <v>7149</v>
      </c>
      <c r="AL130" s="6">
        <v>7535</v>
      </c>
      <c r="AM130" s="6">
        <v>7453</v>
      </c>
      <c r="AN130" s="6">
        <v>5303.5</v>
      </c>
      <c r="AO130" s="6">
        <v>5409.8</v>
      </c>
      <c r="AP130" s="6">
        <v>5468.7</v>
      </c>
      <c r="AQ130" s="6">
        <v>5575.1</v>
      </c>
      <c r="AR130" s="6">
        <v>5325.3</v>
      </c>
      <c r="AS130" s="6">
        <v>5532.9</v>
      </c>
      <c r="AT130" s="6">
        <v>5627.7</v>
      </c>
      <c r="AU130" s="6">
        <v>5595.6</v>
      </c>
      <c r="AV130" s="6"/>
    </row>
    <row r="131" spans="1:48" x14ac:dyDescent="0.25">
      <c r="A131">
        <v>128</v>
      </c>
      <c r="B131" t="s">
        <v>13</v>
      </c>
      <c r="C131" t="s">
        <v>1681</v>
      </c>
      <c r="D131" t="s">
        <v>15</v>
      </c>
      <c r="E131" t="s">
        <v>2156</v>
      </c>
      <c r="F131" t="s">
        <v>2809</v>
      </c>
      <c r="G131" t="s">
        <v>2810</v>
      </c>
      <c r="H131" t="s">
        <v>1682</v>
      </c>
      <c r="I131" t="s">
        <v>1680</v>
      </c>
      <c r="J131" t="s">
        <v>1656</v>
      </c>
      <c r="K131" s="6"/>
      <c r="L131" s="6"/>
      <c r="M131" s="6"/>
      <c r="N131" s="6"/>
      <c r="O131" s="6"/>
      <c r="P131" s="6"/>
      <c r="Q131" s="6"/>
      <c r="R131" s="6">
        <v>4871</v>
      </c>
      <c r="S131" s="6">
        <v>5079</v>
      </c>
      <c r="T131" s="6">
        <v>5161</v>
      </c>
      <c r="U131" s="6">
        <v>3460.7</v>
      </c>
      <c r="V131" s="6">
        <v>3552.7</v>
      </c>
      <c r="W131" s="6">
        <v>3611.1</v>
      </c>
      <c r="X131" s="6">
        <v>3582.8</v>
      </c>
      <c r="Y131" s="6">
        <v>3438.8</v>
      </c>
      <c r="Z131" s="6">
        <v>3494.5</v>
      </c>
      <c r="AA131" s="6">
        <v>3654.3</v>
      </c>
      <c r="AB131" s="6"/>
      <c r="AC131" s="6">
        <v>3556.5</v>
      </c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</row>
    <row r="132" spans="1:48" x14ac:dyDescent="0.25">
      <c r="A132">
        <v>129</v>
      </c>
      <c r="B132" t="s">
        <v>13</v>
      </c>
      <c r="C132" t="s">
        <v>1836</v>
      </c>
      <c r="D132" t="s">
        <v>49</v>
      </c>
      <c r="E132" t="s">
        <v>2425</v>
      </c>
      <c r="F132" s="13" t="s">
        <v>2908</v>
      </c>
      <c r="G132" t="s">
        <v>2909</v>
      </c>
      <c r="H132" t="s">
        <v>1837</v>
      </c>
      <c r="I132" t="s">
        <v>1680</v>
      </c>
      <c r="J132" t="s">
        <v>523</v>
      </c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>
        <v>7258.3</v>
      </c>
      <c r="W132" s="6"/>
      <c r="X132" s="6">
        <v>8361.7999999999993</v>
      </c>
      <c r="Y132" s="6"/>
      <c r="Z132" s="6"/>
      <c r="AA132" s="6">
        <v>7824.9</v>
      </c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>
        <v>10007.5</v>
      </c>
      <c r="AP132" s="6"/>
      <c r="AQ132" s="6">
        <v>11404.6</v>
      </c>
      <c r="AR132" s="6"/>
      <c r="AS132" s="6"/>
      <c r="AT132" s="6">
        <v>10581.1</v>
      </c>
      <c r="AU132" s="6"/>
      <c r="AV132" s="6"/>
    </row>
    <row r="133" spans="1:48" x14ac:dyDescent="0.25">
      <c r="A133">
        <v>130</v>
      </c>
      <c r="B133" t="s">
        <v>13</v>
      </c>
      <c r="C133" t="s">
        <v>520</v>
      </c>
      <c r="D133" t="s">
        <v>49</v>
      </c>
      <c r="E133" t="s">
        <v>2423</v>
      </c>
      <c r="F133" s="13" t="s">
        <v>3726</v>
      </c>
      <c r="G133" t="s">
        <v>3727</v>
      </c>
      <c r="H133" t="s">
        <v>521</v>
      </c>
      <c r="I133" t="s">
        <v>523</v>
      </c>
      <c r="J133" t="s">
        <v>522</v>
      </c>
      <c r="K133" s="6">
        <v>6861</v>
      </c>
      <c r="L133" s="6">
        <v>7698</v>
      </c>
      <c r="M133" s="6">
        <v>7602</v>
      </c>
      <c r="N133" s="6">
        <v>7762</v>
      </c>
      <c r="O133" s="6">
        <v>7058</v>
      </c>
      <c r="P133" s="6">
        <v>7123</v>
      </c>
      <c r="Q133" s="6"/>
      <c r="R133" s="6"/>
      <c r="S133" s="6"/>
      <c r="T133" s="6"/>
      <c r="U133" s="6"/>
      <c r="V133" s="6">
        <v>7745.5</v>
      </c>
      <c r="W133" s="6"/>
      <c r="X133" s="6">
        <v>8969.9</v>
      </c>
      <c r="Y133" s="6"/>
      <c r="Z133" s="6"/>
      <c r="AA133" s="6">
        <v>8057.7</v>
      </c>
      <c r="AB133" s="6"/>
      <c r="AC133" s="6"/>
      <c r="AD133" s="6">
        <v>10847</v>
      </c>
      <c r="AE133" s="6">
        <v>10057</v>
      </c>
      <c r="AF133" s="6">
        <v>10135</v>
      </c>
      <c r="AG133" s="6">
        <v>10236</v>
      </c>
      <c r="AH133" s="6">
        <v>10055</v>
      </c>
      <c r="AI133" s="6">
        <v>9946</v>
      </c>
      <c r="AJ133" s="6"/>
      <c r="AK133" s="6"/>
      <c r="AL133" s="6"/>
      <c r="AM133" s="6"/>
      <c r="AN133" s="6"/>
      <c r="AO133" s="6">
        <v>10625.2</v>
      </c>
      <c r="AP133" s="6"/>
      <c r="AQ133" s="6">
        <v>12229.5</v>
      </c>
      <c r="AR133" s="6"/>
      <c r="AS133" s="6"/>
      <c r="AT133" s="6">
        <v>10895.8</v>
      </c>
      <c r="AU133" s="6"/>
      <c r="AV133" s="6"/>
    </row>
    <row r="134" spans="1:48" x14ac:dyDescent="0.25">
      <c r="A134">
        <v>131</v>
      </c>
      <c r="B134" t="s">
        <v>13</v>
      </c>
      <c r="C134" t="s">
        <v>530</v>
      </c>
      <c r="D134" t="s">
        <v>49</v>
      </c>
      <c r="E134" t="s">
        <v>2422</v>
      </c>
      <c r="F134" s="13" t="s">
        <v>3724</v>
      </c>
      <c r="G134" t="s">
        <v>3725</v>
      </c>
      <c r="H134" t="s">
        <v>531</v>
      </c>
      <c r="I134" t="s">
        <v>522</v>
      </c>
      <c r="J134" t="s">
        <v>532</v>
      </c>
      <c r="K134" s="6">
        <v>6580</v>
      </c>
      <c r="L134" s="6">
        <v>6664</v>
      </c>
      <c r="M134" s="6">
        <v>6590</v>
      </c>
      <c r="N134" s="6">
        <v>6524</v>
      </c>
      <c r="O134" s="6">
        <v>6699</v>
      </c>
      <c r="P134" s="6">
        <v>6748</v>
      </c>
      <c r="Q134" s="6">
        <v>6543</v>
      </c>
      <c r="R134" s="6">
        <v>6585</v>
      </c>
      <c r="S134" s="6"/>
      <c r="T134" s="6"/>
      <c r="U134" s="6"/>
      <c r="V134" s="6">
        <v>7022.1</v>
      </c>
      <c r="W134" s="6"/>
      <c r="X134" s="6">
        <v>8000</v>
      </c>
      <c r="Y134" s="6"/>
      <c r="Z134" s="6"/>
      <c r="AA134" s="6">
        <v>7594.1</v>
      </c>
      <c r="AB134" s="6"/>
      <c r="AC134" s="6"/>
      <c r="AD134" s="6">
        <v>9100</v>
      </c>
      <c r="AE134" s="6">
        <v>9582</v>
      </c>
      <c r="AF134" s="6">
        <v>9133</v>
      </c>
      <c r="AG134" s="6">
        <v>9307</v>
      </c>
      <c r="AH134" s="6">
        <v>9385</v>
      </c>
      <c r="AI134" s="6">
        <v>9284</v>
      </c>
      <c r="AJ134" s="6">
        <v>9085</v>
      </c>
      <c r="AK134" s="6">
        <v>9473</v>
      </c>
      <c r="AL134" s="6"/>
      <c r="AM134" s="6"/>
      <c r="AN134" s="6"/>
      <c r="AO134" s="6">
        <v>9644.4</v>
      </c>
      <c r="AP134" s="6"/>
      <c r="AQ134" s="6">
        <v>10905.2</v>
      </c>
      <c r="AR134" s="6"/>
      <c r="AS134" s="6"/>
      <c r="AT134" s="6">
        <v>10269</v>
      </c>
      <c r="AU134" s="6"/>
      <c r="AV134" s="6"/>
    </row>
    <row r="135" spans="1:48" x14ac:dyDescent="0.25">
      <c r="A135">
        <v>132</v>
      </c>
      <c r="B135" t="s">
        <v>13</v>
      </c>
      <c r="C135" t="s">
        <v>541</v>
      </c>
      <c r="D135" t="s">
        <v>49</v>
      </c>
      <c r="E135" t="s">
        <v>2495</v>
      </c>
      <c r="F135" s="13" t="s">
        <v>3659</v>
      </c>
      <c r="G135" t="s">
        <v>3660</v>
      </c>
      <c r="H135" t="s">
        <v>542</v>
      </c>
      <c r="I135" t="s">
        <v>532</v>
      </c>
      <c r="J135" t="s">
        <v>543</v>
      </c>
      <c r="K135" s="6">
        <v>11992</v>
      </c>
      <c r="L135" s="6">
        <v>10956</v>
      </c>
      <c r="M135" s="6">
        <v>11334</v>
      </c>
      <c r="N135" s="6">
        <v>11142</v>
      </c>
      <c r="O135" s="6">
        <v>12287</v>
      </c>
      <c r="P135" s="6">
        <v>13211</v>
      </c>
      <c r="Q135" s="6">
        <v>13210</v>
      </c>
      <c r="R135" s="6">
        <v>13496</v>
      </c>
      <c r="S135" s="6"/>
      <c r="T135" s="6"/>
      <c r="U135" s="6"/>
      <c r="V135" s="6">
        <v>13570.3</v>
      </c>
      <c r="W135" s="6"/>
      <c r="X135" s="6">
        <v>14245</v>
      </c>
      <c r="Y135" s="6"/>
      <c r="Z135" s="6"/>
      <c r="AA135" s="6"/>
      <c r="AB135" s="6"/>
      <c r="AC135" s="6"/>
      <c r="AD135" s="6">
        <v>15526</v>
      </c>
      <c r="AE135" s="6">
        <v>14665</v>
      </c>
      <c r="AF135" s="6">
        <v>14984</v>
      </c>
      <c r="AG135" s="6">
        <v>14053</v>
      </c>
      <c r="AH135" s="6">
        <v>14543</v>
      </c>
      <c r="AI135" s="6">
        <v>15787</v>
      </c>
      <c r="AJ135" s="6">
        <v>15536</v>
      </c>
      <c r="AK135" s="6">
        <v>15924</v>
      </c>
      <c r="AL135" s="6"/>
      <c r="AM135" s="6"/>
      <c r="AN135" s="6"/>
      <c r="AO135" s="6">
        <v>18738.900000000001</v>
      </c>
      <c r="AP135" s="6"/>
      <c r="AQ135" s="6">
        <v>19459.900000000001</v>
      </c>
      <c r="AR135" s="6"/>
      <c r="AS135" s="6"/>
      <c r="AT135" s="6"/>
      <c r="AU135" s="6"/>
      <c r="AV135" s="6"/>
    </row>
    <row r="136" spans="1:48" x14ac:dyDescent="0.25">
      <c r="A136">
        <v>133</v>
      </c>
      <c r="B136" t="s">
        <v>13</v>
      </c>
      <c r="C136" t="s">
        <v>555</v>
      </c>
      <c r="D136" t="s">
        <v>49</v>
      </c>
      <c r="E136" t="s">
        <v>2415</v>
      </c>
      <c r="F136" s="13" t="s">
        <v>3657</v>
      </c>
      <c r="G136" t="s">
        <v>3658</v>
      </c>
      <c r="H136" t="s">
        <v>556</v>
      </c>
      <c r="I136" t="s">
        <v>543</v>
      </c>
      <c r="J136" t="s">
        <v>557</v>
      </c>
      <c r="K136" s="6">
        <v>12289</v>
      </c>
      <c r="L136" s="6">
        <v>11742</v>
      </c>
      <c r="M136" s="6">
        <v>12452</v>
      </c>
      <c r="N136" s="6">
        <v>11816</v>
      </c>
      <c r="O136" s="6">
        <v>13719</v>
      </c>
      <c r="P136" s="6">
        <v>14111</v>
      </c>
      <c r="Q136" s="6">
        <v>13941</v>
      </c>
      <c r="R136" s="6">
        <v>14427</v>
      </c>
      <c r="S136" s="6"/>
      <c r="T136" s="6"/>
      <c r="U136" s="6"/>
      <c r="V136" s="6">
        <v>14588.4</v>
      </c>
      <c r="W136" s="6"/>
      <c r="X136" s="6">
        <v>14782</v>
      </c>
      <c r="Y136" s="6"/>
      <c r="Z136" s="6"/>
      <c r="AA136" s="6">
        <v>14101.9</v>
      </c>
      <c r="AB136" s="6"/>
      <c r="AC136" s="6"/>
      <c r="AD136" s="6">
        <v>15915</v>
      </c>
      <c r="AE136" s="6">
        <v>15367</v>
      </c>
      <c r="AF136" s="6">
        <v>15492</v>
      </c>
      <c r="AG136" s="6">
        <v>14091</v>
      </c>
      <c r="AH136" s="6">
        <v>16668</v>
      </c>
      <c r="AI136" s="6">
        <v>17211</v>
      </c>
      <c r="AJ136" s="6">
        <v>16195</v>
      </c>
      <c r="AK136" s="6">
        <v>16834</v>
      </c>
      <c r="AL136" s="6"/>
      <c r="AM136" s="6"/>
      <c r="AN136" s="6"/>
      <c r="AO136" s="6">
        <v>20144.7</v>
      </c>
      <c r="AP136" s="6"/>
      <c r="AQ136" s="6">
        <v>20186.5</v>
      </c>
      <c r="AR136" s="6"/>
      <c r="AS136" s="6"/>
      <c r="AT136" s="6">
        <v>19069</v>
      </c>
      <c r="AU136" s="6"/>
      <c r="AV136" s="6"/>
    </row>
    <row r="137" spans="1:48" x14ac:dyDescent="0.25">
      <c r="A137">
        <v>134</v>
      </c>
      <c r="B137" t="s">
        <v>13</v>
      </c>
      <c r="C137" t="s">
        <v>1838</v>
      </c>
      <c r="D137" t="s">
        <v>49</v>
      </c>
      <c r="E137" t="s">
        <v>2535</v>
      </c>
      <c r="F137" s="13" t="s">
        <v>3650</v>
      </c>
      <c r="G137" t="s">
        <v>3651</v>
      </c>
      <c r="H137" t="s">
        <v>1839</v>
      </c>
      <c r="I137" t="s">
        <v>557</v>
      </c>
      <c r="J137" t="s">
        <v>560</v>
      </c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>
        <v>20915.7</v>
      </c>
      <c r="W137" s="6"/>
      <c r="X137" s="6">
        <v>22941.1</v>
      </c>
      <c r="Y137" s="6"/>
      <c r="Z137" s="6"/>
      <c r="AA137" s="6">
        <v>21659.8</v>
      </c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>
        <v>22475.9</v>
      </c>
      <c r="AP137" s="6"/>
      <c r="AQ137" s="6">
        <v>24764.1</v>
      </c>
      <c r="AR137" s="6"/>
      <c r="AS137" s="6"/>
      <c r="AT137" s="6">
        <v>23111.5</v>
      </c>
      <c r="AU137" s="6"/>
      <c r="AV137" s="6"/>
    </row>
    <row r="138" spans="1:48" x14ac:dyDescent="0.25">
      <c r="A138">
        <v>135</v>
      </c>
      <c r="B138" t="s">
        <v>13</v>
      </c>
      <c r="C138" t="s">
        <v>558</v>
      </c>
      <c r="D138" t="s">
        <v>49</v>
      </c>
      <c r="E138" t="s">
        <v>2656</v>
      </c>
      <c r="F138" s="13" t="s">
        <v>3655</v>
      </c>
      <c r="G138" t="s">
        <v>3656</v>
      </c>
      <c r="H138" t="s">
        <v>559</v>
      </c>
      <c r="I138" t="s">
        <v>560</v>
      </c>
      <c r="J138" t="s">
        <v>540</v>
      </c>
      <c r="K138" s="6">
        <v>11662</v>
      </c>
      <c r="L138" s="6">
        <v>12280</v>
      </c>
      <c r="M138" s="6">
        <v>11606</v>
      </c>
      <c r="N138" s="6">
        <v>11437</v>
      </c>
      <c r="O138" s="6">
        <v>12213</v>
      </c>
      <c r="P138" s="6">
        <v>12571</v>
      </c>
      <c r="Q138" s="6">
        <v>12620</v>
      </c>
      <c r="R138" s="6"/>
      <c r="S138" s="6"/>
      <c r="T138" s="6"/>
      <c r="U138" s="6"/>
      <c r="V138" s="6"/>
      <c r="W138" s="6"/>
      <c r="X138" s="6">
        <v>11365.8</v>
      </c>
      <c r="Y138" s="6"/>
      <c r="Z138" s="6"/>
      <c r="AA138" s="6">
        <v>11452.8</v>
      </c>
      <c r="AB138" s="6"/>
      <c r="AC138" s="6"/>
      <c r="AD138" s="6">
        <v>14717</v>
      </c>
      <c r="AE138" s="6">
        <v>15989</v>
      </c>
      <c r="AF138" s="6">
        <v>15811</v>
      </c>
      <c r="AG138" s="6">
        <v>15532</v>
      </c>
      <c r="AH138" s="6">
        <v>15913</v>
      </c>
      <c r="AI138" s="6">
        <v>15299</v>
      </c>
      <c r="AJ138" s="6">
        <v>15852</v>
      </c>
      <c r="AK138" s="6"/>
      <c r="AL138" s="6"/>
      <c r="AM138" s="6"/>
      <c r="AN138" s="6"/>
      <c r="AO138" s="6"/>
      <c r="AP138" s="6"/>
      <c r="AQ138" s="6">
        <v>15535.7</v>
      </c>
      <c r="AR138" s="6"/>
      <c r="AS138" s="6"/>
      <c r="AT138" s="6">
        <v>15486.7</v>
      </c>
      <c r="AU138" s="6"/>
      <c r="AV138" s="6"/>
    </row>
    <row r="139" spans="1:48" x14ac:dyDescent="0.25">
      <c r="A139">
        <v>136</v>
      </c>
      <c r="B139" t="s">
        <v>13</v>
      </c>
      <c r="C139" t="s">
        <v>537</v>
      </c>
      <c r="D139" t="s">
        <v>49</v>
      </c>
      <c r="E139" t="s">
        <v>2531</v>
      </c>
      <c r="F139" s="13" t="s">
        <v>3652</v>
      </c>
      <c r="G139" t="s">
        <v>3653</v>
      </c>
      <c r="H139" t="s">
        <v>538</v>
      </c>
      <c r="I139" t="s">
        <v>540</v>
      </c>
      <c r="J139" t="s">
        <v>539</v>
      </c>
      <c r="K139" s="6">
        <v>8292</v>
      </c>
      <c r="L139" s="6">
        <v>8504</v>
      </c>
      <c r="M139" s="6">
        <v>9773</v>
      </c>
      <c r="N139" s="6">
        <v>9178</v>
      </c>
      <c r="O139" s="6">
        <v>9011</v>
      </c>
      <c r="P139" s="6">
        <v>9393</v>
      </c>
      <c r="Q139" s="6">
        <v>9517</v>
      </c>
      <c r="R139" s="6">
        <v>9721</v>
      </c>
      <c r="S139" s="6"/>
      <c r="T139" s="6"/>
      <c r="U139" s="6"/>
      <c r="V139" s="6">
        <v>8722</v>
      </c>
      <c r="W139" s="6"/>
      <c r="X139" s="6"/>
      <c r="Y139" s="6">
        <v>6313.7</v>
      </c>
      <c r="Z139" s="6"/>
      <c r="AA139" s="6"/>
      <c r="AB139" s="6"/>
      <c r="AC139" s="6"/>
      <c r="AD139" s="6">
        <v>11057</v>
      </c>
      <c r="AE139" s="6">
        <v>11216</v>
      </c>
      <c r="AF139" s="6">
        <v>10934</v>
      </c>
      <c r="AG139" s="6">
        <v>10863</v>
      </c>
      <c r="AH139" s="6">
        <v>10644</v>
      </c>
      <c r="AI139" s="6">
        <v>11693</v>
      </c>
      <c r="AJ139" s="6">
        <v>11780</v>
      </c>
      <c r="AK139" s="6">
        <v>11556</v>
      </c>
      <c r="AL139" s="6"/>
      <c r="AM139" s="6"/>
      <c r="AN139" s="6"/>
      <c r="AO139" s="6">
        <v>12055.8</v>
      </c>
      <c r="AP139" s="6"/>
      <c r="AQ139" s="6"/>
      <c r="AR139" s="6">
        <v>8639.2000000000007</v>
      </c>
      <c r="AS139" s="6"/>
      <c r="AT139" s="6"/>
      <c r="AU139" s="6"/>
      <c r="AV139" s="6"/>
    </row>
    <row r="140" spans="1:48" x14ac:dyDescent="0.25">
      <c r="A140">
        <v>137</v>
      </c>
      <c r="B140" t="s">
        <v>13</v>
      </c>
      <c r="C140" t="s">
        <v>1163</v>
      </c>
      <c r="D140" t="s">
        <v>49</v>
      </c>
      <c r="E140" t="s">
        <v>2520</v>
      </c>
      <c r="F140" s="13" t="s">
        <v>3681</v>
      </c>
      <c r="G140" t="s">
        <v>3682</v>
      </c>
      <c r="H140" t="s">
        <v>1164</v>
      </c>
      <c r="I140" t="s">
        <v>539</v>
      </c>
      <c r="J140" t="s">
        <v>491</v>
      </c>
      <c r="K140" s="6"/>
      <c r="L140" s="6">
        <v>5107</v>
      </c>
      <c r="M140" s="6">
        <v>5018</v>
      </c>
      <c r="N140" s="6">
        <v>5027</v>
      </c>
      <c r="O140" s="6"/>
      <c r="P140" s="6"/>
      <c r="Q140" s="6">
        <v>5206</v>
      </c>
      <c r="R140" s="6">
        <v>5262</v>
      </c>
      <c r="S140" s="6"/>
      <c r="T140" s="6"/>
      <c r="U140" s="6"/>
      <c r="V140" s="6">
        <v>5602.7</v>
      </c>
      <c r="W140" s="6"/>
      <c r="X140" s="6">
        <v>5232.3999999999996</v>
      </c>
      <c r="Y140" s="6"/>
      <c r="Z140" s="6"/>
      <c r="AA140" s="6"/>
      <c r="AB140" s="6"/>
      <c r="AC140" s="6"/>
      <c r="AD140" s="6"/>
      <c r="AE140" s="6">
        <v>7401</v>
      </c>
      <c r="AF140" s="6">
        <v>7270</v>
      </c>
      <c r="AG140" s="6">
        <v>7218</v>
      </c>
      <c r="AH140" s="6"/>
      <c r="AI140" s="6"/>
      <c r="AJ140" s="6">
        <v>7405</v>
      </c>
      <c r="AK140" s="6">
        <v>7556</v>
      </c>
      <c r="AL140" s="6"/>
      <c r="AM140" s="6"/>
      <c r="AN140" s="6"/>
      <c r="AO140" s="6">
        <v>9269.2000000000007</v>
      </c>
      <c r="AP140" s="6"/>
      <c r="AQ140" s="6">
        <v>8865.2999999999993</v>
      </c>
      <c r="AR140" s="6"/>
      <c r="AS140" s="6"/>
      <c r="AT140" s="6"/>
      <c r="AU140" s="6"/>
      <c r="AV140" s="6"/>
    </row>
    <row r="141" spans="1:48" x14ac:dyDescent="0.25">
      <c r="A141">
        <v>138</v>
      </c>
      <c r="B141" t="s">
        <v>13</v>
      </c>
      <c r="C141" t="s">
        <v>488</v>
      </c>
      <c r="D141" t="s">
        <v>49</v>
      </c>
      <c r="E141" t="s">
        <v>2101</v>
      </c>
      <c r="F141" s="13" t="s">
        <v>2981</v>
      </c>
      <c r="G141" t="s">
        <v>2982</v>
      </c>
      <c r="H141" t="s">
        <v>489</v>
      </c>
      <c r="I141" t="s">
        <v>491</v>
      </c>
      <c r="J141" t="s">
        <v>490</v>
      </c>
      <c r="K141" s="6">
        <v>5273</v>
      </c>
      <c r="L141" s="6">
        <v>5295</v>
      </c>
      <c r="M141" s="6">
        <v>4852</v>
      </c>
      <c r="N141" s="6">
        <v>4921</v>
      </c>
      <c r="O141" s="6">
        <v>5274</v>
      </c>
      <c r="P141" s="6">
        <v>5282</v>
      </c>
      <c r="Q141" s="6">
        <v>5190</v>
      </c>
      <c r="R141" s="6">
        <v>5267</v>
      </c>
      <c r="S141" s="6">
        <v>5440</v>
      </c>
      <c r="T141" s="6">
        <v>5383</v>
      </c>
      <c r="U141" s="6">
        <v>5572.3</v>
      </c>
      <c r="V141" s="6">
        <v>5621.2</v>
      </c>
      <c r="W141" s="6">
        <v>5657.6</v>
      </c>
      <c r="X141" s="6">
        <v>4710.5</v>
      </c>
      <c r="Y141" s="6">
        <v>5832.1</v>
      </c>
      <c r="Z141" s="6">
        <v>5767.4</v>
      </c>
      <c r="AA141" s="6">
        <v>6085.1</v>
      </c>
      <c r="AB141" s="6"/>
      <c r="AC141" s="6">
        <v>5959.6</v>
      </c>
      <c r="AD141" s="6">
        <v>9646</v>
      </c>
      <c r="AE141" s="6">
        <v>9701</v>
      </c>
      <c r="AF141" s="6">
        <v>9039</v>
      </c>
      <c r="AG141" s="6">
        <v>9100</v>
      </c>
      <c r="AH141" s="6">
        <v>9295</v>
      </c>
      <c r="AI141" s="6">
        <v>9445</v>
      </c>
      <c r="AJ141" s="6">
        <v>9157</v>
      </c>
      <c r="AK141" s="6">
        <v>9523</v>
      </c>
      <c r="AL141" s="6">
        <v>10131</v>
      </c>
      <c r="AM141" s="6">
        <v>10038</v>
      </c>
      <c r="AN141" s="6">
        <v>10038.9</v>
      </c>
      <c r="AO141" s="6">
        <v>10221.299999999999</v>
      </c>
      <c r="AP141" s="6">
        <v>10252.9</v>
      </c>
      <c r="AQ141" s="6"/>
      <c r="AR141" s="6">
        <v>10432.299999999999</v>
      </c>
      <c r="AS141" s="6">
        <v>10546.7</v>
      </c>
      <c r="AT141" s="6">
        <v>10875.9</v>
      </c>
      <c r="AU141" s="6">
        <v>10766</v>
      </c>
      <c r="AV141" s="6"/>
    </row>
    <row r="142" spans="1:48" x14ac:dyDescent="0.25">
      <c r="A142">
        <v>139</v>
      </c>
      <c r="B142" t="s">
        <v>13</v>
      </c>
      <c r="C142" t="s">
        <v>492</v>
      </c>
      <c r="D142" t="s">
        <v>49</v>
      </c>
      <c r="E142" t="s">
        <v>2555</v>
      </c>
      <c r="F142" s="13" t="s">
        <v>2967</v>
      </c>
      <c r="G142" t="s">
        <v>2968</v>
      </c>
      <c r="H142" t="s">
        <v>493</v>
      </c>
      <c r="I142" t="s">
        <v>490</v>
      </c>
      <c r="J142" t="s">
        <v>494</v>
      </c>
      <c r="K142" s="6">
        <v>7528</v>
      </c>
      <c r="L142" s="6">
        <v>8452</v>
      </c>
      <c r="M142" s="6">
        <v>8070</v>
      </c>
      <c r="N142" s="6"/>
      <c r="O142" s="6">
        <v>8255</v>
      </c>
      <c r="P142" s="6">
        <v>8500</v>
      </c>
      <c r="Q142" s="6">
        <v>8150</v>
      </c>
      <c r="R142" s="6">
        <v>8239</v>
      </c>
      <c r="S142" s="6"/>
      <c r="T142" s="6"/>
      <c r="U142" s="6"/>
      <c r="V142" s="6">
        <v>8543.5</v>
      </c>
      <c r="W142" s="6"/>
      <c r="X142" s="6">
        <v>8436.2999999999993</v>
      </c>
      <c r="Y142" s="6"/>
      <c r="Z142" s="6"/>
      <c r="AA142" s="6"/>
      <c r="AB142" s="6"/>
      <c r="AC142" s="6"/>
      <c r="AD142" s="6">
        <v>11393</v>
      </c>
      <c r="AE142" s="6">
        <v>12961</v>
      </c>
      <c r="AF142" s="6">
        <v>12398</v>
      </c>
      <c r="AG142" s="6"/>
      <c r="AH142" s="6">
        <v>12545</v>
      </c>
      <c r="AI142" s="6">
        <v>12547</v>
      </c>
      <c r="AJ142" s="6">
        <v>12717</v>
      </c>
      <c r="AK142" s="6">
        <v>13139</v>
      </c>
      <c r="AL142" s="6"/>
      <c r="AM142" s="6"/>
      <c r="AN142" s="6"/>
      <c r="AO142" s="6">
        <v>14135.3</v>
      </c>
      <c r="AP142" s="6"/>
      <c r="AQ142" s="6">
        <v>14293.3</v>
      </c>
      <c r="AR142" s="6"/>
      <c r="AS142" s="6"/>
      <c r="AT142" s="6"/>
      <c r="AU142" s="6"/>
      <c r="AV142" s="6"/>
    </row>
    <row r="143" spans="1:48" x14ac:dyDescent="0.25">
      <c r="A143">
        <v>140</v>
      </c>
      <c r="B143" t="s">
        <v>13</v>
      </c>
      <c r="C143" t="s">
        <v>1857</v>
      </c>
      <c r="D143" t="s">
        <v>49</v>
      </c>
      <c r="E143" t="s">
        <v>2540</v>
      </c>
      <c r="F143" s="13" t="s">
        <v>3581</v>
      </c>
      <c r="G143" t="s">
        <v>3582</v>
      </c>
      <c r="H143" t="s">
        <v>1858</v>
      </c>
      <c r="I143" t="s">
        <v>494</v>
      </c>
      <c r="J143" t="s">
        <v>500</v>
      </c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>
        <v>5815.8</v>
      </c>
      <c r="W143" s="6"/>
      <c r="X143" s="6">
        <v>6511.6</v>
      </c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>
        <v>9393.2000000000007</v>
      </c>
      <c r="AP143" s="6"/>
      <c r="AQ143" s="6">
        <v>11010.5</v>
      </c>
      <c r="AR143" s="6"/>
      <c r="AS143" s="6"/>
      <c r="AT143" s="6"/>
      <c r="AU143" s="6"/>
      <c r="AV143" s="6"/>
    </row>
    <row r="144" spans="1:48" x14ac:dyDescent="0.25">
      <c r="A144">
        <v>141</v>
      </c>
      <c r="B144" t="s">
        <v>13</v>
      </c>
      <c r="C144" t="s">
        <v>497</v>
      </c>
      <c r="D144" t="s">
        <v>49</v>
      </c>
      <c r="E144" t="s">
        <v>2544</v>
      </c>
      <c r="F144" s="13" t="s">
        <v>3583</v>
      </c>
      <c r="G144" t="s">
        <v>3584</v>
      </c>
      <c r="H144" t="s">
        <v>498</v>
      </c>
      <c r="I144" t="s">
        <v>500</v>
      </c>
      <c r="J144" t="s">
        <v>499</v>
      </c>
      <c r="K144" s="6">
        <v>4574</v>
      </c>
      <c r="L144" s="6">
        <v>5151</v>
      </c>
      <c r="M144" s="6"/>
      <c r="N144" s="6"/>
      <c r="O144" s="6">
        <v>5298</v>
      </c>
      <c r="P144" s="6">
        <v>5522</v>
      </c>
      <c r="Q144" s="6">
        <v>5305</v>
      </c>
      <c r="R144" s="6">
        <v>5375</v>
      </c>
      <c r="S144" s="6"/>
      <c r="T144" s="6"/>
      <c r="U144" s="6"/>
      <c r="V144" s="6">
        <v>5746.9</v>
      </c>
      <c r="W144" s="6"/>
      <c r="X144" s="6">
        <v>6252.2</v>
      </c>
      <c r="Y144" s="6"/>
      <c r="Z144" s="6"/>
      <c r="AA144" s="6"/>
      <c r="AB144" s="6"/>
      <c r="AC144" s="6"/>
      <c r="AD144" s="6">
        <v>8789</v>
      </c>
      <c r="AE144" s="6">
        <v>8899</v>
      </c>
      <c r="AF144" s="6"/>
      <c r="AG144" s="6"/>
      <c r="AH144" s="6">
        <v>8519</v>
      </c>
      <c r="AI144" s="6">
        <v>8785</v>
      </c>
      <c r="AJ144" s="6">
        <v>8930</v>
      </c>
      <c r="AK144" s="6">
        <v>9263</v>
      </c>
      <c r="AL144" s="6"/>
      <c r="AM144" s="6"/>
      <c r="AN144" s="6"/>
      <c r="AO144" s="6">
        <v>9304.5</v>
      </c>
      <c r="AP144" s="6"/>
      <c r="AQ144" s="6">
        <v>10592.4</v>
      </c>
      <c r="AR144" s="6"/>
      <c r="AS144" s="6"/>
      <c r="AT144" s="6"/>
      <c r="AU144" s="6"/>
      <c r="AV144" s="6"/>
    </row>
    <row r="145" spans="1:48" x14ac:dyDescent="0.25">
      <c r="A145">
        <v>142</v>
      </c>
      <c r="B145" t="s">
        <v>13</v>
      </c>
      <c r="C145" t="s">
        <v>1766</v>
      </c>
      <c r="D145" t="s">
        <v>49</v>
      </c>
      <c r="E145" t="s">
        <v>2295</v>
      </c>
      <c r="F145" s="13" t="s">
        <v>3798</v>
      </c>
      <c r="G145" t="s">
        <v>3799</v>
      </c>
      <c r="H145" t="s">
        <v>1767</v>
      </c>
      <c r="I145" t="s">
        <v>499</v>
      </c>
      <c r="J145" t="s">
        <v>613</v>
      </c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>
        <v>5543.1</v>
      </c>
      <c r="V145" s="6">
        <v>4761.5</v>
      </c>
      <c r="W145" s="6">
        <v>4751</v>
      </c>
      <c r="X145" s="6">
        <v>4786.1000000000004</v>
      </c>
      <c r="Y145" s="6">
        <v>4668.6000000000004</v>
      </c>
      <c r="Z145" s="6">
        <v>4603.3</v>
      </c>
      <c r="AA145" s="6">
        <v>5033.8999999999996</v>
      </c>
      <c r="AB145" s="6"/>
      <c r="AC145" s="6">
        <v>4772.3</v>
      </c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>
        <v>9024.5</v>
      </c>
      <c r="AO145" s="6">
        <v>9190.7999999999993</v>
      </c>
      <c r="AP145" s="6">
        <v>9327.2000000000007</v>
      </c>
      <c r="AQ145" s="6">
        <v>9300.2000000000007</v>
      </c>
      <c r="AR145" s="6">
        <v>8767.2000000000007</v>
      </c>
      <c r="AS145" s="6">
        <v>8572.4</v>
      </c>
      <c r="AT145" s="6">
        <v>9641.2000000000007</v>
      </c>
      <c r="AU145" s="6">
        <v>9048.6</v>
      </c>
      <c r="AV145" s="6"/>
    </row>
    <row r="146" spans="1:48" x14ac:dyDescent="0.25">
      <c r="A146">
        <v>143</v>
      </c>
      <c r="B146" t="s">
        <v>13</v>
      </c>
      <c r="C146" t="s">
        <v>611</v>
      </c>
      <c r="D146" t="s">
        <v>49</v>
      </c>
      <c r="E146" t="s">
        <v>2493</v>
      </c>
      <c r="F146" s="13" t="s">
        <v>3116</v>
      </c>
      <c r="G146" t="s">
        <v>3117</v>
      </c>
      <c r="H146" t="s">
        <v>612</v>
      </c>
      <c r="I146" t="s">
        <v>613</v>
      </c>
      <c r="J146" t="s">
        <v>603</v>
      </c>
      <c r="K146" s="6">
        <v>5335</v>
      </c>
      <c r="L146" s="6">
        <v>6044</v>
      </c>
      <c r="M146" s="6">
        <v>5597</v>
      </c>
      <c r="N146" s="6"/>
      <c r="O146" s="6">
        <v>6259</v>
      </c>
      <c r="P146" s="6">
        <v>6332</v>
      </c>
      <c r="Q146" s="6"/>
      <c r="R146" s="6"/>
      <c r="S146" s="6"/>
      <c r="T146" s="6"/>
      <c r="U146" s="6"/>
      <c r="V146" s="6">
        <v>6842</v>
      </c>
      <c r="W146" s="6"/>
      <c r="X146" s="6">
        <v>6437.4</v>
      </c>
      <c r="Y146" s="6"/>
      <c r="Z146" s="6"/>
      <c r="AA146" s="6"/>
      <c r="AB146" s="6"/>
      <c r="AC146" s="6"/>
      <c r="AD146" s="6">
        <v>10260</v>
      </c>
      <c r="AE146" s="6">
        <v>10711</v>
      </c>
      <c r="AF146" s="6">
        <v>9869</v>
      </c>
      <c r="AG146" s="6"/>
      <c r="AH146" s="6">
        <v>9461</v>
      </c>
      <c r="AI146" s="6">
        <v>9822</v>
      </c>
      <c r="AJ146" s="6"/>
      <c r="AK146" s="6"/>
      <c r="AL146" s="6"/>
      <c r="AM146" s="6"/>
      <c r="AN146" s="6"/>
      <c r="AO146" s="6">
        <v>9364.6</v>
      </c>
      <c r="AP146" s="6"/>
      <c r="AQ146" s="6">
        <v>8797.7999999999993</v>
      </c>
      <c r="AR146" s="6"/>
      <c r="AS146" s="6"/>
      <c r="AT146" s="6"/>
      <c r="AU146" s="6"/>
      <c r="AV146" s="6"/>
    </row>
    <row r="147" spans="1:48" x14ac:dyDescent="0.25">
      <c r="A147">
        <v>144</v>
      </c>
      <c r="B147" t="s">
        <v>13</v>
      </c>
      <c r="C147" t="s">
        <v>600</v>
      </c>
      <c r="D147" t="s">
        <v>49</v>
      </c>
      <c r="E147" t="s">
        <v>2107</v>
      </c>
      <c r="F147" s="13" t="s">
        <v>3112</v>
      </c>
      <c r="G147" t="s">
        <v>3113</v>
      </c>
      <c r="H147" t="s">
        <v>601</v>
      </c>
      <c r="I147" t="s">
        <v>603</v>
      </c>
      <c r="J147" t="s">
        <v>602</v>
      </c>
      <c r="K147" s="6">
        <v>4169</v>
      </c>
      <c r="L147" s="6">
        <v>4635</v>
      </c>
      <c r="M147" s="6">
        <v>4198</v>
      </c>
      <c r="N147" s="6">
        <v>4095</v>
      </c>
      <c r="O147" s="6">
        <v>4237</v>
      </c>
      <c r="P147" s="6">
        <v>4365</v>
      </c>
      <c r="Q147" s="6">
        <v>4453</v>
      </c>
      <c r="R147" s="6">
        <v>4516</v>
      </c>
      <c r="S147" s="6">
        <v>4677</v>
      </c>
      <c r="T147" s="6">
        <v>4908</v>
      </c>
      <c r="U147" s="6">
        <v>4650.3</v>
      </c>
      <c r="V147" s="6">
        <v>4770.8999999999996</v>
      </c>
      <c r="W147" s="6">
        <v>5228.2</v>
      </c>
      <c r="X147" s="6">
        <v>5259.8</v>
      </c>
      <c r="Y147" s="6">
        <v>5060</v>
      </c>
      <c r="Z147" s="6">
        <v>5075.3</v>
      </c>
      <c r="AA147" s="6"/>
      <c r="AB147" s="6"/>
      <c r="AC147" s="6"/>
      <c r="AD147" s="6">
        <v>8408</v>
      </c>
      <c r="AE147" s="6">
        <v>9175</v>
      </c>
      <c r="AF147" s="6">
        <v>8353</v>
      </c>
      <c r="AG147" s="6">
        <v>7997</v>
      </c>
      <c r="AH147" s="6">
        <v>8407</v>
      </c>
      <c r="AI147" s="6">
        <v>8434</v>
      </c>
      <c r="AJ147" s="6">
        <v>8737</v>
      </c>
      <c r="AK147" s="6">
        <v>8660</v>
      </c>
      <c r="AL147" s="6">
        <v>9035</v>
      </c>
      <c r="AM147" s="6">
        <v>10253</v>
      </c>
      <c r="AN147" s="6">
        <v>8799.7000000000007</v>
      </c>
      <c r="AO147" s="6">
        <v>8969.5</v>
      </c>
      <c r="AP147" s="6">
        <v>9704.2999999999993</v>
      </c>
      <c r="AQ147" s="6">
        <v>10015.299999999999</v>
      </c>
      <c r="AR147" s="6">
        <v>9583</v>
      </c>
      <c r="AS147" s="6">
        <v>9746.7999999999993</v>
      </c>
      <c r="AT147" s="6"/>
      <c r="AU147" s="6"/>
      <c r="AV147" s="6"/>
    </row>
    <row r="148" spans="1:48" x14ac:dyDescent="0.25">
      <c r="A148">
        <v>145</v>
      </c>
      <c r="B148" t="s">
        <v>13</v>
      </c>
      <c r="C148" t="s">
        <v>1847</v>
      </c>
      <c r="D148" t="s">
        <v>49</v>
      </c>
      <c r="E148" t="s">
        <v>2515</v>
      </c>
      <c r="F148" s="13" t="s">
        <v>2765</v>
      </c>
      <c r="G148" t="s">
        <v>2766</v>
      </c>
      <c r="H148" t="s">
        <v>1848</v>
      </c>
      <c r="I148" t="s">
        <v>602</v>
      </c>
      <c r="J148" t="s">
        <v>148</v>
      </c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>
        <v>5300.6</v>
      </c>
      <c r="W148" s="6">
        <v>5344.6</v>
      </c>
      <c r="X148" s="6">
        <v>10029.1</v>
      </c>
      <c r="Y148" s="6">
        <v>6364.1</v>
      </c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>
        <v>10450.299999999999</v>
      </c>
      <c r="AP148" s="6">
        <v>10498.8</v>
      </c>
      <c r="AQ148" s="6">
        <v>17852.5</v>
      </c>
      <c r="AR148" s="6">
        <v>10497.9</v>
      </c>
      <c r="AS148" s="6"/>
      <c r="AT148" s="6"/>
      <c r="AU148" s="6"/>
      <c r="AV148" s="6"/>
    </row>
    <row r="149" spans="1:48" x14ac:dyDescent="0.25">
      <c r="A149">
        <v>146</v>
      </c>
      <c r="B149" t="s">
        <v>596</v>
      </c>
      <c r="C149" t="s">
        <v>597</v>
      </c>
      <c r="D149" t="s">
        <v>26</v>
      </c>
      <c r="E149" t="s">
        <v>2106</v>
      </c>
      <c r="F149" s="13" t="s">
        <v>3796</v>
      </c>
      <c r="G149" t="s">
        <v>3797</v>
      </c>
      <c r="H149" t="s">
        <v>598</v>
      </c>
      <c r="I149" t="s">
        <v>148</v>
      </c>
      <c r="J149" t="s">
        <v>599</v>
      </c>
      <c r="K149" s="6">
        <v>1586</v>
      </c>
      <c r="L149" s="6">
        <v>1981</v>
      </c>
      <c r="M149" s="6">
        <v>1705</v>
      </c>
      <c r="N149" s="6">
        <v>1691</v>
      </c>
      <c r="O149" s="6">
        <v>2033</v>
      </c>
      <c r="P149" s="6">
        <v>2222</v>
      </c>
      <c r="Q149" s="6">
        <v>2363</v>
      </c>
      <c r="R149" s="6">
        <v>2557</v>
      </c>
      <c r="S149" s="6">
        <v>2509</v>
      </c>
      <c r="T149" s="6"/>
      <c r="U149" s="6"/>
      <c r="V149" s="6">
        <v>3301.8</v>
      </c>
      <c r="W149" s="6">
        <v>3504.5</v>
      </c>
      <c r="X149" s="6">
        <v>3312.6</v>
      </c>
      <c r="Y149" s="6">
        <v>3544.3</v>
      </c>
      <c r="Z149" s="6">
        <v>3612.8</v>
      </c>
      <c r="AA149" s="6">
        <v>3983.9</v>
      </c>
      <c r="AB149" s="6"/>
      <c r="AC149" s="6">
        <v>4099.5</v>
      </c>
      <c r="AD149" s="6">
        <v>2043</v>
      </c>
      <c r="AE149" s="6">
        <v>2610</v>
      </c>
      <c r="AF149" s="6">
        <v>2061</v>
      </c>
      <c r="AG149" s="6">
        <v>2234</v>
      </c>
      <c r="AH149" s="6">
        <v>2772</v>
      </c>
      <c r="AI149" s="6">
        <v>2861</v>
      </c>
      <c r="AJ149" s="6">
        <v>2879</v>
      </c>
      <c r="AK149" s="6">
        <v>3044</v>
      </c>
      <c r="AL149" s="6">
        <v>3020</v>
      </c>
      <c r="AM149" s="6"/>
      <c r="AN149" s="6"/>
      <c r="AO149" s="6">
        <v>3814.5</v>
      </c>
      <c r="AP149" s="6">
        <v>4141.7</v>
      </c>
      <c r="AQ149" s="6">
        <v>3866.2</v>
      </c>
      <c r="AR149" s="6">
        <v>4170.8999999999996</v>
      </c>
      <c r="AS149" s="6">
        <v>4013.1</v>
      </c>
      <c r="AT149" s="6">
        <v>4626.3999999999996</v>
      </c>
      <c r="AU149" s="6">
        <v>4764.2</v>
      </c>
      <c r="AV149" s="6"/>
    </row>
    <row r="150" spans="1:48" x14ac:dyDescent="0.25">
      <c r="A150">
        <v>147</v>
      </c>
      <c r="B150" t="s">
        <v>596</v>
      </c>
      <c r="C150" t="s">
        <v>1849</v>
      </c>
      <c r="D150" t="s">
        <v>26</v>
      </c>
      <c r="E150" t="s">
        <v>2336</v>
      </c>
      <c r="F150" s="13" t="s">
        <v>3535</v>
      </c>
      <c r="G150" t="s">
        <v>3536</v>
      </c>
      <c r="H150" t="s">
        <v>1850</v>
      </c>
      <c r="I150" t="s">
        <v>599</v>
      </c>
      <c r="J150" t="s">
        <v>1124</v>
      </c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>
        <v>5231.7</v>
      </c>
      <c r="W150" s="6"/>
      <c r="X150" s="6"/>
      <c r="Y150" s="6"/>
      <c r="Z150" s="6"/>
      <c r="AA150" s="6"/>
      <c r="AB150" s="6"/>
      <c r="AC150" s="6">
        <v>6465.9</v>
      </c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>
        <v>7160.3</v>
      </c>
      <c r="AP150" s="6"/>
      <c r="AQ150" s="6"/>
      <c r="AR150" s="6"/>
      <c r="AS150" s="6"/>
      <c r="AT150" s="6"/>
      <c r="AU150" s="6">
        <v>8945.7999999999993</v>
      </c>
      <c r="AV150" s="6"/>
    </row>
    <row r="151" spans="1:48" x14ac:dyDescent="0.25">
      <c r="A151">
        <v>148</v>
      </c>
      <c r="B151" t="s">
        <v>596</v>
      </c>
      <c r="C151" t="s">
        <v>1122</v>
      </c>
      <c r="D151" t="s">
        <v>26</v>
      </c>
      <c r="E151" t="s">
        <v>2339</v>
      </c>
      <c r="F151" s="13" t="s">
        <v>3537</v>
      </c>
      <c r="G151" t="s">
        <v>3536</v>
      </c>
      <c r="H151" t="s">
        <v>1123</v>
      </c>
      <c r="I151" t="s">
        <v>1124</v>
      </c>
      <c r="J151" t="s">
        <v>1121</v>
      </c>
      <c r="K151" s="6"/>
      <c r="L151" s="6">
        <v>4694</v>
      </c>
      <c r="M151" s="6"/>
      <c r="N151" s="6"/>
      <c r="O151" s="6">
        <v>5055</v>
      </c>
      <c r="P151" s="6">
        <v>5580</v>
      </c>
      <c r="Q151" s="6">
        <v>5344</v>
      </c>
      <c r="R151" s="6">
        <v>5458</v>
      </c>
      <c r="S151" s="6"/>
      <c r="T151" s="6"/>
      <c r="U151" s="6"/>
      <c r="V151" s="6">
        <v>7220.4</v>
      </c>
      <c r="W151" s="6"/>
      <c r="X151" s="6"/>
      <c r="Y151" s="6"/>
      <c r="Z151" s="6"/>
      <c r="AA151" s="6"/>
      <c r="AB151" s="6"/>
      <c r="AC151" s="6">
        <v>7789.6</v>
      </c>
      <c r="AD151" s="6"/>
      <c r="AE151" s="6">
        <v>5289</v>
      </c>
      <c r="AF151" s="6"/>
      <c r="AG151" s="6"/>
      <c r="AH151" s="6">
        <v>5496</v>
      </c>
      <c r="AI151" s="6">
        <v>6074</v>
      </c>
      <c r="AJ151" s="6">
        <v>5481</v>
      </c>
      <c r="AK151" s="6">
        <v>5651</v>
      </c>
      <c r="AL151" s="6"/>
      <c r="AM151" s="6"/>
      <c r="AN151" s="6"/>
      <c r="AO151" s="6">
        <v>7800.1</v>
      </c>
      <c r="AP151" s="6"/>
      <c r="AQ151" s="6"/>
      <c r="AR151" s="6"/>
      <c r="AS151" s="6"/>
      <c r="AT151" s="6"/>
      <c r="AU151" s="6">
        <v>8450.2000000000007</v>
      </c>
      <c r="AV151" s="6"/>
    </row>
    <row r="152" spans="1:48" x14ac:dyDescent="0.25">
      <c r="A152">
        <v>149</v>
      </c>
      <c r="B152" t="s">
        <v>596</v>
      </c>
      <c r="C152" t="s">
        <v>1118</v>
      </c>
      <c r="D152" t="s">
        <v>26</v>
      </c>
      <c r="E152" t="s">
        <v>2307</v>
      </c>
      <c r="F152" s="13" t="s">
        <v>3007</v>
      </c>
      <c r="G152" t="s">
        <v>3008</v>
      </c>
      <c r="H152" t="s">
        <v>1119</v>
      </c>
      <c r="I152" t="s">
        <v>1121</v>
      </c>
      <c r="J152" t="s">
        <v>1120</v>
      </c>
      <c r="K152" s="6"/>
      <c r="L152" s="6">
        <v>11937</v>
      </c>
      <c r="M152" s="6"/>
      <c r="N152" s="6"/>
      <c r="O152" s="6">
        <v>12477</v>
      </c>
      <c r="P152" s="6">
        <v>12663</v>
      </c>
      <c r="Q152" s="6">
        <v>13160</v>
      </c>
      <c r="R152" s="6">
        <v>13201</v>
      </c>
      <c r="S152" s="6"/>
      <c r="T152" s="6"/>
      <c r="U152" s="6"/>
      <c r="V152" s="6">
        <v>19743.3</v>
      </c>
      <c r="W152" s="6"/>
      <c r="X152" s="6"/>
      <c r="Y152" s="6"/>
      <c r="Z152" s="6"/>
      <c r="AA152" s="6"/>
      <c r="AB152" s="6"/>
      <c r="AC152" s="6">
        <v>18142.5</v>
      </c>
      <c r="AD152" s="6"/>
      <c r="AE152" s="6">
        <v>13078</v>
      </c>
      <c r="AF152" s="6"/>
      <c r="AG152" s="6"/>
      <c r="AH152" s="6">
        <v>13510</v>
      </c>
      <c r="AI152" s="6">
        <v>13644</v>
      </c>
      <c r="AJ152" s="6">
        <v>13433</v>
      </c>
      <c r="AK152" s="6">
        <v>13402</v>
      </c>
      <c r="AL152" s="6"/>
      <c r="AM152" s="6"/>
      <c r="AN152" s="6"/>
      <c r="AO152" s="6">
        <v>21216.1</v>
      </c>
      <c r="AP152" s="6"/>
      <c r="AQ152" s="6"/>
      <c r="AR152" s="6"/>
      <c r="AS152" s="6"/>
      <c r="AT152" s="6"/>
      <c r="AU152" s="6">
        <v>19681</v>
      </c>
      <c r="AV152" s="6"/>
    </row>
    <row r="153" spans="1:48" x14ac:dyDescent="0.25">
      <c r="A153">
        <v>150</v>
      </c>
      <c r="B153" t="s">
        <v>596</v>
      </c>
      <c r="C153" t="s">
        <v>1851</v>
      </c>
      <c r="D153" t="s">
        <v>26</v>
      </c>
      <c r="E153" t="s">
        <v>2320</v>
      </c>
      <c r="F153" s="13" t="s">
        <v>3003</v>
      </c>
      <c r="G153" t="s">
        <v>3004</v>
      </c>
      <c r="H153" t="s">
        <v>1852</v>
      </c>
      <c r="I153" t="s">
        <v>1120</v>
      </c>
      <c r="J153" t="s">
        <v>1853</v>
      </c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>
        <v>13765.8</v>
      </c>
      <c r="W153" s="6"/>
      <c r="X153" s="6"/>
      <c r="Y153" s="6"/>
      <c r="Z153" s="6"/>
      <c r="AA153" s="6"/>
      <c r="AB153" s="6"/>
      <c r="AC153" s="6">
        <v>14070.2</v>
      </c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>
        <v>14870.8</v>
      </c>
      <c r="AP153" s="6"/>
      <c r="AQ153" s="6"/>
      <c r="AR153" s="6"/>
      <c r="AS153" s="6"/>
      <c r="AT153" s="6"/>
      <c r="AU153" s="6">
        <v>15263.4</v>
      </c>
      <c r="AV153" s="6"/>
    </row>
    <row r="154" spans="1:48" x14ac:dyDescent="0.25">
      <c r="A154">
        <v>151</v>
      </c>
      <c r="B154" t="s">
        <v>145</v>
      </c>
      <c r="C154" t="s">
        <v>206</v>
      </c>
      <c r="D154" t="s">
        <v>22</v>
      </c>
      <c r="E154" t="s">
        <v>2200</v>
      </c>
      <c r="F154" s="13" t="s">
        <v>3476</v>
      </c>
      <c r="G154" t="s">
        <v>3477</v>
      </c>
      <c r="H154" t="s">
        <v>207</v>
      </c>
      <c r="I154" t="s">
        <v>209</v>
      </c>
      <c r="J154" t="s">
        <v>208</v>
      </c>
      <c r="K154" s="6">
        <v>1581</v>
      </c>
      <c r="L154" s="6">
        <v>1644</v>
      </c>
      <c r="M154" s="6"/>
      <c r="N154" s="6"/>
      <c r="O154" s="6">
        <v>1597</v>
      </c>
      <c r="P154" s="6">
        <v>1608</v>
      </c>
      <c r="Q154" s="6"/>
      <c r="R154" s="6"/>
      <c r="S154" s="6"/>
      <c r="T154" s="6">
        <v>1443.1</v>
      </c>
      <c r="U154" s="6"/>
      <c r="V154" s="6"/>
      <c r="W154" s="6">
        <v>1646.1</v>
      </c>
      <c r="X154" s="6"/>
      <c r="Y154" s="6"/>
      <c r="Z154" s="6">
        <v>1100.7</v>
      </c>
      <c r="AA154" s="6"/>
      <c r="AB154" s="6"/>
      <c r="AC154" s="6"/>
      <c r="AD154" s="6">
        <v>2875</v>
      </c>
      <c r="AE154" s="6">
        <v>2824</v>
      </c>
      <c r="AF154" s="6"/>
      <c r="AG154" s="6"/>
      <c r="AH154" s="6">
        <v>2787</v>
      </c>
      <c r="AI154" s="6">
        <v>2810</v>
      </c>
      <c r="AJ154" s="6"/>
      <c r="AK154" s="6"/>
      <c r="AL154" s="6"/>
      <c r="AM154" s="6">
        <v>2535.6999999999998</v>
      </c>
      <c r="AN154" s="6"/>
      <c r="AO154" s="6"/>
      <c r="AP154" s="6">
        <v>2774.4</v>
      </c>
      <c r="AQ154" s="6"/>
      <c r="AR154" s="6"/>
      <c r="AS154" s="6">
        <v>1955.2</v>
      </c>
      <c r="AT154" s="6"/>
      <c r="AU154" s="6"/>
      <c r="AV154" s="6"/>
    </row>
    <row r="155" spans="1:48" x14ac:dyDescent="0.25">
      <c r="A155">
        <v>152</v>
      </c>
      <c r="B155" t="s">
        <v>145</v>
      </c>
      <c r="C155" t="s">
        <v>1746</v>
      </c>
      <c r="D155" t="s">
        <v>15</v>
      </c>
      <c r="E155" t="s">
        <v>2177</v>
      </c>
      <c r="F155" s="13" t="s">
        <v>3474</v>
      </c>
      <c r="G155" t="s">
        <v>3475</v>
      </c>
      <c r="H155" t="s">
        <v>1747</v>
      </c>
      <c r="I155" t="s">
        <v>209</v>
      </c>
      <c r="J155" t="s">
        <v>1748</v>
      </c>
      <c r="K155" s="6"/>
      <c r="L155" s="6"/>
      <c r="M155" s="6"/>
      <c r="N155" s="6"/>
      <c r="O155" s="6"/>
      <c r="P155" s="6"/>
      <c r="Q155" s="6"/>
      <c r="R155" s="6"/>
      <c r="S155" s="6"/>
      <c r="T155" s="6">
        <v>4218.8999999999996</v>
      </c>
      <c r="U155" s="6"/>
      <c r="V155" s="6"/>
      <c r="W155" s="6">
        <v>6348.7</v>
      </c>
      <c r="X155" s="6"/>
      <c r="Y155" s="6"/>
      <c r="Z155" s="6">
        <v>5038.1000000000004</v>
      </c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>
        <v>7442.7</v>
      </c>
      <c r="AN155" s="6"/>
      <c r="AO155" s="6"/>
      <c r="AP155" s="6">
        <v>2882</v>
      </c>
      <c r="AQ155" s="6"/>
      <c r="AR155" s="6"/>
      <c r="AS155" s="6">
        <v>6946</v>
      </c>
      <c r="AT155" s="6"/>
      <c r="AU155" s="6"/>
      <c r="AV155" s="6"/>
    </row>
    <row r="156" spans="1:48" x14ac:dyDescent="0.25">
      <c r="A156">
        <v>153</v>
      </c>
      <c r="B156" t="s">
        <v>145</v>
      </c>
      <c r="C156" t="s">
        <v>210</v>
      </c>
      <c r="D156" t="s">
        <v>22</v>
      </c>
      <c r="E156" t="s">
        <v>2207</v>
      </c>
      <c r="F156" s="13" t="s">
        <v>3472</v>
      </c>
      <c r="G156" t="s">
        <v>3473</v>
      </c>
      <c r="H156" t="s">
        <v>211</v>
      </c>
      <c r="I156" t="s">
        <v>213</v>
      </c>
      <c r="J156" t="s">
        <v>212</v>
      </c>
      <c r="K156" s="6">
        <v>5395</v>
      </c>
      <c r="L156" s="6">
        <v>5677</v>
      </c>
      <c r="M156" s="6"/>
      <c r="N156" s="6"/>
      <c r="O156" s="6">
        <v>5270</v>
      </c>
      <c r="P156" s="6">
        <v>5167</v>
      </c>
      <c r="Q156" s="6"/>
      <c r="R156" s="6"/>
      <c r="S156" s="6"/>
      <c r="T156" s="6">
        <v>4174.1000000000004</v>
      </c>
      <c r="U156" s="6"/>
      <c r="V156" s="6"/>
      <c r="W156" s="6">
        <v>6062.3</v>
      </c>
      <c r="X156" s="6"/>
      <c r="Y156" s="6"/>
      <c r="Z156" s="6">
        <v>5185.3999999999996</v>
      </c>
      <c r="AA156" s="6"/>
      <c r="AB156" s="6"/>
      <c r="AC156" s="6"/>
      <c r="AD156" s="6">
        <v>8959</v>
      </c>
      <c r="AE156" s="6">
        <v>9290</v>
      </c>
      <c r="AF156" s="6"/>
      <c r="AG156" s="6"/>
      <c r="AH156" s="6">
        <v>8506</v>
      </c>
      <c r="AI156" s="6">
        <v>8544</v>
      </c>
      <c r="AJ156" s="6"/>
      <c r="AK156" s="6"/>
      <c r="AL156" s="6"/>
      <c r="AM156" s="6">
        <v>7195.3</v>
      </c>
      <c r="AN156" s="6"/>
      <c r="AO156" s="6"/>
      <c r="AP156" s="6">
        <v>10100.5</v>
      </c>
      <c r="AQ156" s="6"/>
      <c r="AR156" s="6"/>
      <c r="AS156" s="6">
        <v>9087.2999999999993</v>
      </c>
      <c r="AT156" s="6"/>
      <c r="AU156" s="6"/>
      <c r="AV156" s="6"/>
    </row>
    <row r="157" spans="1:48" x14ac:dyDescent="0.25">
      <c r="A157">
        <v>154</v>
      </c>
      <c r="B157" t="s">
        <v>145</v>
      </c>
      <c r="C157" t="s">
        <v>214</v>
      </c>
      <c r="D157" t="s">
        <v>15</v>
      </c>
      <c r="E157" t="s">
        <v>2211</v>
      </c>
      <c r="F157" s="13" t="s">
        <v>3478</v>
      </c>
      <c r="G157" t="s">
        <v>3479</v>
      </c>
      <c r="H157" t="s">
        <v>215</v>
      </c>
      <c r="I157" t="s">
        <v>208</v>
      </c>
      <c r="J157" t="s">
        <v>209</v>
      </c>
      <c r="K157" s="6">
        <v>1700</v>
      </c>
      <c r="L157" s="6">
        <v>1563</v>
      </c>
      <c r="M157" s="6"/>
      <c r="N157" s="6"/>
      <c r="O157" s="6">
        <v>1634</v>
      </c>
      <c r="P157" s="6">
        <v>1642</v>
      </c>
      <c r="Q157" s="6"/>
      <c r="R157" s="6"/>
      <c r="S157" s="6"/>
      <c r="T157" s="6">
        <v>1482</v>
      </c>
      <c r="U157" s="6"/>
      <c r="V157" s="6"/>
      <c r="W157" s="6">
        <v>1753.5</v>
      </c>
      <c r="X157" s="6"/>
      <c r="Y157" s="6"/>
      <c r="Z157" s="6">
        <v>1180.3</v>
      </c>
      <c r="AA157" s="6"/>
      <c r="AB157" s="6"/>
      <c r="AC157" s="6"/>
      <c r="AD157" s="6">
        <v>3125</v>
      </c>
      <c r="AE157" s="6">
        <v>2923</v>
      </c>
      <c r="AF157" s="6"/>
      <c r="AG157" s="6"/>
      <c r="AH157" s="6">
        <v>2944</v>
      </c>
      <c r="AI157" s="6">
        <v>2957</v>
      </c>
      <c r="AJ157" s="6"/>
      <c r="AK157" s="6"/>
      <c r="AL157" s="6"/>
      <c r="AM157" s="6">
        <v>2556.4</v>
      </c>
      <c r="AN157" s="6"/>
      <c r="AO157" s="6"/>
      <c r="AP157" s="6">
        <v>2923.4</v>
      </c>
      <c r="AQ157" s="6"/>
      <c r="AR157" s="6"/>
      <c r="AS157" s="6">
        <v>2067.6999999999998</v>
      </c>
      <c r="AT157" s="6"/>
      <c r="AU157" s="6"/>
      <c r="AV157" s="6"/>
    </row>
    <row r="158" spans="1:48" x14ac:dyDescent="0.25">
      <c r="A158">
        <v>155</v>
      </c>
      <c r="B158" t="s">
        <v>145</v>
      </c>
      <c r="C158" t="s">
        <v>1694</v>
      </c>
      <c r="D158" t="s">
        <v>49</v>
      </c>
      <c r="E158" t="s">
        <v>2158</v>
      </c>
      <c r="F158" s="13" t="s">
        <v>3436</v>
      </c>
      <c r="G158" t="s">
        <v>3437</v>
      </c>
      <c r="H158" t="s">
        <v>1695</v>
      </c>
      <c r="I158" t="s">
        <v>208</v>
      </c>
      <c r="J158" t="s">
        <v>1127</v>
      </c>
      <c r="K158" s="6"/>
      <c r="L158" s="6"/>
      <c r="M158" s="6"/>
      <c r="N158" s="6"/>
      <c r="O158" s="6"/>
      <c r="P158" s="6"/>
      <c r="Q158" s="6"/>
      <c r="R158" s="6">
        <v>3033</v>
      </c>
      <c r="S158" s="6">
        <v>3192</v>
      </c>
      <c r="T158" s="6">
        <v>3121</v>
      </c>
      <c r="U158" s="6">
        <v>3116.6</v>
      </c>
      <c r="V158" s="6">
        <v>3328.8</v>
      </c>
      <c r="W158" s="6">
        <v>3016.3</v>
      </c>
      <c r="X158" s="6">
        <v>3129.8</v>
      </c>
      <c r="Y158" s="6">
        <v>2530.6</v>
      </c>
      <c r="Z158" s="6">
        <v>2485.6</v>
      </c>
      <c r="AA158" s="6">
        <v>2519.1999999999998</v>
      </c>
      <c r="AB158" s="6"/>
      <c r="AC158" s="6">
        <v>2392.8000000000002</v>
      </c>
      <c r="AD158" s="6"/>
      <c r="AE158" s="6"/>
      <c r="AF158" s="6"/>
      <c r="AG158" s="6"/>
      <c r="AH158" s="6"/>
      <c r="AI158" s="6"/>
      <c r="AJ158" s="6"/>
      <c r="AK158" s="6">
        <v>5469</v>
      </c>
      <c r="AL158" s="6">
        <v>5966</v>
      </c>
      <c r="AM158" s="6">
        <v>5644</v>
      </c>
      <c r="AN158" s="6">
        <v>5581.6</v>
      </c>
      <c r="AO158" s="6">
        <v>5489.7</v>
      </c>
      <c r="AP158" s="6">
        <v>5523.3</v>
      </c>
      <c r="AQ158" s="6">
        <v>5750.4</v>
      </c>
      <c r="AR158" s="6">
        <v>4545.1000000000004</v>
      </c>
      <c r="AS158" s="6">
        <v>4556</v>
      </c>
      <c r="AT158" s="6">
        <v>4460</v>
      </c>
      <c r="AU158" s="6">
        <v>4300.3999999999996</v>
      </c>
      <c r="AV158" s="6"/>
    </row>
    <row r="159" spans="1:48" x14ac:dyDescent="0.25">
      <c r="A159">
        <v>156</v>
      </c>
      <c r="B159" t="s">
        <v>145</v>
      </c>
      <c r="C159" t="s">
        <v>1125</v>
      </c>
      <c r="D159" t="s">
        <v>49</v>
      </c>
      <c r="E159" t="s">
        <v>2606</v>
      </c>
      <c r="F159" s="13" t="s">
        <v>3154</v>
      </c>
      <c r="G159" t="s">
        <v>3155</v>
      </c>
      <c r="H159" t="s">
        <v>1126</v>
      </c>
      <c r="I159" t="s">
        <v>1127</v>
      </c>
      <c r="J159" t="s">
        <v>230</v>
      </c>
      <c r="K159" s="6"/>
      <c r="L159" s="6">
        <v>3119</v>
      </c>
      <c r="M159" s="6">
        <v>3203</v>
      </c>
      <c r="N159" s="6">
        <v>2919</v>
      </c>
      <c r="O159" s="6">
        <v>3027</v>
      </c>
      <c r="P159" s="6">
        <v>3274</v>
      </c>
      <c r="Q159" s="6">
        <v>3280</v>
      </c>
      <c r="R159" s="6"/>
      <c r="S159" s="6"/>
      <c r="T159" s="6"/>
      <c r="U159" s="6"/>
      <c r="V159" s="6"/>
      <c r="W159" s="6">
        <v>2861.2</v>
      </c>
      <c r="X159" s="6">
        <v>3274.5</v>
      </c>
      <c r="Y159" s="6"/>
      <c r="Z159" s="6"/>
      <c r="AA159" s="6"/>
      <c r="AB159" s="6"/>
      <c r="AC159" s="6"/>
      <c r="AD159" s="6"/>
      <c r="AE159" s="6">
        <v>5048</v>
      </c>
      <c r="AF159" s="6">
        <v>5398</v>
      </c>
      <c r="AG159" s="6">
        <v>5022</v>
      </c>
      <c r="AH159" s="6">
        <v>5083</v>
      </c>
      <c r="AI159" s="6">
        <v>5233</v>
      </c>
      <c r="AJ159" s="6">
        <v>5282</v>
      </c>
      <c r="AK159" s="6"/>
      <c r="AL159" s="6"/>
      <c r="AM159" s="6"/>
      <c r="AN159" s="6"/>
      <c r="AO159" s="6"/>
      <c r="AP159" s="6">
        <v>4743.8</v>
      </c>
      <c r="AQ159" s="6">
        <v>5551.6</v>
      </c>
      <c r="AR159" s="6"/>
      <c r="AS159" s="6"/>
      <c r="AT159" s="6"/>
      <c r="AU159" s="6"/>
      <c r="AV159" s="6"/>
    </row>
    <row r="160" spans="1:48" x14ac:dyDescent="0.25">
      <c r="A160">
        <v>157</v>
      </c>
      <c r="B160" t="s">
        <v>145</v>
      </c>
      <c r="C160" t="s">
        <v>227</v>
      </c>
      <c r="D160" t="s">
        <v>49</v>
      </c>
      <c r="E160" t="s">
        <v>2605</v>
      </c>
      <c r="F160" s="13" t="s">
        <v>3229</v>
      </c>
      <c r="G160" t="s">
        <v>3230</v>
      </c>
      <c r="H160" t="s">
        <v>228</v>
      </c>
      <c r="I160" t="s">
        <v>230</v>
      </c>
      <c r="J160" t="s">
        <v>229</v>
      </c>
      <c r="K160" s="6">
        <v>3386</v>
      </c>
      <c r="L160" s="6">
        <v>4082</v>
      </c>
      <c r="M160" s="6"/>
      <c r="N160" s="6">
        <v>3595</v>
      </c>
      <c r="O160" s="6">
        <v>3690</v>
      </c>
      <c r="P160" s="6">
        <v>3635</v>
      </c>
      <c r="Q160" s="6">
        <v>3642</v>
      </c>
      <c r="R160" s="6">
        <v>3356</v>
      </c>
      <c r="S160" s="6">
        <v>3472</v>
      </c>
      <c r="T160" s="6"/>
      <c r="U160" s="6"/>
      <c r="V160" s="6"/>
      <c r="W160" s="6">
        <v>3254.8</v>
      </c>
      <c r="X160" s="6"/>
      <c r="Y160" s="6"/>
      <c r="Z160" s="6">
        <v>3379.3</v>
      </c>
      <c r="AA160" s="6"/>
      <c r="AB160" s="6"/>
      <c r="AC160" s="6"/>
      <c r="AD160" s="6">
        <v>5724</v>
      </c>
      <c r="AE160" s="6">
        <v>5995</v>
      </c>
      <c r="AF160" s="6"/>
      <c r="AG160" s="6">
        <v>5632</v>
      </c>
      <c r="AH160" s="6">
        <v>5747</v>
      </c>
      <c r="AI160" s="6">
        <v>5616</v>
      </c>
      <c r="AJ160" s="6">
        <v>5667</v>
      </c>
      <c r="AK160" s="6">
        <v>5404</v>
      </c>
      <c r="AL160" s="6">
        <v>5672</v>
      </c>
      <c r="AM160" s="6"/>
      <c r="AN160" s="6"/>
      <c r="AO160" s="6"/>
      <c r="AP160" s="6">
        <v>5426.4</v>
      </c>
      <c r="AQ160" s="6"/>
      <c r="AR160" s="6"/>
      <c r="AS160" s="6">
        <v>5872.6</v>
      </c>
      <c r="AT160" s="6"/>
      <c r="AU160" s="6"/>
      <c r="AV160" s="6"/>
    </row>
    <row r="161" spans="1:48" x14ac:dyDescent="0.25">
      <c r="A161">
        <v>158</v>
      </c>
      <c r="B161" t="s">
        <v>145</v>
      </c>
      <c r="C161" t="s">
        <v>1140</v>
      </c>
      <c r="D161" t="s">
        <v>49</v>
      </c>
      <c r="E161" t="s">
        <v>2604</v>
      </c>
      <c r="F161" s="13" t="s">
        <v>2928</v>
      </c>
      <c r="G161" t="s">
        <v>2929</v>
      </c>
      <c r="H161" t="s">
        <v>1141</v>
      </c>
      <c r="I161" t="s">
        <v>229</v>
      </c>
      <c r="J161" t="s">
        <v>1142</v>
      </c>
      <c r="K161" s="6"/>
      <c r="L161" s="6">
        <v>1713</v>
      </c>
      <c r="M161" s="6">
        <v>1731</v>
      </c>
      <c r="N161" s="6">
        <v>1805</v>
      </c>
      <c r="O161" s="6">
        <v>1871</v>
      </c>
      <c r="P161" s="6">
        <v>1762</v>
      </c>
      <c r="Q161" s="6">
        <v>1791</v>
      </c>
      <c r="R161" s="6"/>
      <c r="S161" s="6"/>
      <c r="T161" s="6"/>
      <c r="U161" s="6"/>
      <c r="V161" s="6"/>
      <c r="W161" s="6">
        <v>1628</v>
      </c>
      <c r="X161" s="6"/>
      <c r="Y161" s="6"/>
      <c r="Z161" s="6">
        <v>1674.4</v>
      </c>
      <c r="AA161" s="6"/>
      <c r="AB161" s="6"/>
      <c r="AC161" s="6"/>
      <c r="AD161" s="6"/>
      <c r="AE161" s="6">
        <v>2744</v>
      </c>
      <c r="AF161" s="6">
        <v>2879</v>
      </c>
      <c r="AG161" s="6">
        <v>2787</v>
      </c>
      <c r="AH161" s="6">
        <v>2859</v>
      </c>
      <c r="AI161" s="6">
        <v>2809</v>
      </c>
      <c r="AJ161" s="6">
        <v>2885</v>
      </c>
      <c r="AK161" s="6"/>
      <c r="AL161" s="6"/>
      <c r="AM161" s="6"/>
      <c r="AN161" s="6"/>
      <c r="AO161" s="6"/>
      <c r="AP161" s="6">
        <v>2714.2</v>
      </c>
      <c r="AQ161" s="6"/>
      <c r="AR161" s="6"/>
      <c r="AS161" s="6">
        <v>2910.6</v>
      </c>
      <c r="AT161" s="6"/>
      <c r="AU161" s="6"/>
      <c r="AV161" s="6"/>
    </row>
    <row r="162" spans="1:48" x14ac:dyDescent="0.25">
      <c r="A162">
        <v>159</v>
      </c>
      <c r="B162" t="s">
        <v>145</v>
      </c>
      <c r="C162" t="s">
        <v>1979</v>
      </c>
      <c r="D162" t="s">
        <v>49</v>
      </c>
      <c r="E162" t="s">
        <v>2603</v>
      </c>
      <c r="F162" s="13" t="s">
        <v>3468</v>
      </c>
      <c r="G162" t="s">
        <v>3469</v>
      </c>
      <c r="H162" t="s">
        <v>1980</v>
      </c>
      <c r="I162" t="s">
        <v>1142</v>
      </c>
      <c r="J162" t="s">
        <v>282</v>
      </c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>
        <v>13574</v>
      </c>
      <c r="X162" s="6"/>
      <c r="Y162" s="6"/>
      <c r="Z162" s="6">
        <v>15771.5</v>
      </c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>
        <v>14436.7</v>
      </c>
      <c r="AQ162" s="6"/>
      <c r="AR162" s="6"/>
      <c r="AS162" s="6">
        <v>16816.3</v>
      </c>
      <c r="AT162" s="6"/>
      <c r="AU162" s="6"/>
      <c r="AV162" s="6"/>
    </row>
    <row r="163" spans="1:48" x14ac:dyDescent="0.25">
      <c r="A163">
        <v>160</v>
      </c>
      <c r="B163" t="s">
        <v>145</v>
      </c>
      <c r="C163" t="s">
        <v>280</v>
      </c>
      <c r="D163" t="s">
        <v>49</v>
      </c>
      <c r="E163" t="s">
        <v>2601</v>
      </c>
      <c r="F163" s="13" t="s">
        <v>2779</v>
      </c>
      <c r="G163" t="s">
        <v>2780</v>
      </c>
      <c r="H163" t="s">
        <v>281</v>
      </c>
      <c r="I163" t="s">
        <v>282</v>
      </c>
      <c r="J163" t="s">
        <v>205</v>
      </c>
      <c r="K163" s="6">
        <v>1624</v>
      </c>
      <c r="L163" s="6">
        <v>1754</v>
      </c>
      <c r="M163" s="6"/>
      <c r="N163" s="6">
        <v>1707</v>
      </c>
      <c r="O163" s="6">
        <v>1744</v>
      </c>
      <c r="P163" s="6"/>
      <c r="Q163" s="6">
        <v>1781</v>
      </c>
      <c r="R163" s="6">
        <v>1884</v>
      </c>
      <c r="S163" s="6"/>
      <c r="T163" s="6"/>
      <c r="U163" s="6"/>
      <c r="V163" s="6"/>
      <c r="W163" s="6">
        <v>1492.8</v>
      </c>
      <c r="X163" s="6">
        <v>1621.1</v>
      </c>
      <c r="Y163" s="6"/>
      <c r="Z163" s="6"/>
      <c r="AA163" s="6"/>
      <c r="AB163" s="6"/>
      <c r="AC163" s="6"/>
      <c r="AD163" s="6">
        <v>2676</v>
      </c>
      <c r="AE163" s="6">
        <v>2740</v>
      </c>
      <c r="AF163" s="6"/>
      <c r="AG163" s="6">
        <v>2649</v>
      </c>
      <c r="AH163" s="6">
        <v>2734</v>
      </c>
      <c r="AI163" s="6"/>
      <c r="AJ163" s="6">
        <v>2870</v>
      </c>
      <c r="AK163" s="6">
        <v>3086</v>
      </c>
      <c r="AL163" s="6"/>
      <c r="AM163" s="6"/>
      <c r="AN163" s="6"/>
      <c r="AO163" s="6"/>
      <c r="AP163" s="6">
        <v>2488.9</v>
      </c>
      <c r="AQ163" s="6">
        <v>2748.2</v>
      </c>
      <c r="AR163" s="6"/>
      <c r="AS163" s="6"/>
      <c r="AT163" s="6"/>
      <c r="AU163" s="6"/>
      <c r="AV163" s="6"/>
    </row>
    <row r="164" spans="1:48" x14ac:dyDescent="0.25">
      <c r="A164">
        <v>161</v>
      </c>
      <c r="B164" t="s">
        <v>145</v>
      </c>
      <c r="C164" t="s">
        <v>202</v>
      </c>
      <c r="D164" t="s">
        <v>49</v>
      </c>
      <c r="E164" t="s">
        <v>2090</v>
      </c>
      <c r="F164" s="13" t="s">
        <v>3601</v>
      </c>
      <c r="G164" t="s">
        <v>3602</v>
      </c>
      <c r="H164" t="s">
        <v>203</v>
      </c>
      <c r="I164" t="s">
        <v>205</v>
      </c>
      <c r="J164" t="s">
        <v>204</v>
      </c>
      <c r="K164" s="6">
        <v>1360</v>
      </c>
      <c r="L164" s="6">
        <v>1373</v>
      </c>
      <c r="M164" s="6">
        <v>1312</v>
      </c>
      <c r="N164" s="6">
        <v>1315</v>
      </c>
      <c r="O164" s="6">
        <v>1361</v>
      </c>
      <c r="P164" s="6">
        <v>1358</v>
      </c>
      <c r="Q164" s="6">
        <v>1429</v>
      </c>
      <c r="R164" s="6">
        <v>1525</v>
      </c>
      <c r="S164" s="6">
        <v>1644</v>
      </c>
      <c r="T164" s="6">
        <v>1630</v>
      </c>
      <c r="U164" s="6">
        <v>1692.4</v>
      </c>
      <c r="V164" s="6">
        <v>1690.3</v>
      </c>
      <c r="W164" s="6">
        <v>1668.8</v>
      </c>
      <c r="X164" s="6">
        <v>1761.9</v>
      </c>
      <c r="Y164" s="6">
        <v>1672</v>
      </c>
      <c r="Z164" s="6">
        <v>1715.6</v>
      </c>
      <c r="AA164" s="6">
        <v>1669.4</v>
      </c>
      <c r="AB164" s="6"/>
      <c r="AC164" s="6">
        <v>1617.3</v>
      </c>
      <c r="AD164" s="6">
        <v>2265</v>
      </c>
      <c r="AE164" s="6">
        <v>2299</v>
      </c>
      <c r="AF164" s="6">
        <v>2279</v>
      </c>
      <c r="AG164" s="6">
        <v>2231</v>
      </c>
      <c r="AH164" s="6">
        <v>2333</v>
      </c>
      <c r="AI164" s="6">
        <v>2318</v>
      </c>
      <c r="AJ164" s="6">
        <v>2509</v>
      </c>
      <c r="AK164" s="6">
        <v>2711</v>
      </c>
      <c r="AL164" s="6">
        <v>2820</v>
      </c>
      <c r="AM164" s="6">
        <v>2586</v>
      </c>
      <c r="AN164" s="6">
        <v>2749.6</v>
      </c>
      <c r="AO164" s="6">
        <v>2780.4</v>
      </c>
      <c r="AP164" s="6">
        <v>2772.3</v>
      </c>
      <c r="AQ164" s="6">
        <v>2911.3</v>
      </c>
      <c r="AR164" s="6">
        <v>2703.7</v>
      </c>
      <c r="AS164" s="6">
        <v>2963.6</v>
      </c>
      <c r="AT164" s="6">
        <v>2805.6</v>
      </c>
      <c r="AU164" s="6">
        <v>2743.4</v>
      </c>
      <c r="AV164" s="6"/>
    </row>
    <row r="165" spans="1:48" x14ac:dyDescent="0.25">
      <c r="A165">
        <v>162</v>
      </c>
      <c r="B165" t="s">
        <v>145</v>
      </c>
      <c r="C165" t="s">
        <v>1134</v>
      </c>
      <c r="D165" t="s">
        <v>49</v>
      </c>
      <c r="E165" t="s">
        <v>2613</v>
      </c>
      <c r="F165" s="13" t="s">
        <v>3385</v>
      </c>
      <c r="G165" t="s">
        <v>3386</v>
      </c>
      <c r="H165" t="s">
        <v>1135</v>
      </c>
      <c r="I165" t="s">
        <v>204</v>
      </c>
      <c r="J165" t="s">
        <v>1136</v>
      </c>
      <c r="K165" s="6"/>
      <c r="L165" s="6">
        <v>2233</v>
      </c>
      <c r="M165" s="6">
        <v>2564</v>
      </c>
      <c r="N165" s="6">
        <v>2627</v>
      </c>
      <c r="O165" s="6">
        <v>2905</v>
      </c>
      <c r="P165" s="6">
        <v>3081</v>
      </c>
      <c r="Q165" s="6">
        <v>3414</v>
      </c>
      <c r="R165" s="6">
        <v>3490</v>
      </c>
      <c r="S165" s="6"/>
      <c r="T165" s="6"/>
      <c r="U165" s="6"/>
      <c r="V165" s="6"/>
      <c r="W165" s="6">
        <v>3434.8</v>
      </c>
      <c r="X165" s="6">
        <v>3994.2</v>
      </c>
      <c r="Y165" s="6"/>
      <c r="Z165" s="6"/>
      <c r="AA165" s="6"/>
      <c r="AB165" s="6"/>
      <c r="AC165" s="6"/>
      <c r="AD165" s="6"/>
      <c r="AE165" s="6">
        <v>3406</v>
      </c>
      <c r="AF165" s="6">
        <v>3838</v>
      </c>
      <c r="AG165" s="6">
        <v>3959</v>
      </c>
      <c r="AH165" s="6">
        <v>4280</v>
      </c>
      <c r="AI165" s="6">
        <v>4369</v>
      </c>
      <c r="AJ165" s="6">
        <v>4520</v>
      </c>
      <c r="AK165" s="6">
        <v>4622</v>
      </c>
      <c r="AL165" s="6"/>
      <c r="AM165" s="6"/>
      <c r="AN165" s="6"/>
      <c r="AO165" s="6"/>
      <c r="AP165" s="6">
        <v>3653.1</v>
      </c>
      <c r="AQ165" s="6">
        <v>4311.1000000000004</v>
      </c>
      <c r="AR165" s="6"/>
      <c r="AS165" s="6"/>
      <c r="AT165" s="6"/>
      <c r="AU165" s="6"/>
      <c r="AV165" s="6"/>
    </row>
    <row r="166" spans="1:48" x14ac:dyDescent="0.25">
      <c r="A166">
        <v>163</v>
      </c>
      <c r="B166" t="s">
        <v>145</v>
      </c>
      <c r="C166" t="s">
        <v>1976</v>
      </c>
      <c r="D166" t="s">
        <v>49</v>
      </c>
      <c r="E166" t="s">
        <v>2612</v>
      </c>
      <c r="F166" s="13" t="s">
        <v>3128</v>
      </c>
      <c r="G166" t="s">
        <v>3129</v>
      </c>
      <c r="H166" t="s">
        <v>1977</v>
      </c>
      <c r="I166" t="s">
        <v>1978</v>
      </c>
      <c r="J166" t="s">
        <v>1515</v>
      </c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>
        <v>4555.8999999999996</v>
      </c>
      <c r="X166" s="6"/>
      <c r="Y166" s="6"/>
      <c r="Z166" s="6">
        <v>4534.7</v>
      </c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>
        <v>4845.3999999999996</v>
      </c>
      <c r="AQ166" s="6"/>
      <c r="AR166" s="6"/>
      <c r="AS166" s="6">
        <v>4833.5</v>
      </c>
      <c r="AT166" s="6"/>
      <c r="AU166" s="6"/>
      <c r="AV166" s="6"/>
    </row>
    <row r="167" spans="1:48" x14ac:dyDescent="0.25">
      <c r="A167">
        <v>164</v>
      </c>
      <c r="B167" t="s">
        <v>145</v>
      </c>
      <c r="C167" t="s">
        <v>1513</v>
      </c>
      <c r="D167" t="s">
        <v>49</v>
      </c>
      <c r="E167" t="s">
        <v>2611</v>
      </c>
      <c r="F167" s="13" t="s">
        <v>2797</v>
      </c>
      <c r="G167" t="s">
        <v>2798</v>
      </c>
      <c r="H167" t="s">
        <v>1514</v>
      </c>
      <c r="I167" t="s">
        <v>1515</v>
      </c>
      <c r="J167" t="s">
        <v>1139</v>
      </c>
      <c r="K167" s="6"/>
      <c r="L167" s="6"/>
      <c r="M167" s="6"/>
      <c r="N167" s="6"/>
      <c r="O167" s="6">
        <v>2618</v>
      </c>
      <c r="P167" s="6">
        <v>2829</v>
      </c>
      <c r="Q167" s="6"/>
      <c r="R167" s="6"/>
      <c r="S167" s="6"/>
      <c r="T167" s="6"/>
      <c r="U167" s="6"/>
      <c r="V167" s="6"/>
      <c r="W167" s="6">
        <v>2813.4</v>
      </c>
      <c r="X167" s="6"/>
      <c r="Y167" s="6"/>
      <c r="Z167" s="6">
        <v>2686.7</v>
      </c>
      <c r="AA167" s="6"/>
      <c r="AB167" s="6"/>
      <c r="AC167" s="6"/>
      <c r="AD167" s="6"/>
      <c r="AE167" s="6"/>
      <c r="AF167" s="6"/>
      <c r="AG167" s="6"/>
      <c r="AH167" s="6">
        <v>3843</v>
      </c>
      <c r="AI167" s="6">
        <v>3738</v>
      </c>
      <c r="AJ167" s="6"/>
      <c r="AK167" s="6"/>
      <c r="AL167" s="6"/>
      <c r="AM167" s="6"/>
      <c r="AN167" s="6"/>
      <c r="AO167" s="6"/>
      <c r="AP167" s="6">
        <v>3895.8</v>
      </c>
      <c r="AQ167" s="6"/>
      <c r="AR167" s="6"/>
      <c r="AS167" s="6">
        <v>3786.9</v>
      </c>
      <c r="AT167" s="6"/>
      <c r="AU167" s="6"/>
      <c r="AV167" s="6"/>
    </row>
    <row r="168" spans="1:48" x14ac:dyDescent="0.25">
      <c r="A168">
        <v>165</v>
      </c>
      <c r="B168" t="s">
        <v>145</v>
      </c>
      <c r="C168" t="s">
        <v>1137</v>
      </c>
      <c r="D168" t="s">
        <v>49</v>
      </c>
      <c r="E168" t="s">
        <v>2616</v>
      </c>
      <c r="F168" s="13" t="s">
        <v>3126</v>
      </c>
      <c r="G168" t="s">
        <v>3127</v>
      </c>
      <c r="H168" t="s">
        <v>1138</v>
      </c>
      <c r="I168" t="s">
        <v>1139</v>
      </c>
      <c r="J168" t="s">
        <v>1108</v>
      </c>
      <c r="K168" s="6"/>
      <c r="L168" s="6">
        <v>4500</v>
      </c>
      <c r="M168" s="6">
        <v>4186</v>
      </c>
      <c r="N168" s="6">
        <v>3954</v>
      </c>
      <c r="O168" s="6">
        <v>3972</v>
      </c>
      <c r="P168" s="6">
        <v>4365</v>
      </c>
      <c r="Q168" s="6">
        <v>4697</v>
      </c>
      <c r="R168" s="6">
        <v>4753</v>
      </c>
      <c r="S168" s="6"/>
      <c r="T168" s="6"/>
      <c r="U168" s="6"/>
      <c r="V168" s="6"/>
      <c r="W168" s="6">
        <v>4249.8999999999996</v>
      </c>
      <c r="X168" s="6"/>
      <c r="Y168" s="6"/>
      <c r="Z168" s="6">
        <v>3749.8</v>
      </c>
      <c r="AA168" s="6"/>
      <c r="AB168" s="6"/>
      <c r="AC168" s="6"/>
      <c r="AD168" s="6"/>
      <c r="AE168" s="6">
        <v>6014</v>
      </c>
      <c r="AF168" s="6">
        <v>6104</v>
      </c>
      <c r="AG168" s="6">
        <v>5980</v>
      </c>
      <c r="AH168" s="6">
        <v>5894</v>
      </c>
      <c r="AI168" s="6">
        <v>5753</v>
      </c>
      <c r="AJ168" s="6">
        <v>5788</v>
      </c>
      <c r="AK168" s="6">
        <v>5872</v>
      </c>
      <c r="AL168" s="6"/>
      <c r="AM168" s="6"/>
      <c r="AN168" s="6"/>
      <c r="AO168" s="6"/>
      <c r="AP168" s="6">
        <v>5884.6</v>
      </c>
      <c r="AQ168" s="6"/>
      <c r="AR168" s="6"/>
      <c r="AS168" s="6">
        <v>5287</v>
      </c>
      <c r="AT168" s="6"/>
      <c r="AU168" s="6"/>
      <c r="AV168" s="6"/>
    </row>
    <row r="169" spans="1:48" x14ac:dyDescent="0.25">
      <c r="A169">
        <v>166</v>
      </c>
      <c r="B169" t="s">
        <v>145</v>
      </c>
      <c r="C169" t="s">
        <v>1105</v>
      </c>
      <c r="D169" t="s">
        <v>49</v>
      </c>
      <c r="E169" t="s">
        <v>2609</v>
      </c>
      <c r="F169" s="13" t="s">
        <v>2932</v>
      </c>
      <c r="G169" t="s">
        <v>2933</v>
      </c>
      <c r="H169" t="s">
        <v>1106</v>
      </c>
      <c r="I169" t="s">
        <v>1108</v>
      </c>
      <c r="J169" t="s">
        <v>1107</v>
      </c>
      <c r="K169" s="6"/>
      <c r="L169" s="6">
        <v>4065</v>
      </c>
      <c r="M169" s="6">
        <v>3796</v>
      </c>
      <c r="N169" s="6">
        <v>3342</v>
      </c>
      <c r="O169" s="6">
        <v>3594</v>
      </c>
      <c r="P169" s="6">
        <v>3907</v>
      </c>
      <c r="Q169" s="6"/>
      <c r="R169" s="6"/>
      <c r="S169" s="6"/>
      <c r="T169" s="6"/>
      <c r="U169" s="6"/>
      <c r="V169" s="6"/>
      <c r="W169" s="6">
        <v>3734.1</v>
      </c>
      <c r="X169" s="6"/>
      <c r="Y169" s="6"/>
      <c r="Z169" s="6">
        <v>3902.3</v>
      </c>
      <c r="AA169" s="6"/>
      <c r="AB169" s="6"/>
      <c r="AC169" s="6"/>
      <c r="AD169" s="6"/>
      <c r="AE169" s="6">
        <v>5247</v>
      </c>
      <c r="AF169" s="6">
        <v>5452</v>
      </c>
      <c r="AG169" s="6">
        <v>4999</v>
      </c>
      <c r="AH169" s="6">
        <v>5270</v>
      </c>
      <c r="AI169" s="6">
        <v>5391</v>
      </c>
      <c r="AJ169" s="6"/>
      <c r="AK169" s="6"/>
      <c r="AL169" s="6"/>
      <c r="AM169" s="6"/>
      <c r="AN169" s="6"/>
      <c r="AO169" s="6"/>
      <c r="AP169" s="6">
        <v>5160.8</v>
      </c>
      <c r="AQ169" s="6"/>
      <c r="AR169" s="6"/>
      <c r="AS169" s="6">
        <v>5503.7</v>
      </c>
      <c r="AT169" s="6"/>
      <c r="AU169" s="6"/>
      <c r="AV169" s="6"/>
    </row>
    <row r="170" spans="1:48" x14ac:dyDescent="0.25">
      <c r="A170">
        <v>167</v>
      </c>
      <c r="B170" t="s">
        <v>145</v>
      </c>
      <c r="C170" t="s">
        <v>1131</v>
      </c>
      <c r="D170" t="s">
        <v>49</v>
      </c>
      <c r="E170" t="s">
        <v>2607</v>
      </c>
      <c r="F170" s="13" t="s">
        <v>2934</v>
      </c>
      <c r="G170" t="s">
        <v>2935</v>
      </c>
      <c r="H170" t="s">
        <v>1132</v>
      </c>
      <c r="I170" t="s">
        <v>1107</v>
      </c>
      <c r="J170" t="s">
        <v>1133</v>
      </c>
      <c r="K170" s="6"/>
      <c r="L170" s="6">
        <v>3235</v>
      </c>
      <c r="M170" s="6">
        <v>3494</v>
      </c>
      <c r="N170" s="6">
        <v>3994</v>
      </c>
      <c r="O170" s="6">
        <v>4137</v>
      </c>
      <c r="P170" s="6">
        <v>4225</v>
      </c>
      <c r="Q170" s="6"/>
      <c r="R170" s="6"/>
      <c r="S170" s="6"/>
      <c r="T170" s="6"/>
      <c r="U170" s="6"/>
      <c r="V170" s="6"/>
      <c r="W170" s="6">
        <v>4234.5</v>
      </c>
      <c r="X170" s="6"/>
      <c r="Y170" s="6"/>
      <c r="Z170" s="6">
        <v>4066</v>
      </c>
      <c r="AA170" s="6"/>
      <c r="AB170" s="6"/>
      <c r="AC170" s="6"/>
      <c r="AD170" s="6"/>
      <c r="AE170" s="6">
        <v>4568</v>
      </c>
      <c r="AF170" s="6">
        <v>5445</v>
      </c>
      <c r="AG170" s="6">
        <v>5652</v>
      </c>
      <c r="AH170" s="6">
        <v>5760</v>
      </c>
      <c r="AI170" s="6">
        <v>5852</v>
      </c>
      <c r="AJ170" s="6"/>
      <c r="AK170" s="6"/>
      <c r="AL170" s="6"/>
      <c r="AM170" s="6"/>
      <c r="AN170" s="6"/>
      <c r="AO170" s="6"/>
      <c r="AP170" s="6">
        <v>5841.5</v>
      </c>
      <c r="AQ170" s="6"/>
      <c r="AR170" s="6"/>
      <c r="AS170" s="6">
        <v>5731.5</v>
      </c>
      <c r="AT170" s="6"/>
      <c r="AU170" s="6"/>
      <c r="AV170" s="6"/>
    </row>
    <row r="171" spans="1:48" x14ac:dyDescent="0.25">
      <c r="A171">
        <v>168</v>
      </c>
      <c r="B171" t="s">
        <v>145</v>
      </c>
      <c r="C171" t="s">
        <v>1981</v>
      </c>
      <c r="D171" t="s">
        <v>49</v>
      </c>
      <c r="E171" t="s">
        <v>2608</v>
      </c>
      <c r="F171" s="13" t="s">
        <v>2930</v>
      </c>
      <c r="G171" t="s">
        <v>2931</v>
      </c>
      <c r="H171" t="s">
        <v>1982</v>
      </c>
      <c r="I171" t="s">
        <v>1133</v>
      </c>
      <c r="J171" t="s">
        <v>1130</v>
      </c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>
        <v>4434.2</v>
      </c>
      <c r="X171" s="6"/>
      <c r="Y171" s="6"/>
      <c r="Z171" s="6">
        <v>4886.8999999999996</v>
      </c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>
        <v>6117</v>
      </c>
      <c r="AQ171" s="6"/>
      <c r="AR171" s="6"/>
      <c r="AS171" s="6">
        <v>6896.4</v>
      </c>
      <c r="AT171" s="6"/>
      <c r="AU171" s="6"/>
      <c r="AV171" s="6"/>
    </row>
    <row r="172" spans="1:48" x14ac:dyDescent="0.25">
      <c r="A172">
        <v>169</v>
      </c>
      <c r="B172" t="s">
        <v>145</v>
      </c>
      <c r="C172" t="s">
        <v>1128</v>
      </c>
      <c r="D172" t="s">
        <v>49</v>
      </c>
      <c r="E172" t="s">
        <v>2614</v>
      </c>
      <c r="F172" s="13" t="s">
        <v>3505</v>
      </c>
      <c r="G172" t="s">
        <v>3506</v>
      </c>
      <c r="H172" t="s">
        <v>1129</v>
      </c>
      <c r="I172" t="s">
        <v>1130</v>
      </c>
      <c r="J172" t="s">
        <v>261</v>
      </c>
      <c r="K172" s="6"/>
      <c r="L172" s="6">
        <v>2343</v>
      </c>
      <c r="M172" s="6">
        <v>2292</v>
      </c>
      <c r="N172" s="6">
        <v>2286</v>
      </c>
      <c r="O172" s="6">
        <v>2313</v>
      </c>
      <c r="P172" s="6"/>
      <c r="Q172" s="6">
        <v>2351</v>
      </c>
      <c r="R172" s="6">
        <v>2338</v>
      </c>
      <c r="S172" s="6"/>
      <c r="T172" s="6"/>
      <c r="U172" s="6"/>
      <c r="V172" s="6"/>
      <c r="W172" s="6">
        <v>2649.8</v>
      </c>
      <c r="X172" s="6"/>
      <c r="Y172" s="6"/>
      <c r="Z172" s="6">
        <v>2543.1999999999998</v>
      </c>
      <c r="AA172" s="6"/>
      <c r="AB172" s="6"/>
      <c r="AC172" s="6"/>
      <c r="AD172" s="6"/>
      <c r="AE172" s="6">
        <v>3554</v>
      </c>
      <c r="AF172" s="6">
        <v>3537</v>
      </c>
      <c r="AG172" s="6">
        <v>3463</v>
      </c>
      <c r="AH172" s="6">
        <v>3401</v>
      </c>
      <c r="AI172" s="6"/>
      <c r="AJ172" s="6">
        <v>3665</v>
      </c>
      <c r="AK172" s="6">
        <v>3684</v>
      </c>
      <c r="AL172" s="6"/>
      <c r="AM172" s="6"/>
      <c r="AN172" s="6"/>
      <c r="AO172" s="6"/>
      <c r="AP172" s="6">
        <v>3655.4</v>
      </c>
      <c r="AQ172" s="6"/>
      <c r="AR172" s="6"/>
      <c r="AS172" s="6">
        <v>3584.9</v>
      </c>
      <c r="AT172" s="6"/>
      <c r="AU172" s="6"/>
      <c r="AV172" s="6"/>
    </row>
    <row r="173" spans="1:48" x14ac:dyDescent="0.25">
      <c r="A173">
        <v>170</v>
      </c>
      <c r="B173" t="s">
        <v>145</v>
      </c>
      <c r="C173" t="s">
        <v>258</v>
      </c>
      <c r="D173" t="s">
        <v>49</v>
      </c>
      <c r="E173" t="s">
        <v>2076</v>
      </c>
      <c r="F173" s="13" t="s">
        <v>2883</v>
      </c>
      <c r="G173" t="s">
        <v>2884</v>
      </c>
      <c r="H173" t="s">
        <v>259</v>
      </c>
      <c r="I173" t="s">
        <v>261</v>
      </c>
      <c r="J173" t="s">
        <v>260</v>
      </c>
      <c r="K173" s="6">
        <v>1855</v>
      </c>
      <c r="L173" s="6">
        <v>1834</v>
      </c>
      <c r="M173" s="6">
        <v>1787</v>
      </c>
      <c r="N173" s="6">
        <v>1785</v>
      </c>
      <c r="O173" s="6">
        <v>1812</v>
      </c>
      <c r="P173" s="6">
        <v>1901</v>
      </c>
      <c r="Q173" s="6">
        <v>1940</v>
      </c>
      <c r="R173" s="6">
        <v>1896</v>
      </c>
      <c r="S173" s="6">
        <v>1954</v>
      </c>
      <c r="T173" s="6">
        <v>1905</v>
      </c>
      <c r="U173" s="6">
        <v>1333.8</v>
      </c>
      <c r="V173" s="6">
        <v>1909.4</v>
      </c>
      <c r="W173" s="6">
        <v>1933</v>
      </c>
      <c r="X173" s="6">
        <v>2048.3000000000002</v>
      </c>
      <c r="Y173" s="6">
        <v>1954.5</v>
      </c>
      <c r="Z173" s="6">
        <v>1990.1</v>
      </c>
      <c r="AA173" s="6">
        <v>2037.7</v>
      </c>
      <c r="AB173" s="6"/>
      <c r="AC173" s="6">
        <v>1979.2</v>
      </c>
      <c r="AD173" s="6">
        <v>2860</v>
      </c>
      <c r="AE173" s="6">
        <v>2835</v>
      </c>
      <c r="AF173" s="6">
        <v>2867</v>
      </c>
      <c r="AG173" s="6">
        <v>2795</v>
      </c>
      <c r="AH173" s="6">
        <v>2724</v>
      </c>
      <c r="AI173" s="6">
        <v>3023</v>
      </c>
      <c r="AJ173" s="6">
        <v>3037</v>
      </c>
      <c r="AK173" s="6">
        <v>3023</v>
      </c>
      <c r="AL173" s="6">
        <v>3115</v>
      </c>
      <c r="AM173" s="6">
        <v>2896</v>
      </c>
      <c r="AN173" s="6"/>
      <c r="AO173" s="6">
        <v>3002.2</v>
      </c>
      <c r="AP173" s="6">
        <v>2996.1</v>
      </c>
      <c r="AQ173" s="6">
        <v>3153.4</v>
      </c>
      <c r="AR173" s="6">
        <v>3040.1</v>
      </c>
      <c r="AS173" s="6">
        <v>3133.3</v>
      </c>
      <c r="AT173" s="6">
        <v>3154.7</v>
      </c>
      <c r="AU173" s="6">
        <v>3093</v>
      </c>
      <c r="AV173" s="6"/>
    </row>
    <row r="174" spans="1:48" x14ac:dyDescent="0.25">
      <c r="A174">
        <v>171</v>
      </c>
      <c r="B174" t="s">
        <v>145</v>
      </c>
      <c r="C174" t="s">
        <v>1093</v>
      </c>
      <c r="D174" t="s">
        <v>49</v>
      </c>
      <c r="E174" t="s">
        <v>2602</v>
      </c>
      <c r="F174" s="13" t="s">
        <v>3243</v>
      </c>
      <c r="G174" t="s">
        <v>3244</v>
      </c>
      <c r="H174" t="s">
        <v>1094</v>
      </c>
      <c r="I174" t="s">
        <v>260</v>
      </c>
      <c r="J174" t="s">
        <v>1095</v>
      </c>
      <c r="K174" s="6"/>
      <c r="L174" s="6">
        <v>3006</v>
      </c>
      <c r="M174" s="6">
        <v>2890</v>
      </c>
      <c r="N174" s="6">
        <v>3159</v>
      </c>
      <c r="O174" s="6">
        <v>3004</v>
      </c>
      <c r="P174" s="6">
        <v>3072</v>
      </c>
      <c r="Q174" s="6"/>
      <c r="R174" s="6"/>
      <c r="S174" s="6"/>
      <c r="T174" s="6"/>
      <c r="U174" s="6"/>
      <c r="V174" s="6"/>
      <c r="W174" s="6">
        <v>4287.6000000000004</v>
      </c>
      <c r="X174" s="6">
        <v>4278.3</v>
      </c>
      <c r="Y174" s="6"/>
      <c r="Z174" s="6"/>
      <c r="AA174" s="6"/>
      <c r="AB174" s="6"/>
      <c r="AC174" s="6"/>
      <c r="AD174" s="6"/>
      <c r="AE174" s="6">
        <v>3728</v>
      </c>
      <c r="AF174" s="6">
        <v>3717</v>
      </c>
      <c r="AG174" s="6">
        <v>3633</v>
      </c>
      <c r="AH174" s="6">
        <v>3533</v>
      </c>
      <c r="AI174" s="6">
        <v>3716</v>
      </c>
      <c r="AJ174" s="6"/>
      <c r="AK174" s="6"/>
      <c r="AL174" s="6"/>
      <c r="AM174" s="6"/>
      <c r="AN174" s="6"/>
      <c r="AO174" s="6"/>
      <c r="AP174" s="6">
        <v>5932.7</v>
      </c>
      <c r="AQ174" s="6">
        <v>5838</v>
      </c>
      <c r="AR174" s="6"/>
      <c r="AS174" s="6"/>
      <c r="AT174" s="6"/>
      <c r="AU174" s="6"/>
      <c r="AV174" s="6"/>
    </row>
    <row r="175" spans="1:48" x14ac:dyDescent="0.25">
      <c r="A175">
        <v>172</v>
      </c>
      <c r="B175" t="s">
        <v>145</v>
      </c>
      <c r="C175" t="s">
        <v>1096</v>
      </c>
      <c r="D175" t="s">
        <v>49</v>
      </c>
      <c r="E175" t="s">
        <v>2637</v>
      </c>
      <c r="F175" s="13" t="s">
        <v>2885</v>
      </c>
      <c r="G175" t="s">
        <v>2886</v>
      </c>
      <c r="H175" t="s">
        <v>1097</v>
      </c>
      <c r="I175" t="s">
        <v>1095</v>
      </c>
      <c r="J175" t="s">
        <v>1098</v>
      </c>
      <c r="K175" s="6"/>
      <c r="L175" s="6">
        <v>913</v>
      </c>
      <c r="M175" s="6">
        <v>1218</v>
      </c>
      <c r="N175" s="6">
        <v>1363</v>
      </c>
      <c r="O175" s="6">
        <v>1465</v>
      </c>
      <c r="P175" s="6">
        <v>1707</v>
      </c>
      <c r="Q175" s="6">
        <v>1927</v>
      </c>
      <c r="R175" s="6">
        <v>1791</v>
      </c>
      <c r="S175" s="6"/>
      <c r="T175" s="6"/>
      <c r="U175" s="6"/>
      <c r="V175" s="6"/>
      <c r="W175" s="6">
        <v>1820.4</v>
      </c>
      <c r="X175" s="6">
        <v>1718.5</v>
      </c>
      <c r="Y175" s="6"/>
      <c r="Z175" s="6"/>
      <c r="AA175" s="6"/>
      <c r="AB175" s="6"/>
      <c r="AC175" s="6"/>
      <c r="AD175" s="6"/>
      <c r="AE175" s="6">
        <v>1382</v>
      </c>
      <c r="AF175" s="6">
        <v>1750</v>
      </c>
      <c r="AG175" s="6">
        <v>1961</v>
      </c>
      <c r="AH175" s="6">
        <v>2056</v>
      </c>
      <c r="AI175" s="6">
        <v>1917</v>
      </c>
      <c r="AJ175" s="6">
        <v>2172</v>
      </c>
      <c r="AK175" s="6">
        <v>2168</v>
      </c>
      <c r="AL175" s="6"/>
      <c r="AM175" s="6"/>
      <c r="AN175" s="6"/>
      <c r="AO175" s="6"/>
      <c r="AP175" s="6">
        <v>2519.4</v>
      </c>
      <c r="AQ175" s="6">
        <v>2349</v>
      </c>
      <c r="AR175" s="6"/>
      <c r="AS175" s="6"/>
      <c r="AT175" s="6"/>
      <c r="AU175" s="6"/>
      <c r="AV175" s="6"/>
    </row>
    <row r="176" spans="1:48" x14ac:dyDescent="0.25">
      <c r="A176">
        <v>173</v>
      </c>
      <c r="B176" t="s">
        <v>145</v>
      </c>
      <c r="C176" t="s">
        <v>1099</v>
      </c>
      <c r="D176" t="s">
        <v>49</v>
      </c>
      <c r="E176" t="s">
        <v>2636</v>
      </c>
      <c r="F176" s="13" t="s">
        <v>3646</v>
      </c>
      <c r="G176" t="s">
        <v>3647</v>
      </c>
      <c r="H176" t="s">
        <v>1100</v>
      </c>
      <c r="I176" t="s">
        <v>1098</v>
      </c>
      <c r="J176" t="s">
        <v>1101</v>
      </c>
      <c r="K176" s="6"/>
      <c r="L176" s="6">
        <v>3330</v>
      </c>
      <c r="M176" s="6">
        <v>2618</v>
      </c>
      <c r="N176" s="6">
        <v>3071</v>
      </c>
      <c r="O176" s="6">
        <v>3057</v>
      </c>
      <c r="P176" s="6">
        <v>3643</v>
      </c>
      <c r="Q176" s="6">
        <v>2444</v>
      </c>
      <c r="R176" s="6">
        <v>2446</v>
      </c>
      <c r="S176" s="6"/>
      <c r="T176" s="6"/>
      <c r="U176" s="6"/>
      <c r="V176" s="6"/>
      <c r="W176" s="6">
        <v>3617.3</v>
      </c>
      <c r="X176" s="6"/>
      <c r="Y176" s="6"/>
      <c r="Z176" s="6">
        <v>3149.5</v>
      </c>
      <c r="AA176" s="6"/>
      <c r="AB176" s="6"/>
      <c r="AC176" s="6"/>
      <c r="AD176" s="6"/>
      <c r="AE176" s="6">
        <v>4289</v>
      </c>
      <c r="AF176" s="6">
        <v>3434</v>
      </c>
      <c r="AG176" s="6">
        <v>3262</v>
      </c>
      <c r="AH176" s="6">
        <v>3247</v>
      </c>
      <c r="AI176" s="6">
        <v>4430</v>
      </c>
      <c r="AJ176" s="6">
        <v>3063</v>
      </c>
      <c r="AK176" s="6">
        <v>2977</v>
      </c>
      <c r="AL176" s="6"/>
      <c r="AM176" s="6"/>
      <c r="AN176" s="6"/>
      <c r="AO176" s="6"/>
      <c r="AP176" s="6">
        <v>4988.5</v>
      </c>
      <c r="AQ176" s="6"/>
      <c r="AR176" s="6"/>
      <c r="AS176" s="6">
        <v>4435.7</v>
      </c>
      <c r="AT176" s="6"/>
      <c r="AU176" s="6"/>
      <c r="AV176" s="6"/>
    </row>
    <row r="177" spans="1:48" x14ac:dyDescent="0.25">
      <c r="A177">
        <v>174</v>
      </c>
      <c r="B177" t="s">
        <v>145</v>
      </c>
      <c r="C177" t="s">
        <v>1102</v>
      </c>
      <c r="D177" t="s">
        <v>49</v>
      </c>
      <c r="E177" t="s">
        <v>2641</v>
      </c>
      <c r="F177" s="13" t="s">
        <v>3648</v>
      </c>
      <c r="G177" t="s">
        <v>3649</v>
      </c>
      <c r="H177" t="s">
        <v>1103</v>
      </c>
      <c r="I177" t="s">
        <v>1101</v>
      </c>
      <c r="J177" t="s">
        <v>1104</v>
      </c>
      <c r="K177" s="6"/>
      <c r="L177" s="6">
        <v>2434</v>
      </c>
      <c r="M177" s="6">
        <v>2426</v>
      </c>
      <c r="N177" s="6">
        <v>2483</v>
      </c>
      <c r="O177" s="6">
        <v>2517</v>
      </c>
      <c r="P177" s="6">
        <v>2304</v>
      </c>
      <c r="Q177" s="6">
        <v>2227</v>
      </c>
      <c r="R177" s="6">
        <v>2140</v>
      </c>
      <c r="S177" s="6"/>
      <c r="T177" s="6"/>
      <c r="U177" s="6"/>
      <c r="V177" s="6"/>
      <c r="W177" s="6">
        <v>3125.3</v>
      </c>
      <c r="X177" s="6"/>
      <c r="Y177" s="6"/>
      <c r="Z177" s="6">
        <v>2308.6999999999998</v>
      </c>
      <c r="AA177" s="6"/>
      <c r="AB177" s="6"/>
      <c r="AC177" s="6"/>
      <c r="AD177" s="6"/>
      <c r="AE177" s="6">
        <v>3181</v>
      </c>
      <c r="AF177" s="6">
        <v>3185</v>
      </c>
      <c r="AG177" s="6">
        <v>3051</v>
      </c>
      <c r="AH177" s="6">
        <v>3062</v>
      </c>
      <c r="AI177" s="6">
        <v>3256</v>
      </c>
      <c r="AJ177" s="6">
        <v>3372</v>
      </c>
      <c r="AK177" s="6">
        <v>3056</v>
      </c>
      <c r="AL177" s="6"/>
      <c r="AM177" s="6"/>
      <c r="AN177" s="6"/>
      <c r="AO177" s="6"/>
      <c r="AP177" s="6">
        <v>4495.8999999999996</v>
      </c>
      <c r="AQ177" s="6"/>
      <c r="AR177" s="6"/>
      <c r="AS177" s="6">
        <v>3320.2</v>
      </c>
      <c r="AT177" s="6"/>
      <c r="AU177" s="6"/>
      <c r="AV177" s="6"/>
    </row>
    <row r="178" spans="1:48" x14ac:dyDescent="0.25">
      <c r="A178">
        <v>175</v>
      </c>
      <c r="B178" t="s">
        <v>145</v>
      </c>
      <c r="C178" t="s">
        <v>1109</v>
      </c>
      <c r="D178" t="s">
        <v>49</v>
      </c>
      <c r="E178" t="s">
        <v>2643</v>
      </c>
      <c r="F178" s="13" t="s">
        <v>2987</v>
      </c>
      <c r="G178" t="s">
        <v>2988</v>
      </c>
      <c r="H178" t="s">
        <v>1110</v>
      </c>
      <c r="I178" t="s">
        <v>1104</v>
      </c>
      <c r="J178" t="s">
        <v>1111</v>
      </c>
      <c r="K178" s="6"/>
      <c r="L178" s="6">
        <v>2603</v>
      </c>
      <c r="M178" s="6">
        <v>2558</v>
      </c>
      <c r="N178" s="6">
        <v>3038</v>
      </c>
      <c r="O178" s="6">
        <v>3105</v>
      </c>
      <c r="P178" s="6">
        <v>3229</v>
      </c>
      <c r="Q178" s="6"/>
      <c r="R178" s="6"/>
      <c r="S178" s="6"/>
      <c r="T178" s="6"/>
      <c r="U178" s="6"/>
      <c r="V178" s="6"/>
      <c r="W178" s="6">
        <v>2597.1999999999998</v>
      </c>
      <c r="X178" s="6"/>
      <c r="Y178" s="6"/>
      <c r="Z178" s="6">
        <v>1928.7</v>
      </c>
      <c r="AA178" s="6"/>
      <c r="AB178" s="6"/>
      <c r="AC178" s="6"/>
      <c r="AD178" s="6"/>
      <c r="AE178" s="6">
        <v>3417</v>
      </c>
      <c r="AF178" s="6">
        <v>3382</v>
      </c>
      <c r="AG178" s="6">
        <v>3658</v>
      </c>
      <c r="AH178" s="6">
        <v>3689</v>
      </c>
      <c r="AI178" s="6">
        <v>3542</v>
      </c>
      <c r="AJ178" s="6"/>
      <c r="AK178" s="6"/>
      <c r="AL178" s="6"/>
      <c r="AM178" s="6"/>
      <c r="AN178" s="6"/>
      <c r="AO178" s="6"/>
      <c r="AP178" s="6">
        <v>4372.6000000000004</v>
      </c>
      <c r="AQ178" s="6"/>
      <c r="AR178" s="6"/>
      <c r="AS178" s="6">
        <v>3356.1</v>
      </c>
      <c r="AT178" s="6"/>
      <c r="AU178" s="6"/>
      <c r="AV178" s="6"/>
    </row>
    <row r="179" spans="1:48" x14ac:dyDescent="0.25">
      <c r="A179">
        <v>176</v>
      </c>
      <c r="B179" t="s">
        <v>145</v>
      </c>
      <c r="C179" t="s">
        <v>1974</v>
      </c>
      <c r="D179" t="s">
        <v>49</v>
      </c>
      <c r="E179" t="s">
        <v>2644</v>
      </c>
      <c r="F179" s="13" t="s">
        <v>2983</v>
      </c>
      <c r="G179" t="s">
        <v>2984</v>
      </c>
      <c r="H179" t="s">
        <v>1975</v>
      </c>
      <c r="I179" t="s">
        <v>1111</v>
      </c>
      <c r="J179" t="s">
        <v>1971</v>
      </c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>
        <v>2236.9</v>
      </c>
      <c r="X179" s="6"/>
      <c r="Y179" s="6"/>
      <c r="Z179" s="6">
        <v>1821.3</v>
      </c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  <c r="AP179" s="6">
        <v>3766</v>
      </c>
      <c r="AQ179" s="6"/>
      <c r="AR179" s="6"/>
      <c r="AS179" s="6">
        <v>3170.5</v>
      </c>
      <c r="AT179" s="6"/>
      <c r="AU179" s="6"/>
      <c r="AV179" s="6"/>
    </row>
    <row r="180" spans="1:48" x14ac:dyDescent="0.25">
      <c r="A180">
        <v>177</v>
      </c>
      <c r="B180" t="s">
        <v>145</v>
      </c>
      <c r="C180" t="s">
        <v>1969</v>
      </c>
      <c r="D180" t="s">
        <v>49</v>
      </c>
      <c r="E180" t="s">
        <v>2647</v>
      </c>
      <c r="F180" s="13" t="s">
        <v>2985</v>
      </c>
      <c r="G180" t="s">
        <v>2986</v>
      </c>
      <c r="H180" t="s">
        <v>1970</v>
      </c>
      <c r="I180" t="s">
        <v>1971</v>
      </c>
      <c r="J180" t="s">
        <v>1114</v>
      </c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>
        <v>8095.1</v>
      </c>
      <c r="X180" s="6"/>
      <c r="Y180" s="6"/>
      <c r="Z180" s="6">
        <v>7234.6</v>
      </c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6"/>
      <c r="AP180" s="6">
        <v>8586</v>
      </c>
      <c r="AQ180" s="6"/>
      <c r="AR180" s="6"/>
      <c r="AS180" s="6">
        <v>7717.1</v>
      </c>
      <c r="AT180" s="6"/>
      <c r="AU180" s="6"/>
      <c r="AV180" s="6"/>
    </row>
    <row r="181" spans="1:48" x14ac:dyDescent="0.25">
      <c r="A181">
        <v>178</v>
      </c>
      <c r="B181" t="s">
        <v>145</v>
      </c>
      <c r="C181" t="s">
        <v>1112</v>
      </c>
      <c r="D181" t="s">
        <v>49</v>
      </c>
      <c r="E181" t="s">
        <v>2646</v>
      </c>
      <c r="F181" s="13" t="s">
        <v>3245</v>
      </c>
      <c r="G181" t="s">
        <v>3246</v>
      </c>
      <c r="H181" t="s">
        <v>1113</v>
      </c>
      <c r="I181" t="s">
        <v>1114</v>
      </c>
      <c r="J181" t="s">
        <v>536</v>
      </c>
      <c r="K181" s="6"/>
      <c r="L181" s="6">
        <v>2593</v>
      </c>
      <c r="M181" s="6">
        <v>2533</v>
      </c>
      <c r="N181" s="6">
        <v>2408</v>
      </c>
      <c r="O181" s="6">
        <v>2363</v>
      </c>
      <c r="P181" s="6">
        <v>2612</v>
      </c>
      <c r="Q181" s="6">
        <v>2561</v>
      </c>
      <c r="R181" s="6">
        <v>2525</v>
      </c>
      <c r="S181" s="6"/>
      <c r="T181" s="6"/>
      <c r="U181" s="6"/>
      <c r="V181" s="6"/>
      <c r="W181" s="6">
        <v>2872.5</v>
      </c>
      <c r="X181" s="6"/>
      <c r="Y181" s="6"/>
      <c r="Z181" s="6">
        <v>2404.6999999999998</v>
      </c>
      <c r="AA181" s="6"/>
      <c r="AB181" s="6"/>
      <c r="AC181" s="6"/>
      <c r="AD181" s="6"/>
      <c r="AE181" s="6">
        <v>3646</v>
      </c>
      <c r="AF181" s="6">
        <v>3621</v>
      </c>
      <c r="AG181" s="6">
        <v>3561</v>
      </c>
      <c r="AH181" s="6">
        <v>3478</v>
      </c>
      <c r="AI181" s="6">
        <v>3617</v>
      </c>
      <c r="AJ181" s="6">
        <v>3896</v>
      </c>
      <c r="AK181" s="6">
        <v>3814</v>
      </c>
      <c r="AL181" s="6"/>
      <c r="AM181" s="6"/>
      <c r="AN181" s="6"/>
      <c r="AO181" s="6"/>
      <c r="AP181" s="6">
        <v>4836.1000000000004</v>
      </c>
      <c r="AQ181" s="6"/>
      <c r="AR181" s="6"/>
      <c r="AS181" s="6">
        <v>4179.5</v>
      </c>
      <c r="AT181" s="6"/>
      <c r="AU181" s="6"/>
      <c r="AV181" s="6"/>
    </row>
    <row r="182" spans="1:48" x14ac:dyDescent="0.25">
      <c r="A182">
        <v>179</v>
      </c>
      <c r="B182" t="s">
        <v>145</v>
      </c>
      <c r="C182" t="s">
        <v>533</v>
      </c>
      <c r="D182" t="s">
        <v>49</v>
      </c>
      <c r="E182" t="s">
        <v>2074</v>
      </c>
      <c r="F182" s="13" t="s">
        <v>3883</v>
      </c>
      <c r="G182" t="s">
        <v>3884</v>
      </c>
      <c r="H182" t="s">
        <v>534</v>
      </c>
      <c r="I182" t="s">
        <v>536</v>
      </c>
      <c r="J182" t="s">
        <v>535</v>
      </c>
      <c r="K182" s="6">
        <v>2691</v>
      </c>
      <c r="L182" s="6">
        <v>2757</v>
      </c>
      <c r="M182" s="6">
        <v>2744</v>
      </c>
      <c r="N182" s="6">
        <v>2674</v>
      </c>
      <c r="O182" s="6">
        <v>2609</v>
      </c>
      <c r="P182" s="6">
        <v>2723</v>
      </c>
      <c r="Q182" s="6">
        <v>2741</v>
      </c>
      <c r="R182" s="6">
        <v>2698</v>
      </c>
      <c r="S182" s="6"/>
      <c r="T182" s="6">
        <v>2658</v>
      </c>
      <c r="U182" s="6">
        <v>2759.6</v>
      </c>
      <c r="V182" s="6">
        <v>2776.4</v>
      </c>
      <c r="W182" s="6">
        <v>2849.4</v>
      </c>
      <c r="X182" s="6">
        <v>3159.1</v>
      </c>
      <c r="Y182" s="6">
        <v>2933.9</v>
      </c>
      <c r="Z182" s="6">
        <v>2959.9</v>
      </c>
      <c r="AA182" s="6">
        <v>3045.2</v>
      </c>
      <c r="AB182" s="6"/>
      <c r="AC182" s="6">
        <v>3060</v>
      </c>
      <c r="AD182" s="6">
        <v>4260</v>
      </c>
      <c r="AE182" s="6">
        <v>4359</v>
      </c>
      <c r="AF182" s="6">
        <v>4405</v>
      </c>
      <c r="AG182" s="6">
        <v>4358</v>
      </c>
      <c r="AH182" s="6">
        <v>4236</v>
      </c>
      <c r="AI182" s="6">
        <v>4415</v>
      </c>
      <c r="AJ182" s="6">
        <v>4372</v>
      </c>
      <c r="AK182" s="6">
        <v>4272</v>
      </c>
      <c r="AL182" s="6"/>
      <c r="AM182" s="6">
        <v>4106</v>
      </c>
      <c r="AN182" s="6">
        <v>4235.8</v>
      </c>
      <c r="AO182" s="6">
        <v>4401.8</v>
      </c>
      <c r="AP182" s="6">
        <v>4537</v>
      </c>
      <c r="AQ182" s="6">
        <v>4799.8999999999996</v>
      </c>
      <c r="AR182" s="6">
        <v>4572.3</v>
      </c>
      <c r="AS182" s="6">
        <v>4742.8999999999996</v>
      </c>
      <c r="AT182" s="6">
        <v>4927.7</v>
      </c>
      <c r="AU182" s="6">
        <v>4861.1000000000004</v>
      </c>
      <c r="AV182" s="6"/>
    </row>
    <row r="183" spans="1:48" x14ac:dyDescent="0.25">
      <c r="A183">
        <v>180</v>
      </c>
      <c r="B183" t="s">
        <v>145</v>
      </c>
      <c r="C183" t="s">
        <v>1115</v>
      </c>
      <c r="D183" t="s">
        <v>49</v>
      </c>
      <c r="E183" t="s">
        <v>2660</v>
      </c>
      <c r="F183" s="13" t="s">
        <v>3363</v>
      </c>
      <c r="G183" t="s">
        <v>3364</v>
      </c>
      <c r="H183" t="s">
        <v>1116</v>
      </c>
      <c r="I183" t="s">
        <v>535</v>
      </c>
      <c r="J183" t="s">
        <v>1117</v>
      </c>
      <c r="K183" s="6"/>
      <c r="L183" s="6">
        <v>11433</v>
      </c>
      <c r="M183" s="6"/>
      <c r="N183" s="6">
        <v>12033</v>
      </c>
      <c r="O183" s="6">
        <v>12143</v>
      </c>
      <c r="P183" s="6">
        <v>11999</v>
      </c>
      <c r="Q183" s="6">
        <v>11715</v>
      </c>
      <c r="R183" s="6">
        <v>11259</v>
      </c>
      <c r="S183" s="6"/>
      <c r="T183" s="6"/>
      <c r="U183" s="6"/>
      <c r="V183" s="6"/>
      <c r="W183" s="6"/>
      <c r="X183" s="6">
        <v>11951.1</v>
      </c>
      <c r="Y183" s="6"/>
      <c r="Z183" s="6">
        <v>6416.6</v>
      </c>
      <c r="AA183" s="6"/>
      <c r="AB183" s="6"/>
      <c r="AC183" s="6"/>
      <c r="AD183" s="6"/>
      <c r="AE183" s="6">
        <v>14017</v>
      </c>
      <c r="AF183" s="6"/>
      <c r="AG183" s="6">
        <v>14791</v>
      </c>
      <c r="AH183" s="6">
        <v>14774</v>
      </c>
      <c r="AI183" s="6">
        <v>14494</v>
      </c>
      <c r="AJ183" s="6">
        <v>14136</v>
      </c>
      <c r="AK183" s="6">
        <v>13761</v>
      </c>
      <c r="AL183" s="6"/>
      <c r="AM183" s="6"/>
      <c r="AN183" s="6"/>
      <c r="AO183" s="6"/>
      <c r="AP183" s="6"/>
      <c r="AQ183" s="6">
        <v>12159</v>
      </c>
      <c r="AR183" s="6"/>
      <c r="AS183" s="6">
        <v>10802.6</v>
      </c>
      <c r="AT183" s="6"/>
      <c r="AU183" s="6"/>
      <c r="AV183" s="6"/>
    </row>
    <row r="184" spans="1:48" x14ac:dyDescent="0.25">
      <c r="A184">
        <v>181</v>
      </c>
      <c r="B184" t="s">
        <v>145</v>
      </c>
      <c r="C184" t="s">
        <v>2015</v>
      </c>
      <c r="D184" t="s">
        <v>49</v>
      </c>
      <c r="E184" t="s">
        <v>2659</v>
      </c>
      <c r="F184" s="13" t="s">
        <v>3369</v>
      </c>
      <c r="G184" t="s">
        <v>3370</v>
      </c>
      <c r="H184" t="s">
        <v>2016</v>
      </c>
      <c r="I184" t="s">
        <v>1117</v>
      </c>
      <c r="J184" t="s">
        <v>1175</v>
      </c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>
        <v>11621.6</v>
      </c>
      <c r="Y184" s="6"/>
      <c r="Z184" s="6">
        <v>6166.4</v>
      </c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/>
      <c r="AO184" s="6"/>
      <c r="AP184" s="6"/>
      <c r="AQ184" s="6">
        <v>11824.3</v>
      </c>
      <c r="AR184" s="6"/>
      <c r="AS184" s="6">
        <v>10380.6</v>
      </c>
      <c r="AT184" s="6"/>
      <c r="AU184" s="6"/>
      <c r="AV184" s="6"/>
    </row>
    <row r="185" spans="1:48" x14ac:dyDescent="0.25">
      <c r="A185">
        <v>182</v>
      </c>
      <c r="B185" t="s">
        <v>145</v>
      </c>
      <c r="C185" t="s">
        <v>1172</v>
      </c>
      <c r="D185" t="s">
        <v>49</v>
      </c>
      <c r="E185" t="s">
        <v>2658</v>
      </c>
      <c r="F185" s="13" t="s">
        <v>3365</v>
      </c>
      <c r="G185" t="s">
        <v>3366</v>
      </c>
      <c r="H185" t="s">
        <v>1173</v>
      </c>
      <c r="I185" t="s">
        <v>1175</v>
      </c>
      <c r="J185" t="s">
        <v>1174</v>
      </c>
      <c r="K185" s="6"/>
      <c r="L185" s="6">
        <v>7224</v>
      </c>
      <c r="M185" s="6">
        <v>7103</v>
      </c>
      <c r="N185" s="6">
        <v>7206</v>
      </c>
      <c r="O185" s="6">
        <v>7375</v>
      </c>
      <c r="P185" s="6">
        <v>7184</v>
      </c>
      <c r="Q185" s="6">
        <v>7343</v>
      </c>
      <c r="R185" s="6">
        <v>7292</v>
      </c>
      <c r="S185" s="6"/>
      <c r="T185" s="6"/>
      <c r="U185" s="6"/>
      <c r="V185" s="6"/>
      <c r="W185" s="6"/>
      <c r="X185" s="6">
        <v>11664.1</v>
      </c>
      <c r="Y185" s="6"/>
      <c r="Z185" s="6">
        <v>6195.5</v>
      </c>
      <c r="AA185" s="6"/>
      <c r="AB185" s="6"/>
      <c r="AC185" s="6"/>
      <c r="AD185" s="6"/>
      <c r="AE185" s="6">
        <v>9072</v>
      </c>
      <c r="AF185" s="6">
        <v>9063</v>
      </c>
      <c r="AG185" s="6">
        <v>9778</v>
      </c>
      <c r="AH185" s="6">
        <v>9818</v>
      </c>
      <c r="AI185" s="6">
        <v>9722</v>
      </c>
      <c r="AJ185" s="6">
        <v>9608</v>
      </c>
      <c r="AK185" s="6">
        <v>9466</v>
      </c>
      <c r="AL185" s="6"/>
      <c r="AM185" s="6"/>
      <c r="AN185" s="6"/>
      <c r="AO185" s="6"/>
      <c r="AP185" s="6"/>
      <c r="AQ185" s="6">
        <v>11869</v>
      </c>
      <c r="AR185" s="6"/>
      <c r="AS185" s="6">
        <v>10432.9</v>
      </c>
      <c r="AT185" s="6"/>
      <c r="AU185" s="6"/>
      <c r="AV185" s="6"/>
    </row>
    <row r="186" spans="1:48" x14ac:dyDescent="0.25">
      <c r="A186">
        <v>183</v>
      </c>
      <c r="B186" t="s">
        <v>145</v>
      </c>
      <c r="C186" t="s">
        <v>1532</v>
      </c>
      <c r="D186" t="s">
        <v>49</v>
      </c>
      <c r="E186" t="s">
        <v>2130</v>
      </c>
      <c r="F186" s="13" t="s">
        <v>3834</v>
      </c>
      <c r="G186" t="s">
        <v>3835</v>
      </c>
      <c r="H186" t="s">
        <v>1533</v>
      </c>
      <c r="I186" t="s">
        <v>1535</v>
      </c>
      <c r="J186" t="s">
        <v>1534</v>
      </c>
      <c r="K186" s="6"/>
      <c r="L186" s="6"/>
      <c r="M186" s="6"/>
      <c r="N186" s="6"/>
      <c r="O186" s="6">
        <v>3891</v>
      </c>
      <c r="P186" s="6">
        <v>4103</v>
      </c>
      <c r="Q186" s="6">
        <v>4154</v>
      </c>
      <c r="R186" s="6">
        <v>4118</v>
      </c>
      <c r="S186" s="6"/>
      <c r="T186" s="6">
        <v>2029</v>
      </c>
      <c r="U186" s="6">
        <v>4352</v>
      </c>
      <c r="V186" s="6">
        <v>4431</v>
      </c>
      <c r="W186" s="6">
        <v>4590.8999999999996</v>
      </c>
      <c r="X186" s="6">
        <v>4629.6000000000004</v>
      </c>
      <c r="Y186" s="6">
        <v>4791.3999999999996</v>
      </c>
      <c r="Z186" s="6">
        <v>4751.8</v>
      </c>
      <c r="AA186" s="6">
        <v>4725.6000000000004</v>
      </c>
      <c r="AB186" s="6"/>
      <c r="AC186" s="6">
        <v>5132.3999999999996</v>
      </c>
      <c r="AD186" s="6"/>
      <c r="AE186" s="6"/>
      <c r="AF186" s="6"/>
      <c r="AG186" s="6"/>
      <c r="AH186" s="6">
        <v>5644</v>
      </c>
      <c r="AI186" s="6">
        <v>6022</v>
      </c>
      <c r="AJ186" s="6">
        <v>5802</v>
      </c>
      <c r="AK186" s="6">
        <v>5695</v>
      </c>
      <c r="AL186" s="6"/>
      <c r="AM186" s="6">
        <v>2870</v>
      </c>
      <c r="AN186" s="6">
        <v>6134.2</v>
      </c>
      <c r="AO186" s="6">
        <v>6294.9</v>
      </c>
      <c r="AP186" s="6">
        <v>6496.7</v>
      </c>
      <c r="AQ186" s="6"/>
      <c r="AR186" s="6">
        <v>6725</v>
      </c>
      <c r="AS186" s="6">
        <v>6693.7</v>
      </c>
      <c r="AT186" s="6"/>
      <c r="AU186" s="6">
        <v>7103.1</v>
      </c>
      <c r="AV186" s="6"/>
    </row>
    <row r="187" spans="1:48" x14ac:dyDescent="0.25">
      <c r="A187">
        <v>184</v>
      </c>
      <c r="B187" t="s">
        <v>145</v>
      </c>
      <c r="C187" t="s">
        <v>1972</v>
      </c>
      <c r="D187" t="s">
        <v>49</v>
      </c>
      <c r="E187" t="s">
        <v>2621</v>
      </c>
      <c r="F187" s="13" t="s">
        <v>3055</v>
      </c>
      <c r="G187" t="s">
        <v>3056</v>
      </c>
      <c r="H187" t="s">
        <v>1973</v>
      </c>
      <c r="I187" t="s">
        <v>1534</v>
      </c>
      <c r="J187" t="s">
        <v>1168</v>
      </c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>
        <v>4277.3999999999996</v>
      </c>
      <c r="X187" s="6">
        <v>3928.1</v>
      </c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6"/>
      <c r="AP187" s="6">
        <v>7185.8</v>
      </c>
      <c r="AQ187" s="6">
        <v>6649.4</v>
      </c>
      <c r="AR187" s="6"/>
      <c r="AS187" s="6"/>
      <c r="AT187" s="6"/>
      <c r="AU187" s="6"/>
      <c r="AV187" s="6"/>
    </row>
    <row r="188" spans="1:48" x14ac:dyDescent="0.25">
      <c r="A188">
        <v>185</v>
      </c>
      <c r="B188" t="s">
        <v>145</v>
      </c>
      <c r="C188" t="s">
        <v>1165</v>
      </c>
      <c r="D188" t="s">
        <v>49</v>
      </c>
      <c r="E188" t="s">
        <v>2617</v>
      </c>
      <c r="F188" s="13" t="s">
        <v>3838</v>
      </c>
      <c r="G188" t="s">
        <v>3839</v>
      </c>
      <c r="H188" t="s">
        <v>1166</v>
      </c>
      <c r="I188" t="s">
        <v>1168</v>
      </c>
      <c r="J188" t="s">
        <v>1167</v>
      </c>
      <c r="K188" s="6"/>
      <c r="L188" s="6">
        <v>4442</v>
      </c>
      <c r="M188" s="6">
        <v>4471</v>
      </c>
      <c r="N188" s="6"/>
      <c r="O188" s="6">
        <v>4530</v>
      </c>
      <c r="P188" s="6">
        <v>6430</v>
      </c>
      <c r="Q188" s="6">
        <v>5290</v>
      </c>
      <c r="R188" s="6"/>
      <c r="S188" s="6"/>
      <c r="T188" s="6"/>
      <c r="U188" s="6"/>
      <c r="V188" s="6"/>
      <c r="W188" s="6">
        <v>5099</v>
      </c>
      <c r="X188" s="6">
        <v>4826</v>
      </c>
      <c r="Y188" s="6"/>
      <c r="Z188" s="6"/>
      <c r="AA188" s="6"/>
      <c r="AB188" s="6"/>
      <c r="AC188" s="6"/>
      <c r="AD188" s="6"/>
      <c r="AE188" s="6">
        <v>5977</v>
      </c>
      <c r="AF188" s="6">
        <v>6453</v>
      </c>
      <c r="AG188" s="6"/>
      <c r="AH188" s="6">
        <v>6479</v>
      </c>
      <c r="AI188" s="6">
        <v>7644</v>
      </c>
      <c r="AJ188" s="6">
        <v>6847</v>
      </c>
      <c r="AK188" s="6"/>
      <c r="AL188" s="6"/>
      <c r="AM188" s="6"/>
      <c r="AN188" s="6"/>
      <c r="AO188" s="6"/>
      <c r="AP188" s="6">
        <v>8584.7000000000007</v>
      </c>
      <c r="AQ188" s="6">
        <v>8189.3</v>
      </c>
      <c r="AR188" s="6"/>
      <c r="AS188" s="6"/>
      <c r="AT188" s="6"/>
      <c r="AU188" s="6"/>
      <c r="AV188" s="6"/>
    </row>
    <row r="189" spans="1:48" x14ac:dyDescent="0.25">
      <c r="A189">
        <v>186</v>
      </c>
      <c r="B189" t="s">
        <v>145</v>
      </c>
      <c r="C189" t="s">
        <v>1986</v>
      </c>
      <c r="D189" t="s">
        <v>49</v>
      </c>
      <c r="E189" t="s">
        <v>2624</v>
      </c>
      <c r="F189" s="13" t="s">
        <v>3043</v>
      </c>
      <c r="G189" t="s">
        <v>3044</v>
      </c>
      <c r="H189" t="s">
        <v>1987</v>
      </c>
      <c r="I189" t="s">
        <v>1167</v>
      </c>
      <c r="J189" t="s">
        <v>1171</v>
      </c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>
        <v>7762.1</v>
      </c>
      <c r="X189" s="6"/>
      <c r="Y189" s="6"/>
      <c r="Z189" s="6">
        <v>7984.8</v>
      </c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>
        <v>10692.2</v>
      </c>
      <c r="AQ189" s="6"/>
      <c r="AR189" s="6"/>
      <c r="AS189" s="6">
        <v>11255.4</v>
      </c>
      <c r="AT189" s="6"/>
      <c r="AU189" s="6"/>
      <c r="AV189" s="6"/>
    </row>
    <row r="190" spans="1:48" x14ac:dyDescent="0.25">
      <c r="A190">
        <v>187</v>
      </c>
      <c r="B190" t="s">
        <v>145</v>
      </c>
      <c r="C190" t="s">
        <v>1169</v>
      </c>
      <c r="D190" t="s">
        <v>49</v>
      </c>
      <c r="E190" t="s">
        <v>2645</v>
      </c>
      <c r="F190" s="13" t="s">
        <v>3172</v>
      </c>
      <c r="G190" t="s">
        <v>3173</v>
      </c>
      <c r="H190" t="s">
        <v>1170</v>
      </c>
      <c r="I190" t="s">
        <v>1171</v>
      </c>
      <c r="J190" t="s">
        <v>149</v>
      </c>
      <c r="K190" s="6"/>
      <c r="L190" s="6">
        <v>3407</v>
      </c>
      <c r="M190" s="6">
        <v>3843</v>
      </c>
      <c r="N190" s="6"/>
      <c r="O190" s="6">
        <v>4549</v>
      </c>
      <c r="P190" s="6">
        <v>4664</v>
      </c>
      <c r="Q190" s="6">
        <v>4720</v>
      </c>
      <c r="R190" s="6"/>
      <c r="S190" s="6"/>
      <c r="T190" s="6"/>
      <c r="U190" s="6"/>
      <c r="V190" s="6"/>
      <c r="W190" s="6">
        <v>4916.2</v>
      </c>
      <c r="X190" s="6">
        <v>4811.5</v>
      </c>
      <c r="Y190" s="6"/>
      <c r="Z190" s="6">
        <v>4822</v>
      </c>
      <c r="AA190" s="6"/>
      <c r="AB190" s="6"/>
      <c r="AC190" s="6"/>
      <c r="AD190" s="6"/>
      <c r="AE190" s="6">
        <v>4868</v>
      </c>
      <c r="AF190" s="6">
        <v>5347</v>
      </c>
      <c r="AG190" s="6"/>
      <c r="AH190" s="6">
        <v>6189</v>
      </c>
      <c r="AI190" s="6">
        <v>6230</v>
      </c>
      <c r="AJ190" s="6">
        <v>6232</v>
      </c>
      <c r="AK190" s="6"/>
      <c r="AL190" s="6"/>
      <c r="AM190" s="6"/>
      <c r="AN190" s="6"/>
      <c r="AO190" s="6"/>
      <c r="AP190" s="6">
        <v>8205.4</v>
      </c>
      <c r="AQ190" s="6">
        <v>8141.8</v>
      </c>
      <c r="AR190" s="6"/>
      <c r="AS190" s="6">
        <v>8377.1</v>
      </c>
      <c r="AT190" s="6"/>
      <c r="AU190" s="6"/>
      <c r="AV190" s="6"/>
    </row>
    <row r="191" spans="1:48" x14ac:dyDescent="0.25">
      <c r="A191">
        <v>188</v>
      </c>
      <c r="B191" t="s">
        <v>145</v>
      </c>
      <c r="C191" t="s">
        <v>146</v>
      </c>
      <c r="D191" t="s">
        <v>49</v>
      </c>
      <c r="E191" t="s">
        <v>2073</v>
      </c>
      <c r="F191" s="13" t="s">
        <v>2991</v>
      </c>
      <c r="G191" t="s">
        <v>2992</v>
      </c>
      <c r="H191" t="s">
        <v>147</v>
      </c>
      <c r="I191" t="s">
        <v>149</v>
      </c>
      <c r="J191" t="s">
        <v>148</v>
      </c>
      <c r="K191" s="6">
        <v>2975</v>
      </c>
      <c r="L191" s="6">
        <v>3234</v>
      </c>
      <c r="M191" s="6">
        <v>3311</v>
      </c>
      <c r="N191" s="6">
        <v>3394</v>
      </c>
      <c r="O191" s="6">
        <v>3384</v>
      </c>
      <c r="P191" s="6">
        <v>3478</v>
      </c>
      <c r="Q191" s="6">
        <v>3384</v>
      </c>
      <c r="R191" s="6">
        <v>3343</v>
      </c>
      <c r="S191" s="6">
        <v>3423</v>
      </c>
      <c r="T191" s="6">
        <v>3313</v>
      </c>
      <c r="U191" s="6">
        <v>3316.7</v>
      </c>
      <c r="V191" s="6">
        <v>3425.7</v>
      </c>
      <c r="W191" s="6">
        <v>3671.7</v>
      </c>
      <c r="X191" s="6">
        <v>3910.9</v>
      </c>
      <c r="Y191" s="6">
        <v>3883.9</v>
      </c>
      <c r="Z191" s="6">
        <v>3860.6</v>
      </c>
      <c r="AA191" s="6">
        <v>3936.6</v>
      </c>
      <c r="AB191" s="6"/>
      <c r="AC191" s="6">
        <v>4277.2</v>
      </c>
      <c r="AD191" s="6">
        <v>4284</v>
      </c>
      <c r="AE191" s="6">
        <v>4425</v>
      </c>
      <c r="AF191" s="6">
        <v>5000</v>
      </c>
      <c r="AG191" s="6">
        <v>4714</v>
      </c>
      <c r="AH191" s="6">
        <v>4728</v>
      </c>
      <c r="AI191" s="6">
        <v>4886</v>
      </c>
      <c r="AJ191" s="6">
        <v>4730</v>
      </c>
      <c r="AK191" s="6">
        <v>4879</v>
      </c>
      <c r="AL191" s="6">
        <v>5007</v>
      </c>
      <c r="AM191" s="6">
        <v>4813</v>
      </c>
      <c r="AN191" s="6">
        <v>4815.7</v>
      </c>
      <c r="AO191" s="6">
        <v>5127.8999999999996</v>
      </c>
      <c r="AP191" s="6">
        <v>5403.1</v>
      </c>
      <c r="AQ191" s="6">
        <v>5804.6</v>
      </c>
      <c r="AR191" s="6">
        <v>5722.2</v>
      </c>
      <c r="AS191" s="6">
        <v>5791.8</v>
      </c>
      <c r="AT191" s="6"/>
      <c r="AU191" s="6">
        <v>6431.7</v>
      </c>
      <c r="AV191" s="6"/>
    </row>
    <row r="192" spans="1:48" x14ac:dyDescent="0.25">
      <c r="A192">
        <v>189</v>
      </c>
      <c r="B192" t="s">
        <v>119</v>
      </c>
      <c r="C192" t="s">
        <v>120</v>
      </c>
      <c r="D192" t="s">
        <v>49</v>
      </c>
      <c r="E192" t="s">
        <v>2577</v>
      </c>
      <c r="F192" s="13" t="s">
        <v>3227</v>
      </c>
      <c r="G192" t="s">
        <v>3228</v>
      </c>
      <c r="H192" t="s">
        <v>121</v>
      </c>
      <c r="I192" t="s">
        <v>123</v>
      </c>
      <c r="J192" t="s">
        <v>122</v>
      </c>
      <c r="K192" s="6">
        <v>2038</v>
      </c>
      <c r="L192" s="6">
        <v>2573</v>
      </c>
      <c r="M192" s="6">
        <v>2511</v>
      </c>
      <c r="N192" s="6">
        <v>2474</v>
      </c>
      <c r="O192" s="6">
        <v>2527</v>
      </c>
      <c r="P192" s="6">
        <v>2493</v>
      </c>
      <c r="Q192" s="6"/>
      <c r="R192" s="6">
        <v>2355</v>
      </c>
      <c r="S192" s="6">
        <v>2480</v>
      </c>
      <c r="T192" s="6"/>
      <c r="U192" s="6"/>
      <c r="V192" s="6"/>
      <c r="W192" s="6">
        <v>2955.1</v>
      </c>
      <c r="X192" s="6"/>
      <c r="Y192" s="6"/>
      <c r="Z192" s="6">
        <v>2821.1</v>
      </c>
      <c r="AA192" s="6"/>
      <c r="AB192" s="6"/>
      <c r="AC192" s="6"/>
      <c r="AD192" s="6">
        <v>3235</v>
      </c>
      <c r="AE192" s="6">
        <v>3690</v>
      </c>
      <c r="AF192" s="6">
        <v>3616</v>
      </c>
      <c r="AG192" s="6">
        <v>3502</v>
      </c>
      <c r="AH192" s="6">
        <v>3527</v>
      </c>
      <c r="AI192" s="6">
        <v>3351</v>
      </c>
      <c r="AJ192" s="6"/>
      <c r="AK192" s="6">
        <v>3266</v>
      </c>
      <c r="AL192" s="6">
        <v>3439</v>
      </c>
      <c r="AM192" s="6"/>
      <c r="AN192" s="6"/>
      <c r="AO192" s="6"/>
      <c r="AP192" s="6">
        <v>3142.9</v>
      </c>
      <c r="AQ192" s="6"/>
      <c r="AR192" s="6"/>
      <c r="AS192" s="6">
        <v>3009.2</v>
      </c>
      <c r="AT192" s="6"/>
      <c r="AU192" s="6"/>
      <c r="AV192" s="6"/>
    </row>
    <row r="193" spans="1:48" x14ac:dyDescent="0.25">
      <c r="A193">
        <v>190</v>
      </c>
      <c r="B193" t="s">
        <v>119</v>
      </c>
      <c r="C193" t="s">
        <v>271</v>
      </c>
      <c r="D193" t="s">
        <v>49</v>
      </c>
      <c r="E193" t="s">
        <v>2382</v>
      </c>
      <c r="F193" s="13" t="s">
        <v>3205</v>
      </c>
      <c r="G193" t="s">
        <v>3206</v>
      </c>
      <c r="H193" t="s">
        <v>272</v>
      </c>
      <c r="I193" t="s">
        <v>122</v>
      </c>
      <c r="J193" t="s">
        <v>273</v>
      </c>
      <c r="K193" s="6">
        <v>3233</v>
      </c>
      <c r="L193" s="6">
        <v>3337</v>
      </c>
      <c r="M193" s="6"/>
      <c r="N193" s="6">
        <v>4151</v>
      </c>
      <c r="O193" s="6">
        <v>3970</v>
      </c>
      <c r="P193" s="6">
        <v>3904</v>
      </c>
      <c r="Q193" s="6">
        <v>4044</v>
      </c>
      <c r="R193" s="6"/>
      <c r="S193" s="6"/>
      <c r="T193" s="6"/>
      <c r="U193" s="6"/>
      <c r="V193" s="6">
        <v>3582.1</v>
      </c>
      <c r="W193" s="6">
        <v>3652.6</v>
      </c>
      <c r="X193" s="6">
        <v>4986.3999999999996</v>
      </c>
      <c r="Y193" s="6"/>
      <c r="Z193" s="6"/>
      <c r="AA193" s="6"/>
      <c r="AB193" s="6"/>
      <c r="AC193" s="6"/>
      <c r="AD193" s="6">
        <v>4300</v>
      </c>
      <c r="AE193" s="6">
        <v>4817</v>
      </c>
      <c r="AF193" s="6"/>
      <c r="AG193" s="6">
        <v>5372</v>
      </c>
      <c r="AH193" s="6">
        <v>5595</v>
      </c>
      <c r="AI193" s="6">
        <v>4678</v>
      </c>
      <c r="AJ193" s="6">
        <v>4509</v>
      </c>
      <c r="AK193" s="6"/>
      <c r="AL193" s="6"/>
      <c r="AM193" s="6"/>
      <c r="AN193" s="6"/>
      <c r="AO193" s="6">
        <v>4181.3</v>
      </c>
      <c r="AP193" s="6">
        <v>4063.6</v>
      </c>
      <c r="AQ193" s="6">
        <v>5127.6000000000004</v>
      </c>
      <c r="AR193" s="6"/>
      <c r="AS193" s="6"/>
      <c r="AT193" s="6"/>
      <c r="AU193" s="6"/>
      <c r="AV193" s="6"/>
    </row>
    <row r="194" spans="1:48" x14ac:dyDescent="0.25">
      <c r="A194">
        <v>191</v>
      </c>
      <c r="B194" t="s">
        <v>119</v>
      </c>
      <c r="C194" t="s">
        <v>1176</v>
      </c>
      <c r="D194" t="s">
        <v>49</v>
      </c>
      <c r="E194" t="s">
        <v>2572</v>
      </c>
      <c r="F194" s="13" t="s">
        <v>3464</v>
      </c>
      <c r="G194" t="s">
        <v>3465</v>
      </c>
      <c r="H194" t="s">
        <v>1177</v>
      </c>
      <c r="I194" t="s">
        <v>1179</v>
      </c>
      <c r="J194" t="s">
        <v>1178</v>
      </c>
      <c r="K194" s="6"/>
      <c r="L194" s="6">
        <v>5997</v>
      </c>
      <c r="M194" s="6">
        <v>6870</v>
      </c>
      <c r="N194" s="6">
        <v>6188</v>
      </c>
      <c r="O194" s="6">
        <v>5805</v>
      </c>
      <c r="P194" s="6">
        <v>5859</v>
      </c>
      <c r="Q194" s="6">
        <v>5920</v>
      </c>
      <c r="R194" s="6">
        <v>5414</v>
      </c>
      <c r="S194" s="6">
        <v>5964</v>
      </c>
      <c r="T194" s="6"/>
      <c r="U194" s="6"/>
      <c r="V194" s="6"/>
      <c r="W194" s="6">
        <v>7473.4</v>
      </c>
      <c r="X194" s="6">
        <v>7078.7</v>
      </c>
      <c r="Y194" s="6"/>
      <c r="Z194" s="6"/>
      <c r="AA194" s="6"/>
      <c r="AB194" s="6"/>
      <c r="AC194" s="6"/>
      <c r="AD194" s="6"/>
      <c r="AE194" s="6">
        <v>6389</v>
      </c>
      <c r="AF194" s="6">
        <v>6423</v>
      </c>
      <c r="AG194" s="6">
        <v>6444</v>
      </c>
      <c r="AH194" s="6">
        <v>5837</v>
      </c>
      <c r="AI194" s="6">
        <v>6186</v>
      </c>
      <c r="AJ194" s="6">
        <v>6380</v>
      </c>
      <c r="AK194" s="6">
        <v>6037</v>
      </c>
      <c r="AL194" s="6">
        <v>6702</v>
      </c>
      <c r="AM194" s="6"/>
      <c r="AN194" s="6"/>
      <c r="AO194" s="6"/>
      <c r="AP194" s="6">
        <v>8003.4</v>
      </c>
      <c r="AQ194" s="6">
        <v>7637.6</v>
      </c>
      <c r="AR194" s="6"/>
      <c r="AS194" s="6"/>
      <c r="AT194" s="6"/>
      <c r="AU194" s="6"/>
      <c r="AV194" s="6"/>
    </row>
    <row r="195" spans="1:48" x14ac:dyDescent="0.25">
      <c r="A195">
        <v>192</v>
      </c>
      <c r="B195" t="s">
        <v>119</v>
      </c>
      <c r="C195" t="s">
        <v>1180</v>
      </c>
      <c r="D195" t="s">
        <v>49</v>
      </c>
      <c r="E195" t="s">
        <v>2571</v>
      </c>
      <c r="F195" s="13" t="s">
        <v>3710</v>
      </c>
      <c r="G195" t="s">
        <v>3711</v>
      </c>
      <c r="H195" t="s">
        <v>1181</v>
      </c>
      <c r="I195" t="s">
        <v>1182</v>
      </c>
      <c r="J195" t="s">
        <v>170</v>
      </c>
      <c r="K195" s="6"/>
      <c r="L195" s="6">
        <v>5634</v>
      </c>
      <c r="M195" s="6">
        <v>5623</v>
      </c>
      <c r="N195" s="6"/>
      <c r="O195" s="6"/>
      <c r="P195" s="6"/>
      <c r="Q195" s="6"/>
      <c r="R195" s="6">
        <v>6725</v>
      </c>
      <c r="S195" s="6">
        <v>6979</v>
      </c>
      <c r="T195" s="6"/>
      <c r="U195" s="6"/>
      <c r="V195" s="6"/>
      <c r="W195" s="6">
        <v>7378.2</v>
      </c>
      <c r="X195" s="6">
        <v>7164.6</v>
      </c>
      <c r="Y195" s="6"/>
      <c r="Z195" s="6"/>
      <c r="AA195" s="6"/>
      <c r="AB195" s="6"/>
      <c r="AC195" s="6"/>
      <c r="AD195" s="6"/>
      <c r="AE195" s="6">
        <v>6350</v>
      </c>
      <c r="AF195" s="6">
        <v>6207</v>
      </c>
      <c r="AG195" s="6"/>
      <c r="AH195" s="6"/>
      <c r="AI195" s="6"/>
      <c r="AJ195" s="6"/>
      <c r="AK195" s="6">
        <v>7029</v>
      </c>
      <c r="AL195" s="6">
        <v>7733</v>
      </c>
      <c r="AM195" s="6"/>
      <c r="AN195" s="6"/>
      <c r="AO195" s="6"/>
      <c r="AP195" s="6">
        <v>7901.2</v>
      </c>
      <c r="AQ195" s="6">
        <v>7728.6</v>
      </c>
      <c r="AR195" s="6"/>
      <c r="AS195" s="6"/>
      <c r="AT195" s="6"/>
      <c r="AU195" s="6"/>
      <c r="AV195" s="6"/>
    </row>
    <row r="196" spans="1:48" x14ac:dyDescent="0.25">
      <c r="A196">
        <v>193</v>
      </c>
      <c r="B196" t="s">
        <v>119</v>
      </c>
      <c r="C196" t="s">
        <v>167</v>
      </c>
      <c r="D196" t="s">
        <v>49</v>
      </c>
      <c r="E196" t="s">
        <v>2072</v>
      </c>
      <c r="F196" s="13" t="s">
        <v>3152</v>
      </c>
      <c r="G196" t="s">
        <v>3153</v>
      </c>
      <c r="H196" t="s">
        <v>168</v>
      </c>
      <c r="I196" t="s">
        <v>170</v>
      </c>
      <c r="J196" t="s">
        <v>169</v>
      </c>
      <c r="K196" s="6">
        <v>2474</v>
      </c>
      <c r="L196" s="6">
        <v>2512</v>
      </c>
      <c r="M196" s="6">
        <v>2486</v>
      </c>
      <c r="N196" s="6">
        <v>2529</v>
      </c>
      <c r="O196" s="6">
        <v>2571</v>
      </c>
      <c r="P196" s="6">
        <v>2619</v>
      </c>
      <c r="Q196" s="6">
        <v>2569</v>
      </c>
      <c r="R196" s="6">
        <v>2570</v>
      </c>
      <c r="S196" s="6">
        <v>2559</v>
      </c>
      <c r="T196" s="6">
        <v>2509</v>
      </c>
      <c r="U196" s="6">
        <v>2568.1999999999998</v>
      </c>
      <c r="V196" s="6">
        <v>2602.3000000000002</v>
      </c>
      <c r="W196" s="6">
        <v>2558.8000000000002</v>
      </c>
      <c r="X196" s="6">
        <v>2923.7</v>
      </c>
      <c r="Y196" s="6">
        <v>2834.8</v>
      </c>
      <c r="Z196" s="6">
        <v>2953.1</v>
      </c>
      <c r="AA196" s="6">
        <v>2908.1</v>
      </c>
      <c r="AB196" s="6"/>
      <c r="AC196" s="6">
        <v>2805</v>
      </c>
      <c r="AD196" s="6">
        <v>3633</v>
      </c>
      <c r="AE196" s="6">
        <v>3606</v>
      </c>
      <c r="AF196" s="6">
        <v>3628</v>
      </c>
      <c r="AG196" s="6">
        <v>3612</v>
      </c>
      <c r="AH196" s="6">
        <v>3530</v>
      </c>
      <c r="AI196" s="6">
        <v>3758</v>
      </c>
      <c r="AJ196" s="6">
        <v>3686</v>
      </c>
      <c r="AK196" s="6">
        <v>3724</v>
      </c>
      <c r="AL196" s="6">
        <v>3756</v>
      </c>
      <c r="AM196" s="6">
        <v>3606</v>
      </c>
      <c r="AN196" s="6">
        <v>3633.8</v>
      </c>
      <c r="AO196" s="6">
        <v>3807.9</v>
      </c>
      <c r="AP196" s="6">
        <v>3785.4</v>
      </c>
      <c r="AQ196" s="6"/>
      <c r="AR196" s="6">
        <v>4071.6</v>
      </c>
      <c r="AS196" s="6">
        <v>4272.8</v>
      </c>
      <c r="AT196" s="6">
        <v>4161.7</v>
      </c>
      <c r="AU196" s="6">
        <v>4031.3</v>
      </c>
      <c r="AV196" s="6"/>
    </row>
    <row r="197" spans="1:48" x14ac:dyDescent="0.25">
      <c r="A197">
        <v>194</v>
      </c>
      <c r="B197" t="s">
        <v>119</v>
      </c>
      <c r="C197" t="s">
        <v>1154</v>
      </c>
      <c r="D197" t="s">
        <v>49</v>
      </c>
      <c r="E197" t="s">
        <v>2594</v>
      </c>
      <c r="F197" s="13" t="s">
        <v>2813</v>
      </c>
      <c r="G197" t="s">
        <v>2814</v>
      </c>
      <c r="H197" t="s">
        <v>1155</v>
      </c>
      <c r="I197" t="s">
        <v>169</v>
      </c>
      <c r="J197" t="s">
        <v>1156</v>
      </c>
      <c r="K197" s="6"/>
      <c r="L197" s="6">
        <v>2732</v>
      </c>
      <c r="M197" s="6">
        <v>2743</v>
      </c>
      <c r="N197" s="6">
        <v>2345</v>
      </c>
      <c r="O197" s="6">
        <v>2361</v>
      </c>
      <c r="P197" s="6">
        <v>2791</v>
      </c>
      <c r="Q197" s="6"/>
      <c r="R197" s="6"/>
      <c r="S197" s="6"/>
      <c r="T197" s="6"/>
      <c r="U197" s="6"/>
      <c r="V197" s="6"/>
      <c r="W197" s="6">
        <v>1024.2</v>
      </c>
      <c r="X197" s="6"/>
      <c r="Y197" s="6"/>
      <c r="Z197" s="6">
        <v>728.1</v>
      </c>
      <c r="AA197" s="6"/>
      <c r="AB197" s="6"/>
      <c r="AC197" s="6"/>
      <c r="AD197" s="6"/>
      <c r="AE197" s="6">
        <v>3296</v>
      </c>
      <c r="AF197" s="6">
        <v>3357</v>
      </c>
      <c r="AG197" s="6">
        <v>3207</v>
      </c>
      <c r="AH197" s="6">
        <v>3181</v>
      </c>
      <c r="AI197" s="6">
        <v>3134</v>
      </c>
      <c r="AJ197" s="6"/>
      <c r="AK197" s="6"/>
      <c r="AL197" s="6"/>
      <c r="AM197" s="6"/>
      <c r="AN197" s="6"/>
      <c r="AO197" s="6"/>
      <c r="AP197" s="6">
        <v>1725.8</v>
      </c>
      <c r="AQ197" s="6"/>
      <c r="AR197" s="6"/>
      <c r="AS197" s="6">
        <v>1265.2</v>
      </c>
      <c r="AT197" s="6"/>
      <c r="AU197" s="6"/>
      <c r="AV197" s="6"/>
    </row>
    <row r="198" spans="1:48" x14ac:dyDescent="0.25">
      <c r="A198">
        <v>195</v>
      </c>
      <c r="B198" t="s">
        <v>1143</v>
      </c>
      <c r="C198" t="s">
        <v>1144</v>
      </c>
      <c r="D198" t="s">
        <v>49</v>
      </c>
      <c r="E198" t="s">
        <v>2596</v>
      </c>
      <c r="F198" s="13" t="s">
        <v>3579</v>
      </c>
      <c r="G198" t="s">
        <v>3580</v>
      </c>
      <c r="H198" t="s">
        <v>1145</v>
      </c>
      <c r="I198" t="s">
        <v>1147</v>
      </c>
      <c r="J198" t="s">
        <v>1146</v>
      </c>
      <c r="K198" s="6"/>
      <c r="L198" s="6">
        <v>1125</v>
      </c>
      <c r="M198" s="6">
        <v>1131</v>
      </c>
      <c r="N198" s="6"/>
      <c r="O198" s="6">
        <v>1200</v>
      </c>
      <c r="P198" s="6">
        <v>1380</v>
      </c>
      <c r="Q198" s="6">
        <v>1474</v>
      </c>
      <c r="R198" s="6">
        <v>1508</v>
      </c>
      <c r="S198" s="6"/>
      <c r="T198" s="6"/>
      <c r="U198" s="6"/>
      <c r="V198" s="6"/>
      <c r="W198" s="6">
        <v>1835.3</v>
      </c>
      <c r="X198" s="6"/>
      <c r="Y198" s="6"/>
      <c r="Z198" s="6">
        <v>1193.4000000000001</v>
      </c>
      <c r="AA198" s="6"/>
      <c r="AB198" s="6"/>
      <c r="AC198" s="6"/>
      <c r="AD198" s="6"/>
      <c r="AE198" s="6">
        <v>1623</v>
      </c>
      <c r="AF198" s="6">
        <v>1637</v>
      </c>
      <c r="AG198" s="6"/>
      <c r="AH198" s="6">
        <v>1619</v>
      </c>
      <c r="AI198" s="6">
        <v>1650</v>
      </c>
      <c r="AJ198" s="6">
        <v>1690</v>
      </c>
      <c r="AK198" s="6">
        <v>1728</v>
      </c>
      <c r="AL198" s="6"/>
      <c r="AM198" s="6"/>
      <c r="AN198" s="6"/>
      <c r="AO198" s="6"/>
      <c r="AP198" s="6">
        <v>2538.1</v>
      </c>
      <c r="AQ198" s="6"/>
      <c r="AR198" s="6"/>
      <c r="AS198" s="6">
        <v>1682.2</v>
      </c>
      <c r="AT198" s="6"/>
      <c r="AU198" s="6"/>
      <c r="AV198" s="6"/>
    </row>
    <row r="199" spans="1:48" x14ac:dyDescent="0.25">
      <c r="A199">
        <v>196</v>
      </c>
      <c r="B199" t="s">
        <v>1143</v>
      </c>
      <c r="C199" t="s">
        <v>1148</v>
      </c>
      <c r="D199" t="s">
        <v>49</v>
      </c>
      <c r="E199" t="s">
        <v>2593</v>
      </c>
      <c r="F199" s="13" t="s">
        <v>3410</v>
      </c>
      <c r="G199" t="s">
        <v>3411</v>
      </c>
      <c r="H199" t="s">
        <v>1149</v>
      </c>
      <c r="I199" t="s">
        <v>1146</v>
      </c>
      <c r="J199" t="s">
        <v>1150</v>
      </c>
      <c r="K199" s="6"/>
      <c r="L199" s="6">
        <v>6464</v>
      </c>
      <c r="M199" s="6">
        <v>5968</v>
      </c>
      <c r="N199" s="6"/>
      <c r="O199" s="6">
        <v>8315</v>
      </c>
      <c r="P199" s="6">
        <v>8177</v>
      </c>
      <c r="Q199" s="6"/>
      <c r="R199" s="6"/>
      <c r="S199" s="6"/>
      <c r="T199" s="6"/>
      <c r="U199" s="6"/>
      <c r="V199" s="6"/>
      <c r="W199" s="6">
        <v>6121.3</v>
      </c>
      <c r="X199" s="6"/>
      <c r="Y199" s="6"/>
      <c r="Z199" s="6">
        <v>5661.2</v>
      </c>
      <c r="AA199" s="6"/>
      <c r="AB199" s="6"/>
      <c r="AC199" s="6"/>
      <c r="AD199" s="6"/>
      <c r="AE199" s="6">
        <v>6602</v>
      </c>
      <c r="AF199" s="6">
        <v>6344</v>
      </c>
      <c r="AG199" s="6"/>
      <c r="AH199" s="6">
        <v>8639</v>
      </c>
      <c r="AI199" s="6">
        <v>8640</v>
      </c>
      <c r="AJ199" s="6"/>
      <c r="AK199" s="6"/>
      <c r="AL199" s="6"/>
      <c r="AM199" s="6"/>
      <c r="AN199" s="6"/>
      <c r="AO199" s="6"/>
      <c r="AP199" s="6">
        <v>6553.9</v>
      </c>
      <c r="AQ199" s="6"/>
      <c r="AR199" s="6"/>
      <c r="AS199" s="6">
        <v>6037.5</v>
      </c>
      <c r="AT199" s="6"/>
      <c r="AU199" s="6"/>
      <c r="AV199" s="6"/>
    </row>
    <row r="200" spans="1:48" x14ac:dyDescent="0.25">
      <c r="A200">
        <v>197</v>
      </c>
      <c r="B200" t="s">
        <v>1143</v>
      </c>
      <c r="C200" t="s">
        <v>1151</v>
      </c>
      <c r="D200" t="s">
        <v>49</v>
      </c>
      <c r="E200" t="s">
        <v>2592</v>
      </c>
      <c r="F200" s="13" t="s">
        <v>3824</v>
      </c>
      <c r="G200" t="s">
        <v>3825</v>
      </c>
      <c r="H200" t="s">
        <v>1152</v>
      </c>
      <c r="I200" t="s">
        <v>1150</v>
      </c>
      <c r="J200" t="s">
        <v>1153</v>
      </c>
      <c r="K200" s="6"/>
      <c r="L200" s="6">
        <v>17010</v>
      </c>
      <c r="M200" s="6">
        <v>17582</v>
      </c>
      <c r="N200" s="6"/>
      <c r="O200" s="6"/>
      <c r="P200" s="6"/>
      <c r="Q200" s="6"/>
      <c r="R200" s="6"/>
      <c r="S200" s="6"/>
      <c r="T200" s="6"/>
      <c r="U200" s="6"/>
      <c r="V200" s="6"/>
      <c r="W200" s="6">
        <v>17784.599999999999</v>
      </c>
      <c r="X200" s="6"/>
      <c r="Y200" s="6"/>
      <c r="Z200" s="6">
        <v>15898.5</v>
      </c>
      <c r="AA200" s="6"/>
      <c r="AB200" s="6"/>
      <c r="AC200" s="6"/>
      <c r="AD200" s="6"/>
      <c r="AE200" s="6">
        <v>15633</v>
      </c>
      <c r="AF200" s="6">
        <v>18394</v>
      </c>
      <c r="AG200" s="6"/>
      <c r="AH200" s="6"/>
      <c r="AI200" s="6"/>
      <c r="AJ200" s="6"/>
      <c r="AK200" s="6"/>
      <c r="AL200" s="6"/>
      <c r="AM200" s="6"/>
      <c r="AN200" s="6"/>
      <c r="AO200" s="6"/>
      <c r="AP200" s="6">
        <v>19054.900000000001</v>
      </c>
      <c r="AQ200" s="6"/>
      <c r="AR200" s="6"/>
      <c r="AS200" s="6">
        <v>16955</v>
      </c>
      <c r="AT200" s="6"/>
      <c r="AU200" s="6"/>
      <c r="AV200" s="6"/>
    </row>
    <row r="201" spans="1:48" x14ac:dyDescent="0.25">
      <c r="A201">
        <v>198</v>
      </c>
      <c r="B201" t="s">
        <v>1143</v>
      </c>
      <c r="C201" t="s">
        <v>1988</v>
      </c>
      <c r="D201" t="s">
        <v>49</v>
      </c>
      <c r="E201" t="s">
        <v>2591</v>
      </c>
      <c r="F201" s="13" t="s">
        <v>3788</v>
      </c>
      <c r="G201" t="s">
        <v>3789</v>
      </c>
      <c r="H201" t="s">
        <v>1989</v>
      </c>
      <c r="I201" t="s">
        <v>1153</v>
      </c>
      <c r="J201" t="s">
        <v>1985</v>
      </c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>
        <v>13330.2</v>
      </c>
      <c r="X201" s="6"/>
      <c r="Y201" s="6"/>
      <c r="Z201" s="6">
        <v>12123.1</v>
      </c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6"/>
      <c r="AO201" s="6"/>
      <c r="AP201" s="6">
        <v>14273.6</v>
      </c>
      <c r="AQ201" s="6"/>
      <c r="AR201" s="6"/>
      <c r="AS201" s="6">
        <v>12928.7</v>
      </c>
      <c r="AT201" s="6"/>
      <c r="AU201" s="6"/>
      <c r="AV201" s="6"/>
    </row>
    <row r="202" spans="1:48" x14ac:dyDescent="0.25">
      <c r="A202">
        <v>199</v>
      </c>
      <c r="B202" t="s">
        <v>1143</v>
      </c>
      <c r="C202" t="s">
        <v>1983</v>
      </c>
      <c r="D202" t="s">
        <v>49</v>
      </c>
      <c r="E202" t="s">
        <v>2598</v>
      </c>
      <c r="F202" s="13" t="s">
        <v>3404</v>
      </c>
      <c r="G202" t="s">
        <v>3405</v>
      </c>
      <c r="H202" t="s">
        <v>1984</v>
      </c>
      <c r="I202" t="s">
        <v>1985</v>
      </c>
      <c r="J202" t="s">
        <v>1162</v>
      </c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>
        <v>5802.6</v>
      </c>
      <c r="X202" s="6"/>
      <c r="Y202" s="6"/>
      <c r="Z202" s="6">
        <v>5422.4</v>
      </c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6"/>
      <c r="AO202" s="6"/>
      <c r="AP202" s="6">
        <v>6215.4</v>
      </c>
      <c r="AQ202" s="6"/>
      <c r="AR202" s="6"/>
      <c r="AS202" s="6">
        <v>5782.7</v>
      </c>
      <c r="AT202" s="6"/>
      <c r="AU202" s="6"/>
      <c r="AV202" s="6"/>
    </row>
    <row r="203" spans="1:48" x14ac:dyDescent="0.25">
      <c r="A203">
        <v>200</v>
      </c>
      <c r="B203" t="s">
        <v>1143</v>
      </c>
      <c r="C203" t="s">
        <v>1160</v>
      </c>
      <c r="D203" t="s">
        <v>49</v>
      </c>
      <c r="E203" t="s">
        <v>2599</v>
      </c>
      <c r="F203" s="13" t="s">
        <v>3090</v>
      </c>
      <c r="G203" t="s">
        <v>3091</v>
      </c>
      <c r="H203" t="s">
        <v>1161</v>
      </c>
      <c r="I203" t="s">
        <v>1162</v>
      </c>
      <c r="J203" t="s">
        <v>1147</v>
      </c>
      <c r="K203" s="6"/>
      <c r="L203" s="6">
        <v>2649</v>
      </c>
      <c r="M203" s="6">
        <v>2542</v>
      </c>
      <c r="N203" s="6"/>
      <c r="O203" s="6">
        <v>2607</v>
      </c>
      <c r="P203" s="6">
        <v>2886</v>
      </c>
      <c r="Q203" s="6">
        <v>2891</v>
      </c>
      <c r="R203" s="6">
        <v>2914</v>
      </c>
      <c r="S203" s="6"/>
      <c r="T203" s="6"/>
      <c r="U203" s="6"/>
      <c r="V203" s="6"/>
      <c r="W203" s="6">
        <v>2555.1</v>
      </c>
      <c r="X203" s="6"/>
      <c r="Y203" s="6"/>
      <c r="Z203" s="6">
        <v>2107.1</v>
      </c>
      <c r="AA203" s="6"/>
      <c r="AB203" s="6"/>
      <c r="AC203" s="6"/>
      <c r="AD203" s="6"/>
      <c r="AE203" s="6">
        <v>3229</v>
      </c>
      <c r="AF203" s="6">
        <v>3163</v>
      </c>
      <c r="AG203" s="6"/>
      <c r="AH203" s="6">
        <v>3207</v>
      </c>
      <c r="AI203" s="6">
        <v>3015</v>
      </c>
      <c r="AJ203" s="6">
        <v>3212</v>
      </c>
      <c r="AK203" s="6">
        <v>3241</v>
      </c>
      <c r="AL203" s="6"/>
      <c r="AM203" s="6"/>
      <c r="AN203" s="6"/>
      <c r="AO203" s="6"/>
      <c r="AP203" s="6">
        <v>3540.6</v>
      </c>
      <c r="AQ203" s="6"/>
      <c r="AR203" s="6"/>
      <c r="AS203" s="6">
        <v>2970.2</v>
      </c>
      <c r="AT203" s="6"/>
      <c r="AU203" s="6"/>
      <c r="AV203" s="6"/>
    </row>
    <row r="204" spans="1:48" x14ac:dyDescent="0.25">
      <c r="A204">
        <v>201</v>
      </c>
      <c r="B204" t="s">
        <v>380</v>
      </c>
      <c r="C204" t="s">
        <v>1854</v>
      </c>
      <c r="D204" t="s">
        <v>49</v>
      </c>
      <c r="E204" t="s">
        <v>2359</v>
      </c>
      <c r="F204" s="13" t="s">
        <v>3104</v>
      </c>
      <c r="G204" t="s">
        <v>3105</v>
      </c>
      <c r="H204" t="s">
        <v>1855</v>
      </c>
      <c r="I204" t="s">
        <v>1458</v>
      </c>
      <c r="J204" t="s">
        <v>1856</v>
      </c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>
        <v>4888.7</v>
      </c>
      <c r="W204" s="6"/>
      <c r="X204" s="6">
        <v>5281.4</v>
      </c>
      <c r="Y204" s="6"/>
      <c r="Z204" s="6"/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>
        <v>7957.6</v>
      </c>
      <c r="AP204" s="6"/>
      <c r="AQ204" s="6">
        <v>8972.4</v>
      </c>
      <c r="AR204" s="6"/>
      <c r="AS204" s="6"/>
      <c r="AT204" s="6"/>
      <c r="AU204" s="6"/>
      <c r="AV204" s="6"/>
    </row>
    <row r="205" spans="1:48" x14ac:dyDescent="0.25">
      <c r="A205">
        <v>202</v>
      </c>
      <c r="B205" t="s">
        <v>380</v>
      </c>
      <c r="C205" t="s">
        <v>1456</v>
      </c>
      <c r="D205" t="s">
        <v>49</v>
      </c>
      <c r="E205" t="s">
        <v>2128</v>
      </c>
      <c r="F205" s="13" t="s">
        <v>3804</v>
      </c>
      <c r="G205" t="s">
        <v>3805</v>
      </c>
      <c r="H205" t="s">
        <v>1457</v>
      </c>
      <c r="I205" t="s">
        <v>383</v>
      </c>
      <c r="J205" t="s">
        <v>1458</v>
      </c>
      <c r="K205" s="6"/>
      <c r="L205" s="6"/>
      <c r="M205" s="6">
        <v>1844</v>
      </c>
      <c r="N205" s="6">
        <v>1883</v>
      </c>
      <c r="O205" s="6">
        <v>2035</v>
      </c>
      <c r="P205" s="6">
        <v>2040</v>
      </c>
      <c r="Q205" s="6">
        <v>2017</v>
      </c>
      <c r="R205" s="6">
        <v>2112</v>
      </c>
      <c r="S205" s="6">
        <v>2289</v>
      </c>
      <c r="T205" s="6">
        <v>2417</v>
      </c>
      <c r="U205" s="6">
        <v>2466</v>
      </c>
      <c r="V205" s="6">
        <v>2460.8000000000002</v>
      </c>
      <c r="W205" s="6">
        <v>2422.1999999999998</v>
      </c>
      <c r="X205" s="6">
        <v>2475.1</v>
      </c>
      <c r="Y205" s="6">
        <v>2386.9</v>
      </c>
      <c r="Z205" s="6">
        <v>2449.6</v>
      </c>
      <c r="AA205" s="6">
        <v>2697.2</v>
      </c>
      <c r="AB205" s="6"/>
      <c r="AC205" s="6">
        <v>2566.6999999999998</v>
      </c>
      <c r="AD205" s="6"/>
      <c r="AE205" s="6"/>
      <c r="AF205" s="6">
        <v>3426</v>
      </c>
      <c r="AG205" s="6">
        <v>3438</v>
      </c>
      <c r="AH205" s="6">
        <v>3645</v>
      </c>
      <c r="AI205" s="6">
        <v>3643</v>
      </c>
      <c r="AJ205" s="6">
        <v>3629</v>
      </c>
      <c r="AK205" s="6">
        <v>3763</v>
      </c>
      <c r="AL205" s="6">
        <v>4086</v>
      </c>
      <c r="AM205" s="6">
        <v>4240</v>
      </c>
      <c r="AN205" s="6">
        <v>4407.8999999999996</v>
      </c>
      <c r="AO205" s="6">
        <v>4145.7</v>
      </c>
      <c r="AP205" s="6">
        <v>4381.8999999999996</v>
      </c>
      <c r="AQ205" s="6">
        <v>4485.6000000000004</v>
      </c>
      <c r="AR205" s="6">
        <v>4141.8999999999996</v>
      </c>
      <c r="AS205" s="6"/>
      <c r="AT205" s="6">
        <v>4918.7</v>
      </c>
      <c r="AU205" s="6">
        <v>4360.6000000000004</v>
      </c>
      <c r="AV205" s="6"/>
    </row>
    <row r="206" spans="1:48" x14ac:dyDescent="0.25">
      <c r="A206">
        <v>203</v>
      </c>
      <c r="B206" t="s">
        <v>380</v>
      </c>
      <c r="C206" t="s">
        <v>381</v>
      </c>
      <c r="D206" t="s">
        <v>49</v>
      </c>
      <c r="E206" t="s">
        <v>2071</v>
      </c>
      <c r="F206" s="13" t="s">
        <v>3802</v>
      </c>
      <c r="G206" t="s">
        <v>3803</v>
      </c>
      <c r="H206" t="s">
        <v>382</v>
      </c>
      <c r="I206" t="s">
        <v>384</v>
      </c>
      <c r="J206" t="s">
        <v>383</v>
      </c>
      <c r="K206" s="6">
        <v>1627</v>
      </c>
      <c r="L206" s="6">
        <v>1700</v>
      </c>
      <c r="M206" s="6">
        <v>1582</v>
      </c>
      <c r="N206" s="6">
        <v>1589</v>
      </c>
      <c r="O206" s="6">
        <v>1704</v>
      </c>
      <c r="P206" s="6">
        <v>1694</v>
      </c>
      <c r="Q206" s="6">
        <v>1643</v>
      </c>
      <c r="R206" s="6">
        <v>1664</v>
      </c>
      <c r="S206" s="6">
        <v>1786</v>
      </c>
      <c r="T206" s="6">
        <v>1852</v>
      </c>
      <c r="U206" s="6">
        <v>1883.8</v>
      </c>
      <c r="V206" s="6">
        <v>1982.1</v>
      </c>
      <c r="W206" s="6">
        <v>1956.9</v>
      </c>
      <c r="X206" s="6">
        <v>2000.3</v>
      </c>
      <c r="Y206" s="6">
        <v>1949.8</v>
      </c>
      <c r="Z206" s="6">
        <v>1959.7</v>
      </c>
      <c r="AA206" s="6">
        <v>2031.8</v>
      </c>
      <c r="AB206" s="6"/>
      <c r="AC206" s="6">
        <v>1952.6</v>
      </c>
      <c r="AD206" s="6">
        <v>3123</v>
      </c>
      <c r="AE206" s="6">
        <v>3188</v>
      </c>
      <c r="AF206" s="6">
        <v>3061</v>
      </c>
      <c r="AG206" s="6">
        <v>2968</v>
      </c>
      <c r="AH206" s="6">
        <v>3156</v>
      </c>
      <c r="AI206" s="6">
        <v>3128</v>
      </c>
      <c r="AJ206" s="6">
        <v>3035</v>
      </c>
      <c r="AK206" s="6">
        <v>3083</v>
      </c>
      <c r="AL206" s="6">
        <v>3328</v>
      </c>
      <c r="AM206" s="6">
        <v>3423</v>
      </c>
      <c r="AN206" s="6">
        <v>3527.3</v>
      </c>
      <c r="AO206" s="6">
        <v>3460</v>
      </c>
      <c r="AP206" s="6">
        <v>3691.2</v>
      </c>
      <c r="AQ206" s="6">
        <v>3740.8</v>
      </c>
      <c r="AR206" s="6">
        <v>3519.7</v>
      </c>
      <c r="AS206" s="6"/>
      <c r="AT206" s="6">
        <v>3793.3</v>
      </c>
      <c r="AU206" s="6">
        <v>3600.9</v>
      </c>
      <c r="AV206" s="6"/>
    </row>
    <row r="207" spans="1:48" x14ac:dyDescent="0.25">
      <c r="A207">
        <v>204</v>
      </c>
      <c r="B207" t="s">
        <v>380</v>
      </c>
      <c r="C207" t="s">
        <v>1157</v>
      </c>
      <c r="D207" t="s">
        <v>49</v>
      </c>
      <c r="E207" t="s">
        <v>2338</v>
      </c>
      <c r="F207" s="13" t="s">
        <v>3722</v>
      </c>
      <c r="G207" t="s">
        <v>3723</v>
      </c>
      <c r="H207" t="s">
        <v>1158</v>
      </c>
      <c r="I207" t="s">
        <v>1159</v>
      </c>
      <c r="J207" t="s">
        <v>384</v>
      </c>
      <c r="K207" s="6"/>
      <c r="L207" s="6">
        <v>1596</v>
      </c>
      <c r="M207" s="6"/>
      <c r="N207" s="6">
        <v>1566</v>
      </c>
      <c r="O207" s="6"/>
      <c r="P207" s="6"/>
      <c r="Q207" s="6"/>
      <c r="R207" s="6">
        <v>1744</v>
      </c>
      <c r="S207" s="6">
        <v>1828</v>
      </c>
      <c r="T207" s="6"/>
      <c r="U207" s="6"/>
      <c r="V207" s="6">
        <v>2233.1</v>
      </c>
      <c r="W207" s="6"/>
      <c r="X207" s="6">
        <v>1937.1</v>
      </c>
      <c r="Y207" s="6"/>
      <c r="Z207" s="6"/>
      <c r="AA207" s="6"/>
      <c r="AB207" s="6"/>
      <c r="AC207" s="6"/>
      <c r="AD207" s="6"/>
      <c r="AE207" s="6">
        <v>2955</v>
      </c>
      <c r="AF207" s="6"/>
      <c r="AG207" s="6">
        <v>2788</v>
      </c>
      <c r="AH207" s="6"/>
      <c r="AI207" s="6"/>
      <c r="AJ207" s="6"/>
      <c r="AK207" s="6">
        <v>2865</v>
      </c>
      <c r="AL207" s="6">
        <v>3012</v>
      </c>
      <c r="AM207" s="6"/>
      <c r="AN207" s="6"/>
      <c r="AO207" s="6">
        <v>3615.5</v>
      </c>
      <c r="AP207" s="6"/>
      <c r="AQ207" s="6">
        <v>3283</v>
      </c>
      <c r="AR207" s="6"/>
      <c r="AS207" s="6"/>
      <c r="AT207" s="6"/>
      <c r="AU207" s="6"/>
      <c r="AV207" s="6"/>
    </row>
    <row r="208" spans="1:48" x14ac:dyDescent="0.25">
      <c r="A208">
        <v>205</v>
      </c>
      <c r="B208" t="s">
        <v>380</v>
      </c>
      <c r="C208" t="s">
        <v>1831</v>
      </c>
      <c r="D208" t="s">
        <v>49</v>
      </c>
      <c r="E208" t="s">
        <v>2331</v>
      </c>
      <c r="F208" s="13" t="s">
        <v>3275</v>
      </c>
      <c r="G208" t="s">
        <v>3276</v>
      </c>
      <c r="H208" t="s">
        <v>1832</v>
      </c>
      <c r="I208" t="s">
        <v>1051</v>
      </c>
      <c r="J208" t="s">
        <v>1159</v>
      </c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>
        <v>3166.4</v>
      </c>
      <c r="W208" s="6"/>
      <c r="X208" s="6">
        <v>2441.6999999999998</v>
      </c>
      <c r="Y208" s="6"/>
      <c r="Z208" s="6">
        <v>2187.6</v>
      </c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>
        <v>5113.7</v>
      </c>
      <c r="AP208" s="6"/>
      <c r="AQ208" s="6">
        <v>4138.6000000000004</v>
      </c>
      <c r="AR208" s="6"/>
      <c r="AS208" s="6">
        <v>3821.5</v>
      </c>
      <c r="AT208" s="6"/>
      <c r="AU208" s="6"/>
      <c r="AV208" s="6"/>
    </row>
    <row r="209" spans="1:48" x14ac:dyDescent="0.25">
      <c r="A209">
        <v>206</v>
      </c>
      <c r="B209" t="s">
        <v>380</v>
      </c>
      <c r="C209" t="s">
        <v>1049</v>
      </c>
      <c r="D209" t="s">
        <v>49</v>
      </c>
      <c r="E209" t="s">
        <v>2328</v>
      </c>
      <c r="F209" s="13" t="s">
        <v>3595</v>
      </c>
      <c r="G209" t="s">
        <v>3596</v>
      </c>
      <c r="H209" t="s">
        <v>1050</v>
      </c>
      <c r="I209" t="s">
        <v>1052</v>
      </c>
      <c r="J209" t="s">
        <v>1051</v>
      </c>
      <c r="K209" s="6"/>
      <c r="L209" s="6">
        <v>7227</v>
      </c>
      <c r="M209" s="6">
        <v>7224</v>
      </c>
      <c r="N209" s="6">
        <v>8279</v>
      </c>
      <c r="O209" s="6">
        <v>8473</v>
      </c>
      <c r="P209" s="6">
        <v>8983</v>
      </c>
      <c r="Q209" s="6"/>
      <c r="R209" s="6"/>
      <c r="S209" s="6"/>
      <c r="T209" s="6"/>
      <c r="U209" s="6"/>
      <c r="V209" s="6">
        <v>7777.6</v>
      </c>
      <c r="W209" s="6"/>
      <c r="X209" s="6">
        <v>5569.3</v>
      </c>
      <c r="Y209" s="6"/>
      <c r="Z209" s="6">
        <v>8329.7999999999993</v>
      </c>
      <c r="AA209" s="6"/>
      <c r="AB209" s="6"/>
      <c r="AC209" s="6"/>
      <c r="AD209" s="6"/>
      <c r="AE209" s="6">
        <v>9151</v>
      </c>
      <c r="AF209" s="6">
        <v>8773</v>
      </c>
      <c r="AG209" s="6">
        <v>10897</v>
      </c>
      <c r="AH209" s="6">
        <v>11087</v>
      </c>
      <c r="AI209" s="6">
        <v>10730</v>
      </c>
      <c r="AJ209" s="6"/>
      <c r="AK209" s="6"/>
      <c r="AL209" s="6"/>
      <c r="AM209" s="6"/>
      <c r="AN209" s="6"/>
      <c r="AO209" s="6">
        <v>12720.1</v>
      </c>
      <c r="AP209" s="6"/>
      <c r="AQ209" s="6">
        <v>9441.2999999999993</v>
      </c>
      <c r="AR209" s="6"/>
      <c r="AS209" s="6">
        <v>14560.5</v>
      </c>
      <c r="AT209" s="6"/>
      <c r="AU209" s="6"/>
      <c r="AV209" s="6"/>
    </row>
    <row r="210" spans="1:48" x14ac:dyDescent="0.25">
      <c r="A210">
        <v>207</v>
      </c>
      <c r="B210" t="s">
        <v>380</v>
      </c>
      <c r="C210" t="s">
        <v>1061</v>
      </c>
      <c r="D210" t="s">
        <v>49</v>
      </c>
      <c r="E210" t="s">
        <v>2330</v>
      </c>
      <c r="F210" s="13" t="s">
        <v>3460</v>
      </c>
      <c r="G210" t="s">
        <v>3461</v>
      </c>
      <c r="H210" t="s">
        <v>1062</v>
      </c>
      <c r="I210" t="s">
        <v>1063</v>
      </c>
      <c r="J210" t="s">
        <v>1052</v>
      </c>
      <c r="K210" s="6"/>
      <c r="L210" s="6">
        <v>4393</v>
      </c>
      <c r="M210" s="6"/>
      <c r="N210" s="6">
        <v>4754</v>
      </c>
      <c r="O210" s="6">
        <v>4874</v>
      </c>
      <c r="P210" s="6">
        <v>4361</v>
      </c>
      <c r="Q210" s="6"/>
      <c r="R210" s="6"/>
      <c r="S210" s="6"/>
      <c r="T210" s="6"/>
      <c r="U210" s="6"/>
      <c r="V210" s="6">
        <v>3418</v>
      </c>
      <c r="W210" s="6"/>
      <c r="X210" s="6">
        <v>6227.2</v>
      </c>
      <c r="Y210" s="6"/>
      <c r="Z210" s="6">
        <v>3130.1</v>
      </c>
      <c r="AA210" s="6"/>
      <c r="AB210" s="6"/>
      <c r="AC210" s="6"/>
      <c r="AD210" s="6"/>
      <c r="AE210" s="6">
        <v>6006</v>
      </c>
      <c r="AF210" s="6"/>
      <c r="AG210" s="6">
        <v>6259</v>
      </c>
      <c r="AH210" s="6">
        <v>6372</v>
      </c>
      <c r="AI210" s="6">
        <v>5853</v>
      </c>
      <c r="AJ210" s="6"/>
      <c r="AK210" s="6"/>
      <c r="AL210" s="6"/>
      <c r="AM210" s="6"/>
      <c r="AN210" s="6"/>
      <c r="AO210" s="6">
        <v>3692.4</v>
      </c>
      <c r="AP210" s="6"/>
      <c r="AQ210" s="6">
        <v>6718.6</v>
      </c>
      <c r="AR210" s="6"/>
      <c r="AS210" s="6">
        <v>3360.8</v>
      </c>
      <c r="AT210" s="6"/>
      <c r="AU210" s="6"/>
      <c r="AV210" s="6"/>
    </row>
    <row r="211" spans="1:48" x14ac:dyDescent="0.25">
      <c r="A211">
        <v>208</v>
      </c>
      <c r="B211" t="s">
        <v>380</v>
      </c>
      <c r="C211" t="s">
        <v>1064</v>
      </c>
      <c r="D211" t="s">
        <v>49</v>
      </c>
      <c r="E211" t="s">
        <v>2498</v>
      </c>
      <c r="F211" s="13" t="s">
        <v>3458</v>
      </c>
      <c r="G211" t="s">
        <v>3459</v>
      </c>
      <c r="H211" t="s">
        <v>1065</v>
      </c>
      <c r="I211" t="s">
        <v>1059</v>
      </c>
      <c r="J211" t="s">
        <v>1063</v>
      </c>
      <c r="K211" s="6"/>
      <c r="L211" s="6">
        <v>6953</v>
      </c>
      <c r="M211" s="6">
        <v>6829</v>
      </c>
      <c r="N211" s="6"/>
      <c r="O211" s="6">
        <v>8435</v>
      </c>
      <c r="P211" s="6">
        <v>8742</v>
      </c>
      <c r="Q211" s="6">
        <v>8677</v>
      </c>
      <c r="R211" s="6"/>
      <c r="S211" s="6"/>
      <c r="T211" s="6"/>
      <c r="U211" s="6"/>
      <c r="V211" s="6">
        <v>6887.7</v>
      </c>
      <c r="W211" s="6"/>
      <c r="X211" s="6">
        <v>6604.4</v>
      </c>
      <c r="Y211" s="6"/>
      <c r="Z211" s="6">
        <v>6878.5</v>
      </c>
      <c r="AA211" s="6"/>
      <c r="AB211" s="6"/>
      <c r="AC211" s="6"/>
      <c r="AD211" s="6"/>
      <c r="AE211" s="6">
        <v>9522</v>
      </c>
      <c r="AF211" s="6">
        <v>9385</v>
      </c>
      <c r="AG211" s="6"/>
      <c r="AH211" s="6">
        <v>10160</v>
      </c>
      <c r="AI211" s="6">
        <v>9652</v>
      </c>
      <c r="AJ211" s="6">
        <v>9581</v>
      </c>
      <c r="AK211" s="6"/>
      <c r="AL211" s="6"/>
      <c r="AM211" s="6"/>
      <c r="AN211" s="6"/>
      <c r="AO211" s="6">
        <v>9426.9</v>
      </c>
      <c r="AP211" s="6"/>
      <c r="AQ211" s="6">
        <v>9006.7999999999993</v>
      </c>
      <c r="AR211" s="6"/>
      <c r="AS211" s="6">
        <v>9703</v>
      </c>
      <c r="AT211" s="6"/>
      <c r="AU211" s="6"/>
      <c r="AV211" s="6"/>
    </row>
    <row r="212" spans="1:48" x14ac:dyDescent="0.25">
      <c r="A212">
        <v>209</v>
      </c>
      <c r="B212" t="s">
        <v>380</v>
      </c>
      <c r="C212" t="s">
        <v>1057</v>
      </c>
      <c r="D212" t="s">
        <v>49</v>
      </c>
      <c r="E212" t="s">
        <v>2329</v>
      </c>
      <c r="F212" s="13" t="s">
        <v>2973</v>
      </c>
      <c r="G212" t="s">
        <v>2974</v>
      </c>
      <c r="H212" t="s">
        <v>1058</v>
      </c>
      <c r="I212" t="s">
        <v>1060</v>
      </c>
      <c r="J212" t="s">
        <v>1059</v>
      </c>
      <c r="K212" s="6"/>
      <c r="L212" s="6">
        <v>8312</v>
      </c>
      <c r="M212" s="6">
        <v>8180</v>
      </c>
      <c r="N212" s="6"/>
      <c r="O212" s="6"/>
      <c r="P212" s="6"/>
      <c r="Q212" s="6"/>
      <c r="R212" s="6"/>
      <c r="S212" s="6"/>
      <c r="T212" s="6"/>
      <c r="U212" s="6"/>
      <c r="V212" s="6">
        <v>9333.2999999999993</v>
      </c>
      <c r="W212" s="6"/>
      <c r="X212" s="6">
        <v>8440.7999999999993</v>
      </c>
      <c r="Y212" s="6"/>
      <c r="Z212" s="6">
        <v>9091</v>
      </c>
      <c r="AA212" s="6"/>
      <c r="AB212" s="6"/>
      <c r="AC212" s="6"/>
      <c r="AD212" s="6"/>
      <c r="AE212" s="6">
        <v>11261</v>
      </c>
      <c r="AF212" s="6">
        <v>11136</v>
      </c>
      <c r="AG212" s="6"/>
      <c r="AH212" s="6"/>
      <c r="AI212" s="6"/>
      <c r="AJ212" s="6"/>
      <c r="AK212" s="6"/>
      <c r="AL212" s="6"/>
      <c r="AM212" s="6"/>
      <c r="AN212" s="6"/>
      <c r="AO212" s="6">
        <v>12774.5</v>
      </c>
      <c r="AP212" s="6"/>
      <c r="AQ212" s="6">
        <v>11497.2</v>
      </c>
      <c r="AR212" s="6"/>
      <c r="AS212" s="6">
        <v>12822.7</v>
      </c>
      <c r="AT212" s="6"/>
      <c r="AU212" s="6"/>
      <c r="AV212" s="6"/>
    </row>
    <row r="213" spans="1:48" x14ac:dyDescent="0.25">
      <c r="A213">
        <v>210</v>
      </c>
      <c r="B213" t="s">
        <v>380</v>
      </c>
      <c r="C213" t="s">
        <v>1833</v>
      </c>
      <c r="D213" t="s">
        <v>49</v>
      </c>
      <c r="E213" t="s">
        <v>2323</v>
      </c>
      <c r="F213" s="13" t="s">
        <v>3501</v>
      </c>
      <c r="G213" t="s">
        <v>3502</v>
      </c>
      <c r="H213" t="s">
        <v>1834</v>
      </c>
      <c r="I213" t="s">
        <v>1835</v>
      </c>
      <c r="J213" t="s">
        <v>1060</v>
      </c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>
        <v>9267.6</v>
      </c>
      <c r="W213" s="6"/>
      <c r="X213" s="6">
        <v>8293.6</v>
      </c>
      <c r="Y213" s="6"/>
      <c r="Z213" s="6">
        <v>9614.6</v>
      </c>
      <c r="AA213" s="6"/>
      <c r="AB213" s="6"/>
      <c r="AC213" s="6"/>
      <c r="AD213" s="6"/>
      <c r="AE213" s="6"/>
      <c r="AF213" s="6"/>
      <c r="AG213" s="6"/>
      <c r="AH213" s="6"/>
      <c r="AI213" s="6"/>
      <c r="AJ213" s="6"/>
      <c r="AK213" s="6"/>
      <c r="AL213" s="6"/>
      <c r="AM213" s="6"/>
      <c r="AN213" s="6"/>
      <c r="AO213" s="6">
        <v>12810.5</v>
      </c>
      <c r="AP213" s="6"/>
      <c r="AQ213" s="6">
        <v>11310.5</v>
      </c>
      <c r="AR213" s="6"/>
      <c r="AS213" s="6">
        <v>13560.3</v>
      </c>
      <c r="AT213" s="6"/>
      <c r="AU213" s="6"/>
      <c r="AV213" s="6"/>
    </row>
    <row r="214" spans="1:48" x14ac:dyDescent="0.25">
      <c r="A214">
        <v>211</v>
      </c>
      <c r="B214" t="s">
        <v>1842</v>
      </c>
      <c r="C214" t="s">
        <v>1843</v>
      </c>
      <c r="D214" t="s">
        <v>49</v>
      </c>
      <c r="E214" t="s">
        <v>2326</v>
      </c>
      <c r="F214" s="13" t="s">
        <v>2975</v>
      </c>
      <c r="G214" t="s">
        <v>2976</v>
      </c>
      <c r="H214" t="s">
        <v>1844</v>
      </c>
      <c r="I214" t="s">
        <v>1846</v>
      </c>
      <c r="J214" t="s">
        <v>1845</v>
      </c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>
        <v>11289.3</v>
      </c>
      <c r="W214" s="6"/>
      <c r="X214" s="6">
        <v>11462.3</v>
      </c>
      <c r="Y214" s="6"/>
      <c r="Z214" s="6">
        <v>9877.7000000000007</v>
      </c>
      <c r="AA214" s="6"/>
      <c r="AB214" s="6"/>
      <c r="AC214" s="6"/>
      <c r="AD214" s="6"/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6">
        <v>12145.6</v>
      </c>
      <c r="AP214" s="6"/>
      <c r="AQ214" s="6">
        <v>12366.9</v>
      </c>
      <c r="AR214" s="6"/>
      <c r="AS214" s="6">
        <v>10596</v>
      </c>
      <c r="AT214" s="6"/>
      <c r="AU214" s="6"/>
      <c r="AV214" s="6"/>
    </row>
    <row r="215" spans="1:48" x14ac:dyDescent="0.25">
      <c r="A215">
        <v>212</v>
      </c>
      <c r="B215" t="s">
        <v>286</v>
      </c>
      <c r="C215" t="s">
        <v>1685</v>
      </c>
      <c r="D215" t="s">
        <v>64</v>
      </c>
      <c r="E215" t="s">
        <v>2159</v>
      </c>
      <c r="F215" s="13" t="s">
        <v>2977</v>
      </c>
      <c r="G215" t="s">
        <v>2978</v>
      </c>
      <c r="H215" t="s">
        <v>1686</v>
      </c>
      <c r="I215" t="s">
        <v>1687</v>
      </c>
      <c r="J215" t="s">
        <v>423</v>
      </c>
      <c r="K215" s="6"/>
      <c r="L215" s="6"/>
      <c r="M215" s="6"/>
      <c r="N215" s="6"/>
      <c r="O215" s="6"/>
      <c r="P215" s="6"/>
      <c r="Q215" s="6"/>
      <c r="R215" s="6">
        <v>4046</v>
      </c>
      <c r="S215" s="6">
        <v>4161</v>
      </c>
      <c r="T215" s="6"/>
      <c r="U215" s="6">
        <v>4509.7</v>
      </c>
      <c r="V215" s="6">
        <v>4530.5</v>
      </c>
      <c r="W215" s="6">
        <v>4923.7</v>
      </c>
      <c r="X215" s="6">
        <v>5034.6000000000004</v>
      </c>
      <c r="Y215" s="6">
        <v>4696</v>
      </c>
      <c r="Z215" s="6">
        <v>4936.8999999999996</v>
      </c>
      <c r="AA215" s="6">
        <v>5314.5</v>
      </c>
      <c r="AB215" s="6"/>
      <c r="AC215" s="6">
        <v>5226.3999999999996</v>
      </c>
      <c r="AD215" s="6"/>
      <c r="AE215" s="6"/>
      <c r="AF215" s="6"/>
      <c r="AG215" s="6"/>
      <c r="AH215" s="6"/>
      <c r="AI215" s="6"/>
      <c r="AJ215" s="6"/>
      <c r="AK215" s="6">
        <v>6739</v>
      </c>
      <c r="AL215" s="6">
        <v>7057</v>
      </c>
      <c r="AM215" s="6"/>
      <c r="AN215" s="6">
        <v>7184.8</v>
      </c>
      <c r="AO215" s="6">
        <v>7326</v>
      </c>
      <c r="AP215" s="6">
        <v>7501.8</v>
      </c>
      <c r="AQ215" s="6">
        <v>7786.8</v>
      </c>
      <c r="AR215" s="6">
        <v>7559.8</v>
      </c>
      <c r="AS215" s="6">
        <v>7985.2</v>
      </c>
      <c r="AT215" s="6">
        <v>8385.7000000000007</v>
      </c>
      <c r="AU215" s="6">
        <v>8378.2999999999993</v>
      </c>
      <c r="AV215" s="6"/>
    </row>
    <row r="216" spans="1:48" x14ac:dyDescent="0.25">
      <c r="A216">
        <v>213</v>
      </c>
      <c r="B216" t="s">
        <v>286</v>
      </c>
      <c r="C216" t="s">
        <v>1691</v>
      </c>
      <c r="D216" t="s">
        <v>39</v>
      </c>
      <c r="E216" t="s">
        <v>2164</v>
      </c>
      <c r="F216" t="s">
        <v>2977</v>
      </c>
      <c r="G216" t="s">
        <v>2978</v>
      </c>
      <c r="H216" t="s">
        <v>1692</v>
      </c>
      <c r="I216" t="s">
        <v>430</v>
      </c>
      <c r="J216" t="s">
        <v>1693</v>
      </c>
      <c r="K216" s="6"/>
      <c r="L216" s="6"/>
      <c r="M216" s="6"/>
      <c r="N216" s="6"/>
      <c r="O216" s="6"/>
      <c r="P216" s="6"/>
      <c r="Q216" s="6"/>
      <c r="R216" s="6">
        <v>4076</v>
      </c>
      <c r="S216" s="6">
        <v>4223</v>
      </c>
      <c r="T216" s="6"/>
      <c r="U216" s="6">
        <v>4599.8</v>
      </c>
      <c r="V216" s="6">
        <v>4553.8</v>
      </c>
      <c r="W216" s="6">
        <v>4920.6000000000004</v>
      </c>
      <c r="X216" s="6">
        <v>5109.5</v>
      </c>
      <c r="Y216" s="6">
        <v>4853.5</v>
      </c>
      <c r="Z216" s="6">
        <v>5151.8999999999996</v>
      </c>
      <c r="AA216" s="6">
        <v>5518.8</v>
      </c>
      <c r="AB216" s="6"/>
      <c r="AC216" s="6">
        <v>5478.7</v>
      </c>
      <c r="AD216" s="6"/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6"/>
      <c r="AP216" s="6"/>
      <c r="AQ216" s="6"/>
      <c r="AR216" s="6"/>
      <c r="AS216" s="6"/>
      <c r="AT216" s="6"/>
      <c r="AU216" s="6"/>
      <c r="AV216" s="6"/>
    </row>
    <row r="217" spans="1:48" x14ac:dyDescent="0.25">
      <c r="A217">
        <v>214</v>
      </c>
      <c r="B217" t="s">
        <v>286</v>
      </c>
      <c r="C217" t="s">
        <v>421</v>
      </c>
      <c r="D217" t="s">
        <v>64</v>
      </c>
      <c r="E217" t="s">
        <v>2309</v>
      </c>
      <c r="F217" s="13" t="s">
        <v>2961</v>
      </c>
      <c r="G217" t="s">
        <v>2962</v>
      </c>
      <c r="H217" t="s">
        <v>422</v>
      </c>
      <c r="I217" t="s">
        <v>423</v>
      </c>
      <c r="J217" t="s">
        <v>340</v>
      </c>
      <c r="K217" s="6">
        <v>2815</v>
      </c>
      <c r="L217" s="6">
        <v>3077</v>
      </c>
      <c r="M217" s="6"/>
      <c r="N217" s="6"/>
      <c r="O217" s="6">
        <v>3246</v>
      </c>
      <c r="P217" s="6"/>
      <c r="Q217" s="6"/>
      <c r="R217" s="6"/>
      <c r="S217" s="6"/>
      <c r="T217" s="6"/>
      <c r="U217" s="6"/>
      <c r="V217" s="6">
        <v>2924.6</v>
      </c>
      <c r="W217" s="6"/>
      <c r="X217" s="6"/>
      <c r="Y217" s="6">
        <v>3483.1</v>
      </c>
      <c r="Z217" s="6"/>
      <c r="AA217" s="6"/>
      <c r="AB217" s="6"/>
      <c r="AC217" s="6"/>
      <c r="AD217" s="6">
        <v>4426</v>
      </c>
      <c r="AE217" s="6">
        <v>4529</v>
      </c>
      <c r="AF217" s="6"/>
      <c r="AG217" s="6"/>
      <c r="AH217" s="6">
        <v>4569</v>
      </c>
      <c r="AI217" s="6"/>
      <c r="AJ217" s="6"/>
      <c r="AK217" s="6"/>
      <c r="AL217" s="6"/>
      <c r="AM217" s="6"/>
      <c r="AN217" s="6"/>
      <c r="AO217" s="6">
        <v>4061.7</v>
      </c>
      <c r="AP217" s="6"/>
      <c r="AQ217" s="6"/>
      <c r="AR217" s="6">
        <v>4789.6000000000004</v>
      </c>
      <c r="AS217" s="6"/>
      <c r="AT217" s="6"/>
      <c r="AU217" s="6"/>
      <c r="AV217" s="6"/>
    </row>
    <row r="218" spans="1:48" x14ac:dyDescent="0.25">
      <c r="A218">
        <v>215</v>
      </c>
      <c r="B218" t="s">
        <v>286</v>
      </c>
      <c r="C218" t="s">
        <v>428</v>
      </c>
      <c r="D218" t="s">
        <v>39</v>
      </c>
      <c r="E218" t="s">
        <v>2308</v>
      </c>
      <c r="F218" s="13" t="s">
        <v>2963</v>
      </c>
      <c r="G218" t="s">
        <v>2964</v>
      </c>
      <c r="H218" t="s">
        <v>429</v>
      </c>
      <c r="I218" t="s">
        <v>340</v>
      </c>
      <c r="J218" t="s">
        <v>430</v>
      </c>
      <c r="K218" s="6">
        <v>3068</v>
      </c>
      <c r="L218" s="6">
        <v>2835</v>
      </c>
      <c r="M218" s="6"/>
      <c r="N218" s="6"/>
      <c r="O218" s="6">
        <v>4931</v>
      </c>
      <c r="P218" s="6">
        <v>2948</v>
      </c>
      <c r="Q218" s="6">
        <v>2988</v>
      </c>
      <c r="R218" s="6">
        <v>3353</v>
      </c>
      <c r="S218" s="6">
        <v>3438</v>
      </c>
      <c r="T218" s="6"/>
      <c r="U218" s="6"/>
      <c r="V218" s="6">
        <v>5346.3</v>
      </c>
      <c r="W218" s="6"/>
      <c r="X218" s="6"/>
      <c r="Y218" s="6">
        <v>4485.8</v>
      </c>
      <c r="Z218" s="6"/>
      <c r="AA218" s="6"/>
      <c r="AB218" s="6"/>
      <c r="AC218" s="6"/>
      <c r="AD218" s="6">
        <v>4721</v>
      </c>
      <c r="AE218" s="6">
        <v>4660</v>
      </c>
      <c r="AF218" s="6"/>
      <c r="AG218" s="6"/>
      <c r="AH218" s="6">
        <v>7227</v>
      </c>
      <c r="AI218" s="6">
        <v>4592</v>
      </c>
      <c r="AJ218" s="6">
        <v>4793</v>
      </c>
      <c r="AK218" s="6">
        <v>4891</v>
      </c>
      <c r="AL218" s="6">
        <v>5057</v>
      </c>
      <c r="AM218" s="6"/>
      <c r="AN218" s="6"/>
      <c r="AO218" s="6">
        <v>5744.6</v>
      </c>
      <c r="AP218" s="6"/>
      <c r="AQ218" s="6"/>
      <c r="AR218" s="6">
        <v>4778.1000000000004</v>
      </c>
      <c r="AS218" s="6"/>
      <c r="AT218" s="6"/>
      <c r="AU218" s="6"/>
      <c r="AV218" s="6"/>
    </row>
    <row r="219" spans="1:48" x14ac:dyDescent="0.25">
      <c r="A219">
        <v>216</v>
      </c>
      <c r="B219" t="s">
        <v>286</v>
      </c>
      <c r="C219" t="s">
        <v>435</v>
      </c>
      <c r="D219" t="s">
        <v>64</v>
      </c>
      <c r="E219" t="s">
        <v>2077</v>
      </c>
      <c r="F219" s="13" t="s">
        <v>3192</v>
      </c>
      <c r="G219" t="s">
        <v>3193</v>
      </c>
      <c r="H219" t="s">
        <v>436</v>
      </c>
      <c r="I219" t="s">
        <v>340</v>
      </c>
      <c r="J219" t="s">
        <v>437</v>
      </c>
      <c r="K219" s="6">
        <v>3263</v>
      </c>
      <c r="L219" s="6">
        <v>2958</v>
      </c>
      <c r="M219" s="6">
        <v>3172</v>
      </c>
      <c r="N219" s="6">
        <v>3268</v>
      </c>
      <c r="O219" s="6">
        <v>3310</v>
      </c>
      <c r="P219" s="6">
        <v>3242</v>
      </c>
      <c r="Q219" s="6">
        <v>3180</v>
      </c>
      <c r="R219" s="6">
        <v>3225</v>
      </c>
      <c r="S219" s="6">
        <v>3521</v>
      </c>
      <c r="T219" s="6">
        <v>3369</v>
      </c>
      <c r="U219" s="6">
        <v>2450.6999999999998</v>
      </c>
      <c r="V219" s="6">
        <v>3263.6</v>
      </c>
      <c r="W219" s="6">
        <v>3299.6</v>
      </c>
      <c r="X219" s="6">
        <v>3531.8</v>
      </c>
      <c r="Y219" s="6"/>
      <c r="Z219" s="6">
        <v>3610.5</v>
      </c>
      <c r="AA219" s="6">
        <v>3803.6</v>
      </c>
      <c r="AB219" s="6"/>
      <c r="AC219" s="6">
        <v>3774.7</v>
      </c>
      <c r="AD219" s="6">
        <v>4980</v>
      </c>
      <c r="AE219" s="6">
        <v>4255</v>
      </c>
      <c r="AF219" s="6">
        <v>4859</v>
      </c>
      <c r="AG219" s="6">
        <v>4894</v>
      </c>
      <c r="AH219" s="6">
        <v>4935</v>
      </c>
      <c r="AI219" s="6">
        <v>4860</v>
      </c>
      <c r="AJ219" s="6">
        <v>4734</v>
      </c>
      <c r="AK219" s="6">
        <v>5006</v>
      </c>
      <c r="AL219" s="6">
        <v>5495</v>
      </c>
      <c r="AM219" s="6">
        <v>5076</v>
      </c>
      <c r="AN219" s="6"/>
      <c r="AO219" s="6">
        <v>4619.1000000000004</v>
      </c>
      <c r="AP219" s="6">
        <v>4697.6000000000004</v>
      </c>
      <c r="AQ219" s="6">
        <v>4867.8999999999996</v>
      </c>
      <c r="AR219" s="6">
        <v>4760.5</v>
      </c>
      <c r="AS219" s="6">
        <v>5135.3999999999996</v>
      </c>
      <c r="AT219" s="6">
        <v>5204.8999999999996</v>
      </c>
      <c r="AU219" s="6">
        <v>5146.8999999999996</v>
      </c>
      <c r="AV219" s="6"/>
    </row>
    <row r="220" spans="1:48" x14ac:dyDescent="0.25">
      <c r="A220">
        <v>217</v>
      </c>
      <c r="B220" t="s">
        <v>286</v>
      </c>
      <c r="C220" t="s">
        <v>442</v>
      </c>
      <c r="D220" t="s">
        <v>39</v>
      </c>
      <c r="E220" t="s">
        <v>2068</v>
      </c>
      <c r="F220" t="s">
        <v>3192</v>
      </c>
      <c r="G220" t="s">
        <v>3193</v>
      </c>
      <c r="H220" t="s">
        <v>443</v>
      </c>
      <c r="I220" t="s">
        <v>437</v>
      </c>
      <c r="J220" t="s">
        <v>340</v>
      </c>
      <c r="K220" s="6">
        <v>3303</v>
      </c>
      <c r="L220" s="6">
        <v>3291</v>
      </c>
      <c r="M220" s="6">
        <v>3218</v>
      </c>
      <c r="N220" s="6">
        <v>3297</v>
      </c>
      <c r="O220" s="6">
        <v>3345</v>
      </c>
      <c r="P220" s="6">
        <v>3306</v>
      </c>
      <c r="Q220" s="6">
        <v>3339</v>
      </c>
      <c r="R220" s="6">
        <v>3340</v>
      </c>
      <c r="S220" s="6">
        <v>3473</v>
      </c>
      <c r="T220" s="6">
        <v>3482</v>
      </c>
      <c r="U220" s="6">
        <v>2690.3</v>
      </c>
      <c r="V220" s="6">
        <v>4377.1000000000004</v>
      </c>
      <c r="W220" s="6">
        <v>4456</v>
      </c>
      <c r="X220" s="6">
        <v>4899.2</v>
      </c>
      <c r="Y220" s="6"/>
      <c r="Z220" s="6">
        <v>4893.8999999999996</v>
      </c>
      <c r="AA220" s="6">
        <v>5218.2</v>
      </c>
      <c r="AB220" s="6"/>
      <c r="AC220" s="6">
        <v>5019.5</v>
      </c>
      <c r="AD220" s="6"/>
      <c r="AE220" s="6"/>
      <c r="AF220" s="6"/>
      <c r="AG220" s="6"/>
      <c r="AH220" s="6"/>
      <c r="AI220" s="6"/>
      <c r="AJ220" s="6"/>
      <c r="AK220" s="6"/>
      <c r="AL220" s="6"/>
      <c r="AM220" s="6"/>
      <c r="AN220" s="6"/>
      <c r="AO220" s="6"/>
      <c r="AP220" s="6"/>
      <c r="AQ220" s="6"/>
      <c r="AR220" s="6"/>
      <c r="AS220" s="6"/>
      <c r="AT220" s="6"/>
      <c r="AU220" s="6"/>
      <c r="AV220" s="6"/>
    </row>
    <row r="221" spans="1:48" x14ac:dyDescent="0.25">
      <c r="A221">
        <v>218</v>
      </c>
      <c r="B221" t="s">
        <v>286</v>
      </c>
      <c r="C221" t="s">
        <v>287</v>
      </c>
      <c r="D221" t="s">
        <v>26</v>
      </c>
      <c r="E221" t="s">
        <v>2373</v>
      </c>
      <c r="F221" s="13" t="s">
        <v>3893</v>
      </c>
      <c r="G221" t="s">
        <v>3894</v>
      </c>
      <c r="H221" t="s">
        <v>288</v>
      </c>
      <c r="I221" t="s">
        <v>290</v>
      </c>
      <c r="J221" t="s">
        <v>289</v>
      </c>
      <c r="K221" s="6">
        <v>18517</v>
      </c>
      <c r="L221" s="6">
        <v>18019</v>
      </c>
      <c r="M221" s="6">
        <v>19119</v>
      </c>
      <c r="N221" s="6"/>
      <c r="O221" s="6"/>
      <c r="P221" s="6"/>
      <c r="Q221" s="6"/>
      <c r="R221" s="6">
        <v>19767</v>
      </c>
      <c r="S221" s="6">
        <v>19892</v>
      </c>
      <c r="T221" s="6"/>
      <c r="U221" s="6"/>
      <c r="V221" s="6">
        <v>17767.7</v>
      </c>
      <c r="W221" s="6"/>
      <c r="X221" s="6">
        <v>22026.2</v>
      </c>
      <c r="Y221" s="6"/>
      <c r="Z221" s="6"/>
      <c r="AA221" s="6">
        <v>23089.8</v>
      </c>
      <c r="AB221" s="6"/>
      <c r="AC221" s="6"/>
      <c r="AD221" s="6">
        <v>20072</v>
      </c>
      <c r="AE221" s="6">
        <v>19210</v>
      </c>
      <c r="AF221" s="6">
        <v>20001</v>
      </c>
      <c r="AG221" s="6"/>
      <c r="AH221" s="6"/>
      <c r="AI221" s="6"/>
      <c r="AJ221" s="6"/>
      <c r="AK221" s="6">
        <v>21423</v>
      </c>
      <c r="AL221" s="6">
        <v>21946</v>
      </c>
      <c r="AM221" s="6"/>
      <c r="AN221" s="6"/>
      <c r="AO221" s="6">
        <v>24317.599999999999</v>
      </c>
      <c r="AP221" s="6"/>
      <c r="AQ221" s="6">
        <v>30246.5</v>
      </c>
      <c r="AR221" s="6"/>
      <c r="AS221" s="6"/>
      <c r="AT221" s="6">
        <v>31222.7</v>
      </c>
      <c r="AU221" s="6"/>
      <c r="AV221" s="6"/>
    </row>
    <row r="222" spans="1:48" x14ac:dyDescent="0.25">
      <c r="A222">
        <v>219</v>
      </c>
      <c r="B222" t="s">
        <v>286</v>
      </c>
      <c r="C222" t="s">
        <v>299</v>
      </c>
      <c r="D222" t="s">
        <v>26</v>
      </c>
      <c r="E222" t="s">
        <v>2377</v>
      </c>
      <c r="F222" s="13" t="s">
        <v>3503</v>
      </c>
      <c r="G222" t="s">
        <v>3504</v>
      </c>
      <c r="H222" t="s">
        <v>300</v>
      </c>
      <c r="I222" t="s">
        <v>302</v>
      </c>
      <c r="J222" t="s">
        <v>301</v>
      </c>
      <c r="K222" s="6">
        <v>9814</v>
      </c>
      <c r="L222" s="6">
        <v>10117</v>
      </c>
      <c r="M222" s="6">
        <v>10186</v>
      </c>
      <c r="N222" s="6">
        <v>9897</v>
      </c>
      <c r="O222" s="6">
        <v>10376</v>
      </c>
      <c r="P222" s="6">
        <v>9082</v>
      </c>
      <c r="Q222" s="6">
        <v>9131</v>
      </c>
      <c r="R222" s="6"/>
      <c r="S222" s="6">
        <v>11438</v>
      </c>
      <c r="T222" s="6"/>
      <c r="U222" s="6"/>
      <c r="V222" s="6">
        <v>11578.5</v>
      </c>
      <c r="W222" s="6"/>
      <c r="X222" s="6">
        <v>11436.6</v>
      </c>
      <c r="Y222" s="6"/>
      <c r="Z222" s="6"/>
      <c r="AA222" s="6">
        <v>11078.8</v>
      </c>
      <c r="AB222" s="6"/>
      <c r="AC222" s="6"/>
      <c r="AD222" s="6">
        <v>11100</v>
      </c>
      <c r="AE222" s="6">
        <v>11136</v>
      </c>
      <c r="AF222" s="6">
        <v>11399</v>
      </c>
      <c r="AG222" s="6">
        <v>11428</v>
      </c>
      <c r="AH222" s="6">
        <v>11446</v>
      </c>
      <c r="AI222" s="6">
        <v>9555</v>
      </c>
      <c r="AJ222" s="6">
        <v>9601</v>
      </c>
      <c r="AK222" s="6"/>
      <c r="AL222" s="6">
        <v>12216</v>
      </c>
      <c r="AM222" s="6"/>
      <c r="AN222" s="6"/>
      <c r="AO222" s="6">
        <v>12442.2</v>
      </c>
      <c r="AP222" s="6"/>
      <c r="AQ222" s="6">
        <v>12347.6</v>
      </c>
      <c r="AR222" s="6"/>
      <c r="AS222" s="6"/>
      <c r="AT222" s="6">
        <v>11805.7</v>
      </c>
      <c r="AU222" s="6"/>
      <c r="AV222" s="6"/>
    </row>
    <row r="223" spans="1:48" x14ac:dyDescent="0.25">
      <c r="A223">
        <v>220</v>
      </c>
      <c r="B223" t="s">
        <v>286</v>
      </c>
      <c r="C223" t="s">
        <v>306</v>
      </c>
      <c r="D223" t="s">
        <v>26</v>
      </c>
      <c r="E223" t="s">
        <v>2391</v>
      </c>
      <c r="F223" s="13" t="s">
        <v>3156</v>
      </c>
      <c r="G223" t="s">
        <v>3157</v>
      </c>
      <c r="H223" t="s">
        <v>307</v>
      </c>
      <c r="I223" t="s">
        <v>301</v>
      </c>
      <c r="J223" t="s">
        <v>308</v>
      </c>
      <c r="K223" s="6">
        <v>4641</v>
      </c>
      <c r="L223" s="6">
        <v>4429</v>
      </c>
      <c r="M223" s="6">
        <v>5247</v>
      </c>
      <c r="N223" s="6">
        <v>5235</v>
      </c>
      <c r="O223" s="6">
        <v>6239</v>
      </c>
      <c r="P223" s="6">
        <v>5891</v>
      </c>
      <c r="Q223" s="6">
        <v>5974</v>
      </c>
      <c r="R223" s="6">
        <v>5660</v>
      </c>
      <c r="S223" s="6">
        <v>5880</v>
      </c>
      <c r="T223" s="6"/>
      <c r="U223" s="6"/>
      <c r="V223" s="6">
        <v>5467.2</v>
      </c>
      <c r="W223" s="6"/>
      <c r="X223" s="6"/>
      <c r="Y223" s="6"/>
      <c r="Z223" s="6">
        <v>5433</v>
      </c>
      <c r="AA223" s="6"/>
      <c r="AB223" s="6"/>
      <c r="AC223" s="6"/>
      <c r="AD223" s="6">
        <v>5973</v>
      </c>
      <c r="AE223" s="6">
        <v>5909</v>
      </c>
      <c r="AF223" s="6">
        <v>6851</v>
      </c>
      <c r="AG223" s="6">
        <v>6756</v>
      </c>
      <c r="AH223" s="6">
        <v>7676</v>
      </c>
      <c r="AI223" s="6">
        <v>6933</v>
      </c>
      <c r="AJ223" s="6">
        <v>7069</v>
      </c>
      <c r="AK223" s="6">
        <v>7320</v>
      </c>
      <c r="AL223" s="6">
        <v>7625</v>
      </c>
      <c r="AM223" s="6"/>
      <c r="AN223" s="6"/>
      <c r="AO223" s="6">
        <v>7482.7</v>
      </c>
      <c r="AP223" s="6"/>
      <c r="AQ223" s="6"/>
      <c r="AR223" s="6"/>
      <c r="AS223" s="6">
        <v>7681.8</v>
      </c>
      <c r="AT223" s="6"/>
      <c r="AU223" s="6"/>
      <c r="AV223" s="6"/>
    </row>
    <row r="224" spans="1:48" x14ac:dyDescent="0.25">
      <c r="A224">
        <v>221</v>
      </c>
      <c r="B224" t="s">
        <v>286</v>
      </c>
      <c r="C224" t="s">
        <v>1066</v>
      </c>
      <c r="D224" t="s">
        <v>26</v>
      </c>
      <c r="E224" t="s">
        <v>2375</v>
      </c>
      <c r="F224" s="13" t="s">
        <v>3297</v>
      </c>
      <c r="G224" t="s">
        <v>3298</v>
      </c>
      <c r="H224" t="s">
        <v>1067</v>
      </c>
      <c r="I224" t="s">
        <v>308</v>
      </c>
      <c r="J224" t="s">
        <v>1068</v>
      </c>
      <c r="K224" s="6"/>
      <c r="L224" s="6">
        <v>2855</v>
      </c>
      <c r="M224" s="6">
        <v>3422</v>
      </c>
      <c r="N224" s="6">
        <v>3363</v>
      </c>
      <c r="O224" s="6">
        <v>3739</v>
      </c>
      <c r="P224" s="6">
        <v>3884</v>
      </c>
      <c r="Q224" s="6"/>
      <c r="R224" s="6"/>
      <c r="S224" s="6"/>
      <c r="T224" s="6"/>
      <c r="U224" s="6"/>
      <c r="V224" s="6">
        <v>3029.6</v>
      </c>
      <c r="W224" s="6"/>
      <c r="X224" s="6"/>
      <c r="Y224" s="6"/>
      <c r="Z224" s="6">
        <v>2852.8</v>
      </c>
      <c r="AA224" s="6">
        <v>3526.7</v>
      </c>
      <c r="AB224" s="6"/>
      <c r="AC224" s="6"/>
      <c r="AD224" s="6"/>
      <c r="AE224" s="6">
        <v>4174</v>
      </c>
      <c r="AF224" s="6">
        <v>5017</v>
      </c>
      <c r="AG224" s="6">
        <v>5165</v>
      </c>
      <c r="AH224" s="6">
        <v>5529</v>
      </c>
      <c r="AI224" s="6">
        <v>4372</v>
      </c>
      <c r="AJ224" s="6"/>
      <c r="AK224" s="6"/>
      <c r="AL224" s="6"/>
      <c r="AM224" s="6"/>
      <c r="AN224" s="6"/>
      <c r="AO224" s="6">
        <v>4971.6000000000004</v>
      </c>
      <c r="AP224" s="6"/>
      <c r="AQ224" s="6"/>
      <c r="AR224" s="6"/>
      <c r="AS224" s="6">
        <v>5013.7</v>
      </c>
      <c r="AT224" s="6">
        <v>6103.2</v>
      </c>
      <c r="AU224" s="6"/>
      <c r="AV224" s="6"/>
    </row>
    <row r="225" spans="1:48" x14ac:dyDescent="0.25">
      <c r="A225">
        <v>222</v>
      </c>
      <c r="B225" t="s">
        <v>286</v>
      </c>
      <c r="C225" t="s">
        <v>1078</v>
      </c>
      <c r="D225" t="s">
        <v>26</v>
      </c>
      <c r="E225" t="s">
        <v>2351</v>
      </c>
      <c r="F225" s="13" t="s">
        <v>3295</v>
      </c>
      <c r="G225" t="s">
        <v>3296</v>
      </c>
      <c r="H225" t="s">
        <v>1079</v>
      </c>
      <c r="I225" t="s">
        <v>1068</v>
      </c>
      <c r="J225" t="s">
        <v>1080</v>
      </c>
      <c r="K225" s="6"/>
      <c r="L225" s="6">
        <v>2239</v>
      </c>
      <c r="M225" s="6">
        <v>2907</v>
      </c>
      <c r="N225" s="6">
        <v>3125</v>
      </c>
      <c r="O225" s="6">
        <v>3345</v>
      </c>
      <c r="P225" s="6">
        <v>3048</v>
      </c>
      <c r="Q225" s="6"/>
      <c r="R225" s="6">
        <v>3059</v>
      </c>
      <c r="S225" s="6">
        <v>3176</v>
      </c>
      <c r="T225" s="6"/>
      <c r="U225" s="6"/>
      <c r="V225" s="6">
        <v>2675</v>
      </c>
      <c r="W225" s="6"/>
      <c r="X225" s="6">
        <v>2761.7</v>
      </c>
      <c r="Y225" s="6"/>
      <c r="Z225" s="6"/>
      <c r="AA225" s="6">
        <v>3118.2</v>
      </c>
      <c r="AB225" s="6"/>
      <c r="AC225" s="6"/>
      <c r="AD225" s="6"/>
      <c r="AE225" s="6">
        <v>3431</v>
      </c>
      <c r="AF225" s="6">
        <v>4206</v>
      </c>
      <c r="AG225" s="6">
        <v>4492</v>
      </c>
      <c r="AH225" s="6">
        <v>4728</v>
      </c>
      <c r="AI225" s="6">
        <v>4222</v>
      </c>
      <c r="AJ225" s="6"/>
      <c r="AK225" s="6">
        <v>4165</v>
      </c>
      <c r="AL225" s="6">
        <v>4359</v>
      </c>
      <c r="AM225" s="6"/>
      <c r="AN225" s="6"/>
      <c r="AO225" s="6">
        <v>4343.5</v>
      </c>
      <c r="AP225" s="6"/>
      <c r="AQ225" s="6">
        <v>4678.5</v>
      </c>
      <c r="AR225" s="6"/>
      <c r="AS225" s="6"/>
      <c r="AT225" s="6">
        <v>5396.4</v>
      </c>
      <c r="AU225" s="6"/>
      <c r="AV225" s="6"/>
    </row>
    <row r="226" spans="1:48" x14ac:dyDescent="0.25">
      <c r="A226">
        <v>223</v>
      </c>
      <c r="B226" t="s">
        <v>286</v>
      </c>
      <c r="C226" t="s">
        <v>1840</v>
      </c>
      <c r="D226" t="s">
        <v>26</v>
      </c>
      <c r="E226" t="s">
        <v>2357</v>
      </c>
      <c r="F226" s="13" t="s">
        <v>3875</v>
      </c>
      <c r="G226" t="s">
        <v>3876</v>
      </c>
      <c r="H226" t="s">
        <v>1841</v>
      </c>
      <c r="I226" t="s">
        <v>1080</v>
      </c>
      <c r="J226" t="s">
        <v>1084</v>
      </c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>
        <v>2486.4</v>
      </c>
      <c r="W226" s="6"/>
      <c r="X226" s="6"/>
      <c r="Y226" s="6"/>
      <c r="Z226" s="6">
        <v>1743.1</v>
      </c>
      <c r="AA226" s="6"/>
      <c r="AB226" s="6"/>
      <c r="AC226" s="6">
        <v>2619.5</v>
      </c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6"/>
      <c r="AO226" s="6">
        <v>3403</v>
      </c>
      <c r="AP226" s="6"/>
      <c r="AQ226" s="6"/>
      <c r="AR226" s="6"/>
      <c r="AS226" s="6">
        <v>2459.1999999999998</v>
      </c>
      <c r="AT226" s="6"/>
      <c r="AU226" s="6">
        <v>3624.1</v>
      </c>
      <c r="AV226" s="6"/>
    </row>
    <row r="227" spans="1:48" x14ac:dyDescent="0.25">
      <c r="A227">
        <v>224</v>
      </c>
      <c r="B227" t="s">
        <v>286</v>
      </c>
      <c r="C227" t="s">
        <v>1081</v>
      </c>
      <c r="D227" t="s">
        <v>26</v>
      </c>
      <c r="E227" t="s">
        <v>2350</v>
      </c>
      <c r="F227" s="13" t="s">
        <v>3416</v>
      </c>
      <c r="G227" t="s">
        <v>3417</v>
      </c>
      <c r="H227" t="s">
        <v>1082</v>
      </c>
      <c r="I227" t="s">
        <v>1084</v>
      </c>
      <c r="J227" t="s">
        <v>1083</v>
      </c>
      <c r="K227" s="6"/>
      <c r="L227" s="6">
        <v>1901</v>
      </c>
      <c r="M227" s="6">
        <v>1793</v>
      </c>
      <c r="N227" s="6">
        <v>1902</v>
      </c>
      <c r="O227" s="6">
        <v>1972</v>
      </c>
      <c r="P227" s="6">
        <v>1905</v>
      </c>
      <c r="Q227" s="6">
        <v>1929</v>
      </c>
      <c r="R227" s="6">
        <v>1897</v>
      </c>
      <c r="S227" s="6">
        <v>1949</v>
      </c>
      <c r="T227" s="6"/>
      <c r="U227" s="6"/>
      <c r="V227" s="6">
        <v>2296.4</v>
      </c>
      <c r="W227" s="6"/>
      <c r="X227" s="6">
        <v>2562.9</v>
      </c>
      <c r="Y227" s="6"/>
      <c r="Z227" s="6"/>
      <c r="AA227" s="6"/>
      <c r="AB227" s="6"/>
      <c r="AC227" s="6"/>
      <c r="AD227" s="6"/>
      <c r="AE227" s="6">
        <v>3254</v>
      </c>
      <c r="AF227" s="6">
        <v>3074</v>
      </c>
      <c r="AG227" s="6">
        <v>3190</v>
      </c>
      <c r="AH227" s="6">
        <v>3235</v>
      </c>
      <c r="AI227" s="6">
        <v>3153</v>
      </c>
      <c r="AJ227" s="6">
        <v>3166</v>
      </c>
      <c r="AK227" s="6">
        <v>3089</v>
      </c>
      <c r="AL227" s="6">
        <v>3274</v>
      </c>
      <c r="AM227" s="6"/>
      <c r="AN227" s="6"/>
      <c r="AO227" s="6">
        <v>3142.9</v>
      </c>
      <c r="AP227" s="6"/>
      <c r="AQ227" s="6">
        <v>3503.2</v>
      </c>
      <c r="AR227" s="6"/>
      <c r="AS227" s="6"/>
      <c r="AT227" s="6"/>
      <c r="AU227" s="6"/>
      <c r="AV227" s="6"/>
    </row>
    <row r="228" spans="1:48" x14ac:dyDescent="0.25">
      <c r="A228">
        <v>225</v>
      </c>
      <c r="B228" t="s">
        <v>286</v>
      </c>
      <c r="C228" t="s">
        <v>1859</v>
      </c>
      <c r="D228" t="s">
        <v>26</v>
      </c>
      <c r="E228" t="s">
        <v>2349</v>
      </c>
      <c r="F228" s="13" t="s">
        <v>3810</v>
      </c>
      <c r="G228" t="s">
        <v>3811</v>
      </c>
      <c r="H228" t="s">
        <v>1860</v>
      </c>
      <c r="I228" t="s">
        <v>1083</v>
      </c>
      <c r="J228" t="s">
        <v>373</v>
      </c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>
        <v>3221.3</v>
      </c>
      <c r="W228" s="6"/>
      <c r="X228" s="6"/>
      <c r="Y228" s="6"/>
      <c r="Z228" s="6">
        <v>2033.1</v>
      </c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/>
      <c r="AM228" s="6"/>
      <c r="AN228" s="6"/>
      <c r="AO228" s="6">
        <v>4408.7</v>
      </c>
      <c r="AP228" s="6"/>
      <c r="AQ228" s="6"/>
      <c r="AR228" s="6"/>
      <c r="AS228" s="6">
        <v>2868.4</v>
      </c>
      <c r="AT228" s="6"/>
      <c r="AU228" s="6"/>
      <c r="AV228" s="6"/>
    </row>
    <row r="229" spans="1:48" x14ac:dyDescent="0.25">
      <c r="A229">
        <v>226</v>
      </c>
      <c r="B229" t="s">
        <v>286</v>
      </c>
      <c r="C229" t="s">
        <v>370</v>
      </c>
      <c r="D229" t="s">
        <v>26</v>
      </c>
      <c r="E229" t="s">
        <v>2067</v>
      </c>
      <c r="F229" s="13" t="s">
        <v>3778</v>
      </c>
      <c r="G229" t="s">
        <v>3779</v>
      </c>
      <c r="H229" t="s">
        <v>371</v>
      </c>
      <c r="I229" t="s">
        <v>373</v>
      </c>
      <c r="J229" t="s">
        <v>372</v>
      </c>
      <c r="K229" s="6">
        <v>2122</v>
      </c>
      <c r="L229" s="6">
        <v>2102</v>
      </c>
      <c r="M229" s="6">
        <v>1976</v>
      </c>
      <c r="N229" s="6">
        <v>2008</v>
      </c>
      <c r="O229" s="6"/>
      <c r="P229" s="6"/>
      <c r="Q229" s="6">
        <v>1801</v>
      </c>
      <c r="R229" s="6">
        <v>2095</v>
      </c>
      <c r="S229" s="6">
        <v>2173</v>
      </c>
      <c r="T229" s="6">
        <v>2268</v>
      </c>
      <c r="U229" s="6"/>
      <c r="V229" s="6">
        <v>2270</v>
      </c>
      <c r="W229" s="6">
        <v>2293.6999999999998</v>
      </c>
      <c r="X229" s="6">
        <v>2466.6</v>
      </c>
      <c r="Y229" s="6">
        <v>2421.4</v>
      </c>
      <c r="Z229" s="6">
        <v>2261.4</v>
      </c>
      <c r="AA229" s="6">
        <v>2358.4</v>
      </c>
      <c r="AB229" s="6"/>
      <c r="AC229" s="6">
        <v>2610.4</v>
      </c>
      <c r="AD229" s="6">
        <v>3826</v>
      </c>
      <c r="AE229" s="6">
        <v>3794</v>
      </c>
      <c r="AF229" s="6">
        <v>3546</v>
      </c>
      <c r="AG229" s="6">
        <v>3593</v>
      </c>
      <c r="AH229" s="6"/>
      <c r="AI229" s="6"/>
      <c r="AJ229" s="6">
        <v>3609</v>
      </c>
      <c r="AK229" s="6">
        <v>3750</v>
      </c>
      <c r="AL229" s="6">
        <v>3847</v>
      </c>
      <c r="AM229" s="6">
        <v>4585</v>
      </c>
      <c r="AN229" s="6">
        <v>3782.1</v>
      </c>
      <c r="AO229" s="6">
        <v>3949.9</v>
      </c>
      <c r="AP229" s="6"/>
      <c r="AQ229" s="6">
        <v>4128.7</v>
      </c>
      <c r="AR229" s="6">
        <v>4281.3</v>
      </c>
      <c r="AS229" s="6">
        <v>4090.1</v>
      </c>
      <c r="AT229" s="6">
        <v>4184.1000000000004</v>
      </c>
      <c r="AU229" s="6">
        <v>4273.2</v>
      </c>
      <c r="AV229" s="6"/>
    </row>
    <row r="230" spans="1:48" x14ac:dyDescent="0.25">
      <c r="A230">
        <v>227</v>
      </c>
      <c r="B230" t="s">
        <v>333</v>
      </c>
      <c r="C230" t="s">
        <v>1071</v>
      </c>
      <c r="D230" t="s">
        <v>26</v>
      </c>
      <c r="E230" t="s">
        <v>2363</v>
      </c>
      <c r="F230" s="13" t="s">
        <v>3794</v>
      </c>
      <c r="G230" t="s">
        <v>3795</v>
      </c>
      <c r="H230" t="s">
        <v>1072</v>
      </c>
      <c r="I230" t="s">
        <v>1074</v>
      </c>
      <c r="J230" t="s">
        <v>1073</v>
      </c>
      <c r="K230" s="6"/>
      <c r="L230" s="6">
        <v>1148</v>
      </c>
      <c r="M230" s="6">
        <v>1126</v>
      </c>
      <c r="N230" s="6">
        <v>1277</v>
      </c>
      <c r="O230" s="6">
        <v>1288</v>
      </c>
      <c r="P230" s="6"/>
      <c r="Q230" s="6"/>
      <c r="R230" s="6"/>
      <c r="S230" s="6"/>
      <c r="T230" s="6"/>
      <c r="U230" s="6"/>
      <c r="V230" s="6">
        <v>1671.5</v>
      </c>
      <c r="W230" s="6"/>
      <c r="X230" s="6"/>
      <c r="Y230" s="6"/>
      <c r="Z230" s="6"/>
      <c r="AA230" s="6"/>
      <c r="AB230" s="6"/>
      <c r="AC230" s="6"/>
      <c r="AD230" s="6"/>
      <c r="AE230" s="6">
        <v>1684</v>
      </c>
      <c r="AF230" s="6">
        <v>1648</v>
      </c>
      <c r="AG230" s="6">
        <v>1683</v>
      </c>
      <c r="AH230" s="6">
        <v>1674</v>
      </c>
      <c r="AI230" s="6"/>
      <c r="AJ230" s="6"/>
      <c r="AK230" s="6"/>
      <c r="AL230" s="6"/>
      <c r="AM230" s="6"/>
      <c r="AN230" s="6"/>
      <c r="AO230" s="6">
        <v>2308.1999999999998</v>
      </c>
      <c r="AP230" s="6"/>
      <c r="AQ230" s="6"/>
      <c r="AR230" s="6"/>
      <c r="AS230" s="6"/>
      <c r="AT230" s="6"/>
      <c r="AU230" s="6"/>
      <c r="AV230" s="6"/>
    </row>
    <row r="231" spans="1:48" x14ac:dyDescent="0.25">
      <c r="A231">
        <v>228</v>
      </c>
      <c r="B231" t="s">
        <v>333</v>
      </c>
      <c r="C231" t="s">
        <v>1522</v>
      </c>
      <c r="D231" t="s">
        <v>26</v>
      </c>
      <c r="E231" t="s">
        <v>2600</v>
      </c>
      <c r="F231" s="13" t="s">
        <v>2791</v>
      </c>
      <c r="G231" t="s">
        <v>2792</v>
      </c>
      <c r="H231" t="s">
        <v>1523</v>
      </c>
      <c r="I231" t="s">
        <v>59</v>
      </c>
      <c r="J231" t="s">
        <v>1524</v>
      </c>
      <c r="K231" s="6"/>
      <c r="L231" s="6"/>
      <c r="M231" s="6"/>
      <c r="N231" s="6"/>
      <c r="O231" s="6">
        <v>4170</v>
      </c>
      <c r="P231" s="6">
        <v>4072</v>
      </c>
      <c r="Q231" s="6">
        <v>4403</v>
      </c>
      <c r="R231" s="6">
        <v>4456</v>
      </c>
      <c r="S231" s="6"/>
      <c r="T231" s="6"/>
      <c r="U231" s="6"/>
      <c r="V231" s="6"/>
      <c r="W231" s="6">
        <v>4782.3</v>
      </c>
      <c r="X231" s="6"/>
      <c r="Y231" s="6"/>
      <c r="Z231" s="6"/>
      <c r="AA231" s="6"/>
      <c r="AB231" s="6"/>
      <c r="AC231" s="6"/>
      <c r="AD231" s="6"/>
      <c r="AE231" s="6"/>
      <c r="AF231" s="6"/>
      <c r="AG231" s="6"/>
      <c r="AH231" s="6">
        <v>6410</v>
      </c>
      <c r="AI231" s="6">
        <v>6533</v>
      </c>
      <c r="AJ231" s="6">
        <v>6646</v>
      </c>
      <c r="AK231" s="6">
        <v>6743</v>
      </c>
      <c r="AL231" s="6"/>
      <c r="AM231" s="6"/>
      <c r="AN231" s="6"/>
      <c r="AO231" s="6"/>
      <c r="AP231" s="6">
        <v>6617.4</v>
      </c>
      <c r="AQ231" s="6"/>
      <c r="AR231" s="6"/>
      <c r="AS231" s="6"/>
      <c r="AT231" s="6"/>
      <c r="AU231" s="6"/>
      <c r="AV231" s="6"/>
    </row>
    <row r="232" spans="1:48" x14ac:dyDescent="0.25">
      <c r="A232">
        <v>229</v>
      </c>
      <c r="B232" t="s">
        <v>333</v>
      </c>
      <c r="C232" t="s">
        <v>334</v>
      </c>
      <c r="D232" t="s">
        <v>26</v>
      </c>
      <c r="E232" t="s">
        <v>2362</v>
      </c>
      <c r="F232" s="13" t="s">
        <v>2959</v>
      </c>
      <c r="G232" t="s">
        <v>2960</v>
      </c>
      <c r="H232" t="s">
        <v>335</v>
      </c>
      <c r="I232" t="s">
        <v>337</v>
      </c>
      <c r="J232" t="s">
        <v>336</v>
      </c>
      <c r="K232" s="6">
        <v>3144</v>
      </c>
      <c r="L232" s="6"/>
      <c r="M232" s="6"/>
      <c r="N232" s="6"/>
      <c r="O232" s="6">
        <v>3014</v>
      </c>
      <c r="P232" s="6">
        <v>2957</v>
      </c>
      <c r="Q232" s="6">
        <v>2974</v>
      </c>
      <c r="R232" s="6">
        <v>3267</v>
      </c>
      <c r="S232" s="6"/>
      <c r="T232" s="6"/>
      <c r="U232" s="6"/>
      <c r="V232" s="6">
        <v>3277.5</v>
      </c>
      <c r="W232" s="6"/>
      <c r="X232" s="6"/>
      <c r="Y232" s="6">
        <v>2893.7</v>
      </c>
      <c r="Z232" s="6"/>
      <c r="AA232" s="6"/>
      <c r="AB232" s="6"/>
      <c r="AC232" s="6"/>
      <c r="AD232" s="6">
        <v>4457</v>
      </c>
      <c r="AE232" s="6"/>
      <c r="AF232" s="6"/>
      <c r="AG232" s="6"/>
      <c r="AH232" s="6">
        <v>3916</v>
      </c>
      <c r="AI232" s="6">
        <v>3858</v>
      </c>
      <c r="AJ232" s="6">
        <v>3869</v>
      </c>
      <c r="AK232" s="6">
        <v>3900</v>
      </c>
      <c r="AL232" s="6"/>
      <c r="AM232" s="6"/>
      <c r="AN232" s="6"/>
      <c r="AO232" s="6">
        <v>5422.6</v>
      </c>
      <c r="AP232" s="6"/>
      <c r="AQ232" s="6"/>
      <c r="AR232" s="6">
        <v>4878</v>
      </c>
      <c r="AS232" s="6"/>
      <c r="AT232" s="6"/>
      <c r="AU232" s="6"/>
      <c r="AV232" s="6"/>
    </row>
    <row r="233" spans="1:48" x14ac:dyDescent="0.25">
      <c r="A233">
        <v>230</v>
      </c>
      <c r="B233" t="s">
        <v>333</v>
      </c>
      <c r="C233" t="s">
        <v>338</v>
      </c>
      <c r="D233" t="s">
        <v>26</v>
      </c>
      <c r="E233" t="s">
        <v>2360</v>
      </c>
      <c r="F233" s="13" t="s">
        <v>3375</v>
      </c>
      <c r="G233" t="s">
        <v>3376</v>
      </c>
      <c r="H233" t="s">
        <v>339</v>
      </c>
      <c r="I233" t="s">
        <v>336</v>
      </c>
      <c r="J233" t="s">
        <v>340</v>
      </c>
      <c r="K233" s="6">
        <v>5867</v>
      </c>
      <c r="L233" s="6">
        <v>5425</v>
      </c>
      <c r="M233" s="6"/>
      <c r="N233" s="6"/>
      <c r="O233" s="6">
        <v>6507</v>
      </c>
      <c r="P233" s="6">
        <v>7485</v>
      </c>
      <c r="Q233" s="6">
        <v>7352</v>
      </c>
      <c r="R233" s="6">
        <v>7245</v>
      </c>
      <c r="S233" s="6">
        <v>7322</v>
      </c>
      <c r="T233" s="6"/>
      <c r="U233" s="6"/>
      <c r="V233" s="6">
        <v>8266.7999999999993</v>
      </c>
      <c r="W233" s="6"/>
      <c r="X233" s="6"/>
      <c r="Y233" s="6"/>
      <c r="Z233" s="6">
        <v>12509.1</v>
      </c>
      <c r="AA233" s="6"/>
      <c r="AB233" s="6"/>
      <c r="AC233" s="6"/>
      <c r="AD233" s="6">
        <v>7752</v>
      </c>
      <c r="AE233" s="6">
        <v>7580</v>
      </c>
      <c r="AF233" s="6"/>
      <c r="AG233" s="6"/>
      <c r="AH233" s="6">
        <v>7965</v>
      </c>
      <c r="AI233" s="6">
        <v>7989</v>
      </c>
      <c r="AJ233" s="6">
        <v>7857</v>
      </c>
      <c r="AK233" s="6">
        <v>8342</v>
      </c>
      <c r="AL233" s="6">
        <v>8509</v>
      </c>
      <c r="AM233" s="6"/>
      <c r="AN233" s="6"/>
      <c r="AO233" s="6">
        <v>8948.9</v>
      </c>
      <c r="AP233" s="6"/>
      <c r="AQ233" s="6"/>
      <c r="AR233" s="6"/>
      <c r="AS233" s="6">
        <v>13424.1</v>
      </c>
      <c r="AT233" s="6"/>
      <c r="AU233" s="6"/>
      <c r="AV233" s="6"/>
    </row>
    <row r="234" spans="1:48" x14ac:dyDescent="0.25">
      <c r="A234">
        <v>231</v>
      </c>
      <c r="B234" t="s">
        <v>333</v>
      </c>
      <c r="C234" t="s">
        <v>341</v>
      </c>
      <c r="D234" t="s">
        <v>26</v>
      </c>
      <c r="E234" t="s">
        <v>2346</v>
      </c>
      <c r="F234" s="13" t="s">
        <v>3377</v>
      </c>
      <c r="G234" t="s">
        <v>3378</v>
      </c>
      <c r="H234" t="s">
        <v>342</v>
      </c>
      <c r="I234" t="s">
        <v>340</v>
      </c>
      <c r="J234" t="s">
        <v>343</v>
      </c>
      <c r="K234" s="6">
        <v>1531</v>
      </c>
      <c r="L234" s="6">
        <v>1859</v>
      </c>
      <c r="M234" s="6"/>
      <c r="N234" s="6"/>
      <c r="O234" s="6">
        <v>2264</v>
      </c>
      <c r="P234" s="6">
        <v>2155</v>
      </c>
      <c r="Q234" s="6"/>
      <c r="R234" s="6"/>
      <c r="S234" s="6"/>
      <c r="T234" s="6"/>
      <c r="U234" s="6"/>
      <c r="V234" s="6">
        <v>1784.6</v>
      </c>
      <c r="W234" s="6"/>
      <c r="X234" s="6">
        <v>1725.6</v>
      </c>
      <c r="Y234" s="6"/>
      <c r="Z234" s="6"/>
      <c r="AA234" s="6">
        <v>2129.6999999999998</v>
      </c>
      <c r="AB234" s="6"/>
      <c r="AC234" s="6"/>
      <c r="AD234" s="6">
        <v>2384</v>
      </c>
      <c r="AE234" s="6">
        <v>2507</v>
      </c>
      <c r="AF234" s="6"/>
      <c r="AG234" s="6"/>
      <c r="AH234" s="6">
        <v>2418</v>
      </c>
      <c r="AI234" s="6">
        <v>2910</v>
      </c>
      <c r="AJ234" s="6"/>
      <c r="AK234" s="6"/>
      <c r="AL234" s="6"/>
      <c r="AM234" s="6"/>
      <c r="AN234" s="6"/>
      <c r="AO234" s="6">
        <v>2464.4</v>
      </c>
      <c r="AP234" s="6"/>
      <c r="AQ234" s="6">
        <v>2354.5</v>
      </c>
      <c r="AR234" s="6"/>
      <c r="AS234" s="6"/>
      <c r="AT234" s="6">
        <v>2890.6</v>
      </c>
      <c r="AU234" s="6"/>
      <c r="AV234" s="6"/>
    </row>
    <row r="235" spans="1:48" x14ac:dyDescent="0.25">
      <c r="A235">
        <v>232</v>
      </c>
      <c r="B235" t="s">
        <v>158</v>
      </c>
      <c r="C235" t="s">
        <v>1089</v>
      </c>
      <c r="D235" t="s">
        <v>26</v>
      </c>
      <c r="E235" t="s">
        <v>2385</v>
      </c>
      <c r="F235" s="13" t="s">
        <v>3428</v>
      </c>
      <c r="G235" t="s">
        <v>3429</v>
      </c>
      <c r="H235" t="s">
        <v>1090</v>
      </c>
      <c r="I235" t="s">
        <v>1092</v>
      </c>
      <c r="J235" t="s">
        <v>1091</v>
      </c>
      <c r="K235" s="6"/>
      <c r="L235" s="6">
        <v>290</v>
      </c>
      <c r="M235" s="6">
        <v>357</v>
      </c>
      <c r="N235" s="6">
        <v>332</v>
      </c>
      <c r="O235" s="6">
        <v>418</v>
      </c>
      <c r="P235" s="6">
        <v>442</v>
      </c>
      <c r="Q235" s="6">
        <v>284</v>
      </c>
      <c r="R235" s="6">
        <v>281</v>
      </c>
      <c r="S235" s="6"/>
      <c r="T235" s="6"/>
      <c r="U235" s="6"/>
      <c r="V235" s="6">
        <v>228.5</v>
      </c>
      <c r="W235" s="6"/>
      <c r="X235" s="6"/>
      <c r="Y235" s="6"/>
      <c r="Z235" s="6"/>
      <c r="AA235" s="6"/>
      <c r="AB235" s="6"/>
      <c r="AC235" s="6"/>
      <c r="AD235" s="6"/>
      <c r="AE235" s="6">
        <v>537</v>
      </c>
      <c r="AF235" s="6">
        <v>616</v>
      </c>
      <c r="AG235" s="6">
        <v>592</v>
      </c>
      <c r="AH235" s="6">
        <v>682</v>
      </c>
      <c r="AI235" s="6">
        <v>482</v>
      </c>
      <c r="AJ235" s="6">
        <v>389</v>
      </c>
      <c r="AK235" s="6">
        <v>411</v>
      </c>
      <c r="AL235" s="6"/>
      <c r="AM235" s="6"/>
      <c r="AN235" s="6"/>
      <c r="AO235" s="6">
        <v>315.60000000000002</v>
      </c>
      <c r="AP235" s="6"/>
      <c r="AQ235" s="6"/>
      <c r="AR235" s="6"/>
      <c r="AS235" s="6"/>
      <c r="AT235" s="6"/>
      <c r="AU235" s="6"/>
      <c r="AV235" s="6"/>
    </row>
    <row r="236" spans="1:48" x14ac:dyDescent="0.25">
      <c r="A236">
        <v>233</v>
      </c>
      <c r="B236" t="s">
        <v>158</v>
      </c>
      <c r="C236" t="s">
        <v>344</v>
      </c>
      <c r="D236" t="s">
        <v>49</v>
      </c>
      <c r="E236" t="s">
        <v>2066</v>
      </c>
      <c r="F236" s="13" t="s">
        <v>3644</v>
      </c>
      <c r="G236" t="s">
        <v>3645</v>
      </c>
      <c r="H236" t="s">
        <v>345</v>
      </c>
      <c r="I236" t="s">
        <v>347</v>
      </c>
      <c r="J236" t="s">
        <v>346</v>
      </c>
      <c r="K236" s="6">
        <v>1320</v>
      </c>
      <c r="L236" s="6">
        <v>1073</v>
      </c>
      <c r="M236" s="6">
        <v>1131</v>
      </c>
      <c r="N236" s="6">
        <v>1072</v>
      </c>
      <c r="O236" s="6">
        <v>1306</v>
      </c>
      <c r="P236" s="6">
        <v>1307</v>
      </c>
      <c r="Q236" s="6">
        <v>1318</v>
      </c>
      <c r="R236" s="6">
        <v>1242</v>
      </c>
      <c r="S236" s="6">
        <v>1235</v>
      </c>
      <c r="T236" s="6">
        <v>1197</v>
      </c>
      <c r="U236" s="6">
        <v>1169.4000000000001</v>
      </c>
      <c r="V236" s="6">
        <v>1367.7</v>
      </c>
      <c r="W236" s="6">
        <v>1228.4000000000001</v>
      </c>
      <c r="X236" s="6">
        <v>1497.1</v>
      </c>
      <c r="Y236" s="6">
        <v>1417.7</v>
      </c>
      <c r="Z236" s="6">
        <v>1405</v>
      </c>
      <c r="AA236" s="6">
        <v>1463.8</v>
      </c>
      <c r="AB236" s="6"/>
      <c r="AC236" s="6">
        <v>1420.6</v>
      </c>
      <c r="AD236" s="6">
        <v>2207</v>
      </c>
      <c r="AE236" s="6">
        <v>1814</v>
      </c>
      <c r="AF236" s="6">
        <v>1962</v>
      </c>
      <c r="AG236" s="6">
        <v>1905</v>
      </c>
      <c r="AH236" s="6">
        <v>2192</v>
      </c>
      <c r="AI236" s="6">
        <v>2169</v>
      </c>
      <c r="AJ236" s="6">
        <v>2308</v>
      </c>
      <c r="AK236" s="6">
        <v>2034</v>
      </c>
      <c r="AL236" s="6">
        <v>1895</v>
      </c>
      <c r="AM236" s="6">
        <v>1989</v>
      </c>
      <c r="AN236" s="6"/>
      <c r="AO236" s="6">
        <v>2224.9</v>
      </c>
      <c r="AP236" s="6"/>
      <c r="AQ236" s="6">
        <v>2362.6</v>
      </c>
      <c r="AR236" s="6">
        <v>2304</v>
      </c>
      <c r="AS236" s="6">
        <v>2193</v>
      </c>
      <c r="AT236" s="6">
        <v>2404.9</v>
      </c>
      <c r="AU236" s="6">
        <v>2294.8000000000002</v>
      </c>
      <c r="AV236" s="6"/>
    </row>
    <row r="237" spans="1:48" x14ac:dyDescent="0.25">
      <c r="A237">
        <v>234</v>
      </c>
      <c r="B237" t="s">
        <v>158</v>
      </c>
      <c r="C237" t="s">
        <v>1075</v>
      </c>
      <c r="D237" t="s">
        <v>26</v>
      </c>
      <c r="E237" t="s">
        <v>2372</v>
      </c>
      <c r="F237" s="13" t="s">
        <v>3901</v>
      </c>
      <c r="G237" t="s">
        <v>3902</v>
      </c>
      <c r="H237" t="s">
        <v>1076</v>
      </c>
      <c r="I237" t="s">
        <v>346</v>
      </c>
      <c r="J237" t="s">
        <v>1077</v>
      </c>
      <c r="K237" s="6"/>
      <c r="L237" s="6">
        <v>1619</v>
      </c>
      <c r="M237" s="6">
        <v>1372</v>
      </c>
      <c r="N237" s="6">
        <v>1901</v>
      </c>
      <c r="O237" s="6">
        <v>1830</v>
      </c>
      <c r="P237" s="6">
        <v>1739</v>
      </c>
      <c r="Q237" s="6">
        <v>1629</v>
      </c>
      <c r="R237" s="6">
        <v>1683</v>
      </c>
      <c r="S237" s="6"/>
      <c r="T237" s="6"/>
      <c r="U237" s="6"/>
      <c r="V237" s="6">
        <v>1567.7</v>
      </c>
      <c r="W237" s="6"/>
      <c r="X237" s="6"/>
      <c r="Y237" s="6"/>
      <c r="Z237" s="6"/>
      <c r="AA237" s="6"/>
      <c r="AB237" s="6"/>
      <c r="AC237" s="6"/>
      <c r="AD237" s="6"/>
      <c r="AE237" s="6">
        <v>1952</v>
      </c>
      <c r="AF237" s="6">
        <v>1516</v>
      </c>
      <c r="AG237" s="6">
        <v>1985</v>
      </c>
      <c r="AH237" s="6">
        <v>1895</v>
      </c>
      <c r="AI237" s="6">
        <v>1829</v>
      </c>
      <c r="AJ237" s="6">
        <v>1798</v>
      </c>
      <c r="AK237" s="6">
        <v>1851</v>
      </c>
      <c r="AL237" s="6"/>
      <c r="AM237" s="6"/>
      <c r="AN237" s="6"/>
      <c r="AO237" s="6">
        <v>1686.6</v>
      </c>
      <c r="AP237" s="6"/>
      <c r="AQ237" s="6"/>
      <c r="AR237" s="6"/>
      <c r="AS237" s="6"/>
      <c r="AT237" s="6"/>
      <c r="AU237" s="6"/>
      <c r="AV237" s="6"/>
    </row>
    <row r="238" spans="1:48" x14ac:dyDescent="0.25">
      <c r="A238">
        <v>235</v>
      </c>
      <c r="B238" t="s">
        <v>158</v>
      </c>
      <c r="C238" t="s">
        <v>1085</v>
      </c>
      <c r="D238" t="s">
        <v>49</v>
      </c>
      <c r="E238" t="s">
        <v>2389</v>
      </c>
      <c r="F238" s="13" t="s">
        <v>3426</v>
      </c>
      <c r="G238" t="s">
        <v>3427</v>
      </c>
      <c r="H238" t="s">
        <v>1086</v>
      </c>
      <c r="I238" t="s">
        <v>1088</v>
      </c>
      <c r="J238" t="s">
        <v>1087</v>
      </c>
      <c r="K238" s="6"/>
      <c r="L238" s="6">
        <v>6191</v>
      </c>
      <c r="M238" s="6">
        <v>6156</v>
      </c>
      <c r="N238" s="6"/>
      <c r="O238" s="6">
        <v>6999</v>
      </c>
      <c r="P238" s="6">
        <v>6809</v>
      </c>
      <c r="Q238" s="6">
        <v>7101</v>
      </c>
      <c r="R238" s="6">
        <v>7213</v>
      </c>
      <c r="S238" s="6">
        <v>7567</v>
      </c>
      <c r="T238" s="6"/>
      <c r="U238" s="6"/>
      <c r="V238" s="6">
        <v>8226.7999999999993</v>
      </c>
      <c r="W238" s="6"/>
      <c r="X238" s="6">
        <v>8164.3</v>
      </c>
      <c r="Y238" s="6"/>
      <c r="Z238" s="6">
        <v>8166.4</v>
      </c>
      <c r="AA238" s="6"/>
      <c r="AB238" s="6"/>
      <c r="AC238" s="6"/>
      <c r="AD238" s="6"/>
      <c r="AE238" s="6">
        <v>6683</v>
      </c>
      <c r="AF238" s="6">
        <v>6755</v>
      </c>
      <c r="AG238" s="6"/>
      <c r="AH238" s="6">
        <v>7375</v>
      </c>
      <c r="AI238" s="6">
        <v>7214</v>
      </c>
      <c r="AJ238" s="6">
        <v>7280</v>
      </c>
      <c r="AK238" s="6">
        <v>7714</v>
      </c>
      <c r="AL238" s="6">
        <v>8103</v>
      </c>
      <c r="AM238" s="6"/>
      <c r="AN238" s="6"/>
      <c r="AO238" s="6">
        <v>8850.7999999999993</v>
      </c>
      <c r="AP238" s="6"/>
      <c r="AQ238" s="6">
        <v>8813.7000000000007</v>
      </c>
      <c r="AR238" s="6"/>
      <c r="AS238" s="6">
        <v>8709</v>
      </c>
      <c r="AT238" s="6"/>
      <c r="AU238" s="6"/>
      <c r="AV238" s="6"/>
    </row>
    <row r="239" spans="1:48" x14ac:dyDescent="0.25">
      <c r="A239">
        <v>236</v>
      </c>
      <c r="B239" t="s">
        <v>158</v>
      </c>
      <c r="C239" t="s">
        <v>367</v>
      </c>
      <c r="D239" t="s">
        <v>26</v>
      </c>
      <c r="E239" t="s">
        <v>2065</v>
      </c>
      <c r="F239" s="13" t="s">
        <v>3688</v>
      </c>
      <c r="G239" t="s">
        <v>3689</v>
      </c>
      <c r="H239" t="s">
        <v>368</v>
      </c>
      <c r="I239" t="s">
        <v>229</v>
      </c>
      <c r="J239" t="s">
        <v>369</v>
      </c>
      <c r="K239" s="6">
        <v>877</v>
      </c>
      <c r="L239" s="6">
        <v>849</v>
      </c>
      <c r="M239" s="6">
        <v>843</v>
      </c>
      <c r="N239" s="6">
        <v>831</v>
      </c>
      <c r="O239" s="6">
        <v>846</v>
      </c>
      <c r="P239" s="6">
        <v>845</v>
      </c>
      <c r="Q239" s="6">
        <v>851</v>
      </c>
      <c r="R239" s="6">
        <v>842</v>
      </c>
      <c r="S239" s="6">
        <v>812</v>
      </c>
      <c r="T239" s="6">
        <v>807</v>
      </c>
      <c r="U239" s="6">
        <v>839.5</v>
      </c>
      <c r="V239" s="6">
        <v>827.8</v>
      </c>
      <c r="W239" s="6">
        <v>873.8</v>
      </c>
      <c r="X239" s="6">
        <v>866.9</v>
      </c>
      <c r="Y239" s="6">
        <v>891.9</v>
      </c>
      <c r="Z239" s="6">
        <v>876.7</v>
      </c>
      <c r="AA239" s="6">
        <v>870.4</v>
      </c>
      <c r="AB239" s="6"/>
      <c r="AC239" s="6">
        <v>846.5</v>
      </c>
      <c r="AD239" s="6">
        <v>1213</v>
      </c>
      <c r="AE239" s="6">
        <v>1233</v>
      </c>
      <c r="AF239" s="6">
        <v>1282</v>
      </c>
      <c r="AG239" s="6">
        <v>1204</v>
      </c>
      <c r="AH239" s="6">
        <v>1241</v>
      </c>
      <c r="AI239" s="6">
        <v>1244</v>
      </c>
      <c r="AJ239" s="6">
        <v>1250</v>
      </c>
      <c r="AK239" s="6">
        <v>1218</v>
      </c>
      <c r="AL239" s="6">
        <v>1216</v>
      </c>
      <c r="AM239" s="6">
        <v>1144</v>
      </c>
      <c r="AN239" s="6">
        <v>1211.5</v>
      </c>
      <c r="AO239" s="6">
        <v>1219.2</v>
      </c>
      <c r="AP239" s="6">
        <v>1317.3</v>
      </c>
      <c r="AQ239" s="6">
        <v>1213.9000000000001</v>
      </c>
      <c r="AR239" s="6"/>
      <c r="AS239" s="6">
        <v>1301.7</v>
      </c>
      <c r="AT239" s="6">
        <v>1273.5999999999999</v>
      </c>
      <c r="AU239" s="6">
        <v>1255.5999999999999</v>
      </c>
      <c r="AV239" s="6"/>
    </row>
    <row r="240" spans="1:48" x14ac:dyDescent="0.25">
      <c r="A240">
        <v>237</v>
      </c>
      <c r="B240" t="s">
        <v>158</v>
      </c>
      <c r="C240" t="s">
        <v>1525</v>
      </c>
      <c r="D240" t="s">
        <v>26</v>
      </c>
      <c r="E240" t="s">
        <v>2388</v>
      </c>
      <c r="F240" s="13" t="s">
        <v>3420</v>
      </c>
      <c r="G240" t="s">
        <v>3421</v>
      </c>
      <c r="H240" t="s">
        <v>1526</v>
      </c>
      <c r="I240" t="s">
        <v>1528</v>
      </c>
      <c r="J240" t="s">
        <v>1527</v>
      </c>
      <c r="K240" s="6"/>
      <c r="L240" s="6"/>
      <c r="M240" s="6"/>
      <c r="N240" s="6"/>
      <c r="O240" s="6">
        <v>1987</v>
      </c>
      <c r="P240" s="6">
        <v>2478</v>
      </c>
      <c r="Q240" s="6">
        <v>2376</v>
      </c>
      <c r="R240" s="6">
        <v>2390</v>
      </c>
      <c r="S240" s="6"/>
      <c r="T240" s="6"/>
      <c r="U240" s="6"/>
      <c r="V240" s="6">
        <v>1919.6</v>
      </c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>
        <v>2503</v>
      </c>
      <c r="AI240" s="6">
        <v>3038</v>
      </c>
      <c r="AJ240" s="6">
        <v>3184</v>
      </c>
      <c r="AK240" s="6">
        <v>3234</v>
      </c>
      <c r="AL240" s="6"/>
      <c r="AM240" s="6"/>
      <c r="AN240" s="6"/>
      <c r="AO240" s="6">
        <v>2649.9</v>
      </c>
      <c r="AP240" s="6"/>
      <c r="AQ240" s="6"/>
      <c r="AR240" s="6"/>
      <c r="AS240" s="6"/>
      <c r="AT240" s="6"/>
      <c r="AU240" s="6"/>
      <c r="AV240" s="6"/>
    </row>
    <row r="241" spans="1:48" x14ac:dyDescent="0.25">
      <c r="A241">
        <v>238</v>
      </c>
      <c r="B241" t="s">
        <v>158</v>
      </c>
      <c r="C241" t="s">
        <v>1540</v>
      </c>
      <c r="D241" t="s">
        <v>49</v>
      </c>
      <c r="E241" t="s">
        <v>2347</v>
      </c>
      <c r="F241" s="13" t="s">
        <v>3063</v>
      </c>
      <c r="G241" t="s">
        <v>3064</v>
      </c>
      <c r="H241" t="s">
        <v>1541</v>
      </c>
      <c r="I241" t="s">
        <v>1542</v>
      </c>
      <c r="J241" t="s">
        <v>162</v>
      </c>
      <c r="K241" s="6"/>
      <c r="L241" s="6"/>
      <c r="M241" s="6"/>
      <c r="N241" s="6"/>
      <c r="O241" s="6">
        <v>980</v>
      </c>
      <c r="P241" s="6">
        <v>859</v>
      </c>
      <c r="Q241" s="6">
        <v>768</v>
      </c>
      <c r="R241" s="6">
        <v>770</v>
      </c>
      <c r="S241" s="6"/>
      <c r="T241" s="6"/>
      <c r="U241" s="6"/>
      <c r="V241" s="6">
        <v>668.4</v>
      </c>
      <c r="W241" s="6"/>
      <c r="X241" s="6"/>
      <c r="Y241" s="6"/>
      <c r="Z241" s="6"/>
      <c r="AA241" s="6"/>
      <c r="AB241" s="6"/>
      <c r="AC241" s="6"/>
      <c r="AD241" s="6"/>
      <c r="AE241" s="6"/>
      <c r="AF241" s="6"/>
      <c r="AG241" s="6"/>
      <c r="AH241" s="6">
        <v>1228</v>
      </c>
      <c r="AI241" s="6">
        <v>1157</v>
      </c>
      <c r="AJ241" s="6">
        <v>1023</v>
      </c>
      <c r="AK241" s="6">
        <v>1008</v>
      </c>
      <c r="AL241" s="6"/>
      <c r="AM241" s="6"/>
      <c r="AN241" s="6"/>
      <c r="AO241" s="6">
        <v>914.8</v>
      </c>
      <c r="AP241" s="6"/>
      <c r="AQ241" s="6"/>
      <c r="AR241" s="6"/>
      <c r="AS241" s="6"/>
      <c r="AT241" s="6"/>
      <c r="AU241" s="6"/>
      <c r="AV241" s="6"/>
    </row>
    <row r="242" spans="1:48" x14ac:dyDescent="0.25">
      <c r="A242">
        <v>239</v>
      </c>
      <c r="B242" t="s">
        <v>158</v>
      </c>
      <c r="C242" t="s">
        <v>159</v>
      </c>
      <c r="D242" t="s">
        <v>49</v>
      </c>
      <c r="E242" t="s">
        <v>2098</v>
      </c>
      <c r="F242" s="13" t="s">
        <v>2912</v>
      </c>
      <c r="G242" t="s">
        <v>2913</v>
      </c>
      <c r="H242" t="s">
        <v>160</v>
      </c>
      <c r="I242" t="s">
        <v>162</v>
      </c>
      <c r="J242" t="s">
        <v>161</v>
      </c>
      <c r="K242" s="6">
        <v>767</v>
      </c>
      <c r="L242" s="6">
        <v>726</v>
      </c>
      <c r="M242" s="6">
        <v>691</v>
      </c>
      <c r="N242" s="6">
        <v>704</v>
      </c>
      <c r="O242" s="6">
        <v>722</v>
      </c>
      <c r="P242" s="6">
        <v>702</v>
      </c>
      <c r="Q242" s="6">
        <v>684</v>
      </c>
      <c r="R242" s="6">
        <v>667</v>
      </c>
      <c r="S242" s="6">
        <v>658</v>
      </c>
      <c r="T242" s="6">
        <v>625</v>
      </c>
      <c r="U242" s="6">
        <v>681.8</v>
      </c>
      <c r="V242" s="6">
        <v>671.1</v>
      </c>
      <c r="W242" s="6">
        <v>692.7</v>
      </c>
      <c r="X242" s="6">
        <v>661</v>
      </c>
      <c r="Y242" s="6">
        <v>657.9</v>
      </c>
      <c r="Z242" s="6">
        <v>673.5</v>
      </c>
      <c r="AA242" s="6">
        <v>737.9</v>
      </c>
      <c r="AB242" s="6"/>
      <c r="AC242" s="6">
        <v>764.5</v>
      </c>
      <c r="AD242" s="6">
        <v>1122</v>
      </c>
      <c r="AE242" s="6">
        <v>1028</v>
      </c>
      <c r="AF242" s="6">
        <v>1077</v>
      </c>
      <c r="AG242" s="6">
        <v>1044</v>
      </c>
      <c r="AH242" s="6">
        <v>1107</v>
      </c>
      <c r="AI242" s="6">
        <v>1052</v>
      </c>
      <c r="AJ242" s="6">
        <v>1016</v>
      </c>
      <c r="AK242" s="6">
        <v>1009</v>
      </c>
      <c r="AL242" s="6">
        <v>1010</v>
      </c>
      <c r="AM242" s="6">
        <v>866</v>
      </c>
      <c r="AN242" s="6">
        <v>1057.5999999999999</v>
      </c>
      <c r="AO242" s="6">
        <v>1042.4000000000001</v>
      </c>
      <c r="AP242" s="6">
        <v>1111</v>
      </c>
      <c r="AQ242" s="6">
        <v>1060.4000000000001</v>
      </c>
      <c r="AR242" s="6">
        <v>1075.9000000000001</v>
      </c>
      <c r="AS242" s="6">
        <v>1093.9000000000001</v>
      </c>
      <c r="AT242" s="6">
        <v>1183.5999999999999</v>
      </c>
      <c r="AU242" s="6">
        <v>1126.3</v>
      </c>
      <c r="AV242" s="6"/>
    </row>
    <row r="243" spans="1:48" x14ac:dyDescent="0.25">
      <c r="A243">
        <v>240</v>
      </c>
      <c r="B243" t="s">
        <v>158</v>
      </c>
      <c r="C243" t="s">
        <v>1197</v>
      </c>
      <c r="D243" t="s">
        <v>49</v>
      </c>
      <c r="E243" t="s">
        <v>2369</v>
      </c>
      <c r="F243" s="13" t="s">
        <v>3315</v>
      </c>
      <c r="G243" t="s">
        <v>3316</v>
      </c>
      <c r="H243" t="s">
        <v>1198</v>
      </c>
      <c r="I243" t="s">
        <v>161</v>
      </c>
      <c r="J243" t="s">
        <v>285</v>
      </c>
      <c r="K243" s="6"/>
      <c r="L243" s="6">
        <v>2149</v>
      </c>
      <c r="M243" s="6">
        <v>2110</v>
      </c>
      <c r="N243" s="6">
        <v>2307</v>
      </c>
      <c r="O243" s="6">
        <v>2344</v>
      </c>
      <c r="P243" s="6">
        <v>2476</v>
      </c>
      <c r="Q243" s="6">
        <v>2518</v>
      </c>
      <c r="R243" s="6"/>
      <c r="S243" s="6"/>
      <c r="T243" s="6"/>
      <c r="U243" s="6"/>
      <c r="V243" s="6">
        <v>2364.6</v>
      </c>
      <c r="W243" s="6"/>
      <c r="X243" s="6"/>
      <c r="Y243" s="6"/>
      <c r="Z243" s="6">
        <v>1742.9</v>
      </c>
      <c r="AA243" s="6"/>
      <c r="AB243" s="6"/>
      <c r="AC243" s="6"/>
      <c r="AD243" s="6"/>
      <c r="AE243" s="6">
        <v>2284</v>
      </c>
      <c r="AF243" s="6">
        <v>2312</v>
      </c>
      <c r="AG243" s="6">
        <v>2622</v>
      </c>
      <c r="AH243" s="6">
        <v>2680</v>
      </c>
      <c r="AI243" s="6">
        <v>2713</v>
      </c>
      <c r="AJ243" s="6">
        <v>2770</v>
      </c>
      <c r="AK243" s="6"/>
      <c r="AL243" s="6"/>
      <c r="AM243" s="6"/>
      <c r="AN243" s="6"/>
      <c r="AO243" s="6">
        <v>2541</v>
      </c>
      <c r="AP243" s="6"/>
      <c r="AQ243" s="6"/>
      <c r="AR243" s="6"/>
      <c r="AS243" s="6">
        <v>1869.3</v>
      </c>
      <c r="AT243" s="6"/>
      <c r="AU243" s="6"/>
      <c r="AV243" s="6"/>
    </row>
    <row r="244" spans="1:48" x14ac:dyDescent="0.25">
      <c r="A244">
        <v>241</v>
      </c>
      <c r="B244" t="s">
        <v>158</v>
      </c>
      <c r="C244" t="s">
        <v>283</v>
      </c>
      <c r="D244" t="s">
        <v>49</v>
      </c>
      <c r="E244" t="s">
        <v>2370</v>
      </c>
      <c r="F244" s="13" t="s">
        <v>3321</v>
      </c>
      <c r="G244" t="s">
        <v>3322</v>
      </c>
      <c r="H244" t="s">
        <v>284</v>
      </c>
      <c r="I244" t="s">
        <v>285</v>
      </c>
      <c r="J244" t="s">
        <v>153</v>
      </c>
      <c r="K244" s="6">
        <v>4585</v>
      </c>
      <c r="L244" s="6">
        <v>5119</v>
      </c>
      <c r="M244" s="6">
        <v>5492</v>
      </c>
      <c r="N244" s="6">
        <v>5350</v>
      </c>
      <c r="O244" s="6">
        <v>5311</v>
      </c>
      <c r="P244" s="6">
        <v>4742</v>
      </c>
      <c r="Q244" s="6">
        <v>4677</v>
      </c>
      <c r="R244" s="6"/>
      <c r="S244" s="6"/>
      <c r="T244" s="6"/>
      <c r="U244" s="6"/>
      <c r="V244" s="6">
        <v>4932.8</v>
      </c>
      <c r="W244" s="6"/>
      <c r="X244" s="6">
        <v>5270.4</v>
      </c>
      <c r="Y244" s="6"/>
      <c r="Z244" s="6"/>
      <c r="AA244" s="6"/>
      <c r="AB244" s="6"/>
      <c r="AC244" s="6"/>
      <c r="AD244" s="6">
        <v>5184</v>
      </c>
      <c r="AE244" s="6">
        <v>5402</v>
      </c>
      <c r="AF244" s="6">
        <v>5513</v>
      </c>
      <c r="AG244" s="6">
        <v>5629</v>
      </c>
      <c r="AH244" s="6">
        <v>5561</v>
      </c>
      <c r="AI244" s="6">
        <v>4985</v>
      </c>
      <c r="AJ244" s="6">
        <v>4905</v>
      </c>
      <c r="AK244" s="6"/>
      <c r="AL244" s="6"/>
      <c r="AM244" s="6"/>
      <c r="AN244" s="6"/>
      <c r="AO244" s="6">
        <v>5300.7</v>
      </c>
      <c r="AP244" s="6"/>
      <c r="AQ244" s="6">
        <v>5686.8</v>
      </c>
      <c r="AR244" s="6"/>
      <c r="AS244" s="6"/>
      <c r="AT244" s="6"/>
      <c r="AU244" s="6"/>
      <c r="AV244" s="6"/>
    </row>
    <row r="245" spans="1:48" x14ac:dyDescent="0.25">
      <c r="A245">
        <v>242</v>
      </c>
      <c r="B245" t="s">
        <v>158</v>
      </c>
      <c r="C245" t="s">
        <v>316</v>
      </c>
      <c r="D245" t="s">
        <v>49</v>
      </c>
      <c r="E245" t="s">
        <v>2364</v>
      </c>
      <c r="F245" s="13" t="s">
        <v>3203</v>
      </c>
      <c r="G245" t="s">
        <v>3204</v>
      </c>
      <c r="H245" t="s">
        <v>317</v>
      </c>
      <c r="I245" t="s">
        <v>153</v>
      </c>
      <c r="J245" t="s">
        <v>318</v>
      </c>
      <c r="K245" s="6">
        <v>11724</v>
      </c>
      <c r="L245" s="6">
        <v>12646</v>
      </c>
      <c r="M245" s="6">
        <v>12607</v>
      </c>
      <c r="N245" s="6"/>
      <c r="O245" s="6"/>
      <c r="P245" s="6">
        <v>12153</v>
      </c>
      <c r="Q245" s="6">
        <v>12174</v>
      </c>
      <c r="R245" s="6"/>
      <c r="S245" s="6"/>
      <c r="T245" s="6"/>
      <c r="U245" s="6"/>
      <c r="V245" s="6">
        <v>8544</v>
      </c>
      <c r="W245" s="6"/>
      <c r="X245" s="6">
        <v>9112.9</v>
      </c>
      <c r="Y245" s="6"/>
      <c r="Z245" s="6">
        <v>12163.5</v>
      </c>
      <c r="AA245" s="6"/>
      <c r="AB245" s="6"/>
      <c r="AC245" s="6"/>
      <c r="AD245" s="6">
        <v>12837</v>
      </c>
      <c r="AE245" s="6">
        <v>13250</v>
      </c>
      <c r="AF245" s="6">
        <v>12952</v>
      </c>
      <c r="AG245" s="6"/>
      <c r="AH245" s="6"/>
      <c r="AI245" s="6">
        <v>12729</v>
      </c>
      <c r="AJ245" s="6">
        <v>12680</v>
      </c>
      <c r="AK245" s="6"/>
      <c r="AL245" s="6"/>
      <c r="AM245" s="6"/>
      <c r="AN245" s="6"/>
      <c r="AO245" s="6">
        <v>9184.6</v>
      </c>
      <c r="AP245" s="6"/>
      <c r="AQ245" s="6">
        <v>9830.5</v>
      </c>
      <c r="AR245" s="6"/>
      <c r="AS245" s="6">
        <v>13042.5</v>
      </c>
      <c r="AT245" s="6"/>
      <c r="AU245" s="6"/>
      <c r="AV245" s="6"/>
    </row>
    <row r="246" spans="1:48" x14ac:dyDescent="0.25">
      <c r="A246">
        <v>243</v>
      </c>
      <c r="B246" t="s">
        <v>124</v>
      </c>
      <c r="C246" t="s">
        <v>291</v>
      </c>
      <c r="D246" t="s">
        <v>49</v>
      </c>
      <c r="E246" t="s">
        <v>2682</v>
      </c>
      <c r="F246" s="13" t="s">
        <v>2873</v>
      </c>
      <c r="G246" t="s">
        <v>2874</v>
      </c>
      <c r="H246" t="s">
        <v>292</v>
      </c>
      <c r="I246" t="s">
        <v>294</v>
      </c>
      <c r="J246" t="s">
        <v>293</v>
      </c>
      <c r="K246" s="6">
        <v>42685</v>
      </c>
      <c r="L246" s="6"/>
      <c r="M246" s="6"/>
      <c r="N246" s="6">
        <v>41162</v>
      </c>
      <c r="O246" s="6">
        <v>46283</v>
      </c>
      <c r="P246" s="6"/>
      <c r="Q246" s="6"/>
      <c r="R246" s="6">
        <v>39682</v>
      </c>
      <c r="S246" s="6"/>
      <c r="T246" s="6"/>
      <c r="U246" s="6"/>
      <c r="V246" s="6"/>
      <c r="W246" s="6"/>
      <c r="X246" s="6">
        <v>47843.6</v>
      </c>
      <c r="Y246" s="6"/>
      <c r="Z246" s="6"/>
      <c r="AA246" s="6"/>
      <c r="AB246" s="6"/>
      <c r="AC246" s="6"/>
      <c r="AD246" s="6">
        <v>42943</v>
      </c>
      <c r="AE246" s="6"/>
      <c r="AF246" s="6"/>
      <c r="AG246" s="6">
        <v>43344</v>
      </c>
      <c r="AH246" s="6">
        <v>48522</v>
      </c>
      <c r="AI246" s="6"/>
      <c r="AJ246" s="6"/>
      <c r="AK246" s="6">
        <v>41206</v>
      </c>
      <c r="AL246" s="6"/>
      <c r="AM246" s="6"/>
      <c r="AN246" s="6"/>
      <c r="AO246" s="6"/>
      <c r="AP246" s="6"/>
      <c r="AQ246" s="6">
        <v>50948.9</v>
      </c>
      <c r="AR246" s="6"/>
      <c r="AS246" s="6"/>
      <c r="AT246" s="6"/>
      <c r="AU246" s="6"/>
      <c r="AV246" s="6"/>
    </row>
    <row r="247" spans="1:48" x14ac:dyDescent="0.25">
      <c r="A247">
        <v>244</v>
      </c>
      <c r="B247" t="s">
        <v>124</v>
      </c>
      <c r="C247" t="s">
        <v>2009</v>
      </c>
      <c r="D247" t="s">
        <v>49</v>
      </c>
      <c r="E247" t="s">
        <v>2677</v>
      </c>
      <c r="F247" s="13" t="s">
        <v>3480</v>
      </c>
      <c r="G247" t="s">
        <v>3087</v>
      </c>
      <c r="H247" t="s">
        <v>2010</v>
      </c>
      <c r="I247" t="s">
        <v>2011</v>
      </c>
      <c r="J247" t="s">
        <v>2008</v>
      </c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>
        <v>35731.4</v>
      </c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>
        <v>38761.599999999999</v>
      </c>
      <c r="AR247" s="6"/>
      <c r="AS247" s="6"/>
      <c r="AT247" s="6"/>
      <c r="AU247" s="6"/>
      <c r="AV247" s="6"/>
    </row>
    <row r="248" spans="1:48" x14ac:dyDescent="0.25">
      <c r="A248">
        <v>245</v>
      </c>
      <c r="B248" t="s">
        <v>124</v>
      </c>
      <c r="C248" t="s">
        <v>2006</v>
      </c>
      <c r="D248" t="s">
        <v>49</v>
      </c>
      <c r="E248" t="s">
        <v>2678</v>
      </c>
      <c r="F248" s="13" t="s">
        <v>3521</v>
      </c>
      <c r="G248" t="s">
        <v>3522</v>
      </c>
      <c r="H248" t="s">
        <v>2007</v>
      </c>
      <c r="I248" t="s">
        <v>2008</v>
      </c>
      <c r="J248" t="s">
        <v>412</v>
      </c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>
        <v>62872.7</v>
      </c>
      <c r="Y248" s="6"/>
      <c r="Z248" s="6"/>
      <c r="AA248" s="6"/>
      <c r="AB248" s="6"/>
      <c r="AC248" s="6"/>
      <c r="AD248" s="6"/>
      <c r="AE248" s="6"/>
      <c r="AF248" s="6"/>
      <c r="AG248" s="6"/>
      <c r="AH248" s="6"/>
      <c r="AI248" s="6"/>
      <c r="AJ248" s="6"/>
      <c r="AK248" s="6"/>
      <c r="AL248" s="6"/>
      <c r="AM248" s="6"/>
      <c r="AN248" s="6"/>
      <c r="AO248" s="6"/>
      <c r="AP248" s="6"/>
      <c r="AQ248" s="6">
        <v>68226.899999999994</v>
      </c>
      <c r="AR248" s="6"/>
      <c r="AS248" s="6"/>
      <c r="AT248" s="6"/>
      <c r="AU248" s="6"/>
      <c r="AV248" s="6"/>
    </row>
    <row r="249" spans="1:48" x14ac:dyDescent="0.25">
      <c r="A249">
        <v>246</v>
      </c>
      <c r="B249" t="s">
        <v>124</v>
      </c>
      <c r="C249" t="s">
        <v>409</v>
      </c>
      <c r="D249" t="s">
        <v>49</v>
      </c>
      <c r="E249" t="s">
        <v>2244</v>
      </c>
      <c r="F249" s="13" t="s">
        <v>3519</v>
      </c>
      <c r="G249" t="s">
        <v>3520</v>
      </c>
      <c r="H249" t="s">
        <v>410</v>
      </c>
      <c r="I249" t="s">
        <v>412</v>
      </c>
      <c r="J249" t="s">
        <v>411</v>
      </c>
      <c r="K249" s="6">
        <v>45203</v>
      </c>
      <c r="L249" s="6">
        <v>47499</v>
      </c>
      <c r="M249" s="6"/>
      <c r="N249" s="6"/>
      <c r="O249" s="6"/>
      <c r="P249" s="6">
        <v>53427</v>
      </c>
      <c r="Q249" s="6"/>
      <c r="R249" s="6"/>
      <c r="S249" s="6"/>
      <c r="T249" s="6">
        <v>55530.400000000001</v>
      </c>
      <c r="U249" s="6"/>
      <c r="V249" s="6"/>
      <c r="W249" s="6"/>
      <c r="X249" s="6">
        <v>51580.3</v>
      </c>
      <c r="Y249" s="6">
        <v>53169.4</v>
      </c>
      <c r="Z249" s="6"/>
      <c r="AA249" s="6"/>
      <c r="AB249" s="6"/>
      <c r="AC249" s="6"/>
      <c r="AD249" s="6">
        <v>46428</v>
      </c>
      <c r="AE249" s="6">
        <v>48889</v>
      </c>
      <c r="AF249" s="6"/>
      <c r="AG249" s="6"/>
      <c r="AH249" s="6"/>
      <c r="AI249" s="6">
        <v>54553</v>
      </c>
      <c r="AJ249" s="6"/>
      <c r="AK249" s="6"/>
      <c r="AL249" s="6"/>
      <c r="AM249" s="6">
        <v>58796</v>
      </c>
      <c r="AN249" s="6"/>
      <c r="AO249" s="6"/>
      <c r="AP249" s="6"/>
      <c r="AQ249" s="6">
        <v>55651</v>
      </c>
      <c r="AR249" s="6">
        <v>56629.7</v>
      </c>
      <c r="AS249" s="6"/>
      <c r="AT249" s="6"/>
      <c r="AU249" s="6"/>
      <c r="AV249" s="6"/>
    </row>
    <row r="250" spans="1:48" x14ac:dyDescent="0.25">
      <c r="A250">
        <v>247</v>
      </c>
      <c r="B250" t="s">
        <v>124</v>
      </c>
      <c r="C250" t="s">
        <v>433</v>
      </c>
      <c r="D250" t="s">
        <v>49</v>
      </c>
      <c r="E250" t="s">
        <v>2245</v>
      </c>
      <c r="F250" s="13" t="s">
        <v>3142</v>
      </c>
      <c r="G250" t="s">
        <v>3143</v>
      </c>
      <c r="H250" t="s">
        <v>434</v>
      </c>
      <c r="I250" t="s">
        <v>411</v>
      </c>
      <c r="J250" t="s">
        <v>427</v>
      </c>
      <c r="K250" s="6">
        <v>38815</v>
      </c>
      <c r="L250" s="6">
        <v>39213</v>
      </c>
      <c r="M250" s="6"/>
      <c r="N250" s="6">
        <v>38427</v>
      </c>
      <c r="O250" s="6"/>
      <c r="P250" s="6"/>
      <c r="Q250" s="6"/>
      <c r="R250" s="6">
        <v>44318</v>
      </c>
      <c r="S250" s="6"/>
      <c r="T250" s="6">
        <v>42552.7</v>
      </c>
      <c r="U250" s="6"/>
      <c r="V250" s="6"/>
      <c r="W250" s="6"/>
      <c r="X250" s="6">
        <v>38408.300000000003</v>
      </c>
      <c r="Y250" s="6">
        <v>40067.599999999999</v>
      </c>
      <c r="Z250" s="6"/>
      <c r="AA250" s="6"/>
      <c r="AB250" s="6"/>
      <c r="AC250" s="6"/>
      <c r="AD250" s="6">
        <v>41546</v>
      </c>
      <c r="AE250" s="6">
        <v>41409</v>
      </c>
      <c r="AF250" s="6"/>
      <c r="AG250" s="6">
        <v>40725</v>
      </c>
      <c r="AH250" s="6"/>
      <c r="AI250" s="6"/>
      <c r="AJ250" s="6"/>
      <c r="AK250" s="6">
        <v>48155</v>
      </c>
      <c r="AL250" s="6"/>
      <c r="AM250" s="6">
        <v>46338.9</v>
      </c>
      <c r="AN250" s="6"/>
      <c r="AO250" s="6"/>
      <c r="AP250" s="6"/>
      <c r="AQ250" s="6">
        <v>41439.4</v>
      </c>
      <c r="AR250" s="6">
        <v>42653</v>
      </c>
      <c r="AS250" s="6"/>
      <c r="AT250" s="6"/>
      <c r="AU250" s="6"/>
      <c r="AV250" s="6"/>
    </row>
    <row r="251" spans="1:48" x14ac:dyDescent="0.25">
      <c r="A251">
        <v>248</v>
      </c>
      <c r="B251" t="s">
        <v>124</v>
      </c>
      <c r="C251" t="s">
        <v>424</v>
      </c>
      <c r="D251" t="s">
        <v>49</v>
      </c>
      <c r="E251" t="s">
        <v>2247</v>
      </c>
      <c r="F251" s="13" t="s">
        <v>3144</v>
      </c>
      <c r="G251" t="s">
        <v>3145</v>
      </c>
      <c r="H251" t="s">
        <v>425</v>
      </c>
      <c r="I251" t="s">
        <v>427</v>
      </c>
      <c r="J251" t="s">
        <v>426</v>
      </c>
      <c r="K251" s="6">
        <v>11743</v>
      </c>
      <c r="L251" s="6">
        <v>11938</v>
      </c>
      <c r="M251" s="6">
        <v>11694</v>
      </c>
      <c r="N251" s="6">
        <v>12447</v>
      </c>
      <c r="O251" s="6">
        <v>12625</v>
      </c>
      <c r="P251" s="6"/>
      <c r="Q251" s="6"/>
      <c r="R251" s="6"/>
      <c r="S251" s="6"/>
      <c r="T251" s="6">
        <v>15928.5</v>
      </c>
      <c r="U251" s="6"/>
      <c r="V251" s="6"/>
      <c r="W251" s="6"/>
      <c r="X251" s="6">
        <v>14499</v>
      </c>
      <c r="Y251" s="6"/>
      <c r="Z251" s="6"/>
      <c r="AA251" s="6"/>
      <c r="AB251" s="6"/>
      <c r="AC251" s="6"/>
      <c r="AD251" s="6">
        <v>15112</v>
      </c>
      <c r="AE251" s="6">
        <v>13824</v>
      </c>
      <c r="AF251" s="6">
        <v>13905</v>
      </c>
      <c r="AG251" s="6">
        <v>12787</v>
      </c>
      <c r="AH251" s="6">
        <v>13012</v>
      </c>
      <c r="AI251" s="6"/>
      <c r="AJ251" s="6"/>
      <c r="AK251" s="6"/>
      <c r="AL251" s="6"/>
      <c r="AM251" s="6">
        <v>17345.7</v>
      </c>
      <c r="AN251" s="6"/>
      <c r="AO251" s="6"/>
      <c r="AP251" s="6"/>
      <c r="AQ251" s="6">
        <v>15643.2</v>
      </c>
      <c r="AR251" s="6"/>
      <c r="AS251" s="6"/>
      <c r="AT251" s="6"/>
      <c r="AU251" s="6"/>
      <c r="AV251" s="6"/>
    </row>
    <row r="252" spans="1:48" x14ac:dyDescent="0.25">
      <c r="A252">
        <v>249</v>
      </c>
      <c r="B252" t="s">
        <v>124</v>
      </c>
      <c r="C252" t="s">
        <v>446</v>
      </c>
      <c r="D252" t="s">
        <v>49</v>
      </c>
      <c r="E252" t="s">
        <v>2679</v>
      </c>
      <c r="F252" s="13" t="s">
        <v>3333</v>
      </c>
      <c r="G252" t="s">
        <v>3334</v>
      </c>
      <c r="H252" t="s">
        <v>447</v>
      </c>
      <c r="I252" t="s">
        <v>426</v>
      </c>
      <c r="J252" t="s">
        <v>403</v>
      </c>
      <c r="K252" s="6">
        <v>13678</v>
      </c>
      <c r="L252" s="6">
        <v>13084</v>
      </c>
      <c r="M252" s="6"/>
      <c r="N252" s="6">
        <v>14599</v>
      </c>
      <c r="O252" s="6">
        <v>14092</v>
      </c>
      <c r="P252" s="6"/>
      <c r="Q252" s="6"/>
      <c r="R252" s="6"/>
      <c r="S252" s="6"/>
      <c r="T252" s="6"/>
      <c r="U252" s="6"/>
      <c r="V252" s="6"/>
      <c r="W252" s="6"/>
      <c r="X252" s="6">
        <v>22485.599999999999</v>
      </c>
      <c r="Y252" s="6">
        <v>23395.7</v>
      </c>
      <c r="Z252" s="6"/>
      <c r="AA252" s="6"/>
      <c r="AB252" s="6"/>
      <c r="AC252" s="6"/>
      <c r="AD252" s="6">
        <v>15270</v>
      </c>
      <c r="AE252" s="6">
        <v>13216</v>
      </c>
      <c r="AF252" s="6"/>
      <c r="AG252" s="6">
        <v>15135</v>
      </c>
      <c r="AH252" s="6">
        <v>14671</v>
      </c>
      <c r="AI252" s="6"/>
      <c r="AJ252" s="6"/>
      <c r="AK252" s="6"/>
      <c r="AL252" s="6"/>
      <c r="AM252" s="6"/>
      <c r="AN252" s="6"/>
      <c r="AO252" s="6"/>
      <c r="AP252" s="6"/>
      <c r="AQ252" s="6">
        <v>24260.2</v>
      </c>
      <c r="AR252" s="6">
        <v>24905.7</v>
      </c>
      <c r="AS252" s="6"/>
      <c r="AT252" s="6"/>
      <c r="AU252" s="6"/>
      <c r="AV252" s="6"/>
    </row>
    <row r="253" spans="1:48" x14ac:dyDescent="0.25">
      <c r="A253">
        <v>250</v>
      </c>
      <c r="B253" t="s">
        <v>124</v>
      </c>
      <c r="C253" t="s">
        <v>401</v>
      </c>
      <c r="D253" t="s">
        <v>49</v>
      </c>
      <c r="E253" t="s">
        <v>2248</v>
      </c>
      <c r="F253" s="13" t="s">
        <v>3209</v>
      </c>
      <c r="G253" t="s">
        <v>3210</v>
      </c>
      <c r="H253" t="s">
        <v>402</v>
      </c>
      <c r="I253" t="s">
        <v>403</v>
      </c>
      <c r="J253" t="s">
        <v>400</v>
      </c>
      <c r="K253" s="6">
        <v>25051</v>
      </c>
      <c r="L253" s="6">
        <v>26441</v>
      </c>
      <c r="M253" s="6"/>
      <c r="N253" s="6"/>
      <c r="O253" s="6"/>
      <c r="P253" s="6"/>
      <c r="Q253" s="6">
        <v>29997</v>
      </c>
      <c r="R253" s="6">
        <v>30140</v>
      </c>
      <c r="S253" s="6"/>
      <c r="T253" s="6">
        <v>31355.3</v>
      </c>
      <c r="U253" s="6"/>
      <c r="V253" s="6"/>
      <c r="W253" s="6"/>
      <c r="X253" s="6">
        <v>29103.1</v>
      </c>
      <c r="Y253" s="6">
        <v>32537</v>
      </c>
      <c r="Z253" s="6"/>
      <c r="AA253" s="6"/>
      <c r="AB253" s="6"/>
      <c r="AC253" s="6"/>
      <c r="AD253" s="6">
        <v>27769</v>
      </c>
      <c r="AE253" s="6">
        <v>28169</v>
      </c>
      <c r="AF253" s="6"/>
      <c r="AG253" s="6"/>
      <c r="AH253" s="6"/>
      <c r="AI253" s="6"/>
      <c r="AJ253" s="6">
        <v>32718</v>
      </c>
      <c r="AK253" s="6">
        <v>32960</v>
      </c>
      <c r="AL253" s="6"/>
      <c r="AM253" s="6">
        <v>34145.1</v>
      </c>
      <c r="AN253" s="6"/>
      <c r="AO253" s="6"/>
      <c r="AP253" s="6"/>
      <c r="AQ253" s="6">
        <v>31399.9</v>
      </c>
      <c r="AR253" s="6">
        <v>34633.4</v>
      </c>
      <c r="AS253" s="6"/>
      <c r="AT253" s="6"/>
      <c r="AU253" s="6"/>
      <c r="AV253" s="6"/>
    </row>
    <row r="254" spans="1:48" x14ac:dyDescent="0.25">
      <c r="A254">
        <v>251</v>
      </c>
      <c r="B254" t="s">
        <v>124</v>
      </c>
      <c r="C254" t="s">
        <v>398</v>
      </c>
      <c r="D254" t="s">
        <v>49</v>
      </c>
      <c r="E254" t="s">
        <v>2680</v>
      </c>
      <c r="F254" s="13" t="s">
        <v>3729</v>
      </c>
      <c r="G254" t="s">
        <v>3730</v>
      </c>
      <c r="H254" t="s">
        <v>399</v>
      </c>
      <c r="I254" t="s">
        <v>400</v>
      </c>
      <c r="J254" t="s">
        <v>390</v>
      </c>
      <c r="K254" s="6">
        <v>14931</v>
      </c>
      <c r="L254" s="6">
        <v>14916</v>
      </c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>
        <v>21169</v>
      </c>
      <c r="Y254" s="6"/>
      <c r="Z254" s="6"/>
      <c r="AA254" s="6"/>
      <c r="AB254" s="6"/>
      <c r="AC254" s="6"/>
      <c r="AD254" s="6">
        <v>16764</v>
      </c>
      <c r="AE254" s="6">
        <v>15970</v>
      </c>
      <c r="AF254" s="6"/>
      <c r="AG254" s="6"/>
      <c r="AH254" s="6"/>
      <c r="AI254" s="6"/>
      <c r="AJ254" s="6"/>
      <c r="AK254" s="6"/>
      <c r="AL254" s="6"/>
      <c r="AM254" s="6"/>
      <c r="AN254" s="6"/>
      <c r="AO254" s="6"/>
      <c r="AP254" s="6"/>
      <c r="AQ254" s="6">
        <v>22954</v>
      </c>
      <c r="AR254" s="6"/>
      <c r="AS254" s="6"/>
      <c r="AT254" s="6"/>
      <c r="AU254" s="6"/>
      <c r="AV254" s="6"/>
    </row>
    <row r="255" spans="1:48" x14ac:dyDescent="0.25">
      <c r="A255">
        <v>252</v>
      </c>
      <c r="B255" t="s">
        <v>124</v>
      </c>
      <c r="C255" t="s">
        <v>388</v>
      </c>
      <c r="D255" t="s">
        <v>49</v>
      </c>
      <c r="E255" t="s">
        <v>2063</v>
      </c>
      <c r="F255" s="13" t="s">
        <v>3686</v>
      </c>
      <c r="G255" t="s">
        <v>3687</v>
      </c>
      <c r="H255" t="s">
        <v>389</v>
      </c>
      <c r="I255" t="s">
        <v>390</v>
      </c>
      <c r="J255" t="s">
        <v>184</v>
      </c>
      <c r="K255" s="6">
        <v>15214</v>
      </c>
      <c r="L255" s="6">
        <v>15693</v>
      </c>
      <c r="M255" s="6">
        <v>15701</v>
      </c>
      <c r="N255" s="6">
        <v>16587</v>
      </c>
      <c r="O255" s="6">
        <v>17099</v>
      </c>
      <c r="P255" s="6">
        <v>17673</v>
      </c>
      <c r="Q255" s="6">
        <v>18396</v>
      </c>
      <c r="R255" s="6">
        <v>18239</v>
      </c>
      <c r="S255" s="6"/>
      <c r="T255" s="6">
        <v>19441</v>
      </c>
      <c r="U255" s="6">
        <v>20141.3</v>
      </c>
      <c r="V255" s="6">
        <v>19151</v>
      </c>
      <c r="W255" s="6">
        <v>20190.8</v>
      </c>
      <c r="X255" s="6">
        <v>20813</v>
      </c>
      <c r="Y255" s="6">
        <v>20613.099999999999</v>
      </c>
      <c r="Z255" s="6">
        <v>20161.400000000001</v>
      </c>
      <c r="AA255" s="6">
        <v>19926.900000000001</v>
      </c>
      <c r="AB255" s="6"/>
      <c r="AC255" s="6">
        <v>19752.900000000001</v>
      </c>
      <c r="AD255" s="6">
        <v>16812</v>
      </c>
      <c r="AE255" s="6">
        <v>17071</v>
      </c>
      <c r="AF255" s="6">
        <v>17515</v>
      </c>
      <c r="AG255" s="6">
        <v>18308</v>
      </c>
      <c r="AH255" s="6">
        <v>18553</v>
      </c>
      <c r="AI255" s="6">
        <v>18923</v>
      </c>
      <c r="AJ255" s="6">
        <v>20224</v>
      </c>
      <c r="AK255" s="6">
        <v>19470</v>
      </c>
      <c r="AL255" s="6"/>
      <c r="AM255" s="6">
        <v>21270</v>
      </c>
      <c r="AN255" s="6">
        <v>21369.200000000001</v>
      </c>
      <c r="AO255" s="6"/>
      <c r="AP255" s="6">
        <v>21713.3</v>
      </c>
      <c r="AQ255" s="6">
        <v>22288</v>
      </c>
      <c r="AR255" s="6">
        <v>21601.3</v>
      </c>
      <c r="AS255" s="6">
        <v>20807.5</v>
      </c>
      <c r="AT255" s="6">
        <v>21639.4</v>
      </c>
      <c r="AU255" s="6">
        <v>20917</v>
      </c>
      <c r="AV255" s="6"/>
    </row>
    <row r="256" spans="1:48" x14ac:dyDescent="0.25">
      <c r="A256">
        <v>253</v>
      </c>
      <c r="B256" t="s">
        <v>124</v>
      </c>
      <c r="C256" t="s">
        <v>181</v>
      </c>
      <c r="D256" t="s">
        <v>49</v>
      </c>
      <c r="E256" t="s">
        <v>2217</v>
      </c>
      <c r="F256" s="13" t="s">
        <v>3393</v>
      </c>
      <c r="G256" t="s">
        <v>3394</v>
      </c>
      <c r="H256" t="s">
        <v>182</v>
      </c>
      <c r="I256" t="s">
        <v>184</v>
      </c>
      <c r="J256" t="s">
        <v>183</v>
      </c>
      <c r="K256" s="6">
        <v>27780</v>
      </c>
      <c r="L256" s="6">
        <v>29145</v>
      </c>
      <c r="M256" s="6">
        <v>29350</v>
      </c>
      <c r="N256" s="6"/>
      <c r="O256" s="6">
        <v>27175</v>
      </c>
      <c r="P256" s="6">
        <v>29352</v>
      </c>
      <c r="Q256" s="6"/>
      <c r="R256" s="6"/>
      <c r="S256" s="6"/>
      <c r="T256" s="6">
        <v>39304.300000000003</v>
      </c>
      <c r="U256" s="6"/>
      <c r="V256" s="6"/>
      <c r="W256" s="6"/>
      <c r="X256" s="6">
        <v>34003.4</v>
      </c>
      <c r="Y256" s="6">
        <v>35325.699999999997</v>
      </c>
      <c r="Z256" s="6"/>
      <c r="AA256" s="6"/>
      <c r="AB256" s="6"/>
      <c r="AC256" s="6"/>
      <c r="AD256" s="6">
        <v>33461</v>
      </c>
      <c r="AE256" s="6">
        <v>31982</v>
      </c>
      <c r="AF256" s="6">
        <v>32727</v>
      </c>
      <c r="AG256" s="6"/>
      <c r="AH256" s="6">
        <v>28326</v>
      </c>
      <c r="AI256" s="6">
        <v>30873</v>
      </c>
      <c r="AJ256" s="6"/>
      <c r="AK256" s="6"/>
      <c r="AL256" s="6"/>
      <c r="AM256" s="6">
        <v>39108.800000000003</v>
      </c>
      <c r="AN256" s="6"/>
      <c r="AO256" s="6"/>
      <c r="AP256" s="6"/>
      <c r="AQ256" s="6">
        <v>36686.9</v>
      </c>
      <c r="AR256" s="6">
        <v>37618.6</v>
      </c>
      <c r="AS256" s="6"/>
      <c r="AT256" s="6"/>
      <c r="AU256" s="6"/>
      <c r="AV256" s="6"/>
    </row>
    <row r="257" spans="1:48" x14ac:dyDescent="0.25">
      <c r="A257">
        <v>254</v>
      </c>
      <c r="B257" t="s">
        <v>124</v>
      </c>
      <c r="C257" t="s">
        <v>1751</v>
      </c>
      <c r="D257" t="s">
        <v>49</v>
      </c>
      <c r="E257" t="s">
        <v>2222</v>
      </c>
      <c r="F257" s="13" t="s">
        <v>3490</v>
      </c>
      <c r="G257" t="s">
        <v>3491</v>
      </c>
      <c r="H257" t="s">
        <v>1752</v>
      </c>
      <c r="I257" t="s">
        <v>183</v>
      </c>
      <c r="J257" t="s">
        <v>177</v>
      </c>
      <c r="K257" s="6"/>
      <c r="L257" s="6"/>
      <c r="M257" s="6"/>
      <c r="N257" s="6"/>
      <c r="O257" s="6"/>
      <c r="P257" s="6"/>
      <c r="Q257" s="6"/>
      <c r="R257" s="6"/>
      <c r="S257" s="6"/>
      <c r="T257" s="6">
        <v>21418</v>
      </c>
      <c r="U257" s="6"/>
      <c r="V257" s="6"/>
      <c r="W257" s="6"/>
      <c r="X257" s="6">
        <v>17670.099999999999</v>
      </c>
      <c r="Y257" s="6"/>
      <c r="Z257" s="6"/>
      <c r="AA257" s="6"/>
      <c r="AB257" s="6"/>
      <c r="AC257" s="6"/>
      <c r="AD257" s="6"/>
      <c r="AE257" s="6"/>
      <c r="AF257" s="6"/>
      <c r="AG257" s="6"/>
      <c r="AH257" s="6"/>
      <c r="AI257" s="6"/>
      <c r="AJ257" s="6"/>
      <c r="AK257" s="6"/>
      <c r="AL257" s="6"/>
      <c r="AM257" s="6">
        <v>23323.7</v>
      </c>
      <c r="AN257" s="6"/>
      <c r="AO257" s="6"/>
      <c r="AP257" s="6"/>
      <c r="AQ257" s="6">
        <v>19064.599999999999</v>
      </c>
      <c r="AR257" s="6"/>
      <c r="AS257" s="6"/>
      <c r="AT257" s="6"/>
      <c r="AU257" s="6"/>
      <c r="AV257" s="6"/>
    </row>
    <row r="258" spans="1:48" x14ac:dyDescent="0.25">
      <c r="A258">
        <v>255</v>
      </c>
      <c r="B258" t="s">
        <v>124</v>
      </c>
      <c r="C258" t="s">
        <v>174</v>
      </c>
      <c r="D258" t="s">
        <v>49</v>
      </c>
      <c r="E258" t="s">
        <v>2224</v>
      </c>
      <c r="F258" s="13" t="s">
        <v>3033</v>
      </c>
      <c r="G258" t="s">
        <v>3728</v>
      </c>
      <c r="H258" t="s">
        <v>175</v>
      </c>
      <c r="I258" t="s">
        <v>177</v>
      </c>
      <c r="J258" t="s">
        <v>176</v>
      </c>
      <c r="K258" s="6">
        <v>11099</v>
      </c>
      <c r="L258" s="6">
        <v>11703</v>
      </c>
      <c r="M258" s="6"/>
      <c r="N258" s="6"/>
      <c r="O258" s="6">
        <v>13903</v>
      </c>
      <c r="P258" s="6">
        <v>14213</v>
      </c>
      <c r="Q258" s="6">
        <v>14352</v>
      </c>
      <c r="R258" s="6">
        <v>14361</v>
      </c>
      <c r="S258" s="6"/>
      <c r="T258" s="6">
        <v>14447</v>
      </c>
      <c r="U258" s="6"/>
      <c r="V258" s="6"/>
      <c r="W258" s="6"/>
      <c r="X258" s="6">
        <v>14024.2</v>
      </c>
      <c r="Y258" s="6">
        <v>14889.9</v>
      </c>
      <c r="Z258" s="6"/>
      <c r="AA258" s="6"/>
      <c r="AB258" s="6"/>
      <c r="AC258" s="6"/>
      <c r="AD258" s="6">
        <v>13899</v>
      </c>
      <c r="AE258" s="6">
        <v>14361</v>
      </c>
      <c r="AF258" s="6"/>
      <c r="AG258" s="6"/>
      <c r="AH258" s="6">
        <v>16393</v>
      </c>
      <c r="AI258" s="6">
        <v>16553</v>
      </c>
      <c r="AJ258" s="6">
        <v>15238</v>
      </c>
      <c r="AK258" s="6">
        <v>15320</v>
      </c>
      <c r="AL258" s="6"/>
      <c r="AM258" s="6">
        <v>14375.2</v>
      </c>
      <c r="AN258" s="6"/>
      <c r="AO258" s="6"/>
      <c r="AP258" s="6"/>
      <c r="AQ258" s="6">
        <v>15131</v>
      </c>
      <c r="AR258" s="6">
        <v>15856.1</v>
      </c>
      <c r="AS258" s="6"/>
      <c r="AT258" s="6"/>
      <c r="AU258" s="6"/>
      <c r="AV258" s="6"/>
    </row>
    <row r="259" spans="1:48" x14ac:dyDescent="0.25">
      <c r="A259">
        <v>256</v>
      </c>
      <c r="B259" t="s">
        <v>124</v>
      </c>
      <c r="C259" t="s">
        <v>200</v>
      </c>
      <c r="D259" t="s">
        <v>49</v>
      </c>
      <c r="E259" t="s">
        <v>2226</v>
      </c>
      <c r="F259" s="13" t="s">
        <v>2723</v>
      </c>
      <c r="G259" t="s">
        <v>3440</v>
      </c>
      <c r="H259" t="s">
        <v>201</v>
      </c>
      <c r="I259" t="s">
        <v>176</v>
      </c>
      <c r="J259" t="s">
        <v>141</v>
      </c>
      <c r="K259" s="6">
        <v>5701</v>
      </c>
      <c r="L259" s="6">
        <v>4396</v>
      </c>
      <c r="M259" s="6"/>
      <c r="N259" s="6"/>
      <c r="O259" s="6">
        <v>6024</v>
      </c>
      <c r="P259" s="6">
        <v>4783</v>
      </c>
      <c r="Q259" s="6">
        <v>4763</v>
      </c>
      <c r="R259" s="6">
        <v>4655</v>
      </c>
      <c r="S259" s="6">
        <v>4841</v>
      </c>
      <c r="T259" s="6">
        <v>4259.2</v>
      </c>
      <c r="U259" s="6"/>
      <c r="V259" s="6"/>
      <c r="W259" s="6"/>
      <c r="X259" s="6">
        <v>4871.3</v>
      </c>
      <c r="Y259" s="6"/>
      <c r="Z259" s="6"/>
      <c r="AA259" s="6"/>
      <c r="AB259" s="6"/>
      <c r="AC259" s="6"/>
      <c r="AD259" s="6">
        <v>7581</v>
      </c>
      <c r="AE259" s="6">
        <v>6764</v>
      </c>
      <c r="AF259" s="6"/>
      <c r="AG259" s="6"/>
      <c r="AH259" s="6">
        <v>8841</v>
      </c>
      <c r="AI259" s="6">
        <v>5584</v>
      </c>
      <c r="AJ259" s="6">
        <v>5573</v>
      </c>
      <c r="AK259" s="6">
        <v>5552</v>
      </c>
      <c r="AL259" s="6">
        <v>5654</v>
      </c>
      <c r="AM259" s="6">
        <v>4638.2</v>
      </c>
      <c r="AN259" s="6"/>
      <c r="AO259" s="6"/>
      <c r="AP259" s="6"/>
      <c r="AQ259" s="6">
        <v>5255.8</v>
      </c>
      <c r="AR259" s="6"/>
      <c r="AS259" s="6"/>
      <c r="AT259" s="6"/>
      <c r="AU259" s="6"/>
      <c r="AV259" s="6"/>
    </row>
    <row r="260" spans="1:48" x14ac:dyDescent="0.25">
      <c r="A260">
        <v>257</v>
      </c>
      <c r="B260" t="s">
        <v>124</v>
      </c>
      <c r="C260" t="s">
        <v>139</v>
      </c>
      <c r="D260" t="s">
        <v>49</v>
      </c>
      <c r="E260" t="s">
        <v>2681</v>
      </c>
      <c r="F260" s="13" t="s">
        <v>3438</v>
      </c>
      <c r="G260" t="s">
        <v>3439</v>
      </c>
      <c r="H260" t="s">
        <v>140</v>
      </c>
      <c r="I260" t="s">
        <v>141</v>
      </c>
      <c r="J260" t="s">
        <v>128</v>
      </c>
      <c r="K260" s="6">
        <v>4848</v>
      </c>
      <c r="L260" s="6">
        <v>4096</v>
      </c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>
        <v>5601.2</v>
      </c>
      <c r="Y260" s="6"/>
      <c r="Z260" s="6"/>
      <c r="AA260" s="6"/>
      <c r="AB260" s="6"/>
      <c r="AC260" s="6"/>
      <c r="AD260" s="6">
        <v>6446</v>
      </c>
      <c r="AE260" s="6">
        <v>5186</v>
      </c>
      <c r="AF260" s="6"/>
      <c r="AG260" s="6"/>
      <c r="AH260" s="6"/>
      <c r="AI260" s="6"/>
      <c r="AJ260" s="6"/>
      <c r="AK260" s="6"/>
      <c r="AL260" s="6"/>
      <c r="AM260" s="6"/>
      <c r="AN260" s="6"/>
      <c r="AO260" s="6"/>
      <c r="AP260" s="6"/>
      <c r="AQ260" s="6">
        <v>6028.3</v>
      </c>
      <c r="AR260" s="6"/>
      <c r="AS260" s="6"/>
      <c r="AT260" s="6"/>
      <c r="AU260" s="6"/>
      <c r="AV260" s="6"/>
    </row>
    <row r="261" spans="1:48" x14ac:dyDescent="0.25">
      <c r="A261">
        <v>258</v>
      </c>
      <c r="B261" t="s">
        <v>124</v>
      </c>
      <c r="C261" t="s">
        <v>125</v>
      </c>
      <c r="D261" t="s">
        <v>49</v>
      </c>
      <c r="E261" t="s">
        <v>2242</v>
      </c>
      <c r="F261" s="13" t="s">
        <v>3225</v>
      </c>
      <c r="G261" t="s">
        <v>3226</v>
      </c>
      <c r="H261" t="s">
        <v>126</v>
      </c>
      <c r="I261" t="s">
        <v>128</v>
      </c>
      <c r="J261" t="s">
        <v>127</v>
      </c>
      <c r="K261" s="6">
        <v>2980</v>
      </c>
      <c r="L261" s="6">
        <v>2895</v>
      </c>
      <c r="M261" s="6"/>
      <c r="N261" s="6"/>
      <c r="O261" s="6">
        <v>3487</v>
      </c>
      <c r="P261" s="6">
        <v>3625</v>
      </c>
      <c r="Q261" s="6">
        <v>2605</v>
      </c>
      <c r="R261" s="6">
        <v>2611</v>
      </c>
      <c r="S261" s="6"/>
      <c r="T261" s="6">
        <v>2253.6999999999998</v>
      </c>
      <c r="U261" s="6"/>
      <c r="V261" s="6"/>
      <c r="W261" s="6"/>
      <c r="X261" s="6">
        <v>2923.4</v>
      </c>
      <c r="Y261" s="6"/>
      <c r="Z261" s="6"/>
      <c r="AA261" s="6"/>
      <c r="AB261" s="6"/>
      <c r="AC261" s="6"/>
      <c r="AD261" s="6">
        <v>4439</v>
      </c>
      <c r="AE261" s="6">
        <v>3803</v>
      </c>
      <c r="AF261" s="6"/>
      <c r="AG261" s="6"/>
      <c r="AH261" s="6">
        <v>5199</v>
      </c>
      <c r="AI261" s="6">
        <v>5184</v>
      </c>
      <c r="AJ261" s="6">
        <v>3069</v>
      </c>
      <c r="AK261" s="6">
        <v>3045</v>
      </c>
      <c r="AL261" s="6"/>
      <c r="AM261" s="6">
        <v>2454.3000000000002</v>
      </c>
      <c r="AN261" s="6"/>
      <c r="AO261" s="6"/>
      <c r="AP261" s="6"/>
      <c r="AQ261" s="6">
        <v>3154.1</v>
      </c>
      <c r="AR261" s="6"/>
      <c r="AS261" s="6"/>
      <c r="AT261" s="6"/>
      <c r="AU261" s="6"/>
      <c r="AV261" s="6"/>
    </row>
    <row r="262" spans="1:48" x14ac:dyDescent="0.25">
      <c r="A262">
        <v>259</v>
      </c>
      <c r="B262" t="s">
        <v>124</v>
      </c>
      <c r="C262" t="s">
        <v>238</v>
      </c>
      <c r="D262" t="s">
        <v>49</v>
      </c>
      <c r="E262" t="s">
        <v>2227</v>
      </c>
      <c r="F262" s="13" t="s">
        <v>3339</v>
      </c>
      <c r="G262" t="s">
        <v>3340</v>
      </c>
      <c r="H262" t="s">
        <v>239</v>
      </c>
      <c r="I262" t="s">
        <v>127</v>
      </c>
      <c r="J262" t="s">
        <v>240</v>
      </c>
      <c r="K262" s="6">
        <v>3184</v>
      </c>
      <c r="L262" s="6">
        <v>3387</v>
      </c>
      <c r="M262" s="6"/>
      <c r="N262" s="6"/>
      <c r="O262" s="6">
        <v>3185</v>
      </c>
      <c r="P262" s="6">
        <v>3204</v>
      </c>
      <c r="Q262" s="6">
        <v>3807</v>
      </c>
      <c r="R262" s="6">
        <v>3838</v>
      </c>
      <c r="S262" s="6"/>
      <c r="T262" s="6">
        <v>3293.9</v>
      </c>
      <c r="U262" s="6"/>
      <c r="V262" s="6"/>
      <c r="W262" s="6"/>
      <c r="X262" s="6">
        <v>4349.6000000000004</v>
      </c>
      <c r="Y262" s="6"/>
      <c r="Z262" s="6"/>
      <c r="AA262" s="6"/>
      <c r="AB262" s="6"/>
      <c r="AC262" s="6"/>
      <c r="AD262" s="6">
        <v>4305</v>
      </c>
      <c r="AE262" s="6">
        <v>4411</v>
      </c>
      <c r="AF262" s="6"/>
      <c r="AG262" s="6"/>
      <c r="AH262" s="6">
        <v>3235</v>
      </c>
      <c r="AI262" s="6">
        <v>3211</v>
      </c>
      <c r="AJ262" s="6">
        <v>4046</v>
      </c>
      <c r="AK262" s="6">
        <v>4080</v>
      </c>
      <c r="AL262" s="6"/>
      <c r="AM262" s="6">
        <v>3586.7</v>
      </c>
      <c r="AN262" s="6"/>
      <c r="AO262" s="6"/>
      <c r="AP262" s="6"/>
      <c r="AQ262" s="6">
        <v>4692.8999999999996</v>
      </c>
      <c r="AR262" s="6"/>
      <c r="AS262" s="6"/>
      <c r="AT262" s="6"/>
      <c r="AU262" s="6"/>
      <c r="AV262" s="6"/>
    </row>
    <row r="263" spans="1:48" x14ac:dyDescent="0.25">
      <c r="A263">
        <v>260</v>
      </c>
      <c r="B263" t="s">
        <v>124</v>
      </c>
      <c r="C263" t="s">
        <v>255</v>
      </c>
      <c r="D263" t="s">
        <v>49</v>
      </c>
      <c r="E263" t="s">
        <v>2062</v>
      </c>
      <c r="F263" s="13" t="s">
        <v>3134</v>
      </c>
      <c r="G263" t="s">
        <v>3135</v>
      </c>
      <c r="H263" t="s">
        <v>256</v>
      </c>
      <c r="I263" t="s">
        <v>240</v>
      </c>
      <c r="J263" t="s">
        <v>257</v>
      </c>
      <c r="K263" s="6">
        <v>2542</v>
      </c>
      <c r="L263" s="6">
        <v>2636</v>
      </c>
      <c r="M263" s="6">
        <v>2558</v>
      </c>
      <c r="N263" s="6">
        <v>2533</v>
      </c>
      <c r="O263" s="6">
        <v>2571</v>
      </c>
      <c r="P263" s="6">
        <v>2667</v>
      </c>
      <c r="Q263" s="6">
        <v>2445</v>
      </c>
      <c r="R263" s="6">
        <v>2498</v>
      </c>
      <c r="S263" s="6">
        <v>2050</v>
      </c>
      <c r="T263" s="6">
        <v>2062</v>
      </c>
      <c r="U263" s="6">
        <v>2291.9</v>
      </c>
      <c r="V263" s="6">
        <v>2438</v>
      </c>
      <c r="W263" s="6">
        <v>2412.6</v>
      </c>
      <c r="X263" s="6">
        <v>2694.3</v>
      </c>
      <c r="Y263" s="6">
        <v>2524.4</v>
      </c>
      <c r="Z263" s="6">
        <v>2439.1</v>
      </c>
      <c r="AA263" s="6">
        <v>2525.6999999999998</v>
      </c>
      <c r="AB263" s="6"/>
      <c r="AC263" s="6">
        <v>2528.6999999999998</v>
      </c>
      <c r="AD263" s="6">
        <v>3680</v>
      </c>
      <c r="AE263" s="6">
        <v>3641</v>
      </c>
      <c r="AF263" s="6">
        <v>3669</v>
      </c>
      <c r="AG263" s="6">
        <v>3754</v>
      </c>
      <c r="AH263" s="6">
        <v>3634</v>
      </c>
      <c r="AI263" s="6">
        <v>3783</v>
      </c>
      <c r="AJ263" s="6">
        <v>3624</v>
      </c>
      <c r="AK263" s="6">
        <v>3617</v>
      </c>
      <c r="AL263" s="6">
        <v>3105</v>
      </c>
      <c r="AM263" s="6">
        <v>3036</v>
      </c>
      <c r="AN263" s="6">
        <v>3447.2</v>
      </c>
      <c r="AO263" s="6">
        <v>3388.8</v>
      </c>
      <c r="AP263" s="6">
        <v>3450.6</v>
      </c>
      <c r="AQ263" s="6">
        <v>3669.7</v>
      </c>
      <c r="AR263" s="6">
        <v>3547.3</v>
      </c>
      <c r="AS263" s="6">
        <v>3357.4</v>
      </c>
      <c r="AT263" s="6">
        <v>3480.1</v>
      </c>
      <c r="AU263" s="6">
        <v>3566.1</v>
      </c>
      <c r="AV263" s="6"/>
    </row>
    <row r="264" spans="1:48" x14ac:dyDescent="0.25">
      <c r="A264">
        <v>261</v>
      </c>
      <c r="B264" t="s">
        <v>241</v>
      </c>
      <c r="C264" t="s">
        <v>2012</v>
      </c>
      <c r="D264" t="s">
        <v>49</v>
      </c>
      <c r="E264" t="s">
        <v>2667</v>
      </c>
      <c r="F264" s="13" t="s">
        <v>3808</v>
      </c>
      <c r="G264" t="s">
        <v>3809</v>
      </c>
      <c r="H264" t="s">
        <v>2013</v>
      </c>
      <c r="I264" t="s">
        <v>2014</v>
      </c>
      <c r="J264" t="s">
        <v>245</v>
      </c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>
        <v>27482.2</v>
      </c>
      <c r="Y264" s="6"/>
      <c r="Z264" s="6"/>
      <c r="AA264" s="6"/>
      <c r="AB264" s="6"/>
      <c r="AC264" s="6"/>
      <c r="AD264" s="6"/>
      <c r="AE264" s="6"/>
      <c r="AF264" s="6"/>
      <c r="AG264" s="6"/>
      <c r="AH264" s="6"/>
      <c r="AI264" s="6"/>
      <c r="AJ264" s="6"/>
      <c r="AK264" s="6"/>
      <c r="AL264" s="6"/>
      <c r="AM264" s="6"/>
      <c r="AN264" s="6"/>
      <c r="AO264" s="6"/>
      <c r="AP264" s="6"/>
      <c r="AQ264" s="6">
        <v>29811.599999999999</v>
      </c>
      <c r="AR264" s="6"/>
      <c r="AS264" s="6"/>
      <c r="AT264" s="6"/>
      <c r="AU264" s="6"/>
      <c r="AV264" s="6"/>
    </row>
    <row r="265" spans="1:48" x14ac:dyDescent="0.25">
      <c r="A265">
        <v>262</v>
      </c>
      <c r="B265" t="s">
        <v>241</v>
      </c>
      <c r="C265" t="s">
        <v>242</v>
      </c>
      <c r="D265" t="s">
        <v>49</v>
      </c>
      <c r="E265" t="s">
        <v>2669</v>
      </c>
      <c r="F265" s="13" t="s">
        <v>3341</v>
      </c>
      <c r="G265" t="s">
        <v>3342</v>
      </c>
      <c r="H265" t="s">
        <v>243</v>
      </c>
      <c r="I265" t="s">
        <v>245</v>
      </c>
      <c r="J265" t="s">
        <v>244</v>
      </c>
      <c r="K265" s="6">
        <v>43035</v>
      </c>
      <c r="L265" s="6">
        <v>44123</v>
      </c>
      <c r="M265" s="6"/>
      <c r="N265" s="6"/>
      <c r="O265" s="6"/>
      <c r="P265" s="6"/>
      <c r="Q265" s="6"/>
      <c r="R265" s="6"/>
      <c r="S265" s="6">
        <v>52471</v>
      </c>
      <c r="T265" s="6"/>
      <c r="U265" s="6"/>
      <c r="V265" s="6"/>
      <c r="W265" s="6"/>
      <c r="X265" s="6">
        <v>52721.9</v>
      </c>
      <c r="Y265" s="6"/>
      <c r="Z265" s="6"/>
      <c r="AA265" s="6"/>
      <c r="AB265" s="6"/>
      <c r="AC265" s="6"/>
      <c r="AD265" s="6">
        <v>43690</v>
      </c>
      <c r="AE265" s="6">
        <v>44583</v>
      </c>
      <c r="AF265" s="6"/>
      <c r="AG265" s="6"/>
      <c r="AH265" s="6"/>
      <c r="AI265" s="6"/>
      <c r="AJ265" s="6"/>
      <c r="AK265" s="6"/>
      <c r="AL265" s="6">
        <v>53903</v>
      </c>
      <c r="AM265" s="6"/>
      <c r="AN265" s="6"/>
      <c r="AO265" s="6"/>
      <c r="AP265" s="6"/>
      <c r="AQ265" s="6">
        <v>56878</v>
      </c>
      <c r="AR265" s="6"/>
      <c r="AS265" s="6"/>
      <c r="AT265" s="6"/>
      <c r="AU265" s="6"/>
      <c r="AV265" s="6"/>
    </row>
    <row r="266" spans="1:48" x14ac:dyDescent="0.25">
      <c r="A266">
        <v>263</v>
      </c>
      <c r="B266" t="s">
        <v>150</v>
      </c>
      <c r="C266" t="s">
        <v>231</v>
      </c>
      <c r="D266" t="s">
        <v>49</v>
      </c>
      <c r="E266" t="s">
        <v>2319</v>
      </c>
      <c r="F266" s="13" t="s">
        <v>3716</v>
      </c>
      <c r="G266" t="s">
        <v>3717</v>
      </c>
      <c r="H266" t="s">
        <v>232</v>
      </c>
      <c r="I266" t="s">
        <v>153</v>
      </c>
      <c r="J266" t="s">
        <v>233</v>
      </c>
      <c r="K266" s="6">
        <v>752</v>
      </c>
      <c r="L266" s="6">
        <v>844</v>
      </c>
      <c r="M266" s="6"/>
      <c r="N266" s="6"/>
      <c r="O266" s="6">
        <v>665</v>
      </c>
      <c r="P266" s="6">
        <v>631</v>
      </c>
      <c r="Q266" s="6">
        <v>636</v>
      </c>
      <c r="R266" s="6">
        <v>552</v>
      </c>
      <c r="S266" s="6">
        <v>541</v>
      </c>
      <c r="T266" s="6"/>
      <c r="U266" s="6"/>
      <c r="V266" s="6">
        <v>528.20000000000005</v>
      </c>
      <c r="W266" s="6"/>
      <c r="X266" s="6"/>
      <c r="Y266" s="6"/>
      <c r="Z266" s="6">
        <v>470.7</v>
      </c>
      <c r="AA266" s="6"/>
      <c r="AB266" s="6"/>
      <c r="AC266" s="6"/>
      <c r="AD266" s="6">
        <v>1149</v>
      </c>
      <c r="AE266" s="6">
        <v>1139</v>
      </c>
      <c r="AF266" s="6"/>
      <c r="AG266" s="6"/>
      <c r="AH266" s="6">
        <v>841</v>
      </c>
      <c r="AI266" s="6">
        <v>921</v>
      </c>
      <c r="AJ266" s="6">
        <v>924</v>
      </c>
      <c r="AK266" s="6">
        <v>751</v>
      </c>
      <c r="AL266" s="6">
        <v>736</v>
      </c>
      <c r="AM266" s="6"/>
      <c r="AN266" s="6"/>
      <c r="AO266" s="6">
        <v>723</v>
      </c>
      <c r="AP266" s="6"/>
      <c r="AQ266" s="6"/>
      <c r="AR266" s="6"/>
      <c r="AS266" s="6">
        <v>651.4</v>
      </c>
      <c r="AT266" s="6"/>
      <c r="AU266" s="6"/>
      <c r="AV266" s="6"/>
    </row>
    <row r="267" spans="1:48" x14ac:dyDescent="0.25">
      <c r="A267">
        <v>264</v>
      </c>
      <c r="B267" t="s">
        <v>150</v>
      </c>
      <c r="C267" t="s">
        <v>151</v>
      </c>
      <c r="D267" t="s">
        <v>49</v>
      </c>
      <c r="E267" t="s">
        <v>2321</v>
      </c>
      <c r="F267" s="13" t="s">
        <v>3329</v>
      </c>
      <c r="G267" t="s">
        <v>3330</v>
      </c>
      <c r="H267" t="s">
        <v>152</v>
      </c>
      <c r="I267" t="s">
        <v>154</v>
      </c>
      <c r="J267" t="s">
        <v>153</v>
      </c>
      <c r="K267" s="6">
        <v>3874</v>
      </c>
      <c r="L267" s="6">
        <v>3661</v>
      </c>
      <c r="M267" s="6"/>
      <c r="N267" s="6"/>
      <c r="O267" s="6">
        <v>4112</v>
      </c>
      <c r="P267" s="6">
        <v>3998</v>
      </c>
      <c r="Q267" s="6">
        <v>4072</v>
      </c>
      <c r="R267" s="6"/>
      <c r="S267" s="6"/>
      <c r="T267" s="6"/>
      <c r="U267" s="6"/>
      <c r="V267" s="6">
        <v>3855.4</v>
      </c>
      <c r="W267" s="6"/>
      <c r="X267" s="6"/>
      <c r="Y267" s="6">
        <v>4109</v>
      </c>
      <c r="Z267" s="6"/>
      <c r="AA267" s="6"/>
      <c r="AB267" s="6"/>
      <c r="AC267" s="6"/>
      <c r="AD267" s="6">
        <v>4660</v>
      </c>
      <c r="AE267" s="6">
        <v>4200</v>
      </c>
      <c r="AF267" s="6"/>
      <c r="AG267" s="6"/>
      <c r="AH267" s="6">
        <v>4810</v>
      </c>
      <c r="AI267" s="6">
        <v>4565</v>
      </c>
      <c r="AJ267" s="6">
        <v>4667</v>
      </c>
      <c r="AK267" s="6"/>
      <c r="AL267" s="6"/>
      <c r="AM267" s="6"/>
      <c r="AN267" s="6"/>
      <c r="AO267" s="6">
        <v>4155.2</v>
      </c>
      <c r="AP267" s="6"/>
      <c r="AQ267" s="6"/>
      <c r="AR267" s="6">
        <v>4371.3</v>
      </c>
      <c r="AS267" s="6"/>
      <c r="AT267" s="6"/>
      <c r="AU267" s="6"/>
      <c r="AV267" s="6"/>
    </row>
    <row r="268" spans="1:48" x14ac:dyDescent="0.25">
      <c r="A268">
        <v>265</v>
      </c>
      <c r="B268" t="s">
        <v>150</v>
      </c>
      <c r="C268" t="s">
        <v>571</v>
      </c>
      <c r="D268" t="s">
        <v>49</v>
      </c>
      <c r="E268" t="s">
        <v>2317</v>
      </c>
      <c r="F268" s="13" t="s">
        <v>3373</v>
      </c>
      <c r="G268" t="s">
        <v>3374</v>
      </c>
      <c r="H268" t="s">
        <v>572</v>
      </c>
      <c r="I268" t="s">
        <v>574</v>
      </c>
      <c r="J268" t="s">
        <v>573</v>
      </c>
      <c r="K268" s="6">
        <v>4406</v>
      </c>
      <c r="L268" s="6">
        <v>4325</v>
      </c>
      <c r="M268" s="6"/>
      <c r="N268" s="6"/>
      <c r="O268" s="6">
        <v>4441</v>
      </c>
      <c r="P268" s="6">
        <v>4714</v>
      </c>
      <c r="Q268" s="6">
        <v>4802</v>
      </c>
      <c r="R268" s="6">
        <v>4714</v>
      </c>
      <c r="S268" s="6"/>
      <c r="T268" s="6"/>
      <c r="U268" s="6"/>
      <c r="V268" s="6">
        <v>4609</v>
      </c>
      <c r="W268" s="6"/>
      <c r="X268" s="6"/>
      <c r="Y268" s="6">
        <v>5130.8999999999996</v>
      </c>
      <c r="Z268" s="6"/>
      <c r="AA268" s="6"/>
      <c r="AB268" s="6"/>
      <c r="AC268" s="6"/>
      <c r="AD268" s="6">
        <v>5278</v>
      </c>
      <c r="AE268" s="6">
        <v>5031</v>
      </c>
      <c r="AF268" s="6"/>
      <c r="AG268" s="6"/>
      <c r="AH268" s="6">
        <v>5588</v>
      </c>
      <c r="AI268" s="6">
        <v>5399</v>
      </c>
      <c r="AJ268" s="6">
        <v>5519</v>
      </c>
      <c r="AK268" s="6">
        <v>5282</v>
      </c>
      <c r="AL268" s="6"/>
      <c r="AM268" s="6"/>
      <c r="AN268" s="6"/>
      <c r="AO268" s="6">
        <v>4952.8</v>
      </c>
      <c r="AP268" s="6"/>
      <c r="AQ268" s="6"/>
      <c r="AR268" s="6">
        <v>5461</v>
      </c>
      <c r="AS268" s="6"/>
      <c r="AT268" s="6"/>
      <c r="AU268" s="6"/>
      <c r="AV268" s="6"/>
    </row>
    <row r="269" spans="1:48" x14ac:dyDescent="0.25">
      <c r="A269">
        <v>266</v>
      </c>
      <c r="B269" t="s">
        <v>477</v>
      </c>
      <c r="C269" t="s">
        <v>1516</v>
      </c>
      <c r="D269" t="s">
        <v>26</v>
      </c>
      <c r="E269" t="s">
        <v>2281</v>
      </c>
      <c r="F269" s="13" t="s">
        <v>2829</v>
      </c>
      <c r="G269" t="s">
        <v>2830</v>
      </c>
      <c r="H269" t="s">
        <v>1517</v>
      </c>
      <c r="I269" t="s">
        <v>1519</v>
      </c>
      <c r="J269" t="s">
        <v>1518</v>
      </c>
      <c r="K269" s="6"/>
      <c r="L269" s="6"/>
      <c r="M269" s="6"/>
      <c r="N269" s="6"/>
      <c r="O269" s="6">
        <v>8003</v>
      </c>
      <c r="P269" s="6">
        <v>8832</v>
      </c>
      <c r="Q269" s="6">
        <v>8948</v>
      </c>
      <c r="R269" s="6">
        <v>8984</v>
      </c>
      <c r="S269" s="6">
        <v>8766</v>
      </c>
      <c r="T269" s="6">
        <v>8063.5</v>
      </c>
      <c r="U269" s="6"/>
      <c r="V269" s="6"/>
      <c r="W269" s="6">
        <v>9244.5</v>
      </c>
      <c r="X269" s="6">
        <v>10450</v>
      </c>
      <c r="Y269" s="6"/>
      <c r="Z269" s="6"/>
      <c r="AA269" s="6"/>
      <c r="AB269" s="6"/>
      <c r="AC269" s="6"/>
      <c r="AD269" s="6"/>
      <c r="AE269" s="6"/>
      <c r="AF269" s="6"/>
      <c r="AG269" s="6"/>
      <c r="AH269" s="6">
        <v>9066</v>
      </c>
      <c r="AI269" s="6">
        <v>9368</v>
      </c>
      <c r="AJ269" s="6">
        <v>9535</v>
      </c>
      <c r="AK269" s="6">
        <v>9582</v>
      </c>
      <c r="AL269" s="6">
        <v>9525</v>
      </c>
      <c r="AM269" s="6">
        <v>11274.2</v>
      </c>
      <c r="AN269" s="6"/>
      <c r="AO269" s="6"/>
      <c r="AP269" s="6">
        <v>12676.3</v>
      </c>
      <c r="AQ269" s="6">
        <v>11354.3</v>
      </c>
      <c r="AR269" s="6"/>
      <c r="AS269" s="6"/>
      <c r="AT269" s="6"/>
      <c r="AU269" s="6"/>
      <c r="AV269" s="6"/>
    </row>
    <row r="270" spans="1:48" x14ac:dyDescent="0.25">
      <c r="A270">
        <v>267</v>
      </c>
      <c r="B270" t="s">
        <v>477</v>
      </c>
      <c r="C270" t="s">
        <v>1520</v>
      </c>
      <c r="D270" t="s">
        <v>26</v>
      </c>
      <c r="E270" t="s">
        <v>2279</v>
      </c>
      <c r="F270" s="13" t="s">
        <v>3605</v>
      </c>
      <c r="G270" t="s">
        <v>3606</v>
      </c>
      <c r="H270" t="s">
        <v>1521</v>
      </c>
      <c r="I270" t="s">
        <v>1518</v>
      </c>
      <c r="J270" t="s">
        <v>487</v>
      </c>
      <c r="K270" s="6"/>
      <c r="L270" s="6"/>
      <c r="M270" s="6"/>
      <c r="N270" s="6"/>
      <c r="O270" s="6">
        <v>8739</v>
      </c>
      <c r="P270" s="6">
        <v>9265</v>
      </c>
      <c r="Q270" s="6">
        <v>9039</v>
      </c>
      <c r="R270" s="6"/>
      <c r="S270" s="6"/>
      <c r="T270" s="6">
        <v>9444.6</v>
      </c>
      <c r="U270" s="6"/>
      <c r="V270" s="6"/>
      <c r="W270" s="6"/>
      <c r="X270" s="6">
        <v>10961.2</v>
      </c>
      <c r="Y270" s="6"/>
      <c r="Z270" s="6"/>
      <c r="AA270" s="6"/>
      <c r="AB270" s="6"/>
      <c r="AC270" s="6"/>
      <c r="AD270" s="6"/>
      <c r="AE270" s="6"/>
      <c r="AF270" s="6"/>
      <c r="AG270" s="6"/>
      <c r="AH270" s="6">
        <v>9510</v>
      </c>
      <c r="AI270" s="6">
        <v>10064</v>
      </c>
      <c r="AJ270" s="6">
        <v>9706</v>
      </c>
      <c r="AK270" s="6"/>
      <c r="AL270" s="6"/>
      <c r="AM270" s="6">
        <v>10284.9</v>
      </c>
      <c r="AN270" s="6"/>
      <c r="AO270" s="6"/>
      <c r="AP270" s="6"/>
      <c r="AQ270" s="6">
        <v>11826.2</v>
      </c>
      <c r="AR270" s="6"/>
      <c r="AS270" s="6"/>
      <c r="AT270" s="6"/>
      <c r="AU270" s="6"/>
      <c r="AV270" s="6"/>
    </row>
    <row r="271" spans="1:48" x14ac:dyDescent="0.25">
      <c r="A271">
        <v>268</v>
      </c>
      <c r="B271" t="s">
        <v>477</v>
      </c>
      <c r="C271" t="s">
        <v>485</v>
      </c>
      <c r="D271" t="s">
        <v>49</v>
      </c>
      <c r="E271" t="s">
        <v>2278</v>
      </c>
      <c r="F271" s="13" t="s">
        <v>3221</v>
      </c>
      <c r="G271" t="s">
        <v>3222</v>
      </c>
      <c r="H271" t="s">
        <v>486</v>
      </c>
      <c r="I271" t="s">
        <v>487</v>
      </c>
      <c r="J271" t="s">
        <v>481</v>
      </c>
      <c r="K271" s="6">
        <v>6061</v>
      </c>
      <c r="L271" s="6">
        <v>7075</v>
      </c>
      <c r="M271" s="6"/>
      <c r="N271" s="6"/>
      <c r="O271" s="6">
        <v>5579</v>
      </c>
      <c r="P271" s="6">
        <v>6065</v>
      </c>
      <c r="Q271" s="6">
        <v>8605</v>
      </c>
      <c r="R271" s="6">
        <v>8711</v>
      </c>
      <c r="S271" s="6"/>
      <c r="T271" s="6">
        <v>5988.7</v>
      </c>
      <c r="U271" s="6"/>
      <c r="V271" s="6"/>
      <c r="W271" s="6"/>
      <c r="X271" s="6">
        <v>8473.7999999999993</v>
      </c>
      <c r="Y271" s="6"/>
      <c r="Z271" s="6"/>
      <c r="AA271" s="6"/>
      <c r="AB271" s="6"/>
      <c r="AC271" s="6"/>
      <c r="AD271" s="6">
        <v>8429</v>
      </c>
      <c r="AE271" s="6">
        <v>7837</v>
      </c>
      <c r="AF271" s="6"/>
      <c r="AG271" s="6"/>
      <c r="AH271" s="6">
        <v>7075</v>
      </c>
      <c r="AI271" s="6">
        <v>7416</v>
      </c>
      <c r="AJ271" s="6">
        <v>8971</v>
      </c>
      <c r="AK271" s="6">
        <v>9122</v>
      </c>
      <c r="AL271" s="6"/>
      <c r="AM271" s="6">
        <v>6307</v>
      </c>
      <c r="AN271" s="6"/>
      <c r="AO271" s="6"/>
      <c r="AP271" s="6"/>
      <c r="AQ271" s="6">
        <v>9142.6</v>
      </c>
      <c r="AR271" s="6"/>
      <c r="AS271" s="6"/>
      <c r="AT271" s="6"/>
      <c r="AU271" s="6"/>
      <c r="AV271" s="6"/>
    </row>
    <row r="272" spans="1:48" x14ac:dyDescent="0.25">
      <c r="A272">
        <v>269</v>
      </c>
      <c r="B272" t="s">
        <v>477</v>
      </c>
      <c r="C272" t="s">
        <v>478</v>
      </c>
      <c r="D272" t="s">
        <v>26</v>
      </c>
      <c r="E272" t="s">
        <v>2277</v>
      </c>
      <c r="F272" s="13" t="s">
        <v>3223</v>
      </c>
      <c r="G272" t="s">
        <v>3224</v>
      </c>
      <c r="H272" t="s">
        <v>479</v>
      </c>
      <c r="I272" t="s">
        <v>481</v>
      </c>
      <c r="J272" t="s">
        <v>480</v>
      </c>
      <c r="K272" s="6">
        <v>4971</v>
      </c>
      <c r="L272" s="6">
        <v>5439</v>
      </c>
      <c r="M272" s="6"/>
      <c r="N272" s="6">
        <v>5407</v>
      </c>
      <c r="O272" s="6">
        <v>5574</v>
      </c>
      <c r="P272" s="6"/>
      <c r="Q272" s="6">
        <v>5824</v>
      </c>
      <c r="R272" s="6">
        <v>5841</v>
      </c>
      <c r="S272" s="6"/>
      <c r="T272" s="6">
        <v>6192.4</v>
      </c>
      <c r="U272" s="6"/>
      <c r="V272" s="6"/>
      <c r="W272" s="6"/>
      <c r="X272" s="6">
        <v>5343.1</v>
      </c>
      <c r="Y272" s="6"/>
      <c r="Z272" s="6"/>
      <c r="AA272" s="6"/>
      <c r="AB272" s="6"/>
      <c r="AC272" s="6"/>
      <c r="AD272" s="6">
        <v>6864</v>
      </c>
      <c r="AE272" s="6">
        <v>8002</v>
      </c>
      <c r="AF272" s="6"/>
      <c r="AG272" s="6">
        <v>8153</v>
      </c>
      <c r="AH272" s="6">
        <v>8303</v>
      </c>
      <c r="AI272" s="6"/>
      <c r="AJ272" s="6">
        <v>7263</v>
      </c>
      <c r="AK272" s="6">
        <v>7266</v>
      </c>
      <c r="AL272" s="6"/>
      <c r="AM272" s="6">
        <v>8684.7000000000007</v>
      </c>
      <c r="AN272" s="6"/>
      <c r="AO272" s="6"/>
      <c r="AP272" s="6"/>
      <c r="AQ272" s="6">
        <v>7286.7</v>
      </c>
      <c r="AR272" s="6"/>
      <c r="AS272" s="6"/>
      <c r="AT272" s="6"/>
      <c r="AU272" s="6"/>
      <c r="AV272" s="6"/>
    </row>
    <row r="273" spans="1:48" x14ac:dyDescent="0.25">
      <c r="A273">
        <v>270</v>
      </c>
      <c r="B273" t="s">
        <v>477</v>
      </c>
      <c r="C273" t="s">
        <v>1753</v>
      </c>
      <c r="D273" t="s">
        <v>26</v>
      </c>
      <c r="E273" t="s">
        <v>2262</v>
      </c>
      <c r="F273" s="13" t="s">
        <v>3150</v>
      </c>
      <c r="G273" t="s">
        <v>3151</v>
      </c>
      <c r="H273" t="s">
        <v>1754</v>
      </c>
      <c r="I273" t="s">
        <v>480</v>
      </c>
      <c r="J273" t="s">
        <v>1755</v>
      </c>
      <c r="K273" s="6"/>
      <c r="L273" s="6"/>
      <c r="M273" s="6"/>
      <c r="N273" s="6"/>
      <c r="O273" s="6"/>
      <c r="P273" s="6"/>
      <c r="Q273" s="6"/>
      <c r="R273" s="6"/>
      <c r="S273" s="6"/>
      <c r="T273" s="6">
        <v>5671.9</v>
      </c>
      <c r="U273" s="6"/>
      <c r="V273" s="6"/>
      <c r="W273" s="6"/>
      <c r="X273" s="6">
        <v>4668.5</v>
      </c>
      <c r="Y273" s="6"/>
      <c r="Z273" s="6"/>
      <c r="AA273" s="6"/>
      <c r="AB273" s="6"/>
      <c r="AC273" s="6"/>
      <c r="AD273" s="6"/>
      <c r="AE273" s="6"/>
      <c r="AF273" s="6"/>
      <c r="AG273" s="6"/>
      <c r="AH273" s="6"/>
      <c r="AI273" s="6"/>
      <c r="AJ273" s="6"/>
      <c r="AK273" s="6"/>
      <c r="AL273" s="6"/>
      <c r="AM273" s="6">
        <v>9777.1</v>
      </c>
      <c r="AN273" s="6"/>
      <c r="AO273" s="6"/>
      <c r="AP273" s="6"/>
      <c r="AQ273" s="6">
        <v>6367.5</v>
      </c>
      <c r="AR273" s="6"/>
      <c r="AS273" s="6"/>
      <c r="AT273" s="6"/>
      <c r="AU273" s="6"/>
      <c r="AV273" s="6"/>
    </row>
    <row r="274" spans="1:48" x14ac:dyDescent="0.25">
      <c r="A274">
        <v>271</v>
      </c>
      <c r="B274" t="s">
        <v>460</v>
      </c>
      <c r="C274" t="s">
        <v>1193</v>
      </c>
      <c r="D274" t="s">
        <v>49</v>
      </c>
      <c r="E274" t="s">
        <v>2212</v>
      </c>
      <c r="F274" s="13" t="s">
        <v>3836</v>
      </c>
      <c r="G274" t="s">
        <v>3837</v>
      </c>
      <c r="H274" t="s">
        <v>1194</v>
      </c>
      <c r="I274" t="s">
        <v>1196</v>
      </c>
      <c r="J274" t="s">
        <v>1195</v>
      </c>
      <c r="K274" s="6"/>
      <c r="L274" s="6">
        <v>30325</v>
      </c>
      <c r="M274" s="6"/>
      <c r="N274" s="6"/>
      <c r="O274" s="6"/>
      <c r="P274" s="6"/>
      <c r="Q274" s="6"/>
      <c r="R274" s="6"/>
      <c r="S274" s="6"/>
      <c r="T274" s="6">
        <v>32294.1</v>
      </c>
      <c r="U274" s="6"/>
      <c r="V274" s="6"/>
      <c r="W274" s="6"/>
      <c r="X274" s="6">
        <v>31950</v>
      </c>
      <c r="Y274" s="6"/>
      <c r="Z274" s="6"/>
      <c r="AA274" s="6">
        <v>0</v>
      </c>
      <c r="AB274" s="6"/>
      <c r="AC274" s="6"/>
      <c r="AD274" s="6"/>
      <c r="AE274" s="6">
        <v>31836</v>
      </c>
      <c r="AF274" s="6"/>
      <c r="AG274" s="6"/>
      <c r="AH274" s="6"/>
      <c r="AI274" s="6"/>
      <c r="AJ274" s="6"/>
      <c r="AK274" s="6"/>
      <c r="AL274" s="6"/>
      <c r="AM274" s="6">
        <v>27331.7</v>
      </c>
      <c r="AN274" s="6"/>
      <c r="AO274" s="6"/>
      <c r="AP274" s="6"/>
      <c r="AQ274" s="6">
        <v>37659.5</v>
      </c>
      <c r="AR274" s="6"/>
      <c r="AS274" s="6"/>
      <c r="AT274" s="6">
        <v>7101.3</v>
      </c>
      <c r="AU274" s="6"/>
      <c r="AV274" s="6"/>
    </row>
    <row r="275" spans="1:48" x14ac:dyDescent="0.25">
      <c r="A275">
        <v>272</v>
      </c>
      <c r="B275" t="s">
        <v>460</v>
      </c>
      <c r="C275" t="s">
        <v>1749</v>
      </c>
      <c r="D275" t="s">
        <v>49</v>
      </c>
      <c r="E275" t="s">
        <v>2255</v>
      </c>
      <c r="F275" s="13" t="s">
        <v>3488</v>
      </c>
      <c r="G275" t="s">
        <v>3489</v>
      </c>
      <c r="H275" t="s">
        <v>1750</v>
      </c>
      <c r="I275" t="s">
        <v>1195</v>
      </c>
      <c r="J275" t="s">
        <v>1186</v>
      </c>
      <c r="K275" s="6"/>
      <c r="L275" s="6"/>
      <c r="M275" s="6"/>
      <c r="N275" s="6"/>
      <c r="O275" s="6"/>
      <c r="P275" s="6"/>
      <c r="Q275" s="6"/>
      <c r="R275" s="6"/>
      <c r="S275" s="6"/>
      <c r="T275" s="6">
        <v>23566.3</v>
      </c>
      <c r="U275" s="6"/>
      <c r="V275" s="6"/>
      <c r="W275" s="6"/>
      <c r="X275" s="6">
        <v>21999.1</v>
      </c>
      <c r="Y275" s="6"/>
      <c r="Z275" s="6"/>
      <c r="AA275" s="6">
        <v>34314.699999999997</v>
      </c>
      <c r="AB275" s="6"/>
      <c r="AC275" s="6"/>
      <c r="AD275" s="6"/>
      <c r="AE275" s="6"/>
      <c r="AF275" s="6"/>
      <c r="AG275" s="6"/>
      <c r="AH275" s="6"/>
      <c r="AI275" s="6"/>
      <c r="AJ275" s="6"/>
      <c r="AK275" s="6"/>
      <c r="AL275" s="6"/>
      <c r="AM275" s="6">
        <v>25663.1</v>
      </c>
      <c r="AN275" s="6"/>
      <c r="AO275" s="6"/>
      <c r="AP275" s="6"/>
      <c r="AQ275" s="6">
        <v>23901</v>
      </c>
      <c r="AR275" s="6"/>
      <c r="AS275" s="6"/>
      <c r="AT275" s="6">
        <v>36614.5</v>
      </c>
      <c r="AU275" s="6"/>
      <c r="AV275" s="6"/>
    </row>
    <row r="276" spans="1:48" x14ac:dyDescent="0.25">
      <c r="A276">
        <v>273</v>
      </c>
      <c r="B276" t="s">
        <v>460</v>
      </c>
      <c r="C276" t="s">
        <v>1183</v>
      </c>
      <c r="D276" t="s">
        <v>49</v>
      </c>
      <c r="E276" t="s">
        <v>2257</v>
      </c>
      <c r="F276" s="13" t="s">
        <v>3611</v>
      </c>
      <c r="G276" t="s">
        <v>3612</v>
      </c>
      <c r="H276" t="s">
        <v>1184</v>
      </c>
      <c r="I276" t="s">
        <v>1186</v>
      </c>
      <c r="J276" t="s">
        <v>1185</v>
      </c>
      <c r="K276" s="6"/>
      <c r="L276" s="6">
        <v>22870</v>
      </c>
      <c r="M276" s="6">
        <v>21687</v>
      </c>
      <c r="N276" s="6">
        <v>23291</v>
      </c>
      <c r="O276" s="6"/>
      <c r="P276" s="6"/>
      <c r="Q276" s="6"/>
      <c r="R276" s="6"/>
      <c r="S276" s="6"/>
      <c r="T276" s="6">
        <v>23933</v>
      </c>
      <c r="U276" s="6"/>
      <c r="V276" s="6"/>
      <c r="W276" s="6"/>
      <c r="X276" s="6">
        <v>24046.5</v>
      </c>
      <c r="Y276" s="6"/>
      <c r="Z276" s="6"/>
      <c r="AA276" s="6">
        <v>36296.5</v>
      </c>
      <c r="AB276" s="6"/>
      <c r="AC276" s="6"/>
      <c r="AD276" s="6"/>
      <c r="AE276" s="6">
        <v>23406</v>
      </c>
      <c r="AF276" s="6">
        <v>23046</v>
      </c>
      <c r="AG276" s="6">
        <v>24168</v>
      </c>
      <c r="AH276" s="6"/>
      <c r="AI276" s="6"/>
      <c r="AJ276" s="6"/>
      <c r="AK276" s="6"/>
      <c r="AL276" s="6"/>
      <c r="AM276" s="6">
        <v>26062.5</v>
      </c>
      <c r="AN276" s="6"/>
      <c r="AO276" s="6"/>
      <c r="AP276" s="6"/>
      <c r="AQ276" s="6">
        <v>26125</v>
      </c>
      <c r="AR276" s="6"/>
      <c r="AS276" s="6"/>
      <c r="AT276" s="6">
        <v>38729.1</v>
      </c>
      <c r="AU276" s="6"/>
      <c r="AV276" s="6"/>
    </row>
    <row r="277" spans="1:48" x14ac:dyDescent="0.25">
      <c r="A277">
        <v>274</v>
      </c>
      <c r="B277" t="s">
        <v>460</v>
      </c>
      <c r="C277" t="s">
        <v>1187</v>
      </c>
      <c r="D277" t="s">
        <v>49</v>
      </c>
      <c r="E277" t="s">
        <v>2260</v>
      </c>
      <c r="F277" s="13" t="s">
        <v>2953</v>
      </c>
      <c r="G277" t="s">
        <v>2954</v>
      </c>
      <c r="H277" t="s">
        <v>1188</v>
      </c>
      <c r="I277" t="s">
        <v>1185</v>
      </c>
      <c r="J277" t="s">
        <v>1189</v>
      </c>
      <c r="K277" s="6"/>
      <c r="L277" s="6">
        <v>23834</v>
      </c>
      <c r="M277" s="6">
        <v>24857</v>
      </c>
      <c r="N277" s="6">
        <v>25411</v>
      </c>
      <c r="O277" s="6">
        <v>25323</v>
      </c>
      <c r="P277" s="6">
        <v>26524</v>
      </c>
      <c r="Q277" s="6">
        <v>26635</v>
      </c>
      <c r="R277" s="6">
        <v>25399</v>
      </c>
      <c r="S277" s="6"/>
      <c r="T277" s="6">
        <v>26813.599999999999</v>
      </c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>
        <v>21157</v>
      </c>
      <c r="AF277" s="6">
        <v>26399</v>
      </c>
      <c r="AG277" s="6">
        <v>26062</v>
      </c>
      <c r="AH277" s="6">
        <v>26082</v>
      </c>
      <c r="AI277" s="6">
        <v>27627</v>
      </c>
      <c r="AJ277" s="6">
        <v>27750</v>
      </c>
      <c r="AK277" s="6">
        <v>27786</v>
      </c>
      <c r="AL277" s="6"/>
      <c r="AM277" s="6">
        <v>28349.8</v>
      </c>
      <c r="AN277" s="6"/>
      <c r="AO277" s="6"/>
      <c r="AP277" s="6"/>
      <c r="AQ277" s="6"/>
      <c r="AR277" s="6"/>
      <c r="AS277" s="6"/>
      <c r="AT277" s="6"/>
      <c r="AU277" s="6"/>
      <c r="AV277" s="6"/>
    </row>
    <row r="278" spans="1:48" x14ac:dyDescent="0.25">
      <c r="A278">
        <v>275</v>
      </c>
      <c r="B278" t="s">
        <v>460</v>
      </c>
      <c r="C278" t="s">
        <v>1190</v>
      </c>
      <c r="D278" t="s">
        <v>49</v>
      </c>
      <c r="E278" t="s">
        <v>2261</v>
      </c>
      <c r="F278" s="13" t="s">
        <v>2727</v>
      </c>
      <c r="G278" t="s">
        <v>2728</v>
      </c>
      <c r="H278" t="s">
        <v>1191</v>
      </c>
      <c r="I278" t="s">
        <v>1189</v>
      </c>
      <c r="J278" t="s">
        <v>1192</v>
      </c>
      <c r="K278" s="6"/>
      <c r="L278" s="6">
        <v>28035</v>
      </c>
      <c r="M278" s="6">
        <v>28025</v>
      </c>
      <c r="N278" s="6"/>
      <c r="O278" s="6"/>
      <c r="P278" s="6"/>
      <c r="Q278" s="6">
        <v>29012</v>
      </c>
      <c r="R278" s="6">
        <v>28841</v>
      </c>
      <c r="S278" s="6"/>
      <c r="T278" s="6">
        <v>30401</v>
      </c>
      <c r="U278" s="6"/>
      <c r="V278" s="6"/>
      <c r="W278" s="6"/>
      <c r="X278" s="6"/>
      <c r="Y278" s="6">
        <v>28722.6</v>
      </c>
      <c r="Z278" s="6"/>
      <c r="AA278" s="6"/>
      <c r="AB278" s="6"/>
      <c r="AC278" s="6"/>
      <c r="AD278" s="6"/>
      <c r="AE278" s="6">
        <v>29810</v>
      </c>
      <c r="AF278" s="6">
        <v>29215</v>
      </c>
      <c r="AG278" s="6"/>
      <c r="AH278" s="6"/>
      <c r="AI278" s="6"/>
      <c r="AJ278" s="6">
        <v>29316</v>
      </c>
      <c r="AK278" s="6">
        <v>29288</v>
      </c>
      <c r="AL278" s="6"/>
      <c r="AM278" s="6">
        <v>30310.5</v>
      </c>
      <c r="AN278" s="6"/>
      <c r="AO278" s="6"/>
      <c r="AP278" s="6"/>
      <c r="AQ278" s="6"/>
      <c r="AR278" s="6">
        <v>30570.9</v>
      </c>
      <c r="AS278" s="6"/>
      <c r="AT278" s="6"/>
      <c r="AU278" s="6"/>
      <c r="AV278" s="6"/>
    </row>
    <row r="279" spans="1:48" x14ac:dyDescent="0.25">
      <c r="A279">
        <v>276</v>
      </c>
      <c r="B279" t="s">
        <v>460</v>
      </c>
      <c r="C279" t="s">
        <v>1734</v>
      </c>
      <c r="D279" t="s">
        <v>49</v>
      </c>
      <c r="E279" t="s">
        <v>2265</v>
      </c>
      <c r="F279" s="13" t="s">
        <v>2725</v>
      </c>
      <c r="G279" t="s">
        <v>2726</v>
      </c>
      <c r="H279" t="s">
        <v>1735</v>
      </c>
      <c r="I279" t="s">
        <v>1192</v>
      </c>
      <c r="J279" t="s">
        <v>464</v>
      </c>
      <c r="K279" s="6"/>
      <c r="L279" s="6"/>
      <c r="M279" s="6"/>
      <c r="N279" s="6"/>
      <c r="O279" s="6"/>
      <c r="P279" s="6"/>
      <c r="Q279" s="6"/>
      <c r="R279" s="6"/>
      <c r="S279" s="6"/>
      <c r="T279" s="6">
        <v>26184.7</v>
      </c>
      <c r="U279" s="6"/>
      <c r="V279" s="6"/>
      <c r="W279" s="6"/>
      <c r="X279" s="6"/>
      <c r="Y279" s="6">
        <v>27287.9</v>
      </c>
      <c r="Z279" s="6"/>
      <c r="AA279" s="6"/>
      <c r="AB279" s="6"/>
      <c r="AC279" s="6"/>
      <c r="AD279" s="6"/>
      <c r="AE279" s="6"/>
      <c r="AF279" s="6"/>
      <c r="AG279" s="6"/>
      <c r="AH279" s="6"/>
      <c r="AI279" s="6"/>
      <c r="AJ279" s="6"/>
      <c r="AK279" s="6"/>
      <c r="AL279" s="6"/>
      <c r="AM279" s="6">
        <v>26102.400000000001</v>
      </c>
      <c r="AN279" s="6"/>
      <c r="AO279" s="6"/>
      <c r="AP279" s="6"/>
      <c r="AQ279" s="6"/>
      <c r="AR279" s="6">
        <v>29046.7</v>
      </c>
      <c r="AS279" s="6"/>
      <c r="AT279" s="6"/>
      <c r="AU279" s="6"/>
      <c r="AV279" s="6"/>
    </row>
    <row r="280" spans="1:48" x14ac:dyDescent="0.25">
      <c r="A280">
        <v>277</v>
      </c>
      <c r="B280" t="s">
        <v>460</v>
      </c>
      <c r="C280" t="s">
        <v>461</v>
      </c>
      <c r="D280" t="s">
        <v>49</v>
      </c>
      <c r="E280" t="s">
        <v>2267</v>
      </c>
      <c r="F280" s="13" t="s">
        <v>3279</v>
      </c>
      <c r="G280" t="s">
        <v>3280</v>
      </c>
      <c r="H280" t="s">
        <v>462</v>
      </c>
      <c r="I280" t="s">
        <v>464</v>
      </c>
      <c r="J280" t="s">
        <v>463</v>
      </c>
      <c r="K280" s="6">
        <v>29868</v>
      </c>
      <c r="L280" s="6">
        <v>23460</v>
      </c>
      <c r="M280" s="6"/>
      <c r="N280" s="6"/>
      <c r="O280" s="6">
        <v>28592</v>
      </c>
      <c r="P280" s="6">
        <v>29727</v>
      </c>
      <c r="Q280" s="6">
        <v>29489</v>
      </c>
      <c r="R280" s="6">
        <v>29435</v>
      </c>
      <c r="S280" s="6">
        <v>30290</v>
      </c>
      <c r="T280" s="6">
        <v>29842.5</v>
      </c>
      <c r="U280" s="6"/>
      <c r="V280" s="6"/>
      <c r="W280" s="6"/>
      <c r="X280" s="6">
        <v>32401.5</v>
      </c>
      <c r="Y280" s="6"/>
      <c r="Z280" s="6"/>
      <c r="AA280" s="6">
        <v>32012.9</v>
      </c>
      <c r="AB280" s="6"/>
      <c r="AC280" s="6"/>
      <c r="AD280" s="6">
        <v>37077</v>
      </c>
      <c r="AE280" s="6">
        <v>18939</v>
      </c>
      <c r="AF280" s="6"/>
      <c r="AG280" s="6"/>
      <c r="AH280" s="6">
        <v>28977</v>
      </c>
      <c r="AI280" s="6">
        <v>30639</v>
      </c>
      <c r="AJ280" s="6">
        <v>30392</v>
      </c>
      <c r="AK280" s="6">
        <v>30333</v>
      </c>
      <c r="AL280" s="6">
        <v>31186</v>
      </c>
      <c r="AM280" s="6">
        <v>32497.8</v>
      </c>
      <c r="AN280" s="6"/>
      <c r="AO280" s="6"/>
      <c r="AP280" s="6"/>
      <c r="AQ280" s="6">
        <v>35143.4</v>
      </c>
      <c r="AR280" s="6"/>
      <c r="AS280" s="6"/>
      <c r="AT280" s="6">
        <v>34158.5</v>
      </c>
      <c r="AU280" s="6"/>
      <c r="AV280" s="6"/>
    </row>
    <row r="281" spans="1:48" x14ac:dyDescent="0.25">
      <c r="A281">
        <v>278</v>
      </c>
      <c r="B281" t="s">
        <v>460</v>
      </c>
      <c r="C281" t="s">
        <v>1202</v>
      </c>
      <c r="D281" t="s">
        <v>49</v>
      </c>
      <c r="E281" t="s">
        <v>2268</v>
      </c>
      <c r="F281" s="13" t="s">
        <v>3110</v>
      </c>
      <c r="G281" t="s">
        <v>3111</v>
      </c>
      <c r="H281" t="s">
        <v>1203</v>
      </c>
      <c r="I281" t="s">
        <v>463</v>
      </c>
      <c r="J281" t="s">
        <v>1201</v>
      </c>
      <c r="K281" s="6"/>
      <c r="L281" s="6">
        <v>23229</v>
      </c>
      <c r="M281" s="6">
        <v>24517</v>
      </c>
      <c r="N281" s="6">
        <v>24529</v>
      </c>
      <c r="O281" s="6">
        <v>25224</v>
      </c>
      <c r="P281" s="6"/>
      <c r="Q281" s="6"/>
      <c r="R281" s="6"/>
      <c r="S281" s="6"/>
      <c r="T281" s="6">
        <v>23517</v>
      </c>
      <c r="U281" s="6"/>
      <c r="V281" s="6"/>
      <c r="W281" s="6"/>
      <c r="X281" s="6">
        <v>25048</v>
      </c>
      <c r="Y281" s="6"/>
      <c r="Z281" s="6"/>
      <c r="AA281" s="6"/>
      <c r="AB281" s="6"/>
      <c r="AC281" s="6"/>
      <c r="AD281" s="6"/>
      <c r="AE281" s="6">
        <v>23883</v>
      </c>
      <c r="AF281" s="6">
        <v>23998</v>
      </c>
      <c r="AG281" s="6">
        <v>27487</v>
      </c>
      <c r="AH281" s="6">
        <v>28222</v>
      </c>
      <c r="AI281" s="6"/>
      <c r="AJ281" s="6"/>
      <c r="AK281" s="6"/>
      <c r="AL281" s="6"/>
      <c r="AM281" s="6">
        <v>25609.5</v>
      </c>
      <c r="AN281" s="6"/>
      <c r="AO281" s="6"/>
      <c r="AP281" s="6"/>
      <c r="AQ281" s="6">
        <v>27158.400000000001</v>
      </c>
      <c r="AR281" s="6"/>
      <c r="AS281" s="6"/>
      <c r="AT281" s="6"/>
      <c r="AU281" s="6"/>
      <c r="AV281" s="6"/>
    </row>
    <row r="282" spans="1:48" x14ac:dyDescent="0.25">
      <c r="A282">
        <v>279</v>
      </c>
      <c r="B282" t="s">
        <v>460</v>
      </c>
      <c r="C282" t="s">
        <v>1199</v>
      </c>
      <c r="D282" t="s">
        <v>49</v>
      </c>
      <c r="E282" t="s">
        <v>2269</v>
      </c>
      <c r="F282" s="13" t="s">
        <v>3720</v>
      </c>
      <c r="G282" t="s">
        <v>3721</v>
      </c>
      <c r="H282" t="s">
        <v>1200</v>
      </c>
      <c r="I282" t="s">
        <v>1201</v>
      </c>
      <c r="J282" t="s">
        <v>610</v>
      </c>
      <c r="K282" s="6"/>
      <c r="L282" s="6">
        <v>12983</v>
      </c>
      <c r="M282" s="6"/>
      <c r="N282" s="6">
        <v>12873</v>
      </c>
      <c r="O282" s="6">
        <v>13789</v>
      </c>
      <c r="P282" s="6"/>
      <c r="Q282" s="6"/>
      <c r="R282" s="6"/>
      <c r="S282" s="6"/>
      <c r="T282" s="6">
        <v>14840.1</v>
      </c>
      <c r="U282" s="6"/>
      <c r="V282" s="6"/>
      <c r="W282" s="6"/>
      <c r="X282" s="6"/>
      <c r="Y282" s="6">
        <v>16151.1</v>
      </c>
      <c r="Z282" s="6"/>
      <c r="AA282" s="6"/>
      <c r="AB282" s="6"/>
      <c r="AC282" s="6"/>
      <c r="AD282" s="6"/>
      <c r="AE282" s="6">
        <v>14423</v>
      </c>
      <c r="AF282" s="6"/>
      <c r="AG282" s="6">
        <v>14478</v>
      </c>
      <c r="AH282" s="6">
        <v>15405</v>
      </c>
      <c r="AI282" s="6"/>
      <c r="AJ282" s="6"/>
      <c r="AK282" s="6"/>
      <c r="AL282" s="6"/>
      <c r="AM282" s="6">
        <v>14793.7</v>
      </c>
      <c r="AN282" s="6"/>
      <c r="AO282" s="6"/>
      <c r="AP282" s="6"/>
      <c r="AQ282" s="6"/>
      <c r="AR282" s="6">
        <v>17201.7</v>
      </c>
      <c r="AS282" s="6"/>
      <c r="AT282" s="6"/>
      <c r="AU282" s="6"/>
      <c r="AV282" s="6"/>
    </row>
    <row r="283" spans="1:48" x14ac:dyDescent="0.25">
      <c r="A283">
        <v>280</v>
      </c>
      <c r="B283" t="s">
        <v>460</v>
      </c>
      <c r="C283" t="s">
        <v>607</v>
      </c>
      <c r="D283" t="s">
        <v>49</v>
      </c>
      <c r="E283" t="s">
        <v>2270</v>
      </c>
      <c r="F283" s="13" t="s">
        <v>2738</v>
      </c>
      <c r="G283" t="s">
        <v>2739</v>
      </c>
      <c r="H283" t="s">
        <v>608</v>
      </c>
      <c r="I283" t="s">
        <v>610</v>
      </c>
      <c r="J283" t="s">
        <v>609</v>
      </c>
      <c r="K283" s="6">
        <v>17597</v>
      </c>
      <c r="L283" s="6">
        <v>17210</v>
      </c>
      <c r="M283" s="6"/>
      <c r="N283" s="6">
        <v>17605</v>
      </c>
      <c r="O283" s="6">
        <v>18608</v>
      </c>
      <c r="P283" s="6"/>
      <c r="Q283" s="6">
        <v>19606</v>
      </c>
      <c r="R283" s="6">
        <v>20682</v>
      </c>
      <c r="S283" s="6">
        <v>20704</v>
      </c>
      <c r="T283" s="6">
        <v>21499.599999999999</v>
      </c>
      <c r="U283" s="6"/>
      <c r="V283" s="6"/>
      <c r="W283" s="6"/>
      <c r="X283" s="6">
        <v>24006.400000000001</v>
      </c>
      <c r="Y283" s="6"/>
      <c r="Z283" s="6"/>
      <c r="AA283" s="6"/>
      <c r="AB283" s="6"/>
      <c r="AC283" s="6"/>
      <c r="AD283" s="6">
        <v>18731</v>
      </c>
      <c r="AE283" s="6">
        <v>17408</v>
      </c>
      <c r="AF283" s="6"/>
      <c r="AG283" s="6">
        <v>18551</v>
      </c>
      <c r="AH283" s="6">
        <v>19695</v>
      </c>
      <c r="AI283" s="6"/>
      <c r="AJ283" s="6">
        <v>21343</v>
      </c>
      <c r="AK283" s="6">
        <v>20859</v>
      </c>
      <c r="AL283" s="6">
        <v>21745</v>
      </c>
      <c r="AM283" s="6">
        <v>21434.6</v>
      </c>
      <c r="AN283" s="6"/>
      <c r="AO283" s="6"/>
      <c r="AP283" s="6"/>
      <c r="AQ283" s="6">
        <v>26039.1</v>
      </c>
      <c r="AR283" s="6"/>
      <c r="AS283" s="6"/>
      <c r="AT283" s="6"/>
      <c r="AU283" s="6"/>
      <c r="AV283" s="6"/>
    </row>
    <row r="284" spans="1:48" x14ac:dyDescent="0.25">
      <c r="A284">
        <v>281</v>
      </c>
      <c r="B284" t="s">
        <v>988</v>
      </c>
      <c r="C284" t="s">
        <v>1711</v>
      </c>
      <c r="D284" t="s">
        <v>26</v>
      </c>
      <c r="E284" t="s">
        <v>2154</v>
      </c>
      <c r="F284" s="13" t="s">
        <v>3186</v>
      </c>
      <c r="G284" t="s">
        <v>3187</v>
      </c>
      <c r="H284" t="s">
        <v>1712</v>
      </c>
      <c r="I284" t="s">
        <v>979</v>
      </c>
      <c r="J284" t="s">
        <v>1713</v>
      </c>
      <c r="K284" s="6"/>
      <c r="L284" s="6"/>
      <c r="M284" s="6"/>
      <c r="N284" s="6"/>
      <c r="O284" s="6"/>
      <c r="P284" s="6"/>
      <c r="Q284" s="6"/>
      <c r="R284" s="6">
        <v>6377</v>
      </c>
      <c r="S284" s="6">
        <v>6043</v>
      </c>
      <c r="T284" s="6">
        <v>5893</v>
      </c>
      <c r="U284" s="6">
        <v>6057.7</v>
      </c>
      <c r="V284" s="6">
        <v>6316.4</v>
      </c>
      <c r="W284" s="6"/>
      <c r="X284" s="6">
        <v>6865.4</v>
      </c>
      <c r="Y284" s="6">
        <v>7008.7</v>
      </c>
      <c r="Z284" s="6">
        <v>6656.7</v>
      </c>
      <c r="AA284" s="6">
        <v>7405.1</v>
      </c>
      <c r="AB284" s="6"/>
      <c r="AC284" s="6">
        <v>8055.6</v>
      </c>
      <c r="AD284" s="6"/>
      <c r="AE284" s="6"/>
      <c r="AF284" s="6"/>
      <c r="AG284" s="6"/>
      <c r="AH284" s="6"/>
      <c r="AI284" s="6"/>
      <c r="AJ284" s="6"/>
      <c r="AK284" s="6">
        <v>7775</v>
      </c>
      <c r="AL284" s="6">
        <v>7182</v>
      </c>
      <c r="AM284" s="6">
        <v>6920</v>
      </c>
      <c r="AN284" s="6">
        <v>6885.1</v>
      </c>
      <c r="AO284" s="6">
        <v>7220.2</v>
      </c>
      <c r="AP284" s="6"/>
      <c r="AQ284" s="6">
        <v>7385.1</v>
      </c>
      <c r="AR284" s="6">
        <v>8010.4</v>
      </c>
      <c r="AS284" s="6"/>
      <c r="AT284" s="6">
        <v>8210.7000000000007</v>
      </c>
      <c r="AU284" s="6"/>
      <c r="AV284" s="6"/>
    </row>
    <row r="285" spans="1:48" x14ac:dyDescent="0.25">
      <c r="A285">
        <v>282</v>
      </c>
      <c r="B285" t="s">
        <v>988</v>
      </c>
      <c r="C285" t="s">
        <v>2020</v>
      </c>
      <c r="D285" t="s">
        <v>26</v>
      </c>
      <c r="E285" t="s">
        <v>2665</v>
      </c>
      <c r="F285" s="13" t="s">
        <v>3184</v>
      </c>
      <c r="G285" t="s">
        <v>3185</v>
      </c>
      <c r="H285" t="s">
        <v>2021</v>
      </c>
      <c r="I285" t="s">
        <v>1713</v>
      </c>
      <c r="J285" t="s">
        <v>1639</v>
      </c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>
        <v>11697.4</v>
      </c>
      <c r="Y285" s="6"/>
      <c r="Z285" s="6"/>
      <c r="AA285" s="6"/>
      <c r="AB285" s="6"/>
      <c r="AC285" s="6"/>
      <c r="AD285" s="6"/>
      <c r="AE285" s="6"/>
      <c r="AF285" s="6"/>
      <c r="AG285" s="6"/>
      <c r="AH285" s="6"/>
      <c r="AI285" s="6"/>
      <c r="AJ285" s="6"/>
      <c r="AK285" s="6"/>
      <c r="AL285" s="6"/>
      <c r="AM285" s="6"/>
      <c r="AN285" s="6"/>
      <c r="AO285" s="6"/>
      <c r="AP285" s="6"/>
      <c r="AQ285" s="6">
        <v>12708.9</v>
      </c>
      <c r="AR285" s="6"/>
      <c r="AS285" s="6"/>
      <c r="AT285" s="6"/>
      <c r="AU285" s="6"/>
      <c r="AV285" s="6"/>
    </row>
    <row r="286" spans="1:48" x14ac:dyDescent="0.25">
      <c r="A286">
        <v>283</v>
      </c>
      <c r="B286" t="s">
        <v>988</v>
      </c>
      <c r="C286" t="s">
        <v>1637</v>
      </c>
      <c r="D286" t="s">
        <v>26</v>
      </c>
      <c r="E286" t="s">
        <v>2173</v>
      </c>
      <c r="F286" s="13" t="s">
        <v>3749</v>
      </c>
      <c r="G286" t="s">
        <v>3750</v>
      </c>
      <c r="H286" t="s">
        <v>1638</v>
      </c>
      <c r="I286" t="s">
        <v>1639</v>
      </c>
      <c r="J286" t="s">
        <v>177</v>
      </c>
      <c r="K286" s="6"/>
      <c r="L286" s="6"/>
      <c r="M286" s="6"/>
      <c r="N286" s="6"/>
      <c r="O286" s="6"/>
      <c r="P286" s="6">
        <v>28428</v>
      </c>
      <c r="Q286" s="6">
        <v>28703</v>
      </c>
      <c r="R286" s="6">
        <v>29128</v>
      </c>
      <c r="S286" s="6"/>
      <c r="T286" s="6">
        <v>28640.2</v>
      </c>
      <c r="U286" s="6"/>
      <c r="V286" s="6"/>
      <c r="W286" s="6"/>
      <c r="X286" s="6">
        <v>29489.9</v>
      </c>
      <c r="Y286" s="6"/>
      <c r="Z286" s="6"/>
      <c r="AA286" s="6"/>
      <c r="AB286" s="6"/>
      <c r="AC286" s="6"/>
      <c r="AD286" s="6"/>
      <c r="AE286" s="6"/>
      <c r="AF286" s="6"/>
      <c r="AG286" s="6"/>
      <c r="AH286" s="6"/>
      <c r="AI286" s="6">
        <v>32321</v>
      </c>
      <c r="AJ286" s="6">
        <v>32160</v>
      </c>
      <c r="AK286" s="6">
        <v>35537</v>
      </c>
      <c r="AL286" s="6"/>
      <c r="AM286" s="6">
        <v>28497.7</v>
      </c>
      <c r="AN286" s="6"/>
      <c r="AO286" s="6"/>
      <c r="AP286" s="6"/>
      <c r="AQ286" s="6">
        <v>31797.3</v>
      </c>
      <c r="AR286" s="6"/>
      <c r="AS286" s="6"/>
      <c r="AT286" s="6"/>
      <c r="AU286" s="6"/>
      <c r="AV286" s="6"/>
    </row>
    <row r="287" spans="1:48" x14ac:dyDescent="0.25">
      <c r="A287">
        <v>284</v>
      </c>
      <c r="B287" t="s">
        <v>988</v>
      </c>
      <c r="C287" t="s">
        <v>1635</v>
      </c>
      <c r="D287" t="s">
        <v>26</v>
      </c>
      <c r="E287" t="s">
        <v>2662</v>
      </c>
      <c r="F287" s="13" t="s">
        <v>3743</v>
      </c>
      <c r="G287" t="s">
        <v>3744</v>
      </c>
      <c r="H287" t="s">
        <v>1636</v>
      </c>
      <c r="I287" t="s">
        <v>177</v>
      </c>
      <c r="J287" t="s">
        <v>992</v>
      </c>
      <c r="K287" s="6"/>
      <c r="L287" s="6"/>
      <c r="M287" s="6"/>
      <c r="N287" s="6"/>
      <c r="O287" s="6"/>
      <c r="P287" s="6">
        <v>35946</v>
      </c>
      <c r="Q287" s="6"/>
      <c r="R287" s="6"/>
      <c r="S287" s="6"/>
      <c r="T287" s="6"/>
      <c r="U287" s="6"/>
      <c r="V287" s="6"/>
      <c r="W287" s="6"/>
      <c r="X287" s="6">
        <v>39474.9</v>
      </c>
      <c r="Y287" s="6"/>
      <c r="Z287" s="6"/>
      <c r="AA287" s="6"/>
      <c r="AB287" s="6"/>
      <c r="AC287" s="6"/>
      <c r="AD287" s="6"/>
      <c r="AE287" s="6"/>
      <c r="AF287" s="6"/>
      <c r="AG287" s="6"/>
      <c r="AH287" s="6"/>
      <c r="AI287" s="6">
        <v>41011</v>
      </c>
      <c r="AJ287" s="6"/>
      <c r="AK287" s="6"/>
      <c r="AL287" s="6"/>
      <c r="AM287" s="6"/>
      <c r="AN287" s="6"/>
      <c r="AO287" s="6"/>
      <c r="AP287" s="6"/>
      <c r="AQ287" s="6">
        <v>42841.1</v>
      </c>
      <c r="AR287" s="6"/>
      <c r="AS287" s="6"/>
      <c r="AT287" s="6"/>
      <c r="AU287" s="6"/>
      <c r="AV287" s="6"/>
    </row>
    <row r="288" spans="1:48" x14ac:dyDescent="0.25">
      <c r="A288">
        <v>285</v>
      </c>
      <c r="B288" t="s">
        <v>988</v>
      </c>
      <c r="C288" t="s">
        <v>989</v>
      </c>
      <c r="D288" t="s">
        <v>26</v>
      </c>
      <c r="E288" t="s">
        <v>2176</v>
      </c>
      <c r="F288" s="13" t="s">
        <v>2753</v>
      </c>
      <c r="G288" t="s">
        <v>2754</v>
      </c>
      <c r="H288" t="s">
        <v>990</v>
      </c>
      <c r="I288" t="s">
        <v>992</v>
      </c>
      <c r="J288" t="s">
        <v>991</v>
      </c>
      <c r="K288" s="6">
        <v>16597</v>
      </c>
      <c r="L288" s="6">
        <v>17299</v>
      </c>
      <c r="M288" s="6">
        <v>16927</v>
      </c>
      <c r="N288" s="6">
        <v>18821</v>
      </c>
      <c r="O288" s="6">
        <v>19206</v>
      </c>
      <c r="P288" s="6"/>
      <c r="Q288" s="6">
        <v>20915</v>
      </c>
      <c r="R288" s="6">
        <v>21202</v>
      </c>
      <c r="S288" s="6"/>
      <c r="T288" s="6">
        <v>23926.2</v>
      </c>
      <c r="U288" s="6"/>
      <c r="V288" s="6"/>
      <c r="W288" s="6"/>
      <c r="X288" s="6">
        <v>24154.9</v>
      </c>
      <c r="Y288" s="6"/>
      <c r="Z288" s="6"/>
      <c r="AA288" s="6"/>
      <c r="AB288" s="6"/>
      <c r="AC288" s="6"/>
      <c r="AD288" s="6">
        <v>17723</v>
      </c>
      <c r="AE288" s="6">
        <v>17617</v>
      </c>
      <c r="AF288" s="6">
        <v>16843</v>
      </c>
      <c r="AG288" s="6">
        <v>19469</v>
      </c>
      <c r="AH288" s="6">
        <v>19923</v>
      </c>
      <c r="AI288" s="6"/>
      <c r="AJ288" s="6">
        <v>22054</v>
      </c>
      <c r="AK288" s="6">
        <v>22585</v>
      </c>
      <c r="AL288" s="6"/>
      <c r="AM288" s="6">
        <v>23899.7</v>
      </c>
      <c r="AN288" s="6"/>
      <c r="AO288" s="6"/>
      <c r="AP288" s="6"/>
      <c r="AQ288" s="6">
        <v>26215.7</v>
      </c>
      <c r="AR288" s="6"/>
      <c r="AS288" s="6"/>
      <c r="AT288" s="6"/>
      <c r="AU288" s="6"/>
      <c r="AV288" s="6"/>
    </row>
    <row r="289" spans="1:48" x14ac:dyDescent="0.25">
      <c r="A289">
        <v>286</v>
      </c>
      <c r="B289" t="s">
        <v>988</v>
      </c>
      <c r="C289" t="s">
        <v>1632</v>
      </c>
      <c r="D289" t="s">
        <v>26</v>
      </c>
      <c r="E289" t="s">
        <v>2141</v>
      </c>
      <c r="F289" s="13" t="s">
        <v>3397</v>
      </c>
      <c r="G289" t="s">
        <v>3398</v>
      </c>
      <c r="H289" t="s">
        <v>1633</v>
      </c>
      <c r="I289" t="s">
        <v>991</v>
      </c>
      <c r="J289" t="s">
        <v>1634</v>
      </c>
      <c r="K289" s="6"/>
      <c r="L289" s="6"/>
      <c r="M289" s="6"/>
      <c r="N289" s="6"/>
      <c r="O289" s="6"/>
      <c r="P289" s="6">
        <v>33548</v>
      </c>
      <c r="Q289" s="6">
        <v>35076</v>
      </c>
      <c r="R289" s="6">
        <v>35358</v>
      </c>
      <c r="S289" s="6">
        <v>35435</v>
      </c>
      <c r="T289" s="6">
        <v>36777</v>
      </c>
      <c r="U289" s="6"/>
      <c r="V289" s="6">
        <v>38232.800000000003</v>
      </c>
      <c r="W289" s="6">
        <v>38367.699999999997</v>
      </c>
      <c r="X289" s="6">
        <v>38869.300000000003</v>
      </c>
      <c r="Y289" s="6">
        <v>39385.699999999997</v>
      </c>
      <c r="Z289" s="6">
        <v>38787.1</v>
      </c>
      <c r="AA289" s="6">
        <v>38266.1</v>
      </c>
      <c r="AB289" s="6"/>
      <c r="AC289" s="6">
        <v>36650</v>
      </c>
      <c r="AD289" s="6"/>
      <c r="AE289" s="6"/>
      <c r="AF289" s="6"/>
      <c r="AG289" s="6"/>
      <c r="AH289" s="6"/>
      <c r="AI289" s="6">
        <v>35454</v>
      </c>
      <c r="AJ289" s="6">
        <v>36009</v>
      </c>
      <c r="AK289" s="6">
        <v>36502</v>
      </c>
      <c r="AL289" s="6">
        <v>37757</v>
      </c>
      <c r="AM289" s="6">
        <v>38077</v>
      </c>
      <c r="AN289" s="6"/>
      <c r="AO289" s="6">
        <v>39892.199999999997</v>
      </c>
      <c r="AP289" s="6">
        <v>39847</v>
      </c>
      <c r="AQ289" s="6">
        <v>40499.300000000003</v>
      </c>
      <c r="AR289" s="6">
        <v>40161.5</v>
      </c>
      <c r="AS289" s="6">
        <v>38536.300000000003</v>
      </c>
      <c r="AT289" s="6"/>
      <c r="AU289" s="6">
        <v>35912.5</v>
      </c>
      <c r="AV289" s="6"/>
    </row>
    <row r="290" spans="1:48" x14ac:dyDescent="0.25">
      <c r="A290">
        <v>287</v>
      </c>
      <c r="B290" t="s">
        <v>988</v>
      </c>
      <c r="C290" t="s">
        <v>2017</v>
      </c>
      <c r="D290" t="s">
        <v>26</v>
      </c>
      <c r="E290" t="s">
        <v>2663</v>
      </c>
      <c r="F290" s="13" t="s">
        <v>3395</v>
      </c>
      <c r="G290" t="s">
        <v>3396</v>
      </c>
      <c r="H290" t="s">
        <v>2018</v>
      </c>
      <c r="I290" t="s">
        <v>1634</v>
      </c>
      <c r="J290" t="s">
        <v>2019</v>
      </c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>
        <v>31232.3</v>
      </c>
      <c r="Y290" s="6"/>
      <c r="Z290" s="6"/>
      <c r="AA290" s="6"/>
      <c r="AB290" s="6"/>
      <c r="AC290" s="6"/>
      <c r="AD290" s="6"/>
      <c r="AE290" s="6"/>
      <c r="AF290" s="6"/>
      <c r="AG290" s="6"/>
      <c r="AH290" s="6"/>
      <c r="AI290" s="6"/>
      <c r="AJ290" s="6"/>
      <c r="AK290" s="6"/>
      <c r="AL290" s="6"/>
      <c r="AM290" s="6"/>
      <c r="AN290" s="6"/>
      <c r="AO290" s="6"/>
      <c r="AP290" s="6"/>
      <c r="AQ290" s="6">
        <v>33902.800000000003</v>
      </c>
      <c r="AR290" s="6"/>
      <c r="AS290" s="6"/>
      <c r="AT290" s="6"/>
      <c r="AU290" s="6"/>
      <c r="AV290" s="6"/>
    </row>
    <row r="291" spans="1:48" x14ac:dyDescent="0.25">
      <c r="A291">
        <v>288</v>
      </c>
      <c r="B291" t="s">
        <v>983</v>
      </c>
      <c r="C291" t="s">
        <v>984</v>
      </c>
      <c r="D291" t="s">
        <v>26</v>
      </c>
      <c r="E291" t="s">
        <v>2343</v>
      </c>
      <c r="F291" s="13" t="s">
        <v>3780</v>
      </c>
      <c r="G291" t="s">
        <v>3781</v>
      </c>
      <c r="H291" t="s">
        <v>985</v>
      </c>
      <c r="I291" t="s">
        <v>987</v>
      </c>
      <c r="J291" t="s">
        <v>986</v>
      </c>
      <c r="K291" s="6">
        <v>1076</v>
      </c>
      <c r="L291" s="6">
        <v>1091</v>
      </c>
      <c r="M291" s="6"/>
      <c r="N291" s="6"/>
      <c r="O291" s="6">
        <v>1197</v>
      </c>
      <c r="P291" s="6">
        <v>930</v>
      </c>
      <c r="Q291" s="6"/>
      <c r="R291" s="6">
        <v>1014</v>
      </c>
      <c r="S291" s="6"/>
      <c r="T291" s="6"/>
      <c r="U291" s="6"/>
      <c r="V291" s="6">
        <v>1076.4000000000001</v>
      </c>
      <c r="W291" s="6"/>
      <c r="X291" s="6">
        <v>1036.8</v>
      </c>
      <c r="Y291" s="6"/>
      <c r="Z291" s="6"/>
      <c r="AA291" s="6"/>
      <c r="AB291" s="6"/>
      <c r="AC291" s="6"/>
      <c r="AD291" s="6">
        <v>1380</v>
      </c>
      <c r="AE291" s="6">
        <v>1346</v>
      </c>
      <c r="AF291" s="6"/>
      <c r="AG291" s="6"/>
      <c r="AH291" s="6">
        <v>1379</v>
      </c>
      <c r="AI291" s="6">
        <v>1221</v>
      </c>
      <c r="AJ291" s="6"/>
      <c r="AK291" s="6">
        <v>1220</v>
      </c>
      <c r="AL291" s="6"/>
      <c r="AM291" s="6"/>
      <c r="AN291" s="6"/>
      <c r="AO291" s="6">
        <v>1473.2</v>
      </c>
      <c r="AP291" s="6"/>
      <c r="AQ291" s="6">
        <v>1417.5</v>
      </c>
      <c r="AR291" s="6"/>
      <c r="AS291" s="6"/>
      <c r="AT291" s="6"/>
      <c r="AU291" s="6"/>
      <c r="AV291" s="6"/>
    </row>
    <row r="292" spans="1:48" x14ac:dyDescent="0.25">
      <c r="A292">
        <v>289</v>
      </c>
      <c r="B292" t="s">
        <v>914</v>
      </c>
      <c r="C292" t="s">
        <v>1662</v>
      </c>
      <c r="D292" t="s">
        <v>26</v>
      </c>
      <c r="E292" t="s">
        <v>2148</v>
      </c>
      <c r="F292" s="13" t="s">
        <v>2771</v>
      </c>
      <c r="G292" t="s">
        <v>2772</v>
      </c>
      <c r="H292" t="s">
        <v>1663</v>
      </c>
      <c r="I292" t="s">
        <v>717</v>
      </c>
      <c r="J292" t="s">
        <v>918</v>
      </c>
      <c r="K292" s="6"/>
      <c r="L292" s="6"/>
      <c r="M292" s="6"/>
      <c r="N292" s="6"/>
      <c r="O292" s="6"/>
      <c r="P292" s="6"/>
      <c r="Q292" s="6">
        <v>4499</v>
      </c>
      <c r="R292" s="6">
        <v>4310</v>
      </c>
      <c r="S292" s="6">
        <v>4317</v>
      </c>
      <c r="T292" s="6">
        <v>4200</v>
      </c>
      <c r="U292" s="6">
        <v>4189.3999999999996</v>
      </c>
      <c r="V292" s="6">
        <v>3976.7</v>
      </c>
      <c r="W292" s="6"/>
      <c r="X292" s="6">
        <v>3958.8</v>
      </c>
      <c r="Y292" s="6">
        <v>4195.3</v>
      </c>
      <c r="Z292" s="6">
        <v>3886.1</v>
      </c>
      <c r="AA292" s="6"/>
      <c r="AB292" s="6"/>
      <c r="AC292" s="6">
        <v>4692.3999999999996</v>
      </c>
      <c r="AD292" s="6"/>
      <c r="AE292" s="6"/>
      <c r="AF292" s="6"/>
      <c r="AG292" s="6"/>
      <c r="AH292" s="6"/>
      <c r="AI292" s="6"/>
      <c r="AJ292" s="6">
        <v>5523</v>
      </c>
      <c r="AK292" s="6">
        <v>5277</v>
      </c>
      <c r="AL292" s="6">
        <v>5277</v>
      </c>
      <c r="AM292" s="6">
        <v>5058</v>
      </c>
      <c r="AN292" s="6">
        <v>4764</v>
      </c>
      <c r="AO292" s="6">
        <v>4694.1000000000004</v>
      </c>
      <c r="AP292" s="6"/>
      <c r="AQ292" s="6">
        <v>4704.7</v>
      </c>
      <c r="AR292" s="6">
        <v>4852.1000000000004</v>
      </c>
      <c r="AS292" s="6">
        <v>4548.8</v>
      </c>
      <c r="AT292" s="6"/>
      <c r="AU292" s="6">
        <v>5261</v>
      </c>
      <c r="AV292" s="6"/>
    </row>
    <row r="293" spans="1:48" x14ac:dyDescent="0.25">
      <c r="A293">
        <v>290</v>
      </c>
      <c r="B293" t="s">
        <v>914</v>
      </c>
      <c r="C293" t="s">
        <v>915</v>
      </c>
      <c r="D293" t="s">
        <v>26</v>
      </c>
      <c r="E293" t="s">
        <v>2666</v>
      </c>
      <c r="F293" s="13" t="s">
        <v>2769</v>
      </c>
      <c r="G293" t="s">
        <v>2770</v>
      </c>
      <c r="H293" t="s">
        <v>916</v>
      </c>
      <c r="I293" t="s">
        <v>918</v>
      </c>
      <c r="J293" t="s">
        <v>917</v>
      </c>
      <c r="K293" s="6">
        <v>11366</v>
      </c>
      <c r="L293" s="6">
        <v>11495</v>
      </c>
      <c r="M293" s="6"/>
      <c r="N293" s="6">
        <v>11264</v>
      </c>
      <c r="O293" s="6"/>
      <c r="P293" s="6"/>
      <c r="Q293" s="6"/>
      <c r="R293" s="6"/>
      <c r="S293" s="6"/>
      <c r="T293" s="6"/>
      <c r="U293" s="6"/>
      <c r="V293" s="6"/>
      <c r="W293" s="6"/>
      <c r="X293" s="6">
        <v>16095.6</v>
      </c>
      <c r="Y293" s="6"/>
      <c r="Z293" s="6"/>
      <c r="AA293" s="6"/>
      <c r="AB293" s="6"/>
      <c r="AC293" s="6"/>
      <c r="AD293" s="6">
        <v>12404</v>
      </c>
      <c r="AE293" s="6">
        <v>10906</v>
      </c>
      <c r="AF293" s="6"/>
      <c r="AG293" s="6">
        <v>11559</v>
      </c>
      <c r="AH293" s="6"/>
      <c r="AI293" s="6"/>
      <c r="AJ293" s="6"/>
      <c r="AK293" s="6"/>
      <c r="AL293" s="6"/>
      <c r="AM293" s="6"/>
      <c r="AN293" s="6"/>
      <c r="AO293" s="6"/>
      <c r="AP293" s="6"/>
      <c r="AQ293" s="6">
        <v>17438.5</v>
      </c>
      <c r="AR293" s="6"/>
      <c r="AS293" s="6"/>
      <c r="AT293" s="6"/>
      <c r="AU293" s="6"/>
      <c r="AV293" s="6"/>
    </row>
    <row r="294" spans="1:48" x14ac:dyDescent="0.25">
      <c r="A294">
        <v>291</v>
      </c>
      <c r="B294" t="s">
        <v>914</v>
      </c>
      <c r="C294" t="s">
        <v>927</v>
      </c>
      <c r="D294" t="s">
        <v>26</v>
      </c>
      <c r="E294" t="s">
        <v>2664</v>
      </c>
      <c r="F294" s="13" t="s">
        <v>2742</v>
      </c>
      <c r="G294" t="s">
        <v>2743</v>
      </c>
      <c r="H294" t="s">
        <v>928</v>
      </c>
      <c r="I294" t="s">
        <v>917</v>
      </c>
      <c r="J294" t="s">
        <v>929</v>
      </c>
      <c r="K294" s="6">
        <v>11848</v>
      </c>
      <c r="L294" s="6">
        <v>12573</v>
      </c>
      <c r="M294" s="6"/>
      <c r="N294" s="6">
        <v>11834</v>
      </c>
      <c r="O294" s="6">
        <v>12105</v>
      </c>
      <c r="P294" s="6"/>
      <c r="Q294" s="6"/>
      <c r="R294" s="6"/>
      <c r="S294" s="6"/>
      <c r="T294" s="6"/>
      <c r="U294" s="6"/>
      <c r="V294" s="6"/>
      <c r="W294" s="6"/>
      <c r="X294" s="6">
        <v>15898</v>
      </c>
      <c r="Y294" s="6"/>
      <c r="Z294" s="6"/>
      <c r="AA294" s="6"/>
      <c r="AB294" s="6"/>
      <c r="AC294" s="6"/>
      <c r="AD294" s="6">
        <v>12536</v>
      </c>
      <c r="AE294" s="6">
        <v>13789</v>
      </c>
      <c r="AF294" s="6"/>
      <c r="AG294" s="6">
        <v>12854</v>
      </c>
      <c r="AH294" s="6">
        <v>12909</v>
      </c>
      <c r="AI294" s="6"/>
      <c r="AJ294" s="6"/>
      <c r="AK294" s="6"/>
      <c r="AL294" s="6"/>
      <c r="AM294" s="6"/>
      <c r="AN294" s="6"/>
      <c r="AO294" s="6"/>
      <c r="AP294" s="6"/>
      <c r="AQ294" s="6">
        <v>17139</v>
      </c>
      <c r="AR294" s="6"/>
      <c r="AS294" s="6"/>
      <c r="AT294" s="6"/>
      <c r="AU294" s="6"/>
      <c r="AV294" s="6"/>
    </row>
    <row r="295" spans="1:48" x14ac:dyDescent="0.25">
      <c r="A295">
        <v>292</v>
      </c>
      <c r="B295" t="s">
        <v>914</v>
      </c>
      <c r="C295" t="s">
        <v>2029</v>
      </c>
      <c r="D295" t="s">
        <v>26</v>
      </c>
      <c r="E295" t="s">
        <v>2661</v>
      </c>
      <c r="F295" s="13" t="s">
        <v>2744</v>
      </c>
      <c r="G295" t="s">
        <v>2745</v>
      </c>
      <c r="H295" t="s">
        <v>2030</v>
      </c>
      <c r="I295" t="s">
        <v>2032</v>
      </c>
      <c r="J295" t="s">
        <v>2031</v>
      </c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>
        <v>16104.4</v>
      </c>
      <c r="Y295" s="6"/>
      <c r="Z295" s="6"/>
      <c r="AA295" s="6"/>
      <c r="AB295" s="6"/>
      <c r="AC295" s="6"/>
      <c r="AD295" s="6"/>
      <c r="AE295" s="6"/>
      <c r="AF295" s="6"/>
      <c r="AG295" s="6"/>
      <c r="AH295" s="6"/>
      <c r="AI295" s="6"/>
      <c r="AJ295" s="6"/>
      <c r="AK295" s="6"/>
      <c r="AL295" s="6"/>
      <c r="AM295" s="6"/>
      <c r="AN295" s="6"/>
      <c r="AO295" s="6"/>
      <c r="AP295" s="6"/>
      <c r="AQ295" s="6">
        <v>17487.400000000001</v>
      </c>
      <c r="AR295" s="6"/>
      <c r="AS295" s="6"/>
      <c r="AT295" s="6"/>
      <c r="AU295" s="6"/>
      <c r="AV295" s="6"/>
    </row>
    <row r="296" spans="1:48" x14ac:dyDescent="0.25">
      <c r="A296">
        <v>293</v>
      </c>
      <c r="B296" t="s">
        <v>863</v>
      </c>
      <c r="C296" t="s">
        <v>864</v>
      </c>
      <c r="D296" t="s">
        <v>49</v>
      </c>
      <c r="E296" t="s">
        <v>2305</v>
      </c>
      <c r="F296" s="13" t="s">
        <v>2926</v>
      </c>
      <c r="G296" t="s">
        <v>2927</v>
      </c>
      <c r="H296" t="s">
        <v>865</v>
      </c>
      <c r="I296" t="s">
        <v>867</v>
      </c>
      <c r="J296" t="s">
        <v>866</v>
      </c>
      <c r="K296" s="6">
        <v>309</v>
      </c>
      <c r="L296" s="6">
        <v>398</v>
      </c>
      <c r="M296" s="6"/>
      <c r="N296" s="6"/>
      <c r="O296" s="6"/>
      <c r="P296" s="6">
        <v>427</v>
      </c>
      <c r="Q296" s="6">
        <v>437</v>
      </c>
      <c r="R296" s="6"/>
      <c r="S296" s="6"/>
      <c r="T296" s="6"/>
      <c r="U296" s="6"/>
      <c r="V296" s="6">
        <v>565.4</v>
      </c>
      <c r="W296" s="6"/>
      <c r="X296" s="6">
        <v>520.5</v>
      </c>
      <c r="Y296" s="6"/>
      <c r="Z296" s="6">
        <v>414.8</v>
      </c>
      <c r="AA296" s="6"/>
      <c r="AB296" s="6"/>
      <c r="AC296" s="6"/>
      <c r="AD296" s="6">
        <v>457</v>
      </c>
      <c r="AE296" s="6">
        <v>682</v>
      </c>
      <c r="AF296" s="6"/>
      <c r="AG296" s="6"/>
      <c r="AH296" s="6"/>
      <c r="AI296" s="6">
        <v>925</v>
      </c>
      <c r="AJ296" s="6">
        <v>963</v>
      </c>
      <c r="AK296" s="6"/>
      <c r="AL296" s="6"/>
      <c r="AM296" s="6"/>
      <c r="AN296" s="6"/>
      <c r="AO296" s="6">
        <v>915.4</v>
      </c>
      <c r="AP296" s="6"/>
      <c r="AQ296" s="6">
        <v>882.3</v>
      </c>
      <c r="AR296" s="6"/>
      <c r="AS296" s="6">
        <v>726.8</v>
      </c>
      <c r="AT296" s="6"/>
      <c r="AU296" s="6"/>
      <c r="AV296" s="6"/>
    </row>
    <row r="297" spans="1:48" x14ac:dyDescent="0.25">
      <c r="A297">
        <v>294</v>
      </c>
      <c r="B297" t="s">
        <v>863</v>
      </c>
      <c r="C297" t="s">
        <v>908</v>
      </c>
      <c r="D297" t="s">
        <v>49</v>
      </c>
      <c r="E297" t="s">
        <v>2303</v>
      </c>
      <c r="F297" s="13" t="s">
        <v>3677</v>
      </c>
      <c r="G297" t="s">
        <v>3678</v>
      </c>
      <c r="H297" t="s">
        <v>909</v>
      </c>
      <c r="I297" t="s">
        <v>910</v>
      </c>
      <c r="J297" t="s">
        <v>867</v>
      </c>
      <c r="K297" s="6">
        <v>947</v>
      </c>
      <c r="L297" s="6">
        <v>1195</v>
      </c>
      <c r="M297" s="6"/>
      <c r="N297" s="6"/>
      <c r="O297" s="6"/>
      <c r="P297" s="6"/>
      <c r="Q297" s="6">
        <v>1223</v>
      </c>
      <c r="R297" s="6"/>
      <c r="S297" s="6"/>
      <c r="T297" s="6"/>
      <c r="U297" s="6"/>
      <c r="V297" s="6">
        <v>1328.6</v>
      </c>
      <c r="W297" s="6"/>
      <c r="X297" s="6">
        <v>1277.8</v>
      </c>
      <c r="Y297" s="6"/>
      <c r="Z297" s="6">
        <v>1241.5</v>
      </c>
      <c r="AA297" s="6"/>
      <c r="AB297" s="6"/>
      <c r="AC297" s="6"/>
      <c r="AD297" s="6">
        <v>1338</v>
      </c>
      <c r="AE297" s="6">
        <v>1938</v>
      </c>
      <c r="AF297" s="6"/>
      <c r="AG297" s="6"/>
      <c r="AH297" s="6"/>
      <c r="AI297" s="6"/>
      <c r="AJ297" s="6">
        <v>1809</v>
      </c>
      <c r="AK297" s="6"/>
      <c r="AL297" s="6"/>
      <c r="AM297" s="6"/>
      <c r="AN297" s="6"/>
      <c r="AO297" s="6">
        <v>1831.4</v>
      </c>
      <c r="AP297" s="6"/>
      <c r="AQ297" s="6">
        <v>1742.6</v>
      </c>
      <c r="AR297" s="6"/>
      <c r="AS297" s="6">
        <v>1751.4</v>
      </c>
      <c r="AT297" s="6"/>
      <c r="AU297" s="6"/>
      <c r="AV297" s="6"/>
    </row>
    <row r="298" spans="1:48" x14ac:dyDescent="0.25">
      <c r="A298">
        <v>295</v>
      </c>
      <c r="B298" t="s">
        <v>863</v>
      </c>
      <c r="C298" t="s">
        <v>1395</v>
      </c>
      <c r="D298" t="s">
        <v>49</v>
      </c>
      <c r="E298" t="s">
        <v>2301</v>
      </c>
      <c r="F298" s="13" t="s">
        <v>3855</v>
      </c>
      <c r="G298" t="s">
        <v>3856</v>
      </c>
      <c r="H298" t="s">
        <v>1396</v>
      </c>
      <c r="I298" t="s">
        <v>1397</v>
      </c>
      <c r="J298" t="s">
        <v>910</v>
      </c>
      <c r="K298" s="6"/>
      <c r="L298" s="6">
        <v>3491</v>
      </c>
      <c r="M298" s="6">
        <v>3522</v>
      </c>
      <c r="N298" s="6"/>
      <c r="O298" s="6"/>
      <c r="P298" s="6">
        <v>3329</v>
      </c>
      <c r="Q298" s="6">
        <v>3463</v>
      </c>
      <c r="R298" s="6"/>
      <c r="S298" s="6"/>
      <c r="T298" s="6"/>
      <c r="U298" s="6"/>
      <c r="V298" s="6">
        <v>3763.5</v>
      </c>
      <c r="W298" s="6"/>
      <c r="X298" s="6">
        <v>3873.7</v>
      </c>
      <c r="Y298" s="6"/>
      <c r="Z298" s="6">
        <v>3157.2</v>
      </c>
      <c r="AA298" s="6"/>
      <c r="AB298" s="6"/>
      <c r="AC298" s="6"/>
      <c r="AD298" s="6"/>
      <c r="AE298" s="6">
        <v>4411</v>
      </c>
      <c r="AF298" s="6">
        <v>4456</v>
      </c>
      <c r="AG298" s="6"/>
      <c r="AH298" s="6"/>
      <c r="AI298" s="6">
        <v>4131</v>
      </c>
      <c r="AJ298" s="6">
        <v>4299</v>
      </c>
      <c r="AK298" s="6"/>
      <c r="AL298" s="6"/>
      <c r="AM298" s="6"/>
      <c r="AN298" s="6"/>
      <c r="AO298" s="6">
        <v>4048.9</v>
      </c>
      <c r="AP298" s="6"/>
      <c r="AQ298" s="6">
        <v>4179.3999999999996</v>
      </c>
      <c r="AR298" s="6"/>
      <c r="AS298" s="6">
        <v>3386.6</v>
      </c>
      <c r="AT298" s="6"/>
      <c r="AU298" s="6"/>
      <c r="AV298" s="6"/>
    </row>
    <row r="299" spans="1:48" x14ac:dyDescent="0.25">
      <c r="A299">
        <v>296</v>
      </c>
      <c r="B299" t="s">
        <v>863</v>
      </c>
      <c r="C299" t="s">
        <v>1893</v>
      </c>
      <c r="D299" t="s">
        <v>49</v>
      </c>
      <c r="E299" t="s">
        <v>2304</v>
      </c>
      <c r="F299" s="13" t="s">
        <v>3702</v>
      </c>
      <c r="G299" t="s">
        <v>3703</v>
      </c>
      <c r="H299" t="s">
        <v>1894</v>
      </c>
      <c r="I299" t="s">
        <v>1895</v>
      </c>
      <c r="J299" t="s">
        <v>1397</v>
      </c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>
        <v>6279.4</v>
      </c>
      <c r="W299" s="6"/>
      <c r="X299" s="6">
        <v>7415.3</v>
      </c>
      <c r="Y299" s="6"/>
      <c r="Z299" s="6">
        <v>8334.2000000000007</v>
      </c>
      <c r="AA299" s="6"/>
      <c r="AB299" s="6"/>
      <c r="AC299" s="6"/>
      <c r="AD299" s="6"/>
      <c r="AE299" s="6"/>
      <c r="AF299" s="6"/>
      <c r="AG299" s="6"/>
      <c r="AH299" s="6"/>
      <c r="AI299" s="6"/>
      <c r="AJ299" s="6"/>
      <c r="AK299" s="6"/>
      <c r="AL299" s="6"/>
      <c r="AM299" s="6"/>
      <c r="AN299" s="6"/>
      <c r="AO299" s="6">
        <v>6800.8</v>
      </c>
      <c r="AP299" s="6"/>
      <c r="AQ299" s="6">
        <v>7987.2</v>
      </c>
      <c r="AR299" s="6"/>
      <c r="AS299" s="6">
        <v>8942.2000000000007</v>
      </c>
      <c r="AT299" s="6"/>
      <c r="AU299" s="6"/>
      <c r="AV299" s="6"/>
    </row>
    <row r="300" spans="1:48" x14ac:dyDescent="0.25">
      <c r="A300">
        <v>297</v>
      </c>
      <c r="B300" t="s">
        <v>863</v>
      </c>
      <c r="C300" t="s">
        <v>1902</v>
      </c>
      <c r="D300" t="s">
        <v>49</v>
      </c>
      <c r="E300" t="s">
        <v>2315</v>
      </c>
      <c r="F300" s="13" t="s">
        <v>3023</v>
      </c>
      <c r="G300" t="s">
        <v>3024</v>
      </c>
      <c r="H300" t="s">
        <v>1903</v>
      </c>
      <c r="I300" t="s">
        <v>1400</v>
      </c>
      <c r="J300" t="s">
        <v>1895</v>
      </c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>
        <v>13950.7</v>
      </c>
      <c r="W300" s="6"/>
      <c r="X300" s="6">
        <v>13850.7</v>
      </c>
      <c r="Y300" s="6"/>
      <c r="Z300" s="6">
        <v>15449.3</v>
      </c>
      <c r="AA300" s="6"/>
      <c r="AB300" s="6"/>
      <c r="AC300" s="6"/>
      <c r="AD300" s="6"/>
      <c r="AE300" s="6"/>
      <c r="AF300" s="6"/>
      <c r="AG300" s="6"/>
      <c r="AH300" s="6"/>
      <c r="AI300" s="6"/>
      <c r="AJ300" s="6"/>
      <c r="AK300" s="6"/>
      <c r="AL300" s="6"/>
      <c r="AM300" s="6"/>
      <c r="AN300" s="6"/>
      <c r="AO300" s="6">
        <v>15070.6</v>
      </c>
      <c r="AP300" s="6"/>
      <c r="AQ300" s="6">
        <v>14853.1</v>
      </c>
      <c r="AR300" s="6"/>
      <c r="AS300" s="6">
        <v>16571.599999999999</v>
      </c>
      <c r="AT300" s="6"/>
      <c r="AU300" s="6"/>
      <c r="AV300" s="6"/>
    </row>
    <row r="301" spans="1:48" x14ac:dyDescent="0.25">
      <c r="A301">
        <v>298</v>
      </c>
      <c r="B301" t="s">
        <v>863</v>
      </c>
      <c r="C301" t="s">
        <v>1398</v>
      </c>
      <c r="D301" t="s">
        <v>49</v>
      </c>
      <c r="E301" t="s">
        <v>2318</v>
      </c>
      <c r="F301" s="13" t="s">
        <v>3706</v>
      </c>
      <c r="G301" t="s">
        <v>3707</v>
      </c>
      <c r="H301" t="s">
        <v>1399</v>
      </c>
      <c r="I301" t="s">
        <v>1401</v>
      </c>
      <c r="J301" t="s">
        <v>1400</v>
      </c>
      <c r="K301" s="6"/>
      <c r="L301" s="6">
        <v>11501</v>
      </c>
      <c r="M301" s="6">
        <v>11501</v>
      </c>
      <c r="N301" s="6">
        <v>10892</v>
      </c>
      <c r="O301" s="6">
        <v>12352</v>
      </c>
      <c r="P301" s="6">
        <v>12568</v>
      </c>
      <c r="Q301" s="6">
        <v>11940</v>
      </c>
      <c r="R301" s="6">
        <v>11923</v>
      </c>
      <c r="S301" s="6"/>
      <c r="T301" s="6"/>
      <c r="U301" s="6"/>
      <c r="V301" s="6">
        <v>12667.3</v>
      </c>
      <c r="W301" s="6"/>
      <c r="X301" s="6">
        <v>13206.4</v>
      </c>
      <c r="Y301" s="6"/>
      <c r="Z301" s="6">
        <v>14490.2</v>
      </c>
      <c r="AA301" s="6"/>
      <c r="AB301" s="6"/>
      <c r="AC301" s="6"/>
      <c r="AD301" s="6"/>
      <c r="AE301" s="6">
        <v>12310</v>
      </c>
      <c r="AF301" s="6">
        <v>12629</v>
      </c>
      <c r="AG301" s="6">
        <v>11780</v>
      </c>
      <c r="AH301" s="6">
        <v>13186</v>
      </c>
      <c r="AI301" s="6">
        <v>13282</v>
      </c>
      <c r="AJ301" s="6">
        <v>12544</v>
      </c>
      <c r="AK301" s="6">
        <v>12652</v>
      </c>
      <c r="AL301" s="6"/>
      <c r="AM301" s="6"/>
      <c r="AN301" s="6"/>
      <c r="AO301" s="6">
        <v>12486.5</v>
      </c>
      <c r="AP301" s="6"/>
      <c r="AQ301" s="6">
        <v>14167.4</v>
      </c>
      <c r="AR301" s="6"/>
      <c r="AS301" s="6">
        <v>15544.9</v>
      </c>
      <c r="AT301" s="6"/>
      <c r="AU301" s="6"/>
      <c r="AV301" s="6"/>
    </row>
    <row r="302" spans="1:48" x14ac:dyDescent="0.25">
      <c r="A302">
        <v>299</v>
      </c>
      <c r="B302" t="s">
        <v>863</v>
      </c>
      <c r="C302" t="s">
        <v>1624</v>
      </c>
      <c r="D302" t="s">
        <v>49</v>
      </c>
      <c r="E302" t="s">
        <v>2134</v>
      </c>
      <c r="F302" s="13" t="s">
        <v>3704</v>
      </c>
      <c r="G302" t="s">
        <v>3705</v>
      </c>
      <c r="H302" t="s">
        <v>1625</v>
      </c>
      <c r="I302" t="s">
        <v>1626</v>
      </c>
      <c r="J302" t="s">
        <v>1401</v>
      </c>
      <c r="K302" s="6"/>
      <c r="L302" s="6"/>
      <c r="M302" s="6"/>
      <c r="N302" s="6"/>
      <c r="O302" s="6"/>
      <c r="P302" s="6">
        <v>10988</v>
      </c>
      <c r="Q302" s="6">
        <v>10810</v>
      </c>
      <c r="R302" s="6">
        <v>10994</v>
      </c>
      <c r="S302" s="6">
        <v>11474</v>
      </c>
      <c r="T302" s="6">
        <v>11736</v>
      </c>
      <c r="U302" s="6">
        <v>12127.9</v>
      </c>
      <c r="V302" s="6">
        <v>12334.3</v>
      </c>
      <c r="W302" s="6">
        <v>12292.6</v>
      </c>
      <c r="X302" s="6">
        <v>12860.2</v>
      </c>
      <c r="Y302" s="6">
        <v>12824.4</v>
      </c>
      <c r="Z302" s="6">
        <v>13304.5</v>
      </c>
      <c r="AA302" s="6">
        <v>13804.2</v>
      </c>
      <c r="AB302" s="6"/>
      <c r="AC302" s="6">
        <v>13494.5</v>
      </c>
      <c r="AD302" s="6"/>
      <c r="AE302" s="6"/>
      <c r="AF302" s="6"/>
      <c r="AG302" s="6"/>
      <c r="AH302" s="6"/>
      <c r="AI302" s="6">
        <v>11856</v>
      </c>
      <c r="AJ302" s="6">
        <v>11566</v>
      </c>
      <c r="AK302" s="6">
        <v>11764</v>
      </c>
      <c r="AL302" s="6">
        <v>12551</v>
      </c>
      <c r="AM302" s="6">
        <v>12857</v>
      </c>
      <c r="AN302" s="6">
        <v>12978</v>
      </c>
      <c r="AO302" s="6">
        <v>13242.9</v>
      </c>
      <c r="AP302" s="6">
        <v>13198.6</v>
      </c>
      <c r="AQ302" s="6">
        <v>13839.6</v>
      </c>
      <c r="AR302" s="6">
        <v>13342.7</v>
      </c>
      <c r="AS302" s="6">
        <v>14259.5</v>
      </c>
      <c r="AT302" s="6">
        <v>14675.5</v>
      </c>
      <c r="AU302" s="6">
        <v>14244.2</v>
      </c>
      <c r="AV302" s="6"/>
    </row>
    <row r="303" spans="1:48" x14ac:dyDescent="0.25">
      <c r="A303">
        <v>300</v>
      </c>
      <c r="B303" t="s">
        <v>863</v>
      </c>
      <c r="C303" t="s">
        <v>943</v>
      </c>
      <c r="D303" t="s">
        <v>49</v>
      </c>
      <c r="E303" t="s">
        <v>2378</v>
      </c>
      <c r="F303" s="13" t="s">
        <v>3146</v>
      </c>
      <c r="G303" t="s">
        <v>3147</v>
      </c>
      <c r="H303" t="s">
        <v>944</v>
      </c>
      <c r="I303" t="s">
        <v>946</v>
      </c>
      <c r="J303" t="s">
        <v>945</v>
      </c>
      <c r="K303" s="6">
        <v>11093</v>
      </c>
      <c r="L303" s="6">
        <v>11209</v>
      </c>
      <c r="M303" s="6">
        <v>10910</v>
      </c>
      <c r="N303" s="6"/>
      <c r="O303" s="6"/>
      <c r="P303" s="6">
        <v>11284</v>
      </c>
      <c r="Q303" s="6">
        <v>11344</v>
      </c>
      <c r="R303" s="6">
        <v>11512</v>
      </c>
      <c r="S303" s="6">
        <v>12031</v>
      </c>
      <c r="T303" s="6"/>
      <c r="U303" s="6"/>
      <c r="V303" s="6">
        <v>11347.4</v>
      </c>
      <c r="W303" s="6"/>
      <c r="X303" s="6">
        <v>13121.5</v>
      </c>
      <c r="Y303" s="6"/>
      <c r="Z303" s="6"/>
      <c r="AA303" s="6">
        <v>13068.7</v>
      </c>
      <c r="AB303" s="6"/>
      <c r="AC303" s="6"/>
      <c r="AD303" s="6">
        <v>11447</v>
      </c>
      <c r="AE303" s="6">
        <v>11693</v>
      </c>
      <c r="AF303" s="6">
        <v>11730</v>
      </c>
      <c r="AG303" s="6"/>
      <c r="AH303" s="6"/>
      <c r="AI303" s="6">
        <v>12084</v>
      </c>
      <c r="AJ303" s="6">
        <v>12164</v>
      </c>
      <c r="AK303" s="6">
        <v>12347</v>
      </c>
      <c r="AL303" s="6">
        <v>12905</v>
      </c>
      <c r="AM303" s="6"/>
      <c r="AN303" s="6"/>
      <c r="AO303" s="6">
        <v>12258.4</v>
      </c>
      <c r="AP303" s="6"/>
      <c r="AQ303" s="6">
        <v>14157.1</v>
      </c>
      <c r="AR303" s="6"/>
      <c r="AS303" s="6"/>
      <c r="AT303" s="6">
        <v>13950.3</v>
      </c>
      <c r="AU303" s="6"/>
      <c r="AV303" s="6"/>
    </row>
    <row r="304" spans="1:48" x14ac:dyDescent="0.25">
      <c r="A304">
        <v>301</v>
      </c>
      <c r="B304" t="s">
        <v>863</v>
      </c>
      <c r="C304" t="s">
        <v>1878</v>
      </c>
      <c r="D304" t="s">
        <v>49</v>
      </c>
      <c r="E304" t="s">
        <v>2376</v>
      </c>
      <c r="F304" s="13" t="s">
        <v>3215</v>
      </c>
      <c r="G304" t="s">
        <v>3216</v>
      </c>
      <c r="H304" t="s">
        <v>1879</v>
      </c>
      <c r="I304" t="s">
        <v>1880</v>
      </c>
      <c r="J304" t="s">
        <v>946</v>
      </c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>
        <v>16327.3</v>
      </c>
      <c r="W304" s="6"/>
      <c r="X304" s="6">
        <v>13844.1</v>
      </c>
      <c r="Y304" s="6"/>
      <c r="Z304" s="6">
        <v>14923.2</v>
      </c>
      <c r="AA304" s="6"/>
      <c r="AB304" s="6"/>
      <c r="AC304" s="6"/>
      <c r="AD304" s="6"/>
      <c r="AE304" s="6"/>
      <c r="AF304" s="6"/>
      <c r="AG304" s="6"/>
      <c r="AH304" s="6"/>
      <c r="AI304" s="6"/>
      <c r="AJ304" s="6"/>
      <c r="AK304" s="6"/>
      <c r="AL304" s="6"/>
      <c r="AM304" s="6"/>
      <c r="AN304" s="6"/>
      <c r="AO304" s="6">
        <v>17579.099999999999</v>
      </c>
      <c r="AP304" s="6"/>
      <c r="AQ304" s="6">
        <v>14936.7</v>
      </c>
      <c r="AR304" s="6"/>
      <c r="AS304" s="6">
        <v>15997</v>
      </c>
      <c r="AT304" s="6"/>
      <c r="AU304" s="6"/>
      <c r="AV304" s="6"/>
    </row>
    <row r="305" spans="1:48" x14ac:dyDescent="0.25">
      <c r="A305">
        <v>302</v>
      </c>
      <c r="B305" t="s">
        <v>863</v>
      </c>
      <c r="C305" t="s">
        <v>1881</v>
      </c>
      <c r="D305" t="s">
        <v>49</v>
      </c>
      <c r="E305" t="s">
        <v>2380</v>
      </c>
      <c r="F305" s="13" t="s">
        <v>3513</v>
      </c>
      <c r="G305" t="s">
        <v>3514</v>
      </c>
      <c r="H305" t="s">
        <v>1882</v>
      </c>
      <c r="I305" t="s">
        <v>2381</v>
      </c>
      <c r="J305" t="s">
        <v>1880</v>
      </c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>
        <v>26771.8</v>
      </c>
      <c r="W305" s="6"/>
      <c r="X305" s="6">
        <v>27236.1</v>
      </c>
      <c r="Y305" s="6"/>
      <c r="Z305" s="6">
        <v>29234.3</v>
      </c>
      <c r="AA305" s="6"/>
      <c r="AB305" s="6"/>
      <c r="AC305" s="6">
        <v>25875.4</v>
      </c>
      <c r="AD305" s="6"/>
      <c r="AE305" s="6"/>
      <c r="AF305" s="6"/>
      <c r="AG305" s="6"/>
      <c r="AH305" s="6"/>
      <c r="AI305" s="6"/>
      <c r="AJ305" s="6"/>
      <c r="AK305" s="6"/>
      <c r="AL305" s="6"/>
      <c r="AM305" s="6"/>
      <c r="AN305" s="6"/>
      <c r="AO305" s="6">
        <v>28920.9</v>
      </c>
      <c r="AP305" s="6"/>
      <c r="AQ305" s="6">
        <v>29338.9</v>
      </c>
      <c r="AR305" s="6"/>
      <c r="AS305" s="6">
        <v>31313.5</v>
      </c>
      <c r="AT305" s="6"/>
      <c r="AU305" s="6">
        <v>28274.9</v>
      </c>
      <c r="AV305" s="6"/>
    </row>
    <row r="306" spans="1:48" x14ac:dyDescent="0.25">
      <c r="A306">
        <v>303</v>
      </c>
      <c r="B306" t="s">
        <v>904</v>
      </c>
      <c r="C306" t="s">
        <v>976</v>
      </c>
      <c r="D306" t="s">
        <v>26</v>
      </c>
      <c r="E306" t="s">
        <v>2061</v>
      </c>
      <c r="F306" s="13" t="s">
        <v>3485</v>
      </c>
      <c r="G306" t="s">
        <v>2722</v>
      </c>
      <c r="H306" t="s">
        <v>977</v>
      </c>
      <c r="I306" t="s">
        <v>979</v>
      </c>
      <c r="J306" t="s">
        <v>978</v>
      </c>
      <c r="K306" s="6">
        <v>13512</v>
      </c>
      <c r="L306" s="6">
        <v>13938</v>
      </c>
      <c r="M306" s="6">
        <v>14144</v>
      </c>
      <c r="N306" s="6">
        <v>13980</v>
      </c>
      <c r="O306" s="6">
        <v>11862</v>
      </c>
      <c r="P306" s="6">
        <v>11259</v>
      </c>
      <c r="Q306" s="6">
        <v>11464</v>
      </c>
      <c r="R306" s="6">
        <v>11019</v>
      </c>
      <c r="S306" s="6">
        <v>11750</v>
      </c>
      <c r="T306" s="6">
        <v>11189</v>
      </c>
      <c r="U306" s="6">
        <v>11658.9</v>
      </c>
      <c r="V306" s="6">
        <v>11208.2</v>
      </c>
      <c r="W306" s="6"/>
      <c r="X306" s="6"/>
      <c r="Y306" s="6">
        <v>11752.6</v>
      </c>
      <c r="Z306" s="6"/>
      <c r="AA306" s="6">
        <v>12127.6</v>
      </c>
      <c r="AB306" s="6"/>
      <c r="AC306" s="6">
        <v>14061.9</v>
      </c>
      <c r="AD306" s="6">
        <v>15522</v>
      </c>
      <c r="AE306" s="6">
        <v>16016</v>
      </c>
      <c r="AF306" s="6">
        <v>16355</v>
      </c>
      <c r="AG306" s="6">
        <v>15992</v>
      </c>
      <c r="AH306" s="6">
        <v>13472</v>
      </c>
      <c r="AI306" s="6">
        <v>12923</v>
      </c>
      <c r="AJ306" s="6">
        <v>13457</v>
      </c>
      <c r="AK306" s="6">
        <v>13420</v>
      </c>
      <c r="AL306" s="6">
        <v>13803</v>
      </c>
      <c r="AM306" s="6">
        <v>13257</v>
      </c>
      <c r="AN306" s="6">
        <v>13345.5</v>
      </c>
      <c r="AO306" s="6">
        <v>13078.5</v>
      </c>
      <c r="AP306" s="6"/>
      <c r="AQ306" s="6"/>
      <c r="AR306" s="6">
        <v>13727.5</v>
      </c>
      <c r="AS306" s="6"/>
      <c r="AT306" s="6">
        <v>13911.4</v>
      </c>
      <c r="AU306" s="6">
        <v>15730.1</v>
      </c>
      <c r="AV306" s="6"/>
    </row>
    <row r="307" spans="1:48" x14ac:dyDescent="0.25">
      <c r="A307">
        <v>304</v>
      </c>
      <c r="B307" t="s">
        <v>904</v>
      </c>
      <c r="C307" t="s">
        <v>1402</v>
      </c>
      <c r="D307" t="s">
        <v>26</v>
      </c>
      <c r="E307" t="s">
        <v>2185</v>
      </c>
      <c r="F307" s="13" t="s">
        <v>2750</v>
      </c>
      <c r="G307" t="s">
        <v>2722</v>
      </c>
      <c r="H307" t="s">
        <v>1403</v>
      </c>
      <c r="I307" t="s">
        <v>978</v>
      </c>
      <c r="J307" t="s">
        <v>1404</v>
      </c>
      <c r="K307" s="6"/>
      <c r="L307" s="6">
        <v>10113</v>
      </c>
      <c r="M307" s="6">
        <v>10244</v>
      </c>
      <c r="N307" s="6"/>
      <c r="O307" s="6">
        <v>8753</v>
      </c>
      <c r="P307" s="6">
        <v>8403</v>
      </c>
      <c r="Q307" s="6"/>
      <c r="R307" s="6"/>
      <c r="S307" s="6"/>
      <c r="T307" s="6">
        <v>7648.4</v>
      </c>
      <c r="U307" s="6"/>
      <c r="V307" s="6"/>
      <c r="W307" s="6"/>
      <c r="X307" s="6"/>
      <c r="Y307" s="6">
        <v>9227.4</v>
      </c>
      <c r="Z307" s="6"/>
      <c r="AA307" s="6"/>
      <c r="AB307" s="6"/>
      <c r="AC307" s="6"/>
      <c r="AD307" s="6"/>
      <c r="AE307" s="6">
        <v>11429</v>
      </c>
      <c r="AF307" s="6">
        <v>11643</v>
      </c>
      <c r="AG307" s="6"/>
      <c r="AH307" s="6">
        <v>9699</v>
      </c>
      <c r="AI307" s="6">
        <v>9393</v>
      </c>
      <c r="AJ307" s="6"/>
      <c r="AK307" s="6"/>
      <c r="AL307" s="6"/>
      <c r="AM307" s="6">
        <v>8040</v>
      </c>
      <c r="AN307" s="6"/>
      <c r="AO307" s="6"/>
      <c r="AP307" s="6"/>
      <c r="AQ307" s="6"/>
      <c r="AR307" s="6">
        <v>9821.7000000000007</v>
      </c>
      <c r="AS307" s="6"/>
      <c r="AT307" s="6"/>
      <c r="AU307" s="6"/>
      <c r="AV307" s="6"/>
    </row>
    <row r="308" spans="1:48" x14ac:dyDescent="0.25">
      <c r="A308">
        <v>305</v>
      </c>
      <c r="B308" t="s">
        <v>904</v>
      </c>
      <c r="C308" t="s">
        <v>1405</v>
      </c>
      <c r="D308" t="s">
        <v>26</v>
      </c>
      <c r="E308" t="s">
        <v>2058</v>
      </c>
      <c r="F308" s="13" t="s">
        <v>3751</v>
      </c>
      <c r="G308" t="s">
        <v>3752</v>
      </c>
      <c r="H308" t="s">
        <v>1406</v>
      </c>
      <c r="I308" t="s">
        <v>1404</v>
      </c>
      <c r="J308" t="s">
        <v>913</v>
      </c>
      <c r="K308" s="6"/>
      <c r="L308" s="6">
        <v>12505</v>
      </c>
      <c r="M308" s="6">
        <v>13233</v>
      </c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  <c r="AE308" s="6">
        <v>11721</v>
      </c>
      <c r="AF308" s="6">
        <v>12957</v>
      </c>
      <c r="AG308" s="6"/>
      <c r="AH308" s="6"/>
      <c r="AI308" s="6"/>
      <c r="AJ308" s="6"/>
      <c r="AK308" s="6"/>
      <c r="AL308" s="6"/>
      <c r="AM308" s="6"/>
      <c r="AN308" s="6"/>
      <c r="AO308" s="6"/>
      <c r="AP308" s="6"/>
      <c r="AQ308" s="6"/>
      <c r="AR308" s="6"/>
      <c r="AS308" s="6"/>
      <c r="AT308" s="6"/>
      <c r="AU308" s="6"/>
      <c r="AV308" s="6"/>
    </row>
    <row r="309" spans="1:48" x14ac:dyDescent="0.25">
      <c r="A309">
        <v>306</v>
      </c>
      <c r="B309" t="s">
        <v>904</v>
      </c>
      <c r="C309" t="s">
        <v>911</v>
      </c>
      <c r="D309" t="s">
        <v>26</v>
      </c>
      <c r="E309" t="s">
        <v>2186</v>
      </c>
      <c r="F309" s="13" t="s">
        <v>2952</v>
      </c>
      <c r="G309" t="s">
        <v>2724</v>
      </c>
      <c r="H309" t="s">
        <v>912</v>
      </c>
      <c r="I309" t="s">
        <v>913</v>
      </c>
      <c r="J309" t="s">
        <v>464</v>
      </c>
      <c r="K309" s="6">
        <v>16904</v>
      </c>
      <c r="L309" s="6">
        <v>18264</v>
      </c>
      <c r="M309" s="6"/>
      <c r="N309" s="6"/>
      <c r="O309" s="6">
        <v>17339</v>
      </c>
      <c r="P309" s="6">
        <v>17323</v>
      </c>
      <c r="Q309" s="6">
        <v>17641</v>
      </c>
      <c r="R309" s="6">
        <v>17908</v>
      </c>
      <c r="S309" s="6"/>
      <c r="T309" s="6">
        <v>17448.599999999999</v>
      </c>
      <c r="U309" s="6"/>
      <c r="V309" s="6"/>
      <c r="W309" s="6"/>
      <c r="X309" s="6"/>
      <c r="Y309" s="6"/>
      <c r="Z309" s="6"/>
      <c r="AA309" s="6"/>
      <c r="AB309" s="6"/>
      <c r="AC309" s="6"/>
      <c r="AD309" s="6">
        <v>18067</v>
      </c>
      <c r="AE309" s="6">
        <v>19433</v>
      </c>
      <c r="AF309" s="6"/>
      <c r="AG309" s="6"/>
      <c r="AH309" s="6">
        <v>17747</v>
      </c>
      <c r="AI309" s="6">
        <v>17628</v>
      </c>
      <c r="AJ309" s="6">
        <v>19403</v>
      </c>
      <c r="AK309" s="6">
        <v>19757</v>
      </c>
      <c r="AL309" s="6"/>
      <c r="AM309" s="6">
        <v>18992.900000000001</v>
      </c>
      <c r="AN309" s="6"/>
      <c r="AO309" s="6"/>
      <c r="AP309" s="6"/>
      <c r="AQ309" s="6"/>
      <c r="AR309" s="6"/>
      <c r="AS309" s="6"/>
      <c r="AT309" s="6"/>
      <c r="AU309" s="6"/>
      <c r="AV309" s="6"/>
    </row>
    <row r="310" spans="1:48" x14ac:dyDescent="0.25">
      <c r="A310">
        <v>307</v>
      </c>
      <c r="B310" t="s">
        <v>904</v>
      </c>
      <c r="C310" t="s">
        <v>905</v>
      </c>
      <c r="D310" t="s">
        <v>26</v>
      </c>
      <c r="E310" t="s">
        <v>2696</v>
      </c>
      <c r="F310" s="13" t="s">
        <v>3753</v>
      </c>
      <c r="G310" t="s">
        <v>2724</v>
      </c>
      <c r="H310" t="s">
        <v>906</v>
      </c>
      <c r="I310" t="s">
        <v>464</v>
      </c>
      <c r="J310" t="s">
        <v>907</v>
      </c>
      <c r="K310" s="6">
        <v>15424</v>
      </c>
      <c r="L310" s="6">
        <v>16378</v>
      </c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>
        <v>14257.2</v>
      </c>
      <c r="Z310" s="6"/>
      <c r="AA310" s="6"/>
      <c r="AB310" s="6"/>
      <c r="AC310" s="6"/>
      <c r="AD310" s="6">
        <v>16406</v>
      </c>
      <c r="AE310" s="6">
        <v>17367</v>
      </c>
      <c r="AF310" s="6"/>
      <c r="AG310" s="6"/>
      <c r="AH310" s="6"/>
      <c r="AI310" s="6"/>
      <c r="AJ310" s="6"/>
      <c r="AK310" s="6"/>
      <c r="AL310" s="6"/>
      <c r="AM310" s="6"/>
      <c r="AN310" s="6"/>
      <c r="AO310" s="6"/>
      <c r="AP310" s="6"/>
      <c r="AQ310" s="6"/>
      <c r="AR310" s="6">
        <v>15163.2</v>
      </c>
      <c r="AS310" s="6"/>
      <c r="AT310" s="6"/>
      <c r="AU310" s="6"/>
      <c r="AV310" s="6"/>
    </row>
    <row r="311" spans="1:48" x14ac:dyDescent="0.25">
      <c r="A311">
        <v>308</v>
      </c>
      <c r="B311" t="s">
        <v>904</v>
      </c>
      <c r="C311" t="s">
        <v>933</v>
      </c>
      <c r="D311" t="s">
        <v>26</v>
      </c>
      <c r="E311" t="s">
        <v>2676</v>
      </c>
      <c r="F311" s="13" t="s">
        <v>2717</v>
      </c>
      <c r="G311" t="s">
        <v>2716</v>
      </c>
      <c r="H311" t="s">
        <v>934</v>
      </c>
      <c r="I311" t="s">
        <v>907</v>
      </c>
      <c r="J311" t="s">
        <v>935</v>
      </c>
      <c r="K311" s="6">
        <v>22918</v>
      </c>
      <c r="L311" s="6">
        <v>22288</v>
      </c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>
        <v>26544.2</v>
      </c>
      <c r="Y311" s="6"/>
      <c r="Z311" s="6"/>
      <c r="AA311" s="6"/>
      <c r="AB311" s="6"/>
      <c r="AC311" s="6"/>
      <c r="AD311" s="6">
        <v>23325</v>
      </c>
      <c r="AE311" s="6">
        <v>23651</v>
      </c>
      <c r="AF311" s="6"/>
      <c r="AG311" s="6"/>
      <c r="AH311" s="6"/>
      <c r="AI311" s="6"/>
      <c r="AJ311" s="6"/>
      <c r="AK311" s="6"/>
      <c r="AL311" s="6"/>
      <c r="AM311" s="6"/>
      <c r="AN311" s="6"/>
      <c r="AO311" s="6"/>
      <c r="AP311" s="6"/>
      <c r="AQ311" s="6">
        <v>28821.200000000001</v>
      </c>
      <c r="AR311" s="6"/>
      <c r="AS311" s="6"/>
      <c r="AT311" s="6"/>
      <c r="AU311" s="6"/>
      <c r="AV311" s="6"/>
    </row>
    <row r="312" spans="1:48" x14ac:dyDescent="0.25">
      <c r="A312">
        <v>309</v>
      </c>
      <c r="B312" t="s">
        <v>625</v>
      </c>
      <c r="C312" t="s">
        <v>1890</v>
      </c>
      <c r="D312" t="s">
        <v>49</v>
      </c>
      <c r="E312" t="s">
        <v>2365</v>
      </c>
      <c r="F312" s="13" t="s">
        <v>3696</v>
      </c>
      <c r="G312" t="s">
        <v>3697</v>
      </c>
      <c r="H312" t="s">
        <v>1891</v>
      </c>
      <c r="I312" t="s">
        <v>1888</v>
      </c>
      <c r="J312" t="s">
        <v>1892</v>
      </c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>
        <v>489.3</v>
      </c>
      <c r="W312" s="6"/>
      <c r="X312" s="6"/>
      <c r="Y312" s="6">
        <v>545.4</v>
      </c>
      <c r="Z312" s="6"/>
      <c r="AA312" s="6"/>
      <c r="AB312" s="6"/>
      <c r="AC312" s="6"/>
      <c r="AD312" s="6"/>
      <c r="AE312" s="6"/>
      <c r="AF312" s="6"/>
      <c r="AG312" s="6"/>
      <c r="AH312" s="6"/>
      <c r="AI312" s="6"/>
      <c r="AJ312" s="6"/>
      <c r="AK312" s="6"/>
      <c r="AL312" s="6"/>
      <c r="AM312" s="6"/>
      <c r="AN312" s="6"/>
      <c r="AO312" s="6">
        <v>525.79999999999995</v>
      </c>
      <c r="AP312" s="6"/>
      <c r="AQ312" s="6"/>
      <c r="AR312" s="6">
        <v>580.29999999999995</v>
      </c>
      <c r="AS312" s="6"/>
      <c r="AT312" s="6"/>
      <c r="AU312" s="6"/>
      <c r="AV312" s="6"/>
    </row>
    <row r="313" spans="1:48" x14ac:dyDescent="0.25">
      <c r="A313">
        <v>310</v>
      </c>
      <c r="B313" t="s">
        <v>625</v>
      </c>
      <c r="C313" t="s">
        <v>1886</v>
      </c>
      <c r="D313" t="s">
        <v>49</v>
      </c>
      <c r="E313" t="s">
        <v>2361</v>
      </c>
      <c r="F313" s="13" t="s">
        <v>3343</v>
      </c>
      <c r="G313" t="s">
        <v>3344</v>
      </c>
      <c r="H313" t="s">
        <v>1887</v>
      </c>
      <c r="I313" t="s">
        <v>1889</v>
      </c>
      <c r="J313" t="s">
        <v>1888</v>
      </c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>
        <v>380.3</v>
      </c>
      <c r="W313" s="6"/>
      <c r="X313" s="6"/>
      <c r="Y313" s="6">
        <v>411.3</v>
      </c>
      <c r="Z313" s="6"/>
      <c r="AA313" s="6"/>
      <c r="AB313" s="6"/>
      <c r="AC313" s="6"/>
      <c r="AD313" s="6"/>
      <c r="AE313" s="6"/>
      <c r="AF313" s="6"/>
      <c r="AG313" s="6"/>
      <c r="AH313" s="6"/>
      <c r="AI313" s="6"/>
      <c r="AJ313" s="6"/>
      <c r="AK313" s="6"/>
      <c r="AL313" s="6"/>
      <c r="AM313" s="6"/>
      <c r="AN313" s="6"/>
      <c r="AO313" s="6">
        <v>524.9</v>
      </c>
      <c r="AP313" s="6"/>
      <c r="AQ313" s="6"/>
      <c r="AR313" s="6">
        <v>564.20000000000005</v>
      </c>
      <c r="AS313" s="6"/>
      <c r="AT313" s="6"/>
      <c r="AU313" s="6"/>
      <c r="AV313" s="6"/>
    </row>
    <row r="314" spans="1:48" x14ac:dyDescent="0.25">
      <c r="A314">
        <v>311</v>
      </c>
      <c r="B314" t="s">
        <v>625</v>
      </c>
      <c r="C314" t="s">
        <v>1883</v>
      </c>
      <c r="D314" t="s">
        <v>49</v>
      </c>
      <c r="E314" t="s">
        <v>2387</v>
      </c>
      <c r="F314" s="13" t="s">
        <v>3555</v>
      </c>
      <c r="G314" t="s">
        <v>3556</v>
      </c>
      <c r="H314" t="s">
        <v>1884</v>
      </c>
      <c r="I314" t="s">
        <v>1885</v>
      </c>
      <c r="J314" t="s">
        <v>880</v>
      </c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>
        <v>11923.1</v>
      </c>
      <c r="W314" s="6"/>
      <c r="X314" s="6"/>
      <c r="Y314" s="6">
        <v>12045</v>
      </c>
      <c r="Z314" s="6"/>
      <c r="AA314" s="6"/>
      <c r="AB314" s="6"/>
      <c r="AC314" s="6"/>
      <c r="AD314" s="6"/>
      <c r="AE314" s="6"/>
      <c r="AF314" s="6"/>
      <c r="AG314" s="6"/>
      <c r="AH314" s="6"/>
      <c r="AI314" s="6"/>
      <c r="AJ314" s="6"/>
      <c r="AK314" s="6"/>
      <c r="AL314" s="6"/>
      <c r="AM314" s="6"/>
      <c r="AN314" s="6"/>
      <c r="AO314" s="6">
        <v>12867.9</v>
      </c>
      <c r="AP314" s="6"/>
      <c r="AQ314" s="6"/>
      <c r="AR314" s="6">
        <v>12822.8</v>
      </c>
      <c r="AS314" s="6"/>
      <c r="AT314" s="6"/>
      <c r="AU314" s="6"/>
      <c r="AV314" s="6"/>
    </row>
    <row r="315" spans="1:48" x14ac:dyDescent="0.25">
      <c r="A315">
        <v>312</v>
      </c>
      <c r="B315" t="s">
        <v>625</v>
      </c>
      <c r="C315" t="s">
        <v>878</v>
      </c>
      <c r="D315" t="s">
        <v>49</v>
      </c>
      <c r="E315" t="s">
        <v>2379</v>
      </c>
      <c r="F315" s="13" t="s">
        <v>3100</v>
      </c>
      <c r="G315" t="s">
        <v>3101</v>
      </c>
      <c r="H315" t="s">
        <v>879</v>
      </c>
      <c r="I315" t="s">
        <v>880</v>
      </c>
      <c r="J315" t="s">
        <v>874</v>
      </c>
      <c r="K315" s="6">
        <v>4097</v>
      </c>
      <c r="L315" s="6">
        <v>4706</v>
      </c>
      <c r="M315" s="6">
        <v>3370</v>
      </c>
      <c r="N315" s="6"/>
      <c r="O315" s="6">
        <v>3301</v>
      </c>
      <c r="P315" s="6">
        <v>3357</v>
      </c>
      <c r="Q315" s="6"/>
      <c r="R315" s="6"/>
      <c r="S315" s="6"/>
      <c r="T315" s="6"/>
      <c r="U315" s="6"/>
      <c r="V315" s="6">
        <v>2058.6999999999998</v>
      </c>
      <c r="W315" s="6"/>
      <c r="X315" s="6"/>
      <c r="Y315" s="6">
        <v>2353.9</v>
      </c>
      <c r="Z315" s="6"/>
      <c r="AA315" s="6"/>
      <c r="AB315" s="6"/>
      <c r="AC315" s="6"/>
      <c r="AD315" s="6">
        <v>4464</v>
      </c>
      <c r="AE315" s="6">
        <v>4721</v>
      </c>
      <c r="AF315" s="6">
        <v>3548</v>
      </c>
      <c r="AG315" s="6"/>
      <c r="AH315" s="6">
        <v>3334</v>
      </c>
      <c r="AI315" s="6">
        <v>3390</v>
      </c>
      <c r="AJ315" s="6"/>
      <c r="AK315" s="6"/>
      <c r="AL315" s="6"/>
      <c r="AM315" s="6"/>
      <c r="AN315" s="6"/>
      <c r="AO315" s="6">
        <v>2223.9</v>
      </c>
      <c r="AP315" s="6"/>
      <c r="AQ315" s="6"/>
      <c r="AR315" s="6">
        <v>2506.6999999999998</v>
      </c>
      <c r="AS315" s="6"/>
      <c r="AT315" s="6"/>
      <c r="AU315" s="6"/>
      <c r="AV315" s="6"/>
    </row>
    <row r="316" spans="1:48" x14ac:dyDescent="0.25">
      <c r="A316">
        <v>313</v>
      </c>
      <c r="B316" t="s">
        <v>625</v>
      </c>
      <c r="C316" t="s">
        <v>871</v>
      </c>
      <c r="D316" t="s">
        <v>49</v>
      </c>
      <c r="E316" t="s">
        <v>2088</v>
      </c>
      <c r="F316" s="13" t="s">
        <v>3557</v>
      </c>
      <c r="G316" t="s">
        <v>3558</v>
      </c>
      <c r="H316" t="s">
        <v>872</v>
      </c>
      <c r="I316" t="s">
        <v>874</v>
      </c>
      <c r="J316" t="s">
        <v>873</v>
      </c>
      <c r="K316" s="6">
        <v>1272</v>
      </c>
      <c r="L316" s="6">
        <v>1347</v>
      </c>
      <c r="M316" s="6">
        <v>1273</v>
      </c>
      <c r="N316" s="6">
        <v>1230</v>
      </c>
      <c r="O316" s="6">
        <v>1212</v>
      </c>
      <c r="P316" s="6">
        <v>1198</v>
      </c>
      <c r="Q316" s="6">
        <v>1224</v>
      </c>
      <c r="R316" s="6"/>
      <c r="S316" s="6">
        <v>983</v>
      </c>
      <c r="T316" s="6">
        <v>979</v>
      </c>
      <c r="U316" s="6">
        <v>998.6</v>
      </c>
      <c r="V316" s="6">
        <v>912</v>
      </c>
      <c r="W316" s="6">
        <v>890.6</v>
      </c>
      <c r="X316" s="6">
        <v>959.8</v>
      </c>
      <c r="Y316" s="6">
        <v>928.7</v>
      </c>
      <c r="Z316" s="6">
        <v>965.5</v>
      </c>
      <c r="AA316" s="6">
        <v>1074.0999999999999</v>
      </c>
      <c r="AB316" s="6"/>
      <c r="AC316" s="6">
        <v>1038.8</v>
      </c>
      <c r="AD316" s="6">
        <v>2021</v>
      </c>
      <c r="AE316" s="6">
        <v>2002</v>
      </c>
      <c r="AF316" s="6">
        <v>1971</v>
      </c>
      <c r="AG316" s="6">
        <v>1786</v>
      </c>
      <c r="AH316" s="6">
        <v>1718</v>
      </c>
      <c r="AI316" s="6">
        <v>1883</v>
      </c>
      <c r="AJ316" s="6">
        <v>1771</v>
      </c>
      <c r="AK316" s="6"/>
      <c r="AL316" s="6">
        <v>1517</v>
      </c>
      <c r="AM316" s="6">
        <v>1551</v>
      </c>
      <c r="AN316" s="6">
        <v>1577.6</v>
      </c>
      <c r="AO316" s="6">
        <v>1394.3</v>
      </c>
      <c r="AP316" s="6">
        <v>1372.8</v>
      </c>
      <c r="AQ316" s="6">
        <v>1583.3</v>
      </c>
      <c r="AR316" s="6">
        <v>1401.1</v>
      </c>
      <c r="AS316" s="6">
        <v>1505.8</v>
      </c>
      <c r="AT316" s="6">
        <v>1640.3</v>
      </c>
      <c r="AU316" s="6">
        <v>1512.6</v>
      </c>
      <c r="AV316" s="6"/>
    </row>
    <row r="317" spans="1:48" x14ac:dyDescent="0.25">
      <c r="A317">
        <v>314</v>
      </c>
      <c r="B317" t="s">
        <v>625</v>
      </c>
      <c r="C317" t="s">
        <v>897</v>
      </c>
      <c r="D317" t="s">
        <v>49</v>
      </c>
      <c r="E317" t="s">
        <v>2342</v>
      </c>
      <c r="F317" s="13" t="s">
        <v>3772</v>
      </c>
      <c r="G317" t="s">
        <v>3773</v>
      </c>
      <c r="H317" t="s">
        <v>898</v>
      </c>
      <c r="I317" t="s">
        <v>873</v>
      </c>
      <c r="J317" t="s">
        <v>899</v>
      </c>
      <c r="K317" s="6">
        <v>11512</v>
      </c>
      <c r="L317" s="6">
        <v>13357</v>
      </c>
      <c r="M317" s="6">
        <v>11385</v>
      </c>
      <c r="N317" s="6">
        <v>11575</v>
      </c>
      <c r="O317" s="6">
        <v>12340</v>
      </c>
      <c r="P317" s="6">
        <v>12566</v>
      </c>
      <c r="Q317" s="6">
        <v>13475</v>
      </c>
      <c r="R317" s="6">
        <v>13394</v>
      </c>
      <c r="S317" s="6"/>
      <c r="T317" s="6"/>
      <c r="U317" s="6"/>
      <c r="V317" s="6">
        <v>11389.6</v>
      </c>
      <c r="W317" s="6"/>
      <c r="X317" s="6"/>
      <c r="Y317" s="6">
        <v>11271.4</v>
      </c>
      <c r="Z317" s="6"/>
      <c r="AA317" s="6"/>
      <c r="AB317" s="6"/>
      <c r="AC317" s="6"/>
      <c r="AD317" s="6">
        <v>12994</v>
      </c>
      <c r="AE317" s="6">
        <v>14042</v>
      </c>
      <c r="AF317" s="6">
        <v>13107</v>
      </c>
      <c r="AG317" s="6">
        <v>13009</v>
      </c>
      <c r="AH317" s="6">
        <v>13746</v>
      </c>
      <c r="AI317" s="6">
        <v>13939</v>
      </c>
      <c r="AJ317" s="6">
        <v>13705</v>
      </c>
      <c r="AK317" s="6">
        <v>13891</v>
      </c>
      <c r="AL317" s="6"/>
      <c r="AM317" s="6"/>
      <c r="AN317" s="6"/>
      <c r="AO317" s="6">
        <v>12239.2</v>
      </c>
      <c r="AP317" s="6"/>
      <c r="AQ317" s="6"/>
      <c r="AR317" s="6">
        <v>11977.8</v>
      </c>
      <c r="AS317" s="6"/>
      <c r="AT317" s="6"/>
      <c r="AU317" s="6"/>
      <c r="AV317" s="6"/>
    </row>
    <row r="318" spans="1:48" x14ac:dyDescent="0.25">
      <c r="A318">
        <v>315</v>
      </c>
      <c r="B318" t="s">
        <v>625</v>
      </c>
      <c r="C318" t="s">
        <v>993</v>
      </c>
      <c r="D318" t="s">
        <v>49</v>
      </c>
      <c r="E318" t="s">
        <v>2333</v>
      </c>
      <c r="F318" s="13" t="s">
        <v>3770</v>
      </c>
      <c r="G318" t="s">
        <v>3771</v>
      </c>
      <c r="H318" t="s">
        <v>994</v>
      </c>
      <c r="I318" t="s">
        <v>899</v>
      </c>
      <c r="J318" t="s">
        <v>939</v>
      </c>
      <c r="K318" s="6">
        <v>11724</v>
      </c>
      <c r="L318" s="6">
        <v>14009</v>
      </c>
      <c r="M318" s="6"/>
      <c r="N318" s="6"/>
      <c r="O318" s="6">
        <v>13012</v>
      </c>
      <c r="P318" s="6">
        <v>14087</v>
      </c>
      <c r="Q318" s="6"/>
      <c r="R318" s="6"/>
      <c r="S318" s="6"/>
      <c r="T318" s="6"/>
      <c r="U318" s="6"/>
      <c r="V318" s="6">
        <v>10932.7</v>
      </c>
      <c r="W318" s="6"/>
      <c r="X318" s="6"/>
      <c r="Y318" s="6">
        <v>11751.4</v>
      </c>
      <c r="Z318" s="6"/>
      <c r="AA318" s="6"/>
      <c r="AB318" s="6"/>
      <c r="AC318" s="6"/>
      <c r="AD318" s="6">
        <v>14016</v>
      </c>
      <c r="AE318" s="6">
        <v>14632</v>
      </c>
      <c r="AF318" s="6"/>
      <c r="AG318" s="6"/>
      <c r="AH318" s="6">
        <v>14006</v>
      </c>
      <c r="AI318" s="6">
        <v>15268</v>
      </c>
      <c r="AJ318" s="6"/>
      <c r="AK318" s="6"/>
      <c r="AL318" s="6"/>
      <c r="AM318" s="6"/>
      <c r="AN318" s="6"/>
      <c r="AO318" s="6">
        <v>11810.4</v>
      </c>
      <c r="AP318" s="6"/>
      <c r="AQ318" s="6"/>
      <c r="AR318" s="6">
        <v>12490.3</v>
      </c>
      <c r="AS318" s="6"/>
      <c r="AT318" s="6"/>
      <c r="AU318" s="6"/>
      <c r="AV318" s="6"/>
    </row>
    <row r="319" spans="1:48" x14ac:dyDescent="0.25">
      <c r="A319">
        <v>316</v>
      </c>
      <c r="B319" t="s">
        <v>625</v>
      </c>
      <c r="C319" t="s">
        <v>936</v>
      </c>
      <c r="D319" t="s">
        <v>49</v>
      </c>
      <c r="E319" t="s">
        <v>2099</v>
      </c>
      <c r="F319" s="13" t="s">
        <v>3253</v>
      </c>
      <c r="G319" t="s">
        <v>3254</v>
      </c>
      <c r="H319" t="s">
        <v>937</v>
      </c>
      <c r="I319" t="s">
        <v>939</v>
      </c>
      <c r="J319" t="s">
        <v>938</v>
      </c>
      <c r="K319" s="6">
        <v>1655</v>
      </c>
      <c r="L319" s="6">
        <v>1670</v>
      </c>
      <c r="M319" s="6">
        <v>1696</v>
      </c>
      <c r="N319" s="6">
        <v>1652</v>
      </c>
      <c r="O319" s="6">
        <v>1610</v>
      </c>
      <c r="P319" s="6">
        <v>1640</v>
      </c>
      <c r="Q319" s="6">
        <v>1583</v>
      </c>
      <c r="R319" s="6">
        <v>1487</v>
      </c>
      <c r="S319" s="6">
        <v>1413</v>
      </c>
      <c r="T319" s="6"/>
      <c r="U319" s="6">
        <v>1378.4</v>
      </c>
      <c r="V319" s="6">
        <v>1352.7</v>
      </c>
      <c r="W319" s="6">
        <v>1374.6</v>
      </c>
      <c r="X319" s="6">
        <v>1396.7</v>
      </c>
      <c r="Y319" s="6">
        <v>1317.5</v>
      </c>
      <c r="Z319" s="6">
        <v>1332.5</v>
      </c>
      <c r="AA319" s="6">
        <v>1306.2</v>
      </c>
      <c r="AB319" s="6"/>
      <c r="AC319" s="6">
        <v>1396.3</v>
      </c>
      <c r="AD319" s="6">
        <v>2358</v>
      </c>
      <c r="AE319" s="6">
        <v>2424</v>
      </c>
      <c r="AF319" s="6">
        <v>2476</v>
      </c>
      <c r="AG319" s="6">
        <v>2319</v>
      </c>
      <c r="AH319" s="6">
        <v>2161</v>
      </c>
      <c r="AI319" s="6">
        <v>2292</v>
      </c>
      <c r="AJ319" s="6">
        <v>2256</v>
      </c>
      <c r="AK319" s="6">
        <v>2174</v>
      </c>
      <c r="AL319" s="6">
        <v>2056</v>
      </c>
      <c r="AM319" s="6"/>
      <c r="AN319" s="6">
        <v>1966.8</v>
      </c>
      <c r="AO319" s="6">
        <v>1926.4</v>
      </c>
      <c r="AP319" s="6">
        <v>2029.7</v>
      </c>
      <c r="AQ319" s="6">
        <v>2078.6999999999998</v>
      </c>
      <c r="AR319" s="6">
        <v>1868.9</v>
      </c>
      <c r="AS319" s="6">
        <v>1962.4</v>
      </c>
      <c r="AT319" s="6">
        <v>1869.2</v>
      </c>
      <c r="AU319" s="6">
        <v>1913.2</v>
      </c>
      <c r="AV319" s="6"/>
    </row>
    <row r="320" spans="1:48" x14ac:dyDescent="0.25">
      <c r="A320">
        <v>317</v>
      </c>
      <c r="B320" t="s">
        <v>625</v>
      </c>
      <c r="C320" t="s">
        <v>957</v>
      </c>
      <c r="D320" t="s">
        <v>49</v>
      </c>
      <c r="E320" t="s">
        <v>2070</v>
      </c>
      <c r="F320" s="13" t="s">
        <v>3251</v>
      </c>
      <c r="G320" t="s">
        <v>3252</v>
      </c>
      <c r="H320" t="s">
        <v>958</v>
      </c>
      <c r="I320" t="s">
        <v>938</v>
      </c>
      <c r="J320" t="s">
        <v>959</v>
      </c>
      <c r="K320" s="6">
        <v>1462</v>
      </c>
      <c r="L320" s="6">
        <v>1543</v>
      </c>
      <c r="M320" s="6">
        <v>1533</v>
      </c>
      <c r="N320" s="6">
        <v>1488</v>
      </c>
      <c r="O320" s="6">
        <v>1460</v>
      </c>
      <c r="P320" s="6">
        <v>1471</v>
      </c>
      <c r="Q320" s="6">
        <v>1443</v>
      </c>
      <c r="R320" s="6">
        <v>1344</v>
      </c>
      <c r="S320" s="6">
        <v>707</v>
      </c>
      <c r="T320" s="6"/>
      <c r="U320" s="6">
        <v>1394.4</v>
      </c>
      <c r="V320" s="6">
        <v>1274.4000000000001</v>
      </c>
      <c r="W320" s="6">
        <v>1259.7</v>
      </c>
      <c r="X320" s="6">
        <v>1340</v>
      </c>
      <c r="Y320" s="6">
        <v>1265.2</v>
      </c>
      <c r="Z320" s="6">
        <v>1283.9000000000001</v>
      </c>
      <c r="AA320" s="6">
        <v>1259.4000000000001</v>
      </c>
      <c r="AB320" s="6"/>
      <c r="AC320" s="6">
        <v>1250</v>
      </c>
      <c r="AD320" s="6">
        <v>2257</v>
      </c>
      <c r="AE320" s="6">
        <v>2401</v>
      </c>
      <c r="AF320" s="6">
        <v>2330</v>
      </c>
      <c r="AG320" s="6">
        <v>2115</v>
      </c>
      <c r="AH320" s="6">
        <v>2046</v>
      </c>
      <c r="AI320" s="6">
        <v>2159</v>
      </c>
      <c r="AJ320" s="6">
        <v>2085</v>
      </c>
      <c r="AK320" s="6">
        <v>1982</v>
      </c>
      <c r="AL320" s="6">
        <v>996</v>
      </c>
      <c r="AM320" s="6"/>
      <c r="AN320" s="6">
        <v>1883.7</v>
      </c>
      <c r="AO320" s="6">
        <v>1882.4</v>
      </c>
      <c r="AP320" s="6">
        <v>1865.3</v>
      </c>
      <c r="AQ320" s="6">
        <v>1998.5</v>
      </c>
      <c r="AR320" s="6">
        <v>1811.5</v>
      </c>
      <c r="AS320" s="6">
        <v>1886</v>
      </c>
      <c r="AT320" s="6">
        <v>1807.8</v>
      </c>
      <c r="AU320" s="6">
        <v>1882.1</v>
      </c>
      <c r="AV320" s="6"/>
    </row>
    <row r="321" spans="1:48" x14ac:dyDescent="0.25">
      <c r="A321">
        <v>318</v>
      </c>
      <c r="B321" t="s">
        <v>625</v>
      </c>
      <c r="C321" t="s">
        <v>1898</v>
      </c>
      <c r="D321" t="s">
        <v>49</v>
      </c>
      <c r="E321" t="s">
        <v>2352</v>
      </c>
      <c r="F321" s="13" t="s">
        <v>3434</v>
      </c>
      <c r="G321" t="s">
        <v>3435</v>
      </c>
      <c r="H321" t="s">
        <v>1899</v>
      </c>
      <c r="I321" t="s">
        <v>959</v>
      </c>
      <c r="J321" t="s">
        <v>956</v>
      </c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>
        <v>3301.7</v>
      </c>
      <c r="W321" s="6"/>
      <c r="X321" s="6"/>
      <c r="Y321" s="6">
        <v>2832.7</v>
      </c>
      <c r="Z321" s="6"/>
      <c r="AA321" s="6"/>
      <c r="AB321" s="6"/>
      <c r="AC321" s="6">
        <v>2404.3000000000002</v>
      </c>
      <c r="AD321" s="6"/>
      <c r="AE321" s="6"/>
      <c r="AF321" s="6"/>
      <c r="AG321" s="6"/>
      <c r="AH321" s="6"/>
      <c r="AI321" s="6"/>
      <c r="AJ321" s="6"/>
      <c r="AK321" s="6"/>
      <c r="AL321" s="6"/>
      <c r="AM321" s="6"/>
      <c r="AN321" s="6"/>
      <c r="AO321" s="6">
        <v>4518.8</v>
      </c>
      <c r="AP321" s="6"/>
      <c r="AQ321" s="6"/>
      <c r="AR321" s="6">
        <v>3869.1</v>
      </c>
      <c r="AS321" s="6"/>
      <c r="AT321" s="6"/>
      <c r="AU321" s="6">
        <v>3322.1</v>
      </c>
      <c r="AV321" s="6"/>
    </row>
    <row r="322" spans="1:48" x14ac:dyDescent="0.25">
      <c r="A322">
        <v>319</v>
      </c>
      <c r="B322" t="s">
        <v>625</v>
      </c>
      <c r="C322" t="s">
        <v>954</v>
      </c>
      <c r="D322" t="s">
        <v>49</v>
      </c>
      <c r="E322" t="s">
        <v>2353</v>
      </c>
      <c r="F322" s="13" t="s">
        <v>3432</v>
      </c>
      <c r="G322" t="s">
        <v>3433</v>
      </c>
      <c r="H322" t="s">
        <v>955</v>
      </c>
      <c r="I322" t="s">
        <v>956</v>
      </c>
      <c r="J322" t="s">
        <v>681</v>
      </c>
      <c r="K322" s="6">
        <v>2145</v>
      </c>
      <c r="L322" s="6">
        <v>2430</v>
      </c>
      <c r="M322" s="6"/>
      <c r="N322" s="6"/>
      <c r="O322" s="6"/>
      <c r="P322" s="6"/>
      <c r="Q322" s="6"/>
      <c r="R322" s="6"/>
      <c r="S322" s="6"/>
      <c r="T322" s="6"/>
      <c r="U322" s="6"/>
      <c r="V322" s="6">
        <v>2031.2</v>
      </c>
      <c r="W322" s="6"/>
      <c r="X322" s="6"/>
      <c r="Y322" s="6"/>
      <c r="Z322" s="6"/>
      <c r="AA322" s="6"/>
      <c r="AB322" s="6"/>
      <c r="AC322" s="6">
        <v>1917</v>
      </c>
      <c r="AD322" s="6">
        <v>2950</v>
      </c>
      <c r="AE322" s="6">
        <v>3172</v>
      </c>
      <c r="AF322" s="6"/>
      <c r="AG322" s="6"/>
      <c r="AH322" s="6"/>
      <c r="AI322" s="6"/>
      <c r="AJ322" s="6"/>
      <c r="AK322" s="6"/>
      <c r="AL322" s="6"/>
      <c r="AM322" s="6"/>
      <c r="AN322" s="6"/>
      <c r="AO322" s="6">
        <v>2779.9</v>
      </c>
      <c r="AP322" s="6"/>
      <c r="AQ322" s="6"/>
      <c r="AR322" s="6"/>
      <c r="AS322" s="6"/>
      <c r="AT322" s="6"/>
      <c r="AU322" s="6">
        <v>2648.8</v>
      </c>
      <c r="AV322" s="6"/>
    </row>
    <row r="323" spans="1:48" x14ac:dyDescent="0.25">
      <c r="A323">
        <v>320</v>
      </c>
      <c r="B323" t="s">
        <v>625</v>
      </c>
      <c r="C323" t="s">
        <v>1900</v>
      </c>
      <c r="D323" t="s">
        <v>49</v>
      </c>
      <c r="E323" t="s">
        <v>2354</v>
      </c>
      <c r="F323" s="13" t="s">
        <v>3698</v>
      </c>
      <c r="G323" t="s">
        <v>3699</v>
      </c>
      <c r="H323" t="s">
        <v>1901</v>
      </c>
      <c r="I323" t="s">
        <v>681</v>
      </c>
      <c r="J323" t="s">
        <v>942</v>
      </c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>
        <v>10868.6</v>
      </c>
      <c r="W323" s="6"/>
      <c r="X323" s="6"/>
      <c r="Y323" s="6"/>
      <c r="Z323" s="6"/>
      <c r="AA323" s="6"/>
      <c r="AB323" s="6"/>
      <c r="AC323" s="6">
        <v>9622.9</v>
      </c>
      <c r="AD323" s="6"/>
      <c r="AE323" s="6"/>
      <c r="AF323" s="6"/>
      <c r="AG323" s="6"/>
      <c r="AH323" s="6"/>
      <c r="AI323" s="6"/>
      <c r="AJ323" s="6"/>
      <c r="AK323" s="6"/>
      <c r="AL323" s="6"/>
      <c r="AM323" s="6"/>
      <c r="AN323" s="6"/>
      <c r="AO323" s="6">
        <v>11693</v>
      </c>
      <c r="AP323" s="6"/>
      <c r="AQ323" s="6"/>
      <c r="AR323" s="6"/>
      <c r="AS323" s="6"/>
      <c r="AT323" s="6"/>
      <c r="AU323" s="6">
        <v>10456.5</v>
      </c>
      <c r="AV323" s="6"/>
    </row>
    <row r="324" spans="1:48" x14ac:dyDescent="0.25">
      <c r="A324">
        <v>321</v>
      </c>
      <c r="B324" t="s">
        <v>625</v>
      </c>
      <c r="C324" t="s">
        <v>940</v>
      </c>
      <c r="D324" t="s">
        <v>49</v>
      </c>
      <c r="E324" t="s">
        <v>2356</v>
      </c>
      <c r="F324" s="13" t="s">
        <v>3523</v>
      </c>
      <c r="G324" t="s">
        <v>3524</v>
      </c>
      <c r="H324" t="s">
        <v>941</v>
      </c>
      <c r="I324" t="s">
        <v>942</v>
      </c>
      <c r="J324" t="s">
        <v>629</v>
      </c>
      <c r="K324" s="6">
        <v>2615</v>
      </c>
      <c r="L324" s="6">
        <v>2982</v>
      </c>
      <c r="M324" s="6">
        <v>2823</v>
      </c>
      <c r="N324" s="6">
        <v>2941</v>
      </c>
      <c r="O324" s="6">
        <v>2924</v>
      </c>
      <c r="P324" s="6">
        <v>2986</v>
      </c>
      <c r="Q324" s="6">
        <v>3161</v>
      </c>
      <c r="R324" s="6">
        <v>3128</v>
      </c>
      <c r="S324" s="6"/>
      <c r="T324" s="6"/>
      <c r="U324" s="6"/>
      <c r="V324" s="6">
        <v>2949.7</v>
      </c>
      <c r="W324" s="6"/>
      <c r="X324" s="6">
        <v>3111.4</v>
      </c>
      <c r="Y324" s="6"/>
      <c r="Z324" s="6"/>
      <c r="AA324" s="6"/>
      <c r="AB324" s="6"/>
      <c r="AC324" s="6">
        <v>2588.1999999999998</v>
      </c>
      <c r="AD324" s="6">
        <v>3293</v>
      </c>
      <c r="AE324" s="6">
        <v>3555</v>
      </c>
      <c r="AF324" s="6">
        <v>3398</v>
      </c>
      <c r="AG324" s="6">
        <v>3495</v>
      </c>
      <c r="AH324" s="6">
        <v>3680</v>
      </c>
      <c r="AI324" s="6">
        <v>3699</v>
      </c>
      <c r="AJ324" s="6">
        <v>3281</v>
      </c>
      <c r="AK324" s="6">
        <v>3257</v>
      </c>
      <c r="AL324" s="6"/>
      <c r="AM324" s="6"/>
      <c r="AN324" s="6"/>
      <c r="AO324" s="6">
        <v>4071.7</v>
      </c>
      <c r="AP324" s="6"/>
      <c r="AQ324" s="6">
        <v>4295.8</v>
      </c>
      <c r="AR324" s="6"/>
      <c r="AS324" s="6"/>
      <c r="AT324" s="6"/>
      <c r="AU324" s="6">
        <v>3576.2</v>
      </c>
      <c r="AV324" s="6"/>
    </row>
    <row r="325" spans="1:48" x14ac:dyDescent="0.25">
      <c r="A325">
        <v>322</v>
      </c>
      <c r="B325" t="s">
        <v>625</v>
      </c>
      <c r="C325" t="s">
        <v>626</v>
      </c>
      <c r="D325" t="s">
        <v>49</v>
      </c>
      <c r="E325" t="s">
        <v>2393</v>
      </c>
      <c r="F325" s="13" t="s">
        <v>3176</v>
      </c>
      <c r="G325" t="s">
        <v>3177</v>
      </c>
      <c r="H325" t="s">
        <v>627</v>
      </c>
      <c r="I325" t="s">
        <v>629</v>
      </c>
      <c r="J325" t="s">
        <v>628</v>
      </c>
      <c r="K325" s="6">
        <v>5300</v>
      </c>
      <c r="L325" s="6">
        <v>5833</v>
      </c>
      <c r="M325" s="6"/>
      <c r="N325" s="6"/>
      <c r="O325" s="6">
        <v>5457</v>
      </c>
      <c r="P325" s="6">
        <v>6008</v>
      </c>
      <c r="Q325" s="6"/>
      <c r="R325" s="6"/>
      <c r="S325" s="6"/>
      <c r="T325" s="6"/>
      <c r="U325" s="6"/>
      <c r="V325" s="6">
        <v>4658.3999999999996</v>
      </c>
      <c r="W325" s="6"/>
      <c r="X325" s="6">
        <v>5523.5</v>
      </c>
      <c r="Y325" s="6"/>
      <c r="Z325" s="6"/>
      <c r="AA325" s="6"/>
      <c r="AB325" s="6"/>
      <c r="AC325" s="6">
        <v>3596.9</v>
      </c>
      <c r="AD325" s="6">
        <v>5627</v>
      </c>
      <c r="AE325" s="6">
        <v>6131</v>
      </c>
      <c r="AF325" s="6"/>
      <c r="AG325" s="6"/>
      <c r="AH325" s="6">
        <v>6556</v>
      </c>
      <c r="AI325" s="6">
        <v>6655</v>
      </c>
      <c r="AJ325" s="6"/>
      <c r="AK325" s="6"/>
      <c r="AL325" s="6"/>
      <c r="AM325" s="6"/>
      <c r="AN325" s="6"/>
      <c r="AO325" s="6">
        <v>6432.4</v>
      </c>
      <c r="AP325" s="6"/>
      <c r="AQ325" s="6">
        <v>7626.3</v>
      </c>
      <c r="AR325" s="6"/>
      <c r="AS325" s="6"/>
      <c r="AT325" s="6"/>
      <c r="AU325" s="6">
        <v>4969.8999999999996</v>
      </c>
      <c r="AV325" s="6"/>
    </row>
    <row r="326" spans="1:48" x14ac:dyDescent="0.25">
      <c r="A326">
        <v>323</v>
      </c>
      <c r="B326" t="s">
        <v>625</v>
      </c>
      <c r="C326" t="s">
        <v>1896</v>
      </c>
      <c r="D326" t="s">
        <v>49</v>
      </c>
      <c r="E326" t="s">
        <v>2366</v>
      </c>
      <c r="F326" s="13" t="s">
        <v>3174</v>
      </c>
      <c r="G326" t="s">
        <v>3175</v>
      </c>
      <c r="H326" t="s">
        <v>1897</v>
      </c>
      <c r="I326" t="s">
        <v>628</v>
      </c>
      <c r="J326" t="s">
        <v>685</v>
      </c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>
        <v>6435.7</v>
      </c>
      <c r="W326" s="6"/>
      <c r="X326" s="6">
        <v>6186.1</v>
      </c>
      <c r="Y326" s="6"/>
      <c r="Z326" s="6"/>
      <c r="AA326" s="6"/>
      <c r="AB326" s="6"/>
      <c r="AC326" s="6">
        <v>4625.6000000000004</v>
      </c>
      <c r="AD326" s="6"/>
      <c r="AE326" s="6"/>
      <c r="AF326" s="6"/>
      <c r="AG326" s="6"/>
      <c r="AH326" s="6"/>
      <c r="AI326" s="6"/>
      <c r="AJ326" s="6"/>
      <c r="AK326" s="6"/>
      <c r="AL326" s="6"/>
      <c r="AM326" s="6"/>
      <c r="AN326" s="6"/>
      <c r="AO326" s="6">
        <v>6923.9</v>
      </c>
      <c r="AP326" s="6"/>
      <c r="AQ326" s="6">
        <v>6723.6</v>
      </c>
      <c r="AR326" s="6"/>
      <c r="AS326" s="6"/>
      <c r="AT326" s="6"/>
      <c r="AU326" s="6">
        <v>5026.3</v>
      </c>
      <c r="AV326" s="6"/>
    </row>
    <row r="327" spans="1:48" x14ac:dyDescent="0.25">
      <c r="A327">
        <v>324</v>
      </c>
      <c r="B327" t="s">
        <v>625</v>
      </c>
      <c r="C327" t="s">
        <v>682</v>
      </c>
      <c r="D327" t="s">
        <v>49</v>
      </c>
      <c r="E327" t="s">
        <v>2383</v>
      </c>
      <c r="F327" s="13" t="s">
        <v>3782</v>
      </c>
      <c r="G327" t="s">
        <v>3783</v>
      </c>
      <c r="H327" t="s">
        <v>683</v>
      </c>
      <c r="I327" t="s">
        <v>685</v>
      </c>
      <c r="J327" t="s">
        <v>684</v>
      </c>
      <c r="K327" s="6">
        <v>2009</v>
      </c>
      <c r="L327" s="6">
        <v>2435</v>
      </c>
      <c r="M327" s="6"/>
      <c r="N327" s="6"/>
      <c r="O327" s="6"/>
      <c r="P327" s="6">
        <v>2239</v>
      </c>
      <c r="Q327" s="6">
        <v>2220</v>
      </c>
      <c r="R327" s="6"/>
      <c r="S327" s="6"/>
      <c r="T327" s="6"/>
      <c r="U327" s="6"/>
      <c r="V327" s="6">
        <v>2090.9</v>
      </c>
      <c r="W327" s="6"/>
      <c r="X327" s="6"/>
      <c r="Y327" s="6"/>
      <c r="Z327" s="6"/>
      <c r="AA327" s="6"/>
      <c r="AB327" s="6"/>
      <c r="AC327" s="6">
        <v>1858.2</v>
      </c>
      <c r="AD327" s="6">
        <v>2818</v>
      </c>
      <c r="AE327" s="6">
        <v>2901</v>
      </c>
      <c r="AF327" s="6"/>
      <c r="AG327" s="6"/>
      <c r="AH327" s="6"/>
      <c r="AI327" s="6">
        <v>2853</v>
      </c>
      <c r="AJ327" s="6">
        <v>2818</v>
      </c>
      <c r="AK327" s="6"/>
      <c r="AL327" s="6"/>
      <c r="AM327" s="6"/>
      <c r="AN327" s="6"/>
      <c r="AO327" s="6">
        <v>2886.3</v>
      </c>
      <c r="AP327" s="6"/>
      <c r="AQ327" s="6"/>
      <c r="AR327" s="6"/>
      <c r="AS327" s="6"/>
      <c r="AT327" s="6"/>
      <c r="AU327" s="6">
        <v>2567.5</v>
      </c>
      <c r="AV327" s="6"/>
    </row>
    <row r="328" spans="1:48" x14ac:dyDescent="0.25">
      <c r="A328">
        <v>325</v>
      </c>
      <c r="B328" t="s">
        <v>625</v>
      </c>
      <c r="C328" t="s">
        <v>695</v>
      </c>
      <c r="D328" t="s">
        <v>49</v>
      </c>
      <c r="E328" t="s">
        <v>2384</v>
      </c>
      <c r="F328" s="13" t="s">
        <v>3784</v>
      </c>
      <c r="G328" t="s">
        <v>3785</v>
      </c>
      <c r="H328" t="s">
        <v>696</v>
      </c>
      <c r="I328" t="s">
        <v>684</v>
      </c>
      <c r="J328" t="s">
        <v>677</v>
      </c>
      <c r="K328" s="6">
        <v>1723</v>
      </c>
      <c r="L328" s="6">
        <v>2075</v>
      </c>
      <c r="M328" s="6">
        <v>1862</v>
      </c>
      <c r="N328" s="6">
        <v>1842</v>
      </c>
      <c r="O328" s="6">
        <v>2254</v>
      </c>
      <c r="P328" s="6">
        <v>2447</v>
      </c>
      <c r="Q328" s="6">
        <v>1936</v>
      </c>
      <c r="R328" s="6">
        <v>1978</v>
      </c>
      <c r="S328" s="6"/>
      <c r="T328" s="6"/>
      <c r="U328" s="6"/>
      <c r="V328" s="6">
        <v>1923.9</v>
      </c>
      <c r="W328" s="6"/>
      <c r="X328" s="6"/>
      <c r="Y328" s="6"/>
      <c r="Z328" s="6"/>
      <c r="AA328" s="6"/>
      <c r="AB328" s="6"/>
      <c r="AC328" s="6">
        <v>1405.2</v>
      </c>
      <c r="AD328" s="6">
        <v>2423</v>
      </c>
      <c r="AE328" s="6">
        <v>2501</v>
      </c>
      <c r="AF328" s="6">
        <v>2377</v>
      </c>
      <c r="AG328" s="6">
        <v>2390</v>
      </c>
      <c r="AH328" s="6">
        <v>2937</v>
      </c>
      <c r="AI328" s="6">
        <v>3116</v>
      </c>
      <c r="AJ328" s="6">
        <v>2174</v>
      </c>
      <c r="AK328" s="6">
        <v>2217</v>
      </c>
      <c r="AL328" s="6"/>
      <c r="AM328" s="6"/>
      <c r="AN328" s="6"/>
      <c r="AO328" s="6">
        <v>3114.9</v>
      </c>
      <c r="AP328" s="6"/>
      <c r="AQ328" s="6"/>
      <c r="AR328" s="6"/>
      <c r="AS328" s="6"/>
      <c r="AT328" s="6"/>
      <c r="AU328" s="6">
        <v>2354.9</v>
      </c>
      <c r="AV328" s="6"/>
    </row>
    <row r="329" spans="1:48" x14ac:dyDescent="0.25">
      <c r="A329">
        <v>326</v>
      </c>
      <c r="B329" t="s">
        <v>625</v>
      </c>
      <c r="C329" t="s">
        <v>674</v>
      </c>
      <c r="D329" t="s">
        <v>49</v>
      </c>
      <c r="E329" t="s">
        <v>2386</v>
      </c>
      <c r="F329" s="13" t="s">
        <v>2847</v>
      </c>
      <c r="G329" t="s">
        <v>2848</v>
      </c>
      <c r="H329" t="s">
        <v>675</v>
      </c>
      <c r="I329" t="s">
        <v>677</v>
      </c>
      <c r="J329" t="s">
        <v>676</v>
      </c>
      <c r="K329" s="6">
        <v>4183</v>
      </c>
      <c r="L329" s="6">
        <v>4714</v>
      </c>
      <c r="M329" s="6"/>
      <c r="N329" s="6">
        <v>5057</v>
      </c>
      <c r="O329" s="6">
        <v>5190</v>
      </c>
      <c r="P329" s="6"/>
      <c r="Q329" s="6"/>
      <c r="R329" s="6"/>
      <c r="S329" s="6"/>
      <c r="T329" s="6"/>
      <c r="U329" s="6"/>
      <c r="V329" s="6">
        <v>5407.6</v>
      </c>
      <c r="W329" s="6"/>
      <c r="X329" s="6"/>
      <c r="Y329" s="6"/>
      <c r="Z329" s="6"/>
      <c r="AA329" s="6"/>
      <c r="AB329" s="6"/>
      <c r="AC329" s="6">
        <v>3591</v>
      </c>
      <c r="AD329" s="6">
        <v>5496</v>
      </c>
      <c r="AE329" s="6">
        <v>5574</v>
      </c>
      <c r="AF329" s="6"/>
      <c r="AG329" s="6">
        <v>5838</v>
      </c>
      <c r="AH329" s="6">
        <v>5949</v>
      </c>
      <c r="AI329" s="6"/>
      <c r="AJ329" s="6"/>
      <c r="AK329" s="6"/>
      <c r="AL329" s="6"/>
      <c r="AM329" s="6"/>
      <c r="AN329" s="6"/>
      <c r="AO329" s="6">
        <v>7464.6</v>
      </c>
      <c r="AP329" s="6"/>
      <c r="AQ329" s="6"/>
      <c r="AR329" s="6"/>
      <c r="AS329" s="6"/>
      <c r="AT329" s="6"/>
      <c r="AU329" s="6">
        <v>4968.2</v>
      </c>
      <c r="AV329" s="6"/>
    </row>
    <row r="330" spans="1:48" x14ac:dyDescent="0.25">
      <c r="A330">
        <v>327</v>
      </c>
      <c r="B330" t="s">
        <v>625</v>
      </c>
      <c r="C330" t="s">
        <v>713</v>
      </c>
      <c r="D330" t="s">
        <v>49</v>
      </c>
      <c r="E330" t="s">
        <v>2394</v>
      </c>
      <c r="F330" s="13" t="s">
        <v>2849</v>
      </c>
      <c r="G330" t="s">
        <v>2850</v>
      </c>
      <c r="H330" t="s">
        <v>714</v>
      </c>
      <c r="I330" t="s">
        <v>676</v>
      </c>
      <c r="J330" t="s">
        <v>715</v>
      </c>
      <c r="K330" s="6">
        <v>3045</v>
      </c>
      <c r="L330" s="6">
        <v>3297</v>
      </c>
      <c r="M330" s="6">
        <v>3915</v>
      </c>
      <c r="N330" s="6">
        <v>3767</v>
      </c>
      <c r="O330" s="6">
        <v>3457</v>
      </c>
      <c r="P330" s="6">
        <v>3606</v>
      </c>
      <c r="Q330" s="6">
        <v>3587</v>
      </c>
      <c r="R330" s="6">
        <v>3620</v>
      </c>
      <c r="S330" s="6"/>
      <c r="T330" s="6"/>
      <c r="U330" s="6"/>
      <c r="V330" s="6">
        <v>3290.8</v>
      </c>
      <c r="W330" s="6"/>
      <c r="X330" s="6"/>
      <c r="Y330" s="6"/>
      <c r="Z330" s="6"/>
      <c r="AA330" s="6"/>
      <c r="AB330" s="6"/>
      <c r="AC330" s="6">
        <v>3035.6</v>
      </c>
      <c r="AD330" s="6">
        <v>3763</v>
      </c>
      <c r="AE330" s="6">
        <v>3882</v>
      </c>
      <c r="AF330" s="6">
        <v>4105</v>
      </c>
      <c r="AG330" s="6">
        <v>4141</v>
      </c>
      <c r="AH330" s="6">
        <v>3838</v>
      </c>
      <c r="AI330" s="6">
        <v>4052</v>
      </c>
      <c r="AJ330" s="6">
        <v>3821</v>
      </c>
      <c r="AK330" s="6">
        <v>3855</v>
      </c>
      <c r="AL330" s="6"/>
      <c r="AM330" s="6"/>
      <c r="AN330" s="6"/>
      <c r="AO330" s="6">
        <v>4504.2</v>
      </c>
      <c r="AP330" s="6"/>
      <c r="AQ330" s="6"/>
      <c r="AR330" s="6"/>
      <c r="AS330" s="6"/>
      <c r="AT330" s="6"/>
      <c r="AU330" s="6">
        <v>4194.3999999999996</v>
      </c>
      <c r="AV330" s="6"/>
    </row>
    <row r="331" spans="1:48" x14ac:dyDescent="0.25">
      <c r="A331">
        <v>328</v>
      </c>
      <c r="B331" t="s">
        <v>625</v>
      </c>
      <c r="C331" t="s">
        <v>718</v>
      </c>
      <c r="D331" t="s">
        <v>49</v>
      </c>
      <c r="E331" t="s">
        <v>2097</v>
      </c>
      <c r="F331" s="13" t="s">
        <v>3517</v>
      </c>
      <c r="G331" t="s">
        <v>3518</v>
      </c>
      <c r="H331" t="s">
        <v>719</v>
      </c>
      <c r="I331" t="s">
        <v>715</v>
      </c>
      <c r="J331" t="s">
        <v>720</v>
      </c>
      <c r="K331" s="6">
        <v>2400</v>
      </c>
      <c r="L331" s="6">
        <v>2489</v>
      </c>
      <c r="M331" s="6">
        <v>2467</v>
      </c>
      <c r="N331" s="6">
        <v>2511</v>
      </c>
      <c r="O331" s="6">
        <v>2547</v>
      </c>
      <c r="P331" s="6">
        <v>2488</v>
      </c>
      <c r="Q331" s="6">
        <v>2449</v>
      </c>
      <c r="R331" s="6">
        <v>2426</v>
      </c>
      <c r="S331" s="6">
        <v>2424</v>
      </c>
      <c r="T331" s="6">
        <v>2469</v>
      </c>
      <c r="U331" s="6">
        <v>2408.5</v>
      </c>
      <c r="V331" s="6">
        <v>2445.6999999999998</v>
      </c>
      <c r="W331" s="6">
        <v>2523.6</v>
      </c>
      <c r="X331" s="6">
        <v>2486.8000000000002</v>
      </c>
      <c r="Y331" s="6">
        <v>2481.8000000000002</v>
      </c>
      <c r="Z331" s="6">
        <v>2513</v>
      </c>
      <c r="AA331" s="6">
        <v>2700.8</v>
      </c>
      <c r="AB331" s="6"/>
      <c r="AC331" s="6">
        <v>2762.9</v>
      </c>
      <c r="AD331" s="6">
        <v>3442</v>
      </c>
      <c r="AE331" s="6">
        <v>3563</v>
      </c>
      <c r="AF331" s="6">
        <v>3620</v>
      </c>
      <c r="AG331" s="6">
        <v>3465</v>
      </c>
      <c r="AH331" s="6">
        <v>3476</v>
      </c>
      <c r="AI331" s="6">
        <v>3391</v>
      </c>
      <c r="AJ331" s="6">
        <v>3345</v>
      </c>
      <c r="AK331" s="6">
        <v>3312</v>
      </c>
      <c r="AL331" s="6">
        <v>3366</v>
      </c>
      <c r="AM331" s="6">
        <v>3415</v>
      </c>
      <c r="AN331" s="6">
        <v>3217.1</v>
      </c>
      <c r="AO331" s="6">
        <v>3257.5</v>
      </c>
      <c r="AP331" s="6">
        <v>3245.4</v>
      </c>
      <c r="AQ331" s="6">
        <v>3326.9</v>
      </c>
      <c r="AR331" s="6">
        <v>3243.7</v>
      </c>
      <c r="AS331" s="6">
        <v>3282.9</v>
      </c>
      <c r="AT331" s="6">
        <v>3509</v>
      </c>
      <c r="AU331" s="6">
        <v>3647.2</v>
      </c>
      <c r="AV331" s="6"/>
    </row>
    <row r="332" spans="1:48" x14ac:dyDescent="0.25">
      <c r="A332">
        <v>329</v>
      </c>
      <c r="B332" t="s">
        <v>625</v>
      </c>
      <c r="C332" t="s">
        <v>721</v>
      </c>
      <c r="D332" t="s">
        <v>49</v>
      </c>
      <c r="E332" t="s">
        <v>2197</v>
      </c>
      <c r="F332" s="13" t="s">
        <v>3617</v>
      </c>
      <c r="G332" t="s">
        <v>3618</v>
      </c>
      <c r="H332" t="s">
        <v>722</v>
      </c>
      <c r="I332" t="s">
        <v>720</v>
      </c>
      <c r="J332" t="s">
        <v>723</v>
      </c>
      <c r="K332" s="6">
        <v>3209</v>
      </c>
      <c r="L332" s="6">
        <v>3623</v>
      </c>
      <c r="M332" s="6">
        <v>3311</v>
      </c>
      <c r="N332" s="6">
        <v>3327</v>
      </c>
      <c r="O332" s="6">
        <v>3489</v>
      </c>
      <c r="P332" s="6">
        <v>3545</v>
      </c>
      <c r="Q332" s="6"/>
      <c r="R332" s="6">
        <v>3874</v>
      </c>
      <c r="S332" s="6">
        <v>3762</v>
      </c>
      <c r="T332" s="6">
        <v>3793</v>
      </c>
      <c r="U332" s="6"/>
      <c r="V332" s="6">
        <v>4065.2</v>
      </c>
      <c r="W332" s="6">
        <v>3842.5</v>
      </c>
      <c r="X332" s="6"/>
      <c r="Y332" s="6"/>
      <c r="Z332" s="6"/>
      <c r="AA332" s="6"/>
      <c r="AB332" s="6"/>
      <c r="AC332" s="6">
        <v>3660.6</v>
      </c>
      <c r="AD332" s="6">
        <v>4256</v>
      </c>
      <c r="AE332" s="6">
        <v>4485</v>
      </c>
      <c r="AF332" s="6">
        <v>4379</v>
      </c>
      <c r="AG332" s="6">
        <v>4360</v>
      </c>
      <c r="AH332" s="6">
        <v>4211</v>
      </c>
      <c r="AI332" s="6">
        <v>4530</v>
      </c>
      <c r="AJ332" s="6"/>
      <c r="AK332" s="6">
        <v>4926</v>
      </c>
      <c r="AL332" s="6">
        <v>4684</v>
      </c>
      <c r="AM332" s="6">
        <v>4697</v>
      </c>
      <c r="AN332" s="6"/>
      <c r="AO332" s="6">
        <v>5619.5</v>
      </c>
      <c r="AP332" s="6">
        <v>5300.6</v>
      </c>
      <c r="AQ332" s="6"/>
      <c r="AR332" s="6"/>
      <c r="AS332" s="6"/>
      <c r="AT332" s="6"/>
      <c r="AU332" s="6">
        <v>5064.5</v>
      </c>
      <c r="AV332" s="6"/>
    </row>
    <row r="333" spans="1:48" x14ac:dyDescent="0.25">
      <c r="A333">
        <v>330</v>
      </c>
      <c r="B333" t="s">
        <v>625</v>
      </c>
      <c r="C333" t="s">
        <v>724</v>
      </c>
      <c r="D333" t="s">
        <v>49</v>
      </c>
      <c r="E333" t="s">
        <v>2316</v>
      </c>
      <c r="F333" s="13" t="s">
        <v>3615</v>
      </c>
      <c r="G333" t="s">
        <v>3616</v>
      </c>
      <c r="H333" t="s">
        <v>725</v>
      </c>
      <c r="I333" t="s">
        <v>723</v>
      </c>
      <c r="J333" t="s">
        <v>726</v>
      </c>
      <c r="K333" s="6">
        <v>3419</v>
      </c>
      <c r="L333" s="6">
        <v>4629</v>
      </c>
      <c r="M333" s="6">
        <v>4425</v>
      </c>
      <c r="N333" s="6">
        <v>4488</v>
      </c>
      <c r="O333" s="6">
        <v>4809</v>
      </c>
      <c r="P333" s="6">
        <v>4922</v>
      </c>
      <c r="Q333" s="6">
        <v>4352</v>
      </c>
      <c r="R333" s="6">
        <v>4337</v>
      </c>
      <c r="S333" s="6"/>
      <c r="T333" s="6"/>
      <c r="U333" s="6"/>
      <c r="V333" s="6">
        <v>4632.2</v>
      </c>
      <c r="W333" s="6">
        <v>4247.8999999999996</v>
      </c>
      <c r="X333" s="6"/>
      <c r="Y333" s="6"/>
      <c r="Z333" s="6"/>
      <c r="AA333" s="6"/>
      <c r="AB333" s="6"/>
      <c r="AC333" s="6">
        <v>4374.7</v>
      </c>
      <c r="AD333" s="6">
        <v>4694</v>
      </c>
      <c r="AE333" s="6">
        <v>5529</v>
      </c>
      <c r="AF333" s="6">
        <v>5111</v>
      </c>
      <c r="AG333" s="6">
        <v>5198</v>
      </c>
      <c r="AH333" s="6">
        <v>5390</v>
      </c>
      <c r="AI333" s="6">
        <v>5419</v>
      </c>
      <c r="AJ333" s="6">
        <v>5702</v>
      </c>
      <c r="AK333" s="6">
        <v>5637</v>
      </c>
      <c r="AL333" s="6"/>
      <c r="AM333" s="6"/>
      <c r="AN333" s="6"/>
      <c r="AO333" s="6">
        <v>6403.3</v>
      </c>
      <c r="AP333" s="6">
        <v>5859.9</v>
      </c>
      <c r="AQ333" s="6"/>
      <c r="AR333" s="6"/>
      <c r="AS333" s="6"/>
      <c r="AT333" s="6"/>
      <c r="AU333" s="6">
        <v>6044.5</v>
      </c>
      <c r="AV333" s="6"/>
    </row>
    <row r="334" spans="1:48" x14ac:dyDescent="0.25">
      <c r="A334">
        <v>331</v>
      </c>
      <c r="B334" t="s">
        <v>625</v>
      </c>
      <c r="C334" t="s">
        <v>1577</v>
      </c>
      <c r="D334" t="s">
        <v>49</v>
      </c>
      <c r="E334" t="s">
        <v>2311</v>
      </c>
      <c r="F334" s="13" t="s">
        <v>2855</v>
      </c>
      <c r="G334" t="s">
        <v>2856</v>
      </c>
      <c r="H334" t="s">
        <v>1578</v>
      </c>
      <c r="I334" t="s">
        <v>726</v>
      </c>
      <c r="J334" t="s">
        <v>654</v>
      </c>
      <c r="K334" s="6"/>
      <c r="L334" s="6"/>
      <c r="M334" s="6"/>
      <c r="N334" s="6"/>
      <c r="O334" s="6">
        <v>5420</v>
      </c>
      <c r="P334" s="6">
        <v>5431</v>
      </c>
      <c r="Q334" s="6">
        <v>5400</v>
      </c>
      <c r="R334" s="6">
        <v>5404</v>
      </c>
      <c r="S334" s="6"/>
      <c r="T334" s="6"/>
      <c r="U334" s="6"/>
      <c r="V334" s="6">
        <v>6159.6</v>
      </c>
      <c r="W334" s="6"/>
      <c r="X334" s="6"/>
      <c r="Y334" s="6"/>
      <c r="Z334" s="6"/>
      <c r="AA334" s="6"/>
      <c r="AB334" s="6"/>
      <c r="AC334" s="6">
        <v>5573.4</v>
      </c>
      <c r="AD334" s="6"/>
      <c r="AE334" s="6"/>
      <c r="AF334" s="6"/>
      <c r="AG334" s="6"/>
      <c r="AH334" s="6">
        <v>6325</v>
      </c>
      <c r="AI334" s="6">
        <v>6331</v>
      </c>
      <c r="AJ334" s="6">
        <v>6695</v>
      </c>
      <c r="AK334" s="6">
        <v>6721</v>
      </c>
      <c r="AL334" s="6"/>
      <c r="AM334" s="6"/>
      <c r="AN334" s="6"/>
      <c r="AO334" s="6">
        <v>8523.4</v>
      </c>
      <c r="AP334" s="6"/>
      <c r="AQ334" s="6"/>
      <c r="AR334" s="6"/>
      <c r="AS334" s="6"/>
      <c r="AT334" s="6"/>
      <c r="AU334" s="6">
        <v>7700.8</v>
      </c>
      <c r="AV334" s="6"/>
    </row>
    <row r="335" spans="1:48" x14ac:dyDescent="0.25">
      <c r="A335">
        <v>332</v>
      </c>
      <c r="B335" t="s">
        <v>625</v>
      </c>
      <c r="C335" t="s">
        <v>651</v>
      </c>
      <c r="D335" t="s">
        <v>49</v>
      </c>
      <c r="E335" t="s">
        <v>2322</v>
      </c>
      <c r="F335" s="13" t="s">
        <v>3812</v>
      </c>
      <c r="G335" t="s">
        <v>3813</v>
      </c>
      <c r="H335" t="s">
        <v>652</v>
      </c>
      <c r="I335" t="s">
        <v>654</v>
      </c>
      <c r="J335" t="s">
        <v>653</v>
      </c>
      <c r="K335" s="6">
        <v>5695</v>
      </c>
      <c r="L335" s="6">
        <v>5798</v>
      </c>
      <c r="M335" s="6">
        <v>7013</v>
      </c>
      <c r="N335" s="6">
        <v>7138</v>
      </c>
      <c r="O335" s="6">
        <v>7407</v>
      </c>
      <c r="P335" s="6">
        <v>7705</v>
      </c>
      <c r="Q335" s="6">
        <v>7496</v>
      </c>
      <c r="R335" s="6">
        <v>7501</v>
      </c>
      <c r="S335" s="6"/>
      <c r="T335" s="6"/>
      <c r="U335" s="6"/>
      <c r="V335" s="6">
        <v>8685.7999999999993</v>
      </c>
      <c r="W335" s="6"/>
      <c r="X335" s="6"/>
      <c r="Y335" s="6"/>
      <c r="Z335" s="6"/>
      <c r="AA335" s="6"/>
      <c r="AB335" s="6"/>
      <c r="AC335" s="6">
        <v>7398.5</v>
      </c>
      <c r="AD335" s="6">
        <v>7613</v>
      </c>
      <c r="AE335" s="6">
        <v>7753</v>
      </c>
      <c r="AF335" s="6">
        <v>9306</v>
      </c>
      <c r="AG335" s="6">
        <v>9672</v>
      </c>
      <c r="AH335" s="6">
        <v>8939</v>
      </c>
      <c r="AI335" s="6">
        <v>9037</v>
      </c>
      <c r="AJ335" s="6">
        <v>7870</v>
      </c>
      <c r="AK335" s="6">
        <v>7875</v>
      </c>
      <c r="AL335" s="6"/>
      <c r="AM335" s="6"/>
      <c r="AN335" s="6"/>
      <c r="AO335" s="6">
        <v>9383.1</v>
      </c>
      <c r="AP335" s="6"/>
      <c r="AQ335" s="6"/>
      <c r="AR335" s="6"/>
      <c r="AS335" s="6"/>
      <c r="AT335" s="6"/>
      <c r="AU335" s="6">
        <v>8039.5</v>
      </c>
      <c r="AV335" s="6"/>
    </row>
    <row r="336" spans="1:48" x14ac:dyDescent="0.25">
      <c r="A336">
        <v>333</v>
      </c>
      <c r="B336" t="s">
        <v>625</v>
      </c>
      <c r="C336" t="s">
        <v>697</v>
      </c>
      <c r="D336" t="s">
        <v>49</v>
      </c>
      <c r="E336" t="s">
        <v>2302</v>
      </c>
      <c r="F336" s="13" t="s">
        <v>3814</v>
      </c>
      <c r="G336" t="s">
        <v>3815</v>
      </c>
      <c r="H336" t="s">
        <v>698</v>
      </c>
      <c r="I336" t="s">
        <v>653</v>
      </c>
      <c r="J336" t="s">
        <v>699</v>
      </c>
      <c r="K336" s="6">
        <v>3219</v>
      </c>
      <c r="L336" s="6">
        <v>3413</v>
      </c>
      <c r="M336" s="6"/>
      <c r="N336" s="6"/>
      <c r="O336" s="6"/>
      <c r="P336" s="6"/>
      <c r="Q336" s="6"/>
      <c r="R336" s="6"/>
      <c r="S336" s="6"/>
      <c r="T336" s="6"/>
      <c r="U336" s="6"/>
      <c r="V336" s="6">
        <v>4545.3</v>
      </c>
      <c r="W336" s="6"/>
      <c r="X336" s="6"/>
      <c r="Y336" s="6"/>
      <c r="Z336" s="6"/>
      <c r="AA336" s="6"/>
      <c r="AB336" s="6"/>
      <c r="AC336" s="6">
        <v>3654.7</v>
      </c>
      <c r="AD336" s="6">
        <v>4692</v>
      </c>
      <c r="AE336" s="6">
        <v>4457</v>
      </c>
      <c r="AF336" s="6"/>
      <c r="AG336" s="6"/>
      <c r="AH336" s="6"/>
      <c r="AI336" s="6"/>
      <c r="AJ336" s="6"/>
      <c r="AK336" s="6"/>
      <c r="AL336" s="6"/>
      <c r="AM336" s="6"/>
      <c r="AN336" s="6"/>
      <c r="AO336" s="6">
        <v>6290.4</v>
      </c>
      <c r="AP336" s="6"/>
      <c r="AQ336" s="6"/>
      <c r="AR336" s="6"/>
      <c r="AS336" s="6"/>
      <c r="AT336" s="6"/>
      <c r="AU336" s="6">
        <v>5049.8</v>
      </c>
      <c r="AV336" s="6"/>
    </row>
    <row r="337" spans="1:48" x14ac:dyDescent="0.25">
      <c r="A337">
        <v>334</v>
      </c>
      <c r="B337" t="s">
        <v>625</v>
      </c>
      <c r="C337" t="s">
        <v>1869</v>
      </c>
      <c r="D337" t="s">
        <v>49</v>
      </c>
      <c r="E337" t="s">
        <v>2306</v>
      </c>
      <c r="F337" s="13" t="s">
        <v>3194</v>
      </c>
      <c r="G337" t="s">
        <v>3195</v>
      </c>
      <c r="H337" t="s">
        <v>1870</v>
      </c>
      <c r="I337" t="s">
        <v>699</v>
      </c>
      <c r="J337" t="s">
        <v>803</v>
      </c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>
        <v>8454.5</v>
      </c>
      <c r="W337" s="6"/>
      <c r="X337" s="6"/>
      <c r="Y337" s="6"/>
      <c r="Z337" s="6"/>
      <c r="AA337" s="6"/>
      <c r="AB337" s="6"/>
      <c r="AC337" s="6">
        <v>7945.7</v>
      </c>
      <c r="AD337" s="6"/>
      <c r="AE337" s="6"/>
      <c r="AF337" s="6"/>
      <c r="AG337" s="6"/>
      <c r="AH337" s="6"/>
      <c r="AI337" s="6"/>
      <c r="AJ337" s="6"/>
      <c r="AK337" s="6"/>
      <c r="AL337" s="6"/>
      <c r="AM337" s="6"/>
      <c r="AN337" s="6"/>
      <c r="AO337" s="6">
        <v>11689</v>
      </c>
      <c r="AP337" s="6"/>
      <c r="AQ337" s="6"/>
      <c r="AR337" s="6"/>
      <c r="AS337" s="6"/>
      <c r="AT337" s="6"/>
      <c r="AU337" s="6">
        <v>11004.6</v>
      </c>
      <c r="AV337" s="6"/>
    </row>
    <row r="338" spans="1:48" x14ac:dyDescent="0.25">
      <c r="A338">
        <v>335</v>
      </c>
      <c r="B338" t="s">
        <v>625</v>
      </c>
      <c r="C338" t="s">
        <v>801</v>
      </c>
      <c r="D338" t="s">
        <v>49</v>
      </c>
      <c r="E338" t="s">
        <v>2310</v>
      </c>
      <c r="F338" s="13" t="s">
        <v>3549</v>
      </c>
      <c r="G338" t="s">
        <v>3550</v>
      </c>
      <c r="H338" t="s">
        <v>802</v>
      </c>
      <c r="I338" t="s">
        <v>803</v>
      </c>
      <c r="J338" t="s">
        <v>643</v>
      </c>
      <c r="K338" s="6">
        <v>19859</v>
      </c>
      <c r="L338" s="6">
        <v>20705</v>
      </c>
      <c r="M338" s="6">
        <v>20609</v>
      </c>
      <c r="N338" s="6"/>
      <c r="O338" s="6">
        <v>20252</v>
      </c>
      <c r="P338" s="6">
        <v>21053</v>
      </c>
      <c r="Q338" s="6">
        <v>21246</v>
      </c>
      <c r="R338" s="6">
        <v>21666</v>
      </c>
      <c r="S338" s="6">
        <v>22319</v>
      </c>
      <c r="T338" s="6"/>
      <c r="U338" s="6"/>
      <c r="V338" s="6">
        <v>23699.3</v>
      </c>
      <c r="W338" s="6">
        <v>23190.1</v>
      </c>
      <c r="X338" s="6"/>
      <c r="Y338" s="6"/>
      <c r="Z338" s="6"/>
      <c r="AA338" s="6"/>
      <c r="AB338" s="6"/>
      <c r="AC338" s="6">
        <v>22170.3</v>
      </c>
      <c r="AD338" s="6">
        <v>23061</v>
      </c>
      <c r="AE338" s="6">
        <v>21543</v>
      </c>
      <c r="AF338" s="6">
        <v>21178</v>
      </c>
      <c r="AG338" s="6"/>
      <c r="AH338" s="6">
        <v>21408</v>
      </c>
      <c r="AI338" s="6">
        <v>22649</v>
      </c>
      <c r="AJ338" s="6">
        <v>22821</v>
      </c>
      <c r="AK338" s="6">
        <v>22889</v>
      </c>
      <c r="AL338" s="6">
        <v>23392</v>
      </c>
      <c r="AM338" s="6"/>
      <c r="AN338" s="6"/>
      <c r="AO338" s="6">
        <v>25622.3</v>
      </c>
      <c r="AP338" s="6">
        <v>24596.3</v>
      </c>
      <c r="AQ338" s="6"/>
      <c r="AR338" s="6"/>
      <c r="AS338" s="6"/>
      <c r="AT338" s="6"/>
      <c r="AU338" s="6">
        <v>24050.400000000001</v>
      </c>
      <c r="AV338" s="6"/>
    </row>
    <row r="339" spans="1:48" x14ac:dyDescent="0.25">
      <c r="A339">
        <v>336</v>
      </c>
      <c r="B339" t="s">
        <v>625</v>
      </c>
      <c r="C339" t="s">
        <v>640</v>
      </c>
      <c r="D339" t="s">
        <v>49</v>
      </c>
      <c r="E339" t="s">
        <v>2314</v>
      </c>
      <c r="F339" s="13" t="s">
        <v>3548</v>
      </c>
      <c r="G339" t="s">
        <v>3292</v>
      </c>
      <c r="H339" t="s">
        <v>641</v>
      </c>
      <c r="I339" t="s">
        <v>643</v>
      </c>
      <c r="J339" t="s">
        <v>642</v>
      </c>
      <c r="K339" s="6">
        <v>12241</v>
      </c>
      <c r="L339" s="6">
        <v>12611</v>
      </c>
      <c r="M339" s="6">
        <v>13704</v>
      </c>
      <c r="N339" s="6"/>
      <c r="O339" s="6">
        <v>13913</v>
      </c>
      <c r="P339" s="6">
        <v>12342</v>
      </c>
      <c r="Q339" s="6">
        <v>12213</v>
      </c>
      <c r="R339" s="6">
        <v>13799</v>
      </c>
      <c r="S339" s="6">
        <v>14185</v>
      </c>
      <c r="T339" s="6"/>
      <c r="U339" s="6"/>
      <c r="V339" s="6">
        <v>14334.2</v>
      </c>
      <c r="W339" s="6">
        <v>13182.5</v>
      </c>
      <c r="X339" s="6"/>
      <c r="Y339" s="6"/>
      <c r="Z339" s="6"/>
      <c r="AA339" s="6"/>
      <c r="AB339" s="6"/>
      <c r="AC339" s="6">
        <v>12360.3</v>
      </c>
      <c r="AD339" s="6">
        <v>13222</v>
      </c>
      <c r="AE339" s="6">
        <v>13094</v>
      </c>
      <c r="AF339" s="6">
        <v>13639</v>
      </c>
      <c r="AG339" s="6"/>
      <c r="AH339" s="6">
        <v>14487</v>
      </c>
      <c r="AI339" s="6">
        <v>13565</v>
      </c>
      <c r="AJ339" s="6">
        <v>13500</v>
      </c>
      <c r="AK339" s="6">
        <v>14586</v>
      </c>
      <c r="AL339" s="6">
        <v>14926</v>
      </c>
      <c r="AM339" s="6"/>
      <c r="AN339" s="6"/>
      <c r="AO339" s="6">
        <v>15496.7</v>
      </c>
      <c r="AP339" s="6">
        <v>14011.8</v>
      </c>
      <c r="AQ339" s="6"/>
      <c r="AR339" s="6"/>
      <c r="AS339" s="6"/>
      <c r="AT339" s="6"/>
      <c r="AU339" s="6">
        <v>13408.5</v>
      </c>
      <c r="AV339" s="6"/>
    </row>
    <row r="340" spans="1:48" x14ac:dyDescent="0.25">
      <c r="A340">
        <v>337</v>
      </c>
      <c r="B340" t="s">
        <v>625</v>
      </c>
      <c r="C340" t="s">
        <v>648</v>
      </c>
      <c r="D340" t="s">
        <v>49</v>
      </c>
      <c r="E340" t="s">
        <v>2334</v>
      </c>
      <c r="F340" s="13" t="s">
        <v>3889</v>
      </c>
      <c r="G340" t="s">
        <v>3890</v>
      </c>
      <c r="H340" t="s">
        <v>649</v>
      </c>
      <c r="I340" t="s">
        <v>642</v>
      </c>
      <c r="J340" t="s">
        <v>650</v>
      </c>
      <c r="K340" s="6">
        <v>9648</v>
      </c>
      <c r="L340" s="6">
        <v>10745</v>
      </c>
      <c r="M340" s="6">
        <v>10619</v>
      </c>
      <c r="N340" s="6"/>
      <c r="O340" s="6"/>
      <c r="P340" s="6">
        <v>9990</v>
      </c>
      <c r="Q340" s="6">
        <v>9998</v>
      </c>
      <c r="R340" s="6">
        <v>9939</v>
      </c>
      <c r="S340" s="6">
        <v>10209</v>
      </c>
      <c r="T340" s="6"/>
      <c r="U340" s="6"/>
      <c r="V340" s="6">
        <v>8753</v>
      </c>
      <c r="W340" s="6"/>
      <c r="X340" s="6"/>
      <c r="Y340" s="6"/>
      <c r="Z340" s="6"/>
      <c r="AA340" s="6"/>
      <c r="AB340" s="6"/>
      <c r="AC340" s="6">
        <v>8715.2000000000007</v>
      </c>
      <c r="AD340" s="6">
        <v>10770</v>
      </c>
      <c r="AE340" s="6">
        <v>11198</v>
      </c>
      <c r="AF340" s="6">
        <v>11409</v>
      </c>
      <c r="AG340" s="6"/>
      <c r="AH340" s="6"/>
      <c r="AI340" s="6">
        <v>10440</v>
      </c>
      <c r="AJ340" s="6">
        <v>10395</v>
      </c>
      <c r="AK340" s="6">
        <v>10504</v>
      </c>
      <c r="AL340" s="6">
        <v>10700</v>
      </c>
      <c r="AM340" s="6"/>
      <c r="AN340" s="6"/>
      <c r="AO340" s="6">
        <v>9462.5</v>
      </c>
      <c r="AP340" s="6"/>
      <c r="AQ340" s="6"/>
      <c r="AR340" s="6"/>
      <c r="AS340" s="6"/>
      <c r="AT340" s="6"/>
      <c r="AU340" s="6">
        <v>9454.2999999999993</v>
      </c>
      <c r="AV340" s="6"/>
    </row>
    <row r="341" spans="1:48" x14ac:dyDescent="0.25">
      <c r="A341">
        <v>338</v>
      </c>
      <c r="B341" t="s">
        <v>625</v>
      </c>
      <c r="C341" t="s">
        <v>659</v>
      </c>
      <c r="D341" t="s">
        <v>49</v>
      </c>
      <c r="E341" t="s">
        <v>2335</v>
      </c>
      <c r="F341" s="13" t="s">
        <v>3553</v>
      </c>
      <c r="G341" t="s">
        <v>3554</v>
      </c>
      <c r="H341" t="s">
        <v>660</v>
      </c>
      <c r="I341" t="s">
        <v>650</v>
      </c>
      <c r="J341" t="s">
        <v>661</v>
      </c>
      <c r="K341" s="6">
        <v>4265</v>
      </c>
      <c r="L341" s="6">
        <v>4850</v>
      </c>
      <c r="M341" s="6">
        <v>4568</v>
      </c>
      <c r="N341" s="6"/>
      <c r="O341" s="6"/>
      <c r="P341" s="6">
        <v>4950</v>
      </c>
      <c r="Q341" s="6">
        <v>4945</v>
      </c>
      <c r="R341" s="6">
        <v>4908</v>
      </c>
      <c r="S341" s="6">
        <v>4843</v>
      </c>
      <c r="T341" s="6"/>
      <c r="U341" s="6"/>
      <c r="V341" s="6">
        <v>3803.3</v>
      </c>
      <c r="W341" s="6">
        <v>4425.2</v>
      </c>
      <c r="X341" s="6"/>
      <c r="Y341" s="6"/>
      <c r="Z341" s="6"/>
      <c r="AA341" s="6"/>
      <c r="AB341" s="6"/>
      <c r="AC341" s="6">
        <v>4439</v>
      </c>
      <c r="AD341" s="6">
        <v>5129</v>
      </c>
      <c r="AE341" s="6">
        <v>5062</v>
      </c>
      <c r="AF341" s="6">
        <v>5412</v>
      </c>
      <c r="AG341" s="6"/>
      <c r="AH341" s="6"/>
      <c r="AI341" s="6">
        <v>5221</v>
      </c>
      <c r="AJ341" s="6">
        <v>5055</v>
      </c>
      <c r="AK341" s="6">
        <v>5089</v>
      </c>
      <c r="AL341" s="6">
        <v>5126</v>
      </c>
      <c r="AM341" s="6"/>
      <c r="AN341" s="6"/>
      <c r="AO341" s="6">
        <v>4110.6000000000004</v>
      </c>
      <c r="AP341" s="6">
        <v>4706.3999999999996</v>
      </c>
      <c r="AQ341" s="6"/>
      <c r="AR341" s="6"/>
      <c r="AS341" s="6"/>
      <c r="AT341" s="6"/>
      <c r="AU341" s="6">
        <v>4815.5</v>
      </c>
      <c r="AV341" s="6"/>
    </row>
    <row r="342" spans="1:48" x14ac:dyDescent="0.25">
      <c r="A342">
        <v>339</v>
      </c>
      <c r="B342" t="s">
        <v>625</v>
      </c>
      <c r="C342" t="s">
        <v>1472</v>
      </c>
      <c r="D342" t="s">
        <v>49</v>
      </c>
      <c r="E342" t="s">
        <v>2337</v>
      </c>
      <c r="F342" s="13" t="s">
        <v>3873</v>
      </c>
      <c r="G342" t="s">
        <v>3874</v>
      </c>
      <c r="H342" t="s">
        <v>1473</v>
      </c>
      <c r="I342" t="s">
        <v>661</v>
      </c>
      <c r="J342" t="s">
        <v>1474</v>
      </c>
      <c r="K342" s="6"/>
      <c r="L342" s="6"/>
      <c r="M342" s="6"/>
      <c r="N342" s="6">
        <v>1213</v>
      </c>
      <c r="O342" s="6">
        <v>1239</v>
      </c>
      <c r="P342" s="6">
        <v>1258</v>
      </c>
      <c r="Q342" s="6">
        <v>1266</v>
      </c>
      <c r="R342" s="6"/>
      <c r="S342" s="6"/>
      <c r="T342" s="6"/>
      <c r="U342" s="6"/>
      <c r="V342" s="6">
        <v>1463.6</v>
      </c>
      <c r="W342" s="6"/>
      <c r="X342" s="6"/>
      <c r="Y342" s="6"/>
      <c r="Z342" s="6"/>
      <c r="AA342" s="6"/>
      <c r="AB342" s="6"/>
      <c r="AC342" s="6"/>
      <c r="AD342" s="6"/>
      <c r="AE342" s="6"/>
      <c r="AF342" s="6"/>
      <c r="AG342" s="6">
        <v>1967</v>
      </c>
      <c r="AH342" s="6">
        <v>2030</v>
      </c>
      <c r="AI342" s="6">
        <v>2056</v>
      </c>
      <c r="AJ342" s="6">
        <v>2067</v>
      </c>
      <c r="AK342" s="6"/>
      <c r="AL342" s="6"/>
      <c r="AM342" s="6"/>
      <c r="AN342" s="6"/>
      <c r="AO342" s="6">
        <v>2369.3000000000002</v>
      </c>
      <c r="AP342" s="6"/>
      <c r="AQ342" s="6"/>
      <c r="AR342" s="6"/>
      <c r="AS342" s="6"/>
      <c r="AT342" s="6"/>
      <c r="AU342" s="6"/>
      <c r="AV342" s="6"/>
    </row>
    <row r="343" spans="1:48" x14ac:dyDescent="0.25">
      <c r="A343">
        <v>340</v>
      </c>
      <c r="B343" t="s">
        <v>625</v>
      </c>
      <c r="C343" t="s">
        <v>1482</v>
      </c>
      <c r="D343" t="s">
        <v>49</v>
      </c>
      <c r="E343" t="s">
        <v>2332</v>
      </c>
      <c r="F343" s="13" t="s">
        <v>3351</v>
      </c>
      <c r="G343" t="s">
        <v>3352</v>
      </c>
      <c r="H343" t="s">
        <v>1483</v>
      </c>
      <c r="I343" t="s">
        <v>1474</v>
      </c>
      <c r="J343" t="s">
        <v>1484</v>
      </c>
      <c r="K343" s="6"/>
      <c r="L343" s="6"/>
      <c r="M343" s="6"/>
      <c r="N343" s="6">
        <v>1494</v>
      </c>
      <c r="O343" s="6">
        <v>1516</v>
      </c>
      <c r="P343" s="6">
        <v>2152</v>
      </c>
      <c r="Q343" s="6">
        <v>2133</v>
      </c>
      <c r="R343" s="6">
        <v>2093</v>
      </c>
      <c r="S343" s="6">
        <v>2127</v>
      </c>
      <c r="T343" s="6"/>
      <c r="U343" s="6"/>
      <c r="V343" s="6">
        <v>1654.1</v>
      </c>
      <c r="W343" s="6"/>
      <c r="X343" s="6"/>
      <c r="Y343" s="6"/>
      <c r="Z343" s="6">
        <v>1237.2</v>
      </c>
      <c r="AA343" s="6"/>
      <c r="AB343" s="6"/>
      <c r="AC343" s="6"/>
      <c r="AD343" s="6"/>
      <c r="AE343" s="6"/>
      <c r="AF343" s="6"/>
      <c r="AG343" s="6">
        <v>1903</v>
      </c>
      <c r="AH343" s="6">
        <v>1917</v>
      </c>
      <c r="AI343" s="6">
        <v>2300</v>
      </c>
      <c r="AJ343" s="6">
        <v>2278</v>
      </c>
      <c r="AK343" s="6">
        <v>2317</v>
      </c>
      <c r="AL343" s="6">
        <v>2380</v>
      </c>
      <c r="AM343" s="6"/>
      <c r="AN343" s="6"/>
      <c r="AO343" s="6">
        <v>2284.1999999999998</v>
      </c>
      <c r="AP343" s="6"/>
      <c r="AQ343" s="6"/>
      <c r="AR343" s="6"/>
      <c r="AS343" s="6">
        <v>1742.9</v>
      </c>
      <c r="AT343" s="6"/>
      <c r="AU343" s="6"/>
      <c r="AV343" s="6"/>
    </row>
    <row r="344" spans="1:48" x14ac:dyDescent="0.25">
      <c r="A344">
        <v>341</v>
      </c>
      <c r="B344" t="s">
        <v>625</v>
      </c>
      <c r="C344" t="s">
        <v>1867</v>
      </c>
      <c r="D344" t="s">
        <v>49</v>
      </c>
      <c r="E344" t="s">
        <v>2340</v>
      </c>
      <c r="F344" s="13" t="s">
        <v>3349</v>
      </c>
      <c r="G344" t="s">
        <v>3350</v>
      </c>
      <c r="H344" t="s">
        <v>1868</v>
      </c>
      <c r="I344" t="s">
        <v>1484</v>
      </c>
      <c r="J344" t="s">
        <v>668</v>
      </c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>
        <v>2031.8</v>
      </c>
      <c r="W344" s="6"/>
      <c r="X344" s="6"/>
      <c r="Y344" s="6"/>
      <c r="Z344" s="6">
        <v>1235.2</v>
      </c>
      <c r="AA344" s="6"/>
      <c r="AB344" s="6"/>
      <c r="AC344" s="6"/>
      <c r="AD344" s="6"/>
      <c r="AE344" s="6"/>
      <c r="AF344" s="6"/>
      <c r="AG344" s="6"/>
      <c r="AH344" s="6"/>
      <c r="AI344" s="6"/>
      <c r="AJ344" s="6"/>
      <c r="AK344" s="6"/>
      <c r="AL344" s="6"/>
      <c r="AM344" s="6"/>
      <c r="AN344" s="6"/>
      <c r="AO344" s="6">
        <v>2183.4</v>
      </c>
      <c r="AP344" s="6"/>
      <c r="AQ344" s="6"/>
      <c r="AR344" s="6"/>
      <c r="AS344" s="6">
        <v>1323.8</v>
      </c>
      <c r="AT344" s="6"/>
      <c r="AU344" s="6"/>
      <c r="AV344" s="6"/>
    </row>
    <row r="345" spans="1:48" x14ac:dyDescent="0.25">
      <c r="A345">
        <v>342</v>
      </c>
      <c r="B345" t="s">
        <v>625</v>
      </c>
      <c r="C345" t="s">
        <v>665</v>
      </c>
      <c r="D345" t="s">
        <v>49</v>
      </c>
      <c r="E345" t="s">
        <v>2096</v>
      </c>
      <c r="F345" s="13" t="s">
        <v>3774</v>
      </c>
      <c r="G345" t="s">
        <v>3775</v>
      </c>
      <c r="H345" t="s">
        <v>666</v>
      </c>
      <c r="I345" t="s">
        <v>668</v>
      </c>
      <c r="J345" t="s">
        <v>667</v>
      </c>
      <c r="K345" s="6">
        <v>1130</v>
      </c>
      <c r="L345" s="6">
        <v>1125</v>
      </c>
      <c r="M345" s="6">
        <v>1087</v>
      </c>
      <c r="N345" s="6">
        <v>1074</v>
      </c>
      <c r="O345" s="6"/>
      <c r="P345" s="6"/>
      <c r="Q345" s="6">
        <v>1325</v>
      </c>
      <c r="R345" s="6">
        <v>1036</v>
      </c>
      <c r="S345" s="6">
        <v>1068</v>
      </c>
      <c r="T345" s="6">
        <v>1031</v>
      </c>
      <c r="U345" s="6"/>
      <c r="V345" s="6">
        <v>1115.7</v>
      </c>
      <c r="W345" s="6">
        <v>1094.5999999999999</v>
      </c>
      <c r="X345" s="6">
        <v>1077.4000000000001</v>
      </c>
      <c r="Y345" s="6">
        <v>1002.7</v>
      </c>
      <c r="Z345" s="6">
        <v>1000.2</v>
      </c>
      <c r="AA345" s="6">
        <v>1022.6</v>
      </c>
      <c r="AB345" s="6"/>
      <c r="AC345" s="6">
        <v>1085.5999999999999</v>
      </c>
      <c r="AD345" s="6">
        <v>1885</v>
      </c>
      <c r="AE345" s="6">
        <v>1876</v>
      </c>
      <c r="AF345" s="6">
        <v>1790</v>
      </c>
      <c r="AG345" s="6">
        <v>1749</v>
      </c>
      <c r="AH345" s="6"/>
      <c r="AI345" s="6"/>
      <c r="AJ345" s="6">
        <v>1746</v>
      </c>
      <c r="AK345" s="6">
        <v>1708</v>
      </c>
      <c r="AL345" s="6">
        <v>1801</v>
      </c>
      <c r="AM345" s="6">
        <v>1676</v>
      </c>
      <c r="AN345" s="6">
        <v>1721.5</v>
      </c>
      <c r="AO345" s="6">
        <v>1777.9</v>
      </c>
      <c r="AP345" s="6">
        <v>1692.2</v>
      </c>
      <c r="AQ345" s="6">
        <v>1728.8</v>
      </c>
      <c r="AR345" s="6">
        <v>1591.3</v>
      </c>
      <c r="AS345" s="6">
        <v>1685</v>
      </c>
      <c r="AT345" s="6">
        <v>1658.4</v>
      </c>
      <c r="AU345" s="6">
        <v>1611</v>
      </c>
      <c r="AV345" s="6"/>
    </row>
    <row r="346" spans="1:48" x14ac:dyDescent="0.25">
      <c r="A346">
        <v>343</v>
      </c>
      <c r="B346" t="s">
        <v>625</v>
      </c>
      <c r="C346" t="s">
        <v>669</v>
      </c>
      <c r="D346" t="s">
        <v>49</v>
      </c>
      <c r="E346" t="s">
        <v>2094</v>
      </c>
      <c r="F346" s="13" t="s">
        <v>3776</v>
      </c>
      <c r="G346" t="s">
        <v>3777</v>
      </c>
      <c r="H346" t="s">
        <v>670</v>
      </c>
      <c r="I346" t="s">
        <v>667</v>
      </c>
      <c r="J346" t="s">
        <v>148</v>
      </c>
      <c r="K346" s="6">
        <v>2412</v>
      </c>
      <c r="L346" s="6">
        <v>2483</v>
      </c>
      <c r="M346" s="6">
        <v>2352</v>
      </c>
      <c r="N346" s="6">
        <v>2380</v>
      </c>
      <c r="O346" s="6">
        <v>2440</v>
      </c>
      <c r="P346" s="6">
        <v>2421</v>
      </c>
      <c r="Q346" s="6">
        <v>2446</v>
      </c>
      <c r="R346" s="6">
        <v>2470</v>
      </c>
      <c r="S346" s="6">
        <v>2521</v>
      </c>
      <c r="T346" s="6">
        <v>2354</v>
      </c>
      <c r="U346" s="6"/>
      <c r="V346" s="6">
        <v>2642.4</v>
      </c>
      <c r="W346" s="6">
        <v>2736.7</v>
      </c>
      <c r="X346" s="6">
        <v>2798.2</v>
      </c>
      <c r="Y346" s="6">
        <v>2803.5</v>
      </c>
      <c r="Z346" s="6">
        <v>2624.6</v>
      </c>
      <c r="AA346" s="6">
        <v>2742.9</v>
      </c>
      <c r="AB346" s="6"/>
      <c r="AC346" s="6">
        <v>3066.2</v>
      </c>
      <c r="AD346" s="6">
        <v>4601</v>
      </c>
      <c r="AE346" s="6">
        <v>4677</v>
      </c>
      <c r="AF346" s="6">
        <v>4437</v>
      </c>
      <c r="AG346" s="6">
        <v>4422</v>
      </c>
      <c r="AH346" s="6">
        <v>4517</v>
      </c>
      <c r="AI346" s="6">
        <v>4481</v>
      </c>
      <c r="AJ346" s="6">
        <v>4451</v>
      </c>
      <c r="AK346" s="6">
        <v>4557</v>
      </c>
      <c r="AL346" s="6">
        <v>4666</v>
      </c>
      <c r="AM346" s="6">
        <v>3917</v>
      </c>
      <c r="AN346" s="6">
        <v>4530.5</v>
      </c>
      <c r="AO346" s="6">
        <v>4724</v>
      </c>
      <c r="AP346" s="6">
        <v>4842.3999999999996</v>
      </c>
      <c r="AQ346" s="6">
        <v>4973.6000000000004</v>
      </c>
      <c r="AR346" s="6">
        <v>5022.7</v>
      </c>
      <c r="AS346" s="6">
        <v>4832</v>
      </c>
      <c r="AT346" s="6">
        <v>4955.8999999999996</v>
      </c>
      <c r="AU346" s="6">
        <v>5100.1000000000004</v>
      </c>
      <c r="AV346" s="6"/>
    </row>
    <row r="347" spans="1:48" x14ac:dyDescent="0.25">
      <c r="A347">
        <v>344</v>
      </c>
      <c r="B347" t="s">
        <v>705</v>
      </c>
      <c r="C347" t="s">
        <v>734</v>
      </c>
      <c r="D347" t="s">
        <v>64</v>
      </c>
      <c r="E347" t="s">
        <v>2505</v>
      </c>
      <c r="F347" s="13" t="s">
        <v>3357</v>
      </c>
      <c r="G347" t="s">
        <v>3358</v>
      </c>
      <c r="H347" t="s">
        <v>735</v>
      </c>
      <c r="I347" t="s">
        <v>737</v>
      </c>
      <c r="J347" t="s">
        <v>736</v>
      </c>
      <c r="K347" s="6">
        <v>19253</v>
      </c>
      <c r="L347" s="6">
        <v>18496</v>
      </c>
      <c r="M347" s="6"/>
      <c r="N347" s="6">
        <v>18876</v>
      </c>
      <c r="O347" s="6">
        <v>20146</v>
      </c>
      <c r="P347" s="6">
        <v>20284</v>
      </c>
      <c r="Q347" s="6">
        <v>18458</v>
      </c>
      <c r="R347" s="6">
        <v>18412</v>
      </c>
      <c r="S347" s="6"/>
      <c r="T347" s="6"/>
      <c r="U347" s="6"/>
      <c r="V347" s="6">
        <v>26795.9</v>
      </c>
      <c r="W347" s="6"/>
      <c r="X347" s="6">
        <v>21807</v>
      </c>
      <c r="Y347" s="6"/>
      <c r="Z347" s="6"/>
      <c r="AA347" s="6">
        <v>19399.8</v>
      </c>
      <c r="AB347" s="6"/>
      <c r="AC347" s="6"/>
      <c r="AD347" s="6">
        <v>20592</v>
      </c>
      <c r="AE347" s="6">
        <v>18917</v>
      </c>
      <c r="AF347" s="6"/>
      <c r="AG347" s="6">
        <v>19004</v>
      </c>
      <c r="AH347" s="6">
        <v>21778</v>
      </c>
      <c r="AI347" s="6">
        <v>21596</v>
      </c>
      <c r="AJ347" s="6">
        <v>19576</v>
      </c>
      <c r="AK347" s="6">
        <v>19499</v>
      </c>
      <c r="AL347" s="6"/>
      <c r="AM347" s="6"/>
      <c r="AN347" s="6"/>
      <c r="AO347" s="6">
        <v>21100.9</v>
      </c>
      <c r="AP347" s="6"/>
      <c r="AQ347" s="6">
        <v>24926.7</v>
      </c>
      <c r="AR347" s="6"/>
      <c r="AS347" s="6"/>
      <c r="AT347" s="6">
        <v>20700</v>
      </c>
      <c r="AU347" s="6"/>
      <c r="AV347" s="6"/>
    </row>
    <row r="348" spans="1:48" x14ac:dyDescent="0.25">
      <c r="A348">
        <v>345</v>
      </c>
      <c r="B348" t="s">
        <v>705</v>
      </c>
      <c r="C348" t="s">
        <v>829</v>
      </c>
      <c r="D348" t="s">
        <v>39</v>
      </c>
      <c r="E348" t="s">
        <v>2508</v>
      </c>
      <c r="F348" s="13" t="s">
        <v>3359</v>
      </c>
      <c r="G348" t="s">
        <v>3360</v>
      </c>
      <c r="H348" t="s">
        <v>830</v>
      </c>
      <c r="I348" t="s">
        <v>2093</v>
      </c>
      <c r="J348" t="s">
        <v>551</v>
      </c>
      <c r="K348" s="6">
        <v>20836</v>
      </c>
      <c r="L348" s="6">
        <v>19023</v>
      </c>
      <c r="M348" s="6"/>
      <c r="N348" s="6">
        <v>20283</v>
      </c>
      <c r="O348" s="6">
        <v>21567</v>
      </c>
      <c r="P348" s="6">
        <v>21770</v>
      </c>
      <c r="Q348" s="6">
        <v>20505</v>
      </c>
      <c r="R348" s="6">
        <v>20324</v>
      </c>
      <c r="S348" s="6"/>
      <c r="T348" s="6"/>
      <c r="U348" s="6"/>
      <c r="V348" s="6">
        <v>22941.200000000001</v>
      </c>
      <c r="W348" s="6"/>
      <c r="X348" s="6">
        <v>23423.7</v>
      </c>
      <c r="Y348" s="6"/>
      <c r="Z348" s="6">
        <v>22625.200000000001</v>
      </c>
      <c r="AA348" s="6"/>
      <c r="AB348" s="6"/>
      <c r="AC348" s="6"/>
      <c r="AD348" s="6">
        <v>22375</v>
      </c>
      <c r="AE348" s="6">
        <v>20389</v>
      </c>
      <c r="AF348" s="6"/>
      <c r="AG348" s="6">
        <v>21756</v>
      </c>
      <c r="AH348" s="6">
        <v>22908</v>
      </c>
      <c r="AI348" s="6">
        <v>22764</v>
      </c>
      <c r="AJ348" s="6">
        <v>21814</v>
      </c>
      <c r="AK348" s="6">
        <v>21762</v>
      </c>
      <c r="AL348" s="6"/>
      <c r="AM348" s="6"/>
      <c r="AN348" s="6"/>
      <c r="AO348" s="6">
        <v>24782.9</v>
      </c>
      <c r="AP348" s="6"/>
      <c r="AQ348" s="6">
        <v>25384.3</v>
      </c>
      <c r="AR348" s="6"/>
      <c r="AS348" s="6">
        <v>24266.3</v>
      </c>
      <c r="AT348" s="6"/>
      <c r="AU348" s="6"/>
      <c r="AV348" s="6"/>
    </row>
    <row r="349" spans="1:48" x14ac:dyDescent="0.25">
      <c r="A349">
        <v>346</v>
      </c>
      <c r="B349" t="s">
        <v>705</v>
      </c>
      <c r="C349" t="s">
        <v>1489</v>
      </c>
      <c r="D349" t="s">
        <v>64</v>
      </c>
      <c r="E349" t="s">
        <v>2512</v>
      </c>
      <c r="F349" s="13" t="s">
        <v>3361</v>
      </c>
      <c r="G349" t="s">
        <v>3362</v>
      </c>
      <c r="H349" t="s">
        <v>1490</v>
      </c>
      <c r="I349" t="s">
        <v>736</v>
      </c>
      <c r="J349" t="s">
        <v>806</v>
      </c>
      <c r="K349" s="6"/>
      <c r="L349" s="6"/>
      <c r="M349" s="6"/>
      <c r="N349" s="6">
        <v>23736</v>
      </c>
      <c r="O349" s="6"/>
      <c r="P349" s="6"/>
      <c r="Q349" s="6"/>
      <c r="R349" s="6"/>
      <c r="S349" s="6"/>
      <c r="T349" s="6"/>
      <c r="U349" s="6"/>
      <c r="V349" s="6">
        <v>24449.9</v>
      </c>
      <c r="W349" s="6"/>
      <c r="X349" s="6">
        <v>25599.4</v>
      </c>
      <c r="Y349" s="6"/>
      <c r="Z349" s="6">
        <v>22656.2</v>
      </c>
      <c r="AA349" s="6"/>
      <c r="AB349" s="6"/>
      <c r="AC349" s="6"/>
      <c r="AD349" s="6"/>
      <c r="AE349" s="6"/>
      <c r="AF349" s="6"/>
      <c r="AG349" s="6">
        <v>26859</v>
      </c>
      <c r="AH349" s="6"/>
      <c r="AI349" s="6"/>
      <c r="AJ349" s="6"/>
      <c r="AK349" s="6"/>
      <c r="AL349" s="6"/>
      <c r="AM349" s="6"/>
      <c r="AN349" s="6"/>
      <c r="AO349" s="6">
        <v>26412.7</v>
      </c>
      <c r="AP349" s="6"/>
      <c r="AQ349" s="6">
        <v>27787</v>
      </c>
      <c r="AR349" s="6"/>
      <c r="AS349" s="6">
        <v>24268.3</v>
      </c>
      <c r="AT349" s="6"/>
      <c r="AU349" s="6"/>
      <c r="AV349" s="6"/>
    </row>
    <row r="350" spans="1:48" x14ac:dyDescent="0.25">
      <c r="A350">
        <v>347</v>
      </c>
      <c r="B350" t="s">
        <v>705</v>
      </c>
      <c r="C350" t="s">
        <v>706</v>
      </c>
      <c r="D350" t="s">
        <v>39</v>
      </c>
      <c r="E350" t="s">
        <v>2092</v>
      </c>
      <c r="F350" s="13" t="s">
        <v>3621</v>
      </c>
      <c r="G350" t="s">
        <v>3622</v>
      </c>
      <c r="H350" t="s">
        <v>707</v>
      </c>
      <c r="I350" t="s">
        <v>708</v>
      </c>
      <c r="J350" t="s">
        <v>2093</v>
      </c>
      <c r="K350" s="6">
        <v>22582</v>
      </c>
      <c r="L350" s="6">
        <v>23107</v>
      </c>
      <c r="M350" s="6">
        <v>23422</v>
      </c>
      <c r="N350" s="6">
        <v>24393</v>
      </c>
      <c r="O350" s="6">
        <v>24831</v>
      </c>
      <c r="P350" s="6">
        <v>25060</v>
      </c>
      <c r="Q350" s="6">
        <v>24899</v>
      </c>
      <c r="R350" s="6">
        <v>24958</v>
      </c>
      <c r="S350" s="6">
        <v>25194</v>
      </c>
      <c r="T350" s="6">
        <v>25674</v>
      </c>
      <c r="U350" s="6">
        <v>25797.8</v>
      </c>
      <c r="V350" s="6">
        <v>25604.3</v>
      </c>
      <c r="W350" s="6">
        <v>25277.3</v>
      </c>
      <c r="X350" s="6">
        <v>25110.3</v>
      </c>
      <c r="Y350" s="6">
        <v>24015.4</v>
      </c>
      <c r="Z350" s="6">
        <v>24569.200000000001</v>
      </c>
      <c r="AA350" s="6">
        <v>25607.5</v>
      </c>
      <c r="AB350" s="6"/>
      <c r="AC350" s="6">
        <v>25422.6</v>
      </c>
      <c r="AD350" s="6"/>
      <c r="AE350" s="6"/>
      <c r="AF350" s="6"/>
      <c r="AG350" s="6"/>
      <c r="AH350" s="6"/>
      <c r="AI350" s="6"/>
      <c r="AJ350" s="6"/>
      <c r="AK350" s="6"/>
      <c r="AL350" s="6"/>
      <c r="AM350" s="6"/>
      <c r="AN350" s="6"/>
      <c r="AO350" s="6"/>
      <c r="AP350" s="6"/>
      <c r="AQ350" s="6"/>
      <c r="AR350" s="6"/>
      <c r="AS350" s="6"/>
      <c r="AT350" s="6"/>
      <c r="AU350" s="6"/>
      <c r="AV350" s="6"/>
    </row>
    <row r="351" spans="1:48" x14ac:dyDescent="0.25">
      <c r="A351">
        <v>348</v>
      </c>
      <c r="B351" t="s">
        <v>705</v>
      </c>
      <c r="C351" t="s">
        <v>804</v>
      </c>
      <c r="D351" t="s">
        <v>64</v>
      </c>
      <c r="E351" t="s">
        <v>2091</v>
      </c>
      <c r="F351" t="s">
        <v>3621</v>
      </c>
      <c r="G351" t="s">
        <v>3622</v>
      </c>
      <c r="H351" t="s">
        <v>805</v>
      </c>
      <c r="I351" t="s">
        <v>806</v>
      </c>
      <c r="J351" t="s">
        <v>708</v>
      </c>
      <c r="K351" s="6">
        <v>21827</v>
      </c>
      <c r="L351" s="6">
        <v>22709</v>
      </c>
      <c r="M351" s="6">
        <v>23143</v>
      </c>
      <c r="N351" s="6">
        <v>24058</v>
      </c>
      <c r="O351" s="6">
        <v>24581</v>
      </c>
      <c r="P351" s="6">
        <v>24739</v>
      </c>
      <c r="Q351" s="6">
        <v>24447</v>
      </c>
      <c r="R351" s="6">
        <v>24437</v>
      </c>
      <c r="S351" s="6">
        <v>24651</v>
      </c>
      <c r="T351" s="6">
        <v>25287</v>
      </c>
      <c r="U351" s="6">
        <v>25345.1</v>
      </c>
      <c r="V351" s="6">
        <v>25068.799999999999</v>
      </c>
      <c r="W351" s="6">
        <v>24867.8</v>
      </c>
      <c r="X351" s="6">
        <v>24498.3</v>
      </c>
      <c r="Y351" s="6">
        <v>23109</v>
      </c>
      <c r="Z351" s="6">
        <v>23735.3</v>
      </c>
      <c r="AA351" s="6">
        <v>25306.5</v>
      </c>
      <c r="AB351" s="6"/>
      <c r="AC351" s="6">
        <v>25136.799999999999</v>
      </c>
      <c r="AD351" s="6">
        <v>24093</v>
      </c>
      <c r="AE351" s="6">
        <v>24404</v>
      </c>
      <c r="AF351" s="6">
        <v>25476</v>
      </c>
      <c r="AG351" s="6">
        <v>25947</v>
      </c>
      <c r="AH351" s="6">
        <v>26445</v>
      </c>
      <c r="AI351" s="6">
        <v>26237</v>
      </c>
      <c r="AJ351" s="6">
        <v>25904</v>
      </c>
      <c r="AK351" s="6">
        <v>25908</v>
      </c>
      <c r="AL351" s="6">
        <v>26419</v>
      </c>
      <c r="AM351" s="6">
        <v>27601</v>
      </c>
      <c r="AN351" s="6">
        <v>26590.7</v>
      </c>
      <c r="AO351" s="6">
        <v>26354.799999999999</v>
      </c>
      <c r="AP351" s="6">
        <v>26157.7</v>
      </c>
      <c r="AQ351" s="6">
        <v>25320.3</v>
      </c>
      <c r="AR351" s="6">
        <v>24013.4</v>
      </c>
      <c r="AS351" s="6">
        <v>24613.599999999999</v>
      </c>
      <c r="AT351" s="6">
        <v>26574.7</v>
      </c>
      <c r="AU351" s="6">
        <v>26365.5</v>
      </c>
      <c r="AV351" s="6"/>
    </row>
    <row r="352" spans="1:48" x14ac:dyDescent="0.25">
      <c r="A352">
        <v>349</v>
      </c>
      <c r="B352" t="s">
        <v>705</v>
      </c>
      <c r="C352" t="s">
        <v>1370</v>
      </c>
      <c r="D352" t="s">
        <v>64</v>
      </c>
      <c r="E352" t="s">
        <v>2481</v>
      </c>
      <c r="F352" s="13" t="s">
        <v>2903</v>
      </c>
      <c r="G352" t="s">
        <v>2904</v>
      </c>
      <c r="H352" t="s">
        <v>1371</v>
      </c>
      <c r="I352" t="s">
        <v>708</v>
      </c>
      <c r="J352" t="s">
        <v>1372</v>
      </c>
      <c r="K352" s="6"/>
      <c r="L352" s="6">
        <v>25396</v>
      </c>
      <c r="M352" s="6">
        <v>25837</v>
      </c>
      <c r="N352" s="6">
        <v>27074</v>
      </c>
      <c r="O352" s="6">
        <v>27598</v>
      </c>
      <c r="P352" s="6">
        <v>26126</v>
      </c>
      <c r="Q352" s="6">
        <v>25770</v>
      </c>
      <c r="R352" s="6">
        <v>26975</v>
      </c>
      <c r="S352" s="6">
        <v>27206</v>
      </c>
      <c r="T352" s="6"/>
      <c r="U352" s="6"/>
      <c r="V352" s="6">
        <v>25491.7</v>
      </c>
      <c r="W352" s="6"/>
      <c r="X352" s="6">
        <v>26320.1</v>
      </c>
      <c r="Y352" s="6"/>
      <c r="Z352" s="6">
        <v>27553.7</v>
      </c>
      <c r="AA352" s="6"/>
      <c r="AB352" s="6"/>
      <c r="AC352" s="6"/>
      <c r="AD352" s="6"/>
      <c r="AE352" s="6">
        <v>27118</v>
      </c>
      <c r="AF352" s="6">
        <v>28207</v>
      </c>
      <c r="AG352" s="6">
        <v>28965</v>
      </c>
      <c r="AH352" s="6">
        <v>29463</v>
      </c>
      <c r="AI352" s="6">
        <v>27447</v>
      </c>
      <c r="AJ352" s="6">
        <v>27008</v>
      </c>
      <c r="AK352" s="6">
        <v>28630</v>
      </c>
      <c r="AL352" s="6">
        <v>29392</v>
      </c>
      <c r="AM352" s="6"/>
      <c r="AN352" s="6"/>
      <c r="AO352" s="6">
        <v>27538.1</v>
      </c>
      <c r="AP352" s="6"/>
      <c r="AQ352" s="6">
        <v>28563.4</v>
      </c>
      <c r="AR352" s="6"/>
      <c r="AS352" s="6">
        <v>29554.7</v>
      </c>
      <c r="AT352" s="6"/>
      <c r="AU352" s="6"/>
      <c r="AV352" s="6"/>
    </row>
    <row r="353" spans="1:48" x14ac:dyDescent="0.25">
      <c r="A353">
        <v>350</v>
      </c>
      <c r="B353" t="s">
        <v>705</v>
      </c>
      <c r="C353" t="s">
        <v>1383</v>
      </c>
      <c r="D353" t="s">
        <v>39</v>
      </c>
      <c r="E353" t="s">
        <v>2482</v>
      </c>
      <c r="F353" s="13" t="s">
        <v>2905</v>
      </c>
      <c r="G353" t="s">
        <v>2904</v>
      </c>
      <c r="H353" t="s">
        <v>1384</v>
      </c>
      <c r="I353" t="s">
        <v>1372</v>
      </c>
      <c r="J353" t="s">
        <v>708</v>
      </c>
      <c r="K353" s="6"/>
      <c r="L353" s="6">
        <v>24892</v>
      </c>
      <c r="M353" s="6">
        <v>25196</v>
      </c>
      <c r="N353" s="6">
        <v>26647</v>
      </c>
      <c r="O353" s="6">
        <v>27069</v>
      </c>
      <c r="P353" s="6">
        <v>26350</v>
      </c>
      <c r="Q353" s="6">
        <v>26192</v>
      </c>
      <c r="R353" s="6">
        <v>25022</v>
      </c>
      <c r="S353" s="6">
        <v>25228</v>
      </c>
      <c r="T353" s="6"/>
      <c r="U353" s="6"/>
      <c r="V353" s="6">
        <v>25292.799999999999</v>
      </c>
      <c r="W353" s="6"/>
      <c r="X353" s="6">
        <v>26408</v>
      </c>
      <c r="Y353" s="6"/>
      <c r="Z353" s="6">
        <v>27501.599999999999</v>
      </c>
      <c r="AA353" s="6"/>
      <c r="AB353" s="6"/>
      <c r="AC353" s="6"/>
      <c r="AD353" s="6"/>
      <c r="AE353" s="6">
        <v>26414</v>
      </c>
      <c r="AF353" s="6">
        <v>27326</v>
      </c>
      <c r="AG353" s="6">
        <v>28288</v>
      </c>
      <c r="AH353" s="6">
        <v>28523</v>
      </c>
      <c r="AI353" s="6">
        <v>27445</v>
      </c>
      <c r="AJ353" s="6">
        <v>27472</v>
      </c>
      <c r="AK353" s="6">
        <v>26579</v>
      </c>
      <c r="AL353" s="6">
        <v>26842</v>
      </c>
      <c r="AM353" s="6"/>
      <c r="AN353" s="6"/>
      <c r="AO353" s="6">
        <v>27323.200000000001</v>
      </c>
      <c r="AP353" s="6"/>
      <c r="AQ353" s="6">
        <v>28555.9</v>
      </c>
      <c r="AR353" s="6"/>
      <c r="AS353" s="6">
        <v>29444.799999999999</v>
      </c>
      <c r="AT353" s="6"/>
      <c r="AU353" s="6"/>
      <c r="AV353" s="6"/>
    </row>
    <row r="354" spans="1:48" x14ac:dyDescent="0.25">
      <c r="A354">
        <v>351</v>
      </c>
      <c r="B354" t="s">
        <v>705</v>
      </c>
      <c r="C354" t="s">
        <v>1721</v>
      </c>
      <c r="D354" t="s">
        <v>64</v>
      </c>
      <c r="E354" t="s">
        <v>2170</v>
      </c>
      <c r="F354" s="13" t="s">
        <v>3683</v>
      </c>
      <c r="G354" t="s">
        <v>3372</v>
      </c>
      <c r="H354" t="s">
        <v>1722</v>
      </c>
      <c r="I354" t="s">
        <v>1372</v>
      </c>
      <c r="J354" t="s">
        <v>1380</v>
      </c>
      <c r="K354" s="6"/>
      <c r="L354" s="6"/>
      <c r="M354" s="6"/>
      <c r="N354" s="6"/>
      <c r="O354" s="6"/>
      <c r="P354" s="6"/>
      <c r="Q354" s="6"/>
      <c r="R354" s="6"/>
      <c r="S354" s="6">
        <v>17109</v>
      </c>
      <c r="T354" s="6">
        <v>16932</v>
      </c>
      <c r="U354" s="6">
        <v>17170.3</v>
      </c>
      <c r="V354" s="6">
        <v>17080.5</v>
      </c>
      <c r="W354" s="6">
        <v>17104</v>
      </c>
      <c r="X354" s="6">
        <v>16430.7</v>
      </c>
      <c r="Y354" s="6">
        <v>14796.4</v>
      </c>
      <c r="Z354" s="6">
        <v>15891.7</v>
      </c>
      <c r="AA354" s="6">
        <v>17043.5</v>
      </c>
      <c r="AB354" s="6"/>
      <c r="AC354" s="6">
        <v>17381.8</v>
      </c>
      <c r="AD354" s="6"/>
      <c r="AE354" s="6"/>
      <c r="AF354" s="6"/>
      <c r="AG354" s="6"/>
      <c r="AH354" s="6"/>
      <c r="AI354" s="6"/>
      <c r="AJ354" s="6"/>
      <c r="AK354" s="6"/>
      <c r="AL354" s="6">
        <v>18809</v>
      </c>
      <c r="AM354" s="6">
        <v>18607</v>
      </c>
      <c r="AN354" s="6">
        <v>18523.599999999999</v>
      </c>
      <c r="AO354" s="6">
        <v>18533.5</v>
      </c>
      <c r="AP354" s="6"/>
      <c r="AQ354" s="6">
        <v>17129.7</v>
      </c>
      <c r="AR354" s="6">
        <v>15868.1</v>
      </c>
      <c r="AS354" s="6"/>
      <c r="AT354" s="6">
        <v>18381.2</v>
      </c>
      <c r="AU354" s="6">
        <v>19108</v>
      </c>
      <c r="AV354" s="6"/>
    </row>
    <row r="355" spans="1:48" x14ac:dyDescent="0.25">
      <c r="A355">
        <v>352</v>
      </c>
      <c r="B355" t="s">
        <v>705</v>
      </c>
      <c r="C355" t="s">
        <v>1719</v>
      </c>
      <c r="D355" t="s">
        <v>39</v>
      </c>
      <c r="E355" t="s">
        <v>2169</v>
      </c>
      <c r="F355" t="s">
        <v>3683</v>
      </c>
      <c r="G355" t="s">
        <v>3372</v>
      </c>
      <c r="H355" t="s">
        <v>1720</v>
      </c>
      <c r="I355" t="s">
        <v>1380</v>
      </c>
      <c r="J355" t="s">
        <v>1372</v>
      </c>
      <c r="K355" s="6"/>
      <c r="L355" s="6"/>
      <c r="M355" s="6"/>
      <c r="N355" s="6"/>
      <c r="O355" s="6"/>
      <c r="P355" s="6"/>
      <c r="Q355" s="6"/>
      <c r="R355" s="6"/>
      <c r="S355" s="6">
        <v>17120</v>
      </c>
      <c r="T355" s="6">
        <v>16743</v>
      </c>
      <c r="U355" s="6">
        <v>16720.900000000001</v>
      </c>
      <c r="V355" s="6">
        <v>16592.2</v>
      </c>
      <c r="W355" s="6">
        <v>16736.400000000001</v>
      </c>
      <c r="X355" s="6">
        <v>15636.5</v>
      </c>
      <c r="Y355" s="6">
        <v>13112.7</v>
      </c>
      <c r="Z355" s="6">
        <v>14683</v>
      </c>
      <c r="AA355" s="6">
        <v>16590.400000000001</v>
      </c>
      <c r="AB355" s="6"/>
      <c r="AC355" s="6">
        <v>17166.7</v>
      </c>
      <c r="AD355" s="6"/>
      <c r="AE355" s="6"/>
      <c r="AF355" s="6"/>
      <c r="AG355" s="6"/>
      <c r="AH355" s="6"/>
      <c r="AI355" s="6"/>
      <c r="AJ355" s="6"/>
      <c r="AK355" s="6"/>
      <c r="AL355" s="6"/>
      <c r="AM355" s="6"/>
      <c r="AN355" s="6"/>
      <c r="AO355" s="6"/>
      <c r="AP355" s="6"/>
      <c r="AQ355" s="6"/>
      <c r="AR355" s="6"/>
      <c r="AS355" s="6"/>
      <c r="AT355" s="6"/>
      <c r="AU355" s="6"/>
      <c r="AV355" s="6"/>
    </row>
    <row r="356" spans="1:48" x14ac:dyDescent="0.25">
      <c r="A356">
        <v>353</v>
      </c>
      <c r="B356" t="s">
        <v>705</v>
      </c>
      <c r="C356" t="s">
        <v>1381</v>
      </c>
      <c r="D356" t="s">
        <v>64</v>
      </c>
      <c r="E356" t="s">
        <v>2524</v>
      </c>
      <c r="F356" s="13" t="s">
        <v>3371</v>
      </c>
      <c r="G356" t="s">
        <v>3372</v>
      </c>
      <c r="H356" t="s">
        <v>1382</v>
      </c>
      <c r="I356" t="s">
        <v>1380</v>
      </c>
      <c r="J356" t="s">
        <v>1375</v>
      </c>
      <c r="K356" s="6"/>
      <c r="L356" s="6">
        <v>13797</v>
      </c>
      <c r="M356" s="6">
        <v>13774</v>
      </c>
      <c r="N356" s="6"/>
      <c r="O356" s="6">
        <v>13685</v>
      </c>
      <c r="P356" s="6">
        <v>14019</v>
      </c>
      <c r="Q356" s="6">
        <v>12268</v>
      </c>
      <c r="R356" s="6">
        <v>12498</v>
      </c>
      <c r="S356" s="6"/>
      <c r="T356" s="6"/>
      <c r="U356" s="6"/>
      <c r="V356" s="6">
        <v>13543.9</v>
      </c>
      <c r="W356" s="6"/>
      <c r="X356" s="6">
        <v>13258.7</v>
      </c>
      <c r="Y356" s="6"/>
      <c r="Z356" s="6">
        <v>12654.6</v>
      </c>
      <c r="AA356" s="6"/>
      <c r="AB356" s="6"/>
      <c r="AC356" s="6"/>
      <c r="AD356" s="6"/>
      <c r="AE356" s="6">
        <v>15978</v>
      </c>
      <c r="AF356" s="6">
        <v>16335</v>
      </c>
      <c r="AG356" s="6"/>
      <c r="AH356" s="6">
        <v>15391</v>
      </c>
      <c r="AI356" s="6">
        <v>15477</v>
      </c>
      <c r="AJ356" s="6">
        <v>14069</v>
      </c>
      <c r="AK356" s="6">
        <v>14419</v>
      </c>
      <c r="AL356" s="6"/>
      <c r="AM356" s="6"/>
      <c r="AN356" s="6"/>
      <c r="AO356" s="6">
        <v>14631.2</v>
      </c>
      <c r="AP356" s="6"/>
      <c r="AQ356" s="6">
        <v>14380.9</v>
      </c>
      <c r="AR356" s="6"/>
      <c r="AS356" s="6">
        <v>13573.9</v>
      </c>
      <c r="AT356" s="6"/>
      <c r="AU356" s="6"/>
      <c r="AV356" s="6"/>
    </row>
    <row r="357" spans="1:48" x14ac:dyDescent="0.25">
      <c r="A357">
        <v>354</v>
      </c>
      <c r="B357" t="s">
        <v>705</v>
      </c>
      <c r="C357" t="s">
        <v>1378</v>
      </c>
      <c r="D357" t="s">
        <v>39</v>
      </c>
      <c r="E357" t="s">
        <v>2405</v>
      </c>
      <c r="F357" t="s">
        <v>3371</v>
      </c>
      <c r="G357" t="s">
        <v>3372</v>
      </c>
      <c r="H357" t="s">
        <v>1379</v>
      </c>
      <c r="I357" t="s">
        <v>1375</v>
      </c>
      <c r="J357" t="s">
        <v>1380</v>
      </c>
      <c r="K357" s="6"/>
      <c r="L357" s="6">
        <v>14639</v>
      </c>
      <c r="M357" s="6">
        <v>14809</v>
      </c>
      <c r="N357" s="6"/>
      <c r="O357" s="6">
        <v>14739</v>
      </c>
      <c r="P357" s="6">
        <v>14864</v>
      </c>
      <c r="Q357" s="6">
        <v>14776</v>
      </c>
      <c r="R357" s="6">
        <v>14808</v>
      </c>
      <c r="S357" s="6"/>
      <c r="T357" s="6"/>
      <c r="U357" s="6"/>
      <c r="V357" s="6">
        <v>12852.1</v>
      </c>
      <c r="W357" s="6"/>
      <c r="X357" s="6">
        <v>12773.4</v>
      </c>
      <c r="Y357" s="6"/>
      <c r="Z357" s="6">
        <v>10795.6</v>
      </c>
      <c r="AA357" s="6"/>
      <c r="AB357" s="6"/>
      <c r="AC357" s="6"/>
      <c r="AD357" s="6"/>
      <c r="AE357" s="6">
        <v>15490</v>
      </c>
      <c r="AF357" s="6">
        <v>16000</v>
      </c>
      <c r="AG357" s="6"/>
      <c r="AH357" s="6">
        <v>15564</v>
      </c>
      <c r="AI357" s="6">
        <v>15475</v>
      </c>
      <c r="AJ357" s="6">
        <v>15490</v>
      </c>
      <c r="AK357" s="6">
        <v>15632</v>
      </c>
      <c r="AL357" s="6"/>
      <c r="AM357" s="6"/>
      <c r="AN357" s="6"/>
      <c r="AO357" s="6">
        <v>13883.8</v>
      </c>
      <c r="AP357" s="6"/>
      <c r="AQ357" s="6">
        <v>13846.1</v>
      </c>
      <c r="AR357" s="6"/>
      <c r="AS357" s="6">
        <v>11579.8</v>
      </c>
      <c r="AT357" s="6"/>
      <c r="AU357" s="6"/>
      <c r="AV357" s="6"/>
    </row>
    <row r="358" spans="1:48" x14ac:dyDescent="0.25">
      <c r="A358">
        <v>355</v>
      </c>
      <c r="B358" t="s">
        <v>705</v>
      </c>
      <c r="C358" t="s">
        <v>1376</v>
      </c>
      <c r="D358" t="s">
        <v>64</v>
      </c>
      <c r="E358" t="s">
        <v>2546</v>
      </c>
      <c r="F358" s="13" t="s">
        <v>2799</v>
      </c>
      <c r="G358" t="s">
        <v>2800</v>
      </c>
      <c r="H358" t="s">
        <v>1377</v>
      </c>
      <c r="I358" t="s">
        <v>1375</v>
      </c>
      <c r="J358" t="s">
        <v>800</v>
      </c>
      <c r="K358" s="6"/>
      <c r="L358" s="6">
        <v>11377</v>
      </c>
      <c r="M358" s="6">
        <v>11228</v>
      </c>
      <c r="N358" s="6"/>
      <c r="O358" s="6"/>
      <c r="P358" s="6"/>
      <c r="Q358" s="6">
        <v>11145</v>
      </c>
      <c r="R358" s="6">
        <v>11161</v>
      </c>
      <c r="S358" s="6"/>
      <c r="T358" s="6"/>
      <c r="U358" s="6"/>
      <c r="V358" s="6">
        <v>9436.4</v>
      </c>
      <c r="W358" s="6"/>
      <c r="X358" s="6">
        <v>9844.9</v>
      </c>
      <c r="Y358" s="6"/>
      <c r="Z358" s="6">
        <v>8775.9</v>
      </c>
      <c r="AA358" s="6"/>
      <c r="AB358" s="6"/>
      <c r="AC358" s="6"/>
      <c r="AD358" s="6"/>
      <c r="AE358" s="6">
        <v>13268</v>
      </c>
      <c r="AF358" s="6">
        <v>13264</v>
      </c>
      <c r="AG358" s="6"/>
      <c r="AH358" s="6"/>
      <c r="AI358" s="6"/>
      <c r="AJ358" s="6">
        <v>11804</v>
      </c>
      <c r="AK358" s="6">
        <v>11851</v>
      </c>
      <c r="AL358" s="6"/>
      <c r="AM358" s="6"/>
      <c r="AN358" s="6"/>
      <c r="AO358" s="6">
        <v>10194</v>
      </c>
      <c r="AP358" s="6"/>
      <c r="AQ358" s="6">
        <v>10665.6</v>
      </c>
      <c r="AR358" s="6"/>
      <c r="AS358" s="6">
        <v>9413.4</v>
      </c>
      <c r="AT358" s="6"/>
      <c r="AU358" s="6"/>
      <c r="AV358" s="6"/>
    </row>
    <row r="359" spans="1:48" x14ac:dyDescent="0.25">
      <c r="A359">
        <v>356</v>
      </c>
      <c r="B359" t="s">
        <v>705</v>
      </c>
      <c r="C359" t="s">
        <v>1373</v>
      </c>
      <c r="D359" t="s">
        <v>39</v>
      </c>
      <c r="E359" t="s">
        <v>2541</v>
      </c>
      <c r="F359" s="13" t="s">
        <v>2801</v>
      </c>
      <c r="G359" t="s">
        <v>2802</v>
      </c>
      <c r="H359" t="s">
        <v>1374</v>
      </c>
      <c r="I359" t="s">
        <v>800</v>
      </c>
      <c r="J359" t="s">
        <v>1375</v>
      </c>
      <c r="K359" s="6"/>
      <c r="L359" s="6">
        <v>9658</v>
      </c>
      <c r="M359" s="6">
        <v>9781</v>
      </c>
      <c r="N359" s="6"/>
      <c r="O359" s="6"/>
      <c r="P359" s="6"/>
      <c r="Q359" s="6">
        <v>10092</v>
      </c>
      <c r="R359" s="6">
        <v>10116</v>
      </c>
      <c r="S359" s="6"/>
      <c r="T359" s="6"/>
      <c r="U359" s="6"/>
      <c r="V359" s="6">
        <v>7174.4</v>
      </c>
      <c r="W359" s="6"/>
      <c r="X359" s="6">
        <v>7707.9</v>
      </c>
      <c r="Y359" s="6"/>
      <c r="Z359" s="6">
        <v>6832.5</v>
      </c>
      <c r="AA359" s="6"/>
      <c r="AB359" s="6"/>
      <c r="AC359" s="6"/>
      <c r="AD359" s="6"/>
      <c r="AE359" s="6">
        <v>10272</v>
      </c>
      <c r="AF359" s="6">
        <v>10640</v>
      </c>
      <c r="AG359" s="6"/>
      <c r="AH359" s="6"/>
      <c r="AI359" s="6"/>
      <c r="AJ359" s="6">
        <v>10624</v>
      </c>
      <c r="AK359" s="6">
        <v>10731</v>
      </c>
      <c r="AL359" s="6"/>
      <c r="AM359" s="6"/>
      <c r="AN359" s="6"/>
      <c r="AO359" s="6">
        <v>7750.4</v>
      </c>
      <c r="AP359" s="6"/>
      <c r="AQ359" s="6">
        <v>8352.6</v>
      </c>
      <c r="AR359" s="6"/>
      <c r="AS359" s="6">
        <v>7328.8</v>
      </c>
      <c r="AT359" s="6"/>
      <c r="AU359" s="6"/>
      <c r="AV359" s="6"/>
    </row>
    <row r="360" spans="1:48" x14ac:dyDescent="0.25">
      <c r="A360">
        <v>357</v>
      </c>
      <c r="B360" t="s">
        <v>705</v>
      </c>
      <c r="C360" t="s">
        <v>797</v>
      </c>
      <c r="D360" t="s">
        <v>64</v>
      </c>
      <c r="E360" t="s">
        <v>2556</v>
      </c>
      <c r="F360" s="13" t="s">
        <v>3828</v>
      </c>
      <c r="G360" t="s">
        <v>3829</v>
      </c>
      <c r="H360" t="s">
        <v>798</v>
      </c>
      <c r="I360" t="s">
        <v>800</v>
      </c>
      <c r="J360" t="s">
        <v>799</v>
      </c>
      <c r="K360" s="6">
        <v>7171</v>
      </c>
      <c r="L360" s="6">
        <v>8621</v>
      </c>
      <c r="M360" s="6">
        <v>8504</v>
      </c>
      <c r="N360" s="6"/>
      <c r="O360" s="6"/>
      <c r="P360" s="6"/>
      <c r="Q360" s="6"/>
      <c r="R360" s="6"/>
      <c r="S360" s="6">
        <v>7836</v>
      </c>
      <c r="T360" s="6"/>
      <c r="U360" s="6"/>
      <c r="V360" s="6">
        <v>6363.6</v>
      </c>
      <c r="W360" s="6"/>
      <c r="X360" s="6">
        <v>6489</v>
      </c>
      <c r="Y360" s="6"/>
      <c r="Z360" s="6">
        <v>6568.8</v>
      </c>
      <c r="AA360" s="6"/>
      <c r="AB360" s="6"/>
      <c r="AC360" s="6"/>
      <c r="AD360" s="6">
        <v>8434</v>
      </c>
      <c r="AE360" s="6">
        <v>10093</v>
      </c>
      <c r="AF360" s="6">
        <v>10105</v>
      </c>
      <c r="AG360" s="6"/>
      <c r="AH360" s="6"/>
      <c r="AI360" s="6"/>
      <c r="AJ360" s="6"/>
      <c r="AK360" s="6"/>
      <c r="AL360" s="6">
        <v>8618</v>
      </c>
      <c r="AM360" s="6"/>
      <c r="AN360" s="6"/>
      <c r="AO360" s="6">
        <v>6815.3</v>
      </c>
      <c r="AP360" s="6"/>
      <c r="AQ360" s="6">
        <v>7031.5</v>
      </c>
      <c r="AR360" s="6"/>
      <c r="AS360" s="6">
        <v>7048.2</v>
      </c>
      <c r="AT360" s="6"/>
      <c r="AU360" s="6"/>
      <c r="AV360" s="6"/>
    </row>
    <row r="361" spans="1:48" x14ac:dyDescent="0.25">
      <c r="A361">
        <v>358</v>
      </c>
      <c r="B361" t="s">
        <v>705</v>
      </c>
      <c r="C361" t="s">
        <v>831</v>
      </c>
      <c r="D361" t="s">
        <v>39</v>
      </c>
      <c r="E361" t="s">
        <v>2554</v>
      </c>
      <c r="F361" s="13" t="s">
        <v>3830</v>
      </c>
      <c r="G361" t="s">
        <v>3831</v>
      </c>
      <c r="H361" t="s">
        <v>832</v>
      </c>
      <c r="I361" t="s">
        <v>799</v>
      </c>
      <c r="J361" t="s">
        <v>800</v>
      </c>
      <c r="K361" s="6">
        <v>7291</v>
      </c>
      <c r="L361" s="6">
        <v>8886</v>
      </c>
      <c r="M361" s="6">
        <v>8767</v>
      </c>
      <c r="N361" s="6"/>
      <c r="O361" s="6"/>
      <c r="P361" s="6">
        <v>8362</v>
      </c>
      <c r="Q361" s="6">
        <v>8308</v>
      </c>
      <c r="R361" s="6"/>
      <c r="S361" s="6">
        <v>8641</v>
      </c>
      <c r="T361" s="6"/>
      <c r="U361" s="6"/>
      <c r="V361" s="6">
        <v>6227.8</v>
      </c>
      <c r="W361" s="6"/>
      <c r="X361" s="6">
        <v>6571.9</v>
      </c>
      <c r="Y361" s="6"/>
      <c r="Z361" s="6">
        <v>6465</v>
      </c>
      <c r="AA361" s="6"/>
      <c r="AB361" s="6"/>
      <c r="AC361" s="6"/>
      <c r="AD361" s="6">
        <v>8610</v>
      </c>
      <c r="AE361" s="6">
        <v>10385</v>
      </c>
      <c r="AF361" s="6">
        <v>10397</v>
      </c>
      <c r="AG361" s="6"/>
      <c r="AH361" s="6"/>
      <c r="AI361" s="6">
        <v>8738</v>
      </c>
      <c r="AJ361" s="6">
        <v>8747</v>
      </c>
      <c r="AK361" s="6"/>
      <c r="AL361" s="6">
        <v>9358</v>
      </c>
      <c r="AM361" s="6"/>
      <c r="AN361" s="6"/>
      <c r="AO361" s="6">
        <v>6669.9</v>
      </c>
      <c r="AP361" s="6"/>
      <c r="AQ361" s="6">
        <v>7123.8</v>
      </c>
      <c r="AR361" s="6"/>
      <c r="AS361" s="6">
        <v>6939.4</v>
      </c>
      <c r="AT361" s="6"/>
      <c r="AU361" s="6"/>
      <c r="AV361" s="6"/>
    </row>
    <row r="362" spans="1:48" x14ac:dyDescent="0.25">
      <c r="A362">
        <v>359</v>
      </c>
      <c r="B362" t="s">
        <v>705</v>
      </c>
      <c r="C362" t="s">
        <v>836</v>
      </c>
      <c r="D362" t="s">
        <v>26</v>
      </c>
      <c r="E362" t="s">
        <v>2202</v>
      </c>
      <c r="F362" s="13" t="s">
        <v>3792</v>
      </c>
      <c r="G362" t="s">
        <v>3793</v>
      </c>
      <c r="H362" t="s">
        <v>837</v>
      </c>
      <c r="I362" t="s">
        <v>839</v>
      </c>
      <c r="J362" t="s">
        <v>838</v>
      </c>
      <c r="K362" s="6">
        <v>11576</v>
      </c>
      <c r="L362" s="6">
        <v>12233</v>
      </c>
      <c r="M362" s="6">
        <v>13556</v>
      </c>
      <c r="N362" s="6"/>
      <c r="O362" s="6">
        <v>12407</v>
      </c>
      <c r="P362" s="6">
        <v>12647</v>
      </c>
      <c r="Q362" s="6">
        <v>15107</v>
      </c>
      <c r="R362" s="6">
        <v>15302</v>
      </c>
      <c r="S362" s="6"/>
      <c r="T362" s="6">
        <v>11659.3</v>
      </c>
      <c r="U362" s="6"/>
      <c r="V362" s="6"/>
      <c r="W362" s="6"/>
      <c r="X362" s="6">
        <v>11546</v>
      </c>
      <c r="Y362" s="6"/>
      <c r="Z362" s="6"/>
      <c r="AA362" s="6">
        <v>12724.9</v>
      </c>
      <c r="AB362" s="6"/>
      <c r="AC362" s="6"/>
      <c r="AD362" s="6">
        <v>14247</v>
      </c>
      <c r="AE362" s="6">
        <v>16255</v>
      </c>
      <c r="AF362" s="6">
        <v>18441</v>
      </c>
      <c r="AG362" s="6"/>
      <c r="AH362" s="6">
        <v>14032</v>
      </c>
      <c r="AI362" s="6">
        <v>14268</v>
      </c>
      <c r="AJ362" s="6">
        <v>22185</v>
      </c>
      <c r="AK362" s="6">
        <v>22519</v>
      </c>
      <c r="AL362" s="6"/>
      <c r="AM362" s="6">
        <v>13620.3</v>
      </c>
      <c r="AN362" s="6"/>
      <c r="AO362" s="6"/>
      <c r="AP362" s="6"/>
      <c r="AQ362" s="6">
        <v>15913.2</v>
      </c>
      <c r="AR362" s="6"/>
      <c r="AS362" s="6"/>
      <c r="AT362" s="6">
        <v>17207</v>
      </c>
      <c r="AU362" s="6"/>
      <c r="AV362" s="6"/>
    </row>
    <row r="363" spans="1:48" x14ac:dyDescent="0.25">
      <c r="A363">
        <v>360</v>
      </c>
      <c r="B363" t="s">
        <v>705</v>
      </c>
      <c r="C363" t="s">
        <v>1756</v>
      </c>
      <c r="D363" t="s">
        <v>26</v>
      </c>
      <c r="E363" t="s">
        <v>2181</v>
      </c>
      <c r="F363" s="13" t="s">
        <v>3017</v>
      </c>
      <c r="G363" t="s">
        <v>3018</v>
      </c>
      <c r="H363" t="s">
        <v>1757</v>
      </c>
      <c r="I363" t="s">
        <v>838</v>
      </c>
      <c r="J363" t="s">
        <v>1702</v>
      </c>
      <c r="K363" s="6"/>
      <c r="L363" s="6"/>
      <c r="M363" s="6"/>
      <c r="N363" s="6"/>
      <c r="O363" s="6"/>
      <c r="P363" s="6"/>
      <c r="Q363" s="6"/>
      <c r="R363" s="6"/>
      <c r="S363" s="6"/>
      <c r="T363" s="6">
        <v>15063.6</v>
      </c>
      <c r="U363" s="6"/>
      <c r="V363" s="6"/>
      <c r="W363" s="6"/>
      <c r="X363" s="6">
        <v>15070</v>
      </c>
      <c r="Y363" s="6"/>
      <c r="Z363" s="6"/>
      <c r="AA363" s="6">
        <v>19410.3</v>
      </c>
      <c r="AB363" s="6"/>
      <c r="AC363" s="6"/>
      <c r="AD363" s="6"/>
      <c r="AE363" s="6"/>
      <c r="AF363" s="6"/>
      <c r="AG363" s="6"/>
      <c r="AH363" s="6"/>
      <c r="AI363" s="6"/>
      <c r="AJ363" s="6"/>
      <c r="AK363" s="6"/>
      <c r="AL363" s="6"/>
      <c r="AM363" s="6">
        <v>15538</v>
      </c>
      <c r="AN363" s="6"/>
      <c r="AO363" s="6"/>
      <c r="AP363" s="6"/>
      <c r="AQ363" s="6">
        <v>16353.5</v>
      </c>
      <c r="AR363" s="6"/>
      <c r="AS363" s="6"/>
      <c r="AT363" s="6">
        <v>20711.2</v>
      </c>
      <c r="AU363" s="6"/>
      <c r="AV363" s="6"/>
    </row>
    <row r="364" spans="1:48" x14ac:dyDescent="0.25">
      <c r="A364">
        <v>361</v>
      </c>
      <c r="B364" t="s">
        <v>705</v>
      </c>
      <c r="C364" t="s">
        <v>1699</v>
      </c>
      <c r="D364" t="s">
        <v>26</v>
      </c>
      <c r="E364" t="s">
        <v>2163</v>
      </c>
      <c r="F364" s="13" t="s">
        <v>3599</v>
      </c>
      <c r="G364" t="s">
        <v>3600</v>
      </c>
      <c r="H364" t="s">
        <v>1700</v>
      </c>
      <c r="I364" t="s">
        <v>1702</v>
      </c>
      <c r="J364" t="s">
        <v>1701</v>
      </c>
      <c r="K364" s="6"/>
      <c r="L364" s="6"/>
      <c r="M364" s="6"/>
      <c r="N364" s="6"/>
      <c r="O364" s="6"/>
      <c r="P364" s="6"/>
      <c r="Q364" s="6"/>
      <c r="R364" s="6">
        <v>35335</v>
      </c>
      <c r="S364" s="6">
        <v>35362</v>
      </c>
      <c r="T364" s="6">
        <v>35008</v>
      </c>
      <c r="U364" s="6">
        <v>33426.400000000001</v>
      </c>
      <c r="V364" s="6">
        <v>35166.199999999997</v>
      </c>
      <c r="W364" s="6"/>
      <c r="X364" s="6">
        <v>34565.1</v>
      </c>
      <c r="Y364" s="6"/>
      <c r="Z364" s="6"/>
      <c r="AA364" s="6"/>
      <c r="AB364" s="6"/>
      <c r="AC364" s="6">
        <v>35127</v>
      </c>
      <c r="AD364" s="6"/>
      <c r="AE364" s="6"/>
      <c r="AF364" s="6"/>
      <c r="AG364" s="6"/>
      <c r="AH364" s="6"/>
      <c r="AI364" s="6"/>
      <c r="AJ364" s="6"/>
      <c r="AK364" s="6">
        <v>40415</v>
      </c>
      <c r="AL364" s="6">
        <v>40563</v>
      </c>
      <c r="AM364" s="6">
        <v>40688</v>
      </c>
      <c r="AN364" s="6"/>
      <c r="AO364" s="6">
        <v>39778.6</v>
      </c>
      <c r="AP364" s="6">
        <v>39570.199999999997</v>
      </c>
      <c r="AQ364" s="6">
        <v>38990.1</v>
      </c>
      <c r="AR364" s="6"/>
      <c r="AS364" s="6"/>
      <c r="AT364" s="6"/>
      <c r="AU364" s="6">
        <v>38427.699999999997</v>
      </c>
      <c r="AV364" s="6"/>
    </row>
    <row r="365" spans="1:48" x14ac:dyDescent="0.25">
      <c r="A365">
        <v>362</v>
      </c>
      <c r="B365" t="s">
        <v>705</v>
      </c>
      <c r="C365" t="s">
        <v>1703</v>
      </c>
      <c r="D365" t="s">
        <v>26</v>
      </c>
      <c r="E365" t="s">
        <v>2162</v>
      </c>
      <c r="F365" s="13" t="s">
        <v>3267</v>
      </c>
      <c r="G365" t="s">
        <v>3268</v>
      </c>
      <c r="H365" t="s">
        <v>1704</v>
      </c>
      <c r="I365" t="s">
        <v>1701</v>
      </c>
      <c r="J365" t="s">
        <v>1705</v>
      </c>
      <c r="K365" s="6"/>
      <c r="L365" s="6"/>
      <c r="M365" s="6"/>
      <c r="N365" s="6"/>
      <c r="O365" s="6"/>
      <c r="P365" s="6"/>
      <c r="Q365" s="6"/>
      <c r="R365" s="6">
        <v>51608</v>
      </c>
      <c r="S365" s="6">
        <v>52211</v>
      </c>
      <c r="T365" s="6"/>
      <c r="U365" s="6">
        <v>47483.3</v>
      </c>
      <c r="V365" s="6"/>
      <c r="W365" s="6"/>
      <c r="X365" s="6"/>
      <c r="Y365" s="6">
        <v>40648.300000000003</v>
      </c>
      <c r="Z365" s="6"/>
      <c r="AA365" s="6">
        <v>42014.5</v>
      </c>
      <c r="AB365" s="6"/>
      <c r="AC365" s="6"/>
      <c r="AD365" s="6"/>
      <c r="AE365" s="6"/>
      <c r="AF365" s="6"/>
      <c r="AG365" s="6"/>
      <c r="AH365" s="6"/>
      <c r="AI365" s="6"/>
      <c r="AJ365" s="6"/>
      <c r="AK365" s="6">
        <v>57053</v>
      </c>
      <c r="AL365" s="6">
        <v>57536</v>
      </c>
      <c r="AM365" s="6"/>
      <c r="AN365" s="6">
        <v>50696.5</v>
      </c>
      <c r="AO365" s="6"/>
      <c r="AP365" s="6"/>
      <c r="AQ365" s="6">
        <v>51072.3</v>
      </c>
      <c r="AR365" s="6">
        <v>46820.2</v>
      </c>
      <c r="AS365" s="6">
        <v>43578.6</v>
      </c>
      <c r="AT365" s="6">
        <v>41009.699999999997</v>
      </c>
      <c r="AU365" s="6"/>
      <c r="AV365" s="6"/>
    </row>
    <row r="366" spans="1:48" x14ac:dyDescent="0.25">
      <c r="A366">
        <v>363</v>
      </c>
      <c r="B366" t="s">
        <v>738</v>
      </c>
      <c r="C366" t="s">
        <v>844</v>
      </c>
      <c r="D366" t="s">
        <v>49</v>
      </c>
      <c r="E366" t="s">
        <v>2543</v>
      </c>
      <c r="F366" s="13" t="s">
        <v>3708</v>
      </c>
      <c r="G366" t="s">
        <v>3709</v>
      </c>
      <c r="H366" t="s">
        <v>845</v>
      </c>
      <c r="I366" t="s">
        <v>847</v>
      </c>
      <c r="J366" t="s">
        <v>846</v>
      </c>
      <c r="K366" s="6">
        <v>2567</v>
      </c>
      <c r="L366" s="6">
        <v>2753</v>
      </c>
      <c r="M366" s="6"/>
      <c r="N366" s="6"/>
      <c r="O366" s="6"/>
      <c r="P366" s="6"/>
      <c r="Q366" s="6"/>
      <c r="R366" s="6"/>
      <c r="S366" s="6"/>
      <c r="T366" s="6"/>
      <c r="U366" s="6"/>
      <c r="V366" s="6">
        <v>2583</v>
      </c>
      <c r="W366" s="6"/>
      <c r="X366" s="6"/>
      <c r="Y366" s="6">
        <v>2123.6</v>
      </c>
      <c r="Z366" s="6"/>
      <c r="AA366" s="6"/>
      <c r="AB366" s="6"/>
      <c r="AC366" s="6"/>
      <c r="AD366" s="6">
        <v>3070</v>
      </c>
      <c r="AE366" s="6">
        <v>2909</v>
      </c>
      <c r="AF366" s="6"/>
      <c r="AG366" s="6"/>
      <c r="AH366" s="6"/>
      <c r="AI366" s="6"/>
      <c r="AJ366" s="6"/>
      <c r="AK366" s="6"/>
      <c r="AL366" s="6"/>
      <c r="AM366" s="6"/>
      <c r="AN366" s="6"/>
      <c r="AO366" s="6">
        <v>4262.8999999999996</v>
      </c>
      <c r="AP366" s="6"/>
      <c r="AQ366" s="6"/>
      <c r="AR366" s="6">
        <v>3615.8</v>
      </c>
      <c r="AS366" s="6"/>
      <c r="AT366" s="6"/>
      <c r="AU366" s="6"/>
      <c r="AV366" s="6"/>
    </row>
    <row r="367" spans="1:48" x14ac:dyDescent="0.25">
      <c r="A367">
        <v>364</v>
      </c>
      <c r="B367" t="s">
        <v>738</v>
      </c>
      <c r="C367" t="s">
        <v>848</v>
      </c>
      <c r="D367" t="s">
        <v>49</v>
      </c>
      <c r="E367" t="s">
        <v>2529</v>
      </c>
      <c r="F367" s="13" t="s">
        <v>3905</v>
      </c>
      <c r="G367" t="s">
        <v>3906</v>
      </c>
      <c r="H367" t="s">
        <v>849</v>
      </c>
      <c r="I367" t="s">
        <v>846</v>
      </c>
      <c r="J367" t="s">
        <v>850</v>
      </c>
      <c r="K367" s="6">
        <v>3694</v>
      </c>
      <c r="L367" s="6">
        <v>3872</v>
      </c>
      <c r="M367" s="6"/>
      <c r="N367" s="6"/>
      <c r="O367" s="6"/>
      <c r="P367" s="6"/>
      <c r="Q367" s="6"/>
      <c r="R367" s="6"/>
      <c r="S367" s="6"/>
      <c r="T367" s="6"/>
      <c r="U367" s="6"/>
      <c r="V367" s="6">
        <v>4411.6000000000004</v>
      </c>
      <c r="W367" s="6"/>
      <c r="X367" s="6"/>
      <c r="Y367" s="6">
        <v>3799.2</v>
      </c>
      <c r="Z367" s="6"/>
      <c r="AA367" s="6"/>
      <c r="AB367" s="6"/>
      <c r="AC367" s="6"/>
      <c r="AD367" s="6">
        <v>4481</v>
      </c>
      <c r="AE367" s="6">
        <v>4560</v>
      </c>
      <c r="AF367" s="6"/>
      <c r="AG367" s="6"/>
      <c r="AH367" s="6"/>
      <c r="AI367" s="6"/>
      <c r="AJ367" s="6"/>
      <c r="AK367" s="6"/>
      <c r="AL367" s="6"/>
      <c r="AM367" s="6"/>
      <c r="AN367" s="6"/>
      <c r="AO367" s="6">
        <v>6050.8</v>
      </c>
      <c r="AP367" s="6"/>
      <c r="AQ367" s="6"/>
      <c r="AR367" s="6">
        <v>5234</v>
      </c>
      <c r="AS367" s="6"/>
      <c r="AT367" s="6"/>
      <c r="AU367" s="6"/>
      <c r="AV367" s="6"/>
    </row>
    <row r="368" spans="1:48" x14ac:dyDescent="0.25">
      <c r="A368">
        <v>365</v>
      </c>
      <c r="B368" t="s">
        <v>738</v>
      </c>
      <c r="C368" t="s">
        <v>756</v>
      </c>
      <c r="D368" t="s">
        <v>49</v>
      </c>
      <c r="E368" t="s">
        <v>2521</v>
      </c>
      <c r="F368" s="13" t="s">
        <v>3903</v>
      </c>
      <c r="G368" t="s">
        <v>3904</v>
      </c>
      <c r="H368" t="s">
        <v>757</v>
      </c>
      <c r="I368" t="s">
        <v>759</v>
      </c>
      <c r="J368" t="s">
        <v>758</v>
      </c>
      <c r="K368" s="6">
        <v>4571</v>
      </c>
      <c r="L368" s="6">
        <v>4808</v>
      </c>
      <c r="M368" s="6"/>
      <c r="N368" s="6"/>
      <c r="O368" s="6"/>
      <c r="P368" s="6"/>
      <c r="Q368" s="6"/>
      <c r="R368" s="6"/>
      <c r="S368" s="6"/>
      <c r="T368" s="6"/>
      <c r="U368" s="6"/>
      <c r="V368" s="6">
        <v>5096.8</v>
      </c>
      <c r="W368" s="6"/>
      <c r="X368" s="6"/>
      <c r="Y368" s="6">
        <v>4470.2</v>
      </c>
      <c r="Z368" s="6"/>
      <c r="AA368" s="6"/>
      <c r="AB368" s="6"/>
      <c r="AC368" s="6"/>
      <c r="AD368" s="6">
        <v>5583</v>
      </c>
      <c r="AE368" s="6">
        <v>5610</v>
      </c>
      <c r="AF368" s="6"/>
      <c r="AG368" s="6"/>
      <c r="AH368" s="6"/>
      <c r="AI368" s="6"/>
      <c r="AJ368" s="6"/>
      <c r="AK368" s="6"/>
      <c r="AL368" s="6"/>
      <c r="AM368" s="6"/>
      <c r="AN368" s="6"/>
      <c r="AO368" s="6">
        <v>7316.8</v>
      </c>
      <c r="AP368" s="6"/>
      <c r="AQ368" s="6"/>
      <c r="AR368" s="6">
        <v>6860.6</v>
      </c>
      <c r="AS368" s="6"/>
      <c r="AT368" s="6"/>
      <c r="AU368" s="6"/>
      <c r="AV368" s="6"/>
    </row>
    <row r="369" spans="1:48" x14ac:dyDescent="0.25">
      <c r="A369">
        <v>366</v>
      </c>
      <c r="B369" t="s">
        <v>738</v>
      </c>
      <c r="C369" t="s">
        <v>1485</v>
      </c>
      <c r="D369" t="s">
        <v>49</v>
      </c>
      <c r="E369" t="s">
        <v>2530</v>
      </c>
      <c r="F369" s="13" t="s">
        <v>3700</v>
      </c>
      <c r="G369" t="s">
        <v>3701</v>
      </c>
      <c r="H369" t="s">
        <v>1486</v>
      </c>
      <c r="I369" t="s">
        <v>758</v>
      </c>
      <c r="J369" t="s">
        <v>742</v>
      </c>
      <c r="K369" s="6"/>
      <c r="L369" s="6"/>
      <c r="M369" s="6"/>
      <c r="N369" s="6">
        <v>2925</v>
      </c>
      <c r="O369" s="6">
        <v>2979</v>
      </c>
      <c r="P369" s="6"/>
      <c r="Q369" s="6">
        <v>3054</v>
      </c>
      <c r="R369" s="6">
        <v>3101</v>
      </c>
      <c r="S369" s="6"/>
      <c r="T369" s="6"/>
      <c r="U369" s="6"/>
      <c r="V369" s="6">
        <v>3211.6</v>
      </c>
      <c r="W369" s="6"/>
      <c r="X369" s="6"/>
      <c r="Y369" s="6">
        <v>2866.8</v>
      </c>
      <c r="Z369" s="6"/>
      <c r="AA369" s="6"/>
      <c r="AB369" s="6"/>
      <c r="AC369" s="6"/>
      <c r="AD369" s="6"/>
      <c r="AE369" s="6"/>
      <c r="AF369" s="6"/>
      <c r="AG369" s="6">
        <v>4164</v>
      </c>
      <c r="AH369" s="6">
        <v>4222</v>
      </c>
      <c r="AI369" s="6"/>
      <c r="AJ369" s="6">
        <v>3663</v>
      </c>
      <c r="AK369" s="6">
        <v>3742</v>
      </c>
      <c r="AL369" s="6"/>
      <c r="AM369" s="6"/>
      <c r="AN369" s="6"/>
      <c r="AO369" s="6">
        <v>4434.6000000000004</v>
      </c>
      <c r="AP369" s="6"/>
      <c r="AQ369" s="6"/>
      <c r="AR369" s="6">
        <v>3947</v>
      </c>
      <c r="AS369" s="6"/>
      <c r="AT369" s="6"/>
      <c r="AU369" s="6"/>
      <c r="AV369" s="6"/>
    </row>
    <row r="370" spans="1:48" x14ac:dyDescent="0.25">
      <c r="A370">
        <v>367</v>
      </c>
      <c r="B370" t="s">
        <v>738</v>
      </c>
      <c r="C370" t="s">
        <v>739</v>
      </c>
      <c r="D370" t="s">
        <v>49</v>
      </c>
      <c r="E370" t="s">
        <v>2526</v>
      </c>
      <c r="F370" s="13" t="s">
        <v>3443</v>
      </c>
      <c r="G370" t="s">
        <v>3444</v>
      </c>
      <c r="H370" t="s">
        <v>740</v>
      </c>
      <c r="I370" t="s">
        <v>742</v>
      </c>
      <c r="J370" t="s">
        <v>741</v>
      </c>
      <c r="K370" s="6">
        <v>4808</v>
      </c>
      <c r="L370" s="6">
        <v>4892</v>
      </c>
      <c r="M370" s="6"/>
      <c r="N370" s="6"/>
      <c r="O370" s="6"/>
      <c r="P370" s="6"/>
      <c r="Q370" s="6">
        <v>5266</v>
      </c>
      <c r="R370" s="6">
        <v>5373</v>
      </c>
      <c r="S370" s="6"/>
      <c r="T370" s="6"/>
      <c r="U370" s="6"/>
      <c r="V370" s="6">
        <v>5930.8</v>
      </c>
      <c r="W370" s="6"/>
      <c r="X370" s="6"/>
      <c r="Y370" s="6">
        <v>4921.8999999999996</v>
      </c>
      <c r="Z370" s="6"/>
      <c r="AA370" s="6"/>
      <c r="AB370" s="6"/>
      <c r="AC370" s="6"/>
      <c r="AD370" s="6">
        <v>5757</v>
      </c>
      <c r="AE370" s="6">
        <v>5404</v>
      </c>
      <c r="AF370" s="6"/>
      <c r="AG370" s="6"/>
      <c r="AH370" s="6"/>
      <c r="AI370" s="6"/>
      <c r="AJ370" s="6">
        <v>5960</v>
      </c>
      <c r="AK370" s="6">
        <v>6076</v>
      </c>
      <c r="AL370" s="6"/>
      <c r="AM370" s="6"/>
      <c r="AN370" s="6"/>
      <c r="AO370" s="6">
        <v>6368.3</v>
      </c>
      <c r="AP370" s="6"/>
      <c r="AQ370" s="6"/>
      <c r="AR370" s="6">
        <v>5269.3</v>
      </c>
      <c r="AS370" s="6"/>
      <c r="AT370" s="6"/>
      <c r="AU370" s="6"/>
      <c r="AV370" s="6"/>
    </row>
    <row r="371" spans="1:48" x14ac:dyDescent="0.25">
      <c r="A371">
        <v>368</v>
      </c>
      <c r="B371" t="s">
        <v>743</v>
      </c>
      <c r="C371" t="s">
        <v>2033</v>
      </c>
      <c r="D371" t="s">
        <v>26</v>
      </c>
      <c r="E371" t="s">
        <v>2675</v>
      </c>
      <c r="F371" s="13" t="s">
        <v>3033</v>
      </c>
      <c r="G371" t="s">
        <v>3034</v>
      </c>
      <c r="H371" t="s">
        <v>2034</v>
      </c>
      <c r="I371" t="s">
        <v>2035</v>
      </c>
      <c r="J371" t="s">
        <v>1576</v>
      </c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>
        <v>2734.5</v>
      </c>
      <c r="Y371" s="6"/>
      <c r="Z371" s="6"/>
      <c r="AA371" s="6"/>
      <c r="AB371" s="6"/>
      <c r="AC371" s="6"/>
      <c r="AD371" s="6"/>
      <c r="AE371" s="6"/>
      <c r="AF371" s="6"/>
      <c r="AG371" s="6"/>
      <c r="AH371" s="6"/>
      <c r="AI371" s="6"/>
      <c r="AJ371" s="6"/>
      <c r="AK371" s="6"/>
      <c r="AL371" s="6"/>
      <c r="AM371" s="6"/>
      <c r="AN371" s="6"/>
      <c r="AO371" s="6"/>
      <c r="AP371" s="6"/>
      <c r="AQ371" s="6">
        <v>3774.8</v>
      </c>
      <c r="AR371" s="6"/>
      <c r="AS371" s="6"/>
      <c r="AT371" s="6"/>
      <c r="AU371" s="6"/>
      <c r="AV371" s="6"/>
    </row>
    <row r="372" spans="1:48" x14ac:dyDescent="0.25">
      <c r="A372">
        <v>369</v>
      </c>
      <c r="B372" t="s">
        <v>743</v>
      </c>
      <c r="C372" t="s">
        <v>1573</v>
      </c>
      <c r="D372" t="s">
        <v>64</v>
      </c>
      <c r="E372" t="s">
        <v>2527</v>
      </c>
      <c r="F372" s="13" t="s">
        <v>3029</v>
      </c>
      <c r="G372" t="s">
        <v>3030</v>
      </c>
      <c r="H372" t="s">
        <v>1574</v>
      </c>
      <c r="I372" t="s">
        <v>1576</v>
      </c>
      <c r="J372" t="s">
        <v>1575</v>
      </c>
      <c r="K372" s="6"/>
      <c r="L372" s="6"/>
      <c r="M372" s="6"/>
      <c r="N372" s="6"/>
      <c r="O372" s="6">
        <v>2183</v>
      </c>
      <c r="P372" s="6">
        <v>1817</v>
      </c>
      <c r="Q372" s="6">
        <v>1664</v>
      </c>
      <c r="R372" s="6"/>
      <c r="S372" s="6"/>
      <c r="T372" s="6"/>
      <c r="U372" s="6"/>
      <c r="V372" s="6">
        <v>3373.1</v>
      </c>
      <c r="W372" s="6"/>
      <c r="X372" s="6"/>
      <c r="Y372" s="6">
        <v>2534.9</v>
      </c>
      <c r="Z372" s="6"/>
      <c r="AA372" s="6"/>
      <c r="AB372" s="6"/>
      <c r="AC372" s="6"/>
      <c r="AD372" s="6"/>
      <c r="AE372" s="6"/>
      <c r="AF372" s="6"/>
      <c r="AG372" s="6"/>
      <c r="AH372" s="6">
        <v>2982</v>
      </c>
      <c r="AI372" s="6">
        <v>2519</v>
      </c>
      <c r="AJ372" s="6">
        <v>2375</v>
      </c>
      <c r="AK372" s="6"/>
      <c r="AL372" s="6"/>
      <c r="AM372" s="6"/>
      <c r="AN372" s="6"/>
      <c r="AO372" s="6">
        <v>4656.1000000000004</v>
      </c>
      <c r="AP372" s="6"/>
      <c r="AQ372" s="6"/>
      <c r="AR372" s="6">
        <v>3496.4</v>
      </c>
      <c r="AS372" s="6"/>
      <c r="AT372" s="6"/>
      <c r="AU372" s="6"/>
      <c r="AV372" s="6"/>
    </row>
    <row r="373" spans="1:48" x14ac:dyDescent="0.25">
      <c r="A373">
        <v>370</v>
      </c>
      <c r="B373" t="s">
        <v>743</v>
      </c>
      <c r="C373" t="s">
        <v>1592</v>
      </c>
      <c r="D373" t="s">
        <v>39</v>
      </c>
      <c r="E373" t="s">
        <v>2528</v>
      </c>
      <c r="F373" s="13" t="s">
        <v>3031</v>
      </c>
      <c r="G373" t="s">
        <v>3032</v>
      </c>
      <c r="H373" t="s">
        <v>1593</v>
      </c>
      <c r="I373" t="s">
        <v>1594</v>
      </c>
      <c r="J373" t="s">
        <v>1576</v>
      </c>
      <c r="K373" s="6"/>
      <c r="L373" s="6"/>
      <c r="M373" s="6"/>
      <c r="N373" s="6"/>
      <c r="O373" s="6">
        <v>2665</v>
      </c>
      <c r="P373" s="6">
        <v>2329</v>
      </c>
      <c r="Q373" s="6">
        <v>2304</v>
      </c>
      <c r="R373" s="6"/>
      <c r="S373" s="6"/>
      <c r="T373" s="6"/>
      <c r="U373" s="6"/>
      <c r="V373" s="6">
        <v>2701.9</v>
      </c>
      <c r="W373" s="6"/>
      <c r="X373" s="6"/>
      <c r="Y373" s="6">
        <v>2532.5</v>
      </c>
      <c r="Z373" s="6"/>
      <c r="AA373" s="6"/>
      <c r="AB373" s="6"/>
      <c r="AC373" s="6"/>
      <c r="AD373" s="6"/>
      <c r="AE373" s="6"/>
      <c r="AF373" s="6"/>
      <c r="AG373" s="6"/>
      <c r="AH373" s="6">
        <v>3322</v>
      </c>
      <c r="AI373" s="6">
        <v>2699</v>
      </c>
      <c r="AJ373" s="6">
        <v>2783</v>
      </c>
      <c r="AK373" s="6"/>
      <c r="AL373" s="6"/>
      <c r="AM373" s="6"/>
      <c r="AN373" s="6"/>
      <c r="AO373" s="6">
        <v>3727.2</v>
      </c>
      <c r="AP373" s="6"/>
      <c r="AQ373" s="6"/>
      <c r="AR373" s="6">
        <v>3493</v>
      </c>
      <c r="AS373" s="6"/>
      <c r="AT373" s="6"/>
      <c r="AU373" s="6"/>
      <c r="AV373" s="6"/>
    </row>
    <row r="374" spans="1:48" x14ac:dyDescent="0.25">
      <c r="A374">
        <v>371</v>
      </c>
      <c r="B374" t="s">
        <v>743</v>
      </c>
      <c r="C374" t="s">
        <v>1584</v>
      </c>
      <c r="D374" t="s">
        <v>64</v>
      </c>
      <c r="E374" t="s">
        <v>2131</v>
      </c>
      <c r="F374" s="13" t="s">
        <v>2895</v>
      </c>
      <c r="G374" t="s">
        <v>2896</v>
      </c>
      <c r="H374" t="s">
        <v>1585</v>
      </c>
      <c r="I374" t="s">
        <v>1586</v>
      </c>
      <c r="J374" t="s">
        <v>1505</v>
      </c>
      <c r="K374" s="6"/>
      <c r="L374" s="6"/>
      <c r="M374" s="6"/>
      <c r="N374" s="6"/>
      <c r="O374" s="6">
        <v>8507</v>
      </c>
      <c r="P374" s="6">
        <v>8711</v>
      </c>
      <c r="Q374" s="6">
        <v>8701</v>
      </c>
      <c r="R374" s="6">
        <v>8865</v>
      </c>
      <c r="S374" s="6">
        <v>9207</v>
      </c>
      <c r="T374" s="6">
        <v>9600</v>
      </c>
      <c r="U374" s="6">
        <v>9925.5</v>
      </c>
      <c r="V374" s="6">
        <v>10183.9</v>
      </c>
      <c r="W374" s="6">
        <v>10382.4</v>
      </c>
      <c r="X374" s="6">
        <v>10804.1</v>
      </c>
      <c r="Y374" s="6">
        <v>10502.7</v>
      </c>
      <c r="Z374" s="6">
        <v>10710.8</v>
      </c>
      <c r="AA374" s="6">
        <v>11032.7</v>
      </c>
      <c r="AB374" s="6"/>
      <c r="AC374" s="6">
        <v>10749.3</v>
      </c>
      <c r="AD374" s="6"/>
      <c r="AE374" s="6"/>
      <c r="AF374" s="6"/>
      <c r="AG374" s="6"/>
      <c r="AH374" s="6">
        <v>9656</v>
      </c>
      <c r="AI374" s="6">
        <v>9680</v>
      </c>
      <c r="AJ374" s="6">
        <v>9780</v>
      </c>
      <c r="AK374" s="6">
        <v>9942</v>
      </c>
      <c r="AL374" s="6">
        <v>10485</v>
      </c>
      <c r="AM374" s="6">
        <v>10858</v>
      </c>
      <c r="AN374" s="6">
        <v>11045.6</v>
      </c>
      <c r="AO374" s="6">
        <v>11350.8</v>
      </c>
      <c r="AP374" s="6">
        <v>11536.5</v>
      </c>
      <c r="AQ374" s="6">
        <v>12024.2</v>
      </c>
      <c r="AR374" s="6">
        <v>11662.2</v>
      </c>
      <c r="AS374" s="6">
        <v>12027.2</v>
      </c>
      <c r="AT374" s="6">
        <v>12332.9</v>
      </c>
      <c r="AU374" s="6">
        <v>12083.1</v>
      </c>
      <c r="AV374" s="6"/>
    </row>
    <row r="375" spans="1:48" x14ac:dyDescent="0.25">
      <c r="A375">
        <v>372</v>
      </c>
      <c r="B375" t="s">
        <v>743</v>
      </c>
      <c r="C375" t="s">
        <v>1570</v>
      </c>
      <c r="D375" t="s">
        <v>39</v>
      </c>
      <c r="E375" t="s">
        <v>2132</v>
      </c>
      <c r="F375" t="s">
        <v>2895</v>
      </c>
      <c r="G375" t="s">
        <v>2896</v>
      </c>
      <c r="H375" t="s">
        <v>1571</v>
      </c>
      <c r="I375" t="s">
        <v>1505</v>
      </c>
      <c r="J375" t="s">
        <v>1572</v>
      </c>
      <c r="K375" s="6"/>
      <c r="L375" s="6"/>
      <c r="M375" s="6"/>
      <c r="N375" s="6"/>
      <c r="O375" s="6">
        <v>8692</v>
      </c>
      <c r="P375" s="6">
        <v>8718</v>
      </c>
      <c r="Q375" s="6">
        <v>8665</v>
      </c>
      <c r="R375" s="6">
        <v>8782</v>
      </c>
      <c r="S375" s="6">
        <v>9158</v>
      </c>
      <c r="T375" s="6">
        <v>9517</v>
      </c>
      <c r="U375" s="6">
        <v>9829</v>
      </c>
      <c r="V375" s="6">
        <v>10127.799999999999</v>
      </c>
      <c r="W375" s="6">
        <v>10298</v>
      </c>
      <c r="X375" s="6">
        <v>10700.3</v>
      </c>
      <c r="Y375" s="6">
        <v>10352.299999999999</v>
      </c>
      <c r="Z375" s="6">
        <v>10547.1</v>
      </c>
      <c r="AA375" s="6">
        <v>10883.8</v>
      </c>
      <c r="AB375" s="6"/>
      <c r="AC375" s="6">
        <v>10600.7</v>
      </c>
      <c r="AD375" s="6"/>
      <c r="AE375" s="6"/>
      <c r="AF375" s="6"/>
      <c r="AG375" s="6"/>
      <c r="AH375" s="6"/>
      <c r="AI375" s="6"/>
      <c r="AJ375" s="6"/>
      <c r="AK375" s="6"/>
      <c r="AL375" s="6"/>
      <c r="AM375" s="6"/>
      <c r="AN375" s="6"/>
      <c r="AO375" s="6"/>
      <c r="AP375" s="6"/>
      <c r="AQ375" s="6"/>
      <c r="AR375" s="6"/>
      <c r="AS375" s="6"/>
      <c r="AT375" s="6"/>
      <c r="AU375" s="6"/>
      <c r="AV375" s="6"/>
    </row>
    <row r="376" spans="1:48" x14ac:dyDescent="0.25">
      <c r="A376">
        <v>373</v>
      </c>
      <c r="B376" t="s">
        <v>743</v>
      </c>
      <c r="C376" t="s">
        <v>1509</v>
      </c>
      <c r="D376" t="s">
        <v>64</v>
      </c>
      <c r="E376" t="s">
        <v>2194</v>
      </c>
      <c r="F376" s="13" t="s">
        <v>3198</v>
      </c>
      <c r="G376" t="s">
        <v>3199</v>
      </c>
      <c r="H376" t="s">
        <v>1510</v>
      </c>
      <c r="I376" t="s">
        <v>1505</v>
      </c>
      <c r="J376" t="s">
        <v>1506</v>
      </c>
      <c r="K376" s="6"/>
      <c r="L376" s="6"/>
      <c r="M376" s="6"/>
      <c r="N376" s="6">
        <v>11725</v>
      </c>
      <c r="O376" s="6">
        <v>12058</v>
      </c>
      <c r="P376" s="6">
        <v>12619</v>
      </c>
      <c r="Q376" s="6">
        <v>12199</v>
      </c>
      <c r="R376" s="6">
        <v>12516</v>
      </c>
      <c r="S376" s="6">
        <v>12233</v>
      </c>
      <c r="T376" s="6">
        <v>13128</v>
      </c>
      <c r="U376" s="6"/>
      <c r="V376" s="6">
        <v>23812.2</v>
      </c>
      <c r="W376" s="6"/>
      <c r="X376" s="6">
        <v>16395.400000000001</v>
      </c>
      <c r="Y376" s="6"/>
      <c r="Z376" s="6">
        <v>14301.4</v>
      </c>
      <c r="AA376" s="6"/>
      <c r="AB376" s="6"/>
      <c r="AC376" s="6"/>
      <c r="AD376" s="6"/>
      <c r="AE376" s="6"/>
      <c r="AF376" s="6"/>
      <c r="AG376" s="6">
        <v>12560</v>
      </c>
      <c r="AH376" s="6">
        <v>12414</v>
      </c>
      <c r="AI376" s="6">
        <v>13131</v>
      </c>
      <c r="AJ376" s="6">
        <v>13504</v>
      </c>
      <c r="AK376" s="6">
        <v>13866</v>
      </c>
      <c r="AL376" s="6">
        <v>13030</v>
      </c>
      <c r="AM376" s="6">
        <v>15080</v>
      </c>
      <c r="AN376" s="6"/>
      <c r="AO376" s="6">
        <v>25721.7</v>
      </c>
      <c r="AP376" s="6"/>
      <c r="AQ376" s="6">
        <v>17786.400000000001</v>
      </c>
      <c r="AR376" s="6"/>
      <c r="AS376" s="6">
        <v>15321.8</v>
      </c>
      <c r="AT376" s="6"/>
      <c r="AU376" s="6"/>
      <c r="AV376" s="6"/>
    </row>
    <row r="377" spans="1:48" x14ac:dyDescent="0.25">
      <c r="A377">
        <v>374</v>
      </c>
      <c r="B377" t="s">
        <v>743</v>
      </c>
      <c r="C377" t="s">
        <v>1503</v>
      </c>
      <c r="D377" t="s">
        <v>39</v>
      </c>
      <c r="E377" t="s">
        <v>2204</v>
      </c>
      <c r="F377" s="13" t="s">
        <v>3200</v>
      </c>
      <c r="G377" t="s">
        <v>3199</v>
      </c>
      <c r="H377" t="s">
        <v>1504</v>
      </c>
      <c r="I377" t="s">
        <v>1506</v>
      </c>
      <c r="J377" t="s">
        <v>1505</v>
      </c>
      <c r="K377" s="6"/>
      <c r="L377" s="6"/>
      <c r="M377" s="6"/>
      <c r="N377" s="6">
        <v>11333</v>
      </c>
      <c r="O377" s="6">
        <v>12544</v>
      </c>
      <c r="P377" s="6">
        <v>12290</v>
      </c>
      <c r="Q377" s="6">
        <v>12185</v>
      </c>
      <c r="R377" s="6">
        <v>12228</v>
      </c>
      <c r="S377" s="6">
        <v>12530</v>
      </c>
      <c r="T377" s="6">
        <v>12999</v>
      </c>
      <c r="U377" s="6"/>
      <c r="V377" s="6">
        <v>22671</v>
      </c>
      <c r="W377" s="6"/>
      <c r="X377" s="6">
        <v>16175.8</v>
      </c>
      <c r="Y377" s="6"/>
      <c r="Z377" s="6">
        <v>13997.4</v>
      </c>
      <c r="AA377" s="6"/>
      <c r="AB377" s="6"/>
      <c r="AC377" s="6"/>
      <c r="AD377" s="6"/>
      <c r="AE377" s="6"/>
      <c r="AF377" s="6"/>
      <c r="AG377" s="6">
        <v>13647</v>
      </c>
      <c r="AH377" s="6">
        <v>14403</v>
      </c>
      <c r="AI377" s="6">
        <v>12940</v>
      </c>
      <c r="AJ377" s="6">
        <v>12799</v>
      </c>
      <c r="AK377" s="6">
        <v>12827</v>
      </c>
      <c r="AL377" s="6">
        <v>13180</v>
      </c>
      <c r="AM377" s="6">
        <v>14083</v>
      </c>
      <c r="AN377" s="6"/>
      <c r="AO377" s="6">
        <v>24445.3</v>
      </c>
      <c r="AP377" s="6"/>
      <c r="AQ377" s="6">
        <v>17569.599999999999</v>
      </c>
      <c r="AR377" s="6"/>
      <c r="AS377" s="6">
        <v>14996.1</v>
      </c>
      <c r="AT377" s="6"/>
      <c r="AU377" s="6"/>
      <c r="AV377" s="6"/>
    </row>
    <row r="378" spans="1:48" x14ac:dyDescent="0.25">
      <c r="A378">
        <v>375</v>
      </c>
      <c r="B378" t="s">
        <v>743</v>
      </c>
      <c r="C378" t="s">
        <v>1864</v>
      </c>
      <c r="D378" t="s">
        <v>64</v>
      </c>
      <c r="E378" t="s">
        <v>2417</v>
      </c>
      <c r="F378" s="13" t="s">
        <v>2793</v>
      </c>
      <c r="G378" t="s">
        <v>2794</v>
      </c>
      <c r="H378" t="s">
        <v>1865</v>
      </c>
      <c r="I378" t="s">
        <v>1506</v>
      </c>
      <c r="J378" t="s">
        <v>1866</v>
      </c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>
        <v>5288.2</v>
      </c>
      <c r="W378" s="6"/>
      <c r="X378" s="6"/>
      <c r="Y378" s="6">
        <v>11844.4</v>
      </c>
      <c r="Z378" s="6"/>
      <c r="AA378" s="6"/>
      <c r="AB378" s="6"/>
      <c r="AC378" s="6"/>
      <c r="AD378" s="6"/>
      <c r="AE378" s="6"/>
      <c r="AF378" s="6"/>
      <c r="AG378" s="6"/>
      <c r="AH378" s="6"/>
      <c r="AI378" s="6"/>
      <c r="AJ378" s="6"/>
      <c r="AK378" s="6"/>
      <c r="AL378" s="6"/>
      <c r="AM378" s="6"/>
      <c r="AN378" s="6"/>
      <c r="AO378" s="6">
        <v>7260.1</v>
      </c>
      <c r="AP378" s="6"/>
      <c r="AQ378" s="6"/>
      <c r="AR378" s="6">
        <v>16336.7</v>
      </c>
      <c r="AS378" s="6"/>
      <c r="AT378" s="6"/>
      <c r="AU378" s="6"/>
      <c r="AV378" s="6"/>
    </row>
    <row r="379" spans="1:48" x14ac:dyDescent="0.25">
      <c r="A379">
        <v>376</v>
      </c>
      <c r="B379" t="s">
        <v>743</v>
      </c>
      <c r="C379" t="s">
        <v>1875</v>
      </c>
      <c r="D379" t="s">
        <v>39</v>
      </c>
      <c r="E379" t="s">
        <v>2421</v>
      </c>
      <c r="F379" s="13" t="s">
        <v>2795</v>
      </c>
      <c r="G379" t="s">
        <v>2796</v>
      </c>
      <c r="H379" t="s">
        <v>1876</v>
      </c>
      <c r="I379" t="s">
        <v>1877</v>
      </c>
      <c r="J379" t="s">
        <v>1506</v>
      </c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>
        <v>10356.299999999999</v>
      </c>
      <c r="W379" s="6"/>
      <c r="X379" s="6"/>
      <c r="Y379" s="6">
        <v>13683.6</v>
      </c>
      <c r="Z379" s="6"/>
      <c r="AA379" s="6"/>
      <c r="AB379" s="6"/>
      <c r="AC379" s="6"/>
      <c r="AD379" s="6"/>
      <c r="AE379" s="6"/>
      <c r="AF379" s="6"/>
      <c r="AG379" s="6"/>
      <c r="AH379" s="6"/>
      <c r="AI379" s="6"/>
      <c r="AJ379" s="6"/>
      <c r="AK379" s="6"/>
      <c r="AL379" s="6"/>
      <c r="AM379" s="6"/>
      <c r="AN379" s="6"/>
      <c r="AO379" s="6">
        <v>14192.3</v>
      </c>
      <c r="AP379" s="6"/>
      <c r="AQ379" s="6"/>
      <c r="AR379" s="6">
        <v>18873.5</v>
      </c>
      <c r="AS379" s="6"/>
      <c r="AT379" s="6"/>
      <c r="AU379" s="6"/>
      <c r="AV379" s="6"/>
    </row>
    <row r="380" spans="1:48" x14ac:dyDescent="0.25">
      <c r="A380">
        <v>377</v>
      </c>
      <c r="B380" t="s">
        <v>743</v>
      </c>
      <c r="C380" t="s">
        <v>1861</v>
      </c>
      <c r="D380" t="s">
        <v>26</v>
      </c>
      <c r="E380" t="s">
        <v>2429</v>
      </c>
      <c r="F380" s="13" t="s">
        <v>3281</v>
      </c>
      <c r="G380" t="s">
        <v>3282</v>
      </c>
      <c r="H380" t="s">
        <v>1862</v>
      </c>
      <c r="I380" t="s">
        <v>1863</v>
      </c>
      <c r="J380" t="s">
        <v>747</v>
      </c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>
        <v>27742.799999999999</v>
      </c>
      <c r="W380" s="6"/>
      <c r="X380" s="6"/>
      <c r="Y380" s="6">
        <v>31733.5</v>
      </c>
      <c r="Z380" s="6"/>
      <c r="AA380" s="6"/>
      <c r="AB380" s="6"/>
      <c r="AC380" s="6"/>
      <c r="AD380" s="6"/>
      <c r="AE380" s="6"/>
      <c r="AF380" s="6"/>
      <c r="AG380" s="6"/>
      <c r="AH380" s="6"/>
      <c r="AI380" s="6"/>
      <c r="AJ380" s="6"/>
      <c r="AK380" s="6"/>
      <c r="AL380" s="6"/>
      <c r="AM380" s="6"/>
      <c r="AN380" s="6"/>
      <c r="AO380" s="6">
        <v>29969.9</v>
      </c>
      <c r="AP380" s="6"/>
      <c r="AQ380" s="6"/>
      <c r="AR380" s="6">
        <v>34020.800000000003</v>
      </c>
      <c r="AS380" s="6"/>
      <c r="AT380" s="6"/>
      <c r="AU380" s="6"/>
      <c r="AV380" s="6"/>
    </row>
    <row r="381" spans="1:48" x14ac:dyDescent="0.25">
      <c r="A381">
        <v>378</v>
      </c>
      <c r="B381" t="s">
        <v>743</v>
      </c>
      <c r="C381" t="s">
        <v>744</v>
      </c>
      <c r="D381" t="s">
        <v>26</v>
      </c>
      <c r="E381" t="s">
        <v>2089</v>
      </c>
      <c r="F381" s="13" t="s">
        <v>3495</v>
      </c>
      <c r="G381" t="s">
        <v>3496</v>
      </c>
      <c r="H381" t="s">
        <v>745</v>
      </c>
      <c r="I381" t="s">
        <v>747</v>
      </c>
      <c r="J381" t="s">
        <v>746</v>
      </c>
      <c r="K381" s="6">
        <v>22081</v>
      </c>
      <c r="L381" s="6">
        <v>22404</v>
      </c>
      <c r="M381" s="6">
        <v>22001</v>
      </c>
      <c r="N381" s="6">
        <v>23384</v>
      </c>
      <c r="O381" s="6">
        <v>23959</v>
      </c>
      <c r="P381" s="6">
        <v>24305</v>
      </c>
      <c r="Q381" s="6">
        <v>24262</v>
      </c>
      <c r="R381" s="6">
        <v>24735</v>
      </c>
      <c r="S381" s="6"/>
      <c r="T381" s="6">
        <v>26744</v>
      </c>
      <c r="U381" s="6">
        <v>27447.1</v>
      </c>
      <c r="V381" s="6">
        <v>27537.5</v>
      </c>
      <c r="W381" s="6">
        <v>27958.799999999999</v>
      </c>
      <c r="X381" s="6">
        <v>28567.599999999999</v>
      </c>
      <c r="Y381" s="6">
        <v>27409.5</v>
      </c>
      <c r="Z381" s="6">
        <v>28211.9</v>
      </c>
      <c r="AA381" s="6">
        <v>28894.400000000001</v>
      </c>
      <c r="AB381" s="6"/>
      <c r="AC381" s="6">
        <v>28314</v>
      </c>
      <c r="AD381" s="6">
        <v>27287</v>
      </c>
      <c r="AE381" s="6">
        <v>27496</v>
      </c>
      <c r="AF381" s="6">
        <v>27511</v>
      </c>
      <c r="AG381" s="6">
        <v>28808</v>
      </c>
      <c r="AH381" s="6">
        <v>29035</v>
      </c>
      <c r="AI381" s="6">
        <v>29216</v>
      </c>
      <c r="AJ381" s="6">
        <v>29166</v>
      </c>
      <c r="AK381" s="6">
        <v>29643</v>
      </c>
      <c r="AL381" s="6"/>
      <c r="AM381" s="6">
        <v>32453</v>
      </c>
      <c r="AN381" s="6">
        <v>32978.300000000003</v>
      </c>
      <c r="AO381" s="6">
        <v>33445.5</v>
      </c>
      <c r="AP381" s="6">
        <v>33816.300000000003</v>
      </c>
      <c r="AQ381" s="6">
        <v>34527.4</v>
      </c>
      <c r="AR381" s="6">
        <v>32975.699999999997</v>
      </c>
      <c r="AS381" s="6">
        <v>34464.400000000001</v>
      </c>
      <c r="AT381" s="6">
        <v>35277.599999999999</v>
      </c>
      <c r="AU381" s="6">
        <v>34450</v>
      </c>
      <c r="AV381" s="6"/>
    </row>
    <row r="382" spans="1:48" x14ac:dyDescent="0.25">
      <c r="A382">
        <v>379</v>
      </c>
      <c r="B382" t="s">
        <v>743</v>
      </c>
      <c r="C382" t="s">
        <v>1507</v>
      </c>
      <c r="D382" t="s">
        <v>64</v>
      </c>
      <c r="E382" t="s">
        <v>2189</v>
      </c>
      <c r="F382" s="13" t="s">
        <v>3492</v>
      </c>
      <c r="G382" t="s">
        <v>3493</v>
      </c>
      <c r="H382" t="s">
        <v>1508</v>
      </c>
      <c r="I382" t="s">
        <v>746</v>
      </c>
      <c r="J382" t="s">
        <v>2190</v>
      </c>
      <c r="K382" s="6"/>
      <c r="L382" s="6"/>
      <c r="M382" s="6"/>
      <c r="N382" s="6">
        <v>8111</v>
      </c>
      <c r="O382" s="6">
        <v>8282</v>
      </c>
      <c r="P382" s="6">
        <v>8434</v>
      </c>
      <c r="Q382" s="6">
        <v>8440</v>
      </c>
      <c r="R382" s="6">
        <v>8606</v>
      </c>
      <c r="S382" s="6"/>
      <c r="T382" s="6">
        <v>9314</v>
      </c>
      <c r="U382" s="6"/>
      <c r="V382" s="6">
        <v>16631.099999999999</v>
      </c>
      <c r="W382" s="6"/>
      <c r="X382" s="6"/>
      <c r="Y382" s="6">
        <v>10044.6</v>
      </c>
      <c r="Z382" s="6"/>
      <c r="AA382" s="6"/>
      <c r="AB382" s="6"/>
      <c r="AC382" s="6"/>
      <c r="AD382" s="6"/>
      <c r="AE382" s="6"/>
      <c r="AF382" s="6"/>
      <c r="AG382" s="6">
        <v>9848</v>
      </c>
      <c r="AH382" s="6">
        <v>9898</v>
      </c>
      <c r="AI382" s="6">
        <v>10009</v>
      </c>
      <c r="AJ382" s="6">
        <v>10008</v>
      </c>
      <c r="AK382" s="6">
        <v>10172</v>
      </c>
      <c r="AL382" s="6"/>
      <c r="AM382" s="6">
        <v>11161</v>
      </c>
      <c r="AN382" s="6"/>
      <c r="AO382" s="6">
        <v>17967.599999999999</v>
      </c>
      <c r="AP382" s="6"/>
      <c r="AQ382" s="6"/>
      <c r="AR382" s="6">
        <v>10767.8</v>
      </c>
      <c r="AS382" s="6"/>
      <c r="AT382" s="6"/>
      <c r="AU382" s="6"/>
      <c r="AV382" s="6"/>
    </row>
    <row r="383" spans="1:48" x14ac:dyDescent="0.25">
      <c r="A383">
        <v>380</v>
      </c>
      <c r="B383" t="s">
        <v>743</v>
      </c>
      <c r="C383" t="s">
        <v>1500</v>
      </c>
      <c r="D383" t="s">
        <v>39</v>
      </c>
      <c r="E383" t="s">
        <v>2188</v>
      </c>
      <c r="F383" s="13" t="s">
        <v>3494</v>
      </c>
      <c r="G383" t="s">
        <v>3493</v>
      </c>
      <c r="H383" t="s">
        <v>1501</v>
      </c>
      <c r="I383" t="s">
        <v>1494</v>
      </c>
      <c r="J383" t="s">
        <v>1502</v>
      </c>
      <c r="K383" s="6"/>
      <c r="L383" s="6"/>
      <c r="M383" s="6"/>
      <c r="N383" s="6">
        <v>7912</v>
      </c>
      <c r="O383" s="6">
        <v>8127</v>
      </c>
      <c r="P383" s="6">
        <v>8277</v>
      </c>
      <c r="Q383" s="6">
        <v>8270</v>
      </c>
      <c r="R383" s="6">
        <v>8438</v>
      </c>
      <c r="S383" s="6"/>
      <c r="T383" s="6">
        <v>11021</v>
      </c>
      <c r="U383" s="6"/>
      <c r="V383" s="6">
        <v>15921.6</v>
      </c>
      <c r="W383" s="6"/>
      <c r="X383" s="6"/>
      <c r="Y383" s="6">
        <v>9884.6</v>
      </c>
      <c r="Z383" s="6"/>
      <c r="AA383" s="6"/>
      <c r="AB383" s="6"/>
      <c r="AC383" s="6"/>
      <c r="AD383" s="6"/>
      <c r="AE383" s="6"/>
      <c r="AF383" s="6"/>
      <c r="AG383" s="6">
        <v>9691</v>
      </c>
      <c r="AH383" s="6">
        <v>9828</v>
      </c>
      <c r="AI383" s="6">
        <v>9912</v>
      </c>
      <c r="AJ383" s="6">
        <v>9918</v>
      </c>
      <c r="AK383" s="6">
        <v>10093</v>
      </c>
      <c r="AL383" s="6"/>
      <c r="AM383" s="6">
        <v>12688</v>
      </c>
      <c r="AN383" s="6"/>
      <c r="AO383" s="6">
        <v>17201.099999999999</v>
      </c>
      <c r="AP383" s="6"/>
      <c r="AQ383" s="6"/>
      <c r="AR383" s="6">
        <v>10587.8</v>
      </c>
      <c r="AS383" s="6"/>
      <c r="AT383" s="6"/>
      <c r="AU383" s="6"/>
      <c r="AV383" s="6"/>
    </row>
    <row r="384" spans="1:48" x14ac:dyDescent="0.25">
      <c r="A384">
        <v>381</v>
      </c>
      <c r="B384" t="s">
        <v>743</v>
      </c>
      <c r="C384" t="s">
        <v>1495</v>
      </c>
      <c r="D384" t="s">
        <v>39</v>
      </c>
      <c r="E384" t="s">
        <v>2426</v>
      </c>
      <c r="F384" s="13" t="s">
        <v>3499</v>
      </c>
      <c r="G384" t="s">
        <v>3500</v>
      </c>
      <c r="H384" t="s">
        <v>1496</v>
      </c>
      <c r="I384" t="s">
        <v>1493</v>
      </c>
      <c r="J384" t="s">
        <v>1494</v>
      </c>
      <c r="K384" s="6"/>
      <c r="L384" s="6"/>
      <c r="M384" s="6"/>
      <c r="N384" s="6">
        <v>6965</v>
      </c>
      <c r="O384" s="6"/>
      <c r="P384" s="6"/>
      <c r="Q384" s="6"/>
      <c r="R384" s="6">
        <v>7187</v>
      </c>
      <c r="S384" s="6"/>
      <c r="T384" s="6"/>
      <c r="U384" s="6"/>
      <c r="V384" s="6">
        <v>6837.7</v>
      </c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6">
        <v>8544</v>
      </c>
      <c r="AH384" s="6"/>
      <c r="AI384" s="6"/>
      <c r="AJ384" s="6"/>
      <c r="AK384" s="6">
        <v>8592</v>
      </c>
      <c r="AL384" s="6"/>
      <c r="AM384" s="6"/>
      <c r="AN384" s="6"/>
      <c r="AO384" s="6">
        <v>7386.6</v>
      </c>
      <c r="AP384" s="6"/>
      <c r="AQ384" s="6"/>
      <c r="AR384" s="6"/>
      <c r="AS384" s="6"/>
      <c r="AT384" s="6"/>
      <c r="AU384" s="6"/>
      <c r="AV384" s="6"/>
    </row>
    <row r="385" spans="1:48" x14ac:dyDescent="0.25">
      <c r="A385">
        <v>382</v>
      </c>
      <c r="B385" t="s">
        <v>743</v>
      </c>
      <c r="C385" t="s">
        <v>1491</v>
      </c>
      <c r="D385" t="s">
        <v>64</v>
      </c>
      <c r="E385" t="s">
        <v>2427</v>
      </c>
      <c r="F385" s="13" t="s">
        <v>3497</v>
      </c>
      <c r="G385" t="s">
        <v>3498</v>
      </c>
      <c r="H385" t="s">
        <v>1492</v>
      </c>
      <c r="I385" t="s">
        <v>1494</v>
      </c>
      <c r="J385" t="s">
        <v>1493</v>
      </c>
      <c r="K385" s="6"/>
      <c r="L385" s="6"/>
      <c r="M385" s="6"/>
      <c r="N385" s="6">
        <v>6678</v>
      </c>
      <c r="O385" s="6"/>
      <c r="P385" s="6"/>
      <c r="Q385" s="6"/>
      <c r="R385" s="6">
        <v>7338</v>
      </c>
      <c r="S385" s="6"/>
      <c r="T385" s="6"/>
      <c r="U385" s="6"/>
      <c r="V385" s="6">
        <v>7016.3</v>
      </c>
      <c r="W385" s="6"/>
      <c r="X385" s="6"/>
      <c r="Y385" s="6">
        <v>7867</v>
      </c>
      <c r="Z385" s="6"/>
      <c r="AA385" s="6"/>
      <c r="AB385" s="6"/>
      <c r="AC385" s="6"/>
      <c r="AD385" s="6"/>
      <c r="AE385" s="6"/>
      <c r="AF385" s="6"/>
      <c r="AG385" s="6">
        <v>8120</v>
      </c>
      <c r="AH385" s="6"/>
      <c r="AI385" s="6"/>
      <c r="AJ385" s="6"/>
      <c r="AK385" s="6">
        <v>8607</v>
      </c>
      <c r="AL385" s="6"/>
      <c r="AM385" s="6"/>
      <c r="AN385" s="6"/>
      <c r="AO385" s="6">
        <v>7568</v>
      </c>
      <c r="AP385" s="6"/>
      <c r="AQ385" s="6"/>
      <c r="AR385" s="6">
        <v>8430.5</v>
      </c>
      <c r="AS385" s="6"/>
      <c r="AT385" s="6"/>
      <c r="AU385" s="6"/>
      <c r="AV385" s="6"/>
    </row>
    <row r="386" spans="1:48" x14ac:dyDescent="0.25">
      <c r="A386">
        <v>383</v>
      </c>
      <c r="B386" t="s">
        <v>743</v>
      </c>
      <c r="C386" t="s">
        <v>1670</v>
      </c>
      <c r="D386" t="s">
        <v>64</v>
      </c>
      <c r="E386" t="s">
        <v>2147</v>
      </c>
      <c r="F386" s="13" t="s">
        <v>2845</v>
      </c>
      <c r="G386" t="s">
        <v>2846</v>
      </c>
      <c r="H386" t="s">
        <v>1671</v>
      </c>
      <c r="I386" t="s">
        <v>1493</v>
      </c>
      <c r="J386" t="s">
        <v>1444</v>
      </c>
      <c r="K386" s="6"/>
      <c r="L386" s="6"/>
      <c r="M386" s="6"/>
      <c r="N386" s="6"/>
      <c r="O386" s="6"/>
      <c r="P386" s="6"/>
      <c r="Q386" s="6">
        <v>3702</v>
      </c>
      <c r="R386" s="6">
        <v>3801</v>
      </c>
      <c r="S386" s="6">
        <v>3954</v>
      </c>
      <c r="T386" s="6">
        <v>4049</v>
      </c>
      <c r="U386" s="6">
        <v>4059.2</v>
      </c>
      <c r="V386" s="6">
        <v>4050.4</v>
      </c>
      <c r="W386" s="6">
        <v>4069.9</v>
      </c>
      <c r="X386" s="6">
        <v>4096.6000000000004</v>
      </c>
      <c r="Y386" s="6">
        <v>3663.9</v>
      </c>
      <c r="Z386" s="6">
        <v>3714.4</v>
      </c>
      <c r="AA386" s="6">
        <v>4171.5</v>
      </c>
      <c r="AB386" s="6"/>
      <c r="AC386" s="6">
        <v>4325.6000000000004</v>
      </c>
      <c r="AD386" s="6"/>
      <c r="AE386" s="6"/>
      <c r="AF386" s="6"/>
      <c r="AG386" s="6"/>
      <c r="AH386" s="6"/>
      <c r="AI386" s="6"/>
      <c r="AJ386" s="6">
        <v>4482</v>
      </c>
      <c r="AK386" s="6">
        <v>4587</v>
      </c>
      <c r="AL386" s="6">
        <v>4846</v>
      </c>
      <c r="AM386" s="6">
        <v>4996</v>
      </c>
      <c r="AN386" s="6">
        <v>4986.1000000000004</v>
      </c>
      <c r="AO386" s="6">
        <v>5153.3999999999996</v>
      </c>
      <c r="AP386" s="6"/>
      <c r="AQ386" s="6">
        <v>4867.3</v>
      </c>
      <c r="AR386" s="6">
        <v>4467.6000000000004</v>
      </c>
      <c r="AS386" s="6">
        <v>4526.8999999999996</v>
      </c>
      <c r="AT386" s="6">
        <v>5509.8</v>
      </c>
      <c r="AU386" s="6">
        <v>5329.2</v>
      </c>
      <c r="AV386" s="6"/>
    </row>
    <row r="387" spans="1:48" x14ac:dyDescent="0.25">
      <c r="A387">
        <v>384</v>
      </c>
      <c r="B387" t="s">
        <v>743</v>
      </c>
      <c r="C387" t="s">
        <v>1664</v>
      </c>
      <c r="D387" t="s">
        <v>39</v>
      </c>
      <c r="E387" t="s">
        <v>2149</v>
      </c>
      <c r="F387" t="s">
        <v>2845</v>
      </c>
      <c r="G387" t="s">
        <v>2846</v>
      </c>
      <c r="H387" t="s">
        <v>1665</v>
      </c>
      <c r="I387" t="s">
        <v>1444</v>
      </c>
      <c r="J387" t="s">
        <v>1666</v>
      </c>
      <c r="K387" s="6"/>
      <c r="L387" s="6"/>
      <c r="M387" s="6"/>
      <c r="N387" s="6"/>
      <c r="O387" s="6"/>
      <c r="P387" s="6"/>
      <c r="Q387" s="6">
        <v>3748</v>
      </c>
      <c r="R387" s="6">
        <v>3851</v>
      </c>
      <c r="S387" s="6">
        <v>3982</v>
      </c>
      <c r="T387" s="6">
        <v>4031</v>
      </c>
      <c r="U387" s="6">
        <v>4072.2</v>
      </c>
      <c r="V387" s="6">
        <v>4067.4</v>
      </c>
      <c r="W387" s="6">
        <v>4084.1</v>
      </c>
      <c r="X387" s="6">
        <v>4215.8999999999996</v>
      </c>
      <c r="Y387" s="6">
        <v>3937.7</v>
      </c>
      <c r="Z387" s="6">
        <v>4020.4</v>
      </c>
      <c r="AA387" s="6">
        <v>4741</v>
      </c>
      <c r="AB387" s="6"/>
      <c r="AC387" s="6">
        <v>5216.7</v>
      </c>
      <c r="AD387" s="6"/>
      <c r="AE387" s="6"/>
      <c r="AF387" s="6"/>
      <c r="AG387" s="6"/>
      <c r="AH387" s="6"/>
      <c r="AI387" s="6"/>
      <c r="AJ387" s="6"/>
      <c r="AK387" s="6"/>
      <c r="AL387" s="6"/>
      <c r="AM387" s="6"/>
      <c r="AN387" s="6"/>
      <c r="AO387" s="6"/>
      <c r="AP387" s="6"/>
      <c r="AQ387" s="6"/>
      <c r="AR387" s="6"/>
      <c r="AS387" s="6"/>
      <c r="AT387" s="6"/>
      <c r="AU387" s="6"/>
      <c r="AV387" s="6"/>
    </row>
    <row r="388" spans="1:48" x14ac:dyDescent="0.25">
      <c r="A388">
        <v>385</v>
      </c>
      <c r="B388" t="s">
        <v>743</v>
      </c>
      <c r="C388" t="s">
        <v>2025</v>
      </c>
      <c r="D388" t="s">
        <v>64</v>
      </c>
      <c r="E388" t="s">
        <v>2671</v>
      </c>
      <c r="F388" s="13" t="s">
        <v>2841</v>
      </c>
      <c r="G388" t="s">
        <v>2842</v>
      </c>
      <c r="H388" t="s">
        <v>2026</v>
      </c>
      <c r="I388" t="s">
        <v>1444</v>
      </c>
      <c r="J388" t="s">
        <v>2024</v>
      </c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>
        <v>3394.6</v>
      </c>
      <c r="Y388" s="6"/>
      <c r="Z388" s="6"/>
      <c r="AA388" s="6"/>
      <c r="AB388" s="6"/>
      <c r="AC388" s="6"/>
      <c r="AD388" s="6"/>
      <c r="AE388" s="6"/>
      <c r="AF388" s="6"/>
      <c r="AG388" s="6"/>
      <c r="AH388" s="6"/>
      <c r="AI388" s="6"/>
      <c r="AJ388" s="6"/>
      <c r="AK388" s="6"/>
      <c r="AL388" s="6"/>
      <c r="AM388" s="6"/>
      <c r="AN388" s="6"/>
      <c r="AO388" s="6"/>
      <c r="AP388" s="6"/>
      <c r="AQ388" s="6">
        <v>4647.2</v>
      </c>
      <c r="AR388" s="6"/>
      <c r="AS388" s="6"/>
      <c r="AT388" s="6"/>
      <c r="AU388" s="6"/>
      <c r="AV388" s="6"/>
    </row>
    <row r="389" spans="1:48" x14ac:dyDescent="0.25">
      <c r="A389">
        <v>386</v>
      </c>
      <c r="B389" t="s">
        <v>743</v>
      </c>
      <c r="C389" t="s">
        <v>2022</v>
      </c>
      <c r="D389" t="s">
        <v>39</v>
      </c>
      <c r="E389" t="s">
        <v>2670</v>
      </c>
      <c r="F389" s="13" t="s">
        <v>2843</v>
      </c>
      <c r="G389" t="s">
        <v>2844</v>
      </c>
      <c r="H389" t="s">
        <v>2023</v>
      </c>
      <c r="I389" t="s">
        <v>2024</v>
      </c>
      <c r="J389" t="s">
        <v>1444</v>
      </c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>
        <v>3682.1</v>
      </c>
      <c r="Y389" s="6"/>
      <c r="Z389" s="6"/>
      <c r="AA389" s="6"/>
      <c r="AB389" s="6"/>
      <c r="AC389" s="6"/>
      <c r="AD389" s="6"/>
      <c r="AE389" s="6"/>
      <c r="AF389" s="6"/>
      <c r="AG389" s="6"/>
      <c r="AH389" s="6"/>
      <c r="AI389" s="6"/>
      <c r="AJ389" s="6"/>
      <c r="AK389" s="6"/>
      <c r="AL389" s="6"/>
      <c r="AM389" s="6"/>
      <c r="AN389" s="6"/>
      <c r="AO389" s="6"/>
      <c r="AP389" s="6"/>
      <c r="AQ389" s="6">
        <v>5035.1000000000004</v>
      </c>
      <c r="AR389" s="6"/>
      <c r="AS389" s="6"/>
      <c r="AT389" s="6"/>
      <c r="AU389" s="6"/>
      <c r="AV389" s="6"/>
    </row>
    <row r="390" spans="1:48" x14ac:dyDescent="0.25">
      <c r="A390">
        <v>387</v>
      </c>
      <c r="B390" t="s">
        <v>743</v>
      </c>
      <c r="C390" t="s">
        <v>1966</v>
      </c>
      <c r="D390" t="s">
        <v>64</v>
      </c>
      <c r="E390" t="s">
        <v>2397</v>
      </c>
      <c r="F390" s="13" t="s">
        <v>2993</v>
      </c>
      <c r="G390" t="s">
        <v>2994</v>
      </c>
      <c r="H390" t="s">
        <v>1967</v>
      </c>
      <c r="I390" t="s">
        <v>1968</v>
      </c>
      <c r="J390" t="s">
        <v>1581</v>
      </c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>
        <v>2184</v>
      </c>
      <c r="W390" s="6"/>
      <c r="X390" s="6">
        <v>2718</v>
      </c>
      <c r="Y390" s="6"/>
      <c r="Z390" s="6"/>
      <c r="AA390" s="6"/>
      <c r="AB390" s="6"/>
      <c r="AC390" s="6"/>
      <c r="AD390" s="6"/>
      <c r="AE390" s="6"/>
      <c r="AF390" s="6"/>
      <c r="AG390" s="6"/>
      <c r="AH390" s="6"/>
      <c r="AI390" s="6"/>
      <c r="AJ390" s="6"/>
      <c r="AK390" s="6"/>
      <c r="AL390" s="6"/>
      <c r="AM390" s="6"/>
      <c r="AN390" s="6"/>
      <c r="AO390" s="6">
        <v>3013.3</v>
      </c>
      <c r="AP390" s="6"/>
      <c r="AQ390" s="6">
        <v>3726.1</v>
      </c>
      <c r="AR390" s="6"/>
      <c r="AS390" s="6"/>
      <c r="AT390" s="6"/>
      <c r="AU390" s="6"/>
      <c r="AV390" s="6"/>
    </row>
    <row r="391" spans="1:48" x14ac:dyDescent="0.25">
      <c r="A391">
        <v>388</v>
      </c>
      <c r="B391" t="s">
        <v>743</v>
      </c>
      <c r="C391" t="s">
        <v>2027</v>
      </c>
      <c r="D391" t="s">
        <v>39</v>
      </c>
      <c r="E391" t="s">
        <v>2668</v>
      </c>
      <c r="F391" s="13" t="s">
        <v>2995</v>
      </c>
      <c r="G391" t="s">
        <v>2996</v>
      </c>
      <c r="H391" t="s">
        <v>2028</v>
      </c>
      <c r="I391" t="s">
        <v>1581</v>
      </c>
      <c r="J391" t="s">
        <v>1968</v>
      </c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>
        <v>2663.5</v>
      </c>
      <c r="Y391" s="6"/>
      <c r="Z391" s="6"/>
      <c r="AA391" s="6"/>
      <c r="AB391" s="6"/>
      <c r="AC391" s="6"/>
      <c r="AD391" s="6"/>
      <c r="AE391" s="6"/>
      <c r="AF391" s="6"/>
      <c r="AG391" s="6"/>
      <c r="AH391" s="6"/>
      <c r="AI391" s="6"/>
      <c r="AJ391" s="6"/>
      <c r="AK391" s="6"/>
      <c r="AL391" s="6"/>
      <c r="AM391" s="6"/>
      <c r="AN391" s="6"/>
      <c r="AO391" s="6"/>
      <c r="AP391" s="6"/>
      <c r="AQ391" s="6">
        <v>3671.3</v>
      </c>
      <c r="AR391" s="6"/>
      <c r="AS391" s="6"/>
      <c r="AT391" s="6"/>
      <c r="AU391" s="6"/>
      <c r="AV391" s="6"/>
    </row>
    <row r="392" spans="1:48" x14ac:dyDescent="0.25">
      <c r="A392">
        <v>389</v>
      </c>
      <c r="B392" t="s">
        <v>743</v>
      </c>
      <c r="C392" t="s">
        <v>1964</v>
      </c>
      <c r="D392" t="s">
        <v>64</v>
      </c>
      <c r="E392" t="s">
        <v>2398</v>
      </c>
      <c r="F392" s="13" t="s">
        <v>3867</v>
      </c>
      <c r="G392" t="s">
        <v>3868</v>
      </c>
      <c r="H392" t="s">
        <v>1965</v>
      </c>
      <c r="I392" t="s">
        <v>2399</v>
      </c>
      <c r="J392" t="s">
        <v>1963</v>
      </c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>
        <v>3242.9</v>
      </c>
      <c r="W392" s="6"/>
      <c r="X392" s="6"/>
      <c r="Y392" s="6">
        <v>2631.5</v>
      </c>
      <c r="Z392" s="6"/>
      <c r="AA392" s="6"/>
      <c r="AB392" s="6"/>
      <c r="AC392" s="6"/>
      <c r="AD392" s="6"/>
      <c r="AE392" s="6"/>
      <c r="AF392" s="6"/>
      <c r="AG392" s="6"/>
      <c r="AH392" s="6"/>
      <c r="AI392" s="6"/>
      <c r="AJ392" s="6"/>
      <c r="AK392" s="6"/>
      <c r="AL392" s="6"/>
      <c r="AM392" s="6"/>
      <c r="AN392" s="6"/>
      <c r="AO392" s="6">
        <v>3484.8</v>
      </c>
      <c r="AP392" s="6"/>
      <c r="AQ392" s="6"/>
      <c r="AR392" s="6">
        <v>2819.2</v>
      </c>
      <c r="AS392" s="6"/>
      <c r="AT392" s="6"/>
      <c r="AU392" s="6"/>
      <c r="AV392" s="6"/>
    </row>
    <row r="393" spans="1:48" x14ac:dyDescent="0.25">
      <c r="A393">
        <v>390</v>
      </c>
      <c r="B393" t="s">
        <v>743</v>
      </c>
      <c r="C393" t="s">
        <v>1961</v>
      </c>
      <c r="D393" t="s">
        <v>39</v>
      </c>
      <c r="E393" t="s">
        <v>2400</v>
      </c>
      <c r="F393" s="13" t="s">
        <v>3869</v>
      </c>
      <c r="G393" t="s">
        <v>3870</v>
      </c>
      <c r="H393" t="s">
        <v>1962</v>
      </c>
      <c r="I393" t="s">
        <v>1963</v>
      </c>
      <c r="J393" t="s">
        <v>2399</v>
      </c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>
        <v>3514.5</v>
      </c>
      <c r="W393" s="6"/>
      <c r="X393" s="6"/>
      <c r="Y393" s="6">
        <v>2811.7</v>
      </c>
      <c r="Z393" s="6"/>
      <c r="AA393" s="6"/>
      <c r="AB393" s="6"/>
      <c r="AC393" s="6"/>
      <c r="AD393" s="6"/>
      <c r="AE393" s="6"/>
      <c r="AF393" s="6"/>
      <c r="AG393" s="6"/>
      <c r="AH393" s="6"/>
      <c r="AI393" s="6"/>
      <c r="AJ393" s="6"/>
      <c r="AK393" s="6"/>
      <c r="AL393" s="6"/>
      <c r="AM393" s="6"/>
      <c r="AN393" s="6"/>
      <c r="AO393" s="6">
        <v>3776.7</v>
      </c>
      <c r="AP393" s="6"/>
      <c r="AQ393" s="6"/>
      <c r="AR393" s="6">
        <v>3008.6</v>
      </c>
      <c r="AS393" s="6"/>
      <c r="AT393" s="6"/>
      <c r="AU393" s="6"/>
      <c r="AV393" s="6"/>
    </row>
    <row r="394" spans="1:48" x14ac:dyDescent="0.25">
      <c r="A394">
        <v>391</v>
      </c>
      <c r="B394" t="s">
        <v>743</v>
      </c>
      <c r="C394" t="s">
        <v>1953</v>
      </c>
      <c r="D394" t="s">
        <v>64</v>
      </c>
      <c r="E394" t="s">
        <v>2403</v>
      </c>
      <c r="F394" s="13" t="s">
        <v>3877</v>
      </c>
      <c r="G394" t="s">
        <v>3878</v>
      </c>
      <c r="H394" t="s">
        <v>1954</v>
      </c>
      <c r="I394" t="s">
        <v>1955</v>
      </c>
      <c r="J394" t="s">
        <v>1477</v>
      </c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>
        <v>7154.3</v>
      </c>
      <c r="W394" s="6"/>
      <c r="X394" s="6"/>
      <c r="Y394" s="6">
        <v>6142.1</v>
      </c>
      <c r="Z394" s="6"/>
      <c r="AA394" s="6"/>
      <c r="AB394" s="6"/>
      <c r="AC394" s="6"/>
      <c r="AD394" s="6"/>
      <c r="AE394" s="6"/>
      <c r="AF394" s="6"/>
      <c r="AG394" s="6"/>
      <c r="AH394" s="6"/>
      <c r="AI394" s="6"/>
      <c r="AJ394" s="6"/>
      <c r="AK394" s="6"/>
      <c r="AL394" s="6"/>
      <c r="AM394" s="6"/>
      <c r="AN394" s="6"/>
      <c r="AO394" s="6">
        <v>7688</v>
      </c>
      <c r="AP394" s="6"/>
      <c r="AQ394" s="6"/>
      <c r="AR394" s="6">
        <v>6582.1</v>
      </c>
      <c r="AS394" s="6"/>
      <c r="AT394" s="6"/>
      <c r="AU394" s="6"/>
      <c r="AV394" s="6"/>
    </row>
    <row r="395" spans="1:48" x14ac:dyDescent="0.25">
      <c r="A395">
        <v>392</v>
      </c>
      <c r="B395" t="s">
        <v>743</v>
      </c>
      <c r="C395" t="s">
        <v>1958</v>
      </c>
      <c r="D395" t="s">
        <v>39</v>
      </c>
      <c r="E395" t="s">
        <v>2395</v>
      </c>
      <c r="F395" s="13" t="s">
        <v>3879</v>
      </c>
      <c r="G395" t="s">
        <v>3880</v>
      </c>
      <c r="H395" t="s">
        <v>1959</v>
      </c>
      <c r="I395" t="s">
        <v>1477</v>
      </c>
      <c r="J395" t="s">
        <v>1960</v>
      </c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>
        <v>7374</v>
      </c>
      <c r="W395" s="6"/>
      <c r="X395" s="6"/>
      <c r="Y395" s="6">
        <v>6167.7</v>
      </c>
      <c r="Z395" s="6"/>
      <c r="AA395" s="6"/>
      <c r="AB395" s="6"/>
      <c r="AC395" s="6"/>
      <c r="AD395" s="6"/>
      <c r="AE395" s="6"/>
      <c r="AF395" s="6"/>
      <c r="AG395" s="6"/>
      <c r="AH395" s="6"/>
      <c r="AI395" s="6"/>
      <c r="AJ395" s="6"/>
      <c r="AK395" s="6"/>
      <c r="AL395" s="6"/>
      <c r="AM395" s="6"/>
      <c r="AN395" s="6"/>
      <c r="AO395" s="6">
        <v>7924.1</v>
      </c>
      <c r="AP395" s="6"/>
      <c r="AQ395" s="6"/>
      <c r="AR395" s="6">
        <v>6609.5</v>
      </c>
      <c r="AS395" s="6"/>
      <c r="AT395" s="6"/>
      <c r="AU395" s="6"/>
      <c r="AV395" s="6"/>
    </row>
    <row r="396" spans="1:48" x14ac:dyDescent="0.25">
      <c r="A396">
        <v>393</v>
      </c>
      <c r="B396" t="s">
        <v>743</v>
      </c>
      <c r="C396" t="s">
        <v>1475</v>
      </c>
      <c r="D396" t="s">
        <v>26</v>
      </c>
      <c r="E396" t="s">
        <v>2408</v>
      </c>
      <c r="F396" s="13" t="s">
        <v>3039</v>
      </c>
      <c r="G396" t="s">
        <v>3040</v>
      </c>
      <c r="H396" t="s">
        <v>1476</v>
      </c>
      <c r="I396" t="s">
        <v>1477</v>
      </c>
      <c r="J396" t="s">
        <v>1416</v>
      </c>
      <c r="K396" s="6"/>
      <c r="L396" s="6"/>
      <c r="M396" s="6"/>
      <c r="N396" s="6">
        <v>5021</v>
      </c>
      <c r="O396" s="6">
        <v>4621</v>
      </c>
      <c r="P396" s="6">
        <v>4693</v>
      </c>
      <c r="Q396" s="6"/>
      <c r="R396" s="6"/>
      <c r="S396" s="6"/>
      <c r="T396" s="6"/>
      <c r="U396" s="6"/>
      <c r="V396" s="6">
        <v>4268.8999999999996</v>
      </c>
      <c r="W396" s="6"/>
      <c r="X396" s="6"/>
      <c r="Y396" s="6">
        <v>3842.8</v>
      </c>
      <c r="Z396" s="6"/>
      <c r="AA396" s="6"/>
      <c r="AB396" s="6"/>
      <c r="AC396" s="6"/>
      <c r="AD396" s="6"/>
      <c r="AE396" s="6"/>
      <c r="AF396" s="6"/>
      <c r="AG396" s="6">
        <v>5252</v>
      </c>
      <c r="AH396" s="6">
        <v>5175</v>
      </c>
      <c r="AI396" s="6">
        <v>5191</v>
      </c>
      <c r="AJ396" s="6"/>
      <c r="AK396" s="6"/>
      <c r="AL396" s="6"/>
      <c r="AM396" s="6"/>
      <c r="AN396" s="6"/>
      <c r="AO396" s="6">
        <v>4616.7</v>
      </c>
      <c r="AP396" s="6"/>
      <c r="AQ396" s="6"/>
      <c r="AR396" s="6">
        <v>4118.1000000000004</v>
      </c>
      <c r="AS396" s="6"/>
      <c r="AT396" s="6"/>
      <c r="AU396" s="6"/>
      <c r="AV396" s="6"/>
    </row>
    <row r="397" spans="1:48" x14ac:dyDescent="0.25">
      <c r="A397">
        <v>394</v>
      </c>
      <c r="B397" t="s">
        <v>743</v>
      </c>
      <c r="C397" t="s">
        <v>1413</v>
      </c>
      <c r="D397" t="s">
        <v>26</v>
      </c>
      <c r="E397" t="s">
        <v>2410</v>
      </c>
      <c r="F397" s="13" t="s">
        <v>3661</v>
      </c>
      <c r="G397" t="s">
        <v>3662</v>
      </c>
      <c r="H397" t="s">
        <v>1414</v>
      </c>
      <c r="I397" t="s">
        <v>1416</v>
      </c>
      <c r="J397" t="s">
        <v>1415</v>
      </c>
      <c r="K397" s="6"/>
      <c r="L397" s="6">
        <v>1895</v>
      </c>
      <c r="M397" s="6">
        <v>2071</v>
      </c>
      <c r="N397" s="6">
        <v>2252</v>
      </c>
      <c r="O397" s="6">
        <v>2225</v>
      </c>
      <c r="P397" s="6">
        <v>2155</v>
      </c>
      <c r="Q397" s="6"/>
      <c r="R397" s="6">
        <v>2100</v>
      </c>
      <c r="S397" s="6"/>
      <c r="T397" s="6"/>
      <c r="U397" s="6"/>
      <c r="V397" s="6">
        <v>1940.4</v>
      </c>
      <c r="W397" s="6"/>
      <c r="X397" s="6"/>
      <c r="Y397" s="6">
        <v>1836.2</v>
      </c>
      <c r="Z397" s="6"/>
      <c r="AA397" s="6"/>
      <c r="AB397" s="6"/>
      <c r="AC397" s="6"/>
      <c r="AD397" s="6"/>
      <c r="AE397" s="6">
        <v>2445</v>
      </c>
      <c r="AF397" s="6">
        <v>2680</v>
      </c>
      <c r="AG397" s="6">
        <v>2807</v>
      </c>
      <c r="AH397" s="6">
        <v>2867</v>
      </c>
      <c r="AI397" s="6">
        <v>2597</v>
      </c>
      <c r="AJ397" s="6"/>
      <c r="AK397" s="6">
        <v>2510</v>
      </c>
      <c r="AL397" s="6"/>
      <c r="AM397" s="6"/>
      <c r="AN397" s="6"/>
      <c r="AO397" s="6">
        <v>2649.7</v>
      </c>
      <c r="AP397" s="6"/>
      <c r="AQ397" s="6"/>
      <c r="AR397" s="6">
        <v>2531.6</v>
      </c>
      <c r="AS397" s="6"/>
      <c r="AT397" s="6"/>
      <c r="AU397" s="6"/>
      <c r="AV397" s="6"/>
    </row>
    <row r="398" spans="1:48" x14ac:dyDescent="0.25">
      <c r="A398">
        <v>395</v>
      </c>
      <c r="B398" t="s">
        <v>743</v>
      </c>
      <c r="C398" t="s">
        <v>1417</v>
      </c>
      <c r="D398" t="s">
        <v>26</v>
      </c>
      <c r="E398" t="s">
        <v>2411</v>
      </c>
      <c r="F398" s="13" t="s">
        <v>3449</v>
      </c>
      <c r="G398" t="s">
        <v>3450</v>
      </c>
      <c r="H398" t="s">
        <v>1418</v>
      </c>
      <c r="I398" t="s">
        <v>1419</v>
      </c>
      <c r="J398" t="s">
        <v>796</v>
      </c>
      <c r="K398" s="6"/>
      <c r="L398" s="6">
        <v>1399</v>
      </c>
      <c r="M398" s="6">
        <v>1360</v>
      </c>
      <c r="N398" s="6">
        <v>1387</v>
      </c>
      <c r="O398" s="6">
        <v>1391</v>
      </c>
      <c r="P398" s="6"/>
      <c r="Q398" s="6"/>
      <c r="R398" s="6"/>
      <c r="S398" s="6"/>
      <c r="T398" s="6"/>
      <c r="U398" s="6"/>
      <c r="V398" s="6">
        <v>1246.8</v>
      </c>
      <c r="W398" s="6"/>
      <c r="X398" s="6"/>
      <c r="Y398" s="6">
        <v>1466.1</v>
      </c>
      <c r="Z398" s="6"/>
      <c r="AA398" s="6"/>
      <c r="AB398" s="6"/>
      <c r="AC398" s="6"/>
      <c r="AD398" s="6"/>
      <c r="AE398" s="6">
        <v>1939</v>
      </c>
      <c r="AF398" s="6">
        <v>1894</v>
      </c>
      <c r="AG398" s="6">
        <v>1956</v>
      </c>
      <c r="AH398" s="6">
        <v>1957</v>
      </c>
      <c r="AI398" s="6"/>
      <c r="AJ398" s="6"/>
      <c r="AK398" s="6"/>
      <c r="AL398" s="6"/>
      <c r="AM398" s="6"/>
      <c r="AN398" s="6"/>
      <c r="AO398" s="6">
        <v>2066</v>
      </c>
      <c r="AP398" s="6"/>
      <c r="AQ398" s="6"/>
      <c r="AR398" s="6">
        <v>2500.9</v>
      </c>
      <c r="AS398" s="6"/>
      <c r="AT398" s="6"/>
      <c r="AU398" s="6"/>
      <c r="AV398" s="6"/>
    </row>
    <row r="399" spans="1:48" x14ac:dyDescent="0.25">
      <c r="A399">
        <v>396</v>
      </c>
      <c r="B399" t="s">
        <v>743</v>
      </c>
      <c r="C399" t="s">
        <v>793</v>
      </c>
      <c r="D399" t="s">
        <v>26</v>
      </c>
      <c r="E399" t="s">
        <v>2100</v>
      </c>
      <c r="F399" s="13" t="s">
        <v>3881</v>
      </c>
      <c r="G399" t="s">
        <v>3882</v>
      </c>
      <c r="H399" t="s">
        <v>794</v>
      </c>
      <c r="I399" t="s">
        <v>796</v>
      </c>
      <c r="J399" t="s">
        <v>795</v>
      </c>
      <c r="K399" s="6">
        <v>1237</v>
      </c>
      <c r="L399" s="6">
        <v>1297</v>
      </c>
      <c r="M399" s="6">
        <v>1239</v>
      </c>
      <c r="N399" s="6">
        <v>1245</v>
      </c>
      <c r="O399" s="6">
        <v>1213</v>
      </c>
      <c r="P399" s="6">
        <v>1241</v>
      </c>
      <c r="Q399" s="6">
        <v>1282</v>
      </c>
      <c r="R399" s="6">
        <v>1275</v>
      </c>
      <c r="S399" s="6">
        <v>1279</v>
      </c>
      <c r="T399" s="6">
        <v>1232</v>
      </c>
      <c r="U399" s="6">
        <v>1242.5</v>
      </c>
      <c r="V399" s="6">
        <v>1178</v>
      </c>
      <c r="W399" s="6">
        <v>1186.5</v>
      </c>
      <c r="X399" s="6">
        <v>1203.3</v>
      </c>
      <c r="Y399" s="6">
        <v>1144.9000000000001</v>
      </c>
      <c r="Z399" s="6">
        <v>1112.2</v>
      </c>
      <c r="AA399" s="6">
        <v>1180.2</v>
      </c>
      <c r="AB399" s="6"/>
      <c r="AC399" s="6">
        <v>1156.0999999999999</v>
      </c>
      <c r="AD399" s="6">
        <v>1784</v>
      </c>
      <c r="AE399" s="6">
        <v>1812</v>
      </c>
      <c r="AF399" s="6">
        <v>1765</v>
      </c>
      <c r="AG399" s="6">
        <v>1772</v>
      </c>
      <c r="AH399" s="6">
        <v>1718</v>
      </c>
      <c r="AI399" s="6">
        <v>1786</v>
      </c>
      <c r="AJ399" s="6">
        <v>1728</v>
      </c>
      <c r="AK399" s="6">
        <v>1731</v>
      </c>
      <c r="AL399" s="6">
        <v>1801</v>
      </c>
      <c r="AM399" s="6">
        <v>1614</v>
      </c>
      <c r="AN399" s="6">
        <v>1748</v>
      </c>
      <c r="AO399" s="6">
        <v>1652.4</v>
      </c>
      <c r="AP399" s="6">
        <v>1635.4</v>
      </c>
      <c r="AQ399" s="6">
        <v>1713.9</v>
      </c>
      <c r="AR399" s="6">
        <v>1633</v>
      </c>
      <c r="AS399" s="6">
        <v>1645</v>
      </c>
      <c r="AT399" s="6">
        <v>1651.8</v>
      </c>
      <c r="AU399" s="6">
        <v>1674</v>
      </c>
      <c r="AV399" s="6"/>
    </row>
    <row r="400" spans="1:48" x14ac:dyDescent="0.25">
      <c r="A400">
        <v>397</v>
      </c>
      <c r="B400" t="s">
        <v>743</v>
      </c>
      <c r="C400" t="s">
        <v>1433</v>
      </c>
      <c r="D400" t="s">
        <v>26</v>
      </c>
      <c r="E400" t="s">
        <v>2459</v>
      </c>
      <c r="F400" s="13" t="s">
        <v>3768</v>
      </c>
      <c r="G400" t="s">
        <v>3769</v>
      </c>
      <c r="H400" t="s">
        <v>1434</v>
      </c>
      <c r="I400" t="s">
        <v>795</v>
      </c>
      <c r="J400" t="s">
        <v>1432</v>
      </c>
      <c r="K400" s="6"/>
      <c r="L400" s="6">
        <v>1456</v>
      </c>
      <c r="M400" s="6">
        <v>1405</v>
      </c>
      <c r="N400" s="6"/>
      <c r="O400" s="6"/>
      <c r="P400" s="6"/>
      <c r="Q400" s="6"/>
      <c r="R400" s="6"/>
      <c r="S400" s="6"/>
      <c r="T400" s="6"/>
      <c r="U400" s="6"/>
      <c r="V400" s="6">
        <v>1333.6</v>
      </c>
      <c r="W400" s="6"/>
      <c r="X400" s="6"/>
      <c r="Y400" s="6">
        <v>1256.3</v>
      </c>
      <c r="Z400" s="6"/>
      <c r="AA400" s="6"/>
      <c r="AB400" s="6"/>
      <c r="AC400" s="6"/>
      <c r="AD400" s="6"/>
      <c r="AE400" s="6">
        <v>1916</v>
      </c>
      <c r="AF400" s="6">
        <v>1874</v>
      </c>
      <c r="AG400" s="6"/>
      <c r="AH400" s="6"/>
      <c r="AI400" s="6"/>
      <c r="AJ400" s="6"/>
      <c r="AK400" s="6"/>
      <c r="AL400" s="6"/>
      <c r="AM400" s="6"/>
      <c r="AN400" s="6"/>
      <c r="AO400" s="6">
        <v>1825.2</v>
      </c>
      <c r="AP400" s="6"/>
      <c r="AQ400" s="6"/>
      <c r="AR400" s="6">
        <v>1732.9</v>
      </c>
      <c r="AS400" s="6"/>
      <c r="AT400" s="6"/>
      <c r="AU400" s="6"/>
      <c r="AV400" s="6"/>
    </row>
    <row r="401" spans="1:48" x14ac:dyDescent="0.25">
      <c r="A401">
        <v>398</v>
      </c>
      <c r="B401" t="s">
        <v>743</v>
      </c>
      <c r="C401" t="s">
        <v>1430</v>
      </c>
      <c r="D401" t="s">
        <v>26</v>
      </c>
      <c r="E401" t="s">
        <v>2462</v>
      </c>
      <c r="F401" s="13" t="s">
        <v>3533</v>
      </c>
      <c r="G401" t="s">
        <v>3534</v>
      </c>
      <c r="H401" t="s">
        <v>1431</v>
      </c>
      <c r="I401" t="s">
        <v>1432</v>
      </c>
      <c r="J401" t="s">
        <v>1429</v>
      </c>
      <c r="K401" s="6"/>
      <c r="L401" s="6">
        <v>3605</v>
      </c>
      <c r="M401" s="6">
        <v>3560</v>
      </c>
      <c r="N401" s="6">
        <v>3125</v>
      </c>
      <c r="O401" s="6">
        <v>3201</v>
      </c>
      <c r="P401" s="6">
        <v>3595</v>
      </c>
      <c r="Q401" s="6">
        <v>3526</v>
      </c>
      <c r="R401" s="6">
        <v>3443</v>
      </c>
      <c r="S401" s="6"/>
      <c r="T401" s="6"/>
      <c r="U401" s="6"/>
      <c r="V401" s="6">
        <v>2836</v>
      </c>
      <c r="W401" s="6"/>
      <c r="X401" s="6"/>
      <c r="Y401" s="6">
        <v>2751.9</v>
      </c>
      <c r="Z401" s="6"/>
      <c r="AA401" s="6"/>
      <c r="AB401" s="6"/>
      <c r="AC401" s="6"/>
      <c r="AD401" s="6"/>
      <c r="AE401" s="6">
        <v>3705</v>
      </c>
      <c r="AF401" s="6">
        <v>3711</v>
      </c>
      <c r="AG401" s="6">
        <v>3785</v>
      </c>
      <c r="AH401" s="6">
        <v>3870</v>
      </c>
      <c r="AI401" s="6">
        <v>3728</v>
      </c>
      <c r="AJ401" s="6">
        <v>3632</v>
      </c>
      <c r="AK401" s="6">
        <v>3578</v>
      </c>
      <c r="AL401" s="6"/>
      <c r="AM401" s="6"/>
      <c r="AN401" s="6"/>
      <c r="AO401" s="6">
        <v>3914.9</v>
      </c>
      <c r="AP401" s="6"/>
      <c r="AQ401" s="6"/>
      <c r="AR401" s="6">
        <v>3795.6</v>
      </c>
      <c r="AS401" s="6"/>
      <c r="AT401" s="6"/>
      <c r="AU401" s="6"/>
      <c r="AV401" s="6"/>
    </row>
    <row r="402" spans="1:48" x14ac:dyDescent="0.25">
      <c r="A402">
        <v>399</v>
      </c>
      <c r="B402" t="s">
        <v>743</v>
      </c>
      <c r="C402" t="s">
        <v>1427</v>
      </c>
      <c r="D402" t="s">
        <v>26</v>
      </c>
      <c r="E402" t="s">
        <v>2465</v>
      </c>
      <c r="F402" s="13" t="s">
        <v>3531</v>
      </c>
      <c r="G402" t="s">
        <v>3532</v>
      </c>
      <c r="H402" t="s">
        <v>1428</v>
      </c>
      <c r="I402" t="s">
        <v>1429</v>
      </c>
      <c r="J402" t="s">
        <v>1426</v>
      </c>
      <c r="K402" s="6"/>
      <c r="L402" s="6">
        <v>2095</v>
      </c>
      <c r="M402" s="6">
        <v>2088</v>
      </c>
      <c r="N402" s="6">
        <v>2039</v>
      </c>
      <c r="O402" s="6">
        <v>2097</v>
      </c>
      <c r="P402" s="6">
        <v>2122</v>
      </c>
      <c r="Q402" s="6">
        <v>2110</v>
      </c>
      <c r="R402" s="6">
        <v>2109</v>
      </c>
      <c r="S402" s="6"/>
      <c r="T402" s="6"/>
      <c r="U402" s="6"/>
      <c r="V402" s="6">
        <v>1818.7</v>
      </c>
      <c r="W402" s="6"/>
      <c r="X402" s="6"/>
      <c r="Y402" s="6">
        <v>2121.1999999999998</v>
      </c>
      <c r="Z402" s="6"/>
      <c r="AA402" s="6"/>
      <c r="AB402" s="6"/>
      <c r="AC402" s="6"/>
      <c r="AD402" s="6"/>
      <c r="AE402" s="6">
        <v>2397</v>
      </c>
      <c r="AF402" s="6">
        <v>2420</v>
      </c>
      <c r="AG402" s="6">
        <v>2450</v>
      </c>
      <c r="AH402" s="6">
        <v>2362</v>
      </c>
      <c r="AI402" s="6">
        <v>2353</v>
      </c>
      <c r="AJ402" s="6">
        <v>2165</v>
      </c>
      <c r="AK402" s="6">
        <v>2174</v>
      </c>
      <c r="AL402" s="6"/>
      <c r="AM402" s="6"/>
      <c r="AN402" s="6"/>
      <c r="AO402" s="6">
        <v>2488.6</v>
      </c>
      <c r="AP402" s="6"/>
      <c r="AQ402" s="6"/>
      <c r="AR402" s="6">
        <v>2925.7</v>
      </c>
      <c r="AS402" s="6"/>
      <c r="AT402" s="6"/>
      <c r="AU402" s="6"/>
      <c r="AV402" s="6"/>
    </row>
    <row r="403" spans="1:48" x14ac:dyDescent="0.25">
      <c r="A403">
        <v>400</v>
      </c>
      <c r="B403" t="s">
        <v>743</v>
      </c>
      <c r="C403" t="s">
        <v>1424</v>
      </c>
      <c r="D403" t="s">
        <v>26</v>
      </c>
      <c r="E403" t="s">
        <v>2466</v>
      </c>
      <c r="F403" s="13" t="s">
        <v>2805</v>
      </c>
      <c r="G403" t="s">
        <v>2806</v>
      </c>
      <c r="H403" t="s">
        <v>1425</v>
      </c>
      <c r="I403" t="s">
        <v>1426</v>
      </c>
      <c r="J403" t="s">
        <v>1423</v>
      </c>
      <c r="K403" s="6"/>
      <c r="L403" s="6">
        <v>4263</v>
      </c>
      <c r="M403" s="6">
        <v>4124</v>
      </c>
      <c r="N403" s="6">
        <v>4002</v>
      </c>
      <c r="O403" s="6">
        <v>4065</v>
      </c>
      <c r="P403" s="6">
        <v>4369</v>
      </c>
      <c r="Q403" s="6">
        <v>4330</v>
      </c>
      <c r="R403" s="6">
        <v>4165</v>
      </c>
      <c r="S403" s="6">
        <v>4300</v>
      </c>
      <c r="T403" s="6"/>
      <c r="U403" s="6"/>
      <c r="V403" s="6">
        <v>3713.8</v>
      </c>
      <c r="W403" s="6"/>
      <c r="X403" s="6"/>
      <c r="Y403" s="6">
        <v>3311.1</v>
      </c>
      <c r="Z403" s="6"/>
      <c r="AA403" s="6"/>
      <c r="AB403" s="6"/>
      <c r="AC403" s="6"/>
      <c r="AD403" s="6"/>
      <c r="AE403" s="6">
        <v>4696</v>
      </c>
      <c r="AF403" s="6">
        <v>4653</v>
      </c>
      <c r="AG403" s="6">
        <v>4757</v>
      </c>
      <c r="AH403" s="6">
        <v>4777</v>
      </c>
      <c r="AI403" s="6">
        <v>4531</v>
      </c>
      <c r="AJ403" s="6">
        <v>4442</v>
      </c>
      <c r="AK403" s="6">
        <v>4319</v>
      </c>
      <c r="AL403" s="6">
        <v>4674</v>
      </c>
      <c r="AM403" s="6"/>
      <c r="AN403" s="6"/>
      <c r="AO403" s="6">
        <v>3990.8</v>
      </c>
      <c r="AP403" s="6"/>
      <c r="AQ403" s="6"/>
      <c r="AR403" s="6">
        <v>3551.1</v>
      </c>
      <c r="AS403" s="6"/>
      <c r="AT403" s="6"/>
      <c r="AU403" s="6"/>
      <c r="AV403" s="6"/>
    </row>
    <row r="404" spans="1:48" x14ac:dyDescent="0.25">
      <c r="A404">
        <v>401</v>
      </c>
      <c r="B404" t="s">
        <v>743</v>
      </c>
      <c r="C404" t="s">
        <v>1420</v>
      </c>
      <c r="D404" t="s">
        <v>26</v>
      </c>
      <c r="E404" t="s">
        <v>2477</v>
      </c>
      <c r="F404" s="13" t="s">
        <v>2803</v>
      </c>
      <c r="G404" t="s">
        <v>2804</v>
      </c>
      <c r="H404" t="s">
        <v>1421</v>
      </c>
      <c r="I404" t="s">
        <v>1423</v>
      </c>
      <c r="J404" t="s">
        <v>1422</v>
      </c>
      <c r="K404" s="6"/>
      <c r="L404" s="6">
        <v>869</v>
      </c>
      <c r="M404" s="6">
        <v>864</v>
      </c>
      <c r="N404" s="6"/>
      <c r="O404" s="6"/>
      <c r="P404" s="6"/>
      <c r="Q404" s="6">
        <v>1099</v>
      </c>
      <c r="R404" s="6">
        <v>1080</v>
      </c>
      <c r="S404" s="6"/>
      <c r="T404" s="6"/>
      <c r="U404" s="6"/>
      <c r="V404" s="6">
        <v>708.5</v>
      </c>
      <c r="W404" s="6"/>
      <c r="X404" s="6"/>
      <c r="Y404" s="6">
        <v>1172</v>
      </c>
      <c r="Z404" s="6"/>
      <c r="AA404" s="6"/>
      <c r="AB404" s="6"/>
      <c r="AC404" s="6"/>
      <c r="AD404" s="6"/>
      <c r="AE404" s="6">
        <v>900</v>
      </c>
      <c r="AF404" s="6">
        <v>891</v>
      </c>
      <c r="AG404" s="6"/>
      <c r="AH404" s="6"/>
      <c r="AI404" s="6"/>
      <c r="AJ404" s="6">
        <v>1112</v>
      </c>
      <c r="AK404" s="6">
        <v>1039</v>
      </c>
      <c r="AL404" s="6"/>
      <c r="AM404" s="6"/>
      <c r="AN404" s="6"/>
      <c r="AO404" s="6">
        <v>1190.4000000000001</v>
      </c>
      <c r="AP404" s="6"/>
      <c r="AQ404" s="6"/>
      <c r="AR404" s="6">
        <v>1999.2</v>
      </c>
      <c r="AS404" s="6"/>
      <c r="AT404" s="6"/>
      <c r="AU404" s="6"/>
      <c r="AV404" s="6"/>
    </row>
    <row r="405" spans="1:48" x14ac:dyDescent="0.25">
      <c r="A405">
        <v>402</v>
      </c>
      <c r="B405" t="s">
        <v>630</v>
      </c>
      <c r="C405" t="s">
        <v>777</v>
      </c>
      <c r="D405" t="s">
        <v>49</v>
      </c>
      <c r="E405" t="s">
        <v>2456</v>
      </c>
      <c r="F405" s="13" t="s">
        <v>2823</v>
      </c>
      <c r="G405" t="s">
        <v>2824</v>
      </c>
      <c r="H405" t="s">
        <v>778</v>
      </c>
      <c r="I405" t="s">
        <v>780</v>
      </c>
      <c r="J405" t="s">
        <v>779</v>
      </c>
      <c r="K405" s="6">
        <v>9203</v>
      </c>
      <c r="L405" s="6">
        <v>9413</v>
      </c>
      <c r="M405" s="6">
        <v>9175</v>
      </c>
      <c r="N405" s="6"/>
      <c r="O405" s="6"/>
      <c r="P405" s="6"/>
      <c r="Q405" s="6"/>
      <c r="R405" s="6"/>
      <c r="S405" s="6"/>
      <c r="T405" s="6"/>
      <c r="U405" s="6"/>
      <c r="V405" s="6">
        <v>7159.4</v>
      </c>
      <c r="W405" s="6"/>
      <c r="X405" s="6"/>
      <c r="Y405" s="6">
        <v>6956.2</v>
      </c>
      <c r="Z405" s="6"/>
      <c r="AA405" s="6"/>
      <c r="AB405" s="6"/>
      <c r="AC405" s="6"/>
      <c r="AD405" s="6">
        <v>12319</v>
      </c>
      <c r="AE405" s="6">
        <v>12895</v>
      </c>
      <c r="AF405" s="6">
        <v>12595</v>
      </c>
      <c r="AG405" s="6"/>
      <c r="AH405" s="6"/>
      <c r="AI405" s="6"/>
      <c r="AJ405" s="6"/>
      <c r="AK405" s="6"/>
      <c r="AL405" s="6"/>
      <c r="AM405" s="6"/>
      <c r="AN405" s="6"/>
      <c r="AO405" s="6">
        <v>7734.5</v>
      </c>
      <c r="AP405" s="6"/>
      <c r="AQ405" s="6"/>
      <c r="AR405" s="6">
        <v>7470.3</v>
      </c>
      <c r="AS405" s="6"/>
      <c r="AT405" s="6"/>
      <c r="AU405" s="6"/>
      <c r="AV405" s="6"/>
    </row>
    <row r="406" spans="1:48" x14ac:dyDescent="0.25">
      <c r="A406">
        <v>403</v>
      </c>
      <c r="B406" t="s">
        <v>630</v>
      </c>
      <c r="C406" t="s">
        <v>1411</v>
      </c>
      <c r="D406" t="s">
        <v>26</v>
      </c>
      <c r="E406" t="s">
        <v>2469</v>
      </c>
      <c r="F406" s="13" t="s">
        <v>3019</v>
      </c>
      <c r="G406" t="s">
        <v>3020</v>
      </c>
      <c r="H406" t="s">
        <v>1412</v>
      </c>
      <c r="I406" t="s">
        <v>779</v>
      </c>
      <c r="J406" t="s">
        <v>787</v>
      </c>
      <c r="K406" s="6"/>
      <c r="L406" s="6">
        <v>26526</v>
      </c>
      <c r="M406" s="6">
        <v>27345</v>
      </c>
      <c r="N406" s="6"/>
      <c r="O406" s="6"/>
      <c r="P406" s="6"/>
      <c r="Q406" s="6"/>
      <c r="R406" s="6"/>
      <c r="S406" s="6"/>
      <c r="T406" s="6"/>
      <c r="U406" s="6"/>
      <c r="V406" s="6">
        <v>28131.8</v>
      </c>
      <c r="W406" s="6"/>
      <c r="X406" s="6"/>
      <c r="Y406" s="6">
        <v>28905.1</v>
      </c>
      <c r="Z406" s="6"/>
      <c r="AA406" s="6"/>
      <c r="AB406" s="6"/>
      <c r="AC406" s="6"/>
      <c r="AD406" s="6"/>
      <c r="AE406" s="6">
        <v>32845</v>
      </c>
      <c r="AF406" s="6">
        <v>32422</v>
      </c>
      <c r="AG406" s="6"/>
      <c r="AH406" s="6"/>
      <c r="AI406" s="6"/>
      <c r="AJ406" s="6"/>
      <c r="AK406" s="6"/>
      <c r="AL406" s="6"/>
      <c r="AM406" s="6"/>
      <c r="AN406" s="6"/>
      <c r="AO406" s="6">
        <v>30390.1</v>
      </c>
      <c r="AP406" s="6"/>
      <c r="AQ406" s="6"/>
      <c r="AR406" s="6">
        <v>30943.3</v>
      </c>
      <c r="AS406" s="6"/>
      <c r="AT406" s="6"/>
      <c r="AU406" s="6"/>
      <c r="AV406" s="6"/>
    </row>
    <row r="407" spans="1:48" x14ac:dyDescent="0.25">
      <c r="A407">
        <v>404</v>
      </c>
      <c r="B407" t="s">
        <v>630</v>
      </c>
      <c r="C407" t="s">
        <v>784</v>
      </c>
      <c r="D407" t="s">
        <v>26</v>
      </c>
      <c r="E407" t="s">
        <v>2471</v>
      </c>
      <c r="F407" s="13" t="s">
        <v>3196</v>
      </c>
      <c r="G407" t="s">
        <v>3197</v>
      </c>
      <c r="H407" t="s">
        <v>785</v>
      </c>
      <c r="I407" t="s">
        <v>787</v>
      </c>
      <c r="J407" t="s">
        <v>786</v>
      </c>
      <c r="K407" s="6">
        <v>42843</v>
      </c>
      <c r="L407" s="6">
        <v>43713</v>
      </c>
      <c r="M407" s="6">
        <v>43578</v>
      </c>
      <c r="N407" s="6"/>
      <c r="O407" s="6"/>
      <c r="P407" s="6"/>
      <c r="Q407" s="6"/>
      <c r="R407" s="6"/>
      <c r="S407" s="6"/>
      <c r="T407" s="6"/>
      <c r="U407" s="6"/>
      <c r="V407" s="6">
        <v>34207.1</v>
      </c>
      <c r="W407" s="6"/>
      <c r="X407" s="6"/>
      <c r="Y407" s="6">
        <v>36241.199999999997</v>
      </c>
      <c r="Z407" s="6"/>
      <c r="AA407" s="6"/>
      <c r="AB407" s="6"/>
      <c r="AC407" s="6"/>
      <c r="AD407" s="6">
        <v>57167</v>
      </c>
      <c r="AE407" s="6">
        <v>52032</v>
      </c>
      <c r="AF407" s="6">
        <v>52616</v>
      </c>
      <c r="AG407" s="6"/>
      <c r="AH407" s="6"/>
      <c r="AI407" s="6"/>
      <c r="AJ407" s="6"/>
      <c r="AK407" s="6"/>
      <c r="AL407" s="6"/>
      <c r="AM407" s="6"/>
      <c r="AN407" s="6"/>
      <c r="AO407" s="6">
        <v>36953.4</v>
      </c>
      <c r="AP407" s="6"/>
      <c r="AQ407" s="6"/>
      <c r="AR407" s="6">
        <v>38806.400000000001</v>
      </c>
      <c r="AS407" s="6"/>
      <c r="AT407" s="6"/>
      <c r="AU407" s="6"/>
      <c r="AV407" s="6"/>
    </row>
    <row r="408" spans="1:48" x14ac:dyDescent="0.25">
      <c r="A408">
        <v>405</v>
      </c>
      <c r="B408" t="s">
        <v>630</v>
      </c>
      <c r="C408" t="s">
        <v>1921</v>
      </c>
      <c r="D408" t="s">
        <v>26</v>
      </c>
      <c r="E408" t="s">
        <v>2473</v>
      </c>
      <c r="F408" s="13" t="s">
        <v>2965</v>
      </c>
      <c r="G408" t="s">
        <v>2966</v>
      </c>
      <c r="H408" t="s">
        <v>1922</v>
      </c>
      <c r="I408" t="s">
        <v>1924</v>
      </c>
      <c r="J408" t="s">
        <v>1923</v>
      </c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>
        <v>18780.8</v>
      </c>
      <c r="W408" s="6"/>
      <c r="X408" s="6"/>
      <c r="Y408" s="6">
        <v>17434.400000000001</v>
      </c>
      <c r="Z408" s="6"/>
      <c r="AA408" s="6"/>
      <c r="AB408" s="6"/>
      <c r="AC408" s="6"/>
      <c r="AD408" s="6"/>
      <c r="AE408" s="6"/>
      <c r="AF408" s="6"/>
      <c r="AG408" s="6"/>
      <c r="AH408" s="6"/>
      <c r="AI408" s="6"/>
      <c r="AJ408" s="6"/>
      <c r="AK408" s="6"/>
      <c r="AL408" s="6"/>
      <c r="AM408" s="6"/>
      <c r="AN408" s="6"/>
      <c r="AO408" s="6">
        <v>25925</v>
      </c>
      <c r="AP408" s="6"/>
      <c r="AQ408" s="6"/>
      <c r="AR408" s="6">
        <v>24047.8</v>
      </c>
      <c r="AS408" s="6"/>
      <c r="AT408" s="6"/>
      <c r="AU408" s="6"/>
      <c r="AV408" s="6"/>
    </row>
    <row r="409" spans="1:48" x14ac:dyDescent="0.25">
      <c r="A409">
        <v>406</v>
      </c>
      <c r="B409" t="s">
        <v>630</v>
      </c>
      <c r="C409" t="s">
        <v>1442</v>
      </c>
      <c r="D409" t="s">
        <v>26</v>
      </c>
      <c r="E409" t="s">
        <v>2474</v>
      </c>
      <c r="F409" s="13" t="s">
        <v>2819</v>
      </c>
      <c r="G409" t="s">
        <v>2820</v>
      </c>
      <c r="H409" t="s">
        <v>1443</v>
      </c>
      <c r="I409" t="s">
        <v>1445</v>
      </c>
      <c r="J409" t="s">
        <v>1444</v>
      </c>
      <c r="K409" s="6"/>
      <c r="L409" s="6">
        <v>7175</v>
      </c>
      <c r="M409" s="6"/>
      <c r="N409" s="6"/>
      <c r="O409" s="6">
        <v>9359</v>
      </c>
      <c r="P409" s="6">
        <v>9263</v>
      </c>
      <c r="Q409" s="6"/>
      <c r="R409" s="6"/>
      <c r="S409" s="6"/>
      <c r="T409" s="6"/>
      <c r="U409" s="6"/>
      <c r="V409" s="6">
        <v>3647.6</v>
      </c>
      <c r="W409" s="6"/>
      <c r="X409" s="6"/>
      <c r="Y409" s="6">
        <v>3569.6</v>
      </c>
      <c r="Z409" s="6"/>
      <c r="AA409" s="6"/>
      <c r="AB409" s="6"/>
      <c r="AC409" s="6"/>
      <c r="AD409" s="6"/>
      <c r="AE409" s="6">
        <v>10534</v>
      </c>
      <c r="AF409" s="6"/>
      <c r="AG409" s="6"/>
      <c r="AH409" s="6">
        <v>13488</v>
      </c>
      <c r="AI409" s="6">
        <v>13019</v>
      </c>
      <c r="AJ409" s="6"/>
      <c r="AK409" s="6"/>
      <c r="AL409" s="6"/>
      <c r="AM409" s="6"/>
      <c r="AN409" s="6"/>
      <c r="AO409" s="6">
        <v>5035.1000000000004</v>
      </c>
      <c r="AP409" s="6"/>
      <c r="AQ409" s="6"/>
      <c r="AR409" s="6">
        <v>4923.5</v>
      </c>
      <c r="AS409" s="6"/>
      <c r="AT409" s="6"/>
      <c r="AU409" s="6"/>
      <c r="AV409" s="6"/>
    </row>
    <row r="410" spans="1:48" x14ac:dyDescent="0.25">
      <c r="A410">
        <v>407</v>
      </c>
      <c r="B410" t="s">
        <v>630</v>
      </c>
      <c r="C410" t="s">
        <v>1627</v>
      </c>
      <c r="D410" t="s">
        <v>26</v>
      </c>
      <c r="E410" t="s">
        <v>2138</v>
      </c>
      <c r="F410" s="13" t="s">
        <v>3806</v>
      </c>
      <c r="G410" t="s">
        <v>3807</v>
      </c>
      <c r="H410" t="s">
        <v>1628</v>
      </c>
      <c r="I410" t="s">
        <v>1629</v>
      </c>
      <c r="J410" t="s">
        <v>634</v>
      </c>
      <c r="K410" s="6"/>
      <c r="L410" s="6"/>
      <c r="M410" s="6"/>
      <c r="N410" s="6"/>
      <c r="O410" s="6"/>
      <c r="P410" s="6">
        <v>7914</v>
      </c>
      <c r="Q410" s="6">
        <v>2713</v>
      </c>
      <c r="R410" s="6">
        <v>2842</v>
      </c>
      <c r="S410" s="6">
        <v>2985</v>
      </c>
      <c r="T410" s="6">
        <v>3097</v>
      </c>
      <c r="U410" s="6">
        <v>3283.5</v>
      </c>
      <c r="V410" s="6">
        <v>3358.8</v>
      </c>
      <c r="W410" s="6">
        <v>3368.5</v>
      </c>
      <c r="X410" s="6">
        <v>3376.6</v>
      </c>
      <c r="Y410" s="6">
        <v>3236.8</v>
      </c>
      <c r="Z410" s="6">
        <v>3335.3</v>
      </c>
      <c r="AA410" s="6">
        <v>3314.1</v>
      </c>
      <c r="AB410" s="6"/>
      <c r="AC410" s="6">
        <v>3347.3</v>
      </c>
      <c r="AD410" s="6"/>
      <c r="AE410" s="6"/>
      <c r="AF410" s="6"/>
      <c r="AG410" s="6"/>
      <c r="AH410" s="6"/>
      <c r="AI410" s="6">
        <v>11789</v>
      </c>
      <c r="AJ410" s="6">
        <v>3318</v>
      </c>
      <c r="AK410" s="6">
        <v>3502</v>
      </c>
      <c r="AL410" s="6">
        <v>3644</v>
      </c>
      <c r="AM410" s="6">
        <v>3784</v>
      </c>
      <c r="AN410" s="6">
        <v>3918.9</v>
      </c>
      <c r="AO410" s="6">
        <v>4004.8</v>
      </c>
      <c r="AP410" s="6">
        <v>4068.2</v>
      </c>
      <c r="AQ410" s="6">
        <v>4181.1000000000004</v>
      </c>
      <c r="AR410" s="6">
        <v>3888.5</v>
      </c>
      <c r="AS410" s="6">
        <v>4093.4</v>
      </c>
      <c r="AT410" s="6">
        <v>4068.5</v>
      </c>
      <c r="AU410" s="6">
        <v>4149.2</v>
      </c>
      <c r="AV410" s="6"/>
    </row>
    <row r="411" spans="1:48" x14ac:dyDescent="0.25">
      <c r="A411">
        <v>408</v>
      </c>
      <c r="B411" t="s">
        <v>630</v>
      </c>
      <c r="C411" t="s">
        <v>631</v>
      </c>
      <c r="D411" t="s">
        <v>26</v>
      </c>
      <c r="E411" t="s">
        <v>2437</v>
      </c>
      <c r="F411" s="13" t="s">
        <v>3623</v>
      </c>
      <c r="G411" t="s">
        <v>3624</v>
      </c>
      <c r="H411" t="s">
        <v>632</v>
      </c>
      <c r="I411" t="s">
        <v>634</v>
      </c>
      <c r="J411" t="s">
        <v>633</v>
      </c>
      <c r="K411" s="6">
        <v>12613</v>
      </c>
      <c r="L411" s="6">
        <v>11863</v>
      </c>
      <c r="M411" s="6">
        <v>11784</v>
      </c>
      <c r="N411" s="6">
        <v>13223</v>
      </c>
      <c r="O411" s="6">
        <v>13473</v>
      </c>
      <c r="P411" s="6">
        <v>13034</v>
      </c>
      <c r="Q411" s="6"/>
      <c r="R411" s="6"/>
      <c r="S411" s="6"/>
      <c r="T411" s="6"/>
      <c r="U411" s="6"/>
      <c r="V411" s="6">
        <v>8848.1</v>
      </c>
      <c r="W411" s="6"/>
      <c r="X411" s="6"/>
      <c r="Y411" s="6">
        <v>9363.7000000000007</v>
      </c>
      <c r="Z411" s="6"/>
      <c r="AA411" s="6"/>
      <c r="AB411" s="6"/>
      <c r="AC411" s="6"/>
      <c r="AD411" s="6">
        <v>15644</v>
      </c>
      <c r="AE411" s="6">
        <v>15289</v>
      </c>
      <c r="AF411" s="6">
        <v>15322</v>
      </c>
      <c r="AG411" s="6">
        <v>16236</v>
      </c>
      <c r="AH411" s="6">
        <v>16436</v>
      </c>
      <c r="AI411" s="6">
        <v>16897</v>
      </c>
      <c r="AJ411" s="6"/>
      <c r="AK411" s="6"/>
      <c r="AL411" s="6"/>
      <c r="AM411" s="6"/>
      <c r="AN411" s="6"/>
      <c r="AO411" s="6">
        <v>12213.9</v>
      </c>
      <c r="AP411" s="6"/>
      <c r="AQ411" s="6"/>
      <c r="AR411" s="6">
        <v>12915.2</v>
      </c>
      <c r="AS411" s="6"/>
      <c r="AT411" s="6"/>
      <c r="AU411" s="6"/>
      <c r="AV411" s="6"/>
    </row>
    <row r="412" spans="1:48" x14ac:dyDescent="0.25">
      <c r="A412">
        <v>409</v>
      </c>
      <c r="B412" t="s">
        <v>630</v>
      </c>
      <c r="C412" t="s">
        <v>1287</v>
      </c>
      <c r="D412" t="s">
        <v>26</v>
      </c>
      <c r="E412" t="s">
        <v>2439</v>
      </c>
      <c r="F412" s="13" t="s">
        <v>3381</v>
      </c>
      <c r="G412" t="s">
        <v>3382</v>
      </c>
      <c r="H412" t="s">
        <v>1288</v>
      </c>
      <c r="I412" t="s">
        <v>1290</v>
      </c>
      <c r="J412" t="s">
        <v>1289</v>
      </c>
      <c r="K412" s="6"/>
      <c r="L412" s="6">
        <v>10623</v>
      </c>
      <c r="M412" s="6">
        <v>10526</v>
      </c>
      <c r="N412" s="6">
        <v>11327</v>
      </c>
      <c r="O412" s="6">
        <v>11541</v>
      </c>
      <c r="P412" s="6">
        <v>12388</v>
      </c>
      <c r="Q412" s="6">
        <v>12264</v>
      </c>
      <c r="R412" s="6">
        <v>12073</v>
      </c>
      <c r="S412" s="6"/>
      <c r="T412" s="6"/>
      <c r="U412" s="6"/>
      <c r="V412" s="6">
        <v>7859.8</v>
      </c>
      <c r="W412" s="6"/>
      <c r="X412" s="6"/>
      <c r="Y412" s="6">
        <v>7936.9</v>
      </c>
      <c r="Z412" s="6"/>
      <c r="AA412" s="6"/>
      <c r="AB412" s="6"/>
      <c r="AC412" s="6"/>
      <c r="AD412" s="6"/>
      <c r="AE412" s="6">
        <v>13083</v>
      </c>
      <c r="AF412" s="6">
        <v>13080</v>
      </c>
      <c r="AG412" s="6">
        <v>13795</v>
      </c>
      <c r="AH412" s="6">
        <v>13923</v>
      </c>
      <c r="AI412" s="6">
        <v>13435</v>
      </c>
      <c r="AJ412" s="6">
        <v>13349</v>
      </c>
      <c r="AK412" s="6">
        <v>13067</v>
      </c>
      <c r="AL412" s="6"/>
      <c r="AM412" s="6"/>
      <c r="AN412" s="6"/>
      <c r="AO412" s="6">
        <v>8490.7999999999993</v>
      </c>
      <c r="AP412" s="6"/>
      <c r="AQ412" s="6"/>
      <c r="AR412" s="6">
        <v>8505.4</v>
      </c>
      <c r="AS412" s="6"/>
      <c r="AT412" s="6"/>
      <c r="AU412" s="6"/>
      <c r="AV412" s="6"/>
    </row>
    <row r="413" spans="1:48" x14ac:dyDescent="0.25">
      <c r="A413">
        <v>410</v>
      </c>
      <c r="B413" t="s">
        <v>630</v>
      </c>
      <c r="C413" t="s">
        <v>1579</v>
      </c>
      <c r="D413" t="s">
        <v>26</v>
      </c>
      <c r="E413" t="s">
        <v>2440</v>
      </c>
      <c r="F413" s="13" t="s">
        <v>3483</v>
      </c>
      <c r="G413" t="s">
        <v>3484</v>
      </c>
      <c r="H413" t="s">
        <v>1580</v>
      </c>
      <c r="I413" t="s">
        <v>1289</v>
      </c>
      <c r="J413" t="s">
        <v>1581</v>
      </c>
      <c r="K413" s="6"/>
      <c r="L413" s="6"/>
      <c r="M413" s="6"/>
      <c r="N413" s="6"/>
      <c r="O413" s="6">
        <v>11831</v>
      </c>
      <c r="P413" s="6">
        <v>12264</v>
      </c>
      <c r="Q413" s="6"/>
      <c r="R413" s="6">
        <v>11342</v>
      </c>
      <c r="S413" s="6"/>
      <c r="T413" s="6"/>
      <c r="U413" s="6"/>
      <c r="V413" s="6">
        <v>7834.4</v>
      </c>
      <c r="W413" s="6"/>
      <c r="X413" s="6"/>
      <c r="Y413" s="6">
        <v>8454.4</v>
      </c>
      <c r="Z413" s="6"/>
      <c r="AA413" s="6"/>
      <c r="AB413" s="6"/>
      <c r="AC413" s="6"/>
      <c r="AD413" s="6"/>
      <c r="AE413" s="6"/>
      <c r="AF413" s="6"/>
      <c r="AG413" s="6"/>
      <c r="AH413" s="6">
        <v>13853</v>
      </c>
      <c r="AI413" s="6">
        <v>14245</v>
      </c>
      <c r="AJ413" s="6"/>
      <c r="AK413" s="6">
        <v>13681</v>
      </c>
      <c r="AL413" s="6"/>
      <c r="AM413" s="6"/>
      <c r="AN413" s="6"/>
      <c r="AO413" s="6">
        <v>10810.1</v>
      </c>
      <c r="AP413" s="6"/>
      <c r="AQ413" s="6"/>
      <c r="AR413" s="6">
        <v>11666.3</v>
      </c>
      <c r="AS413" s="6"/>
      <c r="AT413" s="6"/>
      <c r="AU413" s="6"/>
      <c r="AV413" s="6"/>
    </row>
    <row r="414" spans="1:48" x14ac:dyDescent="0.25">
      <c r="A414">
        <v>411</v>
      </c>
      <c r="B414" t="s">
        <v>630</v>
      </c>
      <c r="C414" t="s">
        <v>1231</v>
      </c>
      <c r="D414" t="s">
        <v>26</v>
      </c>
      <c r="E414" t="s">
        <v>2445</v>
      </c>
      <c r="F414" s="13" t="s">
        <v>3331</v>
      </c>
      <c r="G414" t="s">
        <v>3332</v>
      </c>
      <c r="H414" t="s">
        <v>1232</v>
      </c>
      <c r="I414" t="s">
        <v>1234</v>
      </c>
      <c r="J414" t="s">
        <v>1233</v>
      </c>
      <c r="K414" s="6"/>
      <c r="L414" s="6">
        <v>14893</v>
      </c>
      <c r="M414" s="6">
        <v>15996</v>
      </c>
      <c r="N414" s="6"/>
      <c r="O414" s="6">
        <v>14123</v>
      </c>
      <c r="P414" s="6">
        <v>14312</v>
      </c>
      <c r="Q414" s="6">
        <v>14405</v>
      </c>
      <c r="R414" s="6"/>
      <c r="S414" s="6"/>
      <c r="T414" s="6"/>
      <c r="U414" s="6"/>
      <c r="V414" s="6">
        <v>12154</v>
      </c>
      <c r="W414" s="6"/>
      <c r="X414" s="6"/>
      <c r="Y414" s="6"/>
      <c r="Z414" s="6"/>
      <c r="AA414" s="6"/>
      <c r="AB414" s="6"/>
      <c r="AC414" s="6"/>
      <c r="AD414" s="6"/>
      <c r="AE414" s="6">
        <v>15419</v>
      </c>
      <c r="AF414" s="6">
        <v>18061</v>
      </c>
      <c r="AG414" s="6"/>
      <c r="AH414" s="6">
        <v>15058</v>
      </c>
      <c r="AI414" s="6">
        <v>15071</v>
      </c>
      <c r="AJ414" s="6">
        <v>15144</v>
      </c>
      <c r="AK414" s="6"/>
      <c r="AL414" s="6"/>
      <c r="AM414" s="6"/>
      <c r="AN414" s="6"/>
      <c r="AO414" s="6">
        <v>13117.2</v>
      </c>
      <c r="AP414" s="6"/>
      <c r="AQ414" s="6"/>
      <c r="AR414" s="6"/>
      <c r="AS414" s="6"/>
      <c r="AT414" s="6"/>
      <c r="AU414" s="6"/>
      <c r="AV414" s="6"/>
    </row>
    <row r="415" spans="1:48" x14ac:dyDescent="0.25">
      <c r="A415">
        <v>412</v>
      </c>
      <c r="B415" t="s">
        <v>788</v>
      </c>
      <c r="C415" t="s">
        <v>789</v>
      </c>
      <c r="D415" t="s">
        <v>49</v>
      </c>
      <c r="E415" t="s">
        <v>2087</v>
      </c>
      <c r="F415" s="13" t="s">
        <v>2777</v>
      </c>
      <c r="G415" t="s">
        <v>2778</v>
      </c>
      <c r="H415" t="s">
        <v>790</v>
      </c>
      <c r="I415" t="s">
        <v>792</v>
      </c>
      <c r="J415" t="s">
        <v>791</v>
      </c>
      <c r="K415" s="6">
        <v>174</v>
      </c>
      <c r="L415" s="6">
        <v>187</v>
      </c>
      <c r="M415" s="6">
        <v>188</v>
      </c>
      <c r="N415" s="6">
        <v>200</v>
      </c>
      <c r="O415" s="6">
        <v>212</v>
      </c>
      <c r="P415" s="6">
        <v>196</v>
      </c>
      <c r="Q415" s="6">
        <v>190</v>
      </c>
      <c r="R415" s="6">
        <v>195</v>
      </c>
      <c r="S415" s="6">
        <v>211</v>
      </c>
      <c r="T415" s="6">
        <v>194</v>
      </c>
      <c r="U415" s="6">
        <v>164.9</v>
      </c>
      <c r="V415" s="6">
        <v>207.8</v>
      </c>
      <c r="W415" s="6">
        <v>197.8</v>
      </c>
      <c r="X415" s="6">
        <v>177.6</v>
      </c>
      <c r="Y415" s="6">
        <v>151.19999999999999</v>
      </c>
      <c r="Z415" s="6">
        <v>154.30000000000001</v>
      </c>
      <c r="AA415" s="6">
        <v>153.30000000000001</v>
      </c>
      <c r="AB415" s="6"/>
      <c r="AC415" s="6">
        <v>165.4</v>
      </c>
      <c r="AD415" s="6">
        <v>254</v>
      </c>
      <c r="AE415" s="6">
        <v>282</v>
      </c>
      <c r="AF415" s="6">
        <v>294</v>
      </c>
      <c r="AG415" s="6">
        <v>321</v>
      </c>
      <c r="AH415" s="6">
        <v>310</v>
      </c>
      <c r="AI415" s="6">
        <v>296</v>
      </c>
      <c r="AJ415" s="6">
        <v>293</v>
      </c>
      <c r="AK415" s="6">
        <v>300</v>
      </c>
      <c r="AL415" s="6">
        <v>314</v>
      </c>
      <c r="AM415" s="6">
        <v>260</v>
      </c>
      <c r="AN415" s="6"/>
      <c r="AO415" s="6">
        <v>303.5</v>
      </c>
      <c r="AP415" s="6">
        <v>345.7</v>
      </c>
      <c r="AQ415" s="6">
        <v>286.60000000000002</v>
      </c>
      <c r="AR415" s="6">
        <v>227</v>
      </c>
      <c r="AS415" s="6">
        <v>237.3</v>
      </c>
      <c r="AT415" s="6">
        <v>233.3</v>
      </c>
      <c r="AU415" s="6">
        <v>263.8</v>
      </c>
      <c r="AV415" s="6"/>
    </row>
    <row r="416" spans="1:48" x14ac:dyDescent="0.25">
      <c r="A416">
        <v>413</v>
      </c>
      <c r="B416" t="s">
        <v>788</v>
      </c>
      <c r="C416" t="s">
        <v>1568</v>
      </c>
      <c r="D416" t="s">
        <v>49</v>
      </c>
      <c r="E416" t="s">
        <v>2618</v>
      </c>
      <c r="F416" s="13" t="s">
        <v>3257</v>
      </c>
      <c r="G416" t="s">
        <v>3258</v>
      </c>
      <c r="H416" t="s">
        <v>1569</v>
      </c>
      <c r="I416" t="s">
        <v>791</v>
      </c>
      <c r="J416" t="s">
        <v>1238</v>
      </c>
      <c r="K416" s="6"/>
      <c r="L416" s="6"/>
      <c r="M416" s="6"/>
      <c r="N416" s="6"/>
      <c r="O416" s="6">
        <v>339</v>
      </c>
      <c r="P416" s="6">
        <v>342</v>
      </c>
      <c r="Q416" s="6"/>
      <c r="R416" s="6"/>
      <c r="S416" s="6"/>
      <c r="T416" s="6"/>
      <c r="U416" s="6"/>
      <c r="V416" s="6"/>
      <c r="W416" s="6">
        <v>266.60000000000002</v>
      </c>
      <c r="X416" s="6"/>
      <c r="Y416" s="6"/>
      <c r="Z416" s="6"/>
      <c r="AA416" s="6"/>
      <c r="AB416" s="6"/>
      <c r="AC416" s="6">
        <v>181.4</v>
      </c>
      <c r="AD416" s="6"/>
      <c r="AE416" s="6"/>
      <c r="AF416" s="6"/>
      <c r="AG416" s="6"/>
      <c r="AH416" s="6">
        <v>411</v>
      </c>
      <c r="AI416" s="6">
        <v>413</v>
      </c>
      <c r="AJ416" s="6"/>
      <c r="AK416" s="6"/>
      <c r="AL416" s="6"/>
      <c r="AM416" s="6"/>
      <c r="AN416" s="6"/>
      <c r="AO416" s="6"/>
      <c r="AP416" s="6">
        <v>367.8</v>
      </c>
      <c r="AQ416" s="6"/>
      <c r="AR416" s="6"/>
      <c r="AS416" s="6"/>
      <c r="AT416" s="6"/>
      <c r="AU416" s="6">
        <v>251</v>
      </c>
      <c r="AV416" s="6"/>
    </row>
    <row r="417" spans="1:48" x14ac:dyDescent="0.25">
      <c r="A417">
        <v>414</v>
      </c>
      <c r="B417" t="s">
        <v>788</v>
      </c>
      <c r="C417" t="s">
        <v>1235</v>
      </c>
      <c r="D417" t="s">
        <v>49</v>
      </c>
      <c r="E417" t="s">
        <v>2634</v>
      </c>
      <c r="F417" s="13" t="s">
        <v>2775</v>
      </c>
      <c r="G417" t="s">
        <v>2776</v>
      </c>
      <c r="H417" t="s">
        <v>1236</v>
      </c>
      <c r="I417" t="s">
        <v>1238</v>
      </c>
      <c r="J417" t="s">
        <v>1237</v>
      </c>
      <c r="K417" s="6"/>
      <c r="L417" s="6">
        <v>1108</v>
      </c>
      <c r="M417" s="6">
        <v>1138</v>
      </c>
      <c r="N417" s="6"/>
      <c r="O417" s="6"/>
      <c r="P417" s="6"/>
      <c r="Q417" s="6"/>
      <c r="R417" s="6"/>
      <c r="S417" s="6"/>
      <c r="T417" s="6"/>
      <c r="U417" s="6"/>
      <c r="V417" s="6"/>
      <c r="W417" s="6">
        <v>377.6</v>
      </c>
      <c r="X417" s="6"/>
      <c r="Y417" s="6"/>
      <c r="Z417" s="6"/>
      <c r="AA417" s="6"/>
      <c r="AB417" s="6"/>
      <c r="AC417" s="6">
        <v>367.9</v>
      </c>
      <c r="AD417" s="6"/>
      <c r="AE417" s="6">
        <v>1141</v>
      </c>
      <c r="AF417" s="6">
        <v>1223</v>
      </c>
      <c r="AG417" s="6"/>
      <c r="AH417" s="6"/>
      <c r="AI417" s="6"/>
      <c r="AJ417" s="6"/>
      <c r="AK417" s="6"/>
      <c r="AL417" s="6"/>
      <c r="AM417" s="6"/>
      <c r="AN417" s="6"/>
      <c r="AO417" s="6"/>
      <c r="AP417" s="6">
        <v>521.20000000000005</v>
      </c>
      <c r="AQ417" s="6"/>
      <c r="AR417" s="6"/>
      <c r="AS417" s="6"/>
      <c r="AT417" s="6"/>
      <c r="AU417" s="6">
        <v>509.1</v>
      </c>
      <c r="AV417" s="6"/>
    </row>
    <row r="418" spans="1:48" x14ac:dyDescent="0.25">
      <c r="A418">
        <v>415</v>
      </c>
      <c r="B418" t="s">
        <v>788</v>
      </c>
      <c r="C418" t="s">
        <v>1239</v>
      </c>
      <c r="D418" t="s">
        <v>49</v>
      </c>
      <c r="E418" t="s">
        <v>2619</v>
      </c>
      <c r="F418" s="13" t="s">
        <v>3088</v>
      </c>
      <c r="G418" t="s">
        <v>3089</v>
      </c>
      <c r="H418" t="s">
        <v>1240</v>
      </c>
      <c r="I418" t="s">
        <v>1237</v>
      </c>
      <c r="J418" t="s">
        <v>1241</v>
      </c>
      <c r="K418" s="6"/>
      <c r="L418" s="6">
        <v>1236</v>
      </c>
      <c r="M418" s="6">
        <v>1163</v>
      </c>
      <c r="N418" s="6">
        <v>1556</v>
      </c>
      <c r="O418" s="6">
        <v>1517</v>
      </c>
      <c r="P418" s="6">
        <v>1499</v>
      </c>
      <c r="Q418" s="6"/>
      <c r="R418" s="6"/>
      <c r="S418" s="6"/>
      <c r="T418" s="6"/>
      <c r="U418" s="6"/>
      <c r="V418" s="6"/>
      <c r="W418" s="6">
        <v>1370.1</v>
      </c>
      <c r="X418" s="6"/>
      <c r="Y418" s="6"/>
      <c r="Z418" s="6"/>
      <c r="AA418" s="6"/>
      <c r="AB418" s="6"/>
      <c r="AC418" s="6">
        <v>1088.5</v>
      </c>
      <c r="AD418" s="6"/>
      <c r="AE418" s="6">
        <v>1357</v>
      </c>
      <c r="AF418" s="6">
        <v>1235</v>
      </c>
      <c r="AG418" s="6">
        <v>1608</v>
      </c>
      <c r="AH418" s="6">
        <v>1602</v>
      </c>
      <c r="AI418" s="6">
        <v>1571</v>
      </c>
      <c r="AJ418" s="6"/>
      <c r="AK418" s="6"/>
      <c r="AL418" s="6"/>
      <c r="AM418" s="6"/>
      <c r="AN418" s="6"/>
      <c r="AO418" s="6"/>
      <c r="AP418" s="6">
        <v>1457.2</v>
      </c>
      <c r="AQ418" s="6"/>
      <c r="AR418" s="6"/>
      <c r="AS418" s="6"/>
      <c r="AT418" s="6"/>
      <c r="AU418" s="6">
        <v>1186.3</v>
      </c>
      <c r="AV418" s="6"/>
    </row>
    <row r="419" spans="1:48" x14ac:dyDescent="0.25">
      <c r="A419">
        <v>416</v>
      </c>
      <c r="B419" t="s">
        <v>788</v>
      </c>
      <c r="C419" t="s">
        <v>1242</v>
      </c>
      <c r="D419" t="s">
        <v>49</v>
      </c>
      <c r="E419" t="s">
        <v>2622</v>
      </c>
      <c r="F419" s="13" t="s">
        <v>3863</v>
      </c>
      <c r="G419" t="s">
        <v>3864</v>
      </c>
      <c r="H419" t="s">
        <v>1243</v>
      </c>
      <c r="I419" t="s">
        <v>1241</v>
      </c>
      <c r="J419" t="s">
        <v>1244</v>
      </c>
      <c r="K419" s="6"/>
      <c r="L419" s="6">
        <v>16151</v>
      </c>
      <c r="M419" s="6">
        <v>16194</v>
      </c>
      <c r="N419" s="6"/>
      <c r="O419" s="6"/>
      <c r="P419" s="6"/>
      <c r="Q419" s="6"/>
      <c r="R419" s="6"/>
      <c r="S419" s="6"/>
      <c r="T419" s="6"/>
      <c r="U419" s="6"/>
      <c r="V419" s="6"/>
      <c r="W419" s="6">
        <v>18589.400000000001</v>
      </c>
      <c r="X419" s="6"/>
      <c r="Y419" s="6"/>
      <c r="Z419" s="6"/>
      <c r="AA419" s="6"/>
      <c r="AB419" s="6"/>
      <c r="AC419" s="6">
        <v>19392.400000000001</v>
      </c>
      <c r="AD419" s="6"/>
      <c r="AE419" s="6">
        <v>16704</v>
      </c>
      <c r="AF419" s="6">
        <v>17024</v>
      </c>
      <c r="AG419" s="6"/>
      <c r="AH419" s="6"/>
      <c r="AI419" s="6"/>
      <c r="AJ419" s="6"/>
      <c r="AK419" s="6"/>
      <c r="AL419" s="6"/>
      <c r="AM419" s="6"/>
      <c r="AN419" s="6"/>
      <c r="AO419" s="6"/>
      <c r="AP419" s="6">
        <v>19771</v>
      </c>
      <c r="AQ419" s="6"/>
      <c r="AR419" s="6"/>
      <c r="AS419" s="6"/>
      <c r="AT419" s="6"/>
      <c r="AU419" s="6">
        <v>21121.599999999999</v>
      </c>
      <c r="AV419" s="6"/>
    </row>
    <row r="420" spans="1:48" x14ac:dyDescent="0.25">
      <c r="A420">
        <v>417</v>
      </c>
      <c r="B420" t="s">
        <v>1245</v>
      </c>
      <c r="C420" t="s">
        <v>1246</v>
      </c>
      <c r="D420" t="s">
        <v>26</v>
      </c>
      <c r="E420" t="s">
        <v>2623</v>
      </c>
      <c r="F420" s="13" t="s">
        <v>3633</v>
      </c>
      <c r="G420" t="s">
        <v>3634</v>
      </c>
      <c r="H420" t="s">
        <v>1247</v>
      </c>
      <c r="I420" t="s">
        <v>717</v>
      </c>
      <c r="J420" t="s">
        <v>1156</v>
      </c>
      <c r="K420" s="6"/>
      <c r="L420" s="6">
        <v>873</v>
      </c>
      <c r="M420" s="6">
        <v>872</v>
      </c>
      <c r="N420" s="6">
        <v>774</v>
      </c>
      <c r="O420" s="6">
        <v>785</v>
      </c>
      <c r="P420" s="6">
        <v>779</v>
      </c>
      <c r="Q420" s="6">
        <v>762</v>
      </c>
      <c r="R420" s="6">
        <v>714</v>
      </c>
      <c r="S420" s="6"/>
      <c r="T420" s="6"/>
      <c r="U420" s="6"/>
      <c r="V420" s="6"/>
      <c r="W420" s="6">
        <v>582.79999999999995</v>
      </c>
      <c r="X420" s="6"/>
      <c r="Y420" s="6"/>
      <c r="Z420" s="6">
        <v>725.5</v>
      </c>
      <c r="AA420" s="6"/>
      <c r="AB420" s="6"/>
      <c r="AC420" s="6"/>
      <c r="AD420" s="6"/>
      <c r="AE420" s="6">
        <v>1255</v>
      </c>
      <c r="AF420" s="6">
        <v>1258</v>
      </c>
      <c r="AG420" s="6">
        <v>997</v>
      </c>
      <c r="AH420" s="6">
        <v>1031</v>
      </c>
      <c r="AI420" s="6">
        <v>1281</v>
      </c>
      <c r="AJ420" s="6">
        <v>925</v>
      </c>
      <c r="AK420" s="6">
        <v>900</v>
      </c>
      <c r="AL420" s="6"/>
      <c r="AM420" s="6"/>
      <c r="AN420" s="6"/>
      <c r="AO420" s="6"/>
      <c r="AP420" s="6">
        <v>805.3</v>
      </c>
      <c r="AQ420" s="6"/>
      <c r="AR420" s="6"/>
      <c r="AS420" s="6">
        <v>1022.6</v>
      </c>
      <c r="AT420" s="6"/>
      <c r="AU420" s="6"/>
      <c r="AV420" s="6"/>
    </row>
    <row r="421" spans="1:48" x14ac:dyDescent="0.25">
      <c r="A421">
        <v>418</v>
      </c>
      <c r="B421" t="s">
        <v>773</v>
      </c>
      <c r="C421" t="s">
        <v>1248</v>
      </c>
      <c r="D421" t="s">
        <v>26</v>
      </c>
      <c r="E421" t="s">
        <v>2631</v>
      </c>
      <c r="F421" s="13" t="s">
        <v>3609</v>
      </c>
      <c r="G421" t="s">
        <v>3610</v>
      </c>
      <c r="H421" t="s">
        <v>1249</v>
      </c>
      <c r="I421" t="s">
        <v>717</v>
      </c>
      <c r="J421" t="s">
        <v>261</v>
      </c>
      <c r="K421" s="6"/>
      <c r="L421" s="6">
        <v>728</v>
      </c>
      <c r="M421" s="6">
        <v>742</v>
      </c>
      <c r="N421" s="6"/>
      <c r="O421" s="6"/>
      <c r="P421" s="6"/>
      <c r="Q421" s="6">
        <v>673</v>
      </c>
      <c r="R421" s="6">
        <v>693</v>
      </c>
      <c r="S421" s="6"/>
      <c r="T421" s="6"/>
      <c r="U421" s="6"/>
      <c r="V421" s="6"/>
      <c r="W421" s="6">
        <v>704.3</v>
      </c>
      <c r="X421" s="6">
        <v>631.5</v>
      </c>
      <c r="Y421" s="6"/>
      <c r="Z421" s="6"/>
      <c r="AA421" s="6"/>
      <c r="AB421" s="6"/>
      <c r="AC421" s="6"/>
      <c r="AD421" s="6"/>
      <c r="AE421" s="6">
        <v>1002</v>
      </c>
      <c r="AF421" s="6">
        <v>1048</v>
      </c>
      <c r="AG421" s="6"/>
      <c r="AH421" s="6"/>
      <c r="AI421" s="6"/>
      <c r="AJ421" s="6">
        <v>756</v>
      </c>
      <c r="AK421" s="6">
        <v>741</v>
      </c>
      <c r="AL421" s="6"/>
      <c r="AM421" s="6"/>
      <c r="AN421" s="6"/>
      <c r="AO421" s="6"/>
      <c r="AP421" s="6">
        <v>749.3</v>
      </c>
      <c r="AQ421" s="6">
        <v>681.8</v>
      </c>
      <c r="AR421" s="6"/>
      <c r="AS421" s="6"/>
      <c r="AT421" s="6"/>
      <c r="AU421" s="6"/>
      <c r="AV421" s="6"/>
    </row>
    <row r="422" spans="1:48" x14ac:dyDescent="0.25">
      <c r="A422">
        <v>419</v>
      </c>
      <c r="B422" t="s">
        <v>773</v>
      </c>
      <c r="C422" t="s">
        <v>774</v>
      </c>
      <c r="D422" t="s">
        <v>26</v>
      </c>
      <c r="E422" t="s">
        <v>2086</v>
      </c>
      <c r="F422" s="13" t="s">
        <v>3452</v>
      </c>
      <c r="G422" t="s">
        <v>3453</v>
      </c>
      <c r="H422" t="s">
        <v>775</v>
      </c>
      <c r="I422" t="s">
        <v>261</v>
      </c>
      <c r="J422" t="s">
        <v>776</v>
      </c>
      <c r="K422" s="6">
        <v>4889</v>
      </c>
      <c r="L422" s="6">
        <v>5127</v>
      </c>
      <c r="M422" s="6">
        <v>5242</v>
      </c>
      <c r="N422" s="6">
        <v>5158</v>
      </c>
      <c r="O422" s="6">
        <v>5211</v>
      </c>
      <c r="P422" s="6">
        <v>5249</v>
      </c>
      <c r="Q422" s="6">
        <v>5187</v>
      </c>
      <c r="R422" s="6">
        <v>5132</v>
      </c>
      <c r="S422" s="6">
        <v>4744</v>
      </c>
      <c r="T422" s="6">
        <v>4090</v>
      </c>
      <c r="U422" s="6">
        <v>4465.3999999999996</v>
      </c>
      <c r="V422" s="6">
        <v>5504.4</v>
      </c>
      <c r="W422" s="6">
        <v>5616.7</v>
      </c>
      <c r="X422" s="6">
        <v>5908.8</v>
      </c>
      <c r="Y422" s="6">
        <v>6085.5</v>
      </c>
      <c r="Z422" s="6">
        <v>6000</v>
      </c>
      <c r="AA422" s="6">
        <v>6245.2</v>
      </c>
      <c r="AB422" s="6"/>
      <c r="AC422" s="6">
        <v>6329.3</v>
      </c>
      <c r="AD422" s="6">
        <v>4993</v>
      </c>
      <c r="AE422" s="6">
        <v>5301</v>
      </c>
      <c r="AF422" s="6">
        <v>5624</v>
      </c>
      <c r="AG422" s="6">
        <v>5260</v>
      </c>
      <c r="AH422" s="6">
        <v>5113</v>
      </c>
      <c r="AI422" s="6">
        <v>5434</v>
      </c>
      <c r="AJ422" s="6">
        <v>5244</v>
      </c>
      <c r="AK422" s="6">
        <v>5295</v>
      </c>
      <c r="AL422" s="6">
        <v>4503</v>
      </c>
      <c r="AM422" s="6">
        <v>4180</v>
      </c>
      <c r="AN422" s="6">
        <v>4338.8999999999996</v>
      </c>
      <c r="AO422" s="6">
        <v>5475.9</v>
      </c>
      <c r="AP422" s="6">
        <v>5598.2</v>
      </c>
      <c r="AQ422" s="6">
        <v>6036.8</v>
      </c>
      <c r="AR422" s="6">
        <v>6171.2</v>
      </c>
      <c r="AS422" s="6">
        <v>6103.5</v>
      </c>
      <c r="AT422" s="6">
        <v>6234.5</v>
      </c>
      <c r="AU422" s="6">
        <v>6527.2</v>
      </c>
      <c r="AV422" s="6"/>
    </row>
    <row r="423" spans="1:48" x14ac:dyDescent="0.25">
      <c r="A423">
        <v>420</v>
      </c>
      <c r="B423" t="s">
        <v>773</v>
      </c>
      <c r="C423" t="s">
        <v>2001</v>
      </c>
      <c r="D423" t="s">
        <v>26</v>
      </c>
      <c r="E423" t="s">
        <v>2625</v>
      </c>
      <c r="F423" s="13" t="s">
        <v>2881</v>
      </c>
      <c r="G423" t="s">
        <v>2882</v>
      </c>
      <c r="H423" t="s">
        <v>2002</v>
      </c>
      <c r="I423" t="s">
        <v>776</v>
      </c>
      <c r="J423" t="s">
        <v>2003</v>
      </c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>
        <v>11467.6</v>
      </c>
      <c r="X423" s="6"/>
      <c r="Y423" s="6"/>
      <c r="Z423" s="6">
        <v>11647.4</v>
      </c>
      <c r="AA423" s="6"/>
      <c r="AB423" s="6"/>
      <c r="AC423" s="6"/>
      <c r="AD423" s="6"/>
      <c r="AE423" s="6"/>
      <c r="AF423" s="6"/>
      <c r="AG423" s="6"/>
      <c r="AH423" s="6"/>
      <c r="AI423" s="6"/>
      <c r="AJ423" s="6"/>
      <c r="AK423" s="6"/>
      <c r="AL423" s="6"/>
      <c r="AM423" s="6"/>
      <c r="AN423" s="6"/>
      <c r="AO423" s="6"/>
      <c r="AP423" s="6">
        <v>12162.9</v>
      </c>
      <c r="AQ423" s="6"/>
      <c r="AR423" s="6"/>
      <c r="AS423" s="6">
        <v>12418.4</v>
      </c>
      <c r="AT423" s="6"/>
      <c r="AU423" s="6"/>
      <c r="AV423" s="6"/>
    </row>
    <row r="424" spans="1:48" x14ac:dyDescent="0.25">
      <c r="A424">
        <v>421</v>
      </c>
      <c r="B424" t="s">
        <v>1255</v>
      </c>
      <c r="C424" t="s">
        <v>1256</v>
      </c>
      <c r="D424" t="s">
        <v>26</v>
      </c>
      <c r="E424" t="s">
        <v>2610</v>
      </c>
      <c r="F424" s="13" t="s">
        <v>3402</v>
      </c>
      <c r="G424" t="s">
        <v>3403</v>
      </c>
      <c r="H424" t="s">
        <v>1257</v>
      </c>
      <c r="I424" t="s">
        <v>717</v>
      </c>
      <c r="J424" t="s">
        <v>261</v>
      </c>
      <c r="K424" s="6"/>
      <c r="L424" s="6">
        <v>1814</v>
      </c>
      <c r="M424" s="6">
        <v>1560</v>
      </c>
      <c r="N424" s="6"/>
      <c r="O424" s="6">
        <v>2063</v>
      </c>
      <c r="P424" s="6">
        <v>1742</v>
      </c>
      <c r="Q424" s="6">
        <v>1891</v>
      </c>
      <c r="R424" s="6">
        <v>1888</v>
      </c>
      <c r="S424" s="6"/>
      <c r="T424" s="6"/>
      <c r="U424" s="6"/>
      <c r="V424" s="6"/>
      <c r="W424" s="6">
        <v>2452.1</v>
      </c>
      <c r="X424" s="6"/>
      <c r="Y424" s="6"/>
      <c r="Z424" s="6">
        <v>1704.4</v>
      </c>
      <c r="AA424" s="6"/>
      <c r="AB424" s="6"/>
      <c r="AC424" s="6"/>
      <c r="AD424" s="6"/>
      <c r="AE424" s="6">
        <v>2200</v>
      </c>
      <c r="AF424" s="6">
        <v>1757</v>
      </c>
      <c r="AG424" s="6"/>
      <c r="AH424" s="6">
        <v>2192</v>
      </c>
      <c r="AI424" s="6">
        <v>1838</v>
      </c>
      <c r="AJ424" s="6">
        <v>1883</v>
      </c>
      <c r="AK424" s="6">
        <v>1902</v>
      </c>
      <c r="AL424" s="6"/>
      <c r="AM424" s="6"/>
      <c r="AN424" s="6"/>
      <c r="AO424" s="6"/>
      <c r="AP424" s="6">
        <v>2600.8000000000002</v>
      </c>
      <c r="AQ424" s="6"/>
      <c r="AR424" s="6"/>
      <c r="AS424" s="6">
        <v>1818.4</v>
      </c>
      <c r="AT424" s="6"/>
      <c r="AU424" s="6"/>
      <c r="AV424" s="6"/>
    </row>
    <row r="425" spans="1:48" x14ac:dyDescent="0.25">
      <c r="A425">
        <v>422</v>
      </c>
      <c r="B425" t="s">
        <v>768</v>
      </c>
      <c r="C425" t="s">
        <v>1550</v>
      </c>
      <c r="D425" t="s">
        <v>26</v>
      </c>
      <c r="E425" t="s">
        <v>2632</v>
      </c>
      <c r="F425" s="13" t="s">
        <v>3422</v>
      </c>
      <c r="G425" t="s">
        <v>3423</v>
      </c>
      <c r="H425" t="s">
        <v>1551</v>
      </c>
      <c r="I425" t="s">
        <v>1552</v>
      </c>
      <c r="J425" t="s">
        <v>1549</v>
      </c>
      <c r="K425" s="6"/>
      <c r="L425" s="6"/>
      <c r="M425" s="6"/>
      <c r="N425" s="6"/>
      <c r="O425" s="6">
        <v>2113</v>
      </c>
      <c r="P425" s="6">
        <v>2496</v>
      </c>
      <c r="Q425" s="6">
        <v>2337</v>
      </c>
      <c r="R425" s="6">
        <v>2344</v>
      </c>
      <c r="S425" s="6"/>
      <c r="T425" s="6"/>
      <c r="U425" s="6"/>
      <c r="V425" s="6"/>
      <c r="W425" s="6">
        <v>2116.3000000000002</v>
      </c>
      <c r="X425" s="6">
        <v>2054.5</v>
      </c>
      <c r="Y425" s="6"/>
      <c r="Z425" s="6"/>
      <c r="AA425" s="6"/>
      <c r="AB425" s="6"/>
      <c r="AC425" s="6"/>
      <c r="AD425" s="6"/>
      <c r="AE425" s="6"/>
      <c r="AF425" s="6"/>
      <c r="AG425" s="6"/>
      <c r="AH425" s="6">
        <v>2940</v>
      </c>
      <c r="AI425" s="6">
        <v>2902</v>
      </c>
      <c r="AJ425" s="6">
        <v>2881</v>
      </c>
      <c r="AK425" s="6">
        <v>2907</v>
      </c>
      <c r="AL425" s="6"/>
      <c r="AM425" s="6"/>
      <c r="AN425" s="6"/>
      <c r="AO425" s="6"/>
      <c r="AP425" s="6">
        <v>2915.1</v>
      </c>
      <c r="AQ425" s="6">
        <v>2803.5</v>
      </c>
      <c r="AR425" s="6"/>
      <c r="AS425" s="6"/>
      <c r="AT425" s="6"/>
      <c r="AU425" s="6"/>
      <c r="AV425" s="6"/>
    </row>
    <row r="426" spans="1:48" x14ac:dyDescent="0.25">
      <c r="A426">
        <v>423</v>
      </c>
      <c r="B426" t="s">
        <v>768</v>
      </c>
      <c r="C426" t="s">
        <v>1546</v>
      </c>
      <c r="D426" t="s">
        <v>26</v>
      </c>
      <c r="E426" t="s">
        <v>2630</v>
      </c>
      <c r="F426" s="13" t="s">
        <v>3096</v>
      </c>
      <c r="G426" t="s">
        <v>3097</v>
      </c>
      <c r="H426" t="s">
        <v>1547</v>
      </c>
      <c r="I426" t="s">
        <v>1549</v>
      </c>
      <c r="J426" t="s">
        <v>1548</v>
      </c>
      <c r="K426" s="6"/>
      <c r="L426" s="6"/>
      <c r="M426" s="6"/>
      <c r="N426" s="6"/>
      <c r="O426" s="6">
        <v>737</v>
      </c>
      <c r="P426" s="6">
        <v>830</v>
      </c>
      <c r="Q426" s="6"/>
      <c r="R426" s="6"/>
      <c r="S426" s="6"/>
      <c r="T426" s="6"/>
      <c r="U426" s="6"/>
      <c r="V426" s="6"/>
      <c r="W426" s="6">
        <v>736.5</v>
      </c>
      <c r="X426" s="6">
        <v>724</v>
      </c>
      <c r="Y426" s="6"/>
      <c r="Z426" s="6"/>
      <c r="AA426" s="6"/>
      <c r="AB426" s="6"/>
      <c r="AC426" s="6"/>
      <c r="AD426" s="6"/>
      <c r="AE426" s="6"/>
      <c r="AF426" s="6"/>
      <c r="AG426" s="6"/>
      <c r="AH426" s="6">
        <v>982</v>
      </c>
      <c r="AI426" s="6">
        <v>1251</v>
      </c>
      <c r="AJ426" s="6"/>
      <c r="AK426" s="6"/>
      <c r="AL426" s="6"/>
      <c r="AM426" s="6"/>
      <c r="AN426" s="6"/>
      <c r="AO426" s="6"/>
      <c r="AP426" s="6">
        <v>1014.5</v>
      </c>
      <c r="AQ426" s="6">
        <v>988.9</v>
      </c>
      <c r="AR426" s="6"/>
      <c r="AS426" s="6"/>
      <c r="AT426" s="6"/>
      <c r="AU426" s="6"/>
      <c r="AV426" s="6"/>
    </row>
    <row r="427" spans="1:48" x14ac:dyDescent="0.25">
      <c r="A427">
        <v>424</v>
      </c>
      <c r="B427" t="s">
        <v>768</v>
      </c>
      <c r="C427" t="s">
        <v>1543</v>
      </c>
      <c r="D427" t="s">
        <v>26</v>
      </c>
      <c r="E427" t="s">
        <v>2629</v>
      </c>
      <c r="F427" s="13" t="s">
        <v>3589</v>
      </c>
      <c r="G427" t="s">
        <v>3590</v>
      </c>
      <c r="H427" t="s">
        <v>1544</v>
      </c>
      <c r="I427" t="s">
        <v>1545</v>
      </c>
      <c r="J427" t="s">
        <v>1230</v>
      </c>
      <c r="K427" s="6"/>
      <c r="L427" s="6"/>
      <c r="M427" s="6"/>
      <c r="N427" s="6"/>
      <c r="O427" s="6">
        <v>670</v>
      </c>
      <c r="P427" s="6">
        <v>731</v>
      </c>
      <c r="Q427" s="6">
        <v>846</v>
      </c>
      <c r="R427" s="6">
        <v>855</v>
      </c>
      <c r="S427" s="6"/>
      <c r="T427" s="6"/>
      <c r="U427" s="6"/>
      <c r="V427" s="6"/>
      <c r="W427" s="6">
        <v>721.7</v>
      </c>
      <c r="X427" s="6"/>
      <c r="Y427" s="6"/>
      <c r="Z427" s="6"/>
      <c r="AA427" s="6"/>
      <c r="AB427" s="6"/>
      <c r="AC427" s="6"/>
      <c r="AD427" s="6"/>
      <c r="AE427" s="6"/>
      <c r="AF427" s="6"/>
      <c r="AG427" s="6"/>
      <c r="AH427" s="6">
        <v>922</v>
      </c>
      <c r="AI427" s="6">
        <v>1055</v>
      </c>
      <c r="AJ427" s="6">
        <v>1116</v>
      </c>
      <c r="AK427" s="6">
        <v>1122</v>
      </c>
      <c r="AL427" s="6"/>
      <c r="AM427" s="6"/>
      <c r="AN427" s="6"/>
      <c r="AO427" s="6"/>
      <c r="AP427" s="6">
        <v>995.6</v>
      </c>
      <c r="AQ427" s="6"/>
      <c r="AR427" s="6"/>
      <c r="AS427" s="6"/>
      <c r="AT427" s="6"/>
      <c r="AU427" s="6"/>
      <c r="AV427" s="6"/>
    </row>
    <row r="428" spans="1:48" x14ac:dyDescent="0.25">
      <c r="A428">
        <v>425</v>
      </c>
      <c r="B428" t="s">
        <v>768</v>
      </c>
      <c r="C428" t="s">
        <v>1228</v>
      </c>
      <c r="D428" t="s">
        <v>26</v>
      </c>
      <c r="E428" t="s">
        <v>2628</v>
      </c>
      <c r="F428" s="13" t="s">
        <v>3585</v>
      </c>
      <c r="G428" t="s">
        <v>3586</v>
      </c>
      <c r="H428" t="s">
        <v>1229</v>
      </c>
      <c r="I428" t="s">
        <v>1230</v>
      </c>
      <c r="J428" t="s">
        <v>772</v>
      </c>
      <c r="K428" s="6"/>
      <c r="L428" s="6">
        <v>993</v>
      </c>
      <c r="M428" s="6"/>
      <c r="N428" s="6"/>
      <c r="O428" s="6"/>
      <c r="P428" s="6">
        <v>935</v>
      </c>
      <c r="Q428" s="6">
        <v>995</v>
      </c>
      <c r="R428" s="6">
        <v>992</v>
      </c>
      <c r="S428" s="6"/>
      <c r="T428" s="6"/>
      <c r="U428" s="6"/>
      <c r="V428" s="6"/>
      <c r="W428" s="6">
        <v>561.9</v>
      </c>
      <c r="X428" s="6"/>
      <c r="Y428" s="6"/>
      <c r="Z428" s="6"/>
      <c r="AA428" s="6"/>
      <c r="AB428" s="6"/>
      <c r="AC428" s="6"/>
      <c r="AD428" s="6"/>
      <c r="AE428" s="6">
        <v>1168</v>
      </c>
      <c r="AF428" s="6"/>
      <c r="AG428" s="6"/>
      <c r="AH428" s="6"/>
      <c r="AI428" s="6">
        <v>1081</v>
      </c>
      <c r="AJ428" s="6">
        <v>1209</v>
      </c>
      <c r="AK428" s="6">
        <v>1189</v>
      </c>
      <c r="AL428" s="6"/>
      <c r="AM428" s="6"/>
      <c r="AN428" s="6"/>
      <c r="AO428" s="6"/>
      <c r="AP428" s="6">
        <v>775.2</v>
      </c>
      <c r="AQ428" s="6"/>
      <c r="AR428" s="6"/>
      <c r="AS428" s="6"/>
      <c r="AT428" s="6"/>
      <c r="AU428" s="6"/>
      <c r="AV428" s="6"/>
    </row>
    <row r="429" spans="1:48" x14ac:dyDescent="0.25">
      <c r="A429">
        <v>426</v>
      </c>
      <c r="B429" t="s">
        <v>768</v>
      </c>
      <c r="C429" t="s">
        <v>769</v>
      </c>
      <c r="D429" t="s">
        <v>26</v>
      </c>
      <c r="E429" t="s">
        <v>2627</v>
      </c>
      <c r="F429" s="13" t="s">
        <v>3587</v>
      </c>
      <c r="G429" t="s">
        <v>3588</v>
      </c>
      <c r="H429" t="s">
        <v>770</v>
      </c>
      <c r="I429" t="s">
        <v>772</v>
      </c>
      <c r="J429" t="s">
        <v>771</v>
      </c>
      <c r="K429" s="6">
        <v>737</v>
      </c>
      <c r="L429" s="6">
        <v>669</v>
      </c>
      <c r="M429" s="6"/>
      <c r="N429" s="6"/>
      <c r="O429" s="6"/>
      <c r="P429" s="6">
        <v>499</v>
      </c>
      <c r="Q429" s="6"/>
      <c r="R429" s="6"/>
      <c r="S429" s="6"/>
      <c r="T429" s="6"/>
      <c r="U429" s="6"/>
      <c r="V429" s="6"/>
      <c r="W429" s="6">
        <v>360.7</v>
      </c>
      <c r="X429" s="6"/>
      <c r="Y429" s="6"/>
      <c r="Z429" s="6"/>
      <c r="AA429" s="6"/>
      <c r="AB429" s="6"/>
      <c r="AC429" s="6"/>
      <c r="AD429" s="6">
        <v>752</v>
      </c>
      <c r="AE429" s="6">
        <v>681</v>
      </c>
      <c r="AF429" s="6"/>
      <c r="AG429" s="6"/>
      <c r="AH429" s="6"/>
      <c r="AI429" s="6">
        <v>543</v>
      </c>
      <c r="AJ429" s="6"/>
      <c r="AK429" s="6"/>
      <c r="AL429" s="6"/>
      <c r="AM429" s="6"/>
      <c r="AN429" s="6"/>
      <c r="AO429" s="6"/>
      <c r="AP429" s="6">
        <v>497.6</v>
      </c>
      <c r="AQ429" s="6"/>
      <c r="AR429" s="6"/>
      <c r="AS429" s="6"/>
      <c r="AT429" s="6"/>
      <c r="AU429" s="6"/>
      <c r="AV429" s="6"/>
    </row>
    <row r="430" spans="1:48" x14ac:dyDescent="0.25">
      <c r="A430">
        <v>427</v>
      </c>
      <c r="B430" t="s">
        <v>1204</v>
      </c>
      <c r="C430" t="s">
        <v>1205</v>
      </c>
      <c r="D430" t="s">
        <v>49</v>
      </c>
      <c r="E430" t="s">
        <v>2620</v>
      </c>
      <c r="F430" s="13" t="s">
        <v>2751</v>
      </c>
      <c r="G430" t="s">
        <v>2752</v>
      </c>
      <c r="H430" t="s">
        <v>1206</v>
      </c>
      <c r="I430" t="s">
        <v>1142</v>
      </c>
      <c r="J430" t="s">
        <v>1207</v>
      </c>
      <c r="K430" s="6"/>
      <c r="L430" s="6">
        <v>1319</v>
      </c>
      <c r="M430" s="6">
        <v>1294</v>
      </c>
      <c r="N430" s="6">
        <v>1309</v>
      </c>
      <c r="O430" s="6">
        <v>1485</v>
      </c>
      <c r="P430" s="6">
        <v>1526</v>
      </c>
      <c r="Q430" s="6">
        <v>1490</v>
      </c>
      <c r="R430" s="6"/>
      <c r="S430" s="6"/>
      <c r="T430" s="6"/>
      <c r="U430" s="6"/>
      <c r="V430" s="6"/>
      <c r="W430" s="6">
        <v>1457.2</v>
      </c>
      <c r="X430" s="6">
        <v>1580.5</v>
      </c>
      <c r="Y430" s="6"/>
      <c r="Z430" s="6"/>
      <c r="AA430" s="6"/>
      <c r="AB430" s="6"/>
      <c r="AC430" s="6">
        <v>1403.4</v>
      </c>
      <c r="AD430" s="6"/>
      <c r="AE430" s="6">
        <v>1902</v>
      </c>
      <c r="AF430" s="6">
        <v>1881</v>
      </c>
      <c r="AG430" s="6">
        <v>2014</v>
      </c>
      <c r="AH430" s="6">
        <v>2032</v>
      </c>
      <c r="AI430" s="6">
        <v>1820</v>
      </c>
      <c r="AJ430" s="6">
        <v>1775</v>
      </c>
      <c r="AK430" s="6"/>
      <c r="AL430" s="6"/>
      <c r="AM430" s="6"/>
      <c r="AN430" s="6"/>
      <c r="AO430" s="6"/>
      <c r="AP430" s="6">
        <v>2007.2</v>
      </c>
      <c r="AQ430" s="6">
        <v>2161.1</v>
      </c>
      <c r="AR430" s="6"/>
      <c r="AS430" s="6"/>
      <c r="AT430" s="6"/>
      <c r="AU430" s="6">
        <v>1946.5</v>
      </c>
      <c r="AV430" s="6"/>
    </row>
    <row r="431" spans="1:48" x14ac:dyDescent="0.25">
      <c r="A431">
        <v>428</v>
      </c>
      <c r="B431" t="s">
        <v>1204</v>
      </c>
      <c r="C431" t="s">
        <v>1267</v>
      </c>
      <c r="D431" t="s">
        <v>49</v>
      </c>
      <c r="E431" t="s">
        <v>2626</v>
      </c>
      <c r="F431" s="13" t="s">
        <v>3299</v>
      </c>
      <c r="G431" t="s">
        <v>3300</v>
      </c>
      <c r="H431" t="s">
        <v>1268</v>
      </c>
      <c r="I431" t="s">
        <v>1207</v>
      </c>
      <c r="J431" t="s">
        <v>1269</v>
      </c>
      <c r="K431" s="6"/>
      <c r="L431" s="6">
        <v>756</v>
      </c>
      <c r="M431" s="6">
        <v>907</v>
      </c>
      <c r="N431" s="6">
        <v>948</v>
      </c>
      <c r="O431" s="6">
        <v>960</v>
      </c>
      <c r="P431" s="6">
        <v>873</v>
      </c>
      <c r="Q431" s="6"/>
      <c r="R431" s="6">
        <v>857</v>
      </c>
      <c r="S431" s="6">
        <v>874</v>
      </c>
      <c r="T431" s="6"/>
      <c r="U431" s="6"/>
      <c r="V431" s="6"/>
      <c r="W431" s="6">
        <v>905.6</v>
      </c>
      <c r="X431" s="6">
        <v>998.7</v>
      </c>
      <c r="Y431" s="6"/>
      <c r="Z431" s="6"/>
      <c r="AA431" s="6">
        <v>943.7</v>
      </c>
      <c r="AB431" s="6"/>
      <c r="AC431" s="6"/>
      <c r="AD431" s="6"/>
      <c r="AE431" s="6">
        <v>1125</v>
      </c>
      <c r="AF431" s="6">
        <v>1357</v>
      </c>
      <c r="AG431" s="6">
        <v>1411</v>
      </c>
      <c r="AH431" s="6">
        <v>1423</v>
      </c>
      <c r="AI431" s="6">
        <v>1244</v>
      </c>
      <c r="AJ431" s="6"/>
      <c r="AK431" s="6">
        <v>1293</v>
      </c>
      <c r="AL431" s="6">
        <v>1326</v>
      </c>
      <c r="AM431" s="6"/>
      <c r="AN431" s="6"/>
      <c r="AO431" s="6"/>
      <c r="AP431" s="6">
        <v>1249.2</v>
      </c>
      <c r="AQ431" s="6">
        <v>1365.1</v>
      </c>
      <c r="AR431" s="6"/>
      <c r="AS431" s="6"/>
      <c r="AT431" s="6">
        <v>1280.8</v>
      </c>
      <c r="AU431" s="6"/>
      <c r="AV431" s="6"/>
    </row>
    <row r="432" spans="1:48" x14ac:dyDescent="0.25">
      <c r="A432">
        <v>429</v>
      </c>
      <c r="B432" t="s">
        <v>1250</v>
      </c>
      <c r="C432" t="s">
        <v>1251</v>
      </c>
      <c r="D432" t="s">
        <v>49</v>
      </c>
      <c r="E432" t="s">
        <v>2635</v>
      </c>
      <c r="F432" s="13" t="s">
        <v>3563</v>
      </c>
      <c r="G432" t="s">
        <v>3564</v>
      </c>
      <c r="H432" t="s">
        <v>1252</v>
      </c>
      <c r="I432" t="s">
        <v>1254</v>
      </c>
      <c r="J432" t="s">
        <v>1253</v>
      </c>
      <c r="K432" s="6"/>
      <c r="L432" s="6">
        <v>3580</v>
      </c>
      <c r="M432" s="6">
        <v>3605</v>
      </c>
      <c r="N432" s="6">
        <v>3980</v>
      </c>
      <c r="O432" s="6">
        <v>3937</v>
      </c>
      <c r="P432" s="6">
        <v>3699</v>
      </c>
      <c r="Q432" s="6">
        <v>3659</v>
      </c>
      <c r="R432" s="6"/>
      <c r="S432" s="6"/>
      <c r="T432" s="6"/>
      <c r="U432" s="6"/>
      <c r="V432" s="6"/>
      <c r="W432" s="6">
        <v>3367.5</v>
      </c>
      <c r="X432" s="6"/>
      <c r="Y432" s="6"/>
      <c r="Z432" s="6"/>
      <c r="AA432" s="6"/>
      <c r="AB432" s="6"/>
      <c r="AC432" s="6">
        <v>2679.7</v>
      </c>
      <c r="AD432" s="6"/>
      <c r="AE432" s="6">
        <v>4274</v>
      </c>
      <c r="AF432" s="6">
        <v>4365</v>
      </c>
      <c r="AG432" s="6">
        <v>4407</v>
      </c>
      <c r="AH432" s="6">
        <v>4355</v>
      </c>
      <c r="AI432" s="6">
        <v>3829</v>
      </c>
      <c r="AJ432" s="6">
        <v>3740</v>
      </c>
      <c r="AK432" s="6"/>
      <c r="AL432" s="6"/>
      <c r="AM432" s="6"/>
      <c r="AN432" s="6"/>
      <c r="AO432" s="6"/>
      <c r="AP432" s="6">
        <v>3581.6</v>
      </c>
      <c r="AQ432" s="6"/>
      <c r="AR432" s="6"/>
      <c r="AS432" s="6"/>
      <c r="AT432" s="6"/>
      <c r="AU432" s="6">
        <v>2918.6</v>
      </c>
      <c r="AV432" s="6"/>
    </row>
    <row r="433" spans="1:48" x14ac:dyDescent="0.25">
      <c r="A433">
        <v>430</v>
      </c>
      <c r="B433" t="s">
        <v>1250</v>
      </c>
      <c r="C433" t="s">
        <v>1446</v>
      </c>
      <c r="D433" t="s">
        <v>49</v>
      </c>
      <c r="E433" t="s">
        <v>2633</v>
      </c>
      <c r="F433" s="13" t="s">
        <v>3565</v>
      </c>
      <c r="G433" t="s">
        <v>3566</v>
      </c>
      <c r="H433" t="s">
        <v>1447</v>
      </c>
      <c r="I433" t="s">
        <v>1253</v>
      </c>
      <c r="J433" t="s">
        <v>1448</v>
      </c>
      <c r="K433" s="6"/>
      <c r="L433" s="6">
        <v>807</v>
      </c>
      <c r="M433" s="6">
        <v>759</v>
      </c>
      <c r="N433" s="6"/>
      <c r="O433" s="6"/>
      <c r="P433" s="6">
        <v>729</v>
      </c>
      <c r="Q433" s="6">
        <v>726</v>
      </c>
      <c r="R433" s="6">
        <v>659</v>
      </c>
      <c r="S433" s="6">
        <v>674</v>
      </c>
      <c r="T433" s="6"/>
      <c r="U433" s="6"/>
      <c r="V433" s="6"/>
      <c r="W433" s="6">
        <v>629.1</v>
      </c>
      <c r="X433" s="6"/>
      <c r="Y433" s="6"/>
      <c r="Z433" s="6"/>
      <c r="AA433" s="6"/>
      <c r="AB433" s="6"/>
      <c r="AC433" s="6">
        <v>397.9</v>
      </c>
      <c r="AD433" s="6"/>
      <c r="AE433" s="6">
        <v>965</v>
      </c>
      <c r="AF433" s="6">
        <v>913</v>
      </c>
      <c r="AG433" s="6"/>
      <c r="AH433" s="6"/>
      <c r="AI433" s="6">
        <v>987</v>
      </c>
      <c r="AJ433" s="6">
        <v>983</v>
      </c>
      <c r="AK433" s="6">
        <v>844</v>
      </c>
      <c r="AL433" s="6">
        <v>876</v>
      </c>
      <c r="AM433" s="6"/>
      <c r="AN433" s="6"/>
      <c r="AO433" s="6"/>
      <c r="AP433" s="6">
        <v>867.8</v>
      </c>
      <c r="AQ433" s="6"/>
      <c r="AR433" s="6"/>
      <c r="AS433" s="6"/>
      <c r="AT433" s="6"/>
      <c r="AU433" s="6">
        <v>551.9</v>
      </c>
      <c r="AV433" s="6"/>
    </row>
    <row r="434" spans="1:48" x14ac:dyDescent="0.25">
      <c r="A434">
        <v>431</v>
      </c>
      <c r="B434" t="s">
        <v>748</v>
      </c>
      <c r="C434" t="s">
        <v>753</v>
      </c>
      <c r="D434" t="s">
        <v>26</v>
      </c>
      <c r="E434" t="s">
        <v>2420</v>
      </c>
      <c r="F434" s="13" t="s">
        <v>3613</v>
      </c>
      <c r="G434" t="s">
        <v>3614</v>
      </c>
      <c r="H434" t="s">
        <v>754</v>
      </c>
      <c r="I434" t="s">
        <v>755</v>
      </c>
      <c r="J434" t="s">
        <v>752</v>
      </c>
      <c r="K434" s="6">
        <v>1265</v>
      </c>
      <c r="L434" s="6">
        <v>1435</v>
      </c>
      <c r="M434" s="6"/>
      <c r="N434" s="6"/>
      <c r="O434" s="6">
        <v>1364</v>
      </c>
      <c r="P434" s="6">
        <v>1298</v>
      </c>
      <c r="Q434" s="6">
        <v>1312</v>
      </c>
      <c r="R434" s="6">
        <v>1306</v>
      </c>
      <c r="S434" s="6"/>
      <c r="T434" s="6"/>
      <c r="U434" s="6"/>
      <c r="V434" s="6">
        <v>1598.2</v>
      </c>
      <c r="W434" s="6"/>
      <c r="X434" s="6"/>
      <c r="Y434" s="6">
        <v>893.9</v>
      </c>
      <c r="Z434" s="6"/>
      <c r="AA434" s="6"/>
      <c r="AB434" s="6"/>
      <c r="AC434" s="6">
        <v>1242.7</v>
      </c>
      <c r="AD434" s="6">
        <v>1379</v>
      </c>
      <c r="AE434" s="6">
        <v>1506</v>
      </c>
      <c r="AF434" s="6"/>
      <c r="AG434" s="6"/>
      <c r="AH434" s="6">
        <v>1404</v>
      </c>
      <c r="AI434" s="6">
        <v>1313</v>
      </c>
      <c r="AJ434" s="6">
        <v>1379</v>
      </c>
      <c r="AK434" s="6">
        <v>1376</v>
      </c>
      <c r="AL434" s="6"/>
      <c r="AM434" s="6"/>
      <c r="AN434" s="6"/>
      <c r="AO434" s="6">
        <v>2209.3000000000002</v>
      </c>
      <c r="AP434" s="6"/>
      <c r="AQ434" s="6"/>
      <c r="AR434" s="6">
        <v>1226.2</v>
      </c>
      <c r="AS434" s="6"/>
      <c r="AT434" s="6"/>
      <c r="AU434" s="6">
        <v>1717.1</v>
      </c>
      <c r="AV434" s="6"/>
    </row>
    <row r="435" spans="1:48" x14ac:dyDescent="0.25">
      <c r="A435">
        <v>432</v>
      </c>
      <c r="B435" t="s">
        <v>748</v>
      </c>
      <c r="C435" t="s">
        <v>749</v>
      </c>
      <c r="D435" t="s">
        <v>26</v>
      </c>
      <c r="E435" t="s">
        <v>2418</v>
      </c>
      <c r="F435" s="13" t="s">
        <v>3424</v>
      </c>
      <c r="G435" t="s">
        <v>3425</v>
      </c>
      <c r="H435" t="s">
        <v>750</v>
      </c>
      <c r="I435" t="s">
        <v>752</v>
      </c>
      <c r="J435" t="s">
        <v>751</v>
      </c>
      <c r="K435" s="6">
        <v>3278</v>
      </c>
      <c r="L435" s="6">
        <v>3656</v>
      </c>
      <c r="M435" s="6">
        <v>3724</v>
      </c>
      <c r="N435" s="6"/>
      <c r="O435" s="6">
        <v>4191</v>
      </c>
      <c r="P435" s="6">
        <v>4242</v>
      </c>
      <c r="Q435" s="6">
        <v>4063</v>
      </c>
      <c r="R435" s="6">
        <v>4258</v>
      </c>
      <c r="S435" s="6"/>
      <c r="T435" s="6"/>
      <c r="U435" s="6"/>
      <c r="V435" s="6">
        <v>3759.3</v>
      </c>
      <c r="W435" s="6"/>
      <c r="X435" s="6"/>
      <c r="Y435" s="6">
        <v>3266.2</v>
      </c>
      <c r="Z435" s="6"/>
      <c r="AA435" s="6"/>
      <c r="AB435" s="6"/>
      <c r="AC435" s="6">
        <v>4183.6000000000004</v>
      </c>
      <c r="AD435" s="6">
        <v>3849</v>
      </c>
      <c r="AE435" s="6">
        <v>3992</v>
      </c>
      <c r="AF435" s="6">
        <v>3816</v>
      </c>
      <c r="AG435" s="6"/>
      <c r="AH435" s="6">
        <v>4478</v>
      </c>
      <c r="AI435" s="6">
        <v>4440</v>
      </c>
      <c r="AJ435" s="6">
        <v>4320</v>
      </c>
      <c r="AK435" s="6">
        <v>4522</v>
      </c>
      <c r="AL435" s="6"/>
      <c r="AM435" s="6"/>
      <c r="AN435" s="6"/>
      <c r="AO435" s="6">
        <v>4049.8</v>
      </c>
      <c r="AP435" s="6"/>
      <c r="AQ435" s="6"/>
      <c r="AR435" s="6">
        <v>3471.8</v>
      </c>
      <c r="AS435" s="6"/>
      <c r="AT435" s="6"/>
      <c r="AU435" s="6">
        <v>4538.3999999999996</v>
      </c>
      <c r="AV435" s="6"/>
    </row>
    <row r="436" spans="1:48" x14ac:dyDescent="0.25">
      <c r="A436">
        <v>433</v>
      </c>
      <c r="B436" t="s">
        <v>1258</v>
      </c>
      <c r="C436" t="s">
        <v>1259</v>
      </c>
      <c r="D436" t="s">
        <v>49</v>
      </c>
      <c r="E436" t="s">
        <v>2537</v>
      </c>
      <c r="F436" s="13" t="s">
        <v>2857</v>
      </c>
      <c r="G436" t="s">
        <v>2858</v>
      </c>
      <c r="H436" t="s">
        <v>1260</v>
      </c>
      <c r="I436" t="s">
        <v>1262</v>
      </c>
      <c r="J436" t="s">
        <v>1261</v>
      </c>
      <c r="K436" s="6"/>
      <c r="L436" s="6">
        <v>828</v>
      </c>
      <c r="M436" s="6">
        <v>804</v>
      </c>
      <c r="N436" s="6">
        <v>1019</v>
      </c>
      <c r="O436" s="6">
        <v>1095</v>
      </c>
      <c r="P436" s="6"/>
      <c r="Q436" s="6">
        <v>1117</v>
      </c>
      <c r="R436" s="6">
        <v>1163</v>
      </c>
      <c r="S436" s="6"/>
      <c r="T436" s="6"/>
      <c r="U436" s="6"/>
      <c r="V436" s="6">
        <v>631.1</v>
      </c>
      <c r="W436" s="6"/>
      <c r="X436" s="6">
        <v>513.70000000000005</v>
      </c>
      <c r="Y436" s="6"/>
      <c r="Z436" s="6"/>
      <c r="AA436" s="6">
        <v>646.9</v>
      </c>
      <c r="AB436" s="6"/>
      <c r="AC436" s="6"/>
      <c r="AD436" s="6"/>
      <c r="AE436" s="6">
        <v>1181</v>
      </c>
      <c r="AF436" s="6">
        <v>1152</v>
      </c>
      <c r="AG436" s="6">
        <v>1273</v>
      </c>
      <c r="AH436" s="6">
        <v>1332</v>
      </c>
      <c r="AI436" s="6"/>
      <c r="AJ436" s="6">
        <v>1221</v>
      </c>
      <c r="AK436" s="6">
        <v>1251</v>
      </c>
      <c r="AL436" s="6"/>
      <c r="AM436" s="6"/>
      <c r="AN436" s="6"/>
      <c r="AO436" s="6">
        <v>1024.8</v>
      </c>
      <c r="AP436" s="6"/>
      <c r="AQ436" s="6">
        <v>871.8</v>
      </c>
      <c r="AR436" s="6"/>
      <c r="AS436" s="6"/>
      <c r="AT436" s="6">
        <v>1112.9000000000001</v>
      </c>
      <c r="AU436" s="6"/>
      <c r="AV436" s="6"/>
    </row>
    <row r="437" spans="1:48" x14ac:dyDescent="0.25">
      <c r="A437">
        <v>434</v>
      </c>
      <c r="B437" t="s">
        <v>1258</v>
      </c>
      <c r="C437" t="s">
        <v>1497</v>
      </c>
      <c r="D437" t="s">
        <v>49</v>
      </c>
      <c r="E437" t="s">
        <v>2534</v>
      </c>
      <c r="F437" s="13" t="s">
        <v>2863</v>
      </c>
      <c r="G437" t="s">
        <v>2864</v>
      </c>
      <c r="H437" t="s">
        <v>1498</v>
      </c>
      <c r="I437" t="s">
        <v>1261</v>
      </c>
      <c r="J437" t="s">
        <v>1499</v>
      </c>
      <c r="K437" s="6"/>
      <c r="L437" s="6"/>
      <c r="M437" s="6"/>
      <c r="N437" s="6">
        <v>3894</v>
      </c>
      <c r="O437" s="6">
        <v>4002</v>
      </c>
      <c r="P437" s="6"/>
      <c r="Q437" s="6"/>
      <c r="R437" s="6"/>
      <c r="S437" s="6"/>
      <c r="T437" s="6"/>
      <c r="U437" s="6"/>
      <c r="V437" s="6">
        <v>3313.9</v>
      </c>
      <c r="W437" s="6"/>
      <c r="X437" s="6"/>
      <c r="Y437" s="6">
        <v>3384.7</v>
      </c>
      <c r="Z437" s="6"/>
      <c r="AA437" s="6"/>
      <c r="AB437" s="6"/>
      <c r="AC437" s="6"/>
      <c r="AD437" s="6"/>
      <c r="AE437" s="6"/>
      <c r="AF437" s="6"/>
      <c r="AG437" s="6">
        <v>4621</v>
      </c>
      <c r="AH437" s="6">
        <v>4725</v>
      </c>
      <c r="AI437" s="6"/>
      <c r="AJ437" s="6"/>
      <c r="AK437" s="6"/>
      <c r="AL437" s="6"/>
      <c r="AM437" s="6"/>
      <c r="AN437" s="6"/>
      <c r="AO437" s="6">
        <v>5469</v>
      </c>
      <c r="AP437" s="6"/>
      <c r="AQ437" s="6"/>
      <c r="AR437" s="6">
        <v>5773.6</v>
      </c>
      <c r="AS437" s="6"/>
      <c r="AT437" s="6"/>
      <c r="AU437" s="6"/>
      <c r="AV437" s="6"/>
    </row>
    <row r="438" spans="1:48" x14ac:dyDescent="0.25">
      <c r="A438">
        <v>435</v>
      </c>
      <c r="B438" t="s">
        <v>763</v>
      </c>
      <c r="C438" t="s">
        <v>820</v>
      </c>
      <c r="D438" t="s">
        <v>26</v>
      </c>
      <c r="E438" t="s">
        <v>2532</v>
      </c>
      <c r="F438" s="13" t="s">
        <v>3021</v>
      </c>
      <c r="G438" t="s">
        <v>3022</v>
      </c>
      <c r="H438" t="s">
        <v>821</v>
      </c>
      <c r="I438" t="s">
        <v>823</v>
      </c>
      <c r="J438" t="s">
        <v>822</v>
      </c>
      <c r="K438" s="6">
        <v>701</v>
      </c>
      <c r="L438" s="6">
        <v>699</v>
      </c>
      <c r="M438" s="6">
        <v>689</v>
      </c>
      <c r="N438" s="6"/>
      <c r="O438" s="6"/>
      <c r="P438" s="6"/>
      <c r="Q438" s="6">
        <v>530</v>
      </c>
      <c r="R438" s="6">
        <v>544</v>
      </c>
      <c r="S438" s="6"/>
      <c r="T438" s="6"/>
      <c r="U438" s="6"/>
      <c r="V438" s="6">
        <v>932.3</v>
      </c>
      <c r="W438" s="6"/>
      <c r="X438" s="6"/>
      <c r="Y438" s="6"/>
      <c r="Z438" s="6"/>
      <c r="AA438" s="6"/>
      <c r="AB438" s="6"/>
      <c r="AC438" s="6">
        <v>850</v>
      </c>
      <c r="AD438" s="6">
        <v>727</v>
      </c>
      <c r="AE438" s="6">
        <v>730</v>
      </c>
      <c r="AF438" s="6">
        <v>749</v>
      </c>
      <c r="AG438" s="6"/>
      <c r="AH438" s="6"/>
      <c r="AI438" s="6"/>
      <c r="AJ438" s="6">
        <v>543</v>
      </c>
      <c r="AK438" s="6">
        <v>562</v>
      </c>
      <c r="AL438" s="6"/>
      <c r="AM438" s="6"/>
      <c r="AN438" s="6"/>
      <c r="AO438" s="6">
        <v>1007.2</v>
      </c>
      <c r="AP438" s="6"/>
      <c r="AQ438" s="6"/>
      <c r="AR438" s="6"/>
      <c r="AS438" s="6"/>
      <c r="AT438" s="6"/>
      <c r="AU438" s="6">
        <v>922.1</v>
      </c>
      <c r="AV438" s="6"/>
    </row>
    <row r="439" spans="1:48" x14ac:dyDescent="0.25">
      <c r="A439">
        <v>436</v>
      </c>
      <c r="B439" t="s">
        <v>763</v>
      </c>
      <c r="C439" t="s">
        <v>764</v>
      </c>
      <c r="D439" t="s">
        <v>26</v>
      </c>
      <c r="E439" t="s">
        <v>2539</v>
      </c>
      <c r="F439" s="13" t="s">
        <v>3826</v>
      </c>
      <c r="G439" t="s">
        <v>3827</v>
      </c>
      <c r="H439" t="s">
        <v>765</v>
      </c>
      <c r="I439" t="s">
        <v>767</v>
      </c>
      <c r="J439" t="s">
        <v>766</v>
      </c>
      <c r="K439" s="6">
        <v>5464</v>
      </c>
      <c r="L439" s="6">
        <v>6511</v>
      </c>
      <c r="M439" s="6">
        <v>6217</v>
      </c>
      <c r="N439" s="6"/>
      <c r="O439" s="6">
        <v>7411</v>
      </c>
      <c r="P439" s="6">
        <v>7445</v>
      </c>
      <c r="Q439" s="6">
        <v>7457</v>
      </c>
      <c r="R439" s="6">
        <v>7617</v>
      </c>
      <c r="S439" s="6"/>
      <c r="T439" s="6"/>
      <c r="U439" s="6"/>
      <c r="V439" s="6">
        <v>9947.2999999999993</v>
      </c>
      <c r="W439" s="6"/>
      <c r="X439" s="6"/>
      <c r="Y439" s="6"/>
      <c r="Z439" s="6"/>
      <c r="AA439" s="6"/>
      <c r="AB439" s="6"/>
      <c r="AC439" s="6">
        <v>7606.1</v>
      </c>
      <c r="AD439" s="6">
        <v>6475</v>
      </c>
      <c r="AE439" s="6">
        <v>6879</v>
      </c>
      <c r="AF439" s="6">
        <v>6679</v>
      </c>
      <c r="AG439" s="6"/>
      <c r="AH439" s="6">
        <v>7818</v>
      </c>
      <c r="AI439" s="6">
        <v>7772</v>
      </c>
      <c r="AJ439" s="6">
        <v>7869</v>
      </c>
      <c r="AK439" s="6">
        <v>7967</v>
      </c>
      <c r="AL439" s="6"/>
      <c r="AM439" s="6"/>
      <c r="AN439" s="6"/>
      <c r="AO439" s="6">
        <v>10745.9</v>
      </c>
      <c r="AP439" s="6"/>
      <c r="AQ439" s="6"/>
      <c r="AR439" s="6"/>
      <c r="AS439" s="6"/>
      <c r="AT439" s="6"/>
      <c r="AU439" s="6">
        <v>8289.6</v>
      </c>
      <c r="AV439" s="6"/>
    </row>
    <row r="440" spans="1:48" x14ac:dyDescent="0.25">
      <c r="A440">
        <v>437</v>
      </c>
      <c r="B440" t="s">
        <v>763</v>
      </c>
      <c r="C440" t="s">
        <v>1927</v>
      </c>
      <c r="D440" t="s">
        <v>26</v>
      </c>
      <c r="E440" t="s">
        <v>2525</v>
      </c>
      <c r="F440" s="13" t="s">
        <v>2920</v>
      </c>
      <c r="G440" t="s">
        <v>2921</v>
      </c>
      <c r="H440" t="s">
        <v>1928</v>
      </c>
      <c r="I440" t="s">
        <v>823</v>
      </c>
      <c r="J440" t="s">
        <v>1220</v>
      </c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>
        <v>3048.8</v>
      </c>
      <c r="W440" s="6"/>
      <c r="X440" s="6"/>
      <c r="Y440" s="6"/>
      <c r="Z440" s="6"/>
      <c r="AA440" s="6"/>
      <c r="AB440" s="6"/>
      <c r="AC440" s="6">
        <v>3409.9</v>
      </c>
      <c r="AD440" s="6"/>
      <c r="AE440" s="6"/>
      <c r="AF440" s="6"/>
      <c r="AG440" s="6"/>
      <c r="AH440" s="6"/>
      <c r="AI440" s="6"/>
      <c r="AJ440" s="6"/>
      <c r="AK440" s="6"/>
      <c r="AL440" s="6"/>
      <c r="AM440" s="6"/>
      <c r="AN440" s="6"/>
      <c r="AO440" s="6">
        <v>3276.2</v>
      </c>
      <c r="AP440" s="6"/>
      <c r="AQ440" s="6"/>
      <c r="AR440" s="6"/>
      <c r="AS440" s="6"/>
      <c r="AT440" s="6"/>
      <c r="AU440" s="6">
        <v>3699</v>
      </c>
      <c r="AV440" s="6"/>
    </row>
    <row r="441" spans="1:48" x14ac:dyDescent="0.25">
      <c r="A441">
        <v>438</v>
      </c>
      <c r="B441" t="s">
        <v>763</v>
      </c>
      <c r="C441" t="s">
        <v>1218</v>
      </c>
      <c r="D441" t="s">
        <v>26</v>
      </c>
      <c r="E441" t="s">
        <v>2523</v>
      </c>
      <c r="F441" s="13" t="s">
        <v>2916</v>
      </c>
      <c r="G441" t="s">
        <v>2917</v>
      </c>
      <c r="H441" t="s">
        <v>1219</v>
      </c>
      <c r="I441" t="s">
        <v>1220</v>
      </c>
      <c r="J441" t="s">
        <v>1213</v>
      </c>
      <c r="K441" s="6"/>
      <c r="L441" s="6">
        <v>1116</v>
      </c>
      <c r="M441" s="6">
        <v>933</v>
      </c>
      <c r="N441" s="6"/>
      <c r="O441" s="6">
        <v>1226</v>
      </c>
      <c r="P441" s="6">
        <v>1332</v>
      </c>
      <c r="Q441" s="6">
        <v>1354</v>
      </c>
      <c r="R441" s="6">
        <v>1365</v>
      </c>
      <c r="S441" s="6"/>
      <c r="T441" s="6"/>
      <c r="U441" s="6"/>
      <c r="V441" s="6">
        <v>980.1</v>
      </c>
      <c r="W441" s="6"/>
      <c r="X441" s="6"/>
      <c r="Y441" s="6"/>
      <c r="Z441" s="6"/>
      <c r="AA441" s="6"/>
      <c r="AB441" s="6"/>
      <c r="AC441" s="6">
        <v>1814.9</v>
      </c>
      <c r="AD441" s="6"/>
      <c r="AE441" s="6">
        <v>1532</v>
      </c>
      <c r="AF441" s="6">
        <v>1303</v>
      </c>
      <c r="AG441" s="6"/>
      <c r="AH441" s="6">
        <v>1563</v>
      </c>
      <c r="AI441" s="6">
        <v>1723</v>
      </c>
      <c r="AJ441" s="6">
        <v>1472</v>
      </c>
      <c r="AK441" s="6">
        <v>1480</v>
      </c>
      <c r="AL441" s="6"/>
      <c r="AM441" s="6"/>
      <c r="AN441" s="6"/>
      <c r="AO441" s="6">
        <v>1058.8</v>
      </c>
      <c r="AP441" s="6"/>
      <c r="AQ441" s="6"/>
      <c r="AR441" s="6"/>
      <c r="AS441" s="6"/>
      <c r="AT441" s="6"/>
      <c r="AU441" s="6">
        <v>1968.8</v>
      </c>
      <c r="AV441" s="6"/>
    </row>
    <row r="442" spans="1:48" x14ac:dyDescent="0.25">
      <c r="A442">
        <v>439</v>
      </c>
      <c r="B442" t="s">
        <v>763</v>
      </c>
      <c r="C442" t="s">
        <v>1210</v>
      </c>
      <c r="D442" t="s">
        <v>26</v>
      </c>
      <c r="E442" t="s">
        <v>2522</v>
      </c>
      <c r="F442" s="13" t="s">
        <v>3180</v>
      </c>
      <c r="G442" t="s">
        <v>3181</v>
      </c>
      <c r="H442" t="s">
        <v>1211</v>
      </c>
      <c r="I442" t="s">
        <v>1213</v>
      </c>
      <c r="J442" t="s">
        <v>1212</v>
      </c>
      <c r="K442" s="6"/>
      <c r="L442" s="6">
        <v>839</v>
      </c>
      <c r="M442" s="6">
        <v>775</v>
      </c>
      <c r="N442" s="6"/>
      <c r="O442" s="6">
        <v>928</v>
      </c>
      <c r="P442" s="6">
        <v>993</v>
      </c>
      <c r="Q442" s="6"/>
      <c r="R442" s="6"/>
      <c r="S442" s="6"/>
      <c r="T442" s="6"/>
      <c r="U442" s="6"/>
      <c r="V442" s="6">
        <v>520.6</v>
      </c>
      <c r="W442" s="6"/>
      <c r="X442" s="6"/>
      <c r="Y442" s="6"/>
      <c r="Z442" s="6"/>
      <c r="AA442" s="6"/>
      <c r="AB442" s="6"/>
      <c r="AC442" s="6">
        <v>711.5</v>
      </c>
      <c r="AD442" s="6"/>
      <c r="AE442" s="6">
        <v>1092</v>
      </c>
      <c r="AF442" s="6">
        <v>1013</v>
      </c>
      <c r="AG442" s="6"/>
      <c r="AH442" s="6">
        <v>1026</v>
      </c>
      <c r="AI442" s="6">
        <v>1116</v>
      </c>
      <c r="AJ442" s="6"/>
      <c r="AK442" s="6"/>
      <c r="AL442" s="6"/>
      <c r="AM442" s="6"/>
      <c r="AN442" s="6"/>
      <c r="AO442" s="6">
        <v>845.4</v>
      </c>
      <c r="AP442" s="6"/>
      <c r="AQ442" s="6"/>
      <c r="AR442" s="6"/>
      <c r="AS442" s="6"/>
      <c r="AT442" s="6"/>
      <c r="AU442" s="6">
        <v>1190.8</v>
      </c>
      <c r="AV442" s="6"/>
    </row>
    <row r="443" spans="1:48" x14ac:dyDescent="0.25">
      <c r="A443">
        <v>440</v>
      </c>
      <c r="B443" t="s">
        <v>763</v>
      </c>
      <c r="C443" t="s">
        <v>1925</v>
      </c>
      <c r="D443" t="s">
        <v>26</v>
      </c>
      <c r="E443" t="s">
        <v>2486</v>
      </c>
      <c r="F443" s="13" t="s">
        <v>3178</v>
      </c>
      <c r="G443" t="s">
        <v>3179</v>
      </c>
      <c r="H443" t="s">
        <v>1926</v>
      </c>
      <c r="I443" t="s">
        <v>1212</v>
      </c>
      <c r="J443" t="s">
        <v>1227</v>
      </c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>
        <v>1466.9</v>
      </c>
      <c r="W443" s="6"/>
      <c r="X443" s="6"/>
      <c r="Y443" s="6"/>
      <c r="Z443" s="6"/>
      <c r="AA443" s="6"/>
      <c r="AB443" s="6"/>
      <c r="AC443" s="6">
        <v>1689.4</v>
      </c>
      <c r="AD443" s="6"/>
      <c r="AE443" s="6"/>
      <c r="AF443" s="6"/>
      <c r="AG443" s="6"/>
      <c r="AH443" s="6"/>
      <c r="AI443" s="6"/>
      <c r="AJ443" s="6"/>
      <c r="AK443" s="6"/>
      <c r="AL443" s="6"/>
      <c r="AM443" s="6"/>
      <c r="AN443" s="6"/>
      <c r="AO443" s="6">
        <v>2007.7</v>
      </c>
      <c r="AP443" s="6"/>
      <c r="AQ443" s="6"/>
      <c r="AR443" s="6"/>
      <c r="AS443" s="6"/>
      <c r="AT443" s="6"/>
      <c r="AU443" s="6">
        <v>2337.4</v>
      </c>
      <c r="AV443" s="6"/>
    </row>
    <row r="444" spans="1:48" x14ac:dyDescent="0.25">
      <c r="A444">
        <v>441</v>
      </c>
      <c r="B444" t="s">
        <v>763</v>
      </c>
      <c r="C444" t="s">
        <v>1224</v>
      </c>
      <c r="D444" t="s">
        <v>26</v>
      </c>
      <c r="E444" t="s">
        <v>2496</v>
      </c>
      <c r="F444" s="13" t="s">
        <v>3182</v>
      </c>
      <c r="G444" t="s">
        <v>3183</v>
      </c>
      <c r="H444" t="s">
        <v>1225</v>
      </c>
      <c r="I444" t="s">
        <v>1227</v>
      </c>
      <c r="J444" t="s">
        <v>1226</v>
      </c>
      <c r="K444" s="6"/>
      <c r="L444" s="6">
        <v>778</v>
      </c>
      <c r="M444" s="6">
        <v>704</v>
      </c>
      <c r="N444" s="6"/>
      <c r="O444" s="6">
        <v>917</v>
      </c>
      <c r="P444" s="6">
        <v>928</v>
      </c>
      <c r="Q444" s="6">
        <v>606</v>
      </c>
      <c r="R444" s="6">
        <v>596</v>
      </c>
      <c r="S444" s="6"/>
      <c r="T444" s="6"/>
      <c r="U444" s="6"/>
      <c r="V444" s="6">
        <v>402.3</v>
      </c>
      <c r="W444" s="6"/>
      <c r="X444" s="6"/>
      <c r="Y444" s="6"/>
      <c r="Z444" s="6"/>
      <c r="AA444" s="6"/>
      <c r="AB444" s="6"/>
      <c r="AC444" s="6">
        <v>836.3</v>
      </c>
      <c r="AD444" s="6"/>
      <c r="AE444" s="6">
        <v>1021</v>
      </c>
      <c r="AF444" s="6">
        <v>892</v>
      </c>
      <c r="AG444" s="6"/>
      <c r="AH444" s="6">
        <v>1295</v>
      </c>
      <c r="AI444" s="6">
        <v>1252</v>
      </c>
      <c r="AJ444" s="6">
        <v>824</v>
      </c>
      <c r="AK444" s="6">
        <v>843</v>
      </c>
      <c r="AL444" s="6"/>
      <c r="AM444" s="6"/>
      <c r="AN444" s="6"/>
      <c r="AO444" s="6">
        <v>654.9</v>
      </c>
      <c r="AP444" s="6"/>
      <c r="AQ444" s="6"/>
      <c r="AR444" s="6"/>
      <c r="AS444" s="6"/>
      <c r="AT444" s="6"/>
      <c r="AU444" s="6">
        <v>1399.6</v>
      </c>
      <c r="AV444" s="6"/>
    </row>
    <row r="445" spans="1:48" x14ac:dyDescent="0.25">
      <c r="A445">
        <v>442</v>
      </c>
      <c r="B445" t="s">
        <v>1462</v>
      </c>
      <c r="C445" t="s">
        <v>1463</v>
      </c>
      <c r="D445" t="s">
        <v>26</v>
      </c>
      <c r="E445" t="s">
        <v>2484</v>
      </c>
      <c r="F445" s="13" t="s">
        <v>3529</v>
      </c>
      <c r="G445" t="s">
        <v>3530</v>
      </c>
      <c r="H445" t="s">
        <v>1464</v>
      </c>
      <c r="I445" t="s">
        <v>1466</v>
      </c>
      <c r="J445" t="s">
        <v>1465</v>
      </c>
      <c r="K445" s="6"/>
      <c r="L445" s="6"/>
      <c r="M445" s="6">
        <v>863</v>
      </c>
      <c r="N445" s="6"/>
      <c r="O445" s="6"/>
      <c r="P445" s="6"/>
      <c r="Q445" s="6">
        <v>692</v>
      </c>
      <c r="R445" s="6">
        <v>693</v>
      </c>
      <c r="S445" s="6"/>
      <c r="T445" s="6"/>
      <c r="U445" s="6"/>
      <c r="V445" s="6">
        <v>474.1</v>
      </c>
      <c r="W445" s="6"/>
      <c r="X445" s="6">
        <v>498.5</v>
      </c>
      <c r="Y445" s="6"/>
      <c r="Z445" s="6"/>
      <c r="AA445" s="6">
        <v>631.79999999999995</v>
      </c>
      <c r="AB445" s="6"/>
      <c r="AC445" s="6"/>
      <c r="AD445" s="6"/>
      <c r="AE445" s="6"/>
      <c r="AF445" s="6">
        <v>908</v>
      </c>
      <c r="AG445" s="6"/>
      <c r="AH445" s="6"/>
      <c r="AI445" s="6"/>
      <c r="AJ445" s="6">
        <v>929</v>
      </c>
      <c r="AK445" s="6">
        <v>914</v>
      </c>
      <c r="AL445" s="6"/>
      <c r="AM445" s="6"/>
      <c r="AN445" s="6"/>
      <c r="AO445" s="6">
        <v>648.79999999999995</v>
      </c>
      <c r="AP445" s="6"/>
      <c r="AQ445" s="6">
        <v>684.2</v>
      </c>
      <c r="AR445" s="6"/>
      <c r="AS445" s="6"/>
      <c r="AT445" s="6">
        <v>854.3</v>
      </c>
      <c r="AU445" s="6"/>
      <c r="AV445" s="6"/>
    </row>
    <row r="446" spans="1:48" x14ac:dyDescent="0.25">
      <c r="A446">
        <v>443</v>
      </c>
      <c r="B446" t="s">
        <v>1556</v>
      </c>
      <c r="C446" t="s">
        <v>1557</v>
      </c>
      <c r="D446" t="s">
        <v>26</v>
      </c>
      <c r="E446" t="s">
        <v>2642</v>
      </c>
      <c r="F446" s="13" t="s">
        <v>3213</v>
      </c>
      <c r="G446" t="s">
        <v>3214</v>
      </c>
      <c r="H446" t="s">
        <v>1558</v>
      </c>
      <c r="I446" t="s">
        <v>169</v>
      </c>
      <c r="J446" t="s">
        <v>1559</v>
      </c>
      <c r="K446" s="6"/>
      <c r="L446" s="6"/>
      <c r="M446" s="6"/>
      <c r="N446" s="6"/>
      <c r="O446" s="6">
        <v>2046</v>
      </c>
      <c r="P446" s="6">
        <v>2704</v>
      </c>
      <c r="Q446" s="6"/>
      <c r="R446" s="6"/>
      <c r="S446" s="6"/>
      <c r="T446" s="6"/>
      <c r="U446" s="6"/>
      <c r="V446" s="6"/>
      <c r="W446" s="6">
        <v>2206.6999999999998</v>
      </c>
      <c r="X446" s="6"/>
      <c r="Y446" s="6"/>
      <c r="Z446" s="6">
        <v>1756.4</v>
      </c>
      <c r="AA446" s="6"/>
      <c r="AB446" s="6"/>
      <c r="AC446" s="6"/>
      <c r="AD446" s="6"/>
      <c r="AE446" s="6"/>
      <c r="AF446" s="6"/>
      <c r="AG446" s="6"/>
      <c r="AH446" s="6">
        <v>2657</v>
      </c>
      <c r="AI446" s="6">
        <v>3131</v>
      </c>
      <c r="AJ446" s="6"/>
      <c r="AK446" s="6"/>
      <c r="AL446" s="6"/>
      <c r="AM446" s="6"/>
      <c r="AN446" s="6"/>
      <c r="AO446" s="6"/>
      <c r="AP446" s="6">
        <v>3048.5</v>
      </c>
      <c r="AQ446" s="6"/>
      <c r="AR446" s="6"/>
      <c r="AS446" s="6">
        <v>2474.1999999999998</v>
      </c>
      <c r="AT446" s="6"/>
      <c r="AU446" s="6"/>
      <c r="AV446" s="6"/>
    </row>
    <row r="447" spans="1:48" x14ac:dyDescent="0.25">
      <c r="A447">
        <v>444</v>
      </c>
      <c r="B447" t="s">
        <v>1556</v>
      </c>
      <c r="C447" t="s">
        <v>1560</v>
      </c>
      <c r="D447" t="s">
        <v>26</v>
      </c>
      <c r="E447" t="s">
        <v>2640</v>
      </c>
      <c r="F447" s="13" t="s">
        <v>3211</v>
      </c>
      <c r="G447" t="s">
        <v>3212</v>
      </c>
      <c r="H447" t="s">
        <v>1561</v>
      </c>
      <c r="I447" t="s">
        <v>1559</v>
      </c>
      <c r="J447" t="s">
        <v>1562</v>
      </c>
      <c r="K447" s="6"/>
      <c r="L447" s="6"/>
      <c r="M447" s="6"/>
      <c r="N447" s="6"/>
      <c r="O447" s="6">
        <v>1057</v>
      </c>
      <c r="P447" s="6">
        <v>1159</v>
      </c>
      <c r="Q447" s="6">
        <v>1107</v>
      </c>
      <c r="R447" s="6">
        <v>1115</v>
      </c>
      <c r="S447" s="6"/>
      <c r="T447" s="6"/>
      <c r="U447" s="6"/>
      <c r="V447" s="6"/>
      <c r="W447" s="6">
        <v>935.4</v>
      </c>
      <c r="X447" s="6">
        <v>886.3</v>
      </c>
      <c r="Y447" s="6"/>
      <c r="Z447" s="6"/>
      <c r="AA447" s="6"/>
      <c r="AB447" s="6"/>
      <c r="AC447" s="6"/>
      <c r="AD447" s="6"/>
      <c r="AE447" s="6"/>
      <c r="AF447" s="6"/>
      <c r="AG447" s="6"/>
      <c r="AH447" s="6">
        <v>1335</v>
      </c>
      <c r="AI447" s="6">
        <v>1327</v>
      </c>
      <c r="AJ447" s="6">
        <v>1490</v>
      </c>
      <c r="AK447" s="6">
        <v>1514</v>
      </c>
      <c r="AL447" s="6"/>
      <c r="AM447" s="6"/>
      <c r="AN447" s="6"/>
      <c r="AO447" s="6"/>
      <c r="AP447" s="6">
        <v>1280.2</v>
      </c>
      <c r="AQ447" s="6">
        <v>1210.8</v>
      </c>
      <c r="AR447" s="6"/>
      <c r="AS447" s="6"/>
      <c r="AT447" s="6"/>
      <c r="AU447" s="6"/>
      <c r="AV447" s="6"/>
    </row>
    <row r="448" spans="1:48" x14ac:dyDescent="0.25">
      <c r="A448">
        <v>445</v>
      </c>
      <c r="B448" t="s">
        <v>1556</v>
      </c>
      <c r="C448" t="s">
        <v>1990</v>
      </c>
      <c r="D448" t="s">
        <v>26</v>
      </c>
      <c r="E448" t="s">
        <v>2639</v>
      </c>
      <c r="F448" s="13" t="s">
        <v>3098</v>
      </c>
      <c r="G448" t="s">
        <v>3099</v>
      </c>
      <c r="H448" t="s">
        <v>1991</v>
      </c>
      <c r="I448" t="s">
        <v>1562</v>
      </c>
      <c r="J448" t="s">
        <v>1992</v>
      </c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>
        <v>334.4</v>
      </c>
      <c r="X448" s="6">
        <v>260.10000000000002</v>
      </c>
      <c r="Y448" s="6"/>
      <c r="Z448" s="6"/>
      <c r="AA448" s="6"/>
      <c r="AB448" s="6"/>
      <c r="AC448" s="6"/>
      <c r="AD448" s="6"/>
      <c r="AE448" s="6"/>
      <c r="AF448" s="6"/>
      <c r="AG448" s="6"/>
      <c r="AH448" s="6"/>
      <c r="AI448" s="6"/>
      <c r="AJ448" s="6"/>
      <c r="AK448" s="6"/>
      <c r="AL448" s="6"/>
      <c r="AM448" s="6"/>
      <c r="AN448" s="6"/>
      <c r="AO448" s="6"/>
      <c r="AP448" s="6">
        <v>353.2</v>
      </c>
      <c r="AQ448" s="6">
        <v>279.5</v>
      </c>
      <c r="AR448" s="6"/>
      <c r="AS448" s="6"/>
      <c r="AT448" s="6"/>
      <c r="AU448" s="6"/>
      <c r="AV448" s="6"/>
    </row>
    <row r="449" spans="1:48" x14ac:dyDescent="0.25">
      <c r="A449">
        <v>446</v>
      </c>
      <c r="B449" t="s">
        <v>1563</v>
      </c>
      <c r="C449" t="s">
        <v>1564</v>
      </c>
      <c r="D449" t="s">
        <v>49</v>
      </c>
      <c r="E449" t="s">
        <v>2638</v>
      </c>
      <c r="F449" s="13" t="s">
        <v>3430</v>
      </c>
      <c r="G449" t="s">
        <v>3431</v>
      </c>
      <c r="H449" t="s">
        <v>1565</v>
      </c>
      <c r="I449" t="s">
        <v>1567</v>
      </c>
      <c r="J449" t="s">
        <v>1566</v>
      </c>
      <c r="K449" s="6"/>
      <c r="L449" s="6"/>
      <c r="M449" s="6"/>
      <c r="N449" s="6"/>
      <c r="O449" s="6">
        <v>815</v>
      </c>
      <c r="P449" s="6">
        <v>870</v>
      </c>
      <c r="Q449" s="6">
        <v>863</v>
      </c>
      <c r="R449" s="6"/>
      <c r="S449" s="6"/>
      <c r="T449" s="6"/>
      <c r="U449" s="6"/>
      <c r="V449" s="6"/>
      <c r="W449" s="6">
        <v>825</v>
      </c>
      <c r="X449" s="6">
        <v>847.9</v>
      </c>
      <c r="Y449" s="6"/>
      <c r="Z449" s="6"/>
      <c r="AA449" s="6"/>
      <c r="AB449" s="6"/>
      <c r="AC449" s="6"/>
      <c r="AD449" s="6"/>
      <c r="AE449" s="6"/>
      <c r="AF449" s="6"/>
      <c r="AG449" s="6"/>
      <c r="AH449" s="6">
        <v>1247</v>
      </c>
      <c r="AI449" s="6">
        <v>1134</v>
      </c>
      <c r="AJ449" s="6">
        <v>1144</v>
      </c>
      <c r="AK449" s="6"/>
      <c r="AL449" s="6"/>
      <c r="AM449" s="6"/>
      <c r="AN449" s="6"/>
      <c r="AO449" s="6"/>
      <c r="AP449" s="6">
        <v>1129.4000000000001</v>
      </c>
      <c r="AQ449" s="6">
        <v>1158.2</v>
      </c>
      <c r="AR449" s="6"/>
      <c r="AS449" s="6"/>
      <c r="AT449" s="6"/>
      <c r="AU449" s="6"/>
      <c r="AV449" s="6"/>
    </row>
    <row r="450" spans="1:48" x14ac:dyDescent="0.25">
      <c r="A450">
        <v>447</v>
      </c>
      <c r="B450" t="s">
        <v>824</v>
      </c>
      <c r="C450" t="s">
        <v>833</v>
      </c>
      <c r="D450" t="s">
        <v>26</v>
      </c>
      <c r="E450" t="s">
        <v>2085</v>
      </c>
      <c r="F450" s="13" t="s">
        <v>3603</v>
      </c>
      <c r="G450" t="s">
        <v>3604</v>
      </c>
      <c r="H450" t="s">
        <v>834</v>
      </c>
      <c r="I450" t="s">
        <v>835</v>
      </c>
      <c r="J450" t="s">
        <v>828</v>
      </c>
      <c r="K450" s="6">
        <v>1558</v>
      </c>
      <c r="L450" s="6">
        <v>1551</v>
      </c>
      <c r="M450" s="6">
        <v>1556</v>
      </c>
      <c r="N450" s="6">
        <v>1573</v>
      </c>
      <c r="O450" s="6">
        <v>1606</v>
      </c>
      <c r="P450" s="6">
        <v>1591</v>
      </c>
      <c r="Q450" s="6">
        <v>1600</v>
      </c>
      <c r="R450" s="6">
        <v>1610</v>
      </c>
      <c r="S450" s="6">
        <v>1636</v>
      </c>
      <c r="T450" s="6">
        <v>1549</v>
      </c>
      <c r="U450" s="6">
        <v>1646</v>
      </c>
      <c r="V450" s="6">
        <v>1669.9</v>
      </c>
      <c r="W450" s="6">
        <v>1658.5</v>
      </c>
      <c r="X450" s="6">
        <v>1699.8</v>
      </c>
      <c r="Y450" s="6">
        <v>1649.1</v>
      </c>
      <c r="Z450" s="6">
        <v>1640</v>
      </c>
      <c r="AA450" s="6">
        <v>1706.3</v>
      </c>
      <c r="AB450" s="6"/>
      <c r="AC450" s="6">
        <v>1642.5</v>
      </c>
      <c r="AD450" s="6">
        <v>2076</v>
      </c>
      <c r="AE450" s="6">
        <v>2042</v>
      </c>
      <c r="AF450" s="6">
        <v>2102</v>
      </c>
      <c r="AG450" s="6">
        <v>2078</v>
      </c>
      <c r="AH450" s="6">
        <v>2198</v>
      </c>
      <c r="AI450" s="6">
        <v>2134</v>
      </c>
      <c r="AJ450" s="6">
        <v>2137</v>
      </c>
      <c r="AK450" s="6">
        <v>2153</v>
      </c>
      <c r="AL450" s="6">
        <v>2269</v>
      </c>
      <c r="AM450" s="6">
        <v>2041</v>
      </c>
      <c r="AN450" s="6">
        <v>2233</v>
      </c>
      <c r="AO450" s="6">
        <v>2352</v>
      </c>
      <c r="AP450" s="6">
        <v>2410.1</v>
      </c>
      <c r="AQ450" s="6">
        <v>2457.3000000000002</v>
      </c>
      <c r="AR450" s="6">
        <v>2331.1</v>
      </c>
      <c r="AS450" s="6">
        <v>2414.3000000000002</v>
      </c>
      <c r="AT450" s="6">
        <v>2433.6999999999998</v>
      </c>
      <c r="AU450" s="6">
        <v>2381.8000000000002</v>
      </c>
      <c r="AV450" s="6"/>
    </row>
    <row r="451" spans="1:48" x14ac:dyDescent="0.25">
      <c r="A451">
        <v>448</v>
      </c>
      <c r="B451" t="s">
        <v>824</v>
      </c>
      <c r="C451" t="s">
        <v>825</v>
      </c>
      <c r="D451" t="s">
        <v>26</v>
      </c>
      <c r="E451" t="s">
        <v>2575</v>
      </c>
      <c r="F451" s="13" t="s">
        <v>3631</v>
      </c>
      <c r="G451" t="s">
        <v>3632</v>
      </c>
      <c r="H451" t="s">
        <v>826</v>
      </c>
      <c r="I451" t="s">
        <v>828</v>
      </c>
      <c r="J451" t="s">
        <v>827</v>
      </c>
      <c r="K451" s="6">
        <v>8696</v>
      </c>
      <c r="L451" s="6">
        <v>9177</v>
      </c>
      <c r="M451" s="6">
        <v>9169</v>
      </c>
      <c r="N451" s="6">
        <v>8625</v>
      </c>
      <c r="O451" s="6">
        <v>9188</v>
      </c>
      <c r="P451" s="6">
        <v>9660</v>
      </c>
      <c r="Q451" s="6">
        <v>9546</v>
      </c>
      <c r="R451" s="6">
        <v>9849</v>
      </c>
      <c r="S451" s="6">
        <v>10223</v>
      </c>
      <c r="T451" s="6"/>
      <c r="U451" s="6"/>
      <c r="V451" s="6"/>
      <c r="W451" s="6">
        <v>12786.1</v>
      </c>
      <c r="X451" s="6"/>
      <c r="Y451" s="6"/>
      <c r="Z451" s="6"/>
      <c r="AA451" s="6"/>
      <c r="AB451" s="6"/>
      <c r="AC451" s="6"/>
      <c r="AD451" s="6">
        <v>9099</v>
      </c>
      <c r="AE451" s="6">
        <v>9545</v>
      </c>
      <c r="AF451" s="6">
        <v>9910</v>
      </c>
      <c r="AG451" s="6">
        <v>9608</v>
      </c>
      <c r="AH451" s="6">
        <v>10197</v>
      </c>
      <c r="AI451" s="6">
        <v>10475</v>
      </c>
      <c r="AJ451" s="6">
        <v>10387</v>
      </c>
      <c r="AK451" s="6">
        <v>10758</v>
      </c>
      <c r="AL451" s="6">
        <v>11068</v>
      </c>
      <c r="AM451" s="6"/>
      <c r="AN451" s="6"/>
      <c r="AO451" s="6"/>
      <c r="AP451" s="6">
        <v>13631.4</v>
      </c>
      <c r="AQ451" s="6"/>
      <c r="AR451" s="6"/>
      <c r="AS451" s="6"/>
      <c r="AT451" s="6"/>
      <c r="AU451" s="6"/>
      <c r="AV451" s="6"/>
    </row>
    <row r="452" spans="1:48" x14ac:dyDescent="0.25">
      <c r="A452">
        <v>449</v>
      </c>
      <c r="B452" t="s">
        <v>824</v>
      </c>
      <c r="C452" t="s">
        <v>1993</v>
      </c>
      <c r="D452" t="s">
        <v>26</v>
      </c>
      <c r="E452" t="s">
        <v>2578</v>
      </c>
      <c r="F452" s="13" t="s">
        <v>3625</v>
      </c>
      <c r="G452" t="s">
        <v>3626</v>
      </c>
      <c r="H452" t="s">
        <v>1994</v>
      </c>
      <c r="I452" t="s">
        <v>827</v>
      </c>
      <c r="J452" t="s">
        <v>1995</v>
      </c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>
        <v>18326.599999999999</v>
      </c>
      <c r="X452" s="6"/>
      <c r="Y452" s="6"/>
      <c r="Z452" s="6"/>
      <c r="AA452" s="6"/>
      <c r="AB452" s="6"/>
      <c r="AC452" s="6"/>
      <c r="AD452" s="6"/>
      <c r="AE452" s="6"/>
      <c r="AF452" s="6"/>
      <c r="AG452" s="6"/>
      <c r="AH452" s="6"/>
      <c r="AI452" s="6"/>
      <c r="AJ452" s="6"/>
      <c r="AK452" s="6"/>
      <c r="AL452" s="6"/>
      <c r="AM452" s="6"/>
      <c r="AN452" s="6"/>
      <c r="AO452" s="6"/>
      <c r="AP452" s="6">
        <v>19538.3</v>
      </c>
      <c r="AQ452" s="6"/>
      <c r="AR452" s="6"/>
      <c r="AS452" s="6"/>
      <c r="AT452" s="6"/>
      <c r="AU452" s="6"/>
      <c r="AV452" s="6"/>
    </row>
    <row r="453" spans="1:48" x14ac:dyDescent="0.25">
      <c r="A453">
        <v>450</v>
      </c>
      <c r="B453" t="s">
        <v>851</v>
      </c>
      <c r="C453" t="s">
        <v>852</v>
      </c>
      <c r="D453" t="s">
        <v>26</v>
      </c>
      <c r="E453" t="s">
        <v>2483</v>
      </c>
      <c r="F453" s="13" t="s">
        <v>2853</v>
      </c>
      <c r="G453" t="s">
        <v>2854</v>
      </c>
      <c r="H453" t="s">
        <v>853</v>
      </c>
      <c r="I453" t="s">
        <v>855</v>
      </c>
      <c r="J453" t="s">
        <v>854</v>
      </c>
      <c r="K453" s="6">
        <v>2475</v>
      </c>
      <c r="L453" s="6">
        <v>2761</v>
      </c>
      <c r="M453" s="6">
        <v>2477</v>
      </c>
      <c r="N453" s="6">
        <v>2464</v>
      </c>
      <c r="O453" s="6"/>
      <c r="P453" s="6"/>
      <c r="Q453" s="6">
        <v>2710</v>
      </c>
      <c r="R453" s="6">
        <v>2805</v>
      </c>
      <c r="S453" s="6"/>
      <c r="T453" s="6"/>
      <c r="U453" s="6"/>
      <c r="V453" s="6">
        <v>3129.2</v>
      </c>
      <c r="W453" s="6"/>
      <c r="X453" s="6"/>
      <c r="Y453" s="6"/>
      <c r="Z453" s="6"/>
      <c r="AA453" s="6"/>
      <c r="AB453" s="6"/>
      <c r="AC453" s="6">
        <v>2384.6999999999998</v>
      </c>
      <c r="AD453" s="6">
        <v>3007</v>
      </c>
      <c r="AE453" s="6">
        <v>2924</v>
      </c>
      <c r="AF453" s="6">
        <v>2844</v>
      </c>
      <c r="AG453" s="6">
        <v>2835</v>
      </c>
      <c r="AH453" s="6"/>
      <c r="AI453" s="6"/>
      <c r="AJ453" s="6">
        <v>2916</v>
      </c>
      <c r="AK453" s="6">
        <v>3021</v>
      </c>
      <c r="AL453" s="6"/>
      <c r="AM453" s="6"/>
      <c r="AN453" s="6"/>
      <c r="AO453" s="6">
        <v>3380.4</v>
      </c>
      <c r="AP453" s="6"/>
      <c r="AQ453" s="6"/>
      <c r="AR453" s="6"/>
      <c r="AS453" s="6"/>
      <c r="AT453" s="6"/>
      <c r="AU453" s="6">
        <v>2591.1999999999998</v>
      </c>
      <c r="AV453" s="6"/>
    </row>
    <row r="454" spans="1:48" x14ac:dyDescent="0.25">
      <c r="A454">
        <v>451</v>
      </c>
      <c r="B454" t="s">
        <v>851</v>
      </c>
      <c r="C454" t="s">
        <v>1908</v>
      </c>
      <c r="D454" t="s">
        <v>26</v>
      </c>
      <c r="E454" t="s">
        <v>2497</v>
      </c>
      <c r="F454" s="13" t="s">
        <v>2851</v>
      </c>
      <c r="G454" t="s">
        <v>2852</v>
      </c>
      <c r="H454" t="s">
        <v>1909</v>
      </c>
      <c r="I454" t="s">
        <v>755</v>
      </c>
      <c r="J454" t="s">
        <v>855</v>
      </c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>
        <v>1622.3</v>
      </c>
      <c r="W454" s="6"/>
      <c r="X454" s="6"/>
      <c r="Y454" s="6"/>
      <c r="Z454" s="6"/>
      <c r="AA454" s="6"/>
      <c r="AB454" s="6"/>
      <c r="AC454" s="6">
        <v>1380.3</v>
      </c>
      <c r="AD454" s="6"/>
      <c r="AE454" s="6"/>
      <c r="AF454" s="6"/>
      <c r="AG454" s="6"/>
      <c r="AH454" s="6"/>
      <c r="AI454" s="6"/>
      <c r="AJ454" s="6"/>
      <c r="AK454" s="6"/>
      <c r="AL454" s="6"/>
      <c r="AM454" s="6"/>
      <c r="AN454" s="6"/>
      <c r="AO454" s="6">
        <v>1745.3</v>
      </c>
      <c r="AP454" s="6"/>
      <c r="AQ454" s="6"/>
      <c r="AR454" s="6"/>
      <c r="AS454" s="6"/>
      <c r="AT454" s="6"/>
      <c r="AU454" s="6">
        <v>1499.8</v>
      </c>
      <c r="AV454" s="6"/>
    </row>
    <row r="455" spans="1:48" x14ac:dyDescent="0.25">
      <c r="A455">
        <v>452</v>
      </c>
      <c r="B455" t="s">
        <v>807</v>
      </c>
      <c r="C455" t="s">
        <v>1910</v>
      </c>
      <c r="D455" t="s">
        <v>26</v>
      </c>
      <c r="E455" t="s">
        <v>2550</v>
      </c>
      <c r="F455" s="13" t="s">
        <v>3247</v>
      </c>
      <c r="G455" t="s">
        <v>3248</v>
      </c>
      <c r="H455" t="s">
        <v>1911</v>
      </c>
      <c r="I455" t="s">
        <v>1912</v>
      </c>
      <c r="J455" t="s">
        <v>819</v>
      </c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>
        <v>3560.8</v>
      </c>
      <c r="W455" s="6"/>
      <c r="X455" s="6"/>
      <c r="Y455" s="6">
        <v>4336.3999999999996</v>
      </c>
      <c r="Z455" s="6"/>
      <c r="AA455" s="6"/>
      <c r="AB455" s="6"/>
      <c r="AC455" s="6">
        <v>3441.5</v>
      </c>
      <c r="AD455" s="6"/>
      <c r="AE455" s="6"/>
      <c r="AF455" s="6"/>
      <c r="AG455" s="6"/>
      <c r="AH455" s="6"/>
      <c r="AI455" s="6"/>
      <c r="AJ455" s="6"/>
      <c r="AK455" s="6"/>
      <c r="AL455" s="6"/>
      <c r="AM455" s="6"/>
      <c r="AN455" s="6"/>
      <c r="AO455" s="6">
        <v>3846.7</v>
      </c>
      <c r="AP455" s="6"/>
      <c r="AQ455" s="6"/>
      <c r="AR455" s="6">
        <v>4608.3</v>
      </c>
      <c r="AS455" s="6"/>
      <c r="AT455" s="6"/>
      <c r="AU455" s="6">
        <v>3739.7</v>
      </c>
      <c r="AV455" s="6"/>
    </row>
    <row r="456" spans="1:48" x14ac:dyDescent="0.25">
      <c r="A456">
        <v>453</v>
      </c>
      <c r="B456" t="s">
        <v>807</v>
      </c>
      <c r="C456" t="s">
        <v>816</v>
      </c>
      <c r="D456" t="s">
        <v>26</v>
      </c>
      <c r="E456" t="s">
        <v>2552</v>
      </c>
      <c r="F456" s="13" t="s">
        <v>3249</v>
      </c>
      <c r="G456" t="s">
        <v>3250</v>
      </c>
      <c r="H456" t="s">
        <v>817</v>
      </c>
      <c r="I456" t="s">
        <v>819</v>
      </c>
      <c r="J456" t="s">
        <v>818</v>
      </c>
      <c r="K456" s="6">
        <v>1904</v>
      </c>
      <c r="L456" s="6">
        <v>2461</v>
      </c>
      <c r="M456" s="6">
        <v>2302</v>
      </c>
      <c r="N456" s="6"/>
      <c r="O456" s="6"/>
      <c r="P456" s="6"/>
      <c r="Q456" s="6"/>
      <c r="R456" s="6"/>
      <c r="S456" s="6"/>
      <c r="T456" s="6"/>
      <c r="U456" s="6"/>
      <c r="V456" s="6">
        <v>2108.4</v>
      </c>
      <c r="W456" s="6"/>
      <c r="X456" s="6"/>
      <c r="Y456" s="6">
        <v>2060</v>
      </c>
      <c r="Z456" s="6"/>
      <c r="AA456" s="6"/>
      <c r="AB456" s="6"/>
      <c r="AC456" s="6">
        <v>2169.8000000000002</v>
      </c>
      <c r="AD456" s="6">
        <v>2353</v>
      </c>
      <c r="AE456" s="6">
        <v>2546</v>
      </c>
      <c r="AF456" s="6">
        <v>2448</v>
      </c>
      <c r="AG456" s="6"/>
      <c r="AH456" s="6"/>
      <c r="AI456" s="6"/>
      <c r="AJ456" s="6"/>
      <c r="AK456" s="6"/>
      <c r="AL456" s="6"/>
      <c r="AM456" s="6"/>
      <c r="AN456" s="6"/>
      <c r="AO456" s="6">
        <v>2265.6999999999998</v>
      </c>
      <c r="AP456" s="6"/>
      <c r="AQ456" s="6"/>
      <c r="AR456" s="6">
        <v>2187.8000000000002</v>
      </c>
      <c r="AS456" s="6"/>
      <c r="AT456" s="6"/>
      <c r="AU456" s="6">
        <v>2357.8000000000002</v>
      </c>
      <c r="AV456" s="6"/>
    </row>
    <row r="457" spans="1:48" x14ac:dyDescent="0.25">
      <c r="A457">
        <v>454</v>
      </c>
      <c r="B457" t="s">
        <v>807</v>
      </c>
      <c r="C457" t="s">
        <v>1768</v>
      </c>
      <c r="D457" t="s">
        <v>26</v>
      </c>
      <c r="E457" t="s">
        <v>2296</v>
      </c>
      <c r="F457" s="13" t="s">
        <v>3255</v>
      </c>
      <c r="G457" t="s">
        <v>3256</v>
      </c>
      <c r="H457" t="s">
        <v>1769</v>
      </c>
      <c r="I457" t="s">
        <v>1771</v>
      </c>
      <c r="J457" t="s">
        <v>1770</v>
      </c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>
        <v>918.1</v>
      </c>
      <c r="V457" s="6">
        <v>815.6</v>
      </c>
      <c r="W457" s="6">
        <v>794.6</v>
      </c>
      <c r="X457" s="6">
        <v>832</v>
      </c>
      <c r="Y457" s="6">
        <v>740.2</v>
      </c>
      <c r="Z457" s="6">
        <v>760.2</v>
      </c>
      <c r="AA457" s="6">
        <v>712.6</v>
      </c>
      <c r="AB457" s="6"/>
      <c r="AC457" s="6">
        <v>825.4</v>
      </c>
      <c r="AD457" s="6"/>
      <c r="AE457" s="6"/>
      <c r="AF457" s="6"/>
      <c r="AG457" s="6"/>
      <c r="AH457" s="6"/>
      <c r="AI457" s="6"/>
      <c r="AJ457" s="6"/>
      <c r="AK457" s="6"/>
      <c r="AL457" s="6"/>
      <c r="AM457" s="6"/>
      <c r="AN457" s="6">
        <v>1179.4000000000001</v>
      </c>
      <c r="AO457" s="6">
        <v>1112</v>
      </c>
      <c r="AP457" s="6">
        <v>1173.7</v>
      </c>
      <c r="AQ457" s="6">
        <v>1224.7</v>
      </c>
      <c r="AR457" s="6">
        <v>1008.2</v>
      </c>
      <c r="AS457" s="6">
        <v>1073</v>
      </c>
      <c r="AT457" s="6">
        <v>977.4</v>
      </c>
      <c r="AU457" s="6">
        <v>1103.5999999999999</v>
      </c>
      <c r="AV457" s="6"/>
    </row>
    <row r="458" spans="1:48" x14ac:dyDescent="0.25">
      <c r="A458">
        <v>454.1</v>
      </c>
      <c r="B458" t="s">
        <v>807</v>
      </c>
      <c r="C458" t="s">
        <v>1768</v>
      </c>
      <c r="D458" t="s">
        <v>26</v>
      </c>
      <c r="E458" t="s">
        <v>2296</v>
      </c>
      <c r="F458" t="s">
        <v>3255</v>
      </c>
      <c r="G458" t="s">
        <v>3256</v>
      </c>
      <c r="H458" t="s">
        <v>1769</v>
      </c>
      <c r="I458" t="s">
        <v>1770</v>
      </c>
      <c r="J458" t="s">
        <v>1772</v>
      </c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>
        <v>918.1</v>
      </c>
      <c r="V458" s="6">
        <v>815.6</v>
      </c>
      <c r="W458" s="6">
        <v>794.6</v>
      </c>
      <c r="X458" s="6">
        <v>832</v>
      </c>
      <c r="Y458" s="6">
        <v>740.2</v>
      </c>
      <c r="Z458" s="6">
        <v>760.2</v>
      </c>
      <c r="AA458" s="6">
        <v>712.6</v>
      </c>
      <c r="AB458" s="6"/>
      <c r="AC458" s="6">
        <v>825.4</v>
      </c>
      <c r="AD458" s="6"/>
      <c r="AE458" s="6"/>
      <c r="AF458" s="6"/>
      <c r="AG458" s="6"/>
      <c r="AH458" s="6"/>
      <c r="AI458" s="6"/>
      <c r="AJ458" s="6"/>
      <c r="AK458" s="6"/>
      <c r="AL458" s="6"/>
      <c r="AM458" s="6"/>
      <c r="AN458" s="6">
        <v>1179.4000000000001</v>
      </c>
      <c r="AO458" s="6">
        <v>1112</v>
      </c>
      <c r="AP458" s="6">
        <v>1173.7</v>
      </c>
      <c r="AQ458" s="6">
        <v>1224.7</v>
      </c>
      <c r="AR458" s="6">
        <v>1008.2</v>
      </c>
      <c r="AS458" s="6">
        <v>1073</v>
      </c>
      <c r="AT458" s="6">
        <v>977.4</v>
      </c>
      <c r="AU458" s="6">
        <v>1103.5999999999999</v>
      </c>
      <c r="AV458" s="6"/>
    </row>
    <row r="459" spans="1:48" x14ac:dyDescent="0.25">
      <c r="A459">
        <v>455</v>
      </c>
      <c r="B459" t="s">
        <v>807</v>
      </c>
      <c r="C459" t="s">
        <v>1904</v>
      </c>
      <c r="D459" t="s">
        <v>26</v>
      </c>
      <c r="E459" t="s">
        <v>2404</v>
      </c>
      <c r="F459" s="13" t="s">
        <v>3383</v>
      </c>
      <c r="G459" t="s">
        <v>3384</v>
      </c>
      <c r="H459" t="s">
        <v>1905</v>
      </c>
      <c r="I459" t="s">
        <v>1772</v>
      </c>
      <c r="J459" t="s">
        <v>1907</v>
      </c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>
        <v>270.5</v>
      </c>
      <c r="W459" s="6"/>
      <c r="X459" s="6"/>
      <c r="Y459" s="6">
        <v>223.6</v>
      </c>
      <c r="Z459" s="6"/>
      <c r="AA459" s="6">
        <v>209.6</v>
      </c>
      <c r="AB459" s="6"/>
      <c r="AC459" s="6">
        <v>192</v>
      </c>
      <c r="AD459" s="6"/>
      <c r="AE459" s="6"/>
      <c r="AF459" s="6"/>
      <c r="AG459" s="6"/>
      <c r="AH459" s="6"/>
      <c r="AI459" s="6"/>
      <c r="AJ459" s="6"/>
      <c r="AK459" s="6"/>
      <c r="AL459" s="6"/>
      <c r="AM459" s="6"/>
      <c r="AN459" s="6"/>
      <c r="AO459" s="6">
        <v>439.2</v>
      </c>
      <c r="AP459" s="6"/>
      <c r="AQ459" s="6"/>
      <c r="AR459" s="6">
        <v>377.7</v>
      </c>
      <c r="AS459" s="6"/>
      <c r="AT459" s="6">
        <v>363.5</v>
      </c>
      <c r="AU459" s="6">
        <v>321.3</v>
      </c>
      <c r="AV459" s="6"/>
    </row>
    <row r="460" spans="1:48" x14ac:dyDescent="0.25">
      <c r="A460">
        <v>455.1</v>
      </c>
      <c r="B460" t="s">
        <v>807</v>
      </c>
      <c r="C460" t="s">
        <v>1904</v>
      </c>
      <c r="D460" t="s">
        <v>26</v>
      </c>
      <c r="E460" t="s">
        <v>2404</v>
      </c>
      <c r="F460" t="s">
        <v>3383</v>
      </c>
      <c r="G460" t="s">
        <v>3384</v>
      </c>
      <c r="H460" t="s">
        <v>1905</v>
      </c>
      <c r="I460" t="s">
        <v>1907</v>
      </c>
      <c r="J460" t="s">
        <v>1906</v>
      </c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>
        <v>270.5</v>
      </c>
      <c r="W460" s="6"/>
      <c r="X460" s="6"/>
      <c r="Y460" s="6">
        <v>223.6</v>
      </c>
      <c r="Z460" s="6"/>
      <c r="AA460" s="6">
        <v>209.6</v>
      </c>
      <c r="AB460" s="6"/>
      <c r="AC460" s="6">
        <v>192</v>
      </c>
      <c r="AD460" s="6"/>
      <c r="AE460" s="6"/>
      <c r="AF460" s="6"/>
      <c r="AG460" s="6"/>
      <c r="AH460" s="6"/>
      <c r="AI460" s="6"/>
      <c r="AJ460" s="6"/>
      <c r="AK460" s="6"/>
      <c r="AL460" s="6"/>
      <c r="AM460" s="6"/>
      <c r="AN460" s="6"/>
      <c r="AO460" s="6">
        <v>439.2</v>
      </c>
      <c r="AP460" s="6"/>
      <c r="AQ460" s="6"/>
      <c r="AR460" s="6">
        <v>377.7</v>
      </c>
      <c r="AS460" s="6"/>
      <c r="AT460" s="6">
        <v>363.5</v>
      </c>
      <c r="AU460" s="6">
        <v>321.3</v>
      </c>
      <c r="AV460" s="6"/>
    </row>
    <row r="461" spans="1:48" x14ac:dyDescent="0.25">
      <c r="A461">
        <v>455.2</v>
      </c>
      <c r="B461" t="s">
        <v>807</v>
      </c>
      <c r="C461" t="s">
        <v>1904</v>
      </c>
      <c r="D461" t="s">
        <v>26</v>
      </c>
      <c r="E461" t="s">
        <v>2404</v>
      </c>
      <c r="F461" t="s">
        <v>3383</v>
      </c>
      <c r="G461" t="s">
        <v>3384</v>
      </c>
      <c r="H461" t="s">
        <v>1905</v>
      </c>
      <c r="I461" t="s">
        <v>1906</v>
      </c>
      <c r="J461" t="s">
        <v>1461</v>
      </c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>
        <v>270.5</v>
      </c>
      <c r="W461" s="6"/>
      <c r="X461" s="6"/>
      <c r="Y461" s="6">
        <v>223.6</v>
      </c>
      <c r="Z461" s="6"/>
      <c r="AA461" s="6">
        <v>209.6</v>
      </c>
      <c r="AB461" s="6"/>
      <c r="AC461" s="6">
        <v>192</v>
      </c>
      <c r="AD461" s="6"/>
      <c r="AE461" s="6"/>
      <c r="AF461" s="6"/>
      <c r="AG461" s="6"/>
      <c r="AH461" s="6"/>
      <c r="AI461" s="6"/>
      <c r="AJ461" s="6"/>
      <c r="AK461" s="6"/>
      <c r="AL461" s="6"/>
      <c r="AM461" s="6"/>
      <c r="AN461" s="6"/>
      <c r="AO461" s="6">
        <v>439.2</v>
      </c>
      <c r="AP461" s="6"/>
      <c r="AQ461" s="6"/>
      <c r="AR461" s="6">
        <v>377.7</v>
      </c>
      <c r="AS461" s="6"/>
      <c r="AT461" s="6">
        <v>363.5</v>
      </c>
      <c r="AU461" s="6">
        <v>321.3</v>
      </c>
      <c r="AV461" s="6"/>
    </row>
    <row r="462" spans="1:48" x14ac:dyDescent="0.25">
      <c r="A462">
        <v>456</v>
      </c>
      <c r="B462" t="s">
        <v>807</v>
      </c>
      <c r="C462" t="s">
        <v>1459</v>
      </c>
      <c r="D462" t="s">
        <v>26</v>
      </c>
      <c r="E462" t="s">
        <v>2407</v>
      </c>
      <c r="F462" s="13" t="s">
        <v>3011</v>
      </c>
      <c r="G462" t="s">
        <v>3012</v>
      </c>
      <c r="H462" t="s">
        <v>1460</v>
      </c>
      <c r="I462" t="s">
        <v>1461</v>
      </c>
      <c r="J462" t="s">
        <v>811</v>
      </c>
      <c r="K462" s="6"/>
      <c r="L462" s="6"/>
      <c r="M462" s="6">
        <v>669</v>
      </c>
      <c r="N462" s="6">
        <v>681</v>
      </c>
      <c r="O462" s="6">
        <v>667</v>
      </c>
      <c r="P462" s="6">
        <v>668</v>
      </c>
      <c r="Q462" s="6"/>
      <c r="R462" s="6"/>
      <c r="S462" s="6"/>
      <c r="T462" s="6"/>
      <c r="U462" s="6"/>
      <c r="V462" s="6">
        <v>425.7</v>
      </c>
      <c r="W462" s="6"/>
      <c r="X462" s="6"/>
      <c r="Y462" s="6"/>
      <c r="Z462" s="6"/>
      <c r="AA462" s="6">
        <v>343.4</v>
      </c>
      <c r="AB462" s="6"/>
      <c r="AC462" s="6">
        <v>289.89999999999998</v>
      </c>
      <c r="AD462" s="6"/>
      <c r="AE462" s="6"/>
      <c r="AF462" s="6">
        <v>872</v>
      </c>
      <c r="AG462" s="6">
        <v>865</v>
      </c>
      <c r="AH462" s="6">
        <v>823</v>
      </c>
      <c r="AI462" s="6">
        <v>860</v>
      </c>
      <c r="AJ462" s="6"/>
      <c r="AK462" s="6"/>
      <c r="AL462" s="6"/>
      <c r="AM462" s="6"/>
      <c r="AN462" s="6"/>
      <c r="AO462" s="6">
        <v>582.6</v>
      </c>
      <c r="AP462" s="6"/>
      <c r="AQ462" s="6"/>
      <c r="AR462" s="6"/>
      <c r="AS462" s="6"/>
      <c r="AT462" s="6">
        <v>466.1</v>
      </c>
      <c r="AU462" s="6">
        <v>401.1</v>
      </c>
      <c r="AV462" s="6"/>
    </row>
    <row r="463" spans="1:48" x14ac:dyDescent="0.25">
      <c r="A463">
        <v>457</v>
      </c>
      <c r="B463" t="s">
        <v>807</v>
      </c>
      <c r="C463" t="s">
        <v>808</v>
      </c>
      <c r="D463" t="s">
        <v>26</v>
      </c>
      <c r="E463" t="s">
        <v>2476</v>
      </c>
      <c r="F463" s="13" t="s">
        <v>2877</v>
      </c>
      <c r="G463" t="s">
        <v>2878</v>
      </c>
      <c r="H463" t="s">
        <v>809</v>
      </c>
      <c r="I463" t="s">
        <v>811</v>
      </c>
      <c r="J463" t="s">
        <v>810</v>
      </c>
      <c r="K463" s="6">
        <v>381</v>
      </c>
      <c r="L463" s="6">
        <v>405</v>
      </c>
      <c r="M463" s="6"/>
      <c r="N463" s="6"/>
      <c r="O463" s="6"/>
      <c r="P463" s="6"/>
      <c r="Q463" s="6">
        <v>373</v>
      </c>
      <c r="R463" s="6">
        <v>375</v>
      </c>
      <c r="S463" s="6"/>
      <c r="T463" s="6"/>
      <c r="U463" s="6"/>
      <c r="V463" s="6">
        <v>211.1</v>
      </c>
      <c r="W463" s="6"/>
      <c r="X463" s="6"/>
      <c r="Y463" s="6">
        <v>181.6</v>
      </c>
      <c r="Z463" s="6"/>
      <c r="AA463" s="6"/>
      <c r="AB463" s="6"/>
      <c r="AC463" s="6">
        <v>122.8</v>
      </c>
      <c r="AD463" s="6">
        <v>532</v>
      </c>
      <c r="AE463" s="6">
        <v>541</v>
      </c>
      <c r="AF463" s="6"/>
      <c r="AG463" s="6"/>
      <c r="AH463" s="6"/>
      <c r="AI463" s="6"/>
      <c r="AJ463" s="6">
        <v>416</v>
      </c>
      <c r="AK463" s="6">
        <v>418</v>
      </c>
      <c r="AL463" s="6"/>
      <c r="AM463" s="6"/>
      <c r="AN463" s="6"/>
      <c r="AO463" s="6">
        <v>342.8</v>
      </c>
      <c r="AP463" s="6"/>
      <c r="AQ463" s="6"/>
      <c r="AR463" s="6">
        <v>306.10000000000002</v>
      </c>
      <c r="AS463" s="6"/>
      <c r="AT463" s="6"/>
      <c r="AU463" s="6">
        <v>205.5</v>
      </c>
      <c r="AV463" s="6"/>
    </row>
    <row r="464" spans="1:48" x14ac:dyDescent="0.25">
      <c r="A464">
        <v>458</v>
      </c>
      <c r="B464" t="s">
        <v>1913</v>
      </c>
      <c r="C464" t="s">
        <v>1914</v>
      </c>
      <c r="D464" t="s">
        <v>26</v>
      </c>
      <c r="E464" t="s">
        <v>2432</v>
      </c>
      <c r="F464" s="13" t="s">
        <v>3733</v>
      </c>
      <c r="G464" t="s">
        <v>3734</v>
      </c>
      <c r="H464" t="s">
        <v>1915</v>
      </c>
      <c r="I464" t="s">
        <v>1916</v>
      </c>
      <c r="J464" t="s">
        <v>899</v>
      </c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>
        <v>373.4</v>
      </c>
      <c r="W464" s="6"/>
      <c r="X464" s="6"/>
      <c r="Y464" s="6">
        <v>248.5</v>
      </c>
      <c r="Z464" s="6"/>
      <c r="AA464" s="6">
        <v>189.9</v>
      </c>
      <c r="AB464" s="6"/>
      <c r="AC464" s="6"/>
      <c r="AD464" s="6"/>
      <c r="AE464" s="6"/>
      <c r="AF464" s="6"/>
      <c r="AG464" s="6"/>
      <c r="AH464" s="6"/>
      <c r="AI464" s="6"/>
      <c r="AJ464" s="6"/>
      <c r="AK464" s="6"/>
      <c r="AL464" s="6"/>
      <c r="AM464" s="6"/>
      <c r="AN464" s="6"/>
      <c r="AO464" s="6">
        <v>610.29999999999995</v>
      </c>
      <c r="AP464" s="6"/>
      <c r="AQ464" s="6"/>
      <c r="AR464" s="6">
        <v>419.7</v>
      </c>
      <c r="AS464" s="6"/>
      <c r="AT464" s="6">
        <v>329.3</v>
      </c>
      <c r="AU464" s="6"/>
      <c r="AV464" s="6"/>
    </row>
    <row r="465" spans="1:48" x14ac:dyDescent="0.25">
      <c r="A465">
        <v>459</v>
      </c>
      <c r="B465" t="s">
        <v>1321</v>
      </c>
      <c r="C465" t="s">
        <v>1322</v>
      </c>
      <c r="D465" t="s">
        <v>26</v>
      </c>
      <c r="E465" t="s">
        <v>2433</v>
      </c>
      <c r="F465" s="13" t="s">
        <v>3323</v>
      </c>
      <c r="G465" t="s">
        <v>3324</v>
      </c>
      <c r="H465" t="s">
        <v>1323</v>
      </c>
      <c r="I465" t="s">
        <v>1142</v>
      </c>
      <c r="J465" t="s">
        <v>1324</v>
      </c>
      <c r="K465" s="6"/>
      <c r="L465" s="6">
        <v>1256</v>
      </c>
      <c r="M465" s="6">
        <v>1271</v>
      </c>
      <c r="N465" s="6"/>
      <c r="O465" s="6"/>
      <c r="P465" s="6"/>
      <c r="Q465" s="6"/>
      <c r="R465" s="6"/>
      <c r="S465" s="6"/>
      <c r="T465" s="6"/>
      <c r="U465" s="6"/>
      <c r="V465" s="6">
        <v>1225.5999999999999</v>
      </c>
      <c r="W465" s="6"/>
      <c r="X465" s="6"/>
      <c r="Y465" s="6"/>
      <c r="Z465" s="6"/>
      <c r="AA465" s="6"/>
      <c r="AB465" s="6"/>
      <c r="AC465" s="6">
        <v>708.3</v>
      </c>
      <c r="AD465" s="6"/>
      <c r="AE465" s="6">
        <v>1386</v>
      </c>
      <c r="AF465" s="6">
        <v>1449</v>
      </c>
      <c r="AG465" s="6"/>
      <c r="AH465" s="6"/>
      <c r="AI465" s="6"/>
      <c r="AJ465" s="6"/>
      <c r="AK465" s="6"/>
      <c r="AL465" s="6"/>
      <c r="AM465" s="6"/>
      <c r="AN465" s="6"/>
      <c r="AO465" s="6">
        <v>1677.4</v>
      </c>
      <c r="AP465" s="6"/>
      <c r="AQ465" s="6"/>
      <c r="AR465" s="6"/>
      <c r="AS465" s="6"/>
      <c r="AT465" s="6"/>
      <c r="AU465" s="6">
        <v>979.9</v>
      </c>
      <c r="AV465" s="6"/>
    </row>
    <row r="466" spans="1:48" x14ac:dyDescent="0.25">
      <c r="A466">
        <v>460</v>
      </c>
      <c r="B466" t="s">
        <v>1275</v>
      </c>
      <c r="C466" t="s">
        <v>1276</v>
      </c>
      <c r="D466" t="s">
        <v>26</v>
      </c>
      <c r="E466" t="s">
        <v>2574</v>
      </c>
      <c r="F466" s="13" t="s">
        <v>2999</v>
      </c>
      <c r="G466" t="s">
        <v>3000</v>
      </c>
      <c r="H466" t="s">
        <v>1277</v>
      </c>
      <c r="I466" t="s">
        <v>717</v>
      </c>
      <c r="J466" t="s">
        <v>1278</v>
      </c>
      <c r="K466" s="6"/>
      <c r="L466" s="6">
        <v>425</v>
      </c>
      <c r="M466" s="6">
        <v>510</v>
      </c>
      <c r="N466" s="6">
        <v>597</v>
      </c>
      <c r="O466" s="6">
        <v>590</v>
      </c>
      <c r="P466" s="6">
        <v>451</v>
      </c>
      <c r="Q466" s="6"/>
      <c r="R466" s="6"/>
      <c r="S466" s="6"/>
      <c r="T466" s="6"/>
      <c r="U466" s="6"/>
      <c r="V466" s="6"/>
      <c r="W466" s="6">
        <v>391.3</v>
      </c>
      <c r="X466" s="6"/>
      <c r="Y466" s="6"/>
      <c r="Z466" s="6">
        <v>288.8</v>
      </c>
      <c r="AA466" s="6"/>
      <c r="AB466" s="6"/>
      <c r="AC466" s="6"/>
      <c r="AD466" s="6"/>
      <c r="AE466" s="6">
        <v>786</v>
      </c>
      <c r="AF466" s="6">
        <v>885</v>
      </c>
      <c r="AG466" s="6">
        <v>953</v>
      </c>
      <c r="AH466" s="6">
        <v>941</v>
      </c>
      <c r="AI466" s="6">
        <v>597</v>
      </c>
      <c r="AJ466" s="6"/>
      <c r="AK466" s="6"/>
      <c r="AL466" s="6"/>
      <c r="AM466" s="6"/>
      <c r="AN466" s="6"/>
      <c r="AO466" s="6"/>
      <c r="AP466" s="6">
        <v>539.79999999999995</v>
      </c>
      <c r="AQ466" s="6"/>
      <c r="AR466" s="6"/>
      <c r="AS466" s="6">
        <v>407.1</v>
      </c>
      <c r="AT466" s="6"/>
      <c r="AU466" s="6"/>
      <c r="AV466" s="6"/>
    </row>
    <row r="467" spans="1:48" x14ac:dyDescent="0.25">
      <c r="A467">
        <v>461</v>
      </c>
      <c r="B467" t="s">
        <v>1325</v>
      </c>
      <c r="C467" t="s">
        <v>1326</v>
      </c>
      <c r="D467" t="s">
        <v>26</v>
      </c>
      <c r="E467" t="s">
        <v>2573</v>
      </c>
      <c r="F467" s="13" t="s">
        <v>3051</v>
      </c>
      <c r="G467" t="s">
        <v>3052</v>
      </c>
      <c r="H467" t="s">
        <v>1327</v>
      </c>
      <c r="I467" t="s">
        <v>1329</v>
      </c>
      <c r="J467" t="s">
        <v>1328</v>
      </c>
      <c r="K467" s="6"/>
      <c r="L467" s="6">
        <v>4617</v>
      </c>
      <c r="M467" s="6">
        <v>4673</v>
      </c>
      <c r="N467" s="6"/>
      <c r="O467" s="6"/>
      <c r="P467" s="6"/>
      <c r="Q467" s="6">
        <v>4292</v>
      </c>
      <c r="R467" s="6">
        <v>4372</v>
      </c>
      <c r="S467" s="6"/>
      <c r="T467" s="6"/>
      <c r="U467" s="6"/>
      <c r="V467" s="6"/>
      <c r="W467" s="6">
        <v>4460.8</v>
      </c>
      <c r="X467" s="6">
        <v>4795.3999999999996</v>
      </c>
      <c r="Y467" s="6"/>
      <c r="Z467" s="6"/>
      <c r="AA467" s="6"/>
      <c r="AB467" s="6"/>
      <c r="AC467" s="6"/>
      <c r="AD467" s="6"/>
      <c r="AE467" s="6">
        <v>4768</v>
      </c>
      <c r="AF467" s="6">
        <v>4961</v>
      </c>
      <c r="AG467" s="6"/>
      <c r="AH467" s="6"/>
      <c r="AI467" s="6"/>
      <c r="AJ467" s="6">
        <v>4690</v>
      </c>
      <c r="AK467" s="6">
        <v>4816</v>
      </c>
      <c r="AL467" s="6"/>
      <c r="AM467" s="6"/>
      <c r="AN467" s="6"/>
      <c r="AO467" s="6"/>
      <c r="AP467" s="6">
        <v>4731.3</v>
      </c>
      <c r="AQ467" s="6">
        <v>5176.3</v>
      </c>
      <c r="AR467" s="6"/>
      <c r="AS467" s="6"/>
      <c r="AT467" s="6"/>
      <c r="AU467" s="6"/>
      <c r="AV467" s="6"/>
    </row>
    <row r="468" spans="1:48" x14ac:dyDescent="0.25">
      <c r="A468">
        <v>462</v>
      </c>
      <c r="B468" t="s">
        <v>1263</v>
      </c>
      <c r="C468" t="s">
        <v>1942</v>
      </c>
      <c r="D468" t="s">
        <v>49</v>
      </c>
      <c r="E468" t="s">
        <v>2430</v>
      </c>
      <c r="F468" s="13" t="s">
        <v>3005</v>
      </c>
      <c r="G468" t="s">
        <v>3006</v>
      </c>
      <c r="H468" t="s">
        <v>1943</v>
      </c>
      <c r="I468" t="s">
        <v>1944</v>
      </c>
      <c r="J468" t="s">
        <v>1266</v>
      </c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>
        <v>4263.3</v>
      </c>
      <c r="W468" s="6"/>
      <c r="X468" s="6"/>
      <c r="Y468" s="6"/>
      <c r="Z468" s="6"/>
      <c r="AA468" s="6"/>
      <c r="AB468" s="6"/>
      <c r="AC468" s="6">
        <v>3787.3</v>
      </c>
      <c r="AD468" s="6"/>
      <c r="AE468" s="6"/>
      <c r="AF468" s="6"/>
      <c r="AG468" s="6"/>
      <c r="AH468" s="6"/>
      <c r="AI468" s="6"/>
      <c r="AJ468" s="6"/>
      <c r="AK468" s="6"/>
      <c r="AL468" s="6"/>
      <c r="AM468" s="6"/>
      <c r="AN468" s="6"/>
      <c r="AO468" s="6">
        <v>4581.3999999999996</v>
      </c>
      <c r="AP468" s="6"/>
      <c r="AQ468" s="6"/>
      <c r="AR468" s="6"/>
      <c r="AS468" s="6"/>
      <c r="AT468" s="6"/>
      <c r="AU468" s="6">
        <v>4108.3999999999996</v>
      </c>
      <c r="AV468" s="6"/>
    </row>
    <row r="469" spans="1:48" x14ac:dyDescent="0.25">
      <c r="A469">
        <v>463</v>
      </c>
      <c r="B469" t="s">
        <v>1263</v>
      </c>
      <c r="C469" t="s">
        <v>1264</v>
      </c>
      <c r="D469" t="s">
        <v>49</v>
      </c>
      <c r="E469" t="s">
        <v>2447</v>
      </c>
      <c r="F469" s="13" t="s">
        <v>3718</v>
      </c>
      <c r="G469" t="s">
        <v>3719</v>
      </c>
      <c r="H469" t="s">
        <v>1265</v>
      </c>
      <c r="I469" t="s">
        <v>1266</v>
      </c>
      <c r="J469" t="s">
        <v>148</v>
      </c>
      <c r="K469" s="6"/>
      <c r="L469" s="6">
        <v>1141</v>
      </c>
      <c r="M469" s="6">
        <v>1127</v>
      </c>
      <c r="N469" s="6"/>
      <c r="O469" s="6">
        <v>1188</v>
      </c>
      <c r="P469" s="6">
        <v>1390</v>
      </c>
      <c r="Q469" s="6">
        <v>1386</v>
      </c>
      <c r="R469" s="6">
        <v>1417</v>
      </c>
      <c r="S469" s="6"/>
      <c r="T469" s="6"/>
      <c r="U469" s="6"/>
      <c r="V469" s="6">
        <v>1564.1</v>
      </c>
      <c r="W469" s="6"/>
      <c r="X469" s="6"/>
      <c r="Y469" s="6"/>
      <c r="Z469" s="6"/>
      <c r="AA469" s="6"/>
      <c r="AB469" s="6"/>
      <c r="AC469" s="6">
        <v>1901.3</v>
      </c>
      <c r="AD469" s="6"/>
      <c r="AE469" s="6">
        <v>1245</v>
      </c>
      <c r="AF469" s="6">
        <v>1250</v>
      </c>
      <c r="AG469" s="6"/>
      <c r="AH469" s="6">
        <v>1247</v>
      </c>
      <c r="AI469" s="6">
        <v>1492</v>
      </c>
      <c r="AJ469" s="6">
        <v>1458</v>
      </c>
      <c r="AK469" s="6">
        <v>1491</v>
      </c>
      <c r="AL469" s="6"/>
      <c r="AM469" s="6"/>
      <c r="AN469" s="6"/>
      <c r="AO469" s="6">
        <v>1680.7</v>
      </c>
      <c r="AP469" s="6"/>
      <c r="AQ469" s="6"/>
      <c r="AR469" s="6"/>
      <c r="AS469" s="6"/>
      <c r="AT469" s="6"/>
      <c r="AU469" s="6">
        <v>2062.6</v>
      </c>
      <c r="AV469" s="6"/>
    </row>
    <row r="470" spans="1:48" x14ac:dyDescent="0.25">
      <c r="A470">
        <v>464</v>
      </c>
      <c r="B470" t="s">
        <v>1587</v>
      </c>
      <c r="C470" t="s">
        <v>1588</v>
      </c>
      <c r="D470" t="s">
        <v>26</v>
      </c>
      <c r="E470" t="s">
        <v>2454</v>
      </c>
      <c r="F470" s="13" t="s">
        <v>2783</v>
      </c>
      <c r="G470" t="s">
        <v>2784</v>
      </c>
      <c r="H470" t="s">
        <v>1589</v>
      </c>
      <c r="I470" t="s">
        <v>1591</v>
      </c>
      <c r="J470" t="s">
        <v>1590</v>
      </c>
      <c r="K470" s="6"/>
      <c r="L470" s="6"/>
      <c r="M470" s="6"/>
      <c r="N470" s="6"/>
      <c r="O470" s="6">
        <v>870</v>
      </c>
      <c r="P470" s="6">
        <v>887</v>
      </c>
      <c r="Q470" s="6"/>
      <c r="R470" s="6"/>
      <c r="S470" s="6"/>
      <c r="T470" s="6"/>
      <c r="U470" s="6"/>
      <c r="V470" s="6">
        <v>1084.2</v>
      </c>
      <c r="W470" s="6"/>
      <c r="X470" s="6"/>
      <c r="Y470" s="6"/>
      <c r="Z470" s="6"/>
      <c r="AA470" s="6"/>
      <c r="AB470" s="6"/>
      <c r="AC470" s="6">
        <v>1372</v>
      </c>
      <c r="AD470" s="6"/>
      <c r="AE470" s="6"/>
      <c r="AF470" s="6"/>
      <c r="AG470" s="6"/>
      <c r="AH470" s="6">
        <v>972</v>
      </c>
      <c r="AI470" s="6">
        <v>985</v>
      </c>
      <c r="AJ470" s="6"/>
      <c r="AK470" s="6"/>
      <c r="AL470" s="6"/>
      <c r="AM470" s="6"/>
      <c r="AN470" s="6"/>
      <c r="AO470" s="6">
        <v>1483.9</v>
      </c>
      <c r="AP470" s="6"/>
      <c r="AQ470" s="6"/>
      <c r="AR470" s="6"/>
      <c r="AS470" s="6"/>
      <c r="AT470" s="6"/>
      <c r="AU470" s="6">
        <v>1898.2</v>
      </c>
      <c r="AV470" s="6"/>
    </row>
    <row r="471" spans="1:48" x14ac:dyDescent="0.25">
      <c r="A471">
        <v>465</v>
      </c>
      <c r="B471" t="s">
        <v>1917</v>
      </c>
      <c r="C471" t="s">
        <v>1918</v>
      </c>
      <c r="D471" t="s">
        <v>26</v>
      </c>
      <c r="E471" t="s">
        <v>2452</v>
      </c>
      <c r="F471" s="13" t="s">
        <v>3283</v>
      </c>
      <c r="G471" t="s">
        <v>3284</v>
      </c>
      <c r="H471" t="s">
        <v>1919</v>
      </c>
      <c r="I471" t="s">
        <v>1142</v>
      </c>
      <c r="J471" t="s">
        <v>1920</v>
      </c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>
        <v>189.9</v>
      </c>
      <c r="W471" s="6"/>
      <c r="X471" s="6"/>
      <c r="Y471" s="6"/>
      <c r="Z471" s="6"/>
      <c r="AA471" s="6">
        <v>832.9</v>
      </c>
      <c r="AB471" s="6"/>
      <c r="AC471" s="6"/>
      <c r="AD471" s="6"/>
      <c r="AE471" s="6"/>
      <c r="AF471" s="6"/>
      <c r="AG471" s="6"/>
      <c r="AH471" s="6"/>
      <c r="AI471" s="6"/>
      <c r="AJ471" s="6"/>
      <c r="AK471" s="6"/>
      <c r="AL471" s="6"/>
      <c r="AM471" s="6"/>
      <c r="AN471" s="6"/>
      <c r="AO471" s="6">
        <v>263.10000000000002</v>
      </c>
      <c r="AP471" s="6"/>
      <c r="AQ471" s="6"/>
      <c r="AR471" s="6"/>
      <c r="AS471" s="6"/>
      <c r="AT471" s="6">
        <v>1135.3</v>
      </c>
      <c r="AU471" s="6"/>
      <c r="AV471" s="6"/>
    </row>
    <row r="472" spans="1:48" x14ac:dyDescent="0.25">
      <c r="A472">
        <v>466</v>
      </c>
      <c r="B472" t="s">
        <v>1316</v>
      </c>
      <c r="C472" t="s">
        <v>1317</v>
      </c>
      <c r="D472" t="s">
        <v>64</v>
      </c>
      <c r="E472" t="s">
        <v>2674</v>
      </c>
      <c r="F472" s="13" t="s">
        <v>2746</v>
      </c>
      <c r="G472" t="s">
        <v>2747</v>
      </c>
      <c r="H472" t="s">
        <v>1318</v>
      </c>
      <c r="I472" t="s">
        <v>1320</v>
      </c>
      <c r="J472" t="s">
        <v>1319</v>
      </c>
      <c r="K472" s="6"/>
      <c r="L472" s="6">
        <v>11749</v>
      </c>
      <c r="M472" s="6">
        <v>11899</v>
      </c>
      <c r="N472" s="6"/>
      <c r="O472" s="6"/>
      <c r="P472" s="6"/>
      <c r="Q472" s="6">
        <v>14181</v>
      </c>
      <c r="R472" s="6">
        <v>14532</v>
      </c>
      <c r="S472" s="6"/>
      <c r="T472" s="6"/>
      <c r="U472" s="6"/>
      <c r="V472" s="6"/>
      <c r="W472" s="6"/>
      <c r="X472" s="6">
        <v>14786.5</v>
      </c>
      <c r="Y472" s="6"/>
      <c r="Z472" s="6"/>
      <c r="AA472" s="6"/>
      <c r="AB472" s="6"/>
      <c r="AC472" s="6"/>
      <c r="AD472" s="6"/>
      <c r="AE472" s="6">
        <v>11684</v>
      </c>
      <c r="AF472" s="6">
        <v>11966</v>
      </c>
      <c r="AG472" s="6"/>
      <c r="AH472" s="6"/>
      <c r="AI472" s="6"/>
      <c r="AJ472" s="6">
        <v>16225</v>
      </c>
      <c r="AK472" s="6">
        <v>16872</v>
      </c>
      <c r="AL472" s="6"/>
      <c r="AM472" s="6"/>
      <c r="AN472" s="6"/>
      <c r="AO472" s="6"/>
      <c r="AP472" s="6"/>
      <c r="AQ472" s="6">
        <v>14716.7</v>
      </c>
      <c r="AR472" s="6"/>
      <c r="AS472" s="6"/>
      <c r="AT472" s="6"/>
      <c r="AU472" s="6"/>
      <c r="AV472" s="6"/>
    </row>
    <row r="473" spans="1:48" x14ac:dyDescent="0.25">
      <c r="A473">
        <v>467</v>
      </c>
      <c r="B473" t="s">
        <v>1316</v>
      </c>
      <c r="C473" t="s">
        <v>1333</v>
      </c>
      <c r="D473" t="s">
        <v>39</v>
      </c>
      <c r="E473" t="s">
        <v>2673</v>
      </c>
      <c r="F473" s="13" t="s">
        <v>2748</v>
      </c>
      <c r="G473" t="s">
        <v>2749</v>
      </c>
      <c r="H473" t="s">
        <v>1334</v>
      </c>
      <c r="I473" t="s">
        <v>1319</v>
      </c>
      <c r="J473" t="s">
        <v>1335</v>
      </c>
      <c r="K473" s="6"/>
      <c r="L473" s="6">
        <v>10658</v>
      </c>
      <c r="M473" s="6">
        <v>11390</v>
      </c>
      <c r="N473" s="6"/>
      <c r="O473" s="6"/>
      <c r="P473" s="6"/>
      <c r="Q473" s="6">
        <v>12806</v>
      </c>
      <c r="R473" s="6">
        <v>13151</v>
      </c>
      <c r="S473" s="6"/>
      <c r="T473" s="6"/>
      <c r="U473" s="6"/>
      <c r="V473" s="6"/>
      <c r="W473" s="6"/>
      <c r="X473" s="6">
        <v>13137.7</v>
      </c>
      <c r="Y473" s="6"/>
      <c r="Z473" s="6"/>
      <c r="AA473" s="6"/>
      <c r="AB473" s="6"/>
      <c r="AC473" s="6"/>
      <c r="AD473" s="6"/>
      <c r="AE473" s="6">
        <v>10573</v>
      </c>
      <c r="AF473" s="6">
        <v>12594</v>
      </c>
      <c r="AG473" s="6"/>
      <c r="AH473" s="6"/>
      <c r="AI473" s="6"/>
      <c r="AJ473" s="6">
        <v>14839</v>
      </c>
      <c r="AK473" s="6">
        <v>15445</v>
      </c>
      <c r="AL473" s="6"/>
      <c r="AM473" s="6"/>
      <c r="AN473" s="6"/>
      <c r="AO473" s="6"/>
      <c r="AP473" s="6"/>
      <c r="AQ473" s="6">
        <v>13086.5</v>
      </c>
      <c r="AR473" s="6"/>
      <c r="AS473" s="6"/>
      <c r="AT473" s="6"/>
      <c r="AU473" s="6"/>
      <c r="AV473" s="6"/>
    </row>
    <row r="474" spans="1:48" x14ac:dyDescent="0.25">
      <c r="A474">
        <v>468</v>
      </c>
      <c r="B474" t="s">
        <v>1316</v>
      </c>
      <c r="C474" t="s">
        <v>1620</v>
      </c>
      <c r="D474" t="s">
        <v>64</v>
      </c>
      <c r="E474" t="s">
        <v>2135</v>
      </c>
      <c r="F474" s="13" t="s">
        <v>2773</v>
      </c>
      <c r="G474" t="s">
        <v>2774</v>
      </c>
      <c r="H474" t="s">
        <v>1621</v>
      </c>
      <c r="I474" t="s">
        <v>1319</v>
      </c>
      <c r="J474" t="s">
        <v>1339</v>
      </c>
      <c r="K474" s="6"/>
      <c r="L474" s="6"/>
      <c r="M474" s="6"/>
      <c r="N474" s="6"/>
      <c r="O474" s="6"/>
      <c r="P474" s="6">
        <v>45213</v>
      </c>
      <c r="Q474" s="6">
        <v>46400</v>
      </c>
      <c r="R474" s="6">
        <v>45871</v>
      </c>
      <c r="S474" s="6"/>
      <c r="T474" s="6">
        <v>45429</v>
      </c>
      <c r="U474" s="6">
        <v>46087.6</v>
      </c>
      <c r="V474" s="6">
        <v>49290.3</v>
      </c>
      <c r="W474" s="6">
        <v>52929.7</v>
      </c>
      <c r="X474" s="6">
        <v>50402.9</v>
      </c>
      <c r="Y474" s="6">
        <v>50620.6</v>
      </c>
      <c r="Z474" s="6">
        <v>52314.8</v>
      </c>
      <c r="AA474" s="6">
        <v>52789.5</v>
      </c>
      <c r="AB474" s="6"/>
      <c r="AC474" s="6">
        <v>52936.2</v>
      </c>
      <c r="AD474" s="6"/>
      <c r="AE474" s="6"/>
      <c r="AF474" s="6"/>
      <c r="AG474" s="6"/>
      <c r="AH474" s="6"/>
      <c r="AI474" s="6">
        <v>45811</v>
      </c>
      <c r="AJ474" s="6">
        <v>47264</v>
      </c>
      <c r="AK474" s="6">
        <v>44715</v>
      </c>
      <c r="AL474" s="6"/>
      <c r="AM474" s="6">
        <v>46391</v>
      </c>
      <c r="AN474" s="6">
        <v>46983.9</v>
      </c>
      <c r="AO474" s="6">
        <v>51823.8</v>
      </c>
      <c r="AP474" s="6">
        <v>55417.7</v>
      </c>
      <c r="AQ474" s="6">
        <v>50239.6</v>
      </c>
      <c r="AR474" s="6">
        <v>51545.2</v>
      </c>
      <c r="AS474" s="6">
        <v>53676.9</v>
      </c>
      <c r="AT474" s="6">
        <v>54171.4</v>
      </c>
      <c r="AU474" s="6">
        <v>54292.3</v>
      </c>
      <c r="AV474" s="6"/>
    </row>
    <row r="475" spans="1:48" x14ac:dyDescent="0.25">
      <c r="A475">
        <v>469</v>
      </c>
      <c r="B475" t="s">
        <v>1316</v>
      </c>
      <c r="C475" t="s">
        <v>1622</v>
      </c>
      <c r="D475" t="s">
        <v>39</v>
      </c>
      <c r="E475" t="s">
        <v>2142</v>
      </c>
      <c r="F475" t="s">
        <v>2773</v>
      </c>
      <c r="G475" t="s">
        <v>2774</v>
      </c>
      <c r="H475" t="s">
        <v>1623</v>
      </c>
      <c r="I475" t="s">
        <v>1360</v>
      </c>
      <c r="J475" t="s">
        <v>1319</v>
      </c>
      <c r="K475" s="6"/>
      <c r="L475" s="6"/>
      <c r="M475" s="6"/>
      <c r="N475" s="6"/>
      <c r="O475" s="6"/>
      <c r="P475" s="6">
        <v>45643</v>
      </c>
      <c r="Q475" s="6">
        <v>46453</v>
      </c>
      <c r="R475" s="6">
        <v>45839</v>
      </c>
      <c r="S475" s="6">
        <v>45905</v>
      </c>
      <c r="T475" s="6">
        <v>46944</v>
      </c>
      <c r="U475" s="6">
        <v>47592.9</v>
      </c>
      <c r="V475" s="6">
        <v>48572.7</v>
      </c>
      <c r="W475" s="6">
        <v>48573.3</v>
      </c>
      <c r="X475" s="6">
        <v>47931.7</v>
      </c>
      <c r="Y475" s="6">
        <v>48074.3</v>
      </c>
      <c r="Z475" s="6">
        <v>49206.5</v>
      </c>
      <c r="AA475" s="6">
        <v>49727</v>
      </c>
      <c r="AB475" s="6"/>
      <c r="AC475" s="6">
        <v>49892</v>
      </c>
      <c r="AD475" s="6"/>
      <c r="AE475" s="6"/>
      <c r="AF475" s="6"/>
      <c r="AG475" s="6"/>
      <c r="AH475" s="6"/>
      <c r="AI475" s="6"/>
      <c r="AJ475" s="6"/>
      <c r="AK475" s="6"/>
      <c r="AL475" s="6"/>
      <c r="AM475" s="6"/>
      <c r="AN475" s="6"/>
      <c r="AO475" s="6"/>
      <c r="AP475" s="6"/>
      <c r="AQ475" s="6"/>
      <c r="AR475" s="6"/>
      <c r="AS475" s="6"/>
      <c r="AT475" s="6"/>
      <c r="AU475" s="6"/>
      <c r="AV475" s="6"/>
    </row>
    <row r="476" spans="1:48" x14ac:dyDescent="0.25">
      <c r="A476">
        <v>470</v>
      </c>
      <c r="B476" t="s">
        <v>1316</v>
      </c>
      <c r="C476" t="s">
        <v>1336</v>
      </c>
      <c r="D476" t="s">
        <v>64</v>
      </c>
      <c r="E476" t="s">
        <v>2672</v>
      </c>
      <c r="F476" s="13" t="s">
        <v>2950</v>
      </c>
      <c r="G476" t="s">
        <v>2951</v>
      </c>
      <c r="H476" t="s">
        <v>1337</v>
      </c>
      <c r="I476" t="s">
        <v>1339</v>
      </c>
      <c r="J476" t="s">
        <v>1338</v>
      </c>
      <c r="K476" s="6"/>
      <c r="L476" s="6">
        <v>32441</v>
      </c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>
        <v>70139.399999999994</v>
      </c>
      <c r="Y476" s="6"/>
      <c r="Z476" s="6"/>
      <c r="AA476" s="6"/>
      <c r="AB476" s="6"/>
      <c r="AC476" s="6"/>
      <c r="AD476" s="6"/>
      <c r="AE476" s="6">
        <v>32253</v>
      </c>
      <c r="AF476" s="6"/>
      <c r="AG476" s="6"/>
      <c r="AH476" s="6"/>
      <c r="AI476" s="6"/>
      <c r="AJ476" s="6"/>
      <c r="AK476" s="6"/>
      <c r="AL476" s="6"/>
      <c r="AM476" s="6"/>
      <c r="AN476" s="6"/>
      <c r="AO476" s="6"/>
      <c r="AP476" s="6"/>
      <c r="AQ476" s="6">
        <v>76147.7</v>
      </c>
      <c r="AR476" s="6"/>
      <c r="AS476" s="6"/>
      <c r="AT476" s="6"/>
      <c r="AU476" s="6"/>
      <c r="AV476" s="6"/>
    </row>
    <row r="477" spans="1:48" x14ac:dyDescent="0.25">
      <c r="A477">
        <v>471</v>
      </c>
      <c r="B477" t="s">
        <v>1316</v>
      </c>
      <c r="C477" t="s">
        <v>1343</v>
      </c>
      <c r="D477" t="s">
        <v>22</v>
      </c>
      <c r="E477" t="s">
        <v>2250</v>
      </c>
      <c r="F477" s="13" t="s">
        <v>3138</v>
      </c>
      <c r="G477" t="s">
        <v>3139</v>
      </c>
      <c r="H477" t="s">
        <v>1344</v>
      </c>
      <c r="I477" t="s">
        <v>1346</v>
      </c>
      <c r="J477" t="s">
        <v>1345</v>
      </c>
      <c r="K477" s="6"/>
      <c r="L477" s="6">
        <v>30770</v>
      </c>
      <c r="M477" s="6"/>
      <c r="N477" s="6"/>
      <c r="O477" s="6">
        <v>24492</v>
      </c>
      <c r="P477" s="6">
        <v>24789</v>
      </c>
      <c r="Q477" s="6"/>
      <c r="R477" s="6"/>
      <c r="S477" s="6"/>
      <c r="T477" s="6">
        <v>27427.3</v>
      </c>
      <c r="U477" s="6"/>
      <c r="V477" s="6"/>
      <c r="W477" s="6"/>
      <c r="X477" s="6">
        <v>26876.1</v>
      </c>
      <c r="Y477" s="6"/>
      <c r="Z477" s="6"/>
      <c r="AA477" s="6"/>
      <c r="AB477" s="6"/>
      <c r="AC477" s="6"/>
      <c r="AD477" s="6"/>
      <c r="AE477" s="6">
        <v>25528</v>
      </c>
      <c r="AF477" s="6"/>
      <c r="AG477" s="6"/>
      <c r="AH477" s="6">
        <v>26353</v>
      </c>
      <c r="AI477" s="6">
        <v>26664</v>
      </c>
      <c r="AJ477" s="6"/>
      <c r="AK477" s="6"/>
      <c r="AL477" s="6"/>
      <c r="AM477" s="6">
        <v>27293.4</v>
      </c>
      <c r="AN477" s="6"/>
      <c r="AO477" s="6"/>
      <c r="AP477" s="6"/>
      <c r="AQ477" s="6">
        <v>29146.9</v>
      </c>
      <c r="AR477" s="6"/>
      <c r="AS477" s="6"/>
      <c r="AT477" s="6"/>
      <c r="AU477" s="6"/>
      <c r="AV477" s="6"/>
    </row>
    <row r="478" spans="1:48" x14ac:dyDescent="0.25">
      <c r="A478">
        <v>472</v>
      </c>
      <c r="B478" t="s">
        <v>1316</v>
      </c>
      <c r="C478" t="s">
        <v>1347</v>
      </c>
      <c r="D478" t="s">
        <v>15</v>
      </c>
      <c r="E478" t="s">
        <v>2259</v>
      </c>
      <c r="F478" s="13" t="s">
        <v>3140</v>
      </c>
      <c r="G478" t="s">
        <v>3141</v>
      </c>
      <c r="H478" t="s">
        <v>1348</v>
      </c>
      <c r="I478" t="s">
        <v>1350</v>
      </c>
      <c r="J478" t="s">
        <v>1349</v>
      </c>
      <c r="K478" s="6"/>
      <c r="L478" s="6">
        <v>29887</v>
      </c>
      <c r="M478" s="6"/>
      <c r="N478" s="6"/>
      <c r="O478" s="6">
        <v>38011</v>
      </c>
      <c r="P478" s="6">
        <v>37891</v>
      </c>
      <c r="Q478" s="6">
        <v>38335</v>
      </c>
      <c r="R478" s="6">
        <v>39161</v>
      </c>
      <c r="S478" s="6"/>
      <c r="T478" s="6">
        <v>43629</v>
      </c>
      <c r="U478" s="6"/>
      <c r="V478" s="6"/>
      <c r="W478" s="6"/>
      <c r="X478" s="6"/>
      <c r="Y478" s="6">
        <v>34574.1</v>
      </c>
      <c r="Z478" s="6"/>
      <c r="AA478" s="6"/>
      <c r="AB478" s="6"/>
      <c r="AC478" s="6"/>
      <c r="AD478" s="6"/>
      <c r="AE478" s="6">
        <v>29865</v>
      </c>
      <c r="AF478" s="6"/>
      <c r="AG478" s="6"/>
      <c r="AH478" s="6">
        <v>38001</v>
      </c>
      <c r="AI478" s="6">
        <v>37849</v>
      </c>
      <c r="AJ478" s="6">
        <v>38687</v>
      </c>
      <c r="AK478" s="6">
        <v>40081</v>
      </c>
      <c r="AL478" s="6"/>
      <c r="AM478" s="6">
        <v>43439.5</v>
      </c>
      <c r="AN478" s="6"/>
      <c r="AO478" s="6"/>
      <c r="AP478" s="6"/>
      <c r="AQ478" s="6"/>
      <c r="AR478" s="6">
        <v>36794</v>
      </c>
      <c r="AS478" s="6"/>
      <c r="AT478" s="6"/>
      <c r="AU478" s="6"/>
      <c r="AV478" s="6"/>
    </row>
    <row r="479" spans="1:48" x14ac:dyDescent="0.25">
      <c r="A479">
        <v>473</v>
      </c>
      <c r="B479" t="s">
        <v>1316</v>
      </c>
      <c r="C479" t="s">
        <v>1617</v>
      </c>
      <c r="D479" t="s">
        <v>22</v>
      </c>
      <c r="E479" t="s">
        <v>2144</v>
      </c>
      <c r="F479" s="13" t="s">
        <v>3441</v>
      </c>
      <c r="G479" t="s">
        <v>3442</v>
      </c>
      <c r="H479" t="s">
        <v>1618</v>
      </c>
      <c r="I479" t="s">
        <v>1619</v>
      </c>
      <c r="J479" t="s">
        <v>1346</v>
      </c>
      <c r="K479" s="6"/>
      <c r="L479" s="6"/>
      <c r="M479" s="6"/>
      <c r="N479" s="6"/>
      <c r="O479" s="6"/>
      <c r="P479" s="6">
        <v>34570</v>
      </c>
      <c r="Q479" s="6">
        <v>35255</v>
      </c>
      <c r="R479" s="6">
        <v>35982</v>
      </c>
      <c r="S479" s="6">
        <v>36335</v>
      </c>
      <c r="T479" s="6">
        <v>36452</v>
      </c>
      <c r="U479" s="6">
        <v>37290.6</v>
      </c>
      <c r="V479" s="6">
        <v>37522.6</v>
      </c>
      <c r="W479" s="6">
        <v>37342.699999999997</v>
      </c>
      <c r="X479" s="6">
        <v>37106.1</v>
      </c>
      <c r="Y479" s="6">
        <v>37225.9</v>
      </c>
      <c r="Z479" s="6">
        <v>37870.300000000003</v>
      </c>
      <c r="AA479" s="6">
        <v>38999.599999999999</v>
      </c>
      <c r="AB479" s="6"/>
      <c r="AC479" s="6">
        <v>39863</v>
      </c>
      <c r="AD479" s="6"/>
      <c r="AE479" s="6"/>
      <c r="AF479" s="6"/>
      <c r="AG479" s="6"/>
      <c r="AH479" s="6"/>
      <c r="AI479" s="6">
        <v>34630</v>
      </c>
      <c r="AJ479" s="6">
        <v>35387</v>
      </c>
      <c r="AK479" s="6">
        <v>36442</v>
      </c>
      <c r="AL479" s="6">
        <v>36921</v>
      </c>
      <c r="AM479" s="6">
        <v>36519</v>
      </c>
      <c r="AN479" s="6">
        <v>37636.6</v>
      </c>
      <c r="AO479" s="6">
        <v>38106.400000000001</v>
      </c>
      <c r="AP479" s="6">
        <v>37765.800000000003</v>
      </c>
      <c r="AQ479" s="6">
        <v>37787.9</v>
      </c>
      <c r="AR479" s="6">
        <v>37324</v>
      </c>
      <c r="AS479" s="6">
        <v>38678.300000000003</v>
      </c>
      <c r="AT479" s="6">
        <v>39521.9</v>
      </c>
      <c r="AU479" s="6">
        <v>40247</v>
      </c>
      <c r="AV479" s="6"/>
    </row>
    <row r="480" spans="1:48" x14ac:dyDescent="0.25">
      <c r="A480">
        <v>474</v>
      </c>
      <c r="B480" t="s">
        <v>1316</v>
      </c>
      <c r="C480" t="s">
        <v>1614</v>
      </c>
      <c r="D480" t="s">
        <v>15</v>
      </c>
      <c r="E480" t="s">
        <v>2145</v>
      </c>
      <c r="F480" t="s">
        <v>3441</v>
      </c>
      <c r="G480" t="s">
        <v>3442</v>
      </c>
      <c r="H480" t="s">
        <v>1615</v>
      </c>
      <c r="I480" t="s">
        <v>1349</v>
      </c>
      <c r="J480" t="s">
        <v>1616</v>
      </c>
      <c r="K480" s="6"/>
      <c r="L480" s="6"/>
      <c r="M480" s="6"/>
      <c r="N480" s="6"/>
      <c r="O480" s="6"/>
      <c r="P480" s="6">
        <v>37037</v>
      </c>
      <c r="Q480" s="6">
        <v>37388</v>
      </c>
      <c r="R480" s="6">
        <v>38387</v>
      </c>
      <c r="S480" s="6">
        <v>38936</v>
      </c>
      <c r="T480" s="6">
        <v>39409</v>
      </c>
      <c r="U480" s="6">
        <v>40206.9</v>
      </c>
      <c r="V480" s="6">
        <v>40557.4</v>
      </c>
      <c r="W480" s="6">
        <v>40316.300000000003</v>
      </c>
      <c r="X480" s="6">
        <v>39994.400000000001</v>
      </c>
      <c r="Y480" s="6">
        <v>40298.300000000003</v>
      </c>
      <c r="Z480" s="6">
        <v>41347.300000000003</v>
      </c>
      <c r="AA480" s="6">
        <v>42445.2</v>
      </c>
      <c r="AB480" s="6"/>
      <c r="AC480" s="6">
        <v>43251.1</v>
      </c>
      <c r="AD480" s="6"/>
      <c r="AE480" s="6"/>
      <c r="AF480" s="6"/>
      <c r="AG480" s="6"/>
      <c r="AH480" s="6"/>
      <c r="AI480" s="6"/>
      <c r="AJ480" s="6"/>
      <c r="AK480" s="6"/>
      <c r="AL480" s="6"/>
      <c r="AM480" s="6"/>
      <c r="AN480" s="6"/>
      <c r="AO480" s="6"/>
      <c r="AP480" s="6"/>
      <c r="AQ480" s="6"/>
      <c r="AR480" s="6"/>
      <c r="AS480" s="6"/>
      <c r="AT480" s="6"/>
      <c r="AU480" s="6"/>
      <c r="AV480" s="6"/>
    </row>
    <row r="481" spans="1:48" x14ac:dyDescent="0.25">
      <c r="A481">
        <v>475</v>
      </c>
      <c r="B481" t="s">
        <v>1316</v>
      </c>
      <c r="C481" t="s">
        <v>1773</v>
      </c>
      <c r="D481" t="s">
        <v>22</v>
      </c>
      <c r="E481" t="s">
        <v>2293</v>
      </c>
      <c r="F481" s="13" t="s">
        <v>3593</v>
      </c>
      <c r="G481" t="s">
        <v>3594</v>
      </c>
      <c r="H481" t="s">
        <v>1774</v>
      </c>
      <c r="I481" t="s">
        <v>1775</v>
      </c>
      <c r="J481" t="s">
        <v>1619</v>
      </c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>
        <v>36150.1</v>
      </c>
      <c r="V481" s="6">
        <v>37026.5</v>
      </c>
      <c r="W481" s="6">
        <v>36014.300000000003</v>
      </c>
      <c r="X481" s="6">
        <v>36316.300000000003</v>
      </c>
      <c r="Y481" s="6">
        <v>35956.6</v>
      </c>
      <c r="Z481" s="6">
        <v>37213.9</v>
      </c>
      <c r="AA481" s="6">
        <v>37960.699999999997</v>
      </c>
      <c r="AB481" s="6"/>
      <c r="AC481" s="6">
        <v>39046.5</v>
      </c>
      <c r="AD481" s="6"/>
      <c r="AE481" s="6"/>
      <c r="AF481" s="6"/>
      <c r="AG481" s="6"/>
      <c r="AH481" s="6"/>
      <c r="AI481" s="6"/>
      <c r="AJ481" s="6"/>
      <c r="AK481" s="6"/>
      <c r="AL481" s="6"/>
      <c r="AM481" s="6"/>
      <c r="AN481" s="6"/>
      <c r="AO481" s="6">
        <v>35986.9</v>
      </c>
      <c r="AP481" s="6">
        <v>36305.9</v>
      </c>
      <c r="AQ481" s="6">
        <v>36768.300000000003</v>
      </c>
      <c r="AR481" s="6">
        <v>36295.800000000003</v>
      </c>
      <c r="AS481" s="6">
        <v>38131.599999999999</v>
      </c>
      <c r="AT481" s="6">
        <v>38588</v>
      </c>
      <c r="AU481" s="6">
        <v>39389.1</v>
      </c>
      <c r="AV481" s="6"/>
    </row>
    <row r="482" spans="1:48" x14ac:dyDescent="0.25">
      <c r="A482">
        <v>476</v>
      </c>
      <c r="B482" t="s">
        <v>1316</v>
      </c>
      <c r="C482" t="s">
        <v>1776</v>
      </c>
      <c r="D482" t="s">
        <v>15</v>
      </c>
      <c r="E482" t="s">
        <v>2294</v>
      </c>
      <c r="F482" t="s">
        <v>3593</v>
      </c>
      <c r="G482" t="s">
        <v>3594</v>
      </c>
      <c r="H482" t="s">
        <v>1777</v>
      </c>
      <c r="I482" t="s">
        <v>1616</v>
      </c>
      <c r="J482" t="s">
        <v>1775</v>
      </c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>
        <v>41735.800000000003</v>
      </c>
      <c r="V482" s="6">
        <v>41725.599999999999</v>
      </c>
      <c r="W482" s="6">
        <v>41682.699999999997</v>
      </c>
      <c r="X482" s="6">
        <v>41661.599999999999</v>
      </c>
      <c r="Y482" s="6">
        <v>41266.6</v>
      </c>
      <c r="Z482" s="6">
        <v>42348.9</v>
      </c>
      <c r="AA482" s="6">
        <v>43215.6</v>
      </c>
      <c r="AB482" s="6"/>
      <c r="AC482" s="6">
        <v>43567.4</v>
      </c>
      <c r="AD482" s="6"/>
      <c r="AE482" s="6"/>
      <c r="AF482" s="6"/>
      <c r="AG482" s="6"/>
      <c r="AH482" s="6"/>
      <c r="AI482" s="6"/>
      <c r="AJ482" s="6"/>
      <c r="AK482" s="6"/>
      <c r="AL482" s="6"/>
      <c r="AM482" s="6"/>
      <c r="AN482" s="6"/>
      <c r="AO482" s="6"/>
      <c r="AP482" s="6"/>
      <c r="AQ482" s="6"/>
      <c r="AR482" s="6"/>
      <c r="AS482" s="6"/>
      <c r="AT482" s="6"/>
      <c r="AU482" s="6"/>
      <c r="AV482" s="6"/>
    </row>
    <row r="483" spans="1:48" x14ac:dyDescent="0.25">
      <c r="A483">
        <v>477</v>
      </c>
      <c r="B483" t="s">
        <v>1353</v>
      </c>
      <c r="C483" t="s">
        <v>1354</v>
      </c>
      <c r="D483" t="s">
        <v>64</v>
      </c>
      <c r="E483" t="s">
        <v>2231</v>
      </c>
      <c r="F483" s="13" t="s">
        <v>3845</v>
      </c>
      <c r="G483" t="s">
        <v>3846</v>
      </c>
      <c r="H483" t="s">
        <v>1355</v>
      </c>
      <c r="I483" t="s">
        <v>1357</v>
      </c>
      <c r="J483" t="s">
        <v>1356</v>
      </c>
      <c r="K483" s="6"/>
      <c r="L483" s="6">
        <v>18358</v>
      </c>
      <c r="M483" s="6"/>
      <c r="N483" s="6"/>
      <c r="O483" s="6"/>
      <c r="P483" s="6"/>
      <c r="Q483" s="6"/>
      <c r="R483" s="6"/>
      <c r="S483" s="6"/>
      <c r="T483" s="6">
        <v>30044</v>
      </c>
      <c r="U483" s="6"/>
      <c r="V483" s="6"/>
      <c r="W483" s="6"/>
      <c r="X483" s="6">
        <v>34270.1</v>
      </c>
      <c r="Y483" s="6"/>
      <c r="Z483" s="6"/>
      <c r="AA483" s="6"/>
      <c r="AB483" s="6"/>
      <c r="AC483" s="6"/>
      <c r="AD483" s="6"/>
      <c r="AE483" s="6">
        <v>18875</v>
      </c>
      <c r="AF483" s="6"/>
      <c r="AG483" s="6"/>
      <c r="AH483" s="6"/>
      <c r="AI483" s="6"/>
      <c r="AJ483" s="6"/>
      <c r="AK483" s="6"/>
      <c r="AL483" s="6"/>
      <c r="AM483" s="6">
        <v>31089</v>
      </c>
      <c r="AN483" s="6"/>
      <c r="AO483" s="6"/>
      <c r="AP483" s="6"/>
      <c r="AQ483" s="6">
        <v>37224.400000000001</v>
      </c>
      <c r="AR483" s="6"/>
      <c r="AS483" s="6"/>
      <c r="AT483" s="6"/>
      <c r="AU483" s="6"/>
      <c r="AV483" s="6"/>
    </row>
    <row r="484" spans="1:48" x14ac:dyDescent="0.25">
      <c r="A484">
        <v>478</v>
      </c>
      <c r="B484" t="s">
        <v>1353</v>
      </c>
      <c r="C484" t="s">
        <v>1358</v>
      </c>
      <c r="D484" t="s">
        <v>39</v>
      </c>
      <c r="E484" t="s">
        <v>2695</v>
      </c>
      <c r="F484" s="13" t="s">
        <v>2948</v>
      </c>
      <c r="G484" t="s">
        <v>2949</v>
      </c>
      <c r="H484" t="s">
        <v>1359</v>
      </c>
      <c r="I484" t="s">
        <v>1338</v>
      </c>
      <c r="J484" t="s">
        <v>1360</v>
      </c>
      <c r="K484" s="6"/>
      <c r="L484" s="6">
        <v>40525</v>
      </c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>
        <v>61882.8</v>
      </c>
      <c r="Z484" s="6"/>
      <c r="AA484" s="6"/>
      <c r="AB484" s="6"/>
      <c r="AC484" s="6"/>
      <c r="AD484" s="6"/>
      <c r="AE484" s="6">
        <v>40343</v>
      </c>
      <c r="AF484" s="6"/>
      <c r="AG484" s="6"/>
      <c r="AH484" s="6"/>
      <c r="AI484" s="6"/>
      <c r="AJ484" s="6"/>
      <c r="AK484" s="6"/>
      <c r="AL484" s="6"/>
      <c r="AM484" s="6"/>
      <c r="AN484" s="6"/>
      <c r="AO484" s="6"/>
      <c r="AP484" s="6"/>
      <c r="AQ484" s="6"/>
      <c r="AR484" s="6">
        <v>65904.2</v>
      </c>
      <c r="AS484" s="6"/>
      <c r="AT484" s="6"/>
      <c r="AU484" s="6"/>
      <c r="AV484" s="6"/>
    </row>
    <row r="485" spans="1:48" x14ac:dyDescent="0.25">
      <c r="A485">
        <v>479</v>
      </c>
      <c r="B485" t="s">
        <v>1353</v>
      </c>
      <c r="C485" t="s">
        <v>1361</v>
      </c>
      <c r="D485" t="s">
        <v>39</v>
      </c>
      <c r="E485" t="s">
        <v>2233</v>
      </c>
      <c r="F485" s="13" t="s">
        <v>3847</v>
      </c>
      <c r="G485" t="s">
        <v>3848</v>
      </c>
      <c r="H485" t="s">
        <v>1362</v>
      </c>
      <c r="I485" t="s">
        <v>1364</v>
      </c>
      <c r="J485" t="s">
        <v>1363</v>
      </c>
      <c r="K485" s="6"/>
      <c r="L485" s="6">
        <v>25500</v>
      </c>
      <c r="M485" s="6"/>
      <c r="N485" s="6"/>
      <c r="O485" s="6">
        <v>26769</v>
      </c>
      <c r="P485" s="6">
        <v>28889</v>
      </c>
      <c r="Q485" s="6">
        <v>28278</v>
      </c>
      <c r="R485" s="6"/>
      <c r="S485" s="6"/>
      <c r="T485" s="6">
        <v>30978</v>
      </c>
      <c r="U485" s="6"/>
      <c r="V485" s="6"/>
      <c r="W485" s="6"/>
      <c r="X485" s="6"/>
      <c r="Y485" s="6">
        <v>33095</v>
      </c>
      <c r="Z485" s="6"/>
      <c r="AA485" s="6"/>
      <c r="AB485" s="6"/>
      <c r="AC485" s="6"/>
      <c r="AD485" s="6"/>
      <c r="AE485" s="6">
        <v>25303</v>
      </c>
      <c r="AF485" s="6"/>
      <c r="AG485" s="6"/>
      <c r="AH485" s="6">
        <v>27523</v>
      </c>
      <c r="AI485" s="6">
        <v>29709</v>
      </c>
      <c r="AJ485" s="6">
        <v>29016</v>
      </c>
      <c r="AK485" s="6"/>
      <c r="AL485" s="6"/>
      <c r="AM485" s="6">
        <v>32048.7</v>
      </c>
      <c r="AN485" s="6"/>
      <c r="AO485" s="6"/>
      <c r="AP485" s="6"/>
      <c r="AQ485" s="6"/>
      <c r="AR485" s="6">
        <v>35215.5</v>
      </c>
      <c r="AS485" s="6"/>
      <c r="AT485" s="6"/>
      <c r="AU485" s="6"/>
      <c r="AV485" s="6"/>
    </row>
    <row r="486" spans="1:48" x14ac:dyDescent="0.25">
      <c r="A486">
        <v>480</v>
      </c>
      <c r="B486" t="s">
        <v>1353</v>
      </c>
      <c r="C486" t="s">
        <v>1365</v>
      </c>
      <c r="D486" t="s">
        <v>64</v>
      </c>
      <c r="E486" t="s">
        <v>2234</v>
      </c>
      <c r="F486" s="13" t="s">
        <v>3559</v>
      </c>
      <c r="G486" t="s">
        <v>3560</v>
      </c>
      <c r="H486" t="s">
        <v>1366</v>
      </c>
      <c r="I486" t="s">
        <v>1356</v>
      </c>
      <c r="J486" t="s">
        <v>1367</v>
      </c>
      <c r="K486" s="6"/>
      <c r="L486" s="6">
        <v>32672</v>
      </c>
      <c r="M486" s="6">
        <v>32632</v>
      </c>
      <c r="N486" s="6"/>
      <c r="O486" s="6"/>
      <c r="P486" s="6"/>
      <c r="Q486" s="6"/>
      <c r="R486" s="6"/>
      <c r="S486" s="6">
        <v>34860</v>
      </c>
      <c r="T486" s="6">
        <v>36687.300000000003</v>
      </c>
      <c r="U486" s="6"/>
      <c r="V486" s="6"/>
      <c r="W486" s="6"/>
      <c r="X486" s="6">
        <v>42000.4</v>
      </c>
      <c r="Y486" s="6"/>
      <c r="Z486" s="6"/>
      <c r="AA486" s="6"/>
      <c r="AB486" s="6"/>
      <c r="AC486" s="6"/>
      <c r="AD486" s="6"/>
      <c r="AE486" s="6">
        <v>35579</v>
      </c>
      <c r="AF486" s="6">
        <v>33745</v>
      </c>
      <c r="AG486" s="6"/>
      <c r="AH486" s="6"/>
      <c r="AI486" s="6"/>
      <c r="AJ486" s="6"/>
      <c r="AK486" s="6"/>
      <c r="AL486" s="6">
        <v>37105</v>
      </c>
      <c r="AM486" s="6">
        <v>39682.199999999997</v>
      </c>
      <c r="AN486" s="6"/>
      <c r="AO486" s="6"/>
      <c r="AP486" s="6"/>
      <c r="AQ486" s="6">
        <v>45605.5</v>
      </c>
      <c r="AR486" s="6"/>
      <c r="AS486" s="6"/>
      <c r="AT486" s="6"/>
      <c r="AU486" s="6"/>
      <c r="AV486" s="6"/>
    </row>
    <row r="487" spans="1:48" x14ac:dyDescent="0.25">
      <c r="A487">
        <v>481</v>
      </c>
      <c r="B487" t="s">
        <v>1353</v>
      </c>
      <c r="C487" t="s">
        <v>1708</v>
      </c>
      <c r="D487" t="s">
        <v>39</v>
      </c>
      <c r="E487" t="s">
        <v>2236</v>
      </c>
      <c r="F487" s="13" t="s">
        <v>3561</v>
      </c>
      <c r="G487" t="s">
        <v>3562</v>
      </c>
      <c r="H487" t="s">
        <v>1709</v>
      </c>
      <c r="I487" t="s">
        <v>1710</v>
      </c>
      <c r="J487" t="s">
        <v>1364</v>
      </c>
      <c r="K487" s="6"/>
      <c r="L487" s="6"/>
      <c r="M487" s="6"/>
      <c r="N487" s="6"/>
      <c r="O487" s="6"/>
      <c r="P487" s="6"/>
      <c r="Q487" s="6"/>
      <c r="R487" s="6">
        <v>35876</v>
      </c>
      <c r="S487" s="6">
        <v>35811</v>
      </c>
      <c r="T487" s="6">
        <v>35964.6</v>
      </c>
      <c r="U487" s="6"/>
      <c r="V487" s="6"/>
      <c r="W487" s="6"/>
      <c r="X487" s="6">
        <v>39347.599999999999</v>
      </c>
      <c r="Y487" s="6"/>
      <c r="Z487" s="6"/>
      <c r="AA487" s="6"/>
      <c r="AB487" s="6"/>
      <c r="AC487" s="6"/>
      <c r="AD487" s="6"/>
      <c r="AE487" s="6"/>
      <c r="AF487" s="6"/>
      <c r="AG487" s="6"/>
      <c r="AH487" s="6"/>
      <c r="AI487" s="6"/>
      <c r="AJ487" s="6"/>
      <c r="AK487" s="6">
        <v>37293</v>
      </c>
      <c r="AL487" s="6">
        <v>37157</v>
      </c>
      <c r="AM487" s="6">
        <v>38969.199999999997</v>
      </c>
      <c r="AN487" s="6"/>
      <c r="AO487" s="6"/>
      <c r="AP487" s="6"/>
      <c r="AQ487" s="6">
        <v>42686.9</v>
      </c>
      <c r="AR487" s="6"/>
      <c r="AS487" s="6"/>
      <c r="AT487" s="6"/>
      <c r="AU487" s="6"/>
      <c r="AV487" s="6"/>
    </row>
    <row r="488" spans="1:48" x14ac:dyDescent="0.25">
      <c r="A488">
        <v>482</v>
      </c>
      <c r="B488" t="s">
        <v>635</v>
      </c>
      <c r="C488" t="s">
        <v>1302</v>
      </c>
      <c r="D488" t="s">
        <v>26</v>
      </c>
      <c r="E488" t="s">
        <v>2588</v>
      </c>
      <c r="F488" s="13" t="s">
        <v>3053</v>
      </c>
      <c r="G488" t="s">
        <v>3054</v>
      </c>
      <c r="H488" t="s">
        <v>1303</v>
      </c>
      <c r="I488" t="s">
        <v>1305</v>
      </c>
      <c r="J488" t="s">
        <v>1304</v>
      </c>
      <c r="K488" s="6"/>
      <c r="L488" s="6">
        <v>825</v>
      </c>
      <c r="M488" s="6">
        <v>789</v>
      </c>
      <c r="N488" s="6"/>
      <c r="O488" s="6">
        <v>859</v>
      </c>
      <c r="P488" s="6">
        <v>1112</v>
      </c>
      <c r="Q488" s="6">
        <v>893</v>
      </c>
      <c r="R488" s="6"/>
      <c r="S488" s="6"/>
      <c r="T488" s="6"/>
      <c r="U488" s="6"/>
      <c r="V488" s="6"/>
      <c r="W488" s="6">
        <v>1013.9</v>
      </c>
      <c r="X488" s="6"/>
      <c r="Y488" s="6"/>
      <c r="Z488" s="6">
        <v>981.4</v>
      </c>
      <c r="AA488" s="6"/>
      <c r="AB488" s="6"/>
      <c r="AC488" s="6"/>
      <c r="AD488" s="6"/>
      <c r="AE488" s="6">
        <v>1304</v>
      </c>
      <c r="AF488" s="6">
        <v>1248</v>
      </c>
      <c r="AG488" s="6"/>
      <c r="AH488" s="6">
        <v>1256</v>
      </c>
      <c r="AI488" s="6">
        <v>1327</v>
      </c>
      <c r="AJ488" s="6">
        <v>1349</v>
      </c>
      <c r="AK488" s="6"/>
      <c r="AL488" s="6"/>
      <c r="AM488" s="6"/>
      <c r="AN488" s="6"/>
      <c r="AO488" s="6"/>
      <c r="AP488" s="6">
        <v>1704.7</v>
      </c>
      <c r="AQ488" s="6"/>
      <c r="AR488" s="6"/>
      <c r="AS488" s="6">
        <v>1705.8</v>
      </c>
      <c r="AT488" s="6"/>
      <c r="AU488" s="6"/>
      <c r="AV488" s="6"/>
    </row>
    <row r="489" spans="1:48" x14ac:dyDescent="0.25">
      <c r="A489">
        <v>483</v>
      </c>
      <c r="B489" t="s">
        <v>635</v>
      </c>
      <c r="C489" t="s">
        <v>662</v>
      </c>
      <c r="D489" t="s">
        <v>26</v>
      </c>
      <c r="E489" t="s">
        <v>2084</v>
      </c>
      <c r="F489" s="13" t="s">
        <v>3832</v>
      </c>
      <c r="G489" t="s">
        <v>3833</v>
      </c>
      <c r="H489" t="s">
        <v>663</v>
      </c>
      <c r="I489" t="s">
        <v>664</v>
      </c>
      <c r="J489" t="s">
        <v>658</v>
      </c>
      <c r="K489" s="6">
        <v>2926</v>
      </c>
      <c r="L489" s="6">
        <v>2974</v>
      </c>
      <c r="M489" s="6">
        <v>2831</v>
      </c>
      <c r="N489" s="6">
        <v>2969</v>
      </c>
      <c r="O489" s="6">
        <v>3064</v>
      </c>
      <c r="P489" s="6">
        <v>3153</v>
      </c>
      <c r="Q489" s="6">
        <v>3207</v>
      </c>
      <c r="R489" s="6">
        <v>3181</v>
      </c>
      <c r="S489" s="6">
        <v>3201</v>
      </c>
      <c r="T489" s="6"/>
      <c r="U489" s="6">
        <v>3344.2</v>
      </c>
      <c r="V489" s="6">
        <v>3388.9</v>
      </c>
      <c r="W489" s="6">
        <v>3440.5</v>
      </c>
      <c r="X489" s="6">
        <v>3584.3</v>
      </c>
      <c r="Y489" s="6">
        <v>3529.9</v>
      </c>
      <c r="Z489" s="6">
        <v>3568.2</v>
      </c>
      <c r="AA489" s="6">
        <v>3408.6</v>
      </c>
      <c r="AB489" s="6"/>
      <c r="AC489" s="6">
        <v>3724.4</v>
      </c>
      <c r="AD489" s="6">
        <v>4658</v>
      </c>
      <c r="AE489" s="6">
        <v>4448</v>
      </c>
      <c r="AF489" s="6">
        <v>4395</v>
      </c>
      <c r="AG489" s="6">
        <v>4552</v>
      </c>
      <c r="AH489" s="6">
        <v>4839</v>
      </c>
      <c r="AI489" s="6">
        <v>4724</v>
      </c>
      <c r="AJ489" s="6">
        <v>4937</v>
      </c>
      <c r="AK489" s="6">
        <v>4759</v>
      </c>
      <c r="AL489" s="6">
        <v>4761</v>
      </c>
      <c r="AM489" s="6"/>
      <c r="AN489" s="6">
        <v>4987.8</v>
      </c>
      <c r="AO489" s="6">
        <v>5096.6000000000004</v>
      </c>
      <c r="AP489" s="6">
        <v>5060.8999999999996</v>
      </c>
      <c r="AQ489" s="6">
        <v>5247.7</v>
      </c>
      <c r="AR489" s="6">
        <v>5034</v>
      </c>
      <c r="AS489" s="6">
        <v>5318</v>
      </c>
      <c r="AT489" s="6"/>
      <c r="AU489" s="6">
        <v>5330.4</v>
      </c>
      <c r="AV489" s="6"/>
    </row>
    <row r="490" spans="1:48" x14ac:dyDescent="0.25">
      <c r="A490">
        <v>484</v>
      </c>
      <c r="B490" t="s">
        <v>635</v>
      </c>
      <c r="C490" t="s">
        <v>655</v>
      </c>
      <c r="D490" t="s">
        <v>26</v>
      </c>
      <c r="E490" t="s">
        <v>2597</v>
      </c>
      <c r="F490" s="13" t="s">
        <v>3057</v>
      </c>
      <c r="G490" t="s">
        <v>3058</v>
      </c>
      <c r="H490" t="s">
        <v>656</v>
      </c>
      <c r="I490" t="s">
        <v>658</v>
      </c>
      <c r="J490" t="s">
        <v>657</v>
      </c>
      <c r="K490" s="6">
        <v>4263</v>
      </c>
      <c r="L490" s="6">
        <v>4209</v>
      </c>
      <c r="M490" s="6"/>
      <c r="N490" s="6"/>
      <c r="O490" s="6">
        <v>3659</v>
      </c>
      <c r="P490" s="6">
        <v>4461</v>
      </c>
      <c r="Q490" s="6">
        <v>4658</v>
      </c>
      <c r="R490" s="6">
        <v>4151</v>
      </c>
      <c r="S490" s="6"/>
      <c r="T490" s="6"/>
      <c r="U490" s="6"/>
      <c r="V490" s="6"/>
      <c r="W490" s="6">
        <v>3694</v>
      </c>
      <c r="X490" s="6">
        <v>3542.5</v>
      </c>
      <c r="Y490" s="6"/>
      <c r="Z490" s="6"/>
      <c r="AA490" s="6"/>
      <c r="AB490" s="6"/>
      <c r="AC490" s="6"/>
      <c r="AD490" s="6">
        <v>5024</v>
      </c>
      <c r="AE490" s="6">
        <v>5072</v>
      </c>
      <c r="AF490" s="6"/>
      <c r="AG490" s="6"/>
      <c r="AH490" s="6">
        <v>5106</v>
      </c>
      <c r="AI490" s="6">
        <v>5835</v>
      </c>
      <c r="AJ490" s="6">
        <v>5987</v>
      </c>
      <c r="AK490" s="6">
        <v>5263</v>
      </c>
      <c r="AL490" s="6"/>
      <c r="AM490" s="6"/>
      <c r="AN490" s="6"/>
      <c r="AO490" s="6"/>
      <c r="AP490" s="6">
        <v>6231.5</v>
      </c>
      <c r="AQ490" s="6">
        <v>6001.3</v>
      </c>
      <c r="AR490" s="6"/>
      <c r="AS490" s="6"/>
      <c r="AT490" s="6"/>
      <c r="AU490" s="6"/>
      <c r="AV490" s="6"/>
    </row>
    <row r="491" spans="1:48" x14ac:dyDescent="0.25">
      <c r="A491">
        <v>485</v>
      </c>
      <c r="B491" t="s">
        <v>635</v>
      </c>
      <c r="C491" t="s">
        <v>671</v>
      </c>
      <c r="D491" t="s">
        <v>26</v>
      </c>
      <c r="E491" t="s">
        <v>2083</v>
      </c>
      <c r="F491" s="13" t="s">
        <v>3573</v>
      </c>
      <c r="G491" t="s">
        <v>3574</v>
      </c>
      <c r="H491" t="s">
        <v>672</v>
      </c>
      <c r="I491" t="s">
        <v>657</v>
      </c>
      <c r="J491" t="s">
        <v>673</v>
      </c>
      <c r="K491" s="6">
        <v>4768</v>
      </c>
      <c r="L491" s="6">
        <v>4831</v>
      </c>
      <c r="M491" s="6">
        <v>4605</v>
      </c>
      <c r="N491" s="6">
        <v>4744</v>
      </c>
      <c r="O491" s="6">
        <v>4941</v>
      </c>
      <c r="P491" s="6">
        <v>5174</v>
      </c>
      <c r="Q491" s="6">
        <v>5448</v>
      </c>
      <c r="R491" s="6">
        <v>5385</v>
      </c>
      <c r="S491" s="6">
        <v>5527</v>
      </c>
      <c r="T491" s="6">
        <v>5491</v>
      </c>
      <c r="U491" s="6">
        <v>5632.7</v>
      </c>
      <c r="V491" s="6">
        <v>5738.2</v>
      </c>
      <c r="W491" s="6">
        <v>5958.7</v>
      </c>
      <c r="X491" s="6">
        <v>6265.3</v>
      </c>
      <c r="Y491" s="6">
        <v>6190.2</v>
      </c>
      <c r="Z491" s="6">
        <v>5853.5</v>
      </c>
      <c r="AA491" s="6">
        <v>5774.6</v>
      </c>
      <c r="AB491" s="6"/>
      <c r="AC491" s="6">
        <v>5500.7</v>
      </c>
      <c r="AD491" s="6">
        <v>7840</v>
      </c>
      <c r="AE491" s="6">
        <v>7982</v>
      </c>
      <c r="AF491" s="6">
        <v>7631</v>
      </c>
      <c r="AG491" s="6">
        <v>7854</v>
      </c>
      <c r="AH491" s="6">
        <v>8037</v>
      </c>
      <c r="AI491" s="6">
        <v>8346</v>
      </c>
      <c r="AJ491" s="6">
        <v>8750</v>
      </c>
      <c r="AK491" s="6">
        <v>8612</v>
      </c>
      <c r="AL491" s="6">
        <v>8908</v>
      </c>
      <c r="AM491" s="6">
        <v>8783</v>
      </c>
      <c r="AN491" s="6">
        <v>8954.4</v>
      </c>
      <c r="AO491" s="6">
        <v>9242.2000000000007</v>
      </c>
      <c r="AP491" s="6">
        <v>9455.1</v>
      </c>
      <c r="AQ491" s="6">
        <v>9820.2999999999993</v>
      </c>
      <c r="AR491" s="6">
        <v>9484</v>
      </c>
      <c r="AS491" s="6">
        <v>9384.7999999999993</v>
      </c>
      <c r="AT491" s="6">
        <v>9249.7000000000007</v>
      </c>
      <c r="AU491" s="6">
        <v>8900.4</v>
      </c>
      <c r="AV491" s="6"/>
    </row>
    <row r="492" spans="1:48" x14ac:dyDescent="0.25">
      <c r="A492">
        <v>486</v>
      </c>
      <c r="B492" t="s">
        <v>635</v>
      </c>
      <c r="C492" t="s">
        <v>636</v>
      </c>
      <c r="D492" t="s">
        <v>26</v>
      </c>
      <c r="E492" t="s">
        <v>2587</v>
      </c>
      <c r="F492" s="13" t="s">
        <v>3261</v>
      </c>
      <c r="G492" t="s">
        <v>3262</v>
      </c>
      <c r="H492" t="s">
        <v>637</v>
      </c>
      <c r="I492" t="s">
        <v>639</v>
      </c>
      <c r="J492" t="s">
        <v>638</v>
      </c>
      <c r="K492" s="6">
        <v>2159</v>
      </c>
      <c r="L492" s="6">
        <v>2788</v>
      </c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>
        <v>4327.2</v>
      </c>
      <c r="X492" s="6"/>
      <c r="Y492" s="6"/>
      <c r="Z492" s="6">
        <v>3815.7</v>
      </c>
      <c r="AA492" s="6"/>
      <c r="AB492" s="6"/>
      <c r="AC492" s="6"/>
      <c r="AD492" s="6">
        <v>3494</v>
      </c>
      <c r="AE492" s="6">
        <v>5044</v>
      </c>
      <c r="AF492" s="6"/>
      <c r="AG492" s="6"/>
      <c r="AH492" s="6"/>
      <c r="AI492" s="6"/>
      <c r="AJ492" s="6"/>
      <c r="AK492" s="6"/>
      <c r="AL492" s="6"/>
      <c r="AM492" s="6"/>
      <c r="AN492" s="6"/>
      <c r="AO492" s="6"/>
      <c r="AP492" s="6">
        <v>7314.7</v>
      </c>
      <c r="AQ492" s="6"/>
      <c r="AR492" s="6"/>
      <c r="AS492" s="6">
        <v>6613.2</v>
      </c>
      <c r="AT492" s="6"/>
      <c r="AU492" s="6"/>
      <c r="AV492" s="6"/>
    </row>
    <row r="493" spans="1:48" x14ac:dyDescent="0.25">
      <c r="A493">
        <v>487</v>
      </c>
      <c r="B493" t="s">
        <v>635</v>
      </c>
      <c r="C493" t="s">
        <v>1947</v>
      </c>
      <c r="D493" t="s">
        <v>26</v>
      </c>
      <c r="E493" t="s">
        <v>2533</v>
      </c>
      <c r="F493" s="13" t="s">
        <v>2767</v>
      </c>
      <c r="G493" t="s">
        <v>2768</v>
      </c>
      <c r="H493" t="s">
        <v>1948</v>
      </c>
      <c r="I493" t="s">
        <v>638</v>
      </c>
      <c r="J493" t="s">
        <v>148</v>
      </c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>
        <v>2359.8000000000002</v>
      </c>
      <c r="W493" s="6">
        <v>2457.6999999999998</v>
      </c>
      <c r="X493" s="6">
        <v>5414</v>
      </c>
      <c r="Y493" s="6">
        <v>2856.6</v>
      </c>
      <c r="Z493" s="6">
        <v>2482.5</v>
      </c>
      <c r="AA493" s="6">
        <v>2700</v>
      </c>
      <c r="AB493" s="6"/>
      <c r="AC493" s="6"/>
      <c r="AD493" s="6"/>
      <c r="AE493" s="6"/>
      <c r="AF493" s="6"/>
      <c r="AG493" s="6"/>
      <c r="AH493" s="6"/>
      <c r="AI493" s="6"/>
      <c r="AJ493" s="6"/>
      <c r="AK493" s="6"/>
      <c r="AL493" s="6"/>
      <c r="AM493" s="6"/>
      <c r="AN493" s="6"/>
      <c r="AO493" s="6">
        <v>4407.1000000000004</v>
      </c>
      <c r="AP493" s="6">
        <v>4492.8</v>
      </c>
      <c r="AQ493" s="6">
        <v>10815.7</v>
      </c>
      <c r="AR493" s="6">
        <v>4486.5</v>
      </c>
      <c r="AS493" s="6">
        <v>4557.1000000000004</v>
      </c>
      <c r="AT493" s="6">
        <v>4543.5</v>
      </c>
      <c r="AU493" s="6"/>
      <c r="AV493" s="6"/>
    </row>
    <row r="494" spans="1:48" x14ac:dyDescent="0.25">
      <c r="A494">
        <v>488</v>
      </c>
      <c r="B494" t="s">
        <v>644</v>
      </c>
      <c r="C494" t="s">
        <v>1291</v>
      </c>
      <c r="D494" t="s">
        <v>26</v>
      </c>
      <c r="E494" t="s">
        <v>2586</v>
      </c>
      <c r="F494" s="13" t="s">
        <v>2997</v>
      </c>
      <c r="G494" t="s">
        <v>2998</v>
      </c>
      <c r="H494" t="s">
        <v>1292</v>
      </c>
      <c r="I494" t="s">
        <v>1294</v>
      </c>
      <c r="J494" t="s">
        <v>1293</v>
      </c>
      <c r="K494" s="6"/>
      <c r="L494" s="6">
        <v>958</v>
      </c>
      <c r="M494" s="6">
        <v>1124</v>
      </c>
      <c r="N494" s="6">
        <v>1193</v>
      </c>
      <c r="O494" s="6">
        <v>1168</v>
      </c>
      <c r="P494" s="6">
        <v>1169</v>
      </c>
      <c r="Q494" s="6">
        <v>1164</v>
      </c>
      <c r="R494" s="6">
        <v>1083</v>
      </c>
      <c r="S494" s="6">
        <v>1108</v>
      </c>
      <c r="T494" s="6"/>
      <c r="U494" s="6"/>
      <c r="V494" s="6"/>
      <c r="W494" s="6">
        <v>1213.3</v>
      </c>
      <c r="X494" s="6"/>
      <c r="Y494" s="6"/>
      <c r="Z494" s="6">
        <v>1151.4000000000001</v>
      </c>
      <c r="AA494" s="6"/>
      <c r="AB494" s="6"/>
      <c r="AC494" s="6"/>
      <c r="AD494" s="6"/>
      <c r="AE494" s="6">
        <v>1578</v>
      </c>
      <c r="AF494" s="6">
        <v>1792</v>
      </c>
      <c r="AG494" s="6">
        <v>1835</v>
      </c>
      <c r="AH494" s="6">
        <v>1789</v>
      </c>
      <c r="AI494" s="6">
        <v>1589</v>
      </c>
      <c r="AJ494" s="6">
        <v>1676</v>
      </c>
      <c r="AK494" s="6">
        <v>1671</v>
      </c>
      <c r="AL494" s="6">
        <v>1763</v>
      </c>
      <c r="AM494" s="6"/>
      <c r="AN494" s="6"/>
      <c r="AO494" s="6"/>
      <c r="AP494" s="6">
        <v>1678.8</v>
      </c>
      <c r="AQ494" s="6"/>
      <c r="AR494" s="6"/>
      <c r="AS494" s="6">
        <v>1630.5</v>
      </c>
      <c r="AT494" s="6"/>
      <c r="AU494" s="6"/>
      <c r="AV494" s="6"/>
    </row>
    <row r="495" spans="1:48" x14ac:dyDescent="0.25">
      <c r="A495">
        <v>489</v>
      </c>
      <c r="B495" t="s">
        <v>644</v>
      </c>
      <c r="C495" t="s">
        <v>645</v>
      </c>
      <c r="D495" t="s">
        <v>26</v>
      </c>
      <c r="E495" t="s">
        <v>2585</v>
      </c>
      <c r="F495" s="13" t="s">
        <v>3114</v>
      </c>
      <c r="G495" t="s">
        <v>3115</v>
      </c>
      <c r="H495" t="s">
        <v>646</v>
      </c>
      <c r="I495" t="s">
        <v>639</v>
      </c>
      <c r="J495" t="s">
        <v>647</v>
      </c>
      <c r="K495" s="6">
        <v>3700</v>
      </c>
      <c r="L495" s="6">
        <v>3879</v>
      </c>
      <c r="M495" s="6"/>
      <c r="N495" s="6"/>
      <c r="O495" s="6"/>
      <c r="P495" s="6">
        <v>4044</v>
      </c>
      <c r="Q495" s="6"/>
      <c r="R495" s="6">
        <v>4151</v>
      </c>
      <c r="S495" s="6">
        <v>4103</v>
      </c>
      <c r="T495" s="6"/>
      <c r="U495" s="6"/>
      <c r="V495" s="6"/>
      <c r="W495" s="6">
        <v>4324.1000000000004</v>
      </c>
      <c r="X495" s="6"/>
      <c r="Y495" s="6"/>
      <c r="Z495" s="6"/>
      <c r="AA495" s="6"/>
      <c r="AB495" s="6"/>
      <c r="AC495" s="6"/>
      <c r="AD495" s="6">
        <v>3909</v>
      </c>
      <c r="AE495" s="6">
        <v>4180</v>
      </c>
      <c r="AF495" s="6"/>
      <c r="AG495" s="6"/>
      <c r="AH495" s="6"/>
      <c r="AI495" s="6">
        <v>4178</v>
      </c>
      <c r="AJ495" s="6"/>
      <c r="AK495" s="6">
        <v>4348</v>
      </c>
      <c r="AL495" s="6">
        <v>4352</v>
      </c>
      <c r="AM495" s="6"/>
      <c r="AN495" s="6"/>
      <c r="AO495" s="6"/>
      <c r="AP495" s="6">
        <v>4586.3</v>
      </c>
      <c r="AQ495" s="6"/>
      <c r="AR495" s="6"/>
      <c r="AS495" s="6"/>
      <c r="AT495" s="6"/>
      <c r="AU495" s="6"/>
      <c r="AV495" s="6"/>
    </row>
    <row r="496" spans="1:48" x14ac:dyDescent="0.25">
      <c r="A496">
        <v>490</v>
      </c>
      <c r="B496" t="s">
        <v>644</v>
      </c>
      <c r="C496" t="s">
        <v>1996</v>
      </c>
      <c r="D496" t="s">
        <v>26</v>
      </c>
      <c r="E496" t="s">
        <v>2584</v>
      </c>
      <c r="F496" s="13" t="s">
        <v>3233</v>
      </c>
      <c r="G496" t="s">
        <v>3234</v>
      </c>
      <c r="H496" t="s">
        <v>1997</v>
      </c>
      <c r="I496" t="s">
        <v>647</v>
      </c>
      <c r="J496" t="s">
        <v>1998</v>
      </c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>
        <v>13401.2</v>
      </c>
      <c r="X496" s="6">
        <v>12312.8</v>
      </c>
      <c r="Y496" s="6"/>
      <c r="Z496" s="6"/>
      <c r="AA496" s="6"/>
      <c r="AB496" s="6"/>
      <c r="AC496" s="6"/>
      <c r="AD496" s="6"/>
      <c r="AE496" s="6"/>
      <c r="AF496" s="6"/>
      <c r="AG496" s="6"/>
      <c r="AH496" s="6"/>
      <c r="AI496" s="6"/>
      <c r="AJ496" s="6"/>
      <c r="AK496" s="6"/>
      <c r="AL496" s="6"/>
      <c r="AM496" s="6"/>
      <c r="AN496" s="6"/>
      <c r="AO496" s="6"/>
      <c r="AP496" s="6">
        <v>14213.8</v>
      </c>
      <c r="AQ496" s="6">
        <v>13277.6</v>
      </c>
      <c r="AR496" s="6"/>
      <c r="AS496" s="6"/>
      <c r="AT496" s="6"/>
      <c r="AU496" s="6"/>
      <c r="AV496" s="6"/>
    </row>
    <row r="497" spans="1:48" x14ac:dyDescent="0.25">
      <c r="A497">
        <v>491</v>
      </c>
      <c r="B497" t="s">
        <v>1270</v>
      </c>
      <c r="C497" t="s">
        <v>1271</v>
      </c>
      <c r="D497" t="s">
        <v>26</v>
      </c>
      <c r="E497" t="s">
        <v>2579</v>
      </c>
      <c r="F497" s="13" t="s">
        <v>3367</v>
      </c>
      <c r="G497" t="s">
        <v>3368</v>
      </c>
      <c r="H497" t="s">
        <v>1272</v>
      </c>
      <c r="I497" t="s">
        <v>1274</v>
      </c>
      <c r="J497" t="s">
        <v>1273</v>
      </c>
      <c r="K497" s="6"/>
      <c r="L497" s="6">
        <v>5667</v>
      </c>
      <c r="M497" s="6">
        <v>5302</v>
      </c>
      <c r="N497" s="6">
        <v>6159</v>
      </c>
      <c r="O497" s="6">
        <v>6124</v>
      </c>
      <c r="P497" s="6">
        <v>6481</v>
      </c>
      <c r="Q497" s="6">
        <v>6058</v>
      </c>
      <c r="R497" s="6">
        <v>5579</v>
      </c>
      <c r="S497" s="6">
        <v>2922</v>
      </c>
      <c r="T497" s="6"/>
      <c r="U497" s="6"/>
      <c r="V497" s="6"/>
      <c r="W497" s="6">
        <v>5445.2</v>
      </c>
      <c r="X497" s="6">
        <v>5840.5</v>
      </c>
      <c r="Y497" s="6"/>
      <c r="Z497" s="6">
        <v>5392.5</v>
      </c>
      <c r="AA497" s="6"/>
      <c r="AB497" s="6"/>
      <c r="AC497" s="6"/>
      <c r="AD497" s="6"/>
      <c r="AE497" s="6">
        <v>6573</v>
      </c>
      <c r="AF497" s="6">
        <v>6232</v>
      </c>
      <c r="AG497" s="6">
        <v>6579</v>
      </c>
      <c r="AH497" s="6">
        <v>6524</v>
      </c>
      <c r="AI497" s="6">
        <v>6810</v>
      </c>
      <c r="AJ497" s="6">
        <v>6452</v>
      </c>
      <c r="AK497" s="6">
        <v>6099</v>
      </c>
      <c r="AL497" s="6">
        <v>3132</v>
      </c>
      <c r="AM497" s="6"/>
      <c r="AN497" s="6"/>
      <c r="AO497" s="6"/>
      <c r="AP497" s="6">
        <v>5787.7</v>
      </c>
      <c r="AQ497" s="6">
        <v>6303.8</v>
      </c>
      <c r="AR497" s="6"/>
      <c r="AS497" s="6">
        <v>5751.2</v>
      </c>
      <c r="AT497" s="6"/>
      <c r="AU497" s="6"/>
      <c r="AV497" s="6"/>
    </row>
    <row r="498" spans="1:48" x14ac:dyDescent="0.25">
      <c r="A498">
        <v>492</v>
      </c>
      <c r="B498" t="s">
        <v>1270</v>
      </c>
      <c r="C498" t="s">
        <v>1306</v>
      </c>
      <c r="D498" t="s">
        <v>26</v>
      </c>
      <c r="E498" t="s">
        <v>2582</v>
      </c>
      <c r="F498" s="13" t="s">
        <v>3237</v>
      </c>
      <c r="G498" t="s">
        <v>3238</v>
      </c>
      <c r="H498" t="s">
        <v>1307</v>
      </c>
      <c r="I498" t="s">
        <v>1309</v>
      </c>
      <c r="J498" t="s">
        <v>1308</v>
      </c>
      <c r="K498" s="6"/>
      <c r="L498" s="6">
        <v>7409</v>
      </c>
      <c r="M498" s="6"/>
      <c r="N498" s="6">
        <v>6875</v>
      </c>
      <c r="O498" s="6">
        <v>6892</v>
      </c>
      <c r="P498" s="6">
        <v>7544</v>
      </c>
      <c r="Q498" s="6"/>
      <c r="R498" s="6"/>
      <c r="S498" s="6"/>
      <c r="T498" s="6"/>
      <c r="U498" s="6"/>
      <c r="V498" s="6"/>
      <c r="W498" s="6">
        <v>6844</v>
      </c>
      <c r="X498" s="6">
        <v>6795.7</v>
      </c>
      <c r="Y498" s="6"/>
      <c r="Z498" s="6"/>
      <c r="AA498" s="6"/>
      <c r="AB498" s="6"/>
      <c r="AC498" s="6"/>
      <c r="AD498" s="6"/>
      <c r="AE498" s="6">
        <v>7899</v>
      </c>
      <c r="AF498" s="6"/>
      <c r="AG498" s="6">
        <v>7163</v>
      </c>
      <c r="AH498" s="6">
        <v>7198</v>
      </c>
      <c r="AI498" s="6">
        <v>8016</v>
      </c>
      <c r="AJ498" s="6"/>
      <c r="AK498" s="6"/>
      <c r="AL498" s="6"/>
      <c r="AM498" s="6"/>
      <c r="AN498" s="6"/>
      <c r="AO498" s="6"/>
      <c r="AP498" s="6">
        <v>7259.1</v>
      </c>
      <c r="AQ498" s="6">
        <v>7337</v>
      </c>
      <c r="AR498" s="6"/>
      <c r="AS498" s="6"/>
      <c r="AT498" s="6"/>
      <c r="AU498" s="6"/>
      <c r="AV498" s="6"/>
    </row>
    <row r="499" spans="1:48" x14ac:dyDescent="0.25">
      <c r="A499">
        <v>493</v>
      </c>
      <c r="B499" t="s">
        <v>1270</v>
      </c>
      <c r="C499" t="s">
        <v>1310</v>
      </c>
      <c r="D499" t="s">
        <v>26</v>
      </c>
      <c r="E499" t="s">
        <v>2581</v>
      </c>
      <c r="F499" s="13" t="s">
        <v>3235</v>
      </c>
      <c r="G499" t="s">
        <v>3236</v>
      </c>
      <c r="H499" t="s">
        <v>1311</v>
      </c>
      <c r="I499" t="s">
        <v>1308</v>
      </c>
      <c r="J499" t="s">
        <v>1312</v>
      </c>
      <c r="K499" s="6"/>
      <c r="L499" s="6">
        <v>3202</v>
      </c>
      <c r="M499" s="6">
        <v>3025</v>
      </c>
      <c r="N499" s="6">
        <v>3299</v>
      </c>
      <c r="O499" s="6">
        <v>3097</v>
      </c>
      <c r="P499" s="6">
        <v>3013</v>
      </c>
      <c r="Q499" s="6">
        <v>3112</v>
      </c>
      <c r="R499" s="6">
        <v>2779</v>
      </c>
      <c r="S499" s="6">
        <v>2888</v>
      </c>
      <c r="T499" s="6"/>
      <c r="U499" s="6"/>
      <c r="V499" s="6"/>
      <c r="W499" s="6">
        <v>2838.8</v>
      </c>
      <c r="X499" s="6"/>
      <c r="Y499" s="6"/>
      <c r="Z499" s="6">
        <v>2450.1</v>
      </c>
      <c r="AA499" s="6"/>
      <c r="AB499" s="6"/>
      <c r="AC499" s="6"/>
      <c r="AD499" s="6"/>
      <c r="AE499" s="6">
        <v>3478</v>
      </c>
      <c r="AF499" s="6">
        <v>3193</v>
      </c>
      <c r="AG499" s="6">
        <v>3422</v>
      </c>
      <c r="AH499" s="6">
        <v>3230</v>
      </c>
      <c r="AI499" s="6">
        <v>3411</v>
      </c>
      <c r="AJ499" s="6">
        <v>3696</v>
      </c>
      <c r="AK499" s="6">
        <v>3606</v>
      </c>
      <c r="AL499" s="6">
        <v>3758</v>
      </c>
      <c r="AM499" s="6"/>
      <c r="AN499" s="6"/>
      <c r="AO499" s="6"/>
      <c r="AP499" s="6">
        <v>3012.3</v>
      </c>
      <c r="AQ499" s="6"/>
      <c r="AR499" s="6"/>
      <c r="AS499" s="6">
        <v>2612.9</v>
      </c>
      <c r="AT499" s="6"/>
      <c r="AU499" s="6"/>
      <c r="AV499" s="6"/>
    </row>
    <row r="500" spans="1:48" x14ac:dyDescent="0.25">
      <c r="A500">
        <v>494</v>
      </c>
      <c r="B500" t="s">
        <v>1270</v>
      </c>
      <c r="C500" t="s">
        <v>1313</v>
      </c>
      <c r="D500" t="s">
        <v>26</v>
      </c>
      <c r="E500" t="s">
        <v>2580</v>
      </c>
      <c r="F500" s="13" t="s">
        <v>3756</v>
      </c>
      <c r="G500" t="s">
        <v>3757</v>
      </c>
      <c r="H500" t="s">
        <v>1314</v>
      </c>
      <c r="I500" t="s">
        <v>1312</v>
      </c>
      <c r="J500" t="s">
        <v>1315</v>
      </c>
      <c r="K500" s="6"/>
      <c r="L500" s="6">
        <v>1361</v>
      </c>
      <c r="M500" s="6"/>
      <c r="N500" s="6"/>
      <c r="O500" s="6">
        <v>1627</v>
      </c>
      <c r="P500" s="6">
        <v>1645</v>
      </c>
      <c r="Q500" s="6">
        <v>1639</v>
      </c>
      <c r="R500" s="6">
        <v>1680</v>
      </c>
      <c r="S500" s="6"/>
      <c r="T500" s="6"/>
      <c r="U500" s="6"/>
      <c r="V500" s="6"/>
      <c r="W500" s="6">
        <v>1239.3</v>
      </c>
      <c r="X500" s="6"/>
      <c r="Y500" s="6"/>
      <c r="Z500" s="6">
        <v>1052</v>
      </c>
      <c r="AA500" s="6"/>
      <c r="AB500" s="6"/>
      <c r="AC500" s="6"/>
      <c r="AD500" s="6"/>
      <c r="AE500" s="6">
        <v>1900</v>
      </c>
      <c r="AF500" s="6"/>
      <c r="AG500" s="6"/>
      <c r="AH500" s="6">
        <v>1771</v>
      </c>
      <c r="AI500" s="6">
        <v>1877</v>
      </c>
      <c r="AJ500" s="6">
        <v>1856</v>
      </c>
      <c r="AK500" s="6">
        <v>1771</v>
      </c>
      <c r="AL500" s="6"/>
      <c r="AM500" s="6"/>
      <c r="AN500" s="6"/>
      <c r="AO500" s="6"/>
      <c r="AP500" s="6">
        <v>1707.2</v>
      </c>
      <c r="AQ500" s="6"/>
      <c r="AR500" s="6"/>
      <c r="AS500" s="6">
        <v>1481.6</v>
      </c>
      <c r="AT500" s="6"/>
      <c r="AU500" s="6"/>
      <c r="AV500" s="6"/>
    </row>
    <row r="501" spans="1:48" x14ac:dyDescent="0.25">
      <c r="A501">
        <v>495</v>
      </c>
      <c r="B501" t="s">
        <v>24</v>
      </c>
      <c r="C501" t="s">
        <v>716</v>
      </c>
      <c r="D501" t="s">
        <v>26</v>
      </c>
      <c r="E501" t="s">
        <v>2081</v>
      </c>
      <c r="F501" s="13" t="s">
        <v>3466</v>
      </c>
      <c r="G501" t="s">
        <v>3467</v>
      </c>
      <c r="H501" t="s">
        <v>2082</v>
      </c>
      <c r="I501" t="s">
        <v>717</v>
      </c>
      <c r="J501" t="s">
        <v>712</v>
      </c>
      <c r="K501" s="6">
        <v>2270</v>
      </c>
      <c r="L501" s="6">
        <v>2281</v>
      </c>
      <c r="M501" s="6">
        <v>2291</v>
      </c>
      <c r="N501" s="6">
        <v>2286</v>
      </c>
      <c r="O501" s="6">
        <v>2154</v>
      </c>
      <c r="P501" s="6">
        <v>1987</v>
      </c>
      <c r="Q501" s="6">
        <v>1842</v>
      </c>
      <c r="R501" s="6">
        <v>1744</v>
      </c>
      <c r="S501" s="6">
        <v>1748</v>
      </c>
      <c r="T501" s="6">
        <v>1680</v>
      </c>
      <c r="U501" s="6">
        <v>1653</v>
      </c>
      <c r="V501" s="6">
        <v>1637.1</v>
      </c>
      <c r="W501" s="6"/>
      <c r="X501" s="6">
        <v>1771.2</v>
      </c>
      <c r="Y501" s="6">
        <v>1637</v>
      </c>
      <c r="Z501" s="6"/>
      <c r="AA501" s="6"/>
      <c r="AB501" s="6"/>
      <c r="AC501" s="6"/>
      <c r="AD501" s="6">
        <v>3197</v>
      </c>
      <c r="AE501" s="6">
        <v>3432</v>
      </c>
      <c r="AF501" s="6">
        <v>3396</v>
      </c>
      <c r="AG501" s="6">
        <v>3352</v>
      </c>
      <c r="AH501" s="6">
        <v>3069</v>
      </c>
      <c r="AI501" s="6">
        <v>2782</v>
      </c>
      <c r="AJ501" s="6">
        <v>2743</v>
      </c>
      <c r="AK501" s="6">
        <v>2725</v>
      </c>
      <c r="AL501" s="6">
        <v>2654</v>
      </c>
      <c r="AM501" s="6">
        <v>2452</v>
      </c>
      <c r="AN501" s="6">
        <v>2327.1999999999998</v>
      </c>
      <c r="AO501" s="6"/>
      <c r="AP501" s="6"/>
      <c r="AQ501" s="6">
        <v>2724.2</v>
      </c>
      <c r="AR501" s="6"/>
      <c r="AS501" s="6"/>
      <c r="AT501" s="6"/>
      <c r="AU501" s="6"/>
      <c r="AV501" s="6"/>
    </row>
    <row r="502" spans="1:48" x14ac:dyDescent="0.25">
      <c r="A502">
        <v>496</v>
      </c>
      <c r="B502" t="s">
        <v>24</v>
      </c>
      <c r="C502" t="s">
        <v>709</v>
      </c>
      <c r="D502" t="s">
        <v>26</v>
      </c>
      <c r="E502" t="s">
        <v>2542</v>
      </c>
      <c r="F502" s="13" t="s">
        <v>3470</v>
      </c>
      <c r="G502" t="s">
        <v>3471</v>
      </c>
      <c r="H502" t="s">
        <v>710</v>
      </c>
      <c r="I502" t="s">
        <v>712</v>
      </c>
      <c r="J502" t="s">
        <v>711</v>
      </c>
      <c r="K502" s="6">
        <v>6254</v>
      </c>
      <c r="L502" s="6">
        <v>7223</v>
      </c>
      <c r="M502" s="6"/>
      <c r="N502" s="6">
        <v>6813</v>
      </c>
      <c r="O502" s="6">
        <v>6846</v>
      </c>
      <c r="P502" s="6"/>
      <c r="Q502" s="6">
        <v>7086</v>
      </c>
      <c r="R502" s="6">
        <v>7162</v>
      </c>
      <c r="S502" s="6"/>
      <c r="T502" s="6"/>
      <c r="U502" s="6"/>
      <c r="V502" s="6">
        <v>7394.7</v>
      </c>
      <c r="W502" s="6">
        <v>7527.1</v>
      </c>
      <c r="X502" s="6"/>
      <c r="Y502" s="6"/>
      <c r="Z502" s="6">
        <v>7216.2</v>
      </c>
      <c r="AA502" s="6"/>
      <c r="AB502" s="6"/>
      <c r="AC502" s="6"/>
      <c r="AD502" s="6">
        <v>8088</v>
      </c>
      <c r="AE502" s="6">
        <v>9190</v>
      </c>
      <c r="AF502" s="6"/>
      <c r="AG502" s="6">
        <v>8556</v>
      </c>
      <c r="AH502" s="6">
        <v>8293</v>
      </c>
      <c r="AI502" s="6"/>
      <c r="AJ502" s="6">
        <v>8508</v>
      </c>
      <c r="AK502" s="6">
        <v>8619</v>
      </c>
      <c r="AL502" s="6"/>
      <c r="AM502" s="6"/>
      <c r="AN502" s="6"/>
      <c r="AO502" s="6">
        <v>10207.6</v>
      </c>
      <c r="AP502" s="6">
        <v>10383.6</v>
      </c>
      <c r="AQ502" s="6"/>
      <c r="AR502" s="6"/>
      <c r="AS502" s="6">
        <v>10172</v>
      </c>
      <c r="AT502" s="6"/>
      <c r="AU502" s="6"/>
      <c r="AV502" s="6"/>
    </row>
    <row r="503" spans="1:48" x14ac:dyDescent="0.25">
      <c r="A503">
        <v>497</v>
      </c>
      <c r="B503" t="s">
        <v>24</v>
      </c>
      <c r="C503" t="s">
        <v>1949</v>
      </c>
      <c r="D503" t="s">
        <v>26</v>
      </c>
      <c r="E503" t="s">
        <v>2551</v>
      </c>
      <c r="F503" s="13" t="s">
        <v>3462</v>
      </c>
      <c r="G503" t="s">
        <v>3463</v>
      </c>
      <c r="H503" t="s">
        <v>1950</v>
      </c>
      <c r="I503" t="s">
        <v>711</v>
      </c>
      <c r="J503" t="s">
        <v>694</v>
      </c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>
        <v>10490.1</v>
      </c>
      <c r="W503" s="6"/>
      <c r="X503" s="6">
        <v>9872.1</v>
      </c>
      <c r="Y503" s="6"/>
      <c r="Z503" s="6"/>
      <c r="AA503" s="6">
        <v>10280.5</v>
      </c>
      <c r="AB503" s="6"/>
      <c r="AC503" s="6"/>
      <c r="AD503" s="6"/>
      <c r="AE503" s="6"/>
      <c r="AF503" s="6"/>
      <c r="AG503" s="6"/>
      <c r="AH503" s="6"/>
      <c r="AI503" s="6"/>
      <c r="AJ503" s="6"/>
      <c r="AK503" s="6"/>
      <c r="AL503" s="6"/>
      <c r="AM503" s="6"/>
      <c r="AN503" s="6"/>
      <c r="AO503" s="6">
        <v>11272.6</v>
      </c>
      <c r="AP503" s="6"/>
      <c r="AQ503" s="6">
        <v>10658.4</v>
      </c>
      <c r="AR503" s="6"/>
      <c r="AS503" s="6"/>
      <c r="AT503" s="6">
        <v>10969.5</v>
      </c>
      <c r="AU503" s="6"/>
      <c r="AV503" s="6"/>
    </row>
    <row r="504" spans="1:48" x14ac:dyDescent="0.25">
      <c r="A504">
        <v>498</v>
      </c>
      <c r="B504" t="s">
        <v>24</v>
      </c>
      <c r="C504" t="s">
        <v>692</v>
      </c>
      <c r="D504" t="s">
        <v>26</v>
      </c>
      <c r="E504" t="s">
        <v>2080</v>
      </c>
      <c r="F504" s="13" t="s">
        <v>3454</v>
      </c>
      <c r="G504" t="s">
        <v>3455</v>
      </c>
      <c r="H504" t="s">
        <v>693</v>
      </c>
      <c r="I504" t="s">
        <v>694</v>
      </c>
      <c r="J504" t="s">
        <v>691</v>
      </c>
      <c r="K504" s="6">
        <v>5307</v>
      </c>
      <c r="L504" s="6">
        <v>5310</v>
      </c>
      <c r="M504" s="6">
        <v>5398</v>
      </c>
      <c r="N504" s="6">
        <v>5600</v>
      </c>
      <c r="O504" s="6">
        <v>5633</v>
      </c>
      <c r="P504" s="6">
        <v>5583</v>
      </c>
      <c r="Q504" s="6">
        <v>5687</v>
      </c>
      <c r="R504" s="6">
        <v>5722</v>
      </c>
      <c r="S504" s="6">
        <v>5921</v>
      </c>
      <c r="T504" s="6">
        <v>5938</v>
      </c>
      <c r="U504" s="6">
        <v>5907.5</v>
      </c>
      <c r="V504" s="6">
        <v>6135.4</v>
      </c>
      <c r="W504" s="6">
        <v>6241.6</v>
      </c>
      <c r="X504" s="6">
        <v>6372.4</v>
      </c>
      <c r="Y504" s="6">
        <v>6207.7</v>
      </c>
      <c r="Z504" s="6">
        <v>6326.7</v>
      </c>
      <c r="AA504" s="6">
        <v>6434.3</v>
      </c>
      <c r="AB504" s="6"/>
      <c r="AC504" s="6">
        <v>6299.1</v>
      </c>
      <c r="AD504" s="6">
        <v>6864</v>
      </c>
      <c r="AE504" s="6">
        <v>7055</v>
      </c>
      <c r="AF504" s="6">
        <v>7280</v>
      </c>
      <c r="AG504" s="6">
        <v>7339</v>
      </c>
      <c r="AH504" s="6">
        <v>7079</v>
      </c>
      <c r="AI504" s="6">
        <v>6929</v>
      </c>
      <c r="AJ504" s="6">
        <v>7515</v>
      </c>
      <c r="AK504" s="6">
        <v>7628</v>
      </c>
      <c r="AL504" s="6">
        <v>7867</v>
      </c>
      <c r="AM504" s="6">
        <v>7654</v>
      </c>
      <c r="AN504" s="6">
        <v>7715.7</v>
      </c>
      <c r="AO504" s="6">
        <v>8085.6</v>
      </c>
      <c r="AP504" s="6">
        <v>8143.3</v>
      </c>
      <c r="AQ504" s="6">
        <v>8423.7999999999993</v>
      </c>
      <c r="AR504" s="6">
        <v>8057.7</v>
      </c>
      <c r="AS504" s="6">
        <v>8244.9</v>
      </c>
      <c r="AT504" s="6">
        <v>8431.7999999999993</v>
      </c>
      <c r="AU504" s="6">
        <v>8542.9</v>
      </c>
      <c r="AV504" s="6"/>
    </row>
    <row r="505" spans="1:48" x14ac:dyDescent="0.25">
      <c r="A505">
        <v>499</v>
      </c>
      <c r="B505" t="s">
        <v>24</v>
      </c>
      <c r="C505" t="s">
        <v>689</v>
      </c>
      <c r="D505" t="s">
        <v>26</v>
      </c>
      <c r="E505" t="s">
        <v>2491</v>
      </c>
      <c r="F505" s="13" t="s">
        <v>3207</v>
      </c>
      <c r="G505" t="s">
        <v>3208</v>
      </c>
      <c r="H505" t="s">
        <v>690</v>
      </c>
      <c r="I505" t="s">
        <v>691</v>
      </c>
      <c r="J505" t="s">
        <v>688</v>
      </c>
      <c r="K505" s="6">
        <v>8090</v>
      </c>
      <c r="L505" s="6"/>
      <c r="M505" s="6"/>
      <c r="N505" s="6">
        <v>9136</v>
      </c>
      <c r="O505" s="6">
        <v>9458</v>
      </c>
      <c r="P505" s="6">
        <v>10477</v>
      </c>
      <c r="Q505" s="6">
        <v>9849</v>
      </c>
      <c r="R505" s="6">
        <v>9961</v>
      </c>
      <c r="S505" s="6"/>
      <c r="T505" s="6"/>
      <c r="U505" s="6"/>
      <c r="V505" s="6">
        <v>8990.7000000000007</v>
      </c>
      <c r="W505" s="6">
        <v>9367.2999999999993</v>
      </c>
      <c r="X505" s="6">
        <v>11549</v>
      </c>
      <c r="Y505" s="6"/>
      <c r="Z505" s="6"/>
      <c r="AA505" s="6">
        <v>9012.1</v>
      </c>
      <c r="AB505" s="6"/>
      <c r="AC505" s="6"/>
      <c r="AD505" s="6">
        <v>10611</v>
      </c>
      <c r="AE505" s="6"/>
      <c r="AF505" s="6"/>
      <c r="AG505" s="6">
        <v>11383</v>
      </c>
      <c r="AH505" s="6">
        <v>11455</v>
      </c>
      <c r="AI505" s="6">
        <v>11779</v>
      </c>
      <c r="AJ505" s="6">
        <v>12004</v>
      </c>
      <c r="AK505" s="6">
        <v>12176</v>
      </c>
      <c r="AL505" s="6"/>
      <c r="AM505" s="6"/>
      <c r="AN505" s="6"/>
      <c r="AO505" s="6">
        <v>11086.8</v>
      </c>
      <c r="AP505" s="6">
        <v>10573.9</v>
      </c>
      <c r="AQ505" s="6">
        <v>11804.8</v>
      </c>
      <c r="AR505" s="6"/>
      <c r="AS505" s="6"/>
      <c r="AT505" s="6">
        <v>11824.3</v>
      </c>
      <c r="AU505" s="6"/>
      <c r="AV505" s="6"/>
    </row>
    <row r="506" spans="1:48" x14ac:dyDescent="0.25">
      <c r="A506">
        <v>500</v>
      </c>
      <c r="B506" t="s">
        <v>24</v>
      </c>
      <c r="C506" t="s">
        <v>686</v>
      </c>
      <c r="D506" t="s">
        <v>26</v>
      </c>
      <c r="E506" t="s">
        <v>2487</v>
      </c>
      <c r="F506" s="13" t="s">
        <v>3515</v>
      </c>
      <c r="G506" t="s">
        <v>3516</v>
      </c>
      <c r="H506" t="s">
        <v>687</v>
      </c>
      <c r="I506" t="s">
        <v>688</v>
      </c>
      <c r="J506" t="s">
        <v>681</v>
      </c>
      <c r="K506" s="6">
        <v>11072</v>
      </c>
      <c r="L506" s="6">
        <v>11970</v>
      </c>
      <c r="M506" s="6">
        <v>12102</v>
      </c>
      <c r="N506" s="6">
        <v>12758</v>
      </c>
      <c r="O506" s="6">
        <v>12693</v>
      </c>
      <c r="P506" s="6">
        <v>13451</v>
      </c>
      <c r="Q506" s="6">
        <v>13594</v>
      </c>
      <c r="R506" s="6">
        <v>13758</v>
      </c>
      <c r="S506" s="6"/>
      <c r="T506" s="6"/>
      <c r="U506" s="6"/>
      <c r="V506" s="6">
        <v>13163</v>
      </c>
      <c r="W506" s="6"/>
      <c r="X506" s="6">
        <v>12199.3</v>
      </c>
      <c r="Y506" s="6"/>
      <c r="Z506" s="6"/>
      <c r="AA506" s="6">
        <v>13078.3</v>
      </c>
      <c r="AB506" s="6"/>
      <c r="AC506" s="6"/>
      <c r="AD506" s="6">
        <v>14061</v>
      </c>
      <c r="AE506" s="6">
        <v>14925</v>
      </c>
      <c r="AF506" s="6">
        <v>15315</v>
      </c>
      <c r="AG506" s="6">
        <v>15621</v>
      </c>
      <c r="AH506" s="6">
        <v>15170</v>
      </c>
      <c r="AI506" s="6">
        <v>14989</v>
      </c>
      <c r="AJ506" s="6">
        <v>14709</v>
      </c>
      <c r="AK506" s="6">
        <v>14887</v>
      </c>
      <c r="AL506" s="6"/>
      <c r="AM506" s="6"/>
      <c r="AN506" s="6"/>
      <c r="AO506" s="6">
        <v>18177.5</v>
      </c>
      <c r="AP506" s="6"/>
      <c r="AQ506" s="6">
        <v>16635</v>
      </c>
      <c r="AR506" s="6"/>
      <c r="AS506" s="6"/>
      <c r="AT506" s="6">
        <v>17684.900000000001</v>
      </c>
      <c r="AU506" s="6"/>
      <c r="AV506" s="6"/>
    </row>
    <row r="507" spans="1:48" x14ac:dyDescent="0.25">
      <c r="A507">
        <v>501</v>
      </c>
      <c r="B507" t="s">
        <v>24</v>
      </c>
      <c r="C507" t="s">
        <v>678</v>
      </c>
      <c r="D507" t="s">
        <v>26</v>
      </c>
      <c r="E507" t="s">
        <v>2485</v>
      </c>
      <c r="F507" s="13" t="s">
        <v>3047</v>
      </c>
      <c r="G507" t="s">
        <v>3048</v>
      </c>
      <c r="H507" t="s">
        <v>679</v>
      </c>
      <c r="I507" t="s">
        <v>681</v>
      </c>
      <c r="J507" t="s">
        <v>680</v>
      </c>
      <c r="K507" s="6">
        <v>14721</v>
      </c>
      <c r="L507" s="6">
        <v>15791</v>
      </c>
      <c r="M507" s="6">
        <v>15825</v>
      </c>
      <c r="N507" s="6">
        <v>17144</v>
      </c>
      <c r="O507" s="6">
        <v>17696</v>
      </c>
      <c r="P507" s="6">
        <v>18039</v>
      </c>
      <c r="Q507" s="6">
        <v>16521</v>
      </c>
      <c r="R507" s="6">
        <v>16767</v>
      </c>
      <c r="S507" s="6"/>
      <c r="T507" s="6"/>
      <c r="U507" s="6"/>
      <c r="V507" s="6">
        <v>17649.2</v>
      </c>
      <c r="W507" s="6"/>
      <c r="X507" s="6">
        <v>22043.7</v>
      </c>
      <c r="Y507" s="6"/>
      <c r="Z507" s="6"/>
      <c r="AA507" s="6">
        <v>22721.8</v>
      </c>
      <c r="AB507" s="6"/>
      <c r="AC507" s="6"/>
      <c r="AD507" s="6">
        <v>18275</v>
      </c>
      <c r="AE507" s="6">
        <v>18708</v>
      </c>
      <c r="AF507" s="6">
        <v>19015</v>
      </c>
      <c r="AG507" s="6">
        <v>19847</v>
      </c>
      <c r="AH507" s="6">
        <v>19794</v>
      </c>
      <c r="AI507" s="6">
        <v>20017</v>
      </c>
      <c r="AJ507" s="6">
        <v>20400</v>
      </c>
      <c r="AK507" s="6">
        <v>20875</v>
      </c>
      <c r="AL507" s="6"/>
      <c r="AM507" s="6"/>
      <c r="AN507" s="6"/>
      <c r="AO507" s="6">
        <v>19066</v>
      </c>
      <c r="AP507" s="6"/>
      <c r="AQ507" s="6">
        <v>23793.200000000001</v>
      </c>
      <c r="AR507" s="6"/>
      <c r="AS507" s="6"/>
      <c r="AT507" s="6">
        <v>24244.6</v>
      </c>
      <c r="AU507" s="6"/>
      <c r="AV507" s="6"/>
    </row>
    <row r="508" spans="1:48" x14ac:dyDescent="0.25">
      <c r="A508">
        <v>502</v>
      </c>
      <c r="B508" t="s">
        <v>24</v>
      </c>
      <c r="C508" t="s">
        <v>1470</v>
      </c>
      <c r="D508" t="s">
        <v>26</v>
      </c>
      <c r="E508" t="s">
        <v>2258</v>
      </c>
      <c r="F508" s="13" t="s">
        <v>3049</v>
      </c>
      <c r="G508" t="s">
        <v>3050</v>
      </c>
      <c r="H508" t="s">
        <v>1471</v>
      </c>
      <c r="I508" t="s">
        <v>680</v>
      </c>
      <c r="J508" t="s">
        <v>953</v>
      </c>
      <c r="K508" s="6"/>
      <c r="L508" s="6"/>
      <c r="M508" s="6"/>
      <c r="N508" s="6">
        <v>14288</v>
      </c>
      <c r="O508" s="6">
        <v>14566</v>
      </c>
      <c r="P508" s="6">
        <v>14116</v>
      </c>
      <c r="Q508" s="6">
        <v>14369</v>
      </c>
      <c r="R508" s="6">
        <v>14945</v>
      </c>
      <c r="S508" s="6">
        <v>16091</v>
      </c>
      <c r="T508" s="6">
        <v>15983</v>
      </c>
      <c r="U508" s="6"/>
      <c r="V508" s="6">
        <v>16752.5</v>
      </c>
      <c r="W508" s="6"/>
      <c r="X508" s="6"/>
      <c r="Y508" s="6"/>
      <c r="Z508" s="6"/>
      <c r="AA508" s="6">
        <v>17054.3</v>
      </c>
      <c r="AB508" s="6"/>
      <c r="AC508" s="6"/>
      <c r="AD508" s="6"/>
      <c r="AE508" s="6"/>
      <c r="AF508" s="6"/>
      <c r="AG508" s="6">
        <v>15790</v>
      </c>
      <c r="AH508" s="6">
        <v>16740</v>
      </c>
      <c r="AI508" s="6">
        <v>14831</v>
      </c>
      <c r="AJ508" s="6">
        <v>15011</v>
      </c>
      <c r="AK508" s="6">
        <v>18737</v>
      </c>
      <c r="AL508" s="6">
        <v>18797</v>
      </c>
      <c r="AM508" s="6">
        <v>20268</v>
      </c>
      <c r="AN508" s="6"/>
      <c r="AO508" s="6">
        <v>23125</v>
      </c>
      <c r="AP508" s="6"/>
      <c r="AQ508" s="6"/>
      <c r="AR508" s="6"/>
      <c r="AS508" s="6"/>
      <c r="AT508" s="6">
        <v>23061.1</v>
      </c>
      <c r="AU508" s="6"/>
      <c r="AV508" s="6"/>
    </row>
    <row r="509" spans="1:48" x14ac:dyDescent="0.25">
      <c r="A509">
        <v>503</v>
      </c>
      <c r="B509" t="s">
        <v>24</v>
      </c>
      <c r="C509" t="s">
        <v>950</v>
      </c>
      <c r="D509" t="s">
        <v>26</v>
      </c>
      <c r="E509" t="s">
        <v>2479</v>
      </c>
      <c r="F509" s="13" t="s">
        <v>3273</v>
      </c>
      <c r="G509" t="s">
        <v>3274</v>
      </c>
      <c r="H509" t="s">
        <v>951</v>
      </c>
      <c r="I509" t="s">
        <v>953</v>
      </c>
      <c r="J509" t="s">
        <v>952</v>
      </c>
      <c r="K509" s="6">
        <v>13979</v>
      </c>
      <c r="L509" s="6">
        <v>14102</v>
      </c>
      <c r="M509" s="6"/>
      <c r="N509" s="6">
        <v>14989</v>
      </c>
      <c r="O509" s="6">
        <v>15413</v>
      </c>
      <c r="P509" s="6">
        <v>15616</v>
      </c>
      <c r="Q509" s="6">
        <v>15913</v>
      </c>
      <c r="R509" s="6"/>
      <c r="S509" s="6"/>
      <c r="T509" s="6"/>
      <c r="U509" s="6"/>
      <c r="V509" s="6">
        <v>17951.8</v>
      </c>
      <c r="W509" s="6"/>
      <c r="X509" s="6">
        <v>20679.900000000001</v>
      </c>
      <c r="Y509" s="6"/>
      <c r="Z509" s="6"/>
      <c r="AA509" s="6"/>
      <c r="AB509" s="6"/>
      <c r="AC509" s="6"/>
      <c r="AD509" s="6">
        <v>17354</v>
      </c>
      <c r="AE509" s="6">
        <v>17513</v>
      </c>
      <c r="AF509" s="6"/>
      <c r="AG509" s="6">
        <v>18365</v>
      </c>
      <c r="AH509" s="6">
        <v>18527</v>
      </c>
      <c r="AI509" s="6">
        <v>17917</v>
      </c>
      <c r="AJ509" s="6">
        <v>18324</v>
      </c>
      <c r="AK509" s="6"/>
      <c r="AL509" s="6"/>
      <c r="AM509" s="6"/>
      <c r="AN509" s="6"/>
      <c r="AO509" s="6">
        <v>19298.3</v>
      </c>
      <c r="AP509" s="6"/>
      <c r="AQ509" s="6">
        <v>22330</v>
      </c>
      <c r="AR509" s="6"/>
      <c r="AS509" s="6"/>
      <c r="AT509" s="6"/>
      <c r="AU509" s="6"/>
      <c r="AV509" s="6"/>
    </row>
    <row r="510" spans="1:48" x14ac:dyDescent="0.25">
      <c r="A510">
        <v>504</v>
      </c>
      <c r="B510" t="s">
        <v>24</v>
      </c>
      <c r="C510" t="s">
        <v>960</v>
      </c>
      <c r="D510" t="s">
        <v>26</v>
      </c>
      <c r="E510" t="s">
        <v>2509</v>
      </c>
      <c r="F510" s="13" t="s">
        <v>3607</v>
      </c>
      <c r="G510" t="s">
        <v>3608</v>
      </c>
      <c r="H510" t="s">
        <v>961</v>
      </c>
      <c r="I510" t="s">
        <v>963</v>
      </c>
      <c r="J510" t="s">
        <v>962</v>
      </c>
      <c r="K510" s="6">
        <v>9810</v>
      </c>
      <c r="L510" s="6">
        <v>10988</v>
      </c>
      <c r="M510" s="6">
        <v>10882</v>
      </c>
      <c r="N510" s="6">
        <v>10795</v>
      </c>
      <c r="O510" s="6">
        <v>11330</v>
      </c>
      <c r="P510" s="6">
        <v>11113</v>
      </c>
      <c r="Q510" s="6">
        <v>12095</v>
      </c>
      <c r="R510" s="6">
        <v>12155</v>
      </c>
      <c r="S510" s="6"/>
      <c r="T510" s="6"/>
      <c r="U510" s="6"/>
      <c r="V510" s="6">
        <v>14382.9</v>
      </c>
      <c r="W510" s="6"/>
      <c r="X510" s="6">
        <v>14063.1</v>
      </c>
      <c r="Y510" s="6"/>
      <c r="Z510" s="6"/>
      <c r="AA510" s="6">
        <v>14540.3</v>
      </c>
      <c r="AB510" s="6"/>
      <c r="AC510" s="6"/>
      <c r="AD510" s="6">
        <v>12384</v>
      </c>
      <c r="AE510" s="6">
        <v>13522</v>
      </c>
      <c r="AF510" s="6">
        <v>13518</v>
      </c>
      <c r="AG510" s="6">
        <v>13488</v>
      </c>
      <c r="AH510" s="6">
        <v>13667</v>
      </c>
      <c r="AI510" s="6">
        <v>13543</v>
      </c>
      <c r="AJ510" s="6">
        <v>14147</v>
      </c>
      <c r="AK510" s="6">
        <v>14434</v>
      </c>
      <c r="AL510" s="6"/>
      <c r="AM510" s="6"/>
      <c r="AN510" s="6"/>
      <c r="AO510" s="6">
        <v>15467.8</v>
      </c>
      <c r="AP510" s="6"/>
      <c r="AQ510" s="6">
        <v>15155.1</v>
      </c>
      <c r="AR510" s="6"/>
      <c r="AS510" s="6"/>
      <c r="AT510" s="6">
        <v>15514.8</v>
      </c>
      <c r="AU510" s="6"/>
      <c r="AV510" s="6"/>
    </row>
    <row r="511" spans="1:48" x14ac:dyDescent="0.25">
      <c r="A511">
        <v>505</v>
      </c>
      <c r="B511" t="s">
        <v>24</v>
      </c>
      <c r="C511" t="s">
        <v>1951</v>
      </c>
      <c r="D511" t="s">
        <v>26</v>
      </c>
      <c r="E511" t="s">
        <v>2519</v>
      </c>
      <c r="F511" s="13" t="s">
        <v>2807</v>
      </c>
      <c r="G511" t="s">
        <v>2808</v>
      </c>
      <c r="H511" t="s">
        <v>1952</v>
      </c>
      <c r="I511" t="s">
        <v>962</v>
      </c>
      <c r="J511" t="s">
        <v>972</v>
      </c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>
        <v>9300.4</v>
      </c>
      <c r="W511" s="6"/>
      <c r="X511" s="6">
        <v>10716.4</v>
      </c>
      <c r="Y511" s="6"/>
      <c r="Z511" s="6"/>
      <c r="AA511" s="6"/>
      <c r="AB511" s="6"/>
      <c r="AC511" s="6"/>
      <c r="AD511" s="6"/>
      <c r="AE511" s="6"/>
      <c r="AF511" s="6"/>
      <c r="AG511" s="6"/>
      <c r="AH511" s="6"/>
      <c r="AI511" s="6"/>
      <c r="AJ511" s="6"/>
      <c r="AK511" s="6"/>
      <c r="AL511" s="6"/>
      <c r="AM511" s="6"/>
      <c r="AN511" s="6"/>
      <c r="AO511" s="6">
        <v>12729.5</v>
      </c>
      <c r="AP511" s="6"/>
      <c r="AQ511" s="6">
        <v>14634.4</v>
      </c>
      <c r="AR511" s="6"/>
      <c r="AS511" s="6"/>
      <c r="AT511" s="6"/>
      <c r="AU511" s="6"/>
      <c r="AV511" s="6"/>
    </row>
    <row r="512" spans="1:48" x14ac:dyDescent="0.25">
      <c r="A512">
        <v>506</v>
      </c>
      <c r="B512" t="s">
        <v>24</v>
      </c>
      <c r="C512" t="s">
        <v>969</v>
      </c>
      <c r="D512" t="s">
        <v>26</v>
      </c>
      <c r="E512" t="s">
        <v>2514</v>
      </c>
      <c r="F512" s="13" t="s">
        <v>3511</v>
      </c>
      <c r="G512" t="s">
        <v>3512</v>
      </c>
      <c r="H512" t="s">
        <v>970</v>
      </c>
      <c r="I512" t="s">
        <v>972</v>
      </c>
      <c r="J512" t="s">
        <v>971</v>
      </c>
      <c r="K512" s="6">
        <v>9272</v>
      </c>
      <c r="L512" s="6">
        <v>10447</v>
      </c>
      <c r="M512" s="6">
        <v>10406</v>
      </c>
      <c r="N512" s="6">
        <v>10644</v>
      </c>
      <c r="O512" s="6">
        <v>9979</v>
      </c>
      <c r="P512" s="6">
        <v>10207</v>
      </c>
      <c r="Q512" s="6">
        <v>11116</v>
      </c>
      <c r="R512" s="6">
        <v>11359</v>
      </c>
      <c r="S512" s="6"/>
      <c r="T512" s="6"/>
      <c r="U512" s="6"/>
      <c r="V512" s="6">
        <v>12037.2</v>
      </c>
      <c r="W512" s="6"/>
      <c r="X512" s="6">
        <v>13318.3</v>
      </c>
      <c r="Y512" s="6"/>
      <c r="Z512" s="6"/>
      <c r="AA512" s="6">
        <v>13855</v>
      </c>
      <c r="AB512" s="6"/>
      <c r="AC512" s="6"/>
      <c r="AD512" s="6">
        <v>11500</v>
      </c>
      <c r="AE512" s="6">
        <v>12649</v>
      </c>
      <c r="AF512" s="6">
        <v>12800</v>
      </c>
      <c r="AG512" s="6">
        <v>13034</v>
      </c>
      <c r="AH512" s="6">
        <v>12389</v>
      </c>
      <c r="AI512" s="6">
        <v>12421</v>
      </c>
      <c r="AJ512" s="6">
        <v>12695</v>
      </c>
      <c r="AK512" s="6">
        <v>12963</v>
      </c>
      <c r="AL512" s="6"/>
      <c r="AM512" s="6"/>
      <c r="AN512" s="6"/>
      <c r="AO512" s="6">
        <v>12950.2</v>
      </c>
      <c r="AP512" s="6"/>
      <c r="AQ512" s="6">
        <v>14377.6</v>
      </c>
      <c r="AR512" s="6"/>
      <c r="AS512" s="6"/>
      <c r="AT512" s="6">
        <v>14783.5</v>
      </c>
      <c r="AU512" s="6"/>
      <c r="AV512" s="6"/>
    </row>
    <row r="513" spans="1:48" x14ac:dyDescent="0.25">
      <c r="A513">
        <v>507</v>
      </c>
      <c r="B513" t="s">
        <v>24</v>
      </c>
      <c r="C513" t="s">
        <v>1929</v>
      </c>
      <c r="D513" t="s">
        <v>26</v>
      </c>
      <c r="E513" t="s">
        <v>2511</v>
      </c>
      <c r="F513" s="13" t="s">
        <v>3577</v>
      </c>
      <c r="G513" t="s">
        <v>3578</v>
      </c>
      <c r="H513" t="s">
        <v>1930</v>
      </c>
      <c r="I513" t="s">
        <v>971</v>
      </c>
      <c r="J513" t="s">
        <v>2161</v>
      </c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>
        <v>14761.4</v>
      </c>
      <c r="W513" s="6">
        <v>15786</v>
      </c>
      <c r="X513" s="6">
        <v>15638.6</v>
      </c>
      <c r="Y513" s="6">
        <v>15687.8</v>
      </c>
      <c r="Z513" s="6">
        <v>15760.2</v>
      </c>
      <c r="AA513" s="6">
        <v>16960</v>
      </c>
      <c r="AB513" s="6"/>
      <c r="AC513" s="6">
        <v>16933.7</v>
      </c>
      <c r="AD513" s="6"/>
      <c r="AE513" s="6"/>
      <c r="AF513" s="6"/>
      <c r="AG513" s="6"/>
      <c r="AH513" s="6"/>
      <c r="AI513" s="6"/>
      <c r="AJ513" s="6"/>
      <c r="AK513" s="6"/>
      <c r="AL513" s="6"/>
      <c r="AM513" s="6"/>
      <c r="AN513" s="6"/>
      <c r="AO513" s="6"/>
      <c r="AP513" s="6">
        <v>19897.900000000001</v>
      </c>
      <c r="AQ513" s="6"/>
      <c r="AR513" s="6">
        <v>20114.400000000001</v>
      </c>
      <c r="AS513" s="6"/>
      <c r="AT513" s="6">
        <v>21513.599999999999</v>
      </c>
      <c r="AU513" s="6">
        <v>21873.3</v>
      </c>
      <c r="AV513" s="6"/>
    </row>
    <row r="514" spans="1:48" x14ac:dyDescent="0.25">
      <c r="A514">
        <v>508</v>
      </c>
      <c r="B514" t="s">
        <v>24</v>
      </c>
      <c r="C514" t="s">
        <v>1706</v>
      </c>
      <c r="D514" t="s">
        <v>26</v>
      </c>
      <c r="E514" t="s">
        <v>2160</v>
      </c>
      <c r="F514" s="13" t="s">
        <v>3124</v>
      </c>
      <c r="G514" t="s">
        <v>3125</v>
      </c>
      <c r="H514" t="s">
        <v>1707</v>
      </c>
      <c r="I514" t="s">
        <v>2161</v>
      </c>
      <c r="J514" t="s">
        <v>1597</v>
      </c>
      <c r="K514" s="6"/>
      <c r="L514" s="6"/>
      <c r="M514" s="6"/>
      <c r="N514" s="6"/>
      <c r="O514" s="6"/>
      <c r="P514" s="6"/>
      <c r="Q514" s="6"/>
      <c r="R514" s="6">
        <v>16841</v>
      </c>
      <c r="S514" s="6">
        <v>17601</v>
      </c>
      <c r="T514" s="6">
        <v>17942</v>
      </c>
      <c r="U514" s="6"/>
      <c r="V514" s="6">
        <v>18744.2</v>
      </c>
      <c r="W514" s="6">
        <v>19129.400000000001</v>
      </c>
      <c r="X514" s="6">
        <v>19758.7</v>
      </c>
      <c r="Y514" s="6">
        <v>19048.2</v>
      </c>
      <c r="Z514" s="6">
        <v>19175.7</v>
      </c>
      <c r="AA514" s="6">
        <v>20771.599999999999</v>
      </c>
      <c r="AB514" s="6"/>
      <c r="AC514" s="6">
        <v>20622.5</v>
      </c>
      <c r="AD514" s="6"/>
      <c r="AE514" s="6"/>
      <c r="AF514" s="6"/>
      <c r="AG514" s="6"/>
      <c r="AH514" s="6"/>
      <c r="AI514" s="6"/>
      <c r="AJ514" s="6"/>
      <c r="AK514" s="6">
        <v>22316</v>
      </c>
      <c r="AL514" s="6">
        <v>23309</v>
      </c>
      <c r="AM514" s="6">
        <v>23919</v>
      </c>
      <c r="AN514" s="6"/>
      <c r="AO514" s="6">
        <v>24598.6</v>
      </c>
      <c r="AP514" s="6">
        <v>24924.799999999999</v>
      </c>
      <c r="AQ514" s="6">
        <v>25739.1</v>
      </c>
      <c r="AR514" s="6">
        <v>25162.400000000001</v>
      </c>
      <c r="AS514" s="6"/>
      <c r="AT514" s="6">
        <v>26990.5</v>
      </c>
      <c r="AU514" s="6">
        <v>27125.9</v>
      </c>
      <c r="AV514" s="6"/>
    </row>
    <row r="515" spans="1:48" x14ac:dyDescent="0.25">
      <c r="A515">
        <v>509</v>
      </c>
      <c r="B515" t="s">
        <v>24</v>
      </c>
      <c r="C515" t="s">
        <v>1595</v>
      </c>
      <c r="D515" t="s">
        <v>26</v>
      </c>
      <c r="E515" t="s">
        <v>2506</v>
      </c>
      <c r="F515" s="13" t="s">
        <v>3840</v>
      </c>
      <c r="G515" t="s">
        <v>3841</v>
      </c>
      <c r="H515" t="s">
        <v>1596</v>
      </c>
      <c r="I515" t="s">
        <v>1597</v>
      </c>
      <c r="J515" t="s">
        <v>975</v>
      </c>
      <c r="K515" s="6"/>
      <c r="L515" s="6"/>
      <c r="M515" s="6"/>
      <c r="N515" s="6"/>
      <c r="O515" s="6">
        <v>28117</v>
      </c>
      <c r="P515" s="6">
        <v>28638</v>
      </c>
      <c r="Q515" s="6"/>
      <c r="R515" s="6">
        <v>28927</v>
      </c>
      <c r="S515" s="6"/>
      <c r="T515" s="6"/>
      <c r="U515" s="6"/>
      <c r="V515" s="6">
        <v>30275.4</v>
      </c>
      <c r="W515" s="6">
        <v>33405.9</v>
      </c>
      <c r="X515" s="6"/>
      <c r="Y515" s="6"/>
      <c r="Z515" s="6"/>
      <c r="AA515" s="6"/>
      <c r="AB515" s="6"/>
      <c r="AC515" s="6"/>
      <c r="AD515" s="6"/>
      <c r="AE515" s="6"/>
      <c r="AF515" s="6"/>
      <c r="AG515" s="6"/>
      <c r="AH515" s="6">
        <v>31563</v>
      </c>
      <c r="AI515" s="6">
        <v>32019</v>
      </c>
      <c r="AJ515" s="6"/>
      <c r="AK515" s="6">
        <v>32129</v>
      </c>
      <c r="AL515" s="6"/>
      <c r="AM515" s="6"/>
      <c r="AN515" s="6"/>
      <c r="AO515" s="6">
        <v>32705.8</v>
      </c>
      <c r="AP515" s="6">
        <v>35520.9</v>
      </c>
      <c r="AQ515" s="6"/>
      <c r="AR515" s="6"/>
      <c r="AS515" s="6"/>
      <c r="AT515" s="6"/>
      <c r="AU515" s="6"/>
      <c r="AV515" s="6"/>
    </row>
    <row r="516" spans="1:48" x14ac:dyDescent="0.25">
      <c r="A516">
        <v>510</v>
      </c>
      <c r="B516" t="s">
        <v>24</v>
      </c>
      <c r="C516" t="s">
        <v>973</v>
      </c>
      <c r="D516" t="s">
        <v>26</v>
      </c>
      <c r="E516" t="s">
        <v>2590</v>
      </c>
      <c r="F516" s="13" t="s">
        <v>3849</v>
      </c>
      <c r="G516" t="s">
        <v>3850</v>
      </c>
      <c r="H516" t="s">
        <v>974</v>
      </c>
      <c r="I516" t="s">
        <v>975</v>
      </c>
      <c r="J516" t="s">
        <v>862</v>
      </c>
      <c r="K516" s="6">
        <v>36400</v>
      </c>
      <c r="L516" s="6">
        <v>40311</v>
      </c>
      <c r="M516" s="6"/>
      <c r="N516" s="6"/>
      <c r="O516" s="6">
        <v>39633</v>
      </c>
      <c r="P516" s="6">
        <v>40495</v>
      </c>
      <c r="Q516" s="6">
        <v>40833</v>
      </c>
      <c r="R516" s="6">
        <v>40931</v>
      </c>
      <c r="S516" s="6"/>
      <c r="T516" s="6"/>
      <c r="U516" s="6"/>
      <c r="V516" s="6"/>
      <c r="W516" s="6">
        <v>46990.400000000001</v>
      </c>
      <c r="X516" s="6">
        <v>45464.6</v>
      </c>
      <c r="Y516" s="6"/>
      <c r="Z516" s="6"/>
      <c r="AA516" s="6"/>
      <c r="AB516" s="6"/>
      <c r="AC516" s="6"/>
      <c r="AD516" s="6">
        <v>42170</v>
      </c>
      <c r="AE516" s="6">
        <v>43296</v>
      </c>
      <c r="AF516" s="6"/>
      <c r="AG516" s="6"/>
      <c r="AH516" s="6">
        <v>44977</v>
      </c>
      <c r="AI516" s="6">
        <v>45710</v>
      </c>
      <c r="AJ516" s="6">
        <v>46650</v>
      </c>
      <c r="AK516" s="6">
        <v>46937</v>
      </c>
      <c r="AL516" s="6"/>
      <c r="AM516" s="6"/>
      <c r="AN516" s="6"/>
      <c r="AO516" s="6"/>
      <c r="AP516" s="6">
        <v>49977.1</v>
      </c>
      <c r="AQ516" s="6">
        <v>49046.3</v>
      </c>
      <c r="AR516" s="6"/>
      <c r="AS516" s="6"/>
      <c r="AT516" s="6"/>
      <c r="AU516" s="6"/>
      <c r="AV516" s="6"/>
    </row>
    <row r="517" spans="1:48" x14ac:dyDescent="0.25">
      <c r="A517">
        <v>511</v>
      </c>
      <c r="B517" t="s">
        <v>24</v>
      </c>
      <c r="C517" t="s">
        <v>860</v>
      </c>
      <c r="D517" t="s">
        <v>26</v>
      </c>
      <c r="E517" t="s">
        <v>2079</v>
      </c>
      <c r="F517" s="13" t="s">
        <v>3456</v>
      </c>
      <c r="G517" t="s">
        <v>3457</v>
      </c>
      <c r="H517" t="s">
        <v>861</v>
      </c>
      <c r="I517" t="s">
        <v>862</v>
      </c>
      <c r="J517" t="s">
        <v>31</v>
      </c>
      <c r="K517" s="6">
        <v>40352</v>
      </c>
      <c r="L517" s="6">
        <v>40906</v>
      </c>
      <c r="M517" s="6">
        <v>40802</v>
      </c>
      <c r="N517" s="6">
        <v>41595</v>
      </c>
      <c r="O517" s="6">
        <v>43006</v>
      </c>
      <c r="P517" s="6">
        <v>43989</v>
      </c>
      <c r="Q517" s="6">
        <v>43701</v>
      </c>
      <c r="R517" s="6">
        <v>43809</v>
      </c>
      <c r="S517" s="6">
        <v>45292</v>
      </c>
      <c r="T517" s="6">
        <v>45992</v>
      </c>
      <c r="U517" s="6">
        <v>46514.5</v>
      </c>
      <c r="V517" s="6">
        <v>46786.3</v>
      </c>
      <c r="W517" s="6"/>
      <c r="X517" s="6"/>
      <c r="Y517" s="6"/>
      <c r="Z517" s="6">
        <v>49558.2</v>
      </c>
      <c r="AA517" s="6">
        <v>51279.5</v>
      </c>
      <c r="AB517" s="6"/>
      <c r="AC517" s="6">
        <v>50543.3</v>
      </c>
      <c r="AD517" s="6">
        <v>46745</v>
      </c>
      <c r="AE517" s="6">
        <v>47438</v>
      </c>
      <c r="AF517" s="6">
        <v>48012</v>
      </c>
      <c r="AG517" s="6">
        <v>47602</v>
      </c>
      <c r="AH517" s="6">
        <v>49095</v>
      </c>
      <c r="AI517" s="6">
        <v>49930</v>
      </c>
      <c r="AJ517" s="6">
        <v>50119</v>
      </c>
      <c r="AK517" s="6">
        <v>50435</v>
      </c>
      <c r="AL517" s="6">
        <v>52123</v>
      </c>
      <c r="AM517" s="6">
        <v>52375</v>
      </c>
      <c r="AN517" s="6">
        <v>52774.5</v>
      </c>
      <c r="AO517" s="6">
        <v>52504.4</v>
      </c>
      <c r="AP517" s="6"/>
      <c r="AQ517" s="6"/>
      <c r="AR517" s="6">
        <v>54706.6</v>
      </c>
      <c r="AS517" s="6">
        <v>56260.2</v>
      </c>
      <c r="AT517" s="6">
        <v>59061.9</v>
      </c>
      <c r="AU517" s="6">
        <v>58486.7</v>
      </c>
      <c r="AV517" s="6"/>
    </row>
    <row r="518" spans="1:48" x14ac:dyDescent="0.25">
      <c r="A518">
        <v>512</v>
      </c>
      <c r="B518" t="s">
        <v>24</v>
      </c>
      <c r="C518" t="s">
        <v>29</v>
      </c>
      <c r="D518" t="s">
        <v>26</v>
      </c>
      <c r="E518" t="s">
        <v>2053</v>
      </c>
      <c r="F518" s="13" t="s">
        <v>3907</v>
      </c>
      <c r="G518" t="s">
        <v>3907</v>
      </c>
      <c r="H518" t="s">
        <v>2049</v>
      </c>
      <c r="I518" t="s">
        <v>31</v>
      </c>
      <c r="J518" t="s">
        <v>30</v>
      </c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  <c r="AD518" s="6"/>
      <c r="AE518" s="6"/>
      <c r="AF518" s="6"/>
      <c r="AG518" s="6"/>
      <c r="AH518" s="6"/>
      <c r="AI518" s="6"/>
      <c r="AJ518" s="6"/>
      <c r="AK518" s="6"/>
      <c r="AL518" s="6"/>
      <c r="AM518" s="6"/>
      <c r="AN518" s="6"/>
      <c r="AO518" s="6"/>
      <c r="AP518" s="6"/>
      <c r="AQ518" s="6"/>
      <c r="AR518" s="6"/>
      <c r="AS518" s="6"/>
      <c r="AT518" s="6"/>
      <c r="AU518" s="6"/>
      <c r="AV518" s="6"/>
    </row>
    <row r="519" spans="1:48" x14ac:dyDescent="0.25">
      <c r="A519">
        <v>513</v>
      </c>
      <c r="B519" t="s">
        <v>24</v>
      </c>
      <c r="C519" t="s">
        <v>875</v>
      </c>
      <c r="D519" t="s">
        <v>26</v>
      </c>
      <c r="E519" t="s">
        <v>2054</v>
      </c>
      <c r="F519" s="13" t="s">
        <v>3714</v>
      </c>
      <c r="G519" t="s">
        <v>3715</v>
      </c>
      <c r="H519" t="s">
        <v>876</v>
      </c>
      <c r="I519" t="s">
        <v>30</v>
      </c>
      <c r="J519" t="s">
        <v>877</v>
      </c>
      <c r="K519" s="6">
        <v>44744</v>
      </c>
      <c r="L519" s="6">
        <v>50911</v>
      </c>
      <c r="M519" s="6">
        <v>51056</v>
      </c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  <c r="AD519" s="6">
        <v>51831</v>
      </c>
      <c r="AE519" s="6">
        <v>56029</v>
      </c>
      <c r="AF519" s="6">
        <v>56698</v>
      </c>
      <c r="AG519" s="6"/>
      <c r="AH519" s="6"/>
      <c r="AI519" s="6"/>
      <c r="AJ519" s="6"/>
      <c r="AK519" s="6"/>
      <c r="AL519" s="6"/>
      <c r="AM519" s="6"/>
      <c r="AN519" s="6"/>
      <c r="AO519" s="6"/>
      <c r="AP519" s="6"/>
      <c r="AQ519" s="6"/>
      <c r="AR519" s="6"/>
      <c r="AS519" s="6"/>
      <c r="AT519" s="6"/>
      <c r="AU519" s="6"/>
      <c r="AV519" s="6"/>
    </row>
    <row r="520" spans="1:48" x14ac:dyDescent="0.25">
      <c r="A520">
        <v>514</v>
      </c>
      <c r="B520" t="s">
        <v>24</v>
      </c>
      <c r="C520" t="s">
        <v>1999</v>
      </c>
      <c r="D520" t="s">
        <v>26</v>
      </c>
      <c r="E520" t="s">
        <v>2589</v>
      </c>
      <c r="F520" s="13" t="s">
        <v>3219</v>
      </c>
      <c r="G520" t="s">
        <v>3220</v>
      </c>
      <c r="H520" t="s">
        <v>2000</v>
      </c>
      <c r="I520" t="s">
        <v>877</v>
      </c>
      <c r="J520" t="s">
        <v>204</v>
      </c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>
        <v>49998.6</v>
      </c>
      <c r="X520" s="6">
        <v>50710</v>
      </c>
      <c r="Y520" s="6"/>
      <c r="Z520" s="6"/>
      <c r="AA520" s="6"/>
      <c r="AB520" s="6"/>
      <c r="AC520" s="6"/>
      <c r="AD520" s="6"/>
      <c r="AE520" s="6"/>
      <c r="AF520" s="6"/>
      <c r="AG520" s="6"/>
      <c r="AH520" s="6"/>
      <c r="AI520" s="6"/>
      <c r="AJ520" s="6"/>
      <c r="AK520" s="6"/>
      <c r="AL520" s="6"/>
      <c r="AM520" s="6"/>
      <c r="AN520" s="6"/>
      <c r="AO520" s="6"/>
      <c r="AP520" s="6">
        <v>53176.5</v>
      </c>
      <c r="AQ520" s="6">
        <v>54729.599999999999</v>
      </c>
      <c r="AR520" s="6"/>
      <c r="AS520" s="6"/>
      <c r="AT520" s="6"/>
      <c r="AU520" s="6"/>
      <c r="AV520" s="6"/>
    </row>
    <row r="521" spans="1:48" x14ac:dyDescent="0.25">
      <c r="A521">
        <v>515</v>
      </c>
      <c r="B521" t="s">
        <v>24</v>
      </c>
      <c r="C521" t="s">
        <v>884</v>
      </c>
      <c r="D521" t="s">
        <v>26</v>
      </c>
      <c r="E521" t="s">
        <v>2494</v>
      </c>
      <c r="F521" s="13" t="s">
        <v>3627</v>
      </c>
      <c r="G521" t="s">
        <v>3628</v>
      </c>
      <c r="H521" t="s">
        <v>885</v>
      </c>
      <c r="I521" t="s">
        <v>204</v>
      </c>
      <c r="J521" t="s">
        <v>886</v>
      </c>
      <c r="K521" s="6">
        <v>26219</v>
      </c>
      <c r="L521" s="6">
        <v>27581</v>
      </c>
      <c r="M521" s="6">
        <v>27906</v>
      </c>
      <c r="N521" s="6">
        <v>28583</v>
      </c>
      <c r="O521" s="6">
        <v>26425</v>
      </c>
      <c r="P521" s="6">
        <v>29136</v>
      </c>
      <c r="Q521" s="6"/>
      <c r="R521" s="6"/>
      <c r="S521" s="6"/>
      <c r="T521" s="6"/>
      <c r="U521" s="6"/>
      <c r="V521" s="6">
        <v>32907.4</v>
      </c>
      <c r="W521" s="6"/>
      <c r="X521" s="6"/>
      <c r="Y521" s="6"/>
      <c r="Z521" s="6"/>
      <c r="AA521" s="6"/>
      <c r="AB521" s="6"/>
      <c r="AC521" s="6"/>
      <c r="AD521" s="6">
        <v>29457</v>
      </c>
      <c r="AE521" s="6">
        <v>31173</v>
      </c>
      <c r="AF521" s="6">
        <v>32090</v>
      </c>
      <c r="AG521" s="6">
        <v>30231</v>
      </c>
      <c r="AH521" s="6">
        <v>30239</v>
      </c>
      <c r="AI521" s="6">
        <v>33454</v>
      </c>
      <c r="AJ521" s="6"/>
      <c r="AK521" s="6"/>
      <c r="AL521" s="6"/>
      <c r="AM521" s="6"/>
      <c r="AN521" s="6"/>
      <c r="AO521" s="6">
        <v>35388.199999999997</v>
      </c>
      <c r="AP521" s="6"/>
      <c r="AQ521" s="6"/>
      <c r="AR521" s="6"/>
      <c r="AS521" s="6"/>
      <c r="AT521" s="6"/>
      <c r="AU521" s="6"/>
      <c r="AV521" s="6"/>
    </row>
    <row r="522" spans="1:48" x14ac:dyDescent="0.25">
      <c r="A522">
        <v>516</v>
      </c>
      <c r="B522" t="s">
        <v>24</v>
      </c>
      <c r="C522" t="s">
        <v>919</v>
      </c>
      <c r="D522" t="s">
        <v>26</v>
      </c>
      <c r="E522" t="s">
        <v>2545</v>
      </c>
      <c r="F522" s="13" t="s">
        <v>3629</v>
      </c>
      <c r="G522" t="s">
        <v>3630</v>
      </c>
      <c r="H522" t="s">
        <v>920</v>
      </c>
      <c r="I522" t="s">
        <v>886</v>
      </c>
      <c r="J522" t="s">
        <v>903</v>
      </c>
      <c r="K522" s="6">
        <v>22765</v>
      </c>
      <c r="L522" s="6">
        <v>26750</v>
      </c>
      <c r="M522" s="6">
        <v>26590</v>
      </c>
      <c r="N522" s="6"/>
      <c r="O522" s="6">
        <v>27257</v>
      </c>
      <c r="P522" s="6">
        <v>30634</v>
      </c>
      <c r="Q522" s="6"/>
      <c r="R522" s="6"/>
      <c r="S522" s="6"/>
      <c r="T522" s="6"/>
      <c r="U522" s="6"/>
      <c r="V522" s="6">
        <v>33220.9</v>
      </c>
      <c r="W522" s="6"/>
      <c r="X522" s="6">
        <v>31218.5</v>
      </c>
      <c r="Y522" s="6"/>
      <c r="Z522" s="6"/>
      <c r="AA522" s="6">
        <v>37411.4</v>
      </c>
      <c r="AB522" s="6"/>
      <c r="AC522" s="6"/>
      <c r="AD522" s="6">
        <v>27010</v>
      </c>
      <c r="AE522" s="6">
        <v>29572</v>
      </c>
      <c r="AF522" s="6">
        <v>29664</v>
      </c>
      <c r="AG522" s="6"/>
      <c r="AH522" s="6">
        <v>30991</v>
      </c>
      <c r="AI522" s="6">
        <v>32205</v>
      </c>
      <c r="AJ522" s="6"/>
      <c r="AK522" s="6"/>
      <c r="AL522" s="6"/>
      <c r="AM522" s="6"/>
      <c r="AN522" s="6"/>
      <c r="AO522" s="6">
        <v>35698.9</v>
      </c>
      <c r="AP522" s="6"/>
      <c r="AQ522" s="6">
        <v>33698.300000000003</v>
      </c>
      <c r="AR522" s="6"/>
      <c r="AS522" s="6"/>
      <c r="AT522" s="6">
        <v>39918.699999999997</v>
      </c>
      <c r="AU522" s="6"/>
      <c r="AV522" s="6"/>
    </row>
    <row r="523" spans="1:48" x14ac:dyDescent="0.25">
      <c r="A523">
        <v>517</v>
      </c>
      <c r="B523" t="s">
        <v>24</v>
      </c>
      <c r="C523" t="s">
        <v>900</v>
      </c>
      <c r="D523" t="s">
        <v>26</v>
      </c>
      <c r="E523" t="s">
        <v>2547</v>
      </c>
      <c r="F523" s="13" t="s">
        <v>3217</v>
      </c>
      <c r="G523" t="s">
        <v>3218</v>
      </c>
      <c r="H523" t="s">
        <v>901</v>
      </c>
      <c r="I523" t="s">
        <v>903</v>
      </c>
      <c r="J523" t="s">
        <v>902</v>
      </c>
      <c r="K523" s="6">
        <v>19557</v>
      </c>
      <c r="L523" s="6">
        <v>19828</v>
      </c>
      <c r="M523" s="6">
        <v>19770</v>
      </c>
      <c r="N523" s="6">
        <v>20663</v>
      </c>
      <c r="O523" s="6">
        <v>21192</v>
      </c>
      <c r="P523" s="6">
        <v>23010</v>
      </c>
      <c r="Q523" s="6">
        <v>22485</v>
      </c>
      <c r="R523" s="6">
        <v>22752</v>
      </c>
      <c r="S523" s="6"/>
      <c r="T523" s="6"/>
      <c r="U523" s="6"/>
      <c r="V523" s="6">
        <v>24044.1</v>
      </c>
      <c r="W523" s="6"/>
      <c r="X523" s="6"/>
      <c r="Y523" s="6"/>
      <c r="Z523" s="6"/>
      <c r="AA523" s="6"/>
      <c r="AB523" s="6"/>
      <c r="AC523" s="6"/>
      <c r="AD523" s="6">
        <v>23384</v>
      </c>
      <c r="AE523" s="6">
        <v>23726</v>
      </c>
      <c r="AF523" s="6">
        <v>23855</v>
      </c>
      <c r="AG523" s="6">
        <v>24224</v>
      </c>
      <c r="AH523" s="6">
        <v>23469</v>
      </c>
      <c r="AI523" s="6">
        <v>25761</v>
      </c>
      <c r="AJ523" s="6">
        <v>24276</v>
      </c>
      <c r="AK523" s="6">
        <v>24586</v>
      </c>
      <c r="AL523" s="6"/>
      <c r="AM523" s="6"/>
      <c r="AN523" s="6"/>
      <c r="AO523" s="6">
        <v>25974.3</v>
      </c>
      <c r="AP523" s="6"/>
      <c r="AQ523" s="6"/>
      <c r="AR523" s="6"/>
      <c r="AS523" s="6"/>
      <c r="AT523" s="6"/>
      <c r="AU523" s="6"/>
      <c r="AV523" s="6"/>
    </row>
    <row r="524" spans="1:48" x14ac:dyDescent="0.25">
      <c r="A524">
        <v>518</v>
      </c>
      <c r="B524" t="s">
        <v>24</v>
      </c>
      <c r="C524" t="s">
        <v>1940</v>
      </c>
      <c r="D524" t="s">
        <v>26</v>
      </c>
      <c r="E524" t="s">
        <v>2548</v>
      </c>
      <c r="F524" s="13" t="s">
        <v>3301</v>
      </c>
      <c r="G524" t="s">
        <v>3302</v>
      </c>
      <c r="H524" t="s">
        <v>1941</v>
      </c>
      <c r="I524" t="s">
        <v>902</v>
      </c>
      <c r="J524" t="s">
        <v>982</v>
      </c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>
        <v>15674</v>
      </c>
      <c r="W524" s="6"/>
      <c r="X524" s="6">
        <v>17520.400000000001</v>
      </c>
      <c r="Y524" s="6"/>
      <c r="Z524" s="6"/>
      <c r="AA524" s="6"/>
      <c r="AB524" s="6"/>
      <c r="AC524" s="6"/>
      <c r="AD524" s="6"/>
      <c r="AE524" s="6"/>
      <c r="AF524" s="6"/>
      <c r="AG524" s="6"/>
      <c r="AH524" s="6"/>
      <c r="AI524" s="6"/>
      <c r="AJ524" s="6"/>
      <c r="AK524" s="6"/>
      <c r="AL524" s="6"/>
      <c r="AM524" s="6"/>
      <c r="AN524" s="6"/>
      <c r="AO524" s="6">
        <v>21452</v>
      </c>
      <c r="AP524" s="6"/>
      <c r="AQ524" s="6">
        <v>23883.200000000001</v>
      </c>
      <c r="AR524" s="6"/>
      <c r="AS524" s="6"/>
      <c r="AT524" s="6"/>
      <c r="AU524" s="6"/>
      <c r="AV524" s="6"/>
    </row>
    <row r="525" spans="1:48" x14ac:dyDescent="0.25">
      <c r="A525">
        <v>519</v>
      </c>
      <c r="B525" t="s">
        <v>24</v>
      </c>
      <c r="C525" t="s">
        <v>980</v>
      </c>
      <c r="D525" t="s">
        <v>26</v>
      </c>
      <c r="E525" t="s">
        <v>2536</v>
      </c>
      <c r="F525" s="13" t="s">
        <v>3481</v>
      </c>
      <c r="G525" t="s">
        <v>3482</v>
      </c>
      <c r="H525" t="s">
        <v>981</v>
      </c>
      <c r="I525" t="s">
        <v>982</v>
      </c>
      <c r="J525" t="s">
        <v>859</v>
      </c>
      <c r="K525" s="6">
        <v>13866</v>
      </c>
      <c r="L525" s="6">
        <v>15108</v>
      </c>
      <c r="M525" s="6">
        <v>14981</v>
      </c>
      <c r="N525" s="6">
        <v>14808</v>
      </c>
      <c r="O525" s="6">
        <v>17505</v>
      </c>
      <c r="P525" s="6">
        <v>17415</v>
      </c>
      <c r="Q525" s="6">
        <v>16473</v>
      </c>
      <c r="R525" s="6">
        <v>16467</v>
      </c>
      <c r="S525" s="6"/>
      <c r="T525" s="6"/>
      <c r="U525" s="6"/>
      <c r="V525" s="6">
        <v>21882.5</v>
      </c>
      <c r="W525" s="6"/>
      <c r="X525" s="6"/>
      <c r="Y525" s="6"/>
      <c r="Z525" s="6">
        <v>16569.400000000001</v>
      </c>
      <c r="AA525" s="6"/>
      <c r="AB525" s="6"/>
      <c r="AC525" s="6"/>
      <c r="AD525" s="6">
        <v>17521</v>
      </c>
      <c r="AE525" s="6">
        <v>18400</v>
      </c>
      <c r="AF525" s="6">
        <v>18425</v>
      </c>
      <c r="AG525" s="6">
        <v>17615</v>
      </c>
      <c r="AH525" s="6">
        <v>20021</v>
      </c>
      <c r="AI525" s="6">
        <v>19613</v>
      </c>
      <c r="AJ525" s="6">
        <v>17334</v>
      </c>
      <c r="AK525" s="6">
        <v>17337</v>
      </c>
      <c r="AL525" s="6"/>
      <c r="AM525" s="6"/>
      <c r="AN525" s="6"/>
      <c r="AO525" s="6">
        <v>23553.9</v>
      </c>
      <c r="AP525" s="6"/>
      <c r="AQ525" s="6"/>
      <c r="AR525" s="6"/>
      <c r="AS525" s="6">
        <v>17767.599999999999</v>
      </c>
      <c r="AT525" s="6"/>
      <c r="AU525" s="6"/>
      <c r="AV525" s="6"/>
    </row>
    <row r="526" spans="1:48" x14ac:dyDescent="0.25">
      <c r="A526">
        <v>520</v>
      </c>
      <c r="B526" t="s">
        <v>24</v>
      </c>
      <c r="C526" t="s">
        <v>856</v>
      </c>
      <c r="D526" t="s">
        <v>26</v>
      </c>
      <c r="E526" t="s">
        <v>2538</v>
      </c>
      <c r="F526" s="13" t="s">
        <v>3822</v>
      </c>
      <c r="G526" t="s">
        <v>3823</v>
      </c>
      <c r="H526" t="s">
        <v>857</v>
      </c>
      <c r="I526" t="s">
        <v>859</v>
      </c>
      <c r="J526" t="s">
        <v>858</v>
      </c>
      <c r="K526" s="6">
        <v>12849</v>
      </c>
      <c r="L526" s="6">
        <v>14896</v>
      </c>
      <c r="M526" s="6">
        <v>14775</v>
      </c>
      <c r="N526" s="6">
        <v>14301</v>
      </c>
      <c r="O526" s="6">
        <v>14506</v>
      </c>
      <c r="P526" s="6">
        <v>16236</v>
      </c>
      <c r="Q526" s="6">
        <v>15929</v>
      </c>
      <c r="R526" s="6"/>
      <c r="S526" s="6"/>
      <c r="T526" s="6"/>
      <c r="U526" s="6"/>
      <c r="V526" s="6">
        <v>19586.2</v>
      </c>
      <c r="W526" s="6"/>
      <c r="X526" s="6">
        <v>21194.9</v>
      </c>
      <c r="Y526" s="6"/>
      <c r="Z526" s="6">
        <v>15863</v>
      </c>
      <c r="AA526" s="6"/>
      <c r="AB526" s="6"/>
      <c r="AC526" s="6"/>
      <c r="AD526" s="6">
        <v>16843</v>
      </c>
      <c r="AE526" s="6">
        <v>18093</v>
      </c>
      <c r="AF526" s="6">
        <v>18118</v>
      </c>
      <c r="AG526" s="6">
        <v>17146</v>
      </c>
      <c r="AH526" s="6">
        <v>17475</v>
      </c>
      <c r="AI526" s="6">
        <v>18609</v>
      </c>
      <c r="AJ526" s="6">
        <v>18104</v>
      </c>
      <c r="AK526" s="6"/>
      <c r="AL526" s="6"/>
      <c r="AM526" s="6"/>
      <c r="AN526" s="6"/>
      <c r="AO526" s="6">
        <v>21047.200000000001</v>
      </c>
      <c r="AP526" s="6"/>
      <c r="AQ526" s="6">
        <v>22867.5</v>
      </c>
      <c r="AR526" s="6"/>
      <c r="AS526" s="6">
        <v>17009.599999999999</v>
      </c>
      <c r="AT526" s="6"/>
      <c r="AU526" s="6"/>
      <c r="AV526" s="6"/>
    </row>
    <row r="527" spans="1:48" x14ac:dyDescent="0.25">
      <c r="A527">
        <v>521</v>
      </c>
      <c r="B527" t="s">
        <v>24</v>
      </c>
      <c r="C527" t="s">
        <v>1933</v>
      </c>
      <c r="D527" t="s">
        <v>26</v>
      </c>
      <c r="E527" t="s">
        <v>2424</v>
      </c>
      <c r="F527" s="13" t="s">
        <v>2944</v>
      </c>
      <c r="G527" t="s">
        <v>2945</v>
      </c>
      <c r="H527" t="s">
        <v>1934</v>
      </c>
      <c r="I527" t="s">
        <v>858</v>
      </c>
      <c r="J527" t="s">
        <v>28</v>
      </c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>
        <v>18557.599999999999</v>
      </c>
      <c r="W527" s="6"/>
      <c r="X527" s="6"/>
      <c r="Y527" s="6"/>
      <c r="Z527" s="6"/>
      <c r="AA527" s="6"/>
      <c r="AB527" s="6"/>
      <c r="AC527" s="6"/>
      <c r="AD527" s="6"/>
      <c r="AE527" s="6"/>
      <c r="AF527" s="6"/>
      <c r="AG527" s="6"/>
      <c r="AH527" s="6"/>
      <c r="AI527" s="6"/>
      <c r="AJ527" s="6"/>
      <c r="AK527" s="6"/>
      <c r="AL527" s="6"/>
      <c r="AM527" s="6"/>
      <c r="AN527" s="6"/>
      <c r="AO527" s="6">
        <v>19941.900000000001</v>
      </c>
      <c r="AP527" s="6"/>
      <c r="AQ527" s="6"/>
      <c r="AR527" s="6"/>
      <c r="AS527" s="6"/>
      <c r="AT527" s="6"/>
      <c r="AU527" s="6"/>
      <c r="AV527" s="6"/>
    </row>
    <row r="528" spans="1:48" x14ac:dyDescent="0.25">
      <c r="A528">
        <v>522</v>
      </c>
      <c r="B528" t="s">
        <v>24</v>
      </c>
      <c r="C528" t="s">
        <v>25</v>
      </c>
      <c r="D528" t="s">
        <v>26</v>
      </c>
      <c r="E528" t="s">
        <v>2056</v>
      </c>
      <c r="F528" s="13" t="s">
        <v>3907</v>
      </c>
      <c r="G528" t="s">
        <v>3907</v>
      </c>
      <c r="H528" t="s">
        <v>2049</v>
      </c>
      <c r="I528" t="s">
        <v>28</v>
      </c>
      <c r="J528" t="s">
        <v>27</v>
      </c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  <c r="AD528" s="6"/>
      <c r="AE528" s="6"/>
      <c r="AF528" s="6"/>
      <c r="AG528" s="6"/>
      <c r="AH528" s="6"/>
      <c r="AI528" s="6"/>
      <c r="AJ528" s="6"/>
      <c r="AK528" s="6"/>
      <c r="AL528" s="6"/>
      <c r="AM528" s="6"/>
      <c r="AN528" s="6"/>
      <c r="AO528" s="6"/>
      <c r="AP528" s="6"/>
      <c r="AQ528" s="6"/>
      <c r="AR528" s="6"/>
      <c r="AS528" s="6"/>
      <c r="AT528" s="6"/>
      <c r="AU528" s="6"/>
      <c r="AV528" s="6"/>
    </row>
    <row r="529" spans="1:48" x14ac:dyDescent="0.25">
      <c r="A529">
        <v>523</v>
      </c>
      <c r="B529" t="s">
        <v>24</v>
      </c>
      <c r="C529" t="s">
        <v>35</v>
      </c>
      <c r="D529" t="s">
        <v>26</v>
      </c>
      <c r="E529" t="s">
        <v>2057</v>
      </c>
      <c r="F529" t="s">
        <v>3907</v>
      </c>
      <c r="G529" t="s">
        <v>3907</v>
      </c>
      <c r="H529" t="s">
        <v>2049</v>
      </c>
      <c r="I529" t="s">
        <v>27</v>
      </c>
      <c r="J529" t="s">
        <v>36</v>
      </c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  <c r="AD529" s="6"/>
      <c r="AE529" s="6"/>
      <c r="AF529" s="6"/>
      <c r="AG529" s="6"/>
      <c r="AH529" s="6"/>
      <c r="AI529" s="6"/>
      <c r="AJ529" s="6"/>
      <c r="AK529" s="6"/>
      <c r="AL529" s="6"/>
      <c r="AM529" s="6"/>
      <c r="AN529" s="6"/>
      <c r="AO529" s="6"/>
      <c r="AP529" s="6"/>
      <c r="AQ529" s="6"/>
      <c r="AR529" s="6"/>
      <c r="AS529" s="6"/>
      <c r="AT529" s="6"/>
      <c r="AU529" s="6"/>
      <c r="AV529" s="6"/>
    </row>
    <row r="530" spans="1:48" x14ac:dyDescent="0.25">
      <c r="A530">
        <v>524</v>
      </c>
      <c r="B530" t="s">
        <v>24</v>
      </c>
      <c r="C530" t="s">
        <v>868</v>
      </c>
      <c r="D530" t="s">
        <v>26</v>
      </c>
      <c r="E530" t="s">
        <v>2428</v>
      </c>
      <c r="F530" s="13" t="s">
        <v>3818</v>
      </c>
      <c r="G530" t="s">
        <v>3819</v>
      </c>
      <c r="H530" t="s">
        <v>869</v>
      </c>
      <c r="I530" t="s">
        <v>36</v>
      </c>
      <c r="J530" t="s">
        <v>870</v>
      </c>
      <c r="K530" s="6">
        <v>5548</v>
      </c>
      <c r="L530" s="6">
        <v>8695</v>
      </c>
      <c r="M530" s="6">
        <v>8131</v>
      </c>
      <c r="N530" s="6">
        <v>8242</v>
      </c>
      <c r="O530" s="6">
        <v>8594</v>
      </c>
      <c r="P530" s="6">
        <v>11411</v>
      </c>
      <c r="Q530" s="6">
        <v>11379</v>
      </c>
      <c r="R530" s="6"/>
      <c r="S530" s="6"/>
      <c r="T530" s="6"/>
      <c r="U530" s="6"/>
      <c r="V530" s="6">
        <v>9240.9</v>
      </c>
      <c r="W530" s="6"/>
      <c r="X530" s="6">
        <v>9893.2999999999993</v>
      </c>
      <c r="Y530" s="6"/>
      <c r="Z530" s="6"/>
      <c r="AA530" s="6"/>
      <c r="AB530" s="6"/>
      <c r="AC530" s="6"/>
      <c r="AD530" s="6">
        <v>8269</v>
      </c>
      <c r="AE530" s="6">
        <v>14552</v>
      </c>
      <c r="AF530" s="6">
        <v>13628</v>
      </c>
      <c r="AG530" s="6">
        <v>13315</v>
      </c>
      <c r="AH530" s="6">
        <v>13904</v>
      </c>
      <c r="AI530" s="6">
        <v>14781</v>
      </c>
      <c r="AJ530" s="6">
        <v>14704</v>
      </c>
      <c r="AK530" s="6"/>
      <c r="AL530" s="6"/>
      <c r="AM530" s="6"/>
      <c r="AN530" s="6"/>
      <c r="AO530" s="6">
        <v>15005</v>
      </c>
      <c r="AP530" s="6"/>
      <c r="AQ530" s="6">
        <v>16768.8</v>
      </c>
      <c r="AR530" s="6"/>
      <c r="AS530" s="6"/>
      <c r="AT530" s="6"/>
      <c r="AU530" s="6"/>
      <c r="AV530" s="6"/>
    </row>
    <row r="531" spans="1:48" x14ac:dyDescent="0.25">
      <c r="A531">
        <v>525</v>
      </c>
      <c r="B531" t="s">
        <v>24</v>
      </c>
      <c r="C531" t="s">
        <v>894</v>
      </c>
      <c r="D531" t="s">
        <v>26</v>
      </c>
      <c r="E531" t="s">
        <v>2510</v>
      </c>
      <c r="F531" s="13" t="s">
        <v>3754</v>
      </c>
      <c r="G531" t="s">
        <v>3755</v>
      </c>
      <c r="H531" t="s">
        <v>895</v>
      </c>
      <c r="I531" t="s">
        <v>870</v>
      </c>
      <c r="J531" t="s">
        <v>896</v>
      </c>
      <c r="K531" s="6">
        <v>18864</v>
      </c>
      <c r="L531" s="6">
        <v>18195</v>
      </c>
      <c r="M531" s="6">
        <v>18932</v>
      </c>
      <c r="N531" s="6">
        <v>20980</v>
      </c>
      <c r="O531" s="6">
        <v>20363</v>
      </c>
      <c r="P531" s="6">
        <v>21963</v>
      </c>
      <c r="Q531" s="6">
        <v>21922</v>
      </c>
      <c r="R531" s="6"/>
      <c r="S531" s="6"/>
      <c r="T531" s="6"/>
      <c r="U531" s="6"/>
      <c r="V531" s="6">
        <v>24654.9</v>
      </c>
      <c r="W531" s="6"/>
      <c r="X531" s="6">
        <v>27559.8</v>
      </c>
      <c r="Y531" s="6"/>
      <c r="Z531" s="6"/>
      <c r="AA531" s="6">
        <v>26121</v>
      </c>
      <c r="AB531" s="6"/>
      <c r="AC531" s="6"/>
      <c r="AD531" s="6">
        <v>23653</v>
      </c>
      <c r="AE531" s="6">
        <v>22663</v>
      </c>
      <c r="AF531" s="6">
        <v>23696</v>
      </c>
      <c r="AG531" s="6">
        <v>24208</v>
      </c>
      <c r="AH531" s="6">
        <v>23091</v>
      </c>
      <c r="AI531" s="6">
        <v>24074</v>
      </c>
      <c r="AJ531" s="6">
        <v>24062</v>
      </c>
      <c r="AK531" s="6"/>
      <c r="AL531" s="6"/>
      <c r="AM531" s="6"/>
      <c r="AN531" s="6"/>
      <c r="AO531" s="6">
        <v>26474.400000000001</v>
      </c>
      <c r="AP531" s="6"/>
      <c r="AQ531" s="6">
        <v>29738</v>
      </c>
      <c r="AR531" s="6"/>
      <c r="AS531" s="6"/>
      <c r="AT531" s="6">
        <v>27871.599999999999</v>
      </c>
      <c r="AU531" s="6"/>
      <c r="AV531" s="6"/>
    </row>
    <row r="532" spans="1:48" x14ac:dyDescent="0.25">
      <c r="A532">
        <v>526</v>
      </c>
      <c r="B532" t="s">
        <v>24</v>
      </c>
      <c r="C532" t="s">
        <v>921</v>
      </c>
      <c r="D532" t="s">
        <v>26</v>
      </c>
      <c r="E532" t="s">
        <v>2499</v>
      </c>
      <c r="F532" s="13" t="s">
        <v>3820</v>
      </c>
      <c r="G532" t="s">
        <v>3821</v>
      </c>
      <c r="H532" t="s">
        <v>922</v>
      </c>
      <c r="I532" t="s">
        <v>896</v>
      </c>
      <c r="J532" t="s">
        <v>862</v>
      </c>
      <c r="K532" s="6">
        <v>7361</v>
      </c>
      <c r="L532" s="6">
        <v>8631</v>
      </c>
      <c r="M532" s="6">
        <v>8557</v>
      </c>
      <c r="N532" s="6">
        <v>7916</v>
      </c>
      <c r="O532" s="6">
        <v>9284</v>
      </c>
      <c r="P532" s="6">
        <v>8961</v>
      </c>
      <c r="Q532" s="6">
        <v>8919</v>
      </c>
      <c r="R532" s="6"/>
      <c r="S532" s="6"/>
      <c r="T532" s="6"/>
      <c r="U532" s="6"/>
      <c r="V532" s="6">
        <v>10877.2</v>
      </c>
      <c r="W532" s="6"/>
      <c r="X532" s="6"/>
      <c r="Y532" s="6"/>
      <c r="Z532" s="6">
        <v>8649.1</v>
      </c>
      <c r="AA532" s="6"/>
      <c r="AB532" s="6"/>
      <c r="AC532" s="6"/>
      <c r="AD532" s="6">
        <v>9431</v>
      </c>
      <c r="AE532" s="6">
        <v>10424</v>
      </c>
      <c r="AF532" s="6">
        <v>10436</v>
      </c>
      <c r="AG532" s="6">
        <v>8965</v>
      </c>
      <c r="AH532" s="6">
        <v>10775</v>
      </c>
      <c r="AI532" s="6">
        <v>10826</v>
      </c>
      <c r="AJ532" s="6">
        <v>10900</v>
      </c>
      <c r="AK532" s="6"/>
      <c r="AL532" s="6"/>
      <c r="AM532" s="6"/>
      <c r="AN532" s="6"/>
      <c r="AO532" s="6">
        <v>11727.2</v>
      </c>
      <c r="AP532" s="6"/>
      <c r="AQ532" s="6"/>
      <c r="AR532" s="6"/>
      <c r="AS532" s="6">
        <v>9269.5</v>
      </c>
      <c r="AT532" s="6"/>
      <c r="AU532" s="6"/>
      <c r="AV532" s="6"/>
    </row>
    <row r="533" spans="1:48" x14ac:dyDescent="0.25">
      <c r="A533">
        <v>527</v>
      </c>
      <c r="B533" t="s">
        <v>24</v>
      </c>
      <c r="C533" t="s">
        <v>881</v>
      </c>
      <c r="D533" t="s">
        <v>26</v>
      </c>
      <c r="E533" t="s">
        <v>2457</v>
      </c>
      <c r="F533" s="13" t="s">
        <v>3059</v>
      </c>
      <c r="G533" t="s">
        <v>3060</v>
      </c>
      <c r="H533" t="s">
        <v>882</v>
      </c>
      <c r="I533" t="s">
        <v>862</v>
      </c>
      <c r="J533" t="s">
        <v>883</v>
      </c>
      <c r="K533" s="6">
        <v>2586</v>
      </c>
      <c r="L533" s="6">
        <v>3027</v>
      </c>
      <c r="M533" s="6">
        <v>2978</v>
      </c>
      <c r="N533" s="6">
        <v>3659</v>
      </c>
      <c r="O533" s="6">
        <v>3731</v>
      </c>
      <c r="P533" s="6">
        <v>3800</v>
      </c>
      <c r="Q533" s="6">
        <v>3793</v>
      </c>
      <c r="R533" s="6"/>
      <c r="S533" s="6"/>
      <c r="T533" s="6"/>
      <c r="U533" s="6"/>
      <c r="V533" s="6">
        <v>4991</v>
      </c>
      <c r="W533" s="6"/>
      <c r="X533" s="6">
        <v>5083.5</v>
      </c>
      <c r="Y533" s="6"/>
      <c r="Z533" s="6"/>
      <c r="AA533" s="6">
        <v>3750.6</v>
      </c>
      <c r="AB533" s="6"/>
      <c r="AC533" s="6"/>
      <c r="AD533" s="6">
        <v>3855</v>
      </c>
      <c r="AE533" s="6">
        <v>4242</v>
      </c>
      <c r="AF533" s="6">
        <v>4159</v>
      </c>
      <c r="AG533" s="6">
        <v>4331</v>
      </c>
      <c r="AH533" s="6">
        <v>4363</v>
      </c>
      <c r="AI533" s="6">
        <v>4419</v>
      </c>
      <c r="AJ533" s="6">
        <v>4415</v>
      </c>
      <c r="AK533" s="6"/>
      <c r="AL533" s="6"/>
      <c r="AM533" s="6"/>
      <c r="AN533" s="6"/>
      <c r="AO533" s="6">
        <v>5391.6</v>
      </c>
      <c r="AP533" s="6"/>
      <c r="AQ533" s="6">
        <v>5486</v>
      </c>
      <c r="AR533" s="6"/>
      <c r="AS533" s="6"/>
      <c r="AT533" s="6">
        <v>3996.7</v>
      </c>
      <c r="AU533" s="6"/>
      <c r="AV533" s="6"/>
    </row>
    <row r="534" spans="1:48" x14ac:dyDescent="0.25">
      <c r="A534">
        <v>528</v>
      </c>
      <c r="B534" t="s">
        <v>24</v>
      </c>
      <c r="C534" t="s">
        <v>947</v>
      </c>
      <c r="D534" t="s">
        <v>26</v>
      </c>
      <c r="E534" t="s">
        <v>2453</v>
      </c>
      <c r="F534" s="13" t="s">
        <v>2861</v>
      </c>
      <c r="G534" t="s">
        <v>2862</v>
      </c>
      <c r="H534" t="s">
        <v>948</v>
      </c>
      <c r="I534" t="s">
        <v>949</v>
      </c>
      <c r="J534" t="s">
        <v>893</v>
      </c>
      <c r="K534" s="6">
        <v>4638</v>
      </c>
      <c r="L534" s="6">
        <v>4906</v>
      </c>
      <c r="M534" s="6"/>
      <c r="N534" s="6">
        <v>5470</v>
      </c>
      <c r="O534" s="6">
        <v>5338</v>
      </c>
      <c r="P534" s="6">
        <v>5932</v>
      </c>
      <c r="Q534" s="6"/>
      <c r="R534" s="6"/>
      <c r="S534" s="6"/>
      <c r="T534" s="6"/>
      <c r="U534" s="6"/>
      <c r="V534" s="6">
        <v>5749.4</v>
      </c>
      <c r="W534" s="6"/>
      <c r="X534" s="6">
        <v>5312.4</v>
      </c>
      <c r="Y534" s="6"/>
      <c r="Z534" s="6"/>
      <c r="AA534" s="6">
        <v>4829.6000000000004</v>
      </c>
      <c r="AB534" s="6"/>
      <c r="AC534" s="6"/>
      <c r="AD534" s="6">
        <v>6931</v>
      </c>
      <c r="AE534" s="6">
        <v>7070</v>
      </c>
      <c r="AF534" s="6"/>
      <c r="AG534" s="6">
        <v>7235</v>
      </c>
      <c r="AH534" s="6">
        <v>7483</v>
      </c>
      <c r="AI534" s="6">
        <v>7452</v>
      </c>
      <c r="AJ534" s="6"/>
      <c r="AK534" s="6"/>
      <c r="AL534" s="6"/>
      <c r="AM534" s="6"/>
      <c r="AN534" s="6"/>
      <c r="AO534" s="6">
        <v>7942.3</v>
      </c>
      <c r="AP534" s="6"/>
      <c r="AQ534" s="6">
        <v>7261.4</v>
      </c>
      <c r="AR534" s="6"/>
      <c r="AS534" s="6"/>
      <c r="AT534" s="6">
        <v>6530.7</v>
      </c>
      <c r="AU534" s="6"/>
      <c r="AV534" s="6"/>
    </row>
    <row r="535" spans="1:48" x14ac:dyDescent="0.25">
      <c r="A535">
        <v>529</v>
      </c>
      <c r="B535" t="s">
        <v>24</v>
      </c>
      <c r="C535" t="s">
        <v>890</v>
      </c>
      <c r="D535" t="s">
        <v>26</v>
      </c>
      <c r="E535" t="s">
        <v>2078</v>
      </c>
      <c r="F535" s="13" t="s">
        <v>2946</v>
      </c>
      <c r="G535" t="s">
        <v>2947</v>
      </c>
      <c r="H535" t="s">
        <v>891</v>
      </c>
      <c r="I535" t="s">
        <v>893</v>
      </c>
      <c r="J535" t="s">
        <v>892</v>
      </c>
      <c r="K535" s="6">
        <v>3743</v>
      </c>
      <c r="L535" s="6">
        <v>4064</v>
      </c>
      <c r="M535" s="6">
        <v>4023</v>
      </c>
      <c r="N535" s="6">
        <v>3837</v>
      </c>
      <c r="O535" s="6">
        <v>3672</v>
      </c>
      <c r="P535" s="6">
        <v>3600</v>
      </c>
      <c r="Q535" s="6">
        <v>3506</v>
      </c>
      <c r="R535" s="6">
        <v>3455</v>
      </c>
      <c r="S535" s="6">
        <v>3611</v>
      </c>
      <c r="T535" s="6"/>
      <c r="U535" s="6">
        <v>4381</v>
      </c>
      <c r="V535" s="6">
        <v>3582.3</v>
      </c>
      <c r="W535" s="6">
        <v>3616.1</v>
      </c>
      <c r="X535" s="6">
        <v>3946</v>
      </c>
      <c r="Y535" s="6">
        <v>3534.3</v>
      </c>
      <c r="Z535" s="6"/>
      <c r="AA535" s="6"/>
      <c r="AB535" s="6"/>
      <c r="AC535" s="6">
        <v>3545.5</v>
      </c>
      <c r="AD535" s="6">
        <v>5530</v>
      </c>
      <c r="AE535" s="6">
        <v>6153</v>
      </c>
      <c r="AF535" s="6">
        <v>6250</v>
      </c>
      <c r="AG535" s="6">
        <v>5676</v>
      </c>
      <c r="AH535" s="6">
        <v>5537</v>
      </c>
      <c r="AI535" s="6">
        <v>5535</v>
      </c>
      <c r="AJ535" s="6">
        <v>5306</v>
      </c>
      <c r="AK535" s="6">
        <v>5236</v>
      </c>
      <c r="AL535" s="6">
        <v>5488</v>
      </c>
      <c r="AM535" s="6"/>
      <c r="AN535" s="6"/>
      <c r="AO535" s="6">
        <v>5280.9</v>
      </c>
      <c r="AP535" s="6">
        <v>5391.9</v>
      </c>
      <c r="AQ535" s="6">
        <v>5592.2</v>
      </c>
      <c r="AR535" s="6">
        <v>5190.5</v>
      </c>
      <c r="AS535" s="6">
        <v>5251.3</v>
      </c>
      <c r="AT535" s="6">
        <v>5253.1</v>
      </c>
      <c r="AU535" s="6">
        <v>5137.1000000000004</v>
      </c>
      <c r="AV535" s="6"/>
    </row>
    <row r="536" spans="1:48" x14ac:dyDescent="0.25">
      <c r="A536">
        <v>530</v>
      </c>
      <c r="B536" t="s">
        <v>24</v>
      </c>
      <c r="C536" t="s">
        <v>1938</v>
      </c>
      <c r="D536" t="s">
        <v>26</v>
      </c>
      <c r="E536" t="s">
        <v>2480</v>
      </c>
      <c r="F536" s="13" t="s">
        <v>3188</v>
      </c>
      <c r="G536" t="s">
        <v>3189</v>
      </c>
      <c r="H536" t="s">
        <v>1939</v>
      </c>
      <c r="I536" t="s">
        <v>892</v>
      </c>
      <c r="J536" t="s">
        <v>1937</v>
      </c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>
        <v>5325.2</v>
      </c>
      <c r="W536" s="6"/>
      <c r="X536" s="6"/>
      <c r="Y536" s="6"/>
      <c r="Z536" s="6"/>
      <c r="AA536" s="6"/>
      <c r="AB536" s="6"/>
      <c r="AC536" s="6"/>
      <c r="AD536" s="6"/>
      <c r="AE536" s="6"/>
      <c r="AF536" s="6"/>
      <c r="AG536" s="6"/>
      <c r="AH536" s="6"/>
      <c r="AI536" s="6"/>
      <c r="AJ536" s="6"/>
      <c r="AK536" s="6"/>
      <c r="AL536" s="6"/>
      <c r="AM536" s="6"/>
      <c r="AN536" s="6"/>
      <c r="AO536" s="6">
        <v>7288.6</v>
      </c>
      <c r="AP536" s="6"/>
      <c r="AQ536" s="6"/>
      <c r="AR536" s="6"/>
      <c r="AS536" s="6"/>
      <c r="AT536" s="6"/>
      <c r="AU536" s="6"/>
      <c r="AV536" s="6"/>
    </row>
    <row r="537" spans="1:48" x14ac:dyDescent="0.25">
      <c r="A537">
        <v>531</v>
      </c>
      <c r="B537" t="s">
        <v>24</v>
      </c>
      <c r="C537" t="s">
        <v>1935</v>
      </c>
      <c r="D537" t="s">
        <v>26</v>
      </c>
      <c r="E537" t="s">
        <v>2488</v>
      </c>
      <c r="F537" s="13" t="s">
        <v>3164</v>
      </c>
      <c r="G537" t="s">
        <v>3165</v>
      </c>
      <c r="H537" t="s">
        <v>1936</v>
      </c>
      <c r="I537" t="s">
        <v>1937</v>
      </c>
      <c r="J537" t="s">
        <v>1217</v>
      </c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>
        <v>8727.7999999999993</v>
      </c>
      <c r="W537" s="6"/>
      <c r="X537" s="6"/>
      <c r="Y537" s="6"/>
      <c r="Z537" s="6"/>
      <c r="AA537" s="6"/>
      <c r="AB537" s="6"/>
      <c r="AC537" s="6"/>
      <c r="AD537" s="6"/>
      <c r="AE537" s="6"/>
      <c r="AF537" s="6"/>
      <c r="AG537" s="6"/>
      <c r="AH537" s="6"/>
      <c r="AI537" s="6"/>
      <c r="AJ537" s="6"/>
      <c r="AK537" s="6"/>
      <c r="AL537" s="6"/>
      <c r="AM537" s="6"/>
      <c r="AN537" s="6"/>
      <c r="AO537" s="6">
        <v>9389.7999999999993</v>
      </c>
      <c r="AP537" s="6"/>
      <c r="AQ537" s="6"/>
      <c r="AR537" s="6"/>
      <c r="AS537" s="6"/>
      <c r="AT537" s="6"/>
      <c r="AU537" s="6"/>
      <c r="AV537" s="6"/>
    </row>
    <row r="538" spans="1:48" x14ac:dyDescent="0.25">
      <c r="A538">
        <v>532</v>
      </c>
      <c r="B538" t="s">
        <v>24</v>
      </c>
      <c r="C538" t="s">
        <v>1214</v>
      </c>
      <c r="D538" t="s">
        <v>26</v>
      </c>
      <c r="E538" t="s">
        <v>2518</v>
      </c>
      <c r="F538" s="13" t="s">
        <v>2871</v>
      </c>
      <c r="G538" t="s">
        <v>2872</v>
      </c>
      <c r="H538" t="s">
        <v>1215</v>
      </c>
      <c r="I538" t="s">
        <v>1217</v>
      </c>
      <c r="J538" t="s">
        <v>1216</v>
      </c>
      <c r="K538" s="6"/>
      <c r="L538" s="6">
        <v>9021</v>
      </c>
      <c r="M538" s="6">
        <v>9909</v>
      </c>
      <c r="N538" s="6">
        <v>8942</v>
      </c>
      <c r="O538" s="6">
        <v>9009</v>
      </c>
      <c r="P538" s="6">
        <v>10290</v>
      </c>
      <c r="Q538" s="6">
        <v>10501</v>
      </c>
      <c r="R538" s="6"/>
      <c r="S538" s="6"/>
      <c r="T538" s="6"/>
      <c r="U538" s="6"/>
      <c r="V538" s="6">
        <v>8936.4</v>
      </c>
      <c r="W538" s="6"/>
      <c r="X538" s="6"/>
      <c r="Y538" s="6"/>
      <c r="Z538" s="6"/>
      <c r="AA538" s="6"/>
      <c r="AB538" s="6"/>
      <c r="AC538" s="6"/>
      <c r="AD538" s="6"/>
      <c r="AE538" s="6">
        <v>10235</v>
      </c>
      <c r="AF538" s="6">
        <v>11550</v>
      </c>
      <c r="AG538" s="6">
        <v>10958</v>
      </c>
      <c r="AH538" s="6">
        <v>10769</v>
      </c>
      <c r="AI538" s="6">
        <v>11885</v>
      </c>
      <c r="AJ538" s="6">
        <v>12171</v>
      </c>
      <c r="AK538" s="6"/>
      <c r="AL538" s="6"/>
      <c r="AM538" s="6"/>
      <c r="AN538" s="6"/>
      <c r="AO538" s="6">
        <v>12240.8</v>
      </c>
      <c r="AP538" s="6"/>
      <c r="AQ538" s="6"/>
      <c r="AR538" s="6"/>
      <c r="AS538" s="6"/>
      <c r="AT538" s="6"/>
      <c r="AU538" s="6"/>
      <c r="AV538" s="6"/>
    </row>
    <row r="539" spans="1:48" x14ac:dyDescent="0.25">
      <c r="A539">
        <v>533</v>
      </c>
      <c r="B539" t="s">
        <v>24</v>
      </c>
      <c r="C539" t="s">
        <v>1221</v>
      </c>
      <c r="D539" t="s">
        <v>26</v>
      </c>
      <c r="E539" t="s">
        <v>2517</v>
      </c>
      <c r="F539" s="13" t="s">
        <v>2869</v>
      </c>
      <c r="G539" t="s">
        <v>2870</v>
      </c>
      <c r="H539" t="s">
        <v>1222</v>
      </c>
      <c r="I539" t="s">
        <v>1216</v>
      </c>
      <c r="J539" t="s">
        <v>1223</v>
      </c>
      <c r="K539" s="6"/>
      <c r="L539" s="6">
        <v>9624</v>
      </c>
      <c r="M539" s="6">
        <v>9767</v>
      </c>
      <c r="N539" s="6">
        <v>7911</v>
      </c>
      <c r="O539" s="6">
        <v>7972</v>
      </c>
      <c r="P539" s="6">
        <v>9542</v>
      </c>
      <c r="Q539" s="6">
        <v>9730</v>
      </c>
      <c r="R539" s="6">
        <v>8796</v>
      </c>
      <c r="S539" s="6">
        <v>8891</v>
      </c>
      <c r="T539" s="6"/>
      <c r="U539" s="6"/>
      <c r="V539" s="6">
        <v>7996.2</v>
      </c>
      <c r="W539" s="6"/>
      <c r="X539" s="6"/>
      <c r="Y539" s="6"/>
      <c r="Z539" s="6"/>
      <c r="AA539" s="6"/>
      <c r="AB539" s="6"/>
      <c r="AC539" s="6"/>
      <c r="AD539" s="6"/>
      <c r="AE539" s="6">
        <v>10392</v>
      </c>
      <c r="AF539" s="6">
        <v>10840</v>
      </c>
      <c r="AG539" s="6">
        <v>9600</v>
      </c>
      <c r="AH539" s="6">
        <v>9441</v>
      </c>
      <c r="AI539" s="6">
        <v>10983</v>
      </c>
      <c r="AJ539" s="6">
        <v>11240</v>
      </c>
      <c r="AK539" s="6">
        <v>10654</v>
      </c>
      <c r="AL539" s="6">
        <v>10575</v>
      </c>
      <c r="AM539" s="6"/>
      <c r="AN539" s="6"/>
      <c r="AO539" s="6">
        <v>10945.7</v>
      </c>
      <c r="AP539" s="6"/>
      <c r="AQ539" s="6"/>
      <c r="AR539" s="6"/>
      <c r="AS539" s="6"/>
      <c r="AT539" s="6"/>
      <c r="AU539" s="6"/>
      <c r="AV539" s="6"/>
    </row>
    <row r="540" spans="1:48" x14ac:dyDescent="0.25">
      <c r="A540">
        <v>534</v>
      </c>
      <c r="B540" t="s">
        <v>24</v>
      </c>
      <c r="C540" t="s">
        <v>1931</v>
      </c>
      <c r="D540" t="s">
        <v>26</v>
      </c>
      <c r="E540" t="s">
        <v>2516</v>
      </c>
      <c r="F540" s="13" t="s">
        <v>3045</v>
      </c>
      <c r="G540" t="s">
        <v>3046</v>
      </c>
      <c r="H540" t="s">
        <v>1932</v>
      </c>
      <c r="I540" t="s">
        <v>1223</v>
      </c>
      <c r="J540" t="s">
        <v>1301</v>
      </c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>
        <v>5341.4</v>
      </c>
      <c r="W540" s="6"/>
      <c r="X540" s="6"/>
      <c r="Y540" s="6"/>
      <c r="Z540" s="6"/>
      <c r="AA540" s="6"/>
      <c r="AB540" s="6"/>
      <c r="AC540" s="6"/>
      <c r="AD540" s="6"/>
      <c r="AE540" s="6"/>
      <c r="AF540" s="6"/>
      <c r="AG540" s="6"/>
      <c r="AH540" s="6"/>
      <c r="AI540" s="6"/>
      <c r="AJ540" s="6"/>
      <c r="AK540" s="6"/>
      <c r="AL540" s="6"/>
      <c r="AM540" s="6"/>
      <c r="AN540" s="6"/>
      <c r="AO540" s="6">
        <v>7310.8</v>
      </c>
      <c r="AP540" s="6"/>
      <c r="AQ540" s="6"/>
      <c r="AR540" s="6"/>
      <c r="AS540" s="6"/>
      <c r="AT540" s="6"/>
      <c r="AU540" s="6"/>
      <c r="AV540" s="6"/>
    </row>
    <row r="541" spans="1:48" x14ac:dyDescent="0.25">
      <c r="A541">
        <v>535</v>
      </c>
      <c r="B541" t="s">
        <v>24</v>
      </c>
      <c r="C541" t="s">
        <v>1299</v>
      </c>
      <c r="D541" t="s">
        <v>26</v>
      </c>
      <c r="E541" t="s">
        <v>2504</v>
      </c>
      <c r="F541" s="13" t="s">
        <v>3287</v>
      </c>
      <c r="G541" t="s">
        <v>3288</v>
      </c>
      <c r="H541" t="s">
        <v>1300</v>
      </c>
      <c r="I541" t="s">
        <v>1301</v>
      </c>
      <c r="J541" t="s">
        <v>1282</v>
      </c>
      <c r="K541" s="6"/>
      <c r="L541" s="6">
        <v>6273</v>
      </c>
      <c r="M541" s="6">
        <v>6182</v>
      </c>
      <c r="N541" s="6">
        <v>8576</v>
      </c>
      <c r="O541" s="6">
        <v>8271</v>
      </c>
      <c r="P541" s="6">
        <v>6860</v>
      </c>
      <c r="Q541" s="6">
        <v>7100</v>
      </c>
      <c r="R541" s="6">
        <v>7201</v>
      </c>
      <c r="S541" s="6"/>
      <c r="T541" s="6"/>
      <c r="U541" s="6"/>
      <c r="V541" s="6">
        <v>6809.6</v>
      </c>
      <c r="W541" s="6"/>
      <c r="X541" s="6"/>
      <c r="Y541" s="6"/>
      <c r="Z541" s="6"/>
      <c r="AA541" s="6"/>
      <c r="AB541" s="6"/>
      <c r="AC541" s="6"/>
      <c r="AD541" s="6"/>
      <c r="AE541" s="6">
        <v>8325</v>
      </c>
      <c r="AF541" s="6">
        <v>8240</v>
      </c>
      <c r="AG541" s="6">
        <v>8889</v>
      </c>
      <c r="AH541" s="6">
        <v>8531</v>
      </c>
      <c r="AI541" s="6">
        <v>8489</v>
      </c>
      <c r="AJ541" s="6">
        <v>8093</v>
      </c>
      <c r="AK541" s="6">
        <v>8180</v>
      </c>
      <c r="AL541" s="6"/>
      <c r="AM541" s="6"/>
      <c r="AN541" s="6"/>
      <c r="AO541" s="6">
        <v>7328.1</v>
      </c>
      <c r="AP541" s="6"/>
      <c r="AQ541" s="6"/>
      <c r="AR541" s="6"/>
      <c r="AS541" s="6"/>
      <c r="AT541" s="6"/>
      <c r="AU541" s="6"/>
      <c r="AV541" s="6"/>
    </row>
    <row r="542" spans="1:48" x14ac:dyDescent="0.25">
      <c r="A542">
        <v>536</v>
      </c>
      <c r="B542" t="s">
        <v>24</v>
      </c>
      <c r="C542" t="s">
        <v>1279</v>
      </c>
      <c r="D542" t="s">
        <v>26</v>
      </c>
      <c r="E542" t="s">
        <v>2503</v>
      </c>
      <c r="F542" s="13" t="s">
        <v>3285</v>
      </c>
      <c r="G542" t="s">
        <v>3286</v>
      </c>
      <c r="H542" t="s">
        <v>1280</v>
      </c>
      <c r="I542" t="s">
        <v>1282</v>
      </c>
      <c r="J542" t="s">
        <v>1281</v>
      </c>
      <c r="K542" s="6"/>
      <c r="L542" s="6">
        <v>8920</v>
      </c>
      <c r="M542" s="6">
        <v>8998</v>
      </c>
      <c r="N542" s="6">
        <v>9357</v>
      </c>
      <c r="O542" s="6">
        <v>9573</v>
      </c>
      <c r="P542" s="6">
        <v>8994</v>
      </c>
      <c r="Q542" s="6">
        <v>9115</v>
      </c>
      <c r="R542" s="6">
        <v>9087</v>
      </c>
      <c r="S542" s="6"/>
      <c r="T542" s="6"/>
      <c r="U542" s="6"/>
      <c r="V542" s="6">
        <v>9137.6</v>
      </c>
      <c r="W542" s="6"/>
      <c r="X542" s="6"/>
      <c r="Y542" s="6"/>
      <c r="Z542" s="6"/>
      <c r="AA542" s="6">
        <v>6845.3</v>
      </c>
      <c r="AB542" s="6"/>
      <c r="AC542" s="6"/>
      <c r="AD542" s="6"/>
      <c r="AE542" s="6">
        <v>9429</v>
      </c>
      <c r="AF542" s="6">
        <v>9862</v>
      </c>
      <c r="AG542" s="6">
        <v>10229</v>
      </c>
      <c r="AH542" s="6">
        <v>10451</v>
      </c>
      <c r="AI542" s="6">
        <v>9537</v>
      </c>
      <c r="AJ542" s="6">
        <v>9539</v>
      </c>
      <c r="AK542" s="6">
        <v>9598</v>
      </c>
      <c r="AL542" s="6"/>
      <c r="AM542" s="6"/>
      <c r="AN542" s="6"/>
      <c r="AO542" s="6">
        <v>9830.7000000000007</v>
      </c>
      <c r="AP542" s="6"/>
      <c r="AQ542" s="6"/>
      <c r="AR542" s="6"/>
      <c r="AS542" s="6"/>
      <c r="AT542" s="6">
        <v>7305.9</v>
      </c>
      <c r="AU542" s="6"/>
      <c r="AV542" s="6"/>
    </row>
    <row r="543" spans="1:48" x14ac:dyDescent="0.25">
      <c r="A543">
        <v>537</v>
      </c>
      <c r="B543" t="s">
        <v>24</v>
      </c>
      <c r="C543" t="s">
        <v>1487</v>
      </c>
      <c r="D543" t="s">
        <v>26</v>
      </c>
      <c r="E543" t="s">
        <v>2500</v>
      </c>
      <c r="F543" s="13" t="s">
        <v>3861</v>
      </c>
      <c r="G543" t="s">
        <v>3862</v>
      </c>
      <c r="H543" t="s">
        <v>1488</v>
      </c>
      <c r="I543" t="s">
        <v>1281</v>
      </c>
      <c r="J543" t="s">
        <v>1481</v>
      </c>
      <c r="K543" s="6"/>
      <c r="L543" s="6"/>
      <c r="M543" s="6"/>
      <c r="N543" s="6">
        <v>8955</v>
      </c>
      <c r="O543" s="6">
        <v>8608</v>
      </c>
      <c r="P543" s="6">
        <v>8495</v>
      </c>
      <c r="Q543" s="6"/>
      <c r="R543" s="6"/>
      <c r="S543" s="6"/>
      <c r="T543" s="6"/>
      <c r="U543" s="6"/>
      <c r="V543" s="6">
        <v>8283.2999999999993</v>
      </c>
      <c r="W543" s="6"/>
      <c r="X543" s="6">
        <v>9294.5</v>
      </c>
      <c r="Y543" s="6"/>
      <c r="Z543" s="6"/>
      <c r="AA543" s="6">
        <v>6951.1</v>
      </c>
      <c r="AB543" s="6"/>
      <c r="AC543" s="6"/>
      <c r="AD543" s="6"/>
      <c r="AE543" s="6"/>
      <c r="AF543" s="6"/>
      <c r="AG543" s="6">
        <v>9459</v>
      </c>
      <c r="AH543" s="6">
        <v>9960</v>
      </c>
      <c r="AI543" s="6">
        <v>9266</v>
      </c>
      <c r="AJ543" s="6"/>
      <c r="AK543" s="6"/>
      <c r="AL543" s="6"/>
      <c r="AM543" s="6"/>
      <c r="AN543" s="6"/>
      <c r="AO543" s="6">
        <v>8911.6</v>
      </c>
      <c r="AP543" s="6"/>
      <c r="AQ543" s="6">
        <v>10015.200000000001</v>
      </c>
      <c r="AR543" s="6"/>
      <c r="AS543" s="6"/>
      <c r="AT543" s="6">
        <v>7418.8</v>
      </c>
      <c r="AU543" s="6"/>
      <c r="AV543" s="6"/>
    </row>
    <row r="544" spans="1:48" x14ac:dyDescent="0.25">
      <c r="A544">
        <v>538</v>
      </c>
      <c r="B544" t="s">
        <v>24</v>
      </c>
      <c r="C544" t="s">
        <v>1478</v>
      </c>
      <c r="D544" t="s">
        <v>26</v>
      </c>
      <c r="E544" t="s">
        <v>2409</v>
      </c>
      <c r="F544" s="13" t="s">
        <v>3408</v>
      </c>
      <c r="G544" t="s">
        <v>3409</v>
      </c>
      <c r="H544" t="s">
        <v>1479</v>
      </c>
      <c r="I544" t="s">
        <v>1481</v>
      </c>
      <c r="J544" t="s">
        <v>1480</v>
      </c>
      <c r="K544" s="6"/>
      <c r="L544" s="6"/>
      <c r="M544" s="6"/>
      <c r="N544" s="6">
        <v>3578</v>
      </c>
      <c r="O544" s="6">
        <v>4030</v>
      </c>
      <c r="P544" s="6">
        <v>4663</v>
      </c>
      <c r="Q544" s="6">
        <v>4690</v>
      </c>
      <c r="R544" s="6">
        <v>4132</v>
      </c>
      <c r="S544" s="6"/>
      <c r="T544" s="6"/>
      <c r="U544" s="6"/>
      <c r="V544" s="6">
        <v>4084.3</v>
      </c>
      <c r="W544" s="6"/>
      <c r="X544" s="6"/>
      <c r="Y544" s="6"/>
      <c r="Z544" s="6"/>
      <c r="AA544" s="6">
        <v>3483.6</v>
      </c>
      <c r="AB544" s="6"/>
      <c r="AC544" s="6"/>
      <c r="AD544" s="6"/>
      <c r="AE544" s="6"/>
      <c r="AF544" s="6"/>
      <c r="AG544" s="6">
        <v>4935</v>
      </c>
      <c r="AH544" s="6">
        <v>5403</v>
      </c>
      <c r="AI544" s="6">
        <v>5324</v>
      </c>
      <c r="AJ544" s="6">
        <v>5468</v>
      </c>
      <c r="AK544" s="6">
        <v>5068</v>
      </c>
      <c r="AL544" s="6"/>
      <c r="AM544" s="6"/>
      <c r="AN544" s="6"/>
      <c r="AO544" s="6">
        <v>5652.4</v>
      </c>
      <c r="AP544" s="6"/>
      <c r="AQ544" s="6"/>
      <c r="AR544" s="6"/>
      <c r="AS544" s="6"/>
      <c r="AT544" s="6">
        <v>4746</v>
      </c>
      <c r="AU544" s="6"/>
      <c r="AV544" s="6"/>
    </row>
    <row r="545" spans="1:48" x14ac:dyDescent="0.25">
      <c r="A545">
        <v>539</v>
      </c>
      <c r="B545" t="s">
        <v>24</v>
      </c>
      <c r="C545" t="s">
        <v>1630</v>
      </c>
      <c r="D545" t="s">
        <v>26</v>
      </c>
      <c r="E545" t="s">
        <v>2133</v>
      </c>
      <c r="F545" s="13" t="s">
        <v>3337</v>
      </c>
      <c r="G545" t="s">
        <v>3338</v>
      </c>
      <c r="H545" t="s">
        <v>1631</v>
      </c>
      <c r="I545" t="s">
        <v>1480</v>
      </c>
      <c r="J545" t="s">
        <v>1298</v>
      </c>
      <c r="K545" s="6"/>
      <c r="L545" s="6"/>
      <c r="M545" s="6"/>
      <c r="N545" s="6"/>
      <c r="O545" s="6"/>
      <c r="P545" s="6">
        <v>2885</v>
      </c>
      <c r="Q545" s="6">
        <v>2848</v>
      </c>
      <c r="R545" s="6">
        <v>2887</v>
      </c>
      <c r="S545" s="6">
        <v>2981</v>
      </c>
      <c r="T545" s="6">
        <v>2932</v>
      </c>
      <c r="U545" s="6">
        <v>2819.7</v>
      </c>
      <c r="V545" s="6">
        <v>2952.6</v>
      </c>
      <c r="W545" s="6">
        <v>2875.3</v>
      </c>
      <c r="X545" s="6">
        <v>3007.9</v>
      </c>
      <c r="Y545" s="6">
        <v>2844</v>
      </c>
      <c r="Z545" s="6">
        <v>2742.9</v>
      </c>
      <c r="AA545" s="6">
        <v>2862.1</v>
      </c>
      <c r="AB545" s="6"/>
      <c r="AC545" s="6"/>
      <c r="AD545" s="6"/>
      <c r="AE545" s="6"/>
      <c r="AF545" s="6"/>
      <c r="AG545" s="6"/>
      <c r="AH545" s="6"/>
      <c r="AI545" s="6">
        <v>4313</v>
      </c>
      <c r="AJ545" s="6">
        <v>4223</v>
      </c>
      <c r="AK545" s="6">
        <v>4236</v>
      </c>
      <c r="AL545" s="6">
        <v>4375</v>
      </c>
      <c r="AM545" s="6">
        <v>4215</v>
      </c>
      <c r="AN545" s="6"/>
      <c r="AO545" s="6">
        <v>4201.7</v>
      </c>
      <c r="AP545" s="6">
        <v>4046.7</v>
      </c>
      <c r="AQ545" s="6">
        <v>4363.3</v>
      </c>
      <c r="AR545" s="6">
        <v>4040.6</v>
      </c>
      <c r="AS545" s="6">
        <v>4031</v>
      </c>
      <c r="AT545" s="6">
        <v>4068.6</v>
      </c>
      <c r="AU545" s="6"/>
      <c r="AV545" s="6"/>
    </row>
    <row r="546" spans="1:48" x14ac:dyDescent="0.25">
      <c r="A546">
        <v>540</v>
      </c>
      <c r="B546" t="s">
        <v>24</v>
      </c>
      <c r="C546" t="s">
        <v>1295</v>
      </c>
      <c r="D546" t="s">
        <v>26</v>
      </c>
      <c r="E546" t="s">
        <v>2390</v>
      </c>
      <c r="F546" s="13" t="s">
        <v>3231</v>
      </c>
      <c r="G546" t="s">
        <v>3232</v>
      </c>
      <c r="H546" t="s">
        <v>1296</v>
      </c>
      <c r="I546" t="s">
        <v>1298</v>
      </c>
      <c r="J546" t="s">
        <v>1297</v>
      </c>
      <c r="K546" s="6"/>
      <c r="L546" s="6">
        <v>4341</v>
      </c>
      <c r="M546" s="6">
        <v>4043</v>
      </c>
      <c r="N546" s="6">
        <v>5302</v>
      </c>
      <c r="O546" s="6">
        <v>5659</v>
      </c>
      <c r="P546" s="6">
        <v>3601</v>
      </c>
      <c r="Q546" s="6">
        <v>3565</v>
      </c>
      <c r="R546" s="6"/>
      <c r="S546" s="6"/>
      <c r="T546" s="6"/>
      <c r="U546" s="6"/>
      <c r="V546" s="6">
        <v>3778.9</v>
      </c>
      <c r="W546" s="6"/>
      <c r="X546" s="6"/>
      <c r="Y546" s="6"/>
      <c r="Z546" s="6"/>
      <c r="AA546" s="6"/>
      <c r="AB546" s="6"/>
      <c r="AC546" s="6"/>
      <c r="AD546" s="6"/>
      <c r="AE546" s="6">
        <v>5071</v>
      </c>
      <c r="AF546" s="6">
        <v>4593</v>
      </c>
      <c r="AG546" s="6">
        <v>7094</v>
      </c>
      <c r="AH546" s="6">
        <v>7463</v>
      </c>
      <c r="AI546" s="6">
        <v>5009</v>
      </c>
      <c r="AJ546" s="6">
        <v>4920</v>
      </c>
      <c r="AK546" s="6"/>
      <c r="AL546" s="6"/>
      <c r="AM546" s="6"/>
      <c r="AN546" s="6"/>
      <c r="AO546" s="6">
        <v>5217.7</v>
      </c>
      <c r="AP546" s="6"/>
      <c r="AQ546" s="6"/>
      <c r="AR546" s="6"/>
      <c r="AS546" s="6"/>
      <c r="AT546" s="6"/>
      <c r="AU546" s="6"/>
      <c r="AV546" s="6"/>
    </row>
    <row r="547" spans="1:48" x14ac:dyDescent="0.25">
      <c r="A547">
        <v>541</v>
      </c>
      <c r="B547" t="s">
        <v>24</v>
      </c>
      <c r="C547" t="s">
        <v>1945</v>
      </c>
      <c r="D547" t="s">
        <v>26</v>
      </c>
      <c r="E547" t="s">
        <v>2392</v>
      </c>
      <c r="F547" s="13" t="s">
        <v>3642</v>
      </c>
      <c r="G547" t="s">
        <v>3643</v>
      </c>
      <c r="H547" t="s">
        <v>1946</v>
      </c>
      <c r="I547" t="s">
        <v>1297</v>
      </c>
      <c r="J547" t="s">
        <v>1286</v>
      </c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>
        <v>6913.5</v>
      </c>
      <c r="W547" s="6"/>
      <c r="X547" s="6">
        <v>7637.1</v>
      </c>
      <c r="Y547" s="6"/>
      <c r="Z547" s="6"/>
      <c r="AA547" s="6"/>
      <c r="AB547" s="6"/>
      <c r="AC547" s="6"/>
      <c r="AD547" s="6"/>
      <c r="AE547" s="6"/>
      <c r="AF547" s="6"/>
      <c r="AG547" s="6"/>
      <c r="AH547" s="6"/>
      <c r="AI547" s="6"/>
      <c r="AJ547" s="6"/>
      <c r="AK547" s="6"/>
      <c r="AL547" s="6"/>
      <c r="AM547" s="6"/>
      <c r="AN547" s="6"/>
      <c r="AO547" s="6">
        <v>7477.7</v>
      </c>
      <c r="AP547" s="6"/>
      <c r="AQ547" s="6">
        <v>8243.7999999999993</v>
      </c>
      <c r="AR547" s="6"/>
      <c r="AS547" s="6"/>
      <c r="AT547" s="6"/>
      <c r="AU547" s="6"/>
      <c r="AV547" s="6"/>
    </row>
    <row r="548" spans="1:48" x14ac:dyDescent="0.25">
      <c r="A548">
        <v>542</v>
      </c>
      <c r="B548" t="s">
        <v>24</v>
      </c>
      <c r="C548" t="s">
        <v>1283</v>
      </c>
      <c r="D548" t="s">
        <v>26</v>
      </c>
      <c r="E548" t="s">
        <v>2325</v>
      </c>
      <c r="F548" s="13" t="s">
        <v>3567</v>
      </c>
      <c r="G548" t="s">
        <v>3568</v>
      </c>
      <c r="H548" t="s">
        <v>1284</v>
      </c>
      <c r="I548" t="s">
        <v>1286</v>
      </c>
      <c r="J548" t="s">
        <v>1285</v>
      </c>
      <c r="K548" s="6"/>
      <c r="L548" s="6">
        <v>14520</v>
      </c>
      <c r="M548" s="6">
        <v>14463</v>
      </c>
      <c r="N548" s="6"/>
      <c r="O548" s="6"/>
      <c r="P548" s="6">
        <v>15837</v>
      </c>
      <c r="Q548" s="6">
        <v>15630</v>
      </c>
      <c r="R548" s="6">
        <v>15180</v>
      </c>
      <c r="S548" s="6"/>
      <c r="T548" s="6"/>
      <c r="U548" s="6"/>
      <c r="V548" s="6">
        <v>14224.5</v>
      </c>
      <c r="W548" s="6"/>
      <c r="X548" s="6">
        <v>16133.9</v>
      </c>
      <c r="Y548" s="6"/>
      <c r="Z548" s="6"/>
      <c r="AA548" s="6"/>
      <c r="AB548" s="6"/>
      <c r="AC548" s="6"/>
      <c r="AD548" s="6"/>
      <c r="AE548" s="6">
        <v>16107</v>
      </c>
      <c r="AF548" s="6">
        <v>16177</v>
      </c>
      <c r="AG548" s="6"/>
      <c r="AH548" s="6"/>
      <c r="AI548" s="6">
        <v>16065</v>
      </c>
      <c r="AJ548" s="6">
        <v>15566</v>
      </c>
      <c r="AK548" s="6">
        <v>16165</v>
      </c>
      <c r="AL548" s="6"/>
      <c r="AM548" s="6"/>
      <c r="AN548" s="6"/>
      <c r="AO548" s="6">
        <v>15285.5</v>
      </c>
      <c r="AP548" s="6"/>
      <c r="AQ548" s="6">
        <v>17419.099999999999</v>
      </c>
      <c r="AR548" s="6"/>
      <c r="AS548" s="6"/>
      <c r="AT548" s="6"/>
      <c r="AU548" s="6"/>
      <c r="AV548" s="6"/>
    </row>
    <row r="549" spans="1:48" x14ac:dyDescent="0.25">
      <c r="A549">
        <v>543</v>
      </c>
      <c r="B549" t="s">
        <v>24</v>
      </c>
      <c r="C549" t="s">
        <v>1351</v>
      </c>
      <c r="D549" t="s">
        <v>26</v>
      </c>
      <c r="E549" t="s">
        <v>2300</v>
      </c>
      <c r="F549" s="13" t="s">
        <v>3571</v>
      </c>
      <c r="G549" t="s">
        <v>3572</v>
      </c>
      <c r="H549" t="s">
        <v>1352</v>
      </c>
      <c r="I549" t="s">
        <v>1285</v>
      </c>
      <c r="J549" t="s">
        <v>1342</v>
      </c>
      <c r="K549" s="6"/>
      <c r="L549" s="6">
        <v>9289</v>
      </c>
      <c r="M549" s="6">
        <v>9304</v>
      </c>
      <c r="N549" s="6">
        <v>10338</v>
      </c>
      <c r="O549" s="6">
        <v>10513</v>
      </c>
      <c r="P549" s="6">
        <v>9433</v>
      </c>
      <c r="Q549" s="6">
        <v>9317</v>
      </c>
      <c r="R549" s="6">
        <v>9152</v>
      </c>
      <c r="S549" s="6"/>
      <c r="T549" s="6"/>
      <c r="U549" s="6"/>
      <c r="V549" s="6">
        <v>9419.7000000000007</v>
      </c>
      <c r="W549" s="6"/>
      <c r="X549" s="6">
        <v>9650.1</v>
      </c>
      <c r="Y549" s="6"/>
      <c r="Z549" s="6"/>
      <c r="AA549" s="6"/>
      <c r="AB549" s="6"/>
      <c r="AC549" s="6"/>
      <c r="AD549" s="6"/>
      <c r="AE549" s="6">
        <v>11309</v>
      </c>
      <c r="AF549" s="6">
        <v>11422</v>
      </c>
      <c r="AG549" s="6">
        <v>11958</v>
      </c>
      <c r="AH549" s="6">
        <v>12038</v>
      </c>
      <c r="AI549" s="6">
        <v>10564</v>
      </c>
      <c r="AJ549" s="6">
        <v>10465</v>
      </c>
      <c r="AK549" s="6">
        <v>10127</v>
      </c>
      <c r="AL549" s="6"/>
      <c r="AM549" s="6"/>
      <c r="AN549" s="6"/>
      <c r="AO549" s="6">
        <v>10134.200000000001</v>
      </c>
      <c r="AP549" s="6"/>
      <c r="AQ549" s="6">
        <v>10418.700000000001</v>
      </c>
      <c r="AR549" s="6"/>
      <c r="AS549" s="6"/>
      <c r="AT549" s="6"/>
      <c r="AU549" s="6"/>
      <c r="AV549" s="6"/>
    </row>
    <row r="550" spans="1:48" x14ac:dyDescent="0.25">
      <c r="A550">
        <v>544</v>
      </c>
      <c r="B550" t="s">
        <v>24</v>
      </c>
      <c r="C550" t="s">
        <v>1340</v>
      </c>
      <c r="D550" t="s">
        <v>26</v>
      </c>
      <c r="E550" t="s">
        <v>2348</v>
      </c>
      <c r="F550" s="13" t="s">
        <v>3569</v>
      </c>
      <c r="G550" t="s">
        <v>3570</v>
      </c>
      <c r="H550" t="s">
        <v>1341</v>
      </c>
      <c r="I550" t="s">
        <v>1342</v>
      </c>
      <c r="J550" t="s">
        <v>1332</v>
      </c>
      <c r="K550" s="6"/>
      <c r="L550" s="6">
        <v>5309</v>
      </c>
      <c r="M550" s="6">
        <v>5216</v>
      </c>
      <c r="N550" s="6">
        <v>5552</v>
      </c>
      <c r="O550" s="6">
        <v>5623</v>
      </c>
      <c r="P550" s="6">
        <v>5817</v>
      </c>
      <c r="Q550" s="6">
        <v>5829</v>
      </c>
      <c r="R550" s="6">
        <v>5995</v>
      </c>
      <c r="S550" s="6"/>
      <c r="T550" s="6"/>
      <c r="U550" s="6"/>
      <c r="V550" s="6">
        <v>5215.3999999999996</v>
      </c>
      <c r="W550" s="6"/>
      <c r="X550" s="6"/>
      <c r="Y550" s="6"/>
      <c r="Z550" s="6"/>
      <c r="AA550" s="6"/>
      <c r="AB550" s="6"/>
      <c r="AC550" s="6"/>
      <c r="AD550" s="6"/>
      <c r="AE550" s="6">
        <v>6620</v>
      </c>
      <c r="AF550" s="6">
        <v>6551</v>
      </c>
      <c r="AG550" s="6">
        <v>6837</v>
      </c>
      <c r="AH550" s="6">
        <v>6842</v>
      </c>
      <c r="AI550" s="6">
        <v>6803</v>
      </c>
      <c r="AJ550" s="6">
        <v>6729</v>
      </c>
      <c r="AK550" s="6">
        <v>6839</v>
      </c>
      <c r="AL550" s="6"/>
      <c r="AM550" s="6"/>
      <c r="AN550" s="6"/>
      <c r="AO550" s="6">
        <v>7209.4</v>
      </c>
      <c r="AP550" s="6"/>
      <c r="AQ550" s="6"/>
      <c r="AR550" s="6"/>
      <c r="AS550" s="6"/>
      <c r="AT550" s="6"/>
      <c r="AU550" s="6"/>
      <c r="AV550" s="6"/>
    </row>
    <row r="551" spans="1:48" x14ac:dyDescent="0.25">
      <c r="A551">
        <v>545</v>
      </c>
      <c r="B551" t="s">
        <v>24</v>
      </c>
      <c r="C551" t="s">
        <v>1330</v>
      </c>
      <c r="D551" t="s">
        <v>26</v>
      </c>
      <c r="E551" t="s">
        <v>2344</v>
      </c>
      <c r="F551" s="13" t="s">
        <v>2979</v>
      </c>
      <c r="G551" t="s">
        <v>2980</v>
      </c>
      <c r="H551" t="s">
        <v>1331</v>
      </c>
      <c r="I551" t="s">
        <v>1332</v>
      </c>
      <c r="J551" t="s">
        <v>815</v>
      </c>
      <c r="K551" s="6"/>
      <c r="L551" s="6">
        <v>3876</v>
      </c>
      <c r="M551" s="6"/>
      <c r="N551" s="6">
        <v>3851</v>
      </c>
      <c r="O551" s="6">
        <v>3887</v>
      </c>
      <c r="P551" s="6">
        <v>3778</v>
      </c>
      <c r="Q551" s="6">
        <v>3635</v>
      </c>
      <c r="R551" s="6">
        <v>3665</v>
      </c>
      <c r="S551" s="6">
        <v>3726</v>
      </c>
      <c r="T551" s="6"/>
      <c r="U551" s="6"/>
      <c r="V551" s="6">
        <v>3658.5</v>
      </c>
      <c r="W551" s="6"/>
      <c r="X551" s="6"/>
      <c r="Y551" s="6"/>
      <c r="Z551" s="6"/>
      <c r="AA551" s="6"/>
      <c r="AB551" s="6"/>
      <c r="AC551" s="6"/>
      <c r="AD551" s="6"/>
      <c r="AE551" s="6">
        <v>5138</v>
      </c>
      <c r="AF551" s="6"/>
      <c r="AG551" s="6">
        <v>5161</v>
      </c>
      <c r="AH551" s="6">
        <v>5173</v>
      </c>
      <c r="AI551" s="6">
        <v>5046</v>
      </c>
      <c r="AJ551" s="6">
        <v>4762</v>
      </c>
      <c r="AK551" s="6">
        <v>4772</v>
      </c>
      <c r="AL551" s="6">
        <v>4953</v>
      </c>
      <c r="AM551" s="6"/>
      <c r="AN551" s="6"/>
      <c r="AO551" s="6">
        <v>5007.3999999999996</v>
      </c>
      <c r="AP551" s="6"/>
      <c r="AQ551" s="6"/>
      <c r="AR551" s="6"/>
      <c r="AS551" s="6"/>
      <c r="AT551" s="6"/>
      <c r="AU551" s="6"/>
      <c r="AV551" s="6"/>
    </row>
    <row r="552" spans="1:48" x14ac:dyDescent="0.25">
      <c r="A552">
        <v>546</v>
      </c>
      <c r="B552" t="s">
        <v>24</v>
      </c>
      <c r="C552" t="s">
        <v>812</v>
      </c>
      <c r="D552" t="s">
        <v>26</v>
      </c>
      <c r="E552" t="s">
        <v>2064</v>
      </c>
      <c r="F552" s="13" t="s">
        <v>3737</v>
      </c>
      <c r="G552" t="s">
        <v>3738</v>
      </c>
      <c r="H552" t="s">
        <v>813</v>
      </c>
      <c r="I552" t="s">
        <v>815</v>
      </c>
      <c r="J552" t="s">
        <v>814</v>
      </c>
      <c r="K552" s="6">
        <v>3411</v>
      </c>
      <c r="L552" s="6">
        <v>3504</v>
      </c>
      <c r="M552" s="6">
        <v>3508</v>
      </c>
      <c r="N552" s="6">
        <v>3536</v>
      </c>
      <c r="O552" s="6">
        <v>3592</v>
      </c>
      <c r="P552" s="6">
        <v>3567</v>
      </c>
      <c r="Q552" s="6">
        <v>3411</v>
      </c>
      <c r="R552" s="6">
        <v>3470</v>
      </c>
      <c r="S552" s="6">
        <v>3536</v>
      </c>
      <c r="T552" s="6">
        <v>3538</v>
      </c>
      <c r="U552" s="6">
        <v>3486.3</v>
      </c>
      <c r="V552" s="6">
        <v>3681.5</v>
      </c>
      <c r="W552" s="6">
        <v>3706.5</v>
      </c>
      <c r="X552" s="6"/>
      <c r="Y552" s="6">
        <v>3535.1</v>
      </c>
      <c r="Z552" s="6">
        <v>3526.9</v>
      </c>
      <c r="AA552" s="6">
        <v>3622.5</v>
      </c>
      <c r="AB552" s="6"/>
      <c r="AC552" s="6">
        <v>3624.2</v>
      </c>
      <c r="AD552" s="6">
        <v>4951</v>
      </c>
      <c r="AE552" s="6">
        <v>5004</v>
      </c>
      <c r="AF552" s="6">
        <v>4994</v>
      </c>
      <c r="AG552" s="6">
        <v>5040</v>
      </c>
      <c r="AH552" s="6">
        <v>5040</v>
      </c>
      <c r="AI552" s="6">
        <v>4953</v>
      </c>
      <c r="AJ552" s="6">
        <v>4643</v>
      </c>
      <c r="AK552" s="6">
        <v>4668</v>
      </c>
      <c r="AL552" s="6">
        <v>4865</v>
      </c>
      <c r="AM552" s="6">
        <v>4809</v>
      </c>
      <c r="AN552" s="6">
        <v>4716</v>
      </c>
      <c r="AO552" s="6">
        <v>4928.6000000000004</v>
      </c>
      <c r="AP552" s="6">
        <v>4888.7</v>
      </c>
      <c r="AQ552" s="6"/>
      <c r="AR552" s="6">
        <v>4638.3</v>
      </c>
      <c r="AS552" s="6">
        <v>4796.6000000000004</v>
      </c>
      <c r="AT552" s="6">
        <v>4781.6000000000004</v>
      </c>
      <c r="AU552" s="6">
        <v>4746.8999999999996</v>
      </c>
      <c r="AV552" s="6"/>
    </row>
    <row r="553" spans="1:48" x14ac:dyDescent="0.25">
      <c r="A553">
        <v>547</v>
      </c>
      <c r="B553" t="s">
        <v>24</v>
      </c>
      <c r="C553" t="s">
        <v>1208</v>
      </c>
      <c r="D553" t="s">
        <v>26</v>
      </c>
      <c r="E553" t="s">
        <v>2374</v>
      </c>
      <c r="F553" s="13" t="s">
        <v>3692</v>
      </c>
      <c r="G553" t="s">
        <v>3693</v>
      </c>
      <c r="H553" t="s">
        <v>1209</v>
      </c>
      <c r="I553" t="s">
        <v>814</v>
      </c>
      <c r="J553" t="s">
        <v>762</v>
      </c>
      <c r="K553" s="6"/>
      <c r="L553" s="6">
        <v>6876</v>
      </c>
      <c r="M553" s="6">
        <v>6966</v>
      </c>
      <c r="N553" s="6">
        <v>6737</v>
      </c>
      <c r="O553" s="6">
        <v>6633</v>
      </c>
      <c r="P553" s="6">
        <v>7784</v>
      </c>
      <c r="Q553" s="6">
        <v>7762</v>
      </c>
      <c r="R553" s="6">
        <v>7034</v>
      </c>
      <c r="S553" s="6"/>
      <c r="T553" s="6"/>
      <c r="U553" s="6"/>
      <c r="V553" s="6">
        <v>5879.3</v>
      </c>
      <c r="W553" s="6">
        <v>6756.5</v>
      </c>
      <c r="X553" s="6"/>
      <c r="Y553" s="6"/>
      <c r="Z553" s="6"/>
      <c r="AA553" s="6"/>
      <c r="AB553" s="6"/>
      <c r="AC553" s="6"/>
      <c r="AD553" s="6"/>
      <c r="AE553" s="6">
        <v>8034</v>
      </c>
      <c r="AF553" s="6">
        <v>8171</v>
      </c>
      <c r="AG553" s="6">
        <v>8049</v>
      </c>
      <c r="AH553" s="6">
        <v>8226</v>
      </c>
      <c r="AI553" s="6">
        <v>8491</v>
      </c>
      <c r="AJ553" s="6">
        <v>8389</v>
      </c>
      <c r="AK553" s="6">
        <v>7512</v>
      </c>
      <c r="AL553" s="6"/>
      <c r="AM553" s="6"/>
      <c r="AN553" s="6"/>
      <c r="AO553" s="6">
        <v>8123.2</v>
      </c>
      <c r="AP553" s="6">
        <v>7185.9</v>
      </c>
      <c r="AQ553" s="6"/>
      <c r="AR553" s="6"/>
      <c r="AS553" s="6"/>
      <c r="AT553" s="6"/>
      <c r="AU553" s="6"/>
      <c r="AV553" s="6"/>
    </row>
    <row r="554" spans="1:48" x14ac:dyDescent="0.25">
      <c r="A554">
        <v>548</v>
      </c>
      <c r="B554" t="s">
        <v>24</v>
      </c>
      <c r="C554" t="s">
        <v>760</v>
      </c>
      <c r="D554" t="s">
        <v>26</v>
      </c>
      <c r="E554" t="s">
        <v>2345</v>
      </c>
      <c r="F554" s="13" t="s">
        <v>3086</v>
      </c>
      <c r="G554" t="s">
        <v>3087</v>
      </c>
      <c r="H554" t="s">
        <v>761</v>
      </c>
      <c r="I554" t="s">
        <v>762</v>
      </c>
      <c r="J554" t="s">
        <v>733</v>
      </c>
      <c r="K554" s="6">
        <v>17781</v>
      </c>
      <c r="L554" s="6">
        <v>19158</v>
      </c>
      <c r="M554" s="6">
        <v>19622</v>
      </c>
      <c r="N554" s="6">
        <v>20131</v>
      </c>
      <c r="O554" s="6">
        <v>19816</v>
      </c>
      <c r="P554" s="6">
        <v>19754</v>
      </c>
      <c r="Q554" s="6">
        <v>19914</v>
      </c>
      <c r="R554" s="6">
        <v>20100</v>
      </c>
      <c r="S554" s="6">
        <v>19998</v>
      </c>
      <c r="T554" s="6"/>
      <c r="U554" s="6"/>
      <c r="V554" s="6">
        <v>18321.099999999999</v>
      </c>
      <c r="W554" s="6">
        <v>18308.900000000001</v>
      </c>
      <c r="X554" s="6"/>
      <c r="Y554" s="6"/>
      <c r="Z554" s="6"/>
      <c r="AA554" s="6"/>
      <c r="AB554" s="6"/>
      <c r="AC554" s="6"/>
      <c r="AD554" s="6">
        <v>18549</v>
      </c>
      <c r="AE554" s="6">
        <v>20038</v>
      </c>
      <c r="AF554" s="6">
        <v>20317</v>
      </c>
      <c r="AG554" s="6">
        <v>20318</v>
      </c>
      <c r="AH554" s="6">
        <v>19990</v>
      </c>
      <c r="AI554" s="6">
        <v>19896</v>
      </c>
      <c r="AJ554" s="6">
        <v>20172</v>
      </c>
      <c r="AK554" s="6">
        <v>20644</v>
      </c>
      <c r="AL554" s="6">
        <v>20395</v>
      </c>
      <c r="AM554" s="6"/>
      <c r="AN554" s="6"/>
      <c r="AO554" s="6">
        <v>19807.099999999999</v>
      </c>
      <c r="AP554" s="6">
        <v>19547.3</v>
      </c>
      <c r="AQ554" s="6"/>
      <c r="AR554" s="6"/>
      <c r="AS554" s="6"/>
      <c r="AT554" s="6"/>
      <c r="AU554" s="6"/>
      <c r="AV554" s="6"/>
    </row>
    <row r="555" spans="1:48" x14ac:dyDescent="0.25">
      <c r="A555">
        <v>549</v>
      </c>
      <c r="B555" t="s">
        <v>24</v>
      </c>
      <c r="C555" t="s">
        <v>730</v>
      </c>
      <c r="D555" t="s">
        <v>26</v>
      </c>
      <c r="E555" t="s">
        <v>2312</v>
      </c>
      <c r="F555" s="13" t="s">
        <v>3690</v>
      </c>
      <c r="G555" t="s">
        <v>3691</v>
      </c>
      <c r="H555" t="s">
        <v>731</v>
      </c>
      <c r="I555" t="s">
        <v>733</v>
      </c>
      <c r="J555" t="s">
        <v>732</v>
      </c>
      <c r="K555" s="6">
        <v>14976</v>
      </c>
      <c r="L555" s="6">
        <v>15917</v>
      </c>
      <c r="M555" s="6">
        <v>15496</v>
      </c>
      <c r="N555" s="6">
        <v>14761</v>
      </c>
      <c r="O555" s="6">
        <v>14626</v>
      </c>
      <c r="P555" s="6">
        <v>14973</v>
      </c>
      <c r="Q555" s="6">
        <v>15058</v>
      </c>
      <c r="R555" s="6">
        <v>14772</v>
      </c>
      <c r="S555" s="6">
        <v>15180</v>
      </c>
      <c r="T555" s="6"/>
      <c r="U555" s="6"/>
      <c r="V555" s="6">
        <v>15204.6</v>
      </c>
      <c r="W555" s="6"/>
      <c r="X555" s="6"/>
      <c r="Y555" s="6"/>
      <c r="Z555" s="6"/>
      <c r="AA555" s="6"/>
      <c r="AB555" s="6"/>
      <c r="AC555" s="6">
        <v>15203.3</v>
      </c>
      <c r="AD555" s="6">
        <v>15563</v>
      </c>
      <c r="AE555" s="6">
        <v>17358</v>
      </c>
      <c r="AF555" s="6">
        <v>16598</v>
      </c>
      <c r="AG555" s="6">
        <v>15104</v>
      </c>
      <c r="AH555" s="6">
        <v>14948</v>
      </c>
      <c r="AI555" s="6">
        <v>15628</v>
      </c>
      <c r="AJ555" s="6">
        <v>15736</v>
      </c>
      <c r="AK555" s="6">
        <v>15110</v>
      </c>
      <c r="AL555" s="6">
        <v>16250</v>
      </c>
      <c r="AM555" s="6"/>
      <c r="AN555" s="6"/>
      <c r="AO555" s="6">
        <v>16434.8</v>
      </c>
      <c r="AP555" s="6"/>
      <c r="AQ555" s="6"/>
      <c r="AR555" s="6"/>
      <c r="AS555" s="6"/>
      <c r="AT555" s="6"/>
      <c r="AU555" s="6">
        <v>16492.5</v>
      </c>
      <c r="AV555" s="6"/>
    </row>
    <row r="556" spans="1:48" x14ac:dyDescent="0.25">
      <c r="A556">
        <v>550</v>
      </c>
      <c r="B556" t="s">
        <v>24</v>
      </c>
      <c r="C556" t="s">
        <v>781</v>
      </c>
      <c r="D556" t="s">
        <v>26</v>
      </c>
      <c r="E556" t="s">
        <v>2069</v>
      </c>
      <c r="F556" s="13" t="s">
        <v>3551</v>
      </c>
      <c r="G556" t="s">
        <v>3552</v>
      </c>
      <c r="H556" t="s">
        <v>782</v>
      </c>
      <c r="I556" t="s">
        <v>732</v>
      </c>
      <c r="J556" t="s">
        <v>783</v>
      </c>
      <c r="K556" s="6">
        <v>21250</v>
      </c>
      <c r="L556" s="6">
        <v>22498</v>
      </c>
      <c r="M556" s="6">
        <v>23980</v>
      </c>
      <c r="N556" s="6">
        <v>22478</v>
      </c>
      <c r="O556" s="6">
        <v>21648</v>
      </c>
      <c r="P556" s="6">
        <v>20490</v>
      </c>
      <c r="Q556" s="6">
        <v>20210</v>
      </c>
      <c r="R556" s="6">
        <v>20197</v>
      </c>
      <c r="S556" s="6">
        <v>20544</v>
      </c>
      <c r="T556" s="6">
        <v>18107</v>
      </c>
      <c r="U556" s="6">
        <v>18429.599999999999</v>
      </c>
      <c r="V556" s="6">
        <v>19801.8</v>
      </c>
      <c r="W556" s="6">
        <v>20722.2</v>
      </c>
      <c r="X556" s="6">
        <v>20632</v>
      </c>
      <c r="Y556" s="6">
        <v>20323.599999999999</v>
      </c>
      <c r="Z556" s="6">
        <v>19706.900000000001</v>
      </c>
      <c r="AA556" s="6">
        <v>19045.8</v>
      </c>
      <c r="AB556" s="6"/>
      <c r="AC556" s="6">
        <v>19662.099999999999</v>
      </c>
      <c r="AD556" s="6">
        <v>22278</v>
      </c>
      <c r="AE556" s="6">
        <v>23761</v>
      </c>
      <c r="AF556" s="6">
        <v>23905</v>
      </c>
      <c r="AG556" s="6">
        <v>23318</v>
      </c>
      <c r="AH556" s="6">
        <v>22353</v>
      </c>
      <c r="AI556" s="6">
        <v>20768</v>
      </c>
      <c r="AJ556" s="6">
        <v>20126</v>
      </c>
      <c r="AK556" s="6">
        <v>20463</v>
      </c>
      <c r="AL556" s="6">
        <v>23818</v>
      </c>
      <c r="AM556" s="6">
        <v>17863</v>
      </c>
      <c r="AN556" s="6">
        <v>18099.7</v>
      </c>
      <c r="AO556" s="6">
        <v>19961.2</v>
      </c>
      <c r="AP556" s="6"/>
      <c r="AQ556" s="6">
        <v>19666.900000000001</v>
      </c>
      <c r="AR556" s="6">
        <v>19449.900000000001</v>
      </c>
      <c r="AS556" s="6">
        <v>19223.099999999999</v>
      </c>
      <c r="AT556" s="6">
        <v>18872.400000000001</v>
      </c>
      <c r="AU556" s="6">
        <v>19123.3</v>
      </c>
      <c r="AV556" s="6"/>
    </row>
    <row r="557" spans="1:48" x14ac:dyDescent="0.25">
      <c r="A557">
        <v>551</v>
      </c>
      <c r="B557" t="s">
        <v>24</v>
      </c>
      <c r="C557" t="s">
        <v>1439</v>
      </c>
      <c r="D557" t="s">
        <v>26</v>
      </c>
      <c r="E557" t="s">
        <v>2341</v>
      </c>
      <c r="F557" s="13" t="s">
        <v>2922</v>
      </c>
      <c r="G557" t="s">
        <v>2923</v>
      </c>
      <c r="H557" t="s">
        <v>1440</v>
      </c>
      <c r="I557" t="s">
        <v>783</v>
      </c>
      <c r="J557" t="s">
        <v>1441</v>
      </c>
      <c r="K557" s="6"/>
      <c r="L557" s="6">
        <v>8640</v>
      </c>
      <c r="M557" s="6"/>
      <c r="N557" s="6">
        <v>9483</v>
      </c>
      <c r="O557" s="6"/>
      <c r="P557" s="6">
        <v>9465</v>
      </c>
      <c r="Q557" s="6">
        <v>9349</v>
      </c>
      <c r="R557" s="6">
        <v>9113</v>
      </c>
      <c r="S557" s="6"/>
      <c r="T557" s="6"/>
      <c r="U557" s="6"/>
      <c r="V557" s="6">
        <v>9761.5</v>
      </c>
      <c r="W557" s="6"/>
      <c r="X557" s="6"/>
      <c r="Y557" s="6"/>
      <c r="Z557" s="6"/>
      <c r="AA557" s="6"/>
      <c r="AB557" s="6"/>
      <c r="AC557" s="6">
        <v>6679.2</v>
      </c>
      <c r="AD557" s="6"/>
      <c r="AE557" s="6">
        <v>10574</v>
      </c>
      <c r="AF557" s="6"/>
      <c r="AG557" s="6">
        <v>10694</v>
      </c>
      <c r="AH557" s="6"/>
      <c r="AI557" s="6">
        <v>10392</v>
      </c>
      <c r="AJ557" s="6">
        <v>10245</v>
      </c>
      <c r="AK557" s="6">
        <v>10138</v>
      </c>
      <c r="AL557" s="6"/>
      <c r="AM557" s="6"/>
      <c r="AN557" s="6"/>
      <c r="AO557" s="6">
        <v>13484.6</v>
      </c>
      <c r="AP557" s="6"/>
      <c r="AQ557" s="6"/>
      <c r="AR557" s="6"/>
      <c r="AS557" s="6"/>
      <c r="AT557" s="6"/>
      <c r="AU557" s="6">
        <v>9240.7999999999993</v>
      </c>
      <c r="AV557" s="6"/>
    </row>
    <row r="558" spans="1:48" x14ac:dyDescent="0.25">
      <c r="A558">
        <v>552</v>
      </c>
      <c r="B558" t="s">
        <v>24</v>
      </c>
      <c r="C558" t="s">
        <v>1435</v>
      </c>
      <c r="D558" t="s">
        <v>26</v>
      </c>
      <c r="E558" t="s">
        <v>2313</v>
      </c>
      <c r="F558" s="13" t="s">
        <v>2989</v>
      </c>
      <c r="G558" t="s">
        <v>2990</v>
      </c>
      <c r="H558" t="s">
        <v>1436</v>
      </c>
      <c r="I558" t="s">
        <v>1438</v>
      </c>
      <c r="J558" t="s">
        <v>1437</v>
      </c>
      <c r="K558" s="6"/>
      <c r="L558" s="6">
        <v>2128</v>
      </c>
      <c r="M558" s="6">
        <v>2065</v>
      </c>
      <c r="N558" s="6">
        <v>2234</v>
      </c>
      <c r="O558" s="6">
        <v>2275</v>
      </c>
      <c r="P558" s="6">
        <v>2424</v>
      </c>
      <c r="Q558" s="6">
        <v>2379</v>
      </c>
      <c r="R558" s="6">
        <v>2187</v>
      </c>
      <c r="S558" s="6"/>
      <c r="T558" s="6"/>
      <c r="U558" s="6"/>
      <c r="V558" s="6">
        <v>2066.6999999999998</v>
      </c>
      <c r="W558" s="6"/>
      <c r="X558" s="6"/>
      <c r="Y558" s="6"/>
      <c r="Z558" s="6"/>
      <c r="AA558" s="6"/>
      <c r="AB558" s="6"/>
      <c r="AC558" s="6">
        <v>1845.6</v>
      </c>
      <c r="AD558" s="6"/>
      <c r="AE558" s="6">
        <v>2892</v>
      </c>
      <c r="AF558" s="6">
        <v>2831</v>
      </c>
      <c r="AG558" s="6">
        <v>2811</v>
      </c>
      <c r="AH558" s="6">
        <v>2847</v>
      </c>
      <c r="AI558" s="6">
        <v>2750</v>
      </c>
      <c r="AJ558" s="6">
        <v>2712</v>
      </c>
      <c r="AK558" s="6">
        <v>2494</v>
      </c>
      <c r="AL558" s="6"/>
      <c r="AM558" s="6"/>
      <c r="AN558" s="6"/>
      <c r="AO558" s="6">
        <v>2828.8</v>
      </c>
      <c r="AP558" s="6"/>
      <c r="AQ558" s="6"/>
      <c r="AR558" s="6"/>
      <c r="AS558" s="6"/>
      <c r="AT558" s="6"/>
      <c r="AU558" s="6">
        <v>2553.4</v>
      </c>
      <c r="AV558" s="6"/>
    </row>
    <row r="559" spans="1:48" x14ac:dyDescent="0.25">
      <c r="A559">
        <v>553</v>
      </c>
      <c r="B559" t="s">
        <v>24</v>
      </c>
      <c r="C559" t="s">
        <v>1956</v>
      </c>
      <c r="D559" t="s">
        <v>26</v>
      </c>
      <c r="E559" t="s">
        <v>2355</v>
      </c>
      <c r="F559" s="13" t="s">
        <v>3857</v>
      </c>
      <c r="G559" t="s">
        <v>3858</v>
      </c>
      <c r="H559" t="s">
        <v>1957</v>
      </c>
      <c r="I559" t="s">
        <v>1437</v>
      </c>
      <c r="J559" t="s">
        <v>1410</v>
      </c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>
        <v>996.9</v>
      </c>
      <c r="W559" s="6"/>
      <c r="X559" s="6"/>
      <c r="Y559" s="6"/>
      <c r="Z559" s="6"/>
      <c r="AA559" s="6"/>
      <c r="AB559" s="6"/>
      <c r="AC559" s="6">
        <v>1420.8</v>
      </c>
      <c r="AD559" s="6"/>
      <c r="AE559" s="6"/>
      <c r="AF559" s="6"/>
      <c r="AG559" s="6"/>
      <c r="AH559" s="6"/>
      <c r="AI559" s="6"/>
      <c r="AJ559" s="6"/>
      <c r="AK559" s="6"/>
      <c r="AL559" s="6"/>
      <c r="AM559" s="6"/>
      <c r="AN559" s="6"/>
      <c r="AO559" s="6">
        <v>1364.5</v>
      </c>
      <c r="AP559" s="6"/>
      <c r="AQ559" s="6"/>
      <c r="AR559" s="6"/>
      <c r="AS559" s="6"/>
      <c r="AT559" s="6"/>
      <c r="AU559" s="6">
        <v>1965.7</v>
      </c>
      <c r="AV559" s="6"/>
    </row>
    <row r="560" spans="1:48" x14ac:dyDescent="0.25">
      <c r="A560">
        <v>554</v>
      </c>
      <c r="B560" t="s">
        <v>24</v>
      </c>
      <c r="C560" t="s">
        <v>1407</v>
      </c>
      <c r="D560" t="s">
        <v>26</v>
      </c>
      <c r="E560" t="s">
        <v>2327</v>
      </c>
      <c r="F560" s="13" t="s">
        <v>3325</v>
      </c>
      <c r="G560" t="s">
        <v>3326</v>
      </c>
      <c r="H560" t="s">
        <v>1408</v>
      </c>
      <c r="I560" t="s">
        <v>1410</v>
      </c>
      <c r="J560" t="s">
        <v>1409</v>
      </c>
      <c r="K560" s="6"/>
      <c r="L560" s="6">
        <v>1999</v>
      </c>
      <c r="M560" s="6">
        <v>1970</v>
      </c>
      <c r="N560" s="6">
        <v>1808</v>
      </c>
      <c r="O560" s="6">
        <v>2173</v>
      </c>
      <c r="P560" s="6">
        <v>2412</v>
      </c>
      <c r="Q560" s="6">
        <v>2468</v>
      </c>
      <c r="R560" s="6">
        <v>1725</v>
      </c>
      <c r="S560" s="6"/>
      <c r="T560" s="6"/>
      <c r="U560" s="6"/>
      <c r="V560" s="6">
        <v>1740.5</v>
      </c>
      <c r="W560" s="6"/>
      <c r="X560" s="6"/>
      <c r="Y560" s="6"/>
      <c r="Z560" s="6"/>
      <c r="AA560" s="6"/>
      <c r="AB560" s="6"/>
      <c r="AC560" s="6">
        <v>1044.0999999999999</v>
      </c>
      <c r="AD560" s="6"/>
      <c r="AE560" s="6">
        <v>2633</v>
      </c>
      <c r="AF560" s="6">
        <v>2601</v>
      </c>
      <c r="AG560" s="6">
        <v>2520</v>
      </c>
      <c r="AH560" s="6">
        <v>2684</v>
      </c>
      <c r="AI560" s="6">
        <v>2910</v>
      </c>
      <c r="AJ560" s="6">
        <v>2973</v>
      </c>
      <c r="AK560" s="6">
        <v>2083</v>
      </c>
      <c r="AL560" s="6"/>
      <c r="AM560" s="6"/>
      <c r="AN560" s="6"/>
      <c r="AO560" s="6">
        <v>2382.1</v>
      </c>
      <c r="AP560" s="6"/>
      <c r="AQ560" s="6"/>
      <c r="AR560" s="6"/>
      <c r="AS560" s="6"/>
      <c r="AT560" s="6"/>
      <c r="AU560" s="6">
        <v>1444.6</v>
      </c>
      <c r="AV560" s="6"/>
    </row>
    <row r="561" spans="1:48" x14ac:dyDescent="0.25">
      <c r="A561">
        <v>555</v>
      </c>
      <c r="B561" t="s">
        <v>24</v>
      </c>
      <c r="C561" t="s">
        <v>840</v>
      </c>
      <c r="D561" t="s">
        <v>26</v>
      </c>
      <c r="E561" t="s">
        <v>2075</v>
      </c>
      <c r="F561" s="13" t="s">
        <v>3871</v>
      </c>
      <c r="G561" t="s">
        <v>3872</v>
      </c>
      <c r="H561" t="s">
        <v>841</v>
      </c>
      <c r="I561" t="s">
        <v>843</v>
      </c>
      <c r="J561" t="s">
        <v>842</v>
      </c>
      <c r="K561" s="6">
        <v>783</v>
      </c>
      <c r="L561" s="6">
        <v>1021</v>
      </c>
      <c r="M561" s="6">
        <v>964</v>
      </c>
      <c r="N561" s="6">
        <v>972</v>
      </c>
      <c r="O561" s="6">
        <v>988</v>
      </c>
      <c r="P561" s="6">
        <v>951</v>
      </c>
      <c r="Q561" s="6">
        <v>966</v>
      </c>
      <c r="R561" s="6">
        <v>956</v>
      </c>
      <c r="S561" s="6">
        <v>953</v>
      </c>
      <c r="T561" s="6">
        <v>945</v>
      </c>
      <c r="U561" s="6">
        <v>998.3</v>
      </c>
      <c r="V561" s="6">
        <v>1097.3</v>
      </c>
      <c r="W561" s="6">
        <v>1171.5999999999999</v>
      </c>
      <c r="X561" s="6">
        <v>1085.5</v>
      </c>
      <c r="Y561" s="6">
        <v>1065.0999999999999</v>
      </c>
      <c r="Z561" s="6">
        <v>997</v>
      </c>
      <c r="AA561" s="6">
        <v>1347.8</v>
      </c>
      <c r="AB561" s="6"/>
      <c r="AC561" s="6">
        <v>1419.9</v>
      </c>
      <c r="AD561" s="6">
        <v>1152</v>
      </c>
      <c r="AE561" s="6">
        <v>1572</v>
      </c>
      <c r="AF561" s="6">
        <v>1462</v>
      </c>
      <c r="AG561" s="6">
        <v>1507</v>
      </c>
      <c r="AH561" s="6">
        <v>1514</v>
      </c>
      <c r="AI561" s="6">
        <v>1391</v>
      </c>
      <c r="AJ561" s="6">
        <v>1388</v>
      </c>
      <c r="AK561" s="6">
        <v>1375</v>
      </c>
      <c r="AL561" s="6">
        <v>1370</v>
      </c>
      <c r="AM561" s="6">
        <v>1432</v>
      </c>
      <c r="AN561" s="6">
        <v>1382.7</v>
      </c>
      <c r="AO561" s="6">
        <v>1537</v>
      </c>
      <c r="AP561" s="6">
        <v>1594.6</v>
      </c>
      <c r="AQ561" s="6">
        <v>1518.4</v>
      </c>
      <c r="AR561" s="6">
        <v>1483.1</v>
      </c>
      <c r="AS561" s="6">
        <v>1335.2</v>
      </c>
      <c r="AT561" s="6">
        <v>1782.2</v>
      </c>
      <c r="AU561" s="6">
        <v>1575.1</v>
      </c>
      <c r="AV561" s="6"/>
    </row>
    <row r="562" spans="1:48" x14ac:dyDescent="0.25">
      <c r="A562">
        <v>556</v>
      </c>
      <c r="B562" t="s">
        <v>24</v>
      </c>
      <c r="C562" t="s">
        <v>1368</v>
      </c>
      <c r="D562" t="s">
        <v>26</v>
      </c>
      <c r="E562" t="s">
        <v>2368</v>
      </c>
      <c r="F562" s="13" t="s">
        <v>2914</v>
      </c>
      <c r="G562" t="s">
        <v>2915</v>
      </c>
      <c r="H562" t="s">
        <v>1369</v>
      </c>
      <c r="I562" t="s">
        <v>842</v>
      </c>
      <c r="J562" t="s">
        <v>767</v>
      </c>
      <c r="K562" s="6"/>
      <c r="L562" s="6">
        <v>2982</v>
      </c>
      <c r="M562" s="6">
        <v>3141</v>
      </c>
      <c r="N562" s="6"/>
      <c r="O562" s="6">
        <v>4062</v>
      </c>
      <c r="P562" s="6">
        <v>4313</v>
      </c>
      <c r="Q562" s="6">
        <v>3530</v>
      </c>
      <c r="R562" s="6">
        <v>3633</v>
      </c>
      <c r="S562" s="6"/>
      <c r="T562" s="6"/>
      <c r="U562" s="6"/>
      <c r="V562" s="6">
        <v>4116.1000000000004</v>
      </c>
      <c r="W562" s="6"/>
      <c r="X562" s="6"/>
      <c r="Y562" s="6"/>
      <c r="Z562" s="6"/>
      <c r="AA562" s="6"/>
      <c r="AB562" s="6"/>
      <c r="AC562" s="6">
        <v>4243.1000000000004</v>
      </c>
      <c r="AD562" s="6"/>
      <c r="AE562" s="6">
        <v>3748</v>
      </c>
      <c r="AF562" s="6">
        <v>3962</v>
      </c>
      <c r="AG562" s="6"/>
      <c r="AH562" s="6">
        <v>4877</v>
      </c>
      <c r="AI562" s="6">
        <v>5258</v>
      </c>
      <c r="AJ562" s="6">
        <v>3758</v>
      </c>
      <c r="AK562" s="6">
        <v>3873</v>
      </c>
      <c r="AL562" s="6"/>
      <c r="AM562" s="6"/>
      <c r="AN562" s="6"/>
      <c r="AO562" s="6">
        <v>4446.5</v>
      </c>
      <c r="AP562" s="6"/>
      <c r="AQ562" s="6"/>
      <c r="AR562" s="6"/>
      <c r="AS562" s="6"/>
      <c r="AT562" s="6"/>
      <c r="AU562" s="6">
        <v>4602.8999999999996</v>
      </c>
      <c r="AV562" s="6"/>
    </row>
    <row r="563" spans="1:48" x14ac:dyDescent="0.25">
      <c r="A563">
        <v>557</v>
      </c>
      <c r="B563" t="s">
        <v>24</v>
      </c>
      <c r="C563" t="s">
        <v>1582</v>
      </c>
      <c r="D563" t="s">
        <v>26</v>
      </c>
      <c r="E563" t="s">
        <v>2367</v>
      </c>
      <c r="F563" s="13" t="s">
        <v>2918</v>
      </c>
      <c r="G563" t="s">
        <v>2919</v>
      </c>
      <c r="H563" t="s">
        <v>1583</v>
      </c>
      <c r="I563" t="s">
        <v>766</v>
      </c>
      <c r="J563" t="s">
        <v>1394</v>
      </c>
      <c r="K563" s="6"/>
      <c r="L563" s="6"/>
      <c r="M563" s="6"/>
      <c r="N563" s="6"/>
      <c r="O563" s="6">
        <v>1547</v>
      </c>
      <c r="P563" s="6">
        <v>1566</v>
      </c>
      <c r="Q563" s="6">
        <v>1664</v>
      </c>
      <c r="R563" s="6">
        <v>1679</v>
      </c>
      <c r="S563" s="6"/>
      <c r="T563" s="6"/>
      <c r="U563" s="6"/>
      <c r="V563" s="6">
        <v>1695.8</v>
      </c>
      <c r="W563" s="6"/>
      <c r="X563" s="6"/>
      <c r="Y563" s="6"/>
      <c r="Z563" s="6"/>
      <c r="AA563" s="6"/>
      <c r="AB563" s="6"/>
      <c r="AC563" s="6">
        <v>990.4</v>
      </c>
      <c r="AD563" s="6"/>
      <c r="AE563" s="6"/>
      <c r="AF563" s="6"/>
      <c r="AG563" s="6"/>
      <c r="AH563" s="6">
        <v>1801</v>
      </c>
      <c r="AI563" s="6">
        <v>1815</v>
      </c>
      <c r="AJ563" s="6">
        <v>1817</v>
      </c>
      <c r="AK563" s="6">
        <v>1800</v>
      </c>
      <c r="AL563" s="6"/>
      <c r="AM563" s="6"/>
      <c r="AN563" s="6"/>
      <c r="AO563" s="6">
        <v>2320.9</v>
      </c>
      <c r="AP563" s="6"/>
      <c r="AQ563" s="6"/>
      <c r="AR563" s="6"/>
      <c r="AS563" s="6"/>
      <c r="AT563" s="6"/>
      <c r="AU563" s="6">
        <v>1370.3</v>
      </c>
      <c r="AV563" s="6"/>
    </row>
    <row r="564" spans="1:48" x14ac:dyDescent="0.25">
      <c r="A564">
        <v>558</v>
      </c>
      <c r="B564" t="s">
        <v>24</v>
      </c>
      <c r="C564" t="s">
        <v>1392</v>
      </c>
      <c r="D564" t="s">
        <v>26</v>
      </c>
      <c r="E564" t="s">
        <v>2371</v>
      </c>
      <c r="F564" s="13" t="s">
        <v>2761</v>
      </c>
      <c r="G564" t="s">
        <v>2762</v>
      </c>
      <c r="H564" t="s">
        <v>1393</v>
      </c>
      <c r="I564" t="s">
        <v>1394</v>
      </c>
      <c r="J564" t="s">
        <v>1391</v>
      </c>
      <c r="K564" s="6"/>
      <c r="L564" s="6">
        <v>3259</v>
      </c>
      <c r="M564" s="6">
        <v>3193</v>
      </c>
      <c r="N564" s="6"/>
      <c r="O564" s="6">
        <v>3420</v>
      </c>
      <c r="P564" s="6">
        <v>3762</v>
      </c>
      <c r="Q564" s="6">
        <v>3155</v>
      </c>
      <c r="R564" s="6">
        <v>3152</v>
      </c>
      <c r="S564" s="6"/>
      <c r="T564" s="6"/>
      <c r="U564" s="6"/>
      <c r="V564" s="6">
        <v>3441</v>
      </c>
      <c r="W564" s="6"/>
      <c r="X564" s="6"/>
      <c r="Y564" s="6"/>
      <c r="Z564" s="6"/>
      <c r="AA564" s="6"/>
      <c r="AB564" s="6"/>
      <c r="AC564" s="6">
        <v>3751</v>
      </c>
      <c r="AD564" s="6"/>
      <c r="AE564" s="6">
        <v>3450</v>
      </c>
      <c r="AF564" s="6">
        <v>3481</v>
      </c>
      <c r="AG564" s="6"/>
      <c r="AH564" s="6">
        <v>3509</v>
      </c>
      <c r="AI564" s="6">
        <v>3909</v>
      </c>
      <c r="AJ564" s="6">
        <v>3235</v>
      </c>
      <c r="AK564" s="6">
        <v>3267</v>
      </c>
      <c r="AL564" s="6"/>
      <c r="AM564" s="6"/>
      <c r="AN564" s="6"/>
      <c r="AO564" s="6">
        <v>4755.8</v>
      </c>
      <c r="AP564" s="6"/>
      <c r="AQ564" s="6"/>
      <c r="AR564" s="6"/>
      <c r="AS564" s="6"/>
      <c r="AT564" s="6"/>
      <c r="AU564" s="6">
        <v>5189.6000000000004</v>
      </c>
      <c r="AV564" s="6"/>
    </row>
    <row r="565" spans="1:48" x14ac:dyDescent="0.25">
      <c r="A565">
        <v>559</v>
      </c>
      <c r="B565" t="s">
        <v>24</v>
      </c>
      <c r="C565" t="s">
        <v>1388</v>
      </c>
      <c r="D565" t="s">
        <v>26</v>
      </c>
      <c r="E565" t="s">
        <v>2324</v>
      </c>
      <c r="F565" s="13" t="s">
        <v>3001</v>
      </c>
      <c r="G565" t="s">
        <v>3002</v>
      </c>
      <c r="H565" t="s">
        <v>1389</v>
      </c>
      <c r="I565" t="s">
        <v>1391</v>
      </c>
      <c r="J565" t="s">
        <v>1390</v>
      </c>
      <c r="K565" s="6"/>
      <c r="L565" s="6">
        <v>4144</v>
      </c>
      <c r="M565" s="6">
        <v>4268</v>
      </c>
      <c r="N565" s="6"/>
      <c r="O565" s="6">
        <v>4060</v>
      </c>
      <c r="P565" s="6">
        <v>4434</v>
      </c>
      <c r="Q565" s="6">
        <v>4472</v>
      </c>
      <c r="R565" s="6">
        <v>4590</v>
      </c>
      <c r="S565" s="6"/>
      <c r="T565" s="6"/>
      <c r="U565" s="6"/>
      <c r="V565" s="6">
        <v>4192</v>
      </c>
      <c r="W565" s="6"/>
      <c r="X565" s="6"/>
      <c r="Y565" s="6"/>
      <c r="Z565" s="6"/>
      <c r="AA565" s="6"/>
      <c r="AB565" s="6"/>
      <c r="AC565" s="6">
        <v>4417.3</v>
      </c>
      <c r="AD565" s="6"/>
      <c r="AE565" s="6">
        <v>3355</v>
      </c>
      <c r="AF565" s="6">
        <v>4313</v>
      </c>
      <c r="AG565" s="6"/>
      <c r="AH565" s="6">
        <v>4286</v>
      </c>
      <c r="AI565" s="6">
        <v>4702</v>
      </c>
      <c r="AJ565" s="6">
        <v>4754</v>
      </c>
      <c r="AK565" s="6">
        <v>4844</v>
      </c>
      <c r="AL565" s="6"/>
      <c r="AM565" s="6"/>
      <c r="AN565" s="6"/>
      <c r="AO565" s="6">
        <v>5791.6</v>
      </c>
      <c r="AP565" s="6"/>
      <c r="AQ565" s="6"/>
      <c r="AR565" s="6"/>
      <c r="AS565" s="6"/>
      <c r="AT565" s="6"/>
      <c r="AU565" s="6">
        <v>6111.4</v>
      </c>
      <c r="AV565" s="6"/>
    </row>
    <row r="566" spans="1:48" x14ac:dyDescent="0.25">
      <c r="A566">
        <v>560</v>
      </c>
      <c r="B566" t="s">
        <v>24</v>
      </c>
      <c r="C566" t="s">
        <v>2047</v>
      </c>
      <c r="D566" t="s">
        <v>26</v>
      </c>
      <c r="E566" t="s">
        <v>2698</v>
      </c>
      <c r="F566" s="13" t="s">
        <v>3061</v>
      </c>
      <c r="G566" t="s">
        <v>3062</v>
      </c>
      <c r="H566" t="s">
        <v>2048</v>
      </c>
      <c r="I566" t="s">
        <v>1390</v>
      </c>
      <c r="J566" t="s">
        <v>1555</v>
      </c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>
        <v>4281.8</v>
      </c>
      <c r="AA566" s="6">
        <v>4686.8999999999996</v>
      </c>
      <c r="AB566" s="6"/>
      <c r="AC566" s="6">
        <v>4992</v>
      </c>
      <c r="AD566" s="6"/>
      <c r="AE566" s="6"/>
      <c r="AF566" s="6"/>
      <c r="AG566" s="6"/>
      <c r="AH566" s="6"/>
      <c r="AI566" s="6"/>
      <c r="AJ566" s="6"/>
      <c r="AK566" s="6"/>
      <c r="AL566" s="6"/>
      <c r="AM566" s="6"/>
      <c r="AN566" s="6"/>
      <c r="AO566" s="6"/>
      <c r="AP566" s="6"/>
      <c r="AQ566" s="6"/>
      <c r="AR566" s="6"/>
      <c r="AS566" s="6">
        <v>4749.8</v>
      </c>
      <c r="AT566" s="6">
        <v>5385.6</v>
      </c>
      <c r="AU566" s="6">
        <v>5684.5</v>
      </c>
      <c r="AV566" s="6"/>
    </row>
    <row r="567" spans="1:48" x14ac:dyDescent="0.25">
      <c r="A567">
        <v>561</v>
      </c>
      <c r="B567" t="s">
        <v>24</v>
      </c>
      <c r="C567" t="s">
        <v>1553</v>
      </c>
      <c r="D567" t="s">
        <v>26</v>
      </c>
      <c r="E567" t="s">
        <v>2478</v>
      </c>
      <c r="F567" s="13" t="s">
        <v>3597</v>
      </c>
      <c r="G567" t="s">
        <v>3598</v>
      </c>
      <c r="H567" t="s">
        <v>1554</v>
      </c>
      <c r="I567" t="s">
        <v>1555</v>
      </c>
      <c r="J567" t="s">
        <v>1387</v>
      </c>
      <c r="K567" s="6"/>
      <c r="L567" s="6"/>
      <c r="M567" s="6"/>
      <c r="N567" s="6"/>
      <c r="O567" s="6">
        <v>5659</v>
      </c>
      <c r="P567" s="6"/>
      <c r="Q567" s="6">
        <v>5976</v>
      </c>
      <c r="R567" s="6">
        <v>6241</v>
      </c>
      <c r="S567" s="6">
        <v>6097</v>
      </c>
      <c r="T567" s="6"/>
      <c r="U567" s="6"/>
      <c r="V567" s="6">
        <v>6773</v>
      </c>
      <c r="W567" s="6"/>
      <c r="X567" s="6"/>
      <c r="Y567" s="6"/>
      <c r="Z567" s="6"/>
      <c r="AA567" s="6"/>
      <c r="AB567" s="6"/>
      <c r="AC567" s="6">
        <v>6965.9</v>
      </c>
      <c r="AD567" s="6"/>
      <c r="AE567" s="6"/>
      <c r="AF567" s="6"/>
      <c r="AG567" s="6"/>
      <c r="AH567" s="6">
        <v>5854</v>
      </c>
      <c r="AI567" s="6"/>
      <c r="AJ567" s="6">
        <v>6629</v>
      </c>
      <c r="AK567" s="6">
        <v>6908</v>
      </c>
      <c r="AL567" s="6">
        <v>6486</v>
      </c>
      <c r="AM567" s="6"/>
      <c r="AN567" s="6"/>
      <c r="AO567" s="6">
        <v>9357.2999999999993</v>
      </c>
      <c r="AP567" s="6"/>
      <c r="AQ567" s="6"/>
      <c r="AR567" s="6"/>
      <c r="AS567" s="6"/>
      <c r="AT567" s="6"/>
      <c r="AU567" s="6">
        <v>9637.5</v>
      </c>
      <c r="AV567" s="6"/>
    </row>
    <row r="568" spans="1:48" x14ac:dyDescent="0.25">
      <c r="A568">
        <v>562</v>
      </c>
      <c r="B568" t="s">
        <v>24</v>
      </c>
      <c r="C568" t="s">
        <v>1385</v>
      </c>
      <c r="D568" t="s">
        <v>26</v>
      </c>
      <c r="E568" t="s">
        <v>2699</v>
      </c>
      <c r="F568" s="13" t="s">
        <v>3084</v>
      </c>
      <c r="G568" t="s">
        <v>3085</v>
      </c>
      <c r="H568" t="s">
        <v>1386</v>
      </c>
      <c r="I568" t="s">
        <v>1387</v>
      </c>
      <c r="J568" t="s">
        <v>34</v>
      </c>
      <c r="K568" s="6"/>
      <c r="L568" s="6">
        <v>8318</v>
      </c>
      <c r="M568" s="6">
        <v>8342</v>
      </c>
      <c r="N568" s="6"/>
      <c r="O568" s="6">
        <v>8182</v>
      </c>
      <c r="P568" s="6">
        <v>8905</v>
      </c>
      <c r="Q568" s="6">
        <v>9829</v>
      </c>
      <c r="R568" s="6">
        <v>9792</v>
      </c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>
        <v>10319.9</v>
      </c>
      <c r="AD568" s="6"/>
      <c r="AE568" s="6">
        <v>8959</v>
      </c>
      <c r="AF568" s="6">
        <v>9172</v>
      </c>
      <c r="AG568" s="6"/>
      <c r="AH568" s="6">
        <v>8598</v>
      </c>
      <c r="AI568" s="6">
        <v>9410</v>
      </c>
      <c r="AJ568" s="6">
        <v>10314</v>
      </c>
      <c r="AK568" s="6">
        <v>10304</v>
      </c>
      <c r="AL568" s="6"/>
      <c r="AM568" s="6"/>
      <c r="AN568" s="6"/>
      <c r="AO568" s="6"/>
      <c r="AP568" s="6"/>
      <c r="AQ568" s="6"/>
      <c r="AR568" s="6"/>
      <c r="AS568" s="6"/>
      <c r="AT568" s="6"/>
      <c r="AU568" s="6">
        <v>14277.9</v>
      </c>
      <c r="AV568" s="6"/>
    </row>
    <row r="569" spans="1:48" x14ac:dyDescent="0.25">
      <c r="A569">
        <v>563</v>
      </c>
      <c r="B569" t="s">
        <v>24</v>
      </c>
      <c r="C569" t="s">
        <v>32</v>
      </c>
      <c r="D569" t="s">
        <v>26</v>
      </c>
      <c r="E569" t="s">
        <v>2700</v>
      </c>
      <c r="F569" s="13" t="s">
        <v>3082</v>
      </c>
      <c r="G569" t="s">
        <v>3083</v>
      </c>
      <c r="H569" t="s">
        <v>2701</v>
      </c>
      <c r="I569" t="s">
        <v>34</v>
      </c>
      <c r="J569" t="s">
        <v>33</v>
      </c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>
        <v>15040.3</v>
      </c>
      <c r="AD569" s="6"/>
      <c r="AE569" s="6"/>
      <c r="AF569" s="6"/>
      <c r="AG569" s="6"/>
      <c r="AH569" s="6"/>
      <c r="AI569" s="6"/>
      <c r="AJ569" s="6"/>
      <c r="AK569" s="6"/>
      <c r="AL569" s="6"/>
      <c r="AM569" s="6"/>
      <c r="AN569" s="6"/>
      <c r="AO569" s="6"/>
      <c r="AP569" s="6"/>
      <c r="AQ569" s="6"/>
      <c r="AR569" s="6"/>
      <c r="AS569" s="6"/>
      <c r="AT569" s="6"/>
      <c r="AU569" s="6">
        <v>16315.7</v>
      </c>
      <c r="AV569" s="6"/>
    </row>
    <row r="570" spans="1:48" x14ac:dyDescent="0.25">
      <c r="A570">
        <v>564</v>
      </c>
      <c r="B570" t="s">
        <v>24</v>
      </c>
      <c r="C570" t="s">
        <v>1667</v>
      </c>
      <c r="D570" t="s">
        <v>26</v>
      </c>
      <c r="E570" t="s">
        <v>2553</v>
      </c>
      <c r="F570" s="13" t="s">
        <v>2906</v>
      </c>
      <c r="G570" t="s">
        <v>2907</v>
      </c>
      <c r="H570" t="s">
        <v>1668</v>
      </c>
      <c r="I570" t="s">
        <v>33</v>
      </c>
      <c r="J570" t="s">
        <v>1669</v>
      </c>
      <c r="K570" s="6"/>
      <c r="L570" s="6"/>
      <c r="M570" s="6"/>
      <c r="N570" s="6"/>
      <c r="O570" s="6"/>
      <c r="P570" s="6"/>
      <c r="Q570" s="6">
        <v>5255</v>
      </c>
      <c r="R570" s="6">
        <v>5276</v>
      </c>
      <c r="S570" s="6"/>
      <c r="T570" s="6"/>
      <c r="U570" s="6"/>
      <c r="V570" s="6">
        <v>6027.4</v>
      </c>
      <c r="W570" s="6"/>
      <c r="X570" s="6"/>
      <c r="Y570" s="6"/>
      <c r="Z570" s="6"/>
      <c r="AA570" s="6"/>
      <c r="AB570" s="6"/>
      <c r="AC570" s="6">
        <v>7023.9</v>
      </c>
      <c r="AD570" s="6"/>
      <c r="AE570" s="6"/>
      <c r="AF570" s="6"/>
      <c r="AG570" s="6"/>
      <c r="AH570" s="6"/>
      <c r="AI570" s="6"/>
      <c r="AJ570" s="6">
        <v>5246</v>
      </c>
      <c r="AK570" s="6">
        <v>5399</v>
      </c>
      <c r="AL570" s="6"/>
      <c r="AM570" s="6"/>
      <c r="AN570" s="6"/>
      <c r="AO570" s="6">
        <v>6477</v>
      </c>
      <c r="AP570" s="6"/>
      <c r="AQ570" s="6"/>
      <c r="AR570" s="6"/>
      <c r="AS570" s="6"/>
      <c r="AT570" s="6"/>
      <c r="AU570" s="6">
        <v>7619.5</v>
      </c>
      <c r="AV570" s="6"/>
    </row>
    <row r="571" spans="1:48" x14ac:dyDescent="0.25">
      <c r="A571">
        <v>565</v>
      </c>
      <c r="B571" t="s">
        <v>24</v>
      </c>
      <c r="C571" t="s">
        <v>2039</v>
      </c>
      <c r="D571" t="s">
        <v>26</v>
      </c>
      <c r="E571" t="s">
        <v>2693</v>
      </c>
      <c r="F571" s="13" t="s">
        <v>3190</v>
      </c>
      <c r="G571" t="s">
        <v>3191</v>
      </c>
      <c r="H571" t="s">
        <v>2040</v>
      </c>
      <c r="I571" t="s">
        <v>1669</v>
      </c>
      <c r="J571" t="s">
        <v>2038</v>
      </c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>
        <v>1933.4</v>
      </c>
      <c r="Z571" s="6">
        <v>1729.9</v>
      </c>
      <c r="AA571" s="6"/>
      <c r="AB571" s="6"/>
      <c r="AC571" s="6"/>
      <c r="AD571" s="6"/>
      <c r="AE571" s="6"/>
      <c r="AF571" s="6"/>
      <c r="AG571" s="6"/>
      <c r="AH571" s="6"/>
      <c r="AI571" s="6"/>
      <c r="AJ571" s="6"/>
      <c r="AK571" s="6"/>
      <c r="AL571" s="6"/>
      <c r="AM571" s="6"/>
      <c r="AN571" s="6"/>
      <c r="AO571" s="6"/>
      <c r="AP571" s="6"/>
      <c r="AQ571" s="6"/>
      <c r="AR571" s="6">
        <v>2204.8000000000002</v>
      </c>
      <c r="AS571" s="6"/>
      <c r="AT571" s="6"/>
      <c r="AU571" s="6">
        <v>2479.6999999999998</v>
      </c>
      <c r="AV571" s="6"/>
    </row>
    <row r="572" spans="1:48" x14ac:dyDescent="0.25">
      <c r="A572">
        <v>566</v>
      </c>
      <c r="B572" t="s">
        <v>24</v>
      </c>
      <c r="C572" t="s">
        <v>2036</v>
      </c>
      <c r="D572" t="s">
        <v>26</v>
      </c>
      <c r="E572" t="s">
        <v>2690</v>
      </c>
      <c r="F572" s="13" t="s">
        <v>3684</v>
      </c>
      <c r="G572" t="s">
        <v>3685</v>
      </c>
      <c r="H572" t="s">
        <v>2037</v>
      </c>
      <c r="I572" t="s">
        <v>2038</v>
      </c>
      <c r="J572" t="s">
        <v>1874</v>
      </c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>
        <v>907.3</v>
      </c>
      <c r="Z572" s="6">
        <v>879.7</v>
      </c>
      <c r="AA572" s="6">
        <v>973.4</v>
      </c>
      <c r="AB572" s="6"/>
      <c r="AC572" s="6">
        <v>943.7</v>
      </c>
      <c r="AD572" s="6"/>
      <c r="AE572" s="6"/>
      <c r="AF572" s="6"/>
      <c r="AG572" s="6"/>
      <c r="AH572" s="6"/>
      <c r="AI572" s="6"/>
      <c r="AJ572" s="6"/>
      <c r="AK572" s="6"/>
      <c r="AL572" s="6"/>
      <c r="AM572" s="6"/>
      <c r="AN572" s="6"/>
      <c r="AO572" s="6"/>
      <c r="AP572" s="6"/>
      <c r="AQ572" s="6"/>
      <c r="AR572" s="6">
        <v>1050.0999999999999</v>
      </c>
      <c r="AS572" s="6">
        <v>1076.0999999999999</v>
      </c>
      <c r="AT572" s="6">
        <v>1225.9000000000001</v>
      </c>
      <c r="AU572" s="6">
        <v>1134.2</v>
      </c>
      <c r="AV572" s="6"/>
    </row>
    <row r="573" spans="1:48" x14ac:dyDescent="0.25">
      <c r="A573">
        <v>567</v>
      </c>
      <c r="B573" t="s">
        <v>24</v>
      </c>
      <c r="C573" t="s">
        <v>1871</v>
      </c>
      <c r="D573" t="s">
        <v>26</v>
      </c>
      <c r="E573" t="s">
        <v>2406</v>
      </c>
      <c r="F573" s="13" t="s">
        <v>3079</v>
      </c>
      <c r="G573" t="s">
        <v>3080</v>
      </c>
      <c r="H573" t="s">
        <v>1872</v>
      </c>
      <c r="I573" t="s">
        <v>1874</v>
      </c>
      <c r="J573" t="s">
        <v>1873</v>
      </c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>
        <v>6062.4</v>
      </c>
      <c r="W573" s="6"/>
      <c r="X573" s="6"/>
      <c r="Y573" s="6"/>
      <c r="Z573" s="6"/>
      <c r="AA573" s="6"/>
      <c r="AB573" s="6"/>
      <c r="AC573" s="6">
        <v>4241.8999999999996</v>
      </c>
      <c r="AD573" s="6"/>
      <c r="AE573" s="6"/>
      <c r="AF573" s="6"/>
      <c r="AG573" s="6"/>
      <c r="AH573" s="6"/>
      <c r="AI573" s="6"/>
      <c r="AJ573" s="6"/>
      <c r="AK573" s="6"/>
      <c r="AL573" s="6"/>
      <c r="AM573" s="6"/>
      <c r="AN573" s="6"/>
      <c r="AO573" s="6">
        <v>6549.1</v>
      </c>
      <c r="AP573" s="6"/>
      <c r="AQ573" s="6"/>
      <c r="AR573" s="6"/>
      <c r="AS573" s="6"/>
      <c r="AT573" s="6"/>
      <c r="AU573" s="6">
        <v>4601.6000000000004</v>
      </c>
      <c r="AV573" s="6"/>
    </row>
    <row r="574" spans="1:48" x14ac:dyDescent="0.25">
      <c r="A574">
        <v>568</v>
      </c>
      <c r="B574" t="s">
        <v>24</v>
      </c>
      <c r="C574" t="s">
        <v>2045</v>
      </c>
      <c r="D574" t="s">
        <v>26</v>
      </c>
      <c r="E574" t="s">
        <v>2691</v>
      </c>
      <c r="F574" s="13" t="s">
        <v>3077</v>
      </c>
      <c r="G574" t="s">
        <v>3078</v>
      </c>
      <c r="H574" t="s">
        <v>2046</v>
      </c>
      <c r="I574" t="s">
        <v>1873</v>
      </c>
      <c r="J574" t="s">
        <v>2044</v>
      </c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>
        <v>698.8</v>
      </c>
      <c r="Z574" s="6">
        <v>851.7</v>
      </c>
      <c r="AA574" s="6">
        <v>1003.1</v>
      </c>
      <c r="AB574" s="6"/>
      <c r="AC574" s="6">
        <v>1054.8</v>
      </c>
      <c r="AD574" s="6"/>
      <c r="AE574" s="6"/>
      <c r="AF574" s="6"/>
      <c r="AG574" s="6"/>
      <c r="AH574" s="6"/>
      <c r="AI574" s="6"/>
      <c r="AJ574" s="6"/>
      <c r="AK574" s="6"/>
      <c r="AL574" s="6"/>
      <c r="AM574" s="6"/>
      <c r="AN574" s="6"/>
      <c r="AO574" s="6"/>
      <c r="AP574" s="6"/>
      <c r="AQ574" s="6"/>
      <c r="AR574" s="6">
        <v>915.9</v>
      </c>
      <c r="AS574" s="6">
        <v>1113.2</v>
      </c>
      <c r="AT574" s="6">
        <v>1297</v>
      </c>
      <c r="AU574" s="6">
        <v>1251.3</v>
      </c>
      <c r="AV574" s="6"/>
    </row>
    <row r="575" spans="1:48" x14ac:dyDescent="0.25">
      <c r="A575">
        <v>569</v>
      </c>
      <c r="B575" t="s">
        <v>24</v>
      </c>
      <c r="C575" t="s">
        <v>2041</v>
      </c>
      <c r="D575" t="s">
        <v>26</v>
      </c>
      <c r="E575" t="s">
        <v>2692</v>
      </c>
      <c r="F575" s="13" t="s">
        <v>3073</v>
      </c>
      <c r="G575" t="s">
        <v>3074</v>
      </c>
      <c r="H575" t="s">
        <v>2042</v>
      </c>
      <c r="I575" t="s">
        <v>2044</v>
      </c>
      <c r="J575" t="s">
        <v>2043</v>
      </c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>
        <v>356.6</v>
      </c>
      <c r="Z575" s="6">
        <v>446.4</v>
      </c>
      <c r="AA575" s="6">
        <v>473.3</v>
      </c>
      <c r="AB575" s="6"/>
      <c r="AC575" s="6">
        <v>460.8</v>
      </c>
      <c r="AD575" s="6"/>
      <c r="AE575" s="6"/>
      <c r="AF575" s="6"/>
      <c r="AG575" s="6"/>
      <c r="AH575" s="6"/>
      <c r="AI575" s="6"/>
      <c r="AJ575" s="6"/>
      <c r="AK575" s="6"/>
      <c r="AL575" s="6"/>
      <c r="AM575" s="6"/>
      <c r="AN575" s="6"/>
      <c r="AO575" s="6"/>
      <c r="AP575" s="6"/>
      <c r="AQ575" s="6"/>
      <c r="AR575" s="6">
        <v>568.6</v>
      </c>
      <c r="AS575" s="6"/>
      <c r="AT575" s="6">
        <v>831</v>
      </c>
      <c r="AU575" s="6">
        <v>699</v>
      </c>
      <c r="AV575" s="6"/>
    </row>
    <row r="576" spans="1:48" x14ac:dyDescent="0.25">
      <c r="A576">
        <v>570</v>
      </c>
      <c r="B576" t="s">
        <v>700</v>
      </c>
      <c r="C576" t="s">
        <v>701</v>
      </c>
      <c r="D576" t="s">
        <v>26</v>
      </c>
      <c r="E576" t="s">
        <v>2576</v>
      </c>
      <c r="F576" s="13" t="s">
        <v>3527</v>
      </c>
      <c r="G576" t="s">
        <v>3528</v>
      </c>
      <c r="H576" t="s">
        <v>702</v>
      </c>
      <c r="I576" t="s">
        <v>704</v>
      </c>
      <c r="J576" t="s">
        <v>703</v>
      </c>
      <c r="K576" s="6">
        <v>13454</v>
      </c>
      <c r="L576" s="6">
        <v>13288</v>
      </c>
      <c r="M576" s="6"/>
      <c r="N576" s="6">
        <v>14184</v>
      </c>
      <c r="O576" s="6">
        <v>14026</v>
      </c>
      <c r="P576" s="6">
        <v>16360</v>
      </c>
      <c r="Q576" s="6">
        <v>16537</v>
      </c>
      <c r="R576" s="6"/>
      <c r="S576" s="6"/>
      <c r="T576" s="6"/>
      <c r="U576" s="6"/>
      <c r="V576" s="6"/>
      <c r="W576" s="6">
        <v>14757.5</v>
      </c>
      <c r="X576" s="6">
        <v>14902.4</v>
      </c>
      <c r="Y576" s="6"/>
      <c r="Z576" s="6"/>
      <c r="AA576" s="6"/>
      <c r="AB576" s="6"/>
      <c r="AC576" s="6"/>
      <c r="AD576" s="6">
        <v>17961</v>
      </c>
      <c r="AE576" s="6">
        <v>14844</v>
      </c>
      <c r="AF576" s="6"/>
      <c r="AG576" s="6">
        <v>17074</v>
      </c>
      <c r="AH576" s="6">
        <v>17057</v>
      </c>
      <c r="AI576" s="6">
        <v>18854</v>
      </c>
      <c r="AJ576" s="6">
        <v>18951</v>
      </c>
      <c r="AK576" s="6"/>
      <c r="AL576" s="6"/>
      <c r="AM576" s="6"/>
      <c r="AN576" s="6"/>
      <c r="AO576" s="6"/>
      <c r="AP576" s="6">
        <v>20420.3</v>
      </c>
      <c r="AQ576" s="6">
        <v>20323.3</v>
      </c>
      <c r="AR576" s="6"/>
      <c r="AS576" s="6"/>
      <c r="AT576" s="6"/>
      <c r="AU576" s="6"/>
      <c r="AV576" s="6"/>
    </row>
    <row r="577" spans="1:48" x14ac:dyDescent="0.25">
      <c r="A577">
        <v>571</v>
      </c>
      <c r="B577" t="s">
        <v>700</v>
      </c>
      <c r="C577" t="s">
        <v>727</v>
      </c>
      <c r="D577" t="s">
        <v>26</v>
      </c>
      <c r="E577" t="s">
        <v>2595</v>
      </c>
      <c r="F577" s="13" t="s">
        <v>3525</v>
      </c>
      <c r="G577" t="s">
        <v>3526</v>
      </c>
      <c r="H577" t="s">
        <v>728</v>
      </c>
      <c r="I577" t="s">
        <v>703</v>
      </c>
      <c r="J577" t="s">
        <v>729</v>
      </c>
      <c r="K577" s="6">
        <v>10900</v>
      </c>
      <c r="L577" s="6">
        <v>15881</v>
      </c>
      <c r="M577" s="6">
        <v>16825</v>
      </c>
      <c r="N577" s="6">
        <v>12096</v>
      </c>
      <c r="O577" s="6">
        <v>12277</v>
      </c>
      <c r="P577" s="6">
        <v>13532</v>
      </c>
      <c r="Q577" s="6">
        <v>13558</v>
      </c>
      <c r="R577" s="6"/>
      <c r="S577" s="6"/>
      <c r="T577" s="6"/>
      <c r="U577" s="6"/>
      <c r="V577" s="6"/>
      <c r="W577" s="6">
        <v>12701.4</v>
      </c>
      <c r="X577" s="6">
        <v>13051.7</v>
      </c>
      <c r="Y577" s="6"/>
      <c r="Z577" s="6"/>
      <c r="AA577" s="6"/>
      <c r="AB577" s="6"/>
      <c r="AC577" s="6"/>
      <c r="AD577" s="6">
        <v>14515</v>
      </c>
      <c r="AE577" s="6">
        <v>16617</v>
      </c>
      <c r="AF577" s="6">
        <v>16700</v>
      </c>
      <c r="AG577" s="6">
        <v>14515</v>
      </c>
      <c r="AH577" s="6">
        <v>14794</v>
      </c>
      <c r="AI577" s="6">
        <v>15296</v>
      </c>
      <c r="AJ577" s="6">
        <v>15368</v>
      </c>
      <c r="AK577" s="6"/>
      <c r="AL577" s="6"/>
      <c r="AM577" s="6"/>
      <c r="AN577" s="6"/>
      <c r="AO577" s="6"/>
      <c r="AP577" s="6">
        <v>17619.099999999999</v>
      </c>
      <c r="AQ577" s="6">
        <v>17799.400000000001</v>
      </c>
      <c r="AR577" s="6"/>
      <c r="AS577" s="6"/>
      <c r="AT577" s="6"/>
      <c r="AU577" s="6"/>
      <c r="AV577" s="6"/>
    </row>
    <row r="578" spans="1:48" x14ac:dyDescent="0.25">
      <c r="A578">
        <v>572</v>
      </c>
      <c r="B578" t="s">
        <v>700</v>
      </c>
      <c r="C578" t="s">
        <v>964</v>
      </c>
      <c r="D578" t="s">
        <v>26</v>
      </c>
      <c r="E578" t="s">
        <v>2118</v>
      </c>
      <c r="F578" s="13" t="s">
        <v>2781</v>
      </c>
      <c r="G578" t="s">
        <v>2782</v>
      </c>
      <c r="H578" t="s">
        <v>965</v>
      </c>
      <c r="I578" t="s">
        <v>729</v>
      </c>
      <c r="J578" t="s">
        <v>932</v>
      </c>
      <c r="K578" s="6">
        <v>8116</v>
      </c>
      <c r="L578" s="6">
        <v>8309</v>
      </c>
      <c r="M578" s="6">
        <v>8273</v>
      </c>
      <c r="N578" s="6">
        <v>7052</v>
      </c>
      <c r="O578" s="6">
        <v>7157</v>
      </c>
      <c r="P578" s="6">
        <v>8525</v>
      </c>
      <c r="Q578" s="6">
        <v>8681</v>
      </c>
      <c r="R578" s="6">
        <v>8768</v>
      </c>
      <c r="S578" s="6">
        <v>9091</v>
      </c>
      <c r="T578" s="6">
        <v>9254</v>
      </c>
      <c r="U578" s="6">
        <v>9471</v>
      </c>
      <c r="V578" s="6">
        <v>9865.4</v>
      </c>
      <c r="W578" s="6">
        <v>10304.5</v>
      </c>
      <c r="X578" s="6">
        <v>10565.1</v>
      </c>
      <c r="Y578" s="6">
        <v>10418.9</v>
      </c>
      <c r="Z578" s="6">
        <v>10525.5</v>
      </c>
      <c r="AA578" s="6">
        <v>10754.1</v>
      </c>
      <c r="AB578" s="6"/>
      <c r="AC578" s="6">
        <v>10378.9</v>
      </c>
      <c r="AD578" s="6">
        <v>10822</v>
      </c>
      <c r="AE578" s="6">
        <v>11180</v>
      </c>
      <c r="AF578" s="6">
        <v>11200</v>
      </c>
      <c r="AG578" s="6">
        <v>9079</v>
      </c>
      <c r="AH578" s="6">
        <v>9424</v>
      </c>
      <c r="AI578" s="6">
        <v>11386</v>
      </c>
      <c r="AJ578" s="6">
        <v>11448</v>
      </c>
      <c r="AK578" s="6">
        <v>11508</v>
      </c>
      <c r="AL578" s="6">
        <v>12111</v>
      </c>
      <c r="AM578" s="6">
        <v>12481</v>
      </c>
      <c r="AN578" s="6">
        <v>12433.5</v>
      </c>
      <c r="AO578" s="6">
        <v>13105.7</v>
      </c>
      <c r="AP578" s="6">
        <v>13638.4</v>
      </c>
      <c r="AQ578" s="6">
        <v>14064.8</v>
      </c>
      <c r="AR578" s="6">
        <v>13764.8</v>
      </c>
      <c r="AS578" s="6">
        <v>14010.8</v>
      </c>
      <c r="AT578" s="6">
        <v>14152.3</v>
      </c>
      <c r="AU578" s="6">
        <v>13810.5</v>
      </c>
      <c r="AV578" s="6"/>
    </row>
    <row r="579" spans="1:48" x14ac:dyDescent="0.25">
      <c r="A579">
        <v>573</v>
      </c>
      <c r="B579" t="s">
        <v>700</v>
      </c>
      <c r="C579" t="s">
        <v>930</v>
      </c>
      <c r="D579" t="s">
        <v>26</v>
      </c>
      <c r="E579" t="s">
        <v>2653</v>
      </c>
      <c r="F579" s="13" t="s">
        <v>3130</v>
      </c>
      <c r="G579" t="s">
        <v>3131</v>
      </c>
      <c r="H579" t="s">
        <v>931</v>
      </c>
      <c r="I579" t="s">
        <v>932</v>
      </c>
      <c r="J579" t="s">
        <v>926</v>
      </c>
      <c r="K579" s="6">
        <v>3753</v>
      </c>
      <c r="L579" s="6">
        <v>3869</v>
      </c>
      <c r="M579" s="6"/>
      <c r="N579" s="6">
        <v>3968</v>
      </c>
      <c r="O579" s="6">
        <v>4009</v>
      </c>
      <c r="P579" s="6">
        <v>5010</v>
      </c>
      <c r="Q579" s="6">
        <v>5001</v>
      </c>
      <c r="R579" s="6"/>
      <c r="S579" s="6"/>
      <c r="T579" s="6"/>
      <c r="U579" s="6"/>
      <c r="V579" s="6"/>
      <c r="W579" s="6">
        <v>4575.1000000000004</v>
      </c>
      <c r="X579" s="6">
        <v>4242.5</v>
      </c>
      <c r="Y579" s="6"/>
      <c r="Z579" s="6"/>
      <c r="AA579" s="6">
        <v>3923.4</v>
      </c>
      <c r="AB579" s="6"/>
      <c r="AC579" s="6"/>
      <c r="AD579" s="6">
        <v>6049</v>
      </c>
      <c r="AE579" s="6">
        <v>6099</v>
      </c>
      <c r="AF579" s="6"/>
      <c r="AG579" s="6">
        <v>5563</v>
      </c>
      <c r="AH579" s="6">
        <v>5602</v>
      </c>
      <c r="AI579" s="6">
        <v>5849</v>
      </c>
      <c r="AJ579" s="6">
        <v>5844</v>
      </c>
      <c r="AK579" s="6"/>
      <c r="AL579" s="6"/>
      <c r="AM579" s="6"/>
      <c r="AN579" s="6"/>
      <c r="AO579" s="6"/>
      <c r="AP579" s="6">
        <v>7673.1</v>
      </c>
      <c r="AQ579" s="6">
        <v>7190.9</v>
      </c>
      <c r="AR579" s="6"/>
      <c r="AS579" s="6"/>
      <c r="AT579" s="6">
        <v>6749.9</v>
      </c>
      <c r="AU579" s="6"/>
      <c r="AV579" s="6"/>
    </row>
    <row r="580" spans="1:48" x14ac:dyDescent="0.25">
      <c r="A580">
        <v>574</v>
      </c>
      <c r="B580" t="s">
        <v>700</v>
      </c>
      <c r="C580" t="s">
        <v>923</v>
      </c>
      <c r="D580" t="s">
        <v>26</v>
      </c>
      <c r="E580" t="s">
        <v>2652</v>
      </c>
      <c r="F580" s="13" t="s">
        <v>3335</v>
      </c>
      <c r="G580" t="s">
        <v>3336</v>
      </c>
      <c r="H580" t="s">
        <v>924</v>
      </c>
      <c r="I580" t="s">
        <v>926</v>
      </c>
      <c r="J580" t="s">
        <v>925</v>
      </c>
      <c r="K580" s="6">
        <v>2769</v>
      </c>
      <c r="L580" s="6">
        <v>2623</v>
      </c>
      <c r="M580" s="6">
        <v>2780</v>
      </c>
      <c r="N580" s="6">
        <v>2774</v>
      </c>
      <c r="O580" s="6">
        <v>3068</v>
      </c>
      <c r="P580" s="6"/>
      <c r="Q580" s="6">
        <v>3351</v>
      </c>
      <c r="R580" s="6">
        <v>3422</v>
      </c>
      <c r="S580" s="6"/>
      <c r="T580" s="6"/>
      <c r="U580" s="6"/>
      <c r="V580" s="6"/>
      <c r="W580" s="6">
        <v>3075.5</v>
      </c>
      <c r="X580" s="6">
        <v>3838.6</v>
      </c>
      <c r="Y580" s="6"/>
      <c r="Z580" s="6"/>
      <c r="AA580" s="6">
        <v>3383.6</v>
      </c>
      <c r="AB580" s="6"/>
      <c r="AC580" s="6"/>
      <c r="AD580" s="6">
        <v>5371</v>
      </c>
      <c r="AE580" s="6">
        <v>4371</v>
      </c>
      <c r="AF580" s="6">
        <v>4479</v>
      </c>
      <c r="AG580" s="6">
        <v>4417</v>
      </c>
      <c r="AH580" s="6">
        <v>4862</v>
      </c>
      <c r="AI580" s="6"/>
      <c r="AJ580" s="6">
        <v>5343</v>
      </c>
      <c r="AK580" s="6">
        <v>5455</v>
      </c>
      <c r="AL580" s="6"/>
      <c r="AM580" s="6"/>
      <c r="AN580" s="6"/>
      <c r="AO580" s="6"/>
      <c r="AP580" s="6">
        <v>5122.5</v>
      </c>
      <c r="AQ580" s="6">
        <v>6477.5</v>
      </c>
      <c r="AR580" s="6"/>
      <c r="AS580" s="6"/>
      <c r="AT580" s="6">
        <v>5821.2</v>
      </c>
      <c r="AU580" s="6"/>
      <c r="AV580" s="6"/>
    </row>
    <row r="581" spans="1:48" x14ac:dyDescent="0.25">
      <c r="A581">
        <v>575</v>
      </c>
      <c r="B581" t="s">
        <v>700</v>
      </c>
      <c r="C581" t="s">
        <v>966</v>
      </c>
      <c r="D581" t="s">
        <v>26</v>
      </c>
      <c r="E581" t="s">
        <v>2651</v>
      </c>
      <c r="F581" s="13" t="s">
        <v>3679</v>
      </c>
      <c r="G581" t="s">
        <v>3680</v>
      </c>
      <c r="H581" t="s">
        <v>967</v>
      </c>
      <c r="I581" t="s">
        <v>925</v>
      </c>
      <c r="J581" t="s">
        <v>968</v>
      </c>
      <c r="K581" s="6">
        <v>3989</v>
      </c>
      <c r="L581" s="6">
        <v>4645</v>
      </c>
      <c r="M581" s="6">
        <v>4630</v>
      </c>
      <c r="N581" s="6">
        <v>4735</v>
      </c>
      <c r="O581" s="6">
        <v>4504</v>
      </c>
      <c r="P581" s="6">
        <v>4843</v>
      </c>
      <c r="Q581" s="6"/>
      <c r="R581" s="6"/>
      <c r="S581" s="6"/>
      <c r="T581" s="6"/>
      <c r="U581" s="6"/>
      <c r="V581" s="6"/>
      <c r="W581" s="6">
        <v>4575.1000000000004</v>
      </c>
      <c r="X581" s="6">
        <v>5245.5</v>
      </c>
      <c r="Y581" s="6"/>
      <c r="Z581" s="6"/>
      <c r="AA581" s="6"/>
      <c r="AB581" s="6"/>
      <c r="AC581" s="6"/>
      <c r="AD581" s="6">
        <v>7669</v>
      </c>
      <c r="AE581" s="6">
        <v>7197</v>
      </c>
      <c r="AF581" s="6">
        <v>7396</v>
      </c>
      <c r="AG581" s="6">
        <v>7457</v>
      </c>
      <c r="AH581" s="6">
        <v>7086</v>
      </c>
      <c r="AI581" s="6">
        <v>7501</v>
      </c>
      <c r="AJ581" s="6"/>
      <c r="AK581" s="6"/>
      <c r="AL581" s="6"/>
      <c r="AM581" s="6"/>
      <c r="AN581" s="6"/>
      <c r="AO581" s="6"/>
      <c r="AP581" s="6">
        <v>7627.7</v>
      </c>
      <c r="AQ581" s="6">
        <v>8876.7000000000007</v>
      </c>
      <c r="AR581" s="6"/>
      <c r="AS581" s="6"/>
      <c r="AT581" s="6"/>
      <c r="AU581" s="6"/>
      <c r="AV581" s="6"/>
    </row>
    <row r="582" spans="1:48" x14ac:dyDescent="0.25">
      <c r="A582">
        <v>576</v>
      </c>
      <c r="B582" t="s">
        <v>90</v>
      </c>
      <c r="C582" t="s">
        <v>887</v>
      </c>
      <c r="D582" t="s">
        <v>26</v>
      </c>
      <c r="E582" t="s">
        <v>2654</v>
      </c>
      <c r="F582" s="13" t="s">
        <v>3132</v>
      </c>
      <c r="G582" t="s">
        <v>3133</v>
      </c>
      <c r="H582" t="s">
        <v>888</v>
      </c>
      <c r="I582" t="s">
        <v>889</v>
      </c>
      <c r="J582" t="s">
        <v>94</v>
      </c>
      <c r="K582" s="6">
        <v>4495</v>
      </c>
      <c r="L582" s="6">
        <v>4780</v>
      </c>
      <c r="M582" s="6">
        <v>4698</v>
      </c>
      <c r="N582" s="6">
        <v>5038</v>
      </c>
      <c r="O582" s="6">
        <v>5138</v>
      </c>
      <c r="P582" s="6">
        <v>5792</v>
      </c>
      <c r="Q582" s="6">
        <v>5935</v>
      </c>
      <c r="R582" s="6"/>
      <c r="S582" s="6"/>
      <c r="T582" s="6"/>
      <c r="U582" s="6"/>
      <c r="V582" s="6"/>
      <c r="W582" s="6">
        <v>6406.2</v>
      </c>
      <c r="X582" s="6"/>
      <c r="Y582" s="6"/>
      <c r="Z582" s="6"/>
      <c r="AA582" s="6">
        <v>6750.5</v>
      </c>
      <c r="AB582" s="6"/>
      <c r="AC582" s="6"/>
      <c r="AD582" s="6">
        <v>5261</v>
      </c>
      <c r="AE582" s="6">
        <v>6330</v>
      </c>
      <c r="AF582" s="6">
        <v>6257</v>
      </c>
      <c r="AG582" s="6">
        <v>6263</v>
      </c>
      <c r="AH582" s="6">
        <v>6343</v>
      </c>
      <c r="AI582" s="6">
        <v>6108</v>
      </c>
      <c r="AJ582" s="6">
        <v>6103</v>
      </c>
      <c r="AK582" s="6"/>
      <c r="AL582" s="6"/>
      <c r="AM582" s="6"/>
      <c r="AN582" s="6"/>
      <c r="AO582" s="6"/>
      <c r="AP582" s="6">
        <v>6829.7</v>
      </c>
      <c r="AQ582" s="6"/>
      <c r="AR582" s="6"/>
      <c r="AS582" s="6"/>
      <c r="AT582" s="6">
        <v>7202.9</v>
      </c>
      <c r="AU582" s="6"/>
      <c r="AV582" s="6"/>
    </row>
    <row r="583" spans="1:48" x14ac:dyDescent="0.25">
      <c r="A583">
        <v>577</v>
      </c>
      <c r="B583" t="s">
        <v>90</v>
      </c>
      <c r="C583" t="s">
        <v>91</v>
      </c>
      <c r="D583" t="s">
        <v>26</v>
      </c>
      <c r="E583" t="s">
        <v>2559</v>
      </c>
      <c r="F583" s="13" t="s">
        <v>3654</v>
      </c>
      <c r="G583" t="s">
        <v>3653</v>
      </c>
      <c r="H583" t="s">
        <v>92</v>
      </c>
      <c r="I583" t="s">
        <v>94</v>
      </c>
      <c r="J583" t="s">
        <v>93</v>
      </c>
      <c r="K583" s="6">
        <v>5801</v>
      </c>
      <c r="L583" s="6">
        <v>5920</v>
      </c>
      <c r="M583" s="6">
        <v>6348</v>
      </c>
      <c r="N583" s="6">
        <v>6414</v>
      </c>
      <c r="O583" s="6">
        <v>6225</v>
      </c>
      <c r="P583" s="6">
        <v>6932</v>
      </c>
      <c r="Q583" s="6">
        <v>7019</v>
      </c>
      <c r="R583" s="6">
        <v>6899</v>
      </c>
      <c r="S583" s="6">
        <v>7121</v>
      </c>
      <c r="T583" s="6"/>
      <c r="U583" s="6"/>
      <c r="V583" s="6">
        <v>6964.9</v>
      </c>
      <c r="W583" s="6">
        <v>6378.7</v>
      </c>
      <c r="X583" s="6">
        <v>7872.2</v>
      </c>
      <c r="Y583" s="6"/>
      <c r="Z583" s="6">
        <v>6563</v>
      </c>
      <c r="AA583" s="6"/>
      <c r="AB583" s="6"/>
      <c r="AC583" s="6"/>
      <c r="AD583" s="6">
        <v>7233</v>
      </c>
      <c r="AE583" s="6">
        <v>6525</v>
      </c>
      <c r="AF583" s="6">
        <v>7044</v>
      </c>
      <c r="AG583" s="6">
        <v>6930</v>
      </c>
      <c r="AH583" s="6">
        <v>7314</v>
      </c>
      <c r="AI583" s="6">
        <v>7295</v>
      </c>
      <c r="AJ583" s="6">
        <v>7377</v>
      </c>
      <c r="AK583" s="6">
        <v>7449</v>
      </c>
      <c r="AL583" s="6">
        <v>7666</v>
      </c>
      <c r="AM583" s="6"/>
      <c r="AN583" s="6"/>
      <c r="AO583" s="6">
        <v>7493.2</v>
      </c>
      <c r="AP583" s="6">
        <v>6800.4</v>
      </c>
      <c r="AQ583" s="6">
        <v>8503.5</v>
      </c>
      <c r="AR583" s="6"/>
      <c r="AS583" s="6">
        <v>7008.2</v>
      </c>
      <c r="AT583" s="6"/>
      <c r="AU583" s="6"/>
      <c r="AV583" s="6"/>
    </row>
    <row r="584" spans="1:48" x14ac:dyDescent="0.25">
      <c r="A584">
        <v>578</v>
      </c>
      <c r="B584" t="s">
        <v>47</v>
      </c>
      <c r="C584" t="s">
        <v>102</v>
      </c>
      <c r="D584" t="s">
        <v>49</v>
      </c>
      <c r="E584" t="s">
        <v>2648</v>
      </c>
      <c r="F584" s="13" t="s">
        <v>2811</v>
      </c>
      <c r="G584" t="s">
        <v>2812</v>
      </c>
      <c r="H584" t="s">
        <v>103</v>
      </c>
      <c r="I584" t="s">
        <v>105</v>
      </c>
      <c r="J584" t="s">
        <v>104</v>
      </c>
      <c r="K584" s="6">
        <v>2057</v>
      </c>
      <c r="L584" s="6">
        <v>2358</v>
      </c>
      <c r="M584" s="6"/>
      <c r="N584" s="6"/>
      <c r="O584" s="6">
        <v>2820</v>
      </c>
      <c r="P584" s="6">
        <v>2835</v>
      </c>
      <c r="Q584" s="6">
        <v>2836</v>
      </c>
      <c r="R584" s="6">
        <v>2266</v>
      </c>
      <c r="S584" s="6"/>
      <c r="T584" s="6"/>
      <c r="U584" s="6"/>
      <c r="V584" s="6"/>
      <c r="W584" s="6">
        <v>2350.8000000000002</v>
      </c>
      <c r="X584" s="6"/>
      <c r="Y584" s="6"/>
      <c r="Z584" s="6"/>
      <c r="AA584" s="6">
        <v>2248.9</v>
      </c>
      <c r="AB584" s="6"/>
      <c r="AC584" s="6"/>
      <c r="AD584" s="6">
        <v>2763</v>
      </c>
      <c r="AE584" s="6">
        <v>2662</v>
      </c>
      <c r="AF584" s="6"/>
      <c r="AG584" s="6"/>
      <c r="AH584" s="6">
        <v>3130</v>
      </c>
      <c r="AI584" s="6">
        <v>2917</v>
      </c>
      <c r="AJ584" s="6">
        <v>2879</v>
      </c>
      <c r="AK584" s="6">
        <v>2739</v>
      </c>
      <c r="AL584" s="6"/>
      <c r="AM584" s="6"/>
      <c r="AN584" s="6"/>
      <c r="AO584" s="6"/>
      <c r="AP584" s="6">
        <v>3233.3</v>
      </c>
      <c r="AQ584" s="6"/>
      <c r="AR584" s="6"/>
      <c r="AS584" s="6"/>
      <c r="AT584" s="6">
        <v>3041</v>
      </c>
      <c r="AU584" s="6"/>
      <c r="AV584" s="6"/>
    </row>
    <row r="585" spans="1:48" x14ac:dyDescent="0.25">
      <c r="A585">
        <v>579</v>
      </c>
      <c r="B585" t="s">
        <v>47</v>
      </c>
      <c r="C585" t="s">
        <v>71</v>
      </c>
      <c r="D585" t="s">
        <v>49</v>
      </c>
      <c r="E585" t="s">
        <v>2650</v>
      </c>
      <c r="F585" s="13" t="s">
        <v>2785</v>
      </c>
      <c r="G585" t="s">
        <v>2786</v>
      </c>
      <c r="H585" t="s">
        <v>72</v>
      </c>
      <c r="I585" t="s">
        <v>51</v>
      </c>
      <c r="J585" t="s">
        <v>73</v>
      </c>
      <c r="K585" s="6">
        <v>572</v>
      </c>
      <c r="L585" s="6">
        <v>629</v>
      </c>
      <c r="M585" s="6"/>
      <c r="N585" s="6"/>
      <c r="O585" s="6">
        <v>587</v>
      </c>
      <c r="P585" s="6">
        <v>527</v>
      </c>
      <c r="Q585" s="6">
        <v>524</v>
      </c>
      <c r="R585" s="6">
        <v>813</v>
      </c>
      <c r="S585" s="6">
        <v>819</v>
      </c>
      <c r="T585" s="6"/>
      <c r="U585" s="6"/>
      <c r="V585" s="6"/>
      <c r="W585" s="6">
        <v>742.1</v>
      </c>
      <c r="X585" s="6"/>
      <c r="Y585" s="6"/>
      <c r="Z585" s="6"/>
      <c r="AA585" s="6">
        <v>822.8</v>
      </c>
      <c r="AB585" s="6"/>
      <c r="AC585" s="6"/>
      <c r="AD585" s="6">
        <v>724</v>
      </c>
      <c r="AE585" s="6">
        <v>724</v>
      </c>
      <c r="AF585" s="6"/>
      <c r="AG585" s="6"/>
      <c r="AH585" s="6">
        <v>757</v>
      </c>
      <c r="AI585" s="6">
        <v>629</v>
      </c>
      <c r="AJ585" s="6">
        <v>623</v>
      </c>
      <c r="AK585" s="6">
        <v>917</v>
      </c>
      <c r="AL585" s="6">
        <v>908</v>
      </c>
      <c r="AM585" s="6"/>
      <c r="AN585" s="6"/>
      <c r="AO585" s="6"/>
      <c r="AP585" s="6">
        <v>791.1</v>
      </c>
      <c r="AQ585" s="6"/>
      <c r="AR585" s="6"/>
      <c r="AS585" s="6"/>
      <c r="AT585" s="6">
        <v>877.9</v>
      </c>
      <c r="AU585" s="6"/>
      <c r="AV585" s="6"/>
    </row>
    <row r="586" spans="1:48" x14ac:dyDescent="0.25">
      <c r="A586">
        <v>580</v>
      </c>
      <c r="B586" t="s">
        <v>47</v>
      </c>
      <c r="C586" t="s">
        <v>48</v>
      </c>
      <c r="D586" t="s">
        <v>49</v>
      </c>
      <c r="E586" t="s">
        <v>2649</v>
      </c>
      <c r="F586" s="13" t="s">
        <v>3379</v>
      </c>
      <c r="G586" t="s">
        <v>3380</v>
      </c>
      <c r="H586" t="s">
        <v>50</v>
      </c>
      <c r="I586" t="s">
        <v>52</v>
      </c>
      <c r="J586" t="s">
        <v>51</v>
      </c>
      <c r="K586" s="6">
        <v>713</v>
      </c>
      <c r="L586" s="6">
        <v>677</v>
      </c>
      <c r="M586" s="6"/>
      <c r="N586" s="6"/>
      <c r="O586" s="6">
        <v>913</v>
      </c>
      <c r="P586" s="6">
        <v>675</v>
      </c>
      <c r="Q586" s="6"/>
      <c r="R586" s="6">
        <v>797</v>
      </c>
      <c r="S586" s="6"/>
      <c r="T586" s="6"/>
      <c r="U586" s="6"/>
      <c r="V586" s="6"/>
      <c r="W586" s="6">
        <v>735.2</v>
      </c>
      <c r="X586" s="6"/>
      <c r="Y586" s="6"/>
      <c r="Z586" s="6"/>
      <c r="AA586" s="6"/>
      <c r="AB586" s="6"/>
      <c r="AC586" s="6"/>
      <c r="AD586" s="6">
        <v>882</v>
      </c>
      <c r="AE586" s="6">
        <v>888</v>
      </c>
      <c r="AF586" s="6"/>
      <c r="AG586" s="6"/>
      <c r="AH586" s="6">
        <v>1146</v>
      </c>
      <c r="AI586" s="6">
        <v>932</v>
      </c>
      <c r="AJ586" s="6"/>
      <c r="AK586" s="6">
        <v>905</v>
      </c>
      <c r="AL586" s="6"/>
      <c r="AM586" s="6"/>
      <c r="AN586" s="6"/>
      <c r="AO586" s="6"/>
      <c r="AP586" s="6">
        <v>1021.4</v>
      </c>
      <c r="AQ586" s="6"/>
      <c r="AR586" s="6"/>
      <c r="AS586" s="6"/>
      <c r="AT586" s="6"/>
      <c r="AU586" s="6"/>
      <c r="AV586" s="6"/>
    </row>
    <row r="587" spans="1:48" x14ac:dyDescent="0.25">
      <c r="A587">
        <v>581</v>
      </c>
      <c r="B587" t="s">
        <v>47</v>
      </c>
      <c r="C587" t="s">
        <v>56</v>
      </c>
      <c r="D587" t="s">
        <v>22</v>
      </c>
      <c r="E587" t="s">
        <v>2125</v>
      </c>
      <c r="F587" s="13" t="s">
        <v>3025</v>
      </c>
      <c r="G587" t="s">
        <v>3026</v>
      </c>
      <c r="H587" t="s">
        <v>57</v>
      </c>
      <c r="I587" t="s">
        <v>59</v>
      </c>
      <c r="J587" t="s">
        <v>58</v>
      </c>
      <c r="K587" s="6">
        <v>1908</v>
      </c>
      <c r="L587" s="6">
        <v>1895</v>
      </c>
      <c r="M587" s="6">
        <v>1849</v>
      </c>
      <c r="N587" s="6">
        <v>1865</v>
      </c>
      <c r="O587" s="6">
        <v>1877</v>
      </c>
      <c r="P587" s="6">
        <v>1880</v>
      </c>
      <c r="Q587" s="6">
        <v>1900</v>
      </c>
      <c r="R587" s="6">
        <v>1918</v>
      </c>
      <c r="S587" s="6">
        <v>1958</v>
      </c>
      <c r="T587" s="6">
        <v>1971</v>
      </c>
      <c r="U587" s="6">
        <v>1617.2</v>
      </c>
      <c r="V587" s="6">
        <v>2373.3000000000002</v>
      </c>
      <c r="W587" s="6">
        <v>2130.8000000000002</v>
      </c>
      <c r="X587" s="6">
        <v>2491.9</v>
      </c>
      <c r="Y587" s="6">
        <v>2448.6999999999998</v>
      </c>
      <c r="Z587" s="6">
        <v>2297.5</v>
      </c>
      <c r="AA587" s="6">
        <v>3073.7</v>
      </c>
      <c r="AB587" s="6"/>
      <c r="AC587" s="6">
        <v>3083.2</v>
      </c>
      <c r="AD587" s="6">
        <v>3072</v>
      </c>
      <c r="AE587" s="6">
        <v>3057</v>
      </c>
      <c r="AF587" s="6">
        <v>3065</v>
      </c>
      <c r="AG587" s="6">
        <v>3049</v>
      </c>
      <c r="AH587" s="6">
        <v>3069</v>
      </c>
      <c r="AI587" s="6">
        <v>3155</v>
      </c>
      <c r="AJ587" s="6">
        <v>3162</v>
      </c>
      <c r="AK587" s="6">
        <v>3246</v>
      </c>
      <c r="AL587" s="6">
        <v>3361</v>
      </c>
      <c r="AM587" s="6">
        <v>3358</v>
      </c>
      <c r="AN587" s="6"/>
      <c r="AO587" s="6"/>
      <c r="AP587" s="6"/>
      <c r="AQ587" s="6">
        <v>3991.8</v>
      </c>
      <c r="AR587" s="6"/>
      <c r="AS587" s="6"/>
      <c r="AT587" s="6">
        <v>4947.6000000000004</v>
      </c>
      <c r="AU587" s="6">
        <v>5084.5</v>
      </c>
      <c r="AV587" s="6"/>
    </row>
    <row r="588" spans="1:48" x14ac:dyDescent="0.25">
      <c r="A588">
        <v>582</v>
      </c>
      <c r="B588" t="s">
        <v>47</v>
      </c>
      <c r="C588" t="s">
        <v>85</v>
      </c>
      <c r="D588" t="s">
        <v>15</v>
      </c>
      <c r="E588" t="s">
        <v>2124</v>
      </c>
      <c r="F588" t="s">
        <v>3025</v>
      </c>
      <c r="G588" t="s">
        <v>3026</v>
      </c>
      <c r="H588" t="s">
        <v>86</v>
      </c>
      <c r="I588" t="s">
        <v>58</v>
      </c>
      <c r="J588" t="s">
        <v>59</v>
      </c>
      <c r="K588" s="6">
        <v>1882</v>
      </c>
      <c r="L588" s="6">
        <v>1873</v>
      </c>
      <c r="M588" s="6">
        <v>1809</v>
      </c>
      <c r="N588" s="6">
        <v>1820</v>
      </c>
      <c r="O588" s="6">
        <v>1865</v>
      </c>
      <c r="P588" s="6">
        <v>1853</v>
      </c>
      <c r="Q588" s="6">
        <v>1857</v>
      </c>
      <c r="R588" s="6">
        <v>1877</v>
      </c>
      <c r="S588" s="6">
        <v>1915</v>
      </c>
      <c r="T588" s="6">
        <v>1919</v>
      </c>
      <c r="U588" s="6">
        <v>1706.3</v>
      </c>
      <c r="V588" s="6">
        <v>2280.1999999999998</v>
      </c>
      <c r="W588" s="6">
        <v>2022.9</v>
      </c>
      <c r="X588" s="6">
        <v>2394.1999999999998</v>
      </c>
      <c r="Y588" s="6">
        <v>2309.6999999999998</v>
      </c>
      <c r="Z588" s="6">
        <v>2119.6999999999998</v>
      </c>
      <c r="AA588" s="6">
        <v>2730</v>
      </c>
      <c r="AB588" s="6"/>
      <c r="AC588" s="6">
        <v>2696.3</v>
      </c>
      <c r="AD588" s="6"/>
      <c r="AE588" s="6"/>
      <c r="AF588" s="6"/>
      <c r="AG588" s="6"/>
      <c r="AH588" s="6"/>
      <c r="AI588" s="6"/>
      <c r="AJ588" s="6"/>
      <c r="AK588" s="6"/>
      <c r="AL588" s="6"/>
      <c r="AM588" s="6"/>
      <c r="AN588" s="6"/>
      <c r="AO588" s="6"/>
      <c r="AP588" s="6"/>
      <c r="AQ588" s="6"/>
      <c r="AR588" s="6"/>
      <c r="AS588" s="6"/>
      <c r="AT588" s="6"/>
      <c r="AU588" s="6"/>
      <c r="AV588" s="6"/>
    </row>
    <row r="589" spans="1:48" x14ac:dyDescent="0.25">
      <c r="A589">
        <v>583</v>
      </c>
      <c r="B589" t="s">
        <v>37</v>
      </c>
      <c r="C589" t="s">
        <v>63</v>
      </c>
      <c r="D589" t="s">
        <v>64</v>
      </c>
      <c r="E589" t="s">
        <v>2123</v>
      </c>
      <c r="F589" s="13" t="s">
        <v>2867</v>
      </c>
      <c r="G589" t="s">
        <v>2868</v>
      </c>
      <c r="H589" t="s">
        <v>65</v>
      </c>
      <c r="I589" t="s">
        <v>41</v>
      </c>
      <c r="J589" t="s">
        <v>66</v>
      </c>
      <c r="K589" s="6">
        <v>7870</v>
      </c>
      <c r="L589" s="6">
        <v>7687</v>
      </c>
      <c r="M589" s="6"/>
      <c r="N589" s="6"/>
      <c r="O589" s="6"/>
      <c r="P589" s="6"/>
      <c r="Q589" s="6"/>
      <c r="R589" s="6">
        <v>5743</v>
      </c>
      <c r="S589" s="6">
        <v>4532</v>
      </c>
      <c r="T589" s="6">
        <v>4544</v>
      </c>
      <c r="U589" s="6">
        <v>4794.5</v>
      </c>
      <c r="V589" s="6"/>
      <c r="W589" s="6">
        <v>4610.8</v>
      </c>
      <c r="X589" s="6">
        <v>4913.8999999999996</v>
      </c>
      <c r="Y589" s="6">
        <v>4374</v>
      </c>
      <c r="Z589" s="6">
        <v>4376.7</v>
      </c>
      <c r="AA589" s="6">
        <v>5769.5</v>
      </c>
      <c r="AB589" s="6"/>
      <c r="AC589" s="6">
        <v>7295.7</v>
      </c>
      <c r="AD589" s="6">
        <v>9656</v>
      </c>
      <c r="AE589" s="6">
        <v>9617</v>
      </c>
      <c r="AF589" s="6"/>
      <c r="AG589" s="6"/>
      <c r="AH589" s="6"/>
      <c r="AI589" s="6"/>
      <c r="AJ589" s="6"/>
      <c r="AK589" s="6">
        <v>8204</v>
      </c>
      <c r="AL589" s="6">
        <v>5971</v>
      </c>
      <c r="AM589" s="6">
        <v>6148</v>
      </c>
      <c r="AN589" s="6">
        <v>5872.8</v>
      </c>
      <c r="AO589" s="6"/>
      <c r="AP589" s="6">
        <v>5941.5</v>
      </c>
      <c r="AQ589" s="6">
        <v>6068.2</v>
      </c>
      <c r="AR589" s="6">
        <v>5524</v>
      </c>
      <c r="AS589" s="6">
        <v>5403.8</v>
      </c>
      <c r="AT589" s="6">
        <v>7376.5</v>
      </c>
      <c r="AU589" s="6">
        <v>8766.9</v>
      </c>
      <c r="AV589" s="6"/>
    </row>
    <row r="590" spans="1:48" x14ac:dyDescent="0.25">
      <c r="A590">
        <v>584</v>
      </c>
      <c r="B590" t="s">
        <v>37</v>
      </c>
      <c r="C590" t="s">
        <v>38</v>
      </c>
      <c r="D590" t="s">
        <v>39</v>
      </c>
      <c r="E590" t="s">
        <v>2122</v>
      </c>
      <c r="F590" t="s">
        <v>2867</v>
      </c>
      <c r="G590" t="s">
        <v>2868</v>
      </c>
      <c r="H590" t="s">
        <v>40</v>
      </c>
      <c r="I590" t="s">
        <v>42</v>
      </c>
      <c r="J590" t="s">
        <v>41</v>
      </c>
      <c r="K590" s="6">
        <v>8141</v>
      </c>
      <c r="L590" s="6">
        <v>7977</v>
      </c>
      <c r="M590" s="6"/>
      <c r="N590" s="6"/>
      <c r="O590" s="6"/>
      <c r="P590" s="6"/>
      <c r="Q590" s="6"/>
      <c r="R590" s="6"/>
      <c r="S590" s="6"/>
      <c r="T590" s="6">
        <v>4273</v>
      </c>
      <c r="U590" s="6">
        <v>4493.5</v>
      </c>
      <c r="V590" s="6"/>
      <c r="W590" s="6">
        <v>4580.6000000000004</v>
      </c>
      <c r="X590" s="6">
        <v>4697.5</v>
      </c>
      <c r="Y590" s="6">
        <v>4509.2</v>
      </c>
      <c r="Z590" s="6">
        <v>4308.8</v>
      </c>
      <c r="AA590" s="6">
        <v>5443.2</v>
      </c>
      <c r="AB590" s="6"/>
      <c r="AC590" s="6">
        <v>7264.7</v>
      </c>
      <c r="AD590" s="6"/>
      <c r="AE590" s="6"/>
      <c r="AF590" s="6"/>
      <c r="AG590" s="6"/>
      <c r="AH590" s="6"/>
      <c r="AI590" s="6"/>
      <c r="AJ590" s="6"/>
      <c r="AK590" s="6"/>
      <c r="AL590" s="6"/>
      <c r="AM590" s="6"/>
      <c r="AN590" s="6"/>
      <c r="AO590" s="6"/>
      <c r="AP590" s="6"/>
      <c r="AQ590" s="6"/>
      <c r="AR590" s="6"/>
      <c r="AS590" s="6"/>
      <c r="AT590" s="6"/>
      <c r="AU590" s="6"/>
      <c r="AV590" s="6"/>
    </row>
    <row r="591" spans="1:48" x14ac:dyDescent="0.25">
      <c r="A591">
        <v>585</v>
      </c>
      <c r="B591" t="s">
        <v>37</v>
      </c>
      <c r="C591" t="s">
        <v>53</v>
      </c>
      <c r="D591" t="s">
        <v>39</v>
      </c>
      <c r="E591" t="s">
        <v>2121</v>
      </c>
      <c r="F591" s="13" t="s">
        <v>2865</v>
      </c>
      <c r="G591" t="s">
        <v>2866</v>
      </c>
      <c r="H591" t="s">
        <v>54</v>
      </c>
      <c r="I591" t="s">
        <v>55</v>
      </c>
      <c r="J591" t="s">
        <v>42</v>
      </c>
      <c r="K591" s="6">
        <v>5375</v>
      </c>
      <c r="L591" s="6">
        <v>5270</v>
      </c>
      <c r="M591" s="6">
        <v>5190</v>
      </c>
      <c r="N591" s="6">
        <v>5056</v>
      </c>
      <c r="O591" s="6">
        <v>4231</v>
      </c>
      <c r="P591" s="6">
        <v>4228</v>
      </c>
      <c r="Q591" s="6">
        <v>4053</v>
      </c>
      <c r="R591" s="6"/>
      <c r="S591" s="6"/>
      <c r="T591" s="6">
        <v>2841</v>
      </c>
      <c r="U591" s="6">
        <v>2927.9</v>
      </c>
      <c r="V591" s="6"/>
      <c r="W591" s="6">
        <v>3062.1</v>
      </c>
      <c r="X591" s="6">
        <v>3068.7</v>
      </c>
      <c r="Y591" s="6">
        <v>2937.6</v>
      </c>
      <c r="Z591" s="6">
        <v>2860.4</v>
      </c>
      <c r="AA591" s="6">
        <v>3708.3</v>
      </c>
      <c r="AB591" s="6"/>
      <c r="AC591" s="6">
        <v>4848.6000000000004</v>
      </c>
      <c r="AD591" s="6"/>
      <c r="AE591" s="6"/>
      <c r="AF591" s="6"/>
      <c r="AG591" s="6"/>
      <c r="AH591" s="6"/>
      <c r="AI591" s="6"/>
      <c r="AJ591" s="6"/>
      <c r="AK591" s="6"/>
      <c r="AL591" s="6"/>
      <c r="AM591" s="6"/>
      <c r="AN591" s="6"/>
      <c r="AO591" s="6"/>
      <c r="AP591" s="6"/>
      <c r="AQ591" s="6"/>
      <c r="AR591" s="6"/>
      <c r="AS591" s="6"/>
      <c r="AT591" s="6"/>
      <c r="AU591" s="6"/>
      <c r="AV591" s="6"/>
    </row>
    <row r="592" spans="1:48" x14ac:dyDescent="0.25">
      <c r="A592">
        <v>586</v>
      </c>
      <c r="B592" t="s">
        <v>37</v>
      </c>
      <c r="C592" t="s">
        <v>1672</v>
      </c>
      <c r="D592" t="s">
        <v>64</v>
      </c>
      <c r="E592" t="s">
        <v>2165</v>
      </c>
      <c r="F592" s="13" t="s">
        <v>3712</v>
      </c>
      <c r="G592" t="s">
        <v>3713</v>
      </c>
      <c r="H592" t="s">
        <v>1673</v>
      </c>
      <c r="I592" t="s">
        <v>66</v>
      </c>
      <c r="J592" t="s">
        <v>1005</v>
      </c>
      <c r="K592" s="6"/>
      <c r="L592" s="6"/>
      <c r="M592" s="6"/>
      <c r="N592" s="6"/>
      <c r="O592" s="6"/>
      <c r="P592" s="6"/>
      <c r="Q592" s="6"/>
      <c r="R592" s="6">
        <v>19490</v>
      </c>
      <c r="S592" s="6">
        <v>19955</v>
      </c>
      <c r="T592" s="6">
        <v>20731</v>
      </c>
      <c r="U592" s="6">
        <v>21922.9</v>
      </c>
      <c r="V592" s="6">
        <v>22229.9</v>
      </c>
      <c r="W592" s="6">
        <v>22599.200000000001</v>
      </c>
      <c r="X592" s="6">
        <v>23028.9</v>
      </c>
      <c r="Y592" s="6">
        <v>23061.200000000001</v>
      </c>
      <c r="Z592" s="6"/>
      <c r="AA592" s="6">
        <v>24329</v>
      </c>
      <c r="AB592" s="6"/>
      <c r="AC592" s="6">
        <v>25860.6</v>
      </c>
      <c r="AD592" s="6"/>
      <c r="AE592" s="6"/>
      <c r="AF592" s="6"/>
      <c r="AG592" s="6"/>
      <c r="AH592" s="6"/>
      <c r="AI592" s="6"/>
      <c r="AJ592" s="6"/>
      <c r="AK592" s="6">
        <v>21872</v>
      </c>
      <c r="AL592" s="6">
        <v>21859</v>
      </c>
      <c r="AM592" s="6">
        <v>22646</v>
      </c>
      <c r="AN592" s="6">
        <v>23291.200000000001</v>
      </c>
      <c r="AO592" s="6"/>
      <c r="AP592" s="6">
        <v>24196.400000000001</v>
      </c>
      <c r="AQ592" s="6">
        <v>24683.7</v>
      </c>
      <c r="AR592" s="6">
        <v>23952.400000000001</v>
      </c>
      <c r="AS592" s="6">
        <v>23866</v>
      </c>
      <c r="AT592" s="6">
        <v>26016.3</v>
      </c>
      <c r="AU592" s="6">
        <v>27620.5</v>
      </c>
      <c r="AV592" s="6"/>
    </row>
    <row r="593" spans="1:48" x14ac:dyDescent="0.25">
      <c r="A593">
        <v>587</v>
      </c>
      <c r="B593" t="s">
        <v>37</v>
      </c>
      <c r="C593" t="s">
        <v>1674</v>
      </c>
      <c r="D593" t="s">
        <v>39</v>
      </c>
      <c r="E593" t="s">
        <v>2166</v>
      </c>
      <c r="F593" t="s">
        <v>3712</v>
      </c>
      <c r="G593" t="s">
        <v>3713</v>
      </c>
      <c r="H593" t="s">
        <v>1675</v>
      </c>
      <c r="I593" t="s">
        <v>1005</v>
      </c>
      <c r="J593" t="s">
        <v>55</v>
      </c>
      <c r="K593" s="6"/>
      <c r="L593" s="6"/>
      <c r="M593" s="6"/>
      <c r="N593" s="6"/>
      <c r="O593" s="6"/>
      <c r="P593" s="6"/>
      <c r="Q593" s="6"/>
      <c r="R593" s="6">
        <v>19036</v>
      </c>
      <c r="S593" s="6">
        <v>19318</v>
      </c>
      <c r="T593" s="6">
        <v>19969</v>
      </c>
      <c r="U593" s="6">
        <v>20969.5</v>
      </c>
      <c r="V593" s="6">
        <v>21176.799999999999</v>
      </c>
      <c r="W593" s="6">
        <v>21377.8</v>
      </c>
      <c r="X593" s="6">
        <v>21675.7</v>
      </c>
      <c r="Y593" s="6">
        <v>21989</v>
      </c>
      <c r="Z593" s="6"/>
      <c r="AA593" s="6">
        <v>23165.599999999999</v>
      </c>
      <c r="AB593" s="6"/>
      <c r="AC593" s="6">
        <v>24597</v>
      </c>
      <c r="AD593" s="6"/>
      <c r="AE593" s="6"/>
      <c r="AF593" s="6"/>
      <c r="AG593" s="6"/>
      <c r="AH593" s="6"/>
      <c r="AI593" s="6"/>
      <c r="AJ593" s="6"/>
      <c r="AK593" s="6"/>
      <c r="AL593" s="6"/>
      <c r="AM593" s="6"/>
      <c r="AN593" s="6"/>
      <c r="AO593" s="6"/>
      <c r="AP593" s="6"/>
      <c r="AQ593" s="6"/>
      <c r="AR593" s="6"/>
      <c r="AS593" s="6"/>
      <c r="AT593" s="6"/>
      <c r="AU593" s="6"/>
      <c r="AV593" s="6"/>
    </row>
    <row r="594" spans="1:48" x14ac:dyDescent="0.25">
      <c r="A594">
        <v>588</v>
      </c>
      <c r="B594" t="s">
        <v>37</v>
      </c>
      <c r="C594" t="s">
        <v>1002</v>
      </c>
      <c r="D594" t="s">
        <v>64</v>
      </c>
      <c r="E594" t="s">
        <v>2289</v>
      </c>
      <c r="F594" s="13" t="s">
        <v>3239</v>
      </c>
      <c r="G594" t="s">
        <v>3240</v>
      </c>
      <c r="H594" t="s">
        <v>1003</v>
      </c>
      <c r="I594" t="s">
        <v>1005</v>
      </c>
      <c r="J594" t="s">
        <v>1004</v>
      </c>
      <c r="K594" s="6"/>
      <c r="L594" s="6">
        <v>22573</v>
      </c>
      <c r="M594" s="6">
        <v>22956</v>
      </c>
      <c r="N594" s="6">
        <v>21926</v>
      </c>
      <c r="O594" s="6">
        <v>23003</v>
      </c>
      <c r="P594" s="6"/>
      <c r="Q594" s="6"/>
      <c r="R594" s="6"/>
      <c r="S594" s="6"/>
      <c r="T594" s="6">
        <v>25244.1</v>
      </c>
      <c r="U594" s="6"/>
      <c r="V594" s="6"/>
      <c r="W594" s="6"/>
      <c r="X594" s="6">
        <v>31804</v>
      </c>
      <c r="Y594" s="6"/>
      <c r="Z594" s="6"/>
      <c r="AA594" s="6"/>
      <c r="AB594" s="6"/>
      <c r="AC594" s="6"/>
      <c r="AD594" s="6"/>
      <c r="AE594" s="6">
        <v>22972</v>
      </c>
      <c r="AF594" s="6">
        <v>24580</v>
      </c>
      <c r="AG594" s="6">
        <v>21816</v>
      </c>
      <c r="AH594" s="6">
        <v>24151</v>
      </c>
      <c r="AI594" s="6"/>
      <c r="AJ594" s="6"/>
      <c r="AK594" s="6"/>
      <c r="AL594" s="6"/>
      <c r="AM594" s="6">
        <v>25118.5</v>
      </c>
      <c r="AN594" s="6"/>
      <c r="AO594" s="6"/>
      <c r="AP594" s="6"/>
      <c r="AQ594" s="6">
        <v>34553.4</v>
      </c>
      <c r="AR594" s="6"/>
      <c r="AS594" s="6"/>
      <c r="AT594" s="6"/>
      <c r="AU594" s="6"/>
      <c r="AV594" s="6"/>
    </row>
    <row r="595" spans="1:48" x14ac:dyDescent="0.25">
      <c r="A595">
        <v>589</v>
      </c>
      <c r="B595" t="s">
        <v>37</v>
      </c>
      <c r="C595" t="s">
        <v>1006</v>
      </c>
      <c r="D595" t="s">
        <v>39</v>
      </c>
      <c r="E595" t="s">
        <v>2288</v>
      </c>
      <c r="F595" s="13" t="s">
        <v>3241</v>
      </c>
      <c r="G595" t="s">
        <v>3242</v>
      </c>
      <c r="H595" t="s">
        <v>1007</v>
      </c>
      <c r="I595" t="s">
        <v>1008</v>
      </c>
      <c r="J595" t="s">
        <v>1005</v>
      </c>
      <c r="K595" s="6"/>
      <c r="L595" s="6">
        <v>20744</v>
      </c>
      <c r="M595" s="6">
        <v>22186</v>
      </c>
      <c r="N595" s="6"/>
      <c r="O595" s="6"/>
      <c r="P595" s="6"/>
      <c r="Q595" s="6"/>
      <c r="R595" s="6"/>
      <c r="S595" s="6"/>
      <c r="T595" s="6">
        <v>21831.8</v>
      </c>
      <c r="U595" s="6"/>
      <c r="V595" s="6"/>
      <c r="W595" s="6"/>
      <c r="X595" s="6">
        <v>30290.7</v>
      </c>
      <c r="Y595" s="6"/>
      <c r="Z595" s="6"/>
      <c r="AA595" s="6"/>
      <c r="AB595" s="6"/>
      <c r="AC595" s="6"/>
      <c r="AD595" s="6"/>
      <c r="AE595" s="6">
        <v>20577</v>
      </c>
      <c r="AF595" s="6">
        <v>24557</v>
      </c>
      <c r="AG595" s="6"/>
      <c r="AH595" s="6"/>
      <c r="AI595" s="6"/>
      <c r="AJ595" s="6"/>
      <c r="AK595" s="6"/>
      <c r="AL595" s="6"/>
      <c r="AM595" s="6">
        <v>23512.400000000001</v>
      </c>
      <c r="AN595" s="6"/>
      <c r="AO595" s="6"/>
      <c r="AP595" s="6"/>
      <c r="AQ595" s="6">
        <v>32909.4</v>
      </c>
      <c r="AR595" s="6"/>
      <c r="AS595" s="6"/>
      <c r="AT595" s="6"/>
      <c r="AU595" s="6"/>
      <c r="AV595" s="6"/>
    </row>
    <row r="596" spans="1:48" x14ac:dyDescent="0.25">
      <c r="A596">
        <v>590</v>
      </c>
      <c r="B596" t="s">
        <v>37</v>
      </c>
      <c r="C596" t="s">
        <v>1009</v>
      </c>
      <c r="D596" t="s">
        <v>39</v>
      </c>
      <c r="E596" t="s">
        <v>2683</v>
      </c>
      <c r="F596" s="13" t="s">
        <v>3345</v>
      </c>
      <c r="G596" t="s">
        <v>3346</v>
      </c>
      <c r="H596" t="s">
        <v>1010</v>
      </c>
      <c r="I596" t="s">
        <v>1011</v>
      </c>
      <c r="J596" t="s">
        <v>1008</v>
      </c>
      <c r="K596" s="6"/>
      <c r="L596" s="6">
        <v>17686</v>
      </c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>
        <v>24463.3</v>
      </c>
      <c r="Y596" s="6"/>
      <c r="Z596" s="6"/>
      <c r="AA596" s="6"/>
      <c r="AB596" s="6"/>
      <c r="AC596" s="6"/>
      <c r="AD596" s="6"/>
      <c r="AE596" s="6">
        <v>17535</v>
      </c>
      <c r="AF596" s="6"/>
      <c r="AG596" s="6"/>
      <c r="AH596" s="6"/>
      <c r="AI596" s="6"/>
      <c r="AJ596" s="6"/>
      <c r="AK596" s="6"/>
      <c r="AL596" s="6"/>
      <c r="AM596" s="6"/>
      <c r="AN596" s="6"/>
      <c r="AO596" s="6"/>
      <c r="AP596" s="6"/>
      <c r="AQ596" s="6">
        <v>26567.599999999999</v>
      </c>
      <c r="AR596" s="6"/>
      <c r="AS596" s="6"/>
      <c r="AT596" s="6"/>
      <c r="AU596" s="6"/>
      <c r="AV596" s="6"/>
    </row>
    <row r="597" spans="1:48" x14ac:dyDescent="0.25">
      <c r="A597">
        <v>591</v>
      </c>
      <c r="B597" t="s">
        <v>37</v>
      </c>
      <c r="C597" t="s">
        <v>1640</v>
      </c>
      <c r="D597" t="s">
        <v>39</v>
      </c>
      <c r="E597" t="s">
        <v>2150</v>
      </c>
      <c r="F597" s="13" t="s">
        <v>3347</v>
      </c>
      <c r="G597" t="s">
        <v>3348</v>
      </c>
      <c r="H597" t="s">
        <v>1641</v>
      </c>
      <c r="I597" t="s">
        <v>1642</v>
      </c>
      <c r="J597" t="s">
        <v>1011</v>
      </c>
      <c r="K597" s="6"/>
      <c r="L597" s="6"/>
      <c r="M597" s="6"/>
      <c r="N597" s="6"/>
      <c r="O597" s="6"/>
      <c r="P597" s="6"/>
      <c r="Q597" s="6">
        <v>21795</v>
      </c>
      <c r="R597" s="6">
        <v>22061</v>
      </c>
      <c r="S597" s="6">
        <v>22143</v>
      </c>
      <c r="T597" s="6">
        <v>22460</v>
      </c>
      <c r="U597" s="6">
        <v>22867.8</v>
      </c>
      <c r="V597" s="6">
        <v>22998</v>
      </c>
      <c r="W597" s="6">
        <v>23093.200000000001</v>
      </c>
      <c r="X597" s="6">
        <v>23497.9</v>
      </c>
      <c r="Y597" s="6">
        <v>23089</v>
      </c>
      <c r="Z597" s="6">
        <v>24154.400000000001</v>
      </c>
      <c r="AA597" s="6">
        <v>25285.1</v>
      </c>
      <c r="AB597" s="6"/>
      <c r="AC597" s="6">
        <v>26040.9</v>
      </c>
      <c r="AD597" s="6"/>
      <c r="AE597" s="6"/>
      <c r="AF597" s="6"/>
      <c r="AG597" s="6"/>
      <c r="AH597" s="6"/>
      <c r="AI597" s="6"/>
      <c r="AJ597" s="6"/>
      <c r="AK597" s="6"/>
      <c r="AL597" s="6"/>
      <c r="AM597" s="6"/>
      <c r="AN597" s="6"/>
      <c r="AO597" s="6"/>
      <c r="AP597" s="6"/>
      <c r="AQ597" s="6"/>
      <c r="AR597" s="6"/>
      <c r="AS597" s="6"/>
      <c r="AT597" s="6"/>
      <c r="AU597" s="6"/>
      <c r="AV597" s="6"/>
    </row>
    <row r="598" spans="1:48" x14ac:dyDescent="0.25">
      <c r="A598">
        <v>592</v>
      </c>
      <c r="B598" t="s">
        <v>37</v>
      </c>
      <c r="C598" t="s">
        <v>1651</v>
      </c>
      <c r="D598" t="s">
        <v>64</v>
      </c>
      <c r="E598" t="s">
        <v>2153</v>
      </c>
      <c r="F598" t="s">
        <v>3347</v>
      </c>
      <c r="G598" t="s">
        <v>3348</v>
      </c>
      <c r="H598" t="s">
        <v>1652</v>
      </c>
      <c r="I598" t="s">
        <v>1004</v>
      </c>
      <c r="J598" t="s">
        <v>1653</v>
      </c>
      <c r="K598" s="6"/>
      <c r="L598" s="6"/>
      <c r="M598" s="6"/>
      <c r="N598" s="6"/>
      <c r="O598" s="6"/>
      <c r="P598" s="6"/>
      <c r="Q598" s="6">
        <v>21110</v>
      </c>
      <c r="R598" s="6">
        <v>21796</v>
      </c>
      <c r="S598" s="6">
        <v>21994</v>
      </c>
      <c r="T598" s="6">
        <v>22286</v>
      </c>
      <c r="U598" s="6">
        <v>22642.3</v>
      </c>
      <c r="V598" s="6">
        <v>22752.9</v>
      </c>
      <c r="W598" s="6">
        <v>22966.9</v>
      </c>
      <c r="X598" s="6">
        <v>23399.3</v>
      </c>
      <c r="Y598" s="6">
        <v>22677.1</v>
      </c>
      <c r="Z598" s="6">
        <v>23302</v>
      </c>
      <c r="AA598" s="6">
        <v>24354</v>
      </c>
      <c r="AB598" s="6"/>
      <c r="AC598" s="6">
        <v>25164.3</v>
      </c>
      <c r="AD598" s="6"/>
      <c r="AE598" s="6"/>
      <c r="AF598" s="6"/>
      <c r="AG598" s="6"/>
      <c r="AH598" s="6"/>
      <c r="AI598" s="6"/>
      <c r="AJ598" s="6">
        <v>22672</v>
      </c>
      <c r="AK598" s="6">
        <v>24365</v>
      </c>
      <c r="AL598" s="6">
        <v>24901</v>
      </c>
      <c r="AM598" s="6">
        <v>23960</v>
      </c>
      <c r="AN598" s="6">
        <v>24297.7</v>
      </c>
      <c r="AO598" s="6">
        <v>24652.6</v>
      </c>
      <c r="AP598" s="6">
        <v>24930.7</v>
      </c>
      <c r="AQ598" s="6">
        <v>25972.3</v>
      </c>
      <c r="AR598" s="6">
        <v>24335.3</v>
      </c>
      <c r="AS598" s="6">
        <v>24995</v>
      </c>
      <c r="AT598" s="6">
        <v>26323.3</v>
      </c>
      <c r="AU598" s="6">
        <v>27052.2</v>
      </c>
      <c r="AV598" s="6"/>
    </row>
    <row r="599" spans="1:48" x14ac:dyDescent="0.25">
      <c r="A599">
        <v>593</v>
      </c>
      <c r="B599" t="s">
        <v>37</v>
      </c>
      <c r="C599" t="s">
        <v>1758</v>
      </c>
      <c r="D599" t="s">
        <v>64</v>
      </c>
      <c r="E599" t="s">
        <v>2299</v>
      </c>
      <c r="F599" s="13" t="s">
        <v>3263</v>
      </c>
      <c r="G599" t="s">
        <v>3264</v>
      </c>
      <c r="H599" t="s">
        <v>1759</v>
      </c>
      <c r="I599" t="s">
        <v>1760</v>
      </c>
      <c r="J599" t="s">
        <v>118</v>
      </c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>
        <v>36212.300000000003</v>
      </c>
      <c r="V599" s="6"/>
      <c r="W599" s="6"/>
      <c r="X599" s="6"/>
      <c r="Y599" s="6">
        <v>34368.699999999997</v>
      </c>
      <c r="Z599" s="6">
        <v>34652.400000000001</v>
      </c>
      <c r="AA599" s="6">
        <v>35184.300000000003</v>
      </c>
      <c r="AB599" s="6"/>
      <c r="AC599" s="6"/>
      <c r="AD599" s="6"/>
      <c r="AE599" s="6"/>
      <c r="AF599" s="6"/>
      <c r="AG599" s="6"/>
      <c r="AH599" s="6"/>
      <c r="AI599" s="6"/>
      <c r="AJ599" s="6"/>
      <c r="AK599" s="6"/>
      <c r="AL599" s="6"/>
      <c r="AM599" s="6"/>
      <c r="AN599" s="6">
        <v>37644.1</v>
      </c>
      <c r="AO599" s="6"/>
      <c r="AP599" s="6"/>
      <c r="AQ599" s="6">
        <v>37596.6</v>
      </c>
      <c r="AR599" s="6">
        <v>35910.300000000003</v>
      </c>
      <c r="AS599" s="6">
        <v>36205.4</v>
      </c>
      <c r="AT599" s="6">
        <v>36850.9</v>
      </c>
      <c r="AU599" s="6"/>
      <c r="AV599" s="6"/>
    </row>
    <row r="600" spans="1:48" x14ac:dyDescent="0.25">
      <c r="A600">
        <v>594</v>
      </c>
      <c r="B600" t="s">
        <v>37</v>
      </c>
      <c r="C600" t="s">
        <v>1761</v>
      </c>
      <c r="D600" t="s">
        <v>39</v>
      </c>
      <c r="E600" t="s">
        <v>2297</v>
      </c>
      <c r="F600" s="13" t="s">
        <v>3265</v>
      </c>
      <c r="G600" t="s">
        <v>3266</v>
      </c>
      <c r="H600" t="s">
        <v>1762</v>
      </c>
      <c r="I600" t="s">
        <v>1763</v>
      </c>
      <c r="J600" t="s">
        <v>1642</v>
      </c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>
        <v>18405.7</v>
      </c>
      <c r="V600" s="6">
        <v>18302.400000000001</v>
      </c>
      <c r="W600" s="6"/>
      <c r="X600" s="6">
        <v>18607.5</v>
      </c>
      <c r="Y600" s="6">
        <v>18456.2</v>
      </c>
      <c r="Z600" s="6"/>
      <c r="AA600" s="6">
        <v>19356.3</v>
      </c>
      <c r="AB600" s="6"/>
      <c r="AC600" s="6">
        <v>19920.3</v>
      </c>
      <c r="AD600" s="6"/>
      <c r="AE600" s="6"/>
      <c r="AF600" s="6"/>
      <c r="AG600" s="6"/>
      <c r="AH600" s="6"/>
      <c r="AI600" s="6"/>
      <c r="AJ600" s="6"/>
      <c r="AK600" s="6"/>
      <c r="AL600" s="6"/>
      <c r="AM600" s="6"/>
      <c r="AN600" s="6">
        <v>18988</v>
      </c>
      <c r="AO600" s="6">
        <v>19346.8</v>
      </c>
      <c r="AP600" s="6"/>
      <c r="AQ600" s="6">
        <v>19808.8</v>
      </c>
      <c r="AR600" s="6">
        <v>19157</v>
      </c>
      <c r="AS600" s="6">
        <v>19673.099999999999</v>
      </c>
      <c r="AT600" s="6">
        <v>20421.5</v>
      </c>
      <c r="AU600" s="6">
        <v>21241.5</v>
      </c>
      <c r="AV600" s="6"/>
    </row>
    <row r="601" spans="1:48" x14ac:dyDescent="0.25">
      <c r="A601">
        <v>595</v>
      </c>
      <c r="B601" t="s">
        <v>37</v>
      </c>
      <c r="C601" t="s">
        <v>116</v>
      </c>
      <c r="D601" t="s">
        <v>64</v>
      </c>
      <c r="E601" t="s">
        <v>2120</v>
      </c>
      <c r="F601" s="13" t="s">
        <v>3009</v>
      </c>
      <c r="G601" t="s">
        <v>3010</v>
      </c>
      <c r="H601" t="s">
        <v>117</v>
      </c>
      <c r="I601" t="s">
        <v>118</v>
      </c>
      <c r="J601" t="s">
        <v>115</v>
      </c>
      <c r="K601" s="6">
        <v>41372</v>
      </c>
      <c r="L601" s="6">
        <v>40858</v>
      </c>
      <c r="M601" s="6">
        <v>41679</v>
      </c>
      <c r="N601" s="6">
        <v>42515</v>
      </c>
      <c r="O601" s="6">
        <v>41617</v>
      </c>
      <c r="P601" s="6">
        <v>41524</v>
      </c>
      <c r="Q601" s="6"/>
      <c r="R601" s="6"/>
      <c r="S601" s="6">
        <v>41286</v>
      </c>
      <c r="T601" s="6">
        <v>41241</v>
      </c>
      <c r="U601" s="6">
        <v>47359.5</v>
      </c>
      <c r="V601" s="6">
        <v>42292.7</v>
      </c>
      <c r="W601" s="6">
        <v>41218</v>
      </c>
      <c r="X601" s="6">
        <v>41229.1</v>
      </c>
      <c r="Y601" s="6">
        <v>39873.9</v>
      </c>
      <c r="Z601" s="6">
        <v>40054</v>
      </c>
      <c r="AA601" s="6">
        <v>40769.9</v>
      </c>
      <c r="AB601" s="6"/>
      <c r="AC601" s="6">
        <v>40621.1</v>
      </c>
      <c r="AD601" s="6">
        <v>43897</v>
      </c>
      <c r="AE601" s="6">
        <v>41713</v>
      </c>
      <c r="AF601" s="6">
        <v>45159</v>
      </c>
      <c r="AG601" s="6">
        <v>45285</v>
      </c>
      <c r="AH601" s="6">
        <v>43908</v>
      </c>
      <c r="AI601" s="6">
        <v>43436</v>
      </c>
      <c r="AJ601" s="6"/>
      <c r="AK601" s="6"/>
      <c r="AL601" s="6">
        <v>43869</v>
      </c>
      <c r="AM601" s="6">
        <v>43305</v>
      </c>
      <c r="AN601" s="6"/>
      <c r="AO601" s="6">
        <v>43482.2</v>
      </c>
      <c r="AP601" s="6">
        <v>43370.9</v>
      </c>
      <c r="AQ601" s="6"/>
      <c r="AR601" s="6">
        <v>41536</v>
      </c>
      <c r="AS601" s="6">
        <v>41818.699999999997</v>
      </c>
      <c r="AT601" s="6">
        <v>42588.1</v>
      </c>
      <c r="AU601" s="6"/>
      <c r="AV601" s="6"/>
    </row>
    <row r="602" spans="1:48" x14ac:dyDescent="0.25">
      <c r="A602">
        <v>596</v>
      </c>
      <c r="B602" t="s">
        <v>37</v>
      </c>
      <c r="C602" t="s">
        <v>109</v>
      </c>
      <c r="D602" t="s">
        <v>39</v>
      </c>
      <c r="E602" t="s">
        <v>2111</v>
      </c>
      <c r="F602" t="s">
        <v>3009</v>
      </c>
      <c r="G602" t="s">
        <v>3010</v>
      </c>
      <c r="H602" t="s">
        <v>110</v>
      </c>
      <c r="I602" t="s">
        <v>112</v>
      </c>
      <c r="J602" t="s">
        <v>111</v>
      </c>
      <c r="K602" s="6">
        <v>40197</v>
      </c>
      <c r="L602" s="6">
        <v>39957</v>
      </c>
      <c r="M602" s="6">
        <v>40683</v>
      </c>
      <c r="N602" s="6">
        <v>41755</v>
      </c>
      <c r="O602" s="6">
        <v>41310</v>
      </c>
      <c r="P602" s="6">
        <v>41382</v>
      </c>
      <c r="Q602" s="6"/>
      <c r="R602" s="6"/>
      <c r="S602" s="6">
        <v>41071</v>
      </c>
      <c r="T602" s="6">
        <v>41056</v>
      </c>
      <c r="U602" s="6">
        <v>41874.199999999997</v>
      </c>
      <c r="V602" s="6">
        <v>42991.3</v>
      </c>
      <c r="W602" s="6">
        <v>41901.5</v>
      </c>
      <c r="X602" s="6">
        <v>40986.6</v>
      </c>
      <c r="Y602" s="6">
        <v>40052.800000000003</v>
      </c>
      <c r="Z602" s="6">
        <v>40750.400000000001</v>
      </c>
      <c r="AA602" s="6">
        <v>41492.1</v>
      </c>
      <c r="AB602" s="6"/>
      <c r="AC602" s="6">
        <v>41107.9</v>
      </c>
      <c r="AD602" s="6"/>
      <c r="AE602" s="6"/>
      <c r="AF602" s="6"/>
      <c r="AG602" s="6"/>
      <c r="AH602" s="6"/>
      <c r="AI602" s="6"/>
      <c r="AJ602" s="6"/>
      <c r="AK602" s="6"/>
      <c r="AL602" s="6"/>
      <c r="AM602" s="6"/>
      <c r="AN602" s="6"/>
      <c r="AO602" s="6"/>
      <c r="AP602" s="6"/>
      <c r="AQ602" s="6"/>
      <c r="AR602" s="6"/>
      <c r="AS602" s="6"/>
      <c r="AT602" s="6"/>
      <c r="AU602" s="6"/>
      <c r="AV602" s="6"/>
    </row>
    <row r="603" spans="1:48" x14ac:dyDescent="0.25">
      <c r="A603">
        <v>597</v>
      </c>
      <c r="B603" t="s">
        <v>37</v>
      </c>
      <c r="C603" t="s">
        <v>1764</v>
      </c>
      <c r="D603" t="s">
        <v>39</v>
      </c>
      <c r="E603" t="s">
        <v>2298</v>
      </c>
      <c r="F603" s="13" t="s">
        <v>3731</v>
      </c>
      <c r="G603" t="s">
        <v>3732</v>
      </c>
      <c r="H603" t="s">
        <v>1765</v>
      </c>
      <c r="I603" t="s">
        <v>115</v>
      </c>
      <c r="J603" t="s">
        <v>112</v>
      </c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>
        <v>28134</v>
      </c>
      <c r="V603" s="6">
        <v>28146.7</v>
      </c>
      <c r="W603" s="6">
        <v>27939.599999999999</v>
      </c>
      <c r="X603" s="6">
        <v>28279.4</v>
      </c>
      <c r="Y603" s="6">
        <v>28077</v>
      </c>
      <c r="Z603" s="6">
        <v>28552.9</v>
      </c>
      <c r="AA603" s="6">
        <v>29055.8</v>
      </c>
      <c r="AB603" s="6"/>
      <c r="AC603" s="6">
        <v>29243.5</v>
      </c>
      <c r="AD603" s="6"/>
      <c r="AE603" s="6"/>
      <c r="AF603" s="6"/>
      <c r="AG603" s="6"/>
      <c r="AH603" s="6"/>
      <c r="AI603" s="6"/>
      <c r="AJ603" s="6"/>
      <c r="AK603" s="6"/>
      <c r="AL603" s="6"/>
      <c r="AM603" s="6"/>
      <c r="AN603" s="6">
        <v>29392.2</v>
      </c>
      <c r="AO603" s="6">
        <v>29656.7</v>
      </c>
      <c r="AP603" s="6">
        <v>29533.599999999999</v>
      </c>
      <c r="AQ603" s="6">
        <v>29960.799999999999</v>
      </c>
      <c r="AR603" s="6">
        <v>29314.2</v>
      </c>
      <c r="AS603" s="6">
        <v>30046.5</v>
      </c>
      <c r="AT603" s="6">
        <v>30537</v>
      </c>
      <c r="AU603" s="6">
        <v>30904.9</v>
      </c>
      <c r="AV603" s="6"/>
    </row>
    <row r="604" spans="1:48" x14ac:dyDescent="0.25">
      <c r="A604">
        <v>598</v>
      </c>
      <c r="B604" t="s">
        <v>37</v>
      </c>
      <c r="C604" t="s">
        <v>1676</v>
      </c>
      <c r="D604" t="s">
        <v>39</v>
      </c>
      <c r="E604" t="s">
        <v>2167</v>
      </c>
      <c r="F604" s="13" t="s">
        <v>3842</v>
      </c>
      <c r="G604" t="s">
        <v>3843</v>
      </c>
      <c r="H604" t="s">
        <v>1677</v>
      </c>
      <c r="I604" t="s">
        <v>79</v>
      </c>
      <c r="J604" t="s">
        <v>115</v>
      </c>
      <c r="K604" s="6"/>
      <c r="L604" s="6"/>
      <c r="M604" s="6"/>
      <c r="N604" s="6"/>
      <c r="O604" s="6"/>
      <c r="P604" s="6"/>
      <c r="Q604" s="6"/>
      <c r="R604" s="6">
        <v>36892</v>
      </c>
      <c r="S604" s="6">
        <v>36930</v>
      </c>
      <c r="T604" s="6">
        <v>36966</v>
      </c>
      <c r="U604" s="6">
        <v>37093</v>
      </c>
      <c r="V604" s="6">
        <v>37683.599999999999</v>
      </c>
      <c r="W604" s="6">
        <v>37054.300000000003</v>
      </c>
      <c r="X604" s="6">
        <v>37067.9</v>
      </c>
      <c r="Y604" s="6">
        <v>36548.9</v>
      </c>
      <c r="Z604" s="6">
        <v>37351.199999999997</v>
      </c>
      <c r="AA604" s="6"/>
      <c r="AB604" s="6"/>
      <c r="AC604" s="6"/>
      <c r="AD604" s="6"/>
      <c r="AE604" s="6"/>
      <c r="AF604" s="6"/>
      <c r="AG604" s="6"/>
      <c r="AH604" s="6"/>
      <c r="AI604" s="6"/>
      <c r="AJ604" s="6"/>
      <c r="AK604" s="6"/>
      <c r="AL604" s="6"/>
      <c r="AM604" s="6"/>
      <c r="AN604" s="6"/>
      <c r="AO604" s="6"/>
      <c r="AP604" s="6"/>
      <c r="AQ604" s="6"/>
      <c r="AR604" s="6"/>
      <c r="AS604" s="6"/>
      <c r="AT604" s="6"/>
      <c r="AU604" s="6"/>
      <c r="AV604" s="6"/>
    </row>
    <row r="605" spans="1:48" x14ac:dyDescent="0.25">
      <c r="A605">
        <v>599</v>
      </c>
      <c r="B605" t="s">
        <v>37</v>
      </c>
      <c r="C605" t="s">
        <v>113</v>
      </c>
      <c r="D605" t="s">
        <v>64</v>
      </c>
      <c r="E605" t="s">
        <v>2119</v>
      </c>
      <c r="F605" s="13" t="s">
        <v>3844</v>
      </c>
      <c r="G605" t="s">
        <v>3843</v>
      </c>
      <c r="H605" t="s">
        <v>114</v>
      </c>
      <c r="I605" t="s">
        <v>115</v>
      </c>
      <c r="J605" t="s">
        <v>70</v>
      </c>
      <c r="K605" s="6">
        <v>26543</v>
      </c>
      <c r="L605" s="6">
        <v>25513</v>
      </c>
      <c r="M605" s="6">
        <v>27546</v>
      </c>
      <c r="N605" s="6">
        <v>27524</v>
      </c>
      <c r="O605" s="6">
        <v>27900</v>
      </c>
      <c r="P605" s="6">
        <v>28298</v>
      </c>
      <c r="Q605" s="6">
        <v>28087</v>
      </c>
      <c r="R605" s="6">
        <v>28588</v>
      </c>
      <c r="S605" s="6">
        <v>28413</v>
      </c>
      <c r="T605" s="6">
        <v>28906</v>
      </c>
      <c r="U605" s="6">
        <v>28492.400000000001</v>
      </c>
      <c r="V605" s="6">
        <v>28674.9</v>
      </c>
      <c r="W605" s="6">
        <v>28168.5</v>
      </c>
      <c r="X605" s="6">
        <v>28244.9</v>
      </c>
      <c r="Y605" s="6">
        <v>27604.1</v>
      </c>
      <c r="Z605" s="6">
        <v>28146</v>
      </c>
      <c r="AA605" s="6"/>
      <c r="AB605" s="6"/>
      <c r="AC605" s="6"/>
      <c r="AD605" s="6">
        <v>28497</v>
      </c>
      <c r="AE605" s="6">
        <v>23653</v>
      </c>
      <c r="AF605" s="6">
        <v>29580</v>
      </c>
      <c r="AG605" s="6">
        <v>28218</v>
      </c>
      <c r="AH605" s="6">
        <v>29978</v>
      </c>
      <c r="AI605" s="6">
        <v>30411</v>
      </c>
      <c r="AJ605" s="6">
        <v>29977</v>
      </c>
      <c r="AK605" s="6">
        <v>30812</v>
      </c>
      <c r="AL605" s="6">
        <v>30693</v>
      </c>
      <c r="AM605" s="6">
        <v>30926</v>
      </c>
      <c r="AN605" s="6"/>
      <c r="AO605" s="6">
        <v>30481.8</v>
      </c>
      <c r="AP605" s="6">
        <v>30324.400000000001</v>
      </c>
      <c r="AQ605" s="6">
        <v>30419</v>
      </c>
      <c r="AR605" s="6">
        <v>29326.7</v>
      </c>
      <c r="AS605" s="6">
        <v>29528.1</v>
      </c>
      <c r="AT605" s="6"/>
      <c r="AU605" s="6"/>
      <c r="AV605" s="6"/>
    </row>
    <row r="606" spans="1:48" x14ac:dyDescent="0.25">
      <c r="A606">
        <v>600</v>
      </c>
      <c r="B606" t="s">
        <v>37</v>
      </c>
      <c r="C606" t="s">
        <v>77</v>
      </c>
      <c r="D606" t="s">
        <v>39</v>
      </c>
      <c r="E606" t="s">
        <v>2117</v>
      </c>
      <c r="F606" t="s">
        <v>3844</v>
      </c>
      <c r="G606" t="s">
        <v>3843</v>
      </c>
      <c r="H606" t="s">
        <v>78</v>
      </c>
      <c r="I606" t="s">
        <v>80</v>
      </c>
      <c r="J606" t="s">
        <v>79</v>
      </c>
      <c r="K606" s="6">
        <v>20572</v>
      </c>
      <c r="L606" s="6">
        <v>20229</v>
      </c>
      <c r="M606" s="6">
        <v>21452</v>
      </c>
      <c r="N606" s="6">
        <v>26288</v>
      </c>
      <c r="O606" s="6">
        <v>28364</v>
      </c>
      <c r="P606" s="6">
        <v>28679</v>
      </c>
      <c r="Q606" s="6">
        <v>28474</v>
      </c>
      <c r="R606" s="6">
        <v>29151</v>
      </c>
      <c r="S606" s="6">
        <v>29138</v>
      </c>
      <c r="T606" s="6">
        <v>29281</v>
      </c>
      <c r="U606" s="6">
        <v>29269.3</v>
      </c>
      <c r="V606" s="6">
        <v>29703.3</v>
      </c>
      <c r="W606" s="6">
        <v>29388.799999999999</v>
      </c>
      <c r="X606" s="6">
        <v>29315.599999999999</v>
      </c>
      <c r="Y606" s="6">
        <v>28922.9</v>
      </c>
      <c r="Z606" s="6">
        <v>29529.599999999999</v>
      </c>
      <c r="AA606" s="6"/>
      <c r="AB606" s="6"/>
      <c r="AC606" s="6"/>
      <c r="AD606" s="6"/>
      <c r="AE606" s="6"/>
      <c r="AF606" s="6"/>
      <c r="AG606" s="6"/>
      <c r="AH606" s="6"/>
      <c r="AI606" s="6"/>
      <c r="AJ606" s="6"/>
      <c r="AK606" s="6"/>
      <c r="AL606" s="6"/>
      <c r="AM606" s="6"/>
      <c r="AN606" s="6"/>
      <c r="AO606" s="6"/>
      <c r="AP606" s="6"/>
      <c r="AQ606" s="6"/>
      <c r="AR606" s="6"/>
      <c r="AS606" s="6"/>
      <c r="AT606" s="6"/>
      <c r="AU606" s="6"/>
      <c r="AV606" s="6"/>
    </row>
    <row r="607" spans="1:48" x14ac:dyDescent="0.25">
      <c r="A607">
        <v>601</v>
      </c>
      <c r="B607" t="s">
        <v>37</v>
      </c>
      <c r="C607" t="s">
        <v>1032</v>
      </c>
      <c r="D607" t="s">
        <v>39</v>
      </c>
      <c r="E607" t="s">
        <v>2127</v>
      </c>
      <c r="F607" s="13" t="s">
        <v>3591</v>
      </c>
      <c r="G607" t="s">
        <v>3592</v>
      </c>
      <c r="H607" t="s">
        <v>1033</v>
      </c>
      <c r="I607" t="s">
        <v>97</v>
      </c>
      <c r="J607" t="s">
        <v>80</v>
      </c>
      <c r="K607" s="6"/>
      <c r="L607" s="6">
        <v>26172</v>
      </c>
      <c r="M607" s="6"/>
      <c r="N607" s="6"/>
      <c r="O607" s="6"/>
      <c r="P607" s="6"/>
      <c r="Q607" s="6"/>
      <c r="R607" s="6">
        <v>38046</v>
      </c>
      <c r="S607" s="6">
        <v>38160</v>
      </c>
      <c r="T607" s="6">
        <v>38446</v>
      </c>
      <c r="U607" s="6">
        <v>28444.3</v>
      </c>
      <c r="V607" s="6">
        <v>29625.8</v>
      </c>
      <c r="W607" s="6">
        <v>29417.9</v>
      </c>
      <c r="X607" s="6">
        <v>29209</v>
      </c>
      <c r="Y607" s="6">
        <v>29309.200000000001</v>
      </c>
      <c r="Z607" s="6">
        <v>29510.7</v>
      </c>
      <c r="AA607" s="6"/>
      <c r="AB607" s="6"/>
      <c r="AC607" s="6"/>
      <c r="AD607" s="6"/>
      <c r="AE607" s="6">
        <v>24810</v>
      </c>
      <c r="AF607" s="6"/>
      <c r="AG607" s="6"/>
      <c r="AH607" s="6"/>
      <c r="AI607" s="6"/>
      <c r="AJ607" s="6"/>
      <c r="AK607" s="6">
        <v>40501</v>
      </c>
      <c r="AL607" s="6">
        <v>40700</v>
      </c>
      <c r="AM607" s="6">
        <v>40457</v>
      </c>
      <c r="AN607" s="6"/>
      <c r="AO607" s="6">
        <v>31437.9</v>
      </c>
      <c r="AP607" s="6">
        <v>31196.400000000001</v>
      </c>
      <c r="AQ607" s="6">
        <v>30827.8</v>
      </c>
      <c r="AR607" s="6">
        <v>30519.5</v>
      </c>
      <c r="AS607" s="6">
        <v>30984.9</v>
      </c>
      <c r="AT607" s="6"/>
      <c r="AU607" s="6"/>
      <c r="AV607" s="6"/>
    </row>
    <row r="608" spans="1:48" x14ac:dyDescent="0.25">
      <c r="A608">
        <v>602</v>
      </c>
      <c r="B608" t="s">
        <v>37</v>
      </c>
      <c r="C608" t="s">
        <v>67</v>
      </c>
      <c r="D608" t="s">
        <v>64</v>
      </c>
      <c r="E608" t="s">
        <v>2284</v>
      </c>
      <c r="F608" s="13" t="s">
        <v>3673</v>
      </c>
      <c r="G608" t="s">
        <v>3674</v>
      </c>
      <c r="H608" t="s">
        <v>68</v>
      </c>
      <c r="I608" t="s">
        <v>70</v>
      </c>
      <c r="J608" t="s">
        <v>69</v>
      </c>
      <c r="K608" s="6">
        <v>31218</v>
      </c>
      <c r="L608" s="6">
        <v>31805</v>
      </c>
      <c r="M608" s="6">
        <v>33305</v>
      </c>
      <c r="N608" s="6"/>
      <c r="O608" s="6">
        <v>34822</v>
      </c>
      <c r="P608" s="6">
        <v>35240</v>
      </c>
      <c r="Q608" s="6">
        <v>36043</v>
      </c>
      <c r="R608" s="6">
        <v>36570</v>
      </c>
      <c r="S608" s="6"/>
      <c r="T608" s="6">
        <v>38243.300000000003</v>
      </c>
      <c r="U608" s="6"/>
      <c r="V608" s="6"/>
      <c r="W608" s="6"/>
      <c r="X608" s="6">
        <v>38581.5</v>
      </c>
      <c r="Y608" s="6"/>
      <c r="Z608" s="6"/>
      <c r="AA608" s="6"/>
      <c r="AB608" s="6"/>
      <c r="AC608" s="6"/>
      <c r="AD608" s="6">
        <v>32044</v>
      </c>
      <c r="AE608" s="6">
        <v>31780</v>
      </c>
      <c r="AF608" s="6">
        <v>34057</v>
      </c>
      <c r="AG608" s="6"/>
      <c r="AH608" s="6">
        <v>37002</v>
      </c>
      <c r="AI608" s="6">
        <v>37457</v>
      </c>
      <c r="AJ608" s="6">
        <v>38029</v>
      </c>
      <c r="AK608" s="6">
        <v>38907</v>
      </c>
      <c r="AL608" s="6"/>
      <c r="AM608" s="6">
        <v>39828.6</v>
      </c>
      <c r="AN608" s="6"/>
      <c r="AO608" s="6"/>
      <c r="AP608" s="6"/>
      <c r="AQ608" s="6">
        <v>41880.1</v>
      </c>
      <c r="AR608" s="6"/>
      <c r="AS608" s="6"/>
      <c r="AT608" s="6"/>
      <c r="AU608" s="6"/>
      <c r="AV608" s="6"/>
    </row>
    <row r="609" spans="1:48" x14ac:dyDescent="0.25">
      <c r="A609">
        <v>603</v>
      </c>
      <c r="B609" t="s">
        <v>37</v>
      </c>
      <c r="C609" t="s">
        <v>95</v>
      </c>
      <c r="D609" t="s">
        <v>39</v>
      </c>
      <c r="E609" t="s">
        <v>2283</v>
      </c>
      <c r="F609" s="13" t="s">
        <v>3675</v>
      </c>
      <c r="G609" t="s">
        <v>3676</v>
      </c>
      <c r="H609" t="s">
        <v>96</v>
      </c>
      <c r="I609" t="s">
        <v>89</v>
      </c>
      <c r="J609" t="s">
        <v>97</v>
      </c>
      <c r="K609" s="6">
        <v>25560</v>
      </c>
      <c r="L609" s="6">
        <v>27785</v>
      </c>
      <c r="M609" s="6"/>
      <c r="N609" s="6"/>
      <c r="O609" s="6">
        <v>31012</v>
      </c>
      <c r="P609" s="6">
        <v>31757</v>
      </c>
      <c r="Q609" s="6">
        <v>32676</v>
      </c>
      <c r="R609" s="6">
        <v>33303</v>
      </c>
      <c r="S609" s="6"/>
      <c r="T609" s="6">
        <v>31933.5</v>
      </c>
      <c r="U609" s="6"/>
      <c r="V609" s="6"/>
      <c r="W609" s="6"/>
      <c r="X609" s="6">
        <v>33098.400000000001</v>
      </c>
      <c r="Y609" s="6"/>
      <c r="Z609" s="6"/>
      <c r="AA609" s="6"/>
      <c r="AB609" s="6"/>
      <c r="AC609" s="6"/>
      <c r="AD609" s="6">
        <v>26647</v>
      </c>
      <c r="AE609" s="6">
        <v>29429</v>
      </c>
      <c r="AF609" s="6"/>
      <c r="AG609" s="6"/>
      <c r="AH609" s="6">
        <v>34818</v>
      </c>
      <c r="AI609" s="6">
        <v>35010</v>
      </c>
      <c r="AJ609" s="6">
        <v>36376</v>
      </c>
      <c r="AK609" s="6">
        <v>37479</v>
      </c>
      <c r="AL609" s="6"/>
      <c r="AM609" s="6">
        <v>33119</v>
      </c>
      <c r="AN609" s="6"/>
      <c r="AO609" s="6"/>
      <c r="AP609" s="6"/>
      <c r="AQ609" s="6">
        <v>36004.699999999997</v>
      </c>
      <c r="AR609" s="6"/>
      <c r="AS609" s="6"/>
      <c r="AT609" s="6"/>
      <c r="AU609" s="6"/>
      <c r="AV609" s="6"/>
    </row>
    <row r="610" spans="1:48" x14ac:dyDescent="0.25">
      <c r="A610">
        <v>604</v>
      </c>
      <c r="B610" t="s">
        <v>37</v>
      </c>
      <c r="C610" t="s">
        <v>74</v>
      </c>
      <c r="D610" t="s">
        <v>64</v>
      </c>
      <c r="E610" t="s">
        <v>2116</v>
      </c>
      <c r="F610" s="13" t="s">
        <v>3451</v>
      </c>
      <c r="G610" t="s">
        <v>3081</v>
      </c>
      <c r="H610" t="s">
        <v>75</v>
      </c>
      <c r="I610" t="s">
        <v>69</v>
      </c>
      <c r="J610" t="s">
        <v>76</v>
      </c>
      <c r="K610" s="6">
        <v>43019</v>
      </c>
      <c r="L610" s="6">
        <v>37870</v>
      </c>
      <c r="M610" s="6">
        <v>41930</v>
      </c>
      <c r="N610" s="6">
        <v>43241</v>
      </c>
      <c r="O610" s="6">
        <v>44043</v>
      </c>
      <c r="P610" s="6">
        <v>44474</v>
      </c>
      <c r="Q610" s="6">
        <v>43506</v>
      </c>
      <c r="R610" s="6">
        <v>42921</v>
      </c>
      <c r="S610" s="6">
        <v>41352</v>
      </c>
      <c r="T610" s="6">
        <v>41637</v>
      </c>
      <c r="U610" s="6">
        <v>41487.4</v>
      </c>
      <c r="V610" s="6">
        <v>40116.300000000003</v>
      </c>
      <c r="W610" s="6">
        <v>37508.699999999997</v>
      </c>
      <c r="X610" s="6">
        <v>40898.5</v>
      </c>
      <c r="Y610" s="6">
        <v>41693.699999999997</v>
      </c>
      <c r="Z610" s="6">
        <v>41193.699999999997</v>
      </c>
      <c r="AA610" s="6">
        <v>42369.2</v>
      </c>
      <c r="AB610" s="6"/>
      <c r="AC610" s="6">
        <v>41796.9</v>
      </c>
      <c r="AD610" s="6">
        <v>44383</v>
      </c>
      <c r="AE610" s="6">
        <v>25355</v>
      </c>
      <c r="AF610" s="6">
        <v>44019</v>
      </c>
      <c r="AG610" s="6">
        <v>44282</v>
      </c>
      <c r="AH610" s="6">
        <v>45796</v>
      </c>
      <c r="AI610" s="6">
        <v>45772</v>
      </c>
      <c r="AJ610" s="6">
        <v>44675</v>
      </c>
      <c r="AK610" s="6">
        <v>43590</v>
      </c>
      <c r="AL610" s="6">
        <v>42578</v>
      </c>
      <c r="AM610" s="6">
        <v>42908</v>
      </c>
      <c r="AN610" s="6"/>
      <c r="AO610" s="6">
        <v>40898</v>
      </c>
      <c r="AP610" s="6">
        <v>36687</v>
      </c>
      <c r="AQ610" s="6">
        <v>42750.6</v>
      </c>
      <c r="AR610" s="6">
        <v>42658.2</v>
      </c>
      <c r="AS610" s="6">
        <v>42095</v>
      </c>
      <c r="AT610" s="6">
        <v>42639.9</v>
      </c>
      <c r="AU610" s="6">
        <v>42578.5</v>
      </c>
      <c r="AV610" s="6"/>
    </row>
    <row r="611" spans="1:48" x14ac:dyDescent="0.25">
      <c r="A611">
        <v>605</v>
      </c>
      <c r="B611" t="s">
        <v>37</v>
      </c>
      <c r="C611" t="s">
        <v>87</v>
      </c>
      <c r="D611" t="s">
        <v>39</v>
      </c>
      <c r="E611" t="s">
        <v>2115</v>
      </c>
      <c r="F611" t="s">
        <v>3451</v>
      </c>
      <c r="G611" t="s">
        <v>3081</v>
      </c>
      <c r="H611" t="s">
        <v>88</v>
      </c>
      <c r="I611" t="s">
        <v>76</v>
      </c>
      <c r="J611" t="s">
        <v>89</v>
      </c>
      <c r="K611" s="6">
        <v>24281</v>
      </c>
      <c r="L611" s="6">
        <v>22740</v>
      </c>
      <c r="M611" s="6">
        <v>24574</v>
      </c>
      <c r="N611" s="6">
        <v>25223</v>
      </c>
      <c r="O611" s="6">
        <v>25925</v>
      </c>
      <c r="P611" s="6">
        <v>26122</v>
      </c>
      <c r="Q611" s="6">
        <v>26035</v>
      </c>
      <c r="R611" s="6">
        <v>26240</v>
      </c>
      <c r="S611" s="6">
        <v>26204</v>
      </c>
      <c r="T611" s="6">
        <v>26529</v>
      </c>
      <c r="U611" s="6">
        <v>26548.7</v>
      </c>
      <c r="V611" s="6">
        <v>25840.799999999999</v>
      </c>
      <c r="W611" s="6">
        <v>25153.3</v>
      </c>
      <c r="X611" s="6">
        <v>25701.3</v>
      </c>
      <c r="Y611" s="6">
        <v>26169.7</v>
      </c>
      <c r="Z611" s="6">
        <v>26387.5</v>
      </c>
      <c r="AA611" s="6">
        <v>26730.5</v>
      </c>
      <c r="AB611" s="6"/>
      <c r="AC611" s="6">
        <v>26943.599999999999</v>
      </c>
      <c r="AD611" s="6"/>
      <c r="AE611" s="6"/>
      <c r="AF611" s="6"/>
      <c r="AG611" s="6"/>
      <c r="AH611" s="6"/>
      <c r="AI611" s="6"/>
      <c r="AJ611" s="6"/>
      <c r="AK611" s="6"/>
      <c r="AL611" s="6"/>
      <c r="AM611" s="6"/>
      <c r="AN611" s="6"/>
      <c r="AO611" s="6"/>
      <c r="AP611" s="6"/>
      <c r="AQ611" s="6"/>
      <c r="AR611" s="6"/>
      <c r="AS611" s="6"/>
      <c r="AT611" s="6"/>
      <c r="AU611" s="6"/>
      <c r="AV611" s="6"/>
    </row>
    <row r="612" spans="1:48" x14ac:dyDescent="0.25">
      <c r="A612">
        <v>606</v>
      </c>
      <c r="B612" t="s">
        <v>37</v>
      </c>
      <c r="C612" t="s">
        <v>106</v>
      </c>
      <c r="D612" t="s">
        <v>26</v>
      </c>
      <c r="E612" t="s">
        <v>2113</v>
      </c>
      <c r="F612" s="13" t="s">
        <v>3293</v>
      </c>
      <c r="G612" t="s">
        <v>3294</v>
      </c>
      <c r="H612" t="s">
        <v>107</v>
      </c>
      <c r="I612" t="s">
        <v>62</v>
      </c>
      <c r="J612" t="s">
        <v>108</v>
      </c>
      <c r="K612" s="6">
        <v>65392</v>
      </c>
      <c r="L612" s="6">
        <v>64702</v>
      </c>
      <c r="M612" s="6">
        <v>64661</v>
      </c>
      <c r="N612" s="6">
        <v>65213</v>
      </c>
      <c r="O612" s="6">
        <v>58227</v>
      </c>
      <c r="P612" s="6">
        <v>59208</v>
      </c>
      <c r="Q612" s="6"/>
      <c r="R612" s="6"/>
      <c r="S612" s="6"/>
      <c r="T612" s="6"/>
      <c r="U612" s="6">
        <v>63369.1</v>
      </c>
      <c r="V612" s="6">
        <v>62695.6</v>
      </c>
      <c r="W612" s="6">
        <v>62418.400000000001</v>
      </c>
      <c r="X612" s="6">
        <v>62287.5</v>
      </c>
      <c r="Y612" s="6">
        <v>61290.8</v>
      </c>
      <c r="Z612" s="6">
        <v>61480.4</v>
      </c>
      <c r="AA612" s="6">
        <v>59880.2</v>
      </c>
      <c r="AB612" s="6"/>
      <c r="AC612" s="6"/>
      <c r="AD612" s="6">
        <v>67806</v>
      </c>
      <c r="AE612" s="6">
        <v>67561</v>
      </c>
      <c r="AF612" s="6">
        <v>70068</v>
      </c>
      <c r="AG612" s="6">
        <v>67726</v>
      </c>
      <c r="AH612" s="6">
        <v>61745</v>
      </c>
      <c r="AI612" s="6">
        <v>59972</v>
      </c>
      <c r="AJ612" s="6"/>
      <c r="AK612" s="6"/>
      <c r="AL612" s="6"/>
      <c r="AM612" s="6"/>
      <c r="AN612" s="6"/>
      <c r="AO612" s="6">
        <v>64355</v>
      </c>
      <c r="AP612" s="6">
        <v>64994.400000000001</v>
      </c>
      <c r="AQ612" s="6">
        <v>63937.5</v>
      </c>
      <c r="AR612" s="6">
        <v>62472.2</v>
      </c>
      <c r="AS612" s="6">
        <v>63324.2</v>
      </c>
      <c r="AT612" s="6">
        <v>62526.3</v>
      </c>
      <c r="AU612" s="6"/>
      <c r="AV612" s="6"/>
    </row>
    <row r="613" spans="1:48" x14ac:dyDescent="0.25">
      <c r="A613">
        <v>607</v>
      </c>
      <c r="B613" t="s">
        <v>37</v>
      </c>
      <c r="C613" t="s">
        <v>60</v>
      </c>
      <c r="D613" t="s">
        <v>26</v>
      </c>
      <c r="E613" t="s">
        <v>2290</v>
      </c>
      <c r="F613" s="13" t="s">
        <v>3075</v>
      </c>
      <c r="G613" t="s">
        <v>3076</v>
      </c>
      <c r="H613" t="s">
        <v>61</v>
      </c>
      <c r="I613" t="s">
        <v>45</v>
      </c>
      <c r="J613" t="s">
        <v>62</v>
      </c>
      <c r="K613" s="6">
        <v>40989</v>
      </c>
      <c r="L613" s="6"/>
      <c r="M613" s="6"/>
      <c r="N613" s="6"/>
      <c r="O613" s="6"/>
      <c r="P613" s="6">
        <v>50816</v>
      </c>
      <c r="Q613" s="6"/>
      <c r="R613" s="6"/>
      <c r="S613" s="6"/>
      <c r="T613" s="6">
        <v>50324</v>
      </c>
      <c r="U613" s="6"/>
      <c r="V613" s="6"/>
      <c r="W613" s="6"/>
      <c r="X613" s="6">
        <v>46170.7</v>
      </c>
      <c r="Y613" s="6"/>
      <c r="Z613" s="6"/>
      <c r="AA613" s="6">
        <v>45552.9</v>
      </c>
      <c r="AB613" s="6"/>
      <c r="AC613" s="6"/>
      <c r="AD613" s="6">
        <v>44982</v>
      </c>
      <c r="AE613" s="6"/>
      <c r="AF613" s="6"/>
      <c r="AG613" s="6"/>
      <c r="AH613" s="6"/>
      <c r="AI613" s="6">
        <v>55993</v>
      </c>
      <c r="AJ613" s="6"/>
      <c r="AK613" s="6"/>
      <c r="AL613" s="6"/>
      <c r="AM613" s="6">
        <v>54830.2</v>
      </c>
      <c r="AN613" s="6"/>
      <c r="AO613" s="6"/>
      <c r="AP613" s="6"/>
      <c r="AQ613" s="6">
        <v>49816.1</v>
      </c>
      <c r="AR613" s="6"/>
      <c r="AS613" s="6"/>
      <c r="AT613" s="6">
        <v>48605.9</v>
      </c>
      <c r="AU613" s="6"/>
      <c r="AV613" s="6"/>
    </row>
    <row r="614" spans="1:48" x14ac:dyDescent="0.25">
      <c r="A614">
        <v>608</v>
      </c>
      <c r="B614" t="s">
        <v>37</v>
      </c>
      <c r="C614" t="s">
        <v>43</v>
      </c>
      <c r="D614" t="s">
        <v>26</v>
      </c>
      <c r="E614" t="s">
        <v>2287</v>
      </c>
      <c r="F614" s="13" t="s">
        <v>3760</v>
      </c>
      <c r="G614" t="s">
        <v>3761</v>
      </c>
      <c r="H614" t="s">
        <v>44</v>
      </c>
      <c r="I614" t="s">
        <v>46</v>
      </c>
      <c r="J614" t="s">
        <v>45</v>
      </c>
      <c r="K614" s="6">
        <v>30388</v>
      </c>
      <c r="L614" s="6">
        <v>30595</v>
      </c>
      <c r="M614" s="6"/>
      <c r="N614" s="6"/>
      <c r="O614" s="6"/>
      <c r="P614" s="6">
        <v>33233</v>
      </c>
      <c r="Q614" s="6">
        <v>33650</v>
      </c>
      <c r="R614" s="6">
        <v>34160</v>
      </c>
      <c r="S614" s="6">
        <v>35219</v>
      </c>
      <c r="T614" s="6">
        <v>34497.4</v>
      </c>
      <c r="U614" s="6"/>
      <c r="V614" s="6"/>
      <c r="W614" s="6"/>
      <c r="X614" s="6">
        <v>33889.599999999999</v>
      </c>
      <c r="Y614" s="6"/>
      <c r="Z614" s="6"/>
      <c r="AA614" s="6"/>
      <c r="AB614" s="6"/>
      <c r="AC614" s="6"/>
      <c r="AD614" s="6">
        <v>35167</v>
      </c>
      <c r="AE614" s="6">
        <v>27522</v>
      </c>
      <c r="AF614" s="6"/>
      <c r="AG614" s="6"/>
      <c r="AH614" s="6"/>
      <c r="AI614" s="6">
        <v>35133</v>
      </c>
      <c r="AJ614" s="6">
        <v>35547</v>
      </c>
      <c r="AK614" s="6">
        <v>40678</v>
      </c>
      <c r="AL614" s="6">
        <v>42374</v>
      </c>
      <c r="AM614" s="6">
        <v>37566.800000000003</v>
      </c>
      <c r="AN614" s="6"/>
      <c r="AO614" s="6"/>
      <c r="AP614" s="6"/>
      <c r="AQ614" s="6">
        <v>36545.9</v>
      </c>
      <c r="AR614" s="6"/>
      <c r="AS614" s="6"/>
      <c r="AT614" s="6"/>
      <c r="AU614" s="6"/>
      <c r="AV614" s="6"/>
    </row>
    <row r="615" spans="1:48" x14ac:dyDescent="0.25">
      <c r="A615">
        <v>609</v>
      </c>
      <c r="B615" t="s">
        <v>37</v>
      </c>
      <c r="C615" t="s">
        <v>81</v>
      </c>
      <c r="D615" t="s">
        <v>26</v>
      </c>
      <c r="E615" t="s">
        <v>2112</v>
      </c>
      <c r="F615" s="13" t="s">
        <v>3166</v>
      </c>
      <c r="G615" t="s">
        <v>3167</v>
      </c>
      <c r="H615" t="s">
        <v>82</v>
      </c>
      <c r="I615" t="s">
        <v>84</v>
      </c>
      <c r="J615" t="s">
        <v>83</v>
      </c>
      <c r="K615" s="6">
        <v>12239</v>
      </c>
      <c r="L615" s="6">
        <v>12700</v>
      </c>
      <c r="M615" s="6">
        <v>12482</v>
      </c>
      <c r="N615" s="6">
        <v>13160</v>
      </c>
      <c r="O615" s="6">
        <v>13506</v>
      </c>
      <c r="P615" s="6">
        <v>13616</v>
      </c>
      <c r="Q615" s="6">
        <v>13470</v>
      </c>
      <c r="R615" s="6">
        <v>13305</v>
      </c>
      <c r="S615" s="6">
        <v>13392</v>
      </c>
      <c r="T615" s="6">
        <v>13586</v>
      </c>
      <c r="U615" s="6">
        <v>13553.1</v>
      </c>
      <c r="V615" s="6">
        <v>13184.4</v>
      </c>
      <c r="W615" s="6">
        <v>13804</v>
      </c>
      <c r="X615" s="6">
        <v>13934.4</v>
      </c>
      <c r="Y615" s="6"/>
      <c r="Z615" s="6"/>
      <c r="AA615" s="6"/>
      <c r="AB615" s="6"/>
      <c r="AC615" s="6"/>
      <c r="AD615" s="6">
        <v>15012</v>
      </c>
      <c r="AE615" s="6">
        <v>15034</v>
      </c>
      <c r="AF615" s="6">
        <v>15384</v>
      </c>
      <c r="AG615" s="6">
        <v>16325</v>
      </c>
      <c r="AH615" s="6">
        <v>16421</v>
      </c>
      <c r="AI615" s="6">
        <v>16276</v>
      </c>
      <c r="AJ615" s="6">
        <v>15907</v>
      </c>
      <c r="AK615" s="6">
        <v>15500</v>
      </c>
      <c r="AL615" s="6">
        <v>16041</v>
      </c>
      <c r="AM615" s="6">
        <v>16657</v>
      </c>
      <c r="AN615" s="6">
        <v>15911.5</v>
      </c>
      <c r="AO615" s="6">
        <v>15688.2</v>
      </c>
      <c r="AP615" s="6">
        <v>16552.599999999999</v>
      </c>
      <c r="AQ615" s="6">
        <v>16524.599999999999</v>
      </c>
      <c r="AR615" s="6"/>
      <c r="AS615" s="6"/>
      <c r="AT615" s="6"/>
      <c r="AU615" s="6"/>
      <c r="AV615" s="6"/>
    </row>
    <row r="616" spans="1:48" x14ac:dyDescent="0.25">
      <c r="A616">
        <v>610</v>
      </c>
      <c r="B616" t="s">
        <v>37</v>
      </c>
      <c r="C616" t="s">
        <v>1029</v>
      </c>
      <c r="D616" t="s">
        <v>26</v>
      </c>
      <c r="E616" t="s">
        <v>2291</v>
      </c>
      <c r="F616" s="13" t="s">
        <v>2763</v>
      </c>
      <c r="G616" t="s">
        <v>2764</v>
      </c>
      <c r="H616" t="s">
        <v>1030</v>
      </c>
      <c r="I616" t="s">
        <v>83</v>
      </c>
      <c r="J616" t="s">
        <v>1031</v>
      </c>
      <c r="K616" s="6"/>
      <c r="L616" s="6">
        <v>10169</v>
      </c>
      <c r="M616" s="6"/>
      <c r="N616" s="6"/>
      <c r="O616" s="6">
        <v>10814</v>
      </c>
      <c r="P616" s="6">
        <v>10905</v>
      </c>
      <c r="Q616" s="6">
        <v>10826</v>
      </c>
      <c r="R616" s="6">
        <v>10693</v>
      </c>
      <c r="S616" s="6"/>
      <c r="T616" s="6">
        <v>9208.7999999999993</v>
      </c>
      <c r="U616" s="6"/>
      <c r="V616" s="6"/>
      <c r="W616" s="6"/>
      <c r="X616" s="6"/>
      <c r="Y616" s="6"/>
      <c r="Z616" s="6"/>
      <c r="AA616" s="6"/>
      <c r="AB616" s="6"/>
      <c r="AC616" s="6"/>
      <c r="AD616" s="6"/>
      <c r="AE616" s="6">
        <v>12093</v>
      </c>
      <c r="AF616" s="6"/>
      <c r="AG616" s="6"/>
      <c r="AH616" s="6">
        <v>13218</v>
      </c>
      <c r="AI616" s="6">
        <v>13098</v>
      </c>
      <c r="AJ616" s="6">
        <v>12796</v>
      </c>
      <c r="AK616" s="6">
        <v>12468</v>
      </c>
      <c r="AL616" s="6"/>
      <c r="AM616" s="6">
        <v>12915.1</v>
      </c>
      <c r="AN616" s="6"/>
      <c r="AO616" s="6"/>
      <c r="AP616" s="6"/>
      <c r="AQ616" s="6"/>
      <c r="AR616" s="6"/>
      <c r="AS616" s="6"/>
      <c r="AT616" s="6"/>
      <c r="AU616" s="6"/>
      <c r="AV616" s="6"/>
    </row>
    <row r="617" spans="1:48" x14ac:dyDescent="0.25">
      <c r="A617">
        <v>611</v>
      </c>
      <c r="B617" t="s">
        <v>37</v>
      </c>
      <c r="C617" t="s">
        <v>1043</v>
      </c>
      <c r="D617" t="s">
        <v>26</v>
      </c>
      <c r="E617" t="s">
        <v>2292</v>
      </c>
      <c r="F617" s="13" t="s">
        <v>3094</v>
      </c>
      <c r="G617" t="s">
        <v>3095</v>
      </c>
      <c r="H617" t="s">
        <v>1044</v>
      </c>
      <c r="I617" t="s">
        <v>1031</v>
      </c>
      <c r="J617" t="s">
        <v>1038</v>
      </c>
      <c r="K617" s="6"/>
      <c r="L617" s="6">
        <v>9820</v>
      </c>
      <c r="M617" s="6"/>
      <c r="N617" s="6">
        <v>10182</v>
      </c>
      <c r="O617" s="6">
        <v>10455</v>
      </c>
      <c r="P617" s="6"/>
      <c r="Q617" s="6">
        <v>10881</v>
      </c>
      <c r="R617" s="6">
        <v>10344</v>
      </c>
      <c r="S617" s="6"/>
      <c r="T617" s="6">
        <v>7528.9</v>
      </c>
      <c r="U617" s="6"/>
      <c r="V617" s="6"/>
      <c r="W617" s="6"/>
      <c r="X617" s="6"/>
      <c r="Y617" s="6"/>
      <c r="Z617" s="6"/>
      <c r="AA617" s="6"/>
      <c r="AB617" s="6"/>
      <c r="AC617" s="6"/>
      <c r="AD617" s="6"/>
      <c r="AE617" s="6">
        <v>11662</v>
      </c>
      <c r="AF617" s="6"/>
      <c r="AG617" s="6">
        <v>12681</v>
      </c>
      <c r="AH617" s="6">
        <v>12756</v>
      </c>
      <c r="AI617" s="6"/>
      <c r="AJ617" s="6">
        <v>13148</v>
      </c>
      <c r="AK617" s="6">
        <v>12147</v>
      </c>
      <c r="AL617" s="6"/>
      <c r="AM617" s="6">
        <v>8198.7999999999993</v>
      </c>
      <c r="AN617" s="6"/>
      <c r="AO617" s="6"/>
      <c r="AP617" s="6"/>
      <c r="AQ617" s="6"/>
      <c r="AR617" s="6"/>
      <c r="AS617" s="6"/>
      <c r="AT617" s="6"/>
      <c r="AU617" s="6"/>
      <c r="AV617" s="6"/>
    </row>
    <row r="618" spans="1:48" x14ac:dyDescent="0.25">
      <c r="A618">
        <v>612</v>
      </c>
      <c r="B618" t="s">
        <v>37</v>
      </c>
      <c r="C618" t="s">
        <v>1598</v>
      </c>
      <c r="D618" t="s">
        <v>26</v>
      </c>
      <c r="E618" t="s">
        <v>2146</v>
      </c>
      <c r="F618" s="13" t="s">
        <v>3414</v>
      </c>
      <c r="G618" t="s">
        <v>3415</v>
      </c>
      <c r="H618" t="s">
        <v>1599</v>
      </c>
      <c r="I618" t="s">
        <v>1038</v>
      </c>
      <c r="J618" t="s">
        <v>1017</v>
      </c>
      <c r="K618" s="6"/>
      <c r="L618" s="6"/>
      <c r="M618" s="6"/>
      <c r="N618" s="6"/>
      <c r="O618" s="6"/>
      <c r="P618" s="6">
        <v>11148</v>
      </c>
      <c r="Q618" s="6">
        <v>11107</v>
      </c>
      <c r="R618" s="6">
        <v>10532</v>
      </c>
      <c r="S618" s="6">
        <v>10760</v>
      </c>
      <c r="T618" s="6">
        <v>11078</v>
      </c>
      <c r="U618" s="6">
        <v>10997.2</v>
      </c>
      <c r="V618" s="6">
        <v>10769.1</v>
      </c>
      <c r="W618" s="6"/>
      <c r="X618" s="6"/>
      <c r="Y618" s="6"/>
      <c r="Z618" s="6"/>
      <c r="AA618" s="6"/>
      <c r="AB618" s="6"/>
      <c r="AC618" s="6"/>
      <c r="AD618" s="6"/>
      <c r="AE618" s="6"/>
      <c r="AF618" s="6"/>
      <c r="AG618" s="6"/>
      <c r="AH618" s="6"/>
      <c r="AI618" s="6">
        <v>13449</v>
      </c>
      <c r="AJ618" s="6">
        <v>13522</v>
      </c>
      <c r="AK618" s="6">
        <v>12451</v>
      </c>
      <c r="AL618" s="6">
        <v>13305</v>
      </c>
      <c r="AM618" s="6">
        <v>13926</v>
      </c>
      <c r="AN618" s="6">
        <v>13082.1</v>
      </c>
      <c r="AO618" s="6">
        <v>13004.1</v>
      </c>
      <c r="AP618" s="6"/>
      <c r="AQ618" s="6"/>
      <c r="AR618" s="6"/>
      <c r="AS618" s="6"/>
      <c r="AT618" s="6"/>
      <c r="AU618" s="6"/>
      <c r="AV618" s="6"/>
    </row>
    <row r="619" spans="1:48" x14ac:dyDescent="0.25">
      <c r="A619">
        <v>613</v>
      </c>
      <c r="B619" t="s">
        <v>37</v>
      </c>
      <c r="C619" t="s">
        <v>1015</v>
      </c>
      <c r="D619" t="s">
        <v>26</v>
      </c>
      <c r="E619" t="s">
        <v>2060</v>
      </c>
      <c r="F619" s="13" t="s">
        <v>3669</v>
      </c>
      <c r="G619" t="s">
        <v>3670</v>
      </c>
      <c r="H619" t="s">
        <v>1016</v>
      </c>
      <c r="I619" t="s">
        <v>1017</v>
      </c>
      <c r="J619" t="s">
        <v>101</v>
      </c>
      <c r="K619" s="6"/>
      <c r="L619" s="6">
        <v>10699</v>
      </c>
      <c r="M619" s="6"/>
      <c r="N619" s="6">
        <v>11090</v>
      </c>
      <c r="O619" s="6">
        <v>11371</v>
      </c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  <c r="AD619" s="6"/>
      <c r="AE619" s="6">
        <v>12594</v>
      </c>
      <c r="AF619" s="6"/>
      <c r="AG619" s="6">
        <v>13658</v>
      </c>
      <c r="AH619" s="6">
        <v>13736</v>
      </c>
      <c r="AI619" s="6"/>
      <c r="AJ619" s="6"/>
      <c r="AK619" s="6"/>
      <c r="AL619" s="6"/>
      <c r="AM619" s="6"/>
      <c r="AN619" s="6"/>
      <c r="AO619" s="6"/>
      <c r="AP619" s="6"/>
      <c r="AQ619" s="6"/>
      <c r="AR619" s="6"/>
      <c r="AS619" s="6"/>
      <c r="AT619" s="6"/>
      <c r="AU619" s="6"/>
      <c r="AV619" s="6"/>
    </row>
    <row r="620" spans="1:48" x14ac:dyDescent="0.25">
      <c r="A620">
        <v>614</v>
      </c>
      <c r="B620" t="s">
        <v>37</v>
      </c>
      <c r="C620" t="s">
        <v>98</v>
      </c>
      <c r="D620" t="s">
        <v>26</v>
      </c>
      <c r="E620" t="s">
        <v>2114</v>
      </c>
      <c r="F620" s="13" t="s">
        <v>2910</v>
      </c>
      <c r="G620" t="s">
        <v>2911</v>
      </c>
      <c r="H620" t="s">
        <v>99</v>
      </c>
      <c r="I620" t="s">
        <v>101</v>
      </c>
      <c r="J620" t="s">
        <v>100</v>
      </c>
      <c r="K620" s="6">
        <v>6003</v>
      </c>
      <c r="L620" s="6">
        <v>5774</v>
      </c>
      <c r="M620" s="6">
        <v>5810</v>
      </c>
      <c r="N620" s="6">
        <v>6397</v>
      </c>
      <c r="O620" s="6">
        <v>7488</v>
      </c>
      <c r="P620" s="6">
        <v>7733</v>
      </c>
      <c r="Q620" s="6">
        <v>8012</v>
      </c>
      <c r="R620" s="6">
        <v>7931</v>
      </c>
      <c r="S620" s="6">
        <v>8276</v>
      </c>
      <c r="T620" s="6"/>
      <c r="U620" s="6">
        <v>8145</v>
      </c>
      <c r="V620" s="6">
        <v>7788.4</v>
      </c>
      <c r="W620" s="6">
        <v>8261.1</v>
      </c>
      <c r="X620" s="6">
        <v>8434.2000000000007</v>
      </c>
      <c r="Y620" s="6">
        <v>8177.8</v>
      </c>
      <c r="Z620" s="6">
        <v>8875.2999999999993</v>
      </c>
      <c r="AA620" s="6">
        <v>9206.2000000000007</v>
      </c>
      <c r="AB620" s="6"/>
      <c r="AC620" s="6">
        <v>8937.2999999999993</v>
      </c>
      <c r="AD620" s="6">
        <v>8064</v>
      </c>
      <c r="AE620" s="6">
        <v>7222</v>
      </c>
      <c r="AF620" s="6">
        <v>7558</v>
      </c>
      <c r="AG620" s="6">
        <v>8454</v>
      </c>
      <c r="AH620" s="6">
        <v>9622</v>
      </c>
      <c r="AI620" s="6">
        <v>9730</v>
      </c>
      <c r="AJ620" s="6">
        <v>9638</v>
      </c>
      <c r="AK620" s="6">
        <v>9656</v>
      </c>
      <c r="AL620" s="6">
        <v>10163</v>
      </c>
      <c r="AM620" s="6"/>
      <c r="AN620" s="6">
        <v>9831.9</v>
      </c>
      <c r="AO620" s="6">
        <v>9574.7999999999993</v>
      </c>
      <c r="AP620" s="6">
        <v>10078.4</v>
      </c>
      <c r="AQ620" s="6">
        <v>10381.700000000001</v>
      </c>
      <c r="AR620" s="6">
        <v>9524.1</v>
      </c>
      <c r="AS620" s="6">
        <v>11091.5</v>
      </c>
      <c r="AT620" s="6">
        <v>11413.2</v>
      </c>
      <c r="AU620" s="6">
        <v>11383.4</v>
      </c>
      <c r="AV620" s="6"/>
    </row>
    <row r="621" spans="1:48" x14ac:dyDescent="0.25">
      <c r="A621">
        <v>615</v>
      </c>
      <c r="B621" t="s">
        <v>37</v>
      </c>
      <c r="C621" t="s">
        <v>999</v>
      </c>
      <c r="D621" t="s">
        <v>26</v>
      </c>
      <c r="E621" t="s">
        <v>2568</v>
      </c>
      <c r="F621" s="13" t="s">
        <v>3092</v>
      </c>
      <c r="G621" t="s">
        <v>3093</v>
      </c>
      <c r="H621" t="s">
        <v>1000</v>
      </c>
      <c r="I621" t="s">
        <v>100</v>
      </c>
      <c r="J621" t="s">
        <v>1001</v>
      </c>
      <c r="K621" s="6"/>
      <c r="L621" s="6">
        <v>6060</v>
      </c>
      <c r="M621" s="6">
        <v>6094</v>
      </c>
      <c r="N621" s="6">
        <v>7137</v>
      </c>
      <c r="O621" s="6">
        <v>8165</v>
      </c>
      <c r="P621" s="6"/>
      <c r="Q621" s="6"/>
      <c r="R621" s="6"/>
      <c r="S621" s="6"/>
      <c r="T621" s="6"/>
      <c r="U621" s="6"/>
      <c r="V621" s="6">
        <v>9443.7999999999993</v>
      </c>
      <c r="W621" s="6"/>
      <c r="X621" s="6">
        <v>8731.4</v>
      </c>
      <c r="Y621" s="6"/>
      <c r="Z621" s="6"/>
      <c r="AA621" s="6"/>
      <c r="AB621" s="6"/>
      <c r="AC621" s="6"/>
      <c r="AD621" s="6"/>
      <c r="AE621" s="6">
        <v>7465</v>
      </c>
      <c r="AF621" s="6">
        <v>7791</v>
      </c>
      <c r="AG621" s="6">
        <v>9068</v>
      </c>
      <c r="AH621" s="6">
        <v>10168</v>
      </c>
      <c r="AI621" s="6"/>
      <c r="AJ621" s="6"/>
      <c r="AK621" s="6"/>
      <c r="AL621" s="6"/>
      <c r="AM621" s="6"/>
      <c r="AN621" s="6"/>
      <c r="AO621" s="6">
        <v>10201.9</v>
      </c>
      <c r="AP621" s="6"/>
      <c r="AQ621" s="6">
        <v>9420.5</v>
      </c>
      <c r="AR621" s="6"/>
      <c r="AS621" s="6"/>
      <c r="AT621" s="6"/>
      <c r="AU621" s="6"/>
      <c r="AV621" s="6"/>
    </row>
    <row r="622" spans="1:48" x14ac:dyDescent="0.25">
      <c r="A622">
        <v>616</v>
      </c>
      <c r="B622" t="s">
        <v>37</v>
      </c>
      <c r="C622" t="s">
        <v>1811</v>
      </c>
      <c r="D622" t="s">
        <v>26</v>
      </c>
      <c r="E622" t="s">
        <v>2558</v>
      </c>
      <c r="F622" s="13" t="s">
        <v>3859</v>
      </c>
      <c r="G622" t="s">
        <v>3860</v>
      </c>
      <c r="H622" t="s">
        <v>1812</v>
      </c>
      <c r="I622" t="s">
        <v>1001</v>
      </c>
      <c r="J622" t="s">
        <v>1042</v>
      </c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>
        <v>20494.400000000001</v>
      </c>
      <c r="W622" s="6"/>
      <c r="X622" s="6">
        <v>19138</v>
      </c>
      <c r="Y622" s="6"/>
      <c r="Z622" s="6"/>
      <c r="AA622" s="6"/>
      <c r="AB622" s="6"/>
      <c r="AC622" s="6"/>
      <c r="AD622" s="6"/>
      <c r="AE622" s="6"/>
      <c r="AF622" s="6"/>
      <c r="AG622" s="6"/>
      <c r="AH622" s="6"/>
      <c r="AI622" s="6"/>
      <c r="AJ622" s="6"/>
      <c r="AK622" s="6"/>
      <c r="AL622" s="6"/>
      <c r="AM622" s="6"/>
      <c r="AN622" s="6"/>
      <c r="AO622" s="6">
        <v>22111.1</v>
      </c>
      <c r="AP622" s="6"/>
      <c r="AQ622" s="6">
        <v>20648.3</v>
      </c>
      <c r="AR622" s="6"/>
      <c r="AS622" s="6"/>
      <c r="AT622" s="6"/>
      <c r="AU622" s="6"/>
      <c r="AV622" s="6"/>
    </row>
    <row r="623" spans="1:48" x14ac:dyDescent="0.25">
      <c r="A623">
        <v>617</v>
      </c>
      <c r="B623" t="s">
        <v>37</v>
      </c>
      <c r="C623" t="s">
        <v>1039</v>
      </c>
      <c r="D623" t="s">
        <v>26</v>
      </c>
      <c r="E623" t="s">
        <v>2560</v>
      </c>
      <c r="F623" s="13" t="s">
        <v>3418</v>
      </c>
      <c r="G623" t="s">
        <v>3419</v>
      </c>
      <c r="H623" t="s">
        <v>1040</v>
      </c>
      <c r="I623" t="s">
        <v>1042</v>
      </c>
      <c r="J623" t="s">
        <v>1041</v>
      </c>
      <c r="K623" s="6"/>
      <c r="L623" s="6">
        <v>2114</v>
      </c>
      <c r="M623" s="6">
        <v>2564</v>
      </c>
      <c r="N623" s="6"/>
      <c r="O623" s="6">
        <v>3521</v>
      </c>
      <c r="P623" s="6">
        <v>3298</v>
      </c>
      <c r="Q623" s="6"/>
      <c r="R623" s="6"/>
      <c r="S623" s="6"/>
      <c r="T623" s="6"/>
      <c r="U623" s="6"/>
      <c r="V623" s="6">
        <v>3756</v>
      </c>
      <c r="W623" s="6"/>
      <c r="X623" s="6">
        <v>3112.4</v>
      </c>
      <c r="Y623" s="6"/>
      <c r="Z623" s="6"/>
      <c r="AA623" s="6"/>
      <c r="AB623" s="6"/>
      <c r="AC623" s="6"/>
      <c r="AD623" s="6"/>
      <c r="AE623" s="6">
        <v>2594</v>
      </c>
      <c r="AF623" s="6">
        <v>2922</v>
      </c>
      <c r="AG623" s="6"/>
      <c r="AH623" s="6">
        <v>3999</v>
      </c>
      <c r="AI623" s="6">
        <v>4875</v>
      </c>
      <c r="AJ623" s="6"/>
      <c r="AK623" s="6"/>
      <c r="AL623" s="6"/>
      <c r="AM623" s="6"/>
      <c r="AN623" s="6"/>
      <c r="AO623" s="6">
        <v>6138.1</v>
      </c>
      <c r="AP623" s="6"/>
      <c r="AQ623" s="6">
        <v>5275.4</v>
      </c>
      <c r="AR623" s="6"/>
      <c r="AS623" s="6"/>
      <c r="AT623" s="6"/>
      <c r="AU623" s="6"/>
      <c r="AV623" s="6"/>
    </row>
    <row r="624" spans="1:48" x14ac:dyDescent="0.25">
      <c r="A624">
        <v>618</v>
      </c>
      <c r="B624" t="s">
        <v>37</v>
      </c>
      <c r="C624" t="s">
        <v>1800</v>
      </c>
      <c r="D624" t="s">
        <v>26</v>
      </c>
      <c r="E624" t="s">
        <v>2562</v>
      </c>
      <c r="F624" s="13" t="s">
        <v>3291</v>
      </c>
      <c r="G624" t="s">
        <v>3292</v>
      </c>
      <c r="H624" t="s">
        <v>1801</v>
      </c>
      <c r="I624" t="s">
        <v>1041</v>
      </c>
      <c r="J624" t="s">
        <v>1799</v>
      </c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>
        <v>3962.3</v>
      </c>
      <c r="W624" s="6"/>
      <c r="X624" s="6"/>
      <c r="Y624" s="6">
        <v>4012.9</v>
      </c>
      <c r="Z624" s="6"/>
      <c r="AA624" s="6"/>
      <c r="AB624" s="6"/>
      <c r="AC624" s="6"/>
      <c r="AD624" s="6"/>
      <c r="AE624" s="6"/>
      <c r="AF624" s="6"/>
      <c r="AG624" s="6"/>
      <c r="AH624" s="6"/>
      <c r="AI624" s="6"/>
      <c r="AJ624" s="6"/>
      <c r="AK624" s="6"/>
      <c r="AL624" s="6"/>
      <c r="AM624" s="6"/>
      <c r="AN624" s="6"/>
      <c r="AO624" s="6">
        <v>5452.7</v>
      </c>
      <c r="AP624" s="6"/>
      <c r="AQ624" s="6"/>
      <c r="AR624" s="6">
        <v>5514.9</v>
      </c>
      <c r="AS624" s="6"/>
      <c r="AT624" s="6"/>
      <c r="AU624" s="6"/>
      <c r="AV624" s="6"/>
    </row>
    <row r="625" spans="1:48" x14ac:dyDescent="0.25">
      <c r="A625">
        <v>619</v>
      </c>
      <c r="B625" t="s">
        <v>37</v>
      </c>
      <c r="C625" t="s">
        <v>1796</v>
      </c>
      <c r="D625" t="s">
        <v>26</v>
      </c>
      <c r="E625" t="s">
        <v>2570</v>
      </c>
      <c r="F625" s="13" t="s">
        <v>3027</v>
      </c>
      <c r="G625" t="s">
        <v>3028</v>
      </c>
      <c r="H625" t="s">
        <v>1797</v>
      </c>
      <c r="I625" t="s">
        <v>1799</v>
      </c>
      <c r="J625" t="s">
        <v>1798</v>
      </c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>
        <v>1627.3</v>
      </c>
      <c r="W625" s="6"/>
      <c r="X625" s="6">
        <v>1788.2</v>
      </c>
      <c r="Y625" s="6"/>
      <c r="Z625" s="6"/>
      <c r="AA625" s="6"/>
      <c r="AB625" s="6"/>
      <c r="AC625" s="6"/>
      <c r="AD625" s="6"/>
      <c r="AE625" s="6"/>
      <c r="AF625" s="6"/>
      <c r="AG625" s="6"/>
      <c r="AH625" s="6"/>
      <c r="AI625" s="6"/>
      <c r="AJ625" s="6"/>
      <c r="AK625" s="6"/>
      <c r="AL625" s="6"/>
      <c r="AM625" s="6"/>
      <c r="AN625" s="6"/>
      <c r="AO625" s="6">
        <v>2227.3000000000002</v>
      </c>
      <c r="AP625" s="6"/>
      <c r="AQ625" s="6">
        <v>2438.6999999999998</v>
      </c>
      <c r="AR625" s="6"/>
      <c r="AS625" s="6"/>
      <c r="AT625" s="6"/>
      <c r="AU625" s="6"/>
      <c r="AV625" s="6"/>
    </row>
    <row r="626" spans="1:48" x14ac:dyDescent="0.25">
      <c r="A626">
        <v>620</v>
      </c>
      <c r="B626" t="s">
        <v>37</v>
      </c>
      <c r="C626" t="s">
        <v>2004</v>
      </c>
      <c r="D626" t="s">
        <v>26</v>
      </c>
      <c r="E626" t="s">
        <v>2689</v>
      </c>
      <c r="F626" s="13" t="s">
        <v>3412</v>
      </c>
      <c r="G626" t="s">
        <v>3413</v>
      </c>
      <c r="H626" t="s">
        <v>2005</v>
      </c>
      <c r="I626" t="s">
        <v>1798</v>
      </c>
      <c r="J626" t="s">
        <v>1455</v>
      </c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>
        <v>795.5</v>
      </c>
      <c r="Y626" s="6"/>
      <c r="Z626" s="6"/>
      <c r="AA626" s="6"/>
      <c r="AB626" s="6"/>
      <c r="AC626" s="6"/>
      <c r="AD626" s="6"/>
      <c r="AE626" s="6"/>
      <c r="AF626" s="6"/>
      <c r="AG626" s="6"/>
      <c r="AH626" s="6"/>
      <c r="AI626" s="6"/>
      <c r="AJ626" s="6"/>
      <c r="AK626" s="6"/>
      <c r="AL626" s="6"/>
      <c r="AM626" s="6"/>
      <c r="AN626" s="6"/>
      <c r="AO626" s="6"/>
      <c r="AP626" s="6"/>
      <c r="AQ626" s="6">
        <v>1085.5</v>
      </c>
      <c r="AR626" s="6"/>
      <c r="AS626" s="6"/>
      <c r="AT626" s="6"/>
      <c r="AU626" s="6"/>
      <c r="AV626" s="6"/>
    </row>
    <row r="627" spans="1:48" x14ac:dyDescent="0.25">
      <c r="A627">
        <v>621</v>
      </c>
      <c r="B627" t="s">
        <v>37</v>
      </c>
      <c r="C627" t="s">
        <v>1452</v>
      </c>
      <c r="D627" t="s">
        <v>26</v>
      </c>
      <c r="E627" t="s">
        <v>2684</v>
      </c>
      <c r="F627" s="13" t="s">
        <v>3667</v>
      </c>
      <c r="G627" t="s">
        <v>3668</v>
      </c>
      <c r="H627" t="s">
        <v>1453</v>
      </c>
      <c r="I627" t="s">
        <v>1455</v>
      </c>
      <c r="J627" t="s">
        <v>1454</v>
      </c>
      <c r="K627" s="6"/>
      <c r="L627" s="6"/>
      <c r="M627" s="6">
        <v>469</v>
      </c>
      <c r="N627" s="6">
        <v>449</v>
      </c>
      <c r="O627" s="6">
        <v>453</v>
      </c>
      <c r="P627" s="6">
        <v>475</v>
      </c>
      <c r="Q627" s="6">
        <v>487</v>
      </c>
      <c r="R627" s="6">
        <v>644</v>
      </c>
      <c r="S627" s="6">
        <v>672</v>
      </c>
      <c r="T627" s="6"/>
      <c r="U627" s="6"/>
      <c r="V627" s="6"/>
      <c r="W627" s="6"/>
      <c r="X627" s="6">
        <v>554.20000000000005</v>
      </c>
      <c r="Y627" s="6"/>
      <c r="Z627" s="6"/>
      <c r="AA627" s="6"/>
      <c r="AB627" s="6"/>
      <c r="AC627" s="6"/>
      <c r="AD627" s="6"/>
      <c r="AE627" s="6"/>
      <c r="AF627" s="6">
        <v>830</v>
      </c>
      <c r="AG627" s="6">
        <v>825</v>
      </c>
      <c r="AH627" s="6">
        <v>809</v>
      </c>
      <c r="AI627" s="6">
        <v>901</v>
      </c>
      <c r="AJ627" s="6">
        <v>912</v>
      </c>
      <c r="AK627" s="6">
        <v>1040</v>
      </c>
      <c r="AL627" s="6">
        <v>1104</v>
      </c>
      <c r="AM627" s="6"/>
      <c r="AN627" s="6"/>
      <c r="AO627" s="6"/>
      <c r="AP627" s="6"/>
      <c r="AQ627" s="6">
        <v>938.8</v>
      </c>
      <c r="AR627" s="6"/>
      <c r="AS627" s="6"/>
      <c r="AT627" s="6"/>
      <c r="AU627" s="6"/>
      <c r="AV627" s="6"/>
    </row>
    <row r="628" spans="1:48" x14ac:dyDescent="0.25">
      <c r="A628">
        <v>622</v>
      </c>
      <c r="B628" t="s">
        <v>37</v>
      </c>
      <c r="C628" t="s">
        <v>1809</v>
      </c>
      <c r="D628" t="s">
        <v>26</v>
      </c>
      <c r="E628" t="s">
        <v>2564</v>
      </c>
      <c r="F628" s="13" t="s">
        <v>2736</v>
      </c>
      <c r="G628" t="s">
        <v>2737</v>
      </c>
      <c r="H628" t="s">
        <v>1810</v>
      </c>
      <c r="I628" t="s">
        <v>1454</v>
      </c>
      <c r="J628" t="s">
        <v>1014</v>
      </c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>
        <v>2446.4</v>
      </c>
      <c r="W628" s="6"/>
      <c r="X628" s="6">
        <v>2337.9</v>
      </c>
      <c r="Y628" s="6"/>
      <c r="Z628" s="6"/>
      <c r="AA628" s="6"/>
      <c r="AB628" s="6"/>
      <c r="AC628" s="6"/>
      <c r="AD628" s="6"/>
      <c r="AE628" s="6"/>
      <c r="AF628" s="6"/>
      <c r="AG628" s="6"/>
      <c r="AH628" s="6"/>
      <c r="AI628" s="6"/>
      <c r="AJ628" s="6"/>
      <c r="AK628" s="6"/>
      <c r="AL628" s="6"/>
      <c r="AM628" s="6"/>
      <c r="AN628" s="6"/>
      <c r="AO628" s="6">
        <v>3348.6</v>
      </c>
      <c r="AP628" s="6"/>
      <c r="AQ628" s="6">
        <v>3195.6</v>
      </c>
      <c r="AR628" s="6"/>
      <c r="AS628" s="6"/>
      <c r="AT628" s="6"/>
      <c r="AU628" s="6"/>
      <c r="AV628" s="6"/>
    </row>
    <row r="629" spans="1:48" x14ac:dyDescent="0.25">
      <c r="A629">
        <v>623</v>
      </c>
      <c r="B629" t="s">
        <v>37</v>
      </c>
      <c r="C629" t="s">
        <v>1012</v>
      </c>
      <c r="D629" t="s">
        <v>26</v>
      </c>
      <c r="E629" t="s">
        <v>2685</v>
      </c>
      <c r="F629" s="13" t="s">
        <v>3289</v>
      </c>
      <c r="G629" t="s">
        <v>3290</v>
      </c>
      <c r="H629" t="s">
        <v>1013</v>
      </c>
      <c r="I629" t="s">
        <v>1014</v>
      </c>
      <c r="J629" t="s">
        <v>998</v>
      </c>
      <c r="K629" s="6"/>
      <c r="L629" s="6">
        <v>1077</v>
      </c>
      <c r="M629" s="6">
        <v>1366</v>
      </c>
      <c r="N629" s="6">
        <v>1332</v>
      </c>
      <c r="O629" s="6">
        <v>1389</v>
      </c>
      <c r="P629" s="6">
        <v>1322</v>
      </c>
      <c r="Q629" s="6"/>
      <c r="R629" s="6">
        <v>1566</v>
      </c>
      <c r="S629" s="6"/>
      <c r="T629" s="6"/>
      <c r="U629" s="6"/>
      <c r="V629" s="6"/>
      <c r="W629" s="6"/>
      <c r="X629" s="6">
        <v>1347.8</v>
      </c>
      <c r="Y629" s="6"/>
      <c r="Z629" s="6"/>
      <c r="AA629" s="6"/>
      <c r="AB629" s="6"/>
      <c r="AC629" s="6"/>
      <c r="AD629" s="6"/>
      <c r="AE629" s="6">
        <v>1522</v>
      </c>
      <c r="AF629" s="6">
        <v>1870</v>
      </c>
      <c r="AG629" s="6">
        <v>1766</v>
      </c>
      <c r="AH629" s="6">
        <v>1887</v>
      </c>
      <c r="AI629" s="6">
        <v>1787</v>
      </c>
      <c r="AJ629" s="6"/>
      <c r="AK629" s="6">
        <v>1908</v>
      </c>
      <c r="AL629" s="6"/>
      <c r="AM629" s="6"/>
      <c r="AN629" s="6"/>
      <c r="AO629" s="6"/>
      <c r="AP629" s="6"/>
      <c r="AQ629" s="6">
        <v>1842.3</v>
      </c>
      <c r="AR629" s="6"/>
      <c r="AS629" s="6"/>
      <c r="AT629" s="6"/>
      <c r="AU629" s="6"/>
      <c r="AV629" s="6"/>
    </row>
    <row r="630" spans="1:48" x14ac:dyDescent="0.25">
      <c r="A630">
        <v>624</v>
      </c>
      <c r="B630" t="s">
        <v>37</v>
      </c>
      <c r="C630" t="s">
        <v>995</v>
      </c>
      <c r="D630" t="s">
        <v>26</v>
      </c>
      <c r="E630" t="s">
        <v>2686</v>
      </c>
      <c r="F630" s="13" t="s">
        <v>3509</v>
      </c>
      <c r="G630" t="s">
        <v>3510</v>
      </c>
      <c r="H630" t="s">
        <v>996</v>
      </c>
      <c r="I630" t="s">
        <v>998</v>
      </c>
      <c r="J630" t="s">
        <v>997</v>
      </c>
      <c r="K630" s="6"/>
      <c r="L630" s="6">
        <v>676</v>
      </c>
      <c r="M630" s="6">
        <v>932</v>
      </c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>
        <v>1050.5999999999999</v>
      </c>
      <c r="Y630" s="6"/>
      <c r="Z630" s="6"/>
      <c r="AA630" s="6"/>
      <c r="AB630" s="6"/>
      <c r="AC630" s="6"/>
      <c r="AD630" s="6"/>
      <c r="AE630" s="6">
        <v>1070</v>
      </c>
      <c r="AF630" s="6">
        <v>1379</v>
      </c>
      <c r="AG630" s="6"/>
      <c r="AH630" s="6"/>
      <c r="AI630" s="6"/>
      <c r="AJ630" s="6"/>
      <c r="AK630" s="6"/>
      <c r="AL630" s="6"/>
      <c r="AM630" s="6"/>
      <c r="AN630" s="6"/>
      <c r="AO630" s="6"/>
      <c r="AP630" s="6"/>
      <c r="AQ630" s="6">
        <v>1442.3</v>
      </c>
      <c r="AR630" s="6"/>
      <c r="AS630" s="6"/>
      <c r="AT630" s="6"/>
      <c r="AU630" s="6"/>
      <c r="AV630" s="6"/>
    </row>
    <row r="631" spans="1:48" x14ac:dyDescent="0.25">
      <c r="A631">
        <v>625</v>
      </c>
      <c r="B631" t="s">
        <v>37</v>
      </c>
      <c r="C631" t="s">
        <v>1027</v>
      </c>
      <c r="D631" t="s">
        <v>26</v>
      </c>
      <c r="E631" t="s">
        <v>2687</v>
      </c>
      <c r="F631" s="13" t="s">
        <v>3507</v>
      </c>
      <c r="G631" t="s">
        <v>3508</v>
      </c>
      <c r="H631" t="s">
        <v>1028</v>
      </c>
      <c r="I631" t="s">
        <v>997</v>
      </c>
      <c r="J631" t="s">
        <v>1021</v>
      </c>
      <c r="K631" s="6"/>
      <c r="L631" s="6">
        <v>790</v>
      </c>
      <c r="M631" s="6">
        <v>869</v>
      </c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>
        <v>1119.3</v>
      </c>
      <c r="Y631" s="6"/>
      <c r="Z631" s="6"/>
      <c r="AA631" s="6"/>
      <c r="AB631" s="6"/>
      <c r="AC631" s="6"/>
      <c r="AD631" s="6"/>
      <c r="AE631" s="6">
        <v>1178</v>
      </c>
      <c r="AF631" s="6">
        <v>1258</v>
      </c>
      <c r="AG631" s="6"/>
      <c r="AH631" s="6"/>
      <c r="AI631" s="6"/>
      <c r="AJ631" s="6"/>
      <c r="AK631" s="6"/>
      <c r="AL631" s="6"/>
      <c r="AM631" s="6"/>
      <c r="AN631" s="6"/>
      <c r="AO631" s="6"/>
      <c r="AP631" s="6"/>
      <c r="AQ631" s="6">
        <v>1536.7</v>
      </c>
      <c r="AR631" s="6"/>
      <c r="AS631" s="6"/>
      <c r="AT631" s="6"/>
      <c r="AU631" s="6"/>
      <c r="AV631" s="6"/>
    </row>
    <row r="632" spans="1:48" x14ac:dyDescent="0.25">
      <c r="A632">
        <v>626</v>
      </c>
      <c r="B632" t="s">
        <v>37</v>
      </c>
      <c r="C632" t="s">
        <v>1018</v>
      </c>
      <c r="D632" t="s">
        <v>26</v>
      </c>
      <c r="E632" t="s">
        <v>2688</v>
      </c>
      <c r="F632" s="13" t="s">
        <v>3619</v>
      </c>
      <c r="G632" t="s">
        <v>3620</v>
      </c>
      <c r="H632" t="s">
        <v>1019</v>
      </c>
      <c r="I632" t="s">
        <v>1021</v>
      </c>
      <c r="J632" t="s">
        <v>1020</v>
      </c>
      <c r="K632" s="6"/>
      <c r="L632" s="6">
        <v>9579</v>
      </c>
      <c r="M632" s="6">
        <v>9384</v>
      </c>
      <c r="N632" s="6">
        <v>9870</v>
      </c>
      <c r="O632" s="6">
        <v>9380</v>
      </c>
      <c r="P632" s="6">
        <v>9126</v>
      </c>
      <c r="Q632" s="6">
        <v>8989</v>
      </c>
      <c r="R632" s="6"/>
      <c r="S632" s="6"/>
      <c r="T632" s="6"/>
      <c r="U632" s="6"/>
      <c r="V632" s="6"/>
      <c r="W632" s="6"/>
      <c r="X632" s="6">
        <v>1122</v>
      </c>
      <c r="Y632" s="6"/>
      <c r="Z632" s="6"/>
      <c r="AA632" s="6">
        <v>1222.0999999999999</v>
      </c>
      <c r="AB632" s="6"/>
      <c r="AC632" s="6"/>
      <c r="AD632" s="6"/>
      <c r="AE632" s="6">
        <v>13701</v>
      </c>
      <c r="AF632" s="6">
        <v>13624</v>
      </c>
      <c r="AG632" s="6">
        <v>12870</v>
      </c>
      <c r="AH632" s="6">
        <v>13657</v>
      </c>
      <c r="AI632" s="6">
        <v>13716</v>
      </c>
      <c r="AJ632" s="6">
        <v>13395</v>
      </c>
      <c r="AK632" s="6"/>
      <c r="AL632" s="6"/>
      <c r="AM632" s="6"/>
      <c r="AN632" s="6"/>
      <c r="AO632" s="6"/>
      <c r="AP632" s="6"/>
      <c r="AQ632" s="6">
        <v>1530.4</v>
      </c>
      <c r="AR632" s="6"/>
      <c r="AS632" s="6"/>
      <c r="AT632" s="6">
        <v>1652.6</v>
      </c>
      <c r="AU632" s="6"/>
      <c r="AV632" s="6"/>
    </row>
    <row r="633" spans="1:48" x14ac:dyDescent="0.25">
      <c r="A633">
        <v>627</v>
      </c>
      <c r="B633" t="s">
        <v>1034</v>
      </c>
      <c r="C633" t="s">
        <v>1802</v>
      </c>
      <c r="D633" t="s">
        <v>26</v>
      </c>
      <c r="E633" t="s">
        <v>2566</v>
      </c>
      <c r="F633" s="13" t="s">
        <v>3277</v>
      </c>
      <c r="G633" t="s">
        <v>3278</v>
      </c>
      <c r="H633" t="s">
        <v>1803</v>
      </c>
      <c r="I633" t="s">
        <v>1805</v>
      </c>
      <c r="J633" t="s">
        <v>1804</v>
      </c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>
        <v>4747.8</v>
      </c>
      <c r="W633" s="6"/>
      <c r="X633" s="6">
        <v>3704</v>
      </c>
      <c r="Y633" s="6"/>
      <c r="Z633" s="6"/>
      <c r="AA633" s="6">
        <v>3959.6</v>
      </c>
      <c r="AB633" s="6"/>
      <c r="AC633" s="6"/>
      <c r="AD633" s="6"/>
      <c r="AE633" s="6"/>
      <c r="AF633" s="6"/>
      <c r="AG633" s="6"/>
      <c r="AH633" s="6"/>
      <c r="AI633" s="6"/>
      <c r="AJ633" s="6"/>
      <c r="AK633" s="6"/>
      <c r="AL633" s="6"/>
      <c r="AM633" s="6"/>
      <c r="AN633" s="6"/>
      <c r="AO633" s="6">
        <v>6580.4</v>
      </c>
      <c r="AP633" s="6"/>
      <c r="AQ633" s="6">
        <v>5045.1000000000004</v>
      </c>
      <c r="AR633" s="6"/>
      <c r="AS633" s="6"/>
      <c r="AT633" s="6">
        <v>5354.2</v>
      </c>
      <c r="AU633" s="6"/>
      <c r="AV633" s="6"/>
    </row>
    <row r="634" spans="1:48" x14ac:dyDescent="0.25">
      <c r="A634">
        <v>628</v>
      </c>
      <c r="B634" t="s">
        <v>1034</v>
      </c>
      <c r="C634" t="s">
        <v>1792</v>
      </c>
      <c r="D634" t="s">
        <v>26</v>
      </c>
      <c r="E634" t="s">
        <v>2569</v>
      </c>
      <c r="F634" s="13" t="s">
        <v>2901</v>
      </c>
      <c r="G634" t="s">
        <v>2902</v>
      </c>
      <c r="H634" t="s">
        <v>1793</v>
      </c>
      <c r="I634" t="s">
        <v>1795</v>
      </c>
      <c r="J634" t="s">
        <v>1794</v>
      </c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>
        <v>7207.8</v>
      </c>
      <c r="W634" s="6"/>
      <c r="X634" s="6">
        <v>6642.5</v>
      </c>
      <c r="Y634" s="6"/>
      <c r="Z634" s="6"/>
      <c r="AA634" s="6"/>
      <c r="AB634" s="6"/>
      <c r="AC634" s="6"/>
      <c r="AD634" s="6"/>
      <c r="AE634" s="6"/>
      <c r="AF634" s="6"/>
      <c r="AG634" s="6"/>
      <c r="AH634" s="6"/>
      <c r="AI634" s="6"/>
      <c r="AJ634" s="6"/>
      <c r="AK634" s="6"/>
      <c r="AL634" s="6"/>
      <c r="AM634" s="6"/>
      <c r="AN634" s="6"/>
      <c r="AO634" s="6">
        <v>7746.9</v>
      </c>
      <c r="AP634" s="6"/>
      <c r="AQ634" s="6">
        <v>7158.2</v>
      </c>
      <c r="AR634" s="6"/>
      <c r="AS634" s="6"/>
      <c r="AT634" s="6"/>
      <c r="AU634" s="6"/>
      <c r="AV634" s="6"/>
    </row>
    <row r="635" spans="1:48" x14ac:dyDescent="0.25">
      <c r="A635">
        <v>629</v>
      </c>
      <c r="B635" t="s">
        <v>1022</v>
      </c>
      <c r="C635" t="s">
        <v>1023</v>
      </c>
      <c r="D635" t="s">
        <v>26</v>
      </c>
      <c r="E635" t="s">
        <v>2286</v>
      </c>
      <c r="F635" s="13" t="s">
        <v>3106</v>
      </c>
      <c r="G635" t="s">
        <v>3107</v>
      </c>
      <c r="H635" t="s">
        <v>1024</v>
      </c>
      <c r="I635" t="s">
        <v>1026</v>
      </c>
      <c r="J635" t="s">
        <v>1025</v>
      </c>
      <c r="K635" s="6"/>
      <c r="L635" s="6">
        <v>11554</v>
      </c>
      <c r="M635" s="6">
        <v>12382</v>
      </c>
      <c r="N635" s="6"/>
      <c r="O635" s="6">
        <v>13863</v>
      </c>
      <c r="P635" s="6">
        <v>14272</v>
      </c>
      <c r="Q635" s="6">
        <v>13108</v>
      </c>
      <c r="R635" s="6">
        <v>13212</v>
      </c>
      <c r="S635" s="6"/>
      <c r="T635" s="6">
        <v>14087.8</v>
      </c>
      <c r="U635" s="6"/>
      <c r="V635" s="6"/>
      <c r="W635" s="6"/>
      <c r="X635" s="6">
        <v>14354.4</v>
      </c>
      <c r="Y635" s="6"/>
      <c r="Z635" s="6"/>
      <c r="AA635" s="6"/>
      <c r="AB635" s="6"/>
      <c r="AC635" s="6"/>
      <c r="AD635" s="6"/>
      <c r="AE635" s="6">
        <v>14388</v>
      </c>
      <c r="AF635" s="6">
        <v>15532</v>
      </c>
      <c r="AG635" s="6"/>
      <c r="AH635" s="6">
        <v>16754</v>
      </c>
      <c r="AI635" s="6">
        <v>17398</v>
      </c>
      <c r="AJ635" s="6">
        <v>14075</v>
      </c>
      <c r="AK635" s="6">
        <v>14178</v>
      </c>
      <c r="AL635" s="6"/>
      <c r="AM635" s="6">
        <v>15341.3</v>
      </c>
      <c r="AN635" s="6"/>
      <c r="AO635" s="6"/>
      <c r="AP635" s="6"/>
      <c r="AQ635" s="6">
        <v>15469</v>
      </c>
      <c r="AR635" s="6"/>
      <c r="AS635" s="6"/>
      <c r="AT635" s="6"/>
      <c r="AU635" s="6"/>
      <c r="AV635" s="6"/>
    </row>
    <row r="636" spans="1:48" x14ac:dyDescent="0.25">
      <c r="A636">
        <v>630</v>
      </c>
      <c r="B636" t="s">
        <v>1034</v>
      </c>
      <c r="C636" t="s">
        <v>1449</v>
      </c>
      <c r="D636" t="s">
        <v>26</v>
      </c>
      <c r="E636" t="s">
        <v>2129</v>
      </c>
      <c r="F636" s="13" t="s">
        <v>3108</v>
      </c>
      <c r="G636" t="s">
        <v>3109</v>
      </c>
      <c r="H636" t="s">
        <v>1450</v>
      </c>
      <c r="I636" t="s">
        <v>1025</v>
      </c>
      <c r="J636" t="s">
        <v>1451</v>
      </c>
      <c r="K636" s="6"/>
      <c r="L636" s="6"/>
      <c r="M636" s="6">
        <v>7638</v>
      </c>
      <c r="N636" s="6">
        <v>8055</v>
      </c>
      <c r="O636" s="6">
        <v>8010</v>
      </c>
      <c r="P636" s="6">
        <v>8185</v>
      </c>
      <c r="Q636" s="6">
        <v>8036</v>
      </c>
      <c r="R636" s="6">
        <v>8251</v>
      </c>
      <c r="S636" s="6">
        <v>8737</v>
      </c>
      <c r="T636" s="6">
        <v>8983</v>
      </c>
      <c r="U636" s="6">
        <v>9397</v>
      </c>
      <c r="V636" s="6">
        <v>9543.2999999999993</v>
      </c>
      <c r="W636" s="6">
        <v>9586.7000000000007</v>
      </c>
      <c r="X636" s="6">
        <v>9719.9</v>
      </c>
      <c r="Y636" s="6">
        <v>9455.2000000000007</v>
      </c>
      <c r="Z636" s="6">
        <v>9566.7000000000007</v>
      </c>
      <c r="AA636" s="6">
        <v>9780.7999999999993</v>
      </c>
      <c r="AB636" s="6"/>
      <c r="AC636" s="6">
        <v>9605.9</v>
      </c>
      <c r="AD636" s="6"/>
      <c r="AE636" s="6"/>
      <c r="AF636" s="6">
        <v>8976</v>
      </c>
      <c r="AG636" s="6">
        <v>9545</v>
      </c>
      <c r="AH636" s="6">
        <v>9193</v>
      </c>
      <c r="AI636" s="6">
        <v>9366</v>
      </c>
      <c r="AJ636" s="6">
        <v>9170</v>
      </c>
      <c r="AK636" s="6">
        <v>9392</v>
      </c>
      <c r="AL636" s="6">
        <v>10151</v>
      </c>
      <c r="AM636" s="6">
        <v>10303</v>
      </c>
      <c r="AN636" s="6">
        <v>10673.2</v>
      </c>
      <c r="AO636" s="6">
        <v>10762.5</v>
      </c>
      <c r="AP636" s="6">
        <v>10885.6</v>
      </c>
      <c r="AQ636" s="6">
        <v>11014.8</v>
      </c>
      <c r="AR636" s="6">
        <v>10534.3</v>
      </c>
      <c r="AS636" s="6">
        <v>10840</v>
      </c>
      <c r="AT636" s="6">
        <v>11091</v>
      </c>
      <c r="AU636" s="6">
        <v>10848.7</v>
      </c>
      <c r="AV636" s="6"/>
    </row>
    <row r="637" spans="1:48" x14ac:dyDescent="0.25">
      <c r="A637">
        <v>631</v>
      </c>
      <c r="B637" t="s">
        <v>1034</v>
      </c>
      <c r="C637" t="s">
        <v>1790</v>
      </c>
      <c r="D637" t="s">
        <v>26</v>
      </c>
      <c r="E637" t="s">
        <v>2557</v>
      </c>
      <c r="F637" s="13" t="s">
        <v>3800</v>
      </c>
      <c r="G637" t="s">
        <v>3801</v>
      </c>
      <c r="H637" t="s">
        <v>1791</v>
      </c>
      <c r="I637" t="s">
        <v>1451</v>
      </c>
      <c r="J637" t="s">
        <v>1646</v>
      </c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>
        <v>11478.1</v>
      </c>
      <c r="W637" s="6"/>
      <c r="X637" s="6">
        <v>11314.6</v>
      </c>
      <c r="Y637" s="6"/>
      <c r="Z637" s="6"/>
      <c r="AA637" s="6">
        <v>11622.2</v>
      </c>
      <c r="AB637" s="6"/>
      <c r="AC637" s="6"/>
      <c r="AD637" s="6"/>
      <c r="AE637" s="6"/>
      <c r="AF637" s="6"/>
      <c r="AG637" s="6"/>
      <c r="AH637" s="6"/>
      <c r="AI637" s="6"/>
      <c r="AJ637" s="6"/>
      <c r="AK637" s="6"/>
      <c r="AL637" s="6"/>
      <c r="AM637" s="6"/>
      <c r="AN637" s="6"/>
      <c r="AO637" s="6">
        <v>12336.5</v>
      </c>
      <c r="AP637" s="6"/>
      <c r="AQ637" s="6">
        <v>12198.8</v>
      </c>
      <c r="AR637" s="6"/>
      <c r="AS637" s="6"/>
      <c r="AT637" s="6">
        <v>12401.2</v>
      </c>
      <c r="AU637" s="6"/>
      <c r="AV637" s="6"/>
    </row>
    <row r="638" spans="1:48" x14ac:dyDescent="0.25">
      <c r="A638">
        <v>632</v>
      </c>
      <c r="B638" t="s">
        <v>1034</v>
      </c>
      <c r="C638" t="s">
        <v>1643</v>
      </c>
      <c r="D638" t="s">
        <v>26</v>
      </c>
      <c r="E638" t="s">
        <v>2152</v>
      </c>
      <c r="F638" s="13" t="s">
        <v>3663</v>
      </c>
      <c r="G638" t="s">
        <v>3664</v>
      </c>
      <c r="H638" t="s">
        <v>1644</v>
      </c>
      <c r="I638" t="s">
        <v>1646</v>
      </c>
      <c r="J638" t="s">
        <v>1645</v>
      </c>
      <c r="K638" s="6"/>
      <c r="L638" s="6"/>
      <c r="M638" s="6"/>
      <c r="N638" s="6"/>
      <c r="O638" s="6"/>
      <c r="P638" s="6"/>
      <c r="Q638" s="6">
        <v>2502</v>
      </c>
      <c r="R638" s="6">
        <v>2503</v>
      </c>
      <c r="S638" s="6">
        <v>2571</v>
      </c>
      <c r="T638" s="6">
        <v>2611</v>
      </c>
      <c r="U638" s="6">
        <v>2722.1</v>
      </c>
      <c r="V638" s="6">
        <v>2863.3</v>
      </c>
      <c r="W638" s="6">
        <v>2786.4</v>
      </c>
      <c r="X638" s="6">
        <v>2972.9</v>
      </c>
      <c r="Y638" s="6">
        <v>2919</v>
      </c>
      <c r="Z638" s="6">
        <v>3030.9</v>
      </c>
      <c r="AA638" s="6">
        <v>3005.5</v>
      </c>
      <c r="AB638" s="6"/>
      <c r="AC638" s="6">
        <v>2896.3</v>
      </c>
      <c r="AD638" s="6"/>
      <c r="AE638" s="6"/>
      <c r="AF638" s="6"/>
      <c r="AG638" s="6"/>
      <c r="AH638" s="6"/>
      <c r="AI638" s="6"/>
      <c r="AJ638" s="6">
        <v>3536</v>
      </c>
      <c r="AK638" s="6">
        <v>3561</v>
      </c>
      <c r="AL638" s="6">
        <v>3743</v>
      </c>
      <c r="AM638" s="6">
        <v>3829</v>
      </c>
      <c r="AN638" s="6">
        <v>3896.8</v>
      </c>
      <c r="AO638" s="6">
        <v>4048.6</v>
      </c>
      <c r="AP638" s="6"/>
      <c r="AQ638" s="6">
        <v>4222.8</v>
      </c>
      <c r="AR638" s="6">
        <v>4047.2</v>
      </c>
      <c r="AS638" s="6">
        <v>4325.2</v>
      </c>
      <c r="AT638" s="6">
        <v>4234.3999999999996</v>
      </c>
      <c r="AU638" s="6">
        <v>4099.3999999999996</v>
      </c>
      <c r="AV638" s="6"/>
    </row>
    <row r="639" spans="1:48" x14ac:dyDescent="0.25">
      <c r="A639">
        <v>633</v>
      </c>
      <c r="B639" t="s">
        <v>1034</v>
      </c>
      <c r="C639" t="s">
        <v>1723</v>
      </c>
      <c r="D639" t="s">
        <v>26</v>
      </c>
      <c r="E639" t="s">
        <v>2285</v>
      </c>
      <c r="F639" s="13" t="s">
        <v>3041</v>
      </c>
      <c r="G639" t="s">
        <v>3042</v>
      </c>
      <c r="H639" t="s">
        <v>1724</v>
      </c>
      <c r="I639" t="s">
        <v>1645</v>
      </c>
      <c r="J639" t="s">
        <v>1725</v>
      </c>
      <c r="K639" s="6"/>
      <c r="L639" s="6"/>
      <c r="M639" s="6"/>
      <c r="N639" s="6"/>
      <c r="O639" s="6"/>
      <c r="P639" s="6"/>
      <c r="Q639" s="6"/>
      <c r="R639" s="6"/>
      <c r="S639" s="6"/>
      <c r="T639" s="6">
        <v>769.5</v>
      </c>
      <c r="U639" s="6"/>
      <c r="V639" s="6"/>
      <c r="W639" s="6"/>
      <c r="X639" s="6">
        <v>669.5</v>
      </c>
      <c r="Y639" s="6"/>
      <c r="Z639" s="6"/>
      <c r="AA639" s="6">
        <v>636.29999999999995</v>
      </c>
      <c r="AB639" s="6"/>
      <c r="AC639" s="6"/>
      <c r="AD639" s="6"/>
      <c r="AE639" s="6"/>
      <c r="AF639" s="6"/>
      <c r="AG639" s="6"/>
      <c r="AH639" s="6"/>
      <c r="AI639" s="6"/>
      <c r="AJ639" s="6"/>
      <c r="AK639" s="6"/>
      <c r="AL639" s="6"/>
      <c r="AM639" s="6">
        <v>1326.5</v>
      </c>
      <c r="AN639" s="6"/>
      <c r="AO639" s="6"/>
      <c r="AP639" s="6"/>
      <c r="AQ639" s="6">
        <v>1135.5</v>
      </c>
      <c r="AR639" s="6"/>
      <c r="AS639" s="6"/>
      <c r="AT639" s="6">
        <v>1094.7</v>
      </c>
      <c r="AU639" s="6"/>
      <c r="AV639" s="6"/>
    </row>
    <row r="640" spans="1:48" x14ac:dyDescent="0.25">
      <c r="A640">
        <v>634</v>
      </c>
      <c r="B640" t="s">
        <v>1034</v>
      </c>
      <c r="C640" t="s">
        <v>1647</v>
      </c>
      <c r="D640" t="s">
        <v>26</v>
      </c>
      <c r="E640" t="s">
        <v>2151</v>
      </c>
      <c r="F640" s="13" t="s">
        <v>3542</v>
      </c>
      <c r="G640" t="s">
        <v>3543</v>
      </c>
      <c r="H640" t="s">
        <v>1648</v>
      </c>
      <c r="I640" t="s">
        <v>1650</v>
      </c>
      <c r="J640" t="s">
        <v>1649</v>
      </c>
      <c r="K640" s="6"/>
      <c r="L640" s="6"/>
      <c r="M640" s="6"/>
      <c r="N640" s="6"/>
      <c r="O640" s="6"/>
      <c r="P640" s="6"/>
      <c r="Q640" s="6">
        <v>933</v>
      </c>
      <c r="R640" s="6">
        <v>964</v>
      </c>
      <c r="S640" s="6">
        <v>946</v>
      </c>
      <c r="T640" s="6">
        <v>923</v>
      </c>
      <c r="U640" s="6">
        <v>943.1</v>
      </c>
      <c r="V640" s="6">
        <v>977.8</v>
      </c>
      <c r="W640" s="6">
        <v>962.8</v>
      </c>
      <c r="X640" s="6">
        <v>968.7</v>
      </c>
      <c r="Y640" s="6">
        <v>909.9</v>
      </c>
      <c r="Z640" s="6">
        <v>953</v>
      </c>
      <c r="AA640" s="6">
        <v>909.4</v>
      </c>
      <c r="AB640" s="6"/>
      <c r="AC640" s="6">
        <v>892</v>
      </c>
      <c r="AD640" s="6"/>
      <c r="AE640" s="6"/>
      <c r="AF640" s="6"/>
      <c r="AG640" s="6"/>
      <c r="AH640" s="6"/>
      <c r="AI640" s="6"/>
      <c r="AJ640" s="6">
        <v>1328</v>
      </c>
      <c r="AK640" s="6">
        <v>1367</v>
      </c>
      <c r="AL640" s="6">
        <v>1382</v>
      </c>
      <c r="AM640" s="6">
        <v>1373</v>
      </c>
      <c r="AN640" s="6">
        <v>1395.6</v>
      </c>
      <c r="AO640" s="6">
        <v>1422.6</v>
      </c>
      <c r="AP640" s="6">
        <v>1388</v>
      </c>
      <c r="AQ640" s="6">
        <v>1435</v>
      </c>
      <c r="AR640" s="6">
        <v>1370.4</v>
      </c>
      <c r="AS640" s="6">
        <v>1348.9</v>
      </c>
      <c r="AT640" s="6">
        <v>1350.4</v>
      </c>
      <c r="AU640" s="6">
        <v>1337.6</v>
      </c>
      <c r="AV640" s="6"/>
    </row>
    <row r="641" spans="1:48" x14ac:dyDescent="0.25">
      <c r="A641">
        <v>635</v>
      </c>
      <c r="B641" t="s">
        <v>1034</v>
      </c>
      <c r="C641" t="s">
        <v>1778</v>
      </c>
      <c r="D641" t="s">
        <v>26</v>
      </c>
      <c r="E641" t="s">
        <v>2563</v>
      </c>
      <c r="F641" s="13" t="s">
        <v>3540</v>
      </c>
      <c r="G641" t="s">
        <v>3541</v>
      </c>
      <c r="H641" t="s">
        <v>1779</v>
      </c>
      <c r="I641" t="s">
        <v>1649</v>
      </c>
      <c r="J641" t="s">
        <v>1038</v>
      </c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>
        <v>4015.2</v>
      </c>
      <c r="W641" s="6"/>
      <c r="X641" s="6">
        <v>3946.3</v>
      </c>
      <c r="Y641" s="6"/>
      <c r="Z641" s="6"/>
      <c r="AA641" s="6">
        <v>4074.4</v>
      </c>
      <c r="AB641" s="6"/>
      <c r="AC641" s="6"/>
      <c r="AD641" s="6"/>
      <c r="AE641" s="6"/>
      <c r="AF641" s="6"/>
      <c r="AG641" s="6"/>
      <c r="AH641" s="6"/>
      <c r="AI641" s="6"/>
      <c r="AJ641" s="6"/>
      <c r="AK641" s="6"/>
      <c r="AL641" s="6"/>
      <c r="AM641" s="6"/>
      <c r="AN641" s="6"/>
      <c r="AO641" s="6">
        <v>4315.6000000000004</v>
      </c>
      <c r="AP641" s="6"/>
      <c r="AQ641" s="6">
        <v>4258.3999999999996</v>
      </c>
      <c r="AR641" s="6"/>
      <c r="AS641" s="6"/>
      <c r="AT641" s="6">
        <v>4347.3999999999996</v>
      </c>
      <c r="AU641" s="6"/>
      <c r="AV641" s="6"/>
    </row>
    <row r="642" spans="1:48" x14ac:dyDescent="0.25">
      <c r="A642">
        <v>636</v>
      </c>
      <c r="B642" t="s">
        <v>1034</v>
      </c>
      <c r="C642" t="s">
        <v>1035</v>
      </c>
      <c r="D642" t="s">
        <v>26</v>
      </c>
      <c r="E642" t="s">
        <v>2282</v>
      </c>
      <c r="F642" s="13" t="s">
        <v>3538</v>
      </c>
      <c r="G642" t="s">
        <v>3539</v>
      </c>
      <c r="H642" t="s">
        <v>1036</v>
      </c>
      <c r="I642" t="s">
        <v>1038</v>
      </c>
      <c r="J642" t="s">
        <v>1037</v>
      </c>
      <c r="K642" s="6"/>
      <c r="L642" s="6">
        <v>5764</v>
      </c>
      <c r="M642" s="6">
        <v>5759</v>
      </c>
      <c r="N642" s="6"/>
      <c r="O642" s="6"/>
      <c r="P642" s="6"/>
      <c r="Q642" s="6">
        <v>5379</v>
      </c>
      <c r="R642" s="6">
        <v>5448</v>
      </c>
      <c r="S642" s="6"/>
      <c r="T642" s="6">
        <v>5207.3999999999996</v>
      </c>
      <c r="U642" s="6"/>
      <c r="V642" s="6"/>
      <c r="W642" s="6"/>
      <c r="X642" s="6">
        <v>5013.3999999999996</v>
      </c>
      <c r="Y642" s="6"/>
      <c r="Z642" s="6"/>
      <c r="AA642" s="6"/>
      <c r="AB642" s="6"/>
      <c r="AC642" s="6"/>
      <c r="AD642" s="6"/>
      <c r="AE642" s="6">
        <v>6335</v>
      </c>
      <c r="AF642" s="6">
        <v>6392</v>
      </c>
      <c r="AG642" s="6"/>
      <c r="AH642" s="6"/>
      <c r="AI642" s="6"/>
      <c r="AJ642" s="6">
        <v>5809</v>
      </c>
      <c r="AK642" s="6">
        <v>5890</v>
      </c>
      <c r="AL642" s="6"/>
      <c r="AM642" s="6">
        <v>5674.7</v>
      </c>
      <c r="AN642" s="6"/>
      <c r="AO642" s="6"/>
      <c r="AP642" s="6"/>
      <c r="AQ642" s="6">
        <v>5409</v>
      </c>
      <c r="AR642" s="6"/>
      <c r="AS642" s="6"/>
      <c r="AT642" s="6"/>
      <c r="AU642" s="6"/>
      <c r="AV642" s="6"/>
    </row>
    <row r="643" spans="1:48" x14ac:dyDescent="0.25">
      <c r="A643">
        <v>637</v>
      </c>
      <c r="B643" t="s">
        <v>1780</v>
      </c>
      <c r="C643" t="s">
        <v>1781</v>
      </c>
      <c r="D643" t="s">
        <v>26</v>
      </c>
      <c r="E643" t="s">
        <v>2561</v>
      </c>
      <c r="F643" s="13" t="s">
        <v>3786</v>
      </c>
      <c r="G643" t="s">
        <v>3787</v>
      </c>
      <c r="H643" t="s">
        <v>1782</v>
      </c>
      <c r="I643" t="s">
        <v>1784</v>
      </c>
      <c r="J643" t="s">
        <v>1783</v>
      </c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>
        <v>366.8</v>
      </c>
      <c r="W643" s="6"/>
      <c r="X643" s="6"/>
      <c r="Y643" s="6"/>
      <c r="Z643" s="6"/>
      <c r="AA643" s="6"/>
      <c r="AB643" s="6"/>
      <c r="AC643" s="6"/>
      <c r="AD643" s="6"/>
      <c r="AE643" s="6"/>
      <c r="AF643" s="6"/>
      <c r="AG643" s="6"/>
      <c r="AH643" s="6"/>
      <c r="AI643" s="6"/>
      <c r="AJ643" s="6"/>
      <c r="AK643" s="6"/>
      <c r="AL643" s="6"/>
      <c r="AM643" s="6"/>
      <c r="AN643" s="6"/>
      <c r="AO643" s="6">
        <v>394.6</v>
      </c>
      <c r="AP643" s="6"/>
      <c r="AQ643" s="6"/>
      <c r="AR643" s="6"/>
      <c r="AS643" s="6"/>
      <c r="AT643" s="6"/>
      <c r="AU643" s="6"/>
      <c r="AV643" s="6"/>
    </row>
    <row r="644" spans="1:48" x14ac:dyDescent="0.25">
      <c r="A644">
        <v>638</v>
      </c>
      <c r="B644" t="s">
        <v>1045</v>
      </c>
      <c r="C644" t="s">
        <v>1046</v>
      </c>
      <c r="D644" t="s">
        <v>26</v>
      </c>
      <c r="E644" t="s">
        <v>2655</v>
      </c>
      <c r="F644" s="13" t="s">
        <v>2875</v>
      </c>
      <c r="G644" t="s">
        <v>2876</v>
      </c>
      <c r="H644" t="s">
        <v>1047</v>
      </c>
      <c r="I644" t="s">
        <v>717</v>
      </c>
      <c r="J644" t="s">
        <v>1048</v>
      </c>
      <c r="K644" s="6"/>
      <c r="L644" s="6">
        <v>1085</v>
      </c>
      <c r="M644" s="6">
        <v>1059</v>
      </c>
      <c r="N644" s="6">
        <v>877</v>
      </c>
      <c r="O644" s="6">
        <v>1068</v>
      </c>
      <c r="P644" s="6">
        <v>1017</v>
      </c>
      <c r="Q644" s="6"/>
      <c r="R644" s="6">
        <v>955</v>
      </c>
      <c r="S644" s="6">
        <v>992</v>
      </c>
      <c r="T644" s="6"/>
      <c r="U644" s="6"/>
      <c r="V644" s="6"/>
      <c r="W644" s="6">
        <v>1026</v>
      </c>
      <c r="X644" s="6"/>
      <c r="Y644" s="6"/>
      <c r="Z644" s="6">
        <v>977.6</v>
      </c>
      <c r="AA644" s="6"/>
      <c r="AB644" s="6"/>
      <c r="AC644" s="6"/>
      <c r="AD644" s="6"/>
      <c r="AE644" s="6">
        <v>1719</v>
      </c>
      <c r="AF644" s="6">
        <v>1675</v>
      </c>
      <c r="AG644" s="6">
        <v>1450</v>
      </c>
      <c r="AH644" s="6">
        <v>1646</v>
      </c>
      <c r="AI644" s="6">
        <v>1498</v>
      </c>
      <c r="AJ644" s="6"/>
      <c r="AK644" s="6">
        <v>1546</v>
      </c>
      <c r="AL644" s="6">
        <v>1634</v>
      </c>
      <c r="AM644" s="6"/>
      <c r="AN644" s="6"/>
      <c r="AO644" s="6"/>
      <c r="AP644" s="6">
        <v>1710.6</v>
      </c>
      <c r="AQ644" s="6"/>
      <c r="AR644" s="6"/>
      <c r="AS644" s="6">
        <v>1699.2</v>
      </c>
      <c r="AT644" s="6"/>
      <c r="AU644" s="6"/>
      <c r="AV644" s="6"/>
    </row>
    <row r="645" spans="1:48" x14ac:dyDescent="0.25">
      <c r="A645">
        <v>639</v>
      </c>
      <c r="B645" t="s">
        <v>1785</v>
      </c>
      <c r="C645" t="s">
        <v>1786</v>
      </c>
      <c r="D645" t="s">
        <v>26</v>
      </c>
      <c r="E645" t="s">
        <v>2565</v>
      </c>
      <c r="F645" s="13" t="s">
        <v>2971</v>
      </c>
      <c r="G645" t="s">
        <v>2972</v>
      </c>
      <c r="H645" t="s">
        <v>1787</v>
      </c>
      <c r="I645" t="s">
        <v>1789</v>
      </c>
      <c r="J645" t="s">
        <v>1788</v>
      </c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>
        <v>9001.2000000000007</v>
      </c>
      <c r="W645" s="6"/>
      <c r="X645" s="6"/>
      <c r="Y645" s="6">
        <v>9377.2000000000007</v>
      </c>
      <c r="Z645" s="6"/>
      <c r="AA645" s="6"/>
      <c r="AB645" s="6"/>
      <c r="AC645" s="6"/>
      <c r="AD645" s="6"/>
      <c r="AE645" s="6"/>
      <c r="AF645" s="6"/>
      <c r="AG645" s="6"/>
      <c r="AH645" s="6"/>
      <c r="AI645" s="6"/>
      <c r="AJ645" s="6"/>
      <c r="AK645" s="6"/>
      <c r="AL645" s="6"/>
      <c r="AM645" s="6"/>
      <c r="AN645" s="6"/>
      <c r="AO645" s="6">
        <v>12390.6</v>
      </c>
      <c r="AP645" s="6"/>
      <c r="AQ645" s="6"/>
      <c r="AR645" s="6">
        <v>12933.8</v>
      </c>
      <c r="AS645" s="6"/>
      <c r="AT645" s="6"/>
      <c r="AU645" s="6"/>
      <c r="AV645" s="6"/>
    </row>
    <row r="646" spans="1:48" x14ac:dyDescent="0.25">
      <c r="A646">
        <v>640</v>
      </c>
      <c r="B646" t="s">
        <v>1785</v>
      </c>
      <c r="C646" t="s">
        <v>1806</v>
      </c>
      <c r="D646" t="s">
        <v>26</v>
      </c>
      <c r="E646" t="s">
        <v>2567</v>
      </c>
      <c r="F646" s="13" t="s">
        <v>3201</v>
      </c>
      <c r="G646" t="s">
        <v>3202</v>
      </c>
      <c r="H646" t="s">
        <v>1807</v>
      </c>
      <c r="I646" t="s">
        <v>1499</v>
      </c>
      <c r="J646" t="s">
        <v>1808</v>
      </c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>
        <v>4363.7</v>
      </c>
      <c r="W646" s="6"/>
      <c r="X646" s="6">
        <v>4451.7</v>
      </c>
      <c r="Y646" s="6"/>
      <c r="Z646" s="6"/>
      <c r="AA646" s="6">
        <v>5325.8</v>
      </c>
      <c r="AB646" s="6"/>
      <c r="AC646" s="6"/>
      <c r="AD646" s="6"/>
      <c r="AE646" s="6"/>
      <c r="AF646" s="6"/>
      <c r="AG646" s="6"/>
      <c r="AH646" s="6"/>
      <c r="AI646" s="6"/>
      <c r="AJ646" s="6"/>
      <c r="AK646" s="6"/>
      <c r="AL646" s="6"/>
      <c r="AM646" s="6"/>
      <c r="AN646" s="6"/>
      <c r="AO646" s="6">
        <v>4717.6000000000004</v>
      </c>
      <c r="AP646" s="6"/>
      <c r="AQ646" s="6">
        <v>4830.2</v>
      </c>
      <c r="AR646" s="6"/>
      <c r="AS646" s="6"/>
      <c r="AT646" s="6">
        <v>5682.7</v>
      </c>
      <c r="AU646" s="6"/>
      <c r="AV646" s="6"/>
    </row>
    <row r="647" spans="1:48" x14ac:dyDescent="0.25">
      <c r="A647" t="s">
        <v>2049</v>
      </c>
      <c r="B647" t="s">
        <v>2049</v>
      </c>
      <c r="C647" t="s">
        <v>2049</v>
      </c>
      <c r="D647" t="s">
        <v>2049</v>
      </c>
      <c r="E647" t="s">
        <v>2049</v>
      </c>
      <c r="F647" s="13" t="s">
        <v>2049</v>
      </c>
      <c r="G647" t="s">
        <v>2049</v>
      </c>
      <c r="H647" t="s">
        <v>2049</v>
      </c>
      <c r="I647" t="s">
        <v>2049</v>
      </c>
      <c r="J647" t="s">
        <v>2049</v>
      </c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  <c r="AD647" s="6"/>
      <c r="AE647" s="6"/>
      <c r="AF647" s="6"/>
      <c r="AG647" s="6"/>
      <c r="AH647" s="6"/>
      <c r="AI647" s="6"/>
      <c r="AJ647" s="6"/>
      <c r="AK647" s="6"/>
      <c r="AL647" s="6"/>
      <c r="AM647" s="6"/>
      <c r="AN647" s="6"/>
      <c r="AO647" s="6"/>
      <c r="AP647" s="6"/>
      <c r="AQ647" s="6"/>
      <c r="AR647" s="6"/>
      <c r="AS647" s="6"/>
      <c r="AT647" s="6"/>
      <c r="AU647" s="6"/>
      <c r="AV647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174"/>
  <sheetViews>
    <sheetView zoomScale="70" zoomScaleNormal="70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2.5703125" style="5" bestFit="1" customWidth="1"/>
    <col min="2" max="2" width="8.28515625" style="5" bestFit="1" customWidth="1"/>
    <col min="3" max="3" width="92.85546875" style="5" bestFit="1" customWidth="1"/>
    <col min="4" max="4" width="11.42578125" style="5" bestFit="1" customWidth="1"/>
    <col min="5" max="5" width="12.85546875" style="5" bestFit="1" customWidth="1"/>
    <col min="6" max="6" width="13" style="5" bestFit="1" customWidth="1"/>
    <col min="7" max="7" width="10.7109375" style="5" bestFit="1" customWidth="1"/>
    <col min="8" max="9" width="7.42578125" style="5" bestFit="1" customWidth="1"/>
    <col min="10" max="10" width="53" style="5" bestFit="1" customWidth="1"/>
    <col min="11" max="11" width="48.28515625" style="5" bestFit="1" customWidth="1"/>
    <col min="12" max="12" width="6.42578125" style="5" bestFit="1" customWidth="1"/>
    <col min="13" max="13" width="8.5703125" style="5" bestFit="1" customWidth="1"/>
    <col min="14" max="16384" width="9.140625" style="5"/>
  </cols>
  <sheetData>
    <row r="1" spans="1:14" s="4" customFormat="1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2702</v>
      </c>
    </row>
    <row r="2" spans="1:14" x14ac:dyDescent="0.2">
      <c r="A2" s="5">
        <v>523</v>
      </c>
      <c r="B2" s="5" t="s">
        <v>24</v>
      </c>
      <c r="C2" s="5" t="s">
        <v>35</v>
      </c>
      <c r="D2" s="5" t="s">
        <v>26</v>
      </c>
      <c r="E2" s="5" t="s">
        <v>2057</v>
      </c>
      <c r="G2" s="5">
        <v>1120</v>
      </c>
      <c r="H2" s="5">
        <v>1.55</v>
      </c>
      <c r="I2" s="5">
        <v>2.42</v>
      </c>
      <c r="J2" s="5" t="s">
        <v>27</v>
      </c>
      <c r="K2" s="5" t="s">
        <v>36</v>
      </c>
      <c r="N2" s="5" t="s">
        <v>12</v>
      </c>
    </row>
    <row r="3" spans="1:14" x14ac:dyDescent="0.2">
      <c r="A3" s="5">
        <v>522</v>
      </c>
      <c r="B3" s="5" t="s">
        <v>24</v>
      </c>
      <c r="C3" s="5" t="s">
        <v>25</v>
      </c>
      <c r="D3" s="5" t="s">
        <v>26</v>
      </c>
      <c r="E3" s="5" t="s">
        <v>2056</v>
      </c>
      <c r="G3" s="5">
        <v>1120</v>
      </c>
      <c r="H3" s="5">
        <v>0</v>
      </c>
      <c r="I3" s="5">
        <v>1.55</v>
      </c>
      <c r="J3" s="5" t="s">
        <v>28</v>
      </c>
      <c r="K3" s="5" t="s">
        <v>27</v>
      </c>
      <c r="N3" s="5" t="s">
        <v>12</v>
      </c>
    </row>
    <row r="4" spans="1:14" x14ac:dyDescent="0.2">
      <c r="A4" s="5">
        <v>512</v>
      </c>
      <c r="B4" s="5" t="s">
        <v>24</v>
      </c>
      <c r="C4" s="5" t="s">
        <v>29</v>
      </c>
      <c r="D4" s="5" t="s">
        <v>26</v>
      </c>
      <c r="E4" s="5" t="s">
        <v>2053</v>
      </c>
      <c r="G4" s="5">
        <v>1117</v>
      </c>
      <c r="H4" s="5">
        <v>17.079999999999998</v>
      </c>
      <c r="I4" s="5">
        <v>18.690000000000001</v>
      </c>
      <c r="J4" s="5" t="s">
        <v>31</v>
      </c>
      <c r="K4" s="5" t="s">
        <v>30</v>
      </c>
      <c r="N4" s="5" t="s">
        <v>12</v>
      </c>
    </row>
    <row r="5" spans="1:14" x14ac:dyDescent="0.2">
      <c r="A5" s="5">
        <v>72</v>
      </c>
      <c r="B5" s="5" t="s">
        <v>13</v>
      </c>
      <c r="C5" s="5" t="s">
        <v>21</v>
      </c>
      <c r="D5" s="5" t="s">
        <v>22</v>
      </c>
      <c r="E5" s="5" t="s">
        <v>2055</v>
      </c>
      <c r="G5" s="5">
        <v>550</v>
      </c>
      <c r="H5" s="5">
        <v>36.479999999999997</v>
      </c>
      <c r="I5" s="5">
        <v>38.17</v>
      </c>
      <c r="J5" s="5" t="s">
        <v>20</v>
      </c>
      <c r="K5" s="5" t="s">
        <v>23</v>
      </c>
      <c r="N5" s="5" t="s">
        <v>12</v>
      </c>
    </row>
    <row r="6" spans="1:14" x14ac:dyDescent="0.2">
      <c r="A6" s="5">
        <v>71</v>
      </c>
      <c r="B6" s="5" t="s">
        <v>13</v>
      </c>
      <c r="C6" s="5" t="s">
        <v>18</v>
      </c>
      <c r="D6" s="5" t="s">
        <v>15</v>
      </c>
      <c r="E6" s="5" t="s">
        <v>2059</v>
      </c>
      <c r="G6" s="5">
        <v>555</v>
      </c>
      <c r="H6" s="5">
        <v>18.670000000000002</v>
      </c>
      <c r="I6" s="5">
        <v>24.05</v>
      </c>
      <c r="J6" s="5" t="s">
        <v>20</v>
      </c>
      <c r="K6" s="5" t="s">
        <v>19</v>
      </c>
      <c r="N6" s="5" t="s">
        <v>12</v>
      </c>
    </row>
    <row r="7" spans="1:14" x14ac:dyDescent="0.2">
      <c r="A7" s="5">
        <v>63</v>
      </c>
      <c r="B7" s="5" t="s">
        <v>13</v>
      </c>
      <c r="C7" s="5" t="s">
        <v>14</v>
      </c>
      <c r="D7" s="5" t="s">
        <v>15</v>
      </c>
      <c r="E7" s="5" t="s">
        <v>2052</v>
      </c>
      <c r="G7" s="5">
        <v>555</v>
      </c>
      <c r="H7" s="5">
        <v>42.12</v>
      </c>
      <c r="I7" s="5">
        <v>45.37</v>
      </c>
      <c r="J7" s="5" t="s">
        <v>17</v>
      </c>
      <c r="K7" s="5" t="s">
        <v>16</v>
      </c>
      <c r="N7" s="5" t="s">
        <v>12</v>
      </c>
    </row>
    <row r="8" spans="1:14" x14ac:dyDescent="0.2">
      <c r="A8" s="5">
        <v>581</v>
      </c>
      <c r="B8" s="5" t="s">
        <v>47</v>
      </c>
      <c r="C8" s="5" t="s">
        <v>56</v>
      </c>
      <c r="D8" s="5" t="s">
        <v>22</v>
      </c>
      <c r="E8" s="5" t="s">
        <v>2125</v>
      </c>
      <c r="F8" s="5" t="s">
        <v>57</v>
      </c>
      <c r="G8" s="5">
        <v>2030</v>
      </c>
      <c r="H8" s="5">
        <v>0</v>
      </c>
      <c r="I8" s="5">
        <v>82.11</v>
      </c>
      <c r="J8" s="5" t="s">
        <v>59</v>
      </c>
      <c r="K8" s="5" t="s">
        <v>58</v>
      </c>
      <c r="L8" s="5">
        <v>1994</v>
      </c>
      <c r="M8" s="5">
        <v>1908</v>
      </c>
      <c r="N8" s="5" t="s">
        <v>12</v>
      </c>
    </row>
    <row r="9" spans="1:14" x14ac:dyDescent="0.2">
      <c r="A9" s="5">
        <v>603</v>
      </c>
      <c r="B9" s="5" t="s">
        <v>37</v>
      </c>
      <c r="C9" s="5" t="s">
        <v>95</v>
      </c>
      <c r="D9" s="5" t="s">
        <v>39</v>
      </c>
      <c r="E9" s="5" t="s">
        <v>2283</v>
      </c>
      <c r="F9" s="5" t="s">
        <v>96</v>
      </c>
      <c r="G9" s="5">
        <v>2915</v>
      </c>
      <c r="H9" s="5">
        <v>2.25</v>
      </c>
      <c r="I9" s="5">
        <v>3.18</v>
      </c>
      <c r="J9" s="5" t="s">
        <v>89</v>
      </c>
      <c r="K9" s="5" t="s">
        <v>97</v>
      </c>
      <c r="L9" s="5">
        <v>1994</v>
      </c>
      <c r="M9" s="5">
        <v>25560</v>
      </c>
      <c r="N9" s="5" t="s">
        <v>12</v>
      </c>
    </row>
    <row r="10" spans="1:14" x14ac:dyDescent="0.2">
      <c r="A10" s="5">
        <v>503</v>
      </c>
      <c r="B10" s="5" t="s">
        <v>24</v>
      </c>
      <c r="C10" s="5" t="s">
        <v>950</v>
      </c>
      <c r="D10" s="5" t="s">
        <v>26</v>
      </c>
      <c r="E10" s="5" t="s">
        <v>2479</v>
      </c>
      <c r="F10" s="5" t="s">
        <v>951</v>
      </c>
      <c r="G10" s="5">
        <v>1115</v>
      </c>
      <c r="H10" s="5">
        <v>22.97</v>
      </c>
      <c r="I10" s="5">
        <v>26.44</v>
      </c>
      <c r="J10" s="5" t="s">
        <v>953</v>
      </c>
      <c r="K10" s="5" t="s">
        <v>952</v>
      </c>
      <c r="L10" s="5">
        <v>1994</v>
      </c>
      <c r="M10" s="5">
        <v>13979</v>
      </c>
      <c r="N10" s="5" t="s">
        <v>12</v>
      </c>
    </row>
    <row r="11" spans="1:14" x14ac:dyDescent="0.2">
      <c r="A11" s="5">
        <v>582</v>
      </c>
      <c r="B11" s="5" t="s">
        <v>47</v>
      </c>
      <c r="C11" s="5" t="s">
        <v>85</v>
      </c>
      <c r="D11" s="5" t="s">
        <v>15</v>
      </c>
      <c r="E11" s="5" t="s">
        <v>2124</v>
      </c>
      <c r="F11" s="5" t="s">
        <v>86</v>
      </c>
      <c r="G11" s="5">
        <v>2035</v>
      </c>
      <c r="H11" s="5">
        <v>0</v>
      </c>
      <c r="I11" s="5">
        <v>81.96</v>
      </c>
      <c r="J11" s="5" t="s">
        <v>58</v>
      </c>
      <c r="K11" s="5" t="s">
        <v>59</v>
      </c>
      <c r="L11" s="5">
        <v>1994</v>
      </c>
      <c r="M11" s="5">
        <v>1882</v>
      </c>
      <c r="N11" s="5" t="s">
        <v>12</v>
      </c>
    </row>
    <row r="12" spans="1:14" x14ac:dyDescent="0.2">
      <c r="A12" s="5">
        <v>520</v>
      </c>
      <c r="B12" s="5" t="s">
        <v>24</v>
      </c>
      <c r="C12" s="5" t="s">
        <v>856</v>
      </c>
      <c r="D12" s="5" t="s">
        <v>26</v>
      </c>
      <c r="E12" s="5" t="s">
        <v>2538</v>
      </c>
      <c r="F12" s="5" t="s">
        <v>857</v>
      </c>
      <c r="G12" s="5">
        <v>1119</v>
      </c>
      <c r="H12" s="5">
        <v>26.54</v>
      </c>
      <c r="I12" s="5">
        <v>43.75</v>
      </c>
      <c r="J12" s="5" t="s">
        <v>859</v>
      </c>
      <c r="K12" s="5" t="s">
        <v>858</v>
      </c>
      <c r="L12" s="5">
        <v>1994</v>
      </c>
      <c r="M12" s="5">
        <v>12849</v>
      </c>
      <c r="N12" s="5" t="s">
        <v>12</v>
      </c>
    </row>
    <row r="13" spans="1:14" x14ac:dyDescent="0.2">
      <c r="A13" s="5">
        <v>579</v>
      </c>
      <c r="B13" s="5" t="s">
        <v>47</v>
      </c>
      <c r="C13" s="5" t="s">
        <v>71</v>
      </c>
      <c r="D13" s="5" t="s">
        <v>49</v>
      </c>
      <c r="E13" s="5" t="s">
        <v>2650</v>
      </c>
      <c r="F13" s="5" t="s">
        <v>72</v>
      </c>
      <c r="G13" s="5">
        <v>911</v>
      </c>
      <c r="H13" s="5">
        <v>0</v>
      </c>
      <c r="I13" s="5">
        <v>57.43</v>
      </c>
      <c r="J13" s="5" t="s">
        <v>51</v>
      </c>
      <c r="K13" s="5" t="s">
        <v>73</v>
      </c>
      <c r="L13" s="5">
        <v>1994</v>
      </c>
      <c r="M13" s="5">
        <v>572</v>
      </c>
      <c r="N13" s="5" t="s">
        <v>12</v>
      </c>
    </row>
    <row r="14" spans="1:14" x14ac:dyDescent="0.2">
      <c r="A14" s="5">
        <v>602</v>
      </c>
      <c r="B14" s="5" t="s">
        <v>37</v>
      </c>
      <c r="C14" s="5" t="s">
        <v>67</v>
      </c>
      <c r="D14" s="5" t="s">
        <v>64</v>
      </c>
      <c r="E14" s="5" t="s">
        <v>2284</v>
      </c>
      <c r="F14" s="5" t="s">
        <v>68</v>
      </c>
      <c r="G14" s="5">
        <v>2910</v>
      </c>
      <c r="H14" s="5">
        <v>35.799999999999997</v>
      </c>
      <c r="I14" s="5">
        <v>38.49</v>
      </c>
      <c r="J14" s="5" t="s">
        <v>70</v>
      </c>
      <c r="K14" s="5" t="s">
        <v>69</v>
      </c>
      <c r="L14" s="5">
        <v>1994</v>
      </c>
      <c r="M14" s="5">
        <v>31218</v>
      </c>
      <c r="N14" s="5" t="s">
        <v>12</v>
      </c>
    </row>
    <row r="15" spans="1:14" x14ac:dyDescent="0.2">
      <c r="A15" s="5">
        <v>498</v>
      </c>
      <c r="B15" s="5" t="s">
        <v>24</v>
      </c>
      <c r="C15" s="5" t="s">
        <v>692</v>
      </c>
      <c r="D15" s="5" t="s">
        <v>26</v>
      </c>
      <c r="E15" s="5" t="s">
        <v>2080</v>
      </c>
      <c r="F15" s="5" t="s">
        <v>693</v>
      </c>
      <c r="G15" s="5">
        <v>1110</v>
      </c>
      <c r="H15" s="5">
        <v>21.11</v>
      </c>
      <c r="I15" s="5">
        <v>41.68</v>
      </c>
      <c r="J15" s="5" t="s">
        <v>694</v>
      </c>
      <c r="K15" s="5" t="s">
        <v>691</v>
      </c>
      <c r="L15" s="5">
        <v>1994</v>
      </c>
      <c r="M15" s="5">
        <v>5307</v>
      </c>
      <c r="N15" s="5" t="s">
        <v>12</v>
      </c>
    </row>
    <row r="16" spans="1:14" x14ac:dyDescent="0.2">
      <c r="A16" s="5">
        <v>614</v>
      </c>
      <c r="B16" s="5" t="s">
        <v>37</v>
      </c>
      <c r="C16" s="5" t="s">
        <v>98</v>
      </c>
      <c r="D16" s="5" t="s">
        <v>26</v>
      </c>
      <c r="E16" s="5" t="s">
        <v>2114</v>
      </c>
      <c r="F16" s="5" t="s">
        <v>99</v>
      </c>
      <c r="G16" s="5">
        <v>2930</v>
      </c>
      <c r="H16" s="5">
        <v>0</v>
      </c>
      <c r="I16" s="5">
        <v>41.16</v>
      </c>
      <c r="J16" s="5" t="s">
        <v>101</v>
      </c>
      <c r="K16" s="5" t="s">
        <v>100</v>
      </c>
      <c r="L16" s="5">
        <v>1994</v>
      </c>
      <c r="M16" s="5">
        <v>6003</v>
      </c>
      <c r="N16" s="5" t="s">
        <v>12</v>
      </c>
    </row>
    <row r="17" spans="1:14" x14ac:dyDescent="0.2">
      <c r="A17" s="5">
        <v>519</v>
      </c>
      <c r="B17" s="5" t="s">
        <v>24</v>
      </c>
      <c r="C17" s="5" t="s">
        <v>980</v>
      </c>
      <c r="D17" s="5" t="s">
        <v>26</v>
      </c>
      <c r="E17" s="5" t="s">
        <v>2536</v>
      </c>
      <c r="F17" s="5" t="s">
        <v>981</v>
      </c>
      <c r="G17" s="5">
        <v>1119</v>
      </c>
      <c r="H17" s="5">
        <v>19.760000000000002</v>
      </c>
      <c r="I17" s="5">
        <v>26.54</v>
      </c>
      <c r="J17" s="5" t="s">
        <v>982</v>
      </c>
      <c r="K17" s="5" t="s">
        <v>859</v>
      </c>
      <c r="L17" s="5">
        <v>1994</v>
      </c>
      <c r="M17" s="5">
        <v>13866</v>
      </c>
      <c r="N17" s="5" t="s">
        <v>12</v>
      </c>
    </row>
    <row r="18" spans="1:14" x14ac:dyDescent="0.2">
      <c r="A18" s="5">
        <v>599</v>
      </c>
      <c r="B18" s="5" t="s">
        <v>37</v>
      </c>
      <c r="C18" s="5" t="s">
        <v>113</v>
      </c>
      <c r="D18" s="5" t="s">
        <v>64</v>
      </c>
      <c r="E18" s="5" t="s">
        <v>2119</v>
      </c>
      <c r="F18" s="5" t="s">
        <v>114</v>
      </c>
      <c r="G18" s="5">
        <v>2910</v>
      </c>
      <c r="H18" s="5">
        <v>31.35</v>
      </c>
      <c r="I18" s="5">
        <v>35.799999999999997</v>
      </c>
      <c r="J18" s="5" t="s">
        <v>115</v>
      </c>
      <c r="K18" s="5" t="s">
        <v>70</v>
      </c>
      <c r="L18" s="5">
        <v>1994</v>
      </c>
      <c r="M18" s="5">
        <v>26543</v>
      </c>
      <c r="N18" s="5" t="s">
        <v>12</v>
      </c>
    </row>
    <row r="19" spans="1:14" x14ac:dyDescent="0.2">
      <c r="A19" s="5">
        <v>570</v>
      </c>
      <c r="B19" s="5" t="s">
        <v>700</v>
      </c>
      <c r="C19" s="5" t="s">
        <v>701</v>
      </c>
      <c r="D19" s="5" t="s">
        <v>26</v>
      </c>
      <c r="E19" s="5" t="s">
        <v>2576</v>
      </c>
      <c r="F19" s="5" t="s">
        <v>702</v>
      </c>
      <c r="G19" s="5">
        <v>1122</v>
      </c>
      <c r="H19" s="5">
        <v>0</v>
      </c>
      <c r="I19" s="5">
        <v>11.23</v>
      </c>
      <c r="J19" s="5" t="s">
        <v>704</v>
      </c>
      <c r="K19" s="5" t="s">
        <v>703</v>
      </c>
      <c r="L19" s="5">
        <v>1994</v>
      </c>
      <c r="M19" s="5">
        <v>13454</v>
      </c>
      <c r="N19" s="5" t="s">
        <v>12</v>
      </c>
    </row>
    <row r="20" spans="1:14" x14ac:dyDescent="0.2">
      <c r="A20" s="5">
        <v>526</v>
      </c>
      <c r="B20" s="5" t="s">
        <v>24</v>
      </c>
      <c r="C20" s="5" t="s">
        <v>921</v>
      </c>
      <c r="D20" s="5" t="s">
        <v>26</v>
      </c>
      <c r="E20" s="5" t="s">
        <v>2499</v>
      </c>
      <c r="F20" s="5" t="s">
        <v>922</v>
      </c>
      <c r="G20" s="5">
        <v>1125</v>
      </c>
      <c r="H20" s="5">
        <v>0</v>
      </c>
      <c r="I20" s="5">
        <v>5.6</v>
      </c>
      <c r="J20" s="5" t="s">
        <v>896</v>
      </c>
      <c r="K20" s="5" t="s">
        <v>862</v>
      </c>
      <c r="L20" s="5">
        <v>1994</v>
      </c>
      <c r="M20" s="5">
        <v>7361</v>
      </c>
      <c r="N20" s="5" t="s">
        <v>12</v>
      </c>
    </row>
    <row r="21" spans="1:14" x14ac:dyDescent="0.2">
      <c r="A21" s="5">
        <v>496</v>
      </c>
      <c r="B21" s="5" t="s">
        <v>24</v>
      </c>
      <c r="C21" s="5" t="s">
        <v>709</v>
      </c>
      <c r="D21" s="5" t="s">
        <v>26</v>
      </c>
      <c r="E21" s="5" t="s">
        <v>2542</v>
      </c>
      <c r="F21" s="5" t="s">
        <v>710</v>
      </c>
      <c r="G21" s="5">
        <v>1110</v>
      </c>
      <c r="H21" s="5">
        <v>0</v>
      </c>
      <c r="I21" s="5">
        <v>18.07</v>
      </c>
      <c r="J21" s="5" t="s">
        <v>712</v>
      </c>
      <c r="K21" s="5" t="s">
        <v>711</v>
      </c>
      <c r="L21" s="5">
        <v>1994</v>
      </c>
      <c r="M21" s="5">
        <v>6254</v>
      </c>
      <c r="N21" s="5" t="s">
        <v>12</v>
      </c>
    </row>
    <row r="22" spans="1:14" x14ac:dyDescent="0.2">
      <c r="A22" s="5">
        <v>604</v>
      </c>
      <c r="B22" s="5" t="s">
        <v>37</v>
      </c>
      <c r="C22" s="5" t="s">
        <v>74</v>
      </c>
      <c r="D22" s="5" t="s">
        <v>64</v>
      </c>
      <c r="E22" s="5" t="s">
        <v>2116</v>
      </c>
      <c r="F22" s="5" t="s">
        <v>75</v>
      </c>
      <c r="G22" s="5">
        <v>2910</v>
      </c>
      <c r="H22" s="5">
        <v>38.49</v>
      </c>
      <c r="I22" s="5">
        <v>40.840000000000003</v>
      </c>
      <c r="J22" s="5" t="s">
        <v>69</v>
      </c>
      <c r="K22" s="5" t="s">
        <v>76</v>
      </c>
      <c r="L22" s="5">
        <v>1994</v>
      </c>
      <c r="M22" s="5">
        <v>43019</v>
      </c>
      <c r="N22" s="5" t="s">
        <v>12</v>
      </c>
    </row>
    <row r="23" spans="1:14" x14ac:dyDescent="0.2">
      <c r="A23" s="5">
        <v>600</v>
      </c>
      <c r="B23" s="5" t="s">
        <v>37</v>
      </c>
      <c r="C23" s="5" t="s">
        <v>77</v>
      </c>
      <c r="D23" s="5" t="s">
        <v>39</v>
      </c>
      <c r="E23" s="5" t="s">
        <v>2117</v>
      </c>
      <c r="F23" s="5" t="s">
        <v>78</v>
      </c>
      <c r="G23" s="5">
        <v>2915</v>
      </c>
      <c r="H23" s="5">
        <v>5.01</v>
      </c>
      <c r="I23" s="5">
        <v>5.43</v>
      </c>
      <c r="J23" s="5" t="s">
        <v>80</v>
      </c>
      <c r="K23" s="5" t="s">
        <v>79</v>
      </c>
      <c r="L23" s="5">
        <v>1994</v>
      </c>
      <c r="M23" s="5">
        <v>20572</v>
      </c>
      <c r="N23" s="5" t="s">
        <v>12</v>
      </c>
    </row>
    <row r="24" spans="1:14" x14ac:dyDescent="0.2">
      <c r="A24" s="5">
        <v>500</v>
      </c>
      <c r="B24" s="5" t="s">
        <v>24</v>
      </c>
      <c r="C24" s="5" t="s">
        <v>686</v>
      </c>
      <c r="D24" s="5" t="s">
        <v>26</v>
      </c>
      <c r="E24" s="5" t="s">
        <v>2487</v>
      </c>
      <c r="F24" s="5" t="s">
        <v>687</v>
      </c>
      <c r="G24" s="5">
        <v>1115</v>
      </c>
      <c r="H24" s="5">
        <v>0</v>
      </c>
      <c r="I24" s="5">
        <v>8.15</v>
      </c>
      <c r="J24" s="5" t="s">
        <v>688</v>
      </c>
      <c r="K24" s="5" t="s">
        <v>681</v>
      </c>
      <c r="L24" s="5">
        <v>1994</v>
      </c>
      <c r="M24" s="5">
        <v>11072</v>
      </c>
      <c r="N24" s="5" t="s">
        <v>12</v>
      </c>
    </row>
    <row r="25" spans="1:14" x14ac:dyDescent="0.2">
      <c r="A25" s="5">
        <v>606</v>
      </c>
      <c r="B25" s="5" t="s">
        <v>37</v>
      </c>
      <c r="C25" s="5" t="s">
        <v>106</v>
      </c>
      <c r="D25" s="5" t="s">
        <v>26</v>
      </c>
      <c r="E25" s="5" t="s">
        <v>2113</v>
      </c>
      <c r="F25" s="5" t="s">
        <v>107</v>
      </c>
      <c r="G25" s="5">
        <v>2925</v>
      </c>
      <c r="H25" s="5">
        <v>1.49</v>
      </c>
      <c r="I25" s="5">
        <v>5.99</v>
      </c>
      <c r="J25" s="5" t="s">
        <v>62</v>
      </c>
      <c r="K25" s="5" t="s">
        <v>108</v>
      </c>
      <c r="L25" s="5">
        <v>1994</v>
      </c>
      <c r="M25" s="5">
        <v>65392</v>
      </c>
      <c r="N25" s="5" t="s">
        <v>12</v>
      </c>
    </row>
    <row r="26" spans="1:14" x14ac:dyDescent="0.2">
      <c r="A26" s="5">
        <v>525</v>
      </c>
      <c r="B26" s="5" t="s">
        <v>24</v>
      </c>
      <c r="C26" s="5" t="s">
        <v>894</v>
      </c>
      <c r="D26" s="5" t="s">
        <v>26</v>
      </c>
      <c r="E26" s="5" t="s">
        <v>2510</v>
      </c>
      <c r="F26" s="5" t="s">
        <v>895</v>
      </c>
      <c r="G26" s="5">
        <v>1120</v>
      </c>
      <c r="H26" s="5">
        <v>3.87</v>
      </c>
      <c r="I26" s="5">
        <v>9.9499999999999993</v>
      </c>
      <c r="J26" s="5" t="s">
        <v>870</v>
      </c>
      <c r="K26" s="5" t="s">
        <v>896</v>
      </c>
      <c r="L26" s="5">
        <v>1994</v>
      </c>
      <c r="M26" s="5">
        <v>18864</v>
      </c>
      <c r="N26" s="5" t="s">
        <v>12</v>
      </c>
    </row>
    <row r="27" spans="1:14" x14ac:dyDescent="0.2">
      <c r="A27" s="5">
        <v>528</v>
      </c>
      <c r="B27" s="5" t="s">
        <v>24</v>
      </c>
      <c r="C27" s="5" t="s">
        <v>947</v>
      </c>
      <c r="D27" s="5" t="s">
        <v>26</v>
      </c>
      <c r="E27" s="5" t="s">
        <v>2453</v>
      </c>
      <c r="F27" s="5" t="s">
        <v>948</v>
      </c>
      <c r="G27" s="5">
        <v>1130</v>
      </c>
      <c r="H27" s="5">
        <v>0</v>
      </c>
      <c r="I27" s="5">
        <v>11.04</v>
      </c>
      <c r="J27" s="5" t="s">
        <v>949</v>
      </c>
      <c r="K27" s="5" t="s">
        <v>893</v>
      </c>
      <c r="L27" s="5">
        <v>1994</v>
      </c>
      <c r="M27" s="5">
        <v>4638</v>
      </c>
      <c r="N27" s="5" t="s">
        <v>12</v>
      </c>
    </row>
    <row r="28" spans="1:14" x14ac:dyDescent="0.2">
      <c r="A28" s="5">
        <v>605</v>
      </c>
      <c r="B28" s="5" t="s">
        <v>37</v>
      </c>
      <c r="C28" s="5" t="s">
        <v>87</v>
      </c>
      <c r="D28" s="5" t="s">
        <v>39</v>
      </c>
      <c r="E28" s="5" t="s">
        <v>2115</v>
      </c>
      <c r="F28" s="5" t="s">
        <v>88</v>
      </c>
      <c r="G28" s="5">
        <v>2915</v>
      </c>
      <c r="H28" s="5">
        <v>0</v>
      </c>
      <c r="I28" s="5">
        <v>2.25</v>
      </c>
      <c r="J28" s="5" t="s">
        <v>76</v>
      </c>
      <c r="K28" s="5" t="s">
        <v>89</v>
      </c>
      <c r="L28" s="5">
        <v>1994</v>
      </c>
      <c r="M28" s="5">
        <v>24281</v>
      </c>
      <c r="N28" s="5" t="s">
        <v>12</v>
      </c>
    </row>
    <row r="29" spans="1:14" x14ac:dyDescent="0.2">
      <c r="A29" s="5">
        <v>527</v>
      </c>
      <c r="B29" s="5" t="s">
        <v>24</v>
      </c>
      <c r="C29" s="5" t="s">
        <v>881</v>
      </c>
      <c r="D29" s="5" t="s">
        <v>26</v>
      </c>
      <c r="E29" s="5" t="s">
        <v>2457</v>
      </c>
      <c r="F29" s="5" t="s">
        <v>882</v>
      </c>
      <c r="G29" s="5">
        <v>1125</v>
      </c>
      <c r="H29" s="5">
        <v>5.6</v>
      </c>
      <c r="I29" s="5">
        <v>80.58</v>
      </c>
      <c r="J29" s="5" t="s">
        <v>862</v>
      </c>
      <c r="K29" s="5" t="s">
        <v>883</v>
      </c>
      <c r="L29" s="5">
        <v>1994</v>
      </c>
      <c r="M29" s="5">
        <v>2586</v>
      </c>
      <c r="N29" s="5" t="s">
        <v>12</v>
      </c>
    </row>
    <row r="30" spans="1:14" x14ac:dyDescent="0.2">
      <c r="A30" s="5">
        <v>499</v>
      </c>
      <c r="B30" s="5" t="s">
        <v>24</v>
      </c>
      <c r="C30" s="5" t="s">
        <v>689</v>
      </c>
      <c r="D30" s="5" t="s">
        <v>26</v>
      </c>
      <c r="E30" s="5" t="s">
        <v>2491</v>
      </c>
      <c r="F30" s="5" t="s">
        <v>690</v>
      </c>
      <c r="G30" s="5">
        <v>1110</v>
      </c>
      <c r="H30" s="5">
        <v>41.68</v>
      </c>
      <c r="I30" s="5">
        <v>47.09</v>
      </c>
      <c r="J30" s="5" t="s">
        <v>691</v>
      </c>
      <c r="K30" s="5" t="s">
        <v>688</v>
      </c>
      <c r="L30" s="5">
        <v>1994</v>
      </c>
      <c r="M30" s="5">
        <v>8090</v>
      </c>
      <c r="N30" s="5" t="s">
        <v>12</v>
      </c>
    </row>
    <row r="31" spans="1:14" x14ac:dyDescent="0.2">
      <c r="A31" s="5">
        <v>609</v>
      </c>
      <c r="B31" s="5" t="s">
        <v>37</v>
      </c>
      <c r="C31" s="5" t="s">
        <v>81</v>
      </c>
      <c r="D31" s="5" t="s">
        <v>26</v>
      </c>
      <c r="E31" s="5" t="s">
        <v>2112</v>
      </c>
      <c r="F31" s="5" t="s">
        <v>82</v>
      </c>
      <c r="G31" s="5">
        <v>2920</v>
      </c>
      <c r="H31" s="5">
        <v>0</v>
      </c>
      <c r="I31" s="5">
        <v>10.84</v>
      </c>
      <c r="J31" s="5" t="s">
        <v>84</v>
      </c>
      <c r="K31" s="5" t="s">
        <v>83</v>
      </c>
      <c r="L31" s="5">
        <v>1994</v>
      </c>
      <c r="M31" s="5">
        <v>12239</v>
      </c>
      <c r="N31" s="5" t="s">
        <v>12</v>
      </c>
    </row>
    <row r="32" spans="1:14" x14ac:dyDescent="0.2">
      <c r="A32" s="5">
        <v>501</v>
      </c>
      <c r="B32" s="5" t="s">
        <v>24</v>
      </c>
      <c r="C32" s="5" t="s">
        <v>678</v>
      </c>
      <c r="D32" s="5" t="s">
        <v>26</v>
      </c>
      <c r="E32" s="5" t="s">
        <v>2485</v>
      </c>
      <c r="F32" s="5" t="s">
        <v>679</v>
      </c>
      <c r="G32" s="5">
        <v>1115</v>
      </c>
      <c r="H32" s="5">
        <v>8.15</v>
      </c>
      <c r="I32" s="5">
        <v>15.14</v>
      </c>
      <c r="J32" s="5" t="s">
        <v>681</v>
      </c>
      <c r="K32" s="5" t="s">
        <v>680</v>
      </c>
      <c r="L32" s="5">
        <v>1994</v>
      </c>
      <c r="M32" s="5">
        <v>14721</v>
      </c>
      <c r="N32" s="5" t="s">
        <v>12</v>
      </c>
    </row>
    <row r="33" spans="1:14" x14ac:dyDescent="0.2">
      <c r="A33" s="5">
        <v>529</v>
      </c>
      <c r="B33" s="5" t="s">
        <v>24</v>
      </c>
      <c r="C33" s="5" t="s">
        <v>890</v>
      </c>
      <c r="D33" s="5" t="s">
        <v>26</v>
      </c>
      <c r="E33" s="5" t="s">
        <v>2078</v>
      </c>
      <c r="F33" s="5" t="s">
        <v>891</v>
      </c>
      <c r="G33" s="5">
        <v>1130</v>
      </c>
      <c r="H33" s="5">
        <v>11.04</v>
      </c>
      <c r="I33" s="5">
        <v>103.54</v>
      </c>
      <c r="J33" s="5" t="s">
        <v>893</v>
      </c>
      <c r="K33" s="5" t="s">
        <v>892</v>
      </c>
      <c r="L33" s="5">
        <v>1994</v>
      </c>
      <c r="M33" s="5">
        <v>3743</v>
      </c>
      <c r="N33" s="5" t="s">
        <v>12</v>
      </c>
    </row>
    <row r="34" spans="1:14" x14ac:dyDescent="0.2">
      <c r="A34" s="5">
        <v>524</v>
      </c>
      <c r="B34" s="5" t="s">
        <v>24</v>
      </c>
      <c r="C34" s="5" t="s">
        <v>868</v>
      </c>
      <c r="D34" s="5" t="s">
        <v>26</v>
      </c>
      <c r="E34" s="5" t="s">
        <v>2428</v>
      </c>
      <c r="F34" s="5" t="s">
        <v>869</v>
      </c>
      <c r="G34" s="5">
        <v>1120</v>
      </c>
      <c r="H34" s="5">
        <v>2.42</v>
      </c>
      <c r="I34" s="5">
        <v>3.87</v>
      </c>
      <c r="J34" s="5" t="s">
        <v>36</v>
      </c>
      <c r="K34" s="5" t="s">
        <v>870</v>
      </c>
      <c r="L34" s="5">
        <v>1994</v>
      </c>
      <c r="M34" s="5">
        <v>5548</v>
      </c>
      <c r="N34" s="5" t="s">
        <v>12</v>
      </c>
    </row>
    <row r="35" spans="1:14" x14ac:dyDescent="0.2">
      <c r="A35" s="5">
        <v>608</v>
      </c>
      <c r="B35" s="5" t="s">
        <v>37</v>
      </c>
      <c r="C35" s="5" t="s">
        <v>43</v>
      </c>
      <c r="D35" s="5" t="s">
        <v>26</v>
      </c>
      <c r="E35" s="5" t="s">
        <v>2287</v>
      </c>
      <c r="F35" s="5" t="s">
        <v>44</v>
      </c>
      <c r="G35" s="5">
        <v>2925</v>
      </c>
      <c r="H35" s="5">
        <v>0</v>
      </c>
      <c r="I35" s="5">
        <v>1.18</v>
      </c>
      <c r="J35" s="5" t="s">
        <v>46</v>
      </c>
      <c r="K35" s="5" t="s">
        <v>45</v>
      </c>
      <c r="L35" s="5">
        <v>1994</v>
      </c>
      <c r="M35" s="5">
        <v>30388</v>
      </c>
      <c r="N35" s="5" t="s">
        <v>12</v>
      </c>
    </row>
    <row r="36" spans="1:14" x14ac:dyDescent="0.2">
      <c r="A36" s="5">
        <v>571</v>
      </c>
      <c r="B36" s="5" t="s">
        <v>700</v>
      </c>
      <c r="C36" s="5" t="s">
        <v>727</v>
      </c>
      <c r="D36" s="5" t="s">
        <v>26</v>
      </c>
      <c r="E36" s="5" t="s">
        <v>2595</v>
      </c>
      <c r="F36" s="5" t="s">
        <v>728</v>
      </c>
      <c r="G36" s="5">
        <v>1122</v>
      </c>
      <c r="H36" s="5">
        <v>11.23</v>
      </c>
      <c r="I36" s="5">
        <v>13.66</v>
      </c>
      <c r="J36" s="5" t="s">
        <v>703</v>
      </c>
      <c r="K36" s="5" t="s">
        <v>729</v>
      </c>
      <c r="L36" s="5">
        <v>1994</v>
      </c>
      <c r="M36" s="5">
        <v>10900</v>
      </c>
      <c r="N36" s="5" t="s">
        <v>12</v>
      </c>
    </row>
    <row r="37" spans="1:14" x14ac:dyDescent="0.2">
      <c r="A37" s="5">
        <v>495</v>
      </c>
      <c r="B37" s="5" t="s">
        <v>24</v>
      </c>
      <c r="C37" s="5" t="s">
        <v>716</v>
      </c>
      <c r="D37" s="5" t="s">
        <v>26</v>
      </c>
      <c r="E37" s="5" t="s">
        <v>2081</v>
      </c>
      <c r="F37" s="5" t="s">
        <v>2082</v>
      </c>
      <c r="G37" s="5">
        <v>1105</v>
      </c>
      <c r="H37" s="5">
        <v>0</v>
      </c>
      <c r="I37" s="5">
        <v>4.41</v>
      </c>
      <c r="J37" s="5" t="s">
        <v>717</v>
      </c>
      <c r="K37" s="5" t="s">
        <v>712</v>
      </c>
      <c r="L37" s="5">
        <v>1994</v>
      </c>
      <c r="M37" s="5">
        <v>2270</v>
      </c>
      <c r="N37" s="5" t="s">
        <v>12</v>
      </c>
    </row>
    <row r="38" spans="1:14" x14ac:dyDescent="0.2">
      <c r="A38" s="5">
        <v>607</v>
      </c>
      <c r="B38" s="5" t="s">
        <v>37</v>
      </c>
      <c r="C38" s="5" t="s">
        <v>60</v>
      </c>
      <c r="D38" s="5" t="s">
        <v>26</v>
      </c>
      <c r="E38" s="5" t="s">
        <v>2290</v>
      </c>
      <c r="F38" s="5" t="s">
        <v>61</v>
      </c>
      <c r="G38" s="5">
        <v>2925</v>
      </c>
      <c r="H38" s="5">
        <v>1.18</v>
      </c>
      <c r="I38" s="5">
        <v>1.49</v>
      </c>
      <c r="J38" s="5" t="s">
        <v>45</v>
      </c>
      <c r="K38" s="5" t="s">
        <v>62</v>
      </c>
      <c r="L38" s="5">
        <v>1994</v>
      </c>
      <c r="M38" s="5">
        <v>40989</v>
      </c>
      <c r="N38" s="5" t="s">
        <v>12</v>
      </c>
    </row>
    <row r="39" spans="1:14" x14ac:dyDescent="0.2">
      <c r="A39" s="5">
        <v>572</v>
      </c>
      <c r="B39" s="5" t="s">
        <v>700</v>
      </c>
      <c r="C39" s="5" t="s">
        <v>964</v>
      </c>
      <c r="D39" s="5" t="s">
        <v>26</v>
      </c>
      <c r="E39" s="5" t="s">
        <v>2118</v>
      </c>
      <c r="F39" s="5" t="s">
        <v>965</v>
      </c>
      <c r="G39" s="5">
        <v>1122</v>
      </c>
      <c r="H39" s="5">
        <v>13.66</v>
      </c>
      <c r="I39" s="5">
        <v>32.44</v>
      </c>
      <c r="J39" s="5" t="s">
        <v>729</v>
      </c>
      <c r="K39" s="5" t="s">
        <v>932</v>
      </c>
      <c r="L39" s="5">
        <v>1994</v>
      </c>
      <c r="M39" s="5">
        <v>8116</v>
      </c>
      <c r="N39" s="5" t="s">
        <v>12</v>
      </c>
    </row>
    <row r="40" spans="1:14" x14ac:dyDescent="0.2">
      <c r="A40" s="5">
        <v>549</v>
      </c>
      <c r="B40" s="5" t="s">
        <v>24</v>
      </c>
      <c r="C40" s="5" t="s">
        <v>730</v>
      </c>
      <c r="D40" s="5" t="s">
        <v>26</v>
      </c>
      <c r="E40" s="5" t="s">
        <v>2312</v>
      </c>
      <c r="F40" s="5" t="s">
        <v>731</v>
      </c>
      <c r="G40" s="5">
        <v>1150</v>
      </c>
      <c r="H40" s="5">
        <v>112.75</v>
      </c>
      <c r="I40" s="5">
        <v>114.1</v>
      </c>
      <c r="J40" s="5" t="s">
        <v>733</v>
      </c>
      <c r="K40" s="5" t="s">
        <v>732</v>
      </c>
      <c r="L40" s="5">
        <v>1994</v>
      </c>
      <c r="M40" s="5">
        <v>14976</v>
      </c>
      <c r="N40" s="5" t="s">
        <v>12</v>
      </c>
    </row>
    <row r="41" spans="1:14" x14ac:dyDescent="0.2">
      <c r="A41" s="5">
        <v>510</v>
      </c>
      <c r="B41" s="5" t="s">
        <v>24</v>
      </c>
      <c r="C41" s="5" t="s">
        <v>973</v>
      </c>
      <c r="D41" s="5" t="s">
        <v>26</v>
      </c>
      <c r="E41" s="5" t="s">
        <v>2590</v>
      </c>
      <c r="F41" s="5" t="s">
        <v>974</v>
      </c>
      <c r="G41" s="5">
        <v>1117</v>
      </c>
      <c r="H41" s="5">
        <v>8.85</v>
      </c>
      <c r="I41" s="5">
        <v>13.56</v>
      </c>
      <c r="J41" s="5" t="s">
        <v>975</v>
      </c>
      <c r="K41" s="5" t="s">
        <v>862</v>
      </c>
      <c r="L41" s="5">
        <v>1994</v>
      </c>
      <c r="M41" s="5">
        <v>36400</v>
      </c>
      <c r="N41" s="5" t="s">
        <v>12</v>
      </c>
    </row>
    <row r="42" spans="1:14" x14ac:dyDescent="0.2">
      <c r="A42" s="5">
        <v>511</v>
      </c>
      <c r="B42" s="5" t="s">
        <v>24</v>
      </c>
      <c r="C42" s="5" t="s">
        <v>860</v>
      </c>
      <c r="D42" s="5" t="s">
        <v>26</v>
      </c>
      <c r="E42" s="5" t="s">
        <v>2079</v>
      </c>
      <c r="F42" s="5" t="s">
        <v>861</v>
      </c>
      <c r="G42" s="5">
        <v>1117</v>
      </c>
      <c r="H42" s="5">
        <v>13.56</v>
      </c>
      <c r="I42" s="5">
        <v>17.079999999999998</v>
      </c>
      <c r="J42" s="5" t="s">
        <v>862</v>
      </c>
      <c r="K42" s="5" t="s">
        <v>31</v>
      </c>
      <c r="L42" s="5">
        <v>1994</v>
      </c>
      <c r="M42" s="5">
        <v>40352</v>
      </c>
      <c r="N42" s="5" t="s">
        <v>12</v>
      </c>
    </row>
    <row r="43" spans="1:14" x14ac:dyDescent="0.2">
      <c r="A43" s="5">
        <v>555</v>
      </c>
      <c r="B43" s="5" t="s">
        <v>24</v>
      </c>
      <c r="C43" s="5" t="s">
        <v>840</v>
      </c>
      <c r="D43" s="5" t="s">
        <v>26</v>
      </c>
      <c r="E43" s="5" t="s">
        <v>2075</v>
      </c>
      <c r="F43" s="5" t="s">
        <v>841</v>
      </c>
      <c r="G43" s="5">
        <v>1160</v>
      </c>
      <c r="H43" s="5">
        <v>0.54</v>
      </c>
      <c r="I43" s="5">
        <v>146.13999999999999</v>
      </c>
      <c r="J43" s="5" t="s">
        <v>843</v>
      </c>
      <c r="K43" s="5" t="s">
        <v>842</v>
      </c>
      <c r="L43" s="5">
        <v>1994</v>
      </c>
      <c r="M43" s="5">
        <v>783</v>
      </c>
      <c r="N43" s="5" t="s">
        <v>12</v>
      </c>
    </row>
    <row r="44" spans="1:14" x14ac:dyDescent="0.2">
      <c r="A44" s="5">
        <v>574</v>
      </c>
      <c r="B44" s="5" t="s">
        <v>700</v>
      </c>
      <c r="C44" s="5" t="s">
        <v>923</v>
      </c>
      <c r="D44" s="5" t="s">
        <v>26</v>
      </c>
      <c r="E44" s="5" t="s">
        <v>2652</v>
      </c>
      <c r="F44" s="5" t="s">
        <v>924</v>
      </c>
      <c r="G44" s="5">
        <v>1124</v>
      </c>
      <c r="H44" s="5">
        <v>0</v>
      </c>
      <c r="I44" s="5">
        <v>30.26</v>
      </c>
      <c r="J44" s="5" t="s">
        <v>926</v>
      </c>
      <c r="K44" s="5" t="s">
        <v>925</v>
      </c>
      <c r="L44" s="5">
        <v>1994</v>
      </c>
      <c r="M44" s="5">
        <v>2769</v>
      </c>
      <c r="N44" s="5" t="s">
        <v>12</v>
      </c>
    </row>
    <row r="45" spans="1:14" x14ac:dyDescent="0.2">
      <c r="A45" s="5">
        <v>513</v>
      </c>
      <c r="B45" s="5" t="s">
        <v>24</v>
      </c>
      <c r="C45" s="5" t="s">
        <v>875</v>
      </c>
      <c r="D45" s="5" t="s">
        <v>26</v>
      </c>
      <c r="E45" s="5" t="s">
        <v>2054</v>
      </c>
      <c r="F45" s="5" t="s">
        <v>876</v>
      </c>
      <c r="G45" s="5">
        <v>1117</v>
      </c>
      <c r="H45" s="5">
        <v>18.690000000000001</v>
      </c>
      <c r="I45" s="5">
        <v>20.329999999999998</v>
      </c>
      <c r="J45" s="5" t="s">
        <v>30</v>
      </c>
      <c r="K45" s="5" t="s">
        <v>877</v>
      </c>
      <c r="L45" s="5">
        <v>1994</v>
      </c>
      <c r="M45" s="5">
        <v>44744</v>
      </c>
      <c r="N45" s="5" t="s">
        <v>12</v>
      </c>
    </row>
    <row r="46" spans="1:14" x14ac:dyDescent="0.2">
      <c r="A46" s="5">
        <v>585</v>
      </c>
      <c r="B46" s="5" t="s">
        <v>37</v>
      </c>
      <c r="C46" s="5" t="s">
        <v>53</v>
      </c>
      <c r="D46" s="5" t="s">
        <v>39</v>
      </c>
      <c r="E46" s="5" t="s">
        <v>2121</v>
      </c>
      <c r="F46" s="5" t="s">
        <v>54</v>
      </c>
      <c r="G46" s="5">
        <v>2915</v>
      </c>
      <c r="H46" s="5">
        <v>39</v>
      </c>
      <c r="I46" s="5">
        <v>39.630000000000003</v>
      </c>
      <c r="J46" s="5" t="s">
        <v>55</v>
      </c>
      <c r="K46" s="5" t="s">
        <v>42</v>
      </c>
      <c r="L46" s="5">
        <v>1994</v>
      </c>
      <c r="M46" s="5">
        <v>5375</v>
      </c>
      <c r="N46" s="5" t="s">
        <v>12</v>
      </c>
    </row>
    <row r="47" spans="1:14" x14ac:dyDescent="0.2">
      <c r="A47" s="5">
        <v>515</v>
      </c>
      <c r="B47" s="5" t="s">
        <v>24</v>
      </c>
      <c r="C47" s="5" t="s">
        <v>884</v>
      </c>
      <c r="D47" s="5" t="s">
        <v>26</v>
      </c>
      <c r="E47" s="5" t="s">
        <v>2494</v>
      </c>
      <c r="F47" s="5" t="s">
        <v>885</v>
      </c>
      <c r="G47" s="5">
        <v>1119</v>
      </c>
      <c r="H47" s="5">
        <v>0</v>
      </c>
      <c r="I47" s="5">
        <v>3.88</v>
      </c>
      <c r="J47" s="5" t="s">
        <v>204</v>
      </c>
      <c r="K47" s="5" t="s">
        <v>886</v>
      </c>
      <c r="L47" s="5">
        <v>1994</v>
      </c>
      <c r="M47" s="5">
        <v>26219</v>
      </c>
      <c r="N47" s="5" t="s">
        <v>12</v>
      </c>
    </row>
    <row r="48" spans="1:14" x14ac:dyDescent="0.2">
      <c r="A48" s="5">
        <v>550</v>
      </c>
      <c r="B48" s="5" t="s">
        <v>24</v>
      </c>
      <c r="C48" s="5" t="s">
        <v>781</v>
      </c>
      <c r="D48" s="5" t="s">
        <v>26</v>
      </c>
      <c r="E48" s="5" t="s">
        <v>2069</v>
      </c>
      <c r="F48" s="5" t="s">
        <v>782</v>
      </c>
      <c r="G48" s="5">
        <v>1155</v>
      </c>
      <c r="H48" s="5">
        <v>0</v>
      </c>
      <c r="I48" s="5">
        <v>3.8</v>
      </c>
      <c r="J48" s="5" t="s">
        <v>732</v>
      </c>
      <c r="K48" s="5" t="s">
        <v>783</v>
      </c>
      <c r="L48" s="5">
        <v>1994</v>
      </c>
      <c r="M48" s="5">
        <v>21250</v>
      </c>
      <c r="N48" s="5" t="s">
        <v>12</v>
      </c>
    </row>
    <row r="49" spans="1:14" x14ac:dyDescent="0.2">
      <c r="A49" s="5">
        <v>580</v>
      </c>
      <c r="B49" s="5" t="s">
        <v>47</v>
      </c>
      <c r="C49" s="5" t="s">
        <v>48</v>
      </c>
      <c r="D49" s="5" t="s">
        <v>49</v>
      </c>
      <c r="E49" s="5" t="s">
        <v>2649</v>
      </c>
      <c r="F49" s="5" t="s">
        <v>50</v>
      </c>
      <c r="G49" s="5">
        <v>1714</v>
      </c>
      <c r="H49" s="5">
        <v>0</v>
      </c>
      <c r="I49" s="5">
        <v>42</v>
      </c>
      <c r="J49" s="5" t="s">
        <v>52</v>
      </c>
      <c r="K49" s="5" t="s">
        <v>51</v>
      </c>
      <c r="L49" s="5">
        <v>1994</v>
      </c>
      <c r="M49" s="5">
        <v>713</v>
      </c>
      <c r="N49" s="5" t="s">
        <v>12</v>
      </c>
    </row>
    <row r="50" spans="1:14" x14ac:dyDescent="0.2">
      <c r="A50" s="5">
        <v>577</v>
      </c>
      <c r="B50" s="5" t="s">
        <v>90</v>
      </c>
      <c r="C50" s="5" t="s">
        <v>91</v>
      </c>
      <c r="D50" s="5" t="s">
        <v>26</v>
      </c>
      <c r="E50" s="5" t="s">
        <v>2559</v>
      </c>
      <c r="F50" s="5" t="s">
        <v>92</v>
      </c>
      <c r="G50" s="5">
        <v>1123</v>
      </c>
      <c r="H50" s="5">
        <v>8.92</v>
      </c>
      <c r="I50" s="5">
        <v>14.39</v>
      </c>
      <c r="J50" s="5" t="s">
        <v>94</v>
      </c>
      <c r="K50" s="5" t="s">
        <v>93</v>
      </c>
      <c r="L50" s="5">
        <v>1994</v>
      </c>
      <c r="M50" s="5">
        <v>5801</v>
      </c>
      <c r="N50" s="5" t="s">
        <v>12</v>
      </c>
    </row>
    <row r="51" spans="1:14" x14ac:dyDescent="0.2">
      <c r="A51" s="5">
        <v>504</v>
      </c>
      <c r="B51" s="5" t="s">
        <v>24</v>
      </c>
      <c r="C51" s="5" t="s">
        <v>960</v>
      </c>
      <c r="D51" s="5" t="s">
        <v>26</v>
      </c>
      <c r="E51" s="5" t="s">
        <v>2509</v>
      </c>
      <c r="F51" s="5" t="s">
        <v>961</v>
      </c>
      <c r="G51" s="5">
        <v>1115</v>
      </c>
      <c r="H51" s="5">
        <v>26.44</v>
      </c>
      <c r="I51" s="5">
        <v>31.51</v>
      </c>
      <c r="J51" s="5" t="s">
        <v>963</v>
      </c>
      <c r="K51" s="5" t="s">
        <v>962</v>
      </c>
      <c r="L51" s="5">
        <v>1994</v>
      </c>
      <c r="M51" s="5">
        <v>9810</v>
      </c>
      <c r="N51" s="5" t="s">
        <v>12</v>
      </c>
    </row>
    <row r="52" spans="1:14" x14ac:dyDescent="0.2">
      <c r="A52" s="5">
        <v>584</v>
      </c>
      <c r="B52" s="5" t="s">
        <v>37</v>
      </c>
      <c r="C52" s="5" t="s">
        <v>38</v>
      </c>
      <c r="D52" s="5" t="s">
        <v>39</v>
      </c>
      <c r="E52" s="5" t="s">
        <v>2122</v>
      </c>
      <c r="F52" s="5" t="s">
        <v>40</v>
      </c>
      <c r="G52" s="5">
        <v>2915</v>
      </c>
      <c r="H52" s="5">
        <v>39.630000000000003</v>
      </c>
      <c r="I52" s="5">
        <v>40.93</v>
      </c>
      <c r="J52" s="5" t="s">
        <v>42</v>
      </c>
      <c r="K52" s="5" t="s">
        <v>41</v>
      </c>
      <c r="L52" s="5">
        <v>1994</v>
      </c>
      <c r="M52" s="5">
        <v>8141</v>
      </c>
      <c r="N52" s="5" t="s">
        <v>12</v>
      </c>
    </row>
    <row r="53" spans="1:14" x14ac:dyDescent="0.2">
      <c r="A53" s="5">
        <v>548</v>
      </c>
      <c r="B53" s="5" t="s">
        <v>24</v>
      </c>
      <c r="C53" s="5" t="s">
        <v>760</v>
      </c>
      <c r="D53" s="5" t="s">
        <v>26</v>
      </c>
      <c r="E53" s="5" t="s">
        <v>2345</v>
      </c>
      <c r="F53" s="5" t="s">
        <v>761</v>
      </c>
      <c r="G53" s="5">
        <v>1150</v>
      </c>
      <c r="H53" s="5">
        <v>107.01</v>
      </c>
      <c r="I53" s="5">
        <v>112.75</v>
      </c>
      <c r="J53" s="5" t="s">
        <v>762</v>
      </c>
      <c r="K53" s="5" t="s">
        <v>733</v>
      </c>
      <c r="L53" s="5">
        <v>1994</v>
      </c>
      <c r="M53" s="5">
        <v>17781</v>
      </c>
      <c r="N53" s="5" t="s">
        <v>12</v>
      </c>
    </row>
    <row r="54" spans="1:14" x14ac:dyDescent="0.2">
      <c r="A54" s="5">
        <v>516</v>
      </c>
      <c r="B54" s="5" t="s">
        <v>24</v>
      </c>
      <c r="C54" s="5" t="s">
        <v>919</v>
      </c>
      <c r="D54" s="5" t="s">
        <v>26</v>
      </c>
      <c r="E54" s="5" t="s">
        <v>2545</v>
      </c>
      <c r="F54" s="5" t="s">
        <v>920</v>
      </c>
      <c r="G54" s="5">
        <v>1119</v>
      </c>
      <c r="H54" s="5">
        <v>3.88</v>
      </c>
      <c r="I54" s="5">
        <v>7.94</v>
      </c>
      <c r="J54" s="5" t="s">
        <v>886</v>
      </c>
      <c r="K54" s="5" t="s">
        <v>903</v>
      </c>
      <c r="L54" s="5">
        <v>1994</v>
      </c>
      <c r="M54" s="5">
        <v>22765</v>
      </c>
      <c r="N54" s="5" t="s">
        <v>12</v>
      </c>
    </row>
    <row r="55" spans="1:14" x14ac:dyDescent="0.2">
      <c r="A55" s="5">
        <v>573</v>
      </c>
      <c r="B55" s="5" t="s">
        <v>700</v>
      </c>
      <c r="C55" s="5" t="s">
        <v>930</v>
      </c>
      <c r="D55" s="5" t="s">
        <v>26</v>
      </c>
      <c r="E55" s="5" t="s">
        <v>2653</v>
      </c>
      <c r="F55" s="5" t="s">
        <v>931</v>
      </c>
      <c r="G55" s="5">
        <v>1122</v>
      </c>
      <c r="H55" s="5">
        <v>32.44</v>
      </c>
      <c r="I55" s="5">
        <v>33.6</v>
      </c>
      <c r="J55" s="5" t="s">
        <v>932</v>
      </c>
      <c r="K55" s="5" t="s">
        <v>926</v>
      </c>
      <c r="L55" s="5">
        <v>1994</v>
      </c>
      <c r="M55" s="5">
        <v>3753</v>
      </c>
      <c r="N55" s="5" t="s">
        <v>12</v>
      </c>
    </row>
    <row r="56" spans="1:14" x14ac:dyDescent="0.2">
      <c r="A56" s="5">
        <v>576</v>
      </c>
      <c r="B56" s="5" t="s">
        <v>90</v>
      </c>
      <c r="C56" s="5" t="s">
        <v>887</v>
      </c>
      <c r="D56" s="5" t="s">
        <v>26</v>
      </c>
      <c r="E56" s="5" t="s">
        <v>2654</v>
      </c>
      <c r="F56" s="5" t="s">
        <v>888</v>
      </c>
      <c r="G56" s="5">
        <v>1123</v>
      </c>
      <c r="H56" s="5">
        <v>0</v>
      </c>
      <c r="I56" s="5">
        <v>8.92</v>
      </c>
      <c r="J56" s="5" t="s">
        <v>889</v>
      </c>
      <c r="K56" s="5" t="s">
        <v>94</v>
      </c>
      <c r="L56" s="5">
        <v>1994</v>
      </c>
      <c r="M56" s="5">
        <v>4495</v>
      </c>
      <c r="N56" s="5" t="s">
        <v>12</v>
      </c>
    </row>
    <row r="57" spans="1:14" x14ac:dyDescent="0.2">
      <c r="A57" s="5">
        <v>517</v>
      </c>
      <c r="B57" s="5" t="s">
        <v>24</v>
      </c>
      <c r="C57" s="5" t="s">
        <v>900</v>
      </c>
      <c r="D57" s="5" t="s">
        <v>26</v>
      </c>
      <c r="E57" s="5" t="s">
        <v>2547</v>
      </c>
      <c r="F57" s="5" t="s">
        <v>901</v>
      </c>
      <c r="G57" s="5">
        <v>1119</v>
      </c>
      <c r="H57" s="5">
        <v>7.94</v>
      </c>
      <c r="I57" s="5">
        <v>15.94</v>
      </c>
      <c r="J57" s="5" t="s">
        <v>903</v>
      </c>
      <c r="K57" s="5" t="s">
        <v>902</v>
      </c>
      <c r="L57" s="5">
        <v>1994</v>
      </c>
      <c r="M57" s="5">
        <v>19557</v>
      </c>
      <c r="N57" s="5" t="s">
        <v>12</v>
      </c>
    </row>
    <row r="58" spans="1:14" x14ac:dyDescent="0.2">
      <c r="A58" s="5">
        <v>578</v>
      </c>
      <c r="B58" s="5" t="s">
        <v>47</v>
      </c>
      <c r="C58" s="5" t="s">
        <v>102</v>
      </c>
      <c r="D58" s="5" t="s">
        <v>49</v>
      </c>
      <c r="E58" s="5" t="s">
        <v>2648</v>
      </c>
      <c r="F58" s="5" t="s">
        <v>103</v>
      </c>
      <c r="G58" s="5">
        <v>918</v>
      </c>
      <c r="H58" s="5">
        <v>0</v>
      </c>
      <c r="I58" s="5">
        <v>6.33</v>
      </c>
      <c r="J58" s="5" t="s">
        <v>105</v>
      </c>
      <c r="K58" s="5" t="s">
        <v>104</v>
      </c>
      <c r="L58" s="5">
        <v>1994</v>
      </c>
      <c r="M58" s="5">
        <v>2057</v>
      </c>
      <c r="N58" s="5" t="s">
        <v>12</v>
      </c>
    </row>
    <row r="59" spans="1:14" x14ac:dyDescent="0.2">
      <c r="A59" s="5">
        <v>595</v>
      </c>
      <c r="B59" s="5" t="s">
        <v>37</v>
      </c>
      <c r="C59" s="5" t="s">
        <v>116</v>
      </c>
      <c r="D59" s="5" t="s">
        <v>64</v>
      </c>
      <c r="E59" s="5" t="s">
        <v>2120</v>
      </c>
      <c r="F59" s="5" t="s">
        <v>117</v>
      </c>
      <c r="G59" s="5">
        <v>2910</v>
      </c>
      <c r="H59" s="5">
        <v>28.16</v>
      </c>
      <c r="I59" s="5">
        <v>31.35</v>
      </c>
      <c r="J59" s="5" t="s">
        <v>118</v>
      </c>
      <c r="K59" s="5" t="s">
        <v>115</v>
      </c>
      <c r="L59" s="5">
        <v>1994</v>
      </c>
      <c r="M59" s="5">
        <v>41372</v>
      </c>
      <c r="N59" s="5" t="s">
        <v>12</v>
      </c>
    </row>
    <row r="60" spans="1:14" x14ac:dyDescent="0.2">
      <c r="A60" s="5">
        <v>546</v>
      </c>
      <c r="B60" s="5" t="s">
        <v>24</v>
      </c>
      <c r="C60" s="5" t="s">
        <v>812</v>
      </c>
      <c r="D60" s="5" t="s">
        <v>26</v>
      </c>
      <c r="E60" s="5" t="s">
        <v>2064</v>
      </c>
      <c r="F60" s="5" t="s">
        <v>813</v>
      </c>
      <c r="G60" s="5">
        <v>1150</v>
      </c>
      <c r="H60" s="5">
        <v>51.74</v>
      </c>
      <c r="I60" s="5">
        <v>79.849999999999994</v>
      </c>
      <c r="J60" s="5" t="s">
        <v>815</v>
      </c>
      <c r="K60" s="5" t="s">
        <v>814</v>
      </c>
      <c r="L60" s="5">
        <v>1994</v>
      </c>
      <c r="M60" s="5">
        <v>3411</v>
      </c>
      <c r="N60" s="5" t="s">
        <v>12</v>
      </c>
    </row>
    <row r="61" spans="1:14" x14ac:dyDescent="0.2">
      <c r="A61" s="5">
        <v>596</v>
      </c>
      <c r="B61" s="5" t="s">
        <v>37</v>
      </c>
      <c r="C61" s="5" t="s">
        <v>109</v>
      </c>
      <c r="D61" s="5" t="s">
        <v>39</v>
      </c>
      <c r="E61" s="5" t="s">
        <v>2111</v>
      </c>
      <c r="F61" s="5" t="s">
        <v>110</v>
      </c>
      <c r="G61" s="5">
        <v>2915</v>
      </c>
      <c r="H61" s="5">
        <v>9.42</v>
      </c>
      <c r="I61" s="5">
        <v>11.92</v>
      </c>
      <c r="J61" s="5" t="s">
        <v>112</v>
      </c>
      <c r="K61" s="5" t="s">
        <v>111</v>
      </c>
      <c r="L61" s="5">
        <v>1994</v>
      </c>
      <c r="M61" s="5">
        <v>40197</v>
      </c>
      <c r="N61" s="5" t="s">
        <v>12</v>
      </c>
    </row>
    <row r="62" spans="1:14" x14ac:dyDescent="0.2">
      <c r="A62" s="5">
        <v>575</v>
      </c>
      <c r="B62" s="5" t="s">
        <v>700</v>
      </c>
      <c r="C62" s="5" t="s">
        <v>966</v>
      </c>
      <c r="D62" s="5" t="s">
        <v>26</v>
      </c>
      <c r="E62" s="5" t="s">
        <v>2651</v>
      </c>
      <c r="F62" s="5" t="s">
        <v>967</v>
      </c>
      <c r="G62" s="5">
        <v>1124</v>
      </c>
      <c r="H62" s="5">
        <v>30.26</v>
      </c>
      <c r="I62" s="5">
        <v>31.86</v>
      </c>
      <c r="J62" s="5" t="s">
        <v>925</v>
      </c>
      <c r="K62" s="5" t="s">
        <v>968</v>
      </c>
      <c r="L62" s="5">
        <v>1994</v>
      </c>
      <c r="M62" s="5">
        <v>3989</v>
      </c>
      <c r="N62" s="5" t="s">
        <v>12</v>
      </c>
    </row>
    <row r="63" spans="1:14" x14ac:dyDescent="0.2">
      <c r="A63" s="5">
        <v>506</v>
      </c>
      <c r="B63" s="5" t="s">
        <v>24</v>
      </c>
      <c r="C63" s="5" t="s">
        <v>969</v>
      </c>
      <c r="D63" s="5" t="s">
        <v>26</v>
      </c>
      <c r="E63" s="5" t="s">
        <v>2514</v>
      </c>
      <c r="F63" s="5" t="s">
        <v>970</v>
      </c>
      <c r="G63" s="5">
        <v>1115</v>
      </c>
      <c r="H63" s="5">
        <v>46.52</v>
      </c>
      <c r="I63" s="5">
        <v>54.72</v>
      </c>
      <c r="J63" s="5" t="s">
        <v>972</v>
      </c>
      <c r="K63" s="5" t="s">
        <v>971</v>
      </c>
      <c r="L63" s="5">
        <v>1994</v>
      </c>
      <c r="M63" s="5">
        <v>9272</v>
      </c>
      <c r="N63" s="5" t="s">
        <v>12</v>
      </c>
    </row>
    <row r="64" spans="1:14" x14ac:dyDescent="0.2">
      <c r="A64" s="5">
        <v>583</v>
      </c>
      <c r="B64" s="5" t="s">
        <v>37</v>
      </c>
      <c r="C64" s="5" t="s">
        <v>63</v>
      </c>
      <c r="D64" s="5" t="s">
        <v>64</v>
      </c>
      <c r="E64" s="5" t="s">
        <v>2123</v>
      </c>
      <c r="F64" s="5" t="s">
        <v>65</v>
      </c>
      <c r="G64" s="5">
        <v>2910</v>
      </c>
      <c r="H64" s="5">
        <v>0</v>
      </c>
      <c r="I64" s="5">
        <v>1.66</v>
      </c>
      <c r="J64" s="5" t="s">
        <v>41</v>
      </c>
      <c r="K64" s="5" t="s">
        <v>66</v>
      </c>
      <c r="L64" s="5">
        <v>1994</v>
      </c>
      <c r="M64" s="5">
        <v>7870</v>
      </c>
      <c r="N64" s="5" t="s">
        <v>12</v>
      </c>
    </row>
    <row r="65" spans="1:14" x14ac:dyDescent="0.2">
      <c r="A65" s="5">
        <v>27</v>
      </c>
      <c r="B65" s="5" t="s">
        <v>13</v>
      </c>
      <c r="C65" s="5" t="s">
        <v>319</v>
      </c>
      <c r="D65" s="5" t="s">
        <v>49</v>
      </c>
      <c r="E65" s="5" t="s">
        <v>2444</v>
      </c>
      <c r="F65" s="5" t="s">
        <v>320</v>
      </c>
      <c r="G65" s="5">
        <v>360</v>
      </c>
      <c r="H65" s="5">
        <v>0</v>
      </c>
      <c r="I65" s="5">
        <v>3.57</v>
      </c>
      <c r="J65" s="5" t="s">
        <v>321</v>
      </c>
      <c r="K65" s="5" t="s">
        <v>315</v>
      </c>
      <c r="L65" s="5">
        <v>1994</v>
      </c>
      <c r="M65" s="5">
        <v>29956</v>
      </c>
      <c r="N65" s="5" t="s">
        <v>12</v>
      </c>
    </row>
    <row r="66" spans="1:14" x14ac:dyDescent="0.2">
      <c r="A66" s="5">
        <v>30</v>
      </c>
      <c r="B66" s="5" t="s">
        <v>13</v>
      </c>
      <c r="C66" s="5" t="s">
        <v>303</v>
      </c>
      <c r="D66" s="5" t="s">
        <v>22</v>
      </c>
      <c r="E66" s="5" t="s">
        <v>2203</v>
      </c>
      <c r="F66" s="5" t="s">
        <v>304</v>
      </c>
      <c r="G66" s="5">
        <v>506</v>
      </c>
      <c r="H66" s="5">
        <v>0.95</v>
      </c>
      <c r="I66" s="5">
        <v>1.66</v>
      </c>
      <c r="J66" s="5" t="s">
        <v>305</v>
      </c>
      <c r="K66" s="5" t="s">
        <v>298</v>
      </c>
      <c r="L66" s="5">
        <v>1994</v>
      </c>
      <c r="M66" s="5">
        <v>14042</v>
      </c>
      <c r="N66" s="5" t="s">
        <v>12</v>
      </c>
    </row>
    <row r="67" spans="1:14" x14ac:dyDescent="0.2">
      <c r="A67" s="5">
        <v>88</v>
      </c>
      <c r="B67" s="5" t="s">
        <v>13</v>
      </c>
      <c r="C67" s="5" t="s">
        <v>495</v>
      </c>
      <c r="D67" s="5" t="s">
        <v>15</v>
      </c>
      <c r="E67" s="5" t="s">
        <v>2254</v>
      </c>
      <c r="F67" s="5" t="s">
        <v>496</v>
      </c>
      <c r="G67" s="5">
        <v>575</v>
      </c>
      <c r="H67" s="5">
        <v>19.559999999999999</v>
      </c>
      <c r="I67" s="5">
        <v>31.11</v>
      </c>
      <c r="J67" s="5" t="s">
        <v>2229</v>
      </c>
      <c r="K67" s="5" t="s">
        <v>2252</v>
      </c>
      <c r="L67" s="5">
        <v>1994</v>
      </c>
      <c r="M67" s="5">
        <v>16509</v>
      </c>
      <c r="N67" s="5" t="s">
        <v>12</v>
      </c>
    </row>
    <row r="68" spans="1:14" x14ac:dyDescent="0.2">
      <c r="A68" s="5">
        <v>87</v>
      </c>
      <c r="B68" s="5" t="s">
        <v>13</v>
      </c>
      <c r="C68" s="5" t="s">
        <v>614</v>
      </c>
      <c r="D68" s="5" t="s">
        <v>22</v>
      </c>
      <c r="E68" s="5" t="s">
        <v>2213</v>
      </c>
      <c r="F68" s="5" t="s">
        <v>615</v>
      </c>
      <c r="G68" s="5">
        <v>572</v>
      </c>
      <c r="H68" s="5">
        <v>12.41</v>
      </c>
      <c r="I68" s="5">
        <v>23.91</v>
      </c>
      <c r="J68" s="5" t="s">
        <v>577</v>
      </c>
      <c r="K68" s="5" t="s">
        <v>616</v>
      </c>
      <c r="L68" s="5">
        <v>1994</v>
      </c>
      <c r="M68" s="5">
        <v>10494</v>
      </c>
      <c r="N68" s="5" t="s">
        <v>12</v>
      </c>
    </row>
    <row r="69" spans="1:14" x14ac:dyDescent="0.2">
      <c r="A69" s="5">
        <v>24</v>
      </c>
      <c r="B69" s="5" t="s">
        <v>13</v>
      </c>
      <c r="C69" s="5" t="s">
        <v>325</v>
      </c>
      <c r="D69" s="5" t="s">
        <v>49</v>
      </c>
      <c r="E69" s="5" t="s">
        <v>2549</v>
      </c>
      <c r="F69" s="5" t="s">
        <v>326</v>
      </c>
      <c r="G69" s="5">
        <v>355</v>
      </c>
      <c r="H69" s="5">
        <v>2.83</v>
      </c>
      <c r="I69" s="5">
        <v>7.66</v>
      </c>
      <c r="J69" s="5" t="s">
        <v>328</v>
      </c>
      <c r="K69" s="5" t="s">
        <v>327</v>
      </c>
      <c r="L69" s="5">
        <v>1994</v>
      </c>
      <c r="M69" s="5">
        <v>20669</v>
      </c>
      <c r="N69" s="5" t="s">
        <v>12</v>
      </c>
    </row>
    <row r="70" spans="1:14" x14ac:dyDescent="0.2">
      <c r="A70" s="5">
        <v>86</v>
      </c>
      <c r="B70" s="5" t="s">
        <v>13</v>
      </c>
      <c r="C70" s="5" t="s">
        <v>623</v>
      </c>
      <c r="D70" s="5" t="s">
        <v>15</v>
      </c>
      <c r="E70" s="5" t="s">
        <v>2251</v>
      </c>
      <c r="F70" s="5" t="s">
        <v>624</v>
      </c>
      <c r="G70" s="5">
        <v>575</v>
      </c>
      <c r="H70" s="5">
        <v>31.11</v>
      </c>
      <c r="I70" s="5">
        <v>43.51</v>
      </c>
      <c r="J70" s="5" t="s">
        <v>2252</v>
      </c>
      <c r="K70" s="5" t="s">
        <v>595</v>
      </c>
      <c r="L70" s="5">
        <v>1994</v>
      </c>
      <c r="M70" s="5">
        <v>20663</v>
      </c>
      <c r="N70" s="5" t="s">
        <v>12</v>
      </c>
    </row>
    <row r="71" spans="1:14" x14ac:dyDescent="0.2">
      <c r="A71" s="5">
        <v>146</v>
      </c>
      <c r="B71" s="5" t="s">
        <v>596</v>
      </c>
      <c r="C71" s="5" t="s">
        <v>597</v>
      </c>
      <c r="D71" s="5" t="s">
        <v>26</v>
      </c>
      <c r="E71" s="5" t="s">
        <v>2106</v>
      </c>
      <c r="F71" s="5" t="s">
        <v>598</v>
      </c>
      <c r="G71" s="5">
        <v>1195</v>
      </c>
      <c r="H71" s="5">
        <v>0</v>
      </c>
      <c r="I71" s="5">
        <v>28.74</v>
      </c>
      <c r="J71" s="5" t="s">
        <v>148</v>
      </c>
      <c r="K71" s="5" t="s">
        <v>599</v>
      </c>
      <c r="L71" s="5">
        <v>1994</v>
      </c>
      <c r="M71" s="5">
        <v>1586</v>
      </c>
      <c r="N71" s="5" t="s">
        <v>12</v>
      </c>
    </row>
    <row r="72" spans="1:14" x14ac:dyDescent="0.2">
      <c r="A72" s="5">
        <v>122</v>
      </c>
      <c r="B72" s="5" t="s">
        <v>13</v>
      </c>
      <c r="C72" s="5" t="s">
        <v>510</v>
      </c>
      <c r="D72" s="5" t="s">
        <v>49</v>
      </c>
      <c r="E72" s="5" t="s">
        <v>2470</v>
      </c>
      <c r="F72" s="5" t="s">
        <v>511</v>
      </c>
      <c r="G72" s="5">
        <v>925</v>
      </c>
      <c r="H72" s="5">
        <v>0</v>
      </c>
      <c r="I72" s="5">
        <v>0.46</v>
      </c>
      <c r="J72" s="5" t="s">
        <v>513</v>
      </c>
      <c r="K72" s="5" t="s">
        <v>512</v>
      </c>
      <c r="L72" s="5">
        <v>1994</v>
      </c>
      <c r="M72" s="5">
        <v>14950</v>
      </c>
      <c r="N72" s="5" t="s">
        <v>12</v>
      </c>
    </row>
    <row r="73" spans="1:14" x14ac:dyDescent="0.2">
      <c r="A73" s="5">
        <v>84</v>
      </c>
      <c r="B73" s="5" t="s">
        <v>13</v>
      </c>
      <c r="C73" s="5" t="s">
        <v>593</v>
      </c>
      <c r="D73" s="5" t="s">
        <v>15</v>
      </c>
      <c r="E73" s="5" t="s">
        <v>2272</v>
      </c>
      <c r="F73" s="5" t="s">
        <v>594</v>
      </c>
      <c r="G73" s="5">
        <v>576</v>
      </c>
      <c r="H73" s="5">
        <v>0</v>
      </c>
      <c r="I73" s="5">
        <v>1.96</v>
      </c>
      <c r="J73" s="5" t="s">
        <v>595</v>
      </c>
      <c r="K73" s="5" t="s">
        <v>589</v>
      </c>
      <c r="L73" s="5">
        <v>1994</v>
      </c>
      <c r="M73" s="5">
        <v>22035</v>
      </c>
      <c r="N73" s="5" t="s">
        <v>12</v>
      </c>
    </row>
    <row r="74" spans="1:14" x14ac:dyDescent="0.2">
      <c r="A74" s="5">
        <v>190</v>
      </c>
      <c r="B74" s="5" t="s">
        <v>119</v>
      </c>
      <c r="C74" s="5" t="s">
        <v>271</v>
      </c>
      <c r="D74" s="5" t="s">
        <v>49</v>
      </c>
      <c r="E74" s="5" t="s">
        <v>2382</v>
      </c>
      <c r="F74" s="5" t="s">
        <v>272</v>
      </c>
      <c r="G74" s="5">
        <v>1315</v>
      </c>
      <c r="H74" s="5">
        <v>2.0499999999999998</v>
      </c>
      <c r="I74" s="5">
        <v>31.65</v>
      </c>
      <c r="J74" s="5" t="s">
        <v>122</v>
      </c>
      <c r="K74" s="5" t="s">
        <v>273</v>
      </c>
      <c r="L74" s="5">
        <v>1994</v>
      </c>
      <c r="M74" s="5">
        <v>3233</v>
      </c>
      <c r="N74" s="5" t="s">
        <v>12</v>
      </c>
    </row>
    <row r="75" spans="1:14" x14ac:dyDescent="0.2">
      <c r="A75" s="5">
        <v>82</v>
      </c>
      <c r="B75" s="5" t="s">
        <v>13</v>
      </c>
      <c r="C75" s="5" t="s">
        <v>586</v>
      </c>
      <c r="D75" s="5" t="s">
        <v>15</v>
      </c>
      <c r="E75" s="5" t="s">
        <v>2275</v>
      </c>
      <c r="F75" s="5" t="s">
        <v>587</v>
      </c>
      <c r="G75" s="5">
        <v>576</v>
      </c>
      <c r="H75" s="5">
        <v>1.96</v>
      </c>
      <c r="I75" s="5">
        <v>5.47</v>
      </c>
      <c r="J75" s="5" t="s">
        <v>589</v>
      </c>
      <c r="K75" s="5" t="s">
        <v>588</v>
      </c>
      <c r="L75" s="5">
        <v>1994</v>
      </c>
      <c r="M75" s="5">
        <v>23825</v>
      </c>
      <c r="N75" s="5" t="s">
        <v>12</v>
      </c>
    </row>
    <row r="76" spans="1:14" x14ac:dyDescent="0.2">
      <c r="A76" s="5">
        <v>21</v>
      </c>
      <c r="B76" s="5" t="s">
        <v>13</v>
      </c>
      <c r="C76" s="5" t="s">
        <v>348</v>
      </c>
      <c r="D76" s="5" t="s">
        <v>49</v>
      </c>
      <c r="E76" s="5" t="s">
        <v>2490</v>
      </c>
      <c r="F76" s="5" t="s">
        <v>349</v>
      </c>
      <c r="G76" s="5">
        <v>350</v>
      </c>
      <c r="H76" s="5">
        <v>0</v>
      </c>
      <c r="I76" s="5">
        <v>5.96</v>
      </c>
      <c r="J76" s="5" t="s">
        <v>351</v>
      </c>
      <c r="K76" s="5" t="s">
        <v>350</v>
      </c>
      <c r="L76" s="5">
        <v>1994</v>
      </c>
      <c r="M76" s="5">
        <v>17522</v>
      </c>
      <c r="N76" s="5" t="s">
        <v>12</v>
      </c>
    </row>
    <row r="77" spans="1:14" x14ac:dyDescent="0.2">
      <c r="A77" s="5">
        <v>81</v>
      </c>
      <c r="B77" s="5" t="s">
        <v>13</v>
      </c>
      <c r="C77" s="5" t="s">
        <v>604</v>
      </c>
      <c r="D77" s="5" t="s">
        <v>22</v>
      </c>
      <c r="E77" s="5" t="s">
        <v>2280</v>
      </c>
      <c r="F77" s="5" t="s">
        <v>605</v>
      </c>
      <c r="G77" s="5">
        <v>571</v>
      </c>
      <c r="H77" s="5">
        <v>1.78</v>
      </c>
      <c r="I77" s="5">
        <v>4.95</v>
      </c>
      <c r="J77" s="5" t="s">
        <v>222</v>
      </c>
      <c r="K77" s="5" t="s">
        <v>606</v>
      </c>
      <c r="L77" s="5">
        <v>1994</v>
      </c>
      <c r="M77" s="5">
        <v>23492</v>
      </c>
      <c r="N77" s="5" t="s">
        <v>12</v>
      </c>
    </row>
    <row r="78" spans="1:14" x14ac:dyDescent="0.2">
      <c r="A78" s="5">
        <v>220</v>
      </c>
      <c r="B78" s="5" t="s">
        <v>286</v>
      </c>
      <c r="C78" s="5" t="s">
        <v>306</v>
      </c>
      <c r="D78" s="5" t="s">
        <v>26</v>
      </c>
      <c r="E78" s="5" t="s">
        <v>2391</v>
      </c>
      <c r="F78" s="5" t="s">
        <v>307</v>
      </c>
      <c r="G78" s="5">
        <v>1740</v>
      </c>
      <c r="H78" s="5">
        <v>15.68</v>
      </c>
      <c r="I78" s="5">
        <v>24.26</v>
      </c>
      <c r="J78" s="5" t="s">
        <v>301</v>
      </c>
      <c r="K78" s="5" t="s">
        <v>308</v>
      </c>
      <c r="L78" s="5">
        <v>1994</v>
      </c>
      <c r="M78" s="5">
        <v>4641</v>
      </c>
      <c r="N78" s="5" t="s">
        <v>12</v>
      </c>
    </row>
    <row r="79" spans="1:14" x14ac:dyDescent="0.2">
      <c r="A79" s="5">
        <v>80</v>
      </c>
      <c r="B79" s="5" t="s">
        <v>13</v>
      </c>
      <c r="C79" s="5" t="s">
        <v>617</v>
      </c>
      <c r="D79" s="5" t="s">
        <v>15</v>
      </c>
      <c r="E79" s="5" t="s">
        <v>2264</v>
      </c>
      <c r="F79" s="5" t="s">
        <v>618</v>
      </c>
      <c r="G79" s="5">
        <v>576</v>
      </c>
      <c r="H79" s="5">
        <v>5.47</v>
      </c>
      <c r="I79" s="5">
        <v>6.65</v>
      </c>
      <c r="J79" s="5" t="s">
        <v>619</v>
      </c>
      <c r="K79" s="5" t="s">
        <v>223</v>
      </c>
      <c r="L79" s="5">
        <v>1994</v>
      </c>
      <c r="M79" s="5">
        <v>23908</v>
      </c>
      <c r="N79" s="5" t="s">
        <v>12</v>
      </c>
    </row>
    <row r="80" spans="1:14" x14ac:dyDescent="0.2">
      <c r="A80" s="5">
        <v>79</v>
      </c>
      <c r="B80" s="5" t="s">
        <v>13</v>
      </c>
      <c r="C80" s="5" t="s">
        <v>220</v>
      </c>
      <c r="D80" s="5" t="s">
        <v>22</v>
      </c>
      <c r="E80" s="5" t="s">
        <v>2253</v>
      </c>
      <c r="F80" s="5" t="s">
        <v>221</v>
      </c>
      <c r="G80" s="5">
        <v>571</v>
      </c>
      <c r="H80" s="5">
        <v>0</v>
      </c>
      <c r="I80" s="5">
        <v>1.78</v>
      </c>
      <c r="J80" s="5" t="s">
        <v>223</v>
      </c>
      <c r="K80" s="5" t="s">
        <v>222</v>
      </c>
      <c r="L80" s="5">
        <v>1994</v>
      </c>
      <c r="M80" s="5">
        <v>25809</v>
      </c>
      <c r="N80" s="5" t="s">
        <v>12</v>
      </c>
    </row>
    <row r="81" spans="1:14" x14ac:dyDescent="0.2">
      <c r="A81" s="5">
        <v>77</v>
      </c>
      <c r="B81" s="5" t="s">
        <v>13</v>
      </c>
      <c r="C81" s="5" t="s">
        <v>224</v>
      </c>
      <c r="D81" s="5" t="s">
        <v>22</v>
      </c>
      <c r="E81" s="5" t="s">
        <v>2263</v>
      </c>
      <c r="F81" s="5" t="s">
        <v>225</v>
      </c>
      <c r="G81" s="5">
        <v>570</v>
      </c>
      <c r="H81" s="5">
        <v>0</v>
      </c>
      <c r="I81" s="5">
        <v>2.2200000000000002</v>
      </c>
      <c r="J81" s="5" t="s">
        <v>226</v>
      </c>
      <c r="K81" s="5" t="s">
        <v>223</v>
      </c>
      <c r="L81" s="5">
        <v>1994</v>
      </c>
      <c r="M81" s="5">
        <v>25809</v>
      </c>
      <c r="N81" s="5" t="s">
        <v>12</v>
      </c>
    </row>
    <row r="82" spans="1:14" x14ac:dyDescent="0.2">
      <c r="A82" s="5">
        <v>76</v>
      </c>
      <c r="B82" s="5" t="s">
        <v>13</v>
      </c>
      <c r="C82" s="5" t="s">
        <v>234</v>
      </c>
      <c r="D82" s="5" t="s">
        <v>15</v>
      </c>
      <c r="E82" s="5" t="s">
        <v>2102</v>
      </c>
      <c r="F82" s="5" t="s">
        <v>235</v>
      </c>
      <c r="G82" s="5">
        <v>555</v>
      </c>
      <c r="H82" s="5">
        <v>0</v>
      </c>
      <c r="I82" s="5">
        <v>3.83</v>
      </c>
      <c r="J82" s="5" t="s">
        <v>237</v>
      </c>
      <c r="K82" s="5" t="s">
        <v>236</v>
      </c>
      <c r="L82" s="5">
        <v>1994</v>
      </c>
      <c r="M82" s="5">
        <v>26490</v>
      </c>
      <c r="N82" s="5" t="s">
        <v>12</v>
      </c>
    </row>
    <row r="83" spans="1:14" x14ac:dyDescent="0.2">
      <c r="A83" s="5">
        <v>28</v>
      </c>
      <c r="B83" s="5" t="s">
        <v>13</v>
      </c>
      <c r="C83" s="5" t="s">
        <v>313</v>
      </c>
      <c r="D83" s="5" t="s">
        <v>49</v>
      </c>
      <c r="E83" s="5" t="s">
        <v>2448</v>
      </c>
      <c r="F83" s="5" t="s">
        <v>314</v>
      </c>
      <c r="G83" s="5">
        <v>360</v>
      </c>
      <c r="H83" s="5">
        <v>3.57</v>
      </c>
      <c r="I83" s="5">
        <v>5.92</v>
      </c>
      <c r="J83" s="5" t="s">
        <v>315</v>
      </c>
      <c r="K83" s="5" t="s">
        <v>2449</v>
      </c>
      <c r="L83" s="5">
        <v>1994</v>
      </c>
      <c r="M83" s="5">
        <v>34084</v>
      </c>
      <c r="N83" s="5" t="s">
        <v>12</v>
      </c>
    </row>
    <row r="84" spans="1:14" x14ac:dyDescent="0.2">
      <c r="A84" s="5">
        <v>193</v>
      </c>
      <c r="B84" s="5" t="s">
        <v>119</v>
      </c>
      <c r="C84" s="5" t="s">
        <v>167</v>
      </c>
      <c r="D84" s="5" t="s">
        <v>49</v>
      </c>
      <c r="E84" s="5" t="s">
        <v>2072</v>
      </c>
      <c r="F84" s="5" t="s">
        <v>168</v>
      </c>
      <c r="G84" s="5">
        <v>1363</v>
      </c>
      <c r="H84" s="5">
        <v>3.82</v>
      </c>
      <c r="I84" s="5">
        <v>34.83</v>
      </c>
      <c r="J84" s="5" t="s">
        <v>170</v>
      </c>
      <c r="K84" s="5" t="s">
        <v>169</v>
      </c>
      <c r="L84" s="5">
        <v>1994</v>
      </c>
      <c r="M84" s="5">
        <v>2474</v>
      </c>
      <c r="N84" s="5" t="s">
        <v>12</v>
      </c>
    </row>
    <row r="85" spans="1:14" x14ac:dyDescent="0.2">
      <c r="A85" s="5">
        <v>97</v>
      </c>
      <c r="B85" s="5" t="s">
        <v>13</v>
      </c>
      <c r="C85" s="5" t="s">
        <v>514</v>
      </c>
      <c r="D85" s="5" t="s">
        <v>22</v>
      </c>
      <c r="E85" s="5" t="s">
        <v>2103</v>
      </c>
      <c r="F85" s="5" t="s">
        <v>515</v>
      </c>
      <c r="G85" s="5">
        <v>791</v>
      </c>
      <c r="H85" s="5">
        <v>11.2</v>
      </c>
      <c r="I85" s="5">
        <v>29.41</v>
      </c>
      <c r="J85" s="5" t="s">
        <v>517</v>
      </c>
      <c r="K85" s="5" t="s">
        <v>516</v>
      </c>
      <c r="L85" s="5">
        <v>1994</v>
      </c>
      <c r="M85" s="5">
        <v>7582</v>
      </c>
      <c r="N85" s="5" t="s">
        <v>12</v>
      </c>
    </row>
    <row r="86" spans="1:14" x14ac:dyDescent="0.2">
      <c r="A86" s="5">
        <v>109</v>
      </c>
      <c r="B86" s="5" t="s">
        <v>13</v>
      </c>
      <c r="C86" s="5" t="s">
        <v>579</v>
      </c>
      <c r="D86" s="5" t="s">
        <v>49</v>
      </c>
      <c r="E86" s="5" t="s">
        <v>2501</v>
      </c>
      <c r="F86" s="5" t="s">
        <v>580</v>
      </c>
      <c r="G86" s="5">
        <v>910</v>
      </c>
      <c r="H86" s="5">
        <v>0</v>
      </c>
      <c r="I86" s="5">
        <v>36.409999999999997</v>
      </c>
      <c r="J86" s="5" t="s">
        <v>582</v>
      </c>
      <c r="K86" s="5" t="s">
        <v>581</v>
      </c>
      <c r="L86" s="5">
        <v>1994</v>
      </c>
      <c r="M86" s="5">
        <v>3553</v>
      </c>
      <c r="N86" s="5" t="s">
        <v>12</v>
      </c>
    </row>
    <row r="87" spans="1:14" x14ac:dyDescent="0.2">
      <c r="A87" s="5">
        <v>12</v>
      </c>
      <c r="B87" s="5" t="s">
        <v>13</v>
      </c>
      <c r="C87" s="5" t="s">
        <v>309</v>
      </c>
      <c r="D87" s="5" t="s">
        <v>49</v>
      </c>
      <c r="E87" s="5" t="s">
        <v>2435</v>
      </c>
      <c r="F87" s="5" t="s">
        <v>310</v>
      </c>
      <c r="G87" s="5">
        <v>319</v>
      </c>
      <c r="H87" s="5">
        <v>0.7</v>
      </c>
      <c r="I87" s="5">
        <v>13</v>
      </c>
      <c r="J87" s="5" t="s">
        <v>312</v>
      </c>
      <c r="K87" s="5" t="s">
        <v>311</v>
      </c>
      <c r="L87" s="5">
        <v>1994</v>
      </c>
      <c r="M87" s="5">
        <v>15577</v>
      </c>
      <c r="N87" s="5" t="s">
        <v>12</v>
      </c>
    </row>
    <row r="88" spans="1:14" x14ac:dyDescent="0.2">
      <c r="A88" s="5">
        <v>179</v>
      </c>
      <c r="B88" s="5" t="s">
        <v>145</v>
      </c>
      <c r="C88" s="5" t="s">
        <v>533</v>
      </c>
      <c r="D88" s="5" t="s">
        <v>49</v>
      </c>
      <c r="E88" s="5" t="s">
        <v>2074</v>
      </c>
      <c r="F88" s="5" t="s">
        <v>534</v>
      </c>
      <c r="G88" s="5">
        <v>1380</v>
      </c>
      <c r="H88" s="5">
        <v>0</v>
      </c>
      <c r="I88" s="5">
        <v>65.19</v>
      </c>
      <c r="J88" s="5" t="s">
        <v>536</v>
      </c>
      <c r="K88" s="5" t="s">
        <v>535</v>
      </c>
      <c r="L88" s="5">
        <v>1994</v>
      </c>
      <c r="M88" s="5">
        <v>2691</v>
      </c>
      <c r="N88" s="5" t="s">
        <v>12</v>
      </c>
    </row>
    <row r="89" spans="1:14" x14ac:dyDescent="0.2">
      <c r="A89" s="5">
        <v>108</v>
      </c>
      <c r="B89" s="5" t="s">
        <v>13</v>
      </c>
      <c r="C89" s="5" t="s">
        <v>583</v>
      </c>
      <c r="D89" s="5" t="s">
        <v>49</v>
      </c>
      <c r="E89" s="5" t="s">
        <v>2513</v>
      </c>
      <c r="F89" s="5" t="s">
        <v>584</v>
      </c>
      <c r="G89" s="5">
        <v>905</v>
      </c>
      <c r="H89" s="5">
        <v>107.3</v>
      </c>
      <c r="I89" s="5">
        <v>108.54</v>
      </c>
      <c r="J89" s="5" t="s">
        <v>585</v>
      </c>
      <c r="K89" s="5" t="s">
        <v>582</v>
      </c>
      <c r="L89" s="5">
        <v>1994</v>
      </c>
      <c r="M89" s="5">
        <v>4006</v>
      </c>
      <c r="N89" s="5" t="s">
        <v>12</v>
      </c>
    </row>
    <row r="90" spans="1:14" x14ac:dyDescent="0.2">
      <c r="A90" s="5">
        <v>106</v>
      </c>
      <c r="B90" s="5" t="s">
        <v>13</v>
      </c>
      <c r="C90" s="5" t="s">
        <v>620</v>
      </c>
      <c r="D90" s="5" t="s">
        <v>49</v>
      </c>
      <c r="E90" s="5" t="s">
        <v>2110</v>
      </c>
      <c r="F90" s="5" t="s">
        <v>621</v>
      </c>
      <c r="G90" s="5">
        <v>905</v>
      </c>
      <c r="H90" s="5">
        <v>23.9</v>
      </c>
      <c r="I90" s="5">
        <v>63.61</v>
      </c>
      <c r="J90" s="5" t="s">
        <v>622</v>
      </c>
      <c r="K90" s="5" t="s">
        <v>585</v>
      </c>
      <c r="L90" s="5">
        <v>1994</v>
      </c>
      <c r="M90" s="5">
        <v>4063</v>
      </c>
      <c r="N90" s="5" t="s">
        <v>12</v>
      </c>
    </row>
    <row r="91" spans="1:14" x14ac:dyDescent="0.2">
      <c r="A91" s="5">
        <v>102</v>
      </c>
      <c r="B91" s="5" t="s">
        <v>13</v>
      </c>
      <c r="C91" s="5" t="s">
        <v>501</v>
      </c>
      <c r="D91" s="5" t="s">
        <v>15</v>
      </c>
      <c r="E91" s="5" t="s">
        <v>2249</v>
      </c>
      <c r="F91" s="5" t="s">
        <v>502</v>
      </c>
      <c r="G91" s="5">
        <v>797</v>
      </c>
      <c r="H91" s="5">
        <v>0</v>
      </c>
      <c r="I91" s="5">
        <v>0.43</v>
      </c>
      <c r="J91" s="5" t="s">
        <v>503</v>
      </c>
      <c r="K91" s="5" t="s">
        <v>455</v>
      </c>
      <c r="L91" s="5">
        <v>1994</v>
      </c>
      <c r="M91" s="5">
        <v>3507</v>
      </c>
      <c r="N91" s="5" t="s">
        <v>12</v>
      </c>
    </row>
    <row r="92" spans="1:14" x14ac:dyDescent="0.2">
      <c r="A92" s="5">
        <v>101</v>
      </c>
      <c r="B92" s="5" t="s">
        <v>13</v>
      </c>
      <c r="C92" s="5" t="s">
        <v>448</v>
      </c>
      <c r="D92" s="5" t="s">
        <v>22</v>
      </c>
      <c r="E92" s="5" t="s">
        <v>2214</v>
      </c>
      <c r="F92" s="5" t="s">
        <v>449</v>
      </c>
      <c r="G92" s="5">
        <v>796</v>
      </c>
      <c r="H92" s="5">
        <v>0</v>
      </c>
      <c r="I92" s="5">
        <v>0.69</v>
      </c>
      <c r="J92" s="5" t="s">
        <v>451</v>
      </c>
      <c r="K92" s="5" t="s">
        <v>450</v>
      </c>
      <c r="L92" s="5">
        <v>1994</v>
      </c>
      <c r="M92" s="5">
        <v>2800</v>
      </c>
      <c r="N92" s="5" t="s">
        <v>12</v>
      </c>
    </row>
    <row r="93" spans="1:14" x14ac:dyDescent="0.2">
      <c r="A93" s="5">
        <v>100</v>
      </c>
      <c r="B93" s="5" t="s">
        <v>13</v>
      </c>
      <c r="C93" s="5" t="s">
        <v>552</v>
      </c>
      <c r="D93" s="5" t="s">
        <v>15</v>
      </c>
      <c r="E93" s="5" t="s">
        <v>2215</v>
      </c>
      <c r="F93" s="5" t="s">
        <v>553</v>
      </c>
      <c r="G93" s="5">
        <v>792</v>
      </c>
      <c r="H93" s="5">
        <v>0</v>
      </c>
      <c r="I93" s="5">
        <v>5.43</v>
      </c>
      <c r="J93" s="5" t="s">
        <v>554</v>
      </c>
      <c r="K93" s="5" t="s">
        <v>509</v>
      </c>
      <c r="L93" s="5">
        <v>1994</v>
      </c>
      <c r="M93" s="5">
        <v>7738</v>
      </c>
      <c r="N93" s="5" t="s">
        <v>12</v>
      </c>
    </row>
    <row r="94" spans="1:14" x14ac:dyDescent="0.2">
      <c r="A94" s="5">
        <v>14</v>
      </c>
      <c r="B94" s="5" t="s">
        <v>13</v>
      </c>
      <c r="C94" s="5" t="s">
        <v>356</v>
      </c>
      <c r="D94" s="5" t="s">
        <v>49</v>
      </c>
      <c r="E94" s="5" t="s">
        <v>2450</v>
      </c>
      <c r="F94" s="5" t="s">
        <v>357</v>
      </c>
      <c r="G94" s="5">
        <v>319</v>
      </c>
      <c r="H94" s="5">
        <v>26.34</v>
      </c>
      <c r="I94" s="5">
        <v>28.1</v>
      </c>
      <c r="J94" s="5" t="s">
        <v>359</v>
      </c>
      <c r="K94" s="5" t="s">
        <v>358</v>
      </c>
      <c r="L94" s="5">
        <v>1994</v>
      </c>
      <c r="M94" s="5">
        <v>22639</v>
      </c>
      <c r="N94" s="5" t="s">
        <v>12</v>
      </c>
    </row>
    <row r="95" spans="1:14" x14ac:dyDescent="0.2">
      <c r="A95" s="5">
        <v>93</v>
      </c>
      <c r="B95" s="5" t="s">
        <v>13</v>
      </c>
      <c r="C95" s="5" t="s">
        <v>465</v>
      </c>
      <c r="D95" s="5" t="s">
        <v>22</v>
      </c>
      <c r="E95" s="5" t="s">
        <v>2246</v>
      </c>
      <c r="F95" s="5" t="s">
        <v>466</v>
      </c>
      <c r="G95" s="5">
        <v>572</v>
      </c>
      <c r="H95" s="5">
        <v>30.61</v>
      </c>
      <c r="I95" s="5">
        <v>43.09</v>
      </c>
      <c r="J95" s="5" t="s">
        <v>458</v>
      </c>
      <c r="K95" s="5" t="s">
        <v>459</v>
      </c>
      <c r="L95" s="5">
        <v>1994</v>
      </c>
      <c r="M95" s="5">
        <v>10478</v>
      </c>
      <c r="N95" s="5" t="s">
        <v>12</v>
      </c>
    </row>
    <row r="96" spans="1:14" x14ac:dyDescent="0.2">
      <c r="A96" s="5">
        <v>98</v>
      </c>
      <c r="B96" s="5" t="s">
        <v>13</v>
      </c>
      <c r="C96" s="5" t="s">
        <v>506</v>
      </c>
      <c r="D96" s="5" t="s">
        <v>15</v>
      </c>
      <c r="E96" s="5" t="s">
        <v>2109</v>
      </c>
      <c r="F96" s="5" t="s">
        <v>507</v>
      </c>
      <c r="G96" s="5">
        <v>792</v>
      </c>
      <c r="H96" s="5">
        <v>5.43</v>
      </c>
      <c r="I96" s="5">
        <v>23.78</v>
      </c>
      <c r="J96" s="5" t="s">
        <v>509</v>
      </c>
      <c r="K96" s="5" t="s">
        <v>508</v>
      </c>
      <c r="L96" s="5">
        <v>1994</v>
      </c>
      <c r="M96" s="5">
        <v>7565</v>
      </c>
      <c r="N96" s="5" t="s">
        <v>12</v>
      </c>
    </row>
    <row r="97" spans="1:14" x14ac:dyDescent="0.2">
      <c r="A97" s="5">
        <v>219</v>
      </c>
      <c r="B97" s="5" t="s">
        <v>286</v>
      </c>
      <c r="C97" s="5" t="s">
        <v>299</v>
      </c>
      <c r="D97" s="5" t="s">
        <v>26</v>
      </c>
      <c r="E97" s="5" t="s">
        <v>2377</v>
      </c>
      <c r="F97" s="5" t="s">
        <v>300</v>
      </c>
      <c r="G97" s="5">
        <v>1740</v>
      </c>
      <c r="H97" s="5">
        <v>5.56</v>
      </c>
      <c r="I97" s="5">
        <v>15.68</v>
      </c>
      <c r="J97" s="5" t="s">
        <v>302</v>
      </c>
      <c r="K97" s="5" t="s">
        <v>301</v>
      </c>
      <c r="L97" s="5">
        <v>1994</v>
      </c>
      <c r="M97" s="5">
        <v>9814</v>
      </c>
      <c r="N97" s="5" t="s">
        <v>12</v>
      </c>
    </row>
    <row r="98" spans="1:14" x14ac:dyDescent="0.2">
      <c r="A98" s="5">
        <v>188</v>
      </c>
      <c r="B98" s="5" t="s">
        <v>145</v>
      </c>
      <c r="C98" s="5" t="s">
        <v>146</v>
      </c>
      <c r="D98" s="5" t="s">
        <v>49</v>
      </c>
      <c r="E98" s="5" t="s">
        <v>2073</v>
      </c>
      <c r="F98" s="5" t="s">
        <v>147</v>
      </c>
      <c r="G98" s="5">
        <v>1395</v>
      </c>
      <c r="H98" s="5">
        <v>61.05</v>
      </c>
      <c r="I98" s="5">
        <v>80.45</v>
      </c>
      <c r="J98" s="5" t="s">
        <v>149</v>
      </c>
      <c r="K98" s="5" t="s">
        <v>148</v>
      </c>
      <c r="L98" s="5">
        <v>1994</v>
      </c>
      <c r="M98" s="5">
        <v>2975</v>
      </c>
      <c r="N98" s="5" t="s">
        <v>12</v>
      </c>
    </row>
    <row r="99" spans="1:14" x14ac:dyDescent="0.2">
      <c r="A99" s="5">
        <v>16</v>
      </c>
      <c r="B99" s="5" t="s">
        <v>13</v>
      </c>
      <c r="C99" s="5" t="s">
        <v>364</v>
      </c>
      <c r="D99" s="5" t="s">
        <v>49</v>
      </c>
      <c r="E99" s="5" t="s">
        <v>2434</v>
      </c>
      <c r="F99" s="5" t="s">
        <v>365</v>
      </c>
      <c r="G99" s="5">
        <v>319</v>
      </c>
      <c r="H99" s="5">
        <v>34.11</v>
      </c>
      <c r="I99" s="5">
        <v>41.95</v>
      </c>
      <c r="J99" s="5" t="s">
        <v>366</v>
      </c>
      <c r="K99" s="5" t="s">
        <v>363</v>
      </c>
      <c r="L99" s="5">
        <v>1994</v>
      </c>
      <c r="M99" s="5">
        <v>21414</v>
      </c>
      <c r="N99" s="5" t="s">
        <v>12</v>
      </c>
    </row>
    <row r="100" spans="1:14" x14ac:dyDescent="0.2">
      <c r="A100" s="5">
        <v>85</v>
      </c>
      <c r="B100" s="5" t="s">
        <v>13</v>
      </c>
      <c r="C100" s="5" t="s">
        <v>575</v>
      </c>
      <c r="D100" s="5" t="s">
        <v>22</v>
      </c>
      <c r="E100" s="5" t="s">
        <v>2271</v>
      </c>
      <c r="F100" s="5" t="s">
        <v>576</v>
      </c>
      <c r="G100" s="5">
        <v>572</v>
      </c>
      <c r="H100" s="5">
        <v>0</v>
      </c>
      <c r="I100" s="5">
        <v>12.41</v>
      </c>
      <c r="J100" s="5" t="s">
        <v>578</v>
      </c>
      <c r="K100" s="5" t="s">
        <v>577</v>
      </c>
      <c r="L100" s="5">
        <v>1994</v>
      </c>
      <c r="M100" s="5">
        <v>19908</v>
      </c>
      <c r="N100" s="5" t="s">
        <v>12</v>
      </c>
    </row>
    <row r="101" spans="1:14" x14ac:dyDescent="0.2">
      <c r="A101" s="5">
        <v>17</v>
      </c>
      <c r="B101" s="5" t="s">
        <v>13</v>
      </c>
      <c r="C101" s="5" t="s">
        <v>360</v>
      </c>
      <c r="D101" s="5" t="s">
        <v>49</v>
      </c>
      <c r="E101" s="5" t="s">
        <v>2441</v>
      </c>
      <c r="F101" s="5" t="s">
        <v>361</v>
      </c>
      <c r="G101" s="5">
        <v>319</v>
      </c>
      <c r="H101" s="5">
        <v>41.95</v>
      </c>
      <c r="I101" s="5">
        <v>44.32</v>
      </c>
      <c r="J101" s="5" t="s">
        <v>363</v>
      </c>
      <c r="K101" s="5" t="s">
        <v>362</v>
      </c>
      <c r="L101" s="5">
        <v>1994</v>
      </c>
      <c r="M101" s="5">
        <v>27814</v>
      </c>
      <c r="N101" s="5" t="s">
        <v>12</v>
      </c>
    </row>
    <row r="102" spans="1:14" x14ac:dyDescent="0.2">
      <c r="A102" s="5">
        <v>42</v>
      </c>
      <c r="B102" s="5" t="s">
        <v>13</v>
      </c>
      <c r="C102" s="5" t="s">
        <v>391</v>
      </c>
      <c r="D102" s="5" t="s">
        <v>22</v>
      </c>
      <c r="E102" s="5" t="s">
        <v>2178</v>
      </c>
      <c r="F102" s="5" t="s">
        <v>392</v>
      </c>
      <c r="G102" s="5">
        <v>510</v>
      </c>
      <c r="H102" s="5">
        <v>0</v>
      </c>
      <c r="I102" s="5">
        <v>1.56</v>
      </c>
      <c r="J102" s="5" t="s">
        <v>394</v>
      </c>
      <c r="K102" s="5" t="s">
        <v>393</v>
      </c>
      <c r="L102" s="5">
        <v>1994</v>
      </c>
      <c r="M102" s="5">
        <v>24613</v>
      </c>
      <c r="N102" s="5" t="s">
        <v>12</v>
      </c>
    </row>
    <row r="103" spans="1:14" x14ac:dyDescent="0.2">
      <c r="A103" s="5">
        <v>95</v>
      </c>
      <c r="B103" s="5" t="s">
        <v>13</v>
      </c>
      <c r="C103" s="5" t="s">
        <v>566</v>
      </c>
      <c r="D103" s="5" t="s">
        <v>22</v>
      </c>
      <c r="E103" s="5" t="s">
        <v>2239</v>
      </c>
      <c r="F103" s="5" t="s">
        <v>567</v>
      </c>
      <c r="G103" s="5">
        <v>791</v>
      </c>
      <c r="H103" s="5">
        <v>0</v>
      </c>
      <c r="I103" s="5">
        <v>11.2</v>
      </c>
      <c r="J103" s="5" t="s">
        <v>459</v>
      </c>
      <c r="K103" s="5" t="s">
        <v>517</v>
      </c>
      <c r="L103" s="5">
        <v>1994</v>
      </c>
      <c r="M103" s="5">
        <v>7576</v>
      </c>
      <c r="N103" s="5" t="s">
        <v>12</v>
      </c>
    </row>
    <row r="104" spans="1:14" x14ac:dyDescent="0.2">
      <c r="A104" s="5">
        <v>19</v>
      </c>
      <c r="B104" s="5" t="s">
        <v>13</v>
      </c>
      <c r="C104" s="5" t="s">
        <v>352</v>
      </c>
      <c r="D104" s="5" t="s">
        <v>49</v>
      </c>
      <c r="E104" s="5" t="s">
        <v>2402</v>
      </c>
      <c r="F104" s="5" t="s">
        <v>353</v>
      </c>
      <c r="G104" s="5">
        <v>319</v>
      </c>
      <c r="H104" s="5">
        <v>46.46</v>
      </c>
      <c r="I104" s="5">
        <v>50.05</v>
      </c>
      <c r="J104" s="5" t="s">
        <v>355</v>
      </c>
      <c r="K104" s="5" t="s">
        <v>354</v>
      </c>
      <c r="L104" s="5">
        <v>1994</v>
      </c>
      <c r="M104" s="5">
        <v>20247</v>
      </c>
      <c r="N104" s="5" t="s">
        <v>12</v>
      </c>
    </row>
    <row r="105" spans="1:14" x14ac:dyDescent="0.2">
      <c r="A105" s="5">
        <v>189</v>
      </c>
      <c r="B105" s="5" t="s">
        <v>119</v>
      </c>
      <c r="C105" s="5" t="s">
        <v>120</v>
      </c>
      <c r="D105" s="5" t="s">
        <v>49</v>
      </c>
      <c r="E105" s="5" t="s">
        <v>2577</v>
      </c>
      <c r="F105" s="5" t="s">
        <v>121</v>
      </c>
      <c r="G105" s="5">
        <v>1315</v>
      </c>
      <c r="H105" s="5">
        <v>0</v>
      </c>
      <c r="I105" s="5">
        <v>2.0499999999999998</v>
      </c>
      <c r="J105" s="5" t="s">
        <v>123</v>
      </c>
      <c r="K105" s="5" t="s">
        <v>122</v>
      </c>
      <c r="L105" s="5">
        <v>1994</v>
      </c>
      <c r="M105" s="5">
        <v>2038</v>
      </c>
      <c r="N105" s="5" t="s">
        <v>12</v>
      </c>
    </row>
    <row r="106" spans="1:14" x14ac:dyDescent="0.2">
      <c r="A106" s="5">
        <v>94</v>
      </c>
      <c r="B106" s="5" t="s">
        <v>13</v>
      </c>
      <c r="C106" s="5" t="s">
        <v>456</v>
      </c>
      <c r="D106" s="5" t="s">
        <v>15</v>
      </c>
      <c r="E106" s="5" t="s">
        <v>2230</v>
      </c>
      <c r="F106" s="5" t="s">
        <v>457</v>
      </c>
      <c r="G106" s="5">
        <v>575</v>
      </c>
      <c r="H106" s="5">
        <v>0</v>
      </c>
      <c r="I106" s="5">
        <v>12.46</v>
      </c>
      <c r="J106" s="5" t="s">
        <v>459</v>
      </c>
      <c r="K106" s="5" t="s">
        <v>458</v>
      </c>
      <c r="L106" s="5">
        <v>1994</v>
      </c>
      <c r="M106" s="5">
        <v>10743</v>
      </c>
      <c r="N106" s="5" t="s">
        <v>12</v>
      </c>
    </row>
    <row r="107" spans="1:14" x14ac:dyDescent="0.2">
      <c r="A107" s="5">
        <v>99</v>
      </c>
      <c r="B107" s="5" t="s">
        <v>13</v>
      </c>
      <c r="C107" s="5" t="s">
        <v>546</v>
      </c>
      <c r="D107" s="5" t="s">
        <v>22</v>
      </c>
      <c r="E107" s="5" t="s">
        <v>2221</v>
      </c>
      <c r="F107" s="5" t="s">
        <v>547</v>
      </c>
      <c r="G107" s="5">
        <v>791</v>
      </c>
      <c r="H107" s="5">
        <v>29.41</v>
      </c>
      <c r="I107" s="5">
        <v>34.96</v>
      </c>
      <c r="J107" s="5" t="s">
        <v>516</v>
      </c>
      <c r="K107" s="5" t="s">
        <v>548</v>
      </c>
      <c r="L107" s="5">
        <v>1994</v>
      </c>
      <c r="M107" s="5">
        <v>7074</v>
      </c>
      <c r="N107" s="5" t="s">
        <v>12</v>
      </c>
    </row>
    <row r="108" spans="1:14" x14ac:dyDescent="0.2">
      <c r="A108" s="5">
        <v>47</v>
      </c>
      <c r="B108" s="5" t="s">
        <v>13</v>
      </c>
      <c r="C108" s="5" t="s">
        <v>194</v>
      </c>
      <c r="D108" s="5" t="s">
        <v>15</v>
      </c>
      <c r="E108" s="5" t="s">
        <v>2210</v>
      </c>
      <c r="F108" s="5" t="s">
        <v>195</v>
      </c>
      <c r="G108" s="5">
        <v>531</v>
      </c>
      <c r="H108" s="5">
        <v>9.6300000000000008</v>
      </c>
      <c r="I108" s="5">
        <v>10.8</v>
      </c>
      <c r="J108" s="5" t="s">
        <v>190</v>
      </c>
      <c r="K108" s="5" t="s">
        <v>196</v>
      </c>
      <c r="L108" s="5">
        <v>1994</v>
      </c>
      <c r="M108" s="5">
        <v>27955</v>
      </c>
      <c r="N108" s="5" t="s">
        <v>12</v>
      </c>
    </row>
    <row r="109" spans="1:14" x14ac:dyDescent="0.2">
      <c r="A109" s="5">
        <v>37</v>
      </c>
      <c r="B109" s="5" t="s">
        <v>13</v>
      </c>
      <c r="C109" s="5" t="s">
        <v>374</v>
      </c>
      <c r="D109" s="5" t="s">
        <v>15</v>
      </c>
      <c r="E109" s="5" t="s">
        <v>2201</v>
      </c>
      <c r="F109" s="5" t="s">
        <v>375</v>
      </c>
      <c r="G109" s="5">
        <v>508</v>
      </c>
      <c r="H109" s="5">
        <v>2.64</v>
      </c>
      <c r="I109" s="5">
        <v>4.72</v>
      </c>
      <c r="J109" s="5" t="s">
        <v>377</v>
      </c>
      <c r="K109" s="5" t="s">
        <v>376</v>
      </c>
      <c r="L109" s="5">
        <v>1994</v>
      </c>
      <c r="M109" s="5">
        <v>18052</v>
      </c>
      <c r="N109" s="5" t="s">
        <v>12</v>
      </c>
    </row>
    <row r="110" spans="1:14" x14ac:dyDescent="0.2">
      <c r="A110" s="5">
        <v>53</v>
      </c>
      <c r="B110" s="5" t="s">
        <v>13</v>
      </c>
      <c r="C110" s="5" t="s">
        <v>163</v>
      </c>
      <c r="D110" s="5" t="s">
        <v>15</v>
      </c>
      <c r="E110" s="5" t="s">
        <v>2198</v>
      </c>
      <c r="F110" s="5" t="s">
        <v>164</v>
      </c>
      <c r="G110" s="5">
        <v>531</v>
      </c>
      <c r="H110" s="5">
        <v>4.6100000000000003</v>
      </c>
      <c r="I110" s="5">
        <v>5.36</v>
      </c>
      <c r="J110" s="5" t="s">
        <v>166</v>
      </c>
      <c r="K110" s="5" t="s">
        <v>165</v>
      </c>
      <c r="L110" s="5">
        <v>1994</v>
      </c>
      <c r="M110" s="5">
        <v>37670</v>
      </c>
      <c r="N110" s="5" t="s">
        <v>12</v>
      </c>
    </row>
    <row r="111" spans="1:14" x14ac:dyDescent="0.2">
      <c r="A111" s="5">
        <v>52</v>
      </c>
      <c r="B111" s="5" t="s">
        <v>13</v>
      </c>
      <c r="C111" s="5" t="s">
        <v>171</v>
      </c>
      <c r="D111" s="5" t="s">
        <v>22</v>
      </c>
      <c r="E111" s="5" t="s">
        <v>2694</v>
      </c>
      <c r="F111" s="5" t="s">
        <v>172</v>
      </c>
      <c r="G111" s="5">
        <v>510</v>
      </c>
      <c r="H111" s="5">
        <v>8.9600000000000009</v>
      </c>
      <c r="I111" s="5">
        <v>9.36</v>
      </c>
      <c r="J111" s="5" t="s">
        <v>165</v>
      </c>
      <c r="K111" s="5" t="s">
        <v>173</v>
      </c>
      <c r="L111" s="5">
        <v>1994</v>
      </c>
      <c r="M111" s="5">
        <v>37403</v>
      </c>
      <c r="N111" s="5" t="s">
        <v>12</v>
      </c>
    </row>
    <row r="112" spans="1:14" x14ac:dyDescent="0.2">
      <c r="A112" s="5">
        <v>51</v>
      </c>
      <c r="B112" s="5" t="s">
        <v>13</v>
      </c>
      <c r="C112" s="5" t="s">
        <v>178</v>
      </c>
      <c r="D112" s="5" t="s">
        <v>15</v>
      </c>
      <c r="E112" s="5" t="s">
        <v>2206</v>
      </c>
      <c r="F112" s="5" t="s">
        <v>179</v>
      </c>
      <c r="G112" s="5">
        <v>531</v>
      </c>
      <c r="H112" s="5">
        <v>5.36</v>
      </c>
      <c r="I112" s="5">
        <v>8.14</v>
      </c>
      <c r="J112" s="5" t="s">
        <v>165</v>
      </c>
      <c r="K112" s="5" t="s">
        <v>180</v>
      </c>
      <c r="L112" s="5">
        <v>1994</v>
      </c>
      <c r="M112" s="5">
        <v>29719</v>
      </c>
      <c r="N112" s="5" t="s">
        <v>12</v>
      </c>
    </row>
    <row r="113" spans="1:14" x14ac:dyDescent="0.2">
      <c r="A113" s="5">
        <v>38</v>
      </c>
      <c r="B113" s="5" t="s">
        <v>13</v>
      </c>
      <c r="C113" s="5" t="s">
        <v>413</v>
      </c>
      <c r="D113" s="5" t="s">
        <v>22</v>
      </c>
      <c r="E113" s="5" t="s">
        <v>2196</v>
      </c>
      <c r="F113" s="5" t="s">
        <v>414</v>
      </c>
      <c r="G113" s="5">
        <v>506</v>
      </c>
      <c r="H113" s="5">
        <v>10.38</v>
      </c>
      <c r="I113" s="5">
        <v>11.3</v>
      </c>
      <c r="J113" s="5" t="s">
        <v>377</v>
      </c>
      <c r="K113" s="5" t="s">
        <v>406</v>
      </c>
      <c r="L113" s="5">
        <v>1994</v>
      </c>
      <c r="M113" s="5">
        <v>21618</v>
      </c>
      <c r="N113" s="5" t="s">
        <v>12</v>
      </c>
    </row>
    <row r="114" spans="1:14" x14ac:dyDescent="0.2">
      <c r="A114" s="5">
        <v>216</v>
      </c>
      <c r="B114" s="5" t="s">
        <v>286</v>
      </c>
      <c r="C114" s="5" t="s">
        <v>435</v>
      </c>
      <c r="D114" s="5" t="s">
        <v>64</v>
      </c>
      <c r="E114" s="5" t="s">
        <v>2077</v>
      </c>
      <c r="F114" s="5" t="s">
        <v>436</v>
      </c>
      <c r="G114" s="5">
        <v>2020</v>
      </c>
      <c r="H114" s="5">
        <v>0</v>
      </c>
      <c r="I114" s="5">
        <v>72.28</v>
      </c>
      <c r="J114" s="5" t="s">
        <v>340</v>
      </c>
      <c r="K114" s="5" t="s">
        <v>437</v>
      </c>
      <c r="L114" s="5">
        <v>1994</v>
      </c>
      <c r="M114" s="5">
        <v>3263</v>
      </c>
      <c r="N114" s="5" t="s">
        <v>12</v>
      </c>
    </row>
    <row r="115" spans="1:14" x14ac:dyDescent="0.2">
      <c r="A115" s="5">
        <v>50</v>
      </c>
      <c r="B115" s="5" t="s">
        <v>13</v>
      </c>
      <c r="C115" s="5" t="s">
        <v>185</v>
      </c>
      <c r="D115" s="5" t="s">
        <v>22</v>
      </c>
      <c r="E115" s="5" t="s">
        <v>2192</v>
      </c>
      <c r="F115" s="5" t="s">
        <v>186</v>
      </c>
      <c r="G115" s="5">
        <v>510</v>
      </c>
      <c r="H115" s="5">
        <v>6.3</v>
      </c>
      <c r="I115" s="5">
        <v>8.9600000000000009</v>
      </c>
      <c r="J115" s="5" t="s">
        <v>187</v>
      </c>
      <c r="K115" s="5" t="s">
        <v>165</v>
      </c>
      <c r="L115" s="5">
        <v>1994</v>
      </c>
      <c r="M115" s="5">
        <v>29731</v>
      </c>
      <c r="N115" s="5" t="s">
        <v>12</v>
      </c>
    </row>
    <row r="116" spans="1:14" x14ac:dyDescent="0.2">
      <c r="A116" s="5">
        <v>49</v>
      </c>
      <c r="B116" s="5" t="s">
        <v>13</v>
      </c>
      <c r="C116" s="5" t="s">
        <v>188</v>
      </c>
      <c r="D116" s="5" t="s">
        <v>15</v>
      </c>
      <c r="E116" s="5" t="s">
        <v>2180</v>
      </c>
      <c r="F116" s="5" t="s">
        <v>189</v>
      </c>
      <c r="G116" s="5">
        <v>531</v>
      </c>
      <c r="H116" s="5">
        <v>8.14</v>
      </c>
      <c r="I116" s="5">
        <v>9.6300000000000008</v>
      </c>
      <c r="J116" s="5" t="s">
        <v>180</v>
      </c>
      <c r="K116" s="5" t="s">
        <v>190</v>
      </c>
      <c r="L116" s="5">
        <v>1994</v>
      </c>
      <c r="M116" s="5">
        <v>31301</v>
      </c>
      <c r="N116" s="5" t="s">
        <v>12</v>
      </c>
    </row>
    <row r="117" spans="1:14" x14ac:dyDescent="0.2">
      <c r="A117" s="5">
        <v>75</v>
      </c>
      <c r="B117" s="5" t="s">
        <v>13</v>
      </c>
      <c r="C117" s="5" t="s">
        <v>250</v>
      </c>
      <c r="D117" s="5" t="s">
        <v>22</v>
      </c>
      <c r="E117" s="5" t="s">
        <v>2105</v>
      </c>
      <c r="F117" s="5" t="s">
        <v>251</v>
      </c>
      <c r="G117" s="5">
        <v>550</v>
      </c>
      <c r="H117" s="5">
        <v>45.69</v>
      </c>
      <c r="I117" s="5">
        <v>55.21</v>
      </c>
      <c r="J117" s="5" t="s">
        <v>252</v>
      </c>
      <c r="K117" s="5" t="s">
        <v>226</v>
      </c>
      <c r="L117" s="5">
        <v>1994</v>
      </c>
      <c r="M117" s="5">
        <v>25876</v>
      </c>
      <c r="N117" s="5" t="s">
        <v>12</v>
      </c>
    </row>
    <row r="118" spans="1:14" x14ac:dyDescent="0.2">
      <c r="A118" s="5">
        <v>39</v>
      </c>
      <c r="B118" s="5" t="s">
        <v>13</v>
      </c>
      <c r="C118" s="5" t="s">
        <v>407</v>
      </c>
      <c r="D118" s="5" t="s">
        <v>15</v>
      </c>
      <c r="E118" s="5" t="s">
        <v>2175</v>
      </c>
      <c r="F118" s="5" t="s">
        <v>408</v>
      </c>
      <c r="G118" s="5">
        <v>508</v>
      </c>
      <c r="H118" s="5">
        <v>1.67</v>
      </c>
      <c r="I118" s="5">
        <v>2.64</v>
      </c>
      <c r="J118" s="5" t="s">
        <v>397</v>
      </c>
      <c r="K118" s="5" t="s">
        <v>377</v>
      </c>
      <c r="L118" s="5">
        <v>1994</v>
      </c>
      <c r="M118" s="5">
        <v>22234</v>
      </c>
      <c r="N118" s="5" t="s">
        <v>12</v>
      </c>
    </row>
    <row r="119" spans="1:14" x14ac:dyDescent="0.2">
      <c r="A119" s="5">
        <v>59</v>
      </c>
      <c r="B119" s="5" t="s">
        <v>13</v>
      </c>
      <c r="C119" s="5" t="s">
        <v>136</v>
      </c>
      <c r="D119" s="5" t="s">
        <v>15</v>
      </c>
      <c r="E119" s="5" t="s">
        <v>2583</v>
      </c>
      <c r="F119" s="5" t="s">
        <v>137</v>
      </c>
      <c r="G119" s="5">
        <v>555</v>
      </c>
      <c r="H119" s="5">
        <v>50.52</v>
      </c>
      <c r="I119" s="5">
        <v>54.65</v>
      </c>
      <c r="J119" s="5" t="s">
        <v>131</v>
      </c>
      <c r="K119" s="5" t="s">
        <v>138</v>
      </c>
      <c r="L119" s="5">
        <v>1994</v>
      </c>
      <c r="M119" s="5">
        <v>52175</v>
      </c>
      <c r="N119" s="5" t="s">
        <v>12</v>
      </c>
    </row>
    <row r="120" spans="1:14" x14ac:dyDescent="0.2">
      <c r="A120" s="5">
        <v>46</v>
      </c>
      <c r="B120" s="5" t="s">
        <v>13</v>
      </c>
      <c r="C120" s="5" t="s">
        <v>197</v>
      </c>
      <c r="D120" s="5" t="s">
        <v>22</v>
      </c>
      <c r="E120" s="5" t="s">
        <v>2209</v>
      </c>
      <c r="F120" s="5" t="s">
        <v>198</v>
      </c>
      <c r="G120" s="5">
        <v>510</v>
      </c>
      <c r="H120" s="5">
        <v>3.54</v>
      </c>
      <c r="I120" s="5">
        <v>4.7</v>
      </c>
      <c r="J120" s="5" t="s">
        <v>199</v>
      </c>
      <c r="K120" s="5" t="s">
        <v>190</v>
      </c>
      <c r="L120" s="5">
        <v>1994</v>
      </c>
      <c r="M120" s="5">
        <v>27641</v>
      </c>
      <c r="N120" s="5" t="s">
        <v>12</v>
      </c>
    </row>
    <row r="121" spans="1:14" x14ac:dyDescent="0.2">
      <c r="A121" s="5">
        <v>40</v>
      </c>
      <c r="B121" s="5" t="s">
        <v>13</v>
      </c>
      <c r="C121" s="5" t="s">
        <v>404</v>
      </c>
      <c r="D121" s="5" t="s">
        <v>22</v>
      </c>
      <c r="E121" s="5" t="s">
        <v>2172</v>
      </c>
      <c r="F121" s="5" t="s">
        <v>405</v>
      </c>
      <c r="G121" s="5">
        <v>506</v>
      </c>
      <c r="H121" s="5">
        <v>11.3</v>
      </c>
      <c r="I121" s="5">
        <v>12.97</v>
      </c>
      <c r="J121" s="5" t="s">
        <v>406</v>
      </c>
      <c r="K121" s="5" t="s">
        <v>394</v>
      </c>
      <c r="L121" s="5">
        <v>1994</v>
      </c>
      <c r="M121" s="5">
        <v>24212</v>
      </c>
      <c r="N121" s="5" t="s">
        <v>12</v>
      </c>
    </row>
    <row r="122" spans="1:14" x14ac:dyDescent="0.2">
      <c r="A122" s="5">
        <v>45</v>
      </c>
      <c r="B122" s="5" t="s">
        <v>13</v>
      </c>
      <c r="C122" s="5" t="s">
        <v>322</v>
      </c>
      <c r="D122" s="5" t="s">
        <v>15</v>
      </c>
      <c r="E122" s="5" t="s">
        <v>2208</v>
      </c>
      <c r="F122" s="5" t="s">
        <v>323</v>
      </c>
      <c r="G122" s="5">
        <v>531</v>
      </c>
      <c r="H122" s="5">
        <v>10.8</v>
      </c>
      <c r="I122" s="5">
        <v>12.9</v>
      </c>
      <c r="J122" s="5" t="s">
        <v>196</v>
      </c>
      <c r="K122" s="5" t="s">
        <v>324</v>
      </c>
      <c r="L122" s="5">
        <v>1994</v>
      </c>
      <c r="M122" s="5">
        <v>26215</v>
      </c>
      <c r="N122" s="5" t="s">
        <v>12</v>
      </c>
    </row>
    <row r="123" spans="1:14" x14ac:dyDescent="0.2">
      <c r="A123" s="5">
        <v>41</v>
      </c>
      <c r="B123" s="5" t="s">
        <v>13</v>
      </c>
      <c r="C123" s="5" t="s">
        <v>395</v>
      </c>
      <c r="D123" s="5" t="s">
        <v>15</v>
      </c>
      <c r="E123" s="5" t="s">
        <v>2174</v>
      </c>
      <c r="F123" s="5" t="s">
        <v>396</v>
      </c>
      <c r="G123" s="5">
        <v>508</v>
      </c>
      <c r="H123" s="5">
        <v>0</v>
      </c>
      <c r="I123" s="5">
        <v>1.67</v>
      </c>
      <c r="J123" s="5" t="s">
        <v>278</v>
      </c>
      <c r="K123" s="5" t="s">
        <v>397</v>
      </c>
      <c r="L123" s="5">
        <v>1994</v>
      </c>
      <c r="M123" s="5">
        <v>24378</v>
      </c>
      <c r="N123" s="5" t="s">
        <v>12</v>
      </c>
    </row>
    <row r="124" spans="1:14" x14ac:dyDescent="0.2">
      <c r="A124" s="5">
        <v>215</v>
      </c>
      <c r="B124" s="5" t="s">
        <v>286</v>
      </c>
      <c r="C124" s="5" t="s">
        <v>428</v>
      </c>
      <c r="D124" s="5" t="s">
        <v>39</v>
      </c>
      <c r="E124" s="5" t="s">
        <v>2308</v>
      </c>
      <c r="F124" s="5" t="s">
        <v>429</v>
      </c>
      <c r="G124" s="5">
        <v>2015</v>
      </c>
      <c r="H124" s="5">
        <v>0</v>
      </c>
      <c r="I124" s="5">
        <v>4</v>
      </c>
      <c r="J124" s="5" t="s">
        <v>340</v>
      </c>
      <c r="K124" s="5" t="s">
        <v>430</v>
      </c>
      <c r="L124" s="5">
        <v>1994</v>
      </c>
      <c r="M124" s="5">
        <v>3068</v>
      </c>
      <c r="N124" s="5" t="s">
        <v>12</v>
      </c>
    </row>
    <row r="125" spans="1:14" x14ac:dyDescent="0.2">
      <c r="A125" s="5">
        <v>44</v>
      </c>
      <c r="B125" s="5" t="s">
        <v>13</v>
      </c>
      <c r="C125" s="5" t="s">
        <v>444</v>
      </c>
      <c r="D125" s="5" t="s">
        <v>22</v>
      </c>
      <c r="E125" s="5" t="s">
        <v>2615</v>
      </c>
      <c r="F125" s="5" t="s">
        <v>445</v>
      </c>
      <c r="G125" s="5">
        <v>510</v>
      </c>
      <c r="H125" s="5">
        <v>1.56</v>
      </c>
      <c r="I125" s="5">
        <v>3.54</v>
      </c>
      <c r="J125" s="5" t="s">
        <v>393</v>
      </c>
      <c r="K125" s="5" t="s">
        <v>196</v>
      </c>
      <c r="L125" s="5">
        <v>1994</v>
      </c>
      <c r="M125" s="5">
        <v>27573</v>
      </c>
      <c r="N125" s="5" t="s">
        <v>12</v>
      </c>
    </row>
    <row r="126" spans="1:14" x14ac:dyDescent="0.2">
      <c r="A126" s="5">
        <v>214</v>
      </c>
      <c r="B126" s="5" t="s">
        <v>286</v>
      </c>
      <c r="C126" s="5" t="s">
        <v>421</v>
      </c>
      <c r="D126" s="5" t="s">
        <v>64</v>
      </c>
      <c r="E126" s="5" t="s">
        <v>2309</v>
      </c>
      <c r="F126" s="5" t="s">
        <v>422</v>
      </c>
      <c r="G126" s="5">
        <v>2010</v>
      </c>
      <c r="H126" s="5">
        <v>0</v>
      </c>
      <c r="I126" s="5">
        <v>3.98</v>
      </c>
      <c r="J126" s="5" t="s">
        <v>423</v>
      </c>
      <c r="K126" s="5" t="s">
        <v>340</v>
      </c>
      <c r="L126" s="5">
        <v>1994</v>
      </c>
      <c r="M126" s="5">
        <v>2815</v>
      </c>
      <c r="N126" s="5" t="s">
        <v>12</v>
      </c>
    </row>
    <row r="127" spans="1:14" x14ac:dyDescent="0.2">
      <c r="A127" s="5">
        <v>43</v>
      </c>
      <c r="B127" s="5" t="s">
        <v>13</v>
      </c>
      <c r="C127" s="5" t="s">
        <v>276</v>
      </c>
      <c r="D127" s="5" t="s">
        <v>15</v>
      </c>
      <c r="E127" s="5" t="s">
        <v>2179</v>
      </c>
      <c r="F127" s="5" t="s">
        <v>277</v>
      </c>
      <c r="G127" s="5">
        <v>531</v>
      </c>
      <c r="H127" s="5">
        <v>12.9</v>
      </c>
      <c r="I127" s="5">
        <v>14.42</v>
      </c>
      <c r="J127" s="5" t="s">
        <v>279</v>
      </c>
      <c r="K127" s="5" t="s">
        <v>278</v>
      </c>
      <c r="L127" s="5">
        <v>1994</v>
      </c>
      <c r="M127" s="5">
        <v>24411</v>
      </c>
      <c r="N127" s="5" t="s">
        <v>12</v>
      </c>
    </row>
    <row r="128" spans="1:14" x14ac:dyDescent="0.2">
      <c r="A128" s="5">
        <v>48</v>
      </c>
      <c r="B128" s="5" t="s">
        <v>13</v>
      </c>
      <c r="C128" s="5" t="s">
        <v>191</v>
      </c>
      <c r="D128" s="5" t="s">
        <v>22</v>
      </c>
      <c r="E128" s="5" t="s">
        <v>2187</v>
      </c>
      <c r="F128" s="5" t="s">
        <v>192</v>
      </c>
      <c r="G128" s="5">
        <v>510</v>
      </c>
      <c r="H128" s="5">
        <v>4.7</v>
      </c>
      <c r="I128" s="5">
        <v>6.3</v>
      </c>
      <c r="J128" s="5" t="s">
        <v>193</v>
      </c>
      <c r="K128" s="5" t="s">
        <v>187</v>
      </c>
      <c r="L128" s="5">
        <v>1994</v>
      </c>
      <c r="M128" s="5">
        <v>29782</v>
      </c>
      <c r="N128" s="5" t="s">
        <v>12</v>
      </c>
    </row>
    <row r="129" spans="1:14" x14ac:dyDescent="0.2">
      <c r="A129" s="5">
        <v>67</v>
      </c>
      <c r="B129" s="5" t="s">
        <v>13</v>
      </c>
      <c r="C129" s="5" t="s">
        <v>268</v>
      </c>
      <c r="D129" s="5" t="s">
        <v>15</v>
      </c>
      <c r="E129" s="5" t="s">
        <v>2219</v>
      </c>
      <c r="F129" s="5" t="s">
        <v>269</v>
      </c>
      <c r="G129" s="5">
        <v>555</v>
      </c>
      <c r="H129" s="5">
        <v>29.25</v>
      </c>
      <c r="I129" s="5">
        <v>32.58</v>
      </c>
      <c r="J129" s="5" t="s">
        <v>264</v>
      </c>
      <c r="K129" s="5" t="s">
        <v>270</v>
      </c>
      <c r="L129" s="5">
        <v>1994</v>
      </c>
      <c r="M129" s="5">
        <v>39377</v>
      </c>
      <c r="N129" s="5" t="s">
        <v>12</v>
      </c>
    </row>
    <row r="130" spans="1:14" x14ac:dyDescent="0.2">
      <c r="A130" s="5">
        <v>74</v>
      </c>
      <c r="B130" s="5" t="s">
        <v>13</v>
      </c>
      <c r="C130" s="5" t="s">
        <v>253</v>
      </c>
      <c r="D130" s="5" t="s">
        <v>22</v>
      </c>
      <c r="E130" s="5" t="s">
        <v>2205</v>
      </c>
      <c r="F130" s="5" t="s">
        <v>254</v>
      </c>
      <c r="G130" s="5">
        <v>550</v>
      </c>
      <c r="H130" s="5">
        <v>38.17</v>
      </c>
      <c r="I130" s="5">
        <v>45.69</v>
      </c>
      <c r="J130" s="5" t="s">
        <v>23</v>
      </c>
      <c r="K130" s="5" t="s">
        <v>252</v>
      </c>
      <c r="L130" s="5">
        <v>1994</v>
      </c>
      <c r="M130" s="5">
        <v>28484</v>
      </c>
      <c r="N130" s="5" t="s">
        <v>12</v>
      </c>
    </row>
    <row r="131" spans="1:14" x14ac:dyDescent="0.2">
      <c r="A131" s="5">
        <v>96</v>
      </c>
      <c r="B131" s="5" t="s">
        <v>13</v>
      </c>
      <c r="C131" s="5" t="s">
        <v>518</v>
      </c>
      <c r="D131" s="5" t="s">
        <v>15</v>
      </c>
      <c r="E131" s="5" t="s">
        <v>2238</v>
      </c>
      <c r="F131" s="5" t="s">
        <v>519</v>
      </c>
      <c r="G131" s="5">
        <v>792</v>
      </c>
      <c r="H131" s="5">
        <v>23.78</v>
      </c>
      <c r="I131" s="5">
        <v>35.17</v>
      </c>
      <c r="J131" s="5" t="s">
        <v>508</v>
      </c>
      <c r="K131" s="5" t="s">
        <v>459</v>
      </c>
      <c r="L131" s="5">
        <v>1994</v>
      </c>
      <c r="M131" s="5">
        <v>7816</v>
      </c>
      <c r="N131" s="5" t="s">
        <v>12</v>
      </c>
    </row>
    <row r="132" spans="1:14" x14ac:dyDescent="0.2">
      <c r="A132" s="5">
        <v>69</v>
      </c>
      <c r="B132" s="5" t="s">
        <v>13</v>
      </c>
      <c r="C132" s="5" t="s">
        <v>262</v>
      </c>
      <c r="D132" s="5" t="s">
        <v>15</v>
      </c>
      <c r="E132" s="5" t="s">
        <v>2199</v>
      </c>
      <c r="F132" s="5" t="s">
        <v>263</v>
      </c>
      <c r="G132" s="5">
        <v>555</v>
      </c>
      <c r="H132" s="5">
        <v>24.05</v>
      </c>
      <c r="I132" s="5">
        <v>29.25</v>
      </c>
      <c r="J132" s="5" t="s">
        <v>19</v>
      </c>
      <c r="K132" s="5" t="s">
        <v>264</v>
      </c>
      <c r="L132" s="5">
        <v>1994</v>
      </c>
      <c r="M132" s="5">
        <v>35182</v>
      </c>
      <c r="N132" s="5" t="s">
        <v>12</v>
      </c>
    </row>
    <row r="133" spans="1:14" x14ac:dyDescent="0.2">
      <c r="A133" s="5">
        <v>203</v>
      </c>
      <c r="B133" s="5" t="s">
        <v>380</v>
      </c>
      <c r="C133" s="5" t="s">
        <v>381</v>
      </c>
      <c r="D133" s="5" t="s">
        <v>49</v>
      </c>
      <c r="E133" s="5" t="s">
        <v>2071</v>
      </c>
      <c r="F133" s="5" t="s">
        <v>382</v>
      </c>
      <c r="G133" s="5">
        <v>2350</v>
      </c>
      <c r="H133" s="5">
        <v>75.95</v>
      </c>
      <c r="I133" s="5">
        <v>88.87</v>
      </c>
      <c r="J133" s="5" t="s">
        <v>384</v>
      </c>
      <c r="K133" s="5" t="s">
        <v>383</v>
      </c>
      <c r="L133" s="5">
        <v>1994</v>
      </c>
      <c r="M133" s="5">
        <v>1627</v>
      </c>
      <c r="N133" s="5" t="s">
        <v>12</v>
      </c>
    </row>
    <row r="134" spans="1:14" x14ac:dyDescent="0.2">
      <c r="A134" s="5">
        <v>31</v>
      </c>
      <c r="B134" s="5" t="s">
        <v>13</v>
      </c>
      <c r="C134" s="5" t="s">
        <v>295</v>
      </c>
      <c r="D134" s="5" t="s">
        <v>15</v>
      </c>
      <c r="E134" s="5" t="s">
        <v>2195</v>
      </c>
      <c r="F134" s="5" t="s">
        <v>296</v>
      </c>
      <c r="G134" s="5">
        <v>508</v>
      </c>
      <c r="H134" s="5">
        <v>11.41</v>
      </c>
      <c r="I134" s="5">
        <v>12.1</v>
      </c>
      <c r="J134" s="5" t="s">
        <v>298</v>
      </c>
      <c r="K134" s="5" t="s">
        <v>297</v>
      </c>
      <c r="L134" s="5">
        <v>1994</v>
      </c>
      <c r="M134" s="5">
        <v>12969</v>
      </c>
      <c r="N134" s="5" t="s">
        <v>12</v>
      </c>
    </row>
    <row r="135" spans="1:14" x14ac:dyDescent="0.2">
      <c r="A135" s="5">
        <v>68</v>
      </c>
      <c r="B135" s="5" t="s">
        <v>13</v>
      </c>
      <c r="C135" s="5" t="s">
        <v>265</v>
      </c>
      <c r="D135" s="5" t="s">
        <v>22</v>
      </c>
      <c r="E135" s="5" t="s">
        <v>2274</v>
      </c>
      <c r="F135" s="5" t="s">
        <v>266</v>
      </c>
      <c r="G135" s="5">
        <v>550</v>
      </c>
      <c r="H135" s="5">
        <v>25.93</v>
      </c>
      <c r="I135" s="5">
        <v>31.15</v>
      </c>
      <c r="J135" s="5" t="s">
        <v>264</v>
      </c>
      <c r="K135" s="5" t="s">
        <v>267</v>
      </c>
      <c r="L135" s="5">
        <v>1994</v>
      </c>
      <c r="M135" s="5">
        <v>34299</v>
      </c>
      <c r="N135" s="5" t="s">
        <v>12</v>
      </c>
    </row>
    <row r="136" spans="1:14" x14ac:dyDescent="0.2">
      <c r="A136" s="5">
        <v>32</v>
      </c>
      <c r="B136" s="5" t="s">
        <v>13</v>
      </c>
      <c r="C136" s="5" t="s">
        <v>415</v>
      </c>
      <c r="D136" s="5" t="s">
        <v>22</v>
      </c>
      <c r="E136" s="5" t="s">
        <v>2183</v>
      </c>
      <c r="F136" s="5" t="s">
        <v>416</v>
      </c>
      <c r="G136" s="5">
        <v>506</v>
      </c>
      <c r="H136" s="5">
        <v>1.66</v>
      </c>
      <c r="I136" s="5">
        <v>4.0999999999999996</v>
      </c>
      <c r="J136" s="5" t="s">
        <v>298</v>
      </c>
      <c r="K136" s="5" t="s">
        <v>417</v>
      </c>
      <c r="L136" s="5">
        <v>1994</v>
      </c>
      <c r="M136" s="5">
        <v>15094</v>
      </c>
      <c r="N136" s="5" t="s">
        <v>12</v>
      </c>
    </row>
    <row r="137" spans="1:14" x14ac:dyDescent="0.2">
      <c r="A137" s="5">
        <v>33</v>
      </c>
      <c r="B137" s="5" t="s">
        <v>13</v>
      </c>
      <c r="C137" s="5" t="s">
        <v>440</v>
      </c>
      <c r="D137" s="5" t="s">
        <v>15</v>
      </c>
      <c r="E137" s="5" t="s">
        <v>2184</v>
      </c>
      <c r="F137" s="5" t="s">
        <v>441</v>
      </c>
      <c r="G137" s="5">
        <v>508</v>
      </c>
      <c r="H137" s="5">
        <v>8.9499999999999993</v>
      </c>
      <c r="I137" s="5">
        <v>11.41</v>
      </c>
      <c r="J137" s="5" t="s">
        <v>417</v>
      </c>
      <c r="K137" s="5" t="s">
        <v>298</v>
      </c>
      <c r="L137" s="5">
        <v>1994</v>
      </c>
      <c r="M137" s="5">
        <v>12227</v>
      </c>
      <c r="N137" s="5" t="s">
        <v>12</v>
      </c>
    </row>
    <row r="138" spans="1:14" x14ac:dyDescent="0.2">
      <c r="A138" s="5">
        <v>57</v>
      </c>
      <c r="B138" s="5" t="s">
        <v>13</v>
      </c>
      <c r="C138" s="5" t="s">
        <v>155</v>
      </c>
      <c r="D138" s="5" t="s">
        <v>22</v>
      </c>
      <c r="E138" s="5" t="s">
        <v>2243</v>
      </c>
      <c r="F138" s="5" t="s">
        <v>156</v>
      </c>
      <c r="G138" s="5">
        <v>550</v>
      </c>
      <c r="H138" s="5">
        <v>0</v>
      </c>
      <c r="I138" s="5">
        <v>2.06</v>
      </c>
      <c r="J138" s="5" t="s">
        <v>157</v>
      </c>
      <c r="K138" s="5" t="s">
        <v>135</v>
      </c>
      <c r="L138" s="5">
        <v>1994</v>
      </c>
      <c r="M138" s="5">
        <v>47322</v>
      </c>
      <c r="N138" s="5" t="s">
        <v>12</v>
      </c>
    </row>
    <row r="139" spans="1:14" x14ac:dyDescent="0.2">
      <c r="A139" s="5">
        <v>35</v>
      </c>
      <c r="B139" s="5" t="s">
        <v>13</v>
      </c>
      <c r="C139" s="5" t="s">
        <v>431</v>
      </c>
      <c r="D139" s="5" t="s">
        <v>15</v>
      </c>
      <c r="E139" s="5" t="s">
        <v>2191</v>
      </c>
      <c r="F139" s="5" t="s">
        <v>432</v>
      </c>
      <c r="G139" s="5">
        <v>508</v>
      </c>
      <c r="H139" s="5">
        <v>4.72</v>
      </c>
      <c r="I139" s="5">
        <v>8.9499999999999993</v>
      </c>
      <c r="J139" s="5" t="s">
        <v>376</v>
      </c>
      <c r="K139" s="5" t="s">
        <v>417</v>
      </c>
      <c r="L139" s="5">
        <v>1994</v>
      </c>
      <c r="M139" s="5">
        <v>16105</v>
      </c>
      <c r="N139" s="5" t="s">
        <v>12</v>
      </c>
    </row>
    <row r="140" spans="1:14" x14ac:dyDescent="0.2">
      <c r="A140" s="5">
        <v>58</v>
      </c>
      <c r="B140" s="5" t="s">
        <v>13</v>
      </c>
      <c r="C140" s="5" t="s">
        <v>142</v>
      </c>
      <c r="D140" s="5" t="s">
        <v>15</v>
      </c>
      <c r="E140" s="5" t="s">
        <v>2218</v>
      </c>
      <c r="F140" s="5" t="s">
        <v>143</v>
      </c>
      <c r="G140" s="5">
        <v>555</v>
      </c>
      <c r="H140" s="5">
        <v>54.65</v>
      </c>
      <c r="I140" s="5">
        <v>55.17</v>
      </c>
      <c r="J140" s="5" t="s">
        <v>138</v>
      </c>
      <c r="K140" s="5" t="s">
        <v>144</v>
      </c>
      <c r="L140" s="5">
        <v>1994</v>
      </c>
      <c r="M140" s="5">
        <v>42140</v>
      </c>
      <c r="N140" s="5" t="s">
        <v>12</v>
      </c>
    </row>
    <row r="141" spans="1:14" x14ac:dyDescent="0.2">
      <c r="A141" s="5">
        <v>218</v>
      </c>
      <c r="B141" s="5" t="s">
        <v>286</v>
      </c>
      <c r="C141" s="5" t="s">
        <v>287</v>
      </c>
      <c r="D141" s="5" t="s">
        <v>26</v>
      </c>
      <c r="E141" s="5" t="s">
        <v>2373</v>
      </c>
      <c r="F141" s="5" t="s">
        <v>288</v>
      </c>
      <c r="G141" s="5">
        <v>1740</v>
      </c>
      <c r="H141" s="5">
        <v>0</v>
      </c>
      <c r="I141" s="5">
        <v>5.56</v>
      </c>
      <c r="J141" s="5" t="s">
        <v>290</v>
      </c>
      <c r="K141" s="5" t="s">
        <v>289</v>
      </c>
      <c r="L141" s="5">
        <v>1994</v>
      </c>
      <c r="M141" s="5">
        <v>18517</v>
      </c>
      <c r="N141" s="5" t="s">
        <v>12</v>
      </c>
    </row>
    <row r="142" spans="1:14" x14ac:dyDescent="0.2">
      <c r="A142" s="5">
        <v>66</v>
      </c>
      <c r="B142" s="5" t="s">
        <v>13</v>
      </c>
      <c r="C142" s="5" t="s">
        <v>378</v>
      </c>
      <c r="D142" s="5" t="s">
        <v>22</v>
      </c>
      <c r="E142" s="5" t="s">
        <v>2241</v>
      </c>
      <c r="F142" s="5" t="s">
        <v>379</v>
      </c>
      <c r="G142" s="5">
        <v>550</v>
      </c>
      <c r="H142" s="5">
        <v>16.36</v>
      </c>
      <c r="I142" s="5">
        <v>25.93</v>
      </c>
      <c r="J142" s="5" t="s">
        <v>248</v>
      </c>
      <c r="K142" s="5" t="s">
        <v>264</v>
      </c>
      <c r="L142" s="5">
        <v>1994</v>
      </c>
      <c r="M142" s="5">
        <v>39911</v>
      </c>
      <c r="N142" s="5" t="s">
        <v>12</v>
      </c>
    </row>
    <row r="143" spans="1:14" x14ac:dyDescent="0.2">
      <c r="A143" s="5">
        <v>65</v>
      </c>
      <c r="B143" s="5" t="s">
        <v>13</v>
      </c>
      <c r="C143" s="5" t="s">
        <v>274</v>
      </c>
      <c r="D143" s="5" t="s">
        <v>15</v>
      </c>
      <c r="E143" s="5" t="s">
        <v>2240</v>
      </c>
      <c r="F143" s="5" t="s">
        <v>275</v>
      </c>
      <c r="G143" s="5">
        <v>555</v>
      </c>
      <c r="H143" s="5">
        <v>32.58</v>
      </c>
      <c r="I143" s="5">
        <v>42.12</v>
      </c>
      <c r="J143" s="5" t="s">
        <v>270</v>
      </c>
      <c r="K143" s="5" t="s">
        <v>17</v>
      </c>
      <c r="L143" s="5">
        <v>1994</v>
      </c>
      <c r="M143" s="5">
        <v>47836</v>
      </c>
      <c r="N143" s="5" t="s">
        <v>12</v>
      </c>
    </row>
    <row r="144" spans="1:14" x14ac:dyDescent="0.2">
      <c r="A144" s="5">
        <v>64</v>
      </c>
      <c r="B144" s="5" t="s">
        <v>13</v>
      </c>
      <c r="C144" s="5" t="s">
        <v>246</v>
      </c>
      <c r="D144" s="5" t="s">
        <v>22</v>
      </c>
      <c r="E144" s="5" t="s">
        <v>2657</v>
      </c>
      <c r="F144" s="5" t="s">
        <v>247</v>
      </c>
      <c r="G144" s="5">
        <v>550</v>
      </c>
      <c r="H144" s="5">
        <v>13.1</v>
      </c>
      <c r="I144" s="5">
        <v>16.36</v>
      </c>
      <c r="J144" s="5" t="s">
        <v>249</v>
      </c>
      <c r="K144" s="5" t="s">
        <v>248</v>
      </c>
      <c r="L144" s="5">
        <v>1994</v>
      </c>
      <c r="M144" s="5">
        <v>52762</v>
      </c>
      <c r="N144" s="5" t="s">
        <v>12</v>
      </c>
    </row>
    <row r="145" spans="1:14" x14ac:dyDescent="0.2">
      <c r="A145" s="5">
        <v>61</v>
      </c>
      <c r="B145" s="5" t="s">
        <v>13</v>
      </c>
      <c r="C145" s="5" t="s">
        <v>129</v>
      </c>
      <c r="D145" s="5" t="s">
        <v>15</v>
      </c>
      <c r="E145" s="5" t="s">
        <v>2276</v>
      </c>
      <c r="F145" s="5" t="s">
        <v>130</v>
      </c>
      <c r="G145" s="5">
        <v>555</v>
      </c>
      <c r="H145" s="5">
        <v>45.37</v>
      </c>
      <c r="I145" s="5">
        <v>50.52</v>
      </c>
      <c r="J145" s="5" t="s">
        <v>16</v>
      </c>
      <c r="K145" s="5" t="s">
        <v>131</v>
      </c>
      <c r="L145" s="5">
        <v>1994</v>
      </c>
      <c r="M145" s="5">
        <v>50073</v>
      </c>
      <c r="N145" s="5" t="s">
        <v>12</v>
      </c>
    </row>
    <row r="146" spans="1:14" x14ac:dyDescent="0.2">
      <c r="A146" s="5">
        <v>36</v>
      </c>
      <c r="B146" s="5" t="s">
        <v>13</v>
      </c>
      <c r="C146" s="5" t="s">
        <v>418</v>
      </c>
      <c r="D146" s="5" t="s">
        <v>22</v>
      </c>
      <c r="E146" s="5" t="s">
        <v>2182</v>
      </c>
      <c r="F146" s="5" t="s">
        <v>419</v>
      </c>
      <c r="G146" s="5">
        <v>506</v>
      </c>
      <c r="H146" s="5">
        <v>8.35</v>
      </c>
      <c r="I146" s="5">
        <v>10.38</v>
      </c>
      <c r="J146" s="5" t="s">
        <v>420</v>
      </c>
      <c r="K146" s="5" t="s">
        <v>377</v>
      </c>
      <c r="L146" s="5">
        <v>1994</v>
      </c>
      <c r="M146" s="5">
        <v>18340</v>
      </c>
      <c r="N146" s="5" t="s">
        <v>12</v>
      </c>
    </row>
    <row r="147" spans="1:14" x14ac:dyDescent="0.2">
      <c r="A147" s="5">
        <v>217</v>
      </c>
      <c r="B147" s="5" t="s">
        <v>286</v>
      </c>
      <c r="C147" s="5" t="s">
        <v>442</v>
      </c>
      <c r="D147" s="5" t="s">
        <v>39</v>
      </c>
      <c r="E147" s="5" t="s">
        <v>2068</v>
      </c>
      <c r="F147" s="5" t="s">
        <v>443</v>
      </c>
      <c r="G147" s="5">
        <v>2025</v>
      </c>
      <c r="H147" s="5">
        <v>0</v>
      </c>
      <c r="I147" s="5">
        <v>72.3</v>
      </c>
      <c r="J147" s="5" t="s">
        <v>437</v>
      </c>
      <c r="K147" s="5" t="s">
        <v>340</v>
      </c>
      <c r="L147" s="5">
        <v>1994</v>
      </c>
      <c r="M147" s="5">
        <v>3303</v>
      </c>
      <c r="N147" s="5" t="s">
        <v>12</v>
      </c>
    </row>
    <row r="148" spans="1:14" x14ac:dyDescent="0.2">
      <c r="A148" s="5">
        <v>60</v>
      </c>
      <c r="B148" s="5" t="s">
        <v>13</v>
      </c>
      <c r="C148" s="5" t="s">
        <v>132</v>
      </c>
      <c r="D148" s="5" t="s">
        <v>22</v>
      </c>
      <c r="E148" s="5" t="s">
        <v>2223</v>
      </c>
      <c r="F148" s="5" t="s">
        <v>133</v>
      </c>
      <c r="G148" s="5">
        <v>550</v>
      </c>
      <c r="H148" s="5">
        <v>2.06</v>
      </c>
      <c r="I148" s="5">
        <v>9.76</v>
      </c>
      <c r="J148" s="5" t="s">
        <v>135</v>
      </c>
      <c r="K148" s="5" t="s">
        <v>134</v>
      </c>
      <c r="L148" s="5">
        <v>1994</v>
      </c>
      <c r="M148" s="5">
        <v>52750</v>
      </c>
      <c r="N148" s="5" t="s">
        <v>12</v>
      </c>
    </row>
    <row r="149" spans="1:14" x14ac:dyDescent="0.2">
      <c r="A149" s="5">
        <v>226</v>
      </c>
      <c r="B149" s="5" t="s">
        <v>286</v>
      </c>
      <c r="C149" s="5" t="s">
        <v>370</v>
      </c>
      <c r="D149" s="5" t="s">
        <v>26</v>
      </c>
      <c r="E149" s="5" t="s">
        <v>2067</v>
      </c>
      <c r="F149" s="5" t="s">
        <v>371</v>
      </c>
      <c r="G149" s="5">
        <v>1780</v>
      </c>
      <c r="H149" s="5">
        <v>134.15</v>
      </c>
      <c r="I149" s="5">
        <v>147.94999999999999</v>
      </c>
      <c r="J149" s="5" t="s">
        <v>373</v>
      </c>
      <c r="K149" s="5" t="s">
        <v>372</v>
      </c>
      <c r="L149" s="5">
        <v>1994</v>
      </c>
      <c r="M149" s="5">
        <v>2122</v>
      </c>
      <c r="N149" s="5" t="s">
        <v>12</v>
      </c>
    </row>
    <row r="150" spans="1:14" x14ac:dyDescent="0.2">
      <c r="A150" s="5">
        <v>34</v>
      </c>
      <c r="B150" s="5" t="s">
        <v>13</v>
      </c>
      <c r="C150" s="5" t="s">
        <v>438</v>
      </c>
      <c r="D150" s="5" t="s">
        <v>22</v>
      </c>
      <c r="E150" s="5" t="s">
        <v>2193</v>
      </c>
      <c r="F150" s="5" t="s">
        <v>439</v>
      </c>
      <c r="G150" s="5">
        <v>506</v>
      </c>
      <c r="H150" s="5">
        <v>4.0999999999999996</v>
      </c>
      <c r="I150" s="5">
        <v>8.35</v>
      </c>
      <c r="J150" s="5" t="s">
        <v>417</v>
      </c>
      <c r="K150" s="5" t="s">
        <v>420</v>
      </c>
      <c r="L150" s="5">
        <v>1994</v>
      </c>
      <c r="M150" s="5">
        <v>16403</v>
      </c>
      <c r="N150" s="5" t="s">
        <v>12</v>
      </c>
    </row>
    <row r="151" spans="1:14" x14ac:dyDescent="0.2">
      <c r="A151" s="5">
        <v>3</v>
      </c>
      <c r="B151" s="5" t="s">
        <v>13</v>
      </c>
      <c r="C151" s="5" t="s">
        <v>561</v>
      </c>
      <c r="D151" s="5" t="s">
        <v>22</v>
      </c>
      <c r="E151" s="5" t="s">
        <v>2104</v>
      </c>
      <c r="F151" s="5" t="s">
        <v>562</v>
      </c>
      <c r="G151" s="5">
        <v>330</v>
      </c>
      <c r="H151" s="5">
        <v>3.02</v>
      </c>
      <c r="I151" s="5">
        <v>6.7</v>
      </c>
      <c r="J151" s="5" t="s">
        <v>218</v>
      </c>
      <c r="K151" s="5" t="s">
        <v>563</v>
      </c>
      <c r="L151" s="5">
        <v>1994</v>
      </c>
      <c r="M151" s="5">
        <v>27438</v>
      </c>
      <c r="N151" s="5" t="s">
        <v>12</v>
      </c>
    </row>
    <row r="152" spans="1:14" x14ac:dyDescent="0.2">
      <c r="A152" s="5">
        <v>157</v>
      </c>
      <c r="B152" s="5" t="s">
        <v>145</v>
      </c>
      <c r="C152" s="5" t="s">
        <v>227</v>
      </c>
      <c r="D152" s="5" t="s">
        <v>49</v>
      </c>
      <c r="E152" s="5" t="s">
        <v>2605</v>
      </c>
      <c r="F152" s="5" t="s">
        <v>228</v>
      </c>
      <c r="G152" s="5">
        <v>1310</v>
      </c>
      <c r="H152" s="5">
        <v>65.37</v>
      </c>
      <c r="I152" s="5">
        <v>67.31</v>
      </c>
      <c r="J152" s="5" t="s">
        <v>230</v>
      </c>
      <c r="K152" s="5" t="s">
        <v>229</v>
      </c>
      <c r="L152" s="5">
        <v>1994</v>
      </c>
      <c r="M152" s="5">
        <v>3386</v>
      </c>
      <c r="N152" s="5" t="s">
        <v>12</v>
      </c>
    </row>
    <row r="153" spans="1:14" x14ac:dyDescent="0.2">
      <c r="A153" s="5">
        <v>117</v>
      </c>
      <c r="B153" s="5" t="s">
        <v>13</v>
      </c>
      <c r="C153" s="5" t="s">
        <v>452</v>
      </c>
      <c r="D153" s="5" t="s">
        <v>15</v>
      </c>
      <c r="E153" s="5" t="s">
        <v>2446</v>
      </c>
      <c r="F153" s="5" t="s">
        <v>453</v>
      </c>
      <c r="G153" s="5">
        <v>2065</v>
      </c>
      <c r="H153" s="5">
        <v>4.3899999999999997</v>
      </c>
      <c r="I153" s="5">
        <v>5.42</v>
      </c>
      <c r="J153" s="5" t="s">
        <v>455</v>
      </c>
      <c r="K153" s="5" t="s">
        <v>454</v>
      </c>
      <c r="L153" s="5">
        <v>1994</v>
      </c>
      <c r="M153" s="5">
        <v>13314</v>
      </c>
      <c r="N153" s="5" t="s">
        <v>12</v>
      </c>
    </row>
    <row r="154" spans="1:14" x14ac:dyDescent="0.2">
      <c r="A154" s="5">
        <v>115</v>
      </c>
      <c r="B154" s="5" t="s">
        <v>13</v>
      </c>
      <c r="C154" s="5" t="s">
        <v>471</v>
      </c>
      <c r="D154" s="5" t="s">
        <v>15</v>
      </c>
      <c r="E154" s="5" t="s">
        <v>2416</v>
      </c>
      <c r="F154" s="5" t="s">
        <v>472</v>
      </c>
      <c r="G154" s="5">
        <v>2055</v>
      </c>
      <c r="H154" s="5">
        <v>0</v>
      </c>
      <c r="I154" s="5">
        <v>6.7</v>
      </c>
      <c r="J154" s="5" t="s">
        <v>454</v>
      </c>
      <c r="K154" s="5" t="s">
        <v>473</v>
      </c>
      <c r="L154" s="5">
        <v>1994</v>
      </c>
      <c r="M154" s="5">
        <v>5208</v>
      </c>
      <c r="N154" s="5" t="s">
        <v>12</v>
      </c>
    </row>
    <row r="155" spans="1:14" x14ac:dyDescent="0.2">
      <c r="A155" s="5">
        <v>119</v>
      </c>
      <c r="B155" s="5" t="s">
        <v>13</v>
      </c>
      <c r="C155" s="5" t="s">
        <v>482</v>
      </c>
      <c r="D155" s="5" t="s">
        <v>15</v>
      </c>
      <c r="E155" s="5" t="s">
        <v>2436</v>
      </c>
      <c r="F155" s="5" t="s">
        <v>483</v>
      </c>
      <c r="G155" s="5">
        <v>2065</v>
      </c>
      <c r="H155" s="5">
        <v>3.46</v>
      </c>
      <c r="I155" s="5">
        <v>4.3899999999999997</v>
      </c>
      <c r="J155" s="5" t="s">
        <v>484</v>
      </c>
      <c r="K155" s="5" t="s">
        <v>455</v>
      </c>
      <c r="L155" s="5">
        <v>1994</v>
      </c>
      <c r="M155" s="5">
        <v>6233</v>
      </c>
      <c r="N155" s="5" t="s">
        <v>12</v>
      </c>
    </row>
    <row r="156" spans="1:14" x14ac:dyDescent="0.2">
      <c r="A156" s="5">
        <v>9</v>
      </c>
      <c r="B156" s="5" t="s">
        <v>13</v>
      </c>
      <c r="C156" s="5" t="s">
        <v>385</v>
      </c>
      <c r="D156" s="5" t="s">
        <v>22</v>
      </c>
      <c r="E156" s="5" t="s">
        <v>2458</v>
      </c>
      <c r="F156" s="5" t="s">
        <v>386</v>
      </c>
      <c r="G156" s="5">
        <v>330</v>
      </c>
      <c r="H156" s="5">
        <v>11.76</v>
      </c>
      <c r="I156" s="5">
        <v>13.86</v>
      </c>
      <c r="J156" s="5" t="s">
        <v>331</v>
      </c>
      <c r="K156" s="5" t="s">
        <v>387</v>
      </c>
      <c r="L156" s="5">
        <v>1994</v>
      </c>
      <c r="M156" s="5">
        <v>9628</v>
      </c>
      <c r="N156" s="5" t="s">
        <v>12</v>
      </c>
    </row>
    <row r="157" spans="1:14" x14ac:dyDescent="0.2">
      <c r="A157" s="5">
        <v>116</v>
      </c>
      <c r="B157" s="5" t="s">
        <v>13</v>
      </c>
      <c r="C157" s="5" t="s">
        <v>467</v>
      </c>
      <c r="D157" s="5" t="s">
        <v>22</v>
      </c>
      <c r="E157" s="5" t="s">
        <v>2451</v>
      </c>
      <c r="F157" s="5" t="s">
        <v>468</v>
      </c>
      <c r="G157" s="5">
        <v>2060</v>
      </c>
      <c r="H157" s="5">
        <v>0</v>
      </c>
      <c r="I157" s="5">
        <v>0.95</v>
      </c>
      <c r="J157" s="5" t="s">
        <v>470</v>
      </c>
      <c r="K157" s="5" t="s">
        <v>469</v>
      </c>
      <c r="L157" s="5">
        <v>1994</v>
      </c>
      <c r="M157" s="5">
        <v>13896</v>
      </c>
      <c r="N157" s="5" t="s">
        <v>12</v>
      </c>
    </row>
    <row r="158" spans="1:14" x14ac:dyDescent="0.2">
      <c r="A158" s="5">
        <v>2</v>
      </c>
      <c r="B158" s="5" t="s">
        <v>13</v>
      </c>
      <c r="C158" s="5" t="s">
        <v>549</v>
      </c>
      <c r="D158" s="5" t="s">
        <v>15</v>
      </c>
      <c r="E158" s="5" t="s">
        <v>2464</v>
      </c>
      <c r="F158" s="5" t="s">
        <v>550</v>
      </c>
      <c r="G158" s="5">
        <v>331</v>
      </c>
      <c r="H158" s="5">
        <v>10.73</v>
      </c>
      <c r="I158" s="5">
        <v>13.73</v>
      </c>
      <c r="J158" s="5" t="s">
        <v>218</v>
      </c>
      <c r="K158" s="5" t="s">
        <v>551</v>
      </c>
      <c r="L158" s="5">
        <v>1994</v>
      </c>
      <c r="M158" s="5">
        <v>17524</v>
      </c>
      <c r="N158" s="5" t="s">
        <v>12</v>
      </c>
    </row>
    <row r="159" spans="1:14" x14ac:dyDescent="0.2">
      <c r="A159" s="5">
        <v>233</v>
      </c>
      <c r="B159" s="5" t="s">
        <v>158</v>
      </c>
      <c r="C159" s="5" t="s">
        <v>344</v>
      </c>
      <c r="D159" s="5" t="s">
        <v>49</v>
      </c>
      <c r="E159" s="5" t="s">
        <v>2066</v>
      </c>
      <c r="F159" s="5" t="s">
        <v>345</v>
      </c>
      <c r="G159" s="5">
        <v>1915</v>
      </c>
      <c r="H159" s="5">
        <v>0</v>
      </c>
      <c r="I159" s="5">
        <v>12.08</v>
      </c>
      <c r="J159" s="5" t="s">
        <v>347</v>
      </c>
      <c r="K159" s="5" t="s">
        <v>346</v>
      </c>
      <c r="L159" s="5">
        <v>1994</v>
      </c>
      <c r="M159" s="5">
        <v>1320</v>
      </c>
      <c r="N159" s="5" t="s">
        <v>12</v>
      </c>
    </row>
    <row r="160" spans="1:14" x14ac:dyDescent="0.2">
      <c r="A160" s="5">
        <v>151</v>
      </c>
      <c r="B160" s="5" t="s">
        <v>145</v>
      </c>
      <c r="C160" s="5" t="s">
        <v>206</v>
      </c>
      <c r="D160" s="5" t="s">
        <v>22</v>
      </c>
      <c r="E160" s="5" t="s">
        <v>2200</v>
      </c>
      <c r="F160" s="5" t="s">
        <v>207</v>
      </c>
      <c r="G160" s="5">
        <v>1303</v>
      </c>
      <c r="H160" s="5">
        <v>0</v>
      </c>
      <c r="I160" s="5">
        <v>1.57</v>
      </c>
      <c r="J160" s="5" t="s">
        <v>209</v>
      </c>
      <c r="K160" s="5" t="s">
        <v>208</v>
      </c>
      <c r="L160" s="5">
        <v>1994</v>
      </c>
      <c r="M160" s="5">
        <v>1581</v>
      </c>
      <c r="N160" s="5" t="s">
        <v>12</v>
      </c>
    </row>
    <row r="161" spans="1:14" x14ac:dyDescent="0.2">
      <c r="A161" s="5">
        <v>138</v>
      </c>
      <c r="B161" s="5" t="s">
        <v>13</v>
      </c>
      <c r="C161" s="5" t="s">
        <v>488</v>
      </c>
      <c r="D161" s="5" t="s">
        <v>49</v>
      </c>
      <c r="E161" s="5" t="s">
        <v>2101</v>
      </c>
      <c r="F161" s="5" t="s">
        <v>489</v>
      </c>
      <c r="G161" s="5">
        <v>960</v>
      </c>
      <c r="H161" s="5">
        <v>0</v>
      </c>
      <c r="I161" s="5">
        <v>70.150000000000006</v>
      </c>
      <c r="J161" s="5" t="s">
        <v>491</v>
      </c>
      <c r="K161" s="5" t="s">
        <v>490</v>
      </c>
      <c r="L161" s="5">
        <v>1994</v>
      </c>
      <c r="M161" s="5">
        <v>5273</v>
      </c>
      <c r="N161" s="5" t="s">
        <v>12</v>
      </c>
    </row>
    <row r="162" spans="1:14" x14ac:dyDescent="0.2">
      <c r="A162" s="5">
        <v>139</v>
      </c>
      <c r="B162" s="5" t="s">
        <v>13</v>
      </c>
      <c r="C162" s="5" t="s">
        <v>492</v>
      </c>
      <c r="D162" s="5" t="s">
        <v>49</v>
      </c>
      <c r="E162" s="5" t="s">
        <v>2555</v>
      </c>
      <c r="F162" s="5" t="s">
        <v>493</v>
      </c>
      <c r="G162" s="5">
        <v>960</v>
      </c>
      <c r="H162" s="5">
        <v>70.150000000000006</v>
      </c>
      <c r="I162" s="5">
        <v>71.13</v>
      </c>
      <c r="J162" s="5" t="s">
        <v>490</v>
      </c>
      <c r="K162" s="5" t="s">
        <v>494</v>
      </c>
      <c r="L162" s="5">
        <v>1994</v>
      </c>
      <c r="M162" s="5">
        <v>7528</v>
      </c>
      <c r="N162" s="5" t="s">
        <v>12</v>
      </c>
    </row>
    <row r="163" spans="1:14" x14ac:dyDescent="0.2">
      <c r="A163" s="5">
        <v>229</v>
      </c>
      <c r="B163" s="5" t="s">
        <v>333</v>
      </c>
      <c r="C163" s="5" t="s">
        <v>334</v>
      </c>
      <c r="D163" s="5" t="s">
        <v>26</v>
      </c>
      <c r="E163" s="5" t="s">
        <v>2362</v>
      </c>
      <c r="F163" s="5" t="s">
        <v>335</v>
      </c>
      <c r="G163" s="5">
        <v>1725</v>
      </c>
      <c r="H163" s="5">
        <v>0</v>
      </c>
      <c r="I163" s="5">
        <v>4.1500000000000004</v>
      </c>
      <c r="J163" s="5" t="s">
        <v>337</v>
      </c>
      <c r="K163" s="5" t="s">
        <v>336</v>
      </c>
      <c r="L163" s="5">
        <v>1994</v>
      </c>
      <c r="M163" s="5">
        <v>3144</v>
      </c>
      <c r="N163" s="5" t="s">
        <v>12</v>
      </c>
    </row>
    <row r="164" spans="1:14" x14ac:dyDescent="0.2">
      <c r="A164" s="5">
        <v>153</v>
      </c>
      <c r="B164" s="5" t="s">
        <v>145</v>
      </c>
      <c r="C164" s="5" t="s">
        <v>210</v>
      </c>
      <c r="D164" s="5" t="s">
        <v>22</v>
      </c>
      <c r="E164" s="5" t="s">
        <v>2207</v>
      </c>
      <c r="F164" s="5" t="s">
        <v>211</v>
      </c>
      <c r="G164" s="5">
        <v>1301</v>
      </c>
      <c r="H164" s="5">
        <v>0</v>
      </c>
      <c r="I164" s="5">
        <v>6.67</v>
      </c>
      <c r="J164" s="5" t="s">
        <v>213</v>
      </c>
      <c r="K164" s="5" t="s">
        <v>212</v>
      </c>
      <c r="L164" s="5">
        <v>1994</v>
      </c>
      <c r="M164" s="5">
        <v>5395</v>
      </c>
      <c r="N164" s="5" t="s">
        <v>12</v>
      </c>
    </row>
    <row r="165" spans="1:14" x14ac:dyDescent="0.2">
      <c r="A165" s="5">
        <v>170</v>
      </c>
      <c r="B165" s="5" t="s">
        <v>145</v>
      </c>
      <c r="C165" s="5" t="s">
        <v>258</v>
      </c>
      <c r="D165" s="5" t="s">
        <v>49</v>
      </c>
      <c r="E165" s="5" t="s">
        <v>2076</v>
      </c>
      <c r="F165" s="5" t="s">
        <v>259</v>
      </c>
      <c r="G165" s="5">
        <v>1330</v>
      </c>
      <c r="H165" s="5">
        <v>47.03</v>
      </c>
      <c r="I165" s="5">
        <v>72.83</v>
      </c>
      <c r="J165" s="5" t="s">
        <v>261</v>
      </c>
      <c r="K165" s="5" t="s">
        <v>260</v>
      </c>
      <c r="L165" s="5">
        <v>1994</v>
      </c>
      <c r="M165" s="5">
        <v>1855</v>
      </c>
      <c r="N165" s="5" t="s">
        <v>12</v>
      </c>
    </row>
    <row r="166" spans="1:14" x14ac:dyDescent="0.2">
      <c r="A166" s="5">
        <v>4</v>
      </c>
      <c r="B166" s="5" t="s">
        <v>13</v>
      </c>
      <c r="C166" s="5" t="s">
        <v>216</v>
      </c>
      <c r="D166" s="5" t="s">
        <v>15</v>
      </c>
      <c r="E166" s="5" t="s">
        <v>2095</v>
      </c>
      <c r="F166" s="5" t="s">
        <v>217</v>
      </c>
      <c r="G166" s="5">
        <v>331</v>
      </c>
      <c r="H166" s="5">
        <v>6.89</v>
      </c>
      <c r="I166" s="5">
        <v>10.73</v>
      </c>
      <c r="J166" s="5" t="s">
        <v>219</v>
      </c>
      <c r="K166" s="5" t="s">
        <v>218</v>
      </c>
      <c r="L166" s="5">
        <v>1994</v>
      </c>
      <c r="M166" s="5">
        <v>27806</v>
      </c>
      <c r="N166" s="5" t="s">
        <v>12</v>
      </c>
    </row>
    <row r="167" spans="1:14" x14ac:dyDescent="0.2">
      <c r="A167" s="5">
        <v>230</v>
      </c>
      <c r="B167" s="5" t="s">
        <v>333</v>
      </c>
      <c r="C167" s="5" t="s">
        <v>338</v>
      </c>
      <c r="D167" s="5" t="s">
        <v>26</v>
      </c>
      <c r="E167" s="5" t="s">
        <v>2360</v>
      </c>
      <c r="F167" s="5" t="s">
        <v>339</v>
      </c>
      <c r="G167" s="5">
        <v>1730</v>
      </c>
      <c r="H167" s="5">
        <v>0</v>
      </c>
      <c r="I167" s="5">
        <v>2.78</v>
      </c>
      <c r="J167" s="5" t="s">
        <v>336</v>
      </c>
      <c r="K167" s="5" t="s">
        <v>340</v>
      </c>
      <c r="L167" s="5">
        <v>1994</v>
      </c>
      <c r="M167" s="5">
        <v>5867</v>
      </c>
      <c r="N167" s="5" t="s">
        <v>12</v>
      </c>
    </row>
    <row r="168" spans="1:14" x14ac:dyDescent="0.2">
      <c r="A168" s="5">
        <v>118</v>
      </c>
      <c r="B168" s="5" t="s">
        <v>13</v>
      </c>
      <c r="C168" s="5" t="s">
        <v>544</v>
      </c>
      <c r="D168" s="5" t="s">
        <v>22</v>
      </c>
      <c r="E168" s="5" t="s">
        <v>2438</v>
      </c>
      <c r="F168" s="5" t="s">
        <v>545</v>
      </c>
      <c r="G168" s="5">
        <v>2060</v>
      </c>
      <c r="H168" s="5">
        <v>0.95</v>
      </c>
      <c r="I168" s="5">
        <v>1.88</v>
      </c>
      <c r="J168" s="5" t="s">
        <v>469</v>
      </c>
      <c r="K168" s="5" t="s">
        <v>484</v>
      </c>
      <c r="L168" s="5">
        <v>1994</v>
      </c>
      <c r="M168" s="5">
        <v>6244</v>
      </c>
      <c r="N168" s="5" t="s">
        <v>12</v>
      </c>
    </row>
    <row r="169" spans="1:14" x14ac:dyDescent="0.2">
      <c r="A169" s="5">
        <v>154</v>
      </c>
      <c r="B169" s="5" t="s">
        <v>145</v>
      </c>
      <c r="C169" s="5" t="s">
        <v>214</v>
      </c>
      <c r="D169" s="5" t="s">
        <v>15</v>
      </c>
      <c r="E169" s="5" t="s">
        <v>2211</v>
      </c>
      <c r="F169" s="5" t="s">
        <v>215</v>
      </c>
      <c r="G169" s="5">
        <v>1304</v>
      </c>
      <c r="H169" s="5">
        <v>0</v>
      </c>
      <c r="I169" s="5">
        <v>2.0699999999999998</v>
      </c>
      <c r="J169" s="5" t="s">
        <v>208</v>
      </c>
      <c r="K169" s="5" t="s">
        <v>209</v>
      </c>
      <c r="L169" s="5">
        <v>1994</v>
      </c>
      <c r="M169" s="5">
        <v>1700</v>
      </c>
      <c r="N169" s="5" t="s">
        <v>12</v>
      </c>
    </row>
    <row r="170" spans="1:14" x14ac:dyDescent="0.2">
      <c r="A170" s="5">
        <v>135</v>
      </c>
      <c r="B170" s="5" t="s">
        <v>13</v>
      </c>
      <c r="C170" s="5" t="s">
        <v>558</v>
      </c>
      <c r="D170" s="5" t="s">
        <v>49</v>
      </c>
      <c r="E170" s="5" t="s">
        <v>2656</v>
      </c>
      <c r="F170" s="5" t="s">
        <v>559</v>
      </c>
      <c r="G170" s="5">
        <v>935</v>
      </c>
      <c r="H170" s="5">
        <v>84.26</v>
      </c>
      <c r="I170" s="5">
        <v>85.72</v>
      </c>
      <c r="J170" s="5" t="s">
        <v>560</v>
      </c>
      <c r="K170" s="5" t="s">
        <v>540</v>
      </c>
      <c r="L170" s="5">
        <v>1994</v>
      </c>
      <c r="M170" s="5">
        <v>11662</v>
      </c>
      <c r="N170" s="5" t="s">
        <v>12</v>
      </c>
    </row>
    <row r="171" spans="1:14" x14ac:dyDescent="0.2">
      <c r="A171" s="5">
        <v>136</v>
      </c>
      <c r="B171" s="5" t="s">
        <v>13</v>
      </c>
      <c r="C171" s="5" t="s">
        <v>537</v>
      </c>
      <c r="D171" s="5" t="s">
        <v>49</v>
      </c>
      <c r="E171" s="5" t="s">
        <v>2531</v>
      </c>
      <c r="F171" s="5" t="s">
        <v>538</v>
      </c>
      <c r="G171" s="5">
        <v>950</v>
      </c>
      <c r="H171" s="5">
        <v>0</v>
      </c>
      <c r="I171" s="5">
        <v>5.86</v>
      </c>
      <c r="J171" s="5" t="s">
        <v>540</v>
      </c>
      <c r="K171" s="5" t="s">
        <v>539</v>
      </c>
      <c r="L171" s="5">
        <v>1994</v>
      </c>
      <c r="M171" s="5">
        <v>8292</v>
      </c>
      <c r="N171" s="5" t="s">
        <v>12</v>
      </c>
    </row>
    <row r="172" spans="1:14" x14ac:dyDescent="0.2">
      <c r="A172" s="5">
        <v>133</v>
      </c>
      <c r="B172" s="5" t="s">
        <v>13</v>
      </c>
      <c r="C172" s="5" t="s">
        <v>555</v>
      </c>
      <c r="D172" s="5" t="s">
        <v>49</v>
      </c>
      <c r="E172" s="5" t="s">
        <v>2415</v>
      </c>
      <c r="F172" s="5" t="s">
        <v>556</v>
      </c>
      <c r="G172" s="5">
        <v>935</v>
      </c>
      <c r="H172" s="5">
        <v>77.819999999999993</v>
      </c>
      <c r="I172" s="5">
        <v>80.569999999999993</v>
      </c>
      <c r="J172" s="5" t="s">
        <v>543</v>
      </c>
      <c r="K172" s="5" t="s">
        <v>557</v>
      </c>
      <c r="L172" s="5">
        <v>1994</v>
      </c>
      <c r="M172" s="5">
        <v>12289</v>
      </c>
      <c r="N172" s="5" t="s">
        <v>12</v>
      </c>
    </row>
    <row r="173" spans="1:14" x14ac:dyDescent="0.2">
      <c r="A173" s="5">
        <v>160</v>
      </c>
      <c r="B173" s="5" t="s">
        <v>145</v>
      </c>
      <c r="C173" s="5" t="s">
        <v>280</v>
      </c>
      <c r="D173" s="5" t="s">
        <v>49</v>
      </c>
      <c r="E173" s="5" t="s">
        <v>2601</v>
      </c>
      <c r="F173" s="5" t="s">
        <v>281</v>
      </c>
      <c r="G173" s="5">
        <v>1325</v>
      </c>
      <c r="H173" s="5">
        <v>4.32</v>
      </c>
      <c r="I173" s="5">
        <v>51.28</v>
      </c>
      <c r="J173" s="5" t="s">
        <v>282</v>
      </c>
      <c r="K173" s="5" t="s">
        <v>205</v>
      </c>
      <c r="L173" s="5">
        <v>1994</v>
      </c>
      <c r="M173" s="5">
        <v>1624</v>
      </c>
      <c r="N173" s="5" t="s">
        <v>12</v>
      </c>
    </row>
    <row r="174" spans="1:14" x14ac:dyDescent="0.2">
      <c r="A174" s="5">
        <v>130</v>
      </c>
      <c r="B174" s="5" t="s">
        <v>13</v>
      </c>
      <c r="C174" s="5" t="s">
        <v>520</v>
      </c>
      <c r="D174" s="5" t="s">
        <v>49</v>
      </c>
      <c r="E174" s="5" t="s">
        <v>2423</v>
      </c>
      <c r="F174" s="5" t="s">
        <v>521</v>
      </c>
      <c r="G174" s="5">
        <v>935</v>
      </c>
      <c r="H174" s="5">
        <v>29.72</v>
      </c>
      <c r="I174" s="5">
        <v>38.770000000000003</v>
      </c>
      <c r="J174" s="5" t="s">
        <v>523</v>
      </c>
      <c r="K174" s="5" t="s">
        <v>522</v>
      </c>
      <c r="L174" s="5">
        <v>1994</v>
      </c>
      <c r="M174" s="5">
        <v>6861</v>
      </c>
      <c r="N174" s="5" t="s">
        <v>12</v>
      </c>
    </row>
    <row r="175" spans="1:14" x14ac:dyDescent="0.2">
      <c r="A175" s="5">
        <v>131</v>
      </c>
      <c r="B175" s="5" t="s">
        <v>13</v>
      </c>
      <c r="C175" s="5" t="s">
        <v>530</v>
      </c>
      <c r="D175" s="5" t="s">
        <v>49</v>
      </c>
      <c r="E175" s="5" t="s">
        <v>2422</v>
      </c>
      <c r="F175" s="5" t="s">
        <v>531</v>
      </c>
      <c r="G175" s="5">
        <v>935</v>
      </c>
      <c r="H175" s="5">
        <v>38.770000000000003</v>
      </c>
      <c r="I175" s="5">
        <v>49.01</v>
      </c>
      <c r="J175" s="5" t="s">
        <v>522</v>
      </c>
      <c r="K175" s="5" t="s">
        <v>532</v>
      </c>
      <c r="L175" s="5">
        <v>1994</v>
      </c>
      <c r="M175" s="5">
        <v>6580</v>
      </c>
      <c r="N175" s="5" t="s">
        <v>12</v>
      </c>
    </row>
    <row r="176" spans="1:14" x14ac:dyDescent="0.2">
      <c r="A176" s="5">
        <v>161</v>
      </c>
      <c r="B176" s="5" t="s">
        <v>145</v>
      </c>
      <c r="C176" s="5" t="s">
        <v>202</v>
      </c>
      <c r="D176" s="5" t="s">
        <v>49</v>
      </c>
      <c r="E176" s="5" t="s">
        <v>2090</v>
      </c>
      <c r="F176" s="5" t="s">
        <v>203</v>
      </c>
      <c r="G176" s="5">
        <v>1325</v>
      </c>
      <c r="H176" s="5">
        <v>51.28</v>
      </c>
      <c r="I176" s="5">
        <v>51.89</v>
      </c>
      <c r="J176" s="5" t="s">
        <v>205</v>
      </c>
      <c r="K176" s="5" t="s">
        <v>204</v>
      </c>
      <c r="L176" s="5">
        <v>1994</v>
      </c>
      <c r="M176" s="5">
        <v>1360</v>
      </c>
      <c r="N176" s="5" t="s">
        <v>12</v>
      </c>
    </row>
    <row r="177" spans="1:14" x14ac:dyDescent="0.2">
      <c r="A177" s="5">
        <v>111</v>
      </c>
      <c r="B177" s="5" t="s">
        <v>13</v>
      </c>
      <c r="C177" s="5" t="s">
        <v>568</v>
      </c>
      <c r="D177" s="5" t="s">
        <v>49</v>
      </c>
      <c r="E177" s="5" t="s">
        <v>2507</v>
      </c>
      <c r="F177" s="5" t="s">
        <v>569</v>
      </c>
      <c r="G177" s="5">
        <v>917</v>
      </c>
      <c r="H177" s="5">
        <v>0</v>
      </c>
      <c r="I177" s="5">
        <v>4.58</v>
      </c>
      <c r="J177" s="5" t="s">
        <v>570</v>
      </c>
      <c r="K177" s="5" t="s">
        <v>476</v>
      </c>
      <c r="L177" s="5">
        <v>1994</v>
      </c>
      <c r="M177" s="5">
        <v>4943</v>
      </c>
      <c r="N177" s="5" t="s">
        <v>12</v>
      </c>
    </row>
    <row r="178" spans="1:14" x14ac:dyDescent="0.2">
      <c r="A178" s="5">
        <v>144</v>
      </c>
      <c r="B178" s="5" t="s">
        <v>13</v>
      </c>
      <c r="C178" s="5" t="s">
        <v>600</v>
      </c>
      <c r="D178" s="5" t="s">
        <v>49</v>
      </c>
      <c r="E178" s="5" t="s">
        <v>2107</v>
      </c>
      <c r="F178" s="5" t="s">
        <v>601</v>
      </c>
      <c r="G178" s="5">
        <v>990</v>
      </c>
      <c r="H178" s="5">
        <v>0</v>
      </c>
      <c r="I178" s="5">
        <v>25.93</v>
      </c>
      <c r="J178" s="5" t="s">
        <v>603</v>
      </c>
      <c r="K178" s="5" t="s">
        <v>602</v>
      </c>
      <c r="L178" s="5">
        <v>1994</v>
      </c>
      <c r="M178" s="5">
        <v>4169</v>
      </c>
      <c r="N178" s="5" t="s">
        <v>12</v>
      </c>
    </row>
    <row r="179" spans="1:14" x14ac:dyDescent="0.2">
      <c r="A179" s="5">
        <v>10</v>
      </c>
      <c r="B179" s="5" t="s">
        <v>13</v>
      </c>
      <c r="C179" s="5" t="s">
        <v>329</v>
      </c>
      <c r="D179" s="5" t="s">
        <v>15</v>
      </c>
      <c r="E179" s="5" t="s">
        <v>2467</v>
      </c>
      <c r="F179" s="5" t="s">
        <v>330</v>
      </c>
      <c r="G179" s="5">
        <v>331</v>
      </c>
      <c r="H179" s="5">
        <v>0</v>
      </c>
      <c r="I179" s="5">
        <v>2.21</v>
      </c>
      <c r="J179" s="5" t="s">
        <v>332</v>
      </c>
      <c r="K179" s="5" t="s">
        <v>331</v>
      </c>
      <c r="L179" s="5">
        <v>1994</v>
      </c>
      <c r="M179" s="5">
        <v>7821</v>
      </c>
      <c r="N179" s="5" t="s">
        <v>12</v>
      </c>
    </row>
    <row r="180" spans="1:14" x14ac:dyDescent="0.2">
      <c r="A180" s="5">
        <v>112</v>
      </c>
      <c r="B180" s="5" t="s">
        <v>13</v>
      </c>
      <c r="C180" s="5" t="s">
        <v>474</v>
      </c>
      <c r="D180" s="5" t="s">
        <v>49</v>
      </c>
      <c r="E180" s="5" t="s">
        <v>2489</v>
      </c>
      <c r="F180" s="5" t="s">
        <v>475</v>
      </c>
      <c r="G180" s="5">
        <v>920</v>
      </c>
      <c r="H180" s="5">
        <v>0</v>
      </c>
      <c r="I180" s="5">
        <v>70.83</v>
      </c>
      <c r="J180" s="5" t="s">
        <v>476</v>
      </c>
      <c r="K180" s="5" t="s">
        <v>343</v>
      </c>
      <c r="L180" s="5">
        <v>1994</v>
      </c>
      <c r="M180" s="5">
        <v>3184</v>
      </c>
      <c r="N180" s="5" t="s">
        <v>12</v>
      </c>
    </row>
    <row r="181" spans="1:14" x14ac:dyDescent="0.2">
      <c r="A181" s="5">
        <v>113</v>
      </c>
      <c r="B181" s="5" t="s">
        <v>13</v>
      </c>
      <c r="C181" s="5" t="s">
        <v>504</v>
      </c>
      <c r="D181" s="5" t="s">
        <v>49</v>
      </c>
      <c r="E181" s="5" t="s">
        <v>2108</v>
      </c>
      <c r="F181" s="5" t="s">
        <v>505</v>
      </c>
      <c r="G181" s="5">
        <v>920</v>
      </c>
      <c r="H181" s="5">
        <v>70.83</v>
      </c>
      <c r="I181" s="5">
        <v>71.989999999999995</v>
      </c>
      <c r="J181" s="5" t="s">
        <v>343</v>
      </c>
      <c r="K181" s="5" t="s">
        <v>473</v>
      </c>
      <c r="L181" s="5">
        <v>1994</v>
      </c>
      <c r="M181" s="5">
        <v>3062</v>
      </c>
      <c r="N181" s="5" t="s">
        <v>12</v>
      </c>
    </row>
    <row r="182" spans="1:14" x14ac:dyDescent="0.2">
      <c r="A182" s="5">
        <v>132</v>
      </c>
      <c r="B182" s="5" t="s">
        <v>13</v>
      </c>
      <c r="C182" s="5" t="s">
        <v>541</v>
      </c>
      <c r="D182" s="5" t="s">
        <v>49</v>
      </c>
      <c r="E182" s="5" t="s">
        <v>2495</v>
      </c>
      <c r="F182" s="5" t="s">
        <v>542</v>
      </c>
      <c r="G182" s="5">
        <v>935</v>
      </c>
      <c r="H182" s="5">
        <v>49.01</v>
      </c>
      <c r="I182" s="5">
        <v>77.819999999999993</v>
      </c>
      <c r="J182" s="5" t="s">
        <v>532</v>
      </c>
      <c r="K182" s="5" t="s">
        <v>543</v>
      </c>
      <c r="L182" s="5">
        <v>1994</v>
      </c>
      <c r="M182" s="5">
        <v>11992</v>
      </c>
      <c r="N182" s="5" t="s">
        <v>12</v>
      </c>
    </row>
    <row r="183" spans="1:14" x14ac:dyDescent="0.2">
      <c r="A183" s="5">
        <v>123</v>
      </c>
      <c r="B183" s="5" t="s">
        <v>13</v>
      </c>
      <c r="C183" s="5" t="s">
        <v>528</v>
      </c>
      <c r="D183" s="5" t="s">
        <v>49</v>
      </c>
      <c r="E183" s="5" t="s">
        <v>2468</v>
      </c>
      <c r="F183" s="5" t="s">
        <v>529</v>
      </c>
      <c r="G183" s="5">
        <v>925</v>
      </c>
      <c r="H183" s="5">
        <v>0.46</v>
      </c>
      <c r="I183" s="5">
        <v>5.03</v>
      </c>
      <c r="J183" s="5" t="s">
        <v>512</v>
      </c>
      <c r="K183" s="5" t="s">
        <v>527</v>
      </c>
      <c r="L183" s="5">
        <v>1994</v>
      </c>
      <c r="M183" s="5">
        <v>31403</v>
      </c>
      <c r="N183" s="5" t="s">
        <v>12</v>
      </c>
    </row>
    <row r="184" spans="1:14" x14ac:dyDescent="0.2">
      <c r="A184" s="5">
        <v>143</v>
      </c>
      <c r="B184" s="5" t="s">
        <v>13</v>
      </c>
      <c r="C184" s="5" t="s">
        <v>611</v>
      </c>
      <c r="D184" s="5" t="s">
        <v>49</v>
      </c>
      <c r="E184" s="5" t="s">
        <v>2493</v>
      </c>
      <c r="F184" s="5" t="s">
        <v>612</v>
      </c>
      <c r="G184" s="5">
        <v>985</v>
      </c>
      <c r="H184" s="5">
        <v>0</v>
      </c>
      <c r="I184" s="5">
        <v>56.06</v>
      </c>
      <c r="J184" s="5" t="s">
        <v>613</v>
      </c>
      <c r="K184" s="5" t="s">
        <v>603</v>
      </c>
      <c r="L184" s="5">
        <v>1994</v>
      </c>
      <c r="M184" s="5">
        <v>5335</v>
      </c>
      <c r="N184" s="5" t="s">
        <v>12</v>
      </c>
    </row>
    <row r="185" spans="1:14" x14ac:dyDescent="0.2">
      <c r="A185" s="5">
        <v>124</v>
      </c>
      <c r="B185" s="5" t="s">
        <v>13</v>
      </c>
      <c r="C185" s="5" t="s">
        <v>524</v>
      </c>
      <c r="D185" s="5" t="s">
        <v>49</v>
      </c>
      <c r="E185" s="5" t="s">
        <v>2463</v>
      </c>
      <c r="F185" s="5" t="s">
        <v>525</v>
      </c>
      <c r="G185" s="5">
        <v>925</v>
      </c>
      <c r="H185" s="5">
        <v>5.03</v>
      </c>
      <c r="I185" s="5">
        <v>6.3</v>
      </c>
      <c r="J185" s="5" t="s">
        <v>527</v>
      </c>
      <c r="K185" s="5" t="s">
        <v>526</v>
      </c>
      <c r="L185" s="5">
        <v>1994</v>
      </c>
      <c r="M185" s="5">
        <v>21302</v>
      </c>
      <c r="N185" s="5" t="s">
        <v>12</v>
      </c>
    </row>
    <row r="186" spans="1:14" x14ac:dyDescent="0.2">
      <c r="A186" s="5">
        <v>141</v>
      </c>
      <c r="B186" s="5" t="s">
        <v>13</v>
      </c>
      <c r="C186" s="5" t="s">
        <v>497</v>
      </c>
      <c r="D186" s="5" t="s">
        <v>49</v>
      </c>
      <c r="E186" s="5" t="s">
        <v>2544</v>
      </c>
      <c r="F186" s="5" t="s">
        <v>498</v>
      </c>
      <c r="G186" s="5">
        <v>975</v>
      </c>
      <c r="H186" s="5">
        <v>4.16</v>
      </c>
      <c r="I186" s="5">
        <v>48.35</v>
      </c>
      <c r="J186" s="5" t="s">
        <v>500</v>
      </c>
      <c r="K186" s="5" t="s">
        <v>499</v>
      </c>
      <c r="L186" s="5">
        <v>1994</v>
      </c>
      <c r="M186" s="5">
        <v>4574</v>
      </c>
      <c r="N186" s="5" t="s">
        <v>12</v>
      </c>
    </row>
    <row r="187" spans="1:14" x14ac:dyDescent="0.2">
      <c r="A187" s="5">
        <v>1</v>
      </c>
      <c r="B187" s="5" t="s">
        <v>13</v>
      </c>
      <c r="C187" s="5" t="s">
        <v>564</v>
      </c>
      <c r="D187" s="5" t="s">
        <v>22</v>
      </c>
      <c r="E187" s="5" t="s">
        <v>2460</v>
      </c>
      <c r="F187" s="5" t="s">
        <v>565</v>
      </c>
      <c r="G187" s="5">
        <v>330</v>
      </c>
      <c r="H187" s="5">
        <v>0</v>
      </c>
      <c r="I187" s="5">
        <v>3.02</v>
      </c>
      <c r="J187" s="5" t="s">
        <v>551</v>
      </c>
      <c r="K187" s="5" t="s">
        <v>218</v>
      </c>
      <c r="L187" s="5">
        <v>1994</v>
      </c>
      <c r="M187" s="5">
        <v>18017</v>
      </c>
      <c r="N187" s="5" t="s">
        <v>12</v>
      </c>
    </row>
    <row r="188" spans="1:14" x14ac:dyDescent="0.2">
      <c r="A188" s="5">
        <v>110</v>
      </c>
      <c r="B188" s="5" t="s">
        <v>13</v>
      </c>
      <c r="C188" s="5" t="s">
        <v>590</v>
      </c>
      <c r="D188" s="5" t="s">
        <v>49</v>
      </c>
      <c r="E188" s="5" t="s">
        <v>2502</v>
      </c>
      <c r="F188" s="5" t="s">
        <v>591</v>
      </c>
      <c r="G188" s="5">
        <v>915</v>
      </c>
      <c r="H188" s="5">
        <v>0</v>
      </c>
      <c r="I188" s="5">
        <v>44.34</v>
      </c>
      <c r="J188" s="5" t="s">
        <v>581</v>
      </c>
      <c r="K188" s="5" t="s">
        <v>592</v>
      </c>
      <c r="L188" s="5">
        <v>1994</v>
      </c>
      <c r="M188" s="5">
        <v>3465</v>
      </c>
      <c r="N188" s="5" t="s">
        <v>12</v>
      </c>
    </row>
    <row r="189" spans="1:14" x14ac:dyDescent="0.2">
      <c r="A189" s="5">
        <v>231</v>
      </c>
      <c r="B189" s="5" t="s">
        <v>333</v>
      </c>
      <c r="C189" s="5" t="s">
        <v>341</v>
      </c>
      <c r="D189" s="5" t="s">
        <v>26</v>
      </c>
      <c r="E189" s="5" t="s">
        <v>2346</v>
      </c>
      <c r="F189" s="5" t="s">
        <v>342</v>
      </c>
      <c r="G189" s="5">
        <v>1720</v>
      </c>
      <c r="H189" s="5">
        <v>0</v>
      </c>
      <c r="I189" s="5">
        <v>88.88</v>
      </c>
      <c r="J189" s="5" t="s">
        <v>340</v>
      </c>
      <c r="K189" s="5" t="s">
        <v>343</v>
      </c>
      <c r="L189" s="5">
        <v>1994</v>
      </c>
      <c r="M189" s="5">
        <v>1531</v>
      </c>
      <c r="N189" s="5" t="s">
        <v>12</v>
      </c>
    </row>
    <row r="190" spans="1:14" x14ac:dyDescent="0.2">
      <c r="A190" s="5">
        <v>257</v>
      </c>
      <c r="B190" s="5" t="s">
        <v>124</v>
      </c>
      <c r="C190" s="5" t="s">
        <v>139</v>
      </c>
      <c r="D190" s="5" t="s">
        <v>49</v>
      </c>
      <c r="E190" s="5" t="s">
        <v>2681</v>
      </c>
      <c r="F190" s="5" t="s">
        <v>140</v>
      </c>
      <c r="G190" s="5">
        <v>2750</v>
      </c>
      <c r="H190" s="5">
        <v>19.82</v>
      </c>
      <c r="I190" s="5">
        <v>20.52</v>
      </c>
      <c r="J190" s="5" t="s">
        <v>141</v>
      </c>
      <c r="K190" s="5" t="s">
        <v>128</v>
      </c>
      <c r="L190" s="5">
        <v>1994</v>
      </c>
      <c r="M190" s="5">
        <v>4848</v>
      </c>
      <c r="N190" s="5" t="s">
        <v>12</v>
      </c>
    </row>
    <row r="191" spans="1:14" x14ac:dyDescent="0.2">
      <c r="A191" s="5">
        <v>358</v>
      </c>
      <c r="B191" s="5" t="s">
        <v>705</v>
      </c>
      <c r="C191" s="5" t="s">
        <v>831</v>
      </c>
      <c r="D191" s="5" t="s">
        <v>39</v>
      </c>
      <c r="E191" s="5" t="s">
        <v>2554</v>
      </c>
      <c r="F191" s="5" t="s">
        <v>832</v>
      </c>
      <c r="G191" s="5">
        <v>307</v>
      </c>
      <c r="H191" s="5">
        <v>0</v>
      </c>
      <c r="I191" s="5">
        <v>1.47</v>
      </c>
      <c r="J191" s="5" t="s">
        <v>799</v>
      </c>
      <c r="K191" s="5" t="s">
        <v>800</v>
      </c>
      <c r="L191" s="5">
        <v>1994</v>
      </c>
      <c r="M191" s="5">
        <v>7291</v>
      </c>
      <c r="N191" s="5" t="s">
        <v>12</v>
      </c>
    </row>
    <row r="192" spans="1:14" x14ac:dyDescent="0.2">
      <c r="A192" s="5">
        <v>239</v>
      </c>
      <c r="B192" s="5" t="s">
        <v>158</v>
      </c>
      <c r="C192" s="5" t="s">
        <v>159</v>
      </c>
      <c r="D192" s="5" t="s">
        <v>49</v>
      </c>
      <c r="E192" s="5" t="s">
        <v>2098</v>
      </c>
      <c r="F192" s="5" t="s">
        <v>160</v>
      </c>
      <c r="G192" s="5">
        <v>1960</v>
      </c>
      <c r="H192" s="5">
        <v>0</v>
      </c>
      <c r="I192" s="5">
        <v>85.53</v>
      </c>
      <c r="J192" s="5" t="s">
        <v>162</v>
      </c>
      <c r="K192" s="5" t="s">
        <v>161</v>
      </c>
      <c r="L192" s="5">
        <v>1994</v>
      </c>
      <c r="M192" s="5">
        <v>767</v>
      </c>
      <c r="N192" s="5" t="s">
        <v>12</v>
      </c>
    </row>
    <row r="193" spans="1:14" x14ac:dyDescent="0.2">
      <c r="A193" s="5">
        <v>280</v>
      </c>
      <c r="B193" s="5" t="s">
        <v>460</v>
      </c>
      <c r="C193" s="5" t="s">
        <v>607</v>
      </c>
      <c r="D193" s="5" t="s">
        <v>49</v>
      </c>
      <c r="E193" s="5" t="s">
        <v>2270</v>
      </c>
      <c r="F193" s="5" t="s">
        <v>608</v>
      </c>
      <c r="G193" s="5">
        <v>3121</v>
      </c>
      <c r="H193" s="5">
        <v>2.42</v>
      </c>
      <c r="I193" s="5">
        <v>3.31</v>
      </c>
      <c r="J193" s="5" t="s">
        <v>610</v>
      </c>
      <c r="K193" s="5" t="s">
        <v>609</v>
      </c>
      <c r="L193" s="5">
        <v>1994</v>
      </c>
      <c r="M193" s="5">
        <v>17597</v>
      </c>
      <c r="N193" s="5" t="s">
        <v>12</v>
      </c>
    </row>
    <row r="194" spans="1:14" x14ac:dyDescent="0.2">
      <c r="A194" s="5">
        <v>258</v>
      </c>
      <c r="B194" s="5" t="s">
        <v>124</v>
      </c>
      <c r="C194" s="5" t="s">
        <v>125</v>
      </c>
      <c r="D194" s="5" t="s">
        <v>49</v>
      </c>
      <c r="E194" s="5" t="s">
        <v>2242</v>
      </c>
      <c r="F194" s="5" t="s">
        <v>126</v>
      </c>
      <c r="G194" s="5">
        <v>2750</v>
      </c>
      <c r="H194" s="5">
        <v>20.52</v>
      </c>
      <c r="I194" s="5">
        <v>46.89</v>
      </c>
      <c r="J194" s="5" t="s">
        <v>128</v>
      </c>
      <c r="K194" s="5" t="s">
        <v>127</v>
      </c>
      <c r="L194" s="5">
        <v>1994</v>
      </c>
      <c r="M194" s="5">
        <v>2980</v>
      </c>
      <c r="N194" s="5" t="s">
        <v>12</v>
      </c>
    </row>
    <row r="195" spans="1:14" x14ac:dyDescent="0.2">
      <c r="A195" s="5">
        <v>322</v>
      </c>
      <c r="B195" s="5" t="s">
        <v>625</v>
      </c>
      <c r="C195" s="5" t="s">
        <v>626</v>
      </c>
      <c r="D195" s="5" t="s">
        <v>49</v>
      </c>
      <c r="E195" s="5" t="s">
        <v>2393</v>
      </c>
      <c r="F195" s="5" t="s">
        <v>627</v>
      </c>
      <c r="G195" s="5">
        <v>1520</v>
      </c>
      <c r="H195" s="5">
        <v>127.27</v>
      </c>
      <c r="I195" s="5">
        <v>131.69</v>
      </c>
      <c r="J195" s="5" t="s">
        <v>629</v>
      </c>
      <c r="K195" s="5" t="s">
        <v>628</v>
      </c>
      <c r="L195" s="5">
        <v>1994</v>
      </c>
      <c r="M195" s="5">
        <v>5300</v>
      </c>
      <c r="N195" s="5" t="s">
        <v>12</v>
      </c>
    </row>
    <row r="196" spans="1:14" x14ac:dyDescent="0.2">
      <c r="A196" s="5">
        <v>324</v>
      </c>
      <c r="B196" s="5" t="s">
        <v>625</v>
      </c>
      <c r="C196" s="5" t="s">
        <v>682</v>
      </c>
      <c r="D196" s="5" t="s">
        <v>49</v>
      </c>
      <c r="E196" s="5" t="s">
        <v>2383</v>
      </c>
      <c r="F196" s="5" t="s">
        <v>683</v>
      </c>
      <c r="G196" s="5">
        <v>1540</v>
      </c>
      <c r="H196" s="5">
        <v>1.28</v>
      </c>
      <c r="I196" s="5">
        <v>29.96</v>
      </c>
      <c r="J196" s="5" t="s">
        <v>685</v>
      </c>
      <c r="K196" s="5" t="s">
        <v>684</v>
      </c>
      <c r="L196" s="5">
        <v>1994</v>
      </c>
      <c r="M196" s="5">
        <v>2009</v>
      </c>
      <c r="N196" s="5" t="s">
        <v>12</v>
      </c>
    </row>
    <row r="197" spans="1:14" x14ac:dyDescent="0.2">
      <c r="A197" s="5">
        <v>255</v>
      </c>
      <c r="B197" s="5" t="s">
        <v>124</v>
      </c>
      <c r="C197" s="5" t="s">
        <v>174</v>
      </c>
      <c r="D197" s="5" t="s">
        <v>49</v>
      </c>
      <c r="E197" s="5" t="s">
        <v>2224</v>
      </c>
      <c r="F197" s="5" t="s">
        <v>175</v>
      </c>
      <c r="G197" s="5">
        <v>2750</v>
      </c>
      <c r="H197" s="5">
        <v>0</v>
      </c>
      <c r="I197" s="5">
        <v>2.61</v>
      </c>
      <c r="J197" s="5" t="s">
        <v>177</v>
      </c>
      <c r="K197" s="5" t="s">
        <v>176</v>
      </c>
      <c r="L197" s="5">
        <v>1994</v>
      </c>
      <c r="M197" s="5">
        <v>11099</v>
      </c>
      <c r="N197" s="5" t="s">
        <v>12</v>
      </c>
    </row>
    <row r="198" spans="1:14" x14ac:dyDescent="0.2">
      <c r="A198" s="5">
        <v>432</v>
      </c>
      <c r="B198" s="5" t="s">
        <v>748</v>
      </c>
      <c r="C198" s="5" t="s">
        <v>749</v>
      </c>
      <c r="D198" s="5" t="s">
        <v>26</v>
      </c>
      <c r="E198" s="5" t="s">
        <v>2418</v>
      </c>
      <c r="F198" s="5" t="s">
        <v>750</v>
      </c>
      <c r="G198" s="5">
        <v>1563</v>
      </c>
      <c r="H198" s="5">
        <v>50.13</v>
      </c>
      <c r="I198" s="5">
        <v>61.34</v>
      </c>
      <c r="J198" s="5" t="s">
        <v>752</v>
      </c>
      <c r="K198" s="5" t="s">
        <v>751</v>
      </c>
      <c r="L198" s="5">
        <v>1994</v>
      </c>
      <c r="M198" s="5">
        <v>3278</v>
      </c>
      <c r="N198" s="5" t="s">
        <v>12</v>
      </c>
    </row>
    <row r="199" spans="1:14" x14ac:dyDescent="0.2">
      <c r="A199" s="5">
        <v>359</v>
      </c>
      <c r="B199" s="5" t="s">
        <v>705</v>
      </c>
      <c r="C199" s="5" t="s">
        <v>836</v>
      </c>
      <c r="D199" s="5" t="s">
        <v>26</v>
      </c>
      <c r="E199" s="5" t="s">
        <v>2202</v>
      </c>
      <c r="F199" s="5" t="s">
        <v>837</v>
      </c>
      <c r="G199" s="5">
        <v>3172</v>
      </c>
      <c r="H199" s="5">
        <v>0</v>
      </c>
      <c r="I199" s="5">
        <v>5.01</v>
      </c>
      <c r="J199" s="5" t="s">
        <v>839</v>
      </c>
      <c r="K199" s="5" t="s">
        <v>838</v>
      </c>
      <c r="L199" s="5">
        <v>1994</v>
      </c>
      <c r="M199" s="5">
        <v>11576</v>
      </c>
      <c r="N199" s="5" t="s">
        <v>12</v>
      </c>
    </row>
    <row r="200" spans="1:14" x14ac:dyDescent="0.2">
      <c r="A200" s="5">
        <v>256</v>
      </c>
      <c r="B200" s="5" t="s">
        <v>124</v>
      </c>
      <c r="C200" s="5" t="s">
        <v>200</v>
      </c>
      <c r="D200" s="5" t="s">
        <v>49</v>
      </c>
      <c r="E200" s="5" t="s">
        <v>2226</v>
      </c>
      <c r="F200" s="5" t="s">
        <v>201</v>
      </c>
      <c r="G200" s="5">
        <v>2750</v>
      </c>
      <c r="H200" s="5">
        <v>2.61</v>
      </c>
      <c r="I200" s="5">
        <v>19.82</v>
      </c>
      <c r="J200" s="5" t="s">
        <v>176</v>
      </c>
      <c r="K200" s="5" t="s">
        <v>141</v>
      </c>
      <c r="L200" s="5">
        <v>1994</v>
      </c>
      <c r="M200" s="5">
        <v>5701</v>
      </c>
      <c r="N200" s="5" t="s">
        <v>12</v>
      </c>
    </row>
    <row r="201" spans="1:14" x14ac:dyDescent="0.2">
      <c r="A201" s="5">
        <v>325</v>
      </c>
      <c r="B201" s="5" t="s">
        <v>625</v>
      </c>
      <c r="C201" s="5" t="s">
        <v>695</v>
      </c>
      <c r="D201" s="5" t="s">
        <v>49</v>
      </c>
      <c r="E201" s="5" t="s">
        <v>2384</v>
      </c>
      <c r="F201" s="5" t="s">
        <v>696</v>
      </c>
      <c r="G201" s="5">
        <v>1540</v>
      </c>
      <c r="H201" s="5">
        <v>29.96</v>
      </c>
      <c r="I201" s="5">
        <v>78.150000000000006</v>
      </c>
      <c r="J201" s="5" t="s">
        <v>684</v>
      </c>
      <c r="K201" s="5" t="s">
        <v>677</v>
      </c>
      <c r="L201" s="5">
        <v>1994</v>
      </c>
      <c r="M201" s="5">
        <v>1723</v>
      </c>
      <c r="N201" s="5" t="s">
        <v>12</v>
      </c>
    </row>
    <row r="202" spans="1:14" x14ac:dyDescent="0.2">
      <c r="A202" s="5">
        <v>285</v>
      </c>
      <c r="B202" s="5" t="s">
        <v>988</v>
      </c>
      <c r="C202" s="5" t="s">
        <v>989</v>
      </c>
      <c r="D202" s="5" t="s">
        <v>26</v>
      </c>
      <c r="E202" s="5" t="s">
        <v>2176</v>
      </c>
      <c r="F202" s="5" t="s">
        <v>990</v>
      </c>
      <c r="G202" s="5">
        <v>2743</v>
      </c>
      <c r="H202" s="5">
        <v>0.85</v>
      </c>
      <c r="I202" s="5">
        <v>3.73</v>
      </c>
      <c r="J202" s="5" t="s">
        <v>992</v>
      </c>
      <c r="K202" s="5" t="s">
        <v>991</v>
      </c>
      <c r="L202" s="5">
        <v>1994</v>
      </c>
      <c r="M202" s="5">
        <v>16597</v>
      </c>
      <c r="N202" s="5" t="s">
        <v>12</v>
      </c>
    </row>
    <row r="203" spans="1:14" x14ac:dyDescent="0.2">
      <c r="A203" s="5">
        <v>435</v>
      </c>
      <c r="B203" s="5" t="s">
        <v>763</v>
      </c>
      <c r="C203" s="5" t="s">
        <v>820</v>
      </c>
      <c r="D203" s="5" t="s">
        <v>26</v>
      </c>
      <c r="E203" s="5" t="s">
        <v>2532</v>
      </c>
      <c r="F203" s="5" t="s">
        <v>821</v>
      </c>
      <c r="G203" s="5">
        <v>1185</v>
      </c>
      <c r="H203" s="5">
        <v>0</v>
      </c>
      <c r="I203" s="5">
        <v>93.74</v>
      </c>
      <c r="J203" s="5" t="s">
        <v>823</v>
      </c>
      <c r="K203" s="5" t="s">
        <v>822</v>
      </c>
      <c r="L203" s="5">
        <v>1994</v>
      </c>
      <c r="M203" s="5">
        <v>701</v>
      </c>
      <c r="N203" s="5" t="s">
        <v>12</v>
      </c>
    </row>
    <row r="204" spans="1:14" x14ac:dyDescent="0.2">
      <c r="A204" s="5">
        <v>326</v>
      </c>
      <c r="B204" s="5" t="s">
        <v>625</v>
      </c>
      <c r="C204" s="5" t="s">
        <v>674</v>
      </c>
      <c r="D204" s="5" t="s">
        <v>49</v>
      </c>
      <c r="E204" s="5" t="s">
        <v>2386</v>
      </c>
      <c r="F204" s="5" t="s">
        <v>675</v>
      </c>
      <c r="G204" s="5">
        <v>1540</v>
      </c>
      <c r="H204" s="5">
        <v>78.150000000000006</v>
      </c>
      <c r="I204" s="5">
        <v>81.28</v>
      </c>
      <c r="J204" s="5" t="s">
        <v>677</v>
      </c>
      <c r="K204" s="5" t="s">
        <v>676</v>
      </c>
      <c r="L204" s="5">
        <v>1994</v>
      </c>
      <c r="M204" s="5">
        <v>4183</v>
      </c>
      <c r="N204" s="5" t="s">
        <v>12</v>
      </c>
    </row>
    <row r="205" spans="1:14" x14ac:dyDescent="0.2">
      <c r="A205" s="5">
        <v>436</v>
      </c>
      <c r="B205" s="5" t="s">
        <v>763</v>
      </c>
      <c r="C205" s="5" t="s">
        <v>764</v>
      </c>
      <c r="D205" s="5" t="s">
        <v>26</v>
      </c>
      <c r="E205" s="5" t="s">
        <v>2539</v>
      </c>
      <c r="F205" s="5" t="s">
        <v>765</v>
      </c>
      <c r="G205" s="5">
        <v>1170</v>
      </c>
      <c r="H205" s="5">
        <v>0</v>
      </c>
      <c r="I205" s="5">
        <v>2.93</v>
      </c>
      <c r="J205" s="5" t="s">
        <v>767</v>
      </c>
      <c r="K205" s="5" t="s">
        <v>766</v>
      </c>
      <c r="L205" s="5">
        <v>1994</v>
      </c>
      <c r="M205" s="5">
        <v>5464</v>
      </c>
      <c r="N205" s="5" t="s">
        <v>12</v>
      </c>
    </row>
    <row r="206" spans="1:14" x14ac:dyDescent="0.2">
      <c r="A206" s="5">
        <v>263</v>
      </c>
      <c r="B206" s="5" t="s">
        <v>150</v>
      </c>
      <c r="C206" s="5" t="s">
        <v>231</v>
      </c>
      <c r="D206" s="5" t="s">
        <v>49</v>
      </c>
      <c r="E206" s="5" t="s">
        <v>2319</v>
      </c>
      <c r="F206" s="5" t="s">
        <v>232</v>
      </c>
      <c r="G206" s="5">
        <v>1713</v>
      </c>
      <c r="H206" s="5">
        <v>3.69</v>
      </c>
      <c r="I206" s="5">
        <v>60.57</v>
      </c>
      <c r="J206" s="5" t="s">
        <v>153</v>
      </c>
      <c r="K206" s="5" t="s">
        <v>233</v>
      </c>
      <c r="L206" s="5">
        <v>1994</v>
      </c>
      <c r="M206" s="5">
        <v>752</v>
      </c>
      <c r="N206" s="5" t="s">
        <v>12</v>
      </c>
    </row>
    <row r="207" spans="1:14" x14ac:dyDescent="0.2">
      <c r="A207" s="5">
        <v>431</v>
      </c>
      <c r="B207" s="5" t="s">
        <v>748</v>
      </c>
      <c r="C207" s="5" t="s">
        <v>753</v>
      </c>
      <c r="D207" s="5" t="s">
        <v>26</v>
      </c>
      <c r="E207" s="5" t="s">
        <v>2420</v>
      </c>
      <c r="F207" s="5" t="s">
        <v>754</v>
      </c>
      <c r="G207" s="5">
        <v>1563</v>
      </c>
      <c r="H207" s="5">
        <v>0</v>
      </c>
      <c r="I207" s="5">
        <v>50.13</v>
      </c>
      <c r="J207" s="5" t="s">
        <v>755</v>
      </c>
      <c r="K207" s="5" t="s">
        <v>752</v>
      </c>
      <c r="L207" s="5">
        <v>1994</v>
      </c>
      <c r="M207" s="5">
        <v>1265</v>
      </c>
      <c r="N207" s="5" t="s">
        <v>12</v>
      </c>
    </row>
    <row r="208" spans="1:14" x14ac:dyDescent="0.2">
      <c r="A208" s="5">
        <v>300</v>
      </c>
      <c r="B208" s="5" t="s">
        <v>863</v>
      </c>
      <c r="C208" s="5" t="s">
        <v>943</v>
      </c>
      <c r="D208" s="5" t="s">
        <v>49</v>
      </c>
      <c r="E208" s="5" t="s">
        <v>2378</v>
      </c>
      <c r="F208" s="5" t="s">
        <v>944</v>
      </c>
      <c r="G208" s="5">
        <v>371</v>
      </c>
      <c r="H208" s="5">
        <v>0</v>
      </c>
      <c r="I208" s="5">
        <v>3.24</v>
      </c>
      <c r="J208" s="5" t="s">
        <v>946</v>
      </c>
      <c r="K208" s="5" t="s">
        <v>945</v>
      </c>
      <c r="L208" s="5">
        <v>1994</v>
      </c>
      <c r="M208" s="5">
        <v>11093</v>
      </c>
      <c r="N208" s="5" t="s">
        <v>12</v>
      </c>
    </row>
    <row r="209" spans="1:14" x14ac:dyDescent="0.2">
      <c r="A209" s="5">
        <v>262</v>
      </c>
      <c r="B209" s="5" t="s">
        <v>241</v>
      </c>
      <c r="C209" s="5" t="s">
        <v>242</v>
      </c>
      <c r="D209" s="5" t="s">
        <v>49</v>
      </c>
      <c r="E209" s="5" t="s">
        <v>2669</v>
      </c>
      <c r="F209" s="5" t="s">
        <v>243</v>
      </c>
      <c r="G209" s="5">
        <v>2715</v>
      </c>
      <c r="H209" s="5">
        <v>1.29</v>
      </c>
      <c r="I209" s="5">
        <v>8.56</v>
      </c>
      <c r="J209" s="5" t="s">
        <v>245</v>
      </c>
      <c r="K209" s="5" t="s">
        <v>244</v>
      </c>
      <c r="L209" s="5">
        <v>1994</v>
      </c>
      <c r="M209" s="5">
        <v>43035</v>
      </c>
      <c r="N209" s="5" t="s">
        <v>12</v>
      </c>
    </row>
    <row r="210" spans="1:14" x14ac:dyDescent="0.2">
      <c r="A210" s="5">
        <v>236</v>
      </c>
      <c r="B210" s="5" t="s">
        <v>158</v>
      </c>
      <c r="C210" s="5" t="s">
        <v>367</v>
      </c>
      <c r="D210" s="5" t="s">
        <v>26</v>
      </c>
      <c r="E210" s="5" t="s">
        <v>2065</v>
      </c>
      <c r="F210" s="5" t="s">
        <v>368</v>
      </c>
      <c r="G210" s="5">
        <v>1940</v>
      </c>
      <c r="H210" s="5">
        <v>0</v>
      </c>
      <c r="I210" s="5">
        <v>80.31</v>
      </c>
      <c r="J210" s="5" t="s">
        <v>229</v>
      </c>
      <c r="K210" s="5" t="s">
        <v>369</v>
      </c>
      <c r="L210" s="5">
        <v>1994</v>
      </c>
      <c r="M210" s="5">
        <v>877</v>
      </c>
      <c r="N210" s="5" t="s">
        <v>12</v>
      </c>
    </row>
    <row r="211" spans="1:14" x14ac:dyDescent="0.2">
      <c r="A211" s="5">
        <v>412</v>
      </c>
      <c r="B211" s="5" t="s">
        <v>788</v>
      </c>
      <c r="C211" s="5" t="s">
        <v>789</v>
      </c>
      <c r="D211" s="5" t="s">
        <v>49</v>
      </c>
      <c r="E211" s="5" t="s">
        <v>2087</v>
      </c>
      <c r="F211" s="5" t="s">
        <v>790</v>
      </c>
      <c r="G211" s="5">
        <v>3310</v>
      </c>
      <c r="H211" s="5">
        <v>0</v>
      </c>
      <c r="I211" s="5">
        <v>139.43</v>
      </c>
      <c r="J211" s="5" t="s">
        <v>792</v>
      </c>
      <c r="K211" s="5" t="s">
        <v>791</v>
      </c>
      <c r="L211" s="5">
        <v>1994</v>
      </c>
      <c r="M211" s="5">
        <v>174</v>
      </c>
      <c r="N211" s="5" t="s">
        <v>12</v>
      </c>
    </row>
    <row r="212" spans="1:14" x14ac:dyDescent="0.2">
      <c r="A212" s="5">
        <v>260</v>
      </c>
      <c r="B212" s="5" t="s">
        <v>124</v>
      </c>
      <c r="C212" s="5" t="s">
        <v>255</v>
      </c>
      <c r="D212" s="5" t="s">
        <v>49</v>
      </c>
      <c r="E212" s="5" t="s">
        <v>2062</v>
      </c>
      <c r="F212" s="5" t="s">
        <v>256</v>
      </c>
      <c r="G212" s="5">
        <v>2755</v>
      </c>
      <c r="H212" s="5">
        <v>14.96</v>
      </c>
      <c r="I212" s="5">
        <v>30.43</v>
      </c>
      <c r="J212" s="5" t="s">
        <v>240</v>
      </c>
      <c r="K212" s="5" t="s">
        <v>257</v>
      </c>
      <c r="L212" s="5">
        <v>1994</v>
      </c>
      <c r="M212" s="5">
        <v>2542</v>
      </c>
      <c r="N212" s="5" t="s">
        <v>12</v>
      </c>
    </row>
    <row r="213" spans="1:14" x14ac:dyDescent="0.2">
      <c r="A213" s="5">
        <v>315</v>
      </c>
      <c r="B213" s="5" t="s">
        <v>625</v>
      </c>
      <c r="C213" s="5" t="s">
        <v>993</v>
      </c>
      <c r="D213" s="5" t="s">
        <v>49</v>
      </c>
      <c r="E213" s="5" t="s">
        <v>2333</v>
      </c>
      <c r="F213" s="5" t="s">
        <v>994</v>
      </c>
      <c r="G213" s="5">
        <v>1510</v>
      </c>
      <c r="H213" s="5">
        <v>0</v>
      </c>
      <c r="I213" s="5">
        <v>3.98</v>
      </c>
      <c r="J213" s="5" t="s">
        <v>899</v>
      </c>
      <c r="K213" s="5" t="s">
        <v>939</v>
      </c>
      <c r="L213" s="5">
        <v>1994</v>
      </c>
      <c r="M213" s="5">
        <v>11724</v>
      </c>
      <c r="N213" s="5" t="s">
        <v>12</v>
      </c>
    </row>
    <row r="214" spans="1:14" x14ac:dyDescent="0.2">
      <c r="A214" s="5">
        <v>316</v>
      </c>
      <c r="B214" s="5" t="s">
        <v>625</v>
      </c>
      <c r="C214" s="5" t="s">
        <v>936</v>
      </c>
      <c r="D214" s="5" t="s">
        <v>49</v>
      </c>
      <c r="E214" s="5" t="s">
        <v>2099</v>
      </c>
      <c r="F214" s="5" t="s">
        <v>937</v>
      </c>
      <c r="G214" s="5">
        <v>1510</v>
      </c>
      <c r="H214" s="5">
        <v>3.98</v>
      </c>
      <c r="I214" s="5">
        <v>90.73</v>
      </c>
      <c r="J214" s="5" t="s">
        <v>939</v>
      </c>
      <c r="K214" s="5" t="s">
        <v>938</v>
      </c>
      <c r="L214" s="5">
        <v>1994</v>
      </c>
      <c r="M214" s="5">
        <v>1655</v>
      </c>
      <c r="N214" s="5" t="s">
        <v>12</v>
      </c>
    </row>
    <row r="215" spans="1:14" x14ac:dyDescent="0.2">
      <c r="A215" s="5">
        <v>277</v>
      </c>
      <c r="B215" s="5" t="s">
        <v>460</v>
      </c>
      <c r="C215" s="5" t="s">
        <v>461</v>
      </c>
      <c r="D215" s="5" t="s">
        <v>49</v>
      </c>
      <c r="E215" s="5" t="s">
        <v>2267</v>
      </c>
      <c r="F215" s="5" t="s">
        <v>462</v>
      </c>
      <c r="G215" s="5">
        <v>3119</v>
      </c>
      <c r="H215" s="5">
        <v>0</v>
      </c>
      <c r="I215" s="5">
        <v>2.23</v>
      </c>
      <c r="J215" s="5" t="s">
        <v>464</v>
      </c>
      <c r="K215" s="5" t="s">
        <v>463</v>
      </c>
      <c r="L215" s="5">
        <v>1994</v>
      </c>
      <c r="M215" s="5">
        <v>29868</v>
      </c>
      <c r="N215" s="5" t="s">
        <v>12</v>
      </c>
    </row>
    <row r="216" spans="1:14" x14ac:dyDescent="0.2">
      <c r="A216" s="5">
        <v>321</v>
      </c>
      <c r="B216" s="5" t="s">
        <v>625</v>
      </c>
      <c r="C216" s="5" t="s">
        <v>940</v>
      </c>
      <c r="D216" s="5" t="s">
        <v>49</v>
      </c>
      <c r="E216" s="5" t="s">
        <v>2356</v>
      </c>
      <c r="F216" s="5" t="s">
        <v>941</v>
      </c>
      <c r="G216" s="5">
        <v>1520</v>
      </c>
      <c r="H216" s="5">
        <v>71.23</v>
      </c>
      <c r="I216" s="5">
        <v>127.27</v>
      </c>
      <c r="J216" s="5" t="s">
        <v>942</v>
      </c>
      <c r="K216" s="5" t="s">
        <v>629</v>
      </c>
      <c r="L216" s="5">
        <v>1994</v>
      </c>
      <c r="M216" s="5">
        <v>2615</v>
      </c>
      <c r="N216" s="5" t="s">
        <v>12</v>
      </c>
    </row>
    <row r="217" spans="1:14" x14ac:dyDescent="0.2">
      <c r="A217" s="5">
        <v>365</v>
      </c>
      <c r="B217" s="5" t="s">
        <v>738</v>
      </c>
      <c r="C217" s="5" t="s">
        <v>756</v>
      </c>
      <c r="D217" s="5" t="s">
        <v>49</v>
      </c>
      <c r="E217" s="5" t="s">
        <v>2521</v>
      </c>
      <c r="F217" s="5" t="s">
        <v>757</v>
      </c>
      <c r="G217" s="5">
        <v>353</v>
      </c>
      <c r="H217" s="5">
        <v>0</v>
      </c>
      <c r="I217" s="5">
        <v>18.59</v>
      </c>
      <c r="J217" s="5" t="s">
        <v>759</v>
      </c>
      <c r="K217" s="5" t="s">
        <v>758</v>
      </c>
      <c r="L217" s="5">
        <v>1994</v>
      </c>
      <c r="M217" s="5">
        <v>4571</v>
      </c>
      <c r="N217" s="5" t="s">
        <v>12</v>
      </c>
    </row>
    <row r="218" spans="1:14" x14ac:dyDescent="0.2">
      <c r="A218" s="5">
        <v>426</v>
      </c>
      <c r="B218" s="5" t="s">
        <v>768</v>
      </c>
      <c r="C218" s="5" t="s">
        <v>769</v>
      </c>
      <c r="D218" s="5" t="s">
        <v>26</v>
      </c>
      <c r="E218" s="5" t="s">
        <v>2627</v>
      </c>
      <c r="F218" s="5" t="s">
        <v>770</v>
      </c>
      <c r="G218" s="5">
        <v>977</v>
      </c>
      <c r="H218" s="5">
        <v>6.92</v>
      </c>
      <c r="I218" s="5">
        <v>150.61000000000001</v>
      </c>
      <c r="J218" s="5" t="s">
        <v>772</v>
      </c>
      <c r="K218" s="5" t="s">
        <v>771</v>
      </c>
      <c r="L218" s="5">
        <v>1994</v>
      </c>
      <c r="M218" s="5">
        <v>737</v>
      </c>
      <c r="N218" s="5" t="s">
        <v>12</v>
      </c>
    </row>
    <row r="219" spans="1:14" x14ac:dyDescent="0.2">
      <c r="A219" s="5">
        <v>419</v>
      </c>
      <c r="B219" s="5" t="s">
        <v>773</v>
      </c>
      <c r="C219" s="5" t="s">
        <v>774</v>
      </c>
      <c r="D219" s="5" t="s">
        <v>26</v>
      </c>
      <c r="E219" s="5" t="s">
        <v>2086</v>
      </c>
      <c r="F219" s="5" t="s">
        <v>775</v>
      </c>
      <c r="G219" s="5">
        <v>1340</v>
      </c>
      <c r="H219" s="5">
        <v>0</v>
      </c>
      <c r="I219" s="5">
        <v>21.3</v>
      </c>
      <c r="J219" s="5" t="s">
        <v>261</v>
      </c>
      <c r="K219" s="5" t="s">
        <v>776</v>
      </c>
      <c r="L219" s="5">
        <v>1994</v>
      </c>
      <c r="M219" s="5">
        <v>4889</v>
      </c>
      <c r="N219" s="5" t="s">
        <v>12</v>
      </c>
    </row>
    <row r="220" spans="1:14" x14ac:dyDescent="0.2">
      <c r="A220" s="5">
        <v>364</v>
      </c>
      <c r="B220" s="5" t="s">
        <v>738</v>
      </c>
      <c r="C220" s="5" t="s">
        <v>848</v>
      </c>
      <c r="D220" s="5" t="s">
        <v>49</v>
      </c>
      <c r="E220" s="5" t="s">
        <v>2529</v>
      </c>
      <c r="F220" s="5" t="s">
        <v>849</v>
      </c>
      <c r="G220" s="5">
        <v>351</v>
      </c>
      <c r="H220" s="5">
        <v>12.84</v>
      </c>
      <c r="I220" s="5">
        <v>15.02</v>
      </c>
      <c r="J220" s="5" t="s">
        <v>846</v>
      </c>
      <c r="K220" s="5" t="s">
        <v>850</v>
      </c>
      <c r="L220" s="5">
        <v>1994</v>
      </c>
      <c r="M220" s="5">
        <v>3694</v>
      </c>
      <c r="N220" s="5" t="s">
        <v>12</v>
      </c>
    </row>
    <row r="221" spans="1:14" x14ac:dyDescent="0.2">
      <c r="A221" s="5">
        <v>317</v>
      </c>
      <c r="B221" s="5" t="s">
        <v>625</v>
      </c>
      <c r="C221" s="5" t="s">
        <v>957</v>
      </c>
      <c r="D221" s="5" t="s">
        <v>49</v>
      </c>
      <c r="E221" s="5" t="s">
        <v>2070</v>
      </c>
      <c r="F221" s="5" t="s">
        <v>958</v>
      </c>
      <c r="G221" s="5">
        <v>1515</v>
      </c>
      <c r="H221" s="5">
        <v>0</v>
      </c>
      <c r="I221" s="5">
        <v>42.97</v>
      </c>
      <c r="J221" s="5" t="s">
        <v>938</v>
      </c>
      <c r="K221" s="5" t="s">
        <v>959</v>
      </c>
      <c r="L221" s="5">
        <v>1994</v>
      </c>
      <c r="M221" s="5">
        <v>1462</v>
      </c>
      <c r="N221" s="5" t="s">
        <v>12</v>
      </c>
    </row>
    <row r="222" spans="1:14" x14ac:dyDescent="0.2">
      <c r="A222" s="5">
        <v>363</v>
      </c>
      <c r="B222" s="5" t="s">
        <v>738</v>
      </c>
      <c r="C222" s="5" t="s">
        <v>844</v>
      </c>
      <c r="D222" s="5" t="s">
        <v>49</v>
      </c>
      <c r="E222" s="5" t="s">
        <v>2543</v>
      </c>
      <c r="F222" s="5" t="s">
        <v>845</v>
      </c>
      <c r="G222" s="5">
        <v>351</v>
      </c>
      <c r="H222" s="5">
        <v>0</v>
      </c>
      <c r="I222" s="5">
        <v>12.84</v>
      </c>
      <c r="J222" s="5" t="s">
        <v>847</v>
      </c>
      <c r="K222" s="5" t="s">
        <v>846</v>
      </c>
      <c r="L222" s="5">
        <v>1994</v>
      </c>
      <c r="M222" s="5">
        <v>2567</v>
      </c>
      <c r="N222" s="5" t="s">
        <v>12</v>
      </c>
    </row>
    <row r="223" spans="1:14" x14ac:dyDescent="0.2">
      <c r="A223" s="5">
        <v>259</v>
      </c>
      <c r="B223" s="5" t="s">
        <v>124</v>
      </c>
      <c r="C223" s="5" t="s">
        <v>238</v>
      </c>
      <c r="D223" s="5" t="s">
        <v>49</v>
      </c>
      <c r="E223" s="5" t="s">
        <v>2227</v>
      </c>
      <c r="F223" s="5" t="s">
        <v>239</v>
      </c>
      <c r="G223" s="5">
        <v>2755</v>
      </c>
      <c r="H223" s="5">
        <v>0</v>
      </c>
      <c r="I223" s="5">
        <v>14.96</v>
      </c>
      <c r="J223" s="5" t="s">
        <v>127</v>
      </c>
      <c r="K223" s="5" t="s">
        <v>240</v>
      </c>
      <c r="L223" s="5">
        <v>1994</v>
      </c>
      <c r="M223" s="5">
        <v>3184</v>
      </c>
      <c r="N223" s="5" t="s">
        <v>12</v>
      </c>
    </row>
    <row r="224" spans="1:14" x14ac:dyDescent="0.2">
      <c r="A224" s="5">
        <v>319</v>
      </c>
      <c r="B224" s="5" t="s">
        <v>625</v>
      </c>
      <c r="C224" s="5" t="s">
        <v>954</v>
      </c>
      <c r="D224" s="5" t="s">
        <v>49</v>
      </c>
      <c r="E224" s="5" t="s">
        <v>2353</v>
      </c>
      <c r="F224" s="5" t="s">
        <v>955</v>
      </c>
      <c r="G224" s="5">
        <v>1520</v>
      </c>
      <c r="H224" s="5">
        <v>0.79</v>
      </c>
      <c r="I224" s="5">
        <v>62.81</v>
      </c>
      <c r="J224" s="5" t="s">
        <v>956</v>
      </c>
      <c r="K224" s="5" t="s">
        <v>681</v>
      </c>
      <c r="L224" s="5">
        <v>1994</v>
      </c>
      <c r="M224" s="5">
        <v>2145</v>
      </c>
      <c r="N224" s="5" t="s">
        <v>12</v>
      </c>
    </row>
    <row r="225" spans="1:14" x14ac:dyDescent="0.2">
      <c r="A225" s="5">
        <v>348</v>
      </c>
      <c r="B225" s="5" t="s">
        <v>705</v>
      </c>
      <c r="C225" s="5" t="s">
        <v>804</v>
      </c>
      <c r="D225" s="5" t="s">
        <v>64</v>
      </c>
      <c r="E225" s="5" t="s">
        <v>2091</v>
      </c>
      <c r="F225" s="5" t="s">
        <v>805</v>
      </c>
      <c r="G225" s="5">
        <v>304</v>
      </c>
      <c r="H225" s="5">
        <v>4.42</v>
      </c>
      <c r="I225" s="5">
        <v>5.8</v>
      </c>
      <c r="J225" s="5" t="s">
        <v>806</v>
      </c>
      <c r="K225" s="5" t="s">
        <v>708</v>
      </c>
      <c r="L225" s="5">
        <v>1994</v>
      </c>
      <c r="M225" s="5">
        <v>21827</v>
      </c>
      <c r="N225" s="5" t="s">
        <v>12</v>
      </c>
    </row>
    <row r="226" spans="1:14" x14ac:dyDescent="0.2">
      <c r="A226" s="5">
        <v>367</v>
      </c>
      <c r="B226" s="5" t="s">
        <v>738</v>
      </c>
      <c r="C226" s="5" t="s">
        <v>739</v>
      </c>
      <c r="D226" s="5" t="s">
        <v>49</v>
      </c>
      <c r="E226" s="5" t="s">
        <v>2526</v>
      </c>
      <c r="F226" s="5" t="s">
        <v>740</v>
      </c>
      <c r="G226" s="5">
        <v>353</v>
      </c>
      <c r="H226" s="5">
        <v>27.54</v>
      </c>
      <c r="I226" s="5">
        <v>28.92</v>
      </c>
      <c r="J226" s="5" t="s">
        <v>742</v>
      </c>
      <c r="K226" s="5" t="s">
        <v>741</v>
      </c>
      <c r="L226" s="5">
        <v>1994</v>
      </c>
      <c r="M226" s="5">
        <v>4808</v>
      </c>
      <c r="N226" s="5" t="s">
        <v>12</v>
      </c>
    </row>
    <row r="227" spans="1:14" x14ac:dyDescent="0.2">
      <c r="A227" s="5">
        <v>246</v>
      </c>
      <c r="B227" s="5" t="s">
        <v>124</v>
      </c>
      <c r="C227" s="5" t="s">
        <v>409</v>
      </c>
      <c r="D227" s="5" t="s">
        <v>49</v>
      </c>
      <c r="E227" s="5" t="s">
        <v>2244</v>
      </c>
      <c r="F227" s="5" t="s">
        <v>410</v>
      </c>
      <c r="G227" s="5">
        <v>2730</v>
      </c>
      <c r="H227" s="5">
        <v>9.36</v>
      </c>
      <c r="I227" s="5">
        <v>11.51</v>
      </c>
      <c r="J227" s="5" t="s">
        <v>412</v>
      </c>
      <c r="K227" s="5" t="s">
        <v>411</v>
      </c>
      <c r="L227" s="5">
        <v>1994</v>
      </c>
      <c r="M227" s="5">
        <v>45203</v>
      </c>
      <c r="N227" s="5" t="s">
        <v>12</v>
      </c>
    </row>
    <row r="228" spans="1:14" x14ac:dyDescent="0.2">
      <c r="A228" s="5">
        <v>251</v>
      </c>
      <c r="B228" s="5" t="s">
        <v>124</v>
      </c>
      <c r="C228" s="5" t="s">
        <v>398</v>
      </c>
      <c r="D228" s="5" t="s">
        <v>49</v>
      </c>
      <c r="E228" s="5" t="s">
        <v>2680</v>
      </c>
      <c r="F228" s="5" t="s">
        <v>399</v>
      </c>
      <c r="G228" s="5">
        <v>2730</v>
      </c>
      <c r="H228" s="5">
        <v>22.58</v>
      </c>
      <c r="I228" s="5">
        <v>31.77</v>
      </c>
      <c r="J228" s="5" t="s">
        <v>400</v>
      </c>
      <c r="K228" s="5" t="s">
        <v>390</v>
      </c>
      <c r="L228" s="5">
        <v>1994</v>
      </c>
      <c r="M228" s="5">
        <v>14931</v>
      </c>
      <c r="N228" s="5" t="s">
        <v>12</v>
      </c>
    </row>
    <row r="229" spans="1:14" x14ac:dyDescent="0.2">
      <c r="A229" s="5">
        <v>250</v>
      </c>
      <c r="B229" s="5" t="s">
        <v>124</v>
      </c>
      <c r="C229" s="5" t="s">
        <v>401</v>
      </c>
      <c r="D229" s="5" t="s">
        <v>49</v>
      </c>
      <c r="E229" s="5" t="s">
        <v>2248</v>
      </c>
      <c r="F229" s="5" t="s">
        <v>402</v>
      </c>
      <c r="G229" s="5">
        <v>2730</v>
      </c>
      <c r="H229" s="5">
        <v>18.63</v>
      </c>
      <c r="I229" s="5">
        <v>22.58</v>
      </c>
      <c r="J229" s="5" t="s">
        <v>403</v>
      </c>
      <c r="K229" s="5" t="s">
        <v>400</v>
      </c>
      <c r="L229" s="5">
        <v>1994</v>
      </c>
      <c r="M229" s="5">
        <v>25051</v>
      </c>
      <c r="N229" s="5" t="s">
        <v>12</v>
      </c>
    </row>
    <row r="230" spans="1:14" x14ac:dyDescent="0.2">
      <c r="A230" s="5">
        <v>457</v>
      </c>
      <c r="B230" s="5" t="s">
        <v>807</v>
      </c>
      <c r="C230" s="5" t="s">
        <v>808</v>
      </c>
      <c r="D230" s="5" t="s">
        <v>26</v>
      </c>
      <c r="E230" s="5" t="s">
        <v>2476</v>
      </c>
      <c r="F230" s="5" t="s">
        <v>809</v>
      </c>
      <c r="G230" s="5">
        <v>3770</v>
      </c>
      <c r="H230" s="5">
        <v>0</v>
      </c>
      <c r="I230" s="5">
        <v>119.52</v>
      </c>
      <c r="J230" s="5" t="s">
        <v>811</v>
      </c>
      <c r="K230" s="5" t="s">
        <v>810</v>
      </c>
      <c r="L230" s="5">
        <v>1994</v>
      </c>
      <c r="M230" s="5">
        <v>381</v>
      </c>
      <c r="N230" s="5" t="s">
        <v>12</v>
      </c>
    </row>
    <row r="231" spans="1:14" x14ac:dyDescent="0.2">
      <c r="A231" s="5">
        <v>453</v>
      </c>
      <c r="B231" s="5" t="s">
        <v>807</v>
      </c>
      <c r="C231" s="5" t="s">
        <v>816</v>
      </c>
      <c r="D231" s="5" t="s">
        <v>26</v>
      </c>
      <c r="E231" s="5" t="s">
        <v>2552</v>
      </c>
      <c r="F231" s="5" t="s">
        <v>817</v>
      </c>
      <c r="G231" s="5">
        <v>1514</v>
      </c>
      <c r="H231" s="5">
        <v>5.55</v>
      </c>
      <c r="I231" s="5">
        <v>57.68</v>
      </c>
      <c r="J231" s="5" t="s">
        <v>819</v>
      </c>
      <c r="K231" s="5" t="s">
        <v>818</v>
      </c>
      <c r="L231" s="5">
        <v>1994</v>
      </c>
      <c r="M231" s="5">
        <v>1904</v>
      </c>
      <c r="N231" s="5" t="s">
        <v>12</v>
      </c>
    </row>
    <row r="232" spans="1:14" x14ac:dyDescent="0.2">
      <c r="A232" s="5">
        <v>332</v>
      </c>
      <c r="B232" s="5" t="s">
        <v>625</v>
      </c>
      <c r="C232" s="5" t="s">
        <v>651</v>
      </c>
      <c r="D232" s="5" t="s">
        <v>49</v>
      </c>
      <c r="E232" s="5" t="s">
        <v>2322</v>
      </c>
      <c r="F232" s="5" t="s">
        <v>652</v>
      </c>
      <c r="G232" s="5">
        <v>1565</v>
      </c>
      <c r="H232" s="5">
        <v>0</v>
      </c>
      <c r="I232" s="5">
        <v>3.73</v>
      </c>
      <c r="J232" s="5" t="s">
        <v>654</v>
      </c>
      <c r="K232" s="5" t="s">
        <v>653</v>
      </c>
      <c r="L232" s="5">
        <v>1994</v>
      </c>
      <c r="M232" s="5">
        <v>5695</v>
      </c>
      <c r="N232" s="5" t="s">
        <v>12</v>
      </c>
    </row>
    <row r="233" spans="1:14" x14ac:dyDescent="0.2">
      <c r="A233" s="5">
        <v>338</v>
      </c>
      <c r="B233" s="5" t="s">
        <v>625</v>
      </c>
      <c r="C233" s="5" t="s">
        <v>659</v>
      </c>
      <c r="D233" s="5" t="s">
        <v>49</v>
      </c>
      <c r="E233" s="5" t="s">
        <v>2335</v>
      </c>
      <c r="F233" s="5" t="s">
        <v>660</v>
      </c>
      <c r="G233" s="5">
        <v>1575</v>
      </c>
      <c r="H233" s="5">
        <v>0</v>
      </c>
      <c r="I233" s="5">
        <v>12.6</v>
      </c>
      <c r="J233" s="5" t="s">
        <v>650</v>
      </c>
      <c r="K233" s="5" t="s">
        <v>661</v>
      </c>
      <c r="L233" s="5">
        <v>1994</v>
      </c>
      <c r="M233" s="5">
        <v>4265</v>
      </c>
      <c r="N233" s="5" t="s">
        <v>12</v>
      </c>
    </row>
    <row r="234" spans="1:14" x14ac:dyDescent="0.2">
      <c r="A234" s="5">
        <v>241</v>
      </c>
      <c r="B234" s="5" t="s">
        <v>158</v>
      </c>
      <c r="C234" s="5" t="s">
        <v>283</v>
      </c>
      <c r="D234" s="5" t="s">
        <v>49</v>
      </c>
      <c r="E234" s="5" t="s">
        <v>2370</v>
      </c>
      <c r="F234" s="5" t="s">
        <v>284</v>
      </c>
      <c r="G234" s="5">
        <v>1970</v>
      </c>
      <c r="H234" s="5">
        <v>0</v>
      </c>
      <c r="I234" s="5">
        <v>21.69</v>
      </c>
      <c r="J234" s="5" t="s">
        <v>285</v>
      </c>
      <c r="K234" s="5" t="s">
        <v>153</v>
      </c>
      <c r="L234" s="5">
        <v>1994</v>
      </c>
      <c r="M234" s="5">
        <v>4585</v>
      </c>
      <c r="N234" s="5" t="s">
        <v>12</v>
      </c>
    </row>
    <row r="235" spans="1:14" x14ac:dyDescent="0.2">
      <c r="A235" s="5">
        <v>293</v>
      </c>
      <c r="B235" s="5" t="s">
        <v>863</v>
      </c>
      <c r="C235" s="5" t="s">
        <v>864</v>
      </c>
      <c r="D235" s="5" t="s">
        <v>49</v>
      </c>
      <c r="E235" s="5" t="s">
        <v>2305</v>
      </c>
      <c r="F235" s="5" t="s">
        <v>865</v>
      </c>
      <c r="G235" s="5">
        <v>372</v>
      </c>
      <c r="H235" s="5">
        <v>29.98</v>
      </c>
      <c r="I235" s="5">
        <v>73.09</v>
      </c>
      <c r="J235" s="5" t="s">
        <v>867</v>
      </c>
      <c r="K235" s="5" t="s">
        <v>866</v>
      </c>
      <c r="L235" s="5">
        <v>1994</v>
      </c>
      <c r="M235" s="5">
        <v>309</v>
      </c>
      <c r="N235" s="5" t="s">
        <v>12</v>
      </c>
    </row>
    <row r="236" spans="1:14" x14ac:dyDescent="0.2">
      <c r="A236" s="5">
        <v>330</v>
      </c>
      <c r="B236" s="5" t="s">
        <v>625</v>
      </c>
      <c r="C236" s="5" t="s">
        <v>724</v>
      </c>
      <c r="D236" s="5" t="s">
        <v>49</v>
      </c>
      <c r="E236" s="5" t="s">
        <v>2316</v>
      </c>
      <c r="F236" s="5" t="s">
        <v>725</v>
      </c>
      <c r="G236" s="5">
        <v>1550</v>
      </c>
      <c r="H236" s="5">
        <v>120.36</v>
      </c>
      <c r="I236" s="5">
        <v>123.58</v>
      </c>
      <c r="J236" s="5" t="s">
        <v>723</v>
      </c>
      <c r="K236" s="5" t="s">
        <v>726</v>
      </c>
      <c r="L236" s="5">
        <v>1994</v>
      </c>
      <c r="M236" s="5">
        <v>3419</v>
      </c>
      <c r="N236" s="5" t="s">
        <v>12</v>
      </c>
    </row>
    <row r="237" spans="1:14" x14ac:dyDescent="0.2">
      <c r="A237" s="5">
        <v>294</v>
      </c>
      <c r="B237" s="5" t="s">
        <v>863</v>
      </c>
      <c r="C237" s="5" t="s">
        <v>908</v>
      </c>
      <c r="D237" s="5" t="s">
        <v>49</v>
      </c>
      <c r="E237" s="5" t="s">
        <v>2303</v>
      </c>
      <c r="F237" s="5" t="s">
        <v>909</v>
      </c>
      <c r="G237" s="5">
        <v>372</v>
      </c>
      <c r="H237" s="5">
        <v>10.76</v>
      </c>
      <c r="I237" s="5">
        <v>29.98</v>
      </c>
      <c r="J237" s="5" t="s">
        <v>910</v>
      </c>
      <c r="K237" s="5" t="s">
        <v>867</v>
      </c>
      <c r="L237" s="5">
        <v>1994</v>
      </c>
      <c r="M237" s="5">
        <v>947</v>
      </c>
      <c r="N237" s="5" t="s">
        <v>12</v>
      </c>
    </row>
    <row r="238" spans="1:14" x14ac:dyDescent="0.2">
      <c r="A238" s="5">
        <v>249</v>
      </c>
      <c r="B238" s="5" t="s">
        <v>124</v>
      </c>
      <c r="C238" s="5" t="s">
        <v>446</v>
      </c>
      <c r="D238" s="5" t="s">
        <v>49</v>
      </c>
      <c r="E238" s="5" t="s">
        <v>2679</v>
      </c>
      <c r="F238" s="5" t="s">
        <v>447</v>
      </c>
      <c r="G238" s="5">
        <v>2730</v>
      </c>
      <c r="H238" s="5">
        <v>15.76</v>
      </c>
      <c r="I238" s="5">
        <v>18.63</v>
      </c>
      <c r="J238" s="5" t="s">
        <v>426</v>
      </c>
      <c r="K238" s="5" t="s">
        <v>403</v>
      </c>
      <c r="L238" s="5">
        <v>1994</v>
      </c>
      <c r="M238" s="5">
        <v>13678</v>
      </c>
      <c r="N238" s="5" t="s">
        <v>12</v>
      </c>
    </row>
    <row r="239" spans="1:14" x14ac:dyDescent="0.2">
      <c r="A239" s="5">
        <v>337</v>
      </c>
      <c r="B239" s="5" t="s">
        <v>625</v>
      </c>
      <c r="C239" s="5" t="s">
        <v>648</v>
      </c>
      <c r="D239" s="5" t="s">
        <v>49</v>
      </c>
      <c r="E239" s="5" t="s">
        <v>2334</v>
      </c>
      <c r="F239" s="5" t="s">
        <v>649</v>
      </c>
      <c r="G239" s="5">
        <v>1570</v>
      </c>
      <c r="H239" s="5">
        <v>3.22</v>
      </c>
      <c r="I239" s="5">
        <v>8.6</v>
      </c>
      <c r="J239" s="5" t="s">
        <v>642</v>
      </c>
      <c r="K239" s="5" t="s">
        <v>650</v>
      </c>
      <c r="L239" s="5">
        <v>1994</v>
      </c>
      <c r="M239" s="5">
        <v>9648</v>
      </c>
      <c r="N239" s="5" t="s">
        <v>12</v>
      </c>
    </row>
    <row r="240" spans="1:14" x14ac:dyDescent="0.2">
      <c r="A240" s="5">
        <v>336</v>
      </c>
      <c r="B240" s="5" t="s">
        <v>625</v>
      </c>
      <c r="C240" s="5" t="s">
        <v>640</v>
      </c>
      <c r="D240" s="5" t="s">
        <v>49</v>
      </c>
      <c r="E240" s="5" t="s">
        <v>2314</v>
      </c>
      <c r="F240" s="5" t="s">
        <v>641</v>
      </c>
      <c r="G240" s="5">
        <v>1570</v>
      </c>
      <c r="H240" s="5">
        <v>0</v>
      </c>
      <c r="I240" s="5">
        <v>3.22</v>
      </c>
      <c r="J240" s="5" t="s">
        <v>643</v>
      </c>
      <c r="K240" s="5" t="s">
        <v>642</v>
      </c>
      <c r="L240" s="5">
        <v>1994</v>
      </c>
      <c r="M240" s="5">
        <v>12241</v>
      </c>
      <c r="N240" s="5" t="s">
        <v>12</v>
      </c>
    </row>
    <row r="241" spans="1:14" x14ac:dyDescent="0.2">
      <c r="A241" s="5">
        <v>335</v>
      </c>
      <c r="B241" s="5" t="s">
        <v>625</v>
      </c>
      <c r="C241" s="5" t="s">
        <v>801</v>
      </c>
      <c r="D241" s="5" t="s">
        <v>49</v>
      </c>
      <c r="E241" s="5" t="s">
        <v>2310</v>
      </c>
      <c r="F241" s="5" t="s">
        <v>802</v>
      </c>
      <c r="G241" s="5">
        <v>1565</v>
      </c>
      <c r="H241" s="5">
        <v>87.55</v>
      </c>
      <c r="I241" s="5">
        <v>96.84</v>
      </c>
      <c r="J241" s="5" t="s">
        <v>803</v>
      </c>
      <c r="K241" s="5" t="s">
        <v>643</v>
      </c>
      <c r="L241" s="5">
        <v>1994</v>
      </c>
      <c r="M241" s="5">
        <v>19859</v>
      </c>
      <c r="N241" s="5" t="s">
        <v>12</v>
      </c>
    </row>
    <row r="242" spans="1:14" x14ac:dyDescent="0.2">
      <c r="A242" s="5">
        <v>247</v>
      </c>
      <c r="B242" s="5" t="s">
        <v>124</v>
      </c>
      <c r="C242" s="5" t="s">
        <v>433</v>
      </c>
      <c r="D242" s="5" t="s">
        <v>49</v>
      </c>
      <c r="E242" s="5" t="s">
        <v>2245</v>
      </c>
      <c r="F242" s="5" t="s">
        <v>434</v>
      </c>
      <c r="G242" s="5">
        <v>2730</v>
      </c>
      <c r="H242" s="5">
        <v>11.51</v>
      </c>
      <c r="I242" s="5">
        <v>14.94</v>
      </c>
      <c r="J242" s="5" t="s">
        <v>411</v>
      </c>
      <c r="K242" s="5" t="s">
        <v>427</v>
      </c>
      <c r="L242" s="5">
        <v>1994</v>
      </c>
      <c r="M242" s="5">
        <v>38815</v>
      </c>
      <c r="N242" s="5" t="s">
        <v>12</v>
      </c>
    </row>
    <row r="243" spans="1:14" x14ac:dyDescent="0.2">
      <c r="A243" s="5">
        <v>248</v>
      </c>
      <c r="B243" s="5" t="s">
        <v>124</v>
      </c>
      <c r="C243" s="5" t="s">
        <v>424</v>
      </c>
      <c r="D243" s="5" t="s">
        <v>49</v>
      </c>
      <c r="E243" s="5" t="s">
        <v>2247</v>
      </c>
      <c r="F243" s="5" t="s">
        <v>425</v>
      </c>
      <c r="G243" s="5">
        <v>2730</v>
      </c>
      <c r="H243" s="5">
        <v>14.94</v>
      </c>
      <c r="I243" s="5">
        <v>15.76</v>
      </c>
      <c r="J243" s="5" t="s">
        <v>427</v>
      </c>
      <c r="K243" s="5" t="s">
        <v>426</v>
      </c>
      <c r="L243" s="5">
        <v>1994</v>
      </c>
      <c r="M243" s="5">
        <v>11743</v>
      </c>
      <c r="N243" s="5" t="s">
        <v>12</v>
      </c>
    </row>
    <row r="244" spans="1:14" x14ac:dyDescent="0.2">
      <c r="A244" s="5">
        <v>333</v>
      </c>
      <c r="B244" s="5" t="s">
        <v>625</v>
      </c>
      <c r="C244" s="5" t="s">
        <v>697</v>
      </c>
      <c r="D244" s="5" t="s">
        <v>49</v>
      </c>
      <c r="E244" s="5" t="s">
        <v>2302</v>
      </c>
      <c r="F244" s="5" t="s">
        <v>698</v>
      </c>
      <c r="G244" s="5">
        <v>1565</v>
      </c>
      <c r="H244" s="5">
        <v>3.73</v>
      </c>
      <c r="I244" s="5">
        <v>77.72</v>
      </c>
      <c r="J244" s="5" t="s">
        <v>653</v>
      </c>
      <c r="K244" s="5" t="s">
        <v>699</v>
      </c>
      <c r="L244" s="5">
        <v>1994</v>
      </c>
      <c r="M244" s="5">
        <v>3219</v>
      </c>
      <c r="N244" s="5" t="s">
        <v>12</v>
      </c>
    </row>
    <row r="245" spans="1:14" x14ac:dyDescent="0.2">
      <c r="A245" s="5">
        <v>252</v>
      </c>
      <c r="B245" s="5" t="s">
        <v>124</v>
      </c>
      <c r="C245" s="5" t="s">
        <v>388</v>
      </c>
      <c r="D245" s="5" t="s">
        <v>49</v>
      </c>
      <c r="E245" s="5" t="s">
        <v>2063</v>
      </c>
      <c r="F245" s="5" t="s">
        <v>389</v>
      </c>
      <c r="G245" s="5">
        <v>2730</v>
      </c>
      <c r="H245" s="5">
        <v>31.77</v>
      </c>
      <c r="I245" s="5">
        <v>38.54</v>
      </c>
      <c r="J245" s="5" t="s">
        <v>390</v>
      </c>
      <c r="K245" s="5" t="s">
        <v>184</v>
      </c>
      <c r="L245" s="5">
        <v>1994</v>
      </c>
      <c r="M245" s="5">
        <v>15214</v>
      </c>
      <c r="N245" s="5" t="s">
        <v>12</v>
      </c>
    </row>
    <row r="246" spans="1:14" x14ac:dyDescent="0.2">
      <c r="A246" s="5">
        <v>327</v>
      </c>
      <c r="B246" s="5" t="s">
        <v>625</v>
      </c>
      <c r="C246" s="5" t="s">
        <v>713</v>
      </c>
      <c r="D246" s="5" t="s">
        <v>49</v>
      </c>
      <c r="E246" s="5" t="s">
        <v>2394</v>
      </c>
      <c r="F246" s="5" t="s">
        <v>714</v>
      </c>
      <c r="G246" s="5">
        <v>1550</v>
      </c>
      <c r="H246" s="5">
        <v>0</v>
      </c>
      <c r="I246" s="5">
        <v>70.459999999999994</v>
      </c>
      <c r="J246" s="5" t="s">
        <v>676</v>
      </c>
      <c r="K246" s="5" t="s">
        <v>715</v>
      </c>
      <c r="L246" s="5">
        <v>1994</v>
      </c>
      <c r="M246" s="5">
        <v>3045</v>
      </c>
      <c r="N246" s="5" t="s">
        <v>12</v>
      </c>
    </row>
    <row r="247" spans="1:14" x14ac:dyDescent="0.2">
      <c r="A247" s="5">
        <v>328</v>
      </c>
      <c r="B247" s="5" t="s">
        <v>625</v>
      </c>
      <c r="C247" s="5" t="s">
        <v>718</v>
      </c>
      <c r="D247" s="5" t="s">
        <v>49</v>
      </c>
      <c r="E247" s="5" t="s">
        <v>2097</v>
      </c>
      <c r="F247" s="5" t="s">
        <v>719</v>
      </c>
      <c r="G247" s="5">
        <v>1550</v>
      </c>
      <c r="H247" s="5">
        <v>70.459999999999994</v>
      </c>
      <c r="I247" s="5">
        <v>85.21</v>
      </c>
      <c r="J247" s="5" t="s">
        <v>715</v>
      </c>
      <c r="K247" s="5" t="s">
        <v>720</v>
      </c>
      <c r="L247" s="5">
        <v>1994</v>
      </c>
      <c r="M247" s="5">
        <v>2400</v>
      </c>
      <c r="N247" s="5" t="s">
        <v>12</v>
      </c>
    </row>
    <row r="248" spans="1:14" x14ac:dyDescent="0.2">
      <c r="A248" s="5">
        <v>347</v>
      </c>
      <c r="B248" s="5" t="s">
        <v>705</v>
      </c>
      <c r="C248" s="5" t="s">
        <v>706</v>
      </c>
      <c r="D248" s="5" t="s">
        <v>39</v>
      </c>
      <c r="E248" s="5" t="s">
        <v>2092</v>
      </c>
      <c r="F248" s="5" t="s">
        <v>707</v>
      </c>
      <c r="G248" s="5">
        <v>307</v>
      </c>
      <c r="H248" s="5">
        <v>20.55</v>
      </c>
      <c r="I248" s="5">
        <v>24.48</v>
      </c>
      <c r="J248" s="5" t="s">
        <v>708</v>
      </c>
      <c r="K248" s="5" t="s">
        <v>2093</v>
      </c>
      <c r="L248" s="5">
        <v>1994</v>
      </c>
      <c r="M248" s="5">
        <v>22582</v>
      </c>
      <c r="N248" s="5" t="s">
        <v>12</v>
      </c>
    </row>
    <row r="249" spans="1:14" x14ac:dyDescent="0.2">
      <c r="A249" s="5">
        <v>242</v>
      </c>
      <c r="B249" s="5" t="s">
        <v>158</v>
      </c>
      <c r="C249" s="5" t="s">
        <v>316</v>
      </c>
      <c r="D249" s="5" t="s">
        <v>49</v>
      </c>
      <c r="E249" s="5" t="s">
        <v>2364</v>
      </c>
      <c r="F249" s="5" t="s">
        <v>317</v>
      </c>
      <c r="G249" s="5">
        <v>1970</v>
      </c>
      <c r="H249" s="5">
        <v>21.69</v>
      </c>
      <c r="I249" s="5">
        <v>25.77</v>
      </c>
      <c r="J249" s="5" t="s">
        <v>153</v>
      </c>
      <c r="K249" s="5" t="s">
        <v>318</v>
      </c>
      <c r="L249" s="5">
        <v>1994</v>
      </c>
      <c r="M249" s="5">
        <v>11724</v>
      </c>
      <c r="N249" s="5" t="s">
        <v>12</v>
      </c>
    </row>
    <row r="250" spans="1:14" x14ac:dyDescent="0.2">
      <c r="A250" s="5">
        <v>253</v>
      </c>
      <c r="B250" s="5" t="s">
        <v>124</v>
      </c>
      <c r="C250" s="5" t="s">
        <v>181</v>
      </c>
      <c r="D250" s="5" t="s">
        <v>49</v>
      </c>
      <c r="E250" s="5" t="s">
        <v>2217</v>
      </c>
      <c r="F250" s="5" t="s">
        <v>182</v>
      </c>
      <c r="G250" s="5">
        <v>2730</v>
      </c>
      <c r="H250" s="5">
        <v>38.54</v>
      </c>
      <c r="I250" s="5">
        <v>40.299999999999997</v>
      </c>
      <c r="J250" s="5" t="s">
        <v>184</v>
      </c>
      <c r="K250" s="5" t="s">
        <v>183</v>
      </c>
      <c r="L250" s="5">
        <v>1994</v>
      </c>
      <c r="M250" s="5">
        <v>27780</v>
      </c>
      <c r="N250" s="5" t="s">
        <v>12</v>
      </c>
    </row>
    <row r="251" spans="1:14" x14ac:dyDescent="0.2">
      <c r="A251" s="5">
        <v>288</v>
      </c>
      <c r="B251" s="5" t="s">
        <v>983</v>
      </c>
      <c r="C251" s="5" t="s">
        <v>984</v>
      </c>
      <c r="D251" s="5" t="s">
        <v>26</v>
      </c>
      <c r="E251" s="5" t="s">
        <v>2343</v>
      </c>
      <c r="F251" s="5" t="s">
        <v>985</v>
      </c>
      <c r="G251" s="5">
        <v>903</v>
      </c>
      <c r="H251" s="5">
        <v>0</v>
      </c>
      <c r="I251" s="5">
        <v>62.07</v>
      </c>
      <c r="J251" s="5" t="s">
        <v>987</v>
      </c>
      <c r="K251" s="5" t="s">
        <v>986</v>
      </c>
      <c r="L251" s="5">
        <v>1994</v>
      </c>
      <c r="M251" s="5">
        <v>1076</v>
      </c>
      <c r="N251" s="5" t="s">
        <v>12</v>
      </c>
    </row>
    <row r="252" spans="1:14" x14ac:dyDescent="0.2">
      <c r="A252" s="5">
        <v>345</v>
      </c>
      <c r="B252" s="5" t="s">
        <v>705</v>
      </c>
      <c r="C252" s="5" t="s">
        <v>829</v>
      </c>
      <c r="D252" s="5" t="s">
        <v>39</v>
      </c>
      <c r="E252" s="5" t="s">
        <v>2508</v>
      </c>
      <c r="F252" s="5" t="s">
        <v>830</v>
      </c>
      <c r="G252" s="5">
        <v>307</v>
      </c>
      <c r="H252" s="5">
        <v>24.48</v>
      </c>
      <c r="I252" s="5">
        <v>26.78</v>
      </c>
      <c r="J252" s="5" t="s">
        <v>2093</v>
      </c>
      <c r="K252" s="5" t="s">
        <v>551</v>
      </c>
      <c r="L252" s="5">
        <v>1994</v>
      </c>
      <c r="M252" s="5">
        <v>20836</v>
      </c>
      <c r="N252" s="5" t="s">
        <v>12</v>
      </c>
    </row>
    <row r="253" spans="1:14" x14ac:dyDescent="0.2">
      <c r="A253" s="5">
        <v>450</v>
      </c>
      <c r="B253" s="5" t="s">
        <v>851</v>
      </c>
      <c r="C253" s="5" t="s">
        <v>852</v>
      </c>
      <c r="D253" s="5" t="s">
        <v>26</v>
      </c>
      <c r="E253" s="5" t="s">
        <v>2483</v>
      </c>
      <c r="F253" s="5" t="s">
        <v>853</v>
      </c>
      <c r="G253" s="5">
        <v>1548</v>
      </c>
      <c r="H253" s="5">
        <v>0.61</v>
      </c>
      <c r="I253" s="5">
        <v>23.28</v>
      </c>
      <c r="J253" s="5" t="s">
        <v>855</v>
      </c>
      <c r="K253" s="5" t="s">
        <v>854</v>
      </c>
      <c r="L253" s="5">
        <v>1994</v>
      </c>
      <c r="M253" s="5">
        <v>2475</v>
      </c>
      <c r="N253" s="5" t="s">
        <v>12</v>
      </c>
    </row>
    <row r="254" spans="1:14" x14ac:dyDescent="0.2">
      <c r="A254" s="5">
        <v>344</v>
      </c>
      <c r="B254" s="5" t="s">
        <v>705</v>
      </c>
      <c r="C254" s="5" t="s">
        <v>734</v>
      </c>
      <c r="D254" s="5" t="s">
        <v>64</v>
      </c>
      <c r="E254" s="5" t="s">
        <v>2505</v>
      </c>
      <c r="F254" s="5" t="s">
        <v>735</v>
      </c>
      <c r="G254" s="5">
        <v>304</v>
      </c>
      <c r="H254" s="5">
        <v>0</v>
      </c>
      <c r="I254" s="5">
        <v>2.86</v>
      </c>
      <c r="J254" s="5" t="s">
        <v>737</v>
      </c>
      <c r="K254" s="5" t="s">
        <v>736</v>
      </c>
      <c r="L254" s="5">
        <v>1994</v>
      </c>
      <c r="M254" s="5">
        <v>19253</v>
      </c>
      <c r="N254" s="5" t="s">
        <v>12</v>
      </c>
    </row>
    <row r="255" spans="1:14" x14ac:dyDescent="0.2">
      <c r="A255" s="5">
        <v>342</v>
      </c>
      <c r="B255" s="5" t="s">
        <v>625</v>
      </c>
      <c r="C255" s="5" t="s">
        <v>665</v>
      </c>
      <c r="D255" s="5" t="s">
        <v>49</v>
      </c>
      <c r="E255" s="5" t="s">
        <v>2096</v>
      </c>
      <c r="F255" s="5" t="s">
        <v>666</v>
      </c>
      <c r="G255" s="5">
        <v>1580</v>
      </c>
      <c r="H255" s="5">
        <v>85.62</v>
      </c>
      <c r="I255" s="5">
        <v>146.27000000000001</v>
      </c>
      <c r="J255" s="5" t="s">
        <v>668</v>
      </c>
      <c r="K255" s="5" t="s">
        <v>667</v>
      </c>
      <c r="L255" s="5">
        <v>1994</v>
      </c>
      <c r="M255" s="5">
        <v>1130</v>
      </c>
      <c r="N255" s="5" t="s">
        <v>12</v>
      </c>
    </row>
    <row r="256" spans="1:14" x14ac:dyDescent="0.2">
      <c r="A256" s="5">
        <v>329</v>
      </c>
      <c r="B256" s="5" t="s">
        <v>625</v>
      </c>
      <c r="C256" s="5" t="s">
        <v>721</v>
      </c>
      <c r="D256" s="5" t="s">
        <v>49</v>
      </c>
      <c r="E256" s="5" t="s">
        <v>2197</v>
      </c>
      <c r="F256" s="5" t="s">
        <v>722</v>
      </c>
      <c r="G256" s="5">
        <v>1550</v>
      </c>
      <c r="H256" s="5">
        <v>85.21</v>
      </c>
      <c r="I256" s="5">
        <v>120.36</v>
      </c>
      <c r="J256" s="5" t="s">
        <v>720</v>
      </c>
      <c r="K256" s="5" t="s">
        <v>723</v>
      </c>
      <c r="L256" s="5">
        <v>1994</v>
      </c>
      <c r="M256" s="5">
        <v>3209</v>
      </c>
      <c r="N256" s="5" t="s">
        <v>12</v>
      </c>
    </row>
    <row r="257" spans="1:14" x14ac:dyDescent="0.2">
      <c r="A257" s="5">
        <v>447</v>
      </c>
      <c r="B257" s="5" t="s">
        <v>824</v>
      </c>
      <c r="C257" s="5" t="s">
        <v>833</v>
      </c>
      <c r="D257" s="5" t="s">
        <v>26</v>
      </c>
      <c r="E257" s="5" t="s">
        <v>2085</v>
      </c>
      <c r="F257" s="5" t="s">
        <v>834</v>
      </c>
      <c r="G257" s="5">
        <v>1327</v>
      </c>
      <c r="H257" s="5">
        <v>0</v>
      </c>
      <c r="I257" s="5">
        <v>95.94</v>
      </c>
      <c r="J257" s="5" t="s">
        <v>835</v>
      </c>
      <c r="K257" s="5" t="s">
        <v>828</v>
      </c>
      <c r="L257" s="5">
        <v>1994</v>
      </c>
      <c r="M257" s="5">
        <v>1558</v>
      </c>
      <c r="N257" s="5" t="s">
        <v>12</v>
      </c>
    </row>
    <row r="258" spans="1:14" x14ac:dyDescent="0.2">
      <c r="A258" s="5">
        <v>291</v>
      </c>
      <c r="B258" s="5" t="s">
        <v>914</v>
      </c>
      <c r="C258" s="5" t="s">
        <v>927</v>
      </c>
      <c r="D258" s="5" t="s">
        <v>26</v>
      </c>
      <c r="E258" s="5" t="s">
        <v>2664</v>
      </c>
      <c r="F258" s="5" t="s">
        <v>928</v>
      </c>
      <c r="G258" s="5">
        <v>775</v>
      </c>
      <c r="H258" s="5">
        <v>0</v>
      </c>
      <c r="I258" s="5">
        <v>4.6900000000000004</v>
      </c>
      <c r="J258" s="5" t="s">
        <v>917</v>
      </c>
      <c r="K258" s="5" t="s">
        <v>929</v>
      </c>
      <c r="L258" s="5">
        <v>1994</v>
      </c>
      <c r="M258" s="5">
        <v>11848</v>
      </c>
      <c r="N258" s="5" t="s">
        <v>12</v>
      </c>
    </row>
    <row r="259" spans="1:14" x14ac:dyDescent="0.2">
      <c r="A259" s="5">
        <v>343</v>
      </c>
      <c r="B259" s="5" t="s">
        <v>625</v>
      </c>
      <c r="C259" s="5" t="s">
        <v>669</v>
      </c>
      <c r="D259" s="5" t="s">
        <v>49</v>
      </c>
      <c r="E259" s="5" t="s">
        <v>2094</v>
      </c>
      <c r="F259" s="5" t="s">
        <v>670</v>
      </c>
      <c r="G259" s="5">
        <v>1590</v>
      </c>
      <c r="H259" s="5">
        <v>0</v>
      </c>
      <c r="I259" s="5">
        <v>76.989999999999995</v>
      </c>
      <c r="J259" s="5" t="s">
        <v>667</v>
      </c>
      <c r="K259" s="5" t="s">
        <v>148</v>
      </c>
      <c r="L259" s="5">
        <v>1994</v>
      </c>
      <c r="M259" s="5">
        <v>2412</v>
      </c>
      <c r="N259" s="5" t="s">
        <v>12</v>
      </c>
    </row>
    <row r="260" spans="1:14" x14ac:dyDescent="0.2">
      <c r="A260" s="5">
        <v>448</v>
      </c>
      <c r="B260" s="5" t="s">
        <v>824</v>
      </c>
      <c r="C260" s="5" t="s">
        <v>825</v>
      </c>
      <c r="D260" s="5" t="s">
        <v>26</v>
      </c>
      <c r="E260" s="5" t="s">
        <v>2575</v>
      </c>
      <c r="F260" s="5" t="s">
        <v>826</v>
      </c>
      <c r="G260" s="5">
        <v>1327</v>
      </c>
      <c r="H260" s="5">
        <v>95.94</v>
      </c>
      <c r="I260" s="5">
        <v>125.37</v>
      </c>
      <c r="J260" s="5" t="s">
        <v>828</v>
      </c>
      <c r="K260" s="5" t="s">
        <v>827</v>
      </c>
      <c r="L260" s="5">
        <v>1994</v>
      </c>
      <c r="M260" s="5">
        <v>8696</v>
      </c>
      <c r="N260" s="5" t="s">
        <v>12</v>
      </c>
    </row>
    <row r="261" spans="1:14" x14ac:dyDescent="0.2">
      <c r="A261" s="5">
        <v>243</v>
      </c>
      <c r="B261" s="5" t="s">
        <v>124</v>
      </c>
      <c r="C261" s="5" t="s">
        <v>291</v>
      </c>
      <c r="D261" s="5" t="s">
        <v>49</v>
      </c>
      <c r="E261" s="5" t="s">
        <v>2682</v>
      </c>
      <c r="F261" s="5" t="s">
        <v>292</v>
      </c>
      <c r="G261" s="5">
        <v>2710</v>
      </c>
      <c r="H261" s="5">
        <v>14.36</v>
      </c>
      <c r="I261" s="5">
        <v>16.36</v>
      </c>
      <c r="J261" s="5" t="s">
        <v>294</v>
      </c>
      <c r="K261" s="5" t="s">
        <v>293</v>
      </c>
      <c r="L261" s="5">
        <v>1994</v>
      </c>
      <c r="M261" s="5">
        <v>42685</v>
      </c>
      <c r="N261" s="5" t="s">
        <v>12</v>
      </c>
    </row>
    <row r="262" spans="1:14" x14ac:dyDescent="0.2">
      <c r="A262" s="5">
        <v>357</v>
      </c>
      <c r="B262" s="5" t="s">
        <v>705</v>
      </c>
      <c r="C262" s="5" t="s">
        <v>797</v>
      </c>
      <c r="D262" s="5" t="s">
        <v>64</v>
      </c>
      <c r="E262" s="5" t="s">
        <v>2556</v>
      </c>
      <c r="F262" s="5" t="s">
        <v>798</v>
      </c>
      <c r="G262" s="5">
        <v>304</v>
      </c>
      <c r="H262" s="5">
        <v>26.78</v>
      </c>
      <c r="I262" s="5">
        <v>28.26</v>
      </c>
      <c r="J262" s="5" t="s">
        <v>800</v>
      </c>
      <c r="K262" s="5" t="s">
        <v>799</v>
      </c>
      <c r="L262" s="5">
        <v>1994</v>
      </c>
      <c r="M262" s="5">
        <v>7171</v>
      </c>
      <c r="N262" s="5" t="s">
        <v>12</v>
      </c>
    </row>
    <row r="263" spans="1:14" x14ac:dyDescent="0.2">
      <c r="A263" s="5">
        <v>290</v>
      </c>
      <c r="B263" s="5" t="s">
        <v>914</v>
      </c>
      <c r="C263" s="5" t="s">
        <v>915</v>
      </c>
      <c r="D263" s="5" t="s">
        <v>26</v>
      </c>
      <c r="E263" s="5" t="s">
        <v>2666</v>
      </c>
      <c r="F263" s="5" t="s">
        <v>916</v>
      </c>
      <c r="G263" s="5">
        <v>774</v>
      </c>
      <c r="H263" s="5">
        <v>3.39</v>
      </c>
      <c r="I263" s="5">
        <v>6.54</v>
      </c>
      <c r="J263" s="5" t="s">
        <v>918</v>
      </c>
      <c r="K263" s="5" t="s">
        <v>917</v>
      </c>
      <c r="L263" s="5">
        <v>1994</v>
      </c>
      <c r="M263" s="5">
        <v>11366</v>
      </c>
      <c r="N263" s="5" t="s">
        <v>12</v>
      </c>
    </row>
    <row r="264" spans="1:14" x14ac:dyDescent="0.2">
      <c r="A264" s="5">
        <v>314</v>
      </c>
      <c r="B264" s="5" t="s">
        <v>625</v>
      </c>
      <c r="C264" s="5" t="s">
        <v>897</v>
      </c>
      <c r="D264" s="5" t="s">
        <v>49</v>
      </c>
      <c r="E264" s="5" t="s">
        <v>2342</v>
      </c>
      <c r="F264" s="5" t="s">
        <v>898</v>
      </c>
      <c r="G264" s="5">
        <v>1505</v>
      </c>
      <c r="H264" s="5">
        <v>143.29</v>
      </c>
      <c r="I264" s="5">
        <v>150.63999999999999</v>
      </c>
      <c r="J264" s="5" t="s">
        <v>873</v>
      </c>
      <c r="K264" s="5" t="s">
        <v>899</v>
      </c>
      <c r="L264" s="5">
        <v>1994</v>
      </c>
      <c r="M264" s="5">
        <v>11512</v>
      </c>
      <c r="N264" s="5" t="s">
        <v>12</v>
      </c>
    </row>
    <row r="265" spans="1:14" x14ac:dyDescent="0.2">
      <c r="A265" s="5">
        <v>303</v>
      </c>
      <c r="B265" s="5" t="s">
        <v>904</v>
      </c>
      <c r="C265" s="5" t="s">
        <v>976</v>
      </c>
      <c r="D265" s="5" t="s">
        <v>26</v>
      </c>
      <c r="E265" s="5" t="s">
        <v>2061</v>
      </c>
      <c r="F265" s="5" t="s">
        <v>977</v>
      </c>
      <c r="G265" s="5">
        <v>3184</v>
      </c>
      <c r="H265" s="5">
        <v>0</v>
      </c>
      <c r="I265" s="5">
        <v>1.53</v>
      </c>
      <c r="J265" s="5" t="s">
        <v>979</v>
      </c>
      <c r="K265" s="5" t="s">
        <v>978</v>
      </c>
      <c r="L265" s="5">
        <v>1994</v>
      </c>
      <c r="M265" s="5">
        <v>13512</v>
      </c>
      <c r="N265" s="5" t="s">
        <v>12</v>
      </c>
    </row>
    <row r="266" spans="1:14" x14ac:dyDescent="0.2">
      <c r="A266" s="5">
        <v>486</v>
      </c>
      <c r="B266" s="5" t="s">
        <v>635</v>
      </c>
      <c r="C266" s="5" t="s">
        <v>636</v>
      </c>
      <c r="D266" s="5" t="s">
        <v>26</v>
      </c>
      <c r="E266" s="5" t="s">
        <v>2587</v>
      </c>
      <c r="F266" s="5" t="s">
        <v>637</v>
      </c>
      <c r="G266" s="5">
        <v>2150</v>
      </c>
      <c r="H266" s="5">
        <v>0</v>
      </c>
      <c r="I266" s="5">
        <v>1.27</v>
      </c>
      <c r="J266" s="5" t="s">
        <v>639</v>
      </c>
      <c r="K266" s="5" t="s">
        <v>638</v>
      </c>
      <c r="L266" s="5">
        <v>1994</v>
      </c>
      <c r="M266" s="5">
        <v>2159</v>
      </c>
      <c r="N266" s="5" t="s">
        <v>12</v>
      </c>
    </row>
    <row r="267" spans="1:14" x14ac:dyDescent="0.2">
      <c r="A267" s="5">
        <v>268</v>
      </c>
      <c r="B267" s="5" t="s">
        <v>477</v>
      </c>
      <c r="C267" s="5" t="s">
        <v>485</v>
      </c>
      <c r="D267" s="5" t="s">
        <v>49</v>
      </c>
      <c r="E267" s="5" t="s">
        <v>2278</v>
      </c>
      <c r="F267" s="5" t="s">
        <v>486</v>
      </c>
      <c r="G267" s="5">
        <v>2762</v>
      </c>
      <c r="H267" s="5">
        <v>7.72</v>
      </c>
      <c r="I267" s="5">
        <v>9.1999999999999993</v>
      </c>
      <c r="J267" s="5" t="s">
        <v>487</v>
      </c>
      <c r="K267" s="5" t="s">
        <v>481</v>
      </c>
      <c r="L267" s="5">
        <v>1994</v>
      </c>
      <c r="M267" s="5">
        <v>6061</v>
      </c>
      <c r="N267" s="5" t="s">
        <v>12</v>
      </c>
    </row>
    <row r="268" spans="1:14" x14ac:dyDescent="0.2">
      <c r="A268" s="5">
        <v>264</v>
      </c>
      <c r="B268" s="5" t="s">
        <v>150</v>
      </c>
      <c r="C268" s="5" t="s">
        <v>151</v>
      </c>
      <c r="D268" s="5" t="s">
        <v>49</v>
      </c>
      <c r="E268" s="5" t="s">
        <v>2321</v>
      </c>
      <c r="F268" s="5" t="s">
        <v>152</v>
      </c>
      <c r="G268" s="5">
        <v>1713</v>
      </c>
      <c r="H268" s="5">
        <v>0</v>
      </c>
      <c r="I268" s="5">
        <v>3.69</v>
      </c>
      <c r="J268" s="5" t="s">
        <v>154</v>
      </c>
      <c r="K268" s="5" t="s">
        <v>153</v>
      </c>
      <c r="L268" s="5">
        <v>1994</v>
      </c>
      <c r="M268" s="5">
        <v>3874</v>
      </c>
      <c r="N268" s="5" t="s">
        <v>12</v>
      </c>
    </row>
    <row r="269" spans="1:14" x14ac:dyDescent="0.2">
      <c r="A269" s="5">
        <v>308</v>
      </c>
      <c r="B269" s="5" t="s">
        <v>904</v>
      </c>
      <c r="C269" s="5" t="s">
        <v>933</v>
      </c>
      <c r="D269" s="5" t="s">
        <v>26</v>
      </c>
      <c r="E269" s="5" t="s">
        <v>2676</v>
      </c>
      <c r="F269" s="5" t="s">
        <v>934</v>
      </c>
      <c r="G269" s="5">
        <v>3187</v>
      </c>
      <c r="H269" s="5">
        <v>2.72</v>
      </c>
      <c r="I269" s="5">
        <v>4.83</v>
      </c>
      <c r="J269" s="5" t="s">
        <v>907</v>
      </c>
      <c r="K269" s="5" t="s">
        <v>935</v>
      </c>
      <c r="L269" s="5">
        <v>1994</v>
      </c>
      <c r="M269" s="5">
        <v>22918</v>
      </c>
      <c r="N269" s="5" t="s">
        <v>12</v>
      </c>
    </row>
    <row r="270" spans="1:14" x14ac:dyDescent="0.2">
      <c r="A270" s="5">
        <v>408</v>
      </c>
      <c r="B270" s="5" t="s">
        <v>630</v>
      </c>
      <c r="C270" s="5" t="s">
        <v>631</v>
      </c>
      <c r="D270" s="5" t="s">
        <v>26</v>
      </c>
      <c r="E270" s="5" t="s">
        <v>2437</v>
      </c>
      <c r="F270" s="5" t="s">
        <v>632</v>
      </c>
      <c r="G270" s="5">
        <v>2346</v>
      </c>
      <c r="H270" s="5">
        <v>13.98</v>
      </c>
      <c r="I270" s="5">
        <v>19.739999999999998</v>
      </c>
      <c r="J270" s="5" t="s">
        <v>634</v>
      </c>
      <c r="K270" s="5" t="s">
        <v>633</v>
      </c>
      <c r="L270" s="5">
        <v>1994</v>
      </c>
      <c r="M270" s="5">
        <v>12613</v>
      </c>
      <c r="N270" s="5" t="s">
        <v>12</v>
      </c>
    </row>
    <row r="271" spans="1:14" x14ac:dyDescent="0.2">
      <c r="A271" s="5">
        <v>484</v>
      </c>
      <c r="B271" s="5" t="s">
        <v>635</v>
      </c>
      <c r="C271" s="5" t="s">
        <v>655</v>
      </c>
      <c r="D271" s="5" t="s">
        <v>26</v>
      </c>
      <c r="E271" s="5" t="s">
        <v>2597</v>
      </c>
      <c r="F271" s="5" t="s">
        <v>656</v>
      </c>
      <c r="G271" s="5">
        <v>2140</v>
      </c>
      <c r="H271" s="5">
        <v>0</v>
      </c>
      <c r="I271" s="5">
        <v>64.739999999999995</v>
      </c>
      <c r="J271" s="5" t="s">
        <v>658</v>
      </c>
      <c r="K271" s="5" t="s">
        <v>657</v>
      </c>
      <c r="L271" s="5">
        <v>1994</v>
      </c>
      <c r="M271" s="5">
        <v>4263</v>
      </c>
      <c r="N271" s="5" t="s">
        <v>12</v>
      </c>
    </row>
    <row r="272" spans="1:14" x14ac:dyDescent="0.2">
      <c r="A272" s="5">
        <v>378</v>
      </c>
      <c r="B272" s="5" t="s">
        <v>743</v>
      </c>
      <c r="C272" s="5" t="s">
        <v>744</v>
      </c>
      <c r="D272" s="5" t="s">
        <v>26</v>
      </c>
      <c r="E272" s="5" t="s">
        <v>2089</v>
      </c>
      <c r="F272" s="5" t="s">
        <v>745</v>
      </c>
      <c r="G272" s="5">
        <v>2315</v>
      </c>
      <c r="H272" s="5">
        <v>10.89</v>
      </c>
      <c r="I272" s="5">
        <v>17.079999999999998</v>
      </c>
      <c r="J272" s="5" t="s">
        <v>747</v>
      </c>
      <c r="K272" s="5" t="s">
        <v>746</v>
      </c>
      <c r="L272" s="5">
        <v>1994</v>
      </c>
      <c r="M272" s="5">
        <v>22081</v>
      </c>
      <c r="N272" s="5" t="s">
        <v>12</v>
      </c>
    </row>
    <row r="273" spans="1:14" x14ac:dyDescent="0.2">
      <c r="A273" s="5">
        <v>313</v>
      </c>
      <c r="B273" s="5" t="s">
        <v>625</v>
      </c>
      <c r="C273" s="5" t="s">
        <v>871</v>
      </c>
      <c r="D273" s="5" t="s">
        <v>49</v>
      </c>
      <c r="E273" s="5" t="s">
        <v>2088</v>
      </c>
      <c r="F273" s="5" t="s">
        <v>872</v>
      </c>
      <c r="G273" s="5">
        <v>1505</v>
      </c>
      <c r="H273" s="5">
        <v>15.39</v>
      </c>
      <c r="I273" s="5">
        <v>143.29</v>
      </c>
      <c r="J273" s="5" t="s">
        <v>874</v>
      </c>
      <c r="K273" s="5" t="s">
        <v>873</v>
      </c>
      <c r="L273" s="5">
        <v>1994</v>
      </c>
      <c r="M273" s="5">
        <v>1272</v>
      </c>
      <c r="N273" s="5" t="s">
        <v>12</v>
      </c>
    </row>
    <row r="274" spans="1:14" x14ac:dyDescent="0.2">
      <c r="A274" s="5">
        <v>269</v>
      </c>
      <c r="B274" s="5" t="s">
        <v>477</v>
      </c>
      <c r="C274" s="5" t="s">
        <v>478</v>
      </c>
      <c r="D274" s="5" t="s">
        <v>26</v>
      </c>
      <c r="E274" s="5" t="s">
        <v>2277</v>
      </c>
      <c r="F274" s="5" t="s">
        <v>479</v>
      </c>
      <c r="G274" s="5">
        <v>2762</v>
      </c>
      <c r="H274" s="5">
        <v>9.1999999999999993</v>
      </c>
      <c r="I274" s="5">
        <v>12.94</v>
      </c>
      <c r="J274" s="5" t="s">
        <v>481</v>
      </c>
      <c r="K274" s="5" t="s">
        <v>480</v>
      </c>
      <c r="L274" s="5">
        <v>1994</v>
      </c>
      <c r="M274" s="5">
        <v>4971</v>
      </c>
      <c r="N274" s="5" t="s">
        <v>12</v>
      </c>
    </row>
    <row r="275" spans="1:14" x14ac:dyDescent="0.2">
      <c r="A275" s="5">
        <v>307</v>
      </c>
      <c r="B275" s="5" t="s">
        <v>904</v>
      </c>
      <c r="C275" s="5" t="s">
        <v>905</v>
      </c>
      <c r="D275" s="5" t="s">
        <v>26</v>
      </c>
      <c r="E275" s="5" t="s">
        <v>2696</v>
      </c>
      <c r="F275" s="5" t="s">
        <v>906</v>
      </c>
      <c r="G275" s="5">
        <v>3187</v>
      </c>
      <c r="H275" s="5">
        <v>0</v>
      </c>
      <c r="I275" s="5">
        <v>2.72</v>
      </c>
      <c r="J275" s="5" t="s">
        <v>464</v>
      </c>
      <c r="K275" s="5" t="s">
        <v>907</v>
      </c>
      <c r="L275" s="5">
        <v>1994</v>
      </c>
      <c r="M275" s="5">
        <v>15424</v>
      </c>
      <c r="N275" s="5" t="s">
        <v>12</v>
      </c>
    </row>
    <row r="276" spans="1:14" x14ac:dyDescent="0.2">
      <c r="A276" s="5">
        <v>265</v>
      </c>
      <c r="B276" s="5" t="s">
        <v>150</v>
      </c>
      <c r="C276" s="5" t="s">
        <v>571</v>
      </c>
      <c r="D276" s="5" t="s">
        <v>49</v>
      </c>
      <c r="E276" s="5" t="s">
        <v>2317</v>
      </c>
      <c r="F276" s="5" t="s">
        <v>572</v>
      </c>
      <c r="G276" s="5">
        <v>1715</v>
      </c>
      <c r="H276" s="5">
        <v>0</v>
      </c>
      <c r="I276" s="5">
        <v>4.8</v>
      </c>
      <c r="J276" s="5" t="s">
        <v>574</v>
      </c>
      <c r="K276" s="5" t="s">
        <v>573</v>
      </c>
      <c r="L276" s="5">
        <v>1994</v>
      </c>
      <c r="M276" s="5">
        <v>4406</v>
      </c>
      <c r="N276" s="5" t="s">
        <v>12</v>
      </c>
    </row>
    <row r="277" spans="1:14" x14ac:dyDescent="0.2">
      <c r="A277" s="5">
        <v>483</v>
      </c>
      <c r="B277" s="5" t="s">
        <v>635</v>
      </c>
      <c r="C277" s="5" t="s">
        <v>662</v>
      </c>
      <c r="D277" s="5" t="s">
        <v>26</v>
      </c>
      <c r="E277" s="5" t="s">
        <v>2084</v>
      </c>
      <c r="F277" s="5" t="s">
        <v>663</v>
      </c>
      <c r="G277" s="5">
        <v>2135</v>
      </c>
      <c r="H277" s="5">
        <v>0</v>
      </c>
      <c r="I277" s="5">
        <v>31.66</v>
      </c>
      <c r="J277" s="5" t="s">
        <v>664</v>
      </c>
      <c r="K277" s="5" t="s">
        <v>658</v>
      </c>
      <c r="L277" s="5">
        <v>1994</v>
      </c>
      <c r="M277" s="5">
        <v>2926</v>
      </c>
      <c r="N277" s="5" t="s">
        <v>12</v>
      </c>
    </row>
    <row r="278" spans="1:14" x14ac:dyDescent="0.2">
      <c r="A278" s="5">
        <v>402</v>
      </c>
      <c r="B278" s="5" t="s">
        <v>630</v>
      </c>
      <c r="C278" s="5" t="s">
        <v>777</v>
      </c>
      <c r="D278" s="5" t="s">
        <v>49</v>
      </c>
      <c r="E278" s="5" t="s">
        <v>2456</v>
      </c>
      <c r="F278" s="5" t="s">
        <v>778</v>
      </c>
      <c r="G278" s="5">
        <v>356</v>
      </c>
      <c r="H278" s="5">
        <v>0</v>
      </c>
      <c r="I278" s="5">
        <v>0.99</v>
      </c>
      <c r="J278" s="5" t="s">
        <v>780</v>
      </c>
      <c r="K278" s="5" t="s">
        <v>779</v>
      </c>
      <c r="L278" s="5">
        <v>1994</v>
      </c>
      <c r="M278" s="5">
        <v>9203</v>
      </c>
      <c r="N278" s="5" t="s">
        <v>12</v>
      </c>
    </row>
    <row r="279" spans="1:14" x14ac:dyDescent="0.2">
      <c r="A279" s="5">
        <v>396</v>
      </c>
      <c r="B279" s="5" t="s">
        <v>743</v>
      </c>
      <c r="C279" s="5" t="s">
        <v>793</v>
      </c>
      <c r="D279" s="5" t="s">
        <v>26</v>
      </c>
      <c r="E279" s="5" t="s">
        <v>2100</v>
      </c>
      <c r="F279" s="5" t="s">
        <v>794</v>
      </c>
      <c r="G279" s="5">
        <v>2380</v>
      </c>
      <c r="H279" s="5">
        <v>65.48</v>
      </c>
      <c r="I279" s="5">
        <v>113.02</v>
      </c>
      <c r="J279" s="5" t="s">
        <v>796</v>
      </c>
      <c r="K279" s="5" t="s">
        <v>795</v>
      </c>
      <c r="L279" s="5">
        <v>1994</v>
      </c>
      <c r="M279" s="5">
        <v>1237</v>
      </c>
      <c r="N279" s="5" t="s">
        <v>12</v>
      </c>
    </row>
    <row r="280" spans="1:14" x14ac:dyDescent="0.2">
      <c r="A280" s="5">
        <v>306</v>
      </c>
      <c r="B280" s="5" t="s">
        <v>904</v>
      </c>
      <c r="C280" s="5" t="s">
        <v>911</v>
      </c>
      <c r="D280" s="5" t="s">
        <v>26</v>
      </c>
      <c r="E280" s="5" t="s">
        <v>2186</v>
      </c>
      <c r="F280" s="5" t="s">
        <v>912</v>
      </c>
      <c r="G280" s="5">
        <v>3185</v>
      </c>
      <c r="H280" s="5">
        <v>0</v>
      </c>
      <c r="I280" s="5">
        <v>3.9</v>
      </c>
      <c r="J280" s="5" t="s">
        <v>913</v>
      </c>
      <c r="K280" s="5" t="s">
        <v>464</v>
      </c>
      <c r="L280" s="5">
        <v>1994</v>
      </c>
      <c r="M280" s="5">
        <v>16904</v>
      </c>
      <c r="N280" s="5" t="s">
        <v>12</v>
      </c>
    </row>
    <row r="281" spans="1:14" x14ac:dyDescent="0.2">
      <c r="A281" s="5">
        <v>489</v>
      </c>
      <c r="B281" s="5" t="s">
        <v>644</v>
      </c>
      <c r="C281" s="5" t="s">
        <v>645</v>
      </c>
      <c r="D281" s="5" t="s">
        <v>26</v>
      </c>
      <c r="E281" s="5" t="s">
        <v>2585</v>
      </c>
      <c r="F281" s="5" t="s">
        <v>646</v>
      </c>
      <c r="G281" s="5">
        <v>2160</v>
      </c>
      <c r="H281" s="5">
        <v>0</v>
      </c>
      <c r="I281" s="5">
        <v>101.94</v>
      </c>
      <c r="J281" s="5" t="s">
        <v>639</v>
      </c>
      <c r="K281" s="5" t="s">
        <v>647</v>
      </c>
      <c r="L281" s="5">
        <v>1994</v>
      </c>
      <c r="M281" s="5">
        <v>3700</v>
      </c>
      <c r="N281" s="5" t="s">
        <v>12</v>
      </c>
    </row>
    <row r="282" spans="1:14" x14ac:dyDescent="0.2">
      <c r="A282" s="5">
        <v>312</v>
      </c>
      <c r="B282" s="5" t="s">
        <v>625</v>
      </c>
      <c r="C282" s="5" t="s">
        <v>878</v>
      </c>
      <c r="D282" s="5" t="s">
        <v>49</v>
      </c>
      <c r="E282" s="5" t="s">
        <v>2379</v>
      </c>
      <c r="F282" s="5" t="s">
        <v>879</v>
      </c>
      <c r="G282" s="5">
        <v>1505</v>
      </c>
      <c r="H282" s="5">
        <v>8.08</v>
      </c>
      <c r="I282" s="5">
        <v>15.39</v>
      </c>
      <c r="J282" s="5" t="s">
        <v>880</v>
      </c>
      <c r="K282" s="5" t="s">
        <v>874</v>
      </c>
      <c r="L282" s="5">
        <v>1994</v>
      </c>
      <c r="M282" s="5">
        <v>4097</v>
      </c>
      <c r="N282" s="5" t="s">
        <v>12</v>
      </c>
    </row>
    <row r="283" spans="1:14" x14ac:dyDescent="0.2">
      <c r="A283" s="5">
        <v>485</v>
      </c>
      <c r="B283" s="5" t="s">
        <v>635</v>
      </c>
      <c r="C283" s="5" t="s">
        <v>671</v>
      </c>
      <c r="D283" s="5" t="s">
        <v>26</v>
      </c>
      <c r="E283" s="5" t="s">
        <v>2083</v>
      </c>
      <c r="F283" s="5" t="s">
        <v>672</v>
      </c>
      <c r="G283" s="5">
        <v>2140</v>
      </c>
      <c r="H283" s="5">
        <v>64.739999999999995</v>
      </c>
      <c r="I283" s="5">
        <v>102.51</v>
      </c>
      <c r="J283" s="5" t="s">
        <v>657</v>
      </c>
      <c r="K283" s="5" t="s">
        <v>673</v>
      </c>
      <c r="L283" s="5">
        <v>1994</v>
      </c>
      <c r="M283" s="5">
        <v>4768</v>
      </c>
      <c r="N283" s="5" t="s">
        <v>12</v>
      </c>
    </row>
    <row r="284" spans="1:14" x14ac:dyDescent="0.2">
      <c r="A284" s="5">
        <v>404</v>
      </c>
      <c r="B284" s="5" t="s">
        <v>630</v>
      </c>
      <c r="C284" s="5" t="s">
        <v>784</v>
      </c>
      <c r="D284" s="5" t="s">
        <v>26</v>
      </c>
      <c r="E284" s="5" t="s">
        <v>2471</v>
      </c>
      <c r="F284" s="5" t="s">
        <v>785</v>
      </c>
      <c r="G284" s="5">
        <v>2310</v>
      </c>
      <c r="H284" s="5">
        <v>3.18</v>
      </c>
      <c r="I284" s="5">
        <v>9.65</v>
      </c>
      <c r="J284" s="5" t="s">
        <v>787</v>
      </c>
      <c r="K284" s="5" t="s">
        <v>786</v>
      </c>
      <c r="L284" s="5">
        <v>1994</v>
      </c>
      <c r="M284" s="5">
        <v>42843</v>
      </c>
      <c r="N284" s="5" t="s">
        <v>12</v>
      </c>
    </row>
    <row r="285" spans="1:14" x14ac:dyDescent="0.2">
      <c r="A285" s="5">
        <v>511</v>
      </c>
      <c r="B285" s="5" t="s">
        <v>24</v>
      </c>
      <c r="C285" s="5" t="s">
        <v>860</v>
      </c>
      <c r="D285" s="5" t="s">
        <v>26</v>
      </c>
      <c r="E285" s="5" t="s">
        <v>2079</v>
      </c>
      <c r="F285" s="5" t="s">
        <v>861</v>
      </c>
      <c r="G285" s="5">
        <v>1117</v>
      </c>
      <c r="H285" s="5">
        <v>13.56</v>
      </c>
      <c r="I285" s="5">
        <v>17.079999999999998</v>
      </c>
      <c r="J285" s="5" t="s">
        <v>862</v>
      </c>
      <c r="K285" s="5" t="s">
        <v>31</v>
      </c>
      <c r="L285" s="5">
        <v>1995</v>
      </c>
      <c r="M285" s="5">
        <v>40906</v>
      </c>
      <c r="N285" s="5" t="s">
        <v>12</v>
      </c>
    </row>
    <row r="286" spans="1:14" x14ac:dyDescent="0.2">
      <c r="A286" s="5">
        <v>609</v>
      </c>
      <c r="B286" s="5" t="s">
        <v>37</v>
      </c>
      <c r="C286" s="5" t="s">
        <v>81</v>
      </c>
      <c r="D286" s="5" t="s">
        <v>26</v>
      </c>
      <c r="E286" s="5" t="s">
        <v>2112</v>
      </c>
      <c r="F286" s="5" t="s">
        <v>82</v>
      </c>
      <c r="G286" s="5">
        <v>2920</v>
      </c>
      <c r="H286" s="5">
        <v>0</v>
      </c>
      <c r="I286" s="5">
        <v>10.84</v>
      </c>
      <c r="J286" s="5" t="s">
        <v>84</v>
      </c>
      <c r="K286" s="5" t="s">
        <v>83</v>
      </c>
      <c r="L286" s="5">
        <v>1995</v>
      </c>
      <c r="M286" s="5">
        <v>12700</v>
      </c>
      <c r="N286" s="5" t="s">
        <v>12</v>
      </c>
    </row>
    <row r="287" spans="1:14" x14ac:dyDescent="0.2">
      <c r="A287" s="5">
        <v>519</v>
      </c>
      <c r="B287" s="5" t="s">
        <v>24</v>
      </c>
      <c r="C287" s="5" t="s">
        <v>980</v>
      </c>
      <c r="D287" s="5" t="s">
        <v>26</v>
      </c>
      <c r="E287" s="5" t="s">
        <v>2536</v>
      </c>
      <c r="F287" s="5" t="s">
        <v>981</v>
      </c>
      <c r="G287" s="5">
        <v>1119</v>
      </c>
      <c r="H287" s="5">
        <v>19.760000000000002</v>
      </c>
      <c r="I287" s="5">
        <v>26.54</v>
      </c>
      <c r="J287" s="5" t="s">
        <v>982</v>
      </c>
      <c r="K287" s="5" t="s">
        <v>859</v>
      </c>
      <c r="L287" s="5">
        <v>1995</v>
      </c>
      <c r="M287" s="5">
        <v>15108</v>
      </c>
      <c r="N287" s="5" t="s">
        <v>12</v>
      </c>
    </row>
    <row r="288" spans="1:14" x14ac:dyDescent="0.2">
      <c r="A288" s="5">
        <v>573</v>
      </c>
      <c r="B288" s="5" t="s">
        <v>700</v>
      </c>
      <c r="C288" s="5" t="s">
        <v>930</v>
      </c>
      <c r="D288" s="5" t="s">
        <v>26</v>
      </c>
      <c r="E288" s="5" t="s">
        <v>2653</v>
      </c>
      <c r="F288" s="5" t="s">
        <v>931</v>
      </c>
      <c r="G288" s="5">
        <v>1122</v>
      </c>
      <c r="H288" s="5">
        <v>32.44</v>
      </c>
      <c r="I288" s="5">
        <v>33.6</v>
      </c>
      <c r="J288" s="5" t="s">
        <v>932</v>
      </c>
      <c r="K288" s="5" t="s">
        <v>926</v>
      </c>
      <c r="L288" s="5">
        <v>1995</v>
      </c>
      <c r="M288" s="5">
        <v>3869</v>
      </c>
      <c r="N288" s="5" t="s">
        <v>12</v>
      </c>
    </row>
    <row r="289" spans="1:14" x14ac:dyDescent="0.2">
      <c r="A289" s="5">
        <v>623</v>
      </c>
      <c r="B289" s="5" t="s">
        <v>37</v>
      </c>
      <c r="C289" s="5" t="s">
        <v>1012</v>
      </c>
      <c r="D289" s="5" t="s">
        <v>26</v>
      </c>
      <c r="E289" s="5" t="s">
        <v>2685</v>
      </c>
      <c r="F289" s="5" t="s">
        <v>1013</v>
      </c>
      <c r="G289" s="5">
        <v>907</v>
      </c>
      <c r="H289" s="5">
        <v>0</v>
      </c>
      <c r="I289" s="5">
        <v>4.0999999999999996</v>
      </c>
      <c r="J289" s="5" t="s">
        <v>1014</v>
      </c>
      <c r="K289" s="5" t="s">
        <v>998</v>
      </c>
      <c r="L289" s="5">
        <v>1995</v>
      </c>
      <c r="M289" s="5">
        <v>1077</v>
      </c>
      <c r="N289" s="5" t="s">
        <v>12</v>
      </c>
    </row>
    <row r="290" spans="1:14" x14ac:dyDescent="0.2">
      <c r="A290" s="5">
        <v>608</v>
      </c>
      <c r="B290" s="5" t="s">
        <v>37</v>
      </c>
      <c r="C290" s="5" t="s">
        <v>43</v>
      </c>
      <c r="D290" s="5" t="s">
        <v>26</v>
      </c>
      <c r="E290" s="5" t="s">
        <v>2287</v>
      </c>
      <c r="F290" s="5" t="s">
        <v>44</v>
      </c>
      <c r="G290" s="5">
        <v>2925</v>
      </c>
      <c r="H290" s="5">
        <v>0</v>
      </c>
      <c r="I290" s="5">
        <v>1.18</v>
      </c>
      <c r="J290" s="5" t="s">
        <v>46</v>
      </c>
      <c r="K290" s="5" t="s">
        <v>45</v>
      </c>
      <c r="L290" s="5">
        <v>1995</v>
      </c>
      <c r="M290" s="5">
        <v>30595</v>
      </c>
      <c r="N290" s="5" t="s">
        <v>12</v>
      </c>
    </row>
    <row r="291" spans="1:14" x14ac:dyDescent="0.2">
      <c r="A291" s="5">
        <v>510</v>
      </c>
      <c r="B291" s="5" t="s">
        <v>24</v>
      </c>
      <c r="C291" s="5" t="s">
        <v>973</v>
      </c>
      <c r="D291" s="5" t="s">
        <v>26</v>
      </c>
      <c r="E291" s="5" t="s">
        <v>2590</v>
      </c>
      <c r="F291" s="5" t="s">
        <v>974</v>
      </c>
      <c r="G291" s="5">
        <v>1117</v>
      </c>
      <c r="H291" s="5">
        <v>8.85</v>
      </c>
      <c r="I291" s="5">
        <v>13.56</v>
      </c>
      <c r="J291" s="5" t="s">
        <v>975</v>
      </c>
      <c r="K291" s="5" t="s">
        <v>862</v>
      </c>
      <c r="L291" s="5">
        <v>1995</v>
      </c>
      <c r="M291" s="5">
        <v>40311</v>
      </c>
      <c r="N291" s="5" t="s">
        <v>12</v>
      </c>
    </row>
    <row r="292" spans="1:14" x14ac:dyDescent="0.2">
      <c r="A292" s="5">
        <v>525</v>
      </c>
      <c r="B292" s="5" t="s">
        <v>24</v>
      </c>
      <c r="C292" s="5" t="s">
        <v>894</v>
      </c>
      <c r="D292" s="5" t="s">
        <v>26</v>
      </c>
      <c r="E292" s="5" t="s">
        <v>2510</v>
      </c>
      <c r="F292" s="5" t="s">
        <v>895</v>
      </c>
      <c r="G292" s="5">
        <v>1120</v>
      </c>
      <c r="H292" s="5">
        <v>3.87</v>
      </c>
      <c r="I292" s="5">
        <v>9.9499999999999993</v>
      </c>
      <c r="J292" s="5" t="s">
        <v>870</v>
      </c>
      <c r="K292" s="5" t="s">
        <v>896</v>
      </c>
      <c r="L292" s="5">
        <v>1995</v>
      </c>
      <c r="M292" s="5">
        <v>18195</v>
      </c>
      <c r="N292" s="5" t="s">
        <v>12</v>
      </c>
    </row>
    <row r="293" spans="1:14" x14ac:dyDescent="0.2">
      <c r="A293" s="5">
        <v>513</v>
      </c>
      <c r="B293" s="5" t="s">
        <v>24</v>
      </c>
      <c r="C293" s="5" t="s">
        <v>875</v>
      </c>
      <c r="D293" s="5" t="s">
        <v>26</v>
      </c>
      <c r="E293" s="5" t="s">
        <v>2054</v>
      </c>
      <c r="F293" s="5" t="s">
        <v>876</v>
      </c>
      <c r="G293" s="5">
        <v>1117</v>
      </c>
      <c r="H293" s="5">
        <v>18.690000000000001</v>
      </c>
      <c r="I293" s="5">
        <v>20.329999999999998</v>
      </c>
      <c r="J293" s="5" t="s">
        <v>30</v>
      </c>
      <c r="K293" s="5" t="s">
        <v>877</v>
      </c>
      <c r="L293" s="5">
        <v>1995</v>
      </c>
      <c r="M293" s="5">
        <v>50911</v>
      </c>
      <c r="N293" s="5" t="s">
        <v>12</v>
      </c>
    </row>
    <row r="294" spans="1:14" x14ac:dyDescent="0.2">
      <c r="A294" s="5">
        <v>617</v>
      </c>
      <c r="B294" s="5" t="s">
        <v>37</v>
      </c>
      <c r="C294" s="5" t="s">
        <v>1039</v>
      </c>
      <c r="D294" s="5" t="s">
        <v>26</v>
      </c>
      <c r="E294" s="5" t="s">
        <v>2560</v>
      </c>
      <c r="F294" s="5" t="s">
        <v>1040</v>
      </c>
      <c r="G294" s="5">
        <v>2930</v>
      </c>
      <c r="H294" s="5">
        <v>58.68</v>
      </c>
      <c r="I294" s="5">
        <v>89.5</v>
      </c>
      <c r="J294" s="5" t="s">
        <v>1042</v>
      </c>
      <c r="K294" s="5" t="s">
        <v>1041</v>
      </c>
      <c r="L294" s="5">
        <v>1995</v>
      </c>
      <c r="M294" s="5">
        <v>2114</v>
      </c>
      <c r="N294" s="5" t="s">
        <v>12</v>
      </c>
    </row>
    <row r="295" spans="1:14" x14ac:dyDescent="0.2">
      <c r="A295" s="5">
        <v>610</v>
      </c>
      <c r="B295" s="5" t="s">
        <v>37</v>
      </c>
      <c r="C295" s="5" t="s">
        <v>1029</v>
      </c>
      <c r="D295" s="5" t="s">
        <v>26</v>
      </c>
      <c r="E295" s="5" t="s">
        <v>2291</v>
      </c>
      <c r="F295" s="5" t="s">
        <v>1030</v>
      </c>
      <c r="G295" s="5">
        <v>2920</v>
      </c>
      <c r="H295" s="5">
        <v>10.84</v>
      </c>
      <c r="I295" s="5">
        <v>11.7</v>
      </c>
      <c r="J295" s="5" t="s">
        <v>83</v>
      </c>
      <c r="K295" s="5" t="s">
        <v>1031</v>
      </c>
      <c r="L295" s="5">
        <v>1995</v>
      </c>
      <c r="M295" s="5">
        <v>10169</v>
      </c>
      <c r="N295" s="5" t="s">
        <v>12</v>
      </c>
    </row>
    <row r="296" spans="1:14" x14ac:dyDescent="0.2">
      <c r="A296" s="5">
        <v>524</v>
      </c>
      <c r="B296" s="5" t="s">
        <v>24</v>
      </c>
      <c r="C296" s="5" t="s">
        <v>868</v>
      </c>
      <c r="D296" s="5" t="s">
        <v>26</v>
      </c>
      <c r="E296" s="5" t="s">
        <v>2428</v>
      </c>
      <c r="F296" s="5" t="s">
        <v>869</v>
      </c>
      <c r="G296" s="5">
        <v>1120</v>
      </c>
      <c r="H296" s="5">
        <v>2.42</v>
      </c>
      <c r="I296" s="5">
        <v>3.87</v>
      </c>
      <c r="J296" s="5" t="s">
        <v>36</v>
      </c>
      <c r="K296" s="5" t="s">
        <v>870</v>
      </c>
      <c r="L296" s="5">
        <v>1995</v>
      </c>
      <c r="M296" s="5">
        <v>8695</v>
      </c>
      <c r="N296" s="5" t="s">
        <v>12</v>
      </c>
    </row>
    <row r="297" spans="1:14" x14ac:dyDescent="0.2">
      <c r="A297" s="5">
        <v>611</v>
      </c>
      <c r="B297" s="5" t="s">
        <v>37</v>
      </c>
      <c r="C297" s="5" t="s">
        <v>1043</v>
      </c>
      <c r="D297" s="5" t="s">
        <v>26</v>
      </c>
      <c r="E297" s="5" t="s">
        <v>2292</v>
      </c>
      <c r="F297" s="5" t="s">
        <v>1044</v>
      </c>
      <c r="G297" s="5">
        <v>2920</v>
      </c>
      <c r="H297" s="5">
        <v>11.7</v>
      </c>
      <c r="I297" s="5">
        <v>31.6</v>
      </c>
      <c r="J297" s="5" t="s">
        <v>1031</v>
      </c>
      <c r="K297" s="5" t="s">
        <v>1038</v>
      </c>
      <c r="L297" s="5">
        <v>1995</v>
      </c>
      <c r="M297" s="5">
        <v>9820</v>
      </c>
      <c r="N297" s="5" t="s">
        <v>12</v>
      </c>
    </row>
    <row r="298" spans="1:14" x14ac:dyDescent="0.2">
      <c r="A298" s="5">
        <v>615</v>
      </c>
      <c r="B298" s="5" t="s">
        <v>37</v>
      </c>
      <c r="C298" s="5" t="s">
        <v>999</v>
      </c>
      <c r="D298" s="5" t="s">
        <v>26</v>
      </c>
      <c r="E298" s="5" t="s">
        <v>2568</v>
      </c>
      <c r="F298" s="5" t="s">
        <v>1000</v>
      </c>
      <c r="G298" s="5">
        <v>2930</v>
      </c>
      <c r="H298" s="5">
        <v>41.16</v>
      </c>
      <c r="I298" s="5">
        <v>50.48</v>
      </c>
      <c r="J298" s="5" t="s">
        <v>100</v>
      </c>
      <c r="K298" s="5" t="s">
        <v>1001</v>
      </c>
      <c r="L298" s="5">
        <v>1995</v>
      </c>
      <c r="M298" s="5">
        <v>6060</v>
      </c>
      <c r="N298" s="5" t="s">
        <v>12</v>
      </c>
    </row>
    <row r="299" spans="1:14" x14ac:dyDescent="0.2">
      <c r="A299" s="5">
        <v>614</v>
      </c>
      <c r="B299" s="5" t="s">
        <v>37</v>
      </c>
      <c r="C299" s="5" t="s">
        <v>98</v>
      </c>
      <c r="D299" s="5" t="s">
        <v>26</v>
      </c>
      <c r="E299" s="5" t="s">
        <v>2114</v>
      </c>
      <c r="F299" s="5" t="s">
        <v>99</v>
      </c>
      <c r="G299" s="5">
        <v>2930</v>
      </c>
      <c r="H299" s="5">
        <v>0</v>
      </c>
      <c r="I299" s="5">
        <v>41.16</v>
      </c>
      <c r="J299" s="5" t="s">
        <v>101</v>
      </c>
      <c r="K299" s="5" t="s">
        <v>100</v>
      </c>
      <c r="L299" s="5">
        <v>1995</v>
      </c>
      <c r="M299" s="5">
        <v>5774</v>
      </c>
      <c r="N299" s="5" t="s">
        <v>12</v>
      </c>
    </row>
    <row r="300" spans="1:14" x14ac:dyDescent="0.2">
      <c r="A300" s="5">
        <v>517</v>
      </c>
      <c r="B300" s="5" t="s">
        <v>24</v>
      </c>
      <c r="C300" s="5" t="s">
        <v>900</v>
      </c>
      <c r="D300" s="5" t="s">
        <v>26</v>
      </c>
      <c r="E300" s="5" t="s">
        <v>2547</v>
      </c>
      <c r="F300" s="5" t="s">
        <v>901</v>
      </c>
      <c r="G300" s="5">
        <v>1119</v>
      </c>
      <c r="H300" s="5">
        <v>7.94</v>
      </c>
      <c r="I300" s="5">
        <v>15.94</v>
      </c>
      <c r="J300" s="5" t="s">
        <v>903</v>
      </c>
      <c r="K300" s="5" t="s">
        <v>902</v>
      </c>
      <c r="L300" s="5">
        <v>1995</v>
      </c>
      <c r="M300" s="5">
        <v>19828</v>
      </c>
      <c r="N300" s="5" t="s">
        <v>12</v>
      </c>
    </row>
    <row r="301" spans="1:14" x14ac:dyDescent="0.2">
      <c r="A301" s="5">
        <v>520</v>
      </c>
      <c r="B301" s="5" t="s">
        <v>24</v>
      </c>
      <c r="C301" s="5" t="s">
        <v>856</v>
      </c>
      <c r="D301" s="5" t="s">
        <v>26</v>
      </c>
      <c r="E301" s="5" t="s">
        <v>2538</v>
      </c>
      <c r="F301" s="5" t="s">
        <v>857</v>
      </c>
      <c r="G301" s="5">
        <v>1119</v>
      </c>
      <c r="H301" s="5">
        <v>26.54</v>
      </c>
      <c r="I301" s="5">
        <v>43.75</v>
      </c>
      <c r="J301" s="5" t="s">
        <v>859</v>
      </c>
      <c r="K301" s="5" t="s">
        <v>858</v>
      </c>
      <c r="L301" s="5">
        <v>1995</v>
      </c>
      <c r="M301" s="5">
        <v>14896</v>
      </c>
      <c r="N301" s="5" t="s">
        <v>12</v>
      </c>
    </row>
    <row r="302" spans="1:14" x14ac:dyDescent="0.2">
      <c r="A302" s="5">
        <v>516</v>
      </c>
      <c r="B302" s="5" t="s">
        <v>24</v>
      </c>
      <c r="C302" s="5" t="s">
        <v>919</v>
      </c>
      <c r="D302" s="5" t="s">
        <v>26</v>
      </c>
      <c r="E302" s="5" t="s">
        <v>2545</v>
      </c>
      <c r="F302" s="5" t="s">
        <v>920</v>
      </c>
      <c r="G302" s="5">
        <v>1119</v>
      </c>
      <c r="H302" s="5">
        <v>3.88</v>
      </c>
      <c r="I302" s="5">
        <v>7.94</v>
      </c>
      <c r="J302" s="5" t="s">
        <v>886</v>
      </c>
      <c r="K302" s="5" t="s">
        <v>903</v>
      </c>
      <c r="L302" s="5">
        <v>1995</v>
      </c>
      <c r="M302" s="5">
        <v>26750</v>
      </c>
      <c r="N302" s="5" t="s">
        <v>12</v>
      </c>
    </row>
    <row r="303" spans="1:14" x14ac:dyDescent="0.2">
      <c r="A303" s="5">
        <v>613</v>
      </c>
      <c r="B303" s="5" t="s">
        <v>37</v>
      </c>
      <c r="C303" s="5" t="s">
        <v>1015</v>
      </c>
      <c r="D303" s="5" t="s">
        <v>26</v>
      </c>
      <c r="E303" s="5" t="s">
        <v>2060</v>
      </c>
      <c r="F303" s="5" t="s">
        <v>1016</v>
      </c>
      <c r="G303" s="5">
        <v>2920</v>
      </c>
      <c r="H303" s="5">
        <v>39.700000000000003</v>
      </c>
      <c r="I303" s="5">
        <v>43.97</v>
      </c>
      <c r="J303" s="5" t="s">
        <v>1017</v>
      </c>
      <c r="K303" s="5" t="s">
        <v>101</v>
      </c>
      <c r="L303" s="5">
        <v>1995</v>
      </c>
      <c r="M303" s="5">
        <v>10699</v>
      </c>
      <c r="N303" s="5" t="s">
        <v>12</v>
      </c>
    </row>
    <row r="304" spans="1:14" x14ac:dyDescent="0.2">
      <c r="A304" s="5">
        <v>581</v>
      </c>
      <c r="B304" s="5" t="s">
        <v>47</v>
      </c>
      <c r="C304" s="5" t="s">
        <v>56</v>
      </c>
      <c r="D304" s="5" t="s">
        <v>22</v>
      </c>
      <c r="E304" s="5" t="s">
        <v>2125</v>
      </c>
      <c r="F304" s="5" t="s">
        <v>57</v>
      </c>
      <c r="G304" s="5">
        <v>2030</v>
      </c>
      <c r="H304" s="5">
        <v>0</v>
      </c>
      <c r="I304" s="5">
        <v>82.11</v>
      </c>
      <c r="J304" s="5" t="s">
        <v>59</v>
      </c>
      <c r="K304" s="5" t="s">
        <v>58</v>
      </c>
      <c r="L304" s="5">
        <v>1995</v>
      </c>
      <c r="M304" s="5">
        <v>1895</v>
      </c>
      <c r="N304" s="5" t="s">
        <v>12</v>
      </c>
    </row>
    <row r="305" spans="1:14" x14ac:dyDescent="0.2">
      <c r="A305" s="5">
        <v>515</v>
      </c>
      <c r="B305" s="5" t="s">
        <v>24</v>
      </c>
      <c r="C305" s="5" t="s">
        <v>884</v>
      </c>
      <c r="D305" s="5" t="s">
        <v>26</v>
      </c>
      <c r="E305" s="5" t="s">
        <v>2494</v>
      </c>
      <c r="F305" s="5" t="s">
        <v>885</v>
      </c>
      <c r="G305" s="5">
        <v>1119</v>
      </c>
      <c r="H305" s="5">
        <v>0</v>
      </c>
      <c r="I305" s="5">
        <v>3.88</v>
      </c>
      <c r="J305" s="5" t="s">
        <v>204</v>
      </c>
      <c r="K305" s="5" t="s">
        <v>886</v>
      </c>
      <c r="L305" s="5">
        <v>1995</v>
      </c>
      <c r="M305" s="5">
        <v>27581</v>
      </c>
      <c r="N305" s="5" t="s">
        <v>12</v>
      </c>
    </row>
    <row r="306" spans="1:14" x14ac:dyDescent="0.2">
      <c r="A306" s="5">
        <v>551</v>
      </c>
      <c r="B306" s="5" t="s">
        <v>24</v>
      </c>
      <c r="C306" s="5" t="s">
        <v>1439</v>
      </c>
      <c r="D306" s="5" t="s">
        <v>26</v>
      </c>
      <c r="E306" s="5" t="s">
        <v>2341</v>
      </c>
      <c r="F306" s="5" t="s">
        <v>1440</v>
      </c>
      <c r="G306" s="5">
        <v>1155</v>
      </c>
      <c r="H306" s="5">
        <v>3.8</v>
      </c>
      <c r="I306" s="5">
        <v>15.25</v>
      </c>
      <c r="J306" s="5" t="s">
        <v>783</v>
      </c>
      <c r="K306" s="5" t="s">
        <v>1441</v>
      </c>
      <c r="L306" s="5">
        <v>1995</v>
      </c>
      <c r="M306" s="5">
        <v>8640</v>
      </c>
      <c r="N306" s="5" t="s">
        <v>12</v>
      </c>
    </row>
    <row r="307" spans="1:14" x14ac:dyDescent="0.2">
      <c r="A307" s="5">
        <v>545</v>
      </c>
      <c r="B307" s="5" t="s">
        <v>24</v>
      </c>
      <c r="C307" s="5" t="s">
        <v>1330</v>
      </c>
      <c r="D307" s="5" t="s">
        <v>26</v>
      </c>
      <c r="E307" s="5" t="s">
        <v>2344</v>
      </c>
      <c r="F307" s="5" t="s">
        <v>1331</v>
      </c>
      <c r="G307" s="5">
        <v>1150</v>
      </c>
      <c r="H307" s="5">
        <v>13.2</v>
      </c>
      <c r="I307" s="5">
        <v>51.74</v>
      </c>
      <c r="J307" s="5" t="s">
        <v>1332</v>
      </c>
      <c r="K307" s="5" t="s">
        <v>815</v>
      </c>
      <c r="L307" s="5">
        <v>1995</v>
      </c>
      <c r="M307" s="5">
        <v>3876</v>
      </c>
      <c r="N307" s="5" t="s">
        <v>12</v>
      </c>
    </row>
    <row r="308" spans="1:14" x14ac:dyDescent="0.2">
      <c r="A308" s="5">
        <v>596</v>
      </c>
      <c r="B308" s="5" t="s">
        <v>37</v>
      </c>
      <c r="C308" s="5" t="s">
        <v>109</v>
      </c>
      <c r="D308" s="5" t="s">
        <v>39</v>
      </c>
      <c r="E308" s="5" t="s">
        <v>2111</v>
      </c>
      <c r="F308" s="5" t="s">
        <v>110</v>
      </c>
      <c r="G308" s="5">
        <v>2915</v>
      </c>
      <c r="H308" s="5">
        <v>9.42</v>
      </c>
      <c r="I308" s="5">
        <v>11.92</v>
      </c>
      <c r="J308" s="5" t="s">
        <v>112</v>
      </c>
      <c r="K308" s="5" t="s">
        <v>111</v>
      </c>
      <c r="L308" s="5">
        <v>1995</v>
      </c>
      <c r="M308" s="5">
        <v>39957</v>
      </c>
      <c r="N308" s="5" t="s">
        <v>12</v>
      </c>
    </row>
    <row r="309" spans="1:14" x14ac:dyDescent="0.2">
      <c r="A309" s="5">
        <v>546</v>
      </c>
      <c r="B309" s="5" t="s">
        <v>24</v>
      </c>
      <c r="C309" s="5" t="s">
        <v>812</v>
      </c>
      <c r="D309" s="5" t="s">
        <v>26</v>
      </c>
      <c r="E309" s="5" t="s">
        <v>2064</v>
      </c>
      <c r="F309" s="5" t="s">
        <v>813</v>
      </c>
      <c r="G309" s="5">
        <v>1150</v>
      </c>
      <c r="H309" s="5">
        <v>51.74</v>
      </c>
      <c r="I309" s="5">
        <v>79.849999999999994</v>
      </c>
      <c r="J309" s="5" t="s">
        <v>815</v>
      </c>
      <c r="K309" s="5" t="s">
        <v>814</v>
      </c>
      <c r="L309" s="5">
        <v>1995</v>
      </c>
      <c r="M309" s="5">
        <v>3504</v>
      </c>
      <c r="N309" s="5" t="s">
        <v>12</v>
      </c>
    </row>
    <row r="310" spans="1:14" x14ac:dyDescent="0.2">
      <c r="A310" s="5">
        <v>562</v>
      </c>
      <c r="B310" s="5" t="s">
        <v>24</v>
      </c>
      <c r="C310" s="5" t="s">
        <v>1385</v>
      </c>
      <c r="D310" s="5" t="s">
        <v>26</v>
      </c>
      <c r="E310" s="5" t="s">
        <v>2699</v>
      </c>
      <c r="F310" s="5" t="s">
        <v>1386</v>
      </c>
      <c r="G310" s="5">
        <v>1175</v>
      </c>
      <c r="H310" s="5">
        <v>70.819999999999993</v>
      </c>
      <c r="I310" s="5">
        <v>72.73</v>
      </c>
      <c r="J310" s="5" t="s">
        <v>1387</v>
      </c>
      <c r="K310" s="5" t="s">
        <v>34</v>
      </c>
      <c r="L310" s="5">
        <v>1995</v>
      </c>
      <c r="M310" s="5">
        <v>8318</v>
      </c>
      <c r="N310" s="5" t="s">
        <v>12</v>
      </c>
    </row>
    <row r="311" spans="1:14" x14ac:dyDescent="0.2">
      <c r="A311" s="5">
        <v>595</v>
      </c>
      <c r="B311" s="5" t="s">
        <v>37</v>
      </c>
      <c r="C311" s="5" t="s">
        <v>116</v>
      </c>
      <c r="D311" s="5" t="s">
        <v>64</v>
      </c>
      <c r="E311" s="5" t="s">
        <v>2120</v>
      </c>
      <c r="F311" s="5" t="s">
        <v>117</v>
      </c>
      <c r="G311" s="5">
        <v>2910</v>
      </c>
      <c r="H311" s="5">
        <v>28.16</v>
      </c>
      <c r="I311" s="5">
        <v>31.35</v>
      </c>
      <c r="J311" s="5" t="s">
        <v>118</v>
      </c>
      <c r="K311" s="5" t="s">
        <v>115</v>
      </c>
      <c r="L311" s="5">
        <v>1995</v>
      </c>
      <c r="M311" s="5">
        <v>40858</v>
      </c>
      <c r="N311" s="5" t="s">
        <v>12</v>
      </c>
    </row>
    <row r="312" spans="1:14" x14ac:dyDescent="0.2">
      <c r="A312" s="5">
        <v>547</v>
      </c>
      <c r="B312" s="5" t="s">
        <v>24</v>
      </c>
      <c r="C312" s="5" t="s">
        <v>1208</v>
      </c>
      <c r="D312" s="5" t="s">
        <v>26</v>
      </c>
      <c r="E312" s="5" t="s">
        <v>2374</v>
      </c>
      <c r="F312" s="5" t="s">
        <v>1209</v>
      </c>
      <c r="G312" s="5">
        <v>1150</v>
      </c>
      <c r="H312" s="5">
        <v>79.849999999999994</v>
      </c>
      <c r="I312" s="5">
        <v>107.01</v>
      </c>
      <c r="J312" s="5" t="s">
        <v>814</v>
      </c>
      <c r="K312" s="5" t="s">
        <v>762</v>
      </c>
      <c r="L312" s="5">
        <v>1995</v>
      </c>
      <c r="M312" s="5">
        <v>6876</v>
      </c>
      <c r="N312" s="5" t="s">
        <v>12</v>
      </c>
    </row>
    <row r="313" spans="1:14" x14ac:dyDescent="0.2">
      <c r="A313" s="5">
        <v>584</v>
      </c>
      <c r="B313" s="5" t="s">
        <v>37</v>
      </c>
      <c r="C313" s="5" t="s">
        <v>38</v>
      </c>
      <c r="D313" s="5" t="s">
        <v>39</v>
      </c>
      <c r="E313" s="5" t="s">
        <v>2122</v>
      </c>
      <c r="F313" s="5" t="s">
        <v>40</v>
      </c>
      <c r="G313" s="5">
        <v>2915</v>
      </c>
      <c r="H313" s="5">
        <v>39.630000000000003</v>
      </c>
      <c r="I313" s="5">
        <v>40.93</v>
      </c>
      <c r="J313" s="5" t="s">
        <v>42</v>
      </c>
      <c r="K313" s="5" t="s">
        <v>41</v>
      </c>
      <c r="L313" s="5">
        <v>1995</v>
      </c>
      <c r="M313" s="5">
        <v>7977</v>
      </c>
      <c r="N313" s="5" t="s">
        <v>12</v>
      </c>
    </row>
    <row r="314" spans="1:14" x14ac:dyDescent="0.2">
      <c r="A314" s="5">
        <v>548</v>
      </c>
      <c r="B314" s="5" t="s">
        <v>24</v>
      </c>
      <c r="C314" s="5" t="s">
        <v>760</v>
      </c>
      <c r="D314" s="5" t="s">
        <v>26</v>
      </c>
      <c r="E314" s="5" t="s">
        <v>2345</v>
      </c>
      <c r="F314" s="5" t="s">
        <v>761</v>
      </c>
      <c r="G314" s="5">
        <v>1150</v>
      </c>
      <c r="H314" s="5">
        <v>107.01</v>
      </c>
      <c r="I314" s="5">
        <v>112.75</v>
      </c>
      <c r="J314" s="5" t="s">
        <v>762</v>
      </c>
      <c r="K314" s="5" t="s">
        <v>733</v>
      </c>
      <c r="L314" s="5">
        <v>1995</v>
      </c>
      <c r="M314" s="5">
        <v>19158</v>
      </c>
      <c r="N314" s="5" t="s">
        <v>12</v>
      </c>
    </row>
    <row r="315" spans="1:14" x14ac:dyDescent="0.2">
      <c r="A315" s="5">
        <v>549</v>
      </c>
      <c r="B315" s="5" t="s">
        <v>24</v>
      </c>
      <c r="C315" s="5" t="s">
        <v>730</v>
      </c>
      <c r="D315" s="5" t="s">
        <v>26</v>
      </c>
      <c r="E315" s="5" t="s">
        <v>2312</v>
      </c>
      <c r="F315" s="5" t="s">
        <v>731</v>
      </c>
      <c r="G315" s="5">
        <v>1150</v>
      </c>
      <c r="H315" s="5">
        <v>112.75</v>
      </c>
      <c r="I315" s="5">
        <v>114.1</v>
      </c>
      <c r="J315" s="5" t="s">
        <v>733</v>
      </c>
      <c r="K315" s="5" t="s">
        <v>732</v>
      </c>
      <c r="L315" s="5">
        <v>1995</v>
      </c>
      <c r="M315" s="5">
        <v>15917</v>
      </c>
      <c r="N315" s="5" t="s">
        <v>12</v>
      </c>
    </row>
    <row r="316" spans="1:14" x14ac:dyDescent="0.2">
      <c r="A316" s="5">
        <v>532</v>
      </c>
      <c r="B316" s="5" t="s">
        <v>24</v>
      </c>
      <c r="C316" s="5" t="s">
        <v>1214</v>
      </c>
      <c r="D316" s="5" t="s">
        <v>26</v>
      </c>
      <c r="E316" s="5" t="s">
        <v>2518</v>
      </c>
      <c r="F316" s="5" t="s">
        <v>1215</v>
      </c>
      <c r="G316" s="5">
        <v>1140</v>
      </c>
      <c r="H316" s="5">
        <v>0</v>
      </c>
      <c r="I316" s="5">
        <v>1.92</v>
      </c>
      <c r="J316" s="5" t="s">
        <v>1217</v>
      </c>
      <c r="K316" s="5" t="s">
        <v>1216</v>
      </c>
      <c r="L316" s="5">
        <v>1995</v>
      </c>
      <c r="M316" s="5">
        <v>9021</v>
      </c>
      <c r="N316" s="5" t="s">
        <v>12</v>
      </c>
    </row>
    <row r="317" spans="1:14" x14ac:dyDescent="0.2">
      <c r="A317" s="5">
        <v>559</v>
      </c>
      <c r="B317" s="5" t="s">
        <v>24</v>
      </c>
      <c r="C317" s="5" t="s">
        <v>1388</v>
      </c>
      <c r="D317" s="5" t="s">
        <v>26</v>
      </c>
      <c r="E317" s="5" t="s">
        <v>2324</v>
      </c>
      <c r="F317" s="5" t="s">
        <v>1389</v>
      </c>
      <c r="G317" s="5">
        <v>1175</v>
      </c>
      <c r="H317" s="5">
        <v>0</v>
      </c>
      <c r="I317" s="5">
        <v>2.76</v>
      </c>
      <c r="J317" s="5" t="s">
        <v>1391</v>
      </c>
      <c r="K317" s="5" t="s">
        <v>1390</v>
      </c>
      <c r="L317" s="5">
        <v>1995</v>
      </c>
      <c r="M317" s="5">
        <v>4144</v>
      </c>
      <c r="N317" s="5" t="s">
        <v>12</v>
      </c>
    </row>
    <row r="318" spans="1:14" x14ac:dyDescent="0.2">
      <c r="A318" s="5">
        <v>543</v>
      </c>
      <c r="B318" s="5" t="s">
        <v>24</v>
      </c>
      <c r="C318" s="5" t="s">
        <v>1351</v>
      </c>
      <c r="D318" s="5" t="s">
        <v>26</v>
      </c>
      <c r="E318" s="5" t="s">
        <v>2300</v>
      </c>
      <c r="F318" s="5" t="s">
        <v>1352</v>
      </c>
      <c r="G318" s="5">
        <v>1145</v>
      </c>
      <c r="H318" s="5">
        <v>117.34</v>
      </c>
      <c r="I318" s="5">
        <v>124.01</v>
      </c>
      <c r="J318" s="5" t="s">
        <v>1285</v>
      </c>
      <c r="K318" s="5" t="s">
        <v>1342</v>
      </c>
      <c r="L318" s="5">
        <v>1995</v>
      </c>
      <c r="M318" s="5">
        <v>9289</v>
      </c>
      <c r="N318" s="5" t="s">
        <v>12</v>
      </c>
    </row>
    <row r="319" spans="1:14" x14ac:dyDescent="0.2">
      <c r="A319" s="5">
        <v>552</v>
      </c>
      <c r="B319" s="5" t="s">
        <v>24</v>
      </c>
      <c r="C319" s="5" t="s">
        <v>1435</v>
      </c>
      <c r="D319" s="5" t="s">
        <v>26</v>
      </c>
      <c r="E319" s="5" t="s">
        <v>2313</v>
      </c>
      <c r="F319" s="5" t="s">
        <v>1436</v>
      </c>
      <c r="G319" s="5">
        <v>1155</v>
      </c>
      <c r="H319" s="5">
        <v>15.25</v>
      </c>
      <c r="I319" s="5">
        <v>76.180000000000007</v>
      </c>
      <c r="J319" s="5" t="s">
        <v>1438</v>
      </c>
      <c r="K319" s="5" t="s">
        <v>1437</v>
      </c>
      <c r="L319" s="5">
        <v>1995</v>
      </c>
      <c r="M319" s="5">
        <v>2128</v>
      </c>
      <c r="N319" s="5" t="s">
        <v>12</v>
      </c>
    </row>
    <row r="320" spans="1:14" x14ac:dyDescent="0.2">
      <c r="A320" s="5">
        <v>590</v>
      </c>
      <c r="B320" s="5" t="s">
        <v>37</v>
      </c>
      <c r="C320" s="5" t="s">
        <v>1009</v>
      </c>
      <c r="D320" s="5" t="s">
        <v>39</v>
      </c>
      <c r="E320" s="5" t="s">
        <v>2683</v>
      </c>
      <c r="F320" s="5" t="s">
        <v>1010</v>
      </c>
      <c r="G320" s="5">
        <v>2915</v>
      </c>
      <c r="H320" s="5">
        <v>19.86</v>
      </c>
      <c r="I320" s="5">
        <v>25.37</v>
      </c>
      <c r="J320" s="5" t="s">
        <v>1011</v>
      </c>
      <c r="K320" s="5" t="s">
        <v>1008</v>
      </c>
      <c r="L320" s="5">
        <v>1995</v>
      </c>
      <c r="M320" s="5">
        <v>17686</v>
      </c>
      <c r="N320" s="5" t="s">
        <v>12</v>
      </c>
    </row>
    <row r="321" spans="1:14" x14ac:dyDescent="0.2">
      <c r="A321" s="5">
        <v>589</v>
      </c>
      <c r="B321" s="5" t="s">
        <v>37</v>
      </c>
      <c r="C321" s="5" t="s">
        <v>1006</v>
      </c>
      <c r="D321" s="5" t="s">
        <v>39</v>
      </c>
      <c r="E321" s="5" t="s">
        <v>2288</v>
      </c>
      <c r="F321" s="5" t="s">
        <v>1007</v>
      </c>
      <c r="G321" s="5">
        <v>2915</v>
      </c>
      <c r="H321" s="5">
        <v>25.37</v>
      </c>
      <c r="I321" s="5">
        <v>31.3</v>
      </c>
      <c r="J321" s="5" t="s">
        <v>1008</v>
      </c>
      <c r="K321" s="5" t="s">
        <v>1005</v>
      </c>
      <c r="L321" s="5">
        <v>1995</v>
      </c>
      <c r="M321" s="5">
        <v>20744</v>
      </c>
      <c r="N321" s="5" t="s">
        <v>12</v>
      </c>
    </row>
    <row r="322" spans="1:14" x14ac:dyDescent="0.2">
      <c r="A322" s="5">
        <v>554</v>
      </c>
      <c r="B322" s="5" t="s">
        <v>24</v>
      </c>
      <c r="C322" s="5" t="s">
        <v>1407</v>
      </c>
      <c r="D322" s="5" t="s">
        <v>26</v>
      </c>
      <c r="E322" s="5" t="s">
        <v>2327</v>
      </c>
      <c r="F322" s="5" t="s">
        <v>1408</v>
      </c>
      <c r="G322" s="5">
        <v>1160</v>
      </c>
      <c r="H322" s="5">
        <v>0</v>
      </c>
      <c r="I322" s="5">
        <v>0.54</v>
      </c>
      <c r="J322" s="5" t="s">
        <v>1410</v>
      </c>
      <c r="K322" s="5" t="s">
        <v>1409</v>
      </c>
      <c r="L322" s="5">
        <v>1995</v>
      </c>
      <c r="M322" s="5">
        <v>1999</v>
      </c>
      <c r="N322" s="5" t="s">
        <v>12</v>
      </c>
    </row>
    <row r="323" spans="1:14" x14ac:dyDescent="0.2">
      <c r="A323" s="5">
        <v>588</v>
      </c>
      <c r="B323" s="5" t="s">
        <v>37</v>
      </c>
      <c r="C323" s="5" t="s">
        <v>1002</v>
      </c>
      <c r="D323" s="5" t="s">
        <v>64</v>
      </c>
      <c r="E323" s="5" t="s">
        <v>2289</v>
      </c>
      <c r="F323" s="5" t="s">
        <v>1003</v>
      </c>
      <c r="G323" s="5">
        <v>2910</v>
      </c>
      <c r="H323" s="5">
        <v>9.68</v>
      </c>
      <c r="I323" s="5">
        <v>20.399999999999999</v>
      </c>
      <c r="J323" s="5" t="s">
        <v>1005</v>
      </c>
      <c r="K323" s="5" t="s">
        <v>1004</v>
      </c>
      <c r="L323" s="5">
        <v>1995</v>
      </c>
      <c r="M323" s="5">
        <v>22573</v>
      </c>
      <c r="N323" s="5" t="s">
        <v>12</v>
      </c>
    </row>
    <row r="324" spans="1:14" x14ac:dyDescent="0.2">
      <c r="A324" s="5">
        <v>585</v>
      </c>
      <c r="B324" s="5" t="s">
        <v>37</v>
      </c>
      <c r="C324" s="5" t="s">
        <v>53</v>
      </c>
      <c r="D324" s="5" t="s">
        <v>39</v>
      </c>
      <c r="E324" s="5" t="s">
        <v>2121</v>
      </c>
      <c r="F324" s="5" t="s">
        <v>54</v>
      </c>
      <c r="G324" s="5">
        <v>2915</v>
      </c>
      <c r="H324" s="5">
        <v>39</v>
      </c>
      <c r="I324" s="5">
        <v>39.630000000000003</v>
      </c>
      <c r="J324" s="5" t="s">
        <v>55</v>
      </c>
      <c r="K324" s="5" t="s">
        <v>42</v>
      </c>
      <c r="L324" s="5">
        <v>1995</v>
      </c>
      <c r="M324" s="5">
        <v>5270</v>
      </c>
      <c r="N324" s="5" t="s">
        <v>12</v>
      </c>
    </row>
    <row r="325" spans="1:14" x14ac:dyDescent="0.2">
      <c r="A325" s="5">
        <v>555</v>
      </c>
      <c r="B325" s="5" t="s">
        <v>24</v>
      </c>
      <c r="C325" s="5" t="s">
        <v>840</v>
      </c>
      <c r="D325" s="5" t="s">
        <v>26</v>
      </c>
      <c r="E325" s="5" t="s">
        <v>2075</v>
      </c>
      <c r="F325" s="5" t="s">
        <v>841</v>
      </c>
      <c r="G325" s="5">
        <v>1160</v>
      </c>
      <c r="H325" s="5">
        <v>0.54</v>
      </c>
      <c r="I325" s="5">
        <v>146.13999999999999</v>
      </c>
      <c r="J325" s="5" t="s">
        <v>843</v>
      </c>
      <c r="K325" s="5" t="s">
        <v>842</v>
      </c>
      <c r="L325" s="5">
        <v>1995</v>
      </c>
      <c r="M325" s="5">
        <v>1021</v>
      </c>
      <c r="N325" s="5" t="s">
        <v>12</v>
      </c>
    </row>
    <row r="326" spans="1:14" x14ac:dyDescent="0.2">
      <c r="A326" s="5">
        <v>556</v>
      </c>
      <c r="B326" s="5" t="s">
        <v>24</v>
      </c>
      <c r="C326" s="5" t="s">
        <v>1368</v>
      </c>
      <c r="D326" s="5" t="s">
        <v>26</v>
      </c>
      <c r="E326" s="5" t="s">
        <v>2368</v>
      </c>
      <c r="F326" s="5" t="s">
        <v>1369</v>
      </c>
      <c r="G326" s="5">
        <v>1160</v>
      </c>
      <c r="H326" s="5">
        <v>146.13999999999999</v>
      </c>
      <c r="I326" s="5">
        <v>149.26</v>
      </c>
      <c r="J326" s="5" t="s">
        <v>842</v>
      </c>
      <c r="K326" s="5" t="s">
        <v>767</v>
      </c>
      <c r="L326" s="5">
        <v>1995</v>
      </c>
      <c r="M326" s="5">
        <v>2982</v>
      </c>
      <c r="N326" s="5" t="s">
        <v>12</v>
      </c>
    </row>
    <row r="327" spans="1:14" x14ac:dyDescent="0.2">
      <c r="A327" s="5">
        <v>558</v>
      </c>
      <c r="B327" s="5" t="s">
        <v>24</v>
      </c>
      <c r="C327" s="5" t="s">
        <v>1392</v>
      </c>
      <c r="D327" s="5" t="s">
        <v>26</v>
      </c>
      <c r="E327" s="5" t="s">
        <v>2371</v>
      </c>
      <c r="F327" s="5" t="s">
        <v>1393</v>
      </c>
      <c r="G327" s="5">
        <v>1170</v>
      </c>
      <c r="H327" s="5">
        <v>98.53</v>
      </c>
      <c r="I327" s="5">
        <v>100.02</v>
      </c>
      <c r="J327" s="5" t="s">
        <v>1394</v>
      </c>
      <c r="K327" s="5" t="s">
        <v>1391</v>
      </c>
      <c r="L327" s="5">
        <v>1995</v>
      </c>
      <c r="M327" s="5">
        <v>3259</v>
      </c>
      <c r="N327" s="5" t="s">
        <v>12</v>
      </c>
    </row>
    <row r="328" spans="1:14" x14ac:dyDescent="0.2">
      <c r="A328" s="5">
        <v>550</v>
      </c>
      <c r="B328" s="5" t="s">
        <v>24</v>
      </c>
      <c r="C328" s="5" t="s">
        <v>781</v>
      </c>
      <c r="D328" s="5" t="s">
        <v>26</v>
      </c>
      <c r="E328" s="5" t="s">
        <v>2069</v>
      </c>
      <c r="F328" s="5" t="s">
        <v>782</v>
      </c>
      <c r="G328" s="5">
        <v>1155</v>
      </c>
      <c r="H328" s="5">
        <v>0</v>
      </c>
      <c r="I328" s="5">
        <v>3.8</v>
      </c>
      <c r="J328" s="5" t="s">
        <v>732</v>
      </c>
      <c r="K328" s="5" t="s">
        <v>783</v>
      </c>
      <c r="L328" s="5">
        <v>1995</v>
      </c>
      <c r="M328" s="5">
        <v>22498</v>
      </c>
      <c r="N328" s="5" t="s">
        <v>12</v>
      </c>
    </row>
    <row r="329" spans="1:14" x14ac:dyDescent="0.2">
      <c r="A329" s="5">
        <v>602</v>
      </c>
      <c r="B329" s="5" t="s">
        <v>37</v>
      </c>
      <c r="C329" s="5" t="s">
        <v>67</v>
      </c>
      <c r="D329" s="5" t="s">
        <v>64</v>
      </c>
      <c r="E329" s="5" t="s">
        <v>2284</v>
      </c>
      <c r="F329" s="5" t="s">
        <v>68</v>
      </c>
      <c r="G329" s="5">
        <v>2910</v>
      </c>
      <c r="H329" s="5">
        <v>35.799999999999997</v>
      </c>
      <c r="I329" s="5">
        <v>38.49</v>
      </c>
      <c r="J329" s="5" t="s">
        <v>70</v>
      </c>
      <c r="K329" s="5" t="s">
        <v>69</v>
      </c>
      <c r="L329" s="5">
        <v>1995</v>
      </c>
      <c r="M329" s="5">
        <v>31805</v>
      </c>
      <c r="N329" s="5" t="s">
        <v>12</v>
      </c>
    </row>
    <row r="330" spans="1:14" x14ac:dyDescent="0.2">
      <c r="A330" s="5">
        <v>527</v>
      </c>
      <c r="B330" s="5" t="s">
        <v>24</v>
      </c>
      <c r="C330" s="5" t="s">
        <v>881</v>
      </c>
      <c r="D330" s="5" t="s">
        <v>26</v>
      </c>
      <c r="E330" s="5" t="s">
        <v>2457</v>
      </c>
      <c r="F330" s="5" t="s">
        <v>882</v>
      </c>
      <c r="G330" s="5">
        <v>1125</v>
      </c>
      <c r="H330" s="5">
        <v>5.6</v>
      </c>
      <c r="I330" s="5">
        <v>80.58</v>
      </c>
      <c r="J330" s="5" t="s">
        <v>862</v>
      </c>
      <c r="K330" s="5" t="s">
        <v>883</v>
      </c>
      <c r="L330" s="5">
        <v>1995</v>
      </c>
      <c r="M330" s="5">
        <v>3027</v>
      </c>
      <c r="N330" s="5" t="s">
        <v>12</v>
      </c>
    </row>
    <row r="331" spans="1:14" x14ac:dyDescent="0.2">
      <c r="A331" s="5">
        <v>606</v>
      </c>
      <c r="B331" s="5" t="s">
        <v>37</v>
      </c>
      <c r="C331" s="5" t="s">
        <v>106</v>
      </c>
      <c r="D331" s="5" t="s">
        <v>26</v>
      </c>
      <c r="E331" s="5" t="s">
        <v>2113</v>
      </c>
      <c r="F331" s="5" t="s">
        <v>107</v>
      </c>
      <c r="G331" s="5">
        <v>2925</v>
      </c>
      <c r="H331" s="5">
        <v>1.49</v>
      </c>
      <c r="I331" s="5">
        <v>5.99</v>
      </c>
      <c r="J331" s="5" t="s">
        <v>62</v>
      </c>
      <c r="K331" s="5" t="s">
        <v>108</v>
      </c>
      <c r="L331" s="5">
        <v>1995</v>
      </c>
      <c r="M331" s="5">
        <v>64702</v>
      </c>
      <c r="N331" s="5" t="s">
        <v>12</v>
      </c>
    </row>
    <row r="332" spans="1:14" x14ac:dyDescent="0.2">
      <c r="A332" s="5">
        <v>528</v>
      </c>
      <c r="B332" s="5" t="s">
        <v>24</v>
      </c>
      <c r="C332" s="5" t="s">
        <v>947</v>
      </c>
      <c r="D332" s="5" t="s">
        <v>26</v>
      </c>
      <c r="E332" s="5" t="s">
        <v>2453</v>
      </c>
      <c r="F332" s="5" t="s">
        <v>948</v>
      </c>
      <c r="G332" s="5">
        <v>1130</v>
      </c>
      <c r="H332" s="5">
        <v>0</v>
      </c>
      <c r="I332" s="5">
        <v>11.04</v>
      </c>
      <c r="J332" s="5" t="s">
        <v>949</v>
      </c>
      <c r="K332" s="5" t="s">
        <v>893</v>
      </c>
      <c r="L332" s="5">
        <v>1995</v>
      </c>
      <c r="M332" s="5">
        <v>4906</v>
      </c>
      <c r="N332" s="5" t="s">
        <v>12</v>
      </c>
    </row>
    <row r="333" spans="1:14" x14ac:dyDescent="0.2">
      <c r="A333" s="5">
        <v>605</v>
      </c>
      <c r="B333" s="5" t="s">
        <v>37</v>
      </c>
      <c r="C333" s="5" t="s">
        <v>87</v>
      </c>
      <c r="D333" s="5" t="s">
        <v>39</v>
      </c>
      <c r="E333" s="5" t="s">
        <v>2115</v>
      </c>
      <c r="F333" s="5" t="s">
        <v>88</v>
      </c>
      <c r="G333" s="5">
        <v>2915</v>
      </c>
      <c r="H333" s="5">
        <v>0</v>
      </c>
      <c r="I333" s="5">
        <v>2.25</v>
      </c>
      <c r="J333" s="5" t="s">
        <v>76</v>
      </c>
      <c r="K333" s="5" t="s">
        <v>89</v>
      </c>
      <c r="L333" s="5">
        <v>1995</v>
      </c>
      <c r="M333" s="5">
        <v>22740</v>
      </c>
      <c r="N333" s="5" t="s">
        <v>12</v>
      </c>
    </row>
    <row r="334" spans="1:14" x14ac:dyDescent="0.2">
      <c r="A334" s="5">
        <v>529</v>
      </c>
      <c r="B334" s="5" t="s">
        <v>24</v>
      </c>
      <c r="C334" s="5" t="s">
        <v>890</v>
      </c>
      <c r="D334" s="5" t="s">
        <v>26</v>
      </c>
      <c r="E334" s="5" t="s">
        <v>2078</v>
      </c>
      <c r="F334" s="5" t="s">
        <v>891</v>
      </c>
      <c r="G334" s="5">
        <v>1130</v>
      </c>
      <c r="H334" s="5">
        <v>11.04</v>
      </c>
      <c r="I334" s="5">
        <v>103.54</v>
      </c>
      <c r="J334" s="5" t="s">
        <v>893</v>
      </c>
      <c r="K334" s="5" t="s">
        <v>892</v>
      </c>
      <c r="L334" s="5">
        <v>1995</v>
      </c>
      <c r="M334" s="5">
        <v>4064</v>
      </c>
      <c r="N334" s="5" t="s">
        <v>12</v>
      </c>
    </row>
    <row r="335" spans="1:14" x14ac:dyDescent="0.2">
      <c r="A335" s="5">
        <v>624</v>
      </c>
      <c r="B335" s="5" t="s">
        <v>37</v>
      </c>
      <c r="C335" s="5" t="s">
        <v>995</v>
      </c>
      <c r="D335" s="5" t="s">
        <v>26</v>
      </c>
      <c r="E335" s="5" t="s">
        <v>2686</v>
      </c>
      <c r="F335" s="5" t="s">
        <v>996</v>
      </c>
      <c r="G335" s="5">
        <v>907</v>
      </c>
      <c r="H335" s="5">
        <v>4.0999999999999996</v>
      </c>
      <c r="I335" s="5">
        <v>32.71</v>
      </c>
      <c r="J335" s="5" t="s">
        <v>998</v>
      </c>
      <c r="K335" s="5" t="s">
        <v>997</v>
      </c>
      <c r="L335" s="5">
        <v>1995</v>
      </c>
      <c r="M335" s="5">
        <v>676</v>
      </c>
      <c r="N335" s="5" t="s">
        <v>12</v>
      </c>
    </row>
    <row r="336" spans="1:14" x14ac:dyDescent="0.2">
      <c r="A336" s="5">
        <v>604</v>
      </c>
      <c r="B336" s="5" t="s">
        <v>37</v>
      </c>
      <c r="C336" s="5" t="s">
        <v>74</v>
      </c>
      <c r="D336" s="5" t="s">
        <v>64</v>
      </c>
      <c r="E336" s="5" t="s">
        <v>2116</v>
      </c>
      <c r="F336" s="5" t="s">
        <v>75</v>
      </c>
      <c r="G336" s="5">
        <v>2910</v>
      </c>
      <c r="H336" s="5">
        <v>38.49</v>
      </c>
      <c r="I336" s="5">
        <v>40.840000000000003</v>
      </c>
      <c r="J336" s="5" t="s">
        <v>69</v>
      </c>
      <c r="K336" s="5" t="s">
        <v>76</v>
      </c>
      <c r="L336" s="5">
        <v>1995</v>
      </c>
      <c r="M336" s="5">
        <v>37870</v>
      </c>
      <c r="N336" s="5" t="s">
        <v>12</v>
      </c>
    </row>
    <row r="337" spans="1:14" x14ac:dyDescent="0.2">
      <c r="A337" s="5">
        <v>572</v>
      </c>
      <c r="B337" s="5" t="s">
        <v>700</v>
      </c>
      <c r="C337" s="5" t="s">
        <v>964</v>
      </c>
      <c r="D337" s="5" t="s">
        <v>26</v>
      </c>
      <c r="E337" s="5" t="s">
        <v>2118</v>
      </c>
      <c r="F337" s="5" t="s">
        <v>965</v>
      </c>
      <c r="G337" s="5">
        <v>1122</v>
      </c>
      <c r="H337" s="5">
        <v>13.66</v>
      </c>
      <c r="I337" s="5">
        <v>32.44</v>
      </c>
      <c r="J337" s="5" t="s">
        <v>729</v>
      </c>
      <c r="K337" s="5" t="s">
        <v>932</v>
      </c>
      <c r="L337" s="5">
        <v>1995</v>
      </c>
      <c r="M337" s="5">
        <v>8309</v>
      </c>
      <c r="N337" s="5" t="s">
        <v>12</v>
      </c>
    </row>
    <row r="338" spans="1:14" x14ac:dyDescent="0.2">
      <c r="A338" s="5">
        <v>533</v>
      </c>
      <c r="B338" s="5" t="s">
        <v>24</v>
      </c>
      <c r="C338" s="5" t="s">
        <v>1221</v>
      </c>
      <c r="D338" s="5" t="s">
        <v>26</v>
      </c>
      <c r="E338" s="5" t="s">
        <v>2517</v>
      </c>
      <c r="F338" s="5" t="s">
        <v>1222</v>
      </c>
      <c r="G338" s="5">
        <v>1140</v>
      </c>
      <c r="H338" s="5">
        <v>1.92</v>
      </c>
      <c r="I338" s="5">
        <v>7.43</v>
      </c>
      <c r="J338" s="5" t="s">
        <v>1216</v>
      </c>
      <c r="K338" s="5" t="s">
        <v>1223</v>
      </c>
      <c r="L338" s="5">
        <v>1995</v>
      </c>
      <c r="M338" s="5">
        <v>9624</v>
      </c>
      <c r="N338" s="5" t="s">
        <v>12</v>
      </c>
    </row>
    <row r="339" spans="1:14" x14ac:dyDescent="0.2">
      <c r="A339" s="5">
        <v>544</v>
      </c>
      <c r="B339" s="5" t="s">
        <v>24</v>
      </c>
      <c r="C339" s="5" t="s">
        <v>1340</v>
      </c>
      <c r="D339" s="5" t="s">
        <v>26</v>
      </c>
      <c r="E339" s="5" t="s">
        <v>2348</v>
      </c>
      <c r="F339" s="5" t="s">
        <v>1341</v>
      </c>
      <c r="G339" s="5">
        <v>1150</v>
      </c>
      <c r="H339" s="5">
        <v>0</v>
      </c>
      <c r="I339" s="5">
        <v>13.2</v>
      </c>
      <c r="J339" s="5" t="s">
        <v>1342</v>
      </c>
      <c r="K339" s="5" t="s">
        <v>1332</v>
      </c>
      <c r="L339" s="5">
        <v>1995</v>
      </c>
      <c r="M339" s="5">
        <v>5309</v>
      </c>
      <c r="N339" s="5" t="s">
        <v>12</v>
      </c>
    </row>
    <row r="340" spans="1:14" x14ac:dyDescent="0.2">
      <c r="A340" s="5">
        <v>603</v>
      </c>
      <c r="B340" s="5" t="s">
        <v>37</v>
      </c>
      <c r="C340" s="5" t="s">
        <v>95</v>
      </c>
      <c r="D340" s="5" t="s">
        <v>39</v>
      </c>
      <c r="E340" s="5" t="s">
        <v>2283</v>
      </c>
      <c r="F340" s="5" t="s">
        <v>96</v>
      </c>
      <c r="G340" s="5">
        <v>2915</v>
      </c>
      <c r="H340" s="5">
        <v>2.25</v>
      </c>
      <c r="I340" s="5">
        <v>3.18</v>
      </c>
      <c r="J340" s="5" t="s">
        <v>89</v>
      </c>
      <c r="K340" s="5" t="s">
        <v>97</v>
      </c>
      <c r="L340" s="5">
        <v>1995</v>
      </c>
      <c r="M340" s="5">
        <v>27785</v>
      </c>
      <c r="N340" s="5" t="s">
        <v>12</v>
      </c>
    </row>
    <row r="341" spans="1:14" x14ac:dyDescent="0.2">
      <c r="A341" s="5">
        <v>583</v>
      </c>
      <c r="B341" s="5" t="s">
        <v>37</v>
      </c>
      <c r="C341" s="5" t="s">
        <v>63</v>
      </c>
      <c r="D341" s="5" t="s">
        <v>64</v>
      </c>
      <c r="E341" s="5" t="s">
        <v>2123</v>
      </c>
      <c r="F341" s="5" t="s">
        <v>65</v>
      </c>
      <c r="G341" s="5">
        <v>2910</v>
      </c>
      <c r="H341" s="5">
        <v>0</v>
      </c>
      <c r="I341" s="5">
        <v>1.66</v>
      </c>
      <c r="J341" s="5" t="s">
        <v>41</v>
      </c>
      <c r="K341" s="5" t="s">
        <v>66</v>
      </c>
      <c r="L341" s="5">
        <v>1995</v>
      </c>
      <c r="M341" s="5">
        <v>7687</v>
      </c>
      <c r="N341" s="5" t="s">
        <v>12</v>
      </c>
    </row>
    <row r="342" spans="1:14" x14ac:dyDescent="0.2">
      <c r="A342" s="5">
        <v>536</v>
      </c>
      <c r="B342" s="5" t="s">
        <v>24</v>
      </c>
      <c r="C342" s="5" t="s">
        <v>1279</v>
      </c>
      <c r="D342" s="5" t="s">
        <v>26</v>
      </c>
      <c r="E342" s="5" t="s">
        <v>2503</v>
      </c>
      <c r="F342" s="5" t="s">
        <v>1280</v>
      </c>
      <c r="G342" s="5">
        <v>1140</v>
      </c>
      <c r="H342" s="5">
        <v>75.510000000000005</v>
      </c>
      <c r="I342" s="5">
        <v>89.74</v>
      </c>
      <c r="J342" s="5" t="s">
        <v>1282</v>
      </c>
      <c r="K342" s="5" t="s">
        <v>1281</v>
      </c>
      <c r="L342" s="5">
        <v>1995</v>
      </c>
      <c r="M342" s="5">
        <v>8920</v>
      </c>
      <c r="N342" s="5" t="s">
        <v>12</v>
      </c>
    </row>
    <row r="343" spans="1:14" x14ac:dyDescent="0.2">
      <c r="A343" s="5">
        <v>601</v>
      </c>
      <c r="B343" s="5" t="s">
        <v>37</v>
      </c>
      <c r="C343" s="5" t="s">
        <v>1032</v>
      </c>
      <c r="D343" s="5" t="s">
        <v>39</v>
      </c>
      <c r="E343" s="5" t="s">
        <v>2127</v>
      </c>
      <c r="F343" s="5" t="s">
        <v>1033</v>
      </c>
      <c r="G343" s="5">
        <v>2915</v>
      </c>
      <c r="H343" s="5">
        <v>3.18</v>
      </c>
      <c r="I343" s="5">
        <v>5.01</v>
      </c>
      <c r="J343" s="5" t="s">
        <v>97</v>
      </c>
      <c r="K343" s="5" t="s">
        <v>80</v>
      </c>
      <c r="L343" s="5">
        <v>1995</v>
      </c>
      <c r="M343" s="5">
        <v>26172</v>
      </c>
      <c r="N343" s="5" t="s">
        <v>12</v>
      </c>
    </row>
    <row r="344" spans="1:14" x14ac:dyDescent="0.2">
      <c r="A344" s="5">
        <v>582</v>
      </c>
      <c r="B344" s="5" t="s">
        <v>47</v>
      </c>
      <c r="C344" s="5" t="s">
        <v>85</v>
      </c>
      <c r="D344" s="5" t="s">
        <v>15</v>
      </c>
      <c r="E344" s="5" t="s">
        <v>2124</v>
      </c>
      <c r="F344" s="5" t="s">
        <v>86</v>
      </c>
      <c r="G344" s="5">
        <v>2035</v>
      </c>
      <c r="H344" s="5">
        <v>0</v>
      </c>
      <c r="I344" s="5">
        <v>81.96</v>
      </c>
      <c r="J344" s="5" t="s">
        <v>58</v>
      </c>
      <c r="K344" s="5" t="s">
        <v>59</v>
      </c>
      <c r="L344" s="5">
        <v>1995</v>
      </c>
      <c r="M344" s="5">
        <v>1873</v>
      </c>
      <c r="N344" s="5" t="s">
        <v>12</v>
      </c>
    </row>
    <row r="345" spans="1:14" x14ac:dyDescent="0.2">
      <c r="A345" s="5">
        <v>571</v>
      </c>
      <c r="B345" s="5" t="s">
        <v>700</v>
      </c>
      <c r="C345" s="5" t="s">
        <v>727</v>
      </c>
      <c r="D345" s="5" t="s">
        <v>26</v>
      </c>
      <c r="E345" s="5" t="s">
        <v>2595</v>
      </c>
      <c r="F345" s="5" t="s">
        <v>728</v>
      </c>
      <c r="G345" s="5">
        <v>1122</v>
      </c>
      <c r="H345" s="5">
        <v>11.23</v>
      </c>
      <c r="I345" s="5">
        <v>13.66</v>
      </c>
      <c r="J345" s="5" t="s">
        <v>703</v>
      </c>
      <c r="K345" s="5" t="s">
        <v>729</v>
      </c>
      <c r="L345" s="5">
        <v>1995</v>
      </c>
      <c r="M345" s="5">
        <v>15881</v>
      </c>
      <c r="N345" s="5" t="s">
        <v>12</v>
      </c>
    </row>
    <row r="346" spans="1:14" x14ac:dyDescent="0.2">
      <c r="A346" s="5">
        <v>600</v>
      </c>
      <c r="B346" s="5" t="s">
        <v>37</v>
      </c>
      <c r="C346" s="5" t="s">
        <v>77</v>
      </c>
      <c r="D346" s="5" t="s">
        <v>39</v>
      </c>
      <c r="E346" s="5" t="s">
        <v>2117</v>
      </c>
      <c r="F346" s="5" t="s">
        <v>78</v>
      </c>
      <c r="G346" s="5">
        <v>2915</v>
      </c>
      <c r="H346" s="5">
        <v>5.01</v>
      </c>
      <c r="I346" s="5">
        <v>5.43</v>
      </c>
      <c r="J346" s="5" t="s">
        <v>80</v>
      </c>
      <c r="K346" s="5" t="s">
        <v>79</v>
      </c>
      <c r="L346" s="5">
        <v>1995</v>
      </c>
      <c r="M346" s="5">
        <v>20229</v>
      </c>
      <c r="N346" s="5" t="s">
        <v>12</v>
      </c>
    </row>
    <row r="347" spans="1:14" x14ac:dyDescent="0.2">
      <c r="A347" s="5">
        <v>540</v>
      </c>
      <c r="B347" s="5" t="s">
        <v>24</v>
      </c>
      <c r="C347" s="5" t="s">
        <v>1295</v>
      </c>
      <c r="D347" s="5" t="s">
        <v>26</v>
      </c>
      <c r="E347" s="5" t="s">
        <v>2390</v>
      </c>
      <c r="F347" s="5" t="s">
        <v>1296</v>
      </c>
      <c r="G347" s="5">
        <v>1145</v>
      </c>
      <c r="H347" s="5">
        <v>95.76</v>
      </c>
      <c r="I347" s="5">
        <v>107.14</v>
      </c>
      <c r="J347" s="5" t="s">
        <v>1298</v>
      </c>
      <c r="K347" s="5" t="s">
        <v>1297</v>
      </c>
      <c r="L347" s="5">
        <v>1995</v>
      </c>
      <c r="M347" s="5">
        <v>4341</v>
      </c>
      <c r="N347" s="5" t="s">
        <v>12</v>
      </c>
    </row>
    <row r="348" spans="1:14" x14ac:dyDescent="0.2">
      <c r="A348" s="5">
        <v>599</v>
      </c>
      <c r="B348" s="5" t="s">
        <v>37</v>
      </c>
      <c r="C348" s="5" t="s">
        <v>113</v>
      </c>
      <c r="D348" s="5" t="s">
        <v>64</v>
      </c>
      <c r="E348" s="5" t="s">
        <v>2119</v>
      </c>
      <c r="F348" s="5" t="s">
        <v>114</v>
      </c>
      <c r="G348" s="5">
        <v>2910</v>
      </c>
      <c r="H348" s="5">
        <v>31.35</v>
      </c>
      <c r="I348" s="5">
        <v>35.799999999999997</v>
      </c>
      <c r="J348" s="5" t="s">
        <v>115</v>
      </c>
      <c r="K348" s="5" t="s">
        <v>70</v>
      </c>
      <c r="L348" s="5">
        <v>1995</v>
      </c>
      <c r="M348" s="5">
        <v>25513</v>
      </c>
      <c r="N348" s="5" t="s">
        <v>12</v>
      </c>
    </row>
    <row r="349" spans="1:14" x14ac:dyDescent="0.2">
      <c r="A349" s="5">
        <v>542</v>
      </c>
      <c r="B349" s="5" t="s">
        <v>24</v>
      </c>
      <c r="C349" s="5" t="s">
        <v>1283</v>
      </c>
      <c r="D349" s="5" t="s">
        <v>26</v>
      </c>
      <c r="E349" s="5" t="s">
        <v>2325</v>
      </c>
      <c r="F349" s="5" t="s">
        <v>1284</v>
      </c>
      <c r="G349" s="5">
        <v>1145</v>
      </c>
      <c r="H349" s="5">
        <v>111.1</v>
      </c>
      <c r="I349" s="5">
        <v>117.34</v>
      </c>
      <c r="J349" s="5" t="s">
        <v>1286</v>
      </c>
      <c r="K349" s="5" t="s">
        <v>1285</v>
      </c>
      <c r="L349" s="5">
        <v>1995</v>
      </c>
      <c r="M349" s="5">
        <v>14520</v>
      </c>
      <c r="N349" s="5" t="s">
        <v>12</v>
      </c>
    </row>
    <row r="350" spans="1:14" x14ac:dyDescent="0.2">
      <c r="A350" s="5">
        <v>570</v>
      </c>
      <c r="B350" s="5" t="s">
        <v>700</v>
      </c>
      <c r="C350" s="5" t="s">
        <v>701</v>
      </c>
      <c r="D350" s="5" t="s">
        <v>26</v>
      </c>
      <c r="E350" s="5" t="s">
        <v>2576</v>
      </c>
      <c r="F350" s="5" t="s">
        <v>702</v>
      </c>
      <c r="G350" s="5">
        <v>1122</v>
      </c>
      <c r="H350" s="5">
        <v>0</v>
      </c>
      <c r="I350" s="5">
        <v>11.23</v>
      </c>
      <c r="J350" s="5" t="s">
        <v>704</v>
      </c>
      <c r="K350" s="5" t="s">
        <v>703</v>
      </c>
      <c r="L350" s="5">
        <v>1995</v>
      </c>
      <c r="M350" s="5">
        <v>13288</v>
      </c>
      <c r="N350" s="5" t="s">
        <v>12</v>
      </c>
    </row>
    <row r="351" spans="1:14" x14ac:dyDescent="0.2">
      <c r="A351" s="5">
        <v>526</v>
      </c>
      <c r="B351" s="5" t="s">
        <v>24</v>
      </c>
      <c r="C351" s="5" t="s">
        <v>921</v>
      </c>
      <c r="D351" s="5" t="s">
        <v>26</v>
      </c>
      <c r="E351" s="5" t="s">
        <v>2499</v>
      </c>
      <c r="F351" s="5" t="s">
        <v>922</v>
      </c>
      <c r="G351" s="5">
        <v>1125</v>
      </c>
      <c r="H351" s="5">
        <v>0</v>
      </c>
      <c r="I351" s="5">
        <v>5.6</v>
      </c>
      <c r="J351" s="5" t="s">
        <v>896</v>
      </c>
      <c r="K351" s="5" t="s">
        <v>862</v>
      </c>
      <c r="L351" s="5">
        <v>1995</v>
      </c>
      <c r="M351" s="5">
        <v>8631</v>
      </c>
      <c r="N351" s="5" t="s">
        <v>12</v>
      </c>
    </row>
    <row r="352" spans="1:14" x14ac:dyDescent="0.2">
      <c r="A352" s="5">
        <v>535</v>
      </c>
      <c r="B352" s="5" t="s">
        <v>24</v>
      </c>
      <c r="C352" s="5" t="s">
        <v>1299</v>
      </c>
      <c r="D352" s="5" t="s">
        <v>26</v>
      </c>
      <c r="E352" s="5" t="s">
        <v>2504</v>
      </c>
      <c r="F352" s="5" t="s">
        <v>1300</v>
      </c>
      <c r="G352" s="5">
        <v>1140</v>
      </c>
      <c r="H352" s="5">
        <v>13.46</v>
      </c>
      <c r="I352" s="5">
        <v>75.510000000000005</v>
      </c>
      <c r="J352" s="5" t="s">
        <v>1301</v>
      </c>
      <c r="K352" s="5" t="s">
        <v>1282</v>
      </c>
      <c r="L352" s="5">
        <v>1995</v>
      </c>
      <c r="M352" s="5">
        <v>6273</v>
      </c>
      <c r="N352" s="5" t="s">
        <v>12</v>
      </c>
    </row>
    <row r="353" spans="1:14" x14ac:dyDescent="0.2">
      <c r="A353" s="5">
        <v>574</v>
      </c>
      <c r="B353" s="5" t="s">
        <v>700</v>
      </c>
      <c r="C353" s="5" t="s">
        <v>923</v>
      </c>
      <c r="D353" s="5" t="s">
        <v>26</v>
      </c>
      <c r="E353" s="5" t="s">
        <v>2652</v>
      </c>
      <c r="F353" s="5" t="s">
        <v>924</v>
      </c>
      <c r="G353" s="5">
        <v>1124</v>
      </c>
      <c r="H353" s="5">
        <v>0</v>
      </c>
      <c r="I353" s="5">
        <v>30.26</v>
      </c>
      <c r="J353" s="5" t="s">
        <v>926</v>
      </c>
      <c r="K353" s="5" t="s">
        <v>925</v>
      </c>
      <c r="L353" s="5">
        <v>1995</v>
      </c>
      <c r="M353" s="5">
        <v>2623</v>
      </c>
      <c r="N353" s="5" t="s">
        <v>12</v>
      </c>
    </row>
    <row r="354" spans="1:14" x14ac:dyDescent="0.2">
      <c r="A354" s="5">
        <v>577</v>
      </c>
      <c r="B354" s="5" t="s">
        <v>90</v>
      </c>
      <c r="C354" s="5" t="s">
        <v>91</v>
      </c>
      <c r="D354" s="5" t="s">
        <v>26</v>
      </c>
      <c r="E354" s="5" t="s">
        <v>2559</v>
      </c>
      <c r="F354" s="5" t="s">
        <v>92</v>
      </c>
      <c r="G354" s="5">
        <v>1123</v>
      </c>
      <c r="H354" s="5">
        <v>8.92</v>
      </c>
      <c r="I354" s="5">
        <v>14.39</v>
      </c>
      <c r="J354" s="5" t="s">
        <v>94</v>
      </c>
      <c r="K354" s="5" t="s">
        <v>93</v>
      </c>
      <c r="L354" s="5">
        <v>1995</v>
      </c>
      <c r="M354" s="5">
        <v>5920</v>
      </c>
      <c r="N354" s="5" t="s">
        <v>12</v>
      </c>
    </row>
    <row r="355" spans="1:14" x14ac:dyDescent="0.2">
      <c r="A355" s="5">
        <v>496</v>
      </c>
      <c r="B355" s="5" t="s">
        <v>24</v>
      </c>
      <c r="C355" s="5" t="s">
        <v>709</v>
      </c>
      <c r="D355" s="5" t="s">
        <v>26</v>
      </c>
      <c r="E355" s="5" t="s">
        <v>2542</v>
      </c>
      <c r="F355" s="5" t="s">
        <v>710</v>
      </c>
      <c r="G355" s="5">
        <v>1110</v>
      </c>
      <c r="H355" s="5">
        <v>0</v>
      </c>
      <c r="I355" s="5">
        <v>18.07</v>
      </c>
      <c r="J355" s="5" t="s">
        <v>712</v>
      </c>
      <c r="K355" s="5" t="s">
        <v>711</v>
      </c>
      <c r="L355" s="5">
        <v>1995</v>
      </c>
      <c r="M355" s="5">
        <v>7223</v>
      </c>
      <c r="N355" s="5" t="s">
        <v>12</v>
      </c>
    </row>
    <row r="356" spans="1:14" x14ac:dyDescent="0.2">
      <c r="A356" s="5">
        <v>501</v>
      </c>
      <c r="B356" s="5" t="s">
        <v>24</v>
      </c>
      <c r="C356" s="5" t="s">
        <v>678</v>
      </c>
      <c r="D356" s="5" t="s">
        <v>26</v>
      </c>
      <c r="E356" s="5" t="s">
        <v>2485</v>
      </c>
      <c r="F356" s="5" t="s">
        <v>679</v>
      </c>
      <c r="G356" s="5">
        <v>1115</v>
      </c>
      <c r="H356" s="5">
        <v>8.15</v>
      </c>
      <c r="I356" s="5">
        <v>15.14</v>
      </c>
      <c r="J356" s="5" t="s">
        <v>681</v>
      </c>
      <c r="K356" s="5" t="s">
        <v>680</v>
      </c>
      <c r="L356" s="5">
        <v>1995</v>
      </c>
      <c r="M356" s="5">
        <v>15791</v>
      </c>
      <c r="N356" s="5" t="s">
        <v>12</v>
      </c>
    </row>
    <row r="357" spans="1:14" x14ac:dyDescent="0.2">
      <c r="A357" s="5">
        <v>492</v>
      </c>
      <c r="B357" s="5" t="s">
        <v>1270</v>
      </c>
      <c r="C357" s="5" t="s">
        <v>1306</v>
      </c>
      <c r="D357" s="5" t="s">
        <v>26</v>
      </c>
      <c r="E357" s="5" t="s">
        <v>2582</v>
      </c>
      <c r="F357" s="5" t="s">
        <v>1307</v>
      </c>
      <c r="G357" s="5">
        <v>2115</v>
      </c>
      <c r="H357" s="5">
        <v>20.04</v>
      </c>
      <c r="I357" s="5">
        <v>30.04</v>
      </c>
      <c r="J357" s="5" t="s">
        <v>1309</v>
      </c>
      <c r="K357" s="5" t="s">
        <v>1308</v>
      </c>
      <c r="L357" s="5">
        <v>1995</v>
      </c>
      <c r="M357" s="5">
        <v>7409</v>
      </c>
      <c r="N357" s="5" t="s">
        <v>12</v>
      </c>
    </row>
    <row r="358" spans="1:14" x14ac:dyDescent="0.2">
      <c r="A358" s="5">
        <v>493</v>
      </c>
      <c r="B358" s="5" t="s">
        <v>1270</v>
      </c>
      <c r="C358" s="5" t="s">
        <v>1310</v>
      </c>
      <c r="D358" s="5" t="s">
        <v>26</v>
      </c>
      <c r="E358" s="5" t="s">
        <v>2581</v>
      </c>
      <c r="F358" s="5" t="s">
        <v>1311</v>
      </c>
      <c r="G358" s="5">
        <v>2115</v>
      </c>
      <c r="H358" s="5">
        <v>30.04</v>
      </c>
      <c r="I358" s="5">
        <v>51.1</v>
      </c>
      <c r="J358" s="5" t="s">
        <v>1308</v>
      </c>
      <c r="K358" s="5" t="s">
        <v>1312</v>
      </c>
      <c r="L358" s="5">
        <v>1995</v>
      </c>
      <c r="M358" s="5">
        <v>3202</v>
      </c>
      <c r="N358" s="5" t="s">
        <v>12</v>
      </c>
    </row>
    <row r="359" spans="1:14" x14ac:dyDescent="0.2">
      <c r="A359" s="5">
        <v>503</v>
      </c>
      <c r="B359" s="5" t="s">
        <v>24</v>
      </c>
      <c r="C359" s="5" t="s">
        <v>950</v>
      </c>
      <c r="D359" s="5" t="s">
        <v>26</v>
      </c>
      <c r="E359" s="5" t="s">
        <v>2479</v>
      </c>
      <c r="F359" s="5" t="s">
        <v>951</v>
      </c>
      <c r="G359" s="5">
        <v>1115</v>
      </c>
      <c r="H359" s="5">
        <v>22.97</v>
      </c>
      <c r="I359" s="5">
        <v>26.44</v>
      </c>
      <c r="J359" s="5" t="s">
        <v>953</v>
      </c>
      <c r="K359" s="5" t="s">
        <v>952</v>
      </c>
      <c r="L359" s="5">
        <v>1995</v>
      </c>
      <c r="M359" s="5">
        <v>14102</v>
      </c>
      <c r="N359" s="5" t="s">
        <v>12</v>
      </c>
    </row>
    <row r="360" spans="1:14" x14ac:dyDescent="0.2">
      <c r="A360" s="5">
        <v>491</v>
      </c>
      <c r="B360" s="5" t="s">
        <v>1270</v>
      </c>
      <c r="C360" s="5" t="s">
        <v>1271</v>
      </c>
      <c r="D360" s="5" t="s">
        <v>26</v>
      </c>
      <c r="E360" s="5" t="s">
        <v>2579</v>
      </c>
      <c r="F360" s="5" t="s">
        <v>1272</v>
      </c>
      <c r="G360" s="5">
        <v>2115</v>
      </c>
      <c r="H360" s="5">
        <v>0</v>
      </c>
      <c r="I360" s="5">
        <v>20.04</v>
      </c>
      <c r="J360" s="5" t="s">
        <v>1274</v>
      </c>
      <c r="K360" s="5" t="s">
        <v>1273</v>
      </c>
      <c r="L360" s="5">
        <v>1995</v>
      </c>
      <c r="M360" s="5">
        <v>5667</v>
      </c>
      <c r="N360" s="5" t="s">
        <v>12</v>
      </c>
    </row>
    <row r="361" spans="1:14" x14ac:dyDescent="0.2">
      <c r="A361" s="5">
        <v>629</v>
      </c>
      <c r="B361" s="5" t="s">
        <v>1022</v>
      </c>
      <c r="C361" s="5" t="s">
        <v>1023</v>
      </c>
      <c r="D361" s="5" t="s">
        <v>26</v>
      </c>
      <c r="E361" s="5" t="s">
        <v>2286</v>
      </c>
      <c r="F361" s="5" t="s">
        <v>1024</v>
      </c>
      <c r="G361" s="5">
        <v>2570</v>
      </c>
      <c r="H361" s="5">
        <v>4.0469999999999997</v>
      </c>
      <c r="I361" s="5">
        <v>6.077</v>
      </c>
      <c r="J361" s="5" t="s">
        <v>1026</v>
      </c>
      <c r="K361" s="5" t="s">
        <v>1025</v>
      </c>
      <c r="L361" s="5">
        <v>1995</v>
      </c>
      <c r="M361" s="5">
        <v>11554</v>
      </c>
      <c r="N361" s="5" t="s">
        <v>12</v>
      </c>
    </row>
    <row r="362" spans="1:14" x14ac:dyDescent="0.2">
      <c r="A362" s="5">
        <v>626</v>
      </c>
      <c r="B362" s="5" t="s">
        <v>37</v>
      </c>
      <c r="C362" s="5" t="s">
        <v>1018</v>
      </c>
      <c r="D362" s="5" t="s">
        <v>26</v>
      </c>
      <c r="E362" s="5" t="s">
        <v>2688</v>
      </c>
      <c r="F362" s="5" t="s">
        <v>1019</v>
      </c>
      <c r="G362" s="5">
        <v>907</v>
      </c>
      <c r="H362" s="5">
        <v>47.05</v>
      </c>
      <c r="I362" s="5">
        <v>74.73</v>
      </c>
      <c r="J362" s="5" t="s">
        <v>1021</v>
      </c>
      <c r="K362" s="5" t="s">
        <v>1020</v>
      </c>
      <c r="L362" s="5">
        <v>1995</v>
      </c>
      <c r="M362" s="5">
        <v>9579</v>
      </c>
      <c r="N362" s="5" t="s">
        <v>12</v>
      </c>
    </row>
    <row r="363" spans="1:14" x14ac:dyDescent="0.2">
      <c r="A363" s="5">
        <v>494</v>
      </c>
      <c r="B363" s="5" t="s">
        <v>1270</v>
      </c>
      <c r="C363" s="5" t="s">
        <v>1313</v>
      </c>
      <c r="D363" s="5" t="s">
        <v>26</v>
      </c>
      <c r="E363" s="5" t="s">
        <v>2580</v>
      </c>
      <c r="F363" s="5" t="s">
        <v>1314</v>
      </c>
      <c r="G363" s="5">
        <v>2115</v>
      </c>
      <c r="H363" s="5">
        <v>51.1</v>
      </c>
      <c r="I363" s="5">
        <v>55.4</v>
      </c>
      <c r="J363" s="5" t="s">
        <v>1312</v>
      </c>
      <c r="K363" s="5" t="s">
        <v>1315</v>
      </c>
      <c r="L363" s="5">
        <v>1995</v>
      </c>
      <c r="M363" s="5">
        <v>1361</v>
      </c>
      <c r="N363" s="5" t="s">
        <v>12</v>
      </c>
    </row>
    <row r="364" spans="1:14" x14ac:dyDescent="0.2">
      <c r="A364" s="5">
        <v>506</v>
      </c>
      <c r="B364" s="5" t="s">
        <v>24</v>
      </c>
      <c r="C364" s="5" t="s">
        <v>969</v>
      </c>
      <c r="D364" s="5" t="s">
        <v>26</v>
      </c>
      <c r="E364" s="5" t="s">
        <v>2514</v>
      </c>
      <c r="F364" s="5" t="s">
        <v>970</v>
      </c>
      <c r="G364" s="5">
        <v>1115</v>
      </c>
      <c r="H364" s="5">
        <v>46.52</v>
      </c>
      <c r="I364" s="5">
        <v>54.72</v>
      </c>
      <c r="J364" s="5" t="s">
        <v>972</v>
      </c>
      <c r="K364" s="5" t="s">
        <v>971</v>
      </c>
      <c r="L364" s="5">
        <v>1995</v>
      </c>
      <c r="M364" s="5">
        <v>10447</v>
      </c>
      <c r="N364" s="5" t="s">
        <v>12</v>
      </c>
    </row>
    <row r="365" spans="1:14" x14ac:dyDescent="0.2">
      <c r="A365" s="5">
        <v>638</v>
      </c>
      <c r="B365" s="5" t="s">
        <v>1045</v>
      </c>
      <c r="C365" s="5" t="s">
        <v>1046</v>
      </c>
      <c r="D365" s="5" t="s">
        <v>26</v>
      </c>
      <c r="E365" s="5" t="s">
        <v>2655</v>
      </c>
      <c r="F365" s="5" t="s">
        <v>1047</v>
      </c>
      <c r="G365" s="5">
        <v>1328</v>
      </c>
      <c r="H365" s="5">
        <v>0</v>
      </c>
      <c r="I365" s="5">
        <v>4.03</v>
      </c>
      <c r="J365" s="5" t="s">
        <v>717</v>
      </c>
      <c r="K365" s="5" t="s">
        <v>1048</v>
      </c>
      <c r="L365" s="5">
        <v>1995</v>
      </c>
      <c r="M365" s="5">
        <v>1085</v>
      </c>
      <c r="N365" s="5" t="s">
        <v>12</v>
      </c>
    </row>
    <row r="366" spans="1:14" x14ac:dyDescent="0.2">
      <c r="A366" s="5">
        <v>500</v>
      </c>
      <c r="B366" s="5" t="s">
        <v>24</v>
      </c>
      <c r="C366" s="5" t="s">
        <v>686</v>
      </c>
      <c r="D366" s="5" t="s">
        <v>26</v>
      </c>
      <c r="E366" s="5" t="s">
        <v>2487</v>
      </c>
      <c r="F366" s="5" t="s">
        <v>687</v>
      </c>
      <c r="G366" s="5">
        <v>1115</v>
      </c>
      <c r="H366" s="5">
        <v>0</v>
      </c>
      <c r="I366" s="5">
        <v>8.15</v>
      </c>
      <c r="J366" s="5" t="s">
        <v>688</v>
      </c>
      <c r="K366" s="5" t="s">
        <v>681</v>
      </c>
      <c r="L366" s="5">
        <v>1995</v>
      </c>
      <c r="M366" s="5">
        <v>11970</v>
      </c>
      <c r="N366" s="5" t="s">
        <v>12</v>
      </c>
    </row>
    <row r="367" spans="1:14" x14ac:dyDescent="0.2">
      <c r="A367" s="5">
        <v>636</v>
      </c>
      <c r="B367" s="5" t="s">
        <v>1034</v>
      </c>
      <c r="C367" s="5" t="s">
        <v>1035</v>
      </c>
      <c r="D367" s="5" t="s">
        <v>26</v>
      </c>
      <c r="E367" s="5" t="s">
        <v>2282</v>
      </c>
      <c r="F367" s="5" t="s">
        <v>1036</v>
      </c>
      <c r="G367" s="5">
        <v>2575</v>
      </c>
      <c r="H367" s="5">
        <v>26.6</v>
      </c>
      <c r="I367" s="5">
        <v>58.86</v>
      </c>
      <c r="J367" s="5" t="s">
        <v>1038</v>
      </c>
      <c r="K367" s="5" t="s">
        <v>1037</v>
      </c>
      <c r="L367" s="5">
        <v>1995</v>
      </c>
      <c r="M367" s="5">
        <v>5764</v>
      </c>
      <c r="N367" s="5" t="s">
        <v>12</v>
      </c>
    </row>
    <row r="368" spans="1:14" x14ac:dyDescent="0.2">
      <c r="A368" s="5">
        <v>504</v>
      </c>
      <c r="B368" s="5" t="s">
        <v>24</v>
      </c>
      <c r="C368" s="5" t="s">
        <v>960</v>
      </c>
      <c r="D368" s="5" t="s">
        <v>26</v>
      </c>
      <c r="E368" s="5" t="s">
        <v>2509</v>
      </c>
      <c r="F368" s="5" t="s">
        <v>961</v>
      </c>
      <c r="G368" s="5">
        <v>1115</v>
      </c>
      <c r="H368" s="5">
        <v>26.44</v>
      </c>
      <c r="I368" s="5">
        <v>31.51</v>
      </c>
      <c r="J368" s="5" t="s">
        <v>963</v>
      </c>
      <c r="K368" s="5" t="s">
        <v>962</v>
      </c>
      <c r="L368" s="5">
        <v>1995</v>
      </c>
      <c r="M368" s="5">
        <v>10988</v>
      </c>
      <c r="N368" s="5" t="s">
        <v>12</v>
      </c>
    </row>
    <row r="369" spans="1:14" x14ac:dyDescent="0.2">
      <c r="A369" s="5">
        <v>495</v>
      </c>
      <c r="B369" s="5" t="s">
        <v>24</v>
      </c>
      <c r="C369" s="5" t="s">
        <v>716</v>
      </c>
      <c r="D369" s="5" t="s">
        <v>26</v>
      </c>
      <c r="E369" s="5" t="s">
        <v>2081</v>
      </c>
      <c r="F369" s="5" t="s">
        <v>2082</v>
      </c>
      <c r="G369" s="5">
        <v>1105</v>
      </c>
      <c r="H369" s="5">
        <v>0</v>
      </c>
      <c r="I369" s="5">
        <v>4.41</v>
      </c>
      <c r="J369" s="5" t="s">
        <v>717</v>
      </c>
      <c r="K369" s="5" t="s">
        <v>712</v>
      </c>
      <c r="L369" s="5">
        <v>1995</v>
      </c>
      <c r="M369" s="5">
        <v>2281</v>
      </c>
      <c r="N369" s="5" t="s">
        <v>12</v>
      </c>
    </row>
    <row r="370" spans="1:14" x14ac:dyDescent="0.2">
      <c r="A370" s="5">
        <v>575</v>
      </c>
      <c r="B370" s="5" t="s">
        <v>700</v>
      </c>
      <c r="C370" s="5" t="s">
        <v>966</v>
      </c>
      <c r="D370" s="5" t="s">
        <v>26</v>
      </c>
      <c r="E370" s="5" t="s">
        <v>2651</v>
      </c>
      <c r="F370" s="5" t="s">
        <v>967</v>
      </c>
      <c r="G370" s="5">
        <v>1124</v>
      </c>
      <c r="H370" s="5">
        <v>30.26</v>
      </c>
      <c r="I370" s="5">
        <v>31.86</v>
      </c>
      <c r="J370" s="5" t="s">
        <v>925</v>
      </c>
      <c r="K370" s="5" t="s">
        <v>968</v>
      </c>
      <c r="L370" s="5">
        <v>1995</v>
      </c>
      <c r="M370" s="5">
        <v>4645</v>
      </c>
      <c r="N370" s="5" t="s">
        <v>12</v>
      </c>
    </row>
    <row r="371" spans="1:14" x14ac:dyDescent="0.2">
      <c r="A371" s="5">
        <v>580</v>
      </c>
      <c r="B371" s="5" t="s">
        <v>47</v>
      </c>
      <c r="C371" s="5" t="s">
        <v>48</v>
      </c>
      <c r="D371" s="5" t="s">
        <v>49</v>
      </c>
      <c r="E371" s="5" t="s">
        <v>2649</v>
      </c>
      <c r="F371" s="5" t="s">
        <v>50</v>
      </c>
      <c r="G371" s="5">
        <v>1714</v>
      </c>
      <c r="H371" s="5">
        <v>0</v>
      </c>
      <c r="I371" s="5">
        <v>42</v>
      </c>
      <c r="J371" s="5" t="s">
        <v>52</v>
      </c>
      <c r="K371" s="5" t="s">
        <v>51</v>
      </c>
      <c r="L371" s="5">
        <v>1995</v>
      </c>
      <c r="M371" s="5">
        <v>677</v>
      </c>
      <c r="N371" s="5" t="s">
        <v>12</v>
      </c>
    </row>
    <row r="372" spans="1:14" x14ac:dyDescent="0.2">
      <c r="A372" s="5">
        <v>579</v>
      </c>
      <c r="B372" s="5" t="s">
        <v>47</v>
      </c>
      <c r="C372" s="5" t="s">
        <v>71</v>
      </c>
      <c r="D372" s="5" t="s">
        <v>49</v>
      </c>
      <c r="E372" s="5" t="s">
        <v>2650</v>
      </c>
      <c r="F372" s="5" t="s">
        <v>72</v>
      </c>
      <c r="G372" s="5">
        <v>911</v>
      </c>
      <c r="H372" s="5">
        <v>0</v>
      </c>
      <c r="I372" s="5">
        <v>57.43</v>
      </c>
      <c r="J372" s="5" t="s">
        <v>51</v>
      </c>
      <c r="K372" s="5" t="s">
        <v>73</v>
      </c>
      <c r="L372" s="5">
        <v>1995</v>
      </c>
      <c r="M372" s="5">
        <v>629</v>
      </c>
      <c r="N372" s="5" t="s">
        <v>12</v>
      </c>
    </row>
    <row r="373" spans="1:14" x14ac:dyDescent="0.2">
      <c r="A373" s="5">
        <v>625</v>
      </c>
      <c r="B373" s="5" t="s">
        <v>37</v>
      </c>
      <c r="C373" s="5" t="s">
        <v>1027</v>
      </c>
      <c r="D373" s="5" t="s">
        <v>26</v>
      </c>
      <c r="E373" s="5" t="s">
        <v>2687</v>
      </c>
      <c r="F373" s="5" t="s">
        <v>1028</v>
      </c>
      <c r="G373" s="5">
        <v>907</v>
      </c>
      <c r="H373" s="5">
        <v>32.71</v>
      </c>
      <c r="I373" s="5">
        <v>47.05</v>
      </c>
      <c r="J373" s="5" t="s">
        <v>997</v>
      </c>
      <c r="K373" s="5" t="s">
        <v>1021</v>
      </c>
      <c r="L373" s="5">
        <v>1995</v>
      </c>
      <c r="M373" s="5">
        <v>790</v>
      </c>
      <c r="N373" s="5" t="s">
        <v>12</v>
      </c>
    </row>
    <row r="374" spans="1:14" x14ac:dyDescent="0.2">
      <c r="A374" s="5">
        <v>498</v>
      </c>
      <c r="B374" s="5" t="s">
        <v>24</v>
      </c>
      <c r="C374" s="5" t="s">
        <v>692</v>
      </c>
      <c r="D374" s="5" t="s">
        <v>26</v>
      </c>
      <c r="E374" s="5" t="s">
        <v>2080</v>
      </c>
      <c r="F374" s="5" t="s">
        <v>693</v>
      </c>
      <c r="G374" s="5">
        <v>1110</v>
      </c>
      <c r="H374" s="5">
        <v>21.11</v>
      </c>
      <c r="I374" s="5">
        <v>41.68</v>
      </c>
      <c r="J374" s="5" t="s">
        <v>694</v>
      </c>
      <c r="K374" s="5" t="s">
        <v>691</v>
      </c>
      <c r="L374" s="5">
        <v>1995</v>
      </c>
      <c r="M374" s="5">
        <v>5310</v>
      </c>
      <c r="N374" s="5" t="s">
        <v>12</v>
      </c>
    </row>
    <row r="375" spans="1:14" x14ac:dyDescent="0.2">
      <c r="A375" s="5">
        <v>578</v>
      </c>
      <c r="B375" s="5" t="s">
        <v>47</v>
      </c>
      <c r="C375" s="5" t="s">
        <v>102</v>
      </c>
      <c r="D375" s="5" t="s">
        <v>49</v>
      </c>
      <c r="E375" s="5" t="s">
        <v>2648</v>
      </c>
      <c r="F375" s="5" t="s">
        <v>103</v>
      </c>
      <c r="G375" s="5">
        <v>918</v>
      </c>
      <c r="H375" s="5">
        <v>0</v>
      </c>
      <c r="I375" s="5">
        <v>6.33</v>
      </c>
      <c r="J375" s="5" t="s">
        <v>105</v>
      </c>
      <c r="K375" s="5" t="s">
        <v>104</v>
      </c>
      <c r="L375" s="5">
        <v>1995</v>
      </c>
      <c r="M375" s="5">
        <v>2358</v>
      </c>
      <c r="N375" s="5" t="s">
        <v>12</v>
      </c>
    </row>
    <row r="376" spans="1:14" x14ac:dyDescent="0.2">
      <c r="A376" s="5">
        <v>576</v>
      </c>
      <c r="B376" s="5" t="s">
        <v>90</v>
      </c>
      <c r="C376" s="5" t="s">
        <v>887</v>
      </c>
      <c r="D376" s="5" t="s">
        <v>26</v>
      </c>
      <c r="E376" s="5" t="s">
        <v>2654</v>
      </c>
      <c r="F376" s="5" t="s">
        <v>888</v>
      </c>
      <c r="G376" s="5">
        <v>1123</v>
      </c>
      <c r="H376" s="5">
        <v>0</v>
      </c>
      <c r="I376" s="5">
        <v>8.92</v>
      </c>
      <c r="J376" s="5" t="s">
        <v>889</v>
      </c>
      <c r="K376" s="5" t="s">
        <v>94</v>
      </c>
      <c r="L376" s="5">
        <v>1995</v>
      </c>
      <c r="M376" s="5">
        <v>4780</v>
      </c>
      <c r="N376" s="5" t="s">
        <v>12</v>
      </c>
    </row>
    <row r="377" spans="1:14" x14ac:dyDescent="0.2">
      <c r="A377" s="5">
        <v>157</v>
      </c>
      <c r="B377" s="5" t="s">
        <v>145</v>
      </c>
      <c r="C377" s="5" t="s">
        <v>227</v>
      </c>
      <c r="D377" s="5" t="s">
        <v>49</v>
      </c>
      <c r="E377" s="5" t="s">
        <v>2605</v>
      </c>
      <c r="F377" s="5" t="s">
        <v>228</v>
      </c>
      <c r="G377" s="5">
        <v>1310</v>
      </c>
      <c r="H377" s="5">
        <v>65.37</v>
      </c>
      <c r="I377" s="5">
        <v>67.31</v>
      </c>
      <c r="J377" s="5" t="s">
        <v>230</v>
      </c>
      <c r="K377" s="5" t="s">
        <v>229</v>
      </c>
      <c r="L377" s="5">
        <v>1995</v>
      </c>
      <c r="M377" s="5">
        <v>4082</v>
      </c>
      <c r="N377" s="5" t="s">
        <v>12</v>
      </c>
    </row>
    <row r="378" spans="1:14" x14ac:dyDescent="0.2">
      <c r="A378" s="5">
        <v>136</v>
      </c>
      <c r="B378" s="5" t="s">
        <v>13</v>
      </c>
      <c r="C378" s="5" t="s">
        <v>537</v>
      </c>
      <c r="D378" s="5" t="s">
        <v>49</v>
      </c>
      <c r="E378" s="5" t="s">
        <v>2531</v>
      </c>
      <c r="F378" s="5" t="s">
        <v>538</v>
      </c>
      <c r="G378" s="5">
        <v>950</v>
      </c>
      <c r="H378" s="5">
        <v>0</v>
      </c>
      <c r="I378" s="5">
        <v>5.86</v>
      </c>
      <c r="J378" s="5" t="s">
        <v>540</v>
      </c>
      <c r="K378" s="5" t="s">
        <v>539</v>
      </c>
      <c r="L378" s="5">
        <v>1995</v>
      </c>
      <c r="M378" s="5">
        <v>8504</v>
      </c>
      <c r="N378" s="5" t="s">
        <v>12</v>
      </c>
    </row>
    <row r="379" spans="1:14" x14ac:dyDescent="0.2">
      <c r="A379" s="5">
        <v>132</v>
      </c>
      <c r="B379" s="5" t="s">
        <v>13</v>
      </c>
      <c r="C379" s="5" t="s">
        <v>541</v>
      </c>
      <c r="D379" s="5" t="s">
        <v>49</v>
      </c>
      <c r="E379" s="5" t="s">
        <v>2495</v>
      </c>
      <c r="F379" s="5" t="s">
        <v>542</v>
      </c>
      <c r="G379" s="5">
        <v>935</v>
      </c>
      <c r="H379" s="5">
        <v>49.01</v>
      </c>
      <c r="I379" s="5">
        <v>77.819999999999993</v>
      </c>
      <c r="J379" s="5" t="s">
        <v>532</v>
      </c>
      <c r="K379" s="5" t="s">
        <v>543</v>
      </c>
      <c r="L379" s="5">
        <v>1995</v>
      </c>
      <c r="M379" s="5">
        <v>10956</v>
      </c>
      <c r="N379" s="5" t="s">
        <v>12</v>
      </c>
    </row>
    <row r="380" spans="1:14" x14ac:dyDescent="0.2">
      <c r="A380" s="5">
        <v>67</v>
      </c>
      <c r="B380" s="5" t="s">
        <v>13</v>
      </c>
      <c r="C380" s="5" t="s">
        <v>268</v>
      </c>
      <c r="D380" s="5" t="s">
        <v>15</v>
      </c>
      <c r="E380" s="5" t="s">
        <v>2219</v>
      </c>
      <c r="F380" s="5" t="s">
        <v>269</v>
      </c>
      <c r="G380" s="5">
        <v>555</v>
      </c>
      <c r="H380" s="5">
        <v>29.25</v>
      </c>
      <c r="I380" s="5">
        <v>32.58</v>
      </c>
      <c r="J380" s="5" t="s">
        <v>264</v>
      </c>
      <c r="K380" s="5" t="s">
        <v>270</v>
      </c>
      <c r="L380" s="5">
        <v>1995</v>
      </c>
      <c r="M380" s="5">
        <v>40115</v>
      </c>
      <c r="N380" s="5" t="s">
        <v>12</v>
      </c>
    </row>
    <row r="381" spans="1:14" x14ac:dyDescent="0.2">
      <c r="A381" s="5">
        <v>131</v>
      </c>
      <c r="B381" s="5" t="s">
        <v>13</v>
      </c>
      <c r="C381" s="5" t="s">
        <v>530</v>
      </c>
      <c r="D381" s="5" t="s">
        <v>49</v>
      </c>
      <c r="E381" s="5" t="s">
        <v>2422</v>
      </c>
      <c r="F381" s="5" t="s">
        <v>531</v>
      </c>
      <c r="G381" s="5">
        <v>935</v>
      </c>
      <c r="H381" s="5">
        <v>38.770000000000003</v>
      </c>
      <c r="I381" s="5">
        <v>49.01</v>
      </c>
      <c r="J381" s="5" t="s">
        <v>522</v>
      </c>
      <c r="K381" s="5" t="s">
        <v>532</v>
      </c>
      <c r="L381" s="5">
        <v>1995</v>
      </c>
      <c r="M381" s="5">
        <v>6664</v>
      </c>
      <c r="N381" s="5" t="s">
        <v>12</v>
      </c>
    </row>
    <row r="382" spans="1:14" x14ac:dyDescent="0.2">
      <c r="A382" s="5">
        <v>206</v>
      </c>
      <c r="B382" s="5" t="s">
        <v>380</v>
      </c>
      <c r="C382" s="5" t="s">
        <v>1049</v>
      </c>
      <c r="D382" s="5" t="s">
        <v>49</v>
      </c>
      <c r="E382" s="5" t="s">
        <v>2328</v>
      </c>
      <c r="F382" s="5" t="s">
        <v>1050</v>
      </c>
      <c r="G382" s="5">
        <v>2350</v>
      </c>
      <c r="H382" s="5">
        <v>0</v>
      </c>
      <c r="I382" s="5">
        <v>5.26</v>
      </c>
      <c r="J382" s="5" t="s">
        <v>1052</v>
      </c>
      <c r="K382" s="5" t="s">
        <v>1051</v>
      </c>
      <c r="L382" s="5">
        <v>1995</v>
      </c>
      <c r="M382" s="5">
        <v>7227</v>
      </c>
      <c r="N382" s="5" t="s">
        <v>12</v>
      </c>
    </row>
    <row r="383" spans="1:14" x14ac:dyDescent="0.2">
      <c r="A383" s="5">
        <v>61</v>
      </c>
      <c r="B383" s="5" t="s">
        <v>13</v>
      </c>
      <c r="C383" s="5" t="s">
        <v>129</v>
      </c>
      <c r="D383" s="5" t="s">
        <v>15</v>
      </c>
      <c r="E383" s="5" t="s">
        <v>2276</v>
      </c>
      <c r="F383" s="5" t="s">
        <v>130</v>
      </c>
      <c r="G383" s="5">
        <v>555</v>
      </c>
      <c r="H383" s="5">
        <v>45.37</v>
      </c>
      <c r="I383" s="5">
        <v>50.52</v>
      </c>
      <c r="J383" s="5" t="s">
        <v>16</v>
      </c>
      <c r="K383" s="5" t="s">
        <v>131</v>
      </c>
      <c r="L383" s="5">
        <v>1995</v>
      </c>
      <c r="M383" s="5">
        <v>54300</v>
      </c>
      <c r="N383" s="5" t="s">
        <v>12</v>
      </c>
    </row>
    <row r="384" spans="1:14" x14ac:dyDescent="0.2">
      <c r="A384" s="5">
        <v>135</v>
      </c>
      <c r="B384" s="5" t="s">
        <v>13</v>
      </c>
      <c r="C384" s="5" t="s">
        <v>558</v>
      </c>
      <c r="D384" s="5" t="s">
        <v>49</v>
      </c>
      <c r="E384" s="5" t="s">
        <v>2656</v>
      </c>
      <c r="F384" s="5" t="s">
        <v>559</v>
      </c>
      <c r="G384" s="5">
        <v>935</v>
      </c>
      <c r="H384" s="5">
        <v>84.26</v>
      </c>
      <c r="I384" s="5">
        <v>85.72</v>
      </c>
      <c r="J384" s="5" t="s">
        <v>560</v>
      </c>
      <c r="K384" s="5" t="s">
        <v>540</v>
      </c>
      <c r="L384" s="5">
        <v>1995</v>
      </c>
      <c r="M384" s="5">
        <v>12280</v>
      </c>
      <c r="N384" s="5" t="s">
        <v>12</v>
      </c>
    </row>
    <row r="385" spans="1:14" x14ac:dyDescent="0.2">
      <c r="A385" s="5">
        <v>133</v>
      </c>
      <c r="B385" s="5" t="s">
        <v>13</v>
      </c>
      <c r="C385" s="5" t="s">
        <v>555</v>
      </c>
      <c r="D385" s="5" t="s">
        <v>49</v>
      </c>
      <c r="E385" s="5" t="s">
        <v>2415</v>
      </c>
      <c r="F385" s="5" t="s">
        <v>556</v>
      </c>
      <c r="G385" s="5">
        <v>935</v>
      </c>
      <c r="H385" s="5">
        <v>77.819999999999993</v>
      </c>
      <c r="I385" s="5">
        <v>80.569999999999993</v>
      </c>
      <c r="J385" s="5" t="s">
        <v>543</v>
      </c>
      <c r="K385" s="5" t="s">
        <v>557</v>
      </c>
      <c r="L385" s="5">
        <v>1995</v>
      </c>
      <c r="M385" s="5">
        <v>11742</v>
      </c>
      <c r="N385" s="5" t="s">
        <v>12</v>
      </c>
    </row>
    <row r="386" spans="1:14" x14ac:dyDescent="0.2">
      <c r="A386" s="5">
        <v>66</v>
      </c>
      <c r="B386" s="5" t="s">
        <v>13</v>
      </c>
      <c r="C386" s="5" t="s">
        <v>378</v>
      </c>
      <c r="D386" s="5" t="s">
        <v>22</v>
      </c>
      <c r="E386" s="5" t="s">
        <v>2241</v>
      </c>
      <c r="F386" s="5" t="s">
        <v>379</v>
      </c>
      <c r="G386" s="5">
        <v>550</v>
      </c>
      <c r="H386" s="5">
        <v>16.36</v>
      </c>
      <c r="I386" s="5">
        <v>25.93</v>
      </c>
      <c r="J386" s="5" t="s">
        <v>248</v>
      </c>
      <c r="K386" s="5" t="s">
        <v>264</v>
      </c>
      <c r="L386" s="5">
        <v>1995</v>
      </c>
      <c r="M386" s="5">
        <v>40131</v>
      </c>
      <c r="N386" s="5" t="s">
        <v>12</v>
      </c>
    </row>
    <row r="387" spans="1:14" x14ac:dyDescent="0.2">
      <c r="A387" s="5">
        <v>204</v>
      </c>
      <c r="B387" s="5" t="s">
        <v>380</v>
      </c>
      <c r="C387" s="5" t="s">
        <v>1157</v>
      </c>
      <c r="D387" s="5" t="s">
        <v>49</v>
      </c>
      <c r="E387" s="5" t="s">
        <v>2338</v>
      </c>
      <c r="F387" s="5" t="s">
        <v>1158</v>
      </c>
      <c r="G387" s="5">
        <v>2350</v>
      </c>
      <c r="H387" s="5">
        <v>11.23</v>
      </c>
      <c r="I387" s="5">
        <v>75.95</v>
      </c>
      <c r="J387" s="5" t="s">
        <v>1159</v>
      </c>
      <c r="K387" s="5" t="s">
        <v>384</v>
      </c>
      <c r="L387" s="5">
        <v>1995</v>
      </c>
      <c r="M387" s="5">
        <v>1596</v>
      </c>
      <c r="N387" s="5" t="s">
        <v>12</v>
      </c>
    </row>
    <row r="388" spans="1:14" x14ac:dyDescent="0.2">
      <c r="A388" s="5">
        <v>158</v>
      </c>
      <c r="B388" s="5" t="s">
        <v>145</v>
      </c>
      <c r="C388" s="5" t="s">
        <v>1140</v>
      </c>
      <c r="D388" s="5" t="s">
        <v>49</v>
      </c>
      <c r="E388" s="5" t="s">
        <v>2604</v>
      </c>
      <c r="F388" s="5" t="s">
        <v>1141</v>
      </c>
      <c r="G388" s="5">
        <v>1320</v>
      </c>
      <c r="H388" s="5">
        <v>0</v>
      </c>
      <c r="I388" s="5">
        <v>46.16</v>
      </c>
      <c r="J388" s="5" t="s">
        <v>229</v>
      </c>
      <c r="K388" s="5" t="s">
        <v>1142</v>
      </c>
      <c r="L388" s="5">
        <v>1995</v>
      </c>
      <c r="M388" s="5">
        <v>1713</v>
      </c>
      <c r="N388" s="5" t="s">
        <v>12</v>
      </c>
    </row>
    <row r="389" spans="1:14" x14ac:dyDescent="0.2">
      <c r="A389" s="5">
        <v>160</v>
      </c>
      <c r="B389" s="5" t="s">
        <v>145</v>
      </c>
      <c r="C389" s="5" t="s">
        <v>280</v>
      </c>
      <c r="D389" s="5" t="s">
        <v>49</v>
      </c>
      <c r="E389" s="5" t="s">
        <v>2601</v>
      </c>
      <c r="F389" s="5" t="s">
        <v>281</v>
      </c>
      <c r="G389" s="5">
        <v>1325</v>
      </c>
      <c r="H389" s="5">
        <v>4.32</v>
      </c>
      <c r="I389" s="5">
        <v>51.28</v>
      </c>
      <c r="J389" s="5" t="s">
        <v>282</v>
      </c>
      <c r="K389" s="5" t="s">
        <v>205</v>
      </c>
      <c r="L389" s="5">
        <v>1995</v>
      </c>
      <c r="M389" s="5">
        <v>1754</v>
      </c>
      <c r="N389" s="5" t="s">
        <v>12</v>
      </c>
    </row>
    <row r="390" spans="1:14" x14ac:dyDescent="0.2">
      <c r="A390" s="5">
        <v>68</v>
      </c>
      <c r="B390" s="5" t="s">
        <v>13</v>
      </c>
      <c r="C390" s="5" t="s">
        <v>265</v>
      </c>
      <c r="D390" s="5" t="s">
        <v>22</v>
      </c>
      <c r="E390" s="5" t="s">
        <v>2274</v>
      </c>
      <c r="F390" s="5" t="s">
        <v>266</v>
      </c>
      <c r="G390" s="5">
        <v>550</v>
      </c>
      <c r="H390" s="5">
        <v>25.93</v>
      </c>
      <c r="I390" s="5">
        <v>31.15</v>
      </c>
      <c r="J390" s="5" t="s">
        <v>264</v>
      </c>
      <c r="K390" s="5" t="s">
        <v>267</v>
      </c>
      <c r="L390" s="5">
        <v>1995</v>
      </c>
      <c r="M390" s="5">
        <v>37693</v>
      </c>
      <c r="N390" s="5" t="s">
        <v>12</v>
      </c>
    </row>
    <row r="391" spans="1:14" x14ac:dyDescent="0.2">
      <c r="A391" s="5">
        <v>156</v>
      </c>
      <c r="B391" s="5" t="s">
        <v>145</v>
      </c>
      <c r="C391" s="5" t="s">
        <v>1125</v>
      </c>
      <c r="D391" s="5" t="s">
        <v>49</v>
      </c>
      <c r="E391" s="5" t="s">
        <v>2606</v>
      </c>
      <c r="F391" s="5" t="s">
        <v>1126</v>
      </c>
      <c r="G391" s="5">
        <v>1310</v>
      </c>
      <c r="H391" s="5">
        <v>0</v>
      </c>
      <c r="I391" s="5">
        <v>65.37</v>
      </c>
      <c r="J391" s="5" t="s">
        <v>1127</v>
      </c>
      <c r="K391" s="5" t="s">
        <v>230</v>
      </c>
      <c r="L391" s="5">
        <v>1995</v>
      </c>
      <c r="M391" s="5">
        <v>3119</v>
      </c>
      <c r="N391" s="5" t="s">
        <v>12</v>
      </c>
    </row>
    <row r="392" spans="1:14" x14ac:dyDescent="0.2">
      <c r="A392" s="5">
        <v>49</v>
      </c>
      <c r="B392" s="5" t="s">
        <v>13</v>
      </c>
      <c r="C392" s="5" t="s">
        <v>188</v>
      </c>
      <c r="D392" s="5" t="s">
        <v>15</v>
      </c>
      <c r="E392" s="5" t="s">
        <v>2180</v>
      </c>
      <c r="F392" s="5" t="s">
        <v>189</v>
      </c>
      <c r="G392" s="5">
        <v>531</v>
      </c>
      <c r="H392" s="5">
        <v>8.14</v>
      </c>
      <c r="I392" s="5">
        <v>9.6300000000000008</v>
      </c>
      <c r="J392" s="5" t="s">
        <v>180</v>
      </c>
      <c r="K392" s="5" t="s">
        <v>190</v>
      </c>
      <c r="L392" s="5">
        <v>1995</v>
      </c>
      <c r="M392" s="5">
        <v>34115</v>
      </c>
      <c r="N392" s="5" t="s">
        <v>12</v>
      </c>
    </row>
    <row r="393" spans="1:14" x14ac:dyDescent="0.2">
      <c r="A393" s="5">
        <v>43</v>
      </c>
      <c r="B393" s="5" t="s">
        <v>13</v>
      </c>
      <c r="C393" s="5" t="s">
        <v>276</v>
      </c>
      <c r="D393" s="5" t="s">
        <v>15</v>
      </c>
      <c r="E393" s="5" t="s">
        <v>2179</v>
      </c>
      <c r="F393" s="5" t="s">
        <v>277</v>
      </c>
      <c r="G393" s="5">
        <v>531</v>
      </c>
      <c r="H393" s="5">
        <v>12.9</v>
      </c>
      <c r="I393" s="5">
        <v>14.42</v>
      </c>
      <c r="J393" s="5" t="s">
        <v>279</v>
      </c>
      <c r="K393" s="5" t="s">
        <v>278</v>
      </c>
      <c r="L393" s="5">
        <v>1995</v>
      </c>
      <c r="M393" s="5">
        <v>27199</v>
      </c>
      <c r="N393" s="5" t="s">
        <v>12</v>
      </c>
    </row>
    <row r="394" spans="1:14" x14ac:dyDescent="0.2">
      <c r="A394" s="5">
        <v>146</v>
      </c>
      <c r="B394" s="5" t="s">
        <v>596</v>
      </c>
      <c r="C394" s="5" t="s">
        <v>597</v>
      </c>
      <c r="D394" s="5" t="s">
        <v>26</v>
      </c>
      <c r="E394" s="5" t="s">
        <v>2106</v>
      </c>
      <c r="F394" s="5" t="s">
        <v>598</v>
      </c>
      <c r="G394" s="5">
        <v>1195</v>
      </c>
      <c r="H394" s="5">
        <v>0</v>
      </c>
      <c r="I394" s="5">
        <v>28.74</v>
      </c>
      <c r="J394" s="5" t="s">
        <v>148</v>
      </c>
      <c r="K394" s="5" t="s">
        <v>599</v>
      </c>
      <c r="L394" s="5">
        <v>1995</v>
      </c>
      <c r="M394" s="5">
        <v>1981</v>
      </c>
      <c r="N394" s="5" t="s">
        <v>12</v>
      </c>
    </row>
    <row r="395" spans="1:14" x14ac:dyDescent="0.2">
      <c r="A395" s="5">
        <v>148</v>
      </c>
      <c r="B395" s="5" t="s">
        <v>596</v>
      </c>
      <c r="C395" s="5" t="s">
        <v>1122</v>
      </c>
      <c r="D395" s="5" t="s">
        <v>26</v>
      </c>
      <c r="E395" s="5" t="s">
        <v>2339</v>
      </c>
      <c r="F395" s="5" t="s">
        <v>1123</v>
      </c>
      <c r="G395" s="5">
        <v>1195</v>
      </c>
      <c r="H395" s="5">
        <v>29.84</v>
      </c>
      <c r="I395" s="5">
        <v>36.450000000000003</v>
      </c>
      <c r="J395" s="5" t="s">
        <v>1124</v>
      </c>
      <c r="K395" s="5" t="s">
        <v>1121</v>
      </c>
      <c r="L395" s="5">
        <v>1995</v>
      </c>
      <c r="M395" s="5">
        <v>4694</v>
      </c>
      <c r="N395" s="5" t="s">
        <v>12</v>
      </c>
    </row>
    <row r="396" spans="1:14" x14ac:dyDescent="0.2">
      <c r="A396" s="5">
        <v>214</v>
      </c>
      <c r="B396" s="5" t="s">
        <v>286</v>
      </c>
      <c r="C396" s="5" t="s">
        <v>421</v>
      </c>
      <c r="D396" s="5" t="s">
        <v>64</v>
      </c>
      <c r="E396" s="5" t="s">
        <v>2309</v>
      </c>
      <c r="F396" s="5" t="s">
        <v>422</v>
      </c>
      <c r="G396" s="5">
        <v>2010</v>
      </c>
      <c r="H396" s="5">
        <v>0</v>
      </c>
      <c r="I396" s="5">
        <v>3.98</v>
      </c>
      <c r="J396" s="5" t="s">
        <v>423</v>
      </c>
      <c r="K396" s="5" t="s">
        <v>340</v>
      </c>
      <c r="L396" s="5">
        <v>1995</v>
      </c>
      <c r="M396" s="5">
        <v>3077</v>
      </c>
      <c r="N396" s="5" t="s">
        <v>12</v>
      </c>
    </row>
    <row r="397" spans="1:14" x14ac:dyDescent="0.2">
      <c r="A397" s="5">
        <v>149</v>
      </c>
      <c r="B397" s="5" t="s">
        <v>596</v>
      </c>
      <c r="C397" s="5" t="s">
        <v>1118</v>
      </c>
      <c r="D397" s="5" t="s">
        <v>26</v>
      </c>
      <c r="E397" s="5" t="s">
        <v>2307</v>
      </c>
      <c r="F397" s="5" t="s">
        <v>1119</v>
      </c>
      <c r="G397" s="5">
        <v>1195</v>
      </c>
      <c r="H397" s="5">
        <v>36.450000000000003</v>
      </c>
      <c r="I397" s="5">
        <v>39.51</v>
      </c>
      <c r="J397" s="5" t="s">
        <v>1121</v>
      </c>
      <c r="K397" s="5" t="s">
        <v>1120</v>
      </c>
      <c r="L397" s="5">
        <v>1995</v>
      </c>
      <c r="M397" s="5">
        <v>11937</v>
      </c>
      <c r="N397" s="5" t="s">
        <v>12</v>
      </c>
    </row>
    <row r="398" spans="1:14" x14ac:dyDescent="0.2">
      <c r="A398" s="5">
        <v>144</v>
      </c>
      <c r="B398" s="5" t="s">
        <v>13</v>
      </c>
      <c r="C398" s="5" t="s">
        <v>600</v>
      </c>
      <c r="D398" s="5" t="s">
        <v>49</v>
      </c>
      <c r="E398" s="5" t="s">
        <v>2107</v>
      </c>
      <c r="F398" s="5" t="s">
        <v>601</v>
      </c>
      <c r="G398" s="5">
        <v>990</v>
      </c>
      <c r="H398" s="5">
        <v>0</v>
      </c>
      <c r="I398" s="5">
        <v>25.93</v>
      </c>
      <c r="J398" s="5" t="s">
        <v>603</v>
      </c>
      <c r="K398" s="5" t="s">
        <v>602</v>
      </c>
      <c r="L398" s="5">
        <v>1995</v>
      </c>
      <c r="M398" s="5">
        <v>4635</v>
      </c>
      <c r="N398" s="5" t="s">
        <v>12</v>
      </c>
    </row>
    <row r="399" spans="1:14" x14ac:dyDescent="0.2">
      <c r="A399" s="5">
        <v>44</v>
      </c>
      <c r="B399" s="5" t="s">
        <v>13</v>
      </c>
      <c r="C399" s="5" t="s">
        <v>444</v>
      </c>
      <c r="D399" s="5" t="s">
        <v>22</v>
      </c>
      <c r="E399" s="5" t="s">
        <v>2615</v>
      </c>
      <c r="F399" s="5" t="s">
        <v>445</v>
      </c>
      <c r="G399" s="5">
        <v>510</v>
      </c>
      <c r="H399" s="5">
        <v>1.56</v>
      </c>
      <c r="I399" s="5">
        <v>3.54</v>
      </c>
      <c r="J399" s="5" t="s">
        <v>393</v>
      </c>
      <c r="K399" s="5" t="s">
        <v>196</v>
      </c>
      <c r="L399" s="5">
        <v>1995</v>
      </c>
      <c r="M399" s="5">
        <v>26602</v>
      </c>
      <c r="N399" s="5" t="s">
        <v>12</v>
      </c>
    </row>
    <row r="400" spans="1:14" x14ac:dyDescent="0.2">
      <c r="A400" s="5">
        <v>45</v>
      </c>
      <c r="B400" s="5" t="s">
        <v>13</v>
      </c>
      <c r="C400" s="5" t="s">
        <v>322</v>
      </c>
      <c r="D400" s="5" t="s">
        <v>15</v>
      </c>
      <c r="E400" s="5" t="s">
        <v>2208</v>
      </c>
      <c r="F400" s="5" t="s">
        <v>323</v>
      </c>
      <c r="G400" s="5">
        <v>531</v>
      </c>
      <c r="H400" s="5">
        <v>10.8</v>
      </c>
      <c r="I400" s="5">
        <v>12.9</v>
      </c>
      <c r="J400" s="5" t="s">
        <v>196</v>
      </c>
      <c r="K400" s="5" t="s">
        <v>324</v>
      </c>
      <c r="L400" s="5">
        <v>1995</v>
      </c>
      <c r="M400" s="5">
        <v>29638</v>
      </c>
      <c r="N400" s="5" t="s">
        <v>12</v>
      </c>
    </row>
    <row r="401" spans="1:14" x14ac:dyDescent="0.2">
      <c r="A401" s="5">
        <v>143</v>
      </c>
      <c r="B401" s="5" t="s">
        <v>13</v>
      </c>
      <c r="C401" s="5" t="s">
        <v>611</v>
      </c>
      <c r="D401" s="5" t="s">
        <v>49</v>
      </c>
      <c r="E401" s="5" t="s">
        <v>2493</v>
      </c>
      <c r="F401" s="5" t="s">
        <v>612</v>
      </c>
      <c r="G401" s="5">
        <v>985</v>
      </c>
      <c r="H401" s="5">
        <v>0</v>
      </c>
      <c r="I401" s="5">
        <v>56.06</v>
      </c>
      <c r="J401" s="5" t="s">
        <v>613</v>
      </c>
      <c r="K401" s="5" t="s">
        <v>603</v>
      </c>
      <c r="L401" s="5">
        <v>1995</v>
      </c>
      <c r="M401" s="5">
        <v>6044</v>
      </c>
      <c r="N401" s="5" t="s">
        <v>12</v>
      </c>
    </row>
    <row r="402" spans="1:14" x14ac:dyDescent="0.2">
      <c r="A402" s="5">
        <v>46</v>
      </c>
      <c r="B402" s="5" t="s">
        <v>13</v>
      </c>
      <c r="C402" s="5" t="s">
        <v>197</v>
      </c>
      <c r="D402" s="5" t="s">
        <v>22</v>
      </c>
      <c r="E402" s="5" t="s">
        <v>2209</v>
      </c>
      <c r="F402" s="5" t="s">
        <v>198</v>
      </c>
      <c r="G402" s="5">
        <v>510</v>
      </c>
      <c r="H402" s="5">
        <v>3.54</v>
      </c>
      <c r="I402" s="5">
        <v>4.7</v>
      </c>
      <c r="J402" s="5" t="s">
        <v>199</v>
      </c>
      <c r="K402" s="5" t="s">
        <v>190</v>
      </c>
      <c r="L402" s="5">
        <v>1995</v>
      </c>
      <c r="M402" s="5">
        <v>27805</v>
      </c>
      <c r="N402" s="5" t="s">
        <v>12</v>
      </c>
    </row>
    <row r="403" spans="1:14" x14ac:dyDescent="0.2">
      <c r="A403" s="5">
        <v>151</v>
      </c>
      <c r="B403" s="5" t="s">
        <v>145</v>
      </c>
      <c r="C403" s="5" t="s">
        <v>206</v>
      </c>
      <c r="D403" s="5" t="s">
        <v>22</v>
      </c>
      <c r="E403" s="5" t="s">
        <v>2200</v>
      </c>
      <c r="F403" s="5" t="s">
        <v>207</v>
      </c>
      <c r="G403" s="5">
        <v>1303</v>
      </c>
      <c r="H403" s="5">
        <v>0</v>
      </c>
      <c r="I403" s="5">
        <v>1.57</v>
      </c>
      <c r="J403" s="5" t="s">
        <v>209</v>
      </c>
      <c r="K403" s="5" t="s">
        <v>208</v>
      </c>
      <c r="L403" s="5">
        <v>1995</v>
      </c>
      <c r="M403" s="5">
        <v>1644</v>
      </c>
      <c r="N403" s="5" t="s">
        <v>12</v>
      </c>
    </row>
    <row r="404" spans="1:14" x14ac:dyDescent="0.2">
      <c r="A404" s="5">
        <v>47</v>
      </c>
      <c r="B404" s="5" t="s">
        <v>13</v>
      </c>
      <c r="C404" s="5" t="s">
        <v>194</v>
      </c>
      <c r="D404" s="5" t="s">
        <v>15</v>
      </c>
      <c r="E404" s="5" t="s">
        <v>2210</v>
      </c>
      <c r="F404" s="5" t="s">
        <v>195</v>
      </c>
      <c r="G404" s="5">
        <v>531</v>
      </c>
      <c r="H404" s="5">
        <v>9.6300000000000008</v>
      </c>
      <c r="I404" s="5">
        <v>10.8</v>
      </c>
      <c r="J404" s="5" t="s">
        <v>190</v>
      </c>
      <c r="K404" s="5" t="s">
        <v>196</v>
      </c>
      <c r="L404" s="5">
        <v>1995</v>
      </c>
      <c r="M404" s="5">
        <v>29214</v>
      </c>
      <c r="N404" s="5" t="s">
        <v>12</v>
      </c>
    </row>
    <row r="405" spans="1:14" x14ac:dyDescent="0.2">
      <c r="A405" s="5">
        <v>154</v>
      </c>
      <c r="B405" s="5" t="s">
        <v>145</v>
      </c>
      <c r="C405" s="5" t="s">
        <v>214</v>
      </c>
      <c r="D405" s="5" t="s">
        <v>15</v>
      </c>
      <c r="E405" s="5" t="s">
        <v>2211</v>
      </c>
      <c r="F405" s="5" t="s">
        <v>215</v>
      </c>
      <c r="G405" s="5">
        <v>1304</v>
      </c>
      <c r="H405" s="5">
        <v>0</v>
      </c>
      <c r="I405" s="5">
        <v>2.0699999999999998</v>
      </c>
      <c r="J405" s="5" t="s">
        <v>208</v>
      </c>
      <c r="K405" s="5" t="s">
        <v>209</v>
      </c>
      <c r="L405" s="5">
        <v>1995</v>
      </c>
      <c r="M405" s="5">
        <v>1563</v>
      </c>
      <c r="N405" s="5" t="s">
        <v>12</v>
      </c>
    </row>
    <row r="406" spans="1:14" x14ac:dyDescent="0.2">
      <c r="A406" s="5">
        <v>48</v>
      </c>
      <c r="B406" s="5" t="s">
        <v>13</v>
      </c>
      <c r="C406" s="5" t="s">
        <v>191</v>
      </c>
      <c r="D406" s="5" t="s">
        <v>22</v>
      </c>
      <c r="E406" s="5" t="s">
        <v>2187</v>
      </c>
      <c r="F406" s="5" t="s">
        <v>192</v>
      </c>
      <c r="G406" s="5">
        <v>510</v>
      </c>
      <c r="H406" s="5">
        <v>4.7</v>
      </c>
      <c r="I406" s="5">
        <v>6.3</v>
      </c>
      <c r="J406" s="5" t="s">
        <v>193</v>
      </c>
      <c r="K406" s="5" t="s">
        <v>187</v>
      </c>
      <c r="L406" s="5">
        <v>1995</v>
      </c>
      <c r="M406" s="5">
        <v>31791</v>
      </c>
      <c r="N406" s="5" t="s">
        <v>12</v>
      </c>
    </row>
    <row r="407" spans="1:14" x14ac:dyDescent="0.2">
      <c r="A407" s="5">
        <v>60</v>
      </c>
      <c r="B407" s="5" t="s">
        <v>13</v>
      </c>
      <c r="C407" s="5" t="s">
        <v>132</v>
      </c>
      <c r="D407" s="5" t="s">
        <v>22</v>
      </c>
      <c r="E407" s="5" t="s">
        <v>2223</v>
      </c>
      <c r="F407" s="5" t="s">
        <v>133</v>
      </c>
      <c r="G407" s="5">
        <v>550</v>
      </c>
      <c r="H407" s="5">
        <v>2.06</v>
      </c>
      <c r="I407" s="5">
        <v>9.76</v>
      </c>
      <c r="J407" s="5" t="s">
        <v>135</v>
      </c>
      <c r="K407" s="5" t="s">
        <v>134</v>
      </c>
      <c r="L407" s="5">
        <v>1995</v>
      </c>
      <c r="M407" s="5">
        <v>55507</v>
      </c>
      <c r="N407" s="5" t="s">
        <v>12</v>
      </c>
    </row>
    <row r="408" spans="1:14" x14ac:dyDescent="0.2">
      <c r="A408" s="5">
        <v>139</v>
      </c>
      <c r="B408" s="5" t="s">
        <v>13</v>
      </c>
      <c r="C408" s="5" t="s">
        <v>492</v>
      </c>
      <c r="D408" s="5" t="s">
        <v>49</v>
      </c>
      <c r="E408" s="5" t="s">
        <v>2555</v>
      </c>
      <c r="F408" s="5" t="s">
        <v>493</v>
      </c>
      <c r="G408" s="5">
        <v>960</v>
      </c>
      <c r="H408" s="5">
        <v>70.150000000000006</v>
      </c>
      <c r="I408" s="5">
        <v>71.13</v>
      </c>
      <c r="J408" s="5" t="s">
        <v>490</v>
      </c>
      <c r="K408" s="5" t="s">
        <v>494</v>
      </c>
      <c r="L408" s="5">
        <v>1995</v>
      </c>
      <c r="M408" s="5">
        <v>8452</v>
      </c>
      <c r="N408" s="5" t="s">
        <v>12</v>
      </c>
    </row>
    <row r="409" spans="1:14" x14ac:dyDescent="0.2">
      <c r="A409" s="5">
        <v>50</v>
      </c>
      <c r="B409" s="5" t="s">
        <v>13</v>
      </c>
      <c r="C409" s="5" t="s">
        <v>185</v>
      </c>
      <c r="D409" s="5" t="s">
        <v>22</v>
      </c>
      <c r="E409" s="5" t="s">
        <v>2192</v>
      </c>
      <c r="F409" s="5" t="s">
        <v>186</v>
      </c>
      <c r="G409" s="5">
        <v>510</v>
      </c>
      <c r="H409" s="5">
        <v>6.3</v>
      </c>
      <c r="I409" s="5">
        <v>8.9600000000000009</v>
      </c>
      <c r="J409" s="5" t="s">
        <v>187</v>
      </c>
      <c r="K409" s="5" t="s">
        <v>165</v>
      </c>
      <c r="L409" s="5">
        <v>1995</v>
      </c>
      <c r="M409" s="5">
        <v>29110</v>
      </c>
      <c r="N409" s="5" t="s">
        <v>12</v>
      </c>
    </row>
    <row r="410" spans="1:14" x14ac:dyDescent="0.2">
      <c r="A410" s="5">
        <v>51</v>
      </c>
      <c r="B410" s="5" t="s">
        <v>13</v>
      </c>
      <c r="C410" s="5" t="s">
        <v>178</v>
      </c>
      <c r="D410" s="5" t="s">
        <v>15</v>
      </c>
      <c r="E410" s="5" t="s">
        <v>2206</v>
      </c>
      <c r="F410" s="5" t="s">
        <v>179</v>
      </c>
      <c r="G410" s="5">
        <v>531</v>
      </c>
      <c r="H410" s="5">
        <v>5.36</v>
      </c>
      <c r="I410" s="5">
        <v>8.14</v>
      </c>
      <c r="J410" s="5" t="s">
        <v>165</v>
      </c>
      <c r="K410" s="5" t="s">
        <v>180</v>
      </c>
      <c r="L410" s="5">
        <v>1995</v>
      </c>
      <c r="M410" s="5">
        <v>29759</v>
      </c>
      <c r="N410" s="5" t="s">
        <v>12</v>
      </c>
    </row>
    <row r="411" spans="1:14" x14ac:dyDescent="0.2">
      <c r="A411" s="5">
        <v>138</v>
      </c>
      <c r="B411" s="5" t="s">
        <v>13</v>
      </c>
      <c r="C411" s="5" t="s">
        <v>488</v>
      </c>
      <c r="D411" s="5" t="s">
        <v>49</v>
      </c>
      <c r="E411" s="5" t="s">
        <v>2101</v>
      </c>
      <c r="F411" s="5" t="s">
        <v>489</v>
      </c>
      <c r="G411" s="5">
        <v>960</v>
      </c>
      <c r="H411" s="5">
        <v>0</v>
      </c>
      <c r="I411" s="5">
        <v>70.150000000000006</v>
      </c>
      <c r="J411" s="5" t="s">
        <v>491</v>
      </c>
      <c r="K411" s="5" t="s">
        <v>490</v>
      </c>
      <c r="L411" s="5">
        <v>1995</v>
      </c>
      <c r="M411" s="5">
        <v>5295</v>
      </c>
      <c r="N411" s="5" t="s">
        <v>12</v>
      </c>
    </row>
    <row r="412" spans="1:14" x14ac:dyDescent="0.2">
      <c r="A412" s="5">
        <v>57</v>
      </c>
      <c r="B412" s="5" t="s">
        <v>13</v>
      </c>
      <c r="C412" s="5" t="s">
        <v>155</v>
      </c>
      <c r="D412" s="5" t="s">
        <v>22</v>
      </c>
      <c r="E412" s="5" t="s">
        <v>2243</v>
      </c>
      <c r="F412" s="5" t="s">
        <v>156</v>
      </c>
      <c r="G412" s="5">
        <v>550</v>
      </c>
      <c r="H412" s="5">
        <v>0</v>
      </c>
      <c r="I412" s="5">
        <v>2.06</v>
      </c>
      <c r="J412" s="5" t="s">
        <v>157</v>
      </c>
      <c r="K412" s="5" t="s">
        <v>135</v>
      </c>
      <c r="L412" s="5">
        <v>1995</v>
      </c>
      <c r="M412" s="5">
        <v>42595</v>
      </c>
      <c r="N412" s="5" t="s">
        <v>12</v>
      </c>
    </row>
    <row r="413" spans="1:14" x14ac:dyDescent="0.2">
      <c r="A413" s="5">
        <v>153</v>
      </c>
      <c r="B413" s="5" t="s">
        <v>145</v>
      </c>
      <c r="C413" s="5" t="s">
        <v>210</v>
      </c>
      <c r="D413" s="5" t="s">
        <v>22</v>
      </c>
      <c r="E413" s="5" t="s">
        <v>2207</v>
      </c>
      <c r="F413" s="5" t="s">
        <v>211</v>
      </c>
      <c r="G413" s="5">
        <v>1301</v>
      </c>
      <c r="H413" s="5">
        <v>0</v>
      </c>
      <c r="I413" s="5">
        <v>6.67</v>
      </c>
      <c r="J413" s="5" t="s">
        <v>213</v>
      </c>
      <c r="K413" s="5" t="s">
        <v>212</v>
      </c>
      <c r="L413" s="5">
        <v>1995</v>
      </c>
      <c r="M413" s="5">
        <v>5677</v>
      </c>
      <c r="N413" s="5" t="s">
        <v>12</v>
      </c>
    </row>
    <row r="414" spans="1:14" x14ac:dyDescent="0.2">
      <c r="A414" s="5">
        <v>209</v>
      </c>
      <c r="B414" s="5" t="s">
        <v>380</v>
      </c>
      <c r="C414" s="5" t="s">
        <v>1057</v>
      </c>
      <c r="D414" s="5" t="s">
        <v>49</v>
      </c>
      <c r="E414" s="5" t="s">
        <v>2329</v>
      </c>
      <c r="F414" s="5" t="s">
        <v>1058</v>
      </c>
      <c r="G414" s="5">
        <v>2355</v>
      </c>
      <c r="H414" s="5">
        <v>0</v>
      </c>
      <c r="I414" s="5">
        <v>7.59</v>
      </c>
      <c r="J414" s="5" t="s">
        <v>1060</v>
      </c>
      <c r="K414" s="5" t="s">
        <v>1059</v>
      </c>
      <c r="L414" s="5">
        <v>1995</v>
      </c>
      <c r="M414" s="5">
        <v>8312</v>
      </c>
      <c r="N414" s="5" t="s">
        <v>12</v>
      </c>
    </row>
    <row r="415" spans="1:14" x14ac:dyDescent="0.2">
      <c r="A415" s="5">
        <v>203</v>
      </c>
      <c r="B415" s="5" t="s">
        <v>380</v>
      </c>
      <c r="C415" s="5" t="s">
        <v>381</v>
      </c>
      <c r="D415" s="5" t="s">
        <v>49</v>
      </c>
      <c r="E415" s="5" t="s">
        <v>2071</v>
      </c>
      <c r="F415" s="5" t="s">
        <v>382</v>
      </c>
      <c r="G415" s="5">
        <v>2350</v>
      </c>
      <c r="H415" s="5">
        <v>75.95</v>
      </c>
      <c r="I415" s="5">
        <v>88.87</v>
      </c>
      <c r="J415" s="5" t="s">
        <v>384</v>
      </c>
      <c r="K415" s="5" t="s">
        <v>383</v>
      </c>
      <c r="L415" s="5">
        <v>1995</v>
      </c>
      <c r="M415" s="5">
        <v>1700</v>
      </c>
      <c r="N415" s="5" t="s">
        <v>12</v>
      </c>
    </row>
    <row r="416" spans="1:14" x14ac:dyDescent="0.2">
      <c r="A416" s="5">
        <v>208</v>
      </c>
      <c r="B416" s="5" t="s">
        <v>380</v>
      </c>
      <c r="C416" s="5" t="s">
        <v>1064</v>
      </c>
      <c r="D416" s="5" t="s">
        <v>49</v>
      </c>
      <c r="E416" s="5" t="s">
        <v>2498</v>
      </c>
      <c r="F416" s="5" t="s">
        <v>1065</v>
      </c>
      <c r="G416" s="5">
        <v>2355</v>
      </c>
      <c r="H416" s="5">
        <v>7.59</v>
      </c>
      <c r="I416" s="5">
        <v>31.1</v>
      </c>
      <c r="J416" s="5" t="s">
        <v>1059</v>
      </c>
      <c r="K416" s="5" t="s">
        <v>1063</v>
      </c>
      <c r="L416" s="5">
        <v>1995</v>
      </c>
      <c r="M416" s="5">
        <v>6953</v>
      </c>
      <c r="N416" s="5" t="s">
        <v>12</v>
      </c>
    </row>
    <row r="417" spans="1:14" x14ac:dyDescent="0.2">
      <c r="A417" s="5">
        <v>58</v>
      </c>
      <c r="B417" s="5" t="s">
        <v>13</v>
      </c>
      <c r="C417" s="5" t="s">
        <v>142</v>
      </c>
      <c r="D417" s="5" t="s">
        <v>15</v>
      </c>
      <c r="E417" s="5" t="s">
        <v>2218</v>
      </c>
      <c r="F417" s="5" t="s">
        <v>143</v>
      </c>
      <c r="G417" s="5">
        <v>555</v>
      </c>
      <c r="H417" s="5">
        <v>54.65</v>
      </c>
      <c r="I417" s="5">
        <v>55.17</v>
      </c>
      <c r="J417" s="5" t="s">
        <v>138</v>
      </c>
      <c r="K417" s="5" t="s">
        <v>144</v>
      </c>
      <c r="L417" s="5">
        <v>1995</v>
      </c>
      <c r="M417" s="5">
        <v>38385</v>
      </c>
      <c r="N417" s="5" t="s">
        <v>12</v>
      </c>
    </row>
    <row r="418" spans="1:14" x14ac:dyDescent="0.2">
      <c r="A418" s="5">
        <v>59</v>
      </c>
      <c r="B418" s="5" t="s">
        <v>13</v>
      </c>
      <c r="C418" s="5" t="s">
        <v>136</v>
      </c>
      <c r="D418" s="5" t="s">
        <v>15</v>
      </c>
      <c r="E418" s="5" t="s">
        <v>2583</v>
      </c>
      <c r="F418" s="5" t="s">
        <v>137</v>
      </c>
      <c r="G418" s="5">
        <v>555</v>
      </c>
      <c r="H418" s="5">
        <v>50.52</v>
      </c>
      <c r="I418" s="5">
        <v>54.65</v>
      </c>
      <c r="J418" s="5" t="s">
        <v>131</v>
      </c>
      <c r="K418" s="5" t="s">
        <v>138</v>
      </c>
      <c r="L418" s="5">
        <v>1995</v>
      </c>
      <c r="M418" s="5">
        <v>51467</v>
      </c>
      <c r="N418" s="5" t="s">
        <v>12</v>
      </c>
    </row>
    <row r="419" spans="1:14" x14ac:dyDescent="0.2">
      <c r="A419" s="5">
        <v>137</v>
      </c>
      <c r="B419" s="5" t="s">
        <v>13</v>
      </c>
      <c r="C419" s="5" t="s">
        <v>1163</v>
      </c>
      <c r="D419" s="5" t="s">
        <v>49</v>
      </c>
      <c r="E419" s="5" t="s">
        <v>2520</v>
      </c>
      <c r="F419" s="5" t="s">
        <v>1164</v>
      </c>
      <c r="G419" s="5">
        <v>950</v>
      </c>
      <c r="H419" s="5">
        <v>5.86</v>
      </c>
      <c r="I419" s="5">
        <v>27.19</v>
      </c>
      <c r="J419" s="5" t="s">
        <v>539</v>
      </c>
      <c r="K419" s="5" t="s">
        <v>491</v>
      </c>
      <c r="L419" s="5">
        <v>1995</v>
      </c>
      <c r="M419" s="5">
        <v>5107</v>
      </c>
      <c r="N419" s="5" t="s">
        <v>12</v>
      </c>
    </row>
    <row r="420" spans="1:14" x14ac:dyDescent="0.2">
      <c r="A420" s="5">
        <v>207</v>
      </c>
      <c r="B420" s="5" t="s">
        <v>380</v>
      </c>
      <c r="C420" s="5" t="s">
        <v>1061</v>
      </c>
      <c r="D420" s="5" t="s">
        <v>49</v>
      </c>
      <c r="E420" s="5" t="s">
        <v>2330</v>
      </c>
      <c r="F420" s="5" t="s">
        <v>1062</v>
      </c>
      <c r="G420" s="5">
        <v>2355</v>
      </c>
      <c r="H420" s="5">
        <v>31.1</v>
      </c>
      <c r="I420" s="5">
        <v>38.299999999999997</v>
      </c>
      <c r="J420" s="5" t="s">
        <v>1063</v>
      </c>
      <c r="K420" s="5" t="s">
        <v>1052</v>
      </c>
      <c r="L420" s="5">
        <v>1995</v>
      </c>
      <c r="M420" s="5">
        <v>4393</v>
      </c>
      <c r="N420" s="5" t="s">
        <v>12</v>
      </c>
    </row>
    <row r="421" spans="1:14" x14ac:dyDescent="0.2">
      <c r="A421" s="5">
        <v>141</v>
      </c>
      <c r="B421" s="5" t="s">
        <v>13</v>
      </c>
      <c r="C421" s="5" t="s">
        <v>497</v>
      </c>
      <c r="D421" s="5" t="s">
        <v>49</v>
      </c>
      <c r="E421" s="5" t="s">
        <v>2544</v>
      </c>
      <c r="F421" s="5" t="s">
        <v>498</v>
      </c>
      <c r="G421" s="5">
        <v>975</v>
      </c>
      <c r="H421" s="5">
        <v>4.16</v>
      </c>
      <c r="I421" s="5">
        <v>48.35</v>
      </c>
      <c r="J421" s="5" t="s">
        <v>500</v>
      </c>
      <c r="K421" s="5" t="s">
        <v>499</v>
      </c>
      <c r="L421" s="5">
        <v>1995</v>
      </c>
      <c r="M421" s="5">
        <v>5151</v>
      </c>
      <c r="N421" s="5" t="s">
        <v>12</v>
      </c>
    </row>
    <row r="422" spans="1:14" x14ac:dyDescent="0.2">
      <c r="A422" s="5">
        <v>171</v>
      </c>
      <c r="B422" s="5" t="s">
        <v>145</v>
      </c>
      <c r="C422" s="5" t="s">
        <v>1093</v>
      </c>
      <c r="D422" s="5" t="s">
        <v>49</v>
      </c>
      <c r="E422" s="5" t="s">
        <v>2602</v>
      </c>
      <c r="F422" s="5" t="s">
        <v>1094</v>
      </c>
      <c r="G422" s="5">
        <v>1355</v>
      </c>
      <c r="H422" s="5">
        <v>0</v>
      </c>
      <c r="I422" s="5">
        <v>1.88</v>
      </c>
      <c r="J422" s="5" t="s">
        <v>260</v>
      </c>
      <c r="K422" s="5" t="s">
        <v>1095</v>
      </c>
      <c r="L422" s="5">
        <v>1995</v>
      </c>
      <c r="M422" s="5">
        <v>3006</v>
      </c>
      <c r="N422" s="5" t="s">
        <v>12</v>
      </c>
    </row>
    <row r="423" spans="1:14" x14ac:dyDescent="0.2">
      <c r="A423" s="5">
        <v>200</v>
      </c>
      <c r="B423" s="5" t="s">
        <v>1143</v>
      </c>
      <c r="C423" s="5" t="s">
        <v>1160</v>
      </c>
      <c r="D423" s="5" t="s">
        <v>49</v>
      </c>
      <c r="E423" s="5" t="s">
        <v>2599</v>
      </c>
      <c r="F423" s="5" t="s">
        <v>1161</v>
      </c>
      <c r="G423" s="5">
        <v>1350</v>
      </c>
      <c r="H423" s="5">
        <v>8.9600000000000009</v>
      </c>
      <c r="I423" s="5">
        <v>23.23</v>
      </c>
      <c r="J423" s="5" t="s">
        <v>1162</v>
      </c>
      <c r="K423" s="5" t="s">
        <v>1147</v>
      </c>
      <c r="L423" s="5">
        <v>1995</v>
      </c>
      <c r="M423" s="5">
        <v>2649</v>
      </c>
      <c r="N423" s="5" t="s">
        <v>12</v>
      </c>
    </row>
    <row r="424" spans="1:14" x14ac:dyDescent="0.2">
      <c r="A424" s="5">
        <v>99</v>
      </c>
      <c r="B424" s="5" t="s">
        <v>13</v>
      </c>
      <c r="C424" s="5" t="s">
        <v>546</v>
      </c>
      <c r="D424" s="5" t="s">
        <v>22</v>
      </c>
      <c r="E424" s="5" t="s">
        <v>2221</v>
      </c>
      <c r="F424" s="5" t="s">
        <v>547</v>
      </c>
      <c r="G424" s="5">
        <v>791</v>
      </c>
      <c r="H424" s="5">
        <v>29.41</v>
      </c>
      <c r="I424" s="5">
        <v>34.96</v>
      </c>
      <c r="J424" s="5" t="s">
        <v>516</v>
      </c>
      <c r="K424" s="5" t="s">
        <v>548</v>
      </c>
      <c r="L424" s="5">
        <v>1995</v>
      </c>
      <c r="M424" s="5">
        <v>7172</v>
      </c>
      <c r="N424" s="5" t="s">
        <v>12</v>
      </c>
    </row>
    <row r="425" spans="1:14" x14ac:dyDescent="0.2">
      <c r="A425" s="5">
        <v>172</v>
      </c>
      <c r="B425" s="5" t="s">
        <v>145</v>
      </c>
      <c r="C425" s="5" t="s">
        <v>1096</v>
      </c>
      <c r="D425" s="5" t="s">
        <v>49</v>
      </c>
      <c r="E425" s="5" t="s">
        <v>2637</v>
      </c>
      <c r="F425" s="5" t="s">
        <v>1097</v>
      </c>
      <c r="G425" s="5">
        <v>1355</v>
      </c>
      <c r="H425" s="5">
        <v>1.88</v>
      </c>
      <c r="I425" s="5">
        <v>27.75</v>
      </c>
      <c r="J425" s="5" t="s">
        <v>1095</v>
      </c>
      <c r="K425" s="5" t="s">
        <v>1098</v>
      </c>
      <c r="L425" s="5">
        <v>1995</v>
      </c>
      <c r="M425" s="5">
        <v>913</v>
      </c>
      <c r="N425" s="5" t="s">
        <v>12</v>
      </c>
    </row>
    <row r="426" spans="1:14" x14ac:dyDescent="0.2">
      <c r="A426" s="5">
        <v>98</v>
      </c>
      <c r="B426" s="5" t="s">
        <v>13</v>
      </c>
      <c r="C426" s="5" t="s">
        <v>506</v>
      </c>
      <c r="D426" s="5" t="s">
        <v>15</v>
      </c>
      <c r="E426" s="5" t="s">
        <v>2109</v>
      </c>
      <c r="F426" s="5" t="s">
        <v>507</v>
      </c>
      <c r="G426" s="5">
        <v>792</v>
      </c>
      <c r="H426" s="5">
        <v>5.43</v>
      </c>
      <c r="I426" s="5">
        <v>23.78</v>
      </c>
      <c r="J426" s="5" t="s">
        <v>509</v>
      </c>
      <c r="K426" s="5" t="s">
        <v>508</v>
      </c>
      <c r="L426" s="5">
        <v>1995</v>
      </c>
      <c r="M426" s="5">
        <v>7573</v>
      </c>
      <c r="N426" s="5" t="s">
        <v>12</v>
      </c>
    </row>
    <row r="427" spans="1:14" x14ac:dyDescent="0.2">
      <c r="A427" s="5">
        <v>187</v>
      </c>
      <c r="B427" s="5" t="s">
        <v>145</v>
      </c>
      <c r="C427" s="5" t="s">
        <v>1169</v>
      </c>
      <c r="D427" s="5" t="s">
        <v>49</v>
      </c>
      <c r="E427" s="5" t="s">
        <v>2645</v>
      </c>
      <c r="F427" s="5" t="s">
        <v>1170</v>
      </c>
      <c r="G427" s="5">
        <v>1395</v>
      </c>
      <c r="H427" s="5">
        <v>32.92</v>
      </c>
      <c r="I427" s="5">
        <v>61.05</v>
      </c>
      <c r="J427" s="5" t="s">
        <v>1171</v>
      </c>
      <c r="K427" s="5" t="s">
        <v>149</v>
      </c>
      <c r="L427" s="5">
        <v>1995</v>
      </c>
      <c r="M427" s="5">
        <v>3407</v>
      </c>
      <c r="N427" s="5" t="s">
        <v>12</v>
      </c>
    </row>
    <row r="428" spans="1:14" x14ac:dyDescent="0.2">
      <c r="A428" s="5">
        <v>185</v>
      </c>
      <c r="B428" s="5" t="s">
        <v>145</v>
      </c>
      <c r="C428" s="5" t="s">
        <v>1165</v>
      </c>
      <c r="D428" s="5" t="s">
        <v>49</v>
      </c>
      <c r="E428" s="5" t="s">
        <v>2617</v>
      </c>
      <c r="F428" s="5" t="s">
        <v>1166</v>
      </c>
      <c r="G428" s="5">
        <v>1395</v>
      </c>
      <c r="H428" s="5">
        <v>0</v>
      </c>
      <c r="I428" s="5">
        <v>25.41</v>
      </c>
      <c r="J428" s="5" t="s">
        <v>1168</v>
      </c>
      <c r="K428" s="5" t="s">
        <v>1167</v>
      </c>
      <c r="L428" s="5">
        <v>1995</v>
      </c>
      <c r="M428" s="5">
        <v>4442</v>
      </c>
      <c r="N428" s="5" t="s">
        <v>12</v>
      </c>
    </row>
    <row r="429" spans="1:14" x14ac:dyDescent="0.2">
      <c r="A429" s="5">
        <v>97</v>
      </c>
      <c r="B429" s="5" t="s">
        <v>13</v>
      </c>
      <c r="C429" s="5" t="s">
        <v>514</v>
      </c>
      <c r="D429" s="5" t="s">
        <v>22</v>
      </c>
      <c r="E429" s="5" t="s">
        <v>2103</v>
      </c>
      <c r="F429" s="5" t="s">
        <v>515</v>
      </c>
      <c r="G429" s="5">
        <v>791</v>
      </c>
      <c r="H429" s="5">
        <v>11.2</v>
      </c>
      <c r="I429" s="5">
        <v>29.41</v>
      </c>
      <c r="J429" s="5" t="s">
        <v>517</v>
      </c>
      <c r="K429" s="5" t="s">
        <v>516</v>
      </c>
      <c r="L429" s="5">
        <v>1995</v>
      </c>
      <c r="M429" s="5">
        <v>7578</v>
      </c>
      <c r="N429" s="5" t="s">
        <v>12</v>
      </c>
    </row>
    <row r="430" spans="1:14" x14ac:dyDescent="0.2">
      <c r="A430" s="5">
        <v>173</v>
      </c>
      <c r="B430" s="5" t="s">
        <v>145</v>
      </c>
      <c r="C430" s="5" t="s">
        <v>1099</v>
      </c>
      <c r="D430" s="5" t="s">
        <v>49</v>
      </c>
      <c r="E430" s="5" t="s">
        <v>2636</v>
      </c>
      <c r="F430" s="5" t="s">
        <v>1100</v>
      </c>
      <c r="G430" s="5">
        <v>1355</v>
      </c>
      <c r="H430" s="5">
        <v>27.75</v>
      </c>
      <c r="I430" s="5">
        <v>38.57</v>
      </c>
      <c r="J430" s="5" t="s">
        <v>1098</v>
      </c>
      <c r="K430" s="5" t="s">
        <v>1101</v>
      </c>
      <c r="L430" s="5">
        <v>1995</v>
      </c>
      <c r="M430" s="5">
        <v>3330</v>
      </c>
      <c r="N430" s="5" t="s">
        <v>12</v>
      </c>
    </row>
    <row r="431" spans="1:14" x14ac:dyDescent="0.2">
      <c r="A431" s="5">
        <v>96</v>
      </c>
      <c r="B431" s="5" t="s">
        <v>13</v>
      </c>
      <c r="C431" s="5" t="s">
        <v>518</v>
      </c>
      <c r="D431" s="5" t="s">
        <v>15</v>
      </c>
      <c r="E431" s="5" t="s">
        <v>2238</v>
      </c>
      <c r="F431" s="5" t="s">
        <v>519</v>
      </c>
      <c r="G431" s="5">
        <v>792</v>
      </c>
      <c r="H431" s="5">
        <v>23.78</v>
      </c>
      <c r="I431" s="5">
        <v>35.17</v>
      </c>
      <c r="J431" s="5" t="s">
        <v>508</v>
      </c>
      <c r="K431" s="5" t="s">
        <v>459</v>
      </c>
      <c r="L431" s="5">
        <v>1995</v>
      </c>
      <c r="M431" s="5">
        <v>7689</v>
      </c>
      <c r="N431" s="5" t="s">
        <v>12</v>
      </c>
    </row>
    <row r="432" spans="1:14" x14ac:dyDescent="0.2">
      <c r="A432" s="5">
        <v>116</v>
      </c>
      <c r="B432" s="5" t="s">
        <v>13</v>
      </c>
      <c r="C432" s="5" t="s">
        <v>467</v>
      </c>
      <c r="D432" s="5" t="s">
        <v>22</v>
      </c>
      <c r="E432" s="5" t="s">
        <v>2451</v>
      </c>
      <c r="F432" s="5" t="s">
        <v>468</v>
      </c>
      <c r="G432" s="5">
        <v>2060</v>
      </c>
      <c r="H432" s="5">
        <v>0</v>
      </c>
      <c r="I432" s="5">
        <v>0.95</v>
      </c>
      <c r="J432" s="5" t="s">
        <v>470</v>
      </c>
      <c r="K432" s="5" t="s">
        <v>469</v>
      </c>
      <c r="L432" s="5">
        <v>1995</v>
      </c>
      <c r="M432" s="5">
        <v>14385</v>
      </c>
      <c r="N432" s="5" t="s">
        <v>12</v>
      </c>
    </row>
    <row r="433" spans="1:14" x14ac:dyDescent="0.2">
      <c r="A433" s="5">
        <v>95</v>
      </c>
      <c r="B433" s="5" t="s">
        <v>13</v>
      </c>
      <c r="C433" s="5" t="s">
        <v>566</v>
      </c>
      <c r="D433" s="5" t="s">
        <v>22</v>
      </c>
      <c r="E433" s="5" t="s">
        <v>2239</v>
      </c>
      <c r="F433" s="5" t="s">
        <v>567</v>
      </c>
      <c r="G433" s="5">
        <v>791</v>
      </c>
      <c r="H433" s="5">
        <v>0</v>
      </c>
      <c r="I433" s="5">
        <v>11.2</v>
      </c>
      <c r="J433" s="5" t="s">
        <v>459</v>
      </c>
      <c r="K433" s="5" t="s">
        <v>517</v>
      </c>
      <c r="L433" s="5">
        <v>1995</v>
      </c>
      <c r="M433" s="5">
        <v>7433</v>
      </c>
      <c r="N433" s="5" t="s">
        <v>12</v>
      </c>
    </row>
    <row r="434" spans="1:14" x14ac:dyDescent="0.2">
      <c r="A434" s="5">
        <v>189</v>
      </c>
      <c r="B434" s="5" t="s">
        <v>119</v>
      </c>
      <c r="C434" s="5" t="s">
        <v>120</v>
      </c>
      <c r="D434" s="5" t="s">
        <v>49</v>
      </c>
      <c r="E434" s="5" t="s">
        <v>2577</v>
      </c>
      <c r="F434" s="5" t="s">
        <v>121</v>
      </c>
      <c r="G434" s="5">
        <v>1315</v>
      </c>
      <c r="H434" s="5">
        <v>0</v>
      </c>
      <c r="I434" s="5">
        <v>2.0499999999999998</v>
      </c>
      <c r="J434" s="5" t="s">
        <v>123</v>
      </c>
      <c r="K434" s="5" t="s">
        <v>122</v>
      </c>
      <c r="L434" s="5">
        <v>1995</v>
      </c>
      <c r="M434" s="5">
        <v>2573</v>
      </c>
      <c r="N434" s="5" t="s">
        <v>12</v>
      </c>
    </row>
    <row r="435" spans="1:14" x14ac:dyDescent="0.2">
      <c r="A435" s="5">
        <v>170</v>
      </c>
      <c r="B435" s="5" t="s">
        <v>145</v>
      </c>
      <c r="C435" s="5" t="s">
        <v>258</v>
      </c>
      <c r="D435" s="5" t="s">
        <v>49</v>
      </c>
      <c r="E435" s="5" t="s">
        <v>2076</v>
      </c>
      <c r="F435" s="5" t="s">
        <v>259</v>
      </c>
      <c r="G435" s="5">
        <v>1330</v>
      </c>
      <c r="H435" s="5">
        <v>47.03</v>
      </c>
      <c r="I435" s="5">
        <v>72.83</v>
      </c>
      <c r="J435" s="5" t="s">
        <v>261</v>
      </c>
      <c r="K435" s="5" t="s">
        <v>260</v>
      </c>
      <c r="L435" s="5">
        <v>1995</v>
      </c>
      <c r="M435" s="5">
        <v>1834</v>
      </c>
      <c r="N435" s="5" t="s">
        <v>12</v>
      </c>
    </row>
    <row r="436" spans="1:14" x14ac:dyDescent="0.2">
      <c r="A436" s="5">
        <v>94</v>
      </c>
      <c r="B436" s="5" t="s">
        <v>13</v>
      </c>
      <c r="C436" s="5" t="s">
        <v>456</v>
      </c>
      <c r="D436" s="5" t="s">
        <v>15</v>
      </c>
      <c r="E436" s="5" t="s">
        <v>2230</v>
      </c>
      <c r="F436" s="5" t="s">
        <v>457</v>
      </c>
      <c r="G436" s="5">
        <v>575</v>
      </c>
      <c r="H436" s="5">
        <v>0</v>
      </c>
      <c r="I436" s="5">
        <v>12.46</v>
      </c>
      <c r="J436" s="5" t="s">
        <v>459</v>
      </c>
      <c r="K436" s="5" t="s">
        <v>458</v>
      </c>
      <c r="L436" s="5">
        <v>1995</v>
      </c>
      <c r="M436" s="5">
        <v>10952</v>
      </c>
      <c r="N436" s="5" t="s">
        <v>12</v>
      </c>
    </row>
    <row r="437" spans="1:14" x14ac:dyDescent="0.2">
      <c r="A437" s="5">
        <v>115</v>
      </c>
      <c r="B437" s="5" t="s">
        <v>13</v>
      </c>
      <c r="C437" s="5" t="s">
        <v>471</v>
      </c>
      <c r="D437" s="5" t="s">
        <v>15</v>
      </c>
      <c r="E437" s="5" t="s">
        <v>2416</v>
      </c>
      <c r="F437" s="5" t="s">
        <v>472</v>
      </c>
      <c r="G437" s="5">
        <v>2055</v>
      </c>
      <c r="H437" s="5">
        <v>0</v>
      </c>
      <c r="I437" s="5">
        <v>6.7</v>
      </c>
      <c r="J437" s="5" t="s">
        <v>454</v>
      </c>
      <c r="K437" s="5" t="s">
        <v>473</v>
      </c>
      <c r="L437" s="5">
        <v>1995</v>
      </c>
      <c r="M437" s="5">
        <v>5428</v>
      </c>
      <c r="N437" s="5" t="s">
        <v>12</v>
      </c>
    </row>
    <row r="438" spans="1:14" x14ac:dyDescent="0.2">
      <c r="A438" s="5">
        <v>108</v>
      </c>
      <c r="B438" s="5" t="s">
        <v>13</v>
      </c>
      <c r="C438" s="5" t="s">
        <v>583</v>
      </c>
      <c r="D438" s="5" t="s">
        <v>49</v>
      </c>
      <c r="E438" s="5" t="s">
        <v>2513</v>
      </c>
      <c r="F438" s="5" t="s">
        <v>584</v>
      </c>
      <c r="G438" s="5">
        <v>905</v>
      </c>
      <c r="H438" s="5">
        <v>107.3</v>
      </c>
      <c r="I438" s="5">
        <v>108.54</v>
      </c>
      <c r="J438" s="5" t="s">
        <v>585</v>
      </c>
      <c r="K438" s="5" t="s">
        <v>582</v>
      </c>
      <c r="L438" s="5">
        <v>1995</v>
      </c>
      <c r="M438" s="5">
        <v>4159</v>
      </c>
      <c r="N438" s="5" t="s">
        <v>12</v>
      </c>
    </row>
    <row r="439" spans="1:14" x14ac:dyDescent="0.2">
      <c r="A439" s="5">
        <v>110</v>
      </c>
      <c r="B439" s="5" t="s">
        <v>13</v>
      </c>
      <c r="C439" s="5" t="s">
        <v>590</v>
      </c>
      <c r="D439" s="5" t="s">
        <v>49</v>
      </c>
      <c r="E439" s="5" t="s">
        <v>2502</v>
      </c>
      <c r="F439" s="5" t="s">
        <v>591</v>
      </c>
      <c r="G439" s="5">
        <v>915</v>
      </c>
      <c r="H439" s="5">
        <v>0</v>
      </c>
      <c r="I439" s="5">
        <v>44.34</v>
      </c>
      <c r="J439" s="5" t="s">
        <v>581</v>
      </c>
      <c r="K439" s="5" t="s">
        <v>592</v>
      </c>
      <c r="L439" s="5">
        <v>1995</v>
      </c>
      <c r="M439" s="5">
        <v>4327</v>
      </c>
      <c r="N439" s="5" t="s">
        <v>12</v>
      </c>
    </row>
    <row r="440" spans="1:14" x14ac:dyDescent="0.2">
      <c r="A440" s="5">
        <v>178</v>
      </c>
      <c r="B440" s="5" t="s">
        <v>145</v>
      </c>
      <c r="C440" s="5" t="s">
        <v>1112</v>
      </c>
      <c r="D440" s="5" t="s">
        <v>49</v>
      </c>
      <c r="E440" s="5" t="s">
        <v>2646</v>
      </c>
      <c r="F440" s="5" t="s">
        <v>1113</v>
      </c>
      <c r="G440" s="5">
        <v>1375</v>
      </c>
      <c r="H440" s="5">
        <v>6.85</v>
      </c>
      <c r="I440" s="5">
        <v>40</v>
      </c>
      <c r="J440" s="5" t="s">
        <v>1114</v>
      </c>
      <c r="K440" s="5" t="s">
        <v>536</v>
      </c>
      <c r="L440" s="5">
        <v>1995</v>
      </c>
      <c r="M440" s="5">
        <v>2593</v>
      </c>
      <c r="N440" s="5" t="s">
        <v>12</v>
      </c>
    </row>
    <row r="441" spans="1:14" x14ac:dyDescent="0.2">
      <c r="A441" s="5">
        <v>111</v>
      </c>
      <c r="B441" s="5" t="s">
        <v>13</v>
      </c>
      <c r="C441" s="5" t="s">
        <v>568</v>
      </c>
      <c r="D441" s="5" t="s">
        <v>49</v>
      </c>
      <c r="E441" s="5" t="s">
        <v>2507</v>
      </c>
      <c r="F441" s="5" t="s">
        <v>569</v>
      </c>
      <c r="G441" s="5">
        <v>917</v>
      </c>
      <c r="H441" s="5">
        <v>0</v>
      </c>
      <c r="I441" s="5">
        <v>4.58</v>
      </c>
      <c r="J441" s="5" t="s">
        <v>570</v>
      </c>
      <c r="K441" s="5" t="s">
        <v>476</v>
      </c>
      <c r="L441" s="5">
        <v>1995</v>
      </c>
      <c r="M441" s="5">
        <v>6683</v>
      </c>
      <c r="N441" s="5" t="s">
        <v>12</v>
      </c>
    </row>
    <row r="442" spans="1:14" x14ac:dyDescent="0.2">
      <c r="A442" s="5">
        <v>109</v>
      </c>
      <c r="B442" s="5" t="s">
        <v>13</v>
      </c>
      <c r="C442" s="5" t="s">
        <v>579</v>
      </c>
      <c r="D442" s="5" t="s">
        <v>49</v>
      </c>
      <c r="E442" s="5" t="s">
        <v>2501</v>
      </c>
      <c r="F442" s="5" t="s">
        <v>580</v>
      </c>
      <c r="G442" s="5">
        <v>910</v>
      </c>
      <c r="H442" s="5">
        <v>0</v>
      </c>
      <c r="I442" s="5">
        <v>36.409999999999997</v>
      </c>
      <c r="J442" s="5" t="s">
        <v>582</v>
      </c>
      <c r="K442" s="5" t="s">
        <v>581</v>
      </c>
      <c r="L442" s="5">
        <v>1995</v>
      </c>
      <c r="M442" s="5">
        <v>3986</v>
      </c>
      <c r="N442" s="5" t="s">
        <v>12</v>
      </c>
    </row>
    <row r="443" spans="1:14" x14ac:dyDescent="0.2">
      <c r="A443" s="5">
        <v>179</v>
      </c>
      <c r="B443" s="5" t="s">
        <v>145</v>
      </c>
      <c r="C443" s="5" t="s">
        <v>533</v>
      </c>
      <c r="D443" s="5" t="s">
        <v>49</v>
      </c>
      <c r="E443" s="5" t="s">
        <v>2074</v>
      </c>
      <c r="F443" s="5" t="s">
        <v>534</v>
      </c>
      <c r="G443" s="5">
        <v>1380</v>
      </c>
      <c r="H443" s="5">
        <v>0</v>
      </c>
      <c r="I443" s="5">
        <v>65.19</v>
      </c>
      <c r="J443" s="5" t="s">
        <v>536</v>
      </c>
      <c r="K443" s="5" t="s">
        <v>535</v>
      </c>
      <c r="L443" s="5">
        <v>1995</v>
      </c>
      <c r="M443" s="5">
        <v>2757</v>
      </c>
      <c r="N443" s="5" t="s">
        <v>12</v>
      </c>
    </row>
    <row r="444" spans="1:14" x14ac:dyDescent="0.2">
      <c r="A444" s="5">
        <v>114</v>
      </c>
      <c r="B444" s="5" t="s">
        <v>13</v>
      </c>
      <c r="C444" s="5" t="s">
        <v>1069</v>
      </c>
      <c r="D444" s="5" t="s">
        <v>22</v>
      </c>
      <c r="E444" s="5" t="s">
        <v>2126</v>
      </c>
      <c r="F444" s="5" t="s">
        <v>1070</v>
      </c>
      <c r="G444" s="5">
        <v>2050</v>
      </c>
      <c r="H444" s="5">
        <v>0</v>
      </c>
      <c r="I444" s="5">
        <v>6.7</v>
      </c>
      <c r="J444" s="5" t="s">
        <v>473</v>
      </c>
      <c r="K444" s="5" t="s">
        <v>454</v>
      </c>
      <c r="L444" s="5">
        <v>1995</v>
      </c>
      <c r="M444" s="5">
        <v>4944</v>
      </c>
      <c r="N444" s="5" t="s">
        <v>12</v>
      </c>
    </row>
    <row r="445" spans="1:14" x14ac:dyDescent="0.2">
      <c r="A445" s="5">
        <v>180</v>
      </c>
      <c r="B445" s="5" t="s">
        <v>145</v>
      </c>
      <c r="C445" s="5" t="s">
        <v>1115</v>
      </c>
      <c r="D445" s="5" t="s">
        <v>49</v>
      </c>
      <c r="E445" s="5" t="s">
        <v>2660</v>
      </c>
      <c r="F445" s="5" t="s">
        <v>1116</v>
      </c>
      <c r="G445" s="5">
        <v>1380</v>
      </c>
      <c r="H445" s="5">
        <v>65.19</v>
      </c>
      <c r="I445" s="5">
        <v>71.760000000000005</v>
      </c>
      <c r="J445" s="5" t="s">
        <v>535</v>
      </c>
      <c r="K445" s="5" t="s">
        <v>1117</v>
      </c>
      <c r="L445" s="5">
        <v>1995</v>
      </c>
      <c r="M445" s="5">
        <v>11433</v>
      </c>
      <c r="N445" s="5" t="s">
        <v>12</v>
      </c>
    </row>
    <row r="446" spans="1:14" x14ac:dyDescent="0.2">
      <c r="A446" s="5">
        <v>169</v>
      </c>
      <c r="B446" s="5" t="s">
        <v>145</v>
      </c>
      <c r="C446" s="5" t="s">
        <v>1128</v>
      </c>
      <c r="D446" s="5" t="s">
        <v>49</v>
      </c>
      <c r="E446" s="5" t="s">
        <v>2614</v>
      </c>
      <c r="F446" s="5" t="s">
        <v>1129</v>
      </c>
      <c r="G446" s="5">
        <v>1330</v>
      </c>
      <c r="H446" s="5">
        <v>7.29</v>
      </c>
      <c r="I446" s="5">
        <v>47.03</v>
      </c>
      <c r="J446" s="5" t="s">
        <v>1130</v>
      </c>
      <c r="K446" s="5" t="s">
        <v>261</v>
      </c>
      <c r="L446" s="5">
        <v>1995</v>
      </c>
      <c r="M446" s="5">
        <v>2343</v>
      </c>
      <c r="N446" s="5" t="s">
        <v>12</v>
      </c>
    </row>
    <row r="447" spans="1:14" x14ac:dyDescent="0.2">
      <c r="A447" s="5">
        <v>106</v>
      </c>
      <c r="B447" s="5" t="s">
        <v>13</v>
      </c>
      <c r="C447" s="5" t="s">
        <v>620</v>
      </c>
      <c r="D447" s="5" t="s">
        <v>49</v>
      </c>
      <c r="E447" s="5" t="s">
        <v>2110</v>
      </c>
      <c r="F447" s="5" t="s">
        <v>621</v>
      </c>
      <c r="G447" s="5">
        <v>905</v>
      </c>
      <c r="H447" s="5">
        <v>23.9</v>
      </c>
      <c r="I447" s="5">
        <v>63.61</v>
      </c>
      <c r="J447" s="5" t="s">
        <v>622</v>
      </c>
      <c r="K447" s="5" t="s">
        <v>585</v>
      </c>
      <c r="L447" s="5">
        <v>1995</v>
      </c>
      <c r="M447" s="5">
        <v>4101</v>
      </c>
      <c r="N447" s="5" t="s">
        <v>12</v>
      </c>
    </row>
    <row r="448" spans="1:14" x14ac:dyDescent="0.2">
      <c r="A448" s="5">
        <v>182</v>
      </c>
      <c r="B448" s="5" t="s">
        <v>145</v>
      </c>
      <c r="C448" s="5" t="s">
        <v>1172</v>
      </c>
      <c r="D448" s="5" t="s">
        <v>49</v>
      </c>
      <c r="E448" s="5" t="s">
        <v>2658</v>
      </c>
      <c r="F448" s="5" t="s">
        <v>1173</v>
      </c>
      <c r="G448" s="5">
        <v>1382</v>
      </c>
      <c r="H448" s="5">
        <v>0</v>
      </c>
      <c r="I448" s="5">
        <v>5.81</v>
      </c>
      <c r="J448" s="5" t="s">
        <v>1175</v>
      </c>
      <c r="K448" s="5" t="s">
        <v>1174</v>
      </c>
      <c r="L448" s="5">
        <v>1995</v>
      </c>
      <c r="M448" s="5">
        <v>7224</v>
      </c>
      <c r="N448" s="5" t="s">
        <v>12</v>
      </c>
    </row>
    <row r="449" spans="1:14" x14ac:dyDescent="0.2">
      <c r="A449" s="5">
        <v>175</v>
      </c>
      <c r="B449" s="5" t="s">
        <v>145</v>
      </c>
      <c r="C449" s="5" t="s">
        <v>1109</v>
      </c>
      <c r="D449" s="5" t="s">
        <v>49</v>
      </c>
      <c r="E449" s="5" t="s">
        <v>2643</v>
      </c>
      <c r="F449" s="5" t="s">
        <v>1110</v>
      </c>
      <c r="G449" s="5">
        <v>1365</v>
      </c>
      <c r="H449" s="5">
        <v>0</v>
      </c>
      <c r="I449" s="5">
        <v>65.849999999999994</v>
      </c>
      <c r="J449" s="5" t="s">
        <v>1104</v>
      </c>
      <c r="K449" s="5" t="s">
        <v>1111</v>
      </c>
      <c r="L449" s="5">
        <v>1995</v>
      </c>
      <c r="M449" s="5">
        <v>2603</v>
      </c>
      <c r="N449" s="5" t="s">
        <v>12</v>
      </c>
    </row>
    <row r="450" spans="1:14" x14ac:dyDescent="0.2">
      <c r="A450" s="5">
        <v>113</v>
      </c>
      <c r="B450" s="5" t="s">
        <v>13</v>
      </c>
      <c r="C450" s="5" t="s">
        <v>504</v>
      </c>
      <c r="D450" s="5" t="s">
        <v>49</v>
      </c>
      <c r="E450" s="5" t="s">
        <v>2108</v>
      </c>
      <c r="F450" s="5" t="s">
        <v>505</v>
      </c>
      <c r="G450" s="5">
        <v>920</v>
      </c>
      <c r="H450" s="5">
        <v>70.83</v>
      </c>
      <c r="I450" s="5">
        <v>71.989999999999995</v>
      </c>
      <c r="J450" s="5" t="s">
        <v>343</v>
      </c>
      <c r="K450" s="5" t="s">
        <v>473</v>
      </c>
      <c r="L450" s="5">
        <v>1995</v>
      </c>
      <c r="M450" s="5">
        <v>3262</v>
      </c>
      <c r="N450" s="5" t="s">
        <v>12</v>
      </c>
    </row>
    <row r="451" spans="1:14" x14ac:dyDescent="0.2">
      <c r="A451" s="5">
        <v>100</v>
      </c>
      <c r="B451" s="5" t="s">
        <v>13</v>
      </c>
      <c r="C451" s="5" t="s">
        <v>552</v>
      </c>
      <c r="D451" s="5" t="s">
        <v>15</v>
      </c>
      <c r="E451" s="5" t="s">
        <v>2215</v>
      </c>
      <c r="F451" s="5" t="s">
        <v>553</v>
      </c>
      <c r="G451" s="5">
        <v>792</v>
      </c>
      <c r="H451" s="5">
        <v>0</v>
      </c>
      <c r="I451" s="5">
        <v>5.43</v>
      </c>
      <c r="J451" s="5" t="s">
        <v>554</v>
      </c>
      <c r="K451" s="5" t="s">
        <v>509</v>
      </c>
      <c r="L451" s="5">
        <v>1995</v>
      </c>
      <c r="M451" s="5">
        <v>7721</v>
      </c>
      <c r="N451" s="5" t="s">
        <v>12</v>
      </c>
    </row>
    <row r="452" spans="1:14" x14ac:dyDescent="0.2">
      <c r="A452" s="5">
        <v>174</v>
      </c>
      <c r="B452" s="5" t="s">
        <v>145</v>
      </c>
      <c r="C452" s="5" t="s">
        <v>1102</v>
      </c>
      <c r="D452" s="5" t="s">
        <v>49</v>
      </c>
      <c r="E452" s="5" t="s">
        <v>2641</v>
      </c>
      <c r="F452" s="5" t="s">
        <v>1103</v>
      </c>
      <c r="G452" s="5">
        <v>1360</v>
      </c>
      <c r="H452" s="5">
        <v>0</v>
      </c>
      <c r="I452" s="5">
        <v>14.31</v>
      </c>
      <c r="J452" s="5" t="s">
        <v>1101</v>
      </c>
      <c r="K452" s="5" t="s">
        <v>1104</v>
      </c>
      <c r="L452" s="5">
        <v>1995</v>
      </c>
      <c r="M452" s="5">
        <v>2434</v>
      </c>
      <c r="N452" s="5" t="s">
        <v>12</v>
      </c>
    </row>
    <row r="453" spans="1:14" x14ac:dyDescent="0.2">
      <c r="A453" s="5">
        <v>112</v>
      </c>
      <c r="B453" s="5" t="s">
        <v>13</v>
      </c>
      <c r="C453" s="5" t="s">
        <v>474</v>
      </c>
      <c r="D453" s="5" t="s">
        <v>49</v>
      </c>
      <c r="E453" s="5" t="s">
        <v>2489</v>
      </c>
      <c r="F453" s="5" t="s">
        <v>475</v>
      </c>
      <c r="G453" s="5">
        <v>920</v>
      </c>
      <c r="H453" s="5">
        <v>0</v>
      </c>
      <c r="I453" s="5">
        <v>70.83</v>
      </c>
      <c r="J453" s="5" t="s">
        <v>476</v>
      </c>
      <c r="K453" s="5" t="s">
        <v>343</v>
      </c>
      <c r="L453" s="5">
        <v>1995</v>
      </c>
      <c r="M453" s="5">
        <v>3721</v>
      </c>
      <c r="N453" s="5" t="s">
        <v>12</v>
      </c>
    </row>
    <row r="454" spans="1:14" x14ac:dyDescent="0.2">
      <c r="A454" s="5">
        <v>197</v>
      </c>
      <c r="B454" s="5" t="s">
        <v>1143</v>
      </c>
      <c r="C454" s="5" t="s">
        <v>1151</v>
      </c>
      <c r="D454" s="5" t="s">
        <v>49</v>
      </c>
      <c r="E454" s="5" t="s">
        <v>2592</v>
      </c>
      <c r="F454" s="5" t="s">
        <v>1152</v>
      </c>
      <c r="G454" s="5">
        <v>1337</v>
      </c>
      <c r="H454" s="5">
        <v>0</v>
      </c>
      <c r="I454" s="5">
        <v>0.84</v>
      </c>
      <c r="J454" s="5" t="s">
        <v>1150</v>
      </c>
      <c r="K454" s="5" t="s">
        <v>1153</v>
      </c>
      <c r="L454" s="5">
        <v>1995</v>
      </c>
      <c r="M454" s="5">
        <v>17010</v>
      </c>
      <c r="N454" s="5" t="s">
        <v>12</v>
      </c>
    </row>
    <row r="455" spans="1:14" x14ac:dyDescent="0.2">
      <c r="A455" s="5">
        <v>121</v>
      </c>
      <c r="B455" s="5" t="s">
        <v>13</v>
      </c>
      <c r="C455" s="5" t="s">
        <v>1055</v>
      </c>
      <c r="D455" s="5" t="s">
        <v>15</v>
      </c>
      <c r="E455" s="5" t="s">
        <v>2472</v>
      </c>
      <c r="F455" s="5" t="s">
        <v>1056</v>
      </c>
      <c r="G455" s="5">
        <v>2065</v>
      </c>
      <c r="H455" s="5">
        <v>0</v>
      </c>
      <c r="I455" s="5">
        <v>3.46</v>
      </c>
      <c r="J455" s="5" t="s">
        <v>513</v>
      </c>
      <c r="K455" s="5" t="s">
        <v>484</v>
      </c>
      <c r="L455" s="5">
        <v>1995</v>
      </c>
      <c r="M455" s="5">
        <v>14172</v>
      </c>
      <c r="N455" s="5" t="s">
        <v>12</v>
      </c>
    </row>
    <row r="456" spans="1:14" x14ac:dyDescent="0.2">
      <c r="A456" s="5">
        <v>122</v>
      </c>
      <c r="B456" s="5" t="s">
        <v>13</v>
      </c>
      <c r="C456" s="5" t="s">
        <v>510</v>
      </c>
      <c r="D456" s="5" t="s">
        <v>49</v>
      </c>
      <c r="E456" s="5" t="s">
        <v>2470</v>
      </c>
      <c r="F456" s="5" t="s">
        <v>511</v>
      </c>
      <c r="G456" s="5">
        <v>925</v>
      </c>
      <c r="H456" s="5">
        <v>0</v>
      </c>
      <c r="I456" s="5">
        <v>0.46</v>
      </c>
      <c r="J456" s="5" t="s">
        <v>513</v>
      </c>
      <c r="K456" s="5" t="s">
        <v>512</v>
      </c>
      <c r="L456" s="5">
        <v>1995</v>
      </c>
      <c r="M456" s="5">
        <v>15640</v>
      </c>
      <c r="N456" s="5" t="s">
        <v>12</v>
      </c>
    </row>
    <row r="457" spans="1:14" x14ac:dyDescent="0.2">
      <c r="A457" s="5">
        <v>165</v>
      </c>
      <c r="B457" s="5" t="s">
        <v>145</v>
      </c>
      <c r="C457" s="5" t="s">
        <v>1137</v>
      </c>
      <c r="D457" s="5" t="s">
        <v>49</v>
      </c>
      <c r="E457" s="5" t="s">
        <v>2616</v>
      </c>
      <c r="F457" s="5" t="s">
        <v>1138</v>
      </c>
      <c r="G457" s="5">
        <v>1325</v>
      </c>
      <c r="H457" s="5">
        <v>121.16</v>
      </c>
      <c r="I457" s="5">
        <v>128.52000000000001</v>
      </c>
      <c r="J457" s="5" t="s">
        <v>1139</v>
      </c>
      <c r="K457" s="5" t="s">
        <v>1108</v>
      </c>
      <c r="L457" s="5">
        <v>1995</v>
      </c>
      <c r="M457" s="5">
        <v>4500</v>
      </c>
      <c r="N457" s="5" t="s">
        <v>12</v>
      </c>
    </row>
    <row r="458" spans="1:14" x14ac:dyDescent="0.2">
      <c r="A458" s="5">
        <v>195</v>
      </c>
      <c r="B458" s="5" t="s">
        <v>1143</v>
      </c>
      <c r="C458" s="5" t="s">
        <v>1144</v>
      </c>
      <c r="D458" s="5" t="s">
        <v>49</v>
      </c>
      <c r="E458" s="5" t="s">
        <v>2596</v>
      </c>
      <c r="F458" s="5" t="s">
        <v>1145</v>
      </c>
      <c r="G458" s="5">
        <v>1335</v>
      </c>
      <c r="H458" s="5">
        <v>0</v>
      </c>
      <c r="I458" s="5">
        <v>28.03</v>
      </c>
      <c r="J458" s="5" t="s">
        <v>1147</v>
      </c>
      <c r="K458" s="5" t="s">
        <v>1146</v>
      </c>
      <c r="L458" s="5">
        <v>1995</v>
      </c>
      <c r="M458" s="5">
        <v>1125</v>
      </c>
      <c r="N458" s="5" t="s">
        <v>12</v>
      </c>
    </row>
    <row r="459" spans="1:14" x14ac:dyDescent="0.2">
      <c r="A459" s="5">
        <v>1</v>
      </c>
      <c r="B459" s="5" t="s">
        <v>13</v>
      </c>
      <c r="C459" s="5" t="s">
        <v>564</v>
      </c>
      <c r="D459" s="5" t="s">
        <v>22</v>
      </c>
      <c r="E459" s="5" t="s">
        <v>2460</v>
      </c>
      <c r="F459" s="5" t="s">
        <v>565</v>
      </c>
      <c r="G459" s="5">
        <v>330</v>
      </c>
      <c r="H459" s="5">
        <v>0</v>
      </c>
      <c r="I459" s="5">
        <v>3.02</v>
      </c>
      <c r="J459" s="5" t="s">
        <v>551</v>
      </c>
      <c r="K459" s="5" t="s">
        <v>218</v>
      </c>
      <c r="L459" s="5">
        <v>1995</v>
      </c>
      <c r="M459" s="5">
        <v>17208</v>
      </c>
      <c r="N459" s="5" t="s">
        <v>12</v>
      </c>
    </row>
    <row r="460" spans="1:14" x14ac:dyDescent="0.2">
      <c r="A460" s="5">
        <v>117</v>
      </c>
      <c r="B460" s="5" t="s">
        <v>13</v>
      </c>
      <c r="C460" s="5" t="s">
        <v>452</v>
      </c>
      <c r="D460" s="5" t="s">
        <v>15</v>
      </c>
      <c r="E460" s="5" t="s">
        <v>2446</v>
      </c>
      <c r="F460" s="5" t="s">
        <v>453</v>
      </c>
      <c r="G460" s="5">
        <v>2065</v>
      </c>
      <c r="H460" s="5">
        <v>4.3899999999999997</v>
      </c>
      <c r="I460" s="5">
        <v>5.42</v>
      </c>
      <c r="J460" s="5" t="s">
        <v>455</v>
      </c>
      <c r="K460" s="5" t="s">
        <v>454</v>
      </c>
      <c r="L460" s="5">
        <v>1995</v>
      </c>
      <c r="M460" s="5">
        <v>13773</v>
      </c>
      <c r="N460" s="5" t="s">
        <v>12</v>
      </c>
    </row>
    <row r="461" spans="1:14" x14ac:dyDescent="0.2">
      <c r="A461" s="5">
        <v>196</v>
      </c>
      <c r="B461" s="5" t="s">
        <v>1143</v>
      </c>
      <c r="C461" s="5" t="s">
        <v>1148</v>
      </c>
      <c r="D461" s="5" t="s">
        <v>49</v>
      </c>
      <c r="E461" s="5" t="s">
        <v>2593</v>
      </c>
      <c r="F461" s="5" t="s">
        <v>1149</v>
      </c>
      <c r="G461" s="5">
        <v>1336</v>
      </c>
      <c r="H461" s="5">
        <v>0</v>
      </c>
      <c r="I461" s="5">
        <v>9.77</v>
      </c>
      <c r="J461" s="5" t="s">
        <v>1146</v>
      </c>
      <c r="K461" s="5" t="s">
        <v>1150</v>
      </c>
      <c r="L461" s="5">
        <v>1995</v>
      </c>
      <c r="M461" s="5">
        <v>6464</v>
      </c>
      <c r="N461" s="5" t="s">
        <v>12</v>
      </c>
    </row>
    <row r="462" spans="1:14" x14ac:dyDescent="0.2">
      <c r="A462" s="5">
        <v>193</v>
      </c>
      <c r="B462" s="5" t="s">
        <v>119</v>
      </c>
      <c r="C462" s="5" t="s">
        <v>167</v>
      </c>
      <c r="D462" s="5" t="s">
        <v>49</v>
      </c>
      <c r="E462" s="5" t="s">
        <v>2072</v>
      </c>
      <c r="F462" s="5" t="s">
        <v>168</v>
      </c>
      <c r="G462" s="5">
        <v>1363</v>
      </c>
      <c r="H462" s="5">
        <v>3.82</v>
      </c>
      <c r="I462" s="5">
        <v>34.83</v>
      </c>
      <c r="J462" s="5" t="s">
        <v>170</v>
      </c>
      <c r="K462" s="5" t="s">
        <v>169</v>
      </c>
      <c r="L462" s="5">
        <v>1995</v>
      </c>
      <c r="M462" s="5">
        <v>2512</v>
      </c>
      <c r="N462" s="5" t="s">
        <v>12</v>
      </c>
    </row>
    <row r="463" spans="1:14" x14ac:dyDescent="0.2">
      <c r="A463" s="5">
        <v>76</v>
      </c>
      <c r="B463" s="5" t="s">
        <v>13</v>
      </c>
      <c r="C463" s="5" t="s">
        <v>234</v>
      </c>
      <c r="D463" s="5" t="s">
        <v>15</v>
      </c>
      <c r="E463" s="5" t="s">
        <v>2102</v>
      </c>
      <c r="F463" s="5" t="s">
        <v>235</v>
      </c>
      <c r="G463" s="5">
        <v>555</v>
      </c>
      <c r="H463" s="5">
        <v>0</v>
      </c>
      <c r="I463" s="5">
        <v>3.83</v>
      </c>
      <c r="J463" s="5" t="s">
        <v>237</v>
      </c>
      <c r="K463" s="5" t="s">
        <v>236</v>
      </c>
      <c r="L463" s="5">
        <v>1995</v>
      </c>
      <c r="M463" s="5">
        <v>27519</v>
      </c>
      <c r="N463" s="5" t="s">
        <v>12</v>
      </c>
    </row>
    <row r="464" spans="1:14" x14ac:dyDescent="0.2">
      <c r="A464" s="5">
        <v>188</v>
      </c>
      <c r="B464" s="5" t="s">
        <v>145</v>
      </c>
      <c r="C464" s="5" t="s">
        <v>146</v>
      </c>
      <c r="D464" s="5" t="s">
        <v>49</v>
      </c>
      <c r="E464" s="5" t="s">
        <v>2073</v>
      </c>
      <c r="F464" s="5" t="s">
        <v>147</v>
      </c>
      <c r="G464" s="5">
        <v>1395</v>
      </c>
      <c r="H464" s="5">
        <v>61.05</v>
      </c>
      <c r="I464" s="5">
        <v>80.45</v>
      </c>
      <c r="J464" s="5" t="s">
        <v>149</v>
      </c>
      <c r="K464" s="5" t="s">
        <v>148</v>
      </c>
      <c r="L464" s="5">
        <v>1995</v>
      </c>
      <c r="M464" s="5">
        <v>3234</v>
      </c>
      <c r="N464" s="5" t="s">
        <v>12</v>
      </c>
    </row>
    <row r="465" spans="1:14" x14ac:dyDescent="0.2">
      <c r="A465" s="5">
        <v>124</v>
      </c>
      <c r="B465" s="5" t="s">
        <v>13</v>
      </c>
      <c r="C465" s="5" t="s">
        <v>524</v>
      </c>
      <c r="D465" s="5" t="s">
        <v>49</v>
      </c>
      <c r="E465" s="5" t="s">
        <v>2463</v>
      </c>
      <c r="F465" s="5" t="s">
        <v>525</v>
      </c>
      <c r="G465" s="5">
        <v>925</v>
      </c>
      <c r="H465" s="5">
        <v>5.03</v>
      </c>
      <c r="I465" s="5">
        <v>6.3</v>
      </c>
      <c r="J465" s="5" t="s">
        <v>527</v>
      </c>
      <c r="K465" s="5" t="s">
        <v>526</v>
      </c>
      <c r="L465" s="5">
        <v>1995</v>
      </c>
      <c r="M465" s="5">
        <v>21584</v>
      </c>
      <c r="N465" s="5" t="s">
        <v>12</v>
      </c>
    </row>
    <row r="466" spans="1:14" x14ac:dyDescent="0.2">
      <c r="A466" s="5">
        <v>162</v>
      </c>
      <c r="B466" s="5" t="s">
        <v>145</v>
      </c>
      <c r="C466" s="5" t="s">
        <v>1134</v>
      </c>
      <c r="D466" s="5" t="s">
        <v>49</v>
      </c>
      <c r="E466" s="5" t="s">
        <v>2613</v>
      </c>
      <c r="F466" s="5" t="s">
        <v>1135</v>
      </c>
      <c r="G466" s="5">
        <v>1325</v>
      </c>
      <c r="H466" s="5">
        <v>51.89</v>
      </c>
      <c r="I466" s="5">
        <v>83.71</v>
      </c>
      <c r="J466" s="5" t="s">
        <v>204</v>
      </c>
      <c r="K466" s="5" t="s">
        <v>1136</v>
      </c>
      <c r="L466" s="5">
        <v>1995</v>
      </c>
      <c r="M466" s="5">
        <v>2233</v>
      </c>
      <c r="N466" s="5" t="s">
        <v>12</v>
      </c>
    </row>
    <row r="467" spans="1:14" x14ac:dyDescent="0.2">
      <c r="A467" s="5">
        <v>75</v>
      </c>
      <c r="B467" s="5" t="s">
        <v>13</v>
      </c>
      <c r="C467" s="5" t="s">
        <v>250</v>
      </c>
      <c r="D467" s="5" t="s">
        <v>22</v>
      </c>
      <c r="E467" s="5" t="s">
        <v>2105</v>
      </c>
      <c r="F467" s="5" t="s">
        <v>251</v>
      </c>
      <c r="G467" s="5">
        <v>550</v>
      </c>
      <c r="H467" s="5">
        <v>45.69</v>
      </c>
      <c r="I467" s="5">
        <v>55.21</v>
      </c>
      <c r="J467" s="5" t="s">
        <v>252</v>
      </c>
      <c r="K467" s="5" t="s">
        <v>226</v>
      </c>
      <c r="L467" s="5">
        <v>1995</v>
      </c>
      <c r="M467" s="5">
        <v>26616</v>
      </c>
      <c r="N467" s="5" t="s">
        <v>12</v>
      </c>
    </row>
    <row r="468" spans="1:14" x14ac:dyDescent="0.2">
      <c r="A468" s="5">
        <v>161</v>
      </c>
      <c r="B468" s="5" t="s">
        <v>145</v>
      </c>
      <c r="C468" s="5" t="s">
        <v>202</v>
      </c>
      <c r="D468" s="5" t="s">
        <v>49</v>
      </c>
      <c r="E468" s="5" t="s">
        <v>2090</v>
      </c>
      <c r="F468" s="5" t="s">
        <v>203</v>
      </c>
      <c r="G468" s="5">
        <v>1325</v>
      </c>
      <c r="H468" s="5">
        <v>51.28</v>
      </c>
      <c r="I468" s="5">
        <v>51.89</v>
      </c>
      <c r="J468" s="5" t="s">
        <v>205</v>
      </c>
      <c r="K468" s="5" t="s">
        <v>204</v>
      </c>
      <c r="L468" s="5">
        <v>1995</v>
      </c>
      <c r="M468" s="5">
        <v>1373</v>
      </c>
      <c r="N468" s="5" t="s">
        <v>12</v>
      </c>
    </row>
    <row r="469" spans="1:14" x14ac:dyDescent="0.2">
      <c r="A469" s="5">
        <v>123</v>
      </c>
      <c r="B469" s="5" t="s">
        <v>13</v>
      </c>
      <c r="C469" s="5" t="s">
        <v>528</v>
      </c>
      <c r="D469" s="5" t="s">
        <v>49</v>
      </c>
      <c r="E469" s="5" t="s">
        <v>2468</v>
      </c>
      <c r="F469" s="5" t="s">
        <v>529</v>
      </c>
      <c r="G469" s="5">
        <v>925</v>
      </c>
      <c r="H469" s="5">
        <v>0.46</v>
      </c>
      <c r="I469" s="5">
        <v>5.03</v>
      </c>
      <c r="J469" s="5" t="s">
        <v>512</v>
      </c>
      <c r="K469" s="5" t="s">
        <v>527</v>
      </c>
      <c r="L469" s="5">
        <v>1995</v>
      </c>
      <c r="M469" s="5">
        <v>29600</v>
      </c>
      <c r="N469" s="5" t="s">
        <v>12</v>
      </c>
    </row>
    <row r="470" spans="1:14" x14ac:dyDescent="0.2">
      <c r="A470" s="5">
        <v>192</v>
      </c>
      <c r="B470" s="5" t="s">
        <v>119</v>
      </c>
      <c r="C470" s="5" t="s">
        <v>1180</v>
      </c>
      <c r="D470" s="5" t="s">
        <v>49</v>
      </c>
      <c r="E470" s="5" t="s">
        <v>2571</v>
      </c>
      <c r="F470" s="5" t="s">
        <v>1181</v>
      </c>
      <c r="G470" s="5">
        <v>1363</v>
      </c>
      <c r="H470" s="5">
        <v>0</v>
      </c>
      <c r="I470" s="5">
        <v>3.82</v>
      </c>
      <c r="J470" s="5" t="s">
        <v>1182</v>
      </c>
      <c r="K470" s="5" t="s">
        <v>170</v>
      </c>
      <c r="L470" s="5">
        <v>1995</v>
      </c>
      <c r="M470" s="5">
        <v>5634</v>
      </c>
      <c r="N470" s="5" t="s">
        <v>12</v>
      </c>
    </row>
    <row r="471" spans="1:14" x14ac:dyDescent="0.2">
      <c r="A471" s="5">
        <v>130</v>
      </c>
      <c r="B471" s="5" t="s">
        <v>13</v>
      </c>
      <c r="C471" s="5" t="s">
        <v>520</v>
      </c>
      <c r="D471" s="5" t="s">
        <v>49</v>
      </c>
      <c r="E471" s="5" t="s">
        <v>2423</v>
      </c>
      <c r="F471" s="5" t="s">
        <v>521</v>
      </c>
      <c r="G471" s="5">
        <v>935</v>
      </c>
      <c r="H471" s="5">
        <v>29.72</v>
      </c>
      <c r="I471" s="5">
        <v>38.770000000000003</v>
      </c>
      <c r="J471" s="5" t="s">
        <v>523</v>
      </c>
      <c r="K471" s="5" t="s">
        <v>522</v>
      </c>
      <c r="L471" s="5">
        <v>1995</v>
      </c>
      <c r="M471" s="5">
        <v>7698</v>
      </c>
      <c r="N471" s="5" t="s">
        <v>12</v>
      </c>
    </row>
    <row r="472" spans="1:14" x14ac:dyDescent="0.2">
      <c r="A472" s="5">
        <v>93</v>
      </c>
      <c r="B472" s="5" t="s">
        <v>13</v>
      </c>
      <c r="C472" s="5" t="s">
        <v>465</v>
      </c>
      <c r="D472" s="5" t="s">
        <v>22</v>
      </c>
      <c r="E472" s="5" t="s">
        <v>2246</v>
      </c>
      <c r="F472" s="5" t="s">
        <v>466</v>
      </c>
      <c r="G472" s="5">
        <v>572</v>
      </c>
      <c r="H472" s="5">
        <v>30.61</v>
      </c>
      <c r="I472" s="5">
        <v>43.09</v>
      </c>
      <c r="J472" s="5" t="s">
        <v>458</v>
      </c>
      <c r="K472" s="5" t="s">
        <v>459</v>
      </c>
      <c r="L472" s="5">
        <v>1995</v>
      </c>
      <c r="M472" s="5">
        <v>10846</v>
      </c>
      <c r="N472" s="5" t="s">
        <v>12</v>
      </c>
    </row>
    <row r="473" spans="1:14" x14ac:dyDescent="0.2">
      <c r="A473" s="5">
        <v>88</v>
      </c>
      <c r="B473" s="5" t="s">
        <v>13</v>
      </c>
      <c r="C473" s="5" t="s">
        <v>495</v>
      </c>
      <c r="D473" s="5" t="s">
        <v>15</v>
      </c>
      <c r="E473" s="5" t="s">
        <v>2254</v>
      </c>
      <c r="F473" s="5" t="s">
        <v>496</v>
      </c>
      <c r="G473" s="5">
        <v>575</v>
      </c>
      <c r="H473" s="5">
        <v>19.559999999999999</v>
      </c>
      <c r="I473" s="5">
        <v>31.11</v>
      </c>
      <c r="J473" s="5" t="s">
        <v>2229</v>
      </c>
      <c r="K473" s="5" t="s">
        <v>2252</v>
      </c>
      <c r="L473" s="5">
        <v>1995</v>
      </c>
      <c r="M473" s="5">
        <v>18555</v>
      </c>
      <c r="N473" s="5" t="s">
        <v>12</v>
      </c>
    </row>
    <row r="474" spans="1:14" x14ac:dyDescent="0.2">
      <c r="A474" s="5">
        <v>191</v>
      </c>
      <c r="B474" s="5" t="s">
        <v>119</v>
      </c>
      <c r="C474" s="5" t="s">
        <v>1176</v>
      </c>
      <c r="D474" s="5" t="s">
        <v>49</v>
      </c>
      <c r="E474" s="5" t="s">
        <v>2572</v>
      </c>
      <c r="F474" s="5" t="s">
        <v>1177</v>
      </c>
      <c r="G474" s="5">
        <v>1356</v>
      </c>
      <c r="H474" s="5">
        <v>0</v>
      </c>
      <c r="I474" s="5">
        <v>19.66</v>
      </c>
      <c r="J474" s="5" t="s">
        <v>1179</v>
      </c>
      <c r="K474" s="5" t="s">
        <v>1178</v>
      </c>
      <c r="L474" s="5">
        <v>1995</v>
      </c>
      <c r="M474" s="5">
        <v>5997</v>
      </c>
      <c r="N474" s="5" t="s">
        <v>12</v>
      </c>
    </row>
    <row r="475" spans="1:14" x14ac:dyDescent="0.2">
      <c r="A475" s="5">
        <v>118</v>
      </c>
      <c r="B475" s="5" t="s">
        <v>13</v>
      </c>
      <c r="C475" s="5" t="s">
        <v>544</v>
      </c>
      <c r="D475" s="5" t="s">
        <v>22</v>
      </c>
      <c r="E475" s="5" t="s">
        <v>2438</v>
      </c>
      <c r="F475" s="5" t="s">
        <v>545</v>
      </c>
      <c r="G475" s="5">
        <v>2060</v>
      </c>
      <c r="H475" s="5">
        <v>0.95</v>
      </c>
      <c r="I475" s="5">
        <v>1.88</v>
      </c>
      <c r="J475" s="5" t="s">
        <v>469</v>
      </c>
      <c r="K475" s="5" t="s">
        <v>484</v>
      </c>
      <c r="L475" s="5">
        <v>1995</v>
      </c>
      <c r="M475" s="5">
        <v>6781</v>
      </c>
      <c r="N475" s="5" t="s">
        <v>12</v>
      </c>
    </row>
    <row r="476" spans="1:14" x14ac:dyDescent="0.2">
      <c r="A476" s="5">
        <v>87</v>
      </c>
      <c r="B476" s="5" t="s">
        <v>13</v>
      </c>
      <c r="C476" s="5" t="s">
        <v>614</v>
      </c>
      <c r="D476" s="5" t="s">
        <v>22</v>
      </c>
      <c r="E476" s="5" t="s">
        <v>2213</v>
      </c>
      <c r="F476" s="5" t="s">
        <v>615</v>
      </c>
      <c r="G476" s="5">
        <v>572</v>
      </c>
      <c r="H476" s="5">
        <v>12.41</v>
      </c>
      <c r="I476" s="5">
        <v>23.91</v>
      </c>
      <c r="J476" s="5" t="s">
        <v>577</v>
      </c>
      <c r="K476" s="5" t="s">
        <v>616</v>
      </c>
      <c r="L476" s="5">
        <v>1995</v>
      </c>
      <c r="M476" s="5">
        <v>15247</v>
      </c>
      <c r="N476" s="5" t="s">
        <v>12</v>
      </c>
    </row>
    <row r="477" spans="1:14" x14ac:dyDescent="0.2">
      <c r="A477" s="5">
        <v>82</v>
      </c>
      <c r="B477" s="5" t="s">
        <v>13</v>
      </c>
      <c r="C477" s="5" t="s">
        <v>586</v>
      </c>
      <c r="D477" s="5" t="s">
        <v>15</v>
      </c>
      <c r="E477" s="5" t="s">
        <v>2275</v>
      </c>
      <c r="F477" s="5" t="s">
        <v>587</v>
      </c>
      <c r="G477" s="5">
        <v>576</v>
      </c>
      <c r="H477" s="5">
        <v>1.96</v>
      </c>
      <c r="I477" s="5">
        <v>5.47</v>
      </c>
      <c r="J477" s="5" t="s">
        <v>589</v>
      </c>
      <c r="K477" s="5" t="s">
        <v>588</v>
      </c>
      <c r="L477" s="5">
        <v>1995</v>
      </c>
      <c r="M477" s="5">
        <v>25860</v>
      </c>
      <c r="N477" s="5" t="s">
        <v>12</v>
      </c>
    </row>
    <row r="478" spans="1:14" x14ac:dyDescent="0.2">
      <c r="A478" s="5">
        <v>119</v>
      </c>
      <c r="B478" s="5" t="s">
        <v>13</v>
      </c>
      <c r="C478" s="5" t="s">
        <v>482</v>
      </c>
      <c r="D478" s="5" t="s">
        <v>15</v>
      </c>
      <c r="E478" s="5" t="s">
        <v>2436</v>
      </c>
      <c r="F478" s="5" t="s">
        <v>483</v>
      </c>
      <c r="G478" s="5">
        <v>2065</v>
      </c>
      <c r="H478" s="5">
        <v>3.46</v>
      </c>
      <c r="I478" s="5">
        <v>4.3899999999999997</v>
      </c>
      <c r="J478" s="5" t="s">
        <v>484</v>
      </c>
      <c r="K478" s="5" t="s">
        <v>455</v>
      </c>
      <c r="L478" s="5">
        <v>1995</v>
      </c>
      <c r="M478" s="5">
        <v>6385</v>
      </c>
      <c r="N478" s="5" t="s">
        <v>12</v>
      </c>
    </row>
    <row r="479" spans="1:14" x14ac:dyDescent="0.2">
      <c r="A479" s="5">
        <v>194</v>
      </c>
      <c r="B479" s="5" t="s">
        <v>119</v>
      </c>
      <c r="C479" s="5" t="s">
        <v>1154</v>
      </c>
      <c r="D479" s="5" t="s">
        <v>49</v>
      </c>
      <c r="E479" s="5" t="s">
        <v>2594</v>
      </c>
      <c r="F479" s="5" t="s">
        <v>1155</v>
      </c>
      <c r="G479" s="5">
        <v>1373</v>
      </c>
      <c r="H479" s="5">
        <v>0</v>
      </c>
      <c r="I479" s="5">
        <v>78.180000000000007</v>
      </c>
      <c r="J479" s="5" t="s">
        <v>169</v>
      </c>
      <c r="K479" s="5" t="s">
        <v>1156</v>
      </c>
      <c r="L479" s="5">
        <v>1995</v>
      </c>
      <c r="M479" s="5">
        <v>2732</v>
      </c>
      <c r="N479" s="5" t="s">
        <v>12</v>
      </c>
    </row>
    <row r="480" spans="1:14" x14ac:dyDescent="0.2">
      <c r="A480" s="5">
        <v>167</v>
      </c>
      <c r="B480" s="5" t="s">
        <v>145</v>
      </c>
      <c r="C480" s="5" t="s">
        <v>1131</v>
      </c>
      <c r="D480" s="5" t="s">
        <v>49</v>
      </c>
      <c r="E480" s="5" t="s">
        <v>2607</v>
      </c>
      <c r="F480" s="5" t="s">
        <v>1132</v>
      </c>
      <c r="G480" s="5">
        <v>1325</v>
      </c>
      <c r="H480" s="5">
        <v>144.75</v>
      </c>
      <c r="I480" s="5">
        <v>147.21</v>
      </c>
      <c r="J480" s="5" t="s">
        <v>1107</v>
      </c>
      <c r="K480" s="5" t="s">
        <v>1133</v>
      </c>
      <c r="L480" s="5">
        <v>1995</v>
      </c>
      <c r="M480" s="5">
        <v>3235</v>
      </c>
      <c r="N480" s="5" t="s">
        <v>12</v>
      </c>
    </row>
    <row r="481" spans="1:14" x14ac:dyDescent="0.2">
      <c r="A481" s="5">
        <v>85</v>
      </c>
      <c r="B481" s="5" t="s">
        <v>13</v>
      </c>
      <c r="C481" s="5" t="s">
        <v>575</v>
      </c>
      <c r="D481" s="5" t="s">
        <v>22</v>
      </c>
      <c r="E481" s="5" t="s">
        <v>2271</v>
      </c>
      <c r="F481" s="5" t="s">
        <v>576</v>
      </c>
      <c r="G481" s="5">
        <v>572</v>
      </c>
      <c r="H481" s="5">
        <v>0</v>
      </c>
      <c r="I481" s="5">
        <v>12.41</v>
      </c>
      <c r="J481" s="5" t="s">
        <v>578</v>
      </c>
      <c r="K481" s="5" t="s">
        <v>577</v>
      </c>
      <c r="L481" s="5">
        <v>1995</v>
      </c>
      <c r="M481" s="5">
        <v>20737</v>
      </c>
      <c r="N481" s="5" t="s">
        <v>12</v>
      </c>
    </row>
    <row r="482" spans="1:14" x14ac:dyDescent="0.2">
      <c r="A482" s="5">
        <v>120</v>
      </c>
      <c r="B482" s="5" t="s">
        <v>13</v>
      </c>
      <c r="C482" s="5" t="s">
        <v>1053</v>
      </c>
      <c r="D482" s="5" t="s">
        <v>22</v>
      </c>
      <c r="E482" s="5" t="s">
        <v>2443</v>
      </c>
      <c r="F482" s="5" t="s">
        <v>1054</v>
      </c>
      <c r="G482" s="5">
        <v>2060</v>
      </c>
      <c r="H482" s="5">
        <v>1.88</v>
      </c>
      <c r="I482" s="5">
        <v>5.37</v>
      </c>
      <c r="J482" s="5" t="s">
        <v>484</v>
      </c>
      <c r="K482" s="5" t="s">
        <v>513</v>
      </c>
      <c r="L482" s="5">
        <v>1995</v>
      </c>
      <c r="M482" s="5">
        <v>12825</v>
      </c>
      <c r="N482" s="5" t="s">
        <v>12</v>
      </c>
    </row>
    <row r="483" spans="1:14" x14ac:dyDescent="0.2">
      <c r="A483" s="5">
        <v>166</v>
      </c>
      <c r="B483" s="5" t="s">
        <v>145</v>
      </c>
      <c r="C483" s="5" t="s">
        <v>1105</v>
      </c>
      <c r="D483" s="5" t="s">
        <v>49</v>
      </c>
      <c r="E483" s="5" t="s">
        <v>2609</v>
      </c>
      <c r="F483" s="5" t="s">
        <v>1106</v>
      </c>
      <c r="G483" s="5">
        <v>1325</v>
      </c>
      <c r="H483" s="5">
        <v>128.52000000000001</v>
      </c>
      <c r="I483" s="5">
        <v>144.75</v>
      </c>
      <c r="J483" s="5" t="s">
        <v>1108</v>
      </c>
      <c r="K483" s="5" t="s">
        <v>1107</v>
      </c>
      <c r="L483" s="5">
        <v>1995</v>
      </c>
      <c r="M483" s="5">
        <v>4065</v>
      </c>
      <c r="N483" s="5" t="s">
        <v>12</v>
      </c>
    </row>
    <row r="484" spans="1:14" x14ac:dyDescent="0.2">
      <c r="A484" s="5">
        <v>84</v>
      </c>
      <c r="B484" s="5" t="s">
        <v>13</v>
      </c>
      <c r="C484" s="5" t="s">
        <v>593</v>
      </c>
      <c r="D484" s="5" t="s">
        <v>15</v>
      </c>
      <c r="E484" s="5" t="s">
        <v>2272</v>
      </c>
      <c r="F484" s="5" t="s">
        <v>594</v>
      </c>
      <c r="G484" s="5">
        <v>576</v>
      </c>
      <c r="H484" s="5">
        <v>0</v>
      </c>
      <c r="I484" s="5">
        <v>1.96</v>
      </c>
      <c r="J484" s="5" t="s">
        <v>595</v>
      </c>
      <c r="K484" s="5" t="s">
        <v>589</v>
      </c>
      <c r="L484" s="5">
        <v>1995</v>
      </c>
      <c r="M484" s="5">
        <v>23730</v>
      </c>
      <c r="N484" s="5" t="s">
        <v>12</v>
      </c>
    </row>
    <row r="485" spans="1:14" x14ac:dyDescent="0.2">
      <c r="A485" s="5">
        <v>190</v>
      </c>
      <c r="B485" s="5" t="s">
        <v>119</v>
      </c>
      <c r="C485" s="5" t="s">
        <v>271</v>
      </c>
      <c r="D485" s="5" t="s">
        <v>49</v>
      </c>
      <c r="E485" s="5" t="s">
        <v>2382</v>
      </c>
      <c r="F485" s="5" t="s">
        <v>272</v>
      </c>
      <c r="G485" s="5">
        <v>1315</v>
      </c>
      <c r="H485" s="5">
        <v>2.0499999999999998</v>
      </c>
      <c r="I485" s="5">
        <v>31.65</v>
      </c>
      <c r="J485" s="5" t="s">
        <v>122</v>
      </c>
      <c r="K485" s="5" t="s">
        <v>273</v>
      </c>
      <c r="L485" s="5">
        <v>1995</v>
      </c>
      <c r="M485" s="5">
        <v>3337</v>
      </c>
      <c r="N485" s="5" t="s">
        <v>12</v>
      </c>
    </row>
    <row r="486" spans="1:14" x14ac:dyDescent="0.2">
      <c r="A486" s="5">
        <v>86</v>
      </c>
      <c r="B486" s="5" t="s">
        <v>13</v>
      </c>
      <c r="C486" s="5" t="s">
        <v>623</v>
      </c>
      <c r="D486" s="5" t="s">
        <v>15</v>
      </c>
      <c r="E486" s="5" t="s">
        <v>2251</v>
      </c>
      <c r="F486" s="5" t="s">
        <v>624</v>
      </c>
      <c r="G486" s="5">
        <v>575</v>
      </c>
      <c r="H486" s="5">
        <v>31.11</v>
      </c>
      <c r="I486" s="5">
        <v>43.51</v>
      </c>
      <c r="J486" s="5" t="s">
        <v>2252</v>
      </c>
      <c r="K486" s="5" t="s">
        <v>595</v>
      </c>
      <c r="L486" s="5">
        <v>1995</v>
      </c>
      <c r="M486" s="5">
        <v>21326</v>
      </c>
      <c r="N486" s="5" t="s">
        <v>12</v>
      </c>
    </row>
    <row r="487" spans="1:14" x14ac:dyDescent="0.2">
      <c r="A487" s="5">
        <v>38</v>
      </c>
      <c r="B487" s="5" t="s">
        <v>13</v>
      </c>
      <c r="C487" s="5" t="s">
        <v>413</v>
      </c>
      <c r="D487" s="5" t="s">
        <v>22</v>
      </c>
      <c r="E487" s="5" t="s">
        <v>2196</v>
      </c>
      <c r="F487" s="5" t="s">
        <v>414</v>
      </c>
      <c r="G487" s="5">
        <v>506</v>
      </c>
      <c r="H487" s="5">
        <v>10.38</v>
      </c>
      <c r="I487" s="5">
        <v>11.3</v>
      </c>
      <c r="J487" s="5" t="s">
        <v>377</v>
      </c>
      <c r="K487" s="5" t="s">
        <v>406</v>
      </c>
      <c r="L487" s="5">
        <v>1995</v>
      </c>
      <c r="M487" s="5">
        <v>23161</v>
      </c>
      <c r="N487" s="5" t="s">
        <v>12</v>
      </c>
    </row>
    <row r="488" spans="1:14" x14ac:dyDescent="0.2">
      <c r="A488" s="5">
        <v>222</v>
      </c>
      <c r="B488" s="5" t="s">
        <v>286</v>
      </c>
      <c r="C488" s="5" t="s">
        <v>1078</v>
      </c>
      <c r="D488" s="5" t="s">
        <v>26</v>
      </c>
      <c r="E488" s="5" t="s">
        <v>2351</v>
      </c>
      <c r="F488" s="5" t="s">
        <v>1079</v>
      </c>
      <c r="G488" s="5">
        <v>1760</v>
      </c>
      <c r="H488" s="5">
        <v>0</v>
      </c>
      <c r="I488" s="5">
        <v>79.03</v>
      </c>
      <c r="J488" s="5" t="s">
        <v>1068</v>
      </c>
      <c r="K488" s="5" t="s">
        <v>1080</v>
      </c>
      <c r="L488" s="5">
        <v>1995</v>
      </c>
      <c r="M488" s="5">
        <v>2239</v>
      </c>
      <c r="N488" s="5" t="s">
        <v>12</v>
      </c>
    </row>
    <row r="489" spans="1:14" x14ac:dyDescent="0.2">
      <c r="A489" s="5">
        <v>3</v>
      </c>
      <c r="B489" s="5" t="s">
        <v>13</v>
      </c>
      <c r="C489" s="5" t="s">
        <v>561</v>
      </c>
      <c r="D489" s="5" t="s">
        <v>22</v>
      </c>
      <c r="E489" s="5" t="s">
        <v>2104</v>
      </c>
      <c r="F489" s="5" t="s">
        <v>562</v>
      </c>
      <c r="G489" s="5">
        <v>330</v>
      </c>
      <c r="H489" s="5">
        <v>3.02</v>
      </c>
      <c r="I489" s="5">
        <v>6.7</v>
      </c>
      <c r="J489" s="5" t="s">
        <v>218</v>
      </c>
      <c r="K489" s="5" t="s">
        <v>563</v>
      </c>
      <c r="L489" s="5">
        <v>1995</v>
      </c>
      <c r="M489" s="5">
        <v>26769</v>
      </c>
      <c r="N489" s="5" t="s">
        <v>12</v>
      </c>
    </row>
    <row r="490" spans="1:14" x14ac:dyDescent="0.2">
      <c r="A490" s="5">
        <v>36</v>
      </c>
      <c r="B490" s="5" t="s">
        <v>13</v>
      </c>
      <c r="C490" s="5" t="s">
        <v>418</v>
      </c>
      <c r="D490" s="5" t="s">
        <v>22</v>
      </c>
      <c r="E490" s="5" t="s">
        <v>2182</v>
      </c>
      <c r="F490" s="5" t="s">
        <v>419</v>
      </c>
      <c r="G490" s="5">
        <v>506</v>
      </c>
      <c r="H490" s="5">
        <v>8.35</v>
      </c>
      <c r="I490" s="5">
        <v>10.38</v>
      </c>
      <c r="J490" s="5" t="s">
        <v>420</v>
      </c>
      <c r="K490" s="5" t="s">
        <v>377</v>
      </c>
      <c r="L490" s="5">
        <v>1995</v>
      </c>
      <c r="M490" s="5">
        <v>19697</v>
      </c>
      <c r="N490" s="5" t="s">
        <v>12</v>
      </c>
    </row>
    <row r="491" spans="1:14" x14ac:dyDescent="0.2">
      <c r="A491" s="5">
        <v>217</v>
      </c>
      <c r="B491" s="5" t="s">
        <v>286</v>
      </c>
      <c r="C491" s="5" t="s">
        <v>442</v>
      </c>
      <c r="D491" s="5" t="s">
        <v>39</v>
      </c>
      <c r="E491" s="5" t="s">
        <v>2068</v>
      </c>
      <c r="F491" s="5" t="s">
        <v>443</v>
      </c>
      <c r="G491" s="5">
        <v>2025</v>
      </c>
      <c r="H491" s="5">
        <v>0</v>
      </c>
      <c r="I491" s="5">
        <v>72.3</v>
      </c>
      <c r="J491" s="5" t="s">
        <v>437</v>
      </c>
      <c r="K491" s="5" t="s">
        <v>340</v>
      </c>
      <c r="L491" s="5">
        <v>1995</v>
      </c>
      <c r="M491" s="5">
        <v>3291</v>
      </c>
      <c r="N491" s="5" t="s">
        <v>12</v>
      </c>
    </row>
    <row r="492" spans="1:14" x14ac:dyDescent="0.2">
      <c r="A492" s="5">
        <v>28</v>
      </c>
      <c r="B492" s="5" t="s">
        <v>13</v>
      </c>
      <c r="C492" s="5" t="s">
        <v>313</v>
      </c>
      <c r="D492" s="5" t="s">
        <v>49</v>
      </c>
      <c r="E492" s="5" t="s">
        <v>2448</v>
      </c>
      <c r="F492" s="5" t="s">
        <v>314</v>
      </c>
      <c r="G492" s="5">
        <v>360</v>
      </c>
      <c r="H492" s="5">
        <v>3.57</v>
      </c>
      <c r="I492" s="5">
        <v>5.92</v>
      </c>
      <c r="J492" s="5" t="s">
        <v>315</v>
      </c>
      <c r="K492" s="5" t="s">
        <v>2449</v>
      </c>
      <c r="L492" s="5">
        <v>1995</v>
      </c>
      <c r="M492" s="5">
        <v>39037</v>
      </c>
      <c r="N492" s="5" t="s">
        <v>12</v>
      </c>
    </row>
    <row r="493" spans="1:14" x14ac:dyDescent="0.2">
      <c r="A493" s="5">
        <v>233</v>
      </c>
      <c r="B493" s="5" t="s">
        <v>158</v>
      </c>
      <c r="C493" s="5" t="s">
        <v>344</v>
      </c>
      <c r="D493" s="5" t="s">
        <v>49</v>
      </c>
      <c r="E493" s="5" t="s">
        <v>2066</v>
      </c>
      <c r="F493" s="5" t="s">
        <v>345</v>
      </c>
      <c r="G493" s="5">
        <v>1915</v>
      </c>
      <c r="H493" s="5">
        <v>0</v>
      </c>
      <c r="I493" s="5">
        <v>12.08</v>
      </c>
      <c r="J493" s="5" t="s">
        <v>347</v>
      </c>
      <c r="K493" s="5" t="s">
        <v>346</v>
      </c>
      <c r="L493" s="5">
        <v>1995</v>
      </c>
      <c r="M493" s="5">
        <v>1073</v>
      </c>
      <c r="N493" s="5" t="s">
        <v>12</v>
      </c>
    </row>
    <row r="494" spans="1:14" x14ac:dyDescent="0.2">
      <c r="A494" s="5">
        <v>216</v>
      </c>
      <c r="B494" s="5" t="s">
        <v>286</v>
      </c>
      <c r="C494" s="5" t="s">
        <v>435</v>
      </c>
      <c r="D494" s="5" t="s">
        <v>64</v>
      </c>
      <c r="E494" s="5" t="s">
        <v>2077</v>
      </c>
      <c r="F494" s="5" t="s">
        <v>436</v>
      </c>
      <c r="G494" s="5">
        <v>2020</v>
      </c>
      <c r="H494" s="5">
        <v>0</v>
      </c>
      <c r="I494" s="5">
        <v>72.28</v>
      </c>
      <c r="J494" s="5" t="s">
        <v>340</v>
      </c>
      <c r="K494" s="5" t="s">
        <v>437</v>
      </c>
      <c r="L494" s="5">
        <v>1995</v>
      </c>
      <c r="M494" s="5">
        <v>2958</v>
      </c>
      <c r="N494" s="5" t="s">
        <v>12</v>
      </c>
    </row>
    <row r="495" spans="1:14" x14ac:dyDescent="0.2">
      <c r="A495" s="5">
        <v>10</v>
      </c>
      <c r="B495" s="5" t="s">
        <v>13</v>
      </c>
      <c r="C495" s="5" t="s">
        <v>329</v>
      </c>
      <c r="D495" s="5" t="s">
        <v>15</v>
      </c>
      <c r="E495" s="5" t="s">
        <v>2467</v>
      </c>
      <c r="F495" s="5" t="s">
        <v>330</v>
      </c>
      <c r="G495" s="5">
        <v>331</v>
      </c>
      <c r="H495" s="5">
        <v>0</v>
      </c>
      <c r="I495" s="5">
        <v>2.21</v>
      </c>
      <c r="J495" s="5" t="s">
        <v>332</v>
      </c>
      <c r="K495" s="5" t="s">
        <v>331</v>
      </c>
      <c r="L495" s="5">
        <v>1995</v>
      </c>
      <c r="M495" s="5">
        <v>8248</v>
      </c>
      <c r="N495" s="5" t="s">
        <v>12</v>
      </c>
    </row>
    <row r="496" spans="1:14" x14ac:dyDescent="0.2">
      <c r="A496" s="5">
        <v>37</v>
      </c>
      <c r="B496" s="5" t="s">
        <v>13</v>
      </c>
      <c r="C496" s="5" t="s">
        <v>374</v>
      </c>
      <c r="D496" s="5" t="s">
        <v>15</v>
      </c>
      <c r="E496" s="5" t="s">
        <v>2201</v>
      </c>
      <c r="F496" s="5" t="s">
        <v>375</v>
      </c>
      <c r="G496" s="5">
        <v>508</v>
      </c>
      <c r="H496" s="5">
        <v>2.64</v>
      </c>
      <c r="I496" s="5">
        <v>4.72</v>
      </c>
      <c r="J496" s="5" t="s">
        <v>377</v>
      </c>
      <c r="K496" s="5" t="s">
        <v>376</v>
      </c>
      <c r="L496" s="5">
        <v>1995</v>
      </c>
      <c r="M496" s="5">
        <v>19652</v>
      </c>
      <c r="N496" s="5" t="s">
        <v>12</v>
      </c>
    </row>
    <row r="497" spans="1:14" x14ac:dyDescent="0.2">
      <c r="A497" s="5">
        <v>9</v>
      </c>
      <c r="B497" s="5" t="s">
        <v>13</v>
      </c>
      <c r="C497" s="5" t="s">
        <v>385</v>
      </c>
      <c r="D497" s="5" t="s">
        <v>22</v>
      </c>
      <c r="E497" s="5" t="s">
        <v>2458</v>
      </c>
      <c r="F497" s="5" t="s">
        <v>386</v>
      </c>
      <c r="G497" s="5">
        <v>330</v>
      </c>
      <c r="H497" s="5">
        <v>11.76</v>
      </c>
      <c r="I497" s="5">
        <v>13.86</v>
      </c>
      <c r="J497" s="5" t="s">
        <v>331</v>
      </c>
      <c r="K497" s="5" t="s">
        <v>387</v>
      </c>
      <c r="L497" s="5">
        <v>1995</v>
      </c>
      <c r="M497" s="5">
        <v>11085</v>
      </c>
      <c r="N497" s="5" t="s">
        <v>12</v>
      </c>
    </row>
    <row r="498" spans="1:14" x14ac:dyDescent="0.2">
      <c r="A498" s="5">
        <v>2</v>
      </c>
      <c r="B498" s="5" t="s">
        <v>13</v>
      </c>
      <c r="C498" s="5" t="s">
        <v>549</v>
      </c>
      <c r="D498" s="5" t="s">
        <v>15</v>
      </c>
      <c r="E498" s="5" t="s">
        <v>2464</v>
      </c>
      <c r="F498" s="5" t="s">
        <v>550</v>
      </c>
      <c r="G498" s="5">
        <v>331</v>
      </c>
      <c r="H498" s="5">
        <v>10.73</v>
      </c>
      <c r="I498" s="5">
        <v>13.73</v>
      </c>
      <c r="J498" s="5" t="s">
        <v>218</v>
      </c>
      <c r="K498" s="5" t="s">
        <v>551</v>
      </c>
      <c r="L498" s="5">
        <v>1995</v>
      </c>
      <c r="M498" s="5">
        <v>16166</v>
      </c>
      <c r="N498" s="5" t="s">
        <v>12</v>
      </c>
    </row>
    <row r="499" spans="1:14" x14ac:dyDescent="0.2">
      <c r="A499" s="5">
        <v>231</v>
      </c>
      <c r="B499" s="5" t="s">
        <v>333</v>
      </c>
      <c r="C499" s="5" t="s">
        <v>341</v>
      </c>
      <c r="D499" s="5" t="s">
        <v>26</v>
      </c>
      <c r="E499" s="5" t="s">
        <v>2346</v>
      </c>
      <c r="F499" s="5" t="s">
        <v>342</v>
      </c>
      <c r="G499" s="5">
        <v>1720</v>
      </c>
      <c r="H499" s="5">
        <v>0</v>
      </c>
      <c r="I499" s="5">
        <v>88.88</v>
      </c>
      <c r="J499" s="5" t="s">
        <v>340</v>
      </c>
      <c r="K499" s="5" t="s">
        <v>343</v>
      </c>
      <c r="L499" s="5">
        <v>1995</v>
      </c>
      <c r="M499" s="5">
        <v>1859</v>
      </c>
      <c r="N499" s="5" t="s">
        <v>12</v>
      </c>
    </row>
    <row r="500" spans="1:14" x14ac:dyDescent="0.2">
      <c r="A500" s="5">
        <v>27</v>
      </c>
      <c r="B500" s="5" t="s">
        <v>13</v>
      </c>
      <c r="C500" s="5" t="s">
        <v>319</v>
      </c>
      <c r="D500" s="5" t="s">
        <v>49</v>
      </c>
      <c r="E500" s="5" t="s">
        <v>2444</v>
      </c>
      <c r="F500" s="5" t="s">
        <v>320</v>
      </c>
      <c r="G500" s="5">
        <v>360</v>
      </c>
      <c r="H500" s="5">
        <v>0</v>
      </c>
      <c r="I500" s="5">
        <v>3.57</v>
      </c>
      <c r="J500" s="5" t="s">
        <v>321</v>
      </c>
      <c r="K500" s="5" t="s">
        <v>315</v>
      </c>
      <c r="L500" s="5">
        <v>1995</v>
      </c>
      <c r="M500" s="5">
        <v>29857</v>
      </c>
      <c r="N500" s="5" t="s">
        <v>12</v>
      </c>
    </row>
    <row r="501" spans="1:14" x14ac:dyDescent="0.2">
      <c r="A501" s="5">
        <v>19</v>
      </c>
      <c r="B501" s="5" t="s">
        <v>13</v>
      </c>
      <c r="C501" s="5" t="s">
        <v>352</v>
      </c>
      <c r="D501" s="5" t="s">
        <v>49</v>
      </c>
      <c r="E501" s="5" t="s">
        <v>2402</v>
      </c>
      <c r="F501" s="5" t="s">
        <v>353</v>
      </c>
      <c r="G501" s="5">
        <v>319</v>
      </c>
      <c r="H501" s="5">
        <v>46.46</v>
      </c>
      <c r="I501" s="5">
        <v>50.05</v>
      </c>
      <c r="J501" s="5" t="s">
        <v>355</v>
      </c>
      <c r="K501" s="5" t="s">
        <v>354</v>
      </c>
      <c r="L501" s="5">
        <v>1995</v>
      </c>
      <c r="M501" s="5">
        <v>19251</v>
      </c>
      <c r="N501" s="5" t="s">
        <v>12</v>
      </c>
    </row>
    <row r="502" spans="1:14" x14ac:dyDescent="0.2">
      <c r="A502" s="5">
        <v>220</v>
      </c>
      <c r="B502" s="5" t="s">
        <v>286</v>
      </c>
      <c r="C502" s="5" t="s">
        <v>306</v>
      </c>
      <c r="D502" s="5" t="s">
        <v>26</v>
      </c>
      <c r="E502" s="5" t="s">
        <v>2391</v>
      </c>
      <c r="F502" s="5" t="s">
        <v>307</v>
      </c>
      <c r="G502" s="5">
        <v>1740</v>
      </c>
      <c r="H502" s="5">
        <v>15.68</v>
      </c>
      <c r="I502" s="5">
        <v>24.26</v>
      </c>
      <c r="J502" s="5" t="s">
        <v>301</v>
      </c>
      <c r="K502" s="5" t="s">
        <v>308</v>
      </c>
      <c r="L502" s="5">
        <v>1995</v>
      </c>
      <c r="M502" s="5">
        <v>4429</v>
      </c>
      <c r="N502" s="5" t="s">
        <v>12</v>
      </c>
    </row>
    <row r="503" spans="1:14" x14ac:dyDescent="0.2">
      <c r="A503" s="5">
        <v>14</v>
      </c>
      <c r="B503" s="5" t="s">
        <v>13</v>
      </c>
      <c r="C503" s="5" t="s">
        <v>356</v>
      </c>
      <c r="D503" s="5" t="s">
        <v>49</v>
      </c>
      <c r="E503" s="5" t="s">
        <v>2450</v>
      </c>
      <c r="F503" s="5" t="s">
        <v>357</v>
      </c>
      <c r="G503" s="5">
        <v>319</v>
      </c>
      <c r="H503" s="5">
        <v>26.34</v>
      </c>
      <c r="I503" s="5">
        <v>28.1</v>
      </c>
      <c r="J503" s="5" t="s">
        <v>359</v>
      </c>
      <c r="K503" s="5" t="s">
        <v>358</v>
      </c>
      <c r="L503" s="5">
        <v>1995</v>
      </c>
      <c r="M503" s="5">
        <v>20580</v>
      </c>
      <c r="N503" s="5" t="s">
        <v>12</v>
      </c>
    </row>
    <row r="504" spans="1:14" x14ac:dyDescent="0.2">
      <c r="A504" s="5">
        <v>16</v>
      </c>
      <c r="B504" s="5" t="s">
        <v>13</v>
      </c>
      <c r="C504" s="5" t="s">
        <v>364</v>
      </c>
      <c r="D504" s="5" t="s">
        <v>49</v>
      </c>
      <c r="E504" s="5" t="s">
        <v>2434</v>
      </c>
      <c r="F504" s="5" t="s">
        <v>365</v>
      </c>
      <c r="G504" s="5">
        <v>319</v>
      </c>
      <c r="H504" s="5">
        <v>34.11</v>
      </c>
      <c r="I504" s="5">
        <v>41.95</v>
      </c>
      <c r="J504" s="5" t="s">
        <v>366</v>
      </c>
      <c r="K504" s="5" t="s">
        <v>363</v>
      </c>
      <c r="L504" s="5">
        <v>1995</v>
      </c>
      <c r="M504" s="5">
        <v>17839</v>
      </c>
      <c r="N504" s="5" t="s">
        <v>12</v>
      </c>
    </row>
    <row r="505" spans="1:14" x14ac:dyDescent="0.2">
      <c r="A505" s="5">
        <v>226</v>
      </c>
      <c r="B505" s="5" t="s">
        <v>286</v>
      </c>
      <c r="C505" s="5" t="s">
        <v>370</v>
      </c>
      <c r="D505" s="5" t="s">
        <v>26</v>
      </c>
      <c r="E505" s="5" t="s">
        <v>2067</v>
      </c>
      <c r="F505" s="5" t="s">
        <v>371</v>
      </c>
      <c r="G505" s="5">
        <v>1780</v>
      </c>
      <c r="H505" s="5">
        <v>134.15</v>
      </c>
      <c r="I505" s="5">
        <v>147.94999999999999</v>
      </c>
      <c r="J505" s="5" t="s">
        <v>373</v>
      </c>
      <c r="K505" s="5" t="s">
        <v>372</v>
      </c>
      <c r="L505" s="5">
        <v>1995</v>
      </c>
      <c r="M505" s="5">
        <v>2102</v>
      </c>
      <c r="N505" s="5" t="s">
        <v>12</v>
      </c>
    </row>
    <row r="506" spans="1:14" x14ac:dyDescent="0.2">
      <c r="A506" s="5">
        <v>219</v>
      </c>
      <c r="B506" s="5" t="s">
        <v>286</v>
      </c>
      <c r="C506" s="5" t="s">
        <v>299</v>
      </c>
      <c r="D506" s="5" t="s">
        <v>26</v>
      </c>
      <c r="E506" s="5" t="s">
        <v>2377</v>
      </c>
      <c r="F506" s="5" t="s">
        <v>300</v>
      </c>
      <c r="G506" s="5">
        <v>1740</v>
      </c>
      <c r="H506" s="5">
        <v>5.56</v>
      </c>
      <c r="I506" s="5">
        <v>15.68</v>
      </c>
      <c r="J506" s="5" t="s">
        <v>302</v>
      </c>
      <c r="K506" s="5" t="s">
        <v>301</v>
      </c>
      <c r="L506" s="5">
        <v>1995</v>
      </c>
      <c r="M506" s="5">
        <v>10117</v>
      </c>
      <c r="N506" s="5" t="s">
        <v>12</v>
      </c>
    </row>
    <row r="507" spans="1:14" x14ac:dyDescent="0.2">
      <c r="A507" s="5">
        <v>21</v>
      </c>
      <c r="B507" s="5" t="s">
        <v>13</v>
      </c>
      <c r="C507" s="5" t="s">
        <v>348</v>
      </c>
      <c r="D507" s="5" t="s">
        <v>49</v>
      </c>
      <c r="E507" s="5" t="s">
        <v>2490</v>
      </c>
      <c r="F507" s="5" t="s">
        <v>349</v>
      </c>
      <c r="G507" s="5">
        <v>350</v>
      </c>
      <c r="H507" s="5">
        <v>0</v>
      </c>
      <c r="I507" s="5">
        <v>5.96</v>
      </c>
      <c r="J507" s="5" t="s">
        <v>351</v>
      </c>
      <c r="K507" s="5" t="s">
        <v>350</v>
      </c>
      <c r="L507" s="5">
        <v>1995</v>
      </c>
      <c r="M507" s="5">
        <v>18293</v>
      </c>
      <c r="N507" s="5" t="s">
        <v>12</v>
      </c>
    </row>
    <row r="508" spans="1:14" x14ac:dyDescent="0.2">
      <c r="A508" s="5">
        <v>32</v>
      </c>
      <c r="B508" s="5" t="s">
        <v>13</v>
      </c>
      <c r="C508" s="5" t="s">
        <v>415</v>
      </c>
      <c r="D508" s="5" t="s">
        <v>22</v>
      </c>
      <c r="E508" s="5" t="s">
        <v>2183</v>
      </c>
      <c r="F508" s="5" t="s">
        <v>416</v>
      </c>
      <c r="G508" s="5">
        <v>506</v>
      </c>
      <c r="H508" s="5">
        <v>1.66</v>
      </c>
      <c r="I508" s="5">
        <v>4.0999999999999996</v>
      </c>
      <c r="J508" s="5" t="s">
        <v>298</v>
      </c>
      <c r="K508" s="5" t="s">
        <v>417</v>
      </c>
      <c r="L508" s="5">
        <v>1995</v>
      </c>
      <c r="M508" s="5">
        <v>16196</v>
      </c>
      <c r="N508" s="5" t="s">
        <v>12</v>
      </c>
    </row>
    <row r="509" spans="1:14" x14ac:dyDescent="0.2">
      <c r="A509" s="5">
        <v>12</v>
      </c>
      <c r="B509" s="5" t="s">
        <v>13</v>
      </c>
      <c r="C509" s="5" t="s">
        <v>309</v>
      </c>
      <c r="D509" s="5" t="s">
        <v>49</v>
      </c>
      <c r="E509" s="5" t="s">
        <v>2435</v>
      </c>
      <c r="F509" s="5" t="s">
        <v>310</v>
      </c>
      <c r="G509" s="5">
        <v>319</v>
      </c>
      <c r="H509" s="5">
        <v>0.7</v>
      </c>
      <c r="I509" s="5">
        <v>13</v>
      </c>
      <c r="J509" s="5" t="s">
        <v>312</v>
      </c>
      <c r="K509" s="5" t="s">
        <v>311</v>
      </c>
      <c r="L509" s="5">
        <v>1995</v>
      </c>
      <c r="M509" s="5">
        <v>18307</v>
      </c>
      <c r="N509" s="5" t="s">
        <v>12</v>
      </c>
    </row>
    <row r="510" spans="1:14" x14ac:dyDescent="0.2">
      <c r="A510" s="5">
        <v>42</v>
      </c>
      <c r="B510" s="5" t="s">
        <v>13</v>
      </c>
      <c r="C510" s="5" t="s">
        <v>391</v>
      </c>
      <c r="D510" s="5" t="s">
        <v>22</v>
      </c>
      <c r="E510" s="5" t="s">
        <v>2178</v>
      </c>
      <c r="F510" s="5" t="s">
        <v>392</v>
      </c>
      <c r="G510" s="5">
        <v>510</v>
      </c>
      <c r="H510" s="5">
        <v>0</v>
      </c>
      <c r="I510" s="5">
        <v>1.56</v>
      </c>
      <c r="J510" s="5" t="s">
        <v>394</v>
      </c>
      <c r="K510" s="5" t="s">
        <v>393</v>
      </c>
      <c r="L510" s="5">
        <v>1995</v>
      </c>
      <c r="M510" s="5">
        <v>25799</v>
      </c>
      <c r="N510" s="5" t="s">
        <v>12</v>
      </c>
    </row>
    <row r="511" spans="1:14" x14ac:dyDescent="0.2">
      <c r="A511" s="5">
        <v>227</v>
      </c>
      <c r="B511" s="5" t="s">
        <v>333</v>
      </c>
      <c r="C511" s="5" t="s">
        <v>1071</v>
      </c>
      <c r="D511" s="5" t="s">
        <v>26</v>
      </c>
      <c r="E511" s="5" t="s">
        <v>2363</v>
      </c>
      <c r="F511" s="5" t="s">
        <v>1072</v>
      </c>
      <c r="G511" s="5">
        <v>1711</v>
      </c>
      <c r="H511" s="5">
        <v>0</v>
      </c>
      <c r="I511" s="5">
        <v>62.68</v>
      </c>
      <c r="J511" s="5" t="s">
        <v>1074</v>
      </c>
      <c r="K511" s="5" t="s">
        <v>1073</v>
      </c>
      <c r="L511" s="5">
        <v>1995</v>
      </c>
      <c r="M511" s="5">
        <v>1148</v>
      </c>
      <c r="N511" s="5" t="s">
        <v>12</v>
      </c>
    </row>
    <row r="512" spans="1:14" x14ac:dyDescent="0.2">
      <c r="A512" s="5">
        <v>218</v>
      </c>
      <c r="B512" s="5" t="s">
        <v>286</v>
      </c>
      <c r="C512" s="5" t="s">
        <v>287</v>
      </c>
      <c r="D512" s="5" t="s">
        <v>26</v>
      </c>
      <c r="E512" s="5" t="s">
        <v>2373</v>
      </c>
      <c r="F512" s="5" t="s">
        <v>288</v>
      </c>
      <c r="G512" s="5">
        <v>1740</v>
      </c>
      <c r="H512" s="5">
        <v>0</v>
      </c>
      <c r="I512" s="5">
        <v>5.56</v>
      </c>
      <c r="J512" s="5" t="s">
        <v>290</v>
      </c>
      <c r="K512" s="5" t="s">
        <v>289</v>
      </c>
      <c r="L512" s="5">
        <v>1995</v>
      </c>
      <c r="M512" s="5">
        <v>18019</v>
      </c>
      <c r="N512" s="5" t="s">
        <v>12</v>
      </c>
    </row>
    <row r="513" spans="1:14" x14ac:dyDescent="0.2">
      <c r="A513" s="5">
        <v>35</v>
      </c>
      <c r="B513" s="5" t="s">
        <v>13</v>
      </c>
      <c r="C513" s="5" t="s">
        <v>431</v>
      </c>
      <c r="D513" s="5" t="s">
        <v>15</v>
      </c>
      <c r="E513" s="5" t="s">
        <v>2191</v>
      </c>
      <c r="F513" s="5" t="s">
        <v>432</v>
      </c>
      <c r="G513" s="5">
        <v>508</v>
      </c>
      <c r="H513" s="5">
        <v>4.72</v>
      </c>
      <c r="I513" s="5">
        <v>8.9499999999999993</v>
      </c>
      <c r="J513" s="5" t="s">
        <v>376</v>
      </c>
      <c r="K513" s="5" t="s">
        <v>417</v>
      </c>
      <c r="L513" s="5">
        <v>1995</v>
      </c>
      <c r="M513" s="5">
        <v>17814</v>
      </c>
      <c r="N513" s="5" t="s">
        <v>12</v>
      </c>
    </row>
    <row r="514" spans="1:14" x14ac:dyDescent="0.2">
      <c r="A514" s="5">
        <v>235</v>
      </c>
      <c r="B514" s="5" t="s">
        <v>158</v>
      </c>
      <c r="C514" s="5" t="s">
        <v>1085</v>
      </c>
      <c r="D514" s="5" t="s">
        <v>49</v>
      </c>
      <c r="E514" s="5" t="s">
        <v>2389</v>
      </c>
      <c r="F514" s="5" t="s">
        <v>1086</v>
      </c>
      <c r="G514" s="5">
        <v>1930</v>
      </c>
      <c r="H514" s="5">
        <v>0</v>
      </c>
      <c r="I514" s="5">
        <v>21.35</v>
      </c>
      <c r="J514" s="5" t="s">
        <v>1088</v>
      </c>
      <c r="K514" s="5" t="s">
        <v>1087</v>
      </c>
      <c r="L514" s="5">
        <v>1995</v>
      </c>
      <c r="M514" s="5">
        <v>6191</v>
      </c>
      <c r="N514" s="5" t="s">
        <v>12</v>
      </c>
    </row>
    <row r="515" spans="1:14" x14ac:dyDescent="0.2">
      <c r="A515" s="5">
        <v>17</v>
      </c>
      <c r="B515" s="5" t="s">
        <v>13</v>
      </c>
      <c r="C515" s="5" t="s">
        <v>360</v>
      </c>
      <c r="D515" s="5" t="s">
        <v>49</v>
      </c>
      <c r="E515" s="5" t="s">
        <v>2441</v>
      </c>
      <c r="F515" s="5" t="s">
        <v>361</v>
      </c>
      <c r="G515" s="5">
        <v>319</v>
      </c>
      <c r="H515" s="5">
        <v>41.95</v>
      </c>
      <c r="I515" s="5">
        <v>44.32</v>
      </c>
      <c r="J515" s="5" t="s">
        <v>363</v>
      </c>
      <c r="K515" s="5" t="s">
        <v>362</v>
      </c>
      <c r="L515" s="5">
        <v>1995</v>
      </c>
      <c r="M515" s="5">
        <v>28207</v>
      </c>
      <c r="N515" s="5" t="s">
        <v>12</v>
      </c>
    </row>
    <row r="516" spans="1:14" x14ac:dyDescent="0.2">
      <c r="A516" s="5">
        <v>224</v>
      </c>
      <c r="B516" s="5" t="s">
        <v>286</v>
      </c>
      <c r="C516" s="5" t="s">
        <v>1081</v>
      </c>
      <c r="D516" s="5" t="s">
        <v>26</v>
      </c>
      <c r="E516" s="5" t="s">
        <v>2350</v>
      </c>
      <c r="F516" s="5" t="s">
        <v>1082</v>
      </c>
      <c r="G516" s="5">
        <v>1780</v>
      </c>
      <c r="H516" s="5">
        <v>0</v>
      </c>
      <c r="I516" s="5">
        <v>110.55</v>
      </c>
      <c r="J516" s="5" t="s">
        <v>1084</v>
      </c>
      <c r="K516" s="5" t="s">
        <v>1083</v>
      </c>
      <c r="L516" s="5">
        <v>1995</v>
      </c>
      <c r="M516" s="5">
        <v>1901</v>
      </c>
      <c r="N516" s="5" t="s">
        <v>12</v>
      </c>
    </row>
    <row r="517" spans="1:14" x14ac:dyDescent="0.2">
      <c r="A517" s="5">
        <v>215</v>
      </c>
      <c r="B517" s="5" t="s">
        <v>286</v>
      </c>
      <c r="C517" s="5" t="s">
        <v>428</v>
      </c>
      <c r="D517" s="5" t="s">
        <v>39</v>
      </c>
      <c r="E517" s="5" t="s">
        <v>2308</v>
      </c>
      <c r="F517" s="5" t="s">
        <v>429</v>
      </c>
      <c r="G517" s="5">
        <v>2015</v>
      </c>
      <c r="H517" s="5">
        <v>0</v>
      </c>
      <c r="I517" s="5">
        <v>4</v>
      </c>
      <c r="J517" s="5" t="s">
        <v>340</v>
      </c>
      <c r="K517" s="5" t="s">
        <v>430</v>
      </c>
      <c r="L517" s="5">
        <v>1995</v>
      </c>
      <c r="M517" s="5">
        <v>2835</v>
      </c>
      <c r="N517" s="5" t="s">
        <v>12</v>
      </c>
    </row>
    <row r="518" spans="1:14" x14ac:dyDescent="0.2">
      <c r="A518" s="5">
        <v>4</v>
      </c>
      <c r="B518" s="5" t="s">
        <v>13</v>
      </c>
      <c r="C518" s="5" t="s">
        <v>216</v>
      </c>
      <c r="D518" s="5" t="s">
        <v>15</v>
      </c>
      <c r="E518" s="5" t="s">
        <v>2095</v>
      </c>
      <c r="F518" s="5" t="s">
        <v>217</v>
      </c>
      <c r="G518" s="5">
        <v>331</v>
      </c>
      <c r="H518" s="5">
        <v>6.89</v>
      </c>
      <c r="I518" s="5">
        <v>10.73</v>
      </c>
      <c r="J518" s="5" t="s">
        <v>219</v>
      </c>
      <c r="K518" s="5" t="s">
        <v>218</v>
      </c>
      <c r="L518" s="5">
        <v>1995</v>
      </c>
      <c r="M518" s="5">
        <v>27128</v>
      </c>
      <c r="N518" s="5" t="s">
        <v>12</v>
      </c>
    </row>
    <row r="519" spans="1:14" x14ac:dyDescent="0.2">
      <c r="A519" s="5">
        <v>41</v>
      </c>
      <c r="B519" s="5" t="s">
        <v>13</v>
      </c>
      <c r="C519" s="5" t="s">
        <v>395</v>
      </c>
      <c r="D519" s="5" t="s">
        <v>15</v>
      </c>
      <c r="E519" s="5" t="s">
        <v>2174</v>
      </c>
      <c r="F519" s="5" t="s">
        <v>396</v>
      </c>
      <c r="G519" s="5">
        <v>508</v>
      </c>
      <c r="H519" s="5">
        <v>0</v>
      </c>
      <c r="I519" s="5">
        <v>1.67</v>
      </c>
      <c r="J519" s="5" t="s">
        <v>278</v>
      </c>
      <c r="K519" s="5" t="s">
        <v>397</v>
      </c>
      <c r="L519" s="5">
        <v>1995</v>
      </c>
      <c r="M519" s="5">
        <v>26756</v>
      </c>
      <c r="N519" s="5" t="s">
        <v>12</v>
      </c>
    </row>
    <row r="520" spans="1:14" x14ac:dyDescent="0.2">
      <c r="A520" s="5">
        <v>230</v>
      </c>
      <c r="B520" s="5" t="s">
        <v>333</v>
      </c>
      <c r="C520" s="5" t="s">
        <v>338</v>
      </c>
      <c r="D520" s="5" t="s">
        <v>26</v>
      </c>
      <c r="E520" s="5" t="s">
        <v>2360</v>
      </c>
      <c r="F520" s="5" t="s">
        <v>339</v>
      </c>
      <c r="G520" s="5">
        <v>1730</v>
      </c>
      <c r="H520" s="5">
        <v>0</v>
      </c>
      <c r="I520" s="5">
        <v>2.78</v>
      </c>
      <c r="J520" s="5" t="s">
        <v>336</v>
      </c>
      <c r="K520" s="5" t="s">
        <v>340</v>
      </c>
      <c r="L520" s="5">
        <v>1995</v>
      </c>
      <c r="M520" s="5">
        <v>5425</v>
      </c>
      <c r="N520" s="5" t="s">
        <v>12</v>
      </c>
    </row>
    <row r="521" spans="1:14" x14ac:dyDescent="0.2">
      <c r="A521" s="5">
        <v>24</v>
      </c>
      <c r="B521" s="5" t="s">
        <v>13</v>
      </c>
      <c r="C521" s="5" t="s">
        <v>325</v>
      </c>
      <c r="D521" s="5" t="s">
        <v>49</v>
      </c>
      <c r="E521" s="5" t="s">
        <v>2549</v>
      </c>
      <c r="F521" s="5" t="s">
        <v>326</v>
      </c>
      <c r="G521" s="5">
        <v>355</v>
      </c>
      <c r="H521" s="5">
        <v>2.83</v>
      </c>
      <c r="I521" s="5">
        <v>7.66</v>
      </c>
      <c r="J521" s="5" t="s">
        <v>328</v>
      </c>
      <c r="K521" s="5" t="s">
        <v>327</v>
      </c>
      <c r="L521" s="5">
        <v>1995</v>
      </c>
      <c r="M521" s="5">
        <v>20341</v>
      </c>
      <c r="N521" s="5" t="s">
        <v>12</v>
      </c>
    </row>
    <row r="522" spans="1:14" x14ac:dyDescent="0.2">
      <c r="A522" s="5">
        <v>234</v>
      </c>
      <c r="B522" s="5" t="s">
        <v>158</v>
      </c>
      <c r="C522" s="5" t="s">
        <v>1075</v>
      </c>
      <c r="D522" s="5" t="s">
        <v>26</v>
      </c>
      <c r="E522" s="5" t="s">
        <v>2372</v>
      </c>
      <c r="F522" s="5" t="s">
        <v>1076</v>
      </c>
      <c r="G522" s="5">
        <v>1915</v>
      </c>
      <c r="H522" s="5">
        <v>12.08</v>
      </c>
      <c r="I522" s="5">
        <v>40.35</v>
      </c>
      <c r="J522" s="5" t="s">
        <v>346</v>
      </c>
      <c r="K522" s="5" t="s">
        <v>1077</v>
      </c>
      <c r="L522" s="5">
        <v>1995</v>
      </c>
      <c r="M522" s="5">
        <v>1619</v>
      </c>
      <c r="N522" s="5" t="s">
        <v>12</v>
      </c>
    </row>
    <row r="523" spans="1:14" x14ac:dyDescent="0.2">
      <c r="A523" s="5">
        <v>221</v>
      </c>
      <c r="B523" s="5" t="s">
        <v>286</v>
      </c>
      <c r="C523" s="5" t="s">
        <v>1066</v>
      </c>
      <c r="D523" s="5" t="s">
        <v>26</v>
      </c>
      <c r="E523" s="5" t="s">
        <v>2375</v>
      </c>
      <c r="F523" s="5" t="s">
        <v>1067</v>
      </c>
      <c r="G523" s="5">
        <v>1740</v>
      </c>
      <c r="H523" s="5">
        <v>24.26</v>
      </c>
      <c r="I523" s="5">
        <v>93.32</v>
      </c>
      <c r="J523" s="5" t="s">
        <v>308</v>
      </c>
      <c r="K523" s="5" t="s">
        <v>1068</v>
      </c>
      <c r="L523" s="5">
        <v>1995</v>
      </c>
      <c r="M523" s="5">
        <v>2855</v>
      </c>
      <c r="N523" s="5" t="s">
        <v>12</v>
      </c>
    </row>
    <row r="524" spans="1:14" x14ac:dyDescent="0.2">
      <c r="A524" s="5">
        <v>31</v>
      </c>
      <c r="B524" s="5" t="s">
        <v>13</v>
      </c>
      <c r="C524" s="5" t="s">
        <v>295</v>
      </c>
      <c r="D524" s="5" t="s">
        <v>15</v>
      </c>
      <c r="E524" s="5" t="s">
        <v>2195</v>
      </c>
      <c r="F524" s="5" t="s">
        <v>296</v>
      </c>
      <c r="G524" s="5">
        <v>508</v>
      </c>
      <c r="H524" s="5">
        <v>11.41</v>
      </c>
      <c r="I524" s="5">
        <v>12.1</v>
      </c>
      <c r="J524" s="5" t="s">
        <v>298</v>
      </c>
      <c r="K524" s="5" t="s">
        <v>297</v>
      </c>
      <c r="L524" s="5">
        <v>1995</v>
      </c>
      <c r="M524" s="5">
        <v>10473</v>
      </c>
      <c r="N524" s="5" t="s">
        <v>12</v>
      </c>
    </row>
    <row r="525" spans="1:14" x14ac:dyDescent="0.2">
      <c r="A525" s="5">
        <v>232</v>
      </c>
      <c r="B525" s="5" t="s">
        <v>158</v>
      </c>
      <c r="C525" s="5" t="s">
        <v>1089</v>
      </c>
      <c r="D525" s="5" t="s">
        <v>26</v>
      </c>
      <c r="E525" s="5" t="s">
        <v>2385</v>
      </c>
      <c r="F525" s="5" t="s">
        <v>1090</v>
      </c>
      <c r="G525" s="5">
        <v>1905</v>
      </c>
      <c r="H525" s="5">
        <v>0</v>
      </c>
      <c r="I525" s="5">
        <v>10.37</v>
      </c>
      <c r="J525" s="5" t="s">
        <v>1092</v>
      </c>
      <c r="K525" s="5" t="s">
        <v>1091</v>
      </c>
      <c r="L525" s="5">
        <v>1995</v>
      </c>
      <c r="M525" s="5">
        <v>290</v>
      </c>
      <c r="N525" s="5" t="s">
        <v>12</v>
      </c>
    </row>
    <row r="526" spans="1:14" x14ac:dyDescent="0.2">
      <c r="A526" s="5">
        <v>40</v>
      </c>
      <c r="B526" s="5" t="s">
        <v>13</v>
      </c>
      <c r="C526" s="5" t="s">
        <v>404</v>
      </c>
      <c r="D526" s="5" t="s">
        <v>22</v>
      </c>
      <c r="E526" s="5" t="s">
        <v>2172</v>
      </c>
      <c r="F526" s="5" t="s">
        <v>405</v>
      </c>
      <c r="G526" s="5">
        <v>506</v>
      </c>
      <c r="H526" s="5">
        <v>11.3</v>
      </c>
      <c r="I526" s="5">
        <v>12.97</v>
      </c>
      <c r="J526" s="5" t="s">
        <v>406</v>
      </c>
      <c r="K526" s="5" t="s">
        <v>394</v>
      </c>
      <c r="L526" s="5">
        <v>1995</v>
      </c>
      <c r="M526" s="5">
        <v>26691</v>
      </c>
      <c r="N526" s="5" t="s">
        <v>12</v>
      </c>
    </row>
    <row r="527" spans="1:14" x14ac:dyDescent="0.2">
      <c r="A527" s="5">
        <v>470</v>
      </c>
      <c r="B527" s="5" t="s">
        <v>1316</v>
      </c>
      <c r="C527" s="5" t="s">
        <v>1336</v>
      </c>
      <c r="D527" s="5" t="s">
        <v>64</v>
      </c>
      <c r="E527" s="5" t="s">
        <v>2672</v>
      </c>
      <c r="F527" s="5" t="s">
        <v>1337</v>
      </c>
      <c r="G527" s="5">
        <v>3010</v>
      </c>
      <c r="H527" s="5">
        <v>2.81</v>
      </c>
      <c r="I527" s="5">
        <v>4.21</v>
      </c>
      <c r="J527" s="5" t="s">
        <v>1339</v>
      </c>
      <c r="K527" s="5" t="s">
        <v>1338</v>
      </c>
      <c r="L527" s="5">
        <v>1995</v>
      </c>
      <c r="M527" s="5">
        <v>32441</v>
      </c>
      <c r="N527" s="5" t="s">
        <v>12</v>
      </c>
    </row>
    <row r="528" spans="1:14" x14ac:dyDescent="0.2">
      <c r="A528" s="5">
        <v>401</v>
      </c>
      <c r="B528" s="5" t="s">
        <v>743</v>
      </c>
      <c r="C528" s="5" t="s">
        <v>1420</v>
      </c>
      <c r="D528" s="5" t="s">
        <v>26</v>
      </c>
      <c r="E528" s="5" t="s">
        <v>2477</v>
      </c>
      <c r="F528" s="5" t="s">
        <v>1421</v>
      </c>
      <c r="G528" s="5">
        <v>2395</v>
      </c>
      <c r="H528" s="5">
        <v>43.62</v>
      </c>
      <c r="I528" s="5">
        <v>48.56</v>
      </c>
      <c r="J528" s="5" t="s">
        <v>1423</v>
      </c>
      <c r="K528" s="5" t="s">
        <v>1422</v>
      </c>
      <c r="L528" s="5">
        <v>1995</v>
      </c>
      <c r="M528" s="5">
        <v>869</v>
      </c>
      <c r="N528" s="5" t="s">
        <v>12</v>
      </c>
    </row>
    <row r="529" spans="1:14" x14ac:dyDescent="0.2">
      <c r="A529" s="5">
        <v>439</v>
      </c>
      <c r="B529" s="5" t="s">
        <v>763</v>
      </c>
      <c r="C529" s="5" t="s">
        <v>1210</v>
      </c>
      <c r="D529" s="5" t="s">
        <v>26</v>
      </c>
      <c r="E529" s="5" t="s">
        <v>2522</v>
      </c>
      <c r="F529" s="5" t="s">
        <v>1211</v>
      </c>
      <c r="G529" s="5">
        <v>1169</v>
      </c>
      <c r="H529" s="5">
        <v>58.81</v>
      </c>
      <c r="I529" s="5">
        <v>65.290000000000006</v>
      </c>
      <c r="J529" s="5" t="s">
        <v>1213</v>
      </c>
      <c r="K529" s="5" t="s">
        <v>1212</v>
      </c>
      <c r="L529" s="5">
        <v>1995</v>
      </c>
      <c r="M529" s="5">
        <v>839</v>
      </c>
      <c r="N529" s="5" t="s">
        <v>12</v>
      </c>
    </row>
    <row r="530" spans="1:14" x14ac:dyDescent="0.2">
      <c r="A530" s="5">
        <v>288</v>
      </c>
      <c r="B530" s="5" t="s">
        <v>983</v>
      </c>
      <c r="C530" s="5" t="s">
        <v>984</v>
      </c>
      <c r="D530" s="5" t="s">
        <v>26</v>
      </c>
      <c r="E530" s="5" t="s">
        <v>2343</v>
      </c>
      <c r="F530" s="5" t="s">
        <v>985</v>
      </c>
      <c r="G530" s="5">
        <v>903</v>
      </c>
      <c r="H530" s="5">
        <v>0</v>
      </c>
      <c r="I530" s="5">
        <v>62.07</v>
      </c>
      <c r="J530" s="5" t="s">
        <v>987</v>
      </c>
      <c r="K530" s="5" t="s">
        <v>986</v>
      </c>
      <c r="L530" s="5">
        <v>1995</v>
      </c>
      <c r="M530" s="5">
        <v>1091</v>
      </c>
      <c r="N530" s="5" t="s">
        <v>12</v>
      </c>
    </row>
    <row r="531" spans="1:14" x14ac:dyDescent="0.2">
      <c r="A531" s="5">
        <v>441</v>
      </c>
      <c r="B531" s="5" t="s">
        <v>763</v>
      </c>
      <c r="C531" s="5" t="s">
        <v>1224</v>
      </c>
      <c r="D531" s="5" t="s">
        <v>26</v>
      </c>
      <c r="E531" s="5" t="s">
        <v>2496</v>
      </c>
      <c r="F531" s="5" t="s">
        <v>1225</v>
      </c>
      <c r="G531" s="5">
        <v>1181</v>
      </c>
      <c r="H531" s="5">
        <v>0.82</v>
      </c>
      <c r="I531" s="5">
        <v>74.599999999999994</v>
      </c>
      <c r="J531" s="5" t="s">
        <v>1227</v>
      </c>
      <c r="K531" s="5" t="s">
        <v>1226</v>
      </c>
      <c r="L531" s="5">
        <v>1995</v>
      </c>
      <c r="M531" s="5">
        <v>778</v>
      </c>
      <c r="N531" s="5" t="s">
        <v>12</v>
      </c>
    </row>
    <row r="532" spans="1:14" x14ac:dyDescent="0.2">
      <c r="A532" s="5">
        <v>327</v>
      </c>
      <c r="B532" s="5" t="s">
        <v>625</v>
      </c>
      <c r="C532" s="5" t="s">
        <v>713</v>
      </c>
      <c r="D532" s="5" t="s">
        <v>49</v>
      </c>
      <c r="E532" s="5" t="s">
        <v>2394</v>
      </c>
      <c r="F532" s="5" t="s">
        <v>714</v>
      </c>
      <c r="G532" s="5">
        <v>1550</v>
      </c>
      <c r="H532" s="5">
        <v>0</v>
      </c>
      <c r="I532" s="5">
        <v>70.459999999999994</v>
      </c>
      <c r="J532" s="5" t="s">
        <v>676</v>
      </c>
      <c r="K532" s="5" t="s">
        <v>715</v>
      </c>
      <c r="L532" s="5">
        <v>1995</v>
      </c>
      <c r="M532" s="5">
        <v>3297</v>
      </c>
      <c r="N532" s="5" t="s">
        <v>12</v>
      </c>
    </row>
    <row r="533" spans="1:14" x14ac:dyDescent="0.2">
      <c r="A533" s="5">
        <v>303</v>
      </c>
      <c r="B533" s="5" t="s">
        <v>904</v>
      </c>
      <c r="C533" s="5" t="s">
        <v>976</v>
      </c>
      <c r="D533" s="5" t="s">
        <v>26</v>
      </c>
      <c r="E533" s="5" t="s">
        <v>2061</v>
      </c>
      <c r="F533" s="5" t="s">
        <v>977</v>
      </c>
      <c r="G533" s="5">
        <v>3184</v>
      </c>
      <c r="H533" s="5">
        <v>0</v>
      </c>
      <c r="I533" s="5">
        <v>1.53</v>
      </c>
      <c r="J533" s="5" t="s">
        <v>979</v>
      </c>
      <c r="K533" s="5" t="s">
        <v>978</v>
      </c>
      <c r="L533" s="5">
        <v>1995</v>
      </c>
      <c r="M533" s="5">
        <v>13938</v>
      </c>
      <c r="N533" s="5" t="s">
        <v>12</v>
      </c>
    </row>
    <row r="534" spans="1:14" x14ac:dyDescent="0.2">
      <c r="A534" s="5">
        <v>466</v>
      </c>
      <c r="B534" s="5" t="s">
        <v>1316</v>
      </c>
      <c r="C534" s="5" t="s">
        <v>1317</v>
      </c>
      <c r="D534" s="5" t="s">
        <v>64</v>
      </c>
      <c r="E534" s="5" t="s">
        <v>2674</v>
      </c>
      <c r="F534" s="5" t="s">
        <v>1318</v>
      </c>
      <c r="G534" s="5">
        <v>3000</v>
      </c>
      <c r="H534" s="5">
        <v>0</v>
      </c>
      <c r="I534" s="5">
        <v>7.93</v>
      </c>
      <c r="J534" s="5" t="s">
        <v>1320</v>
      </c>
      <c r="K534" s="5" t="s">
        <v>1319</v>
      </c>
      <c r="L534" s="5">
        <v>1995</v>
      </c>
      <c r="M534" s="5">
        <v>11749</v>
      </c>
      <c r="N534" s="5" t="s">
        <v>12</v>
      </c>
    </row>
    <row r="535" spans="1:14" x14ac:dyDescent="0.2">
      <c r="A535" s="5">
        <v>395</v>
      </c>
      <c r="B535" s="5" t="s">
        <v>743</v>
      </c>
      <c r="C535" s="5" t="s">
        <v>1417</v>
      </c>
      <c r="D535" s="5" t="s">
        <v>26</v>
      </c>
      <c r="E535" s="5" t="s">
        <v>2411</v>
      </c>
      <c r="F535" s="5" t="s">
        <v>1418</v>
      </c>
      <c r="G535" s="5">
        <v>2380</v>
      </c>
      <c r="H535" s="5">
        <v>0</v>
      </c>
      <c r="I535" s="5">
        <v>65.48</v>
      </c>
      <c r="J535" s="5" t="s">
        <v>1419</v>
      </c>
      <c r="K535" s="5" t="s">
        <v>796</v>
      </c>
      <c r="L535" s="5">
        <v>1995</v>
      </c>
      <c r="M535" s="5">
        <v>1399</v>
      </c>
      <c r="N535" s="5" t="s">
        <v>12</v>
      </c>
    </row>
    <row r="536" spans="1:14" x14ac:dyDescent="0.2">
      <c r="A536" s="5">
        <v>253</v>
      </c>
      <c r="B536" s="5" t="s">
        <v>124</v>
      </c>
      <c r="C536" s="5" t="s">
        <v>181</v>
      </c>
      <c r="D536" s="5" t="s">
        <v>49</v>
      </c>
      <c r="E536" s="5" t="s">
        <v>2217</v>
      </c>
      <c r="F536" s="5" t="s">
        <v>182</v>
      </c>
      <c r="G536" s="5">
        <v>2730</v>
      </c>
      <c r="H536" s="5">
        <v>38.54</v>
      </c>
      <c r="I536" s="5">
        <v>40.299999999999997</v>
      </c>
      <c r="J536" s="5" t="s">
        <v>184</v>
      </c>
      <c r="K536" s="5" t="s">
        <v>183</v>
      </c>
      <c r="L536" s="5">
        <v>1995</v>
      </c>
      <c r="M536" s="5">
        <v>29145</v>
      </c>
      <c r="N536" s="5" t="s">
        <v>12</v>
      </c>
    </row>
    <row r="537" spans="1:14" x14ac:dyDescent="0.2">
      <c r="A537" s="5">
        <v>328</v>
      </c>
      <c r="B537" s="5" t="s">
        <v>625</v>
      </c>
      <c r="C537" s="5" t="s">
        <v>718</v>
      </c>
      <c r="D537" s="5" t="s">
        <v>49</v>
      </c>
      <c r="E537" s="5" t="s">
        <v>2097</v>
      </c>
      <c r="F537" s="5" t="s">
        <v>719</v>
      </c>
      <c r="G537" s="5">
        <v>1550</v>
      </c>
      <c r="H537" s="5">
        <v>70.459999999999994</v>
      </c>
      <c r="I537" s="5">
        <v>85.21</v>
      </c>
      <c r="J537" s="5" t="s">
        <v>715</v>
      </c>
      <c r="K537" s="5" t="s">
        <v>720</v>
      </c>
      <c r="L537" s="5">
        <v>1995</v>
      </c>
      <c r="M537" s="5">
        <v>2489</v>
      </c>
      <c r="N537" s="5" t="s">
        <v>12</v>
      </c>
    </row>
    <row r="538" spans="1:14" x14ac:dyDescent="0.2">
      <c r="A538" s="5">
        <v>242</v>
      </c>
      <c r="B538" s="5" t="s">
        <v>158</v>
      </c>
      <c r="C538" s="5" t="s">
        <v>316</v>
      </c>
      <c r="D538" s="5" t="s">
        <v>49</v>
      </c>
      <c r="E538" s="5" t="s">
        <v>2364</v>
      </c>
      <c r="F538" s="5" t="s">
        <v>317</v>
      </c>
      <c r="G538" s="5">
        <v>1970</v>
      </c>
      <c r="H538" s="5">
        <v>21.69</v>
      </c>
      <c r="I538" s="5">
        <v>25.77</v>
      </c>
      <c r="J538" s="5" t="s">
        <v>153</v>
      </c>
      <c r="K538" s="5" t="s">
        <v>318</v>
      </c>
      <c r="L538" s="5">
        <v>1995</v>
      </c>
      <c r="M538" s="5">
        <v>12646</v>
      </c>
      <c r="N538" s="5" t="s">
        <v>12</v>
      </c>
    </row>
    <row r="539" spans="1:14" x14ac:dyDescent="0.2">
      <c r="A539" s="5">
        <v>463</v>
      </c>
      <c r="B539" s="5" t="s">
        <v>1263</v>
      </c>
      <c r="C539" s="5" t="s">
        <v>1264</v>
      </c>
      <c r="D539" s="5" t="s">
        <v>49</v>
      </c>
      <c r="E539" s="5" t="s">
        <v>2447</v>
      </c>
      <c r="F539" s="5" t="s">
        <v>1265</v>
      </c>
      <c r="G539" s="5">
        <v>1197</v>
      </c>
      <c r="H539" s="5">
        <v>5.1100000000000003</v>
      </c>
      <c r="I539" s="5">
        <v>15.81</v>
      </c>
      <c r="J539" s="5" t="s">
        <v>1266</v>
      </c>
      <c r="K539" s="5" t="s">
        <v>148</v>
      </c>
      <c r="L539" s="5">
        <v>1995</v>
      </c>
      <c r="M539" s="5">
        <v>1141</v>
      </c>
      <c r="N539" s="5" t="s">
        <v>12</v>
      </c>
    </row>
    <row r="540" spans="1:14" x14ac:dyDescent="0.2">
      <c r="A540" s="5">
        <v>265</v>
      </c>
      <c r="B540" s="5" t="s">
        <v>150</v>
      </c>
      <c r="C540" s="5" t="s">
        <v>571</v>
      </c>
      <c r="D540" s="5" t="s">
        <v>49</v>
      </c>
      <c r="E540" s="5" t="s">
        <v>2317</v>
      </c>
      <c r="F540" s="5" t="s">
        <v>572</v>
      </c>
      <c r="G540" s="5">
        <v>1715</v>
      </c>
      <c r="H540" s="5">
        <v>0</v>
      </c>
      <c r="I540" s="5">
        <v>4.8</v>
      </c>
      <c r="J540" s="5" t="s">
        <v>574</v>
      </c>
      <c r="K540" s="5" t="s">
        <v>573</v>
      </c>
      <c r="L540" s="5">
        <v>1995</v>
      </c>
      <c r="M540" s="5">
        <v>4325</v>
      </c>
      <c r="N540" s="5" t="s">
        <v>12</v>
      </c>
    </row>
    <row r="541" spans="1:14" x14ac:dyDescent="0.2">
      <c r="A541" s="5">
        <v>345</v>
      </c>
      <c r="B541" s="5" t="s">
        <v>705</v>
      </c>
      <c r="C541" s="5" t="s">
        <v>829</v>
      </c>
      <c r="D541" s="5" t="s">
        <v>39</v>
      </c>
      <c r="E541" s="5" t="s">
        <v>2508</v>
      </c>
      <c r="F541" s="5" t="s">
        <v>830</v>
      </c>
      <c r="G541" s="5">
        <v>307</v>
      </c>
      <c r="H541" s="5">
        <v>24.48</v>
      </c>
      <c r="I541" s="5">
        <v>26.78</v>
      </c>
      <c r="J541" s="5" t="s">
        <v>2093</v>
      </c>
      <c r="K541" s="5" t="s">
        <v>551</v>
      </c>
      <c r="L541" s="5">
        <v>1995</v>
      </c>
      <c r="M541" s="5">
        <v>19023</v>
      </c>
      <c r="N541" s="5" t="s">
        <v>12</v>
      </c>
    </row>
    <row r="542" spans="1:14" x14ac:dyDescent="0.2">
      <c r="A542" s="5">
        <v>271</v>
      </c>
      <c r="B542" s="5" t="s">
        <v>460</v>
      </c>
      <c r="C542" s="5" t="s">
        <v>1193</v>
      </c>
      <c r="D542" s="5" t="s">
        <v>49</v>
      </c>
      <c r="E542" s="5" t="s">
        <v>2212</v>
      </c>
      <c r="F542" s="5" t="s">
        <v>1194</v>
      </c>
      <c r="G542" s="5">
        <v>3105</v>
      </c>
      <c r="H542" s="5">
        <v>13.25</v>
      </c>
      <c r="I542" s="5">
        <v>14.6</v>
      </c>
      <c r="J542" s="5" t="s">
        <v>1196</v>
      </c>
      <c r="K542" s="5" t="s">
        <v>1195</v>
      </c>
      <c r="L542" s="5">
        <v>1995</v>
      </c>
      <c r="M542" s="5">
        <v>30325</v>
      </c>
      <c r="N542" s="5" t="s">
        <v>12</v>
      </c>
    </row>
    <row r="543" spans="1:14" x14ac:dyDescent="0.2">
      <c r="A543" s="5">
        <v>325</v>
      </c>
      <c r="B543" s="5" t="s">
        <v>625</v>
      </c>
      <c r="C543" s="5" t="s">
        <v>695</v>
      </c>
      <c r="D543" s="5" t="s">
        <v>49</v>
      </c>
      <c r="E543" s="5" t="s">
        <v>2384</v>
      </c>
      <c r="F543" s="5" t="s">
        <v>696</v>
      </c>
      <c r="G543" s="5">
        <v>1540</v>
      </c>
      <c r="H543" s="5">
        <v>29.96</v>
      </c>
      <c r="I543" s="5">
        <v>78.150000000000006</v>
      </c>
      <c r="J543" s="5" t="s">
        <v>684</v>
      </c>
      <c r="K543" s="5" t="s">
        <v>677</v>
      </c>
      <c r="L543" s="5">
        <v>1995</v>
      </c>
      <c r="M543" s="5">
        <v>2075</v>
      </c>
      <c r="N543" s="5" t="s">
        <v>12</v>
      </c>
    </row>
    <row r="544" spans="1:14" x14ac:dyDescent="0.2">
      <c r="A544" s="5">
        <v>350</v>
      </c>
      <c r="B544" s="5" t="s">
        <v>705</v>
      </c>
      <c r="C544" s="5" t="s">
        <v>1383</v>
      </c>
      <c r="D544" s="5" t="s">
        <v>39</v>
      </c>
      <c r="E544" s="5" t="s">
        <v>2482</v>
      </c>
      <c r="F544" s="5" t="s">
        <v>1384</v>
      </c>
      <c r="G544" s="5">
        <v>307</v>
      </c>
      <c r="H544" s="5">
        <v>14.81</v>
      </c>
      <c r="I544" s="5">
        <v>20.55</v>
      </c>
      <c r="J544" s="5" t="s">
        <v>1372</v>
      </c>
      <c r="K544" s="5" t="s">
        <v>708</v>
      </c>
      <c r="L544" s="5">
        <v>1995</v>
      </c>
      <c r="M544" s="5">
        <v>24892</v>
      </c>
      <c r="N544" s="5" t="s">
        <v>12</v>
      </c>
    </row>
    <row r="545" spans="1:14" x14ac:dyDescent="0.2">
      <c r="A545" s="5">
        <v>435</v>
      </c>
      <c r="B545" s="5" t="s">
        <v>763</v>
      </c>
      <c r="C545" s="5" t="s">
        <v>820</v>
      </c>
      <c r="D545" s="5" t="s">
        <v>26</v>
      </c>
      <c r="E545" s="5" t="s">
        <v>2532</v>
      </c>
      <c r="F545" s="5" t="s">
        <v>821</v>
      </c>
      <c r="G545" s="5">
        <v>1185</v>
      </c>
      <c r="H545" s="5">
        <v>0</v>
      </c>
      <c r="I545" s="5">
        <v>93.74</v>
      </c>
      <c r="J545" s="5" t="s">
        <v>823</v>
      </c>
      <c r="K545" s="5" t="s">
        <v>822</v>
      </c>
      <c r="L545" s="5">
        <v>1995</v>
      </c>
      <c r="M545" s="5">
        <v>699</v>
      </c>
      <c r="N545" s="5" t="s">
        <v>12</v>
      </c>
    </row>
    <row r="546" spans="1:14" x14ac:dyDescent="0.2">
      <c r="A546" s="5">
        <v>326</v>
      </c>
      <c r="B546" s="5" t="s">
        <v>625</v>
      </c>
      <c r="C546" s="5" t="s">
        <v>674</v>
      </c>
      <c r="D546" s="5" t="s">
        <v>49</v>
      </c>
      <c r="E546" s="5" t="s">
        <v>2386</v>
      </c>
      <c r="F546" s="5" t="s">
        <v>675</v>
      </c>
      <c r="G546" s="5">
        <v>1540</v>
      </c>
      <c r="H546" s="5">
        <v>78.150000000000006</v>
      </c>
      <c r="I546" s="5">
        <v>81.28</v>
      </c>
      <c r="J546" s="5" t="s">
        <v>677</v>
      </c>
      <c r="K546" s="5" t="s">
        <v>676</v>
      </c>
      <c r="L546" s="5">
        <v>1995</v>
      </c>
      <c r="M546" s="5">
        <v>4714</v>
      </c>
      <c r="N546" s="5" t="s">
        <v>12</v>
      </c>
    </row>
    <row r="547" spans="1:14" x14ac:dyDescent="0.2">
      <c r="A547" s="5">
        <v>428</v>
      </c>
      <c r="B547" s="5" t="s">
        <v>1204</v>
      </c>
      <c r="C547" s="5" t="s">
        <v>1267</v>
      </c>
      <c r="D547" s="5" t="s">
        <v>49</v>
      </c>
      <c r="E547" s="5" t="s">
        <v>2626</v>
      </c>
      <c r="F547" s="5" t="s">
        <v>1268</v>
      </c>
      <c r="G547" s="5">
        <v>1749</v>
      </c>
      <c r="H547" s="5">
        <v>49.98</v>
      </c>
      <c r="I547" s="5">
        <v>97.3</v>
      </c>
      <c r="J547" s="5" t="s">
        <v>1207</v>
      </c>
      <c r="K547" s="5" t="s">
        <v>1269</v>
      </c>
      <c r="L547" s="5">
        <v>1995</v>
      </c>
      <c r="M547" s="5">
        <v>756</v>
      </c>
      <c r="N547" s="5" t="s">
        <v>12</v>
      </c>
    </row>
    <row r="548" spans="1:14" x14ac:dyDescent="0.2">
      <c r="A548" s="5">
        <v>255</v>
      </c>
      <c r="B548" s="5" t="s">
        <v>124</v>
      </c>
      <c r="C548" s="5" t="s">
        <v>174</v>
      </c>
      <c r="D548" s="5" t="s">
        <v>49</v>
      </c>
      <c r="E548" s="5" t="s">
        <v>2224</v>
      </c>
      <c r="F548" s="5" t="s">
        <v>175</v>
      </c>
      <c r="G548" s="5">
        <v>2750</v>
      </c>
      <c r="H548" s="5">
        <v>0</v>
      </c>
      <c r="I548" s="5">
        <v>2.61</v>
      </c>
      <c r="J548" s="5" t="s">
        <v>177</v>
      </c>
      <c r="K548" s="5" t="s">
        <v>176</v>
      </c>
      <c r="L548" s="5">
        <v>1995</v>
      </c>
      <c r="M548" s="5">
        <v>11703</v>
      </c>
      <c r="N548" s="5" t="s">
        <v>12</v>
      </c>
    </row>
    <row r="549" spans="1:14" x14ac:dyDescent="0.2">
      <c r="A549" s="5">
        <v>436</v>
      </c>
      <c r="B549" s="5" t="s">
        <v>763</v>
      </c>
      <c r="C549" s="5" t="s">
        <v>764</v>
      </c>
      <c r="D549" s="5" t="s">
        <v>26</v>
      </c>
      <c r="E549" s="5" t="s">
        <v>2539</v>
      </c>
      <c r="F549" s="5" t="s">
        <v>765</v>
      </c>
      <c r="G549" s="5">
        <v>1170</v>
      </c>
      <c r="H549" s="5">
        <v>0</v>
      </c>
      <c r="I549" s="5">
        <v>2.93</v>
      </c>
      <c r="J549" s="5" t="s">
        <v>767</v>
      </c>
      <c r="K549" s="5" t="s">
        <v>766</v>
      </c>
      <c r="L549" s="5">
        <v>1995</v>
      </c>
      <c r="M549" s="5">
        <v>6511</v>
      </c>
      <c r="N549" s="5" t="s">
        <v>12</v>
      </c>
    </row>
    <row r="550" spans="1:14" x14ac:dyDescent="0.2">
      <c r="A550" s="5">
        <v>402</v>
      </c>
      <c r="B550" s="5" t="s">
        <v>630</v>
      </c>
      <c r="C550" s="5" t="s">
        <v>777</v>
      </c>
      <c r="D550" s="5" t="s">
        <v>49</v>
      </c>
      <c r="E550" s="5" t="s">
        <v>2456</v>
      </c>
      <c r="F550" s="5" t="s">
        <v>778</v>
      </c>
      <c r="G550" s="5">
        <v>356</v>
      </c>
      <c r="H550" s="5">
        <v>0</v>
      </c>
      <c r="I550" s="5">
        <v>0.99</v>
      </c>
      <c r="J550" s="5" t="s">
        <v>780</v>
      </c>
      <c r="K550" s="5" t="s">
        <v>779</v>
      </c>
      <c r="L550" s="5">
        <v>1995</v>
      </c>
      <c r="M550" s="5">
        <v>9413</v>
      </c>
      <c r="N550" s="5" t="s">
        <v>12</v>
      </c>
    </row>
    <row r="551" spans="1:14" x14ac:dyDescent="0.2">
      <c r="A551" s="5">
        <v>285</v>
      </c>
      <c r="B551" s="5" t="s">
        <v>988</v>
      </c>
      <c r="C551" s="5" t="s">
        <v>989</v>
      </c>
      <c r="D551" s="5" t="s">
        <v>26</v>
      </c>
      <c r="E551" s="5" t="s">
        <v>2176</v>
      </c>
      <c r="F551" s="5" t="s">
        <v>990</v>
      </c>
      <c r="G551" s="5">
        <v>2743</v>
      </c>
      <c r="H551" s="5">
        <v>0.85</v>
      </c>
      <c r="I551" s="5">
        <v>3.73</v>
      </c>
      <c r="J551" s="5" t="s">
        <v>992</v>
      </c>
      <c r="K551" s="5" t="s">
        <v>991</v>
      </c>
      <c r="L551" s="5">
        <v>1995</v>
      </c>
      <c r="M551" s="5">
        <v>17299</v>
      </c>
      <c r="N551" s="5" t="s">
        <v>12</v>
      </c>
    </row>
    <row r="552" spans="1:14" x14ac:dyDescent="0.2">
      <c r="A552" s="5">
        <v>256</v>
      </c>
      <c r="B552" s="5" t="s">
        <v>124</v>
      </c>
      <c r="C552" s="5" t="s">
        <v>200</v>
      </c>
      <c r="D552" s="5" t="s">
        <v>49</v>
      </c>
      <c r="E552" s="5" t="s">
        <v>2226</v>
      </c>
      <c r="F552" s="5" t="s">
        <v>201</v>
      </c>
      <c r="G552" s="5">
        <v>2750</v>
      </c>
      <c r="H552" s="5">
        <v>2.61</v>
      </c>
      <c r="I552" s="5">
        <v>19.82</v>
      </c>
      <c r="J552" s="5" t="s">
        <v>176</v>
      </c>
      <c r="K552" s="5" t="s">
        <v>141</v>
      </c>
      <c r="L552" s="5">
        <v>1995</v>
      </c>
      <c r="M552" s="5">
        <v>4396</v>
      </c>
      <c r="N552" s="5" t="s">
        <v>12</v>
      </c>
    </row>
    <row r="553" spans="1:14" x14ac:dyDescent="0.2">
      <c r="A553" s="5">
        <v>349</v>
      </c>
      <c r="B553" s="5" t="s">
        <v>705</v>
      </c>
      <c r="C553" s="5" t="s">
        <v>1370</v>
      </c>
      <c r="D553" s="5" t="s">
        <v>64</v>
      </c>
      <c r="E553" s="5" t="s">
        <v>2481</v>
      </c>
      <c r="F553" s="5" t="s">
        <v>1371</v>
      </c>
      <c r="G553" s="5">
        <v>304</v>
      </c>
      <c r="H553" s="5">
        <v>5.8</v>
      </c>
      <c r="I553" s="5">
        <v>13.16</v>
      </c>
      <c r="J553" s="5" t="s">
        <v>708</v>
      </c>
      <c r="K553" s="5" t="s">
        <v>1372</v>
      </c>
      <c r="L553" s="5">
        <v>1995</v>
      </c>
      <c r="M553" s="5">
        <v>25396</v>
      </c>
      <c r="N553" s="5" t="s">
        <v>12</v>
      </c>
    </row>
    <row r="554" spans="1:14" x14ac:dyDescent="0.2">
      <c r="A554" s="5">
        <v>438</v>
      </c>
      <c r="B554" s="5" t="s">
        <v>763</v>
      </c>
      <c r="C554" s="5" t="s">
        <v>1218</v>
      </c>
      <c r="D554" s="5" t="s">
        <v>26</v>
      </c>
      <c r="E554" s="5" t="s">
        <v>2523</v>
      </c>
      <c r="F554" s="5" t="s">
        <v>1219</v>
      </c>
      <c r="G554" s="5">
        <v>1169</v>
      </c>
      <c r="H554" s="5">
        <v>3.56</v>
      </c>
      <c r="I554" s="5">
        <v>58.81</v>
      </c>
      <c r="J554" s="5" t="s">
        <v>1220</v>
      </c>
      <c r="K554" s="5" t="s">
        <v>1213</v>
      </c>
      <c r="L554" s="5">
        <v>1995</v>
      </c>
      <c r="M554" s="5">
        <v>1116</v>
      </c>
      <c r="N554" s="5" t="s">
        <v>12</v>
      </c>
    </row>
    <row r="555" spans="1:14" x14ac:dyDescent="0.2">
      <c r="A555" s="5">
        <v>433</v>
      </c>
      <c r="B555" s="5" t="s">
        <v>1258</v>
      </c>
      <c r="C555" s="5" t="s">
        <v>1259</v>
      </c>
      <c r="D555" s="5" t="s">
        <v>49</v>
      </c>
      <c r="E555" s="5" t="s">
        <v>2537</v>
      </c>
      <c r="F555" s="5" t="s">
        <v>1260</v>
      </c>
      <c r="G555" s="5">
        <v>2341</v>
      </c>
      <c r="H555" s="5">
        <v>0</v>
      </c>
      <c r="I555" s="5">
        <v>78.25</v>
      </c>
      <c r="J555" s="5" t="s">
        <v>1262</v>
      </c>
      <c r="K555" s="5" t="s">
        <v>1261</v>
      </c>
      <c r="L555" s="5">
        <v>1995</v>
      </c>
      <c r="M555" s="5">
        <v>828</v>
      </c>
      <c r="N555" s="5" t="s">
        <v>12</v>
      </c>
    </row>
    <row r="556" spans="1:14" x14ac:dyDescent="0.2">
      <c r="A556" s="5">
        <v>353</v>
      </c>
      <c r="B556" s="5" t="s">
        <v>705</v>
      </c>
      <c r="C556" s="5" t="s">
        <v>1381</v>
      </c>
      <c r="D556" s="5" t="s">
        <v>64</v>
      </c>
      <c r="E556" s="5" t="s">
        <v>2524</v>
      </c>
      <c r="F556" s="5" t="s">
        <v>1382</v>
      </c>
      <c r="G556" s="5">
        <v>304</v>
      </c>
      <c r="H556" s="5">
        <v>21.51</v>
      </c>
      <c r="I556" s="5">
        <v>23.33</v>
      </c>
      <c r="J556" s="5" t="s">
        <v>1380</v>
      </c>
      <c r="K556" s="5" t="s">
        <v>1375</v>
      </c>
      <c r="L556" s="5">
        <v>1995</v>
      </c>
      <c r="M556" s="5">
        <v>13797</v>
      </c>
      <c r="N556" s="5" t="s">
        <v>12</v>
      </c>
    </row>
    <row r="557" spans="1:14" x14ac:dyDescent="0.2">
      <c r="A557" s="5">
        <v>329</v>
      </c>
      <c r="B557" s="5" t="s">
        <v>625</v>
      </c>
      <c r="C557" s="5" t="s">
        <v>721</v>
      </c>
      <c r="D557" s="5" t="s">
        <v>49</v>
      </c>
      <c r="E557" s="5" t="s">
        <v>2197</v>
      </c>
      <c r="F557" s="5" t="s">
        <v>722</v>
      </c>
      <c r="G557" s="5">
        <v>1550</v>
      </c>
      <c r="H557" s="5">
        <v>85.21</v>
      </c>
      <c r="I557" s="5">
        <v>120.36</v>
      </c>
      <c r="J557" s="5" t="s">
        <v>720</v>
      </c>
      <c r="K557" s="5" t="s">
        <v>723</v>
      </c>
      <c r="L557" s="5">
        <v>1995</v>
      </c>
      <c r="M557" s="5">
        <v>3623</v>
      </c>
      <c r="N557" s="5" t="s">
        <v>12</v>
      </c>
    </row>
    <row r="558" spans="1:14" x14ac:dyDescent="0.2">
      <c r="A558" s="5">
        <v>467</v>
      </c>
      <c r="B558" s="5" t="s">
        <v>1316</v>
      </c>
      <c r="C558" s="5" t="s">
        <v>1333</v>
      </c>
      <c r="D558" s="5" t="s">
        <v>39</v>
      </c>
      <c r="E558" s="5" t="s">
        <v>2673</v>
      </c>
      <c r="F558" s="5" t="s">
        <v>1334</v>
      </c>
      <c r="G558" s="5">
        <v>3005</v>
      </c>
      <c r="H558" s="5">
        <v>0</v>
      </c>
      <c r="I558" s="5">
        <v>7.95</v>
      </c>
      <c r="J558" s="5" t="s">
        <v>1319</v>
      </c>
      <c r="K558" s="5" t="s">
        <v>1335</v>
      </c>
      <c r="L558" s="5">
        <v>1995</v>
      </c>
      <c r="M558" s="5">
        <v>10658</v>
      </c>
      <c r="N558" s="5" t="s">
        <v>12</v>
      </c>
    </row>
    <row r="559" spans="1:14" x14ac:dyDescent="0.2">
      <c r="A559" s="5">
        <v>348</v>
      </c>
      <c r="B559" s="5" t="s">
        <v>705</v>
      </c>
      <c r="C559" s="5" t="s">
        <v>804</v>
      </c>
      <c r="D559" s="5" t="s">
        <v>64</v>
      </c>
      <c r="E559" s="5" t="s">
        <v>2091</v>
      </c>
      <c r="F559" s="5" t="s">
        <v>805</v>
      </c>
      <c r="G559" s="5">
        <v>304</v>
      </c>
      <c r="H559" s="5">
        <v>4.42</v>
      </c>
      <c r="I559" s="5">
        <v>5.8</v>
      </c>
      <c r="J559" s="5" t="s">
        <v>806</v>
      </c>
      <c r="K559" s="5" t="s">
        <v>708</v>
      </c>
      <c r="L559" s="5">
        <v>1995</v>
      </c>
      <c r="M559" s="5">
        <v>22709</v>
      </c>
      <c r="N559" s="5" t="s">
        <v>12</v>
      </c>
    </row>
    <row r="560" spans="1:14" x14ac:dyDescent="0.2">
      <c r="A560" s="5">
        <v>486</v>
      </c>
      <c r="B560" s="5" t="s">
        <v>635</v>
      </c>
      <c r="C560" s="5" t="s">
        <v>636</v>
      </c>
      <c r="D560" s="5" t="s">
        <v>26</v>
      </c>
      <c r="E560" s="5" t="s">
        <v>2587</v>
      </c>
      <c r="F560" s="5" t="s">
        <v>637</v>
      </c>
      <c r="G560" s="5">
        <v>2150</v>
      </c>
      <c r="H560" s="5">
        <v>0</v>
      </c>
      <c r="I560" s="5">
        <v>1.27</v>
      </c>
      <c r="J560" s="5" t="s">
        <v>639</v>
      </c>
      <c r="K560" s="5" t="s">
        <v>638</v>
      </c>
      <c r="L560" s="5">
        <v>1995</v>
      </c>
      <c r="M560" s="5">
        <v>2788</v>
      </c>
      <c r="N560" s="5" t="s">
        <v>12</v>
      </c>
    </row>
    <row r="561" spans="1:14" x14ac:dyDescent="0.2">
      <c r="A561" s="5">
        <v>403</v>
      </c>
      <c r="B561" s="5" t="s">
        <v>630</v>
      </c>
      <c r="C561" s="5" t="s">
        <v>1411</v>
      </c>
      <c r="D561" s="5" t="s">
        <v>26</v>
      </c>
      <c r="E561" s="5" t="s">
        <v>2469</v>
      </c>
      <c r="F561" s="5" t="s">
        <v>1412</v>
      </c>
      <c r="G561" s="5">
        <v>2310</v>
      </c>
      <c r="H561" s="5">
        <v>0</v>
      </c>
      <c r="I561" s="5">
        <v>3.18</v>
      </c>
      <c r="J561" s="5" t="s">
        <v>779</v>
      </c>
      <c r="K561" s="5" t="s">
        <v>787</v>
      </c>
      <c r="L561" s="5">
        <v>1995</v>
      </c>
      <c r="M561" s="5">
        <v>26526</v>
      </c>
      <c r="N561" s="5" t="s">
        <v>12</v>
      </c>
    </row>
    <row r="562" spans="1:14" x14ac:dyDescent="0.2">
      <c r="A562" s="5">
        <v>432</v>
      </c>
      <c r="B562" s="5" t="s">
        <v>748</v>
      </c>
      <c r="C562" s="5" t="s">
        <v>749</v>
      </c>
      <c r="D562" s="5" t="s">
        <v>26</v>
      </c>
      <c r="E562" s="5" t="s">
        <v>2418</v>
      </c>
      <c r="F562" s="5" t="s">
        <v>750</v>
      </c>
      <c r="G562" s="5">
        <v>1563</v>
      </c>
      <c r="H562" s="5">
        <v>50.13</v>
      </c>
      <c r="I562" s="5">
        <v>61.34</v>
      </c>
      <c r="J562" s="5" t="s">
        <v>752</v>
      </c>
      <c r="K562" s="5" t="s">
        <v>751</v>
      </c>
      <c r="L562" s="5">
        <v>1995</v>
      </c>
      <c r="M562" s="5">
        <v>3656</v>
      </c>
      <c r="N562" s="5" t="s">
        <v>12</v>
      </c>
    </row>
    <row r="563" spans="1:14" x14ac:dyDescent="0.2">
      <c r="A563" s="5">
        <v>241</v>
      </c>
      <c r="B563" s="5" t="s">
        <v>158</v>
      </c>
      <c r="C563" s="5" t="s">
        <v>283</v>
      </c>
      <c r="D563" s="5" t="s">
        <v>49</v>
      </c>
      <c r="E563" s="5" t="s">
        <v>2370</v>
      </c>
      <c r="F563" s="5" t="s">
        <v>284</v>
      </c>
      <c r="G563" s="5">
        <v>1970</v>
      </c>
      <c r="H563" s="5">
        <v>0</v>
      </c>
      <c r="I563" s="5">
        <v>21.69</v>
      </c>
      <c r="J563" s="5" t="s">
        <v>285</v>
      </c>
      <c r="K563" s="5" t="s">
        <v>153</v>
      </c>
      <c r="L563" s="5">
        <v>1995</v>
      </c>
      <c r="M563" s="5">
        <v>5119</v>
      </c>
      <c r="N563" s="5" t="s">
        <v>12</v>
      </c>
    </row>
    <row r="564" spans="1:14" x14ac:dyDescent="0.2">
      <c r="A564" s="5">
        <v>246</v>
      </c>
      <c r="B564" s="5" t="s">
        <v>124</v>
      </c>
      <c r="C564" s="5" t="s">
        <v>409</v>
      </c>
      <c r="D564" s="5" t="s">
        <v>49</v>
      </c>
      <c r="E564" s="5" t="s">
        <v>2244</v>
      </c>
      <c r="F564" s="5" t="s">
        <v>410</v>
      </c>
      <c r="G564" s="5">
        <v>2730</v>
      </c>
      <c r="H564" s="5">
        <v>9.36</v>
      </c>
      <c r="I564" s="5">
        <v>11.51</v>
      </c>
      <c r="J564" s="5" t="s">
        <v>412</v>
      </c>
      <c r="K564" s="5" t="s">
        <v>411</v>
      </c>
      <c r="L564" s="5">
        <v>1995</v>
      </c>
      <c r="M564" s="5">
        <v>47499</v>
      </c>
      <c r="N564" s="5" t="s">
        <v>12</v>
      </c>
    </row>
    <row r="565" spans="1:14" x14ac:dyDescent="0.2">
      <c r="A565" s="5">
        <v>457</v>
      </c>
      <c r="B565" s="5" t="s">
        <v>807</v>
      </c>
      <c r="C565" s="5" t="s">
        <v>808</v>
      </c>
      <c r="D565" s="5" t="s">
        <v>26</v>
      </c>
      <c r="E565" s="5" t="s">
        <v>2476</v>
      </c>
      <c r="F565" s="5" t="s">
        <v>809</v>
      </c>
      <c r="G565" s="5">
        <v>3770</v>
      </c>
      <c r="H565" s="5">
        <v>0</v>
      </c>
      <c r="I565" s="5">
        <v>119.52</v>
      </c>
      <c r="J565" s="5" t="s">
        <v>811</v>
      </c>
      <c r="K565" s="5" t="s">
        <v>810</v>
      </c>
      <c r="L565" s="5">
        <v>1995</v>
      </c>
      <c r="M565" s="5">
        <v>405</v>
      </c>
      <c r="N565" s="5" t="s">
        <v>12</v>
      </c>
    </row>
    <row r="566" spans="1:14" x14ac:dyDescent="0.2">
      <c r="A566" s="5">
        <v>453</v>
      </c>
      <c r="B566" s="5" t="s">
        <v>807</v>
      </c>
      <c r="C566" s="5" t="s">
        <v>816</v>
      </c>
      <c r="D566" s="5" t="s">
        <v>26</v>
      </c>
      <c r="E566" s="5" t="s">
        <v>2552</v>
      </c>
      <c r="F566" s="5" t="s">
        <v>817</v>
      </c>
      <c r="G566" s="5">
        <v>1514</v>
      </c>
      <c r="H566" s="5">
        <v>5.55</v>
      </c>
      <c r="I566" s="5">
        <v>57.68</v>
      </c>
      <c r="J566" s="5" t="s">
        <v>819</v>
      </c>
      <c r="K566" s="5" t="s">
        <v>818</v>
      </c>
      <c r="L566" s="5">
        <v>1995</v>
      </c>
      <c r="M566" s="5">
        <v>2461</v>
      </c>
      <c r="N566" s="5" t="s">
        <v>12</v>
      </c>
    </row>
    <row r="567" spans="1:14" x14ac:dyDescent="0.2">
      <c r="A567" s="5">
        <v>332</v>
      </c>
      <c r="B567" s="5" t="s">
        <v>625</v>
      </c>
      <c r="C567" s="5" t="s">
        <v>651</v>
      </c>
      <c r="D567" s="5" t="s">
        <v>49</v>
      </c>
      <c r="E567" s="5" t="s">
        <v>2322</v>
      </c>
      <c r="F567" s="5" t="s">
        <v>652</v>
      </c>
      <c r="G567" s="5">
        <v>1565</v>
      </c>
      <c r="H567" s="5">
        <v>0</v>
      </c>
      <c r="I567" s="5">
        <v>3.73</v>
      </c>
      <c r="J567" s="5" t="s">
        <v>654</v>
      </c>
      <c r="K567" s="5" t="s">
        <v>653</v>
      </c>
      <c r="L567" s="5">
        <v>1995</v>
      </c>
      <c r="M567" s="5">
        <v>5798</v>
      </c>
      <c r="N567" s="5" t="s">
        <v>12</v>
      </c>
    </row>
    <row r="568" spans="1:14" x14ac:dyDescent="0.2">
      <c r="A568" s="5">
        <v>397</v>
      </c>
      <c r="B568" s="5" t="s">
        <v>743</v>
      </c>
      <c r="C568" s="5" t="s">
        <v>1433</v>
      </c>
      <c r="D568" s="5" t="s">
        <v>26</v>
      </c>
      <c r="E568" s="5" t="s">
        <v>2459</v>
      </c>
      <c r="F568" s="5" t="s">
        <v>1434</v>
      </c>
      <c r="G568" s="5">
        <v>2380</v>
      </c>
      <c r="H568" s="5">
        <v>113.02</v>
      </c>
      <c r="I568" s="5">
        <v>121.69</v>
      </c>
      <c r="J568" s="5" t="s">
        <v>795</v>
      </c>
      <c r="K568" s="5" t="s">
        <v>1432</v>
      </c>
      <c r="L568" s="5">
        <v>1995</v>
      </c>
      <c r="M568" s="5">
        <v>1456</v>
      </c>
      <c r="N568" s="5" t="s">
        <v>12</v>
      </c>
    </row>
    <row r="569" spans="1:14" x14ac:dyDescent="0.2">
      <c r="A569" s="5">
        <v>250</v>
      </c>
      <c r="B569" s="5" t="s">
        <v>124</v>
      </c>
      <c r="C569" s="5" t="s">
        <v>401</v>
      </c>
      <c r="D569" s="5" t="s">
        <v>49</v>
      </c>
      <c r="E569" s="5" t="s">
        <v>2248</v>
      </c>
      <c r="F569" s="5" t="s">
        <v>402</v>
      </c>
      <c r="G569" s="5">
        <v>2730</v>
      </c>
      <c r="H569" s="5">
        <v>18.63</v>
      </c>
      <c r="I569" s="5">
        <v>22.58</v>
      </c>
      <c r="J569" s="5" t="s">
        <v>403</v>
      </c>
      <c r="K569" s="5" t="s">
        <v>400</v>
      </c>
      <c r="L569" s="5">
        <v>1995</v>
      </c>
      <c r="M569" s="5">
        <v>26441</v>
      </c>
      <c r="N569" s="5" t="s">
        <v>12</v>
      </c>
    </row>
    <row r="570" spans="1:14" x14ac:dyDescent="0.2">
      <c r="A570" s="5">
        <v>338</v>
      </c>
      <c r="B570" s="5" t="s">
        <v>625</v>
      </c>
      <c r="C570" s="5" t="s">
        <v>659</v>
      </c>
      <c r="D570" s="5" t="s">
        <v>49</v>
      </c>
      <c r="E570" s="5" t="s">
        <v>2335</v>
      </c>
      <c r="F570" s="5" t="s">
        <v>660</v>
      </c>
      <c r="G570" s="5">
        <v>1575</v>
      </c>
      <c r="H570" s="5">
        <v>0</v>
      </c>
      <c r="I570" s="5">
        <v>12.6</v>
      </c>
      <c r="J570" s="5" t="s">
        <v>650</v>
      </c>
      <c r="K570" s="5" t="s">
        <v>661</v>
      </c>
      <c r="L570" s="5">
        <v>1995</v>
      </c>
      <c r="M570" s="5">
        <v>4850</v>
      </c>
      <c r="N570" s="5" t="s">
        <v>12</v>
      </c>
    </row>
    <row r="571" spans="1:14" x14ac:dyDescent="0.2">
      <c r="A571" s="5">
        <v>394</v>
      </c>
      <c r="B571" s="5" t="s">
        <v>743</v>
      </c>
      <c r="C571" s="5" t="s">
        <v>1413</v>
      </c>
      <c r="D571" s="5" t="s">
        <v>26</v>
      </c>
      <c r="E571" s="5" t="s">
        <v>2410</v>
      </c>
      <c r="F571" s="5" t="s">
        <v>1414</v>
      </c>
      <c r="G571" s="5">
        <v>2370</v>
      </c>
      <c r="H571" s="5">
        <v>6.65</v>
      </c>
      <c r="I571" s="5">
        <v>63.11</v>
      </c>
      <c r="J571" s="5" t="s">
        <v>1416</v>
      </c>
      <c r="K571" s="5" t="s">
        <v>1415</v>
      </c>
      <c r="L571" s="5">
        <v>1995</v>
      </c>
      <c r="M571" s="5">
        <v>1895</v>
      </c>
      <c r="N571" s="5" t="s">
        <v>12</v>
      </c>
    </row>
    <row r="572" spans="1:14" x14ac:dyDescent="0.2">
      <c r="A572" s="5">
        <v>293</v>
      </c>
      <c r="B572" s="5" t="s">
        <v>863</v>
      </c>
      <c r="C572" s="5" t="s">
        <v>864</v>
      </c>
      <c r="D572" s="5" t="s">
        <v>49</v>
      </c>
      <c r="E572" s="5" t="s">
        <v>2305</v>
      </c>
      <c r="F572" s="5" t="s">
        <v>865</v>
      </c>
      <c r="G572" s="5">
        <v>372</v>
      </c>
      <c r="H572" s="5">
        <v>29.98</v>
      </c>
      <c r="I572" s="5">
        <v>73.09</v>
      </c>
      <c r="J572" s="5" t="s">
        <v>867</v>
      </c>
      <c r="K572" s="5" t="s">
        <v>866</v>
      </c>
      <c r="L572" s="5">
        <v>1995</v>
      </c>
      <c r="M572" s="5">
        <v>398</v>
      </c>
      <c r="N572" s="5" t="s">
        <v>12</v>
      </c>
    </row>
    <row r="573" spans="1:14" x14ac:dyDescent="0.2">
      <c r="A573" s="5">
        <v>306</v>
      </c>
      <c r="B573" s="5" t="s">
        <v>904</v>
      </c>
      <c r="C573" s="5" t="s">
        <v>911</v>
      </c>
      <c r="D573" s="5" t="s">
        <v>26</v>
      </c>
      <c r="E573" s="5" t="s">
        <v>2186</v>
      </c>
      <c r="F573" s="5" t="s">
        <v>912</v>
      </c>
      <c r="G573" s="5">
        <v>3185</v>
      </c>
      <c r="H573" s="5">
        <v>0</v>
      </c>
      <c r="I573" s="5">
        <v>3.9</v>
      </c>
      <c r="J573" s="5" t="s">
        <v>913</v>
      </c>
      <c r="K573" s="5" t="s">
        <v>464</v>
      </c>
      <c r="L573" s="5">
        <v>1995</v>
      </c>
      <c r="M573" s="5">
        <v>18264</v>
      </c>
      <c r="N573" s="5" t="s">
        <v>12</v>
      </c>
    </row>
    <row r="574" spans="1:14" x14ac:dyDescent="0.2">
      <c r="A574" s="5">
        <v>269</v>
      </c>
      <c r="B574" s="5" t="s">
        <v>477</v>
      </c>
      <c r="C574" s="5" t="s">
        <v>478</v>
      </c>
      <c r="D574" s="5" t="s">
        <v>26</v>
      </c>
      <c r="E574" s="5" t="s">
        <v>2277</v>
      </c>
      <c r="F574" s="5" t="s">
        <v>479</v>
      </c>
      <c r="G574" s="5">
        <v>2762</v>
      </c>
      <c r="H574" s="5">
        <v>9.1999999999999993</v>
      </c>
      <c r="I574" s="5">
        <v>12.94</v>
      </c>
      <c r="J574" s="5" t="s">
        <v>481</v>
      </c>
      <c r="K574" s="5" t="s">
        <v>480</v>
      </c>
      <c r="L574" s="5">
        <v>1995</v>
      </c>
      <c r="M574" s="5">
        <v>5439</v>
      </c>
      <c r="N574" s="5" t="s">
        <v>12</v>
      </c>
    </row>
    <row r="575" spans="1:14" x14ac:dyDescent="0.2">
      <c r="A575" s="5">
        <v>333</v>
      </c>
      <c r="B575" s="5" t="s">
        <v>625</v>
      </c>
      <c r="C575" s="5" t="s">
        <v>697</v>
      </c>
      <c r="D575" s="5" t="s">
        <v>49</v>
      </c>
      <c r="E575" s="5" t="s">
        <v>2302</v>
      </c>
      <c r="F575" s="5" t="s">
        <v>698</v>
      </c>
      <c r="G575" s="5">
        <v>1565</v>
      </c>
      <c r="H575" s="5">
        <v>3.73</v>
      </c>
      <c r="I575" s="5">
        <v>77.72</v>
      </c>
      <c r="J575" s="5" t="s">
        <v>653</v>
      </c>
      <c r="K575" s="5" t="s">
        <v>699</v>
      </c>
      <c r="L575" s="5">
        <v>1995</v>
      </c>
      <c r="M575" s="5">
        <v>3413</v>
      </c>
      <c r="N575" s="5" t="s">
        <v>12</v>
      </c>
    </row>
    <row r="576" spans="1:14" x14ac:dyDescent="0.2">
      <c r="A576" s="5">
        <v>268</v>
      </c>
      <c r="B576" s="5" t="s">
        <v>477</v>
      </c>
      <c r="C576" s="5" t="s">
        <v>485</v>
      </c>
      <c r="D576" s="5" t="s">
        <v>49</v>
      </c>
      <c r="E576" s="5" t="s">
        <v>2278</v>
      </c>
      <c r="F576" s="5" t="s">
        <v>486</v>
      </c>
      <c r="G576" s="5">
        <v>2762</v>
      </c>
      <c r="H576" s="5">
        <v>7.72</v>
      </c>
      <c r="I576" s="5">
        <v>9.1999999999999993</v>
      </c>
      <c r="J576" s="5" t="s">
        <v>487</v>
      </c>
      <c r="K576" s="5" t="s">
        <v>481</v>
      </c>
      <c r="L576" s="5">
        <v>1995</v>
      </c>
      <c r="M576" s="5">
        <v>7075</v>
      </c>
      <c r="N576" s="5" t="s">
        <v>12</v>
      </c>
    </row>
    <row r="577" spans="1:14" x14ac:dyDescent="0.2">
      <c r="A577" s="5">
        <v>396</v>
      </c>
      <c r="B577" s="5" t="s">
        <v>743</v>
      </c>
      <c r="C577" s="5" t="s">
        <v>793</v>
      </c>
      <c r="D577" s="5" t="s">
        <v>26</v>
      </c>
      <c r="E577" s="5" t="s">
        <v>2100</v>
      </c>
      <c r="F577" s="5" t="s">
        <v>794</v>
      </c>
      <c r="G577" s="5">
        <v>2380</v>
      </c>
      <c r="H577" s="5">
        <v>65.48</v>
      </c>
      <c r="I577" s="5">
        <v>113.02</v>
      </c>
      <c r="J577" s="5" t="s">
        <v>796</v>
      </c>
      <c r="K577" s="5" t="s">
        <v>795</v>
      </c>
      <c r="L577" s="5">
        <v>1995</v>
      </c>
      <c r="M577" s="5">
        <v>1297</v>
      </c>
      <c r="N577" s="5" t="s">
        <v>12</v>
      </c>
    </row>
    <row r="578" spans="1:14" x14ac:dyDescent="0.2">
      <c r="A578" s="5">
        <v>294</v>
      </c>
      <c r="B578" s="5" t="s">
        <v>863</v>
      </c>
      <c r="C578" s="5" t="s">
        <v>908</v>
      </c>
      <c r="D578" s="5" t="s">
        <v>49</v>
      </c>
      <c r="E578" s="5" t="s">
        <v>2303</v>
      </c>
      <c r="F578" s="5" t="s">
        <v>909</v>
      </c>
      <c r="G578" s="5">
        <v>372</v>
      </c>
      <c r="H578" s="5">
        <v>10.76</v>
      </c>
      <c r="I578" s="5">
        <v>29.98</v>
      </c>
      <c r="J578" s="5" t="s">
        <v>910</v>
      </c>
      <c r="K578" s="5" t="s">
        <v>867</v>
      </c>
      <c r="L578" s="5">
        <v>1995</v>
      </c>
      <c r="M578" s="5">
        <v>1195</v>
      </c>
      <c r="N578" s="5" t="s">
        <v>12</v>
      </c>
    </row>
    <row r="579" spans="1:14" x14ac:dyDescent="0.2">
      <c r="A579" s="5">
        <v>489</v>
      </c>
      <c r="B579" s="5" t="s">
        <v>644</v>
      </c>
      <c r="C579" s="5" t="s">
        <v>645</v>
      </c>
      <c r="D579" s="5" t="s">
        <v>26</v>
      </c>
      <c r="E579" s="5" t="s">
        <v>2585</v>
      </c>
      <c r="F579" s="5" t="s">
        <v>646</v>
      </c>
      <c r="G579" s="5">
        <v>2160</v>
      </c>
      <c r="H579" s="5">
        <v>0</v>
      </c>
      <c r="I579" s="5">
        <v>101.94</v>
      </c>
      <c r="J579" s="5" t="s">
        <v>639</v>
      </c>
      <c r="K579" s="5" t="s">
        <v>647</v>
      </c>
      <c r="L579" s="5">
        <v>1995</v>
      </c>
      <c r="M579" s="5">
        <v>3879</v>
      </c>
      <c r="N579" s="5" t="s">
        <v>12</v>
      </c>
    </row>
    <row r="580" spans="1:14" x14ac:dyDescent="0.2">
      <c r="A580" s="5">
        <v>337</v>
      </c>
      <c r="B580" s="5" t="s">
        <v>625</v>
      </c>
      <c r="C580" s="5" t="s">
        <v>648</v>
      </c>
      <c r="D580" s="5" t="s">
        <v>49</v>
      </c>
      <c r="E580" s="5" t="s">
        <v>2334</v>
      </c>
      <c r="F580" s="5" t="s">
        <v>649</v>
      </c>
      <c r="G580" s="5">
        <v>1570</v>
      </c>
      <c r="H580" s="5">
        <v>3.22</v>
      </c>
      <c r="I580" s="5">
        <v>8.6</v>
      </c>
      <c r="J580" s="5" t="s">
        <v>642</v>
      </c>
      <c r="K580" s="5" t="s">
        <v>650</v>
      </c>
      <c r="L580" s="5">
        <v>1995</v>
      </c>
      <c r="M580" s="5">
        <v>10745</v>
      </c>
      <c r="N580" s="5" t="s">
        <v>12</v>
      </c>
    </row>
    <row r="581" spans="1:14" x14ac:dyDescent="0.2">
      <c r="A581" s="5">
        <v>248</v>
      </c>
      <c r="B581" s="5" t="s">
        <v>124</v>
      </c>
      <c r="C581" s="5" t="s">
        <v>424</v>
      </c>
      <c r="D581" s="5" t="s">
        <v>49</v>
      </c>
      <c r="E581" s="5" t="s">
        <v>2247</v>
      </c>
      <c r="F581" s="5" t="s">
        <v>425</v>
      </c>
      <c r="G581" s="5">
        <v>2730</v>
      </c>
      <c r="H581" s="5">
        <v>14.94</v>
      </c>
      <c r="I581" s="5">
        <v>15.76</v>
      </c>
      <c r="J581" s="5" t="s">
        <v>427</v>
      </c>
      <c r="K581" s="5" t="s">
        <v>426</v>
      </c>
      <c r="L581" s="5">
        <v>1995</v>
      </c>
      <c r="M581" s="5">
        <v>11938</v>
      </c>
      <c r="N581" s="5" t="s">
        <v>12</v>
      </c>
    </row>
    <row r="582" spans="1:14" x14ac:dyDescent="0.2">
      <c r="A582" s="5">
        <v>247</v>
      </c>
      <c r="B582" s="5" t="s">
        <v>124</v>
      </c>
      <c r="C582" s="5" t="s">
        <v>433</v>
      </c>
      <c r="D582" s="5" t="s">
        <v>49</v>
      </c>
      <c r="E582" s="5" t="s">
        <v>2245</v>
      </c>
      <c r="F582" s="5" t="s">
        <v>434</v>
      </c>
      <c r="G582" s="5">
        <v>2730</v>
      </c>
      <c r="H582" s="5">
        <v>11.51</v>
      </c>
      <c r="I582" s="5">
        <v>14.94</v>
      </c>
      <c r="J582" s="5" t="s">
        <v>411</v>
      </c>
      <c r="K582" s="5" t="s">
        <v>427</v>
      </c>
      <c r="L582" s="5">
        <v>1995</v>
      </c>
      <c r="M582" s="5">
        <v>39213</v>
      </c>
      <c r="N582" s="5" t="s">
        <v>12</v>
      </c>
    </row>
    <row r="583" spans="1:14" x14ac:dyDescent="0.2">
      <c r="A583" s="5">
        <v>335</v>
      </c>
      <c r="B583" s="5" t="s">
        <v>625</v>
      </c>
      <c r="C583" s="5" t="s">
        <v>801</v>
      </c>
      <c r="D583" s="5" t="s">
        <v>49</v>
      </c>
      <c r="E583" s="5" t="s">
        <v>2310</v>
      </c>
      <c r="F583" s="5" t="s">
        <v>802</v>
      </c>
      <c r="G583" s="5">
        <v>1565</v>
      </c>
      <c r="H583" s="5">
        <v>87.55</v>
      </c>
      <c r="I583" s="5">
        <v>96.84</v>
      </c>
      <c r="J583" s="5" t="s">
        <v>803</v>
      </c>
      <c r="K583" s="5" t="s">
        <v>643</v>
      </c>
      <c r="L583" s="5">
        <v>1995</v>
      </c>
      <c r="M583" s="5">
        <v>20705</v>
      </c>
      <c r="N583" s="5" t="s">
        <v>12</v>
      </c>
    </row>
    <row r="584" spans="1:14" x14ac:dyDescent="0.2">
      <c r="A584" s="5">
        <v>305</v>
      </c>
      <c r="B584" s="5" t="s">
        <v>904</v>
      </c>
      <c r="C584" s="5" t="s">
        <v>1405</v>
      </c>
      <c r="D584" s="5" t="s">
        <v>26</v>
      </c>
      <c r="E584" s="5" t="s">
        <v>2058</v>
      </c>
      <c r="F584" s="5" t="s">
        <v>1406</v>
      </c>
      <c r="G584" s="5">
        <v>3184</v>
      </c>
      <c r="H584" s="5">
        <v>6.39</v>
      </c>
      <c r="I584" s="5">
        <v>11.34</v>
      </c>
      <c r="J584" s="5" t="s">
        <v>1404</v>
      </c>
      <c r="K584" s="5" t="s">
        <v>913</v>
      </c>
      <c r="L584" s="5">
        <v>1995</v>
      </c>
      <c r="M584" s="5">
        <v>12505</v>
      </c>
      <c r="N584" s="5" t="s">
        <v>12</v>
      </c>
    </row>
    <row r="585" spans="1:14" x14ac:dyDescent="0.2">
      <c r="A585" s="5">
        <v>336</v>
      </c>
      <c r="B585" s="5" t="s">
        <v>625</v>
      </c>
      <c r="C585" s="5" t="s">
        <v>640</v>
      </c>
      <c r="D585" s="5" t="s">
        <v>49</v>
      </c>
      <c r="E585" s="5" t="s">
        <v>2314</v>
      </c>
      <c r="F585" s="5" t="s">
        <v>641</v>
      </c>
      <c r="G585" s="5">
        <v>1570</v>
      </c>
      <c r="H585" s="5">
        <v>0</v>
      </c>
      <c r="I585" s="5">
        <v>3.22</v>
      </c>
      <c r="J585" s="5" t="s">
        <v>643</v>
      </c>
      <c r="K585" s="5" t="s">
        <v>642</v>
      </c>
      <c r="L585" s="5">
        <v>1995</v>
      </c>
      <c r="M585" s="5">
        <v>12611</v>
      </c>
      <c r="N585" s="5" t="s">
        <v>12</v>
      </c>
    </row>
    <row r="586" spans="1:14" x14ac:dyDescent="0.2">
      <c r="A586" s="5">
        <v>249</v>
      </c>
      <c r="B586" s="5" t="s">
        <v>124</v>
      </c>
      <c r="C586" s="5" t="s">
        <v>446</v>
      </c>
      <c r="D586" s="5" t="s">
        <v>49</v>
      </c>
      <c r="E586" s="5" t="s">
        <v>2679</v>
      </c>
      <c r="F586" s="5" t="s">
        <v>447</v>
      </c>
      <c r="G586" s="5">
        <v>2730</v>
      </c>
      <c r="H586" s="5">
        <v>15.76</v>
      </c>
      <c r="I586" s="5">
        <v>18.63</v>
      </c>
      <c r="J586" s="5" t="s">
        <v>426</v>
      </c>
      <c r="K586" s="5" t="s">
        <v>403</v>
      </c>
      <c r="L586" s="5">
        <v>1995</v>
      </c>
      <c r="M586" s="5">
        <v>13084</v>
      </c>
      <c r="N586" s="5" t="s">
        <v>12</v>
      </c>
    </row>
    <row r="587" spans="1:14" x14ac:dyDescent="0.2">
      <c r="A587" s="5">
        <v>343</v>
      </c>
      <c r="B587" s="5" t="s">
        <v>625</v>
      </c>
      <c r="C587" s="5" t="s">
        <v>669</v>
      </c>
      <c r="D587" s="5" t="s">
        <v>49</v>
      </c>
      <c r="E587" s="5" t="s">
        <v>2094</v>
      </c>
      <c r="F587" s="5" t="s">
        <v>670</v>
      </c>
      <c r="G587" s="5">
        <v>1590</v>
      </c>
      <c r="H587" s="5">
        <v>0</v>
      </c>
      <c r="I587" s="5">
        <v>76.989999999999995</v>
      </c>
      <c r="J587" s="5" t="s">
        <v>667</v>
      </c>
      <c r="K587" s="5" t="s">
        <v>148</v>
      </c>
      <c r="L587" s="5">
        <v>1995</v>
      </c>
      <c r="M587" s="5">
        <v>2483</v>
      </c>
      <c r="N587" s="5" t="s">
        <v>12</v>
      </c>
    </row>
    <row r="588" spans="1:14" x14ac:dyDescent="0.2">
      <c r="A588" s="5">
        <v>290</v>
      </c>
      <c r="B588" s="5" t="s">
        <v>914</v>
      </c>
      <c r="C588" s="5" t="s">
        <v>915</v>
      </c>
      <c r="D588" s="5" t="s">
        <v>26</v>
      </c>
      <c r="E588" s="5" t="s">
        <v>2666</v>
      </c>
      <c r="F588" s="5" t="s">
        <v>916</v>
      </c>
      <c r="G588" s="5">
        <v>774</v>
      </c>
      <c r="H588" s="5">
        <v>3.39</v>
      </c>
      <c r="I588" s="5">
        <v>6.54</v>
      </c>
      <c r="J588" s="5" t="s">
        <v>918</v>
      </c>
      <c r="K588" s="5" t="s">
        <v>917</v>
      </c>
      <c r="L588" s="5">
        <v>1995</v>
      </c>
      <c r="M588" s="5">
        <v>11495</v>
      </c>
      <c r="N588" s="5" t="s">
        <v>12</v>
      </c>
    </row>
    <row r="589" spans="1:14" x14ac:dyDescent="0.2">
      <c r="A589" s="5">
        <v>252</v>
      </c>
      <c r="B589" s="5" t="s">
        <v>124</v>
      </c>
      <c r="C589" s="5" t="s">
        <v>388</v>
      </c>
      <c r="D589" s="5" t="s">
        <v>49</v>
      </c>
      <c r="E589" s="5" t="s">
        <v>2063</v>
      </c>
      <c r="F589" s="5" t="s">
        <v>389</v>
      </c>
      <c r="G589" s="5">
        <v>2730</v>
      </c>
      <c r="H589" s="5">
        <v>31.77</v>
      </c>
      <c r="I589" s="5">
        <v>38.54</v>
      </c>
      <c r="J589" s="5" t="s">
        <v>390</v>
      </c>
      <c r="K589" s="5" t="s">
        <v>184</v>
      </c>
      <c r="L589" s="5">
        <v>1995</v>
      </c>
      <c r="M589" s="5">
        <v>15693</v>
      </c>
      <c r="N589" s="5" t="s">
        <v>12</v>
      </c>
    </row>
    <row r="590" spans="1:14" x14ac:dyDescent="0.2">
      <c r="A590" s="5">
        <v>461</v>
      </c>
      <c r="B590" s="5" t="s">
        <v>1325</v>
      </c>
      <c r="C590" s="5" t="s">
        <v>1326</v>
      </c>
      <c r="D590" s="5" t="s">
        <v>26</v>
      </c>
      <c r="E590" s="5" t="s">
        <v>2573</v>
      </c>
      <c r="F590" s="5" t="s">
        <v>1327</v>
      </c>
      <c r="G590" s="5">
        <v>1397</v>
      </c>
      <c r="H590" s="5">
        <v>0</v>
      </c>
      <c r="I590" s="5">
        <v>34.56</v>
      </c>
      <c r="J590" s="5" t="s">
        <v>1329</v>
      </c>
      <c r="K590" s="5" t="s">
        <v>1328</v>
      </c>
      <c r="L590" s="5">
        <v>1995</v>
      </c>
      <c r="M590" s="5">
        <v>4617</v>
      </c>
      <c r="N590" s="5" t="s">
        <v>12</v>
      </c>
    </row>
    <row r="591" spans="1:14" x14ac:dyDescent="0.2">
      <c r="A591" s="5">
        <v>471</v>
      </c>
      <c r="B591" s="5" t="s">
        <v>1316</v>
      </c>
      <c r="C591" s="5" t="s">
        <v>1343</v>
      </c>
      <c r="D591" s="5" t="s">
        <v>22</v>
      </c>
      <c r="E591" s="5" t="s">
        <v>2250</v>
      </c>
      <c r="F591" s="5" t="s">
        <v>1344</v>
      </c>
      <c r="G591" s="5">
        <v>3025</v>
      </c>
      <c r="H591" s="5">
        <v>7.61</v>
      </c>
      <c r="I591" s="5">
        <v>10.93</v>
      </c>
      <c r="J591" s="5" t="s">
        <v>1346</v>
      </c>
      <c r="K591" s="5" t="s">
        <v>1345</v>
      </c>
      <c r="L591" s="5">
        <v>1995</v>
      </c>
      <c r="M591" s="5">
        <v>30770</v>
      </c>
      <c r="N591" s="5" t="s">
        <v>12</v>
      </c>
    </row>
    <row r="592" spans="1:14" x14ac:dyDescent="0.2">
      <c r="A592" s="5">
        <v>295</v>
      </c>
      <c r="B592" s="5" t="s">
        <v>863</v>
      </c>
      <c r="C592" s="5" t="s">
        <v>1395</v>
      </c>
      <c r="D592" s="5" t="s">
        <v>49</v>
      </c>
      <c r="E592" s="5" t="s">
        <v>2301</v>
      </c>
      <c r="F592" s="5" t="s">
        <v>1396</v>
      </c>
      <c r="G592" s="5">
        <v>372</v>
      </c>
      <c r="H592" s="5">
        <v>3.03</v>
      </c>
      <c r="I592" s="5">
        <v>10.76</v>
      </c>
      <c r="J592" s="5" t="s">
        <v>1397</v>
      </c>
      <c r="K592" s="5" t="s">
        <v>910</v>
      </c>
      <c r="L592" s="5">
        <v>1995</v>
      </c>
      <c r="M592" s="5">
        <v>3491</v>
      </c>
      <c r="N592" s="5" t="s">
        <v>12</v>
      </c>
    </row>
    <row r="593" spans="1:14" x14ac:dyDescent="0.2">
      <c r="A593" s="5">
        <v>485</v>
      </c>
      <c r="B593" s="5" t="s">
        <v>635</v>
      </c>
      <c r="C593" s="5" t="s">
        <v>671</v>
      </c>
      <c r="D593" s="5" t="s">
        <v>26</v>
      </c>
      <c r="E593" s="5" t="s">
        <v>2083</v>
      </c>
      <c r="F593" s="5" t="s">
        <v>672</v>
      </c>
      <c r="G593" s="5">
        <v>2140</v>
      </c>
      <c r="H593" s="5">
        <v>64.739999999999995</v>
      </c>
      <c r="I593" s="5">
        <v>102.51</v>
      </c>
      <c r="J593" s="5" t="s">
        <v>657</v>
      </c>
      <c r="K593" s="5" t="s">
        <v>673</v>
      </c>
      <c r="L593" s="5">
        <v>1995</v>
      </c>
      <c r="M593" s="5">
        <v>4831</v>
      </c>
      <c r="N593" s="5" t="s">
        <v>12</v>
      </c>
    </row>
    <row r="594" spans="1:14" x14ac:dyDescent="0.2">
      <c r="A594" s="5">
        <v>344</v>
      </c>
      <c r="B594" s="5" t="s">
        <v>705</v>
      </c>
      <c r="C594" s="5" t="s">
        <v>734</v>
      </c>
      <c r="D594" s="5" t="s">
        <v>64</v>
      </c>
      <c r="E594" s="5" t="s">
        <v>2505</v>
      </c>
      <c r="F594" s="5" t="s">
        <v>735</v>
      </c>
      <c r="G594" s="5">
        <v>304</v>
      </c>
      <c r="H594" s="5">
        <v>0</v>
      </c>
      <c r="I594" s="5">
        <v>2.86</v>
      </c>
      <c r="J594" s="5" t="s">
        <v>737</v>
      </c>
      <c r="K594" s="5" t="s">
        <v>736</v>
      </c>
      <c r="L594" s="5">
        <v>1995</v>
      </c>
      <c r="M594" s="5">
        <v>18496</v>
      </c>
      <c r="N594" s="5" t="s">
        <v>12</v>
      </c>
    </row>
    <row r="595" spans="1:14" x14ac:dyDescent="0.2">
      <c r="A595" s="5">
        <v>447</v>
      </c>
      <c r="B595" s="5" t="s">
        <v>824</v>
      </c>
      <c r="C595" s="5" t="s">
        <v>833</v>
      </c>
      <c r="D595" s="5" t="s">
        <v>26</v>
      </c>
      <c r="E595" s="5" t="s">
        <v>2085</v>
      </c>
      <c r="F595" s="5" t="s">
        <v>834</v>
      </c>
      <c r="G595" s="5">
        <v>1327</v>
      </c>
      <c r="H595" s="5">
        <v>0</v>
      </c>
      <c r="I595" s="5">
        <v>95.94</v>
      </c>
      <c r="J595" s="5" t="s">
        <v>835</v>
      </c>
      <c r="K595" s="5" t="s">
        <v>828</v>
      </c>
      <c r="L595" s="5">
        <v>1995</v>
      </c>
      <c r="M595" s="5">
        <v>1551</v>
      </c>
      <c r="N595" s="5" t="s">
        <v>12</v>
      </c>
    </row>
    <row r="596" spans="1:14" x14ac:dyDescent="0.2">
      <c r="A596" s="5">
        <v>460</v>
      </c>
      <c r="B596" s="5" t="s">
        <v>1275</v>
      </c>
      <c r="C596" s="5" t="s">
        <v>1276</v>
      </c>
      <c r="D596" s="5" t="s">
        <v>26</v>
      </c>
      <c r="E596" s="5" t="s">
        <v>2574</v>
      </c>
      <c r="F596" s="5" t="s">
        <v>1277</v>
      </c>
      <c r="G596" s="5">
        <v>1326</v>
      </c>
      <c r="H596" s="5">
        <v>0</v>
      </c>
      <c r="I596" s="5">
        <v>1.29</v>
      </c>
      <c r="J596" s="5" t="s">
        <v>717</v>
      </c>
      <c r="K596" s="5" t="s">
        <v>1278</v>
      </c>
      <c r="L596" s="5">
        <v>1995</v>
      </c>
      <c r="M596" s="5">
        <v>425</v>
      </c>
      <c r="N596" s="5" t="s">
        <v>12</v>
      </c>
    </row>
    <row r="597" spans="1:14" x14ac:dyDescent="0.2">
      <c r="A597" s="5">
        <v>398</v>
      </c>
      <c r="B597" s="5" t="s">
        <v>743</v>
      </c>
      <c r="C597" s="5" t="s">
        <v>1430</v>
      </c>
      <c r="D597" s="5" t="s">
        <v>26</v>
      </c>
      <c r="E597" s="5" t="s">
        <v>2462</v>
      </c>
      <c r="F597" s="5" t="s">
        <v>1431</v>
      </c>
      <c r="G597" s="5">
        <v>2395</v>
      </c>
      <c r="H597" s="5">
        <v>0</v>
      </c>
      <c r="I597" s="5">
        <v>7.27</v>
      </c>
      <c r="J597" s="5" t="s">
        <v>1432</v>
      </c>
      <c r="K597" s="5" t="s">
        <v>1429</v>
      </c>
      <c r="L597" s="5">
        <v>1995</v>
      </c>
      <c r="M597" s="5">
        <v>3605</v>
      </c>
      <c r="N597" s="5" t="s">
        <v>12</v>
      </c>
    </row>
    <row r="598" spans="1:14" x14ac:dyDescent="0.2">
      <c r="A598" s="5">
        <v>448</v>
      </c>
      <c r="B598" s="5" t="s">
        <v>824</v>
      </c>
      <c r="C598" s="5" t="s">
        <v>825</v>
      </c>
      <c r="D598" s="5" t="s">
        <v>26</v>
      </c>
      <c r="E598" s="5" t="s">
        <v>2575</v>
      </c>
      <c r="F598" s="5" t="s">
        <v>826</v>
      </c>
      <c r="G598" s="5">
        <v>1327</v>
      </c>
      <c r="H598" s="5">
        <v>95.94</v>
      </c>
      <c r="I598" s="5">
        <v>125.37</v>
      </c>
      <c r="J598" s="5" t="s">
        <v>828</v>
      </c>
      <c r="K598" s="5" t="s">
        <v>827</v>
      </c>
      <c r="L598" s="5">
        <v>1995</v>
      </c>
      <c r="M598" s="5">
        <v>9177</v>
      </c>
      <c r="N598" s="5" t="s">
        <v>12</v>
      </c>
    </row>
    <row r="599" spans="1:14" x14ac:dyDescent="0.2">
      <c r="A599" s="5">
        <v>251</v>
      </c>
      <c r="B599" s="5" t="s">
        <v>124</v>
      </c>
      <c r="C599" s="5" t="s">
        <v>398</v>
      </c>
      <c r="D599" s="5" t="s">
        <v>49</v>
      </c>
      <c r="E599" s="5" t="s">
        <v>2680</v>
      </c>
      <c r="F599" s="5" t="s">
        <v>399</v>
      </c>
      <c r="G599" s="5">
        <v>2730</v>
      </c>
      <c r="H599" s="5">
        <v>22.58</v>
      </c>
      <c r="I599" s="5">
        <v>31.77</v>
      </c>
      <c r="J599" s="5" t="s">
        <v>400</v>
      </c>
      <c r="K599" s="5" t="s">
        <v>390</v>
      </c>
      <c r="L599" s="5">
        <v>1995</v>
      </c>
      <c r="M599" s="5">
        <v>14916</v>
      </c>
      <c r="N599" s="5" t="s">
        <v>12</v>
      </c>
    </row>
    <row r="600" spans="1:14" x14ac:dyDescent="0.2">
      <c r="A600" s="5">
        <v>308</v>
      </c>
      <c r="B600" s="5" t="s">
        <v>904</v>
      </c>
      <c r="C600" s="5" t="s">
        <v>933</v>
      </c>
      <c r="D600" s="5" t="s">
        <v>26</v>
      </c>
      <c r="E600" s="5" t="s">
        <v>2676</v>
      </c>
      <c r="F600" s="5" t="s">
        <v>934</v>
      </c>
      <c r="G600" s="5">
        <v>3187</v>
      </c>
      <c r="H600" s="5">
        <v>2.72</v>
      </c>
      <c r="I600" s="5">
        <v>4.83</v>
      </c>
      <c r="J600" s="5" t="s">
        <v>907</v>
      </c>
      <c r="K600" s="5" t="s">
        <v>935</v>
      </c>
      <c r="L600" s="5">
        <v>1995</v>
      </c>
      <c r="M600" s="5">
        <v>22288</v>
      </c>
      <c r="N600" s="5" t="s">
        <v>12</v>
      </c>
    </row>
    <row r="601" spans="1:14" x14ac:dyDescent="0.2">
      <c r="A601" s="5">
        <v>459</v>
      </c>
      <c r="B601" s="5" t="s">
        <v>1321</v>
      </c>
      <c r="C601" s="5" t="s">
        <v>1322</v>
      </c>
      <c r="D601" s="5" t="s">
        <v>26</v>
      </c>
      <c r="E601" s="5" t="s">
        <v>2433</v>
      </c>
      <c r="F601" s="5" t="s">
        <v>1323</v>
      </c>
      <c r="G601" s="5">
        <v>1163</v>
      </c>
      <c r="H601" s="5">
        <v>0</v>
      </c>
      <c r="I601" s="5">
        <v>35.96</v>
      </c>
      <c r="J601" s="5" t="s">
        <v>1142</v>
      </c>
      <c r="K601" s="5" t="s">
        <v>1324</v>
      </c>
      <c r="L601" s="5">
        <v>1995</v>
      </c>
      <c r="M601" s="5">
        <v>1256</v>
      </c>
      <c r="N601" s="5" t="s">
        <v>12</v>
      </c>
    </row>
    <row r="602" spans="1:14" x14ac:dyDescent="0.2">
      <c r="A602" s="5">
        <v>291</v>
      </c>
      <c r="B602" s="5" t="s">
        <v>914</v>
      </c>
      <c r="C602" s="5" t="s">
        <v>927</v>
      </c>
      <c r="D602" s="5" t="s">
        <v>26</v>
      </c>
      <c r="E602" s="5" t="s">
        <v>2664</v>
      </c>
      <c r="F602" s="5" t="s">
        <v>928</v>
      </c>
      <c r="G602" s="5">
        <v>775</v>
      </c>
      <c r="H602" s="5">
        <v>0</v>
      </c>
      <c r="I602" s="5">
        <v>4.6900000000000004</v>
      </c>
      <c r="J602" s="5" t="s">
        <v>917</v>
      </c>
      <c r="K602" s="5" t="s">
        <v>929</v>
      </c>
      <c r="L602" s="5">
        <v>1995</v>
      </c>
      <c r="M602" s="5">
        <v>12573</v>
      </c>
      <c r="N602" s="5" t="s">
        <v>12</v>
      </c>
    </row>
    <row r="603" spans="1:14" x14ac:dyDescent="0.2">
      <c r="A603" s="5">
        <v>330</v>
      </c>
      <c r="B603" s="5" t="s">
        <v>625</v>
      </c>
      <c r="C603" s="5" t="s">
        <v>724</v>
      </c>
      <c r="D603" s="5" t="s">
        <v>49</v>
      </c>
      <c r="E603" s="5" t="s">
        <v>2316</v>
      </c>
      <c r="F603" s="5" t="s">
        <v>725</v>
      </c>
      <c r="G603" s="5">
        <v>1550</v>
      </c>
      <c r="H603" s="5">
        <v>120.36</v>
      </c>
      <c r="I603" s="5">
        <v>123.58</v>
      </c>
      <c r="J603" s="5" t="s">
        <v>723</v>
      </c>
      <c r="K603" s="5" t="s">
        <v>726</v>
      </c>
      <c r="L603" s="5">
        <v>1995</v>
      </c>
      <c r="M603" s="5">
        <v>4629</v>
      </c>
      <c r="N603" s="5" t="s">
        <v>12</v>
      </c>
    </row>
    <row r="604" spans="1:14" x14ac:dyDescent="0.2">
      <c r="A604" s="5">
        <v>304</v>
      </c>
      <c r="B604" s="5" t="s">
        <v>904</v>
      </c>
      <c r="C604" s="5" t="s">
        <v>1402</v>
      </c>
      <c r="D604" s="5" t="s">
        <v>26</v>
      </c>
      <c r="E604" s="5" t="s">
        <v>2185</v>
      </c>
      <c r="F604" s="5" t="s">
        <v>1403</v>
      </c>
      <c r="G604" s="5">
        <v>3184</v>
      </c>
      <c r="H604" s="5">
        <v>1.53</v>
      </c>
      <c r="I604" s="5">
        <v>6.39</v>
      </c>
      <c r="J604" s="5" t="s">
        <v>978</v>
      </c>
      <c r="K604" s="5" t="s">
        <v>1404</v>
      </c>
      <c r="L604" s="5">
        <v>1995</v>
      </c>
      <c r="M604" s="5">
        <v>10113</v>
      </c>
      <c r="N604" s="5" t="s">
        <v>12</v>
      </c>
    </row>
    <row r="605" spans="1:14" x14ac:dyDescent="0.2">
      <c r="A605" s="5">
        <v>307</v>
      </c>
      <c r="B605" s="5" t="s">
        <v>904</v>
      </c>
      <c r="C605" s="5" t="s">
        <v>905</v>
      </c>
      <c r="D605" s="5" t="s">
        <v>26</v>
      </c>
      <c r="E605" s="5" t="s">
        <v>2696</v>
      </c>
      <c r="F605" s="5" t="s">
        <v>906</v>
      </c>
      <c r="G605" s="5">
        <v>3187</v>
      </c>
      <c r="H605" s="5">
        <v>0</v>
      </c>
      <c r="I605" s="5">
        <v>2.72</v>
      </c>
      <c r="J605" s="5" t="s">
        <v>464</v>
      </c>
      <c r="K605" s="5" t="s">
        <v>907</v>
      </c>
      <c r="L605" s="5">
        <v>1995</v>
      </c>
      <c r="M605" s="5">
        <v>16378</v>
      </c>
      <c r="N605" s="5" t="s">
        <v>12</v>
      </c>
    </row>
    <row r="606" spans="1:14" x14ac:dyDescent="0.2">
      <c r="A606" s="5">
        <v>450</v>
      </c>
      <c r="B606" s="5" t="s">
        <v>851</v>
      </c>
      <c r="C606" s="5" t="s">
        <v>852</v>
      </c>
      <c r="D606" s="5" t="s">
        <v>26</v>
      </c>
      <c r="E606" s="5" t="s">
        <v>2483</v>
      </c>
      <c r="F606" s="5" t="s">
        <v>853</v>
      </c>
      <c r="G606" s="5">
        <v>1548</v>
      </c>
      <c r="H606" s="5">
        <v>0.61</v>
      </c>
      <c r="I606" s="5">
        <v>23.28</v>
      </c>
      <c r="J606" s="5" t="s">
        <v>855</v>
      </c>
      <c r="K606" s="5" t="s">
        <v>854</v>
      </c>
      <c r="L606" s="5">
        <v>1995</v>
      </c>
      <c r="M606" s="5">
        <v>2761</v>
      </c>
      <c r="N606" s="5" t="s">
        <v>12</v>
      </c>
    </row>
    <row r="607" spans="1:14" x14ac:dyDescent="0.2">
      <c r="A607" s="5">
        <v>488</v>
      </c>
      <c r="B607" s="5" t="s">
        <v>644</v>
      </c>
      <c r="C607" s="5" t="s">
        <v>1291</v>
      </c>
      <c r="D607" s="5" t="s">
        <v>26</v>
      </c>
      <c r="E607" s="5" t="s">
        <v>2586</v>
      </c>
      <c r="F607" s="5" t="s">
        <v>1292</v>
      </c>
      <c r="G607" s="5">
        <v>2105</v>
      </c>
      <c r="H607" s="5">
        <v>0</v>
      </c>
      <c r="I607" s="5">
        <v>11.29</v>
      </c>
      <c r="J607" s="5" t="s">
        <v>1294</v>
      </c>
      <c r="K607" s="5" t="s">
        <v>1293</v>
      </c>
      <c r="L607" s="5">
        <v>1995</v>
      </c>
      <c r="M607" s="5">
        <v>958</v>
      </c>
      <c r="N607" s="5" t="s">
        <v>12</v>
      </c>
    </row>
    <row r="608" spans="1:14" x14ac:dyDescent="0.2">
      <c r="A608" s="5">
        <v>342</v>
      </c>
      <c r="B608" s="5" t="s">
        <v>625</v>
      </c>
      <c r="C608" s="5" t="s">
        <v>665</v>
      </c>
      <c r="D608" s="5" t="s">
        <v>49</v>
      </c>
      <c r="E608" s="5" t="s">
        <v>2096</v>
      </c>
      <c r="F608" s="5" t="s">
        <v>666</v>
      </c>
      <c r="G608" s="5">
        <v>1580</v>
      </c>
      <c r="H608" s="5">
        <v>85.62</v>
      </c>
      <c r="I608" s="5">
        <v>146.27000000000001</v>
      </c>
      <c r="J608" s="5" t="s">
        <v>668</v>
      </c>
      <c r="K608" s="5" t="s">
        <v>667</v>
      </c>
      <c r="L608" s="5">
        <v>1995</v>
      </c>
      <c r="M608" s="5">
        <v>1125</v>
      </c>
      <c r="N608" s="5" t="s">
        <v>12</v>
      </c>
    </row>
    <row r="609" spans="1:14" x14ac:dyDescent="0.2">
      <c r="A609" s="5">
        <v>400</v>
      </c>
      <c r="B609" s="5" t="s">
        <v>743</v>
      </c>
      <c r="C609" s="5" t="s">
        <v>1424</v>
      </c>
      <c r="D609" s="5" t="s">
        <v>26</v>
      </c>
      <c r="E609" s="5" t="s">
        <v>2466</v>
      </c>
      <c r="F609" s="5" t="s">
        <v>1425</v>
      </c>
      <c r="G609" s="5">
        <v>2395</v>
      </c>
      <c r="H609" s="5">
        <v>27.21</v>
      </c>
      <c r="I609" s="5">
        <v>43.62</v>
      </c>
      <c r="J609" s="5" t="s">
        <v>1426</v>
      </c>
      <c r="K609" s="5" t="s">
        <v>1423</v>
      </c>
      <c r="L609" s="5">
        <v>1995</v>
      </c>
      <c r="M609" s="5">
        <v>4263</v>
      </c>
      <c r="N609" s="5" t="s">
        <v>12</v>
      </c>
    </row>
    <row r="610" spans="1:14" x14ac:dyDescent="0.2">
      <c r="A610" s="5">
        <v>399</v>
      </c>
      <c r="B610" s="5" t="s">
        <v>743</v>
      </c>
      <c r="C610" s="5" t="s">
        <v>1427</v>
      </c>
      <c r="D610" s="5" t="s">
        <v>26</v>
      </c>
      <c r="E610" s="5" t="s">
        <v>2465</v>
      </c>
      <c r="F610" s="5" t="s">
        <v>1428</v>
      </c>
      <c r="G610" s="5">
        <v>2395</v>
      </c>
      <c r="H610" s="5">
        <v>7.27</v>
      </c>
      <c r="I610" s="5">
        <v>27.21</v>
      </c>
      <c r="J610" s="5" t="s">
        <v>1429</v>
      </c>
      <c r="K610" s="5" t="s">
        <v>1426</v>
      </c>
      <c r="L610" s="5">
        <v>1995</v>
      </c>
      <c r="M610" s="5">
        <v>2095</v>
      </c>
      <c r="N610" s="5" t="s">
        <v>12</v>
      </c>
    </row>
    <row r="611" spans="1:14" x14ac:dyDescent="0.2">
      <c r="A611" s="5">
        <v>358</v>
      </c>
      <c r="B611" s="5" t="s">
        <v>705</v>
      </c>
      <c r="C611" s="5" t="s">
        <v>831</v>
      </c>
      <c r="D611" s="5" t="s">
        <v>39</v>
      </c>
      <c r="E611" s="5" t="s">
        <v>2554</v>
      </c>
      <c r="F611" s="5" t="s">
        <v>832</v>
      </c>
      <c r="G611" s="5">
        <v>307</v>
      </c>
      <c r="H611" s="5">
        <v>0</v>
      </c>
      <c r="I611" s="5">
        <v>1.47</v>
      </c>
      <c r="J611" s="5" t="s">
        <v>799</v>
      </c>
      <c r="K611" s="5" t="s">
        <v>800</v>
      </c>
      <c r="L611" s="5">
        <v>1995</v>
      </c>
      <c r="M611" s="5">
        <v>8886</v>
      </c>
      <c r="N611" s="5" t="s">
        <v>12</v>
      </c>
    </row>
    <row r="612" spans="1:14" x14ac:dyDescent="0.2">
      <c r="A612" s="5">
        <v>239</v>
      </c>
      <c r="B612" s="5" t="s">
        <v>158</v>
      </c>
      <c r="C612" s="5" t="s">
        <v>159</v>
      </c>
      <c r="D612" s="5" t="s">
        <v>49</v>
      </c>
      <c r="E612" s="5" t="s">
        <v>2098</v>
      </c>
      <c r="F612" s="5" t="s">
        <v>160</v>
      </c>
      <c r="G612" s="5">
        <v>1960</v>
      </c>
      <c r="H612" s="5">
        <v>0</v>
      </c>
      <c r="I612" s="5">
        <v>85.53</v>
      </c>
      <c r="J612" s="5" t="s">
        <v>162</v>
      </c>
      <c r="K612" s="5" t="s">
        <v>161</v>
      </c>
      <c r="L612" s="5">
        <v>1995</v>
      </c>
      <c r="M612" s="5">
        <v>726</v>
      </c>
      <c r="N612" s="5" t="s">
        <v>12</v>
      </c>
    </row>
    <row r="613" spans="1:14" x14ac:dyDescent="0.2">
      <c r="A613" s="5">
        <v>484</v>
      </c>
      <c r="B613" s="5" t="s">
        <v>635</v>
      </c>
      <c r="C613" s="5" t="s">
        <v>655</v>
      </c>
      <c r="D613" s="5" t="s">
        <v>26</v>
      </c>
      <c r="E613" s="5" t="s">
        <v>2597</v>
      </c>
      <c r="F613" s="5" t="s">
        <v>656</v>
      </c>
      <c r="G613" s="5">
        <v>2140</v>
      </c>
      <c r="H613" s="5">
        <v>0</v>
      </c>
      <c r="I613" s="5">
        <v>64.739999999999995</v>
      </c>
      <c r="J613" s="5" t="s">
        <v>658</v>
      </c>
      <c r="K613" s="5" t="s">
        <v>657</v>
      </c>
      <c r="L613" s="5">
        <v>1995</v>
      </c>
      <c r="M613" s="5">
        <v>4209</v>
      </c>
      <c r="N613" s="5" t="s">
        <v>12</v>
      </c>
    </row>
    <row r="614" spans="1:14" x14ac:dyDescent="0.2">
      <c r="A614" s="5">
        <v>359</v>
      </c>
      <c r="B614" s="5" t="s">
        <v>705</v>
      </c>
      <c r="C614" s="5" t="s">
        <v>836</v>
      </c>
      <c r="D614" s="5" t="s">
        <v>26</v>
      </c>
      <c r="E614" s="5" t="s">
        <v>2202</v>
      </c>
      <c r="F614" s="5" t="s">
        <v>837</v>
      </c>
      <c r="G614" s="5">
        <v>3172</v>
      </c>
      <c r="H614" s="5">
        <v>0</v>
      </c>
      <c r="I614" s="5">
        <v>5.01</v>
      </c>
      <c r="J614" s="5" t="s">
        <v>839</v>
      </c>
      <c r="K614" s="5" t="s">
        <v>838</v>
      </c>
      <c r="L614" s="5">
        <v>1995</v>
      </c>
      <c r="M614" s="5">
        <v>12233</v>
      </c>
      <c r="N614" s="5" t="s">
        <v>12</v>
      </c>
    </row>
    <row r="615" spans="1:14" x14ac:dyDescent="0.2">
      <c r="A615" s="5">
        <v>277</v>
      </c>
      <c r="B615" s="5" t="s">
        <v>460</v>
      </c>
      <c r="C615" s="5" t="s">
        <v>461</v>
      </c>
      <c r="D615" s="5" t="s">
        <v>49</v>
      </c>
      <c r="E615" s="5" t="s">
        <v>2267</v>
      </c>
      <c r="F615" s="5" t="s">
        <v>462</v>
      </c>
      <c r="G615" s="5">
        <v>3119</v>
      </c>
      <c r="H615" s="5">
        <v>0</v>
      </c>
      <c r="I615" s="5">
        <v>2.23</v>
      </c>
      <c r="J615" s="5" t="s">
        <v>464</v>
      </c>
      <c r="K615" s="5" t="s">
        <v>463</v>
      </c>
      <c r="L615" s="5">
        <v>1995</v>
      </c>
      <c r="M615" s="5">
        <v>23460</v>
      </c>
      <c r="N615" s="5" t="s">
        <v>12</v>
      </c>
    </row>
    <row r="616" spans="1:14" x14ac:dyDescent="0.2">
      <c r="A616" s="5">
        <v>480</v>
      </c>
      <c r="B616" s="5" t="s">
        <v>1353</v>
      </c>
      <c r="C616" s="5" t="s">
        <v>1365</v>
      </c>
      <c r="D616" s="5" t="s">
        <v>64</v>
      </c>
      <c r="E616" s="5" t="s">
        <v>2234</v>
      </c>
      <c r="F616" s="5" t="s">
        <v>1366</v>
      </c>
      <c r="G616" s="5">
        <v>2800</v>
      </c>
      <c r="H616" s="5">
        <v>1.58</v>
      </c>
      <c r="I616" s="5">
        <v>3.49</v>
      </c>
      <c r="J616" s="5" t="s">
        <v>1356</v>
      </c>
      <c r="K616" s="5" t="s">
        <v>1367</v>
      </c>
      <c r="L616" s="5">
        <v>1995</v>
      </c>
      <c r="M616" s="5">
        <v>32672</v>
      </c>
      <c r="N616" s="5" t="s">
        <v>12</v>
      </c>
    </row>
    <row r="617" spans="1:14" x14ac:dyDescent="0.2">
      <c r="A617" s="5">
        <v>425</v>
      </c>
      <c r="B617" s="5" t="s">
        <v>768</v>
      </c>
      <c r="C617" s="5" t="s">
        <v>1228</v>
      </c>
      <c r="D617" s="5" t="s">
        <v>26</v>
      </c>
      <c r="E617" s="5" t="s">
        <v>2628</v>
      </c>
      <c r="F617" s="5" t="s">
        <v>1229</v>
      </c>
      <c r="G617" s="5">
        <v>977</v>
      </c>
      <c r="H617" s="5">
        <v>0</v>
      </c>
      <c r="I617" s="5">
        <v>6.92</v>
      </c>
      <c r="J617" s="5" t="s">
        <v>1230</v>
      </c>
      <c r="K617" s="5" t="s">
        <v>772</v>
      </c>
      <c r="L617" s="5">
        <v>1995</v>
      </c>
      <c r="M617" s="5">
        <v>993</v>
      </c>
      <c r="N617" s="5" t="s">
        <v>12</v>
      </c>
    </row>
    <row r="618" spans="1:14" x14ac:dyDescent="0.2">
      <c r="A618" s="5">
        <v>426</v>
      </c>
      <c r="B618" s="5" t="s">
        <v>768</v>
      </c>
      <c r="C618" s="5" t="s">
        <v>769</v>
      </c>
      <c r="D618" s="5" t="s">
        <v>26</v>
      </c>
      <c r="E618" s="5" t="s">
        <v>2627</v>
      </c>
      <c r="F618" s="5" t="s">
        <v>770</v>
      </c>
      <c r="G618" s="5">
        <v>977</v>
      </c>
      <c r="H618" s="5">
        <v>6.92</v>
      </c>
      <c r="I618" s="5">
        <v>150.61000000000001</v>
      </c>
      <c r="J618" s="5" t="s">
        <v>772</v>
      </c>
      <c r="K618" s="5" t="s">
        <v>771</v>
      </c>
      <c r="L618" s="5">
        <v>1995</v>
      </c>
      <c r="M618" s="5">
        <v>669</v>
      </c>
      <c r="N618" s="5" t="s">
        <v>12</v>
      </c>
    </row>
    <row r="619" spans="1:14" x14ac:dyDescent="0.2">
      <c r="A619" s="5">
        <v>421</v>
      </c>
      <c r="B619" s="5" t="s">
        <v>1255</v>
      </c>
      <c r="C619" s="5" t="s">
        <v>1256</v>
      </c>
      <c r="D619" s="5" t="s">
        <v>26</v>
      </c>
      <c r="E619" s="5" t="s">
        <v>2610</v>
      </c>
      <c r="F619" s="5" t="s">
        <v>1257</v>
      </c>
      <c r="G619" s="5">
        <v>1348</v>
      </c>
      <c r="H619" s="5">
        <v>0</v>
      </c>
      <c r="I619" s="5">
        <v>11.15</v>
      </c>
      <c r="J619" s="5" t="s">
        <v>717</v>
      </c>
      <c r="K619" s="5" t="s">
        <v>261</v>
      </c>
      <c r="L619" s="5">
        <v>1995</v>
      </c>
      <c r="M619" s="5">
        <v>1814</v>
      </c>
      <c r="N619" s="5" t="s">
        <v>12</v>
      </c>
    </row>
    <row r="620" spans="1:14" x14ac:dyDescent="0.2">
      <c r="A620" s="5">
        <v>280</v>
      </c>
      <c r="B620" s="5" t="s">
        <v>460</v>
      </c>
      <c r="C620" s="5" t="s">
        <v>607</v>
      </c>
      <c r="D620" s="5" t="s">
        <v>49</v>
      </c>
      <c r="E620" s="5" t="s">
        <v>2270</v>
      </c>
      <c r="F620" s="5" t="s">
        <v>608</v>
      </c>
      <c r="G620" s="5">
        <v>3121</v>
      </c>
      <c r="H620" s="5">
        <v>2.42</v>
      </c>
      <c r="I620" s="5">
        <v>3.31</v>
      </c>
      <c r="J620" s="5" t="s">
        <v>610</v>
      </c>
      <c r="K620" s="5" t="s">
        <v>609</v>
      </c>
      <c r="L620" s="5">
        <v>1995</v>
      </c>
      <c r="M620" s="5">
        <v>17210</v>
      </c>
      <c r="N620" s="5" t="s">
        <v>12</v>
      </c>
    </row>
    <row r="621" spans="1:14" x14ac:dyDescent="0.2">
      <c r="A621" s="5">
        <v>319</v>
      </c>
      <c r="B621" s="5" t="s">
        <v>625</v>
      </c>
      <c r="C621" s="5" t="s">
        <v>954</v>
      </c>
      <c r="D621" s="5" t="s">
        <v>49</v>
      </c>
      <c r="E621" s="5" t="s">
        <v>2353</v>
      </c>
      <c r="F621" s="5" t="s">
        <v>955</v>
      </c>
      <c r="G621" s="5">
        <v>1520</v>
      </c>
      <c r="H621" s="5">
        <v>0.79</v>
      </c>
      <c r="I621" s="5">
        <v>62.81</v>
      </c>
      <c r="J621" s="5" t="s">
        <v>956</v>
      </c>
      <c r="K621" s="5" t="s">
        <v>681</v>
      </c>
      <c r="L621" s="5">
        <v>1995</v>
      </c>
      <c r="M621" s="5">
        <v>2430</v>
      </c>
      <c r="N621" s="5" t="s">
        <v>12</v>
      </c>
    </row>
    <row r="622" spans="1:14" x14ac:dyDescent="0.2">
      <c r="A622" s="5">
        <v>406</v>
      </c>
      <c r="B622" s="5" t="s">
        <v>630</v>
      </c>
      <c r="C622" s="5" t="s">
        <v>1442</v>
      </c>
      <c r="D622" s="5" t="s">
        <v>26</v>
      </c>
      <c r="E622" s="5" t="s">
        <v>2474</v>
      </c>
      <c r="F622" s="5" t="s">
        <v>1443</v>
      </c>
      <c r="G622" s="5">
        <v>2340</v>
      </c>
      <c r="H622" s="5">
        <v>14.11</v>
      </c>
      <c r="I622" s="5">
        <v>50.6</v>
      </c>
      <c r="J622" s="5" t="s">
        <v>1445</v>
      </c>
      <c r="K622" s="5" t="s">
        <v>1444</v>
      </c>
      <c r="L622" s="5">
        <v>1995</v>
      </c>
      <c r="M622" s="5">
        <v>7175</v>
      </c>
      <c r="N622" s="5" t="s">
        <v>12</v>
      </c>
    </row>
    <row r="623" spans="1:14" x14ac:dyDescent="0.2">
      <c r="A623" s="5">
        <v>264</v>
      </c>
      <c r="B623" s="5" t="s">
        <v>150</v>
      </c>
      <c r="C623" s="5" t="s">
        <v>151</v>
      </c>
      <c r="D623" s="5" t="s">
        <v>49</v>
      </c>
      <c r="E623" s="5" t="s">
        <v>2321</v>
      </c>
      <c r="F623" s="5" t="s">
        <v>152</v>
      </c>
      <c r="G623" s="5">
        <v>1713</v>
      </c>
      <c r="H623" s="5">
        <v>0</v>
      </c>
      <c r="I623" s="5">
        <v>3.69</v>
      </c>
      <c r="J623" s="5" t="s">
        <v>154</v>
      </c>
      <c r="K623" s="5" t="s">
        <v>153</v>
      </c>
      <c r="L623" s="5">
        <v>1995</v>
      </c>
      <c r="M623" s="5">
        <v>3661</v>
      </c>
      <c r="N623" s="5" t="s">
        <v>12</v>
      </c>
    </row>
    <row r="624" spans="1:14" x14ac:dyDescent="0.2">
      <c r="A624" s="5">
        <v>416</v>
      </c>
      <c r="B624" s="5" t="s">
        <v>788</v>
      </c>
      <c r="C624" s="5" t="s">
        <v>1242</v>
      </c>
      <c r="D624" s="5" t="s">
        <v>49</v>
      </c>
      <c r="E624" s="5" t="s">
        <v>2622</v>
      </c>
      <c r="F624" s="5" t="s">
        <v>1243</v>
      </c>
      <c r="G624" s="5">
        <v>3340</v>
      </c>
      <c r="H624" s="5">
        <v>100.49</v>
      </c>
      <c r="I624" s="5">
        <v>111.93</v>
      </c>
      <c r="J624" s="5" t="s">
        <v>1241</v>
      </c>
      <c r="K624" s="5" t="s">
        <v>1244</v>
      </c>
      <c r="L624" s="5">
        <v>1995</v>
      </c>
      <c r="M624" s="5">
        <v>16151</v>
      </c>
      <c r="N624" s="5" t="s">
        <v>12</v>
      </c>
    </row>
    <row r="625" spans="1:14" x14ac:dyDescent="0.2">
      <c r="A625" s="5">
        <v>419</v>
      </c>
      <c r="B625" s="5" t="s">
        <v>773</v>
      </c>
      <c r="C625" s="5" t="s">
        <v>774</v>
      </c>
      <c r="D625" s="5" t="s">
        <v>26</v>
      </c>
      <c r="E625" s="5" t="s">
        <v>2086</v>
      </c>
      <c r="F625" s="5" t="s">
        <v>775</v>
      </c>
      <c r="G625" s="5">
        <v>1340</v>
      </c>
      <c r="H625" s="5">
        <v>0</v>
      </c>
      <c r="I625" s="5">
        <v>21.3</v>
      </c>
      <c r="J625" s="5" t="s">
        <v>261</v>
      </c>
      <c r="K625" s="5" t="s">
        <v>776</v>
      </c>
      <c r="L625" s="5">
        <v>1995</v>
      </c>
      <c r="M625" s="5">
        <v>5127</v>
      </c>
      <c r="N625" s="5" t="s">
        <v>12</v>
      </c>
    </row>
    <row r="626" spans="1:14" x14ac:dyDescent="0.2">
      <c r="A626" s="5">
        <v>483</v>
      </c>
      <c r="B626" s="5" t="s">
        <v>635</v>
      </c>
      <c r="C626" s="5" t="s">
        <v>662</v>
      </c>
      <c r="D626" s="5" t="s">
        <v>26</v>
      </c>
      <c r="E626" s="5" t="s">
        <v>2084</v>
      </c>
      <c r="F626" s="5" t="s">
        <v>663</v>
      </c>
      <c r="G626" s="5">
        <v>2135</v>
      </c>
      <c r="H626" s="5">
        <v>0</v>
      </c>
      <c r="I626" s="5">
        <v>31.66</v>
      </c>
      <c r="J626" s="5" t="s">
        <v>664</v>
      </c>
      <c r="K626" s="5" t="s">
        <v>658</v>
      </c>
      <c r="L626" s="5">
        <v>1995</v>
      </c>
      <c r="M626" s="5">
        <v>2974</v>
      </c>
      <c r="N626" s="5" t="s">
        <v>12</v>
      </c>
    </row>
    <row r="627" spans="1:14" x14ac:dyDescent="0.2">
      <c r="A627" s="5">
        <v>259</v>
      </c>
      <c r="B627" s="5" t="s">
        <v>124</v>
      </c>
      <c r="C627" s="5" t="s">
        <v>238</v>
      </c>
      <c r="D627" s="5" t="s">
        <v>49</v>
      </c>
      <c r="E627" s="5" t="s">
        <v>2227</v>
      </c>
      <c r="F627" s="5" t="s">
        <v>239</v>
      </c>
      <c r="G627" s="5">
        <v>2755</v>
      </c>
      <c r="H627" s="5">
        <v>0</v>
      </c>
      <c r="I627" s="5">
        <v>14.96</v>
      </c>
      <c r="J627" s="5" t="s">
        <v>127</v>
      </c>
      <c r="K627" s="5" t="s">
        <v>240</v>
      </c>
      <c r="L627" s="5">
        <v>1995</v>
      </c>
      <c r="M627" s="5">
        <v>3387</v>
      </c>
      <c r="N627" s="5" t="s">
        <v>12</v>
      </c>
    </row>
    <row r="628" spans="1:14" x14ac:dyDescent="0.2">
      <c r="A628" s="5">
        <v>427</v>
      </c>
      <c r="B628" s="5" t="s">
        <v>1204</v>
      </c>
      <c r="C628" s="5" t="s">
        <v>1205</v>
      </c>
      <c r="D628" s="5" t="s">
        <v>49</v>
      </c>
      <c r="E628" s="5" t="s">
        <v>2620</v>
      </c>
      <c r="F628" s="5" t="s">
        <v>1206</v>
      </c>
      <c r="G628" s="5">
        <v>1749</v>
      </c>
      <c r="H628" s="5">
        <v>0</v>
      </c>
      <c r="I628" s="5">
        <v>49.98</v>
      </c>
      <c r="J628" s="5" t="s">
        <v>1142</v>
      </c>
      <c r="K628" s="5" t="s">
        <v>1207</v>
      </c>
      <c r="L628" s="5">
        <v>1995</v>
      </c>
      <c r="M628" s="5">
        <v>1319</v>
      </c>
      <c r="N628" s="5" t="s">
        <v>12</v>
      </c>
    </row>
    <row r="629" spans="1:14" x14ac:dyDescent="0.2">
      <c r="A629" s="5">
        <v>260</v>
      </c>
      <c r="B629" s="5" t="s">
        <v>124</v>
      </c>
      <c r="C629" s="5" t="s">
        <v>255</v>
      </c>
      <c r="D629" s="5" t="s">
        <v>49</v>
      </c>
      <c r="E629" s="5" t="s">
        <v>2062</v>
      </c>
      <c r="F629" s="5" t="s">
        <v>256</v>
      </c>
      <c r="G629" s="5">
        <v>2755</v>
      </c>
      <c r="H629" s="5">
        <v>14.96</v>
      </c>
      <c r="I629" s="5">
        <v>30.43</v>
      </c>
      <c r="J629" s="5" t="s">
        <v>240</v>
      </c>
      <c r="K629" s="5" t="s">
        <v>257</v>
      </c>
      <c r="L629" s="5">
        <v>1995</v>
      </c>
      <c r="M629" s="5">
        <v>2636</v>
      </c>
      <c r="N629" s="5" t="s">
        <v>12</v>
      </c>
    </row>
    <row r="630" spans="1:14" x14ac:dyDescent="0.2">
      <c r="A630" s="5">
        <v>364</v>
      </c>
      <c r="B630" s="5" t="s">
        <v>738</v>
      </c>
      <c r="C630" s="5" t="s">
        <v>848</v>
      </c>
      <c r="D630" s="5" t="s">
        <v>49</v>
      </c>
      <c r="E630" s="5" t="s">
        <v>2529</v>
      </c>
      <c r="F630" s="5" t="s">
        <v>849</v>
      </c>
      <c r="G630" s="5">
        <v>351</v>
      </c>
      <c r="H630" s="5">
        <v>12.84</v>
      </c>
      <c r="I630" s="5">
        <v>15.02</v>
      </c>
      <c r="J630" s="5" t="s">
        <v>846</v>
      </c>
      <c r="K630" s="5" t="s">
        <v>850</v>
      </c>
      <c r="L630" s="5">
        <v>1995</v>
      </c>
      <c r="M630" s="5">
        <v>3872</v>
      </c>
      <c r="N630" s="5" t="s">
        <v>12</v>
      </c>
    </row>
    <row r="631" spans="1:14" x14ac:dyDescent="0.2">
      <c r="A631" s="5">
        <v>478</v>
      </c>
      <c r="B631" s="5" t="s">
        <v>1353</v>
      </c>
      <c r="C631" s="5" t="s">
        <v>1358</v>
      </c>
      <c r="D631" s="5" t="s">
        <v>39</v>
      </c>
      <c r="E631" s="5" t="s">
        <v>2695</v>
      </c>
      <c r="F631" s="5" t="s">
        <v>1359</v>
      </c>
      <c r="G631" s="5">
        <v>3015</v>
      </c>
      <c r="H631" s="5">
        <v>0</v>
      </c>
      <c r="I631" s="5">
        <v>0.67</v>
      </c>
      <c r="J631" s="5" t="s">
        <v>1338</v>
      </c>
      <c r="K631" s="5" t="s">
        <v>1360</v>
      </c>
      <c r="L631" s="5">
        <v>1995</v>
      </c>
      <c r="M631" s="5">
        <v>40525</v>
      </c>
      <c r="N631" s="5" t="s">
        <v>12</v>
      </c>
    </row>
    <row r="632" spans="1:14" x14ac:dyDescent="0.2">
      <c r="A632" s="5">
        <v>408</v>
      </c>
      <c r="B632" s="5" t="s">
        <v>630</v>
      </c>
      <c r="C632" s="5" t="s">
        <v>631</v>
      </c>
      <c r="D632" s="5" t="s">
        <v>26</v>
      </c>
      <c r="E632" s="5" t="s">
        <v>2437</v>
      </c>
      <c r="F632" s="5" t="s">
        <v>632</v>
      </c>
      <c r="G632" s="5">
        <v>2346</v>
      </c>
      <c r="H632" s="5">
        <v>13.98</v>
      </c>
      <c r="I632" s="5">
        <v>19.739999999999998</v>
      </c>
      <c r="J632" s="5" t="s">
        <v>634</v>
      </c>
      <c r="K632" s="5" t="s">
        <v>633</v>
      </c>
      <c r="L632" s="5">
        <v>1995</v>
      </c>
      <c r="M632" s="5">
        <v>11863</v>
      </c>
      <c r="N632" s="5" t="s">
        <v>12</v>
      </c>
    </row>
    <row r="633" spans="1:14" x14ac:dyDescent="0.2">
      <c r="A633" s="5">
        <v>300</v>
      </c>
      <c r="B633" s="5" t="s">
        <v>863</v>
      </c>
      <c r="C633" s="5" t="s">
        <v>943</v>
      </c>
      <c r="D633" s="5" t="s">
        <v>49</v>
      </c>
      <c r="E633" s="5" t="s">
        <v>2378</v>
      </c>
      <c r="F633" s="5" t="s">
        <v>944</v>
      </c>
      <c r="G633" s="5">
        <v>371</v>
      </c>
      <c r="H633" s="5">
        <v>0</v>
      </c>
      <c r="I633" s="5">
        <v>3.24</v>
      </c>
      <c r="J633" s="5" t="s">
        <v>946</v>
      </c>
      <c r="K633" s="5" t="s">
        <v>945</v>
      </c>
      <c r="L633" s="5">
        <v>1995</v>
      </c>
      <c r="M633" s="5">
        <v>11209</v>
      </c>
      <c r="N633" s="5" t="s">
        <v>12</v>
      </c>
    </row>
    <row r="634" spans="1:14" x14ac:dyDescent="0.2">
      <c r="A634" s="5">
        <v>479</v>
      </c>
      <c r="B634" s="5" t="s">
        <v>1353</v>
      </c>
      <c r="C634" s="5" t="s">
        <v>1361</v>
      </c>
      <c r="D634" s="5" t="s">
        <v>39</v>
      </c>
      <c r="E634" s="5" t="s">
        <v>2233</v>
      </c>
      <c r="F634" s="5" t="s">
        <v>1362</v>
      </c>
      <c r="G634" s="5">
        <v>2805</v>
      </c>
      <c r="H634" s="5">
        <v>1.57</v>
      </c>
      <c r="I634" s="5">
        <v>3.29</v>
      </c>
      <c r="J634" s="5" t="s">
        <v>1364</v>
      </c>
      <c r="K634" s="5" t="s">
        <v>1363</v>
      </c>
      <c r="L634" s="5">
        <v>1995</v>
      </c>
      <c r="M634" s="5">
        <v>25500</v>
      </c>
      <c r="N634" s="5" t="s">
        <v>12</v>
      </c>
    </row>
    <row r="635" spans="1:14" x14ac:dyDescent="0.2">
      <c r="A635" s="5">
        <v>278</v>
      </c>
      <c r="B635" s="5" t="s">
        <v>460</v>
      </c>
      <c r="C635" s="5" t="s">
        <v>1202</v>
      </c>
      <c r="D635" s="5" t="s">
        <v>49</v>
      </c>
      <c r="E635" s="5" t="s">
        <v>2268</v>
      </c>
      <c r="F635" s="5" t="s">
        <v>1203</v>
      </c>
      <c r="G635" s="5">
        <v>3120</v>
      </c>
      <c r="H635" s="5">
        <v>0</v>
      </c>
      <c r="I635" s="5">
        <v>3.61</v>
      </c>
      <c r="J635" s="5" t="s">
        <v>463</v>
      </c>
      <c r="K635" s="5" t="s">
        <v>1201</v>
      </c>
      <c r="L635" s="5">
        <v>1995</v>
      </c>
      <c r="M635" s="5">
        <v>23229</v>
      </c>
      <c r="N635" s="5" t="s">
        <v>12</v>
      </c>
    </row>
    <row r="636" spans="1:14" x14ac:dyDescent="0.2">
      <c r="A636" s="5">
        <v>365</v>
      </c>
      <c r="B636" s="5" t="s">
        <v>738</v>
      </c>
      <c r="C636" s="5" t="s">
        <v>756</v>
      </c>
      <c r="D636" s="5" t="s">
        <v>49</v>
      </c>
      <c r="E636" s="5" t="s">
        <v>2521</v>
      </c>
      <c r="F636" s="5" t="s">
        <v>757</v>
      </c>
      <c r="G636" s="5">
        <v>353</v>
      </c>
      <c r="H636" s="5">
        <v>0</v>
      </c>
      <c r="I636" s="5">
        <v>18.59</v>
      </c>
      <c r="J636" s="5" t="s">
        <v>759</v>
      </c>
      <c r="K636" s="5" t="s">
        <v>758</v>
      </c>
      <c r="L636" s="5">
        <v>1995</v>
      </c>
      <c r="M636" s="5">
        <v>4808</v>
      </c>
      <c r="N636" s="5" t="s">
        <v>12</v>
      </c>
    </row>
    <row r="637" spans="1:14" x14ac:dyDescent="0.2">
      <c r="A637" s="5">
        <v>367</v>
      </c>
      <c r="B637" s="5" t="s">
        <v>738</v>
      </c>
      <c r="C637" s="5" t="s">
        <v>739</v>
      </c>
      <c r="D637" s="5" t="s">
        <v>49</v>
      </c>
      <c r="E637" s="5" t="s">
        <v>2526</v>
      </c>
      <c r="F637" s="5" t="s">
        <v>740</v>
      </c>
      <c r="G637" s="5">
        <v>353</v>
      </c>
      <c r="H637" s="5">
        <v>27.54</v>
      </c>
      <c r="I637" s="5">
        <v>28.92</v>
      </c>
      <c r="J637" s="5" t="s">
        <v>742</v>
      </c>
      <c r="K637" s="5" t="s">
        <v>741</v>
      </c>
      <c r="L637" s="5">
        <v>1995</v>
      </c>
      <c r="M637" s="5">
        <v>4892</v>
      </c>
      <c r="N637" s="5" t="s">
        <v>12</v>
      </c>
    </row>
    <row r="638" spans="1:14" x14ac:dyDescent="0.2">
      <c r="A638" s="5">
        <v>279</v>
      </c>
      <c r="B638" s="5" t="s">
        <v>460</v>
      </c>
      <c r="C638" s="5" t="s">
        <v>1199</v>
      </c>
      <c r="D638" s="5" t="s">
        <v>49</v>
      </c>
      <c r="E638" s="5" t="s">
        <v>2269</v>
      </c>
      <c r="F638" s="5" t="s">
        <v>1200</v>
      </c>
      <c r="G638" s="5">
        <v>3121</v>
      </c>
      <c r="H638" s="5">
        <v>0</v>
      </c>
      <c r="I638" s="5">
        <v>2.42</v>
      </c>
      <c r="J638" s="5" t="s">
        <v>1201</v>
      </c>
      <c r="K638" s="5" t="s">
        <v>610</v>
      </c>
      <c r="L638" s="5">
        <v>1995</v>
      </c>
      <c r="M638" s="5">
        <v>12983</v>
      </c>
      <c r="N638" s="5" t="s">
        <v>12</v>
      </c>
    </row>
    <row r="639" spans="1:14" x14ac:dyDescent="0.2">
      <c r="A639" s="5">
        <v>477</v>
      </c>
      <c r="B639" s="5" t="s">
        <v>1353</v>
      </c>
      <c r="C639" s="5" t="s">
        <v>1354</v>
      </c>
      <c r="D639" s="5" t="s">
        <v>64</v>
      </c>
      <c r="E639" s="5" t="s">
        <v>2231</v>
      </c>
      <c r="F639" s="5" t="s">
        <v>1355</v>
      </c>
      <c r="G639" s="5">
        <v>2800</v>
      </c>
      <c r="H639" s="5">
        <v>0</v>
      </c>
      <c r="I639" s="5">
        <v>1.58</v>
      </c>
      <c r="J639" s="5" t="s">
        <v>1357</v>
      </c>
      <c r="K639" s="5" t="s">
        <v>1356</v>
      </c>
      <c r="L639" s="5">
        <v>1995</v>
      </c>
      <c r="M639" s="5">
        <v>18358</v>
      </c>
      <c r="N639" s="5" t="s">
        <v>12</v>
      </c>
    </row>
    <row r="640" spans="1:14" x14ac:dyDescent="0.2">
      <c r="A640" s="5">
        <v>315</v>
      </c>
      <c r="B640" s="5" t="s">
        <v>625</v>
      </c>
      <c r="C640" s="5" t="s">
        <v>993</v>
      </c>
      <c r="D640" s="5" t="s">
        <v>49</v>
      </c>
      <c r="E640" s="5" t="s">
        <v>2333</v>
      </c>
      <c r="F640" s="5" t="s">
        <v>994</v>
      </c>
      <c r="G640" s="5">
        <v>1510</v>
      </c>
      <c r="H640" s="5">
        <v>0</v>
      </c>
      <c r="I640" s="5">
        <v>3.98</v>
      </c>
      <c r="J640" s="5" t="s">
        <v>899</v>
      </c>
      <c r="K640" s="5" t="s">
        <v>939</v>
      </c>
      <c r="L640" s="5">
        <v>1995</v>
      </c>
      <c r="M640" s="5">
        <v>14009</v>
      </c>
      <c r="N640" s="5" t="s">
        <v>12</v>
      </c>
    </row>
    <row r="641" spans="1:14" x14ac:dyDescent="0.2">
      <c r="A641" s="5">
        <v>418</v>
      </c>
      <c r="B641" s="5" t="s">
        <v>773</v>
      </c>
      <c r="C641" s="5" t="s">
        <v>1248</v>
      </c>
      <c r="D641" s="5" t="s">
        <v>26</v>
      </c>
      <c r="E641" s="5" t="s">
        <v>2631</v>
      </c>
      <c r="F641" s="5" t="s">
        <v>1249</v>
      </c>
      <c r="G641" s="5">
        <v>1342</v>
      </c>
      <c r="H641" s="5">
        <v>0</v>
      </c>
      <c r="I641" s="5">
        <v>10.5</v>
      </c>
      <c r="J641" s="5" t="s">
        <v>717</v>
      </c>
      <c r="K641" s="5" t="s">
        <v>261</v>
      </c>
      <c r="L641" s="5">
        <v>1995</v>
      </c>
      <c r="M641" s="5">
        <v>728</v>
      </c>
      <c r="N641" s="5" t="s">
        <v>12</v>
      </c>
    </row>
    <row r="642" spans="1:14" x14ac:dyDescent="0.2">
      <c r="A642" s="5">
        <v>317</v>
      </c>
      <c r="B642" s="5" t="s">
        <v>625</v>
      </c>
      <c r="C642" s="5" t="s">
        <v>957</v>
      </c>
      <c r="D642" s="5" t="s">
        <v>49</v>
      </c>
      <c r="E642" s="5" t="s">
        <v>2070</v>
      </c>
      <c r="F642" s="5" t="s">
        <v>958</v>
      </c>
      <c r="G642" s="5">
        <v>1515</v>
      </c>
      <c r="H642" s="5">
        <v>0</v>
      </c>
      <c r="I642" s="5">
        <v>42.97</v>
      </c>
      <c r="J642" s="5" t="s">
        <v>938</v>
      </c>
      <c r="K642" s="5" t="s">
        <v>959</v>
      </c>
      <c r="L642" s="5">
        <v>1995</v>
      </c>
      <c r="M642" s="5">
        <v>1543</v>
      </c>
      <c r="N642" s="5" t="s">
        <v>12</v>
      </c>
    </row>
    <row r="643" spans="1:14" x14ac:dyDescent="0.2">
      <c r="A643" s="5">
        <v>263</v>
      </c>
      <c r="B643" s="5" t="s">
        <v>150</v>
      </c>
      <c r="C643" s="5" t="s">
        <v>231</v>
      </c>
      <c r="D643" s="5" t="s">
        <v>49</v>
      </c>
      <c r="E643" s="5" t="s">
        <v>2319</v>
      </c>
      <c r="F643" s="5" t="s">
        <v>232</v>
      </c>
      <c r="G643" s="5">
        <v>1713</v>
      </c>
      <c r="H643" s="5">
        <v>3.69</v>
      </c>
      <c r="I643" s="5">
        <v>60.57</v>
      </c>
      <c r="J643" s="5" t="s">
        <v>153</v>
      </c>
      <c r="K643" s="5" t="s">
        <v>233</v>
      </c>
      <c r="L643" s="5">
        <v>1995</v>
      </c>
      <c r="M643" s="5">
        <v>844</v>
      </c>
      <c r="N643" s="5" t="s">
        <v>12</v>
      </c>
    </row>
    <row r="644" spans="1:14" x14ac:dyDescent="0.2">
      <c r="A644" s="5">
        <v>363</v>
      </c>
      <c r="B644" s="5" t="s">
        <v>738</v>
      </c>
      <c r="C644" s="5" t="s">
        <v>844</v>
      </c>
      <c r="D644" s="5" t="s">
        <v>49</v>
      </c>
      <c r="E644" s="5" t="s">
        <v>2543</v>
      </c>
      <c r="F644" s="5" t="s">
        <v>845</v>
      </c>
      <c r="G644" s="5">
        <v>351</v>
      </c>
      <c r="H644" s="5">
        <v>0</v>
      </c>
      <c r="I644" s="5">
        <v>12.84</v>
      </c>
      <c r="J644" s="5" t="s">
        <v>847</v>
      </c>
      <c r="K644" s="5" t="s">
        <v>846</v>
      </c>
      <c r="L644" s="5">
        <v>1995</v>
      </c>
      <c r="M644" s="5">
        <v>2753</v>
      </c>
      <c r="N644" s="5" t="s">
        <v>12</v>
      </c>
    </row>
    <row r="645" spans="1:14" x14ac:dyDescent="0.2">
      <c r="A645" s="5">
        <v>417</v>
      </c>
      <c r="B645" s="5" t="s">
        <v>1245</v>
      </c>
      <c r="C645" s="5" t="s">
        <v>1246</v>
      </c>
      <c r="D645" s="5" t="s">
        <v>26</v>
      </c>
      <c r="E645" s="5" t="s">
        <v>2623</v>
      </c>
      <c r="F645" s="5" t="s">
        <v>1247</v>
      </c>
      <c r="G645" s="5">
        <v>1374</v>
      </c>
      <c r="H645" s="5">
        <v>0</v>
      </c>
      <c r="I645" s="5">
        <v>14.18</v>
      </c>
      <c r="J645" s="5" t="s">
        <v>717</v>
      </c>
      <c r="K645" s="5" t="s">
        <v>1156</v>
      </c>
      <c r="L645" s="5">
        <v>1995</v>
      </c>
      <c r="M645" s="5">
        <v>873</v>
      </c>
      <c r="N645" s="5" t="s">
        <v>12</v>
      </c>
    </row>
    <row r="646" spans="1:14" x14ac:dyDescent="0.2">
      <c r="A646" s="5">
        <v>312</v>
      </c>
      <c r="B646" s="5" t="s">
        <v>625</v>
      </c>
      <c r="C646" s="5" t="s">
        <v>878</v>
      </c>
      <c r="D646" s="5" t="s">
        <v>49</v>
      </c>
      <c r="E646" s="5" t="s">
        <v>2379</v>
      </c>
      <c r="F646" s="5" t="s">
        <v>879</v>
      </c>
      <c r="G646" s="5">
        <v>1505</v>
      </c>
      <c r="H646" s="5">
        <v>8.08</v>
      </c>
      <c r="I646" s="5">
        <v>15.39</v>
      </c>
      <c r="J646" s="5" t="s">
        <v>880</v>
      </c>
      <c r="K646" s="5" t="s">
        <v>874</v>
      </c>
      <c r="L646" s="5">
        <v>1995</v>
      </c>
      <c r="M646" s="5">
        <v>4706</v>
      </c>
      <c r="N646" s="5" t="s">
        <v>12</v>
      </c>
    </row>
    <row r="647" spans="1:14" x14ac:dyDescent="0.2">
      <c r="A647" s="5">
        <v>273</v>
      </c>
      <c r="B647" s="5" t="s">
        <v>460</v>
      </c>
      <c r="C647" s="5" t="s">
        <v>1183</v>
      </c>
      <c r="D647" s="5" t="s">
        <v>49</v>
      </c>
      <c r="E647" s="5" t="s">
        <v>2257</v>
      </c>
      <c r="F647" s="5" t="s">
        <v>1184</v>
      </c>
      <c r="G647" s="5">
        <v>3110</v>
      </c>
      <c r="H647" s="5">
        <v>4.22</v>
      </c>
      <c r="I647" s="5">
        <v>5.44</v>
      </c>
      <c r="J647" s="5" t="s">
        <v>1186</v>
      </c>
      <c r="K647" s="5" t="s">
        <v>1185</v>
      </c>
      <c r="L647" s="5">
        <v>1995</v>
      </c>
      <c r="M647" s="5">
        <v>22870</v>
      </c>
      <c r="N647" s="5" t="s">
        <v>12</v>
      </c>
    </row>
    <row r="648" spans="1:14" x14ac:dyDescent="0.2">
      <c r="A648" s="5">
        <v>313</v>
      </c>
      <c r="B648" s="5" t="s">
        <v>625</v>
      </c>
      <c r="C648" s="5" t="s">
        <v>871</v>
      </c>
      <c r="D648" s="5" t="s">
        <v>49</v>
      </c>
      <c r="E648" s="5" t="s">
        <v>2088</v>
      </c>
      <c r="F648" s="5" t="s">
        <v>872</v>
      </c>
      <c r="G648" s="5">
        <v>1505</v>
      </c>
      <c r="H648" s="5">
        <v>15.39</v>
      </c>
      <c r="I648" s="5">
        <v>143.29</v>
      </c>
      <c r="J648" s="5" t="s">
        <v>874</v>
      </c>
      <c r="K648" s="5" t="s">
        <v>873</v>
      </c>
      <c r="L648" s="5">
        <v>1995</v>
      </c>
      <c r="M648" s="5">
        <v>1347</v>
      </c>
      <c r="N648" s="5" t="s">
        <v>12</v>
      </c>
    </row>
    <row r="649" spans="1:14" x14ac:dyDescent="0.2">
      <c r="A649" s="5">
        <v>275</v>
      </c>
      <c r="B649" s="5" t="s">
        <v>460</v>
      </c>
      <c r="C649" s="5" t="s">
        <v>1190</v>
      </c>
      <c r="D649" s="5" t="s">
        <v>49</v>
      </c>
      <c r="E649" s="5" t="s">
        <v>2261</v>
      </c>
      <c r="F649" s="5" t="s">
        <v>1191</v>
      </c>
      <c r="G649" s="5">
        <v>3118</v>
      </c>
      <c r="H649" s="5">
        <v>0</v>
      </c>
      <c r="I649" s="5">
        <v>1.22</v>
      </c>
      <c r="J649" s="5" t="s">
        <v>1189</v>
      </c>
      <c r="K649" s="5" t="s">
        <v>1192</v>
      </c>
      <c r="L649" s="5">
        <v>1995</v>
      </c>
      <c r="M649" s="5">
        <v>28035</v>
      </c>
      <c r="N649" s="5" t="s">
        <v>12</v>
      </c>
    </row>
    <row r="650" spans="1:14" x14ac:dyDescent="0.2">
      <c r="A650" s="5">
        <v>429</v>
      </c>
      <c r="B650" s="5" t="s">
        <v>1250</v>
      </c>
      <c r="C650" s="5" t="s">
        <v>1251</v>
      </c>
      <c r="D650" s="5" t="s">
        <v>49</v>
      </c>
      <c r="E650" s="5" t="s">
        <v>2635</v>
      </c>
      <c r="F650" s="5" t="s">
        <v>1252</v>
      </c>
      <c r="G650" s="5">
        <v>1148</v>
      </c>
      <c r="H650" s="5">
        <v>0</v>
      </c>
      <c r="I650" s="5">
        <v>20.399999999999999</v>
      </c>
      <c r="J650" s="5" t="s">
        <v>1254</v>
      </c>
      <c r="K650" s="5" t="s">
        <v>1253</v>
      </c>
      <c r="L650" s="5">
        <v>1995</v>
      </c>
      <c r="M650" s="5">
        <v>3580</v>
      </c>
      <c r="N650" s="5" t="s">
        <v>12</v>
      </c>
    </row>
    <row r="651" spans="1:14" x14ac:dyDescent="0.2">
      <c r="A651" s="5">
        <v>321</v>
      </c>
      <c r="B651" s="5" t="s">
        <v>625</v>
      </c>
      <c r="C651" s="5" t="s">
        <v>940</v>
      </c>
      <c r="D651" s="5" t="s">
        <v>49</v>
      </c>
      <c r="E651" s="5" t="s">
        <v>2356</v>
      </c>
      <c r="F651" s="5" t="s">
        <v>941</v>
      </c>
      <c r="G651" s="5">
        <v>1520</v>
      </c>
      <c r="H651" s="5">
        <v>71.23</v>
      </c>
      <c r="I651" s="5">
        <v>127.27</v>
      </c>
      <c r="J651" s="5" t="s">
        <v>942</v>
      </c>
      <c r="K651" s="5" t="s">
        <v>629</v>
      </c>
      <c r="L651" s="5">
        <v>1995</v>
      </c>
      <c r="M651" s="5">
        <v>2982</v>
      </c>
      <c r="N651" s="5" t="s">
        <v>12</v>
      </c>
    </row>
    <row r="652" spans="1:14" x14ac:dyDescent="0.2">
      <c r="A652" s="5">
        <v>472</v>
      </c>
      <c r="B652" s="5" t="s">
        <v>1316</v>
      </c>
      <c r="C652" s="5" t="s">
        <v>1347</v>
      </c>
      <c r="D652" s="5" t="s">
        <v>15</v>
      </c>
      <c r="E652" s="5" t="s">
        <v>2259</v>
      </c>
      <c r="F652" s="5" t="s">
        <v>1348</v>
      </c>
      <c r="G652" s="5">
        <v>3020</v>
      </c>
      <c r="H652" s="5">
        <v>0</v>
      </c>
      <c r="I652" s="5">
        <v>2.16</v>
      </c>
      <c r="J652" s="5" t="s">
        <v>1350</v>
      </c>
      <c r="K652" s="5" t="s">
        <v>1349</v>
      </c>
      <c r="L652" s="5">
        <v>1995</v>
      </c>
      <c r="M652" s="5">
        <v>29887</v>
      </c>
      <c r="N652" s="5" t="s">
        <v>12</v>
      </c>
    </row>
    <row r="653" spans="1:14" x14ac:dyDescent="0.2">
      <c r="A653" s="5">
        <v>316</v>
      </c>
      <c r="B653" s="5" t="s">
        <v>625</v>
      </c>
      <c r="C653" s="5" t="s">
        <v>936</v>
      </c>
      <c r="D653" s="5" t="s">
        <v>49</v>
      </c>
      <c r="E653" s="5" t="s">
        <v>2099</v>
      </c>
      <c r="F653" s="5" t="s">
        <v>937</v>
      </c>
      <c r="G653" s="5">
        <v>1510</v>
      </c>
      <c r="H653" s="5">
        <v>3.98</v>
      </c>
      <c r="I653" s="5">
        <v>90.73</v>
      </c>
      <c r="J653" s="5" t="s">
        <v>939</v>
      </c>
      <c r="K653" s="5" t="s">
        <v>938</v>
      </c>
      <c r="L653" s="5">
        <v>1995</v>
      </c>
      <c r="M653" s="5">
        <v>1670</v>
      </c>
      <c r="N653" s="5" t="s">
        <v>12</v>
      </c>
    </row>
    <row r="654" spans="1:14" x14ac:dyDescent="0.2">
      <c r="A654" s="5">
        <v>236</v>
      </c>
      <c r="B654" s="5" t="s">
        <v>158</v>
      </c>
      <c r="C654" s="5" t="s">
        <v>367</v>
      </c>
      <c r="D654" s="5" t="s">
        <v>26</v>
      </c>
      <c r="E654" s="5" t="s">
        <v>2065</v>
      </c>
      <c r="F654" s="5" t="s">
        <v>368</v>
      </c>
      <c r="G654" s="5">
        <v>1940</v>
      </c>
      <c r="H654" s="5">
        <v>0</v>
      </c>
      <c r="I654" s="5">
        <v>80.31</v>
      </c>
      <c r="J654" s="5" t="s">
        <v>229</v>
      </c>
      <c r="K654" s="5" t="s">
        <v>369</v>
      </c>
      <c r="L654" s="5">
        <v>1995</v>
      </c>
      <c r="M654" s="5">
        <v>849</v>
      </c>
      <c r="N654" s="5" t="s">
        <v>12</v>
      </c>
    </row>
    <row r="655" spans="1:14" x14ac:dyDescent="0.2">
      <c r="A655" s="5">
        <v>355</v>
      </c>
      <c r="B655" s="5" t="s">
        <v>705</v>
      </c>
      <c r="C655" s="5" t="s">
        <v>1376</v>
      </c>
      <c r="D655" s="5" t="s">
        <v>64</v>
      </c>
      <c r="E655" s="5" t="s">
        <v>2546</v>
      </c>
      <c r="F655" s="5" t="s">
        <v>1377</v>
      </c>
      <c r="G655" s="5">
        <v>304</v>
      </c>
      <c r="H655" s="5">
        <v>23.33</v>
      </c>
      <c r="I655" s="5">
        <v>26.78</v>
      </c>
      <c r="J655" s="5" t="s">
        <v>1375</v>
      </c>
      <c r="K655" s="5" t="s">
        <v>800</v>
      </c>
      <c r="L655" s="5">
        <v>1995</v>
      </c>
      <c r="M655" s="5">
        <v>11377</v>
      </c>
      <c r="N655" s="5" t="s">
        <v>12</v>
      </c>
    </row>
    <row r="656" spans="1:14" x14ac:dyDescent="0.2">
      <c r="A656" s="5">
        <v>274</v>
      </c>
      <c r="B656" s="5" t="s">
        <v>460</v>
      </c>
      <c r="C656" s="5" t="s">
        <v>1187</v>
      </c>
      <c r="D656" s="5" t="s">
        <v>49</v>
      </c>
      <c r="E656" s="5" t="s">
        <v>2260</v>
      </c>
      <c r="F656" s="5" t="s">
        <v>1188</v>
      </c>
      <c r="G656" s="5">
        <v>3110</v>
      </c>
      <c r="H656" s="5">
        <v>5.44</v>
      </c>
      <c r="I656" s="5">
        <v>11.5</v>
      </c>
      <c r="J656" s="5" t="s">
        <v>1185</v>
      </c>
      <c r="K656" s="5" t="s">
        <v>1189</v>
      </c>
      <c r="L656" s="5">
        <v>1995</v>
      </c>
      <c r="M656" s="5">
        <v>23834</v>
      </c>
      <c r="N656" s="5" t="s">
        <v>12</v>
      </c>
    </row>
    <row r="657" spans="1:14" x14ac:dyDescent="0.2">
      <c r="A657" s="5">
        <v>412</v>
      </c>
      <c r="B657" s="5" t="s">
        <v>788</v>
      </c>
      <c r="C657" s="5" t="s">
        <v>789</v>
      </c>
      <c r="D657" s="5" t="s">
        <v>49</v>
      </c>
      <c r="E657" s="5" t="s">
        <v>2087</v>
      </c>
      <c r="F657" s="5" t="s">
        <v>790</v>
      </c>
      <c r="G657" s="5">
        <v>3310</v>
      </c>
      <c r="H657" s="5">
        <v>0</v>
      </c>
      <c r="I657" s="5">
        <v>139.43</v>
      </c>
      <c r="J657" s="5" t="s">
        <v>792</v>
      </c>
      <c r="K657" s="5" t="s">
        <v>791</v>
      </c>
      <c r="L657" s="5">
        <v>1995</v>
      </c>
      <c r="M657" s="5">
        <v>187</v>
      </c>
      <c r="N657" s="5" t="s">
        <v>12</v>
      </c>
    </row>
    <row r="658" spans="1:14" x14ac:dyDescent="0.2">
      <c r="A658" s="5">
        <v>257</v>
      </c>
      <c r="B658" s="5" t="s">
        <v>124</v>
      </c>
      <c r="C658" s="5" t="s">
        <v>139</v>
      </c>
      <c r="D658" s="5" t="s">
        <v>49</v>
      </c>
      <c r="E658" s="5" t="s">
        <v>2681</v>
      </c>
      <c r="F658" s="5" t="s">
        <v>140</v>
      </c>
      <c r="G658" s="5">
        <v>2750</v>
      </c>
      <c r="H658" s="5">
        <v>19.82</v>
      </c>
      <c r="I658" s="5">
        <v>20.52</v>
      </c>
      <c r="J658" s="5" t="s">
        <v>141</v>
      </c>
      <c r="K658" s="5" t="s">
        <v>128</v>
      </c>
      <c r="L658" s="5">
        <v>1995</v>
      </c>
      <c r="M658" s="5">
        <v>4096</v>
      </c>
      <c r="N658" s="5" t="s">
        <v>12</v>
      </c>
    </row>
    <row r="659" spans="1:14" x14ac:dyDescent="0.2">
      <c r="A659" s="5">
        <v>356</v>
      </c>
      <c r="B659" s="5" t="s">
        <v>705</v>
      </c>
      <c r="C659" s="5" t="s">
        <v>1373</v>
      </c>
      <c r="D659" s="5" t="s">
        <v>39</v>
      </c>
      <c r="E659" s="5" t="s">
        <v>2541</v>
      </c>
      <c r="F659" s="5" t="s">
        <v>1374</v>
      </c>
      <c r="G659" s="5">
        <v>307</v>
      </c>
      <c r="H659" s="5">
        <v>1.47</v>
      </c>
      <c r="I659" s="5">
        <v>4.91</v>
      </c>
      <c r="J659" s="5" t="s">
        <v>800</v>
      </c>
      <c r="K659" s="5" t="s">
        <v>1375</v>
      </c>
      <c r="L659" s="5">
        <v>1995</v>
      </c>
      <c r="M659" s="5">
        <v>9658</v>
      </c>
      <c r="N659" s="5" t="s">
        <v>12</v>
      </c>
    </row>
    <row r="660" spans="1:14" x14ac:dyDescent="0.2">
      <c r="A660" s="5">
        <v>314</v>
      </c>
      <c r="B660" s="5" t="s">
        <v>625</v>
      </c>
      <c r="C660" s="5" t="s">
        <v>897</v>
      </c>
      <c r="D660" s="5" t="s">
        <v>49</v>
      </c>
      <c r="E660" s="5" t="s">
        <v>2342</v>
      </c>
      <c r="F660" s="5" t="s">
        <v>898</v>
      </c>
      <c r="G660" s="5">
        <v>1505</v>
      </c>
      <c r="H660" s="5">
        <v>143.29</v>
      </c>
      <c r="I660" s="5">
        <v>150.63999999999999</v>
      </c>
      <c r="J660" s="5" t="s">
        <v>873</v>
      </c>
      <c r="K660" s="5" t="s">
        <v>899</v>
      </c>
      <c r="L660" s="5">
        <v>1995</v>
      </c>
      <c r="M660" s="5">
        <v>13357</v>
      </c>
      <c r="N660" s="5" t="s">
        <v>12</v>
      </c>
    </row>
    <row r="661" spans="1:14" x14ac:dyDescent="0.2">
      <c r="A661" s="5">
        <v>411</v>
      </c>
      <c r="B661" s="5" t="s">
        <v>630</v>
      </c>
      <c r="C661" s="5" t="s">
        <v>1231</v>
      </c>
      <c r="D661" s="5" t="s">
        <v>26</v>
      </c>
      <c r="E661" s="5" t="s">
        <v>2445</v>
      </c>
      <c r="F661" s="5" t="s">
        <v>1232</v>
      </c>
      <c r="G661" s="5">
        <v>2363</v>
      </c>
      <c r="H661" s="5">
        <v>9.76</v>
      </c>
      <c r="I661" s="5">
        <v>12.5</v>
      </c>
      <c r="J661" s="5" t="s">
        <v>1234</v>
      </c>
      <c r="K661" s="5" t="s">
        <v>1233</v>
      </c>
      <c r="L661" s="5">
        <v>1995</v>
      </c>
      <c r="M661" s="5">
        <v>14893</v>
      </c>
      <c r="N661" s="5" t="s">
        <v>12</v>
      </c>
    </row>
    <row r="662" spans="1:14" x14ac:dyDescent="0.2">
      <c r="A662" s="5">
        <v>354</v>
      </c>
      <c r="B662" s="5" t="s">
        <v>705</v>
      </c>
      <c r="C662" s="5" t="s">
        <v>1378</v>
      </c>
      <c r="D662" s="5" t="s">
        <v>39</v>
      </c>
      <c r="E662" s="5" t="s">
        <v>2405</v>
      </c>
      <c r="F662" s="5" t="s">
        <v>1379</v>
      </c>
      <c r="G662" s="5">
        <v>307</v>
      </c>
      <c r="H662" s="5">
        <v>4.91</v>
      </c>
      <c r="I662" s="5">
        <v>7.13</v>
      </c>
      <c r="J662" s="5" t="s">
        <v>1375</v>
      </c>
      <c r="K662" s="5" t="s">
        <v>1380</v>
      </c>
      <c r="L662" s="5">
        <v>1995</v>
      </c>
      <c r="M662" s="5">
        <v>14639</v>
      </c>
      <c r="N662" s="5" t="s">
        <v>12</v>
      </c>
    </row>
    <row r="663" spans="1:14" x14ac:dyDescent="0.2">
      <c r="A663" s="5">
        <v>431</v>
      </c>
      <c r="B663" s="5" t="s">
        <v>748</v>
      </c>
      <c r="C663" s="5" t="s">
        <v>753</v>
      </c>
      <c r="D663" s="5" t="s">
        <v>26</v>
      </c>
      <c r="E663" s="5" t="s">
        <v>2420</v>
      </c>
      <c r="F663" s="5" t="s">
        <v>754</v>
      </c>
      <c r="G663" s="5">
        <v>1563</v>
      </c>
      <c r="H663" s="5">
        <v>0</v>
      </c>
      <c r="I663" s="5">
        <v>50.13</v>
      </c>
      <c r="J663" s="5" t="s">
        <v>755</v>
      </c>
      <c r="K663" s="5" t="s">
        <v>752</v>
      </c>
      <c r="L663" s="5">
        <v>1995</v>
      </c>
      <c r="M663" s="5">
        <v>1435</v>
      </c>
      <c r="N663" s="5" t="s">
        <v>12</v>
      </c>
    </row>
    <row r="664" spans="1:14" x14ac:dyDescent="0.2">
      <c r="A664" s="5">
        <v>240</v>
      </c>
      <c r="B664" s="5" t="s">
        <v>158</v>
      </c>
      <c r="C664" s="5" t="s">
        <v>1197</v>
      </c>
      <c r="D664" s="5" t="s">
        <v>49</v>
      </c>
      <c r="E664" s="5" t="s">
        <v>2369</v>
      </c>
      <c r="F664" s="5" t="s">
        <v>1198</v>
      </c>
      <c r="G664" s="5">
        <v>1960</v>
      </c>
      <c r="H664" s="5">
        <v>85.53</v>
      </c>
      <c r="I664" s="5">
        <v>109.85</v>
      </c>
      <c r="J664" s="5" t="s">
        <v>161</v>
      </c>
      <c r="K664" s="5" t="s">
        <v>285</v>
      </c>
      <c r="L664" s="5">
        <v>1995</v>
      </c>
      <c r="M664" s="5">
        <v>2149</v>
      </c>
      <c r="N664" s="5" t="s">
        <v>12</v>
      </c>
    </row>
    <row r="665" spans="1:14" x14ac:dyDescent="0.2">
      <c r="A665" s="5">
        <v>404</v>
      </c>
      <c r="B665" s="5" t="s">
        <v>630</v>
      </c>
      <c r="C665" s="5" t="s">
        <v>784</v>
      </c>
      <c r="D665" s="5" t="s">
        <v>26</v>
      </c>
      <c r="E665" s="5" t="s">
        <v>2471</v>
      </c>
      <c r="F665" s="5" t="s">
        <v>785</v>
      </c>
      <c r="G665" s="5">
        <v>2310</v>
      </c>
      <c r="H665" s="5">
        <v>3.18</v>
      </c>
      <c r="I665" s="5">
        <v>9.65</v>
      </c>
      <c r="J665" s="5" t="s">
        <v>787</v>
      </c>
      <c r="K665" s="5" t="s">
        <v>786</v>
      </c>
      <c r="L665" s="5">
        <v>1995</v>
      </c>
      <c r="M665" s="5">
        <v>43713</v>
      </c>
      <c r="N665" s="5" t="s">
        <v>12</v>
      </c>
    </row>
    <row r="666" spans="1:14" x14ac:dyDescent="0.2">
      <c r="A666" s="5">
        <v>324</v>
      </c>
      <c r="B666" s="5" t="s">
        <v>625</v>
      </c>
      <c r="C666" s="5" t="s">
        <v>682</v>
      </c>
      <c r="D666" s="5" t="s">
        <v>49</v>
      </c>
      <c r="E666" s="5" t="s">
        <v>2383</v>
      </c>
      <c r="F666" s="5" t="s">
        <v>683</v>
      </c>
      <c r="G666" s="5">
        <v>1540</v>
      </c>
      <c r="H666" s="5">
        <v>1.28</v>
      </c>
      <c r="I666" s="5">
        <v>29.96</v>
      </c>
      <c r="J666" s="5" t="s">
        <v>685</v>
      </c>
      <c r="K666" s="5" t="s">
        <v>684</v>
      </c>
      <c r="L666" s="5">
        <v>1995</v>
      </c>
      <c r="M666" s="5">
        <v>2435</v>
      </c>
      <c r="N666" s="5" t="s">
        <v>12</v>
      </c>
    </row>
    <row r="667" spans="1:14" x14ac:dyDescent="0.2">
      <c r="A667" s="5">
        <v>430</v>
      </c>
      <c r="B667" s="5" t="s">
        <v>1250</v>
      </c>
      <c r="C667" s="5" t="s">
        <v>1446</v>
      </c>
      <c r="D667" s="5" t="s">
        <v>49</v>
      </c>
      <c r="E667" s="5" t="s">
        <v>2633</v>
      </c>
      <c r="F667" s="5" t="s">
        <v>1447</v>
      </c>
      <c r="G667" s="5">
        <v>1148</v>
      </c>
      <c r="H667" s="5">
        <v>20.399999999999999</v>
      </c>
      <c r="I667" s="5">
        <v>81.5</v>
      </c>
      <c r="J667" s="5" t="s">
        <v>1253</v>
      </c>
      <c r="K667" s="5" t="s">
        <v>1448</v>
      </c>
      <c r="L667" s="5">
        <v>1995</v>
      </c>
      <c r="M667" s="5">
        <v>807</v>
      </c>
      <c r="N667" s="5" t="s">
        <v>12</v>
      </c>
    </row>
    <row r="668" spans="1:14" x14ac:dyDescent="0.2">
      <c r="A668" s="5">
        <v>482</v>
      </c>
      <c r="B668" s="5" t="s">
        <v>635</v>
      </c>
      <c r="C668" s="5" t="s">
        <v>1302</v>
      </c>
      <c r="D668" s="5" t="s">
        <v>26</v>
      </c>
      <c r="E668" s="5" t="s">
        <v>2588</v>
      </c>
      <c r="F668" s="5" t="s">
        <v>1303</v>
      </c>
      <c r="G668" s="5">
        <v>2110</v>
      </c>
      <c r="H668" s="5">
        <v>0</v>
      </c>
      <c r="I668" s="5">
        <v>36.26</v>
      </c>
      <c r="J668" s="5" t="s">
        <v>1305</v>
      </c>
      <c r="K668" s="5" t="s">
        <v>1304</v>
      </c>
      <c r="L668" s="5">
        <v>1995</v>
      </c>
      <c r="M668" s="5">
        <v>825</v>
      </c>
      <c r="N668" s="5" t="s">
        <v>12</v>
      </c>
    </row>
    <row r="669" spans="1:14" x14ac:dyDescent="0.2">
      <c r="A669" s="5">
        <v>298</v>
      </c>
      <c r="B669" s="5" t="s">
        <v>863</v>
      </c>
      <c r="C669" s="5" t="s">
        <v>1398</v>
      </c>
      <c r="D669" s="5" t="s">
        <v>49</v>
      </c>
      <c r="E669" s="5" t="s">
        <v>2318</v>
      </c>
      <c r="F669" s="5" t="s">
        <v>1399</v>
      </c>
      <c r="G669" s="5">
        <v>371</v>
      </c>
      <c r="H669" s="5">
        <v>16.93</v>
      </c>
      <c r="I669" s="5">
        <v>20.41</v>
      </c>
      <c r="J669" s="5" t="s">
        <v>1401</v>
      </c>
      <c r="K669" s="5" t="s">
        <v>1400</v>
      </c>
      <c r="L669" s="5">
        <v>1995</v>
      </c>
      <c r="M669" s="5">
        <v>11501</v>
      </c>
      <c r="N669" s="5" t="s">
        <v>12</v>
      </c>
    </row>
    <row r="670" spans="1:14" x14ac:dyDescent="0.2">
      <c r="A670" s="5">
        <v>378</v>
      </c>
      <c r="B670" s="5" t="s">
        <v>743</v>
      </c>
      <c r="C670" s="5" t="s">
        <v>744</v>
      </c>
      <c r="D670" s="5" t="s">
        <v>26</v>
      </c>
      <c r="E670" s="5" t="s">
        <v>2089</v>
      </c>
      <c r="F670" s="5" t="s">
        <v>745</v>
      </c>
      <c r="G670" s="5">
        <v>2315</v>
      </c>
      <c r="H670" s="5">
        <v>10.89</v>
      </c>
      <c r="I670" s="5">
        <v>17.079999999999998</v>
      </c>
      <c r="J670" s="5" t="s">
        <v>747</v>
      </c>
      <c r="K670" s="5" t="s">
        <v>746</v>
      </c>
      <c r="L670" s="5">
        <v>1995</v>
      </c>
      <c r="M670" s="5">
        <v>22404</v>
      </c>
      <c r="N670" s="5" t="s">
        <v>12</v>
      </c>
    </row>
    <row r="671" spans="1:14" x14ac:dyDescent="0.2">
      <c r="A671" s="5">
        <v>414</v>
      </c>
      <c r="B671" s="5" t="s">
        <v>788</v>
      </c>
      <c r="C671" s="5" t="s">
        <v>1235</v>
      </c>
      <c r="D671" s="5" t="s">
        <v>49</v>
      </c>
      <c r="E671" s="5" t="s">
        <v>2634</v>
      </c>
      <c r="F671" s="5" t="s">
        <v>1236</v>
      </c>
      <c r="G671" s="5">
        <v>3330</v>
      </c>
      <c r="H671" s="5">
        <v>0</v>
      </c>
      <c r="I671" s="5">
        <v>109.26</v>
      </c>
      <c r="J671" s="5" t="s">
        <v>1238</v>
      </c>
      <c r="K671" s="5" t="s">
        <v>1237</v>
      </c>
      <c r="L671" s="5">
        <v>1995</v>
      </c>
      <c r="M671" s="5">
        <v>1108</v>
      </c>
      <c r="N671" s="5" t="s">
        <v>12</v>
      </c>
    </row>
    <row r="672" spans="1:14" x14ac:dyDescent="0.2">
      <c r="A672" s="5">
        <v>262</v>
      </c>
      <c r="B672" s="5" t="s">
        <v>241</v>
      </c>
      <c r="C672" s="5" t="s">
        <v>242</v>
      </c>
      <c r="D672" s="5" t="s">
        <v>49</v>
      </c>
      <c r="E672" s="5" t="s">
        <v>2669</v>
      </c>
      <c r="F672" s="5" t="s">
        <v>243</v>
      </c>
      <c r="G672" s="5">
        <v>2715</v>
      </c>
      <c r="H672" s="5">
        <v>1.29</v>
      </c>
      <c r="I672" s="5">
        <v>8.56</v>
      </c>
      <c r="J672" s="5" t="s">
        <v>245</v>
      </c>
      <c r="K672" s="5" t="s">
        <v>244</v>
      </c>
      <c r="L672" s="5">
        <v>1995</v>
      </c>
      <c r="M672" s="5">
        <v>44123</v>
      </c>
      <c r="N672" s="5" t="s">
        <v>12</v>
      </c>
    </row>
    <row r="673" spans="1:14" x14ac:dyDescent="0.2">
      <c r="A673" s="5">
        <v>322</v>
      </c>
      <c r="B673" s="5" t="s">
        <v>625</v>
      </c>
      <c r="C673" s="5" t="s">
        <v>626</v>
      </c>
      <c r="D673" s="5" t="s">
        <v>49</v>
      </c>
      <c r="E673" s="5" t="s">
        <v>2393</v>
      </c>
      <c r="F673" s="5" t="s">
        <v>627</v>
      </c>
      <c r="G673" s="5">
        <v>1520</v>
      </c>
      <c r="H673" s="5">
        <v>127.27</v>
      </c>
      <c r="I673" s="5">
        <v>131.69</v>
      </c>
      <c r="J673" s="5" t="s">
        <v>629</v>
      </c>
      <c r="K673" s="5" t="s">
        <v>628</v>
      </c>
      <c r="L673" s="5">
        <v>1995</v>
      </c>
      <c r="M673" s="5">
        <v>5833</v>
      </c>
      <c r="N673" s="5" t="s">
        <v>12</v>
      </c>
    </row>
    <row r="674" spans="1:14" x14ac:dyDescent="0.2">
      <c r="A674" s="5">
        <v>415</v>
      </c>
      <c r="B674" s="5" t="s">
        <v>788</v>
      </c>
      <c r="C674" s="5" t="s">
        <v>1239</v>
      </c>
      <c r="D674" s="5" t="s">
        <v>49</v>
      </c>
      <c r="E674" s="5" t="s">
        <v>2619</v>
      </c>
      <c r="F674" s="5" t="s">
        <v>1240</v>
      </c>
      <c r="G674" s="5">
        <v>3340</v>
      </c>
      <c r="H674" s="5">
        <v>0</v>
      </c>
      <c r="I674" s="5">
        <v>100.49</v>
      </c>
      <c r="J674" s="5" t="s">
        <v>1237</v>
      </c>
      <c r="K674" s="5" t="s">
        <v>1241</v>
      </c>
      <c r="L674" s="5">
        <v>1995</v>
      </c>
      <c r="M674" s="5">
        <v>1236</v>
      </c>
      <c r="N674" s="5" t="s">
        <v>12</v>
      </c>
    </row>
    <row r="675" spans="1:14" x14ac:dyDescent="0.2">
      <c r="A675" s="5">
        <v>409</v>
      </c>
      <c r="B675" s="5" t="s">
        <v>630</v>
      </c>
      <c r="C675" s="5" t="s">
        <v>1287</v>
      </c>
      <c r="D675" s="5" t="s">
        <v>26</v>
      </c>
      <c r="E675" s="5" t="s">
        <v>2439</v>
      </c>
      <c r="F675" s="5" t="s">
        <v>1288</v>
      </c>
      <c r="G675" s="5">
        <v>2372</v>
      </c>
      <c r="H675" s="5">
        <v>5.76</v>
      </c>
      <c r="I675" s="5">
        <v>24.51</v>
      </c>
      <c r="J675" s="5" t="s">
        <v>1290</v>
      </c>
      <c r="K675" s="5" t="s">
        <v>1289</v>
      </c>
      <c r="L675" s="5">
        <v>1995</v>
      </c>
      <c r="M675" s="5">
        <v>10623</v>
      </c>
      <c r="N675" s="5" t="s">
        <v>12</v>
      </c>
    </row>
    <row r="676" spans="1:14" x14ac:dyDescent="0.2">
      <c r="A676" s="5">
        <v>347</v>
      </c>
      <c r="B676" s="5" t="s">
        <v>705</v>
      </c>
      <c r="C676" s="5" t="s">
        <v>706</v>
      </c>
      <c r="D676" s="5" t="s">
        <v>39</v>
      </c>
      <c r="E676" s="5" t="s">
        <v>2092</v>
      </c>
      <c r="F676" s="5" t="s">
        <v>707</v>
      </c>
      <c r="G676" s="5">
        <v>307</v>
      </c>
      <c r="H676" s="5">
        <v>20.55</v>
      </c>
      <c r="I676" s="5">
        <v>24.48</v>
      </c>
      <c r="J676" s="5" t="s">
        <v>708</v>
      </c>
      <c r="K676" s="5" t="s">
        <v>2093</v>
      </c>
      <c r="L676" s="5">
        <v>1995</v>
      </c>
      <c r="M676" s="5">
        <v>23107</v>
      </c>
      <c r="N676" s="5" t="s">
        <v>12</v>
      </c>
    </row>
    <row r="677" spans="1:14" x14ac:dyDescent="0.2">
      <c r="A677" s="5">
        <v>357</v>
      </c>
      <c r="B677" s="5" t="s">
        <v>705</v>
      </c>
      <c r="C677" s="5" t="s">
        <v>797</v>
      </c>
      <c r="D677" s="5" t="s">
        <v>64</v>
      </c>
      <c r="E677" s="5" t="s">
        <v>2556</v>
      </c>
      <c r="F677" s="5" t="s">
        <v>798</v>
      </c>
      <c r="G677" s="5">
        <v>304</v>
      </c>
      <c r="H677" s="5">
        <v>26.78</v>
      </c>
      <c r="I677" s="5">
        <v>28.26</v>
      </c>
      <c r="J677" s="5" t="s">
        <v>800</v>
      </c>
      <c r="K677" s="5" t="s">
        <v>799</v>
      </c>
      <c r="L677" s="5">
        <v>1995</v>
      </c>
      <c r="M677" s="5">
        <v>8621</v>
      </c>
      <c r="N677" s="5" t="s">
        <v>12</v>
      </c>
    </row>
    <row r="678" spans="1:14" x14ac:dyDescent="0.2">
      <c r="A678" s="5">
        <v>258</v>
      </c>
      <c r="B678" s="5" t="s">
        <v>124</v>
      </c>
      <c r="C678" s="5" t="s">
        <v>125</v>
      </c>
      <c r="D678" s="5" t="s">
        <v>49</v>
      </c>
      <c r="E678" s="5" t="s">
        <v>2242</v>
      </c>
      <c r="F678" s="5" t="s">
        <v>126</v>
      </c>
      <c r="G678" s="5">
        <v>2750</v>
      </c>
      <c r="H678" s="5">
        <v>20.52</v>
      </c>
      <c r="I678" s="5">
        <v>46.89</v>
      </c>
      <c r="J678" s="5" t="s">
        <v>128</v>
      </c>
      <c r="K678" s="5" t="s">
        <v>127</v>
      </c>
      <c r="L678" s="5">
        <v>1995</v>
      </c>
      <c r="M678" s="5">
        <v>2895</v>
      </c>
      <c r="N678" s="5" t="s">
        <v>12</v>
      </c>
    </row>
    <row r="679" spans="1:14" x14ac:dyDescent="0.2">
      <c r="A679" s="5">
        <v>526</v>
      </c>
      <c r="B679" s="5" t="s">
        <v>24</v>
      </c>
      <c r="C679" s="5" t="s">
        <v>921</v>
      </c>
      <c r="D679" s="5" t="s">
        <v>26</v>
      </c>
      <c r="E679" s="5" t="s">
        <v>2499</v>
      </c>
      <c r="F679" s="5" t="s">
        <v>922</v>
      </c>
      <c r="G679" s="5">
        <v>1125</v>
      </c>
      <c r="H679" s="5">
        <v>0</v>
      </c>
      <c r="I679" s="5">
        <v>5.6</v>
      </c>
      <c r="J679" s="5" t="s">
        <v>896</v>
      </c>
      <c r="K679" s="5" t="s">
        <v>862</v>
      </c>
      <c r="L679" s="5">
        <v>1996</v>
      </c>
      <c r="M679" s="5">
        <v>8557</v>
      </c>
      <c r="N679" s="5" t="s">
        <v>12</v>
      </c>
    </row>
    <row r="680" spans="1:14" x14ac:dyDescent="0.2">
      <c r="A680" s="5">
        <v>604</v>
      </c>
      <c r="B680" s="5" t="s">
        <v>37</v>
      </c>
      <c r="C680" s="5" t="s">
        <v>74</v>
      </c>
      <c r="D680" s="5" t="s">
        <v>64</v>
      </c>
      <c r="E680" s="5" t="s">
        <v>2116</v>
      </c>
      <c r="F680" s="5" t="s">
        <v>75</v>
      </c>
      <c r="G680" s="5">
        <v>2910</v>
      </c>
      <c r="H680" s="5">
        <v>38.49</v>
      </c>
      <c r="I680" s="5">
        <v>40.840000000000003</v>
      </c>
      <c r="J680" s="5" t="s">
        <v>69</v>
      </c>
      <c r="K680" s="5" t="s">
        <v>76</v>
      </c>
      <c r="L680" s="5">
        <v>1996</v>
      </c>
      <c r="M680" s="5">
        <v>41930</v>
      </c>
      <c r="N680" s="5" t="s">
        <v>12</v>
      </c>
    </row>
    <row r="681" spans="1:14" x14ac:dyDescent="0.2">
      <c r="A681" s="5">
        <v>525</v>
      </c>
      <c r="B681" s="5" t="s">
        <v>24</v>
      </c>
      <c r="C681" s="5" t="s">
        <v>894</v>
      </c>
      <c r="D681" s="5" t="s">
        <v>26</v>
      </c>
      <c r="E681" s="5" t="s">
        <v>2510</v>
      </c>
      <c r="F681" s="5" t="s">
        <v>895</v>
      </c>
      <c r="G681" s="5">
        <v>1120</v>
      </c>
      <c r="H681" s="5">
        <v>3.87</v>
      </c>
      <c r="I681" s="5">
        <v>9.9499999999999993</v>
      </c>
      <c r="J681" s="5" t="s">
        <v>870</v>
      </c>
      <c r="K681" s="5" t="s">
        <v>896</v>
      </c>
      <c r="L681" s="5">
        <v>1996</v>
      </c>
      <c r="M681" s="5">
        <v>18932</v>
      </c>
      <c r="N681" s="5" t="s">
        <v>12</v>
      </c>
    </row>
    <row r="682" spans="1:14" x14ac:dyDescent="0.2">
      <c r="A682" s="5">
        <v>596</v>
      </c>
      <c r="B682" s="5" t="s">
        <v>37</v>
      </c>
      <c r="C682" s="5" t="s">
        <v>109</v>
      </c>
      <c r="D682" s="5" t="s">
        <v>39</v>
      </c>
      <c r="E682" s="5" t="s">
        <v>2111</v>
      </c>
      <c r="F682" s="5" t="s">
        <v>110</v>
      </c>
      <c r="G682" s="5">
        <v>2915</v>
      </c>
      <c r="H682" s="5">
        <v>9.42</v>
      </c>
      <c r="I682" s="5">
        <v>11.92</v>
      </c>
      <c r="J682" s="5" t="s">
        <v>112</v>
      </c>
      <c r="K682" s="5" t="s">
        <v>111</v>
      </c>
      <c r="L682" s="5">
        <v>1996</v>
      </c>
      <c r="M682" s="5">
        <v>40683</v>
      </c>
      <c r="N682" s="5" t="s">
        <v>12</v>
      </c>
    </row>
    <row r="683" spans="1:14" x14ac:dyDescent="0.2">
      <c r="A683" s="5">
        <v>532</v>
      </c>
      <c r="B683" s="5" t="s">
        <v>24</v>
      </c>
      <c r="C683" s="5" t="s">
        <v>1214</v>
      </c>
      <c r="D683" s="5" t="s">
        <v>26</v>
      </c>
      <c r="E683" s="5" t="s">
        <v>2518</v>
      </c>
      <c r="F683" s="5" t="s">
        <v>1215</v>
      </c>
      <c r="G683" s="5">
        <v>1140</v>
      </c>
      <c r="H683" s="5">
        <v>0</v>
      </c>
      <c r="I683" s="5">
        <v>1.92</v>
      </c>
      <c r="J683" s="5" t="s">
        <v>1217</v>
      </c>
      <c r="K683" s="5" t="s">
        <v>1216</v>
      </c>
      <c r="L683" s="5">
        <v>1996</v>
      </c>
      <c r="M683" s="5">
        <v>9909</v>
      </c>
      <c r="N683" s="5" t="s">
        <v>12</v>
      </c>
    </row>
    <row r="684" spans="1:14" x14ac:dyDescent="0.2">
      <c r="A684" s="5">
        <v>582</v>
      </c>
      <c r="B684" s="5" t="s">
        <v>47</v>
      </c>
      <c r="C684" s="5" t="s">
        <v>85</v>
      </c>
      <c r="D684" s="5" t="s">
        <v>15</v>
      </c>
      <c r="E684" s="5" t="s">
        <v>2124</v>
      </c>
      <c r="F684" s="5" t="s">
        <v>86</v>
      </c>
      <c r="G684" s="5">
        <v>2035</v>
      </c>
      <c r="H684" s="5">
        <v>0</v>
      </c>
      <c r="I684" s="5">
        <v>81.96</v>
      </c>
      <c r="J684" s="5" t="s">
        <v>58</v>
      </c>
      <c r="K684" s="5" t="s">
        <v>59</v>
      </c>
      <c r="L684" s="5">
        <v>1996</v>
      </c>
      <c r="M684" s="5">
        <v>1809</v>
      </c>
      <c r="N684" s="5" t="s">
        <v>12</v>
      </c>
    </row>
    <row r="685" spans="1:14" x14ac:dyDescent="0.2">
      <c r="A685" s="5">
        <v>546</v>
      </c>
      <c r="B685" s="5" t="s">
        <v>24</v>
      </c>
      <c r="C685" s="5" t="s">
        <v>812</v>
      </c>
      <c r="D685" s="5" t="s">
        <v>26</v>
      </c>
      <c r="E685" s="5" t="s">
        <v>2064</v>
      </c>
      <c r="F685" s="5" t="s">
        <v>813</v>
      </c>
      <c r="G685" s="5">
        <v>1150</v>
      </c>
      <c r="H685" s="5">
        <v>51.74</v>
      </c>
      <c r="I685" s="5">
        <v>79.849999999999994</v>
      </c>
      <c r="J685" s="5" t="s">
        <v>815</v>
      </c>
      <c r="K685" s="5" t="s">
        <v>814</v>
      </c>
      <c r="L685" s="5">
        <v>1996</v>
      </c>
      <c r="M685" s="5">
        <v>3508</v>
      </c>
      <c r="N685" s="5" t="s">
        <v>12</v>
      </c>
    </row>
    <row r="686" spans="1:14" x14ac:dyDescent="0.2">
      <c r="A686" s="5">
        <v>495</v>
      </c>
      <c r="B686" s="5" t="s">
        <v>24</v>
      </c>
      <c r="C686" s="5" t="s">
        <v>716</v>
      </c>
      <c r="D686" s="5" t="s">
        <v>26</v>
      </c>
      <c r="E686" s="5" t="s">
        <v>2081</v>
      </c>
      <c r="F686" s="5" t="s">
        <v>2082</v>
      </c>
      <c r="G686" s="5">
        <v>1105</v>
      </c>
      <c r="H686" s="5">
        <v>0</v>
      </c>
      <c r="I686" s="5">
        <v>4.41</v>
      </c>
      <c r="J686" s="5" t="s">
        <v>717</v>
      </c>
      <c r="K686" s="5" t="s">
        <v>712</v>
      </c>
      <c r="L686" s="5">
        <v>1996</v>
      </c>
      <c r="M686" s="5">
        <v>2291</v>
      </c>
      <c r="N686" s="5" t="s">
        <v>12</v>
      </c>
    </row>
    <row r="687" spans="1:14" x14ac:dyDescent="0.2">
      <c r="A687" s="5">
        <v>614</v>
      </c>
      <c r="B687" s="5" t="s">
        <v>37</v>
      </c>
      <c r="C687" s="5" t="s">
        <v>98</v>
      </c>
      <c r="D687" s="5" t="s">
        <v>26</v>
      </c>
      <c r="E687" s="5" t="s">
        <v>2114</v>
      </c>
      <c r="F687" s="5" t="s">
        <v>99</v>
      </c>
      <c r="G687" s="5">
        <v>2930</v>
      </c>
      <c r="H687" s="5">
        <v>0</v>
      </c>
      <c r="I687" s="5">
        <v>41.16</v>
      </c>
      <c r="J687" s="5" t="s">
        <v>101</v>
      </c>
      <c r="K687" s="5" t="s">
        <v>100</v>
      </c>
      <c r="L687" s="5">
        <v>1996</v>
      </c>
      <c r="M687" s="5">
        <v>5810</v>
      </c>
      <c r="N687" s="5" t="s">
        <v>12</v>
      </c>
    </row>
    <row r="688" spans="1:14" x14ac:dyDescent="0.2">
      <c r="A688" s="5">
        <v>562</v>
      </c>
      <c r="B688" s="5" t="s">
        <v>24</v>
      </c>
      <c r="C688" s="5" t="s">
        <v>1385</v>
      </c>
      <c r="D688" s="5" t="s">
        <v>26</v>
      </c>
      <c r="E688" s="5" t="s">
        <v>2699</v>
      </c>
      <c r="F688" s="5" t="s">
        <v>1386</v>
      </c>
      <c r="G688" s="5">
        <v>1175</v>
      </c>
      <c r="H688" s="5">
        <v>70.819999999999993</v>
      </c>
      <c r="I688" s="5">
        <v>72.73</v>
      </c>
      <c r="J688" s="5" t="s">
        <v>1387</v>
      </c>
      <c r="K688" s="5" t="s">
        <v>34</v>
      </c>
      <c r="L688" s="5">
        <v>1996</v>
      </c>
      <c r="M688" s="5">
        <v>8342</v>
      </c>
      <c r="N688" s="5" t="s">
        <v>12</v>
      </c>
    </row>
    <row r="689" spans="1:14" x14ac:dyDescent="0.2">
      <c r="A689" s="5">
        <v>504</v>
      </c>
      <c r="B689" s="5" t="s">
        <v>24</v>
      </c>
      <c r="C689" s="5" t="s">
        <v>960</v>
      </c>
      <c r="D689" s="5" t="s">
        <v>26</v>
      </c>
      <c r="E689" s="5" t="s">
        <v>2509</v>
      </c>
      <c r="F689" s="5" t="s">
        <v>961</v>
      </c>
      <c r="G689" s="5">
        <v>1115</v>
      </c>
      <c r="H689" s="5">
        <v>26.44</v>
      </c>
      <c r="I689" s="5">
        <v>31.51</v>
      </c>
      <c r="J689" s="5" t="s">
        <v>963</v>
      </c>
      <c r="K689" s="5" t="s">
        <v>962</v>
      </c>
      <c r="L689" s="5">
        <v>1996</v>
      </c>
      <c r="M689" s="5">
        <v>10882</v>
      </c>
      <c r="N689" s="5" t="s">
        <v>12</v>
      </c>
    </row>
    <row r="690" spans="1:14" x14ac:dyDescent="0.2">
      <c r="A690" s="5">
        <v>595</v>
      </c>
      <c r="B690" s="5" t="s">
        <v>37</v>
      </c>
      <c r="C690" s="5" t="s">
        <v>116</v>
      </c>
      <c r="D690" s="5" t="s">
        <v>64</v>
      </c>
      <c r="E690" s="5" t="s">
        <v>2120</v>
      </c>
      <c r="F690" s="5" t="s">
        <v>117</v>
      </c>
      <c r="G690" s="5">
        <v>2910</v>
      </c>
      <c r="H690" s="5">
        <v>28.16</v>
      </c>
      <c r="I690" s="5">
        <v>31.35</v>
      </c>
      <c r="J690" s="5" t="s">
        <v>118</v>
      </c>
      <c r="K690" s="5" t="s">
        <v>115</v>
      </c>
      <c r="L690" s="5">
        <v>1996</v>
      </c>
      <c r="M690" s="5">
        <v>41679</v>
      </c>
      <c r="N690" s="5" t="s">
        <v>12</v>
      </c>
    </row>
    <row r="691" spans="1:14" x14ac:dyDescent="0.2">
      <c r="A691" s="5">
        <v>498</v>
      </c>
      <c r="B691" s="5" t="s">
        <v>24</v>
      </c>
      <c r="C691" s="5" t="s">
        <v>692</v>
      </c>
      <c r="D691" s="5" t="s">
        <v>26</v>
      </c>
      <c r="E691" s="5" t="s">
        <v>2080</v>
      </c>
      <c r="F691" s="5" t="s">
        <v>693</v>
      </c>
      <c r="G691" s="5">
        <v>1110</v>
      </c>
      <c r="H691" s="5">
        <v>21.11</v>
      </c>
      <c r="I691" s="5">
        <v>41.68</v>
      </c>
      <c r="J691" s="5" t="s">
        <v>694</v>
      </c>
      <c r="K691" s="5" t="s">
        <v>691</v>
      </c>
      <c r="L691" s="5">
        <v>1996</v>
      </c>
      <c r="M691" s="5">
        <v>5398</v>
      </c>
      <c r="N691" s="5" t="s">
        <v>12</v>
      </c>
    </row>
    <row r="692" spans="1:14" x14ac:dyDescent="0.2">
      <c r="A692" s="5">
        <v>609</v>
      </c>
      <c r="B692" s="5" t="s">
        <v>37</v>
      </c>
      <c r="C692" s="5" t="s">
        <v>81</v>
      </c>
      <c r="D692" s="5" t="s">
        <v>26</v>
      </c>
      <c r="E692" s="5" t="s">
        <v>2112</v>
      </c>
      <c r="F692" s="5" t="s">
        <v>82</v>
      </c>
      <c r="G692" s="5">
        <v>2920</v>
      </c>
      <c r="H692" s="5">
        <v>0</v>
      </c>
      <c r="I692" s="5">
        <v>10.84</v>
      </c>
      <c r="J692" s="5" t="s">
        <v>84</v>
      </c>
      <c r="K692" s="5" t="s">
        <v>83</v>
      </c>
      <c r="L692" s="5">
        <v>1996</v>
      </c>
      <c r="M692" s="5">
        <v>12482</v>
      </c>
      <c r="N692" s="5" t="s">
        <v>12</v>
      </c>
    </row>
    <row r="693" spans="1:14" x14ac:dyDescent="0.2">
      <c r="A693" s="5">
        <v>543</v>
      </c>
      <c r="B693" s="5" t="s">
        <v>24</v>
      </c>
      <c r="C693" s="5" t="s">
        <v>1351</v>
      </c>
      <c r="D693" s="5" t="s">
        <v>26</v>
      </c>
      <c r="E693" s="5" t="s">
        <v>2300</v>
      </c>
      <c r="F693" s="5" t="s">
        <v>1352</v>
      </c>
      <c r="G693" s="5">
        <v>1145</v>
      </c>
      <c r="H693" s="5">
        <v>117.34</v>
      </c>
      <c r="I693" s="5">
        <v>124.01</v>
      </c>
      <c r="J693" s="5" t="s">
        <v>1285</v>
      </c>
      <c r="K693" s="5" t="s">
        <v>1342</v>
      </c>
      <c r="L693" s="5">
        <v>1996</v>
      </c>
      <c r="M693" s="5">
        <v>9304</v>
      </c>
      <c r="N693" s="5" t="s">
        <v>12</v>
      </c>
    </row>
    <row r="694" spans="1:14" x14ac:dyDescent="0.2">
      <c r="A694" s="5">
        <v>581</v>
      </c>
      <c r="B694" s="5" t="s">
        <v>47</v>
      </c>
      <c r="C694" s="5" t="s">
        <v>56</v>
      </c>
      <c r="D694" s="5" t="s">
        <v>22</v>
      </c>
      <c r="E694" s="5" t="s">
        <v>2125</v>
      </c>
      <c r="F694" s="5" t="s">
        <v>57</v>
      </c>
      <c r="G694" s="5">
        <v>2030</v>
      </c>
      <c r="H694" s="5">
        <v>0</v>
      </c>
      <c r="I694" s="5">
        <v>82.11</v>
      </c>
      <c r="J694" s="5" t="s">
        <v>59</v>
      </c>
      <c r="K694" s="5" t="s">
        <v>58</v>
      </c>
      <c r="L694" s="5">
        <v>1996</v>
      </c>
      <c r="M694" s="5">
        <v>1849</v>
      </c>
      <c r="N694" s="5" t="s">
        <v>12</v>
      </c>
    </row>
    <row r="695" spans="1:14" x14ac:dyDescent="0.2">
      <c r="A695" s="5">
        <v>524</v>
      </c>
      <c r="B695" s="5" t="s">
        <v>24</v>
      </c>
      <c r="C695" s="5" t="s">
        <v>868</v>
      </c>
      <c r="D695" s="5" t="s">
        <v>26</v>
      </c>
      <c r="E695" s="5" t="s">
        <v>2428</v>
      </c>
      <c r="F695" s="5" t="s">
        <v>869</v>
      </c>
      <c r="G695" s="5">
        <v>1120</v>
      </c>
      <c r="H695" s="5">
        <v>2.42</v>
      </c>
      <c r="I695" s="5">
        <v>3.87</v>
      </c>
      <c r="J695" s="5" t="s">
        <v>36</v>
      </c>
      <c r="K695" s="5" t="s">
        <v>870</v>
      </c>
      <c r="L695" s="5">
        <v>1996</v>
      </c>
      <c r="M695" s="5">
        <v>8131</v>
      </c>
      <c r="N695" s="5" t="s">
        <v>12</v>
      </c>
    </row>
    <row r="696" spans="1:14" x14ac:dyDescent="0.2">
      <c r="A696" s="5">
        <v>540</v>
      </c>
      <c r="B696" s="5" t="s">
        <v>24</v>
      </c>
      <c r="C696" s="5" t="s">
        <v>1295</v>
      </c>
      <c r="D696" s="5" t="s">
        <v>26</v>
      </c>
      <c r="E696" s="5" t="s">
        <v>2390</v>
      </c>
      <c r="F696" s="5" t="s">
        <v>1296</v>
      </c>
      <c r="G696" s="5">
        <v>1145</v>
      </c>
      <c r="H696" s="5">
        <v>95.76</v>
      </c>
      <c r="I696" s="5">
        <v>107.14</v>
      </c>
      <c r="J696" s="5" t="s">
        <v>1298</v>
      </c>
      <c r="K696" s="5" t="s">
        <v>1297</v>
      </c>
      <c r="L696" s="5">
        <v>1996</v>
      </c>
      <c r="M696" s="5">
        <v>4043</v>
      </c>
      <c r="N696" s="5" t="s">
        <v>12</v>
      </c>
    </row>
    <row r="697" spans="1:14" x14ac:dyDescent="0.2">
      <c r="A697" s="5">
        <v>571</v>
      </c>
      <c r="B697" s="5" t="s">
        <v>700</v>
      </c>
      <c r="C697" s="5" t="s">
        <v>727</v>
      </c>
      <c r="D697" s="5" t="s">
        <v>26</v>
      </c>
      <c r="E697" s="5" t="s">
        <v>2595</v>
      </c>
      <c r="F697" s="5" t="s">
        <v>728</v>
      </c>
      <c r="G697" s="5">
        <v>1122</v>
      </c>
      <c r="H697" s="5">
        <v>11.23</v>
      </c>
      <c r="I697" s="5">
        <v>13.66</v>
      </c>
      <c r="J697" s="5" t="s">
        <v>703</v>
      </c>
      <c r="K697" s="5" t="s">
        <v>729</v>
      </c>
      <c r="L697" s="5">
        <v>1996</v>
      </c>
      <c r="M697" s="5">
        <v>16825</v>
      </c>
      <c r="N697" s="5" t="s">
        <v>12</v>
      </c>
    </row>
    <row r="698" spans="1:14" x14ac:dyDescent="0.2">
      <c r="A698" s="5">
        <v>599</v>
      </c>
      <c r="B698" s="5" t="s">
        <v>37</v>
      </c>
      <c r="C698" s="5" t="s">
        <v>113</v>
      </c>
      <c r="D698" s="5" t="s">
        <v>64</v>
      </c>
      <c r="E698" s="5" t="s">
        <v>2119</v>
      </c>
      <c r="F698" s="5" t="s">
        <v>114</v>
      </c>
      <c r="G698" s="5">
        <v>2910</v>
      </c>
      <c r="H698" s="5">
        <v>31.35</v>
      </c>
      <c r="I698" s="5">
        <v>35.799999999999997</v>
      </c>
      <c r="J698" s="5" t="s">
        <v>115</v>
      </c>
      <c r="K698" s="5" t="s">
        <v>70</v>
      </c>
      <c r="L698" s="5">
        <v>1996</v>
      </c>
      <c r="M698" s="5">
        <v>27546</v>
      </c>
      <c r="N698" s="5" t="s">
        <v>12</v>
      </c>
    </row>
    <row r="699" spans="1:14" x14ac:dyDescent="0.2">
      <c r="A699" s="5">
        <v>542</v>
      </c>
      <c r="B699" s="5" t="s">
        <v>24</v>
      </c>
      <c r="C699" s="5" t="s">
        <v>1283</v>
      </c>
      <c r="D699" s="5" t="s">
        <v>26</v>
      </c>
      <c r="E699" s="5" t="s">
        <v>2325</v>
      </c>
      <c r="F699" s="5" t="s">
        <v>1284</v>
      </c>
      <c r="G699" s="5">
        <v>1145</v>
      </c>
      <c r="H699" s="5">
        <v>111.1</v>
      </c>
      <c r="I699" s="5">
        <v>117.34</v>
      </c>
      <c r="J699" s="5" t="s">
        <v>1286</v>
      </c>
      <c r="K699" s="5" t="s">
        <v>1285</v>
      </c>
      <c r="L699" s="5">
        <v>1996</v>
      </c>
      <c r="M699" s="5">
        <v>14463</v>
      </c>
      <c r="N699" s="5" t="s">
        <v>12</v>
      </c>
    </row>
    <row r="700" spans="1:14" x14ac:dyDescent="0.2">
      <c r="A700" s="5">
        <v>544</v>
      </c>
      <c r="B700" s="5" t="s">
        <v>24</v>
      </c>
      <c r="C700" s="5" t="s">
        <v>1340</v>
      </c>
      <c r="D700" s="5" t="s">
        <v>26</v>
      </c>
      <c r="E700" s="5" t="s">
        <v>2348</v>
      </c>
      <c r="F700" s="5" t="s">
        <v>1341</v>
      </c>
      <c r="G700" s="5">
        <v>1150</v>
      </c>
      <c r="H700" s="5">
        <v>0</v>
      </c>
      <c r="I700" s="5">
        <v>13.2</v>
      </c>
      <c r="J700" s="5" t="s">
        <v>1342</v>
      </c>
      <c r="K700" s="5" t="s">
        <v>1332</v>
      </c>
      <c r="L700" s="5">
        <v>1996</v>
      </c>
      <c r="M700" s="5">
        <v>5216</v>
      </c>
      <c r="N700" s="5" t="s">
        <v>12</v>
      </c>
    </row>
    <row r="701" spans="1:14" x14ac:dyDescent="0.2">
      <c r="A701" s="5">
        <v>519</v>
      </c>
      <c r="B701" s="5" t="s">
        <v>24</v>
      </c>
      <c r="C701" s="5" t="s">
        <v>980</v>
      </c>
      <c r="D701" s="5" t="s">
        <v>26</v>
      </c>
      <c r="E701" s="5" t="s">
        <v>2536</v>
      </c>
      <c r="F701" s="5" t="s">
        <v>981</v>
      </c>
      <c r="G701" s="5">
        <v>1119</v>
      </c>
      <c r="H701" s="5">
        <v>19.760000000000002</v>
      </c>
      <c r="I701" s="5">
        <v>26.54</v>
      </c>
      <c r="J701" s="5" t="s">
        <v>982</v>
      </c>
      <c r="K701" s="5" t="s">
        <v>859</v>
      </c>
      <c r="L701" s="5">
        <v>1996</v>
      </c>
      <c r="M701" s="5">
        <v>14981</v>
      </c>
      <c r="N701" s="5" t="s">
        <v>12</v>
      </c>
    </row>
    <row r="702" spans="1:14" x14ac:dyDescent="0.2">
      <c r="A702" s="5">
        <v>572</v>
      </c>
      <c r="B702" s="5" t="s">
        <v>700</v>
      </c>
      <c r="C702" s="5" t="s">
        <v>964</v>
      </c>
      <c r="D702" s="5" t="s">
        <v>26</v>
      </c>
      <c r="E702" s="5" t="s">
        <v>2118</v>
      </c>
      <c r="F702" s="5" t="s">
        <v>965</v>
      </c>
      <c r="G702" s="5">
        <v>1122</v>
      </c>
      <c r="H702" s="5">
        <v>13.66</v>
      </c>
      <c r="I702" s="5">
        <v>32.44</v>
      </c>
      <c r="J702" s="5" t="s">
        <v>729</v>
      </c>
      <c r="K702" s="5" t="s">
        <v>932</v>
      </c>
      <c r="L702" s="5">
        <v>1996</v>
      </c>
      <c r="M702" s="5">
        <v>8273</v>
      </c>
      <c r="N702" s="5" t="s">
        <v>12</v>
      </c>
    </row>
    <row r="703" spans="1:14" x14ac:dyDescent="0.2">
      <c r="A703" s="5">
        <v>576</v>
      </c>
      <c r="B703" s="5" t="s">
        <v>90</v>
      </c>
      <c r="C703" s="5" t="s">
        <v>887</v>
      </c>
      <c r="D703" s="5" t="s">
        <v>26</v>
      </c>
      <c r="E703" s="5" t="s">
        <v>2654</v>
      </c>
      <c r="F703" s="5" t="s">
        <v>888</v>
      </c>
      <c r="G703" s="5">
        <v>1123</v>
      </c>
      <c r="H703" s="5">
        <v>0</v>
      </c>
      <c r="I703" s="5">
        <v>8.92</v>
      </c>
      <c r="J703" s="5" t="s">
        <v>889</v>
      </c>
      <c r="K703" s="5" t="s">
        <v>94</v>
      </c>
      <c r="L703" s="5">
        <v>1996</v>
      </c>
      <c r="M703" s="5">
        <v>4698</v>
      </c>
      <c r="N703" s="5" t="s">
        <v>12</v>
      </c>
    </row>
    <row r="704" spans="1:14" x14ac:dyDescent="0.2">
      <c r="A704" s="5">
        <v>602</v>
      </c>
      <c r="B704" s="5" t="s">
        <v>37</v>
      </c>
      <c r="C704" s="5" t="s">
        <v>67</v>
      </c>
      <c r="D704" s="5" t="s">
        <v>64</v>
      </c>
      <c r="E704" s="5" t="s">
        <v>2284</v>
      </c>
      <c r="F704" s="5" t="s">
        <v>68</v>
      </c>
      <c r="G704" s="5">
        <v>2910</v>
      </c>
      <c r="H704" s="5">
        <v>35.799999999999997</v>
      </c>
      <c r="I704" s="5">
        <v>38.49</v>
      </c>
      <c r="J704" s="5" t="s">
        <v>70</v>
      </c>
      <c r="K704" s="5" t="s">
        <v>69</v>
      </c>
      <c r="L704" s="5">
        <v>1996</v>
      </c>
      <c r="M704" s="5">
        <v>33305</v>
      </c>
      <c r="N704" s="5" t="s">
        <v>12</v>
      </c>
    </row>
    <row r="705" spans="1:14" x14ac:dyDescent="0.2">
      <c r="A705" s="5">
        <v>533</v>
      </c>
      <c r="B705" s="5" t="s">
        <v>24</v>
      </c>
      <c r="C705" s="5" t="s">
        <v>1221</v>
      </c>
      <c r="D705" s="5" t="s">
        <v>26</v>
      </c>
      <c r="E705" s="5" t="s">
        <v>2517</v>
      </c>
      <c r="F705" s="5" t="s">
        <v>1222</v>
      </c>
      <c r="G705" s="5">
        <v>1140</v>
      </c>
      <c r="H705" s="5">
        <v>1.92</v>
      </c>
      <c r="I705" s="5">
        <v>7.43</v>
      </c>
      <c r="J705" s="5" t="s">
        <v>1216</v>
      </c>
      <c r="K705" s="5" t="s">
        <v>1223</v>
      </c>
      <c r="L705" s="5">
        <v>1996</v>
      </c>
      <c r="M705" s="5">
        <v>9767</v>
      </c>
      <c r="N705" s="5" t="s">
        <v>12</v>
      </c>
    </row>
    <row r="706" spans="1:14" x14ac:dyDescent="0.2">
      <c r="A706" s="5">
        <v>629</v>
      </c>
      <c r="B706" s="5" t="s">
        <v>1022</v>
      </c>
      <c r="C706" s="5" t="s">
        <v>1023</v>
      </c>
      <c r="D706" s="5" t="s">
        <v>26</v>
      </c>
      <c r="E706" s="5" t="s">
        <v>2286</v>
      </c>
      <c r="F706" s="5" t="s">
        <v>1024</v>
      </c>
      <c r="G706" s="5">
        <v>2570</v>
      </c>
      <c r="H706" s="5">
        <v>4.0469999999999997</v>
      </c>
      <c r="I706" s="5">
        <v>6.077</v>
      </c>
      <c r="J706" s="5" t="s">
        <v>1026</v>
      </c>
      <c r="K706" s="5" t="s">
        <v>1025</v>
      </c>
      <c r="L706" s="5">
        <v>1996</v>
      </c>
      <c r="M706" s="5">
        <v>12382</v>
      </c>
      <c r="N706" s="5" t="s">
        <v>12</v>
      </c>
    </row>
    <row r="707" spans="1:14" x14ac:dyDescent="0.2">
      <c r="A707" s="5">
        <v>535</v>
      </c>
      <c r="B707" s="5" t="s">
        <v>24</v>
      </c>
      <c r="C707" s="5" t="s">
        <v>1299</v>
      </c>
      <c r="D707" s="5" t="s">
        <v>26</v>
      </c>
      <c r="E707" s="5" t="s">
        <v>2504</v>
      </c>
      <c r="F707" s="5" t="s">
        <v>1300</v>
      </c>
      <c r="G707" s="5">
        <v>1140</v>
      </c>
      <c r="H707" s="5">
        <v>13.46</v>
      </c>
      <c r="I707" s="5">
        <v>75.510000000000005</v>
      </c>
      <c r="J707" s="5" t="s">
        <v>1301</v>
      </c>
      <c r="K707" s="5" t="s">
        <v>1282</v>
      </c>
      <c r="L707" s="5">
        <v>1996</v>
      </c>
      <c r="M707" s="5">
        <v>6182</v>
      </c>
      <c r="N707" s="5" t="s">
        <v>12</v>
      </c>
    </row>
    <row r="708" spans="1:14" x14ac:dyDescent="0.2">
      <c r="A708" s="5">
        <v>520</v>
      </c>
      <c r="B708" s="5" t="s">
        <v>24</v>
      </c>
      <c r="C708" s="5" t="s">
        <v>856</v>
      </c>
      <c r="D708" s="5" t="s">
        <v>26</v>
      </c>
      <c r="E708" s="5" t="s">
        <v>2538</v>
      </c>
      <c r="F708" s="5" t="s">
        <v>857</v>
      </c>
      <c r="G708" s="5">
        <v>1119</v>
      </c>
      <c r="H708" s="5">
        <v>26.54</v>
      </c>
      <c r="I708" s="5">
        <v>43.75</v>
      </c>
      <c r="J708" s="5" t="s">
        <v>859</v>
      </c>
      <c r="K708" s="5" t="s">
        <v>858</v>
      </c>
      <c r="L708" s="5">
        <v>1996</v>
      </c>
      <c r="M708" s="5">
        <v>14775</v>
      </c>
      <c r="N708" s="5" t="s">
        <v>12</v>
      </c>
    </row>
    <row r="709" spans="1:14" x14ac:dyDescent="0.2">
      <c r="A709" s="5">
        <v>600</v>
      </c>
      <c r="B709" s="5" t="s">
        <v>37</v>
      </c>
      <c r="C709" s="5" t="s">
        <v>77</v>
      </c>
      <c r="D709" s="5" t="s">
        <v>39</v>
      </c>
      <c r="E709" s="5" t="s">
        <v>2117</v>
      </c>
      <c r="F709" s="5" t="s">
        <v>78</v>
      </c>
      <c r="G709" s="5">
        <v>2915</v>
      </c>
      <c r="H709" s="5">
        <v>5.01</v>
      </c>
      <c r="I709" s="5">
        <v>5.43</v>
      </c>
      <c r="J709" s="5" t="s">
        <v>80</v>
      </c>
      <c r="K709" s="5" t="s">
        <v>79</v>
      </c>
      <c r="L709" s="5">
        <v>1996</v>
      </c>
      <c r="M709" s="5">
        <v>21452</v>
      </c>
      <c r="N709" s="5" t="s">
        <v>12</v>
      </c>
    </row>
    <row r="710" spans="1:14" x14ac:dyDescent="0.2">
      <c r="A710" s="5">
        <v>588</v>
      </c>
      <c r="B710" s="5" t="s">
        <v>37</v>
      </c>
      <c r="C710" s="5" t="s">
        <v>1002</v>
      </c>
      <c r="D710" s="5" t="s">
        <v>64</v>
      </c>
      <c r="E710" s="5" t="s">
        <v>2289</v>
      </c>
      <c r="F710" s="5" t="s">
        <v>1003</v>
      </c>
      <c r="G710" s="5">
        <v>2910</v>
      </c>
      <c r="H710" s="5">
        <v>9.68</v>
      </c>
      <c r="I710" s="5">
        <v>20.399999999999999</v>
      </c>
      <c r="J710" s="5" t="s">
        <v>1005</v>
      </c>
      <c r="K710" s="5" t="s">
        <v>1004</v>
      </c>
      <c r="L710" s="5">
        <v>1996</v>
      </c>
      <c r="M710" s="5">
        <v>22956</v>
      </c>
      <c r="N710" s="5" t="s">
        <v>12</v>
      </c>
    </row>
    <row r="711" spans="1:14" x14ac:dyDescent="0.2">
      <c r="A711" s="5">
        <v>636</v>
      </c>
      <c r="B711" s="5" t="s">
        <v>1034</v>
      </c>
      <c r="C711" s="5" t="s">
        <v>1035</v>
      </c>
      <c r="D711" s="5" t="s">
        <v>26</v>
      </c>
      <c r="E711" s="5" t="s">
        <v>2282</v>
      </c>
      <c r="F711" s="5" t="s">
        <v>1036</v>
      </c>
      <c r="G711" s="5">
        <v>2575</v>
      </c>
      <c r="H711" s="5">
        <v>26.6</v>
      </c>
      <c r="I711" s="5">
        <v>58.86</v>
      </c>
      <c r="J711" s="5" t="s">
        <v>1038</v>
      </c>
      <c r="K711" s="5" t="s">
        <v>1037</v>
      </c>
      <c r="L711" s="5">
        <v>1996</v>
      </c>
      <c r="M711" s="5">
        <v>5759</v>
      </c>
      <c r="N711" s="5" t="s">
        <v>12</v>
      </c>
    </row>
    <row r="712" spans="1:14" x14ac:dyDescent="0.2">
      <c r="A712" s="5">
        <v>513</v>
      </c>
      <c r="B712" s="5" t="s">
        <v>24</v>
      </c>
      <c r="C712" s="5" t="s">
        <v>875</v>
      </c>
      <c r="D712" s="5" t="s">
        <v>26</v>
      </c>
      <c r="E712" s="5" t="s">
        <v>2054</v>
      </c>
      <c r="F712" s="5" t="s">
        <v>876</v>
      </c>
      <c r="G712" s="5">
        <v>1117</v>
      </c>
      <c r="H712" s="5">
        <v>18.690000000000001</v>
      </c>
      <c r="I712" s="5">
        <v>20.329999999999998</v>
      </c>
      <c r="J712" s="5" t="s">
        <v>30</v>
      </c>
      <c r="K712" s="5" t="s">
        <v>877</v>
      </c>
      <c r="L712" s="5">
        <v>1996</v>
      </c>
      <c r="M712" s="5">
        <v>51056</v>
      </c>
      <c r="N712" s="5" t="s">
        <v>12</v>
      </c>
    </row>
    <row r="713" spans="1:14" x14ac:dyDescent="0.2">
      <c r="A713" s="5">
        <v>547</v>
      </c>
      <c r="B713" s="5" t="s">
        <v>24</v>
      </c>
      <c r="C713" s="5" t="s">
        <v>1208</v>
      </c>
      <c r="D713" s="5" t="s">
        <v>26</v>
      </c>
      <c r="E713" s="5" t="s">
        <v>2374</v>
      </c>
      <c r="F713" s="5" t="s">
        <v>1209</v>
      </c>
      <c r="G713" s="5">
        <v>1150</v>
      </c>
      <c r="H713" s="5">
        <v>79.849999999999994</v>
      </c>
      <c r="I713" s="5">
        <v>107.01</v>
      </c>
      <c r="J713" s="5" t="s">
        <v>814</v>
      </c>
      <c r="K713" s="5" t="s">
        <v>762</v>
      </c>
      <c r="L713" s="5">
        <v>1996</v>
      </c>
      <c r="M713" s="5">
        <v>6966</v>
      </c>
      <c r="N713" s="5" t="s">
        <v>12</v>
      </c>
    </row>
    <row r="714" spans="1:14" x14ac:dyDescent="0.2">
      <c r="A714" s="5">
        <v>552</v>
      </c>
      <c r="B714" s="5" t="s">
        <v>24</v>
      </c>
      <c r="C714" s="5" t="s">
        <v>1435</v>
      </c>
      <c r="D714" s="5" t="s">
        <v>26</v>
      </c>
      <c r="E714" s="5" t="s">
        <v>2313</v>
      </c>
      <c r="F714" s="5" t="s">
        <v>1436</v>
      </c>
      <c r="G714" s="5">
        <v>1155</v>
      </c>
      <c r="H714" s="5">
        <v>15.25</v>
      </c>
      <c r="I714" s="5">
        <v>76.180000000000007</v>
      </c>
      <c r="J714" s="5" t="s">
        <v>1438</v>
      </c>
      <c r="K714" s="5" t="s">
        <v>1437</v>
      </c>
      <c r="L714" s="5">
        <v>1996</v>
      </c>
      <c r="M714" s="5">
        <v>2065</v>
      </c>
      <c r="N714" s="5" t="s">
        <v>12</v>
      </c>
    </row>
    <row r="715" spans="1:14" x14ac:dyDescent="0.2">
      <c r="A715" s="5">
        <v>605</v>
      </c>
      <c r="B715" s="5" t="s">
        <v>37</v>
      </c>
      <c r="C715" s="5" t="s">
        <v>87</v>
      </c>
      <c r="D715" s="5" t="s">
        <v>39</v>
      </c>
      <c r="E715" s="5" t="s">
        <v>2115</v>
      </c>
      <c r="F715" s="5" t="s">
        <v>88</v>
      </c>
      <c r="G715" s="5">
        <v>2915</v>
      </c>
      <c r="H715" s="5">
        <v>0</v>
      </c>
      <c r="I715" s="5">
        <v>2.25</v>
      </c>
      <c r="J715" s="5" t="s">
        <v>76</v>
      </c>
      <c r="K715" s="5" t="s">
        <v>89</v>
      </c>
      <c r="L715" s="5">
        <v>1996</v>
      </c>
      <c r="M715" s="5">
        <v>24574</v>
      </c>
      <c r="N715" s="5" t="s">
        <v>12</v>
      </c>
    </row>
    <row r="716" spans="1:14" x14ac:dyDescent="0.2">
      <c r="A716" s="5">
        <v>589</v>
      </c>
      <c r="B716" s="5" t="s">
        <v>37</v>
      </c>
      <c r="C716" s="5" t="s">
        <v>1006</v>
      </c>
      <c r="D716" s="5" t="s">
        <v>39</v>
      </c>
      <c r="E716" s="5" t="s">
        <v>2288</v>
      </c>
      <c r="F716" s="5" t="s">
        <v>1007</v>
      </c>
      <c r="G716" s="5">
        <v>2915</v>
      </c>
      <c r="H716" s="5">
        <v>25.37</v>
      </c>
      <c r="I716" s="5">
        <v>31.3</v>
      </c>
      <c r="J716" s="5" t="s">
        <v>1008</v>
      </c>
      <c r="K716" s="5" t="s">
        <v>1005</v>
      </c>
      <c r="L716" s="5">
        <v>1996</v>
      </c>
      <c r="M716" s="5">
        <v>22186</v>
      </c>
      <c r="N716" s="5" t="s">
        <v>12</v>
      </c>
    </row>
    <row r="717" spans="1:14" x14ac:dyDescent="0.2">
      <c r="A717" s="5">
        <v>554</v>
      </c>
      <c r="B717" s="5" t="s">
        <v>24</v>
      </c>
      <c r="C717" s="5" t="s">
        <v>1407</v>
      </c>
      <c r="D717" s="5" t="s">
        <v>26</v>
      </c>
      <c r="E717" s="5" t="s">
        <v>2327</v>
      </c>
      <c r="F717" s="5" t="s">
        <v>1408</v>
      </c>
      <c r="G717" s="5">
        <v>1160</v>
      </c>
      <c r="H717" s="5">
        <v>0</v>
      </c>
      <c r="I717" s="5">
        <v>0.54</v>
      </c>
      <c r="J717" s="5" t="s">
        <v>1410</v>
      </c>
      <c r="K717" s="5" t="s">
        <v>1409</v>
      </c>
      <c r="L717" s="5">
        <v>1996</v>
      </c>
      <c r="M717" s="5">
        <v>1970</v>
      </c>
      <c r="N717" s="5" t="s">
        <v>12</v>
      </c>
    </row>
    <row r="718" spans="1:14" x14ac:dyDescent="0.2">
      <c r="A718" s="5">
        <v>501</v>
      </c>
      <c r="B718" s="5" t="s">
        <v>24</v>
      </c>
      <c r="C718" s="5" t="s">
        <v>678</v>
      </c>
      <c r="D718" s="5" t="s">
        <v>26</v>
      </c>
      <c r="E718" s="5" t="s">
        <v>2485</v>
      </c>
      <c r="F718" s="5" t="s">
        <v>679</v>
      </c>
      <c r="G718" s="5">
        <v>1115</v>
      </c>
      <c r="H718" s="5">
        <v>8.15</v>
      </c>
      <c r="I718" s="5">
        <v>15.14</v>
      </c>
      <c r="J718" s="5" t="s">
        <v>681</v>
      </c>
      <c r="K718" s="5" t="s">
        <v>680</v>
      </c>
      <c r="L718" s="5">
        <v>1996</v>
      </c>
      <c r="M718" s="5">
        <v>15825</v>
      </c>
      <c r="N718" s="5" t="s">
        <v>12</v>
      </c>
    </row>
    <row r="719" spans="1:14" x14ac:dyDescent="0.2">
      <c r="A719" s="5">
        <v>621</v>
      </c>
      <c r="B719" s="5" t="s">
        <v>37</v>
      </c>
      <c r="C719" s="5" t="s">
        <v>1452</v>
      </c>
      <c r="D719" s="5" t="s">
        <v>26</v>
      </c>
      <c r="E719" s="5" t="s">
        <v>2684</v>
      </c>
      <c r="F719" s="5" t="s">
        <v>1453</v>
      </c>
      <c r="G719" s="5">
        <v>2933</v>
      </c>
      <c r="H719" s="5">
        <v>42.4</v>
      </c>
      <c r="I719" s="5">
        <v>89.71</v>
      </c>
      <c r="J719" s="5" t="s">
        <v>1455</v>
      </c>
      <c r="K719" s="5" t="s">
        <v>1454</v>
      </c>
      <c r="L719" s="5">
        <v>1996</v>
      </c>
      <c r="M719" s="5">
        <v>469</v>
      </c>
      <c r="N719" s="5" t="s">
        <v>12</v>
      </c>
    </row>
    <row r="720" spans="1:14" x14ac:dyDescent="0.2">
      <c r="A720" s="5">
        <v>515</v>
      </c>
      <c r="B720" s="5" t="s">
        <v>24</v>
      </c>
      <c r="C720" s="5" t="s">
        <v>884</v>
      </c>
      <c r="D720" s="5" t="s">
        <v>26</v>
      </c>
      <c r="E720" s="5" t="s">
        <v>2494</v>
      </c>
      <c r="F720" s="5" t="s">
        <v>885</v>
      </c>
      <c r="G720" s="5">
        <v>1119</v>
      </c>
      <c r="H720" s="5">
        <v>0</v>
      </c>
      <c r="I720" s="5">
        <v>3.88</v>
      </c>
      <c r="J720" s="5" t="s">
        <v>204</v>
      </c>
      <c r="K720" s="5" t="s">
        <v>886</v>
      </c>
      <c r="L720" s="5">
        <v>1996</v>
      </c>
      <c r="M720" s="5">
        <v>27906</v>
      </c>
      <c r="N720" s="5" t="s">
        <v>12</v>
      </c>
    </row>
    <row r="721" spans="1:14" x14ac:dyDescent="0.2">
      <c r="A721" s="5">
        <v>491</v>
      </c>
      <c r="B721" s="5" t="s">
        <v>1270</v>
      </c>
      <c r="C721" s="5" t="s">
        <v>1271</v>
      </c>
      <c r="D721" s="5" t="s">
        <v>26</v>
      </c>
      <c r="E721" s="5" t="s">
        <v>2579</v>
      </c>
      <c r="F721" s="5" t="s">
        <v>1272</v>
      </c>
      <c r="G721" s="5">
        <v>2115</v>
      </c>
      <c r="H721" s="5">
        <v>0</v>
      </c>
      <c r="I721" s="5">
        <v>20.04</v>
      </c>
      <c r="J721" s="5" t="s">
        <v>1274</v>
      </c>
      <c r="K721" s="5" t="s">
        <v>1273</v>
      </c>
      <c r="L721" s="5">
        <v>1996</v>
      </c>
      <c r="M721" s="5">
        <v>5302</v>
      </c>
      <c r="N721" s="5" t="s">
        <v>12</v>
      </c>
    </row>
    <row r="722" spans="1:14" x14ac:dyDescent="0.2">
      <c r="A722" s="5">
        <v>527</v>
      </c>
      <c r="B722" s="5" t="s">
        <v>24</v>
      </c>
      <c r="C722" s="5" t="s">
        <v>881</v>
      </c>
      <c r="D722" s="5" t="s">
        <v>26</v>
      </c>
      <c r="E722" s="5" t="s">
        <v>2457</v>
      </c>
      <c r="F722" s="5" t="s">
        <v>882</v>
      </c>
      <c r="G722" s="5">
        <v>1125</v>
      </c>
      <c r="H722" s="5">
        <v>5.6</v>
      </c>
      <c r="I722" s="5">
        <v>80.58</v>
      </c>
      <c r="J722" s="5" t="s">
        <v>862</v>
      </c>
      <c r="K722" s="5" t="s">
        <v>883</v>
      </c>
      <c r="L722" s="5">
        <v>1996</v>
      </c>
      <c r="M722" s="5">
        <v>2978</v>
      </c>
      <c r="N722" s="5" t="s">
        <v>12</v>
      </c>
    </row>
    <row r="723" spans="1:14" x14ac:dyDescent="0.2">
      <c r="A723" s="5">
        <v>606</v>
      </c>
      <c r="B723" s="5" t="s">
        <v>37</v>
      </c>
      <c r="C723" s="5" t="s">
        <v>106</v>
      </c>
      <c r="D723" s="5" t="s">
        <v>26</v>
      </c>
      <c r="E723" s="5" t="s">
        <v>2113</v>
      </c>
      <c r="F723" s="5" t="s">
        <v>107</v>
      </c>
      <c r="G723" s="5">
        <v>2925</v>
      </c>
      <c r="H723" s="5">
        <v>1.49</v>
      </c>
      <c r="I723" s="5">
        <v>5.99</v>
      </c>
      <c r="J723" s="5" t="s">
        <v>62</v>
      </c>
      <c r="K723" s="5" t="s">
        <v>108</v>
      </c>
      <c r="L723" s="5">
        <v>1996</v>
      </c>
      <c r="M723" s="5">
        <v>64661</v>
      </c>
      <c r="N723" s="5" t="s">
        <v>12</v>
      </c>
    </row>
    <row r="724" spans="1:14" x14ac:dyDescent="0.2">
      <c r="A724" s="5">
        <v>585</v>
      </c>
      <c r="B724" s="5" t="s">
        <v>37</v>
      </c>
      <c r="C724" s="5" t="s">
        <v>53</v>
      </c>
      <c r="D724" s="5" t="s">
        <v>39</v>
      </c>
      <c r="E724" s="5" t="s">
        <v>2121</v>
      </c>
      <c r="F724" s="5" t="s">
        <v>54</v>
      </c>
      <c r="G724" s="5">
        <v>2915</v>
      </c>
      <c r="H724" s="5">
        <v>39</v>
      </c>
      <c r="I724" s="5">
        <v>39.630000000000003</v>
      </c>
      <c r="J724" s="5" t="s">
        <v>55</v>
      </c>
      <c r="K724" s="5" t="s">
        <v>42</v>
      </c>
      <c r="L724" s="5">
        <v>1996</v>
      </c>
      <c r="M724" s="5">
        <v>5190</v>
      </c>
      <c r="N724" s="5" t="s">
        <v>12</v>
      </c>
    </row>
    <row r="725" spans="1:14" x14ac:dyDescent="0.2">
      <c r="A725" s="5">
        <v>555</v>
      </c>
      <c r="B725" s="5" t="s">
        <v>24</v>
      </c>
      <c r="C725" s="5" t="s">
        <v>840</v>
      </c>
      <c r="D725" s="5" t="s">
        <v>26</v>
      </c>
      <c r="E725" s="5" t="s">
        <v>2075</v>
      </c>
      <c r="F725" s="5" t="s">
        <v>841</v>
      </c>
      <c r="G725" s="5">
        <v>1160</v>
      </c>
      <c r="H725" s="5">
        <v>0.54</v>
      </c>
      <c r="I725" s="5">
        <v>146.13999999999999</v>
      </c>
      <c r="J725" s="5" t="s">
        <v>843</v>
      </c>
      <c r="K725" s="5" t="s">
        <v>842</v>
      </c>
      <c r="L725" s="5">
        <v>1996</v>
      </c>
      <c r="M725" s="5">
        <v>964</v>
      </c>
      <c r="N725" s="5" t="s">
        <v>12</v>
      </c>
    </row>
    <row r="726" spans="1:14" x14ac:dyDescent="0.2">
      <c r="A726" s="5">
        <v>625</v>
      </c>
      <c r="B726" s="5" t="s">
        <v>37</v>
      </c>
      <c r="C726" s="5" t="s">
        <v>1027</v>
      </c>
      <c r="D726" s="5" t="s">
        <v>26</v>
      </c>
      <c r="E726" s="5" t="s">
        <v>2687</v>
      </c>
      <c r="F726" s="5" t="s">
        <v>1028</v>
      </c>
      <c r="G726" s="5">
        <v>907</v>
      </c>
      <c r="H726" s="5">
        <v>32.71</v>
      </c>
      <c r="I726" s="5">
        <v>47.05</v>
      </c>
      <c r="J726" s="5" t="s">
        <v>997</v>
      </c>
      <c r="K726" s="5" t="s">
        <v>1021</v>
      </c>
      <c r="L726" s="5">
        <v>1996</v>
      </c>
      <c r="M726" s="5">
        <v>869</v>
      </c>
      <c r="N726" s="5" t="s">
        <v>12</v>
      </c>
    </row>
    <row r="727" spans="1:14" x14ac:dyDescent="0.2">
      <c r="A727" s="5">
        <v>558</v>
      </c>
      <c r="B727" s="5" t="s">
        <v>24</v>
      </c>
      <c r="C727" s="5" t="s">
        <v>1392</v>
      </c>
      <c r="D727" s="5" t="s">
        <v>26</v>
      </c>
      <c r="E727" s="5" t="s">
        <v>2371</v>
      </c>
      <c r="F727" s="5" t="s">
        <v>1393</v>
      </c>
      <c r="G727" s="5">
        <v>1170</v>
      </c>
      <c r="H727" s="5">
        <v>98.53</v>
      </c>
      <c r="I727" s="5">
        <v>100.02</v>
      </c>
      <c r="J727" s="5" t="s">
        <v>1394</v>
      </c>
      <c r="K727" s="5" t="s">
        <v>1391</v>
      </c>
      <c r="L727" s="5">
        <v>1996</v>
      </c>
      <c r="M727" s="5">
        <v>3193</v>
      </c>
      <c r="N727" s="5" t="s">
        <v>12</v>
      </c>
    </row>
    <row r="728" spans="1:14" x14ac:dyDescent="0.2">
      <c r="A728" s="5">
        <v>623</v>
      </c>
      <c r="B728" s="5" t="s">
        <v>37</v>
      </c>
      <c r="C728" s="5" t="s">
        <v>1012</v>
      </c>
      <c r="D728" s="5" t="s">
        <v>26</v>
      </c>
      <c r="E728" s="5" t="s">
        <v>2685</v>
      </c>
      <c r="F728" s="5" t="s">
        <v>1013</v>
      </c>
      <c r="G728" s="5">
        <v>907</v>
      </c>
      <c r="H728" s="5">
        <v>0</v>
      </c>
      <c r="I728" s="5">
        <v>4.0999999999999996</v>
      </c>
      <c r="J728" s="5" t="s">
        <v>1014</v>
      </c>
      <c r="K728" s="5" t="s">
        <v>998</v>
      </c>
      <c r="L728" s="5">
        <v>1996</v>
      </c>
      <c r="M728" s="5">
        <v>1366</v>
      </c>
      <c r="N728" s="5" t="s">
        <v>12</v>
      </c>
    </row>
    <row r="729" spans="1:14" x14ac:dyDescent="0.2">
      <c r="A729" s="5">
        <v>556</v>
      </c>
      <c r="B729" s="5" t="s">
        <v>24</v>
      </c>
      <c r="C729" s="5" t="s">
        <v>1368</v>
      </c>
      <c r="D729" s="5" t="s">
        <v>26</v>
      </c>
      <c r="E729" s="5" t="s">
        <v>2368</v>
      </c>
      <c r="F729" s="5" t="s">
        <v>1369</v>
      </c>
      <c r="G729" s="5">
        <v>1160</v>
      </c>
      <c r="H729" s="5">
        <v>146.13999999999999</v>
      </c>
      <c r="I729" s="5">
        <v>149.26</v>
      </c>
      <c r="J729" s="5" t="s">
        <v>842</v>
      </c>
      <c r="K729" s="5" t="s">
        <v>767</v>
      </c>
      <c r="L729" s="5">
        <v>1996</v>
      </c>
      <c r="M729" s="5">
        <v>3141</v>
      </c>
      <c r="N729" s="5" t="s">
        <v>12</v>
      </c>
    </row>
    <row r="730" spans="1:14" x14ac:dyDescent="0.2">
      <c r="A730" s="5">
        <v>624</v>
      </c>
      <c r="B730" s="5" t="s">
        <v>37</v>
      </c>
      <c r="C730" s="5" t="s">
        <v>995</v>
      </c>
      <c r="D730" s="5" t="s">
        <v>26</v>
      </c>
      <c r="E730" s="5" t="s">
        <v>2686</v>
      </c>
      <c r="F730" s="5" t="s">
        <v>996</v>
      </c>
      <c r="G730" s="5">
        <v>907</v>
      </c>
      <c r="H730" s="5">
        <v>4.0999999999999996</v>
      </c>
      <c r="I730" s="5">
        <v>32.71</v>
      </c>
      <c r="J730" s="5" t="s">
        <v>998</v>
      </c>
      <c r="K730" s="5" t="s">
        <v>997</v>
      </c>
      <c r="L730" s="5">
        <v>1996</v>
      </c>
      <c r="M730" s="5">
        <v>932</v>
      </c>
      <c r="N730" s="5" t="s">
        <v>12</v>
      </c>
    </row>
    <row r="731" spans="1:14" x14ac:dyDescent="0.2">
      <c r="A731" s="5">
        <v>577</v>
      </c>
      <c r="B731" s="5" t="s">
        <v>90</v>
      </c>
      <c r="C731" s="5" t="s">
        <v>91</v>
      </c>
      <c r="D731" s="5" t="s">
        <v>26</v>
      </c>
      <c r="E731" s="5" t="s">
        <v>2559</v>
      </c>
      <c r="F731" s="5" t="s">
        <v>92</v>
      </c>
      <c r="G731" s="5">
        <v>1123</v>
      </c>
      <c r="H731" s="5">
        <v>8.92</v>
      </c>
      <c r="I731" s="5">
        <v>14.39</v>
      </c>
      <c r="J731" s="5" t="s">
        <v>94</v>
      </c>
      <c r="K731" s="5" t="s">
        <v>93</v>
      </c>
      <c r="L731" s="5">
        <v>1996</v>
      </c>
      <c r="M731" s="5">
        <v>6348</v>
      </c>
      <c r="N731" s="5" t="s">
        <v>12</v>
      </c>
    </row>
    <row r="732" spans="1:14" x14ac:dyDescent="0.2">
      <c r="A732" s="5">
        <v>511</v>
      </c>
      <c r="B732" s="5" t="s">
        <v>24</v>
      </c>
      <c r="C732" s="5" t="s">
        <v>860</v>
      </c>
      <c r="D732" s="5" t="s">
        <v>26</v>
      </c>
      <c r="E732" s="5" t="s">
        <v>2079</v>
      </c>
      <c r="F732" s="5" t="s">
        <v>861</v>
      </c>
      <c r="G732" s="5">
        <v>1117</v>
      </c>
      <c r="H732" s="5">
        <v>13.56</v>
      </c>
      <c r="I732" s="5">
        <v>17.079999999999998</v>
      </c>
      <c r="J732" s="5" t="s">
        <v>862</v>
      </c>
      <c r="K732" s="5" t="s">
        <v>31</v>
      </c>
      <c r="L732" s="5">
        <v>1996</v>
      </c>
      <c r="M732" s="5">
        <v>40802</v>
      </c>
      <c r="N732" s="5" t="s">
        <v>12</v>
      </c>
    </row>
    <row r="733" spans="1:14" x14ac:dyDescent="0.2">
      <c r="A733" s="5">
        <v>549</v>
      </c>
      <c r="B733" s="5" t="s">
        <v>24</v>
      </c>
      <c r="C733" s="5" t="s">
        <v>730</v>
      </c>
      <c r="D733" s="5" t="s">
        <v>26</v>
      </c>
      <c r="E733" s="5" t="s">
        <v>2312</v>
      </c>
      <c r="F733" s="5" t="s">
        <v>731</v>
      </c>
      <c r="G733" s="5">
        <v>1150</v>
      </c>
      <c r="H733" s="5">
        <v>112.75</v>
      </c>
      <c r="I733" s="5">
        <v>114.1</v>
      </c>
      <c r="J733" s="5" t="s">
        <v>733</v>
      </c>
      <c r="K733" s="5" t="s">
        <v>732</v>
      </c>
      <c r="L733" s="5">
        <v>1996</v>
      </c>
      <c r="M733" s="5">
        <v>15496</v>
      </c>
      <c r="N733" s="5" t="s">
        <v>12</v>
      </c>
    </row>
    <row r="734" spans="1:14" x14ac:dyDescent="0.2">
      <c r="A734" s="5">
        <v>500</v>
      </c>
      <c r="B734" s="5" t="s">
        <v>24</v>
      </c>
      <c r="C734" s="5" t="s">
        <v>686</v>
      </c>
      <c r="D734" s="5" t="s">
        <v>26</v>
      </c>
      <c r="E734" s="5" t="s">
        <v>2487</v>
      </c>
      <c r="F734" s="5" t="s">
        <v>687</v>
      </c>
      <c r="G734" s="5">
        <v>1115</v>
      </c>
      <c r="H734" s="5">
        <v>0</v>
      </c>
      <c r="I734" s="5">
        <v>8.15</v>
      </c>
      <c r="J734" s="5" t="s">
        <v>688</v>
      </c>
      <c r="K734" s="5" t="s">
        <v>681</v>
      </c>
      <c r="L734" s="5">
        <v>1996</v>
      </c>
      <c r="M734" s="5">
        <v>12102</v>
      </c>
      <c r="N734" s="5" t="s">
        <v>12</v>
      </c>
    </row>
    <row r="735" spans="1:14" x14ac:dyDescent="0.2">
      <c r="A735" s="5">
        <v>548</v>
      </c>
      <c r="B735" s="5" t="s">
        <v>24</v>
      </c>
      <c r="C735" s="5" t="s">
        <v>760</v>
      </c>
      <c r="D735" s="5" t="s">
        <v>26</v>
      </c>
      <c r="E735" s="5" t="s">
        <v>2345</v>
      </c>
      <c r="F735" s="5" t="s">
        <v>761</v>
      </c>
      <c r="G735" s="5">
        <v>1150</v>
      </c>
      <c r="H735" s="5">
        <v>107.01</v>
      </c>
      <c r="I735" s="5">
        <v>112.75</v>
      </c>
      <c r="J735" s="5" t="s">
        <v>762</v>
      </c>
      <c r="K735" s="5" t="s">
        <v>733</v>
      </c>
      <c r="L735" s="5">
        <v>1996</v>
      </c>
      <c r="M735" s="5">
        <v>19622</v>
      </c>
      <c r="N735" s="5" t="s">
        <v>12</v>
      </c>
    </row>
    <row r="736" spans="1:14" x14ac:dyDescent="0.2">
      <c r="A736" s="5">
        <v>574</v>
      </c>
      <c r="B736" s="5" t="s">
        <v>700</v>
      </c>
      <c r="C736" s="5" t="s">
        <v>923</v>
      </c>
      <c r="D736" s="5" t="s">
        <v>26</v>
      </c>
      <c r="E736" s="5" t="s">
        <v>2652</v>
      </c>
      <c r="F736" s="5" t="s">
        <v>924</v>
      </c>
      <c r="G736" s="5">
        <v>1124</v>
      </c>
      <c r="H736" s="5">
        <v>0</v>
      </c>
      <c r="I736" s="5">
        <v>30.26</v>
      </c>
      <c r="J736" s="5" t="s">
        <v>926</v>
      </c>
      <c r="K736" s="5" t="s">
        <v>925</v>
      </c>
      <c r="L736" s="5">
        <v>1996</v>
      </c>
      <c r="M736" s="5">
        <v>2780</v>
      </c>
      <c r="N736" s="5" t="s">
        <v>12</v>
      </c>
    </row>
    <row r="737" spans="1:14" x14ac:dyDescent="0.2">
      <c r="A737" s="5">
        <v>517</v>
      </c>
      <c r="B737" s="5" t="s">
        <v>24</v>
      </c>
      <c r="C737" s="5" t="s">
        <v>900</v>
      </c>
      <c r="D737" s="5" t="s">
        <v>26</v>
      </c>
      <c r="E737" s="5" t="s">
        <v>2547</v>
      </c>
      <c r="F737" s="5" t="s">
        <v>901</v>
      </c>
      <c r="G737" s="5">
        <v>1119</v>
      </c>
      <c r="H737" s="5">
        <v>7.94</v>
      </c>
      <c r="I737" s="5">
        <v>15.94</v>
      </c>
      <c r="J737" s="5" t="s">
        <v>903</v>
      </c>
      <c r="K737" s="5" t="s">
        <v>902</v>
      </c>
      <c r="L737" s="5">
        <v>1996</v>
      </c>
      <c r="M737" s="5">
        <v>19770</v>
      </c>
      <c r="N737" s="5" t="s">
        <v>12</v>
      </c>
    </row>
    <row r="738" spans="1:14" x14ac:dyDescent="0.2">
      <c r="A738" s="5">
        <v>615</v>
      </c>
      <c r="B738" s="5" t="s">
        <v>37</v>
      </c>
      <c r="C738" s="5" t="s">
        <v>999</v>
      </c>
      <c r="D738" s="5" t="s">
        <v>26</v>
      </c>
      <c r="E738" s="5" t="s">
        <v>2568</v>
      </c>
      <c r="F738" s="5" t="s">
        <v>1000</v>
      </c>
      <c r="G738" s="5">
        <v>2930</v>
      </c>
      <c r="H738" s="5">
        <v>41.16</v>
      </c>
      <c r="I738" s="5">
        <v>50.48</v>
      </c>
      <c r="J738" s="5" t="s">
        <v>100</v>
      </c>
      <c r="K738" s="5" t="s">
        <v>1001</v>
      </c>
      <c r="L738" s="5">
        <v>1996</v>
      </c>
      <c r="M738" s="5">
        <v>6094</v>
      </c>
      <c r="N738" s="5" t="s">
        <v>12</v>
      </c>
    </row>
    <row r="739" spans="1:14" x14ac:dyDescent="0.2">
      <c r="A739" s="5">
        <v>516</v>
      </c>
      <c r="B739" s="5" t="s">
        <v>24</v>
      </c>
      <c r="C739" s="5" t="s">
        <v>919</v>
      </c>
      <c r="D739" s="5" t="s">
        <v>26</v>
      </c>
      <c r="E739" s="5" t="s">
        <v>2545</v>
      </c>
      <c r="F739" s="5" t="s">
        <v>920</v>
      </c>
      <c r="G739" s="5">
        <v>1119</v>
      </c>
      <c r="H739" s="5">
        <v>3.88</v>
      </c>
      <c r="I739" s="5">
        <v>7.94</v>
      </c>
      <c r="J739" s="5" t="s">
        <v>886</v>
      </c>
      <c r="K739" s="5" t="s">
        <v>903</v>
      </c>
      <c r="L739" s="5">
        <v>1996</v>
      </c>
      <c r="M739" s="5">
        <v>26590</v>
      </c>
      <c r="N739" s="5" t="s">
        <v>12</v>
      </c>
    </row>
    <row r="740" spans="1:14" x14ac:dyDescent="0.2">
      <c r="A740" s="5">
        <v>493</v>
      </c>
      <c r="B740" s="5" t="s">
        <v>1270</v>
      </c>
      <c r="C740" s="5" t="s">
        <v>1310</v>
      </c>
      <c r="D740" s="5" t="s">
        <v>26</v>
      </c>
      <c r="E740" s="5" t="s">
        <v>2581</v>
      </c>
      <c r="F740" s="5" t="s">
        <v>1311</v>
      </c>
      <c r="G740" s="5">
        <v>2115</v>
      </c>
      <c r="H740" s="5">
        <v>30.04</v>
      </c>
      <c r="I740" s="5">
        <v>51.1</v>
      </c>
      <c r="J740" s="5" t="s">
        <v>1308</v>
      </c>
      <c r="K740" s="5" t="s">
        <v>1312</v>
      </c>
      <c r="L740" s="5">
        <v>1996</v>
      </c>
      <c r="M740" s="5">
        <v>3025</v>
      </c>
      <c r="N740" s="5" t="s">
        <v>12</v>
      </c>
    </row>
    <row r="741" spans="1:14" x14ac:dyDescent="0.2">
      <c r="A741" s="5">
        <v>529</v>
      </c>
      <c r="B741" s="5" t="s">
        <v>24</v>
      </c>
      <c r="C741" s="5" t="s">
        <v>890</v>
      </c>
      <c r="D741" s="5" t="s">
        <v>26</v>
      </c>
      <c r="E741" s="5" t="s">
        <v>2078</v>
      </c>
      <c r="F741" s="5" t="s">
        <v>891</v>
      </c>
      <c r="G741" s="5">
        <v>1130</v>
      </c>
      <c r="H741" s="5">
        <v>11.04</v>
      </c>
      <c r="I741" s="5">
        <v>103.54</v>
      </c>
      <c r="J741" s="5" t="s">
        <v>893</v>
      </c>
      <c r="K741" s="5" t="s">
        <v>892</v>
      </c>
      <c r="L741" s="5">
        <v>1996</v>
      </c>
      <c r="M741" s="5">
        <v>4023</v>
      </c>
      <c r="N741" s="5" t="s">
        <v>12</v>
      </c>
    </row>
    <row r="742" spans="1:14" x14ac:dyDescent="0.2">
      <c r="A742" s="5">
        <v>506</v>
      </c>
      <c r="B742" s="5" t="s">
        <v>24</v>
      </c>
      <c r="C742" s="5" t="s">
        <v>969</v>
      </c>
      <c r="D742" s="5" t="s">
        <v>26</v>
      </c>
      <c r="E742" s="5" t="s">
        <v>2514</v>
      </c>
      <c r="F742" s="5" t="s">
        <v>970</v>
      </c>
      <c r="G742" s="5">
        <v>1115</v>
      </c>
      <c r="H742" s="5">
        <v>46.52</v>
      </c>
      <c r="I742" s="5">
        <v>54.72</v>
      </c>
      <c r="J742" s="5" t="s">
        <v>972</v>
      </c>
      <c r="K742" s="5" t="s">
        <v>971</v>
      </c>
      <c r="L742" s="5">
        <v>1996</v>
      </c>
      <c r="M742" s="5">
        <v>10406</v>
      </c>
      <c r="N742" s="5" t="s">
        <v>12</v>
      </c>
    </row>
    <row r="743" spans="1:14" x14ac:dyDescent="0.2">
      <c r="A743" s="5">
        <v>630</v>
      </c>
      <c r="B743" s="5" t="s">
        <v>1034</v>
      </c>
      <c r="C743" s="5" t="s">
        <v>1449</v>
      </c>
      <c r="D743" s="5" t="s">
        <v>26</v>
      </c>
      <c r="E743" s="5" t="s">
        <v>2129</v>
      </c>
      <c r="F743" s="5" t="s">
        <v>1450</v>
      </c>
      <c r="G743" s="5">
        <v>2570</v>
      </c>
      <c r="H743" s="5">
        <v>6.077</v>
      </c>
      <c r="I743" s="5">
        <v>17.454000000000001</v>
      </c>
      <c r="J743" s="5" t="s">
        <v>1025</v>
      </c>
      <c r="K743" s="5" t="s">
        <v>1451</v>
      </c>
      <c r="L743" s="5">
        <v>1996</v>
      </c>
      <c r="M743" s="5">
        <v>7638</v>
      </c>
      <c r="N743" s="5" t="s">
        <v>12</v>
      </c>
    </row>
    <row r="744" spans="1:14" x14ac:dyDescent="0.2">
      <c r="A744" s="5">
        <v>575</v>
      </c>
      <c r="B744" s="5" t="s">
        <v>700</v>
      </c>
      <c r="C744" s="5" t="s">
        <v>966</v>
      </c>
      <c r="D744" s="5" t="s">
        <v>26</v>
      </c>
      <c r="E744" s="5" t="s">
        <v>2651</v>
      </c>
      <c r="F744" s="5" t="s">
        <v>967</v>
      </c>
      <c r="G744" s="5">
        <v>1124</v>
      </c>
      <c r="H744" s="5">
        <v>30.26</v>
      </c>
      <c r="I744" s="5">
        <v>31.86</v>
      </c>
      <c r="J744" s="5" t="s">
        <v>925</v>
      </c>
      <c r="K744" s="5" t="s">
        <v>968</v>
      </c>
      <c r="L744" s="5">
        <v>1996</v>
      </c>
      <c r="M744" s="5">
        <v>4630</v>
      </c>
      <c r="N744" s="5" t="s">
        <v>12</v>
      </c>
    </row>
    <row r="745" spans="1:14" x14ac:dyDescent="0.2">
      <c r="A745" s="5">
        <v>617</v>
      </c>
      <c r="B745" s="5" t="s">
        <v>37</v>
      </c>
      <c r="C745" s="5" t="s">
        <v>1039</v>
      </c>
      <c r="D745" s="5" t="s">
        <v>26</v>
      </c>
      <c r="E745" s="5" t="s">
        <v>2560</v>
      </c>
      <c r="F745" s="5" t="s">
        <v>1040</v>
      </c>
      <c r="G745" s="5">
        <v>2930</v>
      </c>
      <c r="H745" s="5">
        <v>58.68</v>
      </c>
      <c r="I745" s="5">
        <v>89.5</v>
      </c>
      <c r="J745" s="5" t="s">
        <v>1042</v>
      </c>
      <c r="K745" s="5" t="s">
        <v>1041</v>
      </c>
      <c r="L745" s="5">
        <v>1996</v>
      </c>
      <c r="M745" s="5">
        <v>2564</v>
      </c>
      <c r="N745" s="5" t="s">
        <v>12</v>
      </c>
    </row>
    <row r="746" spans="1:14" x14ac:dyDescent="0.2">
      <c r="A746" s="5">
        <v>550</v>
      </c>
      <c r="B746" s="5" t="s">
        <v>24</v>
      </c>
      <c r="C746" s="5" t="s">
        <v>781</v>
      </c>
      <c r="D746" s="5" t="s">
        <v>26</v>
      </c>
      <c r="E746" s="5" t="s">
        <v>2069</v>
      </c>
      <c r="F746" s="5" t="s">
        <v>782</v>
      </c>
      <c r="G746" s="5">
        <v>1155</v>
      </c>
      <c r="H746" s="5">
        <v>0</v>
      </c>
      <c r="I746" s="5">
        <v>3.8</v>
      </c>
      <c r="J746" s="5" t="s">
        <v>732</v>
      </c>
      <c r="K746" s="5" t="s">
        <v>783</v>
      </c>
      <c r="L746" s="5">
        <v>1996</v>
      </c>
      <c r="M746" s="5">
        <v>23980</v>
      </c>
      <c r="N746" s="5" t="s">
        <v>12</v>
      </c>
    </row>
    <row r="747" spans="1:14" x14ac:dyDescent="0.2">
      <c r="A747" s="5">
        <v>536</v>
      </c>
      <c r="B747" s="5" t="s">
        <v>24</v>
      </c>
      <c r="C747" s="5" t="s">
        <v>1279</v>
      </c>
      <c r="D747" s="5" t="s">
        <v>26</v>
      </c>
      <c r="E747" s="5" t="s">
        <v>2503</v>
      </c>
      <c r="F747" s="5" t="s">
        <v>1280</v>
      </c>
      <c r="G747" s="5">
        <v>1140</v>
      </c>
      <c r="H747" s="5">
        <v>75.510000000000005</v>
      </c>
      <c r="I747" s="5">
        <v>89.74</v>
      </c>
      <c r="J747" s="5" t="s">
        <v>1282</v>
      </c>
      <c r="K747" s="5" t="s">
        <v>1281</v>
      </c>
      <c r="L747" s="5">
        <v>1996</v>
      </c>
      <c r="M747" s="5">
        <v>8998</v>
      </c>
      <c r="N747" s="5" t="s">
        <v>12</v>
      </c>
    </row>
    <row r="748" spans="1:14" x14ac:dyDescent="0.2">
      <c r="A748" s="5">
        <v>638</v>
      </c>
      <c r="B748" s="5" t="s">
        <v>1045</v>
      </c>
      <c r="C748" s="5" t="s">
        <v>1046</v>
      </c>
      <c r="D748" s="5" t="s">
        <v>26</v>
      </c>
      <c r="E748" s="5" t="s">
        <v>2655</v>
      </c>
      <c r="F748" s="5" t="s">
        <v>1047</v>
      </c>
      <c r="G748" s="5">
        <v>1328</v>
      </c>
      <c r="H748" s="5">
        <v>0</v>
      </c>
      <c r="I748" s="5">
        <v>4.03</v>
      </c>
      <c r="J748" s="5" t="s">
        <v>717</v>
      </c>
      <c r="K748" s="5" t="s">
        <v>1048</v>
      </c>
      <c r="L748" s="5">
        <v>1996</v>
      </c>
      <c r="M748" s="5">
        <v>1059</v>
      </c>
      <c r="N748" s="5" t="s">
        <v>12</v>
      </c>
    </row>
    <row r="749" spans="1:14" x14ac:dyDescent="0.2">
      <c r="A749" s="5">
        <v>559</v>
      </c>
      <c r="B749" s="5" t="s">
        <v>24</v>
      </c>
      <c r="C749" s="5" t="s">
        <v>1388</v>
      </c>
      <c r="D749" s="5" t="s">
        <v>26</v>
      </c>
      <c r="E749" s="5" t="s">
        <v>2324</v>
      </c>
      <c r="F749" s="5" t="s">
        <v>1389</v>
      </c>
      <c r="G749" s="5">
        <v>1175</v>
      </c>
      <c r="H749" s="5">
        <v>0</v>
      </c>
      <c r="I749" s="5">
        <v>2.76</v>
      </c>
      <c r="J749" s="5" t="s">
        <v>1391</v>
      </c>
      <c r="K749" s="5" t="s">
        <v>1390</v>
      </c>
      <c r="L749" s="5">
        <v>1996</v>
      </c>
      <c r="M749" s="5">
        <v>4268</v>
      </c>
      <c r="N749" s="5" t="s">
        <v>12</v>
      </c>
    </row>
    <row r="750" spans="1:14" x14ac:dyDescent="0.2">
      <c r="A750" s="5">
        <v>626</v>
      </c>
      <c r="B750" s="5" t="s">
        <v>37</v>
      </c>
      <c r="C750" s="5" t="s">
        <v>1018</v>
      </c>
      <c r="D750" s="5" t="s">
        <v>26</v>
      </c>
      <c r="E750" s="5" t="s">
        <v>2688</v>
      </c>
      <c r="F750" s="5" t="s">
        <v>1019</v>
      </c>
      <c r="G750" s="5">
        <v>907</v>
      </c>
      <c r="H750" s="5">
        <v>47.05</v>
      </c>
      <c r="I750" s="5">
        <v>74.73</v>
      </c>
      <c r="J750" s="5" t="s">
        <v>1021</v>
      </c>
      <c r="K750" s="5" t="s">
        <v>1020</v>
      </c>
      <c r="L750" s="5">
        <v>1996</v>
      </c>
      <c r="M750" s="5">
        <v>9384</v>
      </c>
      <c r="N750" s="5" t="s">
        <v>12</v>
      </c>
    </row>
    <row r="751" spans="1:14" x14ac:dyDescent="0.2">
      <c r="A751" s="5">
        <v>165</v>
      </c>
      <c r="B751" s="5" t="s">
        <v>145</v>
      </c>
      <c r="C751" s="5" t="s">
        <v>1137</v>
      </c>
      <c r="D751" s="5" t="s">
        <v>49</v>
      </c>
      <c r="E751" s="5" t="s">
        <v>2616</v>
      </c>
      <c r="F751" s="5" t="s">
        <v>1138</v>
      </c>
      <c r="G751" s="5">
        <v>1325</v>
      </c>
      <c r="H751" s="5">
        <v>121.16</v>
      </c>
      <c r="I751" s="5">
        <v>128.52000000000001</v>
      </c>
      <c r="J751" s="5" t="s">
        <v>1139</v>
      </c>
      <c r="K751" s="5" t="s">
        <v>1108</v>
      </c>
      <c r="L751" s="5">
        <v>1996</v>
      </c>
      <c r="M751" s="5">
        <v>4186</v>
      </c>
      <c r="N751" s="5" t="s">
        <v>12</v>
      </c>
    </row>
    <row r="752" spans="1:14" x14ac:dyDescent="0.2">
      <c r="A752" s="5">
        <v>122</v>
      </c>
      <c r="B752" s="5" t="s">
        <v>13</v>
      </c>
      <c r="C752" s="5" t="s">
        <v>510</v>
      </c>
      <c r="D752" s="5" t="s">
        <v>49</v>
      </c>
      <c r="E752" s="5" t="s">
        <v>2470</v>
      </c>
      <c r="F752" s="5" t="s">
        <v>511</v>
      </c>
      <c r="G752" s="5">
        <v>925</v>
      </c>
      <c r="H752" s="5">
        <v>0</v>
      </c>
      <c r="I752" s="5">
        <v>0.46</v>
      </c>
      <c r="J752" s="5" t="s">
        <v>513</v>
      </c>
      <c r="K752" s="5" t="s">
        <v>512</v>
      </c>
      <c r="L752" s="5">
        <v>1996</v>
      </c>
      <c r="M752" s="5">
        <v>15197</v>
      </c>
      <c r="N752" s="5" t="s">
        <v>12</v>
      </c>
    </row>
    <row r="753" spans="1:14" x14ac:dyDescent="0.2">
      <c r="A753" s="5">
        <v>123</v>
      </c>
      <c r="B753" s="5" t="s">
        <v>13</v>
      </c>
      <c r="C753" s="5" t="s">
        <v>528</v>
      </c>
      <c r="D753" s="5" t="s">
        <v>49</v>
      </c>
      <c r="E753" s="5" t="s">
        <v>2468</v>
      </c>
      <c r="F753" s="5" t="s">
        <v>529</v>
      </c>
      <c r="G753" s="5">
        <v>925</v>
      </c>
      <c r="H753" s="5">
        <v>0.46</v>
      </c>
      <c r="I753" s="5">
        <v>5.03</v>
      </c>
      <c r="J753" s="5" t="s">
        <v>512</v>
      </c>
      <c r="K753" s="5" t="s">
        <v>527</v>
      </c>
      <c r="L753" s="5">
        <v>1996</v>
      </c>
      <c r="M753" s="5">
        <v>32274</v>
      </c>
      <c r="N753" s="5" t="s">
        <v>12</v>
      </c>
    </row>
    <row r="754" spans="1:14" x14ac:dyDescent="0.2">
      <c r="A754" s="5">
        <v>75</v>
      </c>
      <c r="B754" s="5" t="s">
        <v>13</v>
      </c>
      <c r="C754" s="5" t="s">
        <v>250</v>
      </c>
      <c r="D754" s="5" t="s">
        <v>22</v>
      </c>
      <c r="E754" s="5" t="s">
        <v>2105</v>
      </c>
      <c r="F754" s="5" t="s">
        <v>251</v>
      </c>
      <c r="G754" s="5">
        <v>550</v>
      </c>
      <c r="H754" s="5">
        <v>45.69</v>
      </c>
      <c r="I754" s="5">
        <v>55.21</v>
      </c>
      <c r="J754" s="5" t="s">
        <v>252</v>
      </c>
      <c r="K754" s="5" t="s">
        <v>226</v>
      </c>
      <c r="L754" s="5">
        <v>1996</v>
      </c>
      <c r="M754" s="5">
        <v>26570</v>
      </c>
      <c r="N754" s="5" t="s">
        <v>12</v>
      </c>
    </row>
    <row r="755" spans="1:14" x14ac:dyDescent="0.2">
      <c r="A755" s="5">
        <v>203</v>
      </c>
      <c r="B755" s="5" t="s">
        <v>380</v>
      </c>
      <c r="C755" s="5" t="s">
        <v>381</v>
      </c>
      <c r="D755" s="5" t="s">
        <v>49</v>
      </c>
      <c r="E755" s="5" t="s">
        <v>2071</v>
      </c>
      <c r="F755" s="5" t="s">
        <v>382</v>
      </c>
      <c r="G755" s="5">
        <v>2350</v>
      </c>
      <c r="H755" s="5">
        <v>75.95</v>
      </c>
      <c r="I755" s="5">
        <v>88.87</v>
      </c>
      <c r="J755" s="5" t="s">
        <v>384</v>
      </c>
      <c r="K755" s="5" t="s">
        <v>383</v>
      </c>
      <c r="L755" s="5">
        <v>1996</v>
      </c>
      <c r="M755" s="5">
        <v>1582</v>
      </c>
      <c r="N755" s="5" t="s">
        <v>12</v>
      </c>
    </row>
    <row r="756" spans="1:14" x14ac:dyDescent="0.2">
      <c r="A756" s="5">
        <v>121</v>
      </c>
      <c r="B756" s="5" t="s">
        <v>13</v>
      </c>
      <c r="C756" s="5" t="s">
        <v>1055</v>
      </c>
      <c r="D756" s="5" t="s">
        <v>15</v>
      </c>
      <c r="E756" s="5" t="s">
        <v>2472</v>
      </c>
      <c r="F756" s="5" t="s">
        <v>1056</v>
      </c>
      <c r="G756" s="5">
        <v>2065</v>
      </c>
      <c r="H756" s="5">
        <v>0</v>
      </c>
      <c r="I756" s="5">
        <v>3.46</v>
      </c>
      <c r="J756" s="5" t="s">
        <v>513</v>
      </c>
      <c r="K756" s="5" t="s">
        <v>484</v>
      </c>
      <c r="L756" s="5">
        <v>1996</v>
      </c>
      <c r="M756" s="5">
        <v>13184</v>
      </c>
      <c r="N756" s="5" t="s">
        <v>12</v>
      </c>
    </row>
    <row r="757" spans="1:14" x14ac:dyDescent="0.2">
      <c r="A757" s="5">
        <v>124</v>
      </c>
      <c r="B757" s="5" t="s">
        <v>13</v>
      </c>
      <c r="C757" s="5" t="s">
        <v>524</v>
      </c>
      <c r="D757" s="5" t="s">
        <v>49</v>
      </c>
      <c r="E757" s="5" t="s">
        <v>2463</v>
      </c>
      <c r="F757" s="5" t="s">
        <v>525</v>
      </c>
      <c r="G757" s="5">
        <v>925</v>
      </c>
      <c r="H757" s="5">
        <v>5.03</v>
      </c>
      <c r="I757" s="5">
        <v>6.3</v>
      </c>
      <c r="J757" s="5" t="s">
        <v>527</v>
      </c>
      <c r="K757" s="5" t="s">
        <v>526</v>
      </c>
      <c r="L757" s="5">
        <v>1996</v>
      </c>
      <c r="M757" s="5">
        <v>22025</v>
      </c>
      <c r="N757" s="5" t="s">
        <v>12</v>
      </c>
    </row>
    <row r="758" spans="1:14" x14ac:dyDescent="0.2">
      <c r="A758" s="5">
        <v>202</v>
      </c>
      <c r="B758" s="5" t="s">
        <v>380</v>
      </c>
      <c r="C758" s="5" t="s">
        <v>1456</v>
      </c>
      <c r="D758" s="5" t="s">
        <v>49</v>
      </c>
      <c r="E758" s="5" t="s">
        <v>2128</v>
      </c>
      <c r="F758" s="5" t="s">
        <v>1457</v>
      </c>
      <c r="G758" s="5">
        <v>2350</v>
      </c>
      <c r="H758" s="5">
        <v>88.87</v>
      </c>
      <c r="I758" s="5">
        <v>119.79</v>
      </c>
      <c r="J758" s="5" t="s">
        <v>383</v>
      </c>
      <c r="K758" s="5" t="s">
        <v>1458</v>
      </c>
      <c r="L758" s="5">
        <v>1996</v>
      </c>
      <c r="M758" s="5">
        <v>1844</v>
      </c>
      <c r="N758" s="5" t="s">
        <v>12</v>
      </c>
    </row>
    <row r="759" spans="1:14" x14ac:dyDescent="0.2">
      <c r="A759" s="5">
        <v>106</v>
      </c>
      <c r="B759" s="5" t="s">
        <v>13</v>
      </c>
      <c r="C759" s="5" t="s">
        <v>620</v>
      </c>
      <c r="D759" s="5" t="s">
        <v>49</v>
      </c>
      <c r="E759" s="5" t="s">
        <v>2110</v>
      </c>
      <c r="F759" s="5" t="s">
        <v>621</v>
      </c>
      <c r="G759" s="5">
        <v>905</v>
      </c>
      <c r="H759" s="5">
        <v>23.9</v>
      </c>
      <c r="I759" s="5">
        <v>63.61</v>
      </c>
      <c r="J759" s="5" t="s">
        <v>622</v>
      </c>
      <c r="K759" s="5" t="s">
        <v>585</v>
      </c>
      <c r="L759" s="5">
        <v>1996</v>
      </c>
      <c r="M759" s="5">
        <v>3944</v>
      </c>
      <c r="N759" s="5" t="s">
        <v>12</v>
      </c>
    </row>
    <row r="760" spans="1:14" x14ac:dyDescent="0.2">
      <c r="A760" s="5">
        <v>162</v>
      </c>
      <c r="B760" s="5" t="s">
        <v>145</v>
      </c>
      <c r="C760" s="5" t="s">
        <v>1134</v>
      </c>
      <c r="D760" s="5" t="s">
        <v>49</v>
      </c>
      <c r="E760" s="5" t="s">
        <v>2613</v>
      </c>
      <c r="F760" s="5" t="s">
        <v>1135</v>
      </c>
      <c r="G760" s="5">
        <v>1325</v>
      </c>
      <c r="H760" s="5">
        <v>51.89</v>
      </c>
      <c r="I760" s="5">
        <v>83.71</v>
      </c>
      <c r="J760" s="5" t="s">
        <v>204</v>
      </c>
      <c r="K760" s="5" t="s">
        <v>1136</v>
      </c>
      <c r="L760" s="5">
        <v>1996</v>
      </c>
      <c r="M760" s="5">
        <v>2564</v>
      </c>
      <c r="N760" s="5" t="s">
        <v>12</v>
      </c>
    </row>
    <row r="761" spans="1:14" x14ac:dyDescent="0.2">
      <c r="A761" s="5">
        <v>179</v>
      </c>
      <c r="B761" s="5" t="s">
        <v>145</v>
      </c>
      <c r="C761" s="5" t="s">
        <v>533</v>
      </c>
      <c r="D761" s="5" t="s">
        <v>49</v>
      </c>
      <c r="E761" s="5" t="s">
        <v>2074</v>
      </c>
      <c r="F761" s="5" t="s">
        <v>534</v>
      </c>
      <c r="G761" s="5">
        <v>1380</v>
      </c>
      <c r="H761" s="5">
        <v>0</v>
      </c>
      <c r="I761" s="5">
        <v>65.19</v>
      </c>
      <c r="J761" s="5" t="s">
        <v>536</v>
      </c>
      <c r="K761" s="5" t="s">
        <v>535</v>
      </c>
      <c r="L761" s="5">
        <v>1996</v>
      </c>
      <c r="M761" s="5">
        <v>2744</v>
      </c>
      <c r="N761" s="5" t="s">
        <v>12</v>
      </c>
    </row>
    <row r="762" spans="1:14" x14ac:dyDescent="0.2">
      <c r="A762" s="5">
        <v>4</v>
      </c>
      <c r="B762" s="5" t="s">
        <v>13</v>
      </c>
      <c r="C762" s="5" t="s">
        <v>216</v>
      </c>
      <c r="D762" s="5" t="s">
        <v>15</v>
      </c>
      <c r="E762" s="5" t="s">
        <v>2095</v>
      </c>
      <c r="F762" s="5" t="s">
        <v>217</v>
      </c>
      <c r="G762" s="5">
        <v>331</v>
      </c>
      <c r="H762" s="5">
        <v>6.89</v>
      </c>
      <c r="I762" s="5">
        <v>10.73</v>
      </c>
      <c r="J762" s="5" t="s">
        <v>219</v>
      </c>
      <c r="K762" s="5" t="s">
        <v>218</v>
      </c>
      <c r="L762" s="5">
        <v>1996</v>
      </c>
      <c r="M762" s="5">
        <v>25974</v>
      </c>
      <c r="N762" s="5" t="s">
        <v>12</v>
      </c>
    </row>
    <row r="763" spans="1:14" x14ac:dyDescent="0.2">
      <c r="A763" s="5">
        <v>161</v>
      </c>
      <c r="B763" s="5" t="s">
        <v>145</v>
      </c>
      <c r="C763" s="5" t="s">
        <v>202</v>
      </c>
      <c r="D763" s="5" t="s">
        <v>49</v>
      </c>
      <c r="E763" s="5" t="s">
        <v>2090</v>
      </c>
      <c r="F763" s="5" t="s">
        <v>203</v>
      </c>
      <c r="G763" s="5">
        <v>1325</v>
      </c>
      <c r="H763" s="5">
        <v>51.28</v>
      </c>
      <c r="I763" s="5">
        <v>51.89</v>
      </c>
      <c r="J763" s="5" t="s">
        <v>205</v>
      </c>
      <c r="K763" s="5" t="s">
        <v>204</v>
      </c>
      <c r="L763" s="5">
        <v>1996</v>
      </c>
      <c r="M763" s="5">
        <v>1312</v>
      </c>
      <c r="N763" s="5" t="s">
        <v>12</v>
      </c>
    </row>
    <row r="764" spans="1:14" x14ac:dyDescent="0.2">
      <c r="A764" s="5">
        <v>130</v>
      </c>
      <c r="B764" s="5" t="s">
        <v>13</v>
      </c>
      <c r="C764" s="5" t="s">
        <v>520</v>
      </c>
      <c r="D764" s="5" t="s">
        <v>49</v>
      </c>
      <c r="E764" s="5" t="s">
        <v>2423</v>
      </c>
      <c r="F764" s="5" t="s">
        <v>521</v>
      </c>
      <c r="G764" s="5">
        <v>935</v>
      </c>
      <c r="H764" s="5">
        <v>29.72</v>
      </c>
      <c r="I764" s="5">
        <v>38.770000000000003</v>
      </c>
      <c r="J764" s="5" t="s">
        <v>523</v>
      </c>
      <c r="K764" s="5" t="s">
        <v>522</v>
      </c>
      <c r="L764" s="5">
        <v>1996</v>
      </c>
      <c r="M764" s="5">
        <v>7602</v>
      </c>
      <c r="N764" s="5" t="s">
        <v>12</v>
      </c>
    </row>
    <row r="765" spans="1:14" x14ac:dyDescent="0.2">
      <c r="A765" s="5">
        <v>131</v>
      </c>
      <c r="B765" s="5" t="s">
        <v>13</v>
      </c>
      <c r="C765" s="5" t="s">
        <v>530</v>
      </c>
      <c r="D765" s="5" t="s">
        <v>49</v>
      </c>
      <c r="E765" s="5" t="s">
        <v>2422</v>
      </c>
      <c r="F765" s="5" t="s">
        <v>531</v>
      </c>
      <c r="G765" s="5">
        <v>935</v>
      </c>
      <c r="H765" s="5">
        <v>38.770000000000003</v>
      </c>
      <c r="I765" s="5">
        <v>49.01</v>
      </c>
      <c r="J765" s="5" t="s">
        <v>522</v>
      </c>
      <c r="K765" s="5" t="s">
        <v>532</v>
      </c>
      <c r="L765" s="5">
        <v>1996</v>
      </c>
      <c r="M765" s="5">
        <v>6590</v>
      </c>
      <c r="N765" s="5" t="s">
        <v>12</v>
      </c>
    </row>
    <row r="766" spans="1:14" x14ac:dyDescent="0.2">
      <c r="A766" s="5">
        <v>218</v>
      </c>
      <c r="B766" s="5" t="s">
        <v>286</v>
      </c>
      <c r="C766" s="5" t="s">
        <v>287</v>
      </c>
      <c r="D766" s="5" t="s">
        <v>26</v>
      </c>
      <c r="E766" s="5" t="s">
        <v>2373</v>
      </c>
      <c r="F766" s="5" t="s">
        <v>288</v>
      </c>
      <c r="G766" s="5">
        <v>1740</v>
      </c>
      <c r="H766" s="5">
        <v>0</v>
      </c>
      <c r="I766" s="5">
        <v>5.56</v>
      </c>
      <c r="J766" s="5" t="s">
        <v>290</v>
      </c>
      <c r="K766" s="5" t="s">
        <v>289</v>
      </c>
      <c r="L766" s="5">
        <v>1996</v>
      </c>
      <c r="M766" s="5">
        <v>19119</v>
      </c>
      <c r="N766" s="5" t="s">
        <v>12</v>
      </c>
    </row>
    <row r="767" spans="1:14" x14ac:dyDescent="0.2">
      <c r="A767" s="5">
        <v>219</v>
      </c>
      <c r="B767" s="5" t="s">
        <v>286</v>
      </c>
      <c r="C767" s="5" t="s">
        <v>299</v>
      </c>
      <c r="D767" s="5" t="s">
        <v>26</v>
      </c>
      <c r="E767" s="5" t="s">
        <v>2377</v>
      </c>
      <c r="F767" s="5" t="s">
        <v>300</v>
      </c>
      <c r="G767" s="5">
        <v>1740</v>
      </c>
      <c r="H767" s="5">
        <v>5.56</v>
      </c>
      <c r="I767" s="5">
        <v>15.68</v>
      </c>
      <c r="J767" s="5" t="s">
        <v>302</v>
      </c>
      <c r="K767" s="5" t="s">
        <v>301</v>
      </c>
      <c r="L767" s="5">
        <v>1996</v>
      </c>
      <c r="M767" s="5">
        <v>10186</v>
      </c>
      <c r="N767" s="5" t="s">
        <v>12</v>
      </c>
    </row>
    <row r="768" spans="1:14" x14ac:dyDescent="0.2">
      <c r="A768" s="5">
        <v>113</v>
      </c>
      <c r="B768" s="5" t="s">
        <v>13</v>
      </c>
      <c r="C768" s="5" t="s">
        <v>504</v>
      </c>
      <c r="D768" s="5" t="s">
        <v>49</v>
      </c>
      <c r="E768" s="5" t="s">
        <v>2108</v>
      </c>
      <c r="F768" s="5" t="s">
        <v>505</v>
      </c>
      <c r="G768" s="5">
        <v>920</v>
      </c>
      <c r="H768" s="5">
        <v>70.83</v>
      </c>
      <c r="I768" s="5">
        <v>71.989999999999995</v>
      </c>
      <c r="J768" s="5" t="s">
        <v>343</v>
      </c>
      <c r="K768" s="5" t="s">
        <v>473</v>
      </c>
      <c r="L768" s="5">
        <v>1996</v>
      </c>
      <c r="M768" s="5">
        <v>2918</v>
      </c>
      <c r="N768" s="5" t="s">
        <v>12</v>
      </c>
    </row>
    <row r="769" spans="1:14" x14ac:dyDescent="0.2">
      <c r="A769" s="5">
        <v>115</v>
      </c>
      <c r="B769" s="5" t="s">
        <v>13</v>
      </c>
      <c r="C769" s="5" t="s">
        <v>471</v>
      </c>
      <c r="D769" s="5" t="s">
        <v>15</v>
      </c>
      <c r="E769" s="5" t="s">
        <v>2416</v>
      </c>
      <c r="F769" s="5" t="s">
        <v>472</v>
      </c>
      <c r="G769" s="5">
        <v>2055</v>
      </c>
      <c r="H769" s="5">
        <v>0</v>
      </c>
      <c r="I769" s="5">
        <v>6.7</v>
      </c>
      <c r="J769" s="5" t="s">
        <v>454</v>
      </c>
      <c r="K769" s="5" t="s">
        <v>473</v>
      </c>
      <c r="L769" s="5">
        <v>1996</v>
      </c>
      <c r="M769" s="5">
        <v>5466</v>
      </c>
      <c r="N769" s="5" t="s">
        <v>12</v>
      </c>
    </row>
    <row r="770" spans="1:14" x14ac:dyDescent="0.2">
      <c r="A770" s="5">
        <v>114</v>
      </c>
      <c r="B770" s="5" t="s">
        <v>13</v>
      </c>
      <c r="C770" s="5" t="s">
        <v>1069</v>
      </c>
      <c r="D770" s="5" t="s">
        <v>22</v>
      </c>
      <c r="E770" s="5" t="s">
        <v>2126</v>
      </c>
      <c r="F770" s="5" t="s">
        <v>1070</v>
      </c>
      <c r="G770" s="5">
        <v>2050</v>
      </c>
      <c r="H770" s="5">
        <v>0</v>
      </c>
      <c r="I770" s="5">
        <v>6.7</v>
      </c>
      <c r="J770" s="5" t="s">
        <v>473</v>
      </c>
      <c r="K770" s="5" t="s">
        <v>454</v>
      </c>
      <c r="L770" s="5">
        <v>1996</v>
      </c>
      <c r="M770" s="5">
        <v>4509</v>
      </c>
      <c r="N770" s="5" t="s">
        <v>12</v>
      </c>
    </row>
    <row r="771" spans="1:14" x14ac:dyDescent="0.2">
      <c r="A771" s="5">
        <v>173</v>
      </c>
      <c r="B771" s="5" t="s">
        <v>145</v>
      </c>
      <c r="C771" s="5" t="s">
        <v>1099</v>
      </c>
      <c r="D771" s="5" t="s">
        <v>49</v>
      </c>
      <c r="E771" s="5" t="s">
        <v>2636</v>
      </c>
      <c r="F771" s="5" t="s">
        <v>1100</v>
      </c>
      <c r="G771" s="5">
        <v>1355</v>
      </c>
      <c r="H771" s="5">
        <v>27.75</v>
      </c>
      <c r="I771" s="5">
        <v>38.57</v>
      </c>
      <c r="J771" s="5" t="s">
        <v>1098</v>
      </c>
      <c r="K771" s="5" t="s">
        <v>1101</v>
      </c>
      <c r="L771" s="5">
        <v>1996</v>
      </c>
      <c r="M771" s="5">
        <v>2618</v>
      </c>
      <c r="N771" s="5" t="s">
        <v>12</v>
      </c>
    </row>
    <row r="772" spans="1:14" x14ac:dyDescent="0.2">
      <c r="A772" s="5">
        <v>193</v>
      </c>
      <c r="B772" s="5" t="s">
        <v>119</v>
      </c>
      <c r="C772" s="5" t="s">
        <v>167</v>
      </c>
      <c r="D772" s="5" t="s">
        <v>49</v>
      </c>
      <c r="E772" s="5" t="s">
        <v>2072</v>
      </c>
      <c r="F772" s="5" t="s">
        <v>168</v>
      </c>
      <c r="G772" s="5">
        <v>1363</v>
      </c>
      <c r="H772" s="5">
        <v>3.82</v>
      </c>
      <c r="I772" s="5">
        <v>34.83</v>
      </c>
      <c r="J772" s="5" t="s">
        <v>170</v>
      </c>
      <c r="K772" s="5" t="s">
        <v>169</v>
      </c>
      <c r="L772" s="5">
        <v>1996</v>
      </c>
      <c r="M772" s="5">
        <v>2486</v>
      </c>
      <c r="N772" s="5" t="s">
        <v>12</v>
      </c>
    </row>
    <row r="773" spans="1:14" x14ac:dyDescent="0.2">
      <c r="A773" s="5">
        <v>222</v>
      </c>
      <c r="B773" s="5" t="s">
        <v>286</v>
      </c>
      <c r="C773" s="5" t="s">
        <v>1078</v>
      </c>
      <c r="D773" s="5" t="s">
        <v>26</v>
      </c>
      <c r="E773" s="5" t="s">
        <v>2351</v>
      </c>
      <c r="F773" s="5" t="s">
        <v>1079</v>
      </c>
      <c r="G773" s="5">
        <v>1760</v>
      </c>
      <c r="H773" s="5">
        <v>0</v>
      </c>
      <c r="I773" s="5">
        <v>79.03</v>
      </c>
      <c r="J773" s="5" t="s">
        <v>1068</v>
      </c>
      <c r="K773" s="5" t="s">
        <v>1080</v>
      </c>
      <c r="L773" s="5">
        <v>1996</v>
      </c>
      <c r="M773" s="5">
        <v>2907</v>
      </c>
      <c r="N773" s="5" t="s">
        <v>12</v>
      </c>
    </row>
    <row r="774" spans="1:14" x14ac:dyDescent="0.2">
      <c r="A774" s="5">
        <v>117</v>
      </c>
      <c r="B774" s="5" t="s">
        <v>13</v>
      </c>
      <c r="C774" s="5" t="s">
        <v>452</v>
      </c>
      <c r="D774" s="5" t="s">
        <v>15</v>
      </c>
      <c r="E774" s="5" t="s">
        <v>2446</v>
      </c>
      <c r="F774" s="5" t="s">
        <v>453</v>
      </c>
      <c r="G774" s="5">
        <v>2065</v>
      </c>
      <c r="H774" s="5">
        <v>4.3899999999999997</v>
      </c>
      <c r="I774" s="5">
        <v>5.42</v>
      </c>
      <c r="J774" s="5" t="s">
        <v>455</v>
      </c>
      <c r="K774" s="5" t="s">
        <v>454</v>
      </c>
      <c r="L774" s="5">
        <v>1996</v>
      </c>
      <c r="M774" s="5">
        <v>18972</v>
      </c>
      <c r="N774" s="5" t="s">
        <v>12</v>
      </c>
    </row>
    <row r="775" spans="1:14" x14ac:dyDescent="0.2">
      <c r="A775" s="5">
        <v>221</v>
      </c>
      <c r="B775" s="5" t="s">
        <v>286</v>
      </c>
      <c r="C775" s="5" t="s">
        <v>1066</v>
      </c>
      <c r="D775" s="5" t="s">
        <v>26</v>
      </c>
      <c r="E775" s="5" t="s">
        <v>2375</v>
      </c>
      <c r="F775" s="5" t="s">
        <v>1067</v>
      </c>
      <c r="G775" s="5">
        <v>1740</v>
      </c>
      <c r="H775" s="5">
        <v>24.26</v>
      </c>
      <c r="I775" s="5">
        <v>93.32</v>
      </c>
      <c r="J775" s="5" t="s">
        <v>308</v>
      </c>
      <c r="K775" s="5" t="s">
        <v>1068</v>
      </c>
      <c r="L775" s="5">
        <v>1996</v>
      </c>
      <c r="M775" s="5">
        <v>3422</v>
      </c>
      <c r="N775" s="5" t="s">
        <v>12</v>
      </c>
    </row>
    <row r="776" spans="1:14" x14ac:dyDescent="0.2">
      <c r="A776" s="5">
        <v>226</v>
      </c>
      <c r="B776" s="5" t="s">
        <v>286</v>
      </c>
      <c r="C776" s="5" t="s">
        <v>370</v>
      </c>
      <c r="D776" s="5" t="s">
        <v>26</v>
      </c>
      <c r="E776" s="5" t="s">
        <v>2067</v>
      </c>
      <c r="F776" s="5" t="s">
        <v>371</v>
      </c>
      <c r="G776" s="5">
        <v>1780</v>
      </c>
      <c r="H776" s="5">
        <v>134.15</v>
      </c>
      <c r="I776" s="5">
        <v>147.94999999999999</v>
      </c>
      <c r="J776" s="5" t="s">
        <v>373</v>
      </c>
      <c r="K776" s="5" t="s">
        <v>372</v>
      </c>
      <c r="L776" s="5">
        <v>1996</v>
      </c>
      <c r="M776" s="5">
        <v>1976</v>
      </c>
      <c r="N776" s="5" t="s">
        <v>12</v>
      </c>
    </row>
    <row r="777" spans="1:14" x14ac:dyDescent="0.2">
      <c r="A777" s="5">
        <v>24</v>
      </c>
      <c r="B777" s="5" t="s">
        <v>13</v>
      </c>
      <c r="C777" s="5" t="s">
        <v>325</v>
      </c>
      <c r="D777" s="5" t="s">
        <v>49</v>
      </c>
      <c r="E777" s="5" t="s">
        <v>2549</v>
      </c>
      <c r="F777" s="5" t="s">
        <v>326</v>
      </c>
      <c r="G777" s="5">
        <v>355</v>
      </c>
      <c r="H777" s="5">
        <v>2.83</v>
      </c>
      <c r="I777" s="5">
        <v>7.66</v>
      </c>
      <c r="J777" s="5" t="s">
        <v>328</v>
      </c>
      <c r="K777" s="5" t="s">
        <v>327</v>
      </c>
      <c r="L777" s="5">
        <v>1996</v>
      </c>
      <c r="M777" s="5">
        <v>20117</v>
      </c>
      <c r="N777" s="5" t="s">
        <v>12</v>
      </c>
    </row>
    <row r="778" spans="1:14" x14ac:dyDescent="0.2">
      <c r="A778" s="5">
        <v>192</v>
      </c>
      <c r="B778" s="5" t="s">
        <v>119</v>
      </c>
      <c r="C778" s="5" t="s">
        <v>1180</v>
      </c>
      <c r="D778" s="5" t="s">
        <v>49</v>
      </c>
      <c r="E778" s="5" t="s">
        <v>2571</v>
      </c>
      <c r="F778" s="5" t="s">
        <v>1181</v>
      </c>
      <c r="G778" s="5">
        <v>1363</v>
      </c>
      <c r="H778" s="5">
        <v>0</v>
      </c>
      <c r="I778" s="5">
        <v>3.82</v>
      </c>
      <c r="J778" s="5" t="s">
        <v>1182</v>
      </c>
      <c r="K778" s="5" t="s">
        <v>170</v>
      </c>
      <c r="L778" s="5">
        <v>1996</v>
      </c>
      <c r="M778" s="5">
        <v>5623</v>
      </c>
      <c r="N778" s="5" t="s">
        <v>12</v>
      </c>
    </row>
    <row r="779" spans="1:14" x14ac:dyDescent="0.2">
      <c r="A779" s="5">
        <v>227</v>
      </c>
      <c r="B779" s="5" t="s">
        <v>333</v>
      </c>
      <c r="C779" s="5" t="s">
        <v>1071</v>
      </c>
      <c r="D779" s="5" t="s">
        <v>26</v>
      </c>
      <c r="E779" s="5" t="s">
        <v>2363</v>
      </c>
      <c r="F779" s="5" t="s">
        <v>1072</v>
      </c>
      <c r="G779" s="5">
        <v>1711</v>
      </c>
      <c r="H779" s="5">
        <v>0</v>
      </c>
      <c r="I779" s="5">
        <v>62.68</v>
      </c>
      <c r="J779" s="5" t="s">
        <v>1074</v>
      </c>
      <c r="K779" s="5" t="s">
        <v>1073</v>
      </c>
      <c r="L779" s="5">
        <v>1996</v>
      </c>
      <c r="M779" s="5">
        <v>1126</v>
      </c>
      <c r="N779" s="5" t="s">
        <v>12</v>
      </c>
    </row>
    <row r="780" spans="1:14" x14ac:dyDescent="0.2">
      <c r="A780" s="5">
        <v>175</v>
      </c>
      <c r="B780" s="5" t="s">
        <v>145</v>
      </c>
      <c r="C780" s="5" t="s">
        <v>1109</v>
      </c>
      <c r="D780" s="5" t="s">
        <v>49</v>
      </c>
      <c r="E780" s="5" t="s">
        <v>2643</v>
      </c>
      <c r="F780" s="5" t="s">
        <v>1110</v>
      </c>
      <c r="G780" s="5">
        <v>1365</v>
      </c>
      <c r="H780" s="5">
        <v>0</v>
      </c>
      <c r="I780" s="5">
        <v>65.849999999999994</v>
      </c>
      <c r="J780" s="5" t="s">
        <v>1104</v>
      </c>
      <c r="K780" s="5" t="s">
        <v>1111</v>
      </c>
      <c r="L780" s="5">
        <v>1996</v>
      </c>
      <c r="M780" s="5">
        <v>2558</v>
      </c>
      <c r="N780" s="5" t="s">
        <v>12</v>
      </c>
    </row>
    <row r="781" spans="1:14" x14ac:dyDescent="0.2">
      <c r="A781" s="5">
        <v>178</v>
      </c>
      <c r="B781" s="5" t="s">
        <v>145</v>
      </c>
      <c r="C781" s="5" t="s">
        <v>1112</v>
      </c>
      <c r="D781" s="5" t="s">
        <v>49</v>
      </c>
      <c r="E781" s="5" t="s">
        <v>2646</v>
      </c>
      <c r="F781" s="5" t="s">
        <v>1113</v>
      </c>
      <c r="G781" s="5">
        <v>1375</v>
      </c>
      <c r="H781" s="5">
        <v>6.85</v>
      </c>
      <c r="I781" s="5">
        <v>40</v>
      </c>
      <c r="J781" s="5" t="s">
        <v>1114</v>
      </c>
      <c r="K781" s="5" t="s">
        <v>536</v>
      </c>
      <c r="L781" s="5">
        <v>1996</v>
      </c>
      <c r="M781" s="5">
        <v>2533</v>
      </c>
      <c r="N781" s="5" t="s">
        <v>12</v>
      </c>
    </row>
    <row r="782" spans="1:14" x14ac:dyDescent="0.2">
      <c r="A782" s="5">
        <v>191</v>
      </c>
      <c r="B782" s="5" t="s">
        <v>119</v>
      </c>
      <c r="C782" s="5" t="s">
        <v>1176</v>
      </c>
      <c r="D782" s="5" t="s">
        <v>49</v>
      </c>
      <c r="E782" s="5" t="s">
        <v>2572</v>
      </c>
      <c r="F782" s="5" t="s">
        <v>1177</v>
      </c>
      <c r="G782" s="5">
        <v>1356</v>
      </c>
      <c r="H782" s="5">
        <v>0</v>
      </c>
      <c r="I782" s="5">
        <v>19.66</v>
      </c>
      <c r="J782" s="5" t="s">
        <v>1179</v>
      </c>
      <c r="K782" s="5" t="s">
        <v>1178</v>
      </c>
      <c r="L782" s="5">
        <v>1996</v>
      </c>
      <c r="M782" s="5">
        <v>6870</v>
      </c>
      <c r="N782" s="5" t="s">
        <v>12</v>
      </c>
    </row>
    <row r="783" spans="1:14" x14ac:dyDescent="0.2">
      <c r="A783" s="5">
        <v>174</v>
      </c>
      <c r="B783" s="5" t="s">
        <v>145</v>
      </c>
      <c r="C783" s="5" t="s">
        <v>1102</v>
      </c>
      <c r="D783" s="5" t="s">
        <v>49</v>
      </c>
      <c r="E783" s="5" t="s">
        <v>2641</v>
      </c>
      <c r="F783" s="5" t="s">
        <v>1103</v>
      </c>
      <c r="G783" s="5">
        <v>1360</v>
      </c>
      <c r="H783" s="5">
        <v>0</v>
      </c>
      <c r="I783" s="5">
        <v>14.31</v>
      </c>
      <c r="J783" s="5" t="s">
        <v>1101</v>
      </c>
      <c r="K783" s="5" t="s">
        <v>1104</v>
      </c>
      <c r="L783" s="5">
        <v>1996</v>
      </c>
      <c r="M783" s="5">
        <v>2426</v>
      </c>
      <c r="N783" s="5" t="s">
        <v>12</v>
      </c>
    </row>
    <row r="784" spans="1:14" x14ac:dyDescent="0.2">
      <c r="A784" s="5">
        <v>220</v>
      </c>
      <c r="B784" s="5" t="s">
        <v>286</v>
      </c>
      <c r="C784" s="5" t="s">
        <v>306</v>
      </c>
      <c r="D784" s="5" t="s">
        <v>26</v>
      </c>
      <c r="E784" s="5" t="s">
        <v>2391</v>
      </c>
      <c r="F784" s="5" t="s">
        <v>307</v>
      </c>
      <c r="G784" s="5">
        <v>1740</v>
      </c>
      <c r="H784" s="5">
        <v>15.68</v>
      </c>
      <c r="I784" s="5">
        <v>24.26</v>
      </c>
      <c r="J784" s="5" t="s">
        <v>301</v>
      </c>
      <c r="K784" s="5" t="s">
        <v>308</v>
      </c>
      <c r="L784" s="5">
        <v>1996</v>
      </c>
      <c r="M784" s="5">
        <v>5247</v>
      </c>
      <c r="N784" s="5" t="s">
        <v>12</v>
      </c>
    </row>
    <row r="785" spans="1:14" x14ac:dyDescent="0.2">
      <c r="A785" s="5">
        <v>200</v>
      </c>
      <c r="B785" s="5" t="s">
        <v>1143</v>
      </c>
      <c r="C785" s="5" t="s">
        <v>1160</v>
      </c>
      <c r="D785" s="5" t="s">
        <v>49</v>
      </c>
      <c r="E785" s="5" t="s">
        <v>2599</v>
      </c>
      <c r="F785" s="5" t="s">
        <v>1161</v>
      </c>
      <c r="G785" s="5">
        <v>1350</v>
      </c>
      <c r="H785" s="5">
        <v>8.9600000000000009</v>
      </c>
      <c r="I785" s="5">
        <v>23.23</v>
      </c>
      <c r="J785" s="5" t="s">
        <v>1162</v>
      </c>
      <c r="K785" s="5" t="s">
        <v>1147</v>
      </c>
      <c r="L785" s="5">
        <v>1996</v>
      </c>
      <c r="M785" s="5">
        <v>2542</v>
      </c>
      <c r="N785" s="5" t="s">
        <v>12</v>
      </c>
    </row>
    <row r="786" spans="1:14" x14ac:dyDescent="0.2">
      <c r="A786" s="5">
        <v>189</v>
      </c>
      <c r="B786" s="5" t="s">
        <v>119</v>
      </c>
      <c r="C786" s="5" t="s">
        <v>120</v>
      </c>
      <c r="D786" s="5" t="s">
        <v>49</v>
      </c>
      <c r="E786" s="5" t="s">
        <v>2577</v>
      </c>
      <c r="F786" s="5" t="s">
        <v>121</v>
      </c>
      <c r="G786" s="5">
        <v>1315</v>
      </c>
      <c r="H786" s="5">
        <v>0</v>
      </c>
      <c r="I786" s="5">
        <v>2.0499999999999998</v>
      </c>
      <c r="J786" s="5" t="s">
        <v>123</v>
      </c>
      <c r="K786" s="5" t="s">
        <v>122</v>
      </c>
      <c r="L786" s="5">
        <v>1996</v>
      </c>
      <c r="M786" s="5">
        <v>2511</v>
      </c>
      <c r="N786" s="5" t="s">
        <v>12</v>
      </c>
    </row>
    <row r="787" spans="1:14" x14ac:dyDescent="0.2">
      <c r="A787" s="5">
        <v>76</v>
      </c>
      <c r="B787" s="5" t="s">
        <v>13</v>
      </c>
      <c r="C787" s="5" t="s">
        <v>234</v>
      </c>
      <c r="D787" s="5" t="s">
        <v>15</v>
      </c>
      <c r="E787" s="5" t="s">
        <v>2102</v>
      </c>
      <c r="F787" s="5" t="s">
        <v>235</v>
      </c>
      <c r="G787" s="5">
        <v>555</v>
      </c>
      <c r="H787" s="5">
        <v>0</v>
      </c>
      <c r="I787" s="5">
        <v>3.83</v>
      </c>
      <c r="J787" s="5" t="s">
        <v>237</v>
      </c>
      <c r="K787" s="5" t="s">
        <v>236</v>
      </c>
      <c r="L787" s="5">
        <v>1996</v>
      </c>
      <c r="M787" s="5">
        <v>27414</v>
      </c>
      <c r="N787" s="5" t="s">
        <v>12</v>
      </c>
    </row>
    <row r="788" spans="1:14" x14ac:dyDescent="0.2">
      <c r="A788" s="5">
        <v>167</v>
      </c>
      <c r="B788" s="5" t="s">
        <v>145</v>
      </c>
      <c r="C788" s="5" t="s">
        <v>1131</v>
      </c>
      <c r="D788" s="5" t="s">
        <v>49</v>
      </c>
      <c r="E788" s="5" t="s">
        <v>2607</v>
      </c>
      <c r="F788" s="5" t="s">
        <v>1132</v>
      </c>
      <c r="G788" s="5">
        <v>1325</v>
      </c>
      <c r="H788" s="5">
        <v>144.75</v>
      </c>
      <c r="I788" s="5">
        <v>147.21</v>
      </c>
      <c r="J788" s="5" t="s">
        <v>1107</v>
      </c>
      <c r="K788" s="5" t="s">
        <v>1133</v>
      </c>
      <c r="L788" s="5">
        <v>1996</v>
      </c>
      <c r="M788" s="5">
        <v>3494</v>
      </c>
      <c r="N788" s="5" t="s">
        <v>12</v>
      </c>
    </row>
    <row r="789" spans="1:14" x14ac:dyDescent="0.2">
      <c r="A789" s="5">
        <v>119</v>
      </c>
      <c r="B789" s="5" t="s">
        <v>13</v>
      </c>
      <c r="C789" s="5" t="s">
        <v>482</v>
      </c>
      <c r="D789" s="5" t="s">
        <v>15</v>
      </c>
      <c r="E789" s="5" t="s">
        <v>2436</v>
      </c>
      <c r="F789" s="5" t="s">
        <v>483</v>
      </c>
      <c r="G789" s="5">
        <v>2065</v>
      </c>
      <c r="H789" s="5">
        <v>3.46</v>
      </c>
      <c r="I789" s="5">
        <v>4.3899999999999997</v>
      </c>
      <c r="J789" s="5" t="s">
        <v>484</v>
      </c>
      <c r="K789" s="5" t="s">
        <v>455</v>
      </c>
      <c r="L789" s="5">
        <v>1996</v>
      </c>
      <c r="M789" s="5">
        <v>7805</v>
      </c>
      <c r="N789" s="5" t="s">
        <v>12</v>
      </c>
    </row>
    <row r="790" spans="1:14" x14ac:dyDescent="0.2">
      <c r="A790" s="5">
        <v>118</v>
      </c>
      <c r="B790" s="5" t="s">
        <v>13</v>
      </c>
      <c r="C790" s="5" t="s">
        <v>544</v>
      </c>
      <c r="D790" s="5" t="s">
        <v>22</v>
      </c>
      <c r="E790" s="5" t="s">
        <v>2438</v>
      </c>
      <c r="F790" s="5" t="s">
        <v>545</v>
      </c>
      <c r="G790" s="5">
        <v>2060</v>
      </c>
      <c r="H790" s="5">
        <v>0.95</v>
      </c>
      <c r="I790" s="5">
        <v>1.88</v>
      </c>
      <c r="J790" s="5" t="s">
        <v>469</v>
      </c>
      <c r="K790" s="5" t="s">
        <v>484</v>
      </c>
      <c r="L790" s="5">
        <v>1996</v>
      </c>
      <c r="M790" s="5">
        <v>6940</v>
      </c>
      <c r="N790" s="5" t="s">
        <v>12</v>
      </c>
    </row>
    <row r="791" spans="1:14" x14ac:dyDescent="0.2">
      <c r="A791" s="5">
        <v>172</v>
      </c>
      <c r="B791" s="5" t="s">
        <v>145</v>
      </c>
      <c r="C791" s="5" t="s">
        <v>1096</v>
      </c>
      <c r="D791" s="5" t="s">
        <v>49</v>
      </c>
      <c r="E791" s="5" t="s">
        <v>2637</v>
      </c>
      <c r="F791" s="5" t="s">
        <v>1097</v>
      </c>
      <c r="G791" s="5">
        <v>1355</v>
      </c>
      <c r="H791" s="5">
        <v>1.88</v>
      </c>
      <c r="I791" s="5">
        <v>27.75</v>
      </c>
      <c r="J791" s="5" t="s">
        <v>1095</v>
      </c>
      <c r="K791" s="5" t="s">
        <v>1098</v>
      </c>
      <c r="L791" s="5">
        <v>1996</v>
      </c>
      <c r="M791" s="5">
        <v>1218</v>
      </c>
      <c r="N791" s="5" t="s">
        <v>12</v>
      </c>
    </row>
    <row r="792" spans="1:14" x14ac:dyDescent="0.2">
      <c r="A792" s="5">
        <v>197</v>
      </c>
      <c r="B792" s="5" t="s">
        <v>1143</v>
      </c>
      <c r="C792" s="5" t="s">
        <v>1151</v>
      </c>
      <c r="D792" s="5" t="s">
        <v>49</v>
      </c>
      <c r="E792" s="5" t="s">
        <v>2592</v>
      </c>
      <c r="F792" s="5" t="s">
        <v>1152</v>
      </c>
      <c r="G792" s="5">
        <v>1337</v>
      </c>
      <c r="H792" s="5">
        <v>0</v>
      </c>
      <c r="I792" s="5">
        <v>0.84</v>
      </c>
      <c r="J792" s="5" t="s">
        <v>1150</v>
      </c>
      <c r="K792" s="5" t="s">
        <v>1153</v>
      </c>
      <c r="L792" s="5">
        <v>1996</v>
      </c>
      <c r="M792" s="5">
        <v>17582</v>
      </c>
      <c r="N792" s="5" t="s">
        <v>12</v>
      </c>
    </row>
    <row r="793" spans="1:14" x14ac:dyDescent="0.2">
      <c r="A793" s="5">
        <v>194</v>
      </c>
      <c r="B793" s="5" t="s">
        <v>119</v>
      </c>
      <c r="C793" s="5" t="s">
        <v>1154</v>
      </c>
      <c r="D793" s="5" t="s">
        <v>49</v>
      </c>
      <c r="E793" s="5" t="s">
        <v>2594</v>
      </c>
      <c r="F793" s="5" t="s">
        <v>1155</v>
      </c>
      <c r="G793" s="5">
        <v>1373</v>
      </c>
      <c r="H793" s="5">
        <v>0</v>
      </c>
      <c r="I793" s="5">
        <v>78.180000000000007</v>
      </c>
      <c r="J793" s="5" t="s">
        <v>169</v>
      </c>
      <c r="K793" s="5" t="s">
        <v>1156</v>
      </c>
      <c r="L793" s="5">
        <v>1996</v>
      </c>
      <c r="M793" s="5">
        <v>2743</v>
      </c>
      <c r="N793" s="5" t="s">
        <v>12</v>
      </c>
    </row>
    <row r="794" spans="1:14" x14ac:dyDescent="0.2">
      <c r="A794" s="5">
        <v>170</v>
      </c>
      <c r="B794" s="5" t="s">
        <v>145</v>
      </c>
      <c r="C794" s="5" t="s">
        <v>258</v>
      </c>
      <c r="D794" s="5" t="s">
        <v>49</v>
      </c>
      <c r="E794" s="5" t="s">
        <v>2076</v>
      </c>
      <c r="F794" s="5" t="s">
        <v>259</v>
      </c>
      <c r="G794" s="5">
        <v>1330</v>
      </c>
      <c r="H794" s="5">
        <v>47.03</v>
      </c>
      <c r="I794" s="5">
        <v>72.83</v>
      </c>
      <c r="J794" s="5" t="s">
        <v>261</v>
      </c>
      <c r="K794" s="5" t="s">
        <v>260</v>
      </c>
      <c r="L794" s="5">
        <v>1996</v>
      </c>
      <c r="M794" s="5">
        <v>1787</v>
      </c>
      <c r="N794" s="5" t="s">
        <v>12</v>
      </c>
    </row>
    <row r="795" spans="1:14" x14ac:dyDescent="0.2">
      <c r="A795" s="5">
        <v>196</v>
      </c>
      <c r="B795" s="5" t="s">
        <v>1143</v>
      </c>
      <c r="C795" s="5" t="s">
        <v>1148</v>
      </c>
      <c r="D795" s="5" t="s">
        <v>49</v>
      </c>
      <c r="E795" s="5" t="s">
        <v>2593</v>
      </c>
      <c r="F795" s="5" t="s">
        <v>1149</v>
      </c>
      <c r="G795" s="5">
        <v>1336</v>
      </c>
      <c r="H795" s="5">
        <v>0</v>
      </c>
      <c r="I795" s="5">
        <v>9.77</v>
      </c>
      <c r="J795" s="5" t="s">
        <v>1146</v>
      </c>
      <c r="K795" s="5" t="s">
        <v>1150</v>
      </c>
      <c r="L795" s="5">
        <v>1996</v>
      </c>
      <c r="M795" s="5">
        <v>5968</v>
      </c>
      <c r="N795" s="5" t="s">
        <v>12</v>
      </c>
    </row>
    <row r="796" spans="1:14" x14ac:dyDescent="0.2">
      <c r="A796" s="5">
        <v>116</v>
      </c>
      <c r="B796" s="5" t="s">
        <v>13</v>
      </c>
      <c r="C796" s="5" t="s">
        <v>467</v>
      </c>
      <c r="D796" s="5" t="s">
        <v>22</v>
      </c>
      <c r="E796" s="5" t="s">
        <v>2451</v>
      </c>
      <c r="F796" s="5" t="s">
        <v>468</v>
      </c>
      <c r="G796" s="5">
        <v>2060</v>
      </c>
      <c r="H796" s="5">
        <v>0</v>
      </c>
      <c r="I796" s="5">
        <v>0.95</v>
      </c>
      <c r="J796" s="5" t="s">
        <v>470</v>
      </c>
      <c r="K796" s="5" t="s">
        <v>469</v>
      </c>
      <c r="L796" s="5">
        <v>1996</v>
      </c>
      <c r="M796" s="5">
        <v>18717</v>
      </c>
      <c r="N796" s="5" t="s">
        <v>12</v>
      </c>
    </row>
    <row r="797" spans="1:14" x14ac:dyDescent="0.2">
      <c r="A797" s="5">
        <v>195</v>
      </c>
      <c r="B797" s="5" t="s">
        <v>1143</v>
      </c>
      <c r="C797" s="5" t="s">
        <v>1144</v>
      </c>
      <c r="D797" s="5" t="s">
        <v>49</v>
      </c>
      <c r="E797" s="5" t="s">
        <v>2596</v>
      </c>
      <c r="F797" s="5" t="s">
        <v>1145</v>
      </c>
      <c r="G797" s="5">
        <v>1335</v>
      </c>
      <c r="H797" s="5">
        <v>0</v>
      </c>
      <c r="I797" s="5">
        <v>28.03</v>
      </c>
      <c r="J797" s="5" t="s">
        <v>1147</v>
      </c>
      <c r="K797" s="5" t="s">
        <v>1146</v>
      </c>
      <c r="L797" s="5">
        <v>1996</v>
      </c>
      <c r="M797" s="5">
        <v>1131</v>
      </c>
      <c r="N797" s="5" t="s">
        <v>12</v>
      </c>
    </row>
    <row r="798" spans="1:14" x14ac:dyDescent="0.2">
      <c r="A798" s="5">
        <v>171</v>
      </c>
      <c r="B798" s="5" t="s">
        <v>145</v>
      </c>
      <c r="C798" s="5" t="s">
        <v>1093</v>
      </c>
      <c r="D798" s="5" t="s">
        <v>49</v>
      </c>
      <c r="E798" s="5" t="s">
        <v>2602</v>
      </c>
      <c r="F798" s="5" t="s">
        <v>1094</v>
      </c>
      <c r="G798" s="5">
        <v>1355</v>
      </c>
      <c r="H798" s="5">
        <v>0</v>
      </c>
      <c r="I798" s="5">
        <v>1.88</v>
      </c>
      <c r="J798" s="5" t="s">
        <v>260</v>
      </c>
      <c r="K798" s="5" t="s">
        <v>1095</v>
      </c>
      <c r="L798" s="5">
        <v>1996</v>
      </c>
      <c r="M798" s="5">
        <v>2890</v>
      </c>
      <c r="N798" s="5" t="s">
        <v>12</v>
      </c>
    </row>
    <row r="799" spans="1:14" x14ac:dyDescent="0.2">
      <c r="A799" s="5">
        <v>166</v>
      </c>
      <c r="B799" s="5" t="s">
        <v>145</v>
      </c>
      <c r="C799" s="5" t="s">
        <v>1105</v>
      </c>
      <c r="D799" s="5" t="s">
        <v>49</v>
      </c>
      <c r="E799" s="5" t="s">
        <v>2609</v>
      </c>
      <c r="F799" s="5" t="s">
        <v>1106</v>
      </c>
      <c r="G799" s="5">
        <v>1325</v>
      </c>
      <c r="H799" s="5">
        <v>128.52000000000001</v>
      </c>
      <c r="I799" s="5">
        <v>144.75</v>
      </c>
      <c r="J799" s="5" t="s">
        <v>1108</v>
      </c>
      <c r="K799" s="5" t="s">
        <v>1107</v>
      </c>
      <c r="L799" s="5">
        <v>1996</v>
      </c>
      <c r="M799" s="5">
        <v>3796</v>
      </c>
      <c r="N799" s="5" t="s">
        <v>12</v>
      </c>
    </row>
    <row r="800" spans="1:14" x14ac:dyDescent="0.2">
      <c r="A800" s="5">
        <v>169</v>
      </c>
      <c r="B800" s="5" t="s">
        <v>145</v>
      </c>
      <c r="C800" s="5" t="s">
        <v>1128</v>
      </c>
      <c r="D800" s="5" t="s">
        <v>49</v>
      </c>
      <c r="E800" s="5" t="s">
        <v>2614</v>
      </c>
      <c r="F800" s="5" t="s">
        <v>1129</v>
      </c>
      <c r="G800" s="5">
        <v>1330</v>
      </c>
      <c r="H800" s="5">
        <v>7.29</v>
      </c>
      <c r="I800" s="5">
        <v>47.03</v>
      </c>
      <c r="J800" s="5" t="s">
        <v>1130</v>
      </c>
      <c r="K800" s="5" t="s">
        <v>261</v>
      </c>
      <c r="L800" s="5">
        <v>1996</v>
      </c>
      <c r="M800" s="5">
        <v>2292</v>
      </c>
      <c r="N800" s="5" t="s">
        <v>12</v>
      </c>
    </row>
    <row r="801" spans="1:14" x14ac:dyDescent="0.2">
      <c r="A801" s="5">
        <v>182</v>
      </c>
      <c r="B801" s="5" t="s">
        <v>145</v>
      </c>
      <c r="C801" s="5" t="s">
        <v>1172</v>
      </c>
      <c r="D801" s="5" t="s">
        <v>49</v>
      </c>
      <c r="E801" s="5" t="s">
        <v>2658</v>
      </c>
      <c r="F801" s="5" t="s">
        <v>1173</v>
      </c>
      <c r="G801" s="5">
        <v>1382</v>
      </c>
      <c r="H801" s="5">
        <v>0</v>
      </c>
      <c r="I801" s="5">
        <v>5.81</v>
      </c>
      <c r="J801" s="5" t="s">
        <v>1175</v>
      </c>
      <c r="K801" s="5" t="s">
        <v>1174</v>
      </c>
      <c r="L801" s="5">
        <v>1996</v>
      </c>
      <c r="M801" s="5">
        <v>7103</v>
      </c>
      <c r="N801" s="5" t="s">
        <v>12</v>
      </c>
    </row>
    <row r="802" spans="1:14" x14ac:dyDescent="0.2">
      <c r="A802" s="5">
        <v>143</v>
      </c>
      <c r="B802" s="5" t="s">
        <v>13</v>
      </c>
      <c r="C802" s="5" t="s">
        <v>611</v>
      </c>
      <c r="D802" s="5" t="s">
        <v>49</v>
      </c>
      <c r="E802" s="5" t="s">
        <v>2493</v>
      </c>
      <c r="F802" s="5" t="s">
        <v>612</v>
      </c>
      <c r="G802" s="5">
        <v>985</v>
      </c>
      <c r="H802" s="5">
        <v>0</v>
      </c>
      <c r="I802" s="5">
        <v>56.06</v>
      </c>
      <c r="J802" s="5" t="s">
        <v>613</v>
      </c>
      <c r="K802" s="5" t="s">
        <v>603</v>
      </c>
      <c r="L802" s="5">
        <v>1996</v>
      </c>
      <c r="M802" s="5">
        <v>5597</v>
      </c>
      <c r="N802" s="5" t="s">
        <v>12</v>
      </c>
    </row>
    <row r="803" spans="1:14" x14ac:dyDescent="0.2">
      <c r="A803" s="5">
        <v>133</v>
      </c>
      <c r="B803" s="5" t="s">
        <v>13</v>
      </c>
      <c r="C803" s="5" t="s">
        <v>555</v>
      </c>
      <c r="D803" s="5" t="s">
        <v>49</v>
      </c>
      <c r="E803" s="5" t="s">
        <v>2415</v>
      </c>
      <c r="F803" s="5" t="s">
        <v>556</v>
      </c>
      <c r="G803" s="5">
        <v>935</v>
      </c>
      <c r="H803" s="5">
        <v>77.819999999999993</v>
      </c>
      <c r="I803" s="5">
        <v>80.569999999999993</v>
      </c>
      <c r="J803" s="5" t="s">
        <v>543</v>
      </c>
      <c r="K803" s="5" t="s">
        <v>557</v>
      </c>
      <c r="L803" s="5">
        <v>1996</v>
      </c>
      <c r="M803" s="5">
        <v>12452</v>
      </c>
      <c r="N803" s="5" t="s">
        <v>12</v>
      </c>
    </row>
    <row r="804" spans="1:14" x14ac:dyDescent="0.2">
      <c r="A804" s="5">
        <v>217</v>
      </c>
      <c r="B804" s="5" t="s">
        <v>286</v>
      </c>
      <c r="C804" s="5" t="s">
        <v>442</v>
      </c>
      <c r="D804" s="5" t="s">
        <v>39</v>
      </c>
      <c r="E804" s="5" t="s">
        <v>2068</v>
      </c>
      <c r="F804" s="5" t="s">
        <v>443</v>
      </c>
      <c r="G804" s="5">
        <v>2025</v>
      </c>
      <c r="H804" s="5">
        <v>0</v>
      </c>
      <c r="I804" s="5">
        <v>72.3</v>
      </c>
      <c r="J804" s="5" t="s">
        <v>437</v>
      </c>
      <c r="K804" s="5" t="s">
        <v>340</v>
      </c>
      <c r="L804" s="5">
        <v>1996</v>
      </c>
      <c r="M804" s="5">
        <v>3218</v>
      </c>
      <c r="N804" s="5" t="s">
        <v>12</v>
      </c>
    </row>
    <row r="805" spans="1:14" x14ac:dyDescent="0.2">
      <c r="A805" s="5">
        <v>156</v>
      </c>
      <c r="B805" s="5" t="s">
        <v>145</v>
      </c>
      <c r="C805" s="5" t="s">
        <v>1125</v>
      </c>
      <c r="D805" s="5" t="s">
        <v>49</v>
      </c>
      <c r="E805" s="5" t="s">
        <v>2606</v>
      </c>
      <c r="F805" s="5" t="s">
        <v>1126</v>
      </c>
      <c r="G805" s="5">
        <v>1310</v>
      </c>
      <c r="H805" s="5">
        <v>0</v>
      </c>
      <c r="I805" s="5">
        <v>65.37</v>
      </c>
      <c r="J805" s="5" t="s">
        <v>1127</v>
      </c>
      <c r="K805" s="5" t="s">
        <v>230</v>
      </c>
      <c r="L805" s="5">
        <v>1996</v>
      </c>
      <c r="M805" s="5">
        <v>3203</v>
      </c>
      <c r="N805" s="5" t="s">
        <v>12</v>
      </c>
    </row>
    <row r="806" spans="1:14" x14ac:dyDescent="0.2">
      <c r="A806" s="5">
        <v>187</v>
      </c>
      <c r="B806" s="5" t="s">
        <v>145</v>
      </c>
      <c r="C806" s="5" t="s">
        <v>1169</v>
      </c>
      <c r="D806" s="5" t="s">
        <v>49</v>
      </c>
      <c r="E806" s="5" t="s">
        <v>2645</v>
      </c>
      <c r="F806" s="5" t="s">
        <v>1170</v>
      </c>
      <c r="G806" s="5">
        <v>1395</v>
      </c>
      <c r="H806" s="5">
        <v>32.92</v>
      </c>
      <c r="I806" s="5">
        <v>61.05</v>
      </c>
      <c r="J806" s="5" t="s">
        <v>1171</v>
      </c>
      <c r="K806" s="5" t="s">
        <v>149</v>
      </c>
      <c r="L806" s="5">
        <v>1996</v>
      </c>
      <c r="M806" s="5">
        <v>3843</v>
      </c>
      <c r="N806" s="5" t="s">
        <v>12</v>
      </c>
    </row>
    <row r="807" spans="1:14" x14ac:dyDescent="0.2">
      <c r="A807" s="5">
        <v>234</v>
      </c>
      <c r="B807" s="5" t="s">
        <v>158</v>
      </c>
      <c r="C807" s="5" t="s">
        <v>1075</v>
      </c>
      <c r="D807" s="5" t="s">
        <v>26</v>
      </c>
      <c r="E807" s="5" t="s">
        <v>2372</v>
      </c>
      <c r="F807" s="5" t="s">
        <v>1076</v>
      </c>
      <c r="G807" s="5">
        <v>1915</v>
      </c>
      <c r="H807" s="5">
        <v>12.08</v>
      </c>
      <c r="I807" s="5">
        <v>40.35</v>
      </c>
      <c r="J807" s="5" t="s">
        <v>346</v>
      </c>
      <c r="K807" s="5" t="s">
        <v>1077</v>
      </c>
      <c r="L807" s="5">
        <v>1996</v>
      </c>
      <c r="M807" s="5">
        <v>1372</v>
      </c>
      <c r="N807" s="5" t="s">
        <v>12</v>
      </c>
    </row>
    <row r="808" spans="1:14" x14ac:dyDescent="0.2">
      <c r="A808" s="5">
        <v>158</v>
      </c>
      <c r="B808" s="5" t="s">
        <v>145</v>
      </c>
      <c r="C808" s="5" t="s">
        <v>1140</v>
      </c>
      <c r="D808" s="5" t="s">
        <v>49</v>
      </c>
      <c r="E808" s="5" t="s">
        <v>2604</v>
      </c>
      <c r="F808" s="5" t="s">
        <v>1141</v>
      </c>
      <c r="G808" s="5">
        <v>1320</v>
      </c>
      <c r="H808" s="5">
        <v>0</v>
      </c>
      <c r="I808" s="5">
        <v>46.16</v>
      </c>
      <c r="J808" s="5" t="s">
        <v>229</v>
      </c>
      <c r="K808" s="5" t="s">
        <v>1142</v>
      </c>
      <c r="L808" s="5">
        <v>1996</v>
      </c>
      <c r="M808" s="5">
        <v>1731</v>
      </c>
      <c r="N808" s="5" t="s">
        <v>12</v>
      </c>
    </row>
    <row r="809" spans="1:14" x14ac:dyDescent="0.2">
      <c r="A809" s="5">
        <v>224</v>
      </c>
      <c r="B809" s="5" t="s">
        <v>286</v>
      </c>
      <c r="C809" s="5" t="s">
        <v>1081</v>
      </c>
      <c r="D809" s="5" t="s">
        <v>26</v>
      </c>
      <c r="E809" s="5" t="s">
        <v>2350</v>
      </c>
      <c r="F809" s="5" t="s">
        <v>1082</v>
      </c>
      <c r="G809" s="5">
        <v>1780</v>
      </c>
      <c r="H809" s="5">
        <v>0</v>
      </c>
      <c r="I809" s="5">
        <v>110.55</v>
      </c>
      <c r="J809" s="5" t="s">
        <v>1084</v>
      </c>
      <c r="K809" s="5" t="s">
        <v>1083</v>
      </c>
      <c r="L809" s="5">
        <v>1996</v>
      </c>
      <c r="M809" s="5">
        <v>1793</v>
      </c>
      <c r="N809" s="5" t="s">
        <v>12</v>
      </c>
    </row>
    <row r="810" spans="1:14" x14ac:dyDescent="0.2">
      <c r="A810" s="5">
        <v>138</v>
      </c>
      <c r="B810" s="5" t="s">
        <v>13</v>
      </c>
      <c r="C810" s="5" t="s">
        <v>488</v>
      </c>
      <c r="D810" s="5" t="s">
        <v>49</v>
      </c>
      <c r="E810" s="5" t="s">
        <v>2101</v>
      </c>
      <c r="F810" s="5" t="s">
        <v>489</v>
      </c>
      <c r="G810" s="5">
        <v>960</v>
      </c>
      <c r="H810" s="5">
        <v>0</v>
      </c>
      <c r="I810" s="5">
        <v>70.150000000000006</v>
      </c>
      <c r="J810" s="5" t="s">
        <v>491</v>
      </c>
      <c r="K810" s="5" t="s">
        <v>490</v>
      </c>
      <c r="L810" s="5">
        <v>1996</v>
      </c>
      <c r="M810" s="5">
        <v>4852</v>
      </c>
      <c r="N810" s="5" t="s">
        <v>12</v>
      </c>
    </row>
    <row r="811" spans="1:14" x14ac:dyDescent="0.2">
      <c r="A811" s="5">
        <v>233</v>
      </c>
      <c r="B811" s="5" t="s">
        <v>158</v>
      </c>
      <c r="C811" s="5" t="s">
        <v>344</v>
      </c>
      <c r="D811" s="5" t="s">
        <v>49</v>
      </c>
      <c r="E811" s="5" t="s">
        <v>2066</v>
      </c>
      <c r="F811" s="5" t="s">
        <v>345</v>
      </c>
      <c r="G811" s="5">
        <v>1915</v>
      </c>
      <c r="H811" s="5">
        <v>0</v>
      </c>
      <c r="I811" s="5">
        <v>12.08</v>
      </c>
      <c r="J811" s="5" t="s">
        <v>347</v>
      </c>
      <c r="K811" s="5" t="s">
        <v>346</v>
      </c>
      <c r="L811" s="5">
        <v>1996</v>
      </c>
      <c r="M811" s="5">
        <v>1131</v>
      </c>
      <c r="N811" s="5" t="s">
        <v>12</v>
      </c>
    </row>
    <row r="812" spans="1:14" x14ac:dyDescent="0.2">
      <c r="A812" s="5">
        <v>135</v>
      </c>
      <c r="B812" s="5" t="s">
        <v>13</v>
      </c>
      <c r="C812" s="5" t="s">
        <v>558</v>
      </c>
      <c r="D812" s="5" t="s">
        <v>49</v>
      </c>
      <c r="E812" s="5" t="s">
        <v>2656</v>
      </c>
      <c r="F812" s="5" t="s">
        <v>559</v>
      </c>
      <c r="G812" s="5">
        <v>935</v>
      </c>
      <c r="H812" s="5">
        <v>84.26</v>
      </c>
      <c r="I812" s="5">
        <v>85.72</v>
      </c>
      <c r="J812" s="5" t="s">
        <v>560</v>
      </c>
      <c r="K812" s="5" t="s">
        <v>540</v>
      </c>
      <c r="L812" s="5">
        <v>1996</v>
      </c>
      <c r="M812" s="5">
        <v>11606</v>
      </c>
      <c r="N812" s="5" t="s">
        <v>12</v>
      </c>
    </row>
    <row r="813" spans="1:14" x14ac:dyDescent="0.2">
      <c r="A813" s="5">
        <v>209</v>
      </c>
      <c r="B813" s="5" t="s">
        <v>380</v>
      </c>
      <c r="C813" s="5" t="s">
        <v>1057</v>
      </c>
      <c r="D813" s="5" t="s">
        <v>49</v>
      </c>
      <c r="E813" s="5" t="s">
        <v>2329</v>
      </c>
      <c r="F813" s="5" t="s">
        <v>1058</v>
      </c>
      <c r="G813" s="5">
        <v>2355</v>
      </c>
      <c r="H813" s="5">
        <v>0</v>
      </c>
      <c r="I813" s="5">
        <v>7.59</v>
      </c>
      <c r="J813" s="5" t="s">
        <v>1060</v>
      </c>
      <c r="K813" s="5" t="s">
        <v>1059</v>
      </c>
      <c r="L813" s="5">
        <v>1996</v>
      </c>
      <c r="M813" s="5">
        <v>8180</v>
      </c>
      <c r="N813" s="5" t="s">
        <v>12</v>
      </c>
    </row>
    <row r="814" spans="1:14" x14ac:dyDescent="0.2">
      <c r="A814" s="5">
        <v>208</v>
      </c>
      <c r="B814" s="5" t="s">
        <v>380</v>
      </c>
      <c r="C814" s="5" t="s">
        <v>1064</v>
      </c>
      <c r="D814" s="5" t="s">
        <v>49</v>
      </c>
      <c r="E814" s="5" t="s">
        <v>2498</v>
      </c>
      <c r="F814" s="5" t="s">
        <v>1065</v>
      </c>
      <c r="G814" s="5">
        <v>2355</v>
      </c>
      <c r="H814" s="5">
        <v>7.59</v>
      </c>
      <c r="I814" s="5">
        <v>31.1</v>
      </c>
      <c r="J814" s="5" t="s">
        <v>1059</v>
      </c>
      <c r="K814" s="5" t="s">
        <v>1063</v>
      </c>
      <c r="L814" s="5">
        <v>1996</v>
      </c>
      <c r="M814" s="5">
        <v>6829</v>
      </c>
      <c r="N814" s="5" t="s">
        <v>12</v>
      </c>
    </row>
    <row r="815" spans="1:14" x14ac:dyDescent="0.2">
      <c r="A815" s="5">
        <v>216</v>
      </c>
      <c r="B815" s="5" t="s">
        <v>286</v>
      </c>
      <c r="C815" s="5" t="s">
        <v>435</v>
      </c>
      <c r="D815" s="5" t="s">
        <v>64</v>
      </c>
      <c r="E815" s="5" t="s">
        <v>2077</v>
      </c>
      <c r="F815" s="5" t="s">
        <v>436</v>
      </c>
      <c r="G815" s="5">
        <v>2020</v>
      </c>
      <c r="H815" s="5">
        <v>0</v>
      </c>
      <c r="I815" s="5">
        <v>72.28</v>
      </c>
      <c r="J815" s="5" t="s">
        <v>340</v>
      </c>
      <c r="K815" s="5" t="s">
        <v>437</v>
      </c>
      <c r="L815" s="5">
        <v>1996</v>
      </c>
      <c r="M815" s="5">
        <v>3172</v>
      </c>
      <c r="N815" s="5" t="s">
        <v>12</v>
      </c>
    </row>
    <row r="816" spans="1:14" x14ac:dyDescent="0.2">
      <c r="A816" s="5">
        <v>185</v>
      </c>
      <c r="B816" s="5" t="s">
        <v>145</v>
      </c>
      <c r="C816" s="5" t="s">
        <v>1165</v>
      </c>
      <c r="D816" s="5" t="s">
        <v>49</v>
      </c>
      <c r="E816" s="5" t="s">
        <v>2617</v>
      </c>
      <c r="F816" s="5" t="s">
        <v>1166</v>
      </c>
      <c r="G816" s="5">
        <v>1395</v>
      </c>
      <c r="H816" s="5">
        <v>0</v>
      </c>
      <c r="I816" s="5">
        <v>25.41</v>
      </c>
      <c r="J816" s="5" t="s">
        <v>1168</v>
      </c>
      <c r="K816" s="5" t="s">
        <v>1167</v>
      </c>
      <c r="L816" s="5">
        <v>1996</v>
      </c>
      <c r="M816" s="5">
        <v>4471</v>
      </c>
      <c r="N816" s="5" t="s">
        <v>12</v>
      </c>
    </row>
    <row r="817" spans="1:14" x14ac:dyDescent="0.2">
      <c r="A817" s="5">
        <v>3</v>
      </c>
      <c r="B817" s="5" t="s">
        <v>13</v>
      </c>
      <c r="C817" s="5" t="s">
        <v>561</v>
      </c>
      <c r="D817" s="5" t="s">
        <v>22</v>
      </c>
      <c r="E817" s="5" t="s">
        <v>2104</v>
      </c>
      <c r="F817" s="5" t="s">
        <v>562</v>
      </c>
      <c r="G817" s="5">
        <v>330</v>
      </c>
      <c r="H817" s="5">
        <v>3.02</v>
      </c>
      <c r="I817" s="5">
        <v>6.7</v>
      </c>
      <c r="J817" s="5" t="s">
        <v>218</v>
      </c>
      <c r="K817" s="5" t="s">
        <v>563</v>
      </c>
      <c r="L817" s="5">
        <v>1996</v>
      </c>
      <c r="M817" s="5">
        <v>25205</v>
      </c>
      <c r="N817" s="5" t="s">
        <v>12</v>
      </c>
    </row>
    <row r="818" spans="1:14" x14ac:dyDescent="0.2">
      <c r="A818" s="5">
        <v>139</v>
      </c>
      <c r="B818" s="5" t="s">
        <v>13</v>
      </c>
      <c r="C818" s="5" t="s">
        <v>492</v>
      </c>
      <c r="D818" s="5" t="s">
        <v>49</v>
      </c>
      <c r="E818" s="5" t="s">
        <v>2555</v>
      </c>
      <c r="F818" s="5" t="s">
        <v>493</v>
      </c>
      <c r="G818" s="5">
        <v>960</v>
      </c>
      <c r="H818" s="5">
        <v>70.150000000000006</v>
      </c>
      <c r="I818" s="5">
        <v>71.13</v>
      </c>
      <c r="J818" s="5" t="s">
        <v>490</v>
      </c>
      <c r="K818" s="5" t="s">
        <v>494</v>
      </c>
      <c r="L818" s="5">
        <v>1996</v>
      </c>
      <c r="M818" s="5">
        <v>8070</v>
      </c>
      <c r="N818" s="5" t="s">
        <v>12</v>
      </c>
    </row>
    <row r="819" spans="1:14" x14ac:dyDescent="0.2">
      <c r="A819" s="5">
        <v>97</v>
      </c>
      <c r="B819" s="5" t="s">
        <v>13</v>
      </c>
      <c r="C819" s="5" t="s">
        <v>514</v>
      </c>
      <c r="D819" s="5" t="s">
        <v>22</v>
      </c>
      <c r="E819" s="5" t="s">
        <v>2103</v>
      </c>
      <c r="F819" s="5" t="s">
        <v>515</v>
      </c>
      <c r="G819" s="5">
        <v>791</v>
      </c>
      <c r="H819" s="5">
        <v>11.2</v>
      </c>
      <c r="I819" s="5">
        <v>29.41</v>
      </c>
      <c r="J819" s="5" t="s">
        <v>517</v>
      </c>
      <c r="K819" s="5" t="s">
        <v>516</v>
      </c>
      <c r="L819" s="5">
        <v>1996</v>
      </c>
      <c r="M819" s="5">
        <v>7207</v>
      </c>
      <c r="N819" s="5" t="s">
        <v>12</v>
      </c>
    </row>
    <row r="820" spans="1:14" x14ac:dyDescent="0.2">
      <c r="A820" s="5">
        <v>98</v>
      </c>
      <c r="B820" s="5" t="s">
        <v>13</v>
      </c>
      <c r="C820" s="5" t="s">
        <v>506</v>
      </c>
      <c r="D820" s="5" t="s">
        <v>15</v>
      </c>
      <c r="E820" s="5" t="s">
        <v>2109</v>
      </c>
      <c r="F820" s="5" t="s">
        <v>507</v>
      </c>
      <c r="G820" s="5">
        <v>792</v>
      </c>
      <c r="H820" s="5">
        <v>5.43</v>
      </c>
      <c r="I820" s="5">
        <v>23.78</v>
      </c>
      <c r="J820" s="5" t="s">
        <v>509</v>
      </c>
      <c r="K820" s="5" t="s">
        <v>508</v>
      </c>
      <c r="L820" s="5">
        <v>1996</v>
      </c>
      <c r="M820" s="5">
        <v>7147</v>
      </c>
      <c r="N820" s="5" t="s">
        <v>12</v>
      </c>
    </row>
    <row r="821" spans="1:14" x14ac:dyDescent="0.2">
      <c r="A821" s="5">
        <v>188</v>
      </c>
      <c r="B821" s="5" t="s">
        <v>145</v>
      </c>
      <c r="C821" s="5" t="s">
        <v>146</v>
      </c>
      <c r="D821" s="5" t="s">
        <v>49</v>
      </c>
      <c r="E821" s="5" t="s">
        <v>2073</v>
      </c>
      <c r="F821" s="5" t="s">
        <v>147</v>
      </c>
      <c r="G821" s="5">
        <v>1395</v>
      </c>
      <c r="H821" s="5">
        <v>61.05</v>
      </c>
      <c r="I821" s="5">
        <v>80.45</v>
      </c>
      <c r="J821" s="5" t="s">
        <v>149</v>
      </c>
      <c r="K821" s="5" t="s">
        <v>148</v>
      </c>
      <c r="L821" s="5">
        <v>1996</v>
      </c>
      <c r="M821" s="5">
        <v>3311</v>
      </c>
      <c r="N821" s="5" t="s">
        <v>12</v>
      </c>
    </row>
    <row r="822" spans="1:14" x14ac:dyDescent="0.2">
      <c r="A822" s="5">
        <v>146</v>
      </c>
      <c r="B822" s="5" t="s">
        <v>596</v>
      </c>
      <c r="C822" s="5" t="s">
        <v>597</v>
      </c>
      <c r="D822" s="5" t="s">
        <v>26</v>
      </c>
      <c r="E822" s="5" t="s">
        <v>2106</v>
      </c>
      <c r="F822" s="5" t="s">
        <v>598</v>
      </c>
      <c r="G822" s="5">
        <v>1195</v>
      </c>
      <c r="H822" s="5">
        <v>0</v>
      </c>
      <c r="I822" s="5">
        <v>28.74</v>
      </c>
      <c r="J822" s="5" t="s">
        <v>148</v>
      </c>
      <c r="K822" s="5" t="s">
        <v>599</v>
      </c>
      <c r="L822" s="5">
        <v>1996</v>
      </c>
      <c r="M822" s="5">
        <v>1705</v>
      </c>
      <c r="N822" s="5" t="s">
        <v>12</v>
      </c>
    </row>
    <row r="823" spans="1:14" x14ac:dyDescent="0.2">
      <c r="A823" s="5">
        <v>132</v>
      </c>
      <c r="B823" s="5" t="s">
        <v>13</v>
      </c>
      <c r="C823" s="5" t="s">
        <v>541</v>
      </c>
      <c r="D823" s="5" t="s">
        <v>49</v>
      </c>
      <c r="E823" s="5" t="s">
        <v>2495</v>
      </c>
      <c r="F823" s="5" t="s">
        <v>542</v>
      </c>
      <c r="G823" s="5">
        <v>935</v>
      </c>
      <c r="H823" s="5">
        <v>49.01</v>
      </c>
      <c r="I823" s="5">
        <v>77.819999999999993</v>
      </c>
      <c r="J823" s="5" t="s">
        <v>532</v>
      </c>
      <c r="K823" s="5" t="s">
        <v>543</v>
      </c>
      <c r="L823" s="5">
        <v>1996</v>
      </c>
      <c r="M823" s="5">
        <v>11334</v>
      </c>
      <c r="N823" s="5" t="s">
        <v>12</v>
      </c>
    </row>
    <row r="824" spans="1:14" x14ac:dyDescent="0.2">
      <c r="A824" s="5">
        <v>137</v>
      </c>
      <c r="B824" s="5" t="s">
        <v>13</v>
      </c>
      <c r="C824" s="5" t="s">
        <v>1163</v>
      </c>
      <c r="D824" s="5" t="s">
        <v>49</v>
      </c>
      <c r="E824" s="5" t="s">
        <v>2520</v>
      </c>
      <c r="F824" s="5" t="s">
        <v>1164</v>
      </c>
      <c r="G824" s="5">
        <v>950</v>
      </c>
      <c r="H824" s="5">
        <v>5.86</v>
      </c>
      <c r="I824" s="5">
        <v>27.19</v>
      </c>
      <c r="J824" s="5" t="s">
        <v>539</v>
      </c>
      <c r="K824" s="5" t="s">
        <v>491</v>
      </c>
      <c r="L824" s="5">
        <v>1996</v>
      </c>
      <c r="M824" s="5">
        <v>5018</v>
      </c>
      <c r="N824" s="5" t="s">
        <v>12</v>
      </c>
    </row>
    <row r="825" spans="1:14" x14ac:dyDescent="0.2">
      <c r="A825" s="5">
        <v>136</v>
      </c>
      <c r="B825" s="5" t="s">
        <v>13</v>
      </c>
      <c r="C825" s="5" t="s">
        <v>537</v>
      </c>
      <c r="D825" s="5" t="s">
        <v>49</v>
      </c>
      <c r="E825" s="5" t="s">
        <v>2531</v>
      </c>
      <c r="F825" s="5" t="s">
        <v>538</v>
      </c>
      <c r="G825" s="5">
        <v>950</v>
      </c>
      <c r="H825" s="5">
        <v>0</v>
      </c>
      <c r="I825" s="5">
        <v>5.86</v>
      </c>
      <c r="J825" s="5" t="s">
        <v>540</v>
      </c>
      <c r="K825" s="5" t="s">
        <v>539</v>
      </c>
      <c r="L825" s="5">
        <v>1996</v>
      </c>
      <c r="M825" s="5">
        <v>9773</v>
      </c>
      <c r="N825" s="5" t="s">
        <v>12</v>
      </c>
    </row>
    <row r="826" spans="1:14" x14ac:dyDescent="0.2">
      <c r="A826" s="5">
        <v>232</v>
      </c>
      <c r="B826" s="5" t="s">
        <v>158</v>
      </c>
      <c r="C826" s="5" t="s">
        <v>1089</v>
      </c>
      <c r="D826" s="5" t="s">
        <v>26</v>
      </c>
      <c r="E826" s="5" t="s">
        <v>2385</v>
      </c>
      <c r="F826" s="5" t="s">
        <v>1090</v>
      </c>
      <c r="G826" s="5">
        <v>1905</v>
      </c>
      <c r="H826" s="5">
        <v>0</v>
      </c>
      <c r="I826" s="5">
        <v>10.37</v>
      </c>
      <c r="J826" s="5" t="s">
        <v>1092</v>
      </c>
      <c r="K826" s="5" t="s">
        <v>1091</v>
      </c>
      <c r="L826" s="5">
        <v>1996</v>
      </c>
      <c r="M826" s="5">
        <v>357</v>
      </c>
      <c r="N826" s="5" t="s">
        <v>12</v>
      </c>
    </row>
    <row r="827" spans="1:14" x14ac:dyDescent="0.2">
      <c r="A827" s="5">
        <v>144</v>
      </c>
      <c r="B827" s="5" t="s">
        <v>13</v>
      </c>
      <c r="C827" s="5" t="s">
        <v>600</v>
      </c>
      <c r="D827" s="5" t="s">
        <v>49</v>
      </c>
      <c r="E827" s="5" t="s">
        <v>2107</v>
      </c>
      <c r="F827" s="5" t="s">
        <v>601</v>
      </c>
      <c r="G827" s="5">
        <v>990</v>
      </c>
      <c r="H827" s="5">
        <v>0</v>
      </c>
      <c r="I827" s="5">
        <v>25.93</v>
      </c>
      <c r="J827" s="5" t="s">
        <v>603</v>
      </c>
      <c r="K827" s="5" t="s">
        <v>602</v>
      </c>
      <c r="L827" s="5">
        <v>1996</v>
      </c>
      <c r="M827" s="5">
        <v>4198</v>
      </c>
      <c r="N827" s="5" t="s">
        <v>12</v>
      </c>
    </row>
    <row r="828" spans="1:14" x14ac:dyDescent="0.2">
      <c r="A828" s="5">
        <v>206</v>
      </c>
      <c r="B828" s="5" t="s">
        <v>380</v>
      </c>
      <c r="C828" s="5" t="s">
        <v>1049</v>
      </c>
      <c r="D828" s="5" t="s">
        <v>49</v>
      </c>
      <c r="E828" s="5" t="s">
        <v>2328</v>
      </c>
      <c r="F828" s="5" t="s">
        <v>1050</v>
      </c>
      <c r="G828" s="5">
        <v>2350</v>
      </c>
      <c r="H828" s="5">
        <v>0</v>
      </c>
      <c r="I828" s="5">
        <v>5.26</v>
      </c>
      <c r="J828" s="5" t="s">
        <v>1052</v>
      </c>
      <c r="K828" s="5" t="s">
        <v>1051</v>
      </c>
      <c r="L828" s="5">
        <v>1996</v>
      </c>
      <c r="M828" s="5">
        <v>7224</v>
      </c>
      <c r="N828" s="5" t="s">
        <v>12</v>
      </c>
    </row>
    <row r="829" spans="1:14" x14ac:dyDescent="0.2">
      <c r="A829" s="5">
        <v>414</v>
      </c>
      <c r="B829" s="5" t="s">
        <v>788</v>
      </c>
      <c r="C829" s="5" t="s">
        <v>1235</v>
      </c>
      <c r="D829" s="5" t="s">
        <v>49</v>
      </c>
      <c r="E829" s="5" t="s">
        <v>2634</v>
      </c>
      <c r="F829" s="5" t="s">
        <v>1236</v>
      </c>
      <c r="G829" s="5">
        <v>3330</v>
      </c>
      <c r="H829" s="5">
        <v>0</v>
      </c>
      <c r="I829" s="5">
        <v>109.26</v>
      </c>
      <c r="J829" s="5" t="s">
        <v>1238</v>
      </c>
      <c r="K829" s="5" t="s">
        <v>1237</v>
      </c>
      <c r="L829" s="5">
        <v>1996</v>
      </c>
      <c r="M829" s="5">
        <v>1138</v>
      </c>
      <c r="N829" s="5" t="s">
        <v>12</v>
      </c>
    </row>
    <row r="830" spans="1:14" x14ac:dyDescent="0.2">
      <c r="A830" s="5">
        <v>415</v>
      </c>
      <c r="B830" s="5" t="s">
        <v>788</v>
      </c>
      <c r="C830" s="5" t="s">
        <v>1239</v>
      </c>
      <c r="D830" s="5" t="s">
        <v>49</v>
      </c>
      <c r="E830" s="5" t="s">
        <v>2619</v>
      </c>
      <c r="F830" s="5" t="s">
        <v>1240</v>
      </c>
      <c r="G830" s="5">
        <v>3340</v>
      </c>
      <c r="H830" s="5">
        <v>0</v>
      </c>
      <c r="I830" s="5">
        <v>100.49</v>
      </c>
      <c r="J830" s="5" t="s">
        <v>1237</v>
      </c>
      <c r="K830" s="5" t="s">
        <v>1241</v>
      </c>
      <c r="L830" s="5">
        <v>1996</v>
      </c>
      <c r="M830" s="5">
        <v>1163</v>
      </c>
      <c r="N830" s="5" t="s">
        <v>12</v>
      </c>
    </row>
    <row r="831" spans="1:14" x14ac:dyDescent="0.2">
      <c r="A831" s="5">
        <v>274</v>
      </c>
      <c r="B831" s="5" t="s">
        <v>460</v>
      </c>
      <c r="C831" s="5" t="s">
        <v>1187</v>
      </c>
      <c r="D831" s="5" t="s">
        <v>49</v>
      </c>
      <c r="E831" s="5" t="s">
        <v>2260</v>
      </c>
      <c r="F831" s="5" t="s">
        <v>1188</v>
      </c>
      <c r="G831" s="5">
        <v>3110</v>
      </c>
      <c r="H831" s="5">
        <v>5.44</v>
      </c>
      <c r="I831" s="5">
        <v>11.5</v>
      </c>
      <c r="J831" s="5" t="s">
        <v>1185</v>
      </c>
      <c r="K831" s="5" t="s">
        <v>1189</v>
      </c>
      <c r="L831" s="5">
        <v>1996</v>
      </c>
      <c r="M831" s="5">
        <v>24857</v>
      </c>
      <c r="N831" s="5" t="s">
        <v>12</v>
      </c>
    </row>
    <row r="832" spans="1:14" x14ac:dyDescent="0.2">
      <c r="A832" s="5">
        <v>260</v>
      </c>
      <c r="B832" s="5" t="s">
        <v>124</v>
      </c>
      <c r="C832" s="5" t="s">
        <v>255</v>
      </c>
      <c r="D832" s="5" t="s">
        <v>49</v>
      </c>
      <c r="E832" s="5" t="s">
        <v>2062</v>
      </c>
      <c r="F832" s="5" t="s">
        <v>256</v>
      </c>
      <c r="G832" s="5">
        <v>2755</v>
      </c>
      <c r="H832" s="5">
        <v>14.96</v>
      </c>
      <c r="I832" s="5">
        <v>30.43</v>
      </c>
      <c r="J832" s="5" t="s">
        <v>240</v>
      </c>
      <c r="K832" s="5" t="s">
        <v>257</v>
      </c>
      <c r="L832" s="5">
        <v>1996</v>
      </c>
      <c r="M832" s="5">
        <v>2558</v>
      </c>
      <c r="N832" s="5" t="s">
        <v>12</v>
      </c>
    </row>
    <row r="833" spans="1:14" x14ac:dyDescent="0.2">
      <c r="A833" s="5">
        <v>418</v>
      </c>
      <c r="B833" s="5" t="s">
        <v>773</v>
      </c>
      <c r="C833" s="5" t="s">
        <v>1248</v>
      </c>
      <c r="D833" s="5" t="s">
        <v>26</v>
      </c>
      <c r="E833" s="5" t="s">
        <v>2631</v>
      </c>
      <c r="F833" s="5" t="s">
        <v>1249</v>
      </c>
      <c r="G833" s="5">
        <v>1342</v>
      </c>
      <c r="H833" s="5">
        <v>0</v>
      </c>
      <c r="I833" s="5">
        <v>10.5</v>
      </c>
      <c r="J833" s="5" t="s">
        <v>717</v>
      </c>
      <c r="K833" s="5" t="s">
        <v>261</v>
      </c>
      <c r="L833" s="5">
        <v>1996</v>
      </c>
      <c r="M833" s="5">
        <v>742</v>
      </c>
      <c r="N833" s="5" t="s">
        <v>12</v>
      </c>
    </row>
    <row r="834" spans="1:14" x14ac:dyDescent="0.2">
      <c r="A834" s="5">
        <v>409</v>
      </c>
      <c r="B834" s="5" t="s">
        <v>630</v>
      </c>
      <c r="C834" s="5" t="s">
        <v>1287</v>
      </c>
      <c r="D834" s="5" t="s">
        <v>26</v>
      </c>
      <c r="E834" s="5" t="s">
        <v>2439</v>
      </c>
      <c r="F834" s="5" t="s">
        <v>1288</v>
      </c>
      <c r="G834" s="5">
        <v>2372</v>
      </c>
      <c r="H834" s="5">
        <v>5.76</v>
      </c>
      <c r="I834" s="5">
        <v>24.51</v>
      </c>
      <c r="J834" s="5" t="s">
        <v>1290</v>
      </c>
      <c r="K834" s="5" t="s">
        <v>1289</v>
      </c>
      <c r="L834" s="5">
        <v>1996</v>
      </c>
      <c r="M834" s="5">
        <v>10526</v>
      </c>
      <c r="N834" s="5" t="s">
        <v>12</v>
      </c>
    </row>
    <row r="835" spans="1:14" x14ac:dyDescent="0.2">
      <c r="A835" s="5">
        <v>419</v>
      </c>
      <c r="B835" s="5" t="s">
        <v>773</v>
      </c>
      <c r="C835" s="5" t="s">
        <v>774</v>
      </c>
      <c r="D835" s="5" t="s">
        <v>26</v>
      </c>
      <c r="E835" s="5" t="s">
        <v>2086</v>
      </c>
      <c r="F835" s="5" t="s">
        <v>775</v>
      </c>
      <c r="G835" s="5">
        <v>1340</v>
      </c>
      <c r="H835" s="5">
        <v>0</v>
      </c>
      <c r="I835" s="5">
        <v>21.3</v>
      </c>
      <c r="J835" s="5" t="s">
        <v>261</v>
      </c>
      <c r="K835" s="5" t="s">
        <v>776</v>
      </c>
      <c r="L835" s="5">
        <v>1996</v>
      </c>
      <c r="M835" s="5">
        <v>5242</v>
      </c>
      <c r="N835" s="5" t="s">
        <v>12</v>
      </c>
    </row>
    <row r="836" spans="1:14" x14ac:dyDescent="0.2">
      <c r="A836" s="5">
        <v>338</v>
      </c>
      <c r="B836" s="5" t="s">
        <v>625</v>
      </c>
      <c r="C836" s="5" t="s">
        <v>659</v>
      </c>
      <c r="D836" s="5" t="s">
        <v>49</v>
      </c>
      <c r="E836" s="5" t="s">
        <v>2335</v>
      </c>
      <c r="F836" s="5" t="s">
        <v>660</v>
      </c>
      <c r="G836" s="5">
        <v>1575</v>
      </c>
      <c r="H836" s="5">
        <v>0</v>
      </c>
      <c r="I836" s="5">
        <v>12.6</v>
      </c>
      <c r="J836" s="5" t="s">
        <v>650</v>
      </c>
      <c r="K836" s="5" t="s">
        <v>661</v>
      </c>
      <c r="L836" s="5">
        <v>1996</v>
      </c>
      <c r="M836" s="5">
        <v>4568</v>
      </c>
      <c r="N836" s="5" t="s">
        <v>12</v>
      </c>
    </row>
    <row r="837" spans="1:14" x14ac:dyDescent="0.2">
      <c r="A837" s="5">
        <v>397</v>
      </c>
      <c r="B837" s="5" t="s">
        <v>743</v>
      </c>
      <c r="C837" s="5" t="s">
        <v>1433</v>
      </c>
      <c r="D837" s="5" t="s">
        <v>26</v>
      </c>
      <c r="E837" s="5" t="s">
        <v>2459</v>
      </c>
      <c r="F837" s="5" t="s">
        <v>1434</v>
      </c>
      <c r="G837" s="5">
        <v>2380</v>
      </c>
      <c r="H837" s="5">
        <v>113.02</v>
      </c>
      <c r="I837" s="5">
        <v>121.69</v>
      </c>
      <c r="J837" s="5" t="s">
        <v>795</v>
      </c>
      <c r="K837" s="5" t="s">
        <v>1432</v>
      </c>
      <c r="L837" s="5">
        <v>1996</v>
      </c>
      <c r="M837" s="5">
        <v>1405</v>
      </c>
      <c r="N837" s="5" t="s">
        <v>12</v>
      </c>
    </row>
    <row r="838" spans="1:14" x14ac:dyDescent="0.2">
      <c r="A838" s="5">
        <v>396</v>
      </c>
      <c r="B838" s="5" t="s">
        <v>743</v>
      </c>
      <c r="C838" s="5" t="s">
        <v>793</v>
      </c>
      <c r="D838" s="5" t="s">
        <v>26</v>
      </c>
      <c r="E838" s="5" t="s">
        <v>2100</v>
      </c>
      <c r="F838" s="5" t="s">
        <v>794</v>
      </c>
      <c r="G838" s="5">
        <v>2380</v>
      </c>
      <c r="H838" s="5">
        <v>65.48</v>
      </c>
      <c r="I838" s="5">
        <v>113.02</v>
      </c>
      <c r="J838" s="5" t="s">
        <v>796</v>
      </c>
      <c r="K838" s="5" t="s">
        <v>795</v>
      </c>
      <c r="L838" s="5">
        <v>1996</v>
      </c>
      <c r="M838" s="5">
        <v>1239</v>
      </c>
      <c r="N838" s="5" t="s">
        <v>12</v>
      </c>
    </row>
    <row r="839" spans="1:14" x14ac:dyDescent="0.2">
      <c r="A839" s="5">
        <v>342</v>
      </c>
      <c r="B839" s="5" t="s">
        <v>625</v>
      </c>
      <c r="C839" s="5" t="s">
        <v>665</v>
      </c>
      <c r="D839" s="5" t="s">
        <v>49</v>
      </c>
      <c r="E839" s="5" t="s">
        <v>2096</v>
      </c>
      <c r="F839" s="5" t="s">
        <v>666</v>
      </c>
      <c r="G839" s="5">
        <v>1580</v>
      </c>
      <c r="H839" s="5">
        <v>85.62</v>
      </c>
      <c r="I839" s="5">
        <v>146.27000000000001</v>
      </c>
      <c r="J839" s="5" t="s">
        <v>668</v>
      </c>
      <c r="K839" s="5" t="s">
        <v>667</v>
      </c>
      <c r="L839" s="5">
        <v>1996</v>
      </c>
      <c r="M839" s="5">
        <v>1087</v>
      </c>
      <c r="N839" s="5" t="s">
        <v>12</v>
      </c>
    </row>
    <row r="840" spans="1:14" x14ac:dyDescent="0.2">
      <c r="A840" s="5">
        <v>248</v>
      </c>
      <c r="B840" s="5" t="s">
        <v>124</v>
      </c>
      <c r="C840" s="5" t="s">
        <v>424</v>
      </c>
      <c r="D840" s="5" t="s">
        <v>49</v>
      </c>
      <c r="E840" s="5" t="s">
        <v>2247</v>
      </c>
      <c r="F840" s="5" t="s">
        <v>425</v>
      </c>
      <c r="G840" s="5">
        <v>2730</v>
      </c>
      <c r="H840" s="5">
        <v>14.94</v>
      </c>
      <c r="I840" s="5">
        <v>15.76</v>
      </c>
      <c r="J840" s="5" t="s">
        <v>427</v>
      </c>
      <c r="K840" s="5" t="s">
        <v>426</v>
      </c>
      <c r="L840" s="5">
        <v>1996</v>
      </c>
      <c r="M840" s="5">
        <v>11694</v>
      </c>
      <c r="N840" s="5" t="s">
        <v>12</v>
      </c>
    </row>
    <row r="841" spans="1:14" x14ac:dyDescent="0.2">
      <c r="A841" s="5">
        <v>394</v>
      </c>
      <c r="B841" s="5" t="s">
        <v>743</v>
      </c>
      <c r="C841" s="5" t="s">
        <v>1413</v>
      </c>
      <c r="D841" s="5" t="s">
        <v>26</v>
      </c>
      <c r="E841" s="5" t="s">
        <v>2410</v>
      </c>
      <c r="F841" s="5" t="s">
        <v>1414</v>
      </c>
      <c r="G841" s="5">
        <v>2370</v>
      </c>
      <c r="H841" s="5">
        <v>6.65</v>
      </c>
      <c r="I841" s="5">
        <v>63.11</v>
      </c>
      <c r="J841" s="5" t="s">
        <v>1416</v>
      </c>
      <c r="K841" s="5" t="s">
        <v>1415</v>
      </c>
      <c r="L841" s="5">
        <v>1996</v>
      </c>
      <c r="M841" s="5">
        <v>2071</v>
      </c>
      <c r="N841" s="5" t="s">
        <v>12</v>
      </c>
    </row>
    <row r="842" spans="1:14" x14ac:dyDescent="0.2">
      <c r="A842" s="5">
        <v>417</v>
      </c>
      <c r="B842" s="5" t="s">
        <v>1245</v>
      </c>
      <c r="C842" s="5" t="s">
        <v>1246</v>
      </c>
      <c r="D842" s="5" t="s">
        <v>26</v>
      </c>
      <c r="E842" s="5" t="s">
        <v>2623</v>
      </c>
      <c r="F842" s="5" t="s">
        <v>1247</v>
      </c>
      <c r="G842" s="5">
        <v>1374</v>
      </c>
      <c r="H842" s="5">
        <v>0</v>
      </c>
      <c r="I842" s="5">
        <v>14.18</v>
      </c>
      <c r="J842" s="5" t="s">
        <v>717</v>
      </c>
      <c r="K842" s="5" t="s">
        <v>1156</v>
      </c>
      <c r="L842" s="5">
        <v>1996</v>
      </c>
      <c r="M842" s="5">
        <v>872</v>
      </c>
      <c r="N842" s="5" t="s">
        <v>12</v>
      </c>
    </row>
    <row r="843" spans="1:14" x14ac:dyDescent="0.2">
      <c r="A843" s="5">
        <v>453</v>
      </c>
      <c r="B843" s="5" t="s">
        <v>807</v>
      </c>
      <c r="C843" s="5" t="s">
        <v>816</v>
      </c>
      <c r="D843" s="5" t="s">
        <v>26</v>
      </c>
      <c r="E843" s="5" t="s">
        <v>2552</v>
      </c>
      <c r="F843" s="5" t="s">
        <v>817</v>
      </c>
      <c r="G843" s="5">
        <v>1514</v>
      </c>
      <c r="H843" s="5">
        <v>5.55</v>
      </c>
      <c r="I843" s="5">
        <v>57.68</v>
      </c>
      <c r="J843" s="5" t="s">
        <v>819</v>
      </c>
      <c r="K843" s="5" t="s">
        <v>818</v>
      </c>
      <c r="L843" s="5">
        <v>1996</v>
      </c>
      <c r="M843" s="5">
        <v>2302</v>
      </c>
      <c r="N843" s="5" t="s">
        <v>12</v>
      </c>
    </row>
    <row r="844" spans="1:14" x14ac:dyDescent="0.2">
      <c r="A844" s="5">
        <v>416</v>
      </c>
      <c r="B844" s="5" t="s">
        <v>788</v>
      </c>
      <c r="C844" s="5" t="s">
        <v>1242</v>
      </c>
      <c r="D844" s="5" t="s">
        <v>49</v>
      </c>
      <c r="E844" s="5" t="s">
        <v>2622</v>
      </c>
      <c r="F844" s="5" t="s">
        <v>1243</v>
      </c>
      <c r="G844" s="5">
        <v>3340</v>
      </c>
      <c r="H844" s="5">
        <v>100.49</v>
      </c>
      <c r="I844" s="5">
        <v>111.93</v>
      </c>
      <c r="J844" s="5" t="s">
        <v>1241</v>
      </c>
      <c r="K844" s="5" t="s">
        <v>1244</v>
      </c>
      <c r="L844" s="5">
        <v>1996</v>
      </c>
      <c r="M844" s="5">
        <v>16194</v>
      </c>
      <c r="N844" s="5" t="s">
        <v>12</v>
      </c>
    </row>
    <row r="845" spans="1:14" x14ac:dyDescent="0.2">
      <c r="A845" s="5">
        <v>337</v>
      </c>
      <c r="B845" s="5" t="s">
        <v>625</v>
      </c>
      <c r="C845" s="5" t="s">
        <v>648</v>
      </c>
      <c r="D845" s="5" t="s">
        <v>49</v>
      </c>
      <c r="E845" s="5" t="s">
        <v>2334</v>
      </c>
      <c r="F845" s="5" t="s">
        <v>649</v>
      </c>
      <c r="G845" s="5">
        <v>1570</v>
      </c>
      <c r="H845" s="5">
        <v>3.22</v>
      </c>
      <c r="I845" s="5">
        <v>8.6</v>
      </c>
      <c r="J845" s="5" t="s">
        <v>642</v>
      </c>
      <c r="K845" s="5" t="s">
        <v>650</v>
      </c>
      <c r="L845" s="5">
        <v>1996</v>
      </c>
      <c r="M845" s="5">
        <v>10619</v>
      </c>
      <c r="N845" s="5" t="s">
        <v>12</v>
      </c>
    </row>
    <row r="846" spans="1:14" x14ac:dyDescent="0.2">
      <c r="A846" s="5">
        <v>398</v>
      </c>
      <c r="B846" s="5" t="s">
        <v>743</v>
      </c>
      <c r="C846" s="5" t="s">
        <v>1430</v>
      </c>
      <c r="D846" s="5" t="s">
        <v>26</v>
      </c>
      <c r="E846" s="5" t="s">
        <v>2462</v>
      </c>
      <c r="F846" s="5" t="s">
        <v>1431</v>
      </c>
      <c r="G846" s="5">
        <v>2395</v>
      </c>
      <c r="H846" s="5">
        <v>0</v>
      </c>
      <c r="I846" s="5">
        <v>7.27</v>
      </c>
      <c r="J846" s="5" t="s">
        <v>1432</v>
      </c>
      <c r="K846" s="5" t="s">
        <v>1429</v>
      </c>
      <c r="L846" s="5">
        <v>1996</v>
      </c>
      <c r="M846" s="5">
        <v>3560</v>
      </c>
      <c r="N846" s="5" t="s">
        <v>12</v>
      </c>
    </row>
    <row r="847" spans="1:14" x14ac:dyDescent="0.2">
      <c r="A847" s="5">
        <v>412</v>
      </c>
      <c r="B847" s="5" t="s">
        <v>788</v>
      </c>
      <c r="C847" s="5" t="s">
        <v>789</v>
      </c>
      <c r="D847" s="5" t="s">
        <v>49</v>
      </c>
      <c r="E847" s="5" t="s">
        <v>2087</v>
      </c>
      <c r="F847" s="5" t="s">
        <v>790</v>
      </c>
      <c r="G847" s="5">
        <v>3310</v>
      </c>
      <c r="H847" s="5">
        <v>0</v>
      </c>
      <c r="I847" s="5">
        <v>139.43</v>
      </c>
      <c r="J847" s="5" t="s">
        <v>792</v>
      </c>
      <c r="K847" s="5" t="s">
        <v>791</v>
      </c>
      <c r="L847" s="5">
        <v>1996</v>
      </c>
      <c r="M847" s="5">
        <v>188</v>
      </c>
      <c r="N847" s="5" t="s">
        <v>12</v>
      </c>
    </row>
    <row r="848" spans="1:14" x14ac:dyDescent="0.2">
      <c r="A848" s="5">
        <v>275</v>
      </c>
      <c r="B848" s="5" t="s">
        <v>460</v>
      </c>
      <c r="C848" s="5" t="s">
        <v>1190</v>
      </c>
      <c r="D848" s="5" t="s">
        <v>49</v>
      </c>
      <c r="E848" s="5" t="s">
        <v>2261</v>
      </c>
      <c r="F848" s="5" t="s">
        <v>1191</v>
      </c>
      <c r="G848" s="5">
        <v>3118</v>
      </c>
      <c r="H848" s="5">
        <v>0</v>
      </c>
      <c r="I848" s="5">
        <v>1.22</v>
      </c>
      <c r="J848" s="5" t="s">
        <v>1189</v>
      </c>
      <c r="K848" s="5" t="s">
        <v>1192</v>
      </c>
      <c r="L848" s="5">
        <v>1996</v>
      </c>
      <c r="M848" s="5">
        <v>28025</v>
      </c>
      <c r="N848" s="5" t="s">
        <v>12</v>
      </c>
    </row>
    <row r="849" spans="1:14" x14ac:dyDescent="0.2">
      <c r="A849" s="5">
        <v>403</v>
      </c>
      <c r="B849" s="5" t="s">
        <v>630</v>
      </c>
      <c r="C849" s="5" t="s">
        <v>1411</v>
      </c>
      <c r="D849" s="5" t="s">
        <v>26</v>
      </c>
      <c r="E849" s="5" t="s">
        <v>2469</v>
      </c>
      <c r="F849" s="5" t="s">
        <v>1412</v>
      </c>
      <c r="G849" s="5">
        <v>2310</v>
      </c>
      <c r="H849" s="5">
        <v>0</v>
      </c>
      <c r="I849" s="5">
        <v>3.18</v>
      </c>
      <c r="J849" s="5" t="s">
        <v>779</v>
      </c>
      <c r="K849" s="5" t="s">
        <v>787</v>
      </c>
      <c r="L849" s="5">
        <v>1996</v>
      </c>
      <c r="M849" s="5">
        <v>27345</v>
      </c>
      <c r="N849" s="5" t="s">
        <v>12</v>
      </c>
    </row>
    <row r="850" spans="1:14" x14ac:dyDescent="0.2">
      <c r="A850" s="5">
        <v>400</v>
      </c>
      <c r="B850" s="5" t="s">
        <v>743</v>
      </c>
      <c r="C850" s="5" t="s">
        <v>1424</v>
      </c>
      <c r="D850" s="5" t="s">
        <v>26</v>
      </c>
      <c r="E850" s="5" t="s">
        <v>2466</v>
      </c>
      <c r="F850" s="5" t="s">
        <v>1425</v>
      </c>
      <c r="G850" s="5">
        <v>2395</v>
      </c>
      <c r="H850" s="5">
        <v>27.21</v>
      </c>
      <c r="I850" s="5">
        <v>43.62</v>
      </c>
      <c r="J850" s="5" t="s">
        <v>1426</v>
      </c>
      <c r="K850" s="5" t="s">
        <v>1423</v>
      </c>
      <c r="L850" s="5">
        <v>1996</v>
      </c>
      <c r="M850" s="5">
        <v>4124</v>
      </c>
      <c r="N850" s="5" t="s">
        <v>12</v>
      </c>
    </row>
    <row r="851" spans="1:14" x14ac:dyDescent="0.2">
      <c r="A851" s="5">
        <v>404</v>
      </c>
      <c r="B851" s="5" t="s">
        <v>630</v>
      </c>
      <c r="C851" s="5" t="s">
        <v>784</v>
      </c>
      <c r="D851" s="5" t="s">
        <v>26</v>
      </c>
      <c r="E851" s="5" t="s">
        <v>2471</v>
      </c>
      <c r="F851" s="5" t="s">
        <v>785</v>
      </c>
      <c r="G851" s="5">
        <v>2310</v>
      </c>
      <c r="H851" s="5">
        <v>3.18</v>
      </c>
      <c r="I851" s="5">
        <v>9.65</v>
      </c>
      <c r="J851" s="5" t="s">
        <v>787</v>
      </c>
      <c r="K851" s="5" t="s">
        <v>786</v>
      </c>
      <c r="L851" s="5">
        <v>1996</v>
      </c>
      <c r="M851" s="5">
        <v>43578</v>
      </c>
      <c r="N851" s="5" t="s">
        <v>12</v>
      </c>
    </row>
    <row r="852" spans="1:14" x14ac:dyDescent="0.2">
      <c r="A852" s="5">
        <v>438</v>
      </c>
      <c r="B852" s="5" t="s">
        <v>763</v>
      </c>
      <c r="C852" s="5" t="s">
        <v>1218</v>
      </c>
      <c r="D852" s="5" t="s">
        <v>26</v>
      </c>
      <c r="E852" s="5" t="s">
        <v>2523</v>
      </c>
      <c r="F852" s="5" t="s">
        <v>1219</v>
      </c>
      <c r="G852" s="5">
        <v>1169</v>
      </c>
      <c r="H852" s="5">
        <v>3.56</v>
      </c>
      <c r="I852" s="5">
        <v>58.81</v>
      </c>
      <c r="J852" s="5" t="s">
        <v>1220</v>
      </c>
      <c r="K852" s="5" t="s">
        <v>1213</v>
      </c>
      <c r="L852" s="5">
        <v>1996</v>
      </c>
      <c r="M852" s="5">
        <v>933</v>
      </c>
      <c r="N852" s="5" t="s">
        <v>12</v>
      </c>
    </row>
    <row r="853" spans="1:14" x14ac:dyDescent="0.2">
      <c r="A853" s="5">
        <v>336</v>
      </c>
      <c r="B853" s="5" t="s">
        <v>625</v>
      </c>
      <c r="C853" s="5" t="s">
        <v>640</v>
      </c>
      <c r="D853" s="5" t="s">
        <v>49</v>
      </c>
      <c r="E853" s="5" t="s">
        <v>2314</v>
      </c>
      <c r="F853" s="5" t="s">
        <v>641</v>
      </c>
      <c r="G853" s="5">
        <v>1570</v>
      </c>
      <c r="H853" s="5">
        <v>0</v>
      </c>
      <c r="I853" s="5">
        <v>3.22</v>
      </c>
      <c r="J853" s="5" t="s">
        <v>643</v>
      </c>
      <c r="K853" s="5" t="s">
        <v>642</v>
      </c>
      <c r="L853" s="5">
        <v>1996</v>
      </c>
      <c r="M853" s="5">
        <v>13704</v>
      </c>
      <c r="N853" s="5" t="s">
        <v>12</v>
      </c>
    </row>
    <row r="854" spans="1:14" x14ac:dyDescent="0.2">
      <c r="A854" s="5">
        <v>349</v>
      </c>
      <c r="B854" s="5" t="s">
        <v>705</v>
      </c>
      <c r="C854" s="5" t="s">
        <v>1370</v>
      </c>
      <c r="D854" s="5" t="s">
        <v>64</v>
      </c>
      <c r="E854" s="5" t="s">
        <v>2481</v>
      </c>
      <c r="F854" s="5" t="s">
        <v>1371</v>
      </c>
      <c r="G854" s="5">
        <v>304</v>
      </c>
      <c r="H854" s="5">
        <v>5.8</v>
      </c>
      <c r="I854" s="5">
        <v>13.16</v>
      </c>
      <c r="J854" s="5" t="s">
        <v>708</v>
      </c>
      <c r="K854" s="5" t="s">
        <v>1372</v>
      </c>
      <c r="L854" s="5">
        <v>1996</v>
      </c>
      <c r="M854" s="5">
        <v>25837</v>
      </c>
      <c r="N854" s="5" t="s">
        <v>12</v>
      </c>
    </row>
    <row r="855" spans="1:14" x14ac:dyDescent="0.2">
      <c r="A855" s="5">
        <v>402</v>
      </c>
      <c r="B855" s="5" t="s">
        <v>630</v>
      </c>
      <c r="C855" s="5" t="s">
        <v>777</v>
      </c>
      <c r="D855" s="5" t="s">
        <v>49</v>
      </c>
      <c r="E855" s="5" t="s">
        <v>2456</v>
      </c>
      <c r="F855" s="5" t="s">
        <v>778</v>
      </c>
      <c r="G855" s="5">
        <v>356</v>
      </c>
      <c r="H855" s="5">
        <v>0</v>
      </c>
      <c r="I855" s="5">
        <v>0.99</v>
      </c>
      <c r="J855" s="5" t="s">
        <v>780</v>
      </c>
      <c r="K855" s="5" t="s">
        <v>779</v>
      </c>
      <c r="L855" s="5">
        <v>1996</v>
      </c>
      <c r="M855" s="5">
        <v>9175</v>
      </c>
      <c r="N855" s="5" t="s">
        <v>12</v>
      </c>
    </row>
    <row r="856" spans="1:14" x14ac:dyDescent="0.2">
      <c r="A856" s="5">
        <v>357</v>
      </c>
      <c r="B856" s="5" t="s">
        <v>705</v>
      </c>
      <c r="C856" s="5" t="s">
        <v>797</v>
      </c>
      <c r="D856" s="5" t="s">
        <v>64</v>
      </c>
      <c r="E856" s="5" t="s">
        <v>2556</v>
      </c>
      <c r="F856" s="5" t="s">
        <v>798</v>
      </c>
      <c r="G856" s="5">
        <v>304</v>
      </c>
      <c r="H856" s="5">
        <v>26.78</v>
      </c>
      <c r="I856" s="5">
        <v>28.26</v>
      </c>
      <c r="J856" s="5" t="s">
        <v>800</v>
      </c>
      <c r="K856" s="5" t="s">
        <v>799</v>
      </c>
      <c r="L856" s="5">
        <v>1996</v>
      </c>
      <c r="M856" s="5">
        <v>8504</v>
      </c>
      <c r="N856" s="5" t="s">
        <v>12</v>
      </c>
    </row>
    <row r="857" spans="1:14" x14ac:dyDescent="0.2">
      <c r="A857" s="5">
        <v>436</v>
      </c>
      <c r="B857" s="5" t="s">
        <v>763</v>
      </c>
      <c r="C857" s="5" t="s">
        <v>764</v>
      </c>
      <c r="D857" s="5" t="s">
        <v>26</v>
      </c>
      <c r="E857" s="5" t="s">
        <v>2539</v>
      </c>
      <c r="F857" s="5" t="s">
        <v>765</v>
      </c>
      <c r="G857" s="5">
        <v>1170</v>
      </c>
      <c r="H857" s="5">
        <v>0</v>
      </c>
      <c r="I857" s="5">
        <v>2.93</v>
      </c>
      <c r="J857" s="5" t="s">
        <v>767</v>
      </c>
      <c r="K857" s="5" t="s">
        <v>766</v>
      </c>
      <c r="L857" s="5">
        <v>1996</v>
      </c>
      <c r="M857" s="5">
        <v>6217</v>
      </c>
      <c r="N857" s="5" t="s">
        <v>12</v>
      </c>
    </row>
    <row r="858" spans="1:14" x14ac:dyDescent="0.2">
      <c r="A858" s="5">
        <v>439</v>
      </c>
      <c r="B858" s="5" t="s">
        <v>763</v>
      </c>
      <c r="C858" s="5" t="s">
        <v>1210</v>
      </c>
      <c r="D858" s="5" t="s">
        <v>26</v>
      </c>
      <c r="E858" s="5" t="s">
        <v>2522</v>
      </c>
      <c r="F858" s="5" t="s">
        <v>1211</v>
      </c>
      <c r="G858" s="5">
        <v>1169</v>
      </c>
      <c r="H858" s="5">
        <v>58.81</v>
      </c>
      <c r="I858" s="5">
        <v>65.290000000000006</v>
      </c>
      <c r="J858" s="5" t="s">
        <v>1213</v>
      </c>
      <c r="K858" s="5" t="s">
        <v>1212</v>
      </c>
      <c r="L858" s="5">
        <v>1996</v>
      </c>
      <c r="M858" s="5">
        <v>775</v>
      </c>
      <c r="N858" s="5" t="s">
        <v>12</v>
      </c>
    </row>
    <row r="859" spans="1:14" x14ac:dyDescent="0.2">
      <c r="A859" s="5">
        <v>429</v>
      </c>
      <c r="B859" s="5" t="s">
        <v>1250</v>
      </c>
      <c r="C859" s="5" t="s">
        <v>1251</v>
      </c>
      <c r="D859" s="5" t="s">
        <v>49</v>
      </c>
      <c r="E859" s="5" t="s">
        <v>2635</v>
      </c>
      <c r="F859" s="5" t="s">
        <v>1252</v>
      </c>
      <c r="G859" s="5">
        <v>1148</v>
      </c>
      <c r="H859" s="5">
        <v>0</v>
      </c>
      <c r="I859" s="5">
        <v>20.399999999999999</v>
      </c>
      <c r="J859" s="5" t="s">
        <v>1254</v>
      </c>
      <c r="K859" s="5" t="s">
        <v>1253</v>
      </c>
      <c r="L859" s="5">
        <v>1996</v>
      </c>
      <c r="M859" s="5">
        <v>3605</v>
      </c>
      <c r="N859" s="5" t="s">
        <v>12</v>
      </c>
    </row>
    <row r="860" spans="1:14" x14ac:dyDescent="0.2">
      <c r="A860" s="5">
        <v>401</v>
      </c>
      <c r="B860" s="5" t="s">
        <v>743</v>
      </c>
      <c r="C860" s="5" t="s">
        <v>1420</v>
      </c>
      <c r="D860" s="5" t="s">
        <v>26</v>
      </c>
      <c r="E860" s="5" t="s">
        <v>2477</v>
      </c>
      <c r="F860" s="5" t="s">
        <v>1421</v>
      </c>
      <c r="G860" s="5">
        <v>2395</v>
      </c>
      <c r="H860" s="5">
        <v>43.62</v>
      </c>
      <c r="I860" s="5">
        <v>48.56</v>
      </c>
      <c r="J860" s="5" t="s">
        <v>1423</v>
      </c>
      <c r="K860" s="5" t="s">
        <v>1422</v>
      </c>
      <c r="L860" s="5">
        <v>1996</v>
      </c>
      <c r="M860" s="5">
        <v>864</v>
      </c>
      <c r="N860" s="5" t="s">
        <v>12</v>
      </c>
    </row>
    <row r="861" spans="1:14" x14ac:dyDescent="0.2">
      <c r="A861" s="5">
        <v>435</v>
      </c>
      <c r="B861" s="5" t="s">
        <v>763</v>
      </c>
      <c r="C861" s="5" t="s">
        <v>820</v>
      </c>
      <c r="D861" s="5" t="s">
        <v>26</v>
      </c>
      <c r="E861" s="5" t="s">
        <v>2532</v>
      </c>
      <c r="F861" s="5" t="s">
        <v>821</v>
      </c>
      <c r="G861" s="5">
        <v>1185</v>
      </c>
      <c r="H861" s="5">
        <v>0</v>
      </c>
      <c r="I861" s="5">
        <v>93.74</v>
      </c>
      <c r="J861" s="5" t="s">
        <v>823</v>
      </c>
      <c r="K861" s="5" t="s">
        <v>822</v>
      </c>
      <c r="L861" s="5">
        <v>1996</v>
      </c>
      <c r="M861" s="5">
        <v>689</v>
      </c>
      <c r="N861" s="5" t="s">
        <v>12</v>
      </c>
    </row>
    <row r="862" spans="1:14" x14ac:dyDescent="0.2">
      <c r="A862" s="5">
        <v>350</v>
      </c>
      <c r="B862" s="5" t="s">
        <v>705</v>
      </c>
      <c r="C862" s="5" t="s">
        <v>1383</v>
      </c>
      <c r="D862" s="5" t="s">
        <v>39</v>
      </c>
      <c r="E862" s="5" t="s">
        <v>2482</v>
      </c>
      <c r="F862" s="5" t="s">
        <v>1384</v>
      </c>
      <c r="G862" s="5">
        <v>307</v>
      </c>
      <c r="H862" s="5">
        <v>14.81</v>
      </c>
      <c r="I862" s="5">
        <v>20.55</v>
      </c>
      <c r="J862" s="5" t="s">
        <v>1372</v>
      </c>
      <c r="K862" s="5" t="s">
        <v>708</v>
      </c>
      <c r="L862" s="5">
        <v>1996</v>
      </c>
      <c r="M862" s="5">
        <v>25196</v>
      </c>
      <c r="N862" s="5" t="s">
        <v>12</v>
      </c>
    </row>
    <row r="863" spans="1:14" x14ac:dyDescent="0.2">
      <c r="A863" s="5">
        <v>355</v>
      </c>
      <c r="B863" s="5" t="s">
        <v>705</v>
      </c>
      <c r="C863" s="5" t="s">
        <v>1376</v>
      </c>
      <c r="D863" s="5" t="s">
        <v>64</v>
      </c>
      <c r="E863" s="5" t="s">
        <v>2546</v>
      </c>
      <c r="F863" s="5" t="s">
        <v>1377</v>
      </c>
      <c r="G863" s="5">
        <v>304</v>
      </c>
      <c r="H863" s="5">
        <v>23.33</v>
      </c>
      <c r="I863" s="5">
        <v>26.78</v>
      </c>
      <c r="J863" s="5" t="s">
        <v>1375</v>
      </c>
      <c r="K863" s="5" t="s">
        <v>800</v>
      </c>
      <c r="L863" s="5">
        <v>1996</v>
      </c>
      <c r="M863" s="5">
        <v>11228</v>
      </c>
      <c r="N863" s="5" t="s">
        <v>12</v>
      </c>
    </row>
    <row r="864" spans="1:14" x14ac:dyDescent="0.2">
      <c r="A864" s="5">
        <v>430</v>
      </c>
      <c r="B864" s="5" t="s">
        <v>1250</v>
      </c>
      <c r="C864" s="5" t="s">
        <v>1446</v>
      </c>
      <c r="D864" s="5" t="s">
        <v>49</v>
      </c>
      <c r="E864" s="5" t="s">
        <v>2633</v>
      </c>
      <c r="F864" s="5" t="s">
        <v>1447</v>
      </c>
      <c r="G864" s="5">
        <v>1148</v>
      </c>
      <c r="H864" s="5">
        <v>20.399999999999999</v>
      </c>
      <c r="I864" s="5">
        <v>81.5</v>
      </c>
      <c r="J864" s="5" t="s">
        <v>1253</v>
      </c>
      <c r="K864" s="5" t="s">
        <v>1448</v>
      </c>
      <c r="L864" s="5">
        <v>1996</v>
      </c>
      <c r="M864" s="5">
        <v>759</v>
      </c>
      <c r="N864" s="5" t="s">
        <v>12</v>
      </c>
    </row>
    <row r="865" spans="1:14" x14ac:dyDescent="0.2">
      <c r="A865" s="5">
        <v>411</v>
      </c>
      <c r="B865" s="5" t="s">
        <v>630</v>
      </c>
      <c r="C865" s="5" t="s">
        <v>1231</v>
      </c>
      <c r="D865" s="5" t="s">
        <v>26</v>
      </c>
      <c r="E865" s="5" t="s">
        <v>2445</v>
      </c>
      <c r="F865" s="5" t="s">
        <v>1232</v>
      </c>
      <c r="G865" s="5">
        <v>2363</v>
      </c>
      <c r="H865" s="5">
        <v>9.76</v>
      </c>
      <c r="I865" s="5">
        <v>12.5</v>
      </c>
      <c r="J865" s="5" t="s">
        <v>1234</v>
      </c>
      <c r="K865" s="5" t="s">
        <v>1233</v>
      </c>
      <c r="L865" s="5">
        <v>1996</v>
      </c>
      <c r="M865" s="5">
        <v>15996</v>
      </c>
      <c r="N865" s="5" t="s">
        <v>12</v>
      </c>
    </row>
    <row r="866" spans="1:14" x14ac:dyDescent="0.2">
      <c r="A866" s="5">
        <v>433</v>
      </c>
      <c r="B866" s="5" t="s">
        <v>1258</v>
      </c>
      <c r="C866" s="5" t="s">
        <v>1259</v>
      </c>
      <c r="D866" s="5" t="s">
        <v>49</v>
      </c>
      <c r="E866" s="5" t="s">
        <v>2537</v>
      </c>
      <c r="F866" s="5" t="s">
        <v>1260</v>
      </c>
      <c r="G866" s="5">
        <v>2341</v>
      </c>
      <c r="H866" s="5">
        <v>0</v>
      </c>
      <c r="I866" s="5">
        <v>78.25</v>
      </c>
      <c r="J866" s="5" t="s">
        <v>1262</v>
      </c>
      <c r="K866" s="5" t="s">
        <v>1261</v>
      </c>
      <c r="L866" s="5">
        <v>1996</v>
      </c>
      <c r="M866" s="5">
        <v>804</v>
      </c>
      <c r="N866" s="5" t="s">
        <v>12</v>
      </c>
    </row>
    <row r="867" spans="1:14" x14ac:dyDescent="0.2">
      <c r="A867" s="5">
        <v>353</v>
      </c>
      <c r="B867" s="5" t="s">
        <v>705</v>
      </c>
      <c r="C867" s="5" t="s">
        <v>1381</v>
      </c>
      <c r="D867" s="5" t="s">
        <v>64</v>
      </c>
      <c r="E867" s="5" t="s">
        <v>2524</v>
      </c>
      <c r="F867" s="5" t="s">
        <v>1382</v>
      </c>
      <c r="G867" s="5">
        <v>304</v>
      </c>
      <c r="H867" s="5">
        <v>21.51</v>
      </c>
      <c r="I867" s="5">
        <v>23.33</v>
      </c>
      <c r="J867" s="5" t="s">
        <v>1380</v>
      </c>
      <c r="K867" s="5" t="s">
        <v>1375</v>
      </c>
      <c r="L867" s="5">
        <v>1996</v>
      </c>
      <c r="M867" s="5">
        <v>13774</v>
      </c>
      <c r="N867" s="5" t="s">
        <v>12</v>
      </c>
    </row>
    <row r="868" spans="1:14" x14ac:dyDescent="0.2">
      <c r="A868" s="5">
        <v>432</v>
      </c>
      <c r="B868" s="5" t="s">
        <v>748</v>
      </c>
      <c r="C868" s="5" t="s">
        <v>749</v>
      </c>
      <c r="D868" s="5" t="s">
        <v>26</v>
      </c>
      <c r="E868" s="5" t="s">
        <v>2418</v>
      </c>
      <c r="F868" s="5" t="s">
        <v>750</v>
      </c>
      <c r="G868" s="5">
        <v>1563</v>
      </c>
      <c r="H868" s="5">
        <v>50.13</v>
      </c>
      <c r="I868" s="5">
        <v>61.34</v>
      </c>
      <c r="J868" s="5" t="s">
        <v>752</v>
      </c>
      <c r="K868" s="5" t="s">
        <v>751</v>
      </c>
      <c r="L868" s="5">
        <v>1996</v>
      </c>
      <c r="M868" s="5">
        <v>3724</v>
      </c>
      <c r="N868" s="5" t="s">
        <v>12</v>
      </c>
    </row>
    <row r="869" spans="1:14" x14ac:dyDescent="0.2">
      <c r="A869" s="5">
        <v>354</v>
      </c>
      <c r="B869" s="5" t="s">
        <v>705</v>
      </c>
      <c r="C869" s="5" t="s">
        <v>1378</v>
      </c>
      <c r="D869" s="5" t="s">
        <v>39</v>
      </c>
      <c r="E869" s="5" t="s">
        <v>2405</v>
      </c>
      <c r="F869" s="5" t="s">
        <v>1379</v>
      </c>
      <c r="G869" s="5">
        <v>307</v>
      </c>
      <c r="H869" s="5">
        <v>4.91</v>
      </c>
      <c r="I869" s="5">
        <v>7.13</v>
      </c>
      <c r="J869" s="5" t="s">
        <v>1375</v>
      </c>
      <c r="K869" s="5" t="s">
        <v>1380</v>
      </c>
      <c r="L869" s="5">
        <v>1996</v>
      </c>
      <c r="M869" s="5">
        <v>14809</v>
      </c>
      <c r="N869" s="5" t="s">
        <v>12</v>
      </c>
    </row>
    <row r="870" spans="1:14" x14ac:dyDescent="0.2">
      <c r="A870" s="5">
        <v>356</v>
      </c>
      <c r="B870" s="5" t="s">
        <v>705</v>
      </c>
      <c r="C870" s="5" t="s">
        <v>1373</v>
      </c>
      <c r="D870" s="5" t="s">
        <v>39</v>
      </c>
      <c r="E870" s="5" t="s">
        <v>2541</v>
      </c>
      <c r="F870" s="5" t="s">
        <v>1374</v>
      </c>
      <c r="G870" s="5">
        <v>307</v>
      </c>
      <c r="H870" s="5">
        <v>1.47</v>
      </c>
      <c r="I870" s="5">
        <v>4.91</v>
      </c>
      <c r="J870" s="5" t="s">
        <v>800</v>
      </c>
      <c r="K870" s="5" t="s">
        <v>1375</v>
      </c>
      <c r="L870" s="5">
        <v>1996</v>
      </c>
      <c r="M870" s="5">
        <v>9781</v>
      </c>
      <c r="N870" s="5" t="s">
        <v>12</v>
      </c>
    </row>
    <row r="871" spans="1:14" x14ac:dyDescent="0.2">
      <c r="A871" s="5">
        <v>359</v>
      </c>
      <c r="B871" s="5" t="s">
        <v>705</v>
      </c>
      <c r="C871" s="5" t="s">
        <v>836</v>
      </c>
      <c r="D871" s="5" t="s">
        <v>26</v>
      </c>
      <c r="E871" s="5" t="s">
        <v>2202</v>
      </c>
      <c r="F871" s="5" t="s">
        <v>837</v>
      </c>
      <c r="G871" s="5">
        <v>3172</v>
      </c>
      <c r="H871" s="5">
        <v>0</v>
      </c>
      <c r="I871" s="5">
        <v>5.01</v>
      </c>
      <c r="J871" s="5" t="s">
        <v>839</v>
      </c>
      <c r="K871" s="5" t="s">
        <v>838</v>
      </c>
      <c r="L871" s="5">
        <v>1996</v>
      </c>
      <c r="M871" s="5">
        <v>13556</v>
      </c>
      <c r="N871" s="5" t="s">
        <v>12</v>
      </c>
    </row>
    <row r="872" spans="1:14" x14ac:dyDescent="0.2">
      <c r="A872" s="5">
        <v>278</v>
      </c>
      <c r="B872" s="5" t="s">
        <v>460</v>
      </c>
      <c r="C872" s="5" t="s">
        <v>1202</v>
      </c>
      <c r="D872" s="5" t="s">
        <v>49</v>
      </c>
      <c r="E872" s="5" t="s">
        <v>2268</v>
      </c>
      <c r="F872" s="5" t="s">
        <v>1203</v>
      </c>
      <c r="G872" s="5">
        <v>3120</v>
      </c>
      <c r="H872" s="5">
        <v>0</v>
      </c>
      <c r="I872" s="5">
        <v>3.61</v>
      </c>
      <c r="J872" s="5" t="s">
        <v>463</v>
      </c>
      <c r="K872" s="5" t="s">
        <v>1201</v>
      </c>
      <c r="L872" s="5">
        <v>1996</v>
      </c>
      <c r="M872" s="5">
        <v>24517</v>
      </c>
      <c r="N872" s="5" t="s">
        <v>12</v>
      </c>
    </row>
    <row r="873" spans="1:14" x14ac:dyDescent="0.2">
      <c r="A873" s="5">
        <v>448</v>
      </c>
      <c r="B873" s="5" t="s">
        <v>824</v>
      </c>
      <c r="C873" s="5" t="s">
        <v>825</v>
      </c>
      <c r="D873" s="5" t="s">
        <v>26</v>
      </c>
      <c r="E873" s="5" t="s">
        <v>2575</v>
      </c>
      <c r="F873" s="5" t="s">
        <v>826</v>
      </c>
      <c r="G873" s="5">
        <v>1327</v>
      </c>
      <c r="H873" s="5">
        <v>95.94</v>
      </c>
      <c r="I873" s="5">
        <v>125.37</v>
      </c>
      <c r="J873" s="5" t="s">
        <v>828</v>
      </c>
      <c r="K873" s="5" t="s">
        <v>827</v>
      </c>
      <c r="L873" s="5">
        <v>1996</v>
      </c>
      <c r="M873" s="5">
        <v>9169</v>
      </c>
      <c r="N873" s="5" t="s">
        <v>12</v>
      </c>
    </row>
    <row r="874" spans="1:14" x14ac:dyDescent="0.2">
      <c r="A874" s="5">
        <v>343</v>
      </c>
      <c r="B874" s="5" t="s">
        <v>625</v>
      </c>
      <c r="C874" s="5" t="s">
        <v>669</v>
      </c>
      <c r="D874" s="5" t="s">
        <v>49</v>
      </c>
      <c r="E874" s="5" t="s">
        <v>2094</v>
      </c>
      <c r="F874" s="5" t="s">
        <v>670</v>
      </c>
      <c r="G874" s="5">
        <v>1590</v>
      </c>
      <c r="H874" s="5">
        <v>0</v>
      </c>
      <c r="I874" s="5">
        <v>76.989999999999995</v>
      </c>
      <c r="J874" s="5" t="s">
        <v>667</v>
      </c>
      <c r="K874" s="5" t="s">
        <v>148</v>
      </c>
      <c r="L874" s="5">
        <v>1996</v>
      </c>
      <c r="M874" s="5">
        <v>2352</v>
      </c>
      <c r="N874" s="5" t="s">
        <v>12</v>
      </c>
    </row>
    <row r="875" spans="1:14" x14ac:dyDescent="0.2">
      <c r="A875" s="5">
        <v>399</v>
      </c>
      <c r="B875" s="5" t="s">
        <v>743</v>
      </c>
      <c r="C875" s="5" t="s">
        <v>1427</v>
      </c>
      <c r="D875" s="5" t="s">
        <v>26</v>
      </c>
      <c r="E875" s="5" t="s">
        <v>2465</v>
      </c>
      <c r="F875" s="5" t="s">
        <v>1428</v>
      </c>
      <c r="G875" s="5">
        <v>2395</v>
      </c>
      <c r="H875" s="5">
        <v>7.27</v>
      </c>
      <c r="I875" s="5">
        <v>27.21</v>
      </c>
      <c r="J875" s="5" t="s">
        <v>1429</v>
      </c>
      <c r="K875" s="5" t="s">
        <v>1426</v>
      </c>
      <c r="L875" s="5">
        <v>1996</v>
      </c>
      <c r="M875" s="5">
        <v>2088</v>
      </c>
      <c r="N875" s="5" t="s">
        <v>12</v>
      </c>
    </row>
    <row r="876" spans="1:14" x14ac:dyDescent="0.2">
      <c r="A876" s="5">
        <v>421</v>
      </c>
      <c r="B876" s="5" t="s">
        <v>1255</v>
      </c>
      <c r="C876" s="5" t="s">
        <v>1256</v>
      </c>
      <c r="D876" s="5" t="s">
        <v>26</v>
      </c>
      <c r="E876" s="5" t="s">
        <v>2610</v>
      </c>
      <c r="F876" s="5" t="s">
        <v>1257</v>
      </c>
      <c r="G876" s="5">
        <v>1348</v>
      </c>
      <c r="H876" s="5">
        <v>0</v>
      </c>
      <c r="I876" s="5">
        <v>11.15</v>
      </c>
      <c r="J876" s="5" t="s">
        <v>717</v>
      </c>
      <c r="K876" s="5" t="s">
        <v>261</v>
      </c>
      <c r="L876" s="5">
        <v>1996</v>
      </c>
      <c r="M876" s="5">
        <v>1560</v>
      </c>
      <c r="N876" s="5" t="s">
        <v>12</v>
      </c>
    </row>
    <row r="877" spans="1:14" x14ac:dyDescent="0.2">
      <c r="A877" s="5">
        <v>408</v>
      </c>
      <c r="B877" s="5" t="s">
        <v>630</v>
      </c>
      <c r="C877" s="5" t="s">
        <v>631</v>
      </c>
      <c r="D877" s="5" t="s">
        <v>26</v>
      </c>
      <c r="E877" s="5" t="s">
        <v>2437</v>
      </c>
      <c r="F877" s="5" t="s">
        <v>632</v>
      </c>
      <c r="G877" s="5">
        <v>2346</v>
      </c>
      <c r="H877" s="5">
        <v>13.98</v>
      </c>
      <c r="I877" s="5">
        <v>19.739999999999998</v>
      </c>
      <c r="J877" s="5" t="s">
        <v>634</v>
      </c>
      <c r="K877" s="5" t="s">
        <v>633</v>
      </c>
      <c r="L877" s="5">
        <v>1996</v>
      </c>
      <c r="M877" s="5">
        <v>11784</v>
      </c>
      <c r="N877" s="5" t="s">
        <v>12</v>
      </c>
    </row>
    <row r="878" spans="1:14" x14ac:dyDescent="0.2">
      <c r="A878" s="5">
        <v>447</v>
      </c>
      <c r="B878" s="5" t="s">
        <v>824</v>
      </c>
      <c r="C878" s="5" t="s">
        <v>833</v>
      </c>
      <c r="D878" s="5" t="s">
        <v>26</v>
      </c>
      <c r="E878" s="5" t="s">
        <v>2085</v>
      </c>
      <c r="F878" s="5" t="s">
        <v>834</v>
      </c>
      <c r="G878" s="5">
        <v>1327</v>
      </c>
      <c r="H878" s="5">
        <v>0</v>
      </c>
      <c r="I878" s="5">
        <v>95.94</v>
      </c>
      <c r="J878" s="5" t="s">
        <v>835</v>
      </c>
      <c r="K878" s="5" t="s">
        <v>828</v>
      </c>
      <c r="L878" s="5">
        <v>1996</v>
      </c>
      <c r="M878" s="5">
        <v>1556</v>
      </c>
      <c r="N878" s="5" t="s">
        <v>12</v>
      </c>
    </row>
    <row r="879" spans="1:14" x14ac:dyDescent="0.2">
      <c r="A879" s="5">
        <v>252</v>
      </c>
      <c r="B879" s="5" t="s">
        <v>124</v>
      </c>
      <c r="C879" s="5" t="s">
        <v>388</v>
      </c>
      <c r="D879" s="5" t="s">
        <v>49</v>
      </c>
      <c r="E879" s="5" t="s">
        <v>2063</v>
      </c>
      <c r="F879" s="5" t="s">
        <v>389</v>
      </c>
      <c r="G879" s="5">
        <v>2730</v>
      </c>
      <c r="H879" s="5">
        <v>31.77</v>
      </c>
      <c r="I879" s="5">
        <v>38.54</v>
      </c>
      <c r="J879" s="5" t="s">
        <v>390</v>
      </c>
      <c r="K879" s="5" t="s">
        <v>184</v>
      </c>
      <c r="L879" s="5">
        <v>1996</v>
      </c>
      <c r="M879" s="5">
        <v>15701</v>
      </c>
      <c r="N879" s="5" t="s">
        <v>12</v>
      </c>
    </row>
    <row r="880" spans="1:14" x14ac:dyDescent="0.2">
      <c r="A880" s="5">
        <v>428</v>
      </c>
      <c r="B880" s="5" t="s">
        <v>1204</v>
      </c>
      <c r="C880" s="5" t="s">
        <v>1267</v>
      </c>
      <c r="D880" s="5" t="s">
        <v>49</v>
      </c>
      <c r="E880" s="5" t="s">
        <v>2626</v>
      </c>
      <c r="F880" s="5" t="s">
        <v>1268</v>
      </c>
      <c r="G880" s="5">
        <v>1749</v>
      </c>
      <c r="H880" s="5">
        <v>49.98</v>
      </c>
      <c r="I880" s="5">
        <v>97.3</v>
      </c>
      <c r="J880" s="5" t="s">
        <v>1207</v>
      </c>
      <c r="K880" s="5" t="s">
        <v>1269</v>
      </c>
      <c r="L880" s="5">
        <v>1996</v>
      </c>
      <c r="M880" s="5">
        <v>907</v>
      </c>
      <c r="N880" s="5" t="s">
        <v>12</v>
      </c>
    </row>
    <row r="881" spans="1:14" x14ac:dyDescent="0.2">
      <c r="A881" s="5">
        <v>273</v>
      </c>
      <c r="B881" s="5" t="s">
        <v>460</v>
      </c>
      <c r="C881" s="5" t="s">
        <v>1183</v>
      </c>
      <c r="D881" s="5" t="s">
        <v>49</v>
      </c>
      <c r="E881" s="5" t="s">
        <v>2257</v>
      </c>
      <c r="F881" s="5" t="s">
        <v>1184</v>
      </c>
      <c r="G881" s="5">
        <v>3110</v>
      </c>
      <c r="H881" s="5">
        <v>4.22</v>
      </c>
      <c r="I881" s="5">
        <v>5.44</v>
      </c>
      <c r="J881" s="5" t="s">
        <v>1186</v>
      </c>
      <c r="K881" s="5" t="s">
        <v>1185</v>
      </c>
      <c r="L881" s="5">
        <v>1996</v>
      </c>
      <c r="M881" s="5">
        <v>21687</v>
      </c>
      <c r="N881" s="5" t="s">
        <v>12</v>
      </c>
    </row>
    <row r="882" spans="1:14" x14ac:dyDescent="0.2">
      <c r="A882" s="5">
        <v>450</v>
      </c>
      <c r="B882" s="5" t="s">
        <v>851</v>
      </c>
      <c r="C882" s="5" t="s">
        <v>852</v>
      </c>
      <c r="D882" s="5" t="s">
        <v>26</v>
      </c>
      <c r="E882" s="5" t="s">
        <v>2483</v>
      </c>
      <c r="F882" s="5" t="s">
        <v>853</v>
      </c>
      <c r="G882" s="5">
        <v>1548</v>
      </c>
      <c r="H882" s="5">
        <v>0.61</v>
      </c>
      <c r="I882" s="5">
        <v>23.28</v>
      </c>
      <c r="J882" s="5" t="s">
        <v>855</v>
      </c>
      <c r="K882" s="5" t="s">
        <v>854</v>
      </c>
      <c r="L882" s="5">
        <v>1996</v>
      </c>
      <c r="M882" s="5">
        <v>2477</v>
      </c>
      <c r="N882" s="5" t="s">
        <v>12</v>
      </c>
    </row>
    <row r="883" spans="1:14" x14ac:dyDescent="0.2">
      <c r="A883" s="5">
        <v>253</v>
      </c>
      <c r="B883" s="5" t="s">
        <v>124</v>
      </c>
      <c r="C883" s="5" t="s">
        <v>181</v>
      </c>
      <c r="D883" s="5" t="s">
        <v>49</v>
      </c>
      <c r="E883" s="5" t="s">
        <v>2217</v>
      </c>
      <c r="F883" s="5" t="s">
        <v>182</v>
      </c>
      <c r="G883" s="5">
        <v>2730</v>
      </c>
      <c r="H883" s="5">
        <v>38.54</v>
      </c>
      <c r="I883" s="5">
        <v>40.299999999999997</v>
      </c>
      <c r="J883" s="5" t="s">
        <v>184</v>
      </c>
      <c r="K883" s="5" t="s">
        <v>183</v>
      </c>
      <c r="L883" s="5">
        <v>1996</v>
      </c>
      <c r="M883" s="5">
        <v>29350</v>
      </c>
      <c r="N883" s="5" t="s">
        <v>12</v>
      </c>
    </row>
    <row r="884" spans="1:14" x14ac:dyDescent="0.2">
      <c r="A884" s="5">
        <v>378</v>
      </c>
      <c r="B884" s="5" t="s">
        <v>743</v>
      </c>
      <c r="C884" s="5" t="s">
        <v>744</v>
      </c>
      <c r="D884" s="5" t="s">
        <v>26</v>
      </c>
      <c r="E884" s="5" t="s">
        <v>2089</v>
      </c>
      <c r="F884" s="5" t="s">
        <v>745</v>
      </c>
      <c r="G884" s="5">
        <v>2315</v>
      </c>
      <c r="H884" s="5">
        <v>10.89</v>
      </c>
      <c r="I884" s="5">
        <v>17.079999999999998</v>
      </c>
      <c r="J884" s="5" t="s">
        <v>747</v>
      </c>
      <c r="K884" s="5" t="s">
        <v>746</v>
      </c>
      <c r="L884" s="5">
        <v>1996</v>
      </c>
      <c r="M884" s="5">
        <v>22001</v>
      </c>
      <c r="N884" s="5" t="s">
        <v>12</v>
      </c>
    </row>
    <row r="885" spans="1:14" x14ac:dyDescent="0.2">
      <c r="A885" s="5">
        <v>395</v>
      </c>
      <c r="B885" s="5" t="s">
        <v>743</v>
      </c>
      <c r="C885" s="5" t="s">
        <v>1417</v>
      </c>
      <c r="D885" s="5" t="s">
        <v>26</v>
      </c>
      <c r="E885" s="5" t="s">
        <v>2411</v>
      </c>
      <c r="F885" s="5" t="s">
        <v>1418</v>
      </c>
      <c r="G885" s="5">
        <v>2380</v>
      </c>
      <c r="H885" s="5">
        <v>0</v>
      </c>
      <c r="I885" s="5">
        <v>65.48</v>
      </c>
      <c r="J885" s="5" t="s">
        <v>1419</v>
      </c>
      <c r="K885" s="5" t="s">
        <v>796</v>
      </c>
      <c r="L885" s="5">
        <v>1996</v>
      </c>
      <c r="M885" s="5">
        <v>1360</v>
      </c>
      <c r="N885" s="5" t="s">
        <v>12</v>
      </c>
    </row>
    <row r="886" spans="1:14" x14ac:dyDescent="0.2">
      <c r="A886" s="5">
        <v>442</v>
      </c>
      <c r="B886" s="5" t="s">
        <v>1462</v>
      </c>
      <c r="C886" s="5" t="s">
        <v>1463</v>
      </c>
      <c r="D886" s="5" t="s">
        <v>26</v>
      </c>
      <c r="E886" s="5" t="s">
        <v>2484</v>
      </c>
      <c r="F886" s="5" t="s">
        <v>1464</v>
      </c>
      <c r="G886" s="5">
        <v>2397</v>
      </c>
      <c r="H886" s="5">
        <v>0</v>
      </c>
      <c r="I886" s="5">
        <v>37.04</v>
      </c>
      <c r="J886" s="5" t="s">
        <v>1466</v>
      </c>
      <c r="K886" s="5" t="s">
        <v>1465</v>
      </c>
      <c r="L886" s="5">
        <v>1996</v>
      </c>
      <c r="M886" s="5">
        <v>863</v>
      </c>
      <c r="N886" s="5" t="s">
        <v>12</v>
      </c>
    </row>
    <row r="887" spans="1:14" x14ac:dyDescent="0.2">
      <c r="A887" s="5">
        <v>347</v>
      </c>
      <c r="B887" s="5" t="s">
        <v>705</v>
      </c>
      <c r="C887" s="5" t="s">
        <v>706</v>
      </c>
      <c r="D887" s="5" t="s">
        <v>39</v>
      </c>
      <c r="E887" s="5" t="s">
        <v>2092</v>
      </c>
      <c r="F887" s="5" t="s">
        <v>707</v>
      </c>
      <c r="G887" s="5">
        <v>307</v>
      </c>
      <c r="H887" s="5">
        <v>20.55</v>
      </c>
      <c r="I887" s="5">
        <v>24.48</v>
      </c>
      <c r="J887" s="5" t="s">
        <v>708</v>
      </c>
      <c r="K887" s="5" t="s">
        <v>2093</v>
      </c>
      <c r="L887" s="5">
        <v>1996</v>
      </c>
      <c r="M887" s="5">
        <v>23422</v>
      </c>
      <c r="N887" s="5" t="s">
        <v>12</v>
      </c>
    </row>
    <row r="888" spans="1:14" x14ac:dyDescent="0.2">
      <c r="A888" s="5">
        <v>358</v>
      </c>
      <c r="B888" s="5" t="s">
        <v>705</v>
      </c>
      <c r="C888" s="5" t="s">
        <v>831</v>
      </c>
      <c r="D888" s="5" t="s">
        <v>39</v>
      </c>
      <c r="E888" s="5" t="s">
        <v>2554</v>
      </c>
      <c r="F888" s="5" t="s">
        <v>832</v>
      </c>
      <c r="G888" s="5">
        <v>307</v>
      </c>
      <c r="H888" s="5">
        <v>0</v>
      </c>
      <c r="I888" s="5">
        <v>1.47</v>
      </c>
      <c r="J888" s="5" t="s">
        <v>799</v>
      </c>
      <c r="K888" s="5" t="s">
        <v>800</v>
      </c>
      <c r="L888" s="5">
        <v>1996</v>
      </c>
      <c r="M888" s="5">
        <v>8767</v>
      </c>
      <c r="N888" s="5" t="s">
        <v>12</v>
      </c>
    </row>
    <row r="889" spans="1:14" x14ac:dyDescent="0.2">
      <c r="A889" s="5">
        <v>441</v>
      </c>
      <c r="B889" s="5" t="s">
        <v>763</v>
      </c>
      <c r="C889" s="5" t="s">
        <v>1224</v>
      </c>
      <c r="D889" s="5" t="s">
        <v>26</v>
      </c>
      <c r="E889" s="5" t="s">
        <v>2496</v>
      </c>
      <c r="F889" s="5" t="s">
        <v>1225</v>
      </c>
      <c r="G889" s="5">
        <v>1181</v>
      </c>
      <c r="H889" s="5">
        <v>0.82</v>
      </c>
      <c r="I889" s="5">
        <v>74.599999999999994</v>
      </c>
      <c r="J889" s="5" t="s">
        <v>1227</v>
      </c>
      <c r="K889" s="5" t="s">
        <v>1226</v>
      </c>
      <c r="L889" s="5">
        <v>1996</v>
      </c>
      <c r="M889" s="5">
        <v>704</v>
      </c>
      <c r="N889" s="5" t="s">
        <v>12</v>
      </c>
    </row>
    <row r="890" spans="1:14" x14ac:dyDescent="0.2">
      <c r="A890" s="5">
        <v>427</v>
      </c>
      <c r="B890" s="5" t="s">
        <v>1204</v>
      </c>
      <c r="C890" s="5" t="s">
        <v>1205</v>
      </c>
      <c r="D890" s="5" t="s">
        <v>49</v>
      </c>
      <c r="E890" s="5" t="s">
        <v>2620</v>
      </c>
      <c r="F890" s="5" t="s">
        <v>1206</v>
      </c>
      <c r="G890" s="5">
        <v>1749</v>
      </c>
      <c r="H890" s="5">
        <v>0</v>
      </c>
      <c r="I890" s="5">
        <v>49.98</v>
      </c>
      <c r="J890" s="5" t="s">
        <v>1142</v>
      </c>
      <c r="K890" s="5" t="s">
        <v>1207</v>
      </c>
      <c r="L890" s="5">
        <v>1996</v>
      </c>
      <c r="M890" s="5">
        <v>1294</v>
      </c>
      <c r="N890" s="5" t="s">
        <v>12</v>
      </c>
    </row>
    <row r="891" spans="1:14" x14ac:dyDescent="0.2">
      <c r="A891" s="5">
        <v>348</v>
      </c>
      <c r="B891" s="5" t="s">
        <v>705</v>
      </c>
      <c r="C891" s="5" t="s">
        <v>804</v>
      </c>
      <c r="D891" s="5" t="s">
        <v>64</v>
      </c>
      <c r="E891" s="5" t="s">
        <v>2091</v>
      </c>
      <c r="F891" s="5" t="s">
        <v>805</v>
      </c>
      <c r="G891" s="5">
        <v>304</v>
      </c>
      <c r="H891" s="5">
        <v>4.42</v>
      </c>
      <c r="I891" s="5">
        <v>5.8</v>
      </c>
      <c r="J891" s="5" t="s">
        <v>806</v>
      </c>
      <c r="K891" s="5" t="s">
        <v>708</v>
      </c>
      <c r="L891" s="5">
        <v>1996</v>
      </c>
      <c r="M891" s="5">
        <v>23143</v>
      </c>
      <c r="N891" s="5" t="s">
        <v>12</v>
      </c>
    </row>
    <row r="892" spans="1:14" x14ac:dyDescent="0.2">
      <c r="A892" s="5">
        <v>285</v>
      </c>
      <c r="B892" s="5" t="s">
        <v>988</v>
      </c>
      <c r="C892" s="5" t="s">
        <v>989</v>
      </c>
      <c r="D892" s="5" t="s">
        <v>26</v>
      </c>
      <c r="E892" s="5" t="s">
        <v>2176</v>
      </c>
      <c r="F892" s="5" t="s">
        <v>990</v>
      </c>
      <c r="G892" s="5">
        <v>2743</v>
      </c>
      <c r="H892" s="5">
        <v>0.85</v>
      </c>
      <c r="I892" s="5">
        <v>3.73</v>
      </c>
      <c r="J892" s="5" t="s">
        <v>992</v>
      </c>
      <c r="K892" s="5" t="s">
        <v>991</v>
      </c>
      <c r="L892" s="5">
        <v>1996</v>
      </c>
      <c r="M892" s="5">
        <v>16927</v>
      </c>
      <c r="N892" s="5" t="s">
        <v>12</v>
      </c>
    </row>
    <row r="893" spans="1:14" x14ac:dyDescent="0.2">
      <c r="A893" s="5">
        <v>459</v>
      </c>
      <c r="B893" s="5" t="s">
        <v>1321</v>
      </c>
      <c r="C893" s="5" t="s">
        <v>1322</v>
      </c>
      <c r="D893" s="5" t="s">
        <v>26</v>
      </c>
      <c r="E893" s="5" t="s">
        <v>2433</v>
      </c>
      <c r="F893" s="5" t="s">
        <v>1323</v>
      </c>
      <c r="G893" s="5">
        <v>1163</v>
      </c>
      <c r="H893" s="5">
        <v>0</v>
      </c>
      <c r="I893" s="5">
        <v>35.96</v>
      </c>
      <c r="J893" s="5" t="s">
        <v>1142</v>
      </c>
      <c r="K893" s="5" t="s">
        <v>1324</v>
      </c>
      <c r="L893" s="5">
        <v>1996</v>
      </c>
      <c r="M893" s="5">
        <v>1271</v>
      </c>
      <c r="N893" s="5" t="s">
        <v>12</v>
      </c>
    </row>
    <row r="894" spans="1:14" x14ac:dyDescent="0.2">
      <c r="A894" s="5">
        <v>332</v>
      </c>
      <c r="B894" s="5" t="s">
        <v>625</v>
      </c>
      <c r="C894" s="5" t="s">
        <v>651</v>
      </c>
      <c r="D894" s="5" t="s">
        <v>49</v>
      </c>
      <c r="E894" s="5" t="s">
        <v>2322</v>
      </c>
      <c r="F894" s="5" t="s">
        <v>652</v>
      </c>
      <c r="G894" s="5">
        <v>1565</v>
      </c>
      <c r="H894" s="5">
        <v>0</v>
      </c>
      <c r="I894" s="5">
        <v>3.73</v>
      </c>
      <c r="J894" s="5" t="s">
        <v>654</v>
      </c>
      <c r="K894" s="5" t="s">
        <v>653</v>
      </c>
      <c r="L894" s="5">
        <v>1996</v>
      </c>
      <c r="M894" s="5">
        <v>7013</v>
      </c>
      <c r="N894" s="5" t="s">
        <v>12</v>
      </c>
    </row>
    <row r="895" spans="1:14" x14ac:dyDescent="0.2">
      <c r="A895" s="5">
        <v>239</v>
      </c>
      <c r="B895" s="5" t="s">
        <v>158</v>
      </c>
      <c r="C895" s="5" t="s">
        <v>159</v>
      </c>
      <c r="D895" s="5" t="s">
        <v>49</v>
      </c>
      <c r="E895" s="5" t="s">
        <v>2098</v>
      </c>
      <c r="F895" s="5" t="s">
        <v>160</v>
      </c>
      <c r="G895" s="5">
        <v>1960</v>
      </c>
      <c r="H895" s="5">
        <v>0</v>
      </c>
      <c r="I895" s="5">
        <v>85.53</v>
      </c>
      <c r="J895" s="5" t="s">
        <v>162</v>
      </c>
      <c r="K895" s="5" t="s">
        <v>161</v>
      </c>
      <c r="L895" s="5">
        <v>1996</v>
      </c>
      <c r="M895" s="5">
        <v>691</v>
      </c>
      <c r="N895" s="5" t="s">
        <v>12</v>
      </c>
    </row>
    <row r="896" spans="1:14" x14ac:dyDescent="0.2">
      <c r="A896" s="5">
        <v>298</v>
      </c>
      <c r="B896" s="5" t="s">
        <v>863</v>
      </c>
      <c r="C896" s="5" t="s">
        <v>1398</v>
      </c>
      <c r="D896" s="5" t="s">
        <v>49</v>
      </c>
      <c r="E896" s="5" t="s">
        <v>2318</v>
      </c>
      <c r="F896" s="5" t="s">
        <v>1399</v>
      </c>
      <c r="G896" s="5">
        <v>371</v>
      </c>
      <c r="H896" s="5">
        <v>16.93</v>
      </c>
      <c r="I896" s="5">
        <v>20.41</v>
      </c>
      <c r="J896" s="5" t="s">
        <v>1401</v>
      </c>
      <c r="K896" s="5" t="s">
        <v>1400</v>
      </c>
      <c r="L896" s="5">
        <v>1996</v>
      </c>
      <c r="M896" s="5">
        <v>11501</v>
      </c>
      <c r="N896" s="5" t="s">
        <v>12</v>
      </c>
    </row>
    <row r="897" spans="1:14" x14ac:dyDescent="0.2">
      <c r="A897" s="5">
        <v>325</v>
      </c>
      <c r="B897" s="5" t="s">
        <v>625</v>
      </c>
      <c r="C897" s="5" t="s">
        <v>695</v>
      </c>
      <c r="D897" s="5" t="s">
        <v>49</v>
      </c>
      <c r="E897" s="5" t="s">
        <v>2384</v>
      </c>
      <c r="F897" s="5" t="s">
        <v>696</v>
      </c>
      <c r="G897" s="5">
        <v>1540</v>
      </c>
      <c r="H897" s="5">
        <v>29.96</v>
      </c>
      <c r="I897" s="5">
        <v>78.150000000000006</v>
      </c>
      <c r="J897" s="5" t="s">
        <v>684</v>
      </c>
      <c r="K897" s="5" t="s">
        <v>677</v>
      </c>
      <c r="L897" s="5">
        <v>1996</v>
      </c>
      <c r="M897" s="5">
        <v>1862</v>
      </c>
      <c r="N897" s="5" t="s">
        <v>12</v>
      </c>
    </row>
    <row r="898" spans="1:14" x14ac:dyDescent="0.2">
      <c r="A898" s="5">
        <v>312</v>
      </c>
      <c r="B898" s="5" t="s">
        <v>625</v>
      </c>
      <c r="C898" s="5" t="s">
        <v>878</v>
      </c>
      <c r="D898" s="5" t="s">
        <v>49</v>
      </c>
      <c r="E898" s="5" t="s">
        <v>2379</v>
      </c>
      <c r="F898" s="5" t="s">
        <v>879</v>
      </c>
      <c r="G898" s="5">
        <v>1505</v>
      </c>
      <c r="H898" s="5">
        <v>8.08</v>
      </c>
      <c r="I898" s="5">
        <v>15.39</v>
      </c>
      <c r="J898" s="5" t="s">
        <v>880</v>
      </c>
      <c r="K898" s="5" t="s">
        <v>874</v>
      </c>
      <c r="L898" s="5">
        <v>1996</v>
      </c>
      <c r="M898" s="5">
        <v>3370</v>
      </c>
      <c r="N898" s="5" t="s">
        <v>12</v>
      </c>
    </row>
    <row r="899" spans="1:14" x14ac:dyDescent="0.2">
      <c r="A899" s="5">
        <v>485</v>
      </c>
      <c r="B899" s="5" t="s">
        <v>635</v>
      </c>
      <c r="C899" s="5" t="s">
        <v>671</v>
      </c>
      <c r="D899" s="5" t="s">
        <v>26</v>
      </c>
      <c r="E899" s="5" t="s">
        <v>2083</v>
      </c>
      <c r="F899" s="5" t="s">
        <v>672</v>
      </c>
      <c r="G899" s="5">
        <v>2140</v>
      </c>
      <c r="H899" s="5">
        <v>64.739999999999995</v>
      </c>
      <c r="I899" s="5">
        <v>102.51</v>
      </c>
      <c r="J899" s="5" t="s">
        <v>657</v>
      </c>
      <c r="K899" s="5" t="s">
        <v>673</v>
      </c>
      <c r="L899" s="5">
        <v>1996</v>
      </c>
      <c r="M899" s="5">
        <v>4605</v>
      </c>
      <c r="N899" s="5" t="s">
        <v>12</v>
      </c>
    </row>
    <row r="900" spans="1:14" x14ac:dyDescent="0.2">
      <c r="A900" s="5">
        <v>488</v>
      </c>
      <c r="B900" s="5" t="s">
        <v>644</v>
      </c>
      <c r="C900" s="5" t="s">
        <v>1291</v>
      </c>
      <c r="D900" s="5" t="s">
        <v>26</v>
      </c>
      <c r="E900" s="5" t="s">
        <v>2586</v>
      </c>
      <c r="F900" s="5" t="s">
        <v>1292</v>
      </c>
      <c r="G900" s="5">
        <v>2105</v>
      </c>
      <c r="H900" s="5">
        <v>0</v>
      </c>
      <c r="I900" s="5">
        <v>11.29</v>
      </c>
      <c r="J900" s="5" t="s">
        <v>1294</v>
      </c>
      <c r="K900" s="5" t="s">
        <v>1293</v>
      </c>
      <c r="L900" s="5">
        <v>1996</v>
      </c>
      <c r="M900" s="5">
        <v>1124</v>
      </c>
      <c r="N900" s="5" t="s">
        <v>12</v>
      </c>
    </row>
    <row r="901" spans="1:14" x14ac:dyDescent="0.2">
      <c r="A901" s="5">
        <v>321</v>
      </c>
      <c r="B901" s="5" t="s">
        <v>625</v>
      </c>
      <c r="C901" s="5" t="s">
        <v>940</v>
      </c>
      <c r="D901" s="5" t="s">
        <v>49</v>
      </c>
      <c r="E901" s="5" t="s">
        <v>2356</v>
      </c>
      <c r="F901" s="5" t="s">
        <v>941</v>
      </c>
      <c r="G901" s="5">
        <v>1520</v>
      </c>
      <c r="H901" s="5">
        <v>71.23</v>
      </c>
      <c r="I901" s="5">
        <v>127.27</v>
      </c>
      <c r="J901" s="5" t="s">
        <v>942</v>
      </c>
      <c r="K901" s="5" t="s">
        <v>629</v>
      </c>
      <c r="L901" s="5">
        <v>1996</v>
      </c>
      <c r="M901" s="5">
        <v>2823</v>
      </c>
      <c r="N901" s="5" t="s">
        <v>12</v>
      </c>
    </row>
    <row r="902" spans="1:14" x14ac:dyDescent="0.2">
      <c r="A902" s="5">
        <v>330</v>
      </c>
      <c r="B902" s="5" t="s">
        <v>625</v>
      </c>
      <c r="C902" s="5" t="s">
        <v>724</v>
      </c>
      <c r="D902" s="5" t="s">
        <v>49</v>
      </c>
      <c r="E902" s="5" t="s">
        <v>2316</v>
      </c>
      <c r="F902" s="5" t="s">
        <v>725</v>
      </c>
      <c r="G902" s="5">
        <v>1550</v>
      </c>
      <c r="H902" s="5">
        <v>120.36</v>
      </c>
      <c r="I902" s="5">
        <v>123.58</v>
      </c>
      <c r="J902" s="5" t="s">
        <v>723</v>
      </c>
      <c r="K902" s="5" t="s">
        <v>726</v>
      </c>
      <c r="L902" s="5">
        <v>1996</v>
      </c>
      <c r="M902" s="5">
        <v>4425</v>
      </c>
      <c r="N902" s="5" t="s">
        <v>12</v>
      </c>
    </row>
    <row r="903" spans="1:14" x14ac:dyDescent="0.2">
      <c r="A903" s="5">
        <v>303</v>
      </c>
      <c r="B903" s="5" t="s">
        <v>904</v>
      </c>
      <c r="C903" s="5" t="s">
        <v>976</v>
      </c>
      <c r="D903" s="5" t="s">
        <v>26</v>
      </c>
      <c r="E903" s="5" t="s">
        <v>2061</v>
      </c>
      <c r="F903" s="5" t="s">
        <v>977</v>
      </c>
      <c r="G903" s="5">
        <v>3184</v>
      </c>
      <c r="H903" s="5">
        <v>0</v>
      </c>
      <c r="I903" s="5">
        <v>1.53</v>
      </c>
      <c r="J903" s="5" t="s">
        <v>979</v>
      </c>
      <c r="K903" s="5" t="s">
        <v>978</v>
      </c>
      <c r="L903" s="5">
        <v>1996</v>
      </c>
      <c r="M903" s="5">
        <v>14144</v>
      </c>
      <c r="N903" s="5" t="s">
        <v>12</v>
      </c>
    </row>
    <row r="904" spans="1:14" x14ac:dyDescent="0.2">
      <c r="A904" s="5">
        <v>313</v>
      </c>
      <c r="B904" s="5" t="s">
        <v>625</v>
      </c>
      <c r="C904" s="5" t="s">
        <v>871</v>
      </c>
      <c r="D904" s="5" t="s">
        <v>49</v>
      </c>
      <c r="E904" s="5" t="s">
        <v>2088</v>
      </c>
      <c r="F904" s="5" t="s">
        <v>872</v>
      </c>
      <c r="G904" s="5">
        <v>1505</v>
      </c>
      <c r="H904" s="5">
        <v>15.39</v>
      </c>
      <c r="I904" s="5">
        <v>143.29</v>
      </c>
      <c r="J904" s="5" t="s">
        <v>874</v>
      </c>
      <c r="K904" s="5" t="s">
        <v>873</v>
      </c>
      <c r="L904" s="5">
        <v>1996</v>
      </c>
      <c r="M904" s="5">
        <v>1273</v>
      </c>
      <c r="N904" s="5" t="s">
        <v>12</v>
      </c>
    </row>
    <row r="905" spans="1:14" x14ac:dyDescent="0.2">
      <c r="A905" s="5">
        <v>235</v>
      </c>
      <c r="B905" s="5" t="s">
        <v>158</v>
      </c>
      <c r="C905" s="5" t="s">
        <v>1085</v>
      </c>
      <c r="D905" s="5" t="s">
        <v>49</v>
      </c>
      <c r="E905" s="5" t="s">
        <v>2389</v>
      </c>
      <c r="F905" s="5" t="s">
        <v>1086</v>
      </c>
      <c r="G905" s="5">
        <v>1930</v>
      </c>
      <c r="H905" s="5">
        <v>0</v>
      </c>
      <c r="I905" s="5">
        <v>21.35</v>
      </c>
      <c r="J905" s="5" t="s">
        <v>1088</v>
      </c>
      <c r="K905" s="5" t="s">
        <v>1087</v>
      </c>
      <c r="L905" s="5">
        <v>1996</v>
      </c>
      <c r="M905" s="5">
        <v>6156</v>
      </c>
      <c r="N905" s="5" t="s">
        <v>12</v>
      </c>
    </row>
    <row r="906" spans="1:14" x14ac:dyDescent="0.2">
      <c r="A906" s="5">
        <v>240</v>
      </c>
      <c r="B906" s="5" t="s">
        <v>158</v>
      </c>
      <c r="C906" s="5" t="s">
        <v>1197</v>
      </c>
      <c r="D906" s="5" t="s">
        <v>49</v>
      </c>
      <c r="E906" s="5" t="s">
        <v>2369</v>
      </c>
      <c r="F906" s="5" t="s">
        <v>1198</v>
      </c>
      <c r="G906" s="5">
        <v>1960</v>
      </c>
      <c r="H906" s="5">
        <v>85.53</v>
      </c>
      <c r="I906" s="5">
        <v>109.85</v>
      </c>
      <c r="J906" s="5" t="s">
        <v>161</v>
      </c>
      <c r="K906" s="5" t="s">
        <v>285</v>
      </c>
      <c r="L906" s="5">
        <v>1996</v>
      </c>
      <c r="M906" s="5">
        <v>2110</v>
      </c>
      <c r="N906" s="5" t="s">
        <v>12</v>
      </c>
    </row>
    <row r="907" spans="1:14" x14ac:dyDescent="0.2">
      <c r="A907" s="5">
        <v>467</v>
      </c>
      <c r="B907" s="5" t="s">
        <v>1316</v>
      </c>
      <c r="C907" s="5" t="s">
        <v>1333</v>
      </c>
      <c r="D907" s="5" t="s">
        <v>39</v>
      </c>
      <c r="E907" s="5" t="s">
        <v>2673</v>
      </c>
      <c r="F907" s="5" t="s">
        <v>1334</v>
      </c>
      <c r="G907" s="5">
        <v>3005</v>
      </c>
      <c r="H907" s="5">
        <v>0</v>
      </c>
      <c r="I907" s="5">
        <v>7.95</v>
      </c>
      <c r="J907" s="5" t="s">
        <v>1319</v>
      </c>
      <c r="K907" s="5" t="s">
        <v>1335</v>
      </c>
      <c r="L907" s="5">
        <v>1996</v>
      </c>
      <c r="M907" s="5">
        <v>11390</v>
      </c>
      <c r="N907" s="5" t="s">
        <v>12</v>
      </c>
    </row>
    <row r="908" spans="1:14" x14ac:dyDescent="0.2">
      <c r="A908" s="5">
        <v>327</v>
      </c>
      <c r="B908" s="5" t="s">
        <v>625</v>
      </c>
      <c r="C908" s="5" t="s">
        <v>713</v>
      </c>
      <c r="D908" s="5" t="s">
        <v>49</v>
      </c>
      <c r="E908" s="5" t="s">
        <v>2394</v>
      </c>
      <c r="F908" s="5" t="s">
        <v>714</v>
      </c>
      <c r="G908" s="5">
        <v>1550</v>
      </c>
      <c r="H908" s="5">
        <v>0</v>
      </c>
      <c r="I908" s="5">
        <v>70.459999999999994</v>
      </c>
      <c r="J908" s="5" t="s">
        <v>676</v>
      </c>
      <c r="K908" s="5" t="s">
        <v>715</v>
      </c>
      <c r="L908" s="5">
        <v>1996</v>
      </c>
      <c r="M908" s="5">
        <v>3915</v>
      </c>
      <c r="N908" s="5" t="s">
        <v>12</v>
      </c>
    </row>
    <row r="909" spans="1:14" x14ac:dyDescent="0.2">
      <c r="A909" s="5">
        <v>466</v>
      </c>
      <c r="B909" s="5" t="s">
        <v>1316</v>
      </c>
      <c r="C909" s="5" t="s">
        <v>1317</v>
      </c>
      <c r="D909" s="5" t="s">
        <v>64</v>
      </c>
      <c r="E909" s="5" t="s">
        <v>2674</v>
      </c>
      <c r="F909" s="5" t="s">
        <v>1318</v>
      </c>
      <c r="G909" s="5">
        <v>3000</v>
      </c>
      <c r="H909" s="5">
        <v>0</v>
      </c>
      <c r="I909" s="5">
        <v>7.93</v>
      </c>
      <c r="J909" s="5" t="s">
        <v>1320</v>
      </c>
      <c r="K909" s="5" t="s">
        <v>1319</v>
      </c>
      <c r="L909" s="5">
        <v>1996</v>
      </c>
      <c r="M909" s="5">
        <v>11899</v>
      </c>
      <c r="N909" s="5" t="s">
        <v>12</v>
      </c>
    </row>
    <row r="910" spans="1:14" x14ac:dyDescent="0.2">
      <c r="A910" s="5">
        <v>328</v>
      </c>
      <c r="B910" s="5" t="s">
        <v>625</v>
      </c>
      <c r="C910" s="5" t="s">
        <v>718</v>
      </c>
      <c r="D910" s="5" t="s">
        <v>49</v>
      </c>
      <c r="E910" s="5" t="s">
        <v>2097</v>
      </c>
      <c r="F910" s="5" t="s">
        <v>719</v>
      </c>
      <c r="G910" s="5">
        <v>1550</v>
      </c>
      <c r="H910" s="5">
        <v>70.459999999999994</v>
      </c>
      <c r="I910" s="5">
        <v>85.21</v>
      </c>
      <c r="J910" s="5" t="s">
        <v>715</v>
      </c>
      <c r="K910" s="5" t="s">
        <v>720</v>
      </c>
      <c r="L910" s="5">
        <v>1996</v>
      </c>
      <c r="M910" s="5">
        <v>2467</v>
      </c>
      <c r="N910" s="5" t="s">
        <v>12</v>
      </c>
    </row>
    <row r="911" spans="1:14" x14ac:dyDescent="0.2">
      <c r="A911" s="5">
        <v>460</v>
      </c>
      <c r="B911" s="5" t="s">
        <v>1275</v>
      </c>
      <c r="C911" s="5" t="s">
        <v>1276</v>
      </c>
      <c r="D911" s="5" t="s">
        <v>26</v>
      </c>
      <c r="E911" s="5" t="s">
        <v>2574</v>
      </c>
      <c r="F911" s="5" t="s">
        <v>1277</v>
      </c>
      <c r="G911" s="5">
        <v>1326</v>
      </c>
      <c r="H911" s="5">
        <v>0</v>
      </c>
      <c r="I911" s="5">
        <v>1.29</v>
      </c>
      <c r="J911" s="5" t="s">
        <v>717</v>
      </c>
      <c r="K911" s="5" t="s">
        <v>1278</v>
      </c>
      <c r="L911" s="5">
        <v>1996</v>
      </c>
      <c r="M911" s="5">
        <v>510</v>
      </c>
      <c r="N911" s="5" t="s">
        <v>12</v>
      </c>
    </row>
    <row r="912" spans="1:14" x14ac:dyDescent="0.2">
      <c r="A912" s="5">
        <v>295</v>
      </c>
      <c r="B912" s="5" t="s">
        <v>863</v>
      </c>
      <c r="C912" s="5" t="s">
        <v>1395</v>
      </c>
      <c r="D912" s="5" t="s">
        <v>49</v>
      </c>
      <c r="E912" s="5" t="s">
        <v>2301</v>
      </c>
      <c r="F912" s="5" t="s">
        <v>1396</v>
      </c>
      <c r="G912" s="5">
        <v>372</v>
      </c>
      <c r="H912" s="5">
        <v>3.03</v>
      </c>
      <c r="I912" s="5">
        <v>10.76</v>
      </c>
      <c r="J912" s="5" t="s">
        <v>1397</v>
      </c>
      <c r="K912" s="5" t="s">
        <v>910</v>
      </c>
      <c r="L912" s="5">
        <v>1996</v>
      </c>
      <c r="M912" s="5">
        <v>3522</v>
      </c>
      <c r="N912" s="5" t="s">
        <v>12</v>
      </c>
    </row>
    <row r="913" spans="1:14" x14ac:dyDescent="0.2">
      <c r="A913" s="5">
        <v>463</v>
      </c>
      <c r="B913" s="5" t="s">
        <v>1263</v>
      </c>
      <c r="C913" s="5" t="s">
        <v>1264</v>
      </c>
      <c r="D913" s="5" t="s">
        <v>49</v>
      </c>
      <c r="E913" s="5" t="s">
        <v>2447</v>
      </c>
      <c r="F913" s="5" t="s">
        <v>1265</v>
      </c>
      <c r="G913" s="5">
        <v>1197</v>
      </c>
      <c r="H913" s="5">
        <v>5.1100000000000003</v>
      </c>
      <c r="I913" s="5">
        <v>15.81</v>
      </c>
      <c r="J913" s="5" t="s">
        <v>1266</v>
      </c>
      <c r="K913" s="5" t="s">
        <v>148</v>
      </c>
      <c r="L913" s="5">
        <v>1996</v>
      </c>
      <c r="M913" s="5">
        <v>1127</v>
      </c>
      <c r="N913" s="5" t="s">
        <v>12</v>
      </c>
    </row>
    <row r="914" spans="1:14" x14ac:dyDescent="0.2">
      <c r="A914" s="5">
        <v>242</v>
      </c>
      <c r="B914" s="5" t="s">
        <v>158</v>
      </c>
      <c r="C914" s="5" t="s">
        <v>316</v>
      </c>
      <c r="D914" s="5" t="s">
        <v>49</v>
      </c>
      <c r="E914" s="5" t="s">
        <v>2364</v>
      </c>
      <c r="F914" s="5" t="s">
        <v>317</v>
      </c>
      <c r="G914" s="5">
        <v>1970</v>
      </c>
      <c r="H914" s="5">
        <v>21.69</v>
      </c>
      <c r="I914" s="5">
        <v>25.77</v>
      </c>
      <c r="J914" s="5" t="s">
        <v>153</v>
      </c>
      <c r="K914" s="5" t="s">
        <v>318</v>
      </c>
      <c r="L914" s="5">
        <v>1996</v>
      </c>
      <c r="M914" s="5">
        <v>12607</v>
      </c>
      <c r="N914" s="5" t="s">
        <v>12</v>
      </c>
    </row>
    <row r="915" spans="1:14" x14ac:dyDescent="0.2">
      <c r="A915" s="5">
        <v>329</v>
      </c>
      <c r="B915" s="5" t="s">
        <v>625</v>
      </c>
      <c r="C915" s="5" t="s">
        <v>721</v>
      </c>
      <c r="D915" s="5" t="s">
        <v>49</v>
      </c>
      <c r="E915" s="5" t="s">
        <v>2197</v>
      </c>
      <c r="F915" s="5" t="s">
        <v>722</v>
      </c>
      <c r="G915" s="5">
        <v>1550</v>
      </c>
      <c r="H915" s="5">
        <v>85.21</v>
      </c>
      <c r="I915" s="5">
        <v>120.36</v>
      </c>
      <c r="J915" s="5" t="s">
        <v>720</v>
      </c>
      <c r="K915" s="5" t="s">
        <v>723</v>
      </c>
      <c r="L915" s="5">
        <v>1996</v>
      </c>
      <c r="M915" s="5">
        <v>3311</v>
      </c>
      <c r="N915" s="5" t="s">
        <v>12</v>
      </c>
    </row>
    <row r="916" spans="1:14" x14ac:dyDescent="0.2">
      <c r="A916" s="5">
        <v>304</v>
      </c>
      <c r="B916" s="5" t="s">
        <v>904</v>
      </c>
      <c r="C916" s="5" t="s">
        <v>1402</v>
      </c>
      <c r="D916" s="5" t="s">
        <v>26</v>
      </c>
      <c r="E916" s="5" t="s">
        <v>2185</v>
      </c>
      <c r="F916" s="5" t="s">
        <v>1403</v>
      </c>
      <c r="G916" s="5">
        <v>3184</v>
      </c>
      <c r="H916" s="5">
        <v>1.53</v>
      </c>
      <c r="I916" s="5">
        <v>6.39</v>
      </c>
      <c r="J916" s="5" t="s">
        <v>978</v>
      </c>
      <c r="K916" s="5" t="s">
        <v>1404</v>
      </c>
      <c r="L916" s="5">
        <v>1996</v>
      </c>
      <c r="M916" s="5">
        <v>10244</v>
      </c>
      <c r="N916" s="5" t="s">
        <v>12</v>
      </c>
    </row>
    <row r="917" spans="1:14" x14ac:dyDescent="0.2">
      <c r="A917" s="5">
        <v>461</v>
      </c>
      <c r="B917" s="5" t="s">
        <v>1325</v>
      </c>
      <c r="C917" s="5" t="s">
        <v>1326</v>
      </c>
      <c r="D917" s="5" t="s">
        <v>26</v>
      </c>
      <c r="E917" s="5" t="s">
        <v>2573</v>
      </c>
      <c r="F917" s="5" t="s">
        <v>1327</v>
      </c>
      <c r="G917" s="5">
        <v>1397</v>
      </c>
      <c r="H917" s="5">
        <v>0</v>
      </c>
      <c r="I917" s="5">
        <v>34.56</v>
      </c>
      <c r="J917" s="5" t="s">
        <v>1329</v>
      </c>
      <c r="K917" s="5" t="s">
        <v>1328</v>
      </c>
      <c r="L917" s="5">
        <v>1996</v>
      </c>
      <c r="M917" s="5">
        <v>4673</v>
      </c>
      <c r="N917" s="5" t="s">
        <v>12</v>
      </c>
    </row>
    <row r="918" spans="1:14" x14ac:dyDescent="0.2">
      <c r="A918" s="5">
        <v>241</v>
      </c>
      <c r="B918" s="5" t="s">
        <v>158</v>
      </c>
      <c r="C918" s="5" t="s">
        <v>283</v>
      </c>
      <c r="D918" s="5" t="s">
        <v>49</v>
      </c>
      <c r="E918" s="5" t="s">
        <v>2370</v>
      </c>
      <c r="F918" s="5" t="s">
        <v>284</v>
      </c>
      <c r="G918" s="5">
        <v>1970</v>
      </c>
      <c r="H918" s="5">
        <v>0</v>
      </c>
      <c r="I918" s="5">
        <v>21.69</v>
      </c>
      <c r="J918" s="5" t="s">
        <v>285</v>
      </c>
      <c r="K918" s="5" t="s">
        <v>153</v>
      </c>
      <c r="L918" s="5">
        <v>1996</v>
      </c>
      <c r="M918" s="5">
        <v>5492</v>
      </c>
      <c r="N918" s="5" t="s">
        <v>12</v>
      </c>
    </row>
    <row r="919" spans="1:14" x14ac:dyDescent="0.2">
      <c r="A919" s="5">
        <v>314</v>
      </c>
      <c r="B919" s="5" t="s">
        <v>625</v>
      </c>
      <c r="C919" s="5" t="s">
        <v>897</v>
      </c>
      <c r="D919" s="5" t="s">
        <v>49</v>
      </c>
      <c r="E919" s="5" t="s">
        <v>2342</v>
      </c>
      <c r="F919" s="5" t="s">
        <v>898</v>
      </c>
      <c r="G919" s="5">
        <v>1505</v>
      </c>
      <c r="H919" s="5">
        <v>143.29</v>
      </c>
      <c r="I919" s="5">
        <v>150.63999999999999</v>
      </c>
      <c r="J919" s="5" t="s">
        <v>873</v>
      </c>
      <c r="K919" s="5" t="s">
        <v>899</v>
      </c>
      <c r="L919" s="5">
        <v>1996</v>
      </c>
      <c r="M919" s="5">
        <v>11385</v>
      </c>
      <c r="N919" s="5" t="s">
        <v>12</v>
      </c>
    </row>
    <row r="920" spans="1:14" x14ac:dyDescent="0.2">
      <c r="A920" s="5">
        <v>483</v>
      </c>
      <c r="B920" s="5" t="s">
        <v>635</v>
      </c>
      <c r="C920" s="5" t="s">
        <v>662</v>
      </c>
      <c r="D920" s="5" t="s">
        <v>26</v>
      </c>
      <c r="E920" s="5" t="s">
        <v>2084</v>
      </c>
      <c r="F920" s="5" t="s">
        <v>663</v>
      </c>
      <c r="G920" s="5">
        <v>2135</v>
      </c>
      <c r="H920" s="5">
        <v>0</v>
      </c>
      <c r="I920" s="5">
        <v>31.66</v>
      </c>
      <c r="J920" s="5" t="s">
        <v>664</v>
      </c>
      <c r="K920" s="5" t="s">
        <v>658</v>
      </c>
      <c r="L920" s="5">
        <v>1996</v>
      </c>
      <c r="M920" s="5">
        <v>2831</v>
      </c>
      <c r="N920" s="5" t="s">
        <v>12</v>
      </c>
    </row>
    <row r="921" spans="1:14" x14ac:dyDescent="0.2">
      <c r="A921" s="5">
        <v>456</v>
      </c>
      <c r="B921" s="5" t="s">
        <v>807</v>
      </c>
      <c r="C921" s="5" t="s">
        <v>1459</v>
      </c>
      <c r="D921" s="5" t="s">
        <v>26</v>
      </c>
      <c r="E921" s="5" t="s">
        <v>2407</v>
      </c>
      <c r="F921" s="5" t="s">
        <v>1460</v>
      </c>
      <c r="G921" s="5">
        <v>3765</v>
      </c>
      <c r="H921" s="5">
        <v>0</v>
      </c>
      <c r="I921" s="5">
        <v>115.9</v>
      </c>
      <c r="J921" s="5" t="s">
        <v>1461</v>
      </c>
      <c r="K921" s="5" t="s">
        <v>811</v>
      </c>
      <c r="L921" s="5">
        <v>1996</v>
      </c>
      <c r="M921" s="5">
        <v>669</v>
      </c>
      <c r="N921" s="5" t="s">
        <v>12</v>
      </c>
    </row>
    <row r="922" spans="1:14" x14ac:dyDescent="0.2">
      <c r="A922" s="5">
        <v>317</v>
      </c>
      <c r="B922" s="5" t="s">
        <v>625</v>
      </c>
      <c r="C922" s="5" t="s">
        <v>957</v>
      </c>
      <c r="D922" s="5" t="s">
        <v>49</v>
      </c>
      <c r="E922" s="5" t="s">
        <v>2070</v>
      </c>
      <c r="F922" s="5" t="s">
        <v>958</v>
      </c>
      <c r="G922" s="5">
        <v>1515</v>
      </c>
      <c r="H922" s="5">
        <v>0</v>
      </c>
      <c r="I922" s="5">
        <v>42.97</v>
      </c>
      <c r="J922" s="5" t="s">
        <v>938</v>
      </c>
      <c r="K922" s="5" t="s">
        <v>959</v>
      </c>
      <c r="L922" s="5">
        <v>1996</v>
      </c>
      <c r="M922" s="5">
        <v>1533</v>
      </c>
      <c r="N922" s="5" t="s">
        <v>12</v>
      </c>
    </row>
    <row r="923" spans="1:14" x14ac:dyDescent="0.2">
      <c r="A923" s="5">
        <v>305</v>
      </c>
      <c r="B923" s="5" t="s">
        <v>904</v>
      </c>
      <c r="C923" s="5" t="s">
        <v>1405</v>
      </c>
      <c r="D923" s="5" t="s">
        <v>26</v>
      </c>
      <c r="E923" s="5" t="s">
        <v>2058</v>
      </c>
      <c r="F923" s="5" t="s">
        <v>1406</v>
      </c>
      <c r="G923" s="5">
        <v>3184</v>
      </c>
      <c r="H923" s="5">
        <v>6.39</v>
      </c>
      <c r="I923" s="5">
        <v>11.34</v>
      </c>
      <c r="J923" s="5" t="s">
        <v>1404</v>
      </c>
      <c r="K923" s="5" t="s">
        <v>913</v>
      </c>
      <c r="L923" s="5">
        <v>1996</v>
      </c>
      <c r="M923" s="5">
        <v>13233</v>
      </c>
      <c r="N923" s="5" t="s">
        <v>12</v>
      </c>
    </row>
    <row r="924" spans="1:14" x14ac:dyDescent="0.2">
      <c r="A924" s="5">
        <v>316</v>
      </c>
      <c r="B924" s="5" t="s">
        <v>625</v>
      </c>
      <c r="C924" s="5" t="s">
        <v>936</v>
      </c>
      <c r="D924" s="5" t="s">
        <v>49</v>
      </c>
      <c r="E924" s="5" t="s">
        <v>2099</v>
      </c>
      <c r="F924" s="5" t="s">
        <v>937</v>
      </c>
      <c r="G924" s="5">
        <v>1510</v>
      </c>
      <c r="H924" s="5">
        <v>3.98</v>
      </c>
      <c r="I924" s="5">
        <v>90.73</v>
      </c>
      <c r="J924" s="5" t="s">
        <v>939</v>
      </c>
      <c r="K924" s="5" t="s">
        <v>938</v>
      </c>
      <c r="L924" s="5">
        <v>1996</v>
      </c>
      <c r="M924" s="5">
        <v>1696</v>
      </c>
      <c r="N924" s="5" t="s">
        <v>12</v>
      </c>
    </row>
    <row r="925" spans="1:14" x14ac:dyDescent="0.2">
      <c r="A925" s="5">
        <v>480</v>
      </c>
      <c r="B925" s="5" t="s">
        <v>1353</v>
      </c>
      <c r="C925" s="5" t="s">
        <v>1365</v>
      </c>
      <c r="D925" s="5" t="s">
        <v>64</v>
      </c>
      <c r="E925" s="5" t="s">
        <v>2234</v>
      </c>
      <c r="F925" s="5" t="s">
        <v>1366</v>
      </c>
      <c r="G925" s="5">
        <v>2800</v>
      </c>
      <c r="H925" s="5">
        <v>1.58</v>
      </c>
      <c r="I925" s="5">
        <v>3.49</v>
      </c>
      <c r="J925" s="5" t="s">
        <v>1356</v>
      </c>
      <c r="K925" s="5" t="s">
        <v>1367</v>
      </c>
      <c r="L925" s="5">
        <v>1996</v>
      </c>
      <c r="M925" s="5">
        <v>32632</v>
      </c>
      <c r="N925" s="5" t="s">
        <v>12</v>
      </c>
    </row>
    <row r="926" spans="1:14" x14ac:dyDescent="0.2">
      <c r="A926" s="5">
        <v>482</v>
      </c>
      <c r="B926" s="5" t="s">
        <v>635</v>
      </c>
      <c r="C926" s="5" t="s">
        <v>1302</v>
      </c>
      <c r="D926" s="5" t="s">
        <v>26</v>
      </c>
      <c r="E926" s="5" t="s">
        <v>2588</v>
      </c>
      <c r="F926" s="5" t="s">
        <v>1303</v>
      </c>
      <c r="G926" s="5">
        <v>2110</v>
      </c>
      <c r="H926" s="5">
        <v>0</v>
      </c>
      <c r="I926" s="5">
        <v>36.26</v>
      </c>
      <c r="J926" s="5" t="s">
        <v>1305</v>
      </c>
      <c r="K926" s="5" t="s">
        <v>1304</v>
      </c>
      <c r="L926" s="5">
        <v>1996</v>
      </c>
      <c r="M926" s="5">
        <v>789</v>
      </c>
      <c r="N926" s="5" t="s">
        <v>12</v>
      </c>
    </row>
    <row r="927" spans="1:14" x14ac:dyDescent="0.2">
      <c r="A927" s="5">
        <v>300</v>
      </c>
      <c r="B927" s="5" t="s">
        <v>863</v>
      </c>
      <c r="C927" s="5" t="s">
        <v>943</v>
      </c>
      <c r="D927" s="5" t="s">
        <v>49</v>
      </c>
      <c r="E927" s="5" t="s">
        <v>2378</v>
      </c>
      <c r="F927" s="5" t="s">
        <v>944</v>
      </c>
      <c r="G927" s="5">
        <v>371</v>
      </c>
      <c r="H927" s="5">
        <v>0</v>
      </c>
      <c r="I927" s="5">
        <v>3.24</v>
      </c>
      <c r="J927" s="5" t="s">
        <v>946</v>
      </c>
      <c r="K927" s="5" t="s">
        <v>945</v>
      </c>
      <c r="L927" s="5">
        <v>1996</v>
      </c>
      <c r="M927" s="5">
        <v>10910</v>
      </c>
      <c r="N927" s="5" t="s">
        <v>12</v>
      </c>
    </row>
    <row r="928" spans="1:14" x14ac:dyDescent="0.2">
      <c r="A928" s="5">
        <v>236</v>
      </c>
      <c r="B928" s="5" t="s">
        <v>158</v>
      </c>
      <c r="C928" s="5" t="s">
        <v>367</v>
      </c>
      <c r="D928" s="5" t="s">
        <v>26</v>
      </c>
      <c r="E928" s="5" t="s">
        <v>2065</v>
      </c>
      <c r="F928" s="5" t="s">
        <v>368</v>
      </c>
      <c r="G928" s="5">
        <v>1940</v>
      </c>
      <c r="H928" s="5">
        <v>0</v>
      </c>
      <c r="I928" s="5">
        <v>80.31</v>
      </c>
      <c r="J928" s="5" t="s">
        <v>229</v>
      </c>
      <c r="K928" s="5" t="s">
        <v>369</v>
      </c>
      <c r="L928" s="5">
        <v>1996</v>
      </c>
      <c r="M928" s="5">
        <v>843</v>
      </c>
      <c r="N928" s="5" t="s">
        <v>12</v>
      </c>
    </row>
    <row r="929" spans="1:14" x14ac:dyDescent="0.2">
      <c r="A929" s="5">
        <v>335</v>
      </c>
      <c r="B929" s="5" t="s">
        <v>625</v>
      </c>
      <c r="C929" s="5" t="s">
        <v>801</v>
      </c>
      <c r="D929" s="5" t="s">
        <v>49</v>
      </c>
      <c r="E929" s="5" t="s">
        <v>2310</v>
      </c>
      <c r="F929" s="5" t="s">
        <v>802</v>
      </c>
      <c r="G929" s="5">
        <v>1565</v>
      </c>
      <c r="H929" s="5">
        <v>87.55</v>
      </c>
      <c r="I929" s="5">
        <v>96.84</v>
      </c>
      <c r="J929" s="5" t="s">
        <v>803</v>
      </c>
      <c r="K929" s="5" t="s">
        <v>643</v>
      </c>
      <c r="L929" s="5">
        <v>1996</v>
      </c>
      <c r="M929" s="5">
        <v>20609</v>
      </c>
      <c r="N929" s="5" t="s">
        <v>12</v>
      </c>
    </row>
    <row r="930" spans="1:14" x14ac:dyDescent="0.2">
      <c r="A930" s="5">
        <v>572</v>
      </c>
      <c r="B930" s="5" t="s">
        <v>700</v>
      </c>
      <c r="C930" s="5" t="s">
        <v>964</v>
      </c>
      <c r="D930" s="5" t="s">
        <v>26</v>
      </c>
      <c r="E930" s="5" t="s">
        <v>2118</v>
      </c>
      <c r="F930" s="5" t="s">
        <v>965</v>
      </c>
      <c r="G930" s="5">
        <v>1122</v>
      </c>
      <c r="H930" s="5">
        <v>13.66</v>
      </c>
      <c r="I930" s="5">
        <v>32.44</v>
      </c>
      <c r="J930" s="5" t="s">
        <v>729</v>
      </c>
      <c r="K930" s="5" t="s">
        <v>932</v>
      </c>
      <c r="L930" s="5">
        <v>1997</v>
      </c>
      <c r="M930" s="5">
        <v>7052</v>
      </c>
      <c r="N930" s="5" t="s">
        <v>12</v>
      </c>
    </row>
    <row r="931" spans="1:14" x14ac:dyDescent="0.2">
      <c r="A931" s="5">
        <v>500</v>
      </c>
      <c r="B931" s="5" t="s">
        <v>24</v>
      </c>
      <c r="C931" s="5" t="s">
        <v>686</v>
      </c>
      <c r="D931" s="5" t="s">
        <v>26</v>
      </c>
      <c r="E931" s="5" t="s">
        <v>2487</v>
      </c>
      <c r="F931" s="5" t="s">
        <v>687</v>
      </c>
      <c r="G931" s="5">
        <v>1115</v>
      </c>
      <c r="H931" s="5">
        <v>0</v>
      </c>
      <c r="I931" s="5">
        <v>8.15</v>
      </c>
      <c r="J931" s="5" t="s">
        <v>688</v>
      </c>
      <c r="K931" s="5" t="s">
        <v>681</v>
      </c>
      <c r="L931" s="5">
        <v>1997</v>
      </c>
      <c r="M931" s="5">
        <v>12758</v>
      </c>
      <c r="N931" s="5" t="s">
        <v>12</v>
      </c>
    </row>
    <row r="932" spans="1:14" x14ac:dyDescent="0.2">
      <c r="A932" s="5">
        <v>536</v>
      </c>
      <c r="B932" s="5" t="s">
        <v>24</v>
      </c>
      <c r="C932" s="5" t="s">
        <v>1279</v>
      </c>
      <c r="D932" s="5" t="s">
        <v>26</v>
      </c>
      <c r="E932" s="5" t="s">
        <v>2503</v>
      </c>
      <c r="F932" s="5" t="s">
        <v>1280</v>
      </c>
      <c r="G932" s="5">
        <v>1140</v>
      </c>
      <c r="H932" s="5">
        <v>75.510000000000005</v>
      </c>
      <c r="I932" s="5">
        <v>89.74</v>
      </c>
      <c r="J932" s="5" t="s">
        <v>1282</v>
      </c>
      <c r="K932" s="5" t="s">
        <v>1281</v>
      </c>
      <c r="L932" s="5">
        <v>1997</v>
      </c>
      <c r="M932" s="5">
        <v>9357</v>
      </c>
      <c r="N932" s="5" t="s">
        <v>12</v>
      </c>
    </row>
    <row r="933" spans="1:14" x14ac:dyDescent="0.2">
      <c r="A933" s="5">
        <v>501</v>
      </c>
      <c r="B933" s="5" t="s">
        <v>24</v>
      </c>
      <c r="C933" s="5" t="s">
        <v>678</v>
      </c>
      <c r="D933" s="5" t="s">
        <v>26</v>
      </c>
      <c r="E933" s="5" t="s">
        <v>2485</v>
      </c>
      <c r="F933" s="5" t="s">
        <v>679</v>
      </c>
      <c r="G933" s="5">
        <v>1115</v>
      </c>
      <c r="H933" s="5">
        <v>8.15</v>
      </c>
      <c r="I933" s="5">
        <v>15.14</v>
      </c>
      <c r="J933" s="5" t="s">
        <v>681</v>
      </c>
      <c r="K933" s="5" t="s">
        <v>680</v>
      </c>
      <c r="L933" s="5">
        <v>1997</v>
      </c>
      <c r="M933" s="5">
        <v>17144</v>
      </c>
      <c r="N933" s="5" t="s">
        <v>12</v>
      </c>
    </row>
    <row r="934" spans="1:14" x14ac:dyDescent="0.2">
      <c r="A934" s="5">
        <v>605</v>
      </c>
      <c r="B934" s="5" t="s">
        <v>37</v>
      </c>
      <c r="C934" s="5" t="s">
        <v>87</v>
      </c>
      <c r="D934" s="5" t="s">
        <v>39</v>
      </c>
      <c r="E934" s="5" t="s">
        <v>2115</v>
      </c>
      <c r="F934" s="5" t="s">
        <v>88</v>
      </c>
      <c r="G934" s="5">
        <v>2915</v>
      </c>
      <c r="H934" s="5">
        <v>0</v>
      </c>
      <c r="I934" s="5">
        <v>2.25</v>
      </c>
      <c r="J934" s="5" t="s">
        <v>76</v>
      </c>
      <c r="K934" s="5" t="s">
        <v>89</v>
      </c>
      <c r="L934" s="5">
        <v>1997</v>
      </c>
      <c r="M934" s="5">
        <v>25223</v>
      </c>
      <c r="N934" s="5" t="s">
        <v>12</v>
      </c>
    </row>
    <row r="935" spans="1:14" x14ac:dyDescent="0.2">
      <c r="A935" s="5">
        <v>532</v>
      </c>
      <c r="B935" s="5" t="s">
        <v>24</v>
      </c>
      <c r="C935" s="5" t="s">
        <v>1214</v>
      </c>
      <c r="D935" s="5" t="s">
        <v>26</v>
      </c>
      <c r="E935" s="5" t="s">
        <v>2518</v>
      </c>
      <c r="F935" s="5" t="s">
        <v>1215</v>
      </c>
      <c r="G935" s="5">
        <v>1140</v>
      </c>
      <c r="H935" s="5">
        <v>0</v>
      </c>
      <c r="I935" s="5">
        <v>1.92</v>
      </c>
      <c r="J935" s="5" t="s">
        <v>1217</v>
      </c>
      <c r="K935" s="5" t="s">
        <v>1216</v>
      </c>
      <c r="L935" s="5">
        <v>1997</v>
      </c>
      <c r="M935" s="5">
        <v>8942</v>
      </c>
      <c r="N935" s="5" t="s">
        <v>12</v>
      </c>
    </row>
    <row r="936" spans="1:14" x14ac:dyDescent="0.2">
      <c r="A936" s="5">
        <v>529</v>
      </c>
      <c r="B936" s="5" t="s">
        <v>24</v>
      </c>
      <c r="C936" s="5" t="s">
        <v>890</v>
      </c>
      <c r="D936" s="5" t="s">
        <v>26</v>
      </c>
      <c r="E936" s="5" t="s">
        <v>2078</v>
      </c>
      <c r="F936" s="5" t="s">
        <v>891</v>
      </c>
      <c r="G936" s="5">
        <v>1130</v>
      </c>
      <c r="H936" s="5">
        <v>11.04</v>
      </c>
      <c r="I936" s="5">
        <v>103.54</v>
      </c>
      <c r="J936" s="5" t="s">
        <v>893</v>
      </c>
      <c r="K936" s="5" t="s">
        <v>892</v>
      </c>
      <c r="L936" s="5">
        <v>1997</v>
      </c>
      <c r="M936" s="5">
        <v>3837</v>
      </c>
      <c r="N936" s="5" t="s">
        <v>12</v>
      </c>
    </row>
    <row r="937" spans="1:14" x14ac:dyDescent="0.2">
      <c r="A937" s="5">
        <v>535</v>
      </c>
      <c r="B937" s="5" t="s">
        <v>24</v>
      </c>
      <c r="C937" s="5" t="s">
        <v>1299</v>
      </c>
      <c r="D937" s="5" t="s">
        <v>26</v>
      </c>
      <c r="E937" s="5" t="s">
        <v>2504</v>
      </c>
      <c r="F937" s="5" t="s">
        <v>1300</v>
      </c>
      <c r="G937" s="5">
        <v>1140</v>
      </c>
      <c r="H937" s="5">
        <v>13.46</v>
      </c>
      <c r="I937" s="5">
        <v>75.510000000000005</v>
      </c>
      <c r="J937" s="5" t="s">
        <v>1301</v>
      </c>
      <c r="K937" s="5" t="s">
        <v>1282</v>
      </c>
      <c r="L937" s="5">
        <v>1997</v>
      </c>
      <c r="M937" s="5">
        <v>8576</v>
      </c>
      <c r="N937" s="5" t="s">
        <v>12</v>
      </c>
    </row>
    <row r="938" spans="1:14" x14ac:dyDescent="0.2">
      <c r="A938" s="5">
        <v>604</v>
      </c>
      <c r="B938" s="5" t="s">
        <v>37</v>
      </c>
      <c r="C938" s="5" t="s">
        <v>74</v>
      </c>
      <c r="D938" s="5" t="s">
        <v>64</v>
      </c>
      <c r="E938" s="5" t="s">
        <v>2116</v>
      </c>
      <c r="F938" s="5" t="s">
        <v>75</v>
      </c>
      <c r="G938" s="5">
        <v>2910</v>
      </c>
      <c r="H938" s="5">
        <v>38.49</v>
      </c>
      <c r="I938" s="5">
        <v>40.840000000000003</v>
      </c>
      <c r="J938" s="5" t="s">
        <v>69</v>
      </c>
      <c r="K938" s="5" t="s">
        <v>76</v>
      </c>
      <c r="L938" s="5">
        <v>1997</v>
      </c>
      <c r="M938" s="5">
        <v>43241</v>
      </c>
      <c r="N938" s="5" t="s">
        <v>12</v>
      </c>
    </row>
    <row r="939" spans="1:14" x14ac:dyDescent="0.2">
      <c r="A939" s="5">
        <v>577</v>
      </c>
      <c r="B939" s="5" t="s">
        <v>90</v>
      </c>
      <c r="C939" s="5" t="s">
        <v>91</v>
      </c>
      <c r="D939" s="5" t="s">
        <v>26</v>
      </c>
      <c r="E939" s="5" t="s">
        <v>2559</v>
      </c>
      <c r="F939" s="5" t="s">
        <v>92</v>
      </c>
      <c r="G939" s="5">
        <v>1123</v>
      </c>
      <c r="H939" s="5">
        <v>8.92</v>
      </c>
      <c r="I939" s="5">
        <v>14.39</v>
      </c>
      <c r="J939" s="5" t="s">
        <v>94</v>
      </c>
      <c r="K939" s="5" t="s">
        <v>93</v>
      </c>
      <c r="L939" s="5">
        <v>1997</v>
      </c>
      <c r="M939" s="5">
        <v>6414</v>
      </c>
      <c r="N939" s="5" t="s">
        <v>12</v>
      </c>
    </row>
    <row r="940" spans="1:14" x14ac:dyDescent="0.2">
      <c r="A940" s="5">
        <v>499</v>
      </c>
      <c r="B940" s="5" t="s">
        <v>24</v>
      </c>
      <c r="C940" s="5" t="s">
        <v>689</v>
      </c>
      <c r="D940" s="5" t="s">
        <v>26</v>
      </c>
      <c r="E940" s="5" t="s">
        <v>2491</v>
      </c>
      <c r="F940" s="5" t="s">
        <v>690</v>
      </c>
      <c r="G940" s="5">
        <v>1110</v>
      </c>
      <c r="H940" s="5">
        <v>41.68</v>
      </c>
      <c r="I940" s="5">
        <v>47.09</v>
      </c>
      <c r="J940" s="5" t="s">
        <v>691</v>
      </c>
      <c r="K940" s="5" t="s">
        <v>688</v>
      </c>
      <c r="L940" s="5">
        <v>1997</v>
      </c>
      <c r="M940" s="5">
        <v>9136</v>
      </c>
      <c r="N940" s="5" t="s">
        <v>12</v>
      </c>
    </row>
    <row r="941" spans="1:14" x14ac:dyDescent="0.2">
      <c r="A941" s="5">
        <v>552</v>
      </c>
      <c r="B941" s="5" t="s">
        <v>24</v>
      </c>
      <c r="C941" s="5" t="s">
        <v>1435</v>
      </c>
      <c r="D941" s="5" t="s">
        <v>26</v>
      </c>
      <c r="E941" s="5" t="s">
        <v>2313</v>
      </c>
      <c r="F941" s="5" t="s">
        <v>1436</v>
      </c>
      <c r="G941" s="5">
        <v>1155</v>
      </c>
      <c r="H941" s="5">
        <v>15.25</v>
      </c>
      <c r="I941" s="5">
        <v>76.180000000000007</v>
      </c>
      <c r="J941" s="5" t="s">
        <v>1438</v>
      </c>
      <c r="K941" s="5" t="s">
        <v>1437</v>
      </c>
      <c r="L941" s="5">
        <v>1997</v>
      </c>
      <c r="M941" s="5">
        <v>2234</v>
      </c>
      <c r="N941" s="5" t="s">
        <v>12</v>
      </c>
    </row>
    <row r="942" spans="1:14" x14ac:dyDescent="0.2">
      <c r="A942" s="5">
        <v>547</v>
      </c>
      <c r="B942" s="5" t="s">
        <v>24</v>
      </c>
      <c r="C942" s="5" t="s">
        <v>1208</v>
      </c>
      <c r="D942" s="5" t="s">
        <v>26</v>
      </c>
      <c r="E942" s="5" t="s">
        <v>2374</v>
      </c>
      <c r="F942" s="5" t="s">
        <v>1209</v>
      </c>
      <c r="G942" s="5">
        <v>1150</v>
      </c>
      <c r="H942" s="5">
        <v>79.849999999999994</v>
      </c>
      <c r="I942" s="5">
        <v>107.01</v>
      </c>
      <c r="J942" s="5" t="s">
        <v>814</v>
      </c>
      <c r="K942" s="5" t="s">
        <v>762</v>
      </c>
      <c r="L942" s="5">
        <v>1997</v>
      </c>
      <c r="M942" s="5">
        <v>6737</v>
      </c>
      <c r="N942" s="5" t="s">
        <v>12</v>
      </c>
    </row>
    <row r="943" spans="1:14" x14ac:dyDescent="0.2">
      <c r="A943" s="5">
        <v>548</v>
      </c>
      <c r="B943" s="5" t="s">
        <v>24</v>
      </c>
      <c r="C943" s="5" t="s">
        <v>760</v>
      </c>
      <c r="D943" s="5" t="s">
        <v>26</v>
      </c>
      <c r="E943" s="5" t="s">
        <v>2345</v>
      </c>
      <c r="F943" s="5" t="s">
        <v>761</v>
      </c>
      <c r="G943" s="5">
        <v>1150</v>
      </c>
      <c r="H943" s="5">
        <v>107.01</v>
      </c>
      <c r="I943" s="5">
        <v>112.75</v>
      </c>
      <c r="J943" s="5" t="s">
        <v>762</v>
      </c>
      <c r="K943" s="5" t="s">
        <v>733</v>
      </c>
      <c r="L943" s="5">
        <v>1997</v>
      </c>
      <c r="M943" s="5">
        <v>20131</v>
      </c>
      <c r="N943" s="5" t="s">
        <v>12</v>
      </c>
    </row>
    <row r="944" spans="1:14" x14ac:dyDescent="0.2">
      <c r="A944" s="5">
        <v>493</v>
      </c>
      <c r="B944" s="5" t="s">
        <v>1270</v>
      </c>
      <c r="C944" s="5" t="s">
        <v>1310</v>
      </c>
      <c r="D944" s="5" t="s">
        <v>26</v>
      </c>
      <c r="E944" s="5" t="s">
        <v>2581</v>
      </c>
      <c r="F944" s="5" t="s">
        <v>1311</v>
      </c>
      <c r="G944" s="5">
        <v>2115</v>
      </c>
      <c r="H944" s="5">
        <v>30.04</v>
      </c>
      <c r="I944" s="5">
        <v>51.1</v>
      </c>
      <c r="J944" s="5" t="s">
        <v>1308</v>
      </c>
      <c r="K944" s="5" t="s">
        <v>1312</v>
      </c>
      <c r="L944" s="5">
        <v>1997</v>
      </c>
      <c r="M944" s="5">
        <v>3299</v>
      </c>
      <c r="N944" s="5" t="s">
        <v>12</v>
      </c>
    </row>
    <row r="945" spans="1:14" x14ac:dyDescent="0.2">
      <c r="A945" s="5">
        <v>549</v>
      </c>
      <c r="B945" s="5" t="s">
        <v>24</v>
      </c>
      <c r="C945" s="5" t="s">
        <v>730</v>
      </c>
      <c r="D945" s="5" t="s">
        <v>26</v>
      </c>
      <c r="E945" s="5" t="s">
        <v>2312</v>
      </c>
      <c r="F945" s="5" t="s">
        <v>731</v>
      </c>
      <c r="G945" s="5">
        <v>1150</v>
      </c>
      <c r="H945" s="5">
        <v>112.75</v>
      </c>
      <c r="I945" s="5">
        <v>114.1</v>
      </c>
      <c r="J945" s="5" t="s">
        <v>733</v>
      </c>
      <c r="K945" s="5" t="s">
        <v>732</v>
      </c>
      <c r="L945" s="5">
        <v>1997</v>
      </c>
      <c r="M945" s="5">
        <v>14761</v>
      </c>
      <c r="N945" s="5" t="s">
        <v>12</v>
      </c>
    </row>
    <row r="946" spans="1:14" x14ac:dyDescent="0.2">
      <c r="A946" s="5">
        <v>550</v>
      </c>
      <c r="B946" s="5" t="s">
        <v>24</v>
      </c>
      <c r="C946" s="5" t="s">
        <v>781</v>
      </c>
      <c r="D946" s="5" t="s">
        <v>26</v>
      </c>
      <c r="E946" s="5" t="s">
        <v>2069</v>
      </c>
      <c r="F946" s="5" t="s">
        <v>782</v>
      </c>
      <c r="G946" s="5">
        <v>1155</v>
      </c>
      <c r="H946" s="5">
        <v>0</v>
      </c>
      <c r="I946" s="5">
        <v>3.8</v>
      </c>
      <c r="J946" s="5" t="s">
        <v>732</v>
      </c>
      <c r="K946" s="5" t="s">
        <v>783</v>
      </c>
      <c r="L946" s="5">
        <v>1997</v>
      </c>
      <c r="M946" s="5">
        <v>22478</v>
      </c>
      <c r="N946" s="5" t="s">
        <v>12</v>
      </c>
    </row>
    <row r="947" spans="1:14" x14ac:dyDescent="0.2">
      <c r="A947" s="5">
        <v>544</v>
      </c>
      <c r="B947" s="5" t="s">
        <v>24</v>
      </c>
      <c r="C947" s="5" t="s">
        <v>1340</v>
      </c>
      <c r="D947" s="5" t="s">
        <v>26</v>
      </c>
      <c r="E947" s="5" t="s">
        <v>2348</v>
      </c>
      <c r="F947" s="5" t="s">
        <v>1341</v>
      </c>
      <c r="G947" s="5">
        <v>1150</v>
      </c>
      <c r="H947" s="5">
        <v>0</v>
      </c>
      <c r="I947" s="5">
        <v>13.2</v>
      </c>
      <c r="J947" s="5" t="s">
        <v>1342</v>
      </c>
      <c r="K947" s="5" t="s">
        <v>1332</v>
      </c>
      <c r="L947" s="5">
        <v>1997</v>
      </c>
      <c r="M947" s="5">
        <v>5552</v>
      </c>
      <c r="N947" s="5" t="s">
        <v>12</v>
      </c>
    </row>
    <row r="948" spans="1:14" x14ac:dyDescent="0.2">
      <c r="A948" s="5">
        <v>638</v>
      </c>
      <c r="B948" s="5" t="s">
        <v>1045</v>
      </c>
      <c r="C948" s="5" t="s">
        <v>1046</v>
      </c>
      <c r="D948" s="5" t="s">
        <v>26</v>
      </c>
      <c r="E948" s="5" t="s">
        <v>2655</v>
      </c>
      <c r="F948" s="5" t="s">
        <v>1047</v>
      </c>
      <c r="G948" s="5">
        <v>1328</v>
      </c>
      <c r="H948" s="5">
        <v>0</v>
      </c>
      <c r="I948" s="5">
        <v>4.03</v>
      </c>
      <c r="J948" s="5" t="s">
        <v>717</v>
      </c>
      <c r="K948" s="5" t="s">
        <v>1048</v>
      </c>
      <c r="L948" s="5">
        <v>1997</v>
      </c>
      <c r="M948" s="5">
        <v>877</v>
      </c>
      <c r="N948" s="5" t="s">
        <v>12</v>
      </c>
    </row>
    <row r="949" spans="1:14" x14ac:dyDescent="0.2">
      <c r="A949" s="5">
        <v>596</v>
      </c>
      <c r="B949" s="5" t="s">
        <v>37</v>
      </c>
      <c r="C949" s="5" t="s">
        <v>109</v>
      </c>
      <c r="D949" s="5" t="s">
        <v>39</v>
      </c>
      <c r="E949" s="5" t="s">
        <v>2111</v>
      </c>
      <c r="F949" s="5" t="s">
        <v>110</v>
      </c>
      <c r="G949" s="5">
        <v>2915</v>
      </c>
      <c r="H949" s="5">
        <v>9.42</v>
      </c>
      <c r="I949" s="5">
        <v>11.92</v>
      </c>
      <c r="J949" s="5" t="s">
        <v>112</v>
      </c>
      <c r="K949" s="5" t="s">
        <v>111</v>
      </c>
      <c r="L949" s="5">
        <v>1997</v>
      </c>
      <c r="M949" s="5">
        <v>41755</v>
      </c>
      <c r="N949" s="5" t="s">
        <v>12</v>
      </c>
    </row>
    <row r="950" spans="1:14" x14ac:dyDescent="0.2">
      <c r="A950" s="5">
        <v>492</v>
      </c>
      <c r="B950" s="5" t="s">
        <v>1270</v>
      </c>
      <c r="C950" s="5" t="s">
        <v>1306</v>
      </c>
      <c r="D950" s="5" t="s">
        <v>26</v>
      </c>
      <c r="E950" s="5" t="s">
        <v>2582</v>
      </c>
      <c r="F950" s="5" t="s">
        <v>1307</v>
      </c>
      <c r="G950" s="5">
        <v>2115</v>
      </c>
      <c r="H950" s="5">
        <v>20.04</v>
      </c>
      <c r="I950" s="5">
        <v>30.04</v>
      </c>
      <c r="J950" s="5" t="s">
        <v>1309</v>
      </c>
      <c r="K950" s="5" t="s">
        <v>1308</v>
      </c>
      <c r="L950" s="5">
        <v>1997</v>
      </c>
      <c r="M950" s="5">
        <v>6875</v>
      </c>
      <c r="N950" s="5" t="s">
        <v>12</v>
      </c>
    </row>
    <row r="951" spans="1:14" x14ac:dyDescent="0.2">
      <c r="A951" s="5">
        <v>554</v>
      </c>
      <c r="B951" s="5" t="s">
        <v>24</v>
      </c>
      <c r="C951" s="5" t="s">
        <v>1407</v>
      </c>
      <c r="D951" s="5" t="s">
        <v>26</v>
      </c>
      <c r="E951" s="5" t="s">
        <v>2327</v>
      </c>
      <c r="F951" s="5" t="s">
        <v>1408</v>
      </c>
      <c r="G951" s="5">
        <v>1160</v>
      </c>
      <c r="H951" s="5">
        <v>0</v>
      </c>
      <c r="I951" s="5">
        <v>0.54</v>
      </c>
      <c r="J951" s="5" t="s">
        <v>1410</v>
      </c>
      <c r="K951" s="5" t="s">
        <v>1409</v>
      </c>
      <c r="L951" s="5">
        <v>1997</v>
      </c>
      <c r="M951" s="5">
        <v>1808</v>
      </c>
      <c r="N951" s="5" t="s">
        <v>12</v>
      </c>
    </row>
    <row r="952" spans="1:14" x14ac:dyDescent="0.2">
      <c r="A952" s="5">
        <v>585</v>
      </c>
      <c r="B952" s="5" t="s">
        <v>37</v>
      </c>
      <c r="C952" s="5" t="s">
        <v>53</v>
      </c>
      <c r="D952" s="5" t="s">
        <v>39</v>
      </c>
      <c r="E952" s="5" t="s">
        <v>2121</v>
      </c>
      <c r="F952" s="5" t="s">
        <v>54</v>
      </c>
      <c r="G952" s="5">
        <v>2915</v>
      </c>
      <c r="H952" s="5">
        <v>39</v>
      </c>
      <c r="I952" s="5">
        <v>39.630000000000003</v>
      </c>
      <c r="J952" s="5" t="s">
        <v>55</v>
      </c>
      <c r="K952" s="5" t="s">
        <v>42</v>
      </c>
      <c r="L952" s="5">
        <v>1997</v>
      </c>
      <c r="M952" s="5">
        <v>5056</v>
      </c>
      <c r="N952" s="5" t="s">
        <v>12</v>
      </c>
    </row>
    <row r="953" spans="1:14" x14ac:dyDescent="0.2">
      <c r="A953" s="5">
        <v>588</v>
      </c>
      <c r="B953" s="5" t="s">
        <v>37</v>
      </c>
      <c r="C953" s="5" t="s">
        <v>1002</v>
      </c>
      <c r="D953" s="5" t="s">
        <v>64</v>
      </c>
      <c r="E953" s="5" t="s">
        <v>2289</v>
      </c>
      <c r="F953" s="5" t="s">
        <v>1003</v>
      </c>
      <c r="G953" s="5">
        <v>2910</v>
      </c>
      <c r="H953" s="5">
        <v>9.68</v>
      </c>
      <c r="I953" s="5">
        <v>20.399999999999999</v>
      </c>
      <c r="J953" s="5" t="s">
        <v>1005</v>
      </c>
      <c r="K953" s="5" t="s">
        <v>1004</v>
      </c>
      <c r="L953" s="5">
        <v>1997</v>
      </c>
      <c r="M953" s="5">
        <v>21926</v>
      </c>
      <c r="N953" s="5" t="s">
        <v>12</v>
      </c>
    </row>
    <row r="954" spans="1:14" x14ac:dyDescent="0.2">
      <c r="A954" s="5">
        <v>491</v>
      </c>
      <c r="B954" s="5" t="s">
        <v>1270</v>
      </c>
      <c r="C954" s="5" t="s">
        <v>1271</v>
      </c>
      <c r="D954" s="5" t="s">
        <v>26</v>
      </c>
      <c r="E954" s="5" t="s">
        <v>2579</v>
      </c>
      <c r="F954" s="5" t="s">
        <v>1272</v>
      </c>
      <c r="G954" s="5">
        <v>2115</v>
      </c>
      <c r="H954" s="5">
        <v>0</v>
      </c>
      <c r="I954" s="5">
        <v>20.04</v>
      </c>
      <c r="J954" s="5" t="s">
        <v>1274</v>
      </c>
      <c r="K954" s="5" t="s">
        <v>1273</v>
      </c>
      <c r="L954" s="5">
        <v>1997</v>
      </c>
      <c r="M954" s="5">
        <v>6159</v>
      </c>
      <c r="N954" s="5" t="s">
        <v>12</v>
      </c>
    </row>
    <row r="955" spans="1:14" x14ac:dyDescent="0.2">
      <c r="A955" s="5">
        <v>555</v>
      </c>
      <c r="B955" s="5" t="s">
        <v>24</v>
      </c>
      <c r="C955" s="5" t="s">
        <v>840</v>
      </c>
      <c r="D955" s="5" t="s">
        <v>26</v>
      </c>
      <c r="E955" s="5" t="s">
        <v>2075</v>
      </c>
      <c r="F955" s="5" t="s">
        <v>841</v>
      </c>
      <c r="G955" s="5">
        <v>1160</v>
      </c>
      <c r="H955" s="5">
        <v>0.54</v>
      </c>
      <c r="I955" s="5">
        <v>146.13999999999999</v>
      </c>
      <c r="J955" s="5" t="s">
        <v>843</v>
      </c>
      <c r="K955" s="5" t="s">
        <v>842</v>
      </c>
      <c r="L955" s="5">
        <v>1997</v>
      </c>
      <c r="M955" s="5">
        <v>972</v>
      </c>
      <c r="N955" s="5" t="s">
        <v>12</v>
      </c>
    </row>
    <row r="956" spans="1:14" x14ac:dyDescent="0.2">
      <c r="A956" s="5">
        <v>551</v>
      </c>
      <c r="B956" s="5" t="s">
        <v>24</v>
      </c>
      <c r="C956" s="5" t="s">
        <v>1439</v>
      </c>
      <c r="D956" s="5" t="s">
        <v>26</v>
      </c>
      <c r="E956" s="5" t="s">
        <v>2341</v>
      </c>
      <c r="F956" s="5" t="s">
        <v>1440</v>
      </c>
      <c r="G956" s="5">
        <v>1155</v>
      </c>
      <c r="H956" s="5">
        <v>3.8</v>
      </c>
      <c r="I956" s="5">
        <v>15.25</v>
      </c>
      <c r="J956" s="5" t="s">
        <v>783</v>
      </c>
      <c r="K956" s="5" t="s">
        <v>1441</v>
      </c>
      <c r="L956" s="5">
        <v>1997</v>
      </c>
      <c r="M956" s="5">
        <v>9483</v>
      </c>
      <c r="N956" s="5" t="s">
        <v>12</v>
      </c>
    </row>
    <row r="957" spans="1:14" x14ac:dyDescent="0.2">
      <c r="A957" s="5">
        <v>570</v>
      </c>
      <c r="B957" s="5" t="s">
        <v>700</v>
      </c>
      <c r="C957" s="5" t="s">
        <v>701</v>
      </c>
      <c r="D957" s="5" t="s">
        <v>26</v>
      </c>
      <c r="E957" s="5" t="s">
        <v>2576</v>
      </c>
      <c r="F957" s="5" t="s">
        <v>702</v>
      </c>
      <c r="G957" s="5">
        <v>1122</v>
      </c>
      <c r="H957" s="5">
        <v>0</v>
      </c>
      <c r="I957" s="5">
        <v>11.23</v>
      </c>
      <c r="J957" s="5" t="s">
        <v>704</v>
      </c>
      <c r="K957" s="5" t="s">
        <v>703</v>
      </c>
      <c r="L957" s="5">
        <v>1997</v>
      </c>
      <c r="M957" s="5">
        <v>14184</v>
      </c>
      <c r="N957" s="5" t="s">
        <v>12</v>
      </c>
    </row>
    <row r="958" spans="1:14" x14ac:dyDescent="0.2">
      <c r="A958" s="5">
        <v>498</v>
      </c>
      <c r="B958" s="5" t="s">
        <v>24</v>
      </c>
      <c r="C958" s="5" t="s">
        <v>692</v>
      </c>
      <c r="D958" s="5" t="s">
        <v>26</v>
      </c>
      <c r="E958" s="5" t="s">
        <v>2080</v>
      </c>
      <c r="F958" s="5" t="s">
        <v>693</v>
      </c>
      <c r="G958" s="5">
        <v>1110</v>
      </c>
      <c r="H958" s="5">
        <v>21.11</v>
      </c>
      <c r="I958" s="5">
        <v>41.68</v>
      </c>
      <c r="J958" s="5" t="s">
        <v>694</v>
      </c>
      <c r="K958" s="5" t="s">
        <v>691</v>
      </c>
      <c r="L958" s="5">
        <v>1997</v>
      </c>
      <c r="M958" s="5">
        <v>5600</v>
      </c>
      <c r="N958" s="5" t="s">
        <v>12</v>
      </c>
    </row>
    <row r="959" spans="1:14" x14ac:dyDescent="0.2">
      <c r="A959" s="5">
        <v>537</v>
      </c>
      <c r="B959" s="5" t="s">
        <v>24</v>
      </c>
      <c r="C959" s="5" t="s">
        <v>1487</v>
      </c>
      <c r="D959" s="5" t="s">
        <v>26</v>
      </c>
      <c r="E959" s="5" t="s">
        <v>2500</v>
      </c>
      <c r="F959" s="5" t="s">
        <v>1488</v>
      </c>
      <c r="G959" s="5">
        <v>1145</v>
      </c>
      <c r="H959" s="5">
        <v>0</v>
      </c>
      <c r="I959" s="5">
        <v>1.56</v>
      </c>
      <c r="J959" s="5" t="s">
        <v>1281</v>
      </c>
      <c r="K959" s="5" t="s">
        <v>1481</v>
      </c>
      <c r="L959" s="5">
        <v>1997</v>
      </c>
      <c r="M959" s="5">
        <v>8955</v>
      </c>
      <c r="N959" s="5" t="s">
        <v>12</v>
      </c>
    </row>
    <row r="960" spans="1:14" x14ac:dyDescent="0.2">
      <c r="A960" s="5">
        <v>538</v>
      </c>
      <c r="B960" s="5" t="s">
        <v>24</v>
      </c>
      <c r="C960" s="5" t="s">
        <v>1478</v>
      </c>
      <c r="D960" s="5" t="s">
        <v>26</v>
      </c>
      <c r="E960" s="5" t="s">
        <v>2409</v>
      </c>
      <c r="F960" s="5" t="s">
        <v>1479</v>
      </c>
      <c r="G960" s="5">
        <v>1145</v>
      </c>
      <c r="H960" s="5">
        <v>1.56</v>
      </c>
      <c r="I960" s="5">
        <v>22.75</v>
      </c>
      <c r="J960" s="5" t="s">
        <v>1481</v>
      </c>
      <c r="K960" s="5" t="s">
        <v>1480</v>
      </c>
      <c r="L960" s="5">
        <v>1997</v>
      </c>
      <c r="M960" s="5">
        <v>3578</v>
      </c>
      <c r="N960" s="5" t="s">
        <v>12</v>
      </c>
    </row>
    <row r="961" spans="1:14" x14ac:dyDescent="0.2">
      <c r="A961" s="5">
        <v>600</v>
      </c>
      <c r="B961" s="5" t="s">
        <v>37</v>
      </c>
      <c r="C961" s="5" t="s">
        <v>77</v>
      </c>
      <c r="D961" s="5" t="s">
        <v>39</v>
      </c>
      <c r="E961" s="5" t="s">
        <v>2117</v>
      </c>
      <c r="F961" s="5" t="s">
        <v>78</v>
      </c>
      <c r="G961" s="5">
        <v>2915</v>
      </c>
      <c r="H961" s="5">
        <v>5.01</v>
      </c>
      <c r="I961" s="5">
        <v>5.43</v>
      </c>
      <c r="J961" s="5" t="s">
        <v>80</v>
      </c>
      <c r="K961" s="5" t="s">
        <v>79</v>
      </c>
      <c r="L961" s="5">
        <v>1997</v>
      </c>
      <c r="M961" s="5">
        <v>26288</v>
      </c>
      <c r="N961" s="5" t="s">
        <v>12</v>
      </c>
    </row>
    <row r="962" spans="1:14" x14ac:dyDescent="0.2">
      <c r="A962" s="5">
        <v>571</v>
      </c>
      <c r="B962" s="5" t="s">
        <v>700</v>
      </c>
      <c r="C962" s="5" t="s">
        <v>727</v>
      </c>
      <c r="D962" s="5" t="s">
        <v>26</v>
      </c>
      <c r="E962" s="5" t="s">
        <v>2595</v>
      </c>
      <c r="F962" s="5" t="s">
        <v>728</v>
      </c>
      <c r="G962" s="5">
        <v>1122</v>
      </c>
      <c r="H962" s="5">
        <v>11.23</v>
      </c>
      <c r="I962" s="5">
        <v>13.66</v>
      </c>
      <c r="J962" s="5" t="s">
        <v>703</v>
      </c>
      <c r="K962" s="5" t="s">
        <v>729</v>
      </c>
      <c r="L962" s="5">
        <v>1997</v>
      </c>
      <c r="M962" s="5">
        <v>12096</v>
      </c>
      <c r="N962" s="5" t="s">
        <v>12</v>
      </c>
    </row>
    <row r="963" spans="1:14" x14ac:dyDescent="0.2">
      <c r="A963" s="5">
        <v>540</v>
      </c>
      <c r="B963" s="5" t="s">
        <v>24</v>
      </c>
      <c r="C963" s="5" t="s">
        <v>1295</v>
      </c>
      <c r="D963" s="5" t="s">
        <v>26</v>
      </c>
      <c r="E963" s="5" t="s">
        <v>2390</v>
      </c>
      <c r="F963" s="5" t="s">
        <v>1296</v>
      </c>
      <c r="G963" s="5">
        <v>1145</v>
      </c>
      <c r="H963" s="5">
        <v>95.76</v>
      </c>
      <c r="I963" s="5">
        <v>107.14</v>
      </c>
      <c r="J963" s="5" t="s">
        <v>1298</v>
      </c>
      <c r="K963" s="5" t="s">
        <v>1297</v>
      </c>
      <c r="L963" s="5">
        <v>1997</v>
      </c>
      <c r="M963" s="5">
        <v>5302</v>
      </c>
      <c r="N963" s="5" t="s">
        <v>12</v>
      </c>
    </row>
    <row r="964" spans="1:14" x14ac:dyDescent="0.2">
      <c r="A964" s="5">
        <v>595</v>
      </c>
      <c r="B964" s="5" t="s">
        <v>37</v>
      </c>
      <c r="C964" s="5" t="s">
        <v>116</v>
      </c>
      <c r="D964" s="5" t="s">
        <v>64</v>
      </c>
      <c r="E964" s="5" t="s">
        <v>2120</v>
      </c>
      <c r="F964" s="5" t="s">
        <v>117</v>
      </c>
      <c r="G964" s="5">
        <v>2910</v>
      </c>
      <c r="H964" s="5">
        <v>28.16</v>
      </c>
      <c r="I964" s="5">
        <v>31.35</v>
      </c>
      <c r="J964" s="5" t="s">
        <v>118</v>
      </c>
      <c r="K964" s="5" t="s">
        <v>115</v>
      </c>
      <c r="L964" s="5">
        <v>1997</v>
      </c>
      <c r="M964" s="5">
        <v>42515</v>
      </c>
      <c r="N964" s="5" t="s">
        <v>12</v>
      </c>
    </row>
    <row r="965" spans="1:14" x14ac:dyDescent="0.2">
      <c r="A965" s="5">
        <v>599</v>
      </c>
      <c r="B965" s="5" t="s">
        <v>37</v>
      </c>
      <c r="C965" s="5" t="s">
        <v>113</v>
      </c>
      <c r="D965" s="5" t="s">
        <v>64</v>
      </c>
      <c r="E965" s="5" t="s">
        <v>2119</v>
      </c>
      <c r="F965" s="5" t="s">
        <v>114</v>
      </c>
      <c r="G965" s="5">
        <v>2910</v>
      </c>
      <c r="H965" s="5">
        <v>31.35</v>
      </c>
      <c r="I965" s="5">
        <v>35.799999999999997</v>
      </c>
      <c r="J965" s="5" t="s">
        <v>115</v>
      </c>
      <c r="K965" s="5" t="s">
        <v>70</v>
      </c>
      <c r="L965" s="5">
        <v>1997</v>
      </c>
      <c r="M965" s="5">
        <v>27524</v>
      </c>
      <c r="N965" s="5" t="s">
        <v>12</v>
      </c>
    </row>
    <row r="966" spans="1:14" x14ac:dyDescent="0.2">
      <c r="A966" s="5">
        <v>546</v>
      </c>
      <c r="B966" s="5" t="s">
        <v>24</v>
      </c>
      <c r="C966" s="5" t="s">
        <v>812</v>
      </c>
      <c r="D966" s="5" t="s">
        <v>26</v>
      </c>
      <c r="E966" s="5" t="s">
        <v>2064</v>
      </c>
      <c r="F966" s="5" t="s">
        <v>813</v>
      </c>
      <c r="G966" s="5">
        <v>1150</v>
      </c>
      <c r="H966" s="5">
        <v>51.74</v>
      </c>
      <c r="I966" s="5">
        <v>79.849999999999994</v>
      </c>
      <c r="J966" s="5" t="s">
        <v>815</v>
      </c>
      <c r="K966" s="5" t="s">
        <v>814</v>
      </c>
      <c r="L966" s="5">
        <v>1997</v>
      </c>
      <c r="M966" s="5">
        <v>3536</v>
      </c>
      <c r="N966" s="5" t="s">
        <v>12</v>
      </c>
    </row>
    <row r="967" spans="1:14" x14ac:dyDescent="0.2">
      <c r="A967" s="5">
        <v>543</v>
      </c>
      <c r="B967" s="5" t="s">
        <v>24</v>
      </c>
      <c r="C967" s="5" t="s">
        <v>1351</v>
      </c>
      <c r="D967" s="5" t="s">
        <v>26</v>
      </c>
      <c r="E967" s="5" t="s">
        <v>2300</v>
      </c>
      <c r="F967" s="5" t="s">
        <v>1352</v>
      </c>
      <c r="G967" s="5">
        <v>1145</v>
      </c>
      <c r="H967" s="5">
        <v>117.34</v>
      </c>
      <c r="I967" s="5">
        <v>124.01</v>
      </c>
      <c r="J967" s="5" t="s">
        <v>1285</v>
      </c>
      <c r="K967" s="5" t="s">
        <v>1342</v>
      </c>
      <c r="L967" s="5">
        <v>1997</v>
      </c>
      <c r="M967" s="5">
        <v>10338</v>
      </c>
      <c r="N967" s="5" t="s">
        <v>12</v>
      </c>
    </row>
    <row r="968" spans="1:14" x14ac:dyDescent="0.2">
      <c r="A968" s="5">
        <v>495</v>
      </c>
      <c r="B968" s="5" t="s">
        <v>24</v>
      </c>
      <c r="C968" s="5" t="s">
        <v>716</v>
      </c>
      <c r="D968" s="5" t="s">
        <v>26</v>
      </c>
      <c r="E968" s="5" t="s">
        <v>2081</v>
      </c>
      <c r="F968" s="5" t="s">
        <v>2082</v>
      </c>
      <c r="G968" s="5">
        <v>1105</v>
      </c>
      <c r="H968" s="5">
        <v>0</v>
      </c>
      <c r="I968" s="5">
        <v>4.41</v>
      </c>
      <c r="J968" s="5" t="s">
        <v>717</v>
      </c>
      <c r="K968" s="5" t="s">
        <v>712</v>
      </c>
      <c r="L968" s="5">
        <v>1997</v>
      </c>
      <c r="M968" s="5">
        <v>2286</v>
      </c>
      <c r="N968" s="5" t="s">
        <v>12</v>
      </c>
    </row>
    <row r="969" spans="1:14" x14ac:dyDescent="0.2">
      <c r="A969" s="5">
        <v>528</v>
      </c>
      <c r="B969" s="5" t="s">
        <v>24</v>
      </c>
      <c r="C969" s="5" t="s">
        <v>947</v>
      </c>
      <c r="D969" s="5" t="s">
        <v>26</v>
      </c>
      <c r="E969" s="5" t="s">
        <v>2453</v>
      </c>
      <c r="F969" s="5" t="s">
        <v>948</v>
      </c>
      <c r="G969" s="5">
        <v>1130</v>
      </c>
      <c r="H969" s="5">
        <v>0</v>
      </c>
      <c r="I969" s="5">
        <v>11.04</v>
      </c>
      <c r="J969" s="5" t="s">
        <v>949</v>
      </c>
      <c r="K969" s="5" t="s">
        <v>893</v>
      </c>
      <c r="L969" s="5">
        <v>1997</v>
      </c>
      <c r="M969" s="5">
        <v>5470</v>
      </c>
      <c r="N969" s="5" t="s">
        <v>12</v>
      </c>
    </row>
    <row r="970" spans="1:14" x14ac:dyDescent="0.2">
      <c r="A970" s="5">
        <v>545</v>
      </c>
      <c r="B970" s="5" t="s">
        <v>24</v>
      </c>
      <c r="C970" s="5" t="s">
        <v>1330</v>
      </c>
      <c r="D970" s="5" t="s">
        <v>26</v>
      </c>
      <c r="E970" s="5" t="s">
        <v>2344</v>
      </c>
      <c r="F970" s="5" t="s">
        <v>1331</v>
      </c>
      <c r="G970" s="5">
        <v>1150</v>
      </c>
      <c r="H970" s="5">
        <v>13.2</v>
      </c>
      <c r="I970" s="5">
        <v>51.74</v>
      </c>
      <c r="J970" s="5" t="s">
        <v>1332</v>
      </c>
      <c r="K970" s="5" t="s">
        <v>815</v>
      </c>
      <c r="L970" s="5">
        <v>1997</v>
      </c>
      <c r="M970" s="5">
        <v>3851</v>
      </c>
      <c r="N970" s="5" t="s">
        <v>12</v>
      </c>
    </row>
    <row r="971" spans="1:14" x14ac:dyDescent="0.2">
      <c r="A971" s="5">
        <v>576</v>
      </c>
      <c r="B971" s="5" t="s">
        <v>90</v>
      </c>
      <c r="C971" s="5" t="s">
        <v>887</v>
      </c>
      <c r="D971" s="5" t="s">
        <v>26</v>
      </c>
      <c r="E971" s="5" t="s">
        <v>2654</v>
      </c>
      <c r="F971" s="5" t="s">
        <v>888</v>
      </c>
      <c r="G971" s="5">
        <v>1123</v>
      </c>
      <c r="H971" s="5">
        <v>0</v>
      </c>
      <c r="I971" s="5">
        <v>8.92</v>
      </c>
      <c r="J971" s="5" t="s">
        <v>889</v>
      </c>
      <c r="K971" s="5" t="s">
        <v>94</v>
      </c>
      <c r="L971" s="5">
        <v>1997</v>
      </c>
      <c r="M971" s="5">
        <v>5038</v>
      </c>
      <c r="N971" s="5" t="s">
        <v>12</v>
      </c>
    </row>
    <row r="972" spans="1:14" x14ac:dyDescent="0.2">
      <c r="A972" s="5">
        <v>582</v>
      </c>
      <c r="B972" s="5" t="s">
        <v>47</v>
      </c>
      <c r="C972" s="5" t="s">
        <v>85</v>
      </c>
      <c r="D972" s="5" t="s">
        <v>15</v>
      </c>
      <c r="E972" s="5" t="s">
        <v>2124</v>
      </c>
      <c r="F972" s="5" t="s">
        <v>86</v>
      </c>
      <c r="G972" s="5">
        <v>2035</v>
      </c>
      <c r="H972" s="5">
        <v>0</v>
      </c>
      <c r="I972" s="5">
        <v>81.96</v>
      </c>
      <c r="J972" s="5" t="s">
        <v>58</v>
      </c>
      <c r="K972" s="5" t="s">
        <v>59</v>
      </c>
      <c r="L972" s="5">
        <v>1997</v>
      </c>
      <c r="M972" s="5">
        <v>1820</v>
      </c>
      <c r="N972" s="5" t="s">
        <v>12</v>
      </c>
    </row>
    <row r="973" spans="1:14" x14ac:dyDescent="0.2">
      <c r="A973" s="5">
        <v>496</v>
      </c>
      <c r="B973" s="5" t="s">
        <v>24</v>
      </c>
      <c r="C973" s="5" t="s">
        <v>709</v>
      </c>
      <c r="D973" s="5" t="s">
        <v>26</v>
      </c>
      <c r="E973" s="5" t="s">
        <v>2542</v>
      </c>
      <c r="F973" s="5" t="s">
        <v>710</v>
      </c>
      <c r="G973" s="5">
        <v>1110</v>
      </c>
      <c r="H973" s="5">
        <v>0</v>
      </c>
      <c r="I973" s="5">
        <v>18.07</v>
      </c>
      <c r="J973" s="5" t="s">
        <v>712</v>
      </c>
      <c r="K973" s="5" t="s">
        <v>711</v>
      </c>
      <c r="L973" s="5">
        <v>1997</v>
      </c>
      <c r="M973" s="5">
        <v>6813</v>
      </c>
      <c r="N973" s="5" t="s">
        <v>12</v>
      </c>
    </row>
    <row r="974" spans="1:14" x14ac:dyDescent="0.2">
      <c r="A974" s="5">
        <v>621</v>
      </c>
      <c r="B974" s="5" t="s">
        <v>37</v>
      </c>
      <c r="C974" s="5" t="s">
        <v>1452</v>
      </c>
      <c r="D974" s="5" t="s">
        <v>26</v>
      </c>
      <c r="E974" s="5" t="s">
        <v>2684</v>
      </c>
      <c r="F974" s="5" t="s">
        <v>1453</v>
      </c>
      <c r="G974" s="5">
        <v>2933</v>
      </c>
      <c r="H974" s="5">
        <v>42.4</v>
      </c>
      <c r="I974" s="5">
        <v>89.71</v>
      </c>
      <c r="J974" s="5" t="s">
        <v>1455</v>
      </c>
      <c r="K974" s="5" t="s">
        <v>1454</v>
      </c>
      <c r="L974" s="5">
        <v>1997</v>
      </c>
      <c r="M974" s="5">
        <v>449</v>
      </c>
      <c r="N974" s="5" t="s">
        <v>12</v>
      </c>
    </row>
    <row r="975" spans="1:14" x14ac:dyDescent="0.2">
      <c r="A975" s="5">
        <v>526</v>
      </c>
      <c r="B975" s="5" t="s">
        <v>24</v>
      </c>
      <c r="C975" s="5" t="s">
        <v>921</v>
      </c>
      <c r="D975" s="5" t="s">
        <v>26</v>
      </c>
      <c r="E975" s="5" t="s">
        <v>2499</v>
      </c>
      <c r="F975" s="5" t="s">
        <v>922</v>
      </c>
      <c r="G975" s="5">
        <v>1125</v>
      </c>
      <c r="H975" s="5">
        <v>0</v>
      </c>
      <c r="I975" s="5">
        <v>5.6</v>
      </c>
      <c r="J975" s="5" t="s">
        <v>896</v>
      </c>
      <c r="K975" s="5" t="s">
        <v>862</v>
      </c>
      <c r="L975" s="5">
        <v>1997</v>
      </c>
      <c r="M975" s="5">
        <v>7916</v>
      </c>
      <c r="N975" s="5" t="s">
        <v>12</v>
      </c>
    </row>
    <row r="976" spans="1:14" x14ac:dyDescent="0.2">
      <c r="A976" s="5">
        <v>520</v>
      </c>
      <c r="B976" s="5" t="s">
        <v>24</v>
      </c>
      <c r="C976" s="5" t="s">
        <v>856</v>
      </c>
      <c r="D976" s="5" t="s">
        <v>26</v>
      </c>
      <c r="E976" s="5" t="s">
        <v>2538</v>
      </c>
      <c r="F976" s="5" t="s">
        <v>857</v>
      </c>
      <c r="G976" s="5">
        <v>1119</v>
      </c>
      <c r="H976" s="5">
        <v>26.54</v>
      </c>
      <c r="I976" s="5">
        <v>43.75</v>
      </c>
      <c r="J976" s="5" t="s">
        <v>859</v>
      </c>
      <c r="K976" s="5" t="s">
        <v>858</v>
      </c>
      <c r="L976" s="5">
        <v>1997</v>
      </c>
      <c r="M976" s="5">
        <v>14301</v>
      </c>
      <c r="N976" s="5" t="s">
        <v>12</v>
      </c>
    </row>
    <row r="977" spans="1:14" x14ac:dyDescent="0.2">
      <c r="A977" s="5">
        <v>609</v>
      </c>
      <c r="B977" s="5" t="s">
        <v>37</v>
      </c>
      <c r="C977" s="5" t="s">
        <v>81</v>
      </c>
      <c r="D977" s="5" t="s">
        <v>26</v>
      </c>
      <c r="E977" s="5" t="s">
        <v>2112</v>
      </c>
      <c r="F977" s="5" t="s">
        <v>82</v>
      </c>
      <c r="G977" s="5">
        <v>2920</v>
      </c>
      <c r="H977" s="5">
        <v>0</v>
      </c>
      <c r="I977" s="5">
        <v>10.84</v>
      </c>
      <c r="J977" s="5" t="s">
        <v>84</v>
      </c>
      <c r="K977" s="5" t="s">
        <v>83</v>
      </c>
      <c r="L977" s="5">
        <v>1997</v>
      </c>
      <c r="M977" s="5">
        <v>13160</v>
      </c>
      <c r="N977" s="5" t="s">
        <v>12</v>
      </c>
    </row>
    <row r="978" spans="1:14" x14ac:dyDescent="0.2">
      <c r="A978" s="5">
        <v>573</v>
      </c>
      <c r="B978" s="5" t="s">
        <v>700</v>
      </c>
      <c r="C978" s="5" t="s">
        <v>930</v>
      </c>
      <c r="D978" s="5" t="s">
        <v>26</v>
      </c>
      <c r="E978" s="5" t="s">
        <v>2653</v>
      </c>
      <c r="F978" s="5" t="s">
        <v>931</v>
      </c>
      <c r="G978" s="5">
        <v>1122</v>
      </c>
      <c r="H978" s="5">
        <v>32.44</v>
      </c>
      <c r="I978" s="5">
        <v>33.6</v>
      </c>
      <c r="J978" s="5" t="s">
        <v>932</v>
      </c>
      <c r="K978" s="5" t="s">
        <v>926</v>
      </c>
      <c r="L978" s="5">
        <v>1997</v>
      </c>
      <c r="M978" s="5">
        <v>3968</v>
      </c>
      <c r="N978" s="5" t="s">
        <v>12</v>
      </c>
    </row>
    <row r="979" spans="1:14" x14ac:dyDescent="0.2">
      <c r="A979" s="5">
        <v>515</v>
      </c>
      <c r="B979" s="5" t="s">
        <v>24</v>
      </c>
      <c r="C979" s="5" t="s">
        <v>884</v>
      </c>
      <c r="D979" s="5" t="s">
        <v>26</v>
      </c>
      <c r="E979" s="5" t="s">
        <v>2494</v>
      </c>
      <c r="F979" s="5" t="s">
        <v>885</v>
      </c>
      <c r="G979" s="5">
        <v>1119</v>
      </c>
      <c r="H979" s="5">
        <v>0</v>
      </c>
      <c r="I979" s="5">
        <v>3.88</v>
      </c>
      <c r="J979" s="5" t="s">
        <v>204</v>
      </c>
      <c r="K979" s="5" t="s">
        <v>886</v>
      </c>
      <c r="L979" s="5">
        <v>1997</v>
      </c>
      <c r="M979" s="5">
        <v>28583</v>
      </c>
      <c r="N979" s="5" t="s">
        <v>12</v>
      </c>
    </row>
    <row r="980" spans="1:14" x14ac:dyDescent="0.2">
      <c r="A980" s="5">
        <v>506</v>
      </c>
      <c r="B980" s="5" t="s">
        <v>24</v>
      </c>
      <c r="C980" s="5" t="s">
        <v>969</v>
      </c>
      <c r="D980" s="5" t="s">
        <v>26</v>
      </c>
      <c r="E980" s="5" t="s">
        <v>2514</v>
      </c>
      <c r="F980" s="5" t="s">
        <v>970</v>
      </c>
      <c r="G980" s="5">
        <v>1115</v>
      </c>
      <c r="H980" s="5">
        <v>46.52</v>
      </c>
      <c r="I980" s="5">
        <v>54.72</v>
      </c>
      <c r="J980" s="5" t="s">
        <v>972</v>
      </c>
      <c r="K980" s="5" t="s">
        <v>971</v>
      </c>
      <c r="L980" s="5">
        <v>1997</v>
      </c>
      <c r="M980" s="5">
        <v>10644</v>
      </c>
      <c r="N980" s="5" t="s">
        <v>12</v>
      </c>
    </row>
    <row r="981" spans="1:14" x14ac:dyDescent="0.2">
      <c r="A981" s="5">
        <v>517</v>
      </c>
      <c r="B981" s="5" t="s">
        <v>24</v>
      </c>
      <c r="C981" s="5" t="s">
        <v>900</v>
      </c>
      <c r="D981" s="5" t="s">
        <v>26</v>
      </c>
      <c r="E981" s="5" t="s">
        <v>2547</v>
      </c>
      <c r="F981" s="5" t="s">
        <v>901</v>
      </c>
      <c r="G981" s="5">
        <v>1119</v>
      </c>
      <c r="H981" s="5">
        <v>7.94</v>
      </c>
      <c r="I981" s="5">
        <v>15.94</v>
      </c>
      <c r="J981" s="5" t="s">
        <v>903</v>
      </c>
      <c r="K981" s="5" t="s">
        <v>902</v>
      </c>
      <c r="L981" s="5">
        <v>1997</v>
      </c>
      <c r="M981" s="5">
        <v>20663</v>
      </c>
      <c r="N981" s="5" t="s">
        <v>12</v>
      </c>
    </row>
    <row r="982" spans="1:14" x14ac:dyDescent="0.2">
      <c r="A982" s="5">
        <v>533</v>
      </c>
      <c r="B982" s="5" t="s">
        <v>24</v>
      </c>
      <c r="C982" s="5" t="s">
        <v>1221</v>
      </c>
      <c r="D982" s="5" t="s">
        <v>26</v>
      </c>
      <c r="E982" s="5" t="s">
        <v>2517</v>
      </c>
      <c r="F982" s="5" t="s">
        <v>1222</v>
      </c>
      <c r="G982" s="5">
        <v>1140</v>
      </c>
      <c r="H982" s="5">
        <v>1.92</v>
      </c>
      <c r="I982" s="5">
        <v>7.43</v>
      </c>
      <c r="J982" s="5" t="s">
        <v>1216</v>
      </c>
      <c r="K982" s="5" t="s">
        <v>1223</v>
      </c>
      <c r="L982" s="5">
        <v>1997</v>
      </c>
      <c r="M982" s="5">
        <v>7911</v>
      </c>
      <c r="N982" s="5" t="s">
        <v>12</v>
      </c>
    </row>
    <row r="983" spans="1:14" x14ac:dyDescent="0.2">
      <c r="A983" s="5">
        <v>630</v>
      </c>
      <c r="B983" s="5" t="s">
        <v>1034</v>
      </c>
      <c r="C983" s="5" t="s">
        <v>1449</v>
      </c>
      <c r="D983" s="5" t="s">
        <v>26</v>
      </c>
      <c r="E983" s="5" t="s">
        <v>2129</v>
      </c>
      <c r="F983" s="5" t="s">
        <v>1450</v>
      </c>
      <c r="G983" s="5">
        <v>2570</v>
      </c>
      <c r="H983" s="5">
        <v>6.077</v>
      </c>
      <c r="I983" s="5">
        <v>17.454000000000001</v>
      </c>
      <c r="J983" s="5" t="s">
        <v>1025</v>
      </c>
      <c r="K983" s="5" t="s">
        <v>1451</v>
      </c>
      <c r="L983" s="5">
        <v>1997</v>
      </c>
      <c r="M983" s="5">
        <v>8055</v>
      </c>
      <c r="N983" s="5" t="s">
        <v>12</v>
      </c>
    </row>
    <row r="984" spans="1:14" x14ac:dyDescent="0.2">
      <c r="A984" s="5">
        <v>575</v>
      </c>
      <c r="B984" s="5" t="s">
        <v>700</v>
      </c>
      <c r="C984" s="5" t="s">
        <v>966</v>
      </c>
      <c r="D984" s="5" t="s">
        <v>26</v>
      </c>
      <c r="E984" s="5" t="s">
        <v>2651</v>
      </c>
      <c r="F984" s="5" t="s">
        <v>967</v>
      </c>
      <c r="G984" s="5">
        <v>1124</v>
      </c>
      <c r="H984" s="5">
        <v>30.26</v>
      </c>
      <c r="I984" s="5">
        <v>31.86</v>
      </c>
      <c r="J984" s="5" t="s">
        <v>925</v>
      </c>
      <c r="K984" s="5" t="s">
        <v>968</v>
      </c>
      <c r="L984" s="5">
        <v>1997</v>
      </c>
      <c r="M984" s="5">
        <v>4735</v>
      </c>
      <c r="N984" s="5" t="s">
        <v>12</v>
      </c>
    </row>
    <row r="985" spans="1:14" x14ac:dyDescent="0.2">
      <c r="A985" s="5">
        <v>511</v>
      </c>
      <c r="B985" s="5" t="s">
        <v>24</v>
      </c>
      <c r="C985" s="5" t="s">
        <v>860</v>
      </c>
      <c r="D985" s="5" t="s">
        <v>26</v>
      </c>
      <c r="E985" s="5" t="s">
        <v>2079</v>
      </c>
      <c r="F985" s="5" t="s">
        <v>861</v>
      </c>
      <c r="G985" s="5">
        <v>1117</v>
      </c>
      <c r="H985" s="5">
        <v>13.56</v>
      </c>
      <c r="I985" s="5">
        <v>17.079999999999998</v>
      </c>
      <c r="J985" s="5" t="s">
        <v>862</v>
      </c>
      <c r="K985" s="5" t="s">
        <v>31</v>
      </c>
      <c r="L985" s="5">
        <v>1997</v>
      </c>
      <c r="M985" s="5">
        <v>41595</v>
      </c>
      <c r="N985" s="5" t="s">
        <v>12</v>
      </c>
    </row>
    <row r="986" spans="1:14" x14ac:dyDescent="0.2">
      <c r="A986" s="5">
        <v>525</v>
      </c>
      <c r="B986" s="5" t="s">
        <v>24</v>
      </c>
      <c r="C986" s="5" t="s">
        <v>894</v>
      </c>
      <c r="D986" s="5" t="s">
        <v>26</v>
      </c>
      <c r="E986" s="5" t="s">
        <v>2510</v>
      </c>
      <c r="F986" s="5" t="s">
        <v>895</v>
      </c>
      <c r="G986" s="5">
        <v>1120</v>
      </c>
      <c r="H986" s="5">
        <v>3.87</v>
      </c>
      <c r="I986" s="5">
        <v>9.9499999999999993</v>
      </c>
      <c r="J986" s="5" t="s">
        <v>870</v>
      </c>
      <c r="K986" s="5" t="s">
        <v>896</v>
      </c>
      <c r="L986" s="5">
        <v>1997</v>
      </c>
      <c r="M986" s="5">
        <v>20980</v>
      </c>
      <c r="N986" s="5" t="s">
        <v>12</v>
      </c>
    </row>
    <row r="987" spans="1:14" x14ac:dyDescent="0.2">
      <c r="A987" s="5">
        <v>611</v>
      </c>
      <c r="B987" s="5" t="s">
        <v>37</v>
      </c>
      <c r="C987" s="5" t="s">
        <v>1043</v>
      </c>
      <c r="D987" s="5" t="s">
        <v>26</v>
      </c>
      <c r="E987" s="5" t="s">
        <v>2292</v>
      </c>
      <c r="F987" s="5" t="s">
        <v>1044</v>
      </c>
      <c r="G987" s="5">
        <v>2920</v>
      </c>
      <c r="H987" s="5">
        <v>11.7</v>
      </c>
      <c r="I987" s="5">
        <v>31.6</v>
      </c>
      <c r="J987" s="5" t="s">
        <v>1031</v>
      </c>
      <c r="K987" s="5" t="s">
        <v>1038</v>
      </c>
      <c r="L987" s="5">
        <v>1997</v>
      </c>
      <c r="M987" s="5">
        <v>10182</v>
      </c>
      <c r="N987" s="5" t="s">
        <v>12</v>
      </c>
    </row>
    <row r="988" spans="1:14" x14ac:dyDescent="0.2">
      <c r="A988" s="5">
        <v>613</v>
      </c>
      <c r="B988" s="5" t="s">
        <v>37</v>
      </c>
      <c r="C988" s="5" t="s">
        <v>1015</v>
      </c>
      <c r="D988" s="5" t="s">
        <v>26</v>
      </c>
      <c r="E988" s="5" t="s">
        <v>2060</v>
      </c>
      <c r="F988" s="5" t="s">
        <v>1016</v>
      </c>
      <c r="G988" s="5">
        <v>2920</v>
      </c>
      <c r="H988" s="5">
        <v>39.700000000000003</v>
      </c>
      <c r="I988" s="5">
        <v>43.97</v>
      </c>
      <c r="J988" s="5" t="s">
        <v>1017</v>
      </c>
      <c r="K988" s="5" t="s">
        <v>101</v>
      </c>
      <c r="L988" s="5">
        <v>1997</v>
      </c>
      <c r="M988" s="5">
        <v>11090</v>
      </c>
      <c r="N988" s="5" t="s">
        <v>12</v>
      </c>
    </row>
    <row r="989" spans="1:14" x14ac:dyDescent="0.2">
      <c r="A989" s="5">
        <v>626</v>
      </c>
      <c r="B989" s="5" t="s">
        <v>37</v>
      </c>
      <c r="C989" s="5" t="s">
        <v>1018</v>
      </c>
      <c r="D989" s="5" t="s">
        <v>26</v>
      </c>
      <c r="E989" s="5" t="s">
        <v>2688</v>
      </c>
      <c r="F989" s="5" t="s">
        <v>1019</v>
      </c>
      <c r="G989" s="5">
        <v>907</v>
      </c>
      <c r="H989" s="5">
        <v>47.05</v>
      </c>
      <c r="I989" s="5">
        <v>74.73</v>
      </c>
      <c r="J989" s="5" t="s">
        <v>1021</v>
      </c>
      <c r="K989" s="5" t="s">
        <v>1020</v>
      </c>
      <c r="L989" s="5">
        <v>1997</v>
      </c>
      <c r="M989" s="5">
        <v>9870</v>
      </c>
      <c r="N989" s="5" t="s">
        <v>12</v>
      </c>
    </row>
    <row r="990" spans="1:14" x14ac:dyDescent="0.2">
      <c r="A990" s="5">
        <v>504</v>
      </c>
      <c r="B990" s="5" t="s">
        <v>24</v>
      </c>
      <c r="C990" s="5" t="s">
        <v>960</v>
      </c>
      <c r="D990" s="5" t="s">
        <v>26</v>
      </c>
      <c r="E990" s="5" t="s">
        <v>2509</v>
      </c>
      <c r="F990" s="5" t="s">
        <v>961</v>
      </c>
      <c r="G990" s="5">
        <v>1115</v>
      </c>
      <c r="H990" s="5">
        <v>26.44</v>
      </c>
      <c r="I990" s="5">
        <v>31.51</v>
      </c>
      <c r="J990" s="5" t="s">
        <v>963</v>
      </c>
      <c r="K990" s="5" t="s">
        <v>962</v>
      </c>
      <c r="L990" s="5">
        <v>1997</v>
      </c>
      <c r="M990" s="5">
        <v>10795</v>
      </c>
      <c r="N990" s="5" t="s">
        <v>12</v>
      </c>
    </row>
    <row r="991" spans="1:14" x14ac:dyDescent="0.2">
      <c r="A991" s="5">
        <v>503</v>
      </c>
      <c r="B991" s="5" t="s">
        <v>24</v>
      </c>
      <c r="C991" s="5" t="s">
        <v>950</v>
      </c>
      <c r="D991" s="5" t="s">
        <v>26</v>
      </c>
      <c r="E991" s="5" t="s">
        <v>2479</v>
      </c>
      <c r="F991" s="5" t="s">
        <v>951</v>
      </c>
      <c r="G991" s="5">
        <v>1115</v>
      </c>
      <c r="H991" s="5">
        <v>22.97</v>
      </c>
      <c r="I991" s="5">
        <v>26.44</v>
      </c>
      <c r="J991" s="5" t="s">
        <v>953</v>
      </c>
      <c r="K991" s="5" t="s">
        <v>952</v>
      </c>
      <c r="L991" s="5">
        <v>1997</v>
      </c>
      <c r="M991" s="5">
        <v>14989</v>
      </c>
      <c r="N991" s="5" t="s">
        <v>12</v>
      </c>
    </row>
    <row r="992" spans="1:14" x14ac:dyDescent="0.2">
      <c r="A992" s="5">
        <v>524</v>
      </c>
      <c r="B992" s="5" t="s">
        <v>24</v>
      </c>
      <c r="C992" s="5" t="s">
        <v>868</v>
      </c>
      <c r="D992" s="5" t="s">
        <v>26</v>
      </c>
      <c r="E992" s="5" t="s">
        <v>2428</v>
      </c>
      <c r="F992" s="5" t="s">
        <v>869</v>
      </c>
      <c r="G992" s="5">
        <v>1120</v>
      </c>
      <c r="H992" s="5">
        <v>2.42</v>
      </c>
      <c r="I992" s="5">
        <v>3.87</v>
      </c>
      <c r="J992" s="5" t="s">
        <v>36</v>
      </c>
      <c r="K992" s="5" t="s">
        <v>870</v>
      </c>
      <c r="L992" s="5">
        <v>1997</v>
      </c>
      <c r="M992" s="5">
        <v>8242</v>
      </c>
      <c r="N992" s="5" t="s">
        <v>12</v>
      </c>
    </row>
    <row r="993" spans="1:14" x14ac:dyDescent="0.2">
      <c r="A993" s="5">
        <v>614</v>
      </c>
      <c r="B993" s="5" t="s">
        <v>37</v>
      </c>
      <c r="C993" s="5" t="s">
        <v>98</v>
      </c>
      <c r="D993" s="5" t="s">
        <v>26</v>
      </c>
      <c r="E993" s="5" t="s">
        <v>2114</v>
      </c>
      <c r="F993" s="5" t="s">
        <v>99</v>
      </c>
      <c r="G993" s="5">
        <v>2930</v>
      </c>
      <c r="H993" s="5">
        <v>0</v>
      </c>
      <c r="I993" s="5">
        <v>41.16</v>
      </c>
      <c r="J993" s="5" t="s">
        <v>101</v>
      </c>
      <c r="K993" s="5" t="s">
        <v>100</v>
      </c>
      <c r="L993" s="5">
        <v>1997</v>
      </c>
      <c r="M993" s="5">
        <v>6397</v>
      </c>
      <c r="N993" s="5" t="s">
        <v>12</v>
      </c>
    </row>
    <row r="994" spans="1:14" x14ac:dyDescent="0.2">
      <c r="A994" s="5">
        <v>519</v>
      </c>
      <c r="B994" s="5" t="s">
        <v>24</v>
      </c>
      <c r="C994" s="5" t="s">
        <v>980</v>
      </c>
      <c r="D994" s="5" t="s">
        <v>26</v>
      </c>
      <c r="E994" s="5" t="s">
        <v>2536</v>
      </c>
      <c r="F994" s="5" t="s">
        <v>981</v>
      </c>
      <c r="G994" s="5">
        <v>1119</v>
      </c>
      <c r="H994" s="5">
        <v>19.760000000000002</v>
      </c>
      <c r="I994" s="5">
        <v>26.54</v>
      </c>
      <c r="J994" s="5" t="s">
        <v>982</v>
      </c>
      <c r="K994" s="5" t="s">
        <v>859</v>
      </c>
      <c r="L994" s="5">
        <v>1997</v>
      </c>
      <c r="M994" s="5">
        <v>14808</v>
      </c>
      <c r="N994" s="5" t="s">
        <v>12</v>
      </c>
    </row>
    <row r="995" spans="1:14" x14ac:dyDescent="0.2">
      <c r="A995" s="5">
        <v>502</v>
      </c>
      <c r="B995" s="5" t="s">
        <v>24</v>
      </c>
      <c r="C995" s="5" t="s">
        <v>1470</v>
      </c>
      <c r="D995" s="5" t="s">
        <v>26</v>
      </c>
      <c r="E995" s="5" t="s">
        <v>2258</v>
      </c>
      <c r="F995" s="5" t="s">
        <v>1471</v>
      </c>
      <c r="G995" s="5">
        <v>1115</v>
      </c>
      <c r="H995" s="5">
        <v>15.14</v>
      </c>
      <c r="I995" s="5">
        <v>22.97</v>
      </c>
      <c r="J995" s="5" t="s">
        <v>680</v>
      </c>
      <c r="K995" s="5" t="s">
        <v>953</v>
      </c>
      <c r="L995" s="5">
        <v>1997</v>
      </c>
      <c r="M995" s="5">
        <v>14288</v>
      </c>
      <c r="N995" s="5" t="s">
        <v>12</v>
      </c>
    </row>
    <row r="996" spans="1:14" x14ac:dyDescent="0.2">
      <c r="A996" s="5">
        <v>623</v>
      </c>
      <c r="B996" s="5" t="s">
        <v>37</v>
      </c>
      <c r="C996" s="5" t="s">
        <v>1012</v>
      </c>
      <c r="D996" s="5" t="s">
        <v>26</v>
      </c>
      <c r="E996" s="5" t="s">
        <v>2685</v>
      </c>
      <c r="F996" s="5" t="s">
        <v>1013</v>
      </c>
      <c r="G996" s="5">
        <v>907</v>
      </c>
      <c r="H996" s="5">
        <v>0</v>
      </c>
      <c r="I996" s="5">
        <v>4.0999999999999996</v>
      </c>
      <c r="J996" s="5" t="s">
        <v>1014</v>
      </c>
      <c r="K996" s="5" t="s">
        <v>998</v>
      </c>
      <c r="L996" s="5">
        <v>1997</v>
      </c>
      <c r="M996" s="5">
        <v>1332</v>
      </c>
      <c r="N996" s="5" t="s">
        <v>12</v>
      </c>
    </row>
    <row r="997" spans="1:14" x14ac:dyDescent="0.2">
      <c r="A997" s="5">
        <v>527</v>
      </c>
      <c r="B997" s="5" t="s">
        <v>24</v>
      </c>
      <c r="C997" s="5" t="s">
        <v>881</v>
      </c>
      <c r="D997" s="5" t="s">
        <v>26</v>
      </c>
      <c r="E997" s="5" t="s">
        <v>2457</v>
      </c>
      <c r="F997" s="5" t="s">
        <v>882</v>
      </c>
      <c r="G997" s="5">
        <v>1125</v>
      </c>
      <c r="H997" s="5">
        <v>5.6</v>
      </c>
      <c r="I997" s="5">
        <v>80.58</v>
      </c>
      <c r="J997" s="5" t="s">
        <v>862</v>
      </c>
      <c r="K997" s="5" t="s">
        <v>883</v>
      </c>
      <c r="L997" s="5">
        <v>1997</v>
      </c>
      <c r="M997" s="5">
        <v>3659</v>
      </c>
      <c r="N997" s="5" t="s">
        <v>12</v>
      </c>
    </row>
    <row r="998" spans="1:14" x14ac:dyDescent="0.2">
      <c r="A998" s="5">
        <v>606</v>
      </c>
      <c r="B998" s="5" t="s">
        <v>37</v>
      </c>
      <c r="C998" s="5" t="s">
        <v>106</v>
      </c>
      <c r="D998" s="5" t="s">
        <v>26</v>
      </c>
      <c r="E998" s="5" t="s">
        <v>2113</v>
      </c>
      <c r="F998" s="5" t="s">
        <v>107</v>
      </c>
      <c r="G998" s="5">
        <v>2925</v>
      </c>
      <c r="H998" s="5">
        <v>1.49</v>
      </c>
      <c r="I998" s="5">
        <v>5.99</v>
      </c>
      <c r="J998" s="5" t="s">
        <v>62</v>
      </c>
      <c r="K998" s="5" t="s">
        <v>108</v>
      </c>
      <c r="L998" s="5">
        <v>1997</v>
      </c>
      <c r="M998" s="5">
        <v>65213</v>
      </c>
      <c r="N998" s="5" t="s">
        <v>12</v>
      </c>
    </row>
    <row r="999" spans="1:14" x14ac:dyDescent="0.2">
      <c r="A999" s="5">
        <v>615</v>
      </c>
      <c r="B999" s="5" t="s">
        <v>37</v>
      </c>
      <c r="C999" s="5" t="s">
        <v>999</v>
      </c>
      <c r="D999" s="5" t="s">
        <v>26</v>
      </c>
      <c r="E999" s="5" t="s">
        <v>2568</v>
      </c>
      <c r="F999" s="5" t="s">
        <v>1000</v>
      </c>
      <c r="G999" s="5">
        <v>2930</v>
      </c>
      <c r="H999" s="5">
        <v>41.16</v>
      </c>
      <c r="I999" s="5">
        <v>50.48</v>
      </c>
      <c r="J999" s="5" t="s">
        <v>100</v>
      </c>
      <c r="K999" s="5" t="s">
        <v>1001</v>
      </c>
      <c r="L999" s="5">
        <v>1997</v>
      </c>
      <c r="M999" s="5">
        <v>7137</v>
      </c>
      <c r="N999" s="5" t="s">
        <v>12</v>
      </c>
    </row>
    <row r="1000" spans="1:14" x14ac:dyDescent="0.2">
      <c r="A1000" s="5">
        <v>574</v>
      </c>
      <c r="B1000" s="5" t="s">
        <v>700</v>
      </c>
      <c r="C1000" s="5" t="s">
        <v>923</v>
      </c>
      <c r="D1000" s="5" t="s">
        <v>26</v>
      </c>
      <c r="E1000" s="5" t="s">
        <v>2652</v>
      </c>
      <c r="F1000" s="5" t="s">
        <v>924</v>
      </c>
      <c r="G1000" s="5">
        <v>1124</v>
      </c>
      <c r="H1000" s="5">
        <v>0</v>
      </c>
      <c r="I1000" s="5">
        <v>30.26</v>
      </c>
      <c r="J1000" s="5" t="s">
        <v>926</v>
      </c>
      <c r="K1000" s="5" t="s">
        <v>925</v>
      </c>
      <c r="L1000" s="5">
        <v>1997</v>
      </c>
      <c r="M1000" s="5">
        <v>2774</v>
      </c>
      <c r="N1000" s="5" t="s">
        <v>12</v>
      </c>
    </row>
    <row r="1001" spans="1:14" x14ac:dyDescent="0.2">
      <c r="A1001" s="5">
        <v>581</v>
      </c>
      <c r="B1001" s="5" t="s">
        <v>47</v>
      </c>
      <c r="C1001" s="5" t="s">
        <v>56</v>
      </c>
      <c r="D1001" s="5" t="s">
        <v>22</v>
      </c>
      <c r="E1001" s="5" t="s">
        <v>2125</v>
      </c>
      <c r="F1001" s="5" t="s">
        <v>57</v>
      </c>
      <c r="G1001" s="5">
        <v>2030</v>
      </c>
      <c r="H1001" s="5">
        <v>0</v>
      </c>
      <c r="I1001" s="5">
        <v>82.11</v>
      </c>
      <c r="J1001" s="5" t="s">
        <v>59</v>
      </c>
      <c r="K1001" s="5" t="s">
        <v>58</v>
      </c>
      <c r="L1001" s="5">
        <v>1997</v>
      </c>
      <c r="M1001" s="5">
        <v>1865</v>
      </c>
      <c r="N1001" s="5" t="s">
        <v>12</v>
      </c>
    </row>
    <row r="1002" spans="1:14" x14ac:dyDescent="0.2">
      <c r="A1002" s="5">
        <v>82</v>
      </c>
      <c r="B1002" s="5" t="s">
        <v>13</v>
      </c>
      <c r="C1002" s="5" t="s">
        <v>586</v>
      </c>
      <c r="D1002" s="5" t="s">
        <v>15</v>
      </c>
      <c r="E1002" s="5" t="s">
        <v>2275</v>
      </c>
      <c r="F1002" s="5" t="s">
        <v>587</v>
      </c>
      <c r="G1002" s="5">
        <v>576</v>
      </c>
      <c r="H1002" s="5">
        <v>1.96</v>
      </c>
      <c r="I1002" s="5">
        <v>5.47</v>
      </c>
      <c r="J1002" s="5" t="s">
        <v>589</v>
      </c>
      <c r="K1002" s="5" t="s">
        <v>588</v>
      </c>
      <c r="L1002" s="5">
        <v>1997</v>
      </c>
      <c r="M1002" s="5">
        <v>25774</v>
      </c>
      <c r="N1002" s="5" t="s">
        <v>12</v>
      </c>
    </row>
    <row r="1003" spans="1:14" x14ac:dyDescent="0.2">
      <c r="A1003" s="5">
        <v>216</v>
      </c>
      <c r="B1003" s="5" t="s">
        <v>286</v>
      </c>
      <c r="C1003" s="5" t="s">
        <v>435</v>
      </c>
      <c r="D1003" s="5" t="s">
        <v>64</v>
      </c>
      <c r="E1003" s="5" t="s">
        <v>2077</v>
      </c>
      <c r="F1003" s="5" t="s">
        <v>436</v>
      </c>
      <c r="G1003" s="5">
        <v>2020</v>
      </c>
      <c r="H1003" s="5">
        <v>0</v>
      </c>
      <c r="I1003" s="5">
        <v>72.28</v>
      </c>
      <c r="J1003" s="5" t="s">
        <v>340</v>
      </c>
      <c r="K1003" s="5" t="s">
        <v>437</v>
      </c>
      <c r="L1003" s="5">
        <v>1997</v>
      </c>
      <c r="M1003" s="5">
        <v>3268</v>
      </c>
      <c r="N1003" s="5" t="s">
        <v>12</v>
      </c>
    </row>
    <row r="1004" spans="1:14" x14ac:dyDescent="0.2">
      <c r="A1004" s="5">
        <v>194</v>
      </c>
      <c r="B1004" s="5" t="s">
        <v>119</v>
      </c>
      <c r="C1004" s="5" t="s">
        <v>1154</v>
      </c>
      <c r="D1004" s="5" t="s">
        <v>49</v>
      </c>
      <c r="E1004" s="5" t="s">
        <v>2594</v>
      </c>
      <c r="F1004" s="5" t="s">
        <v>1155</v>
      </c>
      <c r="G1004" s="5">
        <v>1373</v>
      </c>
      <c r="H1004" s="5">
        <v>0</v>
      </c>
      <c r="I1004" s="5">
        <v>78.180000000000007</v>
      </c>
      <c r="J1004" s="5" t="s">
        <v>169</v>
      </c>
      <c r="K1004" s="5" t="s">
        <v>1156</v>
      </c>
      <c r="L1004" s="5">
        <v>1997</v>
      </c>
      <c r="M1004" s="5">
        <v>2345</v>
      </c>
      <c r="N1004" s="5" t="s">
        <v>12</v>
      </c>
    </row>
    <row r="1005" spans="1:14" x14ac:dyDescent="0.2">
      <c r="A1005" s="5">
        <v>172</v>
      </c>
      <c r="B1005" s="5" t="s">
        <v>145</v>
      </c>
      <c r="C1005" s="5" t="s">
        <v>1096</v>
      </c>
      <c r="D1005" s="5" t="s">
        <v>49</v>
      </c>
      <c r="E1005" s="5" t="s">
        <v>2637</v>
      </c>
      <c r="F1005" s="5" t="s">
        <v>1097</v>
      </c>
      <c r="G1005" s="5">
        <v>1355</v>
      </c>
      <c r="H1005" s="5">
        <v>1.88</v>
      </c>
      <c r="I1005" s="5">
        <v>27.75</v>
      </c>
      <c r="J1005" s="5" t="s">
        <v>1095</v>
      </c>
      <c r="K1005" s="5" t="s">
        <v>1098</v>
      </c>
      <c r="L1005" s="5">
        <v>1997</v>
      </c>
      <c r="M1005" s="5">
        <v>1363</v>
      </c>
      <c r="N1005" s="5" t="s">
        <v>12</v>
      </c>
    </row>
    <row r="1006" spans="1:14" x14ac:dyDescent="0.2">
      <c r="A1006" s="5">
        <v>137</v>
      </c>
      <c r="B1006" s="5" t="s">
        <v>13</v>
      </c>
      <c r="C1006" s="5" t="s">
        <v>1163</v>
      </c>
      <c r="D1006" s="5" t="s">
        <v>49</v>
      </c>
      <c r="E1006" s="5" t="s">
        <v>2520</v>
      </c>
      <c r="F1006" s="5" t="s">
        <v>1164</v>
      </c>
      <c r="G1006" s="5">
        <v>950</v>
      </c>
      <c r="H1006" s="5">
        <v>5.86</v>
      </c>
      <c r="I1006" s="5">
        <v>27.19</v>
      </c>
      <c r="J1006" s="5" t="s">
        <v>539</v>
      </c>
      <c r="K1006" s="5" t="s">
        <v>491</v>
      </c>
      <c r="L1006" s="5">
        <v>1997</v>
      </c>
      <c r="M1006" s="5">
        <v>5027</v>
      </c>
      <c r="N1006" s="5" t="s">
        <v>12</v>
      </c>
    </row>
    <row r="1007" spans="1:14" x14ac:dyDescent="0.2">
      <c r="A1007" s="5">
        <v>220</v>
      </c>
      <c r="B1007" s="5" t="s">
        <v>286</v>
      </c>
      <c r="C1007" s="5" t="s">
        <v>306</v>
      </c>
      <c r="D1007" s="5" t="s">
        <v>26</v>
      </c>
      <c r="E1007" s="5" t="s">
        <v>2391</v>
      </c>
      <c r="F1007" s="5" t="s">
        <v>307</v>
      </c>
      <c r="G1007" s="5">
        <v>1740</v>
      </c>
      <c r="H1007" s="5">
        <v>15.68</v>
      </c>
      <c r="I1007" s="5">
        <v>24.26</v>
      </c>
      <c r="J1007" s="5" t="s">
        <v>301</v>
      </c>
      <c r="K1007" s="5" t="s">
        <v>308</v>
      </c>
      <c r="L1007" s="5">
        <v>1997</v>
      </c>
      <c r="M1007" s="5">
        <v>5235</v>
      </c>
      <c r="N1007" s="5" t="s">
        <v>12</v>
      </c>
    </row>
    <row r="1008" spans="1:14" x14ac:dyDescent="0.2">
      <c r="A1008" s="5">
        <v>53</v>
      </c>
      <c r="B1008" s="5" t="s">
        <v>13</v>
      </c>
      <c r="C1008" s="5" t="s">
        <v>163</v>
      </c>
      <c r="D1008" s="5" t="s">
        <v>15</v>
      </c>
      <c r="E1008" s="5" t="s">
        <v>2198</v>
      </c>
      <c r="F1008" s="5" t="s">
        <v>164</v>
      </c>
      <c r="G1008" s="5">
        <v>531</v>
      </c>
      <c r="H1008" s="5">
        <v>4.6100000000000003</v>
      </c>
      <c r="I1008" s="5">
        <v>5.36</v>
      </c>
      <c r="J1008" s="5" t="s">
        <v>166</v>
      </c>
      <c r="K1008" s="5" t="s">
        <v>165</v>
      </c>
      <c r="L1008" s="5">
        <v>1997</v>
      </c>
      <c r="M1008" s="5">
        <v>42038</v>
      </c>
      <c r="N1008" s="5" t="s">
        <v>12</v>
      </c>
    </row>
    <row r="1009" spans="1:14" x14ac:dyDescent="0.2">
      <c r="A1009" s="5">
        <v>81</v>
      </c>
      <c r="B1009" s="5" t="s">
        <v>13</v>
      </c>
      <c r="C1009" s="5" t="s">
        <v>604</v>
      </c>
      <c r="D1009" s="5" t="s">
        <v>22</v>
      </c>
      <c r="E1009" s="5" t="s">
        <v>2280</v>
      </c>
      <c r="F1009" s="5" t="s">
        <v>605</v>
      </c>
      <c r="G1009" s="5">
        <v>571</v>
      </c>
      <c r="H1009" s="5">
        <v>1.78</v>
      </c>
      <c r="I1009" s="5">
        <v>4.95</v>
      </c>
      <c r="J1009" s="5" t="s">
        <v>222</v>
      </c>
      <c r="K1009" s="5" t="s">
        <v>606</v>
      </c>
      <c r="L1009" s="5">
        <v>1997</v>
      </c>
      <c r="M1009" s="5">
        <v>21907</v>
      </c>
      <c r="N1009" s="5" t="s">
        <v>12</v>
      </c>
    </row>
    <row r="1010" spans="1:14" x14ac:dyDescent="0.2">
      <c r="A1010" s="5">
        <v>171</v>
      </c>
      <c r="B1010" s="5" t="s">
        <v>145</v>
      </c>
      <c r="C1010" s="5" t="s">
        <v>1093</v>
      </c>
      <c r="D1010" s="5" t="s">
        <v>49</v>
      </c>
      <c r="E1010" s="5" t="s">
        <v>2602</v>
      </c>
      <c r="F1010" s="5" t="s">
        <v>1094</v>
      </c>
      <c r="G1010" s="5">
        <v>1355</v>
      </c>
      <c r="H1010" s="5">
        <v>0</v>
      </c>
      <c r="I1010" s="5">
        <v>1.88</v>
      </c>
      <c r="J1010" s="5" t="s">
        <v>260</v>
      </c>
      <c r="K1010" s="5" t="s">
        <v>1095</v>
      </c>
      <c r="L1010" s="5">
        <v>1997</v>
      </c>
      <c r="M1010" s="5">
        <v>3159</v>
      </c>
      <c r="N1010" s="5" t="s">
        <v>12</v>
      </c>
    </row>
    <row r="1011" spans="1:14" x14ac:dyDescent="0.2">
      <c r="A1011" s="5">
        <v>179</v>
      </c>
      <c r="B1011" s="5" t="s">
        <v>145</v>
      </c>
      <c r="C1011" s="5" t="s">
        <v>533</v>
      </c>
      <c r="D1011" s="5" t="s">
        <v>49</v>
      </c>
      <c r="E1011" s="5" t="s">
        <v>2074</v>
      </c>
      <c r="F1011" s="5" t="s">
        <v>534</v>
      </c>
      <c r="G1011" s="5">
        <v>1380</v>
      </c>
      <c r="H1011" s="5">
        <v>0</v>
      </c>
      <c r="I1011" s="5">
        <v>65.19</v>
      </c>
      <c r="J1011" s="5" t="s">
        <v>536</v>
      </c>
      <c r="K1011" s="5" t="s">
        <v>535</v>
      </c>
      <c r="L1011" s="5">
        <v>1997</v>
      </c>
      <c r="M1011" s="5">
        <v>2674</v>
      </c>
      <c r="N1011" s="5" t="s">
        <v>12</v>
      </c>
    </row>
    <row r="1012" spans="1:14" x14ac:dyDescent="0.2">
      <c r="A1012" s="5">
        <v>170</v>
      </c>
      <c r="B1012" s="5" t="s">
        <v>145</v>
      </c>
      <c r="C1012" s="5" t="s">
        <v>258</v>
      </c>
      <c r="D1012" s="5" t="s">
        <v>49</v>
      </c>
      <c r="E1012" s="5" t="s">
        <v>2076</v>
      </c>
      <c r="F1012" s="5" t="s">
        <v>259</v>
      </c>
      <c r="G1012" s="5">
        <v>1330</v>
      </c>
      <c r="H1012" s="5">
        <v>47.03</v>
      </c>
      <c r="I1012" s="5">
        <v>72.83</v>
      </c>
      <c r="J1012" s="5" t="s">
        <v>261</v>
      </c>
      <c r="K1012" s="5" t="s">
        <v>260</v>
      </c>
      <c r="L1012" s="5">
        <v>1997</v>
      </c>
      <c r="M1012" s="5">
        <v>1785</v>
      </c>
      <c r="N1012" s="5" t="s">
        <v>12</v>
      </c>
    </row>
    <row r="1013" spans="1:14" x14ac:dyDescent="0.2">
      <c r="A1013" s="5">
        <v>52</v>
      </c>
      <c r="B1013" s="5" t="s">
        <v>13</v>
      </c>
      <c r="C1013" s="5" t="s">
        <v>171</v>
      </c>
      <c r="D1013" s="5" t="s">
        <v>22</v>
      </c>
      <c r="E1013" s="5" t="s">
        <v>2694</v>
      </c>
      <c r="F1013" s="5" t="s">
        <v>172</v>
      </c>
      <c r="G1013" s="5">
        <v>510</v>
      </c>
      <c r="H1013" s="5">
        <v>8.9600000000000009</v>
      </c>
      <c r="I1013" s="5">
        <v>9.36</v>
      </c>
      <c r="J1013" s="5" t="s">
        <v>165</v>
      </c>
      <c r="K1013" s="5" t="s">
        <v>173</v>
      </c>
      <c r="L1013" s="5">
        <v>1997</v>
      </c>
      <c r="M1013" s="5">
        <v>36207</v>
      </c>
      <c r="N1013" s="5" t="s">
        <v>12</v>
      </c>
    </row>
    <row r="1014" spans="1:14" x14ac:dyDescent="0.2">
      <c r="A1014" s="5">
        <v>38</v>
      </c>
      <c r="B1014" s="5" t="s">
        <v>13</v>
      </c>
      <c r="C1014" s="5" t="s">
        <v>413</v>
      </c>
      <c r="D1014" s="5" t="s">
        <v>22</v>
      </c>
      <c r="E1014" s="5" t="s">
        <v>2196</v>
      </c>
      <c r="F1014" s="5" t="s">
        <v>414</v>
      </c>
      <c r="G1014" s="5">
        <v>506</v>
      </c>
      <c r="H1014" s="5">
        <v>10.38</v>
      </c>
      <c r="I1014" s="5">
        <v>11.3</v>
      </c>
      <c r="J1014" s="5" t="s">
        <v>377</v>
      </c>
      <c r="K1014" s="5" t="s">
        <v>406</v>
      </c>
      <c r="L1014" s="5">
        <v>1997</v>
      </c>
      <c r="M1014" s="5">
        <v>23924</v>
      </c>
      <c r="N1014" s="5" t="s">
        <v>12</v>
      </c>
    </row>
    <row r="1015" spans="1:14" x14ac:dyDescent="0.2">
      <c r="A1015" s="5">
        <v>80</v>
      </c>
      <c r="B1015" s="5" t="s">
        <v>13</v>
      </c>
      <c r="C1015" s="5" t="s">
        <v>617</v>
      </c>
      <c r="D1015" s="5" t="s">
        <v>15</v>
      </c>
      <c r="E1015" s="5" t="s">
        <v>2264</v>
      </c>
      <c r="F1015" s="5" t="s">
        <v>618</v>
      </c>
      <c r="G1015" s="5">
        <v>576</v>
      </c>
      <c r="H1015" s="5">
        <v>5.47</v>
      </c>
      <c r="I1015" s="5">
        <v>6.65</v>
      </c>
      <c r="J1015" s="5" t="s">
        <v>619</v>
      </c>
      <c r="K1015" s="5" t="s">
        <v>223</v>
      </c>
      <c r="L1015" s="5">
        <v>1997</v>
      </c>
      <c r="M1015" s="5">
        <v>25841</v>
      </c>
      <c r="N1015" s="5" t="s">
        <v>12</v>
      </c>
    </row>
    <row r="1016" spans="1:14" x14ac:dyDescent="0.2">
      <c r="A1016" s="5">
        <v>51</v>
      </c>
      <c r="B1016" s="5" t="s">
        <v>13</v>
      </c>
      <c r="C1016" s="5" t="s">
        <v>178</v>
      </c>
      <c r="D1016" s="5" t="s">
        <v>15</v>
      </c>
      <c r="E1016" s="5" t="s">
        <v>2206</v>
      </c>
      <c r="F1016" s="5" t="s">
        <v>179</v>
      </c>
      <c r="G1016" s="5">
        <v>531</v>
      </c>
      <c r="H1016" s="5">
        <v>5.36</v>
      </c>
      <c r="I1016" s="5">
        <v>8.14</v>
      </c>
      <c r="J1016" s="5" t="s">
        <v>165</v>
      </c>
      <c r="K1016" s="5" t="s">
        <v>180</v>
      </c>
      <c r="L1016" s="5">
        <v>1997</v>
      </c>
      <c r="M1016" s="5">
        <v>34373</v>
      </c>
      <c r="N1016" s="5" t="s">
        <v>12</v>
      </c>
    </row>
    <row r="1017" spans="1:14" x14ac:dyDescent="0.2">
      <c r="A1017" s="5">
        <v>138</v>
      </c>
      <c r="B1017" s="5" t="s">
        <v>13</v>
      </c>
      <c r="C1017" s="5" t="s">
        <v>488</v>
      </c>
      <c r="D1017" s="5" t="s">
        <v>49</v>
      </c>
      <c r="E1017" s="5" t="s">
        <v>2101</v>
      </c>
      <c r="F1017" s="5" t="s">
        <v>489</v>
      </c>
      <c r="G1017" s="5">
        <v>960</v>
      </c>
      <c r="H1017" s="5">
        <v>0</v>
      </c>
      <c r="I1017" s="5">
        <v>70.150000000000006</v>
      </c>
      <c r="J1017" s="5" t="s">
        <v>491</v>
      </c>
      <c r="K1017" s="5" t="s">
        <v>490</v>
      </c>
      <c r="L1017" s="5">
        <v>1997</v>
      </c>
      <c r="M1017" s="5">
        <v>4921</v>
      </c>
      <c r="N1017" s="5" t="s">
        <v>12</v>
      </c>
    </row>
    <row r="1018" spans="1:14" x14ac:dyDescent="0.2">
      <c r="A1018" s="5">
        <v>116</v>
      </c>
      <c r="B1018" s="5" t="s">
        <v>13</v>
      </c>
      <c r="C1018" s="5" t="s">
        <v>467</v>
      </c>
      <c r="D1018" s="5" t="s">
        <v>22</v>
      </c>
      <c r="E1018" s="5" t="s">
        <v>2451</v>
      </c>
      <c r="F1018" s="5" t="s">
        <v>468</v>
      </c>
      <c r="G1018" s="5">
        <v>2060</v>
      </c>
      <c r="H1018" s="5">
        <v>0</v>
      </c>
      <c r="I1018" s="5">
        <v>0.95</v>
      </c>
      <c r="J1018" s="5" t="s">
        <v>470</v>
      </c>
      <c r="K1018" s="5" t="s">
        <v>469</v>
      </c>
      <c r="L1018" s="5">
        <v>1997</v>
      </c>
      <c r="M1018" s="5">
        <v>16676</v>
      </c>
      <c r="N1018" s="5" t="s">
        <v>12</v>
      </c>
    </row>
    <row r="1019" spans="1:14" x14ac:dyDescent="0.2">
      <c r="A1019" s="5">
        <v>233</v>
      </c>
      <c r="B1019" s="5" t="s">
        <v>158</v>
      </c>
      <c r="C1019" s="5" t="s">
        <v>344</v>
      </c>
      <c r="D1019" s="5" t="s">
        <v>49</v>
      </c>
      <c r="E1019" s="5" t="s">
        <v>2066</v>
      </c>
      <c r="F1019" s="5" t="s">
        <v>345</v>
      </c>
      <c r="G1019" s="5">
        <v>1915</v>
      </c>
      <c r="H1019" s="5">
        <v>0</v>
      </c>
      <c r="I1019" s="5">
        <v>12.08</v>
      </c>
      <c r="J1019" s="5" t="s">
        <v>347</v>
      </c>
      <c r="K1019" s="5" t="s">
        <v>346</v>
      </c>
      <c r="L1019" s="5">
        <v>1997</v>
      </c>
      <c r="M1019" s="5">
        <v>1072</v>
      </c>
      <c r="N1019" s="5" t="s">
        <v>12</v>
      </c>
    </row>
    <row r="1020" spans="1:14" x14ac:dyDescent="0.2">
      <c r="A1020" s="5">
        <v>221</v>
      </c>
      <c r="B1020" s="5" t="s">
        <v>286</v>
      </c>
      <c r="C1020" s="5" t="s">
        <v>1066</v>
      </c>
      <c r="D1020" s="5" t="s">
        <v>26</v>
      </c>
      <c r="E1020" s="5" t="s">
        <v>2375</v>
      </c>
      <c r="F1020" s="5" t="s">
        <v>1067</v>
      </c>
      <c r="G1020" s="5">
        <v>1740</v>
      </c>
      <c r="H1020" s="5">
        <v>24.26</v>
      </c>
      <c r="I1020" s="5">
        <v>93.32</v>
      </c>
      <c r="J1020" s="5" t="s">
        <v>308</v>
      </c>
      <c r="K1020" s="5" t="s">
        <v>1068</v>
      </c>
      <c r="L1020" s="5">
        <v>1997</v>
      </c>
      <c r="M1020" s="5">
        <v>3363</v>
      </c>
      <c r="N1020" s="5" t="s">
        <v>12</v>
      </c>
    </row>
    <row r="1021" spans="1:14" x14ac:dyDescent="0.2">
      <c r="A1021" s="5">
        <v>227</v>
      </c>
      <c r="B1021" s="5" t="s">
        <v>333</v>
      </c>
      <c r="C1021" s="5" t="s">
        <v>1071</v>
      </c>
      <c r="D1021" s="5" t="s">
        <v>26</v>
      </c>
      <c r="E1021" s="5" t="s">
        <v>2363</v>
      </c>
      <c r="F1021" s="5" t="s">
        <v>1072</v>
      </c>
      <c r="G1021" s="5">
        <v>1711</v>
      </c>
      <c r="H1021" s="5">
        <v>0</v>
      </c>
      <c r="I1021" s="5">
        <v>62.68</v>
      </c>
      <c r="J1021" s="5" t="s">
        <v>1074</v>
      </c>
      <c r="K1021" s="5" t="s">
        <v>1073</v>
      </c>
      <c r="L1021" s="5">
        <v>1997</v>
      </c>
      <c r="M1021" s="5">
        <v>1277</v>
      </c>
      <c r="N1021" s="5" t="s">
        <v>12</v>
      </c>
    </row>
    <row r="1022" spans="1:14" x14ac:dyDescent="0.2">
      <c r="A1022" s="5">
        <v>112</v>
      </c>
      <c r="B1022" s="5" t="s">
        <v>13</v>
      </c>
      <c r="C1022" s="5" t="s">
        <v>474</v>
      </c>
      <c r="D1022" s="5" t="s">
        <v>49</v>
      </c>
      <c r="E1022" s="5" t="s">
        <v>2489</v>
      </c>
      <c r="F1022" s="5" t="s">
        <v>475</v>
      </c>
      <c r="G1022" s="5">
        <v>920</v>
      </c>
      <c r="H1022" s="5">
        <v>0</v>
      </c>
      <c r="I1022" s="5">
        <v>70.83</v>
      </c>
      <c r="J1022" s="5" t="s">
        <v>476</v>
      </c>
      <c r="K1022" s="5" t="s">
        <v>343</v>
      </c>
      <c r="L1022" s="5">
        <v>1997</v>
      </c>
      <c r="M1022" s="5">
        <v>3731</v>
      </c>
      <c r="N1022" s="5" t="s">
        <v>12</v>
      </c>
    </row>
    <row r="1023" spans="1:14" x14ac:dyDescent="0.2">
      <c r="A1023" s="5">
        <v>191</v>
      </c>
      <c r="B1023" s="5" t="s">
        <v>119</v>
      </c>
      <c r="C1023" s="5" t="s">
        <v>1176</v>
      </c>
      <c r="D1023" s="5" t="s">
        <v>49</v>
      </c>
      <c r="E1023" s="5" t="s">
        <v>2572</v>
      </c>
      <c r="F1023" s="5" t="s">
        <v>1177</v>
      </c>
      <c r="G1023" s="5">
        <v>1356</v>
      </c>
      <c r="H1023" s="5">
        <v>0</v>
      </c>
      <c r="I1023" s="5">
        <v>19.66</v>
      </c>
      <c r="J1023" s="5" t="s">
        <v>1179</v>
      </c>
      <c r="K1023" s="5" t="s">
        <v>1178</v>
      </c>
      <c r="L1023" s="5">
        <v>1997</v>
      </c>
      <c r="M1023" s="5">
        <v>6188</v>
      </c>
      <c r="N1023" s="5" t="s">
        <v>12</v>
      </c>
    </row>
    <row r="1024" spans="1:14" x14ac:dyDescent="0.2">
      <c r="A1024" s="5">
        <v>178</v>
      </c>
      <c r="B1024" s="5" t="s">
        <v>145</v>
      </c>
      <c r="C1024" s="5" t="s">
        <v>1112</v>
      </c>
      <c r="D1024" s="5" t="s">
        <v>49</v>
      </c>
      <c r="E1024" s="5" t="s">
        <v>2646</v>
      </c>
      <c r="F1024" s="5" t="s">
        <v>1113</v>
      </c>
      <c r="G1024" s="5">
        <v>1375</v>
      </c>
      <c r="H1024" s="5">
        <v>6.85</v>
      </c>
      <c r="I1024" s="5">
        <v>40</v>
      </c>
      <c r="J1024" s="5" t="s">
        <v>1114</v>
      </c>
      <c r="K1024" s="5" t="s">
        <v>536</v>
      </c>
      <c r="L1024" s="5">
        <v>1997</v>
      </c>
      <c r="M1024" s="5">
        <v>2408</v>
      </c>
      <c r="N1024" s="5" t="s">
        <v>12</v>
      </c>
    </row>
    <row r="1025" spans="1:14" x14ac:dyDescent="0.2">
      <c r="A1025" s="5">
        <v>146</v>
      </c>
      <c r="B1025" s="5" t="s">
        <v>596</v>
      </c>
      <c r="C1025" s="5" t="s">
        <v>597</v>
      </c>
      <c r="D1025" s="5" t="s">
        <v>26</v>
      </c>
      <c r="E1025" s="5" t="s">
        <v>2106</v>
      </c>
      <c r="F1025" s="5" t="s">
        <v>598</v>
      </c>
      <c r="G1025" s="5">
        <v>1195</v>
      </c>
      <c r="H1025" s="5">
        <v>0</v>
      </c>
      <c r="I1025" s="5">
        <v>28.74</v>
      </c>
      <c r="J1025" s="5" t="s">
        <v>148</v>
      </c>
      <c r="K1025" s="5" t="s">
        <v>599</v>
      </c>
      <c r="L1025" s="5">
        <v>1997</v>
      </c>
      <c r="M1025" s="5">
        <v>1691</v>
      </c>
      <c r="N1025" s="5" t="s">
        <v>12</v>
      </c>
    </row>
    <row r="1026" spans="1:14" x14ac:dyDescent="0.2">
      <c r="A1026" s="5">
        <v>144</v>
      </c>
      <c r="B1026" s="5" t="s">
        <v>13</v>
      </c>
      <c r="C1026" s="5" t="s">
        <v>600</v>
      </c>
      <c r="D1026" s="5" t="s">
        <v>49</v>
      </c>
      <c r="E1026" s="5" t="s">
        <v>2107</v>
      </c>
      <c r="F1026" s="5" t="s">
        <v>601</v>
      </c>
      <c r="G1026" s="5">
        <v>990</v>
      </c>
      <c r="H1026" s="5">
        <v>0</v>
      </c>
      <c r="I1026" s="5">
        <v>25.93</v>
      </c>
      <c r="J1026" s="5" t="s">
        <v>603</v>
      </c>
      <c r="K1026" s="5" t="s">
        <v>602</v>
      </c>
      <c r="L1026" s="5">
        <v>1997</v>
      </c>
      <c r="M1026" s="5">
        <v>4095</v>
      </c>
      <c r="N1026" s="5" t="s">
        <v>12</v>
      </c>
    </row>
    <row r="1027" spans="1:14" x14ac:dyDescent="0.2">
      <c r="A1027" s="5">
        <v>175</v>
      </c>
      <c r="B1027" s="5" t="s">
        <v>145</v>
      </c>
      <c r="C1027" s="5" t="s">
        <v>1109</v>
      </c>
      <c r="D1027" s="5" t="s">
        <v>49</v>
      </c>
      <c r="E1027" s="5" t="s">
        <v>2643</v>
      </c>
      <c r="F1027" s="5" t="s">
        <v>1110</v>
      </c>
      <c r="G1027" s="5">
        <v>1365</v>
      </c>
      <c r="H1027" s="5">
        <v>0</v>
      </c>
      <c r="I1027" s="5">
        <v>65.849999999999994</v>
      </c>
      <c r="J1027" s="5" t="s">
        <v>1104</v>
      </c>
      <c r="K1027" s="5" t="s">
        <v>1111</v>
      </c>
      <c r="L1027" s="5">
        <v>1997</v>
      </c>
      <c r="M1027" s="5">
        <v>3038</v>
      </c>
      <c r="N1027" s="5" t="s">
        <v>12</v>
      </c>
    </row>
    <row r="1028" spans="1:14" x14ac:dyDescent="0.2">
      <c r="A1028" s="5">
        <v>113</v>
      </c>
      <c r="B1028" s="5" t="s">
        <v>13</v>
      </c>
      <c r="C1028" s="5" t="s">
        <v>504</v>
      </c>
      <c r="D1028" s="5" t="s">
        <v>49</v>
      </c>
      <c r="E1028" s="5" t="s">
        <v>2108</v>
      </c>
      <c r="F1028" s="5" t="s">
        <v>505</v>
      </c>
      <c r="G1028" s="5">
        <v>920</v>
      </c>
      <c r="H1028" s="5">
        <v>70.83</v>
      </c>
      <c r="I1028" s="5">
        <v>71.989999999999995</v>
      </c>
      <c r="J1028" s="5" t="s">
        <v>343</v>
      </c>
      <c r="K1028" s="5" t="s">
        <v>473</v>
      </c>
      <c r="L1028" s="5">
        <v>1997</v>
      </c>
      <c r="M1028" s="5">
        <v>3027</v>
      </c>
      <c r="N1028" s="5" t="s">
        <v>12</v>
      </c>
    </row>
    <row r="1029" spans="1:14" x14ac:dyDescent="0.2">
      <c r="A1029" s="5">
        <v>22</v>
      </c>
      <c r="B1029" s="5" t="s">
        <v>13</v>
      </c>
      <c r="C1029" s="5" t="s">
        <v>1467</v>
      </c>
      <c r="D1029" s="5" t="s">
        <v>49</v>
      </c>
      <c r="E1029" s="5" t="s">
        <v>2216</v>
      </c>
      <c r="F1029" s="5" t="s">
        <v>1468</v>
      </c>
      <c r="G1029" s="5">
        <v>350</v>
      </c>
      <c r="H1029" s="5">
        <v>5.96</v>
      </c>
      <c r="I1029" s="5">
        <v>14.69</v>
      </c>
      <c r="J1029" s="5" t="s">
        <v>350</v>
      </c>
      <c r="K1029" s="5" t="s">
        <v>1469</v>
      </c>
      <c r="L1029" s="5">
        <v>1997</v>
      </c>
      <c r="M1029" s="5">
        <v>15983</v>
      </c>
      <c r="N1029" s="5" t="s">
        <v>12</v>
      </c>
    </row>
    <row r="1030" spans="1:14" x14ac:dyDescent="0.2">
      <c r="A1030" s="5">
        <v>24</v>
      </c>
      <c r="B1030" s="5" t="s">
        <v>13</v>
      </c>
      <c r="C1030" s="5" t="s">
        <v>325</v>
      </c>
      <c r="D1030" s="5" t="s">
        <v>49</v>
      </c>
      <c r="E1030" s="5" t="s">
        <v>2549</v>
      </c>
      <c r="F1030" s="5" t="s">
        <v>326</v>
      </c>
      <c r="G1030" s="5">
        <v>355</v>
      </c>
      <c r="H1030" s="5">
        <v>2.83</v>
      </c>
      <c r="I1030" s="5">
        <v>7.66</v>
      </c>
      <c r="J1030" s="5" t="s">
        <v>328</v>
      </c>
      <c r="K1030" s="5" t="s">
        <v>327</v>
      </c>
      <c r="L1030" s="5">
        <v>1997</v>
      </c>
      <c r="M1030" s="5">
        <v>21498</v>
      </c>
      <c r="N1030" s="5" t="s">
        <v>12</v>
      </c>
    </row>
    <row r="1031" spans="1:14" x14ac:dyDescent="0.2">
      <c r="A1031" s="5">
        <v>224</v>
      </c>
      <c r="B1031" s="5" t="s">
        <v>286</v>
      </c>
      <c r="C1031" s="5" t="s">
        <v>1081</v>
      </c>
      <c r="D1031" s="5" t="s">
        <v>26</v>
      </c>
      <c r="E1031" s="5" t="s">
        <v>2350</v>
      </c>
      <c r="F1031" s="5" t="s">
        <v>1082</v>
      </c>
      <c r="G1031" s="5">
        <v>1780</v>
      </c>
      <c r="H1031" s="5">
        <v>0</v>
      </c>
      <c r="I1031" s="5">
        <v>110.55</v>
      </c>
      <c r="J1031" s="5" t="s">
        <v>1084</v>
      </c>
      <c r="K1031" s="5" t="s">
        <v>1083</v>
      </c>
      <c r="L1031" s="5">
        <v>1997</v>
      </c>
      <c r="M1031" s="5">
        <v>1902</v>
      </c>
      <c r="N1031" s="5" t="s">
        <v>12</v>
      </c>
    </row>
    <row r="1032" spans="1:14" x14ac:dyDescent="0.2">
      <c r="A1032" s="5">
        <v>222</v>
      </c>
      <c r="B1032" s="5" t="s">
        <v>286</v>
      </c>
      <c r="C1032" s="5" t="s">
        <v>1078</v>
      </c>
      <c r="D1032" s="5" t="s">
        <v>26</v>
      </c>
      <c r="E1032" s="5" t="s">
        <v>2351</v>
      </c>
      <c r="F1032" s="5" t="s">
        <v>1079</v>
      </c>
      <c r="G1032" s="5">
        <v>1760</v>
      </c>
      <c r="H1032" s="5">
        <v>0</v>
      </c>
      <c r="I1032" s="5">
        <v>79.03</v>
      </c>
      <c r="J1032" s="5" t="s">
        <v>1068</v>
      </c>
      <c r="K1032" s="5" t="s">
        <v>1080</v>
      </c>
      <c r="L1032" s="5">
        <v>1997</v>
      </c>
      <c r="M1032" s="5">
        <v>3125</v>
      </c>
      <c r="N1032" s="5" t="s">
        <v>12</v>
      </c>
    </row>
    <row r="1033" spans="1:14" x14ac:dyDescent="0.2">
      <c r="A1033" s="5">
        <v>114</v>
      </c>
      <c r="B1033" s="5" t="s">
        <v>13</v>
      </c>
      <c r="C1033" s="5" t="s">
        <v>1069</v>
      </c>
      <c r="D1033" s="5" t="s">
        <v>22</v>
      </c>
      <c r="E1033" s="5" t="s">
        <v>2126</v>
      </c>
      <c r="F1033" s="5" t="s">
        <v>1070</v>
      </c>
      <c r="G1033" s="5">
        <v>2050</v>
      </c>
      <c r="H1033" s="5">
        <v>0</v>
      </c>
      <c r="I1033" s="5">
        <v>6.7</v>
      </c>
      <c r="J1033" s="5" t="s">
        <v>473</v>
      </c>
      <c r="K1033" s="5" t="s">
        <v>454</v>
      </c>
      <c r="L1033" s="5">
        <v>1997</v>
      </c>
      <c r="M1033" s="5">
        <v>4518</v>
      </c>
      <c r="N1033" s="5" t="s">
        <v>12</v>
      </c>
    </row>
    <row r="1034" spans="1:14" x14ac:dyDescent="0.2">
      <c r="A1034" s="5">
        <v>85</v>
      </c>
      <c r="B1034" s="5" t="s">
        <v>13</v>
      </c>
      <c r="C1034" s="5" t="s">
        <v>575</v>
      </c>
      <c r="D1034" s="5" t="s">
        <v>22</v>
      </c>
      <c r="E1034" s="5" t="s">
        <v>2271</v>
      </c>
      <c r="F1034" s="5" t="s">
        <v>576</v>
      </c>
      <c r="G1034" s="5">
        <v>572</v>
      </c>
      <c r="H1034" s="5">
        <v>0</v>
      </c>
      <c r="I1034" s="5">
        <v>12.41</v>
      </c>
      <c r="J1034" s="5" t="s">
        <v>578</v>
      </c>
      <c r="K1034" s="5" t="s">
        <v>577</v>
      </c>
      <c r="L1034" s="5">
        <v>1997</v>
      </c>
      <c r="M1034" s="5">
        <v>18095</v>
      </c>
      <c r="N1034" s="5" t="s">
        <v>12</v>
      </c>
    </row>
    <row r="1035" spans="1:14" x14ac:dyDescent="0.2">
      <c r="A1035" s="5">
        <v>115</v>
      </c>
      <c r="B1035" s="5" t="s">
        <v>13</v>
      </c>
      <c r="C1035" s="5" t="s">
        <v>471</v>
      </c>
      <c r="D1035" s="5" t="s">
        <v>15</v>
      </c>
      <c r="E1035" s="5" t="s">
        <v>2416</v>
      </c>
      <c r="F1035" s="5" t="s">
        <v>472</v>
      </c>
      <c r="G1035" s="5">
        <v>2055</v>
      </c>
      <c r="H1035" s="5">
        <v>0</v>
      </c>
      <c r="I1035" s="5">
        <v>6.7</v>
      </c>
      <c r="J1035" s="5" t="s">
        <v>454</v>
      </c>
      <c r="K1035" s="5" t="s">
        <v>473</v>
      </c>
      <c r="L1035" s="5">
        <v>1997</v>
      </c>
      <c r="M1035" s="5">
        <v>5557</v>
      </c>
      <c r="N1035" s="5" t="s">
        <v>12</v>
      </c>
    </row>
    <row r="1036" spans="1:14" x14ac:dyDescent="0.2">
      <c r="A1036" s="5">
        <v>84</v>
      </c>
      <c r="B1036" s="5" t="s">
        <v>13</v>
      </c>
      <c r="C1036" s="5" t="s">
        <v>593</v>
      </c>
      <c r="D1036" s="5" t="s">
        <v>15</v>
      </c>
      <c r="E1036" s="5" t="s">
        <v>2272</v>
      </c>
      <c r="F1036" s="5" t="s">
        <v>594</v>
      </c>
      <c r="G1036" s="5">
        <v>576</v>
      </c>
      <c r="H1036" s="5">
        <v>0</v>
      </c>
      <c r="I1036" s="5">
        <v>1.96</v>
      </c>
      <c r="J1036" s="5" t="s">
        <v>595</v>
      </c>
      <c r="K1036" s="5" t="s">
        <v>589</v>
      </c>
      <c r="L1036" s="5">
        <v>1997</v>
      </c>
      <c r="M1036" s="5">
        <v>26342</v>
      </c>
      <c r="N1036" s="5" t="s">
        <v>12</v>
      </c>
    </row>
    <row r="1037" spans="1:14" x14ac:dyDescent="0.2">
      <c r="A1037" s="5">
        <v>40</v>
      </c>
      <c r="B1037" s="5" t="s">
        <v>13</v>
      </c>
      <c r="C1037" s="5" t="s">
        <v>404</v>
      </c>
      <c r="D1037" s="5" t="s">
        <v>22</v>
      </c>
      <c r="E1037" s="5" t="s">
        <v>2172</v>
      </c>
      <c r="F1037" s="5" t="s">
        <v>405</v>
      </c>
      <c r="G1037" s="5">
        <v>506</v>
      </c>
      <c r="H1037" s="5">
        <v>11.3</v>
      </c>
      <c r="I1037" s="5">
        <v>12.97</v>
      </c>
      <c r="J1037" s="5" t="s">
        <v>406</v>
      </c>
      <c r="K1037" s="5" t="s">
        <v>394</v>
      </c>
      <c r="L1037" s="5">
        <v>1997</v>
      </c>
      <c r="M1037" s="5">
        <v>25361</v>
      </c>
      <c r="N1037" s="5" t="s">
        <v>12</v>
      </c>
    </row>
    <row r="1038" spans="1:14" x14ac:dyDescent="0.2">
      <c r="A1038" s="5">
        <v>174</v>
      </c>
      <c r="B1038" s="5" t="s">
        <v>145</v>
      </c>
      <c r="C1038" s="5" t="s">
        <v>1102</v>
      </c>
      <c r="D1038" s="5" t="s">
        <v>49</v>
      </c>
      <c r="E1038" s="5" t="s">
        <v>2641</v>
      </c>
      <c r="F1038" s="5" t="s">
        <v>1103</v>
      </c>
      <c r="G1038" s="5">
        <v>1360</v>
      </c>
      <c r="H1038" s="5">
        <v>0</v>
      </c>
      <c r="I1038" s="5">
        <v>14.31</v>
      </c>
      <c r="J1038" s="5" t="s">
        <v>1101</v>
      </c>
      <c r="K1038" s="5" t="s">
        <v>1104</v>
      </c>
      <c r="L1038" s="5">
        <v>1997</v>
      </c>
      <c r="M1038" s="5">
        <v>2483</v>
      </c>
      <c r="N1038" s="5" t="s">
        <v>12</v>
      </c>
    </row>
    <row r="1039" spans="1:14" x14ac:dyDescent="0.2">
      <c r="A1039" s="5">
        <v>226</v>
      </c>
      <c r="B1039" s="5" t="s">
        <v>286</v>
      </c>
      <c r="C1039" s="5" t="s">
        <v>370</v>
      </c>
      <c r="D1039" s="5" t="s">
        <v>26</v>
      </c>
      <c r="E1039" s="5" t="s">
        <v>2067</v>
      </c>
      <c r="F1039" s="5" t="s">
        <v>371</v>
      </c>
      <c r="G1039" s="5">
        <v>1780</v>
      </c>
      <c r="H1039" s="5">
        <v>134.15</v>
      </c>
      <c r="I1039" s="5">
        <v>147.94999999999999</v>
      </c>
      <c r="J1039" s="5" t="s">
        <v>373</v>
      </c>
      <c r="K1039" s="5" t="s">
        <v>372</v>
      </c>
      <c r="L1039" s="5">
        <v>1997</v>
      </c>
      <c r="M1039" s="5">
        <v>2008</v>
      </c>
      <c r="N1039" s="5" t="s">
        <v>12</v>
      </c>
    </row>
    <row r="1040" spans="1:14" x14ac:dyDescent="0.2">
      <c r="A1040" s="5">
        <v>10</v>
      </c>
      <c r="B1040" s="5" t="s">
        <v>13</v>
      </c>
      <c r="C1040" s="5" t="s">
        <v>329</v>
      </c>
      <c r="D1040" s="5" t="s">
        <v>15</v>
      </c>
      <c r="E1040" s="5" t="s">
        <v>2467</v>
      </c>
      <c r="F1040" s="5" t="s">
        <v>330</v>
      </c>
      <c r="G1040" s="5">
        <v>331</v>
      </c>
      <c r="H1040" s="5">
        <v>0</v>
      </c>
      <c r="I1040" s="5">
        <v>2.21</v>
      </c>
      <c r="J1040" s="5" t="s">
        <v>332</v>
      </c>
      <c r="K1040" s="5" t="s">
        <v>331</v>
      </c>
      <c r="L1040" s="5">
        <v>1997</v>
      </c>
      <c r="M1040" s="5">
        <v>9977</v>
      </c>
      <c r="N1040" s="5" t="s">
        <v>12</v>
      </c>
    </row>
    <row r="1041" spans="1:14" x14ac:dyDescent="0.2">
      <c r="A1041" s="5">
        <v>193</v>
      </c>
      <c r="B1041" s="5" t="s">
        <v>119</v>
      </c>
      <c r="C1041" s="5" t="s">
        <v>167</v>
      </c>
      <c r="D1041" s="5" t="s">
        <v>49</v>
      </c>
      <c r="E1041" s="5" t="s">
        <v>2072</v>
      </c>
      <c r="F1041" s="5" t="s">
        <v>168</v>
      </c>
      <c r="G1041" s="5">
        <v>1363</v>
      </c>
      <c r="H1041" s="5">
        <v>3.82</v>
      </c>
      <c r="I1041" s="5">
        <v>34.83</v>
      </c>
      <c r="J1041" s="5" t="s">
        <v>170</v>
      </c>
      <c r="K1041" s="5" t="s">
        <v>169</v>
      </c>
      <c r="L1041" s="5">
        <v>1997</v>
      </c>
      <c r="M1041" s="5">
        <v>2529</v>
      </c>
      <c r="N1041" s="5" t="s">
        <v>12</v>
      </c>
    </row>
    <row r="1042" spans="1:14" x14ac:dyDescent="0.2">
      <c r="A1042" s="5">
        <v>39</v>
      </c>
      <c r="B1042" s="5" t="s">
        <v>13</v>
      </c>
      <c r="C1042" s="5" t="s">
        <v>407</v>
      </c>
      <c r="D1042" s="5" t="s">
        <v>15</v>
      </c>
      <c r="E1042" s="5" t="s">
        <v>2175</v>
      </c>
      <c r="F1042" s="5" t="s">
        <v>408</v>
      </c>
      <c r="G1042" s="5">
        <v>508</v>
      </c>
      <c r="H1042" s="5">
        <v>1.67</v>
      </c>
      <c r="I1042" s="5">
        <v>2.64</v>
      </c>
      <c r="J1042" s="5" t="s">
        <v>397</v>
      </c>
      <c r="K1042" s="5" t="s">
        <v>377</v>
      </c>
      <c r="L1042" s="5">
        <v>1997</v>
      </c>
      <c r="M1042" s="5">
        <v>21033</v>
      </c>
      <c r="N1042" s="5" t="s">
        <v>12</v>
      </c>
    </row>
    <row r="1043" spans="1:14" x14ac:dyDescent="0.2">
      <c r="A1043" s="5">
        <v>117</v>
      </c>
      <c r="B1043" s="5" t="s">
        <v>13</v>
      </c>
      <c r="C1043" s="5" t="s">
        <v>452</v>
      </c>
      <c r="D1043" s="5" t="s">
        <v>15</v>
      </c>
      <c r="E1043" s="5" t="s">
        <v>2446</v>
      </c>
      <c r="F1043" s="5" t="s">
        <v>453</v>
      </c>
      <c r="G1043" s="5">
        <v>2065</v>
      </c>
      <c r="H1043" s="5">
        <v>4.3899999999999997</v>
      </c>
      <c r="I1043" s="5">
        <v>5.42</v>
      </c>
      <c r="J1043" s="5" t="s">
        <v>455</v>
      </c>
      <c r="K1043" s="5" t="s">
        <v>454</v>
      </c>
      <c r="L1043" s="5">
        <v>1997</v>
      </c>
      <c r="M1043" s="5">
        <v>16896</v>
      </c>
      <c r="N1043" s="5" t="s">
        <v>12</v>
      </c>
    </row>
    <row r="1044" spans="1:14" x14ac:dyDescent="0.2">
      <c r="A1044" s="5">
        <v>97</v>
      </c>
      <c r="B1044" s="5" t="s">
        <v>13</v>
      </c>
      <c r="C1044" s="5" t="s">
        <v>514</v>
      </c>
      <c r="D1044" s="5" t="s">
        <v>22</v>
      </c>
      <c r="E1044" s="5" t="s">
        <v>2103</v>
      </c>
      <c r="F1044" s="5" t="s">
        <v>515</v>
      </c>
      <c r="G1044" s="5">
        <v>791</v>
      </c>
      <c r="H1044" s="5">
        <v>11.2</v>
      </c>
      <c r="I1044" s="5">
        <v>29.41</v>
      </c>
      <c r="J1044" s="5" t="s">
        <v>517</v>
      </c>
      <c r="K1044" s="5" t="s">
        <v>516</v>
      </c>
      <c r="L1044" s="5">
        <v>1997</v>
      </c>
      <c r="M1044" s="5">
        <v>7263</v>
      </c>
      <c r="N1044" s="5" t="s">
        <v>12</v>
      </c>
    </row>
    <row r="1045" spans="1:14" x14ac:dyDescent="0.2">
      <c r="A1045" s="5">
        <v>173</v>
      </c>
      <c r="B1045" s="5" t="s">
        <v>145</v>
      </c>
      <c r="C1045" s="5" t="s">
        <v>1099</v>
      </c>
      <c r="D1045" s="5" t="s">
        <v>49</v>
      </c>
      <c r="E1045" s="5" t="s">
        <v>2636</v>
      </c>
      <c r="F1045" s="5" t="s">
        <v>1100</v>
      </c>
      <c r="G1045" s="5">
        <v>1355</v>
      </c>
      <c r="H1045" s="5">
        <v>27.75</v>
      </c>
      <c r="I1045" s="5">
        <v>38.57</v>
      </c>
      <c r="J1045" s="5" t="s">
        <v>1098</v>
      </c>
      <c r="K1045" s="5" t="s">
        <v>1101</v>
      </c>
      <c r="L1045" s="5">
        <v>1997</v>
      </c>
      <c r="M1045" s="5">
        <v>3071</v>
      </c>
      <c r="N1045" s="5" t="s">
        <v>12</v>
      </c>
    </row>
    <row r="1046" spans="1:14" x14ac:dyDescent="0.2">
      <c r="A1046" s="5">
        <v>190</v>
      </c>
      <c r="B1046" s="5" t="s">
        <v>119</v>
      </c>
      <c r="C1046" s="5" t="s">
        <v>271</v>
      </c>
      <c r="D1046" s="5" t="s">
        <v>49</v>
      </c>
      <c r="E1046" s="5" t="s">
        <v>2382</v>
      </c>
      <c r="F1046" s="5" t="s">
        <v>272</v>
      </c>
      <c r="G1046" s="5">
        <v>1315</v>
      </c>
      <c r="H1046" s="5">
        <v>2.0499999999999998</v>
      </c>
      <c r="I1046" s="5">
        <v>31.65</v>
      </c>
      <c r="J1046" s="5" t="s">
        <v>122</v>
      </c>
      <c r="K1046" s="5" t="s">
        <v>273</v>
      </c>
      <c r="L1046" s="5">
        <v>1997</v>
      </c>
      <c r="M1046" s="5">
        <v>4151</v>
      </c>
      <c r="N1046" s="5" t="s">
        <v>12</v>
      </c>
    </row>
    <row r="1047" spans="1:14" x14ac:dyDescent="0.2">
      <c r="A1047" s="5">
        <v>234</v>
      </c>
      <c r="B1047" s="5" t="s">
        <v>158</v>
      </c>
      <c r="C1047" s="5" t="s">
        <v>1075</v>
      </c>
      <c r="D1047" s="5" t="s">
        <v>26</v>
      </c>
      <c r="E1047" s="5" t="s">
        <v>2372</v>
      </c>
      <c r="F1047" s="5" t="s">
        <v>1076</v>
      </c>
      <c r="G1047" s="5">
        <v>1915</v>
      </c>
      <c r="H1047" s="5">
        <v>12.08</v>
      </c>
      <c r="I1047" s="5">
        <v>40.35</v>
      </c>
      <c r="J1047" s="5" t="s">
        <v>346</v>
      </c>
      <c r="K1047" s="5" t="s">
        <v>1077</v>
      </c>
      <c r="L1047" s="5">
        <v>1997</v>
      </c>
      <c r="M1047" s="5">
        <v>1901</v>
      </c>
      <c r="N1047" s="5" t="s">
        <v>12</v>
      </c>
    </row>
    <row r="1048" spans="1:14" x14ac:dyDescent="0.2">
      <c r="A1048" s="5">
        <v>41</v>
      </c>
      <c r="B1048" s="5" t="s">
        <v>13</v>
      </c>
      <c r="C1048" s="5" t="s">
        <v>395</v>
      </c>
      <c r="D1048" s="5" t="s">
        <v>15</v>
      </c>
      <c r="E1048" s="5" t="s">
        <v>2174</v>
      </c>
      <c r="F1048" s="5" t="s">
        <v>396</v>
      </c>
      <c r="G1048" s="5">
        <v>508</v>
      </c>
      <c r="H1048" s="5">
        <v>0</v>
      </c>
      <c r="I1048" s="5">
        <v>1.67</v>
      </c>
      <c r="J1048" s="5" t="s">
        <v>278</v>
      </c>
      <c r="K1048" s="5" t="s">
        <v>397</v>
      </c>
      <c r="L1048" s="5">
        <v>1997</v>
      </c>
      <c r="M1048" s="5">
        <v>27589</v>
      </c>
      <c r="N1048" s="5" t="s">
        <v>12</v>
      </c>
    </row>
    <row r="1049" spans="1:14" x14ac:dyDescent="0.2">
      <c r="A1049" s="5">
        <v>202</v>
      </c>
      <c r="B1049" s="5" t="s">
        <v>380</v>
      </c>
      <c r="C1049" s="5" t="s">
        <v>1456</v>
      </c>
      <c r="D1049" s="5" t="s">
        <v>49</v>
      </c>
      <c r="E1049" s="5" t="s">
        <v>2128</v>
      </c>
      <c r="F1049" s="5" t="s">
        <v>1457</v>
      </c>
      <c r="G1049" s="5">
        <v>2350</v>
      </c>
      <c r="H1049" s="5">
        <v>88.87</v>
      </c>
      <c r="I1049" s="5">
        <v>119.79</v>
      </c>
      <c r="J1049" s="5" t="s">
        <v>383</v>
      </c>
      <c r="K1049" s="5" t="s">
        <v>1458</v>
      </c>
      <c r="L1049" s="5">
        <v>1997</v>
      </c>
      <c r="M1049" s="5">
        <v>1883</v>
      </c>
      <c r="N1049" s="5" t="s">
        <v>12</v>
      </c>
    </row>
    <row r="1050" spans="1:14" x14ac:dyDescent="0.2">
      <c r="A1050" s="5">
        <v>37</v>
      </c>
      <c r="B1050" s="5" t="s">
        <v>13</v>
      </c>
      <c r="C1050" s="5" t="s">
        <v>374</v>
      </c>
      <c r="D1050" s="5" t="s">
        <v>15</v>
      </c>
      <c r="E1050" s="5" t="s">
        <v>2201</v>
      </c>
      <c r="F1050" s="5" t="s">
        <v>375</v>
      </c>
      <c r="G1050" s="5">
        <v>508</v>
      </c>
      <c r="H1050" s="5">
        <v>2.64</v>
      </c>
      <c r="I1050" s="5">
        <v>4.72</v>
      </c>
      <c r="J1050" s="5" t="s">
        <v>377</v>
      </c>
      <c r="K1050" s="5" t="s">
        <v>376</v>
      </c>
      <c r="L1050" s="5">
        <v>1997</v>
      </c>
      <c r="M1050" s="5">
        <v>17434</v>
      </c>
      <c r="N1050" s="5" t="s">
        <v>12</v>
      </c>
    </row>
    <row r="1051" spans="1:14" x14ac:dyDescent="0.2">
      <c r="A1051" s="5">
        <v>182</v>
      </c>
      <c r="B1051" s="5" t="s">
        <v>145</v>
      </c>
      <c r="C1051" s="5" t="s">
        <v>1172</v>
      </c>
      <c r="D1051" s="5" t="s">
        <v>49</v>
      </c>
      <c r="E1051" s="5" t="s">
        <v>2658</v>
      </c>
      <c r="F1051" s="5" t="s">
        <v>1173</v>
      </c>
      <c r="G1051" s="5">
        <v>1382</v>
      </c>
      <c r="H1051" s="5">
        <v>0</v>
      </c>
      <c r="I1051" s="5">
        <v>5.81</v>
      </c>
      <c r="J1051" s="5" t="s">
        <v>1175</v>
      </c>
      <c r="K1051" s="5" t="s">
        <v>1174</v>
      </c>
      <c r="L1051" s="5">
        <v>1997</v>
      </c>
      <c r="M1051" s="5">
        <v>7206</v>
      </c>
      <c r="N1051" s="5" t="s">
        <v>12</v>
      </c>
    </row>
    <row r="1052" spans="1:14" x14ac:dyDescent="0.2">
      <c r="A1052" s="5">
        <v>121</v>
      </c>
      <c r="B1052" s="5" t="s">
        <v>13</v>
      </c>
      <c r="C1052" s="5" t="s">
        <v>1055</v>
      </c>
      <c r="D1052" s="5" t="s">
        <v>15</v>
      </c>
      <c r="E1052" s="5" t="s">
        <v>2472</v>
      </c>
      <c r="F1052" s="5" t="s">
        <v>1056</v>
      </c>
      <c r="G1052" s="5">
        <v>2065</v>
      </c>
      <c r="H1052" s="5">
        <v>0</v>
      </c>
      <c r="I1052" s="5">
        <v>3.46</v>
      </c>
      <c r="J1052" s="5" t="s">
        <v>513</v>
      </c>
      <c r="K1052" s="5" t="s">
        <v>484</v>
      </c>
      <c r="L1052" s="5">
        <v>1997</v>
      </c>
      <c r="M1052" s="5">
        <v>13754</v>
      </c>
      <c r="N1052" s="5" t="s">
        <v>12</v>
      </c>
    </row>
    <row r="1053" spans="1:14" x14ac:dyDescent="0.2">
      <c r="A1053" s="5">
        <v>133</v>
      </c>
      <c r="B1053" s="5" t="s">
        <v>13</v>
      </c>
      <c r="C1053" s="5" t="s">
        <v>555</v>
      </c>
      <c r="D1053" s="5" t="s">
        <v>49</v>
      </c>
      <c r="E1053" s="5" t="s">
        <v>2415</v>
      </c>
      <c r="F1053" s="5" t="s">
        <v>556</v>
      </c>
      <c r="G1053" s="5">
        <v>935</v>
      </c>
      <c r="H1053" s="5">
        <v>77.819999999999993</v>
      </c>
      <c r="I1053" s="5">
        <v>80.569999999999993</v>
      </c>
      <c r="J1053" s="5" t="s">
        <v>543</v>
      </c>
      <c r="K1053" s="5" t="s">
        <v>557</v>
      </c>
      <c r="L1053" s="5">
        <v>1997</v>
      </c>
      <c r="M1053" s="5">
        <v>11816</v>
      </c>
      <c r="N1053" s="5" t="s">
        <v>12</v>
      </c>
    </row>
    <row r="1054" spans="1:14" x14ac:dyDescent="0.2">
      <c r="A1054" s="5">
        <v>162</v>
      </c>
      <c r="B1054" s="5" t="s">
        <v>145</v>
      </c>
      <c r="C1054" s="5" t="s">
        <v>1134</v>
      </c>
      <c r="D1054" s="5" t="s">
        <v>49</v>
      </c>
      <c r="E1054" s="5" t="s">
        <v>2613</v>
      </c>
      <c r="F1054" s="5" t="s">
        <v>1135</v>
      </c>
      <c r="G1054" s="5">
        <v>1325</v>
      </c>
      <c r="H1054" s="5">
        <v>51.89</v>
      </c>
      <c r="I1054" s="5">
        <v>83.71</v>
      </c>
      <c r="J1054" s="5" t="s">
        <v>204</v>
      </c>
      <c r="K1054" s="5" t="s">
        <v>1136</v>
      </c>
      <c r="L1054" s="5">
        <v>1997</v>
      </c>
      <c r="M1054" s="5">
        <v>2627</v>
      </c>
      <c r="N1054" s="5" t="s">
        <v>12</v>
      </c>
    </row>
    <row r="1055" spans="1:14" x14ac:dyDescent="0.2">
      <c r="A1055" s="5">
        <v>69</v>
      </c>
      <c r="B1055" s="5" t="s">
        <v>13</v>
      </c>
      <c r="C1055" s="5" t="s">
        <v>262</v>
      </c>
      <c r="D1055" s="5" t="s">
        <v>15</v>
      </c>
      <c r="E1055" s="5" t="s">
        <v>2199</v>
      </c>
      <c r="F1055" s="5" t="s">
        <v>263</v>
      </c>
      <c r="G1055" s="5">
        <v>555</v>
      </c>
      <c r="H1055" s="5">
        <v>24.05</v>
      </c>
      <c r="I1055" s="5">
        <v>29.25</v>
      </c>
      <c r="J1055" s="5" t="s">
        <v>19</v>
      </c>
      <c r="K1055" s="5" t="s">
        <v>264</v>
      </c>
      <c r="L1055" s="5">
        <v>1997</v>
      </c>
      <c r="M1055" s="5">
        <v>39769</v>
      </c>
      <c r="N1055" s="5" t="s">
        <v>12</v>
      </c>
    </row>
    <row r="1056" spans="1:14" x14ac:dyDescent="0.2">
      <c r="A1056" s="5">
        <v>157</v>
      </c>
      <c r="B1056" s="5" t="s">
        <v>145</v>
      </c>
      <c r="C1056" s="5" t="s">
        <v>227</v>
      </c>
      <c r="D1056" s="5" t="s">
        <v>49</v>
      </c>
      <c r="E1056" s="5" t="s">
        <v>2605</v>
      </c>
      <c r="F1056" s="5" t="s">
        <v>228</v>
      </c>
      <c r="G1056" s="5">
        <v>1310</v>
      </c>
      <c r="H1056" s="5">
        <v>65.37</v>
      </c>
      <c r="I1056" s="5">
        <v>67.31</v>
      </c>
      <c r="J1056" s="5" t="s">
        <v>230</v>
      </c>
      <c r="K1056" s="5" t="s">
        <v>229</v>
      </c>
      <c r="L1056" s="5">
        <v>1997</v>
      </c>
      <c r="M1056" s="5">
        <v>3595</v>
      </c>
      <c r="N1056" s="5" t="s">
        <v>12</v>
      </c>
    </row>
    <row r="1057" spans="1:14" x14ac:dyDescent="0.2">
      <c r="A1057" s="5">
        <v>219</v>
      </c>
      <c r="B1057" s="5" t="s">
        <v>286</v>
      </c>
      <c r="C1057" s="5" t="s">
        <v>299</v>
      </c>
      <c r="D1057" s="5" t="s">
        <v>26</v>
      </c>
      <c r="E1057" s="5" t="s">
        <v>2377</v>
      </c>
      <c r="F1057" s="5" t="s">
        <v>300</v>
      </c>
      <c r="G1057" s="5">
        <v>1740</v>
      </c>
      <c r="H1057" s="5">
        <v>5.56</v>
      </c>
      <c r="I1057" s="5">
        <v>15.68</v>
      </c>
      <c r="J1057" s="5" t="s">
        <v>302</v>
      </c>
      <c r="K1057" s="5" t="s">
        <v>301</v>
      </c>
      <c r="L1057" s="5">
        <v>1997</v>
      </c>
      <c r="M1057" s="5">
        <v>9897</v>
      </c>
      <c r="N1057" s="5" t="s">
        <v>12</v>
      </c>
    </row>
    <row r="1058" spans="1:14" x14ac:dyDescent="0.2">
      <c r="A1058" s="5">
        <v>207</v>
      </c>
      <c r="B1058" s="5" t="s">
        <v>380</v>
      </c>
      <c r="C1058" s="5" t="s">
        <v>1061</v>
      </c>
      <c r="D1058" s="5" t="s">
        <v>49</v>
      </c>
      <c r="E1058" s="5" t="s">
        <v>2330</v>
      </c>
      <c r="F1058" s="5" t="s">
        <v>1062</v>
      </c>
      <c r="G1058" s="5">
        <v>2355</v>
      </c>
      <c r="H1058" s="5">
        <v>31.1</v>
      </c>
      <c r="I1058" s="5">
        <v>38.299999999999997</v>
      </c>
      <c r="J1058" s="5" t="s">
        <v>1063</v>
      </c>
      <c r="K1058" s="5" t="s">
        <v>1052</v>
      </c>
      <c r="L1058" s="5">
        <v>1997</v>
      </c>
      <c r="M1058" s="5">
        <v>4754</v>
      </c>
      <c r="N1058" s="5" t="s">
        <v>12</v>
      </c>
    </row>
    <row r="1059" spans="1:14" x14ac:dyDescent="0.2">
      <c r="A1059" s="5">
        <v>95</v>
      </c>
      <c r="B1059" s="5" t="s">
        <v>13</v>
      </c>
      <c r="C1059" s="5" t="s">
        <v>566</v>
      </c>
      <c r="D1059" s="5" t="s">
        <v>22</v>
      </c>
      <c r="E1059" s="5" t="s">
        <v>2239</v>
      </c>
      <c r="F1059" s="5" t="s">
        <v>567</v>
      </c>
      <c r="G1059" s="5">
        <v>791</v>
      </c>
      <c r="H1059" s="5">
        <v>0</v>
      </c>
      <c r="I1059" s="5">
        <v>11.2</v>
      </c>
      <c r="J1059" s="5" t="s">
        <v>459</v>
      </c>
      <c r="K1059" s="5" t="s">
        <v>517</v>
      </c>
      <c r="L1059" s="5">
        <v>1997</v>
      </c>
      <c r="M1059" s="5">
        <v>7210</v>
      </c>
      <c r="N1059" s="5" t="s">
        <v>12</v>
      </c>
    </row>
    <row r="1060" spans="1:14" x14ac:dyDescent="0.2">
      <c r="A1060" s="5">
        <v>124</v>
      </c>
      <c r="B1060" s="5" t="s">
        <v>13</v>
      </c>
      <c r="C1060" s="5" t="s">
        <v>524</v>
      </c>
      <c r="D1060" s="5" t="s">
        <v>49</v>
      </c>
      <c r="E1060" s="5" t="s">
        <v>2463</v>
      </c>
      <c r="F1060" s="5" t="s">
        <v>525</v>
      </c>
      <c r="G1060" s="5">
        <v>925</v>
      </c>
      <c r="H1060" s="5">
        <v>5.03</v>
      </c>
      <c r="I1060" s="5">
        <v>6.3</v>
      </c>
      <c r="J1060" s="5" t="s">
        <v>527</v>
      </c>
      <c r="K1060" s="5" t="s">
        <v>526</v>
      </c>
      <c r="L1060" s="5">
        <v>1997</v>
      </c>
      <c r="M1060" s="5">
        <v>22060</v>
      </c>
      <c r="N1060" s="5" t="s">
        <v>12</v>
      </c>
    </row>
    <row r="1061" spans="1:14" x14ac:dyDescent="0.2">
      <c r="A1061" s="5">
        <v>21</v>
      </c>
      <c r="B1061" s="5" t="s">
        <v>13</v>
      </c>
      <c r="C1061" s="5" t="s">
        <v>348</v>
      </c>
      <c r="D1061" s="5" t="s">
        <v>49</v>
      </c>
      <c r="E1061" s="5" t="s">
        <v>2490</v>
      </c>
      <c r="F1061" s="5" t="s">
        <v>349</v>
      </c>
      <c r="G1061" s="5">
        <v>350</v>
      </c>
      <c r="H1061" s="5">
        <v>0</v>
      </c>
      <c r="I1061" s="5">
        <v>5.96</v>
      </c>
      <c r="J1061" s="5" t="s">
        <v>351</v>
      </c>
      <c r="K1061" s="5" t="s">
        <v>350</v>
      </c>
      <c r="L1061" s="5">
        <v>1997</v>
      </c>
      <c r="M1061" s="5">
        <v>18027</v>
      </c>
      <c r="N1061" s="5" t="s">
        <v>12</v>
      </c>
    </row>
    <row r="1062" spans="1:14" x14ac:dyDescent="0.2">
      <c r="A1062" s="5">
        <v>74</v>
      </c>
      <c r="B1062" s="5" t="s">
        <v>13</v>
      </c>
      <c r="C1062" s="5" t="s">
        <v>253</v>
      </c>
      <c r="D1062" s="5" t="s">
        <v>22</v>
      </c>
      <c r="E1062" s="5" t="s">
        <v>2205</v>
      </c>
      <c r="F1062" s="5" t="s">
        <v>254</v>
      </c>
      <c r="G1062" s="5">
        <v>550</v>
      </c>
      <c r="H1062" s="5">
        <v>38.17</v>
      </c>
      <c r="I1062" s="5">
        <v>45.69</v>
      </c>
      <c r="J1062" s="5" t="s">
        <v>23</v>
      </c>
      <c r="K1062" s="5" t="s">
        <v>252</v>
      </c>
      <c r="L1062" s="5">
        <v>1997</v>
      </c>
      <c r="M1062" s="5">
        <v>25431</v>
      </c>
      <c r="N1062" s="5" t="s">
        <v>12</v>
      </c>
    </row>
    <row r="1063" spans="1:14" x14ac:dyDescent="0.2">
      <c r="A1063" s="5">
        <v>79</v>
      </c>
      <c r="B1063" s="5" t="s">
        <v>13</v>
      </c>
      <c r="C1063" s="5" t="s">
        <v>220</v>
      </c>
      <c r="D1063" s="5" t="s">
        <v>22</v>
      </c>
      <c r="E1063" s="5" t="s">
        <v>2253</v>
      </c>
      <c r="F1063" s="5" t="s">
        <v>221</v>
      </c>
      <c r="G1063" s="5">
        <v>571</v>
      </c>
      <c r="H1063" s="5">
        <v>0</v>
      </c>
      <c r="I1063" s="5">
        <v>1.78</v>
      </c>
      <c r="J1063" s="5" t="s">
        <v>223</v>
      </c>
      <c r="K1063" s="5" t="s">
        <v>222</v>
      </c>
      <c r="L1063" s="5">
        <v>1997</v>
      </c>
      <c r="M1063" s="5">
        <v>22787</v>
      </c>
      <c r="N1063" s="5" t="s">
        <v>12</v>
      </c>
    </row>
    <row r="1064" spans="1:14" x14ac:dyDescent="0.2">
      <c r="A1064" s="5">
        <v>217</v>
      </c>
      <c r="B1064" s="5" t="s">
        <v>286</v>
      </c>
      <c r="C1064" s="5" t="s">
        <v>442</v>
      </c>
      <c r="D1064" s="5" t="s">
        <v>39</v>
      </c>
      <c r="E1064" s="5" t="s">
        <v>2068</v>
      </c>
      <c r="F1064" s="5" t="s">
        <v>443</v>
      </c>
      <c r="G1064" s="5">
        <v>2025</v>
      </c>
      <c r="H1064" s="5">
        <v>0</v>
      </c>
      <c r="I1064" s="5">
        <v>72.3</v>
      </c>
      <c r="J1064" s="5" t="s">
        <v>437</v>
      </c>
      <c r="K1064" s="5" t="s">
        <v>340</v>
      </c>
      <c r="L1064" s="5">
        <v>1997</v>
      </c>
      <c r="M1064" s="5">
        <v>3297</v>
      </c>
      <c r="N1064" s="5" t="s">
        <v>12</v>
      </c>
    </row>
    <row r="1065" spans="1:14" x14ac:dyDescent="0.2">
      <c r="A1065" s="5">
        <v>161</v>
      </c>
      <c r="B1065" s="5" t="s">
        <v>145</v>
      </c>
      <c r="C1065" s="5" t="s">
        <v>202</v>
      </c>
      <c r="D1065" s="5" t="s">
        <v>49</v>
      </c>
      <c r="E1065" s="5" t="s">
        <v>2090</v>
      </c>
      <c r="F1065" s="5" t="s">
        <v>203</v>
      </c>
      <c r="G1065" s="5">
        <v>1325</v>
      </c>
      <c r="H1065" s="5">
        <v>51.28</v>
      </c>
      <c r="I1065" s="5">
        <v>51.89</v>
      </c>
      <c r="J1065" s="5" t="s">
        <v>205</v>
      </c>
      <c r="K1065" s="5" t="s">
        <v>204</v>
      </c>
      <c r="L1065" s="5">
        <v>1997</v>
      </c>
      <c r="M1065" s="5">
        <v>1315</v>
      </c>
      <c r="N1065" s="5" t="s">
        <v>12</v>
      </c>
    </row>
    <row r="1066" spans="1:14" x14ac:dyDescent="0.2">
      <c r="A1066" s="5">
        <v>66</v>
      </c>
      <c r="B1066" s="5" t="s">
        <v>13</v>
      </c>
      <c r="C1066" s="5" t="s">
        <v>378</v>
      </c>
      <c r="D1066" s="5" t="s">
        <v>22</v>
      </c>
      <c r="E1066" s="5" t="s">
        <v>2241</v>
      </c>
      <c r="F1066" s="5" t="s">
        <v>379</v>
      </c>
      <c r="G1066" s="5">
        <v>550</v>
      </c>
      <c r="H1066" s="5">
        <v>16.36</v>
      </c>
      <c r="I1066" s="5">
        <v>25.93</v>
      </c>
      <c r="J1066" s="5" t="s">
        <v>248</v>
      </c>
      <c r="K1066" s="5" t="s">
        <v>264</v>
      </c>
      <c r="L1066" s="5">
        <v>1997</v>
      </c>
      <c r="M1066" s="5">
        <v>47455</v>
      </c>
      <c r="N1066" s="5" t="s">
        <v>12</v>
      </c>
    </row>
    <row r="1067" spans="1:14" x14ac:dyDescent="0.2">
      <c r="A1067" s="5">
        <v>232</v>
      </c>
      <c r="B1067" s="5" t="s">
        <v>158</v>
      </c>
      <c r="C1067" s="5" t="s">
        <v>1089</v>
      </c>
      <c r="D1067" s="5" t="s">
        <v>26</v>
      </c>
      <c r="E1067" s="5" t="s">
        <v>2385</v>
      </c>
      <c r="F1067" s="5" t="s">
        <v>1090</v>
      </c>
      <c r="G1067" s="5">
        <v>1905</v>
      </c>
      <c r="H1067" s="5">
        <v>0</v>
      </c>
      <c r="I1067" s="5">
        <v>10.37</v>
      </c>
      <c r="J1067" s="5" t="s">
        <v>1092</v>
      </c>
      <c r="K1067" s="5" t="s">
        <v>1091</v>
      </c>
      <c r="L1067" s="5">
        <v>1997</v>
      </c>
      <c r="M1067" s="5">
        <v>332</v>
      </c>
      <c r="N1067" s="5" t="s">
        <v>12</v>
      </c>
    </row>
    <row r="1068" spans="1:14" x14ac:dyDescent="0.2">
      <c r="A1068" s="5">
        <v>188</v>
      </c>
      <c r="B1068" s="5" t="s">
        <v>145</v>
      </c>
      <c r="C1068" s="5" t="s">
        <v>146</v>
      </c>
      <c r="D1068" s="5" t="s">
        <v>49</v>
      </c>
      <c r="E1068" s="5" t="s">
        <v>2073</v>
      </c>
      <c r="F1068" s="5" t="s">
        <v>147</v>
      </c>
      <c r="G1068" s="5">
        <v>1395</v>
      </c>
      <c r="H1068" s="5">
        <v>61.05</v>
      </c>
      <c r="I1068" s="5">
        <v>80.45</v>
      </c>
      <c r="J1068" s="5" t="s">
        <v>149</v>
      </c>
      <c r="K1068" s="5" t="s">
        <v>148</v>
      </c>
      <c r="L1068" s="5">
        <v>1997</v>
      </c>
      <c r="M1068" s="5">
        <v>3394</v>
      </c>
      <c r="N1068" s="5" t="s">
        <v>12</v>
      </c>
    </row>
    <row r="1069" spans="1:14" x14ac:dyDescent="0.2">
      <c r="A1069" s="5">
        <v>132</v>
      </c>
      <c r="B1069" s="5" t="s">
        <v>13</v>
      </c>
      <c r="C1069" s="5" t="s">
        <v>541</v>
      </c>
      <c r="D1069" s="5" t="s">
        <v>49</v>
      </c>
      <c r="E1069" s="5" t="s">
        <v>2495</v>
      </c>
      <c r="F1069" s="5" t="s">
        <v>542</v>
      </c>
      <c r="G1069" s="5">
        <v>935</v>
      </c>
      <c r="H1069" s="5">
        <v>49.01</v>
      </c>
      <c r="I1069" s="5">
        <v>77.819999999999993</v>
      </c>
      <c r="J1069" s="5" t="s">
        <v>532</v>
      </c>
      <c r="K1069" s="5" t="s">
        <v>543</v>
      </c>
      <c r="L1069" s="5">
        <v>1997</v>
      </c>
      <c r="M1069" s="5">
        <v>11142</v>
      </c>
      <c r="N1069" s="5" t="s">
        <v>12</v>
      </c>
    </row>
    <row r="1070" spans="1:14" x14ac:dyDescent="0.2">
      <c r="A1070" s="5">
        <v>204</v>
      </c>
      <c r="B1070" s="5" t="s">
        <v>380</v>
      </c>
      <c r="C1070" s="5" t="s">
        <v>1157</v>
      </c>
      <c r="D1070" s="5" t="s">
        <v>49</v>
      </c>
      <c r="E1070" s="5" t="s">
        <v>2338</v>
      </c>
      <c r="F1070" s="5" t="s">
        <v>1158</v>
      </c>
      <c r="G1070" s="5">
        <v>2350</v>
      </c>
      <c r="H1070" s="5">
        <v>11.23</v>
      </c>
      <c r="I1070" s="5">
        <v>75.95</v>
      </c>
      <c r="J1070" s="5" t="s">
        <v>1159</v>
      </c>
      <c r="K1070" s="5" t="s">
        <v>384</v>
      </c>
      <c r="L1070" s="5">
        <v>1997</v>
      </c>
      <c r="M1070" s="5">
        <v>1566</v>
      </c>
      <c r="N1070" s="5" t="s">
        <v>12</v>
      </c>
    </row>
    <row r="1071" spans="1:14" x14ac:dyDescent="0.2">
      <c r="A1071" s="5">
        <v>130</v>
      </c>
      <c r="B1071" s="5" t="s">
        <v>13</v>
      </c>
      <c r="C1071" s="5" t="s">
        <v>520</v>
      </c>
      <c r="D1071" s="5" t="s">
        <v>49</v>
      </c>
      <c r="E1071" s="5" t="s">
        <v>2423</v>
      </c>
      <c r="F1071" s="5" t="s">
        <v>521</v>
      </c>
      <c r="G1071" s="5">
        <v>935</v>
      </c>
      <c r="H1071" s="5">
        <v>29.72</v>
      </c>
      <c r="I1071" s="5">
        <v>38.770000000000003</v>
      </c>
      <c r="J1071" s="5" t="s">
        <v>523</v>
      </c>
      <c r="K1071" s="5" t="s">
        <v>522</v>
      </c>
      <c r="L1071" s="5">
        <v>1997</v>
      </c>
      <c r="M1071" s="5">
        <v>7762</v>
      </c>
      <c r="N1071" s="5" t="s">
        <v>12</v>
      </c>
    </row>
    <row r="1072" spans="1:14" x14ac:dyDescent="0.2">
      <c r="A1072" s="5">
        <v>68</v>
      </c>
      <c r="B1072" s="5" t="s">
        <v>13</v>
      </c>
      <c r="C1072" s="5" t="s">
        <v>265</v>
      </c>
      <c r="D1072" s="5" t="s">
        <v>22</v>
      </c>
      <c r="E1072" s="5" t="s">
        <v>2274</v>
      </c>
      <c r="F1072" s="5" t="s">
        <v>266</v>
      </c>
      <c r="G1072" s="5">
        <v>550</v>
      </c>
      <c r="H1072" s="5">
        <v>25.93</v>
      </c>
      <c r="I1072" s="5">
        <v>31.15</v>
      </c>
      <c r="J1072" s="5" t="s">
        <v>264</v>
      </c>
      <c r="K1072" s="5" t="s">
        <v>267</v>
      </c>
      <c r="L1072" s="5">
        <v>1997</v>
      </c>
      <c r="M1072" s="5">
        <v>39682</v>
      </c>
      <c r="N1072" s="5" t="s">
        <v>12</v>
      </c>
    </row>
    <row r="1073" spans="1:14" x14ac:dyDescent="0.2">
      <c r="A1073" s="5">
        <v>3</v>
      </c>
      <c r="B1073" s="5" t="s">
        <v>13</v>
      </c>
      <c r="C1073" s="5" t="s">
        <v>561</v>
      </c>
      <c r="D1073" s="5" t="s">
        <v>22</v>
      </c>
      <c r="E1073" s="5" t="s">
        <v>2104</v>
      </c>
      <c r="F1073" s="5" t="s">
        <v>562</v>
      </c>
      <c r="G1073" s="5">
        <v>330</v>
      </c>
      <c r="H1073" s="5">
        <v>3.02</v>
      </c>
      <c r="I1073" s="5">
        <v>6.7</v>
      </c>
      <c r="J1073" s="5" t="s">
        <v>218</v>
      </c>
      <c r="K1073" s="5" t="s">
        <v>563</v>
      </c>
      <c r="L1073" s="5">
        <v>1997</v>
      </c>
      <c r="M1073" s="5">
        <v>23580</v>
      </c>
      <c r="N1073" s="5" t="s">
        <v>12</v>
      </c>
    </row>
    <row r="1074" spans="1:14" x14ac:dyDescent="0.2">
      <c r="A1074" s="5">
        <v>4</v>
      </c>
      <c r="B1074" s="5" t="s">
        <v>13</v>
      </c>
      <c r="C1074" s="5" t="s">
        <v>216</v>
      </c>
      <c r="D1074" s="5" t="s">
        <v>15</v>
      </c>
      <c r="E1074" s="5" t="s">
        <v>2095</v>
      </c>
      <c r="F1074" s="5" t="s">
        <v>217</v>
      </c>
      <c r="G1074" s="5">
        <v>331</v>
      </c>
      <c r="H1074" s="5">
        <v>6.89</v>
      </c>
      <c r="I1074" s="5">
        <v>10.73</v>
      </c>
      <c r="J1074" s="5" t="s">
        <v>219</v>
      </c>
      <c r="K1074" s="5" t="s">
        <v>218</v>
      </c>
      <c r="L1074" s="5">
        <v>1997</v>
      </c>
      <c r="M1074" s="5">
        <v>25529</v>
      </c>
      <c r="N1074" s="5" t="s">
        <v>12</v>
      </c>
    </row>
    <row r="1075" spans="1:14" x14ac:dyDescent="0.2">
      <c r="A1075" s="5">
        <v>158</v>
      </c>
      <c r="B1075" s="5" t="s">
        <v>145</v>
      </c>
      <c r="C1075" s="5" t="s">
        <v>1140</v>
      </c>
      <c r="D1075" s="5" t="s">
        <v>49</v>
      </c>
      <c r="E1075" s="5" t="s">
        <v>2604</v>
      </c>
      <c r="F1075" s="5" t="s">
        <v>1141</v>
      </c>
      <c r="G1075" s="5">
        <v>1320</v>
      </c>
      <c r="H1075" s="5">
        <v>0</v>
      </c>
      <c r="I1075" s="5">
        <v>46.16</v>
      </c>
      <c r="J1075" s="5" t="s">
        <v>229</v>
      </c>
      <c r="K1075" s="5" t="s">
        <v>1142</v>
      </c>
      <c r="L1075" s="5">
        <v>1997</v>
      </c>
      <c r="M1075" s="5">
        <v>1805</v>
      </c>
      <c r="N1075" s="5" t="s">
        <v>12</v>
      </c>
    </row>
    <row r="1076" spans="1:14" x14ac:dyDescent="0.2">
      <c r="A1076" s="5">
        <v>96</v>
      </c>
      <c r="B1076" s="5" t="s">
        <v>13</v>
      </c>
      <c r="C1076" s="5" t="s">
        <v>518</v>
      </c>
      <c r="D1076" s="5" t="s">
        <v>15</v>
      </c>
      <c r="E1076" s="5" t="s">
        <v>2238</v>
      </c>
      <c r="F1076" s="5" t="s">
        <v>519</v>
      </c>
      <c r="G1076" s="5">
        <v>792</v>
      </c>
      <c r="H1076" s="5">
        <v>23.78</v>
      </c>
      <c r="I1076" s="5">
        <v>35.17</v>
      </c>
      <c r="J1076" s="5" t="s">
        <v>508</v>
      </c>
      <c r="K1076" s="5" t="s">
        <v>459</v>
      </c>
      <c r="L1076" s="5">
        <v>1997</v>
      </c>
      <c r="M1076" s="5">
        <v>7290</v>
      </c>
      <c r="N1076" s="5" t="s">
        <v>12</v>
      </c>
    </row>
    <row r="1077" spans="1:14" x14ac:dyDescent="0.2">
      <c r="A1077" s="5">
        <v>206</v>
      </c>
      <c r="B1077" s="5" t="s">
        <v>380</v>
      </c>
      <c r="C1077" s="5" t="s">
        <v>1049</v>
      </c>
      <c r="D1077" s="5" t="s">
        <v>49</v>
      </c>
      <c r="E1077" s="5" t="s">
        <v>2328</v>
      </c>
      <c r="F1077" s="5" t="s">
        <v>1050</v>
      </c>
      <c r="G1077" s="5">
        <v>2350</v>
      </c>
      <c r="H1077" s="5">
        <v>0</v>
      </c>
      <c r="I1077" s="5">
        <v>5.26</v>
      </c>
      <c r="J1077" s="5" t="s">
        <v>1052</v>
      </c>
      <c r="K1077" s="5" t="s">
        <v>1051</v>
      </c>
      <c r="L1077" s="5">
        <v>1997</v>
      </c>
      <c r="M1077" s="5">
        <v>8279</v>
      </c>
      <c r="N1077" s="5" t="s">
        <v>12</v>
      </c>
    </row>
    <row r="1078" spans="1:14" x14ac:dyDescent="0.2">
      <c r="A1078" s="5">
        <v>36</v>
      </c>
      <c r="B1078" s="5" t="s">
        <v>13</v>
      </c>
      <c r="C1078" s="5" t="s">
        <v>418</v>
      </c>
      <c r="D1078" s="5" t="s">
        <v>22</v>
      </c>
      <c r="E1078" s="5" t="s">
        <v>2182</v>
      </c>
      <c r="F1078" s="5" t="s">
        <v>419</v>
      </c>
      <c r="G1078" s="5">
        <v>506</v>
      </c>
      <c r="H1078" s="5">
        <v>8.35</v>
      </c>
      <c r="I1078" s="5">
        <v>10.38</v>
      </c>
      <c r="J1078" s="5" t="s">
        <v>420</v>
      </c>
      <c r="K1078" s="5" t="s">
        <v>377</v>
      </c>
      <c r="L1078" s="5">
        <v>1997</v>
      </c>
      <c r="M1078" s="5">
        <v>22110</v>
      </c>
      <c r="N1078" s="5" t="s">
        <v>12</v>
      </c>
    </row>
    <row r="1079" spans="1:14" x14ac:dyDescent="0.2">
      <c r="A1079" s="5">
        <v>203</v>
      </c>
      <c r="B1079" s="5" t="s">
        <v>380</v>
      </c>
      <c r="C1079" s="5" t="s">
        <v>381</v>
      </c>
      <c r="D1079" s="5" t="s">
        <v>49</v>
      </c>
      <c r="E1079" s="5" t="s">
        <v>2071</v>
      </c>
      <c r="F1079" s="5" t="s">
        <v>382</v>
      </c>
      <c r="G1079" s="5">
        <v>2350</v>
      </c>
      <c r="H1079" s="5">
        <v>75.95</v>
      </c>
      <c r="I1079" s="5">
        <v>88.87</v>
      </c>
      <c r="J1079" s="5" t="s">
        <v>384</v>
      </c>
      <c r="K1079" s="5" t="s">
        <v>383</v>
      </c>
      <c r="L1079" s="5">
        <v>1997</v>
      </c>
      <c r="M1079" s="5">
        <v>1589</v>
      </c>
      <c r="N1079" s="5" t="s">
        <v>12</v>
      </c>
    </row>
    <row r="1080" spans="1:14" x14ac:dyDescent="0.2">
      <c r="A1080" s="5">
        <v>131</v>
      </c>
      <c r="B1080" s="5" t="s">
        <v>13</v>
      </c>
      <c r="C1080" s="5" t="s">
        <v>530</v>
      </c>
      <c r="D1080" s="5" t="s">
        <v>49</v>
      </c>
      <c r="E1080" s="5" t="s">
        <v>2422</v>
      </c>
      <c r="F1080" s="5" t="s">
        <v>531</v>
      </c>
      <c r="G1080" s="5">
        <v>935</v>
      </c>
      <c r="H1080" s="5">
        <v>38.770000000000003</v>
      </c>
      <c r="I1080" s="5">
        <v>49.01</v>
      </c>
      <c r="J1080" s="5" t="s">
        <v>522</v>
      </c>
      <c r="K1080" s="5" t="s">
        <v>532</v>
      </c>
      <c r="L1080" s="5">
        <v>1997</v>
      </c>
      <c r="M1080" s="5">
        <v>6524</v>
      </c>
      <c r="N1080" s="5" t="s">
        <v>12</v>
      </c>
    </row>
    <row r="1081" spans="1:14" x14ac:dyDescent="0.2">
      <c r="A1081" s="5">
        <v>135</v>
      </c>
      <c r="B1081" s="5" t="s">
        <v>13</v>
      </c>
      <c r="C1081" s="5" t="s">
        <v>558</v>
      </c>
      <c r="D1081" s="5" t="s">
        <v>49</v>
      </c>
      <c r="E1081" s="5" t="s">
        <v>2656</v>
      </c>
      <c r="F1081" s="5" t="s">
        <v>559</v>
      </c>
      <c r="G1081" s="5">
        <v>935</v>
      </c>
      <c r="H1081" s="5">
        <v>84.26</v>
      </c>
      <c r="I1081" s="5">
        <v>85.72</v>
      </c>
      <c r="J1081" s="5" t="s">
        <v>560</v>
      </c>
      <c r="K1081" s="5" t="s">
        <v>540</v>
      </c>
      <c r="L1081" s="5">
        <v>1997</v>
      </c>
      <c r="M1081" s="5">
        <v>11437</v>
      </c>
      <c r="N1081" s="5" t="s">
        <v>12</v>
      </c>
    </row>
    <row r="1082" spans="1:14" x14ac:dyDescent="0.2">
      <c r="A1082" s="5">
        <v>180</v>
      </c>
      <c r="B1082" s="5" t="s">
        <v>145</v>
      </c>
      <c r="C1082" s="5" t="s">
        <v>1115</v>
      </c>
      <c r="D1082" s="5" t="s">
        <v>49</v>
      </c>
      <c r="E1082" s="5" t="s">
        <v>2660</v>
      </c>
      <c r="F1082" s="5" t="s">
        <v>1116</v>
      </c>
      <c r="G1082" s="5">
        <v>1380</v>
      </c>
      <c r="H1082" s="5">
        <v>65.19</v>
      </c>
      <c r="I1082" s="5">
        <v>71.760000000000005</v>
      </c>
      <c r="J1082" s="5" t="s">
        <v>535</v>
      </c>
      <c r="K1082" s="5" t="s">
        <v>1117</v>
      </c>
      <c r="L1082" s="5">
        <v>1997</v>
      </c>
      <c r="M1082" s="5">
        <v>12033</v>
      </c>
      <c r="N1082" s="5" t="s">
        <v>12</v>
      </c>
    </row>
    <row r="1083" spans="1:14" x14ac:dyDescent="0.2">
      <c r="A1083" s="5">
        <v>160</v>
      </c>
      <c r="B1083" s="5" t="s">
        <v>145</v>
      </c>
      <c r="C1083" s="5" t="s">
        <v>280</v>
      </c>
      <c r="D1083" s="5" t="s">
        <v>49</v>
      </c>
      <c r="E1083" s="5" t="s">
        <v>2601</v>
      </c>
      <c r="F1083" s="5" t="s">
        <v>281</v>
      </c>
      <c r="G1083" s="5">
        <v>1325</v>
      </c>
      <c r="H1083" s="5">
        <v>4.32</v>
      </c>
      <c r="I1083" s="5">
        <v>51.28</v>
      </c>
      <c r="J1083" s="5" t="s">
        <v>282</v>
      </c>
      <c r="K1083" s="5" t="s">
        <v>205</v>
      </c>
      <c r="L1083" s="5">
        <v>1997</v>
      </c>
      <c r="M1083" s="5">
        <v>1707</v>
      </c>
      <c r="N1083" s="5" t="s">
        <v>12</v>
      </c>
    </row>
    <row r="1084" spans="1:14" x14ac:dyDescent="0.2">
      <c r="A1084" s="5">
        <v>189</v>
      </c>
      <c r="B1084" s="5" t="s">
        <v>119</v>
      </c>
      <c r="C1084" s="5" t="s">
        <v>120</v>
      </c>
      <c r="D1084" s="5" t="s">
        <v>49</v>
      </c>
      <c r="E1084" s="5" t="s">
        <v>2577</v>
      </c>
      <c r="F1084" s="5" t="s">
        <v>121</v>
      </c>
      <c r="G1084" s="5">
        <v>1315</v>
      </c>
      <c r="H1084" s="5">
        <v>0</v>
      </c>
      <c r="I1084" s="5">
        <v>2.0499999999999998</v>
      </c>
      <c r="J1084" s="5" t="s">
        <v>123</v>
      </c>
      <c r="K1084" s="5" t="s">
        <v>122</v>
      </c>
      <c r="L1084" s="5">
        <v>1997</v>
      </c>
      <c r="M1084" s="5">
        <v>2474</v>
      </c>
      <c r="N1084" s="5" t="s">
        <v>12</v>
      </c>
    </row>
    <row r="1085" spans="1:14" x14ac:dyDescent="0.2">
      <c r="A1085" s="5">
        <v>9</v>
      </c>
      <c r="B1085" s="5" t="s">
        <v>13</v>
      </c>
      <c r="C1085" s="5" t="s">
        <v>385</v>
      </c>
      <c r="D1085" s="5" t="s">
        <v>22</v>
      </c>
      <c r="E1085" s="5" t="s">
        <v>2458</v>
      </c>
      <c r="F1085" s="5" t="s">
        <v>386</v>
      </c>
      <c r="G1085" s="5">
        <v>330</v>
      </c>
      <c r="H1085" s="5">
        <v>11.76</v>
      </c>
      <c r="I1085" s="5">
        <v>13.86</v>
      </c>
      <c r="J1085" s="5" t="s">
        <v>331</v>
      </c>
      <c r="K1085" s="5" t="s">
        <v>387</v>
      </c>
      <c r="L1085" s="5">
        <v>1997</v>
      </c>
      <c r="M1085" s="5">
        <v>8457</v>
      </c>
      <c r="N1085" s="5" t="s">
        <v>12</v>
      </c>
    </row>
    <row r="1086" spans="1:14" x14ac:dyDescent="0.2">
      <c r="A1086" s="5">
        <v>77</v>
      </c>
      <c r="B1086" s="5" t="s">
        <v>13</v>
      </c>
      <c r="C1086" s="5" t="s">
        <v>224</v>
      </c>
      <c r="D1086" s="5" t="s">
        <v>22</v>
      </c>
      <c r="E1086" s="5" t="s">
        <v>2263</v>
      </c>
      <c r="F1086" s="5" t="s">
        <v>225</v>
      </c>
      <c r="G1086" s="5">
        <v>570</v>
      </c>
      <c r="H1086" s="5">
        <v>0</v>
      </c>
      <c r="I1086" s="5">
        <v>2.2200000000000002</v>
      </c>
      <c r="J1086" s="5" t="s">
        <v>226</v>
      </c>
      <c r="K1086" s="5" t="s">
        <v>223</v>
      </c>
      <c r="L1086" s="5">
        <v>1997</v>
      </c>
      <c r="M1086" s="5">
        <v>22787</v>
      </c>
      <c r="N1086" s="5" t="s">
        <v>12</v>
      </c>
    </row>
    <row r="1087" spans="1:14" x14ac:dyDescent="0.2">
      <c r="A1087" s="5">
        <v>118</v>
      </c>
      <c r="B1087" s="5" t="s">
        <v>13</v>
      </c>
      <c r="C1087" s="5" t="s">
        <v>544</v>
      </c>
      <c r="D1087" s="5" t="s">
        <v>22</v>
      </c>
      <c r="E1087" s="5" t="s">
        <v>2438</v>
      </c>
      <c r="F1087" s="5" t="s">
        <v>545</v>
      </c>
      <c r="G1087" s="5">
        <v>2060</v>
      </c>
      <c r="H1087" s="5">
        <v>0.95</v>
      </c>
      <c r="I1087" s="5">
        <v>1.88</v>
      </c>
      <c r="J1087" s="5" t="s">
        <v>469</v>
      </c>
      <c r="K1087" s="5" t="s">
        <v>484</v>
      </c>
      <c r="L1087" s="5">
        <v>1997</v>
      </c>
      <c r="M1087" s="5">
        <v>7199</v>
      </c>
      <c r="N1087" s="5" t="s">
        <v>12</v>
      </c>
    </row>
    <row r="1088" spans="1:14" x14ac:dyDescent="0.2">
      <c r="A1088" s="5">
        <v>169</v>
      </c>
      <c r="B1088" s="5" t="s">
        <v>145</v>
      </c>
      <c r="C1088" s="5" t="s">
        <v>1128</v>
      </c>
      <c r="D1088" s="5" t="s">
        <v>49</v>
      </c>
      <c r="E1088" s="5" t="s">
        <v>2614</v>
      </c>
      <c r="F1088" s="5" t="s">
        <v>1129</v>
      </c>
      <c r="G1088" s="5">
        <v>1330</v>
      </c>
      <c r="H1088" s="5">
        <v>7.29</v>
      </c>
      <c r="I1088" s="5">
        <v>47.03</v>
      </c>
      <c r="J1088" s="5" t="s">
        <v>1130</v>
      </c>
      <c r="K1088" s="5" t="s">
        <v>261</v>
      </c>
      <c r="L1088" s="5">
        <v>1997</v>
      </c>
      <c r="M1088" s="5">
        <v>2286</v>
      </c>
      <c r="N1088" s="5" t="s">
        <v>12</v>
      </c>
    </row>
    <row r="1089" spans="1:14" x14ac:dyDescent="0.2">
      <c r="A1089" s="5">
        <v>57</v>
      </c>
      <c r="B1089" s="5" t="s">
        <v>13</v>
      </c>
      <c r="C1089" s="5" t="s">
        <v>155</v>
      </c>
      <c r="D1089" s="5" t="s">
        <v>22</v>
      </c>
      <c r="E1089" s="5" t="s">
        <v>2243</v>
      </c>
      <c r="F1089" s="5" t="s">
        <v>156</v>
      </c>
      <c r="G1089" s="5">
        <v>550</v>
      </c>
      <c r="H1089" s="5">
        <v>0</v>
      </c>
      <c r="I1089" s="5">
        <v>2.06</v>
      </c>
      <c r="J1089" s="5" t="s">
        <v>157</v>
      </c>
      <c r="K1089" s="5" t="s">
        <v>135</v>
      </c>
      <c r="L1089" s="5">
        <v>1997</v>
      </c>
      <c r="M1089" s="5">
        <v>47583</v>
      </c>
      <c r="N1089" s="5" t="s">
        <v>12</v>
      </c>
    </row>
    <row r="1090" spans="1:14" x14ac:dyDescent="0.2">
      <c r="A1090" s="5">
        <v>165</v>
      </c>
      <c r="B1090" s="5" t="s">
        <v>145</v>
      </c>
      <c r="C1090" s="5" t="s">
        <v>1137</v>
      </c>
      <c r="D1090" s="5" t="s">
        <v>49</v>
      </c>
      <c r="E1090" s="5" t="s">
        <v>2616</v>
      </c>
      <c r="F1090" s="5" t="s">
        <v>1138</v>
      </c>
      <c r="G1090" s="5">
        <v>1325</v>
      </c>
      <c r="H1090" s="5">
        <v>121.16</v>
      </c>
      <c r="I1090" s="5">
        <v>128.52000000000001</v>
      </c>
      <c r="J1090" s="5" t="s">
        <v>1139</v>
      </c>
      <c r="K1090" s="5" t="s">
        <v>1108</v>
      </c>
      <c r="L1090" s="5">
        <v>1997</v>
      </c>
      <c r="M1090" s="5">
        <v>3954</v>
      </c>
      <c r="N1090" s="5" t="s">
        <v>12</v>
      </c>
    </row>
    <row r="1091" spans="1:14" x14ac:dyDescent="0.2">
      <c r="A1091" s="5">
        <v>76</v>
      </c>
      <c r="B1091" s="5" t="s">
        <v>13</v>
      </c>
      <c r="C1091" s="5" t="s">
        <v>234</v>
      </c>
      <c r="D1091" s="5" t="s">
        <v>15</v>
      </c>
      <c r="E1091" s="5" t="s">
        <v>2102</v>
      </c>
      <c r="F1091" s="5" t="s">
        <v>235</v>
      </c>
      <c r="G1091" s="5">
        <v>555</v>
      </c>
      <c r="H1091" s="5">
        <v>0</v>
      </c>
      <c r="I1091" s="5">
        <v>3.83</v>
      </c>
      <c r="J1091" s="5" t="s">
        <v>237</v>
      </c>
      <c r="K1091" s="5" t="s">
        <v>236</v>
      </c>
      <c r="L1091" s="5">
        <v>1997</v>
      </c>
      <c r="M1091" s="5">
        <v>30799</v>
      </c>
      <c r="N1091" s="5" t="s">
        <v>12</v>
      </c>
    </row>
    <row r="1092" spans="1:14" x14ac:dyDescent="0.2">
      <c r="A1092" s="5">
        <v>58</v>
      </c>
      <c r="B1092" s="5" t="s">
        <v>13</v>
      </c>
      <c r="C1092" s="5" t="s">
        <v>142</v>
      </c>
      <c r="D1092" s="5" t="s">
        <v>15</v>
      </c>
      <c r="E1092" s="5" t="s">
        <v>2218</v>
      </c>
      <c r="F1092" s="5" t="s">
        <v>143</v>
      </c>
      <c r="G1092" s="5">
        <v>555</v>
      </c>
      <c r="H1092" s="5">
        <v>54.65</v>
      </c>
      <c r="I1092" s="5">
        <v>55.17</v>
      </c>
      <c r="J1092" s="5" t="s">
        <v>138</v>
      </c>
      <c r="K1092" s="5" t="s">
        <v>144</v>
      </c>
      <c r="L1092" s="5">
        <v>1997</v>
      </c>
      <c r="M1092" s="5">
        <v>44369</v>
      </c>
      <c r="N1092" s="5" t="s">
        <v>12</v>
      </c>
    </row>
    <row r="1093" spans="1:14" x14ac:dyDescent="0.2">
      <c r="A1093" s="5">
        <v>167</v>
      </c>
      <c r="B1093" s="5" t="s">
        <v>145</v>
      </c>
      <c r="C1093" s="5" t="s">
        <v>1131</v>
      </c>
      <c r="D1093" s="5" t="s">
        <v>49</v>
      </c>
      <c r="E1093" s="5" t="s">
        <v>2607</v>
      </c>
      <c r="F1093" s="5" t="s">
        <v>1132</v>
      </c>
      <c r="G1093" s="5">
        <v>1325</v>
      </c>
      <c r="H1093" s="5">
        <v>144.75</v>
      </c>
      <c r="I1093" s="5">
        <v>147.21</v>
      </c>
      <c r="J1093" s="5" t="s">
        <v>1107</v>
      </c>
      <c r="K1093" s="5" t="s">
        <v>1133</v>
      </c>
      <c r="L1093" s="5">
        <v>1997</v>
      </c>
      <c r="M1093" s="5">
        <v>3994</v>
      </c>
      <c r="N1093" s="5" t="s">
        <v>12</v>
      </c>
    </row>
    <row r="1094" spans="1:14" x14ac:dyDescent="0.2">
      <c r="A1094" s="5">
        <v>98</v>
      </c>
      <c r="B1094" s="5" t="s">
        <v>13</v>
      </c>
      <c r="C1094" s="5" t="s">
        <v>506</v>
      </c>
      <c r="D1094" s="5" t="s">
        <v>15</v>
      </c>
      <c r="E1094" s="5" t="s">
        <v>2109</v>
      </c>
      <c r="F1094" s="5" t="s">
        <v>507</v>
      </c>
      <c r="G1094" s="5">
        <v>792</v>
      </c>
      <c r="H1094" s="5">
        <v>5.43</v>
      </c>
      <c r="I1094" s="5">
        <v>23.78</v>
      </c>
      <c r="J1094" s="5" t="s">
        <v>509</v>
      </c>
      <c r="K1094" s="5" t="s">
        <v>508</v>
      </c>
      <c r="L1094" s="5">
        <v>1997</v>
      </c>
      <c r="M1094" s="5">
        <v>7190</v>
      </c>
      <c r="N1094" s="5" t="s">
        <v>12</v>
      </c>
    </row>
    <row r="1095" spans="1:14" x14ac:dyDescent="0.2">
      <c r="A1095" s="5">
        <v>106</v>
      </c>
      <c r="B1095" s="5" t="s">
        <v>13</v>
      </c>
      <c r="C1095" s="5" t="s">
        <v>620</v>
      </c>
      <c r="D1095" s="5" t="s">
        <v>49</v>
      </c>
      <c r="E1095" s="5" t="s">
        <v>2110</v>
      </c>
      <c r="F1095" s="5" t="s">
        <v>621</v>
      </c>
      <c r="G1095" s="5">
        <v>905</v>
      </c>
      <c r="H1095" s="5">
        <v>23.9</v>
      </c>
      <c r="I1095" s="5">
        <v>63.61</v>
      </c>
      <c r="J1095" s="5" t="s">
        <v>622</v>
      </c>
      <c r="K1095" s="5" t="s">
        <v>585</v>
      </c>
      <c r="L1095" s="5">
        <v>1997</v>
      </c>
      <c r="M1095" s="5">
        <v>3821</v>
      </c>
      <c r="N1095" s="5" t="s">
        <v>12</v>
      </c>
    </row>
    <row r="1096" spans="1:14" x14ac:dyDescent="0.2">
      <c r="A1096" s="5">
        <v>166</v>
      </c>
      <c r="B1096" s="5" t="s">
        <v>145</v>
      </c>
      <c r="C1096" s="5" t="s">
        <v>1105</v>
      </c>
      <c r="D1096" s="5" t="s">
        <v>49</v>
      </c>
      <c r="E1096" s="5" t="s">
        <v>2609</v>
      </c>
      <c r="F1096" s="5" t="s">
        <v>1106</v>
      </c>
      <c r="G1096" s="5">
        <v>1325</v>
      </c>
      <c r="H1096" s="5">
        <v>128.52000000000001</v>
      </c>
      <c r="I1096" s="5">
        <v>144.75</v>
      </c>
      <c r="J1096" s="5" t="s">
        <v>1108</v>
      </c>
      <c r="K1096" s="5" t="s">
        <v>1107</v>
      </c>
      <c r="L1096" s="5">
        <v>1997</v>
      </c>
      <c r="M1096" s="5">
        <v>3342</v>
      </c>
      <c r="N1096" s="5" t="s">
        <v>12</v>
      </c>
    </row>
    <row r="1097" spans="1:14" x14ac:dyDescent="0.2">
      <c r="A1097" s="5">
        <v>75</v>
      </c>
      <c r="B1097" s="5" t="s">
        <v>13</v>
      </c>
      <c r="C1097" s="5" t="s">
        <v>250</v>
      </c>
      <c r="D1097" s="5" t="s">
        <v>22</v>
      </c>
      <c r="E1097" s="5" t="s">
        <v>2105</v>
      </c>
      <c r="F1097" s="5" t="s">
        <v>251</v>
      </c>
      <c r="G1097" s="5">
        <v>550</v>
      </c>
      <c r="H1097" s="5">
        <v>45.69</v>
      </c>
      <c r="I1097" s="5">
        <v>55.21</v>
      </c>
      <c r="J1097" s="5" t="s">
        <v>252</v>
      </c>
      <c r="K1097" s="5" t="s">
        <v>226</v>
      </c>
      <c r="L1097" s="5">
        <v>1997</v>
      </c>
      <c r="M1097" s="5">
        <v>30226</v>
      </c>
      <c r="N1097" s="5" t="s">
        <v>12</v>
      </c>
    </row>
    <row r="1098" spans="1:14" x14ac:dyDescent="0.2">
      <c r="A1098" s="5">
        <v>30</v>
      </c>
      <c r="B1098" s="5" t="s">
        <v>13</v>
      </c>
      <c r="C1098" s="5" t="s">
        <v>303</v>
      </c>
      <c r="D1098" s="5" t="s">
        <v>22</v>
      </c>
      <c r="E1098" s="5" t="s">
        <v>2203</v>
      </c>
      <c r="F1098" s="5" t="s">
        <v>304</v>
      </c>
      <c r="G1098" s="5">
        <v>506</v>
      </c>
      <c r="H1098" s="5">
        <v>0.95</v>
      </c>
      <c r="I1098" s="5">
        <v>1.66</v>
      </c>
      <c r="J1098" s="5" t="s">
        <v>305</v>
      </c>
      <c r="K1098" s="5" t="s">
        <v>298</v>
      </c>
      <c r="L1098" s="5">
        <v>1997</v>
      </c>
      <c r="M1098" s="5">
        <v>14116</v>
      </c>
      <c r="N1098" s="5" t="s">
        <v>12</v>
      </c>
    </row>
    <row r="1099" spans="1:14" x14ac:dyDescent="0.2">
      <c r="A1099" s="5">
        <v>156</v>
      </c>
      <c r="B1099" s="5" t="s">
        <v>145</v>
      </c>
      <c r="C1099" s="5" t="s">
        <v>1125</v>
      </c>
      <c r="D1099" s="5" t="s">
        <v>49</v>
      </c>
      <c r="E1099" s="5" t="s">
        <v>2606</v>
      </c>
      <c r="F1099" s="5" t="s">
        <v>1126</v>
      </c>
      <c r="G1099" s="5">
        <v>1310</v>
      </c>
      <c r="H1099" s="5">
        <v>0</v>
      </c>
      <c r="I1099" s="5">
        <v>65.37</v>
      </c>
      <c r="J1099" s="5" t="s">
        <v>1127</v>
      </c>
      <c r="K1099" s="5" t="s">
        <v>230</v>
      </c>
      <c r="L1099" s="5">
        <v>1997</v>
      </c>
      <c r="M1099" s="5">
        <v>2919</v>
      </c>
      <c r="N1099" s="5" t="s">
        <v>12</v>
      </c>
    </row>
    <row r="1100" spans="1:14" x14ac:dyDescent="0.2">
      <c r="A1100" s="5">
        <v>136</v>
      </c>
      <c r="B1100" s="5" t="s">
        <v>13</v>
      </c>
      <c r="C1100" s="5" t="s">
        <v>537</v>
      </c>
      <c r="D1100" s="5" t="s">
        <v>49</v>
      </c>
      <c r="E1100" s="5" t="s">
        <v>2531</v>
      </c>
      <c r="F1100" s="5" t="s">
        <v>538</v>
      </c>
      <c r="G1100" s="5">
        <v>950</v>
      </c>
      <c r="H1100" s="5">
        <v>0</v>
      </c>
      <c r="I1100" s="5">
        <v>5.86</v>
      </c>
      <c r="J1100" s="5" t="s">
        <v>540</v>
      </c>
      <c r="K1100" s="5" t="s">
        <v>539</v>
      </c>
      <c r="L1100" s="5">
        <v>1997</v>
      </c>
      <c r="M1100" s="5">
        <v>9178</v>
      </c>
      <c r="N1100" s="5" t="s">
        <v>12</v>
      </c>
    </row>
    <row r="1101" spans="1:14" x14ac:dyDescent="0.2">
      <c r="A1101" s="5">
        <v>415</v>
      </c>
      <c r="B1101" s="5" t="s">
        <v>788</v>
      </c>
      <c r="C1101" s="5" t="s">
        <v>1239</v>
      </c>
      <c r="D1101" s="5" t="s">
        <v>49</v>
      </c>
      <c r="E1101" s="5" t="s">
        <v>2619</v>
      </c>
      <c r="F1101" s="5" t="s">
        <v>1240</v>
      </c>
      <c r="G1101" s="5">
        <v>3340</v>
      </c>
      <c r="H1101" s="5">
        <v>0</v>
      </c>
      <c r="I1101" s="5">
        <v>100.49</v>
      </c>
      <c r="J1101" s="5" t="s">
        <v>1237</v>
      </c>
      <c r="K1101" s="5" t="s">
        <v>1241</v>
      </c>
      <c r="L1101" s="5">
        <v>1997</v>
      </c>
      <c r="M1101" s="5">
        <v>1556</v>
      </c>
      <c r="N1101" s="5" t="s">
        <v>12</v>
      </c>
    </row>
    <row r="1102" spans="1:14" x14ac:dyDescent="0.2">
      <c r="A1102" s="5">
        <v>327</v>
      </c>
      <c r="B1102" s="5" t="s">
        <v>625</v>
      </c>
      <c r="C1102" s="5" t="s">
        <v>713</v>
      </c>
      <c r="D1102" s="5" t="s">
        <v>49</v>
      </c>
      <c r="E1102" s="5" t="s">
        <v>2394</v>
      </c>
      <c r="F1102" s="5" t="s">
        <v>714</v>
      </c>
      <c r="G1102" s="5">
        <v>1550</v>
      </c>
      <c r="H1102" s="5">
        <v>0</v>
      </c>
      <c r="I1102" s="5">
        <v>70.459999999999994</v>
      </c>
      <c r="J1102" s="5" t="s">
        <v>676</v>
      </c>
      <c r="K1102" s="5" t="s">
        <v>715</v>
      </c>
      <c r="L1102" s="5">
        <v>1997</v>
      </c>
      <c r="M1102" s="5">
        <v>3767</v>
      </c>
      <c r="N1102" s="5" t="s">
        <v>12</v>
      </c>
    </row>
    <row r="1103" spans="1:14" x14ac:dyDescent="0.2">
      <c r="A1103" s="5">
        <v>349</v>
      </c>
      <c r="B1103" s="5" t="s">
        <v>705</v>
      </c>
      <c r="C1103" s="5" t="s">
        <v>1370</v>
      </c>
      <c r="D1103" s="5" t="s">
        <v>64</v>
      </c>
      <c r="E1103" s="5" t="s">
        <v>2481</v>
      </c>
      <c r="F1103" s="5" t="s">
        <v>1371</v>
      </c>
      <c r="G1103" s="5">
        <v>304</v>
      </c>
      <c r="H1103" s="5">
        <v>5.8</v>
      </c>
      <c r="I1103" s="5">
        <v>13.16</v>
      </c>
      <c r="J1103" s="5" t="s">
        <v>708</v>
      </c>
      <c r="K1103" s="5" t="s">
        <v>1372</v>
      </c>
      <c r="L1103" s="5">
        <v>1997</v>
      </c>
      <c r="M1103" s="5">
        <v>27074</v>
      </c>
      <c r="N1103" s="5" t="s">
        <v>12</v>
      </c>
    </row>
    <row r="1104" spans="1:14" x14ac:dyDescent="0.2">
      <c r="A1104" s="5">
        <v>348</v>
      </c>
      <c r="B1104" s="5" t="s">
        <v>705</v>
      </c>
      <c r="C1104" s="5" t="s">
        <v>804</v>
      </c>
      <c r="D1104" s="5" t="s">
        <v>64</v>
      </c>
      <c r="E1104" s="5" t="s">
        <v>2091</v>
      </c>
      <c r="F1104" s="5" t="s">
        <v>805</v>
      </c>
      <c r="G1104" s="5">
        <v>304</v>
      </c>
      <c r="H1104" s="5">
        <v>4.42</v>
      </c>
      <c r="I1104" s="5">
        <v>5.8</v>
      </c>
      <c r="J1104" s="5" t="s">
        <v>806</v>
      </c>
      <c r="K1104" s="5" t="s">
        <v>708</v>
      </c>
      <c r="L1104" s="5">
        <v>1997</v>
      </c>
      <c r="M1104" s="5">
        <v>24058</v>
      </c>
      <c r="N1104" s="5" t="s">
        <v>12</v>
      </c>
    </row>
    <row r="1105" spans="1:14" x14ac:dyDescent="0.2">
      <c r="A1105" s="5">
        <v>316</v>
      </c>
      <c r="B1105" s="5" t="s">
        <v>625</v>
      </c>
      <c r="C1105" s="5" t="s">
        <v>936</v>
      </c>
      <c r="D1105" s="5" t="s">
        <v>49</v>
      </c>
      <c r="E1105" s="5" t="s">
        <v>2099</v>
      </c>
      <c r="F1105" s="5" t="s">
        <v>937</v>
      </c>
      <c r="G1105" s="5">
        <v>1510</v>
      </c>
      <c r="H1105" s="5">
        <v>3.98</v>
      </c>
      <c r="I1105" s="5">
        <v>90.73</v>
      </c>
      <c r="J1105" s="5" t="s">
        <v>939</v>
      </c>
      <c r="K1105" s="5" t="s">
        <v>938</v>
      </c>
      <c r="L1105" s="5">
        <v>1997</v>
      </c>
      <c r="M1105" s="5">
        <v>1652</v>
      </c>
      <c r="N1105" s="5" t="s">
        <v>12</v>
      </c>
    </row>
    <row r="1106" spans="1:14" x14ac:dyDescent="0.2">
      <c r="A1106" s="5">
        <v>260</v>
      </c>
      <c r="B1106" s="5" t="s">
        <v>124</v>
      </c>
      <c r="C1106" s="5" t="s">
        <v>255</v>
      </c>
      <c r="D1106" s="5" t="s">
        <v>49</v>
      </c>
      <c r="E1106" s="5" t="s">
        <v>2062</v>
      </c>
      <c r="F1106" s="5" t="s">
        <v>256</v>
      </c>
      <c r="G1106" s="5">
        <v>2755</v>
      </c>
      <c r="H1106" s="5">
        <v>14.96</v>
      </c>
      <c r="I1106" s="5">
        <v>30.43</v>
      </c>
      <c r="J1106" s="5" t="s">
        <v>240</v>
      </c>
      <c r="K1106" s="5" t="s">
        <v>257</v>
      </c>
      <c r="L1106" s="5">
        <v>1997</v>
      </c>
      <c r="M1106" s="5">
        <v>2533</v>
      </c>
      <c r="N1106" s="5" t="s">
        <v>12</v>
      </c>
    </row>
    <row r="1107" spans="1:14" x14ac:dyDescent="0.2">
      <c r="A1107" s="5">
        <v>417</v>
      </c>
      <c r="B1107" s="5" t="s">
        <v>1245</v>
      </c>
      <c r="C1107" s="5" t="s">
        <v>1246</v>
      </c>
      <c r="D1107" s="5" t="s">
        <v>26</v>
      </c>
      <c r="E1107" s="5" t="s">
        <v>2623</v>
      </c>
      <c r="F1107" s="5" t="s">
        <v>1247</v>
      </c>
      <c r="G1107" s="5">
        <v>1374</v>
      </c>
      <c r="H1107" s="5">
        <v>0</v>
      </c>
      <c r="I1107" s="5">
        <v>14.18</v>
      </c>
      <c r="J1107" s="5" t="s">
        <v>717</v>
      </c>
      <c r="K1107" s="5" t="s">
        <v>1156</v>
      </c>
      <c r="L1107" s="5">
        <v>1997</v>
      </c>
      <c r="M1107" s="5">
        <v>774</v>
      </c>
      <c r="N1107" s="5" t="s">
        <v>12</v>
      </c>
    </row>
    <row r="1108" spans="1:14" x14ac:dyDescent="0.2">
      <c r="A1108" s="5">
        <v>241</v>
      </c>
      <c r="B1108" s="5" t="s">
        <v>158</v>
      </c>
      <c r="C1108" s="5" t="s">
        <v>283</v>
      </c>
      <c r="D1108" s="5" t="s">
        <v>49</v>
      </c>
      <c r="E1108" s="5" t="s">
        <v>2370</v>
      </c>
      <c r="F1108" s="5" t="s">
        <v>284</v>
      </c>
      <c r="G1108" s="5">
        <v>1970</v>
      </c>
      <c r="H1108" s="5">
        <v>0</v>
      </c>
      <c r="I1108" s="5">
        <v>21.69</v>
      </c>
      <c r="J1108" s="5" t="s">
        <v>285</v>
      </c>
      <c r="K1108" s="5" t="s">
        <v>153</v>
      </c>
      <c r="L1108" s="5">
        <v>1997</v>
      </c>
      <c r="M1108" s="5">
        <v>5350</v>
      </c>
      <c r="N1108" s="5" t="s">
        <v>12</v>
      </c>
    </row>
    <row r="1109" spans="1:14" x14ac:dyDescent="0.2">
      <c r="A1109" s="5">
        <v>382</v>
      </c>
      <c r="B1109" s="5" t="s">
        <v>743</v>
      </c>
      <c r="C1109" s="5" t="s">
        <v>1491</v>
      </c>
      <c r="D1109" s="5" t="s">
        <v>64</v>
      </c>
      <c r="E1109" s="5" t="s">
        <v>2427</v>
      </c>
      <c r="F1109" s="5" t="s">
        <v>1492</v>
      </c>
      <c r="G1109" s="5">
        <v>2351</v>
      </c>
      <c r="H1109" s="5">
        <v>0</v>
      </c>
      <c r="I1109" s="5">
        <v>8.9600000000000009</v>
      </c>
      <c r="J1109" s="5" t="s">
        <v>1494</v>
      </c>
      <c r="K1109" s="5" t="s">
        <v>1493</v>
      </c>
      <c r="L1109" s="5">
        <v>1997</v>
      </c>
      <c r="M1109" s="5">
        <v>6678</v>
      </c>
      <c r="N1109" s="5" t="s">
        <v>12</v>
      </c>
    </row>
    <row r="1110" spans="1:14" x14ac:dyDescent="0.2">
      <c r="A1110" s="5">
        <v>400</v>
      </c>
      <c r="B1110" s="5" t="s">
        <v>743</v>
      </c>
      <c r="C1110" s="5" t="s">
        <v>1424</v>
      </c>
      <c r="D1110" s="5" t="s">
        <v>26</v>
      </c>
      <c r="E1110" s="5" t="s">
        <v>2466</v>
      </c>
      <c r="F1110" s="5" t="s">
        <v>1425</v>
      </c>
      <c r="G1110" s="5">
        <v>2395</v>
      </c>
      <c r="H1110" s="5">
        <v>27.21</v>
      </c>
      <c r="I1110" s="5">
        <v>43.62</v>
      </c>
      <c r="J1110" s="5" t="s">
        <v>1426</v>
      </c>
      <c r="K1110" s="5" t="s">
        <v>1423</v>
      </c>
      <c r="L1110" s="5">
        <v>1997</v>
      </c>
      <c r="M1110" s="5">
        <v>4002</v>
      </c>
      <c r="N1110" s="5" t="s">
        <v>12</v>
      </c>
    </row>
    <row r="1111" spans="1:14" x14ac:dyDescent="0.2">
      <c r="A1111" s="5">
        <v>347</v>
      </c>
      <c r="B1111" s="5" t="s">
        <v>705</v>
      </c>
      <c r="C1111" s="5" t="s">
        <v>706</v>
      </c>
      <c r="D1111" s="5" t="s">
        <v>39</v>
      </c>
      <c r="E1111" s="5" t="s">
        <v>2092</v>
      </c>
      <c r="F1111" s="5" t="s">
        <v>707</v>
      </c>
      <c r="G1111" s="5">
        <v>307</v>
      </c>
      <c r="H1111" s="5">
        <v>20.55</v>
      </c>
      <c r="I1111" s="5">
        <v>24.48</v>
      </c>
      <c r="J1111" s="5" t="s">
        <v>708</v>
      </c>
      <c r="K1111" s="5" t="s">
        <v>2093</v>
      </c>
      <c r="L1111" s="5">
        <v>1997</v>
      </c>
      <c r="M1111" s="5">
        <v>24393</v>
      </c>
      <c r="N1111" s="5" t="s">
        <v>12</v>
      </c>
    </row>
    <row r="1112" spans="1:14" x14ac:dyDescent="0.2">
      <c r="A1112" s="5">
        <v>373</v>
      </c>
      <c r="B1112" s="5" t="s">
        <v>743</v>
      </c>
      <c r="C1112" s="5" t="s">
        <v>1509</v>
      </c>
      <c r="D1112" s="5" t="s">
        <v>64</v>
      </c>
      <c r="E1112" s="5" t="s">
        <v>2194</v>
      </c>
      <c r="F1112" s="5" t="s">
        <v>1510</v>
      </c>
      <c r="G1112" s="5">
        <v>2313</v>
      </c>
      <c r="H1112" s="5">
        <v>8.1199999999999992</v>
      </c>
      <c r="I1112" s="5">
        <v>11.01</v>
      </c>
      <c r="J1112" s="5" t="s">
        <v>1505</v>
      </c>
      <c r="K1112" s="5" t="s">
        <v>1506</v>
      </c>
      <c r="L1112" s="5">
        <v>1997</v>
      </c>
      <c r="M1112" s="5">
        <v>11725</v>
      </c>
      <c r="N1112" s="5" t="s">
        <v>12</v>
      </c>
    </row>
    <row r="1113" spans="1:14" x14ac:dyDescent="0.2">
      <c r="A1113" s="5">
        <v>328</v>
      </c>
      <c r="B1113" s="5" t="s">
        <v>625</v>
      </c>
      <c r="C1113" s="5" t="s">
        <v>718</v>
      </c>
      <c r="D1113" s="5" t="s">
        <v>49</v>
      </c>
      <c r="E1113" s="5" t="s">
        <v>2097</v>
      </c>
      <c r="F1113" s="5" t="s">
        <v>719</v>
      </c>
      <c r="G1113" s="5">
        <v>1550</v>
      </c>
      <c r="H1113" s="5">
        <v>70.459999999999994</v>
      </c>
      <c r="I1113" s="5">
        <v>85.21</v>
      </c>
      <c r="J1113" s="5" t="s">
        <v>715</v>
      </c>
      <c r="K1113" s="5" t="s">
        <v>720</v>
      </c>
      <c r="L1113" s="5">
        <v>1997</v>
      </c>
      <c r="M1113" s="5">
        <v>2511</v>
      </c>
      <c r="N1113" s="5" t="s">
        <v>12</v>
      </c>
    </row>
    <row r="1114" spans="1:14" x14ac:dyDescent="0.2">
      <c r="A1114" s="5">
        <v>303</v>
      </c>
      <c r="B1114" s="5" t="s">
        <v>904</v>
      </c>
      <c r="C1114" s="5" t="s">
        <v>976</v>
      </c>
      <c r="D1114" s="5" t="s">
        <v>26</v>
      </c>
      <c r="E1114" s="5" t="s">
        <v>2061</v>
      </c>
      <c r="F1114" s="5" t="s">
        <v>977</v>
      </c>
      <c r="G1114" s="5">
        <v>3184</v>
      </c>
      <c r="H1114" s="5">
        <v>0</v>
      </c>
      <c r="I1114" s="5">
        <v>1.53</v>
      </c>
      <c r="J1114" s="5" t="s">
        <v>979</v>
      </c>
      <c r="K1114" s="5" t="s">
        <v>978</v>
      </c>
      <c r="L1114" s="5">
        <v>1997</v>
      </c>
      <c r="M1114" s="5">
        <v>13980</v>
      </c>
      <c r="N1114" s="5" t="s">
        <v>12</v>
      </c>
    </row>
    <row r="1115" spans="1:14" x14ac:dyDescent="0.2">
      <c r="A1115" s="5">
        <v>236</v>
      </c>
      <c r="B1115" s="5" t="s">
        <v>158</v>
      </c>
      <c r="C1115" s="5" t="s">
        <v>367</v>
      </c>
      <c r="D1115" s="5" t="s">
        <v>26</v>
      </c>
      <c r="E1115" s="5" t="s">
        <v>2065</v>
      </c>
      <c r="F1115" s="5" t="s">
        <v>368</v>
      </c>
      <c r="G1115" s="5">
        <v>1940</v>
      </c>
      <c r="H1115" s="5">
        <v>0</v>
      </c>
      <c r="I1115" s="5">
        <v>80.31</v>
      </c>
      <c r="J1115" s="5" t="s">
        <v>229</v>
      </c>
      <c r="K1115" s="5" t="s">
        <v>369</v>
      </c>
      <c r="L1115" s="5">
        <v>1997</v>
      </c>
      <c r="M1115" s="5">
        <v>831</v>
      </c>
      <c r="N1115" s="5" t="s">
        <v>12</v>
      </c>
    </row>
    <row r="1116" spans="1:14" x14ac:dyDescent="0.2">
      <c r="A1116" s="5">
        <v>488</v>
      </c>
      <c r="B1116" s="5" t="s">
        <v>644</v>
      </c>
      <c r="C1116" s="5" t="s">
        <v>1291</v>
      </c>
      <c r="D1116" s="5" t="s">
        <v>26</v>
      </c>
      <c r="E1116" s="5" t="s">
        <v>2586</v>
      </c>
      <c r="F1116" s="5" t="s">
        <v>1292</v>
      </c>
      <c r="G1116" s="5">
        <v>2105</v>
      </c>
      <c r="H1116" s="5">
        <v>0</v>
      </c>
      <c r="I1116" s="5">
        <v>11.29</v>
      </c>
      <c r="J1116" s="5" t="s">
        <v>1294</v>
      </c>
      <c r="K1116" s="5" t="s">
        <v>1293</v>
      </c>
      <c r="L1116" s="5">
        <v>1997</v>
      </c>
      <c r="M1116" s="5">
        <v>1193</v>
      </c>
      <c r="N1116" s="5" t="s">
        <v>12</v>
      </c>
    </row>
    <row r="1117" spans="1:14" x14ac:dyDescent="0.2">
      <c r="A1117" s="5">
        <v>346</v>
      </c>
      <c r="B1117" s="5" t="s">
        <v>705</v>
      </c>
      <c r="C1117" s="5" t="s">
        <v>1489</v>
      </c>
      <c r="D1117" s="5" t="s">
        <v>64</v>
      </c>
      <c r="E1117" s="5" t="s">
        <v>2512</v>
      </c>
      <c r="F1117" s="5" t="s">
        <v>1490</v>
      </c>
      <c r="G1117" s="5">
        <v>304</v>
      </c>
      <c r="H1117" s="5">
        <v>2.86</v>
      </c>
      <c r="I1117" s="5">
        <v>4.42</v>
      </c>
      <c r="J1117" s="5" t="s">
        <v>736</v>
      </c>
      <c r="K1117" s="5" t="s">
        <v>806</v>
      </c>
      <c r="L1117" s="5">
        <v>1997</v>
      </c>
      <c r="M1117" s="5">
        <v>23736</v>
      </c>
      <c r="N1117" s="5" t="s">
        <v>12</v>
      </c>
    </row>
    <row r="1118" spans="1:14" x14ac:dyDescent="0.2">
      <c r="A1118" s="5">
        <v>399</v>
      </c>
      <c r="B1118" s="5" t="s">
        <v>743</v>
      </c>
      <c r="C1118" s="5" t="s">
        <v>1427</v>
      </c>
      <c r="D1118" s="5" t="s">
        <v>26</v>
      </c>
      <c r="E1118" s="5" t="s">
        <v>2465</v>
      </c>
      <c r="F1118" s="5" t="s">
        <v>1428</v>
      </c>
      <c r="G1118" s="5">
        <v>2395</v>
      </c>
      <c r="H1118" s="5">
        <v>7.27</v>
      </c>
      <c r="I1118" s="5">
        <v>27.21</v>
      </c>
      <c r="J1118" s="5" t="s">
        <v>1429</v>
      </c>
      <c r="K1118" s="5" t="s">
        <v>1426</v>
      </c>
      <c r="L1118" s="5">
        <v>1997</v>
      </c>
      <c r="M1118" s="5">
        <v>2039</v>
      </c>
      <c r="N1118" s="5" t="s">
        <v>12</v>
      </c>
    </row>
    <row r="1119" spans="1:14" x14ac:dyDescent="0.2">
      <c r="A1119" s="5">
        <v>314</v>
      </c>
      <c r="B1119" s="5" t="s">
        <v>625</v>
      </c>
      <c r="C1119" s="5" t="s">
        <v>897</v>
      </c>
      <c r="D1119" s="5" t="s">
        <v>49</v>
      </c>
      <c r="E1119" s="5" t="s">
        <v>2342</v>
      </c>
      <c r="F1119" s="5" t="s">
        <v>898</v>
      </c>
      <c r="G1119" s="5">
        <v>1505</v>
      </c>
      <c r="H1119" s="5">
        <v>143.29</v>
      </c>
      <c r="I1119" s="5">
        <v>150.63999999999999</v>
      </c>
      <c r="J1119" s="5" t="s">
        <v>873</v>
      </c>
      <c r="K1119" s="5" t="s">
        <v>899</v>
      </c>
      <c r="L1119" s="5">
        <v>1997</v>
      </c>
      <c r="M1119" s="5">
        <v>11575</v>
      </c>
      <c r="N1119" s="5" t="s">
        <v>12</v>
      </c>
    </row>
    <row r="1120" spans="1:14" x14ac:dyDescent="0.2">
      <c r="A1120" s="5">
        <v>345</v>
      </c>
      <c r="B1120" s="5" t="s">
        <v>705</v>
      </c>
      <c r="C1120" s="5" t="s">
        <v>829</v>
      </c>
      <c r="D1120" s="5" t="s">
        <v>39</v>
      </c>
      <c r="E1120" s="5" t="s">
        <v>2508</v>
      </c>
      <c r="F1120" s="5" t="s">
        <v>830</v>
      </c>
      <c r="G1120" s="5">
        <v>307</v>
      </c>
      <c r="H1120" s="5">
        <v>24.48</v>
      </c>
      <c r="I1120" s="5">
        <v>26.78</v>
      </c>
      <c r="J1120" s="5" t="s">
        <v>2093</v>
      </c>
      <c r="K1120" s="5" t="s">
        <v>551</v>
      </c>
      <c r="L1120" s="5">
        <v>1997</v>
      </c>
      <c r="M1120" s="5">
        <v>20283</v>
      </c>
      <c r="N1120" s="5" t="s">
        <v>12</v>
      </c>
    </row>
    <row r="1121" spans="1:14" x14ac:dyDescent="0.2">
      <c r="A1121" s="5">
        <v>329</v>
      </c>
      <c r="B1121" s="5" t="s">
        <v>625</v>
      </c>
      <c r="C1121" s="5" t="s">
        <v>721</v>
      </c>
      <c r="D1121" s="5" t="s">
        <v>49</v>
      </c>
      <c r="E1121" s="5" t="s">
        <v>2197</v>
      </c>
      <c r="F1121" s="5" t="s">
        <v>722</v>
      </c>
      <c r="G1121" s="5">
        <v>1550</v>
      </c>
      <c r="H1121" s="5">
        <v>85.21</v>
      </c>
      <c r="I1121" s="5">
        <v>120.36</v>
      </c>
      <c r="J1121" s="5" t="s">
        <v>720</v>
      </c>
      <c r="K1121" s="5" t="s">
        <v>723</v>
      </c>
      <c r="L1121" s="5">
        <v>1997</v>
      </c>
      <c r="M1121" s="5">
        <v>3327</v>
      </c>
      <c r="N1121" s="5" t="s">
        <v>12</v>
      </c>
    </row>
    <row r="1122" spans="1:14" x14ac:dyDescent="0.2">
      <c r="A1122" s="5">
        <v>290</v>
      </c>
      <c r="B1122" s="5" t="s">
        <v>914</v>
      </c>
      <c r="C1122" s="5" t="s">
        <v>915</v>
      </c>
      <c r="D1122" s="5" t="s">
        <v>26</v>
      </c>
      <c r="E1122" s="5" t="s">
        <v>2666</v>
      </c>
      <c r="F1122" s="5" t="s">
        <v>916</v>
      </c>
      <c r="G1122" s="5">
        <v>774</v>
      </c>
      <c r="H1122" s="5">
        <v>3.39</v>
      </c>
      <c r="I1122" s="5">
        <v>6.54</v>
      </c>
      <c r="J1122" s="5" t="s">
        <v>918</v>
      </c>
      <c r="K1122" s="5" t="s">
        <v>917</v>
      </c>
      <c r="L1122" s="5">
        <v>1997</v>
      </c>
      <c r="M1122" s="5">
        <v>11264</v>
      </c>
      <c r="N1122" s="5" t="s">
        <v>12</v>
      </c>
    </row>
    <row r="1123" spans="1:14" x14ac:dyDescent="0.2">
      <c r="A1123" s="5">
        <v>412</v>
      </c>
      <c r="B1123" s="5" t="s">
        <v>788</v>
      </c>
      <c r="C1123" s="5" t="s">
        <v>789</v>
      </c>
      <c r="D1123" s="5" t="s">
        <v>49</v>
      </c>
      <c r="E1123" s="5" t="s">
        <v>2087</v>
      </c>
      <c r="F1123" s="5" t="s">
        <v>790</v>
      </c>
      <c r="G1123" s="5">
        <v>3310</v>
      </c>
      <c r="H1123" s="5">
        <v>0</v>
      </c>
      <c r="I1123" s="5">
        <v>139.43</v>
      </c>
      <c r="J1123" s="5" t="s">
        <v>792</v>
      </c>
      <c r="K1123" s="5" t="s">
        <v>791</v>
      </c>
      <c r="L1123" s="5">
        <v>1997</v>
      </c>
      <c r="M1123" s="5">
        <v>200</v>
      </c>
      <c r="N1123" s="5" t="s">
        <v>12</v>
      </c>
    </row>
    <row r="1124" spans="1:14" x14ac:dyDescent="0.2">
      <c r="A1124" s="5">
        <v>269</v>
      </c>
      <c r="B1124" s="5" t="s">
        <v>477</v>
      </c>
      <c r="C1124" s="5" t="s">
        <v>478</v>
      </c>
      <c r="D1124" s="5" t="s">
        <v>26</v>
      </c>
      <c r="E1124" s="5" t="s">
        <v>2277</v>
      </c>
      <c r="F1124" s="5" t="s">
        <v>479</v>
      </c>
      <c r="G1124" s="5">
        <v>2762</v>
      </c>
      <c r="H1124" s="5">
        <v>9.1999999999999993</v>
      </c>
      <c r="I1124" s="5">
        <v>12.94</v>
      </c>
      <c r="J1124" s="5" t="s">
        <v>481</v>
      </c>
      <c r="K1124" s="5" t="s">
        <v>480</v>
      </c>
      <c r="L1124" s="5">
        <v>1997</v>
      </c>
      <c r="M1124" s="5">
        <v>5407</v>
      </c>
      <c r="N1124" s="5" t="s">
        <v>12</v>
      </c>
    </row>
    <row r="1125" spans="1:14" x14ac:dyDescent="0.2">
      <c r="A1125" s="5">
        <v>280</v>
      </c>
      <c r="B1125" s="5" t="s">
        <v>460</v>
      </c>
      <c r="C1125" s="5" t="s">
        <v>607</v>
      </c>
      <c r="D1125" s="5" t="s">
        <v>49</v>
      </c>
      <c r="E1125" s="5" t="s">
        <v>2270</v>
      </c>
      <c r="F1125" s="5" t="s">
        <v>608</v>
      </c>
      <c r="G1125" s="5">
        <v>3121</v>
      </c>
      <c r="H1125" s="5">
        <v>2.42</v>
      </c>
      <c r="I1125" s="5">
        <v>3.31</v>
      </c>
      <c r="J1125" s="5" t="s">
        <v>610</v>
      </c>
      <c r="K1125" s="5" t="s">
        <v>609</v>
      </c>
      <c r="L1125" s="5">
        <v>1997</v>
      </c>
      <c r="M1125" s="5">
        <v>17605</v>
      </c>
      <c r="N1125" s="5" t="s">
        <v>12</v>
      </c>
    </row>
    <row r="1126" spans="1:14" x14ac:dyDescent="0.2">
      <c r="A1126" s="5">
        <v>274</v>
      </c>
      <c r="B1126" s="5" t="s">
        <v>460</v>
      </c>
      <c r="C1126" s="5" t="s">
        <v>1187</v>
      </c>
      <c r="D1126" s="5" t="s">
        <v>49</v>
      </c>
      <c r="E1126" s="5" t="s">
        <v>2260</v>
      </c>
      <c r="F1126" s="5" t="s">
        <v>1188</v>
      </c>
      <c r="G1126" s="5">
        <v>3110</v>
      </c>
      <c r="H1126" s="5">
        <v>5.44</v>
      </c>
      <c r="I1126" s="5">
        <v>11.5</v>
      </c>
      <c r="J1126" s="5" t="s">
        <v>1185</v>
      </c>
      <c r="K1126" s="5" t="s">
        <v>1189</v>
      </c>
      <c r="L1126" s="5">
        <v>1997</v>
      </c>
      <c r="M1126" s="5">
        <v>25411</v>
      </c>
      <c r="N1126" s="5" t="s">
        <v>12</v>
      </c>
    </row>
    <row r="1127" spans="1:14" x14ac:dyDescent="0.2">
      <c r="A1127" s="5">
        <v>240</v>
      </c>
      <c r="B1127" s="5" t="s">
        <v>158</v>
      </c>
      <c r="C1127" s="5" t="s">
        <v>1197</v>
      </c>
      <c r="D1127" s="5" t="s">
        <v>49</v>
      </c>
      <c r="E1127" s="5" t="s">
        <v>2369</v>
      </c>
      <c r="F1127" s="5" t="s">
        <v>1198</v>
      </c>
      <c r="G1127" s="5">
        <v>1960</v>
      </c>
      <c r="H1127" s="5">
        <v>85.53</v>
      </c>
      <c r="I1127" s="5">
        <v>109.85</v>
      </c>
      <c r="J1127" s="5" t="s">
        <v>161</v>
      </c>
      <c r="K1127" s="5" t="s">
        <v>285</v>
      </c>
      <c r="L1127" s="5">
        <v>1997</v>
      </c>
      <c r="M1127" s="5">
        <v>2307</v>
      </c>
      <c r="N1127" s="5" t="s">
        <v>12</v>
      </c>
    </row>
    <row r="1128" spans="1:14" x14ac:dyDescent="0.2">
      <c r="A1128" s="5">
        <v>428</v>
      </c>
      <c r="B1128" s="5" t="s">
        <v>1204</v>
      </c>
      <c r="C1128" s="5" t="s">
        <v>1267</v>
      </c>
      <c r="D1128" s="5" t="s">
        <v>49</v>
      </c>
      <c r="E1128" s="5" t="s">
        <v>2626</v>
      </c>
      <c r="F1128" s="5" t="s">
        <v>1268</v>
      </c>
      <c r="G1128" s="5">
        <v>1749</v>
      </c>
      <c r="H1128" s="5">
        <v>49.98</v>
      </c>
      <c r="I1128" s="5">
        <v>97.3</v>
      </c>
      <c r="J1128" s="5" t="s">
        <v>1207</v>
      </c>
      <c r="K1128" s="5" t="s">
        <v>1269</v>
      </c>
      <c r="L1128" s="5">
        <v>1997</v>
      </c>
      <c r="M1128" s="5">
        <v>948</v>
      </c>
      <c r="N1128" s="5" t="s">
        <v>12</v>
      </c>
    </row>
    <row r="1129" spans="1:14" x14ac:dyDescent="0.2">
      <c r="A1129" s="5">
        <v>409</v>
      </c>
      <c r="B1129" s="5" t="s">
        <v>630</v>
      </c>
      <c r="C1129" s="5" t="s">
        <v>1287</v>
      </c>
      <c r="D1129" s="5" t="s">
        <v>26</v>
      </c>
      <c r="E1129" s="5" t="s">
        <v>2439</v>
      </c>
      <c r="F1129" s="5" t="s">
        <v>1288</v>
      </c>
      <c r="G1129" s="5">
        <v>2372</v>
      </c>
      <c r="H1129" s="5">
        <v>5.76</v>
      </c>
      <c r="I1129" s="5">
        <v>24.51</v>
      </c>
      <c r="J1129" s="5" t="s">
        <v>1290</v>
      </c>
      <c r="K1129" s="5" t="s">
        <v>1289</v>
      </c>
      <c r="L1129" s="5">
        <v>1997</v>
      </c>
      <c r="M1129" s="5">
        <v>11327</v>
      </c>
      <c r="N1129" s="5" t="s">
        <v>12</v>
      </c>
    </row>
    <row r="1130" spans="1:14" x14ac:dyDescent="0.2">
      <c r="A1130" s="5">
        <v>239</v>
      </c>
      <c r="B1130" s="5" t="s">
        <v>158</v>
      </c>
      <c r="C1130" s="5" t="s">
        <v>159</v>
      </c>
      <c r="D1130" s="5" t="s">
        <v>49</v>
      </c>
      <c r="E1130" s="5" t="s">
        <v>2098</v>
      </c>
      <c r="F1130" s="5" t="s">
        <v>160</v>
      </c>
      <c r="G1130" s="5">
        <v>1960</v>
      </c>
      <c r="H1130" s="5">
        <v>0</v>
      </c>
      <c r="I1130" s="5">
        <v>85.53</v>
      </c>
      <c r="J1130" s="5" t="s">
        <v>162</v>
      </c>
      <c r="K1130" s="5" t="s">
        <v>161</v>
      </c>
      <c r="L1130" s="5">
        <v>1997</v>
      </c>
      <c r="M1130" s="5">
        <v>704</v>
      </c>
      <c r="N1130" s="5" t="s">
        <v>12</v>
      </c>
    </row>
    <row r="1131" spans="1:14" x14ac:dyDescent="0.2">
      <c r="A1131" s="5">
        <v>298</v>
      </c>
      <c r="B1131" s="5" t="s">
        <v>863</v>
      </c>
      <c r="C1131" s="5" t="s">
        <v>1398</v>
      </c>
      <c r="D1131" s="5" t="s">
        <v>49</v>
      </c>
      <c r="E1131" s="5" t="s">
        <v>2318</v>
      </c>
      <c r="F1131" s="5" t="s">
        <v>1399</v>
      </c>
      <c r="G1131" s="5">
        <v>371</v>
      </c>
      <c r="H1131" s="5">
        <v>16.93</v>
      </c>
      <c r="I1131" s="5">
        <v>20.41</v>
      </c>
      <c r="J1131" s="5" t="s">
        <v>1401</v>
      </c>
      <c r="K1131" s="5" t="s">
        <v>1400</v>
      </c>
      <c r="L1131" s="5">
        <v>1997</v>
      </c>
      <c r="M1131" s="5">
        <v>10892</v>
      </c>
      <c r="N1131" s="5" t="s">
        <v>12</v>
      </c>
    </row>
    <row r="1132" spans="1:14" x14ac:dyDescent="0.2">
      <c r="A1132" s="5">
        <v>273</v>
      </c>
      <c r="B1132" s="5" t="s">
        <v>460</v>
      </c>
      <c r="C1132" s="5" t="s">
        <v>1183</v>
      </c>
      <c r="D1132" s="5" t="s">
        <v>49</v>
      </c>
      <c r="E1132" s="5" t="s">
        <v>2257</v>
      </c>
      <c r="F1132" s="5" t="s">
        <v>1184</v>
      </c>
      <c r="G1132" s="5">
        <v>3110</v>
      </c>
      <c r="H1132" s="5">
        <v>4.22</v>
      </c>
      <c r="I1132" s="5">
        <v>5.44</v>
      </c>
      <c r="J1132" s="5" t="s">
        <v>1186</v>
      </c>
      <c r="K1132" s="5" t="s">
        <v>1185</v>
      </c>
      <c r="L1132" s="5">
        <v>1997</v>
      </c>
      <c r="M1132" s="5">
        <v>23291</v>
      </c>
      <c r="N1132" s="5" t="s">
        <v>12</v>
      </c>
    </row>
    <row r="1133" spans="1:14" x14ac:dyDescent="0.2">
      <c r="A1133" s="5">
        <v>378</v>
      </c>
      <c r="B1133" s="5" t="s">
        <v>743</v>
      </c>
      <c r="C1133" s="5" t="s">
        <v>744</v>
      </c>
      <c r="D1133" s="5" t="s">
        <v>26</v>
      </c>
      <c r="E1133" s="5" t="s">
        <v>2089</v>
      </c>
      <c r="F1133" s="5" t="s">
        <v>745</v>
      </c>
      <c r="G1133" s="5">
        <v>2315</v>
      </c>
      <c r="H1133" s="5">
        <v>10.89</v>
      </c>
      <c r="I1133" s="5">
        <v>17.079999999999998</v>
      </c>
      <c r="J1133" s="5" t="s">
        <v>747</v>
      </c>
      <c r="K1133" s="5" t="s">
        <v>746</v>
      </c>
      <c r="L1133" s="5">
        <v>1997</v>
      </c>
      <c r="M1133" s="5">
        <v>23384</v>
      </c>
      <c r="N1133" s="5" t="s">
        <v>12</v>
      </c>
    </row>
    <row r="1134" spans="1:14" x14ac:dyDescent="0.2">
      <c r="A1134" s="5">
        <v>321</v>
      </c>
      <c r="B1134" s="5" t="s">
        <v>625</v>
      </c>
      <c r="C1134" s="5" t="s">
        <v>940</v>
      </c>
      <c r="D1134" s="5" t="s">
        <v>49</v>
      </c>
      <c r="E1134" s="5" t="s">
        <v>2356</v>
      </c>
      <c r="F1134" s="5" t="s">
        <v>941</v>
      </c>
      <c r="G1134" s="5">
        <v>1520</v>
      </c>
      <c r="H1134" s="5">
        <v>71.23</v>
      </c>
      <c r="I1134" s="5">
        <v>127.27</v>
      </c>
      <c r="J1134" s="5" t="s">
        <v>942</v>
      </c>
      <c r="K1134" s="5" t="s">
        <v>629</v>
      </c>
      <c r="L1134" s="5">
        <v>1997</v>
      </c>
      <c r="M1134" s="5">
        <v>2941</v>
      </c>
      <c r="N1134" s="5" t="s">
        <v>12</v>
      </c>
    </row>
    <row r="1135" spans="1:14" x14ac:dyDescent="0.2">
      <c r="A1135" s="5">
        <v>374</v>
      </c>
      <c r="B1135" s="5" t="s">
        <v>743</v>
      </c>
      <c r="C1135" s="5" t="s">
        <v>1503</v>
      </c>
      <c r="D1135" s="5" t="s">
        <v>39</v>
      </c>
      <c r="E1135" s="5" t="s">
        <v>2204</v>
      </c>
      <c r="F1135" s="5" t="s">
        <v>1504</v>
      </c>
      <c r="G1135" s="5">
        <v>2314</v>
      </c>
      <c r="H1135" s="5">
        <v>7.82</v>
      </c>
      <c r="I1135" s="5">
        <v>10.7</v>
      </c>
      <c r="J1135" s="5" t="s">
        <v>1506</v>
      </c>
      <c r="K1135" s="5" t="s">
        <v>1505</v>
      </c>
      <c r="L1135" s="5">
        <v>1997</v>
      </c>
      <c r="M1135" s="5">
        <v>11333</v>
      </c>
      <c r="N1135" s="5" t="s">
        <v>12</v>
      </c>
    </row>
    <row r="1136" spans="1:14" x14ac:dyDescent="0.2">
      <c r="A1136" s="5">
        <v>317</v>
      </c>
      <c r="B1136" s="5" t="s">
        <v>625</v>
      </c>
      <c r="C1136" s="5" t="s">
        <v>957</v>
      </c>
      <c r="D1136" s="5" t="s">
        <v>49</v>
      </c>
      <c r="E1136" s="5" t="s">
        <v>2070</v>
      </c>
      <c r="F1136" s="5" t="s">
        <v>958</v>
      </c>
      <c r="G1136" s="5">
        <v>1515</v>
      </c>
      <c r="H1136" s="5">
        <v>0</v>
      </c>
      <c r="I1136" s="5">
        <v>42.97</v>
      </c>
      <c r="J1136" s="5" t="s">
        <v>938</v>
      </c>
      <c r="K1136" s="5" t="s">
        <v>959</v>
      </c>
      <c r="L1136" s="5">
        <v>1997</v>
      </c>
      <c r="M1136" s="5">
        <v>1488</v>
      </c>
      <c r="N1136" s="5" t="s">
        <v>12</v>
      </c>
    </row>
    <row r="1137" spans="1:14" x14ac:dyDescent="0.2">
      <c r="A1137" s="5">
        <v>408</v>
      </c>
      <c r="B1137" s="5" t="s">
        <v>630</v>
      </c>
      <c r="C1137" s="5" t="s">
        <v>631</v>
      </c>
      <c r="D1137" s="5" t="s">
        <v>26</v>
      </c>
      <c r="E1137" s="5" t="s">
        <v>2437</v>
      </c>
      <c r="F1137" s="5" t="s">
        <v>632</v>
      </c>
      <c r="G1137" s="5">
        <v>2346</v>
      </c>
      <c r="H1137" s="5">
        <v>13.98</v>
      </c>
      <c r="I1137" s="5">
        <v>19.739999999999998</v>
      </c>
      <c r="J1137" s="5" t="s">
        <v>634</v>
      </c>
      <c r="K1137" s="5" t="s">
        <v>633</v>
      </c>
      <c r="L1137" s="5">
        <v>1997</v>
      </c>
      <c r="M1137" s="5">
        <v>13223</v>
      </c>
      <c r="N1137" s="5" t="s">
        <v>12</v>
      </c>
    </row>
    <row r="1138" spans="1:14" x14ac:dyDescent="0.2">
      <c r="A1138" s="5">
        <v>313</v>
      </c>
      <c r="B1138" s="5" t="s">
        <v>625</v>
      </c>
      <c r="C1138" s="5" t="s">
        <v>871</v>
      </c>
      <c r="D1138" s="5" t="s">
        <v>49</v>
      </c>
      <c r="E1138" s="5" t="s">
        <v>2088</v>
      </c>
      <c r="F1138" s="5" t="s">
        <v>872</v>
      </c>
      <c r="G1138" s="5">
        <v>1505</v>
      </c>
      <c r="H1138" s="5">
        <v>15.39</v>
      </c>
      <c r="I1138" s="5">
        <v>143.29</v>
      </c>
      <c r="J1138" s="5" t="s">
        <v>874</v>
      </c>
      <c r="K1138" s="5" t="s">
        <v>873</v>
      </c>
      <c r="L1138" s="5">
        <v>1997</v>
      </c>
      <c r="M1138" s="5">
        <v>1230</v>
      </c>
      <c r="N1138" s="5" t="s">
        <v>12</v>
      </c>
    </row>
    <row r="1139" spans="1:14" x14ac:dyDescent="0.2">
      <c r="A1139" s="5">
        <v>279</v>
      </c>
      <c r="B1139" s="5" t="s">
        <v>460</v>
      </c>
      <c r="C1139" s="5" t="s">
        <v>1199</v>
      </c>
      <c r="D1139" s="5" t="s">
        <v>49</v>
      </c>
      <c r="E1139" s="5" t="s">
        <v>2269</v>
      </c>
      <c r="F1139" s="5" t="s">
        <v>1200</v>
      </c>
      <c r="G1139" s="5">
        <v>3121</v>
      </c>
      <c r="H1139" s="5">
        <v>0</v>
      </c>
      <c r="I1139" s="5">
        <v>2.42</v>
      </c>
      <c r="J1139" s="5" t="s">
        <v>1201</v>
      </c>
      <c r="K1139" s="5" t="s">
        <v>610</v>
      </c>
      <c r="L1139" s="5">
        <v>1997</v>
      </c>
      <c r="M1139" s="5">
        <v>12873</v>
      </c>
      <c r="N1139" s="5" t="s">
        <v>12</v>
      </c>
    </row>
    <row r="1140" spans="1:14" x14ac:dyDescent="0.2">
      <c r="A1140" s="5">
        <v>427</v>
      </c>
      <c r="B1140" s="5" t="s">
        <v>1204</v>
      </c>
      <c r="C1140" s="5" t="s">
        <v>1205</v>
      </c>
      <c r="D1140" s="5" t="s">
        <v>49</v>
      </c>
      <c r="E1140" s="5" t="s">
        <v>2620</v>
      </c>
      <c r="F1140" s="5" t="s">
        <v>1206</v>
      </c>
      <c r="G1140" s="5">
        <v>1749</v>
      </c>
      <c r="H1140" s="5">
        <v>0</v>
      </c>
      <c r="I1140" s="5">
        <v>49.98</v>
      </c>
      <c r="J1140" s="5" t="s">
        <v>1142</v>
      </c>
      <c r="K1140" s="5" t="s">
        <v>1207</v>
      </c>
      <c r="L1140" s="5">
        <v>1997</v>
      </c>
      <c r="M1140" s="5">
        <v>1309</v>
      </c>
      <c r="N1140" s="5" t="s">
        <v>12</v>
      </c>
    </row>
    <row r="1141" spans="1:14" x14ac:dyDescent="0.2">
      <c r="A1141" s="5">
        <v>278</v>
      </c>
      <c r="B1141" s="5" t="s">
        <v>460</v>
      </c>
      <c r="C1141" s="5" t="s">
        <v>1202</v>
      </c>
      <c r="D1141" s="5" t="s">
        <v>49</v>
      </c>
      <c r="E1141" s="5" t="s">
        <v>2268</v>
      </c>
      <c r="F1141" s="5" t="s">
        <v>1203</v>
      </c>
      <c r="G1141" s="5">
        <v>3120</v>
      </c>
      <c r="H1141" s="5">
        <v>0</v>
      </c>
      <c r="I1141" s="5">
        <v>3.61</v>
      </c>
      <c r="J1141" s="5" t="s">
        <v>463</v>
      </c>
      <c r="K1141" s="5" t="s">
        <v>1201</v>
      </c>
      <c r="L1141" s="5">
        <v>1997</v>
      </c>
      <c r="M1141" s="5">
        <v>24529</v>
      </c>
      <c r="N1141" s="5" t="s">
        <v>12</v>
      </c>
    </row>
    <row r="1142" spans="1:14" x14ac:dyDescent="0.2">
      <c r="A1142" s="5">
        <v>379</v>
      </c>
      <c r="B1142" s="5" t="s">
        <v>743</v>
      </c>
      <c r="C1142" s="5" t="s">
        <v>1507</v>
      </c>
      <c r="D1142" s="5" t="s">
        <v>64</v>
      </c>
      <c r="E1142" s="5" t="s">
        <v>2189</v>
      </c>
      <c r="F1142" s="5" t="s">
        <v>1508</v>
      </c>
      <c r="G1142" s="5">
        <v>2343</v>
      </c>
      <c r="H1142" s="5">
        <v>0</v>
      </c>
      <c r="I1142" s="5">
        <v>5.56</v>
      </c>
      <c r="J1142" s="5" t="s">
        <v>746</v>
      </c>
      <c r="K1142" s="5" t="s">
        <v>2190</v>
      </c>
      <c r="L1142" s="5">
        <v>1997</v>
      </c>
      <c r="M1142" s="5">
        <v>8111</v>
      </c>
      <c r="N1142" s="5" t="s">
        <v>12</v>
      </c>
    </row>
    <row r="1143" spans="1:14" x14ac:dyDescent="0.2">
      <c r="A1143" s="5">
        <v>326</v>
      </c>
      <c r="B1143" s="5" t="s">
        <v>625</v>
      </c>
      <c r="C1143" s="5" t="s">
        <v>674</v>
      </c>
      <c r="D1143" s="5" t="s">
        <v>49</v>
      </c>
      <c r="E1143" s="5" t="s">
        <v>2386</v>
      </c>
      <c r="F1143" s="5" t="s">
        <v>675</v>
      </c>
      <c r="G1143" s="5">
        <v>1540</v>
      </c>
      <c r="H1143" s="5">
        <v>78.150000000000006</v>
      </c>
      <c r="I1143" s="5">
        <v>81.28</v>
      </c>
      <c r="J1143" s="5" t="s">
        <v>677</v>
      </c>
      <c r="K1143" s="5" t="s">
        <v>676</v>
      </c>
      <c r="L1143" s="5">
        <v>1997</v>
      </c>
      <c r="M1143" s="5">
        <v>5057</v>
      </c>
      <c r="N1143" s="5" t="s">
        <v>12</v>
      </c>
    </row>
    <row r="1144" spans="1:14" x14ac:dyDescent="0.2">
      <c r="A1144" s="5">
        <v>381</v>
      </c>
      <c r="B1144" s="5" t="s">
        <v>743</v>
      </c>
      <c r="C1144" s="5" t="s">
        <v>1495</v>
      </c>
      <c r="D1144" s="5" t="s">
        <v>39</v>
      </c>
      <c r="E1144" s="5" t="s">
        <v>2426</v>
      </c>
      <c r="F1144" s="5" t="s">
        <v>1496</v>
      </c>
      <c r="G1144" s="5">
        <v>2352</v>
      </c>
      <c r="H1144" s="5">
        <v>0</v>
      </c>
      <c r="I1144" s="5">
        <v>8.91</v>
      </c>
      <c r="J1144" s="5" t="s">
        <v>1493</v>
      </c>
      <c r="K1144" s="5" t="s">
        <v>1494</v>
      </c>
      <c r="L1144" s="5">
        <v>1997</v>
      </c>
      <c r="M1144" s="5">
        <v>6965</v>
      </c>
      <c r="N1144" s="5" t="s">
        <v>12</v>
      </c>
    </row>
    <row r="1145" spans="1:14" x14ac:dyDescent="0.2">
      <c r="A1145" s="5">
        <v>380</v>
      </c>
      <c r="B1145" s="5" t="s">
        <v>743</v>
      </c>
      <c r="C1145" s="5" t="s">
        <v>1500</v>
      </c>
      <c r="D1145" s="5" t="s">
        <v>39</v>
      </c>
      <c r="E1145" s="5" t="s">
        <v>2188</v>
      </c>
      <c r="F1145" s="5" t="s">
        <v>1501</v>
      </c>
      <c r="G1145" s="5">
        <v>2344</v>
      </c>
      <c r="H1145" s="5">
        <v>0</v>
      </c>
      <c r="I1145" s="5">
        <v>5.56</v>
      </c>
      <c r="J1145" s="5" t="s">
        <v>1494</v>
      </c>
      <c r="K1145" s="5" t="s">
        <v>1502</v>
      </c>
      <c r="L1145" s="5">
        <v>1997</v>
      </c>
      <c r="M1145" s="5">
        <v>7912</v>
      </c>
      <c r="N1145" s="5" t="s">
        <v>12</v>
      </c>
    </row>
    <row r="1146" spans="1:14" x14ac:dyDescent="0.2">
      <c r="A1146" s="5">
        <v>434</v>
      </c>
      <c r="B1146" s="5" t="s">
        <v>1258</v>
      </c>
      <c r="C1146" s="5" t="s">
        <v>1497</v>
      </c>
      <c r="D1146" s="5" t="s">
        <v>49</v>
      </c>
      <c r="E1146" s="5" t="s">
        <v>2534</v>
      </c>
      <c r="F1146" s="5" t="s">
        <v>1498</v>
      </c>
      <c r="G1146" s="5">
        <v>2341</v>
      </c>
      <c r="H1146" s="5">
        <v>78.25</v>
      </c>
      <c r="I1146" s="5">
        <v>88.39</v>
      </c>
      <c r="J1146" s="5" t="s">
        <v>1261</v>
      </c>
      <c r="K1146" s="5" t="s">
        <v>1499</v>
      </c>
      <c r="L1146" s="5">
        <v>1997</v>
      </c>
      <c r="M1146" s="5">
        <v>3894</v>
      </c>
      <c r="N1146" s="5" t="s">
        <v>12</v>
      </c>
    </row>
    <row r="1147" spans="1:14" x14ac:dyDescent="0.2">
      <c r="A1147" s="5">
        <v>429</v>
      </c>
      <c r="B1147" s="5" t="s">
        <v>1250</v>
      </c>
      <c r="C1147" s="5" t="s">
        <v>1251</v>
      </c>
      <c r="D1147" s="5" t="s">
        <v>49</v>
      </c>
      <c r="E1147" s="5" t="s">
        <v>2635</v>
      </c>
      <c r="F1147" s="5" t="s">
        <v>1252</v>
      </c>
      <c r="G1147" s="5">
        <v>1148</v>
      </c>
      <c r="H1147" s="5">
        <v>0</v>
      </c>
      <c r="I1147" s="5">
        <v>20.399999999999999</v>
      </c>
      <c r="J1147" s="5" t="s">
        <v>1254</v>
      </c>
      <c r="K1147" s="5" t="s">
        <v>1253</v>
      </c>
      <c r="L1147" s="5">
        <v>1997</v>
      </c>
      <c r="M1147" s="5">
        <v>3980</v>
      </c>
      <c r="N1147" s="5" t="s">
        <v>12</v>
      </c>
    </row>
    <row r="1148" spans="1:14" x14ac:dyDescent="0.2">
      <c r="A1148" s="5">
        <v>366</v>
      </c>
      <c r="B1148" s="5" t="s">
        <v>738</v>
      </c>
      <c r="C1148" s="5" t="s">
        <v>1485</v>
      </c>
      <c r="D1148" s="5" t="s">
        <v>49</v>
      </c>
      <c r="E1148" s="5" t="s">
        <v>2530</v>
      </c>
      <c r="F1148" s="5" t="s">
        <v>1486</v>
      </c>
      <c r="G1148" s="5">
        <v>353</v>
      </c>
      <c r="H1148" s="5">
        <v>18.59</v>
      </c>
      <c r="I1148" s="5">
        <v>27.54</v>
      </c>
      <c r="J1148" s="5" t="s">
        <v>758</v>
      </c>
      <c r="K1148" s="5" t="s">
        <v>742</v>
      </c>
      <c r="L1148" s="5">
        <v>1997</v>
      </c>
      <c r="M1148" s="5">
        <v>2925</v>
      </c>
      <c r="N1148" s="5" t="s">
        <v>12</v>
      </c>
    </row>
    <row r="1149" spans="1:14" x14ac:dyDescent="0.2">
      <c r="A1149" s="5">
        <v>350</v>
      </c>
      <c r="B1149" s="5" t="s">
        <v>705</v>
      </c>
      <c r="C1149" s="5" t="s">
        <v>1383</v>
      </c>
      <c r="D1149" s="5" t="s">
        <v>39</v>
      </c>
      <c r="E1149" s="5" t="s">
        <v>2482</v>
      </c>
      <c r="F1149" s="5" t="s">
        <v>1384</v>
      </c>
      <c r="G1149" s="5">
        <v>307</v>
      </c>
      <c r="H1149" s="5">
        <v>14.81</v>
      </c>
      <c r="I1149" s="5">
        <v>20.55</v>
      </c>
      <c r="J1149" s="5" t="s">
        <v>1372</v>
      </c>
      <c r="K1149" s="5" t="s">
        <v>708</v>
      </c>
      <c r="L1149" s="5">
        <v>1997</v>
      </c>
      <c r="M1149" s="5">
        <v>26647</v>
      </c>
      <c r="N1149" s="5" t="s">
        <v>12</v>
      </c>
    </row>
    <row r="1150" spans="1:14" x14ac:dyDescent="0.2">
      <c r="A1150" s="5">
        <v>325</v>
      </c>
      <c r="B1150" s="5" t="s">
        <v>625</v>
      </c>
      <c r="C1150" s="5" t="s">
        <v>695</v>
      </c>
      <c r="D1150" s="5" t="s">
        <v>49</v>
      </c>
      <c r="E1150" s="5" t="s">
        <v>2384</v>
      </c>
      <c r="F1150" s="5" t="s">
        <v>696</v>
      </c>
      <c r="G1150" s="5">
        <v>1540</v>
      </c>
      <c r="H1150" s="5">
        <v>29.96</v>
      </c>
      <c r="I1150" s="5">
        <v>78.150000000000006</v>
      </c>
      <c r="J1150" s="5" t="s">
        <v>684</v>
      </c>
      <c r="K1150" s="5" t="s">
        <v>677</v>
      </c>
      <c r="L1150" s="5">
        <v>1997</v>
      </c>
      <c r="M1150" s="5">
        <v>1842</v>
      </c>
      <c r="N1150" s="5" t="s">
        <v>12</v>
      </c>
    </row>
    <row r="1151" spans="1:14" x14ac:dyDescent="0.2">
      <c r="A1151" s="5">
        <v>433</v>
      </c>
      <c r="B1151" s="5" t="s">
        <v>1258</v>
      </c>
      <c r="C1151" s="5" t="s">
        <v>1259</v>
      </c>
      <c r="D1151" s="5" t="s">
        <v>49</v>
      </c>
      <c r="E1151" s="5" t="s">
        <v>2537</v>
      </c>
      <c r="F1151" s="5" t="s">
        <v>1260</v>
      </c>
      <c r="G1151" s="5">
        <v>2341</v>
      </c>
      <c r="H1151" s="5">
        <v>0</v>
      </c>
      <c r="I1151" s="5">
        <v>78.25</v>
      </c>
      <c r="J1151" s="5" t="s">
        <v>1262</v>
      </c>
      <c r="K1151" s="5" t="s">
        <v>1261</v>
      </c>
      <c r="L1151" s="5">
        <v>1997</v>
      </c>
      <c r="M1151" s="5">
        <v>1019</v>
      </c>
      <c r="N1151" s="5" t="s">
        <v>12</v>
      </c>
    </row>
    <row r="1152" spans="1:14" x14ac:dyDescent="0.2">
      <c r="A1152" s="5">
        <v>485</v>
      </c>
      <c r="B1152" s="5" t="s">
        <v>635</v>
      </c>
      <c r="C1152" s="5" t="s">
        <v>671</v>
      </c>
      <c r="D1152" s="5" t="s">
        <v>26</v>
      </c>
      <c r="E1152" s="5" t="s">
        <v>2083</v>
      </c>
      <c r="F1152" s="5" t="s">
        <v>672</v>
      </c>
      <c r="G1152" s="5">
        <v>2140</v>
      </c>
      <c r="H1152" s="5">
        <v>64.739999999999995</v>
      </c>
      <c r="I1152" s="5">
        <v>102.51</v>
      </c>
      <c r="J1152" s="5" t="s">
        <v>657</v>
      </c>
      <c r="K1152" s="5" t="s">
        <v>673</v>
      </c>
      <c r="L1152" s="5">
        <v>1997</v>
      </c>
      <c r="M1152" s="5">
        <v>4744</v>
      </c>
      <c r="N1152" s="5" t="s">
        <v>12</v>
      </c>
    </row>
    <row r="1153" spans="1:14" x14ac:dyDescent="0.2">
      <c r="A1153" s="5">
        <v>483</v>
      </c>
      <c r="B1153" s="5" t="s">
        <v>635</v>
      </c>
      <c r="C1153" s="5" t="s">
        <v>662</v>
      </c>
      <c r="D1153" s="5" t="s">
        <v>26</v>
      </c>
      <c r="E1153" s="5" t="s">
        <v>2084</v>
      </c>
      <c r="F1153" s="5" t="s">
        <v>663</v>
      </c>
      <c r="G1153" s="5">
        <v>2135</v>
      </c>
      <c r="H1153" s="5">
        <v>0</v>
      </c>
      <c r="I1153" s="5">
        <v>31.66</v>
      </c>
      <c r="J1153" s="5" t="s">
        <v>664</v>
      </c>
      <c r="K1153" s="5" t="s">
        <v>658</v>
      </c>
      <c r="L1153" s="5">
        <v>1997</v>
      </c>
      <c r="M1153" s="5">
        <v>2969</v>
      </c>
      <c r="N1153" s="5" t="s">
        <v>12</v>
      </c>
    </row>
    <row r="1154" spans="1:14" x14ac:dyDescent="0.2">
      <c r="A1154" s="5">
        <v>252</v>
      </c>
      <c r="B1154" s="5" t="s">
        <v>124</v>
      </c>
      <c r="C1154" s="5" t="s">
        <v>388</v>
      </c>
      <c r="D1154" s="5" t="s">
        <v>49</v>
      </c>
      <c r="E1154" s="5" t="s">
        <v>2063</v>
      </c>
      <c r="F1154" s="5" t="s">
        <v>389</v>
      </c>
      <c r="G1154" s="5">
        <v>2730</v>
      </c>
      <c r="H1154" s="5">
        <v>31.77</v>
      </c>
      <c r="I1154" s="5">
        <v>38.54</v>
      </c>
      <c r="J1154" s="5" t="s">
        <v>390</v>
      </c>
      <c r="K1154" s="5" t="s">
        <v>184</v>
      </c>
      <c r="L1154" s="5">
        <v>1997</v>
      </c>
      <c r="M1154" s="5">
        <v>16587</v>
      </c>
      <c r="N1154" s="5" t="s">
        <v>12</v>
      </c>
    </row>
    <row r="1155" spans="1:14" x14ac:dyDescent="0.2">
      <c r="A1155" s="5">
        <v>419</v>
      </c>
      <c r="B1155" s="5" t="s">
        <v>773</v>
      </c>
      <c r="C1155" s="5" t="s">
        <v>774</v>
      </c>
      <c r="D1155" s="5" t="s">
        <v>26</v>
      </c>
      <c r="E1155" s="5" t="s">
        <v>2086</v>
      </c>
      <c r="F1155" s="5" t="s">
        <v>775</v>
      </c>
      <c r="G1155" s="5">
        <v>1340</v>
      </c>
      <c r="H1155" s="5">
        <v>0</v>
      </c>
      <c r="I1155" s="5">
        <v>21.3</v>
      </c>
      <c r="J1155" s="5" t="s">
        <v>261</v>
      </c>
      <c r="K1155" s="5" t="s">
        <v>776</v>
      </c>
      <c r="L1155" s="5">
        <v>1997</v>
      </c>
      <c r="M1155" s="5">
        <v>5158</v>
      </c>
      <c r="N1155" s="5" t="s">
        <v>12</v>
      </c>
    </row>
    <row r="1156" spans="1:14" x14ac:dyDescent="0.2">
      <c r="A1156" s="5">
        <v>285</v>
      </c>
      <c r="B1156" s="5" t="s">
        <v>988</v>
      </c>
      <c r="C1156" s="5" t="s">
        <v>989</v>
      </c>
      <c r="D1156" s="5" t="s">
        <v>26</v>
      </c>
      <c r="E1156" s="5" t="s">
        <v>2176</v>
      </c>
      <c r="F1156" s="5" t="s">
        <v>990</v>
      </c>
      <c r="G1156" s="5">
        <v>2743</v>
      </c>
      <c r="H1156" s="5">
        <v>0.85</v>
      </c>
      <c r="I1156" s="5">
        <v>3.73</v>
      </c>
      <c r="J1156" s="5" t="s">
        <v>992</v>
      </c>
      <c r="K1156" s="5" t="s">
        <v>991</v>
      </c>
      <c r="L1156" s="5">
        <v>1997</v>
      </c>
      <c r="M1156" s="5">
        <v>18821</v>
      </c>
      <c r="N1156" s="5" t="s">
        <v>12</v>
      </c>
    </row>
    <row r="1157" spans="1:14" x14ac:dyDescent="0.2">
      <c r="A1157" s="5">
        <v>243</v>
      </c>
      <c r="B1157" s="5" t="s">
        <v>124</v>
      </c>
      <c r="C1157" s="5" t="s">
        <v>291</v>
      </c>
      <c r="D1157" s="5" t="s">
        <v>49</v>
      </c>
      <c r="E1157" s="5" t="s">
        <v>2682</v>
      </c>
      <c r="F1157" s="5" t="s">
        <v>292</v>
      </c>
      <c r="G1157" s="5">
        <v>2710</v>
      </c>
      <c r="H1157" s="5">
        <v>14.36</v>
      </c>
      <c r="I1157" s="5">
        <v>16.36</v>
      </c>
      <c r="J1157" s="5" t="s">
        <v>294</v>
      </c>
      <c r="K1157" s="5" t="s">
        <v>293</v>
      </c>
      <c r="L1157" s="5">
        <v>1997</v>
      </c>
      <c r="M1157" s="5">
        <v>41162</v>
      </c>
      <c r="N1157" s="5" t="s">
        <v>12</v>
      </c>
    </row>
    <row r="1158" spans="1:14" x14ac:dyDescent="0.2">
      <c r="A1158" s="5">
        <v>447</v>
      </c>
      <c r="B1158" s="5" t="s">
        <v>824</v>
      </c>
      <c r="C1158" s="5" t="s">
        <v>833</v>
      </c>
      <c r="D1158" s="5" t="s">
        <v>26</v>
      </c>
      <c r="E1158" s="5" t="s">
        <v>2085</v>
      </c>
      <c r="F1158" s="5" t="s">
        <v>834</v>
      </c>
      <c r="G1158" s="5">
        <v>1327</v>
      </c>
      <c r="H1158" s="5">
        <v>0</v>
      </c>
      <c r="I1158" s="5">
        <v>95.94</v>
      </c>
      <c r="J1158" s="5" t="s">
        <v>835</v>
      </c>
      <c r="K1158" s="5" t="s">
        <v>828</v>
      </c>
      <c r="L1158" s="5">
        <v>1997</v>
      </c>
      <c r="M1158" s="5">
        <v>1573</v>
      </c>
      <c r="N1158" s="5" t="s">
        <v>12</v>
      </c>
    </row>
    <row r="1159" spans="1:14" x14ac:dyDescent="0.2">
      <c r="A1159" s="5">
        <v>394</v>
      </c>
      <c r="B1159" s="5" t="s">
        <v>743</v>
      </c>
      <c r="C1159" s="5" t="s">
        <v>1413</v>
      </c>
      <c r="D1159" s="5" t="s">
        <v>26</v>
      </c>
      <c r="E1159" s="5" t="s">
        <v>2410</v>
      </c>
      <c r="F1159" s="5" t="s">
        <v>1414</v>
      </c>
      <c r="G1159" s="5">
        <v>2370</v>
      </c>
      <c r="H1159" s="5">
        <v>6.65</v>
      </c>
      <c r="I1159" s="5">
        <v>63.11</v>
      </c>
      <c r="J1159" s="5" t="s">
        <v>1416</v>
      </c>
      <c r="K1159" s="5" t="s">
        <v>1415</v>
      </c>
      <c r="L1159" s="5">
        <v>1997</v>
      </c>
      <c r="M1159" s="5">
        <v>2252</v>
      </c>
      <c r="N1159" s="5" t="s">
        <v>12</v>
      </c>
    </row>
    <row r="1160" spans="1:14" x14ac:dyDescent="0.2">
      <c r="A1160" s="5">
        <v>342</v>
      </c>
      <c r="B1160" s="5" t="s">
        <v>625</v>
      </c>
      <c r="C1160" s="5" t="s">
        <v>665</v>
      </c>
      <c r="D1160" s="5" t="s">
        <v>49</v>
      </c>
      <c r="E1160" s="5" t="s">
        <v>2096</v>
      </c>
      <c r="F1160" s="5" t="s">
        <v>666</v>
      </c>
      <c r="G1160" s="5">
        <v>1580</v>
      </c>
      <c r="H1160" s="5">
        <v>85.62</v>
      </c>
      <c r="I1160" s="5">
        <v>146.27000000000001</v>
      </c>
      <c r="J1160" s="5" t="s">
        <v>668</v>
      </c>
      <c r="K1160" s="5" t="s">
        <v>667</v>
      </c>
      <c r="L1160" s="5">
        <v>1997</v>
      </c>
      <c r="M1160" s="5">
        <v>1074</v>
      </c>
      <c r="N1160" s="5" t="s">
        <v>12</v>
      </c>
    </row>
    <row r="1161" spans="1:14" x14ac:dyDescent="0.2">
      <c r="A1161" s="5">
        <v>460</v>
      </c>
      <c r="B1161" s="5" t="s">
        <v>1275</v>
      </c>
      <c r="C1161" s="5" t="s">
        <v>1276</v>
      </c>
      <c r="D1161" s="5" t="s">
        <v>26</v>
      </c>
      <c r="E1161" s="5" t="s">
        <v>2574</v>
      </c>
      <c r="F1161" s="5" t="s">
        <v>1277</v>
      </c>
      <c r="G1161" s="5">
        <v>1326</v>
      </c>
      <c r="H1161" s="5">
        <v>0</v>
      </c>
      <c r="I1161" s="5">
        <v>1.29</v>
      </c>
      <c r="J1161" s="5" t="s">
        <v>717</v>
      </c>
      <c r="K1161" s="5" t="s">
        <v>1278</v>
      </c>
      <c r="L1161" s="5">
        <v>1997</v>
      </c>
      <c r="M1161" s="5">
        <v>597</v>
      </c>
      <c r="N1161" s="5" t="s">
        <v>12</v>
      </c>
    </row>
    <row r="1162" spans="1:14" x14ac:dyDescent="0.2">
      <c r="A1162" s="5">
        <v>395</v>
      </c>
      <c r="B1162" s="5" t="s">
        <v>743</v>
      </c>
      <c r="C1162" s="5" t="s">
        <v>1417</v>
      </c>
      <c r="D1162" s="5" t="s">
        <v>26</v>
      </c>
      <c r="E1162" s="5" t="s">
        <v>2411</v>
      </c>
      <c r="F1162" s="5" t="s">
        <v>1418</v>
      </c>
      <c r="G1162" s="5">
        <v>2380</v>
      </c>
      <c r="H1162" s="5">
        <v>0</v>
      </c>
      <c r="I1162" s="5">
        <v>65.48</v>
      </c>
      <c r="J1162" s="5" t="s">
        <v>1419</v>
      </c>
      <c r="K1162" s="5" t="s">
        <v>796</v>
      </c>
      <c r="L1162" s="5">
        <v>1997</v>
      </c>
      <c r="M1162" s="5">
        <v>1387</v>
      </c>
      <c r="N1162" s="5" t="s">
        <v>12</v>
      </c>
    </row>
    <row r="1163" spans="1:14" x14ac:dyDescent="0.2">
      <c r="A1163" s="5">
        <v>343</v>
      </c>
      <c r="B1163" s="5" t="s">
        <v>625</v>
      </c>
      <c r="C1163" s="5" t="s">
        <v>669</v>
      </c>
      <c r="D1163" s="5" t="s">
        <v>49</v>
      </c>
      <c r="E1163" s="5" t="s">
        <v>2094</v>
      </c>
      <c r="F1163" s="5" t="s">
        <v>670</v>
      </c>
      <c r="G1163" s="5">
        <v>1590</v>
      </c>
      <c r="H1163" s="5">
        <v>0</v>
      </c>
      <c r="I1163" s="5">
        <v>76.989999999999995</v>
      </c>
      <c r="J1163" s="5" t="s">
        <v>667</v>
      </c>
      <c r="K1163" s="5" t="s">
        <v>148</v>
      </c>
      <c r="L1163" s="5">
        <v>1997</v>
      </c>
      <c r="M1163" s="5">
        <v>2380</v>
      </c>
      <c r="N1163" s="5" t="s">
        <v>12</v>
      </c>
    </row>
    <row r="1164" spans="1:14" x14ac:dyDescent="0.2">
      <c r="A1164" s="5">
        <v>344</v>
      </c>
      <c r="B1164" s="5" t="s">
        <v>705</v>
      </c>
      <c r="C1164" s="5" t="s">
        <v>734</v>
      </c>
      <c r="D1164" s="5" t="s">
        <v>64</v>
      </c>
      <c r="E1164" s="5" t="s">
        <v>2505</v>
      </c>
      <c r="F1164" s="5" t="s">
        <v>735</v>
      </c>
      <c r="G1164" s="5">
        <v>304</v>
      </c>
      <c r="H1164" s="5">
        <v>0</v>
      </c>
      <c r="I1164" s="5">
        <v>2.86</v>
      </c>
      <c r="J1164" s="5" t="s">
        <v>737</v>
      </c>
      <c r="K1164" s="5" t="s">
        <v>736</v>
      </c>
      <c r="L1164" s="5">
        <v>1997</v>
      </c>
      <c r="M1164" s="5">
        <v>18876</v>
      </c>
      <c r="N1164" s="5" t="s">
        <v>12</v>
      </c>
    </row>
    <row r="1165" spans="1:14" x14ac:dyDescent="0.2">
      <c r="A1165" s="5">
        <v>398</v>
      </c>
      <c r="B1165" s="5" t="s">
        <v>743</v>
      </c>
      <c r="C1165" s="5" t="s">
        <v>1430</v>
      </c>
      <c r="D1165" s="5" t="s">
        <v>26</v>
      </c>
      <c r="E1165" s="5" t="s">
        <v>2462</v>
      </c>
      <c r="F1165" s="5" t="s">
        <v>1431</v>
      </c>
      <c r="G1165" s="5">
        <v>2395</v>
      </c>
      <c r="H1165" s="5">
        <v>0</v>
      </c>
      <c r="I1165" s="5">
        <v>7.27</v>
      </c>
      <c r="J1165" s="5" t="s">
        <v>1432</v>
      </c>
      <c r="K1165" s="5" t="s">
        <v>1429</v>
      </c>
      <c r="L1165" s="5">
        <v>1997</v>
      </c>
      <c r="M1165" s="5">
        <v>3125</v>
      </c>
      <c r="N1165" s="5" t="s">
        <v>12</v>
      </c>
    </row>
    <row r="1166" spans="1:14" x14ac:dyDescent="0.2">
      <c r="A1166" s="5">
        <v>448</v>
      </c>
      <c r="B1166" s="5" t="s">
        <v>824</v>
      </c>
      <c r="C1166" s="5" t="s">
        <v>825</v>
      </c>
      <c r="D1166" s="5" t="s">
        <v>26</v>
      </c>
      <c r="E1166" s="5" t="s">
        <v>2575</v>
      </c>
      <c r="F1166" s="5" t="s">
        <v>826</v>
      </c>
      <c r="G1166" s="5">
        <v>1327</v>
      </c>
      <c r="H1166" s="5">
        <v>95.94</v>
      </c>
      <c r="I1166" s="5">
        <v>125.37</v>
      </c>
      <c r="J1166" s="5" t="s">
        <v>828</v>
      </c>
      <c r="K1166" s="5" t="s">
        <v>827</v>
      </c>
      <c r="L1166" s="5">
        <v>1997</v>
      </c>
      <c r="M1166" s="5">
        <v>8625</v>
      </c>
      <c r="N1166" s="5" t="s">
        <v>12</v>
      </c>
    </row>
    <row r="1167" spans="1:14" x14ac:dyDescent="0.2">
      <c r="A1167" s="5">
        <v>340</v>
      </c>
      <c r="B1167" s="5" t="s">
        <v>625</v>
      </c>
      <c r="C1167" s="5" t="s">
        <v>1482</v>
      </c>
      <c r="D1167" s="5" t="s">
        <v>49</v>
      </c>
      <c r="E1167" s="5" t="s">
        <v>2332</v>
      </c>
      <c r="F1167" s="5" t="s">
        <v>1483</v>
      </c>
      <c r="G1167" s="5">
        <v>1580</v>
      </c>
      <c r="H1167" s="5">
        <v>0</v>
      </c>
      <c r="I1167" s="5">
        <v>82.2</v>
      </c>
      <c r="J1167" s="5" t="s">
        <v>1474</v>
      </c>
      <c r="K1167" s="5" t="s">
        <v>1484</v>
      </c>
      <c r="L1167" s="5">
        <v>1997</v>
      </c>
      <c r="M1167" s="5">
        <v>1494</v>
      </c>
      <c r="N1167" s="5" t="s">
        <v>12</v>
      </c>
    </row>
    <row r="1168" spans="1:14" x14ac:dyDescent="0.2">
      <c r="A1168" s="5">
        <v>247</v>
      </c>
      <c r="B1168" s="5" t="s">
        <v>124</v>
      </c>
      <c r="C1168" s="5" t="s">
        <v>433</v>
      </c>
      <c r="D1168" s="5" t="s">
        <v>49</v>
      </c>
      <c r="E1168" s="5" t="s">
        <v>2245</v>
      </c>
      <c r="F1168" s="5" t="s">
        <v>434</v>
      </c>
      <c r="G1168" s="5">
        <v>2730</v>
      </c>
      <c r="H1168" s="5">
        <v>11.51</v>
      </c>
      <c r="I1168" s="5">
        <v>14.94</v>
      </c>
      <c r="J1168" s="5" t="s">
        <v>411</v>
      </c>
      <c r="K1168" s="5" t="s">
        <v>427</v>
      </c>
      <c r="L1168" s="5">
        <v>1997</v>
      </c>
      <c r="M1168" s="5">
        <v>38427</v>
      </c>
      <c r="N1168" s="5" t="s">
        <v>12</v>
      </c>
    </row>
    <row r="1169" spans="1:14" x14ac:dyDescent="0.2">
      <c r="A1169" s="5">
        <v>249</v>
      </c>
      <c r="B1169" s="5" t="s">
        <v>124</v>
      </c>
      <c r="C1169" s="5" t="s">
        <v>446</v>
      </c>
      <c r="D1169" s="5" t="s">
        <v>49</v>
      </c>
      <c r="E1169" s="5" t="s">
        <v>2679</v>
      </c>
      <c r="F1169" s="5" t="s">
        <v>447</v>
      </c>
      <c r="G1169" s="5">
        <v>2730</v>
      </c>
      <c r="H1169" s="5">
        <v>15.76</v>
      </c>
      <c r="I1169" s="5">
        <v>18.63</v>
      </c>
      <c r="J1169" s="5" t="s">
        <v>426</v>
      </c>
      <c r="K1169" s="5" t="s">
        <v>403</v>
      </c>
      <c r="L1169" s="5">
        <v>1997</v>
      </c>
      <c r="M1169" s="5">
        <v>14599</v>
      </c>
      <c r="N1169" s="5" t="s">
        <v>12</v>
      </c>
    </row>
    <row r="1170" spans="1:14" x14ac:dyDescent="0.2">
      <c r="A1170" s="5">
        <v>393</v>
      </c>
      <c r="B1170" s="5" t="s">
        <v>743</v>
      </c>
      <c r="C1170" s="5" t="s">
        <v>1475</v>
      </c>
      <c r="D1170" s="5" t="s">
        <v>26</v>
      </c>
      <c r="E1170" s="5" t="s">
        <v>2408</v>
      </c>
      <c r="F1170" s="5" t="s">
        <v>1476</v>
      </c>
      <c r="G1170" s="5">
        <v>2370</v>
      </c>
      <c r="H1170" s="5">
        <v>0</v>
      </c>
      <c r="I1170" s="5">
        <v>6.65</v>
      </c>
      <c r="J1170" s="5" t="s">
        <v>1477</v>
      </c>
      <c r="K1170" s="5" t="s">
        <v>1416</v>
      </c>
      <c r="L1170" s="5">
        <v>1997</v>
      </c>
      <c r="M1170" s="5">
        <v>5021</v>
      </c>
      <c r="N1170" s="5" t="s">
        <v>12</v>
      </c>
    </row>
    <row r="1171" spans="1:14" x14ac:dyDescent="0.2">
      <c r="A1171" s="5">
        <v>456</v>
      </c>
      <c r="B1171" s="5" t="s">
        <v>807</v>
      </c>
      <c r="C1171" s="5" t="s">
        <v>1459</v>
      </c>
      <c r="D1171" s="5" t="s">
        <v>26</v>
      </c>
      <c r="E1171" s="5" t="s">
        <v>2407</v>
      </c>
      <c r="F1171" s="5" t="s">
        <v>1460</v>
      </c>
      <c r="G1171" s="5">
        <v>3765</v>
      </c>
      <c r="H1171" s="5">
        <v>0</v>
      </c>
      <c r="I1171" s="5">
        <v>115.9</v>
      </c>
      <c r="J1171" s="5" t="s">
        <v>1461</v>
      </c>
      <c r="K1171" s="5" t="s">
        <v>811</v>
      </c>
      <c r="L1171" s="5">
        <v>1997</v>
      </c>
      <c r="M1171" s="5">
        <v>681</v>
      </c>
      <c r="N1171" s="5" t="s">
        <v>12</v>
      </c>
    </row>
    <row r="1172" spans="1:14" x14ac:dyDescent="0.2">
      <c r="A1172" s="5">
        <v>330</v>
      </c>
      <c r="B1172" s="5" t="s">
        <v>625</v>
      </c>
      <c r="C1172" s="5" t="s">
        <v>724</v>
      </c>
      <c r="D1172" s="5" t="s">
        <v>49</v>
      </c>
      <c r="E1172" s="5" t="s">
        <v>2316</v>
      </c>
      <c r="F1172" s="5" t="s">
        <v>725</v>
      </c>
      <c r="G1172" s="5">
        <v>1550</v>
      </c>
      <c r="H1172" s="5">
        <v>120.36</v>
      </c>
      <c r="I1172" s="5">
        <v>123.58</v>
      </c>
      <c r="J1172" s="5" t="s">
        <v>723</v>
      </c>
      <c r="K1172" s="5" t="s">
        <v>726</v>
      </c>
      <c r="L1172" s="5">
        <v>1997</v>
      </c>
      <c r="M1172" s="5">
        <v>4488</v>
      </c>
      <c r="N1172" s="5" t="s">
        <v>12</v>
      </c>
    </row>
    <row r="1173" spans="1:14" x14ac:dyDescent="0.2">
      <c r="A1173" s="5">
        <v>396</v>
      </c>
      <c r="B1173" s="5" t="s">
        <v>743</v>
      </c>
      <c r="C1173" s="5" t="s">
        <v>793</v>
      </c>
      <c r="D1173" s="5" t="s">
        <v>26</v>
      </c>
      <c r="E1173" s="5" t="s">
        <v>2100</v>
      </c>
      <c r="F1173" s="5" t="s">
        <v>794</v>
      </c>
      <c r="G1173" s="5">
        <v>2380</v>
      </c>
      <c r="H1173" s="5">
        <v>65.48</v>
      </c>
      <c r="I1173" s="5">
        <v>113.02</v>
      </c>
      <c r="J1173" s="5" t="s">
        <v>796</v>
      </c>
      <c r="K1173" s="5" t="s">
        <v>795</v>
      </c>
      <c r="L1173" s="5">
        <v>1997</v>
      </c>
      <c r="M1173" s="5">
        <v>1245</v>
      </c>
      <c r="N1173" s="5" t="s">
        <v>12</v>
      </c>
    </row>
    <row r="1174" spans="1:14" x14ac:dyDescent="0.2">
      <c r="A1174" s="5">
        <v>248</v>
      </c>
      <c r="B1174" s="5" t="s">
        <v>124</v>
      </c>
      <c r="C1174" s="5" t="s">
        <v>424</v>
      </c>
      <c r="D1174" s="5" t="s">
        <v>49</v>
      </c>
      <c r="E1174" s="5" t="s">
        <v>2247</v>
      </c>
      <c r="F1174" s="5" t="s">
        <v>425</v>
      </c>
      <c r="G1174" s="5">
        <v>2730</v>
      </c>
      <c r="H1174" s="5">
        <v>14.94</v>
      </c>
      <c r="I1174" s="5">
        <v>15.76</v>
      </c>
      <c r="J1174" s="5" t="s">
        <v>427</v>
      </c>
      <c r="K1174" s="5" t="s">
        <v>426</v>
      </c>
      <c r="L1174" s="5">
        <v>1997</v>
      </c>
      <c r="M1174" s="5">
        <v>12447</v>
      </c>
      <c r="N1174" s="5" t="s">
        <v>12</v>
      </c>
    </row>
    <row r="1175" spans="1:14" x14ac:dyDescent="0.2">
      <c r="A1175" s="5">
        <v>339</v>
      </c>
      <c r="B1175" s="5" t="s">
        <v>625</v>
      </c>
      <c r="C1175" s="5" t="s">
        <v>1472</v>
      </c>
      <c r="D1175" s="5" t="s">
        <v>49</v>
      </c>
      <c r="E1175" s="5" t="s">
        <v>2337</v>
      </c>
      <c r="F1175" s="5" t="s">
        <v>1473</v>
      </c>
      <c r="G1175" s="5">
        <v>1575</v>
      </c>
      <c r="H1175" s="5">
        <v>12.6</v>
      </c>
      <c r="I1175" s="5">
        <v>120.19</v>
      </c>
      <c r="J1175" s="5" t="s">
        <v>661</v>
      </c>
      <c r="K1175" s="5" t="s">
        <v>1474</v>
      </c>
      <c r="L1175" s="5">
        <v>1997</v>
      </c>
      <c r="M1175" s="5">
        <v>1213</v>
      </c>
      <c r="N1175" s="5" t="s">
        <v>12</v>
      </c>
    </row>
    <row r="1176" spans="1:14" x14ac:dyDescent="0.2">
      <c r="A1176" s="5">
        <v>450</v>
      </c>
      <c r="B1176" s="5" t="s">
        <v>851</v>
      </c>
      <c r="C1176" s="5" t="s">
        <v>852</v>
      </c>
      <c r="D1176" s="5" t="s">
        <v>26</v>
      </c>
      <c r="E1176" s="5" t="s">
        <v>2483</v>
      </c>
      <c r="F1176" s="5" t="s">
        <v>853</v>
      </c>
      <c r="G1176" s="5">
        <v>1548</v>
      </c>
      <c r="H1176" s="5">
        <v>0.61</v>
      </c>
      <c r="I1176" s="5">
        <v>23.28</v>
      </c>
      <c r="J1176" s="5" t="s">
        <v>855</v>
      </c>
      <c r="K1176" s="5" t="s">
        <v>854</v>
      </c>
      <c r="L1176" s="5">
        <v>1997</v>
      </c>
      <c r="M1176" s="5">
        <v>2464</v>
      </c>
      <c r="N1176" s="5" t="s">
        <v>12</v>
      </c>
    </row>
    <row r="1177" spans="1:14" x14ac:dyDescent="0.2">
      <c r="A1177" s="5">
        <v>332</v>
      </c>
      <c r="B1177" s="5" t="s">
        <v>625</v>
      </c>
      <c r="C1177" s="5" t="s">
        <v>651</v>
      </c>
      <c r="D1177" s="5" t="s">
        <v>49</v>
      </c>
      <c r="E1177" s="5" t="s">
        <v>2322</v>
      </c>
      <c r="F1177" s="5" t="s">
        <v>652</v>
      </c>
      <c r="G1177" s="5">
        <v>1565</v>
      </c>
      <c r="H1177" s="5">
        <v>0</v>
      </c>
      <c r="I1177" s="5">
        <v>3.73</v>
      </c>
      <c r="J1177" s="5" t="s">
        <v>654</v>
      </c>
      <c r="K1177" s="5" t="s">
        <v>653</v>
      </c>
      <c r="L1177" s="5">
        <v>1997</v>
      </c>
      <c r="M1177" s="5">
        <v>7138</v>
      </c>
      <c r="N1177" s="5" t="s">
        <v>12</v>
      </c>
    </row>
    <row r="1178" spans="1:14" x14ac:dyDescent="0.2">
      <c r="A1178" s="5">
        <v>291</v>
      </c>
      <c r="B1178" s="5" t="s">
        <v>914</v>
      </c>
      <c r="C1178" s="5" t="s">
        <v>927</v>
      </c>
      <c r="D1178" s="5" t="s">
        <v>26</v>
      </c>
      <c r="E1178" s="5" t="s">
        <v>2664</v>
      </c>
      <c r="F1178" s="5" t="s">
        <v>928</v>
      </c>
      <c r="G1178" s="5">
        <v>775</v>
      </c>
      <c r="H1178" s="5">
        <v>0</v>
      </c>
      <c r="I1178" s="5">
        <v>4.6900000000000004</v>
      </c>
      <c r="J1178" s="5" t="s">
        <v>917</v>
      </c>
      <c r="K1178" s="5" t="s">
        <v>929</v>
      </c>
      <c r="L1178" s="5">
        <v>1997</v>
      </c>
      <c r="M1178" s="5">
        <v>11834</v>
      </c>
      <c r="N1178" s="5" t="s">
        <v>12</v>
      </c>
    </row>
    <row r="1179" spans="1:14" x14ac:dyDescent="0.2">
      <c r="A1179" s="5">
        <v>494</v>
      </c>
      <c r="B1179" s="5" t="s">
        <v>1270</v>
      </c>
      <c r="C1179" s="5" t="s">
        <v>1313</v>
      </c>
      <c r="D1179" s="5" t="s">
        <v>26</v>
      </c>
      <c r="E1179" s="5" t="s">
        <v>2580</v>
      </c>
      <c r="F1179" s="5" t="s">
        <v>1314</v>
      </c>
      <c r="G1179" s="5">
        <v>2115</v>
      </c>
      <c r="H1179" s="5">
        <v>51.1</v>
      </c>
      <c r="I1179" s="5">
        <v>55.4</v>
      </c>
      <c r="J1179" s="5" t="s">
        <v>1312</v>
      </c>
      <c r="K1179" s="5" t="s">
        <v>1315</v>
      </c>
      <c r="L1179" s="5">
        <v>1998</v>
      </c>
      <c r="M1179" s="5">
        <v>1627</v>
      </c>
      <c r="N1179" s="5" t="s">
        <v>12</v>
      </c>
    </row>
    <row r="1180" spans="1:14" x14ac:dyDescent="0.2">
      <c r="A1180" s="5">
        <v>596</v>
      </c>
      <c r="B1180" s="5" t="s">
        <v>37</v>
      </c>
      <c r="C1180" s="5" t="s">
        <v>109</v>
      </c>
      <c r="D1180" s="5" t="s">
        <v>39</v>
      </c>
      <c r="E1180" s="5" t="s">
        <v>2111</v>
      </c>
      <c r="F1180" s="5" t="s">
        <v>110</v>
      </c>
      <c r="G1180" s="5">
        <v>2915</v>
      </c>
      <c r="H1180" s="5">
        <v>9.42</v>
      </c>
      <c r="I1180" s="5">
        <v>11.92</v>
      </c>
      <c r="J1180" s="5" t="s">
        <v>112</v>
      </c>
      <c r="K1180" s="5" t="s">
        <v>111</v>
      </c>
      <c r="L1180" s="5">
        <v>1998</v>
      </c>
      <c r="M1180" s="5">
        <v>41310</v>
      </c>
      <c r="N1180" s="5" t="s">
        <v>12</v>
      </c>
    </row>
    <row r="1181" spans="1:14" x14ac:dyDescent="0.2">
      <c r="A1181" s="5">
        <v>504</v>
      </c>
      <c r="B1181" s="5" t="s">
        <v>24</v>
      </c>
      <c r="C1181" s="5" t="s">
        <v>960</v>
      </c>
      <c r="D1181" s="5" t="s">
        <v>26</v>
      </c>
      <c r="E1181" s="5" t="s">
        <v>2509</v>
      </c>
      <c r="F1181" s="5" t="s">
        <v>961</v>
      </c>
      <c r="G1181" s="5">
        <v>1115</v>
      </c>
      <c r="H1181" s="5">
        <v>26.44</v>
      </c>
      <c r="I1181" s="5">
        <v>31.51</v>
      </c>
      <c r="J1181" s="5" t="s">
        <v>963</v>
      </c>
      <c r="K1181" s="5" t="s">
        <v>962</v>
      </c>
      <c r="L1181" s="5">
        <v>1998</v>
      </c>
      <c r="M1181" s="5">
        <v>11330</v>
      </c>
      <c r="N1181" s="5" t="s">
        <v>12</v>
      </c>
    </row>
    <row r="1182" spans="1:14" x14ac:dyDescent="0.2">
      <c r="A1182" s="5">
        <v>614</v>
      </c>
      <c r="B1182" s="5" t="s">
        <v>37</v>
      </c>
      <c r="C1182" s="5" t="s">
        <v>98</v>
      </c>
      <c r="D1182" s="5" t="s">
        <v>26</v>
      </c>
      <c r="E1182" s="5" t="s">
        <v>2114</v>
      </c>
      <c r="F1182" s="5" t="s">
        <v>99</v>
      </c>
      <c r="G1182" s="5">
        <v>2930</v>
      </c>
      <c r="H1182" s="5">
        <v>0</v>
      </c>
      <c r="I1182" s="5">
        <v>41.16</v>
      </c>
      <c r="J1182" s="5" t="s">
        <v>101</v>
      </c>
      <c r="K1182" s="5" t="s">
        <v>100</v>
      </c>
      <c r="L1182" s="5">
        <v>1998</v>
      </c>
      <c r="M1182" s="5">
        <v>7488</v>
      </c>
      <c r="N1182" s="5" t="s">
        <v>12</v>
      </c>
    </row>
    <row r="1183" spans="1:14" x14ac:dyDescent="0.2">
      <c r="A1183" s="5">
        <v>535</v>
      </c>
      <c r="B1183" s="5" t="s">
        <v>24</v>
      </c>
      <c r="C1183" s="5" t="s">
        <v>1299</v>
      </c>
      <c r="D1183" s="5" t="s">
        <v>26</v>
      </c>
      <c r="E1183" s="5" t="s">
        <v>2504</v>
      </c>
      <c r="F1183" s="5" t="s">
        <v>1300</v>
      </c>
      <c r="G1183" s="5">
        <v>1140</v>
      </c>
      <c r="H1183" s="5">
        <v>13.46</v>
      </c>
      <c r="I1183" s="5">
        <v>75.510000000000005</v>
      </c>
      <c r="J1183" s="5" t="s">
        <v>1301</v>
      </c>
      <c r="K1183" s="5" t="s">
        <v>1282</v>
      </c>
      <c r="L1183" s="5">
        <v>1998</v>
      </c>
      <c r="M1183" s="5">
        <v>8271</v>
      </c>
      <c r="N1183" s="5" t="s">
        <v>12</v>
      </c>
    </row>
    <row r="1184" spans="1:14" x14ac:dyDescent="0.2">
      <c r="A1184" s="5">
        <v>546</v>
      </c>
      <c r="B1184" s="5" t="s">
        <v>24</v>
      </c>
      <c r="C1184" s="5" t="s">
        <v>812</v>
      </c>
      <c r="D1184" s="5" t="s">
        <v>26</v>
      </c>
      <c r="E1184" s="5" t="s">
        <v>2064</v>
      </c>
      <c r="F1184" s="5" t="s">
        <v>813</v>
      </c>
      <c r="G1184" s="5">
        <v>1150</v>
      </c>
      <c r="H1184" s="5">
        <v>51.74</v>
      </c>
      <c r="I1184" s="5">
        <v>79.849999999999994</v>
      </c>
      <c r="J1184" s="5" t="s">
        <v>815</v>
      </c>
      <c r="K1184" s="5" t="s">
        <v>814</v>
      </c>
      <c r="L1184" s="5">
        <v>1998</v>
      </c>
      <c r="M1184" s="5">
        <v>3592</v>
      </c>
      <c r="N1184" s="5" t="s">
        <v>12</v>
      </c>
    </row>
    <row r="1185" spans="1:14" x14ac:dyDescent="0.2">
      <c r="A1185" s="5">
        <v>543</v>
      </c>
      <c r="B1185" s="5" t="s">
        <v>24</v>
      </c>
      <c r="C1185" s="5" t="s">
        <v>1351</v>
      </c>
      <c r="D1185" s="5" t="s">
        <v>26</v>
      </c>
      <c r="E1185" s="5" t="s">
        <v>2300</v>
      </c>
      <c r="F1185" s="5" t="s">
        <v>1352</v>
      </c>
      <c r="G1185" s="5">
        <v>1145</v>
      </c>
      <c r="H1185" s="5">
        <v>117.34</v>
      </c>
      <c r="I1185" s="5">
        <v>124.01</v>
      </c>
      <c r="J1185" s="5" t="s">
        <v>1285</v>
      </c>
      <c r="K1185" s="5" t="s">
        <v>1342</v>
      </c>
      <c r="L1185" s="5">
        <v>1998</v>
      </c>
      <c r="M1185" s="5">
        <v>10513</v>
      </c>
      <c r="N1185" s="5" t="s">
        <v>12</v>
      </c>
    </row>
    <row r="1186" spans="1:14" x14ac:dyDescent="0.2">
      <c r="A1186" s="5">
        <v>611</v>
      </c>
      <c r="B1186" s="5" t="s">
        <v>37</v>
      </c>
      <c r="C1186" s="5" t="s">
        <v>1043</v>
      </c>
      <c r="D1186" s="5" t="s">
        <v>26</v>
      </c>
      <c r="E1186" s="5" t="s">
        <v>2292</v>
      </c>
      <c r="F1186" s="5" t="s">
        <v>1044</v>
      </c>
      <c r="G1186" s="5">
        <v>2920</v>
      </c>
      <c r="H1186" s="5">
        <v>11.7</v>
      </c>
      <c r="I1186" s="5">
        <v>31.6</v>
      </c>
      <c r="J1186" s="5" t="s">
        <v>1031</v>
      </c>
      <c r="K1186" s="5" t="s">
        <v>1038</v>
      </c>
      <c r="L1186" s="5">
        <v>1998</v>
      </c>
      <c r="M1186" s="5">
        <v>10455</v>
      </c>
      <c r="N1186" s="5" t="s">
        <v>12</v>
      </c>
    </row>
    <row r="1187" spans="1:14" x14ac:dyDescent="0.2">
      <c r="A1187" s="5">
        <v>540</v>
      </c>
      <c r="B1187" s="5" t="s">
        <v>24</v>
      </c>
      <c r="C1187" s="5" t="s">
        <v>1295</v>
      </c>
      <c r="D1187" s="5" t="s">
        <v>26</v>
      </c>
      <c r="E1187" s="5" t="s">
        <v>2390</v>
      </c>
      <c r="F1187" s="5" t="s">
        <v>1296</v>
      </c>
      <c r="G1187" s="5">
        <v>1145</v>
      </c>
      <c r="H1187" s="5">
        <v>95.76</v>
      </c>
      <c r="I1187" s="5">
        <v>107.14</v>
      </c>
      <c r="J1187" s="5" t="s">
        <v>1298</v>
      </c>
      <c r="K1187" s="5" t="s">
        <v>1297</v>
      </c>
      <c r="L1187" s="5">
        <v>1998</v>
      </c>
      <c r="M1187" s="5">
        <v>5659</v>
      </c>
      <c r="N1187" s="5" t="s">
        <v>12</v>
      </c>
    </row>
    <row r="1188" spans="1:14" x14ac:dyDescent="0.2">
      <c r="A1188" s="5">
        <v>524</v>
      </c>
      <c r="B1188" s="5" t="s">
        <v>24</v>
      </c>
      <c r="C1188" s="5" t="s">
        <v>868</v>
      </c>
      <c r="D1188" s="5" t="s">
        <v>26</v>
      </c>
      <c r="E1188" s="5" t="s">
        <v>2428</v>
      </c>
      <c r="F1188" s="5" t="s">
        <v>869</v>
      </c>
      <c r="G1188" s="5">
        <v>1120</v>
      </c>
      <c r="H1188" s="5">
        <v>2.42</v>
      </c>
      <c r="I1188" s="5">
        <v>3.87</v>
      </c>
      <c r="J1188" s="5" t="s">
        <v>36</v>
      </c>
      <c r="K1188" s="5" t="s">
        <v>870</v>
      </c>
      <c r="L1188" s="5">
        <v>1998</v>
      </c>
      <c r="M1188" s="5">
        <v>8594</v>
      </c>
      <c r="N1188" s="5" t="s">
        <v>12</v>
      </c>
    </row>
    <row r="1189" spans="1:14" x14ac:dyDescent="0.2">
      <c r="A1189" s="5">
        <v>599</v>
      </c>
      <c r="B1189" s="5" t="s">
        <v>37</v>
      </c>
      <c r="C1189" s="5" t="s">
        <v>113</v>
      </c>
      <c r="D1189" s="5" t="s">
        <v>64</v>
      </c>
      <c r="E1189" s="5" t="s">
        <v>2119</v>
      </c>
      <c r="F1189" s="5" t="s">
        <v>114</v>
      </c>
      <c r="G1189" s="5">
        <v>2910</v>
      </c>
      <c r="H1189" s="5">
        <v>31.35</v>
      </c>
      <c r="I1189" s="5">
        <v>35.799999999999997</v>
      </c>
      <c r="J1189" s="5" t="s">
        <v>115</v>
      </c>
      <c r="K1189" s="5" t="s">
        <v>70</v>
      </c>
      <c r="L1189" s="5">
        <v>1998</v>
      </c>
      <c r="M1189" s="5">
        <v>27900</v>
      </c>
      <c r="N1189" s="5" t="s">
        <v>12</v>
      </c>
    </row>
    <row r="1190" spans="1:14" x14ac:dyDescent="0.2">
      <c r="A1190" s="5">
        <v>496</v>
      </c>
      <c r="B1190" s="5" t="s">
        <v>24</v>
      </c>
      <c r="C1190" s="5" t="s">
        <v>709</v>
      </c>
      <c r="D1190" s="5" t="s">
        <v>26</v>
      </c>
      <c r="E1190" s="5" t="s">
        <v>2542</v>
      </c>
      <c r="F1190" s="5" t="s">
        <v>710</v>
      </c>
      <c r="G1190" s="5">
        <v>1110</v>
      </c>
      <c r="H1190" s="5">
        <v>0</v>
      </c>
      <c r="I1190" s="5">
        <v>18.07</v>
      </c>
      <c r="J1190" s="5" t="s">
        <v>712</v>
      </c>
      <c r="K1190" s="5" t="s">
        <v>711</v>
      </c>
      <c r="L1190" s="5">
        <v>1998</v>
      </c>
      <c r="M1190" s="5">
        <v>6846</v>
      </c>
      <c r="N1190" s="5" t="s">
        <v>12</v>
      </c>
    </row>
    <row r="1191" spans="1:14" x14ac:dyDescent="0.2">
      <c r="A1191" s="5">
        <v>573</v>
      </c>
      <c r="B1191" s="5" t="s">
        <v>700</v>
      </c>
      <c r="C1191" s="5" t="s">
        <v>930</v>
      </c>
      <c r="D1191" s="5" t="s">
        <v>26</v>
      </c>
      <c r="E1191" s="5" t="s">
        <v>2653</v>
      </c>
      <c r="F1191" s="5" t="s">
        <v>931</v>
      </c>
      <c r="G1191" s="5">
        <v>1122</v>
      </c>
      <c r="H1191" s="5">
        <v>32.44</v>
      </c>
      <c r="I1191" s="5">
        <v>33.6</v>
      </c>
      <c r="J1191" s="5" t="s">
        <v>932</v>
      </c>
      <c r="K1191" s="5" t="s">
        <v>926</v>
      </c>
      <c r="L1191" s="5">
        <v>1998</v>
      </c>
      <c r="M1191" s="5">
        <v>4009</v>
      </c>
      <c r="N1191" s="5" t="s">
        <v>12</v>
      </c>
    </row>
    <row r="1192" spans="1:14" x14ac:dyDescent="0.2">
      <c r="A1192" s="5">
        <v>544</v>
      </c>
      <c r="B1192" s="5" t="s">
        <v>24</v>
      </c>
      <c r="C1192" s="5" t="s">
        <v>1340</v>
      </c>
      <c r="D1192" s="5" t="s">
        <v>26</v>
      </c>
      <c r="E1192" s="5" t="s">
        <v>2348</v>
      </c>
      <c r="F1192" s="5" t="s">
        <v>1341</v>
      </c>
      <c r="G1192" s="5">
        <v>1150</v>
      </c>
      <c r="H1192" s="5">
        <v>0</v>
      </c>
      <c r="I1192" s="5">
        <v>13.2</v>
      </c>
      <c r="J1192" s="5" t="s">
        <v>1342</v>
      </c>
      <c r="K1192" s="5" t="s">
        <v>1332</v>
      </c>
      <c r="L1192" s="5">
        <v>1998</v>
      </c>
      <c r="M1192" s="5">
        <v>5623</v>
      </c>
      <c r="N1192" s="5" t="s">
        <v>12</v>
      </c>
    </row>
    <row r="1193" spans="1:14" x14ac:dyDescent="0.2">
      <c r="A1193" s="5">
        <v>629</v>
      </c>
      <c r="B1193" s="5" t="s">
        <v>1022</v>
      </c>
      <c r="C1193" s="5" t="s">
        <v>1023</v>
      </c>
      <c r="D1193" s="5" t="s">
        <v>26</v>
      </c>
      <c r="E1193" s="5" t="s">
        <v>2286</v>
      </c>
      <c r="F1193" s="5" t="s">
        <v>1024</v>
      </c>
      <c r="G1193" s="5">
        <v>2570</v>
      </c>
      <c r="H1193" s="5">
        <v>4.0469999999999997</v>
      </c>
      <c r="I1193" s="5">
        <v>6.077</v>
      </c>
      <c r="J1193" s="5" t="s">
        <v>1026</v>
      </c>
      <c r="K1193" s="5" t="s">
        <v>1025</v>
      </c>
      <c r="L1193" s="5">
        <v>1998</v>
      </c>
      <c r="M1193" s="5">
        <v>13863</v>
      </c>
      <c r="N1193" s="5" t="s">
        <v>12</v>
      </c>
    </row>
    <row r="1194" spans="1:14" x14ac:dyDescent="0.2">
      <c r="A1194" s="5">
        <v>519</v>
      </c>
      <c r="B1194" s="5" t="s">
        <v>24</v>
      </c>
      <c r="C1194" s="5" t="s">
        <v>980</v>
      </c>
      <c r="D1194" s="5" t="s">
        <v>26</v>
      </c>
      <c r="E1194" s="5" t="s">
        <v>2536</v>
      </c>
      <c r="F1194" s="5" t="s">
        <v>981</v>
      </c>
      <c r="G1194" s="5">
        <v>1119</v>
      </c>
      <c r="H1194" s="5">
        <v>19.760000000000002</v>
      </c>
      <c r="I1194" s="5">
        <v>26.54</v>
      </c>
      <c r="J1194" s="5" t="s">
        <v>982</v>
      </c>
      <c r="K1194" s="5" t="s">
        <v>859</v>
      </c>
      <c r="L1194" s="5">
        <v>1998</v>
      </c>
      <c r="M1194" s="5">
        <v>17505</v>
      </c>
      <c r="N1194" s="5" t="s">
        <v>12</v>
      </c>
    </row>
    <row r="1195" spans="1:14" x14ac:dyDescent="0.2">
      <c r="A1195" s="5">
        <v>528</v>
      </c>
      <c r="B1195" s="5" t="s">
        <v>24</v>
      </c>
      <c r="C1195" s="5" t="s">
        <v>947</v>
      </c>
      <c r="D1195" s="5" t="s">
        <v>26</v>
      </c>
      <c r="E1195" s="5" t="s">
        <v>2453</v>
      </c>
      <c r="F1195" s="5" t="s">
        <v>948</v>
      </c>
      <c r="G1195" s="5">
        <v>1130</v>
      </c>
      <c r="H1195" s="5">
        <v>0</v>
      </c>
      <c r="I1195" s="5">
        <v>11.04</v>
      </c>
      <c r="J1195" s="5" t="s">
        <v>949</v>
      </c>
      <c r="K1195" s="5" t="s">
        <v>893</v>
      </c>
      <c r="L1195" s="5">
        <v>1998</v>
      </c>
      <c r="M1195" s="5">
        <v>5338</v>
      </c>
      <c r="N1195" s="5" t="s">
        <v>12</v>
      </c>
    </row>
    <row r="1196" spans="1:14" x14ac:dyDescent="0.2">
      <c r="A1196" s="5">
        <v>520</v>
      </c>
      <c r="B1196" s="5" t="s">
        <v>24</v>
      </c>
      <c r="C1196" s="5" t="s">
        <v>856</v>
      </c>
      <c r="D1196" s="5" t="s">
        <v>26</v>
      </c>
      <c r="E1196" s="5" t="s">
        <v>2538</v>
      </c>
      <c r="F1196" s="5" t="s">
        <v>857</v>
      </c>
      <c r="G1196" s="5">
        <v>1119</v>
      </c>
      <c r="H1196" s="5">
        <v>26.54</v>
      </c>
      <c r="I1196" s="5">
        <v>43.75</v>
      </c>
      <c r="J1196" s="5" t="s">
        <v>859</v>
      </c>
      <c r="K1196" s="5" t="s">
        <v>858</v>
      </c>
      <c r="L1196" s="5">
        <v>1998</v>
      </c>
      <c r="M1196" s="5">
        <v>14506</v>
      </c>
      <c r="N1196" s="5" t="s">
        <v>12</v>
      </c>
    </row>
    <row r="1197" spans="1:14" x14ac:dyDescent="0.2">
      <c r="A1197" s="5">
        <v>495</v>
      </c>
      <c r="B1197" s="5" t="s">
        <v>24</v>
      </c>
      <c r="C1197" s="5" t="s">
        <v>716</v>
      </c>
      <c r="D1197" s="5" t="s">
        <v>26</v>
      </c>
      <c r="E1197" s="5" t="s">
        <v>2081</v>
      </c>
      <c r="F1197" s="5" t="s">
        <v>2082</v>
      </c>
      <c r="G1197" s="5">
        <v>1105</v>
      </c>
      <c r="H1197" s="5">
        <v>0</v>
      </c>
      <c r="I1197" s="5">
        <v>4.41</v>
      </c>
      <c r="J1197" s="5" t="s">
        <v>717</v>
      </c>
      <c r="K1197" s="5" t="s">
        <v>712</v>
      </c>
      <c r="L1197" s="5">
        <v>1998</v>
      </c>
      <c r="M1197" s="5">
        <v>2154</v>
      </c>
      <c r="N1197" s="5" t="s">
        <v>12</v>
      </c>
    </row>
    <row r="1198" spans="1:14" x14ac:dyDescent="0.2">
      <c r="A1198" s="5">
        <v>577</v>
      </c>
      <c r="B1198" s="5" t="s">
        <v>90</v>
      </c>
      <c r="C1198" s="5" t="s">
        <v>91</v>
      </c>
      <c r="D1198" s="5" t="s">
        <v>26</v>
      </c>
      <c r="E1198" s="5" t="s">
        <v>2559</v>
      </c>
      <c r="F1198" s="5" t="s">
        <v>92</v>
      </c>
      <c r="G1198" s="5">
        <v>1123</v>
      </c>
      <c r="H1198" s="5">
        <v>8.92</v>
      </c>
      <c r="I1198" s="5">
        <v>14.39</v>
      </c>
      <c r="J1198" s="5" t="s">
        <v>94</v>
      </c>
      <c r="K1198" s="5" t="s">
        <v>93</v>
      </c>
      <c r="L1198" s="5">
        <v>1998</v>
      </c>
      <c r="M1198" s="5">
        <v>6225</v>
      </c>
      <c r="N1198" s="5" t="s">
        <v>12</v>
      </c>
    </row>
    <row r="1199" spans="1:14" x14ac:dyDescent="0.2">
      <c r="A1199" s="5">
        <v>570</v>
      </c>
      <c r="B1199" s="5" t="s">
        <v>700</v>
      </c>
      <c r="C1199" s="5" t="s">
        <v>701</v>
      </c>
      <c r="D1199" s="5" t="s">
        <v>26</v>
      </c>
      <c r="E1199" s="5" t="s">
        <v>2576</v>
      </c>
      <c r="F1199" s="5" t="s">
        <v>702</v>
      </c>
      <c r="G1199" s="5">
        <v>1122</v>
      </c>
      <c r="H1199" s="5">
        <v>0</v>
      </c>
      <c r="I1199" s="5">
        <v>11.23</v>
      </c>
      <c r="J1199" s="5" t="s">
        <v>704</v>
      </c>
      <c r="K1199" s="5" t="s">
        <v>703</v>
      </c>
      <c r="L1199" s="5">
        <v>1998</v>
      </c>
      <c r="M1199" s="5">
        <v>14026</v>
      </c>
      <c r="N1199" s="5" t="s">
        <v>12</v>
      </c>
    </row>
    <row r="1200" spans="1:14" x14ac:dyDescent="0.2">
      <c r="A1200" s="5">
        <v>545</v>
      </c>
      <c r="B1200" s="5" t="s">
        <v>24</v>
      </c>
      <c r="C1200" s="5" t="s">
        <v>1330</v>
      </c>
      <c r="D1200" s="5" t="s">
        <v>26</v>
      </c>
      <c r="E1200" s="5" t="s">
        <v>2344</v>
      </c>
      <c r="F1200" s="5" t="s">
        <v>1331</v>
      </c>
      <c r="G1200" s="5">
        <v>1150</v>
      </c>
      <c r="H1200" s="5">
        <v>13.2</v>
      </c>
      <c r="I1200" s="5">
        <v>51.74</v>
      </c>
      <c r="J1200" s="5" t="s">
        <v>1332</v>
      </c>
      <c r="K1200" s="5" t="s">
        <v>815</v>
      </c>
      <c r="L1200" s="5">
        <v>1998</v>
      </c>
      <c r="M1200" s="5">
        <v>3887</v>
      </c>
      <c r="N1200" s="5" t="s">
        <v>12</v>
      </c>
    </row>
    <row r="1201" spans="1:14" x14ac:dyDescent="0.2">
      <c r="A1201" s="5">
        <v>613</v>
      </c>
      <c r="B1201" s="5" t="s">
        <v>37</v>
      </c>
      <c r="C1201" s="5" t="s">
        <v>1015</v>
      </c>
      <c r="D1201" s="5" t="s">
        <v>26</v>
      </c>
      <c r="E1201" s="5" t="s">
        <v>2060</v>
      </c>
      <c r="F1201" s="5" t="s">
        <v>1016</v>
      </c>
      <c r="G1201" s="5">
        <v>2920</v>
      </c>
      <c r="H1201" s="5">
        <v>39.700000000000003</v>
      </c>
      <c r="I1201" s="5">
        <v>43.97</v>
      </c>
      <c r="J1201" s="5" t="s">
        <v>1017</v>
      </c>
      <c r="K1201" s="5" t="s">
        <v>101</v>
      </c>
      <c r="L1201" s="5">
        <v>1998</v>
      </c>
      <c r="M1201" s="5">
        <v>11371</v>
      </c>
      <c r="N1201" s="5" t="s">
        <v>12</v>
      </c>
    </row>
    <row r="1202" spans="1:14" x14ac:dyDescent="0.2">
      <c r="A1202" s="5">
        <v>588</v>
      </c>
      <c r="B1202" s="5" t="s">
        <v>37</v>
      </c>
      <c r="C1202" s="5" t="s">
        <v>1002</v>
      </c>
      <c r="D1202" s="5" t="s">
        <v>64</v>
      </c>
      <c r="E1202" s="5" t="s">
        <v>2289</v>
      </c>
      <c r="F1202" s="5" t="s">
        <v>1003</v>
      </c>
      <c r="G1202" s="5">
        <v>2910</v>
      </c>
      <c r="H1202" s="5">
        <v>9.68</v>
      </c>
      <c r="I1202" s="5">
        <v>20.399999999999999</v>
      </c>
      <c r="J1202" s="5" t="s">
        <v>1005</v>
      </c>
      <c r="K1202" s="5" t="s">
        <v>1004</v>
      </c>
      <c r="L1202" s="5">
        <v>1998</v>
      </c>
      <c r="M1202" s="5">
        <v>23003</v>
      </c>
      <c r="N1202" s="5" t="s">
        <v>12</v>
      </c>
    </row>
    <row r="1203" spans="1:14" x14ac:dyDescent="0.2">
      <c r="A1203" s="5">
        <v>548</v>
      </c>
      <c r="B1203" s="5" t="s">
        <v>24</v>
      </c>
      <c r="C1203" s="5" t="s">
        <v>760</v>
      </c>
      <c r="D1203" s="5" t="s">
        <v>26</v>
      </c>
      <c r="E1203" s="5" t="s">
        <v>2345</v>
      </c>
      <c r="F1203" s="5" t="s">
        <v>761</v>
      </c>
      <c r="G1203" s="5">
        <v>1150</v>
      </c>
      <c r="H1203" s="5">
        <v>107.01</v>
      </c>
      <c r="I1203" s="5">
        <v>112.75</v>
      </c>
      <c r="J1203" s="5" t="s">
        <v>762</v>
      </c>
      <c r="K1203" s="5" t="s">
        <v>733</v>
      </c>
      <c r="L1203" s="5">
        <v>1998</v>
      </c>
      <c r="M1203" s="5">
        <v>19816</v>
      </c>
      <c r="N1203" s="5" t="s">
        <v>12</v>
      </c>
    </row>
    <row r="1204" spans="1:14" x14ac:dyDescent="0.2">
      <c r="A1204" s="5">
        <v>554</v>
      </c>
      <c r="B1204" s="5" t="s">
        <v>24</v>
      </c>
      <c r="C1204" s="5" t="s">
        <v>1407</v>
      </c>
      <c r="D1204" s="5" t="s">
        <v>26</v>
      </c>
      <c r="E1204" s="5" t="s">
        <v>2327</v>
      </c>
      <c r="F1204" s="5" t="s">
        <v>1408</v>
      </c>
      <c r="G1204" s="5">
        <v>1160</v>
      </c>
      <c r="H1204" s="5">
        <v>0</v>
      </c>
      <c r="I1204" s="5">
        <v>0.54</v>
      </c>
      <c r="J1204" s="5" t="s">
        <v>1410</v>
      </c>
      <c r="K1204" s="5" t="s">
        <v>1409</v>
      </c>
      <c r="L1204" s="5">
        <v>1998</v>
      </c>
      <c r="M1204" s="5">
        <v>2173</v>
      </c>
      <c r="N1204" s="5" t="s">
        <v>12</v>
      </c>
    </row>
    <row r="1205" spans="1:14" x14ac:dyDescent="0.2">
      <c r="A1205" s="5">
        <v>492</v>
      </c>
      <c r="B1205" s="5" t="s">
        <v>1270</v>
      </c>
      <c r="C1205" s="5" t="s">
        <v>1306</v>
      </c>
      <c r="D1205" s="5" t="s">
        <v>26</v>
      </c>
      <c r="E1205" s="5" t="s">
        <v>2582</v>
      </c>
      <c r="F1205" s="5" t="s">
        <v>1307</v>
      </c>
      <c r="G1205" s="5">
        <v>2115</v>
      </c>
      <c r="H1205" s="5">
        <v>20.04</v>
      </c>
      <c r="I1205" s="5">
        <v>30.04</v>
      </c>
      <c r="J1205" s="5" t="s">
        <v>1309</v>
      </c>
      <c r="K1205" s="5" t="s">
        <v>1308</v>
      </c>
      <c r="L1205" s="5">
        <v>1998</v>
      </c>
      <c r="M1205" s="5">
        <v>6892</v>
      </c>
      <c r="N1205" s="5" t="s">
        <v>12</v>
      </c>
    </row>
    <row r="1206" spans="1:14" x14ac:dyDescent="0.2">
      <c r="A1206" s="5">
        <v>580</v>
      </c>
      <c r="B1206" s="5" t="s">
        <v>47</v>
      </c>
      <c r="C1206" s="5" t="s">
        <v>48</v>
      </c>
      <c r="D1206" s="5" t="s">
        <v>49</v>
      </c>
      <c r="E1206" s="5" t="s">
        <v>2649</v>
      </c>
      <c r="F1206" s="5" t="s">
        <v>50</v>
      </c>
      <c r="G1206" s="5">
        <v>1714</v>
      </c>
      <c r="H1206" s="5">
        <v>0</v>
      </c>
      <c r="I1206" s="5">
        <v>42</v>
      </c>
      <c r="J1206" s="5" t="s">
        <v>52</v>
      </c>
      <c r="K1206" s="5" t="s">
        <v>51</v>
      </c>
      <c r="L1206" s="5">
        <v>1998</v>
      </c>
      <c r="M1206" s="5">
        <v>913</v>
      </c>
      <c r="N1206" s="5" t="s">
        <v>12</v>
      </c>
    </row>
    <row r="1207" spans="1:14" x14ac:dyDescent="0.2">
      <c r="A1207" s="5">
        <v>621</v>
      </c>
      <c r="B1207" s="5" t="s">
        <v>37</v>
      </c>
      <c r="C1207" s="5" t="s">
        <v>1452</v>
      </c>
      <c r="D1207" s="5" t="s">
        <v>26</v>
      </c>
      <c r="E1207" s="5" t="s">
        <v>2684</v>
      </c>
      <c r="F1207" s="5" t="s">
        <v>1453</v>
      </c>
      <c r="G1207" s="5">
        <v>2933</v>
      </c>
      <c r="H1207" s="5">
        <v>42.4</v>
      </c>
      <c r="I1207" s="5">
        <v>89.71</v>
      </c>
      <c r="J1207" s="5" t="s">
        <v>1455</v>
      </c>
      <c r="K1207" s="5" t="s">
        <v>1454</v>
      </c>
      <c r="L1207" s="5">
        <v>1998</v>
      </c>
      <c r="M1207" s="5">
        <v>453</v>
      </c>
      <c r="N1207" s="5" t="s">
        <v>12</v>
      </c>
    </row>
    <row r="1208" spans="1:14" x14ac:dyDescent="0.2">
      <c r="A1208" s="5">
        <v>509</v>
      </c>
      <c r="B1208" s="5" t="s">
        <v>24</v>
      </c>
      <c r="C1208" s="5" t="s">
        <v>1595</v>
      </c>
      <c r="D1208" s="5" t="s">
        <v>26</v>
      </c>
      <c r="E1208" s="5" t="s">
        <v>2506</v>
      </c>
      <c r="F1208" s="5" t="s">
        <v>1596</v>
      </c>
      <c r="G1208" s="5">
        <v>1117</v>
      </c>
      <c r="H1208" s="5">
        <v>2.2999999999999998</v>
      </c>
      <c r="I1208" s="5">
        <v>8.85</v>
      </c>
      <c r="J1208" s="5" t="s">
        <v>1597</v>
      </c>
      <c r="K1208" s="5" t="s">
        <v>975</v>
      </c>
      <c r="L1208" s="5">
        <v>1998</v>
      </c>
      <c r="M1208" s="5">
        <v>28117</v>
      </c>
      <c r="N1208" s="5" t="s">
        <v>12</v>
      </c>
    </row>
    <row r="1209" spans="1:14" x14ac:dyDescent="0.2">
      <c r="A1209" s="5">
        <v>626</v>
      </c>
      <c r="B1209" s="5" t="s">
        <v>37</v>
      </c>
      <c r="C1209" s="5" t="s">
        <v>1018</v>
      </c>
      <c r="D1209" s="5" t="s">
        <v>26</v>
      </c>
      <c r="E1209" s="5" t="s">
        <v>2688</v>
      </c>
      <c r="F1209" s="5" t="s">
        <v>1019</v>
      </c>
      <c r="G1209" s="5">
        <v>907</v>
      </c>
      <c r="H1209" s="5">
        <v>47.05</v>
      </c>
      <c r="I1209" s="5">
        <v>74.73</v>
      </c>
      <c r="J1209" s="5" t="s">
        <v>1021</v>
      </c>
      <c r="K1209" s="5" t="s">
        <v>1020</v>
      </c>
      <c r="L1209" s="5">
        <v>1998</v>
      </c>
      <c r="M1209" s="5">
        <v>9380</v>
      </c>
      <c r="N1209" s="5" t="s">
        <v>12</v>
      </c>
    </row>
    <row r="1210" spans="1:14" x14ac:dyDescent="0.2">
      <c r="A1210" s="5">
        <v>623</v>
      </c>
      <c r="B1210" s="5" t="s">
        <v>37</v>
      </c>
      <c r="C1210" s="5" t="s">
        <v>1012</v>
      </c>
      <c r="D1210" s="5" t="s">
        <v>26</v>
      </c>
      <c r="E1210" s="5" t="s">
        <v>2685</v>
      </c>
      <c r="F1210" s="5" t="s">
        <v>1013</v>
      </c>
      <c r="G1210" s="5">
        <v>907</v>
      </c>
      <c r="H1210" s="5">
        <v>0</v>
      </c>
      <c r="I1210" s="5">
        <v>4.0999999999999996</v>
      </c>
      <c r="J1210" s="5" t="s">
        <v>1014</v>
      </c>
      <c r="K1210" s="5" t="s">
        <v>998</v>
      </c>
      <c r="L1210" s="5">
        <v>1998</v>
      </c>
      <c r="M1210" s="5">
        <v>1389</v>
      </c>
      <c r="N1210" s="5" t="s">
        <v>12</v>
      </c>
    </row>
    <row r="1211" spans="1:14" x14ac:dyDescent="0.2">
      <c r="A1211" s="5">
        <v>515</v>
      </c>
      <c r="B1211" s="5" t="s">
        <v>24</v>
      </c>
      <c r="C1211" s="5" t="s">
        <v>884</v>
      </c>
      <c r="D1211" s="5" t="s">
        <v>26</v>
      </c>
      <c r="E1211" s="5" t="s">
        <v>2494</v>
      </c>
      <c r="F1211" s="5" t="s">
        <v>885</v>
      </c>
      <c r="G1211" s="5">
        <v>1119</v>
      </c>
      <c r="H1211" s="5">
        <v>0</v>
      </c>
      <c r="I1211" s="5">
        <v>3.88</v>
      </c>
      <c r="J1211" s="5" t="s">
        <v>204</v>
      </c>
      <c r="K1211" s="5" t="s">
        <v>886</v>
      </c>
      <c r="L1211" s="5">
        <v>1998</v>
      </c>
      <c r="M1211" s="5">
        <v>26425</v>
      </c>
      <c r="N1211" s="5" t="s">
        <v>12</v>
      </c>
    </row>
    <row r="1212" spans="1:14" x14ac:dyDescent="0.2">
      <c r="A1212" s="5">
        <v>555</v>
      </c>
      <c r="B1212" s="5" t="s">
        <v>24</v>
      </c>
      <c r="C1212" s="5" t="s">
        <v>840</v>
      </c>
      <c r="D1212" s="5" t="s">
        <v>26</v>
      </c>
      <c r="E1212" s="5" t="s">
        <v>2075</v>
      </c>
      <c r="F1212" s="5" t="s">
        <v>841</v>
      </c>
      <c r="G1212" s="5">
        <v>1160</v>
      </c>
      <c r="H1212" s="5">
        <v>0.54</v>
      </c>
      <c r="I1212" s="5">
        <v>146.13999999999999</v>
      </c>
      <c r="J1212" s="5" t="s">
        <v>843</v>
      </c>
      <c r="K1212" s="5" t="s">
        <v>842</v>
      </c>
      <c r="L1212" s="5">
        <v>1998</v>
      </c>
      <c r="M1212" s="5">
        <v>988</v>
      </c>
      <c r="N1212" s="5" t="s">
        <v>12</v>
      </c>
    </row>
    <row r="1213" spans="1:14" x14ac:dyDescent="0.2">
      <c r="A1213" s="5">
        <v>556</v>
      </c>
      <c r="B1213" s="5" t="s">
        <v>24</v>
      </c>
      <c r="C1213" s="5" t="s">
        <v>1368</v>
      </c>
      <c r="D1213" s="5" t="s">
        <v>26</v>
      </c>
      <c r="E1213" s="5" t="s">
        <v>2368</v>
      </c>
      <c r="F1213" s="5" t="s">
        <v>1369</v>
      </c>
      <c r="G1213" s="5">
        <v>1160</v>
      </c>
      <c r="H1213" s="5">
        <v>146.13999999999999</v>
      </c>
      <c r="I1213" s="5">
        <v>149.26</v>
      </c>
      <c r="J1213" s="5" t="s">
        <v>842</v>
      </c>
      <c r="K1213" s="5" t="s">
        <v>767</v>
      </c>
      <c r="L1213" s="5">
        <v>1998</v>
      </c>
      <c r="M1213" s="5">
        <v>4062</v>
      </c>
      <c r="N1213" s="5" t="s">
        <v>12</v>
      </c>
    </row>
    <row r="1214" spans="1:14" x14ac:dyDescent="0.2">
      <c r="A1214" s="5">
        <v>510</v>
      </c>
      <c r="B1214" s="5" t="s">
        <v>24</v>
      </c>
      <c r="C1214" s="5" t="s">
        <v>973</v>
      </c>
      <c r="D1214" s="5" t="s">
        <v>26</v>
      </c>
      <c r="E1214" s="5" t="s">
        <v>2590</v>
      </c>
      <c r="F1214" s="5" t="s">
        <v>974</v>
      </c>
      <c r="G1214" s="5">
        <v>1117</v>
      </c>
      <c r="H1214" s="5">
        <v>8.85</v>
      </c>
      <c r="I1214" s="5">
        <v>13.56</v>
      </c>
      <c r="J1214" s="5" t="s">
        <v>975</v>
      </c>
      <c r="K1214" s="5" t="s">
        <v>862</v>
      </c>
      <c r="L1214" s="5">
        <v>1998</v>
      </c>
      <c r="M1214" s="5">
        <v>39633</v>
      </c>
      <c r="N1214" s="5" t="s">
        <v>12</v>
      </c>
    </row>
    <row r="1215" spans="1:14" x14ac:dyDescent="0.2">
      <c r="A1215" s="5">
        <v>491</v>
      </c>
      <c r="B1215" s="5" t="s">
        <v>1270</v>
      </c>
      <c r="C1215" s="5" t="s">
        <v>1271</v>
      </c>
      <c r="D1215" s="5" t="s">
        <v>26</v>
      </c>
      <c r="E1215" s="5" t="s">
        <v>2579</v>
      </c>
      <c r="F1215" s="5" t="s">
        <v>1272</v>
      </c>
      <c r="G1215" s="5">
        <v>2115</v>
      </c>
      <c r="H1215" s="5">
        <v>0</v>
      </c>
      <c r="I1215" s="5">
        <v>20.04</v>
      </c>
      <c r="J1215" s="5" t="s">
        <v>1274</v>
      </c>
      <c r="K1215" s="5" t="s">
        <v>1273</v>
      </c>
      <c r="L1215" s="5">
        <v>1998</v>
      </c>
      <c r="M1215" s="5">
        <v>6124</v>
      </c>
      <c r="N1215" s="5" t="s">
        <v>12</v>
      </c>
    </row>
    <row r="1216" spans="1:14" x14ac:dyDescent="0.2">
      <c r="A1216" s="5">
        <v>558</v>
      </c>
      <c r="B1216" s="5" t="s">
        <v>24</v>
      </c>
      <c r="C1216" s="5" t="s">
        <v>1392</v>
      </c>
      <c r="D1216" s="5" t="s">
        <v>26</v>
      </c>
      <c r="E1216" s="5" t="s">
        <v>2371</v>
      </c>
      <c r="F1216" s="5" t="s">
        <v>1393</v>
      </c>
      <c r="G1216" s="5">
        <v>1170</v>
      </c>
      <c r="H1216" s="5">
        <v>98.53</v>
      </c>
      <c r="I1216" s="5">
        <v>100.02</v>
      </c>
      <c r="J1216" s="5" t="s">
        <v>1394</v>
      </c>
      <c r="K1216" s="5" t="s">
        <v>1391</v>
      </c>
      <c r="L1216" s="5">
        <v>1998</v>
      </c>
      <c r="M1216" s="5">
        <v>3420</v>
      </c>
      <c r="N1216" s="5" t="s">
        <v>12</v>
      </c>
    </row>
    <row r="1217" spans="1:14" x14ac:dyDescent="0.2">
      <c r="A1217" s="5">
        <v>557</v>
      </c>
      <c r="B1217" s="5" t="s">
        <v>24</v>
      </c>
      <c r="C1217" s="5" t="s">
        <v>1582</v>
      </c>
      <c r="D1217" s="5" t="s">
        <v>26</v>
      </c>
      <c r="E1217" s="5" t="s">
        <v>2367</v>
      </c>
      <c r="F1217" s="5" t="s">
        <v>1583</v>
      </c>
      <c r="G1217" s="5">
        <v>1170</v>
      </c>
      <c r="H1217" s="5">
        <v>2.93</v>
      </c>
      <c r="I1217" s="5">
        <v>98.53</v>
      </c>
      <c r="J1217" s="5" t="s">
        <v>766</v>
      </c>
      <c r="K1217" s="5" t="s">
        <v>1394</v>
      </c>
      <c r="L1217" s="5">
        <v>1998</v>
      </c>
      <c r="M1217" s="5">
        <v>1547</v>
      </c>
      <c r="N1217" s="5" t="s">
        <v>12</v>
      </c>
    </row>
    <row r="1218" spans="1:14" x14ac:dyDescent="0.2">
      <c r="A1218" s="5">
        <v>511</v>
      </c>
      <c r="B1218" s="5" t="s">
        <v>24</v>
      </c>
      <c r="C1218" s="5" t="s">
        <v>860</v>
      </c>
      <c r="D1218" s="5" t="s">
        <v>26</v>
      </c>
      <c r="E1218" s="5" t="s">
        <v>2079</v>
      </c>
      <c r="F1218" s="5" t="s">
        <v>861</v>
      </c>
      <c r="G1218" s="5">
        <v>1117</v>
      </c>
      <c r="H1218" s="5">
        <v>13.56</v>
      </c>
      <c r="I1218" s="5">
        <v>17.079999999999998</v>
      </c>
      <c r="J1218" s="5" t="s">
        <v>862</v>
      </c>
      <c r="K1218" s="5" t="s">
        <v>31</v>
      </c>
      <c r="L1218" s="5">
        <v>1998</v>
      </c>
      <c r="M1218" s="5">
        <v>43006</v>
      </c>
      <c r="N1218" s="5" t="s">
        <v>12</v>
      </c>
    </row>
    <row r="1219" spans="1:14" x14ac:dyDescent="0.2">
      <c r="A1219" s="5">
        <v>617</v>
      </c>
      <c r="B1219" s="5" t="s">
        <v>37</v>
      </c>
      <c r="C1219" s="5" t="s">
        <v>1039</v>
      </c>
      <c r="D1219" s="5" t="s">
        <v>26</v>
      </c>
      <c r="E1219" s="5" t="s">
        <v>2560</v>
      </c>
      <c r="F1219" s="5" t="s">
        <v>1040</v>
      </c>
      <c r="G1219" s="5">
        <v>2930</v>
      </c>
      <c r="H1219" s="5">
        <v>58.68</v>
      </c>
      <c r="I1219" s="5">
        <v>89.5</v>
      </c>
      <c r="J1219" s="5" t="s">
        <v>1042</v>
      </c>
      <c r="K1219" s="5" t="s">
        <v>1041</v>
      </c>
      <c r="L1219" s="5">
        <v>1998</v>
      </c>
      <c r="M1219" s="5">
        <v>3521</v>
      </c>
      <c r="N1219" s="5" t="s">
        <v>12</v>
      </c>
    </row>
    <row r="1220" spans="1:14" x14ac:dyDescent="0.2">
      <c r="A1220" s="5">
        <v>595</v>
      </c>
      <c r="B1220" s="5" t="s">
        <v>37</v>
      </c>
      <c r="C1220" s="5" t="s">
        <v>116</v>
      </c>
      <c r="D1220" s="5" t="s">
        <v>64</v>
      </c>
      <c r="E1220" s="5" t="s">
        <v>2120</v>
      </c>
      <c r="F1220" s="5" t="s">
        <v>117</v>
      </c>
      <c r="G1220" s="5">
        <v>2910</v>
      </c>
      <c r="H1220" s="5">
        <v>28.16</v>
      </c>
      <c r="I1220" s="5">
        <v>31.35</v>
      </c>
      <c r="J1220" s="5" t="s">
        <v>118</v>
      </c>
      <c r="K1220" s="5" t="s">
        <v>115</v>
      </c>
      <c r="L1220" s="5">
        <v>1998</v>
      </c>
      <c r="M1220" s="5">
        <v>41617</v>
      </c>
      <c r="N1220" s="5" t="s">
        <v>12</v>
      </c>
    </row>
    <row r="1221" spans="1:14" x14ac:dyDescent="0.2">
      <c r="A1221" s="5">
        <v>615</v>
      </c>
      <c r="B1221" s="5" t="s">
        <v>37</v>
      </c>
      <c r="C1221" s="5" t="s">
        <v>999</v>
      </c>
      <c r="D1221" s="5" t="s">
        <v>26</v>
      </c>
      <c r="E1221" s="5" t="s">
        <v>2568</v>
      </c>
      <c r="F1221" s="5" t="s">
        <v>1000</v>
      </c>
      <c r="G1221" s="5">
        <v>2930</v>
      </c>
      <c r="H1221" s="5">
        <v>41.16</v>
      </c>
      <c r="I1221" s="5">
        <v>50.48</v>
      </c>
      <c r="J1221" s="5" t="s">
        <v>100</v>
      </c>
      <c r="K1221" s="5" t="s">
        <v>1001</v>
      </c>
      <c r="L1221" s="5">
        <v>1998</v>
      </c>
      <c r="M1221" s="5">
        <v>8165</v>
      </c>
      <c r="N1221" s="5" t="s">
        <v>12</v>
      </c>
    </row>
    <row r="1222" spans="1:14" x14ac:dyDescent="0.2">
      <c r="A1222" s="5">
        <v>562</v>
      </c>
      <c r="B1222" s="5" t="s">
        <v>24</v>
      </c>
      <c r="C1222" s="5" t="s">
        <v>1385</v>
      </c>
      <c r="D1222" s="5" t="s">
        <v>26</v>
      </c>
      <c r="E1222" s="5" t="s">
        <v>2699</v>
      </c>
      <c r="F1222" s="5" t="s">
        <v>1386</v>
      </c>
      <c r="G1222" s="5">
        <v>1175</v>
      </c>
      <c r="H1222" s="5">
        <v>70.819999999999993</v>
      </c>
      <c r="I1222" s="5">
        <v>72.73</v>
      </c>
      <c r="J1222" s="5" t="s">
        <v>1387</v>
      </c>
      <c r="K1222" s="5" t="s">
        <v>34</v>
      </c>
      <c r="L1222" s="5">
        <v>1998</v>
      </c>
      <c r="M1222" s="5">
        <v>8182</v>
      </c>
      <c r="N1222" s="5" t="s">
        <v>12</v>
      </c>
    </row>
    <row r="1223" spans="1:14" x14ac:dyDescent="0.2">
      <c r="A1223" s="5">
        <v>517</v>
      </c>
      <c r="B1223" s="5" t="s">
        <v>24</v>
      </c>
      <c r="C1223" s="5" t="s">
        <v>900</v>
      </c>
      <c r="D1223" s="5" t="s">
        <v>26</v>
      </c>
      <c r="E1223" s="5" t="s">
        <v>2547</v>
      </c>
      <c r="F1223" s="5" t="s">
        <v>901</v>
      </c>
      <c r="G1223" s="5">
        <v>1119</v>
      </c>
      <c r="H1223" s="5">
        <v>7.94</v>
      </c>
      <c r="I1223" s="5">
        <v>15.94</v>
      </c>
      <c r="J1223" s="5" t="s">
        <v>903</v>
      </c>
      <c r="K1223" s="5" t="s">
        <v>902</v>
      </c>
      <c r="L1223" s="5">
        <v>1998</v>
      </c>
      <c r="M1223" s="5">
        <v>21192</v>
      </c>
      <c r="N1223" s="5" t="s">
        <v>12</v>
      </c>
    </row>
    <row r="1224" spans="1:14" x14ac:dyDescent="0.2">
      <c r="A1224" s="5">
        <v>506</v>
      </c>
      <c r="B1224" s="5" t="s">
        <v>24</v>
      </c>
      <c r="C1224" s="5" t="s">
        <v>969</v>
      </c>
      <c r="D1224" s="5" t="s">
        <v>26</v>
      </c>
      <c r="E1224" s="5" t="s">
        <v>2514</v>
      </c>
      <c r="F1224" s="5" t="s">
        <v>970</v>
      </c>
      <c r="G1224" s="5">
        <v>1115</v>
      </c>
      <c r="H1224" s="5">
        <v>46.52</v>
      </c>
      <c r="I1224" s="5">
        <v>54.72</v>
      </c>
      <c r="J1224" s="5" t="s">
        <v>972</v>
      </c>
      <c r="K1224" s="5" t="s">
        <v>971</v>
      </c>
      <c r="L1224" s="5">
        <v>1998</v>
      </c>
      <c r="M1224" s="5">
        <v>9979</v>
      </c>
      <c r="N1224" s="5" t="s">
        <v>12</v>
      </c>
    </row>
    <row r="1225" spans="1:14" x14ac:dyDescent="0.2">
      <c r="A1225" s="5">
        <v>493</v>
      </c>
      <c r="B1225" s="5" t="s">
        <v>1270</v>
      </c>
      <c r="C1225" s="5" t="s">
        <v>1310</v>
      </c>
      <c r="D1225" s="5" t="s">
        <v>26</v>
      </c>
      <c r="E1225" s="5" t="s">
        <v>2581</v>
      </c>
      <c r="F1225" s="5" t="s">
        <v>1311</v>
      </c>
      <c r="G1225" s="5">
        <v>2115</v>
      </c>
      <c r="H1225" s="5">
        <v>30.04</v>
      </c>
      <c r="I1225" s="5">
        <v>51.1</v>
      </c>
      <c r="J1225" s="5" t="s">
        <v>1308</v>
      </c>
      <c r="K1225" s="5" t="s">
        <v>1312</v>
      </c>
      <c r="L1225" s="5">
        <v>1998</v>
      </c>
      <c r="M1225" s="5">
        <v>3097</v>
      </c>
      <c r="N1225" s="5" t="s">
        <v>12</v>
      </c>
    </row>
    <row r="1226" spans="1:14" x14ac:dyDescent="0.2">
      <c r="A1226" s="5">
        <v>585</v>
      </c>
      <c r="B1226" s="5" t="s">
        <v>37</v>
      </c>
      <c r="C1226" s="5" t="s">
        <v>53</v>
      </c>
      <c r="D1226" s="5" t="s">
        <v>39</v>
      </c>
      <c r="E1226" s="5" t="s">
        <v>2121</v>
      </c>
      <c r="F1226" s="5" t="s">
        <v>54</v>
      </c>
      <c r="G1226" s="5">
        <v>2915</v>
      </c>
      <c r="H1226" s="5">
        <v>39</v>
      </c>
      <c r="I1226" s="5">
        <v>39.630000000000003</v>
      </c>
      <c r="J1226" s="5" t="s">
        <v>55</v>
      </c>
      <c r="K1226" s="5" t="s">
        <v>42</v>
      </c>
      <c r="L1226" s="5">
        <v>1998</v>
      </c>
      <c r="M1226" s="5">
        <v>4231</v>
      </c>
      <c r="N1226" s="5" t="s">
        <v>12</v>
      </c>
    </row>
    <row r="1227" spans="1:14" x14ac:dyDescent="0.2">
      <c r="A1227" s="5">
        <v>549</v>
      </c>
      <c r="B1227" s="5" t="s">
        <v>24</v>
      </c>
      <c r="C1227" s="5" t="s">
        <v>730</v>
      </c>
      <c r="D1227" s="5" t="s">
        <v>26</v>
      </c>
      <c r="E1227" s="5" t="s">
        <v>2312</v>
      </c>
      <c r="F1227" s="5" t="s">
        <v>731</v>
      </c>
      <c r="G1227" s="5">
        <v>1150</v>
      </c>
      <c r="H1227" s="5">
        <v>112.75</v>
      </c>
      <c r="I1227" s="5">
        <v>114.1</v>
      </c>
      <c r="J1227" s="5" t="s">
        <v>733</v>
      </c>
      <c r="K1227" s="5" t="s">
        <v>732</v>
      </c>
      <c r="L1227" s="5">
        <v>1998</v>
      </c>
      <c r="M1227" s="5">
        <v>14626</v>
      </c>
      <c r="N1227" s="5" t="s">
        <v>12</v>
      </c>
    </row>
    <row r="1228" spans="1:14" x14ac:dyDescent="0.2">
      <c r="A1228" s="5">
        <v>547</v>
      </c>
      <c r="B1228" s="5" t="s">
        <v>24</v>
      </c>
      <c r="C1228" s="5" t="s">
        <v>1208</v>
      </c>
      <c r="D1228" s="5" t="s">
        <v>26</v>
      </c>
      <c r="E1228" s="5" t="s">
        <v>2374</v>
      </c>
      <c r="F1228" s="5" t="s">
        <v>1209</v>
      </c>
      <c r="G1228" s="5">
        <v>1150</v>
      </c>
      <c r="H1228" s="5">
        <v>79.849999999999994</v>
      </c>
      <c r="I1228" s="5">
        <v>107.01</v>
      </c>
      <c r="J1228" s="5" t="s">
        <v>814</v>
      </c>
      <c r="K1228" s="5" t="s">
        <v>762</v>
      </c>
      <c r="L1228" s="5">
        <v>1998</v>
      </c>
      <c r="M1228" s="5">
        <v>6633</v>
      </c>
      <c r="N1228" s="5" t="s">
        <v>12</v>
      </c>
    </row>
    <row r="1229" spans="1:14" x14ac:dyDescent="0.2">
      <c r="A1229" s="5">
        <v>550</v>
      </c>
      <c r="B1229" s="5" t="s">
        <v>24</v>
      </c>
      <c r="C1229" s="5" t="s">
        <v>781</v>
      </c>
      <c r="D1229" s="5" t="s">
        <v>26</v>
      </c>
      <c r="E1229" s="5" t="s">
        <v>2069</v>
      </c>
      <c r="F1229" s="5" t="s">
        <v>782</v>
      </c>
      <c r="G1229" s="5">
        <v>1155</v>
      </c>
      <c r="H1229" s="5">
        <v>0</v>
      </c>
      <c r="I1229" s="5">
        <v>3.8</v>
      </c>
      <c r="J1229" s="5" t="s">
        <v>732</v>
      </c>
      <c r="K1229" s="5" t="s">
        <v>783</v>
      </c>
      <c r="L1229" s="5">
        <v>1998</v>
      </c>
      <c r="M1229" s="5">
        <v>21648</v>
      </c>
      <c r="N1229" s="5" t="s">
        <v>12</v>
      </c>
    </row>
    <row r="1230" spans="1:14" x14ac:dyDescent="0.2">
      <c r="A1230" s="5">
        <v>574</v>
      </c>
      <c r="B1230" s="5" t="s">
        <v>700</v>
      </c>
      <c r="C1230" s="5" t="s">
        <v>923</v>
      </c>
      <c r="D1230" s="5" t="s">
        <v>26</v>
      </c>
      <c r="E1230" s="5" t="s">
        <v>2652</v>
      </c>
      <c r="F1230" s="5" t="s">
        <v>924</v>
      </c>
      <c r="G1230" s="5">
        <v>1124</v>
      </c>
      <c r="H1230" s="5">
        <v>0</v>
      </c>
      <c r="I1230" s="5">
        <v>30.26</v>
      </c>
      <c r="J1230" s="5" t="s">
        <v>926</v>
      </c>
      <c r="K1230" s="5" t="s">
        <v>925</v>
      </c>
      <c r="L1230" s="5">
        <v>1998</v>
      </c>
      <c r="M1230" s="5">
        <v>3068</v>
      </c>
      <c r="N1230" s="5" t="s">
        <v>12</v>
      </c>
    </row>
    <row r="1231" spans="1:14" x14ac:dyDescent="0.2">
      <c r="A1231" s="5">
        <v>516</v>
      </c>
      <c r="B1231" s="5" t="s">
        <v>24</v>
      </c>
      <c r="C1231" s="5" t="s">
        <v>919</v>
      </c>
      <c r="D1231" s="5" t="s">
        <v>26</v>
      </c>
      <c r="E1231" s="5" t="s">
        <v>2545</v>
      </c>
      <c r="F1231" s="5" t="s">
        <v>920</v>
      </c>
      <c r="G1231" s="5">
        <v>1119</v>
      </c>
      <c r="H1231" s="5">
        <v>3.88</v>
      </c>
      <c r="I1231" s="5">
        <v>7.94</v>
      </c>
      <c r="J1231" s="5" t="s">
        <v>886</v>
      </c>
      <c r="K1231" s="5" t="s">
        <v>903</v>
      </c>
      <c r="L1231" s="5">
        <v>1998</v>
      </c>
      <c r="M1231" s="5">
        <v>27257</v>
      </c>
      <c r="N1231" s="5" t="s">
        <v>12</v>
      </c>
    </row>
    <row r="1232" spans="1:14" x14ac:dyDescent="0.2">
      <c r="A1232" s="5">
        <v>638</v>
      </c>
      <c r="B1232" s="5" t="s">
        <v>1045</v>
      </c>
      <c r="C1232" s="5" t="s">
        <v>1046</v>
      </c>
      <c r="D1232" s="5" t="s">
        <v>26</v>
      </c>
      <c r="E1232" s="5" t="s">
        <v>2655</v>
      </c>
      <c r="F1232" s="5" t="s">
        <v>1047</v>
      </c>
      <c r="G1232" s="5">
        <v>1328</v>
      </c>
      <c r="H1232" s="5">
        <v>0</v>
      </c>
      <c r="I1232" s="5">
        <v>4.03</v>
      </c>
      <c r="J1232" s="5" t="s">
        <v>717</v>
      </c>
      <c r="K1232" s="5" t="s">
        <v>1048</v>
      </c>
      <c r="L1232" s="5">
        <v>1998</v>
      </c>
      <c r="M1232" s="5">
        <v>1068</v>
      </c>
      <c r="N1232" s="5" t="s">
        <v>12</v>
      </c>
    </row>
    <row r="1233" spans="1:14" x14ac:dyDescent="0.2">
      <c r="A1233" s="5">
        <v>559</v>
      </c>
      <c r="B1233" s="5" t="s">
        <v>24</v>
      </c>
      <c r="C1233" s="5" t="s">
        <v>1388</v>
      </c>
      <c r="D1233" s="5" t="s">
        <v>26</v>
      </c>
      <c r="E1233" s="5" t="s">
        <v>2324</v>
      </c>
      <c r="F1233" s="5" t="s">
        <v>1389</v>
      </c>
      <c r="G1233" s="5">
        <v>1175</v>
      </c>
      <c r="H1233" s="5">
        <v>0</v>
      </c>
      <c r="I1233" s="5">
        <v>2.76</v>
      </c>
      <c r="J1233" s="5" t="s">
        <v>1391</v>
      </c>
      <c r="K1233" s="5" t="s">
        <v>1390</v>
      </c>
      <c r="L1233" s="5">
        <v>1998</v>
      </c>
      <c r="M1233" s="5">
        <v>4060</v>
      </c>
      <c r="N1233" s="5" t="s">
        <v>12</v>
      </c>
    </row>
    <row r="1234" spans="1:14" x14ac:dyDescent="0.2">
      <c r="A1234" s="5">
        <v>552</v>
      </c>
      <c r="B1234" s="5" t="s">
        <v>24</v>
      </c>
      <c r="C1234" s="5" t="s">
        <v>1435</v>
      </c>
      <c r="D1234" s="5" t="s">
        <v>26</v>
      </c>
      <c r="E1234" s="5" t="s">
        <v>2313</v>
      </c>
      <c r="F1234" s="5" t="s">
        <v>1436</v>
      </c>
      <c r="G1234" s="5">
        <v>1155</v>
      </c>
      <c r="H1234" s="5">
        <v>15.25</v>
      </c>
      <c r="I1234" s="5">
        <v>76.180000000000007</v>
      </c>
      <c r="J1234" s="5" t="s">
        <v>1438</v>
      </c>
      <c r="K1234" s="5" t="s">
        <v>1437</v>
      </c>
      <c r="L1234" s="5">
        <v>1998</v>
      </c>
      <c r="M1234" s="5">
        <v>2275</v>
      </c>
      <c r="N1234" s="5" t="s">
        <v>12</v>
      </c>
    </row>
    <row r="1235" spans="1:14" x14ac:dyDescent="0.2">
      <c r="A1235" s="5">
        <v>561</v>
      </c>
      <c r="B1235" s="5" t="s">
        <v>24</v>
      </c>
      <c r="C1235" s="5" t="s">
        <v>1553</v>
      </c>
      <c r="D1235" s="5" t="s">
        <v>26</v>
      </c>
      <c r="E1235" s="5" t="s">
        <v>2478</v>
      </c>
      <c r="F1235" s="5" t="s">
        <v>1554</v>
      </c>
      <c r="G1235" s="5">
        <v>1175</v>
      </c>
      <c r="H1235" s="5">
        <v>56.28</v>
      </c>
      <c r="I1235" s="5">
        <v>70.819999999999993</v>
      </c>
      <c r="J1235" s="5" t="s">
        <v>1555</v>
      </c>
      <c r="K1235" s="5" t="s">
        <v>1387</v>
      </c>
      <c r="L1235" s="5">
        <v>1998</v>
      </c>
      <c r="M1235" s="5">
        <v>5659</v>
      </c>
      <c r="N1235" s="5" t="s">
        <v>12</v>
      </c>
    </row>
    <row r="1236" spans="1:14" x14ac:dyDescent="0.2">
      <c r="A1236" s="5">
        <v>579</v>
      </c>
      <c r="B1236" s="5" t="s">
        <v>47</v>
      </c>
      <c r="C1236" s="5" t="s">
        <v>71</v>
      </c>
      <c r="D1236" s="5" t="s">
        <v>49</v>
      </c>
      <c r="E1236" s="5" t="s">
        <v>2650</v>
      </c>
      <c r="F1236" s="5" t="s">
        <v>72</v>
      </c>
      <c r="G1236" s="5">
        <v>911</v>
      </c>
      <c r="H1236" s="5">
        <v>0</v>
      </c>
      <c r="I1236" s="5">
        <v>57.43</v>
      </c>
      <c r="J1236" s="5" t="s">
        <v>51</v>
      </c>
      <c r="K1236" s="5" t="s">
        <v>73</v>
      </c>
      <c r="L1236" s="5">
        <v>1998</v>
      </c>
      <c r="M1236" s="5">
        <v>587</v>
      </c>
      <c r="N1236" s="5" t="s">
        <v>12</v>
      </c>
    </row>
    <row r="1237" spans="1:14" x14ac:dyDescent="0.2">
      <c r="A1237" s="5">
        <v>498</v>
      </c>
      <c r="B1237" s="5" t="s">
        <v>24</v>
      </c>
      <c r="C1237" s="5" t="s">
        <v>692</v>
      </c>
      <c r="D1237" s="5" t="s">
        <v>26</v>
      </c>
      <c r="E1237" s="5" t="s">
        <v>2080</v>
      </c>
      <c r="F1237" s="5" t="s">
        <v>693</v>
      </c>
      <c r="G1237" s="5">
        <v>1110</v>
      </c>
      <c r="H1237" s="5">
        <v>21.11</v>
      </c>
      <c r="I1237" s="5">
        <v>41.68</v>
      </c>
      <c r="J1237" s="5" t="s">
        <v>694</v>
      </c>
      <c r="K1237" s="5" t="s">
        <v>691</v>
      </c>
      <c r="L1237" s="5">
        <v>1998</v>
      </c>
      <c r="M1237" s="5">
        <v>5633</v>
      </c>
      <c r="N1237" s="5" t="s">
        <v>12</v>
      </c>
    </row>
    <row r="1238" spans="1:14" x14ac:dyDescent="0.2">
      <c r="A1238" s="5">
        <v>525</v>
      </c>
      <c r="B1238" s="5" t="s">
        <v>24</v>
      </c>
      <c r="C1238" s="5" t="s">
        <v>894</v>
      </c>
      <c r="D1238" s="5" t="s">
        <v>26</v>
      </c>
      <c r="E1238" s="5" t="s">
        <v>2510</v>
      </c>
      <c r="F1238" s="5" t="s">
        <v>895</v>
      </c>
      <c r="G1238" s="5">
        <v>1120</v>
      </c>
      <c r="H1238" s="5">
        <v>3.87</v>
      </c>
      <c r="I1238" s="5">
        <v>9.9499999999999993</v>
      </c>
      <c r="J1238" s="5" t="s">
        <v>870</v>
      </c>
      <c r="K1238" s="5" t="s">
        <v>896</v>
      </c>
      <c r="L1238" s="5">
        <v>1998</v>
      </c>
      <c r="M1238" s="5">
        <v>20363</v>
      </c>
      <c r="N1238" s="5" t="s">
        <v>12</v>
      </c>
    </row>
    <row r="1239" spans="1:14" x14ac:dyDescent="0.2">
      <c r="A1239" s="5">
        <v>537</v>
      </c>
      <c r="B1239" s="5" t="s">
        <v>24</v>
      </c>
      <c r="C1239" s="5" t="s">
        <v>1487</v>
      </c>
      <c r="D1239" s="5" t="s">
        <v>26</v>
      </c>
      <c r="E1239" s="5" t="s">
        <v>2500</v>
      </c>
      <c r="F1239" s="5" t="s">
        <v>1488</v>
      </c>
      <c r="G1239" s="5">
        <v>1145</v>
      </c>
      <c r="H1239" s="5">
        <v>0</v>
      </c>
      <c r="I1239" s="5">
        <v>1.56</v>
      </c>
      <c r="J1239" s="5" t="s">
        <v>1281</v>
      </c>
      <c r="K1239" s="5" t="s">
        <v>1481</v>
      </c>
      <c r="L1239" s="5">
        <v>1998</v>
      </c>
      <c r="M1239" s="5">
        <v>8608</v>
      </c>
      <c r="N1239" s="5" t="s">
        <v>12</v>
      </c>
    </row>
    <row r="1240" spans="1:14" x14ac:dyDescent="0.2">
      <c r="A1240" s="5">
        <v>527</v>
      </c>
      <c r="B1240" s="5" t="s">
        <v>24</v>
      </c>
      <c r="C1240" s="5" t="s">
        <v>881</v>
      </c>
      <c r="D1240" s="5" t="s">
        <v>26</v>
      </c>
      <c r="E1240" s="5" t="s">
        <v>2457</v>
      </c>
      <c r="F1240" s="5" t="s">
        <v>882</v>
      </c>
      <c r="G1240" s="5">
        <v>1125</v>
      </c>
      <c r="H1240" s="5">
        <v>5.6</v>
      </c>
      <c r="I1240" s="5">
        <v>80.58</v>
      </c>
      <c r="J1240" s="5" t="s">
        <v>862</v>
      </c>
      <c r="K1240" s="5" t="s">
        <v>883</v>
      </c>
      <c r="L1240" s="5">
        <v>1998</v>
      </c>
      <c r="M1240" s="5">
        <v>3731</v>
      </c>
      <c r="N1240" s="5" t="s">
        <v>12</v>
      </c>
    </row>
    <row r="1241" spans="1:14" x14ac:dyDescent="0.2">
      <c r="A1241" s="5">
        <v>502</v>
      </c>
      <c r="B1241" s="5" t="s">
        <v>24</v>
      </c>
      <c r="C1241" s="5" t="s">
        <v>1470</v>
      </c>
      <c r="D1241" s="5" t="s">
        <v>26</v>
      </c>
      <c r="E1241" s="5" t="s">
        <v>2258</v>
      </c>
      <c r="F1241" s="5" t="s">
        <v>1471</v>
      </c>
      <c r="G1241" s="5">
        <v>1115</v>
      </c>
      <c r="H1241" s="5">
        <v>15.14</v>
      </c>
      <c r="I1241" s="5">
        <v>22.97</v>
      </c>
      <c r="J1241" s="5" t="s">
        <v>680</v>
      </c>
      <c r="K1241" s="5" t="s">
        <v>953</v>
      </c>
      <c r="L1241" s="5">
        <v>1998</v>
      </c>
      <c r="M1241" s="5">
        <v>14566</v>
      </c>
      <c r="N1241" s="5" t="s">
        <v>12</v>
      </c>
    </row>
    <row r="1242" spans="1:14" x14ac:dyDescent="0.2">
      <c r="A1242" s="5">
        <v>526</v>
      </c>
      <c r="B1242" s="5" t="s">
        <v>24</v>
      </c>
      <c r="C1242" s="5" t="s">
        <v>921</v>
      </c>
      <c r="D1242" s="5" t="s">
        <v>26</v>
      </c>
      <c r="E1242" s="5" t="s">
        <v>2499</v>
      </c>
      <c r="F1242" s="5" t="s">
        <v>922</v>
      </c>
      <c r="G1242" s="5">
        <v>1125</v>
      </c>
      <c r="H1242" s="5">
        <v>0</v>
      </c>
      <c r="I1242" s="5">
        <v>5.6</v>
      </c>
      <c r="J1242" s="5" t="s">
        <v>896</v>
      </c>
      <c r="K1242" s="5" t="s">
        <v>862</v>
      </c>
      <c r="L1242" s="5">
        <v>1998</v>
      </c>
      <c r="M1242" s="5">
        <v>9284</v>
      </c>
      <c r="N1242" s="5" t="s">
        <v>12</v>
      </c>
    </row>
    <row r="1243" spans="1:14" x14ac:dyDescent="0.2">
      <c r="A1243" s="5">
        <v>532</v>
      </c>
      <c r="B1243" s="5" t="s">
        <v>24</v>
      </c>
      <c r="C1243" s="5" t="s">
        <v>1214</v>
      </c>
      <c r="D1243" s="5" t="s">
        <v>26</v>
      </c>
      <c r="E1243" s="5" t="s">
        <v>2518</v>
      </c>
      <c r="F1243" s="5" t="s">
        <v>1215</v>
      </c>
      <c r="G1243" s="5">
        <v>1140</v>
      </c>
      <c r="H1243" s="5">
        <v>0</v>
      </c>
      <c r="I1243" s="5">
        <v>1.92</v>
      </c>
      <c r="J1243" s="5" t="s">
        <v>1217</v>
      </c>
      <c r="K1243" s="5" t="s">
        <v>1216</v>
      </c>
      <c r="L1243" s="5">
        <v>1998</v>
      </c>
      <c r="M1243" s="5">
        <v>9009</v>
      </c>
      <c r="N1243" s="5" t="s">
        <v>12</v>
      </c>
    </row>
    <row r="1244" spans="1:14" x14ac:dyDescent="0.2">
      <c r="A1244" s="5">
        <v>576</v>
      </c>
      <c r="B1244" s="5" t="s">
        <v>90</v>
      </c>
      <c r="C1244" s="5" t="s">
        <v>887</v>
      </c>
      <c r="D1244" s="5" t="s">
        <v>26</v>
      </c>
      <c r="E1244" s="5" t="s">
        <v>2654</v>
      </c>
      <c r="F1244" s="5" t="s">
        <v>888</v>
      </c>
      <c r="G1244" s="5">
        <v>1123</v>
      </c>
      <c r="H1244" s="5">
        <v>0</v>
      </c>
      <c r="I1244" s="5">
        <v>8.92</v>
      </c>
      <c r="J1244" s="5" t="s">
        <v>889</v>
      </c>
      <c r="K1244" s="5" t="s">
        <v>94</v>
      </c>
      <c r="L1244" s="5">
        <v>1998</v>
      </c>
      <c r="M1244" s="5">
        <v>5138</v>
      </c>
      <c r="N1244" s="5" t="s">
        <v>12</v>
      </c>
    </row>
    <row r="1245" spans="1:14" x14ac:dyDescent="0.2">
      <c r="A1245" s="5">
        <v>536</v>
      </c>
      <c r="B1245" s="5" t="s">
        <v>24</v>
      </c>
      <c r="C1245" s="5" t="s">
        <v>1279</v>
      </c>
      <c r="D1245" s="5" t="s">
        <v>26</v>
      </c>
      <c r="E1245" s="5" t="s">
        <v>2503</v>
      </c>
      <c r="F1245" s="5" t="s">
        <v>1280</v>
      </c>
      <c r="G1245" s="5">
        <v>1140</v>
      </c>
      <c r="H1245" s="5">
        <v>75.510000000000005</v>
      </c>
      <c r="I1245" s="5">
        <v>89.74</v>
      </c>
      <c r="J1245" s="5" t="s">
        <v>1282</v>
      </c>
      <c r="K1245" s="5" t="s">
        <v>1281</v>
      </c>
      <c r="L1245" s="5">
        <v>1998</v>
      </c>
      <c r="M1245" s="5">
        <v>9573</v>
      </c>
      <c r="N1245" s="5" t="s">
        <v>12</v>
      </c>
    </row>
    <row r="1246" spans="1:14" x14ac:dyDescent="0.2">
      <c r="A1246" s="5">
        <v>581</v>
      </c>
      <c r="B1246" s="5" t="s">
        <v>47</v>
      </c>
      <c r="C1246" s="5" t="s">
        <v>56</v>
      </c>
      <c r="D1246" s="5" t="s">
        <v>22</v>
      </c>
      <c r="E1246" s="5" t="s">
        <v>2125</v>
      </c>
      <c r="F1246" s="5" t="s">
        <v>57</v>
      </c>
      <c r="G1246" s="5">
        <v>2030</v>
      </c>
      <c r="H1246" s="5">
        <v>0</v>
      </c>
      <c r="I1246" s="5">
        <v>82.11</v>
      </c>
      <c r="J1246" s="5" t="s">
        <v>59</v>
      </c>
      <c r="K1246" s="5" t="s">
        <v>58</v>
      </c>
      <c r="L1246" s="5">
        <v>1998</v>
      </c>
      <c r="M1246" s="5">
        <v>1877</v>
      </c>
      <c r="N1246" s="5" t="s">
        <v>12</v>
      </c>
    </row>
    <row r="1247" spans="1:14" x14ac:dyDescent="0.2">
      <c r="A1247" s="5">
        <v>602</v>
      </c>
      <c r="B1247" s="5" t="s">
        <v>37</v>
      </c>
      <c r="C1247" s="5" t="s">
        <v>67</v>
      </c>
      <c r="D1247" s="5" t="s">
        <v>64</v>
      </c>
      <c r="E1247" s="5" t="s">
        <v>2284</v>
      </c>
      <c r="F1247" s="5" t="s">
        <v>68</v>
      </c>
      <c r="G1247" s="5">
        <v>2910</v>
      </c>
      <c r="H1247" s="5">
        <v>35.799999999999997</v>
      </c>
      <c r="I1247" s="5">
        <v>38.49</v>
      </c>
      <c r="J1247" s="5" t="s">
        <v>70</v>
      </c>
      <c r="K1247" s="5" t="s">
        <v>69</v>
      </c>
      <c r="L1247" s="5">
        <v>1998</v>
      </c>
      <c r="M1247" s="5">
        <v>34822</v>
      </c>
      <c r="N1247" s="5" t="s">
        <v>12</v>
      </c>
    </row>
    <row r="1248" spans="1:14" x14ac:dyDescent="0.2">
      <c r="A1248" s="5">
        <v>609</v>
      </c>
      <c r="B1248" s="5" t="s">
        <v>37</v>
      </c>
      <c r="C1248" s="5" t="s">
        <v>81</v>
      </c>
      <c r="D1248" s="5" t="s">
        <v>26</v>
      </c>
      <c r="E1248" s="5" t="s">
        <v>2112</v>
      </c>
      <c r="F1248" s="5" t="s">
        <v>82</v>
      </c>
      <c r="G1248" s="5">
        <v>2920</v>
      </c>
      <c r="H1248" s="5">
        <v>0</v>
      </c>
      <c r="I1248" s="5">
        <v>10.84</v>
      </c>
      <c r="J1248" s="5" t="s">
        <v>84</v>
      </c>
      <c r="K1248" s="5" t="s">
        <v>83</v>
      </c>
      <c r="L1248" s="5">
        <v>1998</v>
      </c>
      <c r="M1248" s="5">
        <v>13506</v>
      </c>
      <c r="N1248" s="5" t="s">
        <v>12</v>
      </c>
    </row>
    <row r="1249" spans="1:14" x14ac:dyDescent="0.2">
      <c r="A1249" s="5">
        <v>582</v>
      </c>
      <c r="B1249" s="5" t="s">
        <v>47</v>
      </c>
      <c r="C1249" s="5" t="s">
        <v>85</v>
      </c>
      <c r="D1249" s="5" t="s">
        <v>15</v>
      </c>
      <c r="E1249" s="5" t="s">
        <v>2124</v>
      </c>
      <c r="F1249" s="5" t="s">
        <v>86</v>
      </c>
      <c r="G1249" s="5">
        <v>2035</v>
      </c>
      <c r="H1249" s="5">
        <v>0</v>
      </c>
      <c r="I1249" s="5">
        <v>81.96</v>
      </c>
      <c r="J1249" s="5" t="s">
        <v>58</v>
      </c>
      <c r="K1249" s="5" t="s">
        <v>59</v>
      </c>
      <c r="L1249" s="5">
        <v>1998</v>
      </c>
      <c r="M1249" s="5">
        <v>1865</v>
      </c>
      <c r="N1249" s="5" t="s">
        <v>12</v>
      </c>
    </row>
    <row r="1250" spans="1:14" x14ac:dyDescent="0.2">
      <c r="A1250" s="5">
        <v>499</v>
      </c>
      <c r="B1250" s="5" t="s">
        <v>24</v>
      </c>
      <c r="C1250" s="5" t="s">
        <v>689</v>
      </c>
      <c r="D1250" s="5" t="s">
        <v>26</v>
      </c>
      <c r="E1250" s="5" t="s">
        <v>2491</v>
      </c>
      <c r="F1250" s="5" t="s">
        <v>690</v>
      </c>
      <c r="G1250" s="5">
        <v>1110</v>
      </c>
      <c r="H1250" s="5">
        <v>41.68</v>
      </c>
      <c r="I1250" s="5">
        <v>47.09</v>
      </c>
      <c r="J1250" s="5" t="s">
        <v>691</v>
      </c>
      <c r="K1250" s="5" t="s">
        <v>688</v>
      </c>
      <c r="L1250" s="5">
        <v>1998</v>
      </c>
      <c r="M1250" s="5">
        <v>9458</v>
      </c>
      <c r="N1250" s="5" t="s">
        <v>12</v>
      </c>
    </row>
    <row r="1251" spans="1:14" x14ac:dyDescent="0.2">
      <c r="A1251" s="5">
        <v>630</v>
      </c>
      <c r="B1251" s="5" t="s">
        <v>1034</v>
      </c>
      <c r="C1251" s="5" t="s">
        <v>1449</v>
      </c>
      <c r="D1251" s="5" t="s">
        <v>26</v>
      </c>
      <c r="E1251" s="5" t="s">
        <v>2129</v>
      </c>
      <c r="F1251" s="5" t="s">
        <v>1450</v>
      </c>
      <c r="G1251" s="5">
        <v>2570</v>
      </c>
      <c r="H1251" s="5">
        <v>6.077</v>
      </c>
      <c r="I1251" s="5">
        <v>17.454000000000001</v>
      </c>
      <c r="J1251" s="5" t="s">
        <v>1025</v>
      </c>
      <c r="K1251" s="5" t="s">
        <v>1451</v>
      </c>
      <c r="L1251" s="5">
        <v>1998</v>
      </c>
      <c r="M1251" s="5">
        <v>8010</v>
      </c>
      <c r="N1251" s="5" t="s">
        <v>12</v>
      </c>
    </row>
    <row r="1252" spans="1:14" x14ac:dyDescent="0.2">
      <c r="A1252" s="5">
        <v>604</v>
      </c>
      <c r="B1252" s="5" t="s">
        <v>37</v>
      </c>
      <c r="C1252" s="5" t="s">
        <v>74</v>
      </c>
      <c r="D1252" s="5" t="s">
        <v>64</v>
      </c>
      <c r="E1252" s="5" t="s">
        <v>2116</v>
      </c>
      <c r="F1252" s="5" t="s">
        <v>75</v>
      </c>
      <c r="G1252" s="5">
        <v>2910</v>
      </c>
      <c r="H1252" s="5">
        <v>38.49</v>
      </c>
      <c r="I1252" s="5">
        <v>40.840000000000003</v>
      </c>
      <c r="J1252" s="5" t="s">
        <v>69</v>
      </c>
      <c r="K1252" s="5" t="s">
        <v>76</v>
      </c>
      <c r="L1252" s="5">
        <v>1998</v>
      </c>
      <c r="M1252" s="5">
        <v>44043</v>
      </c>
      <c r="N1252" s="5" t="s">
        <v>12</v>
      </c>
    </row>
    <row r="1253" spans="1:14" x14ac:dyDescent="0.2">
      <c r="A1253" s="5">
        <v>572</v>
      </c>
      <c r="B1253" s="5" t="s">
        <v>700</v>
      </c>
      <c r="C1253" s="5" t="s">
        <v>964</v>
      </c>
      <c r="D1253" s="5" t="s">
        <v>26</v>
      </c>
      <c r="E1253" s="5" t="s">
        <v>2118</v>
      </c>
      <c r="F1253" s="5" t="s">
        <v>965</v>
      </c>
      <c r="G1253" s="5">
        <v>1122</v>
      </c>
      <c r="H1253" s="5">
        <v>13.66</v>
      </c>
      <c r="I1253" s="5">
        <v>32.44</v>
      </c>
      <c r="J1253" s="5" t="s">
        <v>729</v>
      </c>
      <c r="K1253" s="5" t="s">
        <v>932</v>
      </c>
      <c r="L1253" s="5">
        <v>1998</v>
      </c>
      <c r="M1253" s="5">
        <v>7157</v>
      </c>
      <c r="N1253" s="5" t="s">
        <v>12</v>
      </c>
    </row>
    <row r="1254" spans="1:14" x14ac:dyDescent="0.2">
      <c r="A1254" s="5">
        <v>603</v>
      </c>
      <c r="B1254" s="5" t="s">
        <v>37</v>
      </c>
      <c r="C1254" s="5" t="s">
        <v>95</v>
      </c>
      <c r="D1254" s="5" t="s">
        <v>39</v>
      </c>
      <c r="E1254" s="5" t="s">
        <v>2283</v>
      </c>
      <c r="F1254" s="5" t="s">
        <v>96</v>
      </c>
      <c r="G1254" s="5">
        <v>2915</v>
      </c>
      <c r="H1254" s="5">
        <v>2.25</v>
      </c>
      <c r="I1254" s="5">
        <v>3.18</v>
      </c>
      <c r="J1254" s="5" t="s">
        <v>89</v>
      </c>
      <c r="K1254" s="5" t="s">
        <v>97</v>
      </c>
      <c r="L1254" s="5">
        <v>1998</v>
      </c>
      <c r="M1254" s="5">
        <v>31012</v>
      </c>
      <c r="N1254" s="5" t="s">
        <v>12</v>
      </c>
    </row>
    <row r="1255" spans="1:14" x14ac:dyDescent="0.2">
      <c r="A1255" s="5">
        <v>578</v>
      </c>
      <c r="B1255" s="5" t="s">
        <v>47</v>
      </c>
      <c r="C1255" s="5" t="s">
        <v>102</v>
      </c>
      <c r="D1255" s="5" t="s">
        <v>49</v>
      </c>
      <c r="E1255" s="5" t="s">
        <v>2648</v>
      </c>
      <c r="F1255" s="5" t="s">
        <v>103</v>
      </c>
      <c r="G1255" s="5">
        <v>918</v>
      </c>
      <c r="H1255" s="5">
        <v>0</v>
      </c>
      <c r="I1255" s="5">
        <v>6.33</v>
      </c>
      <c r="J1255" s="5" t="s">
        <v>105</v>
      </c>
      <c r="K1255" s="5" t="s">
        <v>104</v>
      </c>
      <c r="L1255" s="5">
        <v>1998</v>
      </c>
      <c r="M1255" s="5">
        <v>2820</v>
      </c>
      <c r="N1255" s="5" t="s">
        <v>12</v>
      </c>
    </row>
    <row r="1256" spans="1:14" x14ac:dyDescent="0.2">
      <c r="A1256" s="5">
        <v>571</v>
      </c>
      <c r="B1256" s="5" t="s">
        <v>700</v>
      </c>
      <c r="C1256" s="5" t="s">
        <v>727</v>
      </c>
      <c r="D1256" s="5" t="s">
        <v>26</v>
      </c>
      <c r="E1256" s="5" t="s">
        <v>2595</v>
      </c>
      <c r="F1256" s="5" t="s">
        <v>728</v>
      </c>
      <c r="G1256" s="5">
        <v>1122</v>
      </c>
      <c r="H1256" s="5">
        <v>11.23</v>
      </c>
      <c r="I1256" s="5">
        <v>13.66</v>
      </c>
      <c r="J1256" s="5" t="s">
        <v>703</v>
      </c>
      <c r="K1256" s="5" t="s">
        <v>729</v>
      </c>
      <c r="L1256" s="5">
        <v>1998</v>
      </c>
      <c r="M1256" s="5">
        <v>12277</v>
      </c>
      <c r="N1256" s="5" t="s">
        <v>12</v>
      </c>
    </row>
    <row r="1257" spans="1:14" x14ac:dyDescent="0.2">
      <c r="A1257" s="5">
        <v>533</v>
      </c>
      <c r="B1257" s="5" t="s">
        <v>24</v>
      </c>
      <c r="C1257" s="5" t="s">
        <v>1221</v>
      </c>
      <c r="D1257" s="5" t="s">
        <v>26</v>
      </c>
      <c r="E1257" s="5" t="s">
        <v>2517</v>
      </c>
      <c r="F1257" s="5" t="s">
        <v>1222</v>
      </c>
      <c r="G1257" s="5">
        <v>1140</v>
      </c>
      <c r="H1257" s="5">
        <v>1.92</v>
      </c>
      <c r="I1257" s="5">
        <v>7.43</v>
      </c>
      <c r="J1257" s="5" t="s">
        <v>1216</v>
      </c>
      <c r="K1257" s="5" t="s">
        <v>1223</v>
      </c>
      <c r="L1257" s="5">
        <v>1998</v>
      </c>
      <c r="M1257" s="5">
        <v>7972</v>
      </c>
      <c r="N1257" s="5" t="s">
        <v>12</v>
      </c>
    </row>
    <row r="1258" spans="1:14" x14ac:dyDescent="0.2">
      <c r="A1258" s="5">
        <v>500</v>
      </c>
      <c r="B1258" s="5" t="s">
        <v>24</v>
      </c>
      <c r="C1258" s="5" t="s">
        <v>686</v>
      </c>
      <c r="D1258" s="5" t="s">
        <v>26</v>
      </c>
      <c r="E1258" s="5" t="s">
        <v>2487</v>
      </c>
      <c r="F1258" s="5" t="s">
        <v>687</v>
      </c>
      <c r="G1258" s="5">
        <v>1115</v>
      </c>
      <c r="H1258" s="5">
        <v>0</v>
      </c>
      <c r="I1258" s="5">
        <v>8.15</v>
      </c>
      <c r="J1258" s="5" t="s">
        <v>688</v>
      </c>
      <c r="K1258" s="5" t="s">
        <v>681</v>
      </c>
      <c r="L1258" s="5">
        <v>1998</v>
      </c>
      <c r="M1258" s="5">
        <v>12693</v>
      </c>
      <c r="N1258" s="5" t="s">
        <v>12</v>
      </c>
    </row>
    <row r="1259" spans="1:14" x14ac:dyDescent="0.2">
      <c r="A1259" s="5">
        <v>503</v>
      </c>
      <c r="B1259" s="5" t="s">
        <v>24</v>
      </c>
      <c r="C1259" s="5" t="s">
        <v>950</v>
      </c>
      <c r="D1259" s="5" t="s">
        <v>26</v>
      </c>
      <c r="E1259" s="5" t="s">
        <v>2479</v>
      </c>
      <c r="F1259" s="5" t="s">
        <v>951</v>
      </c>
      <c r="G1259" s="5">
        <v>1115</v>
      </c>
      <c r="H1259" s="5">
        <v>22.97</v>
      </c>
      <c r="I1259" s="5">
        <v>26.44</v>
      </c>
      <c r="J1259" s="5" t="s">
        <v>953</v>
      </c>
      <c r="K1259" s="5" t="s">
        <v>952</v>
      </c>
      <c r="L1259" s="5">
        <v>1998</v>
      </c>
      <c r="M1259" s="5">
        <v>15413</v>
      </c>
      <c r="N1259" s="5" t="s">
        <v>12</v>
      </c>
    </row>
    <row r="1260" spans="1:14" x14ac:dyDescent="0.2">
      <c r="A1260" s="5">
        <v>610</v>
      </c>
      <c r="B1260" s="5" t="s">
        <v>37</v>
      </c>
      <c r="C1260" s="5" t="s">
        <v>1029</v>
      </c>
      <c r="D1260" s="5" t="s">
        <v>26</v>
      </c>
      <c r="E1260" s="5" t="s">
        <v>2291</v>
      </c>
      <c r="F1260" s="5" t="s">
        <v>1030</v>
      </c>
      <c r="G1260" s="5">
        <v>2920</v>
      </c>
      <c r="H1260" s="5">
        <v>10.84</v>
      </c>
      <c r="I1260" s="5">
        <v>11.7</v>
      </c>
      <c r="J1260" s="5" t="s">
        <v>83</v>
      </c>
      <c r="K1260" s="5" t="s">
        <v>1031</v>
      </c>
      <c r="L1260" s="5">
        <v>1998</v>
      </c>
      <c r="M1260" s="5">
        <v>10814</v>
      </c>
      <c r="N1260" s="5" t="s">
        <v>12</v>
      </c>
    </row>
    <row r="1261" spans="1:14" x14ac:dyDescent="0.2">
      <c r="A1261" s="5">
        <v>605</v>
      </c>
      <c r="B1261" s="5" t="s">
        <v>37</v>
      </c>
      <c r="C1261" s="5" t="s">
        <v>87</v>
      </c>
      <c r="D1261" s="5" t="s">
        <v>39</v>
      </c>
      <c r="E1261" s="5" t="s">
        <v>2115</v>
      </c>
      <c r="F1261" s="5" t="s">
        <v>88</v>
      </c>
      <c r="G1261" s="5">
        <v>2915</v>
      </c>
      <c r="H1261" s="5">
        <v>0</v>
      </c>
      <c r="I1261" s="5">
        <v>2.25</v>
      </c>
      <c r="J1261" s="5" t="s">
        <v>76</v>
      </c>
      <c r="K1261" s="5" t="s">
        <v>89</v>
      </c>
      <c r="L1261" s="5">
        <v>1998</v>
      </c>
      <c r="M1261" s="5">
        <v>25925</v>
      </c>
      <c r="N1261" s="5" t="s">
        <v>12</v>
      </c>
    </row>
    <row r="1262" spans="1:14" x14ac:dyDescent="0.2">
      <c r="A1262" s="5">
        <v>538</v>
      </c>
      <c r="B1262" s="5" t="s">
        <v>24</v>
      </c>
      <c r="C1262" s="5" t="s">
        <v>1478</v>
      </c>
      <c r="D1262" s="5" t="s">
        <v>26</v>
      </c>
      <c r="E1262" s="5" t="s">
        <v>2409</v>
      </c>
      <c r="F1262" s="5" t="s">
        <v>1479</v>
      </c>
      <c r="G1262" s="5">
        <v>1145</v>
      </c>
      <c r="H1262" s="5">
        <v>1.56</v>
      </c>
      <c r="I1262" s="5">
        <v>22.75</v>
      </c>
      <c r="J1262" s="5" t="s">
        <v>1481</v>
      </c>
      <c r="K1262" s="5" t="s">
        <v>1480</v>
      </c>
      <c r="L1262" s="5">
        <v>1998</v>
      </c>
      <c r="M1262" s="5">
        <v>4030</v>
      </c>
      <c r="N1262" s="5" t="s">
        <v>12</v>
      </c>
    </row>
    <row r="1263" spans="1:14" x14ac:dyDescent="0.2">
      <c r="A1263" s="5">
        <v>529</v>
      </c>
      <c r="B1263" s="5" t="s">
        <v>24</v>
      </c>
      <c r="C1263" s="5" t="s">
        <v>890</v>
      </c>
      <c r="D1263" s="5" t="s">
        <v>26</v>
      </c>
      <c r="E1263" s="5" t="s">
        <v>2078</v>
      </c>
      <c r="F1263" s="5" t="s">
        <v>891</v>
      </c>
      <c r="G1263" s="5">
        <v>1130</v>
      </c>
      <c r="H1263" s="5">
        <v>11.04</v>
      </c>
      <c r="I1263" s="5">
        <v>103.54</v>
      </c>
      <c r="J1263" s="5" t="s">
        <v>893</v>
      </c>
      <c r="K1263" s="5" t="s">
        <v>892</v>
      </c>
      <c r="L1263" s="5">
        <v>1998</v>
      </c>
      <c r="M1263" s="5">
        <v>3672</v>
      </c>
      <c r="N1263" s="5" t="s">
        <v>12</v>
      </c>
    </row>
    <row r="1264" spans="1:14" x14ac:dyDescent="0.2">
      <c r="A1264" s="5">
        <v>606</v>
      </c>
      <c r="B1264" s="5" t="s">
        <v>37</v>
      </c>
      <c r="C1264" s="5" t="s">
        <v>106</v>
      </c>
      <c r="D1264" s="5" t="s">
        <v>26</v>
      </c>
      <c r="E1264" s="5" t="s">
        <v>2113</v>
      </c>
      <c r="F1264" s="5" t="s">
        <v>107</v>
      </c>
      <c r="G1264" s="5">
        <v>2925</v>
      </c>
      <c r="H1264" s="5">
        <v>1.49</v>
      </c>
      <c r="I1264" s="5">
        <v>5.99</v>
      </c>
      <c r="J1264" s="5" t="s">
        <v>62</v>
      </c>
      <c r="K1264" s="5" t="s">
        <v>108</v>
      </c>
      <c r="L1264" s="5">
        <v>1998</v>
      </c>
      <c r="M1264" s="5">
        <v>58227</v>
      </c>
      <c r="N1264" s="5" t="s">
        <v>12</v>
      </c>
    </row>
    <row r="1265" spans="1:14" x14ac:dyDescent="0.2">
      <c r="A1265" s="5">
        <v>575</v>
      </c>
      <c r="B1265" s="5" t="s">
        <v>700</v>
      </c>
      <c r="C1265" s="5" t="s">
        <v>966</v>
      </c>
      <c r="D1265" s="5" t="s">
        <v>26</v>
      </c>
      <c r="E1265" s="5" t="s">
        <v>2651</v>
      </c>
      <c r="F1265" s="5" t="s">
        <v>967</v>
      </c>
      <c r="G1265" s="5">
        <v>1124</v>
      </c>
      <c r="H1265" s="5">
        <v>30.26</v>
      </c>
      <c r="I1265" s="5">
        <v>31.86</v>
      </c>
      <c r="J1265" s="5" t="s">
        <v>925</v>
      </c>
      <c r="K1265" s="5" t="s">
        <v>968</v>
      </c>
      <c r="L1265" s="5">
        <v>1998</v>
      </c>
      <c r="M1265" s="5">
        <v>4504</v>
      </c>
      <c r="N1265" s="5" t="s">
        <v>12</v>
      </c>
    </row>
    <row r="1266" spans="1:14" x14ac:dyDescent="0.2">
      <c r="A1266" s="5">
        <v>501</v>
      </c>
      <c r="B1266" s="5" t="s">
        <v>24</v>
      </c>
      <c r="C1266" s="5" t="s">
        <v>678</v>
      </c>
      <c r="D1266" s="5" t="s">
        <v>26</v>
      </c>
      <c r="E1266" s="5" t="s">
        <v>2485</v>
      </c>
      <c r="F1266" s="5" t="s">
        <v>679</v>
      </c>
      <c r="G1266" s="5">
        <v>1115</v>
      </c>
      <c r="H1266" s="5">
        <v>8.15</v>
      </c>
      <c r="I1266" s="5">
        <v>15.14</v>
      </c>
      <c r="J1266" s="5" t="s">
        <v>681</v>
      </c>
      <c r="K1266" s="5" t="s">
        <v>680</v>
      </c>
      <c r="L1266" s="5">
        <v>1998</v>
      </c>
      <c r="M1266" s="5">
        <v>17696</v>
      </c>
      <c r="N1266" s="5" t="s">
        <v>12</v>
      </c>
    </row>
    <row r="1267" spans="1:14" x14ac:dyDescent="0.2">
      <c r="A1267" s="5">
        <v>600</v>
      </c>
      <c r="B1267" s="5" t="s">
        <v>37</v>
      </c>
      <c r="C1267" s="5" t="s">
        <v>77</v>
      </c>
      <c r="D1267" s="5" t="s">
        <v>39</v>
      </c>
      <c r="E1267" s="5" t="s">
        <v>2117</v>
      </c>
      <c r="F1267" s="5" t="s">
        <v>78</v>
      </c>
      <c r="G1267" s="5">
        <v>2915</v>
      </c>
      <c r="H1267" s="5">
        <v>5.01</v>
      </c>
      <c r="I1267" s="5">
        <v>5.43</v>
      </c>
      <c r="J1267" s="5" t="s">
        <v>80</v>
      </c>
      <c r="K1267" s="5" t="s">
        <v>79</v>
      </c>
      <c r="L1267" s="5">
        <v>1998</v>
      </c>
      <c r="M1267" s="5">
        <v>28364</v>
      </c>
      <c r="N1267" s="5" t="s">
        <v>12</v>
      </c>
    </row>
    <row r="1268" spans="1:14" x14ac:dyDescent="0.2">
      <c r="A1268" s="5">
        <v>111</v>
      </c>
      <c r="B1268" s="5" t="s">
        <v>13</v>
      </c>
      <c r="C1268" s="5" t="s">
        <v>568</v>
      </c>
      <c r="D1268" s="5" t="s">
        <v>49</v>
      </c>
      <c r="E1268" s="5" t="s">
        <v>2507</v>
      </c>
      <c r="F1268" s="5" t="s">
        <v>569</v>
      </c>
      <c r="G1268" s="5">
        <v>917</v>
      </c>
      <c r="H1268" s="5">
        <v>0</v>
      </c>
      <c r="I1268" s="5">
        <v>4.58</v>
      </c>
      <c r="J1268" s="5" t="s">
        <v>570</v>
      </c>
      <c r="K1268" s="5" t="s">
        <v>476</v>
      </c>
      <c r="L1268" s="5">
        <v>1998</v>
      </c>
      <c r="M1268" s="5">
        <v>5848</v>
      </c>
      <c r="N1268" s="5" t="s">
        <v>12</v>
      </c>
    </row>
    <row r="1269" spans="1:14" x14ac:dyDescent="0.2">
      <c r="A1269" s="5">
        <v>100</v>
      </c>
      <c r="B1269" s="5" t="s">
        <v>13</v>
      </c>
      <c r="C1269" s="5" t="s">
        <v>552</v>
      </c>
      <c r="D1269" s="5" t="s">
        <v>15</v>
      </c>
      <c r="E1269" s="5" t="s">
        <v>2215</v>
      </c>
      <c r="F1269" s="5" t="s">
        <v>553</v>
      </c>
      <c r="G1269" s="5">
        <v>792</v>
      </c>
      <c r="H1269" s="5">
        <v>0</v>
      </c>
      <c r="I1269" s="5">
        <v>5.43</v>
      </c>
      <c r="J1269" s="5" t="s">
        <v>554</v>
      </c>
      <c r="K1269" s="5" t="s">
        <v>509</v>
      </c>
      <c r="L1269" s="5">
        <v>1998</v>
      </c>
      <c r="M1269" s="5">
        <v>7657</v>
      </c>
      <c r="N1269" s="5" t="s">
        <v>12</v>
      </c>
    </row>
    <row r="1270" spans="1:14" x14ac:dyDescent="0.2">
      <c r="A1270" s="5">
        <v>109</v>
      </c>
      <c r="B1270" s="5" t="s">
        <v>13</v>
      </c>
      <c r="C1270" s="5" t="s">
        <v>579</v>
      </c>
      <c r="D1270" s="5" t="s">
        <v>49</v>
      </c>
      <c r="E1270" s="5" t="s">
        <v>2501</v>
      </c>
      <c r="F1270" s="5" t="s">
        <v>580</v>
      </c>
      <c r="G1270" s="5">
        <v>910</v>
      </c>
      <c r="H1270" s="5">
        <v>0</v>
      </c>
      <c r="I1270" s="5">
        <v>36.409999999999997</v>
      </c>
      <c r="J1270" s="5" t="s">
        <v>582</v>
      </c>
      <c r="K1270" s="5" t="s">
        <v>581</v>
      </c>
      <c r="L1270" s="5">
        <v>1998</v>
      </c>
      <c r="M1270" s="5">
        <v>3924</v>
      </c>
      <c r="N1270" s="5" t="s">
        <v>12</v>
      </c>
    </row>
    <row r="1271" spans="1:14" x14ac:dyDescent="0.2">
      <c r="A1271" s="5">
        <v>85</v>
      </c>
      <c r="B1271" s="5" t="s">
        <v>13</v>
      </c>
      <c r="C1271" s="5" t="s">
        <v>575</v>
      </c>
      <c r="D1271" s="5" t="s">
        <v>22</v>
      </c>
      <c r="E1271" s="5" t="s">
        <v>2271</v>
      </c>
      <c r="F1271" s="5" t="s">
        <v>576</v>
      </c>
      <c r="G1271" s="5">
        <v>572</v>
      </c>
      <c r="H1271" s="5">
        <v>0</v>
      </c>
      <c r="I1271" s="5">
        <v>12.41</v>
      </c>
      <c r="J1271" s="5" t="s">
        <v>578</v>
      </c>
      <c r="K1271" s="5" t="s">
        <v>577</v>
      </c>
      <c r="L1271" s="5">
        <v>1998</v>
      </c>
      <c r="M1271" s="5">
        <v>18342</v>
      </c>
      <c r="N1271" s="5" t="s">
        <v>12</v>
      </c>
    </row>
    <row r="1272" spans="1:14" x14ac:dyDescent="0.2">
      <c r="A1272" s="5">
        <v>110</v>
      </c>
      <c r="B1272" s="5" t="s">
        <v>13</v>
      </c>
      <c r="C1272" s="5" t="s">
        <v>590</v>
      </c>
      <c r="D1272" s="5" t="s">
        <v>49</v>
      </c>
      <c r="E1272" s="5" t="s">
        <v>2502</v>
      </c>
      <c r="F1272" s="5" t="s">
        <v>591</v>
      </c>
      <c r="G1272" s="5">
        <v>915</v>
      </c>
      <c r="H1272" s="5">
        <v>0</v>
      </c>
      <c r="I1272" s="5">
        <v>44.34</v>
      </c>
      <c r="J1272" s="5" t="s">
        <v>581</v>
      </c>
      <c r="K1272" s="5" t="s">
        <v>592</v>
      </c>
      <c r="L1272" s="5">
        <v>1998</v>
      </c>
      <c r="M1272" s="5">
        <v>3624</v>
      </c>
      <c r="N1272" s="5" t="s">
        <v>12</v>
      </c>
    </row>
    <row r="1273" spans="1:14" x14ac:dyDescent="0.2">
      <c r="A1273" s="5">
        <v>106</v>
      </c>
      <c r="B1273" s="5" t="s">
        <v>13</v>
      </c>
      <c r="C1273" s="5" t="s">
        <v>620</v>
      </c>
      <c r="D1273" s="5" t="s">
        <v>49</v>
      </c>
      <c r="E1273" s="5" t="s">
        <v>2110</v>
      </c>
      <c r="F1273" s="5" t="s">
        <v>621</v>
      </c>
      <c r="G1273" s="5">
        <v>905</v>
      </c>
      <c r="H1273" s="5">
        <v>23.9</v>
      </c>
      <c r="I1273" s="5">
        <v>63.61</v>
      </c>
      <c r="J1273" s="5" t="s">
        <v>622</v>
      </c>
      <c r="K1273" s="5" t="s">
        <v>585</v>
      </c>
      <c r="L1273" s="5">
        <v>1998</v>
      </c>
      <c r="M1273" s="5">
        <v>3932</v>
      </c>
      <c r="N1273" s="5" t="s">
        <v>12</v>
      </c>
    </row>
    <row r="1274" spans="1:14" x14ac:dyDescent="0.2">
      <c r="A1274" s="5">
        <v>182</v>
      </c>
      <c r="B1274" s="5" t="s">
        <v>145</v>
      </c>
      <c r="C1274" s="5" t="s">
        <v>1172</v>
      </c>
      <c r="D1274" s="5" t="s">
        <v>49</v>
      </c>
      <c r="E1274" s="5" t="s">
        <v>2658</v>
      </c>
      <c r="F1274" s="5" t="s">
        <v>1173</v>
      </c>
      <c r="G1274" s="5">
        <v>1382</v>
      </c>
      <c r="H1274" s="5">
        <v>0</v>
      </c>
      <c r="I1274" s="5">
        <v>5.81</v>
      </c>
      <c r="J1274" s="5" t="s">
        <v>1175</v>
      </c>
      <c r="K1274" s="5" t="s">
        <v>1174</v>
      </c>
      <c r="L1274" s="5">
        <v>1998</v>
      </c>
      <c r="M1274" s="5">
        <v>7375</v>
      </c>
      <c r="N1274" s="5" t="s">
        <v>12</v>
      </c>
    </row>
    <row r="1275" spans="1:14" x14ac:dyDescent="0.2">
      <c r="A1275" s="5">
        <v>183</v>
      </c>
      <c r="B1275" s="5" t="s">
        <v>145</v>
      </c>
      <c r="C1275" s="5" t="s">
        <v>1532</v>
      </c>
      <c r="D1275" s="5" t="s">
        <v>49</v>
      </c>
      <c r="E1275" s="5" t="s">
        <v>2130</v>
      </c>
      <c r="F1275" s="5" t="s">
        <v>1533</v>
      </c>
      <c r="G1275" s="5">
        <v>1385</v>
      </c>
      <c r="H1275" s="5">
        <v>0</v>
      </c>
      <c r="I1275" s="5">
        <v>24.69</v>
      </c>
      <c r="J1275" s="5" t="s">
        <v>1535</v>
      </c>
      <c r="K1275" s="5" t="s">
        <v>1534</v>
      </c>
      <c r="L1275" s="5">
        <v>1998</v>
      </c>
      <c r="M1275" s="5">
        <v>3891</v>
      </c>
      <c r="N1275" s="5" t="s">
        <v>12</v>
      </c>
    </row>
    <row r="1276" spans="1:14" x14ac:dyDescent="0.2">
      <c r="A1276" s="5">
        <v>108</v>
      </c>
      <c r="B1276" s="5" t="s">
        <v>13</v>
      </c>
      <c r="C1276" s="5" t="s">
        <v>583</v>
      </c>
      <c r="D1276" s="5" t="s">
        <v>49</v>
      </c>
      <c r="E1276" s="5" t="s">
        <v>2513</v>
      </c>
      <c r="F1276" s="5" t="s">
        <v>584</v>
      </c>
      <c r="G1276" s="5">
        <v>905</v>
      </c>
      <c r="H1276" s="5">
        <v>107.3</v>
      </c>
      <c r="I1276" s="5">
        <v>108.54</v>
      </c>
      <c r="J1276" s="5" t="s">
        <v>585</v>
      </c>
      <c r="K1276" s="5" t="s">
        <v>582</v>
      </c>
      <c r="L1276" s="5">
        <v>1998</v>
      </c>
      <c r="M1276" s="5">
        <v>4527</v>
      </c>
      <c r="N1276" s="5" t="s">
        <v>12</v>
      </c>
    </row>
    <row r="1277" spans="1:14" x14ac:dyDescent="0.2">
      <c r="A1277" s="5">
        <v>101</v>
      </c>
      <c r="B1277" s="5" t="s">
        <v>13</v>
      </c>
      <c r="C1277" s="5" t="s">
        <v>448</v>
      </c>
      <c r="D1277" s="5" t="s">
        <v>22</v>
      </c>
      <c r="E1277" s="5" t="s">
        <v>2214</v>
      </c>
      <c r="F1277" s="5" t="s">
        <v>449</v>
      </c>
      <c r="G1277" s="5">
        <v>796</v>
      </c>
      <c r="H1277" s="5">
        <v>0</v>
      </c>
      <c r="I1277" s="5">
        <v>0.69</v>
      </c>
      <c r="J1277" s="5" t="s">
        <v>451</v>
      </c>
      <c r="K1277" s="5" t="s">
        <v>450</v>
      </c>
      <c r="L1277" s="5">
        <v>1998</v>
      </c>
      <c r="M1277" s="5">
        <v>2966</v>
      </c>
      <c r="N1277" s="5" t="s">
        <v>12</v>
      </c>
    </row>
    <row r="1278" spans="1:14" x14ac:dyDescent="0.2">
      <c r="A1278" s="5">
        <v>185</v>
      </c>
      <c r="B1278" s="5" t="s">
        <v>145</v>
      </c>
      <c r="C1278" s="5" t="s">
        <v>1165</v>
      </c>
      <c r="D1278" s="5" t="s">
        <v>49</v>
      </c>
      <c r="E1278" s="5" t="s">
        <v>2617</v>
      </c>
      <c r="F1278" s="5" t="s">
        <v>1166</v>
      </c>
      <c r="G1278" s="5">
        <v>1395</v>
      </c>
      <c r="H1278" s="5">
        <v>0</v>
      </c>
      <c r="I1278" s="5">
        <v>25.41</v>
      </c>
      <c r="J1278" s="5" t="s">
        <v>1168</v>
      </c>
      <c r="K1278" s="5" t="s">
        <v>1167</v>
      </c>
      <c r="L1278" s="5">
        <v>1998</v>
      </c>
      <c r="M1278" s="5">
        <v>4530</v>
      </c>
      <c r="N1278" s="5" t="s">
        <v>12</v>
      </c>
    </row>
    <row r="1279" spans="1:14" x14ac:dyDescent="0.2">
      <c r="A1279" s="5">
        <v>99</v>
      </c>
      <c r="B1279" s="5" t="s">
        <v>13</v>
      </c>
      <c r="C1279" s="5" t="s">
        <v>546</v>
      </c>
      <c r="D1279" s="5" t="s">
        <v>22</v>
      </c>
      <c r="E1279" s="5" t="s">
        <v>2221</v>
      </c>
      <c r="F1279" s="5" t="s">
        <v>547</v>
      </c>
      <c r="G1279" s="5">
        <v>791</v>
      </c>
      <c r="H1279" s="5">
        <v>29.41</v>
      </c>
      <c r="I1279" s="5">
        <v>34.96</v>
      </c>
      <c r="J1279" s="5" t="s">
        <v>516</v>
      </c>
      <c r="K1279" s="5" t="s">
        <v>548</v>
      </c>
      <c r="L1279" s="5">
        <v>1998</v>
      </c>
      <c r="M1279" s="5">
        <v>6990</v>
      </c>
      <c r="N1279" s="5" t="s">
        <v>12</v>
      </c>
    </row>
    <row r="1280" spans="1:14" x14ac:dyDescent="0.2">
      <c r="A1280" s="5">
        <v>105</v>
      </c>
      <c r="B1280" s="5" t="s">
        <v>13</v>
      </c>
      <c r="C1280" s="5" t="s">
        <v>1529</v>
      </c>
      <c r="D1280" s="5" t="s">
        <v>49</v>
      </c>
      <c r="E1280" s="5" t="s">
        <v>2235</v>
      </c>
      <c r="F1280" s="5" t="s">
        <v>1530</v>
      </c>
      <c r="G1280" s="5">
        <v>905</v>
      </c>
      <c r="H1280" s="5">
        <v>8.0500000000000007</v>
      </c>
      <c r="I1280" s="5">
        <v>23.9</v>
      </c>
      <c r="J1280" s="5" t="s">
        <v>1531</v>
      </c>
      <c r="K1280" s="5" t="s">
        <v>622</v>
      </c>
      <c r="L1280" s="5">
        <v>1998</v>
      </c>
      <c r="M1280" s="5">
        <v>4896</v>
      </c>
      <c r="N1280" s="5" t="s">
        <v>12</v>
      </c>
    </row>
    <row r="1281" spans="1:14" x14ac:dyDescent="0.2">
      <c r="A1281" s="5">
        <v>12.5</v>
      </c>
      <c r="B1281" s="5" t="s">
        <v>13</v>
      </c>
      <c r="C1281" s="5" t="s">
        <v>1538</v>
      </c>
      <c r="D1281" s="5" t="s">
        <v>49</v>
      </c>
      <c r="E1281" s="5" t="s">
        <v>2442</v>
      </c>
      <c r="F1281" s="5" t="s">
        <v>1539</v>
      </c>
      <c r="G1281" s="5">
        <v>319</v>
      </c>
      <c r="H1281" s="5">
        <v>13</v>
      </c>
      <c r="I1281" s="5">
        <v>26.34</v>
      </c>
      <c r="J1281" s="5" t="s">
        <v>311</v>
      </c>
      <c r="K1281" s="5" t="s">
        <v>359</v>
      </c>
      <c r="L1281" s="5">
        <v>1998</v>
      </c>
      <c r="M1281" s="5">
        <v>16820</v>
      </c>
      <c r="N1281" s="5" t="s">
        <v>12</v>
      </c>
    </row>
    <row r="1282" spans="1:14" x14ac:dyDescent="0.2">
      <c r="A1282" s="5">
        <v>179</v>
      </c>
      <c r="B1282" s="5" t="s">
        <v>145</v>
      </c>
      <c r="C1282" s="5" t="s">
        <v>533</v>
      </c>
      <c r="D1282" s="5" t="s">
        <v>49</v>
      </c>
      <c r="E1282" s="5" t="s">
        <v>2074</v>
      </c>
      <c r="F1282" s="5" t="s">
        <v>534</v>
      </c>
      <c r="G1282" s="5">
        <v>1380</v>
      </c>
      <c r="H1282" s="5">
        <v>0</v>
      </c>
      <c r="I1282" s="5">
        <v>65.19</v>
      </c>
      <c r="J1282" s="5" t="s">
        <v>536</v>
      </c>
      <c r="K1282" s="5" t="s">
        <v>535</v>
      </c>
      <c r="L1282" s="5">
        <v>1998</v>
      </c>
      <c r="M1282" s="5">
        <v>2609</v>
      </c>
      <c r="N1282" s="5" t="s">
        <v>12</v>
      </c>
    </row>
    <row r="1283" spans="1:14" x14ac:dyDescent="0.2">
      <c r="A1283" s="5">
        <v>102</v>
      </c>
      <c r="B1283" s="5" t="s">
        <v>13</v>
      </c>
      <c r="C1283" s="5" t="s">
        <v>501</v>
      </c>
      <c r="D1283" s="5" t="s">
        <v>15</v>
      </c>
      <c r="E1283" s="5" t="s">
        <v>2249</v>
      </c>
      <c r="F1283" s="5" t="s">
        <v>502</v>
      </c>
      <c r="G1283" s="5">
        <v>797</v>
      </c>
      <c r="H1283" s="5">
        <v>0</v>
      </c>
      <c r="I1283" s="5">
        <v>0.43</v>
      </c>
      <c r="J1283" s="5" t="s">
        <v>503</v>
      </c>
      <c r="K1283" s="5" t="s">
        <v>455</v>
      </c>
      <c r="L1283" s="5">
        <v>1998</v>
      </c>
      <c r="M1283" s="5">
        <v>3759</v>
      </c>
      <c r="N1283" s="5" t="s">
        <v>12</v>
      </c>
    </row>
    <row r="1284" spans="1:14" x14ac:dyDescent="0.2">
      <c r="A1284" s="5">
        <v>180</v>
      </c>
      <c r="B1284" s="5" t="s">
        <v>145</v>
      </c>
      <c r="C1284" s="5" t="s">
        <v>1115</v>
      </c>
      <c r="D1284" s="5" t="s">
        <v>49</v>
      </c>
      <c r="E1284" s="5" t="s">
        <v>2660</v>
      </c>
      <c r="F1284" s="5" t="s">
        <v>1116</v>
      </c>
      <c r="G1284" s="5">
        <v>1380</v>
      </c>
      <c r="H1284" s="5">
        <v>65.19</v>
      </c>
      <c r="I1284" s="5">
        <v>71.760000000000005</v>
      </c>
      <c r="J1284" s="5" t="s">
        <v>535</v>
      </c>
      <c r="K1284" s="5" t="s">
        <v>1117</v>
      </c>
      <c r="L1284" s="5">
        <v>1998</v>
      </c>
      <c r="M1284" s="5">
        <v>12143</v>
      </c>
      <c r="N1284" s="5" t="s">
        <v>12</v>
      </c>
    </row>
    <row r="1285" spans="1:14" x14ac:dyDescent="0.2">
      <c r="A1285" s="5">
        <v>15</v>
      </c>
      <c r="B1285" s="5" t="s">
        <v>13</v>
      </c>
      <c r="C1285" s="5" t="s">
        <v>1511</v>
      </c>
      <c r="D1285" s="5" t="s">
        <v>49</v>
      </c>
      <c r="E1285" s="5" t="s">
        <v>2697</v>
      </c>
      <c r="F1285" s="5" t="s">
        <v>1512</v>
      </c>
      <c r="G1285" s="5">
        <v>319</v>
      </c>
      <c r="H1285" s="5">
        <v>28.1</v>
      </c>
      <c r="I1285" s="5">
        <v>34.11</v>
      </c>
      <c r="J1285" s="5" t="s">
        <v>358</v>
      </c>
      <c r="K1285" s="5" t="s">
        <v>366</v>
      </c>
      <c r="L1285" s="5">
        <v>1998</v>
      </c>
      <c r="M1285" s="5">
        <v>19095</v>
      </c>
      <c r="N1285" s="5" t="s">
        <v>12</v>
      </c>
    </row>
    <row r="1286" spans="1:14" x14ac:dyDescent="0.2">
      <c r="A1286" s="5">
        <v>154</v>
      </c>
      <c r="B1286" s="5" t="s">
        <v>145</v>
      </c>
      <c r="C1286" s="5" t="s">
        <v>214</v>
      </c>
      <c r="D1286" s="5" t="s">
        <v>15</v>
      </c>
      <c r="E1286" s="5" t="s">
        <v>2211</v>
      </c>
      <c r="F1286" s="5" t="s">
        <v>215</v>
      </c>
      <c r="G1286" s="5">
        <v>1304</v>
      </c>
      <c r="H1286" s="5">
        <v>0</v>
      </c>
      <c r="I1286" s="5">
        <v>2.0699999999999998</v>
      </c>
      <c r="J1286" s="5" t="s">
        <v>208</v>
      </c>
      <c r="K1286" s="5" t="s">
        <v>209</v>
      </c>
      <c r="L1286" s="5">
        <v>1998</v>
      </c>
      <c r="M1286" s="5">
        <v>1634</v>
      </c>
      <c r="N1286" s="5" t="s">
        <v>12</v>
      </c>
    </row>
    <row r="1287" spans="1:14" x14ac:dyDescent="0.2">
      <c r="A1287" s="5">
        <v>161</v>
      </c>
      <c r="B1287" s="5" t="s">
        <v>145</v>
      </c>
      <c r="C1287" s="5" t="s">
        <v>202</v>
      </c>
      <c r="D1287" s="5" t="s">
        <v>49</v>
      </c>
      <c r="E1287" s="5" t="s">
        <v>2090</v>
      </c>
      <c r="F1287" s="5" t="s">
        <v>203</v>
      </c>
      <c r="G1287" s="5">
        <v>1325</v>
      </c>
      <c r="H1287" s="5">
        <v>51.28</v>
      </c>
      <c r="I1287" s="5">
        <v>51.89</v>
      </c>
      <c r="J1287" s="5" t="s">
        <v>205</v>
      </c>
      <c r="K1287" s="5" t="s">
        <v>204</v>
      </c>
      <c r="L1287" s="5">
        <v>1998</v>
      </c>
      <c r="M1287" s="5">
        <v>1361</v>
      </c>
      <c r="N1287" s="5" t="s">
        <v>12</v>
      </c>
    </row>
    <row r="1288" spans="1:14" x14ac:dyDescent="0.2">
      <c r="A1288" s="5">
        <v>131</v>
      </c>
      <c r="B1288" s="5" t="s">
        <v>13</v>
      </c>
      <c r="C1288" s="5" t="s">
        <v>530</v>
      </c>
      <c r="D1288" s="5" t="s">
        <v>49</v>
      </c>
      <c r="E1288" s="5" t="s">
        <v>2422</v>
      </c>
      <c r="F1288" s="5" t="s">
        <v>531</v>
      </c>
      <c r="G1288" s="5">
        <v>935</v>
      </c>
      <c r="H1288" s="5">
        <v>38.770000000000003</v>
      </c>
      <c r="I1288" s="5">
        <v>49.01</v>
      </c>
      <c r="J1288" s="5" t="s">
        <v>522</v>
      </c>
      <c r="K1288" s="5" t="s">
        <v>532</v>
      </c>
      <c r="L1288" s="5">
        <v>1998</v>
      </c>
      <c r="M1288" s="5">
        <v>6699</v>
      </c>
      <c r="N1288" s="5" t="s">
        <v>12</v>
      </c>
    </row>
    <row r="1289" spans="1:14" x14ac:dyDescent="0.2">
      <c r="A1289" s="5">
        <v>4</v>
      </c>
      <c r="B1289" s="5" t="s">
        <v>13</v>
      </c>
      <c r="C1289" s="5" t="s">
        <v>216</v>
      </c>
      <c r="D1289" s="5" t="s">
        <v>15</v>
      </c>
      <c r="E1289" s="5" t="s">
        <v>2095</v>
      </c>
      <c r="F1289" s="5" t="s">
        <v>217</v>
      </c>
      <c r="G1289" s="5">
        <v>331</v>
      </c>
      <c r="H1289" s="5">
        <v>6.89</v>
      </c>
      <c r="I1289" s="5">
        <v>10.73</v>
      </c>
      <c r="J1289" s="5" t="s">
        <v>219</v>
      </c>
      <c r="K1289" s="5" t="s">
        <v>218</v>
      </c>
      <c r="L1289" s="5">
        <v>1998</v>
      </c>
      <c r="M1289" s="5">
        <v>28442</v>
      </c>
      <c r="N1289" s="5" t="s">
        <v>12</v>
      </c>
    </row>
    <row r="1290" spans="1:14" x14ac:dyDescent="0.2">
      <c r="A1290" s="5">
        <v>232</v>
      </c>
      <c r="B1290" s="5" t="s">
        <v>158</v>
      </c>
      <c r="C1290" s="5" t="s">
        <v>1089</v>
      </c>
      <c r="D1290" s="5" t="s">
        <v>26</v>
      </c>
      <c r="E1290" s="5" t="s">
        <v>2385</v>
      </c>
      <c r="F1290" s="5" t="s">
        <v>1090</v>
      </c>
      <c r="G1290" s="5">
        <v>1905</v>
      </c>
      <c r="H1290" s="5">
        <v>0</v>
      </c>
      <c r="I1290" s="5">
        <v>10.37</v>
      </c>
      <c r="J1290" s="5" t="s">
        <v>1092</v>
      </c>
      <c r="K1290" s="5" t="s">
        <v>1091</v>
      </c>
      <c r="L1290" s="5">
        <v>1998</v>
      </c>
      <c r="M1290" s="5">
        <v>418</v>
      </c>
      <c r="N1290" s="5" t="s">
        <v>12</v>
      </c>
    </row>
    <row r="1291" spans="1:14" x14ac:dyDescent="0.2">
      <c r="A1291" s="5">
        <v>160</v>
      </c>
      <c r="B1291" s="5" t="s">
        <v>145</v>
      </c>
      <c r="C1291" s="5" t="s">
        <v>280</v>
      </c>
      <c r="D1291" s="5" t="s">
        <v>49</v>
      </c>
      <c r="E1291" s="5" t="s">
        <v>2601</v>
      </c>
      <c r="F1291" s="5" t="s">
        <v>281</v>
      </c>
      <c r="G1291" s="5">
        <v>1325</v>
      </c>
      <c r="H1291" s="5">
        <v>4.32</v>
      </c>
      <c r="I1291" s="5">
        <v>51.28</v>
      </c>
      <c r="J1291" s="5" t="s">
        <v>282</v>
      </c>
      <c r="K1291" s="5" t="s">
        <v>205</v>
      </c>
      <c r="L1291" s="5">
        <v>1998</v>
      </c>
      <c r="M1291" s="5">
        <v>1744</v>
      </c>
      <c r="N1291" s="5" t="s">
        <v>12</v>
      </c>
    </row>
    <row r="1292" spans="1:14" x14ac:dyDescent="0.2">
      <c r="A1292" s="5">
        <v>132</v>
      </c>
      <c r="B1292" s="5" t="s">
        <v>13</v>
      </c>
      <c r="C1292" s="5" t="s">
        <v>541</v>
      </c>
      <c r="D1292" s="5" t="s">
        <v>49</v>
      </c>
      <c r="E1292" s="5" t="s">
        <v>2495</v>
      </c>
      <c r="F1292" s="5" t="s">
        <v>542</v>
      </c>
      <c r="G1292" s="5">
        <v>935</v>
      </c>
      <c r="H1292" s="5">
        <v>49.01</v>
      </c>
      <c r="I1292" s="5">
        <v>77.819999999999993</v>
      </c>
      <c r="J1292" s="5" t="s">
        <v>532</v>
      </c>
      <c r="K1292" s="5" t="s">
        <v>543</v>
      </c>
      <c r="L1292" s="5">
        <v>1998</v>
      </c>
      <c r="M1292" s="5">
        <v>12287</v>
      </c>
      <c r="N1292" s="5" t="s">
        <v>12</v>
      </c>
    </row>
    <row r="1293" spans="1:14" x14ac:dyDescent="0.2">
      <c r="A1293" s="5">
        <v>158</v>
      </c>
      <c r="B1293" s="5" t="s">
        <v>145</v>
      </c>
      <c r="C1293" s="5" t="s">
        <v>1140</v>
      </c>
      <c r="D1293" s="5" t="s">
        <v>49</v>
      </c>
      <c r="E1293" s="5" t="s">
        <v>2604</v>
      </c>
      <c r="F1293" s="5" t="s">
        <v>1141</v>
      </c>
      <c r="G1293" s="5">
        <v>1320</v>
      </c>
      <c r="H1293" s="5">
        <v>0</v>
      </c>
      <c r="I1293" s="5">
        <v>46.16</v>
      </c>
      <c r="J1293" s="5" t="s">
        <v>229</v>
      </c>
      <c r="K1293" s="5" t="s">
        <v>1142</v>
      </c>
      <c r="L1293" s="5">
        <v>1998</v>
      </c>
      <c r="M1293" s="5">
        <v>1871</v>
      </c>
      <c r="N1293" s="5" t="s">
        <v>12</v>
      </c>
    </row>
    <row r="1294" spans="1:14" x14ac:dyDescent="0.2">
      <c r="A1294" s="5">
        <v>133</v>
      </c>
      <c r="B1294" s="5" t="s">
        <v>13</v>
      </c>
      <c r="C1294" s="5" t="s">
        <v>555</v>
      </c>
      <c r="D1294" s="5" t="s">
        <v>49</v>
      </c>
      <c r="E1294" s="5" t="s">
        <v>2415</v>
      </c>
      <c r="F1294" s="5" t="s">
        <v>556</v>
      </c>
      <c r="G1294" s="5">
        <v>935</v>
      </c>
      <c r="H1294" s="5">
        <v>77.819999999999993</v>
      </c>
      <c r="I1294" s="5">
        <v>80.569999999999993</v>
      </c>
      <c r="J1294" s="5" t="s">
        <v>543</v>
      </c>
      <c r="K1294" s="5" t="s">
        <v>557</v>
      </c>
      <c r="L1294" s="5">
        <v>1998</v>
      </c>
      <c r="M1294" s="5">
        <v>13719</v>
      </c>
      <c r="N1294" s="5" t="s">
        <v>12</v>
      </c>
    </row>
    <row r="1295" spans="1:14" x14ac:dyDescent="0.2">
      <c r="A1295" s="5">
        <v>157</v>
      </c>
      <c r="B1295" s="5" t="s">
        <v>145</v>
      </c>
      <c r="C1295" s="5" t="s">
        <v>227</v>
      </c>
      <c r="D1295" s="5" t="s">
        <v>49</v>
      </c>
      <c r="E1295" s="5" t="s">
        <v>2605</v>
      </c>
      <c r="F1295" s="5" t="s">
        <v>228</v>
      </c>
      <c r="G1295" s="5">
        <v>1310</v>
      </c>
      <c r="H1295" s="5">
        <v>65.37</v>
      </c>
      <c r="I1295" s="5">
        <v>67.31</v>
      </c>
      <c r="J1295" s="5" t="s">
        <v>230</v>
      </c>
      <c r="K1295" s="5" t="s">
        <v>229</v>
      </c>
      <c r="L1295" s="5">
        <v>1998</v>
      </c>
      <c r="M1295" s="5">
        <v>3690</v>
      </c>
      <c r="N1295" s="5" t="s">
        <v>12</v>
      </c>
    </row>
    <row r="1296" spans="1:14" x14ac:dyDescent="0.2">
      <c r="A1296" s="5">
        <v>156</v>
      </c>
      <c r="B1296" s="5" t="s">
        <v>145</v>
      </c>
      <c r="C1296" s="5" t="s">
        <v>1125</v>
      </c>
      <c r="D1296" s="5" t="s">
        <v>49</v>
      </c>
      <c r="E1296" s="5" t="s">
        <v>2606</v>
      </c>
      <c r="F1296" s="5" t="s">
        <v>1126</v>
      </c>
      <c r="G1296" s="5">
        <v>1310</v>
      </c>
      <c r="H1296" s="5">
        <v>0</v>
      </c>
      <c r="I1296" s="5">
        <v>65.37</v>
      </c>
      <c r="J1296" s="5" t="s">
        <v>1127</v>
      </c>
      <c r="K1296" s="5" t="s">
        <v>230</v>
      </c>
      <c r="L1296" s="5">
        <v>1998</v>
      </c>
      <c r="M1296" s="5">
        <v>3027</v>
      </c>
      <c r="N1296" s="5" t="s">
        <v>12</v>
      </c>
    </row>
    <row r="1297" spans="1:14" x14ac:dyDescent="0.2">
      <c r="A1297" s="5">
        <v>3</v>
      </c>
      <c r="B1297" s="5" t="s">
        <v>13</v>
      </c>
      <c r="C1297" s="5" t="s">
        <v>561</v>
      </c>
      <c r="D1297" s="5" t="s">
        <v>22</v>
      </c>
      <c r="E1297" s="5" t="s">
        <v>2104</v>
      </c>
      <c r="F1297" s="5" t="s">
        <v>562</v>
      </c>
      <c r="G1297" s="5">
        <v>330</v>
      </c>
      <c r="H1297" s="5">
        <v>3.02</v>
      </c>
      <c r="I1297" s="5">
        <v>6.7</v>
      </c>
      <c r="J1297" s="5" t="s">
        <v>218</v>
      </c>
      <c r="K1297" s="5" t="s">
        <v>563</v>
      </c>
      <c r="L1297" s="5">
        <v>1998</v>
      </c>
      <c r="M1297" s="5">
        <v>23986</v>
      </c>
      <c r="N1297" s="5" t="s">
        <v>12</v>
      </c>
    </row>
    <row r="1298" spans="1:14" x14ac:dyDescent="0.2">
      <c r="A1298" s="5">
        <v>230</v>
      </c>
      <c r="B1298" s="5" t="s">
        <v>333</v>
      </c>
      <c r="C1298" s="5" t="s">
        <v>338</v>
      </c>
      <c r="D1298" s="5" t="s">
        <v>26</v>
      </c>
      <c r="E1298" s="5" t="s">
        <v>2360</v>
      </c>
      <c r="F1298" s="5" t="s">
        <v>339</v>
      </c>
      <c r="G1298" s="5">
        <v>1730</v>
      </c>
      <c r="H1298" s="5">
        <v>0</v>
      </c>
      <c r="I1298" s="5">
        <v>2.78</v>
      </c>
      <c r="J1298" s="5" t="s">
        <v>336</v>
      </c>
      <c r="K1298" s="5" t="s">
        <v>340</v>
      </c>
      <c r="L1298" s="5">
        <v>1998</v>
      </c>
      <c r="M1298" s="5">
        <v>6507</v>
      </c>
      <c r="N1298" s="5" t="s">
        <v>12</v>
      </c>
    </row>
    <row r="1299" spans="1:14" x14ac:dyDescent="0.2">
      <c r="A1299" s="5">
        <v>136</v>
      </c>
      <c r="B1299" s="5" t="s">
        <v>13</v>
      </c>
      <c r="C1299" s="5" t="s">
        <v>537</v>
      </c>
      <c r="D1299" s="5" t="s">
        <v>49</v>
      </c>
      <c r="E1299" s="5" t="s">
        <v>2531</v>
      </c>
      <c r="F1299" s="5" t="s">
        <v>538</v>
      </c>
      <c r="G1299" s="5">
        <v>950</v>
      </c>
      <c r="H1299" s="5">
        <v>0</v>
      </c>
      <c r="I1299" s="5">
        <v>5.86</v>
      </c>
      <c r="J1299" s="5" t="s">
        <v>540</v>
      </c>
      <c r="K1299" s="5" t="s">
        <v>539</v>
      </c>
      <c r="L1299" s="5">
        <v>1998</v>
      </c>
      <c r="M1299" s="5">
        <v>9011</v>
      </c>
      <c r="N1299" s="5" t="s">
        <v>12</v>
      </c>
    </row>
    <row r="1300" spans="1:14" x14ac:dyDescent="0.2">
      <c r="A1300" s="5">
        <v>231</v>
      </c>
      <c r="B1300" s="5" t="s">
        <v>333</v>
      </c>
      <c r="C1300" s="5" t="s">
        <v>341</v>
      </c>
      <c r="D1300" s="5" t="s">
        <v>26</v>
      </c>
      <c r="E1300" s="5" t="s">
        <v>2346</v>
      </c>
      <c r="F1300" s="5" t="s">
        <v>342</v>
      </c>
      <c r="G1300" s="5">
        <v>1720</v>
      </c>
      <c r="H1300" s="5">
        <v>0</v>
      </c>
      <c r="I1300" s="5">
        <v>88.88</v>
      </c>
      <c r="J1300" s="5" t="s">
        <v>340</v>
      </c>
      <c r="K1300" s="5" t="s">
        <v>343</v>
      </c>
      <c r="L1300" s="5">
        <v>1998</v>
      </c>
      <c r="M1300" s="5">
        <v>2264</v>
      </c>
      <c r="N1300" s="5" t="s">
        <v>12</v>
      </c>
    </row>
    <row r="1301" spans="1:14" x14ac:dyDescent="0.2">
      <c r="A1301" s="5">
        <v>233</v>
      </c>
      <c r="B1301" s="5" t="s">
        <v>158</v>
      </c>
      <c r="C1301" s="5" t="s">
        <v>344</v>
      </c>
      <c r="D1301" s="5" t="s">
        <v>49</v>
      </c>
      <c r="E1301" s="5" t="s">
        <v>2066</v>
      </c>
      <c r="F1301" s="5" t="s">
        <v>345</v>
      </c>
      <c r="G1301" s="5">
        <v>1915</v>
      </c>
      <c r="H1301" s="5">
        <v>0</v>
      </c>
      <c r="I1301" s="5">
        <v>12.08</v>
      </c>
      <c r="J1301" s="5" t="s">
        <v>347</v>
      </c>
      <c r="K1301" s="5" t="s">
        <v>346</v>
      </c>
      <c r="L1301" s="5">
        <v>1998</v>
      </c>
      <c r="M1301" s="5">
        <v>1306</v>
      </c>
      <c r="N1301" s="5" t="s">
        <v>12</v>
      </c>
    </row>
    <row r="1302" spans="1:14" x14ac:dyDescent="0.2">
      <c r="A1302" s="5">
        <v>153</v>
      </c>
      <c r="B1302" s="5" t="s">
        <v>145</v>
      </c>
      <c r="C1302" s="5" t="s">
        <v>210</v>
      </c>
      <c r="D1302" s="5" t="s">
        <v>22</v>
      </c>
      <c r="E1302" s="5" t="s">
        <v>2207</v>
      </c>
      <c r="F1302" s="5" t="s">
        <v>211</v>
      </c>
      <c r="G1302" s="5">
        <v>1301</v>
      </c>
      <c r="H1302" s="5">
        <v>0</v>
      </c>
      <c r="I1302" s="5">
        <v>6.67</v>
      </c>
      <c r="J1302" s="5" t="s">
        <v>213</v>
      </c>
      <c r="K1302" s="5" t="s">
        <v>212</v>
      </c>
      <c r="L1302" s="5">
        <v>1998</v>
      </c>
      <c r="M1302" s="5">
        <v>5270</v>
      </c>
      <c r="N1302" s="5" t="s">
        <v>12</v>
      </c>
    </row>
    <row r="1303" spans="1:14" x14ac:dyDescent="0.2">
      <c r="A1303" s="5">
        <v>138</v>
      </c>
      <c r="B1303" s="5" t="s">
        <v>13</v>
      </c>
      <c r="C1303" s="5" t="s">
        <v>488</v>
      </c>
      <c r="D1303" s="5" t="s">
        <v>49</v>
      </c>
      <c r="E1303" s="5" t="s">
        <v>2101</v>
      </c>
      <c r="F1303" s="5" t="s">
        <v>489</v>
      </c>
      <c r="G1303" s="5">
        <v>960</v>
      </c>
      <c r="H1303" s="5">
        <v>0</v>
      </c>
      <c r="I1303" s="5">
        <v>70.150000000000006</v>
      </c>
      <c r="J1303" s="5" t="s">
        <v>491</v>
      </c>
      <c r="K1303" s="5" t="s">
        <v>490</v>
      </c>
      <c r="L1303" s="5">
        <v>1998</v>
      </c>
      <c r="M1303" s="5">
        <v>5274</v>
      </c>
      <c r="N1303" s="5" t="s">
        <v>12</v>
      </c>
    </row>
    <row r="1304" spans="1:14" x14ac:dyDescent="0.2">
      <c r="A1304" s="5">
        <v>139</v>
      </c>
      <c r="B1304" s="5" t="s">
        <v>13</v>
      </c>
      <c r="C1304" s="5" t="s">
        <v>492</v>
      </c>
      <c r="D1304" s="5" t="s">
        <v>49</v>
      </c>
      <c r="E1304" s="5" t="s">
        <v>2555</v>
      </c>
      <c r="F1304" s="5" t="s">
        <v>493</v>
      </c>
      <c r="G1304" s="5">
        <v>960</v>
      </c>
      <c r="H1304" s="5">
        <v>70.150000000000006</v>
      </c>
      <c r="I1304" s="5">
        <v>71.13</v>
      </c>
      <c r="J1304" s="5" t="s">
        <v>490</v>
      </c>
      <c r="K1304" s="5" t="s">
        <v>494</v>
      </c>
      <c r="L1304" s="5">
        <v>1998</v>
      </c>
      <c r="M1304" s="5">
        <v>8255</v>
      </c>
      <c r="N1304" s="5" t="s">
        <v>12</v>
      </c>
    </row>
    <row r="1305" spans="1:14" x14ac:dyDescent="0.2">
      <c r="A1305" s="5">
        <v>151</v>
      </c>
      <c r="B1305" s="5" t="s">
        <v>145</v>
      </c>
      <c r="C1305" s="5" t="s">
        <v>206</v>
      </c>
      <c r="D1305" s="5" t="s">
        <v>22</v>
      </c>
      <c r="E1305" s="5" t="s">
        <v>2200</v>
      </c>
      <c r="F1305" s="5" t="s">
        <v>207</v>
      </c>
      <c r="G1305" s="5">
        <v>1303</v>
      </c>
      <c r="H1305" s="5">
        <v>0</v>
      </c>
      <c r="I1305" s="5">
        <v>1.57</v>
      </c>
      <c r="J1305" s="5" t="s">
        <v>209</v>
      </c>
      <c r="K1305" s="5" t="s">
        <v>208</v>
      </c>
      <c r="L1305" s="5">
        <v>1998</v>
      </c>
      <c r="M1305" s="5">
        <v>1597</v>
      </c>
      <c r="N1305" s="5" t="s">
        <v>12</v>
      </c>
    </row>
    <row r="1306" spans="1:14" x14ac:dyDescent="0.2">
      <c r="A1306" s="5">
        <v>141</v>
      </c>
      <c r="B1306" s="5" t="s">
        <v>13</v>
      </c>
      <c r="C1306" s="5" t="s">
        <v>497</v>
      </c>
      <c r="D1306" s="5" t="s">
        <v>49</v>
      </c>
      <c r="E1306" s="5" t="s">
        <v>2544</v>
      </c>
      <c r="F1306" s="5" t="s">
        <v>498</v>
      </c>
      <c r="G1306" s="5">
        <v>975</v>
      </c>
      <c r="H1306" s="5">
        <v>4.16</v>
      </c>
      <c r="I1306" s="5">
        <v>48.35</v>
      </c>
      <c r="J1306" s="5" t="s">
        <v>500</v>
      </c>
      <c r="K1306" s="5" t="s">
        <v>499</v>
      </c>
      <c r="L1306" s="5">
        <v>1998</v>
      </c>
      <c r="M1306" s="5">
        <v>5298</v>
      </c>
      <c r="N1306" s="5" t="s">
        <v>12</v>
      </c>
    </row>
    <row r="1307" spans="1:14" x14ac:dyDescent="0.2">
      <c r="A1307" s="5">
        <v>234</v>
      </c>
      <c r="B1307" s="5" t="s">
        <v>158</v>
      </c>
      <c r="C1307" s="5" t="s">
        <v>1075</v>
      </c>
      <c r="D1307" s="5" t="s">
        <v>26</v>
      </c>
      <c r="E1307" s="5" t="s">
        <v>2372</v>
      </c>
      <c r="F1307" s="5" t="s">
        <v>1076</v>
      </c>
      <c r="G1307" s="5">
        <v>1915</v>
      </c>
      <c r="H1307" s="5">
        <v>12.08</v>
      </c>
      <c r="I1307" s="5">
        <v>40.35</v>
      </c>
      <c r="J1307" s="5" t="s">
        <v>346</v>
      </c>
      <c r="K1307" s="5" t="s">
        <v>1077</v>
      </c>
      <c r="L1307" s="5">
        <v>1998</v>
      </c>
      <c r="M1307" s="5">
        <v>1830</v>
      </c>
      <c r="N1307" s="5" t="s">
        <v>12</v>
      </c>
    </row>
    <row r="1308" spans="1:14" x14ac:dyDescent="0.2">
      <c r="A1308" s="5">
        <v>143</v>
      </c>
      <c r="B1308" s="5" t="s">
        <v>13</v>
      </c>
      <c r="C1308" s="5" t="s">
        <v>611</v>
      </c>
      <c r="D1308" s="5" t="s">
        <v>49</v>
      </c>
      <c r="E1308" s="5" t="s">
        <v>2493</v>
      </c>
      <c r="F1308" s="5" t="s">
        <v>612</v>
      </c>
      <c r="G1308" s="5">
        <v>985</v>
      </c>
      <c r="H1308" s="5">
        <v>0</v>
      </c>
      <c r="I1308" s="5">
        <v>56.06</v>
      </c>
      <c r="J1308" s="5" t="s">
        <v>613</v>
      </c>
      <c r="K1308" s="5" t="s">
        <v>603</v>
      </c>
      <c r="L1308" s="5">
        <v>1998</v>
      </c>
      <c r="M1308" s="5">
        <v>6259</v>
      </c>
      <c r="N1308" s="5" t="s">
        <v>12</v>
      </c>
    </row>
    <row r="1309" spans="1:14" x14ac:dyDescent="0.2">
      <c r="A1309" s="5">
        <v>149</v>
      </c>
      <c r="B1309" s="5" t="s">
        <v>596</v>
      </c>
      <c r="C1309" s="5" t="s">
        <v>1118</v>
      </c>
      <c r="D1309" s="5" t="s">
        <v>26</v>
      </c>
      <c r="E1309" s="5" t="s">
        <v>2307</v>
      </c>
      <c r="F1309" s="5" t="s">
        <v>1119</v>
      </c>
      <c r="G1309" s="5">
        <v>1195</v>
      </c>
      <c r="H1309" s="5">
        <v>36.450000000000003</v>
      </c>
      <c r="I1309" s="5">
        <v>39.51</v>
      </c>
      <c r="J1309" s="5" t="s">
        <v>1121</v>
      </c>
      <c r="K1309" s="5" t="s">
        <v>1120</v>
      </c>
      <c r="L1309" s="5">
        <v>1998</v>
      </c>
      <c r="M1309" s="5">
        <v>12477</v>
      </c>
      <c r="N1309" s="5" t="s">
        <v>12</v>
      </c>
    </row>
    <row r="1310" spans="1:14" x14ac:dyDescent="0.2">
      <c r="A1310" s="5">
        <v>144</v>
      </c>
      <c r="B1310" s="5" t="s">
        <v>13</v>
      </c>
      <c r="C1310" s="5" t="s">
        <v>600</v>
      </c>
      <c r="D1310" s="5" t="s">
        <v>49</v>
      </c>
      <c r="E1310" s="5" t="s">
        <v>2107</v>
      </c>
      <c r="F1310" s="5" t="s">
        <v>601</v>
      </c>
      <c r="G1310" s="5">
        <v>990</v>
      </c>
      <c r="H1310" s="5">
        <v>0</v>
      </c>
      <c r="I1310" s="5">
        <v>25.93</v>
      </c>
      <c r="J1310" s="5" t="s">
        <v>603</v>
      </c>
      <c r="K1310" s="5" t="s">
        <v>602</v>
      </c>
      <c r="L1310" s="5">
        <v>1998</v>
      </c>
      <c r="M1310" s="5">
        <v>4237</v>
      </c>
      <c r="N1310" s="5" t="s">
        <v>12</v>
      </c>
    </row>
    <row r="1311" spans="1:14" x14ac:dyDescent="0.2">
      <c r="A1311" s="5">
        <v>148</v>
      </c>
      <c r="B1311" s="5" t="s">
        <v>596</v>
      </c>
      <c r="C1311" s="5" t="s">
        <v>1122</v>
      </c>
      <c r="D1311" s="5" t="s">
        <v>26</v>
      </c>
      <c r="E1311" s="5" t="s">
        <v>2339</v>
      </c>
      <c r="F1311" s="5" t="s">
        <v>1123</v>
      </c>
      <c r="G1311" s="5">
        <v>1195</v>
      </c>
      <c r="H1311" s="5">
        <v>29.84</v>
      </c>
      <c r="I1311" s="5">
        <v>36.450000000000003</v>
      </c>
      <c r="J1311" s="5" t="s">
        <v>1124</v>
      </c>
      <c r="K1311" s="5" t="s">
        <v>1121</v>
      </c>
      <c r="L1311" s="5">
        <v>1998</v>
      </c>
      <c r="M1311" s="5">
        <v>5055</v>
      </c>
      <c r="N1311" s="5" t="s">
        <v>12</v>
      </c>
    </row>
    <row r="1312" spans="1:14" x14ac:dyDescent="0.2">
      <c r="A1312" s="5">
        <v>146</v>
      </c>
      <c r="B1312" s="5" t="s">
        <v>596</v>
      </c>
      <c r="C1312" s="5" t="s">
        <v>597</v>
      </c>
      <c r="D1312" s="5" t="s">
        <v>26</v>
      </c>
      <c r="E1312" s="5" t="s">
        <v>2106</v>
      </c>
      <c r="F1312" s="5" t="s">
        <v>598</v>
      </c>
      <c r="G1312" s="5">
        <v>1195</v>
      </c>
      <c r="H1312" s="5">
        <v>0</v>
      </c>
      <c r="I1312" s="5">
        <v>28.74</v>
      </c>
      <c r="J1312" s="5" t="s">
        <v>148</v>
      </c>
      <c r="K1312" s="5" t="s">
        <v>599</v>
      </c>
      <c r="L1312" s="5">
        <v>1998</v>
      </c>
      <c r="M1312" s="5">
        <v>2033</v>
      </c>
      <c r="N1312" s="5" t="s">
        <v>12</v>
      </c>
    </row>
    <row r="1313" spans="1:14" x14ac:dyDescent="0.2">
      <c r="A1313" s="5">
        <v>135</v>
      </c>
      <c r="B1313" s="5" t="s">
        <v>13</v>
      </c>
      <c r="C1313" s="5" t="s">
        <v>558</v>
      </c>
      <c r="D1313" s="5" t="s">
        <v>49</v>
      </c>
      <c r="E1313" s="5" t="s">
        <v>2656</v>
      </c>
      <c r="F1313" s="5" t="s">
        <v>559</v>
      </c>
      <c r="G1313" s="5">
        <v>935</v>
      </c>
      <c r="H1313" s="5">
        <v>84.26</v>
      </c>
      <c r="I1313" s="5">
        <v>85.72</v>
      </c>
      <c r="J1313" s="5" t="s">
        <v>560</v>
      </c>
      <c r="K1313" s="5" t="s">
        <v>540</v>
      </c>
      <c r="L1313" s="5">
        <v>1998</v>
      </c>
      <c r="M1313" s="5">
        <v>12213</v>
      </c>
      <c r="N1313" s="5" t="s">
        <v>12</v>
      </c>
    </row>
    <row r="1314" spans="1:14" x14ac:dyDescent="0.2">
      <c r="A1314" s="5">
        <v>170</v>
      </c>
      <c r="B1314" s="5" t="s">
        <v>145</v>
      </c>
      <c r="C1314" s="5" t="s">
        <v>258</v>
      </c>
      <c r="D1314" s="5" t="s">
        <v>49</v>
      </c>
      <c r="E1314" s="5" t="s">
        <v>2076</v>
      </c>
      <c r="F1314" s="5" t="s">
        <v>259</v>
      </c>
      <c r="G1314" s="5">
        <v>1330</v>
      </c>
      <c r="H1314" s="5">
        <v>47.03</v>
      </c>
      <c r="I1314" s="5">
        <v>72.83</v>
      </c>
      <c r="J1314" s="5" t="s">
        <v>261</v>
      </c>
      <c r="K1314" s="5" t="s">
        <v>260</v>
      </c>
      <c r="L1314" s="5">
        <v>1998</v>
      </c>
      <c r="M1314" s="5">
        <v>1812</v>
      </c>
      <c r="N1314" s="5" t="s">
        <v>12</v>
      </c>
    </row>
    <row r="1315" spans="1:14" x14ac:dyDescent="0.2">
      <c r="A1315" s="5">
        <v>112</v>
      </c>
      <c r="B1315" s="5" t="s">
        <v>13</v>
      </c>
      <c r="C1315" s="5" t="s">
        <v>474</v>
      </c>
      <c r="D1315" s="5" t="s">
        <v>49</v>
      </c>
      <c r="E1315" s="5" t="s">
        <v>2489</v>
      </c>
      <c r="F1315" s="5" t="s">
        <v>475</v>
      </c>
      <c r="G1315" s="5">
        <v>920</v>
      </c>
      <c r="H1315" s="5">
        <v>0</v>
      </c>
      <c r="I1315" s="5">
        <v>70.83</v>
      </c>
      <c r="J1315" s="5" t="s">
        <v>476</v>
      </c>
      <c r="K1315" s="5" t="s">
        <v>343</v>
      </c>
      <c r="L1315" s="5">
        <v>1998</v>
      </c>
      <c r="M1315" s="5">
        <v>4133</v>
      </c>
      <c r="N1315" s="5" t="s">
        <v>12</v>
      </c>
    </row>
    <row r="1316" spans="1:14" x14ac:dyDescent="0.2">
      <c r="A1316" s="5">
        <v>227</v>
      </c>
      <c r="B1316" s="5" t="s">
        <v>333</v>
      </c>
      <c r="C1316" s="5" t="s">
        <v>1071</v>
      </c>
      <c r="D1316" s="5" t="s">
        <v>26</v>
      </c>
      <c r="E1316" s="5" t="s">
        <v>2363</v>
      </c>
      <c r="F1316" s="5" t="s">
        <v>1072</v>
      </c>
      <c r="G1316" s="5">
        <v>1711</v>
      </c>
      <c r="H1316" s="5">
        <v>0</v>
      </c>
      <c r="I1316" s="5">
        <v>62.68</v>
      </c>
      <c r="J1316" s="5" t="s">
        <v>1074</v>
      </c>
      <c r="K1316" s="5" t="s">
        <v>1073</v>
      </c>
      <c r="L1316" s="5">
        <v>1998</v>
      </c>
      <c r="M1316" s="5">
        <v>1288</v>
      </c>
      <c r="N1316" s="5" t="s">
        <v>12</v>
      </c>
    </row>
    <row r="1317" spans="1:14" x14ac:dyDescent="0.2">
      <c r="A1317" s="5">
        <v>113</v>
      </c>
      <c r="B1317" s="5" t="s">
        <v>13</v>
      </c>
      <c r="C1317" s="5" t="s">
        <v>504</v>
      </c>
      <c r="D1317" s="5" t="s">
        <v>49</v>
      </c>
      <c r="E1317" s="5" t="s">
        <v>2108</v>
      </c>
      <c r="F1317" s="5" t="s">
        <v>505</v>
      </c>
      <c r="G1317" s="5">
        <v>920</v>
      </c>
      <c r="H1317" s="5">
        <v>70.83</v>
      </c>
      <c r="I1317" s="5">
        <v>71.989999999999995</v>
      </c>
      <c r="J1317" s="5" t="s">
        <v>343</v>
      </c>
      <c r="K1317" s="5" t="s">
        <v>473</v>
      </c>
      <c r="L1317" s="5">
        <v>1998</v>
      </c>
      <c r="M1317" s="5">
        <v>4180</v>
      </c>
      <c r="N1317" s="5" t="s">
        <v>12</v>
      </c>
    </row>
    <row r="1318" spans="1:14" x14ac:dyDescent="0.2">
      <c r="A1318" s="5">
        <v>228</v>
      </c>
      <c r="B1318" s="5" t="s">
        <v>333</v>
      </c>
      <c r="C1318" s="5" t="s">
        <v>1522</v>
      </c>
      <c r="D1318" s="5" t="s">
        <v>26</v>
      </c>
      <c r="E1318" s="5" t="s">
        <v>2600</v>
      </c>
      <c r="F1318" s="5" t="s">
        <v>1523</v>
      </c>
      <c r="G1318" s="5">
        <v>1710</v>
      </c>
      <c r="H1318" s="5">
        <v>0</v>
      </c>
      <c r="I1318" s="5">
        <v>23.65</v>
      </c>
      <c r="J1318" s="5" t="s">
        <v>59</v>
      </c>
      <c r="K1318" s="5" t="s">
        <v>1524</v>
      </c>
      <c r="L1318" s="5">
        <v>1998</v>
      </c>
      <c r="M1318" s="5">
        <v>4170</v>
      </c>
      <c r="N1318" s="5" t="s">
        <v>12</v>
      </c>
    </row>
    <row r="1319" spans="1:14" x14ac:dyDescent="0.2">
      <c r="A1319" s="5">
        <v>175</v>
      </c>
      <c r="B1319" s="5" t="s">
        <v>145</v>
      </c>
      <c r="C1319" s="5" t="s">
        <v>1109</v>
      </c>
      <c r="D1319" s="5" t="s">
        <v>49</v>
      </c>
      <c r="E1319" s="5" t="s">
        <v>2643</v>
      </c>
      <c r="F1319" s="5" t="s">
        <v>1110</v>
      </c>
      <c r="G1319" s="5">
        <v>1365</v>
      </c>
      <c r="H1319" s="5">
        <v>0</v>
      </c>
      <c r="I1319" s="5">
        <v>65.849999999999994</v>
      </c>
      <c r="J1319" s="5" t="s">
        <v>1104</v>
      </c>
      <c r="K1319" s="5" t="s">
        <v>1111</v>
      </c>
      <c r="L1319" s="5">
        <v>1998</v>
      </c>
      <c r="M1319" s="5">
        <v>3105</v>
      </c>
      <c r="N1319" s="5" t="s">
        <v>12</v>
      </c>
    </row>
    <row r="1320" spans="1:14" x14ac:dyDescent="0.2">
      <c r="A1320" s="5">
        <v>174</v>
      </c>
      <c r="B1320" s="5" t="s">
        <v>145</v>
      </c>
      <c r="C1320" s="5" t="s">
        <v>1102</v>
      </c>
      <c r="D1320" s="5" t="s">
        <v>49</v>
      </c>
      <c r="E1320" s="5" t="s">
        <v>2641</v>
      </c>
      <c r="F1320" s="5" t="s">
        <v>1103</v>
      </c>
      <c r="G1320" s="5">
        <v>1360</v>
      </c>
      <c r="H1320" s="5">
        <v>0</v>
      </c>
      <c r="I1320" s="5">
        <v>14.31</v>
      </c>
      <c r="J1320" s="5" t="s">
        <v>1101</v>
      </c>
      <c r="K1320" s="5" t="s">
        <v>1104</v>
      </c>
      <c r="L1320" s="5">
        <v>1998</v>
      </c>
      <c r="M1320" s="5">
        <v>2517</v>
      </c>
      <c r="N1320" s="5" t="s">
        <v>12</v>
      </c>
    </row>
    <row r="1321" spans="1:14" x14ac:dyDescent="0.2">
      <c r="A1321" s="5">
        <v>114</v>
      </c>
      <c r="B1321" s="5" t="s">
        <v>13</v>
      </c>
      <c r="C1321" s="5" t="s">
        <v>1069</v>
      </c>
      <c r="D1321" s="5" t="s">
        <v>22</v>
      </c>
      <c r="E1321" s="5" t="s">
        <v>2126</v>
      </c>
      <c r="F1321" s="5" t="s">
        <v>1070</v>
      </c>
      <c r="G1321" s="5">
        <v>2050</v>
      </c>
      <c r="H1321" s="5">
        <v>0</v>
      </c>
      <c r="I1321" s="5">
        <v>6.7</v>
      </c>
      <c r="J1321" s="5" t="s">
        <v>473</v>
      </c>
      <c r="K1321" s="5" t="s">
        <v>454</v>
      </c>
      <c r="L1321" s="5">
        <v>1998</v>
      </c>
      <c r="M1321" s="5">
        <v>5143</v>
      </c>
      <c r="N1321" s="5" t="s">
        <v>12</v>
      </c>
    </row>
    <row r="1322" spans="1:14" x14ac:dyDescent="0.2">
      <c r="A1322" s="5">
        <v>10</v>
      </c>
      <c r="B1322" s="5" t="s">
        <v>13</v>
      </c>
      <c r="C1322" s="5" t="s">
        <v>329</v>
      </c>
      <c r="D1322" s="5" t="s">
        <v>15</v>
      </c>
      <c r="E1322" s="5" t="s">
        <v>2467</v>
      </c>
      <c r="F1322" s="5" t="s">
        <v>330</v>
      </c>
      <c r="G1322" s="5">
        <v>331</v>
      </c>
      <c r="H1322" s="5">
        <v>0</v>
      </c>
      <c r="I1322" s="5">
        <v>2.21</v>
      </c>
      <c r="J1322" s="5" t="s">
        <v>332</v>
      </c>
      <c r="K1322" s="5" t="s">
        <v>331</v>
      </c>
      <c r="L1322" s="5">
        <v>1998</v>
      </c>
      <c r="M1322" s="5">
        <v>8265</v>
      </c>
      <c r="N1322" s="5" t="s">
        <v>12</v>
      </c>
    </row>
    <row r="1323" spans="1:14" x14ac:dyDescent="0.2">
      <c r="A1323" s="5">
        <v>173</v>
      </c>
      <c r="B1323" s="5" t="s">
        <v>145</v>
      </c>
      <c r="C1323" s="5" t="s">
        <v>1099</v>
      </c>
      <c r="D1323" s="5" t="s">
        <v>49</v>
      </c>
      <c r="E1323" s="5" t="s">
        <v>2636</v>
      </c>
      <c r="F1323" s="5" t="s">
        <v>1100</v>
      </c>
      <c r="G1323" s="5">
        <v>1355</v>
      </c>
      <c r="H1323" s="5">
        <v>27.75</v>
      </c>
      <c r="I1323" s="5">
        <v>38.57</v>
      </c>
      <c r="J1323" s="5" t="s">
        <v>1098</v>
      </c>
      <c r="K1323" s="5" t="s">
        <v>1101</v>
      </c>
      <c r="L1323" s="5">
        <v>1998</v>
      </c>
      <c r="M1323" s="5">
        <v>3057</v>
      </c>
      <c r="N1323" s="5" t="s">
        <v>12</v>
      </c>
    </row>
    <row r="1324" spans="1:14" x14ac:dyDescent="0.2">
      <c r="A1324" s="5">
        <v>115</v>
      </c>
      <c r="B1324" s="5" t="s">
        <v>13</v>
      </c>
      <c r="C1324" s="5" t="s">
        <v>471</v>
      </c>
      <c r="D1324" s="5" t="s">
        <v>15</v>
      </c>
      <c r="E1324" s="5" t="s">
        <v>2416</v>
      </c>
      <c r="F1324" s="5" t="s">
        <v>472</v>
      </c>
      <c r="G1324" s="5">
        <v>2055</v>
      </c>
      <c r="H1324" s="5">
        <v>0</v>
      </c>
      <c r="I1324" s="5">
        <v>6.7</v>
      </c>
      <c r="J1324" s="5" t="s">
        <v>454</v>
      </c>
      <c r="K1324" s="5" t="s">
        <v>473</v>
      </c>
      <c r="L1324" s="5">
        <v>1998</v>
      </c>
      <c r="M1324" s="5">
        <v>7481</v>
      </c>
      <c r="N1324" s="5" t="s">
        <v>12</v>
      </c>
    </row>
    <row r="1325" spans="1:14" x14ac:dyDescent="0.2">
      <c r="A1325" s="5">
        <v>116</v>
      </c>
      <c r="B1325" s="5" t="s">
        <v>13</v>
      </c>
      <c r="C1325" s="5" t="s">
        <v>467</v>
      </c>
      <c r="D1325" s="5" t="s">
        <v>22</v>
      </c>
      <c r="E1325" s="5" t="s">
        <v>2451</v>
      </c>
      <c r="F1325" s="5" t="s">
        <v>468</v>
      </c>
      <c r="G1325" s="5">
        <v>2060</v>
      </c>
      <c r="H1325" s="5">
        <v>0</v>
      </c>
      <c r="I1325" s="5">
        <v>0.95</v>
      </c>
      <c r="J1325" s="5" t="s">
        <v>470</v>
      </c>
      <c r="K1325" s="5" t="s">
        <v>469</v>
      </c>
      <c r="L1325" s="5">
        <v>1998</v>
      </c>
      <c r="M1325" s="5">
        <v>16190</v>
      </c>
      <c r="N1325" s="5" t="s">
        <v>12</v>
      </c>
    </row>
    <row r="1326" spans="1:14" x14ac:dyDescent="0.2">
      <c r="A1326" s="5">
        <v>172</v>
      </c>
      <c r="B1326" s="5" t="s">
        <v>145</v>
      </c>
      <c r="C1326" s="5" t="s">
        <v>1096</v>
      </c>
      <c r="D1326" s="5" t="s">
        <v>49</v>
      </c>
      <c r="E1326" s="5" t="s">
        <v>2637</v>
      </c>
      <c r="F1326" s="5" t="s">
        <v>1097</v>
      </c>
      <c r="G1326" s="5">
        <v>1355</v>
      </c>
      <c r="H1326" s="5">
        <v>1.88</v>
      </c>
      <c r="I1326" s="5">
        <v>27.75</v>
      </c>
      <c r="J1326" s="5" t="s">
        <v>1095</v>
      </c>
      <c r="K1326" s="5" t="s">
        <v>1098</v>
      </c>
      <c r="L1326" s="5">
        <v>1998</v>
      </c>
      <c r="M1326" s="5">
        <v>1465</v>
      </c>
      <c r="N1326" s="5" t="s">
        <v>12</v>
      </c>
    </row>
    <row r="1327" spans="1:14" x14ac:dyDescent="0.2">
      <c r="A1327" s="5">
        <v>130</v>
      </c>
      <c r="B1327" s="5" t="s">
        <v>13</v>
      </c>
      <c r="C1327" s="5" t="s">
        <v>520</v>
      </c>
      <c r="D1327" s="5" t="s">
        <v>49</v>
      </c>
      <c r="E1327" s="5" t="s">
        <v>2423</v>
      </c>
      <c r="F1327" s="5" t="s">
        <v>521</v>
      </c>
      <c r="G1327" s="5">
        <v>935</v>
      </c>
      <c r="H1327" s="5">
        <v>29.72</v>
      </c>
      <c r="I1327" s="5">
        <v>38.770000000000003</v>
      </c>
      <c r="J1327" s="5" t="s">
        <v>523</v>
      </c>
      <c r="K1327" s="5" t="s">
        <v>522</v>
      </c>
      <c r="L1327" s="5">
        <v>1998</v>
      </c>
      <c r="M1327" s="5">
        <v>7058</v>
      </c>
      <c r="N1327" s="5" t="s">
        <v>12</v>
      </c>
    </row>
    <row r="1328" spans="1:14" x14ac:dyDescent="0.2">
      <c r="A1328" s="5">
        <v>229</v>
      </c>
      <c r="B1328" s="5" t="s">
        <v>333</v>
      </c>
      <c r="C1328" s="5" t="s">
        <v>334</v>
      </c>
      <c r="D1328" s="5" t="s">
        <v>26</v>
      </c>
      <c r="E1328" s="5" t="s">
        <v>2362</v>
      </c>
      <c r="F1328" s="5" t="s">
        <v>335</v>
      </c>
      <c r="G1328" s="5">
        <v>1725</v>
      </c>
      <c r="H1328" s="5">
        <v>0</v>
      </c>
      <c r="I1328" s="5">
        <v>4.1500000000000004</v>
      </c>
      <c r="J1328" s="5" t="s">
        <v>337</v>
      </c>
      <c r="K1328" s="5" t="s">
        <v>336</v>
      </c>
      <c r="L1328" s="5">
        <v>1998</v>
      </c>
      <c r="M1328" s="5">
        <v>3014</v>
      </c>
      <c r="N1328" s="5" t="s">
        <v>12</v>
      </c>
    </row>
    <row r="1329" spans="1:14" x14ac:dyDescent="0.2">
      <c r="A1329" s="5">
        <v>162</v>
      </c>
      <c r="B1329" s="5" t="s">
        <v>145</v>
      </c>
      <c r="C1329" s="5" t="s">
        <v>1134</v>
      </c>
      <c r="D1329" s="5" t="s">
        <v>49</v>
      </c>
      <c r="E1329" s="5" t="s">
        <v>2613</v>
      </c>
      <c r="F1329" s="5" t="s">
        <v>1135</v>
      </c>
      <c r="G1329" s="5">
        <v>1325</v>
      </c>
      <c r="H1329" s="5">
        <v>51.89</v>
      </c>
      <c r="I1329" s="5">
        <v>83.71</v>
      </c>
      <c r="J1329" s="5" t="s">
        <v>204</v>
      </c>
      <c r="K1329" s="5" t="s">
        <v>1136</v>
      </c>
      <c r="L1329" s="5">
        <v>1998</v>
      </c>
      <c r="M1329" s="5">
        <v>2905</v>
      </c>
      <c r="N1329" s="5" t="s">
        <v>12</v>
      </c>
    </row>
    <row r="1330" spans="1:14" x14ac:dyDescent="0.2">
      <c r="A1330" s="5">
        <v>117</v>
      </c>
      <c r="B1330" s="5" t="s">
        <v>13</v>
      </c>
      <c r="C1330" s="5" t="s">
        <v>452</v>
      </c>
      <c r="D1330" s="5" t="s">
        <v>15</v>
      </c>
      <c r="E1330" s="5" t="s">
        <v>2446</v>
      </c>
      <c r="F1330" s="5" t="s">
        <v>453</v>
      </c>
      <c r="G1330" s="5">
        <v>2065</v>
      </c>
      <c r="H1330" s="5">
        <v>4.3899999999999997</v>
      </c>
      <c r="I1330" s="5">
        <v>5.42</v>
      </c>
      <c r="J1330" s="5" t="s">
        <v>455</v>
      </c>
      <c r="K1330" s="5" t="s">
        <v>454</v>
      </c>
      <c r="L1330" s="5">
        <v>1998</v>
      </c>
      <c r="M1330" s="5">
        <v>17476</v>
      </c>
      <c r="N1330" s="5" t="s">
        <v>12</v>
      </c>
    </row>
    <row r="1331" spans="1:14" x14ac:dyDescent="0.2">
      <c r="A1331" s="5">
        <v>9</v>
      </c>
      <c r="B1331" s="5" t="s">
        <v>13</v>
      </c>
      <c r="C1331" s="5" t="s">
        <v>385</v>
      </c>
      <c r="D1331" s="5" t="s">
        <v>22</v>
      </c>
      <c r="E1331" s="5" t="s">
        <v>2458</v>
      </c>
      <c r="F1331" s="5" t="s">
        <v>386</v>
      </c>
      <c r="G1331" s="5">
        <v>330</v>
      </c>
      <c r="H1331" s="5">
        <v>11.76</v>
      </c>
      <c r="I1331" s="5">
        <v>13.86</v>
      </c>
      <c r="J1331" s="5" t="s">
        <v>331</v>
      </c>
      <c r="K1331" s="5" t="s">
        <v>387</v>
      </c>
      <c r="L1331" s="5">
        <v>1998</v>
      </c>
      <c r="M1331" s="5">
        <v>10340</v>
      </c>
      <c r="N1331" s="5" t="s">
        <v>12</v>
      </c>
    </row>
    <row r="1332" spans="1:14" x14ac:dyDescent="0.2">
      <c r="A1332" s="5">
        <v>118</v>
      </c>
      <c r="B1332" s="5" t="s">
        <v>13</v>
      </c>
      <c r="C1332" s="5" t="s">
        <v>544</v>
      </c>
      <c r="D1332" s="5" t="s">
        <v>22</v>
      </c>
      <c r="E1332" s="5" t="s">
        <v>2438</v>
      </c>
      <c r="F1332" s="5" t="s">
        <v>545</v>
      </c>
      <c r="G1332" s="5">
        <v>2060</v>
      </c>
      <c r="H1332" s="5">
        <v>0.95</v>
      </c>
      <c r="I1332" s="5">
        <v>1.88</v>
      </c>
      <c r="J1332" s="5" t="s">
        <v>469</v>
      </c>
      <c r="K1332" s="5" t="s">
        <v>484</v>
      </c>
      <c r="L1332" s="5">
        <v>1998</v>
      </c>
      <c r="M1332" s="5">
        <v>7461</v>
      </c>
      <c r="N1332" s="5" t="s">
        <v>12</v>
      </c>
    </row>
    <row r="1333" spans="1:14" x14ac:dyDescent="0.2">
      <c r="A1333" s="5">
        <v>169</v>
      </c>
      <c r="B1333" s="5" t="s">
        <v>145</v>
      </c>
      <c r="C1333" s="5" t="s">
        <v>1128</v>
      </c>
      <c r="D1333" s="5" t="s">
        <v>49</v>
      </c>
      <c r="E1333" s="5" t="s">
        <v>2614</v>
      </c>
      <c r="F1333" s="5" t="s">
        <v>1129</v>
      </c>
      <c r="G1333" s="5">
        <v>1330</v>
      </c>
      <c r="H1333" s="5">
        <v>7.29</v>
      </c>
      <c r="I1333" s="5">
        <v>47.03</v>
      </c>
      <c r="J1333" s="5" t="s">
        <v>1130</v>
      </c>
      <c r="K1333" s="5" t="s">
        <v>261</v>
      </c>
      <c r="L1333" s="5">
        <v>1998</v>
      </c>
      <c r="M1333" s="5">
        <v>2313</v>
      </c>
      <c r="N1333" s="5" t="s">
        <v>12</v>
      </c>
    </row>
    <row r="1334" spans="1:14" x14ac:dyDescent="0.2">
      <c r="A1334" s="5">
        <v>119</v>
      </c>
      <c r="B1334" s="5" t="s">
        <v>13</v>
      </c>
      <c r="C1334" s="5" t="s">
        <v>482</v>
      </c>
      <c r="D1334" s="5" t="s">
        <v>15</v>
      </c>
      <c r="E1334" s="5" t="s">
        <v>2436</v>
      </c>
      <c r="F1334" s="5" t="s">
        <v>483</v>
      </c>
      <c r="G1334" s="5">
        <v>2065</v>
      </c>
      <c r="H1334" s="5">
        <v>3.46</v>
      </c>
      <c r="I1334" s="5">
        <v>4.3899999999999997</v>
      </c>
      <c r="J1334" s="5" t="s">
        <v>484</v>
      </c>
      <c r="K1334" s="5" t="s">
        <v>455</v>
      </c>
      <c r="L1334" s="5">
        <v>1998</v>
      </c>
      <c r="M1334" s="5">
        <v>7832</v>
      </c>
      <c r="N1334" s="5" t="s">
        <v>12</v>
      </c>
    </row>
    <row r="1335" spans="1:14" x14ac:dyDescent="0.2">
      <c r="A1335" s="5">
        <v>167</v>
      </c>
      <c r="B1335" s="5" t="s">
        <v>145</v>
      </c>
      <c r="C1335" s="5" t="s">
        <v>1131</v>
      </c>
      <c r="D1335" s="5" t="s">
        <v>49</v>
      </c>
      <c r="E1335" s="5" t="s">
        <v>2607</v>
      </c>
      <c r="F1335" s="5" t="s">
        <v>1132</v>
      </c>
      <c r="G1335" s="5">
        <v>1325</v>
      </c>
      <c r="H1335" s="5">
        <v>144.75</v>
      </c>
      <c r="I1335" s="5">
        <v>147.21</v>
      </c>
      <c r="J1335" s="5" t="s">
        <v>1107</v>
      </c>
      <c r="K1335" s="5" t="s">
        <v>1133</v>
      </c>
      <c r="L1335" s="5">
        <v>1998</v>
      </c>
      <c r="M1335" s="5">
        <v>4137</v>
      </c>
      <c r="N1335" s="5" t="s">
        <v>12</v>
      </c>
    </row>
    <row r="1336" spans="1:14" x14ac:dyDescent="0.2">
      <c r="A1336" s="5">
        <v>121</v>
      </c>
      <c r="B1336" s="5" t="s">
        <v>13</v>
      </c>
      <c r="C1336" s="5" t="s">
        <v>1055</v>
      </c>
      <c r="D1336" s="5" t="s">
        <v>15</v>
      </c>
      <c r="E1336" s="5" t="s">
        <v>2472</v>
      </c>
      <c r="F1336" s="5" t="s">
        <v>1056</v>
      </c>
      <c r="G1336" s="5">
        <v>2065</v>
      </c>
      <c r="H1336" s="5">
        <v>0</v>
      </c>
      <c r="I1336" s="5">
        <v>3.46</v>
      </c>
      <c r="J1336" s="5" t="s">
        <v>513</v>
      </c>
      <c r="K1336" s="5" t="s">
        <v>484</v>
      </c>
      <c r="L1336" s="5">
        <v>1998</v>
      </c>
      <c r="M1336" s="5">
        <v>13959</v>
      </c>
      <c r="N1336" s="5" t="s">
        <v>12</v>
      </c>
    </row>
    <row r="1337" spans="1:14" x14ac:dyDescent="0.2">
      <c r="A1337" s="5">
        <v>166</v>
      </c>
      <c r="B1337" s="5" t="s">
        <v>145</v>
      </c>
      <c r="C1337" s="5" t="s">
        <v>1105</v>
      </c>
      <c r="D1337" s="5" t="s">
        <v>49</v>
      </c>
      <c r="E1337" s="5" t="s">
        <v>2609</v>
      </c>
      <c r="F1337" s="5" t="s">
        <v>1106</v>
      </c>
      <c r="G1337" s="5">
        <v>1325</v>
      </c>
      <c r="H1337" s="5">
        <v>128.52000000000001</v>
      </c>
      <c r="I1337" s="5">
        <v>144.75</v>
      </c>
      <c r="J1337" s="5" t="s">
        <v>1108</v>
      </c>
      <c r="K1337" s="5" t="s">
        <v>1107</v>
      </c>
      <c r="L1337" s="5">
        <v>1998</v>
      </c>
      <c r="M1337" s="5">
        <v>3594</v>
      </c>
      <c r="N1337" s="5" t="s">
        <v>12</v>
      </c>
    </row>
    <row r="1338" spans="1:14" x14ac:dyDescent="0.2">
      <c r="A1338" s="5">
        <v>165</v>
      </c>
      <c r="B1338" s="5" t="s">
        <v>145</v>
      </c>
      <c r="C1338" s="5" t="s">
        <v>1137</v>
      </c>
      <c r="D1338" s="5" t="s">
        <v>49</v>
      </c>
      <c r="E1338" s="5" t="s">
        <v>2616</v>
      </c>
      <c r="F1338" s="5" t="s">
        <v>1138</v>
      </c>
      <c r="G1338" s="5">
        <v>1325</v>
      </c>
      <c r="H1338" s="5">
        <v>121.16</v>
      </c>
      <c r="I1338" s="5">
        <v>128.52000000000001</v>
      </c>
      <c r="J1338" s="5" t="s">
        <v>1139</v>
      </c>
      <c r="K1338" s="5" t="s">
        <v>1108</v>
      </c>
      <c r="L1338" s="5">
        <v>1998</v>
      </c>
      <c r="M1338" s="5">
        <v>3972</v>
      </c>
      <c r="N1338" s="5" t="s">
        <v>12</v>
      </c>
    </row>
    <row r="1339" spans="1:14" x14ac:dyDescent="0.2">
      <c r="A1339" s="5">
        <v>124</v>
      </c>
      <c r="B1339" s="5" t="s">
        <v>13</v>
      </c>
      <c r="C1339" s="5" t="s">
        <v>524</v>
      </c>
      <c r="D1339" s="5" t="s">
        <v>49</v>
      </c>
      <c r="E1339" s="5" t="s">
        <v>2463</v>
      </c>
      <c r="F1339" s="5" t="s">
        <v>525</v>
      </c>
      <c r="G1339" s="5">
        <v>925</v>
      </c>
      <c r="H1339" s="5">
        <v>5.03</v>
      </c>
      <c r="I1339" s="5">
        <v>6.3</v>
      </c>
      <c r="J1339" s="5" t="s">
        <v>527</v>
      </c>
      <c r="K1339" s="5" t="s">
        <v>526</v>
      </c>
      <c r="L1339" s="5">
        <v>1998</v>
      </c>
      <c r="M1339" s="5">
        <v>21745</v>
      </c>
      <c r="N1339" s="5" t="s">
        <v>12</v>
      </c>
    </row>
    <row r="1340" spans="1:14" x14ac:dyDescent="0.2">
      <c r="A1340" s="5">
        <v>164</v>
      </c>
      <c r="B1340" s="5" t="s">
        <v>145</v>
      </c>
      <c r="C1340" s="5" t="s">
        <v>1513</v>
      </c>
      <c r="D1340" s="5" t="s">
        <v>49</v>
      </c>
      <c r="E1340" s="5" t="s">
        <v>2611</v>
      </c>
      <c r="F1340" s="5" t="s">
        <v>1514</v>
      </c>
      <c r="G1340" s="5">
        <v>1325</v>
      </c>
      <c r="H1340" s="5">
        <v>87.09</v>
      </c>
      <c r="I1340" s="5">
        <v>121.16</v>
      </c>
      <c r="J1340" s="5" t="s">
        <v>1515</v>
      </c>
      <c r="K1340" s="5" t="s">
        <v>1139</v>
      </c>
      <c r="L1340" s="5">
        <v>1998</v>
      </c>
      <c r="M1340" s="5">
        <v>2618</v>
      </c>
      <c r="N1340" s="5" t="s">
        <v>12</v>
      </c>
    </row>
    <row r="1341" spans="1:14" x14ac:dyDescent="0.2">
      <c r="A1341" s="5">
        <v>178</v>
      </c>
      <c r="B1341" s="5" t="s">
        <v>145</v>
      </c>
      <c r="C1341" s="5" t="s">
        <v>1112</v>
      </c>
      <c r="D1341" s="5" t="s">
        <v>49</v>
      </c>
      <c r="E1341" s="5" t="s">
        <v>2646</v>
      </c>
      <c r="F1341" s="5" t="s">
        <v>1113</v>
      </c>
      <c r="G1341" s="5">
        <v>1375</v>
      </c>
      <c r="H1341" s="5">
        <v>6.85</v>
      </c>
      <c r="I1341" s="5">
        <v>40</v>
      </c>
      <c r="J1341" s="5" t="s">
        <v>1114</v>
      </c>
      <c r="K1341" s="5" t="s">
        <v>536</v>
      </c>
      <c r="L1341" s="5">
        <v>1998</v>
      </c>
      <c r="M1341" s="5">
        <v>2363</v>
      </c>
      <c r="N1341" s="5" t="s">
        <v>12</v>
      </c>
    </row>
    <row r="1342" spans="1:14" x14ac:dyDescent="0.2">
      <c r="A1342" s="5">
        <v>171</v>
      </c>
      <c r="B1342" s="5" t="s">
        <v>145</v>
      </c>
      <c r="C1342" s="5" t="s">
        <v>1093</v>
      </c>
      <c r="D1342" s="5" t="s">
        <v>49</v>
      </c>
      <c r="E1342" s="5" t="s">
        <v>2602</v>
      </c>
      <c r="F1342" s="5" t="s">
        <v>1094</v>
      </c>
      <c r="G1342" s="5">
        <v>1355</v>
      </c>
      <c r="H1342" s="5">
        <v>0</v>
      </c>
      <c r="I1342" s="5">
        <v>1.88</v>
      </c>
      <c r="J1342" s="5" t="s">
        <v>260</v>
      </c>
      <c r="K1342" s="5" t="s">
        <v>1095</v>
      </c>
      <c r="L1342" s="5">
        <v>1998</v>
      </c>
      <c r="M1342" s="5">
        <v>3004</v>
      </c>
      <c r="N1342" s="5" t="s">
        <v>12</v>
      </c>
    </row>
    <row r="1343" spans="1:14" x14ac:dyDescent="0.2">
      <c r="A1343" s="5">
        <v>217</v>
      </c>
      <c r="B1343" s="5" t="s">
        <v>286</v>
      </c>
      <c r="C1343" s="5" t="s">
        <v>442</v>
      </c>
      <c r="D1343" s="5" t="s">
        <v>39</v>
      </c>
      <c r="E1343" s="5" t="s">
        <v>2068</v>
      </c>
      <c r="F1343" s="5" t="s">
        <v>443</v>
      </c>
      <c r="G1343" s="5">
        <v>2025</v>
      </c>
      <c r="H1343" s="5">
        <v>0</v>
      </c>
      <c r="I1343" s="5">
        <v>72.3</v>
      </c>
      <c r="J1343" s="5" t="s">
        <v>437</v>
      </c>
      <c r="K1343" s="5" t="s">
        <v>340</v>
      </c>
      <c r="L1343" s="5">
        <v>1998</v>
      </c>
      <c r="M1343" s="5">
        <v>3345</v>
      </c>
      <c r="N1343" s="5" t="s">
        <v>12</v>
      </c>
    </row>
    <row r="1344" spans="1:14" x14ac:dyDescent="0.2">
      <c r="A1344" s="5">
        <v>220</v>
      </c>
      <c r="B1344" s="5" t="s">
        <v>286</v>
      </c>
      <c r="C1344" s="5" t="s">
        <v>306</v>
      </c>
      <c r="D1344" s="5" t="s">
        <v>26</v>
      </c>
      <c r="E1344" s="5" t="s">
        <v>2391</v>
      </c>
      <c r="F1344" s="5" t="s">
        <v>307</v>
      </c>
      <c r="G1344" s="5">
        <v>1740</v>
      </c>
      <c r="H1344" s="5">
        <v>15.68</v>
      </c>
      <c r="I1344" s="5">
        <v>24.26</v>
      </c>
      <c r="J1344" s="5" t="s">
        <v>301</v>
      </c>
      <c r="K1344" s="5" t="s">
        <v>308</v>
      </c>
      <c r="L1344" s="5">
        <v>1998</v>
      </c>
      <c r="M1344" s="5">
        <v>6239</v>
      </c>
      <c r="N1344" s="5" t="s">
        <v>12</v>
      </c>
    </row>
    <row r="1345" spans="1:14" x14ac:dyDescent="0.2">
      <c r="A1345" s="5">
        <v>22</v>
      </c>
      <c r="B1345" s="5" t="s">
        <v>13</v>
      </c>
      <c r="C1345" s="5" t="s">
        <v>1467</v>
      </c>
      <c r="D1345" s="5" t="s">
        <v>49</v>
      </c>
      <c r="E1345" s="5" t="s">
        <v>2216</v>
      </c>
      <c r="F1345" s="5" t="s">
        <v>1468</v>
      </c>
      <c r="G1345" s="5">
        <v>350</v>
      </c>
      <c r="H1345" s="5">
        <v>5.96</v>
      </c>
      <c r="I1345" s="5">
        <v>14.69</v>
      </c>
      <c r="J1345" s="5" t="s">
        <v>350</v>
      </c>
      <c r="K1345" s="5" t="s">
        <v>1469</v>
      </c>
      <c r="L1345" s="5">
        <v>1998</v>
      </c>
      <c r="M1345" s="5">
        <v>16329</v>
      </c>
      <c r="N1345" s="5" t="s">
        <v>12</v>
      </c>
    </row>
    <row r="1346" spans="1:14" x14ac:dyDescent="0.2">
      <c r="A1346" s="5">
        <v>87</v>
      </c>
      <c r="B1346" s="5" t="s">
        <v>13</v>
      </c>
      <c r="C1346" s="5" t="s">
        <v>614</v>
      </c>
      <c r="D1346" s="5" t="s">
        <v>22</v>
      </c>
      <c r="E1346" s="5" t="s">
        <v>2213</v>
      </c>
      <c r="F1346" s="5" t="s">
        <v>615</v>
      </c>
      <c r="G1346" s="5">
        <v>572</v>
      </c>
      <c r="H1346" s="5">
        <v>12.41</v>
      </c>
      <c r="I1346" s="5">
        <v>23.91</v>
      </c>
      <c r="J1346" s="5" t="s">
        <v>577</v>
      </c>
      <c r="K1346" s="5" t="s">
        <v>616</v>
      </c>
      <c r="L1346" s="5">
        <v>1998</v>
      </c>
      <c r="M1346" s="5">
        <v>18524</v>
      </c>
      <c r="N1346" s="5" t="s">
        <v>12</v>
      </c>
    </row>
    <row r="1347" spans="1:14" x14ac:dyDescent="0.2">
      <c r="A1347" s="5">
        <v>60</v>
      </c>
      <c r="B1347" s="5" t="s">
        <v>13</v>
      </c>
      <c r="C1347" s="5" t="s">
        <v>132</v>
      </c>
      <c r="D1347" s="5" t="s">
        <v>22</v>
      </c>
      <c r="E1347" s="5" t="s">
        <v>2223</v>
      </c>
      <c r="F1347" s="5" t="s">
        <v>133</v>
      </c>
      <c r="G1347" s="5">
        <v>550</v>
      </c>
      <c r="H1347" s="5">
        <v>2.06</v>
      </c>
      <c r="I1347" s="5">
        <v>9.76</v>
      </c>
      <c r="J1347" s="5" t="s">
        <v>135</v>
      </c>
      <c r="K1347" s="5" t="s">
        <v>134</v>
      </c>
      <c r="L1347" s="5">
        <v>1998</v>
      </c>
      <c r="M1347" s="5">
        <v>62778</v>
      </c>
      <c r="N1347" s="5" t="s">
        <v>12</v>
      </c>
    </row>
    <row r="1348" spans="1:14" x14ac:dyDescent="0.2">
      <c r="A1348" s="5">
        <v>98</v>
      </c>
      <c r="B1348" s="5" t="s">
        <v>13</v>
      </c>
      <c r="C1348" s="5" t="s">
        <v>506</v>
      </c>
      <c r="D1348" s="5" t="s">
        <v>15</v>
      </c>
      <c r="E1348" s="5" t="s">
        <v>2109</v>
      </c>
      <c r="F1348" s="5" t="s">
        <v>507</v>
      </c>
      <c r="G1348" s="5">
        <v>792</v>
      </c>
      <c r="H1348" s="5">
        <v>5.43</v>
      </c>
      <c r="I1348" s="5">
        <v>23.78</v>
      </c>
      <c r="J1348" s="5" t="s">
        <v>509</v>
      </c>
      <c r="K1348" s="5" t="s">
        <v>508</v>
      </c>
      <c r="L1348" s="5">
        <v>1998</v>
      </c>
      <c r="M1348" s="5">
        <v>7439</v>
      </c>
      <c r="N1348" s="5" t="s">
        <v>12</v>
      </c>
    </row>
    <row r="1349" spans="1:14" x14ac:dyDescent="0.2">
      <c r="A1349" s="5">
        <v>189</v>
      </c>
      <c r="B1349" s="5" t="s">
        <v>119</v>
      </c>
      <c r="C1349" s="5" t="s">
        <v>120</v>
      </c>
      <c r="D1349" s="5" t="s">
        <v>49</v>
      </c>
      <c r="E1349" s="5" t="s">
        <v>2577</v>
      </c>
      <c r="F1349" s="5" t="s">
        <v>121</v>
      </c>
      <c r="G1349" s="5">
        <v>1315</v>
      </c>
      <c r="H1349" s="5">
        <v>0</v>
      </c>
      <c r="I1349" s="5">
        <v>2.0499999999999998</v>
      </c>
      <c r="J1349" s="5" t="s">
        <v>123</v>
      </c>
      <c r="K1349" s="5" t="s">
        <v>122</v>
      </c>
      <c r="L1349" s="5">
        <v>1998</v>
      </c>
      <c r="M1349" s="5">
        <v>2527</v>
      </c>
      <c r="N1349" s="5" t="s">
        <v>12</v>
      </c>
    </row>
    <row r="1350" spans="1:14" x14ac:dyDescent="0.2">
      <c r="A1350" s="5">
        <v>61</v>
      </c>
      <c r="B1350" s="5" t="s">
        <v>13</v>
      </c>
      <c r="C1350" s="5" t="s">
        <v>129</v>
      </c>
      <c r="D1350" s="5" t="s">
        <v>15</v>
      </c>
      <c r="E1350" s="5" t="s">
        <v>2276</v>
      </c>
      <c r="F1350" s="5" t="s">
        <v>130</v>
      </c>
      <c r="G1350" s="5">
        <v>555</v>
      </c>
      <c r="H1350" s="5">
        <v>45.37</v>
      </c>
      <c r="I1350" s="5">
        <v>50.52</v>
      </c>
      <c r="J1350" s="5" t="s">
        <v>16</v>
      </c>
      <c r="K1350" s="5" t="s">
        <v>131</v>
      </c>
      <c r="L1350" s="5">
        <v>1998</v>
      </c>
      <c r="M1350" s="5">
        <v>58661</v>
      </c>
      <c r="N1350" s="5" t="s">
        <v>12</v>
      </c>
    </row>
    <row r="1351" spans="1:14" x14ac:dyDescent="0.2">
      <c r="A1351" s="5">
        <v>76</v>
      </c>
      <c r="B1351" s="5" t="s">
        <v>13</v>
      </c>
      <c r="C1351" s="5" t="s">
        <v>234</v>
      </c>
      <c r="D1351" s="5" t="s">
        <v>15</v>
      </c>
      <c r="E1351" s="5" t="s">
        <v>2102</v>
      </c>
      <c r="F1351" s="5" t="s">
        <v>235</v>
      </c>
      <c r="G1351" s="5">
        <v>555</v>
      </c>
      <c r="H1351" s="5">
        <v>0</v>
      </c>
      <c r="I1351" s="5">
        <v>3.83</v>
      </c>
      <c r="J1351" s="5" t="s">
        <v>237</v>
      </c>
      <c r="K1351" s="5" t="s">
        <v>236</v>
      </c>
      <c r="L1351" s="5">
        <v>1998</v>
      </c>
      <c r="M1351" s="5">
        <v>29568</v>
      </c>
      <c r="N1351" s="5" t="s">
        <v>12</v>
      </c>
    </row>
    <row r="1352" spans="1:14" x14ac:dyDescent="0.2">
      <c r="A1352" s="5">
        <v>36</v>
      </c>
      <c r="B1352" s="5" t="s">
        <v>13</v>
      </c>
      <c r="C1352" s="5" t="s">
        <v>418</v>
      </c>
      <c r="D1352" s="5" t="s">
        <v>22</v>
      </c>
      <c r="E1352" s="5" t="s">
        <v>2182</v>
      </c>
      <c r="F1352" s="5" t="s">
        <v>419</v>
      </c>
      <c r="G1352" s="5">
        <v>506</v>
      </c>
      <c r="H1352" s="5">
        <v>8.35</v>
      </c>
      <c r="I1352" s="5">
        <v>10.38</v>
      </c>
      <c r="J1352" s="5" t="s">
        <v>420</v>
      </c>
      <c r="K1352" s="5" t="s">
        <v>377</v>
      </c>
      <c r="L1352" s="5">
        <v>1998</v>
      </c>
      <c r="M1352" s="5">
        <v>21204</v>
      </c>
      <c r="N1352" s="5" t="s">
        <v>12</v>
      </c>
    </row>
    <row r="1353" spans="1:14" x14ac:dyDescent="0.2">
      <c r="A1353" s="5">
        <v>28</v>
      </c>
      <c r="B1353" s="5" t="s">
        <v>13</v>
      </c>
      <c r="C1353" s="5" t="s">
        <v>313</v>
      </c>
      <c r="D1353" s="5" t="s">
        <v>49</v>
      </c>
      <c r="E1353" s="5" t="s">
        <v>2448</v>
      </c>
      <c r="F1353" s="5" t="s">
        <v>314</v>
      </c>
      <c r="G1353" s="5">
        <v>360</v>
      </c>
      <c r="H1353" s="5">
        <v>3.57</v>
      </c>
      <c r="I1353" s="5">
        <v>5.92</v>
      </c>
      <c r="J1353" s="5" t="s">
        <v>315</v>
      </c>
      <c r="K1353" s="5" t="s">
        <v>2449</v>
      </c>
      <c r="L1353" s="5">
        <v>1998</v>
      </c>
      <c r="M1353" s="5">
        <v>36286</v>
      </c>
      <c r="N1353" s="5" t="s">
        <v>12</v>
      </c>
    </row>
    <row r="1354" spans="1:14" x14ac:dyDescent="0.2">
      <c r="A1354" s="5">
        <v>95</v>
      </c>
      <c r="B1354" s="5" t="s">
        <v>13</v>
      </c>
      <c r="C1354" s="5" t="s">
        <v>566</v>
      </c>
      <c r="D1354" s="5" t="s">
        <v>22</v>
      </c>
      <c r="E1354" s="5" t="s">
        <v>2239</v>
      </c>
      <c r="F1354" s="5" t="s">
        <v>567</v>
      </c>
      <c r="G1354" s="5">
        <v>791</v>
      </c>
      <c r="H1354" s="5">
        <v>0</v>
      </c>
      <c r="I1354" s="5">
        <v>11.2</v>
      </c>
      <c r="J1354" s="5" t="s">
        <v>459</v>
      </c>
      <c r="K1354" s="5" t="s">
        <v>517</v>
      </c>
      <c r="L1354" s="5">
        <v>1998</v>
      </c>
      <c r="M1354" s="5">
        <v>7576</v>
      </c>
      <c r="N1354" s="5" t="s">
        <v>12</v>
      </c>
    </row>
    <row r="1355" spans="1:14" x14ac:dyDescent="0.2">
      <c r="A1355" s="5">
        <v>19</v>
      </c>
      <c r="B1355" s="5" t="s">
        <v>13</v>
      </c>
      <c r="C1355" s="5" t="s">
        <v>352</v>
      </c>
      <c r="D1355" s="5" t="s">
        <v>49</v>
      </c>
      <c r="E1355" s="5" t="s">
        <v>2402</v>
      </c>
      <c r="F1355" s="5" t="s">
        <v>353</v>
      </c>
      <c r="G1355" s="5">
        <v>319</v>
      </c>
      <c r="H1355" s="5">
        <v>46.46</v>
      </c>
      <c r="I1355" s="5">
        <v>50.05</v>
      </c>
      <c r="J1355" s="5" t="s">
        <v>355</v>
      </c>
      <c r="K1355" s="5" t="s">
        <v>354</v>
      </c>
      <c r="L1355" s="5">
        <v>1998</v>
      </c>
      <c r="M1355" s="5">
        <v>21234</v>
      </c>
      <c r="N1355" s="5" t="s">
        <v>12</v>
      </c>
    </row>
    <row r="1356" spans="1:14" x14ac:dyDescent="0.2">
      <c r="A1356" s="5">
        <v>208</v>
      </c>
      <c r="B1356" s="5" t="s">
        <v>380</v>
      </c>
      <c r="C1356" s="5" t="s">
        <v>1064</v>
      </c>
      <c r="D1356" s="5" t="s">
        <v>49</v>
      </c>
      <c r="E1356" s="5" t="s">
        <v>2498</v>
      </c>
      <c r="F1356" s="5" t="s">
        <v>1065</v>
      </c>
      <c r="G1356" s="5">
        <v>2355</v>
      </c>
      <c r="H1356" s="5">
        <v>7.59</v>
      </c>
      <c r="I1356" s="5">
        <v>31.1</v>
      </c>
      <c r="J1356" s="5" t="s">
        <v>1059</v>
      </c>
      <c r="K1356" s="5" t="s">
        <v>1063</v>
      </c>
      <c r="L1356" s="5">
        <v>1998</v>
      </c>
      <c r="M1356" s="5">
        <v>8435</v>
      </c>
      <c r="N1356" s="5" t="s">
        <v>12</v>
      </c>
    </row>
    <row r="1357" spans="1:14" x14ac:dyDescent="0.2">
      <c r="A1357" s="5">
        <v>58</v>
      </c>
      <c r="B1357" s="5" t="s">
        <v>13</v>
      </c>
      <c r="C1357" s="5" t="s">
        <v>142</v>
      </c>
      <c r="D1357" s="5" t="s">
        <v>15</v>
      </c>
      <c r="E1357" s="5" t="s">
        <v>2218</v>
      </c>
      <c r="F1357" s="5" t="s">
        <v>143</v>
      </c>
      <c r="G1357" s="5">
        <v>555</v>
      </c>
      <c r="H1357" s="5">
        <v>54.65</v>
      </c>
      <c r="I1357" s="5">
        <v>55.17</v>
      </c>
      <c r="J1357" s="5" t="s">
        <v>138</v>
      </c>
      <c r="K1357" s="5" t="s">
        <v>144</v>
      </c>
      <c r="L1357" s="5">
        <v>1998</v>
      </c>
      <c r="M1357" s="5">
        <v>44880</v>
      </c>
      <c r="N1357" s="5" t="s">
        <v>12</v>
      </c>
    </row>
    <row r="1358" spans="1:14" x14ac:dyDescent="0.2">
      <c r="A1358" s="5">
        <v>188</v>
      </c>
      <c r="B1358" s="5" t="s">
        <v>145</v>
      </c>
      <c r="C1358" s="5" t="s">
        <v>146</v>
      </c>
      <c r="D1358" s="5" t="s">
        <v>49</v>
      </c>
      <c r="E1358" s="5" t="s">
        <v>2073</v>
      </c>
      <c r="F1358" s="5" t="s">
        <v>147</v>
      </c>
      <c r="G1358" s="5">
        <v>1395</v>
      </c>
      <c r="H1358" s="5">
        <v>61.05</v>
      </c>
      <c r="I1358" s="5">
        <v>80.45</v>
      </c>
      <c r="J1358" s="5" t="s">
        <v>149</v>
      </c>
      <c r="K1358" s="5" t="s">
        <v>148</v>
      </c>
      <c r="L1358" s="5">
        <v>1998</v>
      </c>
      <c r="M1358" s="5">
        <v>3384</v>
      </c>
      <c r="N1358" s="5" t="s">
        <v>12</v>
      </c>
    </row>
    <row r="1359" spans="1:14" x14ac:dyDescent="0.2">
      <c r="A1359" s="5">
        <v>37</v>
      </c>
      <c r="B1359" s="5" t="s">
        <v>13</v>
      </c>
      <c r="C1359" s="5" t="s">
        <v>374</v>
      </c>
      <c r="D1359" s="5" t="s">
        <v>15</v>
      </c>
      <c r="E1359" s="5" t="s">
        <v>2201</v>
      </c>
      <c r="F1359" s="5" t="s">
        <v>375</v>
      </c>
      <c r="G1359" s="5">
        <v>508</v>
      </c>
      <c r="H1359" s="5">
        <v>2.64</v>
      </c>
      <c r="I1359" s="5">
        <v>4.72</v>
      </c>
      <c r="J1359" s="5" t="s">
        <v>377</v>
      </c>
      <c r="K1359" s="5" t="s">
        <v>376</v>
      </c>
      <c r="L1359" s="5">
        <v>1998</v>
      </c>
      <c r="M1359" s="5">
        <v>17716</v>
      </c>
      <c r="N1359" s="5" t="s">
        <v>12</v>
      </c>
    </row>
    <row r="1360" spans="1:14" x14ac:dyDescent="0.2">
      <c r="A1360" s="5">
        <v>207</v>
      </c>
      <c r="B1360" s="5" t="s">
        <v>380</v>
      </c>
      <c r="C1360" s="5" t="s">
        <v>1061</v>
      </c>
      <c r="D1360" s="5" t="s">
        <v>49</v>
      </c>
      <c r="E1360" s="5" t="s">
        <v>2330</v>
      </c>
      <c r="F1360" s="5" t="s">
        <v>1062</v>
      </c>
      <c r="G1360" s="5">
        <v>2355</v>
      </c>
      <c r="H1360" s="5">
        <v>31.1</v>
      </c>
      <c r="I1360" s="5">
        <v>38.299999999999997</v>
      </c>
      <c r="J1360" s="5" t="s">
        <v>1063</v>
      </c>
      <c r="K1360" s="5" t="s">
        <v>1052</v>
      </c>
      <c r="L1360" s="5">
        <v>1998</v>
      </c>
      <c r="M1360" s="5">
        <v>4874</v>
      </c>
      <c r="N1360" s="5" t="s">
        <v>12</v>
      </c>
    </row>
    <row r="1361" spans="1:14" x14ac:dyDescent="0.2">
      <c r="A1361" s="5">
        <v>203</v>
      </c>
      <c r="B1361" s="5" t="s">
        <v>380</v>
      </c>
      <c r="C1361" s="5" t="s">
        <v>381</v>
      </c>
      <c r="D1361" s="5" t="s">
        <v>49</v>
      </c>
      <c r="E1361" s="5" t="s">
        <v>2071</v>
      </c>
      <c r="F1361" s="5" t="s">
        <v>382</v>
      </c>
      <c r="G1361" s="5">
        <v>2350</v>
      </c>
      <c r="H1361" s="5">
        <v>75.95</v>
      </c>
      <c r="I1361" s="5">
        <v>88.87</v>
      </c>
      <c r="J1361" s="5" t="s">
        <v>384</v>
      </c>
      <c r="K1361" s="5" t="s">
        <v>383</v>
      </c>
      <c r="L1361" s="5">
        <v>1998</v>
      </c>
      <c r="M1361" s="5">
        <v>1704</v>
      </c>
      <c r="N1361" s="5" t="s">
        <v>12</v>
      </c>
    </row>
    <row r="1362" spans="1:14" x14ac:dyDescent="0.2">
      <c r="A1362" s="5">
        <v>21</v>
      </c>
      <c r="B1362" s="5" t="s">
        <v>13</v>
      </c>
      <c r="C1362" s="5" t="s">
        <v>348</v>
      </c>
      <c r="D1362" s="5" t="s">
        <v>49</v>
      </c>
      <c r="E1362" s="5" t="s">
        <v>2490</v>
      </c>
      <c r="F1362" s="5" t="s">
        <v>349</v>
      </c>
      <c r="G1362" s="5">
        <v>350</v>
      </c>
      <c r="H1362" s="5">
        <v>0</v>
      </c>
      <c r="I1362" s="5">
        <v>5.96</v>
      </c>
      <c r="J1362" s="5" t="s">
        <v>351</v>
      </c>
      <c r="K1362" s="5" t="s">
        <v>350</v>
      </c>
      <c r="L1362" s="5">
        <v>1998</v>
      </c>
      <c r="M1362" s="5">
        <v>18311</v>
      </c>
      <c r="N1362" s="5" t="s">
        <v>12</v>
      </c>
    </row>
    <row r="1363" spans="1:14" x14ac:dyDescent="0.2">
      <c r="A1363" s="5">
        <v>202</v>
      </c>
      <c r="B1363" s="5" t="s">
        <v>380</v>
      </c>
      <c r="C1363" s="5" t="s">
        <v>1456</v>
      </c>
      <c r="D1363" s="5" t="s">
        <v>49</v>
      </c>
      <c r="E1363" s="5" t="s">
        <v>2128</v>
      </c>
      <c r="F1363" s="5" t="s">
        <v>1457</v>
      </c>
      <c r="G1363" s="5">
        <v>2350</v>
      </c>
      <c r="H1363" s="5">
        <v>88.87</v>
      </c>
      <c r="I1363" s="5">
        <v>119.79</v>
      </c>
      <c r="J1363" s="5" t="s">
        <v>383</v>
      </c>
      <c r="K1363" s="5" t="s">
        <v>1458</v>
      </c>
      <c r="L1363" s="5">
        <v>1998</v>
      </c>
      <c r="M1363" s="5">
        <v>2035</v>
      </c>
      <c r="N1363" s="5" t="s">
        <v>12</v>
      </c>
    </row>
    <row r="1364" spans="1:14" x14ac:dyDescent="0.2">
      <c r="A1364" s="5">
        <v>74</v>
      </c>
      <c r="B1364" s="5" t="s">
        <v>13</v>
      </c>
      <c r="C1364" s="5" t="s">
        <v>253</v>
      </c>
      <c r="D1364" s="5" t="s">
        <v>22</v>
      </c>
      <c r="E1364" s="5" t="s">
        <v>2205</v>
      </c>
      <c r="F1364" s="5" t="s">
        <v>254</v>
      </c>
      <c r="G1364" s="5">
        <v>550</v>
      </c>
      <c r="H1364" s="5">
        <v>38.17</v>
      </c>
      <c r="I1364" s="5">
        <v>45.69</v>
      </c>
      <c r="J1364" s="5" t="s">
        <v>23</v>
      </c>
      <c r="K1364" s="5" t="s">
        <v>252</v>
      </c>
      <c r="L1364" s="5">
        <v>1998</v>
      </c>
      <c r="M1364" s="5">
        <v>25801</v>
      </c>
      <c r="N1364" s="5" t="s">
        <v>12</v>
      </c>
    </row>
    <row r="1365" spans="1:14" x14ac:dyDescent="0.2">
      <c r="A1365" s="5">
        <v>191</v>
      </c>
      <c r="B1365" s="5" t="s">
        <v>119</v>
      </c>
      <c r="C1365" s="5" t="s">
        <v>1176</v>
      </c>
      <c r="D1365" s="5" t="s">
        <v>49</v>
      </c>
      <c r="E1365" s="5" t="s">
        <v>2572</v>
      </c>
      <c r="F1365" s="5" t="s">
        <v>1177</v>
      </c>
      <c r="G1365" s="5">
        <v>1356</v>
      </c>
      <c r="H1365" s="5">
        <v>0</v>
      </c>
      <c r="I1365" s="5">
        <v>19.66</v>
      </c>
      <c r="J1365" s="5" t="s">
        <v>1179</v>
      </c>
      <c r="K1365" s="5" t="s">
        <v>1178</v>
      </c>
      <c r="L1365" s="5">
        <v>1998</v>
      </c>
      <c r="M1365" s="5">
        <v>5805</v>
      </c>
      <c r="N1365" s="5" t="s">
        <v>12</v>
      </c>
    </row>
    <row r="1366" spans="1:14" x14ac:dyDescent="0.2">
      <c r="A1366" s="5">
        <v>93</v>
      </c>
      <c r="B1366" s="5" t="s">
        <v>13</v>
      </c>
      <c r="C1366" s="5" t="s">
        <v>465</v>
      </c>
      <c r="D1366" s="5" t="s">
        <v>22</v>
      </c>
      <c r="E1366" s="5" t="s">
        <v>2246</v>
      </c>
      <c r="F1366" s="5" t="s">
        <v>466</v>
      </c>
      <c r="G1366" s="5">
        <v>572</v>
      </c>
      <c r="H1366" s="5">
        <v>30.61</v>
      </c>
      <c r="I1366" s="5">
        <v>43.09</v>
      </c>
      <c r="J1366" s="5" t="s">
        <v>458</v>
      </c>
      <c r="K1366" s="5" t="s">
        <v>459</v>
      </c>
      <c r="L1366" s="5">
        <v>1998</v>
      </c>
      <c r="M1366" s="5">
        <v>11583</v>
      </c>
      <c r="N1366" s="5" t="s">
        <v>12</v>
      </c>
    </row>
    <row r="1367" spans="1:14" x14ac:dyDescent="0.2">
      <c r="A1367" s="5">
        <v>222</v>
      </c>
      <c r="B1367" s="5" t="s">
        <v>286</v>
      </c>
      <c r="C1367" s="5" t="s">
        <v>1078</v>
      </c>
      <c r="D1367" s="5" t="s">
        <v>26</v>
      </c>
      <c r="E1367" s="5" t="s">
        <v>2351</v>
      </c>
      <c r="F1367" s="5" t="s">
        <v>1079</v>
      </c>
      <c r="G1367" s="5">
        <v>1760</v>
      </c>
      <c r="H1367" s="5">
        <v>0</v>
      </c>
      <c r="I1367" s="5">
        <v>79.03</v>
      </c>
      <c r="J1367" s="5" t="s">
        <v>1068</v>
      </c>
      <c r="K1367" s="5" t="s">
        <v>1080</v>
      </c>
      <c r="L1367" s="5">
        <v>1998</v>
      </c>
      <c r="M1367" s="5">
        <v>3345</v>
      </c>
      <c r="N1367" s="5" t="s">
        <v>12</v>
      </c>
    </row>
    <row r="1368" spans="1:14" x14ac:dyDescent="0.2">
      <c r="A1368" s="5">
        <v>206</v>
      </c>
      <c r="B1368" s="5" t="s">
        <v>380</v>
      </c>
      <c r="C1368" s="5" t="s">
        <v>1049</v>
      </c>
      <c r="D1368" s="5" t="s">
        <v>49</v>
      </c>
      <c r="E1368" s="5" t="s">
        <v>2328</v>
      </c>
      <c r="F1368" s="5" t="s">
        <v>1050</v>
      </c>
      <c r="G1368" s="5">
        <v>2350</v>
      </c>
      <c r="H1368" s="5">
        <v>0</v>
      </c>
      <c r="I1368" s="5">
        <v>5.26</v>
      </c>
      <c r="J1368" s="5" t="s">
        <v>1052</v>
      </c>
      <c r="K1368" s="5" t="s">
        <v>1051</v>
      </c>
      <c r="L1368" s="5">
        <v>1998</v>
      </c>
      <c r="M1368" s="5">
        <v>8473</v>
      </c>
      <c r="N1368" s="5" t="s">
        <v>12</v>
      </c>
    </row>
    <row r="1369" spans="1:14" x14ac:dyDescent="0.2">
      <c r="A1369" s="5">
        <v>69</v>
      </c>
      <c r="B1369" s="5" t="s">
        <v>13</v>
      </c>
      <c r="C1369" s="5" t="s">
        <v>262</v>
      </c>
      <c r="D1369" s="5" t="s">
        <v>15</v>
      </c>
      <c r="E1369" s="5" t="s">
        <v>2199</v>
      </c>
      <c r="F1369" s="5" t="s">
        <v>263</v>
      </c>
      <c r="G1369" s="5">
        <v>555</v>
      </c>
      <c r="H1369" s="5">
        <v>24.05</v>
      </c>
      <c r="I1369" s="5">
        <v>29.25</v>
      </c>
      <c r="J1369" s="5" t="s">
        <v>19</v>
      </c>
      <c r="K1369" s="5" t="s">
        <v>264</v>
      </c>
      <c r="L1369" s="5">
        <v>1998</v>
      </c>
      <c r="M1369" s="5">
        <v>36759</v>
      </c>
      <c r="N1369" s="5" t="s">
        <v>12</v>
      </c>
    </row>
    <row r="1370" spans="1:14" x14ac:dyDescent="0.2">
      <c r="A1370" s="5">
        <v>77</v>
      </c>
      <c r="B1370" s="5" t="s">
        <v>13</v>
      </c>
      <c r="C1370" s="5" t="s">
        <v>224</v>
      </c>
      <c r="D1370" s="5" t="s">
        <v>22</v>
      </c>
      <c r="E1370" s="5" t="s">
        <v>2263</v>
      </c>
      <c r="F1370" s="5" t="s">
        <v>225</v>
      </c>
      <c r="G1370" s="5">
        <v>570</v>
      </c>
      <c r="H1370" s="5">
        <v>0</v>
      </c>
      <c r="I1370" s="5">
        <v>2.2200000000000002</v>
      </c>
      <c r="J1370" s="5" t="s">
        <v>226</v>
      </c>
      <c r="K1370" s="5" t="s">
        <v>223</v>
      </c>
      <c r="L1370" s="5">
        <v>1998</v>
      </c>
      <c r="M1370" s="5">
        <v>23102</v>
      </c>
      <c r="N1370" s="5" t="s">
        <v>12</v>
      </c>
    </row>
    <row r="1371" spans="1:14" x14ac:dyDescent="0.2">
      <c r="A1371" s="5">
        <v>190</v>
      </c>
      <c r="B1371" s="5" t="s">
        <v>119</v>
      </c>
      <c r="C1371" s="5" t="s">
        <v>271</v>
      </c>
      <c r="D1371" s="5" t="s">
        <v>49</v>
      </c>
      <c r="E1371" s="5" t="s">
        <v>2382</v>
      </c>
      <c r="F1371" s="5" t="s">
        <v>272</v>
      </c>
      <c r="G1371" s="5">
        <v>1315</v>
      </c>
      <c r="H1371" s="5">
        <v>2.0499999999999998</v>
      </c>
      <c r="I1371" s="5">
        <v>31.65</v>
      </c>
      <c r="J1371" s="5" t="s">
        <v>122</v>
      </c>
      <c r="K1371" s="5" t="s">
        <v>273</v>
      </c>
      <c r="L1371" s="5">
        <v>1998</v>
      </c>
      <c r="M1371" s="5">
        <v>3970</v>
      </c>
      <c r="N1371" s="5" t="s">
        <v>12</v>
      </c>
    </row>
    <row r="1372" spans="1:14" x14ac:dyDescent="0.2">
      <c r="A1372" s="5">
        <v>219</v>
      </c>
      <c r="B1372" s="5" t="s">
        <v>286</v>
      </c>
      <c r="C1372" s="5" t="s">
        <v>299</v>
      </c>
      <c r="D1372" s="5" t="s">
        <v>26</v>
      </c>
      <c r="E1372" s="5" t="s">
        <v>2377</v>
      </c>
      <c r="F1372" s="5" t="s">
        <v>300</v>
      </c>
      <c r="G1372" s="5">
        <v>1740</v>
      </c>
      <c r="H1372" s="5">
        <v>5.56</v>
      </c>
      <c r="I1372" s="5">
        <v>15.68</v>
      </c>
      <c r="J1372" s="5" t="s">
        <v>302</v>
      </c>
      <c r="K1372" s="5" t="s">
        <v>301</v>
      </c>
      <c r="L1372" s="5">
        <v>1998</v>
      </c>
      <c r="M1372" s="5">
        <v>10376</v>
      </c>
      <c r="N1372" s="5" t="s">
        <v>12</v>
      </c>
    </row>
    <row r="1373" spans="1:14" x14ac:dyDescent="0.2">
      <c r="A1373" s="5">
        <v>88</v>
      </c>
      <c r="B1373" s="5" t="s">
        <v>13</v>
      </c>
      <c r="C1373" s="5" t="s">
        <v>495</v>
      </c>
      <c r="D1373" s="5" t="s">
        <v>15</v>
      </c>
      <c r="E1373" s="5" t="s">
        <v>2254</v>
      </c>
      <c r="F1373" s="5" t="s">
        <v>496</v>
      </c>
      <c r="G1373" s="5">
        <v>575</v>
      </c>
      <c r="H1373" s="5">
        <v>19.559999999999999</v>
      </c>
      <c r="I1373" s="5">
        <v>31.11</v>
      </c>
      <c r="J1373" s="5" t="s">
        <v>2229</v>
      </c>
      <c r="K1373" s="5" t="s">
        <v>2252</v>
      </c>
      <c r="L1373" s="5">
        <v>1998</v>
      </c>
      <c r="M1373" s="5">
        <v>18450</v>
      </c>
      <c r="N1373" s="5" t="s">
        <v>12</v>
      </c>
    </row>
    <row r="1374" spans="1:14" x14ac:dyDescent="0.2">
      <c r="A1374" s="5">
        <v>75</v>
      </c>
      <c r="B1374" s="5" t="s">
        <v>13</v>
      </c>
      <c r="C1374" s="5" t="s">
        <v>250</v>
      </c>
      <c r="D1374" s="5" t="s">
        <v>22</v>
      </c>
      <c r="E1374" s="5" t="s">
        <v>2105</v>
      </c>
      <c r="F1374" s="5" t="s">
        <v>251</v>
      </c>
      <c r="G1374" s="5">
        <v>550</v>
      </c>
      <c r="H1374" s="5">
        <v>45.69</v>
      </c>
      <c r="I1374" s="5">
        <v>55.21</v>
      </c>
      <c r="J1374" s="5" t="s">
        <v>252</v>
      </c>
      <c r="K1374" s="5" t="s">
        <v>226</v>
      </c>
      <c r="L1374" s="5">
        <v>1998</v>
      </c>
      <c r="M1374" s="5">
        <v>28746</v>
      </c>
      <c r="N1374" s="5" t="s">
        <v>12</v>
      </c>
    </row>
    <row r="1375" spans="1:14" x14ac:dyDescent="0.2">
      <c r="A1375" s="5">
        <v>66</v>
      </c>
      <c r="B1375" s="5" t="s">
        <v>13</v>
      </c>
      <c r="C1375" s="5" t="s">
        <v>378</v>
      </c>
      <c r="D1375" s="5" t="s">
        <v>22</v>
      </c>
      <c r="E1375" s="5" t="s">
        <v>2241</v>
      </c>
      <c r="F1375" s="5" t="s">
        <v>379</v>
      </c>
      <c r="G1375" s="5">
        <v>550</v>
      </c>
      <c r="H1375" s="5">
        <v>16.36</v>
      </c>
      <c r="I1375" s="5">
        <v>25.93</v>
      </c>
      <c r="J1375" s="5" t="s">
        <v>248</v>
      </c>
      <c r="K1375" s="5" t="s">
        <v>264</v>
      </c>
      <c r="L1375" s="5">
        <v>1998</v>
      </c>
      <c r="M1375" s="5">
        <v>43553</v>
      </c>
      <c r="N1375" s="5" t="s">
        <v>12</v>
      </c>
    </row>
    <row r="1376" spans="1:14" x14ac:dyDescent="0.2">
      <c r="A1376" s="5">
        <v>200</v>
      </c>
      <c r="B1376" s="5" t="s">
        <v>1143</v>
      </c>
      <c r="C1376" s="5" t="s">
        <v>1160</v>
      </c>
      <c r="D1376" s="5" t="s">
        <v>49</v>
      </c>
      <c r="E1376" s="5" t="s">
        <v>2599</v>
      </c>
      <c r="F1376" s="5" t="s">
        <v>1161</v>
      </c>
      <c r="G1376" s="5">
        <v>1350</v>
      </c>
      <c r="H1376" s="5">
        <v>8.9600000000000009</v>
      </c>
      <c r="I1376" s="5">
        <v>23.23</v>
      </c>
      <c r="J1376" s="5" t="s">
        <v>1162</v>
      </c>
      <c r="K1376" s="5" t="s">
        <v>1147</v>
      </c>
      <c r="L1376" s="5">
        <v>1998</v>
      </c>
      <c r="M1376" s="5">
        <v>2607</v>
      </c>
      <c r="N1376" s="5" t="s">
        <v>12</v>
      </c>
    </row>
    <row r="1377" spans="1:14" x14ac:dyDescent="0.2">
      <c r="A1377" s="5">
        <v>94</v>
      </c>
      <c r="B1377" s="5" t="s">
        <v>13</v>
      </c>
      <c r="C1377" s="5" t="s">
        <v>456</v>
      </c>
      <c r="D1377" s="5" t="s">
        <v>15</v>
      </c>
      <c r="E1377" s="5" t="s">
        <v>2230</v>
      </c>
      <c r="F1377" s="5" t="s">
        <v>457</v>
      </c>
      <c r="G1377" s="5">
        <v>575</v>
      </c>
      <c r="H1377" s="5">
        <v>0</v>
      </c>
      <c r="I1377" s="5">
        <v>12.46</v>
      </c>
      <c r="J1377" s="5" t="s">
        <v>459</v>
      </c>
      <c r="K1377" s="5" t="s">
        <v>458</v>
      </c>
      <c r="L1377" s="5">
        <v>1998</v>
      </c>
      <c r="M1377" s="5">
        <v>11683</v>
      </c>
      <c r="N1377" s="5" t="s">
        <v>12</v>
      </c>
    </row>
    <row r="1378" spans="1:14" x14ac:dyDescent="0.2">
      <c r="A1378" s="5">
        <v>30</v>
      </c>
      <c r="B1378" s="5" t="s">
        <v>13</v>
      </c>
      <c r="C1378" s="5" t="s">
        <v>303</v>
      </c>
      <c r="D1378" s="5" t="s">
        <v>22</v>
      </c>
      <c r="E1378" s="5" t="s">
        <v>2203</v>
      </c>
      <c r="F1378" s="5" t="s">
        <v>304</v>
      </c>
      <c r="G1378" s="5">
        <v>506</v>
      </c>
      <c r="H1378" s="5">
        <v>0.95</v>
      </c>
      <c r="I1378" s="5">
        <v>1.66</v>
      </c>
      <c r="J1378" s="5" t="s">
        <v>305</v>
      </c>
      <c r="K1378" s="5" t="s">
        <v>298</v>
      </c>
      <c r="L1378" s="5">
        <v>1998</v>
      </c>
      <c r="M1378" s="5">
        <v>14015</v>
      </c>
      <c r="N1378" s="5" t="s">
        <v>12</v>
      </c>
    </row>
    <row r="1379" spans="1:14" x14ac:dyDescent="0.2">
      <c r="A1379" s="5">
        <v>44</v>
      </c>
      <c r="B1379" s="5" t="s">
        <v>13</v>
      </c>
      <c r="C1379" s="5" t="s">
        <v>444</v>
      </c>
      <c r="D1379" s="5" t="s">
        <v>22</v>
      </c>
      <c r="E1379" s="5" t="s">
        <v>2615</v>
      </c>
      <c r="F1379" s="5" t="s">
        <v>445</v>
      </c>
      <c r="G1379" s="5">
        <v>510</v>
      </c>
      <c r="H1379" s="5">
        <v>1.56</v>
      </c>
      <c r="I1379" s="5">
        <v>3.54</v>
      </c>
      <c r="J1379" s="5" t="s">
        <v>393</v>
      </c>
      <c r="K1379" s="5" t="s">
        <v>196</v>
      </c>
      <c r="L1379" s="5">
        <v>1998</v>
      </c>
      <c r="M1379" s="5">
        <v>33667</v>
      </c>
      <c r="N1379" s="5" t="s">
        <v>12</v>
      </c>
    </row>
    <row r="1380" spans="1:14" x14ac:dyDescent="0.2">
      <c r="A1380" s="5">
        <v>196</v>
      </c>
      <c r="B1380" s="5" t="s">
        <v>1143</v>
      </c>
      <c r="C1380" s="5" t="s">
        <v>1148</v>
      </c>
      <c r="D1380" s="5" t="s">
        <v>49</v>
      </c>
      <c r="E1380" s="5" t="s">
        <v>2593</v>
      </c>
      <c r="F1380" s="5" t="s">
        <v>1149</v>
      </c>
      <c r="G1380" s="5">
        <v>1336</v>
      </c>
      <c r="H1380" s="5">
        <v>0</v>
      </c>
      <c r="I1380" s="5">
        <v>9.77</v>
      </c>
      <c r="J1380" s="5" t="s">
        <v>1146</v>
      </c>
      <c r="K1380" s="5" t="s">
        <v>1150</v>
      </c>
      <c r="L1380" s="5">
        <v>1998</v>
      </c>
      <c r="M1380" s="5">
        <v>8315</v>
      </c>
      <c r="N1380" s="5" t="s">
        <v>12</v>
      </c>
    </row>
    <row r="1381" spans="1:14" x14ac:dyDescent="0.2">
      <c r="A1381" s="5">
        <v>80</v>
      </c>
      <c r="B1381" s="5" t="s">
        <v>13</v>
      </c>
      <c r="C1381" s="5" t="s">
        <v>617</v>
      </c>
      <c r="D1381" s="5" t="s">
        <v>15</v>
      </c>
      <c r="E1381" s="5" t="s">
        <v>2264</v>
      </c>
      <c r="F1381" s="5" t="s">
        <v>618</v>
      </c>
      <c r="G1381" s="5">
        <v>576</v>
      </c>
      <c r="H1381" s="5">
        <v>5.47</v>
      </c>
      <c r="I1381" s="5">
        <v>6.65</v>
      </c>
      <c r="J1381" s="5" t="s">
        <v>619</v>
      </c>
      <c r="K1381" s="5" t="s">
        <v>223</v>
      </c>
      <c r="L1381" s="5">
        <v>1998</v>
      </c>
      <c r="M1381" s="5">
        <v>26662</v>
      </c>
      <c r="N1381" s="5" t="s">
        <v>12</v>
      </c>
    </row>
    <row r="1382" spans="1:14" x14ac:dyDescent="0.2">
      <c r="A1382" s="5">
        <v>193</v>
      </c>
      <c r="B1382" s="5" t="s">
        <v>119</v>
      </c>
      <c r="C1382" s="5" t="s">
        <v>167</v>
      </c>
      <c r="D1382" s="5" t="s">
        <v>49</v>
      </c>
      <c r="E1382" s="5" t="s">
        <v>2072</v>
      </c>
      <c r="F1382" s="5" t="s">
        <v>168</v>
      </c>
      <c r="G1382" s="5">
        <v>1363</v>
      </c>
      <c r="H1382" s="5">
        <v>3.82</v>
      </c>
      <c r="I1382" s="5">
        <v>34.83</v>
      </c>
      <c r="J1382" s="5" t="s">
        <v>170</v>
      </c>
      <c r="K1382" s="5" t="s">
        <v>169</v>
      </c>
      <c r="L1382" s="5">
        <v>1998</v>
      </c>
      <c r="M1382" s="5">
        <v>2571</v>
      </c>
      <c r="N1382" s="5" t="s">
        <v>12</v>
      </c>
    </row>
    <row r="1383" spans="1:14" x14ac:dyDescent="0.2">
      <c r="A1383" s="5">
        <v>40</v>
      </c>
      <c r="B1383" s="5" t="s">
        <v>13</v>
      </c>
      <c r="C1383" s="5" t="s">
        <v>404</v>
      </c>
      <c r="D1383" s="5" t="s">
        <v>22</v>
      </c>
      <c r="E1383" s="5" t="s">
        <v>2172</v>
      </c>
      <c r="F1383" s="5" t="s">
        <v>405</v>
      </c>
      <c r="G1383" s="5">
        <v>506</v>
      </c>
      <c r="H1383" s="5">
        <v>11.3</v>
      </c>
      <c r="I1383" s="5">
        <v>12.97</v>
      </c>
      <c r="J1383" s="5" t="s">
        <v>406</v>
      </c>
      <c r="K1383" s="5" t="s">
        <v>394</v>
      </c>
      <c r="L1383" s="5">
        <v>1998</v>
      </c>
      <c r="M1383" s="5">
        <v>27711</v>
      </c>
      <c r="N1383" s="5" t="s">
        <v>12</v>
      </c>
    </row>
    <row r="1384" spans="1:14" x14ac:dyDescent="0.2">
      <c r="A1384" s="5">
        <v>41</v>
      </c>
      <c r="B1384" s="5" t="s">
        <v>13</v>
      </c>
      <c r="C1384" s="5" t="s">
        <v>395</v>
      </c>
      <c r="D1384" s="5" t="s">
        <v>15</v>
      </c>
      <c r="E1384" s="5" t="s">
        <v>2174</v>
      </c>
      <c r="F1384" s="5" t="s">
        <v>396</v>
      </c>
      <c r="G1384" s="5">
        <v>508</v>
      </c>
      <c r="H1384" s="5">
        <v>0</v>
      </c>
      <c r="I1384" s="5">
        <v>1.67</v>
      </c>
      <c r="J1384" s="5" t="s">
        <v>278</v>
      </c>
      <c r="K1384" s="5" t="s">
        <v>397</v>
      </c>
      <c r="L1384" s="5">
        <v>1998</v>
      </c>
      <c r="M1384" s="5">
        <v>28074</v>
      </c>
      <c r="N1384" s="5" t="s">
        <v>12</v>
      </c>
    </row>
    <row r="1385" spans="1:14" x14ac:dyDescent="0.2">
      <c r="A1385" s="5">
        <v>97</v>
      </c>
      <c r="B1385" s="5" t="s">
        <v>13</v>
      </c>
      <c r="C1385" s="5" t="s">
        <v>514</v>
      </c>
      <c r="D1385" s="5" t="s">
        <v>22</v>
      </c>
      <c r="E1385" s="5" t="s">
        <v>2103</v>
      </c>
      <c r="F1385" s="5" t="s">
        <v>515</v>
      </c>
      <c r="G1385" s="5">
        <v>791</v>
      </c>
      <c r="H1385" s="5">
        <v>11.2</v>
      </c>
      <c r="I1385" s="5">
        <v>29.41</v>
      </c>
      <c r="J1385" s="5" t="s">
        <v>517</v>
      </c>
      <c r="K1385" s="5" t="s">
        <v>516</v>
      </c>
      <c r="L1385" s="5">
        <v>1998</v>
      </c>
      <c r="M1385" s="5">
        <v>7599</v>
      </c>
      <c r="N1385" s="5" t="s">
        <v>12</v>
      </c>
    </row>
    <row r="1386" spans="1:14" x14ac:dyDescent="0.2">
      <c r="A1386" s="5">
        <v>216</v>
      </c>
      <c r="B1386" s="5" t="s">
        <v>286</v>
      </c>
      <c r="C1386" s="5" t="s">
        <v>435</v>
      </c>
      <c r="D1386" s="5" t="s">
        <v>64</v>
      </c>
      <c r="E1386" s="5" t="s">
        <v>2077</v>
      </c>
      <c r="F1386" s="5" t="s">
        <v>436</v>
      </c>
      <c r="G1386" s="5">
        <v>2020</v>
      </c>
      <c r="H1386" s="5">
        <v>0</v>
      </c>
      <c r="I1386" s="5">
        <v>72.28</v>
      </c>
      <c r="J1386" s="5" t="s">
        <v>340</v>
      </c>
      <c r="K1386" s="5" t="s">
        <v>437</v>
      </c>
      <c r="L1386" s="5">
        <v>1998</v>
      </c>
      <c r="M1386" s="5">
        <v>3310</v>
      </c>
      <c r="N1386" s="5" t="s">
        <v>12</v>
      </c>
    </row>
    <row r="1387" spans="1:14" x14ac:dyDescent="0.2">
      <c r="A1387" s="5">
        <v>195</v>
      </c>
      <c r="B1387" s="5" t="s">
        <v>1143</v>
      </c>
      <c r="C1387" s="5" t="s">
        <v>1144</v>
      </c>
      <c r="D1387" s="5" t="s">
        <v>49</v>
      </c>
      <c r="E1387" s="5" t="s">
        <v>2596</v>
      </c>
      <c r="F1387" s="5" t="s">
        <v>1145</v>
      </c>
      <c r="G1387" s="5">
        <v>1335</v>
      </c>
      <c r="H1387" s="5">
        <v>0</v>
      </c>
      <c r="I1387" s="5">
        <v>28.03</v>
      </c>
      <c r="J1387" s="5" t="s">
        <v>1147</v>
      </c>
      <c r="K1387" s="5" t="s">
        <v>1146</v>
      </c>
      <c r="L1387" s="5">
        <v>1998</v>
      </c>
      <c r="M1387" s="5">
        <v>1200</v>
      </c>
      <c r="N1387" s="5" t="s">
        <v>12</v>
      </c>
    </row>
    <row r="1388" spans="1:14" x14ac:dyDescent="0.2">
      <c r="A1388" s="5">
        <v>83</v>
      </c>
      <c r="B1388" s="5" t="s">
        <v>13</v>
      </c>
      <c r="C1388" s="5" t="s">
        <v>1536</v>
      </c>
      <c r="D1388" s="5" t="s">
        <v>22</v>
      </c>
      <c r="E1388" s="5" t="s">
        <v>2273</v>
      </c>
      <c r="F1388" s="5" t="s">
        <v>1537</v>
      </c>
      <c r="G1388" s="5">
        <v>571</v>
      </c>
      <c r="H1388" s="5">
        <v>4.95</v>
      </c>
      <c r="I1388" s="5">
        <v>7.04</v>
      </c>
      <c r="J1388" s="5" t="s">
        <v>606</v>
      </c>
      <c r="K1388" s="5" t="s">
        <v>578</v>
      </c>
      <c r="L1388" s="5">
        <v>1998</v>
      </c>
      <c r="M1388" s="5">
        <v>25229</v>
      </c>
      <c r="N1388" s="5" t="s">
        <v>12</v>
      </c>
    </row>
    <row r="1389" spans="1:14" x14ac:dyDescent="0.2">
      <c r="A1389" s="5">
        <v>194</v>
      </c>
      <c r="B1389" s="5" t="s">
        <v>119</v>
      </c>
      <c r="C1389" s="5" t="s">
        <v>1154</v>
      </c>
      <c r="D1389" s="5" t="s">
        <v>49</v>
      </c>
      <c r="E1389" s="5" t="s">
        <v>2594</v>
      </c>
      <c r="F1389" s="5" t="s">
        <v>1155</v>
      </c>
      <c r="G1389" s="5">
        <v>1373</v>
      </c>
      <c r="H1389" s="5">
        <v>0</v>
      </c>
      <c r="I1389" s="5">
        <v>78.180000000000007</v>
      </c>
      <c r="J1389" s="5" t="s">
        <v>169</v>
      </c>
      <c r="K1389" s="5" t="s">
        <v>1156</v>
      </c>
      <c r="L1389" s="5">
        <v>1998</v>
      </c>
      <c r="M1389" s="5">
        <v>2361</v>
      </c>
      <c r="N1389" s="5" t="s">
        <v>12</v>
      </c>
    </row>
    <row r="1390" spans="1:14" x14ac:dyDescent="0.2">
      <c r="A1390" s="5">
        <v>214</v>
      </c>
      <c r="B1390" s="5" t="s">
        <v>286</v>
      </c>
      <c r="C1390" s="5" t="s">
        <v>421</v>
      </c>
      <c r="D1390" s="5" t="s">
        <v>64</v>
      </c>
      <c r="E1390" s="5" t="s">
        <v>2309</v>
      </c>
      <c r="F1390" s="5" t="s">
        <v>422</v>
      </c>
      <c r="G1390" s="5">
        <v>2010</v>
      </c>
      <c r="H1390" s="5">
        <v>0</v>
      </c>
      <c r="I1390" s="5">
        <v>3.98</v>
      </c>
      <c r="J1390" s="5" t="s">
        <v>423</v>
      </c>
      <c r="K1390" s="5" t="s">
        <v>340</v>
      </c>
      <c r="L1390" s="5">
        <v>1998</v>
      </c>
      <c r="M1390" s="5">
        <v>3246</v>
      </c>
      <c r="N1390" s="5" t="s">
        <v>12</v>
      </c>
    </row>
    <row r="1391" spans="1:14" x14ac:dyDescent="0.2">
      <c r="A1391" s="5">
        <v>215</v>
      </c>
      <c r="B1391" s="5" t="s">
        <v>286</v>
      </c>
      <c r="C1391" s="5" t="s">
        <v>428</v>
      </c>
      <c r="D1391" s="5" t="s">
        <v>39</v>
      </c>
      <c r="E1391" s="5" t="s">
        <v>2308</v>
      </c>
      <c r="F1391" s="5" t="s">
        <v>429</v>
      </c>
      <c r="G1391" s="5">
        <v>2015</v>
      </c>
      <c r="H1391" s="5">
        <v>0</v>
      </c>
      <c r="I1391" s="5">
        <v>4</v>
      </c>
      <c r="J1391" s="5" t="s">
        <v>340</v>
      </c>
      <c r="K1391" s="5" t="s">
        <v>430</v>
      </c>
      <c r="L1391" s="5">
        <v>1998</v>
      </c>
      <c r="M1391" s="5">
        <v>4931</v>
      </c>
      <c r="N1391" s="5" t="s">
        <v>12</v>
      </c>
    </row>
    <row r="1392" spans="1:14" x14ac:dyDescent="0.2">
      <c r="A1392" s="5">
        <v>187</v>
      </c>
      <c r="B1392" s="5" t="s">
        <v>145</v>
      </c>
      <c r="C1392" s="5" t="s">
        <v>1169</v>
      </c>
      <c r="D1392" s="5" t="s">
        <v>49</v>
      </c>
      <c r="E1392" s="5" t="s">
        <v>2645</v>
      </c>
      <c r="F1392" s="5" t="s">
        <v>1170</v>
      </c>
      <c r="G1392" s="5">
        <v>1395</v>
      </c>
      <c r="H1392" s="5">
        <v>32.92</v>
      </c>
      <c r="I1392" s="5">
        <v>61.05</v>
      </c>
      <c r="J1392" s="5" t="s">
        <v>1171</v>
      </c>
      <c r="K1392" s="5" t="s">
        <v>149</v>
      </c>
      <c r="L1392" s="5">
        <v>1998</v>
      </c>
      <c r="M1392" s="5">
        <v>4549</v>
      </c>
      <c r="N1392" s="5" t="s">
        <v>12</v>
      </c>
    </row>
    <row r="1393" spans="1:14" x14ac:dyDescent="0.2">
      <c r="A1393" s="5">
        <v>81</v>
      </c>
      <c r="B1393" s="5" t="s">
        <v>13</v>
      </c>
      <c r="C1393" s="5" t="s">
        <v>604</v>
      </c>
      <c r="D1393" s="5" t="s">
        <v>22</v>
      </c>
      <c r="E1393" s="5" t="s">
        <v>2280</v>
      </c>
      <c r="F1393" s="5" t="s">
        <v>605</v>
      </c>
      <c r="G1393" s="5">
        <v>571</v>
      </c>
      <c r="H1393" s="5">
        <v>1.78</v>
      </c>
      <c r="I1393" s="5">
        <v>4.95</v>
      </c>
      <c r="J1393" s="5" t="s">
        <v>222</v>
      </c>
      <c r="K1393" s="5" t="s">
        <v>606</v>
      </c>
      <c r="L1393" s="5">
        <v>1998</v>
      </c>
      <c r="M1393" s="5">
        <v>22272</v>
      </c>
      <c r="N1393" s="5" t="s">
        <v>12</v>
      </c>
    </row>
    <row r="1394" spans="1:14" x14ac:dyDescent="0.2">
      <c r="A1394" s="5">
        <v>221</v>
      </c>
      <c r="B1394" s="5" t="s">
        <v>286</v>
      </c>
      <c r="C1394" s="5" t="s">
        <v>1066</v>
      </c>
      <c r="D1394" s="5" t="s">
        <v>26</v>
      </c>
      <c r="E1394" s="5" t="s">
        <v>2375</v>
      </c>
      <c r="F1394" s="5" t="s">
        <v>1067</v>
      </c>
      <c r="G1394" s="5">
        <v>1740</v>
      </c>
      <c r="H1394" s="5">
        <v>24.26</v>
      </c>
      <c r="I1394" s="5">
        <v>93.32</v>
      </c>
      <c r="J1394" s="5" t="s">
        <v>308</v>
      </c>
      <c r="K1394" s="5" t="s">
        <v>1068</v>
      </c>
      <c r="L1394" s="5">
        <v>1998</v>
      </c>
      <c r="M1394" s="5">
        <v>3739</v>
      </c>
      <c r="N1394" s="5" t="s">
        <v>12</v>
      </c>
    </row>
    <row r="1395" spans="1:14" x14ac:dyDescent="0.2">
      <c r="A1395" s="5">
        <v>224</v>
      </c>
      <c r="B1395" s="5" t="s">
        <v>286</v>
      </c>
      <c r="C1395" s="5" t="s">
        <v>1081</v>
      </c>
      <c r="D1395" s="5" t="s">
        <v>26</v>
      </c>
      <c r="E1395" s="5" t="s">
        <v>2350</v>
      </c>
      <c r="F1395" s="5" t="s">
        <v>1082</v>
      </c>
      <c r="G1395" s="5">
        <v>1780</v>
      </c>
      <c r="H1395" s="5">
        <v>0</v>
      </c>
      <c r="I1395" s="5">
        <v>110.55</v>
      </c>
      <c r="J1395" s="5" t="s">
        <v>1084</v>
      </c>
      <c r="K1395" s="5" t="s">
        <v>1083</v>
      </c>
      <c r="L1395" s="5">
        <v>1998</v>
      </c>
      <c r="M1395" s="5">
        <v>1972</v>
      </c>
      <c r="N1395" s="5" t="s">
        <v>12</v>
      </c>
    </row>
    <row r="1396" spans="1:14" x14ac:dyDescent="0.2">
      <c r="A1396" s="5">
        <v>53</v>
      </c>
      <c r="B1396" s="5" t="s">
        <v>13</v>
      </c>
      <c r="C1396" s="5" t="s">
        <v>163</v>
      </c>
      <c r="D1396" s="5" t="s">
        <v>15</v>
      </c>
      <c r="E1396" s="5" t="s">
        <v>2198</v>
      </c>
      <c r="F1396" s="5" t="s">
        <v>164</v>
      </c>
      <c r="G1396" s="5">
        <v>531</v>
      </c>
      <c r="H1396" s="5">
        <v>4.6100000000000003</v>
      </c>
      <c r="I1396" s="5">
        <v>5.36</v>
      </c>
      <c r="J1396" s="5" t="s">
        <v>166</v>
      </c>
      <c r="K1396" s="5" t="s">
        <v>165</v>
      </c>
      <c r="L1396" s="5">
        <v>1998</v>
      </c>
      <c r="M1396" s="5">
        <v>40602</v>
      </c>
      <c r="N1396" s="5" t="s">
        <v>12</v>
      </c>
    </row>
    <row r="1397" spans="1:14" x14ac:dyDescent="0.2">
      <c r="A1397" s="5">
        <v>52</v>
      </c>
      <c r="B1397" s="5" t="s">
        <v>13</v>
      </c>
      <c r="C1397" s="5" t="s">
        <v>171</v>
      </c>
      <c r="D1397" s="5" t="s">
        <v>22</v>
      </c>
      <c r="E1397" s="5" t="s">
        <v>2694</v>
      </c>
      <c r="F1397" s="5" t="s">
        <v>172</v>
      </c>
      <c r="G1397" s="5">
        <v>510</v>
      </c>
      <c r="H1397" s="5">
        <v>8.9600000000000009</v>
      </c>
      <c r="I1397" s="5">
        <v>9.36</v>
      </c>
      <c r="J1397" s="5" t="s">
        <v>165</v>
      </c>
      <c r="K1397" s="5" t="s">
        <v>173</v>
      </c>
      <c r="L1397" s="5">
        <v>1998</v>
      </c>
      <c r="M1397" s="5">
        <v>36691</v>
      </c>
      <c r="N1397" s="5" t="s">
        <v>12</v>
      </c>
    </row>
    <row r="1398" spans="1:14" x14ac:dyDescent="0.2">
      <c r="A1398" s="5">
        <v>79</v>
      </c>
      <c r="B1398" s="5" t="s">
        <v>13</v>
      </c>
      <c r="C1398" s="5" t="s">
        <v>220</v>
      </c>
      <c r="D1398" s="5" t="s">
        <v>22</v>
      </c>
      <c r="E1398" s="5" t="s">
        <v>2253</v>
      </c>
      <c r="F1398" s="5" t="s">
        <v>221</v>
      </c>
      <c r="G1398" s="5">
        <v>571</v>
      </c>
      <c r="H1398" s="5">
        <v>0</v>
      </c>
      <c r="I1398" s="5">
        <v>1.78</v>
      </c>
      <c r="J1398" s="5" t="s">
        <v>223</v>
      </c>
      <c r="K1398" s="5" t="s">
        <v>222</v>
      </c>
      <c r="L1398" s="5">
        <v>1998</v>
      </c>
      <c r="M1398" s="5">
        <v>23102</v>
      </c>
      <c r="N1398" s="5" t="s">
        <v>12</v>
      </c>
    </row>
    <row r="1399" spans="1:14" x14ac:dyDescent="0.2">
      <c r="A1399" s="5">
        <v>96</v>
      </c>
      <c r="B1399" s="5" t="s">
        <v>13</v>
      </c>
      <c r="C1399" s="5" t="s">
        <v>518</v>
      </c>
      <c r="D1399" s="5" t="s">
        <v>15</v>
      </c>
      <c r="E1399" s="5" t="s">
        <v>2238</v>
      </c>
      <c r="F1399" s="5" t="s">
        <v>519</v>
      </c>
      <c r="G1399" s="5">
        <v>792</v>
      </c>
      <c r="H1399" s="5">
        <v>23.78</v>
      </c>
      <c r="I1399" s="5">
        <v>35.17</v>
      </c>
      <c r="J1399" s="5" t="s">
        <v>508</v>
      </c>
      <c r="K1399" s="5" t="s">
        <v>459</v>
      </c>
      <c r="L1399" s="5">
        <v>1998</v>
      </c>
      <c r="M1399" s="5">
        <v>7529</v>
      </c>
      <c r="N1399" s="5" t="s">
        <v>12</v>
      </c>
    </row>
    <row r="1400" spans="1:14" x14ac:dyDescent="0.2">
      <c r="A1400" s="5">
        <v>24</v>
      </c>
      <c r="B1400" s="5" t="s">
        <v>13</v>
      </c>
      <c r="C1400" s="5" t="s">
        <v>325</v>
      </c>
      <c r="D1400" s="5" t="s">
        <v>49</v>
      </c>
      <c r="E1400" s="5" t="s">
        <v>2549</v>
      </c>
      <c r="F1400" s="5" t="s">
        <v>326</v>
      </c>
      <c r="G1400" s="5">
        <v>355</v>
      </c>
      <c r="H1400" s="5">
        <v>2.83</v>
      </c>
      <c r="I1400" s="5">
        <v>7.66</v>
      </c>
      <c r="J1400" s="5" t="s">
        <v>328</v>
      </c>
      <c r="K1400" s="5" t="s">
        <v>327</v>
      </c>
      <c r="L1400" s="5">
        <v>1998</v>
      </c>
      <c r="M1400" s="5">
        <v>21899</v>
      </c>
      <c r="N1400" s="5" t="s">
        <v>12</v>
      </c>
    </row>
    <row r="1401" spans="1:14" x14ac:dyDescent="0.2">
      <c r="A1401" s="5">
        <v>39</v>
      </c>
      <c r="B1401" s="5" t="s">
        <v>13</v>
      </c>
      <c r="C1401" s="5" t="s">
        <v>407</v>
      </c>
      <c r="D1401" s="5" t="s">
        <v>15</v>
      </c>
      <c r="E1401" s="5" t="s">
        <v>2175</v>
      </c>
      <c r="F1401" s="5" t="s">
        <v>408</v>
      </c>
      <c r="G1401" s="5">
        <v>508</v>
      </c>
      <c r="H1401" s="5">
        <v>1.67</v>
      </c>
      <c r="I1401" s="5">
        <v>2.64</v>
      </c>
      <c r="J1401" s="5" t="s">
        <v>397</v>
      </c>
      <c r="K1401" s="5" t="s">
        <v>377</v>
      </c>
      <c r="L1401" s="5">
        <v>1998</v>
      </c>
      <c r="M1401" s="5">
        <v>21362</v>
      </c>
      <c r="N1401" s="5" t="s">
        <v>12</v>
      </c>
    </row>
    <row r="1402" spans="1:14" x14ac:dyDescent="0.2">
      <c r="A1402" s="5">
        <v>84</v>
      </c>
      <c r="B1402" s="5" t="s">
        <v>13</v>
      </c>
      <c r="C1402" s="5" t="s">
        <v>593</v>
      </c>
      <c r="D1402" s="5" t="s">
        <v>15</v>
      </c>
      <c r="E1402" s="5" t="s">
        <v>2272</v>
      </c>
      <c r="F1402" s="5" t="s">
        <v>594</v>
      </c>
      <c r="G1402" s="5">
        <v>576</v>
      </c>
      <c r="H1402" s="5">
        <v>0</v>
      </c>
      <c r="I1402" s="5">
        <v>1.96</v>
      </c>
      <c r="J1402" s="5" t="s">
        <v>595</v>
      </c>
      <c r="K1402" s="5" t="s">
        <v>589</v>
      </c>
      <c r="L1402" s="5">
        <v>1998</v>
      </c>
      <c r="M1402" s="5">
        <v>25421</v>
      </c>
      <c r="N1402" s="5" t="s">
        <v>12</v>
      </c>
    </row>
    <row r="1403" spans="1:14" x14ac:dyDescent="0.2">
      <c r="A1403" s="5">
        <v>38</v>
      </c>
      <c r="B1403" s="5" t="s">
        <v>13</v>
      </c>
      <c r="C1403" s="5" t="s">
        <v>413</v>
      </c>
      <c r="D1403" s="5" t="s">
        <v>22</v>
      </c>
      <c r="E1403" s="5" t="s">
        <v>2196</v>
      </c>
      <c r="F1403" s="5" t="s">
        <v>414</v>
      </c>
      <c r="G1403" s="5">
        <v>506</v>
      </c>
      <c r="H1403" s="5">
        <v>10.38</v>
      </c>
      <c r="I1403" s="5">
        <v>11.3</v>
      </c>
      <c r="J1403" s="5" t="s">
        <v>377</v>
      </c>
      <c r="K1403" s="5" t="s">
        <v>406</v>
      </c>
      <c r="L1403" s="5">
        <v>1998</v>
      </c>
      <c r="M1403" s="5">
        <v>24224</v>
      </c>
      <c r="N1403" s="5" t="s">
        <v>12</v>
      </c>
    </row>
    <row r="1404" spans="1:14" x14ac:dyDescent="0.2">
      <c r="A1404" s="5">
        <v>51</v>
      </c>
      <c r="B1404" s="5" t="s">
        <v>13</v>
      </c>
      <c r="C1404" s="5" t="s">
        <v>178</v>
      </c>
      <c r="D1404" s="5" t="s">
        <v>15</v>
      </c>
      <c r="E1404" s="5" t="s">
        <v>2206</v>
      </c>
      <c r="F1404" s="5" t="s">
        <v>179</v>
      </c>
      <c r="G1404" s="5">
        <v>531</v>
      </c>
      <c r="H1404" s="5">
        <v>5.36</v>
      </c>
      <c r="I1404" s="5">
        <v>8.14</v>
      </c>
      <c r="J1404" s="5" t="s">
        <v>165</v>
      </c>
      <c r="K1404" s="5" t="s">
        <v>180</v>
      </c>
      <c r="L1404" s="5">
        <v>1998</v>
      </c>
      <c r="M1404" s="5">
        <v>34972</v>
      </c>
      <c r="N1404" s="5" t="s">
        <v>12</v>
      </c>
    </row>
    <row r="1405" spans="1:14" x14ac:dyDescent="0.2">
      <c r="A1405" s="5">
        <v>325</v>
      </c>
      <c r="B1405" s="5" t="s">
        <v>625</v>
      </c>
      <c r="C1405" s="5" t="s">
        <v>695</v>
      </c>
      <c r="D1405" s="5" t="s">
        <v>49</v>
      </c>
      <c r="E1405" s="5" t="s">
        <v>2384</v>
      </c>
      <c r="F1405" s="5" t="s">
        <v>696</v>
      </c>
      <c r="G1405" s="5">
        <v>1540</v>
      </c>
      <c r="H1405" s="5">
        <v>29.96</v>
      </c>
      <c r="I1405" s="5">
        <v>78.150000000000006</v>
      </c>
      <c r="J1405" s="5" t="s">
        <v>684</v>
      </c>
      <c r="K1405" s="5" t="s">
        <v>677</v>
      </c>
      <c r="L1405" s="5">
        <v>1998</v>
      </c>
      <c r="M1405" s="5">
        <v>2254</v>
      </c>
      <c r="N1405" s="5" t="s">
        <v>12</v>
      </c>
    </row>
    <row r="1406" spans="1:14" x14ac:dyDescent="0.2">
      <c r="A1406" s="5">
        <v>238</v>
      </c>
      <c r="B1406" s="5" t="s">
        <v>158</v>
      </c>
      <c r="C1406" s="5" t="s">
        <v>1540</v>
      </c>
      <c r="D1406" s="5" t="s">
        <v>49</v>
      </c>
      <c r="E1406" s="5" t="s">
        <v>2347</v>
      </c>
      <c r="F1406" s="5" t="s">
        <v>1541</v>
      </c>
      <c r="G1406" s="5">
        <v>1950</v>
      </c>
      <c r="H1406" s="5">
        <v>0</v>
      </c>
      <c r="I1406" s="5">
        <v>59.07</v>
      </c>
      <c r="J1406" s="5" t="s">
        <v>1542</v>
      </c>
      <c r="K1406" s="5" t="s">
        <v>162</v>
      </c>
      <c r="L1406" s="5">
        <v>1998</v>
      </c>
      <c r="M1406" s="5">
        <v>980</v>
      </c>
      <c r="N1406" s="5" t="s">
        <v>12</v>
      </c>
    </row>
    <row r="1407" spans="1:14" x14ac:dyDescent="0.2">
      <c r="A1407" s="5">
        <v>485</v>
      </c>
      <c r="B1407" s="5" t="s">
        <v>635</v>
      </c>
      <c r="C1407" s="5" t="s">
        <v>671</v>
      </c>
      <c r="D1407" s="5" t="s">
        <v>26</v>
      </c>
      <c r="E1407" s="5" t="s">
        <v>2083</v>
      </c>
      <c r="F1407" s="5" t="s">
        <v>672</v>
      </c>
      <c r="G1407" s="5">
        <v>2140</v>
      </c>
      <c r="H1407" s="5">
        <v>64.739999999999995</v>
      </c>
      <c r="I1407" s="5">
        <v>102.51</v>
      </c>
      <c r="J1407" s="5" t="s">
        <v>657</v>
      </c>
      <c r="K1407" s="5" t="s">
        <v>673</v>
      </c>
      <c r="L1407" s="5">
        <v>1998</v>
      </c>
      <c r="M1407" s="5">
        <v>4941</v>
      </c>
      <c r="N1407" s="5" t="s">
        <v>12</v>
      </c>
    </row>
    <row r="1408" spans="1:14" x14ac:dyDescent="0.2">
      <c r="A1408" s="5">
        <v>249</v>
      </c>
      <c r="B1408" s="5" t="s">
        <v>124</v>
      </c>
      <c r="C1408" s="5" t="s">
        <v>446</v>
      </c>
      <c r="D1408" s="5" t="s">
        <v>49</v>
      </c>
      <c r="E1408" s="5" t="s">
        <v>2679</v>
      </c>
      <c r="F1408" s="5" t="s">
        <v>447</v>
      </c>
      <c r="G1408" s="5">
        <v>2730</v>
      </c>
      <c r="H1408" s="5">
        <v>15.76</v>
      </c>
      <c r="I1408" s="5">
        <v>18.63</v>
      </c>
      <c r="J1408" s="5" t="s">
        <v>426</v>
      </c>
      <c r="K1408" s="5" t="s">
        <v>403</v>
      </c>
      <c r="L1408" s="5">
        <v>1998</v>
      </c>
      <c r="M1408" s="5">
        <v>14092</v>
      </c>
      <c r="N1408" s="5" t="s">
        <v>12</v>
      </c>
    </row>
    <row r="1409" spans="1:14" x14ac:dyDescent="0.2">
      <c r="A1409" s="5">
        <v>433</v>
      </c>
      <c r="B1409" s="5" t="s">
        <v>1258</v>
      </c>
      <c r="C1409" s="5" t="s">
        <v>1259</v>
      </c>
      <c r="D1409" s="5" t="s">
        <v>49</v>
      </c>
      <c r="E1409" s="5" t="s">
        <v>2537</v>
      </c>
      <c r="F1409" s="5" t="s">
        <v>1260</v>
      </c>
      <c r="G1409" s="5">
        <v>2341</v>
      </c>
      <c r="H1409" s="5">
        <v>0</v>
      </c>
      <c r="I1409" s="5">
        <v>78.25</v>
      </c>
      <c r="J1409" s="5" t="s">
        <v>1262</v>
      </c>
      <c r="K1409" s="5" t="s">
        <v>1261</v>
      </c>
      <c r="L1409" s="5">
        <v>1998</v>
      </c>
      <c r="M1409" s="5">
        <v>1095</v>
      </c>
      <c r="N1409" s="5" t="s">
        <v>12</v>
      </c>
    </row>
    <row r="1410" spans="1:14" x14ac:dyDescent="0.2">
      <c r="A1410" s="5">
        <v>379</v>
      </c>
      <c r="B1410" s="5" t="s">
        <v>743</v>
      </c>
      <c r="C1410" s="5" t="s">
        <v>1507</v>
      </c>
      <c r="D1410" s="5" t="s">
        <v>64</v>
      </c>
      <c r="E1410" s="5" t="s">
        <v>2189</v>
      </c>
      <c r="F1410" s="5" t="s">
        <v>1508</v>
      </c>
      <c r="G1410" s="5">
        <v>2343</v>
      </c>
      <c r="H1410" s="5">
        <v>0</v>
      </c>
      <c r="I1410" s="5">
        <v>5.56</v>
      </c>
      <c r="J1410" s="5" t="s">
        <v>746</v>
      </c>
      <c r="K1410" s="5" t="s">
        <v>2190</v>
      </c>
      <c r="L1410" s="5">
        <v>1998</v>
      </c>
      <c r="M1410" s="5">
        <v>8282</v>
      </c>
      <c r="N1410" s="5" t="s">
        <v>12</v>
      </c>
    </row>
    <row r="1411" spans="1:14" x14ac:dyDescent="0.2">
      <c r="A1411" s="5">
        <v>432</v>
      </c>
      <c r="B1411" s="5" t="s">
        <v>748</v>
      </c>
      <c r="C1411" s="5" t="s">
        <v>749</v>
      </c>
      <c r="D1411" s="5" t="s">
        <v>26</v>
      </c>
      <c r="E1411" s="5" t="s">
        <v>2418</v>
      </c>
      <c r="F1411" s="5" t="s">
        <v>750</v>
      </c>
      <c r="G1411" s="5">
        <v>1563</v>
      </c>
      <c r="H1411" s="5">
        <v>50.13</v>
      </c>
      <c r="I1411" s="5">
        <v>61.34</v>
      </c>
      <c r="J1411" s="5" t="s">
        <v>752</v>
      </c>
      <c r="K1411" s="5" t="s">
        <v>751</v>
      </c>
      <c r="L1411" s="5">
        <v>1998</v>
      </c>
      <c r="M1411" s="5">
        <v>4191</v>
      </c>
      <c r="N1411" s="5" t="s">
        <v>12</v>
      </c>
    </row>
    <row r="1412" spans="1:14" x14ac:dyDescent="0.2">
      <c r="A1412" s="5">
        <v>256</v>
      </c>
      <c r="B1412" s="5" t="s">
        <v>124</v>
      </c>
      <c r="C1412" s="5" t="s">
        <v>200</v>
      </c>
      <c r="D1412" s="5" t="s">
        <v>49</v>
      </c>
      <c r="E1412" s="5" t="s">
        <v>2226</v>
      </c>
      <c r="F1412" s="5" t="s">
        <v>201</v>
      </c>
      <c r="G1412" s="5">
        <v>2750</v>
      </c>
      <c r="H1412" s="5">
        <v>2.61</v>
      </c>
      <c r="I1412" s="5">
        <v>19.82</v>
      </c>
      <c r="J1412" s="5" t="s">
        <v>176</v>
      </c>
      <c r="K1412" s="5" t="s">
        <v>141</v>
      </c>
      <c r="L1412" s="5">
        <v>1998</v>
      </c>
      <c r="M1412" s="5">
        <v>6024</v>
      </c>
      <c r="N1412" s="5" t="s">
        <v>12</v>
      </c>
    </row>
    <row r="1413" spans="1:14" x14ac:dyDescent="0.2">
      <c r="A1413" s="5">
        <v>456</v>
      </c>
      <c r="B1413" s="5" t="s">
        <v>807</v>
      </c>
      <c r="C1413" s="5" t="s">
        <v>1459</v>
      </c>
      <c r="D1413" s="5" t="s">
        <v>26</v>
      </c>
      <c r="E1413" s="5" t="s">
        <v>2407</v>
      </c>
      <c r="F1413" s="5" t="s">
        <v>1460</v>
      </c>
      <c r="G1413" s="5">
        <v>3765</v>
      </c>
      <c r="H1413" s="5">
        <v>0</v>
      </c>
      <c r="I1413" s="5">
        <v>115.9</v>
      </c>
      <c r="J1413" s="5" t="s">
        <v>1461</v>
      </c>
      <c r="K1413" s="5" t="s">
        <v>811</v>
      </c>
      <c r="L1413" s="5">
        <v>1998</v>
      </c>
      <c r="M1413" s="5">
        <v>667</v>
      </c>
      <c r="N1413" s="5" t="s">
        <v>12</v>
      </c>
    </row>
    <row r="1414" spans="1:14" x14ac:dyDescent="0.2">
      <c r="A1414" s="5">
        <v>265</v>
      </c>
      <c r="B1414" s="5" t="s">
        <v>150</v>
      </c>
      <c r="C1414" s="5" t="s">
        <v>571</v>
      </c>
      <c r="D1414" s="5" t="s">
        <v>49</v>
      </c>
      <c r="E1414" s="5" t="s">
        <v>2317</v>
      </c>
      <c r="F1414" s="5" t="s">
        <v>572</v>
      </c>
      <c r="G1414" s="5">
        <v>1715</v>
      </c>
      <c r="H1414" s="5">
        <v>0</v>
      </c>
      <c r="I1414" s="5">
        <v>4.8</v>
      </c>
      <c r="J1414" s="5" t="s">
        <v>574</v>
      </c>
      <c r="K1414" s="5" t="s">
        <v>573</v>
      </c>
      <c r="L1414" s="5">
        <v>1998</v>
      </c>
      <c r="M1414" s="5">
        <v>4441</v>
      </c>
      <c r="N1414" s="5" t="s">
        <v>12</v>
      </c>
    </row>
    <row r="1415" spans="1:14" x14ac:dyDescent="0.2">
      <c r="A1415" s="5">
        <v>419</v>
      </c>
      <c r="B1415" s="5" t="s">
        <v>773</v>
      </c>
      <c r="C1415" s="5" t="s">
        <v>774</v>
      </c>
      <c r="D1415" s="5" t="s">
        <v>26</v>
      </c>
      <c r="E1415" s="5" t="s">
        <v>2086</v>
      </c>
      <c r="F1415" s="5" t="s">
        <v>775</v>
      </c>
      <c r="G1415" s="5">
        <v>1340</v>
      </c>
      <c r="H1415" s="5">
        <v>0</v>
      </c>
      <c r="I1415" s="5">
        <v>21.3</v>
      </c>
      <c r="J1415" s="5" t="s">
        <v>261</v>
      </c>
      <c r="K1415" s="5" t="s">
        <v>776</v>
      </c>
      <c r="L1415" s="5">
        <v>1998</v>
      </c>
      <c r="M1415" s="5">
        <v>5211</v>
      </c>
      <c r="N1415" s="5" t="s">
        <v>12</v>
      </c>
    </row>
    <row r="1416" spans="1:14" x14ac:dyDescent="0.2">
      <c r="A1416" s="5">
        <v>331</v>
      </c>
      <c r="B1416" s="5" t="s">
        <v>625</v>
      </c>
      <c r="C1416" s="5" t="s">
        <v>1577</v>
      </c>
      <c r="D1416" s="5" t="s">
        <v>49</v>
      </c>
      <c r="E1416" s="5" t="s">
        <v>2311</v>
      </c>
      <c r="F1416" s="5" t="s">
        <v>1578</v>
      </c>
      <c r="G1416" s="5">
        <v>1550</v>
      </c>
      <c r="H1416" s="5">
        <v>123.58</v>
      </c>
      <c r="I1416" s="5">
        <v>127.65</v>
      </c>
      <c r="J1416" s="5" t="s">
        <v>726</v>
      </c>
      <c r="K1416" s="5" t="s">
        <v>654</v>
      </c>
      <c r="L1416" s="5">
        <v>1998</v>
      </c>
      <c r="M1416" s="5">
        <v>5420</v>
      </c>
      <c r="N1416" s="5" t="s">
        <v>12</v>
      </c>
    </row>
    <row r="1417" spans="1:14" x14ac:dyDescent="0.2">
      <c r="A1417" s="5">
        <v>350</v>
      </c>
      <c r="B1417" s="5" t="s">
        <v>705</v>
      </c>
      <c r="C1417" s="5" t="s">
        <v>1383</v>
      </c>
      <c r="D1417" s="5" t="s">
        <v>39</v>
      </c>
      <c r="E1417" s="5" t="s">
        <v>2482</v>
      </c>
      <c r="F1417" s="5" t="s">
        <v>1384</v>
      </c>
      <c r="G1417" s="5">
        <v>307</v>
      </c>
      <c r="H1417" s="5">
        <v>14.81</v>
      </c>
      <c r="I1417" s="5">
        <v>20.55</v>
      </c>
      <c r="J1417" s="5" t="s">
        <v>1372</v>
      </c>
      <c r="K1417" s="5" t="s">
        <v>708</v>
      </c>
      <c r="L1417" s="5">
        <v>1998</v>
      </c>
      <c r="M1417" s="5">
        <v>27069</v>
      </c>
      <c r="N1417" s="5" t="s">
        <v>12</v>
      </c>
    </row>
    <row r="1418" spans="1:14" x14ac:dyDescent="0.2">
      <c r="A1418" s="5">
        <v>483</v>
      </c>
      <c r="B1418" s="5" t="s">
        <v>635</v>
      </c>
      <c r="C1418" s="5" t="s">
        <v>662</v>
      </c>
      <c r="D1418" s="5" t="s">
        <v>26</v>
      </c>
      <c r="E1418" s="5" t="s">
        <v>2084</v>
      </c>
      <c r="F1418" s="5" t="s">
        <v>663</v>
      </c>
      <c r="G1418" s="5">
        <v>2135</v>
      </c>
      <c r="H1418" s="5">
        <v>0</v>
      </c>
      <c r="I1418" s="5">
        <v>31.66</v>
      </c>
      <c r="J1418" s="5" t="s">
        <v>664</v>
      </c>
      <c r="K1418" s="5" t="s">
        <v>658</v>
      </c>
      <c r="L1418" s="5">
        <v>1998</v>
      </c>
      <c r="M1418" s="5">
        <v>3064</v>
      </c>
      <c r="N1418" s="5" t="s">
        <v>12</v>
      </c>
    </row>
    <row r="1419" spans="1:14" x14ac:dyDescent="0.2">
      <c r="A1419" s="5">
        <v>241</v>
      </c>
      <c r="B1419" s="5" t="s">
        <v>158</v>
      </c>
      <c r="C1419" s="5" t="s">
        <v>283</v>
      </c>
      <c r="D1419" s="5" t="s">
        <v>49</v>
      </c>
      <c r="E1419" s="5" t="s">
        <v>2370</v>
      </c>
      <c r="F1419" s="5" t="s">
        <v>284</v>
      </c>
      <c r="G1419" s="5">
        <v>1970</v>
      </c>
      <c r="H1419" s="5">
        <v>0</v>
      </c>
      <c r="I1419" s="5">
        <v>21.69</v>
      </c>
      <c r="J1419" s="5" t="s">
        <v>285</v>
      </c>
      <c r="K1419" s="5" t="s">
        <v>153</v>
      </c>
      <c r="L1419" s="5">
        <v>1998</v>
      </c>
      <c r="M1419" s="5">
        <v>5311</v>
      </c>
      <c r="N1419" s="5" t="s">
        <v>12</v>
      </c>
    </row>
    <row r="1420" spans="1:14" x14ac:dyDescent="0.2">
      <c r="A1420" s="5">
        <v>472</v>
      </c>
      <c r="B1420" s="5" t="s">
        <v>1316</v>
      </c>
      <c r="C1420" s="5" t="s">
        <v>1347</v>
      </c>
      <c r="D1420" s="5" t="s">
        <v>15</v>
      </c>
      <c r="E1420" s="5" t="s">
        <v>2259</v>
      </c>
      <c r="F1420" s="5" t="s">
        <v>1348</v>
      </c>
      <c r="G1420" s="5">
        <v>3020</v>
      </c>
      <c r="H1420" s="5">
        <v>0</v>
      </c>
      <c r="I1420" s="5">
        <v>2.16</v>
      </c>
      <c r="J1420" s="5" t="s">
        <v>1350</v>
      </c>
      <c r="K1420" s="5" t="s">
        <v>1349</v>
      </c>
      <c r="L1420" s="5">
        <v>1998</v>
      </c>
      <c r="M1420" s="5">
        <v>38011</v>
      </c>
      <c r="N1420" s="5" t="s">
        <v>12</v>
      </c>
    </row>
    <row r="1421" spans="1:14" x14ac:dyDescent="0.2">
      <c r="A1421" s="5">
        <v>312</v>
      </c>
      <c r="B1421" s="5" t="s">
        <v>625</v>
      </c>
      <c r="C1421" s="5" t="s">
        <v>878</v>
      </c>
      <c r="D1421" s="5" t="s">
        <v>49</v>
      </c>
      <c r="E1421" s="5" t="s">
        <v>2379</v>
      </c>
      <c r="F1421" s="5" t="s">
        <v>879</v>
      </c>
      <c r="G1421" s="5">
        <v>1505</v>
      </c>
      <c r="H1421" s="5">
        <v>8.08</v>
      </c>
      <c r="I1421" s="5">
        <v>15.39</v>
      </c>
      <c r="J1421" s="5" t="s">
        <v>880</v>
      </c>
      <c r="K1421" s="5" t="s">
        <v>874</v>
      </c>
      <c r="L1421" s="5">
        <v>1998</v>
      </c>
      <c r="M1421" s="5">
        <v>3301</v>
      </c>
      <c r="N1421" s="5" t="s">
        <v>12</v>
      </c>
    </row>
    <row r="1422" spans="1:14" x14ac:dyDescent="0.2">
      <c r="A1422" s="5">
        <v>332</v>
      </c>
      <c r="B1422" s="5" t="s">
        <v>625</v>
      </c>
      <c r="C1422" s="5" t="s">
        <v>651</v>
      </c>
      <c r="D1422" s="5" t="s">
        <v>49</v>
      </c>
      <c r="E1422" s="5" t="s">
        <v>2322</v>
      </c>
      <c r="F1422" s="5" t="s">
        <v>652</v>
      </c>
      <c r="G1422" s="5">
        <v>1565</v>
      </c>
      <c r="H1422" s="5">
        <v>0</v>
      </c>
      <c r="I1422" s="5">
        <v>3.73</v>
      </c>
      <c r="J1422" s="5" t="s">
        <v>654</v>
      </c>
      <c r="K1422" s="5" t="s">
        <v>653</v>
      </c>
      <c r="L1422" s="5">
        <v>1998</v>
      </c>
      <c r="M1422" s="5">
        <v>7407</v>
      </c>
      <c r="N1422" s="5" t="s">
        <v>12</v>
      </c>
    </row>
    <row r="1423" spans="1:14" x14ac:dyDescent="0.2">
      <c r="A1423" s="5">
        <v>274</v>
      </c>
      <c r="B1423" s="5" t="s">
        <v>460</v>
      </c>
      <c r="C1423" s="5" t="s">
        <v>1187</v>
      </c>
      <c r="D1423" s="5" t="s">
        <v>49</v>
      </c>
      <c r="E1423" s="5" t="s">
        <v>2260</v>
      </c>
      <c r="F1423" s="5" t="s">
        <v>1188</v>
      </c>
      <c r="G1423" s="5">
        <v>3110</v>
      </c>
      <c r="H1423" s="5">
        <v>5.44</v>
      </c>
      <c r="I1423" s="5">
        <v>11.5</v>
      </c>
      <c r="J1423" s="5" t="s">
        <v>1185</v>
      </c>
      <c r="K1423" s="5" t="s">
        <v>1189</v>
      </c>
      <c r="L1423" s="5">
        <v>1998</v>
      </c>
      <c r="M1423" s="5">
        <v>25323</v>
      </c>
      <c r="N1423" s="5" t="s">
        <v>12</v>
      </c>
    </row>
    <row r="1424" spans="1:14" x14ac:dyDescent="0.2">
      <c r="A1424" s="5">
        <v>326</v>
      </c>
      <c r="B1424" s="5" t="s">
        <v>625</v>
      </c>
      <c r="C1424" s="5" t="s">
        <v>674</v>
      </c>
      <c r="D1424" s="5" t="s">
        <v>49</v>
      </c>
      <c r="E1424" s="5" t="s">
        <v>2386</v>
      </c>
      <c r="F1424" s="5" t="s">
        <v>675</v>
      </c>
      <c r="G1424" s="5">
        <v>1540</v>
      </c>
      <c r="H1424" s="5">
        <v>78.150000000000006</v>
      </c>
      <c r="I1424" s="5">
        <v>81.28</v>
      </c>
      <c r="J1424" s="5" t="s">
        <v>677</v>
      </c>
      <c r="K1424" s="5" t="s">
        <v>676</v>
      </c>
      <c r="L1424" s="5">
        <v>1998</v>
      </c>
      <c r="M1424" s="5">
        <v>5190</v>
      </c>
      <c r="N1424" s="5" t="s">
        <v>12</v>
      </c>
    </row>
    <row r="1425" spans="1:14" x14ac:dyDescent="0.2">
      <c r="A1425" s="5">
        <v>353</v>
      </c>
      <c r="B1425" s="5" t="s">
        <v>705</v>
      </c>
      <c r="C1425" s="5" t="s">
        <v>1381</v>
      </c>
      <c r="D1425" s="5" t="s">
        <v>64</v>
      </c>
      <c r="E1425" s="5" t="s">
        <v>2524</v>
      </c>
      <c r="F1425" s="5" t="s">
        <v>1382</v>
      </c>
      <c r="G1425" s="5">
        <v>304</v>
      </c>
      <c r="H1425" s="5">
        <v>21.51</v>
      </c>
      <c r="I1425" s="5">
        <v>23.33</v>
      </c>
      <c r="J1425" s="5" t="s">
        <v>1380</v>
      </c>
      <c r="K1425" s="5" t="s">
        <v>1375</v>
      </c>
      <c r="L1425" s="5">
        <v>1998</v>
      </c>
      <c r="M1425" s="5">
        <v>13685</v>
      </c>
      <c r="N1425" s="5" t="s">
        <v>12</v>
      </c>
    </row>
    <row r="1426" spans="1:14" x14ac:dyDescent="0.2">
      <c r="A1426" s="5">
        <v>380</v>
      </c>
      <c r="B1426" s="5" t="s">
        <v>743</v>
      </c>
      <c r="C1426" s="5" t="s">
        <v>1500</v>
      </c>
      <c r="D1426" s="5" t="s">
        <v>39</v>
      </c>
      <c r="E1426" s="5" t="s">
        <v>2188</v>
      </c>
      <c r="F1426" s="5" t="s">
        <v>1501</v>
      </c>
      <c r="G1426" s="5">
        <v>2344</v>
      </c>
      <c r="H1426" s="5">
        <v>0</v>
      </c>
      <c r="I1426" s="5">
        <v>5.56</v>
      </c>
      <c r="J1426" s="5" t="s">
        <v>1494</v>
      </c>
      <c r="K1426" s="5" t="s">
        <v>1502</v>
      </c>
      <c r="L1426" s="5">
        <v>1998</v>
      </c>
      <c r="M1426" s="5">
        <v>8127</v>
      </c>
      <c r="N1426" s="5" t="s">
        <v>12</v>
      </c>
    </row>
    <row r="1427" spans="1:14" x14ac:dyDescent="0.2">
      <c r="A1427" s="5">
        <v>366</v>
      </c>
      <c r="B1427" s="5" t="s">
        <v>738</v>
      </c>
      <c r="C1427" s="5" t="s">
        <v>1485</v>
      </c>
      <c r="D1427" s="5" t="s">
        <v>49</v>
      </c>
      <c r="E1427" s="5" t="s">
        <v>2530</v>
      </c>
      <c r="F1427" s="5" t="s">
        <v>1486</v>
      </c>
      <c r="G1427" s="5">
        <v>353</v>
      </c>
      <c r="H1427" s="5">
        <v>18.59</v>
      </c>
      <c r="I1427" s="5">
        <v>27.54</v>
      </c>
      <c r="J1427" s="5" t="s">
        <v>758</v>
      </c>
      <c r="K1427" s="5" t="s">
        <v>742</v>
      </c>
      <c r="L1427" s="5">
        <v>1998</v>
      </c>
      <c r="M1427" s="5">
        <v>2979</v>
      </c>
      <c r="N1427" s="5" t="s">
        <v>12</v>
      </c>
    </row>
    <row r="1428" spans="1:14" x14ac:dyDescent="0.2">
      <c r="A1428" s="5">
        <v>278</v>
      </c>
      <c r="B1428" s="5" t="s">
        <v>460</v>
      </c>
      <c r="C1428" s="5" t="s">
        <v>1202</v>
      </c>
      <c r="D1428" s="5" t="s">
        <v>49</v>
      </c>
      <c r="E1428" s="5" t="s">
        <v>2268</v>
      </c>
      <c r="F1428" s="5" t="s">
        <v>1203</v>
      </c>
      <c r="G1428" s="5">
        <v>3120</v>
      </c>
      <c r="H1428" s="5">
        <v>0</v>
      </c>
      <c r="I1428" s="5">
        <v>3.61</v>
      </c>
      <c r="J1428" s="5" t="s">
        <v>463</v>
      </c>
      <c r="K1428" s="5" t="s">
        <v>1201</v>
      </c>
      <c r="L1428" s="5">
        <v>1998</v>
      </c>
      <c r="M1428" s="5">
        <v>25224</v>
      </c>
      <c r="N1428" s="5" t="s">
        <v>12</v>
      </c>
    </row>
    <row r="1429" spans="1:14" x14ac:dyDescent="0.2">
      <c r="A1429" s="5">
        <v>393</v>
      </c>
      <c r="B1429" s="5" t="s">
        <v>743</v>
      </c>
      <c r="C1429" s="5" t="s">
        <v>1475</v>
      </c>
      <c r="D1429" s="5" t="s">
        <v>26</v>
      </c>
      <c r="E1429" s="5" t="s">
        <v>2408</v>
      </c>
      <c r="F1429" s="5" t="s">
        <v>1476</v>
      </c>
      <c r="G1429" s="5">
        <v>2370</v>
      </c>
      <c r="H1429" s="5">
        <v>0</v>
      </c>
      <c r="I1429" s="5">
        <v>6.65</v>
      </c>
      <c r="J1429" s="5" t="s">
        <v>1477</v>
      </c>
      <c r="K1429" s="5" t="s">
        <v>1416</v>
      </c>
      <c r="L1429" s="5">
        <v>1998</v>
      </c>
      <c r="M1429" s="5">
        <v>4621</v>
      </c>
      <c r="N1429" s="5" t="s">
        <v>12</v>
      </c>
    </row>
    <row r="1430" spans="1:14" x14ac:dyDescent="0.2">
      <c r="A1430" s="5">
        <v>479</v>
      </c>
      <c r="B1430" s="5" t="s">
        <v>1353</v>
      </c>
      <c r="C1430" s="5" t="s">
        <v>1361</v>
      </c>
      <c r="D1430" s="5" t="s">
        <v>39</v>
      </c>
      <c r="E1430" s="5" t="s">
        <v>2233</v>
      </c>
      <c r="F1430" s="5" t="s">
        <v>1362</v>
      </c>
      <c r="G1430" s="5">
        <v>2805</v>
      </c>
      <c r="H1430" s="5">
        <v>1.57</v>
      </c>
      <c r="I1430" s="5">
        <v>3.29</v>
      </c>
      <c r="J1430" s="5" t="s">
        <v>1364</v>
      </c>
      <c r="K1430" s="5" t="s">
        <v>1363</v>
      </c>
      <c r="L1430" s="5">
        <v>1998</v>
      </c>
      <c r="M1430" s="5">
        <v>26769</v>
      </c>
      <c r="N1430" s="5" t="s">
        <v>12</v>
      </c>
    </row>
    <row r="1431" spans="1:14" x14ac:dyDescent="0.2">
      <c r="A1431" s="5">
        <v>285</v>
      </c>
      <c r="B1431" s="5" t="s">
        <v>988</v>
      </c>
      <c r="C1431" s="5" t="s">
        <v>989</v>
      </c>
      <c r="D1431" s="5" t="s">
        <v>26</v>
      </c>
      <c r="E1431" s="5" t="s">
        <v>2176</v>
      </c>
      <c r="F1431" s="5" t="s">
        <v>990</v>
      </c>
      <c r="G1431" s="5">
        <v>2743</v>
      </c>
      <c r="H1431" s="5">
        <v>0.85</v>
      </c>
      <c r="I1431" s="5">
        <v>3.73</v>
      </c>
      <c r="J1431" s="5" t="s">
        <v>992</v>
      </c>
      <c r="K1431" s="5" t="s">
        <v>991</v>
      </c>
      <c r="L1431" s="5">
        <v>1998</v>
      </c>
      <c r="M1431" s="5">
        <v>19206</v>
      </c>
      <c r="N1431" s="5" t="s">
        <v>12</v>
      </c>
    </row>
    <row r="1432" spans="1:14" x14ac:dyDescent="0.2">
      <c r="A1432" s="5">
        <v>317</v>
      </c>
      <c r="B1432" s="5" t="s">
        <v>625</v>
      </c>
      <c r="C1432" s="5" t="s">
        <v>957</v>
      </c>
      <c r="D1432" s="5" t="s">
        <v>49</v>
      </c>
      <c r="E1432" s="5" t="s">
        <v>2070</v>
      </c>
      <c r="F1432" s="5" t="s">
        <v>958</v>
      </c>
      <c r="G1432" s="5">
        <v>1515</v>
      </c>
      <c r="H1432" s="5">
        <v>0</v>
      </c>
      <c r="I1432" s="5">
        <v>42.97</v>
      </c>
      <c r="J1432" s="5" t="s">
        <v>938</v>
      </c>
      <c r="K1432" s="5" t="s">
        <v>959</v>
      </c>
      <c r="L1432" s="5">
        <v>1998</v>
      </c>
      <c r="M1432" s="5">
        <v>1460</v>
      </c>
      <c r="N1432" s="5" t="s">
        <v>12</v>
      </c>
    </row>
    <row r="1433" spans="1:14" x14ac:dyDescent="0.2">
      <c r="A1433" s="5">
        <v>434</v>
      </c>
      <c r="B1433" s="5" t="s">
        <v>1258</v>
      </c>
      <c r="C1433" s="5" t="s">
        <v>1497</v>
      </c>
      <c r="D1433" s="5" t="s">
        <v>49</v>
      </c>
      <c r="E1433" s="5" t="s">
        <v>2534</v>
      </c>
      <c r="F1433" s="5" t="s">
        <v>1498</v>
      </c>
      <c r="G1433" s="5">
        <v>2341</v>
      </c>
      <c r="H1433" s="5">
        <v>78.25</v>
      </c>
      <c r="I1433" s="5">
        <v>88.39</v>
      </c>
      <c r="J1433" s="5" t="s">
        <v>1261</v>
      </c>
      <c r="K1433" s="5" t="s">
        <v>1499</v>
      </c>
      <c r="L1433" s="5">
        <v>1998</v>
      </c>
      <c r="M1433" s="5">
        <v>4002</v>
      </c>
      <c r="N1433" s="5" t="s">
        <v>12</v>
      </c>
    </row>
    <row r="1434" spans="1:14" x14ac:dyDescent="0.2">
      <c r="A1434" s="5">
        <v>396</v>
      </c>
      <c r="B1434" s="5" t="s">
        <v>743</v>
      </c>
      <c r="C1434" s="5" t="s">
        <v>793</v>
      </c>
      <c r="D1434" s="5" t="s">
        <v>26</v>
      </c>
      <c r="E1434" s="5" t="s">
        <v>2100</v>
      </c>
      <c r="F1434" s="5" t="s">
        <v>794</v>
      </c>
      <c r="G1434" s="5">
        <v>2380</v>
      </c>
      <c r="H1434" s="5">
        <v>65.48</v>
      </c>
      <c r="I1434" s="5">
        <v>113.02</v>
      </c>
      <c r="J1434" s="5" t="s">
        <v>796</v>
      </c>
      <c r="K1434" s="5" t="s">
        <v>795</v>
      </c>
      <c r="L1434" s="5">
        <v>1998</v>
      </c>
      <c r="M1434" s="5">
        <v>1213</v>
      </c>
      <c r="N1434" s="5" t="s">
        <v>12</v>
      </c>
    </row>
    <row r="1435" spans="1:14" x14ac:dyDescent="0.2">
      <c r="A1435" s="5">
        <v>431</v>
      </c>
      <c r="B1435" s="5" t="s">
        <v>748</v>
      </c>
      <c r="C1435" s="5" t="s">
        <v>753</v>
      </c>
      <c r="D1435" s="5" t="s">
        <v>26</v>
      </c>
      <c r="E1435" s="5" t="s">
        <v>2420</v>
      </c>
      <c r="F1435" s="5" t="s">
        <v>754</v>
      </c>
      <c r="G1435" s="5">
        <v>1563</v>
      </c>
      <c r="H1435" s="5">
        <v>0</v>
      </c>
      <c r="I1435" s="5">
        <v>50.13</v>
      </c>
      <c r="J1435" s="5" t="s">
        <v>755</v>
      </c>
      <c r="K1435" s="5" t="s">
        <v>752</v>
      </c>
      <c r="L1435" s="5">
        <v>1998</v>
      </c>
      <c r="M1435" s="5">
        <v>1364</v>
      </c>
      <c r="N1435" s="5" t="s">
        <v>12</v>
      </c>
    </row>
    <row r="1436" spans="1:14" x14ac:dyDescent="0.2">
      <c r="A1436" s="5">
        <v>429</v>
      </c>
      <c r="B1436" s="5" t="s">
        <v>1250</v>
      </c>
      <c r="C1436" s="5" t="s">
        <v>1251</v>
      </c>
      <c r="D1436" s="5" t="s">
        <v>49</v>
      </c>
      <c r="E1436" s="5" t="s">
        <v>2635</v>
      </c>
      <c r="F1436" s="5" t="s">
        <v>1252</v>
      </c>
      <c r="G1436" s="5">
        <v>1148</v>
      </c>
      <c r="H1436" s="5">
        <v>0</v>
      </c>
      <c r="I1436" s="5">
        <v>20.399999999999999</v>
      </c>
      <c r="J1436" s="5" t="s">
        <v>1254</v>
      </c>
      <c r="K1436" s="5" t="s">
        <v>1253</v>
      </c>
      <c r="L1436" s="5">
        <v>1998</v>
      </c>
      <c r="M1436" s="5">
        <v>3937</v>
      </c>
      <c r="N1436" s="5" t="s">
        <v>12</v>
      </c>
    </row>
    <row r="1437" spans="1:14" x14ac:dyDescent="0.2">
      <c r="A1437" s="5">
        <v>428</v>
      </c>
      <c r="B1437" s="5" t="s">
        <v>1204</v>
      </c>
      <c r="C1437" s="5" t="s">
        <v>1267</v>
      </c>
      <c r="D1437" s="5" t="s">
        <v>49</v>
      </c>
      <c r="E1437" s="5" t="s">
        <v>2626</v>
      </c>
      <c r="F1437" s="5" t="s">
        <v>1268</v>
      </c>
      <c r="G1437" s="5">
        <v>1749</v>
      </c>
      <c r="H1437" s="5">
        <v>49.98</v>
      </c>
      <c r="I1437" s="5">
        <v>97.3</v>
      </c>
      <c r="J1437" s="5" t="s">
        <v>1207</v>
      </c>
      <c r="K1437" s="5" t="s">
        <v>1269</v>
      </c>
      <c r="L1437" s="5">
        <v>1998</v>
      </c>
      <c r="M1437" s="5">
        <v>960</v>
      </c>
      <c r="N1437" s="5" t="s">
        <v>12</v>
      </c>
    </row>
    <row r="1438" spans="1:14" x14ac:dyDescent="0.2">
      <c r="A1438" s="5">
        <v>378</v>
      </c>
      <c r="B1438" s="5" t="s">
        <v>743</v>
      </c>
      <c r="C1438" s="5" t="s">
        <v>744</v>
      </c>
      <c r="D1438" s="5" t="s">
        <v>26</v>
      </c>
      <c r="E1438" s="5" t="s">
        <v>2089</v>
      </c>
      <c r="F1438" s="5" t="s">
        <v>745</v>
      </c>
      <c r="G1438" s="5">
        <v>2315</v>
      </c>
      <c r="H1438" s="5">
        <v>10.89</v>
      </c>
      <c r="I1438" s="5">
        <v>17.079999999999998</v>
      </c>
      <c r="J1438" s="5" t="s">
        <v>747</v>
      </c>
      <c r="K1438" s="5" t="s">
        <v>746</v>
      </c>
      <c r="L1438" s="5">
        <v>1998</v>
      </c>
      <c r="M1438" s="5">
        <v>23959</v>
      </c>
      <c r="N1438" s="5" t="s">
        <v>12</v>
      </c>
    </row>
    <row r="1439" spans="1:14" x14ac:dyDescent="0.2">
      <c r="A1439" s="5">
        <v>423</v>
      </c>
      <c r="B1439" s="5" t="s">
        <v>768</v>
      </c>
      <c r="C1439" s="5" t="s">
        <v>1546</v>
      </c>
      <c r="D1439" s="5" t="s">
        <v>26</v>
      </c>
      <c r="E1439" s="5" t="s">
        <v>2630</v>
      </c>
      <c r="F1439" s="5" t="s">
        <v>1547</v>
      </c>
      <c r="G1439" s="5">
        <v>1952</v>
      </c>
      <c r="H1439" s="5">
        <v>44.97</v>
      </c>
      <c r="I1439" s="5">
        <v>46.82</v>
      </c>
      <c r="J1439" s="5" t="s">
        <v>1549</v>
      </c>
      <c r="K1439" s="5" t="s">
        <v>1548</v>
      </c>
      <c r="L1439" s="5">
        <v>1998</v>
      </c>
      <c r="M1439" s="5">
        <v>737</v>
      </c>
      <c r="N1439" s="5" t="s">
        <v>12</v>
      </c>
    </row>
    <row r="1440" spans="1:14" x14ac:dyDescent="0.2">
      <c r="A1440" s="5">
        <v>322</v>
      </c>
      <c r="B1440" s="5" t="s">
        <v>625</v>
      </c>
      <c r="C1440" s="5" t="s">
        <v>626</v>
      </c>
      <c r="D1440" s="5" t="s">
        <v>49</v>
      </c>
      <c r="E1440" s="5" t="s">
        <v>2393</v>
      </c>
      <c r="F1440" s="5" t="s">
        <v>627</v>
      </c>
      <c r="G1440" s="5">
        <v>1520</v>
      </c>
      <c r="H1440" s="5">
        <v>127.27</v>
      </c>
      <c r="I1440" s="5">
        <v>131.69</v>
      </c>
      <c r="J1440" s="5" t="s">
        <v>629</v>
      </c>
      <c r="K1440" s="5" t="s">
        <v>628</v>
      </c>
      <c r="L1440" s="5">
        <v>1998</v>
      </c>
      <c r="M1440" s="5">
        <v>5457</v>
      </c>
      <c r="N1440" s="5" t="s">
        <v>12</v>
      </c>
    </row>
    <row r="1441" spans="1:14" x14ac:dyDescent="0.2">
      <c r="A1441" s="5">
        <v>408</v>
      </c>
      <c r="B1441" s="5" t="s">
        <v>630</v>
      </c>
      <c r="C1441" s="5" t="s">
        <v>631</v>
      </c>
      <c r="D1441" s="5" t="s">
        <v>26</v>
      </c>
      <c r="E1441" s="5" t="s">
        <v>2437</v>
      </c>
      <c r="F1441" s="5" t="s">
        <v>632</v>
      </c>
      <c r="G1441" s="5">
        <v>2346</v>
      </c>
      <c r="H1441" s="5">
        <v>13.98</v>
      </c>
      <c r="I1441" s="5">
        <v>19.739999999999998</v>
      </c>
      <c r="J1441" s="5" t="s">
        <v>634</v>
      </c>
      <c r="K1441" s="5" t="s">
        <v>633</v>
      </c>
      <c r="L1441" s="5">
        <v>1998</v>
      </c>
      <c r="M1441" s="5">
        <v>13473</v>
      </c>
      <c r="N1441" s="5" t="s">
        <v>12</v>
      </c>
    </row>
    <row r="1442" spans="1:14" x14ac:dyDescent="0.2">
      <c r="A1442" s="5">
        <v>422</v>
      </c>
      <c r="B1442" s="5" t="s">
        <v>768</v>
      </c>
      <c r="C1442" s="5" t="s">
        <v>1550</v>
      </c>
      <c r="D1442" s="5" t="s">
        <v>26</v>
      </c>
      <c r="E1442" s="5" t="s">
        <v>2632</v>
      </c>
      <c r="F1442" s="5" t="s">
        <v>1551</v>
      </c>
      <c r="G1442" s="5">
        <v>1952</v>
      </c>
      <c r="H1442" s="5">
        <v>0</v>
      </c>
      <c r="I1442" s="5">
        <v>44.97</v>
      </c>
      <c r="J1442" s="5" t="s">
        <v>1552</v>
      </c>
      <c r="K1442" s="5" t="s">
        <v>1549</v>
      </c>
      <c r="L1442" s="5">
        <v>1998</v>
      </c>
      <c r="M1442" s="5">
        <v>2113</v>
      </c>
      <c r="N1442" s="5" t="s">
        <v>12</v>
      </c>
    </row>
    <row r="1443" spans="1:14" x14ac:dyDescent="0.2">
      <c r="A1443" s="5">
        <v>280</v>
      </c>
      <c r="B1443" s="5" t="s">
        <v>460</v>
      </c>
      <c r="C1443" s="5" t="s">
        <v>607</v>
      </c>
      <c r="D1443" s="5" t="s">
        <v>49</v>
      </c>
      <c r="E1443" s="5" t="s">
        <v>2270</v>
      </c>
      <c r="F1443" s="5" t="s">
        <v>608</v>
      </c>
      <c r="G1443" s="5">
        <v>3121</v>
      </c>
      <c r="H1443" s="5">
        <v>2.42</v>
      </c>
      <c r="I1443" s="5">
        <v>3.31</v>
      </c>
      <c r="J1443" s="5" t="s">
        <v>610</v>
      </c>
      <c r="K1443" s="5" t="s">
        <v>609</v>
      </c>
      <c r="L1443" s="5">
        <v>1998</v>
      </c>
      <c r="M1443" s="5">
        <v>18608</v>
      </c>
      <c r="N1443" s="5" t="s">
        <v>12</v>
      </c>
    </row>
    <row r="1444" spans="1:14" x14ac:dyDescent="0.2">
      <c r="A1444" s="5">
        <v>298</v>
      </c>
      <c r="B1444" s="5" t="s">
        <v>863</v>
      </c>
      <c r="C1444" s="5" t="s">
        <v>1398</v>
      </c>
      <c r="D1444" s="5" t="s">
        <v>49</v>
      </c>
      <c r="E1444" s="5" t="s">
        <v>2318</v>
      </c>
      <c r="F1444" s="5" t="s">
        <v>1399</v>
      </c>
      <c r="G1444" s="5">
        <v>371</v>
      </c>
      <c r="H1444" s="5">
        <v>16.93</v>
      </c>
      <c r="I1444" s="5">
        <v>20.41</v>
      </c>
      <c r="J1444" s="5" t="s">
        <v>1401</v>
      </c>
      <c r="K1444" s="5" t="s">
        <v>1400</v>
      </c>
      <c r="L1444" s="5">
        <v>1998</v>
      </c>
      <c r="M1444" s="5">
        <v>12352</v>
      </c>
      <c r="N1444" s="5" t="s">
        <v>12</v>
      </c>
    </row>
    <row r="1445" spans="1:14" x14ac:dyDescent="0.2">
      <c r="A1445" s="5">
        <v>263</v>
      </c>
      <c r="B1445" s="5" t="s">
        <v>150</v>
      </c>
      <c r="C1445" s="5" t="s">
        <v>231</v>
      </c>
      <c r="D1445" s="5" t="s">
        <v>49</v>
      </c>
      <c r="E1445" s="5" t="s">
        <v>2319</v>
      </c>
      <c r="F1445" s="5" t="s">
        <v>232</v>
      </c>
      <c r="G1445" s="5">
        <v>1713</v>
      </c>
      <c r="H1445" s="5">
        <v>3.69</v>
      </c>
      <c r="I1445" s="5">
        <v>60.57</v>
      </c>
      <c r="J1445" s="5" t="s">
        <v>153</v>
      </c>
      <c r="K1445" s="5" t="s">
        <v>233</v>
      </c>
      <c r="L1445" s="5">
        <v>1998</v>
      </c>
      <c r="M1445" s="5">
        <v>665</v>
      </c>
      <c r="N1445" s="5" t="s">
        <v>12</v>
      </c>
    </row>
    <row r="1446" spans="1:14" x14ac:dyDescent="0.2">
      <c r="A1446" s="5">
        <v>424</v>
      </c>
      <c r="B1446" s="5" t="s">
        <v>768</v>
      </c>
      <c r="C1446" s="5" t="s">
        <v>1543</v>
      </c>
      <c r="D1446" s="5" t="s">
        <v>26</v>
      </c>
      <c r="E1446" s="5" t="s">
        <v>2629</v>
      </c>
      <c r="F1446" s="5" t="s">
        <v>1544</v>
      </c>
      <c r="G1446" s="5">
        <v>974</v>
      </c>
      <c r="H1446" s="5">
        <v>0</v>
      </c>
      <c r="I1446" s="5">
        <v>49.05</v>
      </c>
      <c r="J1446" s="5" t="s">
        <v>1545</v>
      </c>
      <c r="K1446" s="5" t="s">
        <v>1230</v>
      </c>
      <c r="L1446" s="5">
        <v>1998</v>
      </c>
      <c r="M1446" s="5">
        <v>670</v>
      </c>
      <c r="N1446" s="5" t="s">
        <v>12</v>
      </c>
    </row>
    <row r="1447" spans="1:14" x14ac:dyDescent="0.2">
      <c r="A1447" s="5">
        <v>427</v>
      </c>
      <c r="B1447" s="5" t="s">
        <v>1204</v>
      </c>
      <c r="C1447" s="5" t="s">
        <v>1205</v>
      </c>
      <c r="D1447" s="5" t="s">
        <v>49</v>
      </c>
      <c r="E1447" s="5" t="s">
        <v>2620</v>
      </c>
      <c r="F1447" s="5" t="s">
        <v>1206</v>
      </c>
      <c r="G1447" s="5">
        <v>1749</v>
      </c>
      <c r="H1447" s="5">
        <v>0</v>
      </c>
      <c r="I1447" s="5">
        <v>49.98</v>
      </c>
      <c r="J1447" s="5" t="s">
        <v>1142</v>
      </c>
      <c r="K1447" s="5" t="s">
        <v>1207</v>
      </c>
      <c r="L1447" s="5">
        <v>1998</v>
      </c>
      <c r="M1447" s="5">
        <v>1485</v>
      </c>
      <c r="N1447" s="5" t="s">
        <v>12</v>
      </c>
    </row>
    <row r="1448" spans="1:14" x14ac:dyDescent="0.2">
      <c r="A1448" s="5">
        <v>336</v>
      </c>
      <c r="B1448" s="5" t="s">
        <v>625</v>
      </c>
      <c r="C1448" s="5" t="s">
        <v>640</v>
      </c>
      <c r="D1448" s="5" t="s">
        <v>49</v>
      </c>
      <c r="E1448" s="5" t="s">
        <v>2314</v>
      </c>
      <c r="F1448" s="5" t="s">
        <v>641</v>
      </c>
      <c r="G1448" s="5">
        <v>1570</v>
      </c>
      <c r="H1448" s="5">
        <v>0</v>
      </c>
      <c r="I1448" s="5">
        <v>3.22</v>
      </c>
      <c r="J1448" s="5" t="s">
        <v>643</v>
      </c>
      <c r="K1448" s="5" t="s">
        <v>642</v>
      </c>
      <c r="L1448" s="5">
        <v>1998</v>
      </c>
      <c r="M1448" s="5">
        <v>13913</v>
      </c>
      <c r="N1448" s="5" t="s">
        <v>12</v>
      </c>
    </row>
    <row r="1449" spans="1:14" x14ac:dyDescent="0.2">
      <c r="A1449" s="5">
        <v>359</v>
      </c>
      <c r="B1449" s="5" t="s">
        <v>705</v>
      </c>
      <c r="C1449" s="5" t="s">
        <v>836</v>
      </c>
      <c r="D1449" s="5" t="s">
        <v>26</v>
      </c>
      <c r="E1449" s="5" t="s">
        <v>2202</v>
      </c>
      <c r="F1449" s="5" t="s">
        <v>837</v>
      </c>
      <c r="G1449" s="5">
        <v>3172</v>
      </c>
      <c r="H1449" s="5">
        <v>0</v>
      </c>
      <c r="I1449" s="5">
        <v>5.01</v>
      </c>
      <c r="J1449" s="5" t="s">
        <v>839</v>
      </c>
      <c r="K1449" s="5" t="s">
        <v>838</v>
      </c>
      <c r="L1449" s="5">
        <v>1998</v>
      </c>
      <c r="M1449" s="5">
        <v>12407</v>
      </c>
      <c r="N1449" s="5" t="s">
        <v>12</v>
      </c>
    </row>
    <row r="1450" spans="1:14" x14ac:dyDescent="0.2">
      <c r="A1450" s="5">
        <v>339</v>
      </c>
      <c r="B1450" s="5" t="s">
        <v>625</v>
      </c>
      <c r="C1450" s="5" t="s">
        <v>1472</v>
      </c>
      <c r="D1450" s="5" t="s">
        <v>49</v>
      </c>
      <c r="E1450" s="5" t="s">
        <v>2337</v>
      </c>
      <c r="F1450" s="5" t="s">
        <v>1473</v>
      </c>
      <c r="G1450" s="5">
        <v>1575</v>
      </c>
      <c r="H1450" s="5">
        <v>12.6</v>
      </c>
      <c r="I1450" s="5">
        <v>120.19</v>
      </c>
      <c r="J1450" s="5" t="s">
        <v>661</v>
      </c>
      <c r="K1450" s="5" t="s">
        <v>1474</v>
      </c>
      <c r="L1450" s="5">
        <v>1998</v>
      </c>
      <c r="M1450" s="5">
        <v>1239</v>
      </c>
      <c r="N1450" s="5" t="s">
        <v>12</v>
      </c>
    </row>
    <row r="1451" spans="1:14" x14ac:dyDescent="0.2">
      <c r="A1451" s="5">
        <v>321</v>
      </c>
      <c r="B1451" s="5" t="s">
        <v>625</v>
      </c>
      <c r="C1451" s="5" t="s">
        <v>940</v>
      </c>
      <c r="D1451" s="5" t="s">
        <v>49</v>
      </c>
      <c r="E1451" s="5" t="s">
        <v>2356</v>
      </c>
      <c r="F1451" s="5" t="s">
        <v>941</v>
      </c>
      <c r="G1451" s="5">
        <v>1520</v>
      </c>
      <c r="H1451" s="5">
        <v>71.23</v>
      </c>
      <c r="I1451" s="5">
        <v>127.27</v>
      </c>
      <c r="J1451" s="5" t="s">
        <v>942</v>
      </c>
      <c r="K1451" s="5" t="s">
        <v>629</v>
      </c>
      <c r="L1451" s="5">
        <v>1998</v>
      </c>
      <c r="M1451" s="5">
        <v>2924</v>
      </c>
      <c r="N1451" s="5" t="s">
        <v>12</v>
      </c>
    </row>
    <row r="1452" spans="1:14" x14ac:dyDescent="0.2">
      <c r="A1452" s="5">
        <v>374</v>
      </c>
      <c r="B1452" s="5" t="s">
        <v>743</v>
      </c>
      <c r="C1452" s="5" t="s">
        <v>1503</v>
      </c>
      <c r="D1452" s="5" t="s">
        <v>39</v>
      </c>
      <c r="E1452" s="5" t="s">
        <v>2204</v>
      </c>
      <c r="F1452" s="5" t="s">
        <v>1504</v>
      </c>
      <c r="G1452" s="5">
        <v>2314</v>
      </c>
      <c r="H1452" s="5">
        <v>7.82</v>
      </c>
      <c r="I1452" s="5">
        <v>10.7</v>
      </c>
      <c r="J1452" s="5" t="s">
        <v>1506</v>
      </c>
      <c r="K1452" s="5" t="s">
        <v>1505</v>
      </c>
      <c r="L1452" s="5">
        <v>1998</v>
      </c>
      <c r="M1452" s="5">
        <v>12544</v>
      </c>
      <c r="N1452" s="5" t="s">
        <v>12</v>
      </c>
    </row>
    <row r="1453" spans="1:14" x14ac:dyDescent="0.2">
      <c r="A1453" s="5">
        <v>258</v>
      </c>
      <c r="B1453" s="5" t="s">
        <v>124</v>
      </c>
      <c r="C1453" s="5" t="s">
        <v>125</v>
      </c>
      <c r="D1453" s="5" t="s">
        <v>49</v>
      </c>
      <c r="E1453" s="5" t="s">
        <v>2242</v>
      </c>
      <c r="F1453" s="5" t="s">
        <v>126</v>
      </c>
      <c r="G1453" s="5">
        <v>2750</v>
      </c>
      <c r="H1453" s="5">
        <v>20.52</v>
      </c>
      <c r="I1453" s="5">
        <v>46.89</v>
      </c>
      <c r="J1453" s="5" t="s">
        <v>128</v>
      </c>
      <c r="K1453" s="5" t="s">
        <v>127</v>
      </c>
      <c r="L1453" s="5">
        <v>1998</v>
      </c>
      <c r="M1453" s="5">
        <v>3487</v>
      </c>
      <c r="N1453" s="5" t="s">
        <v>12</v>
      </c>
    </row>
    <row r="1454" spans="1:14" x14ac:dyDescent="0.2">
      <c r="A1454" s="5">
        <v>471</v>
      </c>
      <c r="B1454" s="5" t="s">
        <v>1316</v>
      </c>
      <c r="C1454" s="5" t="s">
        <v>1343</v>
      </c>
      <c r="D1454" s="5" t="s">
        <v>22</v>
      </c>
      <c r="E1454" s="5" t="s">
        <v>2250</v>
      </c>
      <c r="F1454" s="5" t="s">
        <v>1344</v>
      </c>
      <c r="G1454" s="5">
        <v>3025</v>
      </c>
      <c r="H1454" s="5">
        <v>7.61</v>
      </c>
      <c r="I1454" s="5">
        <v>10.93</v>
      </c>
      <c r="J1454" s="5" t="s">
        <v>1346</v>
      </c>
      <c r="K1454" s="5" t="s">
        <v>1345</v>
      </c>
      <c r="L1454" s="5">
        <v>1998</v>
      </c>
      <c r="M1454" s="5">
        <v>24492</v>
      </c>
      <c r="N1454" s="5" t="s">
        <v>12</v>
      </c>
    </row>
    <row r="1455" spans="1:14" x14ac:dyDescent="0.2">
      <c r="A1455" s="5">
        <v>354</v>
      </c>
      <c r="B1455" s="5" t="s">
        <v>705</v>
      </c>
      <c r="C1455" s="5" t="s">
        <v>1378</v>
      </c>
      <c r="D1455" s="5" t="s">
        <v>39</v>
      </c>
      <c r="E1455" s="5" t="s">
        <v>2405</v>
      </c>
      <c r="F1455" s="5" t="s">
        <v>1379</v>
      </c>
      <c r="G1455" s="5">
        <v>307</v>
      </c>
      <c r="H1455" s="5">
        <v>4.91</v>
      </c>
      <c r="I1455" s="5">
        <v>7.13</v>
      </c>
      <c r="J1455" s="5" t="s">
        <v>1375</v>
      </c>
      <c r="K1455" s="5" t="s">
        <v>1380</v>
      </c>
      <c r="L1455" s="5">
        <v>1998</v>
      </c>
      <c r="M1455" s="5">
        <v>14739</v>
      </c>
      <c r="N1455" s="5" t="s">
        <v>12</v>
      </c>
    </row>
    <row r="1456" spans="1:14" x14ac:dyDescent="0.2">
      <c r="A1456" s="5">
        <v>306</v>
      </c>
      <c r="B1456" s="5" t="s">
        <v>904</v>
      </c>
      <c r="C1456" s="5" t="s">
        <v>911</v>
      </c>
      <c r="D1456" s="5" t="s">
        <v>26</v>
      </c>
      <c r="E1456" s="5" t="s">
        <v>2186</v>
      </c>
      <c r="F1456" s="5" t="s">
        <v>912</v>
      </c>
      <c r="G1456" s="5">
        <v>3185</v>
      </c>
      <c r="H1456" s="5">
        <v>0</v>
      </c>
      <c r="I1456" s="5">
        <v>3.9</v>
      </c>
      <c r="J1456" s="5" t="s">
        <v>913</v>
      </c>
      <c r="K1456" s="5" t="s">
        <v>464</v>
      </c>
      <c r="L1456" s="5">
        <v>1998</v>
      </c>
      <c r="M1456" s="5">
        <v>17339</v>
      </c>
      <c r="N1456" s="5" t="s">
        <v>12</v>
      </c>
    </row>
    <row r="1457" spans="1:14" x14ac:dyDescent="0.2">
      <c r="A1457" s="5">
        <v>409</v>
      </c>
      <c r="B1457" s="5" t="s">
        <v>630</v>
      </c>
      <c r="C1457" s="5" t="s">
        <v>1287</v>
      </c>
      <c r="D1457" s="5" t="s">
        <v>26</v>
      </c>
      <c r="E1457" s="5" t="s">
        <v>2439</v>
      </c>
      <c r="F1457" s="5" t="s">
        <v>1288</v>
      </c>
      <c r="G1457" s="5">
        <v>2372</v>
      </c>
      <c r="H1457" s="5">
        <v>5.76</v>
      </c>
      <c r="I1457" s="5">
        <v>24.51</v>
      </c>
      <c r="J1457" s="5" t="s">
        <v>1290</v>
      </c>
      <c r="K1457" s="5" t="s">
        <v>1289</v>
      </c>
      <c r="L1457" s="5">
        <v>1998</v>
      </c>
      <c r="M1457" s="5">
        <v>11541</v>
      </c>
      <c r="N1457" s="5" t="s">
        <v>12</v>
      </c>
    </row>
    <row r="1458" spans="1:14" x14ac:dyDescent="0.2">
      <c r="A1458" s="5">
        <v>291</v>
      </c>
      <c r="B1458" s="5" t="s">
        <v>914</v>
      </c>
      <c r="C1458" s="5" t="s">
        <v>927</v>
      </c>
      <c r="D1458" s="5" t="s">
        <v>26</v>
      </c>
      <c r="E1458" s="5" t="s">
        <v>2664</v>
      </c>
      <c r="F1458" s="5" t="s">
        <v>928</v>
      </c>
      <c r="G1458" s="5">
        <v>775</v>
      </c>
      <c r="H1458" s="5">
        <v>0</v>
      </c>
      <c r="I1458" s="5">
        <v>4.6900000000000004</v>
      </c>
      <c r="J1458" s="5" t="s">
        <v>917</v>
      </c>
      <c r="K1458" s="5" t="s">
        <v>929</v>
      </c>
      <c r="L1458" s="5">
        <v>1998</v>
      </c>
      <c r="M1458" s="5">
        <v>12105</v>
      </c>
      <c r="N1458" s="5" t="s">
        <v>12</v>
      </c>
    </row>
    <row r="1459" spans="1:14" x14ac:dyDescent="0.2">
      <c r="A1459" s="5">
        <v>240</v>
      </c>
      <c r="B1459" s="5" t="s">
        <v>158</v>
      </c>
      <c r="C1459" s="5" t="s">
        <v>1197</v>
      </c>
      <c r="D1459" s="5" t="s">
        <v>49</v>
      </c>
      <c r="E1459" s="5" t="s">
        <v>2369</v>
      </c>
      <c r="F1459" s="5" t="s">
        <v>1198</v>
      </c>
      <c r="G1459" s="5">
        <v>1960</v>
      </c>
      <c r="H1459" s="5">
        <v>85.53</v>
      </c>
      <c r="I1459" s="5">
        <v>109.85</v>
      </c>
      <c r="J1459" s="5" t="s">
        <v>161</v>
      </c>
      <c r="K1459" s="5" t="s">
        <v>285</v>
      </c>
      <c r="L1459" s="5">
        <v>1998</v>
      </c>
      <c r="M1459" s="5">
        <v>2344</v>
      </c>
      <c r="N1459" s="5" t="s">
        <v>12</v>
      </c>
    </row>
    <row r="1460" spans="1:14" x14ac:dyDescent="0.2">
      <c r="A1460" s="5">
        <v>340</v>
      </c>
      <c r="B1460" s="5" t="s">
        <v>625</v>
      </c>
      <c r="C1460" s="5" t="s">
        <v>1482</v>
      </c>
      <c r="D1460" s="5" t="s">
        <v>49</v>
      </c>
      <c r="E1460" s="5" t="s">
        <v>2332</v>
      </c>
      <c r="F1460" s="5" t="s">
        <v>1483</v>
      </c>
      <c r="G1460" s="5">
        <v>1580</v>
      </c>
      <c r="H1460" s="5">
        <v>0</v>
      </c>
      <c r="I1460" s="5">
        <v>82.2</v>
      </c>
      <c r="J1460" s="5" t="s">
        <v>1474</v>
      </c>
      <c r="K1460" s="5" t="s">
        <v>1484</v>
      </c>
      <c r="L1460" s="5">
        <v>1998</v>
      </c>
      <c r="M1460" s="5">
        <v>1516</v>
      </c>
      <c r="N1460" s="5" t="s">
        <v>12</v>
      </c>
    </row>
    <row r="1461" spans="1:14" x14ac:dyDescent="0.2">
      <c r="A1461" s="5">
        <v>406</v>
      </c>
      <c r="B1461" s="5" t="s">
        <v>630</v>
      </c>
      <c r="C1461" s="5" t="s">
        <v>1442</v>
      </c>
      <c r="D1461" s="5" t="s">
        <v>26</v>
      </c>
      <c r="E1461" s="5" t="s">
        <v>2474</v>
      </c>
      <c r="F1461" s="5" t="s">
        <v>1443</v>
      </c>
      <c r="G1461" s="5">
        <v>2340</v>
      </c>
      <c r="H1461" s="5">
        <v>14.11</v>
      </c>
      <c r="I1461" s="5">
        <v>50.6</v>
      </c>
      <c r="J1461" s="5" t="s">
        <v>1445</v>
      </c>
      <c r="K1461" s="5" t="s">
        <v>1444</v>
      </c>
      <c r="L1461" s="5">
        <v>1998</v>
      </c>
      <c r="M1461" s="5">
        <v>9359</v>
      </c>
      <c r="N1461" s="5" t="s">
        <v>12</v>
      </c>
    </row>
    <row r="1462" spans="1:14" x14ac:dyDescent="0.2">
      <c r="A1462" s="5">
        <v>421</v>
      </c>
      <c r="B1462" s="5" t="s">
        <v>1255</v>
      </c>
      <c r="C1462" s="5" t="s">
        <v>1256</v>
      </c>
      <c r="D1462" s="5" t="s">
        <v>26</v>
      </c>
      <c r="E1462" s="5" t="s">
        <v>2610</v>
      </c>
      <c r="F1462" s="5" t="s">
        <v>1257</v>
      </c>
      <c r="G1462" s="5">
        <v>1348</v>
      </c>
      <c r="H1462" s="5">
        <v>0</v>
      </c>
      <c r="I1462" s="5">
        <v>11.15</v>
      </c>
      <c r="J1462" s="5" t="s">
        <v>717</v>
      </c>
      <c r="K1462" s="5" t="s">
        <v>261</v>
      </c>
      <c r="L1462" s="5">
        <v>1998</v>
      </c>
      <c r="M1462" s="5">
        <v>2063</v>
      </c>
      <c r="N1462" s="5" t="s">
        <v>12</v>
      </c>
    </row>
    <row r="1463" spans="1:14" x14ac:dyDescent="0.2">
      <c r="A1463" s="5">
        <v>394</v>
      </c>
      <c r="B1463" s="5" t="s">
        <v>743</v>
      </c>
      <c r="C1463" s="5" t="s">
        <v>1413</v>
      </c>
      <c r="D1463" s="5" t="s">
        <v>26</v>
      </c>
      <c r="E1463" s="5" t="s">
        <v>2410</v>
      </c>
      <c r="F1463" s="5" t="s">
        <v>1414</v>
      </c>
      <c r="G1463" s="5">
        <v>2370</v>
      </c>
      <c r="H1463" s="5">
        <v>6.65</v>
      </c>
      <c r="I1463" s="5">
        <v>63.11</v>
      </c>
      <c r="J1463" s="5" t="s">
        <v>1416</v>
      </c>
      <c r="K1463" s="5" t="s">
        <v>1415</v>
      </c>
      <c r="L1463" s="5">
        <v>1998</v>
      </c>
      <c r="M1463" s="5">
        <v>2225</v>
      </c>
      <c r="N1463" s="5" t="s">
        <v>12</v>
      </c>
    </row>
    <row r="1464" spans="1:14" x14ac:dyDescent="0.2">
      <c r="A1464" s="5">
        <v>279</v>
      </c>
      <c r="B1464" s="5" t="s">
        <v>460</v>
      </c>
      <c r="C1464" s="5" t="s">
        <v>1199</v>
      </c>
      <c r="D1464" s="5" t="s">
        <v>49</v>
      </c>
      <c r="E1464" s="5" t="s">
        <v>2269</v>
      </c>
      <c r="F1464" s="5" t="s">
        <v>1200</v>
      </c>
      <c r="G1464" s="5">
        <v>3121</v>
      </c>
      <c r="H1464" s="5">
        <v>0</v>
      </c>
      <c r="I1464" s="5">
        <v>2.42</v>
      </c>
      <c r="J1464" s="5" t="s">
        <v>1201</v>
      </c>
      <c r="K1464" s="5" t="s">
        <v>610</v>
      </c>
      <c r="L1464" s="5">
        <v>1998</v>
      </c>
      <c r="M1464" s="5">
        <v>13789</v>
      </c>
      <c r="N1464" s="5" t="s">
        <v>12</v>
      </c>
    </row>
    <row r="1465" spans="1:14" x14ac:dyDescent="0.2">
      <c r="A1465" s="5">
        <v>239</v>
      </c>
      <c r="B1465" s="5" t="s">
        <v>158</v>
      </c>
      <c r="C1465" s="5" t="s">
        <v>159</v>
      </c>
      <c r="D1465" s="5" t="s">
        <v>49</v>
      </c>
      <c r="E1465" s="5" t="s">
        <v>2098</v>
      </c>
      <c r="F1465" s="5" t="s">
        <v>160</v>
      </c>
      <c r="G1465" s="5">
        <v>1960</v>
      </c>
      <c r="H1465" s="5">
        <v>0</v>
      </c>
      <c r="I1465" s="5">
        <v>85.53</v>
      </c>
      <c r="J1465" s="5" t="s">
        <v>162</v>
      </c>
      <c r="K1465" s="5" t="s">
        <v>161</v>
      </c>
      <c r="L1465" s="5">
        <v>1998</v>
      </c>
      <c r="M1465" s="5">
        <v>722</v>
      </c>
      <c r="N1465" s="5" t="s">
        <v>12</v>
      </c>
    </row>
    <row r="1466" spans="1:14" x14ac:dyDescent="0.2">
      <c r="A1466" s="5">
        <v>313</v>
      </c>
      <c r="B1466" s="5" t="s">
        <v>625</v>
      </c>
      <c r="C1466" s="5" t="s">
        <v>871</v>
      </c>
      <c r="D1466" s="5" t="s">
        <v>49</v>
      </c>
      <c r="E1466" s="5" t="s">
        <v>2088</v>
      </c>
      <c r="F1466" s="5" t="s">
        <v>872</v>
      </c>
      <c r="G1466" s="5">
        <v>1505</v>
      </c>
      <c r="H1466" s="5">
        <v>15.39</v>
      </c>
      <c r="I1466" s="5">
        <v>143.29</v>
      </c>
      <c r="J1466" s="5" t="s">
        <v>874</v>
      </c>
      <c r="K1466" s="5" t="s">
        <v>873</v>
      </c>
      <c r="L1466" s="5">
        <v>1998</v>
      </c>
      <c r="M1466" s="5">
        <v>1212</v>
      </c>
      <c r="N1466" s="5" t="s">
        <v>12</v>
      </c>
    </row>
    <row r="1467" spans="1:14" x14ac:dyDescent="0.2">
      <c r="A1467" s="5">
        <v>264</v>
      </c>
      <c r="B1467" s="5" t="s">
        <v>150</v>
      </c>
      <c r="C1467" s="5" t="s">
        <v>151</v>
      </c>
      <c r="D1467" s="5" t="s">
        <v>49</v>
      </c>
      <c r="E1467" s="5" t="s">
        <v>2321</v>
      </c>
      <c r="F1467" s="5" t="s">
        <v>152</v>
      </c>
      <c r="G1467" s="5">
        <v>1713</v>
      </c>
      <c r="H1467" s="5">
        <v>0</v>
      </c>
      <c r="I1467" s="5">
        <v>3.69</v>
      </c>
      <c r="J1467" s="5" t="s">
        <v>154</v>
      </c>
      <c r="K1467" s="5" t="s">
        <v>153</v>
      </c>
      <c r="L1467" s="5">
        <v>1998</v>
      </c>
      <c r="M1467" s="5">
        <v>4112</v>
      </c>
      <c r="N1467" s="5" t="s">
        <v>12</v>
      </c>
    </row>
    <row r="1468" spans="1:14" x14ac:dyDescent="0.2">
      <c r="A1468" s="5">
        <v>236</v>
      </c>
      <c r="B1468" s="5" t="s">
        <v>158</v>
      </c>
      <c r="C1468" s="5" t="s">
        <v>367</v>
      </c>
      <c r="D1468" s="5" t="s">
        <v>26</v>
      </c>
      <c r="E1468" s="5" t="s">
        <v>2065</v>
      </c>
      <c r="F1468" s="5" t="s">
        <v>368</v>
      </c>
      <c r="G1468" s="5">
        <v>1940</v>
      </c>
      <c r="H1468" s="5">
        <v>0</v>
      </c>
      <c r="I1468" s="5">
        <v>80.31</v>
      </c>
      <c r="J1468" s="5" t="s">
        <v>229</v>
      </c>
      <c r="K1468" s="5" t="s">
        <v>369</v>
      </c>
      <c r="L1468" s="5">
        <v>1998</v>
      </c>
      <c r="M1468" s="5">
        <v>846</v>
      </c>
      <c r="N1468" s="5" t="s">
        <v>12</v>
      </c>
    </row>
    <row r="1469" spans="1:14" x14ac:dyDescent="0.2">
      <c r="A1469" s="5">
        <v>484</v>
      </c>
      <c r="B1469" s="5" t="s">
        <v>635</v>
      </c>
      <c r="C1469" s="5" t="s">
        <v>655</v>
      </c>
      <c r="D1469" s="5" t="s">
        <v>26</v>
      </c>
      <c r="E1469" s="5" t="s">
        <v>2597</v>
      </c>
      <c r="F1469" s="5" t="s">
        <v>656</v>
      </c>
      <c r="G1469" s="5">
        <v>2140</v>
      </c>
      <c r="H1469" s="5">
        <v>0</v>
      </c>
      <c r="I1469" s="5">
        <v>64.739999999999995</v>
      </c>
      <c r="J1469" s="5" t="s">
        <v>658</v>
      </c>
      <c r="K1469" s="5" t="s">
        <v>657</v>
      </c>
      <c r="L1469" s="5">
        <v>1998</v>
      </c>
      <c r="M1469" s="5">
        <v>3659</v>
      </c>
      <c r="N1469" s="5" t="s">
        <v>12</v>
      </c>
    </row>
    <row r="1470" spans="1:14" x14ac:dyDescent="0.2">
      <c r="A1470" s="5">
        <v>259</v>
      </c>
      <c r="B1470" s="5" t="s">
        <v>124</v>
      </c>
      <c r="C1470" s="5" t="s">
        <v>238</v>
      </c>
      <c r="D1470" s="5" t="s">
        <v>49</v>
      </c>
      <c r="E1470" s="5" t="s">
        <v>2227</v>
      </c>
      <c r="F1470" s="5" t="s">
        <v>239</v>
      </c>
      <c r="G1470" s="5">
        <v>2755</v>
      </c>
      <c r="H1470" s="5">
        <v>0</v>
      </c>
      <c r="I1470" s="5">
        <v>14.96</v>
      </c>
      <c r="J1470" s="5" t="s">
        <v>127</v>
      </c>
      <c r="K1470" s="5" t="s">
        <v>240</v>
      </c>
      <c r="L1470" s="5">
        <v>1998</v>
      </c>
      <c r="M1470" s="5">
        <v>3185</v>
      </c>
      <c r="N1470" s="5" t="s">
        <v>12</v>
      </c>
    </row>
    <row r="1471" spans="1:14" x14ac:dyDescent="0.2">
      <c r="A1471" s="5">
        <v>303</v>
      </c>
      <c r="B1471" s="5" t="s">
        <v>904</v>
      </c>
      <c r="C1471" s="5" t="s">
        <v>976</v>
      </c>
      <c r="D1471" s="5" t="s">
        <v>26</v>
      </c>
      <c r="E1471" s="5" t="s">
        <v>2061</v>
      </c>
      <c r="F1471" s="5" t="s">
        <v>977</v>
      </c>
      <c r="G1471" s="5">
        <v>3184</v>
      </c>
      <c r="H1471" s="5">
        <v>0</v>
      </c>
      <c r="I1471" s="5">
        <v>1.53</v>
      </c>
      <c r="J1471" s="5" t="s">
        <v>979</v>
      </c>
      <c r="K1471" s="5" t="s">
        <v>978</v>
      </c>
      <c r="L1471" s="5">
        <v>1998</v>
      </c>
      <c r="M1471" s="5">
        <v>11862</v>
      </c>
      <c r="N1471" s="5" t="s">
        <v>12</v>
      </c>
    </row>
    <row r="1472" spans="1:14" x14ac:dyDescent="0.2">
      <c r="A1472" s="5">
        <v>304</v>
      </c>
      <c r="B1472" s="5" t="s">
        <v>904</v>
      </c>
      <c r="C1472" s="5" t="s">
        <v>1402</v>
      </c>
      <c r="D1472" s="5" t="s">
        <v>26</v>
      </c>
      <c r="E1472" s="5" t="s">
        <v>2185</v>
      </c>
      <c r="F1472" s="5" t="s">
        <v>1403</v>
      </c>
      <c r="G1472" s="5">
        <v>3184</v>
      </c>
      <c r="H1472" s="5">
        <v>1.53</v>
      </c>
      <c r="I1472" s="5">
        <v>6.39</v>
      </c>
      <c r="J1472" s="5" t="s">
        <v>978</v>
      </c>
      <c r="K1472" s="5" t="s">
        <v>1404</v>
      </c>
      <c r="L1472" s="5">
        <v>1998</v>
      </c>
      <c r="M1472" s="5">
        <v>8753</v>
      </c>
      <c r="N1472" s="5" t="s">
        <v>12</v>
      </c>
    </row>
    <row r="1473" spans="1:14" x14ac:dyDescent="0.2">
      <c r="A1473" s="5">
        <v>268</v>
      </c>
      <c r="B1473" s="5" t="s">
        <v>477</v>
      </c>
      <c r="C1473" s="5" t="s">
        <v>485</v>
      </c>
      <c r="D1473" s="5" t="s">
        <v>49</v>
      </c>
      <c r="E1473" s="5" t="s">
        <v>2278</v>
      </c>
      <c r="F1473" s="5" t="s">
        <v>486</v>
      </c>
      <c r="G1473" s="5">
        <v>2762</v>
      </c>
      <c r="H1473" s="5">
        <v>7.72</v>
      </c>
      <c r="I1473" s="5">
        <v>9.1999999999999993</v>
      </c>
      <c r="J1473" s="5" t="s">
        <v>487</v>
      </c>
      <c r="K1473" s="5" t="s">
        <v>481</v>
      </c>
      <c r="L1473" s="5">
        <v>1998</v>
      </c>
      <c r="M1473" s="5">
        <v>5579</v>
      </c>
      <c r="N1473" s="5" t="s">
        <v>12</v>
      </c>
    </row>
    <row r="1474" spans="1:14" x14ac:dyDescent="0.2">
      <c r="A1474" s="5">
        <v>347</v>
      </c>
      <c r="B1474" s="5" t="s">
        <v>705</v>
      </c>
      <c r="C1474" s="5" t="s">
        <v>706</v>
      </c>
      <c r="D1474" s="5" t="s">
        <v>39</v>
      </c>
      <c r="E1474" s="5" t="s">
        <v>2092</v>
      </c>
      <c r="F1474" s="5" t="s">
        <v>707</v>
      </c>
      <c r="G1474" s="5">
        <v>307</v>
      </c>
      <c r="H1474" s="5">
        <v>20.55</v>
      </c>
      <c r="I1474" s="5">
        <v>24.48</v>
      </c>
      <c r="J1474" s="5" t="s">
        <v>708</v>
      </c>
      <c r="K1474" s="5" t="s">
        <v>2093</v>
      </c>
      <c r="L1474" s="5">
        <v>1998</v>
      </c>
      <c r="M1474" s="5">
        <v>24831</v>
      </c>
      <c r="N1474" s="5" t="s">
        <v>12</v>
      </c>
    </row>
    <row r="1475" spans="1:14" x14ac:dyDescent="0.2">
      <c r="A1475" s="5">
        <v>335</v>
      </c>
      <c r="B1475" s="5" t="s">
        <v>625</v>
      </c>
      <c r="C1475" s="5" t="s">
        <v>801</v>
      </c>
      <c r="D1475" s="5" t="s">
        <v>49</v>
      </c>
      <c r="E1475" s="5" t="s">
        <v>2310</v>
      </c>
      <c r="F1475" s="5" t="s">
        <v>802</v>
      </c>
      <c r="G1475" s="5">
        <v>1565</v>
      </c>
      <c r="H1475" s="5">
        <v>87.55</v>
      </c>
      <c r="I1475" s="5">
        <v>96.84</v>
      </c>
      <c r="J1475" s="5" t="s">
        <v>803</v>
      </c>
      <c r="K1475" s="5" t="s">
        <v>643</v>
      </c>
      <c r="L1475" s="5">
        <v>1998</v>
      </c>
      <c r="M1475" s="5">
        <v>20252</v>
      </c>
      <c r="N1475" s="5" t="s">
        <v>12</v>
      </c>
    </row>
    <row r="1476" spans="1:14" x14ac:dyDescent="0.2">
      <c r="A1476" s="5">
        <v>370</v>
      </c>
      <c r="B1476" s="5" t="s">
        <v>743</v>
      </c>
      <c r="C1476" s="5" t="s">
        <v>1592</v>
      </c>
      <c r="D1476" s="5" t="s">
        <v>39</v>
      </c>
      <c r="E1476" s="5" t="s">
        <v>2528</v>
      </c>
      <c r="F1476" s="5" t="s">
        <v>1593</v>
      </c>
      <c r="G1476" s="5">
        <v>2311</v>
      </c>
      <c r="H1476" s="5">
        <v>0.59499999999999997</v>
      </c>
      <c r="I1476" s="5">
        <v>4.1580000000000004</v>
      </c>
      <c r="J1476" s="5" t="s">
        <v>1594</v>
      </c>
      <c r="K1476" s="5" t="s">
        <v>1576</v>
      </c>
      <c r="L1476" s="5">
        <v>1998</v>
      </c>
      <c r="M1476" s="5">
        <v>2665</v>
      </c>
      <c r="N1476" s="5" t="s">
        <v>12</v>
      </c>
    </row>
    <row r="1477" spans="1:14" x14ac:dyDescent="0.2">
      <c r="A1477" s="5">
        <v>415</v>
      </c>
      <c r="B1477" s="5" t="s">
        <v>788</v>
      </c>
      <c r="C1477" s="5" t="s">
        <v>1239</v>
      </c>
      <c r="D1477" s="5" t="s">
        <v>49</v>
      </c>
      <c r="E1477" s="5" t="s">
        <v>2619</v>
      </c>
      <c r="F1477" s="5" t="s">
        <v>1240</v>
      </c>
      <c r="G1477" s="5">
        <v>3340</v>
      </c>
      <c r="H1477" s="5">
        <v>0</v>
      </c>
      <c r="I1477" s="5">
        <v>100.49</v>
      </c>
      <c r="J1477" s="5" t="s">
        <v>1237</v>
      </c>
      <c r="K1477" s="5" t="s">
        <v>1241</v>
      </c>
      <c r="L1477" s="5">
        <v>1998</v>
      </c>
      <c r="M1477" s="5">
        <v>1517</v>
      </c>
      <c r="N1477" s="5" t="s">
        <v>12</v>
      </c>
    </row>
    <row r="1478" spans="1:14" x14ac:dyDescent="0.2">
      <c r="A1478" s="5">
        <v>372</v>
      </c>
      <c r="B1478" s="5" t="s">
        <v>743</v>
      </c>
      <c r="C1478" s="5" t="s">
        <v>1570</v>
      </c>
      <c r="D1478" s="5" t="s">
        <v>39</v>
      </c>
      <c r="E1478" s="5" t="s">
        <v>2132</v>
      </c>
      <c r="F1478" s="5" t="s">
        <v>1571</v>
      </c>
      <c r="G1478" s="5">
        <v>2314</v>
      </c>
      <c r="H1478" s="5">
        <v>10.7</v>
      </c>
      <c r="I1478" s="5">
        <v>18.88</v>
      </c>
      <c r="J1478" s="5" t="s">
        <v>1505</v>
      </c>
      <c r="K1478" s="5" t="s">
        <v>1572</v>
      </c>
      <c r="L1478" s="5">
        <v>1998</v>
      </c>
      <c r="M1478" s="5">
        <v>8692</v>
      </c>
      <c r="N1478" s="5" t="s">
        <v>12</v>
      </c>
    </row>
    <row r="1479" spans="1:14" x14ac:dyDescent="0.2">
      <c r="A1479" s="5">
        <v>237</v>
      </c>
      <c r="B1479" s="5" t="s">
        <v>158</v>
      </c>
      <c r="C1479" s="5" t="s">
        <v>1525</v>
      </c>
      <c r="D1479" s="5" t="s">
        <v>26</v>
      </c>
      <c r="E1479" s="5" t="s">
        <v>2388</v>
      </c>
      <c r="F1479" s="5" t="s">
        <v>1526</v>
      </c>
      <c r="G1479" s="5">
        <v>1945</v>
      </c>
      <c r="H1479" s="5">
        <v>0</v>
      </c>
      <c r="I1479" s="5">
        <v>47.4</v>
      </c>
      <c r="J1479" s="5" t="s">
        <v>1528</v>
      </c>
      <c r="K1479" s="5" t="s">
        <v>1527</v>
      </c>
      <c r="L1479" s="5">
        <v>1998</v>
      </c>
      <c r="M1479" s="5">
        <v>1987</v>
      </c>
      <c r="N1479" s="5" t="s">
        <v>12</v>
      </c>
    </row>
    <row r="1480" spans="1:14" x14ac:dyDescent="0.2">
      <c r="A1480" s="5">
        <v>441</v>
      </c>
      <c r="B1480" s="5" t="s">
        <v>763</v>
      </c>
      <c r="C1480" s="5" t="s">
        <v>1224</v>
      </c>
      <c r="D1480" s="5" t="s">
        <v>26</v>
      </c>
      <c r="E1480" s="5" t="s">
        <v>2496</v>
      </c>
      <c r="F1480" s="5" t="s">
        <v>1225</v>
      </c>
      <c r="G1480" s="5">
        <v>1181</v>
      </c>
      <c r="H1480" s="5">
        <v>0.82</v>
      </c>
      <c r="I1480" s="5">
        <v>74.599999999999994</v>
      </c>
      <c r="J1480" s="5" t="s">
        <v>1227</v>
      </c>
      <c r="K1480" s="5" t="s">
        <v>1226</v>
      </c>
      <c r="L1480" s="5">
        <v>1998</v>
      </c>
      <c r="M1480" s="5">
        <v>917</v>
      </c>
      <c r="N1480" s="5" t="s">
        <v>12</v>
      </c>
    </row>
    <row r="1481" spans="1:14" x14ac:dyDescent="0.2">
      <c r="A1481" s="5">
        <v>269</v>
      </c>
      <c r="B1481" s="5" t="s">
        <v>477</v>
      </c>
      <c r="C1481" s="5" t="s">
        <v>478</v>
      </c>
      <c r="D1481" s="5" t="s">
        <v>26</v>
      </c>
      <c r="E1481" s="5" t="s">
        <v>2277</v>
      </c>
      <c r="F1481" s="5" t="s">
        <v>479</v>
      </c>
      <c r="G1481" s="5">
        <v>2762</v>
      </c>
      <c r="H1481" s="5">
        <v>9.1999999999999993</v>
      </c>
      <c r="I1481" s="5">
        <v>12.94</v>
      </c>
      <c r="J1481" s="5" t="s">
        <v>481</v>
      </c>
      <c r="K1481" s="5" t="s">
        <v>480</v>
      </c>
      <c r="L1481" s="5">
        <v>1998</v>
      </c>
      <c r="M1481" s="5">
        <v>5574</v>
      </c>
      <c r="N1481" s="5" t="s">
        <v>12</v>
      </c>
    </row>
    <row r="1482" spans="1:14" x14ac:dyDescent="0.2">
      <c r="A1482" s="5">
        <v>348</v>
      </c>
      <c r="B1482" s="5" t="s">
        <v>705</v>
      </c>
      <c r="C1482" s="5" t="s">
        <v>804</v>
      </c>
      <c r="D1482" s="5" t="s">
        <v>64</v>
      </c>
      <c r="E1482" s="5" t="s">
        <v>2091</v>
      </c>
      <c r="F1482" s="5" t="s">
        <v>805</v>
      </c>
      <c r="G1482" s="5">
        <v>304</v>
      </c>
      <c r="H1482" s="5">
        <v>4.42</v>
      </c>
      <c r="I1482" s="5">
        <v>5.8</v>
      </c>
      <c r="J1482" s="5" t="s">
        <v>806</v>
      </c>
      <c r="K1482" s="5" t="s">
        <v>708</v>
      </c>
      <c r="L1482" s="5">
        <v>1998</v>
      </c>
      <c r="M1482" s="5">
        <v>24581</v>
      </c>
      <c r="N1482" s="5" t="s">
        <v>12</v>
      </c>
    </row>
    <row r="1483" spans="1:14" x14ac:dyDescent="0.2">
      <c r="A1483" s="5">
        <v>248</v>
      </c>
      <c r="B1483" s="5" t="s">
        <v>124</v>
      </c>
      <c r="C1483" s="5" t="s">
        <v>424</v>
      </c>
      <c r="D1483" s="5" t="s">
        <v>49</v>
      </c>
      <c r="E1483" s="5" t="s">
        <v>2247</v>
      </c>
      <c r="F1483" s="5" t="s">
        <v>425</v>
      </c>
      <c r="G1483" s="5">
        <v>2730</v>
      </c>
      <c r="H1483" s="5">
        <v>14.94</v>
      </c>
      <c r="I1483" s="5">
        <v>15.76</v>
      </c>
      <c r="J1483" s="5" t="s">
        <v>427</v>
      </c>
      <c r="K1483" s="5" t="s">
        <v>426</v>
      </c>
      <c r="L1483" s="5">
        <v>1998</v>
      </c>
      <c r="M1483" s="5">
        <v>12625</v>
      </c>
      <c r="N1483" s="5" t="s">
        <v>12</v>
      </c>
    </row>
    <row r="1484" spans="1:14" x14ac:dyDescent="0.2">
      <c r="A1484" s="5">
        <v>398</v>
      </c>
      <c r="B1484" s="5" t="s">
        <v>743</v>
      </c>
      <c r="C1484" s="5" t="s">
        <v>1430</v>
      </c>
      <c r="D1484" s="5" t="s">
        <v>26</v>
      </c>
      <c r="E1484" s="5" t="s">
        <v>2462</v>
      </c>
      <c r="F1484" s="5" t="s">
        <v>1431</v>
      </c>
      <c r="G1484" s="5">
        <v>2395</v>
      </c>
      <c r="H1484" s="5">
        <v>0</v>
      </c>
      <c r="I1484" s="5">
        <v>7.27</v>
      </c>
      <c r="J1484" s="5" t="s">
        <v>1432</v>
      </c>
      <c r="K1484" s="5" t="s">
        <v>1429</v>
      </c>
      <c r="L1484" s="5">
        <v>1998</v>
      </c>
      <c r="M1484" s="5">
        <v>3201</v>
      </c>
      <c r="N1484" s="5" t="s">
        <v>12</v>
      </c>
    </row>
    <row r="1485" spans="1:14" x14ac:dyDescent="0.2">
      <c r="A1485" s="5">
        <v>277</v>
      </c>
      <c r="B1485" s="5" t="s">
        <v>460</v>
      </c>
      <c r="C1485" s="5" t="s">
        <v>461</v>
      </c>
      <c r="D1485" s="5" t="s">
        <v>49</v>
      </c>
      <c r="E1485" s="5" t="s">
        <v>2267</v>
      </c>
      <c r="F1485" s="5" t="s">
        <v>462</v>
      </c>
      <c r="G1485" s="5">
        <v>3119</v>
      </c>
      <c r="H1485" s="5">
        <v>0</v>
      </c>
      <c r="I1485" s="5">
        <v>2.23</v>
      </c>
      <c r="J1485" s="5" t="s">
        <v>464</v>
      </c>
      <c r="K1485" s="5" t="s">
        <v>463</v>
      </c>
      <c r="L1485" s="5">
        <v>1998</v>
      </c>
      <c r="M1485" s="5">
        <v>28592</v>
      </c>
      <c r="N1485" s="5" t="s">
        <v>12</v>
      </c>
    </row>
    <row r="1486" spans="1:14" x14ac:dyDescent="0.2">
      <c r="A1486" s="5">
        <v>464</v>
      </c>
      <c r="B1486" s="5" t="s">
        <v>1587</v>
      </c>
      <c r="C1486" s="5" t="s">
        <v>1588</v>
      </c>
      <c r="D1486" s="5" t="s">
        <v>26</v>
      </c>
      <c r="E1486" s="5" t="s">
        <v>2454</v>
      </c>
      <c r="F1486" s="5" t="s">
        <v>1589</v>
      </c>
      <c r="G1486" s="5">
        <v>1171</v>
      </c>
      <c r="H1486" s="5">
        <v>0</v>
      </c>
      <c r="I1486" s="5">
        <v>98.35</v>
      </c>
      <c r="J1486" s="5" t="s">
        <v>1591</v>
      </c>
      <c r="K1486" s="5" t="s">
        <v>1590</v>
      </c>
      <c r="L1486" s="5">
        <v>1998</v>
      </c>
      <c r="M1486" s="5">
        <v>870</v>
      </c>
      <c r="N1486" s="5" t="s">
        <v>12</v>
      </c>
    </row>
    <row r="1487" spans="1:14" x14ac:dyDescent="0.2">
      <c r="A1487" s="5">
        <v>315</v>
      </c>
      <c r="B1487" s="5" t="s">
        <v>625</v>
      </c>
      <c r="C1487" s="5" t="s">
        <v>993</v>
      </c>
      <c r="D1487" s="5" t="s">
        <v>49</v>
      </c>
      <c r="E1487" s="5" t="s">
        <v>2333</v>
      </c>
      <c r="F1487" s="5" t="s">
        <v>994</v>
      </c>
      <c r="G1487" s="5">
        <v>1510</v>
      </c>
      <c r="H1487" s="5">
        <v>0</v>
      </c>
      <c r="I1487" s="5">
        <v>3.98</v>
      </c>
      <c r="J1487" s="5" t="s">
        <v>899</v>
      </c>
      <c r="K1487" s="5" t="s">
        <v>939</v>
      </c>
      <c r="L1487" s="5">
        <v>1998</v>
      </c>
      <c r="M1487" s="5">
        <v>13012</v>
      </c>
      <c r="N1487" s="5" t="s">
        <v>12</v>
      </c>
    </row>
    <row r="1488" spans="1:14" x14ac:dyDescent="0.2">
      <c r="A1488" s="5">
        <v>399</v>
      </c>
      <c r="B1488" s="5" t="s">
        <v>743</v>
      </c>
      <c r="C1488" s="5" t="s">
        <v>1427</v>
      </c>
      <c r="D1488" s="5" t="s">
        <v>26</v>
      </c>
      <c r="E1488" s="5" t="s">
        <v>2465</v>
      </c>
      <c r="F1488" s="5" t="s">
        <v>1428</v>
      </c>
      <c r="G1488" s="5">
        <v>2395</v>
      </c>
      <c r="H1488" s="5">
        <v>7.27</v>
      </c>
      <c r="I1488" s="5">
        <v>27.21</v>
      </c>
      <c r="J1488" s="5" t="s">
        <v>1429</v>
      </c>
      <c r="K1488" s="5" t="s">
        <v>1426</v>
      </c>
      <c r="L1488" s="5">
        <v>1998</v>
      </c>
      <c r="M1488" s="5">
        <v>2097</v>
      </c>
      <c r="N1488" s="5" t="s">
        <v>12</v>
      </c>
    </row>
    <row r="1489" spans="1:14" x14ac:dyDescent="0.2">
      <c r="A1489" s="5">
        <v>371</v>
      </c>
      <c r="B1489" s="5" t="s">
        <v>743</v>
      </c>
      <c r="C1489" s="5" t="s">
        <v>1584</v>
      </c>
      <c r="D1489" s="5" t="s">
        <v>64</v>
      </c>
      <c r="E1489" s="5" t="s">
        <v>2131</v>
      </c>
      <c r="F1489" s="5" t="s">
        <v>1585</v>
      </c>
      <c r="G1489" s="5">
        <v>2313</v>
      </c>
      <c r="H1489" s="5">
        <v>0</v>
      </c>
      <c r="I1489" s="5">
        <v>8.1199999999999992</v>
      </c>
      <c r="J1489" s="5" t="s">
        <v>1586</v>
      </c>
      <c r="K1489" s="5" t="s">
        <v>1505</v>
      </c>
      <c r="L1489" s="5">
        <v>1998</v>
      </c>
      <c r="M1489" s="5">
        <v>8507</v>
      </c>
      <c r="N1489" s="5" t="s">
        <v>12</v>
      </c>
    </row>
    <row r="1490" spans="1:14" x14ac:dyDescent="0.2">
      <c r="A1490" s="5">
        <v>443</v>
      </c>
      <c r="B1490" s="5" t="s">
        <v>1556</v>
      </c>
      <c r="C1490" s="5" t="s">
        <v>1557</v>
      </c>
      <c r="D1490" s="5" t="s">
        <v>26</v>
      </c>
      <c r="E1490" s="5" t="s">
        <v>2642</v>
      </c>
      <c r="F1490" s="5" t="s">
        <v>1558</v>
      </c>
      <c r="G1490" s="5">
        <v>1367</v>
      </c>
      <c r="H1490" s="5">
        <v>0</v>
      </c>
      <c r="I1490" s="5">
        <v>35.68</v>
      </c>
      <c r="J1490" s="5" t="s">
        <v>169</v>
      </c>
      <c r="K1490" s="5" t="s">
        <v>1559</v>
      </c>
      <c r="L1490" s="5">
        <v>1998</v>
      </c>
      <c r="M1490" s="5">
        <v>2046</v>
      </c>
      <c r="N1490" s="5" t="s">
        <v>12</v>
      </c>
    </row>
    <row r="1491" spans="1:14" x14ac:dyDescent="0.2">
      <c r="A1491" s="5">
        <v>413</v>
      </c>
      <c r="B1491" s="5" t="s">
        <v>788</v>
      </c>
      <c r="C1491" s="5" t="s">
        <v>1568</v>
      </c>
      <c r="D1491" s="5" t="s">
        <v>49</v>
      </c>
      <c r="E1491" s="5" t="s">
        <v>2618</v>
      </c>
      <c r="F1491" s="5" t="s">
        <v>1569</v>
      </c>
      <c r="G1491" s="5">
        <v>3320</v>
      </c>
      <c r="H1491" s="5">
        <v>0</v>
      </c>
      <c r="I1491" s="5">
        <v>95.36</v>
      </c>
      <c r="J1491" s="5" t="s">
        <v>791</v>
      </c>
      <c r="K1491" s="5" t="s">
        <v>1238</v>
      </c>
      <c r="L1491" s="5">
        <v>1998</v>
      </c>
      <c r="M1491" s="5">
        <v>339</v>
      </c>
      <c r="N1491" s="5" t="s">
        <v>12</v>
      </c>
    </row>
    <row r="1492" spans="1:14" x14ac:dyDescent="0.2">
      <c r="A1492" s="5">
        <v>253</v>
      </c>
      <c r="B1492" s="5" t="s">
        <v>124</v>
      </c>
      <c r="C1492" s="5" t="s">
        <v>181</v>
      </c>
      <c r="D1492" s="5" t="s">
        <v>49</v>
      </c>
      <c r="E1492" s="5" t="s">
        <v>2217</v>
      </c>
      <c r="F1492" s="5" t="s">
        <v>182</v>
      </c>
      <c r="G1492" s="5">
        <v>2730</v>
      </c>
      <c r="H1492" s="5">
        <v>38.54</v>
      </c>
      <c r="I1492" s="5">
        <v>40.299999999999997</v>
      </c>
      <c r="J1492" s="5" t="s">
        <v>184</v>
      </c>
      <c r="K1492" s="5" t="s">
        <v>183</v>
      </c>
      <c r="L1492" s="5">
        <v>1998</v>
      </c>
      <c r="M1492" s="5">
        <v>27175</v>
      </c>
      <c r="N1492" s="5" t="s">
        <v>12</v>
      </c>
    </row>
    <row r="1493" spans="1:14" x14ac:dyDescent="0.2">
      <c r="A1493" s="5">
        <v>482</v>
      </c>
      <c r="B1493" s="5" t="s">
        <v>635</v>
      </c>
      <c r="C1493" s="5" t="s">
        <v>1302</v>
      </c>
      <c r="D1493" s="5" t="s">
        <v>26</v>
      </c>
      <c r="E1493" s="5" t="s">
        <v>2588</v>
      </c>
      <c r="F1493" s="5" t="s">
        <v>1303</v>
      </c>
      <c r="G1493" s="5">
        <v>2110</v>
      </c>
      <c r="H1493" s="5">
        <v>0</v>
      </c>
      <c r="I1493" s="5">
        <v>36.26</v>
      </c>
      <c r="J1493" s="5" t="s">
        <v>1305</v>
      </c>
      <c r="K1493" s="5" t="s">
        <v>1304</v>
      </c>
      <c r="L1493" s="5">
        <v>1998</v>
      </c>
      <c r="M1493" s="5">
        <v>859</v>
      </c>
      <c r="N1493" s="5" t="s">
        <v>12</v>
      </c>
    </row>
    <row r="1494" spans="1:14" x14ac:dyDescent="0.2">
      <c r="A1494" s="5">
        <v>288</v>
      </c>
      <c r="B1494" s="5" t="s">
        <v>983</v>
      </c>
      <c r="C1494" s="5" t="s">
        <v>984</v>
      </c>
      <c r="D1494" s="5" t="s">
        <v>26</v>
      </c>
      <c r="E1494" s="5" t="s">
        <v>2343</v>
      </c>
      <c r="F1494" s="5" t="s">
        <v>985</v>
      </c>
      <c r="G1494" s="5">
        <v>903</v>
      </c>
      <c r="H1494" s="5">
        <v>0</v>
      </c>
      <c r="I1494" s="5">
        <v>62.07</v>
      </c>
      <c r="J1494" s="5" t="s">
        <v>987</v>
      </c>
      <c r="K1494" s="5" t="s">
        <v>986</v>
      </c>
      <c r="L1494" s="5">
        <v>1998</v>
      </c>
      <c r="M1494" s="5">
        <v>1197</v>
      </c>
      <c r="N1494" s="5" t="s">
        <v>12</v>
      </c>
    </row>
    <row r="1495" spans="1:14" x14ac:dyDescent="0.2">
      <c r="A1495" s="5">
        <v>463</v>
      </c>
      <c r="B1495" s="5" t="s">
        <v>1263</v>
      </c>
      <c r="C1495" s="5" t="s">
        <v>1264</v>
      </c>
      <c r="D1495" s="5" t="s">
        <v>49</v>
      </c>
      <c r="E1495" s="5" t="s">
        <v>2447</v>
      </c>
      <c r="F1495" s="5" t="s">
        <v>1265</v>
      </c>
      <c r="G1495" s="5">
        <v>1197</v>
      </c>
      <c r="H1495" s="5">
        <v>5.1100000000000003</v>
      </c>
      <c r="I1495" s="5">
        <v>15.81</v>
      </c>
      <c r="J1495" s="5" t="s">
        <v>1266</v>
      </c>
      <c r="K1495" s="5" t="s">
        <v>148</v>
      </c>
      <c r="L1495" s="5">
        <v>1998</v>
      </c>
      <c r="M1495" s="5">
        <v>1188</v>
      </c>
      <c r="N1495" s="5" t="s">
        <v>12</v>
      </c>
    </row>
    <row r="1496" spans="1:14" x14ac:dyDescent="0.2">
      <c r="A1496" s="5">
        <v>260</v>
      </c>
      <c r="B1496" s="5" t="s">
        <v>124</v>
      </c>
      <c r="C1496" s="5" t="s">
        <v>255</v>
      </c>
      <c r="D1496" s="5" t="s">
        <v>49</v>
      </c>
      <c r="E1496" s="5" t="s">
        <v>2062</v>
      </c>
      <c r="F1496" s="5" t="s">
        <v>256</v>
      </c>
      <c r="G1496" s="5">
        <v>2755</v>
      </c>
      <c r="H1496" s="5">
        <v>14.96</v>
      </c>
      <c r="I1496" s="5">
        <v>30.43</v>
      </c>
      <c r="J1496" s="5" t="s">
        <v>240</v>
      </c>
      <c r="K1496" s="5" t="s">
        <v>257</v>
      </c>
      <c r="L1496" s="5">
        <v>1998</v>
      </c>
      <c r="M1496" s="5">
        <v>2571</v>
      </c>
      <c r="N1496" s="5" t="s">
        <v>12</v>
      </c>
    </row>
    <row r="1497" spans="1:14" x14ac:dyDescent="0.2">
      <c r="A1497" s="5">
        <v>447</v>
      </c>
      <c r="B1497" s="5" t="s">
        <v>824</v>
      </c>
      <c r="C1497" s="5" t="s">
        <v>833</v>
      </c>
      <c r="D1497" s="5" t="s">
        <v>26</v>
      </c>
      <c r="E1497" s="5" t="s">
        <v>2085</v>
      </c>
      <c r="F1497" s="5" t="s">
        <v>834</v>
      </c>
      <c r="G1497" s="5">
        <v>1327</v>
      </c>
      <c r="H1497" s="5">
        <v>0</v>
      </c>
      <c r="I1497" s="5">
        <v>95.94</v>
      </c>
      <c r="J1497" s="5" t="s">
        <v>835</v>
      </c>
      <c r="K1497" s="5" t="s">
        <v>828</v>
      </c>
      <c r="L1497" s="5">
        <v>1998</v>
      </c>
      <c r="M1497" s="5">
        <v>1606</v>
      </c>
      <c r="N1497" s="5" t="s">
        <v>12</v>
      </c>
    </row>
    <row r="1498" spans="1:14" x14ac:dyDescent="0.2">
      <c r="A1498" s="5">
        <v>439</v>
      </c>
      <c r="B1498" s="5" t="s">
        <v>763</v>
      </c>
      <c r="C1498" s="5" t="s">
        <v>1210</v>
      </c>
      <c r="D1498" s="5" t="s">
        <v>26</v>
      </c>
      <c r="E1498" s="5" t="s">
        <v>2522</v>
      </c>
      <c r="F1498" s="5" t="s">
        <v>1211</v>
      </c>
      <c r="G1498" s="5">
        <v>1169</v>
      </c>
      <c r="H1498" s="5">
        <v>58.81</v>
      </c>
      <c r="I1498" s="5">
        <v>65.290000000000006</v>
      </c>
      <c r="J1498" s="5" t="s">
        <v>1213</v>
      </c>
      <c r="K1498" s="5" t="s">
        <v>1212</v>
      </c>
      <c r="L1498" s="5">
        <v>1998</v>
      </c>
      <c r="M1498" s="5">
        <v>928</v>
      </c>
      <c r="N1498" s="5" t="s">
        <v>12</v>
      </c>
    </row>
    <row r="1499" spans="1:14" x14ac:dyDescent="0.2">
      <c r="A1499" s="5">
        <v>344</v>
      </c>
      <c r="B1499" s="5" t="s">
        <v>705</v>
      </c>
      <c r="C1499" s="5" t="s">
        <v>734</v>
      </c>
      <c r="D1499" s="5" t="s">
        <v>64</v>
      </c>
      <c r="E1499" s="5" t="s">
        <v>2505</v>
      </c>
      <c r="F1499" s="5" t="s">
        <v>735</v>
      </c>
      <c r="G1499" s="5">
        <v>304</v>
      </c>
      <c r="H1499" s="5">
        <v>0</v>
      </c>
      <c r="I1499" s="5">
        <v>2.86</v>
      </c>
      <c r="J1499" s="5" t="s">
        <v>737</v>
      </c>
      <c r="K1499" s="5" t="s">
        <v>736</v>
      </c>
      <c r="L1499" s="5">
        <v>1998</v>
      </c>
      <c r="M1499" s="5">
        <v>20146</v>
      </c>
      <c r="N1499" s="5" t="s">
        <v>12</v>
      </c>
    </row>
    <row r="1500" spans="1:14" x14ac:dyDescent="0.2">
      <c r="A1500" s="5">
        <v>444</v>
      </c>
      <c r="B1500" s="5" t="s">
        <v>1556</v>
      </c>
      <c r="C1500" s="5" t="s">
        <v>1560</v>
      </c>
      <c r="D1500" s="5" t="s">
        <v>26</v>
      </c>
      <c r="E1500" s="5" t="s">
        <v>2640</v>
      </c>
      <c r="F1500" s="5" t="s">
        <v>1561</v>
      </c>
      <c r="G1500" s="5">
        <v>1367</v>
      </c>
      <c r="H1500" s="5">
        <v>35.68</v>
      </c>
      <c r="I1500" s="5">
        <v>75.59</v>
      </c>
      <c r="J1500" s="5" t="s">
        <v>1559</v>
      </c>
      <c r="K1500" s="5" t="s">
        <v>1562</v>
      </c>
      <c r="L1500" s="5">
        <v>1998</v>
      </c>
      <c r="M1500" s="5">
        <v>1057</v>
      </c>
      <c r="N1500" s="5" t="s">
        <v>12</v>
      </c>
    </row>
    <row r="1501" spans="1:14" x14ac:dyDescent="0.2">
      <c r="A1501" s="5">
        <v>411</v>
      </c>
      <c r="B1501" s="5" t="s">
        <v>630</v>
      </c>
      <c r="C1501" s="5" t="s">
        <v>1231</v>
      </c>
      <c r="D1501" s="5" t="s">
        <v>26</v>
      </c>
      <c r="E1501" s="5" t="s">
        <v>2445</v>
      </c>
      <c r="F1501" s="5" t="s">
        <v>1232</v>
      </c>
      <c r="G1501" s="5">
        <v>2363</v>
      </c>
      <c r="H1501" s="5">
        <v>9.76</v>
      </c>
      <c r="I1501" s="5">
        <v>12.5</v>
      </c>
      <c r="J1501" s="5" t="s">
        <v>1234</v>
      </c>
      <c r="K1501" s="5" t="s">
        <v>1233</v>
      </c>
      <c r="L1501" s="5">
        <v>1998</v>
      </c>
      <c r="M1501" s="5">
        <v>14123</v>
      </c>
      <c r="N1501" s="5" t="s">
        <v>12</v>
      </c>
    </row>
    <row r="1502" spans="1:14" x14ac:dyDescent="0.2">
      <c r="A1502" s="5">
        <v>328</v>
      </c>
      <c r="B1502" s="5" t="s">
        <v>625</v>
      </c>
      <c r="C1502" s="5" t="s">
        <v>718</v>
      </c>
      <c r="D1502" s="5" t="s">
        <v>49</v>
      </c>
      <c r="E1502" s="5" t="s">
        <v>2097</v>
      </c>
      <c r="F1502" s="5" t="s">
        <v>719</v>
      </c>
      <c r="G1502" s="5">
        <v>1550</v>
      </c>
      <c r="H1502" s="5">
        <v>70.459999999999994</v>
      </c>
      <c r="I1502" s="5">
        <v>85.21</v>
      </c>
      <c r="J1502" s="5" t="s">
        <v>715</v>
      </c>
      <c r="K1502" s="5" t="s">
        <v>720</v>
      </c>
      <c r="L1502" s="5">
        <v>1998</v>
      </c>
      <c r="M1502" s="5">
        <v>2547</v>
      </c>
      <c r="N1502" s="5" t="s">
        <v>12</v>
      </c>
    </row>
    <row r="1503" spans="1:14" x14ac:dyDescent="0.2">
      <c r="A1503" s="5">
        <v>243</v>
      </c>
      <c r="B1503" s="5" t="s">
        <v>124</v>
      </c>
      <c r="C1503" s="5" t="s">
        <v>291</v>
      </c>
      <c r="D1503" s="5" t="s">
        <v>49</v>
      </c>
      <c r="E1503" s="5" t="s">
        <v>2682</v>
      </c>
      <c r="F1503" s="5" t="s">
        <v>292</v>
      </c>
      <c r="G1503" s="5">
        <v>2710</v>
      </c>
      <c r="H1503" s="5">
        <v>14.36</v>
      </c>
      <c r="I1503" s="5">
        <v>16.36</v>
      </c>
      <c r="J1503" s="5" t="s">
        <v>294</v>
      </c>
      <c r="K1503" s="5" t="s">
        <v>293</v>
      </c>
      <c r="L1503" s="5">
        <v>1998</v>
      </c>
      <c r="M1503" s="5">
        <v>46283</v>
      </c>
      <c r="N1503" s="5" t="s">
        <v>12</v>
      </c>
    </row>
    <row r="1504" spans="1:14" x14ac:dyDescent="0.2">
      <c r="A1504" s="5">
        <v>267</v>
      </c>
      <c r="B1504" s="5" t="s">
        <v>477</v>
      </c>
      <c r="C1504" s="5" t="s">
        <v>1520</v>
      </c>
      <c r="D1504" s="5" t="s">
        <v>26</v>
      </c>
      <c r="E1504" s="5" t="s">
        <v>2279</v>
      </c>
      <c r="F1504" s="5" t="s">
        <v>1521</v>
      </c>
      <c r="G1504" s="5">
        <v>2762</v>
      </c>
      <c r="H1504" s="5">
        <v>0.56000000000000005</v>
      </c>
      <c r="I1504" s="5">
        <v>7.72</v>
      </c>
      <c r="J1504" s="5" t="s">
        <v>1518</v>
      </c>
      <c r="K1504" s="5" t="s">
        <v>487</v>
      </c>
      <c r="L1504" s="5">
        <v>1998</v>
      </c>
      <c r="M1504" s="5">
        <v>8739</v>
      </c>
      <c r="N1504" s="5" t="s">
        <v>12</v>
      </c>
    </row>
    <row r="1505" spans="1:14" x14ac:dyDescent="0.2">
      <c r="A1505" s="5">
        <v>314</v>
      </c>
      <c r="B1505" s="5" t="s">
        <v>625</v>
      </c>
      <c r="C1505" s="5" t="s">
        <v>897</v>
      </c>
      <c r="D1505" s="5" t="s">
        <v>49</v>
      </c>
      <c r="E1505" s="5" t="s">
        <v>2342</v>
      </c>
      <c r="F1505" s="5" t="s">
        <v>898</v>
      </c>
      <c r="G1505" s="5">
        <v>1505</v>
      </c>
      <c r="H1505" s="5">
        <v>143.29</v>
      </c>
      <c r="I1505" s="5">
        <v>150.63999999999999</v>
      </c>
      <c r="J1505" s="5" t="s">
        <v>873</v>
      </c>
      <c r="K1505" s="5" t="s">
        <v>899</v>
      </c>
      <c r="L1505" s="5">
        <v>1998</v>
      </c>
      <c r="M1505" s="5">
        <v>12340</v>
      </c>
      <c r="N1505" s="5" t="s">
        <v>12</v>
      </c>
    </row>
    <row r="1506" spans="1:14" x14ac:dyDescent="0.2">
      <c r="A1506" s="5">
        <v>412</v>
      </c>
      <c r="B1506" s="5" t="s">
        <v>788</v>
      </c>
      <c r="C1506" s="5" t="s">
        <v>789</v>
      </c>
      <c r="D1506" s="5" t="s">
        <v>49</v>
      </c>
      <c r="E1506" s="5" t="s">
        <v>2087</v>
      </c>
      <c r="F1506" s="5" t="s">
        <v>790</v>
      </c>
      <c r="G1506" s="5">
        <v>3310</v>
      </c>
      <c r="H1506" s="5">
        <v>0</v>
      </c>
      <c r="I1506" s="5">
        <v>139.43</v>
      </c>
      <c r="J1506" s="5" t="s">
        <v>792</v>
      </c>
      <c r="K1506" s="5" t="s">
        <v>791</v>
      </c>
      <c r="L1506" s="5">
        <v>1998</v>
      </c>
      <c r="M1506" s="5">
        <v>212</v>
      </c>
      <c r="N1506" s="5" t="s">
        <v>12</v>
      </c>
    </row>
    <row r="1507" spans="1:14" x14ac:dyDescent="0.2">
      <c r="A1507" s="5">
        <v>410</v>
      </c>
      <c r="B1507" s="5" t="s">
        <v>630</v>
      </c>
      <c r="C1507" s="5" t="s">
        <v>1579</v>
      </c>
      <c r="D1507" s="5" t="s">
        <v>26</v>
      </c>
      <c r="E1507" s="5" t="s">
        <v>2440</v>
      </c>
      <c r="F1507" s="5" t="s">
        <v>1580</v>
      </c>
      <c r="G1507" s="5">
        <v>2372</v>
      </c>
      <c r="H1507" s="5">
        <v>24.51</v>
      </c>
      <c r="I1507" s="5">
        <v>37.89</v>
      </c>
      <c r="J1507" s="5" t="s">
        <v>1289</v>
      </c>
      <c r="K1507" s="5" t="s">
        <v>1581</v>
      </c>
      <c r="L1507" s="5">
        <v>1998</v>
      </c>
      <c r="M1507" s="5">
        <v>11831</v>
      </c>
      <c r="N1507" s="5" t="s">
        <v>12</v>
      </c>
    </row>
    <row r="1508" spans="1:14" x14ac:dyDescent="0.2">
      <c r="A1508" s="5">
        <v>488</v>
      </c>
      <c r="B1508" s="5" t="s">
        <v>644</v>
      </c>
      <c r="C1508" s="5" t="s">
        <v>1291</v>
      </c>
      <c r="D1508" s="5" t="s">
        <v>26</v>
      </c>
      <c r="E1508" s="5" t="s">
        <v>2586</v>
      </c>
      <c r="F1508" s="5" t="s">
        <v>1292</v>
      </c>
      <c r="G1508" s="5">
        <v>2105</v>
      </c>
      <c r="H1508" s="5">
        <v>0</v>
      </c>
      <c r="I1508" s="5">
        <v>11.29</v>
      </c>
      <c r="J1508" s="5" t="s">
        <v>1294</v>
      </c>
      <c r="K1508" s="5" t="s">
        <v>1293</v>
      </c>
      <c r="L1508" s="5">
        <v>1998</v>
      </c>
      <c r="M1508" s="5">
        <v>1168</v>
      </c>
      <c r="N1508" s="5" t="s">
        <v>12</v>
      </c>
    </row>
    <row r="1509" spans="1:14" x14ac:dyDescent="0.2">
      <c r="A1509" s="5">
        <v>252</v>
      </c>
      <c r="B1509" s="5" t="s">
        <v>124</v>
      </c>
      <c r="C1509" s="5" t="s">
        <v>388</v>
      </c>
      <c r="D1509" s="5" t="s">
        <v>49</v>
      </c>
      <c r="E1509" s="5" t="s">
        <v>2063</v>
      </c>
      <c r="F1509" s="5" t="s">
        <v>389</v>
      </c>
      <c r="G1509" s="5">
        <v>2730</v>
      </c>
      <c r="H1509" s="5">
        <v>31.77</v>
      </c>
      <c r="I1509" s="5">
        <v>38.54</v>
      </c>
      <c r="J1509" s="5" t="s">
        <v>390</v>
      </c>
      <c r="K1509" s="5" t="s">
        <v>184</v>
      </c>
      <c r="L1509" s="5">
        <v>1998</v>
      </c>
      <c r="M1509" s="5">
        <v>17099</v>
      </c>
      <c r="N1509" s="5" t="s">
        <v>12</v>
      </c>
    </row>
    <row r="1510" spans="1:14" x14ac:dyDescent="0.2">
      <c r="A1510" s="5">
        <v>373</v>
      </c>
      <c r="B1510" s="5" t="s">
        <v>743</v>
      </c>
      <c r="C1510" s="5" t="s">
        <v>1509</v>
      </c>
      <c r="D1510" s="5" t="s">
        <v>64</v>
      </c>
      <c r="E1510" s="5" t="s">
        <v>2194</v>
      </c>
      <c r="F1510" s="5" t="s">
        <v>1510</v>
      </c>
      <c r="G1510" s="5">
        <v>2313</v>
      </c>
      <c r="H1510" s="5">
        <v>8.1199999999999992</v>
      </c>
      <c r="I1510" s="5">
        <v>11.01</v>
      </c>
      <c r="J1510" s="5" t="s">
        <v>1505</v>
      </c>
      <c r="K1510" s="5" t="s">
        <v>1506</v>
      </c>
      <c r="L1510" s="5">
        <v>1998</v>
      </c>
      <c r="M1510" s="5">
        <v>12058</v>
      </c>
      <c r="N1510" s="5" t="s">
        <v>12</v>
      </c>
    </row>
    <row r="1511" spans="1:14" x14ac:dyDescent="0.2">
      <c r="A1511" s="5">
        <v>436</v>
      </c>
      <c r="B1511" s="5" t="s">
        <v>763</v>
      </c>
      <c r="C1511" s="5" t="s">
        <v>764</v>
      </c>
      <c r="D1511" s="5" t="s">
        <v>26</v>
      </c>
      <c r="E1511" s="5" t="s">
        <v>2539</v>
      </c>
      <c r="F1511" s="5" t="s">
        <v>765</v>
      </c>
      <c r="G1511" s="5">
        <v>1170</v>
      </c>
      <c r="H1511" s="5">
        <v>0</v>
      </c>
      <c r="I1511" s="5">
        <v>2.93</v>
      </c>
      <c r="J1511" s="5" t="s">
        <v>767</v>
      </c>
      <c r="K1511" s="5" t="s">
        <v>766</v>
      </c>
      <c r="L1511" s="5">
        <v>1998</v>
      </c>
      <c r="M1511" s="5">
        <v>7411</v>
      </c>
      <c r="N1511" s="5" t="s">
        <v>12</v>
      </c>
    </row>
    <row r="1512" spans="1:14" x14ac:dyDescent="0.2">
      <c r="A1512" s="5">
        <v>446</v>
      </c>
      <c r="B1512" s="5" t="s">
        <v>1563</v>
      </c>
      <c r="C1512" s="5" t="s">
        <v>1564</v>
      </c>
      <c r="D1512" s="5" t="s">
        <v>49</v>
      </c>
      <c r="E1512" s="5" t="s">
        <v>2638</v>
      </c>
      <c r="F1512" s="5" t="s">
        <v>1565</v>
      </c>
      <c r="G1512" s="5">
        <v>1944</v>
      </c>
      <c r="H1512" s="5">
        <v>0</v>
      </c>
      <c r="I1512" s="5">
        <v>47.39</v>
      </c>
      <c r="J1512" s="5" t="s">
        <v>1567</v>
      </c>
      <c r="K1512" s="5" t="s">
        <v>1566</v>
      </c>
      <c r="L1512" s="5">
        <v>1998</v>
      </c>
      <c r="M1512" s="5">
        <v>815</v>
      </c>
      <c r="N1512" s="5" t="s">
        <v>12</v>
      </c>
    </row>
    <row r="1513" spans="1:14" x14ac:dyDescent="0.2">
      <c r="A1513" s="5">
        <v>316</v>
      </c>
      <c r="B1513" s="5" t="s">
        <v>625</v>
      </c>
      <c r="C1513" s="5" t="s">
        <v>936</v>
      </c>
      <c r="D1513" s="5" t="s">
        <v>49</v>
      </c>
      <c r="E1513" s="5" t="s">
        <v>2099</v>
      </c>
      <c r="F1513" s="5" t="s">
        <v>937</v>
      </c>
      <c r="G1513" s="5">
        <v>1510</v>
      </c>
      <c r="H1513" s="5">
        <v>3.98</v>
      </c>
      <c r="I1513" s="5">
        <v>90.73</v>
      </c>
      <c r="J1513" s="5" t="s">
        <v>939</v>
      </c>
      <c r="K1513" s="5" t="s">
        <v>938</v>
      </c>
      <c r="L1513" s="5">
        <v>1998</v>
      </c>
      <c r="M1513" s="5">
        <v>1610</v>
      </c>
      <c r="N1513" s="5" t="s">
        <v>12</v>
      </c>
    </row>
    <row r="1514" spans="1:14" x14ac:dyDescent="0.2">
      <c r="A1514" s="5">
        <v>343</v>
      </c>
      <c r="B1514" s="5" t="s">
        <v>625</v>
      </c>
      <c r="C1514" s="5" t="s">
        <v>669</v>
      </c>
      <c r="D1514" s="5" t="s">
        <v>49</v>
      </c>
      <c r="E1514" s="5" t="s">
        <v>2094</v>
      </c>
      <c r="F1514" s="5" t="s">
        <v>670</v>
      </c>
      <c r="G1514" s="5">
        <v>1590</v>
      </c>
      <c r="H1514" s="5">
        <v>0</v>
      </c>
      <c r="I1514" s="5">
        <v>76.989999999999995</v>
      </c>
      <c r="J1514" s="5" t="s">
        <v>667</v>
      </c>
      <c r="K1514" s="5" t="s">
        <v>148</v>
      </c>
      <c r="L1514" s="5">
        <v>1998</v>
      </c>
      <c r="M1514" s="5">
        <v>2440</v>
      </c>
      <c r="N1514" s="5" t="s">
        <v>12</v>
      </c>
    </row>
    <row r="1515" spans="1:14" x14ac:dyDescent="0.2">
      <c r="A1515" s="5">
        <v>255</v>
      </c>
      <c r="B1515" s="5" t="s">
        <v>124</v>
      </c>
      <c r="C1515" s="5" t="s">
        <v>174</v>
      </c>
      <c r="D1515" s="5" t="s">
        <v>49</v>
      </c>
      <c r="E1515" s="5" t="s">
        <v>2224</v>
      </c>
      <c r="F1515" s="5" t="s">
        <v>175</v>
      </c>
      <c r="G1515" s="5">
        <v>2750</v>
      </c>
      <c r="H1515" s="5">
        <v>0</v>
      </c>
      <c r="I1515" s="5">
        <v>2.61</v>
      </c>
      <c r="J1515" s="5" t="s">
        <v>177</v>
      </c>
      <c r="K1515" s="5" t="s">
        <v>176</v>
      </c>
      <c r="L1515" s="5">
        <v>1998</v>
      </c>
      <c r="M1515" s="5">
        <v>13903</v>
      </c>
      <c r="N1515" s="5" t="s">
        <v>12</v>
      </c>
    </row>
    <row r="1516" spans="1:14" x14ac:dyDescent="0.2">
      <c r="A1516" s="5">
        <v>417</v>
      </c>
      <c r="B1516" s="5" t="s">
        <v>1245</v>
      </c>
      <c r="C1516" s="5" t="s">
        <v>1246</v>
      </c>
      <c r="D1516" s="5" t="s">
        <v>26</v>
      </c>
      <c r="E1516" s="5" t="s">
        <v>2623</v>
      </c>
      <c r="F1516" s="5" t="s">
        <v>1247</v>
      </c>
      <c r="G1516" s="5">
        <v>1374</v>
      </c>
      <c r="H1516" s="5">
        <v>0</v>
      </c>
      <c r="I1516" s="5">
        <v>14.18</v>
      </c>
      <c r="J1516" s="5" t="s">
        <v>717</v>
      </c>
      <c r="K1516" s="5" t="s">
        <v>1156</v>
      </c>
      <c r="L1516" s="5">
        <v>1998</v>
      </c>
      <c r="M1516" s="5">
        <v>785</v>
      </c>
      <c r="N1516" s="5" t="s">
        <v>12</v>
      </c>
    </row>
    <row r="1517" spans="1:14" x14ac:dyDescent="0.2">
      <c r="A1517" s="5">
        <v>329</v>
      </c>
      <c r="B1517" s="5" t="s">
        <v>625</v>
      </c>
      <c r="C1517" s="5" t="s">
        <v>721</v>
      </c>
      <c r="D1517" s="5" t="s">
        <v>49</v>
      </c>
      <c r="E1517" s="5" t="s">
        <v>2197</v>
      </c>
      <c r="F1517" s="5" t="s">
        <v>722</v>
      </c>
      <c r="G1517" s="5">
        <v>1550</v>
      </c>
      <c r="H1517" s="5">
        <v>85.21</v>
      </c>
      <c r="I1517" s="5">
        <v>120.36</v>
      </c>
      <c r="J1517" s="5" t="s">
        <v>720</v>
      </c>
      <c r="K1517" s="5" t="s">
        <v>723</v>
      </c>
      <c r="L1517" s="5">
        <v>1998</v>
      </c>
      <c r="M1517" s="5">
        <v>3489</v>
      </c>
      <c r="N1517" s="5" t="s">
        <v>12</v>
      </c>
    </row>
    <row r="1518" spans="1:14" x14ac:dyDescent="0.2">
      <c r="A1518" s="5">
        <v>235</v>
      </c>
      <c r="B1518" s="5" t="s">
        <v>158</v>
      </c>
      <c r="C1518" s="5" t="s">
        <v>1085</v>
      </c>
      <c r="D1518" s="5" t="s">
        <v>49</v>
      </c>
      <c r="E1518" s="5" t="s">
        <v>2389</v>
      </c>
      <c r="F1518" s="5" t="s">
        <v>1086</v>
      </c>
      <c r="G1518" s="5">
        <v>1930</v>
      </c>
      <c r="H1518" s="5">
        <v>0</v>
      </c>
      <c r="I1518" s="5">
        <v>21.35</v>
      </c>
      <c r="J1518" s="5" t="s">
        <v>1088</v>
      </c>
      <c r="K1518" s="5" t="s">
        <v>1087</v>
      </c>
      <c r="L1518" s="5">
        <v>1998</v>
      </c>
      <c r="M1518" s="5">
        <v>6999</v>
      </c>
      <c r="N1518" s="5" t="s">
        <v>12</v>
      </c>
    </row>
    <row r="1519" spans="1:14" x14ac:dyDescent="0.2">
      <c r="A1519" s="5">
        <v>438</v>
      </c>
      <c r="B1519" s="5" t="s">
        <v>763</v>
      </c>
      <c r="C1519" s="5" t="s">
        <v>1218</v>
      </c>
      <c r="D1519" s="5" t="s">
        <v>26</v>
      </c>
      <c r="E1519" s="5" t="s">
        <v>2523</v>
      </c>
      <c r="F1519" s="5" t="s">
        <v>1219</v>
      </c>
      <c r="G1519" s="5">
        <v>1169</v>
      </c>
      <c r="H1519" s="5">
        <v>3.56</v>
      </c>
      <c r="I1519" s="5">
        <v>58.81</v>
      </c>
      <c r="J1519" s="5" t="s">
        <v>1220</v>
      </c>
      <c r="K1519" s="5" t="s">
        <v>1213</v>
      </c>
      <c r="L1519" s="5">
        <v>1998</v>
      </c>
      <c r="M1519" s="5">
        <v>1226</v>
      </c>
      <c r="N1519" s="5" t="s">
        <v>12</v>
      </c>
    </row>
    <row r="1520" spans="1:14" x14ac:dyDescent="0.2">
      <c r="A1520" s="5">
        <v>460</v>
      </c>
      <c r="B1520" s="5" t="s">
        <v>1275</v>
      </c>
      <c r="C1520" s="5" t="s">
        <v>1276</v>
      </c>
      <c r="D1520" s="5" t="s">
        <v>26</v>
      </c>
      <c r="E1520" s="5" t="s">
        <v>2574</v>
      </c>
      <c r="F1520" s="5" t="s">
        <v>1277</v>
      </c>
      <c r="G1520" s="5">
        <v>1326</v>
      </c>
      <c r="H1520" s="5">
        <v>0</v>
      </c>
      <c r="I1520" s="5">
        <v>1.29</v>
      </c>
      <c r="J1520" s="5" t="s">
        <v>717</v>
      </c>
      <c r="K1520" s="5" t="s">
        <v>1278</v>
      </c>
      <c r="L1520" s="5">
        <v>1998</v>
      </c>
      <c r="M1520" s="5">
        <v>590</v>
      </c>
      <c r="N1520" s="5" t="s">
        <v>12</v>
      </c>
    </row>
    <row r="1521" spans="1:14" x14ac:dyDescent="0.2">
      <c r="A1521" s="5">
        <v>400</v>
      </c>
      <c r="B1521" s="5" t="s">
        <v>743</v>
      </c>
      <c r="C1521" s="5" t="s">
        <v>1424</v>
      </c>
      <c r="D1521" s="5" t="s">
        <v>26</v>
      </c>
      <c r="E1521" s="5" t="s">
        <v>2466</v>
      </c>
      <c r="F1521" s="5" t="s">
        <v>1425</v>
      </c>
      <c r="G1521" s="5">
        <v>2395</v>
      </c>
      <c r="H1521" s="5">
        <v>27.21</v>
      </c>
      <c r="I1521" s="5">
        <v>43.62</v>
      </c>
      <c r="J1521" s="5" t="s">
        <v>1426</v>
      </c>
      <c r="K1521" s="5" t="s">
        <v>1423</v>
      </c>
      <c r="L1521" s="5">
        <v>1998</v>
      </c>
      <c r="M1521" s="5">
        <v>4065</v>
      </c>
      <c r="N1521" s="5" t="s">
        <v>12</v>
      </c>
    </row>
    <row r="1522" spans="1:14" x14ac:dyDescent="0.2">
      <c r="A1522" s="5">
        <v>395</v>
      </c>
      <c r="B1522" s="5" t="s">
        <v>743</v>
      </c>
      <c r="C1522" s="5" t="s">
        <v>1417</v>
      </c>
      <c r="D1522" s="5" t="s">
        <v>26</v>
      </c>
      <c r="E1522" s="5" t="s">
        <v>2411</v>
      </c>
      <c r="F1522" s="5" t="s">
        <v>1418</v>
      </c>
      <c r="G1522" s="5">
        <v>2380</v>
      </c>
      <c r="H1522" s="5">
        <v>0</v>
      </c>
      <c r="I1522" s="5">
        <v>65.48</v>
      </c>
      <c r="J1522" s="5" t="s">
        <v>1419</v>
      </c>
      <c r="K1522" s="5" t="s">
        <v>796</v>
      </c>
      <c r="L1522" s="5">
        <v>1998</v>
      </c>
      <c r="M1522" s="5">
        <v>1391</v>
      </c>
      <c r="N1522" s="5" t="s">
        <v>12</v>
      </c>
    </row>
    <row r="1523" spans="1:14" x14ac:dyDescent="0.2">
      <c r="A1523" s="5">
        <v>349</v>
      </c>
      <c r="B1523" s="5" t="s">
        <v>705</v>
      </c>
      <c r="C1523" s="5" t="s">
        <v>1370</v>
      </c>
      <c r="D1523" s="5" t="s">
        <v>64</v>
      </c>
      <c r="E1523" s="5" t="s">
        <v>2481</v>
      </c>
      <c r="F1523" s="5" t="s">
        <v>1371</v>
      </c>
      <c r="G1523" s="5">
        <v>304</v>
      </c>
      <c r="H1523" s="5">
        <v>5.8</v>
      </c>
      <c r="I1523" s="5">
        <v>13.16</v>
      </c>
      <c r="J1523" s="5" t="s">
        <v>708</v>
      </c>
      <c r="K1523" s="5" t="s">
        <v>1372</v>
      </c>
      <c r="L1523" s="5">
        <v>1998</v>
      </c>
      <c r="M1523" s="5">
        <v>27598</v>
      </c>
      <c r="N1523" s="5" t="s">
        <v>12</v>
      </c>
    </row>
    <row r="1524" spans="1:14" x14ac:dyDescent="0.2">
      <c r="A1524" s="5">
        <v>327</v>
      </c>
      <c r="B1524" s="5" t="s">
        <v>625</v>
      </c>
      <c r="C1524" s="5" t="s">
        <v>713</v>
      </c>
      <c r="D1524" s="5" t="s">
        <v>49</v>
      </c>
      <c r="E1524" s="5" t="s">
        <v>2394</v>
      </c>
      <c r="F1524" s="5" t="s">
        <v>714</v>
      </c>
      <c r="G1524" s="5">
        <v>1550</v>
      </c>
      <c r="H1524" s="5">
        <v>0</v>
      </c>
      <c r="I1524" s="5">
        <v>70.459999999999994</v>
      </c>
      <c r="J1524" s="5" t="s">
        <v>676</v>
      </c>
      <c r="K1524" s="5" t="s">
        <v>715</v>
      </c>
      <c r="L1524" s="5">
        <v>1998</v>
      </c>
      <c r="M1524" s="5">
        <v>3457</v>
      </c>
      <c r="N1524" s="5" t="s">
        <v>12</v>
      </c>
    </row>
    <row r="1525" spans="1:14" x14ac:dyDescent="0.2">
      <c r="A1525" s="5">
        <v>330</v>
      </c>
      <c r="B1525" s="5" t="s">
        <v>625</v>
      </c>
      <c r="C1525" s="5" t="s">
        <v>724</v>
      </c>
      <c r="D1525" s="5" t="s">
        <v>49</v>
      </c>
      <c r="E1525" s="5" t="s">
        <v>2316</v>
      </c>
      <c r="F1525" s="5" t="s">
        <v>725</v>
      </c>
      <c r="G1525" s="5">
        <v>1550</v>
      </c>
      <c r="H1525" s="5">
        <v>120.36</v>
      </c>
      <c r="I1525" s="5">
        <v>123.58</v>
      </c>
      <c r="J1525" s="5" t="s">
        <v>723</v>
      </c>
      <c r="K1525" s="5" t="s">
        <v>726</v>
      </c>
      <c r="L1525" s="5">
        <v>1998</v>
      </c>
      <c r="M1525" s="5">
        <v>4809</v>
      </c>
      <c r="N1525" s="5" t="s">
        <v>12</v>
      </c>
    </row>
    <row r="1526" spans="1:14" x14ac:dyDescent="0.2">
      <c r="A1526" s="5">
        <v>369</v>
      </c>
      <c r="B1526" s="5" t="s">
        <v>743</v>
      </c>
      <c r="C1526" s="5" t="s">
        <v>1573</v>
      </c>
      <c r="D1526" s="5" t="s">
        <v>64</v>
      </c>
      <c r="E1526" s="5" t="s">
        <v>2527</v>
      </c>
      <c r="F1526" s="5" t="s">
        <v>1574</v>
      </c>
      <c r="G1526" s="5">
        <v>2312</v>
      </c>
      <c r="H1526" s="5">
        <v>3.3929999999999998</v>
      </c>
      <c r="I1526" s="5">
        <v>6.9870000000000001</v>
      </c>
      <c r="J1526" s="5" t="s">
        <v>1576</v>
      </c>
      <c r="K1526" s="5" t="s">
        <v>1575</v>
      </c>
      <c r="L1526" s="5">
        <v>1998</v>
      </c>
      <c r="M1526" s="5">
        <v>2183</v>
      </c>
      <c r="N1526" s="5" t="s">
        <v>12</v>
      </c>
    </row>
    <row r="1527" spans="1:14" x14ac:dyDescent="0.2">
      <c r="A1527" s="5">
        <v>266</v>
      </c>
      <c r="B1527" s="5" t="s">
        <v>477</v>
      </c>
      <c r="C1527" s="5" t="s">
        <v>1516</v>
      </c>
      <c r="D1527" s="5" t="s">
        <v>26</v>
      </c>
      <c r="E1527" s="5" t="s">
        <v>2281</v>
      </c>
      <c r="F1527" s="5" t="s">
        <v>1517</v>
      </c>
      <c r="G1527" s="5">
        <v>2762</v>
      </c>
      <c r="H1527" s="5">
        <v>0</v>
      </c>
      <c r="I1527" s="5">
        <v>0.56000000000000005</v>
      </c>
      <c r="J1527" s="5" t="s">
        <v>1519</v>
      </c>
      <c r="K1527" s="5" t="s">
        <v>1518</v>
      </c>
      <c r="L1527" s="5">
        <v>1998</v>
      </c>
      <c r="M1527" s="5">
        <v>8003</v>
      </c>
      <c r="N1527" s="5" t="s">
        <v>12</v>
      </c>
    </row>
    <row r="1528" spans="1:14" x14ac:dyDescent="0.2">
      <c r="A1528" s="5">
        <v>345</v>
      </c>
      <c r="B1528" s="5" t="s">
        <v>705</v>
      </c>
      <c r="C1528" s="5" t="s">
        <v>829</v>
      </c>
      <c r="D1528" s="5" t="s">
        <v>39</v>
      </c>
      <c r="E1528" s="5" t="s">
        <v>2508</v>
      </c>
      <c r="F1528" s="5" t="s">
        <v>830</v>
      </c>
      <c r="G1528" s="5">
        <v>307</v>
      </c>
      <c r="H1528" s="5">
        <v>24.48</v>
      </c>
      <c r="I1528" s="5">
        <v>26.78</v>
      </c>
      <c r="J1528" s="5" t="s">
        <v>2093</v>
      </c>
      <c r="K1528" s="5" t="s">
        <v>551</v>
      </c>
      <c r="L1528" s="5">
        <v>1998</v>
      </c>
      <c r="M1528" s="5">
        <v>21567</v>
      </c>
      <c r="N1528" s="5" t="s">
        <v>12</v>
      </c>
    </row>
    <row r="1529" spans="1:14" x14ac:dyDescent="0.2">
      <c r="A1529" s="5">
        <v>448</v>
      </c>
      <c r="B1529" s="5" t="s">
        <v>824</v>
      </c>
      <c r="C1529" s="5" t="s">
        <v>825</v>
      </c>
      <c r="D1529" s="5" t="s">
        <v>26</v>
      </c>
      <c r="E1529" s="5" t="s">
        <v>2575</v>
      </c>
      <c r="F1529" s="5" t="s">
        <v>826</v>
      </c>
      <c r="G1529" s="5">
        <v>1327</v>
      </c>
      <c r="H1529" s="5">
        <v>95.94</v>
      </c>
      <c r="I1529" s="5">
        <v>125.37</v>
      </c>
      <c r="J1529" s="5" t="s">
        <v>828</v>
      </c>
      <c r="K1529" s="5" t="s">
        <v>827</v>
      </c>
      <c r="L1529" s="5">
        <v>1998</v>
      </c>
      <c r="M1529" s="5">
        <v>9188</v>
      </c>
      <c r="N1529" s="5" t="s">
        <v>12</v>
      </c>
    </row>
    <row r="1530" spans="1:14" x14ac:dyDescent="0.2">
      <c r="A1530" s="5">
        <v>516</v>
      </c>
      <c r="B1530" s="5" t="s">
        <v>24</v>
      </c>
      <c r="C1530" s="5" t="s">
        <v>919</v>
      </c>
      <c r="D1530" s="5" t="s">
        <v>26</v>
      </c>
      <c r="E1530" s="5" t="s">
        <v>2545</v>
      </c>
      <c r="F1530" s="5" t="s">
        <v>920</v>
      </c>
      <c r="G1530" s="5">
        <v>1119</v>
      </c>
      <c r="H1530" s="5">
        <v>3.88</v>
      </c>
      <c r="I1530" s="5">
        <v>7.94</v>
      </c>
      <c r="J1530" s="5" t="s">
        <v>886</v>
      </c>
      <c r="K1530" s="5" t="s">
        <v>903</v>
      </c>
      <c r="L1530" s="5">
        <v>1999</v>
      </c>
      <c r="M1530" s="5">
        <v>30634</v>
      </c>
      <c r="N1530" s="5" t="s">
        <v>12</v>
      </c>
    </row>
    <row r="1531" spans="1:14" x14ac:dyDescent="0.2">
      <c r="A1531" s="5">
        <v>551</v>
      </c>
      <c r="B1531" s="5" t="s">
        <v>24</v>
      </c>
      <c r="C1531" s="5" t="s">
        <v>1439</v>
      </c>
      <c r="D1531" s="5" t="s">
        <v>26</v>
      </c>
      <c r="E1531" s="5" t="s">
        <v>2341</v>
      </c>
      <c r="F1531" s="5" t="s">
        <v>1440</v>
      </c>
      <c r="G1531" s="5">
        <v>1155</v>
      </c>
      <c r="H1531" s="5">
        <v>3.8</v>
      </c>
      <c r="I1531" s="5">
        <v>15.25</v>
      </c>
      <c r="J1531" s="5" t="s">
        <v>783</v>
      </c>
      <c r="K1531" s="5" t="s">
        <v>1441</v>
      </c>
      <c r="L1531" s="5">
        <v>1999</v>
      </c>
      <c r="M1531" s="5">
        <v>9465</v>
      </c>
      <c r="N1531" s="5" t="s">
        <v>12</v>
      </c>
    </row>
    <row r="1532" spans="1:14" x14ac:dyDescent="0.2">
      <c r="A1532" s="5">
        <v>626</v>
      </c>
      <c r="B1532" s="5" t="s">
        <v>37</v>
      </c>
      <c r="C1532" s="5" t="s">
        <v>1018</v>
      </c>
      <c r="D1532" s="5" t="s">
        <v>26</v>
      </c>
      <c r="E1532" s="5" t="s">
        <v>2688</v>
      </c>
      <c r="F1532" s="5" t="s">
        <v>1019</v>
      </c>
      <c r="G1532" s="5">
        <v>907</v>
      </c>
      <c r="H1532" s="5">
        <v>47.05</v>
      </c>
      <c r="I1532" s="5">
        <v>74.73</v>
      </c>
      <c r="J1532" s="5" t="s">
        <v>1021</v>
      </c>
      <c r="K1532" s="5" t="s">
        <v>1020</v>
      </c>
      <c r="L1532" s="5">
        <v>1999</v>
      </c>
      <c r="M1532" s="5">
        <v>9126</v>
      </c>
      <c r="N1532" s="5" t="s">
        <v>12</v>
      </c>
    </row>
    <row r="1533" spans="1:14" x14ac:dyDescent="0.2">
      <c r="A1533" s="5">
        <v>585</v>
      </c>
      <c r="B1533" s="5" t="s">
        <v>37</v>
      </c>
      <c r="C1533" s="5" t="s">
        <v>53</v>
      </c>
      <c r="D1533" s="5" t="s">
        <v>39</v>
      </c>
      <c r="E1533" s="5" t="s">
        <v>2121</v>
      </c>
      <c r="F1533" s="5" t="s">
        <v>54</v>
      </c>
      <c r="G1533" s="5">
        <v>2915</v>
      </c>
      <c r="H1533" s="5">
        <v>39</v>
      </c>
      <c r="I1533" s="5">
        <v>39.630000000000003</v>
      </c>
      <c r="J1533" s="5" t="s">
        <v>55</v>
      </c>
      <c r="K1533" s="5" t="s">
        <v>42</v>
      </c>
      <c r="L1533" s="5">
        <v>1999</v>
      </c>
      <c r="M1533" s="5">
        <v>4228</v>
      </c>
      <c r="N1533" s="5" t="s">
        <v>12</v>
      </c>
    </row>
    <row r="1534" spans="1:14" x14ac:dyDescent="0.2">
      <c r="A1534" s="5">
        <v>515</v>
      </c>
      <c r="B1534" s="5" t="s">
        <v>24</v>
      </c>
      <c r="C1534" s="5" t="s">
        <v>884</v>
      </c>
      <c r="D1534" s="5" t="s">
        <v>26</v>
      </c>
      <c r="E1534" s="5" t="s">
        <v>2494</v>
      </c>
      <c r="F1534" s="5" t="s">
        <v>885</v>
      </c>
      <c r="G1534" s="5">
        <v>1119</v>
      </c>
      <c r="H1534" s="5">
        <v>0</v>
      </c>
      <c r="I1534" s="5">
        <v>3.88</v>
      </c>
      <c r="J1534" s="5" t="s">
        <v>204</v>
      </c>
      <c r="K1534" s="5" t="s">
        <v>886</v>
      </c>
      <c r="L1534" s="5">
        <v>1999</v>
      </c>
      <c r="M1534" s="5">
        <v>29136</v>
      </c>
      <c r="N1534" s="5" t="s">
        <v>12</v>
      </c>
    </row>
    <row r="1535" spans="1:14" x14ac:dyDescent="0.2">
      <c r="A1535" s="5">
        <v>500</v>
      </c>
      <c r="B1535" s="5" t="s">
        <v>24</v>
      </c>
      <c r="C1535" s="5" t="s">
        <v>686</v>
      </c>
      <c r="D1535" s="5" t="s">
        <v>26</v>
      </c>
      <c r="E1535" s="5" t="s">
        <v>2487</v>
      </c>
      <c r="F1535" s="5" t="s">
        <v>687</v>
      </c>
      <c r="G1535" s="5">
        <v>1115</v>
      </c>
      <c r="H1535" s="5">
        <v>0</v>
      </c>
      <c r="I1535" s="5">
        <v>8.15</v>
      </c>
      <c r="J1535" s="5" t="s">
        <v>688</v>
      </c>
      <c r="K1535" s="5" t="s">
        <v>681</v>
      </c>
      <c r="L1535" s="5">
        <v>1999</v>
      </c>
      <c r="M1535" s="5">
        <v>13451</v>
      </c>
      <c r="N1535" s="5" t="s">
        <v>12</v>
      </c>
    </row>
    <row r="1536" spans="1:14" x14ac:dyDescent="0.2">
      <c r="A1536" s="5">
        <v>510</v>
      </c>
      <c r="B1536" s="5" t="s">
        <v>24</v>
      </c>
      <c r="C1536" s="5" t="s">
        <v>973</v>
      </c>
      <c r="D1536" s="5" t="s">
        <v>26</v>
      </c>
      <c r="E1536" s="5" t="s">
        <v>2590</v>
      </c>
      <c r="F1536" s="5" t="s">
        <v>974</v>
      </c>
      <c r="G1536" s="5">
        <v>1117</v>
      </c>
      <c r="H1536" s="5">
        <v>8.85</v>
      </c>
      <c r="I1536" s="5">
        <v>13.56</v>
      </c>
      <c r="J1536" s="5" t="s">
        <v>975</v>
      </c>
      <c r="K1536" s="5" t="s">
        <v>862</v>
      </c>
      <c r="L1536" s="5">
        <v>1999</v>
      </c>
      <c r="M1536" s="5">
        <v>40495</v>
      </c>
      <c r="N1536" s="5" t="s">
        <v>12</v>
      </c>
    </row>
    <row r="1537" spans="1:14" x14ac:dyDescent="0.2">
      <c r="A1537" s="5">
        <v>638</v>
      </c>
      <c r="B1537" s="5" t="s">
        <v>1045</v>
      </c>
      <c r="C1537" s="5" t="s">
        <v>1046</v>
      </c>
      <c r="D1537" s="5" t="s">
        <v>26</v>
      </c>
      <c r="E1537" s="5" t="s">
        <v>2655</v>
      </c>
      <c r="F1537" s="5" t="s">
        <v>1047</v>
      </c>
      <c r="G1537" s="5">
        <v>1328</v>
      </c>
      <c r="H1537" s="5">
        <v>0</v>
      </c>
      <c r="I1537" s="5">
        <v>4.03</v>
      </c>
      <c r="J1537" s="5" t="s">
        <v>717</v>
      </c>
      <c r="K1537" s="5" t="s">
        <v>1048</v>
      </c>
      <c r="L1537" s="5">
        <v>1999</v>
      </c>
      <c r="M1537" s="5">
        <v>1017</v>
      </c>
      <c r="N1537" s="5" t="s">
        <v>12</v>
      </c>
    </row>
    <row r="1538" spans="1:14" x14ac:dyDescent="0.2">
      <c r="A1538" s="5">
        <v>550</v>
      </c>
      <c r="B1538" s="5" t="s">
        <v>24</v>
      </c>
      <c r="C1538" s="5" t="s">
        <v>781</v>
      </c>
      <c r="D1538" s="5" t="s">
        <v>26</v>
      </c>
      <c r="E1538" s="5" t="s">
        <v>2069</v>
      </c>
      <c r="F1538" s="5" t="s">
        <v>782</v>
      </c>
      <c r="G1538" s="5">
        <v>1155</v>
      </c>
      <c r="H1538" s="5">
        <v>0</v>
      </c>
      <c r="I1538" s="5">
        <v>3.8</v>
      </c>
      <c r="J1538" s="5" t="s">
        <v>732</v>
      </c>
      <c r="K1538" s="5" t="s">
        <v>783</v>
      </c>
      <c r="L1538" s="5">
        <v>1999</v>
      </c>
      <c r="M1538" s="5">
        <v>20490</v>
      </c>
      <c r="N1538" s="5" t="s">
        <v>12</v>
      </c>
    </row>
    <row r="1539" spans="1:14" x14ac:dyDescent="0.2">
      <c r="A1539" s="5">
        <v>606</v>
      </c>
      <c r="B1539" s="5" t="s">
        <v>37</v>
      </c>
      <c r="C1539" s="5" t="s">
        <v>106</v>
      </c>
      <c r="D1539" s="5" t="s">
        <v>26</v>
      </c>
      <c r="E1539" s="5" t="s">
        <v>2113</v>
      </c>
      <c r="F1539" s="5" t="s">
        <v>107</v>
      </c>
      <c r="G1539" s="5">
        <v>2925</v>
      </c>
      <c r="H1539" s="5">
        <v>1.49</v>
      </c>
      <c r="I1539" s="5">
        <v>5.99</v>
      </c>
      <c r="J1539" s="5" t="s">
        <v>62</v>
      </c>
      <c r="K1539" s="5" t="s">
        <v>108</v>
      </c>
      <c r="L1539" s="5">
        <v>1999</v>
      </c>
      <c r="M1539" s="5">
        <v>59208</v>
      </c>
      <c r="N1539" s="5" t="s">
        <v>12</v>
      </c>
    </row>
    <row r="1540" spans="1:14" x14ac:dyDescent="0.2">
      <c r="A1540" s="5">
        <v>577</v>
      </c>
      <c r="B1540" s="5" t="s">
        <v>90</v>
      </c>
      <c r="C1540" s="5" t="s">
        <v>91</v>
      </c>
      <c r="D1540" s="5" t="s">
        <v>26</v>
      </c>
      <c r="E1540" s="5" t="s">
        <v>2559</v>
      </c>
      <c r="F1540" s="5" t="s">
        <v>92</v>
      </c>
      <c r="G1540" s="5">
        <v>1123</v>
      </c>
      <c r="H1540" s="5">
        <v>8.92</v>
      </c>
      <c r="I1540" s="5">
        <v>14.39</v>
      </c>
      <c r="J1540" s="5" t="s">
        <v>94</v>
      </c>
      <c r="K1540" s="5" t="s">
        <v>93</v>
      </c>
      <c r="L1540" s="5">
        <v>1999</v>
      </c>
      <c r="M1540" s="5">
        <v>6932</v>
      </c>
      <c r="N1540" s="5" t="s">
        <v>12</v>
      </c>
    </row>
    <row r="1541" spans="1:14" x14ac:dyDescent="0.2">
      <c r="A1541" s="5">
        <v>557</v>
      </c>
      <c r="B1541" s="5" t="s">
        <v>24</v>
      </c>
      <c r="C1541" s="5" t="s">
        <v>1582</v>
      </c>
      <c r="D1541" s="5" t="s">
        <v>26</v>
      </c>
      <c r="E1541" s="5" t="s">
        <v>2367</v>
      </c>
      <c r="F1541" s="5" t="s">
        <v>1583</v>
      </c>
      <c r="G1541" s="5">
        <v>1170</v>
      </c>
      <c r="H1541" s="5">
        <v>2.93</v>
      </c>
      <c r="I1541" s="5">
        <v>98.53</v>
      </c>
      <c r="J1541" s="5" t="s">
        <v>766</v>
      </c>
      <c r="K1541" s="5" t="s">
        <v>1394</v>
      </c>
      <c r="L1541" s="5">
        <v>1999</v>
      </c>
      <c r="M1541" s="5">
        <v>1566</v>
      </c>
      <c r="N1541" s="5" t="s">
        <v>12</v>
      </c>
    </row>
    <row r="1542" spans="1:14" x14ac:dyDescent="0.2">
      <c r="A1542" s="5">
        <v>493</v>
      </c>
      <c r="B1542" s="5" t="s">
        <v>1270</v>
      </c>
      <c r="C1542" s="5" t="s">
        <v>1310</v>
      </c>
      <c r="D1542" s="5" t="s">
        <v>26</v>
      </c>
      <c r="E1542" s="5" t="s">
        <v>2581</v>
      </c>
      <c r="F1542" s="5" t="s">
        <v>1311</v>
      </c>
      <c r="G1542" s="5">
        <v>2115</v>
      </c>
      <c r="H1542" s="5">
        <v>30.04</v>
      </c>
      <c r="I1542" s="5">
        <v>51.1</v>
      </c>
      <c r="J1542" s="5" t="s">
        <v>1308</v>
      </c>
      <c r="K1542" s="5" t="s">
        <v>1312</v>
      </c>
      <c r="L1542" s="5">
        <v>1999</v>
      </c>
      <c r="M1542" s="5">
        <v>3013</v>
      </c>
      <c r="N1542" s="5" t="s">
        <v>12</v>
      </c>
    </row>
    <row r="1543" spans="1:14" x14ac:dyDescent="0.2">
      <c r="A1543" s="5">
        <v>573</v>
      </c>
      <c r="B1543" s="5" t="s">
        <v>700</v>
      </c>
      <c r="C1543" s="5" t="s">
        <v>930</v>
      </c>
      <c r="D1543" s="5" t="s">
        <v>26</v>
      </c>
      <c r="E1543" s="5" t="s">
        <v>2653</v>
      </c>
      <c r="F1543" s="5" t="s">
        <v>931</v>
      </c>
      <c r="G1543" s="5">
        <v>1122</v>
      </c>
      <c r="H1543" s="5">
        <v>32.44</v>
      </c>
      <c r="I1543" s="5">
        <v>33.6</v>
      </c>
      <c r="J1543" s="5" t="s">
        <v>932</v>
      </c>
      <c r="K1543" s="5" t="s">
        <v>926</v>
      </c>
      <c r="L1543" s="5">
        <v>1999</v>
      </c>
      <c r="M1543" s="5">
        <v>5010</v>
      </c>
      <c r="N1543" s="5" t="s">
        <v>12</v>
      </c>
    </row>
    <row r="1544" spans="1:14" x14ac:dyDescent="0.2">
      <c r="A1544" s="5">
        <v>617</v>
      </c>
      <c r="B1544" s="5" t="s">
        <v>37</v>
      </c>
      <c r="C1544" s="5" t="s">
        <v>1039</v>
      </c>
      <c r="D1544" s="5" t="s">
        <v>26</v>
      </c>
      <c r="E1544" s="5" t="s">
        <v>2560</v>
      </c>
      <c r="F1544" s="5" t="s">
        <v>1040</v>
      </c>
      <c r="G1544" s="5">
        <v>2930</v>
      </c>
      <c r="H1544" s="5">
        <v>58.68</v>
      </c>
      <c r="I1544" s="5">
        <v>89.5</v>
      </c>
      <c r="J1544" s="5" t="s">
        <v>1042</v>
      </c>
      <c r="K1544" s="5" t="s">
        <v>1041</v>
      </c>
      <c r="L1544" s="5">
        <v>1999</v>
      </c>
      <c r="M1544" s="5">
        <v>3298</v>
      </c>
      <c r="N1544" s="5" t="s">
        <v>12</v>
      </c>
    </row>
    <row r="1545" spans="1:14" x14ac:dyDescent="0.2">
      <c r="A1545" s="5">
        <v>528</v>
      </c>
      <c r="B1545" s="5" t="s">
        <v>24</v>
      </c>
      <c r="C1545" s="5" t="s">
        <v>947</v>
      </c>
      <c r="D1545" s="5" t="s">
        <v>26</v>
      </c>
      <c r="E1545" s="5" t="s">
        <v>2453</v>
      </c>
      <c r="F1545" s="5" t="s">
        <v>948</v>
      </c>
      <c r="G1545" s="5">
        <v>1130</v>
      </c>
      <c r="H1545" s="5">
        <v>0</v>
      </c>
      <c r="I1545" s="5">
        <v>11.04</v>
      </c>
      <c r="J1545" s="5" t="s">
        <v>949</v>
      </c>
      <c r="K1545" s="5" t="s">
        <v>893</v>
      </c>
      <c r="L1545" s="5">
        <v>1999</v>
      </c>
      <c r="M1545" s="5">
        <v>5932</v>
      </c>
      <c r="N1545" s="5" t="s">
        <v>12</v>
      </c>
    </row>
    <row r="1546" spans="1:14" x14ac:dyDescent="0.2">
      <c r="A1546" s="5">
        <v>549</v>
      </c>
      <c r="B1546" s="5" t="s">
        <v>24</v>
      </c>
      <c r="C1546" s="5" t="s">
        <v>730</v>
      </c>
      <c r="D1546" s="5" t="s">
        <v>26</v>
      </c>
      <c r="E1546" s="5" t="s">
        <v>2312</v>
      </c>
      <c r="F1546" s="5" t="s">
        <v>731</v>
      </c>
      <c r="G1546" s="5">
        <v>1150</v>
      </c>
      <c r="H1546" s="5">
        <v>112.75</v>
      </c>
      <c r="I1546" s="5">
        <v>114.1</v>
      </c>
      <c r="J1546" s="5" t="s">
        <v>733</v>
      </c>
      <c r="K1546" s="5" t="s">
        <v>732</v>
      </c>
      <c r="L1546" s="5">
        <v>1999</v>
      </c>
      <c r="M1546" s="5">
        <v>14973</v>
      </c>
      <c r="N1546" s="5" t="s">
        <v>12</v>
      </c>
    </row>
    <row r="1547" spans="1:14" x14ac:dyDescent="0.2">
      <c r="A1547" s="5">
        <v>571</v>
      </c>
      <c r="B1547" s="5" t="s">
        <v>700</v>
      </c>
      <c r="C1547" s="5" t="s">
        <v>727</v>
      </c>
      <c r="D1547" s="5" t="s">
        <v>26</v>
      </c>
      <c r="E1547" s="5" t="s">
        <v>2595</v>
      </c>
      <c r="F1547" s="5" t="s">
        <v>728</v>
      </c>
      <c r="G1547" s="5">
        <v>1122</v>
      </c>
      <c r="H1547" s="5">
        <v>11.23</v>
      </c>
      <c r="I1547" s="5">
        <v>13.66</v>
      </c>
      <c r="J1547" s="5" t="s">
        <v>703</v>
      </c>
      <c r="K1547" s="5" t="s">
        <v>729</v>
      </c>
      <c r="L1547" s="5">
        <v>1999</v>
      </c>
      <c r="M1547" s="5">
        <v>13532</v>
      </c>
      <c r="N1547" s="5" t="s">
        <v>12</v>
      </c>
    </row>
    <row r="1548" spans="1:14" x14ac:dyDescent="0.2">
      <c r="A1548" s="5">
        <v>529</v>
      </c>
      <c r="B1548" s="5" t="s">
        <v>24</v>
      </c>
      <c r="C1548" s="5" t="s">
        <v>890</v>
      </c>
      <c r="D1548" s="5" t="s">
        <v>26</v>
      </c>
      <c r="E1548" s="5" t="s">
        <v>2078</v>
      </c>
      <c r="F1548" s="5" t="s">
        <v>891</v>
      </c>
      <c r="G1548" s="5">
        <v>1130</v>
      </c>
      <c r="H1548" s="5">
        <v>11.04</v>
      </c>
      <c r="I1548" s="5">
        <v>103.54</v>
      </c>
      <c r="J1548" s="5" t="s">
        <v>893</v>
      </c>
      <c r="K1548" s="5" t="s">
        <v>892</v>
      </c>
      <c r="L1548" s="5">
        <v>1999</v>
      </c>
      <c r="M1548" s="5">
        <v>3600</v>
      </c>
      <c r="N1548" s="5" t="s">
        <v>12</v>
      </c>
    </row>
    <row r="1549" spans="1:14" x14ac:dyDescent="0.2">
      <c r="A1549" s="5">
        <v>511</v>
      </c>
      <c r="B1549" s="5" t="s">
        <v>24</v>
      </c>
      <c r="C1549" s="5" t="s">
        <v>860</v>
      </c>
      <c r="D1549" s="5" t="s">
        <v>26</v>
      </c>
      <c r="E1549" s="5" t="s">
        <v>2079</v>
      </c>
      <c r="F1549" s="5" t="s">
        <v>861</v>
      </c>
      <c r="G1549" s="5">
        <v>1117</v>
      </c>
      <c r="H1549" s="5">
        <v>13.56</v>
      </c>
      <c r="I1549" s="5">
        <v>17.079999999999998</v>
      </c>
      <c r="J1549" s="5" t="s">
        <v>862</v>
      </c>
      <c r="K1549" s="5" t="s">
        <v>31</v>
      </c>
      <c r="L1549" s="5">
        <v>1999</v>
      </c>
      <c r="M1549" s="5">
        <v>43989</v>
      </c>
      <c r="N1549" s="5" t="s">
        <v>12</v>
      </c>
    </row>
    <row r="1550" spans="1:14" x14ac:dyDescent="0.2">
      <c r="A1550" s="5">
        <v>623</v>
      </c>
      <c r="B1550" s="5" t="s">
        <v>37</v>
      </c>
      <c r="C1550" s="5" t="s">
        <v>1012</v>
      </c>
      <c r="D1550" s="5" t="s">
        <v>26</v>
      </c>
      <c r="E1550" s="5" t="s">
        <v>2685</v>
      </c>
      <c r="F1550" s="5" t="s">
        <v>1013</v>
      </c>
      <c r="G1550" s="5">
        <v>907</v>
      </c>
      <c r="H1550" s="5">
        <v>0</v>
      </c>
      <c r="I1550" s="5">
        <v>4.0999999999999996</v>
      </c>
      <c r="J1550" s="5" t="s">
        <v>1014</v>
      </c>
      <c r="K1550" s="5" t="s">
        <v>998</v>
      </c>
      <c r="L1550" s="5">
        <v>1999</v>
      </c>
      <c r="M1550" s="5">
        <v>1322</v>
      </c>
      <c r="N1550" s="5" t="s">
        <v>12</v>
      </c>
    </row>
    <row r="1551" spans="1:14" x14ac:dyDescent="0.2">
      <c r="A1551" s="5">
        <v>575</v>
      </c>
      <c r="B1551" s="5" t="s">
        <v>700</v>
      </c>
      <c r="C1551" s="5" t="s">
        <v>966</v>
      </c>
      <c r="D1551" s="5" t="s">
        <v>26</v>
      </c>
      <c r="E1551" s="5" t="s">
        <v>2651</v>
      </c>
      <c r="F1551" s="5" t="s">
        <v>967</v>
      </c>
      <c r="G1551" s="5">
        <v>1124</v>
      </c>
      <c r="H1551" s="5">
        <v>30.26</v>
      </c>
      <c r="I1551" s="5">
        <v>31.86</v>
      </c>
      <c r="J1551" s="5" t="s">
        <v>925</v>
      </c>
      <c r="K1551" s="5" t="s">
        <v>968</v>
      </c>
      <c r="L1551" s="5">
        <v>1999</v>
      </c>
      <c r="M1551" s="5">
        <v>4843</v>
      </c>
      <c r="N1551" s="5" t="s">
        <v>12</v>
      </c>
    </row>
    <row r="1552" spans="1:14" x14ac:dyDescent="0.2">
      <c r="A1552" s="5">
        <v>555</v>
      </c>
      <c r="B1552" s="5" t="s">
        <v>24</v>
      </c>
      <c r="C1552" s="5" t="s">
        <v>840</v>
      </c>
      <c r="D1552" s="5" t="s">
        <v>26</v>
      </c>
      <c r="E1552" s="5" t="s">
        <v>2075</v>
      </c>
      <c r="F1552" s="5" t="s">
        <v>841</v>
      </c>
      <c r="G1552" s="5">
        <v>1160</v>
      </c>
      <c r="H1552" s="5">
        <v>0.54</v>
      </c>
      <c r="I1552" s="5">
        <v>146.13999999999999</v>
      </c>
      <c r="J1552" s="5" t="s">
        <v>843</v>
      </c>
      <c r="K1552" s="5" t="s">
        <v>842</v>
      </c>
      <c r="L1552" s="5">
        <v>1999</v>
      </c>
      <c r="M1552" s="5">
        <v>951</v>
      </c>
      <c r="N1552" s="5" t="s">
        <v>12</v>
      </c>
    </row>
    <row r="1553" spans="1:14" x14ac:dyDescent="0.2">
      <c r="A1553" s="5">
        <v>607</v>
      </c>
      <c r="B1553" s="5" t="s">
        <v>37</v>
      </c>
      <c r="C1553" s="5" t="s">
        <v>60</v>
      </c>
      <c r="D1553" s="5" t="s">
        <v>26</v>
      </c>
      <c r="E1553" s="5" t="s">
        <v>2290</v>
      </c>
      <c r="F1553" s="5" t="s">
        <v>61</v>
      </c>
      <c r="G1553" s="5">
        <v>2925</v>
      </c>
      <c r="H1553" s="5">
        <v>1.18</v>
      </c>
      <c r="I1553" s="5">
        <v>1.49</v>
      </c>
      <c r="J1553" s="5" t="s">
        <v>45</v>
      </c>
      <c r="K1553" s="5" t="s">
        <v>62</v>
      </c>
      <c r="L1553" s="5">
        <v>1999</v>
      </c>
      <c r="M1553" s="5">
        <v>50816</v>
      </c>
      <c r="N1553" s="5" t="s">
        <v>12</v>
      </c>
    </row>
    <row r="1554" spans="1:14" x14ac:dyDescent="0.2">
      <c r="A1554" s="5">
        <v>501</v>
      </c>
      <c r="B1554" s="5" t="s">
        <v>24</v>
      </c>
      <c r="C1554" s="5" t="s">
        <v>678</v>
      </c>
      <c r="D1554" s="5" t="s">
        <v>26</v>
      </c>
      <c r="E1554" s="5" t="s">
        <v>2485</v>
      </c>
      <c r="F1554" s="5" t="s">
        <v>679</v>
      </c>
      <c r="G1554" s="5">
        <v>1115</v>
      </c>
      <c r="H1554" s="5">
        <v>8.15</v>
      </c>
      <c r="I1554" s="5">
        <v>15.14</v>
      </c>
      <c r="J1554" s="5" t="s">
        <v>681</v>
      </c>
      <c r="K1554" s="5" t="s">
        <v>680</v>
      </c>
      <c r="L1554" s="5">
        <v>1999</v>
      </c>
      <c r="M1554" s="5">
        <v>18039</v>
      </c>
      <c r="N1554" s="5" t="s">
        <v>12</v>
      </c>
    </row>
    <row r="1555" spans="1:14" x14ac:dyDescent="0.2">
      <c r="A1555" s="5">
        <v>527</v>
      </c>
      <c r="B1555" s="5" t="s">
        <v>24</v>
      </c>
      <c r="C1555" s="5" t="s">
        <v>881</v>
      </c>
      <c r="D1555" s="5" t="s">
        <v>26</v>
      </c>
      <c r="E1555" s="5" t="s">
        <v>2457</v>
      </c>
      <c r="F1555" s="5" t="s">
        <v>882</v>
      </c>
      <c r="G1555" s="5">
        <v>1125</v>
      </c>
      <c r="H1555" s="5">
        <v>5.6</v>
      </c>
      <c r="I1555" s="5">
        <v>80.58</v>
      </c>
      <c r="J1555" s="5" t="s">
        <v>862</v>
      </c>
      <c r="K1555" s="5" t="s">
        <v>883</v>
      </c>
      <c r="L1555" s="5">
        <v>1999</v>
      </c>
      <c r="M1555" s="5">
        <v>3800</v>
      </c>
      <c r="N1555" s="5" t="s">
        <v>12</v>
      </c>
    </row>
    <row r="1556" spans="1:14" x14ac:dyDescent="0.2">
      <c r="A1556" s="5">
        <v>608</v>
      </c>
      <c r="B1556" s="5" t="s">
        <v>37</v>
      </c>
      <c r="C1556" s="5" t="s">
        <v>43</v>
      </c>
      <c r="D1556" s="5" t="s">
        <v>26</v>
      </c>
      <c r="E1556" s="5" t="s">
        <v>2287</v>
      </c>
      <c r="F1556" s="5" t="s">
        <v>44</v>
      </c>
      <c r="G1556" s="5">
        <v>2925</v>
      </c>
      <c r="H1556" s="5">
        <v>0</v>
      </c>
      <c r="I1556" s="5">
        <v>1.18</v>
      </c>
      <c r="J1556" s="5" t="s">
        <v>46</v>
      </c>
      <c r="K1556" s="5" t="s">
        <v>45</v>
      </c>
      <c r="L1556" s="5">
        <v>1999</v>
      </c>
      <c r="M1556" s="5">
        <v>33233</v>
      </c>
      <c r="N1556" s="5" t="s">
        <v>12</v>
      </c>
    </row>
    <row r="1557" spans="1:14" x14ac:dyDescent="0.2">
      <c r="A1557" s="5">
        <v>526</v>
      </c>
      <c r="B1557" s="5" t="s">
        <v>24</v>
      </c>
      <c r="C1557" s="5" t="s">
        <v>921</v>
      </c>
      <c r="D1557" s="5" t="s">
        <v>26</v>
      </c>
      <c r="E1557" s="5" t="s">
        <v>2499</v>
      </c>
      <c r="F1557" s="5" t="s">
        <v>922</v>
      </c>
      <c r="G1557" s="5">
        <v>1125</v>
      </c>
      <c r="H1557" s="5">
        <v>0</v>
      </c>
      <c r="I1557" s="5">
        <v>5.6</v>
      </c>
      <c r="J1557" s="5" t="s">
        <v>896</v>
      </c>
      <c r="K1557" s="5" t="s">
        <v>862</v>
      </c>
      <c r="L1557" s="5">
        <v>1999</v>
      </c>
      <c r="M1557" s="5">
        <v>8961</v>
      </c>
      <c r="N1557" s="5" t="s">
        <v>12</v>
      </c>
    </row>
    <row r="1558" spans="1:14" x14ac:dyDescent="0.2">
      <c r="A1558" s="5">
        <v>552</v>
      </c>
      <c r="B1558" s="5" t="s">
        <v>24</v>
      </c>
      <c r="C1558" s="5" t="s">
        <v>1435</v>
      </c>
      <c r="D1558" s="5" t="s">
        <v>26</v>
      </c>
      <c r="E1558" s="5" t="s">
        <v>2313</v>
      </c>
      <c r="F1558" s="5" t="s">
        <v>1436</v>
      </c>
      <c r="G1558" s="5">
        <v>1155</v>
      </c>
      <c r="H1558" s="5">
        <v>15.25</v>
      </c>
      <c r="I1558" s="5">
        <v>76.180000000000007</v>
      </c>
      <c r="J1558" s="5" t="s">
        <v>1438</v>
      </c>
      <c r="K1558" s="5" t="s">
        <v>1437</v>
      </c>
      <c r="L1558" s="5">
        <v>1999</v>
      </c>
      <c r="M1558" s="5">
        <v>2424</v>
      </c>
      <c r="N1558" s="5" t="s">
        <v>12</v>
      </c>
    </row>
    <row r="1559" spans="1:14" x14ac:dyDescent="0.2">
      <c r="A1559" s="5">
        <v>491</v>
      </c>
      <c r="B1559" s="5" t="s">
        <v>1270</v>
      </c>
      <c r="C1559" s="5" t="s">
        <v>1271</v>
      </c>
      <c r="D1559" s="5" t="s">
        <v>26</v>
      </c>
      <c r="E1559" s="5" t="s">
        <v>2579</v>
      </c>
      <c r="F1559" s="5" t="s">
        <v>1272</v>
      </c>
      <c r="G1559" s="5">
        <v>2115</v>
      </c>
      <c r="H1559" s="5">
        <v>0</v>
      </c>
      <c r="I1559" s="5">
        <v>20.04</v>
      </c>
      <c r="J1559" s="5" t="s">
        <v>1274</v>
      </c>
      <c r="K1559" s="5" t="s">
        <v>1273</v>
      </c>
      <c r="L1559" s="5">
        <v>1999</v>
      </c>
      <c r="M1559" s="5">
        <v>6481</v>
      </c>
      <c r="N1559" s="5" t="s">
        <v>12</v>
      </c>
    </row>
    <row r="1560" spans="1:14" x14ac:dyDescent="0.2">
      <c r="A1560" s="5">
        <v>580</v>
      </c>
      <c r="B1560" s="5" t="s">
        <v>47</v>
      </c>
      <c r="C1560" s="5" t="s">
        <v>48</v>
      </c>
      <c r="D1560" s="5" t="s">
        <v>49</v>
      </c>
      <c r="E1560" s="5" t="s">
        <v>2649</v>
      </c>
      <c r="F1560" s="5" t="s">
        <v>50</v>
      </c>
      <c r="G1560" s="5">
        <v>1714</v>
      </c>
      <c r="H1560" s="5">
        <v>0</v>
      </c>
      <c r="I1560" s="5">
        <v>42</v>
      </c>
      <c r="J1560" s="5" t="s">
        <v>52</v>
      </c>
      <c r="K1560" s="5" t="s">
        <v>51</v>
      </c>
      <c r="L1560" s="5">
        <v>1999</v>
      </c>
      <c r="M1560" s="5">
        <v>675</v>
      </c>
      <c r="N1560" s="5" t="s">
        <v>12</v>
      </c>
    </row>
    <row r="1561" spans="1:14" x14ac:dyDescent="0.2">
      <c r="A1561" s="5">
        <v>605</v>
      </c>
      <c r="B1561" s="5" t="s">
        <v>37</v>
      </c>
      <c r="C1561" s="5" t="s">
        <v>87</v>
      </c>
      <c r="D1561" s="5" t="s">
        <v>39</v>
      </c>
      <c r="E1561" s="5" t="s">
        <v>2115</v>
      </c>
      <c r="F1561" s="5" t="s">
        <v>88</v>
      </c>
      <c r="G1561" s="5">
        <v>2915</v>
      </c>
      <c r="H1561" s="5">
        <v>0</v>
      </c>
      <c r="I1561" s="5">
        <v>2.25</v>
      </c>
      <c r="J1561" s="5" t="s">
        <v>76</v>
      </c>
      <c r="K1561" s="5" t="s">
        <v>89</v>
      </c>
      <c r="L1561" s="5">
        <v>1999</v>
      </c>
      <c r="M1561" s="5">
        <v>26122</v>
      </c>
      <c r="N1561" s="5" t="s">
        <v>12</v>
      </c>
    </row>
    <row r="1562" spans="1:14" x14ac:dyDescent="0.2">
      <c r="A1562" s="5">
        <v>559</v>
      </c>
      <c r="B1562" s="5" t="s">
        <v>24</v>
      </c>
      <c r="C1562" s="5" t="s">
        <v>1388</v>
      </c>
      <c r="D1562" s="5" t="s">
        <v>26</v>
      </c>
      <c r="E1562" s="5" t="s">
        <v>2324</v>
      </c>
      <c r="F1562" s="5" t="s">
        <v>1389</v>
      </c>
      <c r="G1562" s="5">
        <v>1175</v>
      </c>
      <c r="H1562" s="5">
        <v>0</v>
      </c>
      <c r="I1562" s="5">
        <v>2.76</v>
      </c>
      <c r="J1562" s="5" t="s">
        <v>1391</v>
      </c>
      <c r="K1562" s="5" t="s">
        <v>1390</v>
      </c>
      <c r="L1562" s="5">
        <v>1999</v>
      </c>
      <c r="M1562" s="5">
        <v>4434</v>
      </c>
      <c r="N1562" s="5" t="s">
        <v>12</v>
      </c>
    </row>
    <row r="1563" spans="1:14" x14ac:dyDescent="0.2">
      <c r="A1563" s="5">
        <v>554</v>
      </c>
      <c r="B1563" s="5" t="s">
        <v>24</v>
      </c>
      <c r="C1563" s="5" t="s">
        <v>1407</v>
      </c>
      <c r="D1563" s="5" t="s">
        <v>26</v>
      </c>
      <c r="E1563" s="5" t="s">
        <v>2327</v>
      </c>
      <c r="F1563" s="5" t="s">
        <v>1408</v>
      </c>
      <c r="G1563" s="5">
        <v>1160</v>
      </c>
      <c r="H1563" s="5">
        <v>0</v>
      </c>
      <c r="I1563" s="5">
        <v>0.54</v>
      </c>
      <c r="J1563" s="5" t="s">
        <v>1410</v>
      </c>
      <c r="K1563" s="5" t="s">
        <v>1409</v>
      </c>
      <c r="L1563" s="5">
        <v>1999</v>
      </c>
      <c r="M1563" s="5">
        <v>2412</v>
      </c>
      <c r="N1563" s="5" t="s">
        <v>12</v>
      </c>
    </row>
    <row r="1564" spans="1:14" x14ac:dyDescent="0.2">
      <c r="A1564" s="5">
        <v>621</v>
      </c>
      <c r="B1564" s="5" t="s">
        <v>37</v>
      </c>
      <c r="C1564" s="5" t="s">
        <v>1452</v>
      </c>
      <c r="D1564" s="5" t="s">
        <v>26</v>
      </c>
      <c r="E1564" s="5" t="s">
        <v>2684</v>
      </c>
      <c r="F1564" s="5" t="s">
        <v>1453</v>
      </c>
      <c r="G1564" s="5">
        <v>2933</v>
      </c>
      <c r="H1564" s="5">
        <v>42.4</v>
      </c>
      <c r="I1564" s="5">
        <v>89.71</v>
      </c>
      <c r="J1564" s="5" t="s">
        <v>1455</v>
      </c>
      <c r="K1564" s="5" t="s">
        <v>1454</v>
      </c>
      <c r="L1564" s="5">
        <v>1999</v>
      </c>
      <c r="M1564" s="5">
        <v>475</v>
      </c>
      <c r="N1564" s="5" t="s">
        <v>12</v>
      </c>
    </row>
    <row r="1565" spans="1:14" x14ac:dyDescent="0.2">
      <c r="A1565" s="5">
        <v>604</v>
      </c>
      <c r="B1565" s="5" t="s">
        <v>37</v>
      </c>
      <c r="C1565" s="5" t="s">
        <v>74</v>
      </c>
      <c r="D1565" s="5" t="s">
        <v>64</v>
      </c>
      <c r="E1565" s="5" t="s">
        <v>2116</v>
      </c>
      <c r="F1565" s="5" t="s">
        <v>75</v>
      </c>
      <c r="G1565" s="5">
        <v>2910</v>
      </c>
      <c r="H1565" s="5">
        <v>38.49</v>
      </c>
      <c r="I1565" s="5">
        <v>40.840000000000003</v>
      </c>
      <c r="J1565" s="5" t="s">
        <v>69</v>
      </c>
      <c r="K1565" s="5" t="s">
        <v>76</v>
      </c>
      <c r="L1565" s="5">
        <v>1999</v>
      </c>
      <c r="M1565" s="5">
        <v>44474</v>
      </c>
      <c r="N1565" s="5" t="s">
        <v>12</v>
      </c>
    </row>
    <row r="1566" spans="1:14" x14ac:dyDescent="0.2">
      <c r="A1566" s="5">
        <v>532</v>
      </c>
      <c r="B1566" s="5" t="s">
        <v>24</v>
      </c>
      <c r="C1566" s="5" t="s">
        <v>1214</v>
      </c>
      <c r="D1566" s="5" t="s">
        <v>26</v>
      </c>
      <c r="E1566" s="5" t="s">
        <v>2518</v>
      </c>
      <c r="F1566" s="5" t="s">
        <v>1215</v>
      </c>
      <c r="G1566" s="5">
        <v>1140</v>
      </c>
      <c r="H1566" s="5">
        <v>0</v>
      </c>
      <c r="I1566" s="5">
        <v>1.92</v>
      </c>
      <c r="J1566" s="5" t="s">
        <v>1217</v>
      </c>
      <c r="K1566" s="5" t="s">
        <v>1216</v>
      </c>
      <c r="L1566" s="5">
        <v>1999</v>
      </c>
      <c r="M1566" s="5">
        <v>10290</v>
      </c>
      <c r="N1566" s="5" t="s">
        <v>12</v>
      </c>
    </row>
    <row r="1567" spans="1:14" x14ac:dyDescent="0.2">
      <c r="A1567" s="5">
        <v>572</v>
      </c>
      <c r="B1567" s="5" t="s">
        <v>700</v>
      </c>
      <c r="C1567" s="5" t="s">
        <v>964</v>
      </c>
      <c r="D1567" s="5" t="s">
        <v>26</v>
      </c>
      <c r="E1567" s="5" t="s">
        <v>2118</v>
      </c>
      <c r="F1567" s="5" t="s">
        <v>965</v>
      </c>
      <c r="G1567" s="5">
        <v>1122</v>
      </c>
      <c r="H1567" s="5">
        <v>13.66</v>
      </c>
      <c r="I1567" s="5">
        <v>32.44</v>
      </c>
      <c r="J1567" s="5" t="s">
        <v>729</v>
      </c>
      <c r="K1567" s="5" t="s">
        <v>932</v>
      </c>
      <c r="L1567" s="5">
        <v>1999</v>
      </c>
      <c r="M1567" s="5">
        <v>8525</v>
      </c>
      <c r="N1567" s="5" t="s">
        <v>12</v>
      </c>
    </row>
    <row r="1568" spans="1:14" x14ac:dyDescent="0.2">
      <c r="A1568" s="5">
        <v>556</v>
      </c>
      <c r="B1568" s="5" t="s">
        <v>24</v>
      </c>
      <c r="C1568" s="5" t="s">
        <v>1368</v>
      </c>
      <c r="D1568" s="5" t="s">
        <v>26</v>
      </c>
      <c r="E1568" s="5" t="s">
        <v>2368</v>
      </c>
      <c r="F1568" s="5" t="s">
        <v>1369</v>
      </c>
      <c r="G1568" s="5">
        <v>1160</v>
      </c>
      <c r="H1568" s="5">
        <v>146.13999999999999</v>
      </c>
      <c r="I1568" s="5">
        <v>149.26</v>
      </c>
      <c r="J1568" s="5" t="s">
        <v>842</v>
      </c>
      <c r="K1568" s="5" t="s">
        <v>767</v>
      </c>
      <c r="L1568" s="5">
        <v>1999</v>
      </c>
      <c r="M1568" s="5">
        <v>4313</v>
      </c>
      <c r="N1568" s="5" t="s">
        <v>12</v>
      </c>
    </row>
    <row r="1569" spans="1:14" x14ac:dyDescent="0.2">
      <c r="A1569" s="5">
        <v>492</v>
      </c>
      <c r="B1569" s="5" t="s">
        <v>1270</v>
      </c>
      <c r="C1569" s="5" t="s">
        <v>1306</v>
      </c>
      <c r="D1569" s="5" t="s">
        <v>26</v>
      </c>
      <c r="E1569" s="5" t="s">
        <v>2582</v>
      </c>
      <c r="F1569" s="5" t="s">
        <v>1307</v>
      </c>
      <c r="G1569" s="5">
        <v>2115</v>
      </c>
      <c r="H1569" s="5">
        <v>20.04</v>
      </c>
      <c r="I1569" s="5">
        <v>30.04</v>
      </c>
      <c r="J1569" s="5" t="s">
        <v>1309</v>
      </c>
      <c r="K1569" s="5" t="s">
        <v>1308</v>
      </c>
      <c r="L1569" s="5">
        <v>1999</v>
      </c>
      <c r="M1569" s="5">
        <v>7544</v>
      </c>
      <c r="N1569" s="5" t="s">
        <v>12</v>
      </c>
    </row>
    <row r="1570" spans="1:14" x14ac:dyDescent="0.2">
      <c r="A1570" s="5">
        <v>509</v>
      </c>
      <c r="B1570" s="5" t="s">
        <v>24</v>
      </c>
      <c r="C1570" s="5" t="s">
        <v>1595</v>
      </c>
      <c r="D1570" s="5" t="s">
        <v>26</v>
      </c>
      <c r="E1570" s="5" t="s">
        <v>2506</v>
      </c>
      <c r="F1570" s="5" t="s">
        <v>1596</v>
      </c>
      <c r="G1570" s="5">
        <v>1117</v>
      </c>
      <c r="H1570" s="5">
        <v>2.2999999999999998</v>
      </c>
      <c r="I1570" s="5">
        <v>8.85</v>
      </c>
      <c r="J1570" s="5" t="s">
        <v>1597</v>
      </c>
      <c r="K1570" s="5" t="s">
        <v>975</v>
      </c>
      <c r="L1570" s="5">
        <v>1999</v>
      </c>
      <c r="M1570" s="5">
        <v>28638</v>
      </c>
      <c r="N1570" s="5" t="s">
        <v>12</v>
      </c>
    </row>
    <row r="1571" spans="1:14" x14ac:dyDescent="0.2">
      <c r="A1571" s="5">
        <v>578</v>
      </c>
      <c r="B1571" s="5" t="s">
        <v>47</v>
      </c>
      <c r="C1571" s="5" t="s">
        <v>102</v>
      </c>
      <c r="D1571" s="5" t="s">
        <v>49</v>
      </c>
      <c r="E1571" s="5" t="s">
        <v>2648</v>
      </c>
      <c r="F1571" s="5" t="s">
        <v>103</v>
      </c>
      <c r="G1571" s="5">
        <v>918</v>
      </c>
      <c r="H1571" s="5">
        <v>0</v>
      </c>
      <c r="I1571" s="5">
        <v>6.33</v>
      </c>
      <c r="J1571" s="5" t="s">
        <v>105</v>
      </c>
      <c r="K1571" s="5" t="s">
        <v>104</v>
      </c>
      <c r="L1571" s="5">
        <v>1999</v>
      </c>
      <c r="M1571" s="5">
        <v>2835</v>
      </c>
      <c r="N1571" s="5" t="s">
        <v>12</v>
      </c>
    </row>
    <row r="1572" spans="1:14" x14ac:dyDescent="0.2">
      <c r="A1572" s="5">
        <v>536</v>
      </c>
      <c r="B1572" s="5" t="s">
        <v>24</v>
      </c>
      <c r="C1572" s="5" t="s">
        <v>1279</v>
      </c>
      <c r="D1572" s="5" t="s">
        <v>26</v>
      </c>
      <c r="E1572" s="5" t="s">
        <v>2503</v>
      </c>
      <c r="F1572" s="5" t="s">
        <v>1280</v>
      </c>
      <c r="G1572" s="5">
        <v>1140</v>
      </c>
      <c r="H1572" s="5">
        <v>75.510000000000005</v>
      </c>
      <c r="I1572" s="5">
        <v>89.74</v>
      </c>
      <c r="J1572" s="5" t="s">
        <v>1282</v>
      </c>
      <c r="K1572" s="5" t="s">
        <v>1281</v>
      </c>
      <c r="L1572" s="5">
        <v>1999</v>
      </c>
      <c r="M1572" s="5">
        <v>8994</v>
      </c>
      <c r="N1572" s="5" t="s">
        <v>12</v>
      </c>
    </row>
    <row r="1573" spans="1:14" x14ac:dyDescent="0.2">
      <c r="A1573" s="5">
        <v>558</v>
      </c>
      <c r="B1573" s="5" t="s">
        <v>24</v>
      </c>
      <c r="C1573" s="5" t="s">
        <v>1392</v>
      </c>
      <c r="D1573" s="5" t="s">
        <v>26</v>
      </c>
      <c r="E1573" s="5" t="s">
        <v>2371</v>
      </c>
      <c r="F1573" s="5" t="s">
        <v>1393</v>
      </c>
      <c r="G1573" s="5">
        <v>1170</v>
      </c>
      <c r="H1573" s="5">
        <v>98.53</v>
      </c>
      <c r="I1573" s="5">
        <v>100.02</v>
      </c>
      <c r="J1573" s="5" t="s">
        <v>1394</v>
      </c>
      <c r="K1573" s="5" t="s">
        <v>1391</v>
      </c>
      <c r="L1573" s="5">
        <v>1999</v>
      </c>
      <c r="M1573" s="5">
        <v>3762</v>
      </c>
      <c r="N1573" s="5" t="s">
        <v>12</v>
      </c>
    </row>
    <row r="1574" spans="1:14" x14ac:dyDescent="0.2">
      <c r="A1574" s="5">
        <v>609</v>
      </c>
      <c r="B1574" s="5" t="s">
        <v>37</v>
      </c>
      <c r="C1574" s="5" t="s">
        <v>81</v>
      </c>
      <c r="D1574" s="5" t="s">
        <v>26</v>
      </c>
      <c r="E1574" s="5" t="s">
        <v>2112</v>
      </c>
      <c r="F1574" s="5" t="s">
        <v>82</v>
      </c>
      <c r="G1574" s="5">
        <v>2920</v>
      </c>
      <c r="H1574" s="5">
        <v>0</v>
      </c>
      <c r="I1574" s="5">
        <v>10.84</v>
      </c>
      <c r="J1574" s="5" t="s">
        <v>84</v>
      </c>
      <c r="K1574" s="5" t="s">
        <v>83</v>
      </c>
      <c r="L1574" s="5">
        <v>1999</v>
      </c>
      <c r="M1574" s="5">
        <v>13616</v>
      </c>
      <c r="N1574" s="5" t="s">
        <v>12</v>
      </c>
    </row>
    <row r="1575" spans="1:14" x14ac:dyDescent="0.2">
      <c r="A1575" s="5">
        <v>517</v>
      </c>
      <c r="B1575" s="5" t="s">
        <v>24</v>
      </c>
      <c r="C1575" s="5" t="s">
        <v>900</v>
      </c>
      <c r="D1575" s="5" t="s">
        <v>26</v>
      </c>
      <c r="E1575" s="5" t="s">
        <v>2547</v>
      </c>
      <c r="F1575" s="5" t="s">
        <v>901</v>
      </c>
      <c r="G1575" s="5">
        <v>1119</v>
      </c>
      <c r="H1575" s="5">
        <v>7.94</v>
      </c>
      <c r="I1575" s="5">
        <v>15.94</v>
      </c>
      <c r="J1575" s="5" t="s">
        <v>903</v>
      </c>
      <c r="K1575" s="5" t="s">
        <v>902</v>
      </c>
      <c r="L1575" s="5">
        <v>1999</v>
      </c>
      <c r="M1575" s="5">
        <v>23010</v>
      </c>
      <c r="N1575" s="5" t="s">
        <v>12</v>
      </c>
    </row>
    <row r="1576" spans="1:14" x14ac:dyDescent="0.2">
      <c r="A1576" s="5">
        <v>502</v>
      </c>
      <c r="B1576" s="5" t="s">
        <v>24</v>
      </c>
      <c r="C1576" s="5" t="s">
        <v>1470</v>
      </c>
      <c r="D1576" s="5" t="s">
        <v>26</v>
      </c>
      <c r="E1576" s="5" t="s">
        <v>2258</v>
      </c>
      <c r="F1576" s="5" t="s">
        <v>1471</v>
      </c>
      <c r="G1576" s="5">
        <v>1115</v>
      </c>
      <c r="H1576" s="5">
        <v>15.14</v>
      </c>
      <c r="I1576" s="5">
        <v>22.97</v>
      </c>
      <c r="J1576" s="5" t="s">
        <v>680</v>
      </c>
      <c r="K1576" s="5" t="s">
        <v>953</v>
      </c>
      <c r="L1576" s="5">
        <v>1999</v>
      </c>
      <c r="M1576" s="5">
        <v>14116</v>
      </c>
      <c r="N1576" s="5" t="s">
        <v>12</v>
      </c>
    </row>
    <row r="1577" spans="1:14" x14ac:dyDescent="0.2">
      <c r="A1577" s="5">
        <v>545</v>
      </c>
      <c r="B1577" s="5" t="s">
        <v>24</v>
      </c>
      <c r="C1577" s="5" t="s">
        <v>1330</v>
      </c>
      <c r="D1577" s="5" t="s">
        <v>26</v>
      </c>
      <c r="E1577" s="5" t="s">
        <v>2344</v>
      </c>
      <c r="F1577" s="5" t="s">
        <v>1331</v>
      </c>
      <c r="G1577" s="5">
        <v>1150</v>
      </c>
      <c r="H1577" s="5">
        <v>13.2</v>
      </c>
      <c r="I1577" s="5">
        <v>51.74</v>
      </c>
      <c r="J1577" s="5" t="s">
        <v>1332</v>
      </c>
      <c r="K1577" s="5" t="s">
        <v>815</v>
      </c>
      <c r="L1577" s="5">
        <v>1999</v>
      </c>
      <c r="M1577" s="5">
        <v>3778</v>
      </c>
      <c r="N1577" s="5" t="s">
        <v>12</v>
      </c>
    </row>
    <row r="1578" spans="1:14" x14ac:dyDescent="0.2">
      <c r="A1578" s="5">
        <v>495</v>
      </c>
      <c r="B1578" s="5" t="s">
        <v>24</v>
      </c>
      <c r="C1578" s="5" t="s">
        <v>716</v>
      </c>
      <c r="D1578" s="5" t="s">
        <v>26</v>
      </c>
      <c r="E1578" s="5" t="s">
        <v>2081</v>
      </c>
      <c r="F1578" s="5" t="s">
        <v>2082</v>
      </c>
      <c r="G1578" s="5">
        <v>1105</v>
      </c>
      <c r="H1578" s="5">
        <v>0</v>
      </c>
      <c r="I1578" s="5">
        <v>4.41</v>
      </c>
      <c r="J1578" s="5" t="s">
        <v>717</v>
      </c>
      <c r="K1578" s="5" t="s">
        <v>712</v>
      </c>
      <c r="L1578" s="5">
        <v>1999</v>
      </c>
      <c r="M1578" s="5">
        <v>1987</v>
      </c>
      <c r="N1578" s="5" t="s">
        <v>12</v>
      </c>
    </row>
    <row r="1579" spans="1:14" x14ac:dyDescent="0.2">
      <c r="A1579" s="5">
        <v>537</v>
      </c>
      <c r="B1579" s="5" t="s">
        <v>24</v>
      </c>
      <c r="C1579" s="5" t="s">
        <v>1487</v>
      </c>
      <c r="D1579" s="5" t="s">
        <v>26</v>
      </c>
      <c r="E1579" s="5" t="s">
        <v>2500</v>
      </c>
      <c r="F1579" s="5" t="s">
        <v>1488</v>
      </c>
      <c r="G1579" s="5">
        <v>1145</v>
      </c>
      <c r="H1579" s="5">
        <v>0</v>
      </c>
      <c r="I1579" s="5">
        <v>1.56</v>
      </c>
      <c r="J1579" s="5" t="s">
        <v>1281</v>
      </c>
      <c r="K1579" s="5" t="s">
        <v>1481</v>
      </c>
      <c r="L1579" s="5">
        <v>1999</v>
      </c>
      <c r="M1579" s="5">
        <v>8495</v>
      </c>
      <c r="N1579" s="5" t="s">
        <v>12</v>
      </c>
    </row>
    <row r="1580" spans="1:14" x14ac:dyDescent="0.2">
      <c r="A1580" s="5">
        <v>504</v>
      </c>
      <c r="B1580" s="5" t="s">
        <v>24</v>
      </c>
      <c r="C1580" s="5" t="s">
        <v>960</v>
      </c>
      <c r="D1580" s="5" t="s">
        <v>26</v>
      </c>
      <c r="E1580" s="5" t="s">
        <v>2509</v>
      </c>
      <c r="F1580" s="5" t="s">
        <v>961</v>
      </c>
      <c r="G1580" s="5">
        <v>1115</v>
      </c>
      <c r="H1580" s="5">
        <v>26.44</v>
      </c>
      <c r="I1580" s="5">
        <v>31.51</v>
      </c>
      <c r="J1580" s="5" t="s">
        <v>963</v>
      </c>
      <c r="K1580" s="5" t="s">
        <v>962</v>
      </c>
      <c r="L1580" s="5">
        <v>1999</v>
      </c>
      <c r="M1580" s="5">
        <v>11113</v>
      </c>
      <c r="N1580" s="5" t="s">
        <v>12</v>
      </c>
    </row>
    <row r="1581" spans="1:14" x14ac:dyDescent="0.2">
      <c r="A1581" s="5">
        <v>538</v>
      </c>
      <c r="B1581" s="5" t="s">
        <v>24</v>
      </c>
      <c r="C1581" s="5" t="s">
        <v>1478</v>
      </c>
      <c r="D1581" s="5" t="s">
        <v>26</v>
      </c>
      <c r="E1581" s="5" t="s">
        <v>2409</v>
      </c>
      <c r="F1581" s="5" t="s">
        <v>1479</v>
      </c>
      <c r="G1581" s="5">
        <v>1145</v>
      </c>
      <c r="H1581" s="5">
        <v>1.56</v>
      </c>
      <c r="I1581" s="5">
        <v>22.75</v>
      </c>
      <c r="J1581" s="5" t="s">
        <v>1481</v>
      </c>
      <c r="K1581" s="5" t="s">
        <v>1480</v>
      </c>
      <c r="L1581" s="5">
        <v>1999</v>
      </c>
      <c r="M1581" s="5">
        <v>4663</v>
      </c>
      <c r="N1581" s="5" t="s">
        <v>12</v>
      </c>
    </row>
    <row r="1582" spans="1:14" x14ac:dyDescent="0.2">
      <c r="A1582" s="5">
        <v>498</v>
      </c>
      <c r="B1582" s="5" t="s">
        <v>24</v>
      </c>
      <c r="C1582" s="5" t="s">
        <v>692</v>
      </c>
      <c r="D1582" s="5" t="s">
        <v>26</v>
      </c>
      <c r="E1582" s="5" t="s">
        <v>2080</v>
      </c>
      <c r="F1582" s="5" t="s">
        <v>693</v>
      </c>
      <c r="G1582" s="5">
        <v>1110</v>
      </c>
      <c r="H1582" s="5">
        <v>21.11</v>
      </c>
      <c r="I1582" s="5">
        <v>41.68</v>
      </c>
      <c r="J1582" s="5" t="s">
        <v>694</v>
      </c>
      <c r="K1582" s="5" t="s">
        <v>691</v>
      </c>
      <c r="L1582" s="5">
        <v>1999</v>
      </c>
      <c r="M1582" s="5">
        <v>5583</v>
      </c>
      <c r="N1582" s="5" t="s">
        <v>12</v>
      </c>
    </row>
    <row r="1583" spans="1:14" x14ac:dyDescent="0.2">
      <c r="A1583" s="5">
        <v>614</v>
      </c>
      <c r="B1583" s="5" t="s">
        <v>37</v>
      </c>
      <c r="C1583" s="5" t="s">
        <v>98</v>
      </c>
      <c r="D1583" s="5" t="s">
        <v>26</v>
      </c>
      <c r="E1583" s="5" t="s">
        <v>2114</v>
      </c>
      <c r="F1583" s="5" t="s">
        <v>99</v>
      </c>
      <c r="G1583" s="5">
        <v>2930</v>
      </c>
      <c r="H1583" s="5">
        <v>0</v>
      </c>
      <c r="I1583" s="5">
        <v>41.16</v>
      </c>
      <c r="J1583" s="5" t="s">
        <v>101</v>
      </c>
      <c r="K1583" s="5" t="s">
        <v>100</v>
      </c>
      <c r="L1583" s="5">
        <v>1999</v>
      </c>
      <c r="M1583" s="5">
        <v>7733</v>
      </c>
      <c r="N1583" s="5" t="s">
        <v>12</v>
      </c>
    </row>
    <row r="1584" spans="1:14" x14ac:dyDescent="0.2">
      <c r="A1584" s="5">
        <v>503</v>
      </c>
      <c r="B1584" s="5" t="s">
        <v>24</v>
      </c>
      <c r="C1584" s="5" t="s">
        <v>950</v>
      </c>
      <c r="D1584" s="5" t="s">
        <v>26</v>
      </c>
      <c r="E1584" s="5" t="s">
        <v>2479</v>
      </c>
      <c r="F1584" s="5" t="s">
        <v>951</v>
      </c>
      <c r="G1584" s="5">
        <v>1115</v>
      </c>
      <c r="H1584" s="5">
        <v>22.97</v>
      </c>
      <c r="I1584" s="5">
        <v>26.44</v>
      </c>
      <c r="J1584" s="5" t="s">
        <v>953</v>
      </c>
      <c r="K1584" s="5" t="s">
        <v>952</v>
      </c>
      <c r="L1584" s="5">
        <v>1999</v>
      </c>
      <c r="M1584" s="5">
        <v>15616</v>
      </c>
      <c r="N1584" s="5" t="s">
        <v>12</v>
      </c>
    </row>
    <row r="1585" spans="1:14" x14ac:dyDescent="0.2">
      <c r="A1585" s="5">
        <v>562</v>
      </c>
      <c r="B1585" s="5" t="s">
        <v>24</v>
      </c>
      <c r="C1585" s="5" t="s">
        <v>1385</v>
      </c>
      <c r="D1585" s="5" t="s">
        <v>26</v>
      </c>
      <c r="E1585" s="5" t="s">
        <v>2699</v>
      </c>
      <c r="F1585" s="5" t="s">
        <v>1386</v>
      </c>
      <c r="G1585" s="5">
        <v>1175</v>
      </c>
      <c r="H1585" s="5">
        <v>70.819999999999993</v>
      </c>
      <c r="I1585" s="5">
        <v>72.73</v>
      </c>
      <c r="J1585" s="5" t="s">
        <v>1387</v>
      </c>
      <c r="K1585" s="5" t="s">
        <v>34</v>
      </c>
      <c r="L1585" s="5">
        <v>1999</v>
      </c>
      <c r="M1585" s="5">
        <v>8905</v>
      </c>
      <c r="N1585" s="5" t="s">
        <v>12</v>
      </c>
    </row>
    <row r="1586" spans="1:14" x14ac:dyDescent="0.2">
      <c r="A1586" s="5">
        <v>612</v>
      </c>
      <c r="B1586" s="5" t="s">
        <v>37</v>
      </c>
      <c r="C1586" s="5" t="s">
        <v>1598</v>
      </c>
      <c r="D1586" s="5" t="s">
        <v>26</v>
      </c>
      <c r="E1586" s="5" t="s">
        <v>2146</v>
      </c>
      <c r="F1586" s="5" t="s">
        <v>1599</v>
      </c>
      <c r="G1586" s="5">
        <v>2920</v>
      </c>
      <c r="H1586" s="5">
        <v>31.6</v>
      </c>
      <c r="I1586" s="5">
        <v>39.700000000000003</v>
      </c>
      <c r="J1586" s="5" t="s">
        <v>1038</v>
      </c>
      <c r="K1586" s="5" t="s">
        <v>1017</v>
      </c>
      <c r="L1586" s="5">
        <v>1999</v>
      </c>
      <c r="M1586" s="5">
        <v>11148</v>
      </c>
      <c r="N1586" s="5" t="s">
        <v>12</v>
      </c>
    </row>
    <row r="1587" spans="1:14" x14ac:dyDescent="0.2">
      <c r="A1587" s="5">
        <v>520</v>
      </c>
      <c r="B1587" s="5" t="s">
        <v>24</v>
      </c>
      <c r="C1587" s="5" t="s">
        <v>856</v>
      </c>
      <c r="D1587" s="5" t="s">
        <v>26</v>
      </c>
      <c r="E1587" s="5" t="s">
        <v>2538</v>
      </c>
      <c r="F1587" s="5" t="s">
        <v>857</v>
      </c>
      <c r="G1587" s="5">
        <v>1119</v>
      </c>
      <c r="H1587" s="5">
        <v>26.54</v>
      </c>
      <c r="I1587" s="5">
        <v>43.75</v>
      </c>
      <c r="J1587" s="5" t="s">
        <v>859</v>
      </c>
      <c r="K1587" s="5" t="s">
        <v>858</v>
      </c>
      <c r="L1587" s="5">
        <v>1999</v>
      </c>
      <c r="M1587" s="5">
        <v>16236</v>
      </c>
      <c r="N1587" s="5" t="s">
        <v>12</v>
      </c>
    </row>
    <row r="1588" spans="1:14" x14ac:dyDescent="0.2">
      <c r="A1588" s="5">
        <v>630</v>
      </c>
      <c r="B1588" s="5" t="s">
        <v>1034</v>
      </c>
      <c r="C1588" s="5" t="s">
        <v>1449</v>
      </c>
      <c r="D1588" s="5" t="s">
        <v>26</v>
      </c>
      <c r="E1588" s="5" t="s">
        <v>2129</v>
      </c>
      <c r="F1588" s="5" t="s">
        <v>1450</v>
      </c>
      <c r="G1588" s="5">
        <v>2570</v>
      </c>
      <c r="H1588" s="5">
        <v>6.077</v>
      </c>
      <c r="I1588" s="5">
        <v>17.454000000000001</v>
      </c>
      <c r="J1588" s="5" t="s">
        <v>1025</v>
      </c>
      <c r="K1588" s="5" t="s">
        <v>1451</v>
      </c>
      <c r="L1588" s="5">
        <v>1999</v>
      </c>
      <c r="M1588" s="5">
        <v>8185</v>
      </c>
      <c r="N1588" s="5" t="s">
        <v>12</v>
      </c>
    </row>
    <row r="1589" spans="1:14" x14ac:dyDescent="0.2">
      <c r="A1589" s="5">
        <v>542</v>
      </c>
      <c r="B1589" s="5" t="s">
        <v>24</v>
      </c>
      <c r="C1589" s="5" t="s">
        <v>1283</v>
      </c>
      <c r="D1589" s="5" t="s">
        <v>26</v>
      </c>
      <c r="E1589" s="5" t="s">
        <v>2325</v>
      </c>
      <c r="F1589" s="5" t="s">
        <v>1284</v>
      </c>
      <c r="G1589" s="5">
        <v>1145</v>
      </c>
      <c r="H1589" s="5">
        <v>111.1</v>
      </c>
      <c r="I1589" s="5">
        <v>117.34</v>
      </c>
      <c r="J1589" s="5" t="s">
        <v>1286</v>
      </c>
      <c r="K1589" s="5" t="s">
        <v>1285</v>
      </c>
      <c r="L1589" s="5">
        <v>1999</v>
      </c>
      <c r="M1589" s="5">
        <v>15837</v>
      </c>
      <c r="N1589" s="5" t="s">
        <v>12</v>
      </c>
    </row>
    <row r="1590" spans="1:14" x14ac:dyDescent="0.2">
      <c r="A1590" s="5">
        <v>570</v>
      </c>
      <c r="B1590" s="5" t="s">
        <v>700</v>
      </c>
      <c r="C1590" s="5" t="s">
        <v>701</v>
      </c>
      <c r="D1590" s="5" t="s">
        <v>26</v>
      </c>
      <c r="E1590" s="5" t="s">
        <v>2576</v>
      </c>
      <c r="F1590" s="5" t="s">
        <v>702</v>
      </c>
      <c r="G1590" s="5">
        <v>1122</v>
      </c>
      <c r="H1590" s="5">
        <v>0</v>
      </c>
      <c r="I1590" s="5">
        <v>11.23</v>
      </c>
      <c r="J1590" s="5" t="s">
        <v>704</v>
      </c>
      <c r="K1590" s="5" t="s">
        <v>703</v>
      </c>
      <c r="L1590" s="5">
        <v>1999</v>
      </c>
      <c r="M1590" s="5">
        <v>16360</v>
      </c>
      <c r="N1590" s="5" t="s">
        <v>12</v>
      </c>
    </row>
    <row r="1591" spans="1:14" x14ac:dyDescent="0.2">
      <c r="A1591" s="5">
        <v>610</v>
      </c>
      <c r="B1591" s="5" t="s">
        <v>37</v>
      </c>
      <c r="C1591" s="5" t="s">
        <v>1029</v>
      </c>
      <c r="D1591" s="5" t="s">
        <v>26</v>
      </c>
      <c r="E1591" s="5" t="s">
        <v>2291</v>
      </c>
      <c r="F1591" s="5" t="s">
        <v>1030</v>
      </c>
      <c r="G1591" s="5">
        <v>2920</v>
      </c>
      <c r="H1591" s="5">
        <v>10.84</v>
      </c>
      <c r="I1591" s="5">
        <v>11.7</v>
      </c>
      <c r="J1591" s="5" t="s">
        <v>83</v>
      </c>
      <c r="K1591" s="5" t="s">
        <v>1031</v>
      </c>
      <c r="L1591" s="5">
        <v>1999</v>
      </c>
      <c r="M1591" s="5">
        <v>10905</v>
      </c>
      <c r="N1591" s="5" t="s">
        <v>12</v>
      </c>
    </row>
    <row r="1592" spans="1:14" x14ac:dyDescent="0.2">
      <c r="A1592" s="5">
        <v>599</v>
      </c>
      <c r="B1592" s="5" t="s">
        <v>37</v>
      </c>
      <c r="C1592" s="5" t="s">
        <v>113</v>
      </c>
      <c r="D1592" s="5" t="s">
        <v>64</v>
      </c>
      <c r="E1592" s="5" t="s">
        <v>2119</v>
      </c>
      <c r="F1592" s="5" t="s">
        <v>114</v>
      </c>
      <c r="G1592" s="5">
        <v>2910</v>
      </c>
      <c r="H1592" s="5">
        <v>31.35</v>
      </c>
      <c r="I1592" s="5">
        <v>35.799999999999997</v>
      </c>
      <c r="J1592" s="5" t="s">
        <v>115</v>
      </c>
      <c r="K1592" s="5" t="s">
        <v>70</v>
      </c>
      <c r="L1592" s="5">
        <v>1999</v>
      </c>
      <c r="M1592" s="5">
        <v>28298</v>
      </c>
      <c r="N1592" s="5" t="s">
        <v>12</v>
      </c>
    </row>
    <row r="1593" spans="1:14" x14ac:dyDescent="0.2">
      <c r="A1593" s="5">
        <v>524</v>
      </c>
      <c r="B1593" s="5" t="s">
        <v>24</v>
      </c>
      <c r="C1593" s="5" t="s">
        <v>868</v>
      </c>
      <c r="D1593" s="5" t="s">
        <v>26</v>
      </c>
      <c r="E1593" s="5" t="s">
        <v>2428</v>
      </c>
      <c r="F1593" s="5" t="s">
        <v>869</v>
      </c>
      <c r="G1593" s="5">
        <v>1120</v>
      </c>
      <c r="H1593" s="5">
        <v>2.42</v>
      </c>
      <c r="I1593" s="5">
        <v>3.87</v>
      </c>
      <c r="J1593" s="5" t="s">
        <v>36</v>
      </c>
      <c r="K1593" s="5" t="s">
        <v>870</v>
      </c>
      <c r="L1593" s="5">
        <v>1999</v>
      </c>
      <c r="M1593" s="5">
        <v>11411</v>
      </c>
      <c r="N1593" s="5" t="s">
        <v>12</v>
      </c>
    </row>
    <row r="1594" spans="1:14" x14ac:dyDescent="0.2">
      <c r="A1594" s="5">
        <v>600</v>
      </c>
      <c r="B1594" s="5" t="s">
        <v>37</v>
      </c>
      <c r="C1594" s="5" t="s">
        <v>77</v>
      </c>
      <c r="D1594" s="5" t="s">
        <v>39</v>
      </c>
      <c r="E1594" s="5" t="s">
        <v>2117</v>
      </c>
      <c r="F1594" s="5" t="s">
        <v>78</v>
      </c>
      <c r="G1594" s="5">
        <v>2915</v>
      </c>
      <c r="H1594" s="5">
        <v>5.01</v>
      </c>
      <c r="I1594" s="5">
        <v>5.43</v>
      </c>
      <c r="J1594" s="5" t="s">
        <v>80</v>
      </c>
      <c r="K1594" s="5" t="s">
        <v>79</v>
      </c>
      <c r="L1594" s="5">
        <v>1999</v>
      </c>
      <c r="M1594" s="5">
        <v>28679</v>
      </c>
      <c r="N1594" s="5" t="s">
        <v>12</v>
      </c>
    </row>
    <row r="1595" spans="1:14" x14ac:dyDescent="0.2">
      <c r="A1595" s="5">
        <v>539</v>
      </c>
      <c r="B1595" s="5" t="s">
        <v>24</v>
      </c>
      <c r="C1595" s="5" t="s">
        <v>1630</v>
      </c>
      <c r="D1595" s="5" t="s">
        <v>26</v>
      </c>
      <c r="E1595" s="5" t="s">
        <v>2133</v>
      </c>
      <c r="F1595" s="5" t="s">
        <v>1631</v>
      </c>
      <c r="G1595" s="5">
        <v>1145</v>
      </c>
      <c r="H1595" s="5">
        <v>22.75</v>
      </c>
      <c r="I1595" s="5">
        <v>95.76</v>
      </c>
      <c r="J1595" s="5" t="s">
        <v>1480</v>
      </c>
      <c r="K1595" s="5" t="s">
        <v>1298</v>
      </c>
      <c r="L1595" s="5">
        <v>1999</v>
      </c>
      <c r="M1595" s="5">
        <v>2885</v>
      </c>
      <c r="N1595" s="5" t="s">
        <v>12</v>
      </c>
    </row>
    <row r="1596" spans="1:14" x14ac:dyDescent="0.2">
      <c r="A1596" s="5">
        <v>540</v>
      </c>
      <c r="B1596" s="5" t="s">
        <v>24</v>
      </c>
      <c r="C1596" s="5" t="s">
        <v>1295</v>
      </c>
      <c r="D1596" s="5" t="s">
        <v>26</v>
      </c>
      <c r="E1596" s="5" t="s">
        <v>2390</v>
      </c>
      <c r="F1596" s="5" t="s">
        <v>1296</v>
      </c>
      <c r="G1596" s="5">
        <v>1145</v>
      </c>
      <c r="H1596" s="5">
        <v>95.76</v>
      </c>
      <c r="I1596" s="5">
        <v>107.14</v>
      </c>
      <c r="J1596" s="5" t="s">
        <v>1298</v>
      </c>
      <c r="K1596" s="5" t="s">
        <v>1297</v>
      </c>
      <c r="L1596" s="5">
        <v>1999</v>
      </c>
      <c r="M1596" s="5">
        <v>3601</v>
      </c>
      <c r="N1596" s="5" t="s">
        <v>12</v>
      </c>
    </row>
    <row r="1597" spans="1:14" x14ac:dyDescent="0.2">
      <c r="A1597" s="5">
        <v>543</v>
      </c>
      <c r="B1597" s="5" t="s">
        <v>24</v>
      </c>
      <c r="C1597" s="5" t="s">
        <v>1351</v>
      </c>
      <c r="D1597" s="5" t="s">
        <v>26</v>
      </c>
      <c r="E1597" s="5" t="s">
        <v>2300</v>
      </c>
      <c r="F1597" s="5" t="s">
        <v>1352</v>
      </c>
      <c r="G1597" s="5">
        <v>1145</v>
      </c>
      <c r="H1597" s="5">
        <v>117.34</v>
      </c>
      <c r="I1597" s="5">
        <v>124.01</v>
      </c>
      <c r="J1597" s="5" t="s">
        <v>1285</v>
      </c>
      <c r="K1597" s="5" t="s">
        <v>1342</v>
      </c>
      <c r="L1597" s="5">
        <v>1999</v>
      </c>
      <c r="M1597" s="5">
        <v>9433</v>
      </c>
      <c r="N1597" s="5" t="s">
        <v>12</v>
      </c>
    </row>
    <row r="1598" spans="1:14" x14ac:dyDescent="0.2">
      <c r="A1598" s="5">
        <v>581</v>
      </c>
      <c r="B1598" s="5" t="s">
        <v>47</v>
      </c>
      <c r="C1598" s="5" t="s">
        <v>56</v>
      </c>
      <c r="D1598" s="5" t="s">
        <v>22</v>
      </c>
      <c r="E1598" s="5" t="s">
        <v>2125</v>
      </c>
      <c r="F1598" s="5" t="s">
        <v>57</v>
      </c>
      <c r="G1598" s="5">
        <v>2030</v>
      </c>
      <c r="H1598" s="5">
        <v>0</v>
      </c>
      <c r="I1598" s="5">
        <v>82.11</v>
      </c>
      <c r="J1598" s="5" t="s">
        <v>59</v>
      </c>
      <c r="K1598" s="5" t="s">
        <v>58</v>
      </c>
      <c r="L1598" s="5">
        <v>1999</v>
      </c>
      <c r="M1598" s="5">
        <v>1880</v>
      </c>
      <c r="N1598" s="5" t="s">
        <v>12</v>
      </c>
    </row>
    <row r="1599" spans="1:14" x14ac:dyDescent="0.2">
      <c r="A1599" s="5">
        <v>548</v>
      </c>
      <c r="B1599" s="5" t="s">
        <v>24</v>
      </c>
      <c r="C1599" s="5" t="s">
        <v>760</v>
      </c>
      <c r="D1599" s="5" t="s">
        <v>26</v>
      </c>
      <c r="E1599" s="5" t="s">
        <v>2345</v>
      </c>
      <c r="F1599" s="5" t="s">
        <v>761</v>
      </c>
      <c r="G1599" s="5">
        <v>1150</v>
      </c>
      <c r="H1599" s="5">
        <v>107.01</v>
      </c>
      <c r="I1599" s="5">
        <v>112.75</v>
      </c>
      <c r="J1599" s="5" t="s">
        <v>762</v>
      </c>
      <c r="K1599" s="5" t="s">
        <v>733</v>
      </c>
      <c r="L1599" s="5">
        <v>1999</v>
      </c>
      <c r="M1599" s="5">
        <v>19754</v>
      </c>
      <c r="N1599" s="5" t="s">
        <v>12</v>
      </c>
    </row>
    <row r="1600" spans="1:14" x14ac:dyDescent="0.2">
      <c r="A1600" s="5">
        <v>533</v>
      </c>
      <c r="B1600" s="5" t="s">
        <v>24</v>
      </c>
      <c r="C1600" s="5" t="s">
        <v>1221</v>
      </c>
      <c r="D1600" s="5" t="s">
        <v>26</v>
      </c>
      <c r="E1600" s="5" t="s">
        <v>2517</v>
      </c>
      <c r="F1600" s="5" t="s">
        <v>1222</v>
      </c>
      <c r="G1600" s="5">
        <v>1140</v>
      </c>
      <c r="H1600" s="5">
        <v>1.92</v>
      </c>
      <c r="I1600" s="5">
        <v>7.43</v>
      </c>
      <c r="J1600" s="5" t="s">
        <v>1216</v>
      </c>
      <c r="K1600" s="5" t="s">
        <v>1223</v>
      </c>
      <c r="L1600" s="5">
        <v>1999</v>
      </c>
      <c r="M1600" s="5">
        <v>9542</v>
      </c>
      <c r="N1600" s="5" t="s">
        <v>12</v>
      </c>
    </row>
    <row r="1601" spans="1:14" x14ac:dyDescent="0.2">
      <c r="A1601" s="5">
        <v>579</v>
      </c>
      <c r="B1601" s="5" t="s">
        <v>47</v>
      </c>
      <c r="C1601" s="5" t="s">
        <v>71</v>
      </c>
      <c r="D1601" s="5" t="s">
        <v>49</v>
      </c>
      <c r="E1601" s="5" t="s">
        <v>2650</v>
      </c>
      <c r="F1601" s="5" t="s">
        <v>72</v>
      </c>
      <c r="G1601" s="5">
        <v>911</v>
      </c>
      <c r="H1601" s="5">
        <v>0</v>
      </c>
      <c r="I1601" s="5">
        <v>57.43</v>
      </c>
      <c r="J1601" s="5" t="s">
        <v>51</v>
      </c>
      <c r="K1601" s="5" t="s">
        <v>73</v>
      </c>
      <c r="L1601" s="5">
        <v>1999</v>
      </c>
      <c r="M1601" s="5">
        <v>527</v>
      </c>
      <c r="N1601" s="5" t="s">
        <v>12</v>
      </c>
    </row>
    <row r="1602" spans="1:14" x14ac:dyDescent="0.2">
      <c r="A1602" s="5">
        <v>544</v>
      </c>
      <c r="B1602" s="5" t="s">
        <v>24</v>
      </c>
      <c r="C1602" s="5" t="s">
        <v>1340</v>
      </c>
      <c r="D1602" s="5" t="s">
        <v>26</v>
      </c>
      <c r="E1602" s="5" t="s">
        <v>2348</v>
      </c>
      <c r="F1602" s="5" t="s">
        <v>1341</v>
      </c>
      <c r="G1602" s="5">
        <v>1150</v>
      </c>
      <c r="H1602" s="5">
        <v>0</v>
      </c>
      <c r="I1602" s="5">
        <v>13.2</v>
      </c>
      <c r="J1602" s="5" t="s">
        <v>1342</v>
      </c>
      <c r="K1602" s="5" t="s">
        <v>1332</v>
      </c>
      <c r="L1602" s="5">
        <v>1999</v>
      </c>
      <c r="M1602" s="5">
        <v>5817</v>
      </c>
      <c r="N1602" s="5" t="s">
        <v>12</v>
      </c>
    </row>
    <row r="1603" spans="1:14" x14ac:dyDescent="0.2">
      <c r="A1603" s="5">
        <v>603</v>
      </c>
      <c r="B1603" s="5" t="s">
        <v>37</v>
      </c>
      <c r="C1603" s="5" t="s">
        <v>95</v>
      </c>
      <c r="D1603" s="5" t="s">
        <v>39</v>
      </c>
      <c r="E1603" s="5" t="s">
        <v>2283</v>
      </c>
      <c r="F1603" s="5" t="s">
        <v>96</v>
      </c>
      <c r="G1603" s="5">
        <v>2915</v>
      </c>
      <c r="H1603" s="5">
        <v>2.25</v>
      </c>
      <c r="I1603" s="5">
        <v>3.18</v>
      </c>
      <c r="J1603" s="5" t="s">
        <v>89</v>
      </c>
      <c r="K1603" s="5" t="s">
        <v>97</v>
      </c>
      <c r="L1603" s="5">
        <v>1999</v>
      </c>
      <c r="M1603" s="5">
        <v>31757</v>
      </c>
      <c r="N1603" s="5" t="s">
        <v>12</v>
      </c>
    </row>
    <row r="1604" spans="1:14" x14ac:dyDescent="0.2">
      <c r="A1604" s="5">
        <v>506</v>
      </c>
      <c r="B1604" s="5" t="s">
        <v>24</v>
      </c>
      <c r="C1604" s="5" t="s">
        <v>969</v>
      </c>
      <c r="D1604" s="5" t="s">
        <v>26</v>
      </c>
      <c r="E1604" s="5" t="s">
        <v>2514</v>
      </c>
      <c r="F1604" s="5" t="s">
        <v>970</v>
      </c>
      <c r="G1604" s="5">
        <v>1115</v>
      </c>
      <c r="H1604" s="5">
        <v>46.52</v>
      </c>
      <c r="I1604" s="5">
        <v>54.72</v>
      </c>
      <c r="J1604" s="5" t="s">
        <v>972</v>
      </c>
      <c r="K1604" s="5" t="s">
        <v>971</v>
      </c>
      <c r="L1604" s="5">
        <v>1999</v>
      </c>
      <c r="M1604" s="5">
        <v>10207</v>
      </c>
      <c r="N1604" s="5" t="s">
        <v>12</v>
      </c>
    </row>
    <row r="1605" spans="1:14" x14ac:dyDescent="0.2">
      <c r="A1605" s="5">
        <v>576</v>
      </c>
      <c r="B1605" s="5" t="s">
        <v>90</v>
      </c>
      <c r="C1605" s="5" t="s">
        <v>887</v>
      </c>
      <c r="D1605" s="5" t="s">
        <v>26</v>
      </c>
      <c r="E1605" s="5" t="s">
        <v>2654</v>
      </c>
      <c r="F1605" s="5" t="s">
        <v>888</v>
      </c>
      <c r="G1605" s="5">
        <v>1123</v>
      </c>
      <c r="H1605" s="5">
        <v>0</v>
      </c>
      <c r="I1605" s="5">
        <v>8.92</v>
      </c>
      <c r="J1605" s="5" t="s">
        <v>889</v>
      </c>
      <c r="K1605" s="5" t="s">
        <v>94</v>
      </c>
      <c r="L1605" s="5">
        <v>1999</v>
      </c>
      <c r="M1605" s="5">
        <v>5792</v>
      </c>
      <c r="N1605" s="5" t="s">
        <v>12</v>
      </c>
    </row>
    <row r="1606" spans="1:14" x14ac:dyDescent="0.2">
      <c r="A1606" s="5">
        <v>519</v>
      </c>
      <c r="B1606" s="5" t="s">
        <v>24</v>
      </c>
      <c r="C1606" s="5" t="s">
        <v>980</v>
      </c>
      <c r="D1606" s="5" t="s">
        <v>26</v>
      </c>
      <c r="E1606" s="5" t="s">
        <v>2536</v>
      </c>
      <c r="F1606" s="5" t="s">
        <v>981</v>
      </c>
      <c r="G1606" s="5">
        <v>1119</v>
      </c>
      <c r="H1606" s="5">
        <v>19.760000000000002</v>
      </c>
      <c r="I1606" s="5">
        <v>26.54</v>
      </c>
      <c r="J1606" s="5" t="s">
        <v>982</v>
      </c>
      <c r="K1606" s="5" t="s">
        <v>859</v>
      </c>
      <c r="L1606" s="5">
        <v>1999</v>
      </c>
      <c r="M1606" s="5">
        <v>17415</v>
      </c>
      <c r="N1606" s="5" t="s">
        <v>12</v>
      </c>
    </row>
    <row r="1607" spans="1:14" x14ac:dyDescent="0.2">
      <c r="A1607" s="5">
        <v>602</v>
      </c>
      <c r="B1607" s="5" t="s">
        <v>37</v>
      </c>
      <c r="C1607" s="5" t="s">
        <v>67</v>
      </c>
      <c r="D1607" s="5" t="s">
        <v>64</v>
      </c>
      <c r="E1607" s="5" t="s">
        <v>2284</v>
      </c>
      <c r="F1607" s="5" t="s">
        <v>68</v>
      </c>
      <c r="G1607" s="5">
        <v>2910</v>
      </c>
      <c r="H1607" s="5">
        <v>35.799999999999997</v>
      </c>
      <c r="I1607" s="5">
        <v>38.49</v>
      </c>
      <c r="J1607" s="5" t="s">
        <v>70</v>
      </c>
      <c r="K1607" s="5" t="s">
        <v>69</v>
      </c>
      <c r="L1607" s="5">
        <v>1999</v>
      </c>
      <c r="M1607" s="5">
        <v>35240</v>
      </c>
      <c r="N1607" s="5" t="s">
        <v>12</v>
      </c>
    </row>
    <row r="1608" spans="1:14" x14ac:dyDescent="0.2">
      <c r="A1608" s="5">
        <v>629</v>
      </c>
      <c r="B1608" s="5" t="s">
        <v>1022</v>
      </c>
      <c r="C1608" s="5" t="s">
        <v>1023</v>
      </c>
      <c r="D1608" s="5" t="s">
        <v>26</v>
      </c>
      <c r="E1608" s="5" t="s">
        <v>2286</v>
      </c>
      <c r="F1608" s="5" t="s">
        <v>1024</v>
      </c>
      <c r="G1608" s="5">
        <v>2570</v>
      </c>
      <c r="H1608" s="5">
        <v>4.0469999999999997</v>
      </c>
      <c r="I1608" s="5">
        <v>6.077</v>
      </c>
      <c r="J1608" s="5" t="s">
        <v>1026</v>
      </c>
      <c r="K1608" s="5" t="s">
        <v>1025</v>
      </c>
      <c r="L1608" s="5">
        <v>1999</v>
      </c>
      <c r="M1608" s="5">
        <v>14272</v>
      </c>
      <c r="N1608" s="5" t="s">
        <v>12</v>
      </c>
    </row>
    <row r="1609" spans="1:14" x14ac:dyDescent="0.2">
      <c r="A1609" s="5">
        <v>499</v>
      </c>
      <c r="B1609" s="5" t="s">
        <v>24</v>
      </c>
      <c r="C1609" s="5" t="s">
        <v>689</v>
      </c>
      <c r="D1609" s="5" t="s">
        <v>26</v>
      </c>
      <c r="E1609" s="5" t="s">
        <v>2491</v>
      </c>
      <c r="F1609" s="5" t="s">
        <v>690</v>
      </c>
      <c r="G1609" s="5">
        <v>1110</v>
      </c>
      <c r="H1609" s="5">
        <v>41.68</v>
      </c>
      <c r="I1609" s="5">
        <v>47.09</v>
      </c>
      <c r="J1609" s="5" t="s">
        <v>691</v>
      </c>
      <c r="K1609" s="5" t="s">
        <v>688</v>
      </c>
      <c r="L1609" s="5">
        <v>1999</v>
      </c>
      <c r="M1609" s="5">
        <v>10477</v>
      </c>
      <c r="N1609" s="5" t="s">
        <v>12</v>
      </c>
    </row>
    <row r="1610" spans="1:14" x14ac:dyDescent="0.2">
      <c r="A1610" s="5">
        <v>595</v>
      </c>
      <c r="B1610" s="5" t="s">
        <v>37</v>
      </c>
      <c r="C1610" s="5" t="s">
        <v>116</v>
      </c>
      <c r="D1610" s="5" t="s">
        <v>64</v>
      </c>
      <c r="E1610" s="5" t="s">
        <v>2120</v>
      </c>
      <c r="F1610" s="5" t="s">
        <v>117</v>
      </c>
      <c r="G1610" s="5">
        <v>2910</v>
      </c>
      <c r="H1610" s="5">
        <v>28.16</v>
      </c>
      <c r="I1610" s="5">
        <v>31.35</v>
      </c>
      <c r="J1610" s="5" t="s">
        <v>118</v>
      </c>
      <c r="K1610" s="5" t="s">
        <v>115</v>
      </c>
      <c r="L1610" s="5">
        <v>1999</v>
      </c>
      <c r="M1610" s="5">
        <v>41524</v>
      </c>
      <c r="N1610" s="5" t="s">
        <v>12</v>
      </c>
    </row>
    <row r="1611" spans="1:14" x14ac:dyDescent="0.2">
      <c r="A1611" s="5">
        <v>582</v>
      </c>
      <c r="B1611" s="5" t="s">
        <v>47</v>
      </c>
      <c r="C1611" s="5" t="s">
        <v>85</v>
      </c>
      <c r="D1611" s="5" t="s">
        <v>15</v>
      </c>
      <c r="E1611" s="5" t="s">
        <v>2124</v>
      </c>
      <c r="F1611" s="5" t="s">
        <v>86</v>
      </c>
      <c r="G1611" s="5">
        <v>2035</v>
      </c>
      <c r="H1611" s="5">
        <v>0</v>
      </c>
      <c r="I1611" s="5">
        <v>81.96</v>
      </c>
      <c r="J1611" s="5" t="s">
        <v>58</v>
      </c>
      <c r="K1611" s="5" t="s">
        <v>59</v>
      </c>
      <c r="L1611" s="5">
        <v>1999</v>
      </c>
      <c r="M1611" s="5">
        <v>1853</v>
      </c>
      <c r="N1611" s="5" t="s">
        <v>12</v>
      </c>
    </row>
    <row r="1612" spans="1:14" x14ac:dyDescent="0.2">
      <c r="A1612" s="5">
        <v>596</v>
      </c>
      <c r="B1612" s="5" t="s">
        <v>37</v>
      </c>
      <c r="C1612" s="5" t="s">
        <v>109</v>
      </c>
      <c r="D1612" s="5" t="s">
        <v>39</v>
      </c>
      <c r="E1612" s="5" t="s">
        <v>2111</v>
      </c>
      <c r="F1612" s="5" t="s">
        <v>110</v>
      </c>
      <c r="G1612" s="5">
        <v>2915</v>
      </c>
      <c r="H1612" s="5">
        <v>9.42</v>
      </c>
      <c r="I1612" s="5">
        <v>11.92</v>
      </c>
      <c r="J1612" s="5" t="s">
        <v>112</v>
      </c>
      <c r="K1612" s="5" t="s">
        <v>111</v>
      </c>
      <c r="L1612" s="5">
        <v>1999</v>
      </c>
      <c r="M1612" s="5">
        <v>41382</v>
      </c>
      <c r="N1612" s="5" t="s">
        <v>12</v>
      </c>
    </row>
    <row r="1613" spans="1:14" x14ac:dyDescent="0.2">
      <c r="A1613" s="5">
        <v>546</v>
      </c>
      <c r="B1613" s="5" t="s">
        <v>24</v>
      </c>
      <c r="C1613" s="5" t="s">
        <v>812</v>
      </c>
      <c r="D1613" s="5" t="s">
        <v>26</v>
      </c>
      <c r="E1613" s="5" t="s">
        <v>2064</v>
      </c>
      <c r="F1613" s="5" t="s">
        <v>813</v>
      </c>
      <c r="G1613" s="5">
        <v>1150</v>
      </c>
      <c r="H1613" s="5">
        <v>51.74</v>
      </c>
      <c r="I1613" s="5">
        <v>79.849999999999994</v>
      </c>
      <c r="J1613" s="5" t="s">
        <v>815</v>
      </c>
      <c r="K1613" s="5" t="s">
        <v>814</v>
      </c>
      <c r="L1613" s="5">
        <v>1999</v>
      </c>
      <c r="M1613" s="5">
        <v>3567</v>
      </c>
      <c r="N1613" s="5" t="s">
        <v>12</v>
      </c>
    </row>
    <row r="1614" spans="1:14" x14ac:dyDescent="0.2">
      <c r="A1614" s="5">
        <v>535</v>
      </c>
      <c r="B1614" s="5" t="s">
        <v>24</v>
      </c>
      <c r="C1614" s="5" t="s">
        <v>1299</v>
      </c>
      <c r="D1614" s="5" t="s">
        <v>26</v>
      </c>
      <c r="E1614" s="5" t="s">
        <v>2504</v>
      </c>
      <c r="F1614" s="5" t="s">
        <v>1300</v>
      </c>
      <c r="G1614" s="5">
        <v>1140</v>
      </c>
      <c r="H1614" s="5">
        <v>13.46</v>
      </c>
      <c r="I1614" s="5">
        <v>75.510000000000005</v>
      </c>
      <c r="J1614" s="5" t="s">
        <v>1301</v>
      </c>
      <c r="K1614" s="5" t="s">
        <v>1282</v>
      </c>
      <c r="L1614" s="5">
        <v>1999</v>
      </c>
      <c r="M1614" s="5">
        <v>6860</v>
      </c>
      <c r="N1614" s="5" t="s">
        <v>12</v>
      </c>
    </row>
    <row r="1615" spans="1:14" x14ac:dyDescent="0.2">
      <c r="A1615" s="5">
        <v>525</v>
      </c>
      <c r="B1615" s="5" t="s">
        <v>24</v>
      </c>
      <c r="C1615" s="5" t="s">
        <v>894</v>
      </c>
      <c r="D1615" s="5" t="s">
        <v>26</v>
      </c>
      <c r="E1615" s="5" t="s">
        <v>2510</v>
      </c>
      <c r="F1615" s="5" t="s">
        <v>895</v>
      </c>
      <c r="G1615" s="5">
        <v>1120</v>
      </c>
      <c r="H1615" s="5">
        <v>3.87</v>
      </c>
      <c r="I1615" s="5">
        <v>9.9499999999999993</v>
      </c>
      <c r="J1615" s="5" t="s">
        <v>870</v>
      </c>
      <c r="K1615" s="5" t="s">
        <v>896</v>
      </c>
      <c r="L1615" s="5">
        <v>1999</v>
      </c>
      <c r="M1615" s="5">
        <v>21963</v>
      </c>
      <c r="N1615" s="5" t="s">
        <v>12</v>
      </c>
    </row>
    <row r="1616" spans="1:14" x14ac:dyDescent="0.2">
      <c r="A1616" s="5">
        <v>494</v>
      </c>
      <c r="B1616" s="5" t="s">
        <v>1270</v>
      </c>
      <c r="C1616" s="5" t="s">
        <v>1313</v>
      </c>
      <c r="D1616" s="5" t="s">
        <v>26</v>
      </c>
      <c r="E1616" s="5" t="s">
        <v>2580</v>
      </c>
      <c r="F1616" s="5" t="s">
        <v>1314</v>
      </c>
      <c r="G1616" s="5">
        <v>2115</v>
      </c>
      <c r="H1616" s="5">
        <v>51.1</v>
      </c>
      <c r="I1616" s="5">
        <v>55.4</v>
      </c>
      <c r="J1616" s="5" t="s">
        <v>1312</v>
      </c>
      <c r="K1616" s="5" t="s">
        <v>1315</v>
      </c>
      <c r="L1616" s="5">
        <v>1999</v>
      </c>
      <c r="M1616" s="5">
        <v>1645</v>
      </c>
      <c r="N1616" s="5" t="s">
        <v>12</v>
      </c>
    </row>
    <row r="1617" spans="1:14" x14ac:dyDescent="0.2">
      <c r="A1617" s="5">
        <v>547</v>
      </c>
      <c r="B1617" s="5" t="s">
        <v>24</v>
      </c>
      <c r="C1617" s="5" t="s">
        <v>1208</v>
      </c>
      <c r="D1617" s="5" t="s">
        <v>26</v>
      </c>
      <c r="E1617" s="5" t="s">
        <v>2374</v>
      </c>
      <c r="F1617" s="5" t="s">
        <v>1209</v>
      </c>
      <c r="G1617" s="5">
        <v>1150</v>
      </c>
      <c r="H1617" s="5">
        <v>79.849999999999994</v>
      </c>
      <c r="I1617" s="5">
        <v>107.01</v>
      </c>
      <c r="J1617" s="5" t="s">
        <v>814</v>
      </c>
      <c r="K1617" s="5" t="s">
        <v>762</v>
      </c>
      <c r="L1617" s="5">
        <v>1999</v>
      </c>
      <c r="M1617" s="5">
        <v>7784</v>
      </c>
      <c r="N1617" s="5" t="s">
        <v>12</v>
      </c>
    </row>
    <row r="1618" spans="1:14" x14ac:dyDescent="0.2">
      <c r="A1618" s="5">
        <v>74</v>
      </c>
      <c r="B1618" s="5" t="s">
        <v>13</v>
      </c>
      <c r="C1618" s="5" t="s">
        <v>253</v>
      </c>
      <c r="D1618" s="5" t="s">
        <v>22</v>
      </c>
      <c r="E1618" s="5" t="s">
        <v>2205</v>
      </c>
      <c r="F1618" s="5" t="s">
        <v>254</v>
      </c>
      <c r="G1618" s="5">
        <v>550</v>
      </c>
      <c r="H1618" s="5">
        <v>38.17</v>
      </c>
      <c r="I1618" s="5">
        <v>45.69</v>
      </c>
      <c r="J1618" s="5" t="s">
        <v>23</v>
      </c>
      <c r="K1618" s="5" t="s">
        <v>252</v>
      </c>
      <c r="L1618" s="5">
        <v>1999</v>
      </c>
      <c r="M1618" s="5">
        <v>33764</v>
      </c>
      <c r="N1618" s="5" t="s">
        <v>12</v>
      </c>
    </row>
    <row r="1619" spans="1:14" x14ac:dyDescent="0.2">
      <c r="A1619" s="5">
        <v>5</v>
      </c>
      <c r="B1619" s="5" t="s">
        <v>13</v>
      </c>
      <c r="C1619" s="5" t="s">
        <v>1607</v>
      </c>
      <c r="D1619" s="5" t="s">
        <v>22</v>
      </c>
      <c r="E1619" s="5" t="s">
        <v>2140</v>
      </c>
      <c r="F1619" s="5" t="s">
        <v>1608</v>
      </c>
      <c r="G1619" s="5">
        <v>330</v>
      </c>
      <c r="H1619" s="5">
        <v>6.7</v>
      </c>
      <c r="I1619" s="5">
        <v>10.73</v>
      </c>
      <c r="J1619" s="5" t="s">
        <v>219</v>
      </c>
      <c r="K1619" s="5" t="s">
        <v>1609</v>
      </c>
      <c r="L1619" s="5">
        <v>1999</v>
      </c>
      <c r="M1619" s="5">
        <v>20034</v>
      </c>
      <c r="N1619" s="5" t="s">
        <v>12</v>
      </c>
    </row>
    <row r="1620" spans="1:14" x14ac:dyDescent="0.2">
      <c r="A1620" s="5">
        <v>118</v>
      </c>
      <c r="B1620" s="5" t="s">
        <v>13</v>
      </c>
      <c r="C1620" s="5" t="s">
        <v>544</v>
      </c>
      <c r="D1620" s="5" t="s">
        <v>22</v>
      </c>
      <c r="E1620" s="5" t="s">
        <v>2438</v>
      </c>
      <c r="F1620" s="5" t="s">
        <v>545</v>
      </c>
      <c r="G1620" s="5">
        <v>2060</v>
      </c>
      <c r="H1620" s="5">
        <v>0.95</v>
      </c>
      <c r="I1620" s="5">
        <v>1.88</v>
      </c>
      <c r="J1620" s="5" t="s">
        <v>469</v>
      </c>
      <c r="K1620" s="5" t="s">
        <v>484</v>
      </c>
      <c r="L1620" s="5">
        <v>1999</v>
      </c>
      <c r="M1620" s="5">
        <v>8587</v>
      </c>
      <c r="N1620" s="5" t="s">
        <v>12</v>
      </c>
    </row>
    <row r="1621" spans="1:14" x14ac:dyDescent="0.2">
      <c r="A1621" s="5">
        <v>6</v>
      </c>
      <c r="B1621" s="5" t="s">
        <v>13</v>
      </c>
      <c r="C1621" s="5" t="s">
        <v>1610</v>
      </c>
      <c r="D1621" s="5" t="s">
        <v>15</v>
      </c>
      <c r="E1621" s="5" t="s">
        <v>2143</v>
      </c>
      <c r="F1621" s="5" t="s">
        <v>1611</v>
      </c>
      <c r="G1621" s="5">
        <v>331</v>
      </c>
      <c r="H1621" s="5">
        <v>3.27</v>
      </c>
      <c r="I1621" s="5">
        <v>6.89</v>
      </c>
      <c r="J1621" s="5" t="s">
        <v>1613</v>
      </c>
      <c r="K1621" s="5" t="s">
        <v>1612</v>
      </c>
      <c r="L1621" s="5">
        <v>1999</v>
      </c>
      <c r="M1621" s="5">
        <v>20419</v>
      </c>
      <c r="N1621" s="5" t="s">
        <v>12</v>
      </c>
    </row>
    <row r="1622" spans="1:14" x14ac:dyDescent="0.2">
      <c r="A1622" s="5">
        <v>116</v>
      </c>
      <c r="B1622" s="5" t="s">
        <v>13</v>
      </c>
      <c r="C1622" s="5" t="s">
        <v>467</v>
      </c>
      <c r="D1622" s="5" t="s">
        <v>22</v>
      </c>
      <c r="E1622" s="5" t="s">
        <v>2451</v>
      </c>
      <c r="F1622" s="5" t="s">
        <v>468</v>
      </c>
      <c r="G1622" s="5">
        <v>2060</v>
      </c>
      <c r="H1622" s="5">
        <v>0</v>
      </c>
      <c r="I1622" s="5">
        <v>0.95</v>
      </c>
      <c r="J1622" s="5" t="s">
        <v>470</v>
      </c>
      <c r="K1622" s="5" t="s">
        <v>469</v>
      </c>
      <c r="L1622" s="5">
        <v>1999</v>
      </c>
      <c r="M1622" s="5">
        <v>17949</v>
      </c>
      <c r="N1622" s="5" t="s">
        <v>12</v>
      </c>
    </row>
    <row r="1623" spans="1:14" x14ac:dyDescent="0.2">
      <c r="A1623" s="5">
        <v>220</v>
      </c>
      <c r="B1623" s="5" t="s">
        <v>286</v>
      </c>
      <c r="C1623" s="5" t="s">
        <v>306</v>
      </c>
      <c r="D1623" s="5" t="s">
        <v>26</v>
      </c>
      <c r="E1623" s="5" t="s">
        <v>2391</v>
      </c>
      <c r="F1623" s="5" t="s">
        <v>307</v>
      </c>
      <c r="G1623" s="5">
        <v>1740</v>
      </c>
      <c r="H1623" s="5">
        <v>15.68</v>
      </c>
      <c r="I1623" s="5">
        <v>24.26</v>
      </c>
      <c r="J1623" s="5" t="s">
        <v>301</v>
      </c>
      <c r="K1623" s="5" t="s">
        <v>308</v>
      </c>
      <c r="L1623" s="5">
        <v>1999</v>
      </c>
      <c r="M1623" s="5">
        <v>5891</v>
      </c>
      <c r="N1623" s="5" t="s">
        <v>12</v>
      </c>
    </row>
    <row r="1624" spans="1:14" x14ac:dyDescent="0.2">
      <c r="A1624" s="5">
        <v>9</v>
      </c>
      <c r="B1624" s="5" t="s">
        <v>13</v>
      </c>
      <c r="C1624" s="5" t="s">
        <v>385</v>
      </c>
      <c r="D1624" s="5" t="s">
        <v>22</v>
      </c>
      <c r="E1624" s="5" t="s">
        <v>2458</v>
      </c>
      <c r="F1624" s="5" t="s">
        <v>386</v>
      </c>
      <c r="G1624" s="5">
        <v>330</v>
      </c>
      <c r="H1624" s="5">
        <v>11.76</v>
      </c>
      <c r="I1624" s="5">
        <v>13.86</v>
      </c>
      <c r="J1624" s="5" t="s">
        <v>331</v>
      </c>
      <c r="K1624" s="5" t="s">
        <v>387</v>
      </c>
      <c r="L1624" s="5">
        <v>1999</v>
      </c>
      <c r="M1624" s="5">
        <v>10157</v>
      </c>
      <c r="N1624" s="5" t="s">
        <v>12</v>
      </c>
    </row>
    <row r="1625" spans="1:14" x14ac:dyDescent="0.2">
      <c r="A1625" s="5">
        <v>232</v>
      </c>
      <c r="B1625" s="5" t="s">
        <v>158</v>
      </c>
      <c r="C1625" s="5" t="s">
        <v>1089</v>
      </c>
      <c r="D1625" s="5" t="s">
        <v>26</v>
      </c>
      <c r="E1625" s="5" t="s">
        <v>2385</v>
      </c>
      <c r="F1625" s="5" t="s">
        <v>1090</v>
      </c>
      <c r="G1625" s="5">
        <v>1905</v>
      </c>
      <c r="H1625" s="5">
        <v>0</v>
      </c>
      <c r="I1625" s="5">
        <v>10.37</v>
      </c>
      <c r="J1625" s="5" t="s">
        <v>1092</v>
      </c>
      <c r="K1625" s="5" t="s">
        <v>1091</v>
      </c>
      <c r="L1625" s="5">
        <v>1999</v>
      </c>
      <c r="M1625" s="5">
        <v>442</v>
      </c>
      <c r="N1625" s="5" t="s">
        <v>12</v>
      </c>
    </row>
    <row r="1626" spans="1:14" x14ac:dyDescent="0.2">
      <c r="A1626" s="5">
        <v>195</v>
      </c>
      <c r="B1626" s="5" t="s">
        <v>1143</v>
      </c>
      <c r="C1626" s="5" t="s">
        <v>1144</v>
      </c>
      <c r="D1626" s="5" t="s">
        <v>49</v>
      </c>
      <c r="E1626" s="5" t="s">
        <v>2596</v>
      </c>
      <c r="F1626" s="5" t="s">
        <v>1145</v>
      </c>
      <c r="G1626" s="5">
        <v>1335</v>
      </c>
      <c r="H1626" s="5">
        <v>0</v>
      </c>
      <c r="I1626" s="5">
        <v>28.03</v>
      </c>
      <c r="J1626" s="5" t="s">
        <v>1147</v>
      </c>
      <c r="K1626" s="5" t="s">
        <v>1146</v>
      </c>
      <c r="L1626" s="5">
        <v>1999</v>
      </c>
      <c r="M1626" s="5">
        <v>1380</v>
      </c>
      <c r="N1626" s="5" t="s">
        <v>12</v>
      </c>
    </row>
    <row r="1627" spans="1:14" x14ac:dyDescent="0.2">
      <c r="A1627" s="5">
        <v>231</v>
      </c>
      <c r="B1627" s="5" t="s">
        <v>333</v>
      </c>
      <c r="C1627" s="5" t="s">
        <v>341</v>
      </c>
      <c r="D1627" s="5" t="s">
        <v>26</v>
      </c>
      <c r="E1627" s="5" t="s">
        <v>2346</v>
      </c>
      <c r="F1627" s="5" t="s">
        <v>342</v>
      </c>
      <c r="G1627" s="5">
        <v>1720</v>
      </c>
      <c r="H1627" s="5">
        <v>0</v>
      </c>
      <c r="I1627" s="5">
        <v>88.88</v>
      </c>
      <c r="J1627" s="5" t="s">
        <v>340</v>
      </c>
      <c r="K1627" s="5" t="s">
        <v>343</v>
      </c>
      <c r="L1627" s="5">
        <v>1999</v>
      </c>
      <c r="M1627" s="5">
        <v>2155</v>
      </c>
      <c r="N1627" s="5" t="s">
        <v>12</v>
      </c>
    </row>
    <row r="1628" spans="1:14" x14ac:dyDescent="0.2">
      <c r="A1628" s="5">
        <v>79</v>
      </c>
      <c r="B1628" s="5" t="s">
        <v>13</v>
      </c>
      <c r="C1628" s="5" t="s">
        <v>220</v>
      </c>
      <c r="D1628" s="5" t="s">
        <v>22</v>
      </c>
      <c r="E1628" s="5" t="s">
        <v>2253</v>
      </c>
      <c r="F1628" s="5" t="s">
        <v>221</v>
      </c>
      <c r="G1628" s="5">
        <v>571</v>
      </c>
      <c r="H1628" s="5">
        <v>0</v>
      </c>
      <c r="I1628" s="5">
        <v>1.78</v>
      </c>
      <c r="J1628" s="5" t="s">
        <v>223</v>
      </c>
      <c r="K1628" s="5" t="s">
        <v>222</v>
      </c>
      <c r="L1628" s="5">
        <v>1999</v>
      </c>
      <c r="M1628" s="5">
        <v>28323</v>
      </c>
      <c r="N1628" s="5" t="s">
        <v>12</v>
      </c>
    </row>
    <row r="1629" spans="1:14" x14ac:dyDescent="0.2">
      <c r="A1629" s="5">
        <v>165</v>
      </c>
      <c r="B1629" s="5" t="s">
        <v>145</v>
      </c>
      <c r="C1629" s="5" t="s">
        <v>1137</v>
      </c>
      <c r="D1629" s="5" t="s">
        <v>49</v>
      </c>
      <c r="E1629" s="5" t="s">
        <v>2616</v>
      </c>
      <c r="F1629" s="5" t="s">
        <v>1138</v>
      </c>
      <c r="G1629" s="5">
        <v>1325</v>
      </c>
      <c r="H1629" s="5">
        <v>121.16</v>
      </c>
      <c r="I1629" s="5">
        <v>128.52000000000001</v>
      </c>
      <c r="J1629" s="5" t="s">
        <v>1139</v>
      </c>
      <c r="K1629" s="5" t="s">
        <v>1108</v>
      </c>
      <c r="L1629" s="5">
        <v>1999</v>
      </c>
      <c r="M1629" s="5">
        <v>4365</v>
      </c>
      <c r="N1629" s="5" t="s">
        <v>12</v>
      </c>
    </row>
    <row r="1630" spans="1:14" x14ac:dyDescent="0.2">
      <c r="A1630" s="5">
        <v>229</v>
      </c>
      <c r="B1630" s="5" t="s">
        <v>333</v>
      </c>
      <c r="C1630" s="5" t="s">
        <v>334</v>
      </c>
      <c r="D1630" s="5" t="s">
        <v>26</v>
      </c>
      <c r="E1630" s="5" t="s">
        <v>2362</v>
      </c>
      <c r="F1630" s="5" t="s">
        <v>335</v>
      </c>
      <c r="G1630" s="5">
        <v>1725</v>
      </c>
      <c r="H1630" s="5">
        <v>0</v>
      </c>
      <c r="I1630" s="5">
        <v>4.1500000000000004</v>
      </c>
      <c r="J1630" s="5" t="s">
        <v>337</v>
      </c>
      <c r="K1630" s="5" t="s">
        <v>336</v>
      </c>
      <c r="L1630" s="5">
        <v>1999</v>
      </c>
      <c r="M1630" s="5">
        <v>2957</v>
      </c>
      <c r="N1630" s="5" t="s">
        <v>12</v>
      </c>
    </row>
    <row r="1631" spans="1:14" x14ac:dyDescent="0.2">
      <c r="A1631" s="5">
        <v>75</v>
      </c>
      <c r="B1631" s="5" t="s">
        <v>13</v>
      </c>
      <c r="C1631" s="5" t="s">
        <v>250</v>
      </c>
      <c r="D1631" s="5" t="s">
        <v>22</v>
      </c>
      <c r="E1631" s="5" t="s">
        <v>2105</v>
      </c>
      <c r="F1631" s="5" t="s">
        <v>251</v>
      </c>
      <c r="G1631" s="5">
        <v>550</v>
      </c>
      <c r="H1631" s="5">
        <v>45.69</v>
      </c>
      <c r="I1631" s="5">
        <v>55.21</v>
      </c>
      <c r="J1631" s="5" t="s">
        <v>252</v>
      </c>
      <c r="K1631" s="5" t="s">
        <v>226</v>
      </c>
      <c r="L1631" s="5">
        <v>1999</v>
      </c>
      <c r="M1631" s="5">
        <v>29638</v>
      </c>
      <c r="N1631" s="5" t="s">
        <v>12</v>
      </c>
    </row>
    <row r="1632" spans="1:14" x14ac:dyDescent="0.2">
      <c r="A1632" s="5">
        <v>117</v>
      </c>
      <c r="B1632" s="5" t="s">
        <v>13</v>
      </c>
      <c r="C1632" s="5" t="s">
        <v>452</v>
      </c>
      <c r="D1632" s="5" t="s">
        <v>15</v>
      </c>
      <c r="E1632" s="5" t="s">
        <v>2446</v>
      </c>
      <c r="F1632" s="5" t="s">
        <v>453</v>
      </c>
      <c r="G1632" s="5">
        <v>2065</v>
      </c>
      <c r="H1632" s="5">
        <v>4.3899999999999997</v>
      </c>
      <c r="I1632" s="5">
        <v>5.42</v>
      </c>
      <c r="J1632" s="5" t="s">
        <v>455</v>
      </c>
      <c r="K1632" s="5" t="s">
        <v>454</v>
      </c>
      <c r="L1632" s="5">
        <v>1999</v>
      </c>
      <c r="M1632" s="5">
        <v>16473</v>
      </c>
      <c r="N1632" s="5" t="s">
        <v>12</v>
      </c>
    </row>
    <row r="1633" spans="1:14" x14ac:dyDescent="0.2">
      <c r="A1633" s="5">
        <v>81</v>
      </c>
      <c r="B1633" s="5" t="s">
        <v>13</v>
      </c>
      <c r="C1633" s="5" t="s">
        <v>604</v>
      </c>
      <c r="D1633" s="5" t="s">
        <v>22</v>
      </c>
      <c r="E1633" s="5" t="s">
        <v>2280</v>
      </c>
      <c r="F1633" s="5" t="s">
        <v>605</v>
      </c>
      <c r="G1633" s="5">
        <v>571</v>
      </c>
      <c r="H1633" s="5">
        <v>1.78</v>
      </c>
      <c r="I1633" s="5">
        <v>4.95</v>
      </c>
      <c r="J1633" s="5" t="s">
        <v>222</v>
      </c>
      <c r="K1633" s="5" t="s">
        <v>606</v>
      </c>
      <c r="L1633" s="5">
        <v>1999</v>
      </c>
      <c r="M1633" s="5">
        <v>28815</v>
      </c>
      <c r="N1633" s="5" t="s">
        <v>12</v>
      </c>
    </row>
    <row r="1634" spans="1:14" x14ac:dyDescent="0.2">
      <c r="A1634" s="5">
        <v>28</v>
      </c>
      <c r="B1634" s="5" t="s">
        <v>13</v>
      </c>
      <c r="C1634" s="5" t="s">
        <v>313</v>
      </c>
      <c r="D1634" s="5" t="s">
        <v>49</v>
      </c>
      <c r="E1634" s="5" t="s">
        <v>2448</v>
      </c>
      <c r="F1634" s="5" t="s">
        <v>314</v>
      </c>
      <c r="G1634" s="5">
        <v>360</v>
      </c>
      <c r="H1634" s="5">
        <v>3.57</v>
      </c>
      <c r="I1634" s="5">
        <v>5.92</v>
      </c>
      <c r="J1634" s="5" t="s">
        <v>315</v>
      </c>
      <c r="K1634" s="5" t="s">
        <v>2449</v>
      </c>
      <c r="L1634" s="5">
        <v>1999</v>
      </c>
      <c r="M1634" s="5">
        <v>36546</v>
      </c>
      <c r="N1634" s="5" t="s">
        <v>12</v>
      </c>
    </row>
    <row r="1635" spans="1:14" x14ac:dyDescent="0.2">
      <c r="A1635" s="5">
        <v>119</v>
      </c>
      <c r="B1635" s="5" t="s">
        <v>13</v>
      </c>
      <c r="C1635" s="5" t="s">
        <v>482</v>
      </c>
      <c r="D1635" s="5" t="s">
        <v>15</v>
      </c>
      <c r="E1635" s="5" t="s">
        <v>2436</v>
      </c>
      <c r="F1635" s="5" t="s">
        <v>483</v>
      </c>
      <c r="G1635" s="5">
        <v>2065</v>
      </c>
      <c r="H1635" s="5">
        <v>3.46</v>
      </c>
      <c r="I1635" s="5">
        <v>4.3899999999999997</v>
      </c>
      <c r="J1635" s="5" t="s">
        <v>484</v>
      </c>
      <c r="K1635" s="5" t="s">
        <v>455</v>
      </c>
      <c r="L1635" s="5">
        <v>1999</v>
      </c>
      <c r="M1635" s="5">
        <v>7072</v>
      </c>
      <c r="N1635" s="5" t="s">
        <v>12</v>
      </c>
    </row>
    <row r="1636" spans="1:14" x14ac:dyDescent="0.2">
      <c r="A1636" s="5">
        <v>200</v>
      </c>
      <c r="B1636" s="5" t="s">
        <v>1143</v>
      </c>
      <c r="C1636" s="5" t="s">
        <v>1160</v>
      </c>
      <c r="D1636" s="5" t="s">
        <v>49</v>
      </c>
      <c r="E1636" s="5" t="s">
        <v>2599</v>
      </c>
      <c r="F1636" s="5" t="s">
        <v>1161</v>
      </c>
      <c r="G1636" s="5">
        <v>1350</v>
      </c>
      <c r="H1636" s="5">
        <v>8.9600000000000009</v>
      </c>
      <c r="I1636" s="5">
        <v>23.23</v>
      </c>
      <c r="J1636" s="5" t="s">
        <v>1162</v>
      </c>
      <c r="K1636" s="5" t="s">
        <v>1147</v>
      </c>
      <c r="L1636" s="5">
        <v>1999</v>
      </c>
      <c r="M1636" s="5">
        <v>2886</v>
      </c>
      <c r="N1636" s="5" t="s">
        <v>12</v>
      </c>
    </row>
    <row r="1637" spans="1:14" x14ac:dyDescent="0.2">
      <c r="A1637" s="5">
        <v>77</v>
      </c>
      <c r="B1637" s="5" t="s">
        <v>13</v>
      </c>
      <c r="C1637" s="5" t="s">
        <v>224</v>
      </c>
      <c r="D1637" s="5" t="s">
        <v>22</v>
      </c>
      <c r="E1637" s="5" t="s">
        <v>2263</v>
      </c>
      <c r="F1637" s="5" t="s">
        <v>225</v>
      </c>
      <c r="G1637" s="5">
        <v>570</v>
      </c>
      <c r="H1637" s="5">
        <v>0</v>
      </c>
      <c r="I1637" s="5">
        <v>2.2200000000000002</v>
      </c>
      <c r="J1637" s="5" t="s">
        <v>226</v>
      </c>
      <c r="K1637" s="5" t="s">
        <v>223</v>
      </c>
      <c r="L1637" s="5">
        <v>1999</v>
      </c>
      <c r="M1637" s="5">
        <v>28323</v>
      </c>
      <c r="N1637" s="5" t="s">
        <v>12</v>
      </c>
    </row>
    <row r="1638" spans="1:14" x14ac:dyDescent="0.2">
      <c r="A1638" s="5">
        <v>167</v>
      </c>
      <c r="B1638" s="5" t="s">
        <v>145</v>
      </c>
      <c r="C1638" s="5" t="s">
        <v>1131</v>
      </c>
      <c r="D1638" s="5" t="s">
        <v>49</v>
      </c>
      <c r="E1638" s="5" t="s">
        <v>2607</v>
      </c>
      <c r="F1638" s="5" t="s">
        <v>1132</v>
      </c>
      <c r="G1638" s="5">
        <v>1325</v>
      </c>
      <c r="H1638" s="5">
        <v>144.75</v>
      </c>
      <c r="I1638" s="5">
        <v>147.21</v>
      </c>
      <c r="J1638" s="5" t="s">
        <v>1107</v>
      </c>
      <c r="K1638" s="5" t="s">
        <v>1133</v>
      </c>
      <c r="L1638" s="5">
        <v>1999</v>
      </c>
      <c r="M1638" s="5">
        <v>4225</v>
      </c>
      <c r="N1638" s="5" t="s">
        <v>12</v>
      </c>
    </row>
    <row r="1639" spans="1:14" x14ac:dyDescent="0.2">
      <c r="A1639" s="5">
        <v>196</v>
      </c>
      <c r="B1639" s="5" t="s">
        <v>1143</v>
      </c>
      <c r="C1639" s="5" t="s">
        <v>1148</v>
      </c>
      <c r="D1639" s="5" t="s">
        <v>49</v>
      </c>
      <c r="E1639" s="5" t="s">
        <v>2593</v>
      </c>
      <c r="F1639" s="5" t="s">
        <v>1149</v>
      </c>
      <c r="G1639" s="5">
        <v>1336</v>
      </c>
      <c r="H1639" s="5">
        <v>0</v>
      </c>
      <c r="I1639" s="5">
        <v>9.77</v>
      </c>
      <c r="J1639" s="5" t="s">
        <v>1146</v>
      </c>
      <c r="K1639" s="5" t="s">
        <v>1150</v>
      </c>
      <c r="L1639" s="5">
        <v>1999</v>
      </c>
      <c r="M1639" s="5">
        <v>8177</v>
      </c>
      <c r="N1639" s="5" t="s">
        <v>12</v>
      </c>
    </row>
    <row r="1640" spans="1:14" x14ac:dyDescent="0.2">
      <c r="A1640" s="5">
        <v>230</v>
      </c>
      <c r="B1640" s="5" t="s">
        <v>333</v>
      </c>
      <c r="C1640" s="5" t="s">
        <v>338</v>
      </c>
      <c r="D1640" s="5" t="s">
        <v>26</v>
      </c>
      <c r="E1640" s="5" t="s">
        <v>2360</v>
      </c>
      <c r="F1640" s="5" t="s">
        <v>339</v>
      </c>
      <c r="G1640" s="5">
        <v>1730</v>
      </c>
      <c r="H1640" s="5">
        <v>0</v>
      </c>
      <c r="I1640" s="5">
        <v>2.78</v>
      </c>
      <c r="J1640" s="5" t="s">
        <v>336</v>
      </c>
      <c r="K1640" s="5" t="s">
        <v>340</v>
      </c>
      <c r="L1640" s="5">
        <v>1999</v>
      </c>
      <c r="M1640" s="5">
        <v>7485</v>
      </c>
      <c r="N1640" s="5" t="s">
        <v>12</v>
      </c>
    </row>
    <row r="1641" spans="1:14" x14ac:dyDescent="0.2">
      <c r="A1641" s="5">
        <v>80</v>
      </c>
      <c r="B1641" s="5" t="s">
        <v>13</v>
      </c>
      <c r="C1641" s="5" t="s">
        <v>617</v>
      </c>
      <c r="D1641" s="5" t="s">
        <v>15</v>
      </c>
      <c r="E1641" s="5" t="s">
        <v>2264</v>
      </c>
      <c r="F1641" s="5" t="s">
        <v>618</v>
      </c>
      <c r="G1641" s="5">
        <v>576</v>
      </c>
      <c r="H1641" s="5">
        <v>5.47</v>
      </c>
      <c r="I1641" s="5">
        <v>6.65</v>
      </c>
      <c r="J1641" s="5" t="s">
        <v>619</v>
      </c>
      <c r="K1641" s="5" t="s">
        <v>223</v>
      </c>
      <c r="L1641" s="5">
        <v>1999</v>
      </c>
      <c r="M1641" s="5">
        <v>28489</v>
      </c>
      <c r="N1641" s="5" t="s">
        <v>12</v>
      </c>
    </row>
    <row r="1642" spans="1:14" x14ac:dyDescent="0.2">
      <c r="A1642" s="5">
        <v>170</v>
      </c>
      <c r="B1642" s="5" t="s">
        <v>145</v>
      </c>
      <c r="C1642" s="5" t="s">
        <v>258</v>
      </c>
      <c r="D1642" s="5" t="s">
        <v>49</v>
      </c>
      <c r="E1642" s="5" t="s">
        <v>2076</v>
      </c>
      <c r="F1642" s="5" t="s">
        <v>259</v>
      </c>
      <c r="G1642" s="5">
        <v>1330</v>
      </c>
      <c r="H1642" s="5">
        <v>47.03</v>
      </c>
      <c r="I1642" s="5">
        <v>72.83</v>
      </c>
      <c r="J1642" s="5" t="s">
        <v>261</v>
      </c>
      <c r="K1642" s="5" t="s">
        <v>260</v>
      </c>
      <c r="L1642" s="5">
        <v>1999</v>
      </c>
      <c r="M1642" s="5">
        <v>1901</v>
      </c>
      <c r="N1642" s="5" t="s">
        <v>12</v>
      </c>
    </row>
    <row r="1643" spans="1:14" x14ac:dyDescent="0.2">
      <c r="A1643" s="5">
        <v>166</v>
      </c>
      <c r="B1643" s="5" t="s">
        <v>145</v>
      </c>
      <c r="C1643" s="5" t="s">
        <v>1105</v>
      </c>
      <c r="D1643" s="5" t="s">
        <v>49</v>
      </c>
      <c r="E1643" s="5" t="s">
        <v>2609</v>
      </c>
      <c r="F1643" s="5" t="s">
        <v>1106</v>
      </c>
      <c r="G1643" s="5">
        <v>1325</v>
      </c>
      <c r="H1643" s="5">
        <v>128.52000000000001</v>
      </c>
      <c r="I1643" s="5">
        <v>144.75</v>
      </c>
      <c r="J1643" s="5" t="s">
        <v>1108</v>
      </c>
      <c r="K1643" s="5" t="s">
        <v>1107</v>
      </c>
      <c r="L1643" s="5">
        <v>1999</v>
      </c>
      <c r="M1643" s="5">
        <v>3907</v>
      </c>
      <c r="N1643" s="5" t="s">
        <v>12</v>
      </c>
    </row>
    <row r="1644" spans="1:14" x14ac:dyDescent="0.2">
      <c r="A1644" s="5">
        <v>151</v>
      </c>
      <c r="B1644" s="5" t="s">
        <v>145</v>
      </c>
      <c r="C1644" s="5" t="s">
        <v>206</v>
      </c>
      <c r="D1644" s="5" t="s">
        <v>22</v>
      </c>
      <c r="E1644" s="5" t="s">
        <v>2200</v>
      </c>
      <c r="F1644" s="5" t="s">
        <v>207</v>
      </c>
      <c r="G1644" s="5">
        <v>1303</v>
      </c>
      <c r="H1644" s="5">
        <v>0</v>
      </c>
      <c r="I1644" s="5">
        <v>1.57</v>
      </c>
      <c r="J1644" s="5" t="s">
        <v>209</v>
      </c>
      <c r="K1644" s="5" t="s">
        <v>208</v>
      </c>
      <c r="L1644" s="5">
        <v>1999</v>
      </c>
      <c r="M1644" s="5">
        <v>1608</v>
      </c>
      <c r="N1644" s="5" t="s">
        <v>12</v>
      </c>
    </row>
    <row r="1645" spans="1:14" x14ac:dyDescent="0.2">
      <c r="A1645" s="5">
        <v>136</v>
      </c>
      <c r="B1645" s="5" t="s">
        <v>13</v>
      </c>
      <c r="C1645" s="5" t="s">
        <v>537</v>
      </c>
      <c r="D1645" s="5" t="s">
        <v>49</v>
      </c>
      <c r="E1645" s="5" t="s">
        <v>2531</v>
      </c>
      <c r="F1645" s="5" t="s">
        <v>538</v>
      </c>
      <c r="G1645" s="5">
        <v>950</v>
      </c>
      <c r="H1645" s="5">
        <v>0</v>
      </c>
      <c r="I1645" s="5">
        <v>5.86</v>
      </c>
      <c r="J1645" s="5" t="s">
        <v>540</v>
      </c>
      <c r="K1645" s="5" t="s">
        <v>539</v>
      </c>
      <c r="L1645" s="5">
        <v>1999</v>
      </c>
      <c r="M1645" s="5">
        <v>9393</v>
      </c>
      <c r="N1645" s="5" t="s">
        <v>12</v>
      </c>
    </row>
    <row r="1646" spans="1:14" x14ac:dyDescent="0.2">
      <c r="A1646" s="5">
        <v>57</v>
      </c>
      <c r="B1646" s="5" t="s">
        <v>13</v>
      </c>
      <c r="C1646" s="5" t="s">
        <v>155</v>
      </c>
      <c r="D1646" s="5" t="s">
        <v>22</v>
      </c>
      <c r="E1646" s="5" t="s">
        <v>2243</v>
      </c>
      <c r="F1646" s="5" t="s">
        <v>156</v>
      </c>
      <c r="G1646" s="5">
        <v>550</v>
      </c>
      <c r="H1646" s="5">
        <v>0</v>
      </c>
      <c r="I1646" s="5">
        <v>2.06</v>
      </c>
      <c r="J1646" s="5" t="s">
        <v>157</v>
      </c>
      <c r="K1646" s="5" t="s">
        <v>135</v>
      </c>
      <c r="L1646" s="5">
        <v>1999</v>
      </c>
      <c r="M1646" s="5">
        <v>51479</v>
      </c>
      <c r="N1646" s="5" t="s">
        <v>12</v>
      </c>
    </row>
    <row r="1647" spans="1:14" x14ac:dyDescent="0.2">
      <c r="A1647" s="5">
        <v>154</v>
      </c>
      <c r="B1647" s="5" t="s">
        <v>145</v>
      </c>
      <c r="C1647" s="5" t="s">
        <v>214</v>
      </c>
      <c r="D1647" s="5" t="s">
        <v>15</v>
      </c>
      <c r="E1647" s="5" t="s">
        <v>2211</v>
      </c>
      <c r="F1647" s="5" t="s">
        <v>215</v>
      </c>
      <c r="G1647" s="5">
        <v>1304</v>
      </c>
      <c r="H1647" s="5">
        <v>0</v>
      </c>
      <c r="I1647" s="5">
        <v>2.0699999999999998</v>
      </c>
      <c r="J1647" s="5" t="s">
        <v>208</v>
      </c>
      <c r="K1647" s="5" t="s">
        <v>209</v>
      </c>
      <c r="L1647" s="5">
        <v>1999</v>
      </c>
      <c r="M1647" s="5">
        <v>1642</v>
      </c>
      <c r="N1647" s="5" t="s">
        <v>12</v>
      </c>
    </row>
    <row r="1648" spans="1:14" x14ac:dyDescent="0.2">
      <c r="A1648" s="5">
        <v>233</v>
      </c>
      <c r="B1648" s="5" t="s">
        <v>158</v>
      </c>
      <c r="C1648" s="5" t="s">
        <v>344</v>
      </c>
      <c r="D1648" s="5" t="s">
        <v>49</v>
      </c>
      <c r="E1648" s="5" t="s">
        <v>2066</v>
      </c>
      <c r="F1648" s="5" t="s">
        <v>345</v>
      </c>
      <c r="G1648" s="5">
        <v>1915</v>
      </c>
      <c r="H1648" s="5">
        <v>0</v>
      </c>
      <c r="I1648" s="5">
        <v>12.08</v>
      </c>
      <c r="J1648" s="5" t="s">
        <v>347</v>
      </c>
      <c r="K1648" s="5" t="s">
        <v>346</v>
      </c>
      <c r="L1648" s="5">
        <v>1999</v>
      </c>
      <c r="M1648" s="5">
        <v>1307</v>
      </c>
      <c r="N1648" s="5" t="s">
        <v>12</v>
      </c>
    </row>
    <row r="1649" spans="1:14" x14ac:dyDescent="0.2">
      <c r="A1649" s="5">
        <v>53</v>
      </c>
      <c r="B1649" s="5" t="s">
        <v>13</v>
      </c>
      <c r="C1649" s="5" t="s">
        <v>163</v>
      </c>
      <c r="D1649" s="5" t="s">
        <v>15</v>
      </c>
      <c r="E1649" s="5" t="s">
        <v>2198</v>
      </c>
      <c r="F1649" s="5" t="s">
        <v>164</v>
      </c>
      <c r="G1649" s="5">
        <v>531</v>
      </c>
      <c r="H1649" s="5">
        <v>4.6100000000000003</v>
      </c>
      <c r="I1649" s="5">
        <v>5.36</v>
      </c>
      <c r="J1649" s="5" t="s">
        <v>166</v>
      </c>
      <c r="K1649" s="5" t="s">
        <v>165</v>
      </c>
      <c r="L1649" s="5">
        <v>1999</v>
      </c>
      <c r="M1649" s="5">
        <v>43036</v>
      </c>
      <c r="N1649" s="5" t="s">
        <v>12</v>
      </c>
    </row>
    <row r="1650" spans="1:14" x14ac:dyDescent="0.2">
      <c r="A1650" s="5">
        <v>52</v>
      </c>
      <c r="B1650" s="5" t="s">
        <v>13</v>
      </c>
      <c r="C1650" s="5" t="s">
        <v>171</v>
      </c>
      <c r="D1650" s="5" t="s">
        <v>22</v>
      </c>
      <c r="E1650" s="5" t="s">
        <v>2694</v>
      </c>
      <c r="F1650" s="5" t="s">
        <v>172</v>
      </c>
      <c r="G1650" s="5">
        <v>510</v>
      </c>
      <c r="H1650" s="5">
        <v>8.9600000000000009</v>
      </c>
      <c r="I1650" s="5">
        <v>9.36</v>
      </c>
      <c r="J1650" s="5" t="s">
        <v>165</v>
      </c>
      <c r="K1650" s="5" t="s">
        <v>173</v>
      </c>
      <c r="L1650" s="5">
        <v>1999</v>
      </c>
      <c r="M1650" s="5">
        <v>38184</v>
      </c>
      <c r="N1650" s="5" t="s">
        <v>12</v>
      </c>
    </row>
    <row r="1651" spans="1:14" x14ac:dyDescent="0.2">
      <c r="A1651" s="5">
        <v>138</v>
      </c>
      <c r="B1651" s="5" t="s">
        <v>13</v>
      </c>
      <c r="C1651" s="5" t="s">
        <v>488</v>
      </c>
      <c r="D1651" s="5" t="s">
        <v>49</v>
      </c>
      <c r="E1651" s="5" t="s">
        <v>2101</v>
      </c>
      <c r="F1651" s="5" t="s">
        <v>489</v>
      </c>
      <c r="G1651" s="5">
        <v>960</v>
      </c>
      <c r="H1651" s="5">
        <v>0</v>
      </c>
      <c r="I1651" s="5">
        <v>70.150000000000006</v>
      </c>
      <c r="J1651" s="5" t="s">
        <v>491</v>
      </c>
      <c r="K1651" s="5" t="s">
        <v>490</v>
      </c>
      <c r="L1651" s="5">
        <v>1999</v>
      </c>
      <c r="M1651" s="5">
        <v>5282</v>
      </c>
      <c r="N1651" s="5" t="s">
        <v>12</v>
      </c>
    </row>
    <row r="1652" spans="1:14" x14ac:dyDescent="0.2">
      <c r="A1652" s="5">
        <v>153</v>
      </c>
      <c r="B1652" s="5" t="s">
        <v>145</v>
      </c>
      <c r="C1652" s="5" t="s">
        <v>210</v>
      </c>
      <c r="D1652" s="5" t="s">
        <v>22</v>
      </c>
      <c r="E1652" s="5" t="s">
        <v>2207</v>
      </c>
      <c r="F1652" s="5" t="s">
        <v>211</v>
      </c>
      <c r="G1652" s="5">
        <v>1301</v>
      </c>
      <c r="H1652" s="5">
        <v>0</v>
      </c>
      <c r="I1652" s="5">
        <v>6.67</v>
      </c>
      <c r="J1652" s="5" t="s">
        <v>213</v>
      </c>
      <c r="K1652" s="5" t="s">
        <v>212</v>
      </c>
      <c r="L1652" s="5">
        <v>1999</v>
      </c>
      <c r="M1652" s="5">
        <v>5167</v>
      </c>
      <c r="N1652" s="5" t="s">
        <v>12</v>
      </c>
    </row>
    <row r="1653" spans="1:14" x14ac:dyDescent="0.2">
      <c r="A1653" s="5">
        <v>50</v>
      </c>
      <c r="B1653" s="5" t="s">
        <v>13</v>
      </c>
      <c r="C1653" s="5" t="s">
        <v>185</v>
      </c>
      <c r="D1653" s="5" t="s">
        <v>22</v>
      </c>
      <c r="E1653" s="5" t="s">
        <v>2192</v>
      </c>
      <c r="F1653" s="5" t="s">
        <v>186</v>
      </c>
      <c r="G1653" s="5">
        <v>510</v>
      </c>
      <c r="H1653" s="5">
        <v>6.3</v>
      </c>
      <c r="I1653" s="5">
        <v>8.9600000000000009</v>
      </c>
      <c r="J1653" s="5" t="s">
        <v>187</v>
      </c>
      <c r="K1653" s="5" t="s">
        <v>165</v>
      </c>
      <c r="L1653" s="5">
        <v>1999</v>
      </c>
      <c r="M1653" s="5">
        <v>32944</v>
      </c>
      <c r="N1653" s="5" t="s">
        <v>12</v>
      </c>
    </row>
    <row r="1654" spans="1:14" x14ac:dyDescent="0.2">
      <c r="A1654" s="5">
        <v>139</v>
      </c>
      <c r="B1654" s="5" t="s">
        <v>13</v>
      </c>
      <c r="C1654" s="5" t="s">
        <v>492</v>
      </c>
      <c r="D1654" s="5" t="s">
        <v>49</v>
      </c>
      <c r="E1654" s="5" t="s">
        <v>2555</v>
      </c>
      <c r="F1654" s="5" t="s">
        <v>493</v>
      </c>
      <c r="G1654" s="5">
        <v>960</v>
      </c>
      <c r="H1654" s="5">
        <v>70.150000000000006</v>
      </c>
      <c r="I1654" s="5">
        <v>71.13</v>
      </c>
      <c r="J1654" s="5" t="s">
        <v>490</v>
      </c>
      <c r="K1654" s="5" t="s">
        <v>494</v>
      </c>
      <c r="L1654" s="5">
        <v>1999</v>
      </c>
      <c r="M1654" s="5">
        <v>8500</v>
      </c>
      <c r="N1654" s="5" t="s">
        <v>12</v>
      </c>
    </row>
    <row r="1655" spans="1:14" x14ac:dyDescent="0.2">
      <c r="A1655" s="5">
        <v>131</v>
      </c>
      <c r="B1655" s="5" t="s">
        <v>13</v>
      </c>
      <c r="C1655" s="5" t="s">
        <v>530</v>
      </c>
      <c r="D1655" s="5" t="s">
        <v>49</v>
      </c>
      <c r="E1655" s="5" t="s">
        <v>2422</v>
      </c>
      <c r="F1655" s="5" t="s">
        <v>531</v>
      </c>
      <c r="G1655" s="5">
        <v>935</v>
      </c>
      <c r="H1655" s="5">
        <v>38.770000000000003</v>
      </c>
      <c r="I1655" s="5">
        <v>49.01</v>
      </c>
      <c r="J1655" s="5" t="s">
        <v>522</v>
      </c>
      <c r="K1655" s="5" t="s">
        <v>532</v>
      </c>
      <c r="L1655" s="5">
        <v>1999</v>
      </c>
      <c r="M1655" s="5">
        <v>6748</v>
      </c>
      <c r="N1655" s="5" t="s">
        <v>12</v>
      </c>
    </row>
    <row r="1656" spans="1:14" x14ac:dyDescent="0.2">
      <c r="A1656" s="5">
        <v>2</v>
      </c>
      <c r="B1656" s="5" t="s">
        <v>13</v>
      </c>
      <c r="C1656" s="5" t="s">
        <v>549</v>
      </c>
      <c r="D1656" s="5" t="s">
        <v>15</v>
      </c>
      <c r="E1656" s="5" t="s">
        <v>2464</v>
      </c>
      <c r="F1656" s="5" t="s">
        <v>550</v>
      </c>
      <c r="G1656" s="5">
        <v>331</v>
      </c>
      <c r="H1656" s="5">
        <v>10.73</v>
      </c>
      <c r="I1656" s="5">
        <v>13.73</v>
      </c>
      <c r="J1656" s="5" t="s">
        <v>218</v>
      </c>
      <c r="K1656" s="5" t="s">
        <v>551</v>
      </c>
      <c r="L1656" s="5">
        <v>1999</v>
      </c>
      <c r="M1656" s="5">
        <v>17912</v>
      </c>
      <c r="N1656" s="5" t="s">
        <v>12</v>
      </c>
    </row>
    <row r="1657" spans="1:14" x14ac:dyDescent="0.2">
      <c r="A1657" s="5">
        <v>135</v>
      </c>
      <c r="B1657" s="5" t="s">
        <v>13</v>
      </c>
      <c r="C1657" s="5" t="s">
        <v>558</v>
      </c>
      <c r="D1657" s="5" t="s">
        <v>49</v>
      </c>
      <c r="E1657" s="5" t="s">
        <v>2656</v>
      </c>
      <c r="F1657" s="5" t="s">
        <v>559</v>
      </c>
      <c r="G1657" s="5">
        <v>935</v>
      </c>
      <c r="H1657" s="5">
        <v>84.26</v>
      </c>
      <c r="I1657" s="5">
        <v>85.72</v>
      </c>
      <c r="J1657" s="5" t="s">
        <v>560</v>
      </c>
      <c r="K1657" s="5" t="s">
        <v>540</v>
      </c>
      <c r="L1657" s="5">
        <v>1999</v>
      </c>
      <c r="M1657" s="5">
        <v>12571</v>
      </c>
      <c r="N1657" s="5" t="s">
        <v>12</v>
      </c>
    </row>
    <row r="1658" spans="1:14" x14ac:dyDescent="0.2">
      <c r="A1658" s="5">
        <v>141</v>
      </c>
      <c r="B1658" s="5" t="s">
        <v>13</v>
      </c>
      <c r="C1658" s="5" t="s">
        <v>497</v>
      </c>
      <c r="D1658" s="5" t="s">
        <v>49</v>
      </c>
      <c r="E1658" s="5" t="s">
        <v>2544</v>
      </c>
      <c r="F1658" s="5" t="s">
        <v>498</v>
      </c>
      <c r="G1658" s="5">
        <v>975</v>
      </c>
      <c r="H1658" s="5">
        <v>4.16</v>
      </c>
      <c r="I1658" s="5">
        <v>48.35</v>
      </c>
      <c r="J1658" s="5" t="s">
        <v>500</v>
      </c>
      <c r="K1658" s="5" t="s">
        <v>499</v>
      </c>
      <c r="L1658" s="5">
        <v>1999</v>
      </c>
      <c r="M1658" s="5">
        <v>5522</v>
      </c>
      <c r="N1658" s="5" t="s">
        <v>12</v>
      </c>
    </row>
    <row r="1659" spans="1:14" x14ac:dyDescent="0.2">
      <c r="A1659" s="5">
        <v>143</v>
      </c>
      <c r="B1659" s="5" t="s">
        <v>13</v>
      </c>
      <c r="C1659" s="5" t="s">
        <v>611</v>
      </c>
      <c r="D1659" s="5" t="s">
        <v>49</v>
      </c>
      <c r="E1659" s="5" t="s">
        <v>2493</v>
      </c>
      <c r="F1659" s="5" t="s">
        <v>612</v>
      </c>
      <c r="G1659" s="5">
        <v>985</v>
      </c>
      <c r="H1659" s="5">
        <v>0</v>
      </c>
      <c r="I1659" s="5">
        <v>56.06</v>
      </c>
      <c r="J1659" s="5" t="s">
        <v>613</v>
      </c>
      <c r="K1659" s="5" t="s">
        <v>603</v>
      </c>
      <c r="L1659" s="5">
        <v>1999</v>
      </c>
      <c r="M1659" s="5">
        <v>6332</v>
      </c>
      <c r="N1659" s="5" t="s">
        <v>12</v>
      </c>
    </row>
    <row r="1660" spans="1:14" x14ac:dyDescent="0.2">
      <c r="A1660" s="5">
        <v>149</v>
      </c>
      <c r="B1660" s="5" t="s">
        <v>596</v>
      </c>
      <c r="C1660" s="5" t="s">
        <v>1118</v>
      </c>
      <c r="D1660" s="5" t="s">
        <v>26</v>
      </c>
      <c r="E1660" s="5" t="s">
        <v>2307</v>
      </c>
      <c r="F1660" s="5" t="s">
        <v>1119</v>
      </c>
      <c r="G1660" s="5">
        <v>1195</v>
      </c>
      <c r="H1660" s="5">
        <v>36.450000000000003</v>
      </c>
      <c r="I1660" s="5">
        <v>39.51</v>
      </c>
      <c r="J1660" s="5" t="s">
        <v>1121</v>
      </c>
      <c r="K1660" s="5" t="s">
        <v>1120</v>
      </c>
      <c r="L1660" s="5">
        <v>1999</v>
      </c>
      <c r="M1660" s="5">
        <v>12663</v>
      </c>
      <c r="N1660" s="5" t="s">
        <v>12</v>
      </c>
    </row>
    <row r="1661" spans="1:14" x14ac:dyDescent="0.2">
      <c r="A1661" s="5">
        <v>234</v>
      </c>
      <c r="B1661" s="5" t="s">
        <v>158</v>
      </c>
      <c r="C1661" s="5" t="s">
        <v>1075</v>
      </c>
      <c r="D1661" s="5" t="s">
        <v>26</v>
      </c>
      <c r="E1661" s="5" t="s">
        <v>2372</v>
      </c>
      <c r="F1661" s="5" t="s">
        <v>1076</v>
      </c>
      <c r="G1661" s="5">
        <v>1915</v>
      </c>
      <c r="H1661" s="5">
        <v>12.08</v>
      </c>
      <c r="I1661" s="5">
        <v>40.35</v>
      </c>
      <c r="J1661" s="5" t="s">
        <v>346</v>
      </c>
      <c r="K1661" s="5" t="s">
        <v>1077</v>
      </c>
      <c r="L1661" s="5">
        <v>1999</v>
      </c>
      <c r="M1661" s="5">
        <v>1739</v>
      </c>
      <c r="N1661" s="5" t="s">
        <v>12</v>
      </c>
    </row>
    <row r="1662" spans="1:14" x14ac:dyDescent="0.2">
      <c r="A1662" s="5">
        <v>144</v>
      </c>
      <c r="B1662" s="5" t="s">
        <v>13</v>
      </c>
      <c r="C1662" s="5" t="s">
        <v>600</v>
      </c>
      <c r="D1662" s="5" t="s">
        <v>49</v>
      </c>
      <c r="E1662" s="5" t="s">
        <v>2107</v>
      </c>
      <c r="F1662" s="5" t="s">
        <v>601</v>
      </c>
      <c r="G1662" s="5">
        <v>990</v>
      </c>
      <c r="H1662" s="5">
        <v>0</v>
      </c>
      <c r="I1662" s="5">
        <v>25.93</v>
      </c>
      <c r="J1662" s="5" t="s">
        <v>603</v>
      </c>
      <c r="K1662" s="5" t="s">
        <v>602</v>
      </c>
      <c r="L1662" s="5">
        <v>1999</v>
      </c>
      <c r="M1662" s="5">
        <v>4365</v>
      </c>
      <c r="N1662" s="5" t="s">
        <v>12</v>
      </c>
    </row>
    <row r="1663" spans="1:14" x14ac:dyDescent="0.2">
      <c r="A1663" s="5">
        <v>148</v>
      </c>
      <c r="B1663" s="5" t="s">
        <v>596</v>
      </c>
      <c r="C1663" s="5" t="s">
        <v>1122</v>
      </c>
      <c r="D1663" s="5" t="s">
        <v>26</v>
      </c>
      <c r="E1663" s="5" t="s">
        <v>2339</v>
      </c>
      <c r="F1663" s="5" t="s">
        <v>1123</v>
      </c>
      <c r="G1663" s="5">
        <v>1195</v>
      </c>
      <c r="H1663" s="5">
        <v>29.84</v>
      </c>
      <c r="I1663" s="5">
        <v>36.450000000000003</v>
      </c>
      <c r="J1663" s="5" t="s">
        <v>1124</v>
      </c>
      <c r="K1663" s="5" t="s">
        <v>1121</v>
      </c>
      <c r="L1663" s="5">
        <v>1999</v>
      </c>
      <c r="M1663" s="5">
        <v>5580</v>
      </c>
      <c r="N1663" s="5" t="s">
        <v>12</v>
      </c>
    </row>
    <row r="1664" spans="1:14" x14ac:dyDescent="0.2">
      <c r="A1664" s="5">
        <v>44</v>
      </c>
      <c r="B1664" s="5" t="s">
        <v>13</v>
      </c>
      <c r="C1664" s="5" t="s">
        <v>444</v>
      </c>
      <c r="D1664" s="5" t="s">
        <v>22</v>
      </c>
      <c r="E1664" s="5" t="s">
        <v>2615</v>
      </c>
      <c r="F1664" s="5" t="s">
        <v>445</v>
      </c>
      <c r="G1664" s="5">
        <v>510</v>
      </c>
      <c r="H1664" s="5">
        <v>1.56</v>
      </c>
      <c r="I1664" s="5">
        <v>3.54</v>
      </c>
      <c r="J1664" s="5" t="s">
        <v>393</v>
      </c>
      <c r="K1664" s="5" t="s">
        <v>196</v>
      </c>
      <c r="L1664" s="5">
        <v>1999</v>
      </c>
      <c r="M1664" s="5">
        <v>34615</v>
      </c>
      <c r="N1664" s="5" t="s">
        <v>12</v>
      </c>
    </row>
    <row r="1665" spans="1:14" x14ac:dyDescent="0.2">
      <c r="A1665" s="5">
        <v>146</v>
      </c>
      <c r="B1665" s="5" t="s">
        <v>596</v>
      </c>
      <c r="C1665" s="5" t="s">
        <v>597</v>
      </c>
      <c r="D1665" s="5" t="s">
        <v>26</v>
      </c>
      <c r="E1665" s="5" t="s">
        <v>2106</v>
      </c>
      <c r="F1665" s="5" t="s">
        <v>598</v>
      </c>
      <c r="G1665" s="5">
        <v>1195</v>
      </c>
      <c r="H1665" s="5">
        <v>0</v>
      </c>
      <c r="I1665" s="5">
        <v>28.74</v>
      </c>
      <c r="J1665" s="5" t="s">
        <v>148</v>
      </c>
      <c r="K1665" s="5" t="s">
        <v>599</v>
      </c>
      <c r="L1665" s="5">
        <v>1999</v>
      </c>
      <c r="M1665" s="5">
        <v>2222</v>
      </c>
      <c r="N1665" s="5" t="s">
        <v>12</v>
      </c>
    </row>
    <row r="1666" spans="1:14" x14ac:dyDescent="0.2">
      <c r="A1666" s="5">
        <v>215</v>
      </c>
      <c r="B1666" s="5" t="s">
        <v>286</v>
      </c>
      <c r="C1666" s="5" t="s">
        <v>428</v>
      </c>
      <c r="D1666" s="5" t="s">
        <v>39</v>
      </c>
      <c r="E1666" s="5" t="s">
        <v>2308</v>
      </c>
      <c r="F1666" s="5" t="s">
        <v>429</v>
      </c>
      <c r="G1666" s="5">
        <v>2015</v>
      </c>
      <c r="H1666" s="5">
        <v>0</v>
      </c>
      <c r="I1666" s="5">
        <v>4</v>
      </c>
      <c r="J1666" s="5" t="s">
        <v>340</v>
      </c>
      <c r="K1666" s="5" t="s">
        <v>430</v>
      </c>
      <c r="L1666" s="5">
        <v>1999</v>
      </c>
      <c r="M1666" s="5">
        <v>2948</v>
      </c>
      <c r="N1666" s="5" t="s">
        <v>12</v>
      </c>
    </row>
    <row r="1667" spans="1:14" x14ac:dyDescent="0.2">
      <c r="A1667" s="5">
        <v>1</v>
      </c>
      <c r="B1667" s="5" t="s">
        <v>13</v>
      </c>
      <c r="C1667" s="5" t="s">
        <v>564</v>
      </c>
      <c r="D1667" s="5" t="s">
        <v>22</v>
      </c>
      <c r="E1667" s="5" t="s">
        <v>2460</v>
      </c>
      <c r="F1667" s="5" t="s">
        <v>565</v>
      </c>
      <c r="G1667" s="5">
        <v>330</v>
      </c>
      <c r="H1667" s="5">
        <v>0</v>
      </c>
      <c r="I1667" s="5">
        <v>3.02</v>
      </c>
      <c r="J1667" s="5" t="s">
        <v>551</v>
      </c>
      <c r="K1667" s="5" t="s">
        <v>218</v>
      </c>
      <c r="L1667" s="5">
        <v>1999</v>
      </c>
      <c r="M1667" s="5">
        <v>17629</v>
      </c>
      <c r="N1667" s="5" t="s">
        <v>12</v>
      </c>
    </row>
    <row r="1668" spans="1:14" x14ac:dyDescent="0.2">
      <c r="A1668" s="5">
        <v>216</v>
      </c>
      <c r="B1668" s="5" t="s">
        <v>286</v>
      </c>
      <c r="C1668" s="5" t="s">
        <v>435</v>
      </c>
      <c r="D1668" s="5" t="s">
        <v>64</v>
      </c>
      <c r="E1668" s="5" t="s">
        <v>2077</v>
      </c>
      <c r="F1668" s="5" t="s">
        <v>436</v>
      </c>
      <c r="G1668" s="5">
        <v>2020</v>
      </c>
      <c r="H1668" s="5">
        <v>0</v>
      </c>
      <c r="I1668" s="5">
        <v>72.28</v>
      </c>
      <c r="J1668" s="5" t="s">
        <v>340</v>
      </c>
      <c r="K1668" s="5" t="s">
        <v>437</v>
      </c>
      <c r="L1668" s="5">
        <v>1999</v>
      </c>
      <c r="M1668" s="5">
        <v>3242</v>
      </c>
      <c r="N1668" s="5" t="s">
        <v>12</v>
      </c>
    </row>
    <row r="1669" spans="1:14" x14ac:dyDescent="0.2">
      <c r="A1669" s="5">
        <v>66</v>
      </c>
      <c r="B1669" s="5" t="s">
        <v>13</v>
      </c>
      <c r="C1669" s="5" t="s">
        <v>378</v>
      </c>
      <c r="D1669" s="5" t="s">
        <v>22</v>
      </c>
      <c r="E1669" s="5" t="s">
        <v>2241</v>
      </c>
      <c r="F1669" s="5" t="s">
        <v>379</v>
      </c>
      <c r="G1669" s="5">
        <v>550</v>
      </c>
      <c r="H1669" s="5">
        <v>16.36</v>
      </c>
      <c r="I1669" s="5">
        <v>25.93</v>
      </c>
      <c r="J1669" s="5" t="s">
        <v>248</v>
      </c>
      <c r="K1669" s="5" t="s">
        <v>264</v>
      </c>
      <c r="L1669" s="5">
        <v>1999</v>
      </c>
      <c r="M1669" s="5">
        <v>41133</v>
      </c>
      <c r="N1669" s="5" t="s">
        <v>12</v>
      </c>
    </row>
    <row r="1670" spans="1:14" x14ac:dyDescent="0.2">
      <c r="A1670" s="5">
        <v>164</v>
      </c>
      <c r="B1670" s="5" t="s">
        <v>145</v>
      </c>
      <c r="C1670" s="5" t="s">
        <v>1513</v>
      </c>
      <c r="D1670" s="5" t="s">
        <v>49</v>
      </c>
      <c r="E1670" s="5" t="s">
        <v>2611</v>
      </c>
      <c r="F1670" s="5" t="s">
        <v>1514</v>
      </c>
      <c r="G1670" s="5">
        <v>1325</v>
      </c>
      <c r="H1670" s="5">
        <v>87.09</v>
      </c>
      <c r="I1670" s="5">
        <v>121.16</v>
      </c>
      <c r="J1670" s="5" t="s">
        <v>1515</v>
      </c>
      <c r="K1670" s="5" t="s">
        <v>1139</v>
      </c>
      <c r="L1670" s="5">
        <v>1999</v>
      </c>
      <c r="M1670" s="5">
        <v>2829</v>
      </c>
      <c r="N1670" s="5" t="s">
        <v>12</v>
      </c>
    </row>
    <row r="1671" spans="1:14" x14ac:dyDescent="0.2">
      <c r="A1671" s="5">
        <v>124</v>
      </c>
      <c r="B1671" s="5" t="s">
        <v>13</v>
      </c>
      <c r="C1671" s="5" t="s">
        <v>524</v>
      </c>
      <c r="D1671" s="5" t="s">
        <v>49</v>
      </c>
      <c r="E1671" s="5" t="s">
        <v>2463</v>
      </c>
      <c r="F1671" s="5" t="s">
        <v>525</v>
      </c>
      <c r="G1671" s="5">
        <v>925</v>
      </c>
      <c r="H1671" s="5">
        <v>5.03</v>
      </c>
      <c r="I1671" s="5">
        <v>6.3</v>
      </c>
      <c r="J1671" s="5" t="s">
        <v>527</v>
      </c>
      <c r="K1671" s="5" t="s">
        <v>526</v>
      </c>
      <c r="L1671" s="5">
        <v>1999</v>
      </c>
      <c r="M1671" s="5">
        <v>23883</v>
      </c>
      <c r="N1671" s="5" t="s">
        <v>12</v>
      </c>
    </row>
    <row r="1672" spans="1:14" x14ac:dyDescent="0.2">
      <c r="A1672" s="5">
        <v>73</v>
      </c>
      <c r="B1672" s="5" t="s">
        <v>13</v>
      </c>
      <c r="C1672" s="5" t="s">
        <v>1600</v>
      </c>
      <c r="D1672" s="5" t="s">
        <v>15</v>
      </c>
      <c r="E1672" s="5" t="s">
        <v>2136</v>
      </c>
      <c r="F1672" s="5" t="s">
        <v>1601</v>
      </c>
      <c r="G1672" s="5">
        <v>555</v>
      </c>
      <c r="H1672" s="5">
        <v>3.83</v>
      </c>
      <c r="I1672" s="5">
        <v>18.670000000000002</v>
      </c>
      <c r="J1672" s="5" t="s">
        <v>236</v>
      </c>
      <c r="K1672" s="5" t="s">
        <v>20</v>
      </c>
      <c r="L1672" s="5">
        <v>1999</v>
      </c>
      <c r="M1672" s="5">
        <v>29151</v>
      </c>
      <c r="N1672" s="5" t="s">
        <v>12</v>
      </c>
    </row>
    <row r="1673" spans="1:14" x14ac:dyDescent="0.2">
      <c r="A1673" s="5">
        <v>162</v>
      </c>
      <c r="B1673" s="5" t="s">
        <v>145</v>
      </c>
      <c r="C1673" s="5" t="s">
        <v>1134</v>
      </c>
      <c r="D1673" s="5" t="s">
        <v>49</v>
      </c>
      <c r="E1673" s="5" t="s">
        <v>2613</v>
      </c>
      <c r="F1673" s="5" t="s">
        <v>1135</v>
      </c>
      <c r="G1673" s="5">
        <v>1325</v>
      </c>
      <c r="H1673" s="5">
        <v>51.89</v>
      </c>
      <c r="I1673" s="5">
        <v>83.71</v>
      </c>
      <c r="J1673" s="5" t="s">
        <v>204</v>
      </c>
      <c r="K1673" s="5" t="s">
        <v>1136</v>
      </c>
      <c r="L1673" s="5">
        <v>1999</v>
      </c>
      <c r="M1673" s="5">
        <v>3081</v>
      </c>
      <c r="N1673" s="5" t="s">
        <v>12</v>
      </c>
    </row>
    <row r="1674" spans="1:14" x14ac:dyDescent="0.2">
      <c r="A1674" s="5">
        <v>70</v>
      </c>
      <c r="B1674" s="5" t="s">
        <v>13</v>
      </c>
      <c r="C1674" s="5" t="s">
        <v>1602</v>
      </c>
      <c r="D1674" s="5" t="s">
        <v>22</v>
      </c>
      <c r="E1674" s="5" t="s">
        <v>2137</v>
      </c>
      <c r="F1674" s="5" t="s">
        <v>1603</v>
      </c>
      <c r="G1674" s="5">
        <v>550</v>
      </c>
      <c r="H1674" s="5">
        <v>31.15</v>
      </c>
      <c r="I1674" s="5">
        <v>36.479999999999997</v>
      </c>
      <c r="J1674" s="5" t="s">
        <v>267</v>
      </c>
      <c r="K1674" s="5" t="s">
        <v>20</v>
      </c>
      <c r="L1674" s="5">
        <v>1999</v>
      </c>
      <c r="M1674" s="5">
        <v>28337</v>
      </c>
      <c r="N1674" s="5" t="s">
        <v>12</v>
      </c>
    </row>
    <row r="1675" spans="1:14" x14ac:dyDescent="0.2">
      <c r="A1675" s="5">
        <v>161</v>
      </c>
      <c r="B1675" s="5" t="s">
        <v>145</v>
      </c>
      <c r="C1675" s="5" t="s">
        <v>202</v>
      </c>
      <c r="D1675" s="5" t="s">
        <v>49</v>
      </c>
      <c r="E1675" s="5" t="s">
        <v>2090</v>
      </c>
      <c r="F1675" s="5" t="s">
        <v>203</v>
      </c>
      <c r="G1675" s="5">
        <v>1325</v>
      </c>
      <c r="H1675" s="5">
        <v>51.28</v>
      </c>
      <c r="I1675" s="5">
        <v>51.89</v>
      </c>
      <c r="J1675" s="5" t="s">
        <v>205</v>
      </c>
      <c r="K1675" s="5" t="s">
        <v>204</v>
      </c>
      <c r="L1675" s="5">
        <v>1999</v>
      </c>
      <c r="M1675" s="5">
        <v>1358</v>
      </c>
      <c r="N1675" s="5" t="s">
        <v>12</v>
      </c>
    </row>
    <row r="1676" spans="1:14" x14ac:dyDescent="0.2">
      <c r="A1676" s="5">
        <v>203</v>
      </c>
      <c r="B1676" s="5" t="s">
        <v>380</v>
      </c>
      <c r="C1676" s="5" t="s">
        <v>381</v>
      </c>
      <c r="D1676" s="5" t="s">
        <v>49</v>
      </c>
      <c r="E1676" s="5" t="s">
        <v>2071</v>
      </c>
      <c r="F1676" s="5" t="s">
        <v>382</v>
      </c>
      <c r="G1676" s="5">
        <v>2350</v>
      </c>
      <c r="H1676" s="5">
        <v>75.95</v>
      </c>
      <c r="I1676" s="5">
        <v>88.87</v>
      </c>
      <c r="J1676" s="5" t="s">
        <v>384</v>
      </c>
      <c r="K1676" s="5" t="s">
        <v>383</v>
      </c>
      <c r="L1676" s="5">
        <v>1999</v>
      </c>
      <c r="M1676" s="5">
        <v>1694</v>
      </c>
      <c r="N1676" s="5" t="s">
        <v>12</v>
      </c>
    </row>
    <row r="1677" spans="1:14" x14ac:dyDescent="0.2">
      <c r="A1677" s="5">
        <v>130</v>
      </c>
      <c r="B1677" s="5" t="s">
        <v>13</v>
      </c>
      <c r="C1677" s="5" t="s">
        <v>520</v>
      </c>
      <c r="D1677" s="5" t="s">
        <v>49</v>
      </c>
      <c r="E1677" s="5" t="s">
        <v>2423</v>
      </c>
      <c r="F1677" s="5" t="s">
        <v>521</v>
      </c>
      <c r="G1677" s="5">
        <v>935</v>
      </c>
      <c r="H1677" s="5">
        <v>29.72</v>
      </c>
      <c r="I1677" s="5">
        <v>38.770000000000003</v>
      </c>
      <c r="J1677" s="5" t="s">
        <v>523</v>
      </c>
      <c r="K1677" s="5" t="s">
        <v>522</v>
      </c>
      <c r="L1677" s="5">
        <v>1999</v>
      </c>
      <c r="M1677" s="5">
        <v>7123</v>
      </c>
      <c r="N1677" s="5" t="s">
        <v>12</v>
      </c>
    </row>
    <row r="1678" spans="1:14" x14ac:dyDescent="0.2">
      <c r="A1678" s="5">
        <v>219</v>
      </c>
      <c r="B1678" s="5" t="s">
        <v>286</v>
      </c>
      <c r="C1678" s="5" t="s">
        <v>299</v>
      </c>
      <c r="D1678" s="5" t="s">
        <v>26</v>
      </c>
      <c r="E1678" s="5" t="s">
        <v>2377</v>
      </c>
      <c r="F1678" s="5" t="s">
        <v>300</v>
      </c>
      <c r="G1678" s="5">
        <v>1740</v>
      </c>
      <c r="H1678" s="5">
        <v>5.56</v>
      </c>
      <c r="I1678" s="5">
        <v>15.68</v>
      </c>
      <c r="J1678" s="5" t="s">
        <v>302</v>
      </c>
      <c r="K1678" s="5" t="s">
        <v>301</v>
      </c>
      <c r="L1678" s="5">
        <v>1999</v>
      </c>
      <c r="M1678" s="5">
        <v>9082</v>
      </c>
      <c r="N1678" s="5" t="s">
        <v>12</v>
      </c>
    </row>
    <row r="1679" spans="1:14" x14ac:dyDescent="0.2">
      <c r="A1679" s="5">
        <v>171</v>
      </c>
      <c r="B1679" s="5" t="s">
        <v>145</v>
      </c>
      <c r="C1679" s="5" t="s">
        <v>1093</v>
      </c>
      <c r="D1679" s="5" t="s">
        <v>49</v>
      </c>
      <c r="E1679" s="5" t="s">
        <v>2602</v>
      </c>
      <c r="F1679" s="5" t="s">
        <v>1094</v>
      </c>
      <c r="G1679" s="5">
        <v>1355</v>
      </c>
      <c r="H1679" s="5">
        <v>0</v>
      </c>
      <c r="I1679" s="5">
        <v>1.88</v>
      </c>
      <c r="J1679" s="5" t="s">
        <v>260</v>
      </c>
      <c r="K1679" s="5" t="s">
        <v>1095</v>
      </c>
      <c r="L1679" s="5">
        <v>1999</v>
      </c>
      <c r="M1679" s="5">
        <v>3072</v>
      </c>
      <c r="N1679" s="5" t="s">
        <v>12</v>
      </c>
    </row>
    <row r="1680" spans="1:14" x14ac:dyDescent="0.2">
      <c r="A1680" s="5">
        <v>3</v>
      </c>
      <c r="B1680" s="5" t="s">
        <v>13</v>
      </c>
      <c r="C1680" s="5" t="s">
        <v>561</v>
      </c>
      <c r="D1680" s="5" t="s">
        <v>22</v>
      </c>
      <c r="E1680" s="5" t="s">
        <v>2104</v>
      </c>
      <c r="F1680" s="5" t="s">
        <v>562</v>
      </c>
      <c r="G1680" s="5">
        <v>330</v>
      </c>
      <c r="H1680" s="5">
        <v>3.02</v>
      </c>
      <c r="I1680" s="5">
        <v>6.7</v>
      </c>
      <c r="J1680" s="5" t="s">
        <v>218</v>
      </c>
      <c r="K1680" s="5" t="s">
        <v>563</v>
      </c>
      <c r="L1680" s="5">
        <v>1999</v>
      </c>
      <c r="M1680" s="5">
        <v>29225</v>
      </c>
      <c r="N1680" s="5" t="s">
        <v>12</v>
      </c>
    </row>
    <row r="1681" spans="1:14" x14ac:dyDescent="0.2">
      <c r="A1681" s="5">
        <v>76</v>
      </c>
      <c r="B1681" s="5" t="s">
        <v>13</v>
      </c>
      <c r="C1681" s="5" t="s">
        <v>234</v>
      </c>
      <c r="D1681" s="5" t="s">
        <v>15</v>
      </c>
      <c r="E1681" s="5" t="s">
        <v>2102</v>
      </c>
      <c r="F1681" s="5" t="s">
        <v>235</v>
      </c>
      <c r="G1681" s="5">
        <v>555</v>
      </c>
      <c r="H1681" s="5">
        <v>0</v>
      </c>
      <c r="I1681" s="5">
        <v>3.83</v>
      </c>
      <c r="J1681" s="5" t="s">
        <v>237</v>
      </c>
      <c r="K1681" s="5" t="s">
        <v>236</v>
      </c>
      <c r="L1681" s="5">
        <v>1999</v>
      </c>
      <c r="M1681" s="5">
        <v>30555</v>
      </c>
      <c r="N1681" s="5" t="s">
        <v>12</v>
      </c>
    </row>
    <row r="1682" spans="1:14" x14ac:dyDescent="0.2">
      <c r="A1682" s="5">
        <v>217</v>
      </c>
      <c r="B1682" s="5" t="s">
        <v>286</v>
      </c>
      <c r="C1682" s="5" t="s">
        <v>442</v>
      </c>
      <c r="D1682" s="5" t="s">
        <v>39</v>
      </c>
      <c r="E1682" s="5" t="s">
        <v>2068</v>
      </c>
      <c r="F1682" s="5" t="s">
        <v>443</v>
      </c>
      <c r="G1682" s="5">
        <v>2025</v>
      </c>
      <c r="H1682" s="5">
        <v>0</v>
      </c>
      <c r="I1682" s="5">
        <v>72.3</v>
      </c>
      <c r="J1682" s="5" t="s">
        <v>437</v>
      </c>
      <c r="K1682" s="5" t="s">
        <v>340</v>
      </c>
      <c r="L1682" s="5">
        <v>1999</v>
      </c>
      <c r="M1682" s="5">
        <v>3306</v>
      </c>
      <c r="N1682" s="5" t="s">
        <v>12</v>
      </c>
    </row>
    <row r="1683" spans="1:14" x14ac:dyDescent="0.2">
      <c r="A1683" s="5">
        <v>132</v>
      </c>
      <c r="B1683" s="5" t="s">
        <v>13</v>
      </c>
      <c r="C1683" s="5" t="s">
        <v>541</v>
      </c>
      <c r="D1683" s="5" t="s">
        <v>49</v>
      </c>
      <c r="E1683" s="5" t="s">
        <v>2495</v>
      </c>
      <c r="F1683" s="5" t="s">
        <v>542</v>
      </c>
      <c r="G1683" s="5">
        <v>935</v>
      </c>
      <c r="H1683" s="5">
        <v>49.01</v>
      </c>
      <c r="I1683" s="5">
        <v>77.819999999999993</v>
      </c>
      <c r="J1683" s="5" t="s">
        <v>532</v>
      </c>
      <c r="K1683" s="5" t="s">
        <v>543</v>
      </c>
      <c r="L1683" s="5">
        <v>1999</v>
      </c>
      <c r="M1683" s="5">
        <v>13211</v>
      </c>
      <c r="N1683" s="5" t="s">
        <v>12</v>
      </c>
    </row>
    <row r="1684" spans="1:14" x14ac:dyDescent="0.2">
      <c r="A1684" s="5">
        <v>206</v>
      </c>
      <c r="B1684" s="5" t="s">
        <v>380</v>
      </c>
      <c r="C1684" s="5" t="s">
        <v>1049</v>
      </c>
      <c r="D1684" s="5" t="s">
        <v>49</v>
      </c>
      <c r="E1684" s="5" t="s">
        <v>2328</v>
      </c>
      <c r="F1684" s="5" t="s">
        <v>1050</v>
      </c>
      <c r="G1684" s="5">
        <v>2350</v>
      </c>
      <c r="H1684" s="5">
        <v>0</v>
      </c>
      <c r="I1684" s="5">
        <v>5.26</v>
      </c>
      <c r="J1684" s="5" t="s">
        <v>1052</v>
      </c>
      <c r="K1684" s="5" t="s">
        <v>1051</v>
      </c>
      <c r="L1684" s="5">
        <v>1999</v>
      </c>
      <c r="M1684" s="5">
        <v>8983</v>
      </c>
      <c r="N1684" s="5" t="s">
        <v>12</v>
      </c>
    </row>
    <row r="1685" spans="1:14" x14ac:dyDescent="0.2">
      <c r="A1685" s="5">
        <v>158</v>
      </c>
      <c r="B1685" s="5" t="s">
        <v>145</v>
      </c>
      <c r="C1685" s="5" t="s">
        <v>1140</v>
      </c>
      <c r="D1685" s="5" t="s">
        <v>49</v>
      </c>
      <c r="E1685" s="5" t="s">
        <v>2604</v>
      </c>
      <c r="F1685" s="5" t="s">
        <v>1141</v>
      </c>
      <c r="G1685" s="5">
        <v>1320</v>
      </c>
      <c r="H1685" s="5">
        <v>0</v>
      </c>
      <c r="I1685" s="5">
        <v>46.16</v>
      </c>
      <c r="J1685" s="5" t="s">
        <v>229</v>
      </c>
      <c r="K1685" s="5" t="s">
        <v>1142</v>
      </c>
      <c r="L1685" s="5">
        <v>1999</v>
      </c>
      <c r="M1685" s="5">
        <v>1762</v>
      </c>
      <c r="N1685" s="5" t="s">
        <v>12</v>
      </c>
    </row>
    <row r="1686" spans="1:14" x14ac:dyDescent="0.2">
      <c r="A1686" s="5">
        <v>133</v>
      </c>
      <c r="B1686" s="5" t="s">
        <v>13</v>
      </c>
      <c r="C1686" s="5" t="s">
        <v>555</v>
      </c>
      <c r="D1686" s="5" t="s">
        <v>49</v>
      </c>
      <c r="E1686" s="5" t="s">
        <v>2415</v>
      </c>
      <c r="F1686" s="5" t="s">
        <v>556</v>
      </c>
      <c r="G1686" s="5">
        <v>935</v>
      </c>
      <c r="H1686" s="5">
        <v>77.819999999999993</v>
      </c>
      <c r="I1686" s="5">
        <v>80.569999999999993</v>
      </c>
      <c r="J1686" s="5" t="s">
        <v>543</v>
      </c>
      <c r="K1686" s="5" t="s">
        <v>557</v>
      </c>
      <c r="L1686" s="5">
        <v>1999</v>
      </c>
      <c r="M1686" s="5">
        <v>14111</v>
      </c>
      <c r="N1686" s="5" t="s">
        <v>12</v>
      </c>
    </row>
    <row r="1687" spans="1:14" x14ac:dyDescent="0.2">
      <c r="A1687" s="5">
        <v>60</v>
      </c>
      <c r="B1687" s="5" t="s">
        <v>13</v>
      </c>
      <c r="C1687" s="5" t="s">
        <v>132</v>
      </c>
      <c r="D1687" s="5" t="s">
        <v>22</v>
      </c>
      <c r="E1687" s="5" t="s">
        <v>2223</v>
      </c>
      <c r="F1687" s="5" t="s">
        <v>133</v>
      </c>
      <c r="G1687" s="5">
        <v>550</v>
      </c>
      <c r="H1687" s="5">
        <v>2.06</v>
      </c>
      <c r="I1687" s="5">
        <v>9.76</v>
      </c>
      <c r="J1687" s="5" t="s">
        <v>135</v>
      </c>
      <c r="K1687" s="5" t="s">
        <v>134</v>
      </c>
      <c r="L1687" s="5">
        <v>1999</v>
      </c>
      <c r="M1687" s="5">
        <v>62103</v>
      </c>
      <c r="N1687" s="5" t="s">
        <v>12</v>
      </c>
    </row>
    <row r="1688" spans="1:14" x14ac:dyDescent="0.2">
      <c r="A1688" s="5">
        <v>207</v>
      </c>
      <c r="B1688" s="5" t="s">
        <v>380</v>
      </c>
      <c r="C1688" s="5" t="s">
        <v>1061</v>
      </c>
      <c r="D1688" s="5" t="s">
        <v>49</v>
      </c>
      <c r="E1688" s="5" t="s">
        <v>2330</v>
      </c>
      <c r="F1688" s="5" t="s">
        <v>1062</v>
      </c>
      <c r="G1688" s="5">
        <v>2355</v>
      </c>
      <c r="H1688" s="5">
        <v>31.1</v>
      </c>
      <c r="I1688" s="5">
        <v>38.299999999999997</v>
      </c>
      <c r="J1688" s="5" t="s">
        <v>1063</v>
      </c>
      <c r="K1688" s="5" t="s">
        <v>1052</v>
      </c>
      <c r="L1688" s="5">
        <v>1999</v>
      </c>
      <c r="M1688" s="5">
        <v>4361</v>
      </c>
      <c r="N1688" s="5" t="s">
        <v>12</v>
      </c>
    </row>
    <row r="1689" spans="1:14" x14ac:dyDescent="0.2">
      <c r="A1689" s="5">
        <v>157</v>
      </c>
      <c r="B1689" s="5" t="s">
        <v>145</v>
      </c>
      <c r="C1689" s="5" t="s">
        <v>227</v>
      </c>
      <c r="D1689" s="5" t="s">
        <v>49</v>
      </c>
      <c r="E1689" s="5" t="s">
        <v>2605</v>
      </c>
      <c r="F1689" s="5" t="s">
        <v>228</v>
      </c>
      <c r="G1689" s="5">
        <v>1310</v>
      </c>
      <c r="H1689" s="5">
        <v>65.37</v>
      </c>
      <c r="I1689" s="5">
        <v>67.31</v>
      </c>
      <c r="J1689" s="5" t="s">
        <v>230</v>
      </c>
      <c r="K1689" s="5" t="s">
        <v>229</v>
      </c>
      <c r="L1689" s="5">
        <v>1999</v>
      </c>
      <c r="M1689" s="5">
        <v>3635</v>
      </c>
      <c r="N1689" s="5" t="s">
        <v>12</v>
      </c>
    </row>
    <row r="1690" spans="1:14" x14ac:dyDescent="0.2">
      <c r="A1690" s="5">
        <v>156</v>
      </c>
      <c r="B1690" s="5" t="s">
        <v>145</v>
      </c>
      <c r="C1690" s="5" t="s">
        <v>1125</v>
      </c>
      <c r="D1690" s="5" t="s">
        <v>49</v>
      </c>
      <c r="E1690" s="5" t="s">
        <v>2606</v>
      </c>
      <c r="F1690" s="5" t="s">
        <v>1126</v>
      </c>
      <c r="G1690" s="5">
        <v>1310</v>
      </c>
      <c r="H1690" s="5">
        <v>0</v>
      </c>
      <c r="I1690" s="5">
        <v>65.37</v>
      </c>
      <c r="J1690" s="5" t="s">
        <v>1127</v>
      </c>
      <c r="K1690" s="5" t="s">
        <v>230</v>
      </c>
      <c r="L1690" s="5">
        <v>1999</v>
      </c>
      <c r="M1690" s="5">
        <v>3274</v>
      </c>
      <c r="N1690" s="5" t="s">
        <v>12</v>
      </c>
    </row>
    <row r="1691" spans="1:14" x14ac:dyDescent="0.2">
      <c r="A1691" s="5">
        <v>59</v>
      </c>
      <c r="B1691" s="5" t="s">
        <v>13</v>
      </c>
      <c r="C1691" s="5" t="s">
        <v>136</v>
      </c>
      <c r="D1691" s="5" t="s">
        <v>15</v>
      </c>
      <c r="E1691" s="5" t="s">
        <v>2583</v>
      </c>
      <c r="F1691" s="5" t="s">
        <v>137</v>
      </c>
      <c r="G1691" s="5">
        <v>555</v>
      </c>
      <c r="H1691" s="5">
        <v>50.52</v>
      </c>
      <c r="I1691" s="5">
        <v>54.65</v>
      </c>
      <c r="J1691" s="5" t="s">
        <v>131</v>
      </c>
      <c r="K1691" s="5" t="s">
        <v>138</v>
      </c>
      <c r="L1691" s="5">
        <v>1999</v>
      </c>
      <c r="M1691" s="5">
        <v>54221</v>
      </c>
      <c r="N1691" s="5" t="s">
        <v>12</v>
      </c>
    </row>
    <row r="1692" spans="1:14" x14ac:dyDescent="0.2">
      <c r="A1692" s="5">
        <v>208</v>
      </c>
      <c r="B1692" s="5" t="s">
        <v>380</v>
      </c>
      <c r="C1692" s="5" t="s">
        <v>1064</v>
      </c>
      <c r="D1692" s="5" t="s">
        <v>49</v>
      </c>
      <c r="E1692" s="5" t="s">
        <v>2498</v>
      </c>
      <c r="F1692" s="5" t="s">
        <v>1065</v>
      </c>
      <c r="G1692" s="5">
        <v>2355</v>
      </c>
      <c r="H1692" s="5">
        <v>7.59</v>
      </c>
      <c r="I1692" s="5">
        <v>31.1</v>
      </c>
      <c r="J1692" s="5" t="s">
        <v>1059</v>
      </c>
      <c r="K1692" s="5" t="s">
        <v>1063</v>
      </c>
      <c r="L1692" s="5">
        <v>1999</v>
      </c>
      <c r="M1692" s="5">
        <v>8742</v>
      </c>
      <c r="N1692" s="5" t="s">
        <v>12</v>
      </c>
    </row>
    <row r="1693" spans="1:14" x14ac:dyDescent="0.2">
      <c r="A1693" s="5">
        <v>202</v>
      </c>
      <c r="B1693" s="5" t="s">
        <v>380</v>
      </c>
      <c r="C1693" s="5" t="s">
        <v>1456</v>
      </c>
      <c r="D1693" s="5" t="s">
        <v>49</v>
      </c>
      <c r="E1693" s="5" t="s">
        <v>2128</v>
      </c>
      <c r="F1693" s="5" t="s">
        <v>1457</v>
      </c>
      <c r="G1693" s="5">
        <v>2350</v>
      </c>
      <c r="H1693" s="5">
        <v>88.87</v>
      </c>
      <c r="I1693" s="5">
        <v>119.79</v>
      </c>
      <c r="J1693" s="5" t="s">
        <v>383</v>
      </c>
      <c r="K1693" s="5" t="s">
        <v>1458</v>
      </c>
      <c r="L1693" s="5">
        <v>1999</v>
      </c>
      <c r="M1693" s="5">
        <v>2040</v>
      </c>
      <c r="N1693" s="5" t="s">
        <v>12</v>
      </c>
    </row>
    <row r="1694" spans="1:14" x14ac:dyDescent="0.2">
      <c r="A1694" s="5">
        <v>4</v>
      </c>
      <c r="B1694" s="5" t="s">
        <v>13</v>
      </c>
      <c r="C1694" s="5" t="s">
        <v>216</v>
      </c>
      <c r="D1694" s="5" t="s">
        <v>15</v>
      </c>
      <c r="E1694" s="5" t="s">
        <v>2095</v>
      </c>
      <c r="F1694" s="5" t="s">
        <v>217</v>
      </c>
      <c r="G1694" s="5">
        <v>331</v>
      </c>
      <c r="H1694" s="5">
        <v>6.89</v>
      </c>
      <c r="I1694" s="5">
        <v>10.73</v>
      </c>
      <c r="J1694" s="5" t="s">
        <v>219</v>
      </c>
      <c r="K1694" s="5" t="s">
        <v>218</v>
      </c>
      <c r="L1694" s="5">
        <v>1999</v>
      </c>
      <c r="M1694" s="5">
        <v>30372</v>
      </c>
      <c r="N1694" s="5" t="s">
        <v>12</v>
      </c>
    </row>
    <row r="1695" spans="1:14" x14ac:dyDescent="0.2">
      <c r="A1695" s="5">
        <v>84</v>
      </c>
      <c r="B1695" s="5" t="s">
        <v>13</v>
      </c>
      <c r="C1695" s="5" t="s">
        <v>593</v>
      </c>
      <c r="D1695" s="5" t="s">
        <v>15</v>
      </c>
      <c r="E1695" s="5" t="s">
        <v>2272</v>
      </c>
      <c r="F1695" s="5" t="s">
        <v>594</v>
      </c>
      <c r="G1695" s="5">
        <v>576</v>
      </c>
      <c r="H1695" s="5">
        <v>0</v>
      </c>
      <c r="I1695" s="5">
        <v>1.96</v>
      </c>
      <c r="J1695" s="5" t="s">
        <v>595</v>
      </c>
      <c r="K1695" s="5" t="s">
        <v>589</v>
      </c>
      <c r="L1695" s="5">
        <v>1999</v>
      </c>
      <c r="M1695" s="5">
        <v>26357</v>
      </c>
      <c r="N1695" s="5" t="s">
        <v>12</v>
      </c>
    </row>
    <row r="1696" spans="1:14" x14ac:dyDescent="0.2">
      <c r="A1696" s="5">
        <v>193</v>
      </c>
      <c r="B1696" s="5" t="s">
        <v>119</v>
      </c>
      <c r="C1696" s="5" t="s">
        <v>167</v>
      </c>
      <c r="D1696" s="5" t="s">
        <v>49</v>
      </c>
      <c r="E1696" s="5" t="s">
        <v>2072</v>
      </c>
      <c r="F1696" s="5" t="s">
        <v>168</v>
      </c>
      <c r="G1696" s="5">
        <v>1363</v>
      </c>
      <c r="H1696" s="5">
        <v>3.82</v>
      </c>
      <c r="I1696" s="5">
        <v>34.83</v>
      </c>
      <c r="J1696" s="5" t="s">
        <v>170</v>
      </c>
      <c r="K1696" s="5" t="s">
        <v>169</v>
      </c>
      <c r="L1696" s="5">
        <v>1999</v>
      </c>
      <c r="M1696" s="5">
        <v>2619</v>
      </c>
      <c r="N1696" s="5" t="s">
        <v>12</v>
      </c>
    </row>
    <row r="1697" spans="1:14" x14ac:dyDescent="0.2">
      <c r="A1697" s="5">
        <v>105</v>
      </c>
      <c r="B1697" s="5" t="s">
        <v>13</v>
      </c>
      <c r="C1697" s="5" t="s">
        <v>1529</v>
      </c>
      <c r="D1697" s="5" t="s">
        <v>49</v>
      </c>
      <c r="E1697" s="5" t="s">
        <v>2235</v>
      </c>
      <c r="F1697" s="5" t="s">
        <v>1530</v>
      </c>
      <c r="G1697" s="5">
        <v>905</v>
      </c>
      <c r="H1697" s="5">
        <v>8.0500000000000007</v>
      </c>
      <c r="I1697" s="5">
        <v>23.9</v>
      </c>
      <c r="J1697" s="5" t="s">
        <v>1531</v>
      </c>
      <c r="K1697" s="5" t="s">
        <v>622</v>
      </c>
      <c r="L1697" s="5">
        <v>1999</v>
      </c>
      <c r="M1697" s="5">
        <v>4884</v>
      </c>
      <c r="N1697" s="5" t="s">
        <v>12</v>
      </c>
    </row>
    <row r="1698" spans="1:14" x14ac:dyDescent="0.2">
      <c r="A1698" s="5">
        <v>190</v>
      </c>
      <c r="B1698" s="5" t="s">
        <v>119</v>
      </c>
      <c r="C1698" s="5" t="s">
        <v>271</v>
      </c>
      <c r="D1698" s="5" t="s">
        <v>49</v>
      </c>
      <c r="E1698" s="5" t="s">
        <v>2382</v>
      </c>
      <c r="F1698" s="5" t="s">
        <v>272</v>
      </c>
      <c r="G1698" s="5">
        <v>1315</v>
      </c>
      <c r="H1698" s="5">
        <v>2.0499999999999998</v>
      </c>
      <c r="I1698" s="5">
        <v>31.65</v>
      </c>
      <c r="J1698" s="5" t="s">
        <v>122</v>
      </c>
      <c r="K1698" s="5" t="s">
        <v>273</v>
      </c>
      <c r="L1698" s="5">
        <v>1999</v>
      </c>
      <c r="M1698" s="5">
        <v>3904</v>
      </c>
      <c r="N1698" s="5" t="s">
        <v>12</v>
      </c>
    </row>
    <row r="1699" spans="1:14" x14ac:dyDescent="0.2">
      <c r="A1699" s="5">
        <v>175</v>
      </c>
      <c r="B1699" s="5" t="s">
        <v>145</v>
      </c>
      <c r="C1699" s="5" t="s">
        <v>1109</v>
      </c>
      <c r="D1699" s="5" t="s">
        <v>49</v>
      </c>
      <c r="E1699" s="5" t="s">
        <v>2643</v>
      </c>
      <c r="F1699" s="5" t="s">
        <v>1110</v>
      </c>
      <c r="G1699" s="5">
        <v>1365</v>
      </c>
      <c r="H1699" s="5">
        <v>0</v>
      </c>
      <c r="I1699" s="5">
        <v>65.849999999999994</v>
      </c>
      <c r="J1699" s="5" t="s">
        <v>1104</v>
      </c>
      <c r="K1699" s="5" t="s">
        <v>1111</v>
      </c>
      <c r="L1699" s="5">
        <v>1999</v>
      </c>
      <c r="M1699" s="5">
        <v>3229</v>
      </c>
      <c r="N1699" s="5" t="s">
        <v>12</v>
      </c>
    </row>
    <row r="1700" spans="1:14" x14ac:dyDescent="0.2">
      <c r="A1700" s="5">
        <v>94</v>
      </c>
      <c r="B1700" s="5" t="s">
        <v>13</v>
      </c>
      <c r="C1700" s="5" t="s">
        <v>456</v>
      </c>
      <c r="D1700" s="5" t="s">
        <v>15</v>
      </c>
      <c r="E1700" s="5" t="s">
        <v>2230</v>
      </c>
      <c r="F1700" s="5" t="s">
        <v>457</v>
      </c>
      <c r="G1700" s="5">
        <v>575</v>
      </c>
      <c r="H1700" s="5">
        <v>0</v>
      </c>
      <c r="I1700" s="5">
        <v>12.46</v>
      </c>
      <c r="J1700" s="5" t="s">
        <v>459</v>
      </c>
      <c r="K1700" s="5" t="s">
        <v>458</v>
      </c>
      <c r="L1700" s="5">
        <v>1999</v>
      </c>
      <c r="M1700" s="5">
        <v>12280</v>
      </c>
      <c r="N1700" s="5" t="s">
        <v>12</v>
      </c>
    </row>
    <row r="1701" spans="1:14" x14ac:dyDescent="0.2">
      <c r="A1701" s="5">
        <v>106</v>
      </c>
      <c r="B1701" s="5" t="s">
        <v>13</v>
      </c>
      <c r="C1701" s="5" t="s">
        <v>620</v>
      </c>
      <c r="D1701" s="5" t="s">
        <v>49</v>
      </c>
      <c r="E1701" s="5" t="s">
        <v>2110</v>
      </c>
      <c r="F1701" s="5" t="s">
        <v>621</v>
      </c>
      <c r="G1701" s="5">
        <v>905</v>
      </c>
      <c r="H1701" s="5">
        <v>23.9</v>
      </c>
      <c r="I1701" s="5">
        <v>63.61</v>
      </c>
      <c r="J1701" s="5" t="s">
        <v>622</v>
      </c>
      <c r="K1701" s="5" t="s">
        <v>585</v>
      </c>
      <c r="L1701" s="5">
        <v>1999</v>
      </c>
      <c r="M1701" s="5">
        <v>3931</v>
      </c>
      <c r="N1701" s="5" t="s">
        <v>12</v>
      </c>
    </row>
    <row r="1702" spans="1:14" x14ac:dyDescent="0.2">
      <c r="A1702" s="5">
        <v>222</v>
      </c>
      <c r="B1702" s="5" t="s">
        <v>286</v>
      </c>
      <c r="C1702" s="5" t="s">
        <v>1078</v>
      </c>
      <c r="D1702" s="5" t="s">
        <v>26</v>
      </c>
      <c r="E1702" s="5" t="s">
        <v>2351</v>
      </c>
      <c r="F1702" s="5" t="s">
        <v>1079</v>
      </c>
      <c r="G1702" s="5">
        <v>1760</v>
      </c>
      <c r="H1702" s="5">
        <v>0</v>
      </c>
      <c r="I1702" s="5">
        <v>79.03</v>
      </c>
      <c r="J1702" s="5" t="s">
        <v>1068</v>
      </c>
      <c r="K1702" s="5" t="s">
        <v>1080</v>
      </c>
      <c r="L1702" s="5">
        <v>1999</v>
      </c>
      <c r="M1702" s="5">
        <v>3048</v>
      </c>
      <c r="N1702" s="5" t="s">
        <v>12</v>
      </c>
    </row>
    <row r="1703" spans="1:14" x14ac:dyDescent="0.2">
      <c r="A1703" s="5">
        <v>112</v>
      </c>
      <c r="B1703" s="5" t="s">
        <v>13</v>
      </c>
      <c r="C1703" s="5" t="s">
        <v>474</v>
      </c>
      <c r="D1703" s="5" t="s">
        <v>49</v>
      </c>
      <c r="E1703" s="5" t="s">
        <v>2489</v>
      </c>
      <c r="F1703" s="5" t="s">
        <v>475</v>
      </c>
      <c r="G1703" s="5">
        <v>920</v>
      </c>
      <c r="H1703" s="5">
        <v>0</v>
      </c>
      <c r="I1703" s="5">
        <v>70.83</v>
      </c>
      <c r="J1703" s="5" t="s">
        <v>476</v>
      </c>
      <c r="K1703" s="5" t="s">
        <v>343</v>
      </c>
      <c r="L1703" s="5">
        <v>1999</v>
      </c>
      <c r="M1703" s="5">
        <v>4715</v>
      </c>
      <c r="N1703" s="5" t="s">
        <v>12</v>
      </c>
    </row>
    <row r="1704" spans="1:14" x14ac:dyDescent="0.2">
      <c r="A1704" s="5">
        <v>12.5</v>
      </c>
      <c r="B1704" s="5" t="s">
        <v>13</v>
      </c>
      <c r="C1704" s="5" t="s">
        <v>1538</v>
      </c>
      <c r="D1704" s="5" t="s">
        <v>49</v>
      </c>
      <c r="E1704" s="5" t="s">
        <v>2442</v>
      </c>
      <c r="F1704" s="5" t="s">
        <v>1539</v>
      </c>
      <c r="G1704" s="5">
        <v>319</v>
      </c>
      <c r="H1704" s="5">
        <v>13</v>
      </c>
      <c r="I1704" s="5">
        <v>26.34</v>
      </c>
      <c r="J1704" s="5" t="s">
        <v>311</v>
      </c>
      <c r="K1704" s="5" t="s">
        <v>359</v>
      </c>
      <c r="L1704" s="5">
        <v>1999</v>
      </c>
      <c r="M1704" s="5">
        <v>17314</v>
      </c>
      <c r="N1704" s="5" t="s">
        <v>12</v>
      </c>
    </row>
    <row r="1705" spans="1:14" x14ac:dyDescent="0.2">
      <c r="A1705" s="5">
        <v>174</v>
      </c>
      <c r="B1705" s="5" t="s">
        <v>145</v>
      </c>
      <c r="C1705" s="5" t="s">
        <v>1102</v>
      </c>
      <c r="D1705" s="5" t="s">
        <v>49</v>
      </c>
      <c r="E1705" s="5" t="s">
        <v>2641</v>
      </c>
      <c r="F1705" s="5" t="s">
        <v>1103</v>
      </c>
      <c r="G1705" s="5">
        <v>1360</v>
      </c>
      <c r="H1705" s="5">
        <v>0</v>
      </c>
      <c r="I1705" s="5">
        <v>14.31</v>
      </c>
      <c r="J1705" s="5" t="s">
        <v>1101</v>
      </c>
      <c r="K1705" s="5" t="s">
        <v>1104</v>
      </c>
      <c r="L1705" s="5">
        <v>1999</v>
      </c>
      <c r="M1705" s="5">
        <v>2304</v>
      </c>
      <c r="N1705" s="5" t="s">
        <v>12</v>
      </c>
    </row>
    <row r="1706" spans="1:14" x14ac:dyDescent="0.2">
      <c r="A1706" s="5">
        <v>224</v>
      </c>
      <c r="B1706" s="5" t="s">
        <v>286</v>
      </c>
      <c r="C1706" s="5" t="s">
        <v>1081</v>
      </c>
      <c r="D1706" s="5" t="s">
        <v>26</v>
      </c>
      <c r="E1706" s="5" t="s">
        <v>2350</v>
      </c>
      <c r="F1706" s="5" t="s">
        <v>1082</v>
      </c>
      <c r="G1706" s="5">
        <v>1780</v>
      </c>
      <c r="H1706" s="5">
        <v>0</v>
      </c>
      <c r="I1706" s="5">
        <v>110.55</v>
      </c>
      <c r="J1706" s="5" t="s">
        <v>1084</v>
      </c>
      <c r="K1706" s="5" t="s">
        <v>1083</v>
      </c>
      <c r="L1706" s="5">
        <v>1999</v>
      </c>
      <c r="M1706" s="5">
        <v>1905</v>
      </c>
      <c r="N1706" s="5" t="s">
        <v>12</v>
      </c>
    </row>
    <row r="1707" spans="1:14" x14ac:dyDescent="0.2">
      <c r="A1707" s="5">
        <v>102</v>
      </c>
      <c r="B1707" s="5" t="s">
        <v>13</v>
      </c>
      <c r="C1707" s="5" t="s">
        <v>501</v>
      </c>
      <c r="D1707" s="5" t="s">
        <v>15</v>
      </c>
      <c r="E1707" s="5" t="s">
        <v>2249</v>
      </c>
      <c r="F1707" s="5" t="s">
        <v>502</v>
      </c>
      <c r="G1707" s="5">
        <v>797</v>
      </c>
      <c r="H1707" s="5">
        <v>0</v>
      </c>
      <c r="I1707" s="5">
        <v>0.43</v>
      </c>
      <c r="J1707" s="5" t="s">
        <v>503</v>
      </c>
      <c r="K1707" s="5" t="s">
        <v>455</v>
      </c>
      <c r="L1707" s="5">
        <v>1999</v>
      </c>
      <c r="M1707" s="5">
        <v>3716</v>
      </c>
      <c r="N1707" s="5" t="s">
        <v>12</v>
      </c>
    </row>
    <row r="1708" spans="1:14" x14ac:dyDescent="0.2">
      <c r="A1708" s="5">
        <v>183</v>
      </c>
      <c r="B1708" s="5" t="s">
        <v>145</v>
      </c>
      <c r="C1708" s="5" t="s">
        <v>1532</v>
      </c>
      <c r="D1708" s="5" t="s">
        <v>49</v>
      </c>
      <c r="E1708" s="5" t="s">
        <v>2130</v>
      </c>
      <c r="F1708" s="5" t="s">
        <v>1533</v>
      </c>
      <c r="G1708" s="5">
        <v>1385</v>
      </c>
      <c r="H1708" s="5">
        <v>0</v>
      </c>
      <c r="I1708" s="5">
        <v>24.69</v>
      </c>
      <c r="J1708" s="5" t="s">
        <v>1535</v>
      </c>
      <c r="K1708" s="5" t="s">
        <v>1534</v>
      </c>
      <c r="L1708" s="5">
        <v>1999</v>
      </c>
      <c r="M1708" s="5">
        <v>4103</v>
      </c>
      <c r="N1708" s="5" t="s">
        <v>12</v>
      </c>
    </row>
    <row r="1709" spans="1:14" x14ac:dyDescent="0.2">
      <c r="A1709" s="5">
        <v>101</v>
      </c>
      <c r="B1709" s="5" t="s">
        <v>13</v>
      </c>
      <c r="C1709" s="5" t="s">
        <v>448</v>
      </c>
      <c r="D1709" s="5" t="s">
        <v>22</v>
      </c>
      <c r="E1709" s="5" t="s">
        <v>2214</v>
      </c>
      <c r="F1709" s="5" t="s">
        <v>449</v>
      </c>
      <c r="G1709" s="5">
        <v>796</v>
      </c>
      <c r="H1709" s="5">
        <v>0</v>
      </c>
      <c r="I1709" s="5">
        <v>0.69</v>
      </c>
      <c r="J1709" s="5" t="s">
        <v>451</v>
      </c>
      <c r="K1709" s="5" t="s">
        <v>450</v>
      </c>
      <c r="L1709" s="5">
        <v>1999</v>
      </c>
      <c r="M1709" s="5">
        <v>2920</v>
      </c>
      <c r="N1709" s="5" t="s">
        <v>12</v>
      </c>
    </row>
    <row r="1710" spans="1:14" x14ac:dyDescent="0.2">
      <c r="A1710" s="5">
        <v>87</v>
      </c>
      <c r="B1710" s="5" t="s">
        <v>13</v>
      </c>
      <c r="C1710" s="5" t="s">
        <v>614</v>
      </c>
      <c r="D1710" s="5" t="s">
        <v>22</v>
      </c>
      <c r="E1710" s="5" t="s">
        <v>2213</v>
      </c>
      <c r="F1710" s="5" t="s">
        <v>615</v>
      </c>
      <c r="G1710" s="5">
        <v>572</v>
      </c>
      <c r="H1710" s="5">
        <v>12.41</v>
      </c>
      <c r="I1710" s="5">
        <v>23.91</v>
      </c>
      <c r="J1710" s="5" t="s">
        <v>577</v>
      </c>
      <c r="K1710" s="5" t="s">
        <v>616</v>
      </c>
      <c r="L1710" s="5">
        <v>1999</v>
      </c>
      <c r="M1710" s="5">
        <v>19008</v>
      </c>
      <c r="N1710" s="5" t="s">
        <v>12</v>
      </c>
    </row>
    <row r="1711" spans="1:14" x14ac:dyDescent="0.2">
      <c r="A1711" s="5">
        <v>178</v>
      </c>
      <c r="B1711" s="5" t="s">
        <v>145</v>
      </c>
      <c r="C1711" s="5" t="s">
        <v>1112</v>
      </c>
      <c r="D1711" s="5" t="s">
        <v>49</v>
      </c>
      <c r="E1711" s="5" t="s">
        <v>2646</v>
      </c>
      <c r="F1711" s="5" t="s">
        <v>1113</v>
      </c>
      <c r="G1711" s="5">
        <v>1375</v>
      </c>
      <c r="H1711" s="5">
        <v>6.85</v>
      </c>
      <c r="I1711" s="5">
        <v>40</v>
      </c>
      <c r="J1711" s="5" t="s">
        <v>1114</v>
      </c>
      <c r="K1711" s="5" t="s">
        <v>536</v>
      </c>
      <c r="L1711" s="5">
        <v>1999</v>
      </c>
      <c r="M1711" s="5">
        <v>2612</v>
      </c>
      <c r="N1711" s="5" t="s">
        <v>12</v>
      </c>
    </row>
    <row r="1712" spans="1:14" x14ac:dyDescent="0.2">
      <c r="A1712" s="5">
        <v>110</v>
      </c>
      <c r="B1712" s="5" t="s">
        <v>13</v>
      </c>
      <c r="C1712" s="5" t="s">
        <v>590</v>
      </c>
      <c r="D1712" s="5" t="s">
        <v>49</v>
      </c>
      <c r="E1712" s="5" t="s">
        <v>2502</v>
      </c>
      <c r="F1712" s="5" t="s">
        <v>591</v>
      </c>
      <c r="G1712" s="5">
        <v>915</v>
      </c>
      <c r="H1712" s="5">
        <v>0</v>
      </c>
      <c r="I1712" s="5">
        <v>44.34</v>
      </c>
      <c r="J1712" s="5" t="s">
        <v>581</v>
      </c>
      <c r="K1712" s="5" t="s">
        <v>592</v>
      </c>
      <c r="L1712" s="5">
        <v>1999</v>
      </c>
      <c r="M1712" s="5">
        <v>3506</v>
      </c>
      <c r="N1712" s="5" t="s">
        <v>12</v>
      </c>
    </row>
    <row r="1713" spans="1:14" x14ac:dyDescent="0.2">
      <c r="A1713" s="5">
        <v>179</v>
      </c>
      <c r="B1713" s="5" t="s">
        <v>145</v>
      </c>
      <c r="C1713" s="5" t="s">
        <v>533</v>
      </c>
      <c r="D1713" s="5" t="s">
        <v>49</v>
      </c>
      <c r="E1713" s="5" t="s">
        <v>2074</v>
      </c>
      <c r="F1713" s="5" t="s">
        <v>534</v>
      </c>
      <c r="G1713" s="5">
        <v>1380</v>
      </c>
      <c r="H1713" s="5">
        <v>0</v>
      </c>
      <c r="I1713" s="5">
        <v>65.19</v>
      </c>
      <c r="J1713" s="5" t="s">
        <v>536</v>
      </c>
      <c r="K1713" s="5" t="s">
        <v>535</v>
      </c>
      <c r="L1713" s="5">
        <v>1999</v>
      </c>
      <c r="M1713" s="5">
        <v>2723</v>
      </c>
      <c r="N1713" s="5" t="s">
        <v>12</v>
      </c>
    </row>
    <row r="1714" spans="1:14" x14ac:dyDescent="0.2">
      <c r="A1714" s="5">
        <v>111</v>
      </c>
      <c r="B1714" s="5" t="s">
        <v>13</v>
      </c>
      <c r="C1714" s="5" t="s">
        <v>568</v>
      </c>
      <c r="D1714" s="5" t="s">
        <v>49</v>
      </c>
      <c r="E1714" s="5" t="s">
        <v>2507</v>
      </c>
      <c r="F1714" s="5" t="s">
        <v>569</v>
      </c>
      <c r="G1714" s="5">
        <v>917</v>
      </c>
      <c r="H1714" s="5">
        <v>0</v>
      </c>
      <c r="I1714" s="5">
        <v>4.58</v>
      </c>
      <c r="J1714" s="5" t="s">
        <v>570</v>
      </c>
      <c r="K1714" s="5" t="s">
        <v>476</v>
      </c>
      <c r="L1714" s="5">
        <v>1999</v>
      </c>
      <c r="M1714" s="5">
        <v>5796</v>
      </c>
      <c r="N1714" s="5" t="s">
        <v>12</v>
      </c>
    </row>
    <row r="1715" spans="1:14" x14ac:dyDescent="0.2">
      <c r="A1715" s="5">
        <v>191</v>
      </c>
      <c r="B1715" s="5" t="s">
        <v>119</v>
      </c>
      <c r="C1715" s="5" t="s">
        <v>1176</v>
      </c>
      <c r="D1715" s="5" t="s">
        <v>49</v>
      </c>
      <c r="E1715" s="5" t="s">
        <v>2572</v>
      </c>
      <c r="F1715" s="5" t="s">
        <v>1177</v>
      </c>
      <c r="G1715" s="5">
        <v>1356</v>
      </c>
      <c r="H1715" s="5">
        <v>0</v>
      </c>
      <c r="I1715" s="5">
        <v>19.66</v>
      </c>
      <c r="J1715" s="5" t="s">
        <v>1179</v>
      </c>
      <c r="K1715" s="5" t="s">
        <v>1178</v>
      </c>
      <c r="L1715" s="5">
        <v>1999</v>
      </c>
      <c r="M1715" s="5">
        <v>5859</v>
      </c>
      <c r="N1715" s="5" t="s">
        <v>12</v>
      </c>
    </row>
    <row r="1716" spans="1:14" x14ac:dyDescent="0.2">
      <c r="A1716" s="5">
        <v>109</v>
      </c>
      <c r="B1716" s="5" t="s">
        <v>13</v>
      </c>
      <c r="C1716" s="5" t="s">
        <v>579</v>
      </c>
      <c r="D1716" s="5" t="s">
        <v>49</v>
      </c>
      <c r="E1716" s="5" t="s">
        <v>2501</v>
      </c>
      <c r="F1716" s="5" t="s">
        <v>580</v>
      </c>
      <c r="G1716" s="5">
        <v>910</v>
      </c>
      <c r="H1716" s="5">
        <v>0</v>
      </c>
      <c r="I1716" s="5">
        <v>36.409999999999997</v>
      </c>
      <c r="J1716" s="5" t="s">
        <v>582</v>
      </c>
      <c r="K1716" s="5" t="s">
        <v>581</v>
      </c>
      <c r="L1716" s="5">
        <v>1999</v>
      </c>
      <c r="M1716" s="5">
        <v>3997</v>
      </c>
      <c r="N1716" s="5" t="s">
        <v>12</v>
      </c>
    </row>
    <row r="1717" spans="1:14" x14ac:dyDescent="0.2">
      <c r="A1717" s="5">
        <v>88</v>
      </c>
      <c r="B1717" s="5" t="s">
        <v>13</v>
      </c>
      <c r="C1717" s="5" t="s">
        <v>495</v>
      </c>
      <c r="D1717" s="5" t="s">
        <v>15</v>
      </c>
      <c r="E1717" s="5" t="s">
        <v>2254</v>
      </c>
      <c r="F1717" s="5" t="s">
        <v>496</v>
      </c>
      <c r="G1717" s="5">
        <v>575</v>
      </c>
      <c r="H1717" s="5">
        <v>19.559999999999999</v>
      </c>
      <c r="I1717" s="5">
        <v>31.11</v>
      </c>
      <c r="J1717" s="5" t="s">
        <v>2229</v>
      </c>
      <c r="K1717" s="5" t="s">
        <v>2252</v>
      </c>
      <c r="L1717" s="5">
        <v>1999</v>
      </c>
      <c r="M1717" s="5">
        <v>18871</v>
      </c>
      <c r="N1717" s="5" t="s">
        <v>12</v>
      </c>
    </row>
    <row r="1718" spans="1:14" x14ac:dyDescent="0.2">
      <c r="A1718" s="5">
        <v>93</v>
      </c>
      <c r="B1718" s="5" t="s">
        <v>13</v>
      </c>
      <c r="C1718" s="5" t="s">
        <v>465</v>
      </c>
      <c r="D1718" s="5" t="s">
        <v>22</v>
      </c>
      <c r="E1718" s="5" t="s">
        <v>2246</v>
      </c>
      <c r="F1718" s="5" t="s">
        <v>466</v>
      </c>
      <c r="G1718" s="5">
        <v>572</v>
      </c>
      <c r="H1718" s="5">
        <v>30.61</v>
      </c>
      <c r="I1718" s="5">
        <v>43.09</v>
      </c>
      <c r="J1718" s="5" t="s">
        <v>458</v>
      </c>
      <c r="K1718" s="5" t="s">
        <v>459</v>
      </c>
      <c r="L1718" s="5">
        <v>1999</v>
      </c>
      <c r="M1718" s="5">
        <v>12146</v>
      </c>
      <c r="N1718" s="5" t="s">
        <v>12</v>
      </c>
    </row>
    <row r="1719" spans="1:14" x14ac:dyDescent="0.2">
      <c r="A1719" s="5">
        <v>113</v>
      </c>
      <c r="B1719" s="5" t="s">
        <v>13</v>
      </c>
      <c r="C1719" s="5" t="s">
        <v>504</v>
      </c>
      <c r="D1719" s="5" t="s">
        <v>49</v>
      </c>
      <c r="E1719" s="5" t="s">
        <v>2108</v>
      </c>
      <c r="F1719" s="5" t="s">
        <v>505</v>
      </c>
      <c r="G1719" s="5">
        <v>920</v>
      </c>
      <c r="H1719" s="5">
        <v>70.83</v>
      </c>
      <c r="I1719" s="5">
        <v>71.989999999999995</v>
      </c>
      <c r="J1719" s="5" t="s">
        <v>343</v>
      </c>
      <c r="K1719" s="5" t="s">
        <v>473</v>
      </c>
      <c r="L1719" s="5">
        <v>1999</v>
      </c>
      <c r="M1719" s="5">
        <v>5180</v>
      </c>
      <c r="N1719" s="5" t="s">
        <v>12</v>
      </c>
    </row>
    <row r="1720" spans="1:14" x14ac:dyDescent="0.2">
      <c r="A1720" s="5">
        <v>108</v>
      </c>
      <c r="B1720" s="5" t="s">
        <v>13</v>
      </c>
      <c r="C1720" s="5" t="s">
        <v>583</v>
      </c>
      <c r="D1720" s="5" t="s">
        <v>49</v>
      </c>
      <c r="E1720" s="5" t="s">
        <v>2513</v>
      </c>
      <c r="F1720" s="5" t="s">
        <v>584</v>
      </c>
      <c r="G1720" s="5">
        <v>905</v>
      </c>
      <c r="H1720" s="5">
        <v>107.3</v>
      </c>
      <c r="I1720" s="5">
        <v>108.54</v>
      </c>
      <c r="J1720" s="5" t="s">
        <v>585</v>
      </c>
      <c r="K1720" s="5" t="s">
        <v>582</v>
      </c>
      <c r="L1720" s="5">
        <v>1999</v>
      </c>
      <c r="M1720" s="5">
        <v>4449</v>
      </c>
      <c r="N1720" s="5" t="s">
        <v>12</v>
      </c>
    </row>
    <row r="1721" spans="1:14" x14ac:dyDescent="0.2">
      <c r="A1721" s="5">
        <v>189</v>
      </c>
      <c r="B1721" s="5" t="s">
        <v>119</v>
      </c>
      <c r="C1721" s="5" t="s">
        <v>120</v>
      </c>
      <c r="D1721" s="5" t="s">
        <v>49</v>
      </c>
      <c r="E1721" s="5" t="s">
        <v>2577</v>
      </c>
      <c r="F1721" s="5" t="s">
        <v>121</v>
      </c>
      <c r="G1721" s="5">
        <v>1315</v>
      </c>
      <c r="H1721" s="5">
        <v>0</v>
      </c>
      <c r="I1721" s="5">
        <v>2.0499999999999998</v>
      </c>
      <c r="J1721" s="5" t="s">
        <v>123</v>
      </c>
      <c r="K1721" s="5" t="s">
        <v>122</v>
      </c>
      <c r="L1721" s="5">
        <v>1999</v>
      </c>
      <c r="M1721" s="5">
        <v>2493</v>
      </c>
      <c r="N1721" s="5" t="s">
        <v>12</v>
      </c>
    </row>
    <row r="1722" spans="1:14" x14ac:dyDescent="0.2">
      <c r="A1722" s="5">
        <v>12</v>
      </c>
      <c r="B1722" s="5" t="s">
        <v>13</v>
      </c>
      <c r="C1722" s="5" t="s">
        <v>309</v>
      </c>
      <c r="D1722" s="5" t="s">
        <v>49</v>
      </c>
      <c r="E1722" s="5" t="s">
        <v>2435</v>
      </c>
      <c r="F1722" s="5" t="s">
        <v>310</v>
      </c>
      <c r="G1722" s="5">
        <v>319</v>
      </c>
      <c r="H1722" s="5">
        <v>0.7</v>
      </c>
      <c r="I1722" s="5">
        <v>13</v>
      </c>
      <c r="J1722" s="5" t="s">
        <v>312</v>
      </c>
      <c r="K1722" s="5" t="s">
        <v>311</v>
      </c>
      <c r="L1722" s="5">
        <v>1999</v>
      </c>
      <c r="M1722" s="5">
        <v>21781</v>
      </c>
      <c r="N1722" s="5" t="s">
        <v>12</v>
      </c>
    </row>
    <row r="1723" spans="1:14" x14ac:dyDescent="0.2">
      <c r="A1723" s="5">
        <v>19</v>
      </c>
      <c r="B1723" s="5" t="s">
        <v>13</v>
      </c>
      <c r="C1723" s="5" t="s">
        <v>352</v>
      </c>
      <c r="D1723" s="5" t="s">
        <v>49</v>
      </c>
      <c r="E1723" s="5" t="s">
        <v>2402</v>
      </c>
      <c r="F1723" s="5" t="s">
        <v>353</v>
      </c>
      <c r="G1723" s="5">
        <v>319</v>
      </c>
      <c r="H1723" s="5">
        <v>46.46</v>
      </c>
      <c r="I1723" s="5">
        <v>50.05</v>
      </c>
      <c r="J1723" s="5" t="s">
        <v>355</v>
      </c>
      <c r="K1723" s="5" t="s">
        <v>354</v>
      </c>
      <c r="L1723" s="5">
        <v>1999</v>
      </c>
      <c r="M1723" s="5">
        <v>21338</v>
      </c>
      <c r="N1723" s="5" t="s">
        <v>12</v>
      </c>
    </row>
    <row r="1724" spans="1:14" x14ac:dyDescent="0.2">
      <c r="A1724" s="5">
        <v>182</v>
      </c>
      <c r="B1724" s="5" t="s">
        <v>145</v>
      </c>
      <c r="C1724" s="5" t="s">
        <v>1172</v>
      </c>
      <c r="D1724" s="5" t="s">
        <v>49</v>
      </c>
      <c r="E1724" s="5" t="s">
        <v>2658</v>
      </c>
      <c r="F1724" s="5" t="s">
        <v>1173</v>
      </c>
      <c r="G1724" s="5">
        <v>1382</v>
      </c>
      <c r="H1724" s="5">
        <v>0</v>
      </c>
      <c r="I1724" s="5">
        <v>5.81</v>
      </c>
      <c r="J1724" s="5" t="s">
        <v>1175</v>
      </c>
      <c r="K1724" s="5" t="s">
        <v>1174</v>
      </c>
      <c r="L1724" s="5">
        <v>1999</v>
      </c>
      <c r="M1724" s="5">
        <v>7184</v>
      </c>
      <c r="N1724" s="5" t="s">
        <v>12</v>
      </c>
    </row>
    <row r="1725" spans="1:14" x14ac:dyDescent="0.2">
      <c r="A1725" s="5">
        <v>188</v>
      </c>
      <c r="B1725" s="5" t="s">
        <v>145</v>
      </c>
      <c r="C1725" s="5" t="s">
        <v>146</v>
      </c>
      <c r="D1725" s="5" t="s">
        <v>49</v>
      </c>
      <c r="E1725" s="5" t="s">
        <v>2073</v>
      </c>
      <c r="F1725" s="5" t="s">
        <v>147</v>
      </c>
      <c r="G1725" s="5">
        <v>1395</v>
      </c>
      <c r="H1725" s="5">
        <v>61.05</v>
      </c>
      <c r="I1725" s="5">
        <v>80.45</v>
      </c>
      <c r="J1725" s="5" t="s">
        <v>149</v>
      </c>
      <c r="K1725" s="5" t="s">
        <v>148</v>
      </c>
      <c r="L1725" s="5">
        <v>1999</v>
      </c>
      <c r="M1725" s="5">
        <v>3478</v>
      </c>
      <c r="N1725" s="5" t="s">
        <v>12</v>
      </c>
    </row>
    <row r="1726" spans="1:14" x14ac:dyDescent="0.2">
      <c r="A1726" s="5">
        <v>180</v>
      </c>
      <c r="B1726" s="5" t="s">
        <v>145</v>
      </c>
      <c r="C1726" s="5" t="s">
        <v>1115</v>
      </c>
      <c r="D1726" s="5" t="s">
        <v>49</v>
      </c>
      <c r="E1726" s="5" t="s">
        <v>2660</v>
      </c>
      <c r="F1726" s="5" t="s">
        <v>1116</v>
      </c>
      <c r="G1726" s="5">
        <v>1380</v>
      </c>
      <c r="H1726" s="5">
        <v>65.19</v>
      </c>
      <c r="I1726" s="5">
        <v>71.760000000000005</v>
      </c>
      <c r="J1726" s="5" t="s">
        <v>535</v>
      </c>
      <c r="K1726" s="5" t="s">
        <v>1117</v>
      </c>
      <c r="L1726" s="5">
        <v>1999</v>
      </c>
      <c r="M1726" s="5">
        <v>11999</v>
      </c>
      <c r="N1726" s="5" t="s">
        <v>12</v>
      </c>
    </row>
    <row r="1727" spans="1:14" x14ac:dyDescent="0.2">
      <c r="A1727" s="5">
        <v>228</v>
      </c>
      <c r="B1727" s="5" t="s">
        <v>333</v>
      </c>
      <c r="C1727" s="5" t="s">
        <v>1522</v>
      </c>
      <c r="D1727" s="5" t="s">
        <v>26</v>
      </c>
      <c r="E1727" s="5" t="s">
        <v>2600</v>
      </c>
      <c r="F1727" s="5" t="s">
        <v>1523</v>
      </c>
      <c r="G1727" s="5">
        <v>1710</v>
      </c>
      <c r="H1727" s="5">
        <v>0</v>
      </c>
      <c r="I1727" s="5">
        <v>23.65</v>
      </c>
      <c r="J1727" s="5" t="s">
        <v>59</v>
      </c>
      <c r="K1727" s="5" t="s">
        <v>1524</v>
      </c>
      <c r="L1727" s="5">
        <v>1999</v>
      </c>
      <c r="M1727" s="5">
        <v>4072</v>
      </c>
      <c r="N1727" s="5" t="s">
        <v>12</v>
      </c>
    </row>
    <row r="1728" spans="1:14" x14ac:dyDescent="0.2">
      <c r="A1728" s="5">
        <v>22</v>
      </c>
      <c r="B1728" s="5" t="s">
        <v>13</v>
      </c>
      <c r="C1728" s="5" t="s">
        <v>1467</v>
      </c>
      <c r="D1728" s="5" t="s">
        <v>49</v>
      </c>
      <c r="E1728" s="5" t="s">
        <v>2216</v>
      </c>
      <c r="F1728" s="5" t="s">
        <v>1468</v>
      </c>
      <c r="G1728" s="5">
        <v>350</v>
      </c>
      <c r="H1728" s="5">
        <v>5.96</v>
      </c>
      <c r="I1728" s="5">
        <v>14.69</v>
      </c>
      <c r="J1728" s="5" t="s">
        <v>350</v>
      </c>
      <c r="K1728" s="5" t="s">
        <v>1469</v>
      </c>
      <c r="L1728" s="5">
        <v>1999</v>
      </c>
      <c r="M1728" s="5">
        <v>16746</v>
      </c>
      <c r="N1728" s="5" t="s">
        <v>12</v>
      </c>
    </row>
    <row r="1729" spans="1:14" x14ac:dyDescent="0.2">
      <c r="A1729" s="5">
        <v>83</v>
      </c>
      <c r="B1729" s="5" t="s">
        <v>13</v>
      </c>
      <c r="C1729" s="5" t="s">
        <v>1536</v>
      </c>
      <c r="D1729" s="5" t="s">
        <v>22</v>
      </c>
      <c r="E1729" s="5" t="s">
        <v>2273</v>
      </c>
      <c r="F1729" s="5" t="s">
        <v>1537</v>
      </c>
      <c r="G1729" s="5">
        <v>571</v>
      </c>
      <c r="H1729" s="5">
        <v>4.95</v>
      </c>
      <c r="I1729" s="5">
        <v>7.04</v>
      </c>
      <c r="J1729" s="5" t="s">
        <v>606</v>
      </c>
      <c r="K1729" s="5" t="s">
        <v>578</v>
      </c>
      <c r="L1729" s="5">
        <v>1999</v>
      </c>
      <c r="M1729" s="5">
        <v>24885</v>
      </c>
      <c r="N1729" s="5" t="s">
        <v>12</v>
      </c>
    </row>
    <row r="1730" spans="1:14" x14ac:dyDescent="0.2">
      <c r="A1730" s="5">
        <v>173</v>
      </c>
      <c r="B1730" s="5" t="s">
        <v>145</v>
      </c>
      <c r="C1730" s="5" t="s">
        <v>1099</v>
      </c>
      <c r="D1730" s="5" t="s">
        <v>49</v>
      </c>
      <c r="E1730" s="5" t="s">
        <v>2636</v>
      </c>
      <c r="F1730" s="5" t="s">
        <v>1100</v>
      </c>
      <c r="G1730" s="5">
        <v>1355</v>
      </c>
      <c r="H1730" s="5">
        <v>27.75</v>
      </c>
      <c r="I1730" s="5">
        <v>38.57</v>
      </c>
      <c r="J1730" s="5" t="s">
        <v>1098</v>
      </c>
      <c r="K1730" s="5" t="s">
        <v>1101</v>
      </c>
      <c r="L1730" s="5">
        <v>1999</v>
      </c>
      <c r="M1730" s="5">
        <v>3643</v>
      </c>
      <c r="N1730" s="5" t="s">
        <v>12</v>
      </c>
    </row>
    <row r="1731" spans="1:14" x14ac:dyDescent="0.2">
      <c r="A1731" s="5">
        <v>194</v>
      </c>
      <c r="B1731" s="5" t="s">
        <v>119</v>
      </c>
      <c r="C1731" s="5" t="s">
        <v>1154</v>
      </c>
      <c r="D1731" s="5" t="s">
        <v>49</v>
      </c>
      <c r="E1731" s="5" t="s">
        <v>2594</v>
      </c>
      <c r="F1731" s="5" t="s">
        <v>1155</v>
      </c>
      <c r="G1731" s="5">
        <v>1373</v>
      </c>
      <c r="H1731" s="5">
        <v>0</v>
      </c>
      <c r="I1731" s="5">
        <v>78.180000000000007</v>
      </c>
      <c r="J1731" s="5" t="s">
        <v>169</v>
      </c>
      <c r="K1731" s="5" t="s">
        <v>1156</v>
      </c>
      <c r="L1731" s="5">
        <v>1999</v>
      </c>
      <c r="M1731" s="5">
        <v>2791</v>
      </c>
      <c r="N1731" s="5" t="s">
        <v>12</v>
      </c>
    </row>
    <row r="1732" spans="1:14" x14ac:dyDescent="0.2">
      <c r="A1732" s="5">
        <v>187</v>
      </c>
      <c r="B1732" s="5" t="s">
        <v>145</v>
      </c>
      <c r="C1732" s="5" t="s">
        <v>1169</v>
      </c>
      <c r="D1732" s="5" t="s">
        <v>49</v>
      </c>
      <c r="E1732" s="5" t="s">
        <v>2645</v>
      </c>
      <c r="F1732" s="5" t="s">
        <v>1170</v>
      </c>
      <c r="G1732" s="5">
        <v>1395</v>
      </c>
      <c r="H1732" s="5">
        <v>32.92</v>
      </c>
      <c r="I1732" s="5">
        <v>61.05</v>
      </c>
      <c r="J1732" s="5" t="s">
        <v>1171</v>
      </c>
      <c r="K1732" s="5" t="s">
        <v>149</v>
      </c>
      <c r="L1732" s="5">
        <v>1999</v>
      </c>
      <c r="M1732" s="5">
        <v>4664</v>
      </c>
      <c r="N1732" s="5" t="s">
        <v>12</v>
      </c>
    </row>
    <row r="1733" spans="1:14" x14ac:dyDescent="0.2">
      <c r="A1733" s="5">
        <v>10</v>
      </c>
      <c r="B1733" s="5" t="s">
        <v>13</v>
      </c>
      <c r="C1733" s="5" t="s">
        <v>329</v>
      </c>
      <c r="D1733" s="5" t="s">
        <v>15</v>
      </c>
      <c r="E1733" s="5" t="s">
        <v>2467</v>
      </c>
      <c r="F1733" s="5" t="s">
        <v>330</v>
      </c>
      <c r="G1733" s="5">
        <v>331</v>
      </c>
      <c r="H1733" s="5">
        <v>0</v>
      </c>
      <c r="I1733" s="5">
        <v>2.21</v>
      </c>
      <c r="J1733" s="5" t="s">
        <v>332</v>
      </c>
      <c r="K1733" s="5" t="s">
        <v>331</v>
      </c>
      <c r="L1733" s="5">
        <v>1999</v>
      </c>
      <c r="M1733" s="5">
        <v>11003</v>
      </c>
      <c r="N1733" s="5" t="s">
        <v>12</v>
      </c>
    </row>
    <row r="1734" spans="1:14" x14ac:dyDescent="0.2">
      <c r="A1734" s="5">
        <v>25</v>
      </c>
      <c r="B1734" s="5" t="s">
        <v>13</v>
      </c>
      <c r="C1734" s="5" t="s">
        <v>1604</v>
      </c>
      <c r="D1734" s="5" t="s">
        <v>49</v>
      </c>
      <c r="E1734" s="5" t="s">
        <v>2139</v>
      </c>
      <c r="F1734" s="5" t="s">
        <v>1605</v>
      </c>
      <c r="G1734" s="5">
        <v>355</v>
      </c>
      <c r="H1734" s="5">
        <v>7.66</v>
      </c>
      <c r="I1734" s="5">
        <v>16.989999999999998</v>
      </c>
      <c r="J1734" s="5" t="s">
        <v>327</v>
      </c>
      <c r="K1734" s="5" t="s">
        <v>1606</v>
      </c>
      <c r="L1734" s="5">
        <v>1999</v>
      </c>
      <c r="M1734" s="5">
        <v>22033</v>
      </c>
      <c r="N1734" s="5" t="s">
        <v>12</v>
      </c>
    </row>
    <row r="1735" spans="1:14" x14ac:dyDescent="0.2">
      <c r="A1735" s="5">
        <v>172</v>
      </c>
      <c r="B1735" s="5" t="s">
        <v>145</v>
      </c>
      <c r="C1735" s="5" t="s">
        <v>1096</v>
      </c>
      <c r="D1735" s="5" t="s">
        <v>49</v>
      </c>
      <c r="E1735" s="5" t="s">
        <v>2637</v>
      </c>
      <c r="F1735" s="5" t="s">
        <v>1097</v>
      </c>
      <c r="G1735" s="5">
        <v>1355</v>
      </c>
      <c r="H1735" s="5">
        <v>1.88</v>
      </c>
      <c r="I1735" s="5">
        <v>27.75</v>
      </c>
      <c r="J1735" s="5" t="s">
        <v>1095</v>
      </c>
      <c r="K1735" s="5" t="s">
        <v>1098</v>
      </c>
      <c r="L1735" s="5">
        <v>1999</v>
      </c>
      <c r="M1735" s="5">
        <v>1707</v>
      </c>
      <c r="N1735" s="5" t="s">
        <v>12</v>
      </c>
    </row>
    <row r="1736" spans="1:14" x14ac:dyDescent="0.2">
      <c r="A1736" s="5">
        <v>99</v>
      </c>
      <c r="B1736" s="5" t="s">
        <v>13</v>
      </c>
      <c r="C1736" s="5" t="s">
        <v>546</v>
      </c>
      <c r="D1736" s="5" t="s">
        <v>22</v>
      </c>
      <c r="E1736" s="5" t="s">
        <v>2221</v>
      </c>
      <c r="F1736" s="5" t="s">
        <v>547</v>
      </c>
      <c r="G1736" s="5">
        <v>791</v>
      </c>
      <c r="H1736" s="5">
        <v>29.41</v>
      </c>
      <c r="I1736" s="5">
        <v>34.96</v>
      </c>
      <c r="J1736" s="5" t="s">
        <v>516</v>
      </c>
      <c r="K1736" s="5" t="s">
        <v>548</v>
      </c>
      <c r="L1736" s="5">
        <v>1999</v>
      </c>
      <c r="M1736" s="5">
        <v>6866</v>
      </c>
      <c r="N1736" s="5" t="s">
        <v>12</v>
      </c>
    </row>
    <row r="1737" spans="1:14" x14ac:dyDescent="0.2">
      <c r="A1737" s="5">
        <v>15</v>
      </c>
      <c r="B1737" s="5" t="s">
        <v>13</v>
      </c>
      <c r="C1737" s="5" t="s">
        <v>1511</v>
      </c>
      <c r="D1737" s="5" t="s">
        <v>49</v>
      </c>
      <c r="E1737" s="5" t="s">
        <v>2697</v>
      </c>
      <c r="F1737" s="5" t="s">
        <v>1512</v>
      </c>
      <c r="G1737" s="5">
        <v>319</v>
      </c>
      <c r="H1737" s="5">
        <v>28.1</v>
      </c>
      <c r="I1737" s="5">
        <v>34.11</v>
      </c>
      <c r="J1737" s="5" t="s">
        <v>358</v>
      </c>
      <c r="K1737" s="5" t="s">
        <v>366</v>
      </c>
      <c r="L1737" s="5">
        <v>1999</v>
      </c>
      <c r="M1737" s="5">
        <v>18752</v>
      </c>
      <c r="N1737" s="5" t="s">
        <v>12</v>
      </c>
    </row>
    <row r="1738" spans="1:14" x14ac:dyDescent="0.2">
      <c r="A1738" s="5">
        <v>185</v>
      </c>
      <c r="B1738" s="5" t="s">
        <v>145</v>
      </c>
      <c r="C1738" s="5" t="s">
        <v>1165</v>
      </c>
      <c r="D1738" s="5" t="s">
        <v>49</v>
      </c>
      <c r="E1738" s="5" t="s">
        <v>2617</v>
      </c>
      <c r="F1738" s="5" t="s">
        <v>1166</v>
      </c>
      <c r="G1738" s="5">
        <v>1395</v>
      </c>
      <c r="H1738" s="5">
        <v>0</v>
      </c>
      <c r="I1738" s="5">
        <v>25.41</v>
      </c>
      <c r="J1738" s="5" t="s">
        <v>1168</v>
      </c>
      <c r="K1738" s="5" t="s">
        <v>1167</v>
      </c>
      <c r="L1738" s="5">
        <v>1999</v>
      </c>
      <c r="M1738" s="5">
        <v>6430</v>
      </c>
      <c r="N1738" s="5" t="s">
        <v>12</v>
      </c>
    </row>
    <row r="1739" spans="1:14" x14ac:dyDescent="0.2">
      <c r="A1739" s="5">
        <v>97</v>
      </c>
      <c r="B1739" s="5" t="s">
        <v>13</v>
      </c>
      <c r="C1739" s="5" t="s">
        <v>514</v>
      </c>
      <c r="D1739" s="5" t="s">
        <v>22</v>
      </c>
      <c r="E1739" s="5" t="s">
        <v>2103</v>
      </c>
      <c r="F1739" s="5" t="s">
        <v>515</v>
      </c>
      <c r="G1739" s="5">
        <v>791</v>
      </c>
      <c r="H1739" s="5">
        <v>11.2</v>
      </c>
      <c r="I1739" s="5">
        <v>29.41</v>
      </c>
      <c r="J1739" s="5" t="s">
        <v>517</v>
      </c>
      <c r="K1739" s="5" t="s">
        <v>516</v>
      </c>
      <c r="L1739" s="5">
        <v>1999</v>
      </c>
      <c r="M1739" s="5">
        <v>7463</v>
      </c>
      <c r="N1739" s="5" t="s">
        <v>12</v>
      </c>
    </row>
    <row r="1740" spans="1:14" x14ac:dyDescent="0.2">
      <c r="A1740" s="5">
        <v>115</v>
      </c>
      <c r="B1740" s="5" t="s">
        <v>13</v>
      </c>
      <c r="C1740" s="5" t="s">
        <v>471</v>
      </c>
      <c r="D1740" s="5" t="s">
        <v>15</v>
      </c>
      <c r="E1740" s="5" t="s">
        <v>2416</v>
      </c>
      <c r="F1740" s="5" t="s">
        <v>472</v>
      </c>
      <c r="G1740" s="5">
        <v>2055</v>
      </c>
      <c r="H1740" s="5">
        <v>0</v>
      </c>
      <c r="I1740" s="5">
        <v>6.7</v>
      </c>
      <c r="J1740" s="5" t="s">
        <v>454</v>
      </c>
      <c r="K1740" s="5" t="s">
        <v>473</v>
      </c>
      <c r="L1740" s="5">
        <v>1999</v>
      </c>
      <c r="M1740" s="5">
        <v>5663</v>
      </c>
      <c r="N1740" s="5" t="s">
        <v>12</v>
      </c>
    </row>
    <row r="1741" spans="1:14" x14ac:dyDescent="0.2">
      <c r="A1741" s="5">
        <v>98</v>
      </c>
      <c r="B1741" s="5" t="s">
        <v>13</v>
      </c>
      <c r="C1741" s="5" t="s">
        <v>506</v>
      </c>
      <c r="D1741" s="5" t="s">
        <v>15</v>
      </c>
      <c r="E1741" s="5" t="s">
        <v>2109</v>
      </c>
      <c r="F1741" s="5" t="s">
        <v>507</v>
      </c>
      <c r="G1741" s="5">
        <v>792</v>
      </c>
      <c r="H1741" s="5">
        <v>5.43</v>
      </c>
      <c r="I1741" s="5">
        <v>23.78</v>
      </c>
      <c r="J1741" s="5" t="s">
        <v>509</v>
      </c>
      <c r="K1741" s="5" t="s">
        <v>508</v>
      </c>
      <c r="L1741" s="5">
        <v>1999</v>
      </c>
      <c r="M1741" s="5">
        <v>7342</v>
      </c>
      <c r="N1741" s="5" t="s">
        <v>12</v>
      </c>
    </row>
    <row r="1742" spans="1:14" x14ac:dyDescent="0.2">
      <c r="A1742" s="5">
        <v>114</v>
      </c>
      <c r="B1742" s="5" t="s">
        <v>13</v>
      </c>
      <c r="C1742" s="5" t="s">
        <v>1069</v>
      </c>
      <c r="D1742" s="5" t="s">
        <v>22</v>
      </c>
      <c r="E1742" s="5" t="s">
        <v>2126</v>
      </c>
      <c r="F1742" s="5" t="s">
        <v>1070</v>
      </c>
      <c r="G1742" s="5">
        <v>2050</v>
      </c>
      <c r="H1742" s="5">
        <v>0</v>
      </c>
      <c r="I1742" s="5">
        <v>6.7</v>
      </c>
      <c r="J1742" s="5" t="s">
        <v>473</v>
      </c>
      <c r="K1742" s="5" t="s">
        <v>454</v>
      </c>
      <c r="L1742" s="5">
        <v>1999</v>
      </c>
      <c r="M1742" s="5">
        <v>5664</v>
      </c>
      <c r="N1742" s="5" t="s">
        <v>12</v>
      </c>
    </row>
    <row r="1743" spans="1:14" x14ac:dyDescent="0.2">
      <c r="A1743" s="5">
        <v>100</v>
      </c>
      <c r="B1743" s="5" t="s">
        <v>13</v>
      </c>
      <c r="C1743" s="5" t="s">
        <v>552</v>
      </c>
      <c r="D1743" s="5" t="s">
        <v>15</v>
      </c>
      <c r="E1743" s="5" t="s">
        <v>2215</v>
      </c>
      <c r="F1743" s="5" t="s">
        <v>553</v>
      </c>
      <c r="G1743" s="5">
        <v>792</v>
      </c>
      <c r="H1743" s="5">
        <v>0</v>
      </c>
      <c r="I1743" s="5">
        <v>5.43</v>
      </c>
      <c r="J1743" s="5" t="s">
        <v>554</v>
      </c>
      <c r="K1743" s="5" t="s">
        <v>509</v>
      </c>
      <c r="L1743" s="5">
        <v>1999</v>
      </c>
      <c r="M1743" s="5">
        <v>7561</v>
      </c>
      <c r="N1743" s="5" t="s">
        <v>12</v>
      </c>
    </row>
    <row r="1744" spans="1:14" x14ac:dyDescent="0.2">
      <c r="A1744" s="5">
        <v>221</v>
      </c>
      <c r="B1744" s="5" t="s">
        <v>286</v>
      </c>
      <c r="C1744" s="5" t="s">
        <v>1066</v>
      </c>
      <c r="D1744" s="5" t="s">
        <v>26</v>
      </c>
      <c r="E1744" s="5" t="s">
        <v>2375</v>
      </c>
      <c r="F1744" s="5" t="s">
        <v>1067</v>
      </c>
      <c r="G1744" s="5">
        <v>1740</v>
      </c>
      <c r="H1744" s="5">
        <v>24.26</v>
      </c>
      <c r="I1744" s="5">
        <v>93.32</v>
      </c>
      <c r="J1744" s="5" t="s">
        <v>308</v>
      </c>
      <c r="K1744" s="5" t="s">
        <v>1068</v>
      </c>
      <c r="L1744" s="5">
        <v>1999</v>
      </c>
      <c r="M1744" s="5">
        <v>3884</v>
      </c>
      <c r="N1744" s="5" t="s">
        <v>12</v>
      </c>
    </row>
    <row r="1745" spans="1:14" x14ac:dyDescent="0.2">
      <c r="A1745" s="5">
        <v>424</v>
      </c>
      <c r="B1745" s="5" t="s">
        <v>768</v>
      </c>
      <c r="C1745" s="5" t="s">
        <v>1543</v>
      </c>
      <c r="D1745" s="5" t="s">
        <v>26</v>
      </c>
      <c r="E1745" s="5" t="s">
        <v>2629</v>
      </c>
      <c r="F1745" s="5" t="s">
        <v>1544</v>
      </c>
      <c r="G1745" s="5">
        <v>974</v>
      </c>
      <c r="H1745" s="5">
        <v>0</v>
      </c>
      <c r="I1745" s="5">
        <v>49.05</v>
      </c>
      <c r="J1745" s="5" t="s">
        <v>1545</v>
      </c>
      <c r="K1745" s="5" t="s">
        <v>1230</v>
      </c>
      <c r="L1745" s="5">
        <v>1999</v>
      </c>
      <c r="M1745" s="5">
        <v>731</v>
      </c>
      <c r="N1745" s="5" t="s">
        <v>12</v>
      </c>
    </row>
    <row r="1746" spans="1:14" x14ac:dyDescent="0.2">
      <c r="A1746" s="5">
        <v>259</v>
      </c>
      <c r="B1746" s="5" t="s">
        <v>124</v>
      </c>
      <c r="C1746" s="5" t="s">
        <v>238</v>
      </c>
      <c r="D1746" s="5" t="s">
        <v>49</v>
      </c>
      <c r="E1746" s="5" t="s">
        <v>2227</v>
      </c>
      <c r="F1746" s="5" t="s">
        <v>239</v>
      </c>
      <c r="G1746" s="5">
        <v>2755</v>
      </c>
      <c r="H1746" s="5">
        <v>0</v>
      </c>
      <c r="I1746" s="5">
        <v>14.96</v>
      </c>
      <c r="J1746" s="5" t="s">
        <v>127</v>
      </c>
      <c r="K1746" s="5" t="s">
        <v>240</v>
      </c>
      <c r="L1746" s="5">
        <v>1999</v>
      </c>
      <c r="M1746" s="5">
        <v>3204</v>
      </c>
      <c r="N1746" s="5" t="s">
        <v>12</v>
      </c>
    </row>
    <row r="1747" spans="1:14" x14ac:dyDescent="0.2">
      <c r="A1747" s="5">
        <v>359</v>
      </c>
      <c r="B1747" s="5" t="s">
        <v>705</v>
      </c>
      <c r="C1747" s="5" t="s">
        <v>836</v>
      </c>
      <c r="D1747" s="5" t="s">
        <v>26</v>
      </c>
      <c r="E1747" s="5" t="s">
        <v>2202</v>
      </c>
      <c r="F1747" s="5" t="s">
        <v>837</v>
      </c>
      <c r="G1747" s="5">
        <v>3172</v>
      </c>
      <c r="H1747" s="5">
        <v>0</v>
      </c>
      <c r="I1747" s="5">
        <v>5.01</v>
      </c>
      <c r="J1747" s="5" t="s">
        <v>839</v>
      </c>
      <c r="K1747" s="5" t="s">
        <v>838</v>
      </c>
      <c r="L1747" s="5">
        <v>1999</v>
      </c>
      <c r="M1747" s="5">
        <v>12647</v>
      </c>
      <c r="N1747" s="5" t="s">
        <v>12</v>
      </c>
    </row>
    <row r="1748" spans="1:14" x14ac:dyDescent="0.2">
      <c r="A1748" s="5">
        <v>422</v>
      </c>
      <c r="B1748" s="5" t="s">
        <v>768</v>
      </c>
      <c r="C1748" s="5" t="s">
        <v>1550</v>
      </c>
      <c r="D1748" s="5" t="s">
        <v>26</v>
      </c>
      <c r="E1748" s="5" t="s">
        <v>2632</v>
      </c>
      <c r="F1748" s="5" t="s">
        <v>1551</v>
      </c>
      <c r="G1748" s="5">
        <v>1952</v>
      </c>
      <c r="H1748" s="5">
        <v>0</v>
      </c>
      <c r="I1748" s="5">
        <v>44.97</v>
      </c>
      <c r="J1748" s="5" t="s">
        <v>1552</v>
      </c>
      <c r="K1748" s="5" t="s">
        <v>1549</v>
      </c>
      <c r="L1748" s="5">
        <v>1999</v>
      </c>
      <c r="M1748" s="5">
        <v>2496</v>
      </c>
      <c r="N1748" s="5" t="s">
        <v>12</v>
      </c>
    </row>
    <row r="1749" spans="1:14" x14ac:dyDescent="0.2">
      <c r="A1749" s="5">
        <v>246</v>
      </c>
      <c r="B1749" s="5" t="s">
        <v>124</v>
      </c>
      <c r="C1749" s="5" t="s">
        <v>409</v>
      </c>
      <c r="D1749" s="5" t="s">
        <v>49</v>
      </c>
      <c r="E1749" s="5" t="s">
        <v>2244</v>
      </c>
      <c r="F1749" s="5" t="s">
        <v>410</v>
      </c>
      <c r="G1749" s="5">
        <v>2730</v>
      </c>
      <c r="H1749" s="5">
        <v>9.36</v>
      </c>
      <c r="I1749" s="5">
        <v>11.51</v>
      </c>
      <c r="J1749" s="5" t="s">
        <v>412</v>
      </c>
      <c r="K1749" s="5" t="s">
        <v>411</v>
      </c>
      <c r="L1749" s="5">
        <v>1999</v>
      </c>
      <c r="M1749" s="5">
        <v>53427</v>
      </c>
      <c r="N1749" s="5" t="s">
        <v>12</v>
      </c>
    </row>
    <row r="1750" spans="1:14" x14ac:dyDescent="0.2">
      <c r="A1750" s="5">
        <v>372</v>
      </c>
      <c r="B1750" s="5" t="s">
        <v>743</v>
      </c>
      <c r="C1750" s="5" t="s">
        <v>1570</v>
      </c>
      <c r="D1750" s="5" t="s">
        <v>39</v>
      </c>
      <c r="E1750" s="5" t="s">
        <v>2132</v>
      </c>
      <c r="F1750" s="5" t="s">
        <v>1571</v>
      </c>
      <c r="G1750" s="5">
        <v>2314</v>
      </c>
      <c r="H1750" s="5">
        <v>10.7</v>
      </c>
      <c r="I1750" s="5">
        <v>18.88</v>
      </c>
      <c r="J1750" s="5" t="s">
        <v>1505</v>
      </c>
      <c r="K1750" s="5" t="s">
        <v>1572</v>
      </c>
      <c r="L1750" s="5">
        <v>1999</v>
      </c>
      <c r="M1750" s="5">
        <v>8718</v>
      </c>
      <c r="N1750" s="5" t="s">
        <v>12</v>
      </c>
    </row>
    <row r="1751" spans="1:14" x14ac:dyDescent="0.2">
      <c r="A1751" s="5">
        <v>413</v>
      </c>
      <c r="B1751" s="5" t="s">
        <v>788</v>
      </c>
      <c r="C1751" s="5" t="s">
        <v>1568</v>
      </c>
      <c r="D1751" s="5" t="s">
        <v>49</v>
      </c>
      <c r="E1751" s="5" t="s">
        <v>2618</v>
      </c>
      <c r="F1751" s="5" t="s">
        <v>1569</v>
      </c>
      <c r="G1751" s="5">
        <v>3320</v>
      </c>
      <c r="H1751" s="5">
        <v>0</v>
      </c>
      <c r="I1751" s="5">
        <v>95.36</v>
      </c>
      <c r="J1751" s="5" t="s">
        <v>791</v>
      </c>
      <c r="K1751" s="5" t="s">
        <v>1238</v>
      </c>
      <c r="L1751" s="5">
        <v>1999</v>
      </c>
      <c r="M1751" s="5">
        <v>342</v>
      </c>
      <c r="N1751" s="5" t="s">
        <v>12</v>
      </c>
    </row>
    <row r="1752" spans="1:14" x14ac:dyDescent="0.2">
      <c r="A1752" s="5">
        <v>425</v>
      </c>
      <c r="B1752" s="5" t="s">
        <v>768</v>
      </c>
      <c r="C1752" s="5" t="s">
        <v>1228</v>
      </c>
      <c r="D1752" s="5" t="s">
        <v>26</v>
      </c>
      <c r="E1752" s="5" t="s">
        <v>2628</v>
      </c>
      <c r="F1752" s="5" t="s">
        <v>1229</v>
      </c>
      <c r="G1752" s="5">
        <v>977</v>
      </c>
      <c r="H1752" s="5">
        <v>0</v>
      </c>
      <c r="I1752" s="5">
        <v>6.92</v>
      </c>
      <c r="J1752" s="5" t="s">
        <v>1230</v>
      </c>
      <c r="K1752" s="5" t="s">
        <v>772</v>
      </c>
      <c r="L1752" s="5">
        <v>1999</v>
      </c>
      <c r="M1752" s="5">
        <v>935</v>
      </c>
      <c r="N1752" s="5" t="s">
        <v>12</v>
      </c>
    </row>
    <row r="1753" spans="1:14" x14ac:dyDescent="0.2">
      <c r="A1753" s="5">
        <v>412</v>
      </c>
      <c r="B1753" s="5" t="s">
        <v>788</v>
      </c>
      <c r="C1753" s="5" t="s">
        <v>789</v>
      </c>
      <c r="D1753" s="5" t="s">
        <v>49</v>
      </c>
      <c r="E1753" s="5" t="s">
        <v>2087</v>
      </c>
      <c r="F1753" s="5" t="s">
        <v>790</v>
      </c>
      <c r="G1753" s="5">
        <v>3310</v>
      </c>
      <c r="H1753" s="5">
        <v>0</v>
      </c>
      <c r="I1753" s="5">
        <v>139.43</v>
      </c>
      <c r="J1753" s="5" t="s">
        <v>792</v>
      </c>
      <c r="K1753" s="5" t="s">
        <v>791</v>
      </c>
      <c r="L1753" s="5">
        <v>1999</v>
      </c>
      <c r="M1753" s="5">
        <v>196</v>
      </c>
      <c r="N1753" s="5" t="s">
        <v>12</v>
      </c>
    </row>
    <row r="1754" spans="1:14" x14ac:dyDescent="0.2">
      <c r="A1754" s="5">
        <v>263</v>
      </c>
      <c r="B1754" s="5" t="s">
        <v>150</v>
      </c>
      <c r="C1754" s="5" t="s">
        <v>231</v>
      </c>
      <c r="D1754" s="5" t="s">
        <v>49</v>
      </c>
      <c r="E1754" s="5" t="s">
        <v>2319</v>
      </c>
      <c r="F1754" s="5" t="s">
        <v>232</v>
      </c>
      <c r="G1754" s="5">
        <v>1713</v>
      </c>
      <c r="H1754" s="5">
        <v>3.69</v>
      </c>
      <c r="I1754" s="5">
        <v>60.57</v>
      </c>
      <c r="J1754" s="5" t="s">
        <v>153</v>
      </c>
      <c r="K1754" s="5" t="s">
        <v>233</v>
      </c>
      <c r="L1754" s="5">
        <v>1999</v>
      </c>
      <c r="M1754" s="5">
        <v>631</v>
      </c>
      <c r="N1754" s="5" t="s">
        <v>12</v>
      </c>
    </row>
    <row r="1755" spans="1:14" x14ac:dyDescent="0.2">
      <c r="A1755" s="5">
        <v>321</v>
      </c>
      <c r="B1755" s="5" t="s">
        <v>625</v>
      </c>
      <c r="C1755" s="5" t="s">
        <v>940</v>
      </c>
      <c r="D1755" s="5" t="s">
        <v>49</v>
      </c>
      <c r="E1755" s="5" t="s">
        <v>2356</v>
      </c>
      <c r="F1755" s="5" t="s">
        <v>941</v>
      </c>
      <c r="G1755" s="5">
        <v>1520</v>
      </c>
      <c r="H1755" s="5">
        <v>71.23</v>
      </c>
      <c r="I1755" s="5">
        <v>127.27</v>
      </c>
      <c r="J1755" s="5" t="s">
        <v>942</v>
      </c>
      <c r="K1755" s="5" t="s">
        <v>629</v>
      </c>
      <c r="L1755" s="5">
        <v>1999</v>
      </c>
      <c r="M1755" s="5">
        <v>2986</v>
      </c>
      <c r="N1755" s="5" t="s">
        <v>12</v>
      </c>
    </row>
    <row r="1756" spans="1:14" x14ac:dyDescent="0.2">
      <c r="A1756" s="5">
        <v>299</v>
      </c>
      <c r="B1756" s="5" t="s">
        <v>863</v>
      </c>
      <c r="C1756" s="5" t="s">
        <v>1624</v>
      </c>
      <c r="D1756" s="5" t="s">
        <v>49</v>
      </c>
      <c r="E1756" s="5" t="s">
        <v>2134</v>
      </c>
      <c r="F1756" s="5" t="s">
        <v>1625</v>
      </c>
      <c r="G1756" s="5">
        <v>371</v>
      </c>
      <c r="H1756" s="5">
        <v>3.24</v>
      </c>
      <c r="I1756" s="5">
        <v>16.93</v>
      </c>
      <c r="J1756" s="5" t="s">
        <v>1626</v>
      </c>
      <c r="K1756" s="5" t="s">
        <v>1401</v>
      </c>
      <c r="L1756" s="5">
        <v>1999</v>
      </c>
      <c r="M1756" s="5">
        <v>10988</v>
      </c>
      <c r="N1756" s="5" t="s">
        <v>12</v>
      </c>
    </row>
    <row r="1757" spans="1:14" x14ac:dyDescent="0.2">
      <c r="A1757" s="5">
        <v>339</v>
      </c>
      <c r="B1757" s="5" t="s">
        <v>625</v>
      </c>
      <c r="C1757" s="5" t="s">
        <v>1472</v>
      </c>
      <c r="D1757" s="5" t="s">
        <v>49</v>
      </c>
      <c r="E1757" s="5" t="s">
        <v>2337</v>
      </c>
      <c r="F1757" s="5" t="s">
        <v>1473</v>
      </c>
      <c r="G1757" s="5">
        <v>1575</v>
      </c>
      <c r="H1757" s="5">
        <v>12.6</v>
      </c>
      <c r="I1757" s="5">
        <v>120.19</v>
      </c>
      <c r="J1757" s="5" t="s">
        <v>661</v>
      </c>
      <c r="K1757" s="5" t="s">
        <v>1474</v>
      </c>
      <c r="L1757" s="5">
        <v>1999</v>
      </c>
      <c r="M1757" s="5">
        <v>1258</v>
      </c>
      <c r="N1757" s="5" t="s">
        <v>12</v>
      </c>
    </row>
    <row r="1758" spans="1:14" x14ac:dyDescent="0.2">
      <c r="A1758" s="5">
        <v>336</v>
      </c>
      <c r="B1758" s="5" t="s">
        <v>625</v>
      </c>
      <c r="C1758" s="5" t="s">
        <v>640</v>
      </c>
      <c r="D1758" s="5" t="s">
        <v>49</v>
      </c>
      <c r="E1758" s="5" t="s">
        <v>2314</v>
      </c>
      <c r="F1758" s="5" t="s">
        <v>641</v>
      </c>
      <c r="G1758" s="5">
        <v>1570</v>
      </c>
      <c r="H1758" s="5">
        <v>0</v>
      </c>
      <c r="I1758" s="5">
        <v>3.22</v>
      </c>
      <c r="J1758" s="5" t="s">
        <v>643</v>
      </c>
      <c r="K1758" s="5" t="s">
        <v>642</v>
      </c>
      <c r="L1758" s="5">
        <v>1999</v>
      </c>
      <c r="M1758" s="5">
        <v>12342</v>
      </c>
      <c r="N1758" s="5" t="s">
        <v>12</v>
      </c>
    </row>
    <row r="1759" spans="1:14" x14ac:dyDescent="0.2">
      <c r="A1759" s="5">
        <v>423</v>
      </c>
      <c r="B1759" s="5" t="s">
        <v>768</v>
      </c>
      <c r="C1759" s="5" t="s">
        <v>1546</v>
      </c>
      <c r="D1759" s="5" t="s">
        <v>26</v>
      </c>
      <c r="E1759" s="5" t="s">
        <v>2630</v>
      </c>
      <c r="F1759" s="5" t="s">
        <v>1547</v>
      </c>
      <c r="G1759" s="5">
        <v>1952</v>
      </c>
      <c r="H1759" s="5">
        <v>44.97</v>
      </c>
      <c r="I1759" s="5">
        <v>46.82</v>
      </c>
      <c r="J1759" s="5" t="s">
        <v>1549</v>
      </c>
      <c r="K1759" s="5" t="s">
        <v>1548</v>
      </c>
      <c r="L1759" s="5">
        <v>1999</v>
      </c>
      <c r="M1759" s="5">
        <v>830</v>
      </c>
      <c r="N1759" s="5" t="s">
        <v>12</v>
      </c>
    </row>
    <row r="1760" spans="1:14" x14ac:dyDescent="0.2">
      <c r="A1760" s="5">
        <v>374</v>
      </c>
      <c r="B1760" s="5" t="s">
        <v>743</v>
      </c>
      <c r="C1760" s="5" t="s">
        <v>1503</v>
      </c>
      <c r="D1760" s="5" t="s">
        <v>39</v>
      </c>
      <c r="E1760" s="5" t="s">
        <v>2204</v>
      </c>
      <c r="F1760" s="5" t="s">
        <v>1504</v>
      </c>
      <c r="G1760" s="5">
        <v>2314</v>
      </c>
      <c r="H1760" s="5">
        <v>7.82</v>
      </c>
      <c r="I1760" s="5">
        <v>10.7</v>
      </c>
      <c r="J1760" s="5" t="s">
        <v>1506</v>
      </c>
      <c r="K1760" s="5" t="s">
        <v>1505</v>
      </c>
      <c r="L1760" s="5">
        <v>1999</v>
      </c>
      <c r="M1760" s="5">
        <v>12290</v>
      </c>
      <c r="N1760" s="5" t="s">
        <v>12</v>
      </c>
    </row>
    <row r="1761" spans="1:14" x14ac:dyDescent="0.2">
      <c r="A1761" s="5">
        <v>239</v>
      </c>
      <c r="B1761" s="5" t="s">
        <v>158</v>
      </c>
      <c r="C1761" s="5" t="s">
        <v>159</v>
      </c>
      <c r="D1761" s="5" t="s">
        <v>49</v>
      </c>
      <c r="E1761" s="5" t="s">
        <v>2098</v>
      </c>
      <c r="F1761" s="5" t="s">
        <v>160</v>
      </c>
      <c r="G1761" s="5">
        <v>1960</v>
      </c>
      <c r="H1761" s="5">
        <v>0</v>
      </c>
      <c r="I1761" s="5">
        <v>85.53</v>
      </c>
      <c r="J1761" s="5" t="s">
        <v>162</v>
      </c>
      <c r="K1761" s="5" t="s">
        <v>161</v>
      </c>
      <c r="L1761" s="5">
        <v>1999</v>
      </c>
      <c r="M1761" s="5">
        <v>702</v>
      </c>
      <c r="N1761" s="5" t="s">
        <v>12</v>
      </c>
    </row>
    <row r="1762" spans="1:14" x14ac:dyDescent="0.2">
      <c r="A1762" s="5">
        <v>410</v>
      </c>
      <c r="B1762" s="5" t="s">
        <v>630</v>
      </c>
      <c r="C1762" s="5" t="s">
        <v>1579</v>
      </c>
      <c r="D1762" s="5" t="s">
        <v>26</v>
      </c>
      <c r="E1762" s="5" t="s">
        <v>2440</v>
      </c>
      <c r="F1762" s="5" t="s">
        <v>1580</v>
      </c>
      <c r="G1762" s="5">
        <v>2372</v>
      </c>
      <c r="H1762" s="5">
        <v>24.51</v>
      </c>
      <c r="I1762" s="5">
        <v>37.89</v>
      </c>
      <c r="J1762" s="5" t="s">
        <v>1289</v>
      </c>
      <c r="K1762" s="5" t="s">
        <v>1581</v>
      </c>
      <c r="L1762" s="5">
        <v>1999</v>
      </c>
      <c r="M1762" s="5">
        <v>12264</v>
      </c>
      <c r="N1762" s="5" t="s">
        <v>12</v>
      </c>
    </row>
    <row r="1763" spans="1:14" x14ac:dyDescent="0.2">
      <c r="A1763" s="5">
        <v>277</v>
      </c>
      <c r="B1763" s="5" t="s">
        <v>460</v>
      </c>
      <c r="C1763" s="5" t="s">
        <v>461</v>
      </c>
      <c r="D1763" s="5" t="s">
        <v>49</v>
      </c>
      <c r="E1763" s="5" t="s">
        <v>2267</v>
      </c>
      <c r="F1763" s="5" t="s">
        <v>462</v>
      </c>
      <c r="G1763" s="5">
        <v>3119</v>
      </c>
      <c r="H1763" s="5">
        <v>0</v>
      </c>
      <c r="I1763" s="5">
        <v>2.23</v>
      </c>
      <c r="J1763" s="5" t="s">
        <v>464</v>
      </c>
      <c r="K1763" s="5" t="s">
        <v>463</v>
      </c>
      <c r="L1763" s="5">
        <v>1999</v>
      </c>
      <c r="M1763" s="5">
        <v>29727</v>
      </c>
      <c r="N1763" s="5" t="s">
        <v>12</v>
      </c>
    </row>
    <row r="1764" spans="1:14" x14ac:dyDescent="0.2">
      <c r="A1764" s="5">
        <v>417</v>
      </c>
      <c r="B1764" s="5" t="s">
        <v>1245</v>
      </c>
      <c r="C1764" s="5" t="s">
        <v>1246</v>
      </c>
      <c r="D1764" s="5" t="s">
        <v>26</v>
      </c>
      <c r="E1764" s="5" t="s">
        <v>2623</v>
      </c>
      <c r="F1764" s="5" t="s">
        <v>1247</v>
      </c>
      <c r="G1764" s="5">
        <v>1374</v>
      </c>
      <c r="H1764" s="5">
        <v>0</v>
      </c>
      <c r="I1764" s="5">
        <v>14.18</v>
      </c>
      <c r="J1764" s="5" t="s">
        <v>717</v>
      </c>
      <c r="K1764" s="5" t="s">
        <v>1156</v>
      </c>
      <c r="L1764" s="5">
        <v>1999</v>
      </c>
      <c r="M1764" s="5">
        <v>779</v>
      </c>
      <c r="N1764" s="5" t="s">
        <v>12</v>
      </c>
    </row>
    <row r="1765" spans="1:14" x14ac:dyDescent="0.2">
      <c r="A1765" s="5">
        <v>335</v>
      </c>
      <c r="B1765" s="5" t="s">
        <v>625</v>
      </c>
      <c r="C1765" s="5" t="s">
        <v>801</v>
      </c>
      <c r="D1765" s="5" t="s">
        <v>49</v>
      </c>
      <c r="E1765" s="5" t="s">
        <v>2310</v>
      </c>
      <c r="F1765" s="5" t="s">
        <v>802</v>
      </c>
      <c r="G1765" s="5">
        <v>1565</v>
      </c>
      <c r="H1765" s="5">
        <v>87.55</v>
      </c>
      <c r="I1765" s="5">
        <v>96.84</v>
      </c>
      <c r="J1765" s="5" t="s">
        <v>803</v>
      </c>
      <c r="K1765" s="5" t="s">
        <v>643</v>
      </c>
      <c r="L1765" s="5">
        <v>1999</v>
      </c>
      <c r="M1765" s="5">
        <v>21053</v>
      </c>
      <c r="N1765" s="5" t="s">
        <v>12</v>
      </c>
    </row>
    <row r="1766" spans="1:14" x14ac:dyDescent="0.2">
      <c r="A1766" s="5">
        <v>295</v>
      </c>
      <c r="B1766" s="5" t="s">
        <v>863</v>
      </c>
      <c r="C1766" s="5" t="s">
        <v>1395</v>
      </c>
      <c r="D1766" s="5" t="s">
        <v>49</v>
      </c>
      <c r="E1766" s="5" t="s">
        <v>2301</v>
      </c>
      <c r="F1766" s="5" t="s">
        <v>1396</v>
      </c>
      <c r="G1766" s="5">
        <v>372</v>
      </c>
      <c r="H1766" s="5">
        <v>3.03</v>
      </c>
      <c r="I1766" s="5">
        <v>10.76</v>
      </c>
      <c r="J1766" s="5" t="s">
        <v>1397</v>
      </c>
      <c r="K1766" s="5" t="s">
        <v>910</v>
      </c>
      <c r="L1766" s="5">
        <v>1999</v>
      </c>
      <c r="M1766" s="5">
        <v>3329</v>
      </c>
      <c r="N1766" s="5" t="s">
        <v>12</v>
      </c>
    </row>
    <row r="1767" spans="1:14" x14ac:dyDescent="0.2">
      <c r="A1767" s="5">
        <v>266</v>
      </c>
      <c r="B1767" s="5" t="s">
        <v>477</v>
      </c>
      <c r="C1767" s="5" t="s">
        <v>1516</v>
      </c>
      <c r="D1767" s="5" t="s">
        <v>26</v>
      </c>
      <c r="E1767" s="5" t="s">
        <v>2281</v>
      </c>
      <c r="F1767" s="5" t="s">
        <v>1517</v>
      </c>
      <c r="G1767" s="5">
        <v>2762</v>
      </c>
      <c r="H1767" s="5">
        <v>0</v>
      </c>
      <c r="I1767" s="5">
        <v>0.56000000000000005</v>
      </c>
      <c r="J1767" s="5" t="s">
        <v>1519</v>
      </c>
      <c r="K1767" s="5" t="s">
        <v>1518</v>
      </c>
      <c r="L1767" s="5">
        <v>1999</v>
      </c>
      <c r="M1767" s="5">
        <v>8832</v>
      </c>
      <c r="N1767" s="5" t="s">
        <v>12</v>
      </c>
    </row>
    <row r="1768" spans="1:14" x14ac:dyDescent="0.2">
      <c r="A1768" s="5">
        <v>267</v>
      </c>
      <c r="B1768" s="5" t="s">
        <v>477</v>
      </c>
      <c r="C1768" s="5" t="s">
        <v>1520</v>
      </c>
      <c r="D1768" s="5" t="s">
        <v>26</v>
      </c>
      <c r="E1768" s="5" t="s">
        <v>2279</v>
      </c>
      <c r="F1768" s="5" t="s">
        <v>1521</v>
      </c>
      <c r="G1768" s="5">
        <v>2762</v>
      </c>
      <c r="H1768" s="5">
        <v>0.56000000000000005</v>
      </c>
      <c r="I1768" s="5">
        <v>7.72</v>
      </c>
      <c r="J1768" s="5" t="s">
        <v>1518</v>
      </c>
      <c r="K1768" s="5" t="s">
        <v>487</v>
      </c>
      <c r="L1768" s="5">
        <v>1999</v>
      </c>
      <c r="M1768" s="5">
        <v>9265</v>
      </c>
      <c r="N1768" s="5" t="s">
        <v>12</v>
      </c>
    </row>
    <row r="1769" spans="1:14" x14ac:dyDescent="0.2">
      <c r="A1769" s="5">
        <v>419</v>
      </c>
      <c r="B1769" s="5" t="s">
        <v>773</v>
      </c>
      <c r="C1769" s="5" t="s">
        <v>774</v>
      </c>
      <c r="D1769" s="5" t="s">
        <v>26</v>
      </c>
      <c r="E1769" s="5" t="s">
        <v>2086</v>
      </c>
      <c r="F1769" s="5" t="s">
        <v>775</v>
      </c>
      <c r="G1769" s="5">
        <v>1340</v>
      </c>
      <c r="H1769" s="5">
        <v>0</v>
      </c>
      <c r="I1769" s="5">
        <v>21.3</v>
      </c>
      <c r="J1769" s="5" t="s">
        <v>261</v>
      </c>
      <c r="K1769" s="5" t="s">
        <v>776</v>
      </c>
      <c r="L1769" s="5">
        <v>1999</v>
      </c>
      <c r="M1769" s="5">
        <v>5249</v>
      </c>
      <c r="N1769" s="5" t="s">
        <v>12</v>
      </c>
    </row>
    <row r="1770" spans="1:14" x14ac:dyDescent="0.2">
      <c r="A1770" s="5">
        <v>409</v>
      </c>
      <c r="B1770" s="5" t="s">
        <v>630</v>
      </c>
      <c r="C1770" s="5" t="s">
        <v>1287</v>
      </c>
      <c r="D1770" s="5" t="s">
        <v>26</v>
      </c>
      <c r="E1770" s="5" t="s">
        <v>2439</v>
      </c>
      <c r="F1770" s="5" t="s">
        <v>1288</v>
      </c>
      <c r="G1770" s="5">
        <v>2372</v>
      </c>
      <c r="H1770" s="5">
        <v>5.76</v>
      </c>
      <c r="I1770" s="5">
        <v>24.51</v>
      </c>
      <c r="J1770" s="5" t="s">
        <v>1290</v>
      </c>
      <c r="K1770" s="5" t="s">
        <v>1289</v>
      </c>
      <c r="L1770" s="5">
        <v>1999</v>
      </c>
      <c r="M1770" s="5">
        <v>12388</v>
      </c>
      <c r="N1770" s="5" t="s">
        <v>12</v>
      </c>
    </row>
    <row r="1771" spans="1:14" x14ac:dyDescent="0.2">
      <c r="A1771" s="5">
        <v>415</v>
      </c>
      <c r="B1771" s="5" t="s">
        <v>788</v>
      </c>
      <c r="C1771" s="5" t="s">
        <v>1239</v>
      </c>
      <c r="D1771" s="5" t="s">
        <v>49</v>
      </c>
      <c r="E1771" s="5" t="s">
        <v>2619</v>
      </c>
      <c r="F1771" s="5" t="s">
        <v>1240</v>
      </c>
      <c r="G1771" s="5">
        <v>3340</v>
      </c>
      <c r="H1771" s="5">
        <v>0</v>
      </c>
      <c r="I1771" s="5">
        <v>100.49</v>
      </c>
      <c r="J1771" s="5" t="s">
        <v>1237</v>
      </c>
      <c r="K1771" s="5" t="s">
        <v>1241</v>
      </c>
      <c r="L1771" s="5">
        <v>1999</v>
      </c>
      <c r="M1771" s="5">
        <v>1499</v>
      </c>
      <c r="N1771" s="5" t="s">
        <v>12</v>
      </c>
    </row>
    <row r="1772" spans="1:14" x14ac:dyDescent="0.2">
      <c r="A1772" s="5">
        <v>316</v>
      </c>
      <c r="B1772" s="5" t="s">
        <v>625</v>
      </c>
      <c r="C1772" s="5" t="s">
        <v>936</v>
      </c>
      <c r="D1772" s="5" t="s">
        <v>49</v>
      </c>
      <c r="E1772" s="5" t="s">
        <v>2099</v>
      </c>
      <c r="F1772" s="5" t="s">
        <v>937</v>
      </c>
      <c r="G1772" s="5">
        <v>1510</v>
      </c>
      <c r="H1772" s="5">
        <v>3.98</v>
      </c>
      <c r="I1772" s="5">
        <v>90.73</v>
      </c>
      <c r="J1772" s="5" t="s">
        <v>939</v>
      </c>
      <c r="K1772" s="5" t="s">
        <v>938</v>
      </c>
      <c r="L1772" s="5">
        <v>1999</v>
      </c>
      <c r="M1772" s="5">
        <v>1640</v>
      </c>
      <c r="N1772" s="5" t="s">
        <v>12</v>
      </c>
    </row>
    <row r="1773" spans="1:14" x14ac:dyDescent="0.2">
      <c r="A1773" s="5">
        <v>456</v>
      </c>
      <c r="B1773" s="5" t="s">
        <v>807</v>
      </c>
      <c r="C1773" s="5" t="s">
        <v>1459</v>
      </c>
      <c r="D1773" s="5" t="s">
        <v>26</v>
      </c>
      <c r="E1773" s="5" t="s">
        <v>2407</v>
      </c>
      <c r="F1773" s="5" t="s">
        <v>1460</v>
      </c>
      <c r="G1773" s="5">
        <v>3765</v>
      </c>
      <c r="H1773" s="5">
        <v>0</v>
      </c>
      <c r="I1773" s="5">
        <v>115.9</v>
      </c>
      <c r="J1773" s="5" t="s">
        <v>1461</v>
      </c>
      <c r="K1773" s="5" t="s">
        <v>811</v>
      </c>
      <c r="L1773" s="5">
        <v>1999</v>
      </c>
      <c r="M1773" s="5">
        <v>668</v>
      </c>
      <c r="N1773" s="5" t="s">
        <v>12</v>
      </c>
    </row>
    <row r="1774" spans="1:14" x14ac:dyDescent="0.2">
      <c r="A1774" s="5">
        <v>479</v>
      </c>
      <c r="B1774" s="5" t="s">
        <v>1353</v>
      </c>
      <c r="C1774" s="5" t="s">
        <v>1361</v>
      </c>
      <c r="D1774" s="5" t="s">
        <v>39</v>
      </c>
      <c r="E1774" s="5" t="s">
        <v>2233</v>
      </c>
      <c r="F1774" s="5" t="s">
        <v>1362</v>
      </c>
      <c r="G1774" s="5">
        <v>2805</v>
      </c>
      <c r="H1774" s="5">
        <v>1.57</v>
      </c>
      <c r="I1774" s="5">
        <v>3.29</v>
      </c>
      <c r="J1774" s="5" t="s">
        <v>1364</v>
      </c>
      <c r="K1774" s="5" t="s">
        <v>1363</v>
      </c>
      <c r="L1774" s="5">
        <v>1999</v>
      </c>
      <c r="M1774" s="5">
        <v>28889</v>
      </c>
      <c r="N1774" s="5" t="s">
        <v>12</v>
      </c>
    </row>
    <row r="1775" spans="1:14" x14ac:dyDescent="0.2">
      <c r="A1775" s="5">
        <v>369</v>
      </c>
      <c r="B1775" s="5" t="s">
        <v>743</v>
      </c>
      <c r="C1775" s="5" t="s">
        <v>1573</v>
      </c>
      <c r="D1775" s="5" t="s">
        <v>64</v>
      </c>
      <c r="E1775" s="5" t="s">
        <v>2527</v>
      </c>
      <c r="F1775" s="5" t="s">
        <v>1574</v>
      </c>
      <c r="G1775" s="5">
        <v>2312</v>
      </c>
      <c r="H1775" s="5">
        <v>3.3929999999999998</v>
      </c>
      <c r="I1775" s="5">
        <v>6.9870000000000001</v>
      </c>
      <c r="J1775" s="5" t="s">
        <v>1576</v>
      </c>
      <c r="K1775" s="5" t="s">
        <v>1575</v>
      </c>
      <c r="L1775" s="5">
        <v>1999</v>
      </c>
      <c r="M1775" s="5">
        <v>1817</v>
      </c>
      <c r="N1775" s="5" t="s">
        <v>12</v>
      </c>
    </row>
    <row r="1776" spans="1:14" x14ac:dyDescent="0.2">
      <c r="A1776" s="5">
        <v>237</v>
      </c>
      <c r="B1776" s="5" t="s">
        <v>158</v>
      </c>
      <c r="C1776" s="5" t="s">
        <v>1525</v>
      </c>
      <c r="D1776" s="5" t="s">
        <v>26</v>
      </c>
      <c r="E1776" s="5" t="s">
        <v>2388</v>
      </c>
      <c r="F1776" s="5" t="s">
        <v>1526</v>
      </c>
      <c r="G1776" s="5">
        <v>1945</v>
      </c>
      <c r="H1776" s="5">
        <v>0</v>
      </c>
      <c r="I1776" s="5">
        <v>47.4</v>
      </c>
      <c r="J1776" s="5" t="s">
        <v>1528</v>
      </c>
      <c r="K1776" s="5" t="s">
        <v>1527</v>
      </c>
      <c r="L1776" s="5">
        <v>1999</v>
      </c>
      <c r="M1776" s="5">
        <v>2478</v>
      </c>
      <c r="N1776" s="5" t="s">
        <v>12</v>
      </c>
    </row>
    <row r="1777" spans="1:14" x14ac:dyDescent="0.2">
      <c r="A1777" s="5">
        <v>483</v>
      </c>
      <c r="B1777" s="5" t="s">
        <v>635</v>
      </c>
      <c r="C1777" s="5" t="s">
        <v>662</v>
      </c>
      <c r="D1777" s="5" t="s">
        <v>26</v>
      </c>
      <c r="E1777" s="5" t="s">
        <v>2084</v>
      </c>
      <c r="F1777" s="5" t="s">
        <v>663</v>
      </c>
      <c r="G1777" s="5">
        <v>2135</v>
      </c>
      <c r="H1777" s="5">
        <v>0</v>
      </c>
      <c r="I1777" s="5">
        <v>31.66</v>
      </c>
      <c r="J1777" s="5" t="s">
        <v>664</v>
      </c>
      <c r="K1777" s="5" t="s">
        <v>658</v>
      </c>
      <c r="L1777" s="5">
        <v>1999</v>
      </c>
      <c r="M1777" s="5">
        <v>3153</v>
      </c>
      <c r="N1777" s="5" t="s">
        <v>12</v>
      </c>
    </row>
    <row r="1778" spans="1:14" x14ac:dyDescent="0.2">
      <c r="A1778" s="5">
        <v>260</v>
      </c>
      <c r="B1778" s="5" t="s">
        <v>124</v>
      </c>
      <c r="C1778" s="5" t="s">
        <v>255</v>
      </c>
      <c r="D1778" s="5" t="s">
        <v>49</v>
      </c>
      <c r="E1778" s="5" t="s">
        <v>2062</v>
      </c>
      <c r="F1778" s="5" t="s">
        <v>256</v>
      </c>
      <c r="G1778" s="5">
        <v>2755</v>
      </c>
      <c r="H1778" s="5">
        <v>14.96</v>
      </c>
      <c r="I1778" s="5">
        <v>30.43</v>
      </c>
      <c r="J1778" s="5" t="s">
        <v>240</v>
      </c>
      <c r="K1778" s="5" t="s">
        <v>257</v>
      </c>
      <c r="L1778" s="5">
        <v>1999</v>
      </c>
      <c r="M1778" s="5">
        <v>2667</v>
      </c>
      <c r="N1778" s="5" t="s">
        <v>12</v>
      </c>
    </row>
    <row r="1779" spans="1:14" x14ac:dyDescent="0.2">
      <c r="A1779" s="5">
        <v>338</v>
      </c>
      <c r="B1779" s="5" t="s">
        <v>625</v>
      </c>
      <c r="C1779" s="5" t="s">
        <v>659</v>
      </c>
      <c r="D1779" s="5" t="s">
        <v>49</v>
      </c>
      <c r="E1779" s="5" t="s">
        <v>2335</v>
      </c>
      <c r="F1779" s="5" t="s">
        <v>660</v>
      </c>
      <c r="G1779" s="5">
        <v>1575</v>
      </c>
      <c r="H1779" s="5">
        <v>0</v>
      </c>
      <c r="I1779" s="5">
        <v>12.6</v>
      </c>
      <c r="J1779" s="5" t="s">
        <v>650</v>
      </c>
      <c r="K1779" s="5" t="s">
        <v>661</v>
      </c>
      <c r="L1779" s="5">
        <v>1999</v>
      </c>
      <c r="M1779" s="5">
        <v>4950</v>
      </c>
      <c r="N1779" s="5" t="s">
        <v>12</v>
      </c>
    </row>
    <row r="1780" spans="1:14" x14ac:dyDescent="0.2">
      <c r="A1780" s="5">
        <v>371</v>
      </c>
      <c r="B1780" s="5" t="s">
        <v>743</v>
      </c>
      <c r="C1780" s="5" t="s">
        <v>1584</v>
      </c>
      <c r="D1780" s="5" t="s">
        <v>64</v>
      </c>
      <c r="E1780" s="5" t="s">
        <v>2131</v>
      </c>
      <c r="F1780" s="5" t="s">
        <v>1585</v>
      </c>
      <c r="G1780" s="5">
        <v>2313</v>
      </c>
      <c r="H1780" s="5">
        <v>0</v>
      </c>
      <c r="I1780" s="5">
        <v>8.1199999999999992</v>
      </c>
      <c r="J1780" s="5" t="s">
        <v>1586</v>
      </c>
      <c r="K1780" s="5" t="s">
        <v>1505</v>
      </c>
      <c r="L1780" s="5">
        <v>1999</v>
      </c>
      <c r="M1780" s="5">
        <v>8711</v>
      </c>
      <c r="N1780" s="5" t="s">
        <v>12</v>
      </c>
    </row>
    <row r="1781" spans="1:14" x14ac:dyDescent="0.2">
      <c r="A1781" s="5">
        <v>396</v>
      </c>
      <c r="B1781" s="5" t="s">
        <v>743</v>
      </c>
      <c r="C1781" s="5" t="s">
        <v>793</v>
      </c>
      <c r="D1781" s="5" t="s">
        <v>26</v>
      </c>
      <c r="E1781" s="5" t="s">
        <v>2100</v>
      </c>
      <c r="F1781" s="5" t="s">
        <v>794</v>
      </c>
      <c r="G1781" s="5">
        <v>2380</v>
      </c>
      <c r="H1781" s="5">
        <v>65.48</v>
      </c>
      <c r="I1781" s="5">
        <v>113.02</v>
      </c>
      <c r="J1781" s="5" t="s">
        <v>796</v>
      </c>
      <c r="K1781" s="5" t="s">
        <v>795</v>
      </c>
      <c r="L1781" s="5">
        <v>1999</v>
      </c>
      <c r="M1781" s="5">
        <v>1241</v>
      </c>
      <c r="N1781" s="5" t="s">
        <v>12</v>
      </c>
    </row>
    <row r="1782" spans="1:14" x14ac:dyDescent="0.2">
      <c r="A1782" s="5">
        <v>482</v>
      </c>
      <c r="B1782" s="5" t="s">
        <v>635</v>
      </c>
      <c r="C1782" s="5" t="s">
        <v>1302</v>
      </c>
      <c r="D1782" s="5" t="s">
        <v>26</v>
      </c>
      <c r="E1782" s="5" t="s">
        <v>2588</v>
      </c>
      <c r="F1782" s="5" t="s">
        <v>1303</v>
      </c>
      <c r="G1782" s="5">
        <v>2110</v>
      </c>
      <c r="H1782" s="5">
        <v>0</v>
      </c>
      <c r="I1782" s="5">
        <v>36.26</v>
      </c>
      <c r="J1782" s="5" t="s">
        <v>1305</v>
      </c>
      <c r="K1782" s="5" t="s">
        <v>1304</v>
      </c>
      <c r="L1782" s="5">
        <v>1999</v>
      </c>
      <c r="M1782" s="5">
        <v>1112</v>
      </c>
      <c r="N1782" s="5" t="s">
        <v>12</v>
      </c>
    </row>
    <row r="1783" spans="1:14" x14ac:dyDescent="0.2">
      <c r="A1783" s="5">
        <v>408</v>
      </c>
      <c r="B1783" s="5" t="s">
        <v>630</v>
      </c>
      <c r="C1783" s="5" t="s">
        <v>631</v>
      </c>
      <c r="D1783" s="5" t="s">
        <v>26</v>
      </c>
      <c r="E1783" s="5" t="s">
        <v>2437</v>
      </c>
      <c r="F1783" s="5" t="s">
        <v>632</v>
      </c>
      <c r="G1783" s="5">
        <v>2346</v>
      </c>
      <c r="H1783" s="5">
        <v>13.98</v>
      </c>
      <c r="I1783" s="5">
        <v>19.739999999999998</v>
      </c>
      <c r="J1783" s="5" t="s">
        <v>634</v>
      </c>
      <c r="K1783" s="5" t="s">
        <v>633</v>
      </c>
      <c r="L1783" s="5">
        <v>1999</v>
      </c>
      <c r="M1783" s="5">
        <v>13034</v>
      </c>
      <c r="N1783" s="5" t="s">
        <v>12</v>
      </c>
    </row>
    <row r="1784" spans="1:14" x14ac:dyDescent="0.2">
      <c r="A1784" s="5">
        <v>274</v>
      </c>
      <c r="B1784" s="5" t="s">
        <v>460</v>
      </c>
      <c r="C1784" s="5" t="s">
        <v>1187</v>
      </c>
      <c r="D1784" s="5" t="s">
        <v>49</v>
      </c>
      <c r="E1784" s="5" t="s">
        <v>2260</v>
      </c>
      <c r="F1784" s="5" t="s">
        <v>1188</v>
      </c>
      <c r="G1784" s="5">
        <v>3110</v>
      </c>
      <c r="H1784" s="5">
        <v>5.44</v>
      </c>
      <c r="I1784" s="5">
        <v>11.5</v>
      </c>
      <c r="J1784" s="5" t="s">
        <v>1185</v>
      </c>
      <c r="K1784" s="5" t="s">
        <v>1189</v>
      </c>
      <c r="L1784" s="5">
        <v>1999</v>
      </c>
      <c r="M1784" s="5">
        <v>26524</v>
      </c>
      <c r="N1784" s="5" t="s">
        <v>12</v>
      </c>
    </row>
    <row r="1785" spans="1:14" x14ac:dyDescent="0.2">
      <c r="A1785" s="5">
        <v>238</v>
      </c>
      <c r="B1785" s="5" t="s">
        <v>158</v>
      </c>
      <c r="C1785" s="5" t="s">
        <v>1540</v>
      </c>
      <c r="D1785" s="5" t="s">
        <v>49</v>
      </c>
      <c r="E1785" s="5" t="s">
        <v>2347</v>
      </c>
      <c r="F1785" s="5" t="s">
        <v>1541</v>
      </c>
      <c r="G1785" s="5">
        <v>1950</v>
      </c>
      <c r="H1785" s="5">
        <v>0</v>
      </c>
      <c r="I1785" s="5">
        <v>59.07</v>
      </c>
      <c r="J1785" s="5" t="s">
        <v>1542</v>
      </c>
      <c r="K1785" s="5" t="s">
        <v>162</v>
      </c>
      <c r="L1785" s="5">
        <v>1999</v>
      </c>
      <c r="M1785" s="5">
        <v>859</v>
      </c>
      <c r="N1785" s="5" t="s">
        <v>12</v>
      </c>
    </row>
    <row r="1786" spans="1:14" x14ac:dyDescent="0.2">
      <c r="A1786" s="5">
        <v>373</v>
      </c>
      <c r="B1786" s="5" t="s">
        <v>743</v>
      </c>
      <c r="C1786" s="5" t="s">
        <v>1509</v>
      </c>
      <c r="D1786" s="5" t="s">
        <v>64</v>
      </c>
      <c r="E1786" s="5" t="s">
        <v>2194</v>
      </c>
      <c r="F1786" s="5" t="s">
        <v>1510</v>
      </c>
      <c r="G1786" s="5">
        <v>2313</v>
      </c>
      <c r="H1786" s="5">
        <v>8.1199999999999992</v>
      </c>
      <c r="I1786" s="5">
        <v>11.01</v>
      </c>
      <c r="J1786" s="5" t="s">
        <v>1505</v>
      </c>
      <c r="K1786" s="5" t="s">
        <v>1506</v>
      </c>
      <c r="L1786" s="5">
        <v>1999</v>
      </c>
      <c r="M1786" s="5">
        <v>12619</v>
      </c>
      <c r="N1786" s="5" t="s">
        <v>12</v>
      </c>
    </row>
    <row r="1787" spans="1:14" x14ac:dyDescent="0.2">
      <c r="A1787" s="5">
        <v>370</v>
      </c>
      <c r="B1787" s="5" t="s">
        <v>743</v>
      </c>
      <c r="C1787" s="5" t="s">
        <v>1592</v>
      </c>
      <c r="D1787" s="5" t="s">
        <v>39</v>
      </c>
      <c r="E1787" s="5" t="s">
        <v>2528</v>
      </c>
      <c r="F1787" s="5" t="s">
        <v>1593</v>
      </c>
      <c r="G1787" s="5">
        <v>2311</v>
      </c>
      <c r="H1787" s="5">
        <v>0.59499999999999997</v>
      </c>
      <c r="I1787" s="5">
        <v>4.1580000000000004</v>
      </c>
      <c r="J1787" s="5" t="s">
        <v>1594</v>
      </c>
      <c r="K1787" s="5" t="s">
        <v>1576</v>
      </c>
      <c r="L1787" s="5">
        <v>1999</v>
      </c>
      <c r="M1787" s="5">
        <v>2329</v>
      </c>
      <c r="N1787" s="5" t="s">
        <v>12</v>
      </c>
    </row>
    <row r="1788" spans="1:14" x14ac:dyDescent="0.2">
      <c r="A1788" s="5">
        <v>236</v>
      </c>
      <c r="B1788" s="5" t="s">
        <v>158</v>
      </c>
      <c r="C1788" s="5" t="s">
        <v>367</v>
      </c>
      <c r="D1788" s="5" t="s">
        <v>26</v>
      </c>
      <c r="E1788" s="5" t="s">
        <v>2065</v>
      </c>
      <c r="F1788" s="5" t="s">
        <v>368</v>
      </c>
      <c r="G1788" s="5">
        <v>1940</v>
      </c>
      <c r="H1788" s="5">
        <v>0</v>
      </c>
      <c r="I1788" s="5">
        <v>80.31</v>
      </c>
      <c r="J1788" s="5" t="s">
        <v>229</v>
      </c>
      <c r="K1788" s="5" t="s">
        <v>369</v>
      </c>
      <c r="L1788" s="5">
        <v>1999</v>
      </c>
      <c r="M1788" s="5">
        <v>845</v>
      </c>
      <c r="N1788" s="5" t="s">
        <v>12</v>
      </c>
    </row>
    <row r="1789" spans="1:14" x14ac:dyDescent="0.2">
      <c r="A1789" s="5">
        <v>314</v>
      </c>
      <c r="B1789" s="5" t="s">
        <v>625</v>
      </c>
      <c r="C1789" s="5" t="s">
        <v>897</v>
      </c>
      <c r="D1789" s="5" t="s">
        <v>49</v>
      </c>
      <c r="E1789" s="5" t="s">
        <v>2342</v>
      </c>
      <c r="F1789" s="5" t="s">
        <v>898</v>
      </c>
      <c r="G1789" s="5">
        <v>1505</v>
      </c>
      <c r="H1789" s="5">
        <v>143.29</v>
      </c>
      <c r="I1789" s="5">
        <v>150.63999999999999</v>
      </c>
      <c r="J1789" s="5" t="s">
        <v>873</v>
      </c>
      <c r="K1789" s="5" t="s">
        <v>899</v>
      </c>
      <c r="L1789" s="5">
        <v>1999</v>
      </c>
      <c r="M1789" s="5">
        <v>12566</v>
      </c>
      <c r="N1789" s="5" t="s">
        <v>12</v>
      </c>
    </row>
    <row r="1790" spans="1:14" x14ac:dyDescent="0.2">
      <c r="A1790" s="5">
        <v>300</v>
      </c>
      <c r="B1790" s="5" t="s">
        <v>863</v>
      </c>
      <c r="C1790" s="5" t="s">
        <v>943</v>
      </c>
      <c r="D1790" s="5" t="s">
        <v>49</v>
      </c>
      <c r="E1790" s="5" t="s">
        <v>2378</v>
      </c>
      <c r="F1790" s="5" t="s">
        <v>944</v>
      </c>
      <c r="G1790" s="5">
        <v>371</v>
      </c>
      <c r="H1790" s="5">
        <v>0</v>
      </c>
      <c r="I1790" s="5">
        <v>3.24</v>
      </c>
      <c r="J1790" s="5" t="s">
        <v>946</v>
      </c>
      <c r="K1790" s="5" t="s">
        <v>945</v>
      </c>
      <c r="L1790" s="5">
        <v>1999</v>
      </c>
      <c r="M1790" s="5">
        <v>11284</v>
      </c>
      <c r="N1790" s="5" t="s">
        <v>12</v>
      </c>
    </row>
    <row r="1791" spans="1:14" x14ac:dyDescent="0.2">
      <c r="A1791" s="5">
        <v>317</v>
      </c>
      <c r="B1791" s="5" t="s">
        <v>625</v>
      </c>
      <c r="C1791" s="5" t="s">
        <v>957</v>
      </c>
      <c r="D1791" s="5" t="s">
        <v>49</v>
      </c>
      <c r="E1791" s="5" t="s">
        <v>2070</v>
      </c>
      <c r="F1791" s="5" t="s">
        <v>958</v>
      </c>
      <c r="G1791" s="5">
        <v>1515</v>
      </c>
      <c r="H1791" s="5">
        <v>0</v>
      </c>
      <c r="I1791" s="5">
        <v>42.97</v>
      </c>
      <c r="J1791" s="5" t="s">
        <v>938</v>
      </c>
      <c r="K1791" s="5" t="s">
        <v>959</v>
      </c>
      <c r="L1791" s="5">
        <v>1999</v>
      </c>
      <c r="M1791" s="5">
        <v>1471</v>
      </c>
      <c r="N1791" s="5" t="s">
        <v>12</v>
      </c>
    </row>
    <row r="1792" spans="1:14" x14ac:dyDescent="0.2">
      <c r="A1792" s="5">
        <v>337</v>
      </c>
      <c r="B1792" s="5" t="s">
        <v>625</v>
      </c>
      <c r="C1792" s="5" t="s">
        <v>648</v>
      </c>
      <c r="D1792" s="5" t="s">
        <v>49</v>
      </c>
      <c r="E1792" s="5" t="s">
        <v>2334</v>
      </c>
      <c r="F1792" s="5" t="s">
        <v>649</v>
      </c>
      <c r="G1792" s="5">
        <v>1570</v>
      </c>
      <c r="H1792" s="5">
        <v>3.22</v>
      </c>
      <c r="I1792" s="5">
        <v>8.6</v>
      </c>
      <c r="J1792" s="5" t="s">
        <v>642</v>
      </c>
      <c r="K1792" s="5" t="s">
        <v>650</v>
      </c>
      <c r="L1792" s="5">
        <v>1999</v>
      </c>
      <c r="M1792" s="5">
        <v>9990</v>
      </c>
      <c r="N1792" s="5" t="s">
        <v>12</v>
      </c>
    </row>
    <row r="1793" spans="1:14" x14ac:dyDescent="0.2">
      <c r="A1793" s="5">
        <v>411</v>
      </c>
      <c r="B1793" s="5" t="s">
        <v>630</v>
      </c>
      <c r="C1793" s="5" t="s">
        <v>1231</v>
      </c>
      <c r="D1793" s="5" t="s">
        <v>26</v>
      </c>
      <c r="E1793" s="5" t="s">
        <v>2445</v>
      </c>
      <c r="F1793" s="5" t="s">
        <v>1232</v>
      </c>
      <c r="G1793" s="5">
        <v>2363</v>
      </c>
      <c r="H1793" s="5">
        <v>9.76</v>
      </c>
      <c r="I1793" s="5">
        <v>12.5</v>
      </c>
      <c r="J1793" s="5" t="s">
        <v>1234</v>
      </c>
      <c r="K1793" s="5" t="s">
        <v>1233</v>
      </c>
      <c r="L1793" s="5">
        <v>1999</v>
      </c>
      <c r="M1793" s="5">
        <v>14312</v>
      </c>
      <c r="N1793" s="5" t="s">
        <v>12</v>
      </c>
    </row>
    <row r="1794" spans="1:14" x14ac:dyDescent="0.2">
      <c r="A1794" s="5">
        <v>315</v>
      </c>
      <c r="B1794" s="5" t="s">
        <v>625</v>
      </c>
      <c r="C1794" s="5" t="s">
        <v>993</v>
      </c>
      <c r="D1794" s="5" t="s">
        <v>49</v>
      </c>
      <c r="E1794" s="5" t="s">
        <v>2333</v>
      </c>
      <c r="F1794" s="5" t="s">
        <v>994</v>
      </c>
      <c r="G1794" s="5">
        <v>1510</v>
      </c>
      <c r="H1794" s="5">
        <v>0</v>
      </c>
      <c r="I1794" s="5">
        <v>3.98</v>
      </c>
      <c r="J1794" s="5" t="s">
        <v>899</v>
      </c>
      <c r="K1794" s="5" t="s">
        <v>939</v>
      </c>
      <c r="L1794" s="5">
        <v>1999</v>
      </c>
      <c r="M1794" s="5">
        <v>14087</v>
      </c>
      <c r="N1794" s="5" t="s">
        <v>12</v>
      </c>
    </row>
    <row r="1795" spans="1:14" x14ac:dyDescent="0.2">
      <c r="A1795" s="5">
        <v>421</v>
      </c>
      <c r="B1795" s="5" t="s">
        <v>1255</v>
      </c>
      <c r="C1795" s="5" t="s">
        <v>1256</v>
      </c>
      <c r="D1795" s="5" t="s">
        <v>26</v>
      </c>
      <c r="E1795" s="5" t="s">
        <v>2610</v>
      </c>
      <c r="F1795" s="5" t="s">
        <v>1257</v>
      </c>
      <c r="G1795" s="5">
        <v>1348</v>
      </c>
      <c r="H1795" s="5">
        <v>0</v>
      </c>
      <c r="I1795" s="5">
        <v>11.15</v>
      </c>
      <c r="J1795" s="5" t="s">
        <v>717</v>
      </c>
      <c r="K1795" s="5" t="s">
        <v>261</v>
      </c>
      <c r="L1795" s="5">
        <v>1999</v>
      </c>
      <c r="M1795" s="5">
        <v>1742</v>
      </c>
      <c r="N1795" s="5" t="s">
        <v>12</v>
      </c>
    </row>
    <row r="1796" spans="1:14" x14ac:dyDescent="0.2">
      <c r="A1796" s="5">
        <v>350</v>
      </c>
      <c r="B1796" s="5" t="s">
        <v>705</v>
      </c>
      <c r="C1796" s="5" t="s">
        <v>1383</v>
      </c>
      <c r="D1796" s="5" t="s">
        <v>39</v>
      </c>
      <c r="E1796" s="5" t="s">
        <v>2482</v>
      </c>
      <c r="F1796" s="5" t="s">
        <v>1384</v>
      </c>
      <c r="G1796" s="5">
        <v>307</v>
      </c>
      <c r="H1796" s="5">
        <v>14.81</v>
      </c>
      <c r="I1796" s="5">
        <v>20.55</v>
      </c>
      <c r="J1796" s="5" t="s">
        <v>1372</v>
      </c>
      <c r="K1796" s="5" t="s">
        <v>708</v>
      </c>
      <c r="L1796" s="5">
        <v>1999</v>
      </c>
      <c r="M1796" s="5">
        <v>26350</v>
      </c>
      <c r="N1796" s="5" t="s">
        <v>12</v>
      </c>
    </row>
    <row r="1797" spans="1:14" x14ac:dyDescent="0.2">
      <c r="A1797" s="5">
        <v>469</v>
      </c>
      <c r="B1797" s="5" t="s">
        <v>1316</v>
      </c>
      <c r="C1797" s="5" t="s">
        <v>1622</v>
      </c>
      <c r="D1797" s="5" t="s">
        <v>39</v>
      </c>
      <c r="E1797" s="5" t="s">
        <v>2142</v>
      </c>
      <c r="F1797" s="5" t="s">
        <v>1623</v>
      </c>
      <c r="G1797" s="5">
        <v>3015</v>
      </c>
      <c r="H1797" s="5">
        <v>0.67</v>
      </c>
      <c r="I1797" s="5">
        <v>4.17</v>
      </c>
      <c r="J1797" s="5" t="s">
        <v>1360</v>
      </c>
      <c r="K1797" s="5" t="s">
        <v>1319</v>
      </c>
      <c r="L1797" s="5">
        <v>1999</v>
      </c>
      <c r="M1797" s="5">
        <v>45643</v>
      </c>
      <c r="N1797" s="5" t="s">
        <v>12</v>
      </c>
    </row>
    <row r="1798" spans="1:14" x14ac:dyDescent="0.2">
      <c r="A1798" s="5">
        <v>400</v>
      </c>
      <c r="B1798" s="5" t="s">
        <v>743</v>
      </c>
      <c r="C1798" s="5" t="s">
        <v>1424</v>
      </c>
      <c r="D1798" s="5" t="s">
        <v>26</v>
      </c>
      <c r="E1798" s="5" t="s">
        <v>2466</v>
      </c>
      <c r="F1798" s="5" t="s">
        <v>1425</v>
      </c>
      <c r="G1798" s="5">
        <v>2395</v>
      </c>
      <c r="H1798" s="5">
        <v>27.21</v>
      </c>
      <c r="I1798" s="5">
        <v>43.62</v>
      </c>
      <c r="J1798" s="5" t="s">
        <v>1426</v>
      </c>
      <c r="K1798" s="5" t="s">
        <v>1423</v>
      </c>
      <c r="L1798" s="5">
        <v>1999</v>
      </c>
      <c r="M1798" s="5">
        <v>4369</v>
      </c>
      <c r="N1798" s="5" t="s">
        <v>12</v>
      </c>
    </row>
    <row r="1799" spans="1:14" x14ac:dyDescent="0.2">
      <c r="A1799" s="5">
        <v>448</v>
      </c>
      <c r="B1799" s="5" t="s">
        <v>824</v>
      </c>
      <c r="C1799" s="5" t="s">
        <v>825</v>
      </c>
      <c r="D1799" s="5" t="s">
        <v>26</v>
      </c>
      <c r="E1799" s="5" t="s">
        <v>2575</v>
      </c>
      <c r="F1799" s="5" t="s">
        <v>826</v>
      </c>
      <c r="G1799" s="5">
        <v>1327</v>
      </c>
      <c r="H1799" s="5">
        <v>95.94</v>
      </c>
      <c r="I1799" s="5">
        <v>125.37</v>
      </c>
      <c r="J1799" s="5" t="s">
        <v>828</v>
      </c>
      <c r="K1799" s="5" t="s">
        <v>827</v>
      </c>
      <c r="L1799" s="5">
        <v>1999</v>
      </c>
      <c r="M1799" s="5">
        <v>9660</v>
      </c>
      <c r="N1799" s="5" t="s">
        <v>12</v>
      </c>
    </row>
    <row r="1800" spans="1:14" x14ac:dyDescent="0.2">
      <c r="A1800" s="5">
        <v>438</v>
      </c>
      <c r="B1800" s="5" t="s">
        <v>763</v>
      </c>
      <c r="C1800" s="5" t="s">
        <v>1218</v>
      </c>
      <c r="D1800" s="5" t="s">
        <v>26</v>
      </c>
      <c r="E1800" s="5" t="s">
        <v>2523</v>
      </c>
      <c r="F1800" s="5" t="s">
        <v>1219</v>
      </c>
      <c r="G1800" s="5">
        <v>1169</v>
      </c>
      <c r="H1800" s="5">
        <v>3.56</v>
      </c>
      <c r="I1800" s="5">
        <v>58.81</v>
      </c>
      <c r="J1800" s="5" t="s">
        <v>1220</v>
      </c>
      <c r="K1800" s="5" t="s">
        <v>1213</v>
      </c>
      <c r="L1800" s="5">
        <v>1999</v>
      </c>
      <c r="M1800" s="5">
        <v>1332</v>
      </c>
      <c r="N1800" s="5" t="s">
        <v>12</v>
      </c>
    </row>
    <row r="1801" spans="1:14" x14ac:dyDescent="0.2">
      <c r="A1801" s="5">
        <v>349</v>
      </c>
      <c r="B1801" s="5" t="s">
        <v>705</v>
      </c>
      <c r="C1801" s="5" t="s">
        <v>1370</v>
      </c>
      <c r="D1801" s="5" t="s">
        <v>64</v>
      </c>
      <c r="E1801" s="5" t="s">
        <v>2481</v>
      </c>
      <c r="F1801" s="5" t="s">
        <v>1371</v>
      </c>
      <c r="G1801" s="5">
        <v>304</v>
      </c>
      <c r="H1801" s="5">
        <v>5.8</v>
      </c>
      <c r="I1801" s="5">
        <v>13.16</v>
      </c>
      <c r="J1801" s="5" t="s">
        <v>708</v>
      </c>
      <c r="K1801" s="5" t="s">
        <v>1372</v>
      </c>
      <c r="L1801" s="5">
        <v>1999</v>
      </c>
      <c r="M1801" s="5">
        <v>26126</v>
      </c>
      <c r="N1801" s="5" t="s">
        <v>12</v>
      </c>
    </row>
    <row r="1802" spans="1:14" x14ac:dyDescent="0.2">
      <c r="A1802" s="5">
        <v>255</v>
      </c>
      <c r="B1802" s="5" t="s">
        <v>124</v>
      </c>
      <c r="C1802" s="5" t="s">
        <v>174</v>
      </c>
      <c r="D1802" s="5" t="s">
        <v>49</v>
      </c>
      <c r="E1802" s="5" t="s">
        <v>2224</v>
      </c>
      <c r="F1802" s="5" t="s">
        <v>175</v>
      </c>
      <c r="G1802" s="5">
        <v>2750</v>
      </c>
      <c r="H1802" s="5">
        <v>0</v>
      </c>
      <c r="I1802" s="5">
        <v>2.61</v>
      </c>
      <c r="J1802" s="5" t="s">
        <v>177</v>
      </c>
      <c r="K1802" s="5" t="s">
        <v>176</v>
      </c>
      <c r="L1802" s="5">
        <v>1999</v>
      </c>
      <c r="M1802" s="5">
        <v>14213</v>
      </c>
      <c r="N1802" s="5" t="s">
        <v>12</v>
      </c>
    </row>
    <row r="1803" spans="1:14" x14ac:dyDescent="0.2">
      <c r="A1803" s="5">
        <v>286</v>
      </c>
      <c r="B1803" s="5" t="s">
        <v>988</v>
      </c>
      <c r="C1803" s="5" t="s">
        <v>1632</v>
      </c>
      <c r="D1803" s="5" t="s">
        <v>26</v>
      </c>
      <c r="E1803" s="5" t="s">
        <v>2141</v>
      </c>
      <c r="F1803" s="5" t="s">
        <v>1633</v>
      </c>
      <c r="G1803" s="5">
        <v>2744</v>
      </c>
      <c r="H1803" s="5">
        <v>0</v>
      </c>
      <c r="I1803" s="5">
        <v>8.7100000000000009</v>
      </c>
      <c r="J1803" s="5" t="s">
        <v>991</v>
      </c>
      <c r="K1803" s="5" t="s">
        <v>1634</v>
      </c>
      <c r="L1803" s="5">
        <v>1999</v>
      </c>
      <c r="M1803" s="5">
        <v>33548</v>
      </c>
      <c r="N1803" s="5" t="s">
        <v>12</v>
      </c>
    </row>
    <row r="1804" spans="1:14" x14ac:dyDescent="0.2">
      <c r="A1804" s="5">
        <v>343</v>
      </c>
      <c r="B1804" s="5" t="s">
        <v>625</v>
      </c>
      <c r="C1804" s="5" t="s">
        <v>669</v>
      </c>
      <c r="D1804" s="5" t="s">
        <v>49</v>
      </c>
      <c r="E1804" s="5" t="s">
        <v>2094</v>
      </c>
      <c r="F1804" s="5" t="s">
        <v>670</v>
      </c>
      <c r="G1804" s="5">
        <v>1590</v>
      </c>
      <c r="H1804" s="5">
        <v>0</v>
      </c>
      <c r="I1804" s="5">
        <v>76.989999999999995</v>
      </c>
      <c r="J1804" s="5" t="s">
        <v>667</v>
      </c>
      <c r="K1804" s="5" t="s">
        <v>148</v>
      </c>
      <c r="L1804" s="5">
        <v>1999</v>
      </c>
      <c r="M1804" s="5">
        <v>2421</v>
      </c>
      <c r="N1804" s="5" t="s">
        <v>12</v>
      </c>
    </row>
    <row r="1805" spans="1:14" x14ac:dyDescent="0.2">
      <c r="A1805" s="5">
        <v>436</v>
      </c>
      <c r="B1805" s="5" t="s">
        <v>763</v>
      </c>
      <c r="C1805" s="5" t="s">
        <v>764</v>
      </c>
      <c r="D1805" s="5" t="s">
        <v>26</v>
      </c>
      <c r="E1805" s="5" t="s">
        <v>2539</v>
      </c>
      <c r="F1805" s="5" t="s">
        <v>765</v>
      </c>
      <c r="G1805" s="5">
        <v>1170</v>
      </c>
      <c r="H1805" s="5">
        <v>0</v>
      </c>
      <c r="I1805" s="5">
        <v>2.93</v>
      </c>
      <c r="J1805" s="5" t="s">
        <v>767</v>
      </c>
      <c r="K1805" s="5" t="s">
        <v>766</v>
      </c>
      <c r="L1805" s="5">
        <v>1999</v>
      </c>
      <c r="M1805" s="5">
        <v>7445</v>
      </c>
      <c r="N1805" s="5" t="s">
        <v>12</v>
      </c>
    </row>
    <row r="1806" spans="1:14" x14ac:dyDescent="0.2">
      <c r="A1806" s="5">
        <v>439</v>
      </c>
      <c r="B1806" s="5" t="s">
        <v>763</v>
      </c>
      <c r="C1806" s="5" t="s">
        <v>1210</v>
      </c>
      <c r="D1806" s="5" t="s">
        <v>26</v>
      </c>
      <c r="E1806" s="5" t="s">
        <v>2522</v>
      </c>
      <c r="F1806" s="5" t="s">
        <v>1211</v>
      </c>
      <c r="G1806" s="5">
        <v>1169</v>
      </c>
      <c r="H1806" s="5">
        <v>58.81</v>
      </c>
      <c r="I1806" s="5">
        <v>65.290000000000006</v>
      </c>
      <c r="J1806" s="5" t="s">
        <v>1213</v>
      </c>
      <c r="K1806" s="5" t="s">
        <v>1212</v>
      </c>
      <c r="L1806" s="5">
        <v>1999</v>
      </c>
      <c r="M1806" s="5">
        <v>993</v>
      </c>
      <c r="N1806" s="5" t="s">
        <v>12</v>
      </c>
    </row>
    <row r="1807" spans="1:14" x14ac:dyDescent="0.2">
      <c r="A1807" s="5">
        <v>265</v>
      </c>
      <c r="B1807" s="5" t="s">
        <v>150</v>
      </c>
      <c r="C1807" s="5" t="s">
        <v>571</v>
      </c>
      <c r="D1807" s="5" t="s">
        <v>49</v>
      </c>
      <c r="E1807" s="5" t="s">
        <v>2317</v>
      </c>
      <c r="F1807" s="5" t="s">
        <v>572</v>
      </c>
      <c r="G1807" s="5">
        <v>1715</v>
      </c>
      <c r="H1807" s="5">
        <v>0</v>
      </c>
      <c r="I1807" s="5">
        <v>4.8</v>
      </c>
      <c r="J1807" s="5" t="s">
        <v>574</v>
      </c>
      <c r="K1807" s="5" t="s">
        <v>573</v>
      </c>
      <c r="L1807" s="5">
        <v>1999</v>
      </c>
      <c r="M1807" s="5">
        <v>4714</v>
      </c>
      <c r="N1807" s="5" t="s">
        <v>12</v>
      </c>
    </row>
    <row r="1808" spans="1:14" x14ac:dyDescent="0.2">
      <c r="A1808" s="5">
        <v>327</v>
      </c>
      <c r="B1808" s="5" t="s">
        <v>625</v>
      </c>
      <c r="C1808" s="5" t="s">
        <v>713</v>
      </c>
      <c r="D1808" s="5" t="s">
        <v>49</v>
      </c>
      <c r="E1808" s="5" t="s">
        <v>2394</v>
      </c>
      <c r="F1808" s="5" t="s">
        <v>714</v>
      </c>
      <c r="G1808" s="5">
        <v>1550</v>
      </c>
      <c r="H1808" s="5">
        <v>0</v>
      </c>
      <c r="I1808" s="5">
        <v>70.459999999999994</v>
      </c>
      <c r="J1808" s="5" t="s">
        <v>676</v>
      </c>
      <c r="K1808" s="5" t="s">
        <v>715</v>
      </c>
      <c r="L1808" s="5">
        <v>1999</v>
      </c>
      <c r="M1808" s="5">
        <v>3606</v>
      </c>
      <c r="N1808" s="5" t="s">
        <v>12</v>
      </c>
    </row>
    <row r="1809" spans="1:14" x14ac:dyDescent="0.2">
      <c r="A1809" s="5">
        <v>468</v>
      </c>
      <c r="B1809" s="5" t="s">
        <v>1316</v>
      </c>
      <c r="C1809" s="5" t="s">
        <v>1620</v>
      </c>
      <c r="D1809" s="5" t="s">
        <v>64</v>
      </c>
      <c r="E1809" s="5" t="s">
        <v>2135</v>
      </c>
      <c r="F1809" s="5" t="s">
        <v>1621</v>
      </c>
      <c r="G1809" s="5">
        <v>3010</v>
      </c>
      <c r="H1809" s="5">
        <v>0</v>
      </c>
      <c r="I1809" s="5">
        <v>2.81</v>
      </c>
      <c r="J1809" s="5" t="s">
        <v>1319</v>
      </c>
      <c r="K1809" s="5" t="s">
        <v>1339</v>
      </c>
      <c r="L1809" s="5">
        <v>1999</v>
      </c>
      <c r="M1809" s="5">
        <v>45213</v>
      </c>
      <c r="N1809" s="5" t="s">
        <v>12</v>
      </c>
    </row>
    <row r="1810" spans="1:14" x14ac:dyDescent="0.2">
      <c r="A1810" s="5">
        <v>241</v>
      </c>
      <c r="B1810" s="5" t="s">
        <v>158</v>
      </c>
      <c r="C1810" s="5" t="s">
        <v>283</v>
      </c>
      <c r="D1810" s="5" t="s">
        <v>49</v>
      </c>
      <c r="E1810" s="5" t="s">
        <v>2370</v>
      </c>
      <c r="F1810" s="5" t="s">
        <v>284</v>
      </c>
      <c r="G1810" s="5">
        <v>1970</v>
      </c>
      <c r="H1810" s="5">
        <v>0</v>
      </c>
      <c r="I1810" s="5">
        <v>21.69</v>
      </c>
      <c r="J1810" s="5" t="s">
        <v>285</v>
      </c>
      <c r="K1810" s="5" t="s">
        <v>153</v>
      </c>
      <c r="L1810" s="5">
        <v>1999</v>
      </c>
      <c r="M1810" s="5">
        <v>4742</v>
      </c>
      <c r="N1810" s="5" t="s">
        <v>12</v>
      </c>
    </row>
    <row r="1811" spans="1:14" x14ac:dyDescent="0.2">
      <c r="A1811" s="5">
        <v>264</v>
      </c>
      <c r="B1811" s="5" t="s">
        <v>150</v>
      </c>
      <c r="C1811" s="5" t="s">
        <v>151</v>
      </c>
      <c r="D1811" s="5" t="s">
        <v>49</v>
      </c>
      <c r="E1811" s="5" t="s">
        <v>2321</v>
      </c>
      <c r="F1811" s="5" t="s">
        <v>152</v>
      </c>
      <c r="G1811" s="5">
        <v>1713</v>
      </c>
      <c r="H1811" s="5">
        <v>0</v>
      </c>
      <c r="I1811" s="5">
        <v>3.69</v>
      </c>
      <c r="J1811" s="5" t="s">
        <v>154</v>
      </c>
      <c r="K1811" s="5" t="s">
        <v>153</v>
      </c>
      <c r="L1811" s="5">
        <v>1999</v>
      </c>
      <c r="M1811" s="5">
        <v>3998</v>
      </c>
      <c r="N1811" s="5" t="s">
        <v>12</v>
      </c>
    </row>
    <row r="1812" spans="1:14" x14ac:dyDescent="0.2">
      <c r="A1812" s="5">
        <v>298</v>
      </c>
      <c r="B1812" s="5" t="s">
        <v>863</v>
      </c>
      <c r="C1812" s="5" t="s">
        <v>1398</v>
      </c>
      <c r="D1812" s="5" t="s">
        <v>49</v>
      </c>
      <c r="E1812" s="5" t="s">
        <v>2318</v>
      </c>
      <c r="F1812" s="5" t="s">
        <v>1399</v>
      </c>
      <c r="G1812" s="5">
        <v>371</v>
      </c>
      <c r="H1812" s="5">
        <v>16.93</v>
      </c>
      <c r="I1812" s="5">
        <v>20.41</v>
      </c>
      <c r="J1812" s="5" t="s">
        <v>1401</v>
      </c>
      <c r="K1812" s="5" t="s">
        <v>1400</v>
      </c>
      <c r="L1812" s="5">
        <v>1999</v>
      </c>
      <c r="M1812" s="5">
        <v>12568</v>
      </c>
      <c r="N1812" s="5" t="s">
        <v>12</v>
      </c>
    </row>
    <row r="1813" spans="1:14" x14ac:dyDescent="0.2">
      <c r="A1813" s="5">
        <v>426</v>
      </c>
      <c r="B1813" s="5" t="s">
        <v>768</v>
      </c>
      <c r="C1813" s="5" t="s">
        <v>769</v>
      </c>
      <c r="D1813" s="5" t="s">
        <v>26</v>
      </c>
      <c r="E1813" s="5" t="s">
        <v>2627</v>
      </c>
      <c r="F1813" s="5" t="s">
        <v>770</v>
      </c>
      <c r="G1813" s="5">
        <v>977</v>
      </c>
      <c r="H1813" s="5">
        <v>6.92</v>
      </c>
      <c r="I1813" s="5">
        <v>150.61000000000001</v>
      </c>
      <c r="J1813" s="5" t="s">
        <v>772</v>
      </c>
      <c r="K1813" s="5" t="s">
        <v>771</v>
      </c>
      <c r="L1813" s="5">
        <v>1999</v>
      </c>
      <c r="M1813" s="5">
        <v>499</v>
      </c>
      <c r="N1813" s="5" t="s">
        <v>12</v>
      </c>
    </row>
    <row r="1814" spans="1:14" x14ac:dyDescent="0.2">
      <c r="A1814" s="5">
        <v>393</v>
      </c>
      <c r="B1814" s="5" t="s">
        <v>743</v>
      </c>
      <c r="C1814" s="5" t="s">
        <v>1475</v>
      </c>
      <c r="D1814" s="5" t="s">
        <v>26</v>
      </c>
      <c r="E1814" s="5" t="s">
        <v>2408</v>
      </c>
      <c r="F1814" s="5" t="s">
        <v>1476</v>
      </c>
      <c r="G1814" s="5">
        <v>2370</v>
      </c>
      <c r="H1814" s="5">
        <v>0</v>
      </c>
      <c r="I1814" s="5">
        <v>6.65</v>
      </c>
      <c r="J1814" s="5" t="s">
        <v>1477</v>
      </c>
      <c r="K1814" s="5" t="s">
        <v>1416</v>
      </c>
      <c r="L1814" s="5">
        <v>1999</v>
      </c>
      <c r="M1814" s="5">
        <v>4693</v>
      </c>
      <c r="N1814" s="5" t="s">
        <v>12</v>
      </c>
    </row>
    <row r="1815" spans="1:14" x14ac:dyDescent="0.2">
      <c r="A1815" s="5">
        <v>331</v>
      </c>
      <c r="B1815" s="5" t="s">
        <v>625</v>
      </c>
      <c r="C1815" s="5" t="s">
        <v>1577</v>
      </c>
      <c r="D1815" s="5" t="s">
        <v>49</v>
      </c>
      <c r="E1815" s="5" t="s">
        <v>2311</v>
      </c>
      <c r="F1815" s="5" t="s">
        <v>1578</v>
      </c>
      <c r="G1815" s="5">
        <v>1550</v>
      </c>
      <c r="H1815" s="5">
        <v>123.58</v>
      </c>
      <c r="I1815" s="5">
        <v>127.65</v>
      </c>
      <c r="J1815" s="5" t="s">
        <v>726</v>
      </c>
      <c r="K1815" s="5" t="s">
        <v>654</v>
      </c>
      <c r="L1815" s="5">
        <v>1999</v>
      </c>
      <c r="M1815" s="5">
        <v>5431</v>
      </c>
      <c r="N1815" s="5" t="s">
        <v>12</v>
      </c>
    </row>
    <row r="1816" spans="1:14" x14ac:dyDescent="0.2">
      <c r="A1816" s="5">
        <v>485</v>
      </c>
      <c r="B1816" s="5" t="s">
        <v>635</v>
      </c>
      <c r="C1816" s="5" t="s">
        <v>671</v>
      </c>
      <c r="D1816" s="5" t="s">
        <v>26</v>
      </c>
      <c r="E1816" s="5" t="s">
        <v>2083</v>
      </c>
      <c r="F1816" s="5" t="s">
        <v>672</v>
      </c>
      <c r="G1816" s="5">
        <v>2140</v>
      </c>
      <c r="H1816" s="5">
        <v>64.739999999999995</v>
      </c>
      <c r="I1816" s="5">
        <v>102.51</v>
      </c>
      <c r="J1816" s="5" t="s">
        <v>657</v>
      </c>
      <c r="K1816" s="5" t="s">
        <v>673</v>
      </c>
      <c r="L1816" s="5">
        <v>1999</v>
      </c>
      <c r="M1816" s="5">
        <v>5174</v>
      </c>
      <c r="N1816" s="5" t="s">
        <v>12</v>
      </c>
    </row>
    <row r="1817" spans="1:14" x14ac:dyDescent="0.2">
      <c r="A1817" s="5">
        <v>353</v>
      </c>
      <c r="B1817" s="5" t="s">
        <v>705</v>
      </c>
      <c r="C1817" s="5" t="s">
        <v>1381</v>
      </c>
      <c r="D1817" s="5" t="s">
        <v>64</v>
      </c>
      <c r="E1817" s="5" t="s">
        <v>2524</v>
      </c>
      <c r="F1817" s="5" t="s">
        <v>1382</v>
      </c>
      <c r="G1817" s="5">
        <v>304</v>
      </c>
      <c r="H1817" s="5">
        <v>21.51</v>
      </c>
      <c r="I1817" s="5">
        <v>23.33</v>
      </c>
      <c r="J1817" s="5" t="s">
        <v>1380</v>
      </c>
      <c r="K1817" s="5" t="s">
        <v>1375</v>
      </c>
      <c r="L1817" s="5">
        <v>1999</v>
      </c>
      <c r="M1817" s="5">
        <v>14019</v>
      </c>
      <c r="N1817" s="5" t="s">
        <v>12</v>
      </c>
    </row>
    <row r="1818" spans="1:14" x14ac:dyDescent="0.2">
      <c r="A1818" s="5">
        <v>256</v>
      </c>
      <c r="B1818" s="5" t="s">
        <v>124</v>
      </c>
      <c r="C1818" s="5" t="s">
        <v>200</v>
      </c>
      <c r="D1818" s="5" t="s">
        <v>49</v>
      </c>
      <c r="E1818" s="5" t="s">
        <v>2226</v>
      </c>
      <c r="F1818" s="5" t="s">
        <v>201</v>
      </c>
      <c r="G1818" s="5">
        <v>2750</v>
      </c>
      <c r="H1818" s="5">
        <v>2.61</v>
      </c>
      <c r="I1818" s="5">
        <v>19.82</v>
      </c>
      <c r="J1818" s="5" t="s">
        <v>176</v>
      </c>
      <c r="K1818" s="5" t="s">
        <v>141</v>
      </c>
      <c r="L1818" s="5">
        <v>1999</v>
      </c>
      <c r="M1818" s="5">
        <v>4783</v>
      </c>
      <c r="N1818" s="5" t="s">
        <v>12</v>
      </c>
    </row>
    <row r="1819" spans="1:14" x14ac:dyDescent="0.2">
      <c r="A1819" s="5">
        <v>268</v>
      </c>
      <c r="B1819" s="5" t="s">
        <v>477</v>
      </c>
      <c r="C1819" s="5" t="s">
        <v>485</v>
      </c>
      <c r="D1819" s="5" t="s">
        <v>49</v>
      </c>
      <c r="E1819" s="5" t="s">
        <v>2278</v>
      </c>
      <c r="F1819" s="5" t="s">
        <v>486</v>
      </c>
      <c r="G1819" s="5">
        <v>2762</v>
      </c>
      <c r="H1819" s="5">
        <v>7.72</v>
      </c>
      <c r="I1819" s="5">
        <v>9.1999999999999993</v>
      </c>
      <c r="J1819" s="5" t="s">
        <v>487</v>
      </c>
      <c r="K1819" s="5" t="s">
        <v>481</v>
      </c>
      <c r="L1819" s="5">
        <v>1999</v>
      </c>
      <c r="M1819" s="5">
        <v>6065</v>
      </c>
      <c r="N1819" s="5" t="s">
        <v>12</v>
      </c>
    </row>
    <row r="1820" spans="1:14" x14ac:dyDescent="0.2">
      <c r="A1820" s="5">
        <v>288</v>
      </c>
      <c r="B1820" s="5" t="s">
        <v>983</v>
      </c>
      <c r="C1820" s="5" t="s">
        <v>984</v>
      </c>
      <c r="D1820" s="5" t="s">
        <v>26</v>
      </c>
      <c r="E1820" s="5" t="s">
        <v>2343</v>
      </c>
      <c r="F1820" s="5" t="s">
        <v>985</v>
      </c>
      <c r="G1820" s="5">
        <v>903</v>
      </c>
      <c r="H1820" s="5">
        <v>0</v>
      </c>
      <c r="I1820" s="5">
        <v>62.07</v>
      </c>
      <c r="J1820" s="5" t="s">
        <v>987</v>
      </c>
      <c r="K1820" s="5" t="s">
        <v>986</v>
      </c>
      <c r="L1820" s="5">
        <v>1999</v>
      </c>
      <c r="M1820" s="5">
        <v>930</v>
      </c>
      <c r="N1820" s="5" t="s">
        <v>12</v>
      </c>
    </row>
    <row r="1821" spans="1:14" x14ac:dyDescent="0.2">
      <c r="A1821" s="5">
        <v>329</v>
      </c>
      <c r="B1821" s="5" t="s">
        <v>625</v>
      </c>
      <c r="C1821" s="5" t="s">
        <v>721</v>
      </c>
      <c r="D1821" s="5" t="s">
        <v>49</v>
      </c>
      <c r="E1821" s="5" t="s">
        <v>2197</v>
      </c>
      <c r="F1821" s="5" t="s">
        <v>722</v>
      </c>
      <c r="G1821" s="5">
        <v>1550</v>
      </c>
      <c r="H1821" s="5">
        <v>85.21</v>
      </c>
      <c r="I1821" s="5">
        <v>120.36</v>
      </c>
      <c r="J1821" s="5" t="s">
        <v>720</v>
      </c>
      <c r="K1821" s="5" t="s">
        <v>723</v>
      </c>
      <c r="L1821" s="5">
        <v>1999</v>
      </c>
      <c r="M1821" s="5">
        <v>3545</v>
      </c>
      <c r="N1821" s="5" t="s">
        <v>12</v>
      </c>
    </row>
    <row r="1822" spans="1:14" x14ac:dyDescent="0.2">
      <c r="A1822" s="5">
        <v>446</v>
      </c>
      <c r="B1822" s="5" t="s">
        <v>1563</v>
      </c>
      <c r="C1822" s="5" t="s">
        <v>1564</v>
      </c>
      <c r="D1822" s="5" t="s">
        <v>49</v>
      </c>
      <c r="E1822" s="5" t="s">
        <v>2638</v>
      </c>
      <c r="F1822" s="5" t="s">
        <v>1565</v>
      </c>
      <c r="G1822" s="5">
        <v>1944</v>
      </c>
      <c r="H1822" s="5">
        <v>0</v>
      </c>
      <c r="I1822" s="5">
        <v>47.39</v>
      </c>
      <c r="J1822" s="5" t="s">
        <v>1567</v>
      </c>
      <c r="K1822" s="5" t="s">
        <v>1566</v>
      </c>
      <c r="L1822" s="5">
        <v>1999</v>
      </c>
      <c r="M1822" s="5">
        <v>870</v>
      </c>
      <c r="N1822" s="5" t="s">
        <v>12</v>
      </c>
    </row>
    <row r="1823" spans="1:14" x14ac:dyDescent="0.2">
      <c r="A1823" s="5">
        <v>304</v>
      </c>
      <c r="B1823" s="5" t="s">
        <v>904</v>
      </c>
      <c r="C1823" s="5" t="s">
        <v>1402</v>
      </c>
      <c r="D1823" s="5" t="s">
        <v>26</v>
      </c>
      <c r="E1823" s="5" t="s">
        <v>2185</v>
      </c>
      <c r="F1823" s="5" t="s">
        <v>1403</v>
      </c>
      <c r="G1823" s="5">
        <v>3184</v>
      </c>
      <c r="H1823" s="5">
        <v>1.53</v>
      </c>
      <c r="I1823" s="5">
        <v>6.39</v>
      </c>
      <c r="J1823" s="5" t="s">
        <v>978</v>
      </c>
      <c r="K1823" s="5" t="s">
        <v>1404</v>
      </c>
      <c r="L1823" s="5">
        <v>1999</v>
      </c>
      <c r="M1823" s="5">
        <v>8403</v>
      </c>
      <c r="N1823" s="5" t="s">
        <v>12</v>
      </c>
    </row>
    <row r="1824" spans="1:14" x14ac:dyDescent="0.2">
      <c r="A1824" s="5">
        <v>253</v>
      </c>
      <c r="B1824" s="5" t="s">
        <v>124</v>
      </c>
      <c r="C1824" s="5" t="s">
        <v>181</v>
      </c>
      <c r="D1824" s="5" t="s">
        <v>49</v>
      </c>
      <c r="E1824" s="5" t="s">
        <v>2217</v>
      </c>
      <c r="F1824" s="5" t="s">
        <v>182</v>
      </c>
      <c r="G1824" s="5">
        <v>2730</v>
      </c>
      <c r="H1824" s="5">
        <v>38.54</v>
      </c>
      <c r="I1824" s="5">
        <v>40.299999999999997</v>
      </c>
      <c r="J1824" s="5" t="s">
        <v>184</v>
      </c>
      <c r="K1824" s="5" t="s">
        <v>183</v>
      </c>
      <c r="L1824" s="5">
        <v>1999</v>
      </c>
      <c r="M1824" s="5">
        <v>29352</v>
      </c>
      <c r="N1824" s="5" t="s">
        <v>12</v>
      </c>
    </row>
    <row r="1825" spans="1:14" x14ac:dyDescent="0.2">
      <c r="A1825" s="5">
        <v>252</v>
      </c>
      <c r="B1825" s="5" t="s">
        <v>124</v>
      </c>
      <c r="C1825" s="5" t="s">
        <v>388</v>
      </c>
      <c r="D1825" s="5" t="s">
        <v>49</v>
      </c>
      <c r="E1825" s="5" t="s">
        <v>2063</v>
      </c>
      <c r="F1825" s="5" t="s">
        <v>389</v>
      </c>
      <c r="G1825" s="5">
        <v>2730</v>
      </c>
      <c r="H1825" s="5">
        <v>31.77</v>
      </c>
      <c r="I1825" s="5">
        <v>38.54</v>
      </c>
      <c r="J1825" s="5" t="s">
        <v>390</v>
      </c>
      <c r="K1825" s="5" t="s">
        <v>184</v>
      </c>
      <c r="L1825" s="5">
        <v>1999</v>
      </c>
      <c r="M1825" s="5">
        <v>17673</v>
      </c>
      <c r="N1825" s="5" t="s">
        <v>12</v>
      </c>
    </row>
    <row r="1826" spans="1:14" x14ac:dyDescent="0.2">
      <c r="A1826" s="5">
        <v>460</v>
      </c>
      <c r="B1826" s="5" t="s">
        <v>1275</v>
      </c>
      <c r="C1826" s="5" t="s">
        <v>1276</v>
      </c>
      <c r="D1826" s="5" t="s">
        <v>26</v>
      </c>
      <c r="E1826" s="5" t="s">
        <v>2574</v>
      </c>
      <c r="F1826" s="5" t="s">
        <v>1277</v>
      </c>
      <c r="G1826" s="5">
        <v>1326</v>
      </c>
      <c r="H1826" s="5">
        <v>0</v>
      </c>
      <c r="I1826" s="5">
        <v>1.29</v>
      </c>
      <c r="J1826" s="5" t="s">
        <v>717</v>
      </c>
      <c r="K1826" s="5" t="s">
        <v>1278</v>
      </c>
      <c r="L1826" s="5">
        <v>1999</v>
      </c>
      <c r="M1826" s="5">
        <v>451</v>
      </c>
      <c r="N1826" s="5" t="s">
        <v>12</v>
      </c>
    </row>
    <row r="1827" spans="1:14" x14ac:dyDescent="0.2">
      <c r="A1827" s="5">
        <v>345</v>
      </c>
      <c r="B1827" s="5" t="s">
        <v>705</v>
      </c>
      <c r="C1827" s="5" t="s">
        <v>829</v>
      </c>
      <c r="D1827" s="5" t="s">
        <v>39</v>
      </c>
      <c r="E1827" s="5" t="s">
        <v>2508</v>
      </c>
      <c r="F1827" s="5" t="s">
        <v>830</v>
      </c>
      <c r="G1827" s="5">
        <v>307</v>
      </c>
      <c r="H1827" s="5">
        <v>24.48</v>
      </c>
      <c r="I1827" s="5">
        <v>26.78</v>
      </c>
      <c r="J1827" s="5" t="s">
        <v>2093</v>
      </c>
      <c r="K1827" s="5" t="s">
        <v>551</v>
      </c>
      <c r="L1827" s="5">
        <v>1999</v>
      </c>
      <c r="M1827" s="5">
        <v>21770</v>
      </c>
      <c r="N1827" s="5" t="s">
        <v>12</v>
      </c>
    </row>
    <row r="1828" spans="1:14" x14ac:dyDescent="0.2">
      <c r="A1828" s="5">
        <v>444</v>
      </c>
      <c r="B1828" s="5" t="s">
        <v>1556</v>
      </c>
      <c r="C1828" s="5" t="s">
        <v>1560</v>
      </c>
      <c r="D1828" s="5" t="s">
        <v>26</v>
      </c>
      <c r="E1828" s="5" t="s">
        <v>2640</v>
      </c>
      <c r="F1828" s="5" t="s">
        <v>1561</v>
      </c>
      <c r="G1828" s="5">
        <v>1367</v>
      </c>
      <c r="H1828" s="5">
        <v>35.68</v>
      </c>
      <c r="I1828" s="5">
        <v>75.59</v>
      </c>
      <c r="J1828" s="5" t="s">
        <v>1559</v>
      </c>
      <c r="K1828" s="5" t="s">
        <v>1562</v>
      </c>
      <c r="L1828" s="5">
        <v>1999</v>
      </c>
      <c r="M1828" s="5">
        <v>1159</v>
      </c>
      <c r="N1828" s="5" t="s">
        <v>12</v>
      </c>
    </row>
    <row r="1829" spans="1:14" x14ac:dyDescent="0.2">
      <c r="A1829" s="5">
        <v>399</v>
      </c>
      <c r="B1829" s="5" t="s">
        <v>743</v>
      </c>
      <c r="C1829" s="5" t="s">
        <v>1427</v>
      </c>
      <c r="D1829" s="5" t="s">
        <v>26</v>
      </c>
      <c r="E1829" s="5" t="s">
        <v>2465</v>
      </c>
      <c r="F1829" s="5" t="s">
        <v>1428</v>
      </c>
      <c r="G1829" s="5">
        <v>2395</v>
      </c>
      <c r="H1829" s="5">
        <v>7.27</v>
      </c>
      <c r="I1829" s="5">
        <v>27.21</v>
      </c>
      <c r="J1829" s="5" t="s">
        <v>1429</v>
      </c>
      <c r="K1829" s="5" t="s">
        <v>1426</v>
      </c>
      <c r="L1829" s="5">
        <v>1999</v>
      </c>
      <c r="M1829" s="5">
        <v>2122</v>
      </c>
      <c r="N1829" s="5" t="s">
        <v>12</v>
      </c>
    </row>
    <row r="1830" spans="1:14" x14ac:dyDescent="0.2">
      <c r="A1830" s="5">
        <v>235</v>
      </c>
      <c r="B1830" s="5" t="s">
        <v>158</v>
      </c>
      <c r="C1830" s="5" t="s">
        <v>1085</v>
      </c>
      <c r="D1830" s="5" t="s">
        <v>49</v>
      </c>
      <c r="E1830" s="5" t="s">
        <v>2389</v>
      </c>
      <c r="F1830" s="5" t="s">
        <v>1086</v>
      </c>
      <c r="G1830" s="5">
        <v>1930</v>
      </c>
      <c r="H1830" s="5">
        <v>0</v>
      </c>
      <c r="I1830" s="5">
        <v>21.35</v>
      </c>
      <c r="J1830" s="5" t="s">
        <v>1088</v>
      </c>
      <c r="K1830" s="5" t="s">
        <v>1087</v>
      </c>
      <c r="L1830" s="5">
        <v>1999</v>
      </c>
      <c r="M1830" s="5">
        <v>6809</v>
      </c>
      <c r="N1830" s="5" t="s">
        <v>12</v>
      </c>
    </row>
    <row r="1831" spans="1:14" x14ac:dyDescent="0.2">
      <c r="A1831" s="5">
        <v>443</v>
      </c>
      <c r="B1831" s="5" t="s">
        <v>1556</v>
      </c>
      <c r="C1831" s="5" t="s">
        <v>1557</v>
      </c>
      <c r="D1831" s="5" t="s">
        <v>26</v>
      </c>
      <c r="E1831" s="5" t="s">
        <v>2642</v>
      </c>
      <c r="F1831" s="5" t="s">
        <v>1558</v>
      </c>
      <c r="G1831" s="5">
        <v>1367</v>
      </c>
      <c r="H1831" s="5">
        <v>0</v>
      </c>
      <c r="I1831" s="5">
        <v>35.68</v>
      </c>
      <c r="J1831" s="5" t="s">
        <v>169</v>
      </c>
      <c r="K1831" s="5" t="s">
        <v>1559</v>
      </c>
      <c r="L1831" s="5">
        <v>1999</v>
      </c>
      <c r="M1831" s="5">
        <v>2704</v>
      </c>
      <c r="N1831" s="5" t="s">
        <v>12</v>
      </c>
    </row>
    <row r="1832" spans="1:14" x14ac:dyDescent="0.2">
      <c r="A1832" s="5">
        <v>325</v>
      </c>
      <c r="B1832" s="5" t="s">
        <v>625</v>
      </c>
      <c r="C1832" s="5" t="s">
        <v>695</v>
      </c>
      <c r="D1832" s="5" t="s">
        <v>49</v>
      </c>
      <c r="E1832" s="5" t="s">
        <v>2384</v>
      </c>
      <c r="F1832" s="5" t="s">
        <v>696</v>
      </c>
      <c r="G1832" s="5">
        <v>1540</v>
      </c>
      <c r="H1832" s="5">
        <v>29.96</v>
      </c>
      <c r="I1832" s="5">
        <v>78.150000000000006</v>
      </c>
      <c r="J1832" s="5" t="s">
        <v>684</v>
      </c>
      <c r="K1832" s="5" t="s">
        <v>677</v>
      </c>
      <c r="L1832" s="5">
        <v>1999</v>
      </c>
      <c r="M1832" s="5">
        <v>2447</v>
      </c>
      <c r="N1832" s="5" t="s">
        <v>12</v>
      </c>
    </row>
    <row r="1833" spans="1:14" x14ac:dyDescent="0.2">
      <c r="A1833" s="5">
        <v>447</v>
      </c>
      <c r="B1833" s="5" t="s">
        <v>824</v>
      </c>
      <c r="C1833" s="5" t="s">
        <v>833</v>
      </c>
      <c r="D1833" s="5" t="s">
        <v>26</v>
      </c>
      <c r="E1833" s="5" t="s">
        <v>2085</v>
      </c>
      <c r="F1833" s="5" t="s">
        <v>834</v>
      </c>
      <c r="G1833" s="5">
        <v>1327</v>
      </c>
      <c r="H1833" s="5">
        <v>0</v>
      </c>
      <c r="I1833" s="5">
        <v>95.94</v>
      </c>
      <c r="J1833" s="5" t="s">
        <v>835</v>
      </c>
      <c r="K1833" s="5" t="s">
        <v>828</v>
      </c>
      <c r="L1833" s="5">
        <v>1999</v>
      </c>
      <c r="M1833" s="5">
        <v>1591</v>
      </c>
      <c r="N1833" s="5" t="s">
        <v>12</v>
      </c>
    </row>
    <row r="1834" spans="1:14" x14ac:dyDescent="0.2">
      <c r="A1834" s="5">
        <v>463</v>
      </c>
      <c r="B1834" s="5" t="s">
        <v>1263</v>
      </c>
      <c r="C1834" s="5" t="s">
        <v>1264</v>
      </c>
      <c r="D1834" s="5" t="s">
        <v>49</v>
      </c>
      <c r="E1834" s="5" t="s">
        <v>2447</v>
      </c>
      <c r="F1834" s="5" t="s">
        <v>1265</v>
      </c>
      <c r="G1834" s="5">
        <v>1197</v>
      </c>
      <c r="H1834" s="5">
        <v>5.1100000000000003</v>
      </c>
      <c r="I1834" s="5">
        <v>15.81</v>
      </c>
      <c r="J1834" s="5" t="s">
        <v>1266</v>
      </c>
      <c r="K1834" s="5" t="s">
        <v>148</v>
      </c>
      <c r="L1834" s="5">
        <v>1999</v>
      </c>
      <c r="M1834" s="5">
        <v>1390</v>
      </c>
      <c r="N1834" s="5" t="s">
        <v>12</v>
      </c>
    </row>
    <row r="1835" spans="1:14" x14ac:dyDescent="0.2">
      <c r="A1835" s="5">
        <v>398</v>
      </c>
      <c r="B1835" s="5" t="s">
        <v>743</v>
      </c>
      <c r="C1835" s="5" t="s">
        <v>1430</v>
      </c>
      <c r="D1835" s="5" t="s">
        <v>26</v>
      </c>
      <c r="E1835" s="5" t="s">
        <v>2462</v>
      </c>
      <c r="F1835" s="5" t="s">
        <v>1431</v>
      </c>
      <c r="G1835" s="5">
        <v>2395</v>
      </c>
      <c r="H1835" s="5">
        <v>0</v>
      </c>
      <c r="I1835" s="5">
        <v>7.27</v>
      </c>
      <c r="J1835" s="5" t="s">
        <v>1432</v>
      </c>
      <c r="K1835" s="5" t="s">
        <v>1429</v>
      </c>
      <c r="L1835" s="5">
        <v>1999</v>
      </c>
      <c r="M1835" s="5">
        <v>3595</v>
      </c>
      <c r="N1835" s="5" t="s">
        <v>12</v>
      </c>
    </row>
    <row r="1836" spans="1:14" x14ac:dyDescent="0.2">
      <c r="A1836" s="5">
        <v>242</v>
      </c>
      <c r="B1836" s="5" t="s">
        <v>158</v>
      </c>
      <c r="C1836" s="5" t="s">
        <v>316</v>
      </c>
      <c r="D1836" s="5" t="s">
        <v>49</v>
      </c>
      <c r="E1836" s="5" t="s">
        <v>2364</v>
      </c>
      <c r="F1836" s="5" t="s">
        <v>317</v>
      </c>
      <c r="G1836" s="5">
        <v>1970</v>
      </c>
      <c r="H1836" s="5">
        <v>21.69</v>
      </c>
      <c r="I1836" s="5">
        <v>25.77</v>
      </c>
      <c r="J1836" s="5" t="s">
        <v>153</v>
      </c>
      <c r="K1836" s="5" t="s">
        <v>318</v>
      </c>
      <c r="L1836" s="5">
        <v>1999</v>
      </c>
      <c r="M1836" s="5">
        <v>12153</v>
      </c>
      <c r="N1836" s="5" t="s">
        <v>12</v>
      </c>
    </row>
    <row r="1837" spans="1:14" x14ac:dyDescent="0.2">
      <c r="A1837" s="5">
        <v>464</v>
      </c>
      <c r="B1837" s="5" t="s">
        <v>1587</v>
      </c>
      <c r="C1837" s="5" t="s">
        <v>1588</v>
      </c>
      <c r="D1837" s="5" t="s">
        <v>26</v>
      </c>
      <c r="E1837" s="5" t="s">
        <v>2454</v>
      </c>
      <c r="F1837" s="5" t="s">
        <v>1589</v>
      </c>
      <c r="G1837" s="5">
        <v>1171</v>
      </c>
      <c r="H1837" s="5">
        <v>0</v>
      </c>
      <c r="I1837" s="5">
        <v>98.35</v>
      </c>
      <c r="J1837" s="5" t="s">
        <v>1591</v>
      </c>
      <c r="K1837" s="5" t="s">
        <v>1590</v>
      </c>
      <c r="L1837" s="5">
        <v>1999</v>
      </c>
      <c r="M1837" s="5">
        <v>887</v>
      </c>
      <c r="N1837" s="5" t="s">
        <v>12</v>
      </c>
    </row>
    <row r="1838" spans="1:14" x14ac:dyDescent="0.2">
      <c r="A1838" s="5">
        <v>441</v>
      </c>
      <c r="B1838" s="5" t="s">
        <v>763</v>
      </c>
      <c r="C1838" s="5" t="s">
        <v>1224</v>
      </c>
      <c r="D1838" s="5" t="s">
        <v>26</v>
      </c>
      <c r="E1838" s="5" t="s">
        <v>2496</v>
      </c>
      <c r="F1838" s="5" t="s">
        <v>1225</v>
      </c>
      <c r="G1838" s="5">
        <v>1181</v>
      </c>
      <c r="H1838" s="5">
        <v>0.82</v>
      </c>
      <c r="I1838" s="5">
        <v>74.599999999999994</v>
      </c>
      <c r="J1838" s="5" t="s">
        <v>1227</v>
      </c>
      <c r="K1838" s="5" t="s">
        <v>1226</v>
      </c>
      <c r="L1838" s="5">
        <v>1999</v>
      </c>
      <c r="M1838" s="5">
        <v>928</v>
      </c>
      <c r="N1838" s="5" t="s">
        <v>12</v>
      </c>
    </row>
    <row r="1839" spans="1:14" x14ac:dyDescent="0.2">
      <c r="A1839" s="5">
        <v>347</v>
      </c>
      <c r="B1839" s="5" t="s">
        <v>705</v>
      </c>
      <c r="C1839" s="5" t="s">
        <v>706</v>
      </c>
      <c r="D1839" s="5" t="s">
        <v>39</v>
      </c>
      <c r="E1839" s="5" t="s">
        <v>2092</v>
      </c>
      <c r="F1839" s="5" t="s">
        <v>707</v>
      </c>
      <c r="G1839" s="5">
        <v>307</v>
      </c>
      <c r="H1839" s="5">
        <v>20.55</v>
      </c>
      <c r="I1839" s="5">
        <v>24.48</v>
      </c>
      <c r="J1839" s="5" t="s">
        <v>708</v>
      </c>
      <c r="K1839" s="5" t="s">
        <v>2093</v>
      </c>
      <c r="L1839" s="5">
        <v>1999</v>
      </c>
      <c r="M1839" s="5">
        <v>25060</v>
      </c>
      <c r="N1839" s="5" t="s">
        <v>12</v>
      </c>
    </row>
    <row r="1840" spans="1:14" x14ac:dyDescent="0.2">
      <c r="A1840" s="5">
        <v>328</v>
      </c>
      <c r="B1840" s="5" t="s">
        <v>625</v>
      </c>
      <c r="C1840" s="5" t="s">
        <v>718</v>
      </c>
      <c r="D1840" s="5" t="s">
        <v>49</v>
      </c>
      <c r="E1840" s="5" t="s">
        <v>2097</v>
      </c>
      <c r="F1840" s="5" t="s">
        <v>719</v>
      </c>
      <c r="G1840" s="5">
        <v>1550</v>
      </c>
      <c r="H1840" s="5">
        <v>70.459999999999994</v>
      </c>
      <c r="I1840" s="5">
        <v>85.21</v>
      </c>
      <c r="J1840" s="5" t="s">
        <v>715</v>
      </c>
      <c r="K1840" s="5" t="s">
        <v>720</v>
      </c>
      <c r="L1840" s="5">
        <v>1999</v>
      </c>
      <c r="M1840" s="5">
        <v>2488</v>
      </c>
      <c r="N1840" s="5" t="s">
        <v>12</v>
      </c>
    </row>
    <row r="1841" spans="1:14" x14ac:dyDescent="0.2">
      <c r="A1841" s="5">
        <v>330</v>
      </c>
      <c r="B1841" s="5" t="s">
        <v>625</v>
      </c>
      <c r="C1841" s="5" t="s">
        <v>724</v>
      </c>
      <c r="D1841" s="5" t="s">
        <v>49</v>
      </c>
      <c r="E1841" s="5" t="s">
        <v>2316</v>
      </c>
      <c r="F1841" s="5" t="s">
        <v>725</v>
      </c>
      <c r="G1841" s="5">
        <v>1550</v>
      </c>
      <c r="H1841" s="5">
        <v>120.36</v>
      </c>
      <c r="I1841" s="5">
        <v>123.58</v>
      </c>
      <c r="J1841" s="5" t="s">
        <v>723</v>
      </c>
      <c r="K1841" s="5" t="s">
        <v>726</v>
      </c>
      <c r="L1841" s="5">
        <v>1999</v>
      </c>
      <c r="M1841" s="5">
        <v>4922</v>
      </c>
      <c r="N1841" s="5" t="s">
        <v>12</v>
      </c>
    </row>
    <row r="1842" spans="1:14" x14ac:dyDescent="0.2">
      <c r="A1842" s="5">
        <v>348</v>
      </c>
      <c r="B1842" s="5" t="s">
        <v>705</v>
      </c>
      <c r="C1842" s="5" t="s">
        <v>804</v>
      </c>
      <c r="D1842" s="5" t="s">
        <v>64</v>
      </c>
      <c r="E1842" s="5" t="s">
        <v>2091</v>
      </c>
      <c r="F1842" s="5" t="s">
        <v>805</v>
      </c>
      <c r="G1842" s="5">
        <v>304</v>
      </c>
      <c r="H1842" s="5">
        <v>4.42</v>
      </c>
      <c r="I1842" s="5">
        <v>5.8</v>
      </c>
      <c r="J1842" s="5" t="s">
        <v>806</v>
      </c>
      <c r="K1842" s="5" t="s">
        <v>708</v>
      </c>
      <c r="L1842" s="5">
        <v>1999</v>
      </c>
      <c r="M1842" s="5">
        <v>24739</v>
      </c>
      <c r="N1842" s="5" t="s">
        <v>12</v>
      </c>
    </row>
    <row r="1843" spans="1:14" x14ac:dyDescent="0.2">
      <c r="A1843" s="5">
        <v>344</v>
      </c>
      <c r="B1843" s="5" t="s">
        <v>705</v>
      </c>
      <c r="C1843" s="5" t="s">
        <v>734</v>
      </c>
      <c r="D1843" s="5" t="s">
        <v>64</v>
      </c>
      <c r="E1843" s="5" t="s">
        <v>2505</v>
      </c>
      <c r="F1843" s="5" t="s">
        <v>735</v>
      </c>
      <c r="G1843" s="5">
        <v>304</v>
      </c>
      <c r="H1843" s="5">
        <v>0</v>
      </c>
      <c r="I1843" s="5">
        <v>2.86</v>
      </c>
      <c r="J1843" s="5" t="s">
        <v>737</v>
      </c>
      <c r="K1843" s="5" t="s">
        <v>736</v>
      </c>
      <c r="L1843" s="5">
        <v>1999</v>
      </c>
      <c r="M1843" s="5">
        <v>20284</v>
      </c>
      <c r="N1843" s="5" t="s">
        <v>12</v>
      </c>
    </row>
    <row r="1844" spans="1:14" x14ac:dyDescent="0.2">
      <c r="A1844" s="5">
        <v>322</v>
      </c>
      <c r="B1844" s="5" t="s">
        <v>625</v>
      </c>
      <c r="C1844" s="5" t="s">
        <v>626</v>
      </c>
      <c r="D1844" s="5" t="s">
        <v>49</v>
      </c>
      <c r="E1844" s="5" t="s">
        <v>2393</v>
      </c>
      <c r="F1844" s="5" t="s">
        <v>627</v>
      </c>
      <c r="G1844" s="5">
        <v>1520</v>
      </c>
      <c r="H1844" s="5">
        <v>127.27</v>
      </c>
      <c r="I1844" s="5">
        <v>131.69</v>
      </c>
      <c r="J1844" s="5" t="s">
        <v>629</v>
      </c>
      <c r="K1844" s="5" t="s">
        <v>628</v>
      </c>
      <c r="L1844" s="5">
        <v>1999</v>
      </c>
      <c r="M1844" s="5">
        <v>6008</v>
      </c>
      <c r="N1844" s="5" t="s">
        <v>12</v>
      </c>
    </row>
    <row r="1845" spans="1:14" x14ac:dyDescent="0.2">
      <c r="A1845" s="5">
        <v>430</v>
      </c>
      <c r="B1845" s="5" t="s">
        <v>1250</v>
      </c>
      <c r="C1845" s="5" t="s">
        <v>1446</v>
      </c>
      <c r="D1845" s="5" t="s">
        <v>49</v>
      </c>
      <c r="E1845" s="5" t="s">
        <v>2633</v>
      </c>
      <c r="F1845" s="5" t="s">
        <v>1447</v>
      </c>
      <c r="G1845" s="5">
        <v>1148</v>
      </c>
      <c r="H1845" s="5">
        <v>20.399999999999999</v>
      </c>
      <c r="I1845" s="5">
        <v>81.5</v>
      </c>
      <c r="J1845" s="5" t="s">
        <v>1253</v>
      </c>
      <c r="K1845" s="5" t="s">
        <v>1448</v>
      </c>
      <c r="L1845" s="5">
        <v>1999</v>
      </c>
      <c r="M1845" s="5">
        <v>729</v>
      </c>
      <c r="N1845" s="5" t="s">
        <v>12</v>
      </c>
    </row>
    <row r="1846" spans="1:14" x14ac:dyDescent="0.2">
      <c r="A1846" s="5">
        <v>472</v>
      </c>
      <c r="B1846" s="5" t="s">
        <v>1316</v>
      </c>
      <c r="C1846" s="5" t="s">
        <v>1347</v>
      </c>
      <c r="D1846" s="5" t="s">
        <v>15</v>
      </c>
      <c r="E1846" s="5" t="s">
        <v>2259</v>
      </c>
      <c r="F1846" s="5" t="s">
        <v>1348</v>
      </c>
      <c r="G1846" s="5">
        <v>3020</v>
      </c>
      <c r="H1846" s="5">
        <v>0</v>
      </c>
      <c r="I1846" s="5">
        <v>2.16</v>
      </c>
      <c r="J1846" s="5" t="s">
        <v>1350</v>
      </c>
      <c r="K1846" s="5" t="s">
        <v>1349</v>
      </c>
      <c r="L1846" s="5">
        <v>1999</v>
      </c>
      <c r="M1846" s="5">
        <v>37891</v>
      </c>
      <c r="N1846" s="5" t="s">
        <v>12</v>
      </c>
    </row>
    <row r="1847" spans="1:14" x14ac:dyDescent="0.2">
      <c r="A1847" s="5">
        <v>340</v>
      </c>
      <c r="B1847" s="5" t="s">
        <v>625</v>
      </c>
      <c r="C1847" s="5" t="s">
        <v>1482</v>
      </c>
      <c r="D1847" s="5" t="s">
        <v>49</v>
      </c>
      <c r="E1847" s="5" t="s">
        <v>2332</v>
      </c>
      <c r="F1847" s="5" t="s">
        <v>1483</v>
      </c>
      <c r="G1847" s="5">
        <v>1580</v>
      </c>
      <c r="H1847" s="5">
        <v>0</v>
      </c>
      <c r="I1847" s="5">
        <v>82.2</v>
      </c>
      <c r="J1847" s="5" t="s">
        <v>1474</v>
      </c>
      <c r="K1847" s="5" t="s">
        <v>1484</v>
      </c>
      <c r="L1847" s="5">
        <v>1999</v>
      </c>
      <c r="M1847" s="5">
        <v>2152</v>
      </c>
      <c r="N1847" s="5" t="s">
        <v>12</v>
      </c>
    </row>
    <row r="1848" spans="1:14" x14ac:dyDescent="0.2">
      <c r="A1848" s="5">
        <v>312</v>
      </c>
      <c r="B1848" s="5" t="s">
        <v>625</v>
      </c>
      <c r="C1848" s="5" t="s">
        <v>878</v>
      </c>
      <c r="D1848" s="5" t="s">
        <v>49</v>
      </c>
      <c r="E1848" s="5" t="s">
        <v>2379</v>
      </c>
      <c r="F1848" s="5" t="s">
        <v>879</v>
      </c>
      <c r="G1848" s="5">
        <v>1505</v>
      </c>
      <c r="H1848" s="5">
        <v>8.08</v>
      </c>
      <c r="I1848" s="5">
        <v>15.39</v>
      </c>
      <c r="J1848" s="5" t="s">
        <v>880</v>
      </c>
      <c r="K1848" s="5" t="s">
        <v>874</v>
      </c>
      <c r="L1848" s="5">
        <v>1999</v>
      </c>
      <c r="M1848" s="5">
        <v>3357</v>
      </c>
      <c r="N1848" s="5" t="s">
        <v>12</v>
      </c>
    </row>
    <row r="1849" spans="1:14" x14ac:dyDescent="0.2">
      <c r="A1849" s="5">
        <v>394</v>
      </c>
      <c r="B1849" s="5" t="s">
        <v>743</v>
      </c>
      <c r="C1849" s="5" t="s">
        <v>1413</v>
      </c>
      <c r="D1849" s="5" t="s">
        <v>26</v>
      </c>
      <c r="E1849" s="5" t="s">
        <v>2410</v>
      </c>
      <c r="F1849" s="5" t="s">
        <v>1414</v>
      </c>
      <c r="G1849" s="5">
        <v>2370</v>
      </c>
      <c r="H1849" s="5">
        <v>6.65</v>
      </c>
      <c r="I1849" s="5">
        <v>63.11</v>
      </c>
      <c r="J1849" s="5" t="s">
        <v>1416</v>
      </c>
      <c r="K1849" s="5" t="s">
        <v>1415</v>
      </c>
      <c r="L1849" s="5">
        <v>1999</v>
      </c>
      <c r="M1849" s="5">
        <v>2155</v>
      </c>
      <c r="N1849" s="5" t="s">
        <v>12</v>
      </c>
    </row>
    <row r="1850" spans="1:14" x14ac:dyDescent="0.2">
      <c r="A1850" s="5">
        <v>429</v>
      </c>
      <c r="B1850" s="5" t="s">
        <v>1250</v>
      </c>
      <c r="C1850" s="5" t="s">
        <v>1251</v>
      </c>
      <c r="D1850" s="5" t="s">
        <v>49</v>
      </c>
      <c r="E1850" s="5" t="s">
        <v>2635</v>
      </c>
      <c r="F1850" s="5" t="s">
        <v>1252</v>
      </c>
      <c r="G1850" s="5">
        <v>1148</v>
      </c>
      <c r="H1850" s="5">
        <v>0</v>
      </c>
      <c r="I1850" s="5">
        <v>20.399999999999999</v>
      </c>
      <c r="J1850" s="5" t="s">
        <v>1254</v>
      </c>
      <c r="K1850" s="5" t="s">
        <v>1253</v>
      </c>
      <c r="L1850" s="5">
        <v>1999</v>
      </c>
      <c r="M1850" s="5">
        <v>3699</v>
      </c>
      <c r="N1850" s="5" t="s">
        <v>12</v>
      </c>
    </row>
    <row r="1851" spans="1:14" x14ac:dyDescent="0.2">
      <c r="A1851" s="5">
        <v>293</v>
      </c>
      <c r="B1851" s="5" t="s">
        <v>863</v>
      </c>
      <c r="C1851" s="5" t="s">
        <v>864</v>
      </c>
      <c r="D1851" s="5" t="s">
        <v>49</v>
      </c>
      <c r="E1851" s="5" t="s">
        <v>2305</v>
      </c>
      <c r="F1851" s="5" t="s">
        <v>865</v>
      </c>
      <c r="G1851" s="5">
        <v>372</v>
      </c>
      <c r="H1851" s="5">
        <v>29.98</v>
      </c>
      <c r="I1851" s="5">
        <v>73.09</v>
      </c>
      <c r="J1851" s="5" t="s">
        <v>867</v>
      </c>
      <c r="K1851" s="5" t="s">
        <v>866</v>
      </c>
      <c r="L1851" s="5">
        <v>1999</v>
      </c>
      <c r="M1851" s="5">
        <v>427</v>
      </c>
      <c r="N1851" s="5" t="s">
        <v>12</v>
      </c>
    </row>
    <row r="1852" spans="1:14" x14ac:dyDescent="0.2">
      <c r="A1852" s="5">
        <v>406</v>
      </c>
      <c r="B1852" s="5" t="s">
        <v>630</v>
      </c>
      <c r="C1852" s="5" t="s">
        <v>1442</v>
      </c>
      <c r="D1852" s="5" t="s">
        <v>26</v>
      </c>
      <c r="E1852" s="5" t="s">
        <v>2474</v>
      </c>
      <c r="F1852" s="5" t="s">
        <v>1443</v>
      </c>
      <c r="G1852" s="5">
        <v>2340</v>
      </c>
      <c r="H1852" s="5">
        <v>14.11</v>
      </c>
      <c r="I1852" s="5">
        <v>50.6</v>
      </c>
      <c r="J1852" s="5" t="s">
        <v>1445</v>
      </c>
      <c r="K1852" s="5" t="s">
        <v>1444</v>
      </c>
      <c r="L1852" s="5">
        <v>1999</v>
      </c>
      <c r="M1852" s="5">
        <v>9263</v>
      </c>
      <c r="N1852" s="5" t="s">
        <v>12</v>
      </c>
    </row>
    <row r="1853" spans="1:14" x14ac:dyDescent="0.2">
      <c r="A1853" s="5">
        <v>306</v>
      </c>
      <c r="B1853" s="5" t="s">
        <v>904</v>
      </c>
      <c r="C1853" s="5" t="s">
        <v>911</v>
      </c>
      <c r="D1853" s="5" t="s">
        <v>26</v>
      </c>
      <c r="E1853" s="5" t="s">
        <v>2186</v>
      </c>
      <c r="F1853" s="5" t="s">
        <v>912</v>
      </c>
      <c r="G1853" s="5">
        <v>3185</v>
      </c>
      <c r="H1853" s="5">
        <v>0</v>
      </c>
      <c r="I1853" s="5">
        <v>3.9</v>
      </c>
      <c r="J1853" s="5" t="s">
        <v>913</v>
      </c>
      <c r="K1853" s="5" t="s">
        <v>464</v>
      </c>
      <c r="L1853" s="5">
        <v>1999</v>
      </c>
      <c r="M1853" s="5">
        <v>17323</v>
      </c>
      <c r="N1853" s="5" t="s">
        <v>12</v>
      </c>
    </row>
    <row r="1854" spans="1:14" x14ac:dyDescent="0.2">
      <c r="A1854" s="5">
        <v>313</v>
      </c>
      <c r="B1854" s="5" t="s">
        <v>625</v>
      </c>
      <c r="C1854" s="5" t="s">
        <v>871</v>
      </c>
      <c r="D1854" s="5" t="s">
        <v>49</v>
      </c>
      <c r="E1854" s="5" t="s">
        <v>2088</v>
      </c>
      <c r="F1854" s="5" t="s">
        <v>872</v>
      </c>
      <c r="G1854" s="5">
        <v>1505</v>
      </c>
      <c r="H1854" s="5">
        <v>15.39</v>
      </c>
      <c r="I1854" s="5">
        <v>143.29</v>
      </c>
      <c r="J1854" s="5" t="s">
        <v>874</v>
      </c>
      <c r="K1854" s="5" t="s">
        <v>873</v>
      </c>
      <c r="L1854" s="5">
        <v>1999</v>
      </c>
      <c r="M1854" s="5">
        <v>1198</v>
      </c>
      <c r="N1854" s="5" t="s">
        <v>12</v>
      </c>
    </row>
    <row r="1855" spans="1:14" x14ac:dyDescent="0.2">
      <c r="A1855" s="5">
        <v>428</v>
      </c>
      <c r="B1855" s="5" t="s">
        <v>1204</v>
      </c>
      <c r="C1855" s="5" t="s">
        <v>1267</v>
      </c>
      <c r="D1855" s="5" t="s">
        <v>49</v>
      </c>
      <c r="E1855" s="5" t="s">
        <v>2626</v>
      </c>
      <c r="F1855" s="5" t="s">
        <v>1268</v>
      </c>
      <c r="G1855" s="5">
        <v>1749</v>
      </c>
      <c r="H1855" s="5">
        <v>49.98</v>
      </c>
      <c r="I1855" s="5">
        <v>97.3</v>
      </c>
      <c r="J1855" s="5" t="s">
        <v>1207</v>
      </c>
      <c r="K1855" s="5" t="s">
        <v>1269</v>
      </c>
      <c r="L1855" s="5">
        <v>1999</v>
      </c>
      <c r="M1855" s="5">
        <v>873</v>
      </c>
      <c r="N1855" s="5" t="s">
        <v>12</v>
      </c>
    </row>
    <row r="1856" spans="1:14" x14ac:dyDescent="0.2">
      <c r="A1856" s="5">
        <v>380</v>
      </c>
      <c r="B1856" s="5" t="s">
        <v>743</v>
      </c>
      <c r="C1856" s="5" t="s">
        <v>1500</v>
      </c>
      <c r="D1856" s="5" t="s">
        <v>39</v>
      </c>
      <c r="E1856" s="5" t="s">
        <v>2188</v>
      </c>
      <c r="F1856" s="5" t="s">
        <v>1501</v>
      </c>
      <c r="G1856" s="5">
        <v>2344</v>
      </c>
      <c r="H1856" s="5">
        <v>0</v>
      </c>
      <c r="I1856" s="5">
        <v>5.56</v>
      </c>
      <c r="J1856" s="5" t="s">
        <v>1494</v>
      </c>
      <c r="K1856" s="5" t="s">
        <v>1502</v>
      </c>
      <c r="L1856" s="5">
        <v>1999</v>
      </c>
      <c r="M1856" s="5">
        <v>8277</v>
      </c>
      <c r="N1856" s="5" t="s">
        <v>12</v>
      </c>
    </row>
    <row r="1857" spans="1:14" x14ac:dyDescent="0.2">
      <c r="A1857" s="5">
        <v>378</v>
      </c>
      <c r="B1857" s="5" t="s">
        <v>743</v>
      </c>
      <c r="C1857" s="5" t="s">
        <v>744</v>
      </c>
      <c r="D1857" s="5" t="s">
        <v>26</v>
      </c>
      <c r="E1857" s="5" t="s">
        <v>2089</v>
      </c>
      <c r="F1857" s="5" t="s">
        <v>745</v>
      </c>
      <c r="G1857" s="5">
        <v>2315</v>
      </c>
      <c r="H1857" s="5">
        <v>10.89</v>
      </c>
      <c r="I1857" s="5">
        <v>17.079999999999998</v>
      </c>
      <c r="J1857" s="5" t="s">
        <v>747</v>
      </c>
      <c r="K1857" s="5" t="s">
        <v>746</v>
      </c>
      <c r="L1857" s="5">
        <v>1999</v>
      </c>
      <c r="M1857" s="5">
        <v>24305</v>
      </c>
      <c r="N1857" s="5" t="s">
        <v>12</v>
      </c>
    </row>
    <row r="1858" spans="1:14" x14ac:dyDescent="0.2">
      <c r="A1858" s="5">
        <v>258</v>
      </c>
      <c r="B1858" s="5" t="s">
        <v>124</v>
      </c>
      <c r="C1858" s="5" t="s">
        <v>125</v>
      </c>
      <c r="D1858" s="5" t="s">
        <v>49</v>
      </c>
      <c r="E1858" s="5" t="s">
        <v>2242</v>
      </c>
      <c r="F1858" s="5" t="s">
        <v>126</v>
      </c>
      <c r="G1858" s="5">
        <v>2750</v>
      </c>
      <c r="H1858" s="5">
        <v>20.52</v>
      </c>
      <c r="I1858" s="5">
        <v>46.89</v>
      </c>
      <c r="J1858" s="5" t="s">
        <v>128</v>
      </c>
      <c r="K1858" s="5" t="s">
        <v>127</v>
      </c>
      <c r="L1858" s="5">
        <v>1999</v>
      </c>
      <c r="M1858" s="5">
        <v>3625</v>
      </c>
      <c r="N1858" s="5" t="s">
        <v>12</v>
      </c>
    </row>
    <row r="1859" spans="1:14" x14ac:dyDescent="0.2">
      <c r="A1859" s="5">
        <v>473</v>
      </c>
      <c r="B1859" s="5" t="s">
        <v>1316</v>
      </c>
      <c r="C1859" s="5" t="s">
        <v>1617</v>
      </c>
      <c r="D1859" s="5" t="s">
        <v>22</v>
      </c>
      <c r="E1859" s="5" t="s">
        <v>2144</v>
      </c>
      <c r="F1859" s="5" t="s">
        <v>1618</v>
      </c>
      <c r="G1859" s="5">
        <v>3025</v>
      </c>
      <c r="H1859" s="5">
        <v>1.65</v>
      </c>
      <c r="I1859" s="5">
        <v>7.61</v>
      </c>
      <c r="J1859" s="5" t="s">
        <v>1619</v>
      </c>
      <c r="K1859" s="5" t="s">
        <v>1346</v>
      </c>
      <c r="L1859" s="5">
        <v>1999</v>
      </c>
      <c r="M1859" s="5">
        <v>34570</v>
      </c>
      <c r="N1859" s="5" t="s">
        <v>12</v>
      </c>
    </row>
    <row r="1860" spans="1:14" x14ac:dyDescent="0.2">
      <c r="A1860" s="5">
        <v>484</v>
      </c>
      <c r="B1860" s="5" t="s">
        <v>635</v>
      </c>
      <c r="C1860" s="5" t="s">
        <v>655</v>
      </c>
      <c r="D1860" s="5" t="s">
        <v>26</v>
      </c>
      <c r="E1860" s="5" t="s">
        <v>2597</v>
      </c>
      <c r="F1860" s="5" t="s">
        <v>656</v>
      </c>
      <c r="G1860" s="5">
        <v>2140</v>
      </c>
      <c r="H1860" s="5">
        <v>0</v>
      </c>
      <c r="I1860" s="5">
        <v>64.739999999999995</v>
      </c>
      <c r="J1860" s="5" t="s">
        <v>658</v>
      </c>
      <c r="K1860" s="5" t="s">
        <v>657</v>
      </c>
      <c r="L1860" s="5">
        <v>1999</v>
      </c>
      <c r="M1860" s="5">
        <v>4461</v>
      </c>
      <c r="N1860" s="5" t="s">
        <v>12</v>
      </c>
    </row>
    <row r="1861" spans="1:14" x14ac:dyDescent="0.2">
      <c r="A1861" s="5">
        <v>332</v>
      </c>
      <c r="B1861" s="5" t="s">
        <v>625</v>
      </c>
      <c r="C1861" s="5" t="s">
        <v>651</v>
      </c>
      <c r="D1861" s="5" t="s">
        <v>49</v>
      </c>
      <c r="E1861" s="5" t="s">
        <v>2322</v>
      </c>
      <c r="F1861" s="5" t="s">
        <v>652</v>
      </c>
      <c r="G1861" s="5">
        <v>1565</v>
      </c>
      <c r="H1861" s="5">
        <v>0</v>
      </c>
      <c r="I1861" s="5">
        <v>3.73</v>
      </c>
      <c r="J1861" s="5" t="s">
        <v>654</v>
      </c>
      <c r="K1861" s="5" t="s">
        <v>653</v>
      </c>
      <c r="L1861" s="5">
        <v>1999</v>
      </c>
      <c r="M1861" s="5">
        <v>7705</v>
      </c>
      <c r="N1861" s="5" t="s">
        <v>12</v>
      </c>
    </row>
    <row r="1862" spans="1:14" x14ac:dyDescent="0.2">
      <c r="A1862" s="5">
        <v>358</v>
      </c>
      <c r="B1862" s="5" t="s">
        <v>705</v>
      </c>
      <c r="C1862" s="5" t="s">
        <v>831</v>
      </c>
      <c r="D1862" s="5" t="s">
        <v>39</v>
      </c>
      <c r="E1862" s="5" t="s">
        <v>2554</v>
      </c>
      <c r="F1862" s="5" t="s">
        <v>832</v>
      </c>
      <c r="G1862" s="5">
        <v>307</v>
      </c>
      <c r="H1862" s="5">
        <v>0</v>
      </c>
      <c r="I1862" s="5">
        <v>1.47</v>
      </c>
      <c r="J1862" s="5" t="s">
        <v>799</v>
      </c>
      <c r="K1862" s="5" t="s">
        <v>800</v>
      </c>
      <c r="L1862" s="5">
        <v>1999</v>
      </c>
      <c r="M1862" s="5">
        <v>8362</v>
      </c>
      <c r="N1862" s="5" t="s">
        <v>12</v>
      </c>
    </row>
    <row r="1863" spans="1:14" x14ac:dyDescent="0.2">
      <c r="A1863" s="5">
        <v>407</v>
      </c>
      <c r="B1863" s="5" t="s">
        <v>630</v>
      </c>
      <c r="C1863" s="5" t="s">
        <v>1627</v>
      </c>
      <c r="D1863" s="5" t="s">
        <v>26</v>
      </c>
      <c r="E1863" s="5" t="s">
        <v>2138</v>
      </c>
      <c r="F1863" s="5" t="s">
        <v>1628</v>
      </c>
      <c r="G1863" s="5">
        <v>2346</v>
      </c>
      <c r="H1863" s="5">
        <v>0</v>
      </c>
      <c r="I1863" s="5">
        <v>13.98</v>
      </c>
      <c r="J1863" s="5" t="s">
        <v>1629</v>
      </c>
      <c r="K1863" s="5" t="s">
        <v>634</v>
      </c>
      <c r="L1863" s="5">
        <v>1999</v>
      </c>
      <c r="M1863" s="5">
        <v>7914</v>
      </c>
      <c r="N1863" s="5" t="s">
        <v>12</v>
      </c>
    </row>
    <row r="1864" spans="1:14" x14ac:dyDescent="0.2">
      <c r="A1864" s="5">
        <v>427</v>
      </c>
      <c r="B1864" s="5" t="s">
        <v>1204</v>
      </c>
      <c r="C1864" s="5" t="s">
        <v>1205</v>
      </c>
      <c r="D1864" s="5" t="s">
        <v>49</v>
      </c>
      <c r="E1864" s="5" t="s">
        <v>2620</v>
      </c>
      <c r="F1864" s="5" t="s">
        <v>1206</v>
      </c>
      <c r="G1864" s="5">
        <v>1749</v>
      </c>
      <c r="H1864" s="5">
        <v>0</v>
      </c>
      <c r="I1864" s="5">
        <v>49.98</v>
      </c>
      <c r="J1864" s="5" t="s">
        <v>1142</v>
      </c>
      <c r="K1864" s="5" t="s">
        <v>1207</v>
      </c>
      <c r="L1864" s="5">
        <v>1999</v>
      </c>
      <c r="M1864" s="5">
        <v>1526</v>
      </c>
      <c r="N1864" s="5" t="s">
        <v>12</v>
      </c>
    </row>
    <row r="1865" spans="1:14" x14ac:dyDescent="0.2">
      <c r="A1865" s="5">
        <v>474</v>
      </c>
      <c r="B1865" s="5" t="s">
        <v>1316</v>
      </c>
      <c r="C1865" s="5" t="s">
        <v>1614</v>
      </c>
      <c r="D1865" s="5" t="s">
        <v>15</v>
      </c>
      <c r="E1865" s="5" t="s">
        <v>2145</v>
      </c>
      <c r="F1865" s="5" t="s">
        <v>1615</v>
      </c>
      <c r="G1865" s="5">
        <v>3020</v>
      </c>
      <c r="H1865" s="5">
        <v>2.16</v>
      </c>
      <c r="I1865" s="5">
        <v>9.6999999999999993</v>
      </c>
      <c r="J1865" s="5" t="s">
        <v>1349</v>
      </c>
      <c r="K1865" s="5" t="s">
        <v>1616</v>
      </c>
      <c r="L1865" s="5">
        <v>1999</v>
      </c>
      <c r="M1865" s="5">
        <v>37037</v>
      </c>
      <c r="N1865" s="5" t="s">
        <v>12</v>
      </c>
    </row>
    <row r="1866" spans="1:14" x14ac:dyDescent="0.2">
      <c r="A1866" s="5">
        <v>489</v>
      </c>
      <c r="B1866" s="5" t="s">
        <v>644</v>
      </c>
      <c r="C1866" s="5" t="s">
        <v>645</v>
      </c>
      <c r="D1866" s="5" t="s">
        <v>26</v>
      </c>
      <c r="E1866" s="5" t="s">
        <v>2585</v>
      </c>
      <c r="F1866" s="5" t="s">
        <v>646</v>
      </c>
      <c r="G1866" s="5">
        <v>2160</v>
      </c>
      <c r="H1866" s="5">
        <v>0</v>
      </c>
      <c r="I1866" s="5">
        <v>101.94</v>
      </c>
      <c r="J1866" s="5" t="s">
        <v>639</v>
      </c>
      <c r="K1866" s="5" t="s">
        <v>647</v>
      </c>
      <c r="L1866" s="5">
        <v>1999</v>
      </c>
      <c r="M1866" s="5">
        <v>4044</v>
      </c>
      <c r="N1866" s="5" t="s">
        <v>12</v>
      </c>
    </row>
    <row r="1867" spans="1:14" x14ac:dyDescent="0.2">
      <c r="A1867" s="5">
        <v>283</v>
      </c>
      <c r="B1867" s="5" t="s">
        <v>988</v>
      </c>
      <c r="C1867" s="5" t="s">
        <v>1637</v>
      </c>
      <c r="D1867" s="5" t="s">
        <v>26</v>
      </c>
      <c r="E1867" s="5" t="s">
        <v>2173</v>
      </c>
      <c r="F1867" s="5" t="s">
        <v>1638</v>
      </c>
      <c r="G1867" s="5">
        <v>2742</v>
      </c>
      <c r="H1867" s="5">
        <v>2.5499999999999998</v>
      </c>
      <c r="I1867" s="5">
        <v>3.37</v>
      </c>
      <c r="J1867" s="5" t="s">
        <v>1639</v>
      </c>
      <c r="K1867" s="5" t="s">
        <v>177</v>
      </c>
      <c r="L1867" s="5">
        <v>1999</v>
      </c>
      <c r="M1867" s="5">
        <v>28428</v>
      </c>
      <c r="N1867" s="5" t="s">
        <v>12</v>
      </c>
    </row>
    <row r="1868" spans="1:14" x14ac:dyDescent="0.2">
      <c r="A1868" s="5">
        <v>431</v>
      </c>
      <c r="B1868" s="5" t="s">
        <v>748</v>
      </c>
      <c r="C1868" s="5" t="s">
        <v>753</v>
      </c>
      <c r="D1868" s="5" t="s">
        <v>26</v>
      </c>
      <c r="E1868" s="5" t="s">
        <v>2420</v>
      </c>
      <c r="F1868" s="5" t="s">
        <v>754</v>
      </c>
      <c r="G1868" s="5">
        <v>1563</v>
      </c>
      <c r="H1868" s="5">
        <v>0</v>
      </c>
      <c r="I1868" s="5">
        <v>50.13</v>
      </c>
      <c r="J1868" s="5" t="s">
        <v>755</v>
      </c>
      <c r="K1868" s="5" t="s">
        <v>752</v>
      </c>
      <c r="L1868" s="5">
        <v>1999</v>
      </c>
      <c r="M1868" s="5">
        <v>1298</v>
      </c>
      <c r="N1868" s="5" t="s">
        <v>12</v>
      </c>
    </row>
    <row r="1869" spans="1:14" x14ac:dyDescent="0.2">
      <c r="A1869" s="5">
        <v>471</v>
      </c>
      <c r="B1869" s="5" t="s">
        <v>1316</v>
      </c>
      <c r="C1869" s="5" t="s">
        <v>1343</v>
      </c>
      <c r="D1869" s="5" t="s">
        <v>22</v>
      </c>
      <c r="E1869" s="5" t="s">
        <v>2250</v>
      </c>
      <c r="F1869" s="5" t="s">
        <v>1344</v>
      </c>
      <c r="G1869" s="5">
        <v>3025</v>
      </c>
      <c r="H1869" s="5">
        <v>7.61</v>
      </c>
      <c r="I1869" s="5">
        <v>10.93</v>
      </c>
      <c r="J1869" s="5" t="s">
        <v>1346</v>
      </c>
      <c r="K1869" s="5" t="s">
        <v>1345</v>
      </c>
      <c r="L1869" s="5">
        <v>1999</v>
      </c>
      <c r="M1869" s="5">
        <v>24789</v>
      </c>
      <c r="N1869" s="5" t="s">
        <v>12</v>
      </c>
    </row>
    <row r="1870" spans="1:14" x14ac:dyDescent="0.2">
      <c r="A1870" s="5">
        <v>240</v>
      </c>
      <c r="B1870" s="5" t="s">
        <v>158</v>
      </c>
      <c r="C1870" s="5" t="s">
        <v>1197</v>
      </c>
      <c r="D1870" s="5" t="s">
        <v>49</v>
      </c>
      <c r="E1870" s="5" t="s">
        <v>2369</v>
      </c>
      <c r="F1870" s="5" t="s">
        <v>1198</v>
      </c>
      <c r="G1870" s="5">
        <v>1960</v>
      </c>
      <c r="H1870" s="5">
        <v>85.53</v>
      </c>
      <c r="I1870" s="5">
        <v>109.85</v>
      </c>
      <c r="J1870" s="5" t="s">
        <v>161</v>
      </c>
      <c r="K1870" s="5" t="s">
        <v>285</v>
      </c>
      <c r="L1870" s="5">
        <v>1999</v>
      </c>
      <c r="M1870" s="5">
        <v>2476</v>
      </c>
      <c r="N1870" s="5" t="s">
        <v>12</v>
      </c>
    </row>
    <row r="1871" spans="1:14" x14ac:dyDescent="0.2">
      <c r="A1871" s="5">
        <v>354</v>
      </c>
      <c r="B1871" s="5" t="s">
        <v>705</v>
      </c>
      <c r="C1871" s="5" t="s">
        <v>1378</v>
      </c>
      <c r="D1871" s="5" t="s">
        <v>39</v>
      </c>
      <c r="E1871" s="5" t="s">
        <v>2405</v>
      </c>
      <c r="F1871" s="5" t="s">
        <v>1379</v>
      </c>
      <c r="G1871" s="5">
        <v>307</v>
      </c>
      <c r="H1871" s="5">
        <v>4.91</v>
      </c>
      <c r="I1871" s="5">
        <v>7.13</v>
      </c>
      <c r="J1871" s="5" t="s">
        <v>1375</v>
      </c>
      <c r="K1871" s="5" t="s">
        <v>1380</v>
      </c>
      <c r="L1871" s="5">
        <v>1999</v>
      </c>
      <c r="M1871" s="5">
        <v>14864</v>
      </c>
      <c r="N1871" s="5" t="s">
        <v>12</v>
      </c>
    </row>
    <row r="1872" spans="1:14" x14ac:dyDescent="0.2">
      <c r="A1872" s="5">
        <v>303</v>
      </c>
      <c r="B1872" s="5" t="s">
        <v>904</v>
      </c>
      <c r="C1872" s="5" t="s">
        <v>976</v>
      </c>
      <c r="D1872" s="5" t="s">
        <v>26</v>
      </c>
      <c r="E1872" s="5" t="s">
        <v>2061</v>
      </c>
      <c r="F1872" s="5" t="s">
        <v>977</v>
      </c>
      <c r="G1872" s="5">
        <v>3184</v>
      </c>
      <c r="H1872" s="5">
        <v>0</v>
      </c>
      <c r="I1872" s="5">
        <v>1.53</v>
      </c>
      <c r="J1872" s="5" t="s">
        <v>979</v>
      </c>
      <c r="K1872" s="5" t="s">
        <v>978</v>
      </c>
      <c r="L1872" s="5">
        <v>1999</v>
      </c>
      <c r="M1872" s="5">
        <v>11259</v>
      </c>
      <c r="N1872" s="5" t="s">
        <v>12</v>
      </c>
    </row>
    <row r="1873" spans="1:14" x14ac:dyDescent="0.2">
      <c r="A1873" s="5">
        <v>324</v>
      </c>
      <c r="B1873" s="5" t="s">
        <v>625</v>
      </c>
      <c r="C1873" s="5" t="s">
        <v>682</v>
      </c>
      <c r="D1873" s="5" t="s">
        <v>49</v>
      </c>
      <c r="E1873" s="5" t="s">
        <v>2383</v>
      </c>
      <c r="F1873" s="5" t="s">
        <v>683</v>
      </c>
      <c r="G1873" s="5">
        <v>1540</v>
      </c>
      <c r="H1873" s="5">
        <v>1.28</v>
      </c>
      <c r="I1873" s="5">
        <v>29.96</v>
      </c>
      <c r="J1873" s="5" t="s">
        <v>685</v>
      </c>
      <c r="K1873" s="5" t="s">
        <v>684</v>
      </c>
      <c r="L1873" s="5">
        <v>1999</v>
      </c>
      <c r="M1873" s="5">
        <v>2239</v>
      </c>
      <c r="N1873" s="5" t="s">
        <v>12</v>
      </c>
    </row>
    <row r="1874" spans="1:14" x14ac:dyDescent="0.2">
      <c r="A1874" s="5">
        <v>488</v>
      </c>
      <c r="B1874" s="5" t="s">
        <v>644</v>
      </c>
      <c r="C1874" s="5" t="s">
        <v>1291</v>
      </c>
      <c r="D1874" s="5" t="s">
        <v>26</v>
      </c>
      <c r="E1874" s="5" t="s">
        <v>2586</v>
      </c>
      <c r="F1874" s="5" t="s">
        <v>1292</v>
      </c>
      <c r="G1874" s="5">
        <v>2105</v>
      </c>
      <c r="H1874" s="5">
        <v>0</v>
      </c>
      <c r="I1874" s="5">
        <v>11.29</v>
      </c>
      <c r="J1874" s="5" t="s">
        <v>1294</v>
      </c>
      <c r="K1874" s="5" t="s">
        <v>1293</v>
      </c>
      <c r="L1874" s="5">
        <v>1999</v>
      </c>
      <c r="M1874" s="5">
        <v>1169</v>
      </c>
      <c r="N1874" s="5" t="s">
        <v>12</v>
      </c>
    </row>
    <row r="1875" spans="1:14" x14ac:dyDescent="0.2">
      <c r="A1875" s="5">
        <v>379</v>
      </c>
      <c r="B1875" s="5" t="s">
        <v>743</v>
      </c>
      <c r="C1875" s="5" t="s">
        <v>1507</v>
      </c>
      <c r="D1875" s="5" t="s">
        <v>64</v>
      </c>
      <c r="E1875" s="5" t="s">
        <v>2189</v>
      </c>
      <c r="F1875" s="5" t="s">
        <v>1508</v>
      </c>
      <c r="G1875" s="5">
        <v>2343</v>
      </c>
      <c r="H1875" s="5">
        <v>0</v>
      </c>
      <c r="I1875" s="5">
        <v>5.56</v>
      </c>
      <c r="J1875" s="5" t="s">
        <v>746</v>
      </c>
      <c r="K1875" s="5" t="s">
        <v>2190</v>
      </c>
      <c r="L1875" s="5">
        <v>1999</v>
      </c>
      <c r="M1875" s="5">
        <v>8434</v>
      </c>
      <c r="N1875" s="5" t="s">
        <v>12</v>
      </c>
    </row>
    <row r="1876" spans="1:14" x14ac:dyDescent="0.2">
      <c r="A1876" s="5">
        <v>284</v>
      </c>
      <c r="B1876" s="5" t="s">
        <v>988</v>
      </c>
      <c r="C1876" s="5" t="s">
        <v>1635</v>
      </c>
      <c r="D1876" s="5" t="s">
        <v>26</v>
      </c>
      <c r="E1876" s="5" t="s">
        <v>2662</v>
      </c>
      <c r="F1876" s="5" t="s">
        <v>1636</v>
      </c>
      <c r="G1876" s="5">
        <v>2743</v>
      </c>
      <c r="H1876" s="5">
        <v>0</v>
      </c>
      <c r="I1876" s="5">
        <v>0.85</v>
      </c>
      <c r="J1876" s="5" t="s">
        <v>177</v>
      </c>
      <c r="K1876" s="5" t="s">
        <v>992</v>
      </c>
      <c r="L1876" s="5">
        <v>1999</v>
      </c>
      <c r="M1876" s="5">
        <v>35946</v>
      </c>
      <c r="N1876" s="5" t="s">
        <v>12</v>
      </c>
    </row>
    <row r="1877" spans="1:14" x14ac:dyDescent="0.2">
      <c r="A1877" s="5">
        <v>432</v>
      </c>
      <c r="B1877" s="5" t="s">
        <v>748</v>
      </c>
      <c r="C1877" s="5" t="s">
        <v>749</v>
      </c>
      <c r="D1877" s="5" t="s">
        <v>26</v>
      </c>
      <c r="E1877" s="5" t="s">
        <v>2418</v>
      </c>
      <c r="F1877" s="5" t="s">
        <v>750</v>
      </c>
      <c r="G1877" s="5">
        <v>1563</v>
      </c>
      <c r="H1877" s="5">
        <v>50.13</v>
      </c>
      <c r="I1877" s="5">
        <v>61.34</v>
      </c>
      <c r="J1877" s="5" t="s">
        <v>752</v>
      </c>
      <c r="K1877" s="5" t="s">
        <v>751</v>
      </c>
      <c r="L1877" s="5">
        <v>1999</v>
      </c>
      <c r="M1877" s="5">
        <v>4242</v>
      </c>
      <c r="N1877" s="5" t="s">
        <v>12</v>
      </c>
    </row>
    <row r="1878" spans="1:14" x14ac:dyDescent="0.2">
      <c r="A1878" s="5">
        <v>577</v>
      </c>
      <c r="B1878" s="5" t="s">
        <v>90</v>
      </c>
      <c r="C1878" s="5" t="s">
        <v>91</v>
      </c>
      <c r="D1878" s="5" t="s">
        <v>26</v>
      </c>
      <c r="E1878" s="5" t="s">
        <v>2559</v>
      </c>
      <c r="F1878" s="5" t="s">
        <v>92</v>
      </c>
      <c r="G1878" s="5">
        <v>1123</v>
      </c>
      <c r="H1878" s="5">
        <v>8.92</v>
      </c>
      <c r="I1878" s="5">
        <v>14.39</v>
      </c>
      <c r="J1878" s="5" t="s">
        <v>94</v>
      </c>
      <c r="K1878" s="5" t="s">
        <v>93</v>
      </c>
      <c r="L1878" s="5">
        <v>2000</v>
      </c>
      <c r="M1878" s="5">
        <v>7019</v>
      </c>
      <c r="N1878" s="5" t="s">
        <v>12</v>
      </c>
    </row>
    <row r="1879" spans="1:14" x14ac:dyDescent="0.2">
      <c r="A1879" s="5">
        <v>585</v>
      </c>
      <c r="B1879" s="5" t="s">
        <v>37</v>
      </c>
      <c r="C1879" s="5" t="s">
        <v>53</v>
      </c>
      <c r="D1879" s="5" t="s">
        <v>39</v>
      </c>
      <c r="E1879" s="5" t="s">
        <v>2121</v>
      </c>
      <c r="F1879" s="5" t="s">
        <v>54</v>
      </c>
      <c r="G1879" s="5">
        <v>2915</v>
      </c>
      <c r="H1879" s="5">
        <v>39</v>
      </c>
      <c r="I1879" s="5">
        <v>39.630000000000003</v>
      </c>
      <c r="J1879" s="5" t="s">
        <v>55</v>
      </c>
      <c r="K1879" s="5" t="s">
        <v>42</v>
      </c>
      <c r="L1879" s="5">
        <v>2000</v>
      </c>
      <c r="M1879" s="5">
        <v>4053</v>
      </c>
      <c r="N1879" s="5" t="s">
        <v>12</v>
      </c>
    </row>
    <row r="1880" spans="1:14" x14ac:dyDescent="0.2">
      <c r="A1880" s="5">
        <v>562</v>
      </c>
      <c r="B1880" s="5" t="s">
        <v>24</v>
      </c>
      <c r="C1880" s="5" t="s">
        <v>1385</v>
      </c>
      <c r="D1880" s="5" t="s">
        <v>26</v>
      </c>
      <c r="E1880" s="5" t="s">
        <v>2699</v>
      </c>
      <c r="F1880" s="5" t="s">
        <v>1386</v>
      </c>
      <c r="G1880" s="5">
        <v>1175</v>
      </c>
      <c r="H1880" s="5">
        <v>70.819999999999993</v>
      </c>
      <c r="I1880" s="5">
        <v>72.73</v>
      </c>
      <c r="J1880" s="5" t="s">
        <v>1387</v>
      </c>
      <c r="K1880" s="5" t="s">
        <v>34</v>
      </c>
      <c r="L1880" s="5">
        <v>2000</v>
      </c>
      <c r="M1880" s="5">
        <v>9829</v>
      </c>
      <c r="N1880" s="5" t="s">
        <v>12</v>
      </c>
    </row>
    <row r="1881" spans="1:14" x14ac:dyDescent="0.2">
      <c r="A1881" s="5">
        <v>571</v>
      </c>
      <c r="B1881" s="5" t="s">
        <v>700</v>
      </c>
      <c r="C1881" s="5" t="s">
        <v>727</v>
      </c>
      <c r="D1881" s="5" t="s">
        <v>26</v>
      </c>
      <c r="E1881" s="5" t="s">
        <v>2595</v>
      </c>
      <c r="F1881" s="5" t="s">
        <v>728</v>
      </c>
      <c r="G1881" s="5">
        <v>1122</v>
      </c>
      <c r="H1881" s="5">
        <v>11.23</v>
      </c>
      <c r="I1881" s="5">
        <v>13.66</v>
      </c>
      <c r="J1881" s="5" t="s">
        <v>703</v>
      </c>
      <c r="K1881" s="5" t="s">
        <v>729</v>
      </c>
      <c r="L1881" s="5">
        <v>2000</v>
      </c>
      <c r="M1881" s="5">
        <v>13558</v>
      </c>
      <c r="N1881" s="5" t="s">
        <v>12</v>
      </c>
    </row>
    <row r="1882" spans="1:14" x14ac:dyDescent="0.2">
      <c r="A1882" s="5">
        <v>574</v>
      </c>
      <c r="B1882" s="5" t="s">
        <v>700</v>
      </c>
      <c r="C1882" s="5" t="s">
        <v>923</v>
      </c>
      <c r="D1882" s="5" t="s">
        <v>26</v>
      </c>
      <c r="E1882" s="5" t="s">
        <v>2652</v>
      </c>
      <c r="F1882" s="5" t="s">
        <v>924</v>
      </c>
      <c r="G1882" s="5">
        <v>1124</v>
      </c>
      <c r="H1882" s="5">
        <v>0</v>
      </c>
      <c r="I1882" s="5">
        <v>30.26</v>
      </c>
      <c r="J1882" s="5" t="s">
        <v>926</v>
      </c>
      <c r="K1882" s="5" t="s">
        <v>925</v>
      </c>
      <c r="L1882" s="5">
        <v>2000</v>
      </c>
      <c r="M1882" s="5">
        <v>3351</v>
      </c>
      <c r="N1882" s="5" t="s">
        <v>12</v>
      </c>
    </row>
    <row r="1883" spans="1:14" x14ac:dyDescent="0.2">
      <c r="A1883" s="5">
        <v>579</v>
      </c>
      <c r="B1883" s="5" t="s">
        <v>47</v>
      </c>
      <c r="C1883" s="5" t="s">
        <v>71</v>
      </c>
      <c r="D1883" s="5" t="s">
        <v>49</v>
      </c>
      <c r="E1883" s="5" t="s">
        <v>2650</v>
      </c>
      <c r="F1883" s="5" t="s">
        <v>72</v>
      </c>
      <c r="G1883" s="5">
        <v>911</v>
      </c>
      <c r="H1883" s="5">
        <v>0</v>
      </c>
      <c r="I1883" s="5">
        <v>57.43</v>
      </c>
      <c r="J1883" s="5" t="s">
        <v>51</v>
      </c>
      <c r="K1883" s="5" t="s">
        <v>73</v>
      </c>
      <c r="L1883" s="5">
        <v>2000</v>
      </c>
      <c r="M1883" s="5">
        <v>524</v>
      </c>
      <c r="N1883" s="5" t="s">
        <v>12</v>
      </c>
    </row>
    <row r="1884" spans="1:14" x14ac:dyDescent="0.2">
      <c r="A1884" s="5">
        <v>578</v>
      </c>
      <c r="B1884" s="5" t="s">
        <v>47</v>
      </c>
      <c r="C1884" s="5" t="s">
        <v>102</v>
      </c>
      <c r="D1884" s="5" t="s">
        <v>49</v>
      </c>
      <c r="E1884" s="5" t="s">
        <v>2648</v>
      </c>
      <c r="F1884" s="5" t="s">
        <v>103</v>
      </c>
      <c r="G1884" s="5">
        <v>918</v>
      </c>
      <c r="H1884" s="5">
        <v>0</v>
      </c>
      <c r="I1884" s="5">
        <v>6.33</v>
      </c>
      <c r="J1884" s="5" t="s">
        <v>105</v>
      </c>
      <c r="K1884" s="5" t="s">
        <v>104</v>
      </c>
      <c r="L1884" s="5">
        <v>2000</v>
      </c>
      <c r="M1884" s="5">
        <v>2836</v>
      </c>
      <c r="N1884" s="5" t="s">
        <v>12</v>
      </c>
    </row>
    <row r="1885" spans="1:14" x14ac:dyDescent="0.2">
      <c r="A1885" s="5">
        <v>561</v>
      </c>
      <c r="B1885" s="5" t="s">
        <v>24</v>
      </c>
      <c r="C1885" s="5" t="s">
        <v>1553</v>
      </c>
      <c r="D1885" s="5" t="s">
        <v>26</v>
      </c>
      <c r="E1885" s="5" t="s">
        <v>2478</v>
      </c>
      <c r="F1885" s="5" t="s">
        <v>1554</v>
      </c>
      <c r="G1885" s="5">
        <v>1175</v>
      </c>
      <c r="H1885" s="5">
        <v>56.28</v>
      </c>
      <c r="I1885" s="5">
        <v>70.819999999999993</v>
      </c>
      <c r="J1885" s="5" t="s">
        <v>1555</v>
      </c>
      <c r="K1885" s="5" t="s">
        <v>1387</v>
      </c>
      <c r="L1885" s="5">
        <v>2000</v>
      </c>
      <c r="M1885" s="5">
        <v>5976</v>
      </c>
      <c r="N1885" s="5" t="s">
        <v>12</v>
      </c>
    </row>
    <row r="1886" spans="1:14" x14ac:dyDescent="0.2">
      <c r="A1886" s="5">
        <v>582</v>
      </c>
      <c r="B1886" s="5" t="s">
        <v>47</v>
      </c>
      <c r="C1886" s="5" t="s">
        <v>85</v>
      </c>
      <c r="D1886" s="5" t="s">
        <v>15</v>
      </c>
      <c r="E1886" s="5" t="s">
        <v>2124</v>
      </c>
      <c r="F1886" s="5" t="s">
        <v>86</v>
      </c>
      <c r="G1886" s="5">
        <v>2035</v>
      </c>
      <c r="H1886" s="5">
        <v>0</v>
      </c>
      <c r="I1886" s="5">
        <v>81.96</v>
      </c>
      <c r="J1886" s="5" t="s">
        <v>58</v>
      </c>
      <c r="K1886" s="5" t="s">
        <v>59</v>
      </c>
      <c r="L1886" s="5">
        <v>2000</v>
      </c>
      <c r="M1886" s="5">
        <v>1857</v>
      </c>
      <c r="N1886" s="5" t="s">
        <v>12</v>
      </c>
    </row>
    <row r="1887" spans="1:14" x14ac:dyDescent="0.2">
      <c r="A1887" s="5">
        <v>581</v>
      </c>
      <c r="B1887" s="5" t="s">
        <v>47</v>
      </c>
      <c r="C1887" s="5" t="s">
        <v>56</v>
      </c>
      <c r="D1887" s="5" t="s">
        <v>22</v>
      </c>
      <c r="E1887" s="5" t="s">
        <v>2125</v>
      </c>
      <c r="F1887" s="5" t="s">
        <v>57</v>
      </c>
      <c r="G1887" s="5">
        <v>2030</v>
      </c>
      <c r="H1887" s="5">
        <v>0</v>
      </c>
      <c r="I1887" s="5">
        <v>82.11</v>
      </c>
      <c r="J1887" s="5" t="s">
        <v>59</v>
      </c>
      <c r="K1887" s="5" t="s">
        <v>58</v>
      </c>
      <c r="L1887" s="5">
        <v>2000</v>
      </c>
      <c r="M1887" s="5">
        <v>1900</v>
      </c>
      <c r="N1887" s="5" t="s">
        <v>12</v>
      </c>
    </row>
    <row r="1888" spans="1:14" x14ac:dyDescent="0.2">
      <c r="A1888" s="5">
        <v>576</v>
      </c>
      <c r="B1888" s="5" t="s">
        <v>90</v>
      </c>
      <c r="C1888" s="5" t="s">
        <v>887</v>
      </c>
      <c r="D1888" s="5" t="s">
        <v>26</v>
      </c>
      <c r="E1888" s="5" t="s">
        <v>2654</v>
      </c>
      <c r="F1888" s="5" t="s">
        <v>888</v>
      </c>
      <c r="G1888" s="5">
        <v>1123</v>
      </c>
      <c r="H1888" s="5">
        <v>0</v>
      </c>
      <c r="I1888" s="5">
        <v>8.92</v>
      </c>
      <c r="J1888" s="5" t="s">
        <v>889</v>
      </c>
      <c r="K1888" s="5" t="s">
        <v>94</v>
      </c>
      <c r="L1888" s="5">
        <v>2000</v>
      </c>
      <c r="M1888" s="5">
        <v>5935</v>
      </c>
      <c r="N1888" s="5" t="s">
        <v>12</v>
      </c>
    </row>
    <row r="1889" spans="1:14" x14ac:dyDescent="0.2">
      <c r="A1889" s="5">
        <v>559</v>
      </c>
      <c r="B1889" s="5" t="s">
        <v>24</v>
      </c>
      <c r="C1889" s="5" t="s">
        <v>1388</v>
      </c>
      <c r="D1889" s="5" t="s">
        <v>26</v>
      </c>
      <c r="E1889" s="5" t="s">
        <v>2324</v>
      </c>
      <c r="F1889" s="5" t="s">
        <v>1389</v>
      </c>
      <c r="G1889" s="5">
        <v>1175</v>
      </c>
      <c r="H1889" s="5">
        <v>0</v>
      </c>
      <c r="I1889" s="5">
        <v>2.76</v>
      </c>
      <c r="J1889" s="5" t="s">
        <v>1391</v>
      </c>
      <c r="K1889" s="5" t="s">
        <v>1390</v>
      </c>
      <c r="L1889" s="5">
        <v>2000</v>
      </c>
      <c r="M1889" s="5">
        <v>4472</v>
      </c>
      <c r="N1889" s="5" t="s">
        <v>12</v>
      </c>
    </row>
    <row r="1890" spans="1:14" x14ac:dyDescent="0.2">
      <c r="A1890" s="5">
        <v>572</v>
      </c>
      <c r="B1890" s="5" t="s">
        <v>700</v>
      </c>
      <c r="C1890" s="5" t="s">
        <v>964</v>
      </c>
      <c r="D1890" s="5" t="s">
        <v>26</v>
      </c>
      <c r="E1890" s="5" t="s">
        <v>2118</v>
      </c>
      <c r="F1890" s="5" t="s">
        <v>965</v>
      </c>
      <c r="G1890" s="5">
        <v>1122</v>
      </c>
      <c r="H1890" s="5">
        <v>13.66</v>
      </c>
      <c r="I1890" s="5">
        <v>32.44</v>
      </c>
      <c r="J1890" s="5" t="s">
        <v>729</v>
      </c>
      <c r="K1890" s="5" t="s">
        <v>932</v>
      </c>
      <c r="L1890" s="5">
        <v>2000</v>
      </c>
      <c r="M1890" s="5">
        <v>8681</v>
      </c>
      <c r="N1890" s="5" t="s">
        <v>12</v>
      </c>
    </row>
    <row r="1891" spans="1:14" x14ac:dyDescent="0.2">
      <c r="A1891" s="5">
        <v>570</v>
      </c>
      <c r="B1891" s="5" t="s">
        <v>700</v>
      </c>
      <c r="C1891" s="5" t="s">
        <v>701</v>
      </c>
      <c r="D1891" s="5" t="s">
        <v>26</v>
      </c>
      <c r="E1891" s="5" t="s">
        <v>2576</v>
      </c>
      <c r="F1891" s="5" t="s">
        <v>702</v>
      </c>
      <c r="G1891" s="5">
        <v>1122</v>
      </c>
      <c r="H1891" s="5">
        <v>0</v>
      </c>
      <c r="I1891" s="5">
        <v>11.23</v>
      </c>
      <c r="J1891" s="5" t="s">
        <v>704</v>
      </c>
      <c r="K1891" s="5" t="s">
        <v>703</v>
      </c>
      <c r="L1891" s="5">
        <v>2000</v>
      </c>
      <c r="M1891" s="5">
        <v>16537</v>
      </c>
      <c r="N1891" s="5" t="s">
        <v>12</v>
      </c>
    </row>
    <row r="1892" spans="1:14" x14ac:dyDescent="0.2">
      <c r="A1892" s="5">
        <v>573</v>
      </c>
      <c r="B1892" s="5" t="s">
        <v>700</v>
      </c>
      <c r="C1892" s="5" t="s">
        <v>930</v>
      </c>
      <c r="D1892" s="5" t="s">
        <v>26</v>
      </c>
      <c r="E1892" s="5" t="s">
        <v>2653</v>
      </c>
      <c r="F1892" s="5" t="s">
        <v>931</v>
      </c>
      <c r="G1892" s="5">
        <v>1122</v>
      </c>
      <c r="H1892" s="5">
        <v>32.44</v>
      </c>
      <c r="I1892" s="5">
        <v>33.6</v>
      </c>
      <c r="J1892" s="5" t="s">
        <v>932</v>
      </c>
      <c r="K1892" s="5" t="s">
        <v>926</v>
      </c>
      <c r="L1892" s="5">
        <v>2000</v>
      </c>
      <c r="M1892" s="5">
        <v>5001</v>
      </c>
      <c r="N1892" s="5" t="s">
        <v>12</v>
      </c>
    </row>
    <row r="1893" spans="1:14" x14ac:dyDescent="0.2">
      <c r="A1893" s="5">
        <v>608</v>
      </c>
      <c r="B1893" s="5" t="s">
        <v>37</v>
      </c>
      <c r="C1893" s="5" t="s">
        <v>43</v>
      </c>
      <c r="D1893" s="5" t="s">
        <v>26</v>
      </c>
      <c r="E1893" s="5" t="s">
        <v>2287</v>
      </c>
      <c r="F1893" s="5" t="s">
        <v>44</v>
      </c>
      <c r="G1893" s="5">
        <v>2925</v>
      </c>
      <c r="H1893" s="5">
        <v>0</v>
      </c>
      <c r="I1893" s="5">
        <v>1.18</v>
      </c>
      <c r="J1893" s="5" t="s">
        <v>46</v>
      </c>
      <c r="K1893" s="5" t="s">
        <v>45</v>
      </c>
      <c r="L1893" s="5">
        <v>2000</v>
      </c>
      <c r="M1893" s="5">
        <v>33650</v>
      </c>
      <c r="N1893" s="5" t="s">
        <v>12</v>
      </c>
    </row>
    <row r="1894" spans="1:14" x14ac:dyDescent="0.2">
      <c r="A1894" s="5">
        <v>519</v>
      </c>
      <c r="B1894" s="5" t="s">
        <v>24</v>
      </c>
      <c r="C1894" s="5" t="s">
        <v>980</v>
      </c>
      <c r="D1894" s="5" t="s">
        <v>26</v>
      </c>
      <c r="E1894" s="5" t="s">
        <v>2536</v>
      </c>
      <c r="F1894" s="5" t="s">
        <v>981</v>
      </c>
      <c r="G1894" s="5">
        <v>1119</v>
      </c>
      <c r="H1894" s="5">
        <v>19.760000000000002</v>
      </c>
      <c r="I1894" s="5">
        <v>26.54</v>
      </c>
      <c r="J1894" s="5" t="s">
        <v>982</v>
      </c>
      <c r="K1894" s="5" t="s">
        <v>859</v>
      </c>
      <c r="L1894" s="5">
        <v>2000</v>
      </c>
      <c r="M1894" s="5">
        <v>16473</v>
      </c>
      <c r="N1894" s="5" t="s">
        <v>12</v>
      </c>
    </row>
    <row r="1895" spans="1:14" x14ac:dyDescent="0.2">
      <c r="A1895" s="5">
        <v>520</v>
      </c>
      <c r="B1895" s="5" t="s">
        <v>24</v>
      </c>
      <c r="C1895" s="5" t="s">
        <v>856</v>
      </c>
      <c r="D1895" s="5" t="s">
        <v>26</v>
      </c>
      <c r="E1895" s="5" t="s">
        <v>2538</v>
      </c>
      <c r="F1895" s="5" t="s">
        <v>857</v>
      </c>
      <c r="G1895" s="5">
        <v>1119</v>
      </c>
      <c r="H1895" s="5">
        <v>26.54</v>
      </c>
      <c r="I1895" s="5">
        <v>43.75</v>
      </c>
      <c r="J1895" s="5" t="s">
        <v>859</v>
      </c>
      <c r="K1895" s="5" t="s">
        <v>858</v>
      </c>
      <c r="L1895" s="5">
        <v>2000</v>
      </c>
      <c r="M1895" s="5">
        <v>15929</v>
      </c>
      <c r="N1895" s="5" t="s">
        <v>12</v>
      </c>
    </row>
    <row r="1896" spans="1:14" x14ac:dyDescent="0.2">
      <c r="A1896" s="5">
        <v>614</v>
      </c>
      <c r="B1896" s="5" t="s">
        <v>37</v>
      </c>
      <c r="C1896" s="5" t="s">
        <v>98</v>
      </c>
      <c r="D1896" s="5" t="s">
        <v>26</v>
      </c>
      <c r="E1896" s="5" t="s">
        <v>2114</v>
      </c>
      <c r="F1896" s="5" t="s">
        <v>99</v>
      </c>
      <c r="G1896" s="5">
        <v>2930</v>
      </c>
      <c r="H1896" s="5">
        <v>0</v>
      </c>
      <c r="I1896" s="5">
        <v>41.16</v>
      </c>
      <c r="J1896" s="5" t="s">
        <v>101</v>
      </c>
      <c r="K1896" s="5" t="s">
        <v>100</v>
      </c>
      <c r="L1896" s="5">
        <v>2000</v>
      </c>
      <c r="M1896" s="5">
        <v>8012</v>
      </c>
      <c r="N1896" s="5" t="s">
        <v>12</v>
      </c>
    </row>
    <row r="1897" spans="1:14" x14ac:dyDescent="0.2">
      <c r="A1897" s="5">
        <v>612</v>
      </c>
      <c r="B1897" s="5" t="s">
        <v>37</v>
      </c>
      <c r="C1897" s="5" t="s">
        <v>1598</v>
      </c>
      <c r="D1897" s="5" t="s">
        <v>26</v>
      </c>
      <c r="E1897" s="5" t="s">
        <v>2146</v>
      </c>
      <c r="F1897" s="5" t="s">
        <v>1599</v>
      </c>
      <c r="G1897" s="5">
        <v>2920</v>
      </c>
      <c r="H1897" s="5">
        <v>31.6</v>
      </c>
      <c r="I1897" s="5">
        <v>39.700000000000003</v>
      </c>
      <c r="J1897" s="5" t="s">
        <v>1038</v>
      </c>
      <c r="K1897" s="5" t="s">
        <v>1017</v>
      </c>
      <c r="L1897" s="5">
        <v>2000</v>
      </c>
      <c r="M1897" s="5">
        <v>11107</v>
      </c>
      <c r="N1897" s="5" t="s">
        <v>12</v>
      </c>
    </row>
    <row r="1898" spans="1:14" x14ac:dyDescent="0.2">
      <c r="A1898" s="5">
        <v>524</v>
      </c>
      <c r="B1898" s="5" t="s">
        <v>24</v>
      </c>
      <c r="C1898" s="5" t="s">
        <v>868</v>
      </c>
      <c r="D1898" s="5" t="s">
        <v>26</v>
      </c>
      <c r="E1898" s="5" t="s">
        <v>2428</v>
      </c>
      <c r="F1898" s="5" t="s">
        <v>869</v>
      </c>
      <c r="G1898" s="5">
        <v>1120</v>
      </c>
      <c r="H1898" s="5">
        <v>2.42</v>
      </c>
      <c r="I1898" s="5">
        <v>3.87</v>
      </c>
      <c r="J1898" s="5" t="s">
        <v>36</v>
      </c>
      <c r="K1898" s="5" t="s">
        <v>870</v>
      </c>
      <c r="L1898" s="5">
        <v>2000</v>
      </c>
      <c r="M1898" s="5">
        <v>11379</v>
      </c>
      <c r="N1898" s="5" t="s">
        <v>12</v>
      </c>
    </row>
    <row r="1899" spans="1:14" x14ac:dyDescent="0.2">
      <c r="A1899" s="5">
        <v>611</v>
      </c>
      <c r="B1899" s="5" t="s">
        <v>37</v>
      </c>
      <c r="C1899" s="5" t="s">
        <v>1043</v>
      </c>
      <c r="D1899" s="5" t="s">
        <v>26</v>
      </c>
      <c r="E1899" s="5" t="s">
        <v>2292</v>
      </c>
      <c r="F1899" s="5" t="s">
        <v>1044</v>
      </c>
      <c r="G1899" s="5">
        <v>2920</v>
      </c>
      <c r="H1899" s="5">
        <v>11.7</v>
      </c>
      <c r="I1899" s="5">
        <v>31.6</v>
      </c>
      <c r="J1899" s="5" t="s">
        <v>1031</v>
      </c>
      <c r="K1899" s="5" t="s">
        <v>1038</v>
      </c>
      <c r="L1899" s="5">
        <v>2000</v>
      </c>
      <c r="M1899" s="5">
        <v>10881</v>
      </c>
      <c r="N1899" s="5" t="s">
        <v>12</v>
      </c>
    </row>
    <row r="1900" spans="1:14" x14ac:dyDescent="0.2">
      <c r="A1900" s="5">
        <v>610</v>
      </c>
      <c r="B1900" s="5" t="s">
        <v>37</v>
      </c>
      <c r="C1900" s="5" t="s">
        <v>1029</v>
      </c>
      <c r="D1900" s="5" t="s">
        <v>26</v>
      </c>
      <c r="E1900" s="5" t="s">
        <v>2291</v>
      </c>
      <c r="F1900" s="5" t="s">
        <v>1030</v>
      </c>
      <c r="G1900" s="5">
        <v>2920</v>
      </c>
      <c r="H1900" s="5">
        <v>10.84</v>
      </c>
      <c r="I1900" s="5">
        <v>11.7</v>
      </c>
      <c r="J1900" s="5" t="s">
        <v>83</v>
      </c>
      <c r="K1900" s="5" t="s">
        <v>1031</v>
      </c>
      <c r="L1900" s="5">
        <v>2000</v>
      </c>
      <c r="M1900" s="5">
        <v>10826</v>
      </c>
      <c r="N1900" s="5" t="s">
        <v>12</v>
      </c>
    </row>
    <row r="1901" spans="1:14" x14ac:dyDescent="0.2">
      <c r="A1901" s="5">
        <v>525</v>
      </c>
      <c r="B1901" s="5" t="s">
        <v>24</v>
      </c>
      <c r="C1901" s="5" t="s">
        <v>894</v>
      </c>
      <c r="D1901" s="5" t="s">
        <v>26</v>
      </c>
      <c r="E1901" s="5" t="s">
        <v>2510</v>
      </c>
      <c r="F1901" s="5" t="s">
        <v>895</v>
      </c>
      <c r="G1901" s="5">
        <v>1120</v>
      </c>
      <c r="H1901" s="5">
        <v>3.87</v>
      </c>
      <c r="I1901" s="5">
        <v>9.9499999999999993</v>
      </c>
      <c r="J1901" s="5" t="s">
        <v>870</v>
      </c>
      <c r="K1901" s="5" t="s">
        <v>896</v>
      </c>
      <c r="L1901" s="5">
        <v>2000</v>
      </c>
      <c r="M1901" s="5">
        <v>21922</v>
      </c>
      <c r="N1901" s="5" t="s">
        <v>12</v>
      </c>
    </row>
    <row r="1902" spans="1:14" x14ac:dyDescent="0.2">
      <c r="A1902" s="5">
        <v>602</v>
      </c>
      <c r="B1902" s="5" t="s">
        <v>37</v>
      </c>
      <c r="C1902" s="5" t="s">
        <v>67</v>
      </c>
      <c r="D1902" s="5" t="s">
        <v>64</v>
      </c>
      <c r="E1902" s="5" t="s">
        <v>2284</v>
      </c>
      <c r="F1902" s="5" t="s">
        <v>68</v>
      </c>
      <c r="G1902" s="5">
        <v>2910</v>
      </c>
      <c r="H1902" s="5">
        <v>35.799999999999997</v>
      </c>
      <c r="I1902" s="5">
        <v>38.49</v>
      </c>
      <c r="J1902" s="5" t="s">
        <v>70</v>
      </c>
      <c r="K1902" s="5" t="s">
        <v>69</v>
      </c>
      <c r="L1902" s="5">
        <v>2000</v>
      </c>
      <c r="M1902" s="5">
        <v>36043</v>
      </c>
      <c r="N1902" s="5" t="s">
        <v>12</v>
      </c>
    </row>
    <row r="1903" spans="1:14" x14ac:dyDescent="0.2">
      <c r="A1903" s="5">
        <v>609</v>
      </c>
      <c r="B1903" s="5" t="s">
        <v>37</v>
      </c>
      <c r="C1903" s="5" t="s">
        <v>81</v>
      </c>
      <c r="D1903" s="5" t="s">
        <v>26</v>
      </c>
      <c r="E1903" s="5" t="s">
        <v>2112</v>
      </c>
      <c r="F1903" s="5" t="s">
        <v>82</v>
      </c>
      <c r="G1903" s="5">
        <v>2920</v>
      </c>
      <c r="H1903" s="5">
        <v>0</v>
      </c>
      <c r="I1903" s="5">
        <v>10.84</v>
      </c>
      <c r="J1903" s="5" t="s">
        <v>84</v>
      </c>
      <c r="K1903" s="5" t="s">
        <v>83</v>
      </c>
      <c r="L1903" s="5">
        <v>2000</v>
      </c>
      <c r="M1903" s="5">
        <v>13470</v>
      </c>
      <c r="N1903" s="5" t="s">
        <v>12</v>
      </c>
    </row>
    <row r="1904" spans="1:14" x14ac:dyDescent="0.2">
      <c r="A1904" s="5">
        <v>511</v>
      </c>
      <c r="B1904" s="5" t="s">
        <v>24</v>
      </c>
      <c r="C1904" s="5" t="s">
        <v>860</v>
      </c>
      <c r="D1904" s="5" t="s">
        <v>26</v>
      </c>
      <c r="E1904" s="5" t="s">
        <v>2079</v>
      </c>
      <c r="F1904" s="5" t="s">
        <v>861</v>
      </c>
      <c r="G1904" s="5">
        <v>1117</v>
      </c>
      <c r="H1904" s="5">
        <v>13.56</v>
      </c>
      <c r="I1904" s="5">
        <v>17.079999999999998</v>
      </c>
      <c r="J1904" s="5" t="s">
        <v>862</v>
      </c>
      <c r="K1904" s="5" t="s">
        <v>31</v>
      </c>
      <c r="L1904" s="5">
        <v>2000</v>
      </c>
      <c r="M1904" s="5">
        <v>43701</v>
      </c>
      <c r="N1904" s="5" t="s">
        <v>12</v>
      </c>
    </row>
    <row r="1905" spans="1:14" x14ac:dyDescent="0.2">
      <c r="A1905" s="5">
        <v>527</v>
      </c>
      <c r="B1905" s="5" t="s">
        <v>24</v>
      </c>
      <c r="C1905" s="5" t="s">
        <v>881</v>
      </c>
      <c r="D1905" s="5" t="s">
        <v>26</v>
      </c>
      <c r="E1905" s="5" t="s">
        <v>2457</v>
      </c>
      <c r="F1905" s="5" t="s">
        <v>882</v>
      </c>
      <c r="G1905" s="5">
        <v>1125</v>
      </c>
      <c r="H1905" s="5">
        <v>5.6</v>
      </c>
      <c r="I1905" s="5">
        <v>80.58</v>
      </c>
      <c r="J1905" s="5" t="s">
        <v>862</v>
      </c>
      <c r="K1905" s="5" t="s">
        <v>883</v>
      </c>
      <c r="L1905" s="5">
        <v>2000</v>
      </c>
      <c r="M1905" s="5">
        <v>3793</v>
      </c>
      <c r="N1905" s="5" t="s">
        <v>12</v>
      </c>
    </row>
    <row r="1906" spans="1:14" x14ac:dyDescent="0.2">
      <c r="A1906" s="5">
        <v>558</v>
      </c>
      <c r="B1906" s="5" t="s">
        <v>24</v>
      </c>
      <c r="C1906" s="5" t="s">
        <v>1392</v>
      </c>
      <c r="D1906" s="5" t="s">
        <v>26</v>
      </c>
      <c r="E1906" s="5" t="s">
        <v>2371</v>
      </c>
      <c r="F1906" s="5" t="s">
        <v>1393</v>
      </c>
      <c r="G1906" s="5">
        <v>1170</v>
      </c>
      <c r="H1906" s="5">
        <v>98.53</v>
      </c>
      <c r="I1906" s="5">
        <v>100.02</v>
      </c>
      <c r="J1906" s="5" t="s">
        <v>1394</v>
      </c>
      <c r="K1906" s="5" t="s">
        <v>1391</v>
      </c>
      <c r="L1906" s="5">
        <v>2000</v>
      </c>
      <c r="M1906" s="5">
        <v>3155</v>
      </c>
      <c r="N1906" s="5" t="s">
        <v>12</v>
      </c>
    </row>
    <row r="1907" spans="1:14" x14ac:dyDescent="0.2">
      <c r="A1907" s="5">
        <v>529</v>
      </c>
      <c r="B1907" s="5" t="s">
        <v>24</v>
      </c>
      <c r="C1907" s="5" t="s">
        <v>890</v>
      </c>
      <c r="D1907" s="5" t="s">
        <v>26</v>
      </c>
      <c r="E1907" s="5" t="s">
        <v>2078</v>
      </c>
      <c r="F1907" s="5" t="s">
        <v>891</v>
      </c>
      <c r="G1907" s="5">
        <v>1130</v>
      </c>
      <c r="H1907" s="5">
        <v>11.04</v>
      </c>
      <c r="I1907" s="5">
        <v>103.54</v>
      </c>
      <c r="J1907" s="5" t="s">
        <v>893</v>
      </c>
      <c r="K1907" s="5" t="s">
        <v>892</v>
      </c>
      <c r="L1907" s="5">
        <v>2000</v>
      </c>
      <c r="M1907" s="5">
        <v>3506</v>
      </c>
      <c r="N1907" s="5" t="s">
        <v>12</v>
      </c>
    </row>
    <row r="1908" spans="1:14" x14ac:dyDescent="0.2">
      <c r="A1908" s="5">
        <v>604</v>
      </c>
      <c r="B1908" s="5" t="s">
        <v>37</v>
      </c>
      <c r="C1908" s="5" t="s">
        <v>74</v>
      </c>
      <c r="D1908" s="5" t="s">
        <v>64</v>
      </c>
      <c r="E1908" s="5" t="s">
        <v>2116</v>
      </c>
      <c r="F1908" s="5" t="s">
        <v>75</v>
      </c>
      <c r="G1908" s="5">
        <v>2910</v>
      </c>
      <c r="H1908" s="5">
        <v>38.49</v>
      </c>
      <c r="I1908" s="5">
        <v>40.840000000000003</v>
      </c>
      <c r="J1908" s="5" t="s">
        <v>69</v>
      </c>
      <c r="K1908" s="5" t="s">
        <v>76</v>
      </c>
      <c r="L1908" s="5">
        <v>2000</v>
      </c>
      <c r="M1908" s="5">
        <v>43506</v>
      </c>
      <c r="N1908" s="5" t="s">
        <v>12</v>
      </c>
    </row>
    <row r="1909" spans="1:14" x14ac:dyDescent="0.2">
      <c r="A1909" s="5">
        <v>532</v>
      </c>
      <c r="B1909" s="5" t="s">
        <v>24</v>
      </c>
      <c r="C1909" s="5" t="s">
        <v>1214</v>
      </c>
      <c r="D1909" s="5" t="s">
        <v>26</v>
      </c>
      <c r="E1909" s="5" t="s">
        <v>2518</v>
      </c>
      <c r="F1909" s="5" t="s">
        <v>1215</v>
      </c>
      <c r="G1909" s="5">
        <v>1140</v>
      </c>
      <c r="H1909" s="5">
        <v>0</v>
      </c>
      <c r="I1909" s="5">
        <v>1.92</v>
      </c>
      <c r="J1909" s="5" t="s">
        <v>1217</v>
      </c>
      <c r="K1909" s="5" t="s">
        <v>1216</v>
      </c>
      <c r="L1909" s="5">
        <v>2000</v>
      </c>
      <c r="M1909" s="5">
        <v>10501</v>
      </c>
      <c r="N1909" s="5" t="s">
        <v>12</v>
      </c>
    </row>
    <row r="1910" spans="1:14" x14ac:dyDescent="0.2">
      <c r="A1910" s="5">
        <v>564</v>
      </c>
      <c r="B1910" s="5" t="s">
        <v>24</v>
      </c>
      <c r="C1910" s="5" t="s">
        <v>1667</v>
      </c>
      <c r="D1910" s="5" t="s">
        <v>26</v>
      </c>
      <c r="E1910" s="5" t="s">
        <v>2553</v>
      </c>
      <c r="F1910" s="5" t="s">
        <v>1668</v>
      </c>
      <c r="G1910" s="5">
        <v>1180</v>
      </c>
      <c r="H1910" s="5">
        <v>3.83</v>
      </c>
      <c r="I1910" s="5">
        <v>12.52</v>
      </c>
      <c r="J1910" s="5" t="s">
        <v>33</v>
      </c>
      <c r="K1910" s="5" t="s">
        <v>1669</v>
      </c>
      <c r="L1910" s="5">
        <v>2000</v>
      </c>
      <c r="M1910" s="5">
        <v>5255</v>
      </c>
      <c r="N1910" s="5" t="s">
        <v>12</v>
      </c>
    </row>
    <row r="1911" spans="1:14" x14ac:dyDescent="0.2">
      <c r="A1911" s="5">
        <v>533</v>
      </c>
      <c r="B1911" s="5" t="s">
        <v>24</v>
      </c>
      <c r="C1911" s="5" t="s">
        <v>1221</v>
      </c>
      <c r="D1911" s="5" t="s">
        <v>26</v>
      </c>
      <c r="E1911" s="5" t="s">
        <v>2517</v>
      </c>
      <c r="F1911" s="5" t="s">
        <v>1222</v>
      </c>
      <c r="G1911" s="5">
        <v>1140</v>
      </c>
      <c r="H1911" s="5">
        <v>1.92</v>
      </c>
      <c r="I1911" s="5">
        <v>7.43</v>
      </c>
      <c r="J1911" s="5" t="s">
        <v>1216</v>
      </c>
      <c r="K1911" s="5" t="s">
        <v>1223</v>
      </c>
      <c r="L1911" s="5">
        <v>2000</v>
      </c>
      <c r="M1911" s="5">
        <v>9730</v>
      </c>
      <c r="N1911" s="5" t="s">
        <v>12</v>
      </c>
    </row>
    <row r="1912" spans="1:14" x14ac:dyDescent="0.2">
      <c r="A1912" s="5">
        <v>603</v>
      </c>
      <c r="B1912" s="5" t="s">
        <v>37</v>
      </c>
      <c r="C1912" s="5" t="s">
        <v>95</v>
      </c>
      <c r="D1912" s="5" t="s">
        <v>39</v>
      </c>
      <c r="E1912" s="5" t="s">
        <v>2283</v>
      </c>
      <c r="F1912" s="5" t="s">
        <v>96</v>
      </c>
      <c r="G1912" s="5">
        <v>2915</v>
      </c>
      <c r="H1912" s="5">
        <v>2.25</v>
      </c>
      <c r="I1912" s="5">
        <v>3.18</v>
      </c>
      <c r="J1912" s="5" t="s">
        <v>89</v>
      </c>
      <c r="K1912" s="5" t="s">
        <v>97</v>
      </c>
      <c r="L1912" s="5">
        <v>2000</v>
      </c>
      <c r="M1912" s="5">
        <v>32676</v>
      </c>
      <c r="N1912" s="5" t="s">
        <v>12</v>
      </c>
    </row>
    <row r="1913" spans="1:14" x14ac:dyDescent="0.2">
      <c r="A1913" s="5">
        <v>535</v>
      </c>
      <c r="B1913" s="5" t="s">
        <v>24</v>
      </c>
      <c r="C1913" s="5" t="s">
        <v>1299</v>
      </c>
      <c r="D1913" s="5" t="s">
        <v>26</v>
      </c>
      <c r="E1913" s="5" t="s">
        <v>2504</v>
      </c>
      <c r="F1913" s="5" t="s">
        <v>1300</v>
      </c>
      <c r="G1913" s="5">
        <v>1140</v>
      </c>
      <c r="H1913" s="5">
        <v>13.46</v>
      </c>
      <c r="I1913" s="5">
        <v>75.510000000000005</v>
      </c>
      <c r="J1913" s="5" t="s">
        <v>1301</v>
      </c>
      <c r="K1913" s="5" t="s">
        <v>1282</v>
      </c>
      <c r="L1913" s="5">
        <v>2000</v>
      </c>
      <c r="M1913" s="5">
        <v>7100</v>
      </c>
      <c r="N1913" s="5" t="s">
        <v>12</v>
      </c>
    </row>
    <row r="1914" spans="1:14" x14ac:dyDescent="0.2">
      <c r="A1914" s="5">
        <v>526</v>
      </c>
      <c r="B1914" s="5" t="s">
        <v>24</v>
      </c>
      <c r="C1914" s="5" t="s">
        <v>921</v>
      </c>
      <c r="D1914" s="5" t="s">
        <v>26</v>
      </c>
      <c r="E1914" s="5" t="s">
        <v>2499</v>
      </c>
      <c r="F1914" s="5" t="s">
        <v>922</v>
      </c>
      <c r="G1914" s="5">
        <v>1125</v>
      </c>
      <c r="H1914" s="5">
        <v>0</v>
      </c>
      <c r="I1914" s="5">
        <v>5.6</v>
      </c>
      <c r="J1914" s="5" t="s">
        <v>896</v>
      </c>
      <c r="K1914" s="5" t="s">
        <v>862</v>
      </c>
      <c r="L1914" s="5">
        <v>2000</v>
      </c>
      <c r="M1914" s="5">
        <v>8919</v>
      </c>
      <c r="N1914" s="5" t="s">
        <v>12</v>
      </c>
    </row>
    <row r="1915" spans="1:14" x14ac:dyDescent="0.2">
      <c r="A1915" s="5">
        <v>501</v>
      </c>
      <c r="B1915" s="5" t="s">
        <v>24</v>
      </c>
      <c r="C1915" s="5" t="s">
        <v>678</v>
      </c>
      <c r="D1915" s="5" t="s">
        <v>26</v>
      </c>
      <c r="E1915" s="5" t="s">
        <v>2485</v>
      </c>
      <c r="F1915" s="5" t="s">
        <v>679</v>
      </c>
      <c r="G1915" s="5">
        <v>1115</v>
      </c>
      <c r="H1915" s="5">
        <v>8.15</v>
      </c>
      <c r="I1915" s="5">
        <v>15.14</v>
      </c>
      <c r="J1915" s="5" t="s">
        <v>681</v>
      </c>
      <c r="K1915" s="5" t="s">
        <v>680</v>
      </c>
      <c r="L1915" s="5">
        <v>2000</v>
      </c>
      <c r="M1915" s="5">
        <v>16521</v>
      </c>
      <c r="N1915" s="5" t="s">
        <v>12</v>
      </c>
    </row>
    <row r="1916" spans="1:14" x14ac:dyDescent="0.2">
      <c r="A1916" s="5">
        <v>491</v>
      </c>
      <c r="B1916" s="5" t="s">
        <v>1270</v>
      </c>
      <c r="C1916" s="5" t="s">
        <v>1271</v>
      </c>
      <c r="D1916" s="5" t="s">
        <v>26</v>
      </c>
      <c r="E1916" s="5" t="s">
        <v>2579</v>
      </c>
      <c r="F1916" s="5" t="s">
        <v>1272</v>
      </c>
      <c r="G1916" s="5">
        <v>2115</v>
      </c>
      <c r="H1916" s="5">
        <v>0</v>
      </c>
      <c r="I1916" s="5">
        <v>20.04</v>
      </c>
      <c r="J1916" s="5" t="s">
        <v>1274</v>
      </c>
      <c r="K1916" s="5" t="s">
        <v>1273</v>
      </c>
      <c r="L1916" s="5">
        <v>2000</v>
      </c>
      <c r="M1916" s="5">
        <v>6058</v>
      </c>
      <c r="N1916" s="5" t="s">
        <v>12</v>
      </c>
    </row>
    <row r="1917" spans="1:14" x14ac:dyDescent="0.2">
      <c r="A1917" s="5">
        <v>493</v>
      </c>
      <c r="B1917" s="5" t="s">
        <v>1270</v>
      </c>
      <c r="C1917" s="5" t="s">
        <v>1310</v>
      </c>
      <c r="D1917" s="5" t="s">
        <v>26</v>
      </c>
      <c r="E1917" s="5" t="s">
        <v>2581</v>
      </c>
      <c r="F1917" s="5" t="s">
        <v>1311</v>
      </c>
      <c r="G1917" s="5">
        <v>2115</v>
      </c>
      <c r="H1917" s="5">
        <v>30.04</v>
      </c>
      <c r="I1917" s="5">
        <v>51.1</v>
      </c>
      <c r="J1917" s="5" t="s">
        <v>1308</v>
      </c>
      <c r="K1917" s="5" t="s">
        <v>1312</v>
      </c>
      <c r="L1917" s="5">
        <v>2000</v>
      </c>
      <c r="M1917" s="5">
        <v>3112</v>
      </c>
      <c r="N1917" s="5" t="s">
        <v>12</v>
      </c>
    </row>
    <row r="1918" spans="1:14" x14ac:dyDescent="0.2">
      <c r="A1918" s="5">
        <v>636</v>
      </c>
      <c r="B1918" s="5" t="s">
        <v>1034</v>
      </c>
      <c r="C1918" s="5" t="s">
        <v>1035</v>
      </c>
      <c r="D1918" s="5" t="s">
        <v>26</v>
      </c>
      <c r="E1918" s="5" t="s">
        <v>2282</v>
      </c>
      <c r="F1918" s="5" t="s">
        <v>1036</v>
      </c>
      <c r="G1918" s="5">
        <v>2575</v>
      </c>
      <c r="H1918" s="5">
        <v>26.6</v>
      </c>
      <c r="I1918" s="5">
        <v>58.86</v>
      </c>
      <c r="J1918" s="5" t="s">
        <v>1038</v>
      </c>
      <c r="K1918" s="5" t="s">
        <v>1037</v>
      </c>
      <c r="L1918" s="5">
        <v>2000</v>
      </c>
      <c r="M1918" s="5">
        <v>5379</v>
      </c>
      <c r="N1918" s="5" t="s">
        <v>12</v>
      </c>
    </row>
    <row r="1919" spans="1:14" x14ac:dyDescent="0.2">
      <c r="A1919" s="5">
        <v>494</v>
      </c>
      <c r="B1919" s="5" t="s">
        <v>1270</v>
      </c>
      <c r="C1919" s="5" t="s">
        <v>1313</v>
      </c>
      <c r="D1919" s="5" t="s">
        <v>26</v>
      </c>
      <c r="E1919" s="5" t="s">
        <v>2580</v>
      </c>
      <c r="F1919" s="5" t="s">
        <v>1314</v>
      </c>
      <c r="G1919" s="5">
        <v>2115</v>
      </c>
      <c r="H1919" s="5">
        <v>51.1</v>
      </c>
      <c r="I1919" s="5">
        <v>55.4</v>
      </c>
      <c r="J1919" s="5" t="s">
        <v>1312</v>
      </c>
      <c r="K1919" s="5" t="s">
        <v>1315</v>
      </c>
      <c r="L1919" s="5">
        <v>2000</v>
      </c>
      <c r="M1919" s="5">
        <v>1639</v>
      </c>
      <c r="N1919" s="5" t="s">
        <v>12</v>
      </c>
    </row>
    <row r="1920" spans="1:14" x14ac:dyDescent="0.2">
      <c r="A1920" s="5">
        <v>495</v>
      </c>
      <c r="B1920" s="5" t="s">
        <v>24</v>
      </c>
      <c r="C1920" s="5" t="s">
        <v>716</v>
      </c>
      <c r="D1920" s="5" t="s">
        <v>26</v>
      </c>
      <c r="E1920" s="5" t="s">
        <v>2081</v>
      </c>
      <c r="F1920" s="5" t="s">
        <v>2082</v>
      </c>
      <c r="G1920" s="5">
        <v>1105</v>
      </c>
      <c r="H1920" s="5">
        <v>0</v>
      </c>
      <c r="I1920" s="5">
        <v>4.41</v>
      </c>
      <c r="J1920" s="5" t="s">
        <v>717</v>
      </c>
      <c r="K1920" s="5" t="s">
        <v>712</v>
      </c>
      <c r="L1920" s="5">
        <v>2000</v>
      </c>
      <c r="M1920" s="5">
        <v>1842</v>
      </c>
      <c r="N1920" s="5" t="s">
        <v>12</v>
      </c>
    </row>
    <row r="1921" spans="1:14" x14ac:dyDescent="0.2">
      <c r="A1921" s="5">
        <v>496</v>
      </c>
      <c r="B1921" s="5" t="s">
        <v>24</v>
      </c>
      <c r="C1921" s="5" t="s">
        <v>709</v>
      </c>
      <c r="D1921" s="5" t="s">
        <v>26</v>
      </c>
      <c r="E1921" s="5" t="s">
        <v>2542</v>
      </c>
      <c r="F1921" s="5" t="s">
        <v>710</v>
      </c>
      <c r="G1921" s="5">
        <v>1110</v>
      </c>
      <c r="H1921" s="5">
        <v>0</v>
      </c>
      <c r="I1921" s="5">
        <v>18.07</v>
      </c>
      <c r="J1921" s="5" t="s">
        <v>712</v>
      </c>
      <c r="K1921" s="5" t="s">
        <v>711</v>
      </c>
      <c r="L1921" s="5">
        <v>2000</v>
      </c>
      <c r="M1921" s="5">
        <v>7086</v>
      </c>
      <c r="N1921" s="5" t="s">
        <v>12</v>
      </c>
    </row>
    <row r="1922" spans="1:14" x14ac:dyDescent="0.2">
      <c r="A1922" s="5">
        <v>634</v>
      </c>
      <c r="B1922" s="5" t="s">
        <v>1034</v>
      </c>
      <c r="C1922" s="5" t="s">
        <v>1647</v>
      </c>
      <c r="D1922" s="5" t="s">
        <v>26</v>
      </c>
      <c r="E1922" s="5" t="s">
        <v>2151</v>
      </c>
      <c r="F1922" s="5" t="s">
        <v>1648</v>
      </c>
      <c r="G1922" s="5">
        <v>2575</v>
      </c>
      <c r="H1922" s="5">
        <v>0</v>
      </c>
      <c r="I1922" s="5">
        <v>15.31</v>
      </c>
      <c r="J1922" s="5" t="s">
        <v>1650</v>
      </c>
      <c r="K1922" s="5" t="s">
        <v>1649</v>
      </c>
      <c r="L1922" s="5">
        <v>2000</v>
      </c>
      <c r="M1922" s="5">
        <v>933</v>
      </c>
      <c r="N1922" s="5" t="s">
        <v>12</v>
      </c>
    </row>
    <row r="1923" spans="1:14" x14ac:dyDescent="0.2">
      <c r="A1923" s="5">
        <v>498</v>
      </c>
      <c r="B1923" s="5" t="s">
        <v>24</v>
      </c>
      <c r="C1923" s="5" t="s">
        <v>692</v>
      </c>
      <c r="D1923" s="5" t="s">
        <v>26</v>
      </c>
      <c r="E1923" s="5" t="s">
        <v>2080</v>
      </c>
      <c r="F1923" s="5" t="s">
        <v>693</v>
      </c>
      <c r="G1923" s="5">
        <v>1110</v>
      </c>
      <c r="H1923" s="5">
        <v>21.11</v>
      </c>
      <c r="I1923" s="5">
        <v>41.68</v>
      </c>
      <c r="J1923" s="5" t="s">
        <v>694</v>
      </c>
      <c r="K1923" s="5" t="s">
        <v>691</v>
      </c>
      <c r="L1923" s="5">
        <v>2000</v>
      </c>
      <c r="M1923" s="5">
        <v>5687</v>
      </c>
      <c r="N1923" s="5" t="s">
        <v>12</v>
      </c>
    </row>
    <row r="1924" spans="1:14" x14ac:dyDescent="0.2">
      <c r="A1924" s="5">
        <v>499</v>
      </c>
      <c r="B1924" s="5" t="s">
        <v>24</v>
      </c>
      <c r="C1924" s="5" t="s">
        <v>689</v>
      </c>
      <c r="D1924" s="5" t="s">
        <v>26</v>
      </c>
      <c r="E1924" s="5" t="s">
        <v>2491</v>
      </c>
      <c r="F1924" s="5" t="s">
        <v>690</v>
      </c>
      <c r="G1924" s="5">
        <v>1110</v>
      </c>
      <c r="H1924" s="5">
        <v>41.68</v>
      </c>
      <c r="I1924" s="5">
        <v>47.09</v>
      </c>
      <c r="J1924" s="5" t="s">
        <v>691</v>
      </c>
      <c r="K1924" s="5" t="s">
        <v>688</v>
      </c>
      <c r="L1924" s="5">
        <v>2000</v>
      </c>
      <c r="M1924" s="5">
        <v>9849</v>
      </c>
      <c r="N1924" s="5" t="s">
        <v>12</v>
      </c>
    </row>
    <row r="1925" spans="1:14" x14ac:dyDescent="0.2">
      <c r="A1925" s="5">
        <v>517</v>
      </c>
      <c r="B1925" s="5" t="s">
        <v>24</v>
      </c>
      <c r="C1925" s="5" t="s">
        <v>900</v>
      </c>
      <c r="D1925" s="5" t="s">
        <v>26</v>
      </c>
      <c r="E1925" s="5" t="s">
        <v>2547</v>
      </c>
      <c r="F1925" s="5" t="s">
        <v>901</v>
      </c>
      <c r="G1925" s="5">
        <v>1119</v>
      </c>
      <c r="H1925" s="5">
        <v>7.94</v>
      </c>
      <c r="I1925" s="5">
        <v>15.94</v>
      </c>
      <c r="J1925" s="5" t="s">
        <v>903</v>
      </c>
      <c r="K1925" s="5" t="s">
        <v>902</v>
      </c>
      <c r="L1925" s="5">
        <v>2000</v>
      </c>
      <c r="M1925" s="5">
        <v>22485</v>
      </c>
      <c r="N1925" s="5" t="s">
        <v>12</v>
      </c>
    </row>
    <row r="1926" spans="1:14" x14ac:dyDescent="0.2">
      <c r="A1926" s="5">
        <v>500</v>
      </c>
      <c r="B1926" s="5" t="s">
        <v>24</v>
      </c>
      <c r="C1926" s="5" t="s">
        <v>686</v>
      </c>
      <c r="D1926" s="5" t="s">
        <v>26</v>
      </c>
      <c r="E1926" s="5" t="s">
        <v>2487</v>
      </c>
      <c r="F1926" s="5" t="s">
        <v>687</v>
      </c>
      <c r="G1926" s="5">
        <v>1115</v>
      </c>
      <c r="H1926" s="5">
        <v>0</v>
      </c>
      <c r="I1926" s="5">
        <v>8.15</v>
      </c>
      <c r="J1926" s="5" t="s">
        <v>688</v>
      </c>
      <c r="K1926" s="5" t="s">
        <v>681</v>
      </c>
      <c r="L1926" s="5">
        <v>2000</v>
      </c>
      <c r="M1926" s="5">
        <v>13594</v>
      </c>
      <c r="N1926" s="5" t="s">
        <v>12</v>
      </c>
    </row>
    <row r="1927" spans="1:14" x14ac:dyDescent="0.2">
      <c r="A1927" s="5">
        <v>621</v>
      </c>
      <c r="B1927" s="5" t="s">
        <v>37</v>
      </c>
      <c r="C1927" s="5" t="s">
        <v>1452</v>
      </c>
      <c r="D1927" s="5" t="s">
        <v>26</v>
      </c>
      <c r="E1927" s="5" t="s">
        <v>2684</v>
      </c>
      <c r="F1927" s="5" t="s">
        <v>1453</v>
      </c>
      <c r="G1927" s="5">
        <v>2933</v>
      </c>
      <c r="H1927" s="5">
        <v>42.4</v>
      </c>
      <c r="I1927" s="5">
        <v>89.71</v>
      </c>
      <c r="J1927" s="5" t="s">
        <v>1455</v>
      </c>
      <c r="K1927" s="5" t="s">
        <v>1454</v>
      </c>
      <c r="L1927" s="5">
        <v>2000</v>
      </c>
      <c r="M1927" s="5">
        <v>487</v>
      </c>
      <c r="N1927" s="5" t="s">
        <v>12</v>
      </c>
    </row>
    <row r="1928" spans="1:14" x14ac:dyDescent="0.2">
      <c r="A1928" s="5">
        <v>630</v>
      </c>
      <c r="B1928" s="5" t="s">
        <v>1034</v>
      </c>
      <c r="C1928" s="5" t="s">
        <v>1449</v>
      </c>
      <c r="D1928" s="5" t="s">
        <v>26</v>
      </c>
      <c r="E1928" s="5" t="s">
        <v>2129</v>
      </c>
      <c r="F1928" s="5" t="s">
        <v>1450</v>
      </c>
      <c r="G1928" s="5">
        <v>2570</v>
      </c>
      <c r="H1928" s="5">
        <v>6.077</v>
      </c>
      <c r="I1928" s="5">
        <v>17.454000000000001</v>
      </c>
      <c r="J1928" s="5" t="s">
        <v>1025</v>
      </c>
      <c r="K1928" s="5" t="s">
        <v>1451</v>
      </c>
      <c r="L1928" s="5">
        <v>2000</v>
      </c>
      <c r="M1928" s="5">
        <v>8036</v>
      </c>
      <c r="N1928" s="5" t="s">
        <v>12</v>
      </c>
    </row>
    <row r="1929" spans="1:14" x14ac:dyDescent="0.2">
      <c r="A1929" s="5">
        <v>502</v>
      </c>
      <c r="B1929" s="5" t="s">
        <v>24</v>
      </c>
      <c r="C1929" s="5" t="s">
        <v>1470</v>
      </c>
      <c r="D1929" s="5" t="s">
        <v>26</v>
      </c>
      <c r="E1929" s="5" t="s">
        <v>2258</v>
      </c>
      <c r="F1929" s="5" t="s">
        <v>1471</v>
      </c>
      <c r="G1929" s="5">
        <v>1115</v>
      </c>
      <c r="H1929" s="5">
        <v>15.14</v>
      </c>
      <c r="I1929" s="5">
        <v>22.97</v>
      </c>
      <c r="J1929" s="5" t="s">
        <v>680</v>
      </c>
      <c r="K1929" s="5" t="s">
        <v>953</v>
      </c>
      <c r="L1929" s="5">
        <v>2000</v>
      </c>
      <c r="M1929" s="5">
        <v>14369</v>
      </c>
      <c r="N1929" s="5" t="s">
        <v>12</v>
      </c>
    </row>
    <row r="1930" spans="1:14" x14ac:dyDescent="0.2">
      <c r="A1930" s="5">
        <v>503</v>
      </c>
      <c r="B1930" s="5" t="s">
        <v>24</v>
      </c>
      <c r="C1930" s="5" t="s">
        <v>950</v>
      </c>
      <c r="D1930" s="5" t="s">
        <v>26</v>
      </c>
      <c r="E1930" s="5" t="s">
        <v>2479</v>
      </c>
      <c r="F1930" s="5" t="s">
        <v>951</v>
      </c>
      <c r="G1930" s="5">
        <v>1115</v>
      </c>
      <c r="H1930" s="5">
        <v>22.97</v>
      </c>
      <c r="I1930" s="5">
        <v>26.44</v>
      </c>
      <c r="J1930" s="5" t="s">
        <v>953</v>
      </c>
      <c r="K1930" s="5" t="s">
        <v>952</v>
      </c>
      <c r="L1930" s="5">
        <v>2000</v>
      </c>
      <c r="M1930" s="5">
        <v>15913</v>
      </c>
      <c r="N1930" s="5" t="s">
        <v>12</v>
      </c>
    </row>
    <row r="1931" spans="1:14" x14ac:dyDescent="0.2">
      <c r="A1931" s="5">
        <v>629</v>
      </c>
      <c r="B1931" s="5" t="s">
        <v>1022</v>
      </c>
      <c r="C1931" s="5" t="s">
        <v>1023</v>
      </c>
      <c r="D1931" s="5" t="s">
        <v>26</v>
      </c>
      <c r="E1931" s="5" t="s">
        <v>2286</v>
      </c>
      <c r="F1931" s="5" t="s">
        <v>1024</v>
      </c>
      <c r="G1931" s="5">
        <v>2570</v>
      </c>
      <c r="H1931" s="5">
        <v>4.0469999999999997</v>
      </c>
      <c r="I1931" s="5">
        <v>6.077</v>
      </c>
      <c r="J1931" s="5" t="s">
        <v>1026</v>
      </c>
      <c r="K1931" s="5" t="s">
        <v>1025</v>
      </c>
      <c r="L1931" s="5">
        <v>2000</v>
      </c>
      <c r="M1931" s="5">
        <v>13108</v>
      </c>
      <c r="N1931" s="5" t="s">
        <v>12</v>
      </c>
    </row>
    <row r="1932" spans="1:14" x14ac:dyDescent="0.2">
      <c r="A1932" s="5">
        <v>504</v>
      </c>
      <c r="B1932" s="5" t="s">
        <v>24</v>
      </c>
      <c r="C1932" s="5" t="s">
        <v>960</v>
      </c>
      <c r="D1932" s="5" t="s">
        <v>26</v>
      </c>
      <c r="E1932" s="5" t="s">
        <v>2509</v>
      </c>
      <c r="F1932" s="5" t="s">
        <v>961</v>
      </c>
      <c r="G1932" s="5">
        <v>1115</v>
      </c>
      <c r="H1932" s="5">
        <v>26.44</v>
      </c>
      <c r="I1932" s="5">
        <v>31.51</v>
      </c>
      <c r="J1932" s="5" t="s">
        <v>963</v>
      </c>
      <c r="K1932" s="5" t="s">
        <v>962</v>
      </c>
      <c r="L1932" s="5">
        <v>2000</v>
      </c>
      <c r="M1932" s="5">
        <v>12095</v>
      </c>
      <c r="N1932" s="5" t="s">
        <v>12</v>
      </c>
    </row>
    <row r="1933" spans="1:14" x14ac:dyDescent="0.2">
      <c r="A1933" s="5">
        <v>506</v>
      </c>
      <c r="B1933" s="5" t="s">
        <v>24</v>
      </c>
      <c r="C1933" s="5" t="s">
        <v>969</v>
      </c>
      <c r="D1933" s="5" t="s">
        <v>26</v>
      </c>
      <c r="E1933" s="5" t="s">
        <v>2514</v>
      </c>
      <c r="F1933" s="5" t="s">
        <v>970</v>
      </c>
      <c r="G1933" s="5">
        <v>1115</v>
      </c>
      <c r="H1933" s="5">
        <v>46.52</v>
      </c>
      <c r="I1933" s="5">
        <v>54.72</v>
      </c>
      <c r="J1933" s="5" t="s">
        <v>972</v>
      </c>
      <c r="K1933" s="5" t="s">
        <v>971</v>
      </c>
      <c r="L1933" s="5">
        <v>2000</v>
      </c>
      <c r="M1933" s="5">
        <v>11116</v>
      </c>
      <c r="N1933" s="5" t="s">
        <v>12</v>
      </c>
    </row>
    <row r="1934" spans="1:14" x14ac:dyDescent="0.2">
      <c r="A1934" s="5">
        <v>626</v>
      </c>
      <c r="B1934" s="5" t="s">
        <v>37</v>
      </c>
      <c r="C1934" s="5" t="s">
        <v>1018</v>
      </c>
      <c r="D1934" s="5" t="s">
        <v>26</v>
      </c>
      <c r="E1934" s="5" t="s">
        <v>2688</v>
      </c>
      <c r="F1934" s="5" t="s">
        <v>1019</v>
      </c>
      <c r="G1934" s="5">
        <v>907</v>
      </c>
      <c r="H1934" s="5">
        <v>47.05</v>
      </c>
      <c r="I1934" s="5">
        <v>74.73</v>
      </c>
      <c r="J1934" s="5" t="s">
        <v>1021</v>
      </c>
      <c r="K1934" s="5" t="s">
        <v>1020</v>
      </c>
      <c r="L1934" s="5">
        <v>2000</v>
      </c>
      <c r="M1934" s="5">
        <v>8989</v>
      </c>
      <c r="N1934" s="5" t="s">
        <v>12</v>
      </c>
    </row>
    <row r="1935" spans="1:14" x14ac:dyDescent="0.2">
      <c r="A1935" s="5">
        <v>510</v>
      </c>
      <c r="B1935" s="5" t="s">
        <v>24</v>
      </c>
      <c r="C1935" s="5" t="s">
        <v>973</v>
      </c>
      <c r="D1935" s="5" t="s">
        <v>26</v>
      </c>
      <c r="E1935" s="5" t="s">
        <v>2590</v>
      </c>
      <c r="F1935" s="5" t="s">
        <v>974</v>
      </c>
      <c r="G1935" s="5">
        <v>1117</v>
      </c>
      <c r="H1935" s="5">
        <v>8.85</v>
      </c>
      <c r="I1935" s="5">
        <v>13.56</v>
      </c>
      <c r="J1935" s="5" t="s">
        <v>975</v>
      </c>
      <c r="K1935" s="5" t="s">
        <v>862</v>
      </c>
      <c r="L1935" s="5">
        <v>2000</v>
      </c>
      <c r="M1935" s="5">
        <v>40833</v>
      </c>
      <c r="N1935" s="5" t="s">
        <v>12</v>
      </c>
    </row>
    <row r="1936" spans="1:14" x14ac:dyDescent="0.2">
      <c r="A1936" s="5">
        <v>605</v>
      </c>
      <c r="B1936" s="5" t="s">
        <v>37</v>
      </c>
      <c r="C1936" s="5" t="s">
        <v>87</v>
      </c>
      <c r="D1936" s="5" t="s">
        <v>39</v>
      </c>
      <c r="E1936" s="5" t="s">
        <v>2115</v>
      </c>
      <c r="F1936" s="5" t="s">
        <v>88</v>
      </c>
      <c r="G1936" s="5">
        <v>2915</v>
      </c>
      <c r="H1936" s="5">
        <v>0</v>
      </c>
      <c r="I1936" s="5">
        <v>2.25</v>
      </c>
      <c r="J1936" s="5" t="s">
        <v>76</v>
      </c>
      <c r="K1936" s="5" t="s">
        <v>89</v>
      </c>
      <c r="L1936" s="5">
        <v>2000</v>
      </c>
      <c r="M1936" s="5">
        <v>26035</v>
      </c>
      <c r="N1936" s="5" t="s">
        <v>12</v>
      </c>
    </row>
    <row r="1937" spans="1:14" x14ac:dyDescent="0.2">
      <c r="A1937" s="5">
        <v>632</v>
      </c>
      <c r="B1937" s="5" t="s">
        <v>1034</v>
      </c>
      <c r="C1937" s="5" t="s">
        <v>1643</v>
      </c>
      <c r="D1937" s="5" t="s">
        <v>26</v>
      </c>
      <c r="E1937" s="5" t="s">
        <v>2152</v>
      </c>
      <c r="F1937" s="5" t="s">
        <v>1644</v>
      </c>
      <c r="G1937" s="5">
        <v>2570</v>
      </c>
      <c r="H1937" s="5">
        <v>33.07</v>
      </c>
      <c r="I1937" s="5">
        <v>51.527999999999999</v>
      </c>
      <c r="J1937" s="5" t="s">
        <v>1646</v>
      </c>
      <c r="K1937" s="5" t="s">
        <v>1645</v>
      </c>
      <c r="L1937" s="5">
        <v>2000</v>
      </c>
      <c r="M1937" s="5">
        <v>2502</v>
      </c>
      <c r="N1937" s="5" t="s">
        <v>12</v>
      </c>
    </row>
    <row r="1938" spans="1:14" x14ac:dyDescent="0.2">
      <c r="A1938" s="5">
        <v>555</v>
      </c>
      <c r="B1938" s="5" t="s">
        <v>24</v>
      </c>
      <c r="C1938" s="5" t="s">
        <v>840</v>
      </c>
      <c r="D1938" s="5" t="s">
        <v>26</v>
      </c>
      <c r="E1938" s="5" t="s">
        <v>2075</v>
      </c>
      <c r="F1938" s="5" t="s">
        <v>841</v>
      </c>
      <c r="G1938" s="5">
        <v>1160</v>
      </c>
      <c r="H1938" s="5">
        <v>0.54</v>
      </c>
      <c r="I1938" s="5">
        <v>146.13999999999999</v>
      </c>
      <c r="J1938" s="5" t="s">
        <v>843</v>
      </c>
      <c r="K1938" s="5" t="s">
        <v>842</v>
      </c>
      <c r="L1938" s="5">
        <v>2000</v>
      </c>
      <c r="M1938" s="5">
        <v>966</v>
      </c>
      <c r="N1938" s="5" t="s">
        <v>12</v>
      </c>
    </row>
    <row r="1939" spans="1:14" x14ac:dyDescent="0.2">
      <c r="A1939" s="5">
        <v>551</v>
      </c>
      <c r="B1939" s="5" t="s">
        <v>24</v>
      </c>
      <c r="C1939" s="5" t="s">
        <v>1439</v>
      </c>
      <c r="D1939" s="5" t="s">
        <v>26</v>
      </c>
      <c r="E1939" s="5" t="s">
        <v>2341</v>
      </c>
      <c r="F1939" s="5" t="s">
        <v>1440</v>
      </c>
      <c r="G1939" s="5">
        <v>1155</v>
      </c>
      <c r="H1939" s="5">
        <v>3.8</v>
      </c>
      <c r="I1939" s="5">
        <v>15.25</v>
      </c>
      <c r="J1939" s="5" t="s">
        <v>783</v>
      </c>
      <c r="K1939" s="5" t="s">
        <v>1441</v>
      </c>
      <c r="L1939" s="5">
        <v>2000</v>
      </c>
      <c r="M1939" s="5">
        <v>9349</v>
      </c>
      <c r="N1939" s="5" t="s">
        <v>12</v>
      </c>
    </row>
    <row r="1940" spans="1:14" x14ac:dyDescent="0.2">
      <c r="A1940" s="5">
        <v>550</v>
      </c>
      <c r="B1940" s="5" t="s">
        <v>24</v>
      </c>
      <c r="C1940" s="5" t="s">
        <v>781</v>
      </c>
      <c r="D1940" s="5" t="s">
        <v>26</v>
      </c>
      <c r="E1940" s="5" t="s">
        <v>2069</v>
      </c>
      <c r="F1940" s="5" t="s">
        <v>782</v>
      </c>
      <c r="G1940" s="5">
        <v>1155</v>
      </c>
      <c r="H1940" s="5">
        <v>0</v>
      </c>
      <c r="I1940" s="5">
        <v>3.8</v>
      </c>
      <c r="J1940" s="5" t="s">
        <v>732</v>
      </c>
      <c r="K1940" s="5" t="s">
        <v>783</v>
      </c>
      <c r="L1940" s="5">
        <v>2000</v>
      </c>
      <c r="M1940" s="5">
        <v>20210</v>
      </c>
      <c r="N1940" s="5" t="s">
        <v>12</v>
      </c>
    </row>
    <row r="1941" spans="1:14" x14ac:dyDescent="0.2">
      <c r="A1941" s="5">
        <v>592</v>
      </c>
      <c r="B1941" s="5" t="s">
        <v>37</v>
      </c>
      <c r="C1941" s="5" t="s">
        <v>1651</v>
      </c>
      <c r="D1941" s="5" t="s">
        <v>64</v>
      </c>
      <c r="E1941" s="5" t="s">
        <v>2153</v>
      </c>
      <c r="F1941" s="5" t="s">
        <v>1652</v>
      </c>
      <c r="G1941" s="5">
        <v>2910</v>
      </c>
      <c r="H1941" s="5">
        <v>20.399999999999999</v>
      </c>
      <c r="I1941" s="5">
        <v>27.42</v>
      </c>
      <c r="J1941" s="5" t="s">
        <v>1004</v>
      </c>
      <c r="K1941" s="5" t="s">
        <v>1653</v>
      </c>
      <c r="L1941" s="5">
        <v>2000</v>
      </c>
      <c r="M1941" s="5">
        <v>21110</v>
      </c>
      <c r="N1941" s="5" t="s">
        <v>12</v>
      </c>
    </row>
    <row r="1942" spans="1:14" x14ac:dyDescent="0.2">
      <c r="A1942" s="5">
        <v>591</v>
      </c>
      <c r="B1942" s="5" t="s">
        <v>37</v>
      </c>
      <c r="C1942" s="5" t="s">
        <v>1640</v>
      </c>
      <c r="D1942" s="5" t="s">
        <v>39</v>
      </c>
      <c r="E1942" s="5" t="s">
        <v>2150</v>
      </c>
      <c r="F1942" s="5" t="s">
        <v>1641</v>
      </c>
      <c r="G1942" s="5">
        <v>2915</v>
      </c>
      <c r="H1942" s="5">
        <v>13.25</v>
      </c>
      <c r="I1942" s="5">
        <v>19.86</v>
      </c>
      <c r="J1942" s="5" t="s">
        <v>1642</v>
      </c>
      <c r="K1942" s="5" t="s">
        <v>1011</v>
      </c>
      <c r="L1942" s="5">
        <v>2000</v>
      </c>
      <c r="M1942" s="5">
        <v>21795</v>
      </c>
      <c r="N1942" s="5" t="s">
        <v>12</v>
      </c>
    </row>
    <row r="1943" spans="1:14" x14ac:dyDescent="0.2">
      <c r="A1943" s="5">
        <v>536</v>
      </c>
      <c r="B1943" s="5" t="s">
        <v>24</v>
      </c>
      <c r="C1943" s="5" t="s">
        <v>1279</v>
      </c>
      <c r="D1943" s="5" t="s">
        <v>26</v>
      </c>
      <c r="E1943" s="5" t="s">
        <v>2503</v>
      </c>
      <c r="F1943" s="5" t="s">
        <v>1280</v>
      </c>
      <c r="G1943" s="5">
        <v>1140</v>
      </c>
      <c r="H1943" s="5">
        <v>75.510000000000005</v>
      </c>
      <c r="I1943" s="5">
        <v>89.74</v>
      </c>
      <c r="J1943" s="5" t="s">
        <v>1282</v>
      </c>
      <c r="K1943" s="5" t="s">
        <v>1281</v>
      </c>
      <c r="L1943" s="5">
        <v>2000</v>
      </c>
      <c r="M1943" s="5">
        <v>9115</v>
      </c>
      <c r="N1943" s="5" t="s">
        <v>12</v>
      </c>
    </row>
    <row r="1944" spans="1:14" x14ac:dyDescent="0.2">
      <c r="A1944" s="5">
        <v>552</v>
      </c>
      <c r="B1944" s="5" t="s">
        <v>24</v>
      </c>
      <c r="C1944" s="5" t="s">
        <v>1435</v>
      </c>
      <c r="D1944" s="5" t="s">
        <v>26</v>
      </c>
      <c r="E1944" s="5" t="s">
        <v>2313</v>
      </c>
      <c r="F1944" s="5" t="s">
        <v>1436</v>
      </c>
      <c r="G1944" s="5">
        <v>1155</v>
      </c>
      <c r="H1944" s="5">
        <v>15.25</v>
      </c>
      <c r="I1944" s="5">
        <v>76.180000000000007</v>
      </c>
      <c r="J1944" s="5" t="s">
        <v>1438</v>
      </c>
      <c r="K1944" s="5" t="s">
        <v>1437</v>
      </c>
      <c r="L1944" s="5">
        <v>2000</v>
      </c>
      <c r="M1944" s="5">
        <v>2379</v>
      </c>
      <c r="N1944" s="5" t="s">
        <v>12</v>
      </c>
    </row>
    <row r="1945" spans="1:14" x14ac:dyDescent="0.2">
      <c r="A1945" s="5">
        <v>549</v>
      </c>
      <c r="B1945" s="5" t="s">
        <v>24</v>
      </c>
      <c r="C1945" s="5" t="s">
        <v>730</v>
      </c>
      <c r="D1945" s="5" t="s">
        <v>26</v>
      </c>
      <c r="E1945" s="5" t="s">
        <v>2312</v>
      </c>
      <c r="F1945" s="5" t="s">
        <v>731</v>
      </c>
      <c r="G1945" s="5">
        <v>1150</v>
      </c>
      <c r="H1945" s="5">
        <v>112.75</v>
      </c>
      <c r="I1945" s="5">
        <v>114.1</v>
      </c>
      <c r="J1945" s="5" t="s">
        <v>733</v>
      </c>
      <c r="K1945" s="5" t="s">
        <v>732</v>
      </c>
      <c r="L1945" s="5">
        <v>2000</v>
      </c>
      <c r="M1945" s="5">
        <v>15058</v>
      </c>
      <c r="N1945" s="5" t="s">
        <v>12</v>
      </c>
    </row>
    <row r="1946" spans="1:14" x14ac:dyDescent="0.2">
      <c r="A1946" s="5">
        <v>548</v>
      </c>
      <c r="B1946" s="5" t="s">
        <v>24</v>
      </c>
      <c r="C1946" s="5" t="s">
        <v>760</v>
      </c>
      <c r="D1946" s="5" t="s">
        <v>26</v>
      </c>
      <c r="E1946" s="5" t="s">
        <v>2345</v>
      </c>
      <c r="F1946" s="5" t="s">
        <v>761</v>
      </c>
      <c r="G1946" s="5">
        <v>1150</v>
      </c>
      <c r="H1946" s="5">
        <v>107.01</v>
      </c>
      <c r="I1946" s="5">
        <v>112.75</v>
      </c>
      <c r="J1946" s="5" t="s">
        <v>762</v>
      </c>
      <c r="K1946" s="5" t="s">
        <v>733</v>
      </c>
      <c r="L1946" s="5">
        <v>2000</v>
      </c>
      <c r="M1946" s="5">
        <v>19914</v>
      </c>
      <c r="N1946" s="5" t="s">
        <v>12</v>
      </c>
    </row>
    <row r="1947" spans="1:14" x14ac:dyDescent="0.2">
      <c r="A1947" s="5">
        <v>554</v>
      </c>
      <c r="B1947" s="5" t="s">
        <v>24</v>
      </c>
      <c r="C1947" s="5" t="s">
        <v>1407</v>
      </c>
      <c r="D1947" s="5" t="s">
        <v>26</v>
      </c>
      <c r="E1947" s="5" t="s">
        <v>2327</v>
      </c>
      <c r="F1947" s="5" t="s">
        <v>1408</v>
      </c>
      <c r="G1947" s="5">
        <v>1160</v>
      </c>
      <c r="H1947" s="5">
        <v>0</v>
      </c>
      <c r="I1947" s="5">
        <v>0.54</v>
      </c>
      <c r="J1947" s="5" t="s">
        <v>1410</v>
      </c>
      <c r="K1947" s="5" t="s">
        <v>1409</v>
      </c>
      <c r="L1947" s="5">
        <v>2000</v>
      </c>
      <c r="M1947" s="5">
        <v>2468</v>
      </c>
      <c r="N1947" s="5" t="s">
        <v>12</v>
      </c>
    </row>
    <row r="1948" spans="1:14" x14ac:dyDescent="0.2">
      <c r="A1948" s="5">
        <v>547</v>
      </c>
      <c r="B1948" s="5" t="s">
        <v>24</v>
      </c>
      <c r="C1948" s="5" t="s">
        <v>1208</v>
      </c>
      <c r="D1948" s="5" t="s">
        <v>26</v>
      </c>
      <c r="E1948" s="5" t="s">
        <v>2374</v>
      </c>
      <c r="F1948" s="5" t="s">
        <v>1209</v>
      </c>
      <c r="G1948" s="5">
        <v>1150</v>
      </c>
      <c r="H1948" s="5">
        <v>79.849999999999994</v>
      </c>
      <c r="I1948" s="5">
        <v>107.01</v>
      </c>
      <c r="J1948" s="5" t="s">
        <v>814</v>
      </c>
      <c r="K1948" s="5" t="s">
        <v>762</v>
      </c>
      <c r="L1948" s="5">
        <v>2000</v>
      </c>
      <c r="M1948" s="5">
        <v>7762</v>
      </c>
      <c r="N1948" s="5" t="s">
        <v>12</v>
      </c>
    </row>
    <row r="1949" spans="1:14" x14ac:dyDescent="0.2">
      <c r="A1949" s="5">
        <v>546</v>
      </c>
      <c r="B1949" s="5" t="s">
        <v>24</v>
      </c>
      <c r="C1949" s="5" t="s">
        <v>812</v>
      </c>
      <c r="D1949" s="5" t="s">
        <v>26</v>
      </c>
      <c r="E1949" s="5" t="s">
        <v>2064</v>
      </c>
      <c r="F1949" s="5" t="s">
        <v>813</v>
      </c>
      <c r="G1949" s="5">
        <v>1150</v>
      </c>
      <c r="H1949" s="5">
        <v>51.74</v>
      </c>
      <c r="I1949" s="5">
        <v>79.849999999999994</v>
      </c>
      <c r="J1949" s="5" t="s">
        <v>815</v>
      </c>
      <c r="K1949" s="5" t="s">
        <v>814</v>
      </c>
      <c r="L1949" s="5">
        <v>2000</v>
      </c>
      <c r="M1949" s="5">
        <v>3411</v>
      </c>
      <c r="N1949" s="5" t="s">
        <v>12</v>
      </c>
    </row>
    <row r="1950" spans="1:14" x14ac:dyDescent="0.2">
      <c r="A1950" s="5">
        <v>545</v>
      </c>
      <c r="B1950" s="5" t="s">
        <v>24</v>
      </c>
      <c r="C1950" s="5" t="s">
        <v>1330</v>
      </c>
      <c r="D1950" s="5" t="s">
        <v>26</v>
      </c>
      <c r="E1950" s="5" t="s">
        <v>2344</v>
      </c>
      <c r="F1950" s="5" t="s">
        <v>1331</v>
      </c>
      <c r="G1950" s="5">
        <v>1150</v>
      </c>
      <c r="H1950" s="5">
        <v>13.2</v>
      </c>
      <c r="I1950" s="5">
        <v>51.74</v>
      </c>
      <c r="J1950" s="5" t="s">
        <v>1332</v>
      </c>
      <c r="K1950" s="5" t="s">
        <v>815</v>
      </c>
      <c r="L1950" s="5">
        <v>2000</v>
      </c>
      <c r="M1950" s="5">
        <v>3635</v>
      </c>
      <c r="N1950" s="5" t="s">
        <v>12</v>
      </c>
    </row>
    <row r="1951" spans="1:14" x14ac:dyDescent="0.2">
      <c r="A1951" s="5">
        <v>544</v>
      </c>
      <c r="B1951" s="5" t="s">
        <v>24</v>
      </c>
      <c r="C1951" s="5" t="s">
        <v>1340</v>
      </c>
      <c r="D1951" s="5" t="s">
        <v>26</v>
      </c>
      <c r="E1951" s="5" t="s">
        <v>2348</v>
      </c>
      <c r="F1951" s="5" t="s">
        <v>1341</v>
      </c>
      <c r="G1951" s="5">
        <v>1150</v>
      </c>
      <c r="H1951" s="5">
        <v>0</v>
      </c>
      <c r="I1951" s="5">
        <v>13.2</v>
      </c>
      <c r="J1951" s="5" t="s">
        <v>1342</v>
      </c>
      <c r="K1951" s="5" t="s">
        <v>1332</v>
      </c>
      <c r="L1951" s="5">
        <v>2000</v>
      </c>
      <c r="M1951" s="5">
        <v>5829</v>
      </c>
      <c r="N1951" s="5" t="s">
        <v>12</v>
      </c>
    </row>
    <row r="1952" spans="1:14" x14ac:dyDescent="0.2">
      <c r="A1952" s="5">
        <v>556</v>
      </c>
      <c r="B1952" s="5" t="s">
        <v>24</v>
      </c>
      <c r="C1952" s="5" t="s">
        <v>1368</v>
      </c>
      <c r="D1952" s="5" t="s">
        <v>26</v>
      </c>
      <c r="E1952" s="5" t="s">
        <v>2368</v>
      </c>
      <c r="F1952" s="5" t="s">
        <v>1369</v>
      </c>
      <c r="G1952" s="5">
        <v>1160</v>
      </c>
      <c r="H1952" s="5">
        <v>146.13999999999999</v>
      </c>
      <c r="I1952" s="5">
        <v>149.26</v>
      </c>
      <c r="J1952" s="5" t="s">
        <v>842</v>
      </c>
      <c r="K1952" s="5" t="s">
        <v>767</v>
      </c>
      <c r="L1952" s="5">
        <v>2000</v>
      </c>
      <c r="M1952" s="5">
        <v>3530</v>
      </c>
      <c r="N1952" s="5" t="s">
        <v>12</v>
      </c>
    </row>
    <row r="1953" spans="1:14" x14ac:dyDescent="0.2">
      <c r="A1953" s="5">
        <v>538</v>
      </c>
      <c r="B1953" s="5" t="s">
        <v>24</v>
      </c>
      <c r="C1953" s="5" t="s">
        <v>1478</v>
      </c>
      <c r="D1953" s="5" t="s">
        <v>26</v>
      </c>
      <c r="E1953" s="5" t="s">
        <v>2409</v>
      </c>
      <c r="F1953" s="5" t="s">
        <v>1479</v>
      </c>
      <c r="G1953" s="5">
        <v>1145</v>
      </c>
      <c r="H1953" s="5">
        <v>1.56</v>
      </c>
      <c r="I1953" s="5">
        <v>22.75</v>
      </c>
      <c r="J1953" s="5" t="s">
        <v>1481</v>
      </c>
      <c r="K1953" s="5" t="s">
        <v>1480</v>
      </c>
      <c r="L1953" s="5">
        <v>2000</v>
      </c>
      <c r="M1953" s="5">
        <v>4690</v>
      </c>
      <c r="N1953" s="5" t="s">
        <v>12</v>
      </c>
    </row>
    <row r="1954" spans="1:14" x14ac:dyDescent="0.2">
      <c r="A1954" s="5">
        <v>539</v>
      </c>
      <c r="B1954" s="5" t="s">
        <v>24</v>
      </c>
      <c r="C1954" s="5" t="s">
        <v>1630</v>
      </c>
      <c r="D1954" s="5" t="s">
        <v>26</v>
      </c>
      <c r="E1954" s="5" t="s">
        <v>2133</v>
      </c>
      <c r="F1954" s="5" t="s">
        <v>1631</v>
      </c>
      <c r="G1954" s="5">
        <v>1145</v>
      </c>
      <c r="H1954" s="5">
        <v>22.75</v>
      </c>
      <c r="I1954" s="5">
        <v>95.76</v>
      </c>
      <c r="J1954" s="5" t="s">
        <v>1480</v>
      </c>
      <c r="K1954" s="5" t="s">
        <v>1298</v>
      </c>
      <c r="L1954" s="5">
        <v>2000</v>
      </c>
      <c r="M1954" s="5">
        <v>2848</v>
      </c>
      <c r="N1954" s="5" t="s">
        <v>12</v>
      </c>
    </row>
    <row r="1955" spans="1:14" x14ac:dyDescent="0.2">
      <c r="A1955" s="5">
        <v>543</v>
      </c>
      <c r="B1955" s="5" t="s">
        <v>24</v>
      </c>
      <c r="C1955" s="5" t="s">
        <v>1351</v>
      </c>
      <c r="D1955" s="5" t="s">
        <v>26</v>
      </c>
      <c r="E1955" s="5" t="s">
        <v>2300</v>
      </c>
      <c r="F1955" s="5" t="s">
        <v>1352</v>
      </c>
      <c r="G1955" s="5">
        <v>1145</v>
      </c>
      <c r="H1955" s="5">
        <v>117.34</v>
      </c>
      <c r="I1955" s="5">
        <v>124.01</v>
      </c>
      <c r="J1955" s="5" t="s">
        <v>1285</v>
      </c>
      <c r="K1955" s="5" t="s">
        <v>1342</v>
      </c>
      <c r="L1955" s="5">
        <v>2000</v>
      </c>
      <c r="M1955" s="5">
        <v>9317</v>
      </c>
      <c r="N1955" s="5" t="s">
        <v>12</v>
      </c>
    </row>
    <row r="1956" spans="1:14" x14ac:dyDescent="0.2">
      <c r="A1956" s="5">
        <v>557</v>
      </c>
      <c r="B1956" s="5" t="s">
        <v>24</v>
      </c>
      <c r="C1956" s="5" t="s">
        <v>1582</v>
      </c>
      <c r="D1956" s="5" t="s">
        <v>26</v>
      </c>
      <c r="E1956" s="5" t="s">
        <v>2367</v>
      </c>
      <c r="F1956" s="5" t="s">
        <v>1583</v>
      </c>
      <c r="G1956" s="5">
        <v>1170</v>
      </c>
      <c r="H1956" s="5">
        <v>2.93</v>
      </c>
      <c r="I1956" s="5">
        <v>98.53</v>
      </c>
      <c r="J1956" s="5" t="s">
        <v>766</v>
      </c>
      <c r="K1956" s="5" t="s">
        <v>1394</v>
      </c>
      <c r="L1956" s="5">
        <v>2000</v>
      </c>
      <c r="M1956" s="5">
        <v>1664</v>
      </c>
      <c r="N1956" s="5" t="s">
        <v>12</v>
      </c>
    </row>
    <row r="1957" spans="1:14" x14ac:dyDescent="0.2">
      <c r="A1957" s="5">
        <v>599</v>
      </c>
      <c r="B1957" s="5" t="s">
        <v>37</v>
      </c>
      <c r="C1957" s="5" t="s">
        <v>113</v>
      </c>
      <c r="D1957" s="5" t="s">
        <v>64</v>
      </c>
      <c r="E1957" s="5" t="s">
        <v>2119</v>
      </c>
      <c r="F1957" s="5" t="s">
        <v>114</v>
      </c>
      <c r="G1957" s="5">
        <v>2910</v>
      </c>
      <c r="H1957" s="5">
        <v>31.35</v>
      </c>
      <c r="I1957" s="5">
        <v>35.799999999999997</v>
      </c>
      <c r="J1957" s="5" t="s">
        <v>115</v>
      </c>
      <c r="K1957" s="5" t="s">
        <v>70</v>
      </c>
      <c r="L1957" s="5">
        <v>2000</v>
      </c>
      <c r="M1957" s="5">
        <v>28087</v>
      </c>
      <c r="N1957" s="5" t="s">
        <v>12</v>
      </c>
    </row>
    <row r="1958" spans="1:14" x14ac:dyDescent="0.2">
      <c r="A1958" s="5">
        <v>542</v>
      </c>
      <c r="B1958" s="5" t="s">
        <v>24</v>
      </c>
      <c r="C1958" s="5" t="s">
        <v>1283</v>
      </c>
      <c r="D1958" s="5" t="s">
        <v>26</v>
      </c>
      <c r="E1958" s="5" t="s">
        <v>2325</v>
      </c>
      <c r="F1958" s="5" t="s">
        <v>1284</v>
      </c>
      <c r="G1958" s="5">
        <v>1145</v>
      </c>
      <c r="H1958" s="5">
        <v>111.1</v>
      </c>
      <c r="I1958" s="5">
        <v>117.34</v>
      </c>
      <c r="J1958" s="5" t="s">
        <v>1286</v>
      </c>
      <c r="K1958" s="5" t="s">
        <v>1285</v>
      </c>
      <c r="L1958" s="5">
        <v>2000</v>
      </c>
      <c r="M1958" s="5">
        <v>15630</v>
      </c>
      <c r="N1958" s="5" t="s">
        <v>12</v>
      </c>
    </row>
    <row r="1959" spans="1:14" x14ac:dyDescent="0.2">
      <c r="A1959" s="5">
        <v>540</v>
      </c>
      <c r="B1959" s="5" t="s">
        <v>24</v>
      </c>
      <c r="C1959" s="5" t="s">
        <v>1295</v>
      </c>
      <c r="D1959" s="5" t="s">
        <v>26</v>
      </c>
      <c r="E1959" s="5" t="s">
        <v>2390</v>
      </c>
      <c r="F1959" s="5" t="s">
        <v>1296</v>
      </c>
      <c r="G1959" s="5">
        <v>1145</v>
      </c>
      <c r="H1959" s="5">
        <v>95.76</v>
      </c>
      <c r="I1959" s="5">
        <v>107.14</v>
      </c>
      <c r="J1959" s="5" t="s">
        <v>1298</v>
      </c>
      <c r="K1959" s="5" t="s">
        <v>1297</v>
      </c>
      <c r="L1959" s="5">
        <v>2000</v>
      </c>
      <c r="M1959" s="5">
        <v>3565</v>
      </c>
      <c r="N1959" s="5" t="s">
        <v>12</v>
      </c>
    </row>
    <row r="1960" spans="1:14" x14ac:dyDescent="0.2">
      <c r="A1960" s="5">
        <v>600</v>
      </c>
      <c r="B1960" s="5" t="s">
        <v>37</v>
      </c>
      <c r="C1960" s="5" t="s">
        <v>77</v>
      </c>
      <c r="D1960" s="5" t="s">
        <v>39</v>
      </c>
      <c r="E1960" s="5" t="s">
        <v>2117</v>
      </c>
      <c r="F1960" s="5" t="s">
        <v>78</v>
      </c>
      <c r="G1960" s="5">
        <v>2915</v>
      </c>
      <c r="H1960" s="5">
        <v>5.01</v>
      </c>
      <c r="I1960" s="5">
        <v>5.43</v>
      </c>
      <c r="J1960" s="5" t="s">
        <v>80</v>
      </c>
      <c r="K1960" s="5" t="s">
        <v>79</v>
      </c>
      <c r="L1960" s="5">
        <v>2000</v>
      </c>
      <c r="M1960" s="5">
        <v>28474</v>
      </c>
      <c r="N1960" s="5" t="s">
        <v>12</v>
      </c>
    </row>
    <row r="1961" spans="1:14" x14ac:dyDescent="0.2">
      <c r="A1961" s="5">
        <v>108</v>
      </c>
      <c r="B1961" s="5" t="s">
        <v>13</v>
      </c>
      <c r="C1961" s="5" t="s">
        <v>583</v>
      </c>
      <c r="D1961" s="5" t="s">
        <v>49</v>
      </c>
      <c r="E1961" s="5" t="s">
        <v>2513</v>
      </c>
      <c r="F1961" s="5" t="s">
        <v>584</v>
      </c>
      <c r="G1961" s="5">
        <v>905</v>
      </c>
      <c r="H1961" s="5">
        <v>107.3</v>
      </c>
      <c r="I1961" s="5">
        <v>108.54</v>
      </c>
      <c r="J1961" s="5" t="s">
        <v>585</v>
      </c>
      <c r="K1961" s="5" t="s">
        <v>582</v>
      </c>
      <c r="L1961" s="5">
        <v>2000</v>
      </c>
      <c r="M1961" s="5">
        <v>4245</v>
      </c>
      <c r="N1961" s="5" t="s">
        <v>12</v>
      </c>
    </row>
    <row r="1962" spans="1:14" x14ac:dyDescent="0.2">
      <c r="A1962" s="5">
        <v>59</v>
      </c>
      <c r="B1962" s="5" t="s">
        <v>13</v>
      </c>
      <c r="C1962" s="5" t="s">
        <v>136</v>
      </c>
      <c r="D1962" s="5" t="s">
        <v>15</v>
      </c>
      <c r="E1962" s="5" t="s">
        <v>2583</v>
      </c>
      <c r="F1962" s="5" t="s">
        <v>137</v>
      </c>
      <c r="G1962" s="5">
        <v>555</v>
      </c>
      <c r="H1962" s="5">
        <v>50.52</v>
      </c>
      <c r="I1962" s="5">
        <v>54.65</v>
      </c>
      <c r="J1962" s="5" t="s">
        <v>131</v>
      </c>
      <c r="K1962" s="5" t="s">
        <v>138</v>
      </c>
      <c r="L1962" s="5">
        <v>2000</v>
      </c>
      <c r="M1962" s="5">
        <v>54753</v>
      </c>
      <c r="N1962" s="5" t="s">
        <v>12</v>
      </c>
    </row>
    <row r="1963" spans="1:14" x14ac:dyDescent="0.2">
      <c r="A1963" s="5">
        <v>133</v>
      </c>
      <c r="B1963" s="5" t="s">
        <v>13</v>
      </c>
      <c r="C1963" s="5" t="s">
        <v>555</v>
      </c>
      <c r="D1963" s="5" t="s">
        <v>49</v>
      </c>
      <c r="E1963" s="5" t="s">
        <v>2415</v>
      </c>
      <c r="F1963" s="5" t="s">
        <v>556</v>
      </c>
      <c r="G1963" s="5">
        <v>935</v>
      </c>
      <c r="H1963" s="5">
        <v>77.819999999999993</v>
      </c>
      <c r="I1963" s="5">
        <v>80.569999999999993</v>
      </c>
      <c r="J1963" s="5" t="s">
        <v>543</v>
      </c>
      <c r="K1963" s="5" t="s">
        <v>557</v>
      </c>
      <c r="L1963" s="5">
        <v>2000</v>
      </c>
      <c r="M1963" s="5">
        <v>13941</v>
      </c>
      <c r="N1963" s="5" t="s">
        <v>12</v>
      </c>
    </row>
    <row r="1964" spans="1:14" x14ac:dyDescent="0.2">
      <c r="A1964" s="5">
        <v>131</v>
      </c>
      <c r="B1964" s="5" t="s">
        <v>13</v>
      </c>
      <c r="C1964" s="5" t="s">
        <v>530</v>
      </c>
      <c r="D1964" s="5" t="s">
        <v>49</v>
      </c>
      <c r="E1964" s="5" t="s">
        <v>2422</v>
      </c>
      <c r="F1964" s="5" t="s">
        <v>531</v>
      </c>
      <c r="G1964" s="5">
        <v>935</v>
      </c>
      <c r="H1964" s="5">
        <v>38.770000000000003</v>
      </c>
      <c r="I1964" s="5">
        <v>49.01</v>
      </c>
      <c r="J1964" s="5" t="s">
        <v>522</v>
      </c>
      <c r="K1964" s="5" t="s">
        <v>532</v>
      </c>
      <c r="L1964" s="5">
        <v>2000</v>
      </c>
      <c r="M1964" s="5">
        <v>6543</v>
      </c>
      <c r="N1964" s="5" t="s">
        <v>12</v>
      </c>
    </row>
    <row r="1965" spans="1:14" x14ac:dyDescent="0.2">
      <c r="A1965" s="5">
        <v>157</v>
      </c>
      <c r="B1965" s="5" t="s">
        <v>145</v>
      </c>
      <c r="C1965" s="5" t="s">
        <v>227</v>
      </c>
      <c r="D1965" s="5" t="s">
        <v>49</v>
      </c>
      <c r="E1965" s="5" t="s">
        <v>2605</v>
      </c>
      <c r="F1965" s="5" t="s">
        <v>228</v>
      </c>
      <c r="G1965" s="5">
        <v>1310</v>
      </c>
      <c r="H1965" s="5">
        <v>65.37</v>
      </c>
      <c r="I1965" s="5">
        <v>67.31</v>
      </c>
      <c r="J1965" s="5" t="s">
        <v>230</v>
      </c>
      <c r="K1965" s="5" t="s">
        <v>229</v>
      </c>
      <c r="L1965" s="5">
        <v>2000</v>
      </c>
      <c r="M1965" s="5">
        <v>3642</v>
      </c>
      <c r="N1965" s="5" t="s">
        <v>12</v>
      </c>
    </row>
    <row r="1966" spans="1:14" x14ac:dyDescent="0.2">
      <c r="A1966" s="5">
        <v>219</v>
      </c>
      <c r="B1966" s="5" t="s">
        <v>286</v>
      </c>
      <c r="C1966" s="5" t="s">
        <v>299</v>
      </c>
      <c r="D1966" s="5" t="s">
        <v>26</v>
      </c>
      <c r="E1966" s="5" t="s">
        <v>2377</v>
      </c>
      <c r="F1966" s="5" t="s">
        <v>300</v>
      </c>
      <c r="G1966" s="5">
        <v>1740</v>
      </c>
      <c r="H1966" s="5">
        <v>5.56</v>
      </c>
      <c r="I1966" s="5">
        <v>15.68</v>
      </c>
      <c r="J1966" s="5" t="s">
        <v>302</v>
      </c>
      <c r="K1966" s="5" t="s">
        <v>301</v>
      </c>
      <c r="L1966" s="5">
        <v>2000</v>
      </c>
      <c r="M1966" s="5">
        <v>9131</v>
      </c>
      <c r="N1966" s="5" t="s">
        <v>12</v>
      </c>
    </row>
    <row r="1967" spans="1:14" x14ac:dyDescent="0.2">
      <c r="A1967" s="5">
        <v>35</v>
      </c>
      <c r="B1967" s="5" t="s">
        <v>13</v>
      </c>
      <c r="C1967" s="5" t="s">
        <v>431</v>
      </c>
      <c r="D1967" s="5" t="s">
        <v>15</v>
      </c>
      <c r="E1967" s="5" t="s">
        <v>2191</v>
      </c>
      <c r="F1967" s="5" t="s">
        <v>432</v>
      </c>
      <c r="G1967" s="5">
        <v>508</v>
      </c>
      <c r="H1967" s="5">
        <v>4.72</v>
      </c>
      <c r="I1967" s="5">
        <v>8.9499999999999993</v>
      </c>
      <c r="J1967" s="5" t="s">
        <v>376</v>
      </c>
      <c r="K1967" s="5" t="s">
        <v>417</v>
      </c>
      <c r="L1967" s="5">
        <v>2000</v>
      </c>
      <c r="M1967" s="5">
        <v>17267</v>
      </c>
      <c r="N1967" s="5" t="s">
        <v>12</v>
      </c>
    </row>
    <row r="1968" spans="1:14" x14ac:dyDescent="0.2">
      <c r="A1968" s="5">
        <v>217</v>
      </c>
      <c r="B1968" s="5" t="s">
        <v>286</v>
      </c>
      <c r="C1968" s="5" t="s">
        <v>442</v>
      </c>
      <c r="D1968" s="5" t="s">
        <v>39</v>
      </c>
      <c r="E1968" s="5" t="s">
        <v>2068</v>
      </c>
      <c r="F1968" s="5" t="s">
        <v>443</v>
      </c>
      <c r="G1968" s="5">
        <v>2025</v>
      </c>
      <c r="H1968" s="5">
        <v>0</v>
      </c>
      <c r="I1968" s="5">
        <v>72.3</v>
      </c>
      <c r="J1968" s="5" t="s">
        <v>437</v>
      </c>
      <c r="K1968" s="5" t="s">
        <v>340</v>
      </c>
      <c r="L1968" s="5">
        <v>2000</v>
      </c>
      <c r="M1968" s="5">
        <v>3339</v>
      </c>
      <c r="N1968" s="5" t="s">
        <v>12</v>
      </c>
    </row>
    <row r="1969" spans="1:14" x14ac:dyDescent="0.2">
      <c r="A1969" s="5">
        <v>135</v>
      </c>
      <c r="B1969" s="5" t="s">
        <v>13</v>
      </c>
      <c r="C1969" s="5" t="s">
        <v>558</v>
      </c>
      <c r="D1969" s="5" t="s">
        <v>49</v>
      </c>
      <c r="E1969" s="5" t="s">
        <v>2656</v>
      </c>
      <c r="F1969" s="5" t="s">
        <v>559</v>
      </c>
      <c r="G1969" s="5">
        <v>935</v>
      </c>
      <c r="H1969" s="5">
        <v>84.26</v>
      </c>
      <c r="I1969" s="5">
        <v>85.72</v>
      </c>
      <c r="J1969" s="5" t="s">
        <v>560</v>
      </c>
      <c r="K1969" s="5" t="s">
        <v>540</v>
      </c>
      <c r="L1969" s="5">
        <v>2000</v>
      </c>
      <c r="M1969" s="5">
        <v>12620</v>
      </c>
      <c r="N1969" s="5" t="s">
        <v>12</v>
      </c>
    </row>
    <row r="1970" spans="1:14" x14ac:dyDescent="0.2">
      <c r="A1970" s="5">
        <v>4</v>
      </c>
      <c r="B1970" s="5" t="s">
        <v>13</v>
      </c>
      <c r="C1970" s="5" t="s">
        <v>216</v>
      </c>
      <c r="D1970" s="5" t="s">
        <v>15</v>
      </c>
      <c r="E1970" s="5" t="s">
        <v>2095</v>
      </c>
      <c r="F1970" s="5" t="s">
        <v>217</v>
      </c>
      <c r="G1970" s="5">
        <v>331</v>
      </c>
      <c r="H1970" s="5">
        <v>6.89</v>
      </c>
      <c r="I1970" s="5">
        <v>10.73</v>
      </c>
      <c r="J1970" s="5" t="s">
        <v>219</v>
      </c>
      <c r="K1970" s="5" t="s">
        <v>218</v>
      </c>
      <c r="L1970" s="5">
        <v>2000</v>
      </c>
      <c r="M1970" s="5">
        <v>31217</v>
      </c>
      <c r="N1970" s="5" t="s">
        <v>12</v>
      </c>
    </row>
    <row r="1971" spans="1:14" x14ac:dyDescent="0.2">
      <c r="A1971" s="5">
        <v>179</v>
      </c>
      <c r="B1971" s="5" t="s">
        <v>145</v>
      </c>
      <c r="C1971" s="5" t="s">
        <v>533</v>
      </c>
      <c r="D1971" s="5" t="s">
        <v>49</v>
      </c>
      <c r="E1971" s="5" t="s">
        <v>2074</v>
      </c>
      <c r="F1971" s="5" t="s">
        <v>534</v>
      </c>
      <c r="G1971" s="5">
        <v>1380</v>
      </c>
      <c r="H1971" s="5">
        <v>0</v>
      </c>
      <c r="I1971" s="5">
        <v>65.19</v>
      </c>
      <c r="J1971" s="5" t="s">
        <v>536</v>
      </c>
      <c r="K1971" s="5" t="s">
        <v>535</v>
      </c>
      <c r="L1971" s="5">
        <v>2000</v>
      </c>
      <c r="M1971" s="5">
        <v>2741</v>
      </c>
      <c r="N1971" s="5" t="s">
        <v>12</v>
      </c>
    </row>
    <row r="1972" spans="1:14" x14ac:dyDescent="0.2">
      <c r="A1972" s="5">
        <v>1</v>
      </c>
      <c r="B1972" s="5" t="s">
        <v>13</v>
      </c>
      <c r="C1972" s="5" t="s">
        <v>564</v>
      </c>
      <c r="D1972" s="5" t="s">
        <v>22</v>
      </c>
      <c r="E1972" s="5" t="s">
        <v>2460</v>
      </c>
      <c r="F1972" s="5" t="s">
        <v>565</v>
      </c>
      <c r="G1972" s="5">
        <v>330</v>
      </c>
      <c r="H1972" s="5">
        <v>0</v>
      </c>
      <c r="I1972" s="5">
        <v>3.02</v>
      </c>
      <c r="J1972" s="5" t="s">
        <v>551</v>
      </c>
      <c r="K1972" s="5" t="s">
        <v>218</v>
      </c>
      <c r="L1972" s="5">
        <v>2000</v>
      </c>
      <c r="M1972" s="5">
        <v>18278</v>
      </c>
      <c r="N1972" s="5" t="s">
        <v>12</v>
      </c>
    </row>
    <row r="1973" spans="1:14" x14ac:dyDescent="0.2">
      <c r="A1973" s="5">
        <v>36</v>
      </c>
      <c r="B1973" s="5" t="s">
        <v>13</v>
      </c>
      <c r="C1973" s="5" t="s">
        <v>418</v>
      </c>
      <c r="D1973" s="5" t="s">
        <v>22</v>
      </c>
      <c r="E1973" s="5" t="s">
        <v>2182</v>
      </c>
      <c r="F1973" s="5" t="s">
        <v>419</v>
      </c>
      <c r="G1973" s="5">
        <v>506</v>
      </c>
      <c r="H1973" s="5">
        <v>8.35</v>
      </c>
      <c r="I1973" s="5">
        <v>10.38</v>
      </c>
      <c r="J1973" s="5" t="s">
        <v>420</v>
      </c>
      <c r="K1973" s="5" t="s">
        <v>377</v>
      </c>
      <c r="L1973" s="5">
        <v>2000</v>
      </c>
      <c r="M1973" s="5">
        <v>22419</v>
      </c>
      <c r="N1973" s="5" t="s">
        <v>12</v>
      </c>
    </row>
    <row r="1974" spans="1:14" x14ac:dyDescent="0.2">
      <c r="A1974" s="5">
        <v>180</v>
      </c>
      <c r="B1974" s="5" t="s">
        <v>145</v>
      </c>
      <c r="C1974" s="5" t="s">
        <v>1115</v>
      </c>
      <c r="D1974" s="5" t="s">
        <v>49</v>
      </c>
      <c r="E1974" s="5" t="s">
        <v>2660</v>
      </c>
      <c r="F1974" s="5" t="s">
        <v>1116</v>
      </c>
      <c r="G1974" s="5">
        <v>1380</v>
      </c>
      <c r="H1974" s="5">
        <v>65.19</v>
      </c>
      <c r="I1974" s="5">
        <v>71.760000000000005</v>
      </c>
      <c r="J1974" s="5" t="s">
        <v>535</v>
      </c>
      <c r="K1974" s="5" t="s">
        <v>1117</v>
      </c>
      <c r="L1974" s="5">
        <v>2000</v>
      </c>
      <c r="M1974" s="5">
        <v>11715</v>
      </c>
      <c r="N1974" s="5" t="s">
        <v>12</v>
      </c>
    </row>
    <row r="1975" spans="1:14" x14ac:dyDescent="0.2">
      <c r="A1975" s="5">
        <v>158</v>
      </c>
      <c r="B1975" s="5" t="s">
        <v>145</v>
      </c>
      <c r="C1975" s="5" t="s">
        <v>1140</v>
      </c>
      <c r="D1975" s="5" t="s">
        <v>49</v>
      </c>
      <c r="E1975" s="5" t="s">
        <v>2604</v>
      </c>
      <c r="F1975" s="5" t="s">
        <v>1141</v>
      </c>
      <c r="G1975" s="5">
        <v>1320</v>
      </c>
      <c r="H1975" s="5">
        <v>0</v>
      </c>
      <c r="I1975" s="5">
        <v>46.16</v>
      </c>
      <c r="J1975" s="5" t="s">
        <v>229</v>
      </c>
      <c r="K1975" s="5" t="s">
        <v>1142</v>
      </c>
      <c r="L1975" s="5">
        <v>2000</v>
      </c>
      <c r="M1975" s="5">
        <v>1791</v>
      </c>
      <c r="N1975" s="5" t="s">
        <v>12</v>
      </c>
    </row>
    <row r="1976" spans="1:14" x14ac:dyDescent="0.2">
      <c r="A1976" s="5">
        <v>215</v>
      </c>
      <c r="B1976" s="5" t="s">
        <v>286</v>
      </c>
      <c r="C1976" s="5" t="s">
        <v>428</v>
      </c>
      <c r="D1976" s="5" t="s">
        <v>39</v>
      </c>
      <c r="E1976" s="5" t="s">
        <v>2308</v>
      </c>
      <c r="F1976" s="5" t="s">
        <v>429</v>
      </c>
      <c r="G1976" s="5">
        <v>2015</v>
      </c>
      <c r="H1976" s="5">
        <v>0</v>
      </c>
      <c r="I1976" s="5">
        <v>4</v>
      </c>
      <c r="J1976" s="5" t="s">
        <v>340</v>
      </c>
      <c r="K1976" s="5" t="s">
        <v>430</v>
      </c>
      <c r="L1976" s="5">
        <v>2000</v>
      </c>
      <c r="M1976" s="5">
        <v>2988</v>
      </c>
      <c r="N1976" s="5" t="s">
        <v>12</v>
      </c>
    </row>
    <row r="1977" spans="1:14" x14ac:dyDescent="0.2">
      <c r="A1977" s="5">
        <v>94</v>
      </c>
      <c r="B1977" s="5" t="s">
        <v>13</v>
      </c>
      <c r="C1977" s="5" t="s">
        <v>456</v>
      </c>
      <c r="D1977" s="5" t="s">
        <v>15</v>
      </c>
      <c r="E1977" s="5" t="s">
        <v>2230</v>
      </c>
      <c r="F1977" s="5" t="s">
        <v>457</v>
      </c>
      <c r="G1977" s="5">
        <v>575</v>
      </c>
      <c r="H1977" s="5">
        <v>0</v>
      </c>
      <c r="I1977" s="5">
        <v>12.46</v>
      </c>
      <c r="J1977" s="5" t="s">
        <v>459</v>
      </c>
      <c r="K1977" s="5" t="s">
        <v>458</v>
      </c>
      <c r="L1977" s="5">
        <v>2000</v>
      </c>
      <c r="M1977" s="5">
        <v>12337</v>
      </c>
      <c r="N1977" s="5" t="s">
        <v>12</v>
      </c>
    </row>
    <row r="1978" spans="1:14" x14ac:dyDescent="0.2">
      <c r="A1978" s="5">
        <v>208</v>
      </c>
      <c r="B1978" s="5" t="s">
        <v>380</v>
      </c>
      <c r="C1978" s="5" t="s">
        <v>1064</v>
      </c>
      <c r="D1978" s="5" t="s">
        <v>49</v>
      </c>
      <c r="E1978" s="5" t="s">
        <v>2498</v>
      </c>
      <c r="F1978" s="5" t="s">
        <v>1065</v>
      </c>
      <c r="G1978" s="5">
        <v>2355</v>
      </c>
      <c r="H1978" s="5">
        <v>7.59</v>
      </c>
      <c r="I1978" s="5">
        <v>31.1</v>
      </c>
      <c r="J1978" s="5" t="s">
        <v>1059</v>
      </c>
      <c r="K1978" s="5" t="s">
        <v>1063</v>
      </c>
      <c r="L1978" s="5">
        <v>2000</v>
      </c>
      <c r="M1978" s="5">
        <v>8677</v>
      </c>
      <c r="N1978" s="5" t="s">
        <v>12</v>
      </c>
    </row>
    <row r="1979" spans="1:14" x14ac:dyDescent="0.2">
      <c r="A1979" s="5">
        <v>12</v>
      </c>
      <c r="B1979" s="5" t="s">
        <v>13</v>
      </c>
      <c r="C1979" s="5" t="s">
        <v>309</v>
      </c>
      <c r="D1979" s="5" t="s">
        <v>49</v>
      </c>
      <c r="E1979" s="5" t="s">
        <v>2435</v>
      </c>
      <c r="F1979" s="5" t="s">
        <v>310</v>
      </c>
      <c r="G1979" s="5">
        <v>319</v>
      </c>
      <c r="H1979" s="5">
        <v>0.7</v>
      </c>
      <c r="I1979" s="5">
        <v>13</v>
      </c>
      <c r="J1979" s="5" t="s">
        <v>312</v>
      </c>
      <c r="K1979" s="5" t="s">
        <v>311</v>
      </c>
      <c r="L1979" s="5">
        <v>2000</v>
      </c>
      <c r="M1979" s="5">
        <v>21994</v>
      </c>
      <c r="N1979" s="5" t="s">
        <v>12</v>
      </c>
    </row>
    <row r="1980" spans="1:14" x14ac:dyDescent="0.2">
      <c r="A1980" s="5">
        <v>160</v>
      </c>
      <c r="B1980" s="5" t="s">
        <v>145</v>
      </c>
      <c r="C1980" s="5" t="s">
        <v>280</v>
      </c>
      <c r="D1980" s="5" t="s">
        <v>49</v>
      </c>
      <c r="E1980" s="5" t="s">
        <v>2601</v>
      </c>
      <c r="F1980" s="5" t="s">
        <v>281</v>
      </c>
      <c r="G1980" s="5">
        <v>1325</v>
      </c>
      <c r="H1980" s="5">
        <v>4.32</v>
      </c>
      <c r="I1980" s="5">
        <v>51.28</v>
      </c>
      <c r="J1980" s="5" t="s">
        <v>282</v>
      </c>
      <c r="K1980" s="5" t="s">
        <v>205</v>
      </c>
      <c r="L1980" s="5">
        <v>2000</v>
      </c>
      <c r="M1980" s="5">
        <v>1781</v>
      </c>
      <c r="N1980" s="5" t="s">
        <v>12</v>
      </c>
    </row>
    <row r="1981" spans="1:14" x14ac:dyDescent="0.2">
      <c r="A1981" s="5">
        <v>132</v>
      </c>
      <c r="B1981" s="5" t="s">
        <v>13</v>
      </c>
      <c r="C1981" s="5" t="s">
        <v>541</v>
      </c>
      <c r="D1981" s="5" t="s">
        <v>49</v>
      </c>
      <c r="E1981" s="5" t="s">
        <v>2495</v>
      </c>
      <c r="F1981" s="5" t="s">
        <v>542</v>
      </c>
      <c r="G1981" s="5">
        <v>935</v>
      </c>
      <c r="H1981" s="5">
        <v>49.01</v>
      </c>
      <c r="I1981" s="5">
        <v>77.819999999999993</v>
      </c>
      <c r="J1981" s="5" t="s">
        <v>532</v>
      </c>
      <c r="K1981" s="5" t="s">
        <v>543</v>
      </c>
      <c r="L1981" s="5">
        <v>2000</v>
      </c>
      <c r="M1981" s="5">
        <v>13210</v>
      </c>
      <c r="N1981" s="5" t="s">
        <v>12</v>
      </c>
    </row>
    <row r="1982" spans="1:14" x14ac:dyDescent="0.2">
      <c r="A1982" s="5">
        <v>187</v>
      </c>
      <c r="B1982" s="5" t="s">
        <v>145</v>
      </c>
      <c r="C1982" s="5" t="s">
        <v>1169</v>
      </c>
      <c r="D1982" s="5" t="s">
        <v>49</v>
      </c>
      <c r="E1982" s="5" t="s">
        <v>2645</v>
      </c>
      <c r="F1982" s="5" t="s">
        <v>1170</v>
      </c>
      <c r="G1982" s="5">
        <v>1395</v>
      </c>
      <c r="H1982" s="5">
        <v>32.92</v>
      </c>
      <c r="I1982" s="5">
        <v>61.05</v>
      </c>
      <c r="J1982" s="5" t="s">
        <v>1171</v>
      </c>
      <c r="K1982" s="5" t="s">
        <v>149</v>
      </c>
      <c r="L1982" s="5">
        <v>2000</v>
      </c>
      <c r="M1982" s="5">
        <v>4720</v>
      </c>
      <c r="N1982" s="5" t="s">
        <v>12</v>
      </c>
    </row>
    <row r="1983" spans="1:14" x14ac:dyDescent="0.2">
      <c r="A1983" s="5">
        <v>66</v>
      </c>
      <c r="B1983" s="5" t="s">
        <v>13</v>
      </c>
      <c r="C1983" s="5" t="s">
        <v>378</v>
      </c>
      <c r="D1983" s="5" t="s">
        <v>22</v>
      </c>
      <c r="E1983" s="5" t="s">
        <v>2241</v>
      </c>
      <c r="F1983" s="5" t="s">
        <v>379</v>
      </c>
      <c r="G1983" s="5">
        <v>550</v>
      </c>
      <c r="H1983" s="5">
        <v>16.36</v>
      </c>
      <c r="I1983" s="5">
        <v>25.93</v>
      </c>
      <c r="J1983" s="5" t="s">
        <v>248</v>
      </c>
      <c r="K1983" s="5" t="s">
        <v>264</v>
      </c>
      <c r="L1983" s="5">
        <v>2000</v>
      </c>
      <c r="M1983" s="5">
        <v>41990</v>
      </c>
      <c r="N1983" s="5" t="s">
        <v>12</v>
      </c>
    </row>
    <row r="1984" spans="1:14" x14ac:dyDescent="0.2">
      <c r="A1984" s="5">
        <v>76</v>
      </c>
      <c r="B1984" s="5" t="s">
        <v>13</v>
      </c>
      <c r="C1984" s="5" t="s">
        <v>234</v>
      </c>
      <c r="D1984" s="5" t="s">
        <v>15</v>
      </c>
      <c r="E1984" s="5" t="s">
        <v>2102</v>
      </c>
      <c r="F1984" s="5" t="s">
        <v>235</v>
      </c>
      <c r="G1984" s="5">
        <v>555</v>
      </c>
      <c r="H1984" s="5">
        <v>0</v>
      </c>
      <c r="I1984" s="5">
        <v>3.83</v>
      </c>
      <c r="J1984" s="5" t="s">
        <v>237</v>
      </c>
      <c r="K1984" s="5" t="s">
        <v>236</v>
      </c>
      <c r="L1984" s="5">
        <v>2000</v>
      </c>
      <c r="M1984" s="5">
        <v>30444</v>
      </c>
      <c r="N1984" s="5" t="s">
        <v>12</v>
      </c>
    </row>
    <row r="1985" spans="1:14" x14ac:dyDescent="0.2">
      <c r="A1985" s="5">
        <v>109</v>
      </c>
      <c r="B1985" s="5" t="s">
        <v>13</v>
      </c>
      <c r="C1985" s="5" t="s">
        <v>579</v>
      </c>
      <c r="D1985" s="5" t="s">
        <v>49</v>
      </c>
      <c r="E1985" s="5" t="s">
        <v>2501</v>
      </c>
      <c r="F1985" s="5" t="s">
        <v>580</v>
      </c>
      <c r="G1985" s="5">
        <v>910</v>
      </c>
      <c r="H1985" s="5">
        <v>0</v>
      </c>
      <c r="I1985" s="5">
        <v>36.409999999999997</v>
      </c>
      <c r="J1985" s="5" t="s">
        <v>582</v>
      </c>
      <c r="K1985" s="5" t="s">
        <v>581</v>
      </c>
      <c r="L1985" s="5">
        <v>2000</v>
      </c>
      <c r="M1985" s="5">
        <v>3657</v>
      </c>
      <c r="N1985" s="5" t="s">
        <v>12</v>
      </c>
    </row>
    <row r="1986" spans="1:14" x14ac:dyDescent="0.2">
      <c r="A1986" s="5">
        <v>234</v>
      </c>
      <c r="B1986" s="5" t="s">
        <v>158</v>
      </c>
      <c r="C1986" s="5" t="s">
        <v>1075</v>
      </c>
      <c r="D1986" s="5" t="s">
        <v>26</v>
      </c>
      <c r="E1986" s="5" t="s">
        <v>2372</v>
      </c>
      <c r="F1986" s="5" t="s">
        <v>1076</v>
      </c>
      <c r="G1986" s="5">
        <v>1915</v>
      </c>
      <c r="H1986" s="5">
        <v>12.08</v>
      </c>
      <c r="I1986" s="5">
        <v>40.35</v>
      </c>
      <c r="J1986" s="5" t="s">
        <v>346</v>
      </c>
      <c r="K1986" s="5" t="s">
        <v>1077</v>
      </c>
      <c r="L1986" s="5">
        <v>2000</v>
      </c>
      <c r="M1986" s="5">
        <v>1629</v>
      </c>
      <c r="N1986" s="5" t="s">
        <v>12</v>
      </c>
    </row>
    <row r="1987" spans="1:14" x14ac:dyDescent="0.2">
      <c r="A1987" s="5">
        <v>156</v>
      </c>
      <c r="B1987" s="5" t="s">
        <v>145</v>
      </c>
      <c r="C1987" s="5" t="s">
        <v>1125</v>
      </c>
      <c r="D1987" s="5" t="s">
        <v>49</v>
      </c>
      <c r="E1987" s="5" t="s">
        <v>2606</v>
      </c>
      <c r="F1987" s="5" t="s">
        <v>1126</v>
      </c>
      <c r="G1987" s="5">
        <v>1310</v>
      </c>
      <c r="H1987" s="5">
        <v>0</v>
      </c>
      <c r="I1987" s="5">
        <v>65.37</v>
      </c>
      <c r="J1987" s="5" t="s">
        <v>1127</v>
      </c>
      <c r="K1987" s="5" t="s">
        <v>230</v>
      </c>
      <c r="L1987" s="5">
        <v>2000</v>
      </c>
      <c r="M1987" s="5">
        <v>3280</v>
      </c>
      <c r="N1987" s="5" t="s">
        <v>12</v>
      </c>
    </row>
    <row r="1988" spans="1:14" x14ac:dyDescent="0.2">
      <c r="A1988" s="5">
        <v>2</v>
      </c>
      <c r="B1988" s="5" t="s">
        <v>13</v>
      </c>
      <c r="C1988" s="5" t="s">
        <v>549</v>
      </c>
      <c r="D1988" s="5" t="s">
        <v>15</v>
      </c>
      <c r="E1988" s="5" t="s">
        <v>2464</v>
      </c>
      <c r="F1988" s="5" t="s">
        <v>550</v>
      </c>
      <c r="G1988" s="5">
        <v>331</v>
      </c>
      <c r="H1988" s="5">
        <v>10.73</v>
      </c>
      <c r="I1988" s="5">
        <v>13.73</v>
      </c>
      <c r="J1988" s="5" t="s">
        <v>218</v>
      </c>
      <c r="K1988" s="5" t="s">
        <v>551</v>
      </c>
      <c r="L1988" s="5">
        <v>2000</v>
      </c>
      <c r="M1988" s="5">
        <v>18208</v>
      </c>
      <c r="N1988" s="5" t="s">
        <v>12</v>
      </c>
    </row>
    <row r="1989" spans="1:14" x14ac:dyDescent="0.2">
      <c r="A1989" s="5">
        <v>149</v>
      </c>
      <c r="B1989" s="5" t="s">
        <v>596</v>
      </c>
      <c r="C1989" s="5" t="s">
        <v>1118</v>
      </c>
      <c r="D1989" s="5" t="s">
        <v>26</v>
      </c>
      <c r="E1989" s="5" t="s">
        <v>2307</v>
      </c>
      <c r="F1989" s="5" t="s">
        <v>1119</v>
      </c>
      <c r="G1989" s="5">
        <v>1195</v>
      </c>
      <c r="H1989" s="5">
        <v>36.450000000000003</v>
      </c>
      <c r="I1989" s="5">
        <v>39.51</v>
      </c>
      <c r="J1989" s="5" t="s">
        <v>1121</v>
      </c>
      <c r="K1989" s="5" t="s">
        <v>1120</v>
      </c>
      <c r="L1989" s="5">
        <v>2000</v>
      </c>
      <c r="M1989" s="5">
        <v>13160</v>
      </c>
      <c r="N1989" s="5" t="s">
        <v>12</v>
      </c>
    </row>
    <row r="1990" spans="1:14" x14ac:dyDescent="0.2">
      <c r="A1990" s="5">
        <v>44</v>
      </c>
      <c r="B1990" s="5" t="s">
        <v>13</v>
      </c>
      <c r="C1990" s="5" t="s">
        <v>444</v>
      </c>
      <c r="D1990" s="5" t="s">
        <v>22</v>
      </c>
      <c r="E1990" s="5" t="s">
        <v>2615</v>
      </c>
      <c r="F1990" s="5" t="s">
        <v>445</v>
      </c>
      <c r="G1990" s="5">
        <v>510</v>
      </c>
      <c r="H1990" s="5">
        <v>1.56</v>
      </c>
      <c r="I1990" s="5">
        <v>3.54</v>
      </c>
      <c r="J1990" s="5" t="s">
        <v>393</v>
      </c>
      <c r="K1990" s="5" t="s">
        <v>196</v>
      </c>
      <c r="L1990" s="5">
        <v>2000</v>
      </c>
      <c r="M1990" s="5">
        <v>32148</v>
      </c>
      <c r="N1990" s="5" t="s">
        <v>12</v>
      </c>
    </row>
    <row r="1991" spans="1:14" x14ac:dyDescent="0.2">
      <c r="A1991" s="5">
        <v>138</v>
      </c>
      <c r="B1991" s="5" t="s">
        <v>13</v>
      </c>
      <c r="C1991" s="5" t="s">
        <v>488</v>
      </c>
      <c r="D1991" s="5" t="s">
        <v>49</v>
      </c>
      <c r="E1991" s="5" t="s">
        <v>2101</v>
      </c>
      <c r="F1991" s="5" t="s">
        <v>489</v>
      </c>
      <c r="G1991" s="5">
        <v>960</v>
      </c>
      <c r="H1991" s="5">
        <v>0</v>
      </c>
      <c r="I1991" s="5">
        <v>70.150000000000006</v>
      </c>
      <c r="J1991" s="5" t="s">
        <v>491</v>
      </c>
      <c r="K1991" s="5" t="s">
        <v>490</v>
      </c>
      <c r="L1991" s="5">
        <v>2000</v>
      </c>
      <c r="M1991" s="5">
        <v>5190</v>
      </c>
      <c r="N1991" s="5" t="s">
        <v>12</v>
      </c>
    </row>
    <row r="1992" spans="1:14" x14ac:dyDescent="0.2">
      <c r="A1992" s="5">
        <v>53</v>
      </c>
      <c r="B1992" s="5" t="s">
        <v>13</v>
      </c>
      <c r="C1992" s="5" t="s">
        <v>163</v>
      </c>
      <c r="D1992" s="5" t="s">
        <v>15</v>
      </c>
      <c r="E1992" s="5" t="s">
        <v>2198</v>
      </c>
      <c r="F1992" s="5" t="s">
        <v>164</v>
      </c>
      <c r="G1992" s="5">
        <v>531</v>
      </c>
      <c r="H1992" s="5">
        <v>4.6100000000000003</v>
      </c>
      <c r="I1992" s="5">
        <v>5.36</v>
      </c>
      <c r="J1992" s="5" t="s">
        <v>166</v>
      </c>
      <c r="K1992" s="5" t="s">
        <v>165</v>
      </c>
      <c r="L1992" s="5">
        <v>2000</v>
      </c>
      <c r="M1992" s="5">
        <v>42579</v>
      </c>
      <c r="N1992" s="5" t="s">
        <v>12</v>
      </c>
    </row>
    <row r="1993" spans="1:14" x14ac:dyDescent="0.2">
      <c r="A1993" s="5">
        <v>144</v>
      </c>
      <c r="B1993" s="5" t="s">
        <v>13</v>
      </c>
      <c r="C1993" s="5" t="s">
        <v>600</v>
      </c>
      <c r="D1993" s="5" t="s">
        <v>49</v>
      </c>
      <c r="E1993" s="5" t="s">
        <v>2107</v>
      </c>
      <c r="F1993" s="5" t="s">
        <v>601</v>
      </c>
      <c r="G1993" s="5">
        <v>990</v>
      </c>
      <c r="H1993" s="5">
        <v>0</v>
      </c>
      <c r="I1993" s="5">
        <v>25.93</v>
      </c>
      <c r="J1993" s="5" t="s">
        <v>603</v>
      </c>
      <c r="K1993" s="5" t="s">
        <v>602</v>
      </c>
      <c r="L1993" s="5">
        <v>2000</v>
      </c>
      <c r="M1993" s="5">
        <v>4453</v>
      </c>
      <c r="N1993" s="5" t="s">
        <v>12</v>
      </c>
    </row>
    <row r="1994" spans="1:14" x14ac:dyDescent="0.2">
      <c r="A1994" s="5">
        <v>52</v>
      </c>
      <c r="B1994" s="5" t="s">
        <v>13</v>
      </c>
      <c r="C1994" s="5" t="s">
        <v>171</v>
      </c>
      <c r="D1994" s="5" t="s">
        <v>22</v>
      </c>
      <c r="E1994" s="5" t="s">
        <v>2694</v>
      </c>
      <c r="F1994" s="5" t="s">
        <v>172</v>
      </c>
      <c r="G1994" s="5">
        <v>510</v>
      </c>
      <c r="H1994" s="5">
        <v>8.9600000000000009</v>
      </c>
      <c r="I1994" s="5">
        <v>9.36</v>
      </c>
      <c r="J1994" s="5" t="s">
        <v>165</v>
      </c>
      <c r="K1994" s="5" t="s">
        <v>173</v>
      </c>
      <c r="L1994" s="5">
        <v>2000</v>
      </c>
      <c r="M1994" s="5">
        <v>38701</v>
      </c>
      <c r="N1994" s="5" t="s">
        <v>12</v>
      </c>
    </row>
    <row r="1995" spans="1:14" x14ac:dyDescent="0.2">
      <c r="A1995" s="5">
        <v>185</v>
      </c>
      <c r="B1995" s="5" t="s">
        <v>145</v>
      </c>
      <c r="C1995" s="5" t="s">
        <v>1165</v>
      </c>
      <c r="D1995" s="5" t="s">
        <v>49</v>
      </c>
      <c r="E1995" s="5" t="s">
        <v>2617</v>
      </c>
      <c r="F1995" s="5" t="s">
        <v>1166</v>
      </c>
      <c r="G1995" s="5">
        <v>1395</v>
      </c>
      <c r="H1995" s="5">
        <v>0</v>
      </c>
      <c r="I1995" s="5">
        <v>25.41</v>
      </c>
      <c r="J1995" s="5" t="s">
        <v>1168</v>
      </c>
      <c r="K1995" s="5" t="s">
        <v>1167</v>
      </c>
      <c r="L1995" s="5">
        <v>2000</v>
      </c>
      <c r="M1995" s="5">
        <v>5290</v>
      </c>
      <c r="N1995" s="5" t="s">
        <v>12</v>
      </c>
    </row>
    <row r="1996" spans="1:14" x14ac:dyDescent="0.2">
      <c r="A1996" s="5">
        <v>183</v>
      </c>
      <c r="B1996" s="5" t="s">
        <v>145</v>
      </c>
      <c r="C1996" s="5" t="s">
        <v>1532</v>
      </c>
      <c r="D1996" s="5" t="s">
        <v>49</v>
      </c>
      <c r="E1996" s="5" t="s">
        <v>2130</v>
      </c>
      <c r="F1996" s="5" t="s">
        <v>1533</v>
      </c>
      <c r="G1996" s="5">
        <v>1385</v>
      </c>
      <c r="H1996" s="5">
        <v>0</v>
      </c>
      <c r="I1996" s="5">
        <v>24.69</v>
      </c>
      <c r="J1996" s="5" t="s">
        <v>1535</v>
      </c>
      <c r="K1996" s="5" t="s">
        <v>1534</v>
      </c>
      <c r="L1996" s="5">
        <v>2000</v>
      </c>
      <c r="M1996" s="5">
        <v>4154</v>
      </c>
      <c r="N1996" s="5" t="s">
        <v>12</v>
      </c>
    </row>
    <row r="1997" spans="1:14" x14ac:dyDescent="0.2">
      <c r="A1997" s="5">
        <v>216</v>
      </c>
      <c r="B1997" s="5" t="s">
        <v>286</v>
      </c>
      <c r="C1997" s="5" t="s">
        <v>435</v>
      </c>
      <c r="D1997" s="5" t="s">
        <v>64</v>
      </c>
      <c r="E1997" s="5" t="s">
        <v>2077</v>
      </c>
      <c r="F1997" s="5" t="s">
        <v>436</v>
      </c>
      <c r="G1997" s="5">
        <v>2020</v>
      </c>
      <c r="H1997" s="5">
        <v>0</v>
      </c>
      <c r="I1997" s="5">
        <v>72.28</v>
      </c>
      <c r="J1997" s="5" t="s">
        <v>340</v>
      </c>
      <c r="K1997" s="5" t="s">
        <v>437</v>
      </c>
      <c r="L1997" s="5">
        <v>2000</v>
      </c>
      <c r="M1997" s="5">
        <v>3180</v>
      </c>
      <c r="N1997" s="5" t="s">
        <v>12</v>
      </c>
    </row>
    <row r="1998" spans="1:14" x14ac:dyDescent="0.2">
      <c r="A1998" s="5">
        <v>50</v>
      </c>
      <c r="B1998" s="5" t="s">
        <v>13</v>
      </c>
      <c r="C1998" s="5" t="s">
        <v>185</v>
      </c>
      <c r="D1998" s="5" t="s">
        <v>22</v>
      </c>
      <c r="E1998" s="5" t="s">
        <v>2192</v>
      </c>
      <c r="F1998" s="5" t="s">
        <v>186</v>
      </c>
      <c r="G1998" s="5">
        <v>510</v>
      </c>
      <c r="H1998" s="5">
        <v>6.3</v>
      </c>
      <c r="I1998" s="5">
        <v>8.9600000000000009</v>
      </c>
      <c r="J1998" s="5" t="s">
        <v>187</v>
      </c>
      <c r="K1998" s="5" t="s">
        <v>165</v>
      </c>
      <c r="L1998" s="5">
        <v>2000</v>
      </c>
      <c r="M1998" s="5">
        <v>32560</v>
      </c>
      <c r="N1998" s="5" t="s">
        <v>12</v>
      </c>
    </row>
    <row r="1999" spans="1:14" x14ac:dyDescent="0.2">
      <c r="A1999" s="5">
        <v>14</v>
      </c>
      <c r="B1999" s="5" t="s">
        <v>13</v>
      </c>
      <c r="C1999" s="5" t="s">
        <v>356</v>
      </c>
      <c r="D1999" s="5" t="s">
        <v>49</v>
      </c>
      <c r="E1999" s="5" t="s">
        <v>2450</v>
      </c>
      <c r="F1999" s="5" t="s">
        <v>357</v>
      </c>
      <c r="G1999" s="5">
        <v>319</v>
      </c>
      <c r="H1999" s="5">
        <v>26.34</v>
      </c>
      <c r="I1999" s="5">
        <v>28.1</v>
      </c>
      <c r="J1999" s="5" t="s">
        <v>359</v>
      </c>
      <c r="K1999" s="5" t="s">
        <v>358</v>
      </c>
      <c r="L1999" s="5">
        <v>2000</v>
      </c>
      <c r="M1999" s="5">
        <v>22461</v>
      </c>
      <c r="N1999" s="5" t="s">
        <v>12</v>
      </c>
    </row>
    <row r="2000" spans="1:14" x14ac:dyDescent="0.2">
      <c r="A2000" s="5">
        <v>139</v>
      </c>
      <c r="B2000" s="5" t="s">
        <v>13</v>
      </c>
      <c r="C2000" s="5" t="s">
        <v>492</v>
      </c>
      <c r="D2000" s="5" t="s">
        <v>49</v>
      </c>
      <c r="E2000" s="5" t="s">
        <v>2555</v>
      </c>
      <c r="F2000" s="5" t="s">
        <v>493</v>
      </c>
      <c r="G2000" s="5">
        <v>960</v>
      </c>
      <c r="H2000" s="5">
        <v>70.150000000000006</v>
      </c>
      <c r="I2000" s="5">
        <v>71.13</v>
      </c>
      <c r="J2000" s="5" t="s">
        <v>490</v>
      </c>
      <c r="K2000" s="5" t="s">
        <v>494</v>
      </c>
      <c r="L2000" s="5">
        <v>2000</v>
      </c>
      <c r="M2000" s="5">
        <v>8150</v>
      </c>
      <c r="N2000" s="5" t="s">
        <v>12</v>
      </c>
    </row>
    <row r="2001" spans="1:14" x14ac:dyDescent="0.2">
      <c r="A2001" s="5">
        <v>141</v>
      </c>
      <c r="B2001" s="5" t="s">
        <v>13</v>
      </c>
      <c r="C2001" s="5" t="s">
        <v>497</v>
      </c>
      <c r="D2001" s="5" t="s">
        <v>49</v>
      </c>
      <c r="E2001" s="5" t="s">
        <v>2544</v>
      </c>
      <c r="F2001" s="5" t="s">
        <v>498</v>
      </c>
      <c r="G2001" s="5">
        <v>975</v>
      </c>
      <c r="H2001" s="5">
        <v>4.16</v>
      </c>
      <c r="I2001" s="5">
        <v>48.35</v>
      </c>
      <c r="J2001" s="5" t="s">
        <v>500</v>
      </c>
      <c r="K2001" s="5" t="s">
        <v>499</v>
      </c>
      <c r="L2001" s="5">
        <v>2000</v>
      </c>
      <c r="M2001" s="5">
        <v>5305</v>
      </c>
      <c r="N2001" s="5" t="s">
        <v>12</v>
      </c>
    </row>
    <row r="2002" spans="1:14" x14ac:dyDescent="0.2">
      <c r="A2002" s="5">
        <v>45</v>
      </c>
      <c r="B2002" s="5" t="s">
        <v>13</v>
      </c>
      <c r="C2002" s="5" t="s">
        <v>322</v>
      </c>
      <c r="D2002" s="5" t="s">
        <v>15</v>
      </c>
      <c r="E2002" s="5" t="s">
        <v>2208</v>
      </c>
      <c r="F2002" s="5" t="s">
        <v>323</v>
      </c>
      <c r="G2002" s="5">
        <v>531</v>
      </c>
      <c r="H2002" s="5">
        <v>10.8</v>
      </c>
      <c r="I2002" s="5">
        <v>12.9</v>
      </c>
      <c r="J2002" s="5" t="s">
        <v>196</v>
      </c>
      <c r="K2002" s="5" t="s">
        <v>324</v>
      </c>
      <c r="L2002" s="5">
        <v>2000</v>
      </c>
      <c r="M2002" s="5">
        <v>31955</v>
      </c>
      <c r="N2002" s="5" t="s">
        <v>12</v>
      </c>
    </row>
    <row r="2003" spans="1:14" x14ac:dyDescent="0.2">
      <c r="A2003" s="5">
        <v>137</v>
      </c>
      <c r="B2003" s="5" t="s">
        <v>13</v>
      </c>
      <c r="C2003" s="5" t="s">
        <v>1163</v>
      </c>
      <c r="D2003" s="5" t="s">
        <v>49</v>
      </c>
      <c r="E2003" s="5" t="s">
        <v>2520</v>
      </c>
      <c r="F2003" s="5" t="s">
        <v>1164</v>
      </c>
      <c r="G2003" s="5">
        <v>950</v>
      </c>
      <c r="H2003" s="5">
        <v>5.86</v>
      </c>
      <c r="I2003" s="5">
        <v>27.19</v>
      </c>
      <c r="J2003" s="5" t="s">
        <v>539</v>
      </c>
      <c r="K2003" s="5" t="s">
        <v>491</v>
      </c>
      <c r="L2003" s="5">
        <v>2000</v>
      </c>
      <c r="M2003" s="5">
        <v>5206</v>
      </c>
      <c r="N2003" s="5" t="s">
        <v>12</v>
      </c>
    </row>
    <row r="2004" spans="1:14" x14ac:dyDescent="0.2">
      <c r="A2004" s="5">
        <v>19</v>
      </c>
      <c r="B2004" s="5" t="s">
        <v>13</v>
      </c>
      <c r="C2004" s="5" t="s">
        <v>352</v>
      </c>
      <c r="D2004" s="5" t="s">
        <v>49</v>
      </c>
      <c r="E2004" s="5" t="s">
        <v>2402</v>
      </c>
      <c r="F2004" s="5" t="s">
        <v>353</v>
      </c>
      <c r="G2004" s="5">
        <v>319</v>
      </c>
      <c r="H2004" s="5">
        <v>46.46</v>
      </c>
      <c r="I2004" s="5">
        <v>50.05</v>
      </c>
      <c r="J2004" s="5" t="s">
        <v>355</v>
      </c>
      <c r="K2004" s="5" t="s">
        <v>354</v>
      </c>
      <c r="L2004" s="5">
        <v>2000</v>
      </c>
      <c r="M2004" s="5">
        <v>20872</v>
      </c>
      <c r="N2004" s="5" t="s">
        <v>12</v>
      </c>
    </row>
    <row r="2005" spans="1:14" x14ac:dyDescent="0.2">
      <c r="A2005" s="5">
        <v>146</v>
      </c>
      <c r="B2005" s="5" t="s">
        <v>596</v>
      </c>
      <c r="C2005" s="5" t="s">
        <v>597</v>
      </c>
      <c r="D2005" s="5" t="s">
        <v>26</v>
      </c>
      <c r="E2005" s="5" t="s">
        <v>2106</v>
      </c>
      <c r="F2005" s="5" t="s">
        <v>598</v>
      </c>
      <c r="G2005" s="5">
        <v>1195</v>
      </c>
      <c r="H2005" s="5">
        <v>0</v>
      </c>
      <c r="I2005" s="5">
        <v>28.74</v>
      </c>
      <c r="J2005" s="5" t="s">
        <v>148</v>
      </c>
      <c r="K2005" s="5" t="s">
        <v>599</v>
      </c>
      <c r="L2005" s="5">
        <v>2000</v>
      </c>
      <c r="M2005" s="5">
        <v>2363</v>
      </c>
      <c r="N2005" s="5" t="s">
        <v>12</v>
      </c>
    </row>
    <row r="2006" spans="1:14" x14ac:dyDescent="0.2">
      <c r="A2006" s="5">
        <v>148</v>
      </c>
      <c r="B2006" s="5" t="s">
        <v>596</v>
      </c>
      <c r="C2006" s="5" t="s">
        <v>1122</v>
      </c>
      <c r="D2006" s="5" t="s">
        <v>26</v>
      </c>
      <c r="E2006" s="5" t="s">
        <v>2339</v>
      </c>
      <c r="F2006" s="5" t="s">
        <v>1123</v>
      </c>
      <c r="G2006" s="5">
        <v>1195</v>
      </c>
      <c r="H2006" s="5">
        <v>29.84</v>
      </c>
      <c r="I2006" s="5">
        <v>36.450000000000003</v>
      </c>
      <c r="J2006" s="5" t="s">
        <v>1124</v>
      </c>
      <c r="K2006" s="5" t="s">
        <v>1121</v>
      </c>
      <c r="L2006" s="5">
        <v>2000</v>
      </c>
      <c r="M2006" s="5">
        <v>5344</v>
      </c>
      <c r="N2006" s="5" t="s">
        <v>12</v>
      </c>
    </row>
    <row r="2007" spans="1:14" x14ac:dyDescent="0.2">
      <c r="A2007" s="5">
        <v>97</v>
      </c>
      <c r="B2007" s="5" t="s">
        <v>13</v>
      </c>
      <c r="C2007" s="5" t="s">
        <v>514</v>
      </c>
      <c r="D2007" s="5" t="s">
        <v>22</v>
      </c>
      <c r="E2007" s="5" t="s">
        <v>2103</v>
      </c>
      <c r="F2007" s="5" t="s">
        <v>515</v>
      </c>
      <c r="G2007" s="5">
        <v>791</v>
      </c>
      <c r="H2007" s="5">
        <v>11.2</v>
      </c>
      <c r="I2007" s="5">
        <v>29.41</v>
      </c>
      <c r="J2007" s="5" t="s">
        <v>517</v>
      </c>
      <c r="K2007" s="5" t="s">
        <v>516</v>
      </c>
      <c r="L2007" s="5">
        <v>2000</v>
      </c>
      <c r="M2007" s="5">
        <v>7502</v>
      </c>
      <c r="N2007" s="5" t="s">
        <v>12</v>
      </c>
    </row>
    <row r="2008" spans="1:14" x14ac:dyDescent="0.2">
      <c r="A2008" s="5">
        <v>188</v>
      </c>
      <c r="B2008" s="5" t="s">
        <v>145</v>
      </c>
      <c r="C2008" s="5" t="s">
        <v>146</v>
      </c>
      <c r="D2008" s="5" t="s">
        <v>49</v>
      </c>
      <c r="E2008" s="5" t="s">
        <v>2073</v>
      </c>
      <c r="F2008" s="5" t="s">
        <v>147</v>
      </c>
      <c r="G2008" s="5">
        <v>1395</v>
      </c>
      <c r="H2008" s="5">
        <v>61.05</v>
      </c>
      <c r="I2008" s="5">
        <v>80.45</v>
      </c>
      <c r="J2008" s="5" t="s">
        <v>149</v>
      </c>
      <c r="K2008" s="5" t="s">
        <v>148</v>
      </c>
      <c r="L2008" s="5">
        <v>2000</v>
      </c>
      <c r="M2008" s="5">
        <v>3384</v>
      </c>
      <c r="N2008" s="5" t="s">
        <v>12</v>
      </c>
    </row>
    <row r="2009" spans="1:14" x14ac:dyDescent="0.2">
      <c r="A2009" s="5">
        <v>37</v>
      </c>
      <c r="B2009" s="5" t="s">
        <v>13</v>
      </c>
      <c r="C2009" s="5" t="s">
        <v>374</v>
      </c>
      <c r="D2009" s="5" t="s">
        <v>15</v>
      </c>
      <c r="E2009" s="5" t="s">
        <v>2201</v>
      </c>
      <c r="F2009" s="5" t="s">
        <v>375</v>
      </c>
      <c r="G2009" s="5">
        <v>508</v>
      </c>
      <c r="H2009" s="5">
        <v>2.64</v>
      </c>
      <c r="I2009" s="5">
        <v>4.72</v>
      </c>
      <c r="J2009" s="5" t="s">
        <v>377</v>
      </c>
      <c r="K2009" s="5" t="s">
        <v>376</v>
      </c>
      <c r="L2009" s="5">
        <v>2000</v>
      </c>
      <c r="M2009" s="5">
        <v>20012</v>
      </c>
      <c r="N2009" s="5" t="s">
        <v>12</v>
      </c>
    </row>
    <row r="2010" spans="1:14" x14ac:dyDescent="0.2">
      <c r="A2010" s="5">
        <v>105</v>
      </c>
      <c r="B2010" s="5" t="s">
        <v>13</v>
      </c>
      <c r="C2010" s="5" t="s">
        <v>1529</v>
      </c>
      <c r="D2010" s="5" t="s">
        <v>49</v>
      </c>
      <c r="E2010" s="5" t="s">
        <v>2235</v>
      </c>
      <c r="F2010" s="5" t="s">
        <v>1530</v>
      </c>
      <c r="G2010" s="5">
        <v>905</v>
      </c>
      <c r="H2010" s="5">
        <v>8.0500000000000007</v>
      </c>
      <c r="I2010" s="5">
        <v>23.9</v>
      </c>
      <c r="J2010" s="5" t="s">
        <v>1531</v>
      </c>
      <c r="K2010" s="5" t="s">
        <v>622</v>
      </c>
      <c r="L2010" s="5">
        <v>2000</v>
      </c>
      <c r="M2010" s="5">
        <v>4763</v>
      </c>
      <c r="N2010" s="5" t="s">
        <v>12</v>
      </c>
    </row>
    <row r="2011" spans="1:14" x14ac:dyDescent="0.2">
      <c r="A2011" s="5">
        <v>136</v>
      </c>
      <c r="B2011" s="5" t="s">
        <v>13</v>
      </c>
      <c r="C2011" s="5" t="s">
        <v>537</v>
      </c>
      <c r="D2011" s="5" t="s">
        <v>49</v>
      </c>
      <c r="E2011" s="5" t="s">
        <v>2531</v>
      </c>
      <c r="F2011" s="5" t="s">
        <v>538</v>
      </c>
      <c r="G2011" s="5">
        <v>950</v>
      </c>
      <c r="H2011" s="5">
        <v>0</v>
      </c>
      <c r="I2011" s="5">
        <v>5.86</v>
      </c>
      <c r="J2011" s="5" t="s">
        <v>540</v>
      </c>
      <c r="K2011" s="5" t="s">
        <v>539</v>
      </c>
      <c r="L2011" s="5">
        <v>2000</v>
      </c>
      <c r="M2011" s="5">
        <v>9517</v>
      </c>
      <c r="N2011" s="5" t="s">
        <v>12</v>
      </c>
    </row>
    <row r="2012" spans="1:14" x14ac:dyDescent="0.2">
      <c r="A2012" s="5">
        <v>12.5</v>
      </c>
      <c r="B2012" s="5" t="s">
        <v>13</v>
      </c>
      <c r="C2012" s="5" t="s">
        <v>1538</v>
      </c>
      <c r="D2012" s="5" t="s">
        <v>49</v>
      </c>
      <c r="E2012" s="5" t="s">
        <v>2442</v>
      </c>
      <c r="F2012" s="5" t="s">
        <v>1539</v>
      </c>
      <c r="G2012" s="5">
        <v>319</v>
      </c>
      <c r="H2012" s="5">
        <v>13</v>
      </c>
      <c r="I2012" s="5">
        <v>26.34</v>
      </c>
      <c r="J2012" s="5" t="s">
        <v>311</v>
      </c>
      <c r="K2012" s="5" t="s">
        <v>359</v>
      </c>
      <c r="L2012" s="5">
        <v>2000</v>
      </c>
      <c r="M2012" s="5">
        <v>17928</v>
      </c>
      <c r="N2012" s="5" t="s">
        <v>12</v>
      </c>
    </row>
    <row r="2013" spans="1:14" x14ac:dyDescent="0.2">
      <c r="A2013" s="5">
        <v>15</v>
      </c>
      <c r="B2013" s="5" t="s">
        <v>13</v>
      </c>
      <c r="C2013" s="5" t="s">
        <v>1511</v>
      </c>
      <c r="D2013" s="5" t="s">
        <v>49</v>
      </c>
      <c r="E2013" s="5" t="s">
        <v>2697</v>
      </c>
      <c r="F2013" s="5" t="s">
        <v>1512</v>
      </c>
      <c r="G2013" s="5">
        <v>319</v>
      </c>
      <c r="H2013" s="5">
        <v>28.1</v>
      </c>
      <c r="I2013" s="5">
        <v>34.11</v>
      </c>
      <c r="J2013" s="5" t="s">
        <v>358</v>
      </c>
      <c r="K2013" s="5" t="s">
        <v>366</v>
      </c>
      <c r="L2013" s="5">
        <v>2000</v>
      </c>
      <c r="M2013" s="5">
        <v>18695</v>
      </c>
      <c r="N2013" s="5" t="s">
        <v>12</v>
      </c>
    </row>
    <row r="2014" spans="1:14" x14ac:dyDescent="0.2">
      <c r="A2014" s="5">
        <v>233</v>
      </c>
      <c r="B2014" s="5" t="s">
        <v>158</v>
      </c>
      <c r="C2014" s="5" t="s">
        <v>344</v>
      </c>
      <c r="D2014" s="5" t="s">
        <v>49</v>
      </c>
      <c r="E2014" s="5" t="s">
        <v>2066</v>
      </c>
      <c r="F2014" s="5" t="s">
        <v>345</v>
      </c>
      <c r="G2014" s="5">
        <v>1915</v>
      </c>
      <c r="H2014" s="5">
        <v>0</v>
      </c>
      <c r="I2014" s="5">
        <v>12.08</v>
      </c>
      <c r="J2014" s="5" t="s">
        <v>347</v>
      </c>
      <c r="K2014" s="5" t="s">
        <v>346</v>
      </c>
      <c r="L2014" s="5">
        <v>2000</v>
      </c>
      <c r="M2014" s="5">
        <v>1318</v>
      </c>
      <c r="N2014" s="5" t="s">
        <v>12</v>
      </c>
    </row>
    <row r="2015" spans="1:14" x14ac:dyDescent="0.2">
      <c r="A2015" s="5">
        <v>98</v>
      </c>
      <c r="B2015" s="5" t="s">
        <v>13</v>
      </c>
      <c r="C2015" s="5" t="s">
        <v>506</v>
      </c>
      <c r="D2015" s="5" t="s">
        <v>15</v>
      </c>
      <c r="E2015" s="5" t="s">
        <v>2109</v>
      </c>
      <c r="F2015" s="5" t="s">
        <v>507</v>
      </c>
      <c r="G2015" s="5">
        <v>792</v>
      </c>
      <c r="H2015" s="5">
        <v>5.43</v>
      </c>
      <c r="I2015" s="5">
        <v>23.78</v>
      </c>
      <c r="J2015" s="5" t="s">
        <v>509</v>
      </c>
      <c r="K2015" s="5" t="s">
        <v>508</v>
      </c>
      <c r="L2015" s="5">
        <v>2000</v>
      </c>
      <c r="M2015" s="5">
        <v>7382</v>
      </c>
      <c r="N2015" s="5" t="s">
        <v>12</v>
      </c>
    </row>
    <row r="2016" spans="1:14" x14ac:dyDescent="0.2">
      <c r="A2016" s="5">
        <v>57</v>
      </c>
      <c r="B2016" s="5" t="s">
        <v>13</v>
      </c>
      <c r="C2016" s="5" t="s">
        <v>155</v>
      </c>
      <c r="D2016" s="5" t="s">
        <v>22</v>
      </c>
      <c r="E2016" s="5" t="s">
        <v>2243</v>
      </c>
      <c r="F2016" s="5" t="s">
        <v>156</v>
      </c>
      <c r="G2016" s="5">
        <v>550</v>
      </c>
      <c r="H2016" s="5">
        <v>0</v>
      </c>
      <c r="I2016" s="5">
        <v>2.06</v>
      </c>
      <c r="J2016" s="5" t="s">
        <v>157</v>
      </c>
      <c r="K2016" s="5" t="s">
        <v>135</v>
      </c>
      <c r="L2016" s="5">
        <v>2000</v>
      </c>
      <c r="M2016" s="5">
        <v>52371</v>
      </c>
      <c r="N2016" s="5" t="s">
        <v>12</v>
      </c>
    </row>
    <row r="2017" spans="1:14" x14ac:dyDescent="0.2">
      <c r="A2017" s="5">
        <v>106</v>
      </c>
      <c r="B2017" s="5" t="s">
        <v>13</v>
      </c>
      <c r="C2017" s="5" t="s">
        <v>620</v>
      </c>
      <c r="D2017" s="5" t="s">
        <v>49</v>
      </c>
      <c r="E2017" s="5" t="s">
        <v>2110</v>
      </c>
      <c r="F2017" s="5" t="s">
        <v>621</v>
      </c>
      <c r="G2017" s="5">
        <v>905</v>
      </c>
      <c r="H2017" s="5">
        <v>23.9</v>
      </c>
      <c r="I2017" s="5">
        <v>63.61</v>
      </c>
      <c r="J2017" s="5" t="s">
        <v>622</v>
      </c>
      <c r="K2017" s="5" t="s">
        <v>585</v>
      </c>
      <c r="L2017" s="5">
        <v>2000</v>
      </c>
      <c r="M2017" s="5">
        <v>3690</v>
      </c>
      <c r="N2017" s="5" t="s">
        <v>12</v>
      </c>
    </row>
    <row r="2018" spans="1:14" x14ac:dyDescent="0.2">
      <c r="A2018" s="5">
        <v>224</v>
      </c>
      <c r="B2018" s="5" t="s">
        <v>286</v>
      </c>
      <c r="C2018" s="5" t="s">
        <v>1081</v>
      </c>
      <c r="D2018" s="5" t="s">
        <v>26</v>
      </c>
      <c r="E2018" s="5" t="s">
        <v>2350</v>
      </c>
      <c r="F2018" s="5" t="s">
        <v>1082</v>
      </c>
      <c r="G2018" s="5">
        <v>1780</v>
      </c>
      <c r="H2018" s="5">
        <v>0</v>
      </c>
      <c r="I2018" s="5">
        <v>110.55</v>
      </c>
      <c r="J2018" s="5" t="s">
        <v>1084</v>
      </c>
      <c r="K2018" s="5" t="s">
        <v>1083</v>
      </c>
      <c r="L2018" s="5">
        <v>2000</v>
      </c>
      <c r="M2018" s="5">
        <v>1929</v>
      </c>
      <c r="N2018" s="5" t="s">
        <v>12</v>
      </c>
    </row>
    <row r="2019" spans="1:14" x14ac:dyDescent="0.2">
      <c r="A2019" s="5">
        <v>3</v>
      </c>
      <c r="B2019" s="5" t="s">
        <v>13</v>
      </c>
      <c r="C2019" s="5" t="s">
        <v>561</v>
      </c>
      <c r="D2019" s="5" t="s">
        <v>22</v>
      </c>
      <c r="E2019" s="5" t="s">
        <v>2104</v>
      </c>
      <c r="F2019" s="5" t="s">
        <v>562</v>
      </c>
      <c r="G2019" s="5">
        <v>330</v>
      </c>
      <c r="H2019" s="5">
        <v>3.02</v>
      </c>
      <c r="I2019" s="5">
        <v>6.7</v>
      </c>
      <c r="J2019" s="5" t="s">
        <v>218</v>
      </c>
      <c r="K2019" s="5" t="s">
        <v>563</v>
      </c>
      <c r="L2019" s="5">
        <v>2000</v>
      </c>
      <c r="M2019" s="5">
        <v>29967</v>
      </c>
      <c r="N2019" s="5" t="s">
        <v>12</v>
      </c>
    </row>
    <row r="2020" spans="1:14" x14ac:dyDescent="0.2">
      <c r="A2020" s="5">
        <v>165</v>
      </c>
      <c r="B2020" s="5" t="s">
        <v>145</v>
      </c>
      <c r="C2020" s="5" t="s">
        <v>1137</v>
      </c>
      <c r="D2020" s="5" t="s">
        <v>49</v>
      </c>
      <c r="E2020" s="5" t="s">
        <v>2616</v>
      </c>
      <c r="F2020" s="5" t="s">
        <v>1138</v>
      </c>
      <c r="G2020" s="5">
        <v>1325</v>
      </c>
      <c r="H2020" s="5">
        <v>121.16</v>
      </c>
      <c r="I2020" s="5">
        <v>128.52000000000001</v>
      </c>
      <c r="J2020" s="5" t="s">
        <v>1139</v>
      </c>
      <c r="K2020" s="5" t="s">
        <v>1108</v>
      </c>
      <c r="L2020" s="5">
        <v>2000</v>
      </c>
      <c r="M2020" s="5">
        <v>4697</v>
      </c>
      <c r="N2020" s="5" t="s">
        <v>12</v>
      </c>
    </row>
    <row r="2021" spans="1:14" x14ac:dyDescent="0.2">
      <c r="A2021" s="5">
        <v>74</v>
      </c>
      <c r="B2021" s="5" t="s">
        <v>13</v>
      </c>
      <c r="C2021" s="5" t="s">
        <v>253</v>
      </c>
      <c r="D2021" s="5" t="s">
        <v>22</v>
      </c>
      <c r="E2021" s="5" t="s">
        <v>2205</v>
      </c>
      <c r="F2021" s="5" t="s">
        <v>254</v>
      </c>
      <c r="G2021" s="5">
        <v>550</v>
      </c>
      <c r="H2021" s="5">
        <v>38.17</v>
      </c>
      <c r="I2021" s="5">
        <v>45.69</v>
      </c>
      <c r="J2021" s="5" t="s">
        <v>23</v>
      </c>
      <c r="K2021" s="5" t="s">
        <v>252</v>
      </c>
      <c r="L2021" s="5">
        <v>2000</v>
      </c>
      <c r="M2021" s="5">
        <v>33620</v>
      </c>
      <c r="N2021" s="5" t="s">
        <v>12</v>
      </c>
    </row>
    <row r="2022" spans="1:14" x14ac:dyDescent="0.2">
      <c r="A2022" s="5">
        <v>178</v>
      </c>
      <c r="B2022" s="5" t="s">
        <v>145</v>
      </c>
      <c r="C2022" s="5" t="s">
        <v>1112</v>
      </c>
      <c r="D2022" s="5" t="s">
        <v>49</v>
      </c>
      <c r="E2022" s="5" t="s">
        <v>2646</v>
      </c>
      <c r="F2022" s="5" t="s">
        <v>1113</v>
      </c>
      <c r="G2022" s="5">
        <v>1375</v>
      </c>
      <c r="H2022" s="5">
        <v>6.85</v>
      </c>
      <c r="I2022" s="5">
        <v>40</v>
      </c>
      <c r="J2022" s="5" t="s">
        <v>1114</v>
      </c>
      <c r="K2022" s="5" t="s">
        <v>536</v>
      </c>
      <c r="L2022" s="5">
        <v>2000</v>
      </c>
      <c r="M2022" s="5">
        <v>2561</v>
      </c>
      <c r="N2022" s="5" t="s">
        <v>12</v>
      </c>
    </row>
    <row r="2023" spans="1:14" x14ac:dyDescent="0.2">
      <c r="A2023" s="5">
        <v>11</v>
      </c>
      <c r="B2023" s="5" t="s">
        <v>13</v>
      </c>
      <c r="C2023" s="5" t="s">
        <v>1660</v>
      </c>
      <c r="D2023" s="5" t="s">
        <v>49</v>
      </c>
      <c r="E2023" s="5" t="s">
        <v>2431</v>
      </c>
      <c r="F2023" s="5" t="s">
        <v>1661</v>
      </c>
      <c r="G2023" s="5">
        <v>319</v>
      </c>
      <c r="H2023" s="5">
        <v>0</v>
      </c>
      <c r="I2023" s="5">
        <v>0.7</v>
      </c>
      <c r="J2023" s="5" t="s">
        <v>332</v>
      </c>
      <c r="K2023" s="5" t="s">
        <v>312</v>
      </c>
      <c r="L2023" s="5">
        <v>2000</v>
      </c>
      <c r="M2023" s="5">
        <v>25777</v>
      </c>
      <c r="N2023" s="5" t="s">
        <v>12</v>
      </c>
    </row>
    <row r="2024" spans="1:14" x14ac:dyDescent="0.2">
      <c r="A2024" s="5">
        <v>10</v>
      </c>
      <c r="B2024" s="5" t="s">
        <v>13</v>
      </c>
      <c r="C2024" s="5" t="s">
        <v>329</v>
      </c>
      <c r="D2024" s="5" t="s">
        <v>15</v>
      </c>
      <c r="E2024" s="5" t="s">
        <v>2467</v>
      </c>
      <c r="F2024" s="5" t="s">
        <v>330</v>
      </c>
      <c r="G2024" s="5">
        <v>331</v>
      </c>
      <c r="H2024" s="5">
        <v>0</v>
      </c>
      <c r="I2024" s="5">
        <v>2.21</v>
      </c>
      <c r="J2024" s="5" t="s">
        <v>332</v>
      </c>
      <c r="K2024" s="5" t="s">
        <v>331</v>
      </c>
      <c r="L2024" s="5">
        <v>2000</v>
      </c>
      <c r="M2024" s="5">
        <v>10400</v>
      </c>
      <c r="N2024" s="5" t="s">
        <v>12</v>
      </c>
    </row>
    <row r="2025" spans="1:14" x14ac:dyDescent="0.2">
      <c r="A2025" s="5">
        <v>6</v>
      </c>
      <c r="B2025" s="5" t="s">
        <v>13</v>
      </c>
      <c r="C2025" s="5" t="s">
        <v>1610</v>
      </c>
      <c r="D2025" s="5" t="s">
        <v>15</v>
      </c>
      <c r="E2025" s="5" t="s">
        <v>2143</v>
      </c>
      <c r="F2025" s="5" t="s">
        <v>1611</v>
      </c>
      <c r="G2025" s="5">
        <v>331</v>
      </c>
      <c r="H2025" s="5">
        <v>3.27</v>
      </c>
      <c r="I2025" s="5">
        <v>6.89</v>
      </c>
      <c r="J2025" s="5" t="s">
        <v>1613</v>
      </c>
      <c r="K2025" s="5" t="s">
        <v>1612</v>
      </c>
      <c r="L2025" s="5">
        <v>2000</v>
      </c>
      <c r="M2025" s="5">
        <v>21334</v>
      </c>
      <c r="N2025" s="5" t="s">
        <v>12</v>
      </c>
    </row>
    <row r="2026" spans="1:14" x14ac:dyDescent="0.2">
      <c r="A2026" s="5">
        <v>80</v>
      </c>
      <c r="B2026" s="5" t="s">
        <v>13</v>
      </c>
      <c r="C2026" s="5" t="s">
        <v>617</v>
      </c>
      <c r="D2026" s="5" t="s">
        <v>15</v>
      </c>
      <c r="E2026" s="5" t="s">
        <v>2264</v>
      </c>
      <c r="F2026" s="5" t="s">
        <v>618</v>
      </c>
      <c r="G2026" s="5">
        <v>576</v>
      </c>
      <c r="H2026" s="5">
        <v>5.47</v>
      </c>
      <c r="I2026" s="5">
        <v>6.65</v>
      </c>
      <c r="J2026" s="5" t="s">
        <v>619</v>
      </c>
      <c r="K2026" s="5" t="s">
        <v>223</v>
      </c>
      <c r="L2026" s="5">
        <v>2000</v>
      </c>
      <c r="M2026" s="5">
        <v>28317</v>
      </c>
      <c r="N2026" s="5" t="s">
        <v>12</v>
      </c>
    </row>
    <row r="2027" spans="1:14" x14ac:dyDescent="0.2">
      <c r="A2027" s="5">
        <v>118</v>
      </c>
      <c r="B2027" s="5" t="s">
        <v>13</v>
      </c>
      <c r="C2027" s="5" t="s">
        <v>544</v>
      </c>
      <c r="D2027" s="5" t="s">
        <v>22</v>
      </c>
      <c r="E2027" s="5" t="s">
        <v>2438</v>
      </c>
      <c r="F2027" s="5" t="s">
        <v>545</v>
      </c>
      <c r="G2027" s="5">
        <v>2060</v>
      </c>
      <c r="H2027" s="5">
        <v>0.95</v>
      </c>
      <c r="I2027" s="5">
        <v>1.88</v>
      </c>
      <c r="J2027" s="5" t="s">
        <v>469</v>
      </c>
      <c r="K2027" s="5" t="s">
        <v>484</v>
      </c>
      <c r="L2027" s="5">
        <v>2000</v>
      </c>
      <c r="M2027" s="5">
        <v>8797</v>
      </c>
      <c r="N2027" s="5" t="s">
        <v>12</v>
      </c>
    </row>
    <row r="2028" spans="1:14" x14ac:dyDescent="0.2">
      <c r="A2028" s="5">
        <v>174</v>
      </c>
      <c r="B2028" s="5" t="s">
        <v>145</v>
      </c>
      <c r="C2028" s="5" t="s">
        <v>1102</v>
      </c>
      <c r="D2028" s="5" t="s">
        <v>49</v>
      </c>
      <c r="E2028" s="5" t="s">
        <v>2641</v>
      </c>
      <c r="F2028" s="5" t="s">
        <v>1103</v>
      </c>
      <c r="G2028" s="5">
        <v>1360</v>
      </c>
      <c r="H2028" s="5">
        <v>0</v>
      </c>
      <c r="I2028" s="5">
        <v>14.31</v>
      </c>
      <c r="J2028" s="5" t="s">
        <v>1101</v>
      </c>
      <c r="K2028" s="5" t="s">
        <v>1104</v>
      </c>
      <c r="L2028" s="5">
        <v>2000</v>
      </c>
      <c r="M2028" s="5">
        <v>2227</v>
      </c>
      <c r="N2028" s="5" t="s">
        <v>12</v>
      </c>
    </row>
    <row r="2029" spans="1:14" x14ac:dyDescent="0.2">
      <c r="A2029" s="5">
        <v>9</v>
      </c>
      <c r="B2029" s="5" t="s">
        <v>13</v>
      </c>
      <c r="C2029" s="5" t="s">
        <v>385</v>
      </c>
      <c r="D2029" s="5" t="s">
        <v>22</v>
      </c>
      <c r="E2029" s="5" t="s">
        <v>2458</v>
      </c>
      <c r="F2029" s="5" t="s">
        <v>386</v>
      </c>
      <c r="G2029" s="5">
        <v>330</v>
      </c>
      <c r="H2029" s="5">
        <v>11.76</v>
      </c>
      <c r="I2029" s="5">
        <v>13.86</v>
      </c>
      <c r="J2029" s="5" t="s">
        <v>331</v>
      </c>
      <c r="K2029" s="5" t="s">
        <v>387</v>
      </c>
      <c r="L2029" s="5">
        <v>2000</v>
      </c>
      <c r="M2029" s="5">
        <v>13213</v>
      </c>
      <c r="N2029" s="5" t="s">
        <v>12</v>
      </c>
    </row>
    <row r="2030" spans="1:14" x14ac:dyDescent="0.2">
      <c r="A2030" s="5">
        <v>111</v>
      </c>
      <c r="B2030" s="5" t="s">
        <v>13</v>
      </c>
      <c r="C2030" s="5" t="s">
        <v>568</v>
      </c>
      <c r="D2030" s="5" t="s">
        <v>49</v>
      </c>
      <c r="E2030" s="5" t="s">
        <v>2507</v>
      </c>
      <c r="F2030" s="5" t="s">
        <v>569</v>
      </c>
      <c r="G2030" s="5">
        <v>917</v>
      </c>
      <c r="H2030" s="5">
        <v>0</v>
      </c>
      <c r="I2030" s="5">
        <v>4.58</v>
      </c>
      <c r="J2030" s="5" t="s">
        <v>570</v>
      </c>
      <c r="K2030" s="5" t="s">
        <v>476</v>
      </c>
      <c r="L2030" s="5">
        <v>2000</v>
      </c>
      <c r="M2030" s="5">
        <v>5922</v>
      </c>
      <c r="N2030" s="5" t="s">
        <v>12</v>
      </c>
    </row>
    <row r="2031" spans="1:14" x14ac:dyDescent="0.2">
      <c r="A2031" s="5">
        <v>5</v>
      </c>
      <c r="B2031" s="5" t="s">
        <v>13</v>
      </c>
      <c r="C2031" s="5" t="s">
        <v>1607</v>
      </c>
      <c r="D2031" s="5" t="s">
        <v>22</v>
      </c>
      <c r="E2031" s="5" t="s">
        <v>2140</v>
      </c>
      <c r="F2031" s="5" t="s">
        <v>1608</v>
      </c>
      <c r="G2031" s="5">
        <v>330</v>
      </c>
      <c r="H2031" s="5">
        <v>6.7</v>
      </c>
      <c r="I2031" s="5">
        <v>10.73</v>
      </c>
      <c r="J2031" s="5" t="s">
        <v>219</v>
      </c>
      <c r="K2031" s="5" t="s">
        <v>1609</v>
      </c>
      <c r="L2031" s="5">
        <v>2000</v>
      </c>
      <c r="M2031" s="5">
        <v>20945</v>
      </c>
      <c r="N2031" s="5" t="s">
        <v>12</v>
      </c>
    </row>
    <row r="2032" spans="1:14" x14ac:dyDescent="0.2">
      <c r="A2032" s="5">
        <v>191</v>
      </c>
      <c r="B2032" s="5" t="s">
        <v>119</v>
      </c>
      <c r="C2032" s="5" t="s">
        <v>1176</v>
      </c>
      <c r="D2032" s="5" t="s">
        <v>49</v>
      </c>
      <c r="E2032" s="5" t="s">
        <v>2572</v>
      </c>
      <c r="F2032" s="5" t="s">
        <v>1177</v>
      </c>
      <c r="G2032" s="5">
        <v>1356</v>
      </c>
      <c r="H2032" s="5">
        <v>0</v>
      </c>
      <c r="I2032" s="5">
        <v>19.66</v>
      </c>
      <c r="J2032" s="5" t="s">
        <v>1179</v>
      </c>
      <c r="K2032" s="5" t="s">
        <v>1178</v>
      </c>
      <c r="L2032" s="5">
        <v>2000</v>
      </c>
      <c r="M2032" s="5">
        <v>5920</v>
      </c>
      <c r="N2032" s="5" t="s">
        <v>12</v>
      </c>
    </row>
    <row r="2033" spans="1:14" x14ac:dyDescent="0.2">
      <c r="A2033" s="5">
        <v>114</v>
      </c>
      <c r="B2033" s="5" t="s">
        <v>13</v>
      </c>
      <c r="C2033" s="5" t="s">
        <v>1069</v>
      </c>
      <c r="D2033" s="5" t="s">
        <v>22</v>
      </c>
      <c r="E2033" s="5" t="s">
        <v>2126</v>
      </c>
      <c r="F2033" s="5" t="s">
        <v>1070</v>
      </c>
      <c r="G2033" s="5">
        <v>2050</v>
      </c>
      <c r="H2033" s="5">
        <v>0</v>
      </c>
      <c r="I2033" s="5">
        <v>6.7</v>
      </c>
      <c r="J2033" s="5" t="s">
        <v>473</v>
      </c>
      <c r="K2033" s="5" t="s">
        <v>454</v>
      </c>
      <c r="L2033" s="5">
        <v>2000</v>
      </c>
      <c r="M2033" s="5">
        <v>5503</v>
      </c>
      <c r="N2033" s="5" t="s">
        <v>12</v>
      </c>
    </row>
    <row r="2034" spans="1:14" x14ac:dyDescent="0.2">
      <c r="A2034" s="5">
        <v>229</v>
      </c>
      <c r="B2034" s="5" t="s">
        <v>333</v>
      </c>
      <c r="C2034" s="5" t="s">
        <v>334</v>
      </c>
      <c r="D2034" s="5" t="s">
        <v>26</v>
      </c>
      <c r="E2034" s="5" t="s">
        <v>2362</v>
      </c>
      <c r="F2034" s="5" t="s">
        <v>335</v>
      </c>
      <c r="G2034" s="5">
        <v>1725</v>
      </c>
      <c r="H2034" s="5">
        <v>0</v>
      </c>
      <c r="I2034" s="5">
        <v>4.1500000000000004</v>
      </c>
      <c r="J2034" s="5" t="s">
        <v>337</v>
      </c>
      <c r="K2034" s="5" t="s">
        <v>336</v>
      </c>
      <c r="L2034" s="5">
        <v>2000</v>
      </c>
      <c r="M2034" s="5">
        <v>2974</v>
      </c>
      <c r="N2034" s="5" t="s">
        <v>12</v>
      </c>
    </row>
    <row r="2035" spans="1:14" x14ac:dyDescent="0.2">
      <c r="A2035" s="5">
        <v>220</v>
      </c>
      <c r="B2035" s="5" t="s">
        <v>286</v>
      </c>
      <c r="C2035" s="5" t="s">
        <v>306</v>
      </c>
      <c r="D2035" s="5" t="s">
        <v>26</v>
      </c>
      <c r="E2035" s="5" t="s">
        <v>2391</v>
      </c>
      <c r="F2035" s="5" t="s">
        <v>307</v>
      </c>
      <c r="G2035" s="5">
        <v>1740</v>
      </c>
      <c r="H2035" s="5">
        <v>15.68</v>
      </c>
      <c r="I2035" s="5">
        <v>24.26</v>
      </c>
      <c r="J2035" s="5" t="s">
        <v>301</v>
      </c>
      <c r="K2035" s="5" t="s">
        <v>308</v>
      </c>
      <c r="L2035" s="5">
        <v>2000</v>
      </c>
      <c r="M2035" s="5">
        <v>5974</v>
      </c>
      <c r="N2035" s="5" t="s">
        <v>12</v>
      </c>
    </row>
    <row r="2036" spans="1:14" x14ac:dyDescent="0.2">
      <c r="A2036" s="5">
        <v>230</v>
      </c>
      <c r="B2036" s="5" t="s">
        <v>333</v>
      </c>
      <c r="C2036" s="5" t="s">
        <v>338</v>
      </c>
      <c r="D2036" s="5" t="s">
        <v>26</v>
      </c>
      <c r="E2036" s="5" t="s">
        <v>2360</v>
      </c>
      <c r="F2036" s="5" t="s">
        <v>339</v>
      </c>
      <c r="G2036" s="5">
        <v>1730</v>
      </c>
      <c r="H2036" s="5">
        <v>0</v>
      </c>
      <c r="I2036" s="5">
        <v>2.78</v>
      </c>
      <c r="J2036" s="5" t="s">
        <v>336</v>
      </c>
      <c r="K2036" s="5" t="s">
        <v>340</v>
      </c>
      <c r="L2036" s="5">
        <v>2000</v>
      </c>
      <c r="M2036" s="5">
        <v>7352</v>
      </c>
      <c r="N2036" s="5" t="s">
        <v>12</v>
      </c>
    </row>
    <row r="2037" spans="1:14" x14ac:dyDescent="0.2">
      <c r="A2037" s="5">
        <v>77</v>
      </c>
      <c r="B2037" s="5" t="s">
        <v>13</v>
      </c>
      <c r="C2037" s="5" t="s">
        <v>224</v>
      </c>
      <c r="D2037" s="5" t="s">
        <v>22</v>
      </c>
      <c r="E2037" s="5" t="s">
        <v>2263</v>
      </c>
      <c r="F2037" s="5" t="s">
        <v>225</v>
      </c>
      <c r="G2037" s="5">
        <v>570</v>
      </c>
      <c r="H2037" s="5">
        <v>0</v>
      </c>
      <c r="I2037" s="5">
        <v>2.2200000000000002</v>
      </c>
      <c r="J2037" s="5" t="s">
        <v>226</v>
      </c>
      <c r="K2037" s="5" t="s">
        <v>223</v>
      </c>
      <c r="L2037" s="5">
        <v>2000</v>
      </c>
      <c r="M2037" s="5">
        <v>28323</v>
      </c>
      <c r="N2037" s="5" t="s">
        <v>12</v>
      </c>
    </row>
    <row r="2038" spans="1:14" x14ac:dyDescent="0.2">
      <c r="A2038" s="5">
        <v>84</v>
      </c>
      <c r="B2038" s="5" t="s">
        <v>13</v>
      </c>
      <c r="C2038" s="5" t="s">
        <v>593</v>
      </c>
      <c r="D2038" s="5" t="s">
        <v>15</v>
      </c>
      <c r="E2038" s="5" t="s">
        <v>2272</v>
      </c>
      <c r="F2038" s="5" t="s">
        <v>594</v>
      </c>
      <c r="G2038" s="5">
        <v>576</v>
      </c>
      <c r="H2038" s="5">
        <v>0</v>
      </c>
      <c r="I2038" s="5">
        <v>1.96</v>
      </c>
      <c r="J2038" s="5" t="s">
        <v>595</v>
      </c>
      <c r="K2038" s="5" t="s">
        <v>589</v>
      </c>
      <c r="L2038" s="5">
        <v>2000</v>
      </c>
      <c r="M2038" s="5">
        <v>26264</v>
      </c>
      <c r="N2038" s="5" t="s">
        <v>12</v>
      </c>
    </row>
    <row r="2039" spans="1:14" x14ac:dyDescent="0.2">
      <c r="A2039" s="5">
        <v>182</v>
      </c>
      <c r="B2039" s="5" t="s">
        <v>145</v>
      </c>
      <c r="C2039" s="5" t="s">
        <v>1172</v>
      </c>
      <c r="D2039" s="5" t="s">
        <v>49</v>
      </c>
      <c r="E2039" s="5" t="s">
        <v>2658</v>
      </c>
      <c r="F2039" s="5" t="s">
        <v>1173</v>
      </c>
      <c r="G2039" s="5">
        <v>1382</v>
      </c>
      <c r="H2039" s="5">
        <v>0</v>
      </c>
      <c r="I2039" s="5">
        <v>5.81</v>
      </c>
      <c r="J2039" s="5" t="s">
        <v>1175</v>
      </c>
      <c r="K2039" s="5" t="s">
        <v>1174</v>
      </c>
      <c r="L2039" s="5">
        <v>2000</v>
      </c>
      <c r="M2039" s="5">
        <v>7343</v>
      </c>
      <c r="N2039" s="5" t="s">
        <v>12</v>
      </c>
    </row>
    <row r="2040" spans="1:14" x14ac:dyDescent="0.2">
      <c r="A2040" s="5">
        <v>119</v>
      </c>
      <c r="B2040" s="5" t="s">
        <v>13</v>
      </c>
      <c r="C2040" s="5" t="s">
        <v>482</v>
      </c>
      <c r="D2040" s="5" t="s">
        <v>15</v>
      </c>
      <c r="E2040" s="5" t="s">
        <v>2436</v>
      </c>
      <c r="F2040" s="5" t="s">
        <v>483</v>
      </c>
      <c r="G2040" s="5">
        <v>2065</v>
      </c>
      <c r="H2040" s="5">
        <v>3.46</v>
      </c>
      <c r="I2040" s="5">
        <v>4.3899999999999997</v>
      </c>
      <c r="J2040" s="5" t="s">
        <v>484</v>
      </c>
      <c r="K2040" s="5" t="s">
        <v>455</v>
      </c>
      <c r="L2040" s="5">
        <v>2000</v>
      </c>
      <c r="M2040" s="5">
        <v>3947</v>
      </c>
      <c r="N2040" s="5" t="s">
        <v>12</v>
      </c>
    </row>
    <row r="2041" spans="1:14" x14ac:dyDescent="0.2">
      <c r="A2041" s="5">
        <v>169</v>
      </c>
      <c r="B2041" s="5" t="s">
        <v>145</v>
      </c>
      <c r="C2041" s="5" t="s">
        <v>1128</v>
      </c>
      <c r="D2041" s="5" t="s">
        <v>49</v>
      </c>
      <c r="E2041" s="5" t="s">
        <v>2614</v>
      </c>
      <c r="F2041" s="5" t="s">
        <v>1129</v>
      </c>
      <c r="G2041" s="5">
        <v>1330</v>
      </c>
      <c r="H2041" s="5">
        <v>7.29</v>
      </c>
      <c r="I2041" s="5">
        <v>47.03</v>
      </c>
      <c r="J2041" s="5" t="s">
        <v>1130</v>
      </c>
      <c r="K2041" s="5" t="s">
        <v>261</v>
      </c>
      <c r="L2041" s="5">
        <v>2000</v>
      </c>
      <c r="M2041" s="5">
        <v>2351</v>
      </c>
      <c r="N2041" s="5" t="s">
        <v>12</v>
      </c>
    </row>
    <row r="2042" spans="1:14" x14ac:dyDescent="0.2">
      <c r="A2042" s="5">
        <v>193</v>
      </c>
      <c r="B2042" s="5" t="s">
        <v>119</v>
      </c>
      <c r="C2042" s="5" t="s">
        <v>167</v>
      </c>
      <c r="D2042" s="5" t="s">
        <v>49</v>
      </c>
      <c r="E2042" s="5" t="s">
        <v>2072</v>
      </c>
      <c r="F2042" s="5" t="s">
        <v>168</v>
      </c>
      <c r="G2042" s="5">
        <v>1363</v>
      </c>
      <c r="H2042" s="5">
        <v>3.82</v>
      </c>
      <c r="I2042" s="5">
        <v>34.83</v>
      </c>
      <c r="J2042" s="5" t="s">
        <v>170</v>
      </c>
      <c r="K2042" s="5" t="s">
        <v>169</v>
      </c>
      <c r="L2042" s="5">
        <v>2000</v>
      </c>
      <c r="M2042" s="5">
        <v>2569</v>
      </c>
      <c r="N2042" s="5" t="s">
        <v>12</v>
      </c>
    </row>
    <row r="2043" spans="1:14" x14ac:dyDescent="0.2">
      <c r="A2043" s="5">
        <v>79</v>
      </c>
      <c r="B2043" s="5" t="s">
        <v>13</v>
      </c>
      <c r="C2043" s="5" t="s">
        <v>220</v>
      </c>
      <c r="D2043" s="5" t="s">
        <v>22</v>
      </c>
      <c r="E2043" s="5" t="s">
        <v>2253</v>
      </c>
      <c r="F2043" s="5" t="s">
        <v>221</v>
      </c>
      <c r="G2043" s="5">
        <v>571</v>
      </c>
      <c r="H2043" s="5">
        <v>0</v>
      </c>
      <c r="I2043" s="5">
        <v>1.78</v>
      </c>
      <c r="J2043" s="5" t="s">
        <v>223</v>
      </c>
      <c r="K2043" s="5" t="s">
        <v>222</v>
      </c>
      <c r="L2043" s="5">
        <v>2000</v>
      </c>
      <c r="M2043" s="5">
        <v>28323</v>
      </c>
      <c r="N2043" s="5" t="s">
        <v>12</v>
      </c>
    </row>
    <row r="2044" spans="1:14" x14ac:dyDescent="0.2">
      <c r="A2044" s="5">
        <v>113</v>
      </c>
      <c r="B2044" s="5" t="s">
        <v>13</v>
      </c>
      <c r="C2044" s="5" t="s">
        <v>504</v>
      </c>
      <c r="D2044" s="5" t="s">
        <v>49</v>
      </c>
      <c r="E2044" s="5" t="s">
        <v>2108</v>
      </c>
      <c r="F2044" s="5" t="s">
        <v>505</v>
      </c>
      <c r="G2044" s="5">
        <v>920</v>
      </c>
      <c r="H2044" s="5">
        <v>70.83</v>
      </c>
      <c r="I2044" s="5">
        <v>71.989999999999995</v>
      </c>
      <c r="J2044" s="5" t="s">
        <v>343</v>
      </c>
      <c r="K2044" s="5" t="s">
        <v>473</v>
      </c>
      <c r="L2044" s="5">
        <v>2000</v>
      </c>
      <c r="M2044" s="5">
        <v>4948</v>
      </c>
      <c r="N2044" s="5" t="s">
        <v>12</v>
      </c>
    </row>
    <row r="2045" spans="1:14" x14ac:dyDescent="0.2">
      <c r="A2045" s="5">
        <v>226</v>
      </c>
      <c r="B2045" s="5" t="s">
        <v>286</v>
      </c>
      <c r="C2045" s="5" t="s">
        <v>370</v>
      </c>
      <c r="D2045" s="5" t="s">
        <v>26</v>
      </c>
      <c r="E2045" s="5" t="s">
        <v>2067</v>
      </c>
      <c r="F2045" s="5" t="s">
        <v>371</v>
      </c>
      <c r="G2045" s="5">
        <v>1780</v>
      </c>
      <c r="H2045" s="5">
        <v>134.15</v>
      </c>
      <c r="I2045" s="5">
        <v>147.94999999999999</v>
      </c>
      <c r="J2045" s="5" t="s">
        <v>373</v>
      </c>
      <c r="K2045" s="5" t="s">
        <v>372</v>
      </c>
      <c r="L2045" s="5">
        <v>2000</v>
      </c>
      <c r="M2045" s="5">
        <v>1801</v>
      </c>
      <c r="N2045" s="5" t="s">
        <v>12</v>
      </c>
    </row>
    <row r="2046" spans="1:14" x14ac:dyDescent="0.2">
      <c r="A2046" s="5">
        <v>22</v>
      </c>
      <c r="B2046" s="5" t="s">
        <v>13</v>
      </c>
      <c r="C2046" s="5" t="s">
        <v>1467</v>
      </c>
      <c r="D2046" s="5" t="s">
        <v>49</v>
      </c>
      <c r="E2046" s="5" t="s">
        <v>2216</v>
      </c>
      <c r="F2046" s="5" t="s">
        <v>1468</v>
      </c>
      <c r="G2046" s="5">
        <v>350</v>
      </c>
      <c r="H2046" s="5">
        <v>5.96</v>
      </c>
      <c r="I2046" s="5">
        <v>14.69</v>
      </c>
      <c r="J2046" s="5" t="s">
        <v>350</v>
      </c>
      <c r="K2046" s="5" t="s">
        <v>1469</v>
      </c>
      <c r="L2046" s="5">
        <v>2000</v>
      </c>
      <c r="M2046" s="5">
        <v>15038</v>
      </c>
      <c r="N2046" s="5" t="s">
        <v>12</v>
      </c>
    </row>
    <row r="2047" spans="1:14" x14ac:dyDescent="0.2">
      <c r="A2047" s="5">
        <v>112</v>
      </c>
      <c r="B2047" s="5" t="s">
        <v>13</v>
      </c>
      <c r="C2047" s="5" t="s">
        <v>474</v>
      </c>
      <c r="D2047" s="5" t="s">
        <v>49</v>
      </c>
      <c r="E2047" s="5" t="s">
        <v>2489</v>
      </c>
      <c r="F2047" s="5" t="s">
        <v>475</v>
      </c>
      <c r="G2047" s="5">
        <v>920</v>
      </c>
      <c r="H2047" s="5">
        <v>0</v>
      </c>
      <c r="I2047" s="5">
        <v>70.83</v>
      </c>
      <c r="J2047" s="5" t="s">
        <v>476</v>
      </c>
      <c r="K2047" s="5" t="s">
        <v>343</v>
      </c>
      <c r="L2047" s="5">
        <v>2000</v>
      </c>
      <c r="M2047" s="5">
        <v>4360</v>
      </c>
      <c r="N2047" s="5" t="s">
        <v>12</v>
      </c>
    </row>
    <row r="2048" spans="1:14" x14ac:dyDescent="0.2">
      <c r="A2048" s="5">
        <v>75</v>
      </c>
      <c r="B2048" s="5" t="s">
        <v>13</v>
      </c>
      <c r="C2048" s="5" t="s">
        <v>250</v>
      </c>
      <c r="D2048" s="5" t="s">
        <v>22</v>
      </c>
      <c r="E2048" s="5" t="s">
        <v>2105</v>
      </c>
      <c r="F2048" s="5" t="s">
        <v>251</v>
      </c>
      <c r="G2048" s="5">
        <v>550</v>
      </c>
      <c r="H2048" s="5">
        <v>45.69</v>
      </c>
      <c r="I2048" s="5">
        <v>55.21</v>
      </c>
      <c r="J2048" s="5" t="s">
        <v>252</v>
      </c>
      <c r="K2048" s="5" t="s">
        <v>226</v>
      </c>
      <c r="L2048" s="5">
        <v>2000</v>
      </c>
      <c r="M2048" s="5">
        <v>29504</v>
      </c>
      <c r="N2048" s="5" t="s">
        <v>12</v>
      </c>
    </row>
    <row r="2049" spans="1:14" x14ac:dyDescent="0.2">
      <c r="A2049" s="5">
        <v>202</v>
      </c>
      <c r="B2049" s="5" t="s">
        <v>380</v>
      </c>
      <c r="C2049" s="5" t="s">
        <v>1456</v>
      </c>
      <c r="D2049" s="5" t="s">
        <v>49</v>
      </c>
      <c r="E2049" s="5" t="s">
        <v>2128</v>
      </c>
      <c r="F2049" s="5" t="s">
        <v>1457</v>
      </c>
      <c r="G2049" s="5">
        <v>2350</v>
      </c>
      <c r="H2049" s="5">
        <v>88.87</v>
      </c>
      <c r="I2049" s="5">
        <v>119.79</v>
      </c>
      <c r="J2049" s="5" t="s">
        <v>383</v>
      </c>
      <c r="K2049" s="5" t="s">
        <v>1458</v>
      </c>
      <c r="L2049" s="5">
        <v>2000</v>
      </c>
      <c r="M2049" s="5">
        <v>2017</v>
      </c>
      <c r="N2049" s="5" t="s">
        <v>12</v>
      </c>
    </row>
    <row r="2050" spans="1:14" x14ac:dyDescent="0.2">
      <c r="A2050" s="5">
        <v>200</v>
      </c>
      <c r="B2050" s="5" t="s">
        <v>1143</v>
      </c>
      <c r="C2050" s="5" t="s">
        <v>1160</v>
      </c>
      <c r="D2050" s="5" t="s">
        <v>49</v>
      </c>
      <c r="E2050" s="5" t="s">
        <v>2599</v>
      </c>
      <c r="F2050" s="5" t="s">
        <v>1161</v>
      </c>
      <c r="G2050" s="5">
        <v>1350</v>
      </c>
      <c r="H2050" s="5">
        <v>8.9600000000000009</v>
      </c>
      <c r="I2050" s="5">
        <v>23.23</v>
      </c>
      <c r="J2050" s="5" t="s">
        <v>1162</v>
      </c>
      <c r="K2050" s="5" t="s">
        <v>1147</v>
      </c>
      <c r="L2050" s="5">
        <v>2000</v>
      </c>
      <c r="M2050" s="5">
        <v>2891</v>
      </c>
      <c r="N2050" s="5" t="s">
        <v>12</v>
      </c>
    </row>
    <row r="2051" spans="1:14" x14ac:dyDescent="0.2">
      <c r="A2051" s="5">
        <v>125</v>
      </c>
      <c r="B2051" s="5" t="s">
        <v>13</v>
      </c>
      <c r="C2051" s="5" t="s">
        <v>1654</v>
      </c>
      <c r="D2051" s="5" t="s">
        <v>22</v>
      </c>
      <c r="E2051" s="5" t="s">
        <v>2461</v>
      </c>
      <c r="F2051" s="5" t="s">
        <v>1655</v>
      </c>
      <c r="G2051" s="5">
        <v>2080</v>
      </c>
      <c r="H2051" s="5">
        <v>0</v>
      </c>
      <c r="I2051" s="5">
        <v>11.23</v>
      </c>
      <c r="J2051" s="5" t="s">
        <v>526</v>
      </c>
      <c r="K2051" s="5" t="s">
        <v>1656</v>
      </c>
      <c r="L2051" s="5">
        <v>2000</v>
      </c>
      <c r="M2051" s="5">
        <v>5016</v>
      </c>
      <c r="N2051" s="5" t="s">
        <v>12</v>
      </c>
    </row>
    <row r="2052" spans="1:14" x14ac:dyDescent="0.2">
      <c r="A2052" s="5">
        <v>172</v>
      </c>
      <c r="B2052" s="5" t="s">
        <v>145</v>
      </c>
      <c r="C2052" s="5" t="s">
        <v>1096</v>
      </c>
      <c r="D2052" s="5" t="s">
        <v>49</v>
      </c>
      <c r="E2052" s="5" t="s">
        <v>2637</v>
      </c>
      <c r="F2052" s="5" t="s">
        <v>1097</v>
      </c>
      <c r="G2052" s="5">
        <v>1355</v>
      </c>
      <c r="H2052" s="5">
        <v>1.88</v>
      </c>
      <c r="I2052" s="5">
        <v>27.75</v>
      </c>
      <c r="J2052" s="5" t="s">
        <v>1095</v>
      </c>
      <c r="K2052" s="5" t="s">
        <v>1098</v>
      </c>
      <c r="L2052" s="5">
        <v>2000</v>
      </c>
      <c r="M2052" s="5">
        <v>1927</v>
      </c>
      <c r="N2052" s="5" t="s">
        <v>12</v>
      </c>
    </row>
    <row r="2053" spans="1:14" x14ac:dyDescent="0.2">
      <c r="A2053" s="5">
        <v>70</v>
      </c>
      <c r="B2053" s="5" t="s">
        <v>13</v>
      </c>
      <c r="C2053" s="5" t="s">
        <v>1602</v>
      </c>
      <c r="D2053" s="5" t="s">
        <v>22</v>
      </c>
      <c r="E2053" s="5" t="s">
        <v>2137</v>
      </c>
      <c r="F2053" s="5" t="s">
        <v>1603</v>
      </c>
      <c r="G2053" s="5">
        <v>550</v>
      </c>
      <c r="H2053" s="5">
        <v>31.15</v>
      </c>
      <c r="I2053" s="5">
        <v>36.479999999999997</v>
      </c>
      <c r="J2053" s="5" t="s">
        <v>267</v>
      </c>
      <c r="K2053" s="5" t="s">
        <v>20</v>
      </c>
      <c r="L2053" s="5">
        <v>2000</v>
      </c>
      <c r="M2053" s="5">
        <v>28478</v>
      </c>
      <c r="N2053" s="5" t="s">
        <v>12</v>
      </c>
    </row>
    <row r="2054" spans="1:14" x14ac:dyDescent="0.2">
      <c r="A2054" s="5">
        <v>81</v>
      </c>
      <c r="B2054" s="5" t="s">
        <v>13</v>
      </c>
      <c r="C2054" s="5" t="s">
        <v>604</v>
      </c>
      <c r="D2054" s="5" t="s">
        <v>22</v>
      </c>
      <c r="E2054" s="5" t="s">
        <v>2280</v>
      </c>
      <c r="F2054" s="5" t="s">
        <v>605</v>
      </c>
      <c r="G2054" s="5">
        <v>571</v>
      </c>
      <c r="H2054" s="5">
        <v>1.78</v>
      </c>
      <c r="I2054" s="5">
        <v>4.95</v>
      </c>
      <c r="J2054" s="5" t="s">
        <v>222</v>
      </c>
      <c r="K2054" s="5" t="s">
        <v>606</v>
      </c>
      <c r="L2054" s="5">
        <v>2000</v>
      </c>
      <c r="M2054" s="5">
        <v>28689</v>
      </c>
      <c r="N2054" s="5" t="s">
        <v>12</v>
      </c>
    </row>
    <row r="2055" spans="1:14" x14ac:dyDescent="0.2">
      <c r="A2055" s="5">
        <v>124</v>
      </c>
      <c r="B2055" s="5" t="s">
        <v>13</v>
      </c>
      <c r="C2055" s="5" t="s">
        <v>524</v>
      </c>
      <c r="D2055" s="5" t="s">
        <v>49</v>
      </c>
      <c r="E2055" s="5" t="s">
        <v>2463</v>
      </c>
      <c r="F2055" s="5" t="s">
        <v>525</v>
      </c>
      <c r="G2055" s="5">
        <v>925</v>
      </c>
      <c r="H2055" s="5">
        <v>5.03</v>
      </c>
      <c r="I2055" s="5">
        <v>6.3</v>
      </c>
      <c r="J2055" s="5" t="s">
        <v>527</v>
      </c>
      <c r="K2055" s="5" t="s">
        <v>526</v>
      </c>
      <c r="L2055" s="5">
        <v>2000</v>
      </c>
      <c r="M2055" s="5">
        <v>23267</v>
      </c>
      <c r="N2055" s="5" t="s">
        <v>12</v>
      </c>
    </row>
    <row r="2056" spans="1:14" x14ac:dyDescent="0.2">
      <c r="A2056" s="5">
        <v>190</v>
      </c>
      <c r="B2056" s="5" t="s">
        <v>119</v>
      </c>
      <c r="C2056" s="5" t="s">
        <v>271</v>
      </c>
      <c r="D2056" s="5" t="s">
        <v>49</v>
      </c>
      <c r="E2056" s="5" t="s">
        <v>2382</v>
      </c>
      <c r="F2056" s="5" t="s">
        <v>272</v>
      </c>
      <c r="G2056" s="5">
        <v>1315</v>
      </c>
      <c r="H2056" s="5">
        <v>2.0499999999999998</v>
      </c>
      <c r="I2056" s="5">
        <v>31.65</v>
      </c>
      <c r="J2056" s="5" t="s">
        <v>122</v>
      </c>
      <c r="K2056" s="5" t="s">
        <v>273</v>
      </c>
      <c r="L2056" s="5">
        <v>2000</v>
      </c>
      <c r="M2056" s="5">
        <v>4044</v>
      </c>
      <c r="N2056" s="5" t="s">
        <v>12</v>
      </c>
    </row>
    <row r="2057" spans="1:14" x14ac:dyDescent="0.2">
      <c r="A2057" s="5">
        <v>228</v>
      </c>
      <c r="B2057" s="5" t="s">
        <v>333</v>
      </c>
      <c r="C2057" s="5" t="s">
        <v>1522</v>
      </c>
      <c r="D2057" s="5" t="s">
        <v>26</v>
      </c>
      <c r="E2057" s="5" t="s">
        <v>2600</v>
      </c>
      <c r="F2057" s="5" t="s">
        <v>1523</v>
      </c>
      <c r="G2057" s="5">
        <v>1710</v>
      </c>
      <c r="H2057" s="5">
        <v>0</v>
      </c>
      <c r="I2057" s="5">
        <v>23.65</v>
      </c>
      <c r="J2057" s="5" t="s">
        <v>59</v>
      </c>
      <c r="K2057" s="5" t="s">
        <v>1524</v>
      </c>
      <c r="L2057" s="5">
        <v>2000</v>
      </c>
      <c r="M2057" s="5">
        <v>4403</v>
      </c>
      <c r="N2057" s="5" t="s">
        <v>12</v>
      </c>
    </row>
    <row r="2058" spans="1:14" x14ac:dyDescent="0.2">
      <c r="A2058" s="5">
        <v>25</v>
      </c>
      <c r="B2058" s="5" t="s">
        <v>13</v>
      </c>
      <c r="C2058" s="5" t="s">
        <v>1604</v>
      </c>
      <c r="D2058" s="5" t="s">
        <v>49</v>
      </c>
      <c r="E2058" s="5" t="s">
        <v>2139</v>
      </c>
      <c r="F2058" s="5" t="s">
        <v>1605</v>
      </c>
      <c r="G2058" s="5">
        <v>355</v>
      </c>
      <c r="H2058" s="5">
        <v>7.66</v>
      </c>
      <c r="I2058" s="5">
        <v>16.989999999999998</v>
      </c>
      <c r="J2058" s="5" t="s">
        <v>327</v>
      </c>
      <c r="K2058" s="5" t="s">
        <v>1606</v>
      </c>
      <c r="L2058" s="5">
        <v>2000</v>
      </c>
      <c r="M2058" s="5">
        <v>21624</v>
      </c>
      <c r="N2058" s="5" t="s">
        <v>12</v>
      </c>
    </row>
    <row r="2059" spans="1:14" x14ac:dyDescent="0.2">
      <c r="A2059" s="5">
        <v>203</v>
      </c>
      <c r="B2059" s="5" t="s">
        <v>380</v>
      </c>
      <c r="C2059" s="5" t="s">
        <v>381</v>
      </c>
      <c r="D2059" s="5" t="s">
        <v>49</v>
      </c>
      <c r="E2059" s="5" t="s">
        <v>2071</v>
      </c>
      <c r="F2059" s="5" t="s">
        <v>382</v>
      </c>
      <c r="G2059" s="5">
        <v>2350</v>
      </c>
      <c r="H2059" s="5">
        <v>75.95</v>
      </c>
      <c r="I2059" s="5">
        <v>88.87</v>
      </c>
      <c r="J2059" s="5" t="s">
        <v>384</v>
      </c>
      <c r="K2059" s="5" t="s">
        <v>383</v>
      </c>
      <c r="L2059" s="5">
        <v>2000</v>
      </c>
      <c r="M2059" s="5">
        <v>1643</v>
      </c>
      <c r="N2059" s="5" t="s">
        <v>12</v>
      </c>
    </row>
    <row r="2060" spans="1:14" x14ac:dyDescent="0.2">
      <c r="A2060" s="5">
        <v>126</v>
      </c>
      <c r="B2060" s="5" t="s">
        <v>13</v>
      </c>
      <c r="C2060" s="5" t="s">
        <v>1657</v>
      </c>
      <c r="D2060" s="5" t="s">
        <v>15</v>
      </c>
      <c r="E2060" s="5" t="s">
        <v>2414</v>
      </c>
      <c r="F2060" s="5" t="s">
        <v>1658</v>
      </c>
      <c r="G2060" s="5">
        <v>2085</v>
      </c>
      <c r="H2060" s="5">
        <v>8.58</v>
      </c>
      <c r="I2060" s="5">
        <v>19.809999999999999</v>
      </c>
      <c r="J2060" s="5" t="s">
        <v>1656</v>
      </c>
      <c r="K2060" s="5" t="s">
        <v>1659</v>
      </c>
      <c r="L2060" s="5">
        <v>2000</v>
      </c>
      <c r="M2060" s="5">
        <v>5114</v>
      </c>
      <c r="N2060" s="5" t="s">
        <v>12</v>
      </c>
    </row>
    <row r="2061" spans="1:14" x14ac:dyDescent="0.2">
      <c r="A2061" s="5">
        <v>173</v>
      </c>
      <c r="B2061" s="5" t="s">
        <v>145</v>
      </c>
      <c r="C2061" s="5" t="s">
        <v>1099</v>
      </c>
      <c r="D2061" s="5" t="s">
        <v>49</v>
      </c>
      <c r="E2061" s="5" t="s">
        <v>2636</v>
      </c>
      <c r="F2061" s="5" t="s">
        <v>1100</v>
      </c>
      <c r="G2061" s="5">
        <v>1355</v>
      </c>
      <c r="H2061" s="5">
        <v>27.75</v>
      </c>
      <c r="I2061" s="5">
        <v>38.57</v>
      </c>
      <c r="J2061" s="5" t="s">
        <v>1098</v>
      </c>
      <c r="K2061" s="5" t="s">
        <v>1101</v>
      </c>
      <c r="L2061" s="5">
        <v>2000</v>
      </c>
      <c r="M2061" s="5">
        <v>2444</v>
      </c>
      <c r="N2061" s="5" t="s">
        <v>12</v>
      </c>
    </row>
    <row r="2062" spans="1:14" x14ac:dyDescent="0.2">
      <c r="A2062" s="5">
        <v>83</v>
      </c>
      <c r="B2062" s="5" t="s">
        <v>13</v>
      </c>
      <c r="C2062" s="5" t="s">
        <v>1536</v>
      </c>
      <c r="D2062" s="5" t="s">
        <v>22</v>
      </c>
      <c r="E2062" s="5" t="s">
        <v>2273</v>
      </c>
      <c r="F2062" s="5" t="s">
        <v>1537</v>
      </c>
      <c r="G2062" s="5">
        <v>571</v>
      </c>
      <c r="H2062" s="5">
        <v>4.95</v>
      </c>
      <c r="I2062" s="5">
        <v>7.04</v>
      </c>
      <c r="J2062" s="5" t="s">
        <v>606</v>
      </c>
      <c r="K2062" s="5" t="s">
        <v>578</v>
      </c>
      <c r="L2062" s="5">
        <v>2000</v>
      </c>
      <c r="M2062" s="5">
        <v>25680</v>
      </c>
      <c r="N2062" s="5" t="s">
        <v>12</v>
      </c>
    </row>
    <row r="2063" spans="1:14" x14ac:dyDescent="0.2">
      <c r="A2063" s="5">
        <v>116</v>
      </c>
      <c r="B2063" s="5" t="s">
        <v>13</v>
      </c>
      <c r="C2063" s="5" t="s">
        <v>467</v>
      </c>
      <c r="D2063" s="5" t="s">
        <v>22</v>
      </c>
      <c r="E2063" s="5" t="s">
        <v>2451</v>
      </c>
      <c r="F2063" s="5" t="s">
        <v>468</v>
      </c>
      <c r="G2063" s="5">
        <v>2060</v>
      </c>
      <c r="H2063" s="5">
        <v>0</v>
      </c>
      <c r="I2063" s="5">
        <v>0.95</v>
      </c>
      <c r="J2063" s="5" t="s">
        <v>470</v>
      </c>
      <c r="K2063" s="5" t="s">
        <v>469</v>
      </c>
      <c r="L2063" s="5">
        <v>2000</v>
      </c>
      <c r="M2063" s="5">
        <v>17709</v>
      </c>
      <c r="N2063" s="5" t="s">
        <v>12</v>
      </c>
    </row>
    <row r="2064" spans="1:14" x14ac:dyDescent="0.2">
      <c r="A2064" s="5">
        <v>161</v>
      </c>
      <c r="B2064" s="5" t="s">
        <v>145</v>
      </c>
      <c r="C2064" s="5" t="s">
        <v>202</v>
      </c>
      <c r="D2064" s="5" t="s">
        <v>49</v>
      </c>
      <c r="E2064" s="5" t="s">
        <v>2090</v>
      </c>
      <c r="F2064" s="5" t="s">
        <v>203</v>
      </c>
      <c r="G2064" s="5">
        <v>1325</v>
      </c>
      <c r="H2064" s="5">
        <v>51.28</v>
      </c>
      <c r="I2064" s="5">
        <v>51.89</v>
      </c>
      <c r="J2064" s="5" t="s">
        <v>205</v>
      </c>
      <c r="K2064" s="5" t="s">
        <v>204</v>
      </c>
      <c r="L2064" s="5">
        <v>2000</v>
      </c>
      <c r="M2064" s="5">
        <v>1429</v>
      </c>
      <c r="N2064" s="5" t="s">
        <v>12</v>
      </c>
    </row>
    <row r="2065" spans="1:14" x14ac:dyDescent="0.2">
      <c r="A2065" s="5">
        <v>170</v>
      </c>
      <c r="B2065" s="5" t="s">
        <v>145</v>
      </c>
      <c r="C2065" s="5" t="s">
        <v>258</v>
      </c>
      <c r="D2065" s="5" t="s">
        <v>49</v>
      </c>
      <c r="E2065" s="5" t="s">
        <v>2076</v>
      </c>
      <c r="F2065" s="5" t="s">
        <v>259</v>
      </c>
      <c r="G2065" s="5">
        <v>1330</v>
      </c>
      <c r="H2065" s="5">
        <v>47.03</v>
      </c>
      <c r="I2065" s="5">
        <v>72.83</v>
      </c>
      <c r="J2065" s="5" t="s">
        <v>261</v>
      </c>
      <c r="K2065" s="5" t="s">
        <v>260</v>
      </c>
      <c r="L2065" s="5">
        <v>2000</v>
      </c>
      <c r="M2065" s="5">
        <v>1940</v>
      </c>
      <c r="N2065" s="5" t="s">
        <v>12</v>
      </c>
    </row>
    <row r="2066" spans="1:14" x14ac:dyDescent="0.2">
      <c r="A2066" s="5">
        <v>93</v>
      </c>
      <c r="B2066" s="5" t="s">
        <v>13</v>
      </c>
      <c r="C2066" s="5" t="s">
        <v>465</v>
      </c>
      <c r="D2066" s="5" t="s">
        <v>22</v>
      </c>
      <c r="E2066" s="5" t="s">
        <v>2246</v>
      </c>
      <c r="F2066" s="5" t="s">
        <v>466</v>
      </c>
      <c r="G2066" s="5">
        <v>572</v>
      </c>
      <c r="H2066" s="5">
        <v>30.61</v>
      </c>
      <c r="I2066" s="5">
        <v>43.09</v>
      </c>
      <c r="J2066" s="5" t="s">
        <v>458</v>
      </c>
      <c r="K2066" s="5" t="s">
        <v>459</v>
      </c>
      <c r="L2066" s="5">
        <v>2000</v>
      </c>
      <c r="M2066" s="5">
        <v>12200</v>
      </c>
      <c r="N2066" s="5" t="s">
        <v>12</v>
      </c>
    </row>
    <row r="2067" spans="1:14" x14ac:dyDescent="0.2">
      <c r="A2067" s="5">
        <v>117</v>
      </c>
      <c r="B2067" s="5" t="s">
        <v>13</v>
      </c>
      <c r="C2067" s="5" t="s">
        <v>452</v>
      </c>
      <c r="D2067" s="5" t="s">
        <v>15</v>
      </c>
      <c r="E2067" s="5" t="s">
        <v>2446</v>
      </c>
      <c r="F2067" s="5" t="s">
        <v>453</v>
      </c>
      <c r="G2067" s="5">
        <v>2065</v>
      </c>
      <c r="H2067" s="5">
        <v>4.3899999999999997</v>
      </c>
      <c r="I2067" s="5">
        <v>5.42</v>
      </c>
      <c r="J2067" s="5" t="s">
        <v>455</v>
      </c>
      <c r="K2067" s="5" t="s">
        <v>454</v>
      </c>
      <c r="L2067" s="5">
        <v>2000</v>
      </c>
      <c r="M2067" s="5">
        <v>16445</v>
      </c>
      <c r="N2067" s="5" t="s">
        <v>12</v>
      </c>
    </row>
    <row r="2068" spans="1:14" x14ac:dyDescent="0.2">
      <c r="A2068" s="5">
        <v>162</v>
      </c>
      <c r="B2068" s="5" t="s">
        <v>145</v>
      </c>
      <c r="C2068" s="5" t="s">
        <v>1134</v>
      </c>
      <c r="D2068" s="5" t="s">
        <v>49</v>
      </c>
      <c r="E2068" s="5" t="s">
        <v>2613</v>
      </c>
      <c r="F2068" s="5" t="s">
        <v>1135</v>
      </c>
      <c r="G2068" s="5">
        <v>1325</v>
      </c>
      <c r="H2068" s="5">
        <v>51.89</v>
      </c>
      <c r="I2068" s="5">
        <v>83.71</v>
      </c>
      <c r="J2068" s="5" t="s">
        <v>204</v>
      </c>
      <c r="K2068" s="5" t="s">
        <v>1136</v>
      </c>
      <c r="L2068" s="5">
        <v>2000</v>
      </c>
      <c r="M2068" s="5">
        <v>3414</v>
      </c>
      <c r="N2068" s="5" t="s">
        <v>12</v>
      </c>
    </row>
    <row r="2069" spans="1:14" x14ac:dyDescent="0.2">
      <c r="A2069" s="5">
        <v>195</v>
      </c>
      <c r="B2069" s="5" t="s">
        <v>1143</v>
      </c>
      <c r="C2069" s="5" t="s">
        <v>1144</v>
      </c>
      <c r="D2069" s="5" t="s">
        <v>49</v>
      </c>
      <c r="E2069" s="5" t="s">
        <v>2596</v>
      </c>
      <c r="F2069" s="5" t="s">
        <v>1145</v>
      </c>
      <c r="G2069" s="5">
        <v>1335</v>
      </c>
      <c r="H2069" s="5">
        <v>0</v>
      </c>
      <c r="I2069" s="5">
        <v>28.03</v>
      </c>
      <c r="J2069" s="5" t="s">
        <v>1147</v>
      </c>
      <c r="K2069" s="5" t="s">
        <v>1146</v>
      </c>
      <c r="L2069" s="5">
        <v>2000</v>
      </c>
      <c r="M2069" s="5">
        <v>1474</v>
      </c>
      <c r="N2069" s="5" t="s">
        <v>12</v>
      </c>
    </row>
    <row r="2070" spans="1:14" x14ac:dyDescent="0.2">
      <c r="A2070" s="5">
        <v>110</v>
      </c>
      <c r="B2070" s="5" t="s">
        <v>13</v>
      </c>
      <c r="C2070" s="5" t="s">
        <v>590</v>
      </c>
      <c r="D2070" s="5" t="s">
        <v>49</v>
      </c>
      <c r="E2070" s="5" t="s">
        <v>2502</v>
      </c>
      <c r="F2070" s="5" t="s">
        <v>591</v>
      </c>
      <c r="G2070" s="5">
        <v>915</v>
      </c>
      <c r="H2070" s="5">
        <v>0</v>
      </c>
      <c r="I2070" s="5">
        <v>44.34</v>
      </c>
      <c r="J2070" s="5" t="s">
        <v>581</v>
      </c>
      <c r="K2070" s="5" t="s">
        <v>592</v>
      </c>
      <c r="L2070" s="5">
        <v>2000</v>
      </c>
      <c r="M2070" s="5">
        <v>3379</v>
      </c>
      <c r="N2070" s="5" t="s">
        <v>12</v>
      </c>
    </row>
    <row r="2071" spans="1:14" x14ac:dyDescent="0.2">
      <c r="A2071" s="5">
        <v>73</v>
      </c>
      <c r="B2071" s="5" t="s">
        <v>13</v>
      </c>
      <c r="C2071" s="5" t="s">
        <v>1600</v>
      </c>
      <c r="D2071" s="5" t="s">
        <v>15</v>
      </c>
      <c r="E2071" s="5" t="s">
        <v>2136</v>
      </c>
      <c r="F2071" s="5" t="s">
        <v>1601</v>
      </c>
      <c r="G2071" s="5">
        <v>555</v>
      </c>
      <c r="H2071" s="5">
        <v>3.83</v>
      </c>
      <c r="I2071" s="5">
        <v>18.670000000000002</v>
      </c>
      <c r="J2071" s="5" t="s">
        <v>236</v>
      </c>
      <c r="K2071" s="5" t="s">
        <v>20</v>
      </c>
      <c r="L2071" s="5">
        <v>2000</v>
      </c>
      <c r="M2071" s="5">
        <v>29191</v>
      </c>
      <c r="N2071" s="5" t="s">
        <v>12</v>
      </c>
    </row>
    <row r="2072" spans="1:14" x14ac:dyDescent="0.2">
      <c r="A2072" s="5">
        <v>232</v>
      </c>
      <c r="B2072" s="5" t="s">
        <v>158</v>
      </c>
      <c r="C2072" s="5" t="s">
        <v>1089</v>
      </c>
      <c r="D2072" s="5" t="s">
        <v>26</v>
      </c>
      <c r="E2072" s="5" t="s">
        <v>2385</v>
      </c>
      <c r="F2072" s="5" t="s">
        <v>1090</v>
      </c>
      <c r="G2072" s="5">
        <v>1905</v>
      </c>
      <c r="H2072" s="5">
        <v>0</v>
      </c>
      <c r="I2072" s="5">
        <v>10.37</v>
      </c>
      <c r="J2072" s="5" t="s">
        <v>1092</v>
      </c>
      <c r="K2072" s="5" t="s">
        <v>1091</v>
      </c>
      <c r="L2072" s="5">
        <v>2000</v>
      </c>
      <c r="M2072" s="5">
        <v>284</v>
      </c>
      <c r="N2072" s="5" t="s">
        <v>12</v>
      </c>
    </row>
    <row r="2073" spans="1:14" x14ac:dyDescent="0.2">
      <c r="A2073" s="5">
        <v>485</v>
      </c>
      <c r="B2073" s="5" t="s">
        <v>635</v>
      </c>
      <c r="C2073" s="5" t="s">
        <v>671</v>
      </c>
      <c r="D2073" s="5" t="s">
        <v>26</v>
      </c>
      <c r="E2073" s="5" t="s">
        <v>2083</v>
      </c>
      <c r="F2073" s="5" t="s">
        <v>672</v>
      </c>
      <c r="G2073" s="5">
        <v>2140</v>
      </c>
      <c r="H2073" s="5">
        <v>64.739999999999995</v>
      </c>
      <c r="I2073" s="5">
        <v>102.51</v>
      </c>
      <c r="J2073" s="5" t="s">
        <v>657</v>
      </c>
      <c r="K2073" s="5" t="s">
        <v>673</v>
      </c>
      <c r="L2073" s="5">
        <v>2000</v>
      </c>
      <c r="M2073" s="5">
        <v>5448</v>
      </c>
      <c r="N2073" s="5" t="s">
        <v>12</v>
      </c>
    </row>
    <row r="2074" spans="1:14" x14ac:dyDescent="0.2">
      <c r="A2074" s="5">
        <v>306</v>
      </c>
      <c r="B2074" s="5" t="s">
        <v>904</v>
      </c>
      <c r="C2074" s="5" t="s">
        <v>911</v>
      </c>
      <c r="D2074" s="5" t="s">
        <v>26</v>
      </c>
      <c r="E2074" s="5" t="s">
        <v>2186</v>
      </c>
      <c r="F2074" s="5" t="s">
        <v>912</v>
      </c>
      <c r="G2074" s="5">
        <v>3185</v>
      </c>
      <c r="H2074" s="5">
        <v>0</v>
      </c>
      <c r="I2074" s="5">
        <v>3.9</v>
      </c>
      <c r="J2074" s="5" t="s">
        <v>913</v>
      </c>
      <c r="K2074" s="5" t="s">
        <v>464</v>
      </c>
      <c r="L2074" s="5">
        <v>2000</v>
      </c>
      <c r="M2074" s="5">
        <v>17641</v>
      </c>
      <c r="N2074" s="5" t="s">
        <v>12</v>
      </c>
    </row>
    <row r="2075" spans="1:14" x14ac:dyDescent="0.2">
      <c r="A2075" s="5">
        <v>407</v>
      </c>
      <c r="B2075" s="5" t="s">
        <v>630</v>
      </c>
      <c r="C2075" s="5" t="s">
        <v>1627</v>
      </c>
      <c r="D2075" s="5" t="s">
        <v>26</v>
      </c>
      <c r="E2075" s="5" t="s">
        <v>2138</v>
      </c>
      <c r="F2075" s="5" t="s">
        <v>1628</v>
      </c>
      <c r="G2075" s="5">
        <v>2346</v>
      </c>
      <c r="H2075" s="5">
        <v>0</v>
      </c>
      <c r="I2075" s="5">
        <v>13.98</v>
      </c>
      <c r="J2075" s="5" t="s">
        <v>1629</v>
      </c>
      <c r="K2075" s="5" t="s">
        <v>634</v>
      </c>
      <c r="L2075" s="5">
        <v>2000</v>
      </c>
      <c r="M2075" s="5">
        <v>2713</v>
      </c>
      <c r="N2075" s="5" t="s">
        <v>12</v>
      </c>
    </row>
    <row r="2076" spans="1:14" x14ac:dyDescent="0.2">
      <c r="A2076" s="5">
        <v>235</v>
      </c>
      <c r="B2076" s="5" t="s">
        <v>158</v>
      </c>
      <c r="C2076" s="5" t="s">
        <v>1085</v>
      </c>
      <c r="D2076" s="5" t="s">
        <v>49</v>
      </c>
      <c r="E2076" s="5" t="s">
        <v>2389</v>
      </c>
      <c r="F2076" s="5" t="s">
        <v>1086</v>
      </c>
      <c r="G2076" s="5">
        <v>1930</v>
      </c>
      <c r="H2076" s="5">
        <v>0</v>
      </c>
      <c r="I2076" s="5">
        <v>21.35</v>
      </c>
      <c r="J2076" s="5" t="s">
        <v>1088</v>
      </c>
      <c r="K2076" s="5" t="s">
        <v>1087</v>
      </c>
      <c r="L2076" s="5">
        <v>2000</v>
      </c>
      <c r="M2076" s="5">
        <v>7101</v>
      </c>
      <c r="N2076" s="5" t="s">
        <v>12</v>
      </c>
    </row>
    <row r="2077" spans="1:14" x14ac:dyDescent="0.2">
      <c r="A2077" s="5">
        <v>484</v>
      </c>
      <c r="B2077" s="5" t="s">
        <v>635</v>
      </c>
      <c r="C2077" s="5" t="s">
        <v>655</v>
      </c>
      <c r="D2077" s="5" t="s">
        <v>26</v>
      </c>
      <c r="E2077" s="5" t="s">
        <v>2597</v>
      </c>
      <c r="F2077" s="5" t="s">
        <v>656</v>
      </c>
      <c r="G2077" s="5">
        <v>2140</v>
      </c>
      <c r="H2077" s="5">
        <v>0</v>
      </c>
      <c r="I2077" s="5">
        <v>64.739999999999995</v>
      </c>
      <c r="J2077" s="5" t="s">
        <v>658</v>
      </c>
      <c r="K2077" s="5" t="s">
        <v>657</v>
      </c>
      <c r="L2077" s="5">
        <v>2000</v>
      </c>
      <c r="M2077" s="5">
        <v>4658</v>
      </c>
      <c r="N2077" s="5" t="s">
        <v>12</v>
      </c>
    </row>
    <row r="2078" spans="1:14" x14ac:dyDescent="0.2">
      <c r="A2078" s="5">
        <v>372</v>
      </c>
      <c r="B2078" s="5" t="s">
        <v>743</v>
      </c>
      <c r="C2078" s="5" t="s">
        <v>1570</v>
      </c>
      <c r="D2078" s="5" t="s">
        <v>39</v>
      </c>
      <c r="E2078" s="5" t="s">
        <v>2132</v>
      </c>
      <c r="F2078" s="5" t="s">
        <v>1571</v>
      </c>
      <c r="G2078" s="5">
        <v>2314</v>
      </c>
      <c r="H2078" s="5">
        <v>10.7</v>
      </c>
      <c r="I2078" s="5">
        <v>18.88</v>
      </c>
      <c r="J2078" s="5" t="s">
        <v>1505</v>
      </c>
      <c r="K2078" s="5" t="s">
        <v>1572</v>
      </c>
      <c r="L2078" s="5">
        <v>2000</v>
      </c>
      <c r="M2078" s="5">
        <v>8665</v>
      </c>
      <c r="N2078" s="5" t="s">
        <v>12</v>
      </c>
    </row>
    <row r="2079" spans="1:14" x14ac:dyDescent="0.2">
      <c r="A2079" s="5">
        <v>264</v>
      </c>
      <c r="B2079" s="5" t="s">
        <v>150</v>
      </c>
      <c r="C2079" s="5" t="s">
        <v>151</v>
      </c>
      <c r="D2079" s="5" t="s">
        <v>49</v>
      </c>
      <c r="E2079" s="5" t="s">
        <v>2321</v>
      </c>
      <c r="F2079" s="5" t="s">
        <v>152</v>
      </c>
      <c r="G2079" s="5">
        <v>1713</v>
      </c>
      <c r="H2079" s="5">
        <v>0</v>
      </c>
      <c r="I2079" s="5">
        <v>3.69</v>
      </c>
      <c r="J2079" s="5" t="s">
        <v>154</v>
      </c>
      <c r="K2079" s="5" t="s">
        <v>153</v>
      </c>
      <c r="L2079" s="5">
        <v>2000</v>
      </c>
      <c r="M2079" s="5">
        <v>4072</v>
      </c>
      <c r="N2079" s="5" t="s">
        <v>12</v>
      </c>
    </row>
    <row r="2080" spans="1:14" x14ac:dyDescent="0.2">
      <c r="A2080" s="5">
        <v>274</v>
      </c>
      <c r="B2080" s="5" t="s">
        <v>460</v>
      </c>
      <c r="C2080" s="5" t="s">
        <v>1187</v>
      </c>
      <c r="D2080" s="5" t="s">
        <v>49</v>
      </c>
      <c r="E2080" s="5" t="s">
        <v>2260</v>
      </c>
      <c r="F2080" s="5" t="s">
        <v>1188</v>
      </c>
      <c r="G2080" s="5">
        <v>3110</v>
      </c>
      <c r="H2080" s="5">
        <v>5.44</v>
      </c>
      <c r="I2080" s="5">
        <v>11.5</v>
      </c>
      <c r="J2080" s="5" t="s">
        <v>1185</v>
      </c>
      <c r="K2080" s="5" t="s">
        <v>1189</v>
      </c>
      <c r="L2080" s="5">
        <v>2000</v>
      </c>
      <c r="M2080" s="5">
        <v>26635</v>
      </c>
      <c r="N2080" s="5" t="s">
        <v>12</v>
      </c>
    </row>
    <row r="2081" spans="1:14" x14ac:dyDescent="0.2">
      <c r="A2081" s="5">
        <v>378</v>
      </c>
      <c r="B2081" s="5" t="s">
        <v>743</v>
      </c>
      <c r="C2081" s="5" t="s">
        <v>744</v>
      </c>
      <c r="D2081" s="5" t="s">
        <v>26</v>
      </c>
      <c r="E2081" s="5" t="s">
        <v>2089</v>
      </c>
      <c r="F2081" s="5" t="s">
        <v>745</v>
      </c>
      <c r="G2081" s="5">
        <v>2315</v>
      </c>
      <c r="H2081" s="5">
        <v>10.89</v>
      </c>
      <c r="I2081" s="5">
        <v>17.079999999999998</v>
      </c>
      <c r="J2081" s="5" t="s">
        <v>747</v>
      </c>
      <c r="K2081" s="5" t="s">
        <v>746</v>
      </c>
      <c r="L2081" s="5">
        <v>2000</v>
      </c>
      <c r="M2081" s="5">
        <v>24262</v>
      </c>
      <c r="N2081" s="5" t="s">
        <v>12</v>
      </c>
    </row>
    <row r="2082" spans="1:14" x14ac:dyDescent="0.2">
      <c r="A2082" s="5">
        <v>488</v>
      </c>
      <c r="B2082" s="5" t="s">
        <v>644</v>
      </c>
      <c r="C2082" s="5" t="s">
        <v>1291</v>
      </c>
      <c r="D2082" s="5" t="s">
        <v>26</v>
      </c>
      <c r="E2082" s="5" t="s">
        <v>2586</v>
      </c>
      <c r="F2082" s="5" t="s">
        <v>1292</v>
      </c>
      <c r="G2082" s="5">
        <v>2105</v>
      </c>
      <c r="H2082" s="5">
        <v>0</v>
      </c>
      <c r="I2082" s="5">
        <v>11.29</v>
      </c>
      <c r="J2082" s="5" t="s">
        <v>1294</v>
      </c>
      <c r="K2082" s="5" t="s">
        <v>1293</v>
      </c>
      <c r="L2082" s="5">
        <v>2000</v>
      </c>
      <c r="M2082" s="5">
        <v>1164</v>
      </c>
      <c r="N2082" s="5" t="s">
        <v>12</v>
      </c>
    </row>
    <row r="2083" spans="1:14" x14ac:dyDescent="0.2">
      <c r="A2083" s="5">
        <v>384</v>
      </c>
      <c r="B2083" s="5" t="s">
        <v>743</v>
      </c>
      <c r="C2083" s="5" t="s">
        <v>1664</v>
      </c>
      <c r="D2083" s="5" t="s">
        <v>39</v>
      </c>
      <c r="E2083" s="5" t="s">
        <v>2149</v>
      </c>
      <c r="F2083" s="5" t="s">
        <v>1665</v>
      </c>
      <c r="G2083" s="5">
        <v>2354</v>
      </c>
      <c r="H2083" s="5">
        <v>0</v>
      </c>
      <c r="I2083" s="5">
        <v>40.08</v>
      </c>
      <c r="J2083" s="5" t="s">
        <v>1444</v>
      </c>
      <c r="K2083" s="5" t="s">
        <v>1666</v>
      </c>
      <c r="L2083" s="5">
        <v>2000</v>
      </c>
      <c r="M2083" s="5">
        <v>3748</v>
      </c>
      <c r="N2083" s="5" t="s">
        <v>12</v>
      </c>
    </row>
    <row r="2084" spans="1:14" x14ac:dyDescent="0.2">
      <c r="A2084" s="5">
        <v>265</v>
      </c>
      <c r="B2084" s="5" t="s">
        <v>150</v>
      </c>
      <c r="C2084" s="5" t="s">
        <v>571</v>
      </c>
      <c r="D2084" s="5" t="s">
        <v>49</v>
      </c>
      <c r="E2084" s="5" t="s">
        <v>2317</v>
      </c>
      <c r="F2084" s="5" t="s">
        <v>572</v>
      </c>
      <c r="G2084" s="5">
        <v>1715</v>
      </c>
      <c r="H2084" s="5">
        <v>0</v>
      </c>
      <c r="I2084" s="5">
        <v>4.8</v>
      </c>
      <c r="J2084" s="5" t="s">
        <v>574</v>
      </c>
      <c r="K2084" s="5" t="s">
        <v>573</v>
      </c>
      <c r="L2084" s="5">
        <v>2000</v>
      </c>
      <c r="M2084" s="5">
        <v>4802</v>
      </c>
      <c r="N2084" s="5" t="s">
        <v>12</v>
      </c>
    </row>
    <row r="2085" spans="1:14" x14ac:dyDescent="0.2">
      <c r="A2085" s="5">
        <v>374</v>
      </c>
      <c r="B2085" s="5" t="s">
        <v>743</v>
      </c>
      <c r="C2085" s="5" t="s">
        <v>1503</v>
      </c>
      <c r="D2085" s="5" t="s">
        <v>39</v>
      </c>
      <c r="E2085" s="5" t="s">
        <v>2204</v>
      </c>
      <c r="F2085" s="5" t="s">
        <v>1504</v>
      </c>
      <c r="G2085" s="5">
        <v>2314</v>
      </c>
      <c r="H2085" s="5">
        <v>7.82</v>
      </c>
      <c r="I2085" s="5">
        <v>10.7</v>
      </c>
      <c r="J2085" s="5" t="s">
        <v>1506</v>
      </c>
      <c r="K2085" s="5" t="s">
        <v>1505</v>
      </c>
      <c r="L2085" s="5">
        <v>2000</v>
      </c>
      <c r="M2085" s="5">
        <v>12185</v>
      </c>
      <c r="N2085" s="5" t="s">
        <v>12</v>
      </c>
    </row>
    <row r="2086" spans="1:14" x14ac:dyDescent="0.2">
      <c r="A2086" s="5">
        <v>313</v>
      </c>
      <c r="B2086" s="5" t="s">
        <v>625</v>
      </c>
      <c r="C2086" s="5" t="s">
        <v>871</v>
      </c>
      <c r="D2086" s="5" t="s">
        <v>49</v>
      </c>
      <c r="E2086" s="5" t="s">
        <v>2088</v>
      </c>
      <c r="F2086" s="5" t="s">
        <v>872</v>
      </c>
      <c r="G2086" s="5">
        <v>1505</v>
      </c>
      <c r="H2086" s="5">
        <v>15.39</v>
      </c>
      <c r="I2086" s="5">
        <v>143.29</v>
      </c>
      <c r="J2086" s="5" t="s">
        <v>874</v>
      </c>
      <c r="K2086" s="5" t="s">
        <v>873</v>
      </c>
      <c r="L2086" s="5">
        <v>2000</v>
      </c>
      <c r="M2086" s="5">
        <v>1224</v>
      </c>
      <c r="N2086" s="5" t="s">
        <v>12</v>
      </c>
    </row>
    <row r="2087" spans="1:14" x14ac:dyDescent="0.2">
      <c r="A2087" s="5">
        <v>409</v>
      </c>
      <c r="B2087" s="5" t="s">
        <v>630</v>
      </c>
      <c r="C2087" s="5" t="s">
        <v>1287</v>
      </c>
      <c r="D2087" s="5" t="s">
        <v>26</v>
      </c>
      <c r="E2087" s="5" t="s">
        <v>2439</v>
      </c>
      <c r="F2087" s="5" t="s">
        <v>1288</v>
      </c>
      <c r="G2087" s="5">
        <v>2372</v>
      </c>
      <c r="H2087" s="5">
        <v>5.76</v>
      </c>
      <c r="I2087" s="5">
        <v>24.51</v>
      </c>
      <c r="J2087" s="5" t="s">
        <v>1290</v>
      </c>
      <c r="K2087" s="5" t="s">
        <v>1289</v>
      </c>
      <c r="L2087" s="5">
        <v>2000</v>
      </c>
      <c r="M2087" s="5">
        <v>12264</v>
      </c>
      <c r="N2087" s="5" t="s">
        <v>12</v>
      </c>
    </row>
    <row r="2088" spans="1:14" x14ac:dyDescent="0.2">
      <c r="A2088" s="5">
        <v>236</v>
      </c>
      <c r="B2088" s="5" t="s">
        <v>158</v>
      </c>
      <c r="C2088" s="5" t="s">
        <v>367</v>
      </c>
      <c r="D2088" s="5" t="s">
        <v>26</v>
      </c>
      <c r="E2088" s="5" t="s">
        <v>2065</v>
      </c>
      <c r="F2088" s="5" t="s">
        <v>368</v>
      </c>
      <c r="G2088" s="5">
        <v>1940</v>
      </c>
      <c r="H2088" s="5">
        <v>0</v>
      </c>
      <c r="I2088" s="5">
        <v>80.31</v>
      </c>
      <c r="J2088" s="5" t="s">
        <v>229</v>
      </c>
      <c r="K2088" s="5" t="s">
        <v>369</v>
      </c>
      <c r="L2088" s="5">
        <v>2000</v>
      </c>
      <c r="M2088" s="5">
        <v>851</v>
      </c>
      <c r="N2088" s="5" t="s">
        <v>12</v>
      </c>
    </row>
    <row r="2089" spans="1:14" x14ac:dyDescent="0.2">
      <c r="A2089" s="5">
        <v>303</v>
      </c>
      <c r="B2089" s="5" t="s">
        <v>904</v>
      </c>
      <c r="C2089" s="5" t="s">
        <v>976</v>
      </c>
      <c r="D2089" s="5" t="s">
        <v>26</v>
      </c>
      <c r="E2089" s="5" t="s">
        <v>2061</v>
      </c>
      <c r="F2089" s="5" t="s">
        <v>977</v>
      </c>
      <c r="G2089" s="5">
        <v>3184</v>
      </c>
      <c r="H2089" s="5">
        <v>0</v>
      </c>
      <c r="I2089" s="5">
        <v>1.53</v>
      </c>
      <c r="J2089" s="5" t="s">
        <v>979</v>
      </c>
      <c r="K2089" s="5" t="s">
        <v>978</v>
      </c>
      <c r="L2089" s="5">
        <v>2000</v>
      </c>
      <c r="M2089" s="5">
        <v>11464</v>
      </c>
      <c r="N2089" s="5" t="s">
        <v>12</v>
      </c>
    </row>
    <row r="2090" spans="1:14" x14ac:dyDescent="0.2">
      <c r="A2090" s="5">
        <v>411</v>
      </c>
      <c r="B2090" s="5" t="s">
        <v>630</v>
      </c>
      <c r="C2090" s="5" t="s">
        <v>1231</v>
      </c>
      <c r="D2090" s="5" t="s">
        <v>26</v>
      </c>
      <c r="E2090" s="5" t="s">
        <v>2445</v>
      </c>
      <c r="F2090" s="5" t="s">
        <v>1232</v>
      </c>
      <c r="G2090" s="5">
        <v>2363</v>
      </c>
      <c r="H2090" s="5">
        <v>9.76</v>
      </c>
      <c r="I2090" s="5">
        <v>12.5</v>
      </c>
      <c r="J2090" s="5" t="s">
        <v>1234</v>
      </c>
      <c r="K2090" s="5" t="s">
        <v>1233</v>
      </c>
      <c r="L2090" s="5">
        <v>2000</v>
      </c>
      <c r="M2090" s="5">
        <v>14405</v>
      </c>
      <c r="N2090" s="5" t="s">
        <v>12</v>
      </c>
    </row>
    <row r="2091" spans="1:14" x14ac:dyDescent="0.2">
      <c r="A2091" s="5">
        <v>383</v>
      </c>
      <c r="B2091" s="5" t="s">
        <v>743</v>
      </c>
      <c r="C2091" s="5" t="s">
        <v>1670</v>
      </c>
      <c r="D2091" s="5" t="s">
        <v>64</v>
      </c>
      <c r="E2091" s="5" t="s">
        <v>2147</v>
      </c>
      <c r="F2091" s="5" t="s">
        <v>1671</v>
      </c>
      <c r="G2091" s="5">
        <v>2353</v>
      </c>
      <c r="H2091" s="5">
        <v>0</v>
      </c>
      <c r="I2091" s="5">
        <v>40.369999999999997</v>
      </c>
      <c r="J2091" s="5" t="s">
        <v>1493</v>
      </c>
      <c r="K2091" s="5" t="s">
        <v>1444</v>
      </c>
      <c r="L2091" s="5">
        <v>2000</v>
      </c>
      <c r="M2091" s="5">
        <v>3702</v>
      </c>
      <c r="N2091" s="5" t="s">
        <v>12</v>
      </c>
    </row>
    <row r="2092" spans="1:14" x14ac:dyDescent="0.2">
      <c r="A2092" s="5">
        <v>269</v>
      </c>
      <c r="B2092" s="5" t="s">
        <v>477</v>
      </c>
      <c r="C2092" s="5" t="s">
        <v>478</v>
      </c>
      <c r="D2092" s="5" t="s">
        <v>26</v>
      </c>
      <c r="E2092" s="5" t="s">
        <v>2277</v>
      </c>
      <c r="F2092" s="5" t="s">
        <v>479</v>
      </c>
      <c r="G2092" s="5">
        <v>2762</v>
      </c>
      <c r="H2092" s="5">
        <v>9.1999999999999993</v>
      </c>
      <c r="I2092" s="5">
        <v>12.94</v>
      </c>
      <c r="J2092" s="5" t="s">
        <v>481</v>
      </c>
      <c r="K2092" s="5" t="s">
        <v>480</v>
      </c>
      <c r="L2092" s="5">
        <v>2000</v>
      </c>
      <c r="M2092" s="5">
        <v>5824</v>
      </c>
      <c r="N2092" s="5" t="s">
        <v>12</v>
      </c>
    </row>
    <row r="2093" spans="1:14" x14ac:dyDescent="0.2">
      <c r="A2093" s="5">
        <v>398</v>
      </c>
      <c r="B2093" s="5" t="s">
        <v>743</v>
      </c>
      <c r="C2093" s="5" t="s">
        <v>1430</v>
      </c>
      <c r="D2093" s="5" t="s">
        <v>26</v>
      </c>
      <c r="E2093" s="5" t="s">
        <v>2462</v>
      </c>
      <c r="F2093" s="5" t="s">
        <v>1431</v>
      </c>
      <c r="G2093" s="5">
        <v>2395</v>
      </c>
      <c r="H2093" s="5">
        <v>0</v>
      </c>
      <c r="I2093" s="5">
        <v>7.27</v>
      </c>
      <c r="J2093" s="5" t="s">
        <v>1432</v>
      </c>
      <c r="K2093" s="5" t="s">
        <v>1429</v>
      </c>
      <c r="L2093" s="5">
        <v>2000</v>
      </c>
      <c r="M2093" s="5">
        <v>3526</v>
      </c>
      <c r="N2093" s="5" t="s">
        <v>12</v>
      </c>
    </row>
    <row r="2094" spans="1:14" x14ac:dyDescent="0.2">
      <c r="A2094" s="5">
        <v>263</v>
      </c>
      <c r="B2094" s="5" t="s">
        <v>150</v>
      </c>
      <c r="C2094" s="5" t="s">
        <v>231</v>
      </c>
      <c r="D2094" s="5" t="s">
        <v>49</v>
      </c>
      <c r="E2094" s="5" t="s">
        <v>2319</v>
      </c>
      <c r="F2094" s="5" t="s">
        <v>232</v>
      </c>
      <c r="G2094" s="5">
        <v>1713</v>
      </c>
      <c r="H2094" s="5">
        <v>3.69</v>
      </c>
      <c r="I2094" s="5">
        <v>60.57</v>
      </c>
      <c r="J2094" s="5" t="s">
        <v>153</v>
      </c>
      <c r="K2094" s="5" t="s">
        <v>233</v>
      </c>
      <c r="L2094" s="5">
        <v>2000</v>
      </c>
      <c r="M2094" s="5">
        <v>636</v>
      </c>
      <c r="N2094" s="5" t="s">
        <v>12</v>
      </c>
    </row>
    <row r="2095" spans="1:14" x14ac:dyDescent="0.2">
      <c r="A2095" s="5">
        <v>373</v>
      </c>
      <c r="B2095" s="5" t="s">
        <v>743</v>
      </c>
      <c r="C2095" s="5" t="s">
        <v>1509</v>
      </c>
      <c r="D2095" s="5" t="s">
        <v>64</v>
      </c>
      <c r="E2095" s="5" t="s">
        <v>2194</v>
      </c>
      <c r="F2095" s="5" t="s">
        <v>1510</v>
      </c>
      <c r="G2095" s="5">
        <v>2313</v>
      </c>
      <c r="H2095" s="5">
        <v>8.1199999999999992</v>
      </c>
      <c r="I2095" s="5">
        <v>11.01</v>
      </c>
      <c r="J2095" s="5" t="s">
        <v>1505</v>
      </c>
      <c r="K2095" s="5" t="s">
        <v>1506</v>
      </c>
      <c r="L2095" s="5">
        <v>2000</v>
      </c>
      <c r="M2095" s="5">
        <v>12199</v>
      </c>
      <c r="N2095" s="5" t="s">
        <v>12</v>
      </c>
    </row>
    <row r="2096" spans="1:14" x14ac:dyDescent="0.2">
      <c r="A2096" s="5">
        <v>266</v>
      </c>
      <c r="B2096" s="5" t="s">
        <v>477</v>
      </c>
      <c r="C2096" s="5" t="s">
        <v>1516</v>
      </c>
      <c r="D2096" s="5" t="s">
        <v>26</v>
      </c>
      <c r="E2096" s="5" t="s">
        <v>2281</v>
      </c>
      <c r="F2096" s="5" t="s">
        <v>1517</v>
      </c>
      <c r="G2096" s="5">
        <v>2762</v>
      </c>
      <c r="H2096" s="5">
        <v>0</v>
      </c>
      <c r="I2096" s="5">
        <v>0.56000000000000005</v>
      </c>
      <c r="J2096" s="5" t="s">
        <v>1519</v>
      </c>
      <c r="K2096" s="5" t="s">
        <v>1518</v>
      </c>
      <c r="L2096" s="5">
        <v>2000</v>
      </c>
      <c r="M2096" s="5">
        <v>8948</v>
      </c>
      <c r="N2096" s="5" t="s">
        <v>12</v>
      </c>
    </row>
    <row r="2097" spans="1:14" x14ac:dyDescent="0.2">
      <c r="A2097" s="5">
        <v>396</v>
      </c>
      <c r="B2097" s="5" t="s">
        <v>743</v>
      </c>
      <c r="C2097" s="5" t="s">
        <v>793</v>
      </c>
      <c r="D2097" s="5" t="s">
        <v>26</v>
      </c>
      <c r="E2097" s="5" t="s">
        <v>2100</v>
      </c>
      <c r="F2097" s="5" t="s">
        <v>794</v>
      </c>
      <c r="G2097" s="5">
        <v>2380</v>
      </c>
      <c r="H2097" s="5">
        <v>65.48</v>
      </c>
      <c r="I2097" s="5">
        <v>113.02</v>
      </c>
      <c r="J2097" s="5" t="s">
        <v>796</v>
      </c>
      <c r="K2097" s="5" t="s">
        <v>795</v>
      </c>
      <c r="L2097" s="5">
        <v>2000</v>
      </c>
      <c r="M2097" s="5">
        <v>1282</v>
      </c>
      <c r="N2097" s="5" t="s">
        <v>12</v>
      </c>
    </row>
    <row r="2098" spans="1:14" x14ac:dyDescent="0.2">
      <c r="A2098" s="5">
        <v>268</v>
      </c>
      <c r="B2098" s="5" t="s">
        <v>477</v>
      </c>
      <c r="C2098" s="5" t="s">
        <v>485</v>
      </c>
      <c r="D2098" s="5" t="s">
        <v>49</v>
      </c>
      <c r="E2098" s="5" t="s">
        <v>2278</v>
      </c>
      <c r="F2098" s="5" t="s">
        <v>486</v>
      </c>
      <c r="G2098" s="5">
        <v>2762</v>
      </c>
      <c r="H2098" s="5">
        <v>7.72</v>
      </c>
      <c r="I2098" s="5">
        <v>9.1999999999999993</v>
      </c>
      <c r="J2098" s="5" t="s">
        <v>487</v>
      </c>
      <c r="K2098" s="5" t="s">
        <v>481</v>
      </c>
      <c r="L2098" s="5">
        <v>2000</v>
      </c>
      <c r="M2098" s="5">
        <v>8605</v>
      </c>
      <c r="N2098" s="5" t="s">
        <v>12</v>
      </c>
    </row>
    <row r="2099" spans="1:14" x14ac:dyDescent="0.2">
      <c r="A2099" s="5">
        <v>400</v>
      </c>
      <c r="B2099" s="5" t="s">
        <v>743</v>
      </c>
      <c r="C2099" s="5" t="s">
        <v>1424</v>
      </c>
      <c r="D2099" s="5" t="s">
        <v>26</v>
      </c>
      <c r="E2099" s="5" t="s">
        <v>2466</v>
      </c>
      <c r="F2099" s="5" t="s">
        <v>1425</v>
      </c>
      <c r="G2099" s="5">
        <v>2395</v>
      </c>
      <c r="H2099" s="5">
        <v>27.21</v>
      </c>
      <c r="I2099" s="5">
        <v>43.62</v>
      </c>
      <c r="J2099" s="5" t="s">
        <v>1426</v>
      </c>
      <c r="K2099" s="5" t="s">
        <v>1423</v>
      </c>
      <c r="L2099" s="5">
        <v>2000</v>
      </c>
      <c r="M2099" s="5">
        <v>4330</v>
      </c>
      <c r="N2099" s="5" t="s">
        <v>12</v>
      </c>
    </row>
    <row r="2100" spans="1:14" x14ac:dyDescent="0.2">
      <c r="A2100" s="5">
        <v>399</v>
      </c>
      <c r="B2100" s="5" t="s">
        <v>743</v>
      </c>
      <c r="C2100" s="5" t="s">
        <v>1427</v>
      </c>
      <c r="D2100" s="5" t="s">
        <v>26</v>
      </c>
      <c r="E2100" s="5" t="s">
        <v>2465</v>
      </c>
      <c r="F2100" s="5" t="s">
        <v>1428</v>
      </c>
      <c r="G2100" s="5">
        <v>2395</v>
      </c>
      <c r="H2100" s="5">
        <v>7.27</v>
      </c>
      <c r="I2100" s="5">
        <v>27.21</v>
      </c>
      <c r="J2100" s="5" t="s">
        <v>1429</v>
      </c>
      <c r="K2100" s="5" t="s">
        <v>1426</v>
      </c>
      <c r="L2100" s="5">
        <v>2000</v>
      </c>
      <c r="M2100" s="5">
        <v>2110</v>
      </c>
      <c r="N2100" s="5" t="s">
        <v>12</v>
      </c>
    </row>
    <row r="2101" spans="1:14" x14ac:dyDescent="0.2">
      <c r="A2101" s="5">
        <v>267</v>
      </c>
      <c r="B2101" s="5" t="s">
        <v>477</v>
      </c>
      <c r="C2101" s="5" t="s">
        <v>1520</v>
      </c>
      <c r="D2101" s="5" t="s">
        <v>26</v>
      </c>
      <c r="E2101" s="5" t="s">
        <v>2279</v>
      </c>
      <c r="F2101" s="5" t="s">
        <v>1521</v>
      </c>
      <c r="G2101" s="5">
        <v>2762</v>
      </c>
      <c r="H2101" s="5">
        <v>0.56000000000000005</v>
      </c>
      <c r="I2101" s="5">
        <v>7.72</v>
      </c>
      <c r="J2101" s="5" t="s">
        <v>1518</v>
      </c>
      <c r="K2101" s="5" t="s">
        <v>487</v>
      </c>
      <c r="L2101" s="5">
        <v>2000</v>
      </c>
      <c r="M2101" s="5">
        <v>9039</v>
      </c>
      <c r="N2101" s="5" t="s">
        <v>12</v>
      </c>
    </row>
    <row r="2102" spans="1:14" x14ac:dyDescent="0.2">
      <c r="A2102" s="5">
        <v>401</v>
      </c>
      <c r="B2102" s="5" t="s">
        <v>743</v>
      </c>
      <c r="C2102" s="5" t="s">
        <v>1420</v>
      </c>
      <c r="D2102" s="5" t="s">
        <v>26</v>
      </c>
      <c r="E2102" s="5" t="s">
        <v>2477</v>
      </c>
      <c r="F2102" s="5" t="s">
        <v>1421</v>
      </c>
      <c r="G2102" s="5">
        <v>2395</v>
      </c>
      <c r="H2102" s="5">
        <v>43.62</v>
      </c>
      <c r="I2102" s="5">
        <v>48.56</v>
      </c>
      <c r="J2102" s="5" t="s">
        <v>1423</v>
      </c>
      <c r="K2102" s="5" t="s">
        <v>1422</v>
      </c>
      <c r="L2102" s="5">
        <v>2000</v>
      </c>
      <c r="M2102" s="5">
        <v>1099</v>
      </c>
      <c r="N2102" s="5" t="s">
        <v>12</v>
      </c>
    </row>
    <row r="2103" spans="1:14" x14ac:dyDescent="0.2">
      <c r="A2103" s="5">
        <v>379</v>
      </c>
      <c r="B2103" s="5" t="s">
        <v>743</v>
      </c>
      <c r="C2103" s="5" t="s">
        <v>1507</v>
      </c>
      <c r="D2103" s="5" t="s">
        <v>64</v>
      </c>
      <c r="E2103" s="5" t="s">
        <v>2189</v>
      </c>
      <c r="F2103" s="5" t="s">
        <v>1508</v>
      </c>
      <c r="G2103" s="5">
        <v>2343</v>
      </c>
      <c r="H2103" s="5">
        <v>0</v>
      </c>
      <c r="I2103" s="5">
        <v>5.56</v>
      </c>
      <c r="J2103" s="5" t="s">
        <v>746</v>
      </c>
      <c r="K2103" s="5" t="s">
        <v>2190</v>
      </c>
      <c r="L2103" s="5">
        <v>2000</v>
      </c>
      <c r="M2103" s="5">
        <v>8440</v>
      </c>
      <c r="N2103" s="5" t="s">
        <v>12</v>
      </c>
    </row>
    <row r="2104" spans="1:14" x14ac:dyDescent="0.2">
      <c r="A2104" s="5">
        <v>380</v>
      </c>
      <c r="B2104" s="5" t="s">
        <v>743</v>
      </c>
      <c r="C2104" s="5" t="s">
        <v>1500</v>
      </c>
      <c r="D2104" s="5" t="s">
        <v>39</v>
      </c>
      <c r="E2104" s="5" t="s">
        <v>2188</v>
      </c>
      <c r="F2104" s="5" t="s">
        <v>1501</v>
      </c>
      <c r="G2104" s="5">
        <v>2344</v>
      </c>
      <c r="H2104" s="5">
        <v>0</v>
      </c>
      <c r="I2104" s="5">
        <v>5.56</v>
      </c>
      <c r="J2104" s="5" t="s">
        <v>1494</v>
      </c>
      <c r="K2104" s="5" t="s">
        <v>1502</v>
      </c>
      <c r="L2104" s="5">
        <v>2000</v>
      </c>
      <c r="M2104" s="5">
        <v>8270</v>
      </c>
      <c r="N2104" s="5" t="s">
        <v>12</v>
      </c>
    </row>
    <row r="2105" spans="1:14" x14ac:dyDescent="0.2">
      <c r="A2105" s="5">
        <v>353</v>
      </c>
      <c r="B2105" s="5" t="s">
        <v>705</v>
      </c>
      <c r="C2105" s="5" t="s">
        <v>1381</v>
      </c>
      <c r="D2105" s="5" t="s">
        <v>64</v>
      </c>
      <c r="E2105" s="5" t="s">
        <v>2524</v>
      </c>
      <c r="F2105" s="5" t="s">
        <v>1382</v>
      </c>
      <c r="G2105" s="5">
        <v>304</v>
      </c>
      <c r="H2105" s="5">
        <v>21.51</v>
      </c>
      <c r="I2105" s="5">
        <v>23.33</v>
      </c>
      <c r="J2105" s="5" t="s">
        <v>1380</v>
      </c>
      <c r="K2105" s="5" t="s">
        <v>1375</v>
      </c>
      <c r="L2105" s="5">
        <v>2000</v>
      </c>
      <c r="M2105" s="5">
        <v>12268</v>
      </c>
      <c r="N2105" s="5" t="s">
        <v>12</v>
      </c>
    </row>
    <row r="2106" spans="1:14" x14ac:dyDescent="0.2">
      <c r="A2106" s="5">
        <v>466</v>
      </c>
      <c r="B2106" s="5" t="s">
        <v>1316</v>
      </c>
      <c r="C2106" s="5" t="s">
        <v>1317</v>
      </c>
      <c r="D2106" s="5" t="s">
        <v>64</v>
      </c>
      <c r="E2106" s="5" t="s">
        <v>2674</v>
      </c>
      <c r="F2106" s="5" t="s">
        <v>1318</v>
      </c>
      <c r="G2106" s="5">
        <v>3000</v>
      </c>
      <c r="H2106" s="5">
        <v>0</v>
      </c>
      <c r="I2106" s="5">
        <v>7.93</v>
      </c>
      <c r="J2106" s="5" t="s">
        <v>1320</v>
      </c>
      <c r="K2106" s="5" t="s">
        <v>1319</v>
      </c>
      <c r="L2106" s="5">
        <v>2000</v>
      </c>
      <c r="M2106" s="5">
        <v>14181</v>
      </c>
      <c r="N2106" s="5" t="s">
        <v>12</v>
      </c>
    </row>
    <row r="2107" spans="1:14" x14ac:dyDescent="0.2">
      <c r="A2107" s="5">
        <v>438</v>
      </c>
      <c r="B2107" s="5" t="s">
        <v>763</v>
      </c>
      <c r="C2107" s="5" t="s">
        <v>1218</v>
      </c>
      <c r="D2107" s="5" t="s">
        <v>26</v>
      </c>
      <c r="E2107" s="5" t="s">
        <v>2523</v>
      </c>
      <c r="F2107" s="5" t="s">
        <v>1219</v>
      </c>
      <c r="G2107" s="5">
        <v>1169</v>
      </c>
      <c r="H2107" s="5">
        <v>3.56</v>
      </c>
      <c r="I2107" s="5">
        <v>58.81</v>
      </c>
      <c r="J2107" s="5" t="s">
        <v>1220</v>
      </c>
      <c r="K2107" s="5" t="s">
        <v>1213</v>
      </c>
      <c r="L2107" s="5">
        <v>2000</v>
      </c>
      <c r="M2107" s="5">
        <v>1354</v>
      </c>
      <c r="N2107" s="5" t="s">
        <v>12</v>
      </c>
    </row>
    <row r="2108" spans="1:14" x14ac:dyDescent="0.2">
      <c r="A2108" s="5">
        <v>242</v>
      </c>
      <c r="B2108" s="5" t="s">
        <v>158</v>
      </c>
      <c r="C2108" s="5" t="s">
        <v>316</v>
      </c>
      <c r="D2108" s="5" t="s">
        <v>49</v>
      </c>
      <c r="E2108" s="5" t="s">
        <v>2364</v>
      </c>
      <c r="F2108" s="5" t="s">
        <v>317</v>
      </c>
      <c r="G2108" s="5">
        <v>1970</v>
      </c>
      <c r="H2108" s="5">
        <v>21.69</v>
      </c>
      <c r="I2108" s="5">
        <v>25.77</v>
      </c>
      <c r="J2108" s="5" t="s">
        <v>153</v>
      </c>
      <c r="K2108" s="5" t="s">
        <v>318</v>
      </c>
      <c r="L2108" s="5">
        <v>2000</v>
      </c>
      <c r="M2108" s="5">
        <v>12174</v>
      </c>
      <c r="N2108" s="5" t="s">
        <v>12</v>
      </c>
    </row>
    <row r="2109" spans="1:14" x14ac:dyDescent="0.2">
      <c r="A2109" s="5">
        <v>255</v>
      </c>
      <c r="B2109" s="5" t="s">
        <v>124</v>
      </c>
      <c r="C2109" s="5" t="s">
        <v>174</v>
      </c>
      <c r="D2109" s="5" t="s">
        <v>49</v>
      </c>
      <c r="E2109" s="5" t="s">
        <v>2224</v>
      </c>
      <c r="F2109" s="5" t="s">
        <v>175</v>
      </c>
      <c r="G2109" s="5">
        <v>2750</v>
      </c>
      <c r="H2109" s="5">
        <v>0</v>
      </c>
      <c r="I2109" s="5">
        <v>2.61</v>
      </c>
      <c r="J2109" s="5" t="s">
        <v>177</v>
      </c>
      <c r="K2109" s="5" t="s">
        <v>176</v>
      </c>
      <c r="L2109" s="5">
        <v>2000</v>
      </c>
      <c r="M2109" s="5">
        <v>14352</v>
      </c>
      <c r="N2109" s="5" t="s">
        <v>12</v>
      </c>
    </row>
    <row r="2110" spans="1:14" x14ac:dyDescent="0.2">
      <c r="A2110" s="5">
        <v>467</v>
      </c>
      <c r="B2110" s="5" t="s">
        <v>1316</v>
      </c>
      <c r="C2110" s="5" t="s">
        <v>1333</v>
      </c>
      <c r="D2110" s="5" t="s">
        <v>39</v>
      </c>
      <c r="E2110" s="5" t="s">
        <v>2673</v>
      </c>
      <c r="F2110" s="5" t="s">
        <v>1334</v>
      </c>
      <c r="G2110" s="5">
        <v>3005</v>
      </c>
      <c r="H2110" s="5">
        <v>0</v>
      </c>
      <c r="I2110" s="5">
        <v>7.95</v>
      </c>
      <c r="J2110" s="5" t="s">
        <v>1319</v>
      </c>
      <c r="K2110" s="5" t="s">
        <v>1335</v>
      </c>
      <c r="L2110" s="5">
        <v>2000</v>
      </c>
      <c r="M2110" s="5">
        <v>12806</v>
      </c>
      <c r="N2110" s="5" t="s">
        <v>12</v>
      </c>
    </row>
    <row r="2111" spans="1:14" x14ac:dyDescent="0.2">
      <c r="A2111" s="5">
        <v>349</v>
      </c>
      <c r="B2111" s="5" t="s">
        <v>705</v>
      </c>
      <c r="C2111" s="5" t="s">
        <v>1370</v>
      </c>
      <c r="D2111" s="5" t="s">
        <v>64</v>
      </c>
      <c r="E2111" s="5" t="s">
        <v>2481</v>
      </c>
      <c r="F2111" s="5" t="s">
        <v>1371</v>
      </c>
      <c r="G2111" s="5">
        <v>304</v>
      </c>
      <c r="H2111" s="5">
        <v>5.8</v>
      </c>
      <c r="I2111" s="5">
        <v>13.16</v>
      </c>
      <c r="J2111" s="5" t="s">
        <v>708</v>
      </c>
      <c r="K2111" s="5" t="s">
        <v>1372</v>
      </c>
      <c r="L2111" s="5">
        <v>2000</v>
      </c>
      <c r="M2111" s="5">
        <v>25770</v>
      </c>
      <c r="N2111" s="5" t="s">
        <v>12</v>
      </c>
    </row>
    <row r="2112" spans="1:14" x14ac:dyDescent="0.2">
      <c r="A2112" s="5">
        <v>436</v>
      </c>
      <c r="B2112" s="5" t="s">
        <v>763</v>
      </c>
      <c r="C2112" s="5" t="s">
        <v>764</v>
      </c>
      <c r="D2112" s="5" t="s">
        <v>26</v>
      </c>
      <c r="E2112" s="5" t="s">
        <v>2539</v>
      </c>
      <c r="F2112" s="5" t="s">
        <v>765</v>
      </c>
      <c r="G2112" s="5">
        <v>1170</v>
      </c>
      <c r="H2112" s="5">
        <v>0</v>
      </c>
      <c r="I2112" s="5">
        <v>2.93</v>
      </c>
      <c r="J2112" s="5" t="s">
        <v>767</v>
      </c>
      <c r="K2112" s="5" t="s">
        <v>766</v>
      </c>
      <c r="L2112" s="5">
        <v>2000</v>
      </c>
      <c r="M2112" s="5">
        <v>7457</v>
      </c>
      <c r="N2112" s="5" t="s">
        <v>12</v>
      </c>
    </row>
    <row r="2113" spans="1:14" x14ac:dyDescent="0.2">
      <c r="A2113" s="5">
        <v>286</v>
      </c>
      <c r="B2113" s="5" t="s">
        <v>988</v>
      </c>
      <c r="C2113" s="5" t="s">
        <v>1632</v>
      </c>
      <c r="D2113" s="5" t="s">
        <v>26</v>
      </c>
      <c r="E2113" s="5" t="s">
        <v>2141</v>
      </c>
      <c r="F2113" s="5" t="s">
        <v>1633</v>
      </c>
      <c r="G2113" s="5">
        <v>2744</v>
      </c>
      <c r="H2113" s="5">
        <v>0</v>
      </c>
      <c r="I2113" s="5">
        <v>8.7100000000000009</v>
      </c>
      <c r="J2113" s="5" t="s">
        <v>991</v>
      </c>
      <c r="K2113" s="5" t="s">
        <v>1634</v>
      </c>
      <c r="L2113" s="5">
        <v>2000</v>
      </c>
      <c r="M2113" s="5">
        <v>35076</v>
      </c>
      <c r="N2113" s="5" t="s">
        <v>12</v>
      </c>
    </row>
    <row r="2114" spans="1:14" x14ac:dyDescent="0.2">
      <c r="A2114" s="5">
        <v>350</v>
      </c>
      <c r="B2114" s="5" t="s">
        <v>705</v>
      </c>
      <c r="C2114" s="5" t="s">
        <v>1383</v>
      </c>
      <c r="D2114" s="5" t="s">
        <v>39</v>
      </c>
      <c r="E2114" s="5" t="s">
        <v>2482</v>
      </c>
      <c r="F2114" s="5" t="s">
        <v>1384</v>
      </c>
      <c r="G2114" s="5">
        <v>307</v>
      </c>
      <c r="H2114" s="5">
        <v>14.81</v>
      </c>
      <c r="I2114" s="5">
        <v>20.55</v>
      </c>
      <c r="J2114" s="5" t="s">
        <v>1372</v>
      </c>
      <c r="K2114" s="5" t="s">
        <v>708</v>
      </c>
      <c r="L2114" s="5">
        <v>2000</v>
      </c>
      <c r="M2114" s="5">
        <v>26192</v>
      </c>
      <c r="N2114" s="5" t="s">
        <v>12</v>
      </c>
    </row>
    <row r="2115" spans="1:14" x14ac:dyDescent="0.2">
      <c r="A2115" s="5">
        <v>327</v>
      </c>
      <c r="B2115" s="5" t="s">
        <v>625</v>
      </c>
      <c r="C2115" s="5" t="s">
        <v>713</v>
      </c>
      <c r="D2115" s="5" t="s">
        <v>49</v>
      </c>
      <c r="E2115" s="5" t="s">
        <v>2394</v>
      </c>
      <c r="F2115" s="5" t="s">
        <v>714</v>
      </c>
      <c r="G2115" s="5">
        <v>1550</v>
      </c>
      <c r="H2115" s="5">
        <v>0</v>
      </c>
      <c r="I2115" s="5">
        <v>70.459999999999994</v>
      </c>
      <c r="J2115" s="5" t="s">
        <v>676</v>
      </c>
      <c r="K2115" s="5" t="s">
        <v>715</v>
      </c>
      <c r="L2115" s="5">
        <v>2000</v>
      </c>
      <c r="M2115" s="5">
        <v>3587</v>
      </c>
      <c r="N2115" s="5" t="s">
        <v>12</v>
      </c>
    </row>
    <row r="2116" spans="1:14" x14ac:dyDescent="0.2">
      <c r="A2116" s="5">
        <v>468</v>
      </c>
      <c r="B2116" s="5" t="s">
        <v>1316</v>
      </c>
      <c r="C2116" s="5" t="s">
        <v>1620</v>
      </c>
      <c r="D2116" s="5" t="s">
        <v>64</v>
      </c>
      <c r="E2116" s="5" t="s">
        <v>2135</v>
      </c>
      <c r="F2116" s="5" t="s">
        <v>1621</v>
      </c>
      <c r="G2116" s="5">
        <v>3010</v>
      </c>
      <c r="H2116" s="5">
        <v>0</v>
      </c>
      <c r="I2116" s="5">
        <v>2.81</v>
      </c>
      <c r="J2116" s="5" t="s">
        <v>1319</v>
      </c>
      <c r="K2116" s="5" t="s">
        <v>1339</v>
      </c>
      <c r="L2116" s="5">
        <v>2000</v>
      </c>
      <c r="M2116" s="5">
        <v>46400</v>
      </c>
      <c r="N2116" s="5" t="s">
        <v>12</v>
      </c>
    </row>
    <row r="2117" spans="1:14" x14ac:dyDescent="0.2">
      <c r="A2117" s="5">
        <v>435</v>
      </c>
      <c r="B2117" s="5" t="s">
        <v>763</v>
      </c>
      <c r="C2117" s="5" t="s">
        <v>820</v>
      </c>
      <c r="D2117" s="5" t="s">
        <v>26</v>
      </c>
      <c r="E2117" s="5" t="s">
        <v>2532</v>
      </c>
      <c r="F2117" s="5" t="s">
        <v>821</v>
      </c>
      <c r="G2117" s="5">
        <v>1185</v>
      </c>
      <c r="H2117" s="5">
        <v>0</v>
      </c>
      <c r="I2117" s="5">
        <v>93.74</v>
      </c>
      <c r="J2117" s="5" t="s">
        <v>823</v>
      </c>
      <c r="K2117" s="5" t="s">
        <v>822</v>
      </c>
      <c r="L2117" s="5">
        <v>2000</v>
      </c>
      <c r="M2117" s="5">
        <v>530</v>
      </c>
      <c r="N2117" s="5" t="s">
        <v>12</v>
      </c>
    </row>
    <row r="2118" spans="1:14" x14ac:dyDescent="0.2">
      <c r="A2118" s="5">
        <v>430</v>
      </c>
      <c r="B2118" s="5" t="s">
        <v>1250</v>
      </c>
      <c r="C2118" s="5" t="s">
        <v>1446</v>
      </c>
      <c r="D2118" s="5" t="s">
        <v>49</v>
      </c>
      <c r="E2118" s="5" t="s">
        <v>2633</v>
      </c>
      <c r="F2118" s="5" t="s">
        <v>1447</v>
      </c>
      <c r="G2118" s="5">
        <v>1148</v>
      </c>
      <c r="H2118" s="5">
        <v>20.399999999999999</v>
      </c>
      <c r="I2118" s="5">
        <v>81.5</v>
      </c>
      <c r="J2118" s="5" t="s">
        <v>1253</v>
      </c>
      <c r="K2118" s="5" t="s">
        <v>1448</v>
      </c>
      <c r="L2118" s="5">
        <v>2000</v>
      </c>
      <c r="M2118" s="5">
        <v>726</v>
      </c>
      <c r="N2118" s="5" t="s">
        <v>12</v>
      </c>
    </row>
    <row r="2119" spans="1:14" x14ac:dyDescent="0.2">
      <c r="A2119" s="5">
        <v>433</v>
      </c>
      <c r="B2119" s="5" t="s">
        <v>1258</v>
      </c>
      <c r="C2119" s="5" t="s">
        <v>1259</v>
      </c>
      <c r="D2119" s="5" t="s">
        <v>49</v>
      </c>
      <c r="E2119" s="5" t="s">
        <v>2537</v>
      </c>
      <c r="F2119" s="5" t="s">
        <v>1260</v>
      </c>
      <c r="G2119" s="5">
        <v>2341</v>
      </c>
      <c r="H2119" s="5">
        <v>0</v>
      </c>
      <c r="I2119" s="5">
        <v>78.25</v>
      </c>
      <c r="J2119" s="5" t="s">
        <v>1262</v>
      </c>
      <c r="K2119" s="5" t="s">
        <v>1261</v>
      </c>
      <c r="L2119" s="5">
        <v>2000</v>
      </c>
      <c r="M2119" s="5">
        <v>1117</v>
      </c>
      <c r="N2119" s="5" t="s">
        <v>12</v>
      </c>
    </row>
    <row r="2120" spans="1:14" x14ac:dyDescent="0.2">
      <c r="A2120" s="5">
        <v>347</v>
      </c>
      <c r="B2120" s="5" t="s">
        <v>705</v>
      </c>
      <c r="C2120" s="5" t="s">
        <v>706</v>
      </c>
      <c r="D2120" s="5" t="s">
        <v>39</v>
      </c>
      <c r="E2120" s="5" t="s">
        <v>2092</v>
      </c>
      <c r="F2120" s="5" t="s">
        <v>707</v>
      </c>
      <c r="G2120" s="5">
        <v>307</v>
      </c>
      <c r="H2120" s="5">
        <v>20.55</v>
      </c>
      <c r="I2120" s="5">
        <v>24.48</v>
      </c>
      <c r="J2120" s="5" t="s">
        <v>708</v>
      </c>
      <c r="K2120" s="5" t="s">
        <v>2093</v>
      </c>
      <c r="L2120" s="5">
        <v>2000</v>
      </c>
      <c r="M2120" s="5">
        <v>24899</v>
      </c>
      <c r="N2120" s="5" t="s">
        <v>12</v>
      </c>
    </row>
    <row r="2121" spans="1:14" x14ac:dyDescent="0.2">
      <c r="A2121" s="5">
        <v>474</v>
      </c>
      <c r="B2121" s="5" t="s">
        <v>1316</v>
      </c>
      <c r="C2121" s="5" t="s">
        <v>1614</v>
      </c>
      <c r="D2121" s="5" t="s">
        <v>15</v>
      </c>
      <c r="E2121" s="5" t="s">
        <v>2145</v>
      </c>
      <c r="F2121" s="5" t="s">
        <v>1615</v>
      </c>
      <c r="G2121" s="5">
        <v>3020</v>
      </c>
      <c r="H2121" s="5">
        <v>2.16</v>
      </c>
      <c r="I2121" s="5">
        <v>9.6999999999999993</v>
      </c>
      <c r="J2121" s="5" t="s">
        <v>1349</v>
      </c>
      <c r="K2121" s="5" t="s">
        <v>1616</v>
      </c>
      <c r="L2121" s="5">
        <v>2000</v>
      </c>
      <c r="M2121" s="5">
        <v>37388</v>
      </c>
      <c r="N2121" s="5" t="s">
        <v>12</v>
      </c>
    </row>
    <row r="2122" spans="1:14" x14ac:dyDescent="0.2">
      <c r="A2122" s="5">
        <v>256</v>
      </c>
      <c r="B2122" s="5" t="s">
        <v>124</v>
      </c>
      <c r="C2122" s="5" t="s">
        <v>200</v>
      </c>
      <c r="D2122" s="5" t="s">
        <v>49</v>
      </c>
      <c r="E2122" s="5" t="s">
        <v>2226</v>
      </c>
      <c r="F2122" s="5" t="s">
        <v>201</v>
      </c>
      <c r="G2122" s="5">
        <v>2750</v>
      </c>
      <c r="H2122" s="5">
        <v>2.61</v>
      </c>
      <c r="I2122" s="5">
        <v>19.82</v>
      </c>
      <c r="J2122" s="5" t="s">
        <v>176</v>
      </c>
      <c r="K2122" s="5" t="s">
        <v>141</v>
      </c>
      <c r="L2122" s="5">
        <v>2000</v>
      </c>
      <c r="M2122" s="5">
        <v>4763</v>
      </c>
      <c r="N2122" s="5" t="s">
        <v>12</v>
      </c>
    </row>
    <row r="2123" spans="1:14" x14ac:dyDescent="0.2">
      <c r="A2123" s="5">
        <v>412</v>
      </c>
      <c r="B2123" s="5" t="s">
        <v>788</v>
      </c>
      <c r="C2123" s="5" t="s">
        <v>789</v>
      </c>
      <c r="D2123" s="5" t="s">
        <v>49</v>
      </c>
      <c r="E2123" s="5" t="s">
        <v>2087</v>
      </c>
      <c r="F2123" s="5" t="s">
        <v>790</v>
      </c>
      <c r="G2123" s="5">
        <v>3310</v>
      </c>
      <c r="H2123" s="5">
        <v>0</v>
      </c>
      <c r="I2123" s="5">
        <v>139.43</v>
      </c>
      <c r="J2123" s="5" t="s">
        <v>792</v>
      </c>
      <c r="K2123" s="5" t="s">
        <v>791</v>
      </c>
      <c r="L2123" s="5">
        <v>2000</v>
      </c>
      <c r="M2123" s="5">
        <v>190</v>
      </c>
      <c r="N2123" s="5" t="s">
        <v>12</v>
      </c>
    </row>
    <row r="2124" spans="1:14" x14ac:dyDescent="0.2">
      <c r="A2124" s="5">
        <v>432</v>
      </c>
      <c r="B2124" s="5" t="s">
        <v>748</v>
      </c>
      <c r="C2124" s="5" t="s">
        <v>749</v>
      </c>
      <c r="D2124" s="5" t="s">
        <v>26</v>
      </c>
      <c r="E2124" s="5" t="s">
        <v>2418</v>
      </c>
      <c r="F2124" s="5" t="s">
        <v>750</v>
      </c>
      <c r="G2124" s="5">
        <v>1563</v>
      </c>
      <c r="H2124" s="5">
        <v>50.13</v>
      </c>
      <c r="I2124" s="5">
        <v>61.34</v>
      </c>
      <c r="J2124" s="5" t="s">
        <v>752</v>
      </c>
      <c r="K2124" s="5" t="s">
        <v>751</v>
      </c>
      <c r="L2124" s="5">
        <v>2000</v>
      </c>
      <c r="M2124" s="5">
        <v>4063</v>
      </c>
      <c r="N2124" s="5" t="s">
        <v>12</v>
      </c>
    </row>
    <row r="2125" spans="1:14" x14ac:dyDescent="0.2">
      <c r="A2125" s="5">
        <v>283</v>
      </c>
      <c r="B2125" s="5" t="s">
        <v>988</v>
      </c>
      <c r="C2125" s="5" t="s">
        <v>1637</v>
      </c>
      <c r="D2125" s="5" t="s">
        <v>26</v>
      </c>
      <c r="E2125" s="5" t="s">
        <v>2173</v>
      </c>
      <c r="F2125" s="5" t="s">
        <v>1638</v>
      </c>
      <c r="G2125" s="5">
        <v>2742</v>
      </c>
      <c r="H2125" s="5">
        <v>2.5499999999999998</v>
      </c>
      <c r="I2125" s="5">
        <v>3.37</v>
      </c>
      <c r="J2125" s="5" t="s">
        <v>1639</v>
      </c>
      <c r="K2125" s="5" t="s">
        <v>177</v>
      </c>
      <c r="L2125" s="5">
        <v>2000</v>
      </c>
      <c r="M2125" s="5">
        <v>28703</v>
      </c>
      <c r="N2125" s="5" t="s">
        <v>12</v>
      </c>
    </row>
    <row r="2126" spans="1:14" x14ac:dyDescent="0.2">
      <c r="A2126" s="5">
        <v>325</v>
      </c>
      <c r="B2126" s="5" t="s">
        <v>625</v>
      </c>
      <c r="C2126" s="5" t="s">
        <v>695</v>
      </c>
      <c r="D2126" s="5" t="s">
        <v>49</v>
      </c>
      <c r="E2126" s="5" t="s">
        <v>2384</v>
      </c>
      <c r="F2126" s="5" t="s">
        <v>696</v>
      </c>
      <c r="G2126" s="5">
        <v>1540</v>
      </c>
      <c r="H2126" s="5">
        <v>29.96</v>
      </c>
      <c r="I2126" s="5">
        <v>78.150000000000006</v>
      </c>
      <c r="J2126" s="5" t="s">
        <v>684</v>
      </c>
      <c r="K2126" s="5" t="s">
        <v>677</v>
      </c>
      <c r="L2126" s="5">
        <v>2000</v>
      </c>
      <c r="M2126" s="5">
        <v>1936</v>
      </c>
      <c r="N2126" s="5" t="s">
        <v>12</v>
      </c>
    </row>
    <row r="2127" spans="1:14" x14ac:dyDescent="0.2">
      <c r="A2127" s="5">
        <v>241</v>
      </c>
      <c r="B2127" s="5" t="s">
        <v>158</v>
      </c>
      <c r="C2127" s="5" t="s">
        <v>283</v>
      </c>
      <c r="D2127" s="5" t="s">
        <v>49</v>
      </c>
      <c r="E2127" s="5" t="s">
        <v>2370</v>
      </c>
      <c r="F2127" s="5" t="s">
        <v>284</v>
      </c>
      <c r="G2127" s="5">
        <v>1970</v>
      </c>
      <c r="H2127" s="5">
        <v>0</v>
      </c>
      <c r="I2127" s="5">
        <v>21.69</v>
      </c>
      <c r="J2127" s="5" t="s">
        <v>285</v>
      </c>
      <c r="K2127" s="5" t="s">
        <v>153</v>
      </c>
      <c r="L2127" s="5">
        <v>2000</v>
      </c>
      <c r="M2127" s="5">
        <v>4677</v>
      </c>
      <c r="N2127" s="5" t="s">
        <v>12</v>
      </c>
    </row>
    <row r="2128" spans="1:14" x14ac:dyDescent="0.2">
      <c r="A2128" s="5">
        <v>354</v>
      </c>
      <c r="B2128" s="5" t="s">
        <v>705</v>
      </c>
      <c r="C2128" s="5" t="s">
        <v>1378</v>
      </c>
      <c r="D2128" s="5" t="s">
        <v>39</v>
      </c>
      <c r="E2128" s="5" t="s">
        <v>2405</v>
      </c>
      <c r="F2128" s="5" t="s">
        <v>1379</v>
      </c>
      <c r="G2128" s="5">
        <v>307</v>
      </c>
      <c r="H2128" s="5">
        <v>4.91</v>
      </c>
      <c r="I2128" s="5">
        <v>7.13</v>
      </c>
      <c r="J2128" s="5" t="s">
        <v>1375</v>
      </c>
      <c r="K2128" s="5" t="s">
        <v>1380</v>
      </c>
      <c r="L2128" s="5">
        <v>2000</v>
      </c>
      <c r="M2128" s="5">
        <v>14776</v>
      </c>
      <c r="N2128" s="5" t="s">
        <v>12</v>
      </c>
    </row>
    <row r="2129" spans="1:14" x14ac:dyDescent="0.2">
      <c r="A2129" s="5">
        <v>431</v>
      </c>
      <c r="B2129" s="5" t="s">
        <v>748</v>
      </c>
      <c r="C2129" s="5" t="s">
        <v>753</v>
      </c>
      <c r="D2129" s="5" t="s">
        <v>26</v>
      </c>
      <c r="E2129" s="5" t="s">
        <v>2420</v>
      </c>
      <c r="F2129" s="5" t="s">
        <v>754</v>
      </c>
      <c r="G2129" s="5">
        <v>1563</v>
      </c>
      <c r="H2129" s="5">
        <v>0</v>
      </c>
      <c r="I2129" s="5">
        <v>50.13</v>
      </c>
      <c r="J2129" s="5" t="s">
        <v>755</v>
      </c>
      <c r="K2129" s="5" t="s">
        <v>752</v>
      </c>
      <c r="L2129" s="5">
        <v>2000</v>
      </c>
      <c r="M2129" s="5">
        <v>1312</v>
      </c>
      <c r="N2129" s="5" t="s">
        <v>12</v>
      </c>
    </row>
    <row r="2130" spans="1:14" x14ac:dyDescent="0.2">
      <c r="A2130" s="5">
        <v>324</v>
      </c>
      <c r="B2130" s="5" t="s">
        <v>625</v>
      </c>
      <c r="C2130" s="5" t="s">
        <v>682</v>
      </c>
      <c r="D2130" s="5" t="s">
        <v>49</v>
      </c>
      <c r="E2130" s="5" t="s">
        <v>2383</v>
      </c>
      <c r="F2130" s="5" t="s">
        <v>683</v>
      </c>
      <c r="G2130" s="5">
        <v>1540</v>
      </c>
      <c r="H2130" s="5">
        <v>1.28</v>
      </c>
      <c r="I2130" s="5">
        <v>29.96</v>
      </c>
      <c r="J2130" s="5" t="s">
        <v>685</v>
      </c>
      <c r="K2130" s="5" t="s">
        <v>684</v>
      </c>
      <c r="L2130" s="5">
        <v>2000</v>
      </c>
      <c r="M2130" s="5">
        <v>2220</v>
      </c>
      <c r="N2130" s="5" t="s">
        <v>12</v>
      </c>
    </row>
    <row r="2131" spans="1:14" x14ac:dyDescent="0.2">
      <c r="A2131" s="5">
        <v>355</v>
      </c>
      <c r="B2131" s="5" t="s">
        <v>705</v>
      </c>
      <c r="C2131" s="5" t="s">
        <v>1376</v>
      </c>
      <c r="D2131" s="5" t="s">
        <v>64</v>
      </c>
      <c r="E2131" s="5" t="s">
        <v>2546</v>
      </c>
      <c r="F2131" s="5" t="s">
        <v>1377</v>
      </c>
      <c r="G2131" s="5">
        <v>304</v>
      </c>
      <c r="H2131" s="5">
        <v>23.33</v>
      </c>
      <c r="I2131" s="5">
        <v>26.78</v>
      </c>
      <c r="J2131" s="5" t="s">
        <v>1375</v>
      </c>
      <c r="K2131" s="5" t="s">
        <v>800</v>
      </c>
      <c r="L2131" s="5">
        <v>2000</v>
      </c>
      <c r="M2131" s="5">
        <v>11145</v>
      </c>
      <c r="N2131" s="5" t="s">
        <v>12</v>
      </c>
    </row>
    <row r="2132" spans="1:14" x14ac:dyDescent="0.2">
      <c r="A2132" s="5">
        <v>298</v>
      </c>
      <c r="B2132" s="5" t="s">
        <v>863</v>
      </c>
      <c r="C2132" s="5" t="s">
        <v>1398</v>
      </c>
      <c r="D2132" s="5" t="s">
        <v>49</v>
      </c>
      <c r="E2132" s="5" t="s">
        <v>2318</v>
      </c>
      <c r="F2132" s="5" t="s">
        <v>1399</v>
      </c>
      <c r="G2132" s="5">
        <v>371</v>
      </c>
      <c r="H2132" s="5">
        <v>16.93</v>
      </c>
      <c r="I2132" s="5">
        <v>20.41</v>
      </c>
      <c r="J2132" s="5" t="s">
        <v>1401</v>
      </c>
      <c r="K2132" s="5" t="s">
        <v>1400</v>
      </c>
      <c r="L2132" s="5">
        <v>2000</v>
      </c>
      <c r="M2132" s="5">
        <v>11940</v>
      </c>
      <c r="N2132" s="5" t="s">
        <v>12</v>
      </c>
    </row>
    <row r="2133" spans="1:14" x14ac:dyDescent="0.2">
      <c r="A2133" s="5">
        <v>240</v>
      </c>
      <c r="B2133" s="5" t="s">
        <v>158</v>
      </c>
      <c r="C2133" s="5" t="s">
        <v>1197</v>
      </c>
      <c r="D2133" s="5" t="s">
        <v>49</v>
      </c>
      <c r="E2133" s="5" t="s">
        <v>2369</v>
      </c>
      <c r="F2133" s="5" t="s">
        <v>1198</v>
      </c>
      <c r="G2133" s="5">
        <v>1960</v>
      </c>
      <c r="H2133" s="5">
        <v>85.53</v>
      </c>
      <c r="I2133" s="5">
        <v>109.85</v>
      </c>
      <c r="J2133" s="5" t="s">
        <v>161</v>
      </c>
      <c r="K2133" s="5" t="s">
        <v>285</v>
      </c>
      <c r="L2133" s="5">
        <v>2000</v>
      </c>
      <c r="M2133" s="5">
        <v>2518</v>
      </c>
      <c r="N2133" s="5" t="s">
        <v>12</v>
      </c>
    </row>
    <row r="2134" spans="1:14" x14ac:dyDescent="0.2">
      <c r="A2134" s="5">
        <v>285</v>
      </c>
      <c r="B2134" s="5" t="s">
        <v>988</v>
      </c>
      <c r="C2134" s="5" t="s">
        <v>989</v>
      </c>
      <c r="D2134" s="5" t="s">
        <v>26</v>
      </c>
      <c r="E2134" s="5" t="s">
        <v>2176</v>
      </c>
      <c r="F2134" s="5" t="s">
        <v>990</v>
      </c>
      <c r="G2134" s="5">
        <v>2743</v>
      </c>
      <c r="H2134" s="5">
        <v>0.85</v>
      </c>
      <c r="I2134" s="5">
        <v>3.73</v>
      </c>
      <c r="J2134" s="5" t="s">
        <v>992</v>
      </c>
      <c r="K2134" s="5" t="s">
        <v>991</v>
      </c>
      <c r="L2134" s="5">
        <v>2000</v>
      </c>
      <c r="M2134" s="5">
        <v>20915</v>
      </c>
      <c r="N2134" s="5" t="s">
        <v>12</v>
      </c>
    </row>
    <row r="2135" spans="1:14" x14ac:dyDescent="0.2">
      <c r="A2135" s="5">
        <v>330</v>
      </c>
      <c r="B2135" s="5" t="s">
        <v>625</v>
      </c>
      <c r="C2135" s="5" t="s">
        <v>724</v>
      </c>
      <c r="D2135" s="5" t="s">
        <v>49</v>
      </c>
      <c r="E2135" s="5" t="s">
        <v>2316</v>
      </c>
      <c r="F2135" s="5" t="s">
        <v>725</v>
      </c>
      <c r="G2135" s="5">
        <v>1550</v>
      </c>
      <c r="H2135" s="5">
        <v>120.36</v>
      </c>
      <c r="I2135" s="5">
        <v>123.58</v>
      </c>
      <c r="J2135" s="5" t="s">
        <v>723</v>
      </c>
      <c r="K2135" s="5" t="s">
        <v>726</v>
      </c>
      <c r="L2135" s="5">
        <v>2000</v>
      </c>
      <c r="M2135" s="5">
        <v>4352</v>
      </c>
      <c r="N2135" s="5" t="s">
        <v>12</v>
      </c>
    </row>
    <row r="2136" spans="1:14" x14ac:dyDescent="0.2">
      <c r="A2136" s="5">
        <v>336</v>
      </c>
      <c r="B2136" s="5" t="s">
        <v>625</v>
      </c>
      <c r="C2136" s="5" t="s">
        <v>640</v>
      </c>
      <c r="D2136" s="5" t="s">
        <v>49</v>
      </c>
      <c r="E2136" s="5" t="s">
        <v>2314</v>
      </c>
      <c r="F2136" s="5" t="s">
        <v>641</v>
      </c>
      <c r="G2136" s="5">
        <v>1570</v>
      </c>
      <c r="H2136" s="5">
        <v>0</v>
      </c>
      <c r="I2136" s="5">
        <v>3.22</v>
      </c>
      <c r="J2136" s="5" t="s">
        <v>643</v>
      </c>
      <c r="K2136" s="5" t="s">
        <v>642</v>
      </c>
      <c r="L2136" s="5">
        <v>2000</v>
      </c>
      <c r="M2136" s="5">
        <v>12213</v>
      </c>
      <c r="N2136" s="5" t="s">
        <v>12</v>
      </c>
    </row>
    <row r="2137" spans="1:14" x14ac:dyDescent="0.2">
      <c r="A2137" s="5">
        <v>294</v>
      </c>
      <c r="B2137" s="5" t="s">
        <v>863</v>
      </c>
      <c r="C2137" s="5" t="s">
        <v>908</v>
      </c>
      <c r="D2137" s="5" t="s">
        <v>49</v>
      </c>
      <c r="E2137" s="5" t="s">
        <v>2303</v>
      </c>
      <c r="F2137" s="5" t="s">
        <v>909</v>
      </c>
      <c r="G2137" s="5">
        <v>372</v>
      </c>
      <c r="H2137" s="5">
        <v>10.76</v>
      </c>
      <c r="I2137" s="5">
        <v>29.98</v>
      </c>
      <c r="J2137" s="5" t="s">
        <v>910</v>
      </c>
      <c r="K2137" s="5" t="s">
        <v>867</v>
      </c>
      <c r="L2137" s="5">
        <v>2000</v>
      </c>
      <c r="M2137" s="5">
        <v>1223</v>
      </c>
      <c r="N2137" s="5" t="s">
        <v>12</v>
      </c>
    </row>
    <row r="2138" spans="1:14" x14ac:dyDescent="0.2">
      <c r="A2138" s="5">
        <v>337</v>
      </c>
      <c r="B2138" s="5" t="s">
        <v>625</v>
      </c>
      <c r="C2138" s="5" t="s">
        <v>648</v>
      </c>
      <c r="D2138" s="5" t="s">
        <v>49</v>
      </c>
      <c r="E2138" s="5" t="s">
        <v>2334</v>
      </c>
      <c r="F2138" s="5" t="s">
        <v>649</v>
      </c>
      <c r="G2138" s="5">
        <v>1570</v>
      </c>
      <c r="H2138" s="5">
        <v>3.22</v>
      </c>
      <c r="I2138" s="5">
        <v>8.6</v>
      </c>
      <c r="J2138" s="5" t="s">
        <v>642</v>
      </c>
      <c r="K2138" s="5" t="s">
        <v>650</v>
      </c>
      <c r="L2138" s="5">
        <v>2000</v>
      </c>
      <c r="M2138" s="5">
        <v>9998</v>
      </c>
      <c r="N2138" s="5" t="s">
        <v>12</v>
      </c>
    </row>
    <row r="2139" spans="1:14" x14ac:dyDescent="0.2">
      <c r="A2139" s="5">
        <v>335</v>
      </c>
      <c r="B2139" s="5" t="s">
        <v>625</v>
      </c>
      <c r="C2139" s="5" t="s">
        <v>801</v>
      </c>
      <c r="D2139" s="5" t="s">
        <v>49</v>
      </c>
      <c r="E2139" s="5" t="s">
        <v>2310</v>
      </c>
      <c r="F2139" s="5" t="s">
        <v>802</v>
      </c>
      <c r="G2139" s="5">
        <v>1565</v>
      </c>
      <c r="H2139" s="5">
        <v>87.55</v>
      </c>
      <c r="I2139" s="5">
        <v>96.84</v>
      </c>
      <c r="J2139" s="5" t="s">
        <v>803</v>
      </c>
      <c r="K2139" s="5" t="s">
        <v>643</v>
      </c>
      <c r="L2139" s="5">
        <v>2000</v>
      </c>
      <c r="M2139" s="5">
        <v>21246</v>
      </c>
      <c r="N2139" s="5" t="s">
        <v>12</v>
      </c>
    </row>
    <row r="2140" spans="1:14" x14ac:dyDescent="0.2">
      <c r="A2140" s="5">
        <v>338</v>
      </c>
      <c r="B2140" s="5" t="s">
        <v>625</v>
      </c>
      <c r="C2140" s="5" t="s">
        <v>659</v>
      </c>
      <c r="D2140" s="5" t="s">
        <v>49</v>
      </c>
      <c r="E2140" s="5" t="s">
        <v>2335</v>
      </c>
      <c r="F2140" s="5" t="s">
        <v>660</v>
      </c>
      <c r="G2140" s="5">
        <v>1575</v>
      </c>
      <c r="H2140" s="5">
        <v>0</v>
      </c>
      <c r="I2140" s="5">
        <v>12.6</v>
      </c>
      <c r="J2140" s="5" t="s">
        <v>650</v>
      </c>
      <c r="K2140" s="5" t="s">
        <v>661</v>
      </c>
      <c r="L2140" s="5">
        <v>2000</v>
      </c>
      <c r="M2140" s="5">
        <v>4945</v>
      </c>
      <c r="N2140" s="5" t="s">
        <v>12</v>
      </c>
    </row>
    <row r="2141" spans="1:14" x14ac:dyDescent="0.2">
      <c r="A2141" s="5">
        <v>457</v>
      </c>
      <c r="B2141" s="5" t="s">
        <v>807</v>
      </c>
      <c r="C2141" s="5" t="s">
        <v>808</v>
      </c>
      <c r="D2141" s="5" t="s">
        <v>26</v>
      </c>
      <c r="E2141" s="5" t="s">
        <v>2476</v>
      </c>
      <c r="F2141" s="5" t="s">
        <v>809</v>
      </c>
      <c r="G2141" s="5">
        <v>3770</v>
      </c>
      <c r="H2141" s="5">
        <v>0</v>
      </c>
      <c r="I2141" s="5">
        <v>119.52</v>
      </c>
      <c r="J2141" s="5" t="s">
        <v>811</v>
      </c>
      <c r="K2141" s="5" t="s">
        <v>810</v>
      </c>
      <c r="L2141" s="5">
        <v>2000</v>
      </c>
      <c r="M2141" s="5">
        <v>373</v>
      </c>
      <c r="N2141" s="5" t="s">
        <v>12</v>
      </c>
    </row>
    <row r="2142" spans="1:14" x14ac:dyDescent="0.2">
      <c r="A2142" s="5">
        <v>250</v>
      </c>
      <c r="B2142" s="5" t="s">
        <v>124</v>
      </c>
      <c r="C2142" s="5" t="s">
        <v>401</v>
      </c>
      <c r="D2142" s="5" t="s">
        <v>49</v>
      </c>
      <c r="E2142" s="5" t="s">
        <v>2248</v>
      </c>
      <c r="F2142" s="5" t="s">
        <v>402</v>
      </c>
      <c r="G2142" s="5">
        <v>2730</v>
      </c>
      <c r="H2142" s="5">
        <v>18.63</v>
      </c>
      <c r="I2142" s="5">
        <v>22.58</v>
      </c>
      <c r="J2142" s="5" t="s">
        <v>403</v>
      </c>
      <c r="K2142" s="5" t="s">
        <v>400</v>
      </c>
      <c r="L2142" s="5">
        <v>2000</v>
      </c>
      <c r="M2142" s="5">
        <v>29997</v>
      </c>
      <c r="N2142" s="5" t="s">
        <v>12</v>
      </c>
    </row>
    <row r="2143" spans="1:14" x14ac:dyDescent="0.2">
      <c r="A2143" s="5">
        <v>332</v>
      </c>
      <c r="B2143" s="5" t="s">
        <v>625</v>
      </c>
      <c r="C2143" s="5" t="s">
        <v>651</v>
      </c>
      <c r="D2143" s="5" t="s">
        <v>49</v>
      </c>
      <c r="E2143" s="5" t="s">
        <v>2322</v>
      </c>
      <c r="F2143" s="5" t="s">
        <v>652</v>
      </c>
      <c r="G2143" s="5">
        <v>1565</v>
      </c>
      <c r="H2143" s="5">
        <v>0</v>
      </c>
      <c r="I2143" s="5">
        <v>3.73</v>
      </c>
      <c r="J2143" s="5" t="s">
        <v>654</v>
      </c>
      <c r="K2143" s="5" t="s">
        <v>653</v>
      </c>
      <c r="L2143" s="5">
        <v>2000</v>
      </c>
      <c r="M2143" s="5">
        <v>7496</v>
      </c>
      <c r="N2143" s="5" t="s">
        <v>12</v>
      </c>
    </row>
    <row r="2144" spans="1:14" x14ac:dyDescent="0.2">
      <c r="A2144" s="5">
        <v>339</v>
      </c>
      <c r="B2144" s="5" t="s">
        <v>625</v>
      </c>
      <c r="C2144" s="5" t="s">
        <v>1472</v>
      </c>
      <c r="D2144" s="5" t="s">
        <v>49</v>
      </c>
      <c r="E2144" s="5" t="s">
        <v>2337</v>
      </c>
      <c r="F2144" s="5" t="s">
        <v>1473</v>
      </c>
      <c r="G2144" s="5">
        <v>1575</v>
      </c>
      <c r="H2144" s="5">
        <v>12.6</v>
      </c>
      <c r="I2144" s="5">
        <v>120.19</v>
      </c>
      <c r="J2144" s="5" t="s">
        <v>661</v>
      </c>
      <c r="K2144" s="5" t="s">
        <v>1474</v>
      </c>
      <c r="L2144" s="5">
        <v>2000</v>
      </c>
      <c r="M2144" s="5">
        <v>1266</v>
      </c>
      <c r="N2144" s="5" t="s">
        <v>12</v>
      </c>
    </row>
    <row r="2145" spans="1:14" x14ac:dyDescent="0.2">
      <c r="A2145" s="5">
        <v>340</v>
      </c>
      <c r="B2145" s="5" t="s">
        <v>625</v>
      </c>
      <c r="C2145" s="5" t="s">
        <v>1482</v>
      </c>
      <c r="D2145" s="5" t="s">
        <v>49</v>
      </c>
      <c r="E2145" s="5" t="s">
        <v>2332</v>
      </c>
      <c r="F2145" s="5" t="s">
        <v>1483</v>
      </c>
      <c r="G2145" s="5">
        <v>1580</v>
      </c>
      <c r="H2145" s="5">
        <v>0</v>
      </c>
      <c r="I2145" s="5">
        <v>82.2</v>
      </c>
      <c r="J2145" s="5" t="s">
        <v>1474</v>
      </c>
      <c r="K2145" s="5" t="s">
        <v>1484</v>
      </c>
      <c r="L2145" s="5">
        <v>2000</v>
      </c>
      <c r="M2145" s="5">
        <v>2133</v>
      </c>
      <c r="N2145" s="5" t="s">
        <v>12</v>
      </c>
    </row>
    <row r="2146" spans="1:14" x14ac:dyDescent="0.2">
      <c r="A2146" s="5">
        <v>331</v>
      </c>
      <c r="B2146" s="5" t="s">
        <v>625</v>
      </c>
      <c r="C2146" s="5" t="s">
        <v>1577</v>
      </c>
      <c r="D2146" s="5" t="s">
        <v>49</v>
      </c>
      <c r="E2146" s="5" t="s">
        <v>2311</v>
      </c>
      <c r="F2146" s="5" t="s">
        <v>1578</v>
      </c>
      <c r="G2146" s="5">
        <v>1550</v>
      </c>
      <c r="H2146" s="5">
        <v>123.58</v>
      </c>
      <c r="I2146" s="5">
        <v>127.65</v>
      </c>
      <c r="J2146" s="5" t="s">
        <v>726</v>
      </c>
      <c r="K2146" s="5" t="s">
        <v>654</v>
      </c>
      <c r="L2146" s="5">
        <v>2000</v>
      </c>
      <c r="M2146" s="5">
        <v>5400</v>
      </c>
      <c r="N2146" s="5" t="s">
        <v>12</v>
      </c>
    </row>
    <row r="2147" spans="1:14" x14ac:dyDescent="0.2">
      <c r="A2147" s="5">
        <v>293</v>
      </c>
      <c r="B2147" s="5" t="s">
        <v>863</v>
      </c>
      <c r="C2147" s="5" t="s">
        <v>864</v>
      </c>
      <c r="D2147" s="5" t="s">
        <v>49</v>
      </c>
      <c r="E2147" s="5" t="s">
        <v>2305</v>
      </c>
      <c r="F2147" s="5" t="s">
        <v>865</v>
      </c>
      <c r="G2147" s="5">
        <v>372</v>
      </c>
      <c r="H2147" s="5">
        <v>29.98</v>
      </c>
      <c r="I2147" s="5">
        <v>73.09</v>
      </c>
      <c r="J2147" s="5" t="s">
        <v>867</v>
      </c>
      <c r="K2147" s="5" t="s">
        <v>866</v>
      </c>
      <c r="L2147" s="5">
        <v>2000</v>
      </c>
      <c r="M2147" s="5">
        <v>437</v>
      </c>
      <c r="N2147" s="5" t="s">
        <v>12</v>
      </c>
    </row>
    <row r="2148" spans="1:14" x14ac:dyDescent="0.2">
      <c r="A2148" s="5">
        <v>342</v>
      </c>
      <c r="B2148" s="5" t="s">
        <v>625</v>
      </c>
      <c r="C2148" s="5" t="s">
        <v>665</v>
      </c>
      <c r="D2148" s="5" t="s">
        <v>49</v>
      </c>
      <c r="E2148" s="5" t="s">
        <v>2096</v>
      </c>
      <c r="F2148" s="5" t="s">
        <v>666</v>
      </c>
      <c r="G2148" s="5">
        <v>1580</v>
      </c>
      <c r="H2148" s="5">
        <v>85.62</v>
      </c>
      <c r="I2148" s="5">
        <v>146.27000000000001</v>
      </c>
      <c r="J2148" s="5" t="s">
        <v>668</v>
      </c>
      <c r="K2148" s="5" t="s">
        <v>667</v>
      </c>
      <c r="L2148" s="5">
        <v>2000</v>
      </c>
      <c r="M2148" s="5">
        <v>1325</v>
      </c>
      <c r="N2148" s="5" t="s">
        <v>12</v>
      </c>
    </row>
    <row r="2149" spans="1:14" x14ac:dyDescent="0.2">
      <c r="A2149" s="5">
        <v>348</v>
      </c>
      <c r="B2149" s="5" t="s">
        <v>705</v>
      </c>
      <c r="C2149" s="5" t="s">
        <v>804</v>
      </c>
      <c r="D2149" s="5" t="s">
        <v>64</v>
      </c>
      <c r="E2149" s="5" t="s">
        <v>2091</v>
      </c>
      <c r="F2149" s="5" t="s">
        <v>805</v>
      </c>
      <c r="G2149" s="5">
        <v>304</v>
      </c>
      <c r="H2149" s="5">
        <v>4.42</v>
      </c>
      <c r="I2149" s="5">
        <v>5.8</v>
      </c>
      <c r="J2149" s="5" t="s">
        <v>806</v>
      </c>
      <c r="K2149" s="5" t="s">
        <v>708</v>
      </c>
      <c r="L2149" s="5">
        <v>2000</v>
      </c>
      <c r="M2149" s="5">
        <v>24447</v>
      </c>
      <c r="N2149" s="5" t="s">
        <v>12</v>
      </c>
    </row>
    <row r="2150" spans="1:14" x14ac:dyDescent="0.2">
      <c r="A2150" s="5">
        <v>446</v>
      </c>
      <c r="B2150" s="5" t="s">
        <v>1563</v>
      </c>
      <c r="C2150" s="5" t="s">
        <v>1564</v>
      </c>
      <c r="D2150" s="5" t="s">
        <v>49</v>
      </c>
      <c r="E2150" s="5" t="s">
        <v>2638</v>
      </c>
      <c r="F2150" s="5" t="s">
        <v>1565</v>
      </c>
      <c r="G2150" s="5">
        <v>1944</v>
      </c>
      <c r="H2150" s="5">
        <v>0</v>
      </c>
      <c r="I2150" s="5">
        <v>47.39</v>
      </c>
      <c r="J2150" s="5" t="s">
        <v>1567</v>
      </c>
      <c r="K2150" s="5" t="s">
        <v>1566</v>
      </c>
      <c r="L2150" s="5">
        <v>2000</v>
      </c>
      <c r="M2150" s="5">
        <v>863</v>
      </c>
      <c r="N2150" s="5" t="s">
        <v>12</v>
      </c>
    </row>
    <row r="2151" spans="1:14" x14ac:dyDescent="0.2">
      <c r="A2151" s="5">
        <v>469</v>
      </c>
      <c r="B2151" s="5" t="s">
        <v>1316</v>
      </c>
      <c r="C2151" s="5" t="s">
        <v>1622</v>
      </c>
      <c r="D2151" s="5" t="s">
        <v>39</v>
      </c>
      <c r="E2151" s="5" t="s">
        <v>2142</v>
      </c>
      <c r="F2151" s="5" t="s">
        <v>1623</v>
      </c>
      <c r="G2151" s="5">
        <v>3015</v>
      </c>
      <c r="H2151" s="5">
        <v>0.67</v>
      </c>
      <c r="I2151" s="5">
        <v>4.17</v>
      </c>
      <c r="J2151" s="5" t="s">
        <v>1360</v>
      </c>
      <c r="K2151" s="5" t="s">
        <v>1319</v>
      </c>
      <c r="L2151" s="5">
        <v>2000</v>
      </c>
      <c r="M2151" s="5">
        <v>46453</v>
      </c>
      <c r="N2151" s="5" t="s">
        <v>12</v>
      </c>
    </row>
    <row r="2152" spans="1:14" x14ac:dyDescent="0.2">
      <c r="A2152" s="5">
        <v>441</v>
      </c>
      <c r="B2152" s="5" t="s">
        <v>763</v>
      </c>
      <c r="C2152" s="5" t="s">
        <v>1224</v>
      </c>
      <c r="D2152" s="5" t="s">
        <v>26</v>
      </c>
      <c r="E2152" s="5" t="s">
        <v>2496</v>
      </c>
      <c r="F2152" s="5" t="s">
        <v>1225</v>
      </c>
      <c r="G2152" s="5">
        <v>1181</v>
      </c>
      <c r="H2152" s="5">
        <v>0.82</v>
      </c>
      <c r="I2152" s="5">
        <v>74.599999999999994</v>
      </c>
      <c r="J2152" s="5" t="s">
        <v>1227</v>
      </c>
      <c r="K2152" s="5" t="s">
        <v>1226</v>
      </c>
      <c r="L2152" s="5">
        <v>2000</v>
      </c>
      <c r="M2152" s="5">
        <v>606</v>
      </c>
      <c r="N2152" s="5" t="s">
        <v>12</v>
      </c>
    </row>
    <row r="2153" spans="1:14" x14ac:dyDescent="0.2">
      <c r="A2153" s="5">
        <v>463</v>
      </c>
      <c r="B2153" s="5" t="s">
        <v>1263</v>
      </c>
      <c r="C2153" s="5" t="s">
        <v>1264</v>
      </c>
      <c r="D2153" s="5" t="s">
        <v>49</v>
      </c>
      <c r="E2153" s="5" t="s">
        <v>2447</v>
      </c>
      <c r="F2153" s="5" t="s">
        <v>1265</v>
      </c>
      <c r="G2153" s="5">
        <v>1197</v>
      </c>
      <c r="H2153" s="5">
        <v>5.1100000000000003</v>
      </c>
      <c r="I2153" s="5">
        <v>15.81</v>
      </c>
      <c r="J2153" s="5" t="s">
        <v>1266</v>
      </c>
      <c r="K2153" s="5" t="s">
        <v>148</v>
      </c>
      <c r="L2153" s="5">
        <v>2000</v>
      </c>
      <c r="M2153" s="5">
        <v>1386</v>
      </c>
      <c r="N2153" s="5" t="s">
        <v>12</v>
      </c>
    </row>
    <row r="2154" spans="1:14" x14ac:dyDescent="0.2">
      <c r="A2154" s="5">
        <v>345</v>
      </c>
      <c r="B2154" s="5" t="s">
        <v>705</v>
      </c>
      <c r="C2154" s="5" t="s">
        <v>829</v>
      </c>
      <c r="D2154" s="5" t="s">
        <v>39</v>
      </c>
      <c r="E2154" s="5" t="s">
        <v>2508</v>
      </c>
      <c r="F2154" s="5" t="s">
        <v>830</v>
      </c>
      <c r="G2154" s="5">
        <v>307</v>
      </c>
      <c r="H2154" s="5">
        <v>24.48</v>
      </c>
      <c r="I2154" s="5">
        <v>26.78</v>
      </c>
      <c r="J2154" s="5" t="s">
        <v>2093</v>
      </c>
      <c r="K2154" s="5" t="s">
        <v>551</v>
      </c>
      <c r="L2154" s="5">
        <v>2000</v>
      </c>
      <c r="M2154" s="5">
        <v>20505</v>
      </c>
      <c r="N2154" s="5" t="s">
        <v>12</v>
      </c>
    </row>
    <row r="2155" spans="1:14" x14ac:dyDescent="0.2">
      <c r="A2155" s="5">
        <v>444</v>
      </c>
      <c r="B2155" s="5" t="s">
        <v>1556</v>
      </c>
      <c r="C2155" s="5" t="s">
        <v>1560</v>
      </c>
      <c r="D2155" s="5" t="s">
        <v>26</v>
      </c>
      <c r="E2155" s="5" t="s">
        <v>2640</v>
      </c>
      <c r="F2155" s="5" t="s">
        <v>1561</v>
      </c>
      <c r="G2155" s="5">
        <v>1367</v>
      </c>
      <c r="H2155" s="5">
        <v>35.68</v>
      </c>
      <c r="I2155" s="5">
        <v>75.59</v>
      </c>
      <c r="J2155" s="5" t="s">
        <v>1559</v>
      </c>
      <c r="K2155" s="5" t="s">
        <v>1562</v>
      </c>
      <c r="L2155" s="5">
        <v>2000</v>
      </c>
      <c r="M2155" s="5">
        <v>1107</v>
      </c>
      <c r="N2155" s="5" t="s">
        <v>12</v>
      </c>
    </row>
    <row r="2156" spans="1:14" x14ac:dyDescent="0.2">
      <c r="A2156" s="5">
        <v>450</v>
      </c>
      <c r="B2156" s="5" t="s">
        <v>851</v>
      </c>
      <c r="C2156" s="5" t="s">
        <v>852</v>
      </c>
      <c r="D2156" s="5" t="s">
        <v>26</v>
      </c>
      <c r="E2156" s="5" t="s">
        <v>2483</v>
      </c>
      <c r="F2156" s="5" t="s">
        <v>853</v>
      </c>
      <c r="G2156" s="5">
        <v>1548</v>
      </c>
      <c r="H2156" s="5">
        <v>0.61</v>
      </c>
      <c r="I2156" s="5">
        <v>23.28</v>
      </c>
      <c r="J2156" s="5" t="s">
        <v>855</v>
      </c>
      <c r="K2156" s="5" t="s">
        <v>854</v>
      </c>
      <c r="L2156" s="5">
        <v>2000</v>
      </c>
      <c r="M2156" s="5">
        <v>2710</v>
      </c>
      <c r="N2156" s="5" t="s">
        <v>12</v>
      </c>
    </row>
    <row r="2157" spans="1:14" x14ac:dyDescent="0.2">
      <c r="A2157" s="5">
        <v>344</v>
      </c>
      <c r="B2157" s="5" t="s">
        <v>705</v>
      </c>
      <c r="C2157" s="5" t="s">
        <v>734</v>
      </c>
      <c r="D2157" s="5" t="s">
        <v>64</v>
      </c>
      <c r="E2157" s="5" t="s">
        <v>2505</v>
      </c>
      <c r="F2157" s="5" t="s">
        <v>735</v>
      </c>
      <c r="G2157" s="5">
        <v>304</v>
      </c>
      <c r="H2157" s="5">
        <v>0</v>
      </c>
      <c r="I2157" s="5">
        <v>2.86</v>
      </c>
      <c r="J2157" s="5" t="s">
        <v>737</v>
      </c>
      <c r="K2157" s="5" t="s">
        <v>736</v>
      </c>
      <c r="L2157" s="5">
        <v>2000</v>
      </c>
      <c r="M2157" s="5">
        <v>18458</v>
      </c>
      <c r="N2157" s="5" t="s">
        <v>12</v>
      </c>
    </row>
    <row r="2158" spans="1:14" x14ac:dyDescent="0.2">
      <c r="A2158" s="5">
        <v>295</v>
      </c>
      <c r="B2158" s="5" t="s">
        <v>863</v>
      </c>
      <c r="C2158" s="5" t="s">
        <v>1395</v>
      </c>
      <c r="D2158" s="5" t="s">
        <v>49</v>
      </c>
      <c r="E2158" s="5" t="s">
        <v>2301</v>
      </c>
      <c r="F2158" s="5" t="s">
        <v>1396</v>
      </c>
      <c r="G2158" s="5">
        <v>372</v>
      </c>
      <c r="H2158" s="5">
        <v>3.03</v>
      </c>
      <c r="I2158" s="5">
        <v>10.76</v>
      </c>
      <c r="J2158" s="5" t="s">
        <v>1397</v>
      </c>
      <c r="K2158" s="5" t="s">
        <v>910</v>
      </c>
      <c r="L2158" s="5">
        <v>2000</v>
      </c>
      <c r="M2158" s="5">
        <v>3463</v>
      </c>
      <c r="N2158" s="5" t="s">
        <v>12</v>
      </c>
    </row>
    <row r="2159" spans="1:14" x14ac:dyDescent="0.2">
      <c r="A2159" s="5">
        <v>461</v>
      </c>
      <c r="B2159" s="5" t="s">
        <v>1325</v>
      </c>
      <c r="C2159" s="5" t="s">
        <v>1326</v>
      </c>
      <c r="D2159" s="5" t="s">
        <v>26</v>
      </c>
      <c r="E2159" s="5" t="s">
        <v>2573</v>
      </c>
      <c r="F2159" s="5" t="s">
        <v>1327</v>
      </c>
      <c r="G2159" s="5">
        <v>1397</v>
      </c>
      <c r="H2159" s="5">
        <v>0</v>
      </c>
      <c r="I2159" s="5">
        <v>34.56</v>
      </c>
      <c r="J2159" s="5" t="s">
        <v>1329</v>
      </c>
      <c r="K2159" s="5" t="s">
        <v>1328</v>
      </c>
      <c r="L2159" s="5">
        <v>2000</v>
      </c>
      <c r="M2159" s="5">
        <v>4292</v>
      </c>
      <c r="N2159" s="5" t="s">
        <v>12</v>
      </c>
    </row>
    <row r="2160" spans="1:14" x14ac:dyDescent="0.2">
      <c r="A2160" s="5">
        <v>447</v>
      </c>
      <c r="B2160" s="5" t="s">
        <v>824</v>
      </c>
      <c r="C2160" s="5" t="s">
        <v>833</v>
      </c>
      <c r="D2160" s="5" t="s">
        <v>26</v>
      </c>
      <c r="E2160" s="5" t="s">
        <v>2085</v>
      </c>
      <c r="F2160" s="5" t="s">
        <v>834</v>
      </c>
      <c r="G2160" s="5">
        <v>1327</v>
      </c>
      <c r="H2160" s="5">
        <v>0</v>
      </c>
      <c r="I2160" s="5">
        <v>95.94</v>
      </c>
      <c r="J2160" s="5" t="s">
        <v>835</v>
      </c>
      <c r="K2160" s="5" t="s">
        <v>828</v>
      </c>
      <c r="L2160" s="5">
        <v>2000</v>
      </c>
      <c r="M2160" s="5">
        <v>1600</v>
      </c>
      <c r="N2160" s="5" t="s">
        <v>12</v>
      </c>
    </row>
    <row r="2161" spans="1:14" x14ac:dyDescent="0.2">
      <c r="A2161" s="5">
        <v>448</v>
      </c>
      <c r="B2161" s="5" t="s">
        <v>824</v>
      </c>
      <c r="C2161" s="5" t="s">
        <v>825</v>
      </c>
      <c r="D2161" s="5" t="s">
        <v>26</v>
      </c>
      <c r="E2161" s="5" t="s">
        <v>2575</v>
      </c>
      <c r="F2161" s="5" t="s">
        <v>826</v>
      </c>
      <c r="G2161" s="5">
        <v>1327</v>
      </c>
      <c r="H2161" s="5">
        <v>95.94</v>
      </c>
      <c r="I2161" s="5">
        <v>125.37</v>
      </c>
      <c r="J2161" s="5" t="s">
        <v>828</v>
      </c>
      <c r="K2161" s="5" t="s">
        <v>827</v>
      </c>
      <c r="L2161" s="5">
        <v>2000</v>
      </c>
      <c r="M2161" s="5">
        <v>9546</v>
      </c>
      <c r="N2161" s="5" t="s">
        <v>12</v>
      </c>
    </row>
    <row r="2162" spans="1:14" x14ac:dyDescent="0.2">
      <c r="A2162" s="5">
        <v>252</v>
      </c>
      <c r="B2162" s="5" t="s">
        <v>124</v>
      </c>
      <c r="C2162" s="5" t="s">
        <v>388</v>
      </c>
      <c r="D2162" s="5" t="s">
        <v>49</v>
      </c>
      <c r="E2162" s="5" t="s">
        <v>2063</v>
      </c>
      <c r="F2162" s="5" t="s">
        <v>389</v>
      </c>
      <c r="G2162" s="5">
        <v>2730</v>
      </c>
      <c r="H2162" s="5">
        <v>31.77</v>
      </c>
      <c r="I2162" s="5">
        <v>38.54</v>
      </c>
      <c r="J2162" s="5" t="s">
        <v>390</v>
      </c>
      <c r="K2162" s="5" t="s">
        <v>184</v>
      </c>
      <c r="L2162" s="5">
        <v>2000</v>
      </c>
      <c r="M2162" s="5">
        <v>18396</v>
      </c>
      <c r="N2162" s="5" t="s">
        <v>12</v>
      </c>
    </row>
    <row r="2163" spans="1:14" x14ac:dyDescent="0.2">
      <c r="A2163" s="5">
        <v>343</v>
      </c>
      <c r="B2163" s="5" t="s">
        <v>625</v>
      </c>
      <c r="C2163" s="5" t="s">
        <v>669</v>
      </c>
      <c r="D2163" s="5" t="s">
        <v>49</v>
      </c>
      <c r="E2163" s="5" t="s">
        <v>2094</v>
      </c>
      <c r="F2163" s="5" t="s">
        <v>670</v>
      </c>
      <c r="G2163" s="5">
        <v>1590</v>
      </c>
      <c r="H2163" s="5">
        <v>0</v>
      </c>
      <c r="I2163" s="5">
        <v>76.989999999999995</v>
      </c>
      <c r="J2163" s="5" t="s">
        <v>667</v>
      </c>
      <c r="K2163" s="5" t="s">
        <v>148</v>
      </c>
      <c r="L2163" s="5">
        <v>2000</v>
      </c>
      <c r="M2163" s="5">
        <v>2446</v>
      </c>
      <c r="N2163" s="5" t="s">
        <v>12</v>
      </c>
    </row>
    <row r="2164" spans="1:14" x14ac:dyDescent="0.2">
      <c r="A2164" s="5">
        <v>328</v>
      </c>
      <c r="B2164" s="5" t="s">
        <v>625</v>
      </c>
      <c r="C2164" s="5" t="s">
        <v>718</v>
      </c>
      <c r="D2164" s="5" t="s">
        <v>49</v>
      </c>
      <c r="E2164" s="5" t="s">
        <v>2097</v>
      </c>
      <c r="F2164" s="5" t="s">
        <v>719</v>
      </c>
      <c r="G2164" s="5">
        <v>1550</v>
      </c>
      <c r="H2164" s="5">
        <v>70.459999999999994</v>
      </c>
      <c r="I2164" s="5">
        <v>85.21</v>
      </c>
      <c r="J2164" s="5" t="s">
        <v>715</v>
      </c>
      <c r="K2164" s="5" t="s">
        <v>720</v>
      </c>
      <c r="L2164" s="5">
        <v>2000</v>
      </c>
      <c r="M2164" s="5">
        <v>2449</v>
      </c>
      <c r="N2164" s="5" t="s">
        <v>12</v>
      </c>
    </row>
    <row r="2165" spans="1:14" x14ac:dyDescent="0.2">
      <c r="A2165" s="5">
        <v>289</v>
      </c>
      <c r="B2165" s="5" t="s">
        <v>914</v>
      </c>
      <c r="C2165" s="5" t="s">
        <v>1662</v>
      </c>
      <c r="D2165" s="5" t="s">
        <v>26</v>
      </c>
      <c r="E2165" s="5" t="s">
        <v>2148</v>
      </c>
      <c r="F2165" s="5" t="s">
        <v>1663</v>
      </c>
      <c r="G2165" s="5">
        <v>774</v>
      </c>
      <c r="H2165" s="5">
        <v>0</v>
      </c>
      <c r="I2165" s="5">
        <v>3.39</v>
      </c>
      <c r="J2165" s="5" t="s">
        <v>717</v>
      </c>
      <c r="K2165" s="5" t="s">
        <v>918</v>
      </c>
      <c r="L2165" s="5">
        <v>2000</v>
      </c>
      <c r="M2165" s="5">
        <v>4499</v>
      </c>
      <c r="N2165" s="5" t="s">
        <v>12</v>
      </c>
    </row>
    <row r="2166" spans="1:14" x14ac:dyDescent="0.2">
      <c r="A2166" s="5">
        <v>300</v>
      </c>
      <c r="B2166" s="5" t="s">
        <v>863</v>
      </c>
      <c r="C2166" s="5" t="s">
        <v>943</v>
      </c>
      <c r="D2166" s="5" t="s">
        <v>49</v>
      </c>
      <c r="E2166" s="5" t="s">
        <v>2378</v>
      </c>
      <c r="F2166" s="5" t="s">
        <v>944</v>
      </c>
      <c r="G2166" s="5">
        <v>371</v>
      </c>
      <c r="H2166" s="5">
        <v>0</v>
      </c>
      <c r="I2166" s="5">
        <v>3.24</v>
      </c>
      <c r="J2166" s="5" t="s">
        <v>946</v>
      </c>
      <c r="K2166" s="5" t="s">
        <v>945</v>
      </c>
      <c r="L2166" s="5">
        <v>2000</v>
      </c>
      <c r="M2166" s="5">
        <v>11344</v>
      </c>
      <c r="N2166" s="5" t="s">
        <v>12</v>
      </c>
    </row>
    <row r="2167" spans="1:14" x14ac:dyDescent="0.2">
      <c r="A2167" s="5">
        <v>299</v>
      </c>
      <c r="B2167" s="5" t="s">
        <v>863</v>
      </c>
      <c r="C2167" s="5" t="s">
        <v>1624</v>
      </c>
      <c r="D2167" s="5" t="s">
        <v>49</v>
      </c>
      <c r="E2167" s="5" t="s">
        <v>2134</v>
      </c>
      <c r="F2167" s="5" t="s">
        <v>1625</v>
      </c>
      <c r="G2167" s="5">
        <v>371</v>
      </c>
      <c r="H2167" s="5">
        <v>3.24</v>
      </c>
      <c r="I2167" s="5">
        <v>16.93</v>
      </c>
      <c r="J2167" s="5" t="s">
        <v>1626</v>
      </c>
      <c r="K2167" s="5" t="s">
        <v>1401</v>
      </c>
      <c r="L2167" s="5">
        <v>2000</v>
      </c>
      <c r="M2167" s="5">
        <v>10810</v>
      </c>
      <c r="N2167" s="5" t="s">
        <v>12</v>
      </c>
    </row>
    <row r="2168" spans="1:14" x14ac:dyDescent="0.2">
      <c r="A2168" s="5">
        <v>277</v>
      </c>
      <c r="B2168" s="5" t="s">
        <v>460</v>
      </c>
      <c r="C2168" s="5" t="s">
        <v>461</v>
      </c>
      <c r="D2168" s="5" t="s">
        <v>49</v>
      </c>
      <c r="E2168" s="5" t="s">
        <v>2267</v>
      </c>
      <c r="F2168" s="5" t="s">
        <v>462</v>
      </c>
      <c r="G2168" s="5">
        <v>3119</v>
      </c>
      <c r="H2168" s="5">
        <v>0</v>
      </c>
      <c r="I2168" s="5">
        <v>2.23</v>
      </c>
      <c r="J2168" s="5" t="s">
        <v>464</v>
      </c>
      <c r="K2168" s="5" t="s">
        <v>463</v>
      </c>
      <c r="L2168" s="5">
        <v>2000</v>
      </c>
      <c r="M2168" s="5">
        <v>29489</v>
      </c>
      <c r="N2168" s="5" t="s">
        <v>12</v>
      </c>
    </row>
    <row r="2169" spans="1:14" x14ac:dyDescent="0.2">
      <c r="A2169" s="5">
        <v>370</v>
      </c>
      <c r="B2169" s="5" t="s">
        <v>743</v>
      </c>
      <c r="C2169" s="5" t="s">
        <v>1592</v>
      </c>
      <c r="D2169" s="5" t="s">
        <v>39</v>
      </c>
      <c r="E2169" s="5" t="s">
        <v>2528</v>
      </c>
      <c r="F2169" s="5" t="s">
        <v>1593</v>
      </c>
      <c r="G2169" s="5">
        <v>2311</v>
      </c>
      <c r="H2169" s="5">
        <v>0.59499999999999997</v>
      </c>
      <c r="I2169" s="5">
        <v>4.1580000000000004</v>
      </c>
      <c r="J2169" s="5" t="s">
        <v>1594</v>
      </c>
      <c r="K2169" s="5" t="s">
        <v>1576</v>
      </c>
      <c r="L2169" s="5">
        <v>2000</v>
      </c>
      <c r="M2169" s="5">
        <v>2304</v>
      </c>
      <c r="N2169" s="5" t="s">
        <v>12</v>
      </c>
    </row>
    <row r="2170" spans="1:14" x14ac:dyDescent="0.2">
      <c r="A2170" s="5">
        <v>238</v>
      </c>
      <c r="B2170" s="5" t="s">
        <v>158</v>
      </c>
      <c r="C2170" s="5" t="s">
        <v>1540</v>
      </c>
      <c r="D2170" s="5" t="s">
        <v>49</v>
      </c>
      <c r="E2170" s="5" t="s">
        <v>2347</v>
      </c>
      <c r="F2170" s="5" t="s">
        <v>1541</v>
      </c>
      <c r="G2170" s="5">
        <v>1950</v>
      </c>
      <c r="H2170" s="5">
        <v>0</v>
      </c>
      <c r="I2170" s="5">
        <v>59.07</v>
      </c>
      <c r="J2170" s="5" t="s">
        <v>1542</v>
      </c>
      <c r="K2170" s="5" t="s">
        <v>162</v>
      </c>
      <c r="L2170" s="5">
        <v>2000</v>
      </c>
      <c r="M2170" s="5">
        <v>768</v>
      </c>
      <c r="N2170" s="5" t="s">
        <v>12</v>
      </c>
    </row>
    <row r="2171" spans="1:14" x14ac:dyDescent="0.2">
      <c r="A2171" s="5">
        <v>424</v>
      </c>
      <c r="B2171" s="5" t="s">
        <v>768</v>
      </c>
      <c r="C2171" s="5" t="s">
        <v>1543</v>
      </c>
      <c r="D2171" s="5" t="s">
        <v>26</v>
      </c>
      <c r="E2171" s="5" t="s">
        <v>2629</v>
      </c>
      <c r="F2171" s="5" t="s">
        <v>1544</v>
      </c>
      <c r="G2171" s="5">
        <v>974</v>
      </c>
      <c r="H2171" s="5">
        <v>0</v>
      </c>
      <c r="I2171" s="5">
        <v>49.05</v>
      </c>
      <c r="J2171" s="5" t="s">
        <v>1545</v>
      </c>
      <c r="K2171" s="5" t="s">
        <v>1230</v>
      </c>
      <c r="L2171" s="5">
        <v>2000</v>
      </c>
      <c r="M2171" s="5">
        <v>846</v>
      </c>
      <c r="N2171" s="5" t="s">
        <v>12</v>
      </c>
    </row>
    <row r="2172" spans="1:14" x14ac:dyDescent="0.2">
      <c r="A2172" s="5">
        <v>366</v>
      </c>
      <c r="B2172" s="5" t="s">
        <v>738</v>
      </c>
      <c r="C2172" s="5" t="s">
        <v>1485</v>
      </c>
      <c r="D2172" s="5" t="s">
        <v>49</v>
      </c>
      <c r="E2172" s="5" t="s">
        <v>2530</v>
      </c>
      <c r="F2172" s="5" t="s">
        <v>1486</v>
      </c>
      <c r="G2172" s="5">
        <v>353</v>
      </c>
      <c r="H2172" s="5">
        <v>18.59</v>
      </c>
      <c r="I2172" s="5">
        <v>27.54</v>
      </c>
      <c r="J2172" s="5" t="s">
        <v>758</v>
      </c>
      <c r="K2172" s="5" t="s">
        <v>742</v>
      </c>
      <c r="L2172" s="5">
        <v>2000</v>
      </c>
      <c r="M2172" s="5">
        <v>3054</v>
      </c>
      <c r="N2172" s="5" t="s">
        <v>12</v>
      </c>
    </row>
    <row r="2173" spans="1:14" x14ac:dyDescent="0.2">
      <c r="A2173" s="5">
        <v>259</v>
      </c>
      <c r="B2173" s="5" t="s">
        <v>124</v>
      </c>
      <c r="C2173" s="5" t="s">
        <v>238</v>
      </c>
      <c r="D2173" s="5" t="s">
        <v>49</v>
      </c>
      <c r="E2173" s="5" t="s">
        <v>2227</v>
      </c>
      <c r="F2173" s="5" t="s">
        <v>239</v>
      </c>
      <c r="G2173" s="5">
        <v>2755</v>
      </c>
      <c r="H2173" s="5">
        <v>0</v>
      </c>
      <c r="I2173" s="5">
        <v>14.96</v>
      </c>
      <c r="J2173" s="5" t="s">
        <v>127</v>
      </c>
      <c r="K2173" s="5" t="s">
        <v>240</v>
      </c>
      <c r="L2173" s="5">
        <v>2000</v>
      </c>
      <c r="M2173" s="5">
        <v>3807</v>
      </c>
      <c r="N2173" s="5" t="s">
        <v>12</v>
      </c>
    </row>
    <row r="2174" spans="1:14" x14ac:dyDescent="0.2">
      <c r="A2174" s="5">
        <v>314</v>
      </c>
      <c r="B2174" s="5" t="s">
        <v>625</v>
      </c>
      <c r="C2174" s="5" t="s">
        <v>897</v>
      </c>
      <c r="D2174" s="5" t="s">
        <v>49</v>
      </c>
      <c r="E2174" s="5" t="s">
        <v>2342</v>
      </c>
      <c r="F2174" s="5" t="s">
        <v>898</v>
      </c>
      <c r="G2174" s="5">
        <v>1505</v>
      </c>
      <c r="H2174" s="5">
        <v>143.29</v>
      </c>
      <c r="I2174" s="5">
        <v>150.63999999999999</v>
      </c>
      <c r="J2174" s="5" t="s">
        <v>873</v>
      </c>
      <c r="K2174" s="5" t="s">
        <v>899</v>
      </c>
      <c r="L2174" s="5">
        <v>2000</v>
      </c>
      <c r="M2174" s="5">
        <v>13475</v>
      </c>
      <c r="N2174" s="5" t="s">
        <v>12</v>
      </c>
    </row>
    <row r="2175" spans="1:14" x14ac:dyDescent="0.2">
      <c r="A2175" s="5">
        <v>237</v>
      </c>
      <c r="B2175" s="5" t="s">
        <v>158</v>
      </c>
      <c r="C2175" s="5" t="s">
        <v>1525</v>
      </c>
      <c r="D2175" s="5" t="s">
        <v>26</v>
      </c>
      <c r="E2175" s="5" t="s">
        <v>2388</v>
      </c>
      <c r="F2175" s="5" t="s">
        <v>1526</v>
      </c>
      <c r="G2175" s="5">
        <v>1945</v>
      </c>
      <c r="H2175" s="5">
        <v>0</v>
      </c>
      <c r="I2175" s="5">
        <v>47.4</v>
      </c>
      <c r="J2175" s="5" t="s">
        <v>1528</v>
      </c>
      <c r="K2175" s="5" t="s">
        <v>1527</v>
      </c>
      <c r="L2175" s="5">
        <v>2000</v>
      </c>
      <c r="M2175" s="5">
        <v>2376</v>
      </c>
      <c r="N2175" s="5" t="s">
        <v>12</v>
      </c>
    </row>
    <row r="2176" spans="1:14" x14ac:dyDescent="0.2">
      <c r="A2176" s="5">
        <v>425</v>
      </c>
      <c r="B2176" s="5" t="s">
        <v>768</v>
      </c>
      <c r="C2176" s="5" t="s">
        <v>1228</v>
      </c>
      <c r="D2176" s="5" t="s">
        <v>26</v>
      </c>
      <c r="E2176" s="5" t="s">
        <v>2628</v>
      </c>
      <c r="F2176" s="5" t="s">
        <v>1229</v>
      </c>
      <c r="G2176" s="5">
        <v>977</v>
      </c>
      <c r="H2176" s="5">
        <v>0</v>
      </c>
      <c r="I2176" s="5">
        <v>6.92</v>
      </c>
      <c r="J2176" s="5" t="s">
        <v>1230</v>
      </c>
      <c r="K2176" s="5" t="s">
        <v>772</v>
      </c>
      <c r="L2176" s="5">
        <v>2000</v>
      </c>
      <c r="M2176" s="5">
        <v>995</v>
      </c>
      <c r="N2176" s="5" t="s">
        <v>12</v>
      </c>
    </row>
    <row r="2177" spans="1:14" x14ac:dyDescent="0.2">
      <c r="A2177" s="5">
        <v>422</v>
      </c>
      <c r="B2177" s="5" t="s">
        <v>768</v>
      </c>
      <c r="C2177" s="5" t="s">
        <v>1550</v>
      </c>
      <c r="D2177" s="5" t="s">
        <v>26</v>
      </c>
      <c r="E2177" s="5" t="s">
        <v>2632</v>
      </c>
      <c r="F2177" s="5" t="s">
        <v>1551</v>
      </c>
      <c r="G2177" s="5">
        <v>1952</v>
      </c>
      <c r="H2177" s="5">
        <v>0</v>
      </c>
      <c r="I2177" s="5">
        <v>44.97</v>
      </c>
      <c r="J2177" s="5" t="s">
        <v>1552</v>
      </c>
      <c r="K2177" s="5" t="s">
        <v>1549</v>
      </c>
      <c r="L2177" s="5">
        <v>2000</v>
      </c>
      <c r="M2177" s="5">
        <v>2337</v>
      </c>
      <c r="N2177" s="5" t="s">
        <v>12</v>
      </c>
    </row>
    <row r="2178" spans="1:14" x14ac:dyDescent="0.2">
      <c r="A2178" s="5">
        <v>359</v>
      </c>
      <c r="B2178" s="5" t="s">
        <v>705</v>
      </c>
      <c r="C2178" s="5" t="s">
        <v>836</v>
      </c>
      <c r="D2178" s="5" t="s">
        <v>26</v>
      </c>
      <c r="E2178" s="5" t="s">
        <v>2202</v>
      </c>
      <c r="F2178" s="5" t="s">
        <v>837</v>
      </c>
      <c r="G2178" s="5">
        <v>3172</v>
      </c>
      <c r="H2178" s="5">
        <v>0</v>
      </c>
      <c r="I2178" s="5">
        <v>5.01</v>
      </c>
      <c r="J2178" s="5" t="s">
        <v>839</v>
      </c>
      <c r="K2178" s="5" t="s">
        <v>838</v>
      </c>
      <c r="L2178" s="5">
        <v>2000</v>
      </c>
      <c r="M2178" s="5">
        <v>15107</v>
      </c>
      <c r="N2178" s="5" t="s">
        <v>12</v>
      </c>
    </row>
    <row r="2179" spans="1:14" x14ac:dyDescent="0.2">
      <c r="A2179" s="5">
        <v>316</v>
      </c>
      <c r="B2179" s="5" t="s">
        <v>625</v>
      </c>
      <c r="C2179" s="5" t="s">
        <v>936</v>
      </c>
      <c r="D2179" s="5" t="s">
        <v>49</v>
      </c>
      <c r="E2179" s="5" t="s">
        <v>2099</v>
      </c>
      <c r="F2179" s="5" t="s">
        <v>937</v>
      </c>
      <c r="G2179" s="5">
        <v>1510</v>
      </c>
      <c r="H2179" s="5">
        <v>3.98</v>
      </c>
      <c r="I2179" s="5">
        <v>90.73</v>
      </c>
      <c r="J2179" s="5" t="s">
        <v>939</v>
      </c>
      <c r="K2179" s="5" t="s">
        <v>938</v>
      </c>
      <c r="L2179" s="5">
        <v>2000</v>
      </c>
      <c r="M2179" s="5">
        <v>1583</v>
      </c>
      <c r="N2179" s="5" t="s">
        <v>12</v>
      </c>
    </row>
    <row r="2180" spans="1:14" x14ac:dyDescent="0.2">
      <c r="A2180" s="5">
        <v>417</v>
      </c>
      <c r="B2180" s="5" t="s">
        <v>1245</v>
      </c>
      <c r="C2180" s="5" t="s">
        <v>1246</v>
      </c>
      <c r="D2180" s="5" t="s">
        <v>26</v>
      </c>
      <c r="E2180" s="5" t="s">
        <v>2623</v>
      </c>
      <c r="F2180" s="5" t="s">
        <v>1247</v>
      </c>
      <c r="G2180" s="5">
        <v>1374</v>
      </c>
      <c r="H2180" s="5">
        <v>0</v>
      </c>
      <c r="I2180" s="5">
        <v>14.18</v>
      </c>
      <c r="J2180" s="5" t="s">
        <v>717</v>
      </c>
      <c r="K2180" s="5" t="s">
        <v>1156</v>
      </c>
      <c r="L2180" s="5">
        <v>2000</v>
      </c>
      <c r="M2180" s="5">
        <v>762</v>
      </c>
      <c r="N2180" s="5" t="s">
        <v>12</v>
      </c>
    </row>
    <row r="2181" spans="1:14" x14ac:dyDescent="0.2">
      <c r="A2181" s="5">
        <v>317</v>
      </c>
      <c r="B2181" s="5" t="s">
        <v>625</v>
      </c>
      <c r="C2181" s="5" t="s">
        <v>957</v>
      </c>
      <c r="D2181" s="5" t="s">
        <v>49</v>
      </c>
      <c r="E2181" s="5" t="s">
        <v>2070</v>
      </c>
      <c r="F2181" s="5" t="s">
        <v>958</v>
      </c>
      <c r="G2181" s="5">
        <v>1515</v>
      </c>
      <c r="H2181" s="5">
        <v>0</v>
      </c>
      <c r="I2181" s="5">
        <v>42.97</v>
      </c>
      <c r="J2181" s="5" t="s">
        <v>938</v>
      </c>
      <c r="K2181" s="5" t="s">
        <v>959</v>
      </c>
      <c r="L2181" s="5">
        <v>2000</v>
      </c>
      <c r="M2181" s="5">
        <v>1443</v>
      </c>
      <c r="N2181" s="5" t="s">
        <v>12</v>
      </c>
    </row>
    <row r="2182" spans="1:14" x14ac:dyDescent="0.2">
      <c r="A2182" s="5">
        <v>260</v>
      </c>
      <c r="B2182" s="5" t="s">
        <v>124</v>
      </c>
      <c r="C2182" s="5" t="s">
        <v>255</v>
      </c>
      <c r="D2182" s="5" t="s">
        <v>49</v>
      </c>
      <c r="E2182" s="5" t="s">
        <v>2062</v>
      </c>
      <c r="F2182" s="5" t="s">
        <v>256</v>
      </c>
      <c r="G2182" s="5">
        <v>2755</v>
      </c>
      <c r="H2182" s="5">
        <v>14.96</v>
      </c>
      <c r="I2182" s="5">
        <v>30.43</v>
      </c>
      <c r="J2182" s="5" t="s">
        <v>240</v>
      </c>
      <c r="K2182" s="5" t="s">
        <v>257</v>
      </c>
      <c r="L2182" s="5">
        <v>2000</v>
      </c>
      <c r="M2182" s="5">
        <v>2445</v>
      </c>
      <c r="N2182" s="5" t="s">
        <v>12</v>
      </c>
    </row>
    <row r="2183" spans="1:14" x14ac:dyDescent="0.2">
      <c r="A2183" s="5">
        <v>421</v>
      </c>
      <c r="B2183" s="5" t="s">
        <v>1255</v>
      </c>
      <c r="C2183" s="5" t="s">
        <v>1256</v>
      </c>
      <c r="D2183" s="5" t="s">
        <v>26</v>
      </c>
      <c r="E2183" s="5" t="s">
        <v>2610</v>
      </c>
      <c r="F2183" s="5" t="s">
        <v>1257</v>
      </c>
      <c r="G2183" s="5">
        <v>1348</v>
      </c>
      <c r="H2183" s="5">
        <v>0</v>
      </c>
      <c r="I2183" s="5">
        <v>11.15</v>
      </c>
      <c r="J2183" s="5" t="s">
        <v>717</v>
      </c>
      <c r="K2183" s="5" t="s">
        <v>261</v>
      </c>
      <c r="L2183" s="5">
        <v>2000</v>
      </c>
      <c r="M2183" s="5">
        <v>1891</v>
      </c>
      <c r="N2183" s="5" t="s">
        <v>12</v>
      </c>
    </row>
    <row r="2184" spans="1:14" x14ac:dyDescent="0.2">
      <c r="A2184" s="5">
        <v>472</v>
      </c>
      <c r="B2184" s="5" t="s">
        <v>1316</v>
      </c>
      <c r="C2184" s="5" t="s">
        <v>1347</v>
      </c>
      <c r="D2184" s="5" t="s">
        <v>15</v>
      </c>
      <c r="E2184" s="5" t="s">
        <v>2259</v>
      </c>
      <c r="F2184" s="5" t="s">
        <v>1348</v>
      </c>
      <c r="G2184" s="5">
        <v>3020</v>
      </c>
      <c r="H2184" s="5">
        <v>0</v>
      </c>
      <c r="I2184" s="5">
        <v>2.16</v>
      </c>
      <c r="J2184" s="5" t="s">
        <v>1350</v>
      </c>
      <c r="K2184" s="5" t="s">
        <v>1349</v>
      </c>
      <c r="L2184" s="5">
        <v>2000</v>
      </c>
      <c r="M2184" s="5">
        <v>38335</v>
      </c>
      <c r="N2184" s="5" t="s">
        <v>12</v>
      </c>
    </row>
    <row r="2185" spans="1:14" x14ac:dyDescent="0.2">
      <c r="A2185" s="5">
        <v>418</v>
      </c>
      <c r="B2185" s="5" t="s">
        <v>773</v>
      </c>
      <c r="C2185" s="5" t="s">
        <v>1248</v>
      </c>
      <c r="D2185" s="5" t="s">
        <v>26</v>
      </c>
      <c r="E2185" s="5" t="s">
        <v>2631</v>
      </c>
      <c r="F2185" s="5" t="s">
        <v>1249</v>
      </c>
      <c r="G2185" s="5">
        <v>1342</v>
      </c>
      <c r="H2185" s="5">
        <v>0</v>
      </c>
      <c r="I2185" s="5">
        <v>10.5</v>
      </c>
      <c r="J2185" s="5" t="s">
        <v>717</v>
      </c>
      <c r="K2185" s="5" t="s">
        <v>261</v>
      </c>
      <c r="L2185" s="5">
        <v>2000</v>
      </c>
      <c r="M2185" s="5">
        <v>673</v>
      </c>
      <c r="N2185" s="5" t="s">
        <v>12</v>
      </c>
    </row>
    <row r="2186" spans="1:14" x14ac:dyDescent="0.2">
      <c r="A2186" s="5">
        <v>479</v>
      </c>
      <c r="B2186" s="5" t="s">
        <v>1353</v>
      </c>
      <c r="C2186" s="5" t="s">
        <v>1361</v>
      </c>
      <c r="D2186" s="5" t="s">
        <v>39</v>
      </c>
      <c r="E2186" s="5" t="s">
        <v>2233</v>
      </c>
      <c r="F2186" s="5" t="s">
        <v>1362</v>
      </c>
      <c r="G2186" s="5">
        <v>2805</v>
      </c>
      <c r="H2186" s="5">
        <v>1.57</v>
      </c>
      <c r="I2186" s="5">
        <v>3.29</v>
      </c>
      <c r="J2186" s="5" t="s">
        <v>1364</v>
      </c>
      <c r="K2186" s="5" t="s">
        <v>1363</v>
      </c>
      <c r="L2186" s="5">
        <v>2000</v>
      </c>
      <c r="M2186" s="5">
        <v>28278</v>
      </c>
      <c r="N2186" s="5" t="s">
        <v>12</v>
      </c>
    </row>
    <row r="2187" spans="1:14" x14ac:dyDescent="0.2">
      <c r="A2187" s="5">
        <v>419</v>
      </c>
      <c r="B2187" s="5" t="s">
        <v>773</v>
      </c>
      <c r="C2187" s="5" t="s">
        <v>774</v>
      </c>
      <c r="D2187" s="5" t="s">
        <v>26</v>
      </c>
      <c r="E2187" s="5" t="s">
        <v>2086</v>
      </c>
      <c r="F2187" s="5" t="s">
        <v>775</v>
      </c>
      <c r="G2187" s="5">
        <v>1340</v>
      </c>
      <c r="H2187" s="5">
        <v>0</v>
      </c>
      <c r="I2187" s="5">
        <v>21.3</v>
      </c>
      <c r="J2187" s="5" t="s">
        <v>261</v>
      </c>
      <c r="K2187" s="5" t="s">
        <v>776</v>
      </c>
      <c r="L2187" s="5">
        <v>2000</v>
      </c>
      <c r="M2187" s="5">
        <v>5187</v>
      </c>
      <c r="N2187" s="5" t="s">
        <v>12</v>
      </c>
    </row>
    <row r="2188" spans="1:14" x14ac:dyDescent="0.2">
      <c r="A2188" s="5">
        <v>367</v>
      </c>
      <c r="B2188" s="5" t="s">
        <v>738</v>
      </c>
      <c r="C2188" s="5" t="s">
        <v>739</v>
      </c>
      <c r="D2188" s="5" t="s">
        <v>49</v>
      </c>
      <c r="E2188" s="5" t="s">
        <v>2526</v>
      </c>
      <c r="F2188" s="5" t="s">
        <v>740</v>
      </c>
      <c r="G2188" s="5">
        <v>353</v>
      </c>
      <c r="H2188" s="5">
        <v>27.54</v>
      </c>
      <c r="I2188" s="5">
        <v>28.92</v>
      </c>
      <c r="J2188" s="5" t="s">
        <v>742</v>
      </c>
      <c r="K2188" s="5" t="s">
        <v>741</v>
      </c>
      <c r="L2188" s="5">
        <v>2000</v>
      </c>
      <c r="M2188" s="5">
        <v>5266</v>
      </c>
      <c r="N2188" s="5" t="s">
        <v>12</v>
      </c>
    </row>
    <row r="2189" spans="1:14" x14ac:dyDescent="0.2">
      <c r="A2189" s="5">
        <v>369</v>
      </c>
      <c r="B2189" s="5" t="s">
        <v>743</v>
      </c>
      <c r="C2189" s="5" t="s">
        <v>1573</v>
      </c>
      <c r="D2189" s="5" t="s">
        <v>64</v>
      </c>
      <c r="E2189" s="5" t="s">
        <v>2527</v>
      </c>
      <c r="F2189" s="5" t="s">
        <v>1574</v>
      </c>
      <c r="G2189" s="5">
        <v>2312</v>
      </c>
      <c r="H2189" s="5">
        <v>3.3929999999999998</v>
      </c>
      <c r="I2189" s="5">
        <v>6.9870000000000001</v>
      </c>
      <c r="J2189" s="5" t="s">
        <v>1576</v>
      </c>
      <c r="K2189" s="5" t="s">
        <v>1575</v>
      </c>
      <c r="L2189" s="5">
        <v>2000</v>
      </c>
      <c r="M2189" s="5">
        <v>1664</v>
      </c>
      <c r="N2189" s="5" t="s">
        <v>12</v>
      </c>
    </row>
    <row r="2190" spans="1:14" x14ac:dyDescent="0.2">
      <c r="A2190" s="5">
        <v>429</v>
      </c>
      <c r="B2190" s="5" t="s">
        <v>1250</v>
      </c>
      <c r="C2190" s="5" t="s">
        <v>1251</v>
      </c>
      <c r="D2190" s="5" t="s">
        <v>49</v>
      </c>
      <c r="E2190" s="5" t="s">
        <v>2635</v>
      </c>
      <c r="F2190" s="5" t="s">
        <v>1252</v>
      </c>
      <c r="G2190" s="5">
        <v>1148</v>
      </c>
      <c r="H2190" s="5">
        <v>0</v>
      </c>
      <c r="I2190" s="5">
        <v>20.399999999999999</v>
      </c>
      <c r="J2190" s="5" t="s">
        <v>1254</v>
      </c>
      <c r="K2190" s="5" t="s">
        <v>1253</v>
      </c>
      <c r="L2190" s="5">
        <v>2000</v>
      </c>
      <c r="M2190" s="5">
        <v>3659</v>
      </c>
      <c r="N2190" s="5" t="s">
        <v>12</v>
      </c>
    </row>
    <row r="2191" spans="1:14" x14ac:dyDescent="0.2">
      <c r="A2191" s="5">
        <v>482</v>
      </c>
      <c r="B2191" s="5" t="s">
        <v>635</v>
      </c>
      <c r="C2191" s="5" t="s">
        <v>1302</v>
      </c>
      <c r="D2191" s="5" t="s">
        <v>26</v>
      </c>
      <c r="E2191" s="5" t="s">
        <v>2588</v>
      </c>
      <c r="F2191" s="5" t="s">
        <v>1303</v>
      </c>
      <c r="G2191" s="5">
        <v>2110</v>
      </c>
      <c r="H2191" s="5">
        <v>0</v>
      </c>
      <c r="I2191" s="5">
        <v>36.26</v>
      </c>
      <c r="J2191" s="5" t="s">
        <v>1305</v>
      </c>
      <c r="K2191" s="5" t="s">
        <v>1304</v>
      </c>
      <c r="L2191" s="5">
        <v>2000</v>
      </c>
      <c r="M2191" s="5">
        <v>893</v>
      </c>
      <c r="N2191" s="5" t="s">
        <v>12</v>
      </c>
    </row>
    <row r="2192" spans="1:14" x14ac:dyDescent="0.2">
      <c r="A2192" s="5">
        <v>280</v>
      </c>
      <c r="B2192" s="5" t="s">
        <v>460</v>
      </c>
      <c r="C2192" s="5" t="s">
        <v>607</v>
      </c>
      <c r="D2192" s="5" t="s">
        <v>49</v>
      </c>
      <c r="E2192" s="5" t="s">
        <v>2270</v>
      </c>
      <c r="F2192" s="5" t="s">
        <v>608</v>
      </c>
      <c r="G2192" s="5">
        <v>3121</v>
      </c>
      <c r="H2192" s="5">
        <v>2.42</v>
      </c>
      <c r="I2192" s="5">
        <v>3.31</v>
      </c>
      <c r="J2192" s="5" t="s">
        <v>610</v>
      </c>
      <c r="K2192" s="5" t="s">
        <v>609</v>
      </c>
      <c r="L2192" s="5">
        <v>2000</v>
      </c>
      <c r="M2192" s="5">
        <v>19606</v>
      </c>
      <c r="N2192" s="5" t="s">
        <v>12</v>
      </c>
    </row>
    <row r="2193" spans="1:14" x14ac:dyDescent="0.2">
      <c r="A2193" s="5">
        <v>356</v>
      </c>
      <c r="B2193" s="5" t="s">
        <v>705</v>
      </c>
      <c r="C2193" s="5" t="s">
        <v>1373</v>
      </c>
      <c r="D2193" s="5" t="s">
        <v>39</v>
      </c>
      <c r="E2193" s="5" t="s">
        <v>2541</v>
      </c>
      <c r="F2193" s="5" t="s">
        <v>1374</v>
      </c>
      <c r="G2193" s="5">
        <v>307</v>
      </c>
      <c r="H2193" s="5">
        <v>1.47</v>
      </c>
      <c r="I2193" s="5">
        <v>4.91</v>
      </c>
      <c r="J2193" s="5" t="s">
        <v>800</v>
      </c>
      <c r="K2193" s="5" t="s">
        <v>1375</v>
      </c>
      <c r="L2193" s="5">
        <v>2000</v>
      </c>
      <c r="M2193" s="5">
        <v>10092</v>
      </c>
      <c r="N2193" s="5" t="s">
        <v>12</v>
      </c>
    </row>
    <row r="2194" spans="1:14" x14ac:dyDescent="0.2">
      <c r="A2194" s="5">
        <v>473</v>
      </c>
      <c r="B2194" s="5" t="s">
        <v>1316</v>
      </c>
      <c r="C2194" s="5" t="s">
        <v>1617</v>
      </c>
      <c r="D2194" s="5" t="s">
        <v>22</v>
      </c>
      <c r="E2194" s="5" t="s">
        <v>2144</v>
      </c>
      <c r="F2194" s="5" t="s">
        <v>1618</v>
      </c>
      <c r="G2194" s="5">
        <v>3025</v>
      </c>
      <c r="H2194" s="5">
        <v>1.65</v>
      </c>
      <c r="I2194" s="5">
        <v>7.61</v>
      </c>
      <c r="J2194" s="5" t="s">
        <v>1619</v>
      </c>
      <c r="K2194" s="5" t="s">
        <v>1346</v>
      </c>
      <c r="L2194" s="5">
        <v>2000</v>
      </c>
      <c r="M2194" s="5">
        <v>35255</v>
      </c>
      <c r="N2194" s="5" t="s">
        <v>12</v>
      </c>
    </row>
    <row r="2195" spans="1:14" x14ac:dyDescent="0.2">
      <c r="A2195" s="5">
        <v>258</v>
      </c>
      <c r="B2195" s="5" t="s">
        <v>124</v>
      </c>
      <c r="C2195" s="5" t="s">
        <v>125</v>
      </c>
      <c r="D2195" s="5" t="s">
        <v>49</v>
      </c>
      <c r="E2195" s="5" t="s">
        <v>2242</v>
      </c>
      <c r="F2195" s="5" t="s">
        <v>126</v>
      </c>
      <c r="G2195" s="5">
        <v>2750</v>
      </c>
      <c r="H2195" s="5">
        <v>20.52</v>
      </c>
      <c r="I2195" s="5">
        <v>46.89</v>
      </c>
      <c r="J2195" s="5" t="s">
        <v>128</v>
      </c>
      <c r="K2195" s="5" t="s">
        <v>127</v>
      </c>
      <c r="L2195" s="5">
        <v>2000</v>
      </c>
      <c r="M2195" s="5">
        <v>2605</v>
      </c>
      <c r="N2195" s="5" t="s">
        <v>12</v>
      </c>
    </row>
    <row r="2196" spans="1:14" x14ac:dyDescent="0.2">
      <c r="A2196" s="5">
        <v>239</v>
      </c>
      <c r="B2196" s="5" t="s">
        <v>158</v>
      </c>
      <c r="C2196" s="5" t="s">
        <v>159</v>
      </c>
      <c r="D2196" s="5" t="s">
        <v>49</v>
      </c>
      <c r="E2196" s="5" t="s">
        <v>2098</v>
      </c>
      <c r="F2196" s="5" t="s">
        <v>160</v>
      </c>
      <c r="G2196" s="5">
        <v>1960</v>
      </c>
      <c r="H2196" s="5">
        <v>0</v>
      </c>
      <c r="I2196" s="5">
        <v>85.53</v>
      </c>
      <c r="J2196" s="5" t="s">
        <v>162</v>
      </c>
      <c r="K2196" s="5" t="s">
        <v>161</v>
      </c>
      <c r="L2196" s="5">
        <v>2000</v>
      </c>
      <c r="M2196" s="5">
        <v>684</v>
      </c>
      <c r="N2196" s="5" t="s">
        <v>12</v>
      </c>
    </row>
    <row r="2197" spans="1:14" x14ac:dyDescent="0.2">
      <c r="A2197" s="5">
        <v>483</v>
      </c>
      <c r="B2197" s="5" t="s">
        <v>635</v>
      </c>
      <c r="C2197" s="5" t="s">
        <v>662</v>
      </c>
      <c r="D2197" s="5" t="s">
        <v>26</v>
      </c>
      <c r="E2197" s="5" t="s">
        <v>2084</v>
      </c>
      <c r="F2197" s="5" t="s">
        <v>663</v>
      </c>
      <c r="G2197" s="5">
        <v>2135</v>
      </c>
      <c r="H2197" s="5">
        <v>0</v>
      </c>
      <c r="I2197" s="5">
        <v>31.66</v>
      </c>
      <c r="J2197" s="5" t="s">
        <v>664</v>
      </c>
      <c r="K2197" s="5" t="s">
        <v>658</v>
      </c>
      <c r="L2197" s="5">
        <v>2000</v>
      </c>
      <c r="M2197" s="5">
        <v>3207</v>
      </c>
      <c r="N2197" s="5" t="s">
        <v>12</v>
      </c>
    </row>
    <row r="2198" spans="1:14" x14ac:dyDescent="0.2">
      <c r="A2198" s="5">
        <v>275</v>
      </c>
      <c r="B2198" s="5" t="s">
        <v>460</v>
      </c>
      <c r="C2198" s="5" t="s">
        <v>1190</v>
      </c>
      <c r="D2198" s="5" t="s">
        <v>49</v>
      </c>
      <c r="E2198" s="5" t="s">
        <v>2261</v>
      </c>
      <c r="F2198" s="5" t="s">
        <v>1191</v>
      </c>
      <c r="G2198" s="5">
        <v>3118</v>
      </c>
      <c r="H2198" s="5">
        <v>0</v>
      </c>
      <c r="I2198" s="5">
        <v>1.22</v>
      </c>
      <c r="J2198" s="5" t="s">
        <v>1189</v>
      </c>
      <c r="K2198" s="5" t="s">
        <v>1192</v>
      </c>
      <c r="L2198" s="5">
        <v>2000</v>
      </c>
      <c r="M2198" s="5">
        <v>29012</v>
      </c>
      <c r="N2198" s="5" t="s">
        <v>12</v>
      </c>
    </row>
    <row r="2199" spans="1:14" x14ac:dyDescent="0.2">
      <c r="A2199" s="5">
        <v>358</v>
      </c>
      <c r="B2199" s="5" t="s">
        <v>705</v>
      </c>
      <c r="C2199" s="5" t="s">
        <v>831</v>
      </c>
      <c r="D2199" s="5" t="s">
        <v>39</v>
      </c>
      <c r="E2199" s="5" t="s">
        <v>2554</v>
      </c>
      <c r="F2199" s="5" t="s">
        <v>832</v>
      </c>
      <c r="G2199" s="5">
        <v>307</v>
      </c>
      <c r="H2199" s="5">
        <v>0</v>
      </c>
      <c r="I2199" s="5">
        <v>1.47</v>
      </c>
      <c r="J2199" s="5" t="s">
        <v>799</v>
      </c>
      <c r="K2199" s="5" t="s">
        <v>800</v>
      </c>
      <c r="L2199" s="5">
        <v>2000</v>
      </c>
      <c r="M2199" s="5">
        <v>8308</v>
      </c>
      <c r="N2199" s="5" t="s">
        <v>12</v>
      </c>
    </row>
    <row r="2200" spans="1:14" x14ac:dyDescent="0.2">
      <c r="A2200" s="5">
        <v>427</v>
      </c>
      <c r="B2200" s="5" t="s">
        <v>1204</v>
      </c>
      <c r="C2200" s="5" t="s">
        <v>1205</v>
      </c>
      <c r="D2200" s="5" t="s">
        <v>49</v>
      </c>
      <c r="E2200" s="5" t="s">
        <v>2620</v>
      </c>
      <c r="F2200" s="5" t="s">
        <v>1206</v>
      </c>
      <c r="G2200" s="5">
        <v>1749</v>
      </c>
      <c r="H2200" s="5">
        <v>0</v>
      </c>
      <c r="I2200" s="5">
        <v>49.98</v>
      </c>
      <c r="J2200" s="5" t="s">
        <v>1142</v>
      </c>
      <c r="K2200" s="5" t="s">
        <v>1207</v>
      </c>
      <c r="L2200" s="5">
        <v>2000</v>
      </c>
      <c r="M2200" s="5">
        <v>1490</v>
      </c>
      <c r="N2200" s="5" t="s">
        <v>12</v>
      </c>
    </row>
    <row r="2201" spans="1:14" x14ac:dyDescent="0.2">
      <c r="A2201" s="5">
        <v>321</v>
      </c>
      <c r="B2201" s="5" t="s">
        <v>625</v>
      </c>
      <c r="C2201" s="5" t="s">
        <v>940</v>
      </c>
      <c r="D2201" s="5" t="s">
        <v>49</v>
      </c>
      <c r="E2201" s="5" t="s">
        <v>2356</v>
      </c>
      <c r="F2201" s="5" t="s">
        <v>941</v>
      </c>
      <c r="G2201" s="5">
        <v>1520</v>
      </c>
      <c r="H2201" s="5">
        <v>71.23</v>
      </c>
      <c r="I2201" s="5">
        <v>127.27</v>
      </c>
      <c r="J2201" s="5" t="s">
        <v>942</v>
      </c>
      <c r="K2201" s="5" t="s">
        <v>629</v>
      </c>
      <c r="L2201" s="5">
        <v>2000</v>
      </c>
      <c r="M2201" s="5">
        <v>3161</v>
      </c>
      <c r="N2201" s="5" t="s">
        <v>12</v>
      </c>
    </row>
    <row r="2202" spans="1:14" x14ac:dyDescent="0.2">
      <c r="A2202" s="5">
        <v>442</v>
      </c>
      <c r="B2202" s="5" t="s">
        <v>1462</v>
      </c>
      <c r="C2202" s="5" t="s">
        <v>1463</v>
      </c>
      <c r="D2202" s="5" t="s">
        <v>26</v>
      </c>
      <c r="E2202" s="5" t="s">
        <v>2484</v>
      </c>
      <c r="F2202" s="5" t="s">
        <v>1464</v>
      </c>
      <c r="G2202" s="5">
        <v>2397</v>
      </c>
      <c r="H2202" s="5">
        <v>0</v>
      </c>
      <c r="I2202" s="5">
        <v>37.04</v>
      </c>
      <c r="J2202" s="5" t="s">
        <v>1466</v>
      </c>
      <c r="K2202" s="5" t="s">
        <v>1465</v>
      </c>
      <c r="L2202" s="5">
        <v>2000</v>
      </c>
      <c r="M2202" s="5">
        <v>692</v>
      </c>
      <c r="N2202" s="5" t="s">
        <v>12</v>
      </c>
    </row>
    <row r="2203" spans="1:14" x14ac:dyDescent="0.2">
      <c r="A2203" s="5">
        <v>371</v>
      </c>
      <c r="B2203" s="5" t="s">
        <v>743</v>
      </c>
      <c r="C2203" s="5" t="s">
        <v>1584</v>
      </c>
      <c r="D2203" s="5" t="s">
        <v>64</v>
      </c>
      <c r="E2203" s="5" t="s">
        <v>2131</v>
      </c>
      <c r="F2203" s="5" t="s">
        <v>1585</v>
      </c>
      <c r="G2203" s="5">
        <v>2313</v>
      </c>
      <c r="H2203" s="5">
        <v>0</v>
      </c>
      <c r="I2203" s="5">
        <v>8.1199999999999992</v>
      </c>
      <c r="J2203" s="5" t="s">
        <v>1586</v>
      </c>
      <c r="K2203" s="5" t="s">
        <v>1505</v>
      </c>
      <c r="L2203" s="5">
        <v>2000</v>
      </c>
      <c r="M2203" s="5">
        <v>8701</v>
      </c>
      <c r="N2203" s="5" t="s">
        <v>12</v>
      </c>
    </row>
    <row r="2204" spans="1:14" x14ac:dyDescent="0.2">
      <c r="A2204" s="5">
        <v>502</v>
      </c>
      <c r="B2204" s="5" t="s">
        <v>24</v>
      </c>
      <c r="C2204" s="5" t="s">
        <v>1470</v>
      </c>
      <c r="D2204" s="5" t="s">
        <v>26</v>
      </c>
      <c r="E2204" s="5" t="s">
        <v>2258</v>
      </c>
      <c r="F2204" s="5" t="s">
        <v>1471</v>
      </c>
      <c r="G2204" s="5">
        <v>1115</v>
      </c>
      <c r="H2204" s="5">
        <v>15.14</v>
      </c>
      <c r="I2204" s="5">
        <v>22.97</v>
      </c>
      <c r="J2204" s="5" t="s">
        <v>680</v>
      </c>
      <c r="K2204" s="5" t="s">
        <v>953</v>
      </c>
      <c r="L2204" s="5">
        <v>2001</v>
      </c>
      <c r="M2204" s="5">
        <v>14945</v>
      </c>
      <c r="N2204" s="5" t="s">
        <v>12</v>
      </c>
    </row>
    <row r="2205" spans="1:14" x14ac:dyDescent="0.2">
      <c r="A2205" s="5">
        <v>493</v>
      </c>
      <c r="B2205" s="5" t="s">
        <v>1270</v>
      </c>
      <c r="C2205" s="5" t="s">
        <v>1310</v>
      </c>
      <c r="D2205" s="5" t="s">
        <v>26</v>
      </c>
      <c r="E2205" s="5" t="s">
        <v>2581</v>
      </c>
      <c r="F2205" s="5" t="s">
        <v>1311</v>
      </c>
      <c r="G2205" s="5">
        <v>2115</v>
      </c>
      <c r="H2205" s="5">
        <v>30.04</v>
      </c>
      <c r="I2205" s="5">
        <v>51.1</v>
      </c>
      <c r="J2205" s="5" t="s">
        <v>1308</v>
      </c>
      <c r="K2205" s="5" t="s">
        <v>1312</v>
      </c>
      <c r="L2205" s="5">
        <v>2001</v>
      </c>
      <c r="M2205" s="5">
        <v>2779</v>
      </c>
      <c r="N2205" s="5" t="s">
        <v>12</v>
      </c>
    </row>
    <row r="2206" spans="1:14" x14ac:dyDescent="0.2">
      <c r="A2206" s="5">
        <v>500</v>
      </c>
      <c r="B2206" s="5" t="s">
        <v>24</v>
      </c>
      <c r="C2206" s="5" t="s">
        <v>686</v>
      </c>
      <c r="D2206" s="5" t="s">
        <v>26</v>
      </c>
      <c r="E2206" s="5" t="s">
        <v>2487</v>
      </c>
      <c r="F2206" s="5" t="s">
        <v>687</v>
      </c>
      <c r="G2206" s="5">
        <v>1115</v>
      </c>
      <c r="H2206" s="5">
        <v>0</v>
      </c>
      <c r="I2206" s="5">
        <v>8.15</v>
      </c>
      <c r="J2206" s="5" t="s">
        <v>688</v>
      </c>
      <c r="K2206" s="5" t="s">
        <v>681</v>
      </c>
      <c r="L2206" s="5">
        <v>2001</v>
      </c>
      <c r="M2206" s="5">
        <v>13758</v>
      </c>
      <c r="N2206" s="5" t="s">
        <v>12</v>
      </c>
    </row>
    <row r="2207" spans="1:14" x14ac:dyDescent="0.2">
      <c r="A2207" s="5">
        <v>501</v>
      </c>
      <c r="B2207" s="5" t="s">
        <v>24</v>
      </c>
      <c r="C2207" s="5" t="s">
        <v>678</v>
      </c>
      <c r="D2207" s="5" t="s">
        <v>26</v>
      </c>
      <c r="E2207" s="5" t="s">
        <v>2485</v>
      </c>
      <c r="F2207" s="5" t="s">
        <v>679</v>
      </c>
      <c r="G2207" s="5">
        <v>1115</v>
      </c>
      <c r="H2207" s="5">
        <v>8.15</v>
      </c>
      <c r="I2207" s="5">
        <v>15.14</v>
      </c>
      <c r="J2207" s="5" t="s">
        <v>681</v>
      </c>
      <c r="K2207" s="5" t="s">
        <v>680</v>
      </c>
      <c r="L2207" s="5">
        <v>2001</v>
      </c>
      <c r="M2207" s="5">
        <v>16767</v>
      </c>
      <c r="N2207" s="5" t="s">
        <v>12</v>
      </c>
    </row>
    <row r="2208" spans="1:14" x14ac:dyDescent="0.2">
      <c r="A2208" s="5">
        <v>557</v>
      </c>
      <c r="B2208" s="5" t="s">
        <v>24</v>
      </c>
      <c r="C2208" s="5" t="s">
        <v>1582</v>
      </c>
      <c r="D2208" s="5" t="s">
        <v>26</v>
      </c>
      <c r="E2208" s="5" t="s">
        <v>2367</v>
      </c>
      <c r="F2208" s="5" t="s">
        <v>1583</v>
      </c>
      <c r="G2208" s="5">
        <v>1170</v>
      </c>
      <c r="H2208" s="5">
        <v>2.93</v>
      </c>
      <c r="I2208" s="5">
        <v>98.53</v>
      </c>
      <c r="J2208" s="5" t="s">
        <v>766</v>
      </c>
      <c r="K2208" s="5" t="s">
        <v>1394</v>
      </c>
      <c r="L2208" s="5">
        <v>2001</v>
      </c>
      <c r="M2208" s="5">
        <v>1679</v>
      </c>
      <c r="N2208" s="5" t="s">
        <v>12</v>
      </c>
    </row>
    <row r="2209" spans="1:14" x14ac:dyDescent="0.2">
      <c r="A2209" s="5">
        <v>558</v>
      </c>
      <c r="B2209" s="5" t="s">
        <v>24</v>
      </c>
      <c r="C2209" s="5" t="s">
        <v>1392</v>
      </c>
      <c r="D2209" s="5" t="s">
        <v>26</v>
      </c>
      <c r="E2209" s="5" t="s">
        <v>2371</v>
      </c>
      <c r="F2209" s="5" t="s">
        <v>1393</v>
      </c>
      <c r="G2209" s="5">
        <v>1170</v>
      </c>
      <c r="H2209" s="5">
        <v>98.53</v>
      </c>
      <c r="I2209" s="5">
        <v>100.02</v>
      </c>
      <c r="J2209" s="5" t="s">
        <v>1394</v>
      </c>
      <c r="K2209" s="5" t="s">
        <v>1391</v>
      </c>
      <c r="L2209" s="5">
        <v>2001</v>
      </c>
      <c r="M2209" s="5">
        <v>3152</v>
      </c>
      <c r="N2209" s="5" t="s">
        <v>12</v>
      </c>
    </row>
    <row r="2210" spans="1:14" x14ac:dyDescent="0.2">
      <c r="A2210" s="5">
        <v>491</v>
      </c>
      <c r="B2210" s="5" t="s">
        <v>1270</v>
      </c>
      <c r="C2210" s="5" t="s">
        <v>1271</v>
      </c>
      <c r="D2210" s="5" t="s">
        <v>26</v>
      </c>
      <c r="E2210" s="5" t="s">
        <v>2579</v>
      </c>
      <c r="F2210" s="5" t="s">
        <v>1272</v>
      </c>
      <c r="G2210" s="5">
        <v>2115</v>
      </c>
      <c r="H2210" s="5">
        <v>0</v>
      </c>
      <c r="I2210" s="5">
        <v>20.04</v>
      </c>
      <c r="J2210" s="5" t="s">
        <v>1274</v>
      </c>
      <c r="K2210" s="5" t="s">
        <v>1273</v>
      </c>
      <c r="L2210" s="5">
        <v>2001</v>
      </c>
      <c r="M2210" s="5">
        <v>5579</v>
      </c>
      <c r="N2210" s="5" t="s">
        <v>12</v>
      </c>
    </row>
    <row r="2211" spans="1:14" x14ac:dyDescent="0.2">
      <c r="A2211" s="5">
        <v>551</v>
      </c>
      <c r="B2211" s="5" t="s">
        <v>24</v>
      </c>
      <c r="C2211" s="5" t="s">
        <v>1439</v>
      </c>
      <c r="D2211" s="5" t="s">
        <v>26</v>
      </c>
      <c r="E2211" s="5" t="s">
        <v>2341</v>
      </c>
      <c r="F2211" s="5" t="s">
        <v>1440</v>
      </c>
      <c r="G2211" s="5">
        <v>1155</v>
      </c>
      <c r="H2211" s="5">
        <v>3.8</v>
      </c>
      <c r="I2211" s="5">
        <v>15.25</v>
      </c>
      <c r="J2211" s="5" t="s">
        <v>783</v>
      </c>
      <c r="K2211" s="5" t="s">
        <v>1441</v>
      </c>
      <c r="L2211" s="5">
        <v>2001</v>
      </c>
      <c r="M2211" s="5">
        <v>9113</v>
      </c>
      <c r="N2211" s="5" t="s">
        <v>12</v>
      </c>
    </row>
    <row r="2212" spans="1:14" x14ac:dyDescent="0.2">
      <c r="A2212" s="5">
        <v>555</v>
      </c>
      <c r="B2212" s="5" t="s">
        <v>24</v>
      </c>
      <c r="C2212" s="5" t="s">
        <v>840</v>
      </c>
      <c r="D2212" s="5" t="s">
        <v>26</v>
      </c>
      <c r="E2212" s="5" t="s">
        <v>2075</v>
      </c>
      <c r="F2212" s="5" t="s">
        <v>841</v>
      </c>
      <c r="G2212" s="5">
        <v>1160</v>
      </c>
      <c r="H2212" s="5">
        <v>0.54</v>
      </c>
      <c r="I2212" s="5">
        <v>146.13999999999999</v>
      </c>
      <c r="J2212" s="5" t="s">
        <v>843</v>
      </c>
      <c r="K2212" s="5" t="s">
        <v>842</v>
      </c>
      <c r="L2212" s="5">
        <v>2001</v>
      </c>
      <c r="M2212" s="5">
        <v>956</v>
      </c>
      <c r="N2212" s="5" t="s">
        <v>12</v>
      </c>
    </row>
    <row r="2213" spans="1:14" x14ac:dyDescent="0.2">
      <c r="A2213" s="5">
        <v>552</v>
      </c>
      <c r="B2213" s="5" t="s">
        <v>24</v>
      </c>
      <c r="C2213" s="5" t="s">
        <v>1435</v>
      </c>
      <c r="D2213" s="5" t="s">
        <v>26</v>
      </c>
      <c r="E2213" s="5" t="s">
        <v>2313</v>
      </c>
      <c r="F2213" s="5" t="s">
        <v>1436</v>
      </c>
      <c r="G2213" s="5">
        <v>1155</v>
      </c>
      <c r="H2213" s="5">
        <v>15.25</v>
      </c>
      <c r="I2213" s="5">
        <v>76.180000000000007</v>
      </c>
      <c r="J2213" s="5" t="s">
        <v>1438</v>
      </c>
      <c r="K2213" s="5" t="s">
        <v>1437</v>
      </c>
      <c r="L2213" s="5">
        <v>2001</v>
      </c>
      <c r="M2213" s="5">
        <v>2187</v>
      </c>
      <c r="N2213" s="5" t="s">
        <v>12</v>
      </c>
    </row>
    <row r="2214" spans="1:14" x14ac:dyDescent="0.2">
      <c r="A2214" s="5">
        <v>554</v>
      </c>
      <c r="B2214" s="5" t="s">
        <v>24</v>
      </c>
      <c r="C2214" s="5" t="s">
        <v>1407</v>
      </c>
      <c r="D2214" s="5" t="s">
        <v>26</v>
      </c>
      <c r="E2214" s="5" t="s">
        <v>2327</v>
      </c>
      <c r="F2214" s="5" t="s">
        <v>1408</v>
      </c>
      <c r="G2214" s="5">
        <v>1160</v>
      </c>
      <c r="H2214" s="5">
        <v>0</v>
      </c>
      <c r="I2214" s="5">
        <v>0.54</v>
      </c>
      <c r="J2214" s="5" t="s">
        <v>1410</v>
      </c>
      <c r="K2214" s="5" t="s">
        <v>1409</v>
      </c>
      <c r="L2214" s="5">
        <v>2001</v>
      </c>
      <c r="M2214" s="5">
        <v>1725</v>
      </c>
      <c r="N2214" s="5" t="s">
        <v>12</v>
      </c>
    </row>
    <row r="2215" spans="1:14" x14ac:dyDescent="0.2">
      <c r="A2215" s="5">
        <v>498</v>
      </c>
      <c r="B2215" s="5" t="s">
        <v>24</v>
      </c>
      <c r="C2215" s="5" t="s">
        <v>692</v>
      </c>
      <c r="D2215" s="5" t="s">
        <v>26</v>
      </c>
      <c r="E2215" s="5" t="s">
        <v>2080</v>
      </c>
      <c r="F2215" s="5" t="s">
        <v>693</v>
      </c>
      <c r="G2215" s="5">
        <v>1110</v>
      </c>
      <c r="H2215" s="5">
        <v>21.11</v>
      </c>
      <c r="I2215" s="5">
        <v>41.68</v>
      </c>
      <c r="J2215" s="5" t="s">
        <v>694</v>
      </c>
      <c r="K2215" s="5" t="s">
        <v>691</v>
      </c>
      <c r="L2215" s="5">
        <v>2001</v>
      </c>
      <c r="M2215" s="5">
        <v>5722</v>
      </c>
      <c r="N2215" s="5" t="s">
        <v>12</v>
      </c>
    </row>
    <row r="2216" spans="1:14" x14ac:dyDescent="0.2">
      <c r="A2216" s="5">
        <v>494</v>
      </c>
      <c r="B2216" s="5" t="s">
        <v>1270</v>
      </c>
      <c r="C2216" s="5" t="s">
        <v>1313</v>
      </c>
      <c r="D2216" s="5" t="s">
        <v>26</v>
      </c>
      <c r="E2216" s="5" t="s">
        <v>2580</v>
      </c>
      <c r="F2216" s="5" t="s">
        <v>1314</v>
      </c>
      <c r="G2216" s="5">
        <v>2115</v>
      </c>
      <c r="H2216" s="5">
        <v>51.1</v>
      </c>
      <c r="I2216" s="5">
        <v>55.4</v>
      </c>
      <c r="J2216" s="5" t="s">
        <v>1312</v>
      </c>
      <c r="K2216" s="5" t="s">
        <v>1315</v>
      </c>
      <c r="L2216" s="5">
        <v>2001</v>
      </c>
      <c r="M2216" s="5">
        <v>1680</v>
      </c>
      <c r="N2216" s="5" t="s">
        <v>12</v>
      </c>
    </row>
    <row r="2217" spans="1:14" x14ac:dyDescent="0.2">
      <c r="A2217" s="5">
        <v>496</v>
      </c>
      <c r="B2217" s="5" t="s">
        <v>24</v>
      </c>
      <c r="C2217" s="5" t="s">
        <v>709</v>
      </c>
      <c r="D2217" s="5" t="s">
        <v>26</v>
      </c>
      <c r="E2217" s="5" t="s">
        <v>2542</v>
      </c>
      <c r="F2217" s="5" t="s">
        <v>710</v>
      </c>
      <c r="G2217" s="5">
        <v>1110</v>
      </c>
      <c r="H2217" s="5">
        <v>0</v>
      </c>
      <c r="I2217" s="5">
        <v>18.07</v>
      </c>
      <c r="J2217" s="5" t="s">
        <v>712</v>
      </c>
      <c r="K2217" s="5" t="s">
        <v>711</v>
      </c>
      <c r="L2217" s="5">
        <v>2001</v>
      </c>
      <c r="M2217" s="5">
        <v>7162</v>
      </c>
      <c r="N2217" s="5" t="s">
        <v>12</v>
      </c>
    </row>
    <row r="2218" spans="1:14" x14ac:dyDescent="0.2">
      <c r="A2218" s="5">
        <v>550</v>
      </c>
      <c r="B2218" s="5" t="s">
        <v>24</v>
      </c>
      <c r="C2218" s="5" t="s">
        <v>781</v>
      </c>
      <c r="D2218" s="5" t="s">
        <v>26</v>
      </c>
      <c r="E2218" s="5" t="s">
        <v>2069</v>
      </c>
      <c r="F2218" s="5" t="s">
        <v>782</v>
      </c>
      <c r="G2218" s="5">
        <v>1155</v>
      </c>
      <c r="H2218" s="5">
        <v>0</v>
      </c>
      <c r="I2218" s="5">
        <v>3.8</v>
      </c>
      <c r="J2218" s="5" t="s">
        <v>732</v>
      </c>
      <c r="K2218" s="5" t="s">
        <v>783</v>
      </c>
      <c r="L2218" s="5">
        <v>2001</v>
      </c>
      <c r="M2218" s="5">
        <v>20197</v>
      </c>
      <c r="N2218" s="5" t="s">
        <v>12</v>
      </c>
    </row>
    <row r="2219" spans="1:14" x14ac:dyDescent="0.2">
      <c r="A2219" s="5">
        <v>510</v>
      </c>
      <c r="B2219" s="5" t="s">
        <v>24</v>
      </c>
      <c r="C2219" s="5" t="s">
        <v>973</v>
      </c>
      <c r="D2219" s="5" t="s">
        <v>26</v>
      </c>
      <c r="E2219" s="5" t="s">
        <v>2590</v>
      </c>
      <c r="F2219" s="5" t="s">
        <v>974</v>
      </c>
      <c r="G2219" s="5">
        <v>1117</v>
      </c>
      <c r="H2219" s="5">
        <v>8.85</v>
      </c>
      <c r="I2219" s="5">
        <v>13.56</v>
      </c>
      <c r="J2219" s="5" t="s">
        <v>975</v>
      </c>
      <c r="K2219" s="5" t="s">
        <v>862</v>
      </c>
      <c r="L2219" s="5">
        <v>2001</v>
      </c>
      <c r="M2219" s="5">
        <v>40931</v>
      </c>
      <c r="N2219" s="5" t="s">
        <v>12</v>
      </c>
    </row>
    <row r="2220" spans="1:14" x14ac:dyDescent="0.2">
      <c r="A2220" s="5">
        <v>495</v>
      </c>
      <c r="B2220" s="5" t="s">
        <v>24</v>
      </c>
      <c r="C2220" s="5" t="s">
        <v>716</v>
      </c>
      <c r="D2220" s="5" t="s">
        <v>26</v>
      </c>
      <c r="E2220" s="5" t="s">
        <v>2081</v>
      </c>
      <c r="F2220" s="5" t="s">
        <v>2082</v>
      </c>
      <c r="G2220" s="5">
        <v>1105</v>
      </c>
      <c r="H2220" s="5">
        <v>0</v>
      </c>
      <c r="I2220" s="5">
        <v>4.41</v>
      </c>
      <c r="J2220" s="5" t="s">
        <v>717</v>
      </c>
      <c r="K2220" s="5" t="s">
        <v>712</v>
      </c>
      <c r="L2220" s="5">
        <v>2001</v>
      </c>
      <c r="M2220" s="5">
        <v>1744</v>
      </c>
      <c r="N2220" s="5" t="s">
        <v>12</v>
      </c>
    </row>
    <row r="2221" spans="1:14" x14ac:dyDescent="0.2">
      <c r="A2221" s="5">
        <v>577</v>
      </c>
      <c r="B2221" s="5" t="s">
        <v>90</v>
      </c>
      <c r="C2221" s="5" t="s">
        <v>91</v>
      </c>
      <c r="D2221" s="5" t="s">
        <v>26</v>
      </c>
      <c r="E2221" s="5" t="s">
        <v>2559</v>
      </c>
      <c r="F2221" s="5" t="s">
        <v>92</v>
      </c>
      <c r="G2221" s="5">
        <v>1123</v>
      </c>
      <c r="H2221" s="5">
        <v>8.92</v>
      </c>
      <c r="I2221" s="5">
        <v>14.39</v>
      </c>
      <c r="J2221" s="5" t="s">
        <v>94</v>
      </c>
      <c r="K2221" s="5" t="s">
        <v>93</v>
      </c>
      <c r="L2221" s="5">
        <v>2001</v>
      </c>
      <c r="M2221" s="5">
        <v>6899</v>
      </c>
      <c r="N2221" s="5" t="s">
        <v>12</v>
      </c>
    </row>
    <row r="2222" spans="1:14" x14ac:dyDescent="0.2">
      <c r="A2222" s="5">
        <v>556</v>
      </c>
      <c r="B2222" s="5" t="s">
        <v>24</v>
      </c>
      <c r="C2222" s="5" t="s">
        <v>1368</v>
      </c>
      <c r="D2222" s="5" t="s">
        <v>26</v>
      </c>
      <c r="E2222" s="5" t="s">
        <v>2368</v>
      </c>
      <c r="F2222" s="5" t="s">
        <v>1369</v>
      </c>
      <c r="G2222" s="5">
        <v>1160</v>
      </c>
      <c r="H2222" s="5">
        <v>146.13999999999999</v>
      </c>
      <c r="I2222" s="5">
        <v>149.26</v>
      </c>
      <c r="J2222" s="5" t="s">
        <v>842</v>
      </c>
      <c r="K2222" s="5" t="s">
        <v>767</v>
      </c>
      <c r="L2222" s="5">
        <v>2001</v>
      </c>
      <c r="M2222" s="5">
        <v>3633</v>
      </c>
      <c r="N2222" s="5" t="s">
        <v>12</v>
      </c>
    </row>
    <row r="2223" spans="1:14" x14ac:dyDescent="0.2">
      <c r="A2223" s="5">
        <v>499</v>
      </c>
      <c r="B2223" s="5" t="s">
        <v>24</v>
      </c>
      <c r="C2223" s="5" t="s">
        <v>689</v>
      </c>
      <c r="D2223" s="5" t="s">
        <v>26</v>
      </c>
      <c r="E2223" s="5" t="s">
        <v>2491</v>
      </c>
      <c r="F2223" s="5" t="s">
        <v>690</v>
      </c>
      <c r="G2223" s="5">
        <v>1110</v>
      </c>
      <c r="H2223" s="5">
        <v>41.68</v>
      </c>
      <c r="I2223" s="5">
        <v>47.09</v>
      </c>
      <c r="J2223" s="5" t="s">
        <v>691</v>
      </c>
      <c r="K2223" s="5" t="s">
        <v>688</v>
      </c>
      <c r="L2223" s="5">
        <v>2001</v>
      </c>
      <c r="M2223" s="5">
        <v>9961</v>
      </c>
      <c r="N2223" s="5" t="s">
        <v>12</v>
      </c>
    </row>
    <row r="2224" spans="1:14" x14ac:dyDescent="0.2">
      <c r="A2224" s="5">
        <v>562</v>
      </c>
      <c r="B2224" s="5" t="s">
        <v>24</v>
      </c>
      <c r="C2224" s="5" t="s">
        <v>1385</v>
      </c>
      <c r="D2224" s="5" t="s">
        <v>26</v>
      </c>
      <c r="E2224" s="5" t="s">
        <v>2699</v>
      </c>
      <c r="F2224" s="5" t="s">
        <v>1386</v>
      </c>
      <c r="G2224" s="5">
        <v>1175</v>
      </c>
      <c r="H2224" s="5">
        <v>70.819999999999993</v>
      </c>
      <c r="I2224" s="5">
        <v>72.73</v>
      </c>
      <c r="J2224" s="5" t="s">
        <v>1387</v>
      </c>
      <c r="K2224" s="5" t="s">
        <v>34</v>
      </c>
      <c r="L2224" s="5">
        <v>2001</v>
      </c>
      <c r="M2224" s="5">
        <v>9792</v>
      </c>
      <c r="N2224" s="5" t="s">
        <v>12</v>
      </c>
    </row>
    <row r="2225" spans="1:14" x14ac:dyDescent="0.2">
      <c r="A2225" s="5">
        <v>536</v>
      </c>
      <c r="B2225" s="5" t="s">
        <v>24</v>
      </c>
      <c r="C2225" s="5" t="s">
        <v>1279</v>
      </c>
      <c r="D2225" s="5" t="s">
        <v>26</v>
      </c>
      <c r="E2225" s="5" t="s">
        <v>2503</v>
      </c>
      <c r="F2225" s="5" t="s">
        <v>1280</v>
      </c>
      <c r="G2225" s="5">
        <v>1140</v>
      </c>
      <c r="H2225" s="5">
        <v>75.510000000000005</v>
      </c>
      <c r="I2225" s="5">
        <v>89.74</v>
      </c>
      <c r="J2225" s="5" t="s">
        <v>1282</v>
      </c>
      <c r="K2225" s="5" t="s">
        <v>1281</v>
      </c>
      <c r="L2225" s="5">
        <v>2001</v>
      </c>
      <c r="M2225" s="5">
        <v>9087</v>
      </c>
      <c r="N2225" s="5" t="s">
        <v>12</v>
      </c>
    </row>
    <row r="2226" spans="1:14" x14ac:dyDescent="0.2">
      <c r="A2226" s="5">
        <v>538</v>
      </c>
      <c r="B2226" s="5" t="s">
        <v>24</v>
      </c>
      <c r="C2226" s="5" t="s">
        <v>1478</v>
      </c>
      <c r="D2226" s="5" t="s">
        <v>26</v>
      </c>
      <c r="E2226" s="5" t="s">
        <v>2409</v>
      </c>
      <c r="F2226" s="5" t="s">
        <v>1479</v>
      </c>
      <c r="G2226" s="5">
        <v>1145</v>
      </c>
      <c r="H2226" s="5">
        <v>1.56</v>
      </c>
      <c r="I2226" s="5">
        <v>22.75</v>
      </c>
      <c r="J2226" s="5" t="s">
        <v>1481</v>
      </c>
      <c r="K2226" s="5" t="s">
        <v>1480</v>
      </c>
      <c r="L2226" s="5">
        <v>2001</v>
      </c>
      <c r="M2226" s="5">
        <v>4132</v>
      </c>
      <c r="N2226" s="5" t="s">
        <v>12</v>
      </c>
    </row>
    <row r="2227" spans="1:14" x14ac:dyDescent="0.2">
      <c r="A2227" s="5">
        <v>539</v>
      </c>
      <c r="B2227" s="5" t="s">
        <v>24</v>
      </c>
      <c r="C2227" s="5" t="s">
        <v>1630</v>
      </c>
      <c r="D2227" s="5" t="s">
        <v>26</v>
      </c>
      <c r="E2227" s="5" t="s">
        <v>2133</v>
      </c>
      <c r="F2227" s="5" t="s">
        <v>1631</v>
      </c>
      <c r="G2227" s="5">
        <v>1145</v>
      </c>
      <c r="H2227" s="5">
        <v>22.75</v>
      </c>
      <c r="I2227" s="5">
        <v>95.76</v>
      </c>
      <c r="J2227" s="5" t="s">
        <v>1480</v>
      </c>
      <c r="K2227" s="5" t="s">
        <v>1298</v>
      </c>
      <c r="L2227" s="5">
        <v>2001</v>
      </c>
      <c r="M2227" s="5">
        <v>2887</v>
      </c>
      <c r="N2227" s="5" t="s">
        <v>12</v>
      </c>
    </row>
    <row r="2228" spans="1:14" x14ac:dyDescent="0.2">
      <c r="A2228" s="5">
        <v>535</v>
      </c>
      <c r="B2228" s="5" t="s">
        <v>24</v>
      </c>
      <c r="C2228" s="5" t="s">
        <v>1299</v>
      </c>
      <c r="D2228" s="5" t="s">
        <v>26</v>
      </c>
      <c r="E2228" s="5" t="s">
        <v>2504</v>
      </c>
      <c r="F2228" s="5" t="s">
        <v>1300</v>
      </c>
      <c r="G2228" s="5">
        <v>1140</v>
      </c>
      <c r="H2228" s="5">
        <v>13.46</v>
      </c>
      <c r="I2228" s="5">
        <v>75.510000000000005</v>
      </c>
      <c r="J2228" s="5" t="s">
        <v>1301</v>
      </c>
      <c r="K2228" s="5" t="s">
        <v>1282</v>
      </c>
      <c r="L2228" s="5">
        <v>2001</v>
      </c>
      <c r="M2228" s="5">
        <v>7201</v>
      </c>
      <c r="N2228" s="5" t="s">
        <v>12</v>
      </c>
    </row>
    <row r="2229" spans="1:14" x14ac:dyDescent="0.2">
      <c r="A2229" s="5">
        <v>542</v>
      </c>
      <c r="B2229" s="5" t="s">
        <v>24</v>
      </c>
      <c r="C2229" s="5" t="s">
        <v>1283</v>
      </c>
      <c r="D2229" s="5" t="s">
        <v>26</v>
      </c>
      <c r="E2229" s="5" t="s">
        <v>2325</v>
      </c>
      <c r="F2229" s="5" t="s">
        <v>1284</v>
      </c>
      <c r="G2229" s="5">
        <v>1145</v>
      </c>
      <c r="H2229" s="5">
        <v>111.1</v>
      </c>
      <c r="I2229" s="5">
        <v>117.34</v>
      </c>
      <c r="J2229" s="5" t="s">
        <v>1286</v>
      </c>
      <c r="K2229" s="5" t="s">
        <v>1285</v>
      </c>
      <c r="L2229" s="5">
        <v>2001</v>
      </c>
      <c r="M2229" s="5">
        <v>15180</v>
      </c>
      <c r="N2229" s="5" t="s">
        <v>12</v>
      </c>
    </row>
    <row r="2230" spans="1:14" x14ac:dyDescent="0.2">
      <c r="A2230" s="5">
        <v>543</v>
      </c>
      <c r="B2230" s="5" t="s">
        <v>24</v>
      </c>
      <c r="C2230" s="5" t="s">
        <v>1351</v>
      </c>
      <c r="D2230" s="5" t="s">
        <v>26</v>
      </c>
      <c r="E2230" s="5" t="s">
        <v>2300</v>
      </c>
      <c r="F2230" s="5" t="s">
        <v>1352</v>
      </c>
      <c r="G2230" s="5">
        <v>1145</v>
      </c>
      <c r="H2230" s="5">
        <v>117.34</v>
      </c>
      <c r="I2230" s="5">
        <v>124.01</v>
      </c>
      <c r="J2230" s="5" t="s">
        <v>1285</v>
      </c>
      <c r="K2230" s="5" t="s">
        <v>1342</v>
      </c>
      <c r="L2230" s="5">
        <v>2001</v>
      </c>
      <c r="M2230" s="5">
        <v>9152</v>
      </c>
      <c r="N2230" s="5" t="s">
        <v>12</v>
      </c>
    </row>
    <row r="2231" spans="1:14" x14ac:dyDescent="0.2">
      <c r="A2231" s="5">
        <v>533</v>
      </c>
      <c r="B2231" s="5" t="s">
        <v>24</v>
      </c>
      <c r="C2231" s="5" t="s">
        <v>1221</v>
      </c>
      <c r="D2231" s="5" t="s">
        <v>26</v>
      </c>
      <c r="E2231" s="5" t="s">
        <v>2517</v>
      </c>
      <c r="F2231" s="5" t="s">
        <v>1222</v>
      </c>
      <c r="G2231" s="5">
        <v>1140</v>
      </c>
      <c r="H2231" s="5">
        <v>1.92</v>
      </c>
      <c r="I2231" s="5">
        <v>7.43</v>
      </c>
      <c r="J2231" s="5" t="s">
        <v>1216</v>
      </c>
      <c r="K2231" s="5" t="s">
        <v>1223</v>
      </c>
      <c r="L2231" s="5">
        <v>2001</v>
      </c>
      <c r="M2231" s="5">
        <v>8796</v>
      </c>
      <c r="N2231" s="5" t="s">
        <v>12</v>
      </c>
    </row>
    <row r="2232" spans="1:14" x14ac:dyDescent="0.2">
      <c r="A2232" s="5">
        <v>572</v>
      </c>
      <c r="B2232" s="5" t="s">
        <v>700</v>
      </c>
      <c r="C2232" s="5" t="s">
        <v>964</v>
      </c>
      <c r="D2232" s="5" t="s">
        <v>26</v>
      </c>
      <c r="E2232" s="5" t="s">
        <v>2118</v>
      </c>
      <c r="F2232" s="5" t="s">
        <v>965</v>
      </c>
      <c r="G2232" s="5">
        <v>1122</v>
      </c>
      <c r="H2232" s="5">
        <v>13.66</v>
      </c>
      <c r="I2232" s="5">
        <v>32.44</v>
      </c>
      <c r="J2232" s="5" t="s">
        <v>729</v>
      </c>
      <c r="K2232" s="5" t="s">
        <v>932</v>
      </c>
      <c r="L2232" s="5">
        <v>2001</v>
      </c>
      <c r="M2232" s="5">
        <v>8768</v>
      </c>
      <c r="N2232" s="5" t="s">
        <v>12</v>
      </c>
    </row>
    <row r="2233" spans="1:14" x14ac:dyDescent="0.2">
      <c r="A2233" s="5">
        <v>544</v>
      </c>
      <c r="B2233" s="5" t="s">
        <v>24</v>
      </c>
      <c r="C2233" s="5" t="s">
        <v>1340</v>
      </c>
      <c r="D2233" s="5" t="s">
        <v>26</v>
      </c>
      <c r="E2233" s="5" t="s">
        <v>2348</v>
      </c>
      <c r="F2233" s="5" t="s">
        <v>1341</v>
      </c>
      <c r="G2233" s="5">
        <v>1150</v>
      </c>
      <c r="H2233" s="5">
        <v>0</v>
      </c>
      <c r="I2233" s="5">
        <v>13.2</v>
      </c>
      <c r="J2233" s="5" t="s">
        <v>1342</v>
      </c>
      <c r="K2233" s="5" t="s">
        <v>1332</v>
      </c>
      <c r="L2233" s="5">
        <v>2001</v>
      </c>
      <c r="M2233" s="5">
        <v>5995</v>
      </c>
      <c r="N2233" s="5" t="s">
        <v>12</v>
      </c>
    </row>
    <row r="2234" spans="1:14" x14ac:dyDescent="0.2">
      <c r="A2234" s="5">
        <v>545</v>
      </c>
      <c r="B2234" s="5" t="s">
        <v>24</v>
      </c>
      <c r="C2234" s="5" t="s">
        <v>1330</v>
      </c>
      <c r="D2234" s="5" t="s">
        <v>26</v>
      </c>
      <c r="E2234" s="5" t="s">
        <v>2344</v>
      </c>
      <c r="F2234" s="5" t="s">
        <v>1331</v>
      </c>
      <c r="G2234" s="5">
        <v>1150</v>
      </c>
      <c r="H2234" s="5">
        <v>13.2</v>
      </c>
      <c r="I2234" s="5">
        <v>51.74</v>
      </c>
      <c r="J2234" s="5" t="s">
        <v>1332</v>
      </c>
      <c r="K2234" s="5" t="s">
        <v>815</v>
      </c>
      <c r="L2234" s="5">
        <v>2001</v>
      </c>
      <c r="M2234" s="5">
        <v>3665</v>
      </c>
      <c r="N2234" s="5" t="s">
        <v>12</v>
      </c>
    </row>
    <row r="2235" spans="1:14" x14ac:dyDescent="0.2">
      <c r="A2235" s="5">
        <v>564</v>
      </c>
      <c r="B2235" s="5" t="s">
        <v>24</v>
      </c>
      <c r="C2235" s="5" t="s">
        <v>1667</v>
      </c>
      <c r="D2235" s="5" t="s">
        <v>26</v>
      </c>
      <c r="E2235" s="5" t="s">
        <v>2553</v>
      </c>
      <c r="F2235" s="5" t="s">
        <v>1668</v>
      </c>
      <c r="G2235" s="5">
        <v>1180</v>
      </c>
      <c r="H2235" s="5">
        <v>3.83</v>
      </c>
      <c r="I2235" s="5">
        <v>12.52</v>
      </c>
      <c r="J2235" s="5" t="s">
        <v>33</v>
      </c>
      <c r="K2235" s="5" t="s">
        <v>1669</v>
      </c>
      <c r="L2235" s="5">
        <v>2001</v>
      </c>
      <c r="M2235" s="5">
        <v>5276</v>
      </c>
      <c r="N2235" s="5" t="s">
        <v>12</v>
      </c>
    </row>
    <row r="2236" spans="1:14" x14ac:dyDescent="0.2">
      <c r="A2236" s="5">
        <v>508</v>
      </c>
      <c r="B2236" s="5" t="s">
        <v>24</v>
      </c>
      <c r="C2236" s="5" t="s">
        <v>1706</v>
      </c>
      <c r="D2236" s="5" t="s">
        <v>26</v>
      </c>
      <c r="E2236" s="5" t="s">
        <v>2160</v>
      </c>
      <c r="F2236" s="5" t="s">
        <v>1707</v>
      </c>
      <c r="G2236" s="5">
        <v>1117</v>
      </c>
      <c r="H2236" s="5">
        <v>0</v>
      </c>
      <c r="I2236" s="5">
        <v>2.2999999999999998</v>
      </c>
      <c r="J2236" s="5" t="s">
        <v>2161</v>
      </c>
      <c r="K2236" s="5" t="s">
        <v>1597</v>
      </c>
      <c r="L2236" s="5">
        <v>2001</v>
      </c>
      <c r="M2236" s="5">
        <v>16841</v>
      </c>
      <c r="N2236" s="5" t="s">
        <v>12</v>
      </c>
    </row>
    <row r="2237" spans="1:14" x14ac:dyDescent="0.2">
      <c r="A2237" s="5">
        <v>547</v>
      </c>
      <c r="B2237" s="5" t="s">
        <v>24</v>
      </c>
      <c r="C2237" s="5" t="s">
        <v>1208</v>
      </c>
      <c r="D2237" s="5" t="s">
        <v>26</v>
      </c>
      <c r="E2237" s="5" t="s">
        <v>2374</v>
      </c>
      <c r="F2237" s="5" t="s">
        <v>1209</v>
      </c>
      <c r="G2237" s="5">
        <v>1150</v>
      </c>
      <c r="H2237" s="5">
        <v>79.849999999999994</v>
      </c>
      <c r="I2237" s="5">
        <v>107.01</v>
      </c>
      <c r="J2237" s="5" t="s">
        <v>814</v>
      </c>
      <c r="K2237" s="5" t="s">
        <v>762</v>
      </c>
      <c r="L2237" s="5">
        <v>2001</v>
      </c>
      <c r="M2237" s="5">
        <v>7034</v>
      </c>
      <c r="N2237" s="5" t="s">
        <v>12</v>
      </c>
    </row>
    <row r="2238" spans="1:14" x14ac:dyDescent="0.2">
      <c r="A2238" s="5">
        <v>559</v>
      </c>
      <c r="B2238" s="5" t="s">
        <v>24</v>
      </c>
      <c r="C2238" s="5" t="s">
        <v>1388</v>
      </c>
      <c r="D2238" s="5" t="s">
        <v>26</v>
      </c>
      <c r="E2238" s="5" t="s">
        <v>2324</v>
      </c>
      <c r="F2238" s="5" t="s">
        <v>1389</v>
      </c>
      <c r="G2238" s="5">
        <v>1175</v>
      </c>
      <c r="H2238" s="5">
        <v>0</v>
      </c>
      <c r="I2238" s="5">
        <v>2.76</v>
      </c>
      <c r="J2238" s="5" t="s">
        <v>1391</v>
      </c>
      <c r="K2238" s="5" t="s">
        <v>1390</v>
      </c>
      <c r="L2238" s="5">
        <v>2001</v>
      </c>
      <c r="M2238" s="5">
        <v>4590</v>
      </c>
      <c r="N2238" s="5" t="s">
        <v>12</v>
      </c>
    </row>
    <row r="2239" spans="1:14" x14ac:dyDescent="0.2">
      <c r="A2239" s="5">
        <v>519</v>
      </c>
      <c r="B2239" s="5" t="s">
        <v>24</v>
      </c>
      <c r="C2239" s="5" t="s">
        <v>980</v>
      </c>
      <c r="D2239" s="5" t="s">
        <v>26</v>
      </c>
      <c r="E2239" s="5" t="s">
        <v>2536</v>
      </c>
      <c r="F2239" s="5" t="s">
        <v>981</v>
      </c>
      <c r="G2239" s="5">
        <v>1119</v>
      </c>
      <c r="H2239" s="5">
        <v>19.760000000000002</v>
      </c>
      <c r="I2239" s="5">
        <v>26.54</v>
      </c>
      <c r="J2239" s="5" t="s">
        <v>982</v>
      </c>
      <c r="K2239" s="5" t="s">
        <v>859</v>
      </c>
      <c r="L2239" s="5">
        <v>2001</v>
      </c>
      <c r="M2239" s="5">
        <v>16467</v>
      </c>
      <c r="N2239" s="5" t="s">
        <v>12</v>
      </c>
    </row>
    <row r="2240" spans="1:14" x14ac:dyDescent="0.2">
      <c r="A2240" s="5">
        <v>517</v>
      </c>
      <c r="B2240" s="5" t="s">
        <v>24</v>
      </c>
      <c r="C2240" s="5" t="s">
        <v>900</v>
      </c>
      <c r="D2240" s="5" t="s">
        <v>26</v>
      </c>
      <c r="E2240" s="5" t="s">
        <v>2547</v>
      </c>
      <c r="F2240" s="5" t="s">
        <v>901</v>
      </c>
      <c r="G2240" s="5">
        <v>1119</v>
      </c>
      <c r="H2240" s="5">
        <v>7.94</v>
      </c>
      <c r="I2240" s="5">
        <v>15.94</v>
      </c>
      <c r="J2240" s="5" t="s">
        <v>903</v>
      </c>
      <c r="K2240" s="5" t="s">
        <v>902</v>
      </c>
      <c r="L2240" s="5">
        <v>2001</v>
      </c>
      <c r="M2240" s="5">
        <v>22752</v>
      </c>
      <c r="N2240" s="5" t="s">
        <v>12</v>
      </c>
    </row>
    <row r="2241" spans="1:14" x14ac:dyDescent="0.2">
      <c r="A2241" s="5">
        <v>574</v>
      </c>
      <c r="B2241" s="5" t="s">
        <v>700</v>
      </c>
      <c r="C2241" s="5" t="s">
        <v>923</v>
      </c>
      <c r="D2241" s="5" t="s">
        <v>26</v>
      </c>
      <c r="E2241" s="5" t="s">
        <v>2652</v>
      </c>
      <c r="F2241" s="5" t="s">
        <v>924</v>
      </c>
      <c r="G2241" s="5">
        <v>1124</v>
      </c>
      <c r="H2241" s="5">
        <v>0</v>
      </c>
      <c r="I2241" s="5">
        <v>30.26</v>
      </c>
      <c r="J2241" s="5" t="s">
        <v>926</v>
      </c>
      <c r="K2241" s="5" t="s">
        <v>925</v>
      </c>
      <c r="L2241" s="5">
        <v>2001</v>
      </c>
      <c r="M2241" s="5">
        <v>3422</v>
      </c>
      <c r="N2241" s="5" t="s">
        <v>12</v>
      </c>
    </row>
    <row r="2242" spans="1:14" x14ac:dyDescent="0.2">
      <c r="A2242" s="5">
        <v>511</v>
      </c>
      <c r="B2242" s="5" t="s">
        <v>24</v>
      </c>
      <c r="C2242" s="5" t="s">
        <v>860</v>
      </c>
      <c r="D2242" s="5" t="s">
        <v>26</v>
      </c>
      <c r="E2242" s="5" t="s">
        <v>2079</v>
      </c>
      <c r="F2242" s="5" t="s">
        <v>861</v>
      </c>
      <c r="G2242" s="5">
        <v>1117</v>
      </c>
      <c r="H2242" s="5">
        <v>13.56</v>
      </c>
      <c r="I2242" s="5">
        <v>17.079999999999998</v>
      </c>
      <c r="J2242" s="5" t="s">
        <v>862</v>
      </c>
      <c r="K2242" s="5" t="s">
        <v>31</v>
      </c>
      <c r="L2242" s="5">
        <v>2001</v>
      </c>
      <c r="M2242" s="5">
        <v>43809</v>
      </c>
      <c r="N2242" s="5" t="s">
        <v>12</v>
      </c>
    </row>
    <row r="2243" spans="1:14" x14ac:dyDescent="0.2">
      <c r="A2243" s="5">
        <v>548</v>
      </c>
      <c r="B2243" s="5" t="s">
        <v>24</v>
      </c>
      <c r="C2243" s="5" t="s">
        <v>760</v>
      </c>
      <c r="D2243" s="5" t="s">
        <v>26</v>
      </c>
      <c r="E2243" s="5" t="s">
        <v>2345</v>
      </c>
      <c r="F2243" s="5" t="s">
        <v>761</v>
      </c>
      <c r="G2243" s="5">
        <v>1150</v>
      </c>
      <c r="H2243" s="5">
        <v>107.01</v>
      </c>
      <c r="I2243" s="5">
        <v>112.75</v>
      </c>
      <c r="J2243" s="5" t="s">
        <v>762</v>
      </c>
      <c r="K2243" s="5" t="s">
        <v>733</v>
      </c>
      <c r="L2243" s="5">
        <v>2001</v>
      </c>
      <c r="M2243" s="5">
        <v>20100</v>
      </c>
      <c r="N2243" s="5" t="s">
        <v>12</v>
      </c>
    </row>
    <row r="2244" spans="1:14" x14ac:dyDescent="0.2">
      <c r="A2244" s="5">
        <v>549</v>
      </c>
      <c r="B2244" s="5" t="s">
        <v>24</v>
      </c>
      <c r="C2244" s="5" t="s">
        <v>730</v>
      </c>
      <c r="D2244" s="5" t="s">
        <v>26</v>
      </c>
      <c r="E2244" s="5" t="s">
        <v>2312</v>
      </c>
      <c r="F2244" s="5" t="s">
        <v>731</v>
      </c>
      <c r="G2244" s="5">
        <v>1150</v>
      </c>
      <c r="H2244" s="5">
        <v>112.75</v>
      </c>
      <c r="I2244" s="5">
        <v>114.1</v>
      </c>
      <c r="J2244" s="5" t="s">
        <v>733</v>
      </c>
      <c r="K2244" s="5" t="s">
        <v>732</v>
      </c>
      <c r="L2244" s="5">
        <v>2001</v>
      </c>
      <c r="M2244" s="5">
        <v>14772</v>
      </c>
      <c r="N2244" s="5" t="s">
        <v>12</v>
      </c>
    </row>
    <row r="2245" spans="1:14" x14ac:dyDescent="0.2">
      <c r="A2245" s="5">
        <v>509</v>
      </c>
      <c r="B2245" s="5" t="s">
        <v>24</v>
      </c>
      <c r="C2245" s="5" t="s">
        <v>1595</v>
      </c>
      <c r="D2245" s="5" t="s">
        <v>26</v>
      </c>
      <c r="E2245" s="5" t="s">
        <v>2506</v>
      </c>
      <c r="F2245" s="5" t="s">
        <v>1596</v>
      </c>
      <c r="G2245" s="5">
        <v>1117</v>
      </c>
      <c r="H2245" s="5">
        <v>2.2999999999999998</v>
      </c>
      <c r="I2245" s="5">
        <v>8.85</v>
      </c>
      <c r="J2245" s="5" t="s">
        <v>1597</v>
      </c>
      <c r="K2245" s="5" t="s">
        <v>975</v>
      </c>
      <c r="L2245" s="5">
        <v>2001</v>
      </c>
      <c r="M2245" s="5">
        <v>28927</v>
      </c>
      <c r="N2245" s="5" t="s">
        <v>12</v>
      </c>
    </row>
    <row r="2246" spans="1:14" x14ac:dyDescent="0.2">
      <c r="A2246" s="5">
        <v>529</v>
      </c>
      <c r="B2246" s="5" t="s">
        <v>24</v>
      </c>
      <c r="C2246" s="5" t="s">
        <v>890</v>
      </c>
      <c r="D2246" s="5" t="s">
        <v>26</v>
      </c>
      <c r="E2246" s="5" t="s">
        <v>2078</v>
      </c>
      <c r="F2246" s="5" t="s">
        <v>891</v>
      </c>
      <c r="G2246" s="5">
        <v>1130</v>
      </c>
      <c r="H2246" s="5">
        <v>11.04</v>
      </c>
      <c r="I2246" s="5">
        <v>103.54</v>
      </c>
      <c r="J2246" s="5" t="s">
        <v>893</v>
      </c>
      <c r="K2246" s="5" t="s">
        <v>892</v>
      </c>
      <c r="L2246" s="5">
        <v>2001</v>
      </c>
      <c r="M2246" s="5">
        <v>3455</v>
      </c>
      <c r="N2246" s="5" t="s">
        <v>12</v>
      </c>
    </row>
    <row r="2247" spans="1:14" x14ac:dyDescent="0.2">
      <c r="A2247" s="5">
        <v>561</v>
      </c>
      <c r="B2247" s="5" t="s">
        <v>24</v>
      </c>
      <c r="C2247" s="5" t="s">
        <v>1553</v>
      </c>
      <c r="D2247" s="5" t="s">
        <v>26</v>
      </c>
      <c r="E2247" s="5" t="s">
        <v>2478</v>
      </c>
      <c r="F2247" s="5" t="s">
        <v>1554</v>
      </c>
      <c r="G2247" s="5">
        <v>1175</v>
      </c>
      <c r="H2247" s="5">
        <v>56.28</v>
      </c>
      <c r="I2247" s="5">
        <v>70.819999999999993</v>
      </c>
      <c r="J2247" s="5" t="s">
        <v>1555</v>
      </c>
      <c r="K2247" s="5" t="s">
        <v>1387</v>
      </c>
      <c r="L2247" s="5">
        <v>2001</v>
      </c>
      <c r="M2247" s="5">
        <v>6241</v>
      </c>
      <c r="N2247" s="5" t="s">
        <v>12</v>
      </c>
    </row>
    <row r="2248" spans="1:14" x14ac:dyDescent="0.2">
      <c r="A2248" s="5">
        <v>506</v>
      </c>
      <c r="B2248" s="5" t="s">
        <v>24</v>
      </c>
      <c r="C2248" s="5" t="s">
        <v>969</v>
      </c>
      <c r="D2248" s="5" t="s">
        <v>26</v>
      </c>
      <c r="E2248" s="5" t="s">
        <v>2514</v>
      </c>
      <c r="F2248" s="5" t="s">
        <v>970</v>
      </c>
      <c r="G2248" s="5">
        <v>1115</v>
      </c>
      <c r="H2248" s="5">
        <v>46.52</v>
      </c>
      <c r="I2248" s="5">
        <v>54.72</v>
      </c>
      <c r="J2248" s="5" t="s">
        <v>972</v>
      </c>
      <c r="K2248" s="5" t="s">
        <v>971</v>
      </c>
      <c r="L2248" s="5">
        <v>2001</v>
      </c>
      <c r="M2248" s="5">
        <v>11359</v>
      </c>
      <c r="N2248" s="5" t="s">
        <v>12</v>
      </c>
    </row>
    <row r="2249" spans="1:14" x14ac:dyDescent="0.2">
      <c r="A2249" s="5">
        <v>504</v>
      </c>
      <c r="B2249" s="5" t="s">
        <v>24</v>
      </c>
      <c r="C2249" s="5" t="s">
        <v>960</v>
      </c>
      <c r="D2249" s="5" t="s">
        <v>26</v>
      </c>
      <c r="E2249" s="5" t="s">
        <v>2509</v>
      </c>
      <c r="F2249" s="5" t="s">
        <v>961</v>
      </c>
      <c r="G2249" s="5">
        <v>1115</v>
      </c>
      <c r="H2249" s="5">
        <v>26.44</v>
      </c>
      <c r="I2249" s="5">
        <v>31.51</v>
      </c>
      <c r="J2249" s="5" t="s">
        <v>963</v>
      </c>
      <c r="K2249" s="5" t="s">
        <v>962</v>
      </c>
      <c r="L2249" s="5">
        <v>2001</v>
      </c>
      <c r="M2249" s="5">
        <v>12155</v>
      </c>
      <c r="N2249" s="5" t="s">
        <v>12</v>
      </c>
    </row>
    <row r="2250" spans="1:14" x14ac:dyDescent="0.2">
      <c r="A2250" s="5">
        <v>546</v>
      </c>
      <c r="B2250" s="5" t="s">
        <v>24</v>
      </c>
      <c r="C2250" s="5" t="s">
        <v>812</v>
      </c>
      <c r="D2250" s="5" t="s">
        <v>26</v>
      </c>
      <c r="E2250" s="5" t="s">
        <v>2064</v>
      </c>
      <c r="F2250" s="5" t="s">
        <v>813</v>
      </c>
      <c r="G2250" s="5">
        <v>1150</v>
      </c>
      <c r="H2250" s="5">
        <v>51.74</v>
      </c>
      <c r="I2250" s="5">
        <v>79.849999999999994</v>
      </c>
      <c r="J2250" s="5" t="s">
        <v>815</v>
      </c>
      <c r="K2250" s="5" t="s">
        <v>814</v>
      </c>
      <c r="L2250" s="5">
        <v>2001</v>
      </c>
      <c r="M2250" s="5">
        <v>3470</v>
      </c>
      <c r="N2250" s="5" t="s">
        <v>12</v>
      </c>
    </row>
    <row r="2251" spans="1:14" x14ac:dyDescent="0.2">
      <c r="A2251" s="5">
        <v>634</v>
      </c>
      <c r="B2251" s="5" t="s">
        <v>1034</v>
      </c>
      <c r="C2251" s="5" t="s">
        <v>1647</v>
      </c>
      <c r="D2251" s="5" t="s">
        <v>26</v>
      </c>
      <c r="E2251" s="5" t="s">
        <v>2151</v>
      </c>
      <c r="F2251" s="5" t="s">
        <v>1648</v>
      </c>
      <c r="G2251" s="5">
        <v>2575</v>
      </c>
      <c r="H2251" s="5">
        <v>0</v>
      </c>
      <c r="I2251" s="5">
        <v>15.31</v>
      </c>
      <c r="J2251" s="5" t="s">
        <v>1650</v>
      </c>
      <c r="K2251" s="5" t="s">
        <v>1649</v>
      </c>
      <c r="L2251" s="5">
        <v>2001</v>
      </c>
      <c r="M2251" s="5">
        <v>964</v>
      </c>
      <c r="N2251" s="5" t="s">
        <v>12</v>
      </c>
    </row>
    <row r="2252" spans="1:14" x14ac:dyDescent="0.2">
      <c r="A2252" s="5">
        <v>598</v>
      </c>
      <c r="B2252" s="5" t="s">
        <v>37</v>
      </c>
      <c r="C2252" s="5" t="s">
        <v>1676</v>
      </c>
      <c r="D2252" s="5" t="s">
        <v>39</v>
      </c>
      <c r="E2252" s="5" t="s">
        <v>2167</v>
      </c>
      <c r="F2252" s="5" t="s">
        <v>1677</v>
      </c>
      <c r="G2252" s="5">
        <v>2915</v>
      </c>
      <c r="H2252" s="5">
        <v>5.43</v>
      </c>
      <c r="I2252" s="5">
        <v>8.9499999999999993</v>
      </c>
      <c r="J2252" s="5" t="s">
        <v>79</v>
      </c>
      <c r="K2252" s="5" t="s">
        <v>115</v>
      </c>
      <c r="L2252" s="5">
        <v>2001</v>
      </c>
      <c r="M2252" s="5">
        <v>36892</v>
      </c>
      <c r="N2252" s="5" t="s">
        <v>12</v>
      </c>
    </row>
    <row r="2253" spans="1:14" x14ac:dyDescent="0.2">
      <c r="A2253" s="5">
        <v>629</v>
      </c>
      <c r="B2253" s="5" t="s">
        <v>1022</v>
      </c>
      <c r="C2253" s="5" t="s">
        <v>1023</v>
      </c>
      <c r="D2253" s="5" t="s">
        <v>26</v>
      </c>
      <c r="E2253" s="5" t="s">
        <v>2286</v>
      </c>
      <c r="F2253" s="5" t="s">
        <v>1024</v>
      </c>
      <c r="G2253" s="5">
        <v>2570</v>
      </c>
      <c r="H2253" s="5">
        <v>4.0469999999999997</v>
      </c>
      <c r="I2253" s="5">
        <v>6.077</v>
      </c>
      <c r="J2253" s="5" t="s">
        <v>1026</v>
      </c>
      <c r="K2253" s="5" t="s">
        <v>1025</v>
      </c>
      <c r="L2253" s="5">
        <v>2001</v>
      </c>
      <c r="M2253" s="5">
        <v>13212</v>
      </c>
      <c r="N2253" s="5" t="s">
        <v>12</v>
      </c>
    </row>
    <row r="2254" spans="1:14" x14ac:dyDescent="0.2">
      <c r="A2254" s="5">
        <v>601</v>
      </c>
      <c r="B2254" s="5" t="s">
        <v>37</v>
      </c>
      <c r="C2254" s="5" t="s">
        <v>1032</v>
      </c>
      <c r="D2254" s="5" t="s">
        <v>39</v>
      </c>
      <c r="E2254" s="5" t="s">
        <v>2127</v>
      </c>
      <c r="F2254" s="5" t="s">
        <v>1033</v>
      </c>
      <c r="G2254" s="5">
        <v>2915</v>
      </c>
      <c r="H2254" s="5">
        <v>3.18</v>
      </c>
      <c r="I2254" s="5">
        <v>5.01</v>
      </c>
      <c r="J2254" s="5" t="s">
        <v>97</v>
      </c>
      <c r="K2254" s="5" t="s">
        <v>80</v>
      </c>
      <c r="L2254" s="5">
        <v>2001</v>
      </c>
      <c r="M2254" s="5">
        <v>38046</v>
      </c>
      <c r="N2254" s="5" t="s">
        <v>12</v>
      </c>
    </row>
    <row r="2255" spans="1:14" x14ac:dyDescent="0.2">
      <c r="A2255" s="5">
        <v>623</v>
      </c>
      <c r="B2255" s="5" t="s">
        <v>37</v>
      </c>
      <c r="C2255" s="5" t="s">
        <v>1012</v>
      </c>
      <c r="D2255" s="5" t="s">
        <v>26</v>
      </c>
      <c r="E2255" s="5" t="s">
        <v>2685</v>
      </c>
      <c r="F2255" s="5" t="s">
        <v>1013</v>
      </c>
      <c r="G2255" s="5">
        <v>907</v>
      </c>
      <c r="H2255" s="5">
        <v>0</v>
      </c>
      <c r="I2255" s="5">
        <v>4.0999999999999996</v>
      </c>
      <c r="J2255" s="5" t="s">
        <v>1014</v>
      </c>
      <c r="K2255" s="5" t="s">
        <v>998</v>
      </c>
      <c r="L2255" s="5">
        <v>2001</v>
      </c>
      <c r="M2255" s="5">
        <v>1566</v>
      </c>
      <c r="N2255" s="5" t="s">
        <v>12</v>
      </c>
    </row>
    <row r="2256" spans="1:14" x14ac:dyDescent="0.2">
      <c r="A2256" s="5">
        <v>605</v>
      </c>
      <c r="B2256" s="5" t="s">
        <v>37</v>
      </c>
      <c r="C2256" s="5" t="s">
        <v>87</v>
      </c>
      <c r="D2256" s="5" t="s">
        <v>39</v>
      </c>
      <c r="E2256" s="5" t="s">
        <v>2115</v>
      </c>
      <c r="F2256" s="5" t="s">
        <v>88</v>
      </c>
      <c r="G2256" s="5">
        <v>2915</v>
      </c>
      <c r="H2256" s="5">
        <v>0</v>
      </c>
      <c r="I2256" s="5">
        <v>2.25</v>
      </c>
      <c r="J2256" s="5" t="s">
        <v>76</v>
      </c>
      <c r="K2256" s="5" t="s">
        <v>89</v>
      </c>
      <c r="L2256" s="5">
        <v>2001</v>
      </c>
      <c r="M2256" s="5">
        <v>26240</v>
      </c>
      <c r="N2256" s="5" t="s">
        <v>12</v>
      </c>
    </row>
    <row r="2257" spans="1:14" x14ac:dyDescent="0.2">
      <c r="A2257" s="5">
        <v>602</v>
      </c>
      <c r="B2257" s="5" t="s">
        <v>37</v>
      </c>
      <c r="C2257" s="5" t="s">
        <v>67</v>
      </c>
      <c r="D2257" s="5" t="s">
        <v>64</v>
      </c>
      <c r="E2257" s="5" t="s">
        <v>2284</v>
      </c>
      <c r="F2257" s="5" t="s">
        <v>68</v>
      </c>
      <c r="G2257" s="5">
        <v>2910</v>
      </c>
      <c r="H2257" s="5">
        <v>35.799999999999997</v>
      </c>
      <c r="I2257" s="5">
        <v>38.49</v>
      </c>
      <c r="J2257" s="5" t="s">
        <v>70</v>
      </c>
      <c r="K2257" s="5" t="s">
        <v>69</v>
      </c>
      <c r="L2257" s="5">
        <v>2001</v>
      </c>
      <c r="M2257" s="5">
        <v>36570</v>
      </c>
      <c r="N2257" s="5" t="s">
        <v>12</v>
      </c>
    </row>
    <row r="2258" spans="1:14" x14ac:dyDescent="0.2">
      <c r="A2258" s="5">
        <v>604</v>
      </c>
      <c r="B2258" s="5" t="s">
        <v>37</v>
      </c>
      <c r="C2258" s="5" t="s">
        <v>74</v>
      </c>
      <c r="D2258" s="5" t="s">
        <v>64</v>
      </c>
      <c r="E2258" s="5" t="s">
        <v>2116</v>
      </c>
      <c r="F2258" s="5" t="s">
        <v>75</v>
      </c>
      <c r="G2258" s="5">
        <v>2910</v>
      </c>
      <c r="H2258" s="5">
        <v>38.49</v>
      </c>
      <c r="I2258" s="5">
        <v>40.840000000000003</v>
      </c>
      <c r="J2258" s="5" t="s">
        <v>69</v>
      </c>
      <c r="K2258" s="5" t="s">
        <v>76</v>
      </c>
      <c r="L2258" s="5">
        <v>2001</v>
      </c>
      <c r="M2258" s="5">
        <v>42921</v>
      </c>
      <c r="N2258" s="5" t="s">
        <v>12</v>
      </c>
    </row>
    <row r="2259" spans="1:14" x14ac:dyDescent="0.2">
      <c r="A2259" s="5">
        <v>632</v>
      </c>
      <c r="B2259" s="5" t="s">
        <v>1034</v>
      </c>
      <c r="C2259" s="5" t="s">
        <v>1643</v>
      </c>
      <c r="D2259" s="5" t="s">
        <v>26</v>
      </c>
      <c r="E2259" s="5" t="s">
        <v>2152</v>
      </c>
      <c r="F2259" s="5" t="s">
        <v>1644</v>
      </c>
      <c r="G2259" s="5">
        <v>2570</v>
      </c>
      <c r="H2259" s="5">
        <v>33.07</v>
      </c>
      <c r="I2259" s="5">
        <v>51.527999999999999</v>
      </c>
      <c r="J2259" s="5" t="s">
        <v>1646</v>
      </c>
      <c r="K2259" s="5" t="s">
        <v>1645</v>
      </c>
      <c r="L2259" s="5">
        <v>2001</v>
      </c>
      <c r="M2259" s="5">
        <v>2503</v>
      </c>
      <c r="N2259" s="5" t="s">
        <v>12</v>
      </c>
    </row>
    <row r="2260" spans="1:14" x14ac:dyDescent="0.2">
      <c r="A2260" s="5">
        <v>630</v>
      </c>
      <c r="B2260" s="5" t="s">
        <v>1034</v>
      </c>
      <c r="C2260" s="5" t="s">
        <v>1449</v>
      </c>
      <c r="D2260" s="5" t="s">
        <v>26</v>
      </c>
      <c r="E2260" s="5" t="s">
        <v>2129</v>
      </c>
      <c r="F2260" s="5" t="s">
        <v>1450</v>
      </c>
      <c r="G2260" s="5">
        <v>2570</v>
      </c>
      <c r="H2260" s="5">
        <v>6.077</v>
      </c>
      <c r="I2260" s="5">
        <v>17.454000000000001</v>
      </c>
      <c r="J2260" s="5" t="s">
        <v>1025</v>
      </c>
      <c r="K2260" s="5" t="s">
        <v>1451</v>
      </c>
      <c r="L2260" s="5">
        <v>2001</v>
      </c>
      <c r="M2260" s="5">
        <v>8251</v>
      </c>
      <c r="N2260" s="5" t="s">
        <v>12</v>
      </c>
    </row>
    <row r="2261" spans="1:14" x14ac:dyDescent="0.2">
      <c r="A2261" s="5">
        <v>583</v>
      </c>
      <c r="B2261" s="5" t="s">
        <v>37</v>
      </c>
      <c r="C2261" s="5" t="s">
        <v>63</v>
      </c>
      <c r="D2261" s="5" t="s">
        <v>64</v>
      </c>
      <c r="E2261" s="5" t="s">
        <v>2123</v>
      </c>
      <c r="F2261" s="5" t="s">
        <v>65</v>
      </c>
      <c r="G2261" s="5">
        <v>2910</v>
      </c>
      <c r="H2261" s="5">
        <v>0</v>
      </c>
      <c r="I2261" s="5">
        <v>1.66</v>
      </c>
      <c r="J2261" s="5" t="s">
        <v>41</v>
      </c>
      <c r="K2261" s="5" t="s">
        <v>66</v>
      </c>
      <c r="L2261" s="5">
        <v>2001</v>
      </c>
      <c r="M2261" s="5">
        <v>5743</v>
      </c>
      <c r="N2261" s="5" t="s">
        <v>12</v>
      </c>
    </row>
    <row r="2262" spans="1:14" x14ac:dyDescent="0.2">
      <c r="A2262" s="5">
        <v>599</v>
      </c>
      <c r="B2262" s="5" t="s">
        <v>37</v>
      </c>
      <c r="C2262" s="5" t="s">
        <v>113</v>
      </c>
      <c r="D2262" s="5" t="s">
        <v>64</v>
      </c>
      <c r="E2262" s="5" t="s">
        <v>2119</v>
      </c>
      <c r="F2262" s="5" t="s">
        <v>114</v>
      </c>
      <c r="G2262" s="5">
        <v>2910</v>
      </c>
      <c r="H2262" s="5">
        <v>31.35</v>
      </c>
      <c r="I2262" s="5">
        <v>35.799999999999997</v>
      </c>
      <c r="J2262" s="5" t="s">
        <v>115</v>
      </c>
      <c r="K2262" s="5" t="s">
        <v>70</v>
      </c>
      <c r="L2262" s="5">
        <v>2001</v>
      </c>
      <c r="M2262" s="5">
        <v>28588</v>
      </c>
      <c r="N2262" s="5" t="s">
        <v>12</v>
      </c>
    </row>
    <row r="2263" spans="1:14" x14ac:dyDescent="0.2">
      <c r="A2263" s="5">
        <v>582</v>
      </c>
      <c r="B2263" s="5" t="s">
        <v>47</v>
      </c>
      <c r="C2263" s="5" t="s">
        <v>85</v>
      </c>
      <c r="D2263" s="5" t="s">
        <v>15</v>
      </c>
      <c r="E2263" s="5" t="s">
        <v>2124</v>
      </c>
      <c r="F2263" s="5" t="s">
        <v>86</v>
      </c>
      <c r="G2263" s="5">
        <v>2035</v>
      </c>
      <c r="H2263" s="5">
        <v>0</v>
      </c>
      <c r="I2263" s="5">
        <v>81.96</v>
      </c>
      <c r="J2263" s="5" t="s">
        <v>58</v>
      </c>
      <c r="K2263" s="5" t="s">
        <v>59</v>
      </c>
      <c r="L2263" s="5">
        <v>2001</v>
      </c>
      <c r="M2263" s="5">
        <v>1877</v>
      </c>
      <c r="N2263" s="5" t="s">
        <v>12</v>
      </c>
    </row>
    <row r="2264" spans="1:14" x14ac:dyDescent="0.2">
      <c r="A2264" s="5">
        <v>591</v>
      </c>
      <c r="B2264" s="5" t="s">
        <v>37</v>
      </c>
      <c r="C2264" s="5" t="s">
        <v>1640</v>
      </c>
      <c r="D2264" s="5" t="s">
        <v>39</v>
      </c>
      <c r="E2264" s="5" t="s">
        <v>2150</v>
      </c>
      <c r="F2264" s="5" t="s">
        <v>1641</v>
      </c>
      <c r="G2264" s="5">
        <v>2915</v>
      </c>
      <c r="H2264" s="5">
        <v>13.25</v>
      </c>
      <c r="I2264" s="5">
        <v>19.86</v>
      </c>
      <c r="J2264" s="5" t="s">
        <v>1642</v>
      </c>
      <c r="K2264" s="5" t="s">
        <v>1011</v>
      </c>
      <c r="L2264" s="5">
        <v>2001</v>
      </c>
      <c r="M2264" s="5">
        <v>22061</v>
      </c>
      <c r="N2264" s="5" t="s">
        <v>12</v>
      </c>
    </row>
    <row r="2265" spans="1:14" x14ac:dyDescent="0.2">
      <c r="A2265" s="5">
        <v>580</v>
      </c>
      <c r="B2265" s="5" t="s">
        <v>47</v>
      </c>
      <c r="C2265" s="5" t="s">
        <v>48</v>
      </c>
      <c r="D2265" s="5" t="s">
        <v>49</v>
      </c>
      <c r="E2265" s="5" t="s">
        <v>2649</v>
      </c>
      <c r="F2265" s="5" t="s">
        <v>50</v>
      </c>
      <c r="G2265" s="5">
        <v>1714</v>
      </c>
      <c r="H2265" s="5">
        <v>0</v>
      </c>
      <c r="I2265" s="5">
        <v>42</v>
      </c>
      <c r="J2265" s="5" t="s">
        <v>52</v>
      </c>
      <c r="K2265" s="5" t="s">
        <v>51</v>
      </c>
      <c r="L2265" s="5">
        <v>2001</v>
      </c>
      <c r="M2265" s="5">
        <v>797</v>
      </c>
      <c r="N2265" s="5" t="s">
        <v>12</v>
      </c>
    </row>
    <row r="2266" spans="1:14" x14ac:dyDescent="0.2">
      <c r="A2266" s="5">
        <v>603</v>
      </c>
      <c r="B2266" s="5" t="s">
        <v>37</v>
      </c>
      <c r="C2266" s="5" t="s">
        <v>95</v>
      </c>
      <c r="D2266" s="5" t="s">
        <v>39</v>
      </c>
      <c r="E2266" s="5" t="s">
        <v>2283</v>
      </c>
      <c r="F2266" s="5" t="s">
        <v>96</v>
      </c>
      <c r="G2266" s="5">
        <v>2915</v>
      </c>
      <c r="H2266" s="5">
        <v>2.25</v>
      </c>
      <c r="I2266" s="5">
        <v>3.18</v>
      </c>
      <c r="J2266" s="5" t="s">
        <v>89</v>
      </c>
      <c r="K2266" s="5" t="s">
        <v>97</v>
      </c>
      <c r="L2266" s="5">
        <v>2001</v>
      </c>
      <c r="M2266" s="5">
        <v>33303</v>
      </c>
      <c r="N2266" s="5" t="s">
        <v>12</v>
      </c>
    </row>
    <row r="2267" spans="1:14" x14ac:dyDescent="0.2">
      <c r="A2267" s="5">
        <v>612</v>
      </c>
      <c r="B2267" s="5" t="s">
        <v>37</v>
      </c>
      <c r="C2267" s="5" t="s">
        <v>1598</v>
      </c>
      <c r="D2267" s="5" t="s">
        <v>26</v>
      </c>
      <c r="E2267" s="5" t="s">
        <v>2146</v>
      </c>
      <c r="F2267" s="5" t="s">
        <v>1599</v>
      </c>
      <c r="G2267" s="5">
        <v>2920</v>
      </c>
      <c r="H2267" s="5">
        <v>31.6</v>
      </c>
      <c r="I2267" s="5">
        <v>39.700000000000003</v>
      </c>
      <c r="J2267" s="5" t="s">
        <v>1038</v>
      </c>
      <c r="K2267" s="5" t="s">
        <v>1017</v>
      </c>
      <c r="L2267" s="5">
        <v>2001</v>
      </c>
      <c r="M2267" s="5">
        <v>10532</v>
      </c>
      <c r="N2267" s="5" t="s">
        <v>12</v>
      </c>
    </row>
    <row r="2268" spans="1:14" x14ac:dyDescent="0.2">
      <c r="A2268" s="5">
        <v>609</v>
      </c>
      <c r="B2268" s="5" t="s">
        <v>37</v>
      </c>
      <c r="C2268" s="5" t="s">
        <v>81</v>
      </c>
      <c r="D2268" s="5" t="s">
        <v>26</v>
      </c>
      <c r="E2268" s="5" t="s">
        <v>2112</v>
      </c>
      <c r="F2268" s="5" t="s">
        <v>82</v>
      </c>
      <c r="G2268" s="5">
        <v>2920</v>
      </c>
      <c r="H2268" s="5">
        <v>0</v>
      </c>
      <c r="I2268" s="5">
        <v>10.84</v>
      </c>
      <c r="J2268" s="5" t="s">
        <v>84</v>
      </c>
      <c r="K2268" s="5" t="s">
        <v>83</v>
      </c>
      <c r="L2268" s="5">
        <v>2001</v>
      </c>
      <c r="M2268" s="5">
        <v>13305</v>
      </c>
      <c r="N2268" s="5" t="s">
        <v>12</v>
      </c>
    </row>
    <row r="2269" spans="1:14" x14ac:dyDescent="0.2">
      <c r="A2269" s="5">
        <v>614</v>
      </c>
      <c r="B2269" s="5" t="s">
        <v>37</v>
      </c>
      <c r="C2269" s="5" t="s">
        <v>98</v>
      </c>
      <c r="D2269" s="5" t="s">
        <v>26</v>
      </c>
      <c r="E2269" s="5" t="s">
        <v>2114</v>
      </c>
      <c r="F2269" s="5" t="s">
        <v>99</v>
      </c>
      <c r="G2269" s="5">
        <v>2930</v>
      </c>
      <c r="H2269" s="5">
        <v>0</v>
      </c>
      <c r="I2269" s="5">
        <v>41.16</v>
      </c>
      <c r="J2269" s="5" t="s">
        <v>101</v>
      </c>
      <c r="K2269" s="5" t="s">
        <v>100</v>
      </c>
      <c r="L2269" s="5">
        <v>2001</v>
      </c>
      <c r="M2269" s="5">
        <v>7931</v>
      </c>
      <c r="N2269" s="5" t="s">
        <v>12</v>
      </c>
    </row>
    <row r="2270" spans="1:14" x14ac:dyDescent="0.2">
      <c r="A2270" s="5">
        <v>592</v>
      </c>
      <c r="B2270" s="5" t="s">
        <v>37</v>
      </c>
      <c r="C2270" s="5" t="s">
        <v>1651</v>
      </c>
      <c r="D2270" s="5" t="s">
        <v>64</v>
      </c>
      <c r="E2270" s="5" t="s">
        <v>2153</v>
      </c>
      <c r="F2270" s="5" t="s">
        <v>1652</v>
      </c>
      <c r="G2270" s="5">
        <v>2910</v>
      </c>
      <c r="H2270" s="5">
        <v>20.399999999999999</v>
      </c>
      <c r="I2270" s="5">
        <v>27.42</v>
      </c>
      <c r="J2270" s="5" t="s">
        <v>1004</v>
      </c>
      <c r="K2270" s="5" t="s">
        <v>1653</v>
      </c>
      <c r="L2270" s="5">
        <v>2001</v>
      </c>
      <c r="M2270" s="5">
        <v>21796</v>
      </c>
      <c r="N2270" s="5" t="s">
        <v>12</v>
      </c>
    </row>
    <row r="2271" spans="1:14" x14ac:dyDescent="0.2">
      <c r="A2271" s="5">
        <v>611</v>
      </c>
      <c r="B2271" s="5" t="s">
        <v>37</v>
      </c>
      <c r="C2271" s="5" t="s">
        <v>1043</v>
      </c>
      <c r="D2271" s="5" t="s">
        <v>26</v>
      </c>
      <c r="E2271" s="5" t="s">
        <v>2292</v>
      </c>
      <c r="F2271" s="5" t="s">
        <v>1044</v>
      </c>
      <c r="G2271" s="5">
        <v>2920</v>
      </c>
      <c r="H2271" s="5">
        <v>11.7</v>
      </c>
      <c r="I2271" s="5">
        <v>31.6</v>
      </c>
      <c r="J2271" s="5" t="s">
        <v>1031</v>
      </c>
      <c r="K2271" s="5" t="s">
        <v>1038</v>
      </c>
      <c r="L2271" s="5">
        <v>2001</v>
      </c>
      <c r="M2271" s="5">
        <v>10344</v>
      </c>
      <c r="N2271" s="5" t="s">
        <v>12</v>
      </c>
    </row>
    <row r="2272" spans="1:14" x14ac:dyDescent="0.2">
      <c r="A2272" s="5">
        <v>610</v>
      </c>
      <c r="B2272" s="5" t="s">
        <v>37</v>
      </c>
      <c r="C2272" s="5" t="s">
        <v>1029</v>
      </c>
      <c r="D2272" s="5" t="s">
        <v>26</v>
      </c>
      <c r="E2272" s="5" t="s">
        <v>2291</v>
      </c>
      <c r="F2272" s="5" t="s">
        <v>1030</v>
      </c>
      <c r="G2272" s="5">
        <v>2920</v>
      </c>
      <c r="H2272" s="5">
        <v>10.84</v>
      </c>
      <c r="I2272" s="5">
        <v>11.7</v>
      </c>
      <c r="J2272" s="5" t="s">
        <v>83</v>
      </c>
      <c r="K2272" s="5" t="s">
        <v>1031</v>
      </c>
      <c r="L2272" s="5">
        <v>2001</v>
      </c>
      <c r="M2272" s="5">
        <v>10693</v>
      </c>
      <c r="N2272" s="5" t="s">
        <v>12</v>
      </c>
    </row>
    <row r="2273" spans="1:14" x14ac:dyDescent="0.2">
      <c r="A2273" s="5">
        <v>600</v>
      </c>
      <c r="B2273" s="5" t="s">
        <v>37</v>
      </c>
      <c r="C2273" s="5" t="s">
        <v>77</v>
      </c>
      <c r="D2273" s="5" t="s">
        <v>39</v>
      </c>
      <c r="E2273" s="5" t="s">
        <v>2117</v>
      </c>
      <c r="F2273" s="5" t="s">
        <v>78</v>
      </c>
      <c r="G2273" s="5">
        <v>2915</v>
      </c>
      <c r="H2273" s="5">
        <v>5.01</v>
      </c>
      <c r="I2273" s="5">
        <v>5.43</v>
      </c>
      <c r="J2273" s="5" t="s">
        <v>80</v>
      </c>
      <c r="K2273" s="5" t="s">
        <v>79</v>
      </c>
      <c r="L2273" s="5">
        <v>2001</v>
      </c>
      <c r="M2273" s="5">
        <v>29151</v>
      </c>
      <c r="N2273" s="5" t="s">
        <v>12</v>
      </c>
    </row>
    <row r="2274" spans="1:14" x14ac:dyDescent="0.2">
      <c r="A2274" s="5">
        <v>621</v>
      </c>
      <c r="B2274" s="5" t="s">
        <v>37</v>
      </c>
      <c r="C2274" s="5" t="s">
        <v>1452</v>
      </c>
      <c r="D2274" s="5" t="s">
        <v>26</v>
      </c>
      <c r="E2274" s="5" t="s">
        <v>2684</v>
      </c>
      <c r="F2274" s="5" t="s">
        <v>1453</v>
      </c>
      <c r="G2274" s="5">
        <v>2933</v>
      </c>
      <c r="H2274" s="5">
        <v>42.4</v>
      </c>
      <c r="I2274" s="5">
        <v>89.71</v>
      </c>
      <c r="J2274" s="5" t="s">
        <v>1455</v>
      </c>
      <c r="K2274" s="5" t="s">
        <v>1454</v>
      </c>
      <c r="L2274" s="5">
        <v>2001</v>
      </c>
      <c r="M2274" s="5">
        <v>644</v>
      </c>
      <c r="N2274" s="5" t="s">
        <v>12</v>
      </c>
    </row>
    <row r="2275" spans="1:14" x14ac:dyDescent="0.2">
      <c r="A2275" s="5">
        <v>586</v>
      </c>
      <c r="B2275" s="5" t="s">
        <v>37</v>
      </c>
      <c r="C2275" s="5" t="s">
        <v>1672</v>
      </c>
      <c r="D2275" s="5" t="s">
        <v>64</v>
      </c>
      <c r="E2275" s="5" t="s">
        <v>2165</v>
      </c>
      <c r="F2275" s="5" t="s">
        <v>1673</v>
      </c>
      <c r="G2275" s="5">
        <v>2910</v>
      </c>
      <c r="H2275" s="5">
        <v>1.66</v>
      </c>
      <c r="I2275" s="5">
        <v>9.68</v>
      </c>
      <c r="J2275" s="5" t="s">
        <v>66</v>
      </c>
      <c r="K2275" s="5" t="s">
        <v>1005</v>
      </c>
      <c r="L2275" s="5">
        <v>2001</v>
      </c>
      <c r="M2275" s="5">
        <v>19490</v>
      </c>
      <c r="N2275" s="5" t="s">
        <v>12</v>
      </c>
    </row>
    <row r="2276" spans="1:14" x14ac:dyDescent="0.2">
      <c r="A2276" s="5">
        <v>579</v>
      </c>
      <c r="B2276" s="5" t="s">
        <v>47</v>
      </c>
      <c r="C2276" s="5" t="s">
        <v>71</v>
      </c>
      <c r="D2276" s="5" t="s">
        <v>49</v>
      </c>
      <c r="E2276" s="5" t="s">
        <v>2650</v>
      </c>
      <c r="F2276" s="5" t="s">
        <v>72</v>
      </c>
      <c r="G2276" s="5">
        <v>911</v>
      </c>
      <c r="H2276" s="5">
        <v>0</v>
      </c>
      <c r="I2276" s="5">
        <v>57.43</v>
      </c>
      <c r="J2276" s="5" t="s">
        <v>51</v>
      </c>
      <c r="K2276" s="5" t="s">
        <v>73</v>
      </c>
      <c r="L2276" s="5">
        <v>2001</v>
      </c>
      <c r="M2276" s="5">
        <v>813</v>
      </c>
      <c r="N2276" s="5" t="s">
        <v>12</v>
      </c>
    </row>
    <row r="2277" spans="1:14" x14ac:dyDescent="0.2">
      <c r="A2277" s="5">
        <v>608</v>
      </c>
      <c r="B2277" s="5" t="s">
        <v>37</v>
      </c>
      <c r="C2277" s="5" t="s">
        <v>43</v>
      </c>
      <c r="D2277" s="5" t="s">
        <v>26</v>
      </c>
      <c r="E2277" s="5" t="s">
        <v>2287</v>
      </c>
      <c r="F2277" s="5" t="s">
        <v>44</v>
      </c>
      <c r="G2277" s="5">
        <v>2925</v>
      </c>
      <c r="H2277" s="5">
        <v>0</v>
      </c>
      <c r="I2277" s="5">
        <v>1.18</v>
      </c>
      <c r="J2277" s="5" t="s">
        <v>46</v>
      </c>
      <c r="K2277" s="5" t="s">
        <v>45</v>
      </c>
      <c r="L2277" s="5">
        <v>2001</v>
      </c>
      <c r="M2277" s="5">
        <v>34160</v>
      </c>
      <c r="N2277" s="5" t="s">
        <v>12</v>
      </c>
    </row>
    <row r="2278" spans="1:14" x14ac:dyDescent="0.2">
      <c r="A2278" s="5">
        <v>581</v>
      </c>
      <c r="B2278" s="5" t="s">
        <v>47</v>
      </c>
      <c r="C2278" s="5" t="s">
        <v>56</v>
      </c>
      <c r="D2278" s="5" t="s">
        <v>22</v>
      </c>
      <c r="E2278" s="5" t="s">
        <v>2125</v>
      </c>
      <c r="F2278" s="5" t="s">
        <v>57</v>
      </c>
      <c r="G2278" s="5">
        <v>2030</v>
      </c>
      <c r="H2278" s="5">
        <v>0</v>
      </c>
      <c r="I2278" s="5">
        <v>82.11</v>
      </c>
      <c r="J2278" s="5" t="s">
        <v>59</v>
      </c>
      <c r="K2278" s="5" t="s">
        <v>58</v>
      </c>
      <c r="L2278" s="5">
        <v>2001</v>
      </c>
      <c r="M2278" s="5">
        <v>1918</v>
      </c>
      <c r="N2278" s="5" t="s">
        <v>12</v>
      </c>
    </row>
    <row r="2279" spans="1:14" x14ac:dyDescent="0.2">
      <c r="A2279" s="5">
        <v>587</v>
      </c>
      <c r="B2279" s="5" t="s">
        <v>37</v>
      </c>
      <c r="C2279" s="5" t="s">
        <v>1674</v>
      </c>
      <c r="D2279" s="5" t="s">
        <v>39</v>
      </c>
      <c r="E2279" s="5" t="s">
        <v>2166</v>
      </c>
      <c r="F2279" s="5" t="s">
        <v>1675</v>
      </c>
      <c r="G2279" s="5">
        <v>2915</v>
      </c>
      <c r="H2279" s="5">
        <v>31.3</v>
      </c>
      <c r="I2279" s="5">
        <v>39</v>
      </c>
      <c r="J2279" s="5" t="s">
        <v>1005</v>
      </c>
      <c r="K2279" s="5" t="s">
        <v>55</v>
      </c>
      <c r="L2279" s="5">
        <v>2001</v>
      </c>
      <c r="M2279" s="5">
        <v>19036</v>
      </c>
      <c r="N2279" s="5" t="s">
        <v>12</v>
      </c>
    </row>
    <row r="2280" spans="1:14" x14ac:dyDescent="0.2">
      <c r="A2280" s="5">
        <v>636</v>
      </c>
      <c r="B2280" s="5" t="s">
        <v>1034</v>
      </c>
      <c r="C2280" s="5" t="s">
        <v>1035</v>
      </c>
      <c r="D2280" s="5" t="s">
        <v>26</v>
      </c>
      <c r="E2280" s="5" t="s">
        <v>2282</v>
      </c>
      <c r="F2280" s="5" t="s">
        <v>1036</v>
      </c>
      <c r="G2280" s="5">
        <v>2575</v>
      </c>
      <c r="H2280" s="5">
        <v>26.6</v>
      </c>
      <c r="I2280" s="5">
        <v>58.86</v>
      </c>
      <c r="J2280" s="5" t="s">
        <v>1038</v>
      </c>
      <c r="K2280" s="5" t="s">
        <v>1037</v>
      </c>
      <c r="L2280" s="5">
        <v>2001</v>
      </c>
      <c r="M2280" s="5">
        <v>5448</v>
      </c>
      <c r="N2280" s="5" t="s">
        <v>12</v>
      </c>
    </row>
    <row r="2281" spans="1:14" x14ac:dyDescent="0.2">
      <c r="A2281" s="5">
        <v>578</v>
      </c>
      <c r="B2281" s="5" t="s">
        <v>47</v>
      </c>
      <c r="C2281" s="5" t="s">
        <v>102</v>
      </c>
      <c r="D2281" s="5" t="s">
        <v>49</v>
      </c>
      <c r="E2281" s="5" t="s">
        <v>2648</v>
      </c>
      <c r="F2281" s="5" t="s">
        <v>103</v>
      </c>
      <c r="G2281" s="5">
        <v>918</v>
      </c>
      <c r="H2281" s="5">
        <v>0</v>
      </c>
      <c r="I2281" s="5">
        <v>6.33</v>
      </c>
      <c r="J2281" s="5" t="s">
        <v>105</v>
      </c>
      <c r="K2281" s="5" t="s">
        <v>104</v>
      </c>
      <c r="L2281" s="5">
        <v>2001</v>
      </c>
      <c r="M2281" s="5">
        <v>2266</v>
      </c>
      <c r="N2281" s="5" t="s">
        <v>12</v>
      </c>
    </row>
    <row r="2282" spans="1:14" x14ac:dyDescent="0.2">
      <c r="A2282" s="5">
        <v>638</v>
      </c>
      <c r="B2282" s="5" t="s">
        <v>1045</v>
      </c>
      <c r="C2282" s="5" t="s">
        <v>1046</v>
      </c>
      <c r="D2282" s="5" t="s">
        <v>26</v>
      </c>
      <c r="E2282" s="5" t="s">
        <v>2655</v>
      </c>
      <c r="F2282" s="5" t="s">
        <v>1047</v>
      </c>
      <c r="G2282" s="5">
        <v>1328</v>
      </c>
      <c r="H2282" s="5">
        <v>0</v>
      </c>
      <c r="I2282" s="5">
        <v>4.03</v>
      </c>
      <c r="J2282" s="5" t="s">
        <v>717</v>
      </c>
      <c r="K2282" s="5" t="s">
        <v>1048</v>
      </c>
      <c r="L2282" s="5">
        <v>2001</v>
      </c>
      <c r="M2282" s="5">
        <v>955</v>
      </c>
      <c r="N2282" s="5" t="s">
        <v>12</v>
      </c>
    </row>
    <row r="2283" spans="1:14" x14ac:dyDescent="0.2">
      <c r="A2283" s="5">
        <v>10</v>
      </c>
      <c r="B2283" s="5" t="s">
        <v>13</v>
      </c>
      <c r="C2283" s="5" t="s">
        <v>329</v>
      </c>
      <c r="D2283" s="5" t="s">
        <v>15</v>
      </c>
      <c r="E2283" s="5" t="s">
        <v>2467</v>
      </c>
      <c r="F2283" s="5" t="s">
        <v>330</v>
      </c>
      <c r="G2283" s="5">
        <v>331</v>
      </c>
      <c r="H2283" s="5">
        <v>0</v>
      </c>
      <c r="I2283" s="5">
        <v>2.21</v>
      </c>
      <c r="J2283" s="5" t="s">
        <v>332</v>
      </c>
      <c r="K2283" s="5" t="s">
        <v>331</v>
      </c>
      <c r="L2283" s="5">
        <v>2001</v>
      </c>
      <c r="M2283" s="5">
        <v>10590</v>
      </c>
      <c r="N2283" s="5" t="s">
        <v>12</v>
      </c>
    </row>
    <row r="2284" spans="1:14" x14ac:dyDescent="0.2">
      <c r="A2284" s="5">
        <v>102</v>
      </c>
      <c r="B2284" s="5" t="s">
        <v>13</v>
      </c>
      <c r="C2284" s="5" t="s">
        <v>501</v>
      </c>
      <c r="D2284" s="5" t="s">
        <v>15</v>
      </c>
      <c r="E2284" s="5" t="s">
        <v>2249</v>
      </c>
      <c r="F2284" s="5" t="s">
        <v>502</v>
      </c>
      <c r="G2284" s="5">
        <v>797</v>
      </c>
      <c r="H2284" s="5">
        <v>0</v>
      </c>
      <c r="I2284" s="5">
        <v>0.43</v>
      </c>
      <c r="J2284" s="5" t="s">
        <v>503</v>
      </c>
      <c r="K2284" s="5" t="s">
        <v>455</v>
      </c>
      <c r="L2284" s="5">
        <v>2001</v>
      </c>
      <c r="M2284" s="5">
        <v>3364</v>
      </c>
      <c r="N2284" s="5" t="s">
        <v>12</v>
      </c>
    </row>
    <row r="2285" spans="1:14" x14ac:dyDescent="0.2">
      <c r="A2285" s="5">
        <v>101</v>
      </c>
      <c r="B2285" s="5" t="s">
        <v>13</v>
      </c>
      <c r="C2285" s="5" t="s">
        <v>448</v>
      </c>
      <c r="D2285" s="5" t="s">
        <v>22</v>
      </c>
      <c r="E2285" s="5" t="s">
        <v>2214</v>
      </c>
      <c r="F2285" s="5" t="s">
        <v>449</v>
      </c>
      <c r="G2285" s="5">
        <v>796</v>
      </c>
      <c r="H2285" s="5">
        <v>0</v>
      </c>
      <c r="I2285" s="5">
        <v>0.69</v>
      </c>
      <c r="J2285" s="5" t="s">
        <v>451</v>
      </c>
      <c r="K2285" s="5" t="s">
        <v>450</v>
      </c>
      <c r="L2285" s="5">
        <v>2001</v>
      </c>
      <c r="M2285" s="5">
        <v>3002</v>
      </c>
      <c r="N2285" s="5" t="s">
        <v>12</v>
      </c>
    </row>
    <row r="2286" spans="1:14" x14ac:dyDescent="0.2">
      <c r="A2286" s="5">
        <v>9</v>
      </c>
      <c r="B2286" s="5" t="s">
        <v>13</v>
      </c>
      <c r="C2286" s="5" t="s">
        <v>385</v>
      </c>
      <c r="D2286" s="5" t="s">
        <v>22</v>
      </c>
      <c r="E2286" s="5" t="s">
        <v>2458</v>
      </c>
      <c r="F2286" s="5" t="s">
        <v>386</v>
      </c>
      <c r="G2286" s="5">
        <v>330</v>
      </c>
      <c r="H2286" s="5">
        <v>11.76</v>
      </c>
      <c r="I2286" s="5">
        <v>13.86</v>
      </c>
      <c r="J2286" s="5" t="s">
        <v>331</v>
      </c>
      <c r="K2286" s="5" t="s">
        <v>387</v>
      </c>
      <c r="L2286" s="5">
        <v>2001</v>
      </c>
      <c r="M2286" s="5">
        <v>13804</v>
      </c>
      <c r="N2286" s="5" t="s">
        <v>12</v>
      </c>
    </row>
    <row r="2287" spans="1:14" x14ac:dyDescent="0.2">
      <c r="A2287" s="5">
        <v>8</v>
      </c>
      <c r="B2287" s="5" t="s">
        <v>13</v>
      </c>
      <c r="C2287" s="5" t="s">
        <v>1683</v>
      </c>
      <c r="D2287" s="5" t="s">
        <v>15</v>
      </c>
      <c r="E2287" s="5" t="s">
        <v>2412</v>
      </c>
      <c r="F2287" s="5" t="s">
        <v>1684</v>
      </c>
      <c r="G2287" s="5">
        <v>331</v>
      </c>
      <c r="H2287" s="5">
        <v>2.21</v>
      </c>
      <c r="I2287" s="5">
        <v>3.27</v>
      </c>
      <c r="J2287" s="5" t="s">
        <v>331</v>
      </c>
      <c r="K2287" s="5" t="s">
        <v>1613</v>
      </c>
      <c r="L2287" s="5">
        <v>2001</v>
      </c>
      <c r="M2287" s="5">
        <v>13268</v>
      </c>
      <c r="N2287" s="5" t="s">
        <v>12</v>
      </c>
    </row>
    <row r="2288" spans="1:14" x14ac:dyDescent="0.2">
      <c r="A2288" s="5">
        <v>43</v>
      </c>
      <c r="B2288" s="5" t="s">
        <v>13</v>
      </c>
      <c r="C2288" s="5" t="s">
        <v>276</v>
      </c>
      <c r="D2288" s="5" t="s">
        <v>15</v>
      </c>
      <c r="E2288" s="5" t="s">
        <v>2179</v>
      </c>
      <c r="F2288" s="5" t="s">
        <v>277</v>
      </c>
      <c r="G2288" s="5">
        <v>531</v>
      </c>
      <c r="H2288" s="5">
        <v>12.9</v>
      </c>
      <c r="I2288" s="5">
        <v>14.42</v>
      </c>
      <c r="J2288" s="5" t="s">
        <v>279</v>
      </c>
      <c r="K2288" s="5" t="s">
        <v>278</v>
      </c>
      <c r="L2288" s="5">
        <v>2001</v>
      </c>
      <c r="M2288" s="5">
        <v>28657</v>
      </c>
      <c r="N2288" s="5" t="s">
        <v>12</v>
      </c>
    </row>
    <row r="2289" spans="1:14" x14ac:dyDescent="0.2">
      <c r="A2289" s="5">
        <v>139</v>
      </c>
      <c r="B2289" s="5" t="s">
        <v>13</v>
      </c>
      <c r="C2289" s="5" t="s">
        <v>492</v>
      </c>
      <c r="D2289" s="5" t="s">
        <v>49</v>
      </c>
      <c r="E2289" s="5" t="s">
        <v>2555</v>
      </c>
      <c r="F2289" s="5" t="s">
        <v>493</v>
      </c>
      <c r="G2289" s="5">
        <v>960</v>
      </c>
      <c r="H2289" s="5">
        <v>70.150000000000006</v>
      </c>
      <c r="I2289" s="5">
        <v>71.13</v>
      </c>
      <c r="J2289" s="5" t="s">
        <v>490</v>
      </c>
      <c r="K2289" s="5" t="s">
        <v>494</v>
      </c>
      <c r="L2289" s="5">
        <v>2001</v>
      </c>
      <c r="M2289" s="5">
        <v>8239</v>
      </c>
      <c r="N2289" s="5" t="s">
        <v>12</v>
      </c>
    </row>
    <row r="2290" spans="1:14" x14ac:dyDescent="0.2">
      <c r="A2290" s="5">
        <v>14</v>
      </c>
      <c r="B2290" s="5" t="s">
        <v>13</v>
      </c>
      <c r="C2290" s="5" t="s">
        <v>356</v>
      </c>
      <c r="D2290" s="5" t="s">
        <v>49</v>
      </c>
      <c r="E2290" s="5" t="s">
        <v>2450</v>
      </c>
      <c r="F2290" s="5" t="s">
        <v>357</v>
      </c>
      <c r="G2290" s="5">
        <v>319</v>
      </c>
      <c r="H2290" s="5">
        <v>26.34</v>
      </c>
      <c r="I2290" s="5">
        <v>28.1</v>
      </c>
      <c r="J2290" s="5" t="s">
        <v>359</v>
      </c>
      <c r="K2290" s="5" t="s">
        <v>358</v>
      </c>
      <c r="L2290" s="5">
        <v>2001</v>
      </c>
      <c r="M2290" s="5">
        <v>23160</v>
      </c>
      <c r="N2290" s="5" t="s">
        <v>12</v>
      </c>
    </row>
    <row r="2291" spans="1:14" x14ac:dyDescent="0.2">
      <c r="A2291" s="5">
        <v>97</v>
      </c>
      <c r="B2291" s="5" t="s">
        <v>13</v>
      </c>
      <c r="C2291" s="5" t="s">
        <v>514</v>
      </c>
      <c r="D2291" s="5" t="s">
        <v>22</v>
      </c>
      <c r="E2291" s="5" t="s">
        <v>2103</v>
      </c>
      <c r="F2291" s="5" t="s">
        <v>515</v>
      </c>
      <c r="G2291" s="5">
        <v>791</v>
      </c>
      <c r="H2291" s="5">
        <v>11.2</v>
      </c>
      <c r="I2291" s="5">
        <v>29.41</v>
      </c>
      <c r="J2291" s="5" t="s">
        <v>517</v>
      </c>
      <c r="K2291" s="5" t="s">
        <v>516</v>
      </c>
      <c r="L2291" s="5">
        <v>2001</v>
      </c>
      <c r="M2291" s="5">
        <v>7606</v>
      </c>
      <c r="N2291" s="5" t="s">
        <v>12</v>
      </c>
    </row>
    <row r="2292" spans="1:14" x14ac:dyDescent="0.2">
      <c r="A2292" s="5">
        <v>79</v>
      </c>
      <c r="B2292" s="5" t="s">
        <v>13</v>
      </c>
      <c r="C2292" s="5" t="s">
        <v>220</v>
      </c>
      <c r="D2292" s="5" t="s">
        <v>22</v>
      </c>
      <c r="E2292" s="5" t="s">
        <v>2253</v>
      </c>
      <c r="F2292" s="5" t="s">
        <v>221</v>
      </c>
      <c r="G2292" s="5">
        <v>571</v>
      </c>
      <c r="H2292" s="5">
        <v>0</v>
      </c>
      <c r="I2292" s="5">
        <v>1.78</v>
      </c>
      <c r="J2292" s="5" t="s">
        <v>223</v>
      </c>
      <c r="K2292" s="5" t="s">
        <v>222</v>
      </c>
      <c r="L2292" s="5">
        <v>2001</v>
      </c>
      <c r="M2292" s="5">
        <v>27604</v>
      </c>
      <c r="N2292" s="5" t="s">
        <v>12</v>
      </c>
    </row>
    <row r="2293" spans="1:14" x14ac:dyDescent="0.2">
      <c r="A2293" s="5">
        <v>25</v>
      </c>
      <c r="B2293" s="5" t="s">
        <v>13</v>
      </c>
      <c r="C2293" s="5" t="s">
        <v>1604</v>
      </c>
      <c r="D2293" s="5" t="s">
        <v>49</v>
      </c>
      <c r="E2293" s="5" t="s">
        <v>2139</v>
      </c>
      <c r="F2293" s="5" t="s">
        <v>1605</v>
      </c>
      <c r="G2293" s="5">
        <v>355</v>
      </c>
      <c r="H2293" s="5">
        <v>7.66</v>
      </c>
      <c r="I2293" s="5">
        <v>16.989999999999998</v>
      </c>
      <c r="J2293" s="5" t="s">
        <v>327</v>
      </c>
      <c r="K2293" s="5" t="s">
        <v>1606</v>
      </c>
      <c r="L2293" s="5">
        <v>2001</v>
      </c>
      <c r="M2293" s="5">
        <v>21921</v>
      </c>
      <c r="N2293" s="5" t="s">
        <v>12</v>
      </c>
    </row>
    <row r="2294" spans="1:14" x14ac:dyDescent="0.2">
      <c r="A2294" s="5">
        <v>45</v>
      </c>
      <c r="B2294" s="5" t="s">
        <v>13</v>
      </c>
      <c r="C2294" s="5" t="s">
        <v>322</v>
      </c>
      <c r="D2294" s="5" t="s">
        <v>15</v>
      </c>
      <c r="E2294" s="5" t="s">
        <v>2208</v>
      </c>
      <c r="F2294" s="5" t="s">
        <v>323</v>
      </c>
      <c r="G2294" s="5">
        <v>531</v>
      </c>
      <c r="H2294" s="5">
        <v>10.8</v>
      </c>
      <c r="I2294" s="5">
        <v>12.9</v>
      </c>
      <c r="J2294" s="5" t="s">
        <v>196</v>
      </c>
      <c r="K2294" s="5" t="s">
        <v>324</v>
      </c>
      <c r="L2294" s="5">
        <v>2001</v>
      </c>
      <c r="M2294" s="5">
        <v>34371</v>
      </c>
      <c r="N2294" s="5" t="s">
        <v>12</v>
      </c>
    </row>
    <row r="2295" spans="1:14" x14ac:dyDescent="0.2">
      <c r="A2295" s="5">
        <v>80</v>
      </c>
      <c r="B2295" s="5" t="s">
        <v>13</v>
      </c>
      <c r="C2295" s="5" t="s">
        <v>617</v>
      </c>
      <c r="D2295" s="5" t="s">
        <v>15</v>
      </c>
      <c r="E2295" s="5" t="s">
        <v>2264</v>
      </c>
      <c r="F2295" s="5" t="s">
        <v>618</v>
      </c>
      <c r="G2295" s="5">
        <v>576</v>
      </c>
      <c r="H2295" s="5">
        <v>5.47</v>
      </c>
      <c r="I2295" s="5">
        <v>6.65</v>
      </c>
      <c r="J2295" s="5" t="s">
        <v>619</v>
      </c>
      <c r="K2295" s="5" t="s">
        <v>223</v>
      </c>
      <c r="L2295" s="5">
        <v>2001</v>
      </c>
      <c r="M2295" s="5">
        <v>29729</v>
      </c>
      <c r="N2295" s="5" t="s">
        <v>12</v>
      </c>
    </row>
    <row r="2296" spans="1:14" x14ac:dyDescent="0.2">
      <c r="A2296" s="5">
        <v>144</v>
      </c>
      <c r="B2296" s="5" t="s">
        <v>13</v>
      </c>
      <c r="C2296" s="5" t="s">
        <v>600</v>
      </c>
      <c r="D2296" s="5" t="s">
        <v>49</v>
      </c>
      <c r="E2296" s="5" t="s">
        <v>2107</v>
      </c>
      <c r="F2296" s="5" t="s">
        <v>601</v>
      </c>
      <c r="G2296" s="5">
        <v>990</v>
      </c>
      <c r="H2296" s="5">
        <v>0</v>
      </c>
      <c r="I2296" s="5">
        <v>25.93</v>
      </c>
      <c r="J2296" s="5" t="s">
        <v>603</v>
      </c>
      <c r="K2296" s="5" t="s">
        <v>602</v>
      </c>
      <c r="L2296" s="5">
        <v>2001</v>
      </c>
      <c r="M2296" s="5">
        <v>4516</v>
      </c>
      <c r="N2296" s="5" t="s">
        <v>12</v>
      </c>
    </row>
    <row r="2297" spans="1:14" x14ac:dyDescent="0.2">
      <c r="A2297" s="5">
        <v>117</v>
      </c>
      <c r="B2297" s="5" t="s">
        <v>13</v>
      </c>
      <c r="C2297" s="5" t="s">
        <v>452</v>
      </c>
      <c r="D2297" s="5" t="s">
        <v>15</v>
      </c>
      <c r="E2297" s="5" t="s">
        <v>2446</v>
      </c>
      <c r="F2297" s="5" t="s">
        <v>453</v>
      </c>
      <c r="G2297" s="5">
        <v>2065</v>
      </c>
      <c r="H2297" s="5">
        <v>4.3899999999999997</v>
      </c>
      <c r="I2297" s="5">
        <v>5.42</v>
      </c>
      <c r="J2297" s="5" t="s">
        <v>455</v>
      </c>
      <c r="K2297" s="5" t="s">
        <v>454</v>
      </c>
      <c r="L2297" s="5">
        <v>2001</v>
      </c>
      <c r="M2297" s="5">
        <v>17740</v>
      </c>
      <c r="N2297" s="5" t="s">
        <v>12</v>
      </c>
    </row>
    <row r="2298" spans="1:14" x14ac:dyDescent="0.2">
      <c r="A2298" s="5">
        <v>1</v>
      </c>
      <c r="B2298" s="5" t="s">
        <v>13</v>
      </c>
      <c r="C2298" s="5" t="s">
        <v>564</v>
      </c>
      <c r="D2298" s="5" t="s">
        <v>22</v>
      </c>
      <c r="E2298" s="5" t="s">
        <v>2460</v>
      </c>
      <c r="F2298" s="5" t="s">
        <v>565</v>
      </c>
      <c r="G2298" s="5">
        <v>330</v>
      </c>
      <c r="H2298" s="5">
        <v>0</v>
      </c>
      <c r="I2298" s="5">
        <v>3.02</v>
      </c>
      <c r="J2298" s="5" t="s">
        <v>551</v>
      </c>
      <c r="K2298" s="5" t="s">
        <v>218</v>
      </c>
      <c r="L2298" s="5">
        <v>2001</v>
      </c>
      <c r="M2298" s="5">
        <v>18427</v>
      </c>
      <c r="N2298" s="5" t="s">
        <v>12</v>
      </c>
    </row>
    <row r="2299" spans="1:14" x14ac:dyDescent="0.2">
      <c r="A2299" s="5">
        <v>100</v>
      </c>
      <c r="B2299" s="5" t="s">
        <v>13</v>
      </c>
      <c r="C2299" s="5" t="s">
        <v>552</v>
      </c>
      <c r="D2299" s="5" t="s">
        <v>15</v>
      </c>
      <c r="E2299" s="5" t="s">
        <v>2215</v>
      </c>
      <c r="F2299" s="5" t="s">
        <v>553</v>
      </c>
      <c r="G2299" s="5">
        <v>792</v>
      </c>
      <c r="H2299" s="5">
        <v>0</v>
      </c>
      <c r="I2299" s="5">
        <v>5.43</v>
      </c>
      <c r="J2299" s="5" t="s">
        <v>554</v>
      </c>
      <c r="K2299" s="5" t="s">
        <v>509</v>
      </c>
      <c r="L2299" s="5">
        <v>2001</v>
      </c>
      <c r="M2299" s="5">
        <v>7749</v>
      </c>
      <c r="N2299" s="5" t="s">
        <v>12</v>
      </c>
    </row>
    <row r="2300" spans="1:14" x14ac:dyDescent="0.2">
      <c r="A2300" s="5">
        <v>48</v>
      </c>
      <c r="B2300" s="5" t="s">
        <v>13</v>
      </c>
      <c r="C2300" s="5" t="s">
        <v>191</v>
      </c>
      <c r="D2300" s="5" t="s">
        <v>22</v>
      </c>
      <c r="E2300" s="5" t="s">
        <v>2187</v>
      </c>
      <c r="F2300" s="5" t="s">
        <v>192</v>
      </c>
      <c r="G2300" s="5">
        <v>510</v>
      </c>
      <c r="H2300" s="5">
        <v>4.7</v>
      </c>
      <c r="I2300" s="5">
        <v>6.3</v>
      </c>
      <c r="J2300" s="5" t="s">
        <v>193</v>
      </c>
      <c r="K2300" s="5" t="s">
        <v>187</v>
      </c>
      <c r="L2300" s="5">
        <v>2001</v>
      </c>
      <c r="M2300" s="5">
        <v>39104</v>
      </c>
      <c r="N2300" s="5" t="s">
        <v>12</v>
      </c>
    </row>
    <row r="2301" spans="1:14" x14ac:dyDescent="0.2">
      <c r="A2301" s="5">
        <v>141</v>
      </c>
      <c r="B2301" s="5" t="s">
        <v>13</v>
      </c>
      <c r="C2301" s="5" t="s">
        <v>497</v>
      </c>
      <c r="D2301" s="5" t="s">
        <v>49</v>
      </c>
      <c r="E2301" s="5" t="s">
        <v>2544</v>
      </c>
      <c r="F2301" s="5" t="s">
        <v>498</v>
      </c>
      <c r="G2301" s="5">
        <v>975</v>
      </c>
      <c r="H2301" s="5">
        <v>4.16</v>
      </c>
      <c r="I2301" s="5">
        <v>48.35</v>
      </c>
      <c r="J2301" s="5" t="s">
        <v>500</v>
      </c>
      <c r="K2301" s="5" t="s">
        <v>499</v>
      </c>
      <c r="L2301" s="5">
        <v>2001</v>
      </c>
      <c r="M2301" s="5">
        <v>5375</v>
      </c>
      <c r="N2301" s="5" t="s">
        <v>12</v>
      </c>
    </row>
    <row r="2302" spans="1:14" x14ac:dyDescent="0.2">
      <c r="A2302" s="5">
        <v>114</v>
      </c>
      <c r="B2302" s="5" t="s">
        <v>13</v>
      </c>
      <c r="C2302" s="5" t="s">
        <v>1069</v>
      </c>
      <c r="D2302" s="5" t="s">
        <v>22</v>
      </c>
      <c r="E2302" s="5" t="s">
        <v>2126</v>
      </c>
      <c r="F2302" s="5" t="s">
        <v>1070</v>
      </c>
      <c r="G2302" s="5">
        <v>2050</v>
      </c>
      <c r="H2302" s="5">
        <v>0</v>
      </c>
      <c r="I2302" s="5">
        <v>6.7</v>
      </c>
      <c r="J2302" s="5" t="s">
        <v>473</v>
      </c>
      <c r="K2302" s="5" t="s">
        <v>454</v>
      </c>
      <c r="L2302" s="5">
        <v>2001</v>
      </c>
      <c r="M2302" s="5">
        <v>5468</v>
      </c>
      <c r="N2302" s="5" t="s">
        <v>12</v>
      </c>
    </row>
    <row r="2303" spans="1:14" x14ac:dyDescent="0.2">
      <c r="A2303" s="5">
        <v>47</v>
      </c>
      <c r="B2303" s="5" t="s">
        <v>13</v>
      </c>
      <c r="C2303" s="5" t="s">
        <v>194</v>
      </c>
      <c r="D2303" s="5" t="s">
        <v>15</v>
      </c>
      <c r="E2303" s="5" t="s">
        <v>2210</v>
      </c>
      <c r="F2303" s="5" t="s">
        <v>195</v>
      </c>
      <c r="G2303" s="5">
        <v>531</v>
      </c>
      <c r="H2303" s="5">
        <v>9.6300000000000008</v>
      </c>
      <c r="I2303" s="5">
        <v>10.8</v>
      </c>
      <c r="J2303" s="5" t="s">
        <v>190</v>
      </c>
      <c r="K2303" s="5" t="s">
        <v>196</v>
      </c>
      <c r="L2303" s="5">
        <v>2001</v>
      </c>
      <c r="M2303" s="5">
        <v>36761</v>
      </c>
      <c r="N2303" s="5" t="s">
        <v>12</v>
      </c>
    </row>
    <row r="2304" spans="1:14" x14ac:dyDescent="0.2">
      <c r="A2304" s="5">
        <v>118</v>
      </c>
      <c r="B2304" s="5" t="s">
        <v>13</v>
      </c>
      <c r="C2304" s="5" t="s">
        <v>544</v>
      </c>
      <c r="D2304" s="5" t="s">
        <v>22</v>
      </c>
      <c r="E2304" s="5" t="s">
        <v>2438</v>
      </c>
      <c r="F2304" s="5" t="s">
        <v>545</v>
      </c>
      <c r="G2304" s="5">
        <v>2060</v>
      </c>
      <c r="H2304" s="5">
        <v>0.95</v>
      </c>
      <c r="I2304" s="5">
        <v>1.88</v>
      </c>
      <c r="J2304" s="5" t="s">
        <v>469</v>
      </c>
      <c r="K2304" s="5" t="s">
        <v>484</v>
      </c>
      <c r="L2304" s="5">
        <v>2001</v>
      </c>
      <c r="M2304" s="5">
        <v>9399</v>
      </c>
      <c r="N2304" s="5" t="s">
        <v>12</v>
      </c>
    </row>
    <row r="2305" spans="1:14" x14ac:dyDescent="0.2">
      <c r="A2305" s="5">
        <v>83</v>
      </c>
      <c r="B2305" s="5" t="s">
        <v>13</v>
      </c>
      <c r="C2305" s="5" t="s">
        <v>1536</v>
      </c>
      <c r="D2305" s="5" t="s">
        <v>22</v>
      </c>
      <c r="E2305" s="5" t="s">
        <v>2273</v>
      </c>
      <c r="F2305" s="5" t="s">
        <v>1537</v>
      </c>
      <c r="G2305" s="5">
        <v>571</v>
      </c>
      <c r="H2305" s="5">
        <v>4.95</v>
      </c>
      <c r="I2305" s="5">
        <v>7.04</v>
      </c>
      <c r="J2305" s="5" t="s">
        <v>606</v>
      </c>
      <c r="K2305" s="5" t="s">
        <v>578</v>
      </c>
      <c r="L2305" s="5">
        <v>2001</v>
      </c>
      <c r="M2305" s="5">
        <v>26261</v>
      </c>
      <c r="N2305" s="5" t="s">
        <v>12</v>
      </c>
    </row>
    <row r="2306" spans="1:14" x14ac:dyDescent="0.2">
      <c r="A2306" s="5">
        <v>44</v>
      </c>
      <c r="B2306" s="5" t="s">
        <v>13</v>
      </c>
      <c r="C2306" s="5" t="s">
        <v>444</v>
      </c>
      <c r="D2306" s="5" t="s">
        <v>22</v>
      </c>
      <c r="E2306" s="5" t="s">
        <v>2615</v>
      </c>
      <c r="F2306" s="5" t="s">
        <v>445</v>
      </c>
      <c r="G2306" s="5">
        <v>510</v>
      </c>
      <c r="H2306" s="5">
        <v>1.56</v>
      </c>
      <c r="I2306" s="5">
        <v>3.54</v>
      </c>
      <c r="J2306" s="5" t="s">
        <v>393</v>
      </c>
      <c r="K2306" s="5" t="s">
        <v>196</v>
      </c>
      <c r="L2306" s="5">
        <v>2001</v>
      </c>
      <c r="M2306" s="5">
        <v>34088</v>
      </c>
      <c r="N2306" s="5" t="s">
        <v>12</v>
      </c>
    </row>
    <row r="2307" spans="1:14" x14ac:dyDescent="0.2">
      <c r="A2307" s="5">
        <v>98</v>
      </c>
      <c r="B2307" s="5" t="s">
        <v>13</v>
      </c>
      <c r="C2307" s="5" t="s">
        <v>506</v>
      </c>
      <c r="D2307" s="5" t="s">
        <v>15</v>
      </c>
      <c r="E2307" s="5" t="s">
        <v>2109</v>
      </c>
      <c r="F2307" s="5" t="s">
        <v>507</v>
      </c>
      <c r="G2307" s="5">
        <v>792</v>
      </c>
      <c r="H2307" s="5">
        <v>5.43</v>
      </c>
      <c r="I2307" s="5">
        <v>23.78</v>
      </c>
      <c r="J2307" s="5" t="s">
        <v>509</v>
      </c>
      <c r="K2307" s="5" t="s">
        <v>508</v>
      </c>
      <c r="L2307" s="5">
        <v>2001</v>
      </c>
      <c r="M2307" s="5">
        <v>7498</v>
      </c>
      <c r="N2307" s="5" t="s">
        <v>12</v>
      </c>
    </row>
    <row r="2308" spans="1:14" x14ac:dyDescent="0.2">
      <c r="A2308" s="5">
        <v>99</v>
      </c>
      <c r="B2308" s="5" t="s">
        <v>13</v>
      </c>
      <c r="C2308" s="5" t="s">
        <v>546</v>
      </c>
      <c r="D2308" s="5" t="s">
        <v>22</v>
      </c>
      <c r="E2308" s="5" t="s">
        <v>2221</v>
      </c>
      <c r="F2308" s="5" t="s">
        <v>547</v>
      </c>
      <c r="G2308" s="5">
        <v>791</v>
      </c>
      <c r="H2308" s="5">
        <v>29.41</v>
      </c>
      <c r="I2308" s="5">
        <v>34.96</v>
      </c>
      <c r="J2308" s="5" t="s">
        <v>516</v>
      </c>
      <c r="K2308" s="5" t="s">
        <v>548</v>
      </c>
      <c r="L2308" s="5">
        <v>2001</v>
      </c>
      <c r="M2308" s="5">
        <v>6820</v>
      </c>
      <c r="N2308" s="5" t="s">
        <v>12</v>
      </c>
    </row>
    <row r="2309" spans="1:14" x14ac:dyDescent="0.2">
      <c r="A2309" s="5">
        <v>2</v>
      </c>
      <c r="B2309" s="5" t="s">
        <v>13</v>
      </c>
      <c r="C2309" s="5" t="s">
        <v>549</v>
      </c>
      <c r="D2309" s="5" t="s">
        <v>15</v>
      </c>
      <c r="E2309" s="5" t="s">
        <v>2464</v>
      </c>
      <c r="F2309" s="5" t="s">
        <v>550</v>
      </c>
      <c r="G2309" s="5">
        <v>331</v>
      </c>
      <c r="H2309" s="5">
        <v>10.73</v>
      </c>
      <c r="I2309" s="5">
        <v>13.73</v>
      </c>
      <c r="J2309" s="5" t="s">
        <v>218</v>
      </c>
      <c r="K2309" s="5" t="s">
        <v>551</v>
      </c>
      <c r="L2309" s="5">
        <v>2001</v>
      </c>
      <c r="M2309" s="5">
        <v>18770</v>
      </c>
      <c r="N2309" s="5" t="s">
        <v>12</v>
      </c>
    </row>
    <row r="2310" spans="1:14" x14ac:dyDescent="0.2">
      <c r="A2310" s="5">
        <v>46</v>
      </c>
      <c r="B2310" s="5" t="s">
        <v>13</v>
      </c>
      <c r="C2310" s="5" t="s">
        <v>197</v>
      </c>
      <c r="D2310" s="5" t="s">
        <v>22</v>
      </c>
      <c r="E2310" s="5" t="s">
        <v>2209</v>
      </c>
      <c r="F2310" s="5" t="s">
        <v>198</v>
      </c>
      <c r="G2310" s="5">
        <v>510</v>
      </c>
      <c r="H2310" s="5">
        <v>3.54</v>
      </c>
      <c r="I2310" s="5">
        <v>4.7</v>
      </c>
      <c r="J2310" s="5" t="s">
        <v>199</v>
      </c>
      <c r="K2310" s="5" t="s">
        <v>190</v>
      </c>
      <c r="L2310" s="5">
        <v>2001</v>
      </c>
      <c r="M2310" s="5">
        <v>33957</v>
      </c>
      <c r="N2310" s="5" t="s">
        <v>12</v>
      </c>
    </row>
    <row r="2311" spans="1:14" x14ac:dyDescent="0.2">
      <c r="A2311" s="5">
        <v>127</v>
      </c>
      <c r="B2311" s="5" t="s">
        <v>13</v>
      </c>
      <c r="C2311" s="5" t="s">
        <v>1678</v>
      </c>
      <c r="D2311" s="5" t="s">
        <v>22</v>
      </c>
      <c r="E2311" s="5" t="s">
        <v>2155</v>
      </c>
      <c r="F2311" s="5" t="s">
        <v>1679</v>
      </c>
      <c r="G2311" s="5">
        <v>2080</v>
      </c>
      <c r="H2311" s="5">
        <v>11.23</v>
      </c>
      <c r="I2311" s="5">
        <v>19.79</v>
      </c>
      <c r="J2311" s="5" t="s">
        <v>1656</v>
      </c>
      <c r="K2311" s="5" t="s">
        <v>1680</v>
      </c>
      <c r="L2311" s="5">
        <v>2001</v>
      </c>
      <c r="M2311" s="5">
        <v>5067</v>
      </c>
      <c r="N2311" s="5" t="s">
        <v>12</v>
      </c>
    </row>
    <row r="2312" spans="1:14" x14ac:dyDescent="0.2">
      <c r="A2312" s="5">
        <v>74</v>
      </c>
      <c r="B2312" s="5" t="s">
        <v>13</v>
      </c>
      <c r="C2312" s="5" t="s">
        <v>253</v>
      </c>
      <c r="D2312" s="5" t="s">
        <v>22</v>
      </c>
      <c r="E2312" s="5" t="s">
        <v>2205</v>
      </c>
      <c r="F2312" s="5" t="s">
        <v>254</v>
      </c>
      <c r="G2312" s="5">
        <v>550</v>
      </c>
      <c r="H2312" s="5">
        <v>38.17</v>
      </c>
      <c r="I2312" s="5">
        <v>45.69</v>
      </c>
      <c r="J2312" s="5" t="s">
        <v>23</v>
      </c>
      <c r="K2312" s="5" t="s">
        <v>252</v>
      </c>
      <c r="L2312" s="5">
        <v>2001</v>
      </c>
      <c r="M2312" s="5">
        <v>35010</v>
      </c>
      <c r="N2312" s="5" t="s">
        <v>12</v>
      </c>
    </row>
    <row r="2313" spans="1:14" x14ac:dyDescent="0.2">
      <c r="A2313" s="5">
        <v>60</v>
      </c>
      <c r="B2313" s="5" t="s">
        <v>13</v>
      </c>
      <c r="C2313" s="5" t="s">
        <v>132</v>
      </c>
      <c r="D2313" s="5" t="s">
        <v>22</v>
      </c>
      <c r="E2313" s="5" t="s">
        <v>2223</v>
      </c>
      <c r="F2313" s="5" t="s">
        <v>133</v>
      </c>
      <c r="G2313" s="5">
        <v>550</v>
      </c>
      <c r="H2313" s="5">
        <v>2.06</v>
      </c>
      <c r="I2313" s="5">
        <v>9.76</v>
      </c>
      <c r="J2313" s="5" t="s">
        <v>135</v>
      </c>
      <c r="K2313" s="5" t="s">
        <v>134</v>
      </c>
      <c r="L2313" s="5">
        <v>2001</v>
      </c>
      <c r="M2313" s="5">
        <v>70180</v>
      </c>
      <c r="N2313" s="5" t="s">
        <v>12</v>
      </c>
    </row>
    <row r="2314" spans="1:14" x14ac:dyDescent="0.2">
      <c r="A2314" s="5">
        <v>109</v>
      </c>
      <c r="B2314" s="5" t="s">
        <v>13</v>
      </c>
      <c r="C2314" s="5" t="s">
        <v>579</v>
      </c>
      <c r="D2314" s="5" t="s">
        <v>49</v>
      </c>
      <c r="E2314" s="5" t="s">
        <v>2501</v>
      </c>
      <c r="F2314" s="5" t="s">
        <v>580</v>
      </c>
      <c r="G2314" s="5">
        <v>910</v>
      </c>
      <c r="H2314" s="5">
        <v>0</v>
      </c>
      <c r="I2314" s="5">
        <v>36.409999999999997</v>
      </c>
      <c r="J2314" s="5" t="s">
        <v>582</v>
      </c>
      <c r="K2314" s="5" t="s">
        <v>581</v>
      </c>
      <c r="L2314" s="5">
        <v>2001</v>
      </c>
      <c r="M2314" s="5">
        <v>3999</v>
      </c>
      <c r="N2314" s="5" t="s">
        <v>12</v>
      </c>
    </row>
    <row r="2315" spans="1:14" x14ac:dyDescent="0.2">
      <c r="A2315" s="5">
        <v>125</v>
      </c>
      <c r="B2315" s="5" t="s">
        <v>13</v>
      </c>
      <c r="C2315" s="5" t="s">
        <v>1654</v>
      </c>
      <c r="D2315" s="5" t="s">
        <v>22</v>
      </c>
      <c r="E2315" s="5" t="s">
        <v>2461</v>
      </c>
      <c r="F2315" s="5" t="s">
        <v>1655</v>
      </c>
      <c r="G2315" s="5">
        <v>2080</v>
      </c>
      <c r="H2315" s="5">
        <v>0</v>
      </c>
      <c r="I2315" s="5">
        <v>11.23</v>
      </c>
      <c r="J2315" s="5" t="s">
        <v>526</v>
      </c>
      <c r="K2315" s="5" t="s">
        <v>1656</v>
      </c>
      <c r="L2315" s="5">
        <v>2001</v>
      </c>
      <c r="M2315" s="5">
        <v>4964</v>
      </c>
      <c r="N2315" s="5" t="s">
        <v>12</v>
      </c>
    </row>
    <row r="2316" spans="1:14" x14ac:dyDescent="0.2">
      <c r="A2316" s="5">
        <v>132</v>
      </c>
      <c r="B2316" s="5" t="s">
        <v>13</v>
      </c>
      <c r="C2316" s="5" t="s">
        <v>541</v>
      </c>
      <c r="D2316" s="5" t="s">
        <v>49</v>
      </c>
      <c r="E2316" s="5" t="s">
        <v>2495</v>
      </c>
      <c r="F2316" s="5" t="s">
        <v>542</v>
      </c>
      <c r="G2316" s="5">
        <v>935</v>
      </c>
      <c r="H2316" s="5">
        <v>49.01</v>
      </c>
      <c r="I2316" s="5">
        <v>77.819999999999993</v>
      </c>
      <c r="J2316" s="5" t="s">
        <v>532</v>
      </c>
      <c r="K2316" s="5" t="s">
        <v>543</v>
      </c>
      <c r="L2316" s="5">
        <v>2001</v>
      </c>
      <c r="M2316" s="5">
        <v>13496</v>
      </c>
      <c r="N2316" s="5" t="s">
        <v>12</v>
      </c>
    </row>
    <row r="2317" spans="1:14" x14ac:dyDescent="0.2">
      <c r="A2317" s="5">
        <v>73</v>
      </c>
      <c r="B2317" s="5" t="s">
        <v>13</v>
      </c>
      <c r="C2317" s="5" t="s">
        <v>1600</v>
      </c>
      <c r="D2317" s="5" t="s">
        <v>15</v>
      </c>
      <c r="E2317" s="5" t="s">
        <v>2136</v>
      </c>
      <c r="F2317" s="5" t="s">
        <v>1601</v>
      </c>
      <c r="G2317" s="5">
        <v>555</v>
      </c>
      <c r="H2317" s="5">
        <v>3.83</v>
      </c>
      <c r="I2317" s="5">
        <v>18.670000000000002</v>
      </c>
      <c r="J2317" s="5" t="s">
        <v>236</v>
      </c>
      <c r="K2317" s="5" t="s">
        <v>20</v>
      </c>
      <c r="L2317" s="5">
        <v>2001</v>
      </c>
      <c r="M2317" s="5">
        <v>29914</v>
      </c>
      <c r="N2317" s="5" t="s">
        <v>12</v>
      </c>
    </row>
    <row r="2318" spans="1:14" x14ac:dyDescent="0.2">
      <c r="A2318" s="5">
        <v>20</v>
      </c>
      <c r="B2318" s="5" t="s">
        <v>13</v>
      </c>
      <c r="C2318" s="5" t="s">
        <v>1696</v>
      </c>
      <c r="D2318" s="5" t="s">
        <v>49</v>
      </c>
      <c r="E2318" s="5" t="s">
        <v>2157</v>
      </c>
      <c r="F2318" s="5" t="s">
        <v>1697</v>
      </c>
      <c r="G2318" s="5">
        <v>321</v>
      </c>
      <c r="H2318" s="5">
        <v>0</v>
      </c>
      <c r="I2318" s="5">
        <v>6.93</v>
      </c>
      <c r="J2318" s="5" t="s">
        <v>354</v>
      </c>
      <c r="K2318" s="5" t="s">
        <v>1698</v>
      </c>
      <c r="L2318" s="5">
        <v>2001</v>
      </c>
      <c r="M2318" s="5">
        <v>19429</v>
      </c>
      <c r="N2318" s="5" t="s">
        <v>12</v>
      </c>
    </row>
    <row r="2319" spans="1:14" x14ac:dyDescent="0.2">
      <c r="A2319" s="5">
        <v>94</v>
      </c>
      <c r="B2319" s="5" t="s">
        <v>13</v>
      </c>
      <c r="C2319" s="5" t="s">
        <v>456</v>
      </c>
      <c r="D2319" s="5" t="s">
        <v>15</v>
      </c>
      <c r="E2319" s="5" t="s">
        <v>2230</v>
      </c>
      <c r="F2319" s="5" t="s">
        <v>457</v>
      </c>
      <c r="G2319" s="5">
        <v>575</v>
      </c>
      <c r="H2319" s="5">
        <v>0</v>
      </c>
      <c r="I2319" s="5">
        <v>12.46</v>
      </c>
      <c r="J2319" s="5" t="s">
        <v>459</v>
      </c>
      <c r="K2319" s="5" t="s">
        <v>458</v>
      </c>
      <c r="L2319" s="5">
        <v>2001</v>
      </c>
      <c r="M2319" s="5">
        <v>12502</v>
      </c>
      <c r="N2319" s="5" t="s">
        <v>12</v>
      </c>
    </row>
    <row r="2320" spans="1:14" x14ac:dyDescent="0.2">
      <c r="A2320" s="5">
        <v>61</v>
      </c>
      <c r="B2320" s="5" t="s">
        <v>13</v>
      </c>
      <c r="C2320" s="5" t="s">
        <v>129</v>
      </c>
      <c r="D2320" s="5" t="s">
        <v>15</v>
      </c>
      <c r="E2320" s="5" t="s">
        <v>2276</v>
      </c>
      <c r="F2320" s="5" t="s">
        <v>130</v>
      </c>
      <c r="G2320" s="5">
        <v>555</v>
      </c>
      <c r="H2320" s="5">
        <v>45.37</v>
      </c>
      <c r="I2320" s="5">
        <v>50.52</v>
      </c>
      <c r="J2320" s="5" t="s">
        <v>16</v>
      </c>
      <c r="K2320" s="5" t="s">
        <v>131</v>
      </c>
      <c r="L2320" s="5">
        <v>2001</v>
      </c>
      <c r="M2320" s="5">
        <v>64558</v>
      </c>
      <c r="N2320" s="5" t="s">
        <v>12</v>
      </c>
    </row>
    <row r="2321" spans="1:14" x14ac:dyDescent="0.2">
      <c r="A2321" s="5">
        <v>6</v>
      </c>
      <c r="B2321" s="5" t="s">
        <v>13</v>
      </c>
      <c r="C2321" s="5" t="s">
        <v>1610</v>
      </c>
      <c r="D2321" s="5" t="s">
        <v>15</v>
      </c>
      <c r="E2321" s="5" t="s">
        <v>2143</v>
      </c>
      <c r="F2321" s="5" t="s">
        <v>1611</v>
      </c>
      <c r="G2321" s="5">
        <v>331</v>
      </c>
      <c r="H2321" s="5">
        <v>3.27</v>
      </c>
      <c r="I2321" s="5">
        <v>6.89</v>
      </c>
      <c r="J2321" s="5" t="s">
        <v>1613</v>
      </c>
      <c r="K2321" s="5" t="s">
        <v>1612</v>
      </c>
      <c r="L2321" s="5">
        <v>2001</v>
      </c>
      <c r="M2321" s="5">
        <v>22498</v>
      </c>
      <c r="N2321" s="5" t="s">
        <v>12</v>
      </c>
    </row>
    <row r="2322" spans="1:14" x14ac:dyDescent="0.2">
      <c r="A2322" s="5">
        <v>36</v>
      </c>
      <c r="B2322" s="5" t="s">
        <v>13</v>
      </c>
      <c r="C2322" s="5" t="s">
        <v>418</v>
      </c>
      <c r="D2322" s="5" t="s">
        <v>22</v>
      </c>
      <c r="E2322" s="5" t="s">
        <v>2182</v>
      </c>
      <c r="F2322" s="5" t="s">
        <v>419</v>
      </c>
      <c r="G2322" s="5">
        <v>506</v>
      </c>
      <c r="H2322" s="5">
        <v>8.35</v>
      </c>
      <c r="I2322" s="5">
        <v>10.38</v>
      </c>
      <c r="J2322" s="5" t="s">
        <v>420</v>
      </c>
      <c r="K2322" s="5" t="s">
        <v>377</v>
      </c>
      <c r="L2322" s="5">
        <v>2001</v>
      </c>
      <c r="M2322" s="5">
        <v>22870</v>
      </c>
      <c r="N2322" s="5" t="s">
        <v>12</v>
      </c>
    </row>
    <row r="2323" spans="1:14" x14ac:dyDescent="0.2">
      <c r="A2323" s="5">
        <v>133</v>
      </c>
      <c r="B2323" s="5" t="s">
        <v>13</v>
      </c>
      <c r="C2323" s="5" t="s">
        <v>555</v>
      </c>
      <c r="D2323" s="5" t="s">
        <v>49</v>
      </c>
      <c r="E2323" s="5" t="s">
        <v>2415</v>
      </c>
      <c r="F2323" s="5" t="s">
        <v>556</v>
      </c>
      <c r="G2323" s="5">
        <v>935</v>
      </c>
      <c r="H2323" s="5">
        <v>77.819999999999993</v>
      </c>
      <c r="I2323" s="5">
        <v>80.569999999999993</v>
      </c>
      <c r="J2323" s="5" t="s">
        <v>543</v>
      </c>
      <c r="K2323" s="5" t="s">
        <v>557</v>
      </c>
      <c r="L2323" s="5">
        <v>2001</v>
      </c>
      <c r="M2323" s="5">
        <v>14427</v>
      </c>
      <c r="N2323" s="5" t="s">
        <v>12</v>
      </c>
    </row>
    <row r="2324" spans="1:14" x14ac:dyDescent="0.2">
      <c r="A2324" s="5">
        <v>128</v>
      </c>
      <c r="B2324" s="5" t="s">
        <v>13</v>
      </c>
      <c r="C2324" s="5" t="s">
        <v>1681</v>
      </c>
      <c r="D2324" s="5" t="s">
        <v>15</v>
      </c>
      <c r="E2324" s="5" t="s">
        <v>2156</v>
      </c>
      <c r="F2324" s="5" t="s">
        <v>1682</v>
      </c>
      <c r="G2324" s="5">
        <v>2085</v>
      </c>
      <c r="H2324" s="5">
        <v>0</v>
      </c>
      <c r="I2324" s="5">
        <v>8.58</v>
      </c>
      <c r="J2324" s="5" t="s">
        <v>1680</v>
      </c>
      <c r="K2324" s="5" t="s">
        <v>1656</v>
      </c>
      <c r="L2324" s="5">
        <v>2001</v>
      </c>
      <c r="M2324" s="5">
        <v>4871</v>
      </c>
      <c r="N2324" s="5" t="s">
        <v>12</v>
      </c>
    </row>
    <row r="2325" spans="1:14" x14ac:dyDescent="0.2">
      <c r="A2325" s="5">
        <v>66</v>
      </c>
      <c r="B2325" s="5" t="s">
        <v>13</v>
      </c>
      <c r="C2325" s="5" t="s">
        <v>378</v>
      </c>
      <c r="D2325" s="5" t="s">
        <v>22</v>
      </c>
      <c r="E2325" s="5" t="s">
        <v>2241</v>
      </c>
      <c r="F2325" s="5" t="s">
        <v>379</v>
      </c>
      <c r="G2325" s="5">
        <v>550</v>
      </c>
      <c r="H2325" s="5">
        <v>16.36</v>
      </c>
      <c r="I2325" s="5">
        <v>25.93</v>
      </c>
      <c r="J2325" s="5" t="s">
        <v>248</v>
      </c>
      <c r="K2325" s="5" t="s">
        <v>264</v>
      </c>
      <c r="L2325" s="5">
        <v>2001</v>
      </c>
      <c r="M2325" s="5">
        <v>44101</v>
      </c>
      <c r="N2325" s="5" t="s">
        <v>12</v>
      </c>
    </row>
    <row r="2326" spans="1:14" x14ac:dyDescent="0.2">
      <c r="A2326" s="5">
        <v>12</v>
      </c>
      <c r="B2326" s="5" t="s">
        <v>13</v>
      </c>
      <c r="C2326" s="5" t="s">
        <v>309</v>
      </c>
      <c r="D2326" s="5" t="s">
        <v>49</v>
      </c>
      <c r="E2326" s="5" t="s">
        <v>2435</v>
      </c>
      <c r="F2326" s="5" t="s">
        <v>310</v>
      </c>
      <c r="G2326" s="5">
        <v>319</v>
      </c>
      <c r="H2326" s="5">
        <v>0.7</v>
      </c>
      <c r="I2326" s="5">
        <v>13</v>
      </c>
      <c r="J2326" s="5" t="s">
        <v>312</v>
      </c>
      <c r="K2326" s="5" t="s">
        <v>311</v>
      </c>
      <c r="L2326" s="5">
        <v>2001</v>
      </c>
      <c r="M2326" s="5">
        <v>21513</v>
      </c>
      <c r="N2326" s="5" t="s">
        <v>12</v>
      </c>
    </row>
    <row r="2327" spans="1:14" x14ac:dyDescent="0.2">
      <c r="A2327" s="5">
        <v>131</v>
      </c>
      <c r="B2327" s="5" t="s">
        <v>13</v>
      </c>
      <c r="C2327" s="5" t="s">
        <v>530</v>
      </c>
      <c r="D2327" s="5" t="s">
        <v>49</v>
      </c>
      <c r="E2327" s="5" t="s">
        <v>2422</v>
      </c>
      <c r="F2327" s="5" t="s">
        <v>531</v>
      </c>
      <c r="G2327" s="5">
        <v>935</v>
      </c>
      <c r="H2327" s="5">
        <v>38.770000000000003</v>
      </c>
      <c r="I2327" s="5">
        <v>49.01</v>
      </c>
      <c r="J2327" s="5" t="s">
        <v>522</v>
      </c>
      <c r="K2327" s="5" t="s">
        <v>532</v>
      </c>
      <c r="L2327" s="5">
        <v>2001</v>
      </c>
      <c r="M2327" s="5">
        <v>6585</v>
      </c>
      <c r="N2327" s="5" t="s">
        <v>12</v>
      </c>
    </row>
    <row r="2328" spans="1:14" x14ac:dyDescent="0.2">
      <c r="A2328" s="5">
        <v>70</v>
      </c>
      <c r="B2328" s="5" t="s">
        <v>13</v>
      </c>
      <c r="C2328" s="5" t="s">
        <v>1602</v>
      </c>
      <c r="D2328" s="5" t="s">
        <v>22</v>
      </c>
      <c r="E2328" s="5" t="s">
        <v>2137</v>
      </c>
      <c r="F2328" s="5" t="s">
        <v>1603</v>
      </c>
      <c r="G2328" s="5">
        <v>550</v>
      </c>
      <c r="H2328" s="5">
        <v>31.15</v>
      </c>
      <c r="I2328" s="5">
        <v>36.479999999999997</v>
      </c>
      <c r="J2328" s="5" t="s">
        <v>267</v>
      </c>
      <c r="K2328" s="5" t="s">
        <v>20</v>
      </c>
      <c r="L2328" s="5">
        <v>2001</v>
      </c>
      <c r="M2328" s="5">
        <v>29288</v>
      </c>
      <c r="N2328" s="5" t="s">
        <v>12</v>
      </c>
    </row>
    <row r="2329" spans="1:14" x14ac:dyDescent="0.2">
      <c r="A2329" s="5">
        <v>116</v>
      </c>
      <c r="B2329" s="5" t="s">
        <v>13</v>
      </c>
      <c r="C2329" s="5" t="s">
        <v>467</v>
      </c>
      <c r="D2329" s="5" t="s">
        <v>22</v>
      </c>
      <c r="E2329" s="5" t="s">
        <v>2451</v>
      </c>
      <c r="F2329" s="5" t="s">
        <v>468</v>
      </c>
      <c r="G2329" s="5">
        <v>2060</v>
      </c>
      <c r="H2329" s="5">
        <v>0</v>
      </c>
      <c r="I2329" s="5">
        <v>0.95</v>
      </c>
      <c r="J2329" s="5" t="s">
        <v>470</v>
      </c>
      <c r="K2329" s="5" t="s">
        <v>469</v>
      </c>
      <c r="L2329" s="5">
        <v>2001</v>
      </c>
      <c r="M2329" s="5">
        <v>16279</v>
      </c>
      <c r="N2329" s="5" t="s">
        <v>12</v>
      </c>
    </row>
    <row r="2330" spans="1:14" x14ac:dyDescent="0.2">
      <c r="A2330" s="5">
        <v>11</v>
      </c>
      <c r="B2330" s="5" t="s">
        <v>13</v>
      </c>
      <c r="C2330" s="5" t="s">
        <v>1660</v>
      </c>
      <c r="D2330" s="5" t="s">
        <v>49</v>
      </c>
      <c r="E2330" s="5" t="s">
        <v>2431</v>
      </c>
      <c r="F2330" s="5" t="s">
        <v>1661</v>
      </c>
      <c r="G2330" s="5">
        <v>319</v>
      </c>
      <c r="H2330" s="5">
        <v>0</v>
      </c>
      <c r="I2330" s="5">
        <v>0.7</v>
      </c>
      <c r="J2330" s="5" t="s">
        <v>332</v>
      </c>
      <c r="K2330" s="5" t="s">
        <v>312</v>
      </c>
      <c r="L2330" s="5">
        <v>2001</v>
      </c>
      <c r="M2330" s="5">
        <v>26599</v>
      </c>
      <c r="N2330" s="5" t="s">
        <v>12</v>
      </c>
    </row>
    <row r="2331" spans="1:14" x14ac:dyDescent="0.2">
      <c r="A2331" s="5">
        <v>67</v>
      </c>
      <c r="B2331" s="5" t="s">
        <v>13</v>
      </c>
      <c r="C2331" s="5" t="s">
        <v>268</v>
      </c>
      <c r="D2331" s="5" t="s">
        <v>15</v>
      </c>
      <c r="E2331" s="5" t="s">
        <v>2219</v>
      </c>
      <c r="F2331" s="5" t="s">
        <v>269</v>
      </c>
      <c r="G2331" s="5">
        <v>555</v>
      </c>
      <c r="H2331" s="5">
        <v>29.25</v>
      </c>
      <c r="I2331" s="5">
        <v>32.58</v>
      </c>
      <c r="J2331" s="5" t="s">
        <v>264</v>
      </c>
      <c r="K2331" s="5" t="s">
        <v>270</v>
      </c>
      <c r="L2331" s="5">
        <v>2001</v>
      </c>
      <c r="M2331" s="5">
        <v>46886</v>
      </c>
      <c r="N2331" s="5" t="s">
        <v>12</v>
      </c>
    </row>
    <row r="2332" spans="1:14" x14ac:dyDescent="0.2">
      <c r="A2332" s="5">
        <v>35</v>
      </c>
      <c r="B2332" s="5" t="s">
        <v>13</v>
      </c>
      <c r="C2332" s="5" t="s">
        <v>431</v>
      </c>
      <c r="D2332" s="5" t="s">
        <v>15</v>
      </c>
      <c r="E2332" s="5" t="s">
        <v>2191</v>
      </c>
      <c r="F2332" s="5" t="s">
        <v>432</v>
      </c>
      <c r="G2332" s="5">
        <v>508</v>
      </c>
      <c r="H2332" s="5">
        <v>4.72</v>
      </c>
      <c r="I2332" s="5">
        <v>8.9499999999999993</v>
      </c>
      <c r="J2332" s="5" t="s">
        <v>376</v>
      </c>
      <c r="K2332" s="5" t="s">
        <v>417</v>
      </c>
      <c r="L2332" s="5">
        <v>2001</v>
      </c>
      <c r="M2332" s="5">
        <v>17231</v>
      </c>
      <c r="N2332" s="5" t="s">
        <v>12</v>
      </c>
    </row>
    <row r="2333" spans="1:14" x14ac:dyDescent="0.2">
      <c r="A2333" s="5">
        <v>69</v>
      </c>
      <c r="B2333" s="5" t="s">
        <v>13</v>
      </c>
      <c r="C2333" s="5" t="s">
        <v>262</v>
      </c>
      <c r="D2333" s="5" t="s">
        <v>15</v>
      </c>
      <c r="E2333" s="5" t="s">
        <v>2199</v>
      </c>
      <c r="F2333" s="5" t="s">
        <v>263</v>
      </c>
      <c r="G2333" s="5">
        <v>555</v>
      </c>
      <c r="H2333" s="5">
        <v>24.05</v>
      </c>
      <c r="I2333" s="5">
        <v>29.25</v>
      </c>
      <c r="J2333" s="5" t="s">
        <v>19</v>
      </c>
      <c r="K2333" s="5" t="s">
        <v>264</v>
      </c>
      <c r="L2333" s="5">
        <v>2001</v>
      </c>
      <c r="M2333" s="5">
        <v>37747</v>
      </c>
      <c r="N2333" s="5" t="s">
        <v>12</v>
      </c>
    </row>
    <row r="2334" spans="1:14" x14ac:dyDescent="0.2">
      <c r="A2334" s="5">
        <v>126</v>
      </c>
      <c r="B2334" s="5" t="s">
        <v>13</v>
      </c>
      <c r="C2334" s="5" t="s">
        <v>1657</v>
      </c>
      <c r="D2334" s="5" t="s">
        <v>15</v>
      </c>
      <c r="E2334" s="5" t="s">
        <v>2414</v>
      </c>
      <c r="F2334" s="5" t="s">
        <v>1658</v>
      </c>
      <c r="G2334" s="5">
        <v>2085</v>
      </c>
      <c r="H2334" s="5">
        <v>8.58</v>
      </c>
      <c r="I2334" s="5">
        <v>19.809999999999999</v>
      </c>
      <c r="J2334" s="5" t="s">
        <v>1656</v>
      </c>
      <c r="K2334" s="5" t="s">
        <v>1659</v>
      </c>
      <c r="L2334" s="5">
        <v>2001</v>
      </c>
      <c r="M2334" s="5">
        <v>5071</v>
      </c>
      <c r="N2334" s="5" t="s">
        <v>12</v>
      </c>
    </row>
    <row r="2335" spans="1:14" x14ac:dyDescent="0.2">
      <c r="A2335" s="5">
        <v>22</v>
      </c>
      <c r="B2335" s="5" t="s">
        <v>13</v>
      </c>
      <c r="C2335" s="5" t="s">
        <v>1467</v>
      </c>
      <c r="D2335" s="5" t="s">
        <v>49</v>
      </c>
      <c r="E2335" s="5" t="s">
        <v>2216</v>
      </c>
      <c r="F2335" s="5" t="s">
        <v>1468</v>
      </c>
      <c r="G2335" s="5">
        <v>350</v>
      </c>
      <c r="H2335" s="5">
        <v>5.96</v>
      </c>
      <c r="I2335" s="5">
        <v>14.69</v>
      </c>
      <c r="J2335" s="5" t="s">
        <v>350</v>
      </c>
      <c r="K2335" s="5" t="s">
        <v>1469</v>
      </c>
      <c r="L2335" s="5">
        <v>2001</v>
      </c>
      <c r="M2335" s="5">
        <v>17418</v>
      </c>
      <c r="N2335" s="5" t="s">
        <v>12</v>
      </c>
    </row>
    <row r="2336" spans="1:14" x14ac:dyDescent="0.2">
      <c r="A2336" s="5">
        <v>77</v>
      </c>
      <c r="B2336" s="5" t="s">
        <v>13</v>
      </c>
      <c r="C2336" s="5" t="s">
        <v>224</v>
      </c>
      <c r="D2336" s="5" t="s">
        <v>22</v>
      </c>
      <c r="E2336" s="5" t="s">
        <v>2263</v>
      </c>
      <c r="F2336" s="5" t="s">
        <v>225</v>
      </c>
      <c r="G2336" s="5">
        <v>570</v>
      </c>
      <c r="H2336" s="5">
        <v>0</v>
      </c>
      <c r="I2336" s="5">
        <v>2.2200000000000002</v>
      </c>
      <c r="J2336" s="5" t="s">
        <v>226</v>
      </c>
      <c r="K2336" s="5" t="s">
        <v>223</v>
      </c>
      <c r="L2336" s="5">
        <v>2001</v>
      </c>
      <c r="M2336" s="5">
        <v>27604</v>
      </c>
      <c r="N2336" s="5" t="s">
        <v>12</v>
      </c>
    </row>
    <row r="2337" spans="1:14" x14ac:dyDescent="0.2">
      <c r="A2337" s="5">
        <v>105</v>
      </c>
      <c r="B2337" s="5" t="s">
        <v>13</v>
      </c>
      <c r="C2337" s="5" t="s">
        <v>1529</v>
      </c>
      <c r="D2337" s="5" t="s">
        <v>49</v>
      </c>
      <c r="E2337" s="5" t="s">
        <v>2235</v>
      </c>
      <c r="F2337" s="5" t="s">
        <v>1530</v>
      </c>
      <c r="G2337" s="5">
        <v>905</v>
      </c>
      <c r="H2337" s="5">
        <v>8.0500000000000007</v>
      </c>
      <c r="I2337" s="5">
        <v>23.9</v>
      </c>
      <c r="J2337" s="5" t="s">
        <v>1531</v>
      </c>
      <c r="K2337" s="5" t="s">
        <v>622</v>
      </c>
      <c r="L2337" s="5">
        <v>2001</v>
      </c>
      <c r="M2337" s="5">
        <v>4551</v>
      </c>
      <c r="N2337" s="5" t="s">
        <v>12</v>
      </c>
    </row>
    <row r="2338" spans="1:14" x14ac:dyDescent="0.2">
      <c r="A2338" s="5">
        <v>84</v>
      </c>
      <c r="B2338" s="5" t="s">
        <v>13</v>
      </c>
      <c r="C2338" s="5" t="s">
        <v>593</v>
      </c>
      <c r="D2338" s="5" t="s">
        <v>15</v>
      </c>
      <c r="E2338" s="5" t="s">
        <v>2272</v>
      </c>
      <c r="F2338" s="5" t="s">
        <v>594</v>
      </c>
      <c r="G2338" s="5">
        <v>576</v>
      </c>
      <c r="H2338" s="5">
        <v>0</v>
      </c>
      <c r="I2338" s="5">
        <v>1.96</v>
      </c>
      <c r="J2338" s="5" t="s">
        <v>595</v>
      </c>
      <c r="K2338" s="5" t="s">
        <v>589</v>
      </c>
      <c r="L2338" s="5">
        <v>2001</v>
      </c>
      <c r="M2338" s="5">
        <v>26973</v>
      </c>
      <c r="N2338" s="5" t="s">
        <v>12</v>
      </c>
    </row>
    <row r="2339" spans="1:14" x14ac:dyDescent="0.2">
      <c r="A2339" s="5">
        <v>138</v>
      </c>
      <c r="B2339" s="5" t="s">
        <v>13</v>
      </c>
      <c r="C2339" s="5" t="s">
        <v>488</v>
      </c>
      <c r="D2339" s="5" t="s">
        <v>49</v>
      </c>
      <c r="E2339" s="5" t="s">
        <v>2101</v>
      </c>
      <c r="F2339" s="5" t="s">
        <v>489</v>
      </c>
      <c r="G2339" s="5">
        <v>960</v>
      </c>
      <c r="H2339" s="5">
        <v>0</v>
      </c>
      <c r="I2339" s="5">
        <v>70.150000000000006</v>
      </c>
      <c r="J2339" s="5" t="s">
        <v>491</v>
      </c>
      <c r="K2339" s="5" t="s">
        <v>490</v>
      </c>
      <c r="L2339" s="5">
        <v>2001</v>
      </c>
      <c r="M2339" s="5">
        <v>5267</v>
      </c>
      <c r="N2339" s="5" t="s">
        <v>12</v>
      </c>
    </row>
    <row r="2340" spans="1:14" x14ac:dyDescent="0.2">
      <c r="A2340" s="5">
        <v>76</v>
      </c>
      <c r="B2340" s="5" t="s">
        <v>13</v>
      </c>
      <c r="C2340" s="5" t="s">
        <v>234</v>
      </c>
      <c r="D2340" s="5" t="s">
        <v>15</v>
      </c>
      <c r="E2340" s="5" t="s">
        <v>2102</v>
      </c>
      <c r="F2340" s="5" t="s">
        <v>235</v>
      </c>
      <c r="G2340" s="5">
        <v>555</v>
      </c>
      <c r="H2340" s="5">
        <v>0</v>
      </c>
      <c r="I2340" s="5">
        <v>3.83</v>
      </c>
      <c r="J2340" s="5" t="s">
        <v>237</v>
      </c>
      <c r="K2340" s="5" t="s">
        <v>236</v>
      </c>
      <c r="L2340" s="5">
        <v>2001</v>
      </c>
      <c r="M2340" s="5">
        <v>31012</v>
      </c>
      <c r="N2340" s="5" t="s">
        <v>12</v>
      </c>
    </row>
    <row r="2341" spans="1:14" x14ac:dyDescent="0.2">
      <c r="A2341" s="5">
        <v>106</v>
      </c>
      <c r="B2341" s="5" t="s">
        <v>13</v>
      </c>
      <c r="C2341" s="5" t="s">
        <v>620</v>
      </c>
      <c r="D2341" s="5" t="s">
        <v>49</v>
      </c>
      <c r="E2341" s="5" t="s">
        <v>2110</v>
      </c>
      <c r="F2341" s="5" t="s">
        <v>621</v>
      </c>
      <c r="G2341" s="5">
        <v>905</v>
      </c>
      <c r="H2341" s="5">
        <v>23.9</v>
      </c>
      <c r="I2341" s="5">
        <v>63.61</v>
      </c>
      <c r="J2341" s="5" t="s">
        <v>622</v>
      </c>
      <c r="K2341" s="5" t="s">
        <v>585</v>
      </c>
      <c r="L2341" s="5">
        <v>2001</v>
      </c>
      <c r="M2341" s="5">
        <v>3477</v>
      </c>
      <c r="N2341" s="5" t="s">
        <v>12</v>
      </c>
    </row>
    <row r="2342" spans="1:14" x14ac:dyDescent="0.2">
      <c r="A2342" s="5">
        <v>93</v>
      </c>
      <c r="B2342" s="5" t="s">
        <v>13</v>
      </c>
      <c r="C2342" s="5" t="s">
        <v>465</v>
      </c>
      <c r="D2342" s="5" t="s">
        <v>22</v>
      </c>
      <c r="E2342" s="5" t="s">
        <v>2246</v>
      </c>
      <c r="F2342" s="5" t="s">
        <v>466</v>
      </c>
      <c r="G2342" s="5">
        <v>572</v>
      </c>
      <c r="H2342" s="5">
        <v>30.61</v>
      </c>
      <c r="I2342" s="5">
        <v>43.09</v>
      </c>
      <c r="J2342" s="5" t="s">
        <v>458</v>
      </c>
      <c r="K2342" s="5" t="s">
        <v>459</v>
      </c>
      <c r="L2342" s="5">
        <v>2001</v>
      </c>
      <c r="M2342" s="5">
        <v>11386</v>
      </c>
      <c r="N2342" s="5" t="s">
        <v>12</v>
      </c>
    </row>
    <row r="2343" spans="1:14" x14ac:dyDescent="0.2">
      <c r="A2343" s="5">
        <v>137</v>
      </c>
      <c r="B2343" s="5" t="s">
        <v>13</v>
      </c>
      <c r="C2343" s="5" t="s">
        <v>1163</v>
      </c>
      <c r="D2343" s="5" t="s">
        <v>49</v>
      </c>
      <c r="E2343" s="5" t="s">
        <v>2520</v>
      </c>
      <c r="F2343" s="5" t="s">
        <v>1164</v>
      </c>
      <c r="G2343" s="5">
        <v>950</v>
      </c>
      <c r="H2343" s="5">
        <v>5.86</v>
      </c>
      <c r="I2343" s="5">
        <v>27.19</v>
      </c>
      <c r="J2343" s="5" t="s">
        <v>539</v>
      </c>
      <c r="K2343" s="5" t="s">
        <v>491</v>
      </c>
      <c r="L2343" s="5">
        <v>2001</v>
      </c>
      <c r="M2343" s="5">
        <v>5262</v>
      </c>
      <c r="N2343" s="5" t="s">
        <v>12</v>
      </c>
    </row>
    <row r="2344" spans="1:14" x14ac:dyDescent="0.2">
      <c r="A2344" s="5">
        <v>75</v>
      </c>
      <c r="B2344" s="5" t="s">
        <v>13</v>
      </c>
      <c r="C2344" s="5" t="s">
        <v>250</v>
      </c>
      <c r="D2344" s="5" t="s">
        <v>22</v>
      </c>
      <c r="E2344" s="5" t="s">
        <v>2105</v>
      </c>
      <c r="F2344" s="5" t="s">
        <v>251</v>
      </c>
      <c r="G2344" s="5">
        <v>550</v>
      </c>
      <c r="H2344" s="5">
        <v>45.69</v>
      </c>
      <c r="I2344" s="5">
        <v>55.21</v>
      </c>
      <c r="J2344" s="5" t="s">
        <v>252</v>
      </c>
      <c r="K2344" s="5" t="s">
        <v>226</v>
      </c>
      <c r="L2344" s="5">
        <v>2001</v>
      </c>
      <c r="M2344" s="5">
        <v>30104</v>
      </c>
      <c r="N2344" s="5" t="s">
        <v>12</v>
      </c>
    </row>
    <row r="2345" spans="1:14" x14ac:dyDescent="0.2">
      <c r="A2345" s="5">
        <v>113</v>
      </c>
      <c r="B2345" s="5" t="s">
        <v>13</v>
      </c>
      <c r="C2345" s="5" t="s">
        <v>504</v>
      </c>
      <c r="D2345" s="5" t="s">
        <v>49</v>
      </c>
      <c r="E2345" s="5" t="s">
        <v>2108</v>
      </c>
      <c r="F2345" s="5" t="s">
        <v>505</v>
      </c>
      <c r="G2345" s="5">
        <v>920</v>
      </c>
      <c r="H2345" s="5">
        <v>70.83</v>
      </c>
      <c r="I2345" s="5">
        <v>71.989999999999995</v>
      </c>
      <c r="J2345" s="5" t="s">
        <v>343</v>
      </c>
      <c r="K2345" s="5" t="s">
        <v>473</v>
      </c>
      <c r="L2345" s="5">
        <v>2001</v>
      </c>
      <c r="M2345" s="5">
        <v>4768</v>
      </c>
      <c r="N2345" s="5" t="s">
        <v>12</v>
      </c>
    </row>
    <row r="2346" spans="1:14" x14ac:dyDescent="0.2">
      <c r="A2346" s="5">
        <v>4</v>
      </c>
      <c r="B2346" s="5" t="s">
        <v>13</v>
      </c>
      <c r="C2346" s="5" t="s">
        <v>216</v>
      </c>
      <c r="D2346" s="5" t="s">
        <v>15</v>
      </c>
      <c r="E2346" s="5" t="s">
        <v>2095</v>
      </c>
      <c r="F2346" s="5" t="s">
        <v>217</v>
      </c>
      <c r="G2346" s="5">
        <v>331</v>
      </c>
      <c r="H2346" s="5">
        <v>6.89</v>
      </c>
      <c r="I2346" s="5">
        <v>10.73</v>
      </c>
      <c r="J2346" s="5" t="s">
        <v>219</v>
      </c>
      <c r="K2346" s="5" t="s">
        <v>218</v>
      </c>
      <c r="L2346" s="5">
        <v>2001</v>
      </c>
      <c r="M2346" s="5">
        <v>32253</v>
      </c>
      <c r="N2346" s="5" t="s">
        <v>12</v>
      </c>
    </row>
    <row r="2347" spans="1:14" x14ac:dyDescent="0.2">
      <c r="A2347" s="5">
        <v>136</v>
      </c>
      <c r="B2347" s="5" t="s">
        <v>13</v>
      </c>
      <c r="C2347" s="5" t="s">
        <v>537</v>
      </c>
      <c r="D2347" s="5" t="s">
        <v>49</v>
      </c>
      <c r="E2347" s="5" t="s">
        <v>2531</v>
      </c>
      <c r="F2347" s="5" t="s">
        <v>538</v>
      </c>
      <c r="G2347" s="5">
        <v>950</v>
      </c>
      <c r="H2347" s="5">
        <v>0</v>
      </c>
      <c r="I2347" s="5">
        <v>5.86</v>
      </c>
      <c r="J2347" s="5" t="s">
        <v>540</v>
      </c>
      <c r="K2347" s="5" t="s">
        <v>539</v>
      </c>
      <c r="L2347" s="5">
        <v>2001</v>
      </c>
      <c r="M2347" s="5">
        <v>9721</v>
      </c>
      <c r="N2347" s="5" t="s">
        <v>12</v>
      </c>
    </row>
    <row r="2348" spans="1:14" x14ac:dyDescent="0.2">
      <c r="A2348" s="5">
        <v>5</v>
      </c>
      <c r="B2348" s="5" t="s">
        <v>13</v>
      </c>
      <c r="C2348" s="5" t="s">
        <v>1607</v>
      </c>
      <c r="D2348" s="5" t="s">
        <v>22</v>
      </c>
      <c r="E2348" s="5" t="s">
        <v>2140</v>
      </c>
      <c r="F2348" s="5" t="s">
        <v>1608</v>
      </c>
      <c r="G2348" s="5">
        <v>330</v>
      </c>
      <c r="H2348" s="5">
        <v>6.7</v>
      </c>
      <c r="I2348" s="5">
        <v>10.73</v>
      </c>
      <c r="J2348" s="5" t="s">
        <v>219</v>
      </c>
      <c r="K2348" s="5" t="s">
        <v>1609</v>
      </c>
      <c r="L2348" s="5">
        <v>2001</v>
      </c>
      <c r="M2348" s="5">
        <v>22209</v>
      </c>
      <c r="N2348" s="5" t="s">
        <v>12</v>
      </c>
    </row>
    <row r="2349" spans="1:14" x14ac:dyDescent="0.2">
      <c r="A2349" s="5">
        <v>42</v>
      </c>
      <c r="B2349" s="5" t="s">
        <v>13</v>
      </c>
      <c r="C2349" s="5" t="s">
        <v>391</v>
      </c>
      <c r="D2349" s="5" t="s">
        <v>22</v>
      </c>
      <c r="E2349" s="5" t="s">
        <v>2178</v>
      </c>
      <c r="F2349" s="5" t="s">
        <v>392</v>
      </c>
      <c r="G2349" s="5">
        <v>510</v>
      </c>
      <c r="H2349" s="5">
        <v>0</v>
      </c>
      <c r="I2349" s="5">
        <v>1.56</v>
      </c>
      <c r="J2349" s="5" t="s">
        <v>394</v>
      </c>
      <c r="K2349" s="5" t="s">
        <v>393</v>
      </c>
      <c r="L2349" s="5">
        <v>2001</v>
      </c>
      <c r="M2349" s="5">
        <v>31041</v>
      </c>
      <c r="N2349" s="5" t="s">
        <v>12</v>
      </c>
    </row>
    <row r="2350" spans="1:14" x14ac:dyDescent="0.2">
      <c r="A2350" s="5">
        <v>122</v>
      </c>
      <c r="B2350" s="5" t="s">
        <v>13</v>
      </c>
      <c r="C2350" s="5" t="s">
        <v>510</v>
      </c>
      <c r="D2350" s="5" t="s">
        <v>49</v>
      </c>
      <c r="E2350" s="5" t="s">
        <v>2470</v>
      </c>
      <c r="F2350" s="5" t="s">
        <v>511</v>
      </c>
      <c r="G2350" s="5">
        <v>925</v>
      </c>
      <c r="H2350" s="5">
        <v>0</v>
      </c>
      <c r="I2350" s="5">
        <v>0.46</v>
      </c>
      <c r="J2350" s="5" t="s">
        <v>513</v>
      </c>
      <c r="K2350" s="5" t="s">
        <v>512</v>
      </c>
      <c r="L2350" s="5">
        <v>2001</v>
      </c>
      <c r="M2350" s="5">
        <v>18860</v>
      </c>
      <c r="N2350" s="5" t="s">
        <v>12</v>
      </c>
    </row>
    <row r="2351" spans="1:14" x14ac:dyDescent="0.2">
      <c r="A2351" s="5">
        <v>112</v>
      </c>
      <c r="B2351" s="5" t="s">
        <v>13</v>
      </c>
      <c r="C2351" s="5" t="s">
        <v>474</v>
      </c>
      <c r="D2351" s="5" t="s">
        <v>49</v>
      </c>
      <c r="E2351" s="5" t="s">
        <v>2489</v>
      </c>
      <c r="F2351" s="5" t="s">
        <v>475</v>
      </c>
      <c r="G2351" s="5">
        <v>920</v>
      </c>
      <c r="H2351" s="5">
        <v>0</v>
      </c>
      <c r="I2351" s="5">
        <v>70.83</v>
      </c>
      <c r="J2351" s="5" t="s">
        <v>476</v>
      </c>
      <c r="K2351" s="5" t="s">
        <v>343</v>
      </c>
      <c r="L2351" s="5">
        <v>2001</v>
      </c>
      <c r="M2351" s="5">
        <v>3541</v>
      </c>
      <c r="N2351" s="5" t="s">
        <v>12</v>
      </c>
    </row>
    <row r="2352" spans="1:14" x14ac:dyDescent="0.2">
      <c r="A2352" s="5">
        <v>37</v>
      </c>
      <c r="B2352" s="5" t="s">
        <v>13</v>
      </c>
      <c r="C2352" s="5" t="s">
        <v>374</v>
      </c>
      <c r="D2352" s="5" t="s">
        <v>15</v>
      </c>
      <c r="E2352" s="5" t="s">
        <v>2201</v>
      </c>
      <c r="F2352" s="5" t="s">
        <v>375</v>
      </c>
      <c r="G2352" s="5">
        <v>508</v>
      </c>
      <c r="H2352" s="5">
        <v>2.64</v>
      </c>
      <c r="I2352" s="5">
        <v>4.72</v>
      </c>
      <c r="J2352" s="5" t="s">
        <v>377</v>
      </c>
      <c r="K2352" s="5" t="s">
        <v>376</v>
      </c>
      <c r="L2352" s="5">
        <v>2001</v>
      </c>
      <c r="M2352" s="5">
        <v>20861</v>
      </c>
      <c r="N2352" s="5" t="s">
        <v>12</v>
      </c>
    </row>
    <row r="2353" spans="1:14" x14ac:dyDescent="0.2">
      <c r="A2353" s="5">
        <v>95</v>
      </c>
      <c r="B2353" s="5" t="s">
        <v>13</v>
      </c>
      <c r="C2353" s="5" t="s">
        <v>566</v>
      </c>
      <c r="D2353" s="5" t="s">
        <v>22</v>
      </c>
      <c r="E2353" s="5" t="s">
        <v>2239</v>
      </c>
      <c r="F2353" s="5" t="s">
        <v>567</v>
      </c>
      <c r="G2353" s="5">
        <v>791</v>
      </c>
      <c r="H2353" s="5">
        <v>0</v>
      </c>
      <c r="I2353" s="5">
        <v>11.2</v>
      </c>
      <c r="J2353" s="5" t="s">
        <v>459</v>
      </c>
      <c r="K2353" s="5" t="s">
        <v>517</v>
      </c>
      <c r="L2353" s="5">
        <v>2001</v>
      </c>
      <c r="M2353" s="5">
        <v>7570</v>
      </c>
      <c r="N2353" s="5" t="s">
        <v>12</v>
      </c>
    </row>
    <row r="2354" spans="1:14" x14ac:dyDescent="0.2">
      <c r="A2354" s="5">
        <v>58</v>
      </c>
      <c r="B2354" s="5" t="s">
        <v>13</v>
      </c>
      <c r="C2354" s="5" t="s">
        <v>142</v>
      </c>
      <c r="D2354" s="5" t="s">
        <v>15</v>
      </c>
      <c r="E2354" s="5" t="s">
        <v>2218</v>
      </c>
      <c r="F2354" s="5" t="s">
        <v>143</v>
      </c>
      <c r="G2354" s="5">
        <v>555</v>
      </c>
      <c r="H2354" s="5">
        <v>54.65</v>
      </c>
      <c r="I2354" s="5">
        <v>55.17</v>
      </c>
      <c r="J2354" s="5" t="s">
        <v>138</v>
      </c>
      <c r="K2354" s="5" t="s">
        <v>144</v>
      </c>
      <c r="L2354" s="5">
        <v>2001</v>
      </c>
      <c r="M2354" s="5">
        <v>53137</v>
      </c>
      <c r="N2354" s="5" t="s">
        <v>12</v>
      </c>
    </row>
    <row r="2355" spans="1:14" x14ac:dyDescent="0.2">
      <c r="A2355" s="5">
        <v>12.5</v>
      </c>
      <c r="B2355" s="5" t="s">
        <v>13</v>
      </c>
      <c r="C2355" s="5" t="s">
        <v>1538</v>
      </c>
      <c r="D2355" s="5" t="s">
        <v>49</v>
      </c>
      <c r="E2355" s="5" t="s">
        <v>2442</v>
      </c>
      <c r="F2355" s="5" t="s">
        <v>1539</v>
      </c>
      <c r="G2355" s="5">
        <v>319</v>
      </c>
      <c r="H2355" s="5">
        <v>13</v>
      </c>
      <c r="I2355" s="5">
        <v>26.34</v>
      </c>
      <c r="J2355" s="5" t="s">
        <v>311</v>
      </c>
      <c r="K2355" s="5" t="s">
        <v>359</v>
      </c>
      <c r="L2355" s="5">
        <v>2001</v>
      </c>
      <c r="M2355" s="5">
        <v>18350</v>
      </c>
      <c r="N2355" s="5" t="s">
        <v>12</v>
      </c>
    </row>
    <row r="2356" spans="1:14" x14ac:dyDescent="0.2">
      <c r="A2356" s="5">
        <v>108</v>
      </c>
      <c r="B2356" s="5" t="s">
        <v>13</v>
      </c>
      <c r="C2356" s="5" t="s">
        <v>583</v>
      </c>
      <c r="D2356" s="5" t="s">
        <v>49</v>
      </c>
      <c r="E2356" s="5" t="s">
        <v>2513</v>
      </c>
      <c r="F2356" s="5" t="s">
        <v>584</v>
      </c>
      <c r="G2356" s="5">
        <v>905</v>
      </c>
      <c r="H2356" s="5">
        <v>107.3</v>
      </c>
      <c r="I2356" s="5">
        <v>108.54</v>
      </c>
      <c r="J2356" s="5" t="s">
        <v>585</v>
      </c>
      <c r="K2356" s="5" t="s">
        <v>582</v>
      </c>
      <c r="L2356" s="5">
        <v>2001</v>
      </c>
      <c r="M2356" s="5">
        <v>4060</v>
      </c>
      <c r="N2356" s="5" t="s">
        <v>12</v>
      </c>
    </row>
    <row r="2357" spans="1:14" x14ac:dyDescent="0.2">
      <c r="A2357" s="5">
        <v>124</v>
      </c>
      <c r="B2357" s="5" t="s">
        <v>13</v>
      </c>
      <c r="C2357" s="5" t="s">
        <v>524</v>
      </c>
      <c r="D2357" s="5" t="s">
        <v>49</v>
      </c>
      <c r="E2357" s="5" t="s">
        <v>2463</v>
      </c>
      <c r="F2357" s="5" t="s">
        <v>525</v>
      </c>
      <c r="G2357" s="5">
        <v>925</v>
      </c>
      <c r="H2357" s="5">
        <v>5.03</v>
      </c>
      <c r="I2357" s="5">
        <v>6.3</v>
      </c>
      <c r="J2357" s="5" t="s">
        <v>527</v>
      </c>
      <c r="K2357" s="5" t="s">
        <v>526</v>
      </c>
      <c r="L2357" s="5">
        <v>2001</v>
      </c>
      <c r="M2357" s="5">
        <v>23511</v>
      </c>
      <c r="N2357" s="5" t="s">
        <v>12</v>
      </c>
    </row>
    <row r="2358" spans="1:14" x14ac:dyDescent="0.2">
      <c r="A2358" s="5">
        <v>7</v>
      </c>
      <c r="B2358" s="5" t="s">
        <v>13</v>
      </c>
      <c r="C2358" s="5" t="s">
        <v>1688</v>
      </c>
      <c r="D2358" s="5" t="s">
        <v>22</v>
      </c>
      <c r="E2358" s="5" t="s">
        <v>2401</v>
      </c>
      <c r="F2358" s="5" t="s">
        <v>1689</v>
      </c>
      <c r="G2358" s="5">
        <v>330</v>
      </c>
      <c r="H2358" s="5">
        <v>10.73</v>
      </c>
      <c r="I2358" s="5">
        <v>11.76</v>
      </c>
      <c r="J2358" s="5" t="s">
        <v>1609</v>
      </c>
      <c r="K2358" s="5" t="s">
        <v>1690</v>
      </c>
      <c r="L2358" s="5">
        <v>2001</v>
      </c>
      <c r="M2358" s="5">
        <v>13597</v>
      </c>
      <c r="N2358" s="5" t="s">
        <v>12</v>
      </c>
    </row>
    <row r="2359" spans="1:14" x14ac:dyDescent="0.2">
      <c r="A2359" s="5">
        <v>3</v>
      </c>
      <c r="B2359" s="5" t="s">
        <v>13</v>
      </c>
      <c r="C2359" s="5" t="s">
        <v>561</v>
      </c>
      <c r="D2359" s="5" t="s">
        <v>22</v>
      </c>
      <c r="E2359" s="5" t="s">
        <v>2104</v>
      </c>
      <c r="F2359" s="5" t="s">
        <v>562</v>
      </c>
      <c r="G2359" s="5">
        <v>330</v>
      </c>
      <c r="H2359" s="5">
        <v>3.02</v>
      </c>
      <c r="I2359" s="5">
        <v>6.7</v>
      </c>
      <c r="J2359" s="5" t="s">
        <v>218</v>
      </c>
      <c r="K2359" s="5" t="s">
        <v>563</v>
      </c>
      <c r="L2359" s="5">
        <v>2001</v>
      </c>
      <c r="M2359" s="5">
        <v>31655</v>
      </c>
      <c r="N2359" s="5" t="s">
        <v>12</v>
      </c>
    </row>
    <row r="2360" spans="1:14" x14ac:dyDescent="0.2">
      <c r="A2360" s="5">
        <v>179</v>
      </c>
      <c r="B2360" s="5" t="s">
        <v>145</v>
      </c>
      <c r="C2360" s="5" t="s">
        <v>533</v>
      </c>
      <c r="D2360" s="5" t="s">
        <v>49</v>
      </c>
      <c r="E2360" s="5" t="s">
        <v>2074</v>
      </c>
      <c r="F2360" s="5" t="s">
        <v>534</v>
      </c>
      <c r="G2360" s="5">
        <v>1380</v>
      </c>
      <c r="H2360" s="5">
        <v>0</v>
      </c>
      <c r="I2360" s="5">
        <v>65.19</v>
      </c>
      <c r="J2360" s="5" t="s">
        <v>536</v>
      </c>
      <c r="K2360" s="5" t="s">
        <v>535</v>
      </c>
      <c r="L2360" s="5">
        <v>2001</v>
      </c>
      <c r="M2360" s="5">
        <v>2698</v>
      </c>
      <c r="N2360" s="5" t="s">
        <v>12</v>
      </c>
    </row>
    <row r="2361" spans="1:14" x14ac:dyDescent="0.2">
      <c r="A2361" s="5">
        <v>149</v>
      </c>
      <c r="B2361" s="5" t="s">
        <v>596</v>
      </c>
      <c r="C2361" s="5" t="s">
        <v>1118</v>
      </c>
      <c r="D2361" s="5" t="s">
        <v>26</v>
      </c>
      <c r="E2361" s="5" t="s">
        <v>2307</v>
      </c>
      <c r="F2361" s="5" t="s">
        <v>1119</v>
      </c>
      <c r="G2361" s="5">
        <v>1195</v>
      </c>
      <c r="H2361" s="5">
        <v>36.450000000000003</v>
      </c>
      <c r="I2361" s="5">
        <v>39.51</v>
      </c>
      <c r="J2361" s="5" t="s">
        <v>1121</v>
      </c>
      <c r="K2361" s="5" t="s">
        <v>1120</v>
      </c>
      <c r="L2361" s="5">
        <v>2001</v>
      </c>
      <c r="M2361" s="5">
        <v>13201</v>
      </c>
      <c r="N2361" s="5" t="s">
        <v>12</v>
      </c>
    </row>
    <row r="2362" spans="1:14" x14ac:dyDescent="0.2">
      <c r="A2362" s="5">
        <v>230</v>
      </c>
      <c r="B2362" s="5" t="s">
        <v>333</v>
      </c>
      <c r="C2362" s="5" t="s">
        <v>338</v>
      </c>
      <c r="D2362" s="5" t="s">
        <v>26</v>
      </c>
      <c r="E2362" s="5" t="s">
        <v>2360</v>
      </c>
      <c r="F2362" s="5" t="s">
        <v>339</v>
      </c>
      <c r="G2362" s="5">
        <v>1730</v>
      </c>
      <c r="H2362" s="5">
        <v>0</v>
      </c>
      <c r="I2362" s="5">
        <v>2.78</v>
      </c>
      <c r="J2362" s="5" t="s">
        <v>336</v>
      </c>
      <c r="K2362" s="5" t="s">
        <v>340</v>
      </c>
      <c r="L2362" s="5">
        <v>2001</v>
      </c>
      <c r="M2362" s="5">
        <v>7245</v>
      </c>
      <c r="N2362" s="5" t="s">
        <v>12</v>
      </c>
    </row>
    <row r="2363" spans="1:14" x14ac:dyDescent="0.2">
      <c r="A2363" s="5">
        <v>170</v>
      </c>
      <c r="B2363" s="5" t="s">
        <v>145</v>
      </c>
      <c r="C2363" s="5" t="s">
        <v>258</v>
      </c>
      <c r="D2363" s="5" t="s">
        <v>49</v>
      </c>
      <c r="E2363" s="5" t="s">
        <v>2076</v>
      </c>
      <c r="F2363" s="5" t="s">
        <v>259</v>
      </c>
      <c r="G2363" s="5">
        <v>1330</v>
      </c>
      <c r="H2363" s="5">
        <v>47.03</v>
      </c>
      <c r="I2363" s="5">
        <v>72.83</v>
      </c>
      <c r="J2363" s="5" t="s">
        <v>261</v>
      </c>
      <c r="K2363" s="5" t="s">
        <v>260</v>
      </c>
      <c r="L2363" s="5">
        <v>2001</v>
      </c>
      <c r="M2363" s="5">
        <v>1896</v>
      </c>
      <c r="N2363" s="5" t="s">
        <v>12</v>
      </c>
    </row>
    <row r="2364" spans="1:14" x14ac:dyDescent="0.2">
      <c r="A2364" s="5">
        <v>172</v>
      </c>
      <c r="B2364" s="5" t="s">
        <v>145</v>
      </c>
      <c r="C2364" s="5" t="s">
        <v>1096</v>
      </c>
      <c r="D2364" s="5" t="s">
        <v>49</v>
      </c>
      <c r="E2364" s="5" t="s">
        <v>2637</v>
      </c>
      <c r="F2364" s="5" t="s">
        <v>1097</v>
      </c>
      <c r="G2364" s="5">
        <v>1355</v>
      </c>
      <c r="H2364" s="5">
        <v>1.88</v>
      </c>
      <c r="I2364" s="5">
        <v>27.75</v>
      </c>
      <c r="J2364" s="5" t="s">
        <v>1095</v>
      </c>
      <c r="K2364" s="5" t="s">
        <v>1098</v>
      </c>
      <c r="L2364" s="5">
        <v>2001</v>
      </c>
      <c r="M2364" s="5">
        <v>1791</v>
      </c>
      <c r="N2364" s="5" t="s">
        <v>12</v>
      </c>
    </row>
    <row r="2365" spans="1:14" x14ac:dyDescent="0.2">
      <c r="A2365" s="5">
        <v>173</v>
      </c>
      <c r="B2365" s="5" t="s">
        <v>145</v>
      </c>
      <c r="C2365" s="5" t="s">
        <v>1099</v>
      </c>
      <c r="D2365" s="5" t="s">
        <v>49</v>
      </c>
      <c r="E2365" s="5" t="s">
        <v>2636</v>
      </c>
      <c r="F2365" s="5" t="s">
        <v>1100</v>
      </c>
      <c r="G2365" s="5">
        <v>1355</v>
      </c>
      <c r="H2365" s="5">
        <v>27.75</v>
      </c>
      <c r="I2365" s="5">
        <v>38.57</v>
      </c>
      <c r="J2365" s="5" t="s">
        <v>1098</v>
      </c>
      <c r="K2365" s="5" t="s">
        <v>1101</v>
      </c>
      <c r="L2365" s="5">
        <v>2001</v>
      </c>
      <c r="M2365" s="5">
        <v>2446</v>
      </c>
      <c r="N2365" s="5" t="s">
        <v>12</v>
      </c>
    </row>
    <row r="2366" spans="1:14" x14ac:dyDescent="0.2">
      <c r="A2366" s="5">
        <v>169</v>
      </c>
      <c r="B2366" s="5" t="s">
        <v>145</v>
      </c>
      <c r="C2366" s="5" t="s">
        <v>1128</v>
      </c>
      <c r="D2366" s="5" t="s">
        <v>49</v>
      </c>
      <c r="E2366" s="5" t="s">
        <v>2614</v>
      </c>
      <c r="F2366" s="5" t="s">
        <v>1129</v>
      </c>
      <c r="G2366" s="5">
        <v>1330</v>
      </c>
      <c r="H2366" s="5">
        <v>7.29</v>
      </c>
      <c r="I2366" s="5">
        <v>47.03</v>
      </c>
      <c r="J2366" s="5" t="s">
        <v>1130</v>
      </c>
      <c r="K2366" s="5" t="s">
        <v>261</v>
      </c>
      <c r="L2366" s="5">
        <v>2001</v>
      </c>
      <c r="M2366" s="5">
        <v>2338</v>
      </c>
      <c r="N2366" s="5" t="s">
        <v>12</v>
      </c>
    </row>
    <row r="2367" spans="1:14" x14ac:dyDescent="0.2">
      <c r="A2367" s="5">
        <v>212</v>
      </c>
      <c r="B2367" s="5" t="s">
        <v>286</v>
      </c>
      <c r="C2367" s="5" t="s">
        <v>1685</v>
      </c>
      <c r="D2367" s="5" t="s">
        <v>64</v>
      </c>
      <c r="E2367" s="5" t="s">
        <v>2159</v>
      </c>
      <c r="F2367" s="5" t="s">
        <v>1686</v>
      </c>
      <c r="G2367" s="5">
        <v>2000</v>
      </c>
      <c r="H2367" s="5">
        <v>0</v>
      </c>
      <c r="I2367" s="5">
        <v>109.58</v>
      </c>
      <c r="J2367" s="5" t="s">
        <v>1687</v>
      </c>
      <c r="K2367" s="5" t="s">
        <v>423</v>
      </c>
      <c r="L2367" s="5">
        <v>2001</v>
      </c>
      <c r="M2367" s="5">
        <v>4046</v>
      </c>
      <c r="N2367" s="5" t="s">
        <v>12</v>
      </c>
    </row>
    <row r="2368" spans="1:14" x14ac:dyDescent="0.2">
      <c r="A2368" s="5">
        <v>216</v>
      </c>
      <c r="B2368" s="5" t="s">
        <v>286</v>
      </c>
      <c r="C2368" s="5" t="s">
        <v>435</v>
      </c>
      <c r="D2368" s="5" t="s">
        <v>64</v>
      </c>
      <c r="E2368" s="5" t="s">
        <v>2077</v>
      </c>
      <c r="F2368" s="5" t="s">
        <v>436</v>
      </c>
      <c r="G2368" s="5">
        <v>2020</v>
      </c>
      <c r="H2368" s="5">
        <v>0</v>
      </c>
      <c r="I2368" s="5">
        <v>72.28</v>
      </c>
      <c r="J2368" s="5" t="s">
        <v>340</v>
      </c>
      <c r="K2368" s="5" t="s">
        <v>437</v>
      </c>
      <c r="L2368" s="5">
        <v>2001</v>
      </c>
      <c r="M2368" s="5">
        <v>3225</v>
      </c>
      <c r="N2368" s="5" t="s">
        <v>12</v>
      </c>
    </row>
    <row r="2369" spans="1:14" x14ac:dyDescent="0.2">
      <c r="A2369" s="5">
        <v>213</v>
      </c>
      <c r="B2369" s="5" t="s">
        <v>286</v>
      </c>
      <c r="C2369" s="5" t="s">
        <v>1691</v>
      </c>
      <c r="D2369" s="5" t="s">
        <v>39</v>
      </c>
      <c r="E2369" s="5" t="s">
        <v>2164</v>
      </c>
      <c r="F2369" s="5" t="s">
        <v>1692</v>
      </c>
      <c r="G2369" s="5">
        <v>2005</v>
      </c>
      <c r="H2369" s="5">
        <v>0</v>
      </c>
      <c r="I2369" s="5">
        <v>109.89</v>
      </c>
      <c r="J2369" s="5" t="s">
        <v>430</v>
      </c>
      <c r="K2369" s="5" t="s">
        <v>1693</v>
      </c>
      <c r="L2369" s="5">
        <v>2001</v>
      </c>
      <c r="M2369" s="5">
        <v>4076</v>
      </c>
      <c r="N2369" s="5" t="s">
        <v>12</v>
      </c>
    </row>
    <row r="2370" spans="1:14" x14ac:dyDescent="0.2">
      <c r="A2370" s="5">
        <v>182</v>
      </c>
      <c r="B2370" s="5" t="s">
        <v>145</v>
      </c>
      <c r="C2370" s="5" t="s">
        <v>1172</v>
      </c>
      <c r="D2370" s="5" t="s">
        <v>49</v>
      </c>
      <c r="E2370" s="5" t="s">
        <v>2658</v>
      </c>
      <c r="F2370" s="5" t="s">
        <v>1173</v>
      </c>
      <c r="G2370" s="5">
        <v>1382</v>
      </c>
      <c r="H2370" s="5">
        <v>0</v>
      </c>
      <c r="I2370" s="5">
        <v>5.81</v>
      </c>
      <c r="J2370" s="5" t="s">
        <v>1175</v>
      </c>
      <c r="K2370" s="5" t="s">
        <v>1174</v>
      </c>
      <c r="L2370" s="5">
        <v>2001</v>
      </c>
      <c r="M2370" s="5">
        <v>7292</v>
      </c>
      <c r="N2370" s="5" t="s">
        <v>12</v>
      </c>
    </row>
    <row r="2371" spans="1:14" x14ac:dyDescent="0.2">
      <c r="A2371" s="5">
        <v>232</v>
      </c>
      <c r="B2371" s="5" t="s">
        <v>158</v>
      </c>
      <c r="C2371" s="5" t="s">
        <v>1089</v>
      </c>
      <c r="D2371" s="5" t="s">
        <v>26</v>
      </c>
      <c r="E2371" s="5" t="s">
        <v>2385</v>
      </c>
      <c r="F2371" s="5" t="s">
        <v>1090</v>
      </c>
      <c r="G2371" s="5">
        <v>1905</v>
      </c>
      <c r="H2371" s="5">
        <v>0</v>
      </c>
      <c r="I2371" s="5">
        <v>10.37</v>
      </c>
      <c r="J2371" s="5" t="s">
        <v>1092</v>
      </c>
      <c r="K2371" s="5" t="s">
        <v>1091</v>
      </c>
      <c r="L2371" s="5">
        <v>2001</v>
      </c>
      <c r="M2371" s="5">
        <v>281</v>
      </c>
      <c r="N2371" s="5" t="s">
        <v>12</v>
      </c>
    </row>
    <row r="2372" spans="1:14" x14ac:dyDescent="0.2">
      <c r="A2372" s="5">
        <v>183</v>
      </c>
      <c r="B2372" s="5" t="s">
        <v>145</v>
      </c>
      <c r="C2372" s="5" t="s">
        <v>1532</v>
      </c>
      <c r="D2372" s="5" t="s">
        <v>49</v>
      </c>
      <c r="E2372" s="5" t="s">
        <v>2130</v>
      </c>
      <c r="F2372" s="5" t="s">
        <v>1533</v>
      </c>
      <c r="G2372" s="5">
        <v>1385</v>
      </c>
      <c r="H2372" s="5">
        <v>0</v>
      </c>
      <c r="I2372" s="5">
        <v>24.69</v>
      </c>
      <c r="J2372" s="5" t="s">
        <v>1535</v>
      </c>
      <c r="K2372" s="5" t="s">
        <v>1534</v>
      </c>
      <c r="L2372" s="5">
        <v>2001</v>
      </c>
      <c r="M2372" s="5">
        <v>4118</v>
      </c>
      <c r="N2372" s="5" t="s">
        <v>12</v>
      </c>
    </row>
    <row r="2373" spans="1:14" x14ac:dyDescent="0.2">
      <c r="A2373" s="5">
        <v>204</v>
      </c>
      <c r="B2373" s="5" t="s">
        <v>380</v>
      </c>
      <c r="C2373" s="5" t="s">
        <v>1157</v>
      </c>
      <c r="D2373" s="5" t="s">
        <v>49</v>
      </c>
      <c r="E2373" s="5" t="s">
        <v>2338</v>
      </c>
      <c r="F2373" s="5" t="s">
        <v>1158</v>
      </c>
      <c r="G2373" s="5">
        <v>2350</v>
      </c>
      <c r="H2373" s="5">
        <v>11.23</v>
      </c>
      <c r="I2373" s="5">
        <v>75.95</v>
      </c>
      <c r="J2373" s="5" t="s">
        <v>1159</v>
      </c>
      <c r="K2373" s="5" t="s">
        <v>384</v>
      </c>
      <c r="L2373" s="5">
        <v>2001</v>
      </c>
      <c r="M2373" s="5">
        <v>1744</v>
      </c>
      <c r="N2373" s="5" t="s">
        <v>12</v>
      </c>
    </row>
    <row r="2374" spans="1:14" x14ac:dyDescent="0.2">
      <c r="A2374" s="5">
        <v>203</v>
      </c>
      <c r="B2374" s="5" t="s">
        <v>380</v>
      </c>
      <c r="C2374" s="5" t="s">
        <v>381</v>
      </c>
      <c r="D2374" s="5" t="s">
        <v>49</v>
      </c>
      <c r="E2374" s="5" t="s">
        <v>2071</v>
      </c>
      <c r="F2374" s="5" t="s">
        <v>382</v>
      </c>
      <c r="G2374" s="5">
        <v>2350</v>
      </c>
      <c r="H2374" s="5">
        <v>75.95</v>
      </c>
      <c r="I2374" s="5">
        <v>88.87</v>
      </c>
      <c r="J2374" s="5" t="s">
        <v>384</v>
      </c>
      <c r="K2374" s="5" t="s">
        <v>383</v>
      </c>
      <c r="L2374" s="5">
        <v>2001</v>
      </c>
      <c r="M2374" s="5">
        <v>1664</v>
      </c>
      <c r="N2374" s="5" t="s">
        <v>12</v>
      </c>
    </row>
    <row r="2375" spans="1:14" x14ac:dyDescent="0.2">
      <c r="A2375" s="5">
        <v>174</v>
      </c>
      <c r="B2375" s="5" t="s">
        <v>145</v>
      </c>
      <c r="C2375" s="5" t="s">
        <v>1102</v>
      </c>
      <c r="D2375" s="5" t="s">
        <v>49</v>
      </c>
      <c r="E2375" s="5" t="s">
        <v>2641</v>
      </c>
      <c r="F2375" s="5" t="s">
        <v>1103</v>
      </c>
      <c r="G2375" s="5">
        <v>1360</v>
      </c>
      <c r="H2375" s="5">
        <v>0</v>
      </c>
      <c r="I2375" s="5">
        <v>14.31</v>
      </c>
      <c r="J2375" s="5" t="s">
        <v>1101</v>
      </c>
      <c r="K2375" s="5" t="s">
        <v>1104</v>
      </c>
      <c r="L2375" s="5">
        <v>2001</v>
      </c>
      <c r="M2375" s="5">
        <v>2140</v>
      </c>
      <c r="N2375" s="5" t="s">
        <v>12</v>
      </c>
    </row>
    <row r="2376" spans="1:14" x14ac:dyDescent="0.2">
      <c r="A2376" s="5">
        <v>222</v>
      </c>
      <c r="B2376" s="5" t="s">
        <v>286</v>
      </c>
      <c r="C2376" s="5" t="s">
        <v>1078</v>
      </c>
      <c r="D2376" s="5" t="s">
        <v>26</v>
      </c>
      <c r="E2376" s="5" t="s">
        <v>2351</v>
      </c>
      <c r="F2376" s="5" t="s">
        <v>1079</v>
      </c>
      <c r="G2376" s="5">
        <v>1760</v>
      </c>
      <c r="H2376" s="5">
        <v>0</v>
      </c>
      <c r="I2376" s="5">
        <v>79.03</v>
      </c>
      <c r="J2376" s="5" t="s">
        <v>1068</v>
      </c>
      <c r="K2376" s="5" t="s">
        <v>1080</v>
      </c>
      <c r="L2376" s="5">
        <v>2001</v>
      </c>
      <c r="M2376" s="5">
        <v>3059</v>
      </c>
      <c r="N2376" s="5" t="s">
        <v>12</v>
      </c>
    </row>
    <row r="2377" spans="1:14" x14ac:dyDescent="0.2">
      <c r="A2377" s="5">
        <v>155</v>
      </c>
      <c r="B2377" s="5" t="s">
        <v>145</v>
      </c>
      <c r="C2377" s="5" t="s">
        <v>1694</v>
      </c>
      <c r="D2377" s="5" t="s">
        <v>49</v>
      </c>
      <c r="E2377" s="5" t="s">
        <v>2158</v>
      </c>
      <c r="F2377" s="5" t="s">
        <v>1695</v>
      </c>
      <c r="G2377" s="5">
        <v>1305</v>
      </c>
      <c r="H2377" s="5">
        <v>0</v>
      </c>
      <c r="I2377" s="5">
        <v>124.94</v>
      </c>
      <c r="J2377" s="5" t="s">
        <v>208</v>
      </c>
      <c r="K2377" s="5" t="s">
        <v>1127</v>
      </c>
      <c r="L2377" s="5">
        <v>2001</v>
      </c>
      <c r="M2377" s="5">
        <v>3033</v>
      </c>
      <c r="N2377" s="5" t="s">
        <v>12</v>
      </c>
    </row>
    <row r="2378" spans="1:14" x14ac:dyDescent="0.2">
      <c r="A2378" s="5">
        <v>226</v>
      </c>
      <c r="B2378" s="5" t="s">
        <v>286</v>
      </c>
      <c r="C2378" s="5" t="s">
        <v>370</v>
      </c>
      <c r="D2378" s="5" t="s">
        <v>26</v>
      </c>
      <c r="E2378" s="5" t="s">
        <v>2067</v>
      </c>
      <c r="F2378" s="5" t="s">
        <v>371</v>
      </c>
      <c r="G2378" s="5">
        <v>1780</v>
      </c>
      <c r="H2378" s="5">
        <v>134.15</v>
      </c>
      <c r="I2378" s="5">
        <v>147.94999999999999</v>
      </c>
      <c r="J2378" s="5" t="s">
        <v>373</v>
      </c>
      <c r="K2378" s="5" t="s">
        <v>372</v>
      </c>
      <c r="L2378" s="5">
        <v>2001</v>
      </c>
      <c r="M2378" s="5">
        <v>2095</v>
      </c>
      <c r="N2378" s="5" t="s">
        <v>12</v>
      </c>
    </row>
    <row r="2379" spans="1:14" x14ac:dyDescent="0.2">
      <c r="A2379" s="5">
        <v>228</v>
      </c>
      <c r="B2379" s="5" t="s">
        <v>333</v>
      </c>
      <c r="C2379" s="5" t="s">
        <v>1522</v>
      </c>
      <c r="D2379" s="5" t="s">
        <v>26</v>
      </c>
      <c r="E2379" s="5" t="s">
        <v>2600</v>
      </c>
      <c r="F2379" s="5" t="s">
        <v>1523</v>
      </c>
      <c r="G2379" s="5">
        <v>1710</v>
      </c>
      <c r="H2379" s="5">
        <v>0</v>
      </c>
      <c r="I2379" s="5">
        <v>23.65</v>
      </c>
      <c r="J2379" s="5" t="s">
        <v>59</v>
      </c>
      <c r="K2379" s="5" t="s">
        <v>1524</v>
      </c>
      <c r="L2379" s="5">
        <v>2001</v>
      </c>
      <c r="M2379" s="5">
        <v>4456</v>
      </c>
      <c r="N2379" s="5" t="s">
        <v>12</v>
      </c>
    </row>
    <row r="2380" spans="1:14" x14ac:dyDescent="0.2">
      <c r="A2380" s="5">
        <v>229</v>
      </c>
      <c r="B2380" s="5" t="s">
        <v>333</v>
      </c>
      <c r="C2380" s="5" t="s">
        <v>334</v>
      </c>
      <c r="D2380" s="5" t="s">
        <v>26</v>
      </c>
      <c r="E2380" s="5" t="s">
        <v>2362</v>
      </c>
      <c r="F2380" s="5" t="s">
        <v>335</v>
      </c>
      <c r="G2380" s="5">
        <v>1725</v>
      </c>
      <c r="H2380" s="5">
        <v>0</v>
      </c>
      <c r="I2380" s="5">
        <v>4.1500000000000004</v>
      </c>
      <c r="J2380" s="5" t="s">
        <v>337</v>
      </c>
      <c r="K2380" s="5" t="s">
        <v>336</v>
      </c>
      <c r="L2380" s="5">
        <v>2001</v>
      </c>
      <c r="M2380" s="5">
        <v>3267</v>
      </c>
      <c r="N2380" s="5" t="s">
        <v>12</v>
      </c>
    </row>
    <row r="2381" spans="1:14" x14ac:dyDescent="0.2">
      <c r="A2381" s="5">
        <v>157</v>
      </c>
      <c r="B2381" s="5" t="s">
        <v>145</v>
      </c>
      <c r="C2381" s="5" t="s">
        <v>227</v>
      </c>
      <c r="D2381" s="5" t="s">
        <v>49</v>
      </c>
      <c r="E2381" s="5" t="s">
        <v>2605</v>
      </c>
      <c r="F2381" s="5" t="s">
        <v>228</v>
      </c>
      <c r="G2381" s="5">
        <v>1310</v>
      </c>
      <c r="H2381" s="5">
        <v>65.37</v>
      </c>
      <c r="I2381" s="5">
        <v>67.31</v>
      </c>
      <c r="J2381" s="5" t="s">
        <v>230</v>
      </c>
      <c r="K2381" s="5" t="s">
        <v>229</v>
      </c>
      <c r="L2381" s="5">
        <v>2001</v>
      </c>
      <c r="M2381" s="5">
        <v>3356</v>
      </c>
      <c r="N2381" s="5" t="s">
        <v>12</v>
      </c>
    </row>
    <row r="2382" spans="1:14" x14ac:dyDescent="0.2">
      <c r="A2382" s="5">
        <v>215</v>
      </c>
      <c r="B2382" s="5" t="s">
        <v>286</v>
      </c>
      <c r="C2382" s="5" t="s">
        <v>428</v>
      </c>
      <c r="D2382" s="5" t="s">
        <v>39</v>
      </c>
      <c r="E2382" s="5" t="s">
        <v>2308</v>
      </c>
      <c r="F2382" s="5" t="s">
        <v>429</v>
      </c>
      <c r="G2382" s="5">
        <v>2015</v>
      </c>
      <c r="H2382" s="5">
        <v>0</v>
      </c>
      <c r="I2382" s="5">
        <v>4</v>
      </c>
      <c r="J2382" s="5" t="s">
        <v>340</v>
      </c>
      <c r="K2382" s="5" t="s">
        <v>430</v>
      </c>
      <c r="L2382" s="5">
        <v>2001</v>
      </c>
      <c r="M2382" s="5">
        <v>3353</v>
      </c>
      <c r="N2382" s="5" t="s">
        <v>12</v>
      </c>
    </row>
    <row r="2383" spans="1:14" x14ac:dyDescent="0.2">
      <c r="A2383" s="5">
        <v>160</v>
      </c>
      <c r="B2383" s="5" t="s">
        <v>145</v>
      </c>
      <c r="C2383" s="5" t="s">
        <v>280</v>
      </c>
      <c r="D2383" s="5" t="s">
        <v>49</v>
      </c>
      <c r="E2383" s="5" t="s">
        <v>2601</v>
      </c>
      <c r="F2383" s="5" t="s">
        <v>281</v>
      </c>
      <c r="G2383" s="5">
        <v>1325</v>
      </c>
      <c r="H2383" s="5">
        <v>4.32</v>
      </c>
      <c r="I2383" s="5">
        <v>51.28</v>
      </c>
      <c r="J2383" s="5" t="s">
        <v>282</v>
      </c>
      <c r="K2383" s="5" t="s">
        <v>205</v>
      </c>
      <c r="L2383" s="5">
        <v>2001</v>
      </c>
      <c r="M2383" s="5">
        <v>1884</v>
      </c>
      <c r="N2383" s="5" t="s">
        <v>12</v>
      </c>
    </row>
    <row r="2384" spans="1:14" x14ac:dyDescent="0.2">
      <c r="A2384" s="5">
        <v>180</v>
      </c>
      <c r="B2384" s="5" t="s">
        <v>145</v>
      </c>
      <c r="C2384" s="5" t="s">
        <v>1115</v>
      </c>
      <c r="D2384" s="5" t="s">
        <v>49</v>
      </c>
      <c r="E2384" s="5" t="s">
        <v>2660</v>
      </c>
      <c r="F2384" s="5" t="s">
        <v>1116</v>
      </c>
      <c r="G2384" s="5">
        <v>1380</v>
      </c>
      <c r="H2384" s="5">
        <v>65.19</v>
      </c>
      <c r="I2384" s="5">
        <v>71.760000000000005</v>
      </c>
      <c r="J2384" s="5" t="s">
        <v>535</v>
      </c>
      <c r="K2384" s="5" t="s">
        <v>1117</v>
      </c>
      <c r="L2384" s="5">
        <v>2001</v>
      </c>
      <c r="M2384" s="5">
        <v>11259</v>
      </c>
      <c r="N2384" s="5" t="s">
        <v>12</v>
      </c>
    </row>
    <row r="2385" spans="1:14" x14ac:dyDescent="0.2">
      <c r="A2385" s="5">
        <v>161</v>
      </c>
      <c r="B2385" s="5" t="s">
        <v>145</v>
      </c>
      <c r="C2385" s="5" t="s">
        <v>202</v>
      </c>
      <c r="D2385" s="5" t="s">
        <v>49</v>
      </c>
      <c r="E2385" s="5" t="s">
        <v>2090</v>
      </c>
      <c r="F2385" s="5" t="s">
        <v>203</v>
      </c>
      <c r="G2385" s="5">
        <v>1325</v>
      </c>
      <c r="H2385" s="5">
        <v>51.28</v>
      </c>
      <c r="I2385" s="5">
        <v>51.89</v>
      </c>
      <c r="J2385" s="5" t="s">
        <v>205</v>
      </c>
      <c r="K2385" s="5" t="s">
        <v>204</v>
      </c>
      <c r="L2385" s="5">
        <v>2001</v>
      </c>
      <c r="M2385" s="5">
        <v>1525</v>
      </c>
      <c r="N2385" s="5" t="s">
        <v>12</v>
      </c>
    </row>
    <row r="2386" spans="1:14" x14ac:dyDescent="0.2">
      <c r="A2386" s="5">
        <v>220</v>
      </c>
      <c r="B2386" s="5" t="s">
        <v>286</v>
      </c>
      <c r="C2386" s="5" t="s">
        <v>306</v>
      </c>
      <c r="D2386" s="5" t="s">
        <v>26</v>
      </c>
      <c r="E2386" s="5" t="s">
        <v>2391</v>
      </c>
      <c r="F2386" s="5" t="s">
        <v>307</v>
      </c>
      <c r="G2386" s="5">
        <v>1740</v>
      </c>
      <c r="H2386" s="5">
        <v>15.68</v>
      </c>
      <c r="I2386" s="5">
        <v>24.26</v>
      </c>
      <c r="J2386" s="5" t="s">
        <v>301</v>
      </c>
      <c r="K2386" s="5" t="s">
        <v>308</v>
      </c>
      <c r="L2386" s="5">
        <v>2001</v>
      </c>
      <c r="M2386" s="5">
        <v>5660</v>
      </c>
      <c r="N2386" s="5" t="s">
        <v>12</v>
      </c>
    </row>
    <row r="2387" spans="1:14" x14ac:dyDescent="0.2">
      <c r="A2387" s="5">
        <v>162</v>
      </c>
      <c r="B2387" s="5" t="s">
        <v>145</v>
      </c>
      <c r="C2387" s="5" t="s">
        <v>1134</v>
      </c>
      <c r="D2387" s="5" t="s">
        <v>49</v>
      </c>
      <c r="E2387" s="5" t="s">
        <v>2613</v>
      </c>
      <c r="F2387" s="5" t="s">
        <v>1135</v>
      </c>
      <c r="G2387" s="5">
        <v>1325</v>
      </c>
      <c r="H2387" s="5">
        <v>51.89</v>
      </c>
      <c r="I2387" s="5">
        <v>83.71</v>
      </c>
      <c r="J2387" s="5" t="s">
        <v>204</v>
      </c>
      <c r="K2387" s="5" t="s">
        <v>1136</v>
      </c>
      <c r="L2387" s="5">
        <v>2001</v>
      </c>
      <c r="M2387" s="5">
        <v>3490</v>
      </c>
      <c r="N2387" s="5" t="s">
        <v>12</v>
      </c>
    </row>
    <row r="2388" spans="1:14" x14ac:dyDescent="0.2">
      <c r="A2388" s="5">
        <v>218</v>
      </c>
      <c r="B2388" s="5" t="s">
        <v>286</v>
      </c>
      <c r="C2388" s="5" t="s">
        <v>287</v>
      </c>
      <c r="D2388" s="5" t="s">
        <v>26</v>
      </c>
      <c r="E2388" s="5" t="s">
        <v>2373</v>
      </c>
      <c r="F2388" s="5" t="s">
        <v>288</v>
      </c>
      <c r="G2388" s="5">
        <v>1740</v>
      </c>
      <c r="H2388" s="5">
        <v>0</v>
      </c>
      <c r="I2388" s="5">
        <v>5.56</v>
      </c>
      <c r="J2388" s="5" t="s">
        <v>290</v>
      </c>
      <c r="K2388" s="5" t="s">
        <v>289</v>
      </c>
      <c r="L2388" s="5">
        <v>2001</v>
      </c>
      <c r="M2388" s="5">
        <v>19767</v>
      </c>
      <c r="N2388" s="5" t="s">
        <v>12</v>
      </c>
    </row>
    <row r="2389" spans="1:14" x14ac:dyDescent="0.2">
      <c r="A2389" s="5">
        <v>165</v>
      </c>
      <c r="B2389" s="5" t="s">
        <v>145</v>
      </c>
      <c r="C2389" s="5" t="s">
        <v>1137</v>
      </c>
      <c r="D2389" s="5" t="s">
        <v>49</v>
      </c>
      <c r="E2389" s="5" t="s">
        <v>2616</v>
      </c>
      <c r="F2389" s="5" t="s">
        <v>1138</v>
      </c>
      <c r="G2389" s="5">
        <v>1325</v>
      </c>
      <c r="H2389" s="5">
        <v>121.16</v>
      </c>
      <c r="I2389" s="5">
        <v>128.52000000000001</v>
      </c>
      <c r="J2389" s="5" t="s">
        <v>1139</v>
      </c>
      <c r="K2389" s="5" t="s">
        <v>1108</v>
      </c>
      <c r="L2389" s="5">
        <v>2001</v>
      </c>
      <c r="M2389" s="5">
        <v>4753</v>
      </c>
      <c r="N2389" s="5" t="s">
        <v>12</v>
      </c>
    </row>
    <row r="2390" spans="1:14" x14ac:dyDescent="0.2">
      <c r="A2390" s="5">
        <v>217</v>
      </c>
      <c r="B2390" s="5" t="s">
        <v>286</v>
      </c>
      <c r="C2390" s="5" t="s">
        <v>442</v>
      </c>
      <c r="D2390" s="5" t="s">
        <v>39</v>
      </c>
      <c r="E2390" s="5" t="s">
        <v>2068</v>
      </c>
      <c r="F2390" s="5" t="s">
        <v>443</v>
      </c>
      <c r="G2390" s="5">
        <v>2025</v>
      </c>
      <c r="H2390" s="5">
        <v>0</v>
      </c>
      <c r="I2390" s="5">
        <v>72.3</v>
      </c>
      <c r="J2390" s="5" t="s">
        <v>437</v>
      </c>
      <c r="K2390" s="5" t="s">
        <v>340</v>
      </c>
      <c r="L2390" s="5">
        <v>2001</v>
      </c>
      <c r="M2390" s="5">
        <v>3340</v>
      </c>
      <c r="N2390" s="5" t="s">
        <v>12</v>
      </c>
    </row>
    <row r="2391" spans="1:14" x14ac:dyDescent="0.2">
      <c r="A2391" s="5">
        <v>224</v>
      </c>
      <c r="B2391" s="5" t="s">
        <v>286</v>
      </c>
      <c r="C2391" s="5" t="s">
        <v>1081</v>
      </c>
      <c r="D2391" s="5" t="s">
        <v>26</v>
      </c>
      <c r="E2391" s="5" t="s">
        <v>2350</v>
      </c>
      <c r="F2391" s="5" t="s">
        <v>1082</v>
      </c>
      <c r="G2391" s="5">
        <v>1780</v>
      </c>
      <c r="H2391" s="5">
        <v>0</v>
      </c>
      <c r="I2391" s="5">
        <v>110.55</v>
      </c>
      <c r="J2391" s="5" t="s">
        <v>1084</v>
      </c>
      <c r="K2391" s="5" t="s">
        <v>1083</v>
      </c>
      <c r="L2391" s="5">
        <v>2001</v>
      </c>
      <c r="M2391" s="5">
        <v>1897</v>
      </c>
      <c r="N2391" s="5" t="s">
        <v>12</v>
      </c>
    </row>
    <row r="2392" spans="1:14" x14ac:dyDescent="0.2">
      <c r="A2392" s="5">
        <v>148</v>
      </c>
      <c r="B2392" s="5" t="s">
        <v>596</v>
      </c>
      <c r="C2392" s="5" t="s">
        <v>1122</v>
      </c>
      <c r="D2392" s="5" t="s">
        <v>26</v>
      </c>
      <c r="E2392" s="5" t="s">
        <v>2339</v>
      </c>
      <c r="F2392" s="5" t="s">
        <v>1123</v>
      </c>
      <c r="G2392" s="5">
        <v>1195</v>
      </c>
      <c r="H2392" s="5">
        <v>29.84</v>
      </c>
      <c r="I2392" s="5">
        <v>36.450000000000003</v>
      </c>
      <c r="J2392" s="5" t="s">
        <v>1124</v>
      </c>
      <c r="K2392" s="5" t="s">
        <v>1121</v>
      </c>
      <c r="L2392" s="5">
        <v>2001</v>
      </c>
      <c r="M2392" s="5">
        <v>5458</v>
      </c>
      <c r="N2392" s="5" t="s">
        <v>12</v>
      </c>
    </row>
    <row r="2393" spans="1:14" x14ac:dyDescent="0.2">
      <c r="A2393" s="5">
        <v>146</v>
      </c>
      <c r="B2393" s="5" t="s">
        <v>596</v>
      </c>
      <c r="C2393" s="5" t="s">
        <v>597</v>
      </c>
      <c r="D2393" s="5" t="s">
        <v>26</v>
      </c>
      <c r="E2393" s="5" t="s">
        <v>2106</v>
      </c>
      <c r="F2393" s="5" t="s">
        <v>598</v>
      </c>
      <c r="G2393" s="5">
        <v>1195</v>
      </c>
      <c r="H2393" s="5">
        <v>0</v>
      </c>
      <c r="I2393" s="5">
        <v>28.74</v>
      </c>
      <c r="J2393" s="5" t="s">
        <v>148</v>
      </c>
      <c r="K2393" s="5" t="s">
        <v>599</v>
      </c>
      <c r="L2393" s="5">
        <v>2001</v>
      </c>
      <c r="M2393" s="5">
        <v>2557</v>
      </c>
      <c r="N2393" s="5" t="s">
        <v>12</v>
      </c>
    </row>
    <row r="2394" spans="1:14" x14ac:dyDescent="0.2">
      <c r="A2394" s="5">
        <v>191</v>
      </c>
      <c r="B2394" s="5" t="s">
        <v>119</v>
      </c>
      <c r="C2394" s="5" t="s">
        <v>1176</v>
      </c>
      <c r="D2394" s="5" t="s">
        <v>49</v>
      </c>
      <c r="E2394" s="5" t="s">
        <v>2572</v>
      </c>
      <c r="F2394" s="5" t="s">
        <v>1177</v>
      </c>
      <c r="G2394" s="5">
        <v>1356</v>
      </c>
      <c r="H2394" s="5">
        <v>0</v>
      </c>
      <c r="I2394" s="5">
        <v>19.66</v>
      </c>
      <c r="J2394" s="5" t="s">
        <v>1179</v>
      </c>
      <c r="K2394" s="5" t="s">
        <v>1178</v>
      </c>
      <c r="L2394" s="5">
        <v>2001</v>
      </c>
      <c r="M2394" s="5">
        <v>5414</v>
      </c>
      <c r="N2394" s="5" t="s">
        <v>12</v>
      </c>
    </row>
    <row r="2395" spans="1:14" x14ac:dyDescent="0.2">
      <c r="A2395" s="5">
        <v>189</v>
      </c>
      <c r="B2395" s="5" t="s">
        <v>119</v>
      </c>
      <c r="C2395" s="5" t="s">
        <v>120</v>
      </c>
      <c r="D2395" s="5" t="s">
        <v>49</v>
      </c>
      <c r="E2395" s="5" t="s">
        <v>2577</v>
      </c>
      <c r="F2395" s="5" t="s">
        <v>121</v>
      </c>
      <c r="G2395" s="5">
        <v>1315</v>
      </c>
      <c r="H2395" s="5">
        <v>0</v>
      </c>
      <c r="I2395" s="5">
        <v>2.0499999999999998</v>
      </c>
      <c r="J2395" s="5" t="s">
        <v>123</v>
      </c>
      <c r="K2395" s="5" t="s">
        <v>122</v>
      </c>
      <c r="L2395" s="5">
        <v>2001</v>
      </c>
      <c r="M2395" s="5">
        <v>2355</v>
      </c>
      <c r="N2395" s="5" t="s">
        <v>12</v>
      </c>
    </row>
    <row r="2396" spans="1:14" x14ac:dyDescent="0.2">
      <c r="A2396" s="5">
        <v>202</v>
      </c>
      <c r="B2396" s="5" t="s">
        <v>380</v>
      </c>
      <c r="C2396" s="5" t="s">
        <v>1456</v>
      </c>
      <c r="D2396" s="5" t="s">
        <v>49</v>
      </c>
      <c r="E2396" s="5" t="s">
        <v>2128</v>
      </c>
      <c r="F2396" s="5" t="s">
        <v>1457</v>
      </c>
      <c r="G2396" s="5">
        <v>2350</v>
      </c>
      <c r="H2396" s="5">
        <v>88.87</v>
      </c>
      <c r="I2396" s="5">
        <v>119.79</v>
      </c>
      <c r="J2396" s="5" t="s">
        <v>383</v>
      </c>
      <c r="K2396" s="5" t="s">
        <v>1458</v>
      </c>
      <c r="L2396" s="5">
        <v>2001</v>
      </c>
      <c r="M2396" s="5">
        <v>2112</v>
      </c>
      <c r="N2396" s="5" t="s">
        <v>12</v>
      </c>
    </row>
    <row r="2397" spans="1:14" x14ac:dyDescent="0.2">
      <c r="A2397" s="5">
        <v>192</v>
      </c>
      <c r="B2397" s="5" t="s">
        <v>119</v>
      </c>
      <c r="C2397" s="5" t="s">
        <v>1180</v>
      </c>
      <c r="D2397" s="5" t="s">
        <v>49</v>
      </c>
      <c r="E2397" s="5" t="s">
        <v>2571</v>
      </c>
      <c r="F2397" s="5" t="s">
        <v>1181</v>
      </c>
      <c r="G2397" s="5">
        <v>1363</v>
      </c>
      <c r="H2397" s="5">
        <v>0</v>
      </c>
      <c r="I2397" s="5">
        <v>3.82</v>
      </c>
      <c r="J2397" s="5" t="s">
        <v>1182</v>
      </c>
      <c r="K2397" s="5" t="s">
        <v>170</v>
      </c>
      <c r="L2397" s="5">
        <v>2001</v>
      </c>
      <c r="M2397" s="5">
        <v>6725</v>
      </c>
      <c r="N2397" s="5" t="s">
        <v>12</v>
      </c>
    </row>
    <row r="2398" spans="1:14" x14ac:dyDescent="0.2">
      <c r="A2398" s="5">
        <v>234</v>
      </c>
      <c r="B2398" s="5" t="s">
        <v>158</v>
      </c>
      <c r="C2398" s="5" t="s">
        <v>1075</v>
      </c>
      <c r="D2398" s="5" t="s">
        <v>26</v>
      </c>
      <c r="E2398" s="5" t="s">
        <v>2372</v>
      </c>
      <c r="F2398" s="5" t="s">
        <v>1076</v>
      </c>
      <c r="G2398" s="5">
        <v>1915</v>
      </c>
      <c r="H2398" s="5">
        <v>12.08</v>
      </c>
      <c r="I2398" s="5">
        <v>40.35</v>
      </c>
      <c r="J2398" s="5" t="s">
        <v>346</v>
      </c>
      <c r="K2398" s="5" t="s">
        <v>1077</v>
      </c>
      <c r="L2398" s="5">
        <v>2001</v>
      </c>
      <c r="M2398" s="5">
        <v>1683</v>
      </c>
      <c r="N2398" s="5" t="s">
        <v>12</v>
      </c>
    </row>
    <row r="2399" spans="1:14" x14ac:dyDescent="0.2">
      <c r="A2399" s="5">
        <v>193</v>
      </c>
      <c r="B2399" s="5" t="s">
        <v>119</v>
      </c>
      <c r="C2399" s="5" t="s">
        <v>167</v>
      </c>
      <c r="D2399" s="5" t="s">
        <v>49</v>
      </c>
      <c r="E2399" s="5" t="s">
        <v>2072</v>
      </c>
      <c r="F2399" s="5" t="s">
        <v>168</v>
      </c>
      <c r="G2399" s="5">
        <v>1363</v>
      </c>
      <c r="H2399" s="5">
        <v>3.82</v>
      </c>
      <c r="I2399" s="5">
        <v>34.83</v>
      </c>
      <c r="J2399" s="5" t="s">
        <v>170</v>
      </c>
      <c r="K2399" s="5" t="s">
        <v>169</v>
      </c>
      <c r="L2399" s="5">
        <v>2001</v>
      </c>
      <c r="M2399" s="5">
        <v>2570</v>
      </c>
      <c r="N2399" s="5" t="s">
        <v>12</v>
      </c>
    </row>
    <row r="2400" spans="1:14" x14ac:dyDescent="0.2">
      <c r="A2400" s="5">
        <v>200</v>
      </c>
      <c r="B2400" s="5" t="s">
        <v>1143</v>
      </c>
      <c r="C2400" s="5" t="s">
        <v>1160</v>
      </c>
      <c r="D2400" s="5" t="s">
        <v>49</v>
      </c>
      <c r="E2400" s="5" t="s">
        <v>2599</v>
      </c>
      <c r="F2400" s="5" t="s">
        <v>1161</v>
      </c>
      <c r="G2400" s="5">
        <v>1350</v>
      </c>
      <c r="H2400" s="5">
        <v>8.9600000000000009</v>
      </c>
      <c r="I2400" s="5">
        <v>23.23</v>
      </c>
      <c r="J2400" s="5" t="s">
        <v>1162</v>
      </c>
      <c r="K2400" s="5" t="s">
        <v>1147</v>
      </c>
      <c r="L2400" s="5">
        <v>2001</v>
      </c>
      <c r="M2400" s="5">
        <v>2914</v>
      </c>
      <c r="N2400" s="5" t="s">
        <v>12</v>
      </c>
    </row>
    <row r="2401" spans="1:14" x14ac:dyDescent="0.2">
      <c r="A2401" s="5">
        <v>188</v>
      </c>
      <c r="B2401" s="5" t="s">
        <v>145</v>
      </c>
      <c r="C2401" s="5" t="s">
        <v>146</v>
      </c>
      <c r="D2401" s="5" t="s">
        <v>49</v>
      </c>
      <c r="E2401" s="5" t="s">
        <v>2073</v>
      </c>
      <c r="F2401" s="5" t="s">
        <v>147</v>
      </c>
      <c r="G2401" s="5">
        <v>1395</v>
      </c>
      <c r="H2401" s="5">
        <v>61.05</v>
      </c>
      <c r="I2401" s="5">
        <v>80.45</v>
      </c>
      <c r="J2401" s="5" t="s">
        <v>149</v>
      </c>
      <c r="K2401" s="5" t="s">
        <v>148</v>
      </c>
      <c r="L2401" s="5">
        <v>2001</v>
      </c>
      <c r="M2401" s="5">
        <v>3343</v>
      </c>
      <c r="N2401" s="5" t="s">
        <v>12</v>
      </c>
    </row>
    <row r="2402" spans="1:14" x14ac:dyDescent="0.2">
      <c r="A2402" s="5">
        <v>178</v>
      </c>
      <c r="B2402" s="5" t="s">
        <v>145</v>
      </c>
      <c r="C2402" s="5" t="s">
        <v>1112</v>
      </c>
      <c r="D2402" s="5" t="s">
        <v>49</v>
      </c>
      <c r="E2402" s="5" t="s">
        <v>2646</v>
      </c>
      <c r="F2402" s="5" t="s">
        <v>1113</v>
      </c>
      <c r="G2402" s="5">
        <v>1375</v>
      </c>
      <c r="H2402" s="5">
        <v>6.85</v>
      </c>
      <c r="I2402" s="5">
        <v>40</v>
      </c>
      <c r="J2402" s="5" t="s">
        <v>1114</v>
      </c>
      <c r="K2402" s="5" t="s">
        <v>536</v>
      </c>
      <c r="L2402" s="5">
        <v>2001</v>
      </c>
      <c r="M2402" s="5">
        <v>2525</v>
      </c>
      <c r="N2402" s="5" t="s">
        <v>12</v>
      </c>
    </row>
    <row r="2403" spans="1:14" x14ac:dyDescent="0.2">
      <c r="A2403" s="5">
        <v>233</v>
      </c>
      <c r="B2403" s="5" t="s">
        <v>158</v>
      </c>
      <c r="C2403" s="5" t="s">
        <v>344</v>
      </c>
      <c r="D2403" s="5" t="s">
        <v>49</v>
      </c>
      <c r="E2403" s="5" t="s">
        <v>2066</v>
      </c>
      <c r="F2403" s="5" t="s">
        <v>345</v>
      </c>
      <c r="G2403" s="5">
        <v>1915</v>
      </c>
      <c r="H2403" s="5">
        <v>0</v>
      </c>
      <c r="I2403" s="5">
        <v>12.08</v>
      </c>
      <c r="J2403" s="5" t="s">
        <v>347</v>
      </c>
      <c r="K2403" s="5" t="s">
        <v>346</v>
      </c>
      <c r="L2403" s="5">
        <v>2001</v>
      </c>
      <c r="M2403" s="5">
        <v>1242</v>
      </c>
      <c r="N2403" s="5" t="s">
        <v>12</v>
      </c>
    </row>
    <row r="2404" spans="1:14" x14ac:dyDescent="0.2">
      <c r="A2404" s="5">
        <v>195</v>
      </c>
      <c r="B2404" s="5" t="s">
        <v>1143</v>
      </c>
      <c r="C2404" s="5" t="s">
        <v>1144</v>
      </c>
      <c r="D2404" s="5" t="s">
        <v>49</v>
      </c>
      <c r="E2404" s="5" t="s">
        <v>2596</v>
      </c>
      <c r="F2404" s="5" t="s">
        <v>1145</v>
      </c>
      <c r="G2404" s="5">
        <v>1335</v>
      </c>
      <c r="H2404" s="5">
        <v>0</v>
      </c>
      <c r="I2404" s="5">
        <v>28.03</v>
      </c>
      <c r="J2404" s="5" t="s">
        <v>1147</v>
      </c>
      <c r="K2404" s="5" t="s">
        <v>1146</v>
      </c>
      <c r="L2404" s="5">
        <v>2001</v>
      </c>
      <c r="M2404" s="5">
        <v>1508</v>
      </c>
      <c r="N2404" s="5" t="s">
        <v>12</v>
      </c>
    </row>
    <row r="2405" spans="1:14" x14ac:dyDescent="0.2">
      <c r="A2405" s="5">
        <v>329</v>
      </c>
      <c r="B2405" s="5" t="s">
        <v>625</v>
      </c>
      <c r="C2405" s="5" t="s">
        <v>721</v>
      </c>
      <c r="D2405" s="5" t="s">
        <v>49</v>
      </c>
      <c r="E2405" s="5" t="s">
        <v>2197</v>
      </c>
      <c r="F2405" s="5" t="s">
        <v>722</v>
      </c>
      <c r="G2405" s="5">
        <v>1550</v>
      </c>
      <c r="H2405" s="5">
        <v>85.21</v>
      </c>
      <c r="I2405" s="5">
        <v>120.36</v>
      </c>
      <c r="J2405" s="5" t="s">
        <v>720</v>
      </c>
      <c r="K2405" s="5" t="s">
        <v>723</v>
      </c>
      <c r="L2405" s="5">
        <v>2001</v>
      </c>
      <c r="M2405" s="5">
        <v>3874</v>
      </c>
      <c r="N2405" s="5" t="s">
        <v>12</v>
      </c>
    </row>
    <row r="2406" spans="1:14" x14ac:dyDescent="0.2">
      <c r="A2406" s="5">
        <v>314</v>
      </c>
      <c r="B2406" s="5" t="s">
        <v>625</v>
      </c>
      <c r="C2406" s="5" t="s">
        <v>897</v>
      </c>
      <c r="D2406" s="5" t="s">
        <v>49</v>
      </c>
      <c r="E2406" s="5" t="s">
        <v>2342</v>
      </c>
      <c r="F2406" s="5" t="s">
        <v>898</v>
      </c>
      <c r="G2406" s="5">
        <v>1505</v>
      </c>
      <c r="H2406" s="5">
        <v>143.29</v>
      </c>
      <c r="I2406" s="5">
        <v>150.63999999999999</v>
      </c>
      <c r="J2406" s="5" t="s">
        <v>873</v>
      </c>
      <c r="K2406" s="5" t="s">
        <v>899</v>
      </c>
      <c r="L2406" s="5">
        <v>2001</v>
      </c>
      <c r="M2406" s="5">
        <v>13394</v>
      </c>
      <c r="N2406" s="5" t="s">
        <v>12</v>
      </c>
    </row>
    <row r="2407" spans="1:14" x14ac:dyDescent="0.2">
      <c r="A2407" s="5">
        <v>277</v>
      </c>
      <c r="B2407" s="5" t="s">
        <v>460</v>
      </c>
      <c r="C2407" s="5" t="s">
        <v>461</v>
      </c>
      <c r="D2407" s="5" t="s">
        <v>49</v>
      </c>
      <c r="E2407" s="5" t="s">
        <v>2267</v>
      </c>
      <c r="F2407" s="5" t="s">
        <v>462</v>
      </c>
      <c r="G2407" s="5">
        <v>3119</v>
      </c>
      <c r="H2407" s="5">
        <v>0</v>
      </c>
      <c r="I2407" s="5">
        <v>2.23</v>
      </c>
      <c r="J2407" s="5" t="s">
        <v>464</v>
      </c>
      <c r="K2407" s="5" t="s">
        <v>463</v>
      </c>
      <c r="L2407" s="5">
        <v>2001</v>
      </c>
      <c r="M2407" s="5">
        <v>29435</v>
      </c>
      <c r="N2407" s="5" t="s">
        <v>12</v>
      </c>
    </row>
    <row r="2408" spans="1:14" x14ac:dyDescent="0.2">
      <c r="A2408" s="5">
        <v>367</v>
      </c>
      <c r="B2408" s="5" t="s">
        <v>738</v>
      </c>
      <c r="C2408" s="5" t="s">
        <v>739</v>
      </c>
      <c r="D2408" s="5" t="s">
        <v>49</v>
      </c>
      <c r="E2408" s="5" t="s">
        <v>2526</v>
      </c>
      <c r="F2408" s="5" t="s">
        <v>740</v>
      </c>
      <c r="G2408" s="5">
        <v>353</v>
      </c>
      <c r="H2408" s="5">
        <v>27.54</v>
      </c>
      <c r="I2408" s="5">
        <v>28.92</v>
      </c>
      <c r="J2408" s="5" t="s">
        <v>742</v>
      </c>
      <c r="K2408" s="5" t="s">
        <v>741</v>
      </c>
      <c r="L2408" s="5">
        <v>2001</v>
      </c>
      <c r="M2408" s="5">
        <v>5373</v>
      </c>
      <c r="N2408" s="5" t="s">
        <v>12</v>
      </c>
    </row>
    <row r="2409" spans="1:14" x14ac:dyDescent="0.2">
      <c r="A2409" s="5">
        <v>344</v>
      </c>
      <c r="B2409" s="5" t="s">
        <v>705</v>
      </c>
      <c r="C2409" s="5" t="s">
        <v>734</v>
      </c>
      <c r="D2409" s="5" t="s">
        <v>64</v>
      </c>
      <c r="E2409" s="5" t="s">
        <v>2505</v>
      </c>
      <c r="F2409" s="5" t="s">
        <v>735</v>
      </c>
      <c r="G2409" s="5">
        <v>304</v>
      </c>
      <c r="H2409" s="5">
        <v>0</v>
      </c>
      <c r="I2409" s="5">
        <v>2.86</v>
      </c>
      <c r="J2409" s="5" t="s">
        <v>737</v>
      </c>
      <c r="K2409" s="5" t="s">
        <v>736</v>
      </c>
      <c r="L2409" s="5">
        <v>2001</v>
      </c>
      <c r="M2409" s="5">
        <v>18412</v>
      </c>
      <c r="N2409" s="5" t="s">
        <v>12</v>
      </c>
    </row>
    <row r="2410" spans="1:14" x14ac:dyDescent="0.2">
      <c r="A2410" s="5">
        <v>330</v>
      </c>
      <c r="B2410" s="5" t="s">
        <v>625</v>
      </c>
      <c r="C2410" s="5" t="s">
        <v>724</v>
      </c>
      <c r="D2410" s="5" t="s">
        <v>49</v>
      </c>
      <c r="E2410" s="5" t="s">
        <v>2316</v>
      </c>
      <c r="F2410" s="5" t="s">
        <v>725</v>
      </c>
      <c r="G2410" s="5">
        <v>1550</v>
      </c>
      <c r="H2410" s="5">
        <v>120.36</v>
      </c>
      <c r="I2410" s="5">
        <v>123.58</v>
      </c>
      <c r="J2410" s="5" t="s">
        <v>723</v>
      </c>
      <c r="K2410" s="5" t="s">
        <v>726</v>
      </c>
      <c r="L2410" s="5">
        <v>2001</v>
      </c>
      <c r="M2410" s="5">
        <v>4337</v>
      </c>
      <c r="N2410" s="5" t="s">
        <v>12</v>
      </c>
    </row>
    <row r="2411" spans="1:14" x14ac:dyDescent="0.2">
      <c r="A2411" s="5">
        <v>336</v>
      </c>
      <c r="B2411" s="5" t="s">
        <v>625</v>
      </c>
      <c r="C2411" s="5" t="s">
        <v>640</v>
      </c>
      <c r="D2411" s="5" t="s">
        <v>49</v>
      </c>
      <c r="E2411" s="5" t="s">
        <v>2314</v>
      </c>
      <c r="F2411" s="5" t="s">
        <v>641</v>
      </c>
      <c r="G2411" s="5">
        <v>1570</v>
      </c>
      <c r="H2411" s="5">
        <v>0</v>
      </c>
      <c r="I2411" s="5">
        <v>3.22</v>
      </c>
      <c r="J2411" s="5" t="s">
        <v>643</v>
      </c>
      <c r="K2411" s="5" t="s">
        <v>642</v>
      </c>
      <c r="L2411" s="5">
        <v>2001</v>
      </c>
      <c r="M2411" s="5">
        <v>13799</v>
      </c>
      <c r="N2411" s="5" t="s">
        <v>12</v>
      </c>
    </row>
    <row r="2412" spans="1:14" x14ac:dyDescent="0.2">
      <c r="A2412" s="5">
        <v>343</v>
      </c>
      <c r="B2412" s="5" t="s">
        <v>625</v>
      </c>
      <c r="C2412" s="5" t="s">
        <v>669</v>
      </c>
      <c r="D2412" s="5" t="s">
        <v>49</v>
      </c>
      <c r="E2412" s="5" t="s">
        <v>2094</v>
      </c>
      <c r="F2412" s="5" t="s">
        <v>670</v>
      </c>
      <c r="G2412" s="5">
        <v>1590</v>
      </c>
      <c r="H2412" s="5">
        <v>0</v>
      </c>
      <c r="I2412" s="5">
        <v>76.989999999999995</v>
      </c>
      <c r="J2412" s="5" t="s">
        <v>667</v>
      </c>
      <c r="K2412" s="5" t="s">
        <v>148</v>
      </c>
      <c r="L2412" s="5">
        <v>2001</v>
      </c>
      <c r="M2412" s="5">
        <v>2470</v>
      </c>
      <c r="N2412" s="5" t="s">
        <v>12</v>
      </c>
    </row>
    <row r="2413" spans="1:14" x14ac:dyDescent="0.2">
      <c r="A2413" s="5">
        <v>316</v>
      </c>
      <c r="B2413" s="5" t="s">
        <v>625</v>
      </c>
      <c r="C2413" s="5" t="s">
        <v>936</v>
      </c>
      <c r="D2413" s="5" t="s">
        <v>49</v>
      </c>
      <c r="E2413" s="5" t="s">
        <v>2099</v>
      </c>
      <c r="F2413" s="5" t="s">
        <v>937</v>
      </c>
      <c r="G2413" s="5">
        <v>1510</v>
      </c>
      <c r="H2413" s="5">
        <v>3.98</v>
      </c>
      <c r="I2413" s="5">
        <v>90.73</v>
      </c>
      <c r="J2413" s="5" t="s">
        <v>939</v>
      </c>
      <c r="K2413" s="5" t="s">
        <v>938</v>
      </c>
      <c r="L2413" s="5">
        <v>2001</v>
      </c>
      <c r="M2413" s="5">
        <v>1487</v>
      </c>
      <c r="N2413" s="5" t="s">
        <v>12</v>
      </c>
    </row>
    <row r="2414" spans="1:14" x14ac:dyDescent="0.2">
      <c r="A2414" s="5">
        <v>372</v>
      </c>
      <c r="B2414" s="5" t="s">
        <v>743</v>
      </c>
      <c r="C2414" s="5" t="s">
        <v>1570</v>
      </c>
      <c r="D2414" s="5" t="s">
        <v>39</v>
      </c>
      <c r="E2414" s="5" t="s">
        <v>2132</v>
      </c>
      <c r="F2414" s="5" t="s">
        <v>1571</v>
      </c>
      <c r="G2414" s="5">
        <v>2314</v>
      </c>
      <c r="H2414" s="5">
        <v>10.7</v>
      </c>
      <c r="I2414" s="5">
        <v>18.88</v>
      </c>
      <c r="J2414" s="5" t="s">
        <v>1505</v>
      </c>
      <c r="K2414" s="5" t="s">
        <v>1572</v>
      </c>
      <c r="L2414" s="5">
        <v>2001</v>
      </c>
      <c r="M2414" s="5">
        <v>8782</v>
      </c>
      <c r="N2414" s="5" t="s">
        <v>12</v>
      </c>
    </row>
    <row r="2415" spans="1:14" x14ac:dyDescent="0.2">
      <c r="A2415" s="5">
        <v>268</v>
      </c>
      <c r="B2415" s="5" t="s">
        <v>477</v>
      </c>
      <c r="C2415" s="5" t="s">
        <v>485</v>
      </c>
      <c r="D2415" s="5" t="s">
        <v>49</v>
      </c>
      <c r="E2415" s="5" t="s">
        <v>2278</v>
      </c>
      <c r="F2415" s="5" t="s">
        <v>486</v>
      </c>
      <c r="G2415" s="5">
        <v>2762</v>
      </c>
      <c r="H2415" s="5">
        <v>7.72</v>
      </c>
      <c r="I2415" s="5">
        <v>9.1999999999999993</v>
      </c>
      <c r="J2415" s="5" t="s">
        <v>487</v>
      </c>
      <c r="K2415" s="5" t="s">
        <v>481</v>
      </c>
      <c r="L2415" s="5">
        <v>2001</v>
      </c>
      <c r="M2415" s="5">
        <v>8711</v>
      </c>
      <c r="N2415" s="5" t="s">
        <v>12</v>
      </c>
    </row>
    <row r="2416" spans="1:14" x14ac:dyDescent="0.2">
      <c r="A2416" s="5">
        <v>275</v>
      </c>
      <c r="B2416" s="5" t="s">
        <v>460</v>
      </c>
      <c r="C2416" s="5" t="s">
        <v>1190</v>
      </c>
      <c r="D2416" s="5" t="s">
        <v>49</v>
      </c>
      <c r="E2416" s="5" t="s">
        <v>2261</v>
      </c>
      <c r="F2416" s="5" t="s">
        <v>1191</v>
      </c>
      <c r="G2416" s="5">
        <v>3118</v>
      </c>
      <c r="H2416" s="5">
        <v>0</v>
      </c>
      <c r="I2416" s="5">
        <v>1.22</v>
      </c>
      <c r="J2416" s="5" t="s">
        <v>1189</v>
      </c>
      <c r="K2416" s="5" t="s">
        <v>1192</v>
      </c>
      <c r="L2416" s="5">
        <v>2001</v>
      </c>
      <c r="M2416" s="5">
        <v>28841</v>
      </c>
      <c r="N2416" s="5" t="s">
        <v>12</v>
      </c>
    </row>
    <row r="2417" spans="1:14" x14ac:dyDescent="0.2">
      <c r="A2417" s="5">
        <v>335</v>
      </c>
      <c r="B2417" s="5" t="s">
        <v>625</v>
      </c>
      <c r="C2417" s="5" t="s">
        <v>801</v>
      </c>
      <c r="D2417" s="5" t="s">
        <v>49</v>
      </c>
      <c r="E2417" s="5" t="s">
        <v>2310</v>
      </c>
      <c r="F2417" s="5" t="s">
        <v>802</v>
      </c>
      <c r="G2417" s="5">
        <v>1565</v>
      </c>
      <c r="H2417" s="5">
        <v>87.55</v>
      </c>
      <c r="I2417" s="5">
        <v>96.84</v>
      </c>
      <c r="J2417" s="5" t="s">
        <v>803</v>
      </c>
      <c r="K2417" s="5" t="s">
        <v>643</v>
      </c>
      <c r="L2417" s="5">
        <v>2001</v>
      </c>
      <c r="M2417" s="5">
        <v>21666</v>
      </c>
      <c r="N2417" s="5" t="s">
        <v>12</v>
      </c>
    </row>
    <row r="2418" spans="1:14" x14ac:dyDescent="0.2">
      <c r="A2418" s="5">
        <v>332</v>
      </c>
      <c r="B2418" s="5" t="s">
        <v>625</v>
      </c>
      <c r="C2418" s="5" t="s">
        <v>651</v>
      </c>
      <c r="D2418" s="5" t="s">
        <v>49</v>
      </c>
      <c r="E2418" s="5" t="s">
        <v>2322</v>
      </c>
      <c r="F2418" s="5" t="s">
        <v>652</v>
      </c>
      <c r="G2418" s="5">
        <v>1565</v>
      </c>
      <c r="H2418" s="5">
        <v>0</v>
      </c>
      <c r="I2418" s="5">
        <v>3.73</v>
      </c>
      <c r="J2418" s="5" t="s">
        <v>654</v>
      </c>
      <c r="K2418" s="5" t="s">
        <v>653</v>
      </c>
      <c r="L2418" s="5">
        <v>2001</v>
      </c>
      <c r="M2418" s="5">
        <v>7501</v>
      </c>
      <c r="N2418" s="5" t="s">
        <v>12</v>
      </c>
    </row>
    <row r="2419" spans="1:14" x14ac:dyDescent="0.2">
      <c r="A2419" s="5">
        <v>394</v>
      </c>
      <c r="B2419" s="5" t="s">
        <v>743</v>
      </c>
      <c r="C2419" s="5" t="s">
        <v>1413</v>
      </c>
      <c r="D2419" s="5" t="s">
        <v>26</v>
      </c>
      <c r="E2419" s="5" t="s">
        <v>2410</v>
      </c>
      <c r="F2419" s="5" t="s">
        <v>1414</v>
      </c>
      <c r="G2419" s="5">
        <v>2370</v>
      </c>
      <c r="H2419" s="5">
        <v>6.65</v>
      </c>
      <c r="I2419" s="5">
        <v>63.11</v>
      </c>
      <c r="J2419" s="5" t="s">
        <v>1416</v>
      </c>
      <c r="K2419" s="5" t="s">
        <v>1415</v>
      </c>
      <c r="L2419" s="5">
        <v>2001</v>
      </c>
      <c r="M2419" s="5">
        <v>2100</v>
      </c>
      <c r="N2419" s="5" t="s">
        <v>12</v>
      </c>
    </row>
    <row r="2420" spans="1:14" x14ac:dyDescent="0.2">
      <c r="A2420" s="5">
        <v>371</v>
      </c>
      <c r="B2420" s="5" t="s">
        <v>743</v>
      </c>
      <c r="C2420" s="5" t="s">
        <v>1584</v>
      </c>
      <c r="D2420" s="5" t="s">
        <v>64</v>
      </c>
      <c r="E2420" s="5" t="s">
        <v>2131</v>
      </c>
      <c r="F2420" s="5" t="s">
        <v>1585</v>
      </c>
      <c r="G2420" s="5">
        <v>2313</v>
      </c>
      <c r="H2420" s="5">
        <v>0</v>
      </c>
      <c r="I2420" s="5">
        <v>8.1199999999999992</v>
      </c>
      <c r="J2420" s="5" t="s">
        <v>1586</v>
      </c>
      <c r="K2420" s="5" t="s">
        <v>1505</v>
      </c>
      <c r="L2420" s="5">
        <v>2001</v>
      </c>
      <c r="M2420" s="5">
        <v>8865</v>
      </c>
      <c r="N2420" s="5" t="s">
        <v>12</v>
      </c>
    </row>
    <row r="2421" spans="1:14" x14ac:dyDescent="0.2">
      <c r="A2421" s="5">
        <v>331</v>
      </c>
      <c r="B2421" s="5" t="s">
        <v>625</v>
      </c>
      <c r="C2421" s="5" t="s">
        <v>1577</v>
      </c>
      <c r="D2421" s="5" t="s">
        <v>49</v>
      </c>
      <c r="E2421" s="5" t="s">
        <v>2311</v>
      </c>
      <c r="F2421" s="5" t="s">
        <v>1578</v>
      </c>
      <c r="G2421" s="5">
        <v>1550</v>
      </c>
      <c r="H2421" s="5">
        <v>123.58</v>
      </c>
      <c r="I2421" s="5">
        <v>127.65</v>
      </c>
      <c r="J2421" s="5" t="s">
        <v>726</v>
      </c>
      <c r="K2421" s="5" t="s">
        <v>654</v>
      </c>
      <c r="L2421" s="5">
        <v>2001</v>
      </c>
      <c r="M2421" s="5">
        <v>5404</v>
      </c>
      <c r="N2421" s="5" t="s">
        <v>12</v>
      </c>
    </row>
    <row r="2422" spans="1:14" x14ac:dyDescent="0.2">
      <c r="A2422" s="5">
        <v>342</v>
      </c>
      <c r="B2422" s="5" t="s">
        <v>625</v>
      </c>
      <c r="C2422" s="5" t="s">
        <v>665</v>
      </c>
      <c r="D2422" s="5" t="s">
        <v>49</v>
      </c>
      <c r="E2422" s="5" t="s">
        <v>2096</v>
      </c>
      <c r="F2422" s="5" t="s">
        <v>666</v>
      </c>
      <c r="G2422" s="5">
        <v>1580</v>
      </c>
      <c r="H2422" s="5">
        <v>85.62</v>
      </c>
      <c r="I2422" s="5">
        <v>146.27000000000001</v>
      </c>
      <c r="J2422" s="5" t="s">
        <v>668</v>
      </c>
      <c r="K2422" s="5" t="s">
        <v>667</v>
      </c>
      <c r="L2422" s="5">
        <v>2001</v>
      </c>
      <c r="M2422" s="5">
        <v>1036</v>
      </c>
      <c r="N2422" s="5" t="s">
        <v>12</v>
      </c>
    </row>
    <row r="2423" spans="1:14" x14ac:dyDescent="0.2">
      <c r="A2423" s="5">
        <v>340</v>
      </c>
      <c r="B2423" s="5" t="s">
        <v>625</v>
      </c>
      <c r="C2423" s="5" t="s">
        <v>1482</v>
      </c>
      <c r="D2423" s="5" t="s">
        <v>49</v>
      </c>
      <c r="E2423" s="5" t="s">
        <v>2332</v>
      </c>
      <c r="F2423" s="5" t="s">
        <v>1483</v>
      </c>
      <c r="G2423" s="5">
        <v>1580</v>
      </c>
      <c r="H2423" s="5">
        <v>0</v>
      </c>
      <c r="I2423" s="5">
        <v>82.2</v>
      </c>
      <c r="J2423" s="5" t="s">
        <v>1474</v>
      </c>
      <c r="K2423" s="5" t="s">
        <v>1484</v>
      </c>
      <c r="L2423" s="5">
        <v>2001</v>
      </c>
      <c r="M2423" s="5">
        <v>2093</v>
      </c>
      <c r="N2423" s="5" t="s">
        <v>12</v>
      </c>
    </row>
    <row r="2424" spans="1:14" x14ac:dyDescent="0.2">
      <c r="A2424" s="5">
        <v>306</v>
      </c>
      <c r="B2424" s="5" t="s">
        <v>904</v>
      </c>
      <c r="C2424" s="5" t="s">
        <v>911</v>
      </c>
      <c r="D2424" s="5" t="s">
        <v>26</v>
      </c>
      <c r="E2424" s="5" t="s">
        <v>2186</v>
      </c>
      <c r="F2424" s="5" t="s">
        <v>912</v>
      </c>
      <c r="G2424" s="5">
        <v>3185</v>
      </c>
      <c r="H2424" s="5">
        <v>0</v>
      </c>
      <c r="I2424" s="5">
        <v>3.9</v>
      </c>
      <c r="J2424" s="5" t="s">
        <v>913</v>
      </c>
      <c r="K2424" s="5" t="s">
        <v>464</v>
      </c>
      <c r="L2424" s="5">
        <v>2001</v>
      </c>
      <c r="M2424" s="5">
        <v>17908</v>
      </c>
      <c r="N2424" s="5" t="s">
        <v>12</v>
      </c>
    </row>
    <row r="2425" spans="1:14" x14ac:dyDescent="0.2">
      <c r="A2425" s="5">
        <v>338</v>
      </c>
      <c r="B2425" s="5" t="s">
        <v>625</v>
      </c>
      <c r="C2425" s="5" t="s">
        <v>659</v>
      </c>
      <c r="D2425" s="5" t="s">
        <v>49</v>
      </c>
      <c r="E2425" s="5" t="s">
        <v>2335</v>
      </c>
      <c r="F2425" s="5" t="s">
        <v>660</v>
      </c>
      <c r="G2425" s="5">
        <v>1575</v>
      </c>
      <c r="H2425" s="5">
        <v>0</v>
      </c>
      <c r="I2425" s="5">
        <v>12.6</v>
      </c>
      <c r="J2425" s="5" t="s">
        <v>650</v>
      </c>
      <c r="K2425" s="5" t="s">
        <v>661</v>
      </c>
      <c r="L2425" s="5">
        <v>2001</v>
      </c>
      <c r="M2425" s="5">
        <v>4908</v>
      </c>
      <c r="N2425" s="5" t="s">
        <v>12</v>
      </c>
    </row>
    <row r="2426" spans="1:14" x14ac:dyDescent="0.2">
      <c r="A2426" s="5">
        <v>373</v>
      </c>
      <c r="B2426" s="5" t="s">
        <v>743</v>
      </c>
      <c r="C2426" s="5" t="s">
        <v>1509</v>
      </c>
      <c r="D2426" s="5" t="s">
        <v>64</v>
      </c>
      <c r="E2426" s="5" t="s">
        <v>2194</v>
      </c>
      <c r="F2426" s="5" t="s">
        <v>1510</v>
      </c>
      <c r="G2426" s="5">
        <v>2313</v>
      </c>
      <c r="H2426" s="5">
        <v>8.1199999999999992</v>
      </c>
      <c r="I2426" s="5">
        <v>11.01</v>
      </c>
      <c r="J2426" s="5" t="s">
        <v>1505</v>
      </c>
      <c r="K2426" s="5" t="s">
        <v>1506</v>
      </c>
      <c r="L2426" s="5">
        <v>2001</v>
      </c>
      <c r="M2426" s="5">
        <v>12516</v>
      </c>
      <c r="N2426" s="5" t="s">
        <v>12</v>
      </c>
    </row>
    <row r="2427" spans="1:14" x14ac:dyDescent="0.2">
      <c r="A2427" s="5">
        <v>337</v>
      </c>
      <c r="B2427" s="5" t="s">
        <v>625</v>
      </c>
      <c r="C2427" s="5" t="s">
        <v>648</v>
      </c>
      <c r="D2427" s="5" t="s">
        <v>49</v>
      </c>
      <c r="E2427" s="5" t="s">
        <v>2334</v>
      </c>
      <c r="F2427" s="5" t="s">
        <v>649</v>
      </c>
      <c r="G2427" s="5">
        <v>1570</v>
      </c>
      <c r="H2427" s="5">
        <v>3.22</v>
      </c>
      <c r="I2427" s="5">
        <v>8.6</v>
      </c>
      <c r="J2427" s="5" t="s">
        <v>642</v>
      </c>
      <c r="K2427" s="5" t="s">
        <v>650</v>
      </c>
      <c r="L2427" s="5">
        <v>2001</v>
      </c>
      <c r="M2427" s="5">
        <v>9939</v>
      </c>
      <c r="N2427" s="5" t="s">
        <v>12</v>
      </c>
    </row>
    <row r="2428" spans="1:14" x14ac:dyDescent="0.2">
      <c r="A2428" s="5">
        <v>379</v>
      </c>
      <c r="B2428" s="5" t="s">
        <v>743</v>
      </c>
      <c r="C2428" s="5" t="s">
        <v>1507</v>
      </c>
      <c r="D2428" s="5" t="s">
        <v>64</v>
      </c>
      <c r="E2428" s="5" t="s">
        <v>2189</v>
      </c>
      <c r="F2428" s="5" t="s">
        <v>1508</v>
      </c>
      <c r="G2428" s="5">
        <v>2343</v>
      </c>
      <c r="H2428" s="5">
        <v>0</v>
      </c>
      <c r="I2428" s="5">
        <v>5.56</v>
      </c>
      <c r="J2428" s="5" t="s">
        <v>746</v>
      </c>
      <c r="K2428" s="5" t="s">
        <v>2190</v>
      </c>
      <c r="L2428" s="5">
        <v>2001</v>
      </c>
      <c r="M2428" s="5">
        <v>8606</v>
      </c>
      <c r="N2428" s="5" t="s">
        <v>12</v>
      </c>
    </row>
    <row r="2429" spans="1:14" x14ac:dyDescent="0.2">
      <c r="A2429" s="5">
        <v>350</v>
      </c>
      <c r="B2429" s="5" t="s">
        <v>705</v>
      </c>
      <c r="C2429" s="5" t="s">
        <v>1383</v>
      </c>
      <c r="D2429" s="5" t="s">
        <v>39</v>
      </c>
      <c r="E2429" s="5" t="s">
        <v>2482</v>
      </c>
      <c r="F2429" s="5" t="s">
        <v>1384</v>
      </c>
      <c r="G2429" s="5">
        <v>307</v>
      </c>
      <c r="H2429" s="5">
        <v>14.81</v>
      </c>
      <c r="I2429" s="5">
        <v>20.55</v>
      </c>
      <c r="J2429" s="5" t="s">
        <v>1372</v>
      </c>
      <c r="K2429" s="5" t="s">
        <v>708</v>
      </c>
      <c r="L2429" s="5">
        <v>2001</v>
      </c>
      <c r="M2429" s="5">
        <v>25022</v>
      </c>
      <c r="N2429" s="5" t="s">
        <v>12</v>
      </c>
    </row>
    <row r="2430" spans="1:14" x14ac:dyDescent="0.2">
      <c r="A2430" s="5">
        <v>381</v>
      </c>
      <c r="B2430" s="5" t="s">
        <v>743</v>
      </c>
      <c r="C2430" s="5" t="s">
        <v>1495</v>
      </c>
      <c r="D2430" s="5" t="s">
        <v>39</v>
      </c>
      <c r="E2430" s="5" t="s">
        <v>2426</v>
      </c>
      <c r="F2430" s="5" t="s">
        <v>1496</v>
      </c>
      <c r="G2430" s="5">
        <v>2352</v>
      </c>
      <c r="H2430" s="5">
        <v>0</v>
      </c>
      <c r="I2430" s="5">
        <v>8.91</v>
      </c>
      <c r="J2430" s="5" t="s">
        <v>1493</v>
      </c>
      <c r="K2430" s="5" t="s">
        <v>1494</v>
      </c>
      <c r="L2430" s="5">
        <v>2001</v>
      </c>
      <c r="M2430" s="5">
        <v>7187</v>
      </c>
      <c r="N2430" s="5" t="s">
        <v>12</v>
      </c>
    </row>
    <row r="2431" spans="1:14" x14ac:dyDescent="0.2">
      <c r="A2431" s="5">
        <v>286</v>
      </c>
      <c r="B2431" s="5" t="s">
        <v>988</v>
      </c>
      <c r="C2431" s="5" t="s">
        <v>1632</v>
      </c>
      <c r="D2431" s="5" t="s">
        <v>26</v>
      </c>
      <c r="E2431" s="5" t="s">
        <v>2141</v>
      </c>
      <c r="F2431" s="5" t="s">
        <v>1633</v>
      </c>
      <c r="G2431" s="5">
        <v>2744</v>
      </c>
      <c r="H2431" s="5">
        <v>0</v>
      </c>
      <c r="I2431" s="5">
        <v>8.7100000000000009</v>
      </c>
      <c r="J2431" s="5" t="s">
        <v>991</v>
      </c>
      <c r="K2431" s="5" t="s">
        <v>1634</v>
      </c>
      <c r="L2431" s="5">
        <v>2001</v>
      </c>
      <c r="M2431" s="5">
        <v>35358</v>
      </c>
      <c r="N2431" s="5" t="s">
        <v>12</v>
      </c>
    </row>
    <row r="2432" spans="1:14" x14ac:dyDescent="0.2">
      <c r="A2432" s="5">
        <v>285</v>
      </c>
      <c r="B2432" s="5" t="s">
        <v>988</v>
      </c>
      <c r="C2432" s="5" t="s">
        <v>989</v>
      </c>
      <c r="D2432" s="5" t="s">
        <v>26</v>
      </c>
      <c r="E2432" s="5" t="s">
        <v>2176</v>
      </c>
      <c r="F2432" s="5" t="s">
        <v>990</v>
      </c>
      <c r="G2432" s="5">
        <v>2743</v>
      </c>
      <c r="H2432" s="5">
        <v>0.85</v>
      </c>
      <c r="I2432" s="5">
        <v>3.73</v>
      </c>
      <c r="J2432" s="5" t="s">
        <v>992</v>
      </c>
      <c r="K2432" s="5" t="s">
        <v>991</v>
      </c>
      <c r="L2432" s="5">
        <v>2001</v>
      </c>
      <c r="M2432" s="5">
        <v>21202</v>
      </c>
      <c r="N2432" s="5" t="s">
        <v>12</v>
      </c>
    </row>
    <row r="2433" spans="1:14" x14ac:dyDescent="0.2">
      <c r="A2433" s="5">
        <v>353</v>
      </c>
      <c r="B2433" s="5" t="s">
        <v>705</v>
      </c>
      <c r="C2433" s="5" t="s">
        <v>1381</v>
      </c>
      <c r="D2433" s="5" t="s">
        <v>64</v>
      </c>
      <c r="E2433" s="5" t="s">
        <v>2524</v>
      </c>
      <c r="F2433" s="5" t="s">
        <v>1382</v>
      </c>
      <c r="G2433" s="5">
        <v>304</v>
      </c>
      <c r="H2433" s="5">
        <v>21.51</v>
      </c>
      <c r="I2433" s="5">
        <v>23.33</v>
      </c>
      <c r="J2433" s="5" t="s">
        <v>1380</v>
      </c>
      <c r="K2433" s="5" t="s">
        <v>1375</v>
      </c>
      <c r="L2433" s="5">
        <v>2001</v>
      </c>
      <c r="M2433" s="5">
        <v>12498</v>
      </c>
      <c r="N2433" s="5" t="s">
        <v>12</v>
      </c>
    </row>
    <row r="2434" spans="1:14" x14ac:dyDescent="0.2">
      <c r="A2434" s="5">
        <v>359</v>
      </c>
      <c r="B2434" s="5" t="s">
        <v>705</v>
      </c>
      <c r="C2434" s="5" t="s">
        <v>836</v>
      </c>
      <c r="D2434" s="5" t="s">
        <v>26</v>
      </c>
      <c r="E2434" s="5" t="s">
        <v>2202</v>
      </c>
      <c r="F2434" s="5" t="s">
        <v>837</v>
      </c>
      <c r="G2434" s="5">
        <v>3172</v>
      </c>
      <c r="H2434" s="5">
        <v>0</v>
      </c>
      <c r="I2434" s="5">
        <v>5.01</v>
      </c>
      <c r="J2434" s="5" t="s">
        <v>839</v>
      </c>
      <c r="K2434" s="5" t="s">
        <v>838</v>
      </c>
      <c r="L2434" s="5">
        <v>2001</v>
      </c>
      <c r="M2434" s="5">
        <v>15302</v>
      </c>
      <c r="N2434" s="5" t="s">
        <v>12</v>
      </c>
    </row>
    <row r="2435" spans="1:14" x14ac:dyDescent="0.2">
      <c r="A2435" s="5">
        <v>380</v>
      </c>
      <c r="B2435" s="5" t="s">
        <v>743</v>
      </c>
      <c r="C2435" s="5" t="s">
        <v>1500</v>
      </c>
      <c r="D2435" s="5" t="s">
        <v>39</v>
      </c>
      <c r="E2435" s="5" t="s">
        <v>2188</v>
      </c>
      <c r="F2435" s="5" t="s">
        <v>1501</v>
      </c>
      <c r="G2435" s="5">
        <v>2344</v>
      </c>
      <c r="H2435" s="5">
        <v>0</v>
      </c>
      <c r="I2435" s="5">
        <v>5.56</v>
      </c>
      <c r="J2435" s="5" t="s">
        <v>1494</v>
      </c>
      <c r="K2435" s="5" t="s">
        <v>1502</v>
      </c>
      <c r="L2435" s="5">
        <v>2001</v>
      </c>
      <c r="M2435" s="5">
        <v>8438</v>
      </c>
      <c r="N2435" s="5" t="s">
        <v>12</v>
      </c>
    </row>
    <row r="2436" spans="1:14" x14ac:dyDescent="0.2">
      <c r="A2436" s="5">
        <v>288</v>
      </c>
      <c r="B2436" s="5" t="s">
        <v>983</v>
      </c>
      <c r="C2436" s="5" t="s">
        <v>984</v>
      </c>
      <c r="D2436" s="5" t="s">
        <v>26</v>
      </c>
      <c r="E2436" s="5" t="s">
        <v>2343</v>
      </c>
      <c r="F2436" s="5" t="s">
        <v>985</v>
      </c>
      <c r="G2436" s="5">
        <v>903</v>
      </c>
      <c r="H2436" s="5">
        <v>0</v>
      </c>
      <c r="I2436" s="5">
        <v>62.07</v>
      </c>
      <c r="J2436" s="5" t="s">
        <v>987</v>
      </c>
      <c r="K2436" s="5" t="s">
        <v>986</v>
      </c>
      <c r="L2436" s="5">
        <v>2001</v>
      </c>
      <c r="M2436" s="5">
        <v>1014</v>
      </c>
      <c r="N2436" s="5" t="s">
        <v>12</v>
      </c>
    </row>
    <row r="2437" spans="1:14" x14ac:dyDescent="0.2">
      <c r="A2437" s="5">
        <v>378</v>
      </c>
      <c r="B2437" s="5" t="s">
        <v>743</v>
      </c>
      <c r="C2437" s="5" t="s">
        <v>744</v>
      </c>
      <c r="D2437" s="5" t="s">
        <v>26</v>
      </c>
      <c r="E2437" s="5" t="s">
        <v>2089</v>
      </c>
      <c r="F2437" s="5" t="s">
        <v>745</v>
      </c>
      <c r="G2437" s="5">
        <v>2315</v>
      </c>
      <c r="H2437" s="5">
        <v>10.89</v>
      </c>
      <c r="I2437" s="5">
        <v>17.079999999999998</v>
      </c>
      <c r="J2437" s="5" t="s">
        <v>747</v>
      </c>
      <c r="K2437" s="5" t="s">
        <v>746</v>
      </c>
      <c r="L2437" s="5">
        <v>2001</v>
      </c>
      <c r="M2437" s="5">
        <v>24735</v>
      </c>
      <c r="N2437" s="5" t="s">
        <v>12</v>
      </c>
    </row>
    <row r="2438" spans="1:14" x14ac:dyDescent="0.2">
      <c r="A2438" s="5">
        <v>361</v>
      </c>
      <c r="B2438" s="5" t="s">
        <v>705</v>
      </c>
      <c r="C2438" s="5" t="s">
        <v>1699</v>
      </c>
      <c r="D2438" s="5" t="s">
        <v>26</v>
      </c>
      <c r="E2438" s="5" t="s">
        <v>2163</v>
      </c>
      <c r="F2438" s="5" t="s">
        <v>1700</v>
      </c>
      <c r="G2438" s="5">
        <v>3172</v>
      </c>
      <c r="H2438" s="5">
        <v>6</v>
      </c>
      <c r="I2438" s="5">
        <v>8.1999999999999993</v>
      </c>
      <c r="J2438" s="5" t="s">
        <v>1702</v>
      </c>
      <c r="K2438" s="5" t="s">
        <v>1701</v>
      </c>
      <c r="L2438" s="5">
        <v>2001</v>
      </c>
      <c r="M2438" s="5">
        <v>35335</v>
      </c>
      <c r="N2438" s="5" t="s">
        <v>12</v>
      </c>
    </row>
    <row r="2439" spans="1:14" x14ac:dyDescent="0.2">
      <c r="A2439" s="5">
        <v>298</v>
      </c>
      <c r="B2439" s="5" t="s">
        <v>863</v>
      </c>
      <c r="C2439" s="5" t="s">
        <v>1398</v>
      </c>
      <c r="D2439" s="5" t="s">
        <v>49</v>
      </c>
      <c r="E2439" s="5" t="s">
        <v>2318</v>
      </c>
      <c r="F2439" s="5" t="s">
        <v>1399</v>
      </c>
      <c r="G2439" s="5">
        <v>371</v>
      </c>
      <c r="H2439" s="5">
        <v>16.93</v>
      </c>
      <c r="I2439" s="5">
        <v>20.41</v>
      </c>
      <c r="J2439" s="5" t="s">
        <v>1401</v>
      </c>
      <c r="K2439" s="5" t="s">
        <v>1400</v>
      </c>
      <c r="L2439" s="5">
        <v>2001</v>
      </c>
      <c r="M2439" s="5">
        <v>11923</v>
      </c>
      <c r="N2439" s="5" t="s">
        <v>12</v>
      </c>
    </row>
    <row r="2440" spans="1:14" x14ac:dyDescent="0.2">
      <c r="A2440" s="5">
        <v>354</v>
      </c>
      <c r="B2440" s="5" t="s">
        <v>705</v>
      </c>
      <c r="C2440" s="5" t="s">
        <v>1378</v>
      </c>
      <c r="D2440" s="5" t="s">
        <v>39</v>
      </c>
      <c r="E2440" s="5" t="s">
        <v>2405</v>
      </c>
      <c r="F2440" s="5" t="s">
        <v>1379</v>
      </c>
      <c r="G2440" s="5">
        <v>307</v>
      </c>
      <c r="H2440" s="5">
        <v>4.91</v>
      </c>
      <c r="I2440" s="5">
        <v>7.13</v>
      </c>
      <c r="J2440" s="5" t="s">
        <v>1375</v>
      </c>
      <c r="K2440" s="5" t="s">
        <v>1380</v>
      </c>
      <c r="L2440" s="5">
        <v>2001</v>
      </c>
      <c r="M2440" s="5">
        <v>14808</v>
      </c>
      <c r="N2440" s="5" t="s">
        <v>12</v>
      </c>
    </row>
    <row r="2441" spans="1:14" x14ac:dyDescent="0.2">
      <c r="A2441" s="5">
        <v>281</v>
      </c>
      <c r="B2441" s="5" t="s">
        <v>988</v>
      </c>
      <c r="C2441" s="5" t="s">
        <v>1711</v>
      </c>
      <c r="D2441" s="5" t="s">
        <v>26</v>
      </c>
      <c r="E2441" s="5" t="s">
        <v>2154</v>
      </c>
      <c r="F2441" s="5" t="s">
        <v>1712</v>
      </c>
      <c r="G2441" s="5">
        <v>2742</v>
      </c>
      <c r="H2441" s="5">
        <v>0</v>
      </c>
      <c r="I2441" s="5">
        <v>1.02</v>
      </c>
      <c r="J2441" s="5" t="s">
        <v>979</v>
      </c>
      <c r="K2441" s="5" t="s">
        <v>1713</v>
      </c>
      <c r="L2441" s="5">
        <v>2001</v>
      </c>
      <c r="M2441" s="5">
        <v>6377</v>
      </c>
      <c r="N2441" s="5" t="s">
        <v>12</v>
      </c>
    </row>
    <row r="2442" spans="1:14" x14ac:dyDescent="0.2">
      <c r="A2442" s="5">
        <v>303</v>
      </c>
      <c r="B2442" s="5" t="s">
        <v>904</v>
      </c>
      <c r="C2442" s="5" t="s">
        <v>976</v>
      </c>
      <c r="D2442" s="5" t="s">
        <v>26</v>
      </c>
      <c r="E2442" s="5" t="s">
        <v>2061</v>
      </c>
      <c r="F2442" s="5" t="s">
        <v>977</v>
      </c>
      <c r="G2442" s="5">
        <v>3184</v>
      </c>
      <c r="H2442" s="5">
        <v>0</v>
      </c>
      <c r="I2442" s="5">
        <v>1.53</v>
      </c>
      <c r="J2442" s="5" t="s">
        <v>979</v>
      </c>
      <c r="K2442" s="5" t="s">
        <v>978</v>
      </c>
      <c r="L2442" s="5">
        <v>2001</v>
      </c>
      <c r="M2442" s="5">
        <v>11019</v>
      </c>
      <c r="N2442" s="5" t="s">
        <v>12</v>
      </c>
    </row>
    <row r="2443" spans="1:14" x14ac:dyDescent="0.2">
      <c r="A2443" s="5">
        <v>283</v>
      </c>
      <c r="B2443" s="5" t="s">
        <v>988</v>
      </c>
      <c r="C2443" s="5" t="s">
        <v>1637</v>
      </c>
      <c r="D2443" s="5" t="s">
        <v>26</v>
      </c>
      <c r="E2443" s="5" t="s">
        <v>2173</v>
      </c>
      <c r="F2443" s="5" t="s">
        <v>1638</v>
      </c>
      <c r="G2443" s="5">
        <v>2742</v>
      </c>
      <c r="H2443" s="5">
        <v>2.5499999999999998</v>
      </c>
      <c r="I2443" s="5">
        <v>3.37</v>
      </c>
      <c r="J2443" s="5" t="s">
        <v>1639</v>
      </c>
      <c r="K2443" s="5" t="s">
        <v>177</v>
      </c>
      <c r="L2443" s="5">
        <v>2001</v>
      </c>
      <c r="M2443" s="5">
        <v>29128</v>
      </c>
      <c r="N2443" s="5" t="s">
        <v>12</v>
      </c>
    </row>
    <row r="2444" spans="1:14" x14ac:dyDescent="0.2">
      <c r="A2444" s="5">
        <v>355</v>
      </c>
      <c r="B2444" s="5" t="s">
        <v>705</v>
      </c>
      <c r="C2444" s="5" t="s">
        <v>1376</v>
      </c>
      <c r="D2444" s="5" t="s">
        <v>64</v>
      </c>
      <c r="E2444" s="5" t="s">
        <v>2546</v>
      </c>
      <c r="F2444" s="5" t="s">
        <v>1377</v>
      </c>
      <c r="G2444" s="5">
        <v>304</v>
      </c>
      <c r="H2444" s="5">
        <v>23.33</v>
      </c>
      <c r="I2444" s="5">
        <v>26.78</v>
      </c>
      <c r="J2444" s="5" t="s">
        <v>1375</v>
      </c>
      <c r="K2444" s="5" t="s">
        <v>800</v>
      </c>
      <c r="L2444" s="5">
        <v>2001</v>
      </c>
      <c r="M2444" s="5">
        <v>11161</v>
      </c>
      <c r="N2444" s="5" t="s">
        <v>12</v>
      </c>
    </row>
    <row r="2445" spans="1:14" x14ac:dyDescent="0.2">
      <c r="A2445" s="5">
        <v>356</v>
      </c>
      <c r="B2445" s="5" t="s">
        <v>705</v>
      </c>
      <c r="C2445" s="5" t="s">
        <v>1373</v>
      </c>
      <c r="D2445" s="5" t="s">
        <v>39</v>
      </c>
      <c r="E2445" s="5" t="s">
        <v>2541</v>
      </c>
      <c r="F2445" s="5" t="s">
        <v>1374</v>
      </c>
      <c r="G2445" s="5">
        <v>307</v>
      </c>
      <c r="H2445" s="5">
        <v>1.47</v>
      </c>
      <c r="I2445" s="5">
        <v>4.91</v>
      </c>
      <c r="J2445" s="5" t="s">
        <v>800</v>
      </c>
      <c r="K2445" s="5" t="s">
        <v>1375</v>
      </c>
      <c r="L2445" s="5">
        <v>2001</v>
      </c>
      <c r="M2445" s="5">
        <v>10116</v>
      </c>
      <c r="N2445" s="5" t="s">
        <v>12</v>
      </c>
    </row>
    <row r="2446" spans="1:14" x14ac:dyDescent="0.2">
      <c r="A2446" s="5">
        <v>299</v>
      </c>
      <c r="B2446" s="5" t="s">
        <v>863</v>
      </c>
      <c r="C2446" s="5" t="s">
        <v>1624</v>
      </c>
      <c r="D2446" s="5" t="s">
        <v>49</v>
      </c>
      <c r="E2446" s="5" t="s">
        <v>2134</v>
      </c>
      <c r="F2446" s="5" t="s">
        <v>1625</v>
      </c>
      <c r="G2446" s="5">
        <v>371</v>
      </c>
      <c r="H2446" s="5">
        <v>3.24</v>
      </c>
      <c r="I2446" s="5">
        <v>16.93</v>
      </c>
      <c r="J2446" s="5" t="s">
        <v>1626</v>
      </c>
      <c r="K2446" s="5" t="s">
        <v>1401</v>
      </c>
      <c r="L2446" s="5">
        <v>2001</v>
      </c>
      <c r="M2446" s="5">
        <v>10994</v>
      </c>
      <c r="N2446" s="5" t="s">
        <v>12</v>
      </c>
    </row>
    <row r="2447" spans="1:14" x14ac:dyDescent="0.2">
      <c r="A2447" s="5">
        <v>374</v>
      </c>
      <c r="B2447" s="5" t="s">
        <v>743</v>
      </c>
      <c r="C2447" s="5" t="s">
        <v>1503</v>
      </c>
      <c r="D2447" s="5" t="s">
        <v>39</v>
      </c>
      <c r="E2447" s="5" t="s">
        <v>2204</v>
      </c>
      <c r="F2447" s="5" t="s">
        <v>1504</v>
      </c>
      <c r="G2447" s="5">
        <v>2314</v>
      </c>
      <c r="H2447" s="5">
        <v>7.82</v>
      </c>
      <c r="I2447" s="5">
        <v>10.7</v>
      </c>
      <c r="J2447" s="5" t="s">
        <v>1506</v>
      </c>
      <c r="K2447" s="5" t="s">
        <v>1505</v>
      </c>
      <c r="L2447" s="5">
        <v>2001</v>
      </c>
      <c r="M2447" s="5">
        <v>12228</v>
      </c>
      <c r="N2447" s="5" t="s">
        <v>12</v>
      </c>
    </row>
    <row r="2448" spans="1:14" x14ac:dyDescent="0.2">
      <c r="A2448" s="5">
        <v>345</v>
      </c>
      <c r="B2448" s="5" t="s">
        <v>705</v>
      </c>
      <c r="C2448" s="5" t="s">
        <v>829</v>
      </c>
      <c r="D2448" s="5" t="s">
        <v>39</v>
      </c>
      <c r="E2448" s="5" t="s">
        <v>2508</v>
      </c>
      <c r="F2448" s="5" t="s">
        <v>830</v>
      </c>
      <c r="G2448" s="5">
        <v>307</v>
      </c>
      <c r="H2448" s="5">
        <v>24.48</v>
      </c>
      <c r="I2448" s="5">
        <v>26.78</v>
      </c>
      <c r="J2448" s="5" t="s">
        <v>2093</v>
      </c>
      <c r="K2448" s="5" t="s">
        <v>551</v>
      </c>
      <c r="L2448" s="5">
        <v>2001</v>
      </c>
      <c r="M2448" s="5">
        <v>20324</v>
      </c>
      <c r="N2448" s="5" t="s">
        <v>12</v>
      </c>
    </row>
    <row r="2449" spans="1:14" x14ac:dyDescent="0.2">
      <c r="A2449" s="5">
        <v>269</v>
      </c>
      <c r="B2449" s="5" t="s">
        <v>477</v>
      </c>
      <c r="C2449" s="5" t="s">
        <v>478</v>
      </c>
      <c r="D2449" s="5" t="s">
        <v>26</v>
      </c>
      <c r="E2449" s="5" t="s">
        <v>2277</v>
      </c>
      <c r="F2449" s="5" t="s">
        <v>479</v>
      </c>
      <c r="G2449" s="5">
        <v>2762</v>
      </c>
      <c r="H2449" s="5">
        <v>9.1999999999999993</v>
      </c>
      <c r="I2449" s="5">
        <v>12.94</v>
      </c>
      <c r="J2449" s="5" t="s">
        <v>481</v>
      </c>
      <c r="K2449" s="5" t="s">
        <v>480</v>
      </c>
      <c r="L2449" s="5">
        <v>2001</v>
      </c>
      <c r="M2449" s="5">
        <v>5841</v>
      </c>
      <c r="N2449" s="5" t="s">
        <v>12</v>
      </c>
    </row>
    <row r="2450" spans="1:14" x14ac:dyDescent="0.2">
      <c r="A2450" s="5">
        <v>384</v>
      </c>
      <c r="B2450" s="5" t="s">
        <v>743</v>
      </c>
      <c r="C2450" s="5" t="s">
        <v>1664</v>
      </c>
      <c r="D2450" s="5" t="s">
        <v>39</v>
      </c>
      <c r="E2450" s="5" t="s">
        <v>2149</v>
      </c>
      <c r="F2450" s="5" t="s">
        <v>1665</v>
      </c>
      <c r="G2450" s="5">
        <v>2354</v>
      </c>
      <c r="H2450" s="5">
        <v>0</v>
      </c>
      <c r="I2450" s="5">
        <v>40.08</v>
      </c>
      <c r="J2450" s="5" t="s">
        <v>1444</v>
      </c>
      <c r="K2450" s="5" t="s">
        <v>1666</v>
      </c>
      <c r="L2450" s="5">
        <v>2001</v>
      </c>
      <c r="M2450" s="5">
        <v>3851</v>
      </c>
      <c r="N2450" s="5" t="s">
        <v>12</v>
      </c>
    </row>
    <row r="2451" spans="1:14" x14ac:dyDescent="0.2">
      <c r="A2451" s="5">
        <v>328</v>
      </c>
      <c r="B2451" s="5" t="s">
        <v>625</v>
      </c>
      <c r="C2451" s="5" t="s">
        <v>718</v>
      </c>
      <c r="D2451" s="5" t="s">
        <v>49</v>
      </c>
      <c r="E2451" s="5" t="s">
        <v>2097</v>
      </c>
      <c r="F2451" s="5" t="s">
        <v>719</v>
      </c>
      <c r="G2451" s="5">
        <v>1550</v>
      </c>
      <c r="H2451" s="5">
        <v>70.459999999999994</v>
      </c>
      <c r="I2451" s="5">
        <v>85.21</v>
      </c>
      <c r="J2451" s="5" t="s">
        <v>715</v>
      </c>
      <c r="K2451" s="5" t="s">
        <v>720</v>
      </c>
      <c r="L2451" s="5">
        <v>2001</v>
      </c>
      <c r="M2451" s="5">
        <v>2426</v>
      </c>
      <c r="N2451" s="5" t="s">
        <v>12</v>
      </c>
    </row>
    <row r="2452" spans="1:14" x14ac:dyDescent="0.2">
      <c r="A2452" s="5">
        <v>289</v>
      </c>
      <c r="B2452" s="5" t="s">
        <v>914</v>
      </c>
      <c r="C2452" s="5" t="s">
        <v>1662</v>
      </c>
      <c r="D2452" s="5" t="s">
        <v>26</v>
      </c>
      <c r="E2452" s="5" t="s">
        <v>2148</v>
      </c>
      <c r="F2452" s="5" t="s">
        <v>1663</v>
      </c>
      <c r="G2452" s="5">
        <v>774</v>
      </c>
      <c r="H2452" s="5">
        <v>0</v>
      </c>
      <c r="I2452" s="5">
        <v>3.39</v>
      </c>
      <c r="J2452" s="5" t="s">
        <v>717</v>
      </c>
      <c r="K2452" s="5" t="s">
        <v>918</v>
      </c>
      <c r="L2452" s="5">
        <v>2001</v>
      </c>
      <c r="M2452" s="5">
        <v>4310</v>
      </c>
      <c r="N2452" s="5" t="s">
        <v>12</v>
      </c>
    </row>
    <row r="2453" spans="1:14" x14ac:dyDescent="0.2">
      <c r="A2453" s="5">
        <v>317</v>
      </c>
      <c r="B2453" s="5" t="s">
        <v>625</v>
      </c>
      <c r="C2453" s="5" t="s">
        <v>957</v>
      </c>
      <c r="D2453" s="5" t="s">
        <v>49</v>
      </c>
      <c r="E2453" s="5" t="s">
        <v>2070</v>
      </c>
      <c r="F2453" s="5" t="s">
        <v>958</v>
      </c>
      <c r="G2453" s="5">
        <v>1515</v>
      </c>
      <c r="H2453" s="5">
        <v>0</v>
      </c>
      <c r="I2453" s="5">
        <v>42.97</v>
      </c>
      <c r="J2453" s="5" t="s">
        <v>938</v>
      </c>
      <c r="K2453" s="5" t="s">
        <v>959</v>
      </c>
      <c r="L2453" s="5">
        <v>2001</v>
      </c>
      <c r="M2453" s="5">
        <v>1344</v>
      </c>
      <c r="N2453" s="5" t="s">
        <v>12</v>
      </c>
    </row>
    <row r="2454" spans="1:14" x14ac:dyDescent="0.2">
      <c r="A2454" s="5">
        <v>325</v>
      </c>
      <c r="B2454" s="5" t="s">
        <v>625</v>
      </c>
      <c r="C2454" s="5" t="s">
        <v>695</v>
      </c>
      <c r="D2454" s="5" t="s">
        <v>49</v>
      </c>
      <c r="E2454" s="5" t="s">
        <v>2384</v>
      </c>
      <c r="F2454" s="5" t="s">
        <v>696</v>
      </c>
      <c r="G2454" s="5">
        <v>1540</v>
      </c>
      <c r="H2454" s="5">
        <v>29.96</v>
      </c>
      <c r="I2454" s="5">
        <v>78.150000000000006</v>
      </c>
      <c r="J2454" s="5" t="s">
        <v>684</v>
      </c>
      <c r="K2454" s="5" t="s">
        <v>677</v>
      </c>
      <c r="L2454" s="5">
        <v>2001</v>
      </c>
      <c r="M2454" s="5">
        <v>1978</v>
      </c>
      <c r="N2454" s="5" t="s">
        <v>12</v>
      </c>
    </row>
    <row r="2455" spans="1:14" x14ac:dyDescent="0.2">
      <c r="A2455" s="5">
        <v>280</v>
      </c>
      <c r="B2455" s="5" t="s">
        <v>460</v>
      </c>
      <c r="C2455" s="5" t="s">
        <v>607</v>
      </c>
      <c r="D2455" s="5" t="s">
        <v>49</v>
      </c>
      <c r="E2455" s="5" t="s">
        <v>2270</v>
      </c>
      <c r="F2455" s="5" t="s">
        <v>608</v>
      </c>
      <c r="G2455" s="5">
        <v>3121</v>
      </c>
      <c r="H2455" s="5">
        <v>2.42</v>
      </c>
      <c r="I2455" s="5">
        <v>3.31</v>
      </c>
      <c r="J2455" s="5" t="s">
        <v>610</v>
      </c>
      <c r="K2455" s="5" t="s">
        <v>609</v>
      </c>
      <c r="L2455" s="5">
        <v>2001</v>
      </c>
      <c r="M2455" s="5">
        <v>20682</v>
      </c>
      <c r="N2455" s="5" t="s">
        <v>12</v>
      </c>
    </row>
    <row r="2456" spans="1:14" x14ac:dyDescent="0.2">
      <c r="A2456" s="5">
        <v>347</v>
      </c>
      <c r="B2456" s="5" t="s">
        <v>705</v>
      </c>
      <c r="C2456" s="5" t="s">
        <v>706</v>
      </c>
      <c r="D2456" s="5" t="s">
        <v>39</v>
      </c>
      <c r="E2456" s="5" t="s">
        <v>2092</v>
      </c>
      <c r="F2456" s="5" t="s">
        <v>707</v>
      </c>
      <c r="G2456" s="5">
        <v>307</v>
      </c>
      <c r="H2456" s="5">
        <v>20.55</v>
      </c>
      <c r="I2456" s="5">
        <v>24.48</v>
      </c>
      <c r="J2456" s="5" t="s">
        <v>708</v>
      </c>
      <c r="K2456" s="5" t="s">
        <v>2093</v>
      </c>
      <c r="L2456" s="5">
        <v>2001</v>
      </c>
      <c r="M2456" s="5">
        <v>24958</v>
      </c>
      <c r="N2456" s="5" t="s">
        <v>12</v>
      </c>
    </row>
    <row r="2457" spans="1:14" x14ac:dyDescent="0.2">
      <c r="A2457" s="5">
        <v>327</v>
      </c>
      <c r="B2457" s="5" t="s">
        <v>625</v>
      </c>
      <c r="C2457" s="5" t="s">
        <v>713</v>
      </c>
      <c r="D2457" s="5" t="s">
        <v>49</v>
      </c>
      <c r="E2457" s="5" t="s">
        <v>2394</v>
      </c>
      <c r="F2457" s="5" t="s">
        <v>714</v>
      </c>
      <c r="G2457" s="5">
        <v>1550</v>
      </c>
      <c r="H2457" s="5">
        <v>0</v>
      </c>
      <c r="I2457" s="5">
        <v>70.459999999999994</v>
      </c>
      <c r="J2457" s="5" t="s">
        <v>676</v>
      </c>
      <c r="K2457" s="5" t="s">
        <v>715</v>
      </c>
      <c r="L2457" s="5">
        <v>2001</v>
      </c>
      <c r="M2457" s="5">
        <v>3620</v>
      </c>
      <c r="N2457" s="5" t="s">
        <v>12</v>
      </c>
    </row>
    <row r="2458" spans="1:14" x14ac:dyDescent="0.2">
      <c r="A2458" s="5">
        <v>348</v>
      </c>
      <c r="B2458" s="5" t="s">
        <v>705</v>
      </c>
      <c r="C2458" s="5" t="s">
        <v>804</v>
      </c>
      <c r="D2458" s="5" t="s">
        <v>64</v>
      </c>
      <c r="E2458" s="5" t="s">
        <v>2091</v>
      </c>
      <c r="F2458" s="5" t="s">
        <v>805</v>
      </c>
      <c r="G2458" s="5">
        <v>304</v>
      </c>
      <c r="H2458" s="5">
        <v>4.42</v>
      </c>
      <c r="I2458" s="5">
        <v>5.8</v>
      </c>
      <c r="J2458" s="5" t="s">
        <v>806</v>
      </c>
      <c r="K2458" s="5" t="s">
        <v>708</v>
      </c>
      <c r="L2458" s="5">
        <v>2001</v>
      </c>
      <c r="M2458" s="5">
        <v>24437</v>
      </c>
      <c r="N2458" s="5" t="s">
        <v>12</v>
      </c>
    </row>
    <row r="2459" spans="1:14" x14ac:dyDescent="0.2">
      <c r="A2459" s="5">
        <v>349</v>
      </c>
      <c r="B2459" s="5" t="s">
        <v>705</v>
      </c>
      <c r="C2459" s="5" t="s">
        <v>1370</v>
      </c>
      <c r="D2459" s="5" t="s">
        <v>64</v>
      </c>
      <c r="E2459" s="5" t="s">
        <v>2481</v>
      </c>
      <c r="F2459" s="5" t="s">
        <v>1371</v>
      </c>
      <c r="G2459" s="5">
        <v>304</v>
      </c>
      <c r="H2459" s="5">
        <v>5.8</v>
      </c>
      <c r="I2459" s="5">
        <v>13.16</v>
      </c>
      <c r="J2459" s="5" t="s">
        <v>708</v>
      </c>
      <c r="K2459" s="5" t="s">
        <v>1372</v>
      </c>
      <c r="L2459" s="5">
        <v>2001</v>
      </c>
      <c r="M2459" s="5">
        <v>26975</v>
      </c>
      <c r="N2459" s="5" t="s">
        <v>12</v>
      </c>
    </row>
    <row r="2460" spans="1:14" x14ac:dyDescent="0.2">
      <c r="A2460" s="5">
        <v>383</v>
      </c>
      <c r="B2460" s="5" t="s">
        <v>743</v>
      </c>
      <c r="C2460" s="5" t="s">
        <v>1670</v>
      </c>
      <c r="D2460" s="5" t="s">
        <v>64</v>
      </c>
      <c r="E2460" s="5" t="s">
        <v>2147</v>
      </c>
      <c r="F2460" s="5" t="s">
        <v>1671</v>
      </c>
      <c r="G2460" s="5">
        <v>2353</v>
      </c>
      <c r="H2460" s="5">
        <v>0</v>
      </c>
      <c r="I2460" s="5">
        <v>40.369999999999997</v>
      </c>
      <c r="J2460" s="5" t="s">
        <v>1493</v>
      </c>
      <c r="K2460" s="5" t="s">
        <v>1444</v>
      </c>
      <c r="L2460" s="5">
        <v>2001</v>
      </c>
      <c r="M2460" s="5">
        <v>3801</v>
      </c>
      <c r="N2460" s="5" t="s">
        <v>12</v>
      </c>
    </row>
    <row r="2461" spans="1:14" x14ac:dyDescent="0.2">
      <c r="A2461" s="5">
        <v>300</v>
      </c>
      <c r="B2461" s="5" t="s">
        <v>863</v>
      </c>
      <c r="C2461" s="5" t="s">
        <v>943</v>
      </c>
      <c r="D2461" s="5" t="s">
        <v>49</v>
      </c>
      <c r="E2461" s="5" t="s">
        <v>2378</v>
      </c>
      <c r="F2461" s="5" t="s">
        <v>944</v>
      </c>
      <c r="G2461" s="5">
        <v>371</v>
      </c>
      <c r="H2461" s="5">
        <v>0</v>
      </c>
      <c r="I2461" s="5">
        <v>3.24</v>
      </c>
      <c r="J2461" s="5" t="s">
        <v>946</v>
      </c>
      <c r="K2461" s="5" t="s">
        <v>945</v>
      </c>
      <c r="L2461" s="5">
        <v>2001</v>
      </c>
      <c r="M2461" s="5">
        <v>11512</v>
      </c>
      <c r="N2461" s="5" t="s">
        <v>12</v>
      </c>
    </row>
    <row r="2462" spans="1:14" x14ac:dyDescent="0.2">
      <c r="A2462" s="5">
        <v>321</v>
      </c>
      <c r="B2462" s="5" t="s">
        <v>625</v>
      </c>
      <c r="C2462" s="5" t="s">
        <v>940</v>
      </c>
      <c r="D2462" s="5" t="s">
        <v>49</v>
      </c>
      <c r="E2462" s="5" t="s">
        <v>2356</v>
      </c>
      <c r="F2462" s="5" t="s">
        <v>941</v>
      </c>
      <c r="G2462" s="5">
        <v>1520</v>
      </c>
      <c r="H2462" s="5">
        <v>71.23</v>
      </c>
      <c r="I2462" s="5">
        <v>127.27</v>
      </c>
      <c r="J2462" s="5" t="s">
        <v>942</v>
      </c>
      <c r="K2462" s="5" t="s">
        <v>629</v>
      </c>
      <c r="L2462" s="5">
        <v>2001</v>
      </c>
      <c r="M2462" s="5">
        <v>3128</v>
      </c>
      <c r="N2462" s="5" t="s">
        <v>12</v>
      </c>
    </row>
    <row r="2463" spans="1:14" x14ac:dyDescent="0.2">
      <c r="A2463" s="5">
        <v>362</v>
      </c>
      <c r="B2463" s="5" t="s">
        <v>705</v>
      </c>
      <c r="C2463" s="5" t="s">
        <v>1703</v>
      </c>
      <c r="D2463" s="5" t="s">
        <v>26</v>
      </c>
      <c r="E2463" s="5" t="s">
        <v>2162</v>
      </c>
      <c r="F2463" s="5" t="s">
        <v>1704</v>
      </c>
      <c r="G2463" s="5">
        <v>3172</v>
      </c>
      <c r="H2463" s="5">
        <v>8.1999999999999993</v>
      </c>
      <c r="I2463" s="5">
        <v>13.64</v>
      </c>
      <c r="J2463" s="5" t="s">
        <v>1701</v>
      </c>
      <c r="K2463" s="5" t="s">
        <v>1705</v>
      </c>
      <c r="L2463" s="5">
        <v>2001</v>
      </c>
      <c r="M2463" s="5">
        <v>51608</v>
      </c>
      <c r="N2463" s="5" t="s">
        <v>12</v>
      </c>
    </row>
    <row r="2464" spans="1:14" x14ac:dyDescent="0.2">
      <c r="A2464" s="5">
        <v>382</v>
      </c>
      <c r="B2464" s="5" t="s">
        <v>743</v>
      </c>
      <c r="C2464" s="5" t="s">
        <v>1491</v>
      </c>
      <c r="D2464" s="5" t="s">
        <v>64</v>
      </c>
      <c r="E2464" s="5" t="s">
        <v>2427</v>
      </c>
      <c r="F2464" s="5" t="s">
        <v>1492</v>
      </c>
      <c r="G2464" s="5">
        <v>2351</v>
      </c>
      <c r="H2464" s="5">
        <v>0</v>
      </c>
      <c r="I2464" s="5">
        <v>8.9600000000000009</v>
      </c>
      <c r="J2464" s="5" t="s">
        <v>1494</v>
      </c>
      <c r="K2464" s="5" t="s">
        <v>1493</v>
      </c>
      <c r="L2464" s="5">
        <v>2001</v>
      </c>
      <c r="M2464" s="5">
        <v>7338</v>
      </c>
      <c r="N2464" s="5" t="s">
        <v>12</v>
      </c>
    </row>
    <row r="2465" spans="1:14" x14ac:dyDescent="0.2">
      <c r="A2465" s="5">
        <v>366</v>
      </c>
      <c r="B2465" s="5" t="s">
        <v>738</v>
      </c>
      <c r="C2465" s="5" t="s">
        <v>1485</v>
      </c>
      <c r="D2465" s="5" t="s">
        <v>49</v>
      </c>
      <c r="E2465" s="5" t="s">
        <v>2530</v>
      </c>
      <c r="F2465" s="5" t="s">
        <v>1486</v>
      </c>
      <c r="G2465" s="5">
        <v>353</v>
      </c>
      <c r="H2465" s="5">
        <v>18.59</v>
      </c>
      <c r="I2465" s="5">
        <v>27.54</v>
      </c>
      <c r="J2465" s="5" t="s">
        <v>758</v>
      </c>
      <c r="K2465" s="5" t="s">
        <v>742</v>
      </c>
      <c r="L2465" s="5">
        <v>2001</v>
      </c>
      <c r="M2465" s="5">
        <v>3101</v>
      </c>
      <c r="N2465" s="5" t="s">
        <v>12</v>
      </c>
    </row>
    <row r="2466" spans="1:14" x14ac:dyDescent="0.2">
      <c r="A2466" s="5">
        <v>274</v>
      </c>
      <c r="B2466" s="5" t="s">
        <v>460</v>
      </c>
      <c r="C2466" s="5" t="s">
        <v>1187</v>
      </c>
      <c r="D2466" s="5" t="s">
        <v>49</v>
      </c>
      <c r="E2466" s="5" t="s">
        <v>2260</v>
      </c>
      <c r="F2466" s="5" t="s">
        <v>1188</v>
      </c>
      <c r="G2466" s="5">
        <v>3110</v>
      </c>
      <c r="H2466" s="5">
        <v>5.44</v>
      </c>
      <c r="I2466" s="5">
        <v>11.5</v>
      </c>
      <c r="J2466" s="5" t="s">
        <v>1185</v>
      </c>
      <c r="K2466" s="5" t="s">
        <v>1189</v>
      </c>
      <c r="L2466" s="5">
        <v>2001</v>
      </c>
      <c r="M2466" s="5">
        <v>25399</v>
      </c>
      <c r="N2466" s="5" t="s">
        <v>12</v>
      </c>
    </row>
    <row r="2467" spans="1:14" x14ac:dyDescent="0.2">
      <c r="A2467" s="5">
        <v>409</v>
      </c>
      <c r="B2467" s="5" t="s">
        <v>630</v>
      </c>
      <c r="C2467" s="5" t="s">
        <v>1287</v>
      </c>
      <c r="D2467" s="5" t="s">
        <v>26</v>
      </c>
      <c r="E2467" s="5" t="s">
        <v>2439</v>
      </c>
      <c r="F2467" s="5" t="s">
        <v>1288</v>
      </c>
      <c r="G2467" s="5">
        <v>2372</v>
      </c>
      <c r="H2467" s="5">
        <v>5.76</v>
      </c>
      <c r="I2467" s="5">
        <v>24.51</v>
      </c>
      <c r="J2467" s="5" t="s">
        <v>1290</v>
      </c>
      <c r="K2467" s="5" t="s">
        <v>1289</v>
      </c>
      <c r="L2467" s="5">
        <v>2001</v>
      </c>
      <c r="M2467" s="5">
        <v>12073</v>
      </c>
      <c r="N2467" s="5" t="s">
        <v>12</v>
      </c>
    </row>
    <row r="2468" spans="1:14" x14ac:dyDescent="0.2">
      <c r="A2468" s="5">
        <v>421</v>
      </c>
      <c r="B2468" s="5" t="s">
        <v>1255</v>
      </c>
      <c r="C2468" s="5" t="s">
        <v>1256</v>
      </c>
      <c r="D2468" s="5" t="s">
        <v>26</v>
      </c>
      <c r="E2468" s="5" t="s">
        <v>2610</v>
      </c>
      <c r="F2468" s="5" t="s">
        <v>1257</v>
      </c>
      <c r="G2468" s="5">
        <v>1348</v>
      </c>
      <c r="H2468" s="5">
        <v>0</v>
      </c>
      <c r="I2468" s="5">
        <v>11.15</v>
      </c>
      <c r="J2468" s="5" t="s">
        <v>717</v>
      </c>
      <c r="K2468" s="5" t="s">
        <v>261</v>
      </c>
      <c r="L2468" s="5">
        <v>2001</v>
      </c>
      <c r="M2468" s="5">
        <v>1888</v>
      </c>
      <c r="N2468" s="5" t="s">
        <v>12</v>
      </c>
    </row>
    <row r="2469" spans="1:14" x14ac:dyDescent="0.2">
      <c r="A2469" s="5">
        <v>484</v>
      </c>
      <c r="B2469" s="5" t="s">
        <v>635</v>
      </c>
      <c r="C2469" s="5" t="s">
        <v>655</v>
      </c>
      <c r="D2469" s="5" t="s">
        <v>26</v>
      </c>
      <c r="E2469" s="5" t="s">
        <v>2597</v>
      </c>
      <c r="F2469" s="5" t="s">
        <v>656</v>
      </c>
      <c r="G2469" s="5">
        <v>2140</v>
      </c>
      <c r="H2469" s="5">
        <v>0</v>
      </c>
      <c r="I2469" s="5">
        <v>64.739999999999995</v>
      </c>
      <c r="J2469" s="5" t="s">
        <v>658</v>
      </c>
      <c r="K2469" s="5" t="s">
        <v>657</v>
      </c>
      <c r="L2469" s="5">
        <v>2001</v>
      </c>
      <c r="M2469" s="5">
        <v>4151</v>
      </c>
      <c r="N2469" s="5" t="s">
        <v>12</v>
      </c>
    </row>
    <row r="2470" spans="1:14" x14ac:dyDescent="0.2">
      <c r="A2470" s="5">
        <v>250</v>
      </c>
      <c r="B2470" s="5" t="s">
        <v>124</v>
      </c>
      <c r="C2470" s="5" t="s">
        <v>401</v>
      </c>
      <c r="D2470" s="5" t="s">
        <v>49</v>
      </c>
      <c r="E2470" s="5" t="s">
        <v>2248</v>
      </c>
      <c r="F2470" s="5" t="s">
        <v>402</v>
      </c>
      <c r="G2470" s="5">
        <v>2730</v>
      </c>
      <c r="H2470" s="5">
        <v>18.63</v>
      </c>
      <c r="I2470" s="5">
        <v>22.58</v>
      </c>
      <c r="J2470" s="5" t="s">
        <v>403</v>
      </c>
      <c r="K2470" s="5" t="s">
        <v>400</v>
      </c>
      <c r="L2470" s="5">
        <v>2001</v>
      </c>
      <c r="M2470" s="5">
        <v>30140</v>
      </c>
      <c r="N2470" s="5" t="s">
        <v>12</v>
      </c>
    </row>
    <row r="2471" spans="1:14" x14ac:dyDescent="0.2">
      <c r="A2471" s="5">
        <v>236</v>
      </c>
      <c r="B2471" s="5" t="s">
        <v>158</v>
      </c>
      <c r="C2471" s="5" t="s">
        <v>367</v>
      </c>
      <c r="D2471" s="5" t="s">
        <v>26</v>
      </c>
      <c r="E2471" s="5" t="s">
        <v>2065</v>
      </c>
      <c r="F2471" s="5" t="s">
        <v>368</v>
      </c>
      <c r="G2471" s="5">
        <v>1940</v>
      </c>
      <c r="H2471" s="5">
        <v>0</v>
      </c>
      <c r="I2471" s="5">
        <v>80.31</v>
      </c>
      <c r="J2471" s="5" t="s">
        <v>229</v>
      </c>
      <c r="K2471" s="5" t="s">
        <v>369</v>
      </c>
      <c r="L2471" s="5">
        <v>2001</v>
      </c>
      <c r="M2471" s="5">
        <v>842</v>
      </c>
      <c r="N2471" s="5" t="s">
        <v>12</v>
      </c>
    </row>
    <row r="2472" spans="1:14" x14ac:dyDescent="0.2">
      <c r="A2472" s="5">
        <v>473</v>
      </c>
      <c r="B2472" s="5" t="s">
        <v>1316</v>
      </c>
      <c r="C2472" s="5" t="s">
        <v>1617</v>
      </c>
      <c r="D2472" s="5" t="s">
        <v>22</v>
      </c>
      <c r="E2472" s="5" t="s">
        <v>2144</v>
      </c>
      <c r="F2472" s="5" t="s">
        <v>1618</v>
      </c>
      <c r="G2472" s="5">
        <v>3025</v>
      </c>
      <c r="H2472" s="5">
        <v>1.65</v>
      </c>
      <c r="I2472" s="5">
        <v>7.61</v>
      </c>
      <c r="J2472" s="5" t="s">
        <v>1619</v>
      </c>
      <c r="K2472" s="5" t="s">
        <v>1346</v>
      </c>
      <c r="L2472" s="5">
        <v>2001</v>
      </c>
      <c r="M2472" s="5">
        <v>35982</v>
      </c>
      <c r="N2472" s="5" t="s">
        <v>12</v>
      </c>
    </row>
    <row r="2473" spans="1:14" x14ac:dyDescent="0.2">
      <c r="A2473" s="5">
        <v>419</v>
      </c>
      <c r="B2473" s="5" t="s">
        <v>773</v>
      </c>
      <c r="C2473" s="5" t="s">
        <v>774</v>
      </c>
      <c r="D2473" s="5" t="s">
        <v>26</v>
      </c>
      <c r="E2473" s="5" t="s">
        <v>2086</v>
      </c>
      <c r="F2473" s="5" t="s">
        <v>775</v>
      </c>
      <c r="G2473" s="5">
        <v>1340</v>
      </c>
      <c r="H2473" s="5">
        <v>0</v>
      </c>
      <c r="I2473" s="5">
        <v>21.3</v>
      </c>
      <c r="J2473" s="5" t="s">
        <v>261</v>
      </c>
      <c r="K2473" s="5" t="s">
        <v>776</v>
      </c>
      <c r="L2473" s="5">
        <v>2001</v>
      </c>
      <c r="M2473" s="5">
        <v>5132</v>
      </c>
      <c r="N2473" s="5" t="s">
        <v>12</v>
      </c>
    </row>
    <row r="2474" spans="1:14" x14ac:dyDescent="0.2">
      <c r="A2474" s="5">
        <v>260</v>
      </c>
      <c r="B2474" s="5" t="s">
        <v>124</v>
      </c>
      <c r="C2474" s="5" t="s">
        <v>255</v>
      </c>
      <c r="D2474" s="5" t="s">
        <v>49</v>
      </c>
      <c r="E2474" s="5" t="s">
        <v>2062</v>
      </c>
      <c r="F2474" s="5" t="s">
        <v>256</v>
      </c>
      <c r="G2474" s="5">
        <v>2755</v>
      </c>
      <c r="H2474" s="5">
        <v>14.96</v>
      </c>
      <c r="I2474" s="5">
        <v>30.43</v>
      </c>
      <c r="J2474" s="5" t="s">
        <v>240</v>
      </c>
      <c r="K2474" s="5" t="s">
        <v>257</v>
      </c>
      <c r="L2474" s="5">
        <v>2001</v>
      </c>
      <c r="M2474" s="5">
        <v>2498</v>
      </c>
      <c r="N2474" s="5" t="s">
        <v>12</v>
      </c>
    </row>
    <row r="2475" spans="1:14" x14ac:dyDescent="0.2">
      <c r="A2475" s="5">
        <v>417</v>
      </c>
      <c r="B2475" s="5" t="s">
        <v>1245</v>
      </c>
      <c r="C2475" s="5" t="s">
        <v>1246</v>
      </c>
      <c r="D2475" s="5" t="s">
        <v>26</v>
      </c>
      <c r="E2475" s="5" t="s">
        <v>2623</v>
      </c>
      <c r="F2475" s="5" t="s">
        <v>1247</v>
      </c>
      <c r="G2475" s="5">
        <v>1374</v>
      </c>
      <c r="H2475" s="5">
        <v>0</v>
      </c>
      <c r="I2475" s="5">
        <v>14.18</v>
      </c>
      <c r="J2475" s="5" t="s">
        <v>717</v>
      </c>
      <c r="K2475" s="5" t="s">
        <v>1156</v>
      </c>
      <c r="L2475" s="5">
        <v>2001</v>
      </c>
      <c r="M2475" s="5">
        <v>714</v>
      </c>
      <c r="N2475" s="5" t="s">
        <v>12</v>
      </c>
    </row>
    <row r="2476" spans="1:14" x14ac:dyDescent="0.2">
      <c r="A2476" s="5">
        <v>485</v>
      </c>
      <c r="B2476" s="5" t="s">
        <v>635</v>
      </c>
      <c r="C2476" s="5" t="s">
        <v>671</v>
      </c>
      <c r="D2476" s="5" t="s">
        <v>26</v>
      </c>
      <c r="E2476" s="5" t="s">
        <v>2083</v>
      </c>
      <c r="F2476" s="5" t="s">
        <v>672</v>
      </c>
      <c r="G2476" s="5">
        <v>2140</v>
      </c>
      <c r="H2476" s="5">
        <v>64.739999999999995</v>
      </c>
      <c r="I2476" s="5">
        <v>102.51</v>
      </c>
      <c r="J2476" s="5" t="s">
        <v>657</v>
      </c>
      <c r="K2476" s="5" t="s">
        <v>673</v>
      </c>
      <c r="L2476" s="5">
        <v>2001</v>
      </c>
      <c r="M2476" s="5">
        <v>5385</v>
      </c>
      <c r="N2476" s="5" t="s">
        <v>12</v>
      </c>
    </row>
    <row r="2477" spans="1:14" x14ac:dyDescent="0.2">
      <c r="A2477" s="5">
        <v>247</v>
      </c>
      <c r="B2477" s="5" t="s">
        <v>124</v>
      </c>
      <c r="C2477" s="5" t="s">
        <v>433</v>
      </c>
      <c r="D2477" s="5" t="s">
        <v>49</v>
      </c>
      <c r="E2477" s="5" t="s">
        <v>2245</v>
      </c>
      <c r="F2477" s="5" t="s">
        <v>434</v>
      </c>
      <c r="G2477" s="5">
        <v>2730</v>
      </c>
      <c r="H2477" s="5">
        <v>11.51</v>
      </c>
      <c r="I2477" s="5">
        <v>14.94</v>
      </c>
      <c r="J2477" s="5" t="s">
        <v>411</v>
      </c>
      <c r="K2477" s="5" t="s">
        <v>427</v>
      </c>
      <c r="L2477" s="5">
        <v>2001</v>
      </c>
      <c r="M2477" s="5">
        <v>44318</v>
      </c>
      <c r="N2477" s="5" t="s">
        <v>12</v>
      </c>
    </row>
    <row r="2478" spans="1:14" x14ac:dyDescent="0.2">
      <c r="A2478" s="5">
        <v>412</v>
      </c>
      <c r="B2478" s="5" t="s">
        <v>788</v>
      </c>
      <c r="C2478" s="5" t="s">
        <v>789</v>
      </c>
      <c r="D2478" s="5" t="s">
        <v>49</v>
      </c>
      <c r="E2478" s="5" t="s">
        <v>2087</v>
      </c>
      <c r="F2478" s="5" t="s">
        <v>790</v>
      </c>
      <c r="G2478" s="5">
        <v>3310</v>
      </c>
      <c r="H2478" s="5">
        <v>0</v>
      </c>
      <c r="I2478" s="5">
        <v>139.43</v>
      </c>
      <c r="J2478" s="5" t="s">
        <v>792</v>
      </c>
      <c r="K2478" s="5" t="s">
        <v>791</v>
      </c>
      <c r="L2478" s="5">
        <v>2001</v>
      </c>
      <c r="M2478" s="5">
        <v>195</v>
      </c>
      <c r="N2478" s="5" t="s">
        <v>12</v>
      </c>
    </row>
    <row r="2479" spans="1:14" x14ac:dyDescent="0.2">
      <c r="A2479" s="5">
        <v>243</v>
      </c>
      <c r="B2479" s="5" t="s">
        <v>124</v>
      </c>
      <c r="C2479" s="5" t="s">
        <v>291</v>
      </c>
      <c r="D2479" s="5" t="s">
        <v>49</v>
      </c>
      <c r="E2479" s="5" t="s">
        <v>2682</v>
      </c>
      <c r="F2479" s="5" t="s">
        <v>292</v>
      </c>
      <c r="G2479" s="5">
        <v>2710</v>
      </c>
      <c r="H2479" s="5">
        <v>14.36</v>
      </c>
      <c r="I2479" s="5">
        <v>16.36</v>
      </c>
      <c r="J2479" s="5" t="s">
        <v>294</v>
      </c>
      <c r="K2479" s="5" t="s">
        <v>293</v>
      </c>
      <c r="L2479" s="5">
        <v>2001</v>
      </c>
      <c r="M2479" s="5">
        <v>39682</v>
      </c>
      <c r="N2479" s="5" t="s">
        <v>12</v>
      </c>
    </row>
    <row r="2480" spans="1:14" x14ac:dyDescent="0.2">
      <c r="A2480" s="5">
        <v>263</v>
      </c>
      <c r="B2480" s="5" t="s">
        <v>150</v>
      </c>
      <c r="C2480" s="5" t="s">
        <v>231</v>
      </c>
      <c r="D2480" s="5" t="s">
        <v>49</v>
      </c>
      <c r="E2480" s="5" t="s">
        <v>2319</v>
      </c>
      <c r="F2480" s="5" t="s">
        <v>232</v>
      </c>
      <c r="G2480" s="5">
        <v>1713</v>
      </c>
      <c r="H2480" s="5">
        <v>3.69</v>
      </c>
      <c r="I2480" s="5">
        <v>60.57</v>
      </c>
      <c r="J2480" s="5" t="s">
        <v>153</v>
      </c>
      <c r="K2480" s="5" t="s">
        <v>233</v>
      </c>
      <c r="L2480" s="5">
        <v>2001</v>
      </c>
      <c r="M2480" s="5">
        <v>552</v>
      </c>
      <c r="N2480" s="5" t="s">
        <v>12</v>
      </c>
    </row>
    <row r="2481" spans="1:14" x14ac:dyDescent="0.2">
      <c r="A2481" s="5">
        <v>259</v>
      </c>
      <c r="B2481" s="5" t="s">
        <v>124</v>
      </c>
      <c r="C2481" s="5" t="s">
        <v>238</v>
      </c>
      <c r="D2481" s="5" t="s">
        <v>49</v>
      </c>
      <c r="E2481" s="5" t="s">
        <v>2227</v>
      </c>
      <c r="F2481" s="5" t="s">
        <v>239</v>
      </c>
      <c r="G2481" s="5">
        <v>2755</v>
      </c>
      <c r="H2481" s="5">
        <v>0</v>
      </c>
      <c r="I2481" s="5">
        <v>14.96</v>
      </c>
      <c r="J2481" s="5" t="s">
        <v>127</v>
      </c>
      <c r="K2481" s="5" t="s">
        <v>240</v>
      </c>
      <c r="L2481" s="5">
        <v>2001</v>
      </c>
      <c r="M2481" s="5">
        <v>3838</v>
      </c>
      <c r="N2481" s="5" t="s">
        <v>12</v>
      </c>
    </row>
    <row r="2482" spans="1:14" x14ac:dyDescent="0.2">
      <c r="A2482" s="5">
        <v>407</v>
      </c>
      <c r="B2482" s="5" t="s">
        <v>630</v>
      </c>
      <c r="C2482" s="5" t="s">
        <v>1627</v>
      </c>
      <c r="D2482" s="5" t="s">
        <v>26</v>
      </c>
      <c r="E2482" s="5" t="s">
        <v>2138</v>
      </c>
      <c r="F2482" s="5" t="s">
        <v>1628</v>
      </c>
      <c r="G2482" s="5">
        <v>2346</v>
      </c>
      <c r="H2482" s="5">
        <v>0</v>
      </c>
      <c r="I2482" s="5">
        <v>13.98</v>
      </c>
      <c r="J2482" s="5" t="s">
        <v>1629</v>
      </c>
      <c r="K2482" s="5" t="s">
        <v>634</v>
      </c>
      <c r="L2482" s="5">
        <v>2001</v>
      </c>
      <c r="M2482" s="5">
        <v>2842</v>
      </c>
      <c r="N2482" s="5" t="s">
        <v>12</v>
      </c>
    </row>
    <row r="2483" spans="1:14" x14ac:dyDescent="0.2">
      <c r="A2483" s="5">
        <v>457</v>
      </c>
      <c r="B2483" s="5" t="s">
        <v>807</v>
      </c>
      <c r="C2483" s="5" t="s">
        <v>808</v>
      </c>
      <c r="D2483" s="5" t="s">
        <v>26</v>
      </c>
      <c r="E2483" s="5" t="s">
        <v>2476</v>
      </c>
      <c r="F2483" s="5" t="s">
        <v>809</v>
      </c>
      <c r="G2483" s="5">
        <v>3770</v>
      </c>
      <c r="H2483" s="5">
        <v>0</v>
      </c>
      <c r="I2483" s="5">
        <v>119.52</v>
      </c>
      <c r="J2483" s="5" t="s">
        <v>811</v>
      </c>
      <c r="K2483" s="5" t="s">
        <v>810</v>
      </c>
      <c r="L2483" s="5">
        <v>2001</v>
      </c>
      <c r="M2483" s="5">
        <v>375</v>
      </c>
      <c r="N2483" s="5" t="s">
        <v>12</v>
      </c>
    </row>
    <row r="2484" spans="1:14" x14ac:dyDescent="0.2">
      <c r="A2484" s="5">
        <v>472</v>
      </c>
      <c r="B2484" s="5" t="s">
        <v>1316</v>
      </c>
      <c r="C2484" s="5" t="s">
        <v>1347</v>
      </c>
      <c r="D2484" s="5" t="s">
        <v>15</v>
      </c>
      <c r="E2484" s="5" t="s">
        <v>2259</v>
      </c>
      <c r="F2484" s="5" t="s">
        <v>1348</v>
      </c>
      <c r="G2484" s="5">
        <v>3020</v>
      </c>
      <c r="H2484" s="5">
        <v>0</v>
      </c>
      <c r="I2484" s="5">
        <v>2.16</v>
      </c>
      <c r="J2484" s="5" t="s">
        <v>1350</v>
      </c>
      <c r="K2484" s="5" t="s">
        <v>1349</v>
      </c>
      <c r="L2484" s="5">
        <v>2001</v>
      </c>
      <c r="M2484" s="5">
        <v>39161</v>
      </c>
      <c r="N2484" s="5" t="s">
        <v>12</v>
      </c>
    </row>
    <row r="2485" spans="1:14" x14ac:dyDescent="0.2">
      <c r="A2485" s="5">
        <v>401</v>
      </c>
      <c r="B2485" s="5" t="s">
        <v>743</v>
      </c>
      <c r="C2485" s="5" t="s">
        <v>1420</v>
      </c>
      <c r="D2485" s="5" t="s">
        <v>26</v>
      </c>
      <c r="E2485" s="5" t="s">
        <v>2477</v>
      </c>
      <c r="F2485" s="5" t="s">
        <v>1421</v>
      </c>
      <c r="G2485" s="5">
        <v>2395</v>
      </c>
      <c r="H2485" s="5">
        <v>43.62</v>
      </c>
      <c r="I2485" s="5">
        <v>48.56</v>
      </c>
      <c r="J2485" s="5" t="s">
        <v>1423</v>
      </c>
      <c r="K2485" s="5" t="s">
        <v>1422</v>
      </c>
      <c r="L2485" s="5">
        <v>2001</v>
      </c>
      <c r="M2485" s="5">
        <v>1080</v>
      </c>
      <c r="N2485" s="5" t="s">
        <v>12</v>
      </c>
    </row>
    <row r="2486" spans="1:14" x14ac:dyDescent="0.2">
      <c r="A2486" s="5">
        <v>469</v>
      </c>
      <c r="B2486" s="5" t="s">
        <v>1316</v>
      </c>
      <c r="C2486" s="5" t="s">
        <v>1622</v>
      </c>
      <c r="D2486" s="5" t="s">
        <v>39</v>
      </c>
      <c r="E2486" s="5" t="s">
        <v>2142</v>
      </c>
      <c r="F2486" s="5" t="s">
        <v>1623</v>
      </c>
      <c r="G2486" s="5">
        <v>3015</v>
      </c>
      <c r="H2486" s="5">
        <v>0.67</v>
      </c>
      <c r="I2486" s="5">
        <v>4.17</v>
      </c>
      <c r="J2486" s="5" t="s">
        <v>1360</v>
      </c>
      <c r="K2486" s="5" t="s">
        <v>1319</v>
      </c>
      <c r="L2486" s="5">
        <v>2001</v>
      </c>
      <c r="M2486" s="5">
        <v>45839</v>
      </c>
      <c r="N2486" s="5" t="s">
        <v>12</v>
      </c>
    </row>
    <row r="2487" spans="1:14" x14ac:dyDescent="0.2">
      <c r="A2487" s="5">
        <v>235</v>
      </c>
      <c r="B2487" s="5" t="s">
        <v>158</v>
      </c>
      <c r="C2487" s="5" t="s">
        <v>1085</v>
      </c>
      <c r="D2487" s="5" t="s">
        <v>49</v>
      </c>
      <c r="E2487" s="5" t="s">
        <v>2389</v>
      </c>
      <c r="F2487" s="5" t="s">
        <v>1086</v>
      </c>
      <c r="G2487" s="5">
        <v>1930</v>
      </c>
      <c r="H2487" s="5">
        <v>0</v>
      </c>
      <c r="I2487" s="5">
        <v>21.35</v>
      </c>
      <c r="J2487" s="5" t="s">
        <v>1088</v>
      </c>
      <c r="K2487" s="5" t="s">
        <v>1087</v>
      </c>
      <c r="L2487" s="5">
        <v>2001</v>
      </c>
      <c r="M2487" s="5">
        <v>7213</v>
      </c>
      <c r="N2487" s="5" t="s">
        <v>12</v>
      </c>
    </row>
    <row r="2488" spans="1:14" x14ac:dyDescent="0.2">
      <c r="A2488" s="5">
        <v>400</v>
      </c>
      <c r="B2488" s="5" t="s">
        <v>743</v>
      </c>
      <c r="C2488" s="5" t="s">
        <v>1424</v>
      </c>
      <c r="D2488" s="5" t="s">
        <v>26</v>
      </c>
      <c r="E2488" s="5" t="s">
        <v>2466</v>
      </c>
      <c r="F2488" s="5" t="s">
        <v>1425</v>
      </c>
      <c r="G2488" s="5">
        <v>2395</v>
      </c>
      <c r="H2488" s="5">
        <v>27.21</v>
      </c>
      <c r="I2488" s="5">
        <v>43.62</v>
      </c>
      <c r="J2488" s="5" t="s">
        <v>1426</v>
      </c>
      <c r="K2488" s="5" t="s">
        <v>1423</v>
      </c>
      <c r="L2488" s="5">
        <v>2001</v>
      </c>
      <c r="M2488" s="5">
        <v>4165</v>
      </c>
      <c r="N2488" s="5" t="s">
        <v>12</v>
      </c>
    </row>
    <row r="2489" spans="1:14" x14ac:dyDescent="0.2">
      <c r="A2489" s="5">
        <v>461</v>
      </c>
      <c r="B2489" s="5" t="s">
        <v>1325</v>
      </c>
      <c r="C2489" s="5" t="s">
        <v>1326</v>
      </c>
      <c r="D2489" s="5" t="s">
        <v>26</v>
      </c>
      <c r="E2489" s="5" t="s">
        <v>2573</v>
      </c>
      <c r="F2489" s="5" t="s">
        <v>1327</v>
      </c>
      <c r="G2489" s="5">
        <v>1397</v>
      </c>
      <c r="H2489" s="5">
        <v>0</v>
      </c>
      <c r="I2489" s="5">
        <v>34.56</v>
      </c>
      <c r="J2489" s="5" t="s">
        <v>1329</v>
      </c>
      <c r="K2489" s="5" t="s">
        <v>1328</v>
      </c>
      <c r="L2489" s="5">
        <v>2001</v>
      </c>
      <c r="M2489" s="5">
        <v>4372</v>
      </c>
      <c r="N2489" s="5" t="s">
        <v>12</v>
      </c>
    </row>
    <row r="2490" spans="1:14" x14ac:dyDescent="0.2">
      <c r="A2490" s="5">
        <v>265</v>
      </c>
      <c r="B2490" s="5" t="s">
        <v>150</v>
      </c>
      <c r="C2490" s="5" t="s">
        <v>571</v>
      </c>
      <c r="D2490" s="5" t="s">
        <v>49</v>
      </c>
      <c r="E2490" s="5" t="s">
        <v>2317</v>
      </c>
      <c r="F2490" s="5" t="s">
        <v>572</v>
      </c>
      <c r="G2490" s="5">
        <v>1715</v>
      </c>
      <c r="H2490" s="5">
        <v>0</v>
      </c>
      <c r="I2490" s="5">
        <v>4.8</v>
      </c>
      <c r="J2490" s="5" t="s">
        <v>574</v>
      </c>
      <c r="K2490" s="5" t="s">
        <v>573</v>
      </c>
      <c r="L2490" s="5">
        <v>2001</v>
      </c>
      <c r="M2490" s="5">
        <v>4714</v>
      </c>
      <c r="N2490" s="5" t="s">
        <v>12</v>
      </c>
    </row>
    <row r="2491" spans="1:14" x14ac:dyDescent="0.2">
      <c r="A2491" s="5">
        <v>399</v>
      </c>
      <c r="B2491" s="5" t="s">
        <v>743</v>
      </c>
      <c r="C2491" s="5" t="s">
        <v>1427</v>
      </c>
      <c r="D2491" s="5" t="s">
        <v>26</v>
      </c>
      <c r="E2491" s="5" t="s">
        <v>2465</v>
      </c>
      <c r="F2491" s="5" t="s">
        <v>1428</v>
      </c>
      <c r="G2491" s="5">
        <v>2395</v>
      </c>
      <c r="H2491" s="5">
        <v>7.27</v>
      </c>
      <c r="I2491" s="5">
        <v>27.21</v>
      </c>
      <c r="J2491" s="5" t="s">
        <v>1429</v>
      </c>
      <c r="K2491" s="5" t="s">
        <v>1426</v>
      </c>
      <c r="L2491" s="5">
        <v>2001</v>
      </c>
      <c r="M2491" s="5">
        <v>2109</v>
      </c>
      <c r="N2491" s="5" t="s">
        <v>12</v>
      </c>
    </row>
    <row r="2492" spans="1:14" x14ac:dyDescent="0.2">
      <c r="A2492" s="5">
        <v>266</v>
      </c>
      <c r="B2492" s="5" t="s">
        <v>477</v>
      </c>
      <c r="C2492" s="5" t="s">
        <v>1516</v>
      </c>
      <c r="D2492" s="5" t="s">
        <v>26</v>
      </c>
      <c r="E2492" s="5" t="s">
        <v>2281</v>
      </c>
      <c r="F2492" s="5" t="s">
        <v>1517</v>
      </c>
      <c r="G2492" s="5">
        <v>2762</v>
      </c>
      <c r="H2492" s="5">
        <v>0</v>
      </c>
      <c r="I2492" s="5">
        <v>0.56000000000000005</v>
      </c>
      <c r="J2492" s="5" t="s">
        <v>1519</v>
      </c>
      <c r="K2492" s="5" t="s">
        <v>1518</v>
      </c>
      <c r="L2492" s="5">
        <v>2001</v>
      </c>
      <c r="M2492" s="5">
        <v>8984</v>
      </c>
      <c r="N2492" s="5" t="s">
        <v>12</v>
      </c>
    </row>
    <row r="2493" spans="1:14" x14ac:dyDescent="0.2">
      <c r="A2493" s="5">
        <v>410</v>
      </c>
      <c r="B2493" s="5" t="s">
        <v>630</v>
      </c>
      <c r="C2493" s="5" t="s">
        <v>1579</v>
      </c>
      <c r="D2493" s="5" t="s">
        <v>26</v>
      </c>
      <c r="E2493" s="5" t="s">
        <v>2440</v>
      </c>
      <c r="F2493" s="5" t="s">
        <v>1580</v>
      </c>
      <c r="G2493" s="5">
        <v>2372</v>
      </c>
      <c r="H2493" s="5">
        <v>24.51</v>
      </c>
      <c r="I2493" s="5">
        <v>37.89</v>
      </c>
      <c r="J2493" s="5" t="s">
        <v>1289</v>
      </c>
      <c r="K2493" s="5" t="s">
        <v>1581</v>
      </c>
      <c r="L2493" s="5">
        <v>2001</v>
      </c>
      <c r="M2493" s="5">
        <v>11342</v>
      </c>
      <c r="N2493" s="5" t="s">
        <v>12</v>
      </c>
    </row>
    <row r="2494" spans="1:14" x14ac:dyDescent="0.2">
      <c r="A2494" s="5">
        <v>433</v>
      </c>
      <c r="B2494" s="5" t="s">
        <v>1258</v>
      </c>
      <c r="C2494" s="5" t="s">
        <v>1259</v>
      </c>
      <c r="D2494" s="5" t="s">
        <v>49</v>
      </c>
      <c r="E2494" s="5" t="s">
        <v>2537</v>
      </c>
      <c r="F2494" s="5" t="s">
        <v>1260</v>
      </c>
      <c r="G2494" s="5">
        <v>2341</v>
      </c>
      <c r="H2494" s="5">
        <v>0</v>
      </c>
      <c r="I2494" s="5">
        <v>78.25</v>
      </c>
      <c r="J2494" s="5" t="s">
        <v>1262</v>
      </c>
      <c r="K2494" s="5" t="s">
        <v>1261</v>
      </c>
      <c r="L2494" s="5">
        <v>2001</v>
      </c>
      <c r="M2494" s="5">
        <v>1163</v>
      </c>
      <c r="N2494" s="5" t="s">
        <v>12</v>
      </c>
    </row>
    <row r="2495" spans="1:14" x14ac:dyDescent="0.2">
      <c r="A2495" s="5">
        <v>442</v>
      </c>
      <c r="B2495" s="5" t="s">
        <v>1462</v>
      </c>
      <c r="C2495" s="5" t="s">
        <v>1463</v>
      </c>
      <c r="D2495" s="5" t="s">
        <v>26</v>
      </c>
      <c r="E2495" s="5" t="s">
        <v>2484</v>
      </c>
      <c r="F2495" s="5" t="s">
        <v>1464</v>
      </c>
      <c r="G2495" s="5">
        <v>2397</v>
      </c>
      <c r="H2495" s="5">
        <v>0</v>
      </c>
      <c r="I2495" s="5">
        <v>37.04</v>
      </c>
      <c r="J2495" s="5" t="s">
        <v>1466</v>
      </c>
      <c r="K2495" s="5" t="s">
        <v>1465</v>
      </c>
      <c r="L2495" s="5">
        <v>2001</v>
      </c>
      <c r="M2495" s="5">
        <v>693</v>
      </c>
      <c r="N2495" s="5" t="s">
        <v>12</v>
      </c>
    </row>
    <row r="2496" spans="1:14" x14ac:dyDescent="0.2">
      <c r="A2496" s="5">
        <v>441</v>
      </c>
      <c r="B2496" s="5" t="s">
        <v>763</v>
      </c>
      <c r="C2496" s="5" t="s">
        <v>1224</v>
      </c>
      <c r="D2496" s="5" t="s">
        <v>26</v>
      </c>
      <c r="E2496" s="5" t="s">
        <v>2496</v>
      </c>
      <c r="F2496" s="5" t="s">
        <v>1225</v>
      </c>
      <c r="G2496" s="5">
        <v>1181</v>
      </c>
      <c r="H2496" s="5">
        <v>0.82</v>
      </c>
      <c r="I2496" s="5">
        <v>74.599999999999994</v>
      </c>
      <c r="J2496" s="5" t="s">
        <v>1227</v>
      </c>
      <c r="K2496" s="5" t="s">
        <v>1226</v>
      </c>
      <c r="L2496" s="5">
        <v>2001</v>
      </c>
      <c r="M2496" s="5">
        <v>596</v>
      </c>
      <c r="N2496" s="5" t="s">
        <v>12</v>
      </c>
    </row>
    <row r="2497" spans="1:14" x14ac:dyDescent="0.2">
      <c r="A2497" s="5">
        <v>238</v>
      </c>
      <c r="B2497" s="5" t="s">
        <v>158</v>
      </c>
      <c r="C2497" s="5" t="s">
        <v>1540</v>
      </c>
      <c r="D2497" s="5" t="s">
        <v>49</v>
      </c>
      <c r="E2497" s="5" t="s">
        <v>2347</v>
      </c>
      <c r="F2497" s="5" t="s">
        <v>1541</v>
      </c>
      <c r="G2497" s="5">
        <v>1950</v>
      </c>
      <c r="H2497" s="5">
        <v>0</v>
      </c>
      <c r="I2497" s="5">
        <v>59.07</v>
      </c>
      <c r="J2497" s="5" t="s">
        <v>1542</v>
      </c>
      <c r="K2497" s="5" t="s">
        <v>162</v>
      </c>
      <c r="L2497" s="5">
        <v>2001</v>
      </c>
      <c r="M2497" s="5">
        <v>770</v>
      </c>
      <c r="N2497" s="5" t="s">
        <v>12</v>
      </c>
    </row>
    <row r="2498" spans="1:14" x14ac:dyDescent="0.2">
      <c r="A2498" s="5">
        <v>444</v>
      </c>
      <c r="B2498" s="5" t="s">
        <v>1556</v>
      </c>
      <c r="C2498" s="5" t="s">
        <v>1560</v>
      </c>
      <c r="D2498" s="5" t="s">
        <v>26</v>
      </c>
      <c r="E2498" s="5" t="s">
        <v>2640</v>
      </c>
      <c r="F2498" s="5" t="s">
        <v>1561</v>
      </c>
      <c r="G2498" s="5">
        <v>1367</v>
      </c>
      <c r="H2498" s="5">
        <v>35.68</v>
      </c>
      <c r="I2498" s="5">
        <v>75.59</v>
      </c>
      <c r="J2498" s="5" t="s">
        <v>1559</v>
      </c>
      <c r="K2498" s="5" t="s">
        <v>1562</v>
      </c>
      <c r="L2498" s="5">
        <v>2001</v>
      </c>
      <c r="M2498" s="5">
        <v>1115</v>
      </c>
      <c r="N2498" s="5" t="s">
        <v>12</v>
      </c>
    </row>
    <row r="2499" spans="1:14" x14ac:dyDescent="0.2">
      <c r="A2499" s="5">
        <v>438</v>
      </c>
      <c r="B2499" s="5" t="s">
        <v>763</v>
      </c>
      <c r="C2499" s="5" t="s">
        <v>1218</v>
      </c>
      <c r="D2499" s="5" t="s">
        <v>26</v>
      </c>
      <c r="E2499" s="5" t="s">
        <v>2523</v>
      </c>
      <c r="F2499" s="5" t="s">
        <v>1219</v>
      </c>
      <c r="G2499" s="5">
        <v>1169</v>
      </c>
      <c r="H2499" s="5">
        <v>3.56</v>
      </c>
      <c r="I2499" s="5">
        <v>58.81</v>
      </c>
      <c r="J2499" s="5" t="s">
        <v>1220</v>
      </c>
      <c r="K2499" s="5" t="s">
        <v>1213</v>
      </c>
      <c r="L2499" s="5">
        <v>2001</v>
      </c>
      <c r="M2499" s="5">
        <v>1365</v>
      </c>
      <c r="N2499" s="5" t="s">
        <v>12</v>
      </c>
    </row>
    <row r="2500" spans="1:14" x14ac:dyDescent="0.2">
      <c r="A2500" s="5">
        <v>255</v>
      </c>
      <c r="B2500" s="5" t="s">
        <v>124</v>
      </c>
      <c r="C2500" s="5" t="s">
        <v>174</v>
      </c>
      <c r="D2500" s="5" t="s">
        <v>49</v>
      </c>
      <c r="E2500" s="5" t="s">
        <v>2224</v>
      </c>
      <c r="F2500" s="5" t="s">
        <v>175</v>
      </c>
      <c r="G2500" s="5">
        <v>2750</v>
      </c>
      <c r="H2500" s="5">
        <v>0</v>
      </c>
      <c r="I2500" s="5">
        <v>2.61</v>
      </c>
      <c r="J2500" s="5" t="s">
        <v>177</v>
      </c>
      <c r="K2500" s="5" t="s">
        <v>176</v>
      </c>
      <c r="L2500" s="5">
        <v>2001</v>
      </c>
      <c r="M2500" s="5">
        <v>14361</v>
      </c>
      <c r="N2500" s="5" t="s">
        <v>12</v>
      </c>
    </row>
    <row r="2501" spans="1:14" x14ac:dyDescent="0.2">
      <c r="A2501" s="5">
        <v>252</v>
      </c>
      <c r="B2501" s="5" t="s">
        <v>124</v>
      </c>
      <c r="C2501" s="5" t="s">
        <v>388</v>
      </c>
      <c r="D2501" s="5" t="s">
        <v>49</v>
      </c>
      <c r="E2501" s="5" t="s">
        <v>2063</v>
      </c>
      <c r="F2501" s="5" t="s">
        <v>389</v>
      </c>
      <c r="G2501" s="5">
        <v>2730</v>
      </c>
      <c r="H2501" s="5">
        <v>31.77</v>
      </c>
      <c r="I2501" s="5">
        <v>38.54</v>
      </c>
      <c r="J2501" s="5" t="s">
        <v>390</v>
      </c>
      <c r="K2501" s="5" t="s">
        <v>184</v>
      </c>
      <c r="L2501" s="5">
        <v>2001</v>
      </c>
      <c r="M2501" s="5">
        <v>18239</v>
      </c>
      <c r="N2501" s="5" t="s">
        <v>12</v>
      </c>
    </row>
    <row r="2502" spans="1:14" x14ac:dyDescent="0.2">
      <c r="A2502" s="5">
        <v>447</v>
      </c>
      <c r="B2502" s="5" t="s">
        <v>824</v>
      </c>
      <c r="C2502" s="5" t="s">
        <v>833</v>
      </c>
      <c r="D2502" s="5" t="s">
        <v>26</v>
      </c>
      <c r="E2502" s="5" t="s">
        <v>2085</v>
      </c>
      <c r="F2502" s="5" t="s">
        <v>834</v>
      </c>
      <c r="G2502" s="5">
        <v>1327</v>
      </c>
      <c r="H2502" s="5">
        <v>0</v>
      </c>
      <c r="I2502" s="5">
        <v>95.94</v>
      </c>
      <c r="J2502" s="5" t="s">
        <v>835</v>
      </c>
      <c r="K2502" s="5" t="s">
        <v>828</v>
      </c>
      <c r="L2502" s="5">
        <v>2001</v>
      </c>
      <c r="M2502" s="5">
        <v>1610</v>
      </c>
      <c r="N2502" s="5" t="s">
        <v>12</v>
      </c>
    </row>
    <row r="2503" spans="1:14" x14ac:dyDescent="0.2">
      <c r="A2503" s="5">
        <v>436</v>
      </c>
      <c r="B2503" s="5" t="s">
        <v>763</v>
      </c>
      <c r="C2503" s="5" t="s">
        <v>764</v>
      </c>
      <c r="D2503" s="5" t="s">
        <v>26</v>
      </c>
      <c r="E2503" s="5" t="s">
        <v>2539</v>
      </c>
      <c r="F2503" s="5" t="s">
        <v>765</v>
      </c>
      <c r="G2503" s="5">
        <v>1170</v>
      </c>
      <c r="H2503" s="5">
        <v>0</v>
      </c>
      <c r="I2503" s="5">
        <v>2.93</v>
      </c>
      <c r="J2503" s="5" t="s">
        <v>767</v>
      </c>
      <c r="K2503" s="5" t="s">
        <v>766</v>
      </c>
      <c r="L2503" s="5">
        <v>2001</v>
      </c>
      <c r="M2503" s="5">
        <v>7617</v>
      </c>
      <c r="N2503" s="5" t="s">
        <v>12</v>
      </c>
    </row>
    <row r="2504" spans="1:14" x14ac:dyDescent="0.2">
      <c r="A2504" s="5">
        <v>435</v>
      </c>
      <c r="B2504" s="5" t="s">
        <v>763</v>
      </c>
      <c r="C2504" s="5" t="s">
        <v>820</v>
      </c>
      <c r="D2504" s="5" t="s">
        <v>26</v>
      </c>
      <c r="E2504" s="5" t="s">
        <v>2532</v>
      </c>
      <c r="F2504" s="5" t="s">
        <v>821</v>
      </c>
      <c r="G2504" s="5">
        <v>1185</v>
      </c>
      <c r="H2504" s="5">
        <v>0</v>
      </c>
      <c r="I2504" s="5">
        <v>93.74</v>
      </c>
      <c r="J2504" s="5" t="s">
        <v>823</v>
      </c>
      <c r="K2504" s="5" t="s">
        <v>822</v>
      </c>
      <c r="L2504" s="5">
        <v>2001</v>
      </c>
      <c r="M2504" s="5">
        <v>544</v>
      </c>
      <c r="N2504" s="5" t="s">
        <v>12</v>
      </c>
    </row>
    <row r="2505" spans="1:14" x14ac:dyDescent="0.2">
      <c r="A2505" s="5">
        <v>237</v>
      </c>
      <c r="B2505" s="5" t="s">
        <v>158</v>
      </c>
      <c r="C2505" s="5" t="s">
        <v>1525</v>
      </c>
      <c r="D2505" s="5" t="s">
        <v>26</v>
      </c>
      <c r="E2505" s="5" t="s">
        <v>2388</v>
      </c>
      <c r="F2505" s="5" t="s">
        <v>1526</v>
      </c>
      <c r="G2505" s="5">
        <v>1945</v>
      </c>
      <c r="H2505" s="5">
        <v>0</v>
      </c>
      <c r="I2505" s="5">
        <v>47.4</v>
      </c>
      <c r="J2505" s="5" t="s">
        <v>1528</v>
      </c>
      <c r="K2505" s="5" t="s">
        <v>1527</v>
      </c>
      <c r="L2505" s="5">
        <v>2001</v>
      </c>
      <c r="M2505" s="5">
        <v>2390</v>
      </c>
      <c r="N2505" s="5" t="s">
        <v>12</v>
      </c>
    </row>
    <row r="2506" spans="1:14" x14ac:dyDescent="0.2">
      <c r="A2506" s="5">
        <v>422</v>
      </c>
      <c r="B2506" s="5" t="s">
        <v>768</v>
      </c>
      <c r="C2506" s="5" t="s">
        <v>1550</v>
      </c>
      <c r="D2506" s="5" t="s">
        <v>26</v>
      </c>
      <c r="E2506" s="5" t="s">
        <v>2632</v>
      </c>
      <c r="F2506" s="5" t="s">
        <v>1551</v>
      </c>
      <c r="G2506" s="5">
        <v>1952</v>
      </c>
      <c r="H2506" s="5">
        <v>0</v>
      </c>
      <c r="I2506" s="5">
        <v>44.97</v>
      </c>
      <c r="J2506" s="5" t="s">
        <v>1552</v>
      </c>
      <c r="K2506" s="5" t="s">
        <v>1549</v>
      </c>
      <c r="L2506" s="5">
        <v>2001</v>
      </c>
      <c r="M2506" s="5">
        <v>2344</v>
      </c>
      <c r="N2506" s="5" t="s">
        <v>12</v>
      </c>
    </row>
    <row r="2507" spans="1:14" x14ac:dyDescent="0.2">
      <c r="A2507" s="5">
        <v>448</v>
      </c>
      <c r="B2507" s="5" t="s">
        <v>824</v>
      </c>
      <c r="C2507" s="5" t="s">
        <v>825</v>
      </c>
      <c r="D2507" s="5" t="s">
        <v>26</v>
      </c>
      <c r="E2507" s="5" t="s">
        <v>2575</v>
      </c>
      <c r="F2507" s="5" t="s">
        <v>826</v>
      </c>
      <c r="G2507" s="5">
        <v>1327</v>
      </c>
      <c r="H2507" s="5">
        <v>95.94</v>
      </c>
      <c r="I2507" s="5">
        <v>125.37</v>
      </c>
      <c r="J2507" s="5" t="s">
        <v>828</v>
      </c>
      <c r="K2507" s="5" t="s">
        <v>827</v>
      </c>
      <c r="L2507" s="5">
        <v>2001</v>
      </c>
      <c r="M2507" s="5">
        <v>9849</v>
      </c>
      <c r="N2507" s="5" t="s">
        <v>12</v>
      </c>
    </row>
    <row r="2508" spans="1:14" x14ac:dyDescent="0.2">
      <c r="A2508" s="5">
        <v>483</v>
      </c>
      <c r="B2508" s="5" t="s">
        <v>635</v>
      </c>
      <c r="C2508" s="5" t="s">
        <v>662</v>
      </c>
      <c r="D2508" s="5" t="s">
        <v>26</v>
      </c>
      <c r="E2508" s="5" t="s">
        <v>2084</v>
      </c>
      <c r="F2508" s="5" t="s">
        <v>663</v>
      </c>
      <c r="G2508" s="5">
        <v>2135</v>
      </c>
      <c r="H2508" s="5">
        <v>0</v>
      </c>
      <c r="I2508" s="5">
        <v>31.66</v>
      </c>
      <c r="J2508" s="5" t="s">
        <v>664</v>
      </c>
      <c r="K2508" s="5" t="s">
        <v>658</v>
      </c>
      <c r="L2508" s="5">
        <v>2001</v>
      </c>
      <c r="M2508" s="5">
        <v>3181</v>
      </c>
      <c r="N2508" s="5" t="s">
        <v>12</v>
      </c>
    </row>
    <row r="2509" spans="1:14" x14ac:dyDescent="0.2">
      <c r="A2509" s="5">
        <v>432</v>
      </c>
      <c r="B2509" s="5" t="s">
        <v>748</v>
      </c>
      <c r="C2509" s="5" t="s">
        <v>749</v>
      </c>
      <c r="D2509" s="5" t="s">
        <v>26</v>
      </c>
      <c r="E2509" s="5" t="s">
        <v>2418</v>
      </c>
      <c r="F2509" s="5" t="s">
        <v>750</v>
      </c>
      <c r="G2509" s="5">
        <v>1563</v>
      </c>
      <c r="H2509" s="5">
        <v>50.13</v>
      </c>
      <c r="I2509" s="5">
        <v>61.34</v>
      </c>
      <c r="J2509" s="5" t="s">
        <v>752</v>
      </c>
      <c r="K2509" s="5" t="s">
        <v>751</v>
      </c>
      <c r="L2509" s="5">
        <v>2001</v>
      </c>
      <c r="M2509" s="5">
        <v>4258</v>
      </c>
      <c r="N2509" s="5" t="s">
        <v>12</v>
      </c>
    </row>
    <row r="2510" spans="1:14" x14ac:dyDescent="0.2">
      <c r="A2510" s="5">
        <v>431</v>
      </c>
      <c r="B2510" s="5" t="s">
        <v>748</v>
      </c>
      <c r="C2510" s="5" t="s">
        <v>753</v>
      </c>
      <c r="D2510" s="5" t="s">
        <v>26</v>
      </c>
      <c r="E2510" s="5" t="s">
        <v>2420</v>
      </c>
      <c r="F2510" s="5" t="s">
        <v>754</v>
      </c>
      <c r="G2510" s="5">
        <v>1563</v>
      </c>
      <c r="H2510" s="5">
        <v>0</v>
      </c>
      <c r="I2510" s="5">
        <v>50.13</v>
      </c>
      <c r="J2510" s="5" t="s">
        <v>755</v>
      </c>
      <c r="K2510" s="5" t="s">
        <v>752</v>
      </c>
      <c r="L2510" s="5">
        <v>2001</v>
      </c>
      <c r="M2510" s="5">
        <v>1306</v>
      </c>
      <c r="N2510" s="5" t="s">
        <v>12</v>
      </c>
    </row>
    <row r="2511" spans="1:14" x14ac:dyDescent="0.2">
      <c r="A2511" s="5">
        <v>450</v>
      </c>
      <c r="B2511" s="5" t="s">
        <v>851</v>
      </c>
      <c r="C2511" s="5" t="s">
        <v>852</v>
      </c>
      <c r="D2511" s="5" t="s">
        <v>26</v>
      </c>
      <c r="E2511" s="5" t="s">
        <v>2483</v>
      </c>
      <c r="F2511" s="5" t="s">
        <v>853</v>
      </c>
      <c r="G2511" s="5">
        <v>1548</v>
      </c>
      <c r="H2511" s="5">
        <v>0.61</v>
      </c>
      <c r="I2511" s="5">
        <v>23.28</v>
      </c>
      <c r="J2511" s="5" t="s">
        <v>855</v>
      </c>
      <c r="K2511" s="5" t="s">
        <v>854</v>
      </c>
      <c r="L2511" s="5">
        <v>2001</v>
      </c>
      <c r="M2511" s="5">
        <v>2805</v>
      </c>
      <c r="N2511" s="5" t="s">
        <v>12</v>
      </c>
    </row>
    <row r="2512" spans="1:14" x14ac:dyDescent="0.2">
      <c r="A2512" s="5">
        <v>430</v>
      </c>
      <c r="B2512" s="5" t="s">
        <v>1250</v>
      </c>
      <c r="C2512" s="5" t="s">
        <v>1446</v>
      </c>
      <c r="D2512" s="5" t="s">
        <v>49</v>
      </c>
      <c r="E2512" s="5" t="s">
        <v>2633</v>
      </c>
      <c r="F2512" s="5" t="s">
        <v>1447</v>
      </c>
      <c r="G2512" s="5">
        <v>1148</v>
      </c>
      <c r="H2512" s="5">
        <v>20.399999999999999</v>
      </c>
      <c r="I2512" s="5">
        <v>81.5</v>
      </c>
      <c r="J2512" s="5" t="s">
        <v>1253</v>
      </c>
      <c r="K2512" s="5" t="s">
        <v>1448</v>
      </c>
      <c r="L2512" s="5">
        <v>2001</v>
      </c>
      <c r="M2512" s="5">
        <v>659</v>
      </c>
      <c r="N2512" s="5" t="s">
        <v>12</v>
      </c>
    </row>
    <row r="2513" spans="1:14" x14ac:dyDescent="0.2">
      <c r="A2513" s="5">
        <v>239</v>
      </c>
      <c r="B2513" s="5" t="s">
        <v>158</v>
      </c>
      <c r="C2513" s="5" t="s">
        <v>159</v>
      </c>
      <c r="D2513" s="5" t="s">
        <v>49</v>
      </c>
      <c r="E2513" s="5" t="s">
        <v>2098</v>
      </c>
      <c r="F2513" s="5" t="s">
        <v>160</v>
      </c>
      <c r="G2513" s="5">
        <v>1960</v>
      </c>
      <c r="H2513" s="5">
        <v>0</v>
      </c>
      <c r="I2513" s="5">
        <v>85.53</v>
      </c>
      <c r="J2513" s="5" t="s">
        <v>162</v>
      </c>
      <c r="K2513" s="5" t="s">
        <v>161</v>
      </c>
      <c r="L2513" s="5">
        <v>2001</v>
      </c>
      <c r="M2513" s="5">
        <v>667</v>
      </c>
      <c r="N2513" s="5" t="s">
        <v>12</v>
      </c>
    </row>
    <row r="2514" spans="1:14" x14ac:dyDescent="0.2">
      <c r="A2514" s="5">
        <v>474</v>
      </c>
      <c r="B2514" s="5" t="s">
        <v>1316</v>
      </c>
      <c r="C2514" s="5" t="s">
        <v>1614</v>
      </c>
      <c r="D2514" s="5" t="s">
        <v>15</v>
      </c>
      <c r="E2514" s="5" t="s">
        <v>2145</v>
      </c>
      <c r="F2514" s="5" t="s">
        <v>1615</v>
      </c>
      <c r="G2514" s="5">
        <v>3020</v>
      </c>
      <c r="H2514" s="5">
        <v>2.16</v>
      </c>
      <c r="I2514" s="5">
        <v>9.6999999999999993</v>
      </c>
      <c r="J2514" s="5" t="s">
        <v>1349</v>
      </c>
      <c r="K2514" s="5" t="s">
        <v>1616</v>
      </c>
      <c r="L2514" s="5">
        <v>2001</v>
      </c>
      <c r="M2514" s="5">
        <v>38387</v>
      </c>
      <c r="N2514" s="5" t="s">
        <v>12</v>
      </c>
    </row>
    <row r="2515" spans="1:14" x14ac:dyDescent="0.2">
      <c r="A2515" s="5">
        <v>481</v>
      </c>
      <c r="B2515" s="5" t="s">
        <v>1353</v>
      </c>
      <c r="C2515" s="5" t="s">
        <v>1708</v>
      </c>
      <c r="D2515" s="5" t="s">
        <v>39</v>
      </c>
      <c r="E2515" s="5" t="s">
        <v>2236</v>
      </c>
      <c r="F2515" s="5" t="s">
        <v>1709</v>
      </c>
      <c r="G2515" s="5">
        <v>2805</v>
      </c>
      <c r="H2515" s="5">
        <v>0</v>
      </c>
      <c r="I2515" s="5">
        <v>1.57</v>
      </c>
      <c r="J2515" s="5" t="s">
        <v>1710</v>
      </c>
      <c r="K2515" s="5" t="s">
        <v>1364</v>
      </c>
      <c r="L2515" s="5">
        <v>2001</v>
      </c>
      <c r="M2515" s="5">
        <v>35876</v>
      </c>
      <c r="N2515" s="5" t="s">
        <v>12</v>
      </c>
    </row>
    <row r="2516" spans="1:14" x14ac:dyDescent="0.2">
      <c r="A2516" s="5">
        <v>428</v>
      </c>
      <c r="B2516" s="5" t="s">
        <v>1204</v>
      </c>
      <c r="C2516" s="5" t="s">
        <v>1267</v>
      </c>
      <c r="D2516" s="5" t="s">
        <v>49</v>
      </c>
      <c r="E2516" s="5" t="s">
        <v>2626</v>
      </c>
      <c r="F2516" s="5" t="s">
        <v>1268</v>
      </c>
      <c r="G2516" s="5">
        <v>1749</v>
      </c>
      <c r="H2516" s="5">
        <v>49.98</v>
      </c>
      <c r="I2516" s="5">
        <v>97.3</v>
      </c>
      <c r="J2516" s="5" t="s">
        <v>1207</v>
      </c>
      <c r="K2516" s="5" t="s">
        <v>1269</v>
      </c>
      <c r="L2516" s="5">
        <v>2001</v>
      </c>
      <c r="M2516" s="5">
        <v>857</v>
      </c>
      <c r="N2516" s="5" t="s">
        <v>12</v>
      </c>
    </row>
    <row r="2517" spans="1:14" x14ac:dyDescent="0.2">
      <c r="A2517" s="5">
        <v>258</v>
      </c>
      <c r="B2517" s="5" t="s">
        <v>124</v>
      </c>
      <c r="C2517" s="5" t="s">
        <v>125</v>
      </c>
      <c r="D2517" s="5" t="s">
        <v>49</v>
      </c>
      <c r="E2517" s="5" t="s">
        <v>2242</v>
      </c>
      <c r="F2517" s="5" t="s">
        <v>126</v>
      </c>
      <c r="G2517" s="5">
        <v>2750</v>
      </c>
      <c r="H2517" s="5">
        <v>20.52</v>
      </c>
      <c r="I2517" s="5">
        <v>46.89</v>
      </c>
      <c r="J2517" s="5" t="s">
        <v>128</v>
      </c>
      <c r="K2517" s="5" t="s">
        <v>127</v>
      </c>
      <c r="L2517" s="5">
        <v>2001</v>
      </c>
      <c r="M2517" s="5">
        <v>2611</v>
      </c>
      <c r="N2517" s="5" t="s">
        <v>12</v>
      </c>
    </row>
    <row r="2518" spans="1:14" x14ac:dyDescent="0.2">
      <c r="A2518" s="5">
        <v>425</v>
      </c>
      <c r="B2518" s="5" t="s">
        <v>768</v>
      </c>
      <c r="C2518" s="5" t="s">
        <v>1228</v>
      </c>
      <c r="D2518" s="5" t="s">
        <v>26</v>
      </c>
      <c r="E2518" s="5" t="s">
        <v>2628</v>
      </c>
      <c r="F2518" s="5" t="s">
        <v>1229</v>
      </c>
      <c r="G2518" s="5">
        <v>977</v>
      </c>
      <c r="H2518" s="5">
        <v>0</v>
      </c>
      <c r="I2518" s="5">
        <v>6.92</v>
      </c>
      <c r="J2518" s="5" t="s">
        <v>1230</v>
      </c>
      <c r="K2518" s="5" t="s">
        <v>772</v>
      </c>
      <c r="L2518" s="5">
        <v>2001</v>
      </c>
      <c r="M2518" s="5">
        <v>992</v>
      </c>
      <c r="N2518" s="5" t="s">
        <v>12</v>
      </c>
    </row>
    <row r="2519" spans="1:14" x14ac:dyDescent="0.2">
      <c r="A2519" s="5">
        <v>424</v>
      </c>
      <c r="B2519" s="5" t="s">
        <v>768</v>
      </c>
      <c r="C2519" s="5" t="s">
        <v>1543</v>
      </c>
      <c r="D2519" s="5" t="s">
        <v>26</v>
      </c>
      <c r="E2519" s="5" t="s">
        <v>2629</v>
      </c>
      <c r="F2519" s="5" t="s">
        <v>1544</v>
      </c>
      <c r="G2519" s="5">
        <v>974</v>
      </c>
      <c r="H2519" s="5">
        <v>0</v>
      </c>
      <c r="I2519" s="5">
        <v>49.05</v>
      </c>
      <c r="J2519" s="5" t="s">
        <v>1545</v>
      </c>
      <c r="K2519" s="5" t="s">
        <v>1230</v>
      </c>
      <c r="L2519" s="5">
        <v>2001</v>
      </c>
      <c r="M2519" s="5">
        <v>855</v>
      </c>
      <c r="N2519" s="5" t="s">
        <v>12</v>
      </c>
    </row>
    <row r="2520" spans="1:14" x14ac:dyDescent="0.2">
      <c r="A2520" s="5">
        <v>418</v>
      </c>
      <c r="B2520" s="5" t="s">
        <v>773</v>
      </c>
      <c r="C2520" s="5" t="s">
        <v>1248</v>
      </c>
      <c r="D2520" s="5" t="s">
        <v>26</v>
      </c>
      <c r="E2520" s="5" t="s">
        <v>2631</v>
      </c>
      <c r="F2520" s="5" t="s">
        <v>1249</v>
      </c>
      <c r="G2520" s="5">
        <v>1342</v>
      </c>
      <c r="H2520" s="5">
        <v>0</v>
      </c>
      <c r="I2520" s="5">
        <v>10.5</v>
      </c>
      <c r="J2520" s="5" t="s">
        <v>717</v>
      </c>
      <c r="K2520" s="5" t="s">
        <v>261</v>
      </c>
      <c r="L2520" s="5">
        <v>2001</v>
      </c>
      <c r="M2520" s="5">
        <v>693</v>
      </c>
      <c r="N2520" s="5" t="s">
        <v>12</v>
      </c>
    </row>
    <row r="2521" spans="1:14" x14ac:dyDescent="0.2">
      <c r="A2521" s="5">
        <v>256</v>
      </c>
      <c r="B2521" s="5" t="s">
        <v>124</v>
      </c>
      <c r="C2521" s="5" t="s">
        <v>200</v>
      </c>
      <c r="D2521" s="5" t="s">
        <v>49</v>
      </c>
      <c r="E2521" s="5" t="s">
        <v>2226</v>
      </c>
      <c r="F2521" s="5" t="s">
        <v>201</v>
      </c>
      <c r="G2521" s="5">
        <v>2750</v>
      </c>
      <c r="H2521" s="5">
        <v>2.61</v>
      </c>
      <c r="I2521" s="5">
        <v>19.82</v>
      </c>
      <c r="J2521" s="5" t="s">
        <v>176</v>
      </c>
      <c r="K2521" s="5" t="s">
        <v>141</v>
      </c>
      <c r="L2521" s="5">
        <v>2001</v>
      </c>
      <c r="M2521" s="5">
        <v>4655</v>
      </c>
      <c r="N2521" s="5" t="s">
        <v>12</v>
      </c>
    </row>
    <row r="2522" spans="1:14" x14ac:dyDescent="0.2">
      <c r="A2522" s="5">
        <v>467</v>
      </c>
      <c r="B2522" s="5" t="s">
        <v>1316</v>
      </c>
      <c r="C2522" s="5" t="s">
        <v>1333</v>
      </c>
      <c r="D2522" s="5" t="s">
        <v>39</v>
      </c>
      <c r="E2522" s="5" t="s">
        <v>2673</v>
      </c>
      <c r="F2522" s="5" t="s">
        <v>1334</v>
      </c>
      <c r="G2522" s="5">
        <v>3005</v>
      </c>
      <c r="H2522" s="5">
        <v>0</v>
      </c>
      <c r="I2522" s="5">
        <v>7.95</v>
      </c>
      <c r="J2522" s="5" t="s">
        <v>1319</v>
      </c>
      <c r="K2522" s="5" t="s">
        <v>1335</v>
      </c>
      <c r="L2522" s="5">
        <v>2001</v>
      </c>
      <c r="M2522" s="5">
        <v>13151</v>
      </c>
      <c r="N2522" s="5" t="s">
        <v>12</v>
      </c>
    </row>
    <row r="2523" spans="1:14" x14ac:dyDescent="0.2">
      <c r="A2523" s="5">
        <v>463</v>
      </c>
      <c r="B2523" s="5" t="s">
        <v>1263</v>
      </c>
      <c r="C2523" s="5" t="s">
        <v>1264</v>
      </c>
      <c r="D2523" s="5" t="s">
        <v>49</v>
      </c>
      <c r="E2523" s="5" t="s">
        <v>2447</v>
      </c>
      <c r="F2523" s="5" t="s">
        <v>1265</v>
      </c>
      <c r="G2523" s="5">
        <v>1197</v>
      </c>
      <c r="H2523" s="5">
        <v>5.1100000000000003</v>
      </c>
      <c r="I2523" s="5">
        <v>15.81</v>
      </c>
      <c r="J2523" s="5" t="s">
        <v>1266</v>
      </c>
      <c r="K2523" s="5" t="s">
        <v>148</v>
      </c>
      <c r="L2523" s="5">
        <v>2001</v>
      </c>
      <c r="M2523" s="5">
        <v>1417</v>
      </c>
      <c r="N2523" s="5" t="s">
        <v>12</v>
      </c>
    </row>
    <row r="2524" spans="1:14" x14ac:dyDescent="0.2">
      <c r="A2524" s="5">
        <v>396</v>
      </c>
      <c r="B2524" s="5" t="s">
        <v>743</v>
      </c>
      <c r="C2524" s="5" t="s">
        <v>793</v>
      </c>
      <c r="D2524" s="5" t="s">
        <v>26</v>
      </c>
      <c r="E2524" s="5" t="s">
        <v>2100</v>
      </c>
      <c r="F2524" s="5" t="s">
        <v>794</v>
      </c>
      <c r="G2524" s="5">
        <v>2380</v>
      </c>
      <c r="H2524" s="5">
        <v>65.48</v>
      </c>
      <c r="I2524" s="5">
        <v>113.02</v>
      </c>
      <c r="J2524" s="5" t="s">
        <v>796</v>
      </c>
      <c r="K2524" s="5" t="s">
        <v>795</v>
      </c>
      <c r="L2524" s="5">
        <v>2001</v>
      </c>
      <c r="M2524" s="5">
        <v>1275</v>
      </c>
      <c r="N2524" s="5" t="s">
        <v>12</v>
      </c>
    </row>
    <row r="2525" spans="1:14" x14ac:dyDescent="0.2">
      <c r="A2525" s="5">
        <v>466</v>
      </c>
      <c r="B2525" s="5" t="s">
        <v>1316</v>
      </c>
      <c r="C2525" s="5" t="s">
        <v>1317</v>
      </c>
      <c r="D2525" s="5" t="s">
        <v>64</v>
      </c>
      <c r="E2525" s="5" t="s">
        <v>2674</v>
      </c>
      <c r="F2525" s="5" t="s">
        <v>1318</v>
      </c>
      <c r="G2525" s="5">
        <v>3000</v>
      </c>
      <c r="H2525" s="5">
        <v>0</v>
      </c>
      <c r="I2525" s="5">
        <v>7.93</v>
      </c>
      <c r="J2525" s="5" t="s">
        <v>1320</v>
      </c>
      <c r="K2525" s="5" t="s">
        <v>1319</v>
      </c>
      <c r="L2525" s="5">
        <v>2001</v>
      </c>
      <c r="M2525" s="5">
        <v>14532</v>
      </c>
      <c r="N2525" s="5" t="s">
        <v>12</v>
      </c>
    </row>
    <row r="2526" spans="1:14" x14ac:dyDescent="0.2">
      <c r="A2526" s="5">
        <v>489</v>
      </c>
      <c r="B2526" s="5" t="s">
        <v>644</v>
      </c>
      <c r="C2526" s="5" t="s">
        <v>645</v>
      </c>
      <c r="D2526" s="5" t="s">
        <v>26</v>
      </c>
      <c r="E2526" s="5" t="s">
        <v>2585</v>
      </c>
      <c r="F2526" s="5" t="s">
        <v>646</v>
      </c>
      <c r="G2526" s="5">
        <v>2160</v>
      </c>
      <c r="H2526" s="5">
        <v>0</v>
      </c>
      <c r="I2526" s="5">
        <v>101.94</v>
      </c>
      <c r="J2526" s="5" t="s">
        <v>639</v>
      </c>
      <c r="K2526" s="5" t="s">
        <v>647</v>
      </c>
      <c r="L2526" s="5">
        <v>2001</v>
      </c>
      <c r="M2526" s="5">
        <v>4151</v>
      </c>
      <c r="N2526" s="5" t="s">
        <v>12</v>
      </c>
    </row>
    <row r="2527" spans="1:14" x14ac:dyDescent="0.2">
      <c r="A2527" s="5">
        <v>468</v>
      </c>
      <c r="B2527" s="5" t="s">
        <v>1316</v>
      </c>
      <c r="C2527" s="5" t="s">
        <v>1620</v>
      </c>
      <c r="D2527" s="5" t="s">
        <v>64</v>
      </c>
      <c r="E2527" s="5" t="s">
        <v>2135</v>
      </c>
      <c r="F2527" s="5" t="s">
        <v>1621</v>
      </c>
      <c r="G2527" s="5">
        <v>3010</v>
      </c>
      <c r="H2527" s="5">
        <v>0</v>
      </c>
      <c r="I2527" s="5">
        <v>2.81</v>
      </c>
      <c r="J2527" s="5" t="s">
        <v>1319</v>
      </c>
      <c r="K2527" s="5" t="s">
        <v>1339</v>
      </c>
      <c r="L2527" s="5">
        <v>2001</v>
      </c>
      <c r="M2527" s="5">
        <v>45871</v>
      </c>
      <c r="N2527" s="5" t="s">
        <v>12</v>
      </c>
    </row>
    <row r="2528" spans="1:14" x14ac:dyDescent="0.2">
      <c r="A2528" s="5">
        <v>398</v>
      </c>
      <c r="B2528" s="5" t="s">
        <v>743</v>
      </c>
      <c r="C2528" s="5" t="s">
        <v>1430</v>
      </c>
      <c r="D2528" s="5" t="s">
        <v>26</v>
      </c>
      <c r="E2528" s="5" t="s">
        <v>2462</v>
      </c>
      <c r="F2528" s="5" t="s">
        <v>1431</v>
      </c>
      <c r="G2528" s="5">
        <v>2395</v>
      </c>
      <c r="H2528" s="5">
        <v>0</v>
      </c>
      <c r="I2528" s="5">
        <v>7.27</v>
      </c>
      <c r="J2528" s="5" t="s">
        <v>1432</v>
      </c>
      <c r="K2528" s="5" t="s">
        <v>1429</v>
      </c>
      <c r="L2528" s="5">
        <v>2001</v>
      </c>
      <c r="M2528" s="5">
        <v>3443</v>
      </c>
      <c r="N2528" s="5" t="s">
        <v>12</v>
      </c>
    </row>
    <row r="2529" spans="1:14" x14ac:dyDescent="0.2">
      <c r="A2529" s="5">
        <v>488</v>
      </c>
      <c r="B2529" s="5" t="s">
        <v>644</v>
      </c>
      <c r="C2529" s="5" t="s">
        <v>1291</v>
      </c>
      <c r="D2529" s="5" t="s">
        <v>26</v>
      </c>
      <c r="E2529" s="5" t="s">
        <v>2586</v>
      </c>
      <c r="F2529" s="5" t="s">
        <v>1292</v>
      </c>
      <c r="G2529" s="5">
        <v>2105</v>
      </c>
      <c r="H2529" s="5">
        <v>0</v>
      </c>
      <c r="I2529" s="5">
        <v>11.29</v>
      </c>
      <c r="J2529" s="5" t="s">
        <v>1294</v>
      </c>
      <c r="K2529" s="5" t="s">
        <v>1293</v>
      </c>
      <c r="L2529" s="5">
        <v>2001</v>
      </c>
      <c r="M2529" s="5">
        <v>1083</v>
      </c>
      <c r="N2529" s="5" t="s">
        <v>12</v>
      </c>
    </row>
    <row r="2530" spans="1:14" x14ac:dyDescent="0.2">
      <c r="A2530" s="5">
        <v>630</v>
      </c>
      <c r="B2530" s="5" t="s">
        <v>1034</v>
      </c>
      <c r="C2530" s="5" t="s">
        <v>1449</v>
      </c>
      <c r="D2530" s="5" t="s">
        <v>26</v>
      </c>
      <c r="E2530" s="5" t="s">
        <v>2129</v>
      </c>
      <c r="F2530" s="5" t="s">
        <v>1450</v>
      </c>
      <c r="G2530" s="5">
        <v>2570</v>
      </c>
      <c r="H2530" s="5">
        <v>6.077</v>
      </c>
      <c r="I2530" s="5">
        <v>17.454000000000001</v>
      </c>
      <c r="J2530" s="5" t="s">
        <v>1025</v>
      </c>
      <c r="K2530" s="5" t="s">
        <v>1451</v>
      </c>
      <c r="L2530" s="5">
        <v>2002</v>
      </c>
      <c r="M2530" s="5">
        <v>8737</v>
      </c>
      <c r="N2530" s="5" t="s">
        <v>12</v>
      </c>
    </row>
    <row r="2531" spans="1:14" x14ac:dyDescent="0.2">
      <c r="A2531" s="5">
        <v>601</v>
      </c>
      <c r="B2531" s="5" t="s">
        <v>37</v>
      </c>
      <c r="C2531" s="5" t="s">
        <v>1032</v>
      </c>
      <c r="D2531" s="5" t="s">
        <v>39</v>
      </c>
      <c r="E2531" s="5" t="s">
        <v>2127</v>
      </c>
      <c r="F2531" s="5" t="s">
        <v>1033</v>
      </c>
      <c r="G2531" s="5">
        <v>2915</v>
      </c>
      <c r="H2531" s="5">
        <v>3.18</v>
      </c>
      <c r="I2531" s="5">
        <v>5.01</v>
      </c>
      <c r="J2531" s="5" t="s">
        <v>97</v>
      </c>
      <c r="K2531" s="5" t="s">
        <v>80</v>
      </c>
      <c r="L2531" s="5">
        <v>2002</v>
      </c>
      <c r="M2531" s="5">
        <v>38160</v>
      </c>
      <c r="N2531" s="5" t="s">
        <v>12</v>
      </c>
    </row>
    <row r="2532" spans="1:14" x14ac:dyDescent="0.2">
      <c r="A2532" s="5">
        <v>502</v>
      </c>
      <c r="B2532" s="5" t="s">
        <v>24</v>
      </c>
      <c r="C2532" s="5" t="s">
        <v>1470</v>
      </c>
      <c r="D2532" s="5" t="s">
        <v>26</v>
      </c>
      <c r="E2532" s="5" t="s">
        <v>2258</v>
      </c>
      <c r="F2532" s="5" t="s">
        <v>1471</v>
      </c>
      <c r="G2532" s="5">
        <v>1115</v>
      </c>
      <c r="H2532" s="5">
        <v>15.14</v>
      </c>
      <c r="I2532" s="5">
        <v>22.97</v>
      </c>
      <c r="J2532" s="5" t="s">
        <v>680</v>
      </c>
      <c r="K2532" s="5" t="s">
        <v>953</v>
      </c>
      <c r="L2532" s="5">
        <v>2002</v>
      </c>
      <c r="M2532" s="5">
        <v>16091</v>
      </c>
      <c r="N2532" s="5" t="s">
        <v>12</v>
      </c>
    </row>
    <row r="2533" spans="1:14" x14ac:dyDescent="0.2">
      <c r="A2533" s="5">
        <v>592</v>
      </c>
      <c r="B2533" s="5" t="s">
        <v>37</v>
      </c>
      <c r="C2533" s="5" t="s">
        <v>1651</v>
      </c>
      <c r="D2533" s="5" t="s">
        <v>64</v>
      </c>
      <c r="E2533" s="5" t="s">
        <v>2153</v>
      </c>
      <c r="F2533" s="5" t="s">
        <v>1652</v>
      </c>
      <c r="G2533" s="5">
        <v>2910</v>
      </c>
      <c r="H2533" s="5">
        <v>20.399999999999999</v>
      </c>
      <c r="I2533" s="5">
        <v>27.42</v>
      </c>
      <c r="J2533" s="5" t="s">
        <v>1004</v>
      </c>
      <c r="K2533" s="5" t="s">
        <v>1653</v>
      </c>
      <c r="L2533" s="5">
        <v>2002</v>
      </c>
      <c r="M2533" s="5">
        <v>21994</v>
      </c>
      <c r="N2533" s="5" t="s">
        <v>12</v>
      </c>
    </row>
    <row r="2534" spans="1:14" x14ac:dyDescent="0.2">
      <c r="A2534" s="5">
        <v>612</v>
      </c>
      <c r="B2534" s="5" t="s">
        <v>37</v>
      </c>
      <c r="C2534" s="5" t="s">
        <v>1598</v>
      </c>
      <c r="D2534" s="5" t="s">
        <v>26</v>
      </c>
      <c r="E2534" s="5" t="s">
        <v>2146</v>
      </c>
      <c r="F2534" s="5" t="s">
        <v>1599</v>
      </c>
      <c r="G2534" s="5">
        <v>2920</v>
      </c>
      <c r="H2534" s="5">
        <v>31.6</v>
      </c>
      <c r="I2534" s="5">
        <v>39.700000000000003</v>
      </c>
      <c r="J2534" s="5" t="s">
        <v>1038</v>
      </c>
      <c r="K2534" s="5" t="s">
        <v>1017</v>
      </c>
      <c r="L2534" s="5">
        <v>2002</v>
      </c>
      <c r="M2534" s="5">
        <v>10760</v>
      </c>
      <c r="N2534" s="5" t="s">
        <v>12</v>
      </c>
    </row>
    <row r="2535" spans="1:14" x14ac:dyDescent="0.2">
      <c r="A2535" s="5">
        <v>549</v>
      </c>
      <c r="B2535" s="5" t="s">
        <v>24</v>
      </c>
      <c r="C2535" s="5" t="s">
        <v>730</v>
      </c>
      <c r="D2535" s="5" t="s">
        <v>26</v>
      </c>
      <c r="E2535" s="5" t="s">
        <v>2312</v>
      </c>
      <c r="F2535" s="5" t="s">
        <v>731</v>
      </c>
      <c r="G2535" s="5">
        <v>1150</v>
      </c>
      <c r="H2535" s="5">
        <v>112.75</v>
      </c>
      <c r="I2535" s="5">
        <v>114.1</v>
      </c>
      <c r="J2535" s="5" t="s">
        <v>733</v>
      </c>
      <c r="K2535" s="5" t="s">
        <v>732</v>
      </c>
      <c r="L2535" s="5">
        <v>2002</v>
      </c>
      <c r="M2535" s="5">
        <v>15180</v>
      </c>
      <c r="N2535" s="5" t="s">
        <v>12</v>
      </c>
    </row>
    <row r="2536" spans="1:14" x14ac:dyDescent="0.2">
      <c r="A2536" s="5">
        <v>572</v>
      </c>
      <c r="B2536" s="5" t="s">
        <v>700</v>
      </c>
      <c r="C2536" s="5" t="s">
        <v>964</v>
      </c>
      <c r="D2536" s="5" t="s">
        <v>26</v>
      </c>
      <c r="E2536" s="5" t="s">
        <v>2118</v>
      </c>
      <c r="F2536" s="5" t="s">
        <v>965</v>
      </c>
      <c r="G2536" s="5">
        <v>1122</v>
      </c>
      <c r="H2536" s="5">
        <v>13.66</v>
      </c>
      <c r="I2536" s="5">
        <v>32.44</v>
      </c>
      <c r="J2536" s="5" t="s">
        <v>729</v>
      </c>
      <c r="K2536" s="5" t="s">
        <v>932</v>
      </c>
      <c r="L2536" s="5">
        <v>2002</v>
      </c>
      <c r="M2536" s="5">
        <v>9091</v>
      </c>
      <c r="N2536" s="5" t="s">
        <v>12</v>
      </c>
    </row>
    <row r="2537" spans="1:14" x14ac:dyDescent="0.2">
      <c r="A2537" s="5">
        <v>550</v>
      </c>
      <c r="B2537" s="5" t="s">
        <v>24</v>
      </c>
      <c r="C2537" s="5" t="s">
        <v>781</v>
      </c>
      <c r="D2537" s="5" t="s">
        <v>26</v>
      </c>
      <c r="E2537" s="5" t="s">
        <v>2069</v>
      </c>
      <c r="F2537" s="5" t="s">
        <v>782</v>
      </c>
      <c r="G2537" s="5">
        <v>1155</v>
      </c>
      <c r="H2537" s="5">
        <v>0</v>
      </c>
      <c r="I2537" s="5">
        <v>3.8</v>
      </c>
      <c r="J2537" s="5" t="s">
        <v>732</v>
      </c>
      <c r="K2537" s="5" t="s">
        <v>783</v>
      </c>
      <c r="L2537" s="5">
        <v>2002</v>
      </c>
      <c r="M2537" s="5">
        <v>20544</v>
      </c>
      <c r="N2537" s="5" t="s">
        <v>12</v>
      </c>
    </row>
    <row r="2538" spans="1:14" x14ac:dyDescent="0.2">
      <c r="A2538" s="5">
        <v>529</v>
      </c>
      <c r="B2538" s="5" t="s">
        <v>24</v>
      </c>
      <c r="C2538" s="5" t="s">
        <v>890</v>
      </c>
      <c r="D2538" s="5" t="s">
        <v>26</v>
      </c>
      <c r="E2538" s="5" t="s">
        <v>2078</v>
      </c>
      <c r="F2538" s="5" t="s">
        <v>891</v>
      </c>
      <c r="G2538" s="5">
        <v>1130</v>
      </c>
      <c r="H2538" s="5">
        <v>11.04</v>
      </c>
      <c r="I2538" s="5">
        <v>103.54</v>
      </c>
      <c r="J2538" s="5" t="s">
        <v>893</v>
      </c>
      <c r="K2538" s="5" t="s">
        <v>892</v>
      </c>
      <c r="L2538" s="5">
        <v>2002</v>
      </c>
      <c r="M2538" s="5">
        <v>3611</v>
      </c>
      <c r="N2538" s="5" t="s">
        <v>12</v>
      </c>
    </row>
    <row r="2539" spans="1:14" x14ac:dyDescent="0.2">
      <c r="A2539" s="5">
        <v>614</v>
      </c>
      <c r="B2539" s="5" t="s">
        <v>37</v>
      </c>
      <c r="C2539" s="5" t="s">
        <v>98</v>
      </c>
      <c r="D2539" s="5" t="s">
        <v>26</v>
      </c>
      <c r="E2539" s="5" t="s">
        <v>2114</v>
      </c>
      <c r="F2539" s="5" t="s">
        <v>99</v>
      </c>
      <c r="G2539" s="5">
        <v>2930</v>
      </c>
      <c r="H2539" s="5">
        <v>0</v>
      </c>
      <c r="I2539" s="5">
        <v>41.16</v>
      </c>
      <c r="J2539" s="5" t="s">
        <v>101</v>
      </c>
      <c r="K2539" s="5" t="s">
        <v>100</v>
      </c>
      <c r="L2539" s="5">
        <v>2002</v>
      </c>
      <c r="M2539" s="5">
        <v>8276</v>
      </c>
      <c r="N2539" s="5" t="s">
        <v>12</v>
      </c>
    </row>
    <row r="2540" spans="1:14" x14ac:dyDescent="0.2">
      <c r="A2540" s="5">
        <v>586</v>
      </c>
      <c r="B2540" s="5" t="s">
        <v>37</v>
      </c>
      <c r="C2540" s="5" t="s">
        <v>1672</v>
      </c>
      <c r="D2540" s="5" t="s">
        <v>64</v>
      </c>
      <c r="E2540" s="5" t="s">
        <v>2165</v>
      </c>
      <c r="F2540" s="5" t="s">
        <v>1673</v>
      </c>
      <c r="G2540" s="5">
        <v>2910</v>
      </c>
      <c r="H2540" s="5">
        <v>1.66</v>
      </c>
      <c r="I2540" s="5">
        <v>9.68</v>
      </c>
      <c r="J2540" s="5" t="s">
        <v>66</v>
      </c>
      <c r="K2540" s="5" t="s">
        <v>1005</v>
      </c>
      <c r="L2540" s="5">
        <v>2002</v>
      </c>
      <c r="M2540" s="5">
        <v>19955</v>
      </c>
      <c r="N2540" s="5" t="s">
        <v>12</v>
      </c>
    </row>
    <row r="2541" spans="1:14" x14ac:dyDescent="0.2">
      <c r="A2541" s="5">
        <v>561</v>
      </c>
      <c r="B2541" s="5" t="s">
        <v>24</v>
      </c>
      <c r="C2541" s="5" t="s">
        <v>1553</v>
      </c>
      <c r="D2541" s="5" t="s">
        <v>26</v>
      </c>
      <c r="E2541" s="5" t="s">
        <v>2478</v>
      </c>
      <c r="F2541" s="5" t="s">
        <v>1554</v>
      </c>
      <c r="G2541" s="5">
        <v>1175</v>
      </c>
      <c r="H2541" s="5">
        <v>56.28</v>
      </c>
      <c r="I2541" s="5">
        <v>70.819999999999993</v>
      </c>
      <c r="J2541" s="5" t="s">
        <v>1555</v>
      </c>
      <c r="K2541" s="5" t="s">
        <v>1387</v>
      </c>
      <c r="L2541" s="5">
        <v>2002</v>
      </c>
      <c r="M2541" s="5">
        <v>6097</v>
      </c>
      <c r="N2541" s="5" t="s">
        <v>12</v>
      </c>
    </row>
    <row r="2542" spans="1:14" x14ac:dyDescent="0.2">
      <c r="A2542" s="5">
        <v>609</v>
      </c>
      <c r="B2542" s="5" t="s">
        <v>37</v>
      </c>
      <c r="C2542" s="5" t="s">
        <v>81</v>
      </c>
      <c r="D2542" s="5" t="s">
        <v>26</v>
      </c>
      <c r="E2542" s="5" t="s">
        <v>2112</v>
      </c>
      <c r="F2542" s="5" t="s">
        <v>82</v>
      </c>
      <c r="G2542" s="5">
        <v>2920</v>
      </c>
      <c r="H2542" s="5">
        <v>0</v>
      </c>
      <c r="I2542" s="5">
        <v>10.84</v>
      </c>
      <c r="J2542" s="5" t="s">
        <v>84</v>
      </c>
      <c r="K2542" s="5" t="s">
        <v>83</v>
      </c>
      <c r="L2542" s="5">
        <v>2002</v>
      </c>
      <c r="M2542" s="5">
        <v>13392</v>
      </c>
      <c r="N2542" s="5" t="s">
        <v>12</v>
      </c>
    </row>
    <row r="2543" spans="1:14" x14ac:dyDescent="0.2">
      <c r="A2543" s="5">
        <v>608</v>
      </c>
      <c r="B2543" s="5" t="s">
        <v>37</v>
      </c>
      <c r="C2543" s="5" t="s">
        <v>43</v>
      </c>
      <c r="D2543" s="5" t="s">
        <v>26</v>
      </c>
      <c r="E2543" s="5" t="s">
        <v>2287</v>
      </c>
      <c r="F2543" s="5" t="s">
        <v>44</v>
      </c>
      <c r="G2543" s="5">
        <v>2925</v>
      </c>
      <c r="H2543" s="5">
        <v>0</v>
      </c>
      <c r="I2543" s="5">
        <v>1.18</v>
      </c>
      <c r="J2543" s="5" t="s">
        <v>46</v>
      </c>
      <c r="K2543" s="5" t="s">
        <v>45</v>
      </c>
      <c r="L2543" s="5">
        <v>2002</v>
      </c>
      <c r="M2543" s="5">
        <v>35219</v>
      </c>
      <c r="N2543" s="5" t="s">
        <v>12</v>
      </c>
    </row>
    <row r="2544" spans="1:14" x14ac:dyDescent="0.2">
      <c r="A2544" s="5">
        <v>587</v>
      </c>
      <c r="B2544" s="5" t="s">
        <v>37</v>
      </c>
      <c r="C2544" s="5" t="s">
        <v>1674</v>
      </c>
      <c r="D2544" s="5" t="s">
        <v>39</v>
      </c>
      <c r="E2544" s="5" t="s">
        <v>2166</v>
      </c>
      <c r="F2544" s="5" t="s">
        <v>1675</v>
      </c>
      <c r="G2544" s="5">
        <v>2915</v>
      </c>
      <c r="H2544" s="5">
        <v>31.3</v>
      </c>
      <c r="I2544" s="5">
        <v>39</v>
      </c>
      <c r="J2544" s="5" t="s">
        <v>1005</v>
      </c>
      <c r="K2544" s="5" t="s">
        <v>55</v>
      </c>
      <c r="L2544" s="5">
        <v>2002</v>
      </c>
      <c r="M2544" s="5">
        <v>19318</v>
      </c>
      <c r="N2544" s="5" t="s">
        <v>12</v>
      </c>
    </row>
    <row r="2545" spans="1:14" x14ac:dyDescent="0.2">
      <c r="A2545" s="5">
        <v>604</v>
      </c>
      <c r="B2545" s="5" t="s">
        <v>37</v>
      </c>
      <c r="C2545" s="5" t="s">
        <v>74</v>
      </c>
      <c r="D2545" s="5" t="s">
        <v>64</v>
      </c>
      <c r="E2545" s="5" t="s">
        <v>2116</v>
      </c>
      <c r="F2545" s="5" t="s">
        <v>75</v>
      </c>
      <c r="G2545" s="5">
        <v>2910</v>
      </c>
      <c r="H2545" s="5">
        <v>38.49</v>
      </c>
      <c r="I2545" s="5">
        <v>40.840000000000003</v>
      </c>
      <c r="J2545" s="5" t="s">
        <v>69</v>
      </c>
      <c r="K2545" s="5" t="s">
        <v>76</v>
      </c>
      <c r="L2545" s="5">
        <v>2002</v>
      </c>
      <c r="M2545" s="5">
        <v>41352</v>
      </c>
      <c r="N2545" s="5" t="s">
        <v>12</v>
      </c>
    </row>
    <row r="2546" spans="1:14" x14ac:dyDescent="0.2">
      <c r="A2546" s="5">
        <v>621</v>
      </c>
      <c r="B2546" s="5" t="s">
        <v>37</v>
      </c>
      <c r="C2546" s="5" t="s">
        <v>1452</v>
      </c>
      <c r="D2546" s="5" t="s">
        <v>26</v>
      </c>
      <c r="E2546" s="5" t="s">
        <v>2684</v>
      </c>
      <c r="F2546" s="5" t="s">
        <v>1453</v>
      </c>
      <c r="G2546" s="5">
        <v>2933</v>
      </c>
      <c r="H2546" s="5">
        <v>42.4</v>
      </c>
      <c r="I2546" s="5">
        <v>89.71</v>
      </c>
      <c r="J2546" s="5" t="s">
        <v>1455</v>
      </c>
      <c r="K2546" s="5" t="s">
        <v>1454</v>
      </c>
      <c r="L2546" s="5">
        <v>2002</v>
      </c>
      <c r="M2546" s="5">
        <v>672</v>
      </c>
      <c r="N2546" s="5" t="s">
        <v>12</v>
      </c>
    </row>
    <row r="2547" spans="1:14" x14ac:dyDescent="0.2">
      <c r="A2547" s="5">
        <v>582</v>
      </c>
      <c r="B2547" s="5" t="s">
        <v>47</v>
      </c>
      <c r="C2547" s="5" t="s">
        <v>85</v>
      </c>
      <c r="D2547" s="5" t="s">
        <v>15</v>
      </c>
      <c r="E2547" s="5" t="s">
        <v>2124</v>
      </c>
      <c r="F2547" s="5" t="s">
        <v>86</v>
      </c>
      <c r="G2547" s="5">
        <v>2035</v>
      </c>
      <c r="H2547" s="5">
        <v>0</v>
      </c>
      <c r="I2547" s="5">
        <v>81.96</v>
      </c>
      <c r="J2547" s="5" t="s">
        <v>58</v>
      </c>
      <c r="K2547" s="5" t="s">
        <v>59</v>
      </c>
      <c r="L2547" s="5">
        <v>2002</v>
      </c>
      <c r="M2547" s="5">
        <v>1915</v>
      </c>
      <c r="N2547" s="5" t="s">
        <v>12</v>
      </c>
    </row>
    <row r="2548" spans="1:14" x14ac:dyDescent="0.2">
      <c r="A2548" s="5">
        <v>511</v>
      </c>
      <c r="B2548" s="5" t="s">
        <v>24</v>
      </c>
      <c r="C2548" s="5" t="s">
        <v>860</v>
      </c>
      <c r="D2548" s="5" t="s">
        <v>26</v>
      </c>
      <c r="E2548" s="5" t="s">
        <v>2079</v>
      </c>
      <c r="F2548" s="5" t="s">
        <v>861</v>
      </c>
      <c r="G2548" s="5">
        <v>1117</v>
      </c>
      <c r="H2548" s="5">
        <v>13.56</v>
      </c>
      <c r="I2548" s="5">
        <v>17.079999999999998</v>
      </c>
      <c r="J2548" s="5" t="s">
        <v>862</v>
      </c>
      <c r="K2548" s="5" t="s">
        <v>31</v>
      </c>
      <c r="L2548" s="5">
        <v>2002</v>
      </c>
      <c r="M2548" s="5">
        <v>45292</v>
      </c>
      <c r="N2548" s="5" t="s">
        <v>12</v>
      </c>
    </row>
    <row r="2549" spans="1:14" x14ac:dyDescent="0.2">
      <c r="A2549" s="5">
        <v>508</v>
      </c>
      <c r="B2549" s="5" t="s">
        <v>24</v>
      </c>
      <c r="C2549" s="5" t="s">
        <v>1706</v>
      </c>
      <c r="D2549" s="5" t="s">
        <v>26</v>
      </c>
      <c r="E2549" s="5" t="s">
        <v>2160</v>
      </c>
      <c r="F2549" s="5" t="s">
        <v>1707</v>
      </c>
      <c r="G2549" s="5">
        <v>1117</v>
      </c>
      <c r="H2549" s="5">
        <v>0</v>
      </c>
      <c r="I2549" s="5">
        <v>2.2999999999999998</v>
      </c>
      <c r="J2549" s="5" t="s">
        <v>2161</v>
      </c>
      <c r="K2549" s="5" t="s">
        <v>1597</v>
      </c>
      <c r="L2549" s="5">
        <v>2002</v>
      </c>
      <c r="M2549" s="5">
        <v>17601</v>
      </c>
      <c r="N2549" s="5" t="s">
        <v>12</v>
      </c>
    </row>
    <row r="2550" spans="1:14" x14ac:dyDescent="0.2">
      <c r="A2550" s="5">
        <v>605</v>
      </c>
      <c r="B2550" s="5" t="s">
        <v>37</v>
      </c>
      <c r="C2550" s="5" t="s">
        <v>87</v>
      </c>
      <c r="D2550" s="5" t="s">
        <v>39</v>
      </c>
      <c r="E2550" s="5" t="s">
        <v>2115</v>
      </c>
      <c r="F2550" s="5" t="s">
        <v>88</v>
      </c>
      <c r="G2550" s="5">
        <v>2915</v>
      </c>
      <c r="H2550" s="5">
        <v>0</v>
      </c>
      <c r="I2550" s="5">
        <v>2.25</v>
      </c>
      <c r="J2550" s="5" t="s">
        <v>76</v>
      </c>
      <c r="K2550" s="5" t="s">
        <v>89</v>
      </c>
      <c r="L2550" s="5">
        <v>2002</v>
      </c>
      <c r="M2550" s="5">
        <v>26204</v>
      </c>
      <c r="N2550" s="5" t="s">
        <v>12</v>
      </c>
    </row>
    <row r="2551" spans="1:14" x14ac:dyDescent="0.2">
      <c r="A2551" s="5">
        <v>533</v>
      </c>
      <c r="B2551" s="5" t="s">
        <v>24</v>
      </c>
      <c r="C2551" s="5" t="s">
        <v>1221</v>
      </c>
      <c r="D2551" s="5" t="s">
        <v>26</v>
      </c>
      <c r="E2551" s="5" t="s">
        <v>2517</v>
      </c>
      <c r="F2551" s="5" t="s">
        <v>1222</v>
      </c>
      <c r="G2551" s="5">
        <v>1140</v>
      </c>
      <c r="H2551" s="5">
        <v>1.92</v>
      </c>
      <c r="I2551" s="5">
        <v>7.43</v>
      </c>
      <c r="J2551" s="5" t="s">
        <v>1216</v>
      </c>
      <c r="K2551" s="5" t="s">
        <v>1223</v>
      </c>
      <c r="L2551" s="5">
        <v>2002</v>
      </c>
      <c r="M2551" s="5">
        <v>8891</v>
      </c>
      <c r="N2551" s="5" t="s">
        <v>12</v>
      </c>
    </row>
    <row r="2552" spans="1:14" x14ac:dyDescent="0.2">
      <c r="A2552" s="5">
        <v>583</v>
      </c>
      <c r="B2552" s="5" t="s">
        <v>37</v>
      </c>
      <c r="C2552" s="5" t="s">
        <v>63</v>
      </c>
      <c r="D2552" s="5" t="s">
        <v>64</v>
      </c>
      <c r="E2552" s="5" t="s">
        <v>2123</v>
      </c>
      <c r="F2552" s="5" t="s">
        <v>65</v>
      </c>
      <c r="G2552" s="5">
        <v>2910</v>
      </c>
      <c r="H2552" s="5">
        <v>0</v>
      </c>
      <c r="I2552" s="5">
        <v>1.66</v>
      </c>
      <c r="J2552" s="5" t="s">
        <v>41</v>
      </c>
      <c r="K2552" s="5" t="s">
        <v>66</v>
      </c>
      <c r="L2552" s="5">
        <v>2002</v>
      </c>
      <c r="M2552" s="5">
        <v>4532</v>
      </c>
      <c r="N2552" s="5" t="s">
        <v>12</v>
      </c>
    </row>
    <row r="2553" spans="1:14" x14ac:dyDescent="0.2">
      <c r="A2553" s="5">
        <v>591</v>
      </c>
      <c r="B2553" s="5" t="s">
        <v>37</v>
      </c>
      <c r="C2553" s="5" t="s">
        <v>1640</v>
      </c>
      <c r="D2553" s="5" t="s">
        <v>39</v>
      </c>
      <c r="E2553" s="5" t="s">
        <v>2150</v>
      </c>
      <c r="F2553" s="5" t="s">
        <v>1641</v>
      </c>
      <c r="G2553" s="5">
        <v>2915</v>
      </c>
      <c r="H2553" s="5">
        <v>13.25</v>
      </c>
      <c r="I2553" s="5">
        <v>19.86</v>
      </c>
      <c r="J2553" s="5" t="s">
        <v>1642</v>
      </c>
      <c r="K2553" s="5" t="s">
        <v>1011</v>
      </c>
      <c r="L2553" s="5">
        <v>2002</v>
      </c>
      <c r="M2553" s="5">
        <v>22143</v>
      </c>
      <c r="N2553" s="5" t="s">
        <v>12</v>
      </c>
    </row>
    <row r="2554" spans="1:14" x14ac:dyDescent="0.2">
      <c r="A2554" s="5">
        <v>555</v>
      </c>
      <c r="B2554" s="5" t="s">
        <v>24</v>
      </c>
      <c r="C2554" s="5" t="s">
        <v>840</v>
      </c>
      <c r="D2554" s="5" t="s">
        <v>26</v>
      </c>
      <c r="E2554" s="5" t="s">
        <v>2075</v>
      </c>
      <c r="F2554" s="5" t="s">
        <v>841</v>
      </c>
      <c r="G2554" s="5">
        <v>1160</v>
      </c>
      <c r="H2554" s="5">
        <v>0.54</v>
      </c>
      <c r="I2554" s="5">
        <v>146.13999999999999</v>
      </c>
      <c r="J2554" s="5" t="s">
        <v>843</v>
      </c>
      <c r="K2554" s="5" t="s">
        <v>842</v>
      </c>
      <c r="L2554" s="5">
        <v>2002</v>
      </c>
      <c r="M2554" s="5">
        <v>953</v>
      </c>
      <c r="N2554" s="5" t="s">
        <v>12</v>
      </c>
    </row>
    <row r="2555" spans="1:14" x14ac:dyDescent="0.2">
      <c r="A2555" s="5">
        <v>546</v>
      </c>
      <c r="B2555" s="5" t="s">
        <v>24</v>
      </c>
      <c r="C2555" s="5" t="s">
        <v>812</v>
      </c>
      <c r="D2555" s="5" t="s">
        <v>26</v>
      </c>
      <c r="E2555" s="5" t="s">
        <v>2064</v>
      </c>
      <c r="F2555" s="5" t="s">
        <v>813</v>
      </c>
      <c r="G2555" s="5">
        <v>1150</v>
      </c>
      <c r="H2555" s="5">
        <v>51.74</v>
      </c>
      <c r="I2555" s="5">
        <v>79.849999999999994</v>
      </c>
      <c r="J2555" s="5" t="s">
        <v>815</v>
      </c>
      <c r="K2555" s="5" t="s">
        <v>814</v>
      </c>
      <c r="L2555" s="5">
        <v>2002</v>
      </c>
      <c r="M2555" s="5">
        <v>3536</v>
      </c>
      <c r="N2555" s="5" t="s">
        <v>12</v>
      </c>
    </row>
    <row r="2556" spans="1:14" x14ac:dyDescent="0.2">
      <c r="A2556" s="5">
        <v>599</v>
      </c>
      <c r="B2556" s="5" t="s">
        <v>37</v>
      </c>
      <c r="C2556" s="5" t="s">
        <v>113</v>
      </c>
      <c r="D2556" s="5" t="s">
        <v>64</v>
      </c>
      <c r="E2556" s="5" t="s">
        <v>2119</v>
      </c>
      <c r="F2556" s="5" t="s">
        <v>114</v>
      </c>
      <c r="G2556" s="5">
        <v>2910</v>
      </c>
      <c r="H2556" s="5">
        <v>31.35</v>
      </c>
      <c r="I2556" s="5">
        <v>35.799999999999997</v>
      </c>
      <c r="J2556" s="5" t="s">
        <v>115</v>
      </c>
      <c r="K2556" s="5" t="s">
        <v>70</v>
      </c>
      <c r="L2556" s="5">
        <v>2002</v>
      </c>
      <c r="M2556" s="5">
        <v>28413</v>
      </c>
      <c r="N2556" s="5" t="s">
        <v>12</v>
      </c>
    </row>
    <row r="2557" spans="1:14" x14ac:dyDescent="0.2">
      <c r="A2557" s="5">
        <v>600</v>
      </c>
      <c r="B2557" s="5" t="s">
        <v>37</v>
      </c>
      <c r="C2557" s="5" t="s">
        <v>77</v>
      </c>
      <c r="D2557" s="5" t="s">
        <v>39</v>
      </c>
      <c r="E2557" s="5" t="s">
        <v>2117</v>
      </c>
      <c r="F2557" s="5" t="s">
        <v>78</v>
      </c>
      <c r="G2557" s="5">
        <v>2915</v>
      </c>
      <c r="H2557" s="5">
        <v>5.01</v>
      </c>
      <c r="I2557" s="5">
        <v>5.43</v>
      </c>
      <c r="J2557" s="5" t="s">
        <v>80</v>
      </c>
      <c r="K2557" s="5" t="s">
        <v>79</v>
      </c>
      <c r="L2557" s="5">
        <v>2002</v>
      </c>
      <c r="M2557" s="5">
        <v>29138</v>
      </c>
      <c r="N2557" s="5" t="s">
        <v>12</v>
      </c>
    </row>
    <row r="2558" spans="1:14" x14ac:dyDescent="0.2">
      <c r="A2558" s="5">
        <v>581</v>
      </c>
      <c r="B2558" s="5" t="s">
        <v>47</v>
      </c>
      <c r="C2558" s="5" t="s">
        <v>56</v>
      </c>
      <c r="D2558" s="5" t="s">
        <v>22</v>
      </c>
      <c r="E2558" s="5" t="s">
        <v>2125</v>
      </c>
      <c r="F2558" s="5" t="s">
        <v>57</v>
      </c>
      <c r="G2558" s="5">
        <v>2030</v>
      </c>
      <c r="H2558" s="5">
        <v>0</v>
      </c>
      <c r="I2558" s="5">
        <v>82.11</v>
      </c>
      <c r="J2558" s="5" t="s">
        <v>59</v>
      </c>
      <c r="K2558" s="5" t="s">
        <v>58</v>
      </c>
      <c r="L2558" s="5">
        <v>2002</v>
      </c>
      <c r="M2558" s="5">
        <v>1958</v>
      </c>
      <c r="N2558" s="5" t="s">
        <v>12</v>
      </c>
    </row>
    <row r="2559" spans="1:14" x14ac:dyDescent="0.2">
      <c r="A2559" s="5">
        <v>548</v>
      </c>
      <c r="B2559" s="5" t="s">
        <v>24</v>
      </c>
      <c r="C2559" s="5" t="s">
        <v>760</v>
      </c>
      <c r="D2559" s="5" t="s">
        <v>26</v>
      </c>
      <c r="E2559" s="5" t="s">
        <v>2345</v>
      </c>
      <c r="F2559" s="5" t="s">
        <v>761</v>
      </c>
      <c r="G2559" s="5">
        <v>1150</v>
      </c>
      <c r="H2559" s="5">
        <v>107.01</v>
      </c>
      <c r="I2559" s="5">
        <v>112.75</v>
      </c>
      <c r="J2559" s="5" t="s">
        <v>762</v>
      </c>
      <c r="K2559" s="5" t="s">
        <v>733</v>
      </c>
      <c r="L2559" s="5">
        <v>2002</v>
      </c>
      <c r="M2559" s="5">
        <v>19998</v>
      </c>
      <c r="N2559" s="5" t="s">
        <v>12</v>
      </c>
    </row>
    <row r="2560" spans="1:14" x14ac:dyDescent="0.2">
      <c r="A2560" s="5">
        <v>498</v>
      </c>
      <c r="B2560" s="5" t="s">
        <v>24</v>
      </c>
      <c r="C2560" s="5" t="s">
        <v>692</v>
      </c>
      <c r="D2560" s="5" t="s">
        <v>26</v>
      </c>
      <c r="E2560" s="5" t="s">
        <v>2080</v>
      </c>
      <c r="F2560" s="5" t="s">
        <v>693</v>
      </c>
      <c r="G2560" s="5">
        <v>1110</v>
      </c>
      <c r="H2560" s="5">
        <v>21.11</v>
      </c>
      <c r="I2560" s="5">
        <v>41.68</v>
      </c>
      <c r="J2560" s="5" t="s">
        <v>694</v>
      </c>
      <c r="K2560" s="5" t="s">
        <v>691</v>
      </c>
      <c r="L2560" s="5">
        <v>2002</v>
      </c>
      <c r="M2560" s="5">
        <v>5921</v>
      </c>
      <c r="N2560" s="5" t="s">
        <v>12</v>
      </c>
    </row>
    <row r="2561" spans="1:14" x14ac:dyDescent="0.2">
      <c r="A2561" s="5">
        <v>493</v>
      </c>
      <c r="B2561" s="5" t="s">
        <v>1270</v>
      </c>
      <c r="C2561" s="5" t="s">
        <v>1310</v>
      </c>
      <c r="D2561" s="5" t="s">
        <v>26</v>
      </c>
      <c r="E2561" s="5" t="s">
        <v>2581</v>
      </c>
      <c r="F2561" s="5" t="s">
        <v>1311</v>
      </c>
      <c r="G2561" s="5">
        <v>2115</v>
      </c>
      <c r="H2561" s="5">
        <v>30.04</v>
      </c>
      <c r="I2561" s="5">
        <v>51.1</v>
      </c>
      <c r="J2561" s="5" t="s">
        <v>1308</v>
      </c>
      <c r="K2561" s="5" t="s">
        <v>1312</v>
      </c>
      <c r="L2561" s="5">
        <v>2002</v>
      </c>
      <c r="M2561" s="5">
        <v>2888</v>
      </c>
      <c r="N2561" s="5" t="s">
        <v>12</v>
      </c>
    </row>
    <row r="2562" spans="1:14" x14ac:dyDescent="0.2">
      <c r="A2562" s="5">
        <v>596</v>
      </c>
      <c r="B2562" s="5" t="s">
        <v>37</v>
      </c>
      <c r="C2562" s="5" t="s">
        <v>109</v>
      </c>
      <c r="D2562" s="5" t="s">
        <v>39</v>
      </c>
      <c r="E2562" s="5" t="s">
        <v>2111</v>
      </c>
      <c r="F2562" s="5" t="s">
        <v>110</v>
      </c>
      <c r="G2562" s="5">
        <v>2915</v>
      </c>
      <c r="H2562" s="5">
        <v>9.42</v>
      </c>
      <c r="I2562" s="5">
        <v>11.92</v>
      </c>
      <c r="J2562" s="5" t="s">
        <v>112</v>
      </c>
      <c r="K2562" s="5" t="s">
        <v>111</v>
      </c>
      <c r="L2562" s="5">
        <v>2002</v>
      </c>
      <c r="M2562" s="5">
        <v>41071</v>
      </c>
      <c r="N2562" s="5" t="s">
        <v>12</v>
      </c>
    </row>
    <row r="2563" spans="1:14" x14ac:dyDescent="0.2">
      <c r="A2563" s="5">
        <v>632</v>
      </c>
      <c r="B2563" s="5" t="s">
        <v>1034</v>
      </c>
      <c r="C2563" s="5" t="s">
        <v>1643</v>
      </c>
      <c r="D2563" s="5" t="s">
        <v>26</v>
      </c>
      <c r="E2563" s="5" t="s">
        <v>2152</v>
      </c>
      <c r="F2563" s="5" t="s">
        <v>1644</v>
      </c>
      <c r="G2563" s="5">
        <v>2570</v>
      </c>
      <c r="H2563" s="5">
        <v>33.07</v>
      </c>
      <c r="I2563" s="5">
        <v>51.527999999999999</v>
      </c>
      <c r="J2563" s="5" t="s">
        <v>1646</v>
      </c>
      <c r="K2563" s="5" t="s">
        <v>1645</v>
      </c>
      <c r="L2563" s="5">
        <v>2002</v>
      </c>
      <c r="M2563" s="5">
        <v>2571</v>
      </c>
      <c r="N2563" s="5" t="s">
        <v>12</v>
      </c>
    </row>
    <row r="2564" spans="1:14" x14ac:dyDescent="0.2">
      <c r="A2564" s="5">
        <v>598</v>
      </c>
      <c r="B2564" s="5" t="s">
        <v>37</v>
      </c>
      <c r="C2564" s="5" t="s">
        <v>1676</v>
      </c>
      <c r="D2564" s="5" t="s">
        <v>39</v>
      </c>
      <c r="E2564" s="5" t="s">
        <v>2167</v>
      </c>
      <c r="F2564" s="5" t="s">
        <v>1677</v>
      </c>
      <c r="G2564" s="5">
        <v>2915</v>
      </c>
      <c r="H2564" s="5">
        <v>5.43</v>
      </c>
      <c r="I2564" s="5">
        <v>8.9499999999999993</v>
      </c>
      <c r="J2564" s="5" t="s">
        <v>79</v>
      </c>
      <c r="K2564" s="5" t="s">
        <v>115</v>
      </c>
      <c r="L2564" s="5">
        <v>2002</v>
      </c>
      <c r="M2564" s="5">
        <v>36930</v>
      </c>
      <c r="N2564" s="5" t="s">
        <v>12</v>
      </c>
    </row>
    <row r="2565" spans="1:14" x14ac:dyDescent="0.2">
      <c r="A2565" s="5">
        <v>495</v>
      </c>
      <c r="B2565" s="5" t="s">
        <v>24</v>
      </c>
      <c r="C2565" s="5" t="s">
        <v>716</v>
      </c>
      <c r="D2565" s="5" t="s">
        <v>26</v>
      </c>
      <c r="E2565" s="5" t="s">
        <v>2081</v>
      </c>
      <c r="F2565" s="5" t="s">
        <v>2082</v>
      </c>
      <c r="G2565" s="5">
        <v>1105</v>
      </c>
      <c r="H2565" s="5">
        <v>0</v>
      </c>
      <c r="I2565" s="5">
        <v>4.41</v>
      </c>
      <c r="J2565" s="5" t="s">
        <v>717</v>
      </c>
      <c r="K2565" s="5" t="s">
        <v>712</v>
      </c>
      <c r="L2565" s="5">
        <v>2002</v>
      </c>
      <c r="M2565" s="5">
        <v>1748</v>
      </c>
      <c r="N2565" s="5" t="s">
        <v>12</v>
      </c>
    </row>
    <row r="2566" spans="1:14" x14ac:dyDescent="0.2">
      <c r="A2566" s="5">
        <v>595</v>
      </c>
      <c r="B2566" s="5" t="s">
        <v>37</v>
      </c>
      <c r="C2566" s="5" t="s">
        <v>116</v>
      </c>
      <c r="D2566" s="5" t="s">
        <v>64</v>
      </c>
      <c r="E2566" s="5" t="s">
        <v>2120</v>
      </c>
      <c r="F2566" s="5" t="s">
        <v>117</v>
      </c>
      <c r="G2566" s="5">
        <v>2910</v>
      </c>
      <c r="H2566" s="5">
        <v>28.16</v>
      </c>
      <c r="I2566" s="5">
        <v>31.35</v>
      </c>
      <c r="J2566" s="5" t="s">
        <v>118</v>
      </c>
      <c r="K2566" s="5" t="s">
        <v>115</v>
      </c>
      <c r="L2566" s="5">
        <v>2002</v>
      </c>
      <c r="M2566" s="5">
        <v>41286</v>
      </c>
      <c r="N2566" s="5" t="s">
        <v>12</v>
      </c>
    </row>
    <row r="2567" spans="1:14" x14ac:dyDescent="0.2">
      <c r="A2567" s="5">
        <v>491</v>
      </c>
      <c r="B2567" s="5" t="s">
        <v>1270</v>
      </c>
      <c r="C2567" s="5" t="s">
        <v>1271</v>
      </c>
      <c r="D2567" s="5" t="s">
        <v>26</v>
      </c>
      <c r="E2567" s="5" t="s">
        <v>2579</v>
      </c>
      <c r="F2567" s="5" t="s">
        <v>1272</v>
      </c>
      <c r="G2567" s="5">
        <v>2115</v>
      </c>
      <c r="H2567" s="5">
        <v>0</v>
      </c>
      <c r="I2567" s="5">
        <v>20.04</v>
      </c>
      <c r="J2567" s="5" t="s">
        <v>1274</v>
      </c>
      <c r="K2567" s="5" t="s">
        <v>1273</v>
      </c>
      <c r="L2567" s="5">
        <v>2002</v>
      </c>
      <c r="M2567" s="5">
        <v>2922</v>
      </c>
      <c r="N2567" s="5" t="s">
        <v>12</v>
      </c>
    </row>
    <row r="2568" spans="1:14" x14ac:dyDescent="0.2">
      <c r="A2568" s="5">
        <v>638</v>
      </c>
      <c r="B2568" s="5" t="s">
        <v>1045</v>
      </c>
      <c r="C2568" s="5" t="s">
        <v>1046</v>
      </c>
      <c r="D2568" s="5" t="s">
        <v>26</v>
      </c>
      <c r="E2568" s="5" t="s">
        <v>2655</v>
      </c>
      <c r="F2568" s="5" t="s">
        <v>1047</v>
      </c>
      <c r="G2568" s="5">
        <v>1328</v>
      </c>
      <c r="H2568" s="5">
        <v>0</v>
      </c>
      <c r="I2568" s="5">
        <v>4.03</v>
      </c>
      <c r="J2568" s="5" t="s">
        <v>717</v>
      </c>
      <c r="K2568" s="5" t="s">
        <v>1048</v>
      </c>
      <c r="L2568" s="5">
        <v>2002</v>
      </c>
      <c r="M2568" s="5">
        <v>992</v>
      </c>
      <c r="N2568" s="5" t="s">
        <v>12</v>
      </c>
    </row>
    <row r="2569" spans="1:14" x14ac:dyDescent="0.2">
      <c r="A2569" s="5">
        <v>579</v>
      </c>
      <c r="B2569" s="5" t="s">
        <v>47</v>
      </c>
      <c r="C2569" s="5" t="s">
        <v>71</v>
      </c>
      <c r="D2569" s="5" t="s">
        <v>49</v>
      </c>
      <c r="E2569" s="5" t="s">
        <v>2650</v>
      </c>
      <c r="F2569" s="5" t="s">
        <v>72</v>
      </c>
      <c r="G2569" s="5">
        <v>911</v>
      </c>
      <c r="H2569" s="5">
        <v>0</v>
      </c>
      <c r="I2569" s="5">
        <v>57.43</v>
      </c>
      <c r="J2569" s="5" t="s">
        <v>51</v>
      </c>
      <c r="K2569" s="5" t="s">
        <v>73</v>
      </c>
      <c r="L2569" s="5">
        <v>2002</v>
      </c>
      <c r="M2569" s="5">
        <v>819</v>
      </c>
      <c r="N2569" s="5" t="s">
        <v>12</v>
      </c>
    </row>
    <row r="2570" spans="1:14" x14ac:dyDescent="0.2">
      <c r="A2570" s="5">
        <v>545</v>
      </c>
      <c r="B2570" s="5" t="s">
        <v>24</v>
      </c>
      <c r="C2570" s="5" t="s">
        <v>1330</v>
      </c>
      <c r="D2570" s="5" t="s">
        <v>26</v>
      </c>
      <c r="E2570" s="5" t="s">
        <v>2344</v>
      </c>
      <c r="F2570" s="5" t="s">
        <v>1331</v>
      </c>
      <c r="G2570" s="5">
        <v>1150</v>
      </c>
      <c r="H2570" s="5">
        <v>13.2</v>
      </c>
      <c r="I2570" s="5">
        <v>51.74</v>
      </c>
      <c r="J2570" s="5" t="s">
        <v>1332</v>
      </c>
      <c r="K2570" s="5" t="s">
        <v>815</v>
      </c>
      <c r="L2570" s="5">
        <v>2002</v>
      </c>
      <c r="M2570" s="5">
        <v>3726</v>
      </c>
      <c r="N2570" s="5" t="s">
        <v>12</v>
      </c>
    </row>
    <row r="2571" spans="1:14" x14ac:dyDescent="0.2">
      <c r="A2571" s="5">
        <v>634</v>
      </c>
      <c r="B2571" s="5" t="s">
        <v>1034</v>
      </c>
      <c r="C2571" s="5" t="s">
        <v>1647</v>
      </c>
      <c r="D2571" s="5" t="s">
        <v>26</v>
      </c>
      <c r="E2571" s="5" t="s">
        <v>2151</v>
      </c>
      <c r="F2571" s="5" t="s">
        <v>1648</v>
      </c>
      <c r="G2571" s="5">
        <v>2575</v>
      </c>
      <c r="H2571" s="5">
        <v>0</v>
      </c>
      <c r="I2571" s="5">
        <v>15.31</v>
      </c>
      <c r="J2571" s="5" t="s">
        <v>1650</v>
      </c>
      <c r="K2571" s="5" t="s">
        <v>1649</v>
      </c>
      <c r="L2571" s="5">
        <v>2002</v>
      </c>
      <c r="M2571" s="5">
        <v>946</v>
      </c>
      <c r="N2571" s="5" t="s">
        <v>12</v>
      </c>
    </row>
    <row r="2572" spans="1:14" x14ac:dyDescent="0.2">
      <c r="A2572" s="5">
        <v>539</v>
      </c>
      <c r="B2572" s="5" t="s">
        <v>24</v>
      </c>
      <c r="C2572" s="5" t="s">
        <v>1630</v>
      </c>
      <c r="D2572" s="5" t="s">
        <v>26</v>
      </c>
      <c r="E2572" s="5" t="s">
        <v>2133</v>
      </c>
      <c r="F2572" s="5" t="s">
        <v>1631</v>
      </c>
      <c r="G2572" s="5">
        <v>1145</v>
      </c>
      <c r="H2572" s="5">
        <v>22.75</v>
      </c>
      <c r="I2572" s="5">
        <v>95.76</v>
      </c>
      <c r="J2572" s="5" t="s">
        <v>1480</v>
      </c>
      <c r="K2572" s="5" t="s">
        <v>1298</v>
      </c>
      <c r="L2572" s="5">
        <v>2002</v>
      </c>
      <c r="M2572" s="5">
        <v>2981</v>
      </c>
      <c r="N2572" s="5" t="s">
        <v>12</v>
      </c>
    </row>
    <row r="2573" spans="1:14" x14ac:dyDescent="0.2">
      <c r="A2573" s="5">
        <v>577</v>
      </c>
      <c r="B2573" s="5" t="s">
        <v>90</v>
      </c>
      <c r="C2573" s="5" t="s">
        <v>91</v>
      </c>
      <c r="D2573" s="5" t="s">
        <v>26</v>
      </c>
      <c r="E2573" s="5" t="s">
        <v>2559</v>
      </c>
      <c r="F2573" s="5" t="s">
        <v>92</v>
      </c>
      <c r="G2573" s="5">
        <v>1123</v>
      </c>
      <c r="H2573" s="5">
        <v>8.92</v>
      </c>
      <c r="I2573" s="5">
        <v>14.39</v>
      </c>
      <c r="J2573" s="5" t="s">
        <v>94</v>
      </c>
      <c r="K2573" s="5" t="s">
        <v>93</v>
      </c>
      <c r="L2573" s="5">
        <v>2002</v>
      </c>
      <c r="M2573" s="5">
        <v>7121</v>
      </c>
      <c r="N2573" s="5" t="s">
        <v>12</v>
      </c>
    </row>
    <row r="2574" spans="1:14" x14ac:dyDescent="0.2">
      <c r="A2574" s="5">
        <v>124</v>
      </c>
      <c r="B2574" s="5" t="s">
        <v>13</v>
      </c>
      <c r="C2574" s="5" t="s">
        <v>524</v>
      </c>
      <c r="D2574" s="5" t="s">
        <v>49</v>
      </c>
      <c r="E2574" s="5" t="s">
        <v>2463</v>
      </c>
      <c r="F2574" s="5" t="s">
        <v>525</v>
      </c>
      <c r="G2574" s="5">
        <v>925</v>
      </c>
      <c r="H2574" s="5">
        <v>5.03</v>
      </c>
      <c r="I2574" s="5">
        <v>6.3</v>
      </c>
      <c r="J2574" s="5" t="s">
        <v>527</v>
      </c>
      <c r="K2574" s="5" t="s">
        <v>526</v>
      </c>
      <c r="L2574" s="5">
        <v>2002</v>
      </c>
      <c r="M2574" s="5">
        <v>24183</v>
      </c>
      <c r="N2574" s="5" t="s">
        <v>12</v>
      </c>
    </row>
    <row r="2575" spans="1:14" x14ac:dyDescent="0.2">
      <c r="A2575" s="5">
        <v>125</v>
      </c>
      <c r="B2575" s="5" t="s">
        <v>13</v>
      </c>
      <c r="C2575" s="5" t="s">
        <v>1654</v>
      </c>
      <c r="D2575" s="5" t="s">
        <v>22</v>
      </c>
      <c r="E2575" s="5" t="s">
        <v>2461</v>
      </c>
      <c r="F2575" s="5" t="s">
        <v>1655</v>
      </c>
      <c r="G2575" s="5">
        <v>2080</v>
      </c>
      <c r="H2575" s="5">
        <v>0</v>
      </c>
      <c r="I2575" s="5">
        <v>11.23</v>
      </c>
      <c r="J2575" s="5" t="s">
        <v>526</v>
      </c>
      <c r="K2575" s="5" t="s">
        <v>1656</v>
      </c>
      <c r="L2575" s="5">
        <v>2002</v>
      </c>
      <c r="M2575" s="5">
        <v>5576</v>
      </c>
      <c r="N2575" s="5" t="s">
        <v>12</v>
      </c>
    </row>
    <row r="2576" spans="1:14" x14ac:dyDescent="0.2">
      <c r="A2576" s="5">
        <v>218</v>
      </c>
      <c r="B2576" s="5" t="s">
        <v>286</v>
      </c>
      <c r="C2576" s="5" t="s">
        <v>287</v>
      </c>
      <c r="D2576" s="5" t="s">
        <v>26</v>
      </c>
      <c r="E2576" s="5" t="s">
        <v>2373</v>
      </c>
      <c r="F2576" s="5" t="s">
        <v>288</v>
      </c>
      <c r="G2576" s="5">
        <v>1740</v>
      </c>
      <c r="H2576" s="5">
        <v>0</v>
      </c>
      <c r="I2576" s="5">
        <v>5.56</v>
      </c>
      <c r="J2576" s="5" t="s">
        <v>290</v>
      </c>
      <c r="K2576" s="5" t="s">
        <v>289</v>
      </c>
      <c r="L2576" s="5">
        <v>2002</v>
      </c>
      <c r="M2576" s="5">
        <v>19892</v>
      </c>
      <c r="N2576" s="5" t="s">
        <v>12</v>
      </c>
    </row>
    <row r="2577" spans="1:14" x14ac:dyDescent="0.2">
      <c r="A2577" s="5">
        <v>191</v>
      </c>
      <c r="B2577" s="5" t="s">
        <v>119</v>
      </c>
      <c r="C2577" s="5" t="s">
        <v>1176</v>
      </c>
      <c r="D2577" s="5" t="s">
        <v>49</v>
      </c>
      <c r="E2577" s="5" t="s">
        <v>2572</v>
      </c>
      <c r="F2577" s="5" t="s">
        <v>1177</v>
      </c>
      <c r="G2577" s="5">
        <v>1356</v>
      </c>
      <c r="H2577" s="5">
        <v>0</v>
      </c>
      <c r="I2577" s="5">
        <v>19.66</v>
      </c>
      <c r="J2577" s="5" t="s">
        <v>1179</v>
      </c>
      <c r="K2577" s="5" t="s">
        <v>1178</v>
      </c>
      <c r="L2577" s="5">
        <v>2002</v>
      </c>
      <c r="M2577" s="5">
        <v>5964</v>
      </c>
      <c r="N2577" s="5" t="s">
        <v>12</v>
      </c>
    </row>
    <row r="2578" spans="1:14" x14ac:dyDescent="0.2">
      <c r="A2578" s="5">
        <v>79</v>
      </c>
      <c r="B2578" s="5" t="s">
        <v>13</v>
      </c>
      <c r="C2578" s="5" t="s">
        <v>220</v>
      </c>
      <c r="D2578" s="5" t="s">
        <v>22</v>
      </c>
      <c r="E2578" s="5" t="s">
        <v>2253</v>
      </c>
      <c r="F2578" s="5" t="s">
        <v>221</v>
      </c>
      <c r="G2578" s="5">
        <v>571</v>
      </c>
      <c r="H2578" s="5">
        <v>0</v>
      </c>
      <c r="I2578" s="5">
        <v>1.78</v>
      </c>
      <c r="J2578" s="5" t="s">
        <v>223</v>
      </c>
      <c r="K2578" s="5" t="s">
        <v>222</v>
      </c>
      <c r="L2578" s="5">
        <v>2002</v>
      </c>
      <c r="M2578" s="5">
        <v>27805</v>
      </c>
      <c r="N2578" s="5" t="s">
        <v>12</v>
      </c>
    </row>
    <row r="2579" spans="1:14" x14ac:dyDescent="0.2">
      <c r="A2579" s="5">
        <v>122</v>
      </c>
      <c r="B2579" s="5" t="s">
        <v>13</v>
      </c>
      <c r="C2579" s="5" t="s">
        <v>510</v>
      </c>
      <c r="D2579" s="5" t="s">
        <v>49</v>
      </c>
      <c r="E2579" s="5" t="s">
        <v>2470</v>
      </c>
      <c r="F2579" s="5" t="s">
        <v>511</v>
      </c>
      <c r="G2579" s="5">
        <v>925</v>
      </c>
      <c r="H2579" s="5">
        <v>0</v>
      </c>
      <c r="I2579" s="5">
        <v>0.46</v>
      </c>
      <c r="J2579" s="5" t="s">
        <v>513</v>
      </c>
      <c r="K2579" s="5" t="s">
        <v>512</v>
      </c>
      <c r="L2579" s="5">
        <v>2002</v>
      </c>
      <c r="M2579" s="5">
        <v>19692</v>
      </c>
      <c r="N2579" s="5" t="s">
        <v>12</v>
      </c>
    </row>
    <row r="2580" spans="1:14" x14ac:dyDescent="0.2">
      <c r="A2580" s="5">
        <v>217</v>
      </c>
      <c r="B2580" s="5" t="s">
        <v>286</v>
      </c>
      <c r="C2580" s="5" t="s">
        <v>442</v>
      </c>
      <c r="D2580" s="5" t="s">
        <v>39</v>
      </c>
      <c r="E2580" s="5" t="s">
        <v>2068</v>
      </c>
      <c r="F2580" s="5" t="s">
        <v>443</v>
      </c>
      <c r="G2580" s="5">
        <v>2025</v>
      </c>
      <c r="H2580" s="5">
        <v>0</v>
      </c>
      <c r="I2580" s="5">
        <v>72.3</v>
      </c>
      <c r="J2580" s="5" t="s">
        <v>437</v>
      </c>
      <c r="K2580" s="5" t="s">
        <v>340</v>
      </c>
      <c r="L2580" s="5">
        <v>2002</v>
      </c>
      <c r="M2580" s="5">
        <v>3473</v>
      </c>
      <c r="N2580" s="5" t="s">
        <v>12</v>
      </c>
    </row>
    <row r="2581" spans="1:14" x14ac:dyDescent="0.2">
      <c r="A2581" s="5">
        <v>220</v>
      </c>
      <c r="B2581" s="5" t="s">
        <v>286</v>
      </c>
      <c r="C2581" s="5" t="s">
        <v>306</v>
      </c>
      <c r="D2581" s="5" t="s">
        <v>26</v>
      </c>
      <c r="E2581" s="5" t="s">
        <v>2391</v>
      </c>
      <c r="F2581" s="5" t="s">
        <v>307</v>
      </c>
      <c r="G2581" s="5">
        <v>1740</v>
      </c>
      <c r="H2581" s="5">
        <v>15.68</v>
      </c>
      <c r="I2581" s="5">
        <v>24.26</v>
      </c>
      <c r="J2581" s="5" t="s">
        <v>301</v>
      </c>
      <c r="K2581" s="5" t="s">
        <v>308</v>
      </c>
      <c r="L2581" s="5">
        <v>2002</v>
      </c>
      <c r="M2581" s="5">
        <v>5880</v>
      </c>
      <c r="N2581" s="5" t="s">
        <v>12</v>
      </c>
    </row>
    <row r="2582" spans="1:14" x14ac:dyDescent="0.2">
      <c r="A2582" s="5">
        <v>94</v>
      </c>
      <c r="B2582" s="5" t="s">
        <v>13</v>
      </c>
      <c r="C2582" s="5" t="s">
        <v>456</v>
      </c>
      <c r="D2582" s="5" t="s">
        <v>15</v>
      </c>
      <c r="E2582" s="5" t="s">
        <v>2230</v>
      </c>
      <c r="F2582" s="5" t="s">
        <v>457</v>
      </c>
      <c r="G2582" s="5">
        <v>575</v>
      </c>
      <c r="H2582" s="5">
        <v>0</v>
      </c>
      <c r="I2582" s="5">
        <v>12.46</v>
      </c>
      <c r="J2582" s="5" t="s">
        <v>459</v>
      </c>
      <c r="K2582" s="5" t="s">
        <v>458</v>
      </c>
      <c r="L2582" s="5">
        <v>2002</v>
      </c>
      <c r="M2582" s="5">
        <v>12874</v>
      </c>
      <c r="N2582" s="5" t="s">
        <v>12</v>
      </c>
    </row>
    <row r="2583" spans="1:14" x14ac:dyDescent="0.2">
      <c r="A2583" s="5">
        <v>216</v>
      </c>
      <c r="B2583" s="5" t="s">
        <v>286</v>
      </c>
      <c r="C2583" s="5" t="s">
        <v>435</v>
      </c>
      <c r="D2583" s="5" t="s">
        <v>64</v>
      </c>
      <c r="E2583" s="5" t="s">
        <v>2077</v>
      </c>
      <c r="F2583" s="5" t="s">
        <v>436</v>
      </c>
      <c r="G2583" s="5">
        <v>2020</v>
      </c>
      <c r="H2583" s="5">
        <v>0</v>
      </c>
      <c r="I2583" s="5">
        <v>72.28</v>
      </c>
      <c r="J2583" s="5" t="s">
        <v>340</v>
      </c>
      <c r="K2583" s="5" t="s">
        <v>437</v>
      </c>
      <c r="L2583" s="5">
        <v>2002</v>
      </c>
      <c r="M2583" s="5">
        <v>3521</v>
      </c>
      <c r="N2583" s="5" t="s">
        <v>12</v>
      </c>
    </row>
    <row r="2584" spans="1:14" x14ac:dyDescent="0.2">
      <c r="A2584" s="5">
        <v>77</v>
      </c>
      <c r="B2584" s="5" t="s">
        <v>13</v>
      </c>
      <c r="C2584" s="5" t="s">
        <v>224</v>
      </c>
      <c r="D2584" s="5" t="s">
        <v>22</v>
      </c>
      <c r="E2584" s="5" t="s">
        <v>2263</v>
      </c>
      <c r="F2584" s="5" t="s">
        <v>225</v>
      </c>
      <c r="G2584" s="5">
        <v>570</v>
      </c>
      <c r="H2584" s="5">
        <v>0</v>
      </c>
      <c r="I2584" s="5">
        <v>2.2200000000000002</v>
      </c>
      <c r="J2584" s="5" t="s">
        <v>226</v>
      </c>
      <c r="K2584" s="5" t="s">
        <v>223</v>
      </c>
      <c r="L2584" s="5">
        <v>2002</v>
      </c>
      <c r="M2584" s="5">
        <v>27805</v>
      </c>
      <c r="N2584" s="5" t="s">
        <v>12</v>
      </c>
    </row>
    <row r="2585" spans="1:14" x14ac:dyDescent="0.2">
      <c r="A2585" s="5">
        <v>118</v>
      </c>
      <c r="B2585" s="5" t="s">
        <v>13</v>
      </c>
      <c r="C2585" s="5" t="s">
        <v>544</v>
      </c>
      <c r="D2585" s="5" t="s">
        <v>22</v>
      </c>
      <c r="E2585" s="5" t="s">
        <v>2438</v>
      </c>
      <c r="F2585" s="5" t="s">
        <v>545</v>
      </c>
      <c r="G2585" s="5">
        <v>2060</v>
      </c>
      <c r="H2585" s="5">
        <v>0.95</v>
      </c>
      <c r="I2585" s="5">
        <v>1.88</v>
      </c>
      <c r="J2585" s="5" t="s">
        <v>469</v>
      </c>
      <c r="K2585" s="5" t="s">
        <v>484</v>
      </c>
      <c r="L2585" s="5">
        <v>2002</v>
      </c>
      <c r="M2585" s="5">
        <v>9859</v>
      </c>
      <c r="N2585" s="5" t="s">
        <v>12</v>
      </c>
    </row>
    <row r="2586" spans="1:14" x14ac:dyDescent="0.2">
      <c r="A2586" s="5">
        <v>117</v>
      </c>
      <c r="B2586" s="5" t="s">
        <v>13</v>
      </c>
      <c r="C2586" s="5" t="s">
        <v>452</v>
      </c>
      <c r="D2586" s="5" t="s">
        <v>15</v>
      </c>
      <c r="E2586" s="5" t="s">
        <v>2446</v>
      </c>
      <c r="F2586" s="5" t="s">
        <v>453</v>
      </c>
      <c r="G2586" s="5">
        <v>2065</v>
      </c>
      <c r="H2586" s="5">
        <v>4.3899999999999997</v>
      </c>
      <c r="I2586" s="5">
        <v>5.42</v>
      </c>
      <c r="J2586" s="5" t="s">
        <v>455</v>
      </c>
      <c r="K2586" s="5" t="s">
        <v>454</v>
      </c>
      <c r="L2586" s="5">
        <v>2002</v>
      </c>
      <c r="M2586" s="5">
        <v>17864</v>
      </c>
      <c r="N2586" s="5" t="s">
        <v>12</v>
      </c>
    </row>
    <row r="2587" spans="1:14" x14ac:dyDescent="0.2">
      <c r="A2587" s="5">
        <v>93</v>
      </c>
      <c r="B2587" s="5" t="s">
        <v>13</v>
      </c>
      <c r="C2587" s="5" t="s">
        <v>465</v>
      </c>
      <c r="D2587" s="5" t="s">
        <v>22</v>
      </c>
      <c r="E2587" s="5" t="s">
        <v>2246</v>
      </c>
      <c r="F2587" s="5" t="s">
        <v>466</v>
      </c>
      <c r="G2587" s="5">
        <v>572</v>
      </c>
      <c r="H2587" s="5">
        <v>30.61</v>
      </c>
      <c r="I2587" s="5">
        <v>43.09</v>
      </c>
      <c r="J2587" s="5" t="s">
        <v>458</v>
      </c>
      <c r="K2587" s="5" t="s">
        <v>459</v>
      </c>
      <c r="L2587" s="5">
        <v>2002</v>
      </c>
      <c r="M2587" s="5">
        <v>11620</v>
      </c>
      <c r="N2587" s="5" t="s">
        <v>12</v>
      </c>
    </row>
    <row r="2588" spans="1:14" x14ac:dyDescent="0.2">
      <c r="A2588" s="5">
        <v>222</v>
      </c>
      <c r="B2588" s="5" t="s">
        <v>286</v>
      </c>
      <c r="C2588" s="5" t="s">
        <v>1078</v>
      </c>
      <c r="D2588" s="5" t="s">
        <v>26</v>
      </c>
      <c r="E2588" s="5" t="s">
        <v>2351</v>
      </c>
      <c r="F2588" s="5" t="s">
        <v>1079</v>
      </c>
      <c r="G2588" s="5">
        <v>1760</v>
      </c>
      <c r="H2588" s="5">
        <v>0</v>
      </c>
      <c r="I2588" s="5">
        <v>79.03</v>
      </c>
      <c r="J2588" s="5" t="s">
        <v>1068</v>
      </c>
      <c r="K2588" s="5" t="s">
        <v>1080</v>
      </c>
      <c r="L2588" s="5">
        <v>2002</v>
      </c>
      <c r="M2588" s="5">
        <v>3176</v>
      </c>
      <c r="N2588" s="5" t="s">
        <v>12</v>
      </c>
    </row>
    <row r="2589" spans="1:14" x14ac:dyDescent="0.2">
      <c r="A2589" s="5">
        <v>83</v>
      </c>
      <c r="B2589" s="5" t="s">
        <v>13</v>
      </c>
      <c r="C2589" s="5" t="s">
        <v>1536</v>
      </c>
      <c r="D2589" s="5" t="s">
        <v>22</v>
      </c>
      <c r="E2589" s="5" t="s">
        <v>2273</v>
      </c>
      <c r="F2589" s="5" t="s">
        <v>1537</v>
      </c>
      <c r="G2589" s="5">
        <v>571</v>
      </c>
      <c r="H2589" s="5">
        <v>4.95</v>
      </c>
      <c r="I2589" s="5">
        <v>7.04</v>
      </c>
      <c r="J2589" s="5" t="s">
        <v>606</v>
      </c>
      <c r="K2589" s="5" t="s">
        <v>578</v>
      </c>
      <c r="L2589" s="5">
        <v>2002</v>
      </c>
      <c r="M2589" s="5">
        <v>27319</v>
      </c>
      <c r="N2589" s="5" t="s">
        <v>12</v>
      </c>
    </row>
    <row r="2590" spans="1:14" x14ac:dyDescent="0.2">
      <c r="A2590" s="5">
        <v>84</v>
      </c>
      <c r="B2590" s="5" t="s">
        <v>13</v>
      </c>
      <c r="C2590" s="5" t="s">
        <v>593</v>
      </c>
      <c r="D2590" s="5" t="s">
        <v>15</v>
      </c>
      <c r="E2590" s="5" t="s">
        <v>2272</v>
      </c>
      <c r="F2590" s="5" t="s">
        <v>594</v>
      </c>
      <c r="G2590" s="5">
        <v>576</v>
      </c>
      <c r="H2590" s="5">
        <v>0</v>
      </c>
      <c r="I2590" s="5">
        <v>1.96</v>
      </c>
      <c r="J2590" s="5" t="s">
        <v>595</v>
      </c>
      <c r="K2590" s="5" t="s">
        <v>589</v>
      </c>
      <c r="L2590" s="5">
        <v>2002</v>
      </c>
      <c r="M2590" s="5">
        <v>27883</v>
      </c>
      <c r="N2590" s="5" t="s">
        <v>12</v>
      </c>
    </row>
    <row r="2591" spans="1:14" x14ac:dyDescent="0.2">
      <c r="A2591" s="5">
        <v>12</v>
      </c>
      <c r="B2591" s="5" t="s">
        <v>13</v>
      </c>
      <c r="C2591" s="5" t="s">
        <v>309</v>
      </c>
      <c r="D2591" s="5" t="s">
        <v>49</v>
      </c>
      <c r="E2591" s="5" t="s">
        <v>2435</v>
      </c>
      <c r="F2591" s="5" t="s">
        <v>310</v>
      </c>
      <c r="G2591" s="5">
        <v>319</v>
      </c>
      <c r="H2591" s="5">
        <v>0.7</v>
      </c>
      <c r="I2591" s="5">
        <v>13</v>
      </c>
      <c r="J2591" s="5" t="s">
        <v>312</v>
      </c>
      <c r="K2591" s="5" t="s">
        <v>311</v>
      </c>
      <c r="L2591" s="5">
        <v>2002</v>
      </c>
      <c r="M2591" s="5">
        <v>22131</v>
      </c>
      <c r="N2591" s="5" t="s">
        <v>12</v>
      </c>
    </row>
    <row r="2592" spans="1:14" x14ac:dyDescent="0.2">
      <c r="A2592" s="5">
        <v>226</v>
      </c>
      <c r="B2592" s="5" t="s">
        <v>286</v>
      </c>
      <c r="C2592" s="5" t="s">
        <v>370</v>
      </c>
      <c r="D2592" s="5" t="s">
        <v>26</v>
      </c>
      <c r="E2592" s="5" t="s">
        <v>2067</v>
      </c>
      <c r="F2592" s="5" t="s">
        <v>371</v>
      </c>
      <c r="G2592" s="5">
        <v>1780</v>
      </c>
      <c r="H2592" s="5">
        <v>134.15</v>
      </c>
      <c r="I2592" s="5">
        <v>147.94999999999999</v>
      </c>
      <c r="J2592" s="5" t="s">
        <v>373</v>
      </c>
      <c r="K2592" s="5" t="s">
        <v>372</v>
      </c>
      <c r="L2592" s="5">
        <v>2002</v>
      </c>
      <c r="M2592" s="5">
        <v>2173</v>
      </c>
      <c r="N2592" s="5" t="s">
        <v>12</v>
      </c>
    </row>
    <row r="2593" spans="1:14" x14ac:dyDescent="0.2">
      <c r="A2593" s="5">
        <v>157</v>
      </c>
      <c r="B2593" s="5" t="s">
        <v>145</v>
      </c>
      <c r="C2593" s="5" t="s">
        <v>227</v>
      </c>
      <c r="D2593" s="5" t="s">
        <v>49</v>
      </c>
      <c r="E2593" s="5" t="s">
        <v>2605</v>
      </c>
      <c r="F2593" s="5" t="s">
        <v>228</v>
      </c>
      <c r="G2593" s="5">
        <v>1310</v>
      </c>
      <c r="H2593" s="5">
        <v>65.37</v>
      </c>
      <c r="I2593" s="5">
        <v>67.31</v>
      </c>
      <c r="J2593" s="5" t="s">
        <v>230</v>
      </c>
      <c r="K2593" s="5" t="s">
        <v>229</v>
      </c>
      <c r="L2593" s="5">
        <v>2002</v>
      </c>
      <c r="M2593" s="5">
        <v>3472</v>
      </c>
      <c r="N2593" s="5" t="s">
        <v>12</v>
      </c>
    </row>
    <row r="2594" spans="1:14" x14ac:dyDescent="0.2">
      <c r="A2594" s="5">
        <v>193</v>
      </c>
      <c r="B2594" s="5" t="s">
        <v>119</v>
      </c>
      <c r="C2594" s="5" t="s">
        <v>167</v>
      </c>
      <c r="D2594" s="5" t="s">
        <v>49</v>
      </c>
      <c r="E2594" s="5" t="s">
        <v>2072</v>
      </c>
      <c r="F2594" s="5" t="s">
        <v>168</v>
      </c>
      <c r="G2594" s="5">
        <v>1363</v>
      </c>
      <c r="H2594" s="5">
        <v>3.82</v>
      </c>
      <c r="I2594" s="5">
        <v>34.83</v>
      </c>
      <c r="J2594" s="5" t="s">
        <v>170</v>
      </c>
      <c r="K2594" s="5" t="s">
        <v>169</v>
      </c>
      <c r="L2594" s="5">
        <v>2002</v>
      </c>
      <c r="M2594" s="5">
        <v>2559</v>
      </c>
      <c r="N2594" s="5" t="s">
        <v>12</v>
      </c>
    </row>
    <row r="2595" spans="1:14" x14ac:dyDescent="0.2">
      <c r="A2595" s="5">
        <v>126</v>
      </c>
      <c r="B2595" s="5" t="s">
        <v>13</v>
      </c>
      <c r="C2595" s="5" t="s">
        <v>1657</v>
      </c>
      <c r="D2595" s="5" t="s">
        <v>15</v>
      </c>
      <c r="E2595" s="5" t="s">
        <v>2414</v>
      </c>
      <c r="F2595" s="5" t="s">
        <v>1658</v>
      </c>
      <c r="G2595" s="5">
        <v>2085</v>
      </c>
      <c r="H2595" s="5">
        <v>8.58</v>
      </c>
      <c r="I2595" s="5">
        <v>19.809999999999999</v>
      </c>
      <c r="J2595" s="5" t="s">
        <v>1656</v>
      </c>
      <c r="K2595" s="5" t="s">
        <v>1659</v>
      </c>
      <c r="L2595" s="5">
        <v>2002</v>
      </c>
      <c r="M2595" s="5">
        <v>5332</v>
      </c>
      <c r="N2595" s="5" t="s">
        <v>12</v>
      </c>
    </row>
    <row r="2596" spans="1:14" x14ac:dyDescent="0.2">
      <c r="A2596" s="5">
        <v>192</v>
      </c>
      <c r="B2596" s="5" t="s">
        <v>119</v>
      </c>
      <c r="C2596" s="5" t="s">
        <v>1180</v>
      </c>
      <c r="D2596" s="5" t="s">
        <v>49</v>
      </c>
      <c r="E2596" s="5" t="s">
        <v>2571</v>
      </c>
      <c r="F2596" s="5" t="s">
        <v>1181</v>
      </c>
      <c r="G2596" s="5">
        <v>1363</v>
      </c>
      <c r="H2596" s="5">
        <v>0</v>
      </c>
      <c r="I2596" s="5">
        <v>3.82</v>
      </c>
      <c r="J2596" s="5" t="s">
        <v>1182</v>
      </c>
      <c r="K2596" s="5" t="s">
        <v>170</v>
      </c>
      <c r="L2596" s="5">
        <v>2002</v>
      </c>
      <c r="M2596" s="5">
        <v>6979</v>
      </c>
      <c r="N2596" s="5" t="s">
        <v>12</v>
      </c>
    </row>
    <row r="2597" spans="1:14" x14ac:dyDescent="0.2">
      <c r="A2597" s="5">
        <v>219</v>
      </c>
      <c r="B2597" s="5" t="s">
        <v>286</v>
      </c>
      <c r="C2597" s="5" t="s">
        <v>299</v>
      </c>
      <c r="D2597" s="5" t="s">
        <v>26</v>
      </c>
      <c r="E2597" s="5" t="s">
        <v>2377</v>
      </c>
      <c r="F2597" s="5" t="s">
        <v>300</v>
      </c>
      <c r="G2597" s="5">
        <v>1740</v>
      </c>
      <c r="H2597" s="5">
        <v>5.56</v>
      </c>
      <c r="I2597" s="5">
        <v>15.68</v>
      </c>
      <c r="J2597" s="5" t="s">
        <v>302</v>
      </c>
      <c r="K2597" s="5" t="s">
        <v>301</v>
      </c>
      <c r="L2597" s="5">
        <v>2002</v>
      </c>
      <c r="M2597" s="5">
        <v>11438</v>
      </c>
      <c r="N2597" s="5" t="s">
        <v>12</v>
      </c>
    </row>
    <row r="2598" spans="1:14" x14ac:dyDescent="0.2">
      <c r="A2598" s="5">
        <v>161</v>
      </c>
      <c r="B2598" s="5" t="s">
        <v>145</v>
      </c>
      <c r="C2598" s="5" t="s">
        <v>202</v>
      </c>
      <c r="D2598" s="5" t="s">
        <v>49</v>
      </c>
      <c r="E2598" s="5" t="s">
        <v>2090</v>
      </c>
      <c r="F2598" s="5" t="s">
        <v>203</v>
      </c>
      <c r="G2598" s="5">
        <v>1325</v>
      </c>
      <c r="H2598" s="5">
        <v>51.28</v>
      </c>
      <c r="I2598" s="5">
        <v>51.89</v>
      </c>
      <c r="J2598" s="5" t="s">
        <v>205</v>
      </c>
      <c r="K2598" s="5" t="s">
        <v>204</v>
      </c>
      <c r="L2598" s="5">
        <v>2002</v>
      </c>
      <c r="M2598" s="5">
        <v>1644</v>
      </c>
      <c r="N2598" s="5" t="s">
        <v>12</v>
      </c>
    </row>
    <row r="2599" spans="1:14" x14ac:dyDescent="0.2">
      <c r="A2599" s="5">
        <v>128</v>
      </c>
      <c r="B2599" s="5" t="s">
        <v>13</v>
      </c>
      <c r="C2599" s="5" t="s">
        <v>1681</v>
      </c>
      <c r="D2599" s="5" t="s">
        <v>15</v>
      </c>
      <c r="E2599" s="5" t="s">
        <v>2156</v>
      </c>
      <c r="F2599" s="5" t="s">
        <v>1682</v>
      </c>
      <c r="G2599" s="5">
        <v>2085</v>
      </c>
      <c r="H2599" s="5">
        <v>0</v>
      </c>
      <c r="I2599" s="5">
        <v>8.58</v>
      </c>
      <c r="J2599" s="5" t="s">
        <v>1680</v>
      </c>
      <c r="K2599" s="5" t="s">
        <v>1656</v>
      </c>
      <c r="L2599" s="5">
        <v>2002</v>
      </c>
      <c r="M2599" s="5">
        <v>5079</v>
      </c>
      <c r="N2599" s="5" t="s">
        <v>12</v>
      </c>
    </row>
    <row r="2600" spans="1:14" x14ac:dyDescent="0.2">
      <c r="A2600" s="5">
        <v>25</v>
      </c>
      <c r="B2600" s="5" t="s">
        <v>13</v>
      </c>
      <c r="C2600" s="5" t="s">
        <v>1604</v>
      </c>
      <c r="D2600" s="5" t="s">
        <v>49</v>
      </c>
      <c r="E2600" s="5" t="s">
        <v>2139</v>
      </c>
      <c r="F2600" s="5" t="s">
        <v>1605</v>
      </c>
      <c r="G2600" s="5">
        <v>355</v>
      </c>
      <c r="H2600" s="5">
        <v>7.66</v>
      </c>
      <c r="I2600" s="5">
        <v>16.989999999999998</v>
      </c>
      <c r="J2600" s="5" t="s">
        <v>327</v>
      </c>
      <c r="K2600" s="5" t="s">
        <v>1606</v>
      </c>
      <c r="L2600" s="5">
        <v>2002</v>
      </c>
      <c r="M2600" s="5">
        <v>22425</v>
      </c>
      <c r="N2600" s="5" t="s">
        <v>12</v>
      </c>
    </row>
    <row r="2601" spans="1:14" x14ac:dyDescent="0.2">
      <c r="A2601" s="5">
        <v>127</v>
      </c>
      <c r="B2601" s="5" t="s">
        <v>13</v>
      </c>
      <c r="C2601" s="5" t="s">
        <v>1678</v>
      </c>
      <c r="D2601" s="5" t="s">
        <v>22</v>
      </c>
      <c r="E2601" s="5" t="s">
        <v>2155</v>
      </c>
      <c r="F2601" s="5" t="s">
        <v>1679</v>
      </c>
      <c r="G2601" s="5">
        <v>2080</v>
      </c>
      <c r="H2601" s="5">
        <v>11.23</v>
      </c>
      <c r="I2601" s="5">
        <v>19.79</v>
      </c>
      <c r="J2601" s="5" t="s">
        <v>1656</v>
      </c>
      <c r="K2601" s="5" t="s">
        <v>1680</v>
      </c>
      <c r="L2601" s="5">
        <v>2002</v>
      </c>
      <c r="M2601" s="5">
        <v>5253</v>
      </c>
      <c r="N2601" s="5" t="s">
        <v>12</v>
      </c>
    </row>
    <row r="2602" spans="1:14" x14ac:dyDescent="0.2">
      <c r="A2602" s="5">
        <v>80</v>
      </c>
      <c r="B2602" s="5" t="s">
        <v>13</v>
      </c>
      <c r="C2602" s="5" t="s">
        <v>617</v>
      </c>
      <c r="D2602" s="5" t="s">
        <v>15</v>
      </c>
      <c r="E2602" s="5" t="s">
        <v>2264</v>
      </c>
      <c r="F2602" s="5" t="s">
        <v>618</v>
      </c>
      <c r="G2602" s="5">
        <v>576</v>
      </c>
      <c r="H2602" s="5">
        <v>5.47</v>
      </c>
      <c r="I2602" s="5">
        <v>6.65</v>
      </c>
      <c r="J2602" s="5" t="s">
        <v>619</v>
      </c>
      <c r="K2602" s="5" t="s">
        <v>223</v>
      </c>
      <c r="L2602" s="5">
        <v>2002</v>
      </c>
      <c r="M2602" s="5">
        <v>31176</v>
      </c>
      <c r="N2602" s="5" t="s">
        <v>12</v>
      </c>
    </row>
    <row r="2603" spans="1:14" x14ac:dyDescent="0.2">
      <c r="A2603" s="5">
        <v>76</v>
      </c>
      <c r="B2603" s="5" t="s">
        <v>13</v>
      </c>
      <c r="C2603" s="5" t="s">
        <v>234</v>
      </c>
      <c r="D2603" s="5" t="s">
        <v>15</v>
      </c>
      <c r="E2603" s="5" t="s">
        <v>2102</v>
      </c>
      <c r="F2603" s="5" t="s">
        <v>235</v>
      </c>
      <c r="G2603" s="5">
        <v>555</v>
      </c>
      <c r="H2603" s="5">
        <v>0</v>
      </c>
      <c r="I2603" s="5">
        <v>3.83</v>
      </c>
      <c r="J2603" s="5" t="s">
        <v>237</v>
      </c>
      <c r="K2603" s="5" t="s">
        <v>236</v>
      </c>
      <c r="L2603" s="5">
        <v>2002</v>
      </c>
      <c r="M2603" s="5">
        <v>32081</v>
      </c>
      <c r="N2603" s="5" t="s">
        <v>12</v>
      </c>
    </row>
    <row r="2604" spans="1:14" x14ac:dyDescent="0.2">
      <c r="A2604" s="5">
        <v>224</v>
      </c>
      <c r="B2604" s="5" t="s">
        <v>286</v>
      </c>
      <c r="C2604" s="5" t="s">
        <v>1081</v>
      </c>
      <c r="D2604" s="5" t="s">
        <v>26</v>
      </c>
      <c r="E2604" s="5" t="s">
        <v>2350</v>
      </c>
      <c r="F2604" s="5" t="s">
        <v>1082</v>
      </c>
      <c r="G2604" s="5">
        <v>1780</v>
      </c>
      <c r="H2604" s="5">
        <v>0</v>
      </c>
      <c r="I2604" s="5">
        <v>110.55</v>
      </c>
      <c r="J2604" s="5" t="s">
        <v>1084</v>
      </c>
      <c r="K2604" s="5" t="s">
        <v>1083</v>
      </c>
      <c r="L2604" s="5">
        <v>2002</v>
      </c>
      <c r="M2604" s="5">
        <v>1949</v>
      </c>
      <c r="N2604" s="5" t="s">
        <v>12</v>
      </c>
    </row>
    <row r="2605" spans="1:14" x14ac:dyDescent="0.2">
      <c r="A2605" s="5">
        <v>66</v>
      </c>
      <c r="B2605" s="5" t="s">
        <v>13</v>
      </c>
      <c r="C2605" s="5" t="s">
        <v>378</v>
      </c>
      <c r="D2605" s="5" t="s">
        <v>22</v>
      </c>
      <c r="E2605" s="5" t="s">
        <v>2241</v>
      </c>
      <c r="F2605" s="5" t="s">
        <v>379</v>
      </c>
      <c r="G2605" s="5">
        <v>550</v>
      </c>
      <c r="H2605" s="5">
        <v>16.36</v>
      </c>
      <c r="I2605" s="5">
        <v>25.93</v>
      </c>
      <c r="J2605" s="5" t="s">
        <v>248</v>
      </c>
      <c r="K2605" s="5" t="s">
        <v>264</v>
      </c>
      <c r="L2605" s="5">
        <v>2002</v>
      </c>
      <c r="M2605" s="5">
        <v>44497</v>
      </c>
      <c r="N2605" s="5" t="s">
        <v>12</v>
      </c>
    </row>
    <row r="2606" spans="1:14" x14ac:dyDescent="0.2">
      <c r="A2606" s="5">
        <v>106</v>
      </c>
      <c r="B2606" s="5" t="s">
        <v>13</v>
      </c>
      <c r="C2606" s="5" t="s">
        <v>620</v>
      </c>
      <c r="D2606" s="5" t="s">
        <v>49</v>
      </c>
      <c r="E2606" s="5" t="s">
        <v>2110</v>
      </c>
      <c r="F2606" s="5" t="s">
        <v>621</v>
      </c>
      <c r="G2606" s="5">
        <v>905</v>
      </c>
      <c r="H2606" s="5">
        <v>23.9</v>
      </c>
      <c r="I2606" s="5">
        <v>63.61</v>
      </c>
      <c r="J2606" s="5" t="s">
        <v>622</v>
      </c>
      <c r="K2606" s="5" t="s">
        <v>585</v>
      </c>
      <c r="L2606" s="5">
        <v>2002</v>
      </c>
      <c r="M2606" s="5">
        <v>3450</v>
      </c>
      <c r="N2606" s="5" t="s">
        <v>12</v>
      </c>
    </row>
    <row r="2607" spans="1:14" x14ac:dyDescent="0.2">
      <c r="A2607" s="5">
        <v>202</v>
      </c>
      <c r="B2607" s="5" t="s">
        <v>380</v>
      </c>
      <c r="C2607" s="5" t="s">
        <v>1456</v>
      </c>
      <c r="D2607" s="5" t="s">
        <v>49</v>
      </c>
      <c r="E2607" s="5" t="s">
        <v>2128</v>
      </c>
      <c r="F2607" s="5" t="s">
        <v>1457</v>
      </c>
      <c r="G2607" s="5">
        <v>2350</v>
      </c>
      <c r="H2607" s="5">
        <v>88.87</v>
      </c>
      <c r="I2607" s="5">
        <v>119.79</v>
      </c>
      <c r="J2607" s="5" t="s">
        <v>383</v>
      </c>
      <c r="K2607" s="5" t="s">
        <v>1458</v>
      </c>
      <c r="L2607" s="5">
        <v>2002</v>
      </c>
      <c r="M2607" s="5">
        <v>2289</v>
      </c>
      <c r="N2607" s="5" t="s">
        <v>12</v>
      </c>
    </row>
    <row r="2608" spans="1:14" x14ac:dyDescent="0.2">
      <c r="A2608" s="5">
        <v>58</v>
      </c>
      <c r="B2608" s="5" t="s">
        <v>13</v>
      </c>
      <c r="C2608" s="5" t="s">
        <v>142</v>
      </c>
      <c r="D2608" s="5" t="s">
        <v>15</v>
      </c>
      <c r="E2608" s="5" t="s">
        <v>2218</v>
      </c>
      <c r="F2608" s="5" t="s">
        <v>143</v>
      </c>
      <c r="G2608" s="5">
        <v>555</v>
      </c>
      <c r="H2608" s="5">
        <v>54.65</v>
      </c>
      <c r="I2608" s="5">
        <v>55.17</v>
      </c>
      <c r="J2608" s="5" t="s">
        <v>138</v>
      </c>
      <c r="K2608" s="5" t="s">
        <v>144</v>
      </c>
      <c r="L2608" s="5">
        <v>2002</v>
      </c>
      <c r="M2608" s="5">
        <v>53058</v>
      </c>
      <c r="N2608" s="5" t="s">
        <v>12</v>
      </c>
    </row>
    <row r="2609" spans="1:14" x14ac:dyDescent="0.2">
      <c r="A2609" s="5">
        <v>105</v>
      </c>
      <c r="B2609" s="5" t="s">
        <v>13</v>
      </c>
      <c r="C2609" s="5" t="s">
        <v>1529</v>
      </c>
      <c r="D2609" s="5" t="s">
        <v>49</v>
      </c>
      <c r="E2609" s="5" t="s">
        <v>2235</v>
      </c>
      <c r="F2609" s="5" t="s">
        <v>1530</v>
      </c>
      <c r="G2609" s="5">
        <v>905</v>
      </c>
      <c r="H2609" s="5">
        <v>8.0500000000000007</v>
      </c>
      <c r="I2609" s="5">
        <v>23.9</v>
      </c>
      <c r="J2609" s="5" t="s">
        <v>1531</v>
      </c>
      <c r="K2609" s="5" t="s">
        <v>622</v>
      </c>
      <c r="L2609" s="5">
        <v>2002</v>
      </c>
      <c r="M2609" s="5">
        <v>4267</v>
      </c>
      <c r="N2609" s="5" t="s">
        <v>12</v>
      </c>
    </row>
    <row r="2610" spans="1:14" x14ac:dyDescent="0.2">
      <c r="A2610" s="5">
        <v>60</v>
      </c>
      <c r="B2610" s="5" t="s">
        <v>13</v>
      </c>
      <c r="C2610" s="5" t="s">
        <v>132</v>
      </c>
      <c r="D2610" s="5" t="s">
        <v>22</v>
      </c>
      <c r="E2610" s="5" t="s">
        <v>2223</v>
      </c>
      <c r="F2610" s="5" t="s">
        <v>133</v>
      </c>
      <c r="G2610" s="5">
        <v>550</v>
      </c>
      <c r="H2610" s="5">
        <v>2.06</v>
      </c>
      <c r="I2610" s="5">
        <v>9.76</v>
      </c>
      <c r="J2610" s="5" t="s">
        <v>135</v>
      </c>
      <c r="K2610" s="5" t="s">
        <v>134</v>
      </c>
      <c r="L2610" s="5">
        <v>2002</v>
      </c>
      <c r="M2610" s="5">
        <v>70283</v>
      </c>
      <c r="N2610" s="5" t="s">
        <v>12</v>
      </c>
    </row>
    <row r="2611" spans="1:14" x14ac:dyDescent="0.2">
      <c r="A2611" s="5">
        <v>61</v>
      </c>
      <c r="B2611" s="5" t="s">
        <v>13</v>
      </c>
      <c r="C2611" s="5" t="s">
        <v>129</v>
      </c>
      <c r="D2611" s="5" t="s">
        <v>15</v>
      </c>
      <c r="E2611" s="5" t="s">
        <v>2276</v>
      </c>
      <c r="F2611" s="5" t="s">
        <v>130</v>
      </c>
      <c r="G2611" s="5">
        <v>555</v>
      </c>
      <c r="H2611" s="5">
        <v>45.37</v>
      </c>
      <c r="I2611" s="5">
        <v>50.52</v>
      </c>
      <c r="J2611" s="5" t="s">
        <v>16</v>
      </c>
      <c r="K2611" s="5" t="s">
        <v>131</v>
      </c>
      <c r="L2611" s="5">
        <v>2002</v>
      </c>
      <c r="M2611" s="5">
        <v>64309</v>
      </c>
      <c r="N2611" s="5" t="s">
        <v>12</v>
      </c>
    </row>
    <row r="2612" spans="1:14" x14ac:dyDescent="0.2">
      <c r="A2612" s="5">
        <v>97</v>
      </c>
      <c r="B2612" s="5" t="s">
        <v>13</v>
      </c>
      <c r="C2612" s="5" t="s">
        <v>514</v>
      </c>
      <c r="D2612" s="5" t="s">
        <v>22</v>
      </c>
      <c r="E2612" s="5" t="s">
        <v>2103</v>
      </c>
      <c r="F2612" s="5" t="s">
        <v>515</v>
      </c>
      <c r="G2612" s="5">
        <v>791</v>
      </c>
      <c r="H2612" s="5">
        <v>11.2</v>
      </c>
      <c r="I2612" s="5">
        <v>29.41</v>
      </c>
      <c r="J2612" s="5" t="s">
        <v>517</v>
      </c>
      <c r="K2612" s="5" t="s">
        <v>516</v>
      </c>
      <c r="L2612" s="5">
        <v>2002</v>
      </c>
      <c r="M2612" s="5">
        <v>7874</v>
      </c>
      <c r="N2612" s="5" t="s">
        <v>12</v>
      </c>
    </row>
    <row r="2613" spans="1:14" x14ac:dyDescent="0.2">
      <c r="A2613" s="5">
        <v>170</v>
      </c>
      <c r="B2613" s="5" t="s">
        <v>145</v>
      </c>
      <c r="C2613" s="5" t="s">
        <v>258</v>
      </c>
      <c r="D2613" s="5" t="s">
        <v>49</v>
      </c>
      <c r="E2613" s="5" t="s">
        <v>2076</v>
      </c>
      <c r="F2613" s="5" t="s">
        <v>259</v>
      </c>
      <c r="G2613" s="5">
        <v>1330</v>
      </c>
      <c r="H2613" s="5">
        <v>47.03</v>
      </c>
      <c r="I2613" s="5">
        <v>72.83</v>
      </c>
      <c r="J2613" s="5" t="s">
        <v>261</v>
      </c>
      <c r="K2613" s="5" t="s">
        <v>260</v>
      </c>
      <c r="L2613" s="5">
        <v>2002</v>
      </c>
      <c r="M2613" s="5">
        <v>1954</v>
      </c>
      <c r="N2613" s="5" t="s">
        <v>12</v>
      </c>
    </row>
    <row r="2614" spans="1:14" x14ac:dyDescent="0.2">
      <c r="A2614" s="5">
        <v>101</v>
      </c>
      <c r="B2614" s="5" t="s">
        <v>13</v>
      </c>
      <c r="C2614" s="5" t="s">
        <v>448</v>
      </c>
      <c r="D2614" s="5" t="s">
        <v>22</v>
      </c>
      <c r="E2614" s="5" t="s">
        <v>2214</v>
      </c>
      <c r="F2614" s="5" t="s">
        <v>449</v>
      </c>
      <c r="G2614" s="5">
        <v>796</v>
      </c>
      <c r="H2614" s="5">
        <v>0</v>
      </c>
      <c r="I2614" s="5">
        <v>0.69</v>
      </c>
      <c r="J2614" s="5" t="s">
        <v>451</v>
      </c>
      <c r="K2614" s="5" t="s">
        <v>450</v>
      </c>
      <c r="L2614" s="5">
        <v>2002</v>
      </c>
      <c r="M2614" s="5">
        <v>3067</v>
      </c>
      <c r="N2614" s="5" t="s">
        <v>12</v>
      </c>
    </row>
    <row r="2615" spans="1:14" x14ac:dyDescent="0.2">
      <c r="A2615" s="5">
        <v>54</v>
      </c>
      <c r="B2615" s="5" t="s">
        <v>13</v>
      </c>
      <c r="C2615" s="5" t="s">
        <v>1716</v>
      </c>
      <c r="D2615" s="5" t="s">
        <v>15</v>
      </c>
      <c r="E2615" s="5" t="s">
        <v>2171</v>
      </c>
      <c r="F2615" s="5" t="s">
        <v>1717</v>
      </c>
      <c r="G2615" s="5">
        <v>531</v>
      </c>
      <c r="H2615" s="5">
        <v>3.14</v>
      </c>
      <c r="I2615" s="5">
        <v>4.6100000000000003</v>
      </c>
      <c r="J2615" s="5" t="s">
        <v>1718</v>
      </c>
      <c r="K2615" s="5" t="s">
        <v>166</v>
      </c>
      <c r="L2615" s="5">
        <v>2002</v>
      </c>
      <c r="M2615" s="5">
        <v>58883</v>
      </c>
      <c r="N2615" s="5" t="s">
        <v>12</v>
      </c>
    </row>
    <row r="2616" spans="1:14" x14ac:dyDescent="0.2">
      <c r="A2616" s="5">
        <v>100</v>
      </c>
      <c r="B2616" s="5" t="s">
        <v>13</v>
      </c>
      <c r="C2616" s="5" t="s">
        <v>552</v>
      </c>
      <c r="D2616" s="5" t="s">
        <v>15</v>
      </c>
      <c r="E2616" s="5" t="s">
        <v>2215</v>
      </c>
      <c r="F2616" s="5" t="s">
        <v>553</v>
      </c>
      <c r="G2616" s="5">
        <v>792</v>
      </c>
      <c r="H2616" s="5">
        <v>0</v>
      </c>
      <c r="I2616" s="5">
        <v>5.43</v>
      </c>
      <c r="J2616" s="5" t="s">
        <v>554</v>
      </c>
      <c r="K2616" s="5" t="s">
        <v>509</v>
      </c>
      <c r="L2616" s="5">
        <v>2002</v>
      </c>
      <c r="M2616" s="5">
        <v>8012</v>
      </c>
      <c r="N2616" s="5" t="s">
        <v>12</v>
      </c>
    </row>
    <row r="2617" spans="1:14" x14ac:dyDescent="0.2">
      <c r="A2617" s="5">
        <v>67</v>
      </c>
      <c r="B2617" s="5" t="s">
        <v>13</v>
      </c>
      <c r="C2617" s="5" t="s">
        <v>268</v>
      </c>
      <c r="D2617" s="5" t="s">
        <v>15</v>
      </c>
      <c r="E2617" s="5" t="s">
        <v>2219</v>
      </c>
      <c r="F2617" s="5" t="s">
        <v>269</v>
      </c>
      <c r="G2617" s="5">
        <v>555</v>
      </c>
      <c r="H2617" s="5">
        <v>29.25</v>
      </c>
      <c r="I2617" s="5">
        <v>32.58</v>
      </c>
      <c r="J2617" s="5" t="s">
        <v>264</v>
      </c>
      <c r="K2617" s="5" t="s">
        <v>270</v>
      </c>
      <c r="L2617" s="5">
        <v>2002</v>
      </c>
      <c r="M2617" s="5">
        <v>48230</v>
      </c>
      <c r="N2617" s="5" t="s">
        <v>12</v>
      </c>
    </row>
    <row r="2618" spans="1:14" x14ac:dyDescent="0.2">
      <c r="A2618" s="5">
        <v>188</v>
      </c>
      <c r="B2618" s="5" t="s">
        <v>145</v>
      </c>
      <c r="C2618" s="5" t="s">
        <v>146</v>
      </c>
      <c r="D2618" s="5" t="s">
        <v>49</v>
      </c>
      <c r="E2618" s="5" t="s">
        <v>2073</v>
      </c>
      <c r="F2618" s="5" t="s">
        <v>147</v>
      </c>
      <c r="G2618" s="5">
        <v>1395</v>
      </c>
      <c r="H2618" s="5">
        <v>61.05</v>
      </c>
      <c r="I2618" s="5">
        <v>80.45</v>
      </c>
      <c r="J2618" s="5" t="s">
        <v>149</v>
      </c>
      <c r="K2618" s="5" t="s">
        <v>148</v>
      </c>
      <c r="L2618" s="5">
        <v>2002</v>
      </c>
      <c r="M2618" s="5">
        <v>3423</v>
      </c>
      <c r="N2618" s="5" t="s">
        <v>12</v>
      </c>
    </row>
    <row r="2619" spans="1:14" x14ac:dyDescent="0.2">
      <c r="A2619" s="5">
        <v>204</v>
      </c>
      <c r="B2619" s="5" t="s">
        <v>380</v>
      </c>
      <c r="C2619" s="5" t="s">
        <v>1157</v>
      </c>
      <c r="D2619" s="5" t="s">
        <v>49</v>
      </c>
      <c r="E2619" s="5" t="s">
        <v>2338</v>
      </c>
      <c r="F2619" s="5" t="s">
        <v>1158</v>
      </c>
      <c r="G2619" s="5">
        <v>2350</v>
      </c>
      <c r="H2619" s="5">
        <v>11.23</v>
      </c>
      <c r="I2619" s="5">
        <v>75.95</v>
      </c>
      <c r="J2619" s="5" t="s">
        <v>1159</v>
      </c>
      <c r="K2619" s="5" t="s">
        <v>384</v>
      </c>
      <c r="L2619" s="5">
        <v>2002</v>
      </c>
      <c r="M2619" s="5">
        <v>1828</v>
      </c>
      <c r="N2619" s="5" t="s">
        <v>12</v>
      </c>
    </row>
    <row r="2620" spans="1:14" x14ac:dyDescent="0.2">
      <c r="A2620" s="5">
        <v>99</v>
      </c>
      <c r="B2620" s="5" t="s">
        <v>13</v>
      </c>
      <c r="C2620" s="5" t="s">
        <v>546</v>
      </c>
      <c r="D2620" s="5" t="s">
        <v>22</v>
      </c>
      <c r="E2620" s="5" t="s">
        <v>2221</v>
      </c>
      <c r="F2620" s="5" t="s">
        <v>547</v>
      </c>
      <c r="G2620" s="5">
        <v>791</v>
      </c>
      <c r="H2620" s="5">
        <v>29.41</v>
      </c>
      <c r="I2620" s="5">
        <v>34.96</v>
      </c>
      <c r="J2620" s="5" t="s">
        <v>516</v>
      </c>
      <c r="K2620" s="5" t="s">
        <v>548</v>
      </c>
      <c r="L2620" s="5">
        <v>2002</v>
      </c>
      <c r="M2620" s="5">
        <v>7053</v>
      </c>
      <c r="N2620" s="5" t="s">
        <v>12</v>
      </c>
    </row>
    <row r="2621" spans="1:14" x14ac:dyDescent="0.2">
      <c r="A2621" s="5">
        <v>98</v>
      </c>
      <c r="B2621" s="5" t="s">
        <v>13</v>
      </c>
      <c r="C2621" s="5" t="s">
        <v>506</v>
      </c>
      <c r="D2621" s="5" t="s">
        <v>15</v>
      </c>
      <c r="E2621" s="5" t="s">
        <v>2109</v>
      </c>
      <c r="F2621" s="5" t="s">
        <v>507</v>
      </c>
      <c r="G2621" s="5">
        <v>792</v>
      </c>
      <c r="H2621" s="5">
        <v>5.43</v>
      </c>
      <c r="I2621" s="5">
        <v>23.78</v>
      </c>
      <c r="J2621" s="5" t="s">
        <v>509</v>
      </c>
      <c r="K2621" s="5" t="s">
        <v>508</v>
      </c>
      <c r="L2621" s="5">
        <v>2002</v>
      </c>
      <c r="M2621" s="5">
        <v>7760</v>
      </c>
      <c r="N2621" s="5" t="s">
        <v>12</v>
      </c>
    </row>
    <row r="2622" spans="1:14" x14ac:dyDescent="0.2">
      <c r="A2622" s="5">
        <v>70</v>
      </c>
      <c r="B2622" s="5" t="s">
        <v>13</v>
      </c>
      <c r="C2622" s="5" t="s">
        <v>1602</v>
      </c>
      <c r="D2622" s="5" t="s">
        <v>22</v>
      </c>
      <c r="E2622" s="5" t="s">
        <v>2137</v>
      </c>
      <c r="F2622" s="5" t="s">
        <v>1603</v>
      </c>
      <c r="G2622" s="5">
        <v>550</v>
      </c>
      <c r="H2622" s="5">
        <v>31.15</v>
      </c>
      <c r="I2622" s="5">
        <v>36.479999999999997</v>
      </c>
      <c r="J2622" s="5" t="s">
        <v>267</v>
      </c>
      <c r="K2622" s="5" t="s">
        <v>20</v>
      </c>
      <c r="L2622" s="5">
        <v>2002</v>
      </c>
      <c r="M2622" s="5">
        <v>30292</v>
      </c>
      <c r="N2622" s="5" t="s">
        <v>12</v>
      </c>
    </row>
    <row r="2623" spans="1:14" x14ac:dyDescent="0.2">
      <c r="A2623" s="5">
        <v>102</v>
      </c>
      <c r="B2623" s="5" t="s">
        <v>13</v>
      </c>
      <c r="C2623" s="5" t="s">
        <v>501</v>
      </c>
      <c r="D2623" s="5" t="s">
        <v>15</v>
      </c>
      <c r="E2623" s="5" t="s">
        <v>2249</v>
      </c>
      <c r="F2623" s="5" t="s">
        <v>502</v>
      </c>
      <c r="G2623" s="5">
        <v>797</v>
      </c>
      <c r="H2623" s="5">
        <v>0</v>
      </c>
      <c r="I2623" s="5">
        <v>0.43</v>
      </c>
      <c r="J2623" s="5" t="s">
        <v>503</v>
      </c>
      <c r="K2623" s="5" t="s">
        <v>455</v>
      </c>
      <c r="L2623" s="5">
        <v>2002</v>
      </c>
      <c r="M2623" s="5">
        <v>3427</v>
      </c>
      <c r="N2623" s="5" t="s">
        <v>12</v>
      </c>
    </row>
    <row r="2624" spans="1:14" x14ac:dyDescent="0.2">
      <c r="A2624" s="5">
        <v>46</v>
      </c>
      <c r="B2624" s="5" t="s">
        <v>13</v>
      </c>
      <c r="C2624" s="5" t="s">
        <v>197</v>
      </c>
      <c r="D2624" s="5" t="s">
        <v>22</v>
      </c>
      <c r="E2624" s="5" t="s">
        <v>2209</v>
      </c>
      <c r="F2624" s="5" t="s">
        <v>198</v>
      </c>
      <c r="G2624" s="5">
        <v>510</v>
      </c>
      <c r="H2624" s="5">
        <v>3.54</v>
      </c>
      <c r="I2624" s="5">
        <v>4.7</v>
      </c>
      <c r="J2624" s="5" t="s">
        <v>199</v>
      </c>
      <c r="K2624" s="5" t="s">
        <v>190</v>
      </c>
      <c r="L2624" s="5">
        <v>2002</v>
      </c>
      <c r="M2624" s="5">
        <v>34746</v>
      </c>
      <c r="N2624" s="5" t="s">
        <v>12</v>
      </c>
    </row>
    <row r="2625" spans="1:14" x14ac:dyDescent="0.2">
      <c r="A2625" s="5">
        <v>215</v>
      </c>
      <c r="B2625" s="5" t="s">
        <v>286</v>
      </c>
      <c r="C2625" s="5" t="s">
        <v>428</v>
      </c>
      <c r="D2625" s="5" t="s">
        <v>39</v>
      </c>
      <c r="E2625" s="5" t="s">
        <v>2308</v>
      </c>
      <c r="F2625" s="5" t="s">
        <v>429</v>
      </c>
      <c r="G2625" s="5">
        <v>2015</v>
      </c>
      <c r="H2625" s="5">
        <v>0</v>
      </c>
      <c r="I2625" s="5">
        <v>4</v>
      </c>
      <c r="J2625" s="5" t="s">
        <v>340</v>
      </c>
      <c r="K2625" s="5" t="s">
        <v>430</v>
      </c>
      <c r="L2625" s="5">
        <v>2002</v>
      </c>
      <c r="M2625" s="5">
        <v>3438</v>
      </c>
      <c r="N2625" s="5" t="s">
        <v>12</v>
      </c>
    </row>
    <row r="2626" spans="1:14" x14ac:dyDescent="0.2">
      <c r="A2626" s="5">
        <v>203</v>
      </c>
      <c r="B2626" s="5" t="s">
        <v>380</v>
      </c>
      <c r="C2626" s="5" t="s">
        <v>381</v>
      </c>
      <c r="D2626" s="5" t="s">
        <v>49</v>
      </c>
      <c r="E2626" s="5" t="s">
        <v>2071</v>
      </c>
      <c r="F2626" s="5" t="s">
        <v>382</v>
      </c>
      <c r="G2626" s="5">
        <v>2350</v>
      </c>
      <c r="H2626" s="5">
        <v>75.95</v>
      </c>
      <c r="I2626" s="5">
        <v>88.87</v>
      </c>
      <c r="J2626" s="5" t="s">
        <v>384</v>
      </c>
      <c r="K2626" s="5" t="s">
        <v>383</v>
      </c>
      <c r="L2626" s="5">
        <v>2002</v>
      </c>
      <c r="M2626" s="5">
        <v>1786</v>
      </c>
      <c r="N2626" s="5" t="s">
        <v>12</v>
      </c>
    </row>
    <row r="2627" spans="1:14" x14ac:dyDescent="0.2">
      <c r="A2627" s="5">
        <v>44</v>
      </c>
      <c r="B2627" s="5" t="s">
        <v>13</v>
      </c>
      <c r="C2627" s="5" t="s">
        <v>444</v>
      </c>
      <c r="D2627" s="5" t="s">
        <v>22</v>
      </c>
      <c r="E2627" s="5" t="s">
        <v>2615</v>
      </c>
      <c r="F2627" s="5" t="s">
        <v>445</v>
      </c>
      <c r="G2627" s="5">
        <v>510</v>
      </c>
      <c r="H2627" s="5">
        <v>1.56</v>
      </c>
      <c r="I2627" s="5">
        <v>3.54</v>
      </c>
      <c r="J2627" s="5" t="s">
        <v>393</v>
      </c>
      <c r="K2627" s="5" t="s">
        <v>196</v>
      </c>
      <c r="L2627" s="5">
        <v>2002</v>
      </c>
      <c r="M2627" s="5">
        <v>34463</v>
      </c>
      <c r="N2627" s="5" t="s">
        <v>12</v>
      </c>
    </row>
    <row r="2628" spans="1:14" x14ac:dyDescent="0.2">
      <c r="A2628" s="5">
        <v>213</v>
      </c>
      <c r="B2628" s="5" t="s">
        <v>286</v>
      </c>
      <c r="C2628" s="5" t="s">
        <v>1691</v>
      </c>
      <c r="D2628" s="5" t="s">
        <v>39</v>
      </c>
      <c r="E2628" s="5" t="s">
        <v>2164</v>
      </c>
      <c r="F2628" s="5" t="s">
        <v>1692</v>
      </c>
      <c r="G2628" s="5">
        <v>2005</v>
      </c>
      <c r="H2628" s="5">
        <v>0</v>
      </c>
      <c r="I2628" s="5">
        <v>109.89</v>
      </c>
      <c r="J2628" s="5" t="s">
        <v>430</v>
      </c>
      <c r="K2628" s="5" t="s">
        <v>1693</v>
      </c>
      <c r="L2628" s="5">
        <v>2002</v>
      </c>
      <c r="M2628" s="5">
        <v>4223</v>
      </c>
      <c r="N2628" s="5" t="s">
        <v>12</v>
      </c>
    </row>
    <row r="2629" spans="1:14" x14ac:dyDescent="0.2">
      <c r="A2629" s="5">
        <v>95</v>
      </c>
      <c r="B2629" s="5" t="s">
        <v>13</v>
      </c>
      <c r="C2629" s="5" t="s">
        <v>566</v>
      </c>
      <c r="D2629" s="5" t="s">
        <v>22</v>
      </c>
      <c r="E2629" s="5" t="s">
        <v>2239</v>
      </c>
      <c r="F2629" s="5" t="s">
        <v>567</v>
      </c>
      <c r="G2629" s="5">
        <v>791</v>
      </c>
      <c r="H2629" s="5">
        <v>0</v>
      </c>
      <c r="I2629" s="5">
        <v>11.2</v>
      </c>
      <c r="J2629" s="5" t="s">
        <v>459</v>
      </c>
      <c r="K2629" s="5" t="s">
        <v>517</v>
      </c>
      <c r="L2629" s="5">
        <v>2002</v>
      </c>
      <c r="M2629" s="5">
        <v>7827</v>
      </c>
      <c r="N2629" s="5" t="s">
        <v>12</v>
      </c>
    </row>
    <row r="2630" spans="1:14" x14ac:dyDescent="0.2">
      <c r="A2630" s="5">
        <v>114</v>
      </c>
      <c r="B2630" s="5" t="s">
        <v>13</v>
      </c>
      <c r="C2630" s="5" t="s">
        <v>1069</v>
      </c>
      <c r="D2630" s="5" t="s">
        <v>22</v>
      </c>
      <c r="E2630" s="5" t="s">
        <v>2126</v>
      </c>
      <c r="F2630" s="5" t="s">
        <v>1070</v>
      </c>
      <c r="G2630" s="5">
        <v>2050</v>
      </c>
      <c r="H2630" s="5">
        <v>0</v>
      </c>
      <c r="I2630" s="5">
        <v>6.7</v>
      </c>
      <c r="J2630" s="5" t="s">
        <v>473</v>
      </c>
      <c r="K2630" s="5" t="s">
        <v>454</v>
      </c>
      <c r="L2630" s="5">
        <v>2002</v>
      </c>
      <c r="M2630" s="5">
        <v>5846</v>
      </c>
      <c r="N2630" s="5" t="s">
        <v>12</v>
      </c>
    </row>
    <row r="2631" spans="1:14" x14ac:dyDescent="0.2">
      <c r="A2631" s="5">
        <v>45</v>
      </c>
      <c r="B2631" s="5" t="s">
        <v>13</v>
      </c>
      <c r="C2631" s="5" t="s">
        <v>322</v>
      </c>
      <c r="D2631" s="5" t="s">
        <v>15</v>
      </c>
      <c r="E2631" s="5" t="s">
        <v>2208</v>
      </c>
      <c r="F2631" s="5" t="s">
        <v>323</v>
      </c>
      <c r="G2631" s="5">
        <v>531</v>
      </c>
      <c r="H2631" s="5">
        <v>10.8</v>
      </c>
      <c r="I2631" s="5">
        <v>12.9</v>
      </c>
      <c r="J2631" s="5" t="s">
        <v>196</v>
      </c>
      <c r="K2631" s="5" t="s">
        <v>324</v>
      </c>
      <c r="L2631" s="5">
        <v>2002</v>
      </c>
      <c r="M2631" s="5">
        <v>34823</v>
      </c>
      <c r="N2631" s="5" t="s">
        <v>12</v>
      </c>
    </row>
    <row r="2632" spans="1:14" x14ac:dyDescent="0.2">
      <c r="A2632" s="5">
        <v>108</v>
      </c>
      <c r="B2632" s="5" t="s">
        <v>13</v>
      </c>
      <c r="C2632" s="5" t="s">
        <v>583</v>
      </c>
      <c r="D2632" s="5" t="s">
        <v>49</v>
      </c>
      <c r="E2632" s="5" t="s">
        <v>2513</v>
      </c>
      <c r="F2632" s="5" t="s">
        <v>584</v>
      </c>
      <c r="G2632" s="5">
        <v>905</v>
      </c>
      <c r="H2632" s="5">
        <v>107.3</v>
      </c>
      <c r="I2632" s="5">
        <v>108.54</v>
      </c>
      <c r="J2632" s="5" t="s">
        <v>585</v>
      </c>
      <c r="K2632" s="5" t="s">
        <v>582</v>
      </c>
      <c r="L2632" s="5">
        <v>2002</v>
      </c>
      <c r="M2632" s="5">
        <v>4149</v>
      </c>
      <c r="N2632" s="5" t="s">
        <v>12</v>
      </c>
    </row>
    <row r="2633" spans="1:14" x14ac:dyDescent="0.2">
      <c r="A2633" s="5">
        <v>75</v>
      </c>
      <c r="B2633" s="5" t="s">
        <v>13</v>
      </c>
      <c r="C2633" s="5" t="s">
        <v>250</v>
      </c>
      <c r="D2633" s="5" t="s">
        <v>22</v>
      </c>
      <c r="E2633" s="5" t="s">
        <v>2105</v>
      </c>
      <c r="F2633" s="5" t="s">
        <v>251</v>
      </c>
      <c r="G2633" s="5">
        <v>550</v>
      </c>
      <c r="H2633" s="5">
        <v>45.69</v>
      </c>
      <c r="I2633" s="5">
        <v>55.21</v>
      </c>
      <c r="J2633" s="5" t="s">
        <v>252</v>
      </c>
      <c r="K2633" s="5" t="s">
        <v>226</v>
      </c>
      <c r="L2633" s="5">
        <v>2002</v>
      </c>
      <c r="M2633" s="5">
        <v>31298</v>
      </c>
      <c r="N2633" s="5" t="s">
        <v>12</v>
      </c>
    </row>
    <row r="2634" spans="1:14" x14ac:dyDescent="0.2">
      <c r="A2634" s="5">
        <v>55</v>
      </c>
      <c r="B2634" s="5" t="s">
        <v>13</v>
      </c>
      <c r="C2634" s="5" t="s">
        <v>1714</v>
      </c>
      <c r="D2634" s="5" t="s">
        <v>22</v>
      </c>
      <c r="E2634" s="5" t="s">
        <v>2168</v>
      </c>
      <c r="F2634" s="5" t="s">
        <v>1715</v>
      </c>
      <c r="G2634" s="5">
        <v>510</v>
      </c>
      <c r="H2634" s="5">
        <v>9.36</v>
      </c>
      <c r="I2634" s="5">
        <v>14.42</v>
      </c>
      <c r="J2634" s="5" t="s">
        <v>173</v>
      </c>
      <c r="K2634" s="5" t="s">
        <v>144</v>
      </c>
      <c r="L2634" s="5">
        <v>2002</v>
      </c>
      <c r="M2634" s="5">
        <v>59520</v>
      </c>
      <c r="N2634" s="5" t="s">
        <v>12</v>
      </c>
    </row>
    <row r="2635" spans="1:14" x14ac:dyDescent="0.2">
      <c r="A2635" s="5">
        <v>47</v>
      </c>
      <c r="B2635" s="5" t="s">
        <v>13</v>
      </c>
      <c r="C2635" s="5" t="s">
        <v>194</v>
      </c>
      <c r="D2635" s="5" t="s">
        <v>15</v>
      </c>
      <c r="E2635" s="5" t="s">
        <v>2210</v>
      </c>
      <c r="F2635" s="5" t="s">
        <v>195</v>
      </c>
      <c r="G2635" s="5">
        <v>531</v>
      </c>
      <c r="H2635" s="5">
        <v>9.6300000000000008</v>
      </c>
      <c r="I2635" s="5">
        <v>10.8</v>
      </c>
      <c r="J2635" s="5" t="s">
        <v>190</v>
      </c>
      <c r="K2635" s="5" t="s">
        <v>196</v>
      </c>
      <c r="L2635" s="5">
        <v>2002</v>
      </c>
      <c r="M2635" s="5">
        <v>37316</v>
      </c>
      <c r="N2635" s="5" t="s">
        <v>12</v>
      </c>
    </row>
    <row r="2636" spans="1:14" x14ac:dyDescent="0.2">
      <c r="A2636" s="5">
        <v>113</v>
      </c>
      <c r="B2636" s="5" t="s">
        <v>13</v>
      </c>
      <c r="C2636" s="5" t="s">
        <v>504</v>
      </c>
      <c r="D2636" s="5" t="s">
        <v>49</v>
      </c>
      <c r="E2636" s="5" t="s">
        <v>2108</v>
      </c>
      <c r="F2636" s="5" t="s">
        <v>505</v>
      </c>
      <c r="G2636" s="5">
        <v>920</v>
      </c>
      <c r="H2636" s="5">
        <v>70.83</v>
      </c>
      <c r="I2636" s="5">
        <v>71.989999999999995</v>
      </c>
      <c r="J2636" s="5" t="s">
        <v>343</v>
      </c>
      <c r="K2636" s="5" t="s">
        <v>473</v>
      </c>
      <c r="L2636" s="5">
        <v>2002</v>
      </c>
      <c r="M2636" s="5">
        <v>4949</v>
      </c>
      <c r="N2636" s="5" t="s">
        <v>12</v>
      </c>
    </row>
    <row r="2637" spans="1:14" x14ac:dyDescent="0.2">
      <c r="A2637" s="5">
        <v>212</v>
      </c>
      <c r="B2637" s="5" t="s">
        <v>286</v>
      </c>
      <c r="C2637" s="5" t="s">
        <v>1685</v>
      </c>
      <c r="D2637" s="5" t="s">
        <v>64</v>
      </c>
      <c r="E2637" s="5" t="s">
        <v>2159</v>
      </c>
      <c r="F2637" s="5" t="s">
        <v>1686</v>
      </c>
      <c r="G2637" s="5">
        <v>2000</v>
      </c>
      <c r="H2637" s="5">
        <v>0</v>
      </c>
      <c r="I2637" s="5">
        <v>109.58</v>
      </c>
      <c r="J2637" s="5" t="s">
        <v>1687</v>
      </c>
      <c r="K2637" s="5" t="s">
        <v>423</v>
      </c>
      <c r="L2637" s="5">
        <v>2002</v>
      </c>
      <c r="M2637" s="5">
        <v>4161</v>
      </c>
      <c r="N2637" s="5" t="s">
        <v>12</v>
      </c>
    </row>
    <row r="2638" spans="1:14" x14ac:dyDescent="0.2">
      <c r="A2638" s="5">
        <v>112</v>
      </c>
      <c r="B2638" s="5" t="s">
        <v>13</v>
      </c>
      <c r="C2638" s="5" t="s">
        <v>474</v>
      </c>
      <c r="D2638" s="5" t="s">
        <v>49</v>
      </c>
      <c r="E2638" s="5" t="s">
        <v>2489</v>
      </c>
      <c r="F2638" s="5" t="s">
        <v>475</v>
      </c>
      <c r="G2638" s="5">
        <v>920</v>
      </c>
      <c r="H2638" s="5">
        <v>0</v>
      </c>
      <c r="I2638" s="5">
        <v>70.83</v>
      </c>
      <c r="J2638" s="5" t="s">
        <v>476</v>
      </c>
      <c r="K2638" s="5" t="s">
        <v>343</v>
      </c>
      <c r="L2638" s="5">
        <v>2002</v>
      </c>
      <c r="M2638" s="5">
        <v>3646</v>
      </c>
      <c r="N2638" s="5" t="s">
        <v>12</v>
      </c>
    </row>
    <row r="2639" spans="1:14" x14ac:dyDescent="0.2">
      <c r="A2639" s="5">
        <v>155</v>
      </c>
      <c r="B2639" s="5" t="s">
        <v>145</v>
      </c>
      <c r="C2639" s="5" t="s">
        <v>1694</v>
      </c>
      <c r="D2639" s="5" t="s">
        <v>49</v>
      </c>
      <c r="E2639" s="5" t="s">
        <v>2158</v>
      </c>
      <c r="F2639" s="5" t="s">
        <v>1695</v>
      </c>
      <c r="G2639" s="5">
        <v>1305</v>
      </c>
      <c r="H2639" s="5">
        <v>0</v>
      </c>
      <c r="I2639" s="5">
        <v>124.94</v>
      </c>
      <c r="J2639" s="5" t="s">
        <v>208</v>
      </c>
      <c r="K2639" s="5" t="s">
        <v>1127</v>
      </c>
      <c r="L2639" s="5">
        <v>2002</v>
      </c>
      <c r="M2639" s="5">
        <v>3192</v>
      </c>
      <c r="N2639" s="5" t="s">
        <v>12</v>
      </c>
    </row>
    <row r="2640" spans="1:14" x14ac:dyDescent="0.2">
      <c r="A2640" s="5">
        <v>74</v>
      </c>
      <c r="B2640" s="5" t="s">
        <v>13</v>
      </c>
      <c r="C2640" s="5" t="s">
        <v>253</v>
      </c>
      <c r="D2640" s="5" t="s">
        <v>22</v>
      </c>
      <c r="E2640" s="5" t="s">
        <v>2205</v>
      </c>
      <c r="F2640" s="5" t="s">
        <v>254</v>
      </c>
      <c r="G2640" s="5">
        <v>550</v>
      </c>
      <c r="H2640" s="5">
        <v>38.17</v>
      </c>
      <c r="I2640" s="5">
        <v>45.69</v>
      </c>
      <c r="J2640" s="5" t="s">
        <v>23</v>
      </c>
      <c r="K2640" s="5" t="s">
        <v>252</v>
      </c>
      <c r="L2640" s="5">
        <v>2002</v>
      </c>
      <c r="M2640" s="5">
        <v>36621</v>
      </c>
      <c r="N2640" s="5" t="s">
        <v>12</v>
      </c>
    </row>
    <row r="2641" spans="1:14" x14ac:dyDescent="0.2">
      <c r="A2641" s="5">
        <v>109</v>
      </c>
      <c r="B2641" s="5" t="s">
        <v>13</v>
      </c>
      <c r="C2641" s="5" t="s">
        <v>579</v>
      </c>
      <c r="D2641" s="5" t="s">
        <v>49</v>
      </c>
      <c r="E2641" s="5" t="s">
        <v>2501</v>
      </c>
      <c r="F2641" s="5" t="s">
        <v>580</v>
      </c>
      <c r="G2641" s="5">
        <v>910</v>
      </c>
      <c r="H2641" s="5">
        <v>0</v>
      </c>
      <c r="I2641" s="5">
        <v>36.409999999999997</v>
      </c>
      <c r="J2641" s="5" t="s">
        <v>582</v>
      </c>
      <c r="K2641" s="5" t="s">
        <v>581</v>
      </c>
      <c r="L2641" s="5">
        <v>2002</v>
      </c>
      <c r="M2641" s="5">
        <v>4085</v>
      </c>
      <c r="N2641" s="5" t="s">
        <v>12</v>
      </c>
    </row>
    <row r="2642" spans="1:14" x14ac:dyDescent="0.2">
      <c r="A2642" s="5">
        <v>43</v>
      </c>
      <c r="B2642" s="5" t="s">
        <v>13</v>
      </c>
      <c r="C2642" s="5" t="s">
        <v>276</v>
      </c>
      <c r="D2642" s="5" t="s">
        <v>15</v>
      </c>
      <c r="E2642" s="5" t="s">
        <v>2179</v>
      </c>
      <c r="F2642" s="5" t="s">
        <v>277</v>
      </c>
      <c r="G2642" s="5">
        <v>531</v>
      </c>
      <c r="H2642" s="5">
        <v>12.9</v>
      </c>
      <c r="I2642" s="5">
        <v>14.42</v>
      </c>
      <c r="J2642" s="5" t="s">
        <v>279</v>
      </c>
      <c r="K2642" s="5" t="s">
        <v>278</v>
      </c>
      <c r="L2642" s="5">
        <v>2002</v>
      </c>
      <c r="M2642" s="5">
        <v>30099</v>
      </c>
      <c r="N2642" s="5" t="s">
        <v>12</v>
      </c>
    </row>
    <row r="2643" spans="1:14" x14ac:dyDescent="0.2">
      <c r="A2643" s="5">
        <v>189</v>
      </c>
      <c r="B2643" s="5" t="s">
        <v>119</v>
      </c>
      <c r="C2643" s="5" t="s">
        <v>120</v>
      </c>
      <c r="D2643" s="5" t="s">
        <v>49</v>
      </c>
      <c r="E2643" s="5" t="s">
        <v>2577</v>
      </c>
      <c r="F2643" s="5" t="s">
        <v>121</v>
      </c>
      <c r="G2643" s="5">
        <v>1315</v>
      </c>
      <c r="H2643" s="5">
        <v>0</v>
      </c>
      <c r="I2643" s="5">
        <v>2.0499999999999998</v>
      </c>
      <c r="J2643" s="5" t="s">
        <v>123</v>
      </c>
      <c r="K2643" s="5" t="s">
        <v>122</v>
      </c>
      <c r="L2643" s="5">
        <v>2002</v>
      </c>
      <c r="M2643" s="5">
        <v>2480</v>
      </c>
      <c r="N2643" s="5" t="s">
        <v>12</v>
      </c>
    </row>
    <row r="2644" spans="1:14" x14ac:dyDescent="0.2">
      <c r="A2644" s="5">
        <v>5</v>
      </c>
      <c r="B2644" s="5" t="s">
        <v>13</v>
      </c>
      <c r="C2644" s="5" t="s">
        <v>1607</v>
      </c>
      <c r="D2644" s="5" t="s">
        <v>22</v>
      </c>
      <c r="E2644" s="5" t="s">
        <v>2140</v>
      </c>
      <c r="F2644" s="5" t="s">
        <v>1608</v>
      </c>
      <c r="G2644" s="5">
        <v>330</v>
      </c>
      <c r="H2644" s="5">
        <v>6.7</v>
      </c>
      <c r="I2644" s="5">
        <v>10.73</v>
      </c>
      <c r="J2644" s="5" t="s">
        <v>219</v>
      </c>
      <c r="K2644" s="5" t="s">
        <v>1609</v>
      </c>
      <c r="L2644" s="5">
        <v>2002</v>
      </c>
      <c r="M2644" s="5">
        <v>23553</v>
      </c>
      <c r="N2644" s="5" t="s">
        <v>12</v>
      </c>
    </row>
    <row r="2645" spans="1:14" x14ac:dyDescent="0.2">
      <c r="A2645" s="5">
        <v>3</v>
      </c>
      <c r="B2645" s="5" t="s">
        <v>13</v>
      </c>
      <c r="C2645" s="5" t="s">
        <v>561</v>
      </c>
      <c r="D2645" s="5" t="s">
        <v>22</v>
      </c>
      <c r="E2645" s="5" t="s">
        <v>2104</v>
      </c>
      <c r="F2645" s="5" t="s">
        <v>562</v>
      </c>
      <c r="G2645" s="5">
        <v>330</v>
      </c>
      <c r="H2645" s="5">
        <v>3.02</v>
      </c>
      <c r="I2645" s="5">
        <v>6.7</v>
      </c>
      <c r="J2645" s="5" t="s">
        <v>218</v>
      </c>
      <c r="K2645" s="5" t="s">
        <v>563</v>
      </c>
      <c r="L2645" s="5">
        <v>2002</v>
      </c>
      <c r="M2645" s="5">
        <v>33276</v>
      </c>
      <c r="N2645" s="5" t="s">
        <v>12</v>
      </c>
    </row>
    <row r="2646" spans="1:14" x14ac:dyDescent="0.2">
      <c r="A2646" s="5">
        <v>4</v>
      </c>
      <c r="B2646" s="5" t="s">
        <v>13</v>
      </c>
      <c r="C2646" s="5" t="s">
        <v>216</v>
      </c>
      <c r="D2646" s="5" t="s">
        <v>15</v>
      </c>
      <c r="E2646" s="5" t="s">
        <v>2095</v>
      </c>
      <c r="F2646" s="5" t="s">
        <v>217</v>
      </c>
      <c r="G2646" s="5">
        <v>331</v>
      </c>
      <c r="H2646" s="5">
        <v>6.89</v>
      </c>
      <c r="I2646" s="5">
        <v>10.73</v>
      </c>
      <c r="J2646" s="5" t="s">
        <v>219</v>
      </c>
      <c r="K2646" s="5" t="s">
        <v>218</v>
      </c>
      <c r="L2646" s="5">
        <v>2002</v>
      </c>
      <c r="M2646" s="5">
        <v>33826</v>
      </c>
      <c r="N2646" s="5" t="s">
        <v>12</v>
      </c>
    </row>
    <row r="2647" spans="1:14" x14ac:dyDescent="0.2">
      <c r="A2647" s="5">
        <v>138</v>
      </c>
      <c r="B2647" s="5" t="s">
        <v>13</v>
      </c>
      <c r="C2647" s="5" t="s">
        <v>488</v>
      </c>
      <c r="D2647" s="5" t="s">
        <v>49</v>
      </c>
      <c r="E2647" s="5" t="s">
        <v>2101</v>
      </c>
      <c r="F2647" s="5" t="s">
        <v>489</v>
      </c>
      <c r="G2647" s="5">
        <v>960</v>
      </c>
      <c r="H2647" s="5">
        <v>0</v>
      </c>
      <c r="I2647" s="5">
        <v>70.150000000000006</v>
      </c>
      <c r="J2647" s="5" t="s">
        <v>491</v>
      </c>
      <c r="K2647" s="5" t="s">
        <v>490</v>
      </c>
      <c r="L2647" s="5">
        <v>2002</v>
      </c>
      <c r="M2647" s="5">
        <v>5440</v>
      </c>
      <c r="N2647" s="5" t="s">
        <v>12</v>
      </c>
    </row>
    <row r="2648" spans="1:14" x14ac:dyDescent="0.2">
      <c r="A2648" s="5">
        <v>8</v>
      </c>
      <c r="B2648" s="5" t="s">
        <v>13</v>
      </c>
      <c r="C2648" s="5" t="s">
        <v>1683</v>
      </c>
      <c r="D2648" s="5" t="s">
        <v>15</v>
      </c>
      <c r="E2648" s="5" t="s">
        <v>2412</v>
      </c>
      <c r="F2648" s="5" t="s">
        <v>1684</v>
      </c>
      <c r="G2648" s="5">
        <v>331</v>
      </c>
      <c r="H2648" s="5">
        <v>2.21</v>
      </c>
      <c r="I2648" s="5">
        <v>3.27</v>
      </c>
      <c r="J2648" s="5" t="s">
        <v>331</v>
      </c>
      <c r="K2648" s="5" t="s">
        <v>1613</v>
      </c>
      <c r="L2648" s="5">
        <v>2002</v>
      </c>
      <c r="M2648" s="5">
        <v>13991</v>
      </c>
      <c r="N2648" s="5" t="s">
        <v>12</v>
      </c>
    </row>
    <row r="2649" spans="1:14" x14ac:dyDescent="0.2">
      <c r="A2649" s="5">
        <v>2</v>
      </c>
      <c r="B2649" s="5" t="s">
        <v>13</v>
      </c>
      <c r="C2649" s="5" t="s">
        <v>549</v>
      </c>
      <c r="D2649" s="5" t="s">
        <v>15</v>
      </c>
      <c r="E2649" s="5" t="s">
        <v>2464</v>
      </c>
      <c r="F2649" s="5" t="s">
        <v>550</v>
      </c>
      <c r="G2649" s="5">
        <v>331</v>
      </c>
      <c r="H2649" s="5">
        <v>10.73</v>
      </c>
      <c r="I2649" s="5">
        <v>13.73</v>
      </c>
      <c r="J2649" s="5" t="s">
        <v>218</v>
      </c>
      <c r="K2649" s="5" t="s">
        <v>551</v>
      </c>
      <c r="L2649" s="5">
        <v>2002</v>
      </c>
      <c r="M2649" s="5">
        <v>19585</v>
      </c>
      <c r="N2649" s="5" t="s">
        <v>12</v>
      </c>
    </row>
    <row r="2650" spans="1:14" x14ac:dyDescent="0.2">
      <c r="A2650" s="5">
        <v>1</v>
      </c>
      <c r="B2650" s="5" t="s">
        <v>13</v>
      </c>
      <c r="C2650" s="5" t="s">
        <v>564</v>
      </c>
      <c r="D2650" s="5" t="s">
        <v>22</v>
      </c>
      <c r="E2650" s="5" t="s">
        <v>2460</v>
      </c>
      <c r="F2650" s="5" t="s">
        <v>565</v>
      </c>
      <c r="G2650" s="5">
        <v>330</v>
      </c>
      <c r="H2650" s="5">
        <v>0</v>
      </c>
      <c r="I2650" s="5">
        <v>3.02</v>
      </c>
      <c r="J2650" s="5" t="s">
        <v>551</v>
      </c>
      <c r="K2650" s="5" t="s">
        <v>218</v>
      </c>
      <c r="L2650" s="5">
        <v>2002</v>
      </c>
      <c r="M2650" s="5">
        <v>19301</v>
      </c>
      <c r="N2650" s="5" t="s">
        <v>12</v>
      </c>
    </row>
    <row r="2651" spans="1:14" x14ac:dyDescent="0.2">
      <c r="A2651" s="5">
        <v>233</v>
      </c>
      <c r="B2651" s="5" t="s">
        <v>158</v>
      </c>
      <c r="C2651" s="5" t="s">
        <v>344</v>
      </c>
      <c r="D2651" s="5" t="s">
        <v>49</v>
      </c>
      <c r="E2651" s="5" t="s">
        <v>2066</v>
      </c>
      <c r="F2651" s="5" t="s">
        <v>345</v>
      </c>
      <c r="G2651" s="5">
        <v>1915</v>
      </c>
      <c r="H2651" s="5">
        <v>0</v>
      </c>
      <c r="I2651" s="5">
        <v>12.08</v>
      </c>
      <c r="J2651" s="5" t="s">
        <v>347</v>
      </c>
      <c r="K2651" s="5" t="s">
        <v>346</v>
      </c>
      <c r="L2651" s="5">
        <v>2002</v>
      </c>
      <c r="M2651" s="5">
        <v>1235</v>
      </c>
      <c r="N2651" s="5" t="s">
        <v>12</v>
      </c>
    </row>
    <row r="2652" spans="1:14" x14ac:dyDescent="0.2">
      <c r="A2652" s="5">
        <v>7</v>
      </c>
      <c r="B2652" s="5" t="s">
        <v>13</v>
      </c>
      <c r="C2652" s="5" t="s">
        <v>1688</v>
      </c>
      <c r="D2652" s="5" t="s">
        <v>22</v>
      </c>
      <c r="E2652" s="5" t="s">
        <v>2401</v>
      </c>
      <c r="F2652" s="5" t="s">
        <v>1689</v>
      </c>
      <c r="G2652" s="5">
        <v>330</v>
      </c>
      <c r="H2652" s="5">
        <v>10.73</v>
      </c>
      <c r="I2652" s="5">
        <v>11.76</v>
      </c>
      <c r="J2652" s="5" t="s">
        <v>1609</v>
      </c>
      <c r="K2652" s="5" t="s">
        <v>1690</v>
      </c>
      <c r="L2652" s="5">
        <v>2002</v>
      </c>
      <c r="M2652" s="5">
        <v>14244</v>
      </c>
      <c r="N2652" s="5" t="s">
        <v>12</v>
      </c>
    </row>
    <row r="2653" spans="1:14" x14ac:dyDescent="0.2">
      <c r="A2653" s="5">
        <v>146</v>
      </c>
      <c r="B2653" s="5" t="s">
        <v>596</v>
      </c>
      <c r="C2653" s="5" t="s">
        <v>597</v>
      </c>
      <c r="D2653" s="5" t="s">
        <v>26</v>
      </c>
      <c r="E2653" s="5" t="s">
        <v>2106</v>
      </c>
      <c r="F2653" s="5" t="s">
        <v>598</v>
      </c>
      <c r="G2653" s="5">
        <v>1195</v>
      </c>
      <c r="H2653" s="5">
        <v>0</v>
      </c>
      <c r="I2653" s="5">
        <v>28.74</v>
      </c>
      <c r="J2653" s="5" t="s">
        <v>148</v>
      </c>
      <c r="K2653" s="5" t="s">
        <v>599</v>
      </c>
      <c r="L2653" s="5">
        <v>2002</v>
      </c>
      <c r="M2653" s="5">
        <v>2509</v>
      </c>
      <c r="N2653" s="5" t="s">
        <v>12</v>
      </c>
    </row>
    <row r="2654" spans="1:14" x14ac:dyDescent="0.2">
      <c r="A2654" s="5">
        <v>144</v>
      </c>
      <c r="B2654" s="5" t="s">
        <v>13</v>
      </c>
      <c r="C2654" s="5" t="s">
        <v>600</v>
      </c>
      <c r="D2654" s="5" t="s">
        <v>49</v>
      </c>
      <c r="E2654" s="5" t="s">
        <v>2107</v>
      </c>
      <c r="F2654" s="5" t="s">
        <v>601</v>
      </c>
      <c r="G2654" s="5">
        <v>990</v>
      </c>
      <c r="H2654" s="5">
        <v>0</v>
      </c>
      <c r="I2654" s="5">
        <v>25.93</v>
      </c>
      <c r="J2654" s="5" t="s">
        <v>603</v>
      </c>
      <c r="K2654" s="5" t="s">
        <v>602</v>
      </c>
      <c r="L2654" s="5">
        <v>2002</v>
      </c>
      <c r="M2654" s="5">
        <v>4677</v>
      </c>
      <c r="N2654" s="5" t="s">
        <v>12</v>
      </c>
    </row>
    <row r="2655" spans="1:14" x14ac:dyDescent="0.2">
      <c r="A2655" s="5">
        <v>230</v>
      </c>
      <c r="B2655" s="5" t="s">
        <v>333</v>
      </c>
      <c r="C2655" s="5" t="s">
        <v>338</v>
      </c>
      <c r="D2655" s="5" t="s">
        <v>26</v>
      </c>
      <c r="E2655" s="5" t="s">
        <v>2360</v>
      </c>
      <c r="F2655" s="5" t="s">
        <v>339</v>
      </c>
      <c r="G2655" s="5">
        <v>1730</v>
      </c>
      <c r="H2655" s="5">
        <v>0</v>
      </c>
      <c r="I2655" s="5">
        <v>2.78</v>
      </c>
      <c r="J2655" s="5" t="s">
        <v>336</v>
      </c>
      <c r="K2655" s="5" t="s">
        <v>340</v>
      </c>
      <c r="L2655" s="5">
        <v>2002</v>
      </c>
      <c r="M2655" s="5">
        <v>7322</v>
      </c>
      <c r="N2655" s="5" t="s">
        <v>12</v>
      </c>
    </row>
    <row r="2656" spans="1:14" x14ac:dyDescent="0.2">
      <c r="A2656" s="5">
        <v>428</v>
      </c>
      <c r="B2656" s="5" t="s">
        <v>1204</v>
      </c>
      <c r="C2656" s="5" t="s">
        <v>1267</v>
      </c>
      <c r="D2656" s="5" t="s">
        <v>49</v>
      </c>
      <c r="E2656" s="5" t="s">
        <v>2626</v>
      </c>
      <c r="F2656" s="5" t="s">
        <v>1268</v>
      </c>
      <c r="G2656" s="5">
        <v>1749</v>
      </c>
      <c r="H2656" s="5">
        <v>49.98</v>
      </c>
      <c r="I2656" s="5">
        <v>97.3</v>
      </c>
      <c r="J2656" s="5" t="s">
        <v>1207</v>
      </c>
      <c r="K2656" s="5" t="s">
        <v>1269</v>
      </c>
      <c r="L2656" s="5">
        <v>2002</v>
      </c>
      <c r="M2656" s="5">
        <v>874</v>
      </c>
      <c r="N2656" s="5" t="s">
        <v>12</v>
      </c>
    </row>
    <row r="2657" spans="1:14" x14ac:dyDescent="0.2">
      <c r="A2657" s="5">
        <v>489</v>
      </c>
      <c r="B2657" s="5" t="s">
        <v>644</v>
      </c>
      <c r="C2657" s="5" t="s">
        <v>645</v>
      </c>
      <c r="D2657" s="5" t="s">
        <v>26</v>
      </c>
      <c r="E2657" s="5" t="s">
        <v>2585</v>
      </c>
      <c r="F2657" s="5" t="s">
        <v>646</v>
      </c>
      <c r="G2657" s="5">
        <v>2160</v>
      </c>
      <c r="H2657" s="5">
        <v>0</v>
      </c>
      <c r="I2657" s="5">
        <v>101.94</v>
      </c>
      <c r="J2657" s="5" t="s">
        <v>639</v>
      </c>
      <c r="K2657" s="5" t="s">
        <v>647</v>
      </c>
      <c r="L2657" s="5">
        <v>2002</v>
      </c>
      <c r="M2657" s="5">
        <v>4103</v>
      </c>
      <c r="N2657" s="5" t="s">
        <v>12</v>
      </c>
    </row>
    <row r="2658" spans="1:14" x14ac:dyDescent="0.2">
      <c r="A2658" s="5">
        <v>351</v>
      </c>
      <c r="B2658" s="5" t="s">
        <v>705</v>
      </c>
      <c r="C2658" s="5" t="s">
        <v>1721</v>
      </c>
      <c r="D2658" s="5" t="s">
        <v>64</v>
      </c>
      <c r="E2658" s="5" t="s">
        <v>2170</v>
      </c>
      <c r="F2658" s="5" t="s">
        <v>1722</v>
      </c>
      <c r="G2658" s="5">
        <v>304</v>
      </c>
      <c r="H2658" s="5">
        <v>13.16</v>
      </c>
      <c r="I2658" s="5">
        <v>21.51</v>
      </c>
      <c r="J2658" s="5" t="s">
        <v>1372</v>
      </c>
      <c r="K2658" s="5" t="s">
        <v>1380</v>
      </c>
      <c r="L2658" s="5">
        <v>2002</v>
      </c>
      <c r="M2658" s="5">
        <v>17109</v>
      </c>
      <c r="N2658" s="5" t="s">
        <v>12</v>
      </c>
    </row>
    <row r="2659" spans="1:14" x14ac:dyDescent="0.2">
      <c r="A2659" s="5">
        <v>407</v>
      </c>
      <c r="B2659" s="5" t="s">
        <v>630</v>
      </c>
      <c r="C2659" s="5" t="s">
        <v>1627</v>
      </c>
      <c r="D2659" s="5" t="s">
        <v>26</v>
      </c>
      <c r="E2659" s="5" t="s">
        <v>2138</v>
      </c>
      <c r="F2659" s="5" t="s">
        <v>1628</v>
      </c>
      <c r="G2659" s="5">
        <v>2346</v>
      </c>
      <c r="H2659" s="5">
        <v>0</v>
      </c>
      <c r="I2659" s="5">
        <v>13.98</v>
      </c>
      <c r="J2659" s="5" t="s">
        <v>1629</v>
      </c>
      <c r="K2659" s="5" t="s">
        <v>634</v>
      </c>
      <c r="L2659" s="5">
        <v>2002</v>
      </c>
      <c r="M2659" s="5">
        <v>2985</v>
      </c>
      <c r="N2659" s="5" t="s">
        <v>12</v>
      </c>
    </row>
    <row r="2660" spans="1:14" x14ac:dyDescent="0.2">
      <c r="A2660" s="5">
        <v>485</v>
      </c>
      <c r="B2660" s="5" t="s">
        <v>635</v>
      </c>
      <c r="C2660" s="5" t="s">
        <v>671</v>
      </c>
      <c r="D2660" s="5" t="s">
        <v>26</v>
      </c>
      <c r="E2660" s="5" t="s">
        <v>2083</v>
      </c>
      <c r="F2660" s="5" t="s">
        <v>672</v>
      </c>
      <c r="G2660" s="5">
        <v>2140</v>
      </c>
      <c r="H2660" s="5">
        <v>64.739999999999995</v>
      </c>
      <c r="I2660" s="5">
        <v>102.51</v>
      </c>
      <c r="J2660" s="5" t="s">
        <v>657</v>
      </c>
      <c r="K2660" s="5" t="s">
        <v>673</v>
      </c>
      <c r="L2660" s="5">
        <v>2002</v>
      </c>
      <c r="M2660" s="5">
        <v>5527</v>
      </c>
      <c r="N2660" s="5" t="s">
        <v>12</v>
      </c>
    </row>
    <row r="2661" spans="1:14" x14ac:dyDescent="0.2">
      <c r="A2661" s="5">
        <v>281</v>
      </c>
      <c r="B2661" s="5" t="s">
        <v>988</v>
      </c>
      <c r="C2661" s="5" t="s">
        <v>1711</v>
      </c>
      <c r="D2661" s="5" t="s">
        <v>26</v>
      </c>
      <c r="E2661" s="5" t="s">
        <v>2154</v>
      </c>
      <c r="F2661" s="5" t="s">
        <v>1712</v>
      </c>
      <c r="G2661" s="5">
        <v>2742</v>
      </c>
      <c r="H2661" s="5">
        <v>0</v>
      </c>
      <c r="I2661" s="5">
        <v>1.02</v>
      </c>
      <c r="J2661" s="5" t="s">
        <v>979</v>
      </c>
      <c r="K2661" s="5" t="s">
        <v>1713</v>
      </c>
      <c r="L2661" s="5">
        <v>2002</v>
      </c>
      <c r="M2661" s="5">
        <v>6043</v>
      </c>
      <c r="N2661" s="5" t="s">
        <v>12</v>
      </c>
    </row>
    <row r="2662" spans="1:14" x14ac:dyDescent="0.2">
      <c r="A2662" s="5">
        <v>448</v>
      </c>
      <c r="B2662" s="5" t="s">
        <v>824</v>
      </c>
      <c r="C2662" s="5" t="s">
        <v>825</v>
      </c>
      <c r="D2662" s="5" t="s">
        <v>26</v>
      </c>
      <c r="E2662" s="5" t="s">
        <v>2575</v>
      </c>
      <c r="F2662" s="5" t="s">
        <v>826</v>
      </c>
      <c r="G2662" s="5">
        <v>1327</v>
      </c>
      <c r="H2662" s="5">
        <v>95.94</v>
      </c>
      <c r="I2662" s="5">
        <v>125.37</v>
      </c>
      <c r="J2662" s="5" t="s">
        <v>828</v>
      </c>
      <c r="K2662" s="5" t="s">
        <v>827</v>
      </c>
      <c r="L2662" s="5">
        <v>2002</v>
      </c>
      <c r="M2662" s="5">
        <v>10223</v>
      </c>
      <c r="N2662" s="5" t="s">
        <v>12</v>
      </c>
    </row>
    <row r="2663" spans="1:14" x14ac:dyDescent="0.2">
      <c r="A2663" s="5">
        <v>343</v>
      </c>
      <c r="B2663" s="5" t="s">
        <v>625</v>
      </c>
      <c r="C2663" s="5" t="s">
        <v>669</v>
      </c>
      <c r="D2663" s="5" t="s">
        <v>49</v>
      </c>
      <c r="E2663" s="5" t="s">
        <v>2094</v>
      </c>
      <c r="F2663" s="5" t="s">
        <v>670</v>
      </c>
      <c r="G2663" s="5">
        <v>1590</v>
      </c>
      <c r="H2663" s="5">
        <v>0</v>
      </c>
      <c r="I2663" s="5">
        <v>76.989999999999995</v>
      </c>
      <c r="J2663" s="5" t="s">
        <v>667</v>
      </c>
      <c r="K2663" s="5" t="s">
        <v>148</v>
      </c>
      <c r="L2663" s="5">
        <v>2002</v>
      </c>
      <c r="M2663" s="5">
        <v>2521</v>
      </c>
      <c r="N2663" s="5" t="s">
        <v>12</v>
      </c>
    </row>
    <row r="2664" spans="1:14" x14ac:dyDescent="0.2">
      <c r="A2664" s="5">
        <v>300</v>
      </c>
      <c r="B2664" s="5" t="s">
        <v>863</v>
      </c>
      <c r="C2664" s="5" t="s">
        <v>943</v>
      </c>
      <c r="D2664" s="5" t="s">
        <v>49</v>
      </c>
      <c r="E2664" s="5" t="s">
        <v>2378</v>
      </c>
      <c r="F2664" s="5" t="s">
        <v>944</v>
      </c>
      <c r="G2664" s="5">
        <v>371</v>
      </c>
      <c r="H2664" s="5">
        <v>0</v>
      </c>
      <c r="I2664" s="5">
        <v>3.24</v>
      </c>
      <c r="J2664" s="5" t="s">
        <v>946</v>
      </c>
      <c r="K2664" s="5" t="s">
        <v>945</v>
      </c>
      <c r="L2664" s="5">
        <v>2002</v>
      </c>
      <c r="M2664" s="5">
        <v>12031</v>
      </c>
      <c r="N2664" s="5" t="s">
        <v>12</v>
      </c>
    </row>
    <row r="2665" spans="1:14" x14ac:dyDescent="0.2">
      <c r="A2665" s="5">
        <v>396</v>
      </c>
      <c r="B2665" s="5" t="s">
        <v>743</v>
      </c>
      <c r="C2665" s="5" t="s">
        <v>793</v>
      </c>
      <c r="D2665" s="5" t="s">
        <v>26</v>
      </c>
      <c r="E2665" s="5" t="s">
        <v>2100</v>
      </c>
      <c r="F2665" s="5" t="s">
        <v>794</v>
      </c>
      <c r="G2665" s="5">
        <v>2380</v>
      </c>
      <c r="H2665" s="5">
        <v>65.48</v>
      </c>
      <c r="I2665" s="5">
        <v>113.02</v>
      </c>
      <c r="J2665" s="5" t="s">
        <v>796</v>
      </c>
      <c r="K2665" s="5" t="s">
        <v>795</v>
      </c>
      <c r="L2665" s="5">
        <v>2002</v>
      </c>
      <c r="M2665" s="5">
        <v>1279</v>
      </c>
      <c r="N2665" s="5" t="s">
        <v>12</v>
      </c>
    </row>
    <row r="2666" spans="1:14" x14ac:dyDescent="0.2">
      <c r="A2666" s="5">
        <v>303</v>
      </c>
      <c r="B2666" s="5" t="s">
        <v>904</v>
      </c>
      <c r="C2666" s="5" t="s">
        <v>976</v>
      </c>
      <c r="D2666" s="5" t="s">
        <v>26</v>
      </c>
      <c r="E2666" s="5" t="s">
        <v>2061</v>
      </c>
      <c r="F2666" s="5" t="s">
        <v>977</v>
      </c>
      <c r="G2666" s="5">
        <v>3184</v>
      </c>
      <c r="H2666" s="5">
        <v>0</v>
      </c>
      <c r="I2666" s="5">
        <v>1.53</v>
      </c>
      <c r="J2666" s="5" t="s">
        <v>979</v>
      </c>
      <c r="K2666" s="5" t="s">
        <v>978</v>
      </c>
      <c r="L2666" s="5">
        <v>2002</v>
      </c>
      <c r="M2666" s="5">
        <v>11750</v>
      </c>
      <c r="N2666" s="5" t="s">
        <v>12</v>
      </c>
    </row>
    <row r="2667" spans="1:14" x14ac:dyDescent="0.2">
      <c r="A2667" s="5">
        <v>340</v>
      </c>
      <c r="B2667" s="5" t="s">
        <v>625</v>
      </c>
      <c r="C2667" s="5" t="s">
        <v>1482</v>
      </c>
      <c r="D2667" s="5" t="s">
        <v>49</v>
      </c>
      <c r="E2667" s="5" t="s">
        <v>2332</v>
      </c>
      <c r="F2667" s="5" t="s">
        <v>1483</v>
      </c>
      <c r="G2667" s="5">
        <v>1580</v>
      </c>
      <c r="H2667" s="5">
        <v>0</v>
      </c>
      <c r="I2667" s="5">
        <v>82.2</v>
      </c>
      <c r="J2667" s="5" t="s">
        <v>1474</v>
      </c>
      <c r="K2667" s="5" t="s">
        <v>1484</v>
      </c>
      <c r="L2667" s="5">
        <v>2002</v>
      </c>
      <c r="M2667" s="5">
        <v>2127</v>
      </c>
      <c r="N2667" s="5" t="s">
        <v>12</v>
      </c>
    </row>
    <row r="2668" spans="1:14" x14ac:dyDescent="0.2">
      <c r="A2668" s="5">
        <v>342</v>
      </c>
      <c r="B2668" s="5" t="s">
        <v>625</v>
      </c>
      <c r="C2668" s="5" t="s">
        <v>665</v>
      </c>
      <c r="D2668" s="5" t="s">
        <v>49</v>
      </c>
      <c r="E2668" s="5" t="s">
        <v>2096</v>
      </c>
      <c r="F2668" s="5" t="s">
        <v>666</v>
      </c>
      <c r="G2668" s="5">
        <v>1580</v>
      </c>
      <c r="H2668" s="5">
        <v>85.62</v>
      </c>
      <c r="I2668" s="5">
        <v>146.27000000000001</v>
      </c>
      <c r="J2668" s="5" t="s">
        <v>668</v>
      </c>
      <c r="K2668" s="5" t="s">
        <v>667</v>
      </c>
      <c r="L2668" s="5">
        <v>2002</v>
      </c>
      <c r="M2668" s="5">
        <v>1068</v>
      </c>
      <c r="N2668" s="5" t="s">
        <v>12</v>
      </c>
    </row>
    <row r="2669" spans="1:14" x14ac:dyDescent="0.2">
      <c r="A2669" s="5">
        <v>447</v>
      </c>
      <c r="B2669" s="5" t="s">
        <v>824</v>
      </c>
      <c r="C2669" s="5" t="s">
        <v>833</v>
      </c>
      <c r="D2669" s="5" t="s">
        <v>26</v>
      </c>
      <c r="E2669" s="5" t="s">
        <v>2085</v>
      </c>
      <c r="F2669" s="5" t="s">
        <v>834</v>
      </c>
      <c r="G2669" s="5">
        <v>1327</v>
      </c>
      <c r="H2669" s="5">
        <v>0</v>
      </c>
      <c r="I2669" s="5">
        <v>95.94</v>
      </c>
      <c r="J2669" s="5" t="s">
        <v>835</v>
      </c>
      <c r="K2669" s="5" t="s">
        <v>828</v>
      </c>
      <c r="L2669" s="5">
        <v>2002</v>
      </c>
      <c r="M2669" s="5">
        <v>1636</v>
      </c>
      <c r="N2669" s="5" t="s">
        <v>12</v>
      </c>
    </row>
    <row r="2670" spans="1:14" x14ac:dyDescent="0.2">
      <c r="A2670" s="5">
        <v>286</v>
      </c>
      <c r="B2670" s="5" t="s">
        <v>988</v>
      </c>
      <c r="C2670" s="5" t="s">
        <v>1632</v>
      </c>
      <c r="D2670" s="5" t="s">
        <v>26</v>
      </c>
      <c r="E2670" s="5" t="s">
        <v>2141</v>
      </c>
      <c r="F2670" s="5" t="s">
        <v>1633</v>
      </c>
      <c r="G2670" s="5">
        <v>2744</v>
      </c>
      <c r="H2670" s="5">
        <v>0</v>
      </c>
      <c r="I2670" s="5">
        <v>8.7100000000000009</v>
      </c>
      <c r="J2670" s="5" t="s">
        <v>991</v>
      </c>
      <c r="K2670" s="5" t="s">
        <v>1634</v>
      </c>
      <c r="L2670" s="5">
        <v>2002</v>
      </c>
      <c r="M2670" s="5">
        <v>35435</v>
      </c>
      <c r="N2670" s="5" t="s">
        <v>12</v>
      </c>
    </row>
    <row r="2671" spans="1:14" x14ac:dyDescent="0.2">
      <c r="A2671" s="5">
        <v>350</v>
      </c>
      <c r="B2671" s="5" t="s">
        <v>705</v>
      </c>
      <c r="C2671" s="5" t="s">
        <v>1383</v>
      </c>
      <c r="D2671" s="5" t="s">
        <v>39</v>
      </c>
      <c r="E2671" s="5" t="s">
        <v>2482</v>
      </c>
      <c r="F2671" s="5" t="s">
        <v>1384</v>
      </c>
      <c r="G2671" s="5">
        <v>307</v>
      </c>
      <c r="H2671" s="5">
        <v>14.81</v>
      </c>
      <c r="I2671" s="5">
        <v>20.55</v>
      </c>
      <c r="J2671" s="5" t="s">
        <v>1372</v>
      </c>
      <c r="K2671" s="5" t="s">
        <v>708</v>
      </c>
      <c r="L2671" s="5">
        <v>2002</v>
      </c>
      <c r="M2671" s="5">
        <v>25228</v>
      </c>
      <c r="N2671" s="5" t="s">
        <v>12</v>
      </c>
    </row>
    <row r="2672" spans="1:14" x14ac:dyDescent="0.2">
      <c r="A2672" s="5">
        <v>260</v>
      </c>
      <c r="B2672" s="5" t="s">
        <v>124</v>
      </c>
      <c r="C2672" s="5" t="s">
        <v>255</v>
      </c>
      <c r="D2672" s="5" t="s">
        <v>49</v>
      </c>
      <c r="E2672" s="5" t="s">
        <v>2062</v>
      </c>
      <c r="F2672" s="5" t="s">
        <v>256</v>
      </c>
      <c r="G2672" s="5">
        <v>2755</v>
      </c>
      <c r="H2672" s="5">
        <v>14.96</v>
      </c>
      <c r="I2672" s="5">
        <v>30.43</v>
      </c>
      <c r="J2672" s="5" t="s">
        <v>240</v>
      </c>
      <c r="K2672" s="5" t="s">
        <v>257</v>
      </c>
      <c r="L2672" s="5">
        <v>2002</v>
      </c>
      <c r="M2672" s="5">
        <v>2050</v>
      </c>
      <c r="N2672" s="5" t="s">
        <v>12</v>
      </c>
    </row>
    <row r="2673" spans="1:14" x14ac:dyDescent="0.2">
      <c r="A2673" s="5">
        <v>358</v>
      </c>
      <c r="B2673" s="5" t="s">
        <v>705</v>
      </c>
      <c r="C2673" s="5" t="s">
        <v>831</v>
      </c>
      <c r="D2673" s="5" t="s">
        <v>39</v>
      </c>
      <c r="E2673" s="5" t="s">
        <v>2554</v>
      </c>
      <c r="F2673" s="5" t="s">
        <v>832</v>
      </c>
      <c r="G2673" s="5">
        <v>307</v>
      </c>
      <c r="H2673" s="5">
        <v>0</v>
      </c>
      <c r="I2673" s="5">
        <v>1.47</v>
      </c>
      <c r="J2673" s="5" t="s">
        <v>799</v>
      </c>
      <c r="K2673" s="5" t="s">
        <v>800</v>
      </c>
      <c r="L2673" s="5">
        <v>2002</v>
      </c>
      <c r="M2673" s="5">
        <v>8641</v>
      </c>
      <c r="N2673" s="5" t="s">
        <v>12</v>
      </c>
    </row>
    <row r="2674" spans="1:14" x14ac:dyDescent="0.2">
      <c r="A2674" s="5">
        <v>357</v>
      </c>
      <c r="B2674" s="5" t="s">
        <v>705</v>
      </c>
      <c r="C2674" s="5" t="s">
        <v>797</v>
      </c>
      <c r="D2674" s="5" t="s">
        <v>64</v>
      </c>
      <c r="E2674" s="5" t="s">
        <v>2556</v>
      </c>
      <c r="F2674" s="5" t="s">
        <v>798</v>
      </c>
      <c r="G2674" s="5">
        <v>304</v>
      </c>
      <c r="H2674" s="5">
        <v>26.78</v>
      </c>
      <c r="I2674" s="5">
        <v>28.26</v>
      </c>
      <c r="J2674" s="5" t="s">
        <v>800</v>
      </c>
      <c r="K2674" s="5" t="s">
        <v>799</v>
      </c>
      <c r="L2674" s="5">
        <v>2002</v>
      </c>
      <c r="M2674" s="5">
        <v>7836</v>
      </c>
      <c r="N2674" s="5" t="s">
        <v>12</v>
      </c>
    </row>
    <row r="2675" spans="1:14" x14ac:dyDescent="0.2">
      <c r="A2675" s="5">
        <v>481</v>
      </c>
      <c r="B2675" s="5" t="s">
        <v>1353</v>
      </c>
      <c r="C2675" s="5" t="s">
        <v>1708</v>
      </c>
      <c r="D2675" s="5" t="s">
        <v>39</v>
      </c>
      <c r="E2675" s="5" t="s">
        <v>2236</v>
      </c>
      <c r="F2675" s="5" t="s">
        <v>1709</v>
      </c>
      <c r="G2675" s="5">
        <v>2805</v>
      </c>
      <c r="H2675" s="5">
        <v>0</v>
      </c>
      <c r="I2675" s="5">
        <v>1.57</v>
      </c>
      <c r="J2675" s="5" t="s">
        <v>1710</v>
      </c>
      <c r="K2675" s="5" t="s">
        <v>1364</v>
      </c>
      <c r="L2675" s="5">
        <v>2002</v>
      </c>
      <c r="M2675" s="5">
        <v>35811</v>
      </c>
      <c r="N2675" s="5" t="s">
        <v>12</v>
      </c>
    </row>
    <row r="2676" spans="1:14" x14ac:dyDescent="0.2">
      <c r="A2676" s="5">
        <v>412</v>
      </c>
      <c r="B2676" s="5" t="s">
        <v>788</v>
      </c>
      <c r="C2676" s="5" t="s">
        <v>789</v>
      </c>
      <c r="D2676" s="5" t="s">
        <v>49</v>
      </c>
      <c r="E2676" s="5" t="s">
        <v>2087</v>
      </c>
      <c r="F2676" s="5" t="s">
        <v>790</v>
      </c>
      <c r="G2676" s="5">
        <v>3310</v>
      </c>
      <c r="H2676" s="5">
        <v>0</v>
      </c>
      <c r="I2676" s="5">
        <v>139.43</v>
      </c>
      <c r="J2676" s="5" t="s">
        <v>792</v>
      </c>
      <c r="K2676" s="5" t="s">
        <v>791</v>
      </c>
      <c r="L2676" s="5">
        <v>2002</v>
      </c>
      <c r="M2676" s="5">
        <v>211</v>
      </c>
      <c r="N2676" s="5" t="s">
        <v>12</v>
      </c>
    </row>
    <row r="2677" spans="1:14" x14ac:dyDescent="0.2">
      <c r="A2677" s="5">
        <v>372</v>
      </c>
      <c r="B2677" s="5" t="s">
        <v>743</v>
      </c>
      <c r="C2677" s="5" t="s">
        <v>1570</v>
      </c>
      <c r="D2677" s="5" t="s">
        <v>39</v>
      </c>
      <c r="E2677" s="5" t="s">
        <v>2132</v>
      </c>
      <c r="F2677" s="5" t="s">
        <v>1571</v>
      </c>
      <c r="G2677" s="5">
        <v>2314</v>
      </c>
      <c r="H2677" s="5">
        <v>10.7</v>
      </c>
      <c r="I2677" s="5">
        <v>18.88</v>
      </c>
      <c r="J2677" s="5" t="s">
        <v>1505</v>
      </c>
      <c r="K2677" s="5" t="s">
        <v>1572</v>
      </c>
      <c r="L2677" s="5">
        <v>2002</v>
      </c>
      <c r="M2677" s="5">
        <v>9158</v>
      </c>
      <c r="N2677" s="5" t="s">
        <v>12</v>
      </c>
    </row>
    <row r="2678" spans="1:14" x14ac:dyDescent="0.2">
      <c r="A2678" s="5">
        <v>336</v>
      </c>
      <c r="B2678" s="5" t="s">
        <v>625</v>
      </c>
      <c r="C2678" s="5" t="s">
        <v>640</v>
      </c>
      <c r="D2678" s="5" t="s">
        <v>49</v>
      </c>
      <c r="E2678" s="5" t="s">
        <v>2314</v>
      </c>
      <c r="F2678" s="5" t="s">
        <v>641</v>
      </c>
      <c r="G2678" s="5">
        <v>1570</v>
      </c>
      <c r="H2678" s="5">
        <v>0</v>
      </c>
      <c r="I2678" s="5">
        <v>3.22</v>
      </c>
      <c r="J2678" s="5" t="s">
        <v>643</v>
      </c>
      <c r="K2678" s="5" t="s">
        <v>642</v>
      </c>
      <c r="L2678" s="5">
        <v>2002</v>
      </c>
      <c r="M2678" s="5">
        <v>14185</v>
      </c>
      <c r="N2678" s="5" t="s">
        <v>12</v>
      </c>
    </row>
    <row r="2679" spans="1:14" x14ac:dyDescent="0.2">
      <c r="A2679" s="5">
        <v>373</v>
      </c>
      <c r="B2679" s="5" t="s">
        <v>743</v>
      </c>
      <c r="C2679" s="5" t="s">
        <v>1509</v>
      </c>
      <c r="D2679" s="5" t="s">
        <v>64</v>
      </c>
      <c r="E2679" s="5" t="s">
        <v>2194</v>
      </c>
      <c r="F2679" s="5" t="s">
        <v>1510</v>
      </c>
      <c r="G2679" s="5">
        <v>2313</v>
      </c>
      <c r="H2679" s="5">
        <v>8.1199999999999992</v>
      </c>
      <c r="I2679" s="5">
        <v>11.01</v>
      </c>
      <c r="J2679" s="5" t="s">
        <v>1505</v>
      </c>
      <c r="K2679" s="5" t="s">
        <v>1506</v>
      </c>
      <c r="L2679" s="5">
        <v>2002</v>
      </c>
      <c r="M2679" s="5">
        <v>12233</v>
      </c>
      <c r="N2679" s="5" t="s">
        <v>12</v>
      </c>
    </row>
    <row r="2680" spans="1:14" x14ac:dyDescent="0.2">
      <c r="A2680" s="5">
        <v>239</v>
      </c>
      <c r="B2680" s="5" t="s">
        <v>158</v>
      </c>
      <c r="C2680" s="5" t="s">
        <v>159</v>
      </c>
      <c r="D2680" s="5" t="s">
        <v>49</v>
      </c>
      <c r="E2680" s="5" t="s">
        <v>2098</v>
      </c>
      <c r="F2680" s="5" t="s">
        <v>160</v>
      </c>
      <c r="G2680" s="5">
        <v>1960</v>
      </c>
      <c r="H2680" s="5">
        <v>0</v>
      </c>
      <c r="I2680" s="5">
        <v>85.53</v>
      </c>
      <c r="J2680" s="5" t="s">
        <v>162</v>
      </c>
      <c r="K2680" s="5" t="s">
        <v>161</v>
      </c>
      <c r="L2680" s="5">
        <v>2002</v>
      </c>
      <c r="M2680" s="5">
        <v>658</v>
      </c>
      <c r="N2680" s="5" t="s">
        <v>12</v>
      </c>
    </row>
    <row r="2681" spans="1:14" x14ac:dyDescent="0.2">
      <c r="A2681" s="5">
        <v>256</v>
      </c>
      <c r="B2681" s="5" t="s">
        <v>124</v>
      </c>
      <c r="C2681" s="5" t="s">
        <v>200</v>
      </c>
      <c r="D2681" s="5" t="s">
        <v>49</v>
      </c>
      <c r="E2681" s="5" t="s">
        <v>2226</v>
      </c>
      <c r="F2681" s="5" t="s">
        <v>201</v>
      </c>
      <c r="G2681" s="5">
        <v>2750</v>
      </c>
      <c r="H2681" s="5">
        <v>2.61</v>
      </c>
      <c r="I2681" s="5">
        <v>19.82</v>
      </c>
      <c r="J2681" s="5" t="s">
        <v>176</v>
      </c>
      <c r="K2681" s="5" t="s">
        <v>141</v>
      </c>
      <c r="L2681" s="5">
        <v>2002</v>
      </c>
      <c r="M2681" s="5">
        <v>4841</v>
      </c>
      <c r="N2681" s="5" t="s">
        <v>12</v>
      </c>
    </row>
    <row r="2682" spans="1:14" x14ac:dyDescent="0.2">
      <c r="A2682" s="5">
        <v>328</v>
      </c>
      <c r="B2682" s="5" t="s">
        <v>625</v>
      </c>
      <c r="C2682" s="5" t="s">
        <v>718</v>
      </c>
      <c r="D2682" s="5" t="s">
        <v>49</v>
      </c>
      <c r="E2682" s="5" t="s">
        <v>2097</v>
      </c>
      <c r="F2682" s="5" t="s">
        <v>719</v>
      </c>
      <c r="G2682" s="5">
        <v>1550</v>
      </c>
      <c r="H2682" s="5">
        <v>70.459999999999994</v>
      </c>
      <c r="I2682" s="5">
        <v>85.21</v>
      </c>
      <c r="J2682" s="5" t="s">
        <v>715</v>
      </c>
      <c r="K2682" s="5" t="s">
        <v>720</v>
      </c>
      <c r="L2682" s="5">
        <v>2002</v>
      </c>
      <c r="M2682" s="5">
        <v>2424</v>
      </c>
      <c r="N2682" s="5" t="s">
        <v>12</v>
      </c>
    </row>
    <row r="2683" spans="1:14" x14ac:dyDescent="0.2">
      <c r="A2683" s="5">
        <v>430</v>
      </c>
      <c r="B2683" s="5" t="s">
        <v>1250</v>
      </c>
      <c r="C2683" s="5" t="s">
        <v>1446</v>
      </c>
      <c r="D2683" s="5" t="s">
        <v>49</v>
      </c>
      <c r="E2683" s="5" t="s">
        <v>2633</v>
      </c>
      <c r="F2683" s="5" t="s">
        <v>1447</v>
      </c>
      <c r="G2683" s="5">
        <v>1148</v>
      </c>
      <c r="H2683" s="5">
        <v>20.399999999999999</v>
      </c>
      <c r="I2683" s="5">
        <v>81.5</v>
      </c>
      <c r="J2683" s="5" t="s">
        <v>1253</v>
      </c>
      <c r="K2683" s="5" t="s">
        <v>1448</v>
      </c>
      <c r="L2683" s="5">
        <v>2002</v>
      </c>
      <c r="M2683" s="5">
        <v>674</v>
      </c>
      <c r="N2683" s="5" t="s">
        <v>12</v>
      </c>
    </row>
    <row r="2684" spans="1:14" x14ac:dyDescent="0.2">
      <c r="A2684" s="5">
        <v>299</v>
      </c>
      <c r="B2684" s="5" t="s">
        <v>863</v>
      </c>
      <c r="C2684" s="5" t="s">
        <v>1624</v>
      </c>
      <c r="D2684" s="5" t="s">
        <v>49</v>
      </c>
      <c r="E2684" s="5" t="s">
        <v>2134</v>
      </c>
      <c r="F2684" s="5" t="s">
        <v>1625</v>
      </c>
      <c r="G2684" s="5">
        <v>371</v>
      </c>
      <c r="H2684" s="5">
        <v>3.24</v>
      </c>
      <c r="I2684" s="5">
        <v>16.93</v>
      </c>
      <c r="J2684" s="5" t="s">
        <v>1626</v>
      </c>
      <c r="K2684" s="5" t="s">
        <v>1401</v>
      </c>
      <c r="L2684" s="5">
        <v>2002</v>
      </c>
      <c r="M2684" s="5">
        <v>11474</v>
      </c>
      <c r="N2684" s="5" t="s">
        <v>12</v>
      </c>
    </row>
    <row r="2685" spans="1:14" x14ac:dyDescent="0.2">
      <c r="A2685" s="5">
        <v>474</v>
      </c>
      <c r="B2685" s="5" t="s">
        <v>1316</v>
      </c>
      <c r="C2685" s="5" t="s">
        <v>1614</v>
      </c>
      <c r="D2685" s="5" t="s">
        <v>15</v>
      </c>
      <c r="E2685" s="5" t="s">
        <v>2145</v>
      </c>
      <c r="F2685" s="5" t="s">
        <v>1615</v>
      </c>
      <c r="G2685" s="5">
        <v>3020</v>
      </c>
      <c r="H2685" s="5">
        <v>2.16</v>
      </c>
      <c r="I2685" s="5">
        <v>9.6999999999999993</v>
      </c>
      <c r="J2685" s="5" t="s">
        <v>1349</v>
      </c>
      <c r="K2685" s="5" t="s">
        <v>1616</v>
      </c>
      <c r="L2685" s="5">
        <v>2002</v>
      </c>
      <c r="M2685" s="5">
        <v>38936</v>
      </c>
      <c r="N2685" s="5" t="s">
        <v>12</v>
      </c>
    </row>
    <row r="2686" spans="1:14" x14ac:dyDescent="0.2">
      <c r="A2686" s="5">
        <v>262</v>
      </c>
      <c r="B2686" s="5" t="s">
        <v>241</v>
      </c>
      <c r="C2686" s="5" t="s">
        <v>242</v>
      </c>
      <c r="D2686" s="5" t="s">
        <v>49</v>
      </c>
      <c r="E2686" s="5" t="s">
        <v>2669</v>
      </c>
      <c r="F2686" s="5" t="s">
        <v>243</v>
      </c>
      <c r="G2686" s="5">
        <v>2715</v>
      </c>
      <c r="H2686" s="5">
        <v>1.29</v>
      </c>
      <c r="I2686" s="5">
        <v>8.56</v>
      </c>
      <c r="J2686" s="5" t="s">
        <v>245</v>
      </c>
      <c r="K2686" s="5" t="s">
        <v>244</v>
      </c>
      <c r="L2686" s="5">
        <v>2002</v>
      </c>
      <c r="M2686" s="5">
        <v>52471</v>
      </c>
      <c r="N2686" s="5" t="s">
        <v>12</v>
      </c>
    </row>
    <row r="2687" spans="1:14" x14ac:dyDescent="0.2">
      <c r="A2687" s="5">
        <v>480</v>
      </c>
      <c r="B2687" s="5" t="s">
        <v>1353</v>
      </c>
      <c r="C2687" s="5" t="s">
        <v>1365</v>
      </c>
      <c r="D2687" s="5" t="s">
        <v>64</v>
      </c>
      <c r="E2687" s="5" t="s">
        <v>2234</v>
      </c>
      <c r="F2687" s="5" t="s">
        <v>1366</v>
      </c>
      <c r="G2687" s="5">
        <v>2800</v>
      </c>
      <c r="H2687" s="5">
        <v>1.58</v>
      </c>
      <c r="I2687" s="5">
        <v>3.49</v>
      </c>
      <c r="J2687" s="5" t="s">
        <v>1356</v>
      </c>
      <c r="K2687" s="5" t="s">
        <v>1367</v>
      </c>
      <c r="L2687" s="5">
        <v>2002</v>
      </c>
      <c r="M2687" s="5">
        <v>34860</v>
      </c>
      <c r="N2687" s="5" t="s">
        <v>12</v>
      </c>
    </row>
    <row r="2688" spans="1:14" x14ac:dyDescent="0.2">
      <c r="A2688" s="5">
        <v>371</v>
      </c>
      <c r="B2688" s="5" t="s">
        <v>743</v>
      </c>
      <c r="C2688" s="5" t="s">
        <v>1584</v>
      </c>
      <c r="D2688" s="5" t="s">
        <v>64</v>
      </c>
      <c r="E2688" s="5" t="s">
        <v>2131</v>
      </c>
      <c r="F2688" s="5" t="s">
        <v>1585</v>
      </c>
      <c r="G2688" s="5">
        <v>2313</v>
      </c>
      <c r="H2688" s="5">
        <v>0</v>
      </c>
      <c r="I2688" s="5">
        <v>8.1199999999999992</v>
      </c>
      <c r="J2688" s="5" t="s">
        <v>1586</v>
      </c>
      <c r="K2688" s="5" t="s">
        <v>1505</v>
      </c>
      <c r="L2688" s="5">
        <v>2002</v>
      </c>
      <c r="M2688" s="5">
        <v>9207</v>
      </c>
      <c r="N2688" s="5" t="s">
        <v>12</v>
      </c>
    </row>
    <row r="2689" spans="1:14" x14ac:dyDescent="0.2">
      <c r="A2689" s="5">
        <v>374</v>
      </c>
      <c r="B2689" s="5" t="s">
        <v>743</v>
      </c>
      <c r="C2689" s="5" t="s">
        <v>1503</v>
      </c>
      <c r="D2689" s="5" t="s">
        <v>39</v>
      </c>
      <c r="E2689" s="5" t="s">
        <v>2204</v>
      </c>
      <c r="F2689" s="5" t="s">
        <v>1504</v>
      </c>
      <c r="G2689" s="5">
        <v>2314</v>
      </c>
      <c r="H2689" s="5">
        <v>7.82</v>
      </c>
      <c r="I2689" s="5">
        <v>10.7</v>
      </c>
      <c r="J2689" s="5" t="s">
        <v>1506</v>
      </c>
      <c r="K2689" s="5" t="s">
        <v>1505</v>
      </c>
      <c r="L2689" s="5">
        <v>2002</v>
      </c>
      <c r="M2689" s="5">
        <v>12530</v>
      </c>
      <c r="N2689" s="5" t="s">
        <v>12</v>
      </c>
    </row>
    <row r="2690" spans="1:14" x14ac:dyDescent="0.2">
      <c r="A2690" s="5">
        <v>316</v>
      </c>
      <c r="B2690" s="5" t="s">
        <v>625</v>
      </c>
      <c r="C2690" s="5" t="s">
        <v>936</v>
      </c>
      <c r="D2690" s="5" t="s">
        <v>49</v>
      </c>
      <c r="E2690" s="5" t="s">
        <v>2099</v>
      </c>
      <c r="F2690" s="5" t="s">
        <v>937</v>
      </c>
      <c r="G2690" s="5">
        <v>1510</v>
      </c>
      <c r="H2690" s="5">
        <v>3.98</v>
      </c>
      <c r="I2690" s="5">
        <v>90.73</v>
      </c>
      <c r="J2690" s="5" t="s">
        <v>939</v>
      </c>
      <c r="K2690" s="5" t="s">
        <v>938</v>
      </c>
      <c r="L2690" s="5">
        <v>2002</v>
      </c>
      <c r="M2690" s="5">
        <v>1413</v>
      </c>
      <c r="N2690" s="5" t="s">
        <v>12</v>
      </c>
    </row>
    <row r="2691" spans="1:14" x14ac:dyDescent="0.2">
      <c r="A2691" s="5">
        <v>352</v>
      </c>
      <c r="B2691" s="5" t="s">
        <v>705</v>
      </c>
      <c r="C2691" s="5" t="s">
        <v>1719</v>
      </c>
      <c r="D2691" s="5" t="s">
        <v>39</v>
      </c>
      <c r="E2691" s="5" t="s">
        <v>2169</v>
      </c>
      <c r="F2691" s="5" t="s">
        <v>1720</v>
      </c>
      <c r="G2691" s="5">
        <v>307</v>
      </c>
      <c r="H2691" s="5">
        <v>7.13</v>
      </c>
      <c r="I2691" s="5">
        <v>14.81</v>
      </c>
      <c r="J2691" s="5" t="s">
        <v>1380</v>
      </c>
      <c r="K2691" s="5" t="s">
        <v>1372</v>
      </c>
      <c r="L2691" s="5">
        <v>2002</v>
      </c>
      <c r="M2691" s="5">
        <v>17120</v>
      </c>
      <c r="N2691" s="5" t="s">
        <v>12</v>
      </c>
    </row>
    <row r="2692" spans="1:14" x14ac:dyDescent="0.2">
      <c r="A2692" s="5">
        <v>263</v>
      </c>
      <c r="B2692" s="5" t="s">
        <v>150</v>
      </c>
      <c r="C2692" s="5" t="s">
        <v>231</v>
      </c>
      <c r="D2692" s="5" t="s">
        <v>49</v>
      </c>
      <c r="E2692" s="5" t="s">
        <v>2319</v>
      </c>
      <c r="F2692" s="5" t="s">
        <v>232</v>
      </c>
      <c r="G2692" s="5">
        <v>1713</v>
      </c>
      <c r="H2692" s="5">
        <v>3.69</v>
      </c>
      <c r="I2692" s="5">
        <v>60.57</v>
      </c>
      <c r="J2692" s="5" t="s">
        <v>153</v>
      </c>
      <c r="K2692" s="5" t="s">
        <v>233</v>
      </c>
      <c r="L2692" s="5">
        <v>2002</v>
      </c>
      <c r="M2692" s="5">
        <v>541</v>
      </c>
      <c r="N2692" s="5" t="s">
        <v>12</v>
      </c>
    </row>
    <row r="2693" spans="1:14" x14ac:dyDescent="0.2">
      <c r="A2693" s="5">
        <v>277</v>
      </c>
      <c r="B2693" s="5" t="s">
        <v>460</v>
      </c>
      <c r="C2693" s="5" t="s">
        <v>461</v>
      </c>
      <c r="D2693" s="5" t="s">
        <v>49</v>
      </c>
      <c r="E2693" s="5" t="s">
        <v>2267</v>
      </c>
      <c r="F2693" s="5" t="s">
        <v>462</v>
      </c>
      <c r="G2693" s="5">
        <v>3119</v>
      </c>
      <c r="H2693" s="5">
        <v>0</v>
      </c>
      <c r="I2693" s="5">
        <v>2.23</v>
      </c>
      <c r="J2693" s="5" t="s">
        <v>464</v>
      </c>
      <c r="K2693" s="5" t="s">
        <v>463</v>
      </c>
      <c r="L2693" s="5">
        <v>2002</v>
      </c>
      <c r="M2693" s="5">
        <v>30290</v>
      </c>
      <c r="N2693" s="5" t="s">
        <v>12</v>
      </c>
    </row>
    <row r="2694" spans="1:14" x14ac:dyDescent="0.2">
      <c r="A2694" s="5">
        <v>335</v>
      </c>
      <c r="B2694" s="5" t="s">
        <v>625</v>
      </c>
      <c r="C2694" s="5" t="s">
        <v>801</v>
      </c>
      <c r="D2694" s="5" t="s">
        <v>49</v>
      </c>
      <c r="E2694" s="5" t="s">
        <v>2310</v>
      </c>
      <c r="F2694" s="5" t="s">
        <v>802</v>
      </c>
      <c r="G2694" s="5">
        <v>1565</v>
      </c>
      <c r="H2694" s="5">
        <v>87.55</v>
      </c>
      <c r="I2694" s="5">
        <v>96.84</v>
      </c>
      <c r="J2694" s="5" t="s">
        <v>803</v>
      </c>
      <c r="K2694" s="5" t="s">
        <v>643</v>
      </c>
      <c r="L2694" s="5">
        <v>2002</v>
      </c>
      <c r="M2694" s="5">
        <v>22319</v>
      </c>
      <c r="N2694" s="5" t="s">
        <v>12</v>
      </c>
    </row>
    <row r="2695" spans="1:14" x14ac:dyDescent="0.2">
      <c r="A2695" s="5">
        <v>235</v>
      </c>
      <c r="B2695" s="5" t="s">
        <v>158</v>
      </c>
      <c r="C2695" s="5" t="s">
        <v>1085</v>
      </c>
      <c r="D2695" s="5" t="s">
        <v>49</v>
      </c>
      <c r="E2695" s="5" t="s">
        <v>2389</v>
      </c>
      <c r="F2695" s="5" t="s">
        <v>1086</v>
      </c>
      <c r="G2695" s="5">
        <v>1930</v>
      </c>
      <c r="H2695" s="5">
        <v>0</v>
      </c>
      <c r="I2695" s="5">
        <v>21.35</v>
      </c>
      <c r="J2695" s="5" t="s">
        <v>1088</v>
      </c>
      <c r="K2695" s="5" t="s">
        <v>1087</v>
      </c>
      <c r="L2695" s="5">
        <v>2002</v>
      </c>
      <c r="M2695" s="5">
        <v>7567</v>
      </c>
      <c r="N2695" s="5" t="s">
        <v>12</v>
      </c>
    </row>
    <row r="2696" spans="1:14" x14ac:dyDescent="0.2">
      <c r="A2696" s="5">
        <v>488</v>
      </c>
      <c r="B2696" s="5" t="s">
        <v>644</v>
      </c>
      <c r="C2696" s="5" t="s">
        <v>1291</v>
      </c>
      <c r="D2696" s="5" t="s">
        <v>26</v>
      </c>
      <c r="E2696" s="5" t="s">
        <v>2586</v>
      </c>
      <c r="F2696" s="5" t="s">
        <v>1292</v>
      </c>
      <c r="G2696" s="5">
        <v>2105</v>
      </c>
      <c r="H2696" s="5">
        <v>0</v>
      </c>
      <c r="I2696" s="5">
        <v>11.29</v>
      </c>
      <c r="J2696" s="5" t="s">
        <v>1294</v>
      </c>
      <c r="K2696" s="5" t="s">
        <v>1293</v>
      </c>
      <c r="L2696" s="5">
        <v>2002</v>
      </c>
      <c r="M2696" s="5">
        <v>1108</v>
      </c>
      <c r="N2696" s="5" t="s">
        <v>12</v>
      </c>
    </row>
    <row r="2697" spans="1:14" x14ac:dyDescent="0.2">
      <c r="A2697" s="5">
        <v>289</v>
      </c>
      <c r="B2697" s="5" t="s">
        <v>914</v>
      </c>
      <c r="C2697" s="5" t="s">
        <v>1662</v>
      </c>
      <c r="D2697" s="5" t="s">
        <v>26</v>
      </c>
      <c r="E2697" s="5" t="s">
        <v>2148</v>
      </c>
      <c r="F2697" s="5" t="s">
        <v>1663</v>
      </c>
      <c r="G2697" s="5">
        <v>774</v>
      </c>
      <c r="H2697" s="5">
        <v>0</v>
      </c>
      <c r="I2697" s="5">
        <v>3.39</v>
      </c>
      <c r="J2697" s="5" t="s">
        <v>717</v>
      </c>
      <c r="K2697" s="5" t="s">
        <v>918</v>
      </c>
      <c r="L2697" s="5">
        <v>2002</v>
      </c>
      <c r="M2697" s="5">
        <v>4317</v>
      </c>
      <c r="N2697" s="5" t="s">
        <v>12</v>
      </c>
    </row>
    <row r="2698" spans="1:14" x14ac:dyDescent="0.2">
      <c r="A2698" s="5">
        <v>317</v>
      </c>
      <c r="B2698" s="5" t="s">
        <v>625</v>
      </c>
      <c r="C2698" s="5" t="s">
        <v>957</v>
      </c>
      <c r="D2698" s="5" t="s">
        <v>49</v>
      </c>
      <c r="E2698" s="5" t="s">
        <v>2070</v>
      </c>
      <c r="F2698" s="5" t="s">
        <v>958</v>
      </c>
      <c r="G2698" s="5">
        <v>1515</v>
      </c>
      <c r="H2698" s="5">
        <v>0</v>
      </c>
      <c r="I2698" s="5">
        <v>42.97</v>
      </c>
      <c r="J2698" s="5" t="s">
        <v>938</v>
      </c>
      <c r="K2698" s="5" t="s">
        <v>959</v>
      </c>
      <c r="L2698" s="5">
        <v>2002</v>
      </c>
      <c r="M2698" s="5">
        <v>707</v>
      </c>
      <c r="N2698" s="5" t="s">
        <v>12</v>
      </c>
    </row>
    <row r="2699" spans="1:14" x14ac:dyDescent="0.2">
      <c r="A2699" s="5">
        <v>348</v>
      </c>
      <c r="B2699" s="5" t="s">
        <v>705</v>
      </c>
      <c r="C2699" s="5" t="s">
        <v>804</v>
      </c>
      <c r="D2699" s="5" t="s">
        <v>64</v>
      </c>
      <c r="E2699" s="5" t="s">
        <v>2091</v>
      </c>
      <c r="F2699" s="5" t="s">
        <v>805</v>
      </c>
      <c r="G2699" s="5">
        <v>304</v>
      </c>
      <c r="H2699" s="5">
        <v>4.42</v>
      </c>
      <c r="I2699" s="5">
        <v>5.8</v>
      </c>
      <c r="J2699" s="5" t="s">
        <v>806</v>
      </c>
      <c r="K2699" s="5" t="s">
        <v>708</v>
      </c>
      <c r="L2699" s="5">
        <v>2002</v>
      </c>
      <c r="M2699" s="5">
        <v>24651</v>
      </c>
      <c r="N2699" s="5" t="s">
        <v>12</v>
      </c>
    </row>
    <row r="2700" spans="1:14" x14ac:dyDescent="0.2">
      <c r="A2700" s="5">
        <v>361</v>
      </c>
      <c r="B2700" s="5" t="s">
        <v>705</v>
      </c>
      <c r="C2700" s="5" t="s">
        <v>1699</v>
      </c>
      <c r="D2700" s="5" t="s">
        <v>26</v>
      </c>
      <c r="E2700" s="5" t="s">
        <v>2163</v>
      </c>
      <c r="F2700" s="5" t="s">
        <v>1700</v>
      </c>
      <c r="G2700" s="5">
        <v>3172</v>
      </c>
      <c r="H2700" s="5">
        <v>6</v>
      </c>
      <c r="I2700" s="5">
        <v>8.1999999999999993</v>
      </c>
      <c r="J2700" s="5" t="s">
        <v>1702</v>
      </c>
      <c r="K2700" s="5" t="s">
        <v>1701</v>
      </c>
      <c r="L2700" s="5">
        <v>2002</v>
      </c>
      <c r="M2700" s="5">
        <v>35362</v>
      </c>
      <c r="N2700" s="5" t="s">
        <v>12</v>
      </c>
    </row>
    <row r="2701" spans="1:14" x14ac:dyDescent="0.2">
      <c r="A2701" s="5">
        <v>483</v>
      </c>
      <c r="B2701" s="5" t="s">
        <v>635</v>
      </c>
      <c r="C2701" s="5" t="s">
        <v>662</v>
      </c>
      <c r="D2701" s="5" t="s">
        <v>26</v>
      </c>
      <c r="E2701" s="5" t="s">
        <v>2084</v>
      </c>
      <c r="F2701" s="5" t="s">
        <v>663</v>
      </c>
      <c r="G2701" s="5">
        <v>2135</v>
      </c>
      <c r="H2701" s="5">
        <v>0</v>
      </c>
      <c r="I2701" s="5">
        <v>31.66</v>
      </c>
      <c r="J2701" s="5" t="s">
        <v>664</v>
      </c>
      <c r="K2701" s="5" t="s">
        <v>658</v>
      </c>
      <c r="L2701" s="5">
        <v>2002</v>
      </c>
      <c r="M2701" s="5">
        <v>3201</v>
      </c>
      <c r="N2701" s="5" t="s">
        <v>12</v>
      </c>
    </row>
    <row r="2702" spans="1:14" x14ac:dyDescent="0.2">
      <c r="A2702" s="5">
        <v>469</v>
      </c>
      <c r="B2702" s="5" t="s">
        <v>1316</v>
      </c>
      <c r="C2702" s="5" t="s">
        <v>1622</v>
      </c>
      <c r="D2702" s="5" t="s">
        <v>39</v>
      </c>
      <c r="E2702" s="5" t="s">
        <v>2142</v>
      </c>
      <c r="F2702" s="5" t="s">
        <v>1623</v>
      </c>
      <c r="G2702" s="5">
        <v>3015</v>
      </c>
      <c r="H2702" s="5">
        <v>0.67</v>
      </c>
      <c r="I2702" s="5">
        <v>4.17</v>
      </c>
      <c r="J2702" s="5" t="s">
        <v>1360</v>
      </c>
      <c r="K2702" s="5" t="s">
        <v>1319</v>
      </c>
      <c r="L2702" s="5">
        <v>2002</v>
      </c>
      <c r="M2702" s="5">
        <v>45905</v>
      </c>
      <c r="N2702" s="5" t="s">
        <v>12</v>
      </c>
    </row>
    <row r="2703" spans="1:14" x14ac:dyDescent="0.2">
      <c r="A2703" s="5">
        <v>338</v>
      </c>
      <c r="B2703" s="5" t="s">
        <v>625</v>
      </c>
      <c r="C2703" s="5" t="s">
        <v>659</v>
      </c>
      <c r="D2703" s="5" t="s">
        <v>49</v>
      </c>
      <c r="E2703" s="5" t="s">
        <v>2335</v>
      </c>
      <c r="F2703" s="5" t="s">
        <v>660</v>
      </c>
      <c r="G2703" s="5">
        <v>1575</v>
      </c>
      <c r="H2703" s="5">
        <v>0</v>
      </c>
      <c r="I2703" s="5">
        <v>12.6</v>
      </c>
      <c r="J2703" s="5" t="s">
        <v>650</v>
      </c>
      <c r="K2703" s="5" t="s">
        <v>661</v>
      </c>
      <c r="L2703" s="5">
        <v>2002</v>
      </c>
      <c r="M2703" s="5">
        <v>4843</v>
      </c>
      <c r="N2703" s="5" t="s">
        <v>12</v>
      </c>
    </row>
    <row r="2704" spans="1:14" x14ac:dyDescent="0.2">
      <c r="A2704" s="5">
        <v>419</v>
      </c>
      <c r="B2704" s="5" t="s">
        <v>773</v>
      </c>
      <c r="C2704" s="5" t="s">
        <v>774</v>
      </c>
      <c r="D2704" s="5" t="s">
        <v>26</v>
      </c>
      <c r="E2704" s="5" t="s">
        <v>2086</v>
      </c>
      <c r="F2704" s="5" t="s">
        <v>775</v>
      </c>
      <c r="G2704" s="5">
        <v>1340</v>
      </c>
      <c r="H2704" s="5">
        <v>0</v>
      </c>
      <c r="I2704" s="5">
        <v>21.3</v>
      </c>
      <c r="J2704" s="5" t="s">
        <v>261</v>
      </c>
      <c r="K2704" s="5" t="s">
        <v>776</v>
      </c>
      <c r="L2704" s="5">
        <v>2002</v>
      </c>
      <c r="M2704" s="5">
        <v>4744</v>
      </c>
      <c r="N2704" s="5" t="s">
        <v>12</v>
      </c>
    </row>
    <row r="2705" spans="1:14" x14ac:dyDescent="0.2">
      <c r="A2705" s="5">
        <v>266</v>
      </c>
      <c r="B2705" s="5" t="s">
        <v>477</v>
      </c>
      <c r="C2705" s="5" t="s">
        <v>1516</v>
      </c>
      <c r="D2705" s="5" t="s">
        <v>26</v>
      </c>
      <c r="E2705" s="5" t="s">
        <v>2281</v>
      </c>
      <c r="F2705" s="5" t="s">
        <v>1517</v>
      </c>
      <c r="G2705" s="5">
        <v>2762</v>
      </c>
      <c r="H2705" s="5">
        <v>0</v>
      </c>
      <c r="I2705" s="5">
        <v>0.56000000000000005</v>
      </c>
      <c r="J2705" s="5" t="s">
        <v>1519</v>
      </c>
      <c r="K2705" s="5" t="s">
        <v>1518</v>
      </c>
      <c r="L2705" s="5">
        <v>2002</v>
      </c>
      <c r="M2705" s="5">
        <v>8766</v>
      </c>
      <c r="N2705" s="5" t="s">
        <v>12</v>
      </c>
    </row>
    <row r="2706" spans="1:14" x14ac:dyDescent="0.2">
      <c r="A2706" s="5">
        <v>347</v>
      </c>
      <c r="B2706" s="5" t="s">
        <v>705</v>
      </c>
      <c r="C2706" s="5" t="s">
        <v>706</v>
      </c>
      <c r="D2706" s="5" t="s">
        <v>39</v>
      </c>
      <c r="E2706" s="5" t="s">
        <v>2092</v>
      </c>
      <c r="F2706" s="5" t="s">
        <v>707</v>
      </c>
      <c r="G2706" s="5">
        <v>307</v>
      </c>
      <c r="H2706" s="5">
        <v>20.55</v>
      </c>
      <c r="I2706" s="5">
        <v>24.48</v>
      </c>
      <c r="J2706" s="5" t="s">
        <v>708</v>
      </c>
      <c r="K2706" s="5" t="s">
        <v>2093</v>
      </c>
      <c r="L2706" s="5">
        <v>2002</v>
      </c>
      <c r="M2706" s="5">
        <v>25194</v>
      </c>
      <c r="N2706" s="5" t="s">
        <v>12</v>
      </c>
    </row>
    <row r="2707" spans="1:14" x14ac:dyDescent="0.2">
      <c r="A2707" s="5">
        <v>473</v>
      </c>
      <c r="B2707" s="5" t="s">
        <v>1316</v>
      </c>
      <c r="C2707" s="5" t="s">
        <v>1617</v>
      </c>
      <c r="D2707" s="5" t="s">
        <v>22</v>
      </c>
      <c r="E2707" s="5" t="s">
        <v>2144</v>
      </c>
      <c r="F2707" s="5" t="s">
        <v>1618</v>
      </c>
      <c r="G2707" s="5">
        <v>3025</v>
      </c>
      <c r="H2707" s="5">
        <v>1.65</v>
      </c>
      <c r="I2707" s="5">
        <v>7.61</v>
      </c>
      <c r="J2707" s="5" t="s">
        <v>1619</v>
      </c>
      <c r="K2707" s="5" t="s">
        <v>1346</v>
      </c>
      <c r="L2707" s="5">
        <v>2002</v>
      </c>
      <c r="M2707" s="5">
        <v>36335</v>
      </c>
      <c r="N2707" s="5" t="s">
        <v>12</v>
      </c>
    </row>
    <row r="2708" spans="1:14" x14ac:dyDescent="0.2">
      <c r="A2708" s="5">
        <v>400</v>
      </c>
      <c r="B2708" s="5" t="s">
        <v>743</v>
      </c>
      <c r="C2708" s="5" t="s">
        <v>1424</v>
      </c>
      <c r="D2708" s="5" t="s">
        <v>26</v>
      </c>
      <c r="E2708" s="5" t="s">
        <v>2466</v>
      </c>
      <c r="F2708" s="5" t="s">
        <v>1425</v>
      </c>
      <c r="G2708" s="5">
        <v>2395</v>
      </c>
      <c r="H2708" s="5">
        <v>27.21</v>
      </c>
      <c r="I2708" s="5">
        <v>43.62</v>
      </c>
      <c r="J2708" s="5" t="s">
        <v>1426</v>
      </c>
      <c r="K2708" s="5" t="s">
        <v>1423</v>
      </c>
      <c r="L2708" s="5">
        <v>2002</v>
      </c>
      <c r="M2708" s="5">
        <v>4300</v>
      </c>
      <c r="N2708" s="5" t="s">
        <v>12</v>
      </c>
    </row>
    <row r="2709" spans="1:14" x14ac:dyDescent="0.2">
      <c r="A2709" s="5">
        <v>349</v>
      </c>
      <c r="B2709" s="5" t="s">
        <v>705</v>
      </c>
      <c r="C2709" s="5" t="s">
        <v>1370</v>
      </c>
      <c r="D2709" s="5" t="s">
        <v>64</v>
      </c>
      <c r="E2709" s="5" t="s">
        <v>2481</v>
      </c>
      <c r="F2709" s="5" t="s">
        <v>1371</v>
      </c>
      <c r="G2709" s="5">
        <v>304</v>
      </c>
      <c r="H2709" s="5">
        <v>5.8</v>
      </c>
      <c r="I2709" s="5">
        <v>13.16</v>
      </c>
      <c r="J2709" s="5" t="s">
        <v>708</v>
      </c>
      <c r="K2709" s="5" t="s">
        <v>1372</v>
      </c>
      <c r="L2709" s="5">
        <v>2002</v>
      </c>
      <c r="M2709" s="5">
        <v>27206</v>
      </c>
      <c r="N2709" s="5" t="s">
        <v>12</v>
      </c>
    </row>
    <row r="2710" spans="1:14" x14ac:dyDescent="0.2">
      <c r="A2710" s="5">
        <v>337</v>
      </c>
      <c r="B2710" s="5" t="s">
        <v>625</v>
      </c>
      <c r="C2710" s="5" t="s">
        <v>648</v>
      </c>
      <c r="D2710" s="5" t="s">
        <v>49</v>
      </c>
      <c r="E2710" s="5" t="s">
        <v>2334</v>
      </c>
      <c r="F2710" s="5" t="s">
        <v>649</v>
      </c>
      <c r="G2710" s="5">
        <v>1570</v>
      </c>
      <c r="H2710" s="5">
        <v>3.22</v>
      </c>
      <c r="I2710" s="5">
        <v>8.6</v>
      </c>
      <c r="J2710" s="5" t="s">
        <v>642</v>
      </c>
      <c r="K2710" s="5" t="s">
        <v>650</v>
      </c>
      <c r="L2710" s="5">
        <v>2002</v>
      </c>
      <c r="M2710" s="5">
        <v>10209</v>
      </c>
      <c r="N2710" s="5" t="s">
        <v>12</v>
      </c>
    </row>
    <row r="2711" spans="1:14" x14ac:dyDescent="0.2">
      <c r="A2711" s="5">
        <v>384</v>
      </c>
      <c r="B2711" s="5" t="s">
        <v>743</v>
      </c>
      <c r="C2711" s="5" t="s">
        <v>1664</v>
      </c>
      <c r="D2711" s="5" t="s">
        <v>39</v>
      </c>
      <c r="E2711" s="5" t="s">
        <v>2149</v>
      </c>
      <c r="F2711" s="5" t="s">
        <v>1665</v>
      </c>
      <c r="G2711" s="5">
        <v>2354</v>
      </c>
      <c r="H2711" s="5">
        <v>0</v>
      </c>
      <c r="I2711" s="5">
        <v>40.08</v>
      </c>
      <c r="J2711" s="5" t="s">
        <v>1444</v>
      </c>
      <c r="K2711" s="5" t="s">
        <v>1666</v>
      </c>
      <c r="L2711" s="5">
        <v>2002</v>
      </c>
      <c r="M2711" s="5">
        <v>3982</v>
      </c>
      <c r="N2711" s="5" t="s">
        <v>12</v>
      </c>
    </row>
    <row r="2712" spans="1:14" x14ac:dyDescent="0.2">
      <c r="A2712" s="5">
        <v>313</v>
      </c>
      <c r="B2712" s="5" t="s">
        <v>625</v>
      </c>
      <c r="C2712" s="5" t="s">
        <v>871</v>
      </c>
      <c r="D2712" s="5" t="s">
        <v>49</v>
      </c>
      <c r="E2712" s="5" t="s">
        <v>2088</v>
      </c>
      <c r="F2712" s="5" t="s">
        <v>872</v>
      </c>
      <c r="G2712" s="5">
        <v>1505</v>
      </c>
      <c r="H2712" s="5">
        <v>15.39</v>
      </c>
      <c r="I2712" s="5">
        <v>143.29</v>
      </c>
      <c r="J2712" s="5" t="s">
        <v>874</v>
      </c>
      <c r="K2712" s="5" t="s">
        <v>873</v>
      </c>
      <c r="L2712" s="5">
        <v>2002</v>
      </c>
      <c r="M2712" s="5">
        <v>983</v>
      </c>
      <c r="N2712" s="5" t="s">
        <v>12</v>
      </c>
    </row>
    <row r="2713" spans="1:14" x14ac:dyDescent="0.2">
      <c r="A2713" s="5">
        <v>236</v>
      </c>
      <c r="B2713" s="5" t="s">
        <v>158</v>
      </c>
      <c r="C2713" s="5" t="s">
        <v>367</v>
      </c>
      <c r="D2713" s="5" t="s">
        <v>26</v>
      </c>
      <c r="E2713" s="5" t="s">
        <v>2065</v>
      </c>
      <c r="F2713" s="5" t="s">
        <v>368</v>
      </c>
      <c r="G2713" s="5">
        <v>1940</v>
      </c>
      <c r="H2713" s="5">
        <v>0</v>
      </c>
      <c r="I2713" s="5">
        <v>80.31</v>
      </c>
      <c r="J2713" s="5" t="s">
        <v>229</v>
      </c>
      <c r="K2713" s="5" t="s">
        <v>369</v>
      </c>
      <c r="L2713" s="5">
        <v>2002</v>
      </c>
      <c r="M2713" s="5">
        <v>812</v>
      </c>
      <c r="N2713" s="5" t="s">
        <v>12</v>
      </c>
    </row>
    <row r="2714" spans="1:14" x14ac:dyDescent="0.2">
      <c r="A2714" s="5">
        <v>280</v>
      </c>
      <c r="B2714" s="5" t="s">
        <v>460</v>
      </c>
      <c r="C2714" s="5" t="s">
        <v>607</v>
      </c>
      <c r="D2714" s="5" t="s">
        <v>49</v>
      </c>
      <c r="E2714" s="5" t="s">
        <v>2270</v>
      </c>
      <c r="F2714" s="5" t="s">
        <v>608</v>
      </c>
      <c r="G2714" s="5">
        <v>3121</v>
      </c>
      <c r="H2714" s="5">
        <v>2.42</v>
      </c>
      <c r="I2714" s="5">
        <v>3.31</v>
      </c>
      <c r="J2714" s="5" t="s">
        <v>610</v>
      </c>
      <c r="K2714" s="5" t="s">
        <v>609</v>
      </c>
      <c r="L2714" s="5">
        <v>2002</v>
      </c>
      <c r="M2714" s="5">
        <v>20704</v>
      </c>
      <c r="N2714" s="5" t="s">
        <v>12</v>
      </c>
    </row>
    <row r="2715" spans="1:14" x14ac:dyDescent="0.2">
      <c r="A2715" s="5">
        <v>362</v>
      </c>
      <c r="B2715" s="5" t="s">
        <v>705</v>
      </c>
      <c r="C2715" s="5" t="s">
        <v>1703</v>
      </c>
      <c r="D2715" s="5" t="s">
        <v>26</v>
      </c>
      <c r="E2715" s="5" t="s">
        <v>2162</v>
      </c>
      <c r="F2715" s="5" t="s">
        <v>1704</v>
      </c>
      <c r="G2715" s="5">
        <v>3172</v>
      </c>
      <c r="H2715" s="5">
        <v>8.1999999999999993</v>
      </c>
      <c r="I2715" s="5">
        <v>13.64</v>
      </c>
      <c r="J2715" s="5" t="s">
        <v>1701</v>
      </c>
      <c r="K2715" s="5" t="s">
        <v>1705</v>
      </c>
      <c r="L2715" s="5">
        <v>2002</v>
      </c>
      <c r="M2715" s="5">
        <v>52211</v>
      </c>
      <c r="N2715" s="5" t="s">
        <v>12</v>
      </c>
    </row>
    <row r="2716" spans="1:14" x14ac:dyDescent="0.2">
      <c r="A2716" s="5">
        <v>383</v>
      </c>
      <c r="B2716" s="5" t="s">
        <v>743</v>
      </c>
      <c r="C2716" s="5" t="s">
        <v>1670</v>
      </c>
      <c r="D2716" s="5" t="s">
        <v>64</v>
      </c>
      <c r="E2716" s="5" t="s">
        <v>2147</v>
      </c>
      <c r="F2716" s="5" t="s">
        <v>1671</v>
      </c>
      <c r="G2716" s="5">
        <v>2353</v>
      </c>
      <c r="H2716" s="5">
        <v>0</v>
      </c>
      <c r="I2716" s="5">
        <v>40.369999999999997</v>
      </c>
      <c r="J2716" s="5" t="s">
        <v>1493</v>
      </c>
      <c r="K2716" s="5" t="s">
        <v>1444</v>
      </c>
      <c r="L2716" s="5">
        <v>2002</v>
      </c>
      <c r="M2716" s="5">
        <v>3954</v>
      </c>
      <c r="N2716" s="5" t="s">
        <v>12</v>
      </c>
    </row>
    <row r="2717" spans="1:14" x14ac:dyDescent="0.2">
      <c r="A2717" s="5">
        <v>329</v>
      </c>
      <c r="B2717" s="5" t="s">
        <v>625</v>
      </c>
      <c r="C2717" s="5" t="s">
        <v>721</v>
      </c>
      <c r="D2717" s="5" t="s">
        <v>49</v>
      </c>
      <c r="E2717" s="5" t="s">
        <v>2197</v>
      </c>
      <c r="F2717" s="5" t="s">
        <v>722</v>
      </c>
      <c r="G2717" s="5">
        <v>1550</v>
      </c>
      <c r="H2717" s="5">
        <v>85.21</v>
      </c>
      <c r="I2717" s="5">
        <v>120.36</v>
      </c>
      <c r="J2717" s="5" t="s">
        <v>720</v>
      </c>
      <c r="K2717" s="5" t="s">
        <v>723</v>
      </c>
      <c r="L2717" s="5">
        <v>2002</v>
      </c>
      <c r="M2717" s="5">
        <v>3762</v>
      </c>
      <c r="N2717" s="5" t="s">
        <v>12</v>
      </c>
    </row>
    <row r="2718" spans="1:14" x14ac:dyDescent="0.2">
      <c r="A2718" s="5">
        <v>588</v>
      </c>
      <c r="B2718" s="5" t="s">
        <v>37</v>
      </c>
      <c r="C2718" s="5" t="s">
        <v>1002</v>
      </c>
      <c r="D2718" s="5" t="s">
        <v>64</v>
      </c>
      <c r="E2718" s="5" t="s">
        <v>2289</v>
      </c>
      <c r="F2718" s="5" t="s">
        <v>1003</v>
      </c>
      <c r="G2718" s="5">
        <v>2910</v>
      </c>
      <c r="H2718" s="5">
        <v>9.68</v>
      </c>
      <c r="I2718" s="5">
        <v>20.399999999999999</v>
      </c>
      <c r="J2718" s="5" t="s">
        <v>1005</v>
      </c>
      <c r="K2718" s="5" t="s">
        <v>1004</v>
      </c>
      <c r="L2718" s="5">
        <v>2003</v>
      </c>
      <c r="M2718" s="5">
        <v>25244.1</v>
      </c>
      <c r="N2718" s="5" t="s">
        <v>12</v>
      </c>
    </row>
    <row r="2719" spans="1:14" x14ac:dyDescent="0.2">
      <c r="A2719" s="5">
        <v>511</v>
      </c>
      <c r="B2719" s="5" t="s">
        <v>24</v>
      </c>
      <c r="C2719" s="5" t="s">
        <v>860</v>
      </c>
      <c r="D2719" s="5" t="s">
        <v>26</v>
      </c>
      <c r="E2719" s="5" t="s">
        <v>2079</v>
      </c>
      <c r="F2719" s="5" t="s">
        <v>861</v>
      </c>
      <c r="G2719" s="5">
        <v>1117</v>
      </c>
      <c r="H2719" s="5">
        <v>13.56</v>
      </c>
      <c r="I2719" s="5">
        <v>17.079999999999998</v>
      </c>
      <c r="J2719" s="5" t="s">
        <v>862</v>
      </c>
      <c r="K2719" s="5" t="s">
        <v>31</v>
      </c>
      <c r="L2719" s="5">
        <v>2003</v>
      </c>
      <c r="M2719" s="5">
        <v>45992</v>
      </c>
      <c r="N2719" s="5" t="s">
        <v>12</v>
      </c>
    </row>
    <row r="2720" spans="1:14" x14ac:dyDescent="0.2">
      <c r="A2720" s="5">
        <v>495</v>
      </c>
      <c r="B2720" s="5" t="s">
        <v>24</v>
      </c>
      <c r="C2720" s="5" t="s">
        <v>716</v>
      </c>
      <c r="D2720" s="5" t="s">
        <v>26</v>
      </c>
      <c r="E2720" s="5" t="s">
        <v>2081</v>
      </c>
      <c r="F2720" s="5" t="s">
        <v>2082</v>
      </c>
      <c r="G2720" s="5">
        <v>1105</v>
      </c>
      <c r="H2720" s="5">
        <v>0</v>
      </c>
      <c r="I2720" s="5">
        <v>4.41</v>
      </c>
      <c r="J2720" s="5" t="s">
        <v>717</v>
      </c>
      <c r="K2720" s="5" t="s">
        <v>712</v>
      </c>
      <c r="L2720" s="5">
        <v>2003</v>
      </c>
      <c r="M2720" s="5">
        <v>1680</v>
      </c>
      <c r="N2720" s="5" t="s">
        <v>12</v>
      </c>
    </row>
    <row r="2721" spans="1:14" x14ac:dyDescent="0.2">
      <c r="A2721" s="5">
        <v>608</v>
      </c>
      <c r="B2721" s="5" t="s">
        <v>37</v>
      </c>
      <c r="C2721" s="5" t="s">
        <v>43</v>
      </c>
      <c r="D2721" s="5" t="s">
        <v>26</v>
      </c>
      <c r="E2721" s="5" t="s">
        <v>2287</v>
      </c>
      <c r="F2721" s="5" t="s">
        <v>44</v>
      </c>
      <c r="G2721" s="5">
        <v>2925</v>
      </c>
      <c r="H2721" s="5">
        <v>0</v>
      </c>
      <c r="I2721" s="5">
        <v>1.18</v>
      </c>
      <c r="J2721" s="5" t="s">
        <v>46</v>
      </c>
      <c r="K2721" s="5" t="s">
        <v>45</v>
      </c>
      <c r="L2721" s="5">
        <v>2003</v>
      </c>
      <c r="M2721" s="5">
        <v>34497.4</v>
      </c>
      <c r="N2721" s="5" t="s">
        <v>12</v>
      </c>
    </row>
    <row r="2722" spans="1:14" x14ac:dyDescent="0.2">
      <c r="A2722" s="5">
        <v>588</v>
      </c>
      <c r="B2722" s="5" t="s">
        <v>37</v>
      </c>
      <c r="C2722" s="5" t="s">
        <v>1002</v>
      </c>
      <c r="D2722" s="5" t="s">
        <v>64</v>
      </c>
      <c r="E2722" s="5" t="s">
        <v>2289</v>
      </c>
      <c r="F2722" s="5" t="s">
        <v>1003</v>
      </c>
      <c r="G2722" s="5">
        <v>2910</v>
      </c>
      <c r="H2722" s="5">
        <v>9.68</v>
      </c>
      <c r="I2722" s="5">
        <v>20.399999999999999</v>
      </c>
      <c r="J2722" s="5" t="s">
        <v>1005</v>
      </c>
      <c r="K2722" s="5" t="s">
        <v>1004</v>
      </c>
      <c r="L2722" s="5">
        <v>2003</v>
      </c>
      <c r="M2722" s="5">
        <v>25244.1</v>
      </c>
      <c r="N2722" s="5" t="s">
        <v>12</v>
      </c>
    </row>
    <row r="2723" spans="1:14" x14ac:dyDescent="0.2">
      <c r="A2723" s="5">
        <v>598</v>
      </c>
      <c r="B2723" s="5" t="s">
        <v>37</v>
      </c>
      <c r="C2723" s="5" t="s">
        <v>1676</v>
      </c>
      <c r="D2723" s="5" t="s">
        <v>39</v>
      </c>
      <c r="E2723" s="5" t="s">
        <v>2167</v>
      </c>
      <c r="F2723" s="5" t="s">
        <v>1677</v>
      </c>
      <c r="G2723" s="5">
        <v>2915</v>
      </c>
      <c r="H2723" s="5">
        <v>5.43</v>
      </c>
      <c r="I2723" s="5">
        <v>8.9499999999999993</v>
      </c>
      <c r="J2723" s="5" t="s">
        <v>79</v>
      </c>
      <c r="K2723" s="5" t="s">
        <v>115</v>
      </c>
      <c r="L2723" s="5">
        <v>2003</v>
      </c>
      <c r="M2723" s="5">
        <v>36966</v>
      </c>
      <c r="N2723" s="5" t="s">
        <v>12</v>
      </c>
    </row>
    <row r="2724" spans="1:14" x14ac:dyDescent="0.2">
      <c r="A2724" s="5">
        <v>630</v>
      </c>
      <c r="B2724" s="5" t="s">
        <v>1034</v>
      </c>
      <c r="C2724" s="5" t="s">
        <v>1449</v>
      </c>
      <c r="D2724" s="5" t="s">
        <v>26</v>
      </c>
      <c r="E2724" s="5" t="s">
        <v>2129</v>
      </c>
      <c r="F2724" s="5" t="s">
        <v>1450</v>
      </c>
      <c r="G2724" s="5">
        <v>2570</v>
      </c>
      <c r="H2724" s="5">
        <v>6.077</v>
      </c>
      <c r="I2724" s="5">
        <v>17.454000000000001</v>
      </c>
      <c r="J2724" s="5" t="s">
        <v>1025</v>
      </c>
      <c r="K2724" s="5" t="s">
        <v>1451</v>
      </c>
      <c r="L2724" s="5">
        <v>2003</v>
      </c>
      <c r="M2724" s="5">
        <v>8983</v>
      </c>
      <c r="N2724" s="5" t="s">
        <v>12</v>
      </c>
    </row>
    <row r="2725" spans="1:14" x14ac:dyDescent="0.2">
      <c r="A2725" s="5">
        <v>555</v>
      </c>
      <c r="B2725" s="5" t="s">
        <v>24</v>
      </c>
      <c r="C2725" s="5" t="s">
        <v>840</v>
      </c>
      <c r="D2725" s="5" t="s">
        <v>26</v>
      </c>
      <c r="E2725" s="5" t="s">
        <v>2075</v>
      </c>
      <c r="F2725" s="5" t="s">
        <v>841</v>
      </c>
      <c r="G2725" s="5">
        <v>1160</v>
      </c>
      <c r="H2725" s="5">
        <v>0.54</v>
      </c>
      <c r="I2725" s="5">
        <v>146.13999999999999</v>
      </c>
      <c r="J2725" s="5" t="s">
        <v>843</v>
      </c>
      <c r="K2725" s="5" t="s">
        <v>842</v>
      </c>
      <c r="L2725" s="5">
        <v>2003</v>
      </c>
      <c r="M2725" s="5">
        <v>945</v>
      </c>
      <c r="N2725" s="5" t="s">
        <v>12</v>
      </c>
    </row>
    <row r="2726" spans="1:14" x14ac:dyDescent="0.2">
      <c r="A2726" s="5">
        <v>605</v>
      </c>
      <c r="B2726" s="5" t="s">
        <v>37</v>
      </c>
      <c r="C2726" s="5" t="s">
        <v>87</v>
      </c>
      <c r="D2726" s="5" t="s">
        <v>39</v>
      </c>
      <c r="E2726" s="5" t="s">
        <v>2115</v>
      </c>
      <c r="F2726" s="5" t="s">
        <v>88</v>
      </c>
      <c r="G2726" s="5">
        <v>2915</v>
      </c>
      <c r="H2726" s="5">
        <v>0</v>
      </c>
      <c r="I2726" s="5">
        <v>2.25</v>
      </c>
      <c r="J2726" s="5" t="s">
        <v>76</v>
      </c>
      <c r="K2726" s="5" t="s">
        <v>89</v>
      </c>
      <c r="L2726" s="5">
        <v>2003</v>
      </c>
      <c r="M2726" s="5">
        <v>26529</v>
      </c>
      <c r="N2726" s="5" t="s">
        <v>12</v>
      </c>
    </row>
    <row r="2727" spans="1:14" x14ac:dyDescent="0.2">
      <c r="A2727" s="5">
        <v>599</v>
      </c>
      <c r="B2727" s="5" t="s">
        <v>37</v>
      </c>
      <c r="C2727" s="5" t="s">
        <v>113</v>
      </c>
      <c r="D2727" s="5" t="s">
        <v>64</v>
      </c>
      <c r="E2727" s="5" t="s">
        <v>2119</v>
      </c>
      <c r="F2727" s="5" t="s">
        <v>114</v>
      </c>
      <c r="G2727" s="5">
        <v>2910</v>
      </c>
      <c r="H2727" s="5">
        <v>31.35</v>
      </c>
      <c r="I2727" s="5">
        <v>35.799999999999997</v>
      </c>
      <c r="J2727" s="5" t="s">
        <v>115</v>
      </c>
      <c r="K2727" s="5" t="s">
        <v>70</v>
      </c>
      <c r="L2727" s="5">
        <v>2003</v>
      </c>
      <c r="M2727" s="5">
        <v>28906</v>
      </c>
      <c r="N2727" s="5" t="s">
        <v>12</v>
      </c>
    </row>
    <row r="2728" spans="1:14" x14ac:dyDescent="0.2">
      <c r="A2728" s="5">
        <v>636</v>
      </c>
      <c r="B2728" s="5" t="s">
        <v>1034</v>
      </c>
      <c r="C2728" s="5" t="s">
        <v>1035</v>
      </c>
      <c r="D2728" s="5" t="s">
        <v>26</v>
      </c>
      <c r="E2728" s="5" t="s">
        <v>2282</v>
      </c>
      <c r="F2728" s="5" t="s">
        <v>1036</v>
      </c>
      <c r="G2728" s="5">
        <v>2575</v>
      </c>
      <c r="H2728" s="5">
        <v>26.6</v>
      </c>
      <c r="I2728" s="5">
        <v>58.86</v>
      </c>
      <c r="J2728" s="5" t="s">
        <v>1038</v>
      </c>
      <c r="K2728" s="5" t="s">
        <v>1037</v>
      </c>
      <c r="L2728" s="5">
        <v>2003</v>
      </c>
      <c r="M2728" s="5">
        <v>5207.3999999999996</v>
      </c>
      <c r="N2728" s="5" t="s">
        <v>12</v>
      </c>
    </row>
    <row r="2729" spans="1:14" x14ac:dyDescent="0.2">
      <c r="A2729" s="5">
        <v>584</v>
      </c>
      <c r="B2729" s="5" t="s">
        <v>37</v>
      </c>
      <c r="C2729" s="5" t="s">
        <v>38</v>
      </c>
      <c r="D2729" s="5" t="s">
        <v>39</v>
      </c>
      <c r="E2729" s="5" t="s">
        <v>2122</v>
      </c>
      <c r="F2729" s="5" t="s">
        <v>40</v>
      </c>
      <c r="G2729" s="5">
        <v>2915</v>
      </c>
      <c r="H2729" s="5">
        <v>39.630000000000003</v>
      </c>
      <c r="I2729" s="5">
        <v>40.93</v>
      </c>
      <c r="J2729" s="5" t="s">
        <v>42</v>
      </c>
      <c r="K2729" s="5" t="s">
        <v>41</v>
      </c>
      <c r="L2729" s="5">
        <v>2003</v>
      </c>
      <c r="M2729" s="5">
        <v>4273</v>
      </c>
      <c r="N2729" s="5" t="s">
        <v>12</v>
      </c>
    </row>
    <row r="2730" spans="1:14" x14ac:dyDescent="0.2">
      <c r="A2730" s="5">
        <v>585</v>
      </c>
      <c r="B2730" s="5" t="s">
        <v>37</v>
      </c>
      <c r="C2730" s="5" t="s">
        <v>53</v>
      </c>
      <c r="D2730" s="5" t="s">
        <v>39</v>
      </c>
      <c r="E2730" s="5" t="s">
        <v>2121</v>
      </c>
      <c r="F2730" s="5" t="s">
        <v>54</v>
      </c>
      <c r="G2730" s="5">
        <v>2915</v>
      </c>
      <c r="H2730" s="5">
        <v>39</v>
      </c>
      <c r="I2730" s="5">
        <v>39.630000000000003</v>
      </c>
      <c r="J2730" s="5" t="s">
        <v>55</v>
      </c>
      <c r="K2730" s="5" t="s">
        <v>42</v>
      </c>
      <c r="L2730" s="5">
        <v>2003</v>
      </c>
      <c r="M2730" s="5">
        <v>2841</v>
      </c>
      <c r="N2730" s="5" t="s">
        <v>12</v>
      </c>
    </row>
    <row r="2731" spans="1:14" x14ac:dyDescent="0.2">
      <c r="A2731" s="5">
        <v>612</v>
      </c>
      <c r="B2731" s="5" t="s">
        <v>37</v>
      </c>
      <c r="C2731" s="5" t="s">
        <v>1598</v>
      </c>
      <c r="D2731" s="5" t="s">
        <v>26</v>
      </c>
      <c r="E2731" s="5" t="s">
        <v>2146</v>
      </c>
      <c r="F2731" s="5" t="s">
        <v>1599</v>
      </c>
      <c r="G2731" s="5">
        <v>2920</v>
      </c>
      <c r="H2731" s="5">
        <v>31.6</v>
      </c>
      <c r="I2731" s="5">
        <v>39.700000000000003</v>
      </c>
      <c r="J2731" s="5" t="s">
        <v>1038</v>
      </c>
      <c r="K2731" s="5" t="s">
        <v>1017</v>
      </c>
      <c r="L2731" s="5">
        <v>2003</v>
      </c>
      <c r="M2731" s="5">
        <v>11078</v>
      </c>
      <c r="N2731" s="5" t="s">
        <v>12</v>
      </c>
    </row>
    <row r="2732" spans="1:14" x14ac:dyDescent="0.2">
      <c r="A2732" s="5">
        <v>611</v>
      </c>
      <c r="B2732" s="5" t="s">
        <v>37</v>
      </c>
      <c r="C2732" s="5" t="s">
        <v>1043</v>
      </c>
      <c r="D2732" s="5" t="s">
        <v>26</v>
      </c>
      <c r="E2732" s="5" t="s">
        <v>2292</v>
      </c>
      <c r="F2732" s="5" t="s">
        <v>1044</v>
      </c>
      <c r="G2732" s="5">
        <v>2920</v>
      </c>
      <c r="H2732" s="5">
        <v>11.7</v>
      </c>
      <c r="I2732" s="5">
        <v>31.6</v>
      </c>
      <c r="J2732" s="5" t="s">
        <v>1031</v>
      </c>
      <c r="K2732" s="5" t="s">
        <v>1038</v>
      </c>
      <c r="L2732" s="5">
        <v>2003</v>
      </c>
      <c r="M2732" s="5">
        <v>7528.9</v>
      </c>
      <c r="N2732" s="5" t="s">
        <v>12</v>
      </c>
    </row>
    <row r="2733" spans="1:14" x14ac:dyDescent="0.2">
      <c r="A2733" s="5">
        <v>611</v>
      </c>
      <c r="B2733" s="5" t="s">
        <v>37</v>
      </c>
      <c r="C2733" s="5" t="s">
        <v>1043</v>
      </c>
      <c r="D2733" s="5" t="s">
        <v>26</v>
      </c>
      <c r="E2733" s="5" t="s">
        <v>2292</v>
      </c>
      <c r="F2733" s="5" t="s">
        <v>1044</v>
      </c>
      <c r="G2733" s="5">
        <v>2920</v>
      </c>
      <c r="H2733" s="5">
        <v>11.7</v>
      </c>
      <c r="I2733" s="5">
        <v>31.6</v>
      </c>
      <c r="J2733" s="5" t="s">
        <v>1031</v>
      </c>
      <c r="K2733" s="5" t="s">
        <v>1038</v>
      </c>
      <c r="L2733" s="5">
        <v>2003</v>
      </c>
      <c r="M2733" s="5">
        <v>7528.9</v>
      </c>
      <c r="N2733" s="5" t="s">
        <v>12</v>
      </c>
    </row>
    <row r="2734" spans="1:14" x14ac:dyDescent="0.2">
      <c r="A2734" s="5">
        <v>610</v>
      </c>
      <c r="B2734" s="5" t="s">
        <v>37</v>
      </c>
      <c r="C2734" s="5" t="s">
        <v>1029</v>
      </c>
      <c r="D2734" s="5" t="s">
        <v>26</v>
      </c>
      <c r="E2734" s="5" t="s">
        <v>2291</v>
      </c>
      <c r="F2734" s="5" t="s">
        <v>1030</v>
      </c>
      <c r="G2734" s="5">
        <v>2920</v>
      </c>
      <c r="H2734" s="5">
        <v>10.84</v>
      </c>
      <c r="I2734" s="5">
        <v>11.7</v>
      </c>
      <c r="J2734" s="5" t="s">
        <v>83</v>
      </c>
      <c r="K2734" s="5" t="s">
        <v>1031</v>
      </c>
      <c r="L2734" s="5">
        <v>2003</v>
      </c>
      <c r="M2734" s="5">
        <v>9208.7999999999993</v>
      </c>
      <c r="N2734" s="5" t="s">
        <v>12</v>
      </c>
    </row>
    <row r="2735" spans="1:14" x14ac:dyDescent="0.2">
      <c r="A2735" s="5">
        <v>610</v>
      </c>
      <c r="B2735" s="5" t="s">
        <v>37</v>
      </c>
      <c r="C2735" s="5" t="s">
        <v>1029</v>
      </c>
      <c r="D2735" s="5" t="s">
        <v>26</v>
      </c>
      <c r="E2735" s="5" t="s">
        <v>2291</v>
      </c>
      <c r="F2735" s="5" t="s">
        <v>1030</v>
      </c>
      <c r="G2735" s="5">
        <v>2920</v>
      </c>
      <c r="H2735" s="5">
        <v>10.84</v>
      </c>
      <c r="I2735" s="5">
        <v>11.7</v>
      </c>
      <c r="J2735" s="5" t="s">
        <v>83</v>
      </c>
      <c r="K2735" s="5" t="s">
        <v>1031</v>
      </c>
      <c r="L2735" s="5">
        <v>2003</v>
      </c>
      <c r="M2735" s="5">
        <v>9208.7999999999993</v>
      </c>
      <c r="N2735" s="5" t="s">
        <v>12</v>
      </c>
    </row>
    <row r="2736" spans="1:14" x14ac:dyDescent="0.2">
      <c r="A2736" s="5">
        <v>607</v>
      </c>
      <c r="B2736" s="5" t="s">
        <v>37</v>
      </c>
      <c r="C2736" s="5" t="s">
        <v>60</v>
      </c>
      <c r="D2736" s="5" t="s">
        <v>26</v>
      </c>
      <c r="E2736" s="5" t="s">
        <v>2290</v>
      </c>
      <c r="F2736" s="5" t="s">
        <v>61</v>
      </c>
      <c r="G2736" s="5">
        <v>2925</v>
      </c>
      <c r="H2736" s="5">
        <v>1.18</v>
      </c>
      <c r="I2736" s="5">
        <v>1.49</v>
      </c>
      <c r="J2736" s="5" t="s">
        <v>45</v>
      </c>
      <c r="K2736" s="5" t="s">
        <v>62</v>
      </c>
      <c r="L2736" s="5">
        <v>2003</v>
      </c>
      <c r="M2736" s="5">
        <v>50324</v>
      </c>
      <c r="N2736" s="5" t="s">
        <v>12</v>
      </c>
    </row>
    <row r="2737" spans="1:14" x14ac:dyDescent="0.2">
      <c r="A2737" s="5">
        <v>546</v>
      </c>
      <c r="B2737" s="5" t="s">
        <v>24</v>
      </c>
      <c r="C2737" s="5" t="s">
        <v>812</v>
      </c>
      <c r="D2737" s="5" t="s">
        <v>26</v>
      </c>
      <c r="E2737" s="5" t="s">
        <v>2064</v>
      </c>
      <c r="F2737" s="5" t="s">
        <v>813</v>
      </c>
      <c r="G2737" s="5">
        <v>1150</v>
      </c>
      <c r="H2737" s="5">
        <v>51.74</v>
      </c>
      <c r="I2737" s="5">
        <v>79.849999999999994</v>
      </c>
      <c r="J2737" s="5" t="s">
        <v>815</v>
      </c>
      <c r="K2737" s="5" t="s">
        <v>814</v>
      </c>
      <c r="L2737" s="5">
        <v>2003</v>
      </c>
      <c r="M2737" s="5">
        <v>3538</v>
      </c>
      <c r="N2737" s="5" t="s">
        <v>12</v>
      </c>
    </row>
    <row r="2738" spans="1:14" x14ac:dyDescent="0.2">
      <c r="A2738" s="5">
        <v>607</v>
      </c>
      <c r="B2738" s="5" t="s">
        <v>37</v>
      </c>
      <c r="C2738" s="5" t="s">
        <v>60</v>
      </c>
      <c r="D2738" s="5" t="s">
        <v>26</v>
      </c>
      <c r="E2738" s="5" t="s">
        <v>2290</v>
      </c>
      <c r="F2738" s="5" t="s">
        <v>61</v>
      </c>
      <c r="G2738" s="5">
        <v>2925</v>
      </c>
      <c r="H2738" s="5">
        <v>1.18</v>
      </c>
      <c r="I2738" s="5">
        <v>1.49</v>
      </c>
      <c r="J2738" s="5" t="s">
        <v>45</v>
      </c>
      <c r="K2738" s="5" t="s">
        <v>62</v>
      </c>
      <c r="L2738" s="5">
        <v>2003</v>
      </c>
      <c r="M2738" s="5">
        <v>50324</v>
      </c>
      <c r="N2738" s="5" t="s">
        <v>12</v>
      </c>
    </row>
    <row r="2739" spans="1:14" x14ac:dyDescent="0.2">
      <c r="A2739" s="5">
        <v>609</v>
      </c>
      <c r="B2739" s="5" t="s">
        <v>37</v>
      </c>
      <c r="C2739" s="5" t="s">
        <v>81</v>
      </c>
      <c r="D2739" s="5" t="s">
        <v>26</v>
      </c>
      <c r="E2739" s="5" t="s">
        <v>2112</v>
      </c>
      <c r="F2739" s="5" t="s">
        <v>82</v>
      </c>
      <c r="G2739" s="5">
        <v>2920</v>
      </c>
      <c r="H2739" s="5">
        <v>0</v>
      </c>
      <c r="I2739" s="5">
        <v>10.84</v>
      </c>
      <c r="J2739" s="5" t="s">
        <v>84</v>
      </c>
      <c r="K2739" s="5" t="s">
        <v>83</v>
      </c>
      <c r="L2739" s="5">
        <v>2003</v>
      </c>
      <c r="M2739" s="5">
        <v>13586</v>
      </c>
      <c r="N2739" s="5" t="s">
        <v>12</v>
      </c>
    </row>
    <row r="2740" spans="1:14" x14ac:dyDescent="0.2">
      <c r="A2740" s="5">
        <v>596</v>
      </c>
      <c r="B2740" s="5" t="s">
        <v>37</v>
      </c>
      <c r="C2740" s="5" t="s">
        <v>109</v>
      </c>
      <c r="D2740" s="5" t="s">
        <v>39</v>
      </c>
      <c r="E2740" s="5" t="s">
        <v>2111</v>
      </c>
      <c r="F2740" s="5" t="s">
        <v>110</v>
      </c>
      <c r="G2740" s="5">
        <v>2915</v>
      </c>
      <c r="H2740" s="5">
        <v>9.42</v>
      </c>
      <c r="I2740" s="5">
        <v>11.92</v>
      </c>
      <c r="J2740" s="5" t="s">
        <v>112</v>
      </c>
      <c r="K2740" s="5" t="s">
        <v>111</v>
      </c>
      <c r="L2740" s="5">
        <v>2003</v>
      </c>
      <c r="M2740" s="5">
        <v>41056</v>
      </c>
      <c r="N2740" s="5" t="s">
        <v>12</v>
      </c>
    </row>
    <row r="2741" spans="1:14" x14ac:dyDescent="0.2">
      <c r="A2741" s="5">
        <v>589</v>
      </c>
      <c r="B2741" s="5" t="s">
        <v>37</v>
      </c>
      <c r="C2741" s="5" t="s">
        <v>1006</v>
      </c>
      <c r="D2741" s="5" t="s">
        <v>39</v>
      </c>
      <c r="E2741" s="5" t="s">
        <v>2288</v>
      </c>
      <c r="F2741" s="5" t="s">
        <v>1007</v>
      </c>
      <c r="G2741" s="5">
        <v>2915</v>
      </c>
      <c r="H2741" s="5">
        <v>25.37</v>
      </c>
      <c r="I2741" s="5">
        <v>31.3</v>
      </c>
      <c r="J2741" s="5" t="s">
        <v>1008</v>
      </c>
      <c r="K2741" s="5" t="s">
        <v>1005</v>
      </c>
      <c r="L2741" s="5">
        <v>2003</v>
      </c>
      <c r="M2741" s="5">
        <v>21831.8</v>
      </c>
      <c r="N2741" s="5" t="s">
        <v>12</v>
      </c>
    </row>
    <row r="2742" spans="1:14" x14ac:dyDescent="0.2">
      <c r="A2742" s="5">
        <v>608</v>
      </c>
      <c r="B2742" s="5" t="s">
        <v>37</v>
      </c>
      <c r="C2742" s="5" t="s">
        <v>43</v>
      </c>
      <c r="D2742" s="5" t="s">
        <v>26</v>
      </c>
      <c r="E2742" s="5" t="s">
        <v>2287</v>
      </c>
      <c r="F2742" s="5" t="s">
        <v>44</v>
      </c>
      <c r="G2742" s="5">
        <v>2925</v>
      </c>
      <c r="H2742" s="5">
        <v>0</v>
      </c>
      <c r="I2742" s="5">
        <v>1.18</v>
      </c>
      <c r="J2742" s="5" t="s">
        <v>46</v>
      </c>
      <c r="K2742" s="5" t="s">
        <v>45</v>
      </c>
      <c r="L2742" s="5">
        <v>2003</v>
      </c>
      <c r="M2742" s="5">
        <v>34497.4</v>
      </c>
      <c r="N2742" s="5" t="s">
        <v>12</v>
      </c>
    </row>
    <row r="2743" spans="1:14" x14ac:dyDescent="0.2">
      <c r="A2743" s="5">
        <v>587</v>
      </c>
      <c r="B2743" s="5" t="s">
        <v>37</v>
      </c>
      <c r="C2743" s="5" t="s">
        <v>1674</v>
      </c>
      <c r="D2743" s="5" t="s">
        <v>39</v>
      </c>
      <c r="E2743" s="5" t="s">
        <v>2166</v>
      </c>
      <c r="F2743" s="5" t="s">
        <v>1675</v>
      </c>
      <c r="G2743" s="5">
        <v>2915</v>
      </c>
      <c r="H2743" s="5">
        <v>31.3</v>
      </c>
      <c r="I2743" s="5">
        <v>39</v>
      </c>
      <c r="J2743" s="5" t="s">
        <v>1005</v>
      </c>
      <c r="K2743" s="5" t="s">
        <v>55</v>
      </c>
      <c r="L2743" s="5">
        <v>2003</v>
      </c>
      <c r="M2743" s="5">
        <v>19969</v>
      </c>
      <c r="N2743" s="5" t="s">
        <v>12</v>
      </c>
    </row>
    <row r="2744" spans="1:14" x14ac:dyDescent="0.2">
      <c r="A2744" s="5">
        <v>636</v>
      </c>
      <c r="B2744" s="5" t="s">
        <v>1034</v>
      </c>
      <c r="C2744" s="5" t="s">
        <v>1035</v>
      </c>
      <c r="D2744" s="5" t="s">
        <v>26</v>
      </c>
      <c r="E2744" s="5" t="s">
        <v>2282</v>
      </c>
      <c r="F2744" s="5" t="s">
        <v>1036</v>
      </c>
      <c r="G2744" s="5">
        <v>2575</v>
      </c>
      <c r="H2744" s="5">
        <v>26.6</v>
      </c>
      <c r="I2744" s="5">
        <v>58.86</v>
      </c>
      <c r="J2744" s="5" t="s">
        <v>1038</v>
      </c>
      <c r="K2744" s="5" t="s">
        <v>1037</v>
      </c>
      <c r="L2744" s="5">
        <v>2003</v>
      </c>
      <c r="M2744" s="5">
        <v>5207.3999999999996</v>
      </c>
      <c r="N2744" s="5" t="s">
        <v>12</v>
      </c>
    </row>
    <row r="2745" spans="1:14" x14ac:dyDescent="0.2">
      <c r="A2745" s="5">
        <v>586</v>
      </c>
      <c r="B2745" s="5" t="s">
        <v>37</v>
      </c>
      <c r="C2745" s="5" t="s">
        <v>1672</v>
      </c>
      <c r="D2745" s="5" t="s">
        <v>64</v>
      </c>
      <c r="E2745" s="5" t="s">
        <v>2165</v>
      </c>
      <c r="F2745" s="5" t="s">
        <v>1673</v>
      </c>
      <c r="G2745" s="5">
        <v>2910</v>
      </c>
      <c r="H2745" s="5">
        <v>1.66</v>
      </c>
      <c r="I2745" s="5">
        <v>9.68</v>
      </c>
      <c r="J2745" s="5" t="s">
        <v>66</v>
      </c>
      <c r="K2745" s="5" t="s">
        <v>1005</v>
      </c>
      <c r="L2745" s="5">
        <v>2003</v>
      </c>
      <c r="M2745" s="5">
        <v>20731</v>
      </c>
      <c r="N2745" s="5" t="s">
        <v>12</v>
      </c>
    </row>
    <row r="2746" spans="1:14" x14ac:dyDescent="0.2">
      <c r="A2746" s="5">
        <v>502</v>
      </c>
      <c r="B2746" s="5" t="s">
        <v>24</v>
      </c>
      <c r="C2746" s="5" t="s">
        <v>1470</v>
      </c>
      <c r="D2746" s="5" t="s">
        <v>26</v>
      </c>
      <c r="E2746" s="5" t="s">
        <v>2258</v>
      </c>
      <c r="F2746" s="5" t="s">
        <v>1471</v>
      </c>
      <c r="G2746" s="5">
        <v>1115</v>
      </c>
      <c r="H2746" s="5">
        <v>15.14</v>
      </c>
      <c r="I2746" s="5">
        <v>22.97</v>
      </c>
      <c r="J2746" s="5" t="s">
        <v>680</v>
      </c>
      <c r="K2746" s="5" t="s">
        <v>953</v>
      </c>
      <c r="L2746" s="5">
        <v>2003</v>
      </c>
      <c r="M2746" s="5">
        <v>15983</v>
      </c>
      <c r="N2746" s="5" t="s">
        <v>12</v>
      </c>
    </row>
    <row r="2747" spans="1:14" x14ac:dyDescent="0.2">
      <c r="A2747" s="5">
        <v>633</v>
      </c>
      <c r="B2747" s="5" t="s">
        <v>1034</v>
      </c>
      <c r="C2747" s="5" t="s">
        <v>1723</v>
      </c>
      <c r="D2747" s="5" t="s">
        <v>26</v>
      </c>
      <c r="E2747" s="5" t="s">
        <v>2285</v>
      </c>
      <c r="F2747" s="5" t="s">
        <v>1724</v>
      </c>
      <c r="G2747" s="5">
        <v>2570</v>
      </c>
      <c r="H2747" s="5">
        <v>51.527999999999999</v>
      </c>
      <c r="I2747" s="5">
        <v>81.239999999999995</v>
      </c>
      <c r="J2747" s="5" t="s">
        <v>1645</v>
      </c>
      <c r="K2747" s="5" t="s">
        <v>1725</v>
      </c>
      <c r="L2747" s="5">
        <v>2003</v>
      </c>
      <c r="M2747" s="5">
        <v>769.5</v>
      </c>
      <c r="N2747" s="5" t="s">
        <v>12</v>
      </c>
    </row>
    <row r="2748" spans="1:14" x14ac:dyDescent="0.2">
      <c r="A2748" s="5">
        <v>603</v>
      </c>
      <c r="B2748" s="5" t="s">
        <v>37</v>
      </c>
      <c r="C2748" s="5" t="s">
        <v>95</v>
      </c>
      <c r="D2748" s="5" t="s">
        <v>39</v>
      </c>
      <c r="E2748" s="5" t="s">
        <v>2283</v>
      </c>
      <c r="F2748" s="5" t="s">
        <v>96</v>
      </c>
      <c r="G2748" s="5">
        <v>2915</v>
      </c>
      <c r="H2748" s="5">
        <v>2.25</v>
      </c>
      <c r="I2748" s="5">
        <v>3.18</v>
      </c>
      <c r="J2748" s="5" t="s">
        <v>89</v>
      </c>
      <c r="K2748" s="5" t="s">
        <v>97</v>
      </c>
      <c r="L2748" s="5">
        <v>2003</v>
      </c>
      <c r="M2748" s="5">
        <v>31933.5</v>
      </c>
      <c r="N2748" s="5" t="s">
        <v>12</v>
      </c>
    </row>
    <row r="2749" spans="1:14" x14ac:dyDescent="0.2">
      <c r="A2749" s="5">
        <v>589</v>
      </c>
      <c r="B2749" s="5" t="s">
        <v>37</v>
      </c>
      <c r="C2749" s="5" t="s">
        <v>1006</v>
      </c>
      <c r="D2749" s="5" t="s">
        <v>39</v>
      </c>
      <c r="E2749" s="5" t="s">
        <v>2288</v>
      </c>
      <c r="F2749" s="5" t="s">
        <v>1007</v>
      </c>
      <c r="G2749" s="5">
        <v>2915</v>
      </c>
      <c r="H2749" s="5">
        <v>25.37</v>
      </c>
      <c r="I2749" s="5">
        <v>31.3</v>
      </c>
      <c r="J2749" s="5" t="s">
        <v>1008</v>
      </c>
      <c r="K2749" s="5" t="s">
        <v>1005</v>
      </c>
      <c r="L2749" s="5">
        <v>2003</v>
      </c>
      <c r="M2749" s="5">
        <v>21831.8</v>
      </c>
      <c r="N2749" s="5" t="s">
        <v>12</v>
      </c>
    </row>
    <row r="2750" spans="1:14" x14ac:dyDescent="0.2">
      <c r="A2750" s="5">
        <v>550</v>
      </c>
      <c r="B2750" s="5" t="s">
        <v>24</v>
      </c>
      <c r="C2750" s="5" t="s">
        <v>781</v>
      </c>
      <c r="D2750" s="5" t="s">
        <v>26</v>
      </c>
      <c r="E2750" s="5" t="s">
        <v>2069</v>
      </c>
      <c r="F2750" s="5" t="s">
        <v>782</v>
      </c>
      <c r="G2750" s="5">
        <v>1155</v>
      </c>
      <c r="H2750" s="5">
        <v>0</v>
      </c>
      <c r="I2750" s="5">
        <v>3.8</v>
      </c>
      <c r="J2750" s="5" t="s">
        <v>732</v>
      </c>
      <c r="K2750" s="5" t="s">
        <v>783</v>
      </c>
      <c r="L2750" s="5">
        <v>2003</v>
      </c>
      <c r="M2750" s="5">
        <v>18107</v>
      </c>
      <c r="N2750" s="5" t="s">
        <v>12</v>
      </c>
    </row>
    <row r="2751" spans="1:14" x14ac:dyDescent="0.2">
      <c r="A2751" s="5">
        <v>508</v>
      </c>
      <c r="B2751" s="5" t="s">
        <v>24</v>
      </c>
      <c r="C2751" s="5" t="s">
        <v>1706</v>
      </c>
      <c r="D2751" s="5" t="s">
        <v>26</v>
      </c>
      <c r="E2751" s="5" t="s">
        <v>2160</v>
      </c>
      <c r="F2751" s="5" t="s">
        <v>1707</v>
      </c>
      <c r="G2751" s="5">
        <v>1117</v>
      </c>
      <c r="H2751" s="5">
        <v>0</v>
      </c>
      <c r="I2751" s="5">
        <v>2.2999999999999998</v>
      </c>
      <c r="J2751" s="5" t="s">
        <v>2161</v>
      </c>
      <c r="K2751" s="5" t="s">
        <v>1597</v>
      </c>
      <c r="L2751" s="5">
        <v>2003</v>
      </c>
      <c r="M2751" s="5">
        <v>17942</v>
      </c>
      <c r="N2751" s="5" t="s">
        <v>12</v>
      </c>
    </row>
    <row r="2752" spans="1:14" x14ac:dyDescent="0.2">
      <c r="A2752" s="5">
        <v>633</v>
      </c>
      <c r="B2752" s="5" t="s">
        <v>1034</v>
      </c>
      <c r="C2752" s="5" t="s">
        <v>1723</v>
      </c>
      <c r="D2752" s="5" t="s">
        <v>26</v>
      </c>
      <c r="E2752" s="5" t="s">
        <v>2285</v>
      </c>
      <c r="F2752" s="5" t="s">
        <v>1724</v>
      </c>
      <c r="G2752" s="5">
        <v>2570</v>
      </c>
      <c r="H2752" s="5">
        <v>51.527999999999999</v>
      </c>
      <c r="I2752" s="5">
        <v>81.239999999999995</v>
      </c>
      <c r="J2752" s="5" t="s">
        <v>1645</v>
      </c>
      <c r="K2752" s="5" t="s">
        <v>1725</v>
      </c>
      <c r="L2752" s="5">
        <v>2003</v>
      </c>
      <c r="M2752" s="5">
        <v>769.5</v>
      </c>
      <c r="N2752" s="5" t="s">
        <v>12</v>
      </c>
    </row>
    <row r="2753" spans="1:14" x14ac:dyDescent="0.2">
      <c r="A2753" s="5">
        <v>603</v>
      </c>
      <c r="B2753" s="5" t="s">
        <v>37</v>
      </c>
      <c r="C2753" s="5" t="s">
        <v>95</v>
      </c>
      <c r="D2753" s="5" t="s">
        <v>39</v>
      </c>
      <c r="E2753" s="5" t="s">
        <v>2283</v>
      </c>
      <c r="F2753" s="5" t="s">
        <v>96</v>
      </c>
      <c r="G2753" s="5">
        <v>2915</v>
      </c>
      <c r="H2753" s="5">
        <v>2.25</v>
      </c>
      <c r="I2753" s="5">
        <v>3.18</v>
      </c>
      <c r="J2753" s="5" t="s">
        <v>89</v>
      </c>
      <c r="K2753" s="5" t="s">
        <v>97</v>
      </c>
      <c r="L2753" s="5">
        <v>2003</v>
      </c>
      <c r="M2753" s="5">
        <v>31933.5</v>
      </c>
      <c r="N2753" s="5" t="s">
        <v>12</v>
      </c>
    </row>
    <row r="2754" spans="1:14" x14ac:dyDescent="0.2">
      <c r="A2754" s="5">
        <v>602</v>
      </c>
      <c r="B2754" s="5" t="s">
        <v>37</v>
      </c>
      <c r="C2754" s="5" t="s">
        <v>67</v>
      </c>
      <c r="D2754" s="5" t="s">
        <v>64</v>
      </c>
      <c r="E2754" s="5" t="s">
        <v>2284</v>
      </c>
      <c r="F2754" s="5" t="s">
        <v>68</v>
      </c>
      <c r="G2754" s="5">
        <v>2910</v>
      </c>
      <c r="H2754" s="5">
        <v>35.799999999999997</v>
      </c>
      <c r="I2754" s="5">
        <v>38.49</v>
      </c>
      <c r="J2754" s="5" t="s">
        <v>70</v>
      </c>
      <c r="K2754" s="5" t="s">
        <v>69</v>
      </c>
      <c r="L2754" s="5">
        <v>2003</v>
      </c>
      <c r="M2754" s="5">
        <v>38243.300000000003</v>
      </c>
      <c r="N2754" s="5" t="s">
        <v>12</v>
      </c>
    </row>
    <row r="2755" spans="1:14" x14ac:dyDescent="0.2">
      <c r="A2755" s="5">
        <v>602</v>
      </c>
      <c r="B2755" s="5" t="s">
        <v>37</v>
      </c>
      <c r="C2755" s="5" t="s">
        <v>67</v>
      </c>
      <c r="D2755" s="5" t="s">
        <v>64</v>
      </c>
      <c r="E2755" s="5" t="s">
        <v>2284</v>
      </c>
      <c r="F2755" s="5" t="s">
        <v>68</v>
      </c>
      <c r="G2755" s="5">
        <v>2910</v>
      </c>
      <c r="H2755" s="5">
        <v>35.799999999999997</v>
      </c>
      <c r="I2755" s="5">
        <v>38.49</v>
      </c>
      <c r="J2755" s="5" t="s">
        <v>70</v>
      </c>
      <c r="K2755" s="5" t="s">
        <v>69</v>
      </c>
      <c r="L2755" s="5">
        <v>2003</v>
      </c>
      <c r="M2755" s="5">
        <v>38243.300000000003</v>
      </c>
      <c r="N2755" s="5" t="s">
        <v>12</v>
      </c>
    </row>
    <row r="2756" spans="1:14" x14ac:dyDescent="0.2">
      <c r="A2756" s="5">
        <v>592</v>
      </c>
      <c r="B2756" s="5" t="s">
        <v>37</v>
      </c>
      <c r="C2756" s="5" t="s">
        <v>1651</v>
      </c>
      <c r="D2756" s="5" t="s">
        <v>64</v>
      </c>
      <c r="E2756" s="5" t="s">
        <v>2153</v>
      </c>
      <c r="F2756" s="5" t="s">
        <v>1652</v>
      </c>
      <c r="G2756" s="5">
        <v>2910</v>
      </c>
      <c r="H2756" s="5">
        <v>20.399999999999999</v>
      </c>
      <c r="I2756" s="5">
        <v>27.42</v>
      </c>
      <c r="J2756" s="5" t="s">
        <v>1004</v>
      </c>
      <c r="K2756" s="5" t="s">
        <v>1653</v>
      </c>
      <c r="L2756" s="5">
        <v>2003</v>
      </c>
      <c r="M2756" s="5">
        <v>22286</v>
      </c>
      <c r="N2756" s="5" t="s">
        <v>12</v>
      </c>
    </row>
    <row r="2757" spans="1:14" x14ac:dyDescent="0.2">
      <c r="A2757" s="5">
        <v>502</v>
      </c>
      <c r="B2757" s="5" t="s">
        <v>24</v>
      </c>
      <c r="C2757" s="5" t="s">
        <v>1470</v>
      </c>
      <c r="D2757" s="5" t="s">
        <v>26</v>
      </c>
      <c r="E2757" s="5" t="s">
        <v>2258</v>
      </c>
      <c r="F2757" s="5" t="s">
        <v>1471</v>
      </c>
      <c r="G2757" s="5">
        <v>1115</v>
      </c>
      <c r="H2757" s="5">
        <v>15.14</v>
      </c>
      <c r="I2757" s="5">
        <v>22.97</v>
      </c>
      <c r="J2757" s="5" t="s">
        <v>680</v>
      </c>
      <c r="K2757" s="5" t="s">
        <v>953</v>
      </c>
      <c r="L2757" s="5">
        <v>2003</v>
      </c>
      <c r="M2757" s="5">
        <v>15983</v>
      </c>
      <c r="N2757" s="5" t="s">
        <v>12</v>
      </c>
    </row>
    <row r="2758" spans="1:14" x14ac:dyDescent="0.2">
      <c r="A2758" s="5">
        <v>600</v>
      </c>
      <c r="B2758" s="5" t="s">
        <v>37</v>
      </c>
      <c r="C2758" s="5" t="s">
        <v>77</v>
      </c>
      <c r="D2758" s="5" t="s">
        <v>39</v>
      </c>
      <c r="E2758" s="5" t="s">
        <v>2117</v>
      </c>
      <c r="F2758" s="5" t="s">
        <v>78</v>
      </c>
      <c r="G2758" s="5">
        <v>2915</v>
      </c>
      <c r="H2758" s="5">
        <v>5.01</v>
      </c>
      <c r="I2758" s="5">
        <v>5.43</v>
      </c>
      <c r="J2758" s="5" t="s">
        <v>80</v>
      </c>
      <c r="K2758" s="5" t="s">
        <v>79</v>
      </c>
      <c r="L2758" s="5">
        <v>2003</v>
      </c>
      <c r="M2758" s="5">
        <v>29281</v>
      </c>
      <c r="N2758" s="5" t="s">
        <v>12</v>
      </c>
    </row>
    <row r="2759" spans="1:14" x14ac:dyDescent="0.2">
      <c r="A2759" s="5">
        <v>582</v>
      </c>
      <c r="B2759" s="5" t="s">
        <v>47</v>
      </c>
      <c r="C2759" s="5" t="s">
        <v>85</v>
      </c>
      <c r="D2759" s="5" t="s">
        <v>15</v>
      </c>
      <c r="E2759" s="5" t="s">
        <v>2124</v>
      </c>
      <c r="F2759" s="5" t="s">
        <v>86</v>
      </c>
      <c r="G2759" s="5">
        <v>2035</v>
      </c>
      <c r="H2759" s="5">
        <v>0</v>
      </c>
      <c r="I2759" s="5">
        <v>81.96</v>
      </c>
      <c r="J2759" s="5" t="s">
        <v>58</v>
      </c>
      <c r="K2759" s="5" t="s">
        <v>59</v>
      </c>
      <c r="L2759" s="5">
        <v>2003</v>
      </c>
      <c r="M2759" s="5">
        <v>1919</v>
      </c>
      <c r="N2759" s="5" t="s">
        <v>12</v>
      </c>
    </row>
    <row r="2760" spans="1:14" x14ac:dyDescent="0.2">
      <c r="A2760" s="5">
        <v>539</v>
      </c>
      <c r="B2760" s="5" t="s">
        <v>24</v>
      </c>
      <c r="C2760" s="5" t="s">
        <v>1630</v>
      </c>
      <c r="D2760" s="5" t="s">
        <v>26</v>
      </c>
      <c r="E2760" s="5" t="s">
        <v>2133</v>
      </c>
      <c r="F2760" s="5" t="s">
        <v>1631</v>
      </c>
      <c r="G2760" s="5">
        <v>1145</v>
      </c>
      <c r="H2760" s="5">
        <v>22.75</v>
      </c>
      <c r="I2760" s="5">
        <v>95.76</v>
      </c>
      <c r="J2760" s="5" t="s">
        <v>1480</v>
      </c>
      <c r="K2760" s="5" t="s">
        <v>1298</v>
      </c>
      <c r="L2760" s="5">
        <v>2003</v>
      </c>
      <c r="M2760" s="5">
        <v>2932</v>
      </c>
      <c r="N2760" s="5" t="s">
        <v>12</v>
      </c>
    </row>
    <row r="2761" spans="1:14" x14ac:dyDescent="0.2">
      <c r="A2761" s="5">
        <v>572</v>
      </c>
      <c r="B2761" s="5" t="s">
        <v>700</v>
      </c>
      <c r="C2761" s="5" t="s">
        <v>964</v>
      </c>
      <c r="D2761" s="5" t="s">
        <v>26</v>
      </c>
      <c r="E2761" s="5" t="s">
        <v>2118</v>
      </c>
      <c r="F2761" s="5" t="s">
        <v>965</v>
      </c>
      <c r="G2761" s="5">
        <v>1122</v>
      </c>
      <c r="H2761" s="5">
        <v>13.66</v>
      </c>
      <c r="I2761" s="5">
        <v>32.44</v>
      </c>
      <c r="J2761" s="5" t="s">
        <v>729</v>
      </c>
      <c r="K2761" s="5" t="s">
        <v>932</v>
      </c>
      <c r="L2761" s="5">
        <v>2003</v>
      </c>
      <c r="M2761" s="5">
        <v>9254</v>
      </c>
      <c r="N2761" s="5" t="s">
        <v>12</v>
      </c>
    </row>
    <row r="2762" spans="1:14" x14ac:dyDescent="0.2">
      <c r="A2762" s="5">
        <v>601</v>
      </c>
      <c r="B2762" s="5" t="s">
        <v>37</v>
      </c>
      <c r="C2762" s="5" t="s">
        <v>1032</v>
      </c>
      <c r="D2762" s="5" t="s">
        <v>39</v>
      </c>
      <c r="E2762" s="5" t="s">
        <v>2127</v>
      </c>
      <c r="F2762" s="5" t="s">
        <v>1033</v>
      </c>
      <c r="G2762" s="5">
        <v>2915</v>
      </c>
      <c r="H2762" s="5">
        <v>3.18</v>
      </c>
      <c r="I2762" s="5">
        <v>5.01</v>
      </c>
      <c r="J2762" s="5" t="s">
        <v>97</v>
      </c>
      <c r="K2762" s="5" t="s">
        <v>80</v>
      </c>
      <c r="L2762" s="5">
        <v>2003</v>
      </c>
      <c r="M2762" s="5">
        <v>38446</v>
      </c>
      <c r="N2762" s="5" t="s">
        <v>12</v>
      </c>
    </row>
    <row r="2763" spans="1:14" x14ac:dyDescent="0.2">
      <c r="A2763" s="5">
        <v>632</v>
      </c>
      <c r="B2763" s="5" t="s">
        <v>1034</v>
      </c>
      <c r="C2763" s="5" t="s">
        <v>1643</v>
      </c>
      <c r="D2763" s="5" t="s">
        <v>26</v>
      </c>
      <c r="E2763" s="5" t="s">
        <v>2152</v>
      </c>
      <c r="F2763" s="5" t="s">
        <v>1644</v>
      </c>
      <c r="G2763" s="5">
        <v>2570</v>
      </c>
      <c r="H2763" s="5">
        <v>33.07</v>
      </c>
      <c r="I2763" s="5">
        <v>51.527999999999999</v>
      </c>
      <c r="J2763" s="5" t="s">
        <v>1646</v>
      </c>
      <c r="K2763" s="5" t="s">
        <v>1645</v>
      </c>
      <c r="L2763" s="5">
        <v>2003</v>
      </c>
      <c r="M2763" s="5">
        <v>2611</v>
      </c>
      <c r="N2763" s="5" t="s">
        <v>12</v>
      </c>
    </row>
    <row r="2764" spans="1:14" x14ac:dyDescent="0.2">
      <c r="A2764" s="5">
        <v>604</v>
      </c>
      <c r="B2764" s="5" t="s">
        <v>37</v>
      </c>
      <c r="C2764" s="5" t="s">
        <v>74</v>
      </c>
      <c r="D2764" s="5" t="s">
        <v>64</v>
      </c>
      <c r="E2764" s="5" t="s">
        <v>2116</v>
      </c>
      <c r="F2764" s="5" t="s">
        <v>75</v>
      </c>
      <c r="G2764" s="5">
        <v>2910</v>
      </c>
      <c r="H2764" s="5">
        <v>38.49</v>
      </c>
      <c r="I2764" s="5">
        <v>40.840000000000003</v>
      </c>
      <c r="J2764" s="5" t="s">
        <v>69</v>
      </c>
      <c r="K2764" s="5" t="s">
        <v>76</v>
      </c>
      <c r="L2764" s="5">
        <v>2003</v>
      </c>
      <c r="M2764" s="5">
        <v>41637</v>
      </c>
      <c r="N2764" s="5" t="s">
        <v>12</v>
      </c>
    </row>
    <row r="2765" spans="1:14" x14ac:dyDescent="0.2">
      <c r="A2765" s="5">
        <v>581</v>
      </c>
      <c r="B2765" s="5" t="s">
        <v>47</v>
      </c>
      <c r="C2765" s="5" t="s">
        <v>56</v>
      </c>
      <c r="D2765" s="5" t="s">
        <v>22</v>
      </c>
      <c r="E2765" s="5" t="s">
        <v>2125</v>
      </c>
      <c r="F2765" s="5" t="s">
        <v>57</v>
      </c>
      <c r="G2765" s="5">
        <v>2030</v>
      </c>
      <c r="H2765" s="5">
        <v>0</v>
      </c>
      <c r="I2765" s="5">
        <v>82.11</v>
      </c>
      <c r="J2765" s="5" t="s">
        <v>59</v>
      </c>
      <c r="K2765" s="5" t="s">
        <v>58</v>
      </c>
      <c r="L2765" s="5">
        <v>2003</v>
      </c>
      <c r="M2765" s="5">
        <v>1971</v>
      </c>
      <c r="N2765" s="5" t="s">
        <v>12</v>
      </c>
    </row>
    <row r="2766" spans="1:14" x14ac:dyDescent="0.2">
      <c r="A2766" s="5">
        <v>629</v>
      </c>
      <c r="B2766" s="5" t="s">
        <v>1022</v>
      </c>
      <c r="C2766" s="5" t="s">
        <v>1023</v>
      </c>
      <c r="D2766" s="5" t="s">
        <v>26</v>
      </c>
      <c r="E2766" s="5" t="s">
        <v>2286</v>
      </c>
      <c r="F2766" s="5" t="s">
        <v>1024</v>
      </c>
      <c r="G2766" s="5">
        <v>2570</v>
      </c>
      <c r="H2766" s="5">
        <v>4.0469999999999997</v>
      </c>
      <c r="I2766" s="5">
        <v>6.077</v>
      </c>
      <c r="J2766" s="5" t="s">
        <v>1026</v>
      </c>
      <c r="K2766" s="5" t="s">
        <v>1025</v>
      </c>
      <c r="L2766" s="5">
        <v>2003</v>
      </c>
      <c r="M2766" s="5">
        <v>14087.8</v>
      </c>
      <c r="N2766" s="5" t="s">
        <v>12</v>
      </c>
    </row>
    <row r="2767" spans="1:14" x14ac:dyDescent="0.2">
      <c r="A2767" s="5">
        <v>629</v>
      </c>
      <c r="B2767" s="5" t="s">
        <v>1022</v>
      </c>
      <c r="C2767" s="5" t="s">
        <v>1023</v>
      </c>
      <c r="D2767" s="5" t="s">
        <v>26</v>
      </c>
      <c r="E2767" s="5" t="s">
        <v>2286</v>
      </c>
      <c r="F2767" s="5" t="s">
        <v>1024</v>
      </c>
      <c r="G2767" s="5">
        <v>2570</v>
      </c>
      <c r="H2767" s="5">
        <v>4.0469999999999997</v>
      </c>
      <c r="I2767" s="5">
        <v>6.077</v>
      </c>
      <c r="J2767" s="5" t="s">
        <v>1026</v>
      </c>
      <c r="K2767" s="5" t="s">
        <v>1025</v>
      </c>
      <c r="L2767" s="5">
        <v>2003</v>
      </c>
      <c r="M2767" s="5">
        <v>14087.8</v>
      </c>
      <c r="N2767" s="5" t="s">
        <v>12</v>
      </c>
    </row>
    <row r="2768" spans="1:14" x14ac:dyDescent="0.2">
      <c r="A2768" s="5">
        <v>498</v>
      </c>
      <c r="B2768" s="5" t="s">
        <v>24</v>
      </c>
      <c r="C2768" s="5" t="s">
        <v>692</v>
      </c>
      <c r="D2768" s="5" t="s">
        <v>26</v>
      </c>
      <c r="E2768" s="5" t="s">
        <v>2080</v>
      </c>
      <c r="F2768" s="5" t="s">
        <v>693</v>
      </c>
      <c r="G2768" s="5">
        <v>1110</v>
      </c>
      <c r="H2768" s="5">
        <v>21.11</v>
      </c>
      <c r="I2768" s="5">
        <v>41.68</v>
      </c>
      <c r="J2768" s="5" t="s">
        <v>694</v>
      </c>
      <c r="K2768" s="5" t="s">
        <v>691</v>
      </c>
      <c r="L2768" s="5">
        <v>2003</v>
      </c>
      <c r="M2768" s="5">
        <v>5938</v>
      </c>
      <c r="N2768" s="5" t="s">
        <v>12</v>
      </c>
    </row>
    <row r="2769" spans="1:14" x14ac:dyDescent="0.2">
      <c r="A2769" s="5">
        <v>591</v>
      </c>
      <c r="B2769" s="5" t="s">
        <v>37</v>
      </c>
      <c r="C2769" s="5" t="s">
        <v>1640</v>
      </c>
      <c r="D2769" s="5" t="s">
        <v>39</v>
      </c>
      <c r="E2769" s="5" t="s">
        <v>2150</v>
      </c>
      <c r="F2769" s="5" t="s">
        <v>1641</v>
      </c>
      <c r="G2769" s="5">
        <v>2915</v>
      </c>
      <c r="H2769" s="5">
        <v>13.25</v>
      </c>
      <c r="I2769" s="5">
        <v>19.86</v>
      </c>
      <c r="J2769" s="5" t="s">
        <v>1642</v>
      </c>
      <c r="K2769" s="5" t="s">
        <v>1011</v>
      </c>
      <c r="L2769" s="5">
        <v>2003</v>
      </c>
      <c r="M2769" s="5">
        <v>22460</v>
      </c>
      <c r="N2769" s="5" t="s">
        <v>12</v>
      </c>
    </row>
    <row r="2770" spans="1:14" x14ac:dyDescent="0.2">
      <c r="A2770" s="5">
        <v>634</v>
      </c>
      <c r="B2770" s="5" t="s">
        <v>1034</v>
      </c>
      <c r="C2770" s="5" t="s">
        <v>1647</v>
      </c>
      <c r="D2770" s="5" t="s">
        <v>26</v>
      </c>
      <c r="E2770" s="5" t="s">
        <v>2151</v>
      </c>
      <c r="F2770" s="5" t="s">
        <v>1648</v>
      </c>
      <c r="G2770" s="5">
        <v>2575</v>
      </c>
      <c r="H2770" s="5">
        <v>0</v>
      </c>
      <c r="I2770" s="5">
        <v>15.31</v>
      </c>
      <c r="J2770" s="5" t="s">
        <v>1650</v>
      </c>
      <c r="K2770" s="5" t="s">
        <v>1649</v>
      </c>
      <c r="L2770" s="5">
        <v>2003</v>
      </c>
      <c r="M2770" s="5">
        <v>923</v>
      </c>
      <c r="N2770" s="5" t="s">
        <v>12</v>
      </c>
    </row>
    <row r="2771" spans="1:14" x14ac:dyDescent="0.2">
      <c r="A2771" s="5">
        <v>595</v>
      </c>
      <c r="B2771" s="5" t="s">
        <v>37</v>
      </c>
      <c r="C2771" s="5" t="s">
        <v>116</v>
      </c>
      <c r="D2771" s="5" t="s">
        <v>64</v>
      </c>
      <c r="E2771" s="5" t="s">
        <v>2120</v>
      </c>
      <c r="F2771" s="5" t="s">
        <v>117</v>
      </c>
      <c r="G2771" s="5">
        <v>2910</v>
      </c>
      <c r="H2771" s="5">
        <v>28.16</v>
      </c>
      <c r="I2771" s="5">
        <v>31.35</v>
      </c>
      <c r="J2771" s="5" t="s">
        <v>118</v>
      </c>
      <c r="K2771" s="5" t="s">
        <v>115</v>
      </c>
      <c r="L2771" s="5">
        <v>2003</v>
      </c>
      <c r="M2771" s="5">
        <v>41241</v>
      </c>
      <c r="N2771" s="5" t="s">
        <v>12</v>
      </c>
    </row>
    <row r="2772" spans="1:14" x14ac:dyDescent="0.2">
      <c r="A2772" s="5">
        <v>583</v>
      </c>
      <c r="B2772" s="5" t="s">
        <v>37</v>
      </c>
      <c r="C2772" s="5" t="s">
        <v>63</v>
      </c>
      <c r="D2772" s="5" t="s">
        <v>64</v>
      </c>
      <c r="E2772" s="5" t="s">
        <v>2123</v>
      </c>
      <c r="F2772" s="5" t="s">
        <v>65</v>
      </c>
      <c r="G2772" s="5">
        <v>2910</v>
      </c>
      <c r="H2772" s="5">
        <v>0</v>
      </c>
      <c r="I2772" s="5">
        <v>1.66</v>
      </c>
      <c r="J2772" s="5" t="s">
        <v>41</v>
      </c>
      <c r="K2772" s="5" t="s">
        <v>66</v>
      </c>
      <c r="L2772" s="5">
        <v>2003</v>
      </c>
      <c r="M2772" s="5">
        <v>4544</v>
      </c>
      <c r="N2772" s="5" t="s">
        <v>12</v>
      </c>
    </row>
    <row r="2773" spans="1:14" x14ac:dyDescent="0.2">
      <c r="A2773" s="5">
        <v>105</v>
      </c>
      <c r="B2773" s="5" t="s">
        <v>13</v>
      </c>
      <c r="C2773" s="5" t="s">
        <v>1529</v>
      </c>
      <c r="D2773" s="5" t="s">
        <v>49</v>
      </c>
      <c r="E2773" s="5" t="s">
        <v>2235</v>
      </c>
      <c r="F2773" s="5" t="s">
        <v>1530</v>
      </c>
      <c r="G2773" s="5">
        <v>905</v>
      </c>
      <c r="H2773" s="5">
        <v>8.0500000000000007</v>
      </c>
      <c r="I2773" s="5">
        <v>23.9</v>
      </c>
      <c r="J2773" s="5" t="s">
        <v>1531</v>
      </c>
      <c r="K2773" s="5" t="s">
        <v>622</v>
      </c>
      <c r="L2773" s="5">
        <v>2003</v>
      </c>
      <c r="M2773" s="5">
        <v>4312.6000000000004</v>
      </c>
      <c r="N2773" s="5" t="s">
        <v>12</v>
      </c>
    </row>
    <row r="2774" spans="1:14" x14ac:dyDescent="0.2">
      <c r="A2774" s="5">
        <v>105</v>
      </c>
      <c r="B2774" s="5" t="s">
        <v>13</v>
      </c>
      <c r="C2774" s="5" t="s">
        <v>1529</v>
      </c>
      <c r="D2774" s="5" t="s">
        <v>49</v>
      </c>
      <c r="E2774" s="5" t="s">
        <v>2235</v>
      </c>
      <c r="F2774" s="5" t="s">
        <v>1530</v>
      </c>
      <c r="G2774" s="5">
        <v>905</v>
      </c>
      <c r="H2774" s="5">
        <v>8.0500000000000007</v>
      </c>
      <c r="I2774" s="5">
        <v>23.9</v>
      </c>
      <c r="J2774" s="5" t="s">
        <v>1531</v>
      </c>
      <c r="K2774" s="5" t="s">
        <v>622</v>
      </c>
      <c r="L2774" s="5">
        <v>2003</v>
      </c>
      <c r="M2774" s="5">
        <v>4312.6000000000004</v>
      </c>
      <c r="N2774" s="5" t="s">
        <v>12</v>
      </c>
    </row>
    <row r="2775" spans="1:14" x14ac:dyDescent="0.2">
      <c r="A2775" s="5">
        <v>104</v>
      </c>
      <c r="B2775" s="5" t="s">
        <v>13</v>
      </c>
      <c r="C2775" s="5" t="s">
        <v>1732</v>
      </c>
      <c r="D2775" s="5" t="s">
        <v>49</v>
      </c>
      <c r="E2775" s="5" t="s">
        <v>2232</v>
      </c>
      <c r="F2775" s="5" t="s">
        <v>1733</v>
      </c>
      <c r="G2775" s="5">
        <v>905</v>
      </c>
      <c r="H2775" s="5">
        <v>1.59</v>
      </c>
      <c r="I2775" s="5">
        <v>8.0500000000000007</v>
      </c>
      <c r="J2775" s="5" t="s">
        <v>1730</v>
      </c>
      <c r="K2775" s="5" t="s">
        <v>1531</v>
      </c>
      <c r="L2775" s="5">
        <v>2003</v>
      </c>
      <c r="M2775" s="5">
        <v>4616.6000000000004</v>
      </c>
      <c r="N2775" s="5" t="s">
        <v>12</v>
      </c>
    </row>
    <row r="2776" spans="1:14" x14ac:dyDescent="0.2">
      <c r="A2776" s="5">
        <v>153</v>
      </c>
      <c r="B2776" s="5" t="s">
        <v>145</v>
      </c>
      <c r="C2776" s="5" t="s">
        <v>210</v>
      </c>
      <c r="D2776" s="5" t="s">
        <v>22</v>
      </c>
      <c r="E2776" s="5" t="s">
        <v>2207</v>
      </c>
      <c r="F2776" s="5" t="s">
        <v>211</v>
      </c>
      <c r="G2776" s="5">
        <v>1301</v>
      </c>
      <c r="H2776" s="5">
        <v>0</v>
      </c>
      <c r="I2776" s="5">
        <v>6.67</v>
      </c>
      <c r="J2776" s="5" t="s">
        <v>213</v>
      </c>
      <c r="K2776" s="5" t="s">
        <v>212</v>
      </c>
      <c r="L2776" s="5">
        <v>2003</v>
      </c>
      <c r="M2776" s="5">
        <v>4174.1000000000004</v>
      </c>
      <c r="N2776" s="5" t="s">
        <v>12</v>
      </c>
    </row>
    <row r="2777" spans="1:14" x14ac:dyDescent="0.2">
      <c r="A2777" s="5">
        <v>36</v>
      </c>
      <c r="B2777" s="5" t="s">
        <v>13</v>
      </c>
      <c r="C2777" s="5" t="s">
        <v>418</v>
      </c>
      <c r="D2777" s="5" t="s">
        <v>22</v>
      </c>
      <c r="E2777" s="5" t="s">
        <v>2182</v>
      </c>
      <c r="F2777" s="5" t="s">
        <v>419</v>
      </c>
      <c r="G2777" s="5">
        <v>506</v>
      </c>
      <c r="H2777" s="5">
        <v>8.35</v>
      </c>
      <c r="I2777" s="5">
        <v>10.38</v>
      </c>
      <c r="J2777" s="5" t="s">
        <v>420</v>
      </c>
      <c r="K2777" s="5" t="s">
        <v>377</v>
      </c>
      <c r="L2777" s="5">
        <v>2003</v>
      </c>
      <c r="M2777" s="5">
        <v>22178.400000000001</v>
      </c>
      <c r="N2777" s="5" t="s">
        <v>12</v>
      </c>
    </row>
    <row r="2778" spans="1:14" x14ac:dyDescent="0.2">
      <c r="A2778" s="5">
        <v>105</v>
      </c>
      <c r="B2778" s="5" t="s">
        <v>13</v>
      </c>
      <c r="C2778" s="5" t="s">
        <v>1529</v>
      </c>
      <c r="D2778" s="5" t="s">
        <v>49</v>
      </c>
      <c r="E2778" s="5" t="s">
        <v>2235</v>
      </c>
      <c r="F2778" s="5" t="s">
        <v>1530</v>
      </c>
      <c r="G2778" s="5">
        <v>905</v>
      </c>
      <c r="H2778" s="5">
        <v>8.0500000000000007</v>
      </c>
      <c r="I2778" s="5">
        <v>23.9</v>
      </c>
      <c r="J2778" s="5" t="s">
        <v>1531</v>
      </c>
      <c r="K2778" s="5" t="s">
        <v>622</v>
      </c>
      <c r="L2778" s="5">
        <v>2003</v>
      </c>
      <c r="M2778" s="5">
        <v>4196</v>
      </c>
      <c r="N2778" s="5" t="s">
        <v>12</v>
      </c>
    </row>
    <row r="2779" spans="1:14" x14ac:dyDescent="0.2">
      <c r="A2779" s="5">
        <v>82</v>
      </c>
      <c r="B2779" s="5" t="s">
        <v>13</v>
      </c>
      <c r="C2779" s="5" t="s">
        <v>586</v>
      </c>
      <c r="D2779" s="5" t="s">
        <v>15</v>
      </c>
      <c r="E2779" s="5" t="s">
        <v>2275</v>
      </c>
      <c r="F2779" s="5" t="s">
        <v>587</v>
      </c>
      <c r="G2779" s="5">
        <v>576</v>
      </c>
      <c r="H2779" s="5">
        <v>1.96</v>
      </c>
      <c r="I2779" s="5">
        <v>5.47</v>
      </c>
      <c r="J2779" s="5" t="s">
        <v>589</v>
      </c>
      <c r="K2779" s="5" t="s">
        <v>588</v>
      </c>
      <c r="L2779" s="5">
        <v>2003</v>
      </c>
      <c r="M2779" s="5">
        <v>30444.799999999999</v>
      </c>
      <c r="N2779" s="5" t="s">
        <v>12</v>
      </c>
    </row>
    <row r="2780" spans="1:14" x14ac:dyDescent="0.2">
      <c r="A2780" s="5">
        <v>82</v>
      </c>
      <c r="B2780" s="5" t="s">
        <v>13</v>
      </c>
      <c r="C2780" s="5" t="s">
        <v>586</v>
      </c>
      <c r="D2780" s="5" t="s">
        <v>15</v>
      </c>
      <c r="E2780" s="5" t="s">
        <v>2275</v>
      </c>
      <c r="F2780" s="5" t="s">
        <v>587</v>
      </c>
      <c r="G2780" s="5">
        <v>576</v>
      </c>
      <c r="H2780" s="5">
        <v>1.96</v>
      </c>
      <c r="I2780" s="5">
        <v>5.47</v>
      </c>
      <c r="J2780" s="5" t="s">
        <v>589</v>
      </c>
      <c r="K2780" s="5" t="s">
        <v>588</v>
      </c>
      <c r="L2780" s="5">
        <v>2003</v>
      </c>
      <c r="M2780" s="5">
        <v>30444.799999999999</v>
      </c>
      <c r="N2780" s="5" t="s">
        <v>12</v>
      </c>
    </row>
    <row r="2781" spans="1:14" x14ac:dyDescent="0.2">
      <c r="A2781" s="5">
        <v>37</v>
      </c>
      <c r="B2781" s="5" t="s">
        <v>13</v>
      </c>
      <c r="C2781" s="5" t="s">
        <v>374</v>
      </c>
      <c r="D2781" s="5" t="s">
        <v>15</v>
      </c>
      <c r="E2781" s="5" t="s">
        <v>2201</v>
      </c>
      <c r="F2781" s="5" t="s">
        <v>375</v>
      </c>
      <c r="G2781" s="5">
        <v>508</v>
      </c>
      <c r="H2781" s="5">
        <v>2.64</v>
      </c>
      <c r="I2781" s="5">
        <v>4.72</v>
      </c>
      <c r="J2781" s="5" t="s">
        <v>377</v>
      </c>
      <c r="K2781" s="5" t="s">
        <v>376</v>
      </c>
      <c r="L2781" s="5">
        <v>2003</v>
      </c>
      <c r="M2781" s="5">
        <v>22524.7</v>
      </c>
      <c r="N2781" s="5" t="s">
        <v>12</v>
      </c>
    </row>
    <row r="2782" spans="1:14" x14ac:dyDescent="0.2">
      <c r="A2782" s="5">
        <v>37</v>
      </c>
      <c r="B2782" s="5" t="s">
        <v>13</v>
      </c>
      <c r="C2782" s="5" t="s">
        <v>374</v>
      </c>
      <c r="D2782" s="5" t="s">
        <v>15</v>
      </c>
      <c r="E2782" s="5" t="s">
        <v>2201</v>
      </c>
      <c r="F2782" s="5" t="s">
        <v>375</v>
      </c>
      <c r="G2782" s="5">
        <v>508</v>
      </c>
      <c r="H2782" s="5">
        <v>2.64</v>
      </c>
      <c r="I2782" s="5">
        <v>4.72</v>
      </c>
      <c r="J2782" s="5" t="s">
        <v>377</v>
      </c>
      <c r="K2782" s="5" t="s">
        <v>376</v>
      </c>
      <c r="L2782" s="5">
        <v>2003</v>
      </c>
      <c r="M2782" s="5">
        <v>22524.7</v>
      </c>
      <c r="N2782" s="5" t="s">
        <v>12</v>
      </c>
    </row>
    <row r="2783" spans="1:14" x14ac:dyDescent="0.2">
      <c r="A2783" s="5">
        <v>217</v>
      </c>
      <c r="B2783" s="5" t="s">
        <v>286</v>
      </c>
      <c r="C2783" s="5" t="s">
        <v>442</v>
      </c>
      <c r="D2783" s="5" t="s">
        <v>39</v>
      </c>
      <c r="E2783" s="5" t="s">
        <v>2068</v>
      </c>
      <c r="F2783" s="5" t="s">
        <v>443</v>
      </c>
      <c r="G2783" s="5">
        <v>2025</v>
      </c>
      <c r="H2783" s="5">
        <v>0</v>
      </c>
      <c r="I2783" s="5">
        <v>72.3</v>
      </c>
      <c r="J2783" s="5" t="s">
        <v>437</v>
      </c>
      <c r="K2783" s="5" t="s">
        <v>340</v>
      </c>
      <c r="L2783" s="5">
        <v>2003</v>
      </c>
      <c r="M2783" s="5">
        <v>3482</v>
      </c>
      <c r="N2783" s="5" t="s">
        <v>12</v>
      </c>
    </row>
    <row r="2784" spans="1:14" x14ac:dyDescent="0.2">
      <c r="A2784" s="5">
        <v>79</v>
      </c>
      <c r="B2784" s="5" t="s">
        <v>13</v>
      </c>
      <c r="C2784" s="5" t="s">
        <v>220</v>
      </c>
      <c r="D2784" s="5" t="s">
        <v>22</v>
      </c>
      <c r="E2784" s="5" t="s">
        <v>2253</v>
      </c>
      <c r="F2784" s="5" t="s">
        <v>221</v>
      </c>
      <c r="G2784" s="5">
        <v>571</v>
      </c>
      <c r="H2784" s="5">
        <v>0</v>
      </c>
      <c r="I2784" s="5">
        <v>1.78</v>
      </c>
      <c r="J2784" s="5" t="s">
        <v>223</v>
      </c>
      <c r="K2784" s="5" t="s">
        <v>222</v>
      </c>
      <c r="L2784" s="5">
        <v>2003</v>
      </c>
      <c r="M2784" s="5">
        <v>30381.3</v>
      </c>
      <c r="N2784" s="5" t="s">
        <v>12</v>
      </c>
    </row>
    <row r="2785" spans="1:14" x14ac:dyDescent="0.2">
      <c r="A2785" s="5">
        <v>60</v>
      </c>
      <c r="B2785" s="5" t="s">
        <v>13</v>
      </c>
      <c r="C2785" s="5" t="s">
        <v>132</v>
      </c>
      <c r="D2785" s="5" t="s">
        <v>22</v>
      </c>
      <c r="E2785" s="5" t="s">
        <v>2223</v>
      </c>
      <c r="F2785" s="5" t="s">
        <v>133</v>
      </c>
      <c r="G2785" s="5">
        <v>550</v>
      </c>
      <c r="H2785" s="5">
        <v>2.06</v>
      </c>
      <c r="I2785" s="5">
        <v>9.76</v>
      </c>
      <c r="J2785" s="5" t="s">
        <v>135</v>
      </c>
      <c r="K2785" s="5" t="s">
        <v>134</v>
      </c>
      <c r="L2785" s="5">
        <v>2003</v>
      </c>
      <c r="M2785" s="5">
        <v>69623</v>
      </c>
      <c r="N2785" s="5" t="s">
        <v>12</v>
      </c>
    </row>
    <row r="2786" spans="1:14" x14ac:dyDescent="0.2">
      <c r="A2786" s="5">
        <v>85</v>
      </c>
      <c r="B2786" s="5" t="s">
        <v>13</v>
      </c>
      <c r="C2786" s="5" t="s">
        <v>575</v>
      </c>
      <c r="D2786" s="5" t="s">
        <v>22</v>
      </c>
      <c r="E2786" s="5" t="s">
        <v>2271</v>
      </c>
      <c r="F2786" s="5" t="s">
        <v>576</v>
      </c>
      <c r="G2786" s="5">
        <v>572</v>
      </c>
      <c r="H2786" s="5">
        <v>0</v>
      </c>
      <c r="I2786" s="5">
        <v>12.41</v>
      </c>
      <c r="J2786" s="5" t="s">
        <v>578</v>
      </c>
      <c r="K2786" s="5" t="s">
        <v>577</v>
      </c>
      <c r="L2786" s="5">
        <v>2003</v>
      </c>
      <c r="M2786" s="5">
        <v>24382.799999999999</v>
      </c>
      <c r="N2786" s="5" t="s">
        <v>12</v>
      </c>
    </row>
    <row r="2787" spans="1:14" x14ac:dyDescent="0.2">
      <c r="A2787" s="5">
        <v>38</v>
      </c>
      <c r="B2787" s="5" t="s">
        <v>13</v>
      </c>
      <c r="C2787" s="5" t="s">
        <v>413</v>
      </c>
      <c r="D2787" s="5" t="s">
        <v>22</v>
      </c>
      <c r="E2787" s="5" t="s">
        <v>2196</v>
      </c>
      <c r="F2787" s="5" t="s">
        <v>414</v>
      </c>
      <c r="G2787" s="5">
        <v>506</v>
      </c>
      <c r="H2787" s="5">
        <v>10.38</v>
      </c>
      <c r="I2787" s="5">
        <v>11.3</v>
      </c>
      <c r="J2787" s="5" t="s">
        <v>377</v>
      </c>
      <c r="K2787" s="5" t="s">
        <v>406</v>
      </c>
      <c r="L2787" s="5">
        <v>2003</v>
      </c>
      <c r="M2787" s="5">
        <v>26106.1</v>
      </c>
      <c r="N2787" s="5" t="s">
        <v>12</v>
      </c>
    </row>
    <row r="2788" spans="1:14" x14ac:dyDescent="0.2">
      <c r="A2788" s="5">
        <v>38</v>
      </c>
      <c r="B2788" s="5" t="s">
        <v>13</v>
      </c>
      <c r="C2788" s="5" t="s">
        <v>413</v>
      </c>
      <c r="D2788" s="5" t="s">
        <v>22</v>
      </c>
      <c r="E2788" s="5" t="s">
        <v>2196</v>
      </c>
      <c r="F2788" s="5" t="s">
        <v>414</v>
      </c>
      <c r="G2788" s="5">
        <v>506</v>
      </c>
      <c r="H2788" s="5">
        <v>10.38</v>
      </c>
      <c r="I2788" s="5">
        <v>11.3</v>
      </c>
      <c r="J2788" s="5" t="s">
        <v>377</v>
      </c>
      <c r="K2788" s="5" t="s">
        <v>406</v>
      </c>
      <c r="L2788" s="5">
        <v>2003</v>
      </c>
      <c r="M2788" s="5">
        <v>26106.1</v>
      </c>
      <c r="N2788" s="5" t="s">
        <v>12</v>
      </c>
    </row>
    <row r="2789" spans="1:14" x14ac:dyDescent="0.2">
      <c r="A2789" s="5">
        <v>86</v>
      </c>
      <c r="B2789" s="5" t="s">
        <v>13</v>
      </c>
      <c r="C2789" s="5" t="s">
        <v>623</v>
      </c>
      <c r="D2789" s="5" t="s">
        <v>15</v>
      </c>
      <c r="E2789" s="5" t="s">
        <v>2251</v>
      </c>
      <c r="F2789" s="5" t="s">
        <v>624</v>
      </c>
      <c r="G2789" s="5">
        <v>575</v>
      </c>
      <c r="H2789" s="5">
        <v>31.11</v>
      </c>
      <c r="I2789" s="5">
        <v>43.51</v>
      </c>
      <c r="J2789" s="5" t="s">
        <v>2252</v>
      </c>
      <c r="K2789" s="5" t="s">
        <v>595</v>
      </c>
      <c r="L2789" s="5">
        <v>2003</v>
      </c>
      <c r="M2789" s="5">
        <v>24386.3</v>
      </c>
      <c r="N2789" s="5" t="s">
        <v>12</v>
      </c>
    </row>
    <row r="2790" spans="1:14" x14ac:dyDescent="0.2">
      <c r="A2790" s="5">
        <v>39</v>
      </c>
      <c r="B2790" s="5" t="s">
        <v>13</v>
      </c>
      <c r="C2790" s="5" t="s">
        <v>407</v>
      </c>
      <c r="D2790" s="5" t="s">
        <v>15</v>
      </c>
      <c r="E2790" s="5" t="s">
        <v>2175</v>
      </c>
      <c r="F2790" s="5" t="s">
        <v>408</v>
      </c>
      <c r="G2790" s="5">
        <v>508</v>
      </c>
      <c r="H2790" s="5">
        <v>1.67</v>
      </c>
      <c r="I2790" s="5">
        <v>2.64</v>
      </c>
      <c r="J2790" s="5" t="s">
        <v>397</v>
      </c>
      <c r="K2790" s="5" t="s">
        <v>377</v>
      </c>
      <c r="L2790" s="5">
        <v>2003</v>
      </c>
      <c r="M2790" s="5">
        <v>26886.400000000001</v>
      </c>
      <c r="N2790" s="5" t="s">
        <v>12</v>
      </c>
    </row>
    <row r="2791" spans="1:14" x14ac:dyDescent="0.2">
      <c r="A2791" s="5">
        <v>216</v>
      </c>
      <c r="B2791" s="5" t="s">
        <v>286</v>
      </c>
      <c r="C2791" s="5" t="s">
        <v>435</v>
      </c>
      <c r="D2791" s="5" t="s">
        <v>64</v>
      </c>
      <c r="E2791" s="5" t="s">
        <v>2077</v>
      </c>
      <c r="F2791" s="5" t="s">
        <v>436</v>
      </c>
      <c r="G2791" s="5">
        <v>2020</v>
      </c>
      <c r="H2791" s="5">
        <v>0</v>
      </c>
      <c r="I2791" s="5">
        <v>72.28</v>
      </c>
      <c r="J2791" s="5" t="s">
        <v>340</v>
      </c>
      <c r="K2791" s="5" t="s">
        <v>437</v>
      </c>
      <c r="L2791" s="5">
        <v>2003</v>
      </c>
      <c r="M2791" s="5">
        <v>3369</v>
      </c>
      <c r="N2791" s="5" t="s">
        <v>12</v>
      </c>
    </row>
    <row r="2792" spans="1:14" x14ac:dyDescent="0.2">
      <c r="A2792" s="5">
        <v>85</v>
      </c>
      <c r="B2792" s="5" t="s">
        <v>13</v>
      </c>
      <c r="C2792" s="5" t="s">
        <v>575</v>
      </c>
      <c r="D2792" s="5" t="s">
        <v>22</v>
      </c>
      <c r="E2792" s="5" t="s">
        <v>2271</v>
      </c>
      <c r="F2792" s="5" t="s">
        <v>576</v>
      </c>
      <c r="G2792" s="5">
        <v>572</v>
      </c>
      <c r="H2792" s="5">
        <v>0</v>
      </c>
      <c r="I2792" s="5">
        <v>12.41</v>
      </c>
      <c r="J2792" s="5" t="s">
        <v>578</v>
      </c>
      <c r="K2792" s="5" t="s">
        <v>577</v>
      </c>
      <c r="L2792" s="5">
        <v>2003</v>
      </c>
      <c r="M2792" s="5">
        <v>24382.799999999999</v>
      </c>
      <c r="N2792" s="5" t="s">
        <v>12</v>
      </c>
    </row>
    <row r="2793" spans="1:14" x14ac:dyDescent="0.2">
      <c r="A2793" s="5">
        <v>33</v>
      </c>
      <c r="B2793" s="5" t="s">
        <v>13</v>
      </c>
      <c r="C2793" s="5" t="s">
        <v>440</v>
      </c>
      <c r="D2793" s="5" t="s">
        <v>15</v>
      </c>
      <c r="E2793" s="5" t="s">
        <v>2184</v>
      </c>
      <c r="F2793" s="5" t="s">
        <v>441</v>
      </c>
      <c r="G2793" s="5">
        <v>508</v>
      </c>
      <c r="H2793" s="5">
        <v>8.9499999999999993</v>
      </c>
      <c r="I2793" s="5">
        <v>11.41</v>
      </c>
      <c r="J2793" s="5" t="s">
        <v>417</v>
      </c>
      <c r="K2793" s="5" t="s">
        <v>298</v>
      </c>
      <c r="L2793" s="5">
        <v>2003</v>
      </c>
      <c r="M2793" s="5">
        <v>13737.4</v>
      </c>
      <c r="N2793" s="5" t="s">
        <v>12</v>
      </c>
    </row>
    <row r="2794" spans="1:14" x14ac:dyDescent="0.2">
      <c r="A2794" s="5">
        <v>30</v>
      </c>
      <c r="B2794" s="5" t="s">
        <v>13</v>
      </c>
      <c r="C2794" s="5" t="s">
        <v>303</v>
      </c>
      <c r="D2794" s="5" t="s">
        <v>22</v>
      </c>
      <c r="E2794" s="5" t="s">
        <v>2203</v>
      </c>
      <c r="F2794" s="5" t="s">
        <v>304</v>
      </c>
      <c r="G2794" s="5">
        <v>506</v>
      </c>
      <c r="H2794" s="5">
        <v>0.95</v>
      </c>
      <c r="I2794" s="5">
        <v>1.66</v>
      </c>
      <c r="J2794" s="5" t="s">
        <v>305</v>
      </c>
      <c r="K2794" s="5" t="s">
        <v>298</v>
      </c>
      <c r="L2794" s="5">
        <v>2003</v>
      </c>
      <c r="M2794" s="5">
        <v>11541</v>
      </c>
      <c r="N2794" s="5" t="s">
        <v>12</v>
      </c>
    </row>
    <row r="2795" spans="1:14" x14ac:dyDescent="0.2">
      <c r="A2795" s="5">
        <v>30</v>
      </c>
      <c r="B2795" s="5" t="s">
        <v>13</v>
      </c>
      <c r="C2795" s="5" t="s">
        <v>303</v>
      </c>
      <c r="D2795" s="5" t="s">
        <v>22</v>
      </c>
      <c r="E2795" s="5" t="s">
        <v>2203</v>
      </c>
      <c r="F2795" s="5" t="s">
        <v>304</v>
      </c>
      <c r="G2795" s="5">
        <v>506</v>
      </c>
      <c r="H2795" s="5">
        <v>0.95</v>
      </c>
      <c r="I2795" s="5">
        <v>1.66</v>
      </c>
      <c r="J2795" s="5" t="s">
        <v>305</v>
      </c>
      <c r="K2795" s="5" t="s">
        <v>298</v>
      </c>
      <c r="L2795" s="5">
        <v>2003</v>
      </c>
      <c r="M2795" s="5">
        <v>11541</v>
      </c>
      <c r="N2795" s="5" t="s">
        <v>12</v>
      </c>
    </row>
    <row r="2796" spans="1:14" x14ac:dyDescent="0.2">
      <c r="A2796" s="5">
        <v>183</v>
      </c>
      <c r="B2796" s="5" t="s">
        <v>145</v>
      </c>
      <c r="C2796" s="5" t="s">
        <v>1532</v>
      </c>
      <c r="D2796" s="5" t="s">
        <v>49</v>
      </c>
      <c r="E2796" s="5" t="s">
        <v>2130</v>
      </c>
      <c r="F2796" s="5" t="s">
        <v>1533</v>
      </c>
      <c r="G2796" s="5">
        <v>1385</v>
      </c>
      <c r="H2796" s="5">
        <v>0</v>
      </c>
      <c r="I2796" s="5">
        <v>24.69</v>
      </c>
      <c r="J2796" s="5" t="s">
        <v>1535</v>
      </c>
      <c r="K2796" s="5" t="s">
        <v>1534</v>
      </c>
      <c r="L2796" s="5">
        <v>2003</v>
      </c>
      <c r="M2796" s="5">
        <v>2029</v>
      </c>
      <c r="N2796" s="5" t="s">
        <v>12</v>
      </c>
    </row>
    <row r="2797" spans="1:14" x14ac:dyDescent="0.2">
      <c r="A2797" s="5">
        <v>31</v>
      </c>
      <c r="B2797" s="5" t="s">
        <v>13</v>
      </c>
      <c r="C2797" s="5" t="s">
        <v>295</v>
      </c>
      <c r="D2797" s="5" t="s">
        <v>15</v>
      </c>
      <c r="E2797" s="5" t="s">
        <v>2195</v>
      </c>
      <c r="F2797" s="5" t="s">
        <v>296</v>
      </c>
      <c r="G2797" s="5">
        <v>508</v>
      </c>
      <c r="H2797" s="5">
        <v>11.41</v>
      </c>
      <c r="I2797" s="5">
        <v>12.1</v>
      </c>
      <c r="J2797" s="5" t="s">
        <v>298</v>
      </c>
      <c r="K2797" s="5" t="s">
        <v>297</v>
      </c>
      <c r="L2797" s="5">
        <v>2003</v>
      </c>
      <c r="M2797" s="5">
        <v>10734.5</v>
      </c>
      <c r="N2797" s="5" t="s">
        <v>12</v>
      </c>
    </row>
    <row r="2798" spans="1:14" x14ac:dyDescent="0.2">
      <c r="A2798" s="5">
        <v>61</v>
      </c>
      <c r="B2798" s="5" t="s">
        <v>13</v>
      </c>
      <c r="C2798" s="5" t="s">
        <v>129</v>
      </c>
      <c r="D2798" s="5" t="s">
        <v>15</v>
      </c>
      <c r="E2798" s="5" t="s">
        <v>2276</v>
      </c>
      <c r="F2798" s="5" t="s">
        <v>130</v>
      </c>
      <c r="G2798" s="5">
        <v>555</v>
      </c>
      <c r="H2798" s="5">
        <v>45.37</v>
      </c>
      <c r="I2798" s="5">
        <v>50.52</v>
      </c>
      <c r="J2798" s="5" t="s">
        <v>16</v>
      </c>
      <c r="K2798" s="5" t="s">
        <v>131</v>
      </c>
      <c r="L2798" s="5">
        <v>2003</v>
      </c>
      <c r="M2798" s="5">
        <v>67280.600000000006</v>
      </c>
      <c r="N2798" s="5" t="s">
        <v>12</v>
      </c>
    </row>
    <row r="2799" spans="1:14" x14ac:dyDescent="0.2">
      <c r="A2799" s="5">
        <v>31</v>
      </c>
      <c r="B2799" s="5" t="s">
        <v>13</v>
      </c>
      <c r="C2799" s="5" t="s">
        <v>295</v>
      </c>
      <c r="D2799" s="5" t="s">
        <v>15</v>
      </c>
      <c r="E2799" s="5" t="s">
        <v>2195</v>
      </c>
      <c r="F2799" s="5" t="s">
        <v>296</v>
      </c>
      <c r="G2799" s="5">
        <v>508</v>
      </c>
      <c r="H2799" s="5">
        <v>11.41</v>
      </c>
      <c r="I2799" s="5">
        <v>12.1</v>
      </c>
      <c r="J2799" s="5" t="s">
        <v>298</v>
      </c>
      <c r="K2799" s="5" t="s">
        <v>297</v>
      </c>
      <c r="L2799" s="5">
        <v>2003</v>
      </c>
      <c r="M2799" s="5">
        <v>10734.5</v>
      </c>
      <c r="N2799" s="5" t="s">
        <v>12</v>
      </c>
    </row>
    <row r="2800" spans="1:14" x14ac:dyDescent="0.2">
      <c r="A2800" s="5">
        <v>103</v>
      </c>
      <c r="B2800" s="5" t="s">
        <v>13</v>
      </c>
      <c r="C2800" s="5" t="s">
        <v>1728</v>
      </c>
      <c r="D2800" s="5" t="s">
        <v>49</v>
      </c>
      <c r="E2800" s="5" t="s">
        <v>2237</v>
      </c>
      <c r="F2800" s="5" t="s">
        <v>1729</v>
      </c>
      <c r="G2800" s="5">
        <v>905</v>
      </c>
      <c r="H2800" s="5">
        <v>0</v>
      </c>
      <c r="I2800" s="5">
        <v>1.59</v>
      </c>
      <c r="J2800" s="5" t="s">
        <v>1731</v>
      </c>
      <c r="K2800" s="5" t="s">
        <v>1730</v>
      </c>
      <c r="L2800" s="5">
        <v>2003</v>
      </c>
      <c r="M2800" s="5">
        <v>7606.8</v>
      </c>
      <c r="N2800" s="5" t="s">
        <v>12</v>
      </c>
    </row>
    <row r="2801" spans="1:14" x14ac:dyDescent="0.2">
      <c r="A2801" s="5">
        <v>103</v>
      </c>
      <c r="B2801" s="5" t="s">
        <v>13</v>
      </c>
      <c r="C2801" s="5" t="s">
        <v>1728</v>
      </c>
      <c r="D2801" s="5" t="s">
        <v>49</v>
      </c>
      <c r="E2801" s="5" t="s">
        <v>2237</v>
      </c>
      <c r="F2801" s="5" t="s">
        <v>1729</v>
      </c>
      <c r="G2801" s="5">
        <v>905</v>
      </c>
      <c r="H2801" s="5">
        <v>0</v>
      </c>
      <c r="I2801" s="5">
        <v>1.59</v>
      </c>
      <c r="J2801" s="5" t="s">
        <v>1731</v>
      </c>
      <c r="K2801" s="5" t="s">
        <v>1730</v>
      </c>
      <c r="L2801" s="5">
        <v>2003</v>
      </c>
      <c r="M2801" s="5">
        <v>7606.8</v>
      </c>
      <c r="N2801" s="5" t="s">
        <v>12</v>
      </c>
    </row>
    <row r="2802" spans="1:14" x14ac:dyDescent="0.2">
      <c r="A2802" s="5">
        <v>32</v>
      </c>
      <c r="B2802" s="5" t="s">
        <v>13</v>
      </c>
      <c r="C2802" s="5" t="s">
        <v>415</v>
      </c>
      <c r="D2802" s="5" t="s">
        <v>22</v>
      </c>
      <c r="E2802" s="5" t="s">
        <v>2183</v>
      </c>
      <c r="F2802" s="5" t="s">
        <v>416</v>
      </c>
      <c r="G2802" s="5">
        <v>506</v>
      </c>
      <c r="H2802" s="5">
        <v>1.66</v>
      </c>
      <c r="I2802" s="5">
        <v>4.0999999999999996</v>
      </c>
      <c r="J2802" s="5" t="s">
        <v>298</v>
      </c>
      <c r="K2802" s="5" t="s">
        <v>417</v>
      </c>
      <c r="L2802" s="5">
        <v>2003</v>
      </c>
      <c r="M2802" s="5">
        <v>13515.4</v>
      </c>
      <c r="N2802" s="5" t="s">
        <v>12</v>
      </c>
    </row>
    <row r="2803" spans="1:14" x14ac:dyDescent="0.2">
      <c r="A2803" s="5">
        <v>32</v>
      </c>
      <c r="B2803" s="5" t="s">
        <v>13</v>
      </c>
      <c r="C2803" s="5" t="s">
        <v>415</v>
      </c>
      <c r="D2803" s="5" t="s">
        <v>22</v>
      </c>
      <c r="E2803" s="5" t="s">
        <v>2183</v>
      </c>
      <c r="F2803" s="5" t="s">
        <v>416</v>
      </c>
      <c r="G2803" s="5">
        <v>506</v>
      </c>
      <c r="H2803" s="5">
        <v>1.66</v>
      </c>
      <c r="I2803" s="5">
        <v>4.0999999999999996</v>
      </c>
      <c r="J2803" s="5" t="s">
        <v>298</v>
      </c>
      <c r="K2803" s="5" t="s">
        <v>417</v>
      </c>
      <c r="L2803" s="5">
        <v>2003</v>
      </c>
      <c r="M2803" s="5">
        <v>13515.4</v>
      </c>
      <c r="N2803" s="5" t="s">
        <v>12</v>
      </c>
    </row>
    <row r="2804" spans="1:14" x14ac:dyDescent="0.2">
      <c r="A2804" s="5">
        <v>36</v>
      </c>
      <c r="B2804" s="5" t="s">
        <v>13</v>
      </c>
      <c r="C2804" s="5" t="s">
        <v>418</v>
      </c>
      <c r="D2804" s="5" t="s">
        <v>22</v>
      </c>
      <c r="E2804" s="5" t="s">
        <v>2182</v>
      </c>
      <c r="F2804" s="5" t="s">
        <v>419</v>
      </c>
      <c r="G2804" s="5">
        <v>506</v>
      </c>
      <c r="H2804" s="5">
        <v>8.35</v>
      </c>
      <c r="I2804" s="5">
        <v>10.38</v>
      </c>
      <c r="J2804" s="5" t="s">
        <v>420</v>
      </c>
      <c r="K2804" s="5" t="s">
        <v>377</v>
      </c>
      <c r="L2804" s="5">
        <v>2003</v>
      </c>
      <c r="M2804" s="5">
        <v>22178.400000000001</v>
      </c>
      <c r="N2804" s="5" t="s">
        <v>12</v>
      </c>
    </row>
    <row r="2805" spans="1:14" x14ac:dyDescent="0.2">
      <c r="A2805" s="5">
        <v>33</v>
      </c>
      <c r="B2805" s="5" t="s">
        <v>13</v>
      </c>
      <c r="C2805" s="5" t="s">
        <v>440</v>
      </c>
      <c r="D2805" s="5" t="s">
        <v>15</v>
      </c>
      <c r="E2805" s="5" t="s">
        <v>2184</v>
      </c>
      <c r="F2805" s="5" t="s">
        <v>441</v>
      </c>
      <c r="G2805" s="5">
        <v>508</v>
      </c>
      <c r="H2805" s="5">
        <v>8.9499999999999993</v>
      </c>
      <c r="I2805" s="5">
        <v>11.41</v>
      </c>
      <c r="J2805" s="5" t="s">
        <v>417</v>
      </c>
      <c r="K2805" s="5" t="s">
        <v>298</v>
      </c>
      <c r="L2805" s="5">
        <v>2003</v>
      </c>
      <c r="M2805" s="5">
        <v>13737.4</v>
      </c>
      <c r="N2805" s="5" t="s">
        <v>12</v>
      </c>
    </row>
    <row r="2806" spans="1:14" x14ac:dyDescent="0.2">
      <c r="A2806" s="5">
        <v>104</v>
      </c>
      <c r="B2806" s="5" t="s">
        <v>13</v>
      </c>
      <c r="C2806" s="5" t="s">
        <v>1732</v>
      </c>
      <c r="D2806" s="5" t="s">
        <v>49</v>
      </c>
      <c r="E2806" s="5" t="s">
        <v>2232</v>
      </c>
      <c r="F2806" s="5" t="s">
        <v>1733</v>
      </c>
      <c r="G2806" s="5">
        <v>905</v>
      </c>
      <c r="H2806" s="5">
        <v>1.59</v>
      </c>
      <c r="I2806" s="5">
        <v>8.0500000000000007</v>
      </c>
      <c r="J2806" s="5" t="s">
        <v>1730</v>
      </c>
      <c r="K2806" s="5" t="s">
        <v>1531</v>
      </c>
      <c r="L2806" s="5">
        <v>2003</v>
      </c>
      <c r="M2806" s="5">
        <v>4616.6000000000004</v>
      </c>
      <c r="N2806" s="5" t="s">
        <v>12</v>
      </c>
    </row>
    <row r="2807" spans="1:14" x14ac:dyDescent="0.2">
      <c r="A2807" s="5">
        <v>61</v>
      </c>
      <c r="B2807" s="5" t="s">
        <v>13</v>
      </c>
      <c r="C2807" s="5" t="s">
        <v>129</v>
      </c>
      <c r="D2807" s="5" t="s">
        <v>15</v>
      </c>
      <c r="E2807" s="5" t="s">
        <v>2276</v>
      </c>
      <c r="F2807" s="5" t="s">
        <v>130</v>
      </c>
      <c r="G2807" s="5">
        <v>555</v>
      </c>
      <c r="H2807" s="5">
        <v>45.37</v>
      </c>
      <c r="I2807" s="5">
        <v>50.52</v>
      </c>
      <c r="J2807" s="5" t="s">
        <v>16</v>
      </c>
      <c r="K2807" s="5" t="s">
        <v>131</v>
      </c>
      <c r="L2807" s="5">
        <v>2003</v>
      </c>
      <c r="M2807" s="5">
        <v>67280.600000000006</v>
      </c>
      <c r="N2807" s="5" t="s">
        <v>12</v>
      </c>
    </row>
    <row r="2808" spans="1:14" x14ac:dyDescent="0.2">
      <c r="A2808" s="5">
        <v>83</v>
      </c>
      <c r="B2808" s="5" t="s">
        <v>13</v>
      </c>
      <c r="C2808" s="5" t="s">
        <v>1536</v>
      </c>
      <c r="D2808" s="5" t="s">
        <v>22</v>
      </c>
      <c r="E2808" s="5" t="s">
        <v>2273</v>
      </c>
      <c r="F2808" s="5" t="s">
        <v>1537</v>
      </c>
      <c r="G2808" s="5">
        <v>571</v>
      </c>
      <c r="H2808" s="5">
        <v>4.95</v>
      </c>
      <c r="I2808" s="5">
        <v>7.04</v>
      </c>
      <c r="J2808" s="5" t="s">
        <v>606</v>
      </c>
      <c r="K2808" s="5" t="s">
        <v>578</v>
      </c>
      <c r="L2808" s="5">
        <v>2003</v>
      </c>
      <c r="M2808" s="5">
        <v>28336.6</v>
      </c>
      <c r="N2808" s="5" t="s">
        <v>12</v>
      </c>
    </row>
    <row r="2809" spans="1:14" x14ac:dyDescent="0.2">
      <c r="A2809" s="5">
        <v>233</v>
      </c>
      <c r="B2809" s="5" t="s">
        <v>158</v>
      </c>
      <c r="C2809" s="5" t="s">
        <v>344</v>
      </c>
      <c r="D2809" s="5" t="s">
        <v>49</v>
      </c>
      <c r="E2809" s="5" t="s">
        <v>2066</v>
      </c>
      <c r="F2809" s="5" t="s">
        <v>345</v>
      </c>
      <c r="G2809" s="5">
        <v>1915</v>
      </c>
      <c r="H2809" s="5">
        <v>0</v>
      </c>
      <c r="I2809" s="5">
        <v>12.08</v>
      </c>
      <c r="J2809" s="5" t="s">
        <v>347</v>
      </c>
      <c r="K2809" s="5" t="s">
        <v>346</v>
      </c>
      <c r="L2809" s="5">
        <v>2003</v>
      </c>
      <c r="M2809" s="5">
        <v>1197</v>
      </c>
      <c r="N2809" s="5" t="s">
        <v>12</v>
      </c>
    </row>
    <row r="2810" spans="1:14" x14ac:dyDescent="0.2">
      <c r="A2810" s="5">
        <v>34</v>
      </c>
      <c r="B2810" s="5" t="s">
        <v>13</v>
      </c>
      <c r="C2810" s="5" t="s">
        <v>438</v>
      </c>
      <c r="D2810" s="5" t="s">
        <v>22</v>
      </c>
      <c r="E2810" s="5" t="s">
        <v>2193</v>
      </c>
      <c r="F2810" s="5" t="s">
        <v>439</v>
      </c>
      <c r="G2810" s="5">
        <v>506</v>
      </c>
      <c r="H2810" s="5">
        <v>4.0999999999999996</v>
      </c>
      <c r="I2810" s="5">
        <v>8.35</v>
      </c>
      <c r="J2810" s="5" t="s">
        <v>417</v>
      </c>
      <c r="K2810" s="5" t="s">
        <v>420</v>
      </c>
      <c r="L2810" s="5">
        <v>2003</v>
      </c>
      <c r="M2810" s="5">
        <v>18034.400000000001</v>
      </c>
      <c r="N2810" s="5" t="s">
        <v>12</v>
      </c>
    </row>
    <row r="2811" spans="1:14" x14ac:dyDescent="0.2">
      <c r="A2811" s="5">
        <v>60</v>
      </c>
      <c r="B2811" s="5" t="s">
        <v>13</v>
      </c>
      <c r="C2811" s="5" t="s">
        <v>132</v>
      </c>
      <c r="D2811" s="5" t="s">
        <v>22</v>
      </c>
      <c r="E2811" s="5" t="s">
        <v>2223</v>
      </c>
      <c r="F2811" s="5" t="s">
        <v>133</v>
      </c>
      <c r="G2811" s="5">
        <v>550</v>
      </c>
      <c r="H2811" s="5">
        <v>2.06</v>
      </c>
      <c r="I2811" s="5">
        <v>9.76</v>
      </c>
      <c r="J2811" s="5" t="s">
        <v>135</v>
      </c>
      <c r="K2811" s="5" t="s">
        <v>134</v>
      </c>
      <c r="L2811" s="5">
        <v>2003</v>
      </c>
      <c r="M2811" s="5">
        <v>69623</v>
      </c>
      <c r="N2811" s="5" t="s">
        <v>12</v>
      </c>
    </row>
    <row r="2812" spans="1:14" x14ac:dyDescent="0.2">
      <c r="A2812" s="5">
        <v>34</v>
      </c>
      <c r="B2812" s="5" t="s">
        <v>13</v>
      </c>
      <c r="C2812" s="5" t="s">
        <v>438</v>
      </c>
      <c r="D2812" s="5" t="s">
        <v>22</v>
      </c>
      <c r="E2812" s="5" t="s">
        <v>2193</v>
      </c>
      <c r="F2812" s="5" t="s">
        <v>439</v>
      </c>
      <c r="G2812" s="5">
        <v>506</v>
      </c>
      <c r="H2812" s="5">
        <v>4.0999999999999996</v>
      </c>
      <c r="I2812" s="5">
        <v>8.35</v>
      </c>
      <c r="J2812" s="5" t="s">
        <v>417</v>
      </c>
      <c r="K2812" s="5" t="s">
        <v>420</v>
      </c>
      <c r="L2812" s="5">
        <v>2003</v>
      </c>
      <c r="M2812" s="5">
        <v>18034.400000000001</v>
      </c>
      <c r="N2812" s="5" t="s">
        <v>12</v>
      </c>
    </row>
    <row r="2813" spans="1:14" x14ac:dyDescent="0.2">
      <c r="A2813" s="5">
        <v>35</v>
      </c>
      <c r="B2813" s="5" t="s">
        <v>13</v>
      </c>
      <c r="C2813" s="5" t="s">
        <v>431</v>
      </c>
      <c r="D2813" s="5" t="s">
        <v>15</v>
      </c>
      <c r="E2813" s="5" t="s">
        <v>2191</v>
      </c>
      <c r="F2813" s="5" t="s">
        <v>432</v>
      </c>
      <c r="G2813" s="5">
        <v>508</v>
      </c>
      <c r="H2813" s="5">
        <v>4.72</v>
      </c>
      <c r="I2813" s="5">
        <v>8.9499999999999993</v>
      </c>
      <c r="J2813" s="5" t="s">
        <v>376</v>
      </c>
      <c r="K2813" s="5" t="s">
        <v>417</v>
      </c>
      <c r="L2813" s="5">
        <v>2003</v>
      </c>
      <c r="M2813" s="5">
        <v>18691.900000000001</v>
      </c>
      <c r="N2813" s="5" t="s">
        <v>12</v>
      </c>
    </row>
    <row r="2814" spans="1:14" x14ac:dyDescent="0.2">
      <c r="A2814" s="5">
        <v>51</v>
      </c>
      <c r="B2814" s="5" t="s">
        <v>13</v>
      </c>
      <c r="C2814" s="5" t="s">
        <v>178</v>
      </c>
      <c r="D2814" s="5" t="s">
        <v>15</v>
      </c>
      <c r="E2814" s="5" t="s">
        <v>2206</v>
      </c>
      <c r="F2814" s="5" t="s">
        <v>179</v>
      </c>
      <c r="G2814" s="5">
        <v>531</v>
      </c>
      <c r="H2814" s="5">
        <v>5.36</v>
      </c>
      <c r="I2814" s="5">
        <v>8.14</v>
      </c>
      <c r="J2814" s="5" t="s">
        <v>165</v>
      </c>
      <c r="K2814" s="5" t="s">
        <v>180</v>
      </c>
      <c r="L2814" s="5">
        <v>2003</v>
      </c>
      <c r="M2814" s="5">
        <v>30103.3</v>
      </c>
      <c r="N2814" s="5" t="s">
        <v>12</v>
      </c>
    </row>
    <row r="2815" spans="1:14" x14ac:dyDescent="0.2">
      <c r="A2815" s="5">
        <v>40</v>
      </c>
      <c r="B2815" s="5" t="s">
        <v>13</v>
      </c>
      <c r="C2815" s="5" t="s">
        <v>404</v>
      </c>
      <c r="D2815" s="5" t="s">
        <v>22</v>
      </c>
      <c r="E2815" s="5" t="s">
        <v>2172</v>
      </c>
      <c r="F2815" s="5" t="s">
        <v>405</v>
      </c>
      <c r="G2815" s="5">
        <v>506</v>
      </c>
      <c r="H2815" s="5">
        <v>11.3</v>
      </c>
      <c r="I2815" s="5">
        <v>12.97</v>
      </c>
      <c r="J2815" s="5" t="s">
        <v>406</v>
      </c>
      <c r="K2815" s="5" t="s">
        <v>394</v>
      </c>
      <c r="L2815" s="5">
        <v>2003</v>
      </c>
      <c r="M2815" s="5">
        <v>29824.7</v>
      </c>
      <c r="N2815" s="5" t="s">
        <v>12</v>
      </c>
    </row>
    <row r="2816" spans="1:14" x14ac:dyDescent="0.2">
      <c r="A2816" s="5">
        <v>153</v>
      </c>
      <c r="B2816" s="5" t="s">
        <v>145</v>
      </c>
      <c r="C2816" s="5" t="s">
        <v>210</v>
      </c>
      <c r="D2816" s="5" t="s">
        <v>22</v>
      </c>
      <c r="E2816" s="5" t="s">
        <v>2207</v>
      </c>
      <c r="F2816" s="5" t="s">
        <v>211</v>
      </c>
      <c r="G2816" s="5">
        <v>1301</v>
      </c>
      <c r="H2816" s="5">
        <v>0</v>
      </c>
      <c r="I2816" s="5">
        <v>6.67</v>
      </c>
      <c r="J2816" s="5" t="s">
        <v>213</v>
      </c>
      <c r="K2816" s="5" t="s">
        <v>212</v>
      </c>
      <c r="L2816" s="5">
        <v>2003</v>
      </c>
      <c r="M2816" s="5">
        <v>4174.1000000000004</v>
      </c>
      <c r="N2816" s="5" t="s">
        <v>12</v>
      </c>
    </row>
    <row r="2817" spans="1:14" x14ac:dyDescent="0.2">
      <c r="A2817" s="5">
        <v>39</v>
      </c>
      <c r="B2817" s="5" t="s">
        <v>13</v>
      </c>
      <c r="C2817" s="5" t="s">
        <v>407</v>
      </c>
      <c r="D2817" s="5" t="s">
        <v>15</v>
      </c>
      <c r="E2817" s="5" t="s">
        <v>2175</v>
      </c>
      <c r="F2817" s="5" t="s">
        <v>408</v>
      </c>
      <c r="G2817" s="5">
        <v>508</v>
      </c>
      <c r="H2817" s="5">
        <v>1.67</v>
      </c>
      <c r="I2817" s="5">
        <v>2.64</v>
      </c>
      <c r="J2817" s="5" t="s">
        <v>397</v>
      </c>
      <c r="K2817" s="5" t="s">
        <v>377</v>
      </c>
      <c r="L2817" s="5">
        <v>2003</v>
      </c>
      <c r="M2817" s="5">
        <v>26886.400000000001</v>
      </c>
      <c r="N2817" s="5" t="s">
        <v>12</v>
      </c>
    </row>
    <row r="2818" spans="1:14" x14ac:dyDescent="0.2">
      <c r="A2818" s="5">
        <v>193</v>
      </c>
      <c r="B2818" s="5" t="s">
        <v>119</v>
      </c>
      <c r="C2818" s="5" t="s">
        <v>167</v>
      </c>
      <c r="D2818" s="5" t="s">
        <v>49</v>
      </c>
      <c r="E2818" s="5" t="s">
        <v>2072</v>
      </c>
      <c r="F2818" s="5" t="s">
        <v>168</v>
      </c>
      <c r="G2818" s="5">
        <v>1363</v>
      </c>
      <c r="H2818" s="5">
        <v>3.82</v>
      </c>
      <c r="I2818" s="5">
        <v>34.83</v>
      </c>
      <c r="J2818" s="5" t="s">
        <v>170</v>
      </c>
      <c r="K2818" s="5" t="s">
        <v>169</v>
      </c>
      <c r="L2818" s="5">
        <v>2003</v>
      </c>
      <c r="M2818" s="5">
        <v>2509</v>
      </c>
      <c r="N2818" s="5" t="s">
        <v>12</v>
      </c>
    </row>
    <row r="2819" spans="1:14" x14ac:dyDescent="0.2">
      <c r="A2819" s="5">
        <v>113</v>
      </c>
      <c r="B2819" s="5" t="s">
        <v>13</v>
      </c>
      <c r="C2819" s="5" t="s">
        <v>504</v>
      </c>
      <c r="D2819" s="5" t="s">
        <v>49</v>
      </c>
      <c r="E2819" s="5" t="s">
        <v>2108</v>
      </c>
      <c r="F2819" s="5" t="s">
        <v>505</v>
      </c>
      <c r="G2819" s="5">
        <v>920</v>
      </c>
      <c r="H2819" s="5">
        <v>70.83</v>
      </c>
      <c r="I2819" s="5">
        <v>71.989999999999995</v>
      </c>
      <c r="J2819" s="5" t="s">
        <v>343</v>
      </c>
      <c r="K2819" s="5" t="s">
        <v>473</v>
      </c>
      <c r="L2819" s="5">
        <v>2003</v>
      </c>
      <c r="M2819" s="5">
        <v>5031</v>
      </c>
      <c r="N2819" s="5" t="s">
        <v>12</v>
      </c>
    </row>
    <row r="2820" spans="1:14" x14ac:dyDescent="0.2">
      <c r="A2820" s="5">
        <v>5</v>
      </c>
      <c r="B2820" s="5" t="s">
        <v>13</v>
      </c>
      <c r="C2820" s="5" t="s">
        <v>1607</v>
      </c>
      <c r="D2820" s="5" t="s">
        <v>22</v>
      </c>
      <c r="E2820" s="5" t="s">
        <v>2140</v>
      </c>
      <c r="F2820" s="5" t="s">
        <v>1608</v>
      </c>
      <c r="G2820" s="5">
        <v>330</v>
      </c>
      <c r="H2820" s="5">
        <v>6.7</v>
      </c>
      <c r="I2820" s="5">
        <v>10.73</v>
      </c>
      <c r="J2820" s="5" t="s">
        <v>219</v>
      </c>
      <c r="K2820" s="5" t="s">
        <v>1609</v>
      </c>
      <c r="L2820" s="5">
        <v>2003</v>
      </c>
      <c r="M2820" s="5">
        <v>25483</v>
      </c>
      <c r="N2820" s="5" t="s">
        <v>12</v>
      </c>
    </row>
    <row r="2821" spans="1:14" x14ac:dyDescent="0.2">
      <c r="A2821" s="5">
        <v>88</v>
      </c>
      <c r="B2821" s="5" t="s">
        <v>13</v>
      </c>
      <c r="C2821" s="5" t="s">
        <v>495</v>
      </c>
      <c r="D2821" s="5" t="s">
        <v>15</v>
      </c>
      <c r="E2821" s="5" t="s">
        <v>2254</v>
      </c>
      <c r="F2821" s="5" t="s">
        <v>496</v>
      </c>
      <c r="G2821" s="5">
        <v>575</v>
      </c>
      <c r="H2821" s="5">
        <v>19.559999999999999</v>
      </c>
      <c r="I2821" s="5">
        <v>31.11</v>
      </c>
      <c r="J2821" s="5" t="s">
        <v>2229</v>
      </c>
      <c r="K2821" s="5" t="s">
        <v>2252</v>
      </c>
      <c r="L2821" s="5">
        <v>2003</v>
      </c>
      <c r="M2821" s="5">
        <v>18457.900000000001</v>
      </c>
      <c r="N2821" s="5" t="s">
        <v>12</v>
      </c>
    </row>
    <row r="2822" spans="1:14" x14ac:dyDescent="0.2">
      <c r="A2822" s="5">
        <v>46</v>
      </c>
      <c r="B2822" s="5" t="s">
        <v>13</v>
      </c>
      <c r="C2822" s="5" t="s">
        <v>197</v>
      </c>
      <c r="D2822" s="5" t="s">
        <v>22</v>
      </c>
      <c r="E2822" s="5" t="s">
        <v>2209</v>
      </c>
      <c r="F2822" s="5" t="s">
        <v>198</v>
      </c>
      <c r="G2822" s="5">
        <v>510</v>
      </c>
      <c r="H2822" s="5">
        <v>3.54</v>
      </c>
      <c r="I2822" s="5">
        <v>4.7</v>
      </c>
      <c r="J2822" s="5" t="s">
        <v>199</v>
      </c>
      <c r="K2822" s="5" t="s">
        <v>190</v>
      </c>
      <c r="L2822" s="5">
        <v>2003</v>
      </c>
      <c r="M2822" s="5">
        <v>39388.400000000001</v>
      </c>
      <c r="N2822" s="5" t="s">
        <v>12</v>
      </c>
    </row>
    <row r="2823" spans="1:14" x14ac:dyDescent="0.2">
      <c r="A2823" s="5">
        <v>46</v>
      </c>
      <c r="B2823" s="5" t="s">
        <v>13</v>
      </c>
      <c r="C2823" s="5" t="s">
        <v>197</v>
      </c>
      <c r="D2823" s="5" t="s">
        <v>22</v>
      </c>
      <c r="E2823" s="5" t="s">
        <v>2209</v>
      </c>
      <c r="F2823" s="5" t="s">
        <v>198</v>
      </c>
      <c r="G2823" s="5">
        <v>510</v>
      </c>
      <c r="H2823" s="5">
        <v>3.54</v>
      </c>
      <c r="I2823" s="5">
        <v>4.7</v>
      </c>
      <c r="J2823" s="5" t="s">
        <v>199</v>
      </c>
      <c r="K2823" s="5" t="s">
        <v>190</v>
      </c>
      <c r="L2823" s="5">
        <v>2003</v>
      </c>
      <c r="M2823" s="5">
        <v>39388.400000000001</v>
      </c>
      <c r="N2823" s="5" t="s">
        <v>12</v>
      </c>
    </row>
    <row r="2824" spans="1:14" x14ac:dyDescent="0.2">
      <c r="A2824" s="5">
        <v>114</v>
      </c>
      <c r="B2824" s="5" t="s">
        <v>13</v>
      </c>
      <c r="C2824" s="5" t="s">
        <v>1069</v>
      </c>
      <c r="D2824" s="5" t="s">
        <v>22</v>
      </c>
      <c r="E2824" s="5" t="s">
        <v>2126</v>
      </c>
      <c r="F2824" s="5" t="s">
        <v>1070</v>
      </c>
      <c r="G2824" s="5">
        <v>2050</v>
      </c>
      <c r="H2824" s="5">
        <v>0</v>
      </c>
      <c r="I2824" s="5">
        <v>6.7</v>
      </c>
      <c r="J2824" s="5" t="s">
        <v>473</v>
      </c>
      <c r="K2824" s="5" t="s">
        <v>454</v>
      </c>
      <c r="L2824" s="5">
        <v>2003</v>
      </c>
      <c r="M2824" s="5">
        <v>5802</v>
      </c>
      <c r="N2824" s="5" t="s">
        <v>12</v>
      </c>
    </row>
    <row r="2825" spans="1:14" x14ac:dyDescent="0.2">
      <c r="A2825" s="5">
        <v>80</v>
      </c>
      <c r="B2825" s="5" t="s">
        <v>13</v>
      </c>
      <c r="C2825" s="5" t="s">
        <v>617</v>
      </c>
      <c r="D2825" s="5" t="s">
        <v>15</v>
      </c>
      <c r="E2825" s="5" t="s">
        <v>2264</v>
      </c>
      <c r="F2825" s="5" t="s">
        <v>618</v>
      </c>
      <c r="G2825" s="5">
        <v>576</v>
      </c>
      <c r="H2825" s="5">
        <v>5.47</v>
      </c>
      <c r="I2825" s="5">
        <v>6.65</v>
      </c>
      <c r="J2825" s="5" t="s">
        <v>619</v>
      </c>
      <c r="K2825" s="5" t="s">
        <v>223</v>
      </c>
      <c r="L2825" s="5">
        <v>2003</v>
      </c>
      <c r="M2825" s="5">
        <v>30446.799999999999</v>
      </c>
      <c r="N2825" s="5" t="s">
        <v>12</v>
      </c>
    </row>
    <row r="2826" spans="1:14" x14ac:dyDescent="0.2">
      <c r="A2826" s="5">
        <v>47</v>
      </c>
      <c r="B2826" s="5" t="s">
        <v>13</v>
      </c>
      <c r="C2826" s="5" t="s">
        <v>194</v>
      </c>
      <c r="D2826" s="5" t="s">
        <v>15</v>
      </c>
      <c r="E2826" s="5" t="s">
        <v>2210</v>
      </c>
      <c r="F2826" s="5" t="s">
        <v>195</v>
      </c>
      <c r="G2826" s="5">
        <v>531</v>
      </c>
      <c r="H2826" s="5">
        <v>9.6300000000000008</v>
      </c>
      <c r="I2826" s="5">
        <v>10.8</v>
      </c>
      <c r="J2826" s="5" t="s">
        <v>190</v>
      </c>
      <c r="K2826" s="5" t="s">
        <v>196</v>
      </c>
      <c r="L2826" s="5">
        <v>2003</v>
      </c>
      <c r="M2826" s="5">
        <v>40154</v>
      </c>
      <c r="N2826" s="5" t="s">
        <v>12</v>
      </c>
    </row>
    <row r="2827" spans="1:14" x14ac:dyDescent="0.2">
      <c r="A2827" s="5">
        <v>47</v>
      </c>
      <c r="B2827" s="5" t="s">
        <v>13</v>
      </c>
      <c r="C2827" s="5" t="s">
        <v>194</v>
      </c>
      <c r="D2827" s="5" t="s">
        <v>15</v>
      </c>
      <c r="E2827" s="5" t="s">
        <v>2210</v>
      </c>
      <c r="F2827" s="5" t="s">
        <v>195</v>
      </c>
      <c r="G2827" s="5">
        <v>531</v>
      </c>
      <c r="H2827" s="5">
        <v>9.6300000000000008</v>
      </c>
      <c r="I2827" s="5">
        <v>10.8</v>
      </c>
      <c r="J2827" s="5" t="s">
        <v>190</v>
      </c>
      <c r="K2827" s="5" t="s">
        <v>196</v>
      </c>
      <c r="L2827" s="5">
        <v>2003</v>
      </c>
      <c r="M2827" s="5">
        <v>40154</v>
      </c>
      <c r="N2827" s="5" t="s">
        <v>12</v>
      </c>
    </row>
    <row r="2828" spans="1:14" x14ac:dyDescent="0.2">
      <c r="A2828" s="5">
        <v>80</v>
      </c>
      <c r="B2828" s="5" t="s">
        <v>13</v>
      </c>
      <c r="C2828" s="5" t="s">
        <v>617</v>
      </c>
      <c r="D2828" s="5" t="s">
        <v>15</v>
      </c>
      <c r="E2828" s="5" t="s">
        <v>2264</v>
      </c>
      <c r="F2828" s="5" t="s">
        <v>618</v>
      </c>
      <c r="G2828" s="5">
        <v>576</v>
      </c>
      <c r="H2828" s="5">
        <v>5.47</v>
      </c>
      <c r="I2828" s="5">
        <v>6.65</v>
      </c>
      <c r="J2828" s="5" t="s">
        <v>619</v>
      </c>
      <c r="K2828" s="5" t="s">
        <v>223</v>
      </c>
      <c r="L2828" s="5">
        <v>2003</v>
      </c>
      <c r="M2828" s="5">
        <v>30446.799999999999</v>
      </c>
      <c r="N2828" s="5" t="s">
        <v>12</v>
      </c>
    </row>
    <row r="2829" spans="1:14" x14ac:dyDescent="0.2">
      <c r="A2829" s="5">
        <v>48</v>
      </c>
      <c r="B2829" s="5" t="s">
        <v>13</v>
      </c>
      <c r="C2829" s="5" t="s">
        <v>191</v>
      </c>
      <c r="D2829" s="5" t="s">
        <v>22</v>
      </c>
      <c r="E2829" s="5" t="s">
        <v>2187</v>
      </c>
      <c r="F2829" s="5" t="s">
        <v>192</v>
      </c>
      <c r="G2829" s="5">
        <v>510</v>
      </c>
      <c r="H2829" s="5">
        <v>4.7</v>
      </c>
      <c r="I2829" s="5">
        <v>6.3</v>
      </c>
      <c r="J2829" s="5" t="s">
        <v>193</v>
      </c>
      <c r="K2829" s="5" t="s">
        <v>187</v>
      </c>
      <c r="L2829" s="5">
        <v>2003</v>
      </c>
      <c r="M2829" s="5">
        <v>40127</v>
      </c>
      <c r="N2829" s="5" t="s">
        <v>12</v>
      </c>
    </row>
    <row r="2830" spans="1:14" x14ac:dyDescent="0.2">
      <c r="A2830" s="5">
        <v>90</v>
      </c>
      <c r="B2830" s="5" t="s">
        <v>13</v>
      </c>
      <c r="C2830" s="5" t="s">
        <v>1738</v>
      </c>
      <c r="D2830" s="5" t="s">
        <v>15</v>
      </c>
      <c r="E2830" s="5" t="s">
        <v>2228</v>
      </c>
      <c r="F2830" s="5" t="s">
        <v>1739</v>
      </c>
      <c r="G2830" s="5">
        <v>575</v>
      </c>
      <c r="H2830" s="5">
        <v>16.059999999999999</v>
      </c>
      <c r="I2830" s="5">
        <v>19.559999999999999</v>
      </c>
      <c r="J2830" s="5" t="s">
        <v>1740</v>
      </c>
      <c r="K2830" s="5" t="s">
        <v>2229</v>
      </c>
      <c r="L2830" s="5">
        <v>2003</v>
      </c>
      <c r="M2830" s="5">
        <v>16901</v>
      </c>
      <c r="N2830" s="5" t="s">
        <v>12</v>
      </c>
    </row>
    <row r="2831" spans="1:14" x14ac:dyDescent="0.2">
      <c r="A2831" s="5">
        <v>81</v>
      </c>
      <c r="B2831" s="5" t="s">
        <v>13</v>
      </c>
      <c r="C2831" s="5" t="s">
        <v>604</v>
      </c>
      <c r="D2831" s="5" t="s">
        <v>22</v>
      </c>
      <c r="E2831" s="5" t="s">
        <v>2280</v>
      </c>
      <c r="F2831" s="5" t="s">
        <v>605</v>
      </c>
      <c r="G2831" s="5">
        <v>571</v>
      </c>
      <c r="H2831" s="5">
        <v>1.78</v>
      </c>
      <c r="I2831" s="5">
        <v>4.95</v>
      </c>
      <c r="J2831" s="5" t="s">
        <v>222</v>
      </c>
      <c r="K2831" s="5" t="s">
        <v>606</v>
      </c>
      <c r="L2831" s="5">
        <v>2003</v>
      </c>
      <c r="M2831" s="5">
        <v>31134.2</v>
      </c>
      <c r="N2831" s="5" t="s">
        <v>12</v>
      </c>
    </row>
    <row r="2832" spans="1:14" x14ac:dyDescent="0.2">
      <c r="A2832" s="5">
        <v>48</v>
      </c>
      <c r="B2832" s="5" t="s">
        <v>13</v>
      </c>
      <c r="C2832" s="5" t="s">
        <v>191</v>
      </c>
      <c r="D2832" s="5" t="s">
        <v>22</v>
      </c>
      <c r="E2832" s="5" t="s">
        <v>2187</v>
      </c>
      <c r="F2832" s="5" t="s">
        <v>192</v>
      </c>
      <c r="G2832" s="5">
        <v>510</v>
      </c>
      <c r="H2832" s="5">
        <v>4.7</v>
      </c>
      <c r="I2832" s="5">
        <v>6.3</v>
      </c>
      <c r="J2832" s="5" t="s">
        <v>193</v>
      </c>
      <c r="K2832" s="5" t="s">
        <v>187</v>
      </c>
      <c r="L2832" s="5">
        <v>2003</v>
      </c>
      <c r="M2832" s="5">
        <v>40127</v>
      </c>
      <c r="N2832" s="5" t="s">
        <v>12</v>
      </c>
    </row>
    <row r="2833" spans="1:14" x14ac:dyDescent="0.2">
      <c r="A2833" s="5">
        <v>45</v>
      </c>
      <c r="B2833" s="5" t="s">
        <v>13</v>
      </c>
      <c r="C2833" s="5" t="s">
        <v>322</v>
      </c>
      <c r="D2833" s="5" t="s">
        <v>15</v>
      </c>
      <c r="E2833" s="5" t="s">
        <v>2208</v>
      </c>
      <c r="F2833" s="5" t="s">
        <v>323</v>
      </c>
      <c r="G2833" s="5">
        <v>531</v>
      </c>
      <c r="H2833" s="5">
        <v>10.8</v>
      </c>
      <c r="I2833" s="5">
        <v>12.9</v>
      </c>
      <c r="J2833" s="5" t="s">
        <v>196</v>
      </c>
      <c r="K2833" s="5" t="s">
        <v>324</v>
      </c>
      <c r="L2833" s="5">
        <v>2003</v>
      </c>
      <c r="M2833" s="5">
        <v>36606.1</v>
      </c>
      <c r="N2833" s="5" t="s">
        <v>12</v>
      </c>
    </row>
    <row r="2834" spans="1:14" x14ac:dyDescent="0.2">
      <c r="A2834" s="5">
        <v>49</v>
      </c>
      <c r="B2834" s="5" t="s">
        <v>13</v>
      </c>
      <c r="C2834" s="5" t="s">
        <v>188</v>
      </c>
      <c r="D2834" s="5" t="s">
        <v>15</v>
      </c>
      <c r="E2834" s="5" t="s">
        <v>2180</v>
      </c>
      <c r="F2834" s="5" t="s">
        <v>189</v>
      </c>
      <c r="G2834" s="5">
        <v>531</v>
      </c>
      <c r="H2834" s="5">
        <v>8.14</v>
      </c>
      <c r="I2834" s="5">
        <v>9.6300000000000008</v>
      </c>
      <c r="J2834" s="5" t="s">
        <v>180</v>
      </c>
      <c r="K2834" s="5" t="s">
        <v>190</v>
      </c>
      <c r="L2834" s="5">
        <v>2003</v>
      </c>
      <c r="M2834" s="5">
        <v>41313</v>
      </c>
      <c r="N2834" s="5" t="s">
        <v>12</v>
      </c>
    </row>
    <row r="2835" spans="1:14" x14ac:dyDescent="0.2">
      <c r="A2835" s="5">
        <v>49</v>
      </c>
      <c r="B2835" s="5" t="s">
        <v>13</v>
      </c>
      <c r="C2835" s="5" t="s">
        <v>188</v>
      </c>
      <c r="D2835" s="5" t="s">
        <v>15</v>
      </c>
      <c r="E2835" s="5" t="s">
        <v>2180</v>
      </c>
      <c r="F2835" s="5" t="s">
        <v>189</v>
      </c>
      <c r="G2835" s="5">
        <v>531</v>
      </c>
      <c r="H2835" s="5">
        <v>8.14</v>
      </c>
      <c r="I2835" s="5">
        <v>9.6300000000000008</v>
      </c>
      <c r="J2835" s="5" t="s">
        <v>180</v>
      </c>
      <c r="K2835" s="5" t="s">
        <v>190</v>
      </c>
      <c r="L2835" s="5">
        <v>2003</v>
      </c>
      <c r="M2835" s="5">
        <v>41313</v>
      </c>
      <c r="N2835" s="5" t="s">
        <v>12</v>
      </c>
    </row>
    <row r="2836" spans="1:14" x14ac:dyDescent="0.2">
      <c r="A2836" s="5">
        <v>88</v>
      </c>
      <c r="B2836" s="5" t="s">
        <v>13</v>
      </c>
      <c r="C2836" s="5" t="s">
        <v>495</v>
      </c>
      <c r="D2836" s="5" t="s">
        <v>15</v>
      </c>
      <c r="E2836" s="5" t="s">
        <v>2254</v>
      </c>
      <c r="F2836" s="5" t="s">
        <v>496</v>
      </c>
      <c r="G2836" s="5">
        <v>575</v>
      </c>
      <c r="H2836" s="5">
        <v>19.559999999999999</v>
      </c>
      <c r="I2836" s="5">
        <v>31.11</v>
      </c>
      <c r="J2836" s="5" t="s">
        <v>2229</v>
      </c>
      <c r="K2836" s="5" t="s">
        <v>2252</v>
      </c>
      <c r="L2836" s="5">
        <v>2003</v>
      </c>
      <c r="M2836" s="5">
        <v>18458</v>
      </c>
      <c r="N2836" s="5" t="s">
        <v>12</v>
      </c>
    </row>
    <row r="2837" spans="1:14" x14ac:dyDescent="0.2">
      <c r="A2837" s="5">
        <v>53</v>
      </c>
      <c r="B2837" s="5" t="s">
        <v>13</v>
      </c>
      <c r="C2837" s="5" t="s">
        <v>163</v>
      </c>
      <c r="D2837" s="5" t="s">
        <v>15</v>
      </c>
      <c r="E2837" s="5" t="s">
        <v>2198</v>
      </c>
      <c r="F2837" s="5" t="s">
        <v>164</v>
      </c>
      <c r="G2837" s="5">
        <v>531</v>
      </c>
      <c r="H2837" s="5">
        <v>4.6100000000000003</v>
      </c>
      <c r="I2837" s="5">
        <v>5.36</v>
      </c>
      <c r="J2837" s="5" t="s">
        <v>166</v>
      </c>
      <c r="K2837" s="5" t="s">
        <v>165</v>
      </c>
      <c r="L2837" s="5">
        <v>2003</v>
      </c>
      <c r="M2837" s="5">
        <v>43251.8</v>
      </c>
      <c r="N2837" s="5" t="s">
        <v>12</v>
      </c>
    </row>
    <row r="2838" spans="1:14" x14ac:dyDescent="0.2">
      <c r="A2838" s="5">
        <v>89</v>
      </c>
      <c r="B2838" s="5" t="s">
        <v>13</v>
      </c>
      <c r="C2838" s="5" t="s">
        <v>1741</v>
      </c>
      <c r="D2838" s="5" t="s">
        <v>22</v>
      </c>
      <c r="E2838" s="5" t="s">
        <v>2225</v>
      </c>
      <c r="F2838" s="5" t="s">
        <v>1742</v>
      </c>
      <c r="G2838" s="5">
        <v>572</v>
      </c>
      <c r="H2838" s="5">
        <v>23.91</v>
      </c>
      <c r="I2838" s="5">
        <v>27.21</v>
      </c>
      <c r="J2838" s="5" t="s">
        <v>616</v>
      </c>
      <c r="K2838" s="5" t="s">
        <v>1740</v>
      </c>
      <c r="L2838" s="5">
        <v>2003</v>
      </c>
      <c r="M2838" s="5">
        <v>16442</v>
      </c>
      <c r="N2838" s="5" t="s">
        <v>12</v>
      </c>
    </row>
    <row r="2839" spans="1:14" x14ac:dyDescent="0.2">
      <c r="A2839" s="5">
        <v>50</v>
      </c>
      <c r="B2839" s="5" t="s">
        <v>13</v>
      </c>
      <c r="C2839" s="5" t="s">
        <v>185</v>
      </c>
      <c r="D2839" s="5" t="s">
        <v>22</v>
      </c>
      <c r="E2839" s="5" t="s">
        <v>2192</v>
      </c>
      <c r="F2839" s="5" t="s">
        <v>186</v>
      </c>
      <c r="G2839" s="5">
        <v>510</v>
      </c>
      <c r="H2839" s="5">
        <v>6.3</v>
      </c>
      <c r="I2839" s="5">
        <v>8.9600000000000009</v>
      </c>
      <c r="J2839" s="5" t="s">
        <v>187</v>
      </c>
      <c r="K2839" s="5" t="s">
        <v>165</v>
      </c>
      <c r="L2839" s="5">
        <v>2003</v>
      </c>
      <c r="M2839" s="5">
        <v>38347.4</v>
      </c>
      <c r="N2839" s="5" t="s">
        <v>12</v>
      </c>
    </row>
    <row r="2840" spans="1:14" x14ac:dyDescent="0.2">
      <c r="A2840" s="5">
        <v>50</v>
      </c>
      <c r="B2840" s="5" t="s">
        <v>13</v>
      </c>
      <c r="C2840" s="5" t="s">
        <v>185</v>
      </c>
      <c r="D2840" s="5" t="s">
        <v>22</v>
      </c>
      <c r="E2840" s="5" t="s">
        <v>2192</v>
      </c>
      <c r="F2840" s="5" t="s">
        <v>186</v>
      </c>
      <c r="G2840" s="5">
        <v>510</v>
      </c>
      <c r="H2840" s="5">
        <v>6.3</v>
      </c>
      <c r="I2840" s="5">
        <v>8.9600000000000009</v>
      </c>
      <c r="J2840" s="5" t="s">
        <v>187</v>
      </c>
      <c r="K2840" s="5" t="s">
        <v>165</v>
      </c>
      <c r="L2840" s="5">
        <v>2003</v>
      </c>
      <c r="M2840" s="5">
        <v>38347.4</v>
      </c>
      <c r="N2840" s="5" t="s">
        <v>12</v>
      </c>
    </row>
    <row r="2841" spans="1:14" x14ac:dyDescent="0.2">
      <c r="A2841" s="5">
        <v>51</v>
      </c>
      <c r="B2841" s="5" t="s">
        <v>13</v>
      </c>
      <c r="C2841" s="5" t="s">
        <v>178</v>
      </c>
      <c r="D2841" s="5" t="s">
        <v>15</v>
      </c>
      <c r="E2841" s="5" t="s">
        <v>2206</v>
      </c>
      <c r="F2841" s="5" t="s">
        <v>179</v>
      </c>
      <c r="G2841" s="5">
        <v>531</v>
      </c>
      <c r="H2841" s="5">
        <v>5.36</v>
      </c>
      <c r="I2841" s="5">
        <v>8.14</v>
      </c>
      <c r="J2841" s="5" t="s">
        <v>165</v>
      </c>
      <c r="K2841" s="5" t="s">
        <v>180</v>
      </c>
      <c r="L2841" s="5">
        <v>2003</v>
      </c>
      <c r="M2841" s="5">
        <v>36579.699999999997</v>
      </c>
      <c r="N2841" s="5" t="s">
        <v>12</v>
      </c>
    </row>
    <row r="2842" spans="1:14" x14ac:dyDescent="0.2">
      <c r="A2842" s="5">
        <v>179</v>
      </c>
      <c r="B2842" s="5" t="s">
        <v>145</v>
      </c>
      <c r="C2842" s="5" t="s">
        <v>533</v>
      </c>
      <c r="D2842" s="5" t="s">
        <v>49</v>
      </c>
      <c r="E2842" s="5" t="s">
        <v>2074</v>
      </c>
      <c r="F2842" s="5" t="s">
        <v>534</v>
      </c>
      <c r="G2842" s="5">
        <v>1380</v>
      </c>
      <c r="H2842" s="5">
        <v>0</v>
      </c>
      <c r="I2842" s="5">
        <v>65.19</v>
      </c>
      <c r="J2842" s="5" t="s">
        <v>536</v>
      </c>
      <c r="K2842" s="5" t="s">
        <v>535</v>
      </c>
      <c r="L2842" s="5">
        <v>2003</v>
      </c>
      <c r="M2842" s="5">
        <v>2658</v>
      </c>
      <c r="N2842" s="5" t="s">
        <v>12</v>
      </c>
    </row>
    <row r="2843" spans="1:14" x14ac:dyDescent="0.2">
      <c r="A2843" s="5">
        <v>79</v>
      </c>
      <c r="B2843" s="5" t="s">
        <v>13</v>
      </c>
      <c r="C2843" s="5" t="s">
        <v>220</v>
      </c>
      <c r="D2843" s="5" t="s">
        <v>22</v>
      </c>
      <c r="E2843" s="5" t="s">
        <v>2253</v>
      </c>
      <c r="F2843" s="5" t="s">
        <v>221</v>
      </c>
      <c r="G2843" s="5">
        <v>571</v>
      </c>
      <c r="H2843" s="5">
        <v>0</v>
      </c>
      <c r="I2843" s="5">
        <v>1.78</v>
      </c>
      <c r="J2843" s="5" t="s">
        <v>223</v>
      </c>
      <c r="K2843" s="5" t="s">
        <v>222</v>
      </c>
      <c r="L2843" s="5">
        <v>2003</v>
      </c>
      <c r="M2843" s="5">
        <v>30381.3</v>
      </c>
      <c r="N2843" s="5" t="s">
        <v>12</v>
      </c>
    </row>
    <row r="2844" spans="1:14" x14ac:dyDescent="0.2">
      <c r="A2844" s="5">
        <v>151</v>
      </c>
      <c r="B2844" s="5" t="s">
        <v>145</v>
      </c>
      <c r="C2844" s="5" t="s">
        <v>206</v>
      </c>
      <c r="D2844" s="5" t="s">
        <v>22</v>
      </c>
      <c r="E2844" s="5" t="s">
        <v>2200</v>
      </c>
      <c r="F2844" s="5" t="s">
        <v>207</v>
      </c>
      <c r="G2844" s="5">
        <v>1303</v>
      </c>
      <c r="H2844" s="5">
        <v>0</v>
      </c>
      <c r="I2844" s="5">
        <v>1.57</v>
      </c>
      <c r="J2844" s="5" t="s">
        <v>209</v>
      </c>
      <c r="K2844" s="5" t="s">
        <v>208</v>
      </c>
      <c r="L2844" s="5">
        <v>2003</v>
      </c>
      <c r="M2844" s="5">
        <v>1443.1</v>
      </c>
      <c r="N2844" s="5" t="s">
        <v>12</v>
      </c>
    </row>
    <row r="2845" spans="1:14" x14ac:dyDescent="0.2">
      <c r="A2845" s="5">
        <v>53</v>
      </c>
      <c r="B2845" s="5" t="s">
        <v>13</v>
      </c>
      <c r="C2845" s="5" t="s">
        <v>163</v>
      </c>
      <c r="D2845" s="5" t="s">
        <v>15</v>
      </c>
      <c r="E2845" s="5" t="s">
        <v>2198</v>
      </c>
      <c r="F2845" s="5" t="s">
        <v>164</v>
      </c>
      <c r="G2845" s="5">
        <v>531</v>
      </c>
      <c r="H2845" s="5">
        <v>4.6100000000000003</v>
      </c>
      <c r="I2845" s="5">
        <v>5.36</v>
      </c>
      <c r="J2845" s="5" t="s">
        <v>166</v>
      </c>
      <c r="K2845" s="5" t="s">
        <v>165</v>
      </c>
      <c r="L2845" s="5">
        <v>2003</v>
      </c>
      <c r="M2845" s="5">
        <v>43251.8</v>
      </c>
      <c r="N2845" s="5" t="s">
        <v>12</v>
      </c>
    </row>
    <row r="2846" spans="1:14" x14ac:dyDescent="0.2">
      <c r="A2846" s="5">
        <v>42</v>
      </c>
      <c r="B2846" s="5" t="s">
        <v>13</v>
      </c>
      <c r="C2846" s="5" t="s">
        <v>391</v>
      </c>
      <c r="D2846" s="5" t="s">
        <v>22</v>
      </c>
      <c r="E2846" s="5" t="s">
        <v>2178</v>
      </c>
      <c r="F2846" s="5" t="s">
        <v>392</v>
      </c>
      <c r="G2846" s="5">
        <v>510</v>
      </c>
      <c r="H2846" s="5">
        <v>0</v>
      </c>
      <c r="I2846" s="5">
        <v>1.56</v>
      </c>
      <c r="J2846" s="5" t="s">
        <v>394</v>
      </c>
      <c r="K2846" s="5" t="s">
        <v>393</v>
      </c>
      <c r="L2846" s="5">
        <v>2003</v>
      </c>
      <c r="M2846" s="5">
        <v>32636.400000000001</v>
      </c>
      <c r="N2846" s="5" t="s">
        <v>12</v>
      </c>
    </row>
    <row r="2847" spans="1:14" x14ac:dyDescent="0.2">
      <c r="A2847" s="5">
        <v>102</v>
      </c>
      <c r="B2847" s="5" t="s">
        <v>13</v>
      </c>
      <c r="C2847" s="5" t="s">
        <v>501</v>
      </c>
      <c r="D2847" s="5" t="s">
        <v>15</v>
      </c>
      <c r="E2847" s="5" t="s">
        <v>2249</v>
      </c>
      <c r="F2847" s="5" t="s">
        <v>502</v>
      </c>
      <c r="G2847" s="5">
        <v>797</v>
      </c>
      <c r="H2847" s="5">
        <v>0</v>
      </c>
      <c r="I2847" s="5">
        <v>0.43</v>
      </c>
      <c r="J2847" s="5" t="s">
        <v>503</v>
      </c>
      <c r="K2847" s="5" t="s">
        <v>455</v>
      </c>
      <c r="L2847" s="5">
        <v>2003</v>
      </c>
      <c r="M2847" s="5">
        <v>3362.8</v>
      </c>
      <c r="N2847" s="5" t="s">
        <v>12</v>
      </c>
    </row>
    <row r="2848" spans="1:14" x14ac:dyDescent="0.2">
      <c r="A2848" s="5">
        <v>86</v>
      </c>
      <c r="B2848" s="5" t="s">
        <v>13</v>
      </c>
      <c r="C2848" s="5" t="s">
        <v>623</v>
      </c>
      <c r="D2848" s="5" t="s">
        <v>15</v>
      </c>
      <c r="E2848" s="5" t="s">
        <v>2251</v>
      </c>
      <c r="F2848" s="5" t="s">
        <v>624</v>
      </c>
      <c r="G2848" s="5">
        <v>575</v>
      </c>
      <c r="H2848" s="5">
        <v>31.11</v>
      </c>
      <c r="I2848" s="5">
        <v>43.51</v>
      </c>
      <c r="J2848" s="5" t="s">
        <v>2252</v>
      </c>
      <c r="K2848" s="5" t="s">
        <v>595</v>
      </c>
      <c r="L2848" s="5">
        <v>2003</v>
      </c>
      <c r="M2848" s="5">
        <v>24386.3</v>
      </c>
      <c r="N2848" s="5" t="s">
        <v>12</v>
      </c>
    </row>
    <row r="2849" spans="1:14" x14ac:dyDescent="0.2">
      <c r="A2849" s="5">
        <v>35</v>
      </c>
      <c r="B2849" s="5" t="s">
        <v>13</v>
      </c>
      <c r="C2849" s="5" t="s">
        <v>431</v>
      </c>
      <c r="D2849" s="5" t="s">
        <v>15</v>
      </c>
      <c r="E2849" s="5" t="s">
        <v>2191</v>
      </c>
      <c r="F2849" s="5" t="s">
        <v>432</v>
      </c>
      <c r="G2849" s="5">
        <v>508</v>
      </c>
      <c r="H2849" s="5">
        <v>4.72</v>
      </c>
      <c r="I2849" s="5">
        <v>8.9499999999999993</v>
      </c>
      <c r="J2849" s="5" t="s">
        <v>376</v>
      </c>
      <c r="K2849" s="5" t="s">
        <v>417</v>
      </c>
      <c r="L2849" s="5">
        <v>2003</v>
      </c>
      <c r="M2849" s="5">
        <v>18691.900000000001</v>
      </c>
      <c r="N2849" s="5" t="s">
        <v>12</v>
      </c>
    </row>
    <row r="2850" spans="1:14" x14ac:dyDescent="0.2">
      <c r="A2850" s="5">
        <v>41</v>
      </c>
      <c r="B2850" s="5" t="s">
        <v>13</v>
      </c>
      <c r="C2850" s="5" t="s">
        <v>395</v>
      </c>
      <c r="D2850" s="5" t="s">
        <v>15</v>
      </c>
      <c r="E2850" s="5" t="s">
        <v>2174</v>
      </c>
      <c r="F2850" s="5" t="s">
        <v>396</v>
      </c>
      <c r="G2850" s="5">
        <v>508</v>
      </c>
      <c r="H2850" s="5">
        <v>0</v>
      </c>
      <c r="I2850" s="5">
        <v>1.67</v>
      </c>
      <c r="J2850" s="5" t="s">
        <v>278</v>
      </c>
      <c r="K2850" s="5" t="s">
        <v>397</v>
      </c>
      <c r="L2850" s="5">
        <v>2003</v>
      </c>
      <c r="M2850" s="5">
        <v>28325.200000000001</v>
      </c>
      <c r="N2850" s="5" t="s">
        <v>12</v>
      </c>
    </row>
    <row r="2851" spans="1:14" x14ac:dyDescent="0.2">
      <c r="A2851" s="5">
        <v>58</v>
      </c>
      <c r="B2851" s="5" t="s">
        <v>13</v>
      </c>
      <c r="C2851" s="5" t="s">
        <v>142</v>
      </c>
      <c r="D2851" s="5" t="s">
        <v>15</v>
      </c>
      <c r="E2851" s="5" t="s">
        <v>2218</v>
      </c>
      <c r="F2851" s="5" t="s">
        <v>143</v>
      </c>
      <c r="G2851" s="5">
        <v>555</v>
      </c>
      <c r="H2851" s="5">
        <v>54.65</v>
      </c>
      <c r="I2851" s="5">
        <v>55.17</v>
      </c>
      <c r="J2851" s="5" t="s">
        <v>138</v>
      </c>
      <c r="K2851" s="5" t="s">
        <v>144</v>
      </c>
      <c r="L2851" s="5">
        <v>2003</v>
      </c>
      <c r="M2851" s="5">
        <v>54521.5</v>
      </c>
      <c r="N2851" s="5" t="s">
        <v>12</v>
      </c>
    </row>
    <row r="2852" spans="1:14" x14ac:dyDescent="0.2">
      <c r="A2852" s="5">
        <v>138</v>
      </c>
      <c r="B2852" s="5" t="s">
        <v>13</v>
      </c>
      <c r="C2852" s="5" t="s">
        <v>488</v>
      </c>
      <c r="D2852" s="5" t="s">
        <v>49</v>
      </c>
      <c r="E2852" s="5" t="s">
        <v>2101</v>
      </c>
      <c r="F2852" s="5" t="s">
        <v>489</v>
      </c>
      <c r="G2852" s="5">
        <v>960</v>
      </c>
      <c r="H2852" s="5">
        <v>0</v>
      </c>
      <c r="I2852" s="5">
        <v>70.150000000000006</v>
      </c>
      <c r="J2852" s="5" t="s">
        <v>491</v>
      </c>
      <c r="K2852" s="5" t="s">
        <v>490</v>
      </c>
      <c r="L2852" s="5">
        <v>2003</v>
      </c>
      <c r="M2852" s="5">
        <v>5383</v>
      </c>
      <c r="N2852" s="5" t="s">
        <v>12</v>
      </c>
    </row>
    <row r="2853" spans="1:14" x14ac:dyDescent="0.2">
      <c r="A2853" s="5">
        <v>58</v>
      </c>
      <c r="B2853" s="5" t="s">
        <v>13</v>
      </c>
      <c r="C2853" s="5" t="s">
        <v>142</v>
      </c>
      <c r="D2853" s="5" t="s">
        <v>15</v>
      </c>
      <c r="E2853" s="5" t="s">
        <v>2218</v>
      </c>
      <c r="F2853" s="5" t="s">
        <v>143</v>
      </c>
      <c r="G2853" s="5">
        <v>555</v>
      </c>
      <c r="H2853" s="5">
        <v>54.65</v>
      </c>
      <c r="I2853" s="5">
        <v>55.17</v>
      </c>
      <c r="J2853" s="5" t="s">
        <v>138</v>
      </c>
      <c r="K2853" s="5" t="s">
        <v>144</v>
      </c>
      <c r="L2853" s="5">
        <v>2003</v>
      </c>
      <c r="M2853" s="5">
        <v>54521.5</v>
      </c>
      <c r="N2853" s="5" t="s">
        <v>12</v>
      </c>
    </row>
    <row r="2854" spans="1:14" x14ac:dyDescent="0.2">
      <c r="A2854" s="5">
        <v>170</v>
      </c>
      <c r="B2854" s="5" t="s">
        <v>145</v>
      </c>
      <c r="C2854" s="5" t="s">
        <v>258</v>
      </c>
      <c r="D2854" s="5" t="s">
        <v>49</v>
      </c>
      <c r="E2854" s="5" t="s">
        <v>2076</v>
      </c>
      <c r="F2854" s="5" t="s">
        <v>259</v>
      </c>
      <c r="G2854" s="5">
        <v>1330</v>
      </c>
      <c r="H2854" s="5">
        <v>47.03</v>
      </c>
      <c r="I2854" s="5">
        <v>72.83</v>
      </c>
      <c r="J2854" s="5" t="s">
        <v>261</v>
      </c>
      <c r="K2854" s="5" t="s">
        <v>260</v>
      </c>
      <c r="L2854" s="5">
        <v>2003</v>
      </c>
      <c r="M2854" s="5">
        <v>1905</v>
      </c>
      <c r="N2854" s="5" t="s">
        <v>12</v>
      </c>
    </row>
    <row r="2855" spans="1:14" x14ac:dyDescent="0.2">
      <c r="A2855" s="5">
        <v>106</v>
      </c>
      <c r="B2855" s="5" t="s">
        <v>13</v>
      </c>
      <c r="C2855" s="5" t="s">
        <v>620</v>
      </c>
      <c r="D2855" s="5" t="s">
        <v>49</v>
      </c>
      <c r="E2855" s="5" t="s">
        <v>2110</v>
      </c>
      <c r="F2855" s="5" t="s">
        <v>621</v>
      </c>
      <c r="G2855" s="5">
        <v>905</v>
      </c>
      <c r="H2855" s="5">
        <v>23.9</v>
      </c>
      <c r="I2855" s="5">
        <v>63.61</v>
      </c>
      <c r="J2855" s="5" t="s">
        <v>622</v>
      </c>
      <c r="K2855" s="5" t="s">
        <v>585</v>
      </c>
      <c r="L2855" s="5">
        <v>2003</v>
      </c>
      <c r="M2855" s="5">
        <v>3372</v>
      </c>
      <c r="N2855" s="5" t="s">
        <v>12</v>
      </c>
    </row>
    <row r="2856" spans="1:14" x14ac:dyDescent="0.2">
      <c r="A2856" s="5">
        <v>107</v>
      </c>
      <c r="B2856" s="5" t="s">
        <v>13</v>
      </c>
      <c r="C2856" s="5" t="s">
        <v>1726</v>
      </c>
      <c r="D2856" s="5" t="s">
        <v>49</v>
      </c>
      <c r="E2856" s="5" t="s">
        <v>2220</v>
      </c>
      <c r="F2856" s="5" t="s">
        <v>1727</v>
      </c>
      <c r="G2856" s="5">
        <v>905</v>
      </c>
      <c r="H2856" s="5">
        <v>63.61</v>
      </c>
      <c r="I2856" s="5">
        <v>107.3</v>
      </c>
      <c r="J2856" s="5" t="s">
        <v>585</v>
      </c>
      <c r="K2856" s="5" t="s">
        <v>585</v>
      </c>
      <c r="L2856" s="5">
        <v>2003</v>
      </c>
      <c r="M2856" s="5">
        <v>3162</v>
      </c>
      <c r="N2856" s="5" t="s">
        <v>12</v>
      </c>
    </row>
    <row r="2857" spans="1:14" x14ac:dyDescent="0.2">
      <c r="A2857" s="5">
        <v>41</v>
      </c>
      <c r="B2857" s="5" t="s">
        <v>13</v>
      </c>
      <c r="C2857" s="5" t="s">
        <v>395</v>
      </c>
      <c r="D2857" s="5" t="s">
        <v>15</v>
      </c>
      <c r="E2857" s="5" t="s">
        <v>2174</v>
      </c>
      <c r="F2857" s="5" t="s">
        <v>396</v>
      </c>
      <c r="G2857" s="5">
        <v>508</v>
      </c>
      <c r="H2857" s="5">
        <v>0</v>
      </c>
      <c r="I2857" s="5">
        <v>1.67</v>
      </c>
      <c r="J2857" s="5" t="s">
        <v>278</v>
      </c>
      <c r="K2857" s="5" t="s">
        <v>397</v>
      </c>
      <c r="L2857" s="5">
        <v>2003</v>
      </c>
      <c r="M2857" s="5">
        <v>28325.200000000001</v>
      </c>
      <c r="N2857" s="5" t="s">
        <v>12</v>
      </c>
    </row>
    <row r="2858" spans="1:14" x14ac:dyDescent="0.2">
      <c r="A2858" s="5">
        <v>45</v>
      </c>
      <c r="B2858" s="5" t="s">
        <v>13</v>
      </c>
      <c r="C2858" s="5" t="s">
        <v>322</v>
      </c>
      <c r="D2858" s="5" t="s">
        <v>15</v>
      </c>
      <c r="E2858" s="5" t="s">
        <v>2208</v>
      </c>
      <c r="F2858" s="5" t="s">
        <v>323</v>
      </c>
      <c r="G2858" s="5">
        <v>531</v>
      </c>
      <c r="H2858" s="5">
        <v>10.8</v>
      </c>
      <c r="I2858" s="5">
        <v>12.9</v>
      </c>
      <c r="J2858" s="5" t="s">
        <v>196</v>
      </c>
      <c r="K2858" s="5" t="s">
        <v>324</v>
      </c>
      <c r="L2858" s="5">
        <v>2003</v>
      </c>
      <c r="M2858" s="5">
        <v>36606.1</v>
      </c>
      <c r="N2858" s="5" t="s">
        <v>12</v>
      </c>
    </row>
    <row r="2859" spans="1:14" x14ac:dyDescent="0.2">
      <c r="A2859" s="5">
        <v>42</v>
      </c>
      <c r="B2859" s="5" t="s">
        <v>13</v>
      </c>
      <c r="C2859" s="5" t="s">
        <v>391</v>
      </c>
      <c r="D2859" s="5" t="s">
        <v>22</v>
      </c>
      <c r="E2859" s="5" t="s">
        <v>2178</v>
      </c>
      <c r="F2859" s="5" t="s">
        <v>392</v>
      </c>
      <c r="G2859" s="5">
        <v>510</v>
      </c>
      <c r="H2859" s="5">
        <v>0</v>
      </c>
      <c r="I2859" s="5">
        <v>1.56</v>
      </c>
      <c r="J2859" s="5" t="s">
        <v>394</v>
      </c>
      <c r="K2859" s="5" t="s">
        <v>393</v>
      </c>
      <c r="L2859" s="5">
        <v>2003</v>
      </c>
      <c r="M2859" s="5">
        <v>32636.3</v>
      </c>
      <c r="N2859" s="5" t="s">
        <v>12</v>
      </c>
    </row>
    <row r="2860" spans="1:14" x14ac:dyDescent="0.2">
      <c r="A2860" s="5">
        <v>87</v>
      </c>
      <c r="B2860" s="5" t="s">
        <v>13</v>
      </c>
      <c r="C2860" s="5" t="s">
        <v>614</v>
      </c>
      <c r="D2860" s="5" t="s">
        <v>22</v>
      </c>
      <c r="E2860" s="5" t="s">
        <v>2213</v>
      </c>
      <c r="F2860" s="5" t="s">
        <v>615</v>
      </c>
      <c r="G2860" s="5">
        <v>572</v>
      </c>
      <c r="H2860" s="5">
        <v>12.41</v>
      </c>
      <c r="I2860" s="5">
        <v>23.91</v>
      </c>
      <c r="J2860" s="5" t="s">
        <v>577</v>
      </c>
      <c r="K2860" s="5" t="s">
        <v>616</v>
      </c>
      <c r="L2860" s="5">
        <v>2003</v>
      </c>
      <c r="M2860" s="5">
        <v>18243.8</v>
      </c>
      <c r="N2860" s="5" t="s">
        <v>12</v>
      </c>
    </row>
    <row r="2861" spans="1:14" x14ac:dyDescent="0.2">
      <c r="A2861" s="5">
        <v>152</v>
      </c>
      <c r="B2861" s="5" t="s">
        <v>145</v>
      </c>
      <c r="C2861" s="5" t="s">
        <v>1746</v>
      </c>
      <c r="D2861" s="5" t="s">
        <v>15</v>
      </c>
      <c r="E2861" s="5" t="s">
        <v>2177</v>
      </c>
      <c r="F2861" s="5" t="s">
        <v>1747</v>
      </c>
      <c r="G2861" s="5">
        <v>1302</v>
      </c>
      <c r="H2861" s="5">
        <v>0</v>
      </c>
      <c r="I2861" s="5">
        <v>5.78</v>
      </c>
      <c r="J2861" s="5" t="s">
        <v>209</v>
      </c>
      <c r="K2861" s="5" t="s">
        <v>1748</v>
      </c>
      <c r="L2861" s="5">
        <v>2003</v>
      </c>
      <c r="M2861" s="5">
        <v>4218.8999999999996</v>
      </c>
      <c r="N2861" s="5" t="s">
        <v>12</v>
      </c>
    </row>
    <row r="2862" spans="1:14" x14ac:dyDescent="0.2">
      <c r="A2862" s="5">
        <v>152</v>
      </c>
      <c r="B2862" s="5" t="s">
        <v>145</v>
      </c>
      <c r="C2862" s="5" t="s">
        <v>1746</v>
      </c>
      <c r="D2862" s="5" t="s">
        <v>15</v>
      </c>
      <c r="E2862" s="5" t="s">
        <v>2177</v>
      </c>
      <c r="F2862" s="5" t="s">
        <v>1747</v>
      </c>
      <c r="G2862" s="5">
        <v>1302</v>
      </c>
      <c r="H2862" s="5">
        <v>0</v>
      </c>
      <c r="I2862" s="5">
        <v>5.78</v>
      </c>
      <c r="J2862" s="5" t="s">
        <v>209</v>
      </c>
      <c r="K2862" s="5" t="s">
        <v>1748</v>
      </c>
      <c r="L2862" s="5">
        <v>2003</v>
      </c>
      <c r="M2862" s="5">
        <v>4218.8999999999996</v>
      </c>
      <c r="N2862" s="5" t="s">
        <v>12</v>
      </c>
    </row>
    <row r="2863" spans="1:14" x14ac:dyDescent="0.2">
      <c r="A2863" s="5">
        <v>57</v>
      </c>
      <c r="B2863" s="5" t="s">
        <v>13</v>
      </c>
      <c r="C2863" s="5" t="s">
        <v>155</v>
      </c>
      <c r="D2863" s="5" t="s">
        <v>22</v>
      </c>
      <c r="E2863" s="5" t="s">
        <v>2243</v>
      </c>
      <c r="F2863" s="5" t="s">
        <v>156</v>
      </c>
      <c r="G2863" s="5">
        <v>550</v>
      </c>
      <c r="H2863" s="5">
        <v>0</v>
      </c>
      <c r="I2863" s="5">
        <v>2.06</v>
      </c>
      <c r="J2863" s="5" t="s">
        <v>157</v>
      </c>
      <c r="K2863" s="5" t="s">
        <v>135</v>
      </c>
      <c r="L2863" s="5">
        <v>2003</v>
      </c>
      <c r="M2863" s="5">
        <v>57960.4</v>
      </c>
      <c r="N2863" s="5" t="s">
        <v>12</v>
      </c>
    </row>
    <row r="2864" spans="1:14" x14ac:dyDescent="0.2">
      <c r="A2864" s="5">
        <v>43</v>
      </c>
      <c r="B2864" s="5" t="s">
        <v>13</v>
      </c>
      <c r="C2864" s="5" t="s">
        <v>276</v>
      </c>
      <c r="D2864" s="5" t="s">
        <v>15</v>
      </c>
      <c r="E2864" s="5" t="s">
        <v>2179</v>
      </c>
      <c r="F2864" s="5" t="s">
        <v>277</v>
      </c>
      <c r="G2864" s="5">
        <v>531</v>
      </c>
      <c r="H2864" s="5">
        <v>12.9</v>
      </c>
      <c r="I2864" s="5">
        <v>14.42</v>
      </c>
      <c r="J2864" s="5" t="s">
        <v>279</v>
      </c>
      <c r="K2864" s="5" t="s">
        <v>278</v>
      </c>
      <c r="L2864" s="5">
        <v>2003</v>
      </c>
      <c r="M2864" s="5">
        <v>29767.5</v>
      </c>
      <c r="N2864" s="5" t="s">
        <v>12</v>
      </c>
    </row>
    <row r="2865" spans="1:14" x14ac:dyDescent="0.2">
      <c r="A2865" s="5">
        <v>43</v>
      </c>
      <c r="B2865" s="5" t="s">
        <v>13</v>
      </c>
      <c r="C2865" s="5" t="s">
        <v>276</v>
      </c>
      <c r="D2865" s="5" t="s">
        <v>15</v>
      </c>
      <c r="E2865" s="5" t="s">
        <v>2179</v>
      </c>
      <c r="F2865" s="5" t="s">
        <v>277</v>
      </c>
      <c r="G2865" s="5">
        <v>531</v>
      </c>
      <c r="H2865" s="5">
        <v>12.9</v>
      </c>
      <c r="I2865" s="5">
        <v>14.42</v>
      </c>
      <c r="J2865" s="5" t="s">
        <v>279</v>
      </c>
      <c r="K2865" s="5" t="s">
        <v>278</v>
      </c>
      <c r="L2865" s="5">
        <v>2003</v>
      </c>
      <c r="M2865" s="5">
        <v>29767.5</v>
      </c>
      <c r="N2865" s="5" t="s">
        <v>12</v>
      </c>
    </row>
    <row r="2866" spans="1:14" x14ac:dyDescent="0.2">
      <c r="A2866" s="5">
        <v>87</v>
      </c>
      <c r="B2866" s="5" t="s">
        <v>13</v>
      </c>
      <c r="C2866" s="5" t="s">
        <v>614</v>
      </c>
      <c r="D2866" s="5" t="s">
        <v>22</v>
      </c>
      <c r="E2866" s="5" t="s">
        <v>2213</v>
      </c>
      <c r="F2866" s="5" t="s">
        <v>615</v>
      </c>
      <c r="G2866" s="5">
        <v>572</v>
      </c>
      <c r="H2866" s="5">
        <v>12.41</v>
      </c>
      <c r="I2866" s="5">
        <v>23.91</v>
      </c>
      <c r="J2866" s="5" t="s">
        <v>577</v>
      </c>
      <c r="K2866" s="5" t="s">
        <v>616</v>
      </c>
      <c r="L2866" s="5">
        <v>2003</v>
      </c>
      <c r="M2866" s="5">
        <v>18243.8</v>
      </c>
      <c r="N2866" s="5" t="s">
        <v>12</v>
      </c>
    </row>
    <row r="2867" spans="1:14" x14ac:dyDescent="0.2">
      <c r="A2867" s="5">
        <v>81</v>
      </c>
      <c r="B2867" s="5" t="s">
        <v>13</v>
      </c>
      <c r="C2867" s="5" t="s">
        <v>604</v>
      </c>
      <c r="D2867" s="5" t="s">
        <v>22</v>
      </c>
      <c r="E2867" s="5" t="s">
        <v>2280</v>
      </c>
      <c r="F2867" s="5" t="s">
        <v>605</v>
      </c>
      <c r="G2867" s="5">
        <v>571</v>
      </c>
      <c r="H2867" s="5">
        <v>1.78</v>
      </c>
      <c r="I2867" s="5">
        <v>4.95</v>
      </c>
      <c r="J2867" s="5" t="s">
        <v>222</v>
      </c>
      <c r="K2867" s="5" t="s">
        <v>606</v>
      </c>
      <c r="L2867" s="5">
        <v>2003</v>
      </c>
      <c r="M2867" s="5">
        <v>31134.2</v>
      </c>
      <c r="N2867" s="5" t="s">
        <v>12</v>
      </c>
    </row>
    <row r="2868" spans="1:14" x14ac:dyDescent="0.2">
      <c r="A2868" s="5">
        <v>84</v>
      </c>
      <c r="B2868" s="5" t="s">
        <v>13</v>
      </c>
      <c r="C2868" s="5" t="s">
        <v>593</v>
      </c>
      <c r="D2868" s="5" t="s">
        <v>15</v>
      </c>
      <c r="E2868" s="5" t="s">
        <v>2272</v>
      </c>
      <c r="F2868" s="5" t="s">
        <v>594</v>
      </c>
      <c r="G2868" s="5">
        <v>576</v>
      </c>
      <c r="H2868" s="5">
        <v>0</v>
      </c>
      <c r="I2868" s="5">
        <v>1.96</v>
      </c>
      <c r="J2868" s="5" t="s">
        <v>595</v>
      </c>
      <c r="K2868" s="5" t="s">
        <v>589</v>
      </c>
      <c r="L2868" s="5">
        <v>2003</v>
      </c>
      <c r="M2868" s="5">
        <v>28535.5</v>
      </c>
      <c r="N2868" s="5" t="s">
        <v>12</v>
      </c>
    </row>
    <row r="2869" spans="1:14" x14ac:dyDescent="0.2">
      <c r="A2869" s="5">
        <v>55</v>
      </c>
      <c r="B2869" s="5" t="s">
        <v>13</v>
      </c>
      <c r="C2869" s="5" t="s">
        <v>1714</v>
      </c>
      <c r="D2869" s="5" t="s">
        <v>22</v>
      </c>
      <c r="E2869" s="5" t="s">
        <v>2168</v>
      </c>
      <c r="F2869" s="5" t="s">
        <v>1715</v>
      </c>
      <c r="G2869" s="5">
        <v>510</v>
      </c>
      <c r="H2869" s="5">
        <v>9.36</v>
      </c>
      <c r="I2869" s="5">
        <v>14.42</v>
      </c>
      <c r="J2869" s="5" t="s">
        <v>173</v>
      </c>
      <c r="K2869" s="5" t="s">
        <v>144</v>
      </c>
      <c r="L2869" s="5">
        <v>2003</v>
      </c>
      <c r="M2869" s="5">
        <v>59894</v>
      </c>
      <c r="N2869" s="5" t="s">
        <v>12</v>
      </c>
    </row>
    <row r="2870" spans="1:14" x14ac:dyDescent="0.2">
      <c r="A2870" s="5">
        <v>151</v>
      </c>
      <c r="B2870" s="5" t="s">
        <v>145</v>
      </c>
      <c r="C2870" s="5" t="s">
        <v>206</v>
      </c>
      <c r="D2870" s="5" t="s">
        <v>22</v>
      </c>
      <c r="E2870" s="5" t="s">
        <v>2200</v>
      </c>
      <c r="F2870" s="5" t="s">
        <v>207</v>
      </c>
      <c r="G2870" s="5">
        <v>1303</v>
      </c>
      <c r="H2870" s="5">
        <v>0</v>
      </c>
      <c r="I2870" s="5">
        <v>1.57</v>
      </c>
      <c r="J2870" s="5" t="s">
        <v>209</v>
      </c>
      <c r="K2870" s="5" t="s">
        <v>208</v>
      </c>
      <c r="L2870" s="5">
        <v>2003</v>
      </c>
      <c r="M2870" s="5">
        <v>1443.1</v>
      </c>
      <c r="N2870" s="5" t="s">
        <v>12</v>
      </c>
    </row>
    <row r="2871" spans="1:14" x14ac:dyDescent="0.2">
      <c r="A2871" s="5">
        <v>54</v>
      </c>
      <c r="B2871" s="5" t="s">
        <v>13</v>
      </c>
      <c r="C2871" s="5" t="s">
        <v>1716</v>
      </c>
      <c r="D2871" s="5" t="s">
        <v>15</v>
      </c>
      <c r="E2871" s="5" t="s">
        <v>2171</v>
      </c>
      <c r="F2871" s="5" t="s">
        <v>1717</v>
      </c>
      <c r="G2871" s="5">
        <v>531</v>
      </c>
      <c r="H2871" s="5">
        <v>3.14</v>
      </c>
      <c r="I2871" s="5">
        <v>4.6100000000000003</v>
      </c>
      <c r="J2871" s="5" t="s">
        <v>1718</v>
      </c>
      <c r="K2871" s="5" t="s">
        <v>166</v>
      </c>
      <c r="L2871" s="5">
        <v>2003</v>
      </c>
      <c r="M2871" s="5">
        <v>59085</v>
      </c>
      <c r="N2871" s="5" t="s">
        <v>12</v>
      </c>
    </row>
    <row r="2872" spans="1:14" x14ac:dyDescent="0.2">
      <c r="A2872" s="5">
        <v>40</v>
      </c>
      <c r="B2872" s="5" t="s">
        <v>13</v>
      </c>
      <c r="C2872" s="5" t="s">
        <v>404</v>
      </c>
      <c r="D2872" s="5" t="s">
        <v>22</v>
      </c>
      <c r="E2872" s="5" t="s">
        <v>2172</v>
      </c>
      <c r="F2872" s="5" t="s">
        <v>405</v>
      </c>
      <c r="G2872" s="5">
        <v>506</v>
      </c>
      <c r="H2872" s="5">
        <v>11.3</v>
      </c>
      <c r="I2872" s="5">
        <v>12.97</v>
      </c>
      <c r="J2872" s="5" t="s">
        <v>406</v>
      </c>
      <c r="K2872" s="5" t="s">
        <v>394</v>
      </c>
      <c r="L2872" s="5">
        <v>2003</v>
      </c>
      <c r="M2872" s="5">
        <v>29824.7</v>
      </c>
      <c r="N2872" s="5" t="s">
        <v>12</v>
      </c>
    </row>
    <row r="2873" spans="1:14" x14ac:dyDescent="0.2">
      <c r="A2873" s="5">
        <v>57</v>
      </c>
      <c r="B2873" s="5" t="s">
        <v>13</v>
      </c>
      <c r="C2873" s="5" t="s">
        <v>155</v>
      </c>
      <c r="D2873" s="5" t="s">
        <v>22</v>
      </c>
      <c r="E2873" s="5" t="s">
        <v>2243</v>
      </c>
      <c r="F2873" s="5" t="s">
        <v>156</v>
      </c>
      <c r="G2873" s="5">
        <v>550</v>
      </c>
      <c r="H2873" s="5">
        <v>0</v>
      </c>
      <c r="I2873" s="5">
        <v>2.06</v>
      </c>
      <c r="J2873" s="5" t="s">
        <v>157</v>
      </c>
      <c r="K2873" s="5" t="s">
        <v>135</v>
      </c>
      <c r="L2873" s="5">
        <v>2003</v>
      </c>
      <c r="M2873" s="5">
        <v>57960.4</v>
      </c>
      <c r="N2873" s="5" t="s">
        <v>12</v>
      </c>
    </row>
    <row r="2874" spans="1:14" x14ac:dyDescent="0.2">
      <c r="A2874" s="5">
        <v>93</v>
      </c>
      <c r="B2874" s="5" t="s">
        <v>13</v>
      </c>
      <c r="C2874" s="5" t="s">
        <v>465</v>
      </c>
      <c r="D2874" s="5" t="s">
        <v>22</v>
      </c>
      <c r="E2874" s="5" t="s">
        <v>2246</v>
      </c>
      <c r="F2874" s="5" t="s">
        <v>466</v>
      </c>
      <c r="G2874" s="5">
        <v>572</v>
      </c>
      <c r="H2874" s="5">
        <v>30.61</v>
      </c>
      <c r="I2874" s="5">
        <v>43.09</v>
      </c>
      <c r="J2874" s="5" t="s">
        <v>458</v>
      </c>
      <c r="K2874" s="5" t="s">
        <v>459</v>
      </c>
      <c r="L2874" s="5">
        <v>2003</v>
      </c>
      <c r="M2874" s="5">
        <v>10047.6</v>
      </c>
      <c r="N2874" s="5" t="s">
        <v>12</v>
      </c>
    </row>
    <row r="2875" spans="1:14" x14ac:dyDescent="0.2">
      <c r="A2875" s="5">
        <v>66</v>
      </c>
      <c r="B2875" s="5" t="s">
        <v>13</v>
      </c>
      <c r="C2875" s="5" t="s">
        <v>378</v>
      </c>
      <c r="D2875" s="5" t="s">
        <v>22</v>
      </c>
      <c r="E2875" s="5" t="s">
        <v>2241</v>
      </c>
      <c r="F2875" s="5" t="s">
        <v>379</v>
      </c>
      <c r="G2875" s="5">
        <v>550</v>
      </c>
      <c r="H2875" s="5">
        <v>16.36</v>
      </c>
      <c r="I2875" s="5">
        <v>25.93</v>
      </c>
      <c r="J2875" s="5" t="s">
        <v>248</v>
      </c>
      <c r="K2875" s="5" t="s">
        <v>264</v>
      </c>
      <c r="L2875" s="5">
        <v>2003</v>
      </c>
      <c r="M2875" s="5">
        <v>45722.6</v>
      </c>
      <c r="N2875" s="5" t="s">
        <v>12</v>
      </c>
    </row>
    <row r="2876" spans="1:14" x14ac:dyDescent="0.2">
      <c r="A2876" s="5">
        <v>144</v>
      </c>
      <c r="B2876" s="5" t="s">
        <v>13</v>
      </c>
      <c r="C2876" s="5" t="s">
        <v>600</v>
      </c>
      <c r="D2876" s="5" t="s">
        <v>49</v>
      </c>
      <c r="E2876" s="5" t="s">
        <v>2107</v>
      </c>
      <c r="F2876" s="5" t="s">
        <v>601</v>
      </c>
      <c r="G2876" s="5">
        <v>990</v>
      </c>
      <c r="H2876" s="5">
        <v>0</v>
      </c>
      <c r="I2876" s="5">
        <v>25.93</v>
      </c>
      <c r="J2876" s="5" t="s">
        <v>603</v>
      </c>
      <c r="K2876" s="5" t="s">
        <v>602</v>
      </c>
      <c r="L2876" s="5">
        <v>2003</v>
      </c>
      <c r="M2876" s="5">
        <v>4908</v>
      </c>
      <c r="N2876" s="5" t="s">
        <v>12</v>
      </c>
    </row>
    <row r="2877" spans="1:14" x14ac:dyDescent="0.2">
      <c r="A2877" s="5">
        <v>75</v>
      </c>
      <c r="B2877" s="5" t="s">
        <v>13</v>
      </c>
      <c r="C2877" s="5" t="s">
        <v>250</v>
      </c>
      <c r="D2877" s="5" t="s">
        <v>22</v>
      </c>
      <c r="E2877" s="5" t="s">
        <v>2105</v>
      </c>
      <c r="F2877" s="5" t="s">
        <v>251</v>
      </c>
      <c r="G2877" s="5">
        <v>550</v>
      </c>
      <c r="H2877" s="5">
        <v>45.69</v>
      </c>
      <c r="I2877" s="5">
        <v>55.21</v>
      </c>
      <c r="J2877" s="5" t="s">
        <v>252</v>
      </c>
      <c r="K2877" s="5" t="s">
        <v>226</v>
      </c>
      <c r="L2877" s="5">
        <v>2003</v>
      </c>
      <c r="M2877" s="5">
        <v>31278</v>
      </c>
      <c r="N2877" s="5" t="s">
        <v>12</v>
      </c>
    </row>
    <row r="2878" spans="1:14" x14ac:dyDescent="0.2">
      <c r="A2878" s="5">
        <v>95</v>
      </c>
      <c r="B2878" s="5" t="s">
        <v>13</v>
      </c>
      <c r="C2878" s="5" t="s">
        <v>566</v>
      </c>
      <c r="D2878" s="5" t="s">
        <v>22</v>
      </c>
      <c r="E2878" s="5" t="s">
        <v>2239</v>
      </c>
      <c r="F2878" s="5" t="s">
        <v>567</v>
      </c>
      <c r="G2878" s="5">
        <v>791</v>
      </c>
      <c r="H2878" s="5">
        <v>0</v>
      </c>
      <c r="I2878" s="5">
        <v>11.2</v>
      </c>
      <c r="J2878" s="5" t="s">
        <v>459</v>
      </c>
      <c r="K2878" s="5" t="s">
        <v>517</v>
      </c>
      <c r="L2878" s="5">
        <v>2003</v>
      </c>
      <c r="M2878" s="5">
        <v>6929.2</v>
      </c>
      <c r="N2878" s="5" t="s">
        <v>12</v>
      </c>
    </row>
    <row r="2879" spans="1:14" x14ac:dyDescent="0.2">
      <c r="A2879" s="5">
        <v>128</v>
      </c>
      <c r="B2879" s="5" t="s">
        <v>13</v>
      </c>
      <c r="C2879" s="5" t="s">
        <v>1681</v>
      </c>
      <c r="D2879" s="5" t="s">
        <v>15</v>
      </c>
      <c r="E2879" s="5" t="s">
        <v>2156</v>
      </c>
      <c r="F2879" s="5" t="s">
        <v>1682</v>
      </c>
      <c r="G2879" s="5">
        <v>2085</v>
      </c>
      <c r="H2879" s="5">
        <v>0</v>
      </c>
      <c r="I2879" s="5">
        <v>8.58</v>
      </c>
      <c r="J2879" s="5" t="s">
        <v>1680</v>
      </c>
      <c r="K2879" s="5" t="s">
        <v>1656</v>
      </c>
      <c r="L2879" s="5">
        <v>2003</v>
      </c>
      <c r="M2879" s="5">
        <v>5161</v>
      </c>
      <c r="N2879" s="5" t="s">
        <v>12</v>
      </c>
    </row>
    <row r="2880" spans="1:14" x14ac:dyDescent="0.2">
      <c r="A2880" s="5">
        <v>188</v>
      </c>
      <c r="B2880" s="5" t="s">
        <v>145</v>
      </c>
      <c r="C2880" s="5" t="s">
        <v>146</v>
      </c>
      <c r="D2880" s="5" t="s">
        <v>49</v>
      </c>
      <c r="E2880" s="5" t="s">
        <v>2073</v>
      </c>
      <c r="F2880" s="5" t="s">
        <v>147</v>
      </c>
      <c r="G2880" s="5">
        <v>1395</v>
      </c>
      <c r="H2880" s="5">
        <v>61.05</v>
      </c>
      <c r="I2880" s="5">
        <v>80.45</v>
      </c>
      <c r="J2880" s="5" t="s">
        <v>149</v>
      </c>
      <c r="K2880" s="5" t="s">
        <v>148</v>
      </c>
      <c r="L2880" s="5">
        <v>2003</v>
      </c>
      <c r="M2880" s="5">
        <v>3313</v>
      </c>
      <c r="N2880" s="5" t="s">
        <v>12</v>
      </c>
    </row>
    <row r="2881" spans="1:14" x14ac:dyDescent="0.2">
      <c r="A2881" s="5">
        <v>95</v>
      </c>
      <c r="B2881" s="5" t="s">
        <v>13</v>
      </c>
      <c r="C2881" s="5" t="s">
        <v>566</v>
      </c>
      <c r="D2881" s="5" t="s">
        <v>22</v>
      </c>
      <c r="E2881" s="5" t="s">
        <v>2239</v>
      </c>
      <c r="F2881" s="5" t="s">
        <v>567</v>
      </c>
      <c r="G2881" s="5">
        <v>791</v>
      </c>
      <c r="H2881" s="5">
        <v>0</v>
      </c>
      <c r="I2881" s="5">
        <v>11.2</v>
      </c>
      <c r="J2881" s="5" t="s">
        <v>459</v>
      </c>
      <c r="K2881" s="5" t="s">
        <v>517</v>
      </c>
      <c r="L2881" s="5">
        <v>2003</v>
      </c>
      <c r="M2881" s="5">
        <v>6929.2</v>
      </c>
      <c r="N2881" s="5" t="s">
        <v>12</v>
      </c>
    </row>
    <row r="2882" spans="1:14" x14ac:dyDescent="0.2">
      <c r="A2882" s="5">
        <v>154</v>
      </c>
      <c r="B2882" s="5" t="s">
        <v>145</v>
      </c>
      <c r="C2882" s="5" t="s">
        <v>214</v>
      </c>
      <c r="D2882" s="5" t="s">
        <v>15</v>
      </c>
      <c r="E2882" s="5" t="s">
        <v>2211</v>
      </c>
      <c r="F2882" s="5" t="s">
        <v>215</v>
      </c>
      <c r="G2882" s="5">
        <v>1304</v>
      </c>
      <c r="H2882" s="5">
        <v>0</v>
      </c>
      <c r="I2882" s="5">
        <v>2.0699999999999998</v>
      </c>
      <c r="J2882" s="5" t="s">
        <v>208</v>
      </c>
      <c r="K2882" s="5" t="s">
        <v>209</v>
      </c>
      <c r="L2882" s="5">
        <v>2003</v>
      </c>
      <c r="M2882" s="5">
        <v>1482</v>
      </c>
      <c r="N2882" s="5" t="s">
        <v>12</v>
      </c>
    </row>
    <row r="2883" spans="1:14" x14ac:dyDescent="0.2">
      <c r="A2883" s="5">
        <v>67</v>
      </c>
      <c r="B2883" s="5" t="s">
        <v>13</v>
      </c>
      <c r="C2883" s="5" t="s">
        <v>268</v>
      </c>
      <c r="D2883" s="5" t="s">
        <v>15</v>
      </c>
      <c r="E2883" s="5" t="s">
        <v>2219</v>
      </c>
      <c r="F2883" s="5" t="s">
        <v>269</v>
      </c>
      <c r="G2883" s="5">
        <v>555</v>
      </c>
      <c r="H2883" s="5">
        <v>29.25</v>
      </c>
      <c r="I2883" s="5">
        <v>32.58</v>
      </c>
      <c r="J2883" s="5" t="s">
        <v>264</v>
      </c>
      <c r="K2883" s="5" t="s">
        <v>270</v>
      </c>
      <c r="L2883" s="5">
        <v>2003</v>
      </c>
      <c r="M2883" s="5">
        <v>41389.4</v>
      </c>
      <c r="N2883" s="5" t="s">
        <v>12</v>
      </c>
    </row>
    <row r="2884" spans="1:14" x14ac:dyDescent="0.2">
      <c r="A2884" s="5">
        <v>67</v>
      </c>
      <c r="B2884" s="5" t="s">
        <v>13</v>
      </c>
      <c r="C2884" s="5" t="s">
        <v>268</v>
      </c>
      <c r="D2884" s="5" t="s">
        <v>15</v>
      </c>
      <c r="E2884" s="5" t="s">
        <v>2219</v>
      </c>
      <c r="F2884" s="5" t="s">
        <v>269</v>
      </c>
      <c r="G2884" s="5">
        <v>555</v>
      </c>
      <c r="H2884" s="5">
        <v>29.25</v>
      </c>
      <c r="I2884" s="5">
        <v>32.58</v>
      </c>
      <c r="J2884" s="5" t="s">
        <v>264</v>
      </c>
      <c r="K2884" s="5" t="s">
        <v>270</v>
      </c>
      <c r="L2884" s="5">
        <v>2003</v>
      </c>
      <c r="M2884" s="5">
        <v>41389.4</v>
      </c>
      <c r="N2884" s="5" t="s">
        <v>12</v>
      </c>
    </row>
    <row r="2885" spans="1:14" x14ac:dyDescent="0.2">
      <c r="A2885" s="5">
        <v>154</v>
      </c>
      <c r="B2885" s="5" t="s">
        <v>145</v>
      </c>
      <c r="C2885" s="5" t="s">
        <v>214</v>
      </c>
      <c r="D2885" s="5" t="s">
        <v>15</v>
      </c>
      <c r="E2885" s="5" t="s">
        <v>2211</v>
      </c>
      <c r="F2885" s="5" t="s">
        <v>215</v>
      </c>
      <c r="G2885" s="5">
        <v>1304</v>
      </c>
      <c r="H2885" s="5">
        <v>0</v>
      </c>
      <c r="I2885" s="5">
        <v>2.0699999999999998</v>
      </c>
      <c r="J2885" s="5" t="s">
        <v>208</v>
      </c>
      <c r="K2885" s="5" t="s">
        <v>209</v>
      </c>
      <c r="L2885" s="5">
        <v>2003</v>
      </c>
      <c r="M2885" s="5">
        <v>1482</v>
      </c>
      <c r="N2885" s="5" t="s">
        <v>12</v>
      </c>
    </row>
    <row r="2886" spans="1:14" x14ac:dyDescent="0.2">
      <c r="A2886" s="5">
        <v>100</v>
      </c>
      <c r="B2886" s="5" t="s">
        <v>13</v>
      </c>
      <c r="C2886" s="5" t="s">
        <v>552</v>
      </c>
      <c r="D2886" s="5" t="s">
        <v>15</v>
      </c>
      <c r="E2886" s="5" t="s">
        <v>2215</v>
      </c>
      <c r="F2886" s="5" t="s">
        <v>553</v>
      </c>
      <c r="G2886" s="5">
        <v>792</v>
      </c>
      <c r="H2886" s="5">
        <v>0</v>
      </c>
      <c r="I2886" s="5">
        <v>5.43</v>
      </c>
      <c r="J2886" s="5" t="s">
        <v>554</v>
      </c>
      <c r="K2886" s="5" t="s">
        <v>509</v>
      </c>
      <c r="L2886" s="5">
        <v>2003</v>
      </c>
      <c r="M2886" s="5">
        <v>9788.9</v>
      </c>
      <c r="N2886" s="5" t="s">
        <v>12</v>
      </c>
    </row>
    <row r="2887" spans="1:14" x14ac:dyDescent="0.2">
      <c r="A2887" s="5">
        <v>96</v>
      </c>
      <c r="B2887" s="5" t="s">
        <v>13</v>
      </c>
      <c r="C2887" s="5" t="s">
        <v>518</v>
      </c>
      <c r="D2887" s="5" t="s">
        <v>15</v>
      </c>
      <c r="E2887" s="5" t="s">
        <v>2238</v>
      </c>
      <c r="F2887" s="5" t="s">
        <v>519</v>
      </c>
      <c r="G2887" s="5">
        <v>792</v>
      </c>
      <c r="H2887" s="5">
        <v>23.78</v>
      </c>
      <c r="I2887" s="5">
        <v>35.17</v>
      </c>
      <c r="J2887" s="5" t="s">
        <v>508</v>
      </c>
      <c r="K2887" s="5" t="s">
        <v>459</v>
      </c>
      <c r="L2887" s="5">
        <v>2003</v>
      </c>
      <c r="M2887" s="5">
        <v>7150.7</v>
      </c>
      <c r="N2887" s="5" t="s">
        <v>12</v>
      </c>
    </row>
    <row r="2888" spans="1:14" x14ac:dyDescent="0.2">
      <c r="A2888" s="5">
        <v>83</v>
      </c>
      <c r="B2888" s="5" t="s">
        <v>13</v>
      </c>
      <c r="C2888" s="5" t="s">
        <v>1536</v>
      </c>
      <c r="D2888" s="5" t="s">
        <v>22</v>
      </c>
      <c r="E2888" s="5" t="s">
        <v>2273</v>
      </c>
      <c r="F2888" s="5" t="s">
        <v>1537</v>
      </c>
      <c r="G2888" s="5">
        <v>571</v>
      </c>
      <c r="H2888" s="5">
        <v>4.95</v>
      </c>
      <c r="I2888" s="5">
        <v>7.04</v>
      </c>
      <c r="J2888" s="5" t="s">
        <v>606</v>
      </c>
      <c r="K2888" s="5" t="s">
        <v>578</v>
      </c>
      <c r="L2888" s="5">
        <v>2003</v>
      </c>
      <c r="M2888" s="5">
        <v>28336.6</v>
      </c>
      <c r="N2888" s="5" t="s">
        <v>12</v>
      </c>
    </row>
    <row r="2889" spans="1:14" x14ac:dyDescent="0.2">
      <c r="A2889" s="5">
        <v>77</v>
      </c>
      <c r="B2889" s="5" t="s">
        <v>13</v>
      </c>
      <c r="C2889" s="5" t="s">
        <v>224</v>
      </c>
      <c r="D2889" s="5" t="s">
        <v>22</v>
      </c>
      <c r="E2889" s="5" t="s">
        <v>2263</v>
      </c>
      <c r="F2889" s="5" t="s">
        <v>225</v>
      </c>
      <c r="G2889" s="5">
        <v>570</v>
      </c>
      <c r="H2889" s="5">
        <v>0</v>
      </c>
      <c r="I2889" s="5">
        <v>2.2200000000000002</v>
      </c>
      <c r="J2889" s="5" t="s">
        <v>226</v>
      </c>
      <c r="K2889" s="5" t="s">
        <v>223</v>
      </c>
      <c r="L2889" s="5">
        <v>2003</v>
      </c>
      <c r="M2889" s="5">
        <v>31226.7</v>
      </c>
      <c r="N2889" s="5" t="s">
        <v>12</v>
      </c>
    </row>
    <row r="2890" spans="1:14" x14ac:dyDescent="0.2">
      <c r="A2890" s="5">
        <v>76</v>
      </c>
      <c r="B2890" s="5" t="s">
        <v>13</v>
      </c>
      <c r="C2890" s="5" t="s">
        <v>234</v>
      </c>
      <c r="D2890" s="5" t="s">
        <v>15</v>
      </c>
      <c r="E2890" s="5" t="s">
        <v>2102</v>
      </c>
      <c r="F2890" s="5" t="s">
        <v>235</v>
      </c>
      <c r="G2890" s="5">
        <v>555</v>
      </c>
      <c r="H2890" s="5">
        <v>0</v>
      </c>
      <c r="I2890" s="5">
        <v>3.83</v>
      </c>
      <c r="J2890" s="5" t="s">
        <v>237</v>
      </c>
      <c r="K2890" s="5" t="s">
        <v>236</v>
      </c>
      <c r="L2890" s="5">
        <v>2003</v>
      </c>
      <c r="M2890" s="5">
        <v>32148</v>
      </c>
      <c r="N2890" s="5" t="s">
        <v>12</v>
      </c>
    </row>
    <row r="2891" spans="1:14" x14ac:dyDescent="0.2">
      <c r="A2891" s="5">
        <v>22</v>
      </c>
      <c r="B2891" s="5" t="s">
        <v>13</v>
      </c>
      <c r="C2891" s="5" t="s">
        <v>1467</v>
      </c>
      <c r="D2891" s="5" t="s">
        <v>49</v>
      </c>
      <c r="E2891" s="5" t="s">
        <v>2216</v>
      </c>
      <c r="F2891" s="5" t="s">
        <v>1468</v>
      </c>
      <c r="G2891" s="5">
        <v>350</v>
      </c>
      <c r="H2891" s="5">
        <v>5.96</v>
      </c>
      <c r="I2891" s="5">
        <v>14.69</v>
      </c>
      <c r="J2891" s="5" t="s">
        <v>350</v>
      </c>
      <c r="K2891" s="5" t="s">
        <v>1469</v>
      </c>
      <c r="L2891" s="5">
        <v>2003</v>
      </c>
      <c r="M2891" s="5">
        <v>18663</v>
      </c>
      <c r="N2891" s="5" t="s">
        <v>12</v>
      </c>
    </row>
    <row r="2892" spans="1:14" x14ac:dyDescent="0.2">
      <c r="A2892" s="5">
        <v>99</v>
      </c>
      <c r="B2892" s="5" t="s">
        <v>13</v>
      </c>
      <c r="C2892" s="5" t="s">
        <v>546</v>
      </c>
      <c r="D2892" s="5" t="s">
        <v>22</v>
      </c>
      <c r="E2892" s="5" t="s">
        <v>2221</v>
      </c>
      <c r="F2892" s="5" t="s">
        <v>547</v>
      </c>
      <c r="G2892" s="5">
        <v>791</v>
      </c>
      <c r="H2892" s="5">
        <v>29.41</v>
      </c>
      <c r="I2892" s="5">
        <v>34.96</v>
      </c>
      <c r="J2892" s="5" t="s">
        <v>516</v>
      </c>
      <c r="K2892" s="5" t="s">
        <v>548</v>
      </c>
      <c r="L2892" s="5">
        <v>2003</v>
      </c>
      <c r="M2892" s="5">
        <v>8325.4</v>
      </c>
      <c r="N2892" s="5" t="s">
        <v>12</v>
      </c>
    </row>
    <row r="2893" spans="1:14" x14ac:dyDescent="0.2">
      <c r="A2893" s="5">
        <v>93</v>
      </c>
      <c r="B2893" s="5" t="s">
        <v>13</v>
      </c>
      <c r="C2893" s="5" t="s">
        <v>465</v>
      </c>
      <c r="D2893" s="5" t="s">
        <v>22</v>
      </c>
      <c r="E2893" s="5" t="s">
        <v>2246</v>
      </c>
      <c r="F2893" s="5" t="s">
        <v>466</v>
      </c>
      <c r="G2893" s="5">
        <v>572</v>
      </c>
      <c r="H2893" s="5">
        <v>30.61</v>
      </c>
      <c r="I2893" s="5">
        <v>43.09</v>
      </c>
      <c r="J2893" s="5" t="s">
        <v>458</v>
      </c>
      <c r="K2893" s="5" t="s">
        <v>459</v>
      </c>
      <c r="L2893" s="5">
        <v>2003</v>
      </c>
      <c r="M2893" s="5">
        <v>10047.6</v>
      </c>
      <c r="N2893" s="5" t="s">
        <v>12</v>
      </c>
    </row>
    <row r="2894" spans="1:14" x14ac:dyDescent="0.2">
      <c r="A2894" s="5">
        <v>68</v>
      </c>
      <c r="B2894" s="5" t="s">
        <v>13</v>
      </c>
      <c r="C2894" s="5" t="s">
        <v>265</v>
      </c>
      <c r="D2894" s="5" t="s">
        <v>22</v>
      </c>
      <c r="E2894" s="5" t="s">
        <v>2274</v>
      </c>
      <c r="F2894" s="5" t="s">
        <v>266</v>
      </c>
      <c r="G2894" s="5">
        <v>550</v>
      </c>
      <c r="H2894" s="5">
        <v>25.93</v>
      </c>
      <c r="I2894" s="5">
        <v>31.15</v>
      </c>
      <c r="J2894" s="5" t="s">
        <v>264</v>
      </c>
      <c r="K2894" s="5" t="s">
        <v>267</v>
      </c>
      <c r="L2894" s="5">
        <v>2003</v>
      </c>
      <c r="M2894" s="5">
        <v>41650.800000000003</v>
      </c>
      <c r="N2894" s="5" t="s">
        <v>12</v>
      </c>
    </row>
    <row r="2895" spans="1:14" x14ac:dyDescent="0.2">
      <c r="A2895" s="5">
        <v>161</v>
      </c>
      <c r="B2895" s="5" t="s">
        <v>145</v>
      </c>
      <c r="C2895" s="5" t="s">
        <v>202</v>
      </c>
      <c r="D2895" s="5" t="s">
        <v>49</v>
      </c>
      <c r="E2895" s="5" t="s">
        <v>2090</v>
      </c>
      <c r="F2895" s="5" t="s">
        <v>203</v>
      </c>
      <c r="G2895" s="5">
        <v>1325</v>
      </c>
      <c r="H2895" s="5">
        <v>51.28</v>
      </c>
      <c r="I2895" s="5">
        <v>51.89</v>
      </c>
      <c r="J2895" s="5" t="s">
        <v>205</v>
      </c>
      <c r="K2895" s="5" t="s">
        <v>204</v>
      </c>
      <c r="L2895" s="5">
        <v>2003</v>
      </c>
      <c r="M2895" s="5">
        <v>1630</v>
      </c>
      <c r="N2895" s="5" t="s">
        <v>12</v>
      </c>
    </row>
    <row r="2896" spans="1:14" x14ac:dyDescent="0.2">
      <c r="A2896" s="5">
        <v>78</v>
      </c>
      <c r="B2896" s="5" t="s">
        <v>13</v>
      </c>
      <c r="C2896" s="5" t="s">
        <v>1743</v>
      </c>
      <c r="D2896" s="5" t="s">
        <v>15</v>
      </c>
      <c r="E2896" s="5" t="s">
        <v>2256</v>
      </c>
      <c r="F2896" s="5" t="s">
        <v>1744</v>
      </c>
      <c r="G2896" s="5">
        <v>577</v>
      </c>
      <c r="H2896" s="5">
        <v>0</v>
      </c>
      <c r="I2896" s="5">
        <v>2.2999999999999998</v>
      </c>
      <c r="J2896" s="5" t="s">
        <v>223</v>
      </c>
      <c r="K2896" s="5" t="s">
        <v>1745</v>
      </c>
      <c r="L2896" s="5">
        <v>2003</v>
      </c>
      <c r="M2896" s="5">
        <v>35542.1</v>
      </c>
      <c r="N2896" s="5" t="s">
        <v>12</v>
      </c>
    </row>
    <row r="2897" spans="1:14" x14ac:dyDescent="0.2">
      <c r="A2897" s="5">
        <v>68</v>
      </c>
      <c r="B2897" s="5" t="s">
        <v>13</v>
      </c>
      <c r="C2897" s="5" t="s">
        <v>265</v>
      </c>
      <c r="D2897" s="5" t="s">
        <v>22</v>
      </c>
      <c r="E2897" s="5" t="s">
        <v>2274</v>
      </c>
      <c r="F2897" s="5" t="s">
        <v>266</v>
      </c>
      <c r="G2897" s="5">
        <v>550</v>
      </c>
      <c r="H2897" s="5">
        <v>25.93</v>
      </c>
      <c r="I2897" s="5">
        <v>31.15</v>
      </c>
      <c r="J2897" s="5" t="s">
        <v>264</v>
      </c>
      <c r="K2897" s="5" t="s">
        <v>267</v>
      </c>
      <c r="L2897" s="5">
        <v>2003</v>
      </c>
      <c r="M2897" s="5">
        <v>41650.9</v>
      </c>
      <c r="N2897" s="5" t="s">
        <v>12</v>
      </c>
    </row>
    <row r="2898" spans="1:14" x14ac:dyDescent="0.2">
      <c r="A2898" s="5">
        <v>69</v>
      </c>
      <c r="B2898" s="5" t="s">
        <v>13</v>
      </c>
      <c r="C2898" s="5" t="s">
        <v>262</v>
      </c>
      <c r="D2898" s="5" t="s">
        <v>15</v>
      </c>
      <c r="E2898" s="5" t="s">
        <v>2199</v>
      </c>
      <c r="F2898" s="5" t="s">
        <v>263</v>
      </c>
      <c r="G2898" s="5">
        <v>555</v>
      </c>
      <c r="H2898" s="5">
        <v>24.05</v>
      </c>
      <c r="I2898" s="5">
        <v>29.25</v>
      </c>
      <c r="J2898" s="5" t="s">
        <v>19</v>
      </c>
      <c r="K2898" s="5" t="s">
        <v>264</v>
      </c>
      <c r="L2898" s="5">
        <v>2003</v>
      </c>
      <c r="M2898" s="5">
        <v>39349.4</v>
      </c>
      <c r="N2898" s="5" t="s">
        <v>12</v>
      </c>
    </row>
    <row r="2899" spans="1:14" x14ac:dyDescent="0.2">
      <c r="A2899" s="5">
        <v>96</v>
      </c>
      <c r="B2899" s="5" t="s">
        <v>13</v>
      </c>
      <c r="C2899" s="5" t="s">
        <v>518</v>
      </c>
      <c r="D2899" s="5" t="s">
        <v>15</v>
      </c>
      <c r="E2899" s="5" t="s">
        <v>2238</v>
      </c>
      <c r="F2899" s="5" t="s">
        <v>519</v>
      </c>
      <c r="G2899" s="5">
        <v>792</v>
      </c>
      <c r="H2899" s="5">
        <v>23.78</v>
      </c>
      <c r="I2899" s="5">
        <v>35.17</v>
      </c>
      <c r="J2899" s="5" t="s">
        <v>508</v>
      </c>
      <c r="K2899" s="5" t="s">
        <v>459</v>
      </c>
      <c r="L2899" s="5">
        <v>2003</v>
      </c>
      <c r="M2899" s="5">
        <v>7150.7</v>
      </c>
      <c r="N2899" s="5" t="s">
        <v>12</v>
      </c>
    </row>
    <row r="2900" spans="1:14" x14ac:dyDescent="0.2">
      <c r="A2900" s="5">
        <v>99</v>
      </c>
      <c r="B2900" s="5" t="s">
        <v>13</v>
      </c>
      <c r="C2900" s="5" t="s">
        <v>546</v>
      </c>
      <c r="D2900" s="5" t="s">
        <v>22</v>
      </c>
      <c r="E2900" s="5" t="s">
        <v>2221</v>
      </c>
      <c r="F2900" s="5" t="s">
        <v>547</v>
      </c>
      <c r="G2900" s="5">
        <v>791</v>
      </c>
      <c r="H2900" s="5">
        <v>29.41</v>
      </c>
      <c r="I2900" s="5">
        <v>34.96</v>
      </c>
      <c r="J2900" s="5" t="s">
        <v>516</v>
      </c>
      <c r="K2900" s="5" t="s">
        <v>548</v>
      </c>
      <c r="L2900" s="5">
        <v>2003</v>
      </c>
      <c r="M2900" s="5">
        <v>8325.4</v>
      </c>
      <c r="N2900" s="5" t="s">
        <v>12</v>
      </c>
    </row>
    <row r="2901" spans="1:14" x14ac:dyDescent="0.2">
      <c r="A2901" s="5">
        <v>22</v>
      </c>
      <c r="B2901" s="5" t="s">
        <v>13</v>
      </c>
      <c r="C2901" s="5" t="s">
        <v>1467</v>
      </c>
      <c r="D2901" s="5" t="s">
        <v>49</v>
      </c>
      <c r="E2901" s="5" t="s">
        <v>2216</v>
      </c>
      <c r="F2901" s="5" t="s">
        <v>1468</v>
      </c>
      <c r="G2901" s="5">
        <v>350</v>
      </c>
      <c r="H2901" s="5">
        <v>5.96</v>
      </c>
      <c r="I2901" s="5">
        <v>14.69</v>
      </c>
      <c r="J2901" s="5" t="s">
        <v>350</v>
      </c>
      <c r="K2901" s="5" t="s">
        <v>1469</v>
      </c>
      <c r="L2901" s="5">
        <v>2003</v>
      </c>
      <c r="M2901" s="5">
        <v>18663</v>
      </c>
      <c r="N2901" s="5" t="s">
        <v>12</v>
      </c>
    </row>
    <row r="2902" spans="1:14" x14ac:dyDescent="0.2">
      <c r="A2902" s="5">
        <v>77</v>
      </c>
      <c r="B2902" s="5" t="s">
        <v>13</v>
      </c>
      <c r="C2902" s="5" t="s">
        <v>224</v>
      </c>
      <c r="D2902" s="5" t="s">
        <v>22</v>
      </c>
      <c r="E2902" s="5" t="s">
        <v>2263</v>
      </c>
      <c r="F2902" s="5" t="s">
        <v>225</v>
      </c>
      <c r="G2902" s="5">
        <v>570</v>
      </c>
      <c r="H2902" s="5">
        <v>0</v>
      </c>
      <c r="I2902" s="5">
        <v>2.2200000000000002</v>
      </c>
      <c r="J2902" s="5" t="s">
        <v>226</v>
      </c>
      <c r="K2902" s="5" t="s">
        <v>223</v>
      </c>
      <c r="L2902" s="5">
        <v>2003</v>
      </c>
      <c r="M2902" s="5">
        <v>31226.7</v>
      </c>
      <c r="N2902" s="5" t="s">
        <v>12</v>
      </c>
    </row>
    <row r="2903" spans="1:14" x14ac:dyDescent="0.2">
      <c r="A2903" s="5">
        <v>226</v>
      </c>
      <c r="B2903" s="5" t="s">
        <v>286</v>
      </c>
      <c r="C2903" s="5" t="s">
        <v>370</v>
      </c>
      <c r="D2903" s="5" t="s">
        <v>26</v>
      </c>
      <c r="E2903" s="5" t="s">
        <v>2067</v>
      </c>
      <c r="F2903" s="5" t="s">
        <v>371</v>
      </c>
      <c r="G2903" s="5">
        <v>1780</v>
      </c>
      <c r="H2903" s="5">
        <v>134.15</v>
      </c>
      <c r="I2903" s="5">
        <v>147.94999999999999</v>
      </c>
      <c r="J2903" s="5" t="s">
        <v>373</v>
      </c>
      <c r="K2903" s="5" t="s">
        <v>372</v>
      </c>
      <c r="L2903" s="5">
        <v>2003</v>
      </c>
      <c r="M2903" s="5">
        <v>2268</v>
      </c>
      <c r="N2903" s="5" t="s">
        <v>12</v>
      </c>
    </row>
    <row r="2904" spans="1:14" x14ac:dyDescent="0.2">
      <c r="A2904" s="5">
        <v>98</v>
      </c>
      <c r="B2904" s="5" t="s">
        <v>13</v>
      </c>
      <c r="C2904" s="5" t="s">
        <v>506</v>
      </c>
      <c r="D2904" s="5" t="s">
        <v>15</v>
      </c>
      <c r="E2904" s="5" t="s">
        <v>2109</v>
      </c>
      <c r="F2904" s="5" t="s">
        <v>507</v>
      </c>
      <c r="G2904" s="5">
        <v>792</v>
      </c>
      <c r="H2904" s="5">
        <v>5.43</v>
      </c>
      <c r="I2904" s="5">
        <v>23.78</v>
      </c>
      <c r="J2904" s="5" t="s">
        <v>509</v>
      </c>
      <c r="K2904" s="5" t="s">
        <v>508</v>
      </c>
      <c r="L2904" s="5">
        <v>2003</v>
      </c>
      <c r="M2904" s="5">
        <v>7680</v>
      </c>
      <c r="N2904" s="5" t="s">
        <v>12</v>
      </c>
    </row>
    <row r="2905" spans="1:14" x14ac:dyDescent="0.2">
      <c r="A2905" s="5">
        <v>94</v>
      </c>
      <c r="B2905" s="5" t="s">
        <v>13</v>
      </c>
      <c r="C2905" s="5" t="s">
        <v>456</v>
      </c>
      <c r="D2905" s="5" t="s">
        <v>15</v>
      </c>
      <c r="E2905" s="5" t="s">
        <v>2230</v>
      </c>
      <c r="F2905" s="5" t="s">
        <v>457</v>
      </c>
      <c r="G2905" s="5">
        <v>575</v>
      </c>
      <c r="H2905" s="5">
        <v>0</v>
      </c>
      <c r="I2905" s="5">
        <v>12.46</v>
      </c>
      <c r="J2905" s="5" t="s">
        <v>459</v>
      </c>
      <c r="K2905" s="5" t="s">
        <v>458</v>
      </c>
      <c r="L2905" s="5">
        <v>2003</v>
      </c>
      <c r="M2905" s="5">
        <v>10420.6</v>
      </c>
      <c r="N2905" s="5" t="s">
        <v>12</v>
      </c>
    </row>
    <row r="2906" spans="1:14" x14ac:dyDescent="0.2">
      <c r="A2906" s="5">
        <v>102</v>
      </c>
      <c r="B2906" s="5" t="s">
        <v>13</v>
      </c>
      <c r="C2906" s="5" t="s">
        <v>501</v>
      </c>
      <c r="D2906" s="5" t="s">
        <v>15</v>
      </c>
      <c r="E2906" s="5" t="s">
        <v>2249</v>
      </c>
      <c r="F2906" s="5" t="s">
        <v>502</v>
      </c>
      <c r="G2906" s="5">
        <v>797</v>
      </c>
      <c r="H2906" s="5">
        <v>0</v>
      </c>
      <c r="I2906" s="5">
        <v>0.43</v>
      </c>
      <c r="J2906" s="5" t="s">
        <v>503</v>
      </c>
      <c r="K2906" s="5" t="s">
        <v>455</v>
      </c>
      <c r="L2906" s="5">
        <v>2003</v>
      </c>
      <c r="M2906" s="5">
        <v>3362.8</v>
      </c>
      <c r="N2906" s="5" t="s">
        <v>12</v>
      </c>
    </row>
    <row r="2907" spans="1:14" x14ac:dyDescent="0.2">
      <c r="A2907" s="5">
        <v>74</v>
      </c>
      <c r="B2907" s="5" t="s">
        <v>13</v>
      </c>
      <c r="C2907" s="5" t="s">
        <v>253</v>
      </c>
      <c r="D2907" s="5" t="s">
        <v>22</v>
      </c>
      <c r="E2907" s="5" t="s">
        <v>2205</v>
      </c>
      <c r="F2907" s="5" t="s">
        <v>254</v>
      </c>
      <c r="G2907" s="5">
        <v>550</v>
      </c>
      <c r="H2907" s="5">
        <v>38.17</v>
      </c>
      <c r="I2907" s="5">
        <v>45.69</v>
      </c>
      <c r="J2907" s="5" t="s">
        <v>23</v>
      </c>
      <c r="K2907" s="5" t="s">
        <v>252</v>
      </c>
      <c r="L2907" s="5">
        <v>2003</v>
      </c>
      <c r="M2907" s="5">
        <v>36592.5</v>
      </c>
      <c r="N2907" s="5" t="s">
        <v>12</v>
      </c>
    </row>
    <row r="2908" spans="1:14" x14ac:dyDescent="0.2">
      <c r="A2908" s="5">
        <v>101</v>
      </c>
      <c r="B2908" s="5" t="s">
        <v>13</v>
      </c>
      <c r="C2908" s="5" t="s">
        <v>448</v>
      </c>
      <c r="D2908" s="5" t="s">
        <v>22</v>
      </c>
      <c r="E2908" s="5" t="s">
        <v>2214</v>
      </c>
      <c r="F2908" s="5" t="s">
        <v>449</v>
      </c>
      <c r="G2908" s="5">
        <v>796</v>
      </c>
      <c r="H2908" s="5">
        <v>0</v>
      </c>
      <c r="I2908" s="5">
        <v>0.69</v>
      </c>
      <c r="J2908" s="5" t="s">
        <v>451</v>
      </c>
      <c r="K2908" s="5" t="s">
        <v>450</v>
      </c>
      <c r="L2908" s="5">
        <v>2003</v>
      </c>
      <c r="M2908" s="5">
        <v>2941.6</v>
      </c>
      <c r="N2908" s="5" t="s">
        <v>12</v>
      </c>
    </row>
    <row r="2909" spans="1:14" x14ac:dyDescent="0.2">
      <c r="A2909" s="5">
        <v>62</v>
      </c>
      <c r="B2909" s="5" t="s">
        <v>13</v>
      </c>
      <c r="C2909" s="5" t="s">
        <v>1736</v>
      </c>
      <c r="D2909" s="5" t="s">
        <v>22</v>
      </c>
      <c r="E2909" s="5" t="s">
        <v>2266</v>
      </c>
      <c r="F2909" s="5" t="s">
        <v>1737</v>
      </c>
      <c r="G2909" s="5">
        <v>550</v>
      </c>
      <c r="H2909" s="5">
        <v>9.76</v>
      </c>
      <c r="I2909" s="5">
        <v>13.1</v>
      </c>
      <c r="J2909" s="5" t="s">
        <v>134</v>
      </c>
      <c r="K2909" s="5" t="s">
        <v>249</v>
      </c>
      <c r="L2909" s="5">
        <v>2003</v>
      </c>
      <c r="M2909" s="5">
        <v>62730.6</v>
      </c>
      <c r="N2909" s="5" t="s">
        <v>12</v>
      </c>
    </row>
    <row r="2910" spans="1:14" x14ac:dyDescent="0.2">
      <c r="A2910" s="5">
        <v>62</v>
      </c>
      <c r="B2910" s="5" t="s">
        <v>13</v>
      </c>
      <c r="C2910" s="5" t="s">
        <v>1736</v>
      </c>
      <c r="D2910" s="5" t="s">
        <v>22</v>
      </c>
      <c r="E2910" s="5" t="s">
        <v>2266</v>
      </c>
      <c r="F2910" s="5" t="s">
        <v>1737</v>
      </c>
      <c r="G2910" s="5">
        <v>550</v>
      </c>
      <c r="H2910" s="5">
        <v>9.76</v>
      </c>
      <c r="I2910" s="5">
        <v>13.1</v>
      </c>
      <c r="J2910" s="5" t="s">
        <v>134</v>
      </c>
      <c r="K2910" s="5" t="s">
        <v>249</v>
      </c>
      <c r="L2910" s="5">
        <v>2003</v>
      </c>
      <c r="M2910" s="5">
        <v>62730.6</v>
      </c>
      <c r="N2910" s="5" t="s">
        <v>12</v>
      </c>
    </row>
    <row r="2911" spans="1:14" x14ac:dyDescent="0.2">
      <c r="A2911" s="5">
        <v>65</v>
      </c>
      <c r="B2911" s="5" t="s">
        <v>13</v>
      </c>
      <c r="C2911" s="5" t="s">
        <v>274</v>
      </c>
      <c r="D2911" s="5" t="s">
        <v>15</v>
      </c>
      <c r="E2911" s="5" t="s">
        <v>2240</v>
      </c>
      <c r="F2911" s="5" t="s">
        <v>275</v>
      </c>
      <c r="G2911" s="5">
        <v>555</v>
      </c>
      <c r="H2911" s="5">
        <v>32.58</v>
      </c>
      <c r="I2911" s="5">
        <v>42.12</v>
      </c>
      <c r="J2911" s="5" t="s">
        <v>270</v>
      </c>
      <c r="K2911" s="5" t="s">
        <v>17</v>
      </c>
      <c r="L2911" s="5">
        <v>2003</v>
      </c>
      <c r="M2911" s="5">
        <v>64570</v>
      </c>
      <c r="N2911" s="5" t="s">
        <v>12</v>
      </c>
    </row>
    <row r="2912" spans="1:14" x14ac:dyDescent="0.2">
      <c r="A2912" s="5">
        <v>74</v>
      </c>
      <c r="B2912" s="5" t="s">
        <v>13</v>
      </c>
      <c r="C2912" s="5" t="s">
        <v>253</v>
      </c>
      <c r="D2912" s="5" t="s">
        <v>22</v>
      </c>
      <c r="E2912" s="5" t="s">
        <v>2205</v>
      </c>
      <c r="F2912" s="5" t="s">
        <v>254</v>
      </c>
      <c r="G2912" s="5">
        <v>550</v>
      </c>
      <c r="H2912" s="5">
        <v>38.17</v>
      </c>
      <c r="I2912" s="5">
        <v>45.69</v>
      </c>
      <c r="J2912" s="5" t="s">
        <v>23</v>
      </c>
      <c r="K2912" s="5" t="s">
        <v>252</v>
      </c>
      <c r="L2912" s="5">
        <v>2003</v>
      </c>
      <c r="M2912" s="5">
        <v>36592.5</v>
      </c>
      <c r="N2912" s="5" t="s">
        <v>12</v>
      </c>
    </row>
    <row r="2913" spans="1:14" x14ac:dyDescent="0.2">
      <c r="A2913" s="5">
        <v>69</v>
      </c>
      <c r="B2913" s="5" t="s">
        <v>13</v>
      </c>
      <c r="C2913" s="5" t="s">
        <v>262</v>
      </c>
      <c r="D2913" s="5" t="s">
        <v>15</v>
      </c>
      <c r="E2913" s="5" t="s">
        <v>2199</v>
      </c>
      <c r="F2913" s="5" t="s">
        <v>263</v>
      </c>
      <c r="G2913" s="5">
        <v>555</v>
      </c>
      <c r="H2913" s="5">
        <v>24.05</v>
      </c>
      <c r="I2913" s="5">
        <v>29.25</v>
      </c>
      <c r="J2913" s="5" t="s">
        <v>19</v>
      </c>
      <c r="K2913" s="5" t="s">
        <v>264</v>
      </c>
      <c r="L2913" s="5">
        <v>2003</v>
      </c>
      <c r="M2913" s="5">
        <v>39349.4</v>
      </c>
      <c r="N2913" s="5" t="s">
        <v>12</v>
      </c>
    </row>
    <row r="2914" spans="1:14" x14ac:dyDescent="0.2">
      <c r="A2914" s="5">
        <v>84</v>
      </c>
      <c r="B2914" s="5" t="s">
        <v>13</v>
      </c>
      <c r="C2914" s="5" t="s">
        <v>593</v>
      </c>
      <c r="D2914" s="5" t="s">
        <v>15</v>
      </c>
      <c r="E2914" s="5" t="s">
        <v>2272</v>
      </c>
      <c r="F2914" s="5" t="s">
        <v>594</v>
      </c>
      <c r="G2914" s="5">
        <v>576</v>
      </c>
      <c r="H2914" s="5">
        <v>0</v>
      </c>
      <c r="I2914" s="5">
        <v>1.96</v>
      </c>
      <c r="J2914" s="5" t="s">
        <v>595</v>
      </c>
      <c r="K2914" s="5" t="s">
        <v>589</v>
      </c>
      <c r="L2914" s="5">
        <v>2003</v>
      </c>
      <c r="M2914" s="5">
        <v>28535.5</v>
      </c>
      <c r="N2914" s="5" t="s">
        <v>12</v>
      </c>
    </row>
    <row r="2915" spans="1:14" x14ac:dyDescent="0.2">
      <c r="A2915" s="5">
        <v>203</v>
      </c>
      <c r="B2915" s="5" t="s">
        <v>380</v>
      </c>
      <c r="C2915" s="5" t="s">
        <v>381</v>
      </c>
      <c r="D2915" s="5" t="s">
        <v>49</v>
      </c>
      <c r="E2915" s="5" t="s">
        <v>2071</v>
      </c>
      <c r="F2915" s="5" t="s">
        <v>382</v>
      </c>
      <c r="G2915" s="5">
        <v>2350</v>
      </c>
      <c r="H2915" s="5">
        <v>75.95</v>
      </c>
      <c r="I2915" s="5">
        <v>88.87</v>
      </c>
      <c r="J2915" s="5" t="s">
        <v>384</v>
      </c>
      <c r="K2915" s="5" t="s">
        <v>383</v>
      </c>
      <c r="L2915" s="5">
        <v>2003</v>
      </c>
      <c r="M2915" s="5">
        <v>1852</v>
      </c>
      <c r="N2915" s="5" t="s">
        <v>12</v>
      </c>
    </row>
    <row r="2916" spans="1:14" x14ac:dyDescent="0.2">
      <c r="A2916" s="5">
        <v>65</v>
      </c>
      <c r="B2916" s="5" t="s">
        <v>13</v>
      </c>
      <c r="C2916" s="5" t="s">
        <v>274</v>
      </c>
      <c r="D2916" s="5" t="s">
        <v>15</v>
      </c>
      <c r="E2916" s="5" t="s">
        <v>2240</v>
      </c>
      <c r="F2916" s="5" t="s">
        <v>275</v>
      </c>
      <c r="G2916" s="5">
        <v>555</v>
      </c>
      <c r="H2916" s="5">
        <v>32.58</v>
      </c>
      <c r="I2916" s="5">
        <v>42.12</v>
      </c>
      <c r="J2916" s="5" t="s">
        <v>270</v>
      </c>
      <c r="K2916" s="5" t="s">
        <v>17</v>
      </c>
      <c r="L2916" s="5">
        <v>2003</v>
      </c>
      <c r="M2916" s="5">
        <v>64570</v>
      </c>
      <c r="N2916" s="5" t="s">
        <v>12</v>
      </c>
    </row>
    <row r="2917" spans="1:14" x14ac:dyDescent="0.2">
      <c r="A2917" s="5">
        <v>78</v>
      </c>
      <c r="B2917" s="5" t="s">
        <v>13</v>
      </c>
      <c r="C2917" s="5" t="s">
        <v>1743</v>
      </c>
      <c r="D2917" s="5" t="s">
        <v>15</v>
      </c>
      <c r="E2917" s="5" t="s">
        <v>2256</v>
      </c>
      <c r="F2917" s="5" t="s">
        <v>1744</v>
      </c>
      <c r="G2917" s="5">
        <v>577</v>
      </c>
      <c r="H2917" s="5">
        <v>0</v>
      </c>
      <c r="I2917" s="5">
        <v>2.2999999999999998</v>
      </c>
      <c r="J2917" s="5" t="s">
        <v>223</v>
      </c>
      <c r="K2917" s="5" t="s">
        <v>1745</v>
      </c>
      <c r="L2917" s="5">
        <v>2003</v>
      </c>
      <c r="M2917" s="5">
        <v>35542.1</v>
      </c>
      <c r="N2917" s="5" t="s">
        <v>12</v>
      </c>
    </row>
    <row r="2918" spans="1:14" x14ac:dyDescent="0.2">
      <c r="A2918" s="5">
        <v>155</v>
      </c>
      <c r="B2918" s="5" t="s">
        <v>145</v>
      </c>
      <c r="C2918" s="5" t="s">
        <v>1694</v>
      </c>
      <c r="D2918" s="5" t="s">
        <v>49</v>
      </c>
      <c r="E2918" s="5" t="s">
        <v>2158</v>
      </c>
      <c r="F2918" s="5" t="s">
        <v>1695</v>
      </c>
      <c r="G2918" s="5">
        <v>1305</v>
      </c>
      <c r="H2918" s="5">
        <v>0</v>
      </c>
      <c r="I2918" s="5">
        <v>124.94</v>
      </c>
      <c r="J2918" s="5" t="s">
        <v>208</v>
      </c>
      <c r="K2918" s="5" t="s">
        <v>1127</v>
      </c>
      <c r="L2918" s="5">
        <v>2003</v>
      </c>
      <c r="M2918" s="5">
        <v>3121</v>
      </c>
      <c r="N2918" s="5" t="s">
        <v>12</v>
      </c>
    </row>
    <row r="2919" spans="1:14" x14ac:dyDescent="0.2">
      <c r="A2919" s="5">
        <v>20</v>
      </c>
      <c r="B2919" s="5" t="s">
        <v>13</v>
      </c>
      <c r="C2919" s="5" t="s">
        <v>1696</v>
      </c>
      <c r="D2919" s="5" t="s">
        <v>49</v>
      </c>
      <c r="E2919" s="5" t="s">
        <v>2157</v>
      </c>
      <c r="F2919" s="5" t="s">
        <v>1697</v>
      </c>
      <c r="G2919" s="5">
        <v>321</v>
      </c>
      <c r="H2919" s="5">
        <v>0</v>
      </c>
      <c r="I2919" s="5">
        <v>6.93</v>
      </c>
      <c r="J2919" s="5" t="s">
        <v>354</v>
      </c>
      <c r="K2919" s="5" t="s">
        <v>1698</v>
      </c>
      <c r="L2919" s="5">
        <v>2003</v>
      </c>
      <c r="M2919" s="5">
        <v>20268</v>
      </c>
      <c r="N2919" s="5" t="s">
        <v>12</v>
      </c>
    </row>
    <row r="2920" spans="1:14" x14ac:dyDescent="0.2">
      <c r="A2920" s="5">
        <v>25</v>
      </c>
      <c r="B2920" s="5" t="s">
        <v>13</v>
      </c>
      <c r="C2920" s="5" t="s">
        <v>1604</v>
      </c>
      <c r="D2920" s="5" t="s">
        <v>49</v>
      </c>
      <c r="E2920" s="5" t="s">
        <v>2139</v>
      </c>
      <c r="F2920" s="5" t="s">
        <v>1605</v>
      </c>
      <c r="G2920" s="5">
        <v>355</v>
      </c>
      <c r="H2920" s="5">
        <v>7.66</v>
      </c>
      <c r="I2920" s="5">
        <v>16.989999999999998</v>
      </c>
      <c r="J2920" s="5" t="s">
        <v>327</v>
      </c>
      <c r="K2920" s="5" t="s">
        <v>1606</v>
      </c>
      <c r="L2920" s="5">
        <v>2003</v>
      </c>
      <c r="M2920" s="5">
        <v>23185</v>
      </c>
      <c r="N2920" s="5" t="s">
        <v>12</v>
      </c>
    </row>
    <row r="2921" spans="1:14" x14ac:dyDescent="0.2">
      <c r="A2921" s="5">
        <v>127</v>
      </c>
      <c r="B2921" s="5" t="s">
        <v>13</v>
      </c>
      <c r="C2921" s="5" t="s">
        <v>1678</v>
      </c>
      <c r="D2921" s="5" t="s">
        <v>22</v>
      </c>
      <c r="E2921" s="5" t="s">
        <v>2155</v>
      </c>
      <c r="F2921" s="5" t="s">
        <v>1679</v>
      </c>
      <c r="G2921" s="5">
        <v>2080</v>
      </c>
      <c r="H2921" s="5">
        <v>11.23</v>
      </c>
      <c r="I2921" s="5">
        <v>19.79</v>
      </c>
      <c r="J2921" s="5" t="s">
        <v>1656</v>
      </c>
      <c r="K2921" s="5" t="s">
        <v>1680</v>
      </c>
      <c r="L2921" s="5">
        <v>2003</v>
      </c>
      <c r="M2921" s="5">
        <v>5354</v>
      </c>
      <c r="N2921" s="5" t="s">
        <v>12</v>
      </c>
    </row>
    <row r="2922" spans="1:14" x14ac:dyDescent="0.2">
      <c r="A2922" s="5">
        <v>202</v>
      </c>
      <c r="B2922" s="5" t="s">
        <v>380</v>
      </c>
      <c r="C2922" s="5" t="s">
        <v>1456</v>
      </c>
      <c r="D2922" s="5" t="s">
        <v>49</v>
      </c>
      <c r="E2922" s="5" t="s">
        <v>2128</v>
      </c>
      <c r="F2922" s="5" t="s">
        <v>1457</v>
      </c>
      <c r="G2922" s="5">
        <v>2350</v>
      </c>
      <c r="H2922" s="5">
        <v>88.87</v>
      </c>
      <c r="I2922" s="5">
        <v>119.79</v>
      </c>
      <c r="J2922" s="5" t="s">
        <v>383</v>
      </c>
      <c r="K2922" s="5" t="s">
        <v>1458</v>
      </c>
      <c r="L2922" s="5">
        <v>2003</v>
      </c>
      <c r="M2922" s="5">
        <v>2417</v>
      </c>
      <c r="N2922" s="5" t="s">
        <v>12</v>
      </c>
    </row>
    <row r="2923" spans="1:14" x14ac:dyDescent="0.2">
      <c r="A2923" s="5">
        <v>97</v>
      </c>
      <c r="B2923" s="5" t="s">
        <v>13</v>
      </c>
      <c r="C2923" s="5" t="s">
        <v>514</v>
      </c>
      <c r="D2923" s="5" t="s">
        <v>22</v>
      </c>
      <c r="E2923" s="5" t="s">
        <v>2103</v>
      </c>
      <c r="F2923" s="5" t="s">
        <v>515</v>
      </c>
      <c r="G2923" s="5">
        <v>791</v>
      </c>
      <c r="H2923" s="5">
        <v>11.2</v>
      </c>
      <c r="I2923" s="5">
        <v>29.41</v>
      </c>
      <c r="J2923" s="5" t="s">
        <v>517</v>
      </c>
      <c r="K2923" s="5" t="s">
        <v>516</v>
      </c>
      <c r="L2923" s="5">
        <v>2003</v>
      </c>
      <c r="M2923" s="5">
        <v>7786</v>
      </c>
      <c r="N2923" s="5" t="s">
        <v>12</v>
      </c>
    </row>
    <row r="2924" spans="1:14" x14ac:dyDescent="0.2">
      <c r="A2924" s="5">
        <v>100</v>
      </c>
      <c r="B2924" s="5" t="s">
        <v>13</v>
      </c>
      <c r="C2924" s="5" t="s">
        <v>552</v>
      </c>
      <c r="D2924" s="5" t="s">
        <v>15</v>
      </c>
      <c r="E2924" s="5" t="s">
        <v>2215</v>
      </c>
      <c r="F2924" s="5" t="s">
        <v>553</v>
      </c>
      <c r="G2924" s="5">
        <v>792</v>
      </c>
      <c r="H2924" s="5">
        <v>0</v>
      </c>
      <c r="I2924" s="5">
        <v>5.43</v>
      </c>
      <c r="J2924" s="5" t="s">
        <v>554</v>
      </c>
      <c r="K2924" s="5" t="s">
        <v>509</v>
      </c>
      <c r="L2924" s="5">
        <v>2003</v>
      </c>
      <c r="M2924" s="5">
        <v>9788.9</v>
      </c>
      <c r="N2924" s="5" t="s">
        <v>12</v>
      </c>
    </row>
    <row r="2925" spans="1:14" x14ac:dyDescent="0.2">
      <c r="A2925" s="5">
        <v>94</v>
      </c>
      <c r="B2925" s="5" t="s">
        <v>13</v>
      </c>
      <c r="C2925" s="5" t="s">
        <v>456</v>
      </c>
      <c r="D2925" s="5" t="s">
        <v>15</v>
      </c>
      <c r="E2925" s="5" t="s">
        <v>2230</v>
      </c>
      <c r="F2925" s="5" t="s">
        <v>457</v>
      </c>
      <c r="G2925" s="5">
        <v>575</v>
      </c>
      <c r="H2925" s="5">
        <v>0</v>
      </c>
      <c r="I2925" s="5">
        <v>12.46</v>
      </c>
      <c r="J2925" s="5" t="s">
        <v>459</v>
      </c>
      <c r="K2925" s="5" t="s">
        <v>458</v>
      </c>
      <c r="L2925" s="5">
        <v>2003</v>
      </c>
      <c r="M2925" s="5">
        <v>10420.6</v>
      </c>
      <c r="N2925" s="5" t="s">
        <v>12</v>
      </c>
    </row>
    <row r="2926" spans="1:14" x14ac:dyDescent="0.2">
      <c r="A2926" s="5">
        <v>66</v>
      </c>
      <c r="B2926" s="5" t="s">
        <v>13</v>
      </c>
      <c r="C2926" s="5" t="s">
        <v>378</v>
      </c>
      <c r="D2926" s="5" t="s">
        <v>22</v>
      </c>
      <c r="E2926" s="5" t="s">
        <v>2241</v>
      </c>
      <c r="F2926" s="5" t="s">
        <v>379</v>
      </c>
      <c r="G2926" s="5">
        <v>550</v>
      </c>
      <c r="H2926" s="5">
        <v>16.36</v>
      </c>
      <c r="I2926" s="5">
        <v>25.93</v>
      </c>
      <c r="J2926" s="5" t="s">
        <v>248</v>
      </c>
      <c r="K2926" s="5" t="s">
        <v>264</v>
      </c>
      <c r="L2926" s="5">
        <v>2003</v>
      </c>
      <c r="M2926" s="5">
        <v>45722.6</v>
      </c>
      <c r="N2926" s="5" t="s">
        <v>12</v>
      </c>
    </row>
    <row r="2927" spans="1:14" x14ac:dyDescent="0.2">
      <c r="A2927" s="5">
        <v>101</v>
      </c>
      <c r="B2927" s="5" t="s">
        <v>13</v>
      </c>
      <c r="C2927" s="5" t="s">
        <v>448</v>
      </c>
      <c r="D2927" s="5" t="s">
        <v>22</v>
      </c>
      <c r="E2927" s="5" t="s">
        <v>2214</v>
      </c>
      <c r="F2927" s="5" t="s">
        <v>449</v>
      </c>
      <c r="G2927" s="5">
        <v>796</v>
      </c>
      <c r="H2927" s="5">
        <v>0</v>
      </c>
      <c r="I2927" s="5">
        <v>0.69</v>
      </c>
      <c r="J2927" s="5" t="s">
        <v>451</v>
      </c>
      <c r="K2927" s="5" t="s">
        <v>450</v>
      </c>
      <c r="L2927" s="5">
        <v>2003</v>
      </c>
      <c r="M2927" s="5">
        <v>2941.6</v>
      </c>
      <c r="N2927" s="5" t="s">
        <v>12</v>
      </c>
    </row>
    <row r="2928" spans="1:14" x14ac:dyDescent="0.2">
      <c r="A2928" s="5">
        <v>258</v>
      </c>
      <c r="B2928" s="5" t="s">
        <v>124</v>
      </c>
      <c r="C2928" s="5" t="s">
        <v>125</v>
      </c>
      <c r="D2928" s="5" t="s">
        <v>49</v>
      </c>
      <c r="E2928" s="5" t="s">
        <v>2242</v>
      </c>
      <c r="F2928" s="5" t="s">
        <v>126</v>
      </c>
      <c r="G2928" s="5">
        <v>2750</v>
      </c>
      <c r="H2928" s="5">
        <v>20.52</v>
      </c>
      <c r="I2928" s="5">
        <v>46.89</v>
      </c>
      <c r="J2928" s="5" t="s">
        <v>128</v>
      </c>
      <c r="K2928" s="5" t="s">
        <v>127</v>
      </c>
      <c r="L2928" s="5">
        <v>2003</v>
      </c>
      <c r="M2928" s="5">
        <v>2253.6999999999998</v>
      </c>
      <c r="N2928" s="5" t="s">
        <v>12</v>
      </c>
    </row>
    <row r="2929" spans="1:14" x14ac:dyDescent="0.2">
      <c r="A2929" s="5">
        <v>283</v>
      </c>
      <c r="B2929" s="5" t="s">
        <v>988</v>
      </c>
      <c r="C2929" s="5" t="s">
        <v>1637</v>
      </c>
      <c r="D2929" s="5" t="s">
        <v>26</v>
      </c>
      <c r="E2929" s="5" t="s">
        <v>2173</v>
      </c>
      <c r="F2929" s="5" t="s">
        <v>1638</v>
      </c>
      <c r="G2929" s="5">
        <v>2742</v>
      </c>
      <c r="H2929" s="5">
        <v>2.5499999999999998</v>
      </c>
      <c r="I2929" s="5">
        <v>3.37</v>
      </c>
      <c r="J2929" s="5" t="s">
        <v>1639</v>
      </c>
      <c r="K2929" s="5" t="s">
        <v>177</v>
      </c>
      <c r="L2929" s="5">
        <v>2003</v>
      </c>
      <c r="M2929" s="5">
        <v>28640.2</v>
      </c>
      <c r="N2929" s="5" t="s">
        <v>12</v>
      </c>
    </row>
    <row r="2930" spans="1:14" x14ac:dyDescent="0.2">
      <c r="A2930" s="5">
        <v>360</v>
      </c>
      <c r="B2930" s="5" t="s">
        <v>705</v>
      </c>
      <c r="C2930" s="5" t="s">
        <v>1756</v>
      </c>
      <c r="D2930" s="5" t="s">
        <v>26</v>
      </c>
      <c r="E2930" s="5" t="s">
        <v>2181</v>
      </c>
      <c r="F2930" s="5" t="s">
        <v>1757</v>
      </c>
      <c r="G2930" s="5">
        <v>3172</v>
      </c>
      <c r="H2930" s="5">
        <v>5.01</v>
      </c>
      <c r="I2930" s="5">
        <v>6</v>
      </c>
      <c r="J2930" s="5" t="s">
        <v>838</v>
      </c>
      <c r="K2930" s="5" t="s">
        <v>1702</v>
      </c>
      <c r="L2930" s="5">
        <v>2003</v>
      </c>
      <c r="M2930" s="5">
        <v>15063.6</v>
      </c>
      <c r="N2930" s="5" t="s">
        <v>12</v>
      </c>
    </row>
    <row r="2931" spans="1:14" x14ac:dyDescent="0.2">
      <c r="A2931" s="5">
        <v>474</v>
      </c>
      <c r="B2931" s="5" t="s">
        <v>1316</v>
      </c>
      <c r="C2931" s="5" t="s">
        <v>1614</v>
      </c>
      <c r="D2931" s="5" t="s">
        <v>15</v>
      </c>
      <c r="E2931" s="5" t="s">
        <v>2145</v>
      </c>
      <c r="F2931" s="5" t="s">
        <v>1615</v>
      </c>
      <c r="G2931" s="5">
        <v>3020</v>
      </c>
      <c r="H2931" s="5">
        <v>2.16</v>
      </c>
      <c r="I2931" s="5">
        <v>9.6999999999999993</v>
      </c>
      <c r="J2931" s="5" t="s">
        <v>1349</v>
      </c>
      <c r="K2931" s="5" t="s">
        <v>1616</v>
      </c>
      <c r="L2931" s="5">
        <v>2003</v>
      </c>
      <c r="M2931" s="5">
        <v>39409</v>
      </c>
      <c r="N2931" s="5" t="s">
        <v>12</v>
      </c>
    </row>
    <row r="2932" spans="1:14" x14ac:dyDescent="0.2">
      <c r="A2932" s="5">
        <v>371</v>
      </c>
      <c r="B2932" s="5" t="s">
        <v>743</v>
      </c>
      <c r="C2932" s="5" t="s">
        <v>1584</v>
      </c>
      <c r="D2932" s="5" t="s">
        <v>64</v>
      </c>
      <c r="E2932" s="5" t="s">
        <v>2131</v>
      </c>
      <c r="F2932" s="5" t="s">
        <v>1585</v>
      </c>
      <c r="G2932" s="5">
        <v>2313</v>
      </c>
      <c r="H2932" s="5">
        <v>0</v>
      </c>
      <c r="I2932" s="5">
        <v>8.1199999999999992</v>
      </c>
      <c r="J2932" s="5" t="s">
        <v>1586</v>
      </c>
      <c r="K2932" s="5" t="s">
        <v>1505</v>
      </c>
      <c r="L2932" s="5">
        <v>2003</v>
      </c>
      <c r="M2932" s="5">
        <v>9600</v>
      </c>
      <c r="N2932" s="5" t="s">
        <v>12</v>
      </c>
    </row>
    <row r="2933" spans="1:14" x14ac:dyDescent="0.2">
      <c r="A2933" s="5">
        <v>361</v>
      </c>
      <c r="B2933" s="5" t="s">
        <v>705</v>
      </c>
      <c r="C2933" s="5" t="s">
        <v>1699</v>
      </c>
      <c r="D2933" s="5" t="s">
        <v>26</v>
      </c>
      <c r="E2933" s="5" t="s">
        <v>2163</v>
      </c>
      <c r="F2933" s="5" t="s">
        <v>1700</v>
      </c>
      <c r="G2933" s="5">
        <v>3172</v>
      </c>
      <c r="H2933" s="5">
        <v>6</v>
      </c>
      <c r="I2933" s="5">
        <v>8.1999999999999993</v>
      </c>
      <c r="J2933" s="5" t="s">
        <v>1702</v>
      </c>
      <c r="K2933" s="5" t="s">
        <v>1701</v>
      </c>
      <c r="L2933" s="5">
        <v>2003</v>
      </c>
      <c r="M2933" s="5">
        <v>35008</v>
      </c>
      <c r="N2933" s="5" t="s">
        <v>12</v>
      </c>
    </row>
    <row r="2934" spans="1:14" x14ac:dyDescent="0.2">
      <c r="A2934" s="5">
        <v>360</v>
      </c>
      <c r="B2934" s="5" t="s">
        <v>705</v>
      </c>
      <c r="C2934" s="5" t="s">
        <v>1756</v>
      </c>
      <c r="D2934" s="5" t="s">
        <v>26</v>
      </c>
      <c r="E2934" s="5" t="s">
        <v>2181</v>
      </c>
      <c r="F2934" s="5" t="s">
        <v>1757</v>
      </c>
      <c r="G2934" s="5">
        <v>3172</v>
      </c>
      <c r="H2934" s="5">
        <v>5.01</v>
      </c>
      <c r="I2934" s="5">
        <v>6</v>
      </c>
      <c r="J2934" s="5" t="s">
        <v>838</v>
      </c>
      <c r="K2934" s="5" t="s">
        <v>1702</v>
      </c>
      <c r="L2934" s="5">
        <v>2003</v>
      </c>
      <c r="M2934" s="5">
        <v>15063.6</v>
      </c>
      <c r="N2934" s="5" t="s">
        <v>12</v>
      </c>
    </row>
    <row r="2935" spans="1:14" x14ac:dyDescent="0.2">
      <c r="A2935" s="5">
        <v>277</v>
      </c>
      <c r="B2935" s="5" t="s">
        <v>460</v>
      </c>
      <c r="C2935" s="5" t="s">
        <v>461</v>
      </c>
      <c r="D2935" s="5" t="s">
        <v>49</v>
      </c>
      <c r="E2935" s="5" t="s">
        <v>2267</v>
      </c>
      <c r="F2935" s="5" t="s">
        <v>462</v>
      </c>
      <c r="G2935" s="5">
        <v>3119</v>
      </c>
      <c r="H2935" s="5">
        <v>0</v>
      </c>
      <c r="I2935" s="5">
        <v>2.23</v>
      </c>
      <c r="J2935" s="5" t="s">
        <v>464</v>
      </c>
      <c r="K2935" s="5" t="s">
        <v>463</v>
      </c>
      <c r="L2935" s="5">
        <v>2003</v>
      </c>
      <c r="M2935" s="5">
        <v>29842.5</v>
      </c>
      <c r="N2935" s="5" t="s">
        <v>12</v>
      </c>
    </row>
    <row r="2936" spans="1:14" x14ac:dyDescent="0.2">
      <c r="A2936" s="5">
        <v>276</v>
      </c>
      <c r="B2936" s="5" t="s">
        <v>460</v>
      </c>
      <c r="C2936" s="5" t="s">
        <v>1734</v>
      </c>
      <c r="D2936" s="5" t="s">
        <v>49</v>
      </c>
      <c r="E2936" s="5" t="s">
        <v>2265</v>
      </c>
      <c r="F2936" s="5" t="s">
        <v>1735</v>
      </c>
      <c r="G2936" s="5">
        <v>3118</v>
      </c>
      <c r="H2936" s="5">
        <v>1.22</v>
      </c>
      <c r="I2936" s="5">
        <v>4.6500000000000004</v>
      </c>
      <c r="J2936" s="5" t="s">
        <v>1192</v>
      </c>
      <c r="K2936" s="5" t="s">
        <v>464</v>
      </c>
      <c r="L2936" s="5">
        <v>2003</v>
      </c>
      <c r="M2936" s="5">
        <v>26184.7</v>
      </c>
      <c r="N2936" s="5" t="s">
        <v>12</v>
      </c>
    </row>
    <row r="2937" spans="1:14" x14ac:dyDescent="0.2">
      <c r="A2937" s="5">
        <v>279</v>
      </c>
      <c r="B2937" s="5" t="s">
        <v>460</v>
      </c>
      <c r="C2937" s="5" t="s">
        <v>1199</v>
      </c>
      <c r="D2937" s="5" t="s">
        <v>49</v>
      </c>
      <c r="E2937" s="5" t="s">
        <v>2269</v>
      </c>
      <c r="F2937" s="5" t="s">
        <v>1200</v>
      </c>
      <c r="G2937" s="5">
        <v>3121</v>
      </c>
      <c r="H2937" s="5">
        <v>0</v>
      </c>
      <c r="I2937" s="5">
        <v>2.42</v>
      </c>
      <c r="J2937" s="5" t="s">
        <v>1201</v>
      </c>
      <c r="K2937" s="5" t="s">
        <v>610</v>
      </c>
      <c r="L2937" s="5">
        <v>2003</v>
      </c>
      <c r="M2937" s="5">
        <v>14840.1</v>
      </c>
      <c r="N2937" s="5" t="s">
        <v>12</v>
      </c>
    </row>
    <row r="2938" spans="1:14" x14ac:dyDescent="0.2">
      <c r="A2938" s="5">
        <v>276</v>
      </c>
      <c r="B2938" s="5" t="s">
        <v>460</v>
      </c>
      <c r="C2938" s="5" t="s">
        <v>1734</v>
      </c>
      <c r="D2938" s="5" t="s">
        <v>49</v>
      </c>
      <c r="E2938" s="5" t="s">
        <v>2265</v>
      </c>
      <c r="F2938" s="5" t="s">
        <v>1735</v>
      </c>
      <c r="G2938" s="5">
        <v>3118</v>
      </c>
      <c r="H2938" s="5">
        <v>1.22</v>
      </c>
      <c r="I2938" s="5">
        <v>4.6500000000000004</v>
      </c>
      <c r="J2938" s="5" t="s">
        <v>1192</v>
      </c>
      <c r="K2938" s="5" t="s">
        <v>464</v>
      </c>
      <c r="L2938" s="5">
        <v>2003</v>
      </c>
      <c r="M2938" s="5">
        <v>26184.7</v>
      </c>
      <c r="N2938" s="5" t="s">
        <v>12</v>
      </c>
    </row>
    <row r="2939" spans="1:14" x14ac:dyDescent="0.2">
      <c r="A2939" s="5">
        <v>468</v>
      </c>
      <c r="B2939" s="5" t="s">
        <v>1316</v>
      </c>
      <c r="C2939" s="5" t="s">
        <v>1620</v>
      </c>
      <c r="D2939" s="5" t="s">
        <v>64</v>
      </c>
      <c r="E2939" s="5" t="s">
        <v>2135</v>
      </c>
      <c r="F2939" s="5" t="s">
        <v>1621</v>
      </c>
      <c r="G2939" s="5">
        <v>3010</v>
      </c>
      <c r="H2939" s="5">
        <v>0</v>
      </c>
      <c r="I2939" s="5">
        <v>2.81</v>
      </c>
      <c r="J2939" s="5" t="s">
        <v>1319</v>
      </c>
      <c r="K2939" s="5" t="s">
        <v>1339</v>
      </c>
      <c r="L2939" s="5">
        <v>2003</v>
      </c>
      <c r="M2939" s="5">
        <v>45429</v>
      </c>
      <c r="N2939" s="5" t="s">
        <v>12</v>
      </c>
    </row>
    <row r="2940" spans="1:14" x14ac:dyDescent="0.2">
      <c r="A2940" s="5">
        <v>247</v>
      </c>
      <c r="B2940" s="5" t="s">
        <v>124</v>
      </c>
      <c r="C2940" s="5" t="s">
        <v>433</v>
      </c>
      <c r="D2940" s="5" t="s">
        <v>49</v>
      </c>
      <c r="E2940" s="5" t="s">
        <v>2245</v>
      </c>
      <c r="F2940" s="5" t="s">
        <v>434</v>
      </c>
      <c r="G2940" s="5">
        <v>2730</v>
      </c>
      <c r="H2940" s="5">
        <v>11.51</v>
      </c>
      <c r="I2940" s="5">
        <v>14.94</v>
      </c>
      <c r="J2940" s="5" t="s">
        <v>411</v>
      </c>
      <c r="K2940" s="5" t="s">
        <v>427</v>
      </c>
      <c r="L2940" s="5">
        <v>2003</v>
      </c>
      <c r="M2940" s="5">
        <v>42552.7</v>
      </c>
      <c r="N2940" s="5" t="s">
        <v>12</v>
      </c>
    </row>
    <row r="2941" spans="1:14" x14ac:dyDescent="0.2">
      <c r="A2941" s="5">
        <v>313</v>
      </c>
      <c r="B2941" s="5" t="s">
        <v>625</v>
      </c>
      <c r="C2941" s="5" t="s">
        <v>871</v>
      </c>
      <c r="D2941" s="5" t="s">
        <v>49</v>
      </c>
      <c r="E2941" s="5" t="s">
        <v>2088</v>
      </c>
      <c r="F2941" s="5" t="s">
        <v>872</v>
      </c>
      <c r="G2941" s="5">
        <v>1505</v>
      </c>
      <c r="H2941" s="5">
        <v>15.39</v>
      </c>
      <c r="I2941" s="5">
        <v>143.29</v>
      </c>
      <c r="J2941" s="5" t="s">
        <v>874</v>
      </c>
      <c r="K2941" s="5" t="s">
        <v>873</v>
      </c>
      <c r="L2941" s="5">
        <v>2003</v>
      </c>
      <c r="M2941" s="5">
        <v>979</v>
      </c>
      <c r="N2941" s="5" t="s">
        <v>12</v>
      </c>
    </row>
    <row r="2942" spans="1:14" x14ac:dyDescent="0.2">
      <c r="A2942" s="5">
        <v>372</v>
      </c>
      <c r="B2942" s="5" t="s">
        <v>743</v>
      </c>
      <c r="C2942" s="5" t="s">
        <v>1570</v>
      </c>
      <c r="D2942" s="5" t="s">
        <v>39</v>
      </c>
      <c r="E2942" s="5" t="s">
        <v>2132</v>
      </c>
      <c r="F2942" s="5" t="s">
        <v>1571</v>
      </c>
      <c r="G2942" s="5">
        <v>2314</v>
      </c>
      <c r="H2942" s="5">
        <v>10.7</v>
      </c>
      <c r="I2942" s="5">
        <v>18.88</v>
      </c>
      <c r="J2942" s="5" t="s">
        <v>1505</v>
      </c>
      <c r="K2942" s="5" t="s">
        <v>1572</v>
      </c>
      <c r="L2942" s="5">
        <v>2003</v>
      </c>
      <c r="M2942" s="5">
        <v>9517</v>
      </c>
      <c r="N2942" s="5" t="s">
        <v>12</v>
      </c>
    </row>
    <row r="2943" spans="1:14" x14ac:dyDescent="0.2">
      <c r="A2943" s="5">
        <v>279</v>
      </c>
      <c r="B2943" s="5" t="s">
        <v>460</v>
      </c>
      <c r="C2943" s="5" t="s">
        <v>1199</v>
      </c>
      <c r="D2943" s="5" t="s">
        <v>49</v>
      </c>
      <c r="E2943" s="5" t="s">
        <v>2269</v>
      </c>
      <c r="F2943" s="5" t="s">
        <v>1200</v>
      </c>
      <c r="G2943" s="5">
        <v>3121</v>
      </c>
      <c r="H2943" s="5">
        <v>0</v>
      </c>
      <c r="I2943" s="5">
        <v>2.42</v>
      </c>
      <c r="J2943" s="5" t="s">
        <v>1201</v>
      </c>
      <c r="K2943" s="5" t="s">
        <v>610</v>
      </c>
      <c r="L2943" s="5">
        <v>2003</v>
      </c>
      <c r="M2943" s="5">
        <v>14840.1</v>
      </c>
      <c r="N2943" s="5" t="s">
        <v>12</v>
      </c>
    </row>
    <row r="2944" spans="1:14" x14ac:dyDescent="0.2">
      <c r="A2944" s="5">
        <v>267</v>
      </c>
      <c r="B2944" s="5" t="s">
        <v>477</v>
      </c>
      <c r="C2944" s="5" t="s">
        <v>1520</v>
      </c>
      <c r="D2944" s="5" t="s">
        <v>26</v>
      </c>
      <c r="E2944" s="5" t="s">
        <v>2279</v>
      </c>
      <c r="F2944" s="5" t="s">
        <v>1521</v>
      </c>
      <c r="G2944" s="5">
        <v>2762</v>
      </c>
      <c r="H2944" s="5">
        <v>0.56000000000000005</v>
      </c>
      <c r="I2944" s="5">
        <v>7.72</v>
      </c>
      <c r="J2944" s="5" t="s">
        <v>1518</v>
      </c>
      <c r="K2944" s="5" t="s">
        <v>487</v>
      </c>
      <c r="L2944" s="5">
        <v>2003</v>
      </c>
      <c r="M2944" s="5">
        <v>9444.6</v>
      </c>
      <c r="N2944" s="5" t="s">
        <v>12</v>
      </c>
    </row>
    <row r="2945" spans="1:14" x14ac:dyDescent="0.2">
      <c r="A2945" s="5">
        <v>481</v>
      </c>
      <c r="B2945" s="5" t="s">
        <v>1353</v>
      </c>
      <c r="C2945" s="5" t="s">
        <v>1708</v>
      </c>
      <c r="D2945" s="5" t="s">
        <v>39</v>
      </c>
      <c r="E2945" s="5" t="s">
        <v>2236</v>
      </c>
      <c r="F2945" s="5" t="s">
        <v>1709</v>
      </c>
      <c r="G2945" s="5">
        <v>2805</v>
      </c>
      <c r="H2945" s="5">
        <v>0</v>
      </c>
      <c r="I2945" s="5">
        <v>1.57</v>
      </c>
      <c r="J2945" s="5" t="s">
        <v>1710</v>
      </c>
      <c r="K2945" s="5" t="s">
        <v>1364</v>
      </c>
      <c r="L2945" s="5">
        <v>2003</v>
      </c>
      <c r="M2945" s="5">
        <v>35964.6</v>
      </c>
      <c r="N2945" s="5" t="s">
        <v>12</v>
      </c>
    </row>
    <row r="2946" spans="1:14" x14ac:dyDescent="0.2">
      <c r="A2946" s="5">
        <v>266</v>
      </c>
      <c r="B2946" s="5" t="s">
        <v>477</v>
      </c>
      <c r="C2946" s="5" t="s">
        <v>1516</v>
      </c>
      <c r="D2946" s="5" t="s">
        <v>26</v>
      </c>
      <c r="E2946" s="5" t="s">
        <v>2281</v>
      </c>
      <c r="F2946" s="5" t="s">
        <v>1517</v>
      </c>
      <c r="G2946" s="5">
        <v>2762</v>
      </c>
      <c r="H2946" s="5">
        <v>0</v>
      </c>
      <c r="I2946" s="5">
        <v>0.56000000000000005</v>
      </c>
      <c r="J2946" s="5" t="s">
        <v>1519</v>
      </c>
      <c r="K2946" s="5" t="s">
        <v>1518</v>
      </c>
      <c r="L2946" s="5">
        <v>2003</v>
      </c>
      <c r="M2946" s="5">
        <v>8063.5</v>
      </c>
      <c r="N2946" s="5" t="s">
        <v>12</v>
      </c>
    </row>
    <row r="2947" spans="1:14" x14ac:dyDescent="0.2">
      <c r="A2947" s="5">
        <v>258</v>
      </c>
      <c r="B2947" s="5" t="s">
        <v>124</v>
      </c>
      <c r="C2947" s="5" t="s">
        <v>125</v>
      </c>
      <c r="D2947" s="5" t="s">
        <v>49</v>
      </c>
      <c r="E2947" s="5" t="s">
        <v>2242</v>
      </c>
      <c r="F2947" s="5" t="s">
        <v>126</v>
      </c>
      <c r="G2947" s="5">
        <v>2750</v>
      </c>
      <c r="H2947" s="5">
        <v>20.52</v>
      </c>
      <c r="I2947" s="5">
        <v>46.89</v>
      </c>
      <c r="J2947" s="5" t="s">
        <v>128</v>
      </c>
      <c r="K2947" s="5" t="s">
        <v>127</v>
      </c>
      <c r="L2947" s="5">
        <v>2003</v>
      </c>
      <c r="M2947" s="5">
        <v>2253.6999999999998</v>
      </c>
      <c r="N2947" s="5" t="s">
        <v>12</v>
      </c>
    </row>
    <row r="2948" spans="1:14" x14ac:dyDescent="0.2">
      <c r="A2948" s="5">
        <v>278</v>
      </c>
      <c r="B2948" s="5" t="s">
        <v>460</v>
      </c>
      <c r="C2948" s="5" t="s">
        <v>1202</v>
      </c>
      <c r="D2948" s="5" t="s">
        <v>49</v>
      </c>
      <c r="E2948" s="5" t="s">
        <v>2268</v>
      </c>
      <c r="F2948" s="5" t="s">
        <v>1203</v>
      </c>
      <c r="G2948" s="5">
        <v>3120</v>
      </c>
      <c r="H2948" s="5">
        <v>0</v>
      </c>
      <c r="I2948" s="5">
        <v>3.61</v>
      </c>
      <c r="J2948" s="5" t="s">
        <v>463</v>
      </c>
      <c r="K2948" s="5" t="s">
        <v>1201</v>
      </c>
      <c r="L2948" s="5">
        <v>2003</v>
      </c>
      <c r="M2948" s="5">
        <v>23517</v>
      </c>
      <c r="N2948" s="5" t="s">
        <v>12</v>
      </c>
    </row>
    <row r="2949" spans="1:14" x14ac:dyDescent="0.2">
      <c r="A2949" s="5">
        <v>259</v>
      </c>
      <c r="B2949" s="5" t="s">
        <v>124</v>
      </c>
      <c r="C2949" s="5" t="s">
        <v>238</v>
      </c>
      <c r="D2949" s="5" t="s">
        <v>49</v>
      </c>
      <c r="E2949" s="5" t="s">
        <v>2227</v>
      </c>
      <c r="F2949" s="5" t="s">
        <v>239</v>
      </c>
      <c r="G2949" s="5">
        <v>2755</v>
      </c>
      <c r="H2949" s="5">
        <v>0</v>
      </c>
      <c r="I2949" s="5">
        <v>14.96</v>
      </c>
      <c r="J2949" s="5" t="s">
        <v>127</v>
      </c>
      <c r="K2949" s="5" t="s">
        <v>240</v>
      </c>
      <c r="L2949" s="5">
        <v>2003</v>
      </c>
      <c r="M2949" s="5">
        <v>3293.9</v>
      </c>
      <c r="N2949" s="5" t="s">
        <v>12</v>
      </c>
    </row>
    <row r="2950" spans="1:14" x14ac:dyDescent="0.2">
      <c r="A2950" s="5">
        <v>278</v>
      </c>
      <c r="B2950" s="5" t="s">
        <v>460</v>
      </c>
      <c r="C2950" s="5" t="s">
        <v>1202</v>
      </c>
      <c r="D2950" s="5" t="s">
        <v>49</v>
      </c>
      <c r="E2950" s="5" t="s">
        <v>2268</v>
      </c>
      <c r="F2950" s="5" t="s">
        <v>1203</v>
      </c>
      <c r="G2950" s="5">
        <v>3120</v>
      </c>
      <c r="H2950" s="5">
        <v>0</v>
      </c>
      <c r="I2950" s="5">
        <v>3.61</v>
      </c>
      <c r="J2950" s="5" t="s">
        <v>463</v>
      </c>
      <c r="K2950" s="5" t="s">
        <v>1201</v>
      </c>
      <c r="L2950" s="5">
        <v>2003</v>
      </c>
      <c r="M2950" s="5">
        <v>23517</v>
      </c>
      <c r="N2950" s="5" t="s">
        <v>12</v>
      </c>
    </row>
    <row r="2951" spans="1:14" x14ac:dyDescent="0.2">
      <c r="A2951" s="5">
        <v>248</v>
      </c>
      <c r="B2951" s="5" t="s">
        <v>124</v>
      </c>
      <c r="C2951" s="5" t="s">
        <v>424</v>
      </c>
      <c r="D2951" s="5" t="s">
        <v>49</v>
      </c>
      <c r="E2951" s="5" t="s">
        <v>2247</v>
      </c>
      <c r="F2951" s="5" t="s">
        <v>425</v>
      </c>
      <c r="G2951" s="5">
        <v>2730</v>
      </c>
      <c r="H2951" s="5">
        <v>14.94</v>
      </c>
      <c r="I2951" s="5">
        <v>15.76</v>
      </c>
      <c r="J2951" s="5" t="s">
        <v>427</v>
      </c>
      <c r="K2951" s="5" t="s">
        <v>426</v>
      </c>
      <c r="L2951" s="5">
        <v>2003</v>
      </c>
      <c r="M2951" s="5">
        <v>15928.5</v>
      </c>
      <c r="N2951" s="5" t="s">
        <v>12</v>
      </c>
    </row>
    <row r="2952" spans="1:14" x14ac:dyDescent="0.2">
      <c r="A2952" s="5">
        <v>419</v>
      </c>
      <c r="B2952" s="5" t="s">
        <v>773</v>
      </c>
      <c r="C2952" s="5" t="s">
        <v>774</v>
      </c>
      <c r="D2952" s="5" t="s">
        <v>26</v>
      </c>
      <c r="E2952" s="5" t="s">
        <v>2086</v>
      </c>
      <c r="F2952" s="5" t="s">
        <v>775</v>
      </c>
      <c r="G2952" s="5">
        <v>1340</v>
      </c>
      <c r="H2952" s="5">
        <v>0</v>
      </c>
      <c r="I2952" s="5">
        <v>21.3</v>
      </c>
      <c r="J2952" s="5" t="s">
        <v>261</v>
      </c>
      <c r="K2952" s="5" t="s">
        <v>776</v>
      </c>
      <c r="L2952" s="5">
        <v>2003</v>
      </c>
      <c r="M2952" s="5">
        <v>4090</v>
      </c>
      <c r="N2952" s="5" t="s">
        <v>12</v>
      </c>
    </row>
    <row r="2953" spans="1:14" x14ac:dyDescent="0.2">
      <c r="A2953" s="5">
        <v>259</v>
      </c>
      <c r="B2953" s="5" t="s">
        <v>124</v>
      </c>
      <c r="C2953" s="5" t="s">
        <v>238</v>
      </c>
      <c r="D2953" s="5" t="s">
        <v>49</v>
      </c>
      <c r="E2953" s="5" t="s">
        <v>2227</v>
      </c>
      <c r="F2953" s="5" t="s">
        <v>239</v>
      </c>
      <c r="G2953" s="5">
        <v>2755</v>
      </c>
      <c r="H2953" s="5">
        <v>0</v>
      </c>
      <c r="I2953" s="5">
        <v>14.96</v>
      </c>
      <c r="J2953" s="5" t="s">
        <v>127</v>
      </c>
      <c r="K2953" s="5" t="s">
        <v>240</v>
      </c>
      <c r="L2953" s="5">
        <v>2003</v>
      </c>
      <c r="M2953" s="5">
        <v>3293.9</v>
      </c>
      <c r="N2953" s="5" t="s">
        <v>12</v>
      </c>
    </row>
    <row r="2954" spans="1:14" x14ac:dyDescent="0.2">
      <c r="A2954" s="5">
        <v>473</v>
      </c>
      <c r="B2954" s="5" t="s">
        <v>1316</v>
      </c>
      <c r="C2954" s="5" t="s">
        <v>1617</v>
      </c>
      <c r="D2954" s="5" t="s">
        <v>22</v>
      </c>
      <c r="E2954" s="5" t="s">
        <v>2144</v>
      </c>
      <c r="F2954" s="5" t="s">
        <v>1618</v>
      </c>
      <c r="G2954" s="5">
        <v>3025</v>
      </c>
      <c r="H2954" s="5">
        <v>1.65</v>
      </c>
      <c r="I2954" s="5">
        <v>7.61</v>
      </c>
      <c r="J2954" s="5" t="s">
        <v>1619</v>
      </c>
      <c r="K2954" s="5" t="s">
        <v>1346</v>
      </c>
      <c r="L2954" s="5">
        <v>2003</v>
      </c>
      <c r="M2954" s="5">
        <v>36452</v>
      </c>
      <c r="N2954" s="5" t="s">
        <v>12</v>
      </c>
    </row>
    <row r="2955" spans="1:14" x14ac:dyDescent="0.2">
      <c r="A2955" s="5">
        <v>252</v>
      </c>
      <c r="B2955" s="5" t="s">
        <v>124</v>
      </c>
      <c r="C2955" s="5" t="s">
        <v>388</v>
      </c>
      <c r="D2955" s="5" t="s">
        <v>49</v>
      </c>
      <c r="E2955" s="5" t="s">
        <v>2063</v>
      </c>
      <c r="F2955" s="5" t="s">
        <v>389</v>
      </c>
      <c r="G2955" s="5">
        <v>2730</v>
      </c>
      <c r="H2955" s="5">
        <v>31.77</v>
      </c>
      <c r="I2955" s="5">
        <v>38.54</v>
      </c>
      <c r="J2955" s="5" t="s">
        <v>390</v>
      </c>
      <c r="K2955" s="5" t="s">
        <v>184</v>
      </c>
      <c r="L2955" s="5">
        <v>2003</v>
      </c>
      <c r="M2955" s="5">
        <v>19441</v>
      </c>
      <c r="N2955" s="5" t="s">
        <v>12</v>
      </c>
    </row>
    <row r="2956" spans="1:14" x14ac:dyDescent="0.2">
      <c r="A2956" s="5">
        <v>373</v>
      </c>
      <c r="B2956" s="5" t="s">
        <v>743</v>
      </c>
      <c r="C2956" s="5" t="s">
        <v>1509</v>
      </c>
      <c r="D2956" s="5" t="s">
        <v>64</v>
      </c>
      <c r="E2956" s="5" t="s">
        <v>2194</v>
      </c>
      <c r="F2956" s="5" t="s">
        <v>1510</v>
      </c>
      <c r="G2956" s="5">
        <v>2313</v>
      </c>
      <c r="H2956" s="5">
        <v>8.1199999999999992</v>
      </c>
      <c r="I2956" s="5">
        <v>11.01</v>
      </c>
      <c r="J2956" s="5" t="s">
        <v>1505</v>
      </c>
      <c r="K2956" s="5" t="s">
        <v>1506</v>
      </c>
      <c r="L2956" s="5">
        <v>2003</v>
      </c>
      <c r="M2956" s="5">
        <v>13128</v>
      </c>
      <c r="N2956" s="5" t="s">
        <v>12</v>
      </c>
    </row>
    <row r="2957" spans="1:14" x14ac:dyDescent="0.2">
      <c r="A2957" s="5">
        <v>359</v>
      </c>
      <c r="B2957" s="5" t="s">
        <v>705</v>
      </c>
      <c r="C2957" s="5" t="s">
        <v>836</v>
      </c>
      <c r="D2957" s="5" t="s">
        <v>26</v>
      </c>
      <c r="E2957" s="5" t="s">
        <v>2202</v>
      </c>
      <c r="F2957" s="5" t="s">
        <v>837</v>
      </c>
      <c r="G2957" s="5">
        <v>3172</v>
      </c>
      <c r="H2957" s="5">
        <v>0</v>
      </c>
      <c r="I2957" s="5">
        <v>5.01</v>
      </c>
      <c r="J2957" s="5" t="s">
        <v>839</v>
      </c>
      <c r="K2957" s="5" t="s">
        <v>838</v>
      </c>
      <c r="L2957" s="5">
        <v>2003</v>
      </c>
      <c r="M2957" s="5">
        <v>11659.3</v>
      </c>
      <c r="N2957" s="5" t="s">
        <v>12</v>
      </c>
    </row>
    <row r="2958" spans="1:14" x14ac:dyDescent="0.2">
      <c r="A2958" s="5">
        <v>239</v>
      </c>
      <c r="B2958" s="5" t="s">
        <v>158</v>
      </c>
      <c r="C2958" s="5" t="s">
        <v>159</v>
      </c>
      <c r="D2958" s="5" t="s">
        <v>49</v>
      </c>
      <c r="E2958" s="5" t="s">
        <v>2098</v>
      </c>
      <c r="F2958" s="5" t="s">
        <v>160</v>
      </c>
      <c r="G2958" s="5">
        <v>1960</v>
      </c>
      <c r="H2958" s="5">
        <v>0</v>
      </c>
      <c r="I2958" s="5">
        <v>85.53</v>
      </c>
      <c r="J2958" s="5" t="s">
        <v>162</v>
      </c>
      <c r="K2958" s="5" t="s">
        <v>161</v>
      </c>
      <c r="L2958" s="5">
        <v>2003</v>
      </c>
      <c r="M2958" s="5">
        <v>625</v>
      </c>
      <c r="N2958" s="5" t="s">
        <v>12</v>
      </c>
    </row>
    <row r="2959" spans="1:14" x14ac:dyDescent="0.2">
      <c r="A2959" s="5">
        <v>303</v>
      </c>
      <c r="B2959" s="5" t="s">
        <v>904</v>
      </c>
      <c r="C2959" s="5" t="s">
        <v>976</v>
      </c>
      <c r="D2959" s="5" t="s">
        <v>26</v>
      </c>
      <c r="E2959" s="5" t="s">
        <v>2061</v>
      </c>
      <c r="F2959" s="5" t="s">
        <v>977</v>
      </c>
      <c r="G2959" s="5">
        <v>3184</v>
      </c>
      <c r="H2959" s="5">
        <v>0</v>
      </c>
      <c r="I2959" s="5">
        <v>1.53</v>
      </c>
      <c r="J2959" s="5" t="s">
        <v>979</v>
      </c>
      <c r="K2959" s="5" t="s">
        <v>978</v>
      </c>
      <c r="L2959" s="5">
        <v>2003</v>
      </c>
      <c r="M2959" s="5">
        <v>11189</v>
      </c>
      <c r="N2959" s="5" t="s">
        <v>12</v>
      </c>
    </row>
    <row r="2960" spans="1:14" x14ac:dyDescent="0.2">
      <c r="A2960" s="5">
        <v>236</v>
      </c>
      <c r="B2960" s="5" t="s">
        <v>158</v>
      </c>
      <c r="C2960" s="5" t="s">
        <v>367</v>
      </c>
      <c r="D2960" s="5" t="s">
        <v>26</v>
      </c>
      <c r="E2960" s="5" t="s">
        <v>2065</v>
      </c>
      <c r="F2960" s="5" t="s">
        <v>368</v>
      </c>
      <c r="G2960" s="5">
        <v>1940</v>
      </c>
      <c r="H2960" s="5">
        <v>0</v>
      </c>
      <c r="I2960" s="5">
        <v>80.31</v>
      </c>
      <c r="J2960" s="5" t="s">
        <v>229</v>
      </c>
      <c r="K2960" s="5" t="s">
        <v>369</v>
      </c>
      <c r="L2960" s="5">
        <v>2003</v>
      </c>
      <c r="M2960" s="5">
        <v>807</v>
      </c>
      <c r="N2960" s="5" t="s">
        <v>12</v>
      </c>
    </row>
    <row r="2961" spans="1:14" x14ac:dyDescent="0.2">
      <c r="A2961" s="5">
        <v>268</v>
      </c>
      <c r="B2961" s="5" t="s">
        <v>477</v>
      </c>
      <c r="C2961" s="5" t="s">
        <v>485</v>
      </c>
      <c r="D2961" s="5" t="s">
        <v>49</v>
      </c>
      <c r="E2961" s="5" t="s">
        <v>2278</v>
      </c>
      <c r="F2961" s="5" t="s">
        <v>486</v>
      </c>
      <c r="G2961" s="5">
        <v>2762</v>
      </c>
      <c r="H2961" s="5">
        <v>7.72</v>
      </c>
      <c r="I2961" s="5">
        <v>9.1999999999999993</v>
      </c>
      <c r="J2961" s="5" t="s">
        <v>487</v>
      </c>
      <c r="K2961" s="5" t="s">
        <v>481</v>
      </c>
      <c r="L2961" s="5">
        <v>2003</v>
      </c>
      <c r="M2961" s="5">
        <v>5988.7</v>
      </c>
      <c r="N2961" s="5" t="s">
        <v>12</v>
      </c>
    </row>
    <row r="2962" spans="1:14" x14ac:dyDescent="0.2">
      <c r="A2962" s="5">
        <v>485</v>
      </c>
      <c r="B2962" s="5" t="s">
        <v>635</v>
      </c>
      <c r="C2962" s="5" t="s">
        <v>671</v>
      </c>
      <c r="D2962" s="5" t="s">
        <v>26</v>
      </c>
      <c r="E2962" s="5" t="s">
        <v>2083</v>
      </c>
      <c r="F2962" s="5" t="s">
        <v>672</v>
      </c>
      <c r="G2962" s="5">
        <v>2140</v>
      </c>
      <c r="H2962" s="5">
        <v>64.739999999999995</v>
      </c>
      <c r="I2962" s="5">
        <v>102.51</v>
      </c>
      <c r="J2962" s="5" t="s">
        <v>657</v>
      </c>
      <c r="K2962" s="5" t="s">
        <v>673</v>
      </c>
      <c r="L2962" s="5">
        <v>2003</v>
      </c>
      <c r="M2962" s="5">
        <v>5491</v>
      </c>
      <c r="N2962" s="5" t="s">
        <v>12</v>
      </c>
    </row>
    <row r="2963" spans="1:14" x14ac:dyDescent="0.2">
      <c r="A2963" s="5">
        <v>281</v>
      </c>
      <c r="B2963" s="5" t="s">
        <v>988</v>
      </c>
      <c r="C2963" s="5" t="s">
        <v>1711</v>
      </c>
      <c r="D2963" s="5" t="s">
        <v>26</v>
      </c>
      <c r="E2963" s="5" t="s">
        <v>2154</v>
      </c>
      <c r="F2963" s="5" t="s">
        <v>1712</v>
      </c>
      <c r="G2963" s="5">
        <v>2742</v>
      </c>
      <c r="H2963" s="5">
        <v>0</v>
      </c>
      <c r="I2963" s="5">
        <v>1.02</v>
      </c>
      <c r="J2963" s="5" t="s">
        <v>979</v>
      </c>
      <c r="K2963" s="5" t="s">
        <v>1713</v>
      </c>
      <c r="L2963" s="5">
        <v>2003</v>
      </c>
      <c r="M2963" s="5">
        <v>5893</v>
      </c>
      <c r="N2963" s="5" t="s">
        <v>12</v>
      </c>
    </row>
    <row r="2964" spans="1:14" x14ac:dyDescent="0.2">
      <c r="A2964" s="5">
        <v>250</v>
      </c>
      <c r="B2964" s="5" t="s">
        <v>124</v>
      </c>
      <c r="C2964" s="5" t="s">
        <v>401</v>
      </c>
      <c r="D2964" s="5" t="s">
        <v>49</v>
      </c>
      <c r="E2964" s="5" t="s">
        <v>2248</v>
      </c>
      <c r="F2964" s="5" t="s">
        <v>402</v>
      </c>
      <c r="G2964" s="5">
        <v>2730</v>
      </c>
      <c r="H2964" s="5">
        <v>18.63</v>
      </c>
      <c r="I2964" s="5">
        <v>22.58</v>
      </c>
      <c r="J2964" s="5" t="s">
        <v>403</v>
      </c>
      <c r="K2964" s="5" t="s">
        <v>400</v>
      </c>
      <c r="L2964" s="5">
        <v>2003</v>
      </c>
      <c r="M2964" s="5">
        <v>31355.3</v>
      </c>
      <c r="N2964" s="5" t="s">
        <v>12</v>
      </c>
    </row>
    <row r="2965" spans="1:14" x14ac:dyDescent="0.2">
      <c r="A2965" s="5">
        <v>248</v>
      </c>
      <c r="B2965" s="5" t="s">
        <v>124</v>
      </c>
      <c r="C2965" s="5" t="s">
        <v>424</v>
      </c>
      <c r="D2965" s="5" t="s">
        <v>49</v>
      </c>
      <c r="E2965" s="5" t="s">
        <v>2247</v>
      </c>
      <c r="F2965" s="5" t="s">
        <v>425</v>
      </c>
      <c r="G2965" s="5">
        <v>2730</v>
      </c>
      <c r="H2965" s="5">
        <v>14.94</v>
      </c>
      <c r="I2965" s="5">
        <v>15.76</v>
      </c>
      <c r="J2965" s="5" t="s">
        <v>427</v>
      </c>
      <c r="K2965" s="5" t="s">
        <v>426</v>
      </c>
      <c r="L2965" s="5">
        <v>2003</v>
      </c>
      <c r="M2965" s="5">
        <v>15928.5</v>
      </c>
      <c r="N2965" s="5" t="s">
        <v>12</v>
      </c>
    </row>
    <row r="2966" spans="1:14" x14ac:dyDescent="0.2">
      <c r="A2966" s="5">
        <v>342</v>
      </c>
      <c r="B2966" s="5" t="s">
        <v>625</v>
      </c>
      <c r="C2966" s="5" t="s">
        <v>665</v>
      </c>
      <c r="D2966" s="5" t="s">
        <v>49</v>
      </c>
      <c r="E2966" s="5" t="s">
        <v>2096</v>
      </c>
      <c r="F2966" s="5" t="s">
        <v>666</v>
      </c>
      <c r="G2966" s="5">
        <v>1580</v>
      </c>
      <c r="H2966" s="5">
        <v>85.62</v>
      </c>
      <c r="I2966" s="5">
        <v>146.27000000000001</v>
      </c>
      <c r="J2966" s="5" t="s">
        <v>668</v>
      </c>
      <c r="K2966" s="5" t="s">
        <v>667</v>
      </c>
      <c r="L2966" s="5">
        <v>2003</v>
      </c>
      <c r="M2966" s="5">
        <v>1031</v>
      </c>
      <c r="N2966" s="5" t="s">
        <v>12</v>
      </c>
    </row>
    <row r="2967" spans="1:14" x14ac:dyDescent="0.2">
      <c r="A2967" s="5">
        <v>328</v>
      </c>
      <c r="B2967" s="5" t="s">
        <v>625</v>
      </c>
      <c r="C2967" s="5" t="s">
        <v>718</v>
      </c>
      <c r="D2967" s="5" t="s">
        <v>49</v>
      </c>
      <c r="E2967" s="5" t="s">
        <v>2097</v>
      </c>
      <c r="F2967" s="5" t="s">
        <v>719</v>
      </c>
      <c r="G2967" s="5">
        <v>1550</v>
      </c>
      <c r="H2967" s="5">
        <v>70.459999999999994</v>
      </c>
      <c r="I2967" s="5">
        <v>85.21</v>
      </c>
      <c r="J2967" s="5" t="s">
        <v>715</v>
      </c>
      <c r="K2967" s="5" t="s">
        <v>720</v>
      </c>
      <c r="L2967" s="5">
        <v>2003</v>
      </c>
      <c r="M2967" s="5">
        <v>2469</v>
      </c>
      <c r="N2967" s="5" t="s">
        <v>12</v>
      </c>
    </row>
    <row r="2968" spans="1:14" x14ac:dyDescent="0.2">
      <c r="A2968" s="5">
        <v>260</v>
      </c>
      <c r="B2968" s="5" t="s">
        <v>124</v>
      </c>
      <c r="C2968" s="5" t="s">
        <v>255</v>
      </c>
      <c r="D2968" s="5" t="s">
        <v>49</v>
      </c>
      <c r="E2968" s="5" t="s">
        <v>2062</v>
      </c>
      <c r="F2968" s="5" t="s">
        <v>256</v>
      </c>
      <c r="G2968" s="5">
        <v>2755</v>
      </c>
      <c r="H2968" s="5">
        <v>14.96</v>
      </c>
      <c r="I2968" s="5">
        <v>30.43</v>
      </c>
      <c r="J2968" s="5" t="s">
        <v>240</v>
      </c>
      <c r="K2968" s="5" t="s">
        <v>257</v>
      </c>
      <c r="L2968" s="5">
        <v>2003</v>
      </c>
      <c r="M2968" s="5">
        <v>2062</v>
      </c>
      <c r="N2968" s="5" t="s">
        <v>12</v>
      </c>
    </row>
    <row r="2969" spans="1:14" x14ac:dyDescent="0.2">
      <c r="A2969" s="5">
        <v>267</v>
      </c>
      <c r="B2969" s="5" t="s">
        <v>477</v>
      </c>
      <c r="C2969" s="5" t="s">
        <v>1520</v>
      </c>
      <c r="D2969" s="5" t="s">
        <v>26</v>
      </c>
      <c r="E2969" s="5" t="s">
        <v>2279</v>
      </c>
      <c r="F2969" s="5" t="s">
        <v>1521</v>
      </c>
      <c r="G2969" s="5">
        <v>2762</v>
      </c>
      <c r="H2969" s="5">
        <v>0.56000000000000005</v>
      </c>
      <c r="I2969" s="5">
        <v>7.72</v>
      </c>
      <c r="J2969" s="5" t="s">
        <v>1518</v>
      </c>
      <c r="K2969" s="5" t="s">
        <v>487</v>
      </c>
      <c r="L2969" s="5">
        <v>2003</v>
      </c>
      <c r="M2969" s="5">
        <v>9444.6</v>
      </c>
      <c r="N2969" s="5" t="s">
        <v>12</v>
      </c>
    </row>
    <row r="2970" spans="1:14" x14ac:dyDescent="0.2">
      <c r="A2970" s="5">
        <v>283</v>
      </c>
      <c r="B2970" s="5" t="s">
        <v>988</v>
      </c>
      <c r="C2970" s="5" t="s">
        <v>1637</v>
      </c>
      <c r="D2970" s="5" t="s">
        <v>26</v>
      </c>
      <c r="E2970" s="5" t="s">
        <v>2173</v>
      </c>
      <c r="F2970" s="5" t="s">
        <v>1638</v>
      </c>
      <c r="G2970" s="5">
        <v>2742</v>
      </c>
      <c r="H2970" s="5">
        <v>2.5499999999999998</v>
      </c>
      <c r="I2970" s="5">
        <v>3.37</v>
      </c>
      <c r="J2970" s="5" t="s">
        <v>1639</v>
      </c>
      <c r="K2970" s="5" t="s">
        <v>177</v>
      </c>
      <c r="L2970" s="5">
        <v>2003</v>
      </c>
      <c r="M2970" s="5">
        <v>28640.2</v>
      </c>
      <c r="N2970" s="5" t="s">
        <v>12</v>
      </c>
    </row>
    <row r="2971" spans="1:14" x14ac:dyDescent="0.2">
      <c r="A2971" s="5">
        <v>277</v>
      </c>
      <c r="B2971" s="5" t="s">
        <v>460</v>
      </c>
      <c r="C2971" s="5" t="s">
        <v>461</v>
      </c>
      <c r="D2971" s="5" t="s">
        <v>49</v>
      </c>
      <c r="E2971" s="5" t="s">
        <v>2267</v>
      </c>
      <c r="F2971" s="5" t="s">
        <v>462</v>
      </c>
      <c r="G2971" s="5">
        <v>3119</v>
      </c>
      <c r="H2971" s="5">
        <v>0</v>
      </c>
      <c r="I2971" s="5">
        <v>2.23</v>
      </c>
      <c r="J2971" s="5" t="s">
        <v>464</v>
      </c>
      <c r="K2971" s="5" t="s">
        <v>463</v>
      </c>
      <c r="L2971" s="5">
        <v>2003</v>
      </c>
      <c r="M2971" s="5">
        <v>29842.5</v>
      </c>
      <c r="N2971" s="5" t="s">
        <v>12</v>
      </c>
    </row>
    <row r="2972" spans="1:14" x14ac:dyDescent="0.2">
      <c r="A2972" s="5">
        <v>269</v>
      </c>
      <c r="B2972" s="5" t="s">
        <v>477</v>
      </c>
      <c r="C2972" s="5" t="s">
        <v>478</v>
      </c>
      <c r="D2972" s="5" t="s">
        <v>26</v>
      </c>
      <c r="E2972" s="5" t="s">
        <v>2277</v>
      </c>
      <c r="F2972" s="5" t="s">
        <v>479</v>
      </c>
      <c r="G2972" s="5">
        <v>2762</v>
      </c>
      <c r="H2972" s="5">
        <v>9.1999999999999993</v>
      </c>
      <c r="I2972" s="5">
        <v>12.94</v>
      </c>
      <c r="J2972" s="5" t="s">
        <v>481</v>
      </c>
      <c r="K2972" s="5" t="s">
        <v>480</v>
      </c>
      <c r="L2972" s="5">
        <v>2003</v>
      </c>
      <c r="M2972" s="5">
        <v>6192.4</v>
      </c>
      <c r="N2972" s="5" t="s">
        <v>12</v>
      </c>
    </row>
    <row r="2973" spans="1:14" x14ac:dyDescent="0.2">
      <c r="A2973" s="5">
        <v>280</v>
      </c>
      <c r="B2973" s="5" t="s">
        <v>460</v>
      </c>
      <c r="C2973" s="5" t="s">
        <v>607</v>
      </c>
      <c r="D2973" s="5" t="s">
        <v>49</v>
      </c>
      <c r="E2973" s="5" t="s">
        <v>2270</v>
      </c>
      <c r="F2973" s="5" t="s">
        <v>608</v>
      </c>
      <c r="G2973" s="5">
        <v>3121</v>
      </c>
      <c r="H2973" s="5">
        <v>2.42</v>
      </c>
      <c r="I2973" s="5">
        <v>3.31</v>
      </c>
      <c r="J2973" s="5" t="s">
        <v>610</v>
      </c>
      <c r="K2973" s="5" t="s">
        <v>609</v>
      </c>
      <c r="L2973" s="5">
        <v>2003</v>
      </c>
      <c r="M2973" s="5">
        <v>21499.599999999999</v>
      </c>
      <c r="N2973" s="5" t="s">
        <v>12</v>
      </c>
    </row>
    <row r="2974" spans="1:14" x14ac:dyDescent="0.2">
      <c r="A2974" s="5">
        <v>280</v>
      </c>
      <c r="B2974" s="5" t="s">
        <v>460</v>
      </c>
      <c r="C2974" s="5" t="s">
        <v>607</v>
      </c>
      <c r="D2974" s="5" t="s">
        <v>49</v>
      </c>
      <c r="E2974" s="5" t="s">
        <v>2270</v>
      </c>
      <c r="F2974" s="5" t="s">
        <v>608</v>
      </c>
      <c r="G2974" s="5">
        <v>3121</v>
      </c>
      <c r="H2974" s="5">
        <v>2.42</v>
      </c>
      <c r="I2974" s="5">
        <v>3.31</v>
      </c>
      <c r="J2974" s="5" t="s">
        <v>610</v>
      </c>
      <c r="K2974" s="5" t="s">
        <v>609</v>
      </c>
      <c r="L2974" s="5">
        <v>2003</v>
      </c>
      <c r="M2974" s="5">
        <v>21499.599999999999</v>
      </c>
      <c r="N2974" s="5" t="s">
        <v>12</v>
      </c>
    </row>
    <row r="2975" spans="1:14" x14ac:dyDescent="0.2">
      <c r="A2975" s="5">
        <v>359</v>
      </c>
      <c r="B2975" s="5" t="s">
        <v>705</v>
      </c>
      <c r="C2975" s="5" t="s">
        <v>836</v>
      </c>
      <c r="D2975" s="5" t="s">
        <v>26</v>
      </c>
      <c r="E2975" s="5" t="s">
        <v>2202</v>
      </c>
      <c r="F2975" s="5" t="s">
        <v>837</v>
      </c>
      <c r="G2975" s="5">
        <v>3172</v>
      </c>
      <c r="H2975" s="5">
        <v>0</v>
      </c>
      <c r="I2975" s="5">
        <v>5.01</v>
      </c>
      <c r="J2975" s="5" t="s">
        <v>839</v>
      </c>
      <c r="K2975" s="5" t="s">
        <v>838</v>
      </c>
      <c r="L2975" s="5">
        <v>2003</v>
      </c>
      <c r="M2975" s="5">
        <v>11659.3</v>
      </c>
      <c r="N2975" s="5" t="s">
        <v>12</v>
      </c>
    </row>
    <row r="2976" spans="1:14" x14ac:dyDescent="0.2">
      <c r="A2976" s="5">
        <v>272</v>
      </c>
      <c r="B2976" s="5" t="s">
        <v>460</v>
      </c>
      <c r="C2976" s="5" t="s">
        <v>1749</v>
      </c>
      <c r="D2976" s="5" t="s">
        <v>49</v>
      </c>
      <c r="E2976" s="5" t="s">
        <v>2255</v>
      </c>
      <c r="F2976" s="5" t="s">
        <v>1750</v>
      </c>
      <c r="G2976" s="5">
        <v>3110</v>
      </c>
      <c r="H2976" s="5">
        <v>0</v>
      </c>
      <c r="I2976" s="5">
        <v>4.22</v>
      </c>
      <c r="J2976" s="5" t="s">
        <v>1195</v>
      </c>
      <c r="K2976" s="5" t="s">
        <v>1186</v>
      </c>
      <c r="L2976" s="5">
        <v>2003</v>
      </c>
      <c r="M2976" s="5">
        <v>23566.3</v>
      </c>
      <c r="N2976" s="5" t="s">
        <v>12</v>
      </c>
    </row>
    <row r="2977" spans="1:14" x14ac:dyDescent="0.2">
      <c r="A2977" s="5">
        <v>447</v>
      </c>
      <c r="B2977" s="5" t="s">
        <v>824</v>
      </c>
      <c r="C2977" s="5" t="s">
        <v>833</v>
      </c>
      <c r="D2977" s="5" t="s">
        <v>26</v>
      </c>
      <c r="E2977" s="5" t="s">
        <v>2085</v>
      </c>
      <c r="F2977" s="5" t="s">
        <v>834</v>
      </c>
      <c r="G2977" s="5">
        <v>1327</v>
      </c>
      <c r="H2977" s="5">
        <v>0</v>
      </c>
      <c r="I2977" s="5">
        <v>95.94</v>
      </c>
      <c r="J2977" s="5" t="s">
        <v>835</v>
      </c>
      <c r="K2977" s="5" t="s">
        <v>828</v>
      </c>
      <c r="L2977" s="5">
        <v>2003</v>
      </c>
      <c r="M2977" s="5">
        <v>1549</v>
      </c>
      <c r="N2977" s="5" t="s">
        <v>12</v>
      </c>
    </row>
    <row r="2978" spans="1:14" x14ac:dyDescent="0.2">
      <c r="A2978" s="5">
        <v>253</v>
      </c>
      <c r="B2978" s="5" t="s">
        <v>124</v>
      </c>
      <c r="C2978" s="5" t="s">
        <v>181</v>
      </c>
      <c r="D2978" s="5" t="s">
        <v>49</v>
      </c>
      <c r="E2978" s="5" t="s">
        <v>2217</v>
      </c>
      <c r="F2978" s="5" t="s">
        <v>182</v>
      </c>
      <c r="G2978" s="5">
        <v>2730</v>
      </c>
      <c r="H2978" s="5">
        <v>38.54</v>
      </c>
      <c r="I2978" s="5">
        <v>40.299999999999997</v>
      </c>
      <c r="J2978" s="5" t="s">
        <v>184</v>
      </c>
      <c r="K2978" s="5" t="s">
        <v>183</v>
      </c>
      <c r="L2978" s="5">
        <v>2003</v>
      </c>
      <c r="M2978" s="5">
        <v>39304.300000000003</v>
      </c>
      <c r="N2978" s="5" t="s">
        <v>12</v>
      </c>
    </row>
    <row r="2979" spans="1:14" x14ac:dyDescent="0.2">
      <c r="A2979" s="5">
        <v>255</v>
      </c>
      <c r="B2979" s="5" t="s">
        <v>124</v>
      </c>
      <c r="C2979" s="5" t="s">
        <v>174</v>
      </c>
      <c r="D2979" s="5" t="s">
        <v>49</v>
      </c>
      <c r="E2979" s="5" t="s">
        <v>2224</v>
      </c>
      <c r="F2979" s="5" t="s">
        <v>175</v>
      </c>
      <c r="G2979" s="5">
        <v>2750</v>
      </c>
      <c r="H2979" s="5">
        <v>0</v>
      </c>
      <c r="I2979" s="5">
        <v>2.61</v>
      </c>
      <c r="J2979" s="5" t="s">
        <v>177</v>
      </c>
      <c r="K2979" s="5" t="s">
        <v>176</v>
      </c>
      <c r="L2979" s="5">
        <v>2003</v>
      </c>
      <c r="M2979" s="5">
        <v>14447</v>
      </c>
      <c r="N2979" s="5" t="s">
        <v>12</v>
      </c>
    </row>
    <row r="2980" spans="1:14" x14ac:dyDescent="0.2">
      <c r="A2980" s="5">
        <v>380</v>
      </c>
      <c r="B2980" s="5" t="s">
        <v>743</v>
      </c>
      <c r="C2980" s="5" t="s">
        <v>1500</v>
      </c>
      <c r="D2980" s="5" t="s">
        <v>39</v>
      </c>
      <c r="E2980" s="5" t="s">
        <v>2188</v>
      </c>
      <c r="F2980" s="5" t="s">
        <v>1501</v>
      </c>
      <c r="G2980" s="5">
        <v>2344</v>
      </c>
      <c r="H2980" s="5">
        <v>0</v>
      </c>
      <c r="I2980" s="5">
        <v>5.56</v>
      </c>
      <c r="J2980" s="5" t="s">
        <v>1494</v>
      </c>
      <c r="K2980" s="5" t="s">
        <v>1502</v>
      </c>
      <c r="L2980" s="5">
        <v>2003</v>
      </c>
      <c r="M2980" s="5">
        <v>11021</v>
      </c>
      <c r="N2980" s="5" t="s">
        <v>12</v>
      </c>
    </row>
    <row r="2981" spans="1:14" x14ac:dyDescent="0.2">
      <c r="A2981" s="5">
        <v>471</v>
      </c>
      <c r="B2981" s="5" t="s">
        <v>1316</v>
      </c>
      <c r="C2981" s="5" t="s">
        <v>1343</v>
      </c>
      <c r="D2981" s="5" t="s">
        <v>22</v>
      </c>
      <c r="E2981" s="5" t="s">
        <v>2250</v>
      </c>
      <c r="F2981" s="5" t="s">
        <v>1344</v>
      </c>
      <c r="G2981" s="5">
        <v>3025</v>
      </c>
      <c r="H2981" s="5">
        <v>7.61</v>
      </c>
      <c r="I2981" s="5">
        <v>10.93</v>
      </c>
      <c r="J2981" s="5" t="s">
        <v>1346</v>
      </c>
      <c r="K2981" s="5" t="s">
        <v>1345</v>
      </c>
      <c r="L2981" s="5">
        <v>2003</v>
      </c>
      <c r="M2981" s="5">
        <v>27427.3</v>
      </c>
      <c r="N2981" s="5" t="s">
        <v>12</v>
      </c>
    </row>
    <row r="2982" spans="1:14" x14ac:dyDescent="0.2">
      <c r="A2982" s="5">
        <v>271</v>
      </c>
      <c r="B2982" s="5" t="s">
        <v>460</v>
      </c>
      <c r="C2982" s="5" t="s">
        <v>1193</v>
      </c>
      <c r="D2982" s="5" t="s">
        <v>49</v>
      </c>
      <c r="E2982" s="5" t="s">
        <v>2212</v>
      </c>
      <c r="F2982" s="5" t="s">
        <v>1194</v>
      </c>
      <c r="G2982" s="5">
        <v>3105</v>
      </c>
      <c r="H2982" s="5">
        <v>13.25</v>
      </c>
      <c r="I2982" s="5">
        <v>14.6</v>
      </c>
      <c r="J2982" s="5" t="s">
        <v>1196</v>
      </c>
      <c r="K2982" s="5" t="s">
        <v>1195</v>
      </c>
      <c r="L2982" s="5">
        <v>2003</v>
      </c>
      <c r="M2982" s="5">
        <v>32294.1</v>
      </c>
      <c r="N2982" s="5" t="s">
        <v>12</v>
      </c>
    </row>
    <row r="2983" spans="1:14" x14ac:dyDescent="0.2">
      <c r="A2983" s="5">
        <v>271</v>
      </c>
      <c r="B2983" s="5" t="s">
        <v>460</v>
      </c>
      <c r="C2983" s="5" t="s">
        <v>1193</v>
      </c>
      <c r="D2983" s="5" t="s">
        <v>49</v>
      </c>
      <c r="E2983" s="5" t="s">
        <v>2212</v>
      </c>
      <c r="F2983" s="5" t="s">
        <v>1194</v>
      </c>
      <c r="G2983" s="5">
        <v>3105</v>
      </c>
      <c r="H2983" s="5">
        <v>13.25</v>
      </c>
      <c r="I2983" s="5">
        <v>14.6</v>
      </c>
      <c r="J2983" s="5" t="s">
        <v>1196</v>
      </c>
      <c r="K2983" s="5" t="s">
        <v>1195</v>
      </c>
      <c r="L2983" s="5">
        <v>2003</v>
      </c>
      <c r="M2983" s="5">
        <v>32294.1</v>
      </c>
      <c r="N2983" s="5" t="s">
        <v>12</v>
      </c>
    </row>
    <row r="2984" spans="1:14" x14ac:dyDescent="0.2">
      <c r="A2984" s="5">
        <v>380</v>
      </c>
      <c r="B2984" s="5" t="s">
        <v>743</v>
      </c>
      <c r="C2984" s="5" t="s">
        <v>1500</v>
      </c>
      <c r="D2984" s="5" t="s">
        <v>39</v>
      </c>
      <c r="E2984" s="5" t="s">
        <v>2188</v>
      </c>
      <c r="F2984" s="5" t="s">
        <v>1501</v>
      </c>
      <c r="G2984" s="5">
        <v>2344</v>
      </c>
      <c r="H2984" s="5">
        <v>0</v>
      </c>
      <c r="I2984" s="5">
        <v>5.56</v>
      </c>
      <c r="J2984" s="5" t="s">
        <v>1494</v>
      </c>
      <c r="K2984" s="5" t="s">
        <v>1502</v>
      </c>
      <c r="L2984" s="5">
        <v>2003</v>
      </c>
      <c r="M2984" s="5">
        <v>11021</v>
      </c>
      <c r="N2984" s="5" t="s">
        <v>12</v>
      </c>
    </row>
    <row r="2985" spans="1:14" x14ac:dyDescent="0.2">
      <c r="A2985" s="5">
        <v>379</v>
      </c>
      <c r="B2985" s="5" t="s">
        <v>743</v>
      </c>
      <c r="C2985" s="5" t="s">
        <v>1507</v>
      </c>
      <c r="D2985" s="5" t="s">
        <v>64</v>
      </c>
      <c r="E2985" s="5" t="s">
        <v>2189</v>
      </c>
      <c r="F2985" s="5" t="s">
        <v>1508</v>
      </c>
      <c r="G2985" s="5">
        <v>2343</v>
      </c>
      <c r="H2985" s="5">
        <v>0</v>
      </c>
      <c r="I2985" s="5">
        <v>5.56</v>
      </c>
      <c r="J2985" s="5" t="s">
        <v>746</v>
      </c>
      <c r="K2985" s="5" t="s">
        <v>2190</v>
      </c>
      <c r="L2985" s="5">
        <v>2003</v>
      </c>
      <c r="M2985" s="5">
        <v>9314</v>
      </c>
      <c r="N2985" s="5" t="s">
        <v>12</v>
      </c>
    </row>
    <row r="2986" spans="1:14" x14ac:dyDescent="0.2">
      <c r="A2986" s="5">
        <v>289</v>
      </c>
      <c r="B2986" s="5" t="s">
        <v>914</v>
      </c>
      <c r="C2986" s="5" t="s">
        <v>1662</v>
      </c>
      <c r="D2986" s="5" t="s">
        <v>26</v>
      </c>
      <c r="E2986" s="5" t="s">
        <v>2148</v>
      </c>
      <c r="F2986" s="5" t="s">
        <v>1663</v>
      </c>
      <c r="G2986" s="5">
        <v>774</v>
      </c>
      <c r="H2986" s="5">
        <v>0</v>
      </c>
      <c r="I2986" s="5">
        <v>3.39</v>
      </c>
      <c r="J2986" s="5" t="s">
        <v>717</v>
      </c>
      <c r="K2986" s="5" t="s">
        <v>918</v>
      </c>
      <c r="L2986" s="5">
        <v>2003</v>
      </c>
      <c r="M2986" s="5">
        <v>4200</v>
      </c>
      <c r="N2986" s="5" t="s">
        <v>12</v>
      </c>
    </row>
    <row r="2987" spans="1:14" x14ac:dyDescent="0.2">
      <c r="A2987" s="5">
        <v>286</v>
      </c>
      <c r="B2987" s="5" t="s">
        <v>988</v>
      </c>
      <c r="C2987" s="5" t="s">
        <v>1632</v>
      </c>
      <c r="D2987" s="5" t="s">
        <v>26</v>
      </c>
      <c r="E2987" s="5" t="s">
        <v>2141</v>
      </c>
      <c r="F2987" s="5" t="s">
        <v>1633</v>
      </c>
      <c r="G2987" s="5">
        <v>2744</v>
      </c>
      <c r="H2987" s="5">
        <v>0</v>
      </c>
      <c r="I2987" s="5">
        <v>8.7100000000000009</v>
      </c>
      <c r="J2987" s="5" t="s">
        <v>991</v>
      </c>
      <c r="K2987" s="5" t="s">
        <v>1634</v>
      </c>
      <c r="L2987" s="5">
        <v>2003</v>
      </c>
      <c r="M2987" s="5">
        <v>36777</v>
      </c>
      <c r="N2987" s="5" t="s">
        <v>12</v>
      </c>
    </row>
    <row r="2988" spans="1:14" x14ac:dyDescent="0.2">
      <c r="A2988" s="5">
        <v>306</v>
      </c>
      <c r="B2988" s="5" t="s">
        <v>904</v>
      </c>
      <c r="C2988" s="5" t="s">
        <v>911</v>
      </c>
      <c r="D2988" s="5" t="s">
        <v>26</v>
      </c>
      <c r="E2988" s="5" t="s">
        <v>2186</v>
      </c>
      <c r="F2988" s="5" t="s">
        <v>912</v>
      </c>
      <c r="G2988" s="5">
        <v>3185</v>
      </c>
      <c r="H2988" s="5">
        <v>0</v>
      </c>
      <c r="I2988" s="5">
        <v>3.9</v>
      </c>
      <c r="J2988" s="5" t="s">
        <v>913</v>
      </c>
      <c r="K2988" s="5" t="s">
        <v>464</v>
      </c>
      <c r="L2988" s="5">
        <v>2003</v>
      </c>
      <c r="M2988" s="5">
        <v>17448.599999999999</v>
      </c>
      <c r="N2988" s="5" t="s">
        <v>12</v>
      </c>
    </row>
    <row r="2989" spans="1:14" x14ac:dyDescent="0.2">
      <c r="A2989" s="5">
        <v>379</v>
      </c>
      <c r="B2989" s="5" t="s">
        <v>743</v>
      </c>
      <c r="C2989" s="5" t="s">
        <v>1507</v>
      </c>
      <c r="D2989" s="5" t="s">
        <v>64</v>
      </c>
      <c r="E2989" s="5" t="s">
        <v>2189</v>
      </c>
      <c r="F2989" s="5" t="s">
        <v>1508</v>
      </c>
      <c r="G2989" s="5">
        <v>2343</v>
      </c>
      <c r="H2989" s="5">
        <v>0</v>
      </c>
      <c r="I2989" s="5">
        <v>5.56</v>
      </c>
      <c r="J2989" s="5" t="s">
        <v>746</v>
      </c>
      <c r="K2989" s="5" t="s">
        <v>2190</v>
      </c>
      <c r="L2989" s="5">
        <v>2003</v>
      </c>
      <c r="M2989" s="5">
        <v>9314</v>
      </c>
      <c r="N2989" s="5" t="s">
        <v>12</v>
      </c>
    </row>
    <row r="2990" spans="1:14" x14ac:dyDescent="0.2">
      <c r="A2990" s="5">
        <v>272</v>
      </c>
      <c r="B2990" s="5" t="s">
        <v>460</v>
      </c>
      <c r="C2990" s="5" t="s">
        <v>1749</v>
      </c>
      <c r="D2990" s="5" t="s">
        <v>49</v>
      </c>
      <c r="E2990" s="5" t="s">
        <v>2255</v>
      </c>
      <c r="F2990" s="5" t="s">
        <v>1750</v>
      </c>
      <c r="G2990" s="5">
        <v>3110</v>
      </c>
      <c r="H2990" s="5">
        <v>0</v>
      </c>
      <c r="I2990" s="5">
        <v>4.22</v>
      </c>
      <c r="J2990" s="5" t="s">
        <v>1195</v>
      </c>
      <c r="K2990" s="5" t="s">
        <v>1186</v>
      </c>
      <c r="L2990" s="5">
        <v>2003</v>
      </c>
      <c r="M2990" s="5">
        <v>23566.3</v>
      </c>
      <c r="N2990" s="5" t="s">
        <v>12</v>
      </c>
    </row>
    <row r="2991" spans="1:14" x14ac:dyDescent="0.2">
      <c r="A2991" s="5">
        <v>256</v>
      </c>
      <c r="B2991" s="5" t="s">
        <v>124</v>
      </c>
      <c r="C2991" s="5" t="s">
        <v>200</v>
      </c>
      <c r="D2991" s="5" t="s">
        <v>49</v>
      </c>
      <c r="E2991" s="5" t="s">
        <v>2226</v>
      </c>
      <c r="F2991" s="5" t="s">
        <v>201</v>
      </c>
      <c r="G2991" s="5">
        <v>2750</v>
      </c>
      <c r="H2991" s="5">
        <v>2.61</v>
      </c>
      <c r="I2991" s="5">
        <v>19.82</v>
      </c>
      <c r="J2991" s="5" t="s">
        <v>176</v>
      </c>
      <c r="K2991" s="5" t="s">
        <v>141</v>
      </c>
      <c r="L2991" s="5">
        <v>2003</v>
      </c>
      <c r="M2991" s="5">
        <v>4259.2</v>
      </c>
      <c r="N2991" s="5" t="s">
        <v>12</v>
      </c>
    </row>
    <row r="2992" spans="1:14" x14ac:dyDescent="0.2">
      <c r="A2992" s="5">
        <v>472</v>
      </c>
      <c r="B2992" s="5" t="s">
        <v>1316</v>
      </c>
      <c r="C2992" s="5" t="s">
        <v>1347</v>
      </c>
      <c r="D2992" s="5" t="s">
        <v>15</v>
      </c>
      <c r="E2992" s="5" t="s">
        <v>2259</v>
      </c>
      <c r="F2992" s="5" t="s">
        <v>1348</v>
      </c>
      <c r="G2992" s="5">
        <v>3020</v>
      </c>
      <c r="H2992" s="5">
        <v>0</v>
      </c>
      <c r="I2992" s="5">
        <v>2.16</v>
      </c>
      <c r="J2992" s="5" t="s">
        <v>1350</v>
      </c>
      <c r="K2992" s="5" t="s">
        <v>1349</v>
      </c>
      <c r="L2992" s="5">
        <v>2003</v>
      </c>
      <c r="M2992" s="5">
        <v>43629</v>
      </c>
      <c r="N2992" s="5" t="s">
        <v>12</v>
      </c>
    </row>
    <row r="2993" spans="1:14" x14ac:dyDescent="0.2">
      <c r="A2993" s="5">
        <v>299</v>
      </c>
      <c r="B2993" s="5" t="s">
        <v>863</v>
      </c>
      <c r="C2993" s="5" t="s">
        <v>1624</v>
      </c>
      <c r="D2993" s="5" t="s">
        <v>49</v>
      </c>
      <c r="E2993" s="5" t="s">
        <v>2134</v>
      </c>
      <c r="F2993" s="5" t="s">
        <v>1625</v>
      </c>
      <c r="G2993" s="5">
        <v>371</v>
      </c>
      <c r="H2993" s="5">
        <v>3.24</v>
      </c>
      <c r="I2993" s="5">
        <v>16.93</v>
      </c>
      <c r="J2993" s="5" t="s">
        <v>1626</v>
      </c>
      <c r="K2993" s="5" t="s">
        <v>1401</v>
      </c>
      <c r="L2993" s="5">
        <v>2003</v>
      </c>
      <c r="M2993" s="5">
        <v>11736</v>
      </c>
      <c r="N2993" s="5" t="s">
        <v>12</v>
      </c>
    </row>
    <row r="2994" spans="1:14" x14ac:dyDescent="0.2">
      <c r="A2994" s="5">
        <v>471</v>
      </c>
      <c r="B2994" s="5" t="s">
        <v>1316</v>
      </c>
      <c r="C2994" s="5" t="s">
        <v>1343</v>
      </c>
      <c r="D2994" s="5" t="s">
        <v>22</v>
      </c>
      <c r="E2994" s="5" t="s">
        <v>2250</v>
      </c>
      <c r="F2994" s="5" t="s">
        <v>1344</v>
      </c>
      <c r="G2994" s="5">
        <v>3025</v>
      </c>
      <c r="H2994" s="5">
        <v>7.61</v>
      </c>
      <c r="I2994" s="5">
        <v>10.93</v>
      </c>
      <c r="J2994" s="5" t="s">
        <v>1346</v>
      </c>
      <c r="K2994" s="5" t="s">
        <v>1345</v>
      </c>
      <c r="L2994" s="5">
        <v>2003</v>
      </c>
      <c r="M2994" s="5">
        <v>27427.3</v>
      </c>
      <c r="N2994" s="5" t="s">
        <v>12</v>
      </c>
    </row>
    <row r="2995" spans="1:14" x14ac:dyDescent="0.2">
      <c r="A2995" s="5">
        <v>254</v>
      </c>
      <c r="B2995" s="5" t="s">
        <v>124</v>
      </c>
      <c r="C2995" s="5" t="s">
        <v>1751</v>
      </c>
      <c r="D2995" s="5" t="s">
        <v>49</v>
      </c>
      <c r="E2995" s="5" t="s">
        <v>2222</v>
      </c>
      <c r="F2995" s="5" t="s">
        <v>1752</v>
      </c>
      <c r="G2995" s="5">
        <v>2730</v>
      </c>
      <c r="H2995" s="5">
        <v>40.299999999999997</v>
      </c>
      <c r="I2995" s="5">
        <v>42.27</v>
      </c>
      <c r="J2995" s="5" t="s">
        <v>183</v>
      </c>
      <c r="K2995" s="5" t="s">
        <v>177</v>
      </c>
      <c r="L2995" s="5">
        <v>2003</v>
      </c>
      <c r="M2995" s="5">
        <v>21418</v>
      </c>
      <c r="N2995" s="5" t="s">
        <v>12</v>
      </c>
    </row>
    <row r="2996" spans="1:14" x14ac:dyDescent="0.2">
      <c r="A2996" s="5">
        <v>269</v>
      </c>
      <c r="B2996" s="5" t="s">
        <v>477</v>
      </c>
      <c r="C2996" s="5" t="s">
        <v>478</v>
      </c>
      <c r="D2996" s="5" t="s">
        <v>26</v>
      </c>
      <c r="E2996" s="5" t="s">
        <v>2277</v>
      </c>
      <c r="F2996" s="5" t="s">
        <v>479</v>
      </c>
      <c r="G2996" s="5">
        <v>2762</v>
      </c>
      <c r="H2996" s="5">
        <v>9.1999999999999993</v>
      </c>
      <c r="I2996" s="5">
        <v>12.94</v>
      </c>
      <c r="J2996" s="5" t="s">
        <v>481</v>
      </c>
      <c r="K2996" s="5" t="s">
        <v>480</v>
      </c>
      <c r="L2996" s="5">
        <v>2003</v>
      </c>
      <c r="M2996" s="5">
        <v>6192.4</v>
      </c>
      <c r="N2996" s="5" t="s">
        <v>12</v>
      </c>
    </row>
    <row r="2997" spans="1:14" x14ac:dyDescent="0.2">
      <c r="A2997" s="5">
        <v>347</v>
      </c>
      <c r="B2997" s="5" t="s">
        <v>705</v>
      </c>
      <c r="C2997" s="5" t="s">
        <v>706</v>
      </c>
      <c r="D2997" s="5" t="s">
        <v>39</v>
      </c>
      <c r="E2997" s="5" t="s">
        <v>2092</v>
      </c>
      <c r="F2997" s="5" t="s">
        <v>707</v>
      </c>
      <c r="G2997" s="5">
        <v>307</v>
      </c>
      <c r="H2997" s="5">
        <v>20.55</v>
      </c>
      <c r="I2997" s="5">
        <v>24.48</v>
      </c>
      <c r="J2997" s="5" t="s">
        <v>708</v>
      </c>
      <c r="K2997" s="5" t="s">
        <v>2093</v>
      </c>
      <c r="L2997" s="5">
        <v>2003</v>
      </c>
      <c r="M2997" s="5">
        <v>25674</v>
      </c>
      <c r="N2997" s="5" t="s">
        <v>12</v>
      </c>
    </row>
    <row r="2998" spans="1:14" x14ac:dyDescent="0.2">
      <c r="A2998" s="5">
        <v>384</v>
      </c>
      <c r="B2998" s="5" t="s">
        <v>743</v>
      </c>
      <c r="C2998" s="5" t="s">
        <v>1664</v>
      </c>
      <c r="D2998" s="5" t="s">
        <v>39</v>
      </c>
      <c r="E2998" s="5" t="s">
        <v>2149</v>
      </c>
      <c r="F2998" s="5" t="s">
        <v>1665</v>
      </c>
      <c r="G2998" s="5">
        <v>2354</v>
      </c>
      <c r="H2998" s="5">
        <v>0</v>
      </c>
      <c r="I2998" s="5">
        <v>40.08</v>
      </c>
      <c r="J2998" s="5" t="s">
        <v>1444</v>
      </c>
      <c r="K2998" s="5" t="s">
        <v>1666</v>
      </c>
      <c r="L2998" s="5">
        <v>2003</v>
      </c>
      <c r="M2998" s="5">
        <v>4031</v>
      </c>
      <c r="N2998" s="5" t="s">
        <v>12</v>
      </c>
    </row>
    <row r="2999" spans="1:14" x14ac:dyDescent="0.2">
      <c r="A2999" s="5">
        <v>253</v>
      </c>
      <c r="B2999" s="5" t="s">
        <v>124</v>
      </c>
      <c r="C2999" s="5" t="s">
        <v>181</v>
      </c>
      <c r="D2999" s="5" t="s">
        <v>49</v>
      </c>
      <c r="E2999" s="5" t="s">
        <v>2217</v>
      </c>
      <c r="F2999" s="5" t="s">
        <v>182</v>
      </c>
      <c r="G2999" s="5">
        <v>2730</v>
      </c>
      <c r="H2999" s="5">
        <v>38.54</v>
      </c>
      <c r="I2999" s="5">
        <v>40.299999999999997</v>
      </c>
      <c r="J2999" s="5" t="s">
        <v>184</v>
      </c>
      <c r="K2999" s="5" t="s">
        <v>183</v>
      </c>
      <c r="L2999" s="5">
        <v>2003</v>
      </c>
      <c r="M2999" s="5">
        <v>39304.300000000003</v>
      </c>
      <c r="N2999" s="5" t="s">
        <v>12</v>
      </c>
    </row>
    <row r="3000" spans="1:14" x14ac:dyDescent="0.2">
      <c r="A3000" s="5">
        <v>254</v>
      </c>
      <c r="B3000" s="5" t="s">
        <v>124</v>
      </c>
      <c r="C3000" s="5" t="s">
        <v>1751</v>
      </c>
      <c r="D3000" s="5" t="s">
        <v>49</v>
      </c>
      <c r="E3000" s="5" t="s">
        <v>2222</v>
      </c>
      <c r="F3000" s="5" t="s">
        <v>1752</v>
      </c>
      <c r="G3000" s="5">
        <v>2730</v>
      </c>
      <c r="H3000" s="5">
        <v>40.299999999999997</v>
      </c>
      <c r="I3000" s="5">
        <v>42.27</v>
      </c>
      <c r="J3000" s="5" t="s">
        <v>183</v>
      </c>
      <c r="K3000" s="5" t="s">
        <v>177</v>
      </c>
      <c r="L3000" s="5">
        <v>2003</v>
      </c>
      <c r="M3000" s="5">
        <v>21418</v>
      </c>
      <c r="N3000" s="5" t="s">
        <v>12</v>
      </c>
    </row>
    <row r="3001" spans="1:14" x14ac:dyDescent="0.2">
      <c r="A3001" s="5">
        <v>329</v>
      </c>
      <c r="B3001" s="5" t="s">
        <v>625</v>
      </c>
      <c r="C3001" s="5" t="s">
        <v>721</v>
      </c>
      <c r="D3001" s="5" t="s">
        <v>49</v>
      </c>
      <c r="E3001" s="5" t="s">
        <v>2197</v>
      </c>
      <c r="F3001" s="5" t="s">
        <v>722</v>
      </c>
      <c r="G3001" s="5">
        <v>1550</v>
      </c>
      <c r="H3001" s="5">
        <v>85.21</v>
      </c>
      <c r="I3001" s="5">
        <v>120.36</v>
      </c>
      <c r="J3001" s="5" t="s">
        <v>720</v>
      </c>
      <c r="K3001" s="5" t="s">
        <v>723</v>
      </c>
      <c r="L3001" s="5">
        <v>2003</v>
      </c>
      <c r="M3001" s="5">
        <v>3793</v>
      </c>
      <c r="N3001" s="5" t="s">
        <v>12</v>
      </c>
    </row>
    <row r="3002" spans="1:14" x14ac:dyDescent="0.2">
      <c r="A3002" s="5">
        <v>329</v>
      </c>
      <c r="B3002" s="5" t="s">
        <v>625</v>
      </c>
      <c r="C3002" s="5" t="s">
        <v>721</v>
      </c>
      <c r="D3002" s="5" t="s">
        <v>49</v>
      </c>
      <c r="E3002" s="5" t="s">
        <v>2197</v>
      </c>
      <c r="F3002" s="5" t="s">
        <v>722</v>
      </c>
      <c r="G3002" s="5">
        <v>1550</v>
      </c>
      <c r="H3002" s="5">
        <v>85.21</v>
      </c>
      <c r="I3002" s="5">
        <v>120.36</v>
      </c>
      <c r="J3002" s="5" t="s">
        <v>720</v>
      </c>
      <c r="K3002" s="5" t="s">
        <v>723</v>
      </c>
      <c r="L3002" s="5">
        <v>2003</v>
      </c>
      <c r="M3002" s="5">
        <v>3793</v>
      </c>
      <c r="N3002" s="5" t="s">
        <v>12</v>
      </c>
    </row>
    <row r="3003" spans="1:14" x14ac:dyDescent="0.2">
      <c r="A3003" s="5">
        <v>255</v>
      </c>
      <c r="B3003" s="5" t="s">
        <v>124</v>
      </c>
      <c r="C3003" s="5" t="s">
        <v>174</v>
      </c>
      <c r="D3003" s="5" t="s">
        <v>49</v>
      </c>
      <c r="E3003" s="5" t="s">
        <v>2224</v>
      </c>
      <c r="F3003" s="5" t="s">
        <v>175</v>
      </c>
      <c r="G3003" s="5">
        <v>2750</v>
      </c>
      <c r="H3003" s="5">
        <v>0</v>
      </c>
      <c r="I3003" s="5">
        <v>2.61</v>
      </c>
      <c r="J3003" s="5" t="s">
        <v>177</v>
      </c>
      <c r="K3003" s="5" t="s">
        <v>176</v>
      </c>
      <c r="L3003" s="5">
        <v>2003</v>
      </c>
      <c r="M3003" s="5">
        <v>14447</v>
      </c>
      <c r="N3003" s="5" t="s">
        <v>12</v>
      </c>
    </row>
    <row r="3004" spans="1:14" x14ac:dyDescent="0.2">
      <c r="A3004" s="5">
        <v>383</v>
      </c>
      <c r="B3004" s="5" t="s">
        <v>743</v>
      </c>
      <c r="C3004" s="5" t="s">
        <v>1670</v>
      </c>
      <c r="D3004" s="5" t="s">
        <v>64</v>
      </c>
      <c r="E3004" s="5" t="s">
        <v>2147</v>
      </c>
      <c r="F3004" s="5" t="s">
        <v>1671</v>
      </c>
      <c r="G3004" s="5">
        <v>2353</v>
      </c>
      <c r="H3004" s="5">
        <v>0</v>
      </c>
      <c r="I3004" s="5">
        <v>40.369999999999997</v>
      </c>
      <c r="J3004" s="5" t="s">
        <v>1493</v>
      </c>
      <c r="K3004" s="5" t="s">
        <v>1444</v>
      </c>
      <c r="L3004" s="5">
        <v>2003</v>
      </c>
      <c r="M3004" s="5">
        <v>4049</v>
      </c>
      <c r="N3004" s="5" t="s">
        <v>12</v>
      </c>
    </row>
    <row r="3005" spans="1:14" x14ac:dyDescent="0.2">
      <c r="A3005" s="5">
        <v>378</v>
      </c>
      <c r="B3005" s="5" t="s">
        <v>743</v>
      </c>
      <c r="C3005" s="5" t="s">
        <v>744</v>
      </c>
      <c r="D3005" s="5" t="s">
        <v>26</v>
      </c>
      <c r="E3005" s="5" t="s">
        <v>2089</v>
      </c>
      <c r="F3005" s="5" t="s">
        <v>745</v>
      </c>
      <c r="G3005" s="5">
        <v>2315</v>
      </c>
      <c r="H3005" s="5">
        <v>10.89</v>
      </c>
      <c r="I3005" s="5">
        <v>17.079999999999998</v>
      </c>
      <c r="J3005" s="5" t="s">
        <v>747</v>
      </c>
      <c r="K3005" s="5" t="s">
        <v>746</v>
      </c>
      <c r="L3005" s="5">
        <v>2003</v>
      </c>
      <c r="M3005" s="5">
        <v>26744</v>
      </c>
      <c r="N3005" s="5" t="s">
        <v>12</v>
      </c>
    </row>
    <row r="3006" spans="1:14" x14ac:dyDescent="0.2">
      <c r="A3006" s="5">
        <v>266</v>
      </c>
      <c r="B3006" s="5" t="s">
        <v>477</v>
      </c>
      <c r="C3006" s="5" t="s">
        <v>1516</v>
      </c>
      <c r="D3006" s="5" t="s">
        <v>26</v>
      </c>
      <c r="E3006" s="5" t="s">
        <v>2281</v>
      </c>
      <c r="F3006" s="5" t="s">
        <v>1517</v>
      </c>
      <c r="G3006" s="5">
        <v>2762</v>
      </c>
      <c r="H3006" s="5">
        <v>0</v>
      </c>
      <c r="I3006" s="5">
        <v>0.56000000000000005</v>
      </c>
      <c r="J3006" s="5" t="s">
        <v>1519</v>
      </c>
      <c r="K3006" s="5" t="s">
        <v>1518</v>
      </c>
      <c r="L3006" s="5">
        <v>2003</v>
      </c>
      <c r="M3006" s="5">
        <v>8063.5</v>
      </c>
      <c r="N3006" s="5" t="s">
        <v>12</v>
      </c>
    </row>
    <row r="3007" spans="1:14" x14ac:dyDescent="0.2">
      <c r="A3007" s="5">
        <v>270</v>
      </c>
      <c r="B3007" s="5" t="s">
        <v>477</v>
      </c>
      <c r="C3007" s="5" t="s">
        <v>1753</v>
      </c>
      <c r="D3007" s="5" t="s">
        <v>26</v>
      </c>
      <c r="E3007" s="5" t="s">
        <v>2262</v>
      </c>
      <c r="F3007" s="5" t="s">
        <v>1754</v>
      </c>
      <c r="G3007" s="5">
        <v>2762</v>
      </c>
      <c r="H3007" s="5">
        <v>12.94</v>
      </c>
      <c r="I3007" s="5">
        <v>15.63</v>
      </c>
      <c r="J3007" s="5" t="s">
        <v>480</v>
      </c>
      <c r="K3007" s="5" t="s">
        <v>1755</v>
      </c>
      <c r="L3007" s="5">
        <v>2003</v>
      </c>
      <c r="M3007" s="5">
        <v>5671.9</v>
      </c>
      <c r="N3007" s="5" t="s">
        <v>12</v>
      </c>
    </row>
    <row r="3008" spans="1:14" x14ac:dyDescent="0.2">
      <c r="A3008" s="5">
        <v>270</v>
      </c>
      <c r="B3008" s="5" t="s">
        <v>477</v>
      </c>
      <c r="C3008" s="5" t="s">
        <v>1753</v>
      </c>
      <c r="D3008" s="5" t="s">
        <v>26</v>
      </c>
      <c r="E3008" s="5" t="s">
        <v>2262</v>
      </c>
      <c r="F3008" s="5" t="s">
        <v>1754</v>
      </c>
      <c r="G3008" s="5">
        <v>2762</v>
      </c>
      <c r="H3008" s="5">
        <v>12.94</v>
      </c>
      <c r="I3008" s="5">
        <v>15.63</v>
      </c>
      <c r="J3008" s="5" t="s">
        <v>480</v>
      </c>
      <c r="K3008" s="5" t="s">
        <v>1755</v>
      </c>
      <c r="L3008" s="5">
        <v>2003</v>
      </c>
      <c r="M3008" s="5">
        <v>5671.9</v>
      </c>
      <c r="N3008" s="5" t="s">
        <v>12</v>
      </c>
    </row>
    <row r="3009" spans="1:14" x14ac:dyDescent="0.2">
      <c r="A3009" s="5">
        <v>477</v>
      </c>
      <c r="B3009" s="5" t="s">
        <v>1353</v>
      </c>
      <c r="C3009" s="5" t="s">
        <v>1354</v>
      </c>
      <c r="D3009" s="5" t="s">
        <v>64</v>
      </c>
      <c r="E3009" s="5" t="s">
        <v>2231</v>
      </c>
      <c r="F3009" s="5" t="s">
        <v>1355</v>
      </c>
      <c r="G3009" s="5">
        <v>2800</v>
      </c>
      <c r="H3009" s="5">
        <v>0</v>
      </c>
      <c r="I3009" s="5">
        <v>1.58</v>
      </c>
      <c r="J3009" s="5" t="s">
        <v>1357</v>
      </c>
      <c r="K3009" s="5" t="s">
        <v>1356</v>
      </c>
      <c r="L3009" s="5">
        <v>2003</v>
      </c>
      <c r="M3009" s="5">
        <v>30044</v>
      </c>
      <c r="N3009" s="5" t="s">
        <v>12</v>
      </c>
    </row>
    <row r="3010" spans="1:14" x14ac:dyDescent="0.2">
      <c r="A3010" s="5">
        <v>469</v>
      </c>
      <c r="B3010" s="5" t="s">
        <v>1316</v>
      </c>
      <c r="C3010" s="5" t="s">
        <v>1622</v>
      </c>
      <c r="D3010" s="5" t="s">
        <v>39</v>
      </c>
      <c r="E3010" s="5" t="s">
        <v>2142</v>
      </c>
      <c r="F3010" s="5" t="s">
        <v>1623</v>
      </c>
      <c r="G3010" s="5">
        <v>3015</v>
      </c>
      <c r="H3010" s="5">
        <v>0.67</v>
      </c>
      <c r="I3010" s="5">
        <v>4.17</v>
      </c>
      <c r="J3010" s="5" t="s">
        <v>1360</v>
      </c>
      <c r="K3010" s="5" t="s">
        <v>1319</v>
      </c>
      <c r="L3010" s="5">
        <v>2003</v>
      </c>
      <c r="M3010" s="5">
        <v>46944</v>
      </c>
      <c r="N3010" s="5" t="s">
        <v>12</v>
      </c>
    </row>
    <row r="3011" spans="1:14" x14ac:dyDescent="0.2">
      <c r="A3011" s="5">
        <v>348</v>
      </c>
      <c r="B3011" s="5" t="s">
        <v>705</v>
      </c>
      <c r="C3011" s="5" t="s">
        <v>804</v>
      </c>
      <c r="D3011" s="5" t="s">
        <v>64</v>
      </c>
      <c r="E3011" s="5" t="s">
        <v>2091</v>
      </c>
      <c r="F3011" s="5" t="s">
        <v>805</v>
      </c>
      <c r="G3011" s="5">
        <v>304</v>
      </c>
      <c r="H3011" s="5">
        <v>4.42</v>
      </c>
      <c r="I3011" s="5">
        <v>5.8</v>
      </c>
      <c r="J3011" s="5" t="s">
        <v>806</v>
      </c>
      <c r="K3011" s="5" t="s">
        <v>708</v>
      </c>
      <c r="L3011" s="5">
        <v>2003</v>
      </c>
      <c r="M3011" s="5">
        <v>25287</v>
      </c>
      <c r="N3011" s="5" t="s">
        <v>12</v>
      </c>
    </row>
    <row r="3012" spans="1:14" x14ac:dyDescent="0.2">
      <c r="A3012" s="5">
        <v>477</v>
      </c>
      <c r="B3012" s="5" t="s">
        <v>1353</v>
      </c>
      <c r="C3012" s="5" t="s">
        <v>1354</v>
      </c>
      <c r="D3012" s="5" t="s">
        <v>64</v>
      </c>
      <c r="E3012" s="5" t="s">
        <v>2231</v>
      </c>
      <c r="F3012" s="5" t="s">
        <v>1355</v>
      </c>
      <c r="G3012" s="5">
        <v>2800</v>
      </c>
      <c r="H3012" s="5">
        <v>0</v>
      </c>
      <c r="I3012" s="5">
        <v>1.58</v>
      </c>
      <c r="J3012" s="5" t="s">
        <v>1357</v>
      </c>
      <c r="K3012" s="5" t="s">
        <v>1356</v>
      </c>
      <c r="L3012" s="5">
        <v>2003</v>
      </c>
      <c r="M3012" s="5">
        <v>30044</v>
      </c>
      <c r="N3012" s="5" t="s">
        <v>12</v>
      </c>
    </row>
    <row r="3013" spans="1:14" x14ac:dyDescent="0.2">
      <c r="A3013" s="5">
        <v>268</v>
      </c>
      <c r="B3013" s="5" t="s">
        <v>477</v>
      </c>
      <c r="C3013" s="5" t="s">
        <v>485</v>
      </c>
      <c r="D3013" s="5" t="s">
        <v>49</v>
      </c>
      <c r="E3013" s="5" t="s">
        <v>2278</v>
      </c>
      <c r="F3013" s="5" t="s">
        <v>486</v>
      </c>
      <c r="G3013" s="5">
        <v>2762</v>
      </c>
      <c r="H3013" s="5">
        <v>7.72</v>
      </c>
      <c r="I3013" s="5">
        <v>9.1999999999999993</v>
      </c>
      <c r="J3013" s="5" t="s">
        <v>487</v>
      </c>
      <c r="K3013" s="5" t="s">
        <v>481</v>
      </c>
      <c r="L3013" s="5">
        <v>2003</v>
      </c>
      <c r="M3013" s="5">
        <v>5988.7</v>
      </c>
      <c r="N3013" s="5" t="s">
        <v>12</v>
      </c>
    </row>
    <row r="3014" spans="1:14" x14ac:dyDescent="0.2">
      <c r="A3014" s="5">
        <v>412</v>
      </c>
      <c r="B3014" s="5" t="s">
        <v>788</v>
      </c>
      <c r="C3014" s="5" t="s">
        <v>789</v>
      </c>
      <c r="D3014" s="5" t="s">
        <v>49</v>
      </c>
      <c r="E3014" s="5" t="s">
        <v>2087</v>
      </c>
      <c r="F3014" s="5" t="s">
        <v>790</v>
      </c>
      <c r="G3014" s="5">
        <v>3310</v>
      </c>
      <c r="H3014" s="5">
        <v>0</v>
      </c>
      <c r="I3014" s="5">
        <v>139.43</v>
      </c>
      <c r="J3014" s="5" t="s">
        <v>792</v>
      </c>
      <c r="K3014" s="5" t="s">
        <v>791</v>
      </c>
      <c r="L3014" s="5">
        <v>2003</v>
      </c>
      <c r="M3014" s="5">
        <v>194</v>
      </c>
      <c r="N3014" s="5" t="s">
        <v>12</v>
      </c>
    </row>
    <row r="3015" spans="1:14" x14ac:dyDescent="0.2">
      <c r="A3015" s="5">
        <v>352</v>
      </c>
      <c r="B3015" s="5" t="s">
        <v>705</v>
      </c>
      <c r="C3015" s="5" t="s">
        <v>1719</v>
      </c>
      <c r="D3015" s="5" t="s">
        <v>39</v>
      </c>
      <c r="E3015" s="5" t="s">
        <v>2169</v>
      </c>
      <c r="F3015" s="5" t="s">
        <v>1720</v>
      </c>
      <c r="G3015" s="5">
        <v>307</v>
      </c>
      <c r="H3015" s="5">
        <v>7.13</v>
      </c>
      <c r="I3015" s="5">
        <v>14.81</v>
      </c>
      <c r="J3015" s="5" t="s">
        <v>1380</v>
      </c>
      <c r="K3015" s="5" t="s">
        <v>1372</v>
      </c>
      <c r="L3015" s="5">
        <v>2003</v>
      </c>
      <c r="M3015" s="5">
        <v>16743</v>
      </c>
      <c r="N3015" s="5" t="s">
        <v>12</v>
      </c>
    </row>
    <row r="3016" spans="1:14" x14ac:dyDescent="0.2">
      <c r="A3016" s="5">
        <v>304</v>
      </c>
      <c r="B3016" s="5" t="s">
        <v>904</v>
      </c>
      <c r="C3016" s="5" t="s">
        <v>1402</v>
      </c>
      <c r="D3016" s="5" t="s">
        <v>26</v>
      </c>
      <c r="E3016" s="5" t="s">
        <v>2185</v>
      </c>
      <c r="F3016" s="5" t="s">
        <v>1403</v>
      </c>
      <c r="G3016" s="5">
        <v>3184</v>
      </c>
      <c r="H3016" s="5">
        <v>1.53</v>
      </c>
      <c r="I3016" s="5">
        <v>6.39</v>
      </c>
      <c r="J3016" s="5" t="s">
        <v>978</v>
      </c>
      <c r="K3016" s="5" t="s">
        <v>1404</v>
      </c>
      <c r="L3016" s="5">
        <v>2003</v>
      </c>
      <c r="M3016" s="5">
        <v>7648.4</v>
      </c>
      <c r="N3016" s="5" t="s">
        <v>12</v>
      </c>
    </row>
    <row r="3017" spans="1:14" x14ac:dyDescent="0.2">
      <c r="A3017" s="5">
        <v>480</v>
      </c>
      <c r="B3017" s="5" t="s">
        <v>1353</v>
      </c>
      <c r="C3017" s="5" t="s">
        <v>1365</v>
      </c>
      <c r="D3017" s="5" t="s">
        <v>64</v>
      </c>
      <c r="E3017" s="5" t="s">
        <v>2234</v>
      </c>
      <c r="F3017" s="5" t="s">
        <v>1366</v>
      </c>
      <c r="G3017" s="5">
        <v>2800</v>
      </c>
      <c r="H3017" s="5">
        <v>1.58</v>
      </c>
      <c r="I3017" s="5">
        <v>3.49</v>
      </c>
      <c r="J3017" s="5" t="s">
        <v>1356</v>
      </c>
      <c r="K3017" s="5" t="s">
        <v>1367</v>
      </c>
      <c r="L3017" s="5">
        <v>2003</v>
      </c>
      <c r="M3017" s="5">
        <v>36687.300000000003</v>
      </c>
      <c r="N3017" s="5" t="s">
        <v>12</v>
      </c>
    </row>
    <row r="3018" spans="1:14" x14ac:dyDescent="0.2">
      <c r="A3018" s="5">
        <v>374</v>
      </c>
      <c r="B3018" s="5" t="s">
        <v>743</v>
      </c>
      <c r="C3018" s="5" t="s">
        <v>1503</v>
      </c>
      <c r="D3018" s="5" t="s">
        <v>39</v>
      </c>
      <c r="E3018" s="5" t="s">
        <v>2204</v>
      </c>
      <c r="F3018" s="5" t="s">
        <v>1504</v>
      </c>
      <c r="G3018" s="5">
        <v>2314</v>
      </c>
      <c r="H3018" s="5">
        <v>7.82</v>
      </c>
      <c r="I3018" s="5">
        <v>10.7</v>
      </c>
      <c r="J3018" s="5" t="s">
        <v>1506</v>
      </c>
      <c r="K3018" s="5" t="s">
        <v>1505</v>
      </c>
      <c r="L3018" s="5">
        <v>2003</v>
      </c>
      <c r="M3018" s="5">
        <v>12999</v>
      </c>
      <c r="N3018" s="5" t="s">
        <v>12</v>
      </c>
    </row>
    <row r="3019" spans="1:14" x14ac:dyDescent="0.2">
      <c r="A3019" s="5">
        <v>274</v>
      </c>
      <c r="B3019" s="5" t="s">
        <v>460</v>
      </c>
      <c r="C3019" s="5" t="s">
        <v>1187</v>
      </c>
      <c r="D3019" s="5" t="s">
        <v>49</v>
      </c>
      <c r="E3019" s="5" t="s">
        <v>2260</v>
      </c>
      <c r="F3019" s="5" t="s">
        <v>1188</v>
      </c>
      <c r="G3019" s="5">
        <v>3110</v>
      </c>
      <c r="H3019" s="5">
        <v>5.44</v>
      </c>
      <c r="I3019" s="5">
        <v>11.5</v>
      </c>
      <c r="J3019" s="5" t="s">
        <v>1185</v>
      </c>
      <c r="K3019" s="5" t="s">
        <v>1189</v>
      </c>
      <c r="L3019" s="5">
        <v>2003</v>
      </c>
      <c r="M3019" s="5">
        <v>26813.599999999999</v>
      </c>
      <c r="N3019" s="5" t="s">
        <v>12</v>
      </c>
    </row>
    <row r="3020" spans="1:14" x14ac:dyDescent="0.2">
      <c r="A3020" s="5">
        <v>374</v>
      </c>
      <c r="B3020" s="5" t="s">
        <v>743</v>
      </c>
      <c r="C3020" s="5" t="s">
        <v>1503</v>
      </c>
      <c r="D3020" s="5" t="s">
        <v>39</v>
      </c>
      <c r="E3020" s="5" t="s">
        <v>2204</v>
      </c>
      <c r="F3020" s="5" t="s">
        <v>1504</v>
      </c>
      <c r="G3020" s="5">
        <v>2314</v>
      </c>
      <c r="H3020" s="5">
        <v>7.82</v>
      </c>
      <c r="I3020" s="5">
        <v>10.7</v>
      </c>
      <c r="J3020" s="5" t="s">
        <v>1506</v>
      </c>
      <c r="K3020" s="5" t="s">
        <v>1505</v>
      </c>
      <c r="L3020" s="5">
        <v>2003</v>
      </c>
      <c r="M3020" s="5">
        <v>12999</v>
      </c>
      <c r="N3020" s="5" t="s">
        <v>12</v>
      </c>
    </row>
    <row r="3021" spans="1:14" x14ac:dyDescent="0.2">
      <c r="A3021" s="5">
        <v>246</v>
      </c>
      <c r="B3021" s="5" t="s">
        <v>124</v>
      </c>
      <c r="C3021" s="5" t="s">
        <v>409</v>
      </c>
      <c r="D3021" s="5" t="s">
        <v>49</v>
      </c>
      <c r="E3021" s="5" t="s">
        <v>2244</v>
      </c>
      <c r="F3021" s="5" t="s">
        <v>410</v>
      </c>
      <c r="G3021" s="5">
        <v>2730</v>
      </c>
      <c r="H3021" s="5">
        <v>9.36</v>
      </c>
      <c r="I3021" s="5">
        <v>11.51</v>
      </c>
      <c r="J3021" s="5" t="s">
        <v>412</v>
      </c>
      <c r="K3021" s="5" t="s">
        <v>411</v>
      </c>
      <c r="L3021" s="5">
        <v>2003</v>
      </c>
      <c r="M3021" s="5">
        <v>55530.400000000001</v>
      </c>
      <c r="N3021" s="5" t="s">
        <v>12</v>
      </c>
    </row>
    <row r="3022" spans="1:14" x14ac:dyDescent="0.2">
      <c r="A3022" s="5">
        <v>285</v>
      </c>
      <c r="B3022" s="5" t="s">
        <v>988</v>
      </c>
      <c r="C3022" s="5" t="s">
        <v>989</v>
      </c>
      <c r="D3022" s="5" t="s">
        <v>26</v>
      </c>
      <c r="E3022" s="5" t="s">
        <v>2176</v>
      </c>
      <c r="F3022" s="5" t="s">
        <v>990</v>
      </c>
      <c r="G3022" s="5">
        <v>2743</v>
      </c>
      <c r="H3022" s="5">
        <v>0.85</v>
      </c>
      <c r="I3022" s="5">
        <v>3.73</v>
      </c>
      <c r="J3022" s="5" t="s">
        <v>992</v>
      </c>
      <c r="K3022" s="5" t="s">
        <v>991</v>
      </c>
      <c r="L3022" s="5">
        <v>2003</v>
      </c>
      <c r="M3022" s="5">
        <v>23926.2</v>
      </c>
      <c r="N3022" s="5" t="s">
        <v>12</v>
      </c>
    </row>
    <row r="3023" spans="1:14" x14ac:dyDescent="0.2">
      <c r="A3023" s="5">
        <v>256</v>
      </c>
      <c r="B3023" s="5" t="s">
        <v>124</v>
      </c>
      <c r="C3023" s="5" t="s">
        <v>200</v>
      </c>
      <c r="D3023" s="5" t="s">
        <v>49</v>
      </c>
      <c r="E3023" s="5" t="s">
        <v>2226</v>
      </c>
      <c r="F3023" s="5" t="s">
        <v>201</v>
      </c>
      <c r="G3023" s="5">
        <v>2750</v>
      </c>
      <c r="H3023" s="5">
        <v>2.61</v>
      </c>
      <c r="I3023" s="5">
        <v>19.82</v>
      </c>
      <c r="J3023" s="5" t="s">
        <v>176</v>
      </c>
      <c r="K3023" s="5" t="s">
        <v>141</v>
      </c>
      <c r="L3023" s="5">
        <v>2003</v>
      </c>
      <c r="M3023" s="5">
        <v>4259.2</v>
      </c>
      <c r="N3023" s="5" t="s">
        <v>12</v>
      </c>
    </row>
    <row r="3024" spans="1:14" x14ac:dyDescent="0.2">
      <c r="A3024" s="5">
        <v>285</v>
      </c>
      <c r="B3024" s="5" t="s">
        <v>988</v>
      </c>
      <c r="C3024" s="5" t="s">
        <v>989</v>
      </c>
      <c r="D3024" s="5" t="s">
        <v>26</v>
      </c>
      <c r="E3024" s="5" t="s">
        <v>2176</v>
      </c>
      <c r="F3024" s="5" t="s">
        <v>990</v>
      </c>
      <c r="G3024" s="5">
        <v>2743</v>
      </c>
      <c r="H3024" s="5">
        <v>0.85</v>
      </c>
      <c r="I3024" s="5">
        <v>3.73</v>
      </c>
      <c r="J3024" s="5" t="s">
        <v>992</v>
      </c>
      <c r="K3024" s="5" t="s">
        <v>991</v>
      </c>
      <c r="L3024" s="5">
        <v>2003</v>
      </c>
      <c r="M3024" s="5">
        <v>23926.2</v>
      </c>
      <c r="N3024" s="5" t="s">
        <v>12</v>
      </c>
    </row>
    <row r="3025" spans="1:14" x14ac:dyDescent="0.2">
      <c r="A3025" s="5">
        <v>481</v>
      </c>
      <c r="B3025" s="5" t="s">
        <v>1353</v>
      </c>
      <c r="C3025" s="5" t="s">
        <v>1708</v>
      </c>
      <c r="D3025" s="5" t="s">
        <v>39</v>
      </c>
      <c r="E3025" s="5" t="s">
        <v>2236</v>
      </c>
      <c r="F3025" s="5" t="s">
        <v>1709</v>
      </c>
      <c r="G3025" s="5">
        <v>2805</v>
      </c>
      <c r="H3025" s="5">
        <v>0</v>
      </c>
      <c r="I3025" s="5">
        <v>1.57</v>
      </c>
      <c r="J3025" s="5" t="s">
        <v>1710</v>
      </c>
      <c r="K3025" s="5" t="s">
        <v>1364</v>
      </c>
      <c r="L3025" s="5">
        <v>2003</v>
      </c>
      <c r="M3025" s="5">
        <v>35964.6</v>
      </c>
      <c r="N3025" s="5" t="s">
        <v>12</v>
      </c>
    </row>
    <row r="3026" spans="1:14" x14ac:dyDescent="0.2">
      <c r="A3026" s="5">
        <v>306</v>
      </c>
      <c r="B3026" s="5" t="s">
        <v>904</v>
      </c>
      <c r="C3026" s="5" t="s">
        <v>911</v>
      </c>
      <c r="D3026" s="5" t="s">
        <v>26</v>
      </c>
      <c r="E3026" s="5" t="s">
        <v>2186</v>
      </c>
      <c r="F3026" s="5" t="s">
        <v>912</v>
      </c>
      <c r="G3026" s="5">
        <v>3185</v>
      </c>
      <c r="H3026" s="5">
        <v>0</v>
      </c>
      <c r="I3026" s="5">
        <v>3.9</v>
      </c>
      <c r="J3026" s="5" t="s">
        <v>913</v>
      </c>
      <c r="K3026" s="5" t="s">
        <v>464</v>
      </c>
      <c r="L3026" s="5">
        <v>2003</v>
      </c>
      <c r="M3026" s="5">
        <v>17448.599999999999</v>
      </c>
      <c r="N3026" s="5" t="s">
        <v>12</v>
      </c>
    </row>
    <row r="3027" spans="1:14" x14ac:dyDescent="0.2">
      <c r="A3027" s="5">
        <v>247</v>
      </c>
      <c r="B3027" s="5" t="s">
        <v>124</v>
      </c>
      <c r="C3027" s="5" t="s">
        <v>433</v>
      </c>
      <c r="D3027" s="5" t="s">
        <v>49</v>
      </c>
      <c r="E3027" s="5" t="s">
        <v>2245</v>
      </c>
      <c r="F3027" s="5" t="s">
        <v>434</v>
      </c>
      <c r="G3027" s="5">
        <v>2730</v>
      </c>
      <c r="H3027" s="5">
        <v>11.51</v>
      </c>
      <c r="I3027" s="5">
        <v>14.94</v>
      </c>
      <c r="J3027" s="5" t="s">
        <v>411</v>
      </c>
      <c r="K3027" s="5" t="s">
        <v>427</v>
      </c>
      <c r="L3027" s="5">
        <v>2003</v>
      </c>
      <c r="M3027" s="5">
        <v>42552.7</v>
      </c>
      <c r="N3027" s="5" t="s">
        <v>12</v>
      </c>
    </row>
    <row r="3028" spans="1:14" x14ac:dyDescent="0.2">
      <c r="A3028" s="5">
        <v>275</v>
      </c>
      <c r="B3028" s="5" t="s">
        <v>460</v>
      </c>
      <c r="C3028" s="5" t="s">
        <v>1190</v>
      </c>
      <c r="D3028" s="5" t="s">
        <v>49</v>
      </c>
      <c r="E3028" s="5" t="s">
        <v>2261</v>
      </c>
      <c r="F3028" s="5" t="s">
        <v>1191</v>
      </c>
      <c r="G3028" s="5">
        <v>3118</v>
      </c>
      <c r="H3028" s="5">
        <v>0</v>
      </c>
      <c r="I3028" s="5">
        <v>1.22</v>
      </c>
      <c r="J3028" s="5" t="s">
        <v>1189</v>
      </c>
      <c r="K3028" s="5" t="s">
        <v>1192</v>
      </c>
      <c r="L3028" s="5">
        <v>2003</v>
      </c>
      <c r="M3028" s="5">
        <v>30401</v>
      </c>
      <c r="N3028" s="5" t="s">
        <v>12</v>
      </c>
    </row>
    <row r="3029" spans="1:14" x14ac:dyDescent="0.2">
      <c r="A3029" s="5">
        <v>343</v>
      </c>
      <c r="B3029" s="5" t="s">
        <v>625</v>
      </c>
      <c r="C3029" s="5" t="s">
        <v>669</v>
      </c>
      <c r="D3029" s="5" t="s">
        <v>49</v>
      </c>
      <c r="E3029" s="5" t="s">
        <v>2094</v>
      </c>
      <c r="F3029" s="5" t="s">
        <v>670</v>
      </c>
      <c r="G3029" s="5">
        <v>1590</v>
      </c>
      <c r="H3029" s="5">
        <v>0</v>
      </c>
      <c r="I3029" s="5">
        <v>76.989999999999995</v>
      </c>
      <c r="J3029" s="5" t="s">
        <v>667</v>
      </c>
      <c r="K3029" s="5" t="s">
        <v>148</v>
      </c>
      <c r="L3029" s="5">
        <v>2003</v>
      </c>
      <c r="M3029" s="5">
        <v>2354</v>
      </c>
      <c r="N3029" s="5" t="s">
        <v>12</v>
      </c>
    </row>
    <row r="3030" spans="1:14" x14ac:dyDescent="0.2">
      <c r="A3030" s="5">
        <v>275</v>
      </c>
      <c r="B3030" s="5" t="s">
        <v>460</v>
      </c>
      <c r="C3030" s="5" t="s">
        <v>1190</v>
      </c>
      <c r="D3030" s="5" t="s">
        <v>49</v>
      </c>
      <c r="E3030" s="5" t="s">
        <v>2261</v>
      </c>
      <c r="F3030" s="5" t="s">
        <v>1191</v>
      </c>
      <c r="G3030" s="5">
        <v>3118</v>
      </c>
      <c r="H3030" s="5">
        <v>0</v>
      </c>
      <c r="I3030" s="5">
        <v>1.22</v>
      </c>
      <c r="J3030" s="5" t="s">
        <v>1189</v>
      </c>
      <c r="K3030" s="5" t="s">
        <v>1192</v>
      </c>
      <c r="L3030" s="5">
        <v>2003</v>
      </c>
      <c r="M3030" s="5">
        <v>30401</v>
      </c>
      <c r="N3030" s="5" t="s">
        <v>12</v>
      </c>
    </row>
    <row r="3031" spans="1:14" x14ac:dyDescent="0.2">
      <c r="A3031" s="5">
        <v>373</v>
      </c>
      <c r="B3031" s="5" t="s">
        <v>743</v>
      </c>
      <c r="C3031" s="5" t="s">
        <v>1509</v>
      </c>
      <c r="D3031" s="5" t="s">
        <v>64</v>
      </c>
      <c r="E3031" s="5" t="s">
        <v>2194</v>
      </c>
      <c r="F3031" s="5" t="s">
        <v>1510</v>
      </c>
      <c r="G3031" s="5">
        <v>2313</v>
      </c>
      <c r="H3031" s="5">
        <v>8.1199999999999992</v>
      </c>
      <c r="I3031" s="5">
        <v>11.01</v>
      </c>
      <c r="J3031" s="5" t="s">
        <v>1505</v>
      </c>
      <c r="K3031" s="5" t="s">
        <v>1506</v>
      </c>
      <c r="L3031" s="5">
        <v>2003</v>
      </c>
      <c r="M3031" s="5">
        <v>13128</v>
      </c>
      <c r="N3031" s="5" t="s">
        <v>12</v>
      </c>
    </row>
    <row r="3032" spans="1:14" x14ac:dyDescent="0.2">
      <c r="A3032" s="5">
        <v>250</v>
      </c>
      <c r="B3032" s="5" t="s">
        <v>124</v>
      </c>
      <c r="C3032" s="5" t="s">
        <v>401</v>
      </c>
      <c r="D3032" s="5" t="s">
        <v>49</v>
      </c>
      <c r="E3032" s="5" t="s">
        <v>2248</v>
      </c>
      <c r="F3032" s="5" t="s">
        <v>402</v>
      </c>
      <c r="G3032" s="5">
        <v>2730</v>
      </c>
      <c r="H3032" s="5">
        <v>18.63</v>
      </c>
      <c r="I3032" s="5">
        <v>22.58</v>
      </c>
      <c r="J3032" s="5" t="s">
        <v>403</v>
      </c>
      <c r="K3032" s="5" t="s">
        <v>400</v>
      </c>
      <c r="L3032" s="5">
        <v>2003</v>
      </c>
      <c r="M3032" s="5">
        <v>31355.3</v>
      </c>
      <c r="N3032" s="5" t="s">
        <v>12</v>
      </c>
    </row>
    <row r="3033" spans="1:14" x14ac:dyDescent="0.2">
      <c r="A3033" s="5">
        <v>351</v>
      </c>
      <c r="B3033" s="5" t="s">
        <v>705</v>
      </c>
      <c r="C3033" s="5" t="s">
        <v>1721</v>
      </c>
      <c r="D3033" s="5" t="s">
        <v>64</v>
      </c>
      <c r="E3033" s="5" t="s">
        <v>2170</v>
      </c>
      <c r="F3033" s="5" t="s">
        <v>1722</v>
      </c>
      <c r="G3033" s="5">
        <v>304</v>
      </c>
      <c r="H3033" s="5">
        <v>13.16</v>
      </c>
      <c r="I3033" s="5">
        <v>21.51</v>
      </c>
      <c r="J3033" s="5" t="s">
        <v>1372</v>
      </c>
      <c r="K3033" s="5" t="s">
        <v>1380</v>
      </c>
      <c r="L3033" s="5">
        <v>2003</v>
      </c>
      <c r="M3033" s="5">
        <v>16932</v>
      </c>
      <c r="N3033" s="5" t="s">
        <v>12</v>
      </c>
    </row>
    <row r="3034" spans="1:14" x14ac:dyDescent="0.2">
      <c r="A3034" s="5">
        <v>407</v>
      </c>
      <c r="B3034" s="5" t="s">
        <v>630</v>
      </c>
      <c r="C3034" s="5" t="s">
        <v>1627</v>
      </c>
      <c r="D3034" s="5" t="s">
        <v>26</v>
      </c>
      <c r="E3034" s="5" t="s">
        <v>2138</v>
      </c>
      <c r="F3034" s="5" t="s">
        <v>1628</v>
      </c>
      <c r="G3034" s="5">
        <v>2346</v>
      </c>
      <c r="H3034" s="5">
        <v>0</v>
      </c>
      <c r="I3034" s="5">
        <v>13.98</v>
      </c>
      <c r="J3034" s="5" t="s">
        <v>1629</v>
      </c>
      <c r="K3034" s="5" t="s">
        <v>634</v>
      </c>
      <c r="L3034" s="5">
        <v>2003</v>
      </c>
      <c r="M3034" s="5">
        <v>3097</v>
      </c>
      <c r="N3034" s="5" t="s">
        <v>12</v>
      </c>
    </row>
    <row r="3035" spans="1:14" x14ac:dyDescent="0.2">
      <c r="A3035" s="5">
        <v>246</v>
      </c>
      <c r="B3035" s="5" t="s">
        <v>124</v>
      </c>
      <c r="C3035" s="5" t="s">
        <v>409</v>
      </c>
      <c r="D3035" s="5" t="s">
        <v>49</v>
      </c>
      <c r="E3035" s="5" t="s">
        <v>2244</v>
      </c>
      <c r="F3035" s="5" t="s">
        <v>410</v>
      </c>
      <c r="G3035" s="5">
        <v>2730</v>
      </c>
      <c r="H3035" s="5">
        <v>9.36</v>
      </c>
      <c r="I3035" s="5">
        <v>11.51</v>
      </c>
      <c r="J3035" s="5" t="s">
        <v>412</v>
      </c>
      <c r="K3035" s="5" t="s">
        <v>411</v>
      </c>
      <c r="L3035" s="5">
        <v>2003</v>
      </c>
      <c r="M3035" s="5">
        <v>55530.400000000001</v>
      </c>
      <c r="N3035" s="5" t="s">
        <v>12</v>
      </c>
    </row>
    <row r="3036" spans="1:14" x14ac:dyDescent="0.2">
      <c r="A3036" s="5">
        <v>274</v>
      </c>
      <c r="B3036" s="5" t="s">
        <v>460</v>
      </c>
      <c r="C3036" s="5" t="s">
        <v>1187</v>
      </c>
      <c r="D3036" s="5" t="s">
        <v>49</v>
      </c>
      <c r="E3036" s="5" t="s">
        <v>2260</v>
      </c>
      <c r="F3036" s="5" t="s">
        <v>1188</v>
      </c>
      <c r="G3036" s="5">
        <v>3110</v>
      </c>
      <c r="H3036" s="5">
        <v>5.44</v>
      </c>
      <c r="I3036" s="5">
        <v>11.5</v>
      </c>
      <c r="J3036" s="5" t="s">
        <v>1185</v>
      </c>
      <c r="K3036" s="5" t="s">
        <v>1189</v>
      </c>
      <c r="L3036" s="5">
        <v>2003</v>
      </c>
      <c r="M3036" s="5">
        <v>26813.599999999999</v>
      </c>
      <c r="N3036" s="5" t="s">
        <v>12</v>
      </c>
    </row>
    <row r="3037" spans="1:14" x14ac:dyDescent="0.2">
      <c r="A3037" s="5">
        <v>273</v>
      </c>
      <c r="B3037" s="5" t="s">
        <v>460</v>
      </c>
      <c r="C3037" s="5" t="s">
        <v>1183</v>
      </c>
      <c r="D3037" s="5" t="s">
        <v>49</v>
      </c>
      <c r="E3037" s="5" t="s">
        <v>2257</v>
      </c>
      <c r="F3037" s="5" t="s">
        <v>1184</v>
      </c>
      <c r="G3037" s="5">
        <v>3110</v>
      </c>
      <c r="H3037" s="5">
        <v>4.22</v>
      </c>
      <c r="I3037" s="5">
        <v>5.44</v>
      </c>
      <c r="J3037" s="5" t="s">
        <v>1186</v>
      </c>
      <c r="K3037" s="5" t="s">
        <v>1185</v>
      </c>
      <c r="L3037" s="5">
        <v>2003</v>
      </c>
      <c r="M3037" s="5">
        <v>23933</v>
      </c>
      <c r="N3037" s="5" t="s">
        <v>12</v>
      </c>
    </row>
    <row r="3038" spans="1:14" x14ac:dyDescent="0.2">
      <c r="A3038" s="5">
        <v>273</v>
      </c>
      <c r="B3038" s="5" t="s">
        <v>460</v>
      </c>
      <c r="C3038" s="5" t="s">
        <v>1183</v>
      </c>
      <c r="D3038" s="5" t="s">
        <v>49</v>
      </c>
      <c r="E3038" s="5" t="s">
        <v>2257</v>
      </c>
      <c r="F3038" s="5" t="s">
        <v>1184</v>
      </c>
      <c r="G3038" s="5">
        <v>3110</v>
      </c>
      <c r="H3038" s="5">
        <v>4.22</v>
      </c>
      <c r="I3038" s="5">
        <v>5.44</v>
      </c>
      <c r="J3038" s="5" t="s">
        <v>1186</v>
      </c>
      <c r="K3038" s="5" t="s">
        <v>1185</v>
      </c>
      <c r="L3038" s="5">
        <v>2003</v>
      </c>
      <c r="M3038" s="5">
        <v>23933</v>
      </c>
      <c r="N3038" s="5" t="s">
        <v>12</v>
      </c>
    </row>
    <row r="3039" spans="1:14" x14ac:dyDescent="0.2">
      <c r="A3039" s="5">
        <v>472</v>
      </c>
      <c r="B3039" s="5" t="s">
        <v>1316</v>
      </c>
      <c r="C3039" s="5" t="s">
        <v>1347</v>
      </c>
      <c r="D3039" s="5" t="s">
        <v>15</v>
      </c>
      <c r="E3039" s="5" t="s">
        <v>2259</v>
      </c>
      <c r="F3039" s="5" t="s">
        <v>1348</v>
      </c>
      <c r="G3039" s="5">
        <v>3020</v>
      </c>
      <c r="H3039" s="5">
        <v>0</v>
      </c>
      <c r="I3039" s="5">
        <v>2.16</v>
      </c>
      <c r="J3039" s="5" t="s">
        <v>1350</v>
      </c>
      <c r="K3039" s="5" t="s">
        <v>1349</v>
      </c>
      <c r="L3039" s="5">
        <v>2003</v>
      </c>
      <c r="M3039" s="5">
        <v>43629</v>
      </c>
      <c r="N3039" s="5" t="s">
        <v>12</v>
      </c>
    </row>
    <row r="3040" spans="1:14" x14ac:dyDescent="0.2">
      <c r="A3040" s="5">
        <v>396</v>
      </c>
      <c r="B3040" s="5" t="s">
        <v>743</v>
      </c>
      <c r="C3040" s="5" t="s">
        <v>793</v>
      </c>
      <c r="D3040" s="5" t="s">
        <v>26</v>
      </c>
      <c r="E3040" s="5" t="s">
        <v>2100</v>
      </c>
      <c r="F3040" s="5" t="s">
        <v>794</v>
      </c>
      <c r="G3040" s="5">
        <v>2380</v>
      </c>
      <c r="H3040" s="5">
        <v>65.48</v>
      </c>
      <c r="I3040" s="5">
        <v>113.02</v>
      </c>
      <c r="J3040" s="5" t="s">
        <v>796</v>
      </c>
      <c r="K3040" s="5" t="s">
        <v>795</v>
      </c>
      <c r="L3040" s="5">
        <v>2003</v>
      </c>
      <c r="M3040" s="5">
        <v>1232</v>
      </c>
      <c r="N3040" s="5" t="s">
        <v>12</v>
      </c>
    </row>
    <row r="3041" spans="1:14" x14ac:dyDescent="0.2">
      <c r="A3041" s="5">
        <v>479</v>
      </c>
      <c r="B3041" s="5" t="s">
        <v>1353</v>
      </c>
      <c r="C3041" s="5" t="s">
        <v>1361</v>
      </c>
      <c r="D3041" s="5" t="s">
        <v>39</v>
      </c>
      <c r="E3041" s="5" t="s">
        <v>2233</v>
      </c>
      <c r="F3041" s="5" t="s">
        <v>1362</v>
      </c>
      <c r="G3041" s="5">
        <v>2805</v>
      </c>
      <c r="H3041" s="5">
        <v>1.57</v>
      </c>
      <c r="I3041" s="5">
        <v>3.29</v>
      </c>
      <c r="J3041" s="5" t="s">
        <v>1364</v>
      </c>
      <c r="K3041" s="5" t="s">
        <v>1363</v>
      </c>
      <c r="L3041" s="5">
        <v>2003</v>
      </c>
      <c r="M3041" s="5">
        <v>30978</v>
      </c>
      <c r="N3041" s="5" t="s">
        <v>12</v>
      </c>
    </row>
    <row r="3042" spans="1:14" x14ac:dyDescent="0.2">
      <c r="A3042" s="5">
        <v>479</v>
      </c>
      <c r="B3042" s="5" t="s">
        <v>1353</v>
      </c>
      <c r="C3042" s="5" t="s">
        <v>1361</v>
      </c>
      <c r="D3042" s="5" t="s">
        <v>39</v>
      </c>
      <c r="E3042" s="5" t="s">
        <v>2233</v>
      </c>
      <c r="F3042" s="5" t="s">
        <v>1362</v>
      </c>
      <c r="G3042" s="5">
        <v>2805</v>
      </c>
      <c r="H3042" s="5">
        <v>1.57</v>
      </c>
      <c r="I3042" s="5">
        <v>3.29</v>
      </c>
      <c r="J3042" s="5" t="s">
        <v>1364</v>
      </c>
      <c r="K3042" s="5" t="s">
        <v>1363</v>
      </c>
      <c r="L3042" s="5">
        <v>2003</v>
      </c>
      <c r="M3042" s="5">
        <v>30978</v>
      </c>
      <c r="N3042" s="5" t="s">
        <v>12</v>
      </c>
    </row>
    <row r="3043" spans="1:14" x14ac:dyDescent="0.2">
      <c r="A3043" s="5">
        <v>480</v>
      </c>
      <c r="B3043" s="5" t="s">
        <v>1353</v>
      </c>
      <c r="C3043" s="5" t="s">
        <v>1365</v>
      </c>
      <c r="D3043" s="5" t="s">
        <v>64</v>
      </c>
      <c r="E3043" s="5" t="s">
        <v>2234</v>
      </c>
      <c r="F3043" s="5" t="s">
        <v>1366</v>
      </c>
      <c r="G3043" s="5">
        <v>2800</v>
      </c>
      <c r="H3043" s="5">
        <v>1.58</v>
      </c>
      <c r="I3043" s="5">
        <v>3.49</v>
      </c>
      <c r="J3043" s="5" t="s">
        <v>1356</v>
      </c>
      <c r="K3043" s="5" t="s">
        <v>1367</v>
      </c>
      <c r="L3043" s="5">
        <v>2003</v>
      </c>
      <c r="M3043" s="5">
        <v>36687.300000000003</v>
      </c>
      <c r="N3043" s="5" t="s">
        <v>12</v>
      </c>
    </row>
    <row r="3044" spans="1:14" x14ac:dyDescent="0.2">
      <c r="A3044" s="5">
        <v>304</v>
      </c>
      <c r="B3044" s="5" t="s">
        <v>904</v>
      </c>
      <c r="C3044" s="5" t="s">
        <v>1402</v>
      </c>
      <c r="D3044" s="5" t="s">
        <v>26</v>
      </c>
      <c r="E3044" s="5" t="s">
        <v>2185</v>
      </c>
      <c r="F3044" s="5" t="s">
        <v>1403</v>
      </c>
      <c r="G3044" s="5">
        <v>3184</v>
      </c>
      <c r="H3044" s="5">
        <v>1.53</v>
      </c>
      <c r="I3044" s="5">
        <v>6.39</v>
      </c>
      <c r="J3044" s="5" t="s">
        <v>978</v>
      </c>
      <c r="K3044" s="5" t="s">
        <v>1404</v>
      </c>
      <c r="L3044" s="5">
        <v>2003</v>
      </c>
      <c r="M3044" s="5">
        <v>7648.4</v>
      </c>
      <c r="N3044" s="5" t="s">
        <v>12</v>
      </c>
    </row>
    <row r="3045" spans="1:14" x14ac:dyDescent="0.2">
      <c r="A3045" s="5">
        <v>550</v>
      </c>
      <c r="B3045" s="5" t="s">
        <v>24</v>
      </c>
      <c r="C3045" s="5" t="s">
        <v>781</v>
      </c>
      <c r="D3045" s="5" t="s">
        <v>26</v>
      </c>
      <c r="E3045" s="5" t="s">
        <v>2069</v>
      </c>
      <c r="F3045" s="5" t="s">
        <v>782</v>
      </c>
      <c r="G3045" s="5">
        <v>1155</v>
      </c>
      <c r="H3045" s="5">
        <v>0</v>
      </c>
      <c r="I3045" s="5">
        <v>3.8</v>
      </c>
      <c r="J3045" s="5" t="s">
        <v>732</v>
      </c>
      <c r="K3045" s="5" t="s">
        <v>783</v>
      </c>
      <c r="L3045" s="5">
        <v>2004</v>
      </c>
      <c r="M3045" s="5">
        <v>18429.599999999999</v>
      </c>
      <c r="N3045" s="5" t="s">
        <v>12</v>
      </c>
    </row>
    <row r="3046" spans="1:14" x14ac:dyDescent="0.2">
      <c r="A3046" s="5">
        <v>595</v>
      </c>
      <c r="B3046" s="5" t="s">
        <v>37</v>
      </c>
      <c r="C3046" s="5" t="s">
        <v>116</v>
      </c>
      <c r="D3046" s="5" t="s">
        <v>64</v>
      </c>
      <c r="E3046" s="5" t="s">
        <v>2120</v>
      </c>
      <c r="F3046" s="5" t="s">
        <v>117</v>
      </c>
      <c r="G3046" s="5">
        <v>2910</v>
      </c>
      <c r="H3046" s="5">
        <v>28.16</v>
      </c>
      <c r="I3046" s="5">
        <v>31.35</v>
      </c>
      <c r="J3046" s="5" t="s">
        <v>118</v>
      </c>
      <c r="K3046" s="5" t="s">
        <v>115</v>
      </c>
      <c r="L3046" s="5">
        <v>2004</v>
      </c>
      <c r="M3046" s="5">
        <v>47359.5</v>
      </c>
      <c r="N3046" s="5" t="s">
        <v>12</v>
      </c>
    </row>
    <row r="3047" spans="1:14" x14ac:dyDescent="0.2">
      <c r="A3047" s="5">
        <v>597</v>
      </c>
      <c r="B3047" s="5" t="s">
        <v>37</v>
      </c>
      <c r="C3047" s="5" t="s">
        <v>1764</v>
      </c>
      <c r="D3047" s="5" t="s">
        <v>39</v>
      </c>
      <c r="E3047" s="5" t="s">
        <v>2298</v>
      </c>
      <c r="F3047" s="5" t="s">
        <v>1765</v>
      </c>
      <c r="G3047" s="5">
        <v>2915</v>
      </c>
      <c r="H3047" s="5">
        <v>8.9499999999999993</v>
      </c>
      <c r="I3047" s="5">
        <v>9.42</v>
      </c>
      <c r="J3047" s="5" t="s">
        <v>115</v>
      </c>
      <c r="K3047" s="5" t="s">
        <v>112</v>
      </c>
      <c r="L3047" s="5">
        <v>2004</v>
      </c>
      <c r="M3047" s="5">
        <v>28134</v>
      </c>
      <c r="N3047" s="5" t="s">
        <v>12</v>
      </c>
    </row>
    <row r="3048" spans="1:14" x14ac:dyDescent="0.2">
      <c r="A3048" s="5">
        <v>586</v>
      </c>
      <c r="B3048" s="5" t="s">
        <v>37</v>
      </c>
      <c r="C3048" s="5" t="s">
        <v>1672</v>
      </c>
      <c r="D3048" s="5" t="s">
        <v>64</v>
      </c>
      <c r="E3048" s="5" t="s">
        <v>2165</v>
      </c>
      <c r="F3048" s="5" t="s">
        <v>1673</v>
      </c>
      <c r="G3048" s="5">
        <v>2910</v>
      </c>
      <c r="H3048" s="5">
        <v>1.66</v>
      </c>
      <c r="I3048" s="5">
        <v>9.68</v>
      </c>
      <c r="J3048" s="5" t="s">
        <v>66</v>
      </c>
      <c r="K3048" s="5" t="s">
        <v>1005</v>
      </c>
      <c r="L3048" s="5">
        <v>2004</v>
      </c>
      <c r="M3048" s="5">
        <v>21922.9</v>
      </c>
      <c r="N3048" s="5" t="s">
        <v>12</v>
      </c>
    </row>
    <row r="3049" spans="1:14" x14ac:dyDescent="0.2">
      <c r="A3049" s="5">
        <v>555</v>
      </c>
      <c r="B3049" s="5" t="s">
        <v>24</v>
      </c>
      <c r="C3049" s="5" t="s">
        <v>840</v>
      </c>
      <c r="D3049" s="5" t="s">
        <v>26</v>
      </c>
      <c r="E3049" s="5" t="s">
        <v>2075</v>
      </c>
      <c r="F3049" s="5" t="s">
        <v>841</v>
      </c>
      <c r="G3049" s="5">
        <v>1160</v>
      </c>
      <c r="H3049" s="5">
        <v>0.54</v>
      </c>
      <c r="I3049" s="5">
        <v>146.13999999999999</v>
      </c>
      <c r="J3049" s="5" t="s">
        <v>843</v>
      </c>
      <c r="K3049" s="5" t="s">
        <v>842</v>
      </c>
      <c r="L3049" s="5">
        <v>2004</v>
      </c>
      <c r="M3049" s="5">
        <v>998.3</v>
      </c>
      <c r="N3049" s="5" t="s">
        <v>12</v>
      </c>
    </row>
    <row r="3050" spans="1:14" x14ac:dyDescent="0.2">
      <c r="A3050" s="5">
        <v>593</v>
      </c>
      <c r="B3050" s="5" t="s">
        <v>37</v>
      </c>
      <c r="C3050" s="5" t="s">
        <v>1758</v>
      </c>
      <c r="D3050" s="5" t="s">
        <v>64</v>
      </c>
      <c r="E3050" s="5" t="s">
        <v>2299</v>
      </c>
      <c r="F3050" s="5" t="s">
        <v>1759</v>
      </c>
      <c r="G3050" s="5">
        <v>2910</v>
      </c>
      <c r="H3050" s="5">
        <v>27.42</v>
      </c>
      <c r="I3050" s="5">
        <v>28.16</v>
      </c>
      <c r="J3050" s="5" t="s">
        <v>1760</v>
      </c>
      <c r="K3050" s="5" t="s">
        <v>118</v>
      </c>
      <c r="L3050" s="5">
        <v>2004</v>
      </c>
      <c r="M3050" s="5">
        <v>36212.300000000003</v>
      </c>
      <c r="N3050" s="5" t="s">
        <v>12</v>
      </c>
    </row>
    <row r="3051" spans="1:14" x14ac:dyDescent="0.2">
      <c r="A3051" s="5">
        <v>605</v>
      </c>
      <c r="B3051" s="5" t="s">
        <v>37</v>
      </c>
      <c r="C3051" s="5" t="s">
        <v>87</v>
      </c>
      <c r="D3051" s="5" t="s">
        <v>39</v>
      </c>
      <c r="E3051" s="5" t="s">
        <v>2115</v>
      </c>
      <c r="F3051" s="5" t="s">
        <v>88</v>
      </c>
      <c r="G3051" s="5">
        <v>2915</v>
      </c>
      <c r="H3051" s="5">
        <v>0</v>
      </c>
      <c r="I3051" s="5">
        <v>2.25</v>
      </c>
      <c r="J3051" s="5" t="s">
        <v>76</v>
      </c>
      <c r="K3051" s="5" t="s">
        <v>89</v>
      </c>
      <c r="L3051" s="5">
        <v>2004</v>
      </c>
      <c r="M3051" s="5">
        <v>26548.7</v>
      </c>
      <c r="N3051" s="5" t="s">
        <v>12</v>
      </c>
    </row>
    <row r="3052" spans="1:14" x14ac:dyDescent="0.2">
      <c r="A3052" s="5">
        <v>601</v>
      </c>
      <c r="B3052" s="5" t="s">
        <v>37</v>
      </c>
      <c r="C3052" s="5" t="s">
        <v>1032</v>
      </c>
      <c r="D3052" s="5" t="s">
        <v>39</v>
      </c>
      <c r="E3052" s="5" t="s">
        <v>2127</v>
      </c>
      <c r="F3052" s="5" t="s">
        <v>1033</v>
      </c>
      <c r="G3052" s="5">
        <v>2915</v>
      </c>
      <c r="H3052" s="5">
        <v>3.18</v>
      </c>
      <c r="I3052" s="5">
        <v>5.01</v>
      </c>
      <c r="J3052" s="5" t="s">
        <v>97</v>
      </c>
      <c r="K3052" s="5" t="s">
        <v>80</v>
      </c>
      <c r="L3052" s="5">
        <v>2004</v>
      </c>
      <c r="M3052" s="5">
        <v>28444.3</v>
      </c>
      <c r="N3052" s="5" t="s">
        <v>12</v>
      </c>
    </row>
    <row r="3053" spans="1:14" x14ac:dyDescent="0.2">
      <c r="A3053" s="5">
        <v>612</v>
      </c>
      <c r="B3053" s="5" t="s">
        <v>37</v>
      </c>
      <c r="C3053" s="5" t="s">
        <v>1598</v>
      </c>
      <c r="D3053" s="5" t="s">
        <v>26</v>
      </c>
      <c r="E3053" s="5" t="s">
        <v>2146</v>
      </c>
      <c r="F3053" s="5" t="s">
        <v>1599</v>
      </c>
      <c r="G3053" s="5">
        <v>2920</v>
      </c>
      <c r="H3053" s="5">
        <v>31.6</v>
      </c>
      <c r="I3053" s="5">
        <v>39.700000000000003</v>
      </c>
      <c r="J3053" s="5" t="s">
        <v>1038</v>
      </c>
      <c r="K3053" s="5" t="s">
        <v>1017</v>
      </c>
      <c r="L3053" s="5">
        <v>2004</v>
      </c>
      <c r="M3053" s="5">
        <v>10997.2</v>
      </c>
      <c r="N3053" s="5" t="s">
        <v>12</v>
      </c>
    </row>
    <row r="3054" spans="1:14" x14ac:dyDescent="0.2">
      <c r="A3054" s="5">
        <v>594</v>
      </c>
      <c r="B3054" s="5" t="s">
        <v>37</v>
      </c>
      <c r="C3054" s="5" t="s">
        <v>1761</v>
      </c>
      <c r="D3054" s="5" t="s">
        <v>39</v>
      </c>
      <c r="E3054" s="5" t="s">
        <v>2297</v>
      </c>
      <c r="F3054" s="5" t="s">
        <v>1762</v>
      </c>
      <c r="G3054" s="5">
        <v>2915</v>
      </c>
      <c r="H3054" s="5">
        <v>11.92</v>
      </c>
      <c r="I3054" s="5">
        <v>13.25</v>
      </c>
      <c r="J3054" s="5" t="s">
        <v>1763</v>
      </c>
      <c r="K3054" s="5" t="s">
        <v>1642</v>
      </c>
      <c r="L3054" s="5">
        <v>2004</v>
      </c>
      <c r="M3054" s="5">
        <v>18405.7</v>
      </c>
      <c r="N3054" s="5" t="s">
        <v>12</v>
      </c>
    </row>
    <row r="3055" spans="1:14" x14ac:dyDescent="0.2">
      <c r="A3055" s="5">
        <v>596</v>
      </c>
      <c r="B3055" s="5" t="s">
        <v>37</v>
      </c>
      <c r="C3055" s="5" t="s">
        <v>109</v>
      </c>
      <c r="D3055" s="5" t="s">
        <v>39</v>
      </c>
      <c r="E3055" s="5" t="s">
        <v>2111</v>
      </c>
      <c r="F3055" s="5" t="s">
        <v>110</v>
      </c>
      <c r="G3055" s="5">
        <v>2915</v>
      </c>
      <c r="H3055" s="5">
        <v>9.42</v>
      </c>
      <c r="I3055" s="5">
        <v>11.92</v>
      </c>
      <c r="J3055" s="5" t="s">
        <v>112</v>
      </c>
      <c r="K3055" s="5" t="s">
        <v>111</v>
      </c>
      <c r="L3055" s="5">
        <v>2004</v>
      </c>
      <c r="M3055" s="5">
        <v>41874.199999999997</v>
      </c>
      <c r="N3055" s="5" t="s">
        <v>12</v>
      </c>
    </row>
    <row r="3056" spans="1:14" x14ac:dyDescent="0.2">
      <c r="A3056" s="5">
        <v>539</v>
      </c>
      <c r="B3056" s="5" t="s">
        <v>24</v>
      </c>
      <c r="C3056" s="5" t="s">
        <v>1630</v>
      </c>
      <c r="D3056" s="5" t="s">
        <v>26</v>
      </c>
      <c r="E3056" s="5" t="s">
        <v>2133</v>
      </c>
      <c r="F3056" s="5" t="s">
        <v>1631</v>
      </c>
      <c r="G3056" s="5">
        <v>1145</v>
      </c>
      <c r="H3056" s="5">
        <v>22.75</v>
      </c>
      <c r="I3056" s="5">
        <v>95.76</v>
      </c>
      <c r="J3056" s="5" t="s">
        <v>1480</v>
      </c>
      <c r="K3056" s="5" t="s">
        <v>1298</v>
      </c>
      <c r="L3056" s="5">
        <v>2004</v>
      </c>
      <c r="M3056" s="5">
        <v>2819.7</v>
      </c>
      <c r="N3056" s="5" t="s">
        <v>12</v>
      </c>
    </row>
    <row r="3057" spans="1:14" x14ac:dyDescent="0.2">
      <c r="A3057" s="5">
        <v>592</v>
      </c>
      <c r="B3057" s="5" t="s">
        <v>37</v>
      </c>
      <c r="C3057" s="5" t="s">
        <v>1651</v>
      </c>
      <c r="D3057" s="5" t="s">
        <v>64</v>
      </c>
      <c r="E3057" s="5" t="s">
        <v>2153</v>
      </c>
      <c r="F3057" s="5" t="s">
        <v>1652</v>
      </c>
      <c r="G3057" s="5">
        <v>2910</v>
      </c>
      <c r="H3057" s="5">
        <v>20.399999999999999</v>
      </c>
      <c r="I3057" s="5">
        <v>27.42</v>
      </c>
      <c r="J3057" s="5" t="s">
        <v>1004</v>
      </c>
      <c r="K3057" s="5" t="s">
        <v>1653</v>
      </c>
      <c r="L3057" s="5">
        <v>2004</v>
      </c>
      <c r="M3057" s="5">
        <v>22642.3</v>
      </c>
      <c r="N3057" s="5" t="s">
        <v>12</v>
      </c>
    </row>
    <row r="3058" spans="1:14" x14ac:dyDescent="0.2">
      <c r="A3058" s="5">
        <v>600</v>
      </c>
      <c r="B3058" s="5" t="s">
        <v>37</v>
      </c>
      <c r="C3058" s="5" t="s">
        <v>77</v>
      </c>
      <c r="D3058" s="5" t="s">
        <v>39</v>
      </c>
      <c r="E3058" s="5" t="s">
        <v>2117</v>
      </c>
      <c r="F3058" s="5" t="s">
        <v>78</v>
      </c>
      <c r="G3058" s="5">
        <v>2915</v>
      </c>
      <c r="H3058" s="5">
        <v>5.01</v>
      </c>
      <c r="I3058" s="5">
        <v>5.43</v>
      </c>
      <c r="J3058" s="5" t="s">
        <v>80</v>
      </c>
      <c r="K3058" s="5" t="s">
        <v>79</v>
      </c>
      <c r="L3058" s="5">
        <v>2004</v>
      </c>
      <c r="M3058" s="5">
        <v>29269.3</v>
      </c>
      <c r="N3058" s="5" t="s">
        <v>12</v>
      </c>
    </row>
    <row r="3059" spans="1:14" x14ac:dyDescent="0.2">
      <c r="A3059" s="5">
        <v>599</v>
      </c>
      <c r="B3059" s="5" t="s">
        <v>37</v>
      </c>
      <c r="C3059" s="5" t="s">
        <v>113</v>
      </c>
      <c r="D3059" s="5" t="s">
        <v>64</v>
      </c>
      <c r="E3059" s="5" t="s">
        <v>2119</v>
      </c>
      <c r="F3059" s="5" t="s">
        <v>114</v>
      </c>
      <c r="G3059" s="5">
        <v>2910</v>
      </c>
      <c r="H3059" s="5">
        <v>31.35</v>
      </c>
      <c r="I3059" s="5">
        <v>35.799999999999997</v>
      </c>
      <c r="J3059" s="5" t="s">
        <v>115</v>
      </c>
      <c r="K3059" s="5" t="s">
        <v>70</v>
      </c>
      <c r="L3059" s="5">
        <v>2004</v>
      </c>
      <c r="M3059" s="5">
        <v>28492.400000000001</v>
      </c>
      <c r="N3059" s="5" t="s">
        <v>12</v>
      </c>
    </row>
    <row r="3060" spans="1:14" x14ac:dyDescent="0.2">
      <c r="A3060" s="5">
        <v>609</v>
      </c>
      <c r="B3060" s="5" t="s">
        <v>37</v>
      </c>
      <c r="C3060" s="5" t="s">
        <v>81</v>
      </c>
      <c r="D3060" s="5" t="s">
        <v>26</v>
      </c>
      <c r="E3060" s="5" t="s">
        <v>2112</v>
      </c>
      <c r="F3060" s="5" t="s">
        <v>82</v>
      </c>
      <c r="G3060" s="5">
        <v>2920</v>
      </c>
      <c r="H3060" s="5">
        <v>0</v>
      </c>
      <c r="I3060" s="5">
        <v>10.84</v>
      </c>
      <c r="J3060" s="5" t="s">
        <v>84</v>
      </c>
      <c r="K3060" s="5" t="s">
        <v>83</v>
      </c>
      <c r="L3060" s="5">
        <v>2004</v>
      </c>
      <c r="M3060" s="5">
        <v>13553.1</v>
      </c>
      <c r="N3060" s="5" t="s">
        <v>12</v>
      </c>
    </row>
    <row r="3061" spans="1:14" x14ac:dyDescent="0.2">
      <c r="A3061" s="5">
        <v>591</v>
      </c>
      <c r="B3061" s="5" t="s">
        <v>37</v>
      </c>
      <c r="C3061" s="5" t="s">
        <v>1640</v>
      </c>
      <c r="D3061" s="5" t="s">
        <v>39</v>
      </c>
      <c r="E3061" s="5" t="s">
        <v>2150</v>
      </c>
      <c r="F3061" s="5" t="s">
        <v>1641</v>
      </c>
      <c r="G3061" s="5">
        <v>2915</v>
      </c>
      <c r="H3061" s="5">
        <v>13.25</v>
      </c>
      <c r="I3061" s="5">
        <v>19.86</v>
      </c>
      <c r="J3061" s="5" t="s">
        <v>1642</v>
      </c>
      <c r="K3061" s="5" t="s">
        <v>1011</v>
      </c>
      <c r="L3061" s="5">
        <v>2004</v>
      </c>
      <c r="M3061" s="5">
        <v>22867.8</v>
      </c>
      <c r="N3061" s="5" t="s">
        <v>12</v>
      </c>
    </row>
    <row r="3062" spans="1:14" x14ac:dyDescent="0.2">
      <c r="A3062" s="5">
        <v>529</v>
      </c>
      <c r="B3062" s="5" t="s">
        <v>24</v>
      </c>
      <c r="C3062" s="5" t="s">
        <v>890</v>
      </c>
      <c r="D3062" s="5" t="s">
        <v>26</v>
      </c>
      <c r="E3062" s="5" t="s">
        <v>2078</v>
      </c>
      <c r="F3062" s="5" t="s">
        <v>891</v>
      </c>
      <c r="G3062" s="5">
        <v>1130</v>
      </c>
      <c r="H3062" s="5">
        <v>11.04</v>
      </c>
      <c r="I3062" s="5">
        <v>103.54</v>
      </c>
      <c r="J3062" s="5" t="s">
        <v>893</v>
      </c>
      <c r="K3062" s="5" t="s">
        <v>892</v>
      </c>
      <c r="L3062" s="5">
        <v>2004</v>
      </c>
      <c r="M3062" s="5">
        <v>4381</v>
      </c>
      <c r="N3062" s="5" t="s">
        <v>12</v>
      </c>
    </row>
    <row r="3063" spans="1:14" x14ac:dyDescent="0.2">
      <c r="A3063" s="5">
        <v>606</v>
      </c>
      <c r="B3063" s="5" t="s">
        <v>37</v>
      </c>
      <c r="C3063" s="5" t="s">
        <v>106</v>
      </c>
      <c r="D3063" s="5" t="s">
        <v>26</v>
      </c>
      <c r="E3063" s="5" t="s">
        <v>2113</v>
      </c>
      <c r="F3063" s="5" t="s">
        <v>107</v>
      </c>
      <c r="G3063" s="5">
        <v>2925</v>
      </c>
      <c r="H3063" s="5">
        <v>1.49</v>
      </c>
      <c r="I3063" s="5">
        <v>5.99</v>
      </c>
      <c r="J3063" s="5" t="s">
        <v>62</v>
      </c>
      <c r="K3063" s="5" t="s">
        <v>108</v>
      </c>
      <c r="L3063" s="5">
        <v>2004</v>
      </c>
      <c r="M3063" s="5">
        <v>63369.1</v>
      </c>
      <c r="N3063" s="5" t="s">
        <v>12</v>
      </c>
    </row>
    <row r="3064" spans="1:14" x14ac:dyDescent="0.2">
      <c r="A3064" s="5">
        <v>587</v>
      </c>
      <c r="B3064" s="5" t="s">
        <v>37</v>
      </c>
      <c r="C3064" s="5" t="s">
        <v>1674</v>
      </c>
      <c r="D3064" s="5" t="s">
        <v>39</v>
      </c>
      <c r="E3064" s="5" t="s">
        <v>2166</v>
      </c>
      <c r="F3064" s="5" t="s">
        <v>1675</v>
      </c>
      <c r="G3064" s="5">
        <v>2915</v>
      </c>
      <c r="H3064" s="5">
        <v>31.3</v>
      </c>
      <c r="I3064" s="5">
        <v>39</v>
      </c>
      <c r="J3064" s="5" t="s">
        <v>1005</v>
      </c>
      <c r="K3064" s="5" t="s">
        <v>55</v>
      </c>
      <c r="L3064" s="5">
        <v>2004</v>
      </c>
      <c r="M3064" s="5">
        <v>20969.5</v>
      </c>
      <c r="N3064" s="5" t="s">
        <v>12</v>
      </c>
    </row>
    <row r="3065" spans="1:14" x14ac:dyDescent="0.2">
      <c r="A3065" s="5">
        <v>604</v>
      </c>
      <c r="B3065" s="5" t="s">
        <v>37</v>
      </c>
      <c r="C3065" s="5" t="s">
        <v>74</v>
      </c>
      <c r="D3065" s="5" t="s">
        <v>64</v>
      </c>
      <c r="E3065" s="5" t="s">
        <v>2116</v>
      </c>
      <c r="F3065" s="5" t="s">
        <v>75</v>
      </c>
      <c r="G3065" s="5">
        <v>2910</v>
      </c>
      <c r="H3065" s="5">
        <v>38.49</v>
      </c>
      <c r="I3065" s="5">
        <v>40.840000000000003</v>
      </c>
      <c r="J3065" s="5" t="s">
        <v>69</v>
      </c>
      <c r="K3065" s="5" t="s">
        <v>76</v>
      </c>
      <c r="L3065" s="5">
        <v>2004</v>
      </c>
      <c r="M3065" s="5">
        <v>41487.4</v>
      </c>
      <c r="N3065" s="5" t="s">
        <v>12</v>
      </c>
    </row>
    <row r="3066" spans="1:14" x14ac:dyDescent="0.2">
      <c r="A3066" s="5">
        <v>598</v>
      </c>
      <c r="B3066" s="5" t="s">
        <v>37</v>
      </c>
      <c r="C3066" s="5" t="s">
        <v>1676</v>
      </c>
      <c r="D3066" s="5" t="s">
        <v>39</v>
      </c>
      <c r="E3066" s="5" t="s">
        <v>2167</v>
      </c>
      <c r="F3066" s="5" t="s">
        <v>1677</v>
      </c>
      <c r="G3066" s="5">
        <v>2915</v>
      </c>
      <c r="H3066" s="5">
        <v>5.43</v>
      </c>
      <c r="I3066" s="5">
        <v>8.9499999999999993</v>
      </c>
      <c r="J3066" s="5" t="s">
        <v>79</v>
      </c>
      <c r="K3066" s="5" t="s">
        <v>115</v>
      </c>
      <c r="L3066" s="5">
        <v>2004</v>
      </c>
      <c r="M3066" s="5">
        <v>37093</v>
      </c>
      <c r="N3066" s="5" t="s">
        <v>12</v>
      </c>
    </row>
    <row r="3067" spans="1:14" x14ac:dyDescent="0.2">
      <c r="A3067" s="5">
        <v>546</v>
      </c>
      <c r="B3067" s="5" t="s">
        <v>24</v>
      </c>
      <c r="C3067" s="5" t="s">
        <v>812</v>
      </c>
      <c r="D3067" s="5" t="s">
        <v>26</v>
      </c>
      <c r="E3067" s="5" t="s">
        <v>2064</v>
      </c>
      <c r="F3067" s="5" t="s">
        <v>813</v>
      </c>
      <c r="G3067" s="5">
        <v>1150</v>
      </c>
      <c r="H3067" s="5">
        <v>51.74</v>
      </c>
      <c r="I3067" s="5">
        <v>79.849999999999994</v>
      </c>
      <c r="J3067" s="5" t="s">
        <v>815</v>
      </c>
      <c r="K3067" s="5" t="s">
        <v>814</v>
      </c>
      <c r="L3067" s="5">
        <v>2004</v>
      </c>
      <c r="M3067" s="5">
        <v>3486.3</v>
      </c>
      <c r="N3067" s="5" t="s">
        <v>12</v>
      </c>
    </row>
    <row r="3068" spans="1:14" x14ac:dyDescent="0.2">
      <c r="A3068" s="5">
        <v>511</v>
      </c>
      <c r="B3068" s="5" t="s">
        <v>24</v>
      </c>
      <c r="C3068" s="5" t="s">
        <v>860</v>
      </c>
      <c r="D3068" s="5" t="s">
        <v>26</v>
      </c>
      <c r="E3068" s="5" t="s">
        <v>2079</v>
      </c>
      <c r="F3068" s="5" t="s">
        <v>861</v>
      </c>
      <c r="G3068" s="5">
        <v>1117</v>
      </c>
      <c r="H3068" s="5">
        <v>13.56</v>
      </c>
      <c r="I3068" s="5">
        <v>17.079999999999998</v>
      </c>
      <c r="J3068" s="5" t="s">
        <v>862</v>
      </c>
      <c r="K3068" s="5" t="s">
        <v>31</v>
      </c>
      <c r="L3068" s="5">
        <v>2004</v>
      </c>
      <c r="M3068" s="5">
        <v>46514.5</v>
      </c>
      <c r="N3068" s="5" t="s">
        <v>12</v>
      </c>
    </row>
    <row r="3069" spans="1:14" x14ac:dyDescent="0.2">
      <c r="A3069" s="5">
        <v>634</v>
      </c>
      <c r="B3069" s="5" t="s">
        <v>1034</v>
      </c>
      <c r="C3069" s="5" t="s">
        <v>1647</v>
      </c>
      <c r="D3069" s="5" t="s">
        <v>26</v>
      </c>
      <c r="E3069" s="5" t="s">
        <v>2151</v>
      </c>
      <c r="F3069" s="5" t="s">
        <v>1648</v>
      </c>
      <c r="G3069" s="5">
        <v>2575</v>
      </c>
      <c r="H3069" s="5">
        <v>0</v>
      </c>
      <c r="I3069" s="5">
        <v>15.31</v>
      </c>
      <c r="J3069" s="5" t="s">
        <v>1650</v>
      </c>
      <c r="K3069" s="5" t="s">
        <v>1649</v>
      </c>
      <c r="L3069" s="5">
        <v>2004</v>
      </c>
      <c r="M3069" s="5">
        <v>943.1</v>
      </c>
      <c r="N3069" s="5" t="s">
        <v>12</v>
      </c>
    </row>
    <row r="3070" spans="1:14" x14ac:dyDescent="0.2">
      <c r="A3070" s="5">
        <v>585</v>
      </c>
      <c r="B3070" s="5" t="s">
        <v>37</v>
      </c>
      <c r="C3070" s="5" t="s">
        <v>53</v>
      </c>
      <c r="D3070" s="5" t="s">
        <v>39</v>
      </c>
      <c r="E3070" s="5" t="s">
        <v>2121</v>
      </c>
      <c r="F3070" s="5" t="s">
        <v>54</v>
      </c>
      <c r="G3070" s="5">
        <v>2915</v>
      </c>
      <c r="H3070" s="5">
        <v>39</v>
      </c>
      <c r="I3070" s="5">
        <v>39.630000000000003</v>
      </c>
      <c r="J3070" s="5" t="s">
        <v>55</v>
      </c>
      <c r="K3070" s="5" t="s">
        <v>42</v>
      </c>
      <c r="L3070" s="5">
        <v>2004</v>
      </c>
      <c r="M3070" s="5">
        <v>2927.9</v>
      </c>
      <c r="N3070" s="5" t="s">
        <v>12</v>
      </c>
    </row>
    <row r="3071" spans="1:14" x14ac:dyDescent="0.2">
      <c r="A3071" s="5">
        <v>495</v>
      </c>
      <c r="B3071" s="5" t="s">
        <v>24</v>
      </c>
      <c r="C3071" s="5" t="s">
        <v>716</v>
      </c>
      <c r="D3071" s="5" t="s">
        <v>26</v>
      </c>
      <c r="E3071" s="5" t="s">
        <v>2081</v>
      </c>
      <c r="F3071" s="5" t="s">
        <v>2082</v>
      </c>
      <c r="G3071" s="5">
        <v>1105</v>
      </c>
      <c r="H3071" s="5">
        <v>0</v>
      </c>
      <c r="I3071" s="5">
        <v>4.41</v>
      </c>
      <c r="J3071" s="5" t="s">
        <v>717</v>
      </c>
      <c r="K3071" s="5" t="s">
        <v>712</v>
      </c>
      <c r="L3071" s="5">
        <v>2004</v>
      </c>
      <c r="M3071" s="5">
        <v>1653</v>
      </c>
      <c r="N3071" s="5" t="s">
        <v>12</v>
      </c>
    </row>
    <row r="3072" spans="1:14" x14ac:dyDescent="0.2">
      <c r="A3072" s="5">
        <v>630</v>
      </c>
      <c r="B3072" s="5" t="s">
        <v>1034</v>
      </c>
      <c r="C3072" s="5" t="s">
        <v>1449</v>
      </c>
      <c r="D3072" s="5" t="s">
        <v>26</v>
      </c>
      <c r="E3072" s="5" t="s">
        <v>2129</v>
      </c>
      <c r="F3072" s="5" t="s">
        <v>1450</v>
      </c>
      <c r="G3072" s="5">
        <v>2570</v>
      </c>
      <c r="H3072" s="5">
        <v>6.077</v>
      </c>
      <c r="I3072" s="5">
        <v>17.454000000000001</v>
      </c>
      <c r="J3072" s="5" t="s">
        <v>1025</v>
      </c>
      <c r="K3072" s="5" t="s">
        <v>1451</v>
      </c>
      <c r="L3072" s="5">
        <v>2004</v>
      </c>
      <c r="M3072" s="5">
        <v>9397</v>
      </c>
      <c r="N3072" s="5" t="s">
        <v>12</v>
      </c>
    </row>
    <row r="3073" spans="1:14" x14ac:dyDescent="0.2">
      <c r="A3073" s="5">
        <v>584</v>
      </c>
      <c r="B3073" s="5" t="s">
        <v>37</v>
      </c>
      <c r="C3073" s="5" t="s">
        <v>38</v>
      </c>
      <c r="D3073" s="5" t="s">
        <v>39</v>
      </c>
      <c r="E3073" s="5" t="s">
        <v>2122</v>
      </c>
      <c r="F3073" s="5" t="s">
        <v>40</v>
      </c>
      <c r="G3073" s="5">
        <v>2915</v>
      </c>
      <c r="H3073" s="5">
        <v>39.630000000000003</v>
      </c>
      <c r="I3073" s="5">
        <v>40.93</v>
      </c>
      <c r="J3073" s="5" t="s">
        <v>42</v>
      </c>
      <c r="K3073" s="5" t="s">
        <v>41</v>
      </c>
      <c r="L3073" s="5">
        <v>2004</v>
      </c>
      <c r="M3073" s="5">
        <v>4493.5</v>
      </c>
      <c r="N3073" s="5" t="s">
        <v>12</v>
      </c>
    </row>
    <row r="3074" spans="1:14" x14ac:dyDescent="0.2">
      <c r="A3074" s="5">
        <v>582</v>
      </c>
      <c r="B3074" s="5" t="s">
        <v>47</v>
      </c>
      <c r="C3074" s="5" t="s">
        <v>85</v>
      </c>
      <c r="D3074" s="5" t="s">
        <v>15</v>
      </c>
      <c r="E3074" s="5" t="s">
        <v>2124</v>
      </c>
      <c r="F3074" s="5" t="s">
        <v>86</v>
      </c>
      <c r="G3074" s="5">
        <v>2035</v>
      </c>
      <c r="H3074" s="5">
        <v>0</v>
      </c>
      <c r="I3074" s="5">
        <v>81.96</v>
      </c>
      <c r="J3074" s="5" t="s">
        <v>58</v>
      </c>
      <c r="K3074" s="5" t="s">
        <v>59</v>
      </c>
      <c r="L3074" s="5">
        <v>2004</v>
      </c>
      <c r="M3074" s="5">
        <v>1706.3</v>
      </c>
      <c r="N3074" s="5" t="s">
        <v>12</v>
      </c>
    </row>
    <row r="3075" spans="1:14" x14ac:dyDescent="0.2">
      <c r="A3075" s="5">
        <v>614</v>
      </c>
      <c r="B3075" s="5" t="s">
        <v>37</v>
      </c>
      <c r="C3075" s="5" t="s">
        <v>98</v>
      </c>
      <c r="D3075" s="5" t="s">
        <v>26</v>
      </c>
      <c r="E3075" s="5" t="s">
        <v>2114</v>
      </c>
      <c r="F3075" s="5" t="s">
        <v>99</v>
      </c>
      <c r="G3075" s="5">
        <v>2930</v>
      </c>
      <c r="H3075" s="5">
        <v>0</v>
      </c>
      <c r="I3075" s="5">
        <v>41.16</v>
      </c>
      <c r="J3075" s="5" t="s">
        <v>101</v>
      </c>
      <c r="K3075" s="5" t="s">
        <v>100</v>
      </c>
      <c r="L3075" s="5">
        <v>2004</v>
      </c>
      <c r="M3075" s="5">
        <v>8145</v>
      </c>
      <c r="N3075" s="5" t="s">
        <v>12</v>
      </c>
    </row>
    <row r="3076" spans="1:14" x14ac:dyDescent="0.2">
      <c r="A3076" s="5">
        <v>583</v>
      </c>
      <c r="B3076" s="5" t="s">
        <v>37</v>
      </c>
      <c r="C3076" s="5" t="s">
        <v>63</v>
      </c>
      <c r="D3076" s="5" t="s">
        <v>64</v>
      </c>
      <c r="E3076" s="5" t="s">
        <v>2123</v>
      </c>
      <c r="F3076" s="5" t="s">
        <v>65</v>
      </c>
      <c r="G3076" s="5">
        <v>2910</v>
      </c>
      <c r="H3076" s="5">
        <v>0</v>
      </c>
      <c r="I3076" s="5">
        <v>1.66</v>
      </c>
      <c r="J3076" s="5" t="s">
        <v>41</v>
      </c>
      <c r="K3076" s="5" t="s">
        <v>66</v>
      </c>
      <c r="L3076" s="5">
        <v>2004</v>
      </c>
      <c r="M3076" s="5">
        <v>4794.5</v>
      </c>
      <c r="N3076" s="5" t="s">
        <v>12</v>
      </c>
    </row>
    <row r="3077" spans="1:14" x14ac:dyDescent="0.2">
      <c r="A3077" s="5">
        <v>498</v>
      </c>
      <c r="B3077" s="5" t="s">
        <v>24</v>
      </c>
      <c r="C3077" s="5" t="s">
        <v>692</v>
      </c>
      <c r="D3077" s="5" t="s">
        <v>26</v>
      </c>
      <c r="E3077" s="5" t="s">
        <v>2080</v>
      </c>
      <c r="F3077" s="5" t="s">
        <v>693</v>
      </c>
      <c r="G3077" s="5">
        <v>1110</v>
      </c>
      <c r="H3077" s="5">
        <v>21.11</v>
      </c>
      <c r="I3077" s="5">
        <v>41.68</v>
      </c>
      <c r="J3077" s="5" t="s">
        <v>694</v>
      </c>
      <c r="K3077" s="5" t="s">
        <v>691</v>
      </c>
      <c r="L3077" s="5">
        <v>2004</v>
      </c>
      <c r="M3077" s="5">
        <v>5907.5</v>
      </c>
      <c r="N3077" s="5" t="s">
        <v>12</v>
      </c>
    </row>
    <row r="3078" spans="1:14" x14ac:dyDescent="0.2">
      <c r="A3078" s="5">
        <v>581</v>
      </c>
      <c r="B3078" s="5" t="s">
        <v>47</v>
      </c>
      <c r="C3078" s="5" t="s">
        <v>56</v>
      </c>
      <c r="D3078" s="5" t="s">
        <v>22</v>
      </c>
      <c r="E3078" s="5" t="s">
        <v>2125</v>
      </c>
      <c r="F3078" s="5" t="s">
        <v>57</v>
      </c>
      <c r="G3078" s="5">
        <v>2030</v>
      </c>
      <c r="H3078" s="5">
        <v>0</v>
      </c>
      <c r="I3078" s="5">
        <v>82.11</v>
      </c>
      <c r="J3078" s="5" t="s">
        <v>59</v>
      </c>
      <c r="K3078" s="5" t="s">
        <v>58</v>
      </c>
      <c r="L3078" s="5">
        <v>2004</v>
      </c>
      <c r="M3078" s="5">
        <v>1617.2</v>
      </c>
      <c r="N3078" s="5" t="s">
        <v>12</v>
      </c>
    </row>
    <row r="3079" spans="1:14" x14ac:dyDescent="0.2">
      <c r="A3079" s="5">
        <v>632</v>
      </c>
      <c r="B3079" s="5" t="s">
        <v>1034</v>
      </c>
      <c r="C3079" s="5" t="s">
        <v>1643</v>
      </c>
      <c r="D3079" s="5" t="s">
        <v>26</v>
      </c>
      <c r="E3079" s="5" t="s">
        <v>2152</v>
      </c>
      <c r="F3079" s="5" t="s">
        <v>1644</v>
      </c>
      <c r="G3079" s="5">
        <v>2570</v>
      </c>
      <c r="H3079" s="5">
        <v>33.07</v>
      </c>
      <c r="I3079" s="5">
        <v>51.527999999999999</v>
      </c>
      <c r="J3079" s="5" t="s">
        <v>1646</v>
      </c>
      <c r="K3079" s="5" t="s">
        <v>1645</v>
      </c>
      <c r="L3079" s="5">
        <v>2004</v>
      </c>
      <c r="M3079" s="5">
        <v>2722.1</v>
      </c>
      <c r="N3079" s="5" t="s">
        <v>12</v>
      </c>
    </row>
    <row r="3080" spans="1:14" x14ac:dyDescent="0.2">
      <c r="A3080" s="5">
        <v>572</v>
      </c>
      <c r="B3080" s="5" t="s">
        <v>700</v>
      </c>
      <c r="C3080" s="5" t="s">
        <v>964</v>
      </c>
      <c r="D3080" s="5" t="s">
        <v>26</v>
      </c>
      <c r="E3080" s="5" t="s">
        <v>2118</v>
      </c>
      <c r="F3080" s="5" t="s">
        <v>965</v>
      </c>
      <c r="G3080" s="5">
        <v>1122</v>
      </c>
      <c r="H3080" s="5">
        <v>13.66</v>
      </c>
      <c r="I3080" s="5">
        <v>32.44</v>
      </c>
      <c r="J3080" s="5" t="s">
        <v>729</v>
      </c>
      <c r="K3080" s="5" t="s">
        <v>932</v>
      </c>
      <c r="L3080" s="5">
        <v>2004</v>
      </c>
      <c r="M3080" s="5">
        <v>9471</v>
      </c>
      <c r="N3080" s="5" t="s">
        <v>12</v>
      </c>
    </row>
    <row r="3081" spans="1:14" x14ac:dyDescent="0.2">
      <c r="A3081" s="5">
        <v>161</v>
      </c>
      <c r="B3081" s="5" t="s">
        <v>145</v>
      </c>
      <c r="C3081" s="5" t="s">
        <v>202</v>
      </c>
      <c r="D3081" s="5" t="s">
        <v>49</v>
      </c>
      <c r="E3081" s="5" t="s">
        <v>2090</v>
      </c>
      <c r="F3081" s="5" t="s">
        <v>203</v>
      </c>
      <c r="G3081" s="5">
        <v>1325</v>
      </c>
      <c r="H3081" s="5">
        <v>51.28</v>
      </c>
      <c r="I3081" s="5">
        <v>51.89</v>
      </c>
      <c r="J3081" s="5" t="s">
        <v>205</v>
      </c>
      <c r="K3081" s="5" t="s">
        <v>204</v>
      </c>
      <c r="L3081" s="5">
        <v>2004</v>
      </c>
      <c r="M3081" s="5">
        <v>1692.4</v>
      </c>
      <c r="N3081" s="5" t="s">
        <v>12</v>
      </c>
    </row>
    <row r="3082" spans="1:14" x14ac:dyDescent="0.2">
      <c r="A3082" s="5">
        <v>20</v>
      </c>
      <c r="B3082" s="5" t="s">
        <v>13</v>
      </c>
      <c r="C3082" s="5" t="s">
        <v>1696</v>
      </c>
      <c r="D3082" s="5" t="s">
        <v>49</v>
      </c>
      <c r="E3082" s="5" t="s">
        <v>2157</v>
      </c>
      <c r="F3082" s="5" t="s">
        <v>1697</v>
      </c>
      <c r="G3082" s="5">
        <v>321</v>
      </c>
      <c r="H3082" s="5">
        <v>0</v>
      </c>
      <c r="I3082" s="5">
        <v>6.93</v>
      </c>
      <c r="J3082" s="5" t="s">
        <v>354</v>
      </c>
      <c r="K3082" s="5" t="s">
        <v>1698</v>
      </c>
      <c r="L3082" s="5">
        <v>2004</v>
      </c>
      <c r="M3082" s="5">
        <v>20833.8</v>
      </c>
      <c r="N3082" s="5" t="s">
        <v>12</v>
      </c>
    </row>
    <row r="3083" spans="1:14" x14ac:dyDescent="0.2">
      <c r="A3083" s="5">
        <v>106</v>
      </c>
      <c r="B3083" s="5" t="s">
        <v>13</v>
      </c>
      <c r="C3083" s="5" t="s">
        <v>620</v>
      </c>
      <c r="D3083" s="5" t="s">
        <v>49</v>
      </c>
      <c r="E3083" s="5" t="s">
        <v>2110</v>
      </c>
      <c r="F3083" s="5" t="s">
        <v>621</v>
      </c>
      <c r="G3083" s="5">
        <v>905</v>
      </c>
      <c r="H3083" s="5">
        <v>23.9</v>
      </c>
      <c r="I3083" s="5">
        <v>63.61</v>
      </c>
      <c r="J3083" s="5" t="s">
        <v>622</v>
      </c>
      <c r="K3083" s="5" t="s">
        <v>585</v>
      </c>
      <c r="L3083" s="5">
        <v>2004</v>
      </c>
      <c r="M3083" s="5">
        <v>3409.5</v>
      </c>
      <c r="N3083" s="5" t="s">
        <v>12</v>
      </c>
    </row>
    <row r="3084" spans="1:14" x14ac:dyDescent="0.2">
      <c r="A3084" s="5">
        <v>202</v>
      </c>
      <c r="B3084" s="5" t="s">
        <v>380</v>
      </c>
      <c r="C3084" s="5" t="s">
        <v>1456</v>
      </c>
      <c r="D3084" s="5" t="s">
        <v>49</v>
      </c>
      <c r="E3084" s="5" t="s">
        <v>2128</v>
      </c>
      <c r="F3084" s="5" t="s">
        <v>1457</v>
      </c>
      <c r="G3084" s="5">
        <v>2350</v>
      </c>
      <c r="H3084" s="5">
        <v>88.87</v>
      </c>
      <c r="I3084" s="5">
        <v>119.79</v>
      </c>
      <c r="J3084" s="5" t="s">
        <v>383</v>
      </c>
      <c r="K3084" s="5" t="s">
        <v>1458</v>
      </c>
      <c r="L3084" s="5">
        <v>2004</v>
      </c>
      <c r="M3084" s="5">
        <v>2466</v>
      </c>
      <c r="N3084" s="5" t="s">
        <v>12</v>
      </c>
    </row>
    <row r="3085" spans="1:14" x14ac:dyDescent="0.2">
      <c r="A3085" s="5">
        <v>203</v>
      </c>
      <c r="B3085" s="5" t="s">
        <v>380</v>
      </c>
      <c r="C3085" s="5" t="s">
        <v>381</v>
      </c>
      <c r="D3085" s="5" t="s">
        <v>49</v>
      </c>
      <c r="E3085" s="5" t="s">
        <v>2071</v>
      </c>
      <c r="F3085" s="5" t="s">
        <v>382</v>
      </c>
      <c r="G3085" s="5">
        <v>2350</v>
      </c>
      <c r="H3085" s="5">
        <v>75.95</v>
      </c>
      <c r="I3085" s="5">
        <v>88.87</v>
      </c>
      <c r="J3085" s="5" t="s">
        <v>384</v>
      </c>
      <c r="K3085" s="5" t="s">
        <v>383</v>
      </c>
      <c r="L3085" s="5">
        <v>2004</v>
      </c>
      <c r="M3085" s="5">
        <v>1883.8</v>
      </c>
      <c r="N3085" s="5" t="s">
        <v>12</v>
      </c>
    </row>
    <row r="3086" spans="1:14" x14ac:dyDescent="0.2">
      <c r="A3086" s="5">
        <v>98</v>
      </c>
      <c r="B3086" s="5" t="s">
        <v>13</v>
      </c>
      <c r="C3086" s="5" t="s">
        <v>506</v>
      </c>
      <c r="D3086" s="5" t="s">
        <v>15</v>
      </c>
      <c r="E3086" s="5" t="s">
        <v>2109</v>
      </c>
      <c r="F3086" s="5" t="s">
        <v>507</v>
      </c>
      <c r="G3086" s="5">
        <v>792</v>
      </c>
      <c r="H3086" s="5">
        <v>5.43</v>
      </c>
      <c r="I3086" s="5">
        <v>23.78</v>
      </c>
      <c r="J3086" s="5" t="s">
        <v>509</v>
      </c>
      <c r="K3086" s="5" t="s">
        <v>508</v>
      </c>
      <c r="L3086" s="5">
        <v>2004</v>
      </c>
      <c r="M3086" s="5">
        <v>8005.7</v>
      </c>
      <c r="N3086" s="5" t="s">
        <v>12</v>
      </c>
    </row>
    <row r="3087" spans="1:14" x14ac:dyDescent="0.2">
      <c r="A3087" s="5">
        <v>179</v>
      </c>
      <c r="B3087" s="5" t="s">
        <v>145</v>
      </c>
      <c r="C3087" s="5" t="s">
        <v>533</v>
      </c>
      <c r="D3087" s="5" t="s">
        <v>49</v>
      </c>
      <c r="E3087" s="5" t="s">
        <v>2074</v>
      </c>
      <c r="F3087" s="5" t="s">
        <v>534</v>
      </c>
      <c r="G3087" s="5">
        <v>1380</v>
      </c>
      <c r="H3087" s="5">
        <v>0</v>
      </c>
      <c r="I3087" s="5">
        <v>65.19</v>
      </c>
      <c r="J3087" s="5" t="s">
        <v>536</v>
      </c>
      <c r="K3087" s="5" t="s">
        <v>535</v>
      </c>
      <c r="L3087" s="5">
        <v>2004</v>
      </c>
      <c r="M3087" s="5">
        <v>2759.6</v>
      </c>
      <c r="N3087" s="5" t="s">
        <v>12</v>
      </c>
    </row>
    <row r="3088" spans="1:14" x14ac:dyDescent="0.2">
      <c r="A3088" s="5">
        <v>75</v>
      </c>
      <c r="B3088" s="5" t="s">
        <v>13</v>
      </c>
      <c r="C3088" s="5" t="s">
        <v>250</v>
      </c>
      <c r="D3088" s="5" t="s">
        <v>22</v>
      </c>
      <c r="E3088" s="5" t="s">
        <v>2105</v>
      </c>
      <c r="F3088" s="5" t="s">
        <v>251</v>
      </c>
      <c r="G3088" s="5">
        <v>550</v>
      </c>
      <c r="H3088" s="5">
        <v>45.69</v>
      </c>
      <c r="I3088" s="5">
        <v>55.21</v>
      </c>
      <c r="J3088" s="5" t="s">
        <v>252</v>
      </c>
      <c r="K3088" s="5" t="s">
        <v>226</v>
      </c>
      <c r="L3088" s="5">
        <v>2004</v>
      </c>
      <c r="M3088" s="5">
        <v>31691.5</v>
      </c>
      <c r="N3088" s="5" t="s">
        <v>12</v>
      </c>
    </row>
    <row r="3089" spans="1:14" x14ac:dyDescent="0.2">
      <c r="A3089" s="5">
        <v>170</v>
      </c>
      <c r="B3089" s="5" t="s">
        <v>145</v>
      </c>
      <c r="C3089" s="5" t="s">
        <v>258</v>
      </c>
      <c r="D3089" s="5" t="s">
        <v>49</v>
      </c>
      <c r="E3089" s="5" t="s">
        <v>2076</v>
      </c>
      <c r="F3089" s="5" t="s">
        <v>259</v>
      </c>
      <c r="G3089" s="5">
        <v>1330</v>
      </c>
      <c r="H3089" s="5">
        <v>47.03</v>
      </c>
      <c r="I3089" s="5">
        <v>72.83</v>
      </c>
      <c r="J3089" s="5" t="s">
        <v>261</v>
      </c>
      <c r="K3089" s="5" t="s">
        <v>260</v>
      </c>
      <c r="L3089" s="5">
        <v>2004</v>
      </c>
      <c r="M3089" s="5">
        <v>1333.8</v>
      </c>
      <c r="N3089" s="5" t="s">
        <v>12</v>
      </c>
    </row>
    <row r="3090" spans="1:14" x14ac:dyDescent="0.2">
      <c r="A3090" s="5">
        <v>54</v>
      </c>
      <c r="B3090" s="5" t="s">
        <v>13</v>
      </c>
      <c r="C3090" s="5" t="s">
        <v>1716</v>
      </c>
      <c r="D3090" s="5" t="s">
        <v>15</v>
      </c>
      <c r="E3090" s="5" t="s">
        <v>2171</v>
      </c>
      <c r="F3090" s="5" t="s">
        <v>1717</v>
      </c>
      <c r="G3090" s="5">
        <v>531</v>
      </c>
      <c r="H3090" s="5">
        <v>3.14</v>
      </c>
      <c r="I3090" s="5">
        <v>4.6100000000000003</v>
      </c>
      <c r="J3090" s="5" t="s">
        <v>1718</v>
      </c>
      <c r="K3090" s="5" t="s">
        <v>166</v>
      </c>
      <c r="L3090" s="5">
        <v>2004</v>
      </c>
      <c r="M3090" s="5">
        <v>59003</v>
      </c>
      <c r="N3090" s="5" t="s">
        <v>12</v>
      </c>
    </row>
    <row r="3091" spans="1:14" x14ac:dyDescent="0.2">
      <c r="A3091" s="5">
        <v>114</v>
      </c>
      <c r="B3091" s="5" t="s">
        <v>13</v>
      </c>
      <c r="C3091" s="5" t="s">
        <v>1069</v>
      </c>
      <c r="D3091" s="5" t="s">
        <v>22</v>
      </c>
      <c r="E3091" s="5" t="s">
        <v>2126</v>
      </c>
      <c r="F3091" s="5" t="s">
        <v>1070</v>
      </c>
      <c r="G3091" s="5">
        <v>2050</v>
      </c>
      <c r="H3091" s="5">
        <v>0</v>
      </c>
      <c r="I3091" s="5">
        <v>6.7</v>
      </c>
      <c r="J3091" s="5" t="s">
        <v>473</v>
      </c>
      <c r="K3091" s="5" t="s">
        <v>454</v>
      </c>
      <c r="L3091" s="5">
        <v>2004</v>
      </c>
      <c r="M3091" s="5">
        <v>4423.6000000000004</v>
      </c>
      <c r="N3091" s="5" t="s">
        <v>12</v>
      </c>
    </row>
    <row r="3092" spans="1:14" x14ac:dyDescent="0.2">
      <c r="A3092" s="5">
        <v>188</v>
      </c>
      <c r="B3092" s="5" t="s">
        <v>145</v>
      </c>
      <c r="C3092" s="5" t="s">
        <v>146</v>
      </c>
      <c r="D3092" s="5" t="s">
        <v>49</v>
      </c>
      <c r="E3092" s="5" t="s">
        <v>2073</v>
      </c>
      <c r="F3092" s="5" t="s">
        <v>147</v>
      </c>
      <c r="G3092" s="5">
        <v>1395</v>
      </c>
      <c r="H3092" s="5">
        <v>61.05</v>
      </c>
      <c r="I3092" s="5">
        <v>80.45</v>
      </c>
      <c r="J3092" s="5" t="s">
        <v>149</v>
      </c>
      <c r="K3092" s="5" t="s">
        <v>148</v>
      </c>
      <c r="L3092" s="5">
        <v>2004</v>
      </c>
      <c r="M3092" s="5">
        <v>3316.7</v>
      </c>
      <c r="N3092" s="5" t="s">
        <v>12</v>
      </c>
    </row>
    <row r="3093" spans="1:14" x14ac:dyDescent="0.2">
      <c r="A3093" s="5">
        <v>144</v>
      </c>
      <c r="B3093" s="5" t="s">
        <v>13</v>
      </c>
      <c r="C3093" s="5" t="s">
        <v>600</v>
      </c>
      <c r="D3093" s="5" t="s">
        <v>49</v>
      </c>
      <c r="E3093" s="5" t="s">
        <v>2107</v>
      </c>
      <c r="F3093" s="5" t="s">
        <v>601</v>
      </c>
      <c r="G3093" s="5">
        <v>990</v>
      </c>
      <c r="H3093" s="5">
        <v>0</v>
      </c>
      <c r="I3093" s="5">
        <v>25.93</v>
      </c>
      <c r="J3093" s="5" t="s">
        <v>603</v>
      </c>
      <c r="K3093" s="5" t="s">
        <v>602</v>
      </c>
      <c r="L3093" s="5">
        <v>2004</v>
      </c>
      <c r="M3093" s="5">
        <v>4650.3</v>
      </c>
      <c r="N3093" s="5" t="s">
        <v>12</v>
      </c>
    </row>
    <row r="3094" spans="1:14" x14ac:dyDescent="0.2">
      <c r="A3094" s="5">
        <v>90</v>
      </c>
      <c r="B3094" s="5" t="s">
        <v>13</v>
      </c>
      <c r="C3094" s="5" t="s">
        <v>1738</v>
      </c>
      <c r="D3094" s="5" t="s">
        <v>15</v>
      </c>
      <c r="E3094" s="5" t="s">
        <v>2228</v>
      </c>
      <c r="F3094" s="5" t="s">
        <v>1739</v>
      </c>
      <c r="G3094" s="5">
        <v>575</v>
      </c>
      <c r="H3094" s="5">
        <v>16.059999999999999</v>
      </c>
      <c r="I3094" s="5">
        <v>19.559999999999999</v>
      </c>
      <c r="J3094" s="5" t="s">
        <v>1740</v>
      </c>
      <c r="K3094" s="5" t="s">
        <v>2229</v>
      </c>
      <c r="L3094" s="5">
        <v>2004</v>
      </c>
      <c r="M3094" s="5">
        <v>17474.8</v>
      </c>
      <c r="N3094" s="5" t="s">
        <v>12</v>
      </c>
    </row>
    <row r="3095" spans="1:14" x14ac:dyDescent="0.2">
      <c r="A3095" s="5">
        <v>213</v>
      </c>
      <c r="B3095" s="5" t="s">
        <v>286</v>
      </c>
      <c r="C3095" s="5" t="s">
        <v>1691</v>
      </c>
      <c r="D3095" s="5" t="s">
        <v>39</v>
      </c>
      <c r="E3095" s="5" t="s">
        <v>2164</v>
      </c>
      <c r="F3095" s="5" t="s">
        <v>1692</v>
      </c>
      <c r="G3095" s="5">
        <v>2005</v>
      </c>
      <c r="H3095" s="5">
        <v>0</v>
      </c>
      <c r="I3095" s="5">
        <v>109.89</v>
      </c>
      <c r="J3095" s="5" t="s">
        <v>430</v>
      </c>
      <c r="K3095" s="5" t="s">
        <v>1693</v>
      </c>
      <c r="L3095" s="5">
        <v>2004</v>
      </c>
      <c r="M3095" s="5">
        <v>4599.8</v>
      </c>
      <c r="N3095" s="5" t="s">
        <v>12</v>
      </c>
    </row>
    <row r="3096" spans="1:14" x14ac:dyDescent="0.2">
      <c r="A3096" s="5">
        <v>97</v>
      </c>
      <c r="B3096" s="5" t="s">
        <v>13</v>
      </c>
      <c r="C3096" s="5" t="s">
        <v>514</v>
      </c>
      <c r="D3096" s="5" t="s">
        <v>22</v>
      </c>
      <c r="E3096" s="5" t="s">
        <v>2103</v>
      </c>
      <c r="F3096" s="5" t="s">
        <v>515</v>
      </c>
      <c r="G3096" s="5">
        <v>791</v>
      </c>
      <c r="H3096" s="5">
        <v>11.2</v>
      </c>
      <c r="I3096" s="5">
        <v>29.41</v>
      </c>
      <c r="J3096" s="5" t="s">
        <v>517</v>
      </c>
      <c r="K3096" s="5" t="s">
        <v>516</v>
      </c>
      <c r="L3096" s="5">
        <v>2004</v>
      </c>
      <c r="M3096" s="5">
        <v>8068.5</v>
      </c>
      <c r="N3096" s="5" t="s">
        <v>12</v>
      </c>
    </row>
    <row r="3097" spans="1:14" x14ac:dyDescent="0.2">
      <c r="A3097" s="5">
        <v>6</v>
      </c>
      <c r="B3097" s="5" t="s">
        <v>13</v>
      </c>
      <c r="C3097" s="5" t="s">
        <v>1610</v>
      </c>
      <c r="D3097" s="5" t="s">
        <v>15</v>
      </c>
      <c r="E3097" s="5" t="s">
        <v>2143</v>
      </c>
      <c r="F3097" s="5" t="s">
        <v>1611</v>
      </c>
      <c r="G3097" s="5">
        <v>331</v>
      </c>
      <c r="H3097" s="5">
        <v>3.27</v>
      </c>
      <c r="I3097" s="5">
        <v>6.89</v>
      </c>
      <c r="J3097" s="5" t="s">
        <v>1613</v>
      </c>
      <c r="K3097" s="5" t="s">
        <v>1612</v>
      </c>
      <c r="L3097" s="5">
        <v>2004</v>
      </c>
      <c r="M3097" s="5">
        <v>26681.1</v>
      </c>
      <c r="N3097" s="5" t="s">
        <v>12</v>
      </c>
    </row>
    <row r="3098" spans="1:14" x14ac:dyDescent="0.2">
      <c r="A3098" s="5">
        <v>55</v>
      </c>
      <c r="B3098" s="5" t="s">
        <v>13</v>
      </c>
      <c r="C3098" s="5" t="s">
        <v>1714</v>
      </c>
      <c r="D3098" s="5" t="s">
        <v>22</v>
      </c>
      <c r="E3098" s="5" t="s">
        <v>2168</v>
      </c>
      <c r="F3098" s="5" t="s">
        <v>1715</v>
      </c>
      <c r="G3098" s="5">
        <v>510</v>
      </c>
      <c r="H3098" s="5">
        <v>9.36</v>
      </c>
      <c r="I3098" s="5">
        <v>14.42</v>
      </c>
      <c r="J3098" s="5" t="s">
        <v>173</v>
      </c>
      <c r="K3098" s="5" t="s">
        <v>144</v>
      </c>
      <c r="L3098" s="5">
        <v>2004</v>
      </c>
      <c r="M3098" s="5">
        <v>59863.5</v>
      </c>
      <c r="N3098" s="5" t="s">
        <v>12</v>
      </c>
    </row>
    <row r="3099" spans="1:14" x14ac:dyDescent="0.2">
      <c r="A3099" s="5">
        <v>3</v>
      </c>
      <c r="B3099" s="5" t="s">
        <v>13</v>
      </c>
      <c r="C3099" s="5" t="s">
        <v>561</v>
      </c>
      <c r="D3099" s="5" t="s">
        <v>22</v>
      </c>
      <c r="E3099" s="5" t="s">
        <v>2104</v>
      </c>
      <c r="F3099" s="5" t="s">
        <v>562</v>
      </c>
      <c r="G3099" s="5">
        <v>330</v>
      </c>
      <c r="H3099" s="5">
        <v>3.02</v>
      </c>
      <c r="I3099" s="5">
        <v>6.7</v>
      </c>
      <c r="J3099" s="5" t="s">
        <v>218</v>
      </c>
      <c r="K3099" s="5" t="s">
        <v>563</v>
      </c>
      <c r="L3099" s="5">
        <v>2004</v>
      </c>
      <c r="M3099" s="5">
        <v>34827.1</v>
      </c>
      <c r="N3099" s="5" t="s">
        <v>12</v>
      </c>
    </row>
    <row r="3100" spans="1:14" x14ac:dyDescent="0.2">
      <c r="A3100" s="5">
        <v>73</v>
      </c>
      <c r="B3100" s="5" t="s">
        <v>13</v>
      </c>
      <c r="C3100" s="5" t="s">
        <v>1600</v>
      </c>
      <c r="D3100" s="5" t="s">
        <v>15</v>
      </c>
      <c r="E3100" s="5" t="s">
        <v>2136</v>
      </c>
      <c r="F3100" s="5" t="s">
        <v>1601</v>
      </c>
      <c r="G3100" s="5">
        <v>555</v>
      </c>
      <c r="H3100" s="5">
        <v>3.83</v>
      </c>
      <c r="I3100" s="5">
        <v>18.670000000000002</v>
      </c>
      <c r="J3100" s="5" t="s">
        <v>236</v>
      </c>
      <c r="K3100" s="5" t="s">
        <v>20</v>
      </c>
      <c r="L3100" s="5">
        <v>2004</v>
      </c>
      <c r="M3100" s="5">
        <v>29711.200000000001</v>
      </c>
      <c r="N3100" s="5" t="s">
        <v>12</v>
      </c>
    </row>
    <row r="3101" spans="1:14" x14ac:dyDescent="0.2">
      <c r="A3101" s="5">
        <v>142</v>
      </c>
      <c r="B3101" s="5" t="s">
        <v>13</v>
      </c>
      <c r="C3101" s="5" t="s">
        <v>1766</v>
      </c>
      <c r="D3101" s="5" t="s">
        <v>49</v>
      </c>
      <c r="E3101" s="5" t="s">
        <v>2295</v>
      </c>
      <c r="F3101" s="5" t="s">
        <v>1767</v>
      </c>
      <c r="G3101" s="5">
        <v>980</v>
      </c>
      <c r="H3101" s="5">
        <v>0</v>
      </c>
      <c r="I3101" s="5">
        <v>43.81</v>
      </c>
      <c r="J3101" s="5" t="s">
        <v>499</v>
      </c>
      <c r="K3101" s="5" t="s">
        <v>613</v>
      </c>
      <c r="L3101" s="5">
        <v>2004</v>
      </c>
      <c r="M3101" s="5">
        <v>5543.1</v>
      </c>
      <c r="N3101" s="5" t="s">
        <v>12</v>
      </c>
    </row>
    <row r="3102" spans="1:14" x14ac:dyDescent="0.2">
      <c r="A3102" s="5">
        <v>4</v>
      </c>
      <c r="B3102" s="5" t="s">
        <v>13</v>
      </c>
      <c r="C3102" s="5" t="s">
        <v>216</v>
      </c>
      <c r="D3102" s="5" t="s">
        <v>15</v>
      </c>
      <c r="E3102" s="5" t="s">
        <v>2095</v>
      </c>
      <c r="F3102" s="5" t="s">
        <v>217</v>
      </c>
      <c r="G3102" s="5">
        <v>331</v>
      </c>
      <c r="H3102" s="5">
        <v>6.89</v>
      </c>
      <c r="I3102" s="5">
        <v>10.73</v>
      </c>
      <c r="J3102" s="5" t="s">
        <v>219</v>
      </c>
      <c r="K3102" s="5" t="s">
        <v>218</v>
      </c>
      <c r="L3102" s="5">
        <v>2004</v>
      </c>
      <c r="M3102" s="5">
        <v>35479</v>
      </c>
      <c r="N3102" s="5" t="s">
        <v>12</v>
      </c>
    </row>
    <row r="3103" spans="1:14" x14ac:dyDescent="0.2">
      <c r="A3103" s="5">
        <v>183</v>
      </c>
      <c r="B3103" s="5" t="s">
        <v>145</v>
      </c>
      <c r="C3103" s="5" t="s">
        <v>1532</v>
      </c>
      <c r="D3103" s="5" t="s">
        <v>49</v>
      </c>
      <c r="E3103" s="5" t="s">
        <v>2130</v>
      </c>
      <c r="F3103" s="5" t="s">
        <v>1533</v>
      </c>
      <c r="G3103" s="5">
        <v>1385</v>
      </c>
      <c r="H3103" s="5">
        <v>0</v>
      </c>
      <c r="I3103" s="5">
        <v>24.69</v>
      </c>
      <c r="J3103" s="5" t="s">
        <v>1535</v>
      </c>
      <c r="K3103" s="5" t="s">
        <v>1534</v>
      </c>
      <c r="L3103" s="5">
        <v>2004</v>
      </c>
      <c r="M3103" s="5">
        <v>4352</v>
      </c>
      <c r="N3103" s="5" t="s">
        <v>12</v>
      </c>
    </row>
    <row r="3104" spans="1:14" x14ac:dyDescent="0.2">
      <c r="A3104" s="5">
        <v>127</v>
      </c>
      <c r="B3104" s="5" t="s">
        <v>13</v>
      </c>
      <c r="C3104" s="5" t="s">
        <v>1678</v>
      </c>
      <c r="D3104" s="5" t="s">
        <v>22</v>
      </c>
      <c r="E3104" s="5" t="s">
        <v>2155</v>
      </c>
      <c r="F3104" s="5" t="s">
        <v>1679</v>
      </c>
      <c r="G3104" s="5">
        <v>2080</v>
      </c>
      <c r="H3104" s="5">
        <v>11.23</v>
      </c>
      <c r="I3104" s="5">
        <v>19.79</v>
      </c>
      <c r="J3104" s="5" t="s">
        <v>1656</v>
      </c>
      <c r="K3104" s="5" t="s">
        <v>1680</v>
      </c>
      <c r="L3104" s="5">
        <v>2004</v>
      </c>
      <c r="M3104" s="5">
        <v>3620.3</v>
      </c>
      <c r="N3104" s="5" t="s">
        <v>12</v>
      </c>
    </row>
    <row r="3105" spans="1:14" x14ac:dyDescent="0.2">
      <c r="A3105" s="5">
        <v>155</v>
      </c>
      <c r="B3105" s="5" t="s">
        <v>145</v>
      </c>
      <c r="C3105" s="5" t="s">
        <v>1694</v>
      </c>
      <c r="D3105" s="5" t="s">
        <v>49</v>
      </c>
      <c r="E3105" s="5" t="s">
        <v>2158</v>
      </c>
      <c r="F3105" s="5" t="s">
        <v>1695</v>
      </c>
      <c r="G3105" s="5">
        <v>1305</v>
      </c>
      <c r="H3105" s="5">
        <v>0</v>
      </c>
      <c r="I3105" s="5">
        <v>124.94</v>
      </c>
      <c r="J3105" s="5" t="s">
        <v>208</v>
      </c>
      <c r="K3105" s="5" t="s">
        <v>1127</v>
      </c>
      <c r="L3105" s="5">
        <v>2004</v>
      </c>
      <c r="M3105" s="5">
        <v>3116.6</v>
      </c>
      <c r="N3105" s="5" t="s">
        <v>12</v>
      </c>
    </row>
    <row r="3106" spans="1:14" x14ac:dyDescent="0.2">
      <c r="A3106" s="5">
        <v>89</v>
      </c>
      <c r="B3106" s="5" t="s">
        <v>13</v>
      </c>
      <c r="C3106" s="5" t="s">
        <v>1741</v>
      </c>
      <c r="D3106" s="5" t="s">
        <v>22</v>
      </c>
      <c r="E3106" s="5" t="s">
        <v>2225</v>
      </c>
      <c r="F3106" s="5" t="s">
        <v>1742</v>
      </c>
      <c r="G3106" s="5">
        <v>572</v>
      </c>
      <c r="H3106" s="5">
        <v>23.91</v>
      </c>
      <c r="I3106" s="5">
        <v>27.21</v>
      </c>
      <c r="J3106" s="5" t="s">
        <v>616</v>
      </c>
      <c r="K3106" s="5" t="s">
        <v>1740</v>
      </c>
      <c r="L3106" s="5">
        <v>2004</v>
      </c>
      <c r="M3106" s="5">
        <v>17150.2</v>
      </c>
      <c r="N3106" s="5" t="s">
        <v>12</v>
      </c>
    </row>
    <row r="3107" spans="1:14" x14ac:dyDescent="0.2">
      <c r="A3107" s="5">
        <v>25</v>
      </c>
      <c r="B3107" s="5" t="s">
        <v>13</v>
      </c>
      <c r="C3107" s="5" t="s">
        <v>1604</v>
      </c>
      <c r="D3107" s="5" t="s">
        <v>49</v>
      </c>
      <c r="E3107" s="5" t="s">
        <v>2139</v>
      </c>
      <c r="F3107" s="5" t="s">
        <v>1605</v>
      </c>
      <c r="G3107" s="5">
        <v>355</v>
      </c>
      <c r="H3107" s="5">
        <v>7.66</v>
      </c>
      <c r="I3107" s="5">
        <v>16.989999999999998</v>
      </c>
      <c r="J3107" s="5" t="s">
        <v>327</v>
      </c>
      <c r="K3107" s="5" t="s">
        <v>1606</v>
      </c>
      <c r="L3107" s="5">
        <v>2004</v>
      </c>
      <c r="M3107" s="5">
        <v>23909.5</v>
      </c>
      <c r="N3107" s="5" t="s">
        <v>12</v>
      </c>
    </row>
    <row r="3108" spans="1:14" x14ac:dyDescent="0.2">
      <c r="A3108" s="5">
        <v>113</v>
      </c>
      <c r="B3108" s="5" t="s">
        <v>13</v>
      </c>
      <c r="C3108" s="5" t="s">
        <v>504</v>
      </c>
      <c r="D3108" s="5" t="s">
        <v>49</v>
      </c>
      <c r="E3108" s="5" t="s">
        <v>2108</v>
      </c>
      <c r="F3108" s="5" t="s">
        <v>505</v>
      </c>
      <c r="G3108" s="5">
        <v>920</v>
      </c>
      <c r="H3108" s="5">
        <v>70.83</v>
      </c>
      <c r="I3108" s="5">
        <v>71.989999999999995</v>
      </c>
      <c r="J3108" s="5" t="s">
        <v>343</v>
      </c>
      <c r="K3108" s="5" t="s">
        <v>473</v>
      </c>
      <c r="L3108" s="5">
        <v>2004</v>
      </c>
      <c r="M3108" s="5">
        <v>4140.2</v>
      </c>
      <c r="N3108" s="5" t="s">
        <v>12</v>
      </c>
    </row>
    <row r="3109" spans="1:14" x14ac:dyDescent="0.2">
      <c r="A3109" s="5">
        <v>128</v>
      </c>
      <c r="B3109" s="5" t="s">
        <v>13</v>
      </c>
      <c r="C3109" s="5" t="s">
        <v>1681</v>
      </c>
      <c r="D3109" s="5" t="s">
        <v>15</v>
      </c>
      <c r="E3109" s="5" t="s">
        <v>2156</v>
      </c>
      <c r="F3109" s="5" t="s">
        <v>1682</v>
      </c>
      <c r="G3109" s="5">
        <v>2085</v>
      </c>
      <c r="H3109" s="5">
        <v>0</v>
      </c>
      <c r="I3109" s="5">
        <v>8.58</v>
      </c>
      <c r="J3109" s="5" t="s">
        <v>1680</v>
      </c>
      <c r="K3109" s="5" t="s">
        <v>1656</v>
      </c>
      <c r="L3109" s="5">
        <v>2004</v>
      </c>
      <c r="M3109" s="5">
        <v>3460.7</v>
      </c>
      <c r="N3109" s="5" t="s">
        <v>12</v>
      </c>
    </row>
    <row r="3110" spans="1:14" x14ac:dyDescent="0.2">
      <c r="A3110" s="5">
        <v>216</v>
      </c>
      <c r="B3110" s="5" t="s">
        <v>286</v>
      </c>
      <c r="C3110" s="5" t="s">
        <v>435</v>
      </c>
      <c r="D3110" s="5" t="s">
        <v>64</v>
      </c>
      <c r="E3110" s="5" t="s">
        <v>2077</v>
      </c>
      <c r="F3110" s="5" t="s">
        <v>436</v>
      </c>
      <c r="G3110" s="5">
        <v>2020</v>
      </c>
      <c r="H3110" s="5">
        <v>0</v>
      </c>
      <c r="I3110" s="5">
        <v>72.28</v>
      </c>
      <c r="J3110" s="5" t="s">
        <v>340</v>
      </c>
      <c r="K3110" s="5" t="s">
        <v>437</v>
      </c>
      <c r="L3110" s="5">
        <v>2004</v>
      </c>
      <c r="M3110" s="5">
        <v>2450.6999999999998</v>
      </c>
      <c r="N3110" s="5" t="s">
        <v>12</v>
      </c>
    </row>
    <row r="3111" spans="1:14" x14ac:dyDescent="0.2">
      <c r="A3111" s="5">
        <v>138</v>
      </c>
      <c r="B3111" s="5" t="s">
        <v>13</v>
      </c>
      <c r="C3111" s="5" t="s">
        <v>488</v>
      </c>
      <c r="D3111" s="5" t="s">
        <v>49</v>
      </c>
      <c r="E3111" s="5" t="s">
        <v>2101</v>
      </c>
      <c r="F3111" s="5" t="s">
        <v>489</v>
      </c>
      <c r="G3111" s="5">
        <v>960</v>
      </c>
      <c r="H3111" s="5">
        <v>0</v>
      </c>
      <c r="I3111" s="5">
        <v>70.150000000000006</v>
      </c>
      <c r="J3111" s="5" t="s">
        <v>491</v>
      </c>
      <c r="K3111" s="5" t="s">
        <v>490</v>
      </c>
      <c r="L3111" s="5">
        <v>2004</v>
      </c>
      <c r="M3111" s="5">
        <v>5572.3</v>
      </c>
      <c r="N3111" s="5" t="s">
        <v>12</v>
      </c>
    </row>
    <row r="3112" spans="1:14" x14ac:dyDescent="0.2">
      <c r="A3112" s="5">
        <v>76</v>
      </c>
      <c r="B3112" s="5" t="s">
        <v>13</v>
      </c>
      <c r="C3112" s="5" t="s">
        <v>234</v>
      </c>
      <c r="D3112" s="5" t="s">
        <v>15</v>
      </c>
      <c r="E3112" s="5" t="s">
        <v>2102</v>
      </c>
      <c r="F3112" s="5" t="s">
        <v>235</v>
      </c>
      <c r="G3112" s="5">
        <v>555</v>
      </c>
      <c r="H3112" s="5">
        <v>0</v>
      </c>
      <c r="I3112" s="5">
        <v>3.83</v>
      </c>
      <c r="J3112" s="5" t="s">
        <v>237</v>
      </c>
      <c r="K3112" s="5" t="s">
        <v>236</v>
      </c>
      <c r="L3112" s="5">
        <v>2004</v>
      </c>
      <c r="M3112" s="5">
        <v>32755.9</v>
      </c>
      <c r="N3112" s="5" t="s">
        <v>12</v>
      </c>
    </row>
    <row r="3113" spans="1:14" x14ac:dyDescent="0.2">
      <c r="A3113" s="5">
        <v>212</v>
      </c>
      <c r="B3113" s="5" t="s">
        <v>286</v>
      </c>
      <c r="C3113" s="5" t="s">
        <v>1685</v>
      </c>
      <c r="D3113" s="5" t="s">
        <v>64</v>
      </c>
      <c r="E3113" s="5" t="s">
        <v>2159</v>
      </c>
      <c r="F3113" s="5" t="s">
        <v>1686</v>
      </c>
      <c r="G3113" s="5">
        <v>2000</v>
      </c>
      <c r="H3113" s="5">
        <v>0</v>
      </c>
      <c r="I3113" s="5">
        <v>109.58</v>
      </c>
      <c r="J3113" s="5" t="s">
        <v>1687</v>
      </c>
      <c r="K3113" s="5" t="s">
        <v>423</v>
      </c>
      <c r="L3113" s="5">
        <v>2004</v>
      </c>
      <c r="M3113" s="5">
        <v>4509.7</v>
      </c>
      <c r="N3113" s="5" t="s">
        <v>12</v>
      </c>
    </row>
    <row r="3114" spans="1:14" x14ac:dyDescent="0.2">
      <c r="A3114" s="5">
        <v>193</v>
      </c>
      <c r="B3114" s="5" t="s">
        <v>119</v>
      </c>
      <c r="C3114" s="5" t="s">
        <v>167</v>
      </c>
      <c r="D3114" s="5" t="s">
        <v>49</v>
      </c>
      <c r="E3114" s="5" t="s">
        <v>2072</v>
      </c>
      <c r="F3114" s="5" t="s">
        <v>168</v>
      </c>
      <c r="G3114" s="5">
        <v>1363</v>
      </c>
      <c r="H3114" s="5">
        <v>3.82</v>
      </c>
      <c r="I3114" s="5">
        <v>34.83</v>
      </c>
      <c r="J3114" s="5" t="s">
        <v>170</v>
      </c>
      <c r="K3114" s="5" t="s">
        <v>169</v>
      </c>
      <c r="L3114" s="5">
        <v>2004</v>
      </c>
      <c r="M3114" s="5">
        <v>2568.1999999999998</v>
      </c>
      <c r="N3114" s="5" t="s">
        <v>12</v>
      </c>
    </row>
    <row r="3115" spans="1:14" x14ac:dyDescent="0.2">
      <c r="A3115" s="5">
        <v>70</v>
      </c>
      <c r="B3115" s="5" t="s">
        <v>13</v>
      </c>
      <c r="C3115" s="5" t="s">
        <v>1602</v>
      </c>
      <c r="D3115" s="5" t="s">
        <v>22</v>
      </c>
      <c r="E3115" s="5" t="s">
        <v>2137</v>
      </c>
      <c r="F3115" s="5" t="s">
        <v>1603</v>
      </c>
      <c r="G3115" s="5">
        <v>550</v>
      </c>
      <c r="H3115" s="5">
        <v>31.15</v>
      </c>
      <c r="I3115" s="5">
        <v>36.479999999999997</v>
      </c>
      <c r="J3115" s="5" t="s">
        <v>267</v>
      </c>
      <c r="K3115" s="5" t="s">
        <v>20</v>
      </c>
      <c r="L3115" s="5">
        <v>2004</v>
      </c>
      <c r="M3115" s="5">
        <v>29755.3</v>
      </c>
      <c r="N3115" s="5" t="s">
        <v>12</v>
      </c>
    </row>
    <row r="3116" spans="1:14" x14ac:dyDescent="0.2">
      <c r="A3116" s="5">
        <v>5</v>
      </c>
      <c r="B3116" s="5" t="s">
        <v>13</v>
      </c>
      <c r="C3116" s="5" t="s">
        <v>1607</v>
      </c>
      <c r="D3116" s="5" t="s">
        <v>22</v>
      </c>
      <c r="E3116" s="5" t="s">
        <v>2140</v>
      </c>
      <c r="F3116" s="5" t="s">
        <v>1608</v>
      </c>
      <c r="G3116" s="5">
        <v>330</v>
      </c>
      <c r="H3116" s="5">
        <v>6.7</v>
      </c>
      <c r="I3116" s="5">
        <v>10.73</v>
      </c>
      <c r="J3116" s="5" t="s">
        <v>219</v>
      </c>
      <c r="K3116" s="5" t="s">
        <v>1609</v>
      </c>
      <c r="L3116" s="5">
        <v>2004</v>
      </c>
      <c r="M3116" s="5">
        <v>26228.400000000001</v>
      </c>
      <c r="N3116" s="5" t="s">
        <v>12</v>
      </c>
    </row>
    <row r="3117" spans="1:14" x14ac:dyDescent="0.2">
      <c r="A3117" s="5">
        <v>217</v>
      </c>
      <c r="B3117" s="5" t="s">
        <v>286</v>
      </c>
      <c r="C3117" s="5" t="s">
        <v>442</v>
      </c>
      <c r="D3117" s="5" t="s">
        <v>39</v>
      </c>
      <c r="E3117" s="5" t="s">
        <v>2068</v>
      </c>
      <c r="F3117" s="5" t="s">
        <v>443</v>
      </c>
      <c r="G3117" s="5">
        <v>2025</v>
      </c>
      <c r="H3117" s="5">
        <v>0</v>
      </c>
      <c r="I3117" s="5">
        <v>72.3</v>
      </c>
      <c r="J3117" s="5" t="s">
        <v>437</v>
      </c>
      <c r="K3117" s="5" t="s">
        <v>340</v>
      </c>
      <c r="L3117" s="5">
        <v>2004</v>
      </c>
      <c r="M3117" s="5">
        <v>2690.3</v>
      </c>
      <c r="N3117" s="5" t="s">
        <v>12</v>
      </c>
    </row>
    <row r="3118" spans="1:14" x14ac:dyDescent="0.2">
      <c r="A3118" s="5">
        <v>233</v>
      </c>
      <c r="B3118" s="5" t="s">
        <v>158</v>
      </c>
      <c r="C3118" s="5" t="s">
        <v>344</v>
      </c>
      <c r="D3118" s="5" t="s">
        <v>49</v>
      </c>
      <c r="E3118" s="5" t="s">
        <v>2066</v>
      </c>
      <c r="F3118" s="5" t="s">
        <v>345</v>
      </c>
      <c r="G3118" s="5">
        <v>1915</v>
      </c>
      <c r="H3118" s="5">
        <v>0</v>
      </c>
      <c r="I3118" s="5">
        <v>12.08</v>
      </c>
      <c r="J3118" s="5" t="s">
        <v>347</v>
      </c>
      <c r="K3118" s="5" t="s">
        <v>346</v>
      </c>
      <c r="L3118" s="5">
        <v>2004</v>
      </c>
      <c r="M3118" s="5">
        <v>1169.4000000000001</v>
      </c>
      <c r="N3118" s="5" t="s">
        <v>12</v>
      </c>
    </row>
    <row r="3119" spans="1:14" x14ac:dyDescent="0.2">
      <c r="A3119" s="5">
        <v>239</v>
      </c>
      <c r="B3119" s="5" t="s">
        <v>158</v>
      </c>
      <c r="C3119" s="5" t="s">
        <v>159</v>
      </c>
      <c r="D3119" s="5" t="s">
        <v>49</v>
      </c>
      <c r="E3119" s="5" t="s">
        <v>2098</v>
      </c>
      <c r="F3119" s="5" t="s">
        <v>160</v>
      </c>
      <c r="G3119" s="5">
        <v>1960</v>
      </c>
      <c r="H3119" s="5">
        <v>0</v>
      </c>
      <c r="I3119" s="5">
        <v>85.53</v>
      </c>
      <c r="J3119" s="5" t="s">
        <v>162</v>
      </c>
      <c r="K3119" s="5" t="s">
        <v>161</v>
      </c>
      <c r="L3119" s="5">
        <v>2004</v>
      </c>
      <c r="M3119" s="5">
        <v>681.8</v>
      </c>
      <c r="N3119" s="5" t="s">
        <v>12</v>
      </c>
    </row>
    <row r="3120" spans="1:14" x14ac:dyDescent="0.2">
      <c r="A3120" s="5">
        <v>361</v>
      </c>
      <c r="B3120" s="5" t="s">
        <v>705</v>
      </c>
      <c r="C3120" s="5" t="s">
        <v>1699</v>
      </c>
      <c r="D3120" s="5" t="s">
        <v>26</v>
      </c>
      <c r="E3120" s="5" t="s">
        <v>2163</v>
      </c>
      <c r="F3120" s="5" t="s">
        <v>1700</v>
      </c>
      <c r="G3120" s="5">
        <v>3172</v>
      </c>
      <c r="H3120" s="5">
        <v>6</v>
      </c>
      <c r="I3120" s="5">
        <v>8.1999999999999993</v>
      </c>
      <c r="J3120" s="5" t="s">
        <v>1702</v>
      </c>
      <c r="K3120" s="5" t="s">
        <v>1701</v>
      </c>
      <c r="L3120" s="5">
        <v>2004</v>
      </c>
      <c r="M3120" s="5">
        <v>33426.400000000001</v>
      </c>
      <c r="N3120" s="5" t="s">
        <v>12</v>
      </c>
    </row>
    <row r="3121" spans="1:14" x14ac:dyDescent="0.2">
      <c r="A3121" s="5">
        <v>281</v>
      </c>
      <c r="B3121" s="5" t="s">
        <v>988</v>
      </c>
      <c r="C3121" s="5" t="s">
        <v>1711</v>
      </c>
      <c r="D3121" s="5" t="s">
        <v>26</v>
      </c>
      <c r="E3121" s="5" t="s">
        <v>2154</v>
      </c>
      <c r="F3121" s="5" t="s">
        <v>1712</v>
      </c>
      <c r="G3121" s="5">
        <v>2742</v>
      </c>
      <c r="H3121" s="5">
        <v>0</v>
      </c>
      <c r="I3121" s="5">
        <v>1.02</v>
      </c>
      <c r="J3121" s="5" t="s">
        <v>979</v>
      </c>
      <c r="K3121" s="5" t="s">
        <v>1713</v>
      </c>
      <c r="L3121" s="5">
        <v>2004</v>
      </c>
      <c r="M3121" s="5">
        <v>6057.7</v>
      </c>
      <c r="N3121" s="5" t="s">
        <v>12</v>
      </c>
    </row>
    <row r="3122" spans="1:14" x14ac:dyDescent="0.2">
      <c r="A3122" s="5">
        <v>316</v>
      </c>
      <c r="B3122" s="5" t="s">
        <v>625</v>
      </c>
      <c r="C3122" s="5" t="s">
        <v>936</v>
      </c>
      <c r="D3122" s="5" t="s">
        <v>49</v>
      </c>
      <c r="E3122" s="5" t="s">
        <v>2099</v>
      </c>
      <c r="F3122" s="5" t="s">
        <v>937</v>
      </c>
      <c r="G3122" s="5">
        <v>1510</v>
      </c>
      <c r="H3122" s="5">
        <v>3.98</v>
      </c>
      <c r="I3122" s="5">
        <v>90.73</v>
      </c>
      <c r="J3122" s="5" t="s">
        <v>939</v>
      </c>
      <c r="K3122" s="5" t="s">
        <v>938</v>
      </c>
      <c r="L3122" s="5">
        <v>2004</v>
      </c>
      <c r="M3122" s="5">
        <v>1378.4</v>
      </c>
      <c r="N3122" s="5" t="s">
        <v>12</v>
      </c>
    </row>
    <row r="3123" spans="1:14" x14ac:dyDescent="0.2">
      <c r="A3123" s="5">
        <v>347</v>
      </c>
      <c r="B3123" s="5" t="s">
        <v>705</v>
      </c>
      <c r="C3123" s="5" t="s">
        <v>706</v>
      </c>
      <c r="D3123" s="5" t="s">
        <v>39</v>
      </c>
      <c r="E3123" s="5" t="s">
        <v>2092</v>
      </c>
      <c r="F3123" s="5" t="s">
        <v>707</v>
      </c>
      <c r="G3123" s="5">
        <v>307</v>
      </c>
      <c r="H3123" s="5">
        <v>20.55</v>
      </c>
      <c r="I3123" s="5">
        <v>24.48</v>
      </c>
      <c r="J3123" s="5" t="s">
        <v>708</v>
      </c>
      <c r="K3123" s="5" t="s">
        <v>2093</v>
      </c>
      <c r="L3123" s="5">
        <v>2004</v>
      </c>
      <c r="M3123" s="5">
        <v>25797.8</v>
      </c>
      <c r="N3123" s="5" t="s">
        <v>12</v>
      </c>
    </row>
    <row r="3124" spans="1:14" x14ac:dyDescent="0.2">
      <c r="A3124" s="5">
        <v>396</v>
      </c>
      <c r="B3124" s="5" t="s">
        <v>743</v>
      </c>
      <c r="C3124" s="5" t="s">
        <v>793</v>
      </c>
      <c r="D3124" s="5" t="s">
        <v>26</v>
      </c>
      <c r="E3124" s="5" t="s">
        <v>2100</v>
      </c>
      <c r="F3124" s="5" t="s">
        <v>794</v>
      </c>
      <c r="G3124" s="5">
        <v>2380</v>
      </c>
      <c r="H3124" s="5">
        <v>65.48</v>
      </c>
      <c r="I3124" s="5">
        <v>113.02</v>
      </c>
      <c r="J3124" s="5" t="s">
        <v>796</v>
      </c>
      <c r="K3124" s="5" t="s">
        <v>795</v>
      </c>
      <c r="L3124" s="5">
        <v>2004</v>
      </c>
      <c r="M3124" s="5">
        <v>1242.5</v>
      </c>
      <c r="N3124" s="5" t="s">
        <v>12</v>
      </c>
    </row>
    <row r="3125" spans="1:14" x14ac:dyDescent="0.2">
      <c r="A3125" s="5">
        <v>252</v>
      </c>
      <c r="B3125" s="5" t="s">
        <v>124</v>
      </c>
      <c r="C3125" s="5" t="s">
        <v>388</v>
      </c>
      <c r="D3125" s="5" t="s">
        <v>49</v>
      </c>
      <c r="E3125" s="5" t="s">
        <v>2063</v>
      </c>
      <c r="F3125" s="5" t="s">
        <v>389</v>
      </c>
      <c r="G3125" s="5">
        <v>2730</v>
      </c>
      <c r="H3125" s="5">
        <v>31.77</v>
      </c>
      <c r="I3125" s="5">
        <v>38.54</v>
      </c>
      <c r="J3125" s="5" t="s">
        <v>390</v>
      </c>
      <c r="K3125" s="5" t="s">
        <v>184</v>
      </c>
      <c r="L3125" s="5">
        <v>2004</v>
      </c>
      <c r="M3125" s="5">
        <v>20141.3</v>
      </c>
      <c r="N3125" s="5" t="s">
        <v>12</v>
      </c>
    </row>
    <row r="3126" spans="1:14" x14ac:dyDescent="0.2">
      <c r="A3126" s="5">
        <v>351</v>
      </c>
      <c r="B3126" s="5" t="s">
        <v>705</v>
      </c>
      <c r="C3126" s="5" t="s">
        <v>1721</v>
      </c>
      <c r="D3126" s="5" t="s">
        <v>64</v>
      </c>
      <c r="E3126" s="5" t="s">
        <v>2170</v>
      </c>
      <c r="F3126" s="5" t="s">
        <v>1722</v>
      </c>
      <c r="G3126" s="5">
        <v>304</v>
      </c>
      <c r="H3126" s="5">
        <v>13.16</v>
      </c>
      <c r="I3126" s="5">
        <v>21.51</v>
      </c>
      <c r="J3126" s="5" t="s">
        <v>1372</v>
      </c>
      <c r="K3126" s="5" t="s">
        <v>1380</v>
      </c>
      <c r="L3126" s="5">
        <v>2004</v>
      </c>
      <c r="M3126" s="5">
        <v>17170.3</v>
      </c>
      <c r="N3126" s="5" t="s">
        <v>12</v>
      </c>
    </row>
    <row r="3127" spans="1:14" x14ac:dyDescent="0.2">
      <c r="A3127" s="5">
        <v>317</v>
      </c>
      <c r="B3127" s="5" t="s">
        <v>625</v>
      </c>
      <c r="C3127" s="5" t="s">
        <v>957</v>
      </c>
      <c r="D3127" s="5" t="s">
        <v>49</v>
      </c>
      <c r="E3127" s="5" t="s">
        <v>2070</v>
      </c>
      <c r="F3127" s="5" t="s">
        <v>958</v>
      </c>
      <c r="G3127" s="5">
        <v>1515</v>
      </c>
      <c r="H3127" s="5">
        <v>0</v>
      </c>
      <c r="I3127" s="5">
        <v>42.97</v>
      </c>
      <c r="J3127" s="5" t="s">
        <v>938</v>
      </c>
      <c r="K3127" s="5" t="s">
        <v>959</v>
      </c>
      <c r="L3127" s="5">
        <v>2004</v>
      </c>
      <c r="M3127" s="5">
        <v>1394.4</v>
      </c>
      <c r="N3127" s="5" t="s">
        <v>12</v>
      </c>
    </row>
    <row r="3128" spans="1:14" x14ac:dyDescent="0.2">
      <c r="A3128" s="5">
        <v>483</v>
      </c>
      <c r="B3128" s="5" t="s">
        <v>635</v>
      </c>
      <c r="C3128" s="5" t="s">
        <v>662</v>
      </c>
      <c r="D3128" s="5" t="s">
        <v>26</v>
      </c>
      <c r="E3128" s="5" t="s">
        <v>2084</v>
      </c>
      <c r="F3128" s="5" t="s">
        <v>663</v>
      </c>
      <c r="G3128" s="5">
        <v>2135</v>
      </c>
      <c r="H3128" s="5">
        <v>0</v>
      </c>
      <c r="I3128" s="5">
        <v>31.66</v>
      </c>
      <c r="J3128" s="5" t="s">
        <v>664</v>
      </c>
      <c r="K3128" s="5" t="s">
        <v>658</v>
      </c>
      <c r="L3128" s="5">
        <v>2004</v>
      </c>
      <c r="M3128" s="5">
        <v>3344.2</v>
      </c>
      <c r="N3128" s="5" t="s">
        <v>12</v>
      </c>
    </row>
    <row r="3129" spans="1:14" x14ac:dyDescent="0.2">
      <c r="A3129" s="5">
        <v>303</v>
      </c>
      <c r="B3129" s="5" t="s">
        <v>904</v>
      </c>
      <c r="C3129" s="5" t="s">
        <v>976</v>
      </c>
      <c r="D3129" s="5" t="s">
        <v>26</v>
      </c>
      <c r="E3129" s="5" t="s">
        <v>2061</v>
      </c>
      <c r="F3129" s="5" t="s">
        <v>977</v>
      </c>
      <c r="G3129" s="5">
        <v>3184</v>
      </c>
      <c r="H3129" s="5">
        <v>0</v>
      </c>
      <c r="I3129" s="5">
        <v>1.53</v>
      </c>
      <c r="J3129" s="5" t="s">
        <v>979</v>
      </c>
      <c r="K3129" s="5" t="s">
        <v>978</v>
      </c>
      <c r="L3129" s="5">
        <v>2004</v>
      </c>
      <c r="M3129" s="5">
        <v>11658.9</v>
      </c>
      <c r="N3129" s="5" t="s">
        <v>12</v>
      </c>
    </row>
    <row r="3130" spans="1:14" x14ac:dyDescent="0.2">
      <c r="A3130" s="5">
        <v>475</v>
      </c>
      <c r="B3130" s="5" t="s">
        <v>1316</v>
      </c>
      <c r="C3130" s="5" t="s">
        <v>1773</v>
      </c>
      <c r="D3130" s="5" t="s">
        <v>22</v>
      </c>
      <c r="E3130" s="5" t="s">
        <v>2293</v>
      </c>
      <c r="F3130" s="5" t="s">
        <v>1774</v>
      </c>
      <c r="G3130" s="5">
        <v>3025</v>
      </c>
      <c r="H3130" s="5">
        <v>0</v>
      </c>
      <c r="I3130" s="5">
        <v>1.65</v>
      </c>
      <c r="J3130" s="5" t="s">
        <v>1775</v>
      </c>
      <c r="K3130" s="5" t="s">
        <v>1619</v>
      </c>
      <c r="L3130" s="5">
        <v>2004</v>
      </c>
      <c r="M3130" s="5">
        <v>36150.1</v>
      </c>
      <c r="N3130" s="5" t="s">
        <v>12</v>
      </c>
    </row>
    <row r="3131" spans="1:14" x14ac:dyDescent="0.2">
      <c r="A3131" s="5">
        <v>474</v>
      </c>
      <c r="B3131" s="5" t="s">
        <v>1316</v>
      </c>
      <c r="C3131" s="5" t="s">
        <v>1614</v>
      </c>
      <c r="D3131" s="5" t="s">
        <v>15</v>
      </c>
      <c r="E3131" s="5" t="s">
        <v>2145</v>
      </c>
      <c r="F3131" s="5" t="s">
        <v>1615</v>
      </c>
      <c r="G3131" s="5">
        <v>3020</v>
      </c>
      <c r="H3131" s="5">
        <v>2.16</v>
      </c>
      <c r="I3131" s="5">
        <v>9.6999999999999993</v>
      </c>
      <c r="J3131" s="5" t="s">
        <v>1349</v>
      </c>
      <c r="K3131" s="5" t="s">
        <v>1616</v>
      </c>
      <c r="L3131" s="5">
        <v>2004</v>
      </c>
      <c r="M3131" s="5">
        <v>40206.9</v>
      </c>
      <c r="N3131" s="5" t="s">
        <v>12</v>
      </c>
    </row>
    <row r="3132" spans="1:14" x14ac:dyDescent="0.2">
      <c r="A3132" s="5">
        <v>348</v>
      </c>
      <c r="B3132" s="5" t="s">
        <v>705</v>
      </c>
      <c r="C3132" s="5" t="s">
        <v>804</v>
      </c>
      <c r="D3132" s="5" t="s">
        <v>64</v>
      </c>
      <c r="E3132" s="5" t="s">
        <v>2091</v>
      </c>
      <c r="F3132" s="5" t="s">
        <v>805</v>
      </c>
      <c r="G3132" s="5">
        <v>304</v>
      </c>
      <c r="H3132" s="5">
        <v>4.42</v>
      </c>
      <c r="I3132" s="5">
        <v>5.8</v>
      </c>
      <c r="J3132" s="5" t="s">
        <v>806</v>
      </c>
      <c r="K3132" s="5" t="s">
        <v>708</v>
      </c>
      <c r="L3132" s="5">
        <v>2004</v>
      </c>
      <c r="M3132" s="5">
        <v>25345.1</v>
      </c>
      <c r="N3132" s="5" t="s">
        <v>12</v>
      </c>
    </row>
    <row r="3133" spans="1:14" x14ac:dyDescent="0.2">
      <c r="A3133" s="5">
        <v>447</v>
      </c>
      <c r="B3133" s="5" t="s">
        <v>824</v>
      </c>
      <c r="C3133" s="5" t="s">
        <v>833</v>
      </c>
      <c r="D3133" s="5" t="s">
        <v>26</v>
      </c>
      <c r="E3133" s="5" t="s">
        <v>2085</v>
      </c>
      <c r="F3133" s="5" t="s">
        <v>834</v>
      </c>
      <c r="G3133" s="5">
        <v>1327</v>
      </c>
      <c r="H3133" s="5">
        <v>0</v>
      </c>
      <c r="I3133" s="5">
        <v>95.94</v>
      </c>
      <c r="J3133" s="5" t="s">
        <v>835</v>
      </c>
      <c r="K3133" s="5" t="s">
        <v>828</v>
      </c>
      <c r="L3133" s="5">
        <v>2004</v>
      </c>
      <c r="M3133" s="5">
        <v>1646</v>
      </c>
      <c r="N3133" s="5" t="s">
        <v>12</v>
      </c>
    </row>
    <row r="3134" spans="1:14" x14ac:dyDescent="0.2">
      <c r="A3134" s="5">
        <v>468</v>
      </c>
      <c r="B3134" s="5" t="s">
        <v>1316</v>
      </c>
      <c r="C3134" s="5" t="s">
        <v>1620</v>
      </c>
      <c r="D3134" s="5" t="s">
        <v>64</v>
      </c>
      <c r="E3134" s="5" t="s">
        <v>2135</v>
      </c>
      <c r="F3134" s="5" t="s">
        <v>1621</v>
      </c>
      <c r="G3134" s="5">
        <v>3010</v>
      </c>
      <c r="H3134" s="5">
        <v>0</v>
      </c>
      <c r="I3134" s="5">
        <v>2.81</v>
      </c>
      <c r="J3134" s="5" t="s">
        <v>1319</v>
      </c>
      <c r="K3134" s="5" t="s">
        <v>1339</v>
      </c>
      <c r="L3134" s="5">
        <v>2004</v>
      </c>
      <c r="M3134" s="5">
        <v>46087.6</v>
      </c>
      <c r="N3134" s="5" t="s">
        <v>12</v>
      </c>
    </row>
    <row r="3135" spans="1:14" x14ac:dyDescent="0.2">
      <c r="A3135" s="5">
        <v>352</v>
      </c>
      <c r="B3135" s="5" t="s">
        <v>705</v>
      </c>
      <c r="C3135" s="5" t="s">
        <v>1719</v>
      </c>
      <c r="D3135" s="5" t="s">
        <v>39</v>
      </c>
      <c r="E3135" s="5" t="s">
        <v>2169</v>
      </c>
      <c r="F3135" s="5" t="s">
        <v>1720</v>
      </c>
      <c r="G3135" s="5">
        <v>307</v>
      </c>
      <c r="H3135" s="5">
        <v>7.13</v>
      </c>
      <c r="I3135" s="5">
        <v>14.81</v>
      </c>
      <c r="J3135" s="5" t="s">
        <v>1380</v>
      </c>
      <c r="K3135" s="5" t="s">
        <v>1372</v>
      </c>
      <c r="L3135" s="5">
        <v>2004</v>
      </c>
      <c r="M3135" s="5">
        <v>16720.900000000001</v>
      </c>
      <c r="N3135" s="5" t="s">
        <v>12</v>
      </c>
    </row>
    <row r="3136" spans="1:14" x14ac:dyDescent="0.2">
      <c r="A3136" s="5">
        <v>299</v>
      </c>
      <c r="B3136" s="5" t="s">
        <v>863</v>
      </c>
      <c r="C3136" s="5" t="s">
        <v>1624</v>
      </c>
      <c r="D3136" s="5" t="s">
        <v>49</v>
      </c>
      <c r="E3136" s="5" t="s">
        <v>2134</v>
      </c>
      <c r="F3136" s="5" t="s">
        <v>1625</v>
      </c>
      <c r="G3136" s="5">
        <v>371</v>
      </c>
      <c r="H3136" s="5">
        <v>3.24</v>
      </c>
      <c r="I3136" s="5">
        <v>16.93</v>
      </c>
      <c r="J3136" s="5" t="s">
        <v>1626</v>
      </c>
      <c r="K3136" s="5" t="s">
        <v>1401</v>
      </c>
      <c r="L3136" s="5">
        <v>2004</v>
      </c>
      <c r="M3136" s="5">
        <v>12127.9</v>
      </c>
      <c r="N3136" s="5" t="s">
        <v>12</v>
      </c>
    </row>
    <row r="3137" spans="1:14" x14ac:dyDescent="0.2">
      <c r="A3137" s="5">
        <v>289</v>
      </c>
      <c r="B3137" s="5" t="s">
        <v>914</v>
      </c>
      <c r="C3137" s="5" t="s">
        <v>1662</v>
      </c>
      <c r="D3137" s="5" t="s">
        <v>26</v>
      </c>
      <c r="E3137" s="5" t="s">
        <v>2148</v>
      </c>
      <c r="F3137" s="5" t="s">
        <v>1663</v>
      </c>
      <c r="G3137" s="5">
        <v>774</v>
      </c>
      <c r="H3137" s="5">
        <v>0</v>
      </c>
      <c r="I3137" s="5">
        <v>3.39</v>
      </c>
      <c r="J3137" s="5" t="s">
        <v>717</v>
      </c>
      <c r="K3137" s="5" t="s">
        <v>918</v>
      </c>
      <c r="L3137" s="5">
        <v>2004</v>
      </c>
      <c r="M3137" s="5">
        <v>4189.3999999999996</v>
      </c>
      <c r="N3137" s="5" t="s">
        <v>12</v>
      </c>
    </row>
    <row r="3138" spans="1:14" x14ac:dyDescent="0.2">
      <c r="A3138" s="5">
        <v>328</v>
      </c>
      <c r="B3138" s="5" t="s">
        <v>625</v>
      </c>
      <c r="C3138" s="5" t="s">
        <v>718</v>
      </c>
      <c r="D3138" s="5" t="s">
        <v>49</v>
      </c>
      <c r="E3138" s="5" t="s">
        <v>2097</v>
      </c>
      <c r="F3138" s="5" t="s">
        <v>719</v>
      </c>
      <c r="G3138" s="5">
        <v>1550</v>
      </c>
      <c r="H3138" s="5">
        <v>70.459999999999994</v>
      </c>
      <c r="I3138" s="5">
        <v>85.21</v>
      </c>
      <c r="J3138" s="5" t="s">
        <v>715</v>
      </c>
      <c r="K3138" s="5" t="s">
        <v>720</v>
      </c>
      <c r="L3138" s="5">
        <v>2004</v>
      </c>
      <c r="M3138" s="5">
        <v>2408.5</v>
      </c>
      <c r="N3138" s="5" t="s">
        <v>12</v>
      </c>
    </row>
    <row r="3139" spans="1:14" x14ac:dyDescent="0.2">
      <c r="A3139" s="5">
        <v>454.1</v>
      </c>
      <c r="B3139" s="5" t="s">
        <v>807</v>
      </c>
      <c r="C3139" s="5" t="s">
        <v>1768</v>
      </c>
      <c r="D3139" s="5" t="s">
        <v>26</v>
      </c>
      <c r="E3139" s="5" t="s">
        <v>2296</v>
      </c>
      <c r="F3139" s="5" t="s">
        <v>1769</v>
      </c>
      <c r="G3139" s="5">
        <v>3720</v>
      </c>
      <c r="H3139" s="5">
        <v>0</v>
      </c>
      <c r="I3139" s="5">
        <v>80.31</v>
      </c>
      <c r="J3139" s="5" t="s">
        <v>1770</v>
      </c>
      <c r="K3139" s="5" t="s">
        <v>1772</v>
      </c>
      <c r="L3139" s="5">
        <v>2004</v>
      </c>
      <c r="M3139" s="5">
        <v>918.1</v>
      </c>
      <c r="N3139" s="5" t="s">
        <v>12</v>
      </c>
    </row>
    <row r="3140" spans="1:14" x14ac:dyDescent="0.2">
      <c r="A3140" s="5">
        <v>378</v>
      </c>
      <c r="B3140" s="5" t="s">
        <v>743</v>
      </c>
      <c r="C3140" s="5" t="s">
        <v>744</v>
      </c>
      <c r="D3140" s="5" t="s">
        <v>26</v>
      </c>
      <c r="E3140" s="5" t="s">
        <v>2089</v>
      </c>
      <c r="F3140" s="5" t="s">
        <v>745</v>
      </c>
      <c r="G3140" s="5">
        <v>2315</v>
      </c>
      <c r="H3140" s="5">
        <v>10.89</v>
      </c>
      <c r="I3140" s="5">
        <v>17.079999999999998</v>
      </c>
      <c r="J3140" s="5" t="s">
        <v>747</v>
      </c>
      <c r="K3140" s="5" t="s">
        <v>746</v>
      </c>
      <c r="L3140" s="5">
        <v>2004</v>
      </c>
      <c r="M3140" s="5">
        <v>27447.1</v>
      </c>
      <c r="N3140" s="5" t="s">
        <v>12</v>
      </c>
    </row>
    <row r="3141" spans="1:14" x14ac:dyDescent="0.2">
      <c r="A3141" s="5">
        <v>473</v>
      </c>
      <c r="B3141" s="5" t="s">
        <v>1316</v>
      </c>
      <c r="C3141" s="5" t="s">
        <v>1617</v>
      </c>
      <c r="D3141" s="5" t="s">
        <v>22</v>
      </c>
      <c r="E3141" s="5" t="s">
        <v>2144</v>
      </c>
      <c r="F3141" s="5" t="s">
        <v>1618</v>
      </c>
      <c r="G3141" s="5">
        <v>3025</v>
      </c>
      <c r="H3141" s="5">
        <v>1.65</v>
      </c>
      <c r="I3141" s="5">
        <v>7.61</v>
      </c>
      <c r="J3141" s="5" t="s">
        <v>1619</v>
      </c>
      <c r="K3141" s="5" t="s">
        <v>1346</v>
      </c>
      <c r="L3141" s="5">
        <v>2004</v>
      </c>
      <c r="M3141" s="5">
        <v>37290.6</v>
      </c>
      <c r="N3141" s="5" t="s">
        <v>12</v>
      </c>
    </row>
    <row r="3142" spans="1:14" x14ac:dyDescent="0.2">
      <c r="A3142" s="5">
        <v>469</v>
      </c>
      <c r="B3142" s="5" t="s">
        <v>1316</v>
      </c>
      <c r="C3142" s="5" t="s">
        <v>1622</v>
      </c>
      <c r="D3142" s="5" t="s">
        <v>39</v>
      </c>
      <c r="E3142" s="5" t="s">
        <v>2142</v>
      </c>
      <c r="F3142" s="5" t="s">
        <v>1623</v>
      </c>
      <c r="G3142" s="5">
        <v>3015</v>
      </c>
      <c r="H3142" s="5">
        <v>0.67</v>
      </c>
      <c r="I3142" s="5">
        <v>4.17</v>
      </c>
      <c r="J3142" s="5" t="s">
        <v>1360</v>
      </c>
      <c r="K3142" s="5" t="s">
        <v>1319</v>
      </c>
      <c r="L3142" s="5">
        <v>2004</v>
      </c>
      <c r="M3142" s="5">
        <v>47592.9</v>
      </c>
      <c r="N3142" s="5" t="s">
        <v>12</v>
      </c>
    </row>
    <row r="3143" spans="1:14" x14ac:dyDescent="0.2">
      <c r="A3143" s="5">
        <v>313</v>
      </c>
      <c r="B3143" s="5" t="s">
        <v>625</v>
      </c>
      <c r="C3143" s="5" t="s">
        <v>871</v>
      </c>
      <c r="D3143" s="5" t="s">
        <v>49</v>
      </c>
      <c r="E3143" s="5" t="s">
        <v>2088</v>
      </c>
      <c r="F3143" s="5" t="s">
        <v>872</v>
      </c>
      <c r="G3143" s="5">
        <v>1505</v>
      </c>
      <c r="H3143" s="5">
        <v>15.39</v>
      </c>
      <c r="I3143" s="5">
        <v>143.29</v>
      </c>
      <c r="J3143" s="5" t="s">
        <v>874</v>
      </c>
      <c r="K3143" s="5" t="s">
        <v>873</v>
      </c>
      <c r="L3143" s="5">
        <v>2004</v>
      </c>
      <c r="M3143" s="5">
        <v>998.6</v>
      </c>
      <c r="N3143" s="5" t="s">
        <v>12</v>
      </c>
    </row>
    <row r="3144" spans="1:14" x14ac:dyDescent="0.2">
      <c r="A3144" s="5">
        <v>236</v>
      </c>
      <c r="B3144" s="5" t="s">
        <v>158</v>
      </c>
      <c r="C3144" s="5" t="s">
        <v>367</v>
      </c>
      <c r="D3144" s="5" t="s">
        <v>26</v>
      </c>
      <c r="E3144" s="5" t="s">
        <v>2065</v>
      </c>
      <c r="F3144" s="5" t="s">
        <v>368</v>
      </c>
      <c r="G3144" s="5">
        <v>1940</v>
      </c>
      <c r="H3144" s="5">
        <v>0</v>
      </c>
      <c r="I3144" s="5">
        <v>80.31</v>
      </c>
      <c r="J3144" s="5" t="s">
        <v>229</v>
      </c>
      <c r="K3144" s="5" t="s">
        <v>369</v>
      </c>
      <c r="L3144" s="5">
        <v>2004</v>
      </c>
      <c r="M3144" s="5">
        <v>839.5</v>
      </c>
      <c r="N3144" s="5" t="s">
        <v>12</v>
      </c>
    </row>
    <row r="3145" spans="1:14" x14ac:dyDescent="0.2">
      <c r="A3145" s="5">
        <v>419</v>
      </c>
      <c r="B3145" s="5" t="s">
        <v>773</v>
      </c>
      <c r="C3145" s="5" t="s">
        <v>774</v>
      </c>
      <c r="D3145" s="5" t="s">
        <v>26</v>
      </c>
      <c r="E3145" s="5" t="s">
        <v>2086</v>
      </c>
      <c r="F3145" s="5" t="s">
        <v>775</v>
      </c>
      <c r="G3145" s="5">
        <v>1340</v>
      </c>
      <c r="H3145" s="5">
        <v>0</v>
      </c>
      <c r="I3145" s="5">
        <v>21.3</v>
      </c>
      <c r="J3145" s="5" t="s">
        <v>261</v>
      </c>
      <c r="K3145" s="5" t="s">
        <v>776</v>
      </c>
      <c r="L3145" s="5">
        <v>2004</v>
      </c>
      <c r="M3145" s="5">
        <v>4465.3999999999996</v>
      </c>
      <c r="N3145" s="5" t="s">
        <v>12</v>
      </c>
    </row>
    <row r="3146" spans="1:14" x14ac:dyDescent="0.2">
      <c r="A3146" s="5">
        <v>454</v>
      </c>
      <c r="B3146" s="5" t="s">
        <v>807</v>
      </c>
      <c r="C3146" s="5" t="s">
        <v>1768</v>
      </c>
      <c r="D3146" s="5" t="s">
        <v>26</v>
      </c>
      <c r="E3146" s="5" t="s">
        <v>2296</v>
      </c>
      <c r="F3146" s="5" t="s">
        <v>1769</v>
      </c>
      <c r="G3146" s="5">
        <v>3710</v>
      </c>
      <c r="H3146" s="5">
        <v>0</v>
      </c>
      <c r="I3146" s="5">
        <v>75.959999999999994</v>
      </c>
      <c r="J3146" s="5" t="s">
        <v>1771</v>
      </c>
      <c r="K3146" s="5" t="s">
        <v>1770</v>
      </c>
      <c r="L3146" s="5">
        <v>2004</v>
      </c>
      <c r="M3146" s="5">
        <v>918.1</v>
      </c>
      <c r="N3146" s="5" t="s">
        <v>12</v>
      </c>
    </row>
    <row r="3147" spans="1:14" x14ac:dyDescent="0.2">
      <c r="A3147" s="5">
        <v>260</v>
      </c>
      <c r="B3147" s="5" t="s">
        <v>124</v>
      </c>
      <c r="C3147" s="5" t="s">
        <v>255</v>
      </c>
      <c r="D3147" s="5" t="s">
        <v>49</v>
      </c>
      <c r="E3147" s="5" t="s">
        <v>2062</v>
      </c>
      <c r="F3147" s="5" t="s">
        <v>256</v>
      </c>
      <c r="G3147" s="5">
        <v>2755</v>
      </c>
      <c r="H3147" s="5">
        <v>14.96</v>
      </c>
      <c r="I3147" s="5">
        <v>30.43</v>
      </c>
      <c r="J3147" s="5" t="s">
        <v>240</v>
      </c>
      <c r="K3147" s="5" t="s">
        <v>257</v>
      </c>
      <c r="L3147" s="5">
        <v>2004</v>
      </c>
      <c r="M3147" s="5">
        <v>2291.9</v>
      </c>
      <c r="N3147" s="5" t="s">
        <v>12</v>
      </c>
    </row>
    <row r="3148" spans="1:14" x14ac:dyDescent="0.2">
      <c r="A3148" s="5">
        <v>407</v>
      </c>
      <c r="B3148" s="5" t="s">
        <v>630</v>
      </c>
      <c r="C3148" s="5" t="s">
        <v>1627</v>
      </c>
      <c r="D3148" s="5" t="s">
        <v>26</v>
      </c>
      <c r="E3148" s="5" t="s">
        <v>2138</v>
      </c>
      <c r="F3148" s="5" t="s">
        <v>1628</v>
      </c>
      <c r="G3148" s="5">
        <v>2346</v>
      </c>
      <c r="H3148" s="5">
        <v>0</v>
      </c>
      <c r="I3148" s="5">
        <v>13.98</v>
      </c>
      <c r="J3148" s="5" t="s">
        <v>1629</v>
      </c>
      <c r="K3148" s="5" t="s">
        <v>634</v>
      </c>
      <c r="L3148" s="5">
        <v>2004</v>
      </c>
      <c r="M3148" s="5">
        <v>3283.5</v>
      </c>
      <c r="N3148" s="5" t="s">
        <v>12</v>
      </c>
    </row>
    <row r="3149" spans="1:14" x14ac:dyDescent="0.2">
      <c r="A3149" s="5">
        <v>476</v>
      </c>
      <c r="B3149" s="5" t="s">
        <v>1316</v>
      </c>
      <c r="C3149" s="5" t="s">
        <v>1776</v>
      </c>
      <c r="D3149" s="5" t="s">
        <v>15</v>
      </c>
      <c r="E3149" s="5" t="s">
        <v>2294</v>
      </c>
      <c r="F3149" s="5" t="s">
        <v>1777</v>
      </c>
      <c r="G3149" s="5">
        <v>3020</v>
      </c>
      <c r="H3149" s="5">
        <v>9.6999999999999993</v>
      </c>
      <c r="I3149" s="5">
        <v>11.43</v>
      </c>
      <c r="J3149" s="5" t="s">
        <v>1616</v>
      </c>
      <c r="K3149" s="5" t="s">
        <v>1775</v>
      </c>
      <c r="L3149" s="5">
        <v>2004</v>
      </c>
      <c r="M3149" s="5">
        <v>41735.800000000003</v>
      </c>
      <c r="N3149" s="5" t="s">
        <v>12</v>
      </c>
    </row>
    <row r="3150" spans="1:14" x14ac:dyDescent="0.2">
      <c r="A3150" s="5">
        <v>384</v>
      </c>
      <c r="B3150" s="5" t="s">
        <v>743</v>
      </c>
      <c r="C3150" s="5" t="s">
        <v>1664</v>
      </c>
      <c r="D3150" s="5" t="s">
        <v>39</v>
      </c>
      <c r="E3150" s="5" t="s">
        <v>2149</v>
      </c>
      <c r="F3150" s="5" t="s">
        <v>1665</v>
      </c>
      <c r="G3150" s="5">
        <v>2354</v>
      </c>
      <c r="H3150" s="5">
        <v>0</v>
      </c>
      <c r="I3150" s="5">
        <v>40.08</v>
      </c>
      <c r="J3150" s="5" t="s">
        <v>1444</v>
      </c>
      <c r="K3150" s="5" t="s">
        <v>1666</v>
      </c>
      <c r="L3150" s="5">
        <v>2004</v>
      </c>
      <c r="M3150" s="5">
        <v>4072.2</v>
      </c>
      <c r="N3150" s="5" t="s">
        <v>12</v>
      </c>
    </row>
    <row r="3151" spans="1:14" x14ac:dyDescent="0.2">
      <c r="A3151" s="5">
        <v>372</v>
      </c>
      <c r="B3151" s="5" t="s">
        <v>743</v>
      </c>
      <c r="C3151" s="5" t="s">
        <v>1570</v>
      </c>
      <c r="D3151" s="5" t="s">
        <v>39</v>
      </c>
      <c r="E3151" s="5" t="s">
        <v>2132</v>
      </c>
      <c r="F3151" s="5" t="s">
        <v>1571</v>
      </c>
      <c r="G3151" s="5">
        <v>2314</v>
      </c>
      <c r="H3151" s="5">
        <v>10.7</v>
      </c>
      <c r="I3151" s="5">
        <v>18.88</v>
      </c>
      <c r="J3151" s="5" t="s">
        <v>1505</v>
      </c>
      <c r="K3151" s="5" t="s">
        <v>1572</v>
      </c>
      <c r="L3151" s="5">
        <v>2004</v>
      </c>
      <c r="M3151" s="5">
        <v>9829</v>
      </c>
      <c r="N3151" s="5" t="s">
        <v>12</v>
      </c>
    </row>
    <row r="3152" spans="1:14" x14ac:dyDescent="0.2">
      <c r="A3152" s="5">
        <v>485</v>
      </c>
      <c r="B3152" s="5" t="s">
        <v>635</v>
      </c>
      <c r="C3152" s="5" t="s">
        <v>671</v>
      </c>
      <c r="D3152" s="5" t="s">
        <v>26</v>
      </c>
      <c r="E3152" s="5" t="s">
        <v>2083</v>
      </c>
      <c r="F3152" s="5" t="s">
        <v>672</v>
      </c>
      <c r="G3152" s="5">
        <v>2140</v>
      </c>
      <c r="H3152" s="5">
        <v>64.739999999999995</v>
      </c>
      <c r="I3152" s="5">
        <v>102.51</v>
      </c>
      <c r="J3152" s="5" t="s">
        <v>657</v>
      </c>
      <c r="K3152" s="5" t="s">
        <v>673</v>
      </c>
      <c r="L3152" s="5">
        <v>2004</v>
      </c>
      <c r="M3152" s="5">
        <v>5632.7</v>
      </c>
      <c r="N3152" s="5" t="s">
        <v>12</v>
      </c>
    </row>
    <row r="3153" spans="1:14" x14ac:dyDescent="0.2">
      <c r="A3153" s="5">
        <v>412</v>
      </c>
      <c r="B3153" s="5" t="s">
        <v>788</v>
      </c>
      <c r="C3153" s="5" t="s">
        <v>789</v>
      </c>
      <c r="D3153" s="5" t="s">
        <v>49</v>
      </c>
      <c r="E3153" s="5" t="s">
        <v>2087</v>
      </c>
      <c r="F3153" s="5" t="s">
        <v>790</v>
      </c>
      <c r="G3153" s="5">
        <v>3310</v>
      </c>
      <c r="H3153" s="5">
        <v>0</v>
      </c>
      <c r="I3153" s="5">
        <v>139.43</v>
      </c>
      <c r="J3153" s="5" t="s">
        <v>792</v>
      </c>
      <c r="K3153" s="5" t="s">
        <v>791</v>
      </c>
      <c r="L3153" s="5">
        <v>2004</v>
      </c>
      <c r="M3153" s="5">
        <v>164.9</v>
      </c>
      <c r="N3153" s="5" t="s">
        <v>12</v>
      </c>
    </row>
    <row r="3154" spans="1:14" x14ac:dyDescent="0.2">
      <c r="A3154" s="5">
        <v>371</v>
      </c>
      <c r="B3154" s="5" t="s">
        <v>743</v>
      </c>
      <c r="C3154" s="5" t="s">
        <v>1584</v>
      </c>
      <c r="D3154" s="5" t="s">
        <v>64</v>
      </c>
      <c r="E3154" s="5" t="s">
        <v>2131</v>
      </c>
      <c r="F3154" s="5" t="s">
        <v>1585</v>
      </c>
      <c r="G3154" s="5">
        <v>2313</v>
      </c>
      <c r="H3154" s="5">
        <v>0</v>
      </c>
      <c r="I3154" s="5">
        <v>8.1199999999999992</v>
      </c>
      <c r="J3154" s="5" t="s">
        <v>1586</v>
      </c>
      <c r="K3154" s="5" t="s">
        <v>1505</v>
      </c>
      <c r="L3154" s="5">
        <v>2004</v>
      </c>
      <c r="M3154" s="5">
        <v>9925.5</v>
      </c>
      <c r="N3154" s="5" t="s">
        <v>12</v>
      </c>
    </row>
    <row r="3155" spans="1:14" x14ac:dyDescent="0.2">
      <c r="A3155" s="5">
        <v>362</v>
      </c>
      <c r="B3155" s="5" t="s">
        <v>705</v>
      </c>
      <c r="C3155" s="5" t="s">
        <v>1703</v>
      </c>
      <c r="D3155" s="5" t="s">
        <v>26</v>
      </c>
      <c r="E3155" s="5" t="s">
        <v>2162</v>
      </c>
      <c r="F3155" s="5" t="s">
        <v>1704</v>
      </c>
      <c r="G3155" s="5">
        <v>3172</v>
      </c>
      <c r="H3155" s="5">
        <v>8.1999999999999993</v>
      </c>
      <c r="I3155" s="5">
        <v>13.64</v>
      </c>
      <c r="J3155" s="5" t="s">
        <v>1701</v>
      </c>
      <c r="K3155" s="5" t="s">
        <v>1705</v>
      </c>
      <c r="L3155" s="5">
        <v>2004</v>
      </c>
      <c r="M3155" s="5">
        <v>47483.3</v>
      </c>
      <c r="N3155" s="5" t="s">
        <v>12</v>
      </c>
    </row>
    <row r="3156" spans="1:14" x14ac:dyDescent="0.2">
      <c r="A3156" s="5">
        <v>383</v>
      </c>
      <c r="B3156" s="5" t="s">
        <v>743</v>
      </c>
      <c r="C3156" s="5" t="s">
        <v>1670</v>
      </c>
      <c r="D3156" s="5" t="s">
        <v>64</v>
      </c>
      <c r="E3156" s="5" t="s">
        <v>2147</v>
      </c>
      <c r="F3156" s="5" t="s">
        <v>1671</v>
      </c>
      <c r="G3156" s="5">
        <v>2353</v>
      </c>
      <c r="H3156" s="5">
        <v>0</v>
      </c>
      <c r="I3156" s="5">
        <v>40.369999999999997</v>
      </c>
      <c r="J3156" s="5" t="s">
        <v>1493</v>
      </c>
      <c r="K3156" s="5" t="s">
        <v>1444</v>
      </c>
      <c r="L3156" s="5">
        <v>2004</v>
      </c>
      <c r="M3156" s="5">
        <v>4059.2</v>
      </c>
      <c r="N3156" s="5" t="s">
        <v>12</v>
      </c>
    </row>
    <row r="3157" spans="1:14" x14ac:dyDescent="0.2">
      <c r="A3157" s="5">
        <v>539</v>
      </c>
      <c r="B3157" s="5" t="s">
        <v>24</v>
      </c>
      <c r="C3157" s="5" t="s">
        <v>1630</v>
      </c>
      <c r="D3157" s="5" t="s">
        <v>26</v>
      </c>
      <c r="E3157" s="5" t="s">
        <v>2133</v>
      </c>
      <c r="F3157" s="5" t="s">
        <v>1631</v>
      </c>
      <c r="G3157" s="5">
        <v>1145</v>
      </c>
      <c r="H3157" s="5">
        <v>22.75</v>
      </c>
      <c r="I3157" s="5">
        <v>95.76</v>
      </c>
      <c r="J3157" s="5" t="s">
        <v>1480</v>
      </c>
      <c r="K3157" s="5" t="s">
        <v>1298</v>
      </c>
      <c r="L3157" s="5">
        <v>2005</v>
      </c>
      <c r="M3157" s="5">
        <v>2952.6</v>
      </c>
      <c r="N3157" s="5" t="s">
        <v>12</v>
      </c>
    </row>
    <row r="3158" spans="1:14" x14ac:dyDescent="0.2">
      <c r="A3158" s="5">
        <v>501</v>
      </c>
      <c r="B3158" s="5" t="s">
        <v>24</v>
      </c>
      <c r="C3158" s="5" t="s">
        <v>678</v>
      </c>
      <c r="D3158" s="5" t="s">
        <v>26</v>
      </c>
      <c r="E3158" s="5" t="s">
        <v>2485</v>
      </c>
      <c r="F3158" s="5" t="s">
        <v>679</v>
      </c>
      <c r="G3158" s="5">
        <v>1115</v>
      </c>
      <c r="H3158" s="5">
        <v>8.15</v>
      </c>
      <c r="I3158" s="5">
        <v>15.14</v>
      </c>
      <c r="J3158" s="5" t="s">
        <v>681</v>
      </c>
      <c r="K3158" s="5" t="s">
        <v>680</v>
      </c>
      <c r="L3158" s="5">
        <v>2005</v>
      </c>
      <c r="M3158" s="5">
        <v>17649.2</v>
      </c>
      <c r="N3158" s="5" t="s">
        <v>12</v>
      </c>
    </row>
    <row r="3159" spans="1:14" x14ac:dyDescent="0.2">
      <c r="A3159" s="5">
        <v>537</v>
      </c>
      <c r="B3159" s="5" t="s">
        <v>24</v>
      </c>
      <c r="C3159" s="5" t="s">
        <v>1487</v>
      </c>
      <c r="D3159" s="5" t="s">
        <v>26</v>
      </c>
      <c r="E3159" s="5" t="s">
        <v>2500</v>
      </c>
      <c r="F3159" s="5" t="s">
        <v>1488</v>
      </c>
      <c r="G3159" s="5">
        <v>1145</v>
      </c>
      <c r="H3159" s="5">
        <v>0</v>
      </c>
      <c r="I3159" s="5">
        <v>1.56</v>
      </c>
      <c r="J3159" s="5" t="s">
        <v>1281</v>
      </c>
      <c r="K3159" s="5" t="s">
        <v>1481</v>
      </c>
      <c r="L3159" s="5">
        <v>2005</v>
      </c>
      <c r="M3159" s="5">
        <v>8075.6</v>
      </c>
      <c r="N3159" s="5" t="s">
        <v>12</v>
      </c>
    </row>
    <row r="3160" spans="1:14" x14ac:dyDescent="0.2">
      <c r="A3160" s="5">
        <v>538</v>
      </c>
      <c r="B3160" s="5" t="s">
        <v>24</v>
      </c>
      <c r="C3160" s="5" t="s">
        <v>1478</v>
      </c>
      <c r="D3160" s="5" t="s">
        <v>26</v>
      </c>
      <c r="E3160" s="5" t="s">
        <v>2409</v>
      </c>
      <c r="F3160" s="5" t="s">
        <v>1479</v>
      </c>
      <c r="G3160" s="5">
        <v>1145</v>
      </c>
      <c r="H3160" s="5">
        <v>1.56</v>
      </c>
      <c r="I3160" s="5">
        <v>22.75</v>
      </c>
      <c r="J3160" s="5" t="s">
        <v>1481</v>
      </c>
      <c r="K3160" s="5" t="s">
        <v>1480</v>
      </c>
      <c r="L3160" s="5">
        <v>2005</v>
      </c>
      <c r="M3160" s="5">
        <v>3952.8</v>
      </c>
      <c r="N3160" s="5" t="s">
        <v>12</v>
      </c>
    </row>
    <row r="3161" spans="1:14" x14ac:dyDescent="0.2">
      <c r="A3161" s="5">
        <v>538</v>
      </c>
      <c r="B3161" s="5" t="s">
        <v>24</v>
      </c>
      <c r="C3161" s="5" t="s">
        <v>1478</v>
      </c>
      <c r="D3161" s="5" t="s">
        <v>26</v>
      </c>
      <c r="E3161" s="5" t="s">
        <v>2409</v>
      </c>
      <c r="F3161" s="5" t="s">
        <v>1479</v>
      </c>
      <c r="G3161" s="5">
        <v>1145</v>
      </c>
      <c r="H3161" s="5">
        <v>1.56</v>
      </c>
      <c r="I3161" s="5">
        <v>22.75</v>
      </c>
      <c r="J3161" s="5" t="s">
        <v>1481</v>
      </c>
      <c r="K3161" s="5" t="s">
        <v>1480</v>
      </c>
      <c r="L3161" s="5">
        <v>2005</v>
      </c>
      <c r="M3161" s="5">
        <v>3819.5</v>
      </c>
      <c r="N3161" s="5" t="s">
        <v>12</v>
      </c>
    </row>
    <row r="3162" spans="1:14" x14ac:dyDescent="0.2">
      <c r="A3162" s="5">
        <v>500</v>
      </c>
      <c r="B3162" s="5" t="s">
        <v>24</v>
      </c>
      <c r="C3162" s="5" t="s">
        <v>686</v>
      </c>
      <c r="D3162" s="5" t="s">
        <v>26</v>
      </c>
      <c r="E3162" s="5" t="s">
        <v>2487</v>
      </c>
      <c r="F3162" s="5" t="s">
        <v>687</v>
      </c>
      <c r="G3162" s="5">
        <v>1115</v>
      </c>
      <c r="H3162" s="5">
        <v>0</v>
      </c>
      <c r="I3162" s="5">
        <v>8.15</v>
      </c>
      <c r="J3162" s="5" t="s">
        <v>688</v>
      </c>
      <c r="K3162" s="5" t="s">
        <v>681</v>
      </c>
      <c r="L3162" s="5">
        <v>2005</v>
      </c>
      <c r="M3162" s="5">
        <v>13163</v>
      </c>
      <c r="N3162" s="5" t="s">
        <v>12</v>
      </c>
    </row>
    <row r="3163" spans="1:14" x14ac:dyDescent="0.2">
      <c r="A3163" s="5">
        <v>632</v>
      </c>
      <c r="B3163" s="5" t="s">
        <v>1034</v>
      </c>
      <c r="C3163" s="5" t="s">
        <v>1643</v>
      </c>
      <c r="D3163" s="5" t="s">
        <v>26</v>
      </c>
      <c r="E3163" s="5" t="s">
        <v>2152</v>
      </c>
      <c r="F3163" s="5" t="s">
        <v>1644</v>
      </c>
      <c r="G3163" s="5">
        <v>2570</v>
      </c>
      <c r="H3163" s="5">
        <v>33.07</v>
      </c>
      <c r="I3163" s="5">
        <v>51.527999999999999</v>
      </c>
      <c r="J3163" s="5" t="s">
        <v>1646</v>
      </c>
      <c r="K3163" s="5" t="s">
        <v>1645</v>
      </c>
      <c r="L3163" s="5">
        <v>2005</v>
      </c>
      <c r="M3163" s="5">
        <v>2863.3</v>
      </c>
      <c r="N3163" s="5" t="s">
        <v>12</v>
      </c>
    </row>
    <row r="3164" spans="1:14" x14ac:dyDescent="0.2">
      <c r="A3164" s="5">
        <v>500</v>
      </c>
      <c r="B3164" s="5" t="s">
        <v>24</v>
      </c>
      <c r="C3164" s="5" t="s">
        <v>686</v>
      </c>
      <c r="D3164" s="5" t="s">
        <v>26</v>
      </c>
      <c r="E3164" s="5" t="s">
        <v>2487</v>
      </c>
      <c r="F3164" s="5" t="s">
        <v>687</v>
      </c>
      <c r="G3164" s="5">
        <v>1115</v>
      </c>
      <c r="H3164" s="5">
        <v>0</v>
      </c>
      <c r="I3164" s="5">
        <v>8.15</v>
      </c>
      <c r="J3164" s="5" t="s">
        <v>688</v>
      </c>
      <c r="K3164" s="5" t="s">
        <v>681</v>
      </c>
      <c r="L3164" s="5">
        <v>2005</v>
      </c>
      <c r="M3164" s="5">
        <v>12651.7</v>
      </c>
      <c r="N3164" s="5" t="s">
        <v>12</v>
      </c>
    </row>
    <row r="3165" spans="1:14" x14ac:dyDescent="0.2">
      <c r="A3165" s="5">
        <v>538</v>
      </c>
      <c r="B3165" s="5" t="s">
        <v>24</v>
      </c>
      <c r="C3165" s="5" t="s">
        <v>1478</v>
      </c>
      <c r="D3165" s="5" t="s">
        <v>26</v>
      </c>
      <c r="E3165" s="5" t="s">
        <v>2409</v>
      </c>
      <c r="F3165" s="5" t="s">
        <v>1479</v>
      </c>
      <c r="G3165" s="5">
        <v>1145</v>
      </c>
      <c r="H3165" s="5">
        <v>1.56</v>
      </c>
      <c r="I3165" s="5">
        <v>22.75</v>
      </c>
      <c r="J3165" s="5" t="s">
        <v>1481</v>
      </c>
      <c r="K3165" s="5" t="s">
        <v>1480</v>
      </c>
      <c r="L3165" s="5">
        <v>2005</v>
      </c>
      <c r="M3165" s="5">
        <v>4084.3</v>
      </c>
      <c r="N3165" s="5" t="s">
        <v>12</v>
      </c>
    </row>
    <row r="3166" spans="1:14" x14ac:dyDescent="0.2">
      <c r="A3166" s="5">
        <v>501</v>
      </c>
      <c r="B3166" s="5" t="s">
        <v>24</v>
      </c>
      <c r="C3166" s="5" t="s">
        <v>678</v>
      </c>
      <c r="D3166" s="5" t="s">
        <v>26</v>
      </c>
      <c r="E3166" s="5" t="s">
        <v>2485</v>
      </c>
      <c r="F3166" s="5" t="s">
        <v>679</v>
      </c>
      <c r="G3166" s="5">
        <v>1115</v>
      </c>
      <c r="H3166" s="5">
        <v>8.15</v>
      </c>
      <c r="I3166" s="5">
        <v>15.14</v>
      </c>
      <c r="J3166" s="5" t="s">
        <v>681</v>
      </c>
      <c r="K3166" s="5" t="s">
        <v>680</v>
      </c>
      <c r="L3166" s="5">
        <v>2005</v>
      </c>
      <c r="M3166" s="5">
        <v>16503.7</v>
      </c>
      <c r="N3166" s="5" t="s">
        <v>12</v>
      </c>
    </row>
    <row r="3167" spans="1:14" x14ac:dyDescent="0.2">
      <c r="A3167" s="5">
        <v>500</v>
      </c>
      <c r="B3167" s="5" t="s">
        <v>24</v>
      </c>
      <c r="C3167" s="5" t="s">
        <v>686</v>
      </c>
      <c r="D3167" s="5" t="s">
        <v>26</v>
      </c>
      <c r="E3167" s="5" t="s">
        <v>2487</v>
      </c>
      <c r="F3167" s="5" t="s">
        <v>687</v>
      </c>
      <c r="G3167" s="5">
        <v>1115</v>
      </c>
      <c r="H3167" s="5">
        <v>0</v>
      </c>
      <c r="I3167" s="5">
        <v>8.15</v>
      </c>
      <c r="J3167" s="5" t="s">
        <v>688</v>
      </c>
      <c r="K3167" s="5" t="s">
        <v>681</v>
      </c>
      <c r="L3167" s="5">
        <v>2005</v>
      </c>
      <c r="M3167" s="5">
        <v>12153.3</v>
      </c>
      <c r="N3167" s="5" t="s">
        <v>12</v>
      </c>
    </row>
    <row r="3168" spans="1:14" x14ac:dyDescent="0.2">
      <c r="A3168" s="5">
        <v>601</v>
      </c>
      <c r="B3168" s="5" t="s">
        <v>37</v>
      </c>
      <c r="C3168" s="5" t="s">
        <v>1032</v>
      </c>
      <c r="D3168" s="5" t="s">
        <v>39</v>
      </c>
      <c r="E3168" s="5" t="s">
        <v>2127</v>
      </c>
      <c r="F3168" s="5" t="s">
        <v>1033</v>
      </c>
      <c r="G3168" s="5">
        <v>2915</v>
      </c>
      <c r="H3168" s="5">
        <v>3.18</v>
      </c>
      <c r="I3168" s="5">
        <v>5.01</v>
      </c>
      <c r="J3168" s="5" t="s">
        <v>97</v>
      </c>
      <c r="K3168" s="5" t="s">
        <v>80</v>
      </c>
      <c r="L3168" s="5">
        <v>2005</v>
      </c>
      <c r="M3168" s="5">
        <v>29625.8</v>
      </c>
      <c r="N3168" s="5" t="s">
        <v>12</v>
      </c>
    </row>
    <row r="3169" spans="1:14" x14ac:dyDescent="0.2">
      <c r="A3169" s="5">
        <v>501</v>
      </c>
      <c r="B3169" s="5" t="s">
        <v>24</v>
      </c>
      <c r="C3169" s="5" t="s">
        <v>678</v>
      </c>
      <c r="D3169" s="5" t="s">
        <v>26</v>
      </c>
      <c r="E3169" s="5" t="s">
        <v>2485</v>
      </c>
      <c r="F3169" s="5" t="s">
        <v>679</v>
      </c>
      <c r="G3169" s="5">
        <v>1115</v>
      </c>
      <c r="H3169" s="5">
        <v>8.15</v>
      </c>
      <c r="I3169" s="5">
        <v>15.14</v>
      </c>
      <c r="J3169" s="5" t="s">
        <v>681</v>
      </c>
      <c r="K3169" s="5" t="s">
        <v>680</v>
      </c>
      <c r="L3169" s="5">
        <v>2005</v>
      </c>
      <c r="M3169" s="5">
        <v>16954.8</v>
      </c>
      <c r="N3169" s="5" t="s">
        <v>12</v>
      </c>
    </row>
    <row r="3170" spans="1:14" x14ac:dyDescent="0.2">
      <c r="A3170" s="5">
        <v>502</v>
      </c>
      <c r="B3170" s="5" t="s">
        <v>24</v>
      </c>
      <c r="C3170" s="5" t="s">
        <v>1470</v>
      </c>
      <c r="D3170" s="5" t="s">
        <v>26</v>
      </c>
      <c r="E3170" s="5" t="s">
        <v>2258</v>
      </c>
      <c r="F3170" s="5" t="s">
        <v>1471</v>
      </c>
      <c r="G3170" s="5">
        <v>1115</v>
      </c>
      <c r="H3170" s="5">
        <v>15.14</v>
      </c>
      <c r="I3170" s="5">
        <v>22.97</v>
      </c>
      <c r="J3170" s="5" t="s">
        <v>680</v>
      </c>
      <c r="K3170" s="5" t="s">
        <v>953</v>
      </c>
      <c r="L3170" s="5">
        <v>2005</v>
      </c>
      <c r="M3170" s="5">
        <v>15477.6</v>
      </c>
      <c r="N3170" s="5" t="s">
        <v>12</v>
      </c>
    </row>
    <row r="3171" spans="1:14" x14ac:dyDescent="0.2">
      <c r="A3171" s="5">
        <v>535</v>
      </c>
      <c r="B3171" s="5" t="s">
        <v>24</v>
      </c>
      <c r="C3171" s="5" t="s">
        <v>1299</v>
      </c>
      <c r="D3171" s="5" t="s">
        <v>26</v>
      </c>
      <c r="E3171" s="5" t="s">
        <v>2504</v>
      </c>
      <c r="F3171" s="5" t="s">
        <v>1300</v>
      </c>
      <c r="G3171" s="5">
        <v>1140</v>
      </c>
      <c r="H3171" s="5">
        <v>13.46</v>
      </c>
      <c r="I3171" s="5">
        <v>75.510000000000005</v>
      </c>
      <c r="J3171" s="5" t="s">
        <v>1301</v>
      </c>
      <c r="K3171" s="5" t="s">
        <v>1282</v>
      </c>
      <c r="L3171" s="5">
        <v>2005</v>
      </c>
      <c r="M3171" s="5">
        <v>6809.6</v>
      </c>
      <c r="N3171" s="5" t="s">
        <v>12</v>
      </c>
    </row>
    <row r="3172" spans="1:14" x14ac:dyDescent="0.2">
      <c r="A3172" s="5">
        <v>504</v>
      </c>
      <c r="B3172" s="5" t="s">
        <v>24</v>
      </c>
      <c r="C3172" s="5" t="s">
        <v>960</v>
      </c>
      <c r="D3172" s="5" t="s">
        <v>26</v>
      </c>
      <c r="E3172" s="5" t="s">
        <v>2509</v>
      </c>
      <c r="F3172" s="5" t="s">
        <v>961</v>
      </c>
      <c r="G3172" s="5">
        <v>1115</v>
      </c>
      <c r="H3172" s="5">
        <v>26.44</v>
      </c>
      <c r="I3172" s="5">
        <v>31.51</v>
      </c>
      <c r="J3172" s="5" t="s">
        <v>963</v>
      </c>
      <c r="K3172" s="5" t="s">
        <v>962</v>
      </c>
      <c r="L3172" s="5">
        <v>2005</v>
      </c>
      <c r="M3172" s="5">
        <v>14382.9</v>
      </c>
      <c r="N3172" s="5" t="s">
        <v>12</v>
      </c>
    </row>
    <row r="3173" spans="1:14" x14ac:dyDescent="0.2">
      <c r="A3173" s="5">
        <v>503</v>
      </c>
      <c r="B3173" s="5" t="s">
        <v>24</v>
      </c>
      <c r="C3173" s="5" t="s">
        <v>950</v>
      </c>
      <c r="D3173" s="5" t="s">
        <v>26</v>
      </c>
      <c r="E3173" s="5" t="s">
        <v>2479</v>
      </c>
      <c r="F3173" s="5" t="s">
        <v>951</v>
      </c>
      <c r="G3173" s="5">
        <v>1115</v>
      </c>
      <c r="H3173" s="5">
        <v>22.97</v>
      </c>
      <c r="I3173" s="5">
        <v>26.44</v>
      </c>
      <c r="J3173" s="5" t="s">
        <v>953</v>
      </c>
      <c r="K3173" s="5" t="s">
        <v>952</v>
      </c>
      <c r="L3173" s="5">
        <v>2005</v>
      </c>
      <c r="M3173" s="5">
        <v>16651.7</v>
      </c>
      <c r="N3173" s="5" t="s">
        <v>12</v>
      </c>
    </row>
    <row r="3174" spans="1:14" x14ac:dyDescent="0.2">
      <c r="A3174" s="5">
        <v>630</v>
      </c>
      <c r="B3174" s="5" t="s">
        <v>1034</v>
      </c>
      <c r="C3174" s="5" t="s">
        <v>1449</v>
      </c>
      <c r="D3174" s="5" t="s">
        <v>26</v>
      </c>
      <c r="E3174" s="5" t="s">
        <v>2129</v>
      </c>
      <c r="F3174" s="5" t="s">
        <v>1450</v>
      </c>
      <c r="G3174" s="5">
        <v>2570</v>
      </c>
      <c r="H3174" s="5">
        <v>6.077</v>
      </c>
      <c r="I3174" s="5">
        <v>17.454000000000001</v>
      </c>
      <c r="J3174" s="5" t="s">
        <v>1025</v>
      </c>
      <c r="K3174" s="5" t="s">
        <v>1451</v>
      </c>
      <c r="L3174" s="5">
        <v>2005</v>
      </c>
      <c r="M3174" s="5">
        <v>9543.2999999999993</v>
      </c>
      <c r="N3174" s="5" t="s">
        <v>12</v>
      </c>
    </row>
    <row r="3175" spans="1:14" x14ac:dyDescent="0.2">
      <c r="A3175" s="5">
        <v>503</v>
      </c>
      <c r="B3175" s="5" t="s">
        <v>24</v>
      </c>
      <c r="C3175" s="5" t="s">
        <v>950</v>
      </c>
      <c r="D3175" s="5" t="s">
        <v>26</v>
      </c>
      <c r="E3175" s="5" t="s">
        <v>2479</v>
      </c>
      <c r="F3175" s="5" t="s">
        <v>951</v>
      </c>
      <c r="G3175" s="5">
        <v>1115</v>
      </c>
      <c r="H3175" s="5">
        <v>22.97</v>
      </c>
      <c r="I3175" s="5">
        <v>26.44</v>
      </c>
      <c r="J3175" s="5" t="s">
        <v>953</v>
      </c>
      <c r="K3175" s="5" t="s">
        <v>952</v>
      </c>
      <c r="L3175" s="5">
        <v>2005</v>
      </c>
      <c r="M3175" s="5">
        <v>15532.1</v>
      </c>
      <c r="N3175" s="5" t="s">
        <v>12</v>
      </c>
    </row>
    <row r="3176" spans="1:14" x14ac:dyDescent="0.2">
      <c r="A3176" s="5">
        <v>536</v>
      </c>
      <c r="B3176" s="5" t="s">
        <v>24</v>
      </c>
      <c r="C3176" s="5" t="s">
        <v>1279</v>
      </c>
      <c r="D3176" s="5" t="s">
        <v>26</v>
      </c>
      <c r="E3176" s="5" t="s">
        <v>2503</v>
      </c>
      <c r="F3176" s="5" t="s">
        <v>1280</v>
      </c>
      <c r="G3176" s="5">
        <v>1140</v>
      </c>
      <c r="H3176" s="5">
        <v>75.510000000000005</v>
      </c>
      <c r="I3176" s="5">
        <v>89.74</v>
      </c>
      <c r="J3176" s="5" t="s">
        <v>1282</v>
      </c>
      <c r="K3176" s="5" t="s">
        <v>1281</v>
      </c>
      <c r="L3176" s="5">
        <v>2005</v>
      </c>
      <c r="M3176" s="5">
        <v>8573.7999999999993</v>
      </c>
      <c r="N3176" s="5" t="s">
        <v>12</v>
      </c>
    </row>
    <row r="3177" spans="1:14" x14ac:dyDescent="0.2">
      <c r="A3177" s="5">
        <v>536</v>
      </c>
      <c r="B3177" s="5" t="s">
        <v>24</v>
      </c>
      <c r="C3177" s="5" t="s">
        <v>1279</v>
      </c>
      <c r="D3177" s="5" t="s">
        <v>26</v>
      </c>
      <c r="E3177" s="5" t="s">
        <v>2503</v>
      </c>
      <c r="F3177" s="5" t="s">
        <v>1280</v>
      </c>
      <c r="G3177" s="5">
        <v>1140</v>
      </c>
      <c r="H3177" s="5">
        <v>75.510000000000005</v>
      </c>
      <c r="I3177" s="5">
        <v>89.74</v>
      </c>
      <c r="J3177" s="5" t="s">
        <v>1282</v>
      </c>
      <c r="K3177" s="5" t="s">
        <v>1281</v>
      </c>
      <c r="L3177" s="5">
        <v>2005</v>
      </c>
      <c r="M3177" s="5">
        <v>9137.6</v>
      </c>
      <c r="N3177" s="5" t="s">
        <v>12</v>
      </c>
    </row>
    <row r="3178" spans="1:14" x14ac:dyDescent="0.2">
      <c r="A3178" s="5">
        <v>631</v>
      </c>
      <c r="B3178" s="5" t="s">
        <v>1034</v>
      </c>
      <c r="C3178" s="5" t="s">
        <v>1790</v>
      </c>
      <c r="D3178" s="5" t="s">
        <v>26</v>
      </c>
      <c r="E3178" s="5" t="s">
        <v>2557</v>
      </c>
      <c r="F3178" s="5" t="s">
        <v>1791</v>
      </c>
      <c r="G3178" s="5">
        <v>2570</v>
      </c>
      <c r="H3178" s="5">
        <v>17.454000000000001</v>
      </c>
      <c r="I3178" s="5">
        <v>33.07</v>
      </c>
      <c r="J3178" s="5" t="s">
        <v>1451</v>
      </c>
      <c r="K3178" s="5" t="s">
        <v>1646</v>
      </c>
      <c r="L3178" s="5">
        <v>2005</v>
      </c>
      <c r="M3178" s="5">
        <v>11478.1</v>
      </c>
      <c r="N3178" s="5" t="s">
        <v>12</v>
      </c>
    </row>
    <row r="3179" spans="1:14" x14ac:dyDescent="0.2">
      <c r="A3179" s="5">
        <v>503</v>
      </c>
      <c r="B3179" s="5" t="s">
        <v>24</v>
      </c>
      <c r="C3179" s="5" t="s">
        <v>950</v>
      </c>
      <c r="D3179" s="5" t="s">
        <v>26</v>
      </c>
      <c r="E3179" s="5" t="s">
        <v>2479</v>
      </c>
      <c r="F3179" s="5" t="s">
        <v>951</v>
      </c>
      <c r="G3179" s="5">
        <v>1115</v>
      </c>
      <c r="H3179" s="5">
        <v>22.97</v>
      </c>
      <c r="I3179" s="5">
        <v>26.44</v>
      </c>
      <c r="J3179" s="5" t="s">
        <v>953</v>
      </c>
      <c r="K3179" s="5" t="s">
        <v>952</v>
      </c>
      <c r="L3179" s="5">
        <v>2005</v>
      </c>
      <c r="M3179" s="5">
        <v>17951.8</v>
      </c>
      <c r="N3179" s="5" t="s">
        <v>12</v>
      </c>
    </row>
    <row r="3180" spans="1:14" x14ac:dyDescent="0.2">
      <c r="A3180" s="5">
        <v>537</v>
      </c>
      <c r="B3180" s="5" t="s">
        <v>24</v>
      </c>
      <c r="C3180" s="5" t="s">
        <v>1487</v>
      </c>
      <c r="D3180" s="5" t="s">
        <v>26</v>
      </c>
      <c r="E3180" s="5" t="s">
        <v>2500</v>
      </c>
      <c r="F3180" s="5" t="s">
        <v>1488</v>
      </c>
      <c r="G3180" s="5">
        <v>1145</v>
      </c>
      <c r="H3180" s="5">
        <v>0</v>
      </c>
      <c r="I3180" s="5">
        <v>1.56</v>
      </c>
      <c r="J3180" s="5" t="s">
        <v>1281</v>
      </c>
      <c r="K3180" s="5" t="s">
        <v>1481</v>
      </c>
      <c r="L3180" s="5">
        <v>2005</v>
      </c>
      <c r="M3180" s="5">
        <v>8159.6</v>
      </c>
      <c r="N3180" s="5" t="s">
        <v>12</v>
      </c>
    </row>
    <row r="3181" spans="1:14" x14ac:dyDescent="0.2">
      <c r="A3181" s="5">
        <v>502</v>
      </c>
      <c r="B3181" s="5" t="s">
        <v>24</v>
      </c>
      <c r="C3181" s="5" t="s">
        <v>1470</v>
      </c>
      <c r="D3181" s="5" t="s">
        <v>26</v>
      </c>
      <c r="E3181" s="5" t="s">
        <v>2258</v>
      </c>
      <c r="F3181" s="5" t="s">
        <v>1471</v>
      </c>
      <c r="G3181" s="5">
        <v>1115</v>
      </c>
      <c r="H3181" s="5">
        <v>15.14</v>
      </c>
      <c r="I3181" s="5">
        <v>22.97</v>
      </c>
      <c r="J3181" s="5" t="s">
        <v>680</v>
      </c>
      <c r="K3181" s="5" t="s">
        <v>953</v>
      </c>
      <c r="L3181" s="5">
        <v>2005</v>
      </c>
      <c r="M3181" s="5">
        <v>14440.1</v>
      </c>
      <c r="N3181" s="5" t="s">
        <v>12</v>
      </c>
    </row>
    <row r="3182" spans="1:14" x14ac:dyDescent="0.2">
      <c r="A3182" s="5">
        <v>502</v>
      </c>
      <c r="B3182" s="5" t="s">
        <v>24</v>
      </c>
      <c r="C3182" s="5" t="s">
        <v>1470</v>
      </c>
      <c r="D3182" s="5" t="s">
        <v>26</v>
      </c>
      <c r="E3182" s="5" t="s">
        <v>2258</v>
      </c>
      <c r="F3182" s="5" t="s">
        <v>1471</v>
      </c>
      <c r="G3182" s="5">
        <v>1115</v>
      </c>
      <c r="H3182" s="5">
        <v>15.14</v>
      </c>
      <c r="I3182" s="5">
        <v>22.97</v>
      </c>
      <c r="J3182" s="5" t="s">
        <v>680</v>
      </c>
      <c r="K3182" s="5" t="s">
        <v>953</v>
      </c>
      <c r="L3182" s="5">
        <v>2005</v>
      </c>
      <c r="M3182" s="5">
        <v>16752.5</v>
      </c>
      <c r="N3182" s="5" t="s">
        <v>12</v>
      </c>
    </row>
    <row r="3183" spans="1:14" x14ac:dyDescent="0.2">
      <c r="A3183" s="5">
        <v>631</v>
      </c>
      <c r="B3183" s="5" t="s">
        <v>1034</v>
      </c>
      <c r="C3183" s="5" t="s">
        <v>1790</v>
      </c>
      <c r="D3183" s="5" t="s">
        <v>26</v>
      </c>
      <c r="E3183" s="5" t="s">
        <v>2557</v>
      </c>
      <c r="F3183" s="5" t="s">
        <v>1791</v>
      </c>
      <c r="G3183" s="5">
        <v>2570</v>
      </c>
      <c r="H3183" s="5">
        <v>17.454000000000001</v>
      </c>
      <c r="I3183" s="5">
        <v>33.07</v>
      </c>
      <c r="J3183" s="5" t="s">
        <v>1451</v>
      </c>
      <c r="K3183" s="5" t="s">
        <v>1646</v>
      </c>
      <c r="L3183" s="5">
        <v>2005</v>
      </c>
      <c r="M3183" s="5">
        <v>10803.1</v>
      </c>
      <c r="N3183" s="5" t="s">
        <v>12</v>
      </c>
    </row>
    <row r="3184" spans="1:14" x14ac:dyDescent="0.2">
      <c r="A3184" s="5">
        <v>540</v>
      </c>
      <c r="B3184" s="5" t="s">
        <v>24</v>
      </c>
      <c r="C3184" s="5" t="s">
        <v>1295</v>
      </c>
      <c r="D3184" s="5" t="s">
        <v>26</v>
      </c>
      <c r="E3184" s="5" t="s">
        <v>2390</v>
      </c>
      <c r="F3184" s="5" t="s">
        <v>1296</v>
      </c>
      <c r="G3184" s="5">
        <v>1145</v>
      </c>
      <c r="H3184" s="5">
        <v>95.76</v>
      </c>
      <c r="I3184" s="5">
        <v>107.14</v>
      </c>
      <c r="J3184" s="5" t="s">
        <v>1298</v>
      </c>
      <c r="K3184" s="5" t="s">
        <v>1297</v>
      </c>
      <c r="L3184" s="5">
        <v>2005</v>
      </c>
      <c r="M3184" s="5">
        <v>3464.5</v>
      </c>
      <c r="N3184" s="5" t="s">
        <v>12</v>
      </c>
    </row>
    <row r="3185" spans="1:14" x14ac:dyDescent="0.2">
      <c r="A3185" s="5">
        <v>537</v>
      </c>
      <c r="B3185" s="5" t="s">
        <v>24</v>
      </c>
      <c r="C3185" s="5" t="s">
        <v>1487</v>
      </c>
      <c r="D3185" s="5" t="s">
        <v>26</v>
      </c>
      <c r="E3185" s="5" t="s">
        <v>2500</v>
      </c>
      <c r="F3185" s="5" t="s">
        <v>1488</v>
      </c>
      <c r="G3185" s="5">
        <v>1145</v>
      </c>
      <c r="H3185" s="5">
        <v>0</v>
      </c>
      <c r="I3185" s="5">
        <v>1.56</v>
      </c>
      <c r="J3185" s="5" t="s">
        <v>1281</v>
      </c>
      <c r="K3185" s="5" t="s">
        <v>1481</v>
      </c>
      <c r="L3185" s="5">
        <v>2005</v>
      </c>
      <c r="M3185" s="5">
        <v>8283.2999999999993</v>
      </c>
      <c r="N3185" s="5" t="s">
        <v>12</v>
      </c>
    </row>
    <row r="3186" spans="1:14" x14ac:dyDescent="0.2">
      <c r="A3186" s="5">
        <v>499</v>
      </c>
      <c r="B3186" s="5" t="s">
        <v>24</v>
      </c>
      <c r="C3186" s="5" t="s">
        <v>689</v>
      </c>
      <c r="D3186" s="5" t="s">
        <v>26</v>
      </c>
      <c r="E3186" s="5" t="s">
        <v>2491</v>
      </c>
      <c r="F3186" s="5" t="s">
        <v>690</v>
      </c>
      <c r="G3186" s="5">
        <v>1110</v>
      </c>
      <c r="H3186" s="5">
        <v>41.68</v>
      </c>
      <c r="I3186" s="5">
        <v>47.09</v>
      </c>
      <c r="J3186" s="5" t="s">
        <v>691</v>
      </c>
      <c r="K3186" s="5" t="s">
        <v>688</v>
      </c>
      <c r="L3186" s="5">
        <v>2005</v>
      </c>
      <c r="M3186" s="5">
        <v>8101.7</v>
      </c>
      <c r="N3186" s="5" t="s">
        <v>12</v>
      </c>
    </row>
    <row r="3187" spans="1:14" x14ac:dyDescent="0.2">
      <c r="A3187" s="5">
        <v>631</v>
      </c>
      <c r="B3187" s="5" t="s">
        <v>1034</v>
      </c>
      <c r="C3187" s="5" t="s">
        <v>1790</v>
      </c>
      <c r="D3187" s="5" t="s">
        <v>26</v>
      </c>
      <c r="E3187" s="5" t="s">
        <v>2557</v>
      </c>
      <c r="F3187" s="5" t="s">
        <v>1791</v>
      </c>
      <c r="G3187" s="5">
        <v>2570</v>
      </c>
      <c r="H3187" s="5">
        <v>17.454000000000001</v>
      </c>
      <c r="I3187" s="5">
        <v>33.07</v>
      </c>
      <c r="J3187" s="5" t="s">
        <v>1451</v>
      </c>
      <c r="K3187" s="5" t="s">
        <v>1646</v>
      </c>
      <c r="L3187" s="5">
        <v>2005</v>
      </c>
      <c r="M3187" s="5">
        <v>11399.5</v>
      </c>
      <c r="N3187" s="5" t="s">
        <v>12</v>
      </c>
    </row>
    <row r="3188" spans="1:14" x14ac:dyDescent="0.2">
      <c r="A3188" s="5">
        <v>536</v>
      </c>
      <c r="B3188" s="5" t="s">
        <v>24</v>
      </c>
      <c r="C3188" s="5" t="s">
        <v>1279</v>
      </c>
      <c r="D3188" s="5" t="s">
        <v>26</v>
      </c>
      <c r="E3188" s="5" t="s">
        <v>2503</v>
      </c>
      <c r="F3188" s="5" t="s">
        <v>1280</v>
      </c>
      <c r="G3188" s="5">
        <v>1140</v>
      </c>
      <c r="H3188" s="5">
        <v>75.510000000000005</v>
      </c>
      <c r="I3188" s="5">
        <v>89.74</v>
      </c>
      <c r="J3188" s="5" t="s">
        <v>1282</v>
      </c>
      <c r="K3188" s="5" t="s">
        <v>1281</v>
      </c>
      <c r="L3188" s="5">
        <v>2005</v>
      </c>
      <c r="M3188" s="5">
        <v>8805.9</v>
      </c>
      <c r="N3188" s="5" t="s">
        <v>12</v>
      </c>
    </row>
    <row r="3189" spans="1:14" x14ac:dyDescent="0.2">
      <c r="A3189" s="5">
        <v>545</v>
      </c>
      <c r="B3189" s="5" t="s">
        <v>24</v>
      </c>
      <c r="C3189" s="5" t="s">
        <v>1330</v>
      </c>
      <c r="D3189" s="5" t="s">
        <v>26</v>
      </c>
      <c r="E3189" s="5" t="s">
        <v>2344</v>
      </c>
      <c r="F3189" s="5" t="s">
        <v>1331</v>
      </c>
      <c r="G3189" s="5">
        <v>1150</v>
      </c>
      <c r="H3189" s="5">
        <v>13.2</v>
      </c>
      <c r="I3189" s="5">
        <v>51.74</v>
      </c>
      <c r="J3189" s="5" t="s">
        <v>1332</v>
      </c>
      <c r="K3189" s="5" t="s">
        <v>815</v>
      </c>
      <c r="L3189" s="5">
        <v>2005</v>
      </c>
      <c r="M3189" s="5">
        <v>3658.5</v>
      </c>
      <c r="N3189" s="5" t="s">
        <v>12</v>
      </c>
    </row>
    <row r="3190" spans="1:14" x14ac:dyDescent="0.2">
      <c r="A3190" s="5">
        <v>635</v>
      </c>
      <c r="B3190" s="5" t="s">
        <v>1034</v>
      </c>
      <c r="C3190" s="5" t="s">
        <v>1778</v>
      </c>
      <c r="D3190" s="5" t="s">
        <v>26</v>
      </c>
      <c r="E3190" s="5" t="s">
        <v>2563</v>
      </c>
      <c r="F3190" s="5" t="s">
        <v>1779</v>
      </c>
      <c r="G3190" s="5">
        <v>2575</v>
      </c>
      <c r="H3190" s="5">
        <v>15.31</v>
      </c>
      <c r="I3190" s="5">
        <v>26.6</v>
      </c>
      <c r="J3190" s="5" t="s">
        <v>1649</v>
      </c>
      <c r="K3190" s="5" t="s">
        <v>1038</v>
      </c>
      <c r="L3190" s="5">
        <v>2005</v>
      </c>
      <c r="M3190" s="5">
        <v>4015.2</v>
      </c>
      <c r="N3190" s="5" t="s">
        <v>12</v>
      </c>
    </row>
    <row r="3191" spans="1:14" x14ac:dyDescent="0.2">
      <c r="A3191" s="5">
        <v>598</v>
      </c>
      <c r="B3191" s="5" t="s">
        <v>37</v>
      </c>
      <c r="C3191" s="5" t="s">
        <v>1676</v>
      </c>
      <c r="D3191" s="5" t="s">
        <v>39</v>
      </c>
      <c r="E3191" s="5" t="s">
        <v>2167</v>
      </c>
      <c r="F3191" s="5" t="s">
        <v>1677</v>
      </c>
      <c r="G3191" s="5">
        <v>2915</v>
      </c>
      <c r="H3191" s="5">
        <v>5.43</v>
      </c>
      <c r="I3191" s="5">
        <v>8.9499999999999993</v>
      </c>
      <c r="J3191" s="5" t="s">
        <v>79</v>
      </c>
      <c r="K3191" s="5" t="s">
        <v>115</v>
      </c>
      <c r="L3191" s="5">
        <v>2005</v>
      </c>
      <c r="M3191" s="5">
        <v>37683.599999999999</v>
      </c>
      <c r="N3191" s="5" t="s">
        <v>12</v>
      </c>
    </row>
    <row r="3192" spans="1:14" x14ac:dyDescent="0.2">
      <c r="A3192" s="5">
        <v>635</v>
      </c>
      <c r="B3192" s="5" t="s">
        <v>1034</v>
      </c>
      <c r="C3192" s="5" t="s">
        <v>1778</v>
      </c>
      <c r="D3192" s="5" t="s">
        <v>26</v>
      </c>
      <c r="E3192" s="5" t="s">
        <v>2563</v>
      </c>
      <c r="F3192" s="5" t="s">
        <v>1779</v>
      </c>
      <c r="G3192" s="5">
        <v>2575</v>
      </c>
      <c r="H3192" s="5">
        <v>15.31</v>
      </c>
      <c r="I3192" s="5">
        <v>26.6</v>
      </c>
      <c r="J3192" s="5" t="s">
        <v>1649</v>
      </c>
      <c r="K3192" s="5" t="s">
        <v>1038</v>
      </c>
      <c r="L3192" s="5">
        <v>2005</v>
      </c>
      <c r="M3192" s="5">
        <v>3999.7</v>
      </c>
      <c r="N3192" s="5" t="s">
        <v>12</v>
      </c>
    </row>
    <row r="3193" spans="1:14" x14ac:dyDescent="0.2">
      <c r="A3193" s="5">
        <v>495</v>
      </c>
      <c r="B3193" s="5" t="s">
        <v>24</v>
      </c>
      <c r="C3193" s="5" t="s">
        <v>716</v>
      </c>
      <c r="D3193" s="5" t="s">
        <v>26</v>
      </c>
      <c r="E3193" s="5" t="s">
        <v>2081</v>
      </c>
      <c r="F3193" s="5" t="s">
        <v>2082</v>
      </c>
      <c r="G3193" s="5">
        <v>1105</v>
      </c>
      <c r="H3193" s="5">
        <v>0</v>
      </c>
      <c r="I3193" s="5">
        <v>4.41</v>
      </c>
      <c r="J3193" s="5" t="s">
        <v>717</v>
      </c>
      <c r="K3193" s="5" t="s">
        <v>712</v>
      </c>
      <c r="L3193" s="5">
        <v>2005</v>
      </c>
      <c r="M3193" s="5">
        <v>1637.1</v>
      </c>
      <c r="N3193" s="5" t="s">
        <v>12</v>
      </c>
    </row>
    <row r="3194" spans="1:14" x14ac:dyDescent="0.2">
      <c r="A3194" s="5">
        <v>637</v>
      </c>
      <c r="B3194" s="5" t="s">
        <v>1780</v>
      </c>
      <c r="C3194" s="5" t="s">
        <v>1781</v>
      </c>
      <c r="D3194" s="5" t="s">
        <v>26</v>
      </c>
      <c r="E3194" s="5" t="s">
        <v>2561</v>
      </c>
      <c r="F3194" s="5" t="s">
        <v>1782</v>
      </c>
      <c r="G3194" s="5">
        <v>1543</v>
      </c>
      <c r="H3194" s="5">
        <v>0</v>
      </c>
      <c r="I3194" s="5">
        <v>48.85</v>
      </c>
      <c r="J3194" s="5" t="s">
        <v>1784</v>
      </c>
      <c r="K3194" s="5" t="s">
        <v>1783</v>
      </c>
      <c r="L3194" s="5">
        <v>2005</v>
      </c>
      <c r="M3194" s="5">
        <v>345.2</v>
      </c>
      <c r="N3194" s="5" t="s">
        <v>12</v>
      </c>
    </row>
    <row r="3195" spans="1:14" x14ac:dyDescent="0.2">
      <c r="A3195" s="5">
        <v>544</v>
      </c>
      <c r="B3195" s="5" t="s">
        <v>24</v>
      </c>
      <c r="C3195" s="5" t="s">
        <v>1340</v>
      </c>
      <c r="D3195" s="5" t="s">
        <v>26</v>
      </c>
      <c r="E3195" s="5" t="s">
        <v>2348</v>
      </c>
      <c r="F3195" s="5" t="s">
        <v>1341</v>
      </c>
      <c r="G3195" s="5">
        <v>1150</v>
      </c>
      <c r="H3195" s="5">
        <v>0</v>
      </c>
      <c r="I3195" s="5">
        <v>13.2</v>
      </c>
      <c r="J3195" s="5" t="s">
        <v>1342</v>
      </c>
      <c r="K3195" s="5" t="s">
        <v>1332</v>
      </c>
      <c r="L3195" s="5">
        <v>2005</v>
      </c>
      <c r="M3195" s="5">
        <v>5215.3999999999996</v>
      </c>
      <c r="N3195" s="5" t="s">
        <v>12</v>
      </c>
    </row>
    <row r="3196" spans="1:14" x14ac:dyDescent="0.2">
      <c r="A3196" s="5">
        <v>544</v>
      </c>
      <c r="B3196" s="5" t="s">
        <v>24</v>
      </c>
      <c r="C3196" s="5" t="s">
        <v>1340</v>
      </c>
      <c r="D3196" s="5" t="s">
        <v>26</v>
      </c>
      <c r="E3196" s="5" t="s">
        <v>2348</v>
      </c>
      <c r="F3196" s="5" t="s">
        <v>1341</v>
      </c>
      <c r="G3196" s="5">
        <v>1150</v>
      </c>
      <c r="H3196" s="5">
        <v>0</v>
      </c>
      <c r="I3196" s="5">
        <v>13.2</v>
      </c>
      <c r="J3196" s="5" t="s">
        <v>1342</v>
      </c>
      <c r="K3196" s="5" t="s">
        <v>1332</v>
      </c>
      <c r="L3196" s="5">
        <v>2005</v>
      </c>
      <c r="M3196" s="5">
        <v>5141.1000000000004</v>
      </c>
      <c r="N3196" s="5" t="s">
        <v>12</v>
      </c>
    </row>
    <row r="3197" spans="1:14" x14ac:dyDescent="0.2">
      <c r="A3197" s="5">
        <v>499</v>
      </c>
      <c r="B3197" s="5" t="s">
        <v>24</v>
      </c>
      <c r="C3197" s="5" t="s">
        <v>689</v>
      </c>
      <c r="D3197" s="5" t="s">
        <v>26</v>
      </c>
      <c r="E3197" s="5" t="s">
        <v>2491</v>
      </c>
      <c r="F3197" s="5" t="s">
        <v>690</v>
      </c>
      <c r="G3197" s="5">
        <v>1110</v>
      </c>
      <c r="H3197" s="5">
        <v>41.68</v>
      </c>
      <c r="I3197" s="5">
        <v>47.09</v>
      </c>
      <c r="J3197" s="5" t="s">
        <v>691</v>
      </c>
      <c r="K3197" s="5" t="s">
        <v>688</v>
      </c>
      <c r="L3197" s="5">
        <v>2005</v>
      </c>
      <c r="M3197" s="5">
        <v>8990.7000000000007</v>
      </c>
      <c r="N3197" s="5" t="s">
        <v>12</v>
      </c>
    </row>
    <row r="3198" spans="1:14" x14ac:dyDescent="0.2">
      <c r="A3198" s="5">
        <v>597</v>
      </c>
      <c r="B3198" s="5" t="s">
        <v>37</v>
      </c>
      <c r="C3198" s="5" t="s">
        <v>1764</v>
      </c>
      <c r="D3198" s="5" t="s">
        <v>39</v>
      </c>
      <c r="E3198" s="5" t="s">
        <v>2298</v>
      </c>
      <c r="F3198" s="5" t="s">
        <v>1765</v>
      </c>
      <c r="G3198" s="5">
        <v>2915</v>
      </c>
      <c r="H3198" s="5">
        <v>8.9499999999999993</v>
      </c>
      <c r="I3198" s="5">
        <v>9.42</v>
      </c>
      <c r="J3198" s="5" t="s">
        <v>115</v>
      </c>
      <c r="K3198" s="5" t="s">
        <v>112</v>
      </c>
      <c r="L3198" s="5">
        <v>2005</v>
      </c>
      <c r="M3198" s="5">
        <v>28146.7</v>
      </c>
      <c r="N3198" s="5" t="s">
        <v>12</v>
      </c>
    </row>
    <row r="3199" spans="1:14" x14ac:dyDescent="0.2">
      <c r="A3199" s="5">
        <v>635</v>
      </c>
      <c r="B3199" s="5" t="s">
        <v>1034</v>
      </c>
      <c r="C3199" s="5" t="s">
        <v>1778</v>
      </c>
      <c r="D3199" s="5" t="s">
        <v>26</v>
      </c>
      <c r="E3199" s="5" t="s">
        <v>2563</v>
      </c>
      <c r="F3199" s="5" t="s">
        <v>1779</v>
      </c>
      <c r="G3199" s="5">
        <v>2575</v>
      </c>
      <c r="H3199" s="5">
        <v>15.31</v>
      </c>
      <c r="I3199" s="5">
        <v>26.6</v>
      </c>
      <c r="J3199" s="5" t="s">
        <v>1649</v>
      </c>
      <c r="K3199" s="5" t="s">
        <v>1038</v>
      </c>
      <c r="L3199" s="5">
        <v>2005</v>
      </c>
      <c r="M3199" s="5">
        <v>3888.6</v>
      </c>
      <c r="N3199" s="5" t="s">
        <v>12</v>
      </c>
    </row>
    <row r="3200" spans="1:14" x14ac:dyDescent="0.2">
      <c r="A3200" s="5">
        <v>637</v>
      </c>
      <c r="B3200" s="5" t="s">
        <v>1780</v>
      </c>
      <c r="C3200" s="5" t="s">
        <v>1781</v>
      </c>
      <c r="D3200" s="5" t="s">
        <v>26</v>
      </c>
      <c r="E3200" s="5" t="s">
        <v>2561</v>
      </c>
      <c r="F3200" s="5" t="s">
        <v>1782</v>
      </c>
      <c r="G3200" s="5">
        <v>1543</v>
      </c>
      <c r="H3200" s="5">
        <v>0</v>
      </c>
      <c r="I3200" s="5">
        <v>48.85</v>
      </c>
      <c r="J3200" s="5" t="s">
        <v>1784</v>
      </c>
      <c r="K3200" s="5" t="s">
        <v>1783</v>
      </c>
      <c r="L3200" s="5">
        <v>2005</v>
      </c>
      <c r="M3200" s="5">
        <v>327.10000000000002</v>
      </c>
      <c r="N3200" s="5" t="s">
        <v>12</v>
      </c>
    </row>
    <row r="3201" spans="1:14" x14ac:dyDescent="0.2">
      <c r="A3201" s="5">
        <v>637</v>
      </c>
      <c r="B3201" s="5" t="s">
        <v>1780</v>
      </c>
      <c r="C3201" s="5" t="s">
        <v>1781</v>
      </c>
      <c r="D3201" s="5" t="s">
        <v>26</v>
      </c>
      <c r="E3201" s="5" t="s">
        <v>2561</v>
      </c>
      <c r="F3201" s="5" t="s">
        <v>1782</v>
      </c>
      <c r="G3201" s="5">
        <v>1543</v>
      </c>
      <c r="H3201" s="5">
        <v>0</v>
      </c>
      <c r="I3201" s="5">
        <v>48.85</v>
      </c>
      <c r="J3201" s="5" t="s">
        <v>1784</v>
      </c>
      <c r="K3201" s="5" t="s">
        <v>1783</v>
      </c>
      <c r="L3201" s="5">
        <v>2005</v>
      </c>
      <c r="M3201" s="5">
        <v>366.8</v>
      </c>
      <c r="N3201" s="5" t="s">
        <v>12</v>
      </c>
    </row>
    <row r="3202" spans="1:14" x14ac:dyDescent="0.2">
      <c r="A3202" s="5">
        <v>639</v>
      </c>
      <c r="B3202" s="5" t="s">
        <v>1785</v>
      </c>
      <c r="C3202" s="5" t="s">
        <v>1786</v>
      </c>
      <c r="D3202" s="5" t="s">
        <v>26</v>
      </c>
      <c r="E3202" s="5" t="s">
        <v>2565</v>
      </c>
      <c r="F3202" s="5" t="s">
        <v>1787</v>
      </c>
      <c r="G3202" s="5">
        <v>2349</v>
      </c>
      <c r="H3202" s="5">
        <v>0</v>
      </c>
      <c r="I3202" s="5">
        <v>5.75</v>
      </c>
      <c r="J3202" s="5" t="s">
        <v>1789</v>
      </c>
      <c r="K3202" s="5" t="s">
        <v>1788</v>
      </c>
      <c r="L3202" s="5">
        <v>2005</v>
      </c>
      <c r="M3202" s="5">
        <v>9001.2000000000007</v>
      </c>
      <c r="N3202" s="5" t="s">
        <v>12</v>
      </c>
    </row>
    <row r="3203" spans="1:14" x14ac:dyDescent="0.2">
      <c r="A3203" s="5">
        <v>639</v>
      </c>
      <c r="B3203" s="5" t="s">
        <v>1785</v>
      </c>
      <c r="C3203" s="5" t="s">
        <v>1786</v>
      </c>
      <c r="D3203" s="5" t="s">
        <v>26</v>
      </c>
      <c r="E3203" s="5" t="s">
        <v>2565</v>
      </c>
      <c r="F3203" s="5" t="s">
        <v>1787</v>
      </c>
      <c r="G3203" s="5">
        <v>2349</v>
      </c>
      <c r="H3203" s="5">
        <v>0</v>
      </c>
      <c r="I3203" s="5">
        <v>5.75</v>
      </c>
      <c r="J3203" s="5" t="s">
        <v>1789</v>
      </c>
      <c r="K3203" s="5" t="s">
        <v>1788</v>
      </c>
      <c r="L3203" s="5">
        <v>2005</v>
      </c>
      <c r="M3203" s="5">
        <v>9001.2000000000007</v>
      </c>
      <c r="N3203" s="5" t="s">
        <v>12</v>
      </c>
    </row>
    <row r="3204" spans="1:14" x14ac:dyDescent="0.2">
      <c r="A3204" s="5">
        <v>640</v>
      </c>
      <c r="B3204" s="5" t="s">
        <v>1785</v>
      </c>
      <c r="C3204" s="5" t="s">
        <v>1806</v>
      </c>
      <c r="D3204" s="5" t="s">
        <v>26</v>
      </c>
      <c r="E3204" s="5" t="s">
        <v>2567</v>
      </c>
      <c r="F3204" s="5" t="s">
        <v>1807</v>
      </c>
      <c r="G3204" s="5">
        <v>2364</v>
      </c>
      <c r="H3204" s="5">
        <v>0</v>
      </c>
      <c r="I3204" s="5">
        <v>4.62</v>
      </c>
      <c r="J3204" s="5" t="s">
        <v>1499</v>
      </c>
      <c r="K3204" s="5" t="s">
        <v>1808</v>
      </c>
      <c r="L3204" s="5">
        <v>2005</v>
      </c>
      <c r="M3204" s="5">
        <v>4321.8</v>
      </c>
      <c r="N3204" s="5" t="s">
        <v>12</v>
      </c>
    </row>
    <row r="3205" spans="1:14" x14ac:dyDescent="0.2">
      <c r="A3205" s="5">
        <v>640</v>
      </c>
      <c r="B3205" s="5" t="s">
        <v>1785</v>
      </c>
      <c r="C3205" s="5" t="s">
        <v>1806</v>
      </c>
      <c r="D3205" s="5" t="s">
        <v>26</v>
      </c>
      <c r="E3205" s="5" t="s">
        <v>2567</v>
      </c>
      <c r="F3205" s="5" t="s">
        <v>1807</v>
      </c>
      <c r="G3205" s="5">
        <v>2364</v>
      </c>
      <c r="H3205" s="5">
        <v>0</v>
      </c>
      <c r="I3205" s="5">
        <v>4.62</v>
      </c>
      <c r="J3205" s="5" t="s">
        <v>1499</v>
      </c>
      <c r="K3205" s="5" t="s">
        <v>1808</v>
      </c>
      <c r="L3205" s="5">
        <v>2005</v>
      </c>
      <c r="M3205" s="5">
        <v>4275.8</v>
      </c>
      <c r="N3205" s="5" t="s">
        <v>12</v>
      </c>
    </row>
    <row r="3206" spans="1:14" x14ac:dyDescent="0.2">
      <c r="A3206" s="5">
        <v>640</v>
      </c>
      <c r="B3206" s="5" t="s">
        <v>1785</v>
      </c>
      <c r="C3206" s="5" t="s">
        <v>1806</v>
      </c>
      <c r="D3206" s="5" t="s">
        <v>26</v>
      </c>
      <c r="E3206" s="5" t="s">
        <v>2567</v>
      </c>
      <c r="F3206" s="5" t="s">
        <v>1807</v>
      </c>
      <c r="G3206" s="5">
        <v>2364</v>
      </c>
      <c r="H3206" s="5">
        <v>0</v>
      </c>
      <c r="I3206" s="5">
        <v>4.62</v>
      </c>
      <c r="J3206" s="5" t="s">
        <v>1499</v>
      </c>
      <c r="K3206" s="5" t="s">
        <v>1808</v>
      </c>
      <c r="L3206" s="5">
        <v>2005</v>
      </c>
      <c r="M3206" s="5">
        <v>4363.7</v>
      </c>
      <c r="N3206" s="5" t="s">
        <v>12</v>
      </c>
    </row>
    <row r="3207" spans="1:14" x14ac:dyDescent="0.2">
      <c r="A3207" s="5">
        <v>544</v>
      </c>
      <c r="B3207" s="5" t="s">
        <v>24</v>
      </c>
      <c r="C3207" s="5" t="s">
        <v>1340</v>
      </c>
      <c r="D3207" s="5" t="s">
        <v>26</v>
      </c>
      <c r="E3207" s="5" t="s">
        <v>2348</v>
      </c>
      <c r="F3207" s="5" t="s">
        <v>1341</v>
      </c>
      <c r="G3207" s="5">
        <v>1150</v>
      </c>
      <c r="H3207" s="5">
        <v>0</v>
      </c>
      <c r="I3207" s="5">
        <v>13.2</v>
      </c>
      <c r="J3207" s="5" t="s">
        <v>1342</v>
      </c>
      <c r="K3207" s="5" t="s">
        <v>1332</v>
      </c>
      <c r="L3207" s="5">
        <v>2005</v>
      </c>
      <c r="M3207" s="5">
        <v>5042.3999999999996</v>
      </c>
      <c r="N3207" s="5" t="s">
        <v>12</v>
      </c>
    </row>
    <row r="3208" spans="1:14" x14ac:dyDescent="0.2">
      <c r="A3208" s="5">
        <v>541</v>
      </c>
      <c r="B3208" s="5" t="s">
        <v>24</v>
      </c>
      <c r="C3208" s="5" t="s">
        <v>1945</v>
      </c>
      <c r="D3208" s="5" t="s">
        <v>26</v>
      </c>
      <c r="E3208" s="5" t="s">
        <v>2392</v>
      </c>
      <c r="F3208" s="5" t="s">
        <v>1946</v>
      </c>
      <c r="G3208" s="5">
        <v>1145</v>
      </c>
      <c r="H3208" s="5">
        <v>107.14</v>
      </c>
      <c r="I3208" s="5">
        <v>111.1</v>
      </c>
      <c r="J3208" s="5" t="s">
        <v>1297</v>
      </c>
      <c r="K3208" s="5" t="s">
        <v>1286</v>
      </c>
      <c r="L3208" s="5">
        <v>2005</v>
      </c>
      <c r="M3208" s="5">
        <v>6735.1</v>
      </c>
      <c r="N3208" s="5" t="s">
        <v>12</v>
      </c>
    </row>
    <row r="3209" spans="1:14" x14ac:dyDescent="0.2">
      <c r="A3209" s="5">
        <v>504</v>
      </c>
      <c r="B3209" s="5" t="s">
        <v>24</v>
      </c>
      <c r="C3209" s="5" t="s">
        <v>960</v>
      </c>
      <c r="D3209" s="5" t="s">
        <v>26</v>
      </c>
      <c r="E3209" s="5" t="s">
        <v>2509</v>
      </c>
      <c r="F3209" s="5" t="s">
        <v>961</v>
      </c>
      <c r="G3209" s="5">
        <v>1115</v>
      </c>
      <c r="H3209" s="5">
        <v>26.44</v>
      </c>
      <c r="I3209" s="5">
        <v>31.51</v>
      </c>
      <c r="J3209" s="5" t="s">
        <v>963</v>
      </c>
      <c r="K3209" s="5" t="s">
        <v>962</v>
      </c>
      <c r="L3209" s="5">
        <v>2005</v>
      </c>
      <c r="M3209" s="5">
        <v>14382.9</v>
      </c>
      <c r="N3209" s="5" t="s">
        <v>12</v>
      </c>
    </row>
    <row r="3210" spans="1:14" x14ac:dyDescent="0.2">
      <c r="A3210" s="5">
        <v>600</v>
      </c>
      <c r="B3210" s="5" t="s">
        <v>37</v>
      </c>
      <c r="C3210" s="5" t="s">
        <v>77</v>
      </c>
      <c r="D3210" s="5" t="s">
        <v>39</v>
      </c>
      <c r="E3210" s="5" t="s">
        <v>2117</v>
      </c>
      <c r="F3210" s="5" t="s">
        <v>78</v>
      </c>
      <c r="G3210" s="5">
        <v>2915</v>
      </c>
      <c r="H3210" s="5">
        <v>5.01</v>
      </c>
      <c r="I3210" s="5">
        <v>5.43</v>
      </c>
      <c r="J3210" s="5" t="s">
        <v>80</v>
      </c>
      <c r="K3210" s="5" t="s">
        <v>79</v>
      </c>
      <c r="L3210" s="5">
        <v>2005</v>
      </c>
      <c r="M3210" s="5">
        <v>29703.3</v>
      </c>
      <c r="N3210" s="5" t="s">
        <v>12</v>
      </c>
    </row>
    <row r="3211" spans="1:14" x14ac:dyDescent="0.2">
      <c r="A3211" s="5">
        <v>577</v>
      </c>
      <c r="B3211" s="5" t="s">
        <v>90</v>
      </c>
      <c r="C3211" s="5" t="s">
        <v>91</v>
      </c>
      <c r="D3211" s="5" t="s">
        <v>26</v>
      </c>
      <c r="E3211" s="5" t="s">
        <v>2559</v>
      </c>
      <c r="F3211" s="5" t="s">
        <v>92</v>
      </c>
      <c r="G3211" s="5">
        <v>1123</v>
      </c>
      <c r="H3211" s="5">
        <v>8.92</v>
      </c>
      <c r="I3211" s="5">
        <v>14.39</v>
      </c>
      <c r="J3211" s="5" t="s">
        <v>94</v>
      </c>
      <c r="K3211" s="5" t="s">
        <v>93</v>
      </c>
      <c r="L3211" s="5">
        <v>2005</v>
      </c>
      <c r="M3211" s="5">
        <v>6964.9</v>
      </c>
      <c r="N3211" s="5" t="s">
        <v>12</v>
      </c>
    </row>
    <row r="3212" spans="1:14" x14ac:dyDescent="0.2">
      <c r="A3212" s="5">
        <v>540</v>
      </c>
      <c r="B3212" s="5" t="s">
        <v>24</v>
      </c>
      <c r="C3212" s="5" t="s">
        <v>1295</v>
      </c>
      <c r="D3212" s="5" t="s">
        <v>26</v>
      </c>
      <c r="E3212" s="5" t="s">
        <v>2390</v>
      </c>
      <c r="F3212" s="5" t="s">
        <v>1296</v>
      </c>
      <c r="G3212" s="5">
        <v>1145</v>
      </c>
      <c r="H3212" s="5">
        <v>95.76</v>
      </c>
      <c r="I3212" s="5">
        <v>107.14</v>
      </c>
      <c r="J3212" s="5" t="s">
        <v>1298</v>
      </c>
      <c r="K3212" s="5" t="s">
        <v>1297</v>
      </c>
      <c r="L3212" s="5">
        <v>2005</v>
      </c>
      <c r="M3212" s="5">
        <v>3778.9</v>
      </c>
      <c r="N3212" s="5" t="s">
        <v>12</v>
      </c>
    </row>
    <row r="3213" spans="1:14" x14ac:dyDescent="0.2">
      <c r="A3213" s="5">
        <v>540</v>
      </c>
      <c r="B3213" s="5" t="s">
        <v>24</v>
      </c>
      <c r="C3213" s="5" t="s">
        <v>1295</v>
      </c>
      <c r="D3213" s="5" t="s">
        <v>26</v>
      </c>
      <c r="E3213" s="5" t="s">
        <v>2390</v>
      </c>
      <c r="F3213" s="5" t="s">
        <v>1296</v>
      </c>
      <c r="G3213" s="5">
        <v>1145</v>
      </c>
      <c r="H3213" s="5">
        <v>95.76</v>
      </c>
      <c r="I3213" s="5">
        <v>107.14</v>
      </c>
      <c r="J3213" s="5" t="s">
        <v>1298</v>
      </c>
      <c r="K3213" s="5" t="s">
        <v>1297</v>
      </c>
      <c r="L3213" s="5">
        <v>2005</v>
      </c>
      <c r="M3213" s="5">
        <v>3624.8</v>
      </c>
      <c r="N3213" s="5" t="s">
        <v>12</v>
      </c>
    </row>
    <row r="3214" spans="1:14" x14ac:dyDescent="0.2">
      <c r="A3214" s="5">
        <v>498</v>
      </c>
      <c r="B3214" s="5" t="s">
        <v>24</v>
      </c>
      <c r="C3214" s="5" t="s">
        <v>692</v>
      </c>
      <c r="D3214" s="5" t="s">
        <v>26</v>
      </c>
      <c r="E3214" s="5" t="s">
        <v>2080</v>
      </c>
      <c r="F3214" s="5" t="s">
        <v>693</v>
      </c>
      <c r="G3214" s="5">
        <v>1110</v>
      </c>
      <c r="H3214" s="5">
        <v>21.11</v>
      </c>
      <c r="I3214" s="5">
        <v>41.68</v>
      </c>
      <c r="J3214" s="5" t="s">
        <v>694</v>
      </c>
      <c r="K3214" s="5" t="s">
        <v>691</v>
      </c>
      <c r="L3214" s="5">
        <v>2005</v>
      </c>
      <c r="M3214" s="5">
        <v>6135.4</v>
      </c>
      <c r="N3214" s="5" t="s">
        <v>12</v>
      </c>
    </row>
    <row r="3215" spans="1:14" x14ac:dyDescent="0.2">
      <c r="A3215" s="5">
        <v>541</v>
      </c>
      <c r="B3215" s="5" t="s">
        <v>24</v>
      </c>
      <c r="C3215" s="5" t="s">
        <v>1945</v>
      </c>
      <c r="D3215" s="5" t="s">
        <v>26</v>
      </c>
      <c r="E3215" s="5" t="s">
        <v>2392</v>
      </c>
      <c r="F3215" s="5" t="s">
        <v>1946</v>
      </c>
      <c r="G3215" s="5">
        <v>1145</v>
      </c>
      <c r="H3215" s="5">
        <v>107.14</v>
      </c>
      <c r="I3215" s="5">
        <v>111.1</v>
      </c>
      <c r="J3215" s="5" t="s">
        <v>1297</v>
      </c>
      <c r="K3215" s="5" t="s">
        <v>1286</v>
      </c>
      <c r="L3215" s="5">
        <v>2005</v>
      </c>
      <c r="M3215" s="5">
        <v>6913.5</v>
      </c>
      <c r="N3215" s="5" t="s">
        <v>12</v>
      </c>
    </row>
    <row r="3216" spans="1:14" x14ac:dyDescent="0.2">
      <c r="A3216" s="5">
        <v>543</v>
      </c>
      <c r="B3216" s="5" t="s">
        <v>24</v>
      </c>
      <c r="C3216" s="5" t="s">
        <v>1351</v>
      </c>
      <c r="D3216" s="5" t="s">
        <v>26</v>
      </c>
      <c r="E3216" s="5" t="s">
        <v>2300</v>
      </c>
      <c r="F3216" s="5" t="s">
        <v>1352</v>
      </c>
      <c r="G3216" s="5">
        <v>1145</v>
      </c>
      <c r="H3216" s="5">
        <v>117.34</v>
      </c>
      <c r="I3216" s="5">
        <v>124.01</v>
      </c>
      <c r="J3216" s="5" t="s">
        <v>1285</v>
      </c>
      <c r="K3216" s="5" t="s">
        <v>1342</v>
      </c>
      <c r="L3216" s="5">
        <v>2005</v>
      </c>
      <c r="M3216" s="5">
        <v>9419.7000000000007</v>
      </c>
      <c r="N3216" s="5" t="s">
        <v>12</v>
      </c>
    </row>
    <row r="3217" spans="1:14" x14ac:dyDescent="0.2">
      <c r="A3217" s="5">
        <v>497</v>
      </c>
      <c r="B3217" s="5" t="s">
        <v>24</v>
      </c>
      <c r="C3217" s="5" t="s">
        <v>1949</v>
      </c>
      <c r="D3217" s="5" t="s">
        <v>26</v>
      </c>
      <c r="E3217" s="5" t="s">
        <v>2551</v>
      </c>
      <c r="F3217" s="5" t="s">
        <v>1950</v>
      </c>
      <c r="G3217" s="5">
        <v>1110</v>
      </c>
      <c r="H3217" s="5">
        <v>18.07</v>
      </c>
      <c r="I3217" s="5">
        <v>21.11</v>
      </c>
      <c r="J3217" s="5" t="s">
        <v>711</v>
      </c>
      <c r="K3217" s="5" t="s">
        <v>694</v>
      </c>
      <c r="L3217" s="5">
        <v>2005</v>
      </c>
      <c r="M3217" s="5">
        <v>10490.1</v>
      </c>
      <c r="N3217" s="5" t="s">
        <v>12</v>
      </c>
    </row>
    <row r="3218" spans="1:14" x14ac:dyDescent="0.2">
      <c r="A3218" s="5">
        <v>543</v>
      </c>
      <c r="B3218" s="5" t="s">
        <v>24</v>
      </c>
      <c r="C3218" s="5" t="s">
        <v>1351</v>
      </c>
      <c r="D3218" s="5" t="s">
        <v>26</v>
      </c>
      <c r="E3218" s="5" t="s">
        <v>2300</v>
      </c>
      <c r="F3218" s="5" t="s">
        <v>1352</v>
      </c>
      <c r="G3218" s="5">
        <v>1145</v>
      </c>
      <c r="H3218" s="5">
        <v>117.34</v>
      </c>
      <c r="I3218" s="5">
        <v>124.01</v>
      </c>
      <c r="J3218" s="5" t="s">
        <v>1285</v>
      </c>
      <c r="K3218" s="5" t="s">
        <v>1342</v>
      </c>
      <c r="L3218" s="5">
        <v>2005</v>
      </c>
      <c r="M3218" s="5">
        <v>9419.7000000000007</v>
      </c>
      <c r="N3218" s="5" t="s">
        <v>12</v>
      </c>
    </row>
    <row r="3219" spans="1:14" x14ac:dyDescent="0.2">
      <c r="A3219" s="5">
        <v>542</v>
      </c>
      <c r="B3219" s="5" t="s">
        <v>24</v>
      </c>
      <c r="C3219" s="5" t="s">
        <v>1283</v>
      </c>
      <c r="D3219" s="5" t="s">
        <v>26</v>
      </c>
      <c r="E3219" s="5" t="s">
        <v>2325</v>
      </c>
      <c r="F3219" s="5" t="s">
        <v>1284</v>
      </c>
      <c r="G3219" s="5">
        <v>1145</v>
      </c>
      <c r="H3219" s="5">
        <v>111.1</v>
      </c>
      <c r="I3219" s="5">
        <v>117.34</v>
      </c>
      <c r="J3219" s="5" t="s">
        <v>1286</v>
      </c>
      <c r="K3219" s="5" t="s">
        <v>1285</v>
      </c>
      <c r="L3219" s="5">
        <v>2005</v>
      </c>
      <c r="M3219" s="5">
        <v>14224.5</v>
      </c>
      <c r="N3219" s="5" t="s">
        <v>12</v>
      </c>
    </row>
    <row r="3220" spans="1:14" x14ac:dyDescent="0.2">
      <c r="A3220" s="5">
        <v>542</v>
      </c>
      <c r="B3220" s="5" t="s">
        <v>24</v>
      </c>
      <c r="C3220" s="5" t="s">
        <v>1283</v>
      </c>
      <c r="D3220" s="5" t="s">
        <v>26</v>
      </c>
      <c r="E3220" s="5" t="s">
        <v>2325</v>
      </c>
      <c r="F3220" s="5" t="s">
        <v>1284</v>
      </c>
      <c r="G3220" s="5">
        <v>1145</v>
      </c>
      <c r="H3220" s="5">
        <v>111.1</v>
      </c>
      <c r="I3220" s="5">
        <v>117.34</v>
      </c>
      <c r="J3220" s="5" t="s">
        <v>1286</v>
      </c>
      <c r="K3220" s="5" t="s">
        <v>1285</v>
      </c>
      <c r="L3220" s="5">
        <v>2005</v>
      </c>
      <c r="M3220" s="5">
        <v>14224.5</v>
      </c>
      <c r="N3220" s="5" t="s">
        <v>12</v>
      </c>
    </row>
    <row r="3221" spans="1:14" x14ac:dyDescent="0.2">
      <c r="A3221" s="5">
        <v>497</v>
      </c>
      <c r="B3221" s="5" t="s">
        <v>24</v>
      </c>
      <c r="C3221" s="5" t="s">
        <v>1949</v>
      </c>
      <c r="D3221" s="5" t="s">
        <v>26</v>
      </c>
      <c r="E3221" s="5" t="s">
        <v>2551</v>
      </c>
      <c r="F3221" s="5" t="s">
        <v>1950</v>
      </c>
      <c r="G3221" s="5">
        <v>1110</v>
      </c>
      <c r="H3221" s="5">
        <v>18.07</v>
      </c>
      <c r="I3221" s="5">
        <v>21.11</v>
      </c>
      <c r="J3221" s="5" t="s">
        <v>711</v>
      </c>
      <c r="K3221" s="5" t="s">
        <v>694</v>
      </c>
      <c r="L3221" s="5">
        <v>2005</v>
      </c>
      <c r="M3221" s="5">
        <v>10490.1</v>
      </c>
      <c r="N3221" s="5" t="s">
        <v>12</v>
      </c>
    </row>
    <row r="3222" spans="1:14" x14ac:dyDescent="0.2">
      <c r="A3222" s="5">
        <v>634</v>
      </c>
      <c r="B3222" s="5" t="s">
        <v>1034</v>
      </c>
      <c r="C3222" s="5" t="s">
        <v>1647</v>
      </c>
      <c r="D3222" s="5" t="s">
        <v>26</v>
      </c>
      <c r="E3222" s="5" t="s">
        <v>2151</v>
      </c>
      <c r="F3222" s="5" t="s">
        <v>1648</v>
      </c>
      <c r="G3222" s="5">
        <v>2575</v>
      </c>
      <c r="H3222" s="5">
        <v>0</v>
      </c>
      <c r="I3222" s="5">
        <v>15.31</v>
      </c>
      <c r="J3222" s="5" t="s">
        <v>1650</v>
      </c>
      <c r="K3222" s="5" t="s">
        <v>1649</v>
      </c>
      <c r="L3222" s="5">
        <v>2005</v>
      </c>
      <c r="M3222" s="5">
        <v>977.8</v>
      </c>
      <c r="N3222" s="5" t="s">
        <v>12</v>
      </c>
    </row>
    <row r="3223" spans="1:14" x14ac:dyDescent="0.2">
      <c r="A3223" s="5">
        <v>599</v>
      </c>
      <c r="B3223" s="5" t="s">
        <v>37</v>
      </c>
      <c r="C3223" s="5" t="s">
        <v>113</v>
      </c>
      <c r="D3223" s="5" t="s">
        <v>64</v>
      </c>
      <c r="E3223" s="5" t="s">
        <v>2119</v>
      </c>
      <c r="F3223" s="5" t="s">
        <v>114</v>
      </c>
      <c r="G3223" s="5">
        <v>2910</v>
      </c>
      <c r="H3223" s="5">
        <v>31.35</v>
      </c>
      <c r="I3223" s="5">
        <v>35.799999999999997</v>
      </c>
      <c r="J3223" s="5" t="s">
        <v>115</v>
      </c>
      <c r="K3223" s="5" t="s">
        <v>70</v>
      </c>
      <c r="L3223" s="5">
        <v>2005</v>
      </c>
      <c r="M3223" s="5">
        <v>28674.9</v>
      </c>
      <c r="N3223" s="5" t="s">
        <v>12</v>
      </c>
    </row>
    <row r="3224" spans="1:14" x14ac:dyDescent="0.2">
      <c r="A3224" s="5">
        <v>496</v>
      </c>
      <c r="B3224" s="5" t="s">
        <v>24</v>
      </c>
      <c r="C3224" s="5" t="s">
        <v>709</v>
      </c>
      <c r="D3224" s="5" t="s">
        <v>26</v>
      </c>
      <c r="E3224" s="5" t="s">
        <v>2542</v>
      </c>
      <c r="F3224" s="5" t="s">
        <v>710</v>
      </c>
      <c r="G3224" s="5">
        <v>1110</v>
      </c>
      <c r="H3224" s="5">
        <v>0</v>
      </c>
      <c r="I3224" s="5">
        <v>18.07</v>
      </c>
      <c r="J3224" s="5" t="s">
        <v>712</v>
      </c>
      <c r="K3224" s="5" t="s">
        <v>711</v>
      </c>
      <c r="L3224" s="5">
        <v>2005</v>
      </c>
      <c r="M3224" s="5">
        <v>7394.7</v>
      </c>
      <c r="N3224" s="5" t="s">
        <v>12</v>
      </c>
    </row>
    <row r="3225" spans="1:14" x14ac:dyDescent="0.2">
      <c r="A3225" s="5">
        <v>496</v>
      </c>
      <c r="B3225" s="5" t="s">
        <v>24</v>
      </c>
      <c r="C3225" s="5" t="s">
        <v>709</v>
      </c>
      <c r="D3225" s="5" t="s">
        <v>26</v>
      </c>
      <c r="E3225" s="5" t="s">
        <v>2542</v>
      </c>
      <c r="F3225" s="5" t="s">
        <v>710</v>
      </c>
      <c r="G3225" s="5">
        <v>1110</v>
      </c>
      <c r="H3225" s="5">
        <v>0</v>
      </c>
      <c r="I3225" s="5">
        <v>18.07</v>
      </c>
      <c r="J3225" s="5" t="s">
        <v>712</v>
      </c>
      <c r="K3225" s="5" t="s">
        <v>711</v>
      </c>
      <c r="L3225" s="5">
        <v>2005</v>
      </c>
      <c r="M3225" s="5">
        <v>7394.7</v>
      </c>
      <c r="N3225" s="5" t="s">
        <v>12</v>
      </c>
    </row>
    <row r="3226" spans="1:14" x14ac:dyDescent="0.2">
      <c r="A3226" s="5">
        <v>499</v>
      </c>
      <c r="B3226" s="5" t="s">
        <v>24</v>
      </c>
      <c r="C3226" s="5" t="s">
        <v>689</v>
      </c>
      <c r="D3226" s="5" t="s">
        <v>26</v>
      </c>
      <c r="E3226" s="5" t="s">
        <v>2491</v>
      </c>
      <c r="F3226" s="5" t="s">
        <v>690</v>
      </c>
      <c r="G3226" s="5">
        <v>1110</v>
      </c>
      <c r="H3226" s="5">
        <v>41.68</v>
      </c>
      <c r="I3226" s="5">
        <v>47.09</v>
      </c>
      <c r="J3226" s="5" t="s">
        <v>691</v>
      </c>
      <c r="K3226" s="5" t="s">
        <v>688</v>
      </c>
      <c r="L3226" s="5">
        <v>2005</v>
      </c>
      <c r="M3226" s="5">
        <v>8525.6</v>
      </c>
      <c r="N3226" s="5" t="s">
        <v>12</v>
      </c>
    </row>
    <row r="3227" spans="1:14" x14ac:dyDescent="0.2">
      <c r="A3227" s="5">
        <v>541</v>
      </c>
      <c r="B3227" s="5" t="s">
        <v>24</v>
      </c>
      <c r="C3227" s="5" t="s">
        <v>1945</v>
      </c>
      <c r="D3227" s="5" t="s">
        <v>26</v>
      </c>
      <c r="E3227" s="5" t="s">
        <v>2392</v>
      </c>
      <c r="F3227" s="5" t="s">
        <v>1946</v>
      </c>
      <c r="G3227" s="5">
        <v>1145</v>
      </c>
      <c r="H3227" s="5">
        <v>107.14</v>
      </c>
      <c r="I3227" s="5">
        <v>111.1</v>
      </c>
      <c r="J3227" s="5" t="s">
        <v>1297</v>
      </c>
      <c r="K3227" s="5" t="s">
        <v>1286</v>
      </c>
      <c r="L3227" s="5">
        <v>2005</v>
      </c>
      <c r="M3227" s="5">
        <v>6837.9</v>
      </c>
      <c r="N3227" s="5" t="s">
        <v>12</v>
      </c>
    </row>
    <row r="3228" spans="1:14" x14ac:dyDescent="0.2">
      <c r="A3228" s="5">
        <v>617</v>
      </c>
      <c r="B3228" s="5" t="s">
        <v>37</v>
      </c>
      <c r="C3228" s="5" t="s">
        <v>1039</v>
      </c>
      <c r="D3228" s="5" t="s">
        <v>26</v>
      </c>
      <c r="E3228" s="5" t="s">
        <v>2560</v>
      </c>
      <c r="F3228" s="5" t="s">
        <v>1040</v>
      </c>
      <c r="G3228" s="5">
        <v>2930</v>
      </c>
      <c r="H3228" s="5">
        <v>58.68</v>
      </c>
      <c r="I3228" s="5">
        <v>89.5</v>
      </c>
      <c r="J3228" s="5" t="s">
        <v>1042</v>
      </c>
      <c r="K3228" s="5" t="s">
        <v>1041</v>
      </c>
      <c r="L3228" s="5">
        <v>2005</v>
      </c>
      <c r="M3228" s="5">
        <v>3756</v>
      </c>
      <c r="N3228" s="5" t="s">
        <v>12</v>
      </c>
    </row>
    <row r="3229" spans="1:14" x14ac:dyDescent="0.2">
      <c r="A3229" s="5">
        <v>616</v>
      </c>
      <c r="B3229" s="5" t="s">
        <v>37</v>
      </c>
      <c r="C3229" s="5" t="s">
        <v>1811</v>
      </c>
      <c r="D3229" s="5" t="s">
        <v>26</v>
      </c>
      <c r="E3229" s="5" t="s">
        <v>2558</v>
      </c>
      <c r="F3229" s="5" t="s">
        <v>1812</v>
      </c>
      <c r="G3229" s="5">
        <v>2930</v>
      </c>
      <c r="H3229" s="5">
        <v>50.48</v>
      </c>
      <c r="I3229" s="5">
        <v>58.68</v>
      </c>
      <c r="J3229" s="5" t="s">
        <v>1001</v>
      </c>
      <c r="K3229" s="5" t="s">
        <v>1042</v>
      </c>
      <c r="L3229" s="5">
        <v>2005</v>
      </c>
      <c r="M3229" s="5">
        <v>20494.400000000001</v>
      </c>
      <c r="N3229" s="5" t="s">
        <v>12</v>
      </c>
    </row>
    <row r="3230" spans="1:14" x14ac:dyDescent="0.2">
      <c r="A3230" s="5">
        <v>609</v>
      </c>
      <c r="B3230" s="5" t="s">
        <v>37</v>
      </c>
      <c r="C3230" s="5" t="s">
        <v>81</v>
      </c>
      <c r="D3230" s="5" t="s">
        <v>26</v>
      </c>
      <c r="E3230" s="5" t="s">
        <v>2112</v>
      </c>
      <c r="F3230" s="5" t="s">
        <v>82</v>
      </c>
      <c r="G3230" s="5">
        <v>2920</v>
      </c>
      <c r="H3230" s="5">
        <v>0</v>
      </c>
      <c r="I3230" s="5">
        <v>10.84</v>
      </c>
      <c r="J3230" s="5" t="s">
        <v>84</v>
      </c>
      <c r="K3230" s="5" t="s">
        <v>83</v>
      </c>
      <c r="L3230" s="5">
        <v>2005</v>
      </c>
      <c r="M3230" s="5">
        <v>13184.4</v>
      </c>
      <c r="N3230" s="5" t="s">
        <v>12</v>
      </c>
    </row>
    <row r="3231" spans="1:14" x14ac:dyDescent="0.2">
      <c r="A3231" s="5">
        <v>616</v>
      </c>
      <c r="B3231" s="5" t="s">
        <v>37</v>
      </c>
      <c r="C3231" s="5" t="s">
        <v>1811</v>
      </c>
      <c r="D3231" s="5" t="s">
        <v>26</v>
      </c>
      <c r="E3231" s="5" t="s">
        <v>2558</v>
      </c>
      <c r="F3231" s="5" t="s">
        <v>1812</v>
      </c>
      <c r="G3231" s="5">
        <v>2930</v>
      </c>
      <c r="H3231" s="5">
        <v>50.48</v>
      </c>
      <c r="I3231" s="5">
        <v>58.68</v>
      </c>
      <c r="J3231" s="5" t="s">
        <v>1001</v>
      </c>
      <c r="K3231" s="5" t="s">
        <v>1042</v>
      </c>
      <c r="L3231" s="5">
        <v>2005</v>
      </c>
      <c r="M3231" s="5">
        <v>18306.400000000001</v>
      </c>
      <c r="N3231" s="5" t="s">
        <v>12</v>
      </c>
    </row>
    <row r="3232" spans="1:14" x14ac:dyDescent="0.2">
      <c r="A3232" s="5">
        <v>526</v>
      </c>
      <c r="B3232" s="5" t="s">
        <v>24</v>
      </c>
      <c r="C3232" s="5" t="s">
        <v>921</v>
      </c>
      <c r="D3232" s="5" t="s">
        <v>26</v>
      </c>
      <c r="E3232" s="5" t="s">
        <v>2499</v>
      </c>
      <c r="F3232" s="5" t="s">
        <v>922</v>
      </c>
      <c r="G3232" s="5">
        <v>1125</v>
      </c>
      <c r="H3232" s="5">
        <v>0</v>
      </c>
      <c r="I3232" s="5">
        <v>5.6</v>
      </c>
      <c r="J3232" s="5" t="s">
        <v>896</v>
      </c>
      <c r="K3232" s="5" t="s">
        <v>862</v>
      </c>
      <c r="L3232" s="5">
        <v>2005</v>
      </c>
      <c r="M3232" s="5">
        <v>8949.7000000000007</v>
      </c>
      <c r="N3232" s="5" t="s">
        <v>12</v>
      </c>
    </row>
    <row r="3233" spans="1:14" x14ac:dyDescent="0.2">
      <c r="A3233" s="5">
        <v>526</v>
      </c>
      <c r="B3233" s="5" t="s">
        <v>24</v>
      </c>
      <c r="C3233" s="5" t="s">
        <v>921</v>
      </c>
      <c r="D3233" s="5" t="s">
        <v>26</v>
      </c>
      <c r="E3233" s="5" t="s">
        <v>2499</v>
      </c>
      <c r="F3233" s="5" t="s">
        <v>922</v>
      </c>
      <c r="G3233" s="5">
        <v>1125</v>
      </c>
      <c r="H3233" s="5">
        <v>0</v>
      </c>
      <c r="I3233" s="5">
        <v>5.6</v>
      </c>
      <c r="J3233" s="5" t="s">
        <v>896</v>
      </c>
      <c r="K3233" s="5" t="s">
        <v>862</v>
      </c>
      <c r="L3233" s="5">
        <v>2005</v>
      </c>
      <c r="M3233" s="5">
        <v>10877.2</v>
      </c>
      <c r="N3233" s="5" t="s">
        <v>12</v>
      </c>
    </row>
    <row r="3234" spans="1:14" x14ac:dyDescent="0.2">
      <c r="A3234" s="5">
        <v>526</v>
      </c>
      <c r="B3234" s="5" t="s">
        <v>24</v>
      </c>
      <c r="C3234" s="5" t="s">
        <v>921</v>
      </c>
      <c r="D3234" s="5" t="s">
        <v>26</v>
      </c>
      <c r="E3234" s="5" t="s">
        <v>2499</v>
      </c>
      <c r="F3234" s="5" t="s">
        <v>922</v>
      </c>
      <c r="G3234" s="5">
        <v>1125</v>
      </c>
      <c r="H3234" s="5">
        <v>0</v>
      </c>
      <c r="I3234" s="5">
        <v>5.6</v>
      </c>
      <c r="J3234" s="5" t="s">
        <v>896</v>
      </c>
      <c r="K3234" s="5" t="s">
        <v>862</v>
      </c>
      <c r="L3234" s="5">
        <v>2005</v>
      </c>
      <c r="M3234" s="5">
        <v>10104</v>
      </c>
      <c r="N3234" s="5" t="s">
        <v>12</v>
      </c>
    </row>
    <row r="3235" spans="1:14" x14ac:dyDescent="0.2">
      <c r="A3235" s="5">
        <v>517</v>
      </c>
      <c r="B3235" s="5" t="s">
        <v>24</v>
      </c>
      <c r="C3235" s="5" t="s">
        <v>900</v>
      </c>
      <c r="D3235" s="5" t="s">
        <v>26</v>
      </c>
      <c r="E3235" s="5" t="s">
        <v>2547</v>
      </c>
      <c r="F3235" s="5" t="s">
        <v>901</v>
      </c>
      <c r="G3235" s="5">
        <v>1119</v>
      </c>
      <c r="H3235" s="5">
        <v>7.94</v>
      </c>
      <c r="I3235" s="5">
        <v>15.94</v>
      </c>
      <c r="J3235" s="5" t="s">
        <v>903</v>
      </c>
      <c r="K3235" s="5" t="s">
        <v>902</v>
      </c>
      <c r="L3235" s="5">
        <v>2005</v>
      </c>
      <c r="M3235" s="5">
        <v>24044.1</v>
      </c>
      <c r="N3235" s="5" t="s">
        <v>12</v>
      </c>
    </row>
    <row r="3236" spans="1:14" x14ac:dyDescent="0.2">
      <c r="A3236" s="5">
        <v>628</v>
      </c>
      <c r="B3236" s="5" t="s">
        <v>1034</v>
      </c>
      <c r="C3236" s="5" t="s">
        <v>1792</v>
      </c>
      <c r="D3236" s="5" t="s">
        <v>26</v>
      </c>
      <c r="E3236" s="5" t="s">
        <v>2569</v>
      </c>
      <c r="F3236" s="5" t="s">
        <v>1793</v>
      </c>
      <c r="G3236" s="5">
        <v>2570</v>
      </c>
      <c r="H3236" s="5">
        <v>0</v>
      </c>
      <c r="I3236" s="5">
        <v>4.0469999999999997</v>
      </c>
      <c r="J3236" s="5" t="s">
        <v>1795</v>
      </c>
      <c r="K3236" s="5" t="s">
        <v>1794</v>
      </c>
      <c r="L3236" s="5">
        <v>2005</v>
      </c>
      <c r="M3236" s="5">
        <v>6676.4</v>
      </c>
      <c r="N3236" s="5" t="s">
        <v>12</v>
      </c>
    </row>
    <row r="3237" spans="1:14" x14ac:dyDescent="0.2">
      <c r="A3237" s="5">
        <v>617</v>
      </c>
      <c r="B3237" s="5" t="s">
        <v>37</v>
      </c>
      <c r="C3237" s="5" t="s">
        <v>1039</v>
      </c>
      <c r="D3237" s="5" t="s">
        <v>26</v>
      </c>
      <c r="E3237" s="5" t="s">
        <v>2560</v>
      </c>
      <c r="F3237" s="5" t="s">
        <v>1040</v>
      </c>
      <c r="G3237" s="5">
        <v>2930</v>
      </c>
      <c r="H3237" s="5">
        <v>58.68</v>
      </c>
      <c r="I3237" s="5">
        <v>89.5</v>
      </c>
      <c r="J3237" s="5" t="s">
        <v>1042</v>
      </c>
      <c r="K3237" s="5" t="s">
        <v>1041</v>
      </c>
      <c r="L3237" s="5">
        <v>2005</v>
      </c>
      <c r="M3237" s="5">
        <v>3629.6</v>
      </c>
      <c r="N3237" s="5" t="s">
        <v>12</v>
      </c>
    </row>
    <row r="3238" spans="1:14" x14ac:dyDescent="0.2">
      <c r="A3238" s="5">
        <v>517</v>
      </c>
      <c r="B3238" s="5" t="s">
        <v>24</v>
      </c>
      <c r="C3238" s="5" t="s">
        <v>900</v>
      </c>
      <c r="D3238" s="5" t="s">
        <v>26</v>
      </c>
      <c r="E3238" s="5" t="s">
        <v>2547</v>
      </c>
      <c r="F3238" s="5" t="s">
        <v>901</v>
      </c>
      <c r="G3238" s="5">
        <v>1119</v>
      </c>
      <c r="H3238" s="5">
        <v>7.94</v>
      </c>
      <c r="I3238" s="5">
        <v>15.94</v>
      </c>
      <c r="J3238" s="5" t="s">
        <v>903</v>
      </c>
      <c r="K3238" s="5" t="s">
        <v>902</v>
      </c>
      <c r="L3238" s="5">
        <v>2005</v>
      </c>
      <c r="M3238" s="5">
        <v>24044.1</v>
      </c>
      <c r="N3238" s="5" t="s">
        <v>12</v>
      </c>
    </row>
    <row r="3239" spans="1:14" x14ac:dyDescent="0.2">
      <c r="A3239" s="5">
        <v>617</v>
      </c>
      <c r="B3239" s="5" t="s">
        <v>37</v>
      </c>
      <c r="C3239" s="5" t="s">
        <v>1039</v>
      </c>
      <c r="D3239" s="5" t="s">
        <v>26</v>
      </c>
      <c r="E3239" s="5" t="s">
        <v>2560</v>
      </c>
      <c r="F3239" s="5" t="s">
        <v>1040</v>
      </c>
      <c r="G3239" s="5">
        <v>2930</v>
      </c>
      <c r="H3239" s="5">
        <v>58.68</v>
      </c>
      <c r="I3239" s="5">
        <v>89.5</v>
      </c>
      <c r="J3239" s="5" t="s">
        <v>1042</v>
      </c>
      <c r="K3239" s="5" t="s">
        <v>1041</v>
      </c>
      <c r="L3239" s="5">
        <v>2005</v>
      </c>
      <c r="M3239" s="5">
        <v>3721.3</v>
      </c>
      <c r="N3239" s="5" t="s">
        <v>12</v>
      </c>
    </row>
    <row r="3240" spans="1:14" x14ac:dyDescent="0.2">
      <c r="A3240" s="5">
        <v>527</v>
      </c>
      <c r="B3240" s="5" t="s">
        <v>24</v>
      </c>
      <c r="C3240" s="5" t="s">
        <v>881</v>
      </c>
      <c r="D3240" s="5" t="s">
        <v>26</v>
      </c>
      <c r="E3240" s="5" t="s">
        <v>2457</v>
      </c>
      <c r="F3240" s="5" t="s">
        <v>882</v>
      </c>
      <c r="G3240" s="5">
        <v>1125</v>
      </c>
      <c r="H3240" s="5">
        <v>5.6</v>
      </c>
      <c r="I3240" s="5">
        <v>80.58</v>
      </c>
      <c r="J3240" s="5" t="s">
        <v>862</v>
      </c>
      <c r="K3240" s="5" t="s">
        <v>883</v>
      </c>
      <c r="L3240" s="5">
        <v>2005</v>
      </c>
      <c r="M3240" s="5">
        <v>3540.4</v>
      </c>
      <c r="N3240" s="5" t="s">
        <v>12</v>
      </c>
    </row>
    <row r="3241" spans="1:14" x14ac:dyDescent="0.2">
      <c r="A3241" s="5">
        <v>527</v>
      </c>
      <c r="B3241" s="5" t="s">
        <v>24</v>
      </c>
      <c r="C3241" s="5" t="s">
        <v>881</v>
      </c>
      <c r="D3241" s="5" t="s">
        <v>26</v>
      </c>
      <c r="E3241" s="5" t="s">
        <v>2457</v>
      </c>
      <c r="F3241" s="5" t="s">
        <v>882</v>
      </c>
      <c r="G3241" s="5">
        <v>1125</v>
      </c>
      <c r="H3241" s="5">
        <v>5.6</v>
      </c>
      <c r="I3241" s="5">
        <v>80.58</v>
      </c>
      <c r="J3241" s="5" t="s">
        <v>862</v>
      </c>
      <c r="K3241" s="5" t="s">
        <v>883</v>
      </c>
      <c r="L3241" s="5">
        <v>2005</v>
      </c>
      <c r="M3241" s="5">
        <v>4050</v>
      </c>
      <c r="N3241" s="5" t="s">
        <v>12</v>
      </c>
    </row>
    <row r="3242" spans="1:14" x14ac:dyDescent="0.2">
      <c r="A3242" s="5">
        <v>516</v>
      </c>
      <c r="B3242" s="5" t="s">
        <v>24</v>
      </c>
      <c r="C3242" s="5" t="s">
        <v>919</v>
      </c>
      <c r="D3242" s="5" t="s">
        <v>26</v>
      </c>
      <c r="E3242" s="5" t="s">
        <v>2545</v>
      </c>
      <c r="F3242" s="5" t="s">
        <v>920</v>
      </c>
      <c r="G3242" s="5">
        <v>1119</v>
      </c>
      <c r="H3242" s="5">
        <v>3.88</v>
      </c>
      <c r="I3242" s="5">
        <v>7.94</v>
      </c>
      <c r="J3242" s="5" t="s">
        <v>886</v>
      </c>
      <c r="K3242" s="5" t="s">
        <v>903</v>
      </c>
      <c r="L3242" s="5">
        <v>2005</v>
      </c>
      <c r="M3242" s="5">
        <v>33220.9</v>
      </c>
      <c r="N3242" s="5" t="s">
        <v>12</v>
      </c>
    </row>
    <row r="3243" spans="1:14" x14ac:dyDescent="0.2">
      <c r="A3243" s="5">
        <v>618</v>
      </c>
      <c r="B3243" s="5" t="s">
        <v>37</v>
      </c>
      <c r="C3243" s="5" t="s">
        <v>1800</v>
      </c>
      <c r="D3243" s="5" t="s">
        <v>26</v>
      </c>
      <c r="E3243" s="5" t="s">
        <v>2562</v>
      </c>
      <c r="F3243" s="5" t="s">
        <v>1801</v>
      </c>
      <c r="G3243" s="5">
        <v>2930</v>
      </c>
      <c r="H3243" s="5">
        <v>89.5</v>
      </c>
      <c r="I3243" s="5">
        <v>96.99</v>
      </c>
      <c r="J3243" s="5" t="s">
        <v>1041</v>
      </c>
      <c r="K3243" s="5" t="s">
        <v>1799</v>
      </c>
      <c r="L3243" s="5">
        <v>2005</v>
      </c>
      <c r="M3243" s="5">
        <v>3735.7</v>
      </c>
      <c r="N3243" s="5" t="s">
        <v>12</v>
      </c>
    </row>
    <row r="3244" spans="1:14" x14ac:dyDescent="0.2">
      <c r="A3244" s="5">
        <v>515</v>
      </c>
      <c r="B3244" s="5" t="s">
        <v>24</v>
      </c>
      <c r="C3244" s="5" t="s">
        <v>884</v>
      </c>
      <c r="D3244" s="5" t="s">
        <v>26</v>
      </c>
      <c r="E3244" s="5" t="s">
        <v>2494</v>
      </c>
      <c r="F3244" s="5" t="s">
        <v>885</v>
      </c>
      <c r="G3244" s="5">
        <v>1119</v>
      </c>
      <c r="H3244" s="5">
        <v>0</v>
      </c>
      <c r="I3244" s="5">
        <v>3.88</v>
      </c>
      <c r="J3244" s="5" t="s">
        <v>204</v>
      </c>
      <c r="K3244" s="5" t="s">
        <v>886</v>
      </c>
      <c r="L3244" s="5">
        <v>2005</v>
      </c>
      <c r="M3244" s="5">
        <v>32907.4</v>
      </c>
      <c r="N3244" s="5" t="s">
        <v>12</v>
      </c>
    </row>
    <row r="3245" spans="1:14" x14ac:dyDescent="0.2">
      <c r="A3245" s="5">
        <v>618</v>
      </c>
      <c r="B3245" s="5" t="s">
        <v>37</v>
      </c>
      <c r="C3245" s="5" t="s">
        <v>1800</v>
      </c>
      <c r="D3245" s="5" t="s">
        <v>26</v>
      </c>
      <c r="E3245" s="5" t="s">
        <v>2562</v>
      </c>
      <c r="F3245" s="5" t="s">
        <v>1801</v>
      </c>
      <c r="G3245" s="5">
        <v>2930</v>
      </c>
      <c r="H3245" s="5">
        <v>89.5</v>
      </c>
      <c r="I3245" s="5">
        <v>96.99</v>
      </c>
      <c r="J3245" s="5" t="s">
        <v>1041</v>
      </c>
      <c r="K3245" s="5" t="s">
        <v>1799</v>
      </c>
      <c r="L3245" s="5">
        <v>2005</v>
      </c>
      <c r="M3245" s="5">
        <v>3900.2</v>
      </c>
      <c r="N3245" s="5" t="s">
        <v>12</v>
      </c>
    </row>
    <row r="3246" spans="1:14" x14ac:dyDescent="0.2">
      <c r="A3246" s="5">
        <v>516</v>
      </c>
      <c r="B3246" s="5" t="s">
        <v>24</v>
      </c>
      <c r="C3246" s="5" t="s">
        <v>919</v>
      </c>
      <c r="D3246" s="5" t="s">
        <v>26</v>
      </c>
      <c r="E3246" s="5" t="s">
        <v>2545</v>
      </c>
      <c r="F3246" s="5" t="s">
        <v>920</v>
      </c>
      <c r="G3246" s="5">
        <v>1119</v>
      </c>
      <c r="H3246" s="5">
        <v>3.88</v>
      </c>
      <c r="I3246" s="5">
        <v>7.94</v>
      </c>
      <c r="J3246" s="5" t="s">
        <v>886</v>
      </c>
      <c r="K3246" s="5" t="s">
        <v>903</v>
      </c>
      <c r="L3246" s="5">
        <v>2005</v>
      </c>
      <c r="M3246" s="5">
        <v>33220.800000000003</v>
      </c>
      <c r="N3246" s="5" t="s">
        <v>12</v>
      </c>
    </row>
    <row r="3247" spans="1:14" x14ac:dyDescent="0.2">
      <c r="A3247" s="5">
        <v>615</v>
      </c>
      <c r="B3247" s="5" t="s">
        <v>37</v>
      </c>
      <c r="C3247" s="5" t="s">
        <v>999</v>
      </c>
      <c r="D3247" s="5" t="s">
        <v>26</v>
      </c>
      <c r="E3247" s="5" t="s">
        <v>2568</v>
      </c>
      <c r="F3247" s="5" t="s">
        <v>1000</v>
      </c>
      <c r="G3247" s="5">
        <v>2930</v>
      </c>
      <c r="H3247" s="5">
        <v>41.16</v>
      </c>
      <c r="I3247" s="5">
        <v>50.48</v>
      </c>
      <c r="J3247" s="5" t="s">
        <v>100</v>
      </c>
      <c r="K3247" s="5" t="s">
        <v>1001</v>
      </c>
      <c r="L3247" s="5">
        <v>2005</v>
      </c>
      <c r="M3247" s="5">
        <v>9443.7999999999993</v>
      </c>
      <c r="N3247" s="5" t="s">
        <v>12</v>
      </c>
    </row>
    <row r="3248" spans="1:14" x14ac:dyDescent="0.2">
      <c r="A3248" s="5">
        <v>521</v>
      </c>
      <c r="B3248" s="5" t="s">
        <v>24</v>
      </c>
      <c r="C3248" s="5" t="s">
        <v>1933</v>
      </c>
      <c r="D3248" s="5" t="s">
        <v>26</v>
      </c>
      <c r="E3248" s="5" t="s">
        <v>2424</v>
      </c>
      <c r="F3248" s="5" t="s">
        <v>1934</v>
      </c>
      <c r="G3248" s="5">
        <v>1119</v>
      </c>
      <c r="H3248" s="5">
        <v>43.75</v>
      </c>
      <c r="I3248" s="5">
        <v>46.75</v>
      </c>
      <c r="J3248" s="5" t="s">
        <v>858</v>
      </c>
      <c r="K3248" s="5" t="s">
        <v>28</v>
      </c>
      <c r="L3248" s="5">
        <v>2005</v>
      </c>
      <c r="M3248" s="5">
        <v>18557.599999999999</v>
      </c>
      <c r="N3248" s="5" t="s">
        <v>12</v>
      </c>
    </row>
    <row r="3249" spans="1:14" x14ac:dyDescent="0.2">
      <c r="A3249" s="5">
        <v>521</v>
      </c>
      <c r="B3249" s="5" t="s">
        <v>24</v>
      </c>
      <c r="C3249" s="5" t="s">
        <v>1933</v>
      </c>
      <c r="D3249" s="5" t="s">
        <v>26</v>
      </c>
      <c r="E3249" s="5" t="s">
        <v>2424</v>
      </c>
      <c r="F3249" s="5" t="s">
        <v>1934</v>
      </c>
      <c r="G3249" s="5">
        <v>1119</v>
      </c>
      <c r="H3249" s="5">
        <v>43.75</v>
      </c>
      <c r="I3249" s="5">
        <v>46.75</v>
      </c>
      <c r="J3249" s="5" t="s">
        <v>858</v>
      </c>
      <c r="K3249" s="5" t="s">
        <v>28</v>
      </c>
      <c r="L3249" s="5">
        <v>2005</v>
      </c>
      <c r="M3249" s="5">
        <v>18557.599999999999</v>
      </c>
      <c r="N3249" s="5" t="s">
        <v>12</v>
      </c>
    </row>
    <row r="3250" spans="1:14" x14ac:dyDescent="0.2">
      <c r="A3250" s="5">
        <v>535</v>
      </c>
      <c r="B3250" s="5" t="s">
        <v>24</v>
      </c>
      <c r="C3250" s="5" t="s">
        <v>1299</v>
      </c>
      <c r="D3250" s="5" t="s">
        <v>26</v>
      </c>
      <c r="E3250" s="5" t="s">
        <v>2504</v>
      </c>
      <c r="F3250" s="5" t="s">
        <v>1300</v>
      </c>
      <c r="G3250" s="5">
        <v>1140</v>
      </c>
      <c r="H3250" s="5">
        <v>13.46</v>
      </c>
      <c r="I3250" s="5">
        <v>75.510000000000005</v>
      </c>
      <c r="J3250" s="5" t="s">
        <v>1301</v>
      </c>
      <c r="K3250" s="5" t="s">
        <v>1282</v>
      </c>
      <c r="L3250" s="5">
        <v>2005</v>
      </c>
      <c r="M3250" s="5">
        <v>6302.6</v>
      </c>
      <c r="N3250" s="5" t="s">
        <v>12</v>
      </c>
    </row>
    <row r="3251" spans="1:14" x14ac:dyDescent="0.2">
      <c r="A3251" s="5">
        <v>520</v>
      </c>
      <c r="B3251" s="5" t="s">
        <v>24</v>
      </c>
      <c r="C3251" s="5" t="s">
        <v>856</v>
      </c>
      <c r="D3251" s="5" t="s">
        <v>26</v>
      </c>
      <c r="E3251" s="5" t="s">
        <v>2538</v>
      </c>
      <c r="F3251" s="5" t="s">
        <v>857</v>
      </c>
      <c r="G3251" s="5">
        <v>1119</v>
      </c>
      <c r="H3251" s="5">
        <v>26.54</v>
      </c>
      <c r="I3251" s="5">
        <v>43.75</v>
      </c>
      <c r="J3251" s="5" t="s">
        <v>859</v>
      </c>
      <c r="K3251" s="5" t="s">
        <v>858</v>
      </c>
      <c r="L3251" s="5">
        <v>2005</v>
      </c>
      <c r="M3251" s="5">
        <v>16396.099999999999</v>
      </c>
      <c r="N3251" s="5" t="s">
        <v>12</v>
      </c>
    </row>
    <row r="3252" spans="1:14" x14ac:dyDescent="0.2">
      <c r="A3252" s="5">
        <v>545</v>
      </c>
      <c r="B3252" s="5" t="s">
        <v>24</v>
      </c>
      <c r="C3252" s="5" t="s">
        <v>1330</v>
      </c>
      <c r="D3252" s="5" t="s">
        <v>26</v>
      </c>
      <c r="E3252" s="5" t="s">
        <v>2344</v>
      </c>
      <c r="F3252" s="5" t="s">
        <v>1331</v>
      </c>
      <c r="G3252" s="5">
        <v>1150</v>
      </c>
      <c r="H3252" s="5">
        <v>13.2</v>
      </c>
      <c r="I3252" s="5">
        <v>51.74</v>
      </c>
      <c r="J3252" s="5" t="s">
        <v>1332</v>
      </c>
      <c r="K3252" s="5" t="s">
        <v>815</v>
      </c>
      <c r="L3252" s="5">
        <v>2005</v>
      </c>
      <c r="M3252" s="5">
        <v>3658.5</v>
      </c>
      <c r="N3252" s="5" t="s">
        <v>12</v>
      </c>
    </row>
    <row r="3253" spans="1:14" x14ac:dyDescent="0.2">
      <c r="A3253" s="5">
        <v>520</v>
      </c>
      <c r="B3253" s="5" t="s">
        <v>24</v>
      </c>
      <c r="C3253" s="5" t="s">
        <v>856</v>
      </c>
      <c r="D3253" s="5" t="s">
        <v>26</v>
      </c>
      <c r="E3253" s="5" t="s">
        <v>2538</v>
      </c>
      <c r="F3253" s="5" t="s">
        <v>857</v>
      </c>
      <c r="G3253" s="5">
        <v>1119</v>
      </c>
      <c r="H3253" s="5">
        <v>26.54</v>
      </c>
      <c r="I3253" s="5">
        <v>43.75</v>
      </c>
      <c r="J3253" s="5" t="s">
        <v>859</v>
      </c>
      <c r="K3253" s="5" t="s">
        <v>858</v>
      </c>
      <c r="L3253" s="5">
        <v>2005</v>
      </c>
      <c r="M3253" s="5">
        <v>19586.2</v>
      </c>
      <c r="N3253" s="5" t="s">
        <v>12</v>
      </c>
    </row>
    <row r="3254" spans="1:14" x14ac:dyDescent="0.2">
      <c r="A3254" s="5">
        <v>524</v>
      </c>
      <c r="B3254" s="5" t="s">
        <v>24</v>
      </c>
      <c r="C3254" s="5" t="s">
        <v>868</v>
      </c>
      <c r="D3254" s="5" t="s">
        <v>26</v>
      </c>
      <c r="E3254" s="5" t="s">
        <v>2428</v>
      </c>
      <c r="F3254" s="5" t="s">
        <v>869</v>
      </c>
      <c r="G3254" s="5">
        <v>1120</v>
      </c>
      <c r="H3254" s="5">
        <v>2.42</v>
      </c>
      <c r="I3254" s="5">
        <v>3.87</v>
      </c>
      <c r="J3254" s="5" t="s">
        <v>36</v>
      </c>
      <c r="K3254" s="5" t="s">
        <v>870</v>
      </c>
      <c r="L3254" s="5">
        <v>2005</v>
      </c>
      <c r="M3254" s="5">
        <v>9240.9</v>
      </c>
      <c r="N3254" s="5" t="s">
        <v>12</v>
      </c>
    </row>
    <row r="3255" spans="1:14" x14ac:dyDescent="0.2">
      <c r="A3255" s="5">
        <v>616</v>
      </c>
      <c r="B3255" s="5" t="s">
        <v>37</v>
      </c>
      <c r="C3255" s="5" t="s">
        <v>1811</v>
      </c>
      <c r="D3255" s="5" t="s">
        <v>26</v>
      </c>
      <c r="E3255" s="5" t="s">
        <v>2558</v>
      </c>
      <c r="F3255" s="5" t="s">
        <v>1812</v>
      </c>
      <c r="G3255" s="5">
        <v>2930</v>
      </c>
      <c r="H3255" s="5">
        <v>50.48</v>
      </c>
      <c r="I3255" s="5">
        <v>58.68</v>
      </c>
      <c r="J3255" s="5" t="s">
        <v>1001</v>
      </c>
      <c r="K3255" s="5" t="s">
        <v>1042</v>
      </c>
      <c r="L3255" s="5">
        <v>2005</v>
      </c>
      <c r="M3255" s="5">
        <v>18550.2</v>
      </c>
      <c r="N3255" s="5" t="s">
        <v>12</v>
      </c>
    </row>
    <row r="3256" spans="1:14" x14ac:dyDescent="0.2">
      <c r="A3256" s="5">
        <v>614</v>
      </c>
      <c r="B3256" s="5" t="s">
        <v>37</v>
      </c>
      <c r="C3256" s="5" t="s">
        <v>98</v>
      </c>
      <c r="D3256" s="5" t="s">
        <v>26</v>
      </c>
      <c r="E3256" s="5" t="s">
        <v>2114</v>
      </c>
      <c r="F3256" s="5" t="s">
        <v>99</v>
      </c>
      <c r="G3256" s="5">
        <v>2930</v>
      </c>
      <c r="H3256" s="5">
        <v>0</v>
      </c>
      <c r="I3256" s="5">
        <v>41.16</v>
      </c>
      <c r="J3256" s="5" t="s">
        <v>101</v>
      </c>
      <c r="K3256" s="5" t="s">
        <v>100</v>
      </c>
      <c r="L3256" s="5">
        <v>2005</v>
      </c>
      <c r="M3256" s="5">
        <v>7788.4</v>
      </c>
      <c r="N3256" s="5" t="s">
        <v>12</v>
      </c>
    </row>
    <row r="3257" spans="1:14" x14ac:dyDescent="0.2">
      <c r="A3257" s="5">
        <v>615</v>
      </c>
      <c r="B3257" s="5" t="s">
        <v>37</v>
      </c>
      <c r="C3257" s="5" t="s">
        <v>999</v>
      </c>
      <c r="D3257" s="5" t="s">
        <v>26</v>
      </c>
      <c r="E3257" s="5" t="s">
        <v>2568</v>
      </c>
      <c r="F3257" s="5" t="s">
        <v>1000</v>
      </c>
      <c r="G3257" s="5">
        <v>2930</v>
      </c>
      <c r="H3257" s="5">
        <v>41.16</v>
      </c>
      <c r="I3257" s="5">
        <v>50.48</v>
      </c>
      <c r="J3257" s="5" t="s">
        <v>100</v>
      </c>
      <c r="K3257" s="5" t="s">
        <v>1001</v>
      </c>
      <c r="L3257" s="5">
        <v>2005</v>
      </c>
      <c r="M3257" s="5">
        <v>8936.5</v>
      </c>
      <c r="N3257" s="5" t="s">
        <v>12</v>
      </c>
    </row>
    <row r="3258" spans="1:14" x14ac:dyDescent="0.2">
      <c r="A3258" s="5">
        <v>519</v>
      </c>
      <c r="B3258" s="5" t="s">
        <v>24</v>
      </c>
      <c r="C3258" s="5" t="s">
        <v>980</v>
      </c>
      <c r="D3258" s="5" t="s">
        <v>26</v>
      </c>
      <c r="E3258" s="5" t="s">
        <v>2536</v>
      </c>
      <c r="F3258" s="5" t="s">
        <v>981</v>
      </c>
      <c r="G3258" s="5">
        <v>1119</v>
      </c>
      <c r="H3258" s="5">
        <v>19.760000000000002</v>
      </c>
      <c r="I3258" s="5">
        <v>26.54</v>
      </c>
      <c r="J3258" s="5" t="s">
        <v>982</v>
      </c>
      <c r="K3258" s="5" t="s">
        <v>859</v>
      </c>
      <c r="L3258" s="5">
        <v>2005</v>
      </c>
      <c r="M3258" s="5">
        <v>21882.5</v>
      </c>
      <c r="N3258" s="5" t="s">
        <v>12</v>
      </c>
    </row>
    <row r="3259" spans="1:14" x14ac:dyDescent="0.2">
      <c r="A3259" s="5">
        <v>519</v>
      </c>
      <c r="B3259" s="5" t="s">
        <v>24</v>
      </c>
      <c r="C3259" s="5" t="s">
        <v>980</v>
      </c>
      <c r="D3259" s="5" t="s">
        <v>26</v>
      </c>
      <c r="E3259" s="5" t="s">
        <v>2536</v>
      </c>
      <c r="F3259" s="5" t="s">
        <v>981</v>
      </c>
      <c r="G3259" s="5">
        <v>1119</v>
      </c>
      <c r="H3259" s="5">
        <v>19.760000000000002</v>
      </c>
      <c r="I3259" s="5">
        <v>26.54</v>
      </c>
      <c r="J3259" s="5" t="s">
        <v>982</v>
      </c>
      <c r="K3259" s="5" t="s">
        <v>859</v>
      </c>
      <c r="L3259" s="5">
        <v>2005</v>
      </c>
      <c r="M3259" s="5">
        <v>21882.5</v>
      </c>
      <c r="N3259" s="5" t="s">
        <v>12</v>
      </c>
    </row>
    <row r="3260" spans="1:14" x14ac:dyDescent="0.2">
      <c r="A3260" s="5">
        <v>615</v>
      </c>
      <c r="B3260" s="5" t="s">
        <v>37</v>
      </c>
      <c r="C3260" s="5" t="s">
        <v>999</v>
      </c>
      <c r="D3260" s="5" t="s">
        <v>26</v>
      </c>
      <c r="E3260" s="5" t="s">
        <v>2568</v>
      </c>
      <c r="F3260" s="5" t="s">
        <v>1000</v>
      </c>
      <c r="G3260" s="5">
        <v>2930</v>
      </c>
      <c r="H3260" s="5">
        <v>41.16</v>
      </c>
      <c r="I3260" s="5">
        <v>50.48</v>
      </c>
      <c r="J3260" s="5" t="s">
        <v>100</v>
      </c>
      <c r="K3260" s="5" t="s">
        <v>1001</v>
      </c>
      <c r="L3260" s="5">
        <v>2005</v>
      </c>
      <c r="M3260" s="5">
        <v>8873.1</v>
      </c>
      <c r="N3260" s="5" t="s">
        <v>12</v>
      </c>
    </row>
    <row r="3261" spans="1:14" x14ac:dyDescent="0.2">
      <c r="A3261" s="5">
        <v>518</v>
      </c>
      <c r="B3261" s="5" t="s">
        <v>24</v>
      </c>
      <c r="C3261" s="5" t="s">
        <v>1940</v>
      </c>
      <c r="D3261" s="5" t="s">
        <v>26</v>
      </c>
      <c r="E3261" s="5" t="s">
        <v>2548</v>
      </c>
      <c r="F3261" s="5" t="s">
        <v>1941</v>
      </c>
      <c r="G3261" s="5">
        <v>1119</v>
      </c>
      <c r="H3261" s="5">
        <v>15.94</v>
      </c>
      <c r="I3261" s="5">
        <v>19.760000000000002</v>
      </c>
      <c r="J3261" s="5" t="s">
        <v>902</v>
      </c>
      <c r="K3261" s="5" t="s">
        <v>982</v>
      </c>
      <c r="L3261" s="5">
        <v>2005</v>
      </c>
      <c r="M3261" s="5">
        <v>15674</v>
      </c>
      <c r="N3261" s="5" t="s">
        <v>12</v>
      </c>
    </row>
    <row r="3262" spans="1:14" x14ac:dyDescent="0.2">
      <c r="A3262" s="5">
        <v>518</v>
      </c>
      <c r="B3262" s="5" t="s">
        <v>24</v>
      </c>
      <c r="C3262" s="5" t="s">
        <v>1940</v>
      </c>
      <c r="D3262" s="5" t="s">
        <v>26</v>
      </c>
      <c r="E3262" s="5" t="s">
        <v>2548</v>
      </c>
      <c r="F3262" s="5" t="s">
        <v>1941</v>
      </c>
      <c r="G3262" s="5">
        <v>1119</v>
      </c>
      <c r="H3262" s="5">
        <v>15.94</v>
      </c>
      <c r="I3262" s="5">
        <v>19.760000000000002</v>
      </c>
      <c r="J3262" s="5" t="s">
        <v>902</v>
      </c>
      <c r="K3262" s="5" t="s">
        <v>982</v>
      </c>
      <c r="L3262" s="5">
        <v>2005</v>
      </c>
      <c r="M3262" s="5">
        <v>15674</v>
      </c>
      <c r="N3262" s="5" t="s">
        <v>12</v>
      </c>
    </row>
    <row r="3263" spans="1:14" x14ac:dyDescent="0.2">
      <c r="A3263" s="5">
        <v>525</v>
      </c>
      <c r="B3263" s="5" t="s">
        <v>24</v>
      </c>
      <c r="C3263" s="5" t="s">
        <v>894</v>
      </c>
      <c r="D3263" s="5" t="s">
        <v>26</v>
      </c>
      <c r="E3263" s="5" t="s">
        <v>2510</v>
      </c>
      <c r="F3263" s="5" t="s">
        <v>895</v>
      </c>
      <c r="G3263" s="5">
        <v>1120</v>
      </c>
      <c r="H3263" s="5">
        <v>3.87</v>
      </c>
      <c r="I3263" s="5">
        <v>9.9499999999999993</v>
      </c>
      <c r="J3263" s="5" t="s">
        <v>870</v>
      </c>
      <c r="K3263" s="5" t="s">
        <v>896</v>
      </c>
      <c r="L3263" s="5">
        <v>2005</v>
      </c>
      <c r="M3263" s="5">
        <v>24654.9</v>
      </c>
      <c r="N3263" s="5" t="s">
        <v>12</v>
      </c>
    </row>
    <row r="3264" spans="1:14" x14ac:dyDescent="0.2">
      <c r="A3264" s="5">
        <v>525</v>
      </c>
      <c r="B3264" s="5" t="s">
        <v>24</v>
      </c>
      <c r="C3264" s="5" t="s">
        <v>894</v>
      </c>
      <c r="D3264" s="5" t="s">
        <v>26</v>
      </c>
      <c r="E3264" s="5" t="s">
        <v>2510</v>
      </c>
      <c r="F3264" s="5" t="s">
        <v>895</v>
      </c>
      <c r="G3264" s="5">
        <v>1120</v>
      </c>
      <c r="H3264" s="5">
        <v>3.87</v>
      </c>
      <c r="I3264" s="5">
        <v>9.9499999999999993</v>
      </c>
      <c r="J3264" s="5" t="s">
        <v>870</v>
      </c>
      <c r="K3264" s="5" t="s">
        <v>896</v>
      </c>
      <c r="L3264" s="5">
        <v>2005</v>
      </c>
      <c r="M3264" s="5">
        <v>24654.9</v>
      </c>
      <c r="N3264" s="5" t="s">
        <v>12</v>
      </c>
    </row>
    <row r="3265" spans="1:14" x14ac:dyDescent="0.2">
      <c r="A3265" s="5">
        <v>619</v>
      </c>
      <c r="B3265" s="5" t="s">
        <v>37</v>
      </c>
      <c r="C3265" s="5" t="s">
        <v>1796</v>
      </c>
      <c r="D3265" s="5" t="s">
        <v>26</v>
      </c>
      <c r="E3265" s="5" t="s">
        <v>2570</v>
      </c>
      <c r="F3265" s="5" t="s">
        <v>1797</v>
      </c>
      <c r="G3265" s="5">
        <v>2933</v>
      </c>
      <c r="H3265" s="5">
        <v>0</v>
      </c>
      <c r="I3265" s="5">
        <v>10.17</v>
      </c>
      <c r="J3265" s="5" t="s">
        <v>1799</v>
      </c>
      <c r="K3265" s="5" t="s">
        <v>1798</v>
      </c>
      <c r="L3265" s="5">
        <v>2005</v>
      </c>
      <c r="M3265" s="5">
        <v>1627.3</v>
      </c>
      <c r="N3265" s="5" t="s">
        <v>12</v>
      </c>
    </row>
    <row r="3266" spans="1:14" x14ac:dyDescent="0.2">
      <c r="A3266" s="5">
        <v>612</v>
      </c>
      <c r="B3266" s="5" t="s">
        <v>37</v>
      </c>
      <c r="C3266" s="5" t="s">
        <v>1598</v>
      </c>
      <c r="D3266" s="5" t="s">
        <v>26</v>
      </c>
      <c r="E3266" s="5" t="s">
        <v>2146</v>
      </c>
      <c r="F3266" s="5" t="s">
        <v>1599</v>
      </c>
      <c r="G3266" s="5">
        <v>2920</v>
      </c>
      <c r="H3266" s="5">
        <v>31.6</v>
      </c>
      <c r="I3266" s="5">
        <v>39.700000000000003</v>
      </c>
      <c r="J3266" s="5" t="s">
        <v>1038</v>
      </c>
      <c r="K3266" s="5" t="s">
        <v>1017</v>
      </c>
      <c r="L3266" s="5">
        <v>2005</v>
      </c>
      <c r="M3266" s="5">
        <v>10769.1</v>
      </c>
      <c r="N3266" s="5" t="s">
        <v>12</v>
      </c>
    </row>
    <row r="3267" spans="1:14" x14ac:dyDescent="0.2">
      <c r="A3267" s="5">
        <v>533</v>
      </c>
      <c r="B3267" s="5" t="s">
        <v>24</v>
      </c>
      <c r="C3267" s="5" t="s">
        <v>1221</v>
      </c>
      <c r="D3267" s="5" t="s">
        <v>26</v>
      </c>
      <c r="E3267" s="5" t="s">
        <v>2517</v>
      </c>
      <c r="F3267" s="5" t="s">
        <v>1222</v>
      </c>
      <c r="G3267" s="5">
        <v>1140</v>
      </c>
      <c r="H3267" s="5">
        <v>1.92</v>
      </c>
      <c r="I3267" s="5">
        <v>7.43</v>
      </c>
      <c r="J3267" s="5" t="s">
        <v>1216</v>
      </c>
      <c r="K3267" s="5" t="s">
        <v>1223</v>
      </c>
      <c r="L3267" s="5">
        <v>2005</v>
      </c>
      <c r="M3267" s="5">
        <v>7996.2</v>
      </c>
      <c r="N3267" s="5" t="s">
        <v>12</v>
      </c>
    </row>
    <row r="3268" spans="1:14" x14ac:dyDescent="0.2">
      <c r="A3268" s="5">
        <v>618</v>
      </c>
      <c r="B3268" s="5" t="s">
        <v>37</v>
      </c>
      <c r="C3268" s="5" t="s">
        <v>1800</v>
      </c>
      <c r="D3268" s="5" t="s">
        <v>26</v>
      </c>
      <c r="E3268" s="5" t="s">
        <v>2562</v>
      </c>
      <c r="F3268" s="5" t="s">
        <v>1801</v>
      </c>
      <c r="G3268" s="5">
        <v>2930</v>
      </c>
      <c r="H3268" s="5">
        <v>89.5</v>
      </c>
      <c r="I3268" s="5">
        <v>96.99</v>
      </c>
      <c r="J3268" s="5" t="s">
        <v>1041</v>
      </c>
      <c r="K3268" s="5" t="s">
        <v>1799</v>
      </c>
      <c r="L3268" s="5">
        <v>2005</v>
      </c>
      <c r="M3268" s="5">
        <v>3962.3</v>
      </c>
      <c r="N3268" s="5" t="s">
        <v>12</v>
      </c>
    </row>
    <row r="3269" spans="1:14" x14ac:dyDescent="0.2">
      <c r="A3269" s="5">
        <v>627</v>
      </c>
      <c r="B3269" s="5" t="s">
        <v>1034</v>
      </c>
      <c r="C3269" s="5" t="s">
        <v>1802</v>
      </c>
      <c r="D3269" s="5" t="s">
        <v>26</v>
      </c>
      <c r="E3269" s="5" t="s">
        <v>2566</v>
      </c>
      <c r="F3269" s="5" t="s">
        <v>1803</v>
      </c>
      <c r="G3269" s="5">
        <v>2571</v>
      </c>
      <c r="H3269" s="5">
        <v>0</v>
      </c>
      <c r="I3269" s="5">
        <v>0.62</v>
      </c>
      <c r="J3269" s="5" t="s">
        <v>1805</v>
      </c>
      <c r="K3269" s="5" t="s">
        <v>1804</v>
      </c>
      <c r="L3269" s="5">
        <v>2005</v>
      </c>
      <c r="M3269" s="5">
        <v>4335.5</v>
      </c>
      <c r="N3269" s="5" t="s">
        <v>12</v>
      </c>
    </row>
    <row r="3270" spans="1:14" x14ac:dyDescent="0.2">
      <c r="A3270" s="5">
        <v>605</v>
      </c>
      <c r="B3270" s="5" t="s">
        <v>37</v>
      </c>
      <c r="C3270" s="5" t="s">
        <v>87</v>
      </c>
      <c r="D3270" s="5" t="s">
        <v>39</v>
      </c>
      <c r="E3270" s="5" t="s">
        <v>2115</v>
      </c>
      <c r="F3270" s="5" t="s">
        <v>88</v>
      </c>
      <c r="G3270" s="5">
        <v>2915</v>
      </c>
      <c r="H3270" s="5">
        <v>0</v>
      </c>
      <c r="I3270" s="5">
        <v>2.25</v>
      </c>
      <c r="J3270" s="5" t="s">
        <v>76</v>
      </c>
      <c r="K3270" s="5" t="s">
        <v>89</v>
      </c>
      <c r="L3270" s="5">
        <v>2005</v>
      </c>
      <c r="M3270" s="5">
        <v>25840.799999999999</v>
      </c>
      <c r="N3270" s="5" t="s">
        <v>12</v>
      </c>
    </row>
    <row r="3271" spans="1:14" x14ac:dyDescent="0.2">
      <c r="A3271" s="5">
        <v>506</v>
      </c>
      <c r="B3271" s="5" t="s">
        <v>24</v>
      </c>
      <c r="C3271" s="5" t="s">
        <v>969</v>
      </c>
      <c r="D3271" s="5" t="s">
        <v>26</v>
      </c>
      <c r="E3271" s="5" t="s">
        <v>2514</v>
      </c>
      <c r="F3271" s="5" t="s">
        <v>970</v>
      </c>
      <c r="G3271" s="5">
        <v>1115</v>
      </c>
      <c r="H3271" s="5">
        <v>46.52</v>
      </c>
      <c r="I3271" s="5">
        <v>54.72</v>
      </c>
      <c r="J3271" s="5" t="s">
        <v>972</v>
      </c>
      <c r="K3271" s="5" t="s">
        <v>971</v>
      </c>
      <c r="L3271" s="5">
        <v>2005</v>
      </c>
      <c r="M3271" s="5">
        <v>12037.1</v>
      </c>
      <c r="N3271" s="5" t="s">
        <v>12</v>
      </c>
    </row>
    <row r="3272" spans="1:14" x14ac:dyDescent="0.2">
      <c r="A3272" s="5">
        <v>628</v>
      </c>
      <c r="B3272" s="5" t="s">
        <v>1034</v>
      </c>
      <c r="C3272" s="5" t="s">
        <v>1792</v>
      </c>
      <c r="D3272" s="5" t="s">
        <v>26</v>
      </c>
      <c r="E3272" s="5" t="s">
        <v>2569</v>
      </c>
      <c r="F3272" s="5" t="s">
        <v>1793</v>
      </c>
      <c r="G3272" s="5">
        <v>2570</v>
      </c>
      <c r="H3272" s="5">
        <v>0</v>
      </c>
      <c r="I3272" s="5">
        <v>4.0469999999999997</v>
      </c>
      <c r="J3272" s="5" t="s">
        <v>1795</v>
      </c>
      <c r="K3272" s="5" t="s">
        <v>1794</v>
      </c>
      <c r="L3272" s="5">
        <v>2005</v>
      </c>
      <c r="M3272" s="5">
        <v>7153.8</v>
      </c>
      <c r="N3272" s="5" t="s">
        <v>12</v>
      </c>
    </row>
    <row r="3273" spans="1:14" x14ac:dyDescent="0.2">
      <c r="A3273" s="5">
        <v>532</v>
      </c>
      <c r="B3273" s="5" t="s">
        <v>24</v>
      </c>
      <c r="C3273" s="5" t="s">
        <v>1214</v>
      </c>
      <c r="D3273" s="5" t="s">
        <v>26</v>
      </c>
      <c r="E3273" s="5" t="s">
        <v>2518</v>
      </c>
      <c r="F3273" s="5" t="s">
        <v>1215</v>
      </c>
      <c r="G3273" s="5">
        <v>1140</v>
      </c>
      <c r="H3273" s="5">
        <v>0</v>
      </c>
      <c r="I3273" s="5">
        <v>1.92</v>
      </c>
      <c r="J3273" s="5" t="s">
        <v>1217</v>
      </c>
      <c r="K3273" s="5" t="s">
        <v>1216</v>
      </c>
      <c r="L3273" s="5">
        <v>2005</v>
      </c>
      <c r="M3273" s="5">
        <v>8936.4</v>
      </c>
      <c r="N3273" s="5" t="s">
        <v>12</v>
      </c>
    </row>
    <row r="3274" spans="1:14" x14ac:dyDescent="0.2">
      <c r="A3274" s="5">
        <v>532</v>
      </c>
      <c r="B3274" s="5" t="s">
        <v>24</v>
      </c>
      <c r="C3274" s="5" t="s">
        <v>1214</v>
      </c>
      <c r="D3274" s="5" t="s">
        <v>26</v>
      </c>
      <c r="E3274" s="5" t="s">
        <v>2518</v>
      </c>
      <c r="F3274" s="5" t="s">
        <v>1215</v>
      </c>
      <c r="G3274" s="5">
        <v>1140</v>
      </c>
      <c r="H3274" s="5">
        <v>0</v>
      </c>
      <c r="I3274" s="5">
        <v>1.92</v>
      </c>
      <c r="J3274" s="5" t="s">
        <v>1217</v>
      </c>
      <c r="K3274" s="5" t="s">
        <v>1216</v>
      </c>
      <c r="L3274" s="5">
        <v>2005</v>
      </c>
      <c r="M3274" s="5">
        <v>8936.4</v>
      </c>
      <c r="N3274" s="5" t="s">
        <v>12</v>
      </c>
    </row>
    <row r="3275" spans="1:14" x14ac:dyDescent="0.2">
      <c r="A3275" s="5">
        <v>531</v>
      </c>
      <c r="B3275" s="5" t="s">
        <v>24</v>
      </c>
      <c r="C3275" s="5" t="s">
        <v>1935</v>
      </c>
      <c r="D3275" s="5" t="s">
        <v>26</v>
      </c>
      <c r="E3275" s="5" t="s">
        <v>2488</v>
      </c>
      <c r="F3275" s="5" t="s">
        <v>1936</v>
      </c>
      <c r="G3275" s="5">
        <v>1130</v>
      </c>
      <c r="H3275" s="5">
        <v>110.96</v>
      </c>
      <c r="I3275" s="5">
        <v>113.28</v>
      </c>
      <c r="J3275" s="5" t="s">
        <v>1937</v>
      </c>
      <c r="K3275" s="5" t="s">
        <v>1217</v>
      </c>
      <c r="L3275" s="5">
        <v>2005</v>
      </c>
      <c r="M3275" s="5">
        <v>8727.7999999999993</v>
      </c>
      <c r="N3275" s="5" t="s">
        <v>12</v>
      </c>
    </row>
    <row r="3276" spans="1:14" x14ac:dyDescent="0.2">
      <c r="A3276" s="5">
        <v>533</v>
      </c>
      <c r="B3276" s="5" t="s">
        <v>24</v>
      </c>
      <c r="C3276" s="5" t="s">
        <v>1221</v>
      </c>
      <c r="D3276" s="5" t="s">
        <v>26</v>
      </c>
      <c r="E3276" s="5" t="s">
        <v>2517</v>
      </c>
      <c r="F3276" s="5" t="s">
        <v>1222</v>
      </c>
      <c r="G3276" s="5">
        <v>1140</v>
      </c>
      <c r="H3276" s="5">
        <v>1.92</v>
      </c>
      <c r="I3276" s="5">
        <v>7.43</v>
      </c>
      <c r="J3276" s="5" t="s">
        <v>1216</v>
      </c>
      <c r="K3276" s="5" t="s">
        <v>1223</v>
      </c>
      <c r="L3276" s="5">
        <v>2005</v>
      </c>
      <c r="M3276" s="5">
        <v>7996.2</v>
      </c>
      <c r="N3276" s="5" t="s">
        <v>12</v>
      </c>
    </row>
    <row r="3277" spans="1:14" x14ac:dyDescent="0.2">
      <c r="A3277" s="5">
        <v>530</v>
      </c>
      <c r="B3277" s="5" t="s">
        <v>24</v>
      </c>
      <c r="C3277" s="5" t="s">
        <v>1938</v>
      </c>
      <c r="D3277" s="5" t="s">
        <v>26</v>
      </c>
      <c r="E3277" s="5" t="s">
        <v>2480</v>
      </c>
      <c r="F3277" s="5" t="s">
        <v>1939</v>
      </c>
      <c r="G3277" s="5">
        <v>1130</v>
      </c>
      <c r="H3277" s="5">
        <v>103.54</v>
      </c>
      <c r="I3277" s="5">
        <v>110.96</v>
      </c>
      <c r="J3277" s="5" t="s">
        <v>892</v>
      </c>
      <c r="K3277" s="5" t="s">
        <v>1937</v>
      </c>
      <c r="L3277" s="5">
        <v>2005</v>
      </c>
      <c r="M3277" s="5">
        <v>5325.2</v>
      </c>
      <c r="N3277" s="5" t="s">
        <v>12</v>
      </c>
    </row>
    <row r="3278" spans="1:14" x14ac:dyDescent="0.2">
      <c r="A3278" s="5">
        <v>505</v>
      </c>
      <c r="B3278" s="5" t="s">
        <v>24</v>
      </c>
      <c r="C3278" s="5" t="s">
        <v>1951</v>
      </c>
      <c r="D3278" s="5" t="s">
        <v>26</v>
      </c>
      <c r="E3278" s="5" t="s">
        <v>2519</v>
      </c>
      <c r="F3278" s="5" t="s">
        <v>1952</v>
      </c>
      <c r="G3278" s="5">
        <v>1115</v>
      </c>
      <c r="H3278" s="5">
        <v>31.51</v>
      </c>
      <c r="I3278" s="5">
        <v>46.52</v>
      </c>
      <c r="J3278" s="5" t="s">
        <v>962</v>
      </c>
      <c r="K3278" s="5" t="s">
        <v>972</v>
      </c>
      <c r="L3278" s="5">
        <v>2005</v>
      </c>
      <c r="M3278" s="5">
        <v>9300.4</v>
      </c>
      <c r="N3278" s="5" t="s">
        <v>12</v>
      </c>
    </row>
    <row r="3279" spans="1:14" x14ac:dyDescent="0.2">
      <c r="A3279" s="5">
        <v>505</v>
      </c>
      <c r="B3279" s="5" t="s">
        <v>24</v>
      </c>
      <c r="C3279" s="5" t="s">
        <v>1951</v>
      </c>
      <c r="D3279" s="5" t="s">
        <v>26</v>
      </c>
      <c r="E3279" s="5" t="s">
        <v>2519</v>
      </c>
      <c r="F3279" s="5" t="s">
        <v>1952</v>
      </c>
      <c r="G3279" s="5">
        <v>1115</v>
      </c>
      <c r="H3279" s="5">
        <v>31.51</v>
      </c>
      <c r="I3279" s="5">
        <v>46.52</v>
      </c>
      <c r="J3279" s="5" t="s">
        <v>962</v>
      </c>
      <c r="K3279" s="5" t="s">
        <v>972</v>
      </c>
      <c r="L3279" s="5">
        <v>2005</v>
      </c>
      <c r="M3279" s="5">
        <v>9300.4</v>
      </c>
      <c r="N3279" s="5" t="s">
        <v>12</v>
      </c>
    </row>
    <row r="3280" spans="1:14" x14ac:dyDescent="0.2">
      <c r="A3280" s="5">
        <v>604</v>
      </c>
      <c r="B3280" s="5" t="s">
        <v>37</v>
      </c>
      <c r="C3280" s="5" t="s">
        <v>74</v>
      </c>
      <c r="D3280" s="5" t="s">
        <v>64</v>
      </c>
      <c r="E3280" s="5" t="s">
        <v>2116</v>
      </c>
      <c r="F3280" s="5" t="s">
        <v>75</v>
      </c>
      <c r="G3280" s="5">
        <v>2910</v>
      </c>
      <c r="H3280" s="5">
        <v>38.49</v>
      </c>
      <c r="I3280" s="5">
        <v>40.840000000000003</v>
      </c>
      <c r="J3280" s="5" t="s">
        <v>69</v>
      </c>
      <c r="K3280" s="5" t="s">
        <v>76</v>
      </c>
      <c r="L3280" s="5">
        <v>2005</v>
      </c>
      <c r="M3280" s="5">
        <v>40116.300000000003</v>
      </c>
      <c r="N3280" s="5" t="s">
        <v>12</v>
      </c>
    </row>
    <row r="3281" spans="1:14" x14ac:dyDescent="0.2">
      <c r="A3281" s="5">
        <v>534</v>
      </c>
      <c r="B3281" s="5" t="s">
        <v>24</v>
      </c>
      <c r="C3281" s="5" t="s">
        <v>1931</v>
      </c>
      <c r="D3281" s="5" t="s">
        <v>26</v>
      </c>
      <c r="E3281" s="5" t="s">
        <v>2516</v>
      </c>
      <c r="F3281" s="5" t="s">
        <v>1932</v>
      </c>
      <c r="G3281" s="5">
        <v>1140</v>
      </c>
      <c r="H3281" s="5">
        <v>7.43</v>
      </c>
      <c r="I3281" s="5">
        <v>13.46</v>
      </c>
      <c r="J3281" s="5" t="s">
        <v>1223</v>
      </c>
      <c r="K3281" s="5" t="s">
        <v>1301</v>
      </c>
      <c r="L3281" s="5">
        <v>2005</v>
      </c>
      <c r="M3281" s="5">
        <v>5341.4</v>
      </c>
      <c r="N3281" s="5" t="s">
        <v>12</v>
      </c>
    </row>
    <row r="3282" spans="1:14" x14ac:dyDescent="0.2">
      <c r="A3282" s="5">
        <v>534</v>
      </c>
      <c r="B3282" s="5" t="s">
        <v>24</v>
      </c>
      <c r="C3282" s="5" t="s">
        <v>1931</v>
      </c>
      <c r="D3282" s="5" t="s">
        <v>26</v>
      </c>
      <c r="E3282" s="5" t="s">
        <v>2516</v>
      </c>
      <c r="F3282" s="5" t="s">
        <v>1932</v>
      </c>
      <c r="G3282" s="5">
        <v>1140</v>
      </c>
      <c r="H3282" s="5">
        <v>7.43</v>
      </c>
      <c r="I3282" s="5">
        <v>13.46</v>
      </c>
      <c r="J3282" s="5" t="s">
        <v>1223</v>
      </c>
      <c r="K3282" s="5" t="s">
        <v>1301</v>
      </c>
      <c r="L3282" s="5">
        <v>2005</v>
      </c>
      <c r="M3282" s="5">
        <v>5341.4</v>
      </c>
      <c r="N3282" s="5" t="s">
        <v>12</v>
      </c>
    </row>
    <row r="3283" spans="1:14" x14ac:dyDescent="0.2">
      <c r="A3283" s="5">
        <v>520</v>
      </c>
      <c r="B3283" s="5" t="s">
        <v>24</v>
      </c>
      <c r="C3283" s="5" t="s">
        <v>856</v>
      </c>
      <c r="D3283" s="5" t="s">
        <v>26</v>
      </c>
      <c r="E3283" s="5" t="s">
        <v>2538</v>
      </c>
      <c r="F3283" s="5" t="s">
        <v>857</v>
      </c>
      <c r="G3283" s="5">
        <v>1119</v>
      </c>
      <c r="H3283" s="5">
        <v>26.54</v>
      </c>
      <c r="I3283" s="5">
        <v>43.75</v>
      </c>
      <c r="J3283" s="5" t="s">
        <v>859</v>
      </c>
      <c r="K3283" s="5" t="s">
        <v>858</v>
      </c>
      <c r="L3283" s="5">
        <v>2005</v>
      </c>
      <c r="M3283" s="5">
        <v>18368.099999999999</v>
      </c>
      <c r="N3283" s="5" t="s">
        <v>12</v>
      </c>
    </row>
    <row r="3284" spans="1:14" x14ac:dyDescent="0.2">
      <c r="A3284" s="5">
        <v>535</v>
      </c>
      <c r="B3284" s="5" t="s">
        <v>24</v>
      </c>
      <c r="C3284" s="5" t="s">
        <v>1299</v>
      </c>
      <c r="D3284" s="5" t="s">
        <v>26</v>
      </c>
      <c r="E3284" s="5" t="s">
        <v>2504</v>
      </c>
      <c r="F3284" s="5" t="s">
        <v>1300</v>
      </c>
      <c r="G3284" s="5">
        <v>1140</v>
      </c>
      <c r="H3284" s="5">
        <v>13.46</v>
      </c>
      <c r="I3284" s="5">
        <v>75.510000000000005</v>
      </c>
      <c r="J3284" s="5" t="s">
        <v>1301</v>
      </c>
      <c r="K3284" s="5" t="s">
        <v>1282</v>
      </c>
      <c r="L3284" s="5">
        <v>2005</v>
      </c>
      <c r="M3284" s="5">
        <v>6457.1</v>
      </c>
      <c r="N3284" s="5" t="s">
        <v>12</v>
      </c>
    </row>
    <row r="3285" spans="1:14" x14ac:dyDescent="0.2">
      <c r="A3285" s="5">
        <v>524</v>
      </c>
      <c r="B3285" s="5" t="s">
        <v>24</v>
      </c>
      <c r="C3285" s="5" t="s">
        <v>868</v>
      </c>
      <c r="D3285" s="5" t="s">
        <v>26</v>
      </c>
      <c r="E3285" s="5" t="s">
        <v>2428</v>
      </c>
      <c r="F3285" s="5" t="s">
        <v>869</v>
      </c>
      <c r="G3285" s="5">
        <v>1120</v>
      </c>
      <c r="H3285" s="5">
        <v>2.42</v>
      </c>
      <c r="I3285" s="5">
        <v>3.87</v>
      </c>
      <c r="J3285" s="5" t="s">
        <v>36</v>
      </c>
      <c r="K3285" s="5" t="s">
        <v>870</v>
      </c>
      <c r="L3285" s="5">
        <v>2005</v>
      </c>
      <c r="M3285" s="5">
        <v>9240.9</v>
      </c>
      <c r="N3285" s="5" t="s">
        <v>12</v>
      </c>
    </row>
    <row r="3286" spans="1:14" x14ac:dyDescent="0.2">
      <c r="A3286" s="5">
        <v>506</v>
      </c>
      <c r="B3286" s="5" t="s">
        <v>24</v>
      </c>
      <c r="C3286" s="5" t="s">
        <v>969</v>
      </c>
      <c r="D3286" s="5" t="s">
        <v>26</v>
      </c>
      <c r="E3286" s="5" t="s">
        <v>2514</v>
      </c>
      <c r="F3286" s="5" t="s">
        <v>970</v>
      </c>
      <c r="G3286" s="5">
        <v>1115</v>
      </c>
      <c r="H3286" s="5">
        <v>46.52</v>
      </c>
      <c r="I3286" s="5">
        <v>54.72</v>
      </c>
      <c r="J3286" s="5" t="s">
        <v>972</v>
      </c>
      <c r="K3286" s="5" t="s">
        <v>971</v>
      </c>
      <c r="L3286" s="5">
        <v>2005</v>
      </c>
      <c r="M3286" s="5">
        <v>12037.2</v>
      </c>
      <c r="N3286" s="5" t="s">
        <v>12</v>
      </c>
    </row>
    <row r="3287" spans="1:14" x14ac:dyDescent="0.2">
      <c r="A3287" s="5">
        <v>622</v>
      </c>
      <c r="B3287" s="5" t="s">
        <v>37</v>
      </c>
      <c r="C3287" s="5" t="s">
        <v>1809</v>
      </c>
      <c r="D3287" s="5" t="s">
        <v>26</v>
      </c>
      <c r="E3287" s="5" t="s">
        <v>2564</v>
      </c>
      <c r="F3287" s="5" t="s">
        <v>1810</v>
      </c>
      <c r="G3287" s="5">
        <v>2933</v>
      </c>
      <c r="H3287" s="5">
        <v>89.71</v>
      </c>
      <c r="I3287" s="5">
        <v>91.63</v>
      </c>
      <c r="J3287" s="5" t="s">
        <v>1454</v>
      </c>
      <c r="K3287" s="5" t="s">
        <v>1014</v>
      </c>
      <c r="L3287" s="5">
        <v>2005</v>
      </c>
      <c r="M3287" s="5">
        <v>2446.4</v>
      </c>
      <c r="N3287" s="5" t="s">
        <v>12</v>
      </c>
    </row>
    <row r="3288" spans="1:14" x14ac:dyDescent="0.2">
      <c r="A3288" s="5">
        <v>628</v>
      </c>
      <c r="B3288" s="5" t="s">
        <v>1034</v>
      </c>
      <c r="C3288" s="5" t="s">
        <v>1792</v>
      </c>
      <c r="D3288" s="5" t="s">
        <v>26</v>
      </c>
      <c r="E3288" s="5" t="s">
        <v>2569</v>
      </c>
      <c r="F3288" s="5" t="s">
        <v>1793</v>
      </c>
      <c r="G3288" s="5">
        <v>2570</v>
      </c>
      <c r="H3288" s="5">
        <v>0</v>
      </c>
      <c r="I3288" s="5">
        <v>4.0469999999999997</v>
      </c>
      <c r="J3288" s="5" t="s">
        <v>1795</v>
      </c>
      <c r="K3288" s="5" t="s">
        <v>1794</v>
      </c>
      <c r="L3288" s="5">
        <v>2005</v>
      </c>
      <c r="M3288" s="5">
        <v>7207.8</v>
      </c>
      <c r="N3288" s="5" t="s">
        <v>12</v>
      </c>
    </row>
    <row r="3289" spans="1:14" x14ac:dyDescent="0.2">
      <c r="A3289" s="5">
        <v>606</v>
      </c>
      <c r="B3289" s="5" t="s">
        <v>37</v>
      </c>
      <c r="C3289" s="5" t="s">
        <v>106</v>
      </c>
      <c r="D3289" s="5" t="s">
        <v>26</v>
      </c>
      <c r="E3289" s="5" t="s">
        <v>2113</v>
      </c>
      <c r="F3289" s="5" t="s">
        <v>107</v>
      </c>
      <c r="G3289" s="5">
        <v>2925</v>
      </c>
      <c r="H3289" s="5">
        <v>1.49</v>
      </c>
      <c r="I3289" s="5">
        <v>5.99</v>
      </c>
      <c r="J3289" s="5" t="s">
        <v>62</v>
      </c>
      <c r="K3289" s="5" t="s">
        <v>108</v>
      </c>
      <c r="L3289" s="5">
        <v>2005</v>
      </c>
      <c r="M3289" s="5">
        <v>62695.6</v>
      </c>
      <c r="N3289" s="5" t="s">
        <v>12</v>
      </c>
    </row>
    <row r="3290" spans="1:14" x14ac:dyDescent="0.2">
      <c r="A3290" s="5">
        <v>619</v>
      </c>
      <c r="B3290" s="5" t="s">
        <v>37</v>
      </c>
      <c r="C3290" s="5" t="s">
        <v>1796</v>
      </c>
      <c r="D3290" s="5" t="s">
        <v>26</v>
      </c>
      <c r="E3290" s="5" t="s">
        <v>2570</v>
      </c>
      <c r="F3290" s="5" t="s">
        <v>1797</v>
      </c>
      <c r="G3290" s="5">
        <v>2933</v>
      </c>
      <c r="H3290" s="5">
        <v>0</v>
      </c>
      <c r="I3290" s="5">
        <v>10.17</v>
      </c>
      <c r="J3290" s="5" t="s">
        <v>1799</v>
      </c>
      <c r="K3290" s="5" t="s">
        <v>1798</v>
      </c>
      <c r="L3290" s="5">
        <v>2005</v>
      </c>
      <c r="M3290" s="5">
        <v>1627.3</v>
      </c>
      <c r="N3290" s="5" t="s">
        <v>12</v>
      </c>
    </row>
    <row r="3291" spans="1:14" x14ac:dyDescent="0.2">
      <c r="A3291" s="5">
        <v>515</v>
      </c>
      <c r="B3291" s="5" t="s">
        <v>24</v>
      </c>
      <c r="C3291" s="5" t="s">
        <v>884</v>
      </c>
      <c r="D3291" s="5" t="s">
        <v>26</v>
      </c>
      <c r="E3291" s="5" t="s">
        <v>2494</v>
      </c>
      <c r="F3291" s="5" t="s">
        <v>885</v>
      </c>
      <c r="G3291" s="5">
        <v>1119</v>
      </c>
      <c r="H3291" s="5">
        <v>0</v>
      </c>
      <c r="I3291" s="5">
        <v>3.88</v>
      </c>
      <c r="J3291" s="5" t="s">
        <v>204</v>
      </c>
      <c r="K3291" s="5" t="s">
        <v>886</v>
      </c>
      <c r="L3291" s="5">
        <v>2005</v>
      </c>
      <c r="M3291" s="5">
        <v>32907.4</v>
      </c>
      <c r="N3291" s="5" t="s">
        <v>12</v>
      </c>
    </row>
    <row r="3292" spans="1:14" x14ac:dyDescent="0.2">
      <c r="A3292" s="5">
        <v>528</v>
      </c>
      <c r="B3292" s="5" t="s">
        <v>24</v>
      </c>
      <c r="C3292" s="5" t="s">
        <v>947</v>
      </c>
      <c r="D3292" s="5" t="s">
        <v>26</v>
      </c>
      <c r="E3292" s="5" t="s">
        <v>2453</v>
      </c>
      <c r="F3292" s="5" t="s">
        <v>948</v>
      </c>
      <c r="G3292" s="5">
        <v>1130</v>
      </c>
      <c r="H3292" s="5">
        <v>0</v>
      </c>
      <c r="I3292" s="5">
        <v>11.04</v>
      </c>
      <c r="J3292" s="5" t="s">
        <v>949</v>
      </c>
      <c r="K3292" s="5" t="s">
        <v>893</v>
      </c>
      <c r="L3292" s="5">
        <v>2005</v>
      </c>
      <c r="M3292" s="5">
        <v>5081.8999999999996</v>
      </c>
      <c r="N3292" s="5" t="s">
        <v>12</v>
      </c>
    </row>
    <row r="3293" spans="1:14" x14ac:dyDescent="0.2">
      <c r="A3293" s="5">
        <v>528</v>
      </c>
      <c r="B3293" s="5" t="s">
        <v>24</v>
      </c>
      <c r="C3293" s="5" t="s">
        <v>947</v>
      </c>
      <c r="D3293" s="5" t="s">
        <v>26</v>
      </c>
      <c r="E3293" s="5" t="s">
        <v>2453</v>
      </c>
      <c r="F3293" s="5" t="s">
        <v>948</v>
      </c>
      <c r="G3293" s="5">
        <v>1130</v>
      </c>
      <c r="H3293" s="5">
        <v>0</v>
      </c>
      <c r="I3293" s="5">
        <v>11.04</v>
      </c>
      <c r="J3293" s="5" t="s">
        <v>949</v>
      </c>
      <c r="K3293" s="5" t="s">
        <v>893</v>
      </c>
      <c r="L3293" s="5">
        <v>2005</v>
      </c>
      <c r="M3293" s="5">
        <v>5749.4</v>
      </c>
      <c r="N3293" s="5" t="s">
        <v>12</v>
      </c>
    </row>
    <row r="3294" spans="1:14" x14ac:dyDescent="0.2">
      <c r="A3294" s="5">
        <v>528</v>
      </c>
      <c r="B3294" s="5" t="s">
        <v>24</v>
      </c>
      <c r="C3294" s="5" t="s">
        <v>947</v>
      </c>
      <c r="D3294" s="5" t="s">
        <v>26</v>
      </c>
      <c r="E3294" s="5" t="s">
        <v>2453</v>
      </c>
      <c r="F3294" s="5" t="s">
        <v>948</v>
      </c>
      <c r="G3294" s="5">
        <v>1130</v>
      </c>
      <c r="H3294" s="5">
        <v>0</v>
      </c>
      <c r="I3294" s="5">
        <v>11.04</v>
      </c>
      <c r="J3294" s="5" t="s">
        <v>949</v>
      </c>
      <c r="K3294" s="5" t="s">
        <v>893</v>
      </c>
      <c r="L3294" s="5">
        <v>2005</v>
      </c>
      <c r="M3294" s="5">
        <v>5577.7</v>
      </c>
      <c r="N3294" s="5" t="s">
        <v>12</v>
      </c>
    </row>
    <row r="3295" spans="1:14" x14ac:dyDescent="0.2">
      <c r="A3295" s="5">
        <v>531</v>
      </c>
      <c r="B3295" s="5" t="s">
        <v>24</v>
      </c>
      <c r="C3295" s="5" t="s">
        <v>1935</v>
      </c>
      <c r="D3295" s="5" t="s">
        <v>26</v>
      </c>
      <c r="E3295" s="5" t="s">
        <v>2488</v>
      </c>
      <c r="F3295" s="5" t="s">
        <v>1936</v>
      </c>
      <c r="G3295" s="5">
        <v>1130</v>
      </c>
      <c r="H3295" s="5">
        <v>110.96</v>
      </c>
      <c r="I3295" s="5">
        <v>113.28</v>
      </c>
      <c r="J3295" s="5" t="s">
        <v>1937</v>
      </c>
      <c r="K3295" s="5" t="s">
        <v>1217</v>
      </c>
      <c r="L3295" s="5">
        <v>2005</v>
      </c>
      <c r="M3295" s="5">
        <v>8727.7999999999993</v>
      </c>
      <c r="N3295" s="5" t="s">
        <v>12</v>
      </c>
    </row>
    <row r="3296" spans="1:14" x14ac:dyDescent="0.2">
      <c r="A3296" s="5">
        <v>529</v>
      </c>
      <c r="B3296" s="5" t="s">
        <v>24</v>
      </c>
      <c r="C3296" s="5" t="s">
        <v>890</v>
      </c>
      <c r="D3296" s="5" t="s">
        <v>26</v>
      </c>
      <c r="E3296" s="5" t="s">
        <v>2078</v>
      </c>
      <c r="F3296" s="5" t="s">
        <v>891</v>
      </c>
      <c r="G3296" s="5">
        <v>1130</v>
      </c>
      <c r="H3296" s="5">
        <v>11.04</v>
      </c>
      <c r="I3296" s="5">
        <v>103.54</v>
      </c>
      <c r="J3296" s="5" t="s">
        <v>893</v>
      </c>
      <c r="K3296" s="5" t="s">
        <v>892</v>
      </c>
      <c r="L3296" s="5">
        <v>2005</v>
      </c>
      <c r="M3296" s="5">
        <v>3582.3</v>
      </c>
      <c r="N3296" s="5" t="s">
        <v>12</v>
      </c>
    </row>
    <row r="3297" spans="1:14" x14ac:dyDescent="0.2">
      <c r="A3297" s="5">
        <v>527</v>
      </c>
      <c r="B3297" s="5" t="s">
        <v>24</v>
      </c>
      <c r="C3297" s="5" t="s">
        <v>881</v>
      </c>
      <c r="D3297" s="5" t="s">
        <v>26</v>
      </c>
      <c r="E3297" s="5" t="s">
        <v>2457</v>
      </c>
      <c r="F3297" s="5" t="s">
        <v>882</v>
      </c>
      <c r="G3297" s="5">
        <v>1125</v>
      </c>
      <c r="H3297" s="5">
        <v>5.6</v>
      </c>
      <c r="I3297" s="5">
        <v>80.58</v>
      </c>
      <c r="J3297" s="5" t="s">
        <v>862</v>
      </c>
      <c r="K3297" s="5" t="s">
        <v>883</v>
      </c>
      <c r="L3297" s="5">
        <v>2005</v>
      </c>
      <c r="M3297" s="5">
        <v>4991</v>
      </c>
      <c r="N3297" s="5" t="s">
        <v>12</v>
      </c>
    </row>
    <row r="3298" spans="1:14" x14ac:dyDescent="0.2">
      <c r="A3298" s="5">
        <v>511</v>
      </c>
      <c r="B3298" s="5" t="s">
        <v>24</v>
      </c>
      <c r="C3298" s="5" t="s">
        <v>860</v>
      </c>
      <c r="D3298" s="5" t="s">
        <v>26</v>
      </c>
      <c r="E3298" s="5" t="s">
        <v>2079</v>
      </c>
      <c r="F3298" s="5" t="s">
        <v>861</v>
      </c>
      <c r="G3298" s="5">
        <v>1117</v>
      </c>
      <c r="H3298" s="5">
        <v>13.56</v>
      </c>
      <c r="I3298" s="5">
        <v>17.079999999999998</v>
      </c>
      <c r="J3298" s="5" t="s">
        <v>862</v>
      </c>
      <c r="K3298" s="5" t="s">
        <v>31</v>
      </c>
      <c r="L3298" s="5">
        <v>2005</v>
      </c>
      <c r="M3298" s="5">
        <v>46786.3</v>
      </c>
      <c r="N3298" s="5" t="s">
        <v>12</v>
      </c>
    </row>
    <row r="3299" spans="1:14" x14ac:dyDescent="0.2">
      <c r="A3299" s="5">
        <v>509</v>
      </c>
      <c r="B3299" s="5" t="s">
        <v>24</v>
      </c>
      <c r="C3299" s="5" t="s">
        <v>1595</v>
      </c>
      <c r="D3299" s="5" t="s">
        <v>26</v>
      </c>
      <c r="E3299" s="5" t="s">
        <v>2506</v>
      </c>
      <c r="F3299" s="5" t="s">
        <v>1596</v>
      </c>
      <c r="G3299" s="5">
        <v>1117</v>
      </c>
      <c r="H3299" s="5">
        <v>2.2999999999999998</v>
      </c>
      <c r="I3299" s="5">
        <v>8.85</v>
      </c>
      <c r="J3299" s="5" t="s">
        <v>1597</v>
      </c>
      <c r="K3299" s="5" t="s">
        <v>975</v>
      </c>
      <c r="L3299" s="5">
        <v>2005</v>
      </c>
      <c r="M3299" s="5">
        <v>30275.4</v>
      </c>
      <c r="N3299" s="5" t="s">
        <v>12</v>
      </c>
    </row>
    <row r="3300" spans="1:14" x14ac:dyDescent="0.2">
      <c r="A3300" s="5">
        <v>509</v>
      </c>
      <c r="B3300" s="5" t="s">
        <v>24</v>
      </c>
      <c r="C3300" s="5" t="s">
        <v>1595</v>
      </c>
      <c r="D3300" s="5" t="s">
        <v>26</v>
      </c>
      <c r="E3300" s="5" t="s">
        <v>2506</v>
      </c>
      <c r="F3300" s="5" t="s">
        <v>1596</v>
      </c>
      <c r="G3300" s="5">
        <v>1117</v>
      </c>
      <c r="H3300" s="5">
        <v>2.2999999999999998</v>
      </c>
      <c r="I3300" s="5">
        <v>8.85</v>
      </c>
      <c r="J3300" s="5" t="s">
        <v>1597</v>
      </c>
      <c r="K3300" s="5" t="s">
        <v>975</v>
      </c>
      <c r="L3300" s="5">
        <v>2005</v>
      </c>
      <c r="M3300" s="5">
        <v>30275.4</v>
      </c>
      <c r="N3300" s="5" t="s">
        <v>12</v>
      </c>
    </row>
    <row r="3301" spans="1:14" x14ac:dyDescent="0.2">
      <c r="A3301" s="5">
        <v>508</v>
      </c>
      <c r="B3301" s="5" t="s">
        <v>24</v>
      </c>
      <c r="C3301" s="5" t="s">
        <v>1706</v>
      </c>
      <c r="D3301" s="5" t="s">
        <v>26</v>
      </c>
      <c r="E3301" s="5" t="s">
        <v>2160</v>
      </c>
      <c r="F3301" s="5" t="s">
        <v>1707</v>
      </c>
      <c r="G3301" s="5">
        <v>1117</v>
      </c>
      <c r="H3301" s="5">
        <v>0</v>
      </c>
      <c r="I3301" s="5">
        <v>2.2999999999999998</v>
      </c>
      <c r="J3301" s="5" t="s">
        <v>2161</v>
      </c>
      <c r="K3301" s="5" t="s">
        <v>1597</v>
      </c>
      <c r="L3301" s="5">
        <v>2005</v>
      </c>
      <c r="M3301" s="5">
        <v>18744.2</v>
      </c>
      <c r="N3301" s="5" t="s">
        <v>12</v>
      </c>
    </row>
    <row r="3302" spans="1:14" x14ac:dyDescent="0.2">
      <c r="A3302" s="5">
        <v>507</v>
      </c>
      <c r="B3302" s="5" t="s">
        <v>24</v>
      </c>
      <c r="C3302" s="5" t="s">
        <v>1929</v>
      </c>
      <c r="D3302" s="5" t="s">
        <v>26</v>
      </c>
      <c r="E3302" s="5" t="s">
        <v>2511</v>
      </c>
      <c r="F3302" s="5" t="s">
        <v>1930</v>
      </c>
      <c r="G3302" s="5">
        <v>1115</v>
      </c>
      <c r="H3302" s="5">
        <v>54.72</v>
      </c>
      <c r="I3302" s="5">
        <v>57.61</v>
      </c>
      <c r="J3302" s="5" t="s">
        <v>971</v>
      </c>
      <c r="K3302" s="5" t="s">
        <v>2161</v>
      </c>
      <c r="L3302" s="5">
        <v>2005</v>
      </c>
      <c r="M3302" s="5">
        <v>14761.4</v>
      </c>
      <c r="N3302" s="5" t="s">
        <v>12</v>
      </c>
    </row>
    <row r="3303" spans="1:14" x14ac:dyDescent="0.2">
      <c r="A3303" s="5">
        <v>627</v>
      </c>
      <c r="B3303" s="5" t="s">
        <v>1034</v>
      </c>
      <c r="C3303" s="5" t="s">
        <v>1802</v>
      </c>
      <c r="D3303" s="5" t="s">
        <v>26</v>
      </c>
      <c r="E3303" s="5" t="s">
        <v>2566</v>
      </c>
      <c r="F3303" s="5" t="s">
        <v>1803</v>
      </c>
      <c r="G3303" s="5">
        <v>2571</v>
      </c>
      <c r="H3303" s="5">
        <v>0</v>
      </c>
      <c r="I3303" s="5">
        <v>0.62</v>
      </c>
      <c r="J3303" s="5" t="s">
        <v>1805</v>
      </c>
      <c r="K3303" s="5" t="s">
        <v>1804</v>
      </c>
      <c r="L3303" s="5">
        <v>2005</v>
      </c>
      <c r="M3303" s="5">
        <v>4747.8</v>
      </c>
      <c r="N3303" s="5" t="s">
        <v>12</v>
      </c>
    </row>
    <row r="3304" spans="1:14" x14ac:dyDescent="0.2">
      <c r="A3304" s="5">
        <v>627</v>
      </c>
      <c r="B3304" s="5" t="s">
        <v>1034</v>
      </c>
      <c r="C3304" s="5" t="s">
        <v>1802</v>
      </c>
      <c r="D3304" s="5" t="s">
        <v>26</v>
      </c>
      <c r="E3304" s="5" t="s">
        <v>2566</v>
      </c>
      <c r="F3304" s="5" t="s">
        <v>1803</v>
      </c>
      <c r="G3304" s="5">
        <v>2571</v>
      </c>
      <c r="H3304" s="5">
        <v>0</v>
      </c>
      <c r="I3304" s="5">
        <v>0.62</v>
      </c>
      <c r="J3304" s="5" t="s">
        <v>1805</v>
      </c>
      <c r="K3304" s="5" t="s">
        <v>1804</v>
      </c>
      <c r="L3304" s="5">
        <v>2005</v>
      </c>
      <c r="M3304" s="5">
        <v>3780.5</v>
      </c>
      <c r="N3304" s="5" t="s">
        <v>12</v>
      </c>
    </row>
    <row r="3305" spans="1:14" x14ac:dyDescent="0.2">
      <c r="A3305" s="5">
        <v>530</v>
      </c>
      <c r="B3305" s="5" t="s">
        <v>24</v>
      </c>
      <c r="C3305" s="5" t="s">
        <v>1938</v>
      </c>
      <c r="D3305" s="5" t="s">
        <v>26</v>
      </c>
      <c r="E3305" s="5" t="s">
        <v>2480</v>
      </c>
      <c r="F3305" s="5" t="s">
        <v>1939</v>
      </c>
      <c r="G3305" s="5">
        <v>1130</v>
      </c>
      <c r="H3305" s="5">
        <v>103.54</v>
      </c>
      <c r="I3305" s="5">
        <v>110.96</v>
      </c>
      <c r="J3305" s="5" t="s">
        <v>892</v>
      </c>
      <c r="K3305" s="5" t="s">
        <v>1937</v>
      </c>
      <c r="L3305" s="5">
        <v>2005</v>
      </c>
      <c r="M3305" s="5">
        <v>5325.2</v>
      </c>
      <c r="N3305" s="5" t="s">
        <v>12</v>
      </c>
    </row>
    <row r="3306" spans="1:14" x14ac:dyDescent="0.2">
      <c r="A3306" s="5">
        <v>622</v>
      </c>
      <c r="B3306" s="5" t="s">
        <v>37</v>
      </c>
      <c r="C3306" s="5" t="s">
        <v>1809</v>
      </c>
      <c r="D3306" s="5" t="s">
        <v>26</v>
      </c>
      <c r="E3306" s="5" t="s">
        <v>2564</v>
      </c>
      <c r="F3306" s="5" t="s">
        <v>1810</v>
      </c>
      <c r="G3306" s="5">
        <v>2933</v>
      </c>
      <c r="H3306" s="5">
        <v>89.71</v>
      </c>
      <c r="I3306" s="5">
        <v>91.63</v>
      </c>
      <c r="J3306" s="5" t="s">
        <v>1454</v>
      </c>
      <c r="K3306" s="5" t="s">
        <v>1014</v>
      </c>
      <c r="L3306" s="5">
        <v>2005</v>
      </c>
      <c r="M3306" s="5">
        <v>2446.4</v>
      </c>
      <c r="N3306" s="5" t="s">
        <v>12</v>
      </c>
    </row>
    <row r="3307" spans="1:14" x14ac:dyDescent="0.2">
      <c r="A3307" s="5">
        <v>561</v>
      </c>
      <c r="B3307" s="5" t="s">
        <v>24</v>
      </c>
      <c r="C3307" s="5" t="s">
        <v>1553</v>
      </c>
      <c r="D3307" s="5" t="s">
        <v>26</v>
      </c>
      <c r="E3307" s="5" t="s">
        <v>2478</v>
      </c>
      <c r="F3307" s="5" t="s">
        <v>1554</v>
      </c>
      <c r="G3307" s="5">
        <v>1175</v>
      </c>
      <c r="H3307" s="5">
        <v>56.28</v>
      </c>
      <c r="I3307" s="5">
        <v>70.819999999999993</v>
      </c>
      <c r="J3307" s="5" t="s">
        <v>1555</v>
      </c>
      <c r="K3307" s="5" t="s">
        <v>1387</v>
      </c>
      <c r="L3307" s="5">
        <v>2005</v>
      </c>
      <c r="M3307" s="5">
        <v>6344.6</v>
      </c>
      <c r="N3307" s="5" t="s">
        <v>12</v>
      </c>
    </row>
    <row r="3308" spans="1:14" x14ac:dyDescent="0.2">
      <c r="A3308" s="5">
        <v>558</v>
      </c>
      <c r="B3308" s="5" t="s">
        <v>24</v>
      </c>
      <c r="C3308" s="5" t="s">
        <v>1392</v>
      </c>
      <c r="D3308" s="5" t="s">
        <v>26</v>
      </c>
      <c r="E3308" s="5" t="s">
        <v>2371</v>
      </c>
      <c r="F3308" s="5" t="s">
        <v>1393</v>
      </c>
      <c r="G3308" s="5">
        <v>1170</v>
      </c>
      <c r="H3308" s="5">
        <v>98.53</v>
      </c>
      <c r="I3308" s="5">
        <v>100.02</v>
      </c>
      <c r="J3308" s="5" t="s">
        <v>1394</v>
      </c>
      <c r="K3308" s="5" t="s">
        <v>1391</v>
      </c>
      <c r="L3308" s="5">
        <v>2005</v>
      </c>
      <c r="M3308" s="5">
        <v>3296.5</v>
      </c>
      <c r="N3308" s="5" t="s">
        <v>12</v>
      </c>
    </row>
    <row r="3309" spans="1:14" x14ac:dyDescent="0.2">
      <c r="A3309" s="5">
        <v>558</v>
      </c>
      <c r="B3309" s="5" t="s">
        <v>24</v>
      </c>
      <c r="C3309" s="5" t="s">
        <v>1392</v>
      </c>
      <c r="D3309" s="5" t="s">
        <v>26</v>
      </c>
      <c r="E3309" s="5" t="s">
        <v>2371</v>
      </c>
      <c r="F3309" s="5" t="s">
        <v>1393</v>
      </c>
      <c r="G3309" s="5">
        <v>1170</v>
      </c>
      <c r="H3309" s="5">
        <v>98.53</v>
      </c>
      <c r="I3309" s="5">
        <v>100.02</v>
      </c>
      <c r="J3309" s="5" t="s">
        <v>1394</v>
      </c>
      <c r="K3309" s="5" t="s">
        <v>1391</v>
      </c>
      <c r="L3309" s="5">
        <v>2005</v>
      </c>
      <c r="M3309" s="5">
        <v>3100.6</v>
      </c>
      <c r="N3309" s="5" t="s">
        <v>12</v>
      </c>
    </row>
    <row r="3310" spans="1:14" x14ac:dyDescent="0.2">
      <c r="A3310" s="5">
        <v>551</v>
      </c>
      <c r="B3310" s="5" t="s">
        <v>24</v>
      </c>
      <c r="C3310" s="5" t="s">
        <v>1439</v>
      </c>
      <c r="D3310" s="5" t="s">
        <v>26</v>
      </c>
      <c r="E3310" s="5" t="s">
        <v>2341</v>
      </c>
      <c r="F3310" s="5" t="s">
        <v>1440</v>
      </c>
      <c r="G3310" s="5">
        <v>1155</v>
      </c>
      <c r="H3310" s="5">
        <v>3.8</v>
      </c>
      <c r="I3310" s="5">
        <v>15.25</v>
      </c>
      <c r="J3310" s="5" t="s">
        <v>783</v>
      </c>
      <c r="K3310" s="5" t="s">
        <v>1441</v>
      </c>
      <c r="L3310" s="5">
        <v>2005</v>
      </c>
      <c r="M3310" s="5">
        <v>9761.5</v>
      </c>
      <c r="N3310" s="5" t="s">
        <v>12</v>
      </c>
    </row>
    <row r="3311" spans="1:14" x14ac:dyDescent="0.2">
      <c r="A3311" s="5">
        <v>551</v>
      </c>
      <c r="B3311" s="5" t="s">
        <v>24</v>
      </c>
      <c r="C3311" s="5" t="s">
        <v>1439</v>
      </c>
      <c r="D3311" s="5" t="s">
        <v>26</v>
      </c>
      <c r="E3311" s="5" t="s">
        <v>2341</v>
      </c>
      <c r="F3311" s="5" t="s">
        <v>1440</v>
      </c>
      <c r="G3311" s="5">
        <v>1155</v>
      </c>
      <c r="H3311" s="5">
        <v>3.8</v>
      </c>
      <c r="I3311" s="5">
        <v>15.25</v>
      </c>
      <c r="J3311" s="5" t="s">
        <v>783</v>
      </c>
      <c r="K3311" s="5" t="s">
        <v>1441</v>
      </c>
      <c r="L3311" s="5">
        <v>2005</v>
      </c>
      <c r="M3311" s="5">
        <v>9761.5</v>
      </c>
      <c r="N3311" s="5" t="s">
        <v>12</v>
      </c>
    </row>
    <row r="3312" spans="1:14" x14ac:dyDescent="0.2">
      <c r="A3312" s="5">
        <v>558</v>
      </c>
      <c r="B3312" s="5" t="s">
        <v>24</v>
      </c>
      <c r="C3312" s="5" t="s">
        <v>1392</v>
      </c>
      <c r="D3312" s="5" t="s">
        <v>26</v>
      </c>
      <c r="E3312" s="5" t="s">
        <v>2371</v>
      </c>
      <c r="F3312" s="5" t="s">
        <v>1393</v>
      </c>
      <c r="G3312" s="5">
        <v>1170</v>
      </c>
      <c r="H3312" s="5">
        <v>98.53</v>
      </c>
      <c r="I3312" s="5">
        <v>100.02</v>
      </c>
      <c r="J3312" s="5" t="s">
        <v>1394</v>
      </c>
      <c r="K3312" s="5" t="s">
        <v>1391</v>
      </c>
      <c r="L3312" s="5">
        <v>2005</v>
      </c>
      <c r="M3312" s="5">
        <v>3441</v>
      </c>
      <c r="N3312" s="5" t="s">
        <v>12</v>
      </c>
    </row>
    <row r="3313" spans="1:14" x14ac:dyDescent="0.2">
      <c r="A3313" s="5">
        <v>582</v>
      </c>
      <c r="B3313" s="5" t="s">
        <v>47</v>
      </c>
      <c r="C3313" s="5" t="s">
        <v>85</v>
      </c>
      <c r="D3313" s="5" t="s">
        <v>15</v>
      </c>
      <c r="E3313" s="5" t="s">
        <v>2124</v>
      </c>
      <c r="F3313" s="5" t="s">
        <v>86</v>
      </c>
      <c r="G3313" s="5">
        <v>2035</v>
      </c>
      <c r="H3313" s="5">
        <v>0</v>
      </c>
      <c r="I3313" s="5">
        <v>81.96</v>
      </c>
      <c r="J3313" s="5" t="s">
        <v>58</v>
      </c>
      <c r="K3313" s="5" t="s">
        <v>59</v>
      </c>
      <c r="L3313" s="5">
        <v>2005</v>
      </c>
      <c r="M3313" s="5">
        <v>2280.1999999999998</v>
      </c>
      <c r="N3313" s="5" t="s">
        <v>12</v>
      </c>
    </row>
    <row r="3314" spans="1:14" x14ac:dyDescent="0.2">
      <c r="A3314" s="5">
        <v>595</v>
      </c>
      <c r="B3314" s="5" t="s">
        <v>37</v>
      </c>
      <c r="C3314" s="5" t="s">
        <v>116</v>
      </c>
      <c r="D3314" s="5" t="s">
        <v>64</v>
      </c>
      <c r="E3314" s="5" t="s">
        <v>2120</v>
      </c>
      <c r="F3314" s="5" t="s">
        <v>117</v>
      </c>
      <c r="G3314" s="5">
        <v>2910</v>
      </c>
      <c r="H3314" s="5">
        <v>28.16</v>
      </c>
      <c r="I3314" s="5">
        <v>31.35</v>
      </c>
      <c r="J3314" s="5" t="s">
        <v>118</v>
      </c>
      <c r="K3314" s="5" t="s">
        <v>115</v>
      </c>
      <c r="L3314" s="5">
        <v>2005</v>
      </c>
      <c r="M3314" s="5">
        <v>42292.7</v>
      </c>
      <c r="N3314" s="5" t="s">
        <v>12</v>
      </c>
    </row>
    <row r="3315" spans="1:14" x14ac:dyDescent="0.2">
      <c r="A3315" s="5">
        <v>559</v>
      </c>
      <c r="B3315" s="5" t="s">
        <v>24</v>
      </c>
      <c r="C3315" s="5" t="s">
        <v>1388</v>
      </c>
      <c r="D3315" s="5" t="s">
        <v>26</v>
      </c>
      <c r="E3315" s="5" t="s">
        <v>2324</v>
      </c>
      <c r="F3315" s="5" t="s">
        <v>1389</v>
      </c>
      <c r="G3315" s="5">
        <v>1175</v>
      </c>
      <c r="H3315" s="5">
        <v>0</v>
      </c>
      <c r="I3315" s="5">
        <v>2.76</v>
      </c>
      <c r="J3315" s="5" t="s">
        <v>1391</v>
      </c>
      <c r="K3315" s="5" t="s">
        <v>1390</v>
      </c>
      <c r="L3315" s="5">
        <v>2005</v>
      </c>
      <c r="M3315" s="5">
        <v>4192</v>
      </c>
      <c r="N3315" s="5" t="s">
        <v>12</v>
      </c>
    </row>
    <row r="3316" spans="1:14" x14ac:dyDescent="0.2">
      <c r="A3316" s="5">
        <v>559</v>
      </c>
      <c r="B3316" s="5" t="s">
        <v>24</v>
      </c>
      <c r="C3316" s="5" t="s">
        <v>1388</v>
      </c>
      <c r="D3316" s="5" t="s">
        <v>26</v>
      </c>
      <c r="E3316" s="5" t="s">
        <v>2324</v>
      </c>
      <c r="F3316" s="5" t="s">
        <v>1389</v>
      </c>
      <c r="G3316" s="5">
        <v>1175</v>
      </c>
      <c r="H3316" s="5">
        <v>0</v>
      </c>
      <c r="I3316" s="5">
        <v>2.76</v>
      </c>
      <c r="J3316" s="5" t="s">
        <v>1391</v>
      </c>
      <c r="K3316" s="5" t="s">
        <v>1390</v>
      </c>
      <c r="L3316" s="5">
        <v>2005</v>
      </c>
      <c r="M3316" s="5">
        <v>4009.4</v>
      </c>
      <c r="N3316" s="5" t="s">
        <v>12</v>
      </c>
    </row>
    <row r="3317" spans="1:14" x14ac:dyDescent="0.2">
      <c r="A3317" s="5">
        <v>548</v>
      </c>
      <c r="B3317" s="5" t="s">
        <v>24</v>
      </c>
      <c r="C3317" s="5" t="s">
        <v>760</v>
      </c>
      <c r="D3317" s="5" t="s">
        <v>26</v>
      </c>
      <c r="E3317" s="5" t="s">
        <v>2345</v>
      </c>
      <c r="F3317" s="5" t="s">
        <v>761</v>
      </c>
      <c r="G3317" s="5">
        <v>1150</v>
      </c>
      <c r="H3317" s="5">
        <v>107.01</v>
      </c>
      <c r="I3317" s="5">
        <v>112.75</v>
      </c>
      <c r="J3317" s="5" t="s">
        <v>762</v>
      </c>
      <c r="K3317" s="5" t="s">
        <v>733</v>
      </c>
      <c r="L3317" s="5">
        <v>2005</v>
      </c>
      <c r="M3317" s="5">
        <v>18321.099999999999</v>
      </c>
      <c r="N3317" s="5" t="s">
        <v>12</v>
      </c>
    </row>
    <row r="3318" spans="1:14" x14ac:dyDescent="0.2">
      <c r="A3318" s="5">
        <v>548</v>
      </c>
      <c r="B3318" s="5" t="s">
        <v>24</v>
      </c>
      <c r="C3318" s="5" t="s">
        <v>760</v>
      </c>
      <c r="D3318" s="5" t="s">
        <v>26</v>
      </c>
      <c r="E3318" s="5" t="s">
        <v>2345</v>
      </c>
      <c r="F3318" s="5" t="s">
        <v>761</v>
      </c>
      <c r="G3318" s="5">
        <v>1150</v>
      </c>
      <c r="H3318" s="5">
        <v>107.01</v>
      </c>
      <c r="I3318" s="5">
        <v>112.75</v>
      </c>
      <c r="J3318" s="5" t="s">
        <v>762</v>
      </c>
      <c r="K3318" s="5" t="s">
        <v>733</v>
      </c>
      <c r="L3318" s="5">
        <v>2005</v>
      </c>
      <c r="M3318" s="5">
        <v>18321.099999999999</v>
      </c>
      <c r="N3318" s="5" t="s">
        <v>12</v>
      </c>
    </row>
    <row r="3319" spans="1:14" x14ac:dyDescent="0.2">
      <c r="A3319" s="5">
        <v>591</v>
      </c>
      <c r="B3319" s="5" t="s">
        <v>37</v>
      </c>
      <c r="C3319" s="5" t="s">
        <v>1640</v>
      </c>
      <c r="D3319" s="5" t="s">
        <v>39</v>
      </c>
      <c r="E3319" s="5" t="s">
        <v>2150</v>
      </c>
      <c r="F3319" s="5" t="s">
        <v>1641</v>
      </c>
      <c r="G3319" s="5">
        <v>2915</v>
      </c>
      <c r="H3319" s="5">
        <v>13.25</v>
      </c>
      <c r="I3319" s="5">
        <v>19.86</v>
      </c>
      <c r="J3319" s="5" t="s">
        <v>1642</v>
      </c>
      <c r="K3319" s="5" t="s">
        <v>1011</v>
      </c>
      <c r="L3319" s="5">
        <v>2005</v>
      </c>
      <c r="M3319" s="5">
        <v>22998</v>
      </c>
      <c r="N3319" s="5" t="s">
        <v>12</v>
      </c>
    </row>
    <row r="3320" spans="1:14" x14ac:dyDescent="0.2">
      <c r="A3320" s="5">
        <v>561</v>
      </c>
      <c r="B3320" s="5" t="s">
        <v>24</v>
      </c>
      <c r="C3320" s="5" t="s">
        <v>1553</v>
      </c>
      <c r="D3320" s="5" t="s">
        <v>26</v>
      </c>
      <c r="E3320" s="5" t="s">
        <v>2478</v>
      </c>
      <c r="F3320" s="5" t="s">
        <v>1554</v>
      </c>
      <c r="G3320" s="5">
        <v>1175</v>
      </c>
      <c r="H3320" s="5">
        <v>56.28</v>
      </c>
      <c r="I3320" s="5">
        <v>70.819999999999993</v>
      </c>
      <c r="J3320" s="5" t="s">
        <v>1555</v>
      </c>
      <c r="K3320" s="5" t="s">
        <v>1387</v>
      </c>
      <c r="L3320" s="5">
        <v>2005</v>
      </c>
      <c r="M3320" s="5">
        <v>6773</v>
      </c>
      <c r="N3320" s="5" t="s">
        <v>12</v>
      </c>
    </row>
    <row r="3321" spans="1:14" x14ac:dyDescent="0.2">
      <c r="A3321" s="5">
        <v>559</v>
      </c>
      <c r="B3321" s="5" t="s">
        <v>24</v>
      </c>
      <c r="C3321" s="5" t="s">
        <v>1388</v>
      </c>
      <c r="D3321" s="5" t="s">
        <v>26</v>
      </c>
      <c r="E3321" s="5" t="s">
        <v>2324</v>
      </c>
      <c r="F3321" s="5" t="s">
        <v>1389</v>
      </c>
      <c r="G3321" s="5">
        <v>1175</v>
      </c>
      <c r="H3321" s="5">
        <v>0</v>
      </c>
      <c r="I3321" s="5">
        <v>2.76</v>
      </c>
      <c r="J3321" s="5" t="s">
        <v>1391</v>
      </c>
      <c r="K3321" s="5" t="s">
        <v>1390</v>
      </c>
      <c r="L3321" s="5">
        <v>2005</v>
      </c>
      <c r="M3321" s="5">
        <v>3763.9</v>
      </c>
      <c r="N3321" s="5" t="s">
        <v>12</v>
      </c>
    </row>
    <row r="3322" spans="1:14" x14ac:dyDescent="0.2">
      <c r="A3322" s="5">
        <v>564</v>
      </c>
      <c r="B3322" s="5" t="s">
        <v>24</v>
      </c>
      <c r="C3322" s="5" t="s">
        <v>1667</v>
      </c>
      <c r="D3322" s="5" t="s">
        <v>26</v>
      </c>
      <c r="E3322" s="5" t="s">
        <v>2553</v>
      </c>
      <c r="F3322" s="5" t="s">
        <v>1668</v>
      </c>
      <c r="G3322" s="5">
        <v>1180</v>
      </c>
      <c r="H3322" s="5">
        <v>3.83</v>
      </c>
      <c r="I3322" s="5">
        <v>12.52</v>
      </c>
      <c r="J3322" s="5" t="s">
        <v>33</v>
      </c>
      <c r="K3322" s="5" t="s">
        <v>1669</v>
      </c>
      <c r="L3322" s="5">
        <v>2005</v>
      </c>
      <c r="M3322" s="5">
        <v>6027.4</v>
      </c>
      <c r="N3322" s="5" t="s">
        <v>12</v>
      </c>
    </row>
    <row r="3323" spans="1:14" x14ac:dyDescent="0.2">
      <c r="A3323" s="5">
        <v>592</v>
      </c>
      <c r="B3323" s="5" t="s">
        <v>37</v>
      </c>
      <c r="C3323" s="5" t="s">
        <v>1651</v>
      </c>
      <c r="D3323" s="5" t="s">
        <v>64</v>
      </c>
      <c r="E3323" s="5" t="s">
        <v>2153</v>
      </c>
      <c r="F3323" s="5" t="s">
        <v>1652</v>
      </c>
      <c r="G3323" s="5">
        <v>2910</v>
      </c>
      <c r="H3323" s="5">
        <v>20.399999999999999</v>
      </c>
      <c r="I3323" s="5">
        <v>27.42</v>
      </c>
      <c r="J3323" s="5" t="s">
        <v>1004</v>
      </c>
      <c r="K3323" s="5" t="s">
        <v>1653</v>
      </c>
      <c r="L3323" s="5">
        <v>2005</v>
      </c>
      <c r="M3323" s="5">
        <v>22752.9</v>
      </c>
      <c r="N3323" s="5" t="s">
        <v>12</v>
      </c>
    </row>
    <row r="3324" spans="1:14" x14ac:dyDescent="0.2">
      <c r="A3324" s="5">
        <v>594</v>
      </c>
      <c r="B3324" s="5" t="s">
        <v>37</v>
      </c>
      <c r="C3324" s="5" t="s">
        <v>1761</v>
      </c>
      <c r="D3324" s="5" t="s">
        <v>39</v>
      </c>
      <c r="E3324" s="5" t="s">
        <v>2297</v>
      </c>
      <c r="F3324" s="5" t="s">
        <v>1762</v>
      </c>
      <c r="G3324" s="5">
        <v>2915</v>
      </c>
      <c r="H3324" s="5">
        <v>11.92</v>
      </c>
      <c r="I3324" s="5">
        <v>13.25</v>
      </c>
      <c r="J3324" s="5" t="s">
        <v>1763</v>
      </c>
      <c r="K3324" s="5" t="s">
        <v>1642</v>
      </c>
      <c r="L3324" s="5">
        <v>2005</v>
      </c>
      <c r="M3324" s="5">
        <v>18302.400000000001</v>
      </c>
      <c r="N3324" s="5" t="s">
        <v>12</v>
      </c>
    </row>
    <row r="3325" spans="1:14" x14ac:dyDescent="0.2">
      <c r="A3325" s="5">
        <v>567</v>
      </c>
      <c r="B3325" s="5" t="s">
        <v>24</v>
      </c>
      <c r="C3325" s="5" t="s">
        <v>1871</v>
      </c>
      <c r="D3325" s="5" t="s">
        <v>26</v>
      </c>
      <c r="E3325" s="5" t="s">
        <v>2406</v>
      </c>
      <c r="F3325" s="5" t="s">
        <v>1872</v>
      </c>
      <c r="G3325" s="5">
        <v>1183</v>
      </c>
      <c r="H3325" s="5">
        <v>283.92</v>
      </c>
      <c r="I3325" s="5">
        <v>295.57</v>
      </c>
      <c r="J3325" s="5" t="s">
        <v>1874</v>
      </c>
      <c r="K3325" s="5" t="s">
        <v>1873</v>
      </c>
      <c r="L3325" s="5">
        <v>2005</v>
      </c>
      <c r="M3325" s="5">
        <v>5537.3</v>
      </c>
      <c r="N3325" s="5" t="s">
        <v>12</v>
      </c>
    </row>
    <row r="3326" spans="1:14" x14ac:dyDescent="0.2">
      <c r="A3326" s="5">
        <v>567</v>
      </c>
      <c r="B3326" s="5" t="s">
        <v>24</v>
      </c>
      <c r="C3326" s="5" t="s">
        <v>1871</v>
      </c>
      <c r="D3326" s="5" t="s">
        <v>26</v>
      </c>
      <c r="E3326" s="5" t="s">
        <v>2406</v>
      </c>
      <c r="F3326" s="5" t="s">
        <v>1872</v>
      </c>
      <c r="G3326" s="5">
        <v>1183</v>
      </c>
      <c r="H3326" s="5">
        <v>283.92</v>
      </c>
      <c r="I3326" s="5">
        <v>295.57</v>
      </c>
      <c r="J3326" s="5" t="s">
        <v>1874</v>
      </c>
      <c r="K3326" s="5" t="s">
        <v>1873</v>
      </c>
      <c r="L3326" s="5">
        <v>2005</v>
      </c>
      <c r="M3326" s="5">
        <v>6062.4</v>
      </c>
      <c r="N3326" s="5" t="s">
        <v>12</v>
      </c>
    </row>
    <row r="3327" spans="1:14" x14ac:dyDescent="0.2">
      <c r="A3327" s="5">
        <v>567</v>
      </c>
      <c r="B3327" s="5" t="s">
        <v>24</v>
      </c>
      <c r="C3327" s="5" t="s">
        <v>1871</v>
      </c>
      <c r="D3327" s="5" t="s">
        <v>26</v>
      </c>
      <c r="E3327" s="5" t="s">
        <v>2406</v>
      </c>
      <c r="F3327" s="5" t="s">
        <v>1872</v>
      </c>
      <c r="G3327" s="5">
        <v>1183</v>
      </c>
      <c r="H3327" s="5">
        <v>283.92</v>
      </c>
      <c r="I3327" s="5">
        <v>295.57</v>
      </c>
      <c r="J3327" s="5" t="s">
        <v>1874</v>
      </c>
      <c r="K3327" s="5" t="s">
        <v>1873</v>
      </c>
      <c r="L3327" s="5">
        <v>2005</v>
      </c>
      <c r="M3327" s="5">
        <v>4829.3</v>
      </c>
      <c r="N3327" s="5" t="s">
        <v>12</v>
      </c>
    </row>
    <row r="3328" spans="1:14" x14ac:dyDescent="0.2">
      <c r="A3328" s="5">
        <v>581</v>
      </c>
      <c r="B3328" s="5" t="s">
        <v>47</v>
      </c>
      <c r="C3328" s="5" t="s">
        <v>56</v>
      </c>
      <c r="D3328" s="5" t="s">
        <v>22</v>
      </c>
      <c r="E3328" s="5" t="s">
        <v>2125</v>
      </c>
      <c r="F3328" s="5" t="s">
        <v>57</v>
      </c>
      <c r="G3328" s="5">
        <v>2030</v>
      </c>
      <c r="H3328" s="5">
        <v>0</v>
      </c>
      <c r="I3328" s="5">
        <v>82.11</v>
      </c>
      <c r="J3328" s="5" t="s">
        <v>59</v>
      </c>
      <c r="K3328" s="5" t="s">
        <v>58</v>
      </c>
      <c r="L3328" s="5">
        <v>2005</v>
      </c>
      <c r="M3328" s="5">
        <v>2373.3000000000002</v>
      </c>
      <c r="N3328" s="5" t="s">
        <v>12</v>
      </c>
    </row>
    <row r="3329" spans="1:14" x14ac:dyDescent="0.2">
      <c r="A3329" s="5">
        <v>549</v>
      </c>
      <c r="B3329" s="5" t="s">
        <v>24</v>
      </c>
      <c r="C3329" s="5" t="s">
        <v>730</v>
      </c>
      <c r="D3329" s="5" t="s">
        <v>26</v>
      </c>
      <c r="E3329" s="5" t="s">
        <v>2312</v>
      </c>
      <c r="F3329" s="5" t="s">
        <v>731</v>
      </c>
      <c r="G3329" s="5">
        <v>1150</v>
      </c>
      <c r="H3329" s="5">
        <v>112.75</v>
      </c>
      <c r="I3329" s="5">
        <v>114.1</v>
      </c>
      <c r="J3329" s="5" t="s">
        <v>733</v>
      </c>
      <c r="K3329" s="5" t="s">
        <v>732</v>
      </c>
      <c r="L3329" s="5">
        <v>2005</v>
      </c>
      <c r="M3329" s="5">
        <v>15204.6</v>
      </c>
      <c r="N3329" s="5" t="s">
        <v>12</v>
      </c>
    </row>
    <row r="3330" spans="1:14" x14ac:dyDescent="0.2">
      <c r="A3330" s="5">
        <v>549</v>
      </c>
      <c r="B3330" s="5" t="s">
        <v>24</v>
      </c>
      <c r="C3330" s="5" t="s">
        <v>730</v>
      </c>
      <c r="D3330" s="5" t="s">
        <v>26</v>
      </c>
      <c r="E3330" s="5" t="s">
        <v>2312</v>
      </c>
      <c r="F3330" s="5" t="s">
        <v>731</v>
      </c>
      <c r="G3330" s="5">
        <v>1150</v>
      </c>
      <c r="H3330" s="5">
        <v>112.75</v>
      </c>
      <c r="I3330" s="5">
        <v>114.1</v>
      </c>
      <c r="J3330" s="5" t="s">
        <v>733</v>
      </c>
      <c r="K3330" s="5" t="s">
        <v>732</v>
      </c>
      <c r="L3330" s="5">
        <v>2005</v>
      </c>
      <c r="M3330" s="5">
        <v>15204.6</v>
      </c>
      <c r="N3330" s="5" t="s">
        <v>12</v>
      </c>
    </row>
    <row r="3331" spans="1:14" x14ac:dyDescent="0.2">
      <c r="A3331" s="5">
        <v>564</v>
      </c>
      <c r="B3331" s="5" t="s">
        <v>24</v>
      </c>
      <c r="C3331" s="5" t="s">
        <v>1667</v>
      </c>
      <c r="D3331" s="5" t="s">
        <v>26</v>
      </c>
      <c r="E3331" s="5" t="s">
        <v>2553</v>
      </c>
      <c r="F3331" s="5" t="s">
        <v>1668</v>
      </c>
      <c r="G3331" s="5">
        <v>1180</v>
      </c>
      <c r="H3331" s="5">
        <v>3.83</v>
      </c>
      <c r="I3331" s="5">
        <v>12.52</v>
      </c>
      <c r="J3331" s="5" t="s">
        <v>33</v>
      </c>
      <c r="K3331" s="5" t="s">
        <v>1669</v>
      </c>
      <c r="L3331" s="5">
        <v>2005</v>
      </c>
      <c r="M3331" s="5">
        <v>6027.4</v>
      </c>
      <c r="N3331" s="5" t="s">
        <v>12</v>
      </c>
    </row>
    <row r="3332" spans="1:14" x14ac:dyDescent="0.2">
      <c r="A3332" s="5">
        <v>550</v>
      </c>
      <c r="B3332" s="5" t="s">
        <v>24</v>
      </c>
      <c r="C3332" s="5" t="s">
        <v>781</v>
      </c>
      <c r="D3332" s="5" t="s">
        <v>26</v>
      </c>
      <c r="E3332" s="5" t="s">
        <v>2069</v>
      </c>
      <c r="F3332" s="5" t="s">
        <v>782</v>
      </c>
      <c r="G3332" s="5">
        <v>1155</v>
      </c>
      <c r="H3332" s="5">
        <v>0</v>
      </c>
      <c r="I3332" s="5">
        <v>3.8</v>
      </c>
      <c r="J3332" s="5" t="s">
        <v>732</v>
      </c>
      <c r="K3332" s="5" t="s">
        <v>783</v>
      </c>
      <c r="L3332" s="5">
        <v>2005</v>
      </c>
      <c r="M3332" s="5">
        <v>19801.8</v>
      </c>
      <c r="N3332" s="5" t="s">
        <v>12</v>
      </c>
    </row>
    <row r="3333" spans="1:14" x14ac:dyDescent="0.2">
      <c r="A3333" s="5">
        <v>572</v>
      </c>
      <c r="B3333" s="5" t="s">
        <v>700</v>
      </c>
      <c r="C3333" s="5" t="s">
        <v>964</v>
      </c>
      <c r="D3333" s="5" t="s">
        <v>26</v>
      </c>
      <c r="E3333" s="5" t="s">
        <v>2118</v>
      </c>
      <c r="F3333" s="5" t="s">
        <v>965</v>
      </c>
      <c r="G3333" s="5">
        <v>1122</v>
      </c>
      <c r="H3333" s="5">
        <v>13.66</v>
      </c>
      <c r="I3333" s="5">
        <v>32.44</v>
      </c>
      <c r="J3333" s="5" t="s">
        <v>729</v>
      </c>
      <c r="K3333" s="5" t="s">
        <v>932</v>
      </c>
      <c r="L3333" s="5">
        <v>2005</v>
      </c>
      <c r="M3333" s="5">
        <v>9865.4</v>
      </c>
      <c r="N3333" s="5" t="s">
        <v>12</v>
      </c>
    </row>
    <row r="3334" spans="1:14" x14ac:dyDescent="0.2">
      <c r="A3334" s="5">
        <v>561</v>
      </c>
      <c r="B3334" s="5" t="s">
        <v>24</v>
      </c>
      <c r="C3334" s="5" t="s">
        <v>1553</v>
      </c>
      <c r="D3334" s="5" t="s">
        <v>26</v>
      </c>
      <c r="E3334" s="5" t="s">
        <v>2478</v>
      </c>
      <c r="F3334" s="5" t="s">
        <v>1554</v>
      </c>
      <c r="G3334" s="5">
        <v>1175</v>
      </c>
      <c r="H3334" s="5">
        <v>56.28</v>
      </c>
      <c r="I3334" s="5">
        <v>70.819999999999993</v>
      </c>
      <c r="J3334" s="5" t="s">
        <v>1555</v>
      </c>
      <c r="K3334" s="5" t="s">
        <v>1387</v>
      </c>
      <c r="L3334" s="5">
        <v>2005</v>
      </c>
      <c r="M3334" s="5">
        <v>5772.1</v>
      </c>
      <c r="N3334" s="5" t="s">
        <v>12</v>
      </c>
    </row>
    <row r="3335" spans="1:14" x14ac:dyDescent="0.2">
      <c r="A3335" s="5">
        <v>556</v>
      </c>
      <c r="B3335" s="5" t="s">
        <v>24</v>
      </c>
      <c r="C3335" s="5" t="s">
        <v>1368</v>
      </c>
      <c r="D3335" s="5" t="s">
        <v>26</v>
      </c>
      <c r="E3335" s="5" t="s">
        <v>2368</v>
      </c>
      <c r="F3335" s="5" t="s">
        <v>1369</v>
      </c>
      <c r="G3335" s="5">
        <v>1160</v>
      </c>
      <c r="H3335" s="5">
        <v>146.13999999999999</v>
      </c>
      <c r="I3335" s="5">
        <v>149.26</v>
      </c>
      <c r="J3335" s="5" t="s">
        <v>842</v>
      </c>
      <c r="K3335" s="5" t="s">
        <v>767</v>
      </c>
      <c r="L3335" s="5">
        <v>2005</v>
      </c>
      <c r="M3335" s="5">
        <v>4116.1000000000004</v>
      </c>
      <c r="N3335" s="5" t="s">
        <v>12</v>
      </c>
    </row>
    <row r="3336" spans="1:14" x14ac:dyDescent="0.2">
      <c r="A3336" s="5">
        <v>553</v>
      </c>
      <c r="B3336" s="5" t="s">
        <v>24</v>
      </c>
      <c r="C3336" s="5" t="s">
        <v>1956</v>
      </c>
      <c r="D3336" s="5" t="s">
        <v>26</v>
      </c>
      <c r="E3336" s="5" t="s">
        <v>2355</v>
      </c>
      <c r="F3336" s="5" t="s">
        <v>1957</v>
      </c>
      <c r="G3336" s="5">
        <v>1155</v>
      </c>
      <c r="H3336" s="5">
        <v>76.180000000000007</v>
      </c>
      <c r="I3336" s="5">
        <v>155.93</v>
      </c>
      <c r="J3336" s="5" t="s">
        <v>1437</v>
      </c>
      <c r="K3336" s="5" t="s">
        <v>1410</v>
      </c>
      <c r="L3336" s="5">
        <v>2005</v>
      </c>
      <c r="M3336" s="5">
        <v>996.9</v>
      </c>
      <c r="N3336" s="5" t="s">
        <v>12</v>
      </c>
    </row>
    <row r="3337" spans="1:14" x14ac:dyDescent="0.2">
      <c r="A3337" s="5">
        <v>553</v>
      </c>
      <c r="B3337" s="5" t="s">
        <v>24</v>
      </c>
      <c r="C3337" s="5" t="s">
        <v>1956</v>
      </c>
      <c r="D3337" s="5" t="s">
        <v>26</v>
      </c>
      <c r="E3337" s="5" t="s">
        <v>2355</v>
      </c>
      <c r="F3337" s="5" t="s">
        <v>1957</v>
      </c>
      <c r="G3337" s="5">
        <v>1155</v>
      </c>
      <c r="H3337" s="5">
        <v>76.180000000000007</v>
      </c>
      <c r="I3337" s="5">
        <v>155.93</v>
      </c>
      <c r="J3337" s="5" t="s">
        <v>1437</v>
      </c>
      <c r="K3337" s="5" t="s">
        <v>1410</v>
      </c>
      <c r="L3337" s="5">
        <v>2005</v>
      </c>
      <c r="M3337" s="5">
        <v>996.9</v>
      </c>
      <c r="N3337" s="5" t="s">
        <v>12</v>
      </c>
    </row>
    <row r="3338" spans="1:14" x14ac:dyDescent="0.2">
      <c r="A3338" s="5">
        <v>546</v>
      </c>
      <c r="B3338" s="5" t="s">
        <v>24</v>
      </c>
      <c r="C3338" s="5" t="s">
        <v>812</v>
      </c>
      <c r="D3338" s="5" t="s">
        <v>26</v>
      </c>
      <c r="E3338" s="5" t="s">
        <v>2064</v>
      </c>
      <c r="F3338" s="5" t="s">
        <v>813</v>
      </c>
      <c r="G3338" s="5">
        <v>1150</v>
      </c>
      <c r="H3338" s="5">
        <v>51.74</v>
      </c>
      <c r="I3338" s="5">
        <v>79.849999999999994</v>
      </c>
      <c r="J3338" s="5" t="s">
        <v>815</v>
      </c>
      <c r="K3338" s="5" t="s">
        <v>814</v>
      </c>
      <c r="L3338" s="5">
        <v>2005</v>
      </c>
      <c r="M3338" s="5">
        <v>3681.5</v>
      </c>
      <c r="N3338" s="5" t="s">
        <v>12</v>
      </c>
    </row>
    <row r="3339" spans="1:14" x14ac:dyDescent="0.2">
      <c r="A3339" s="5">
        <v>596</v>
      </c>
      <c r="B3339" s="5" t="s">
        <v>37</v>
      </c>
      <c r="C3339" s="5" t="s">
        <v>109</v>
      </c>
      <c r="D3339" s="5" t="s">
        <v>39</v>
      </c>
      <c r="E3339" s="5" t="s">
        <v>2111</v>
      </c>
      <c r="F3339" s="5" t="s">
        <v>110</v>
      </c>
      <c r="G3339" s="5">
        <v>2915</v>
      </c>
      <c r="H3339" s="5">
        <v>9.42</v>
      </c>
      <c r="I3339" s="5">
        <v>11.92</v>
      </c>
      <c r="J3339" s="5" t="s">
        <v>112</v>
      </c>
      <c r="K3339" s="5" t="s">
        <v>111</v>
      </c>
      <c r="L3339" s="5">
        <v>2005</v>
      </c>
      <c r="M3339" s="5">
        <v>42991.3</v>
      </c>
      <c r="N3339" s="5" t="s">
        <v>12</v>
      </c>
    </row>
    <row r="3340" spans="1:14" x14ac:dyDescent="0.2">
      <c r="A3340" s="5">
        <v>555</v>
      </c>
      <c r="B3340" s="5" t="s">
        <v>24</v>
      </c>
      <c r="C3340" s="5" t="s">
        <v>840</v>
      </c>
      <c r="D3340" s="5" t="s">
        <v>26</v>
      </c>
      <c r="E3340" s="5" t="s">
        <v>2075</v>
      </c>
      <c r="F3340" s="5" t="s">
        <v>841</v>
      </c>
      <c r="G3340" s="5">
        <v>1160</v>
      </c>
      <c r="H3340" s="5">
        <v>0.54</v>
      </c>
      <c r="I3340" s="5">
        <v>146.13999999999999</v>
      </c>
      <c r="J3340" s="5" t="s">
        <v>843</v>
      </c>
      <c r="K3340" s="5" t="s">
        <v>842</v>
      </c>
      <c r="L3340" s="5">
        <v>2005</v>
      </c>
      <c r="M3340" s="5">
        <v>1097.3</v>
      </c>
      <c r="N3340" s="5" t="s">
        <v>12</v>
      </c>
    </row>
    <row r="3341" spans="1:14" x14ac:dyDescent="0.2">
      <c r="A3341" s="5">
        <v>547</v>
      </c>
      <c r="B3341" s="5" t="s">
        <v>24</v>
      </c>
      <c r="C3341" s="5" t="s">
        <v>1208</v>
      </c>
      <c r="D3341" s="5" t="s">
        <v>26</v>
      </c>
      <c r="E3341" s="5" t="s">
        <v>2374</v>
      </c>
      <c r="F3341" s="5" t="s">
        <v>1209</v>
      </c>
      <c r="G3341" s="5">
        <v>1150</v>
      </c>
      <c r="H3341" s="5">
        <v>79.849999999999994</v>
      </c>
      <c r="I3341" s="5">
        <v>107.01</v>
      </c>
      <c r="J3341" s="5" t="s">
        <v>814</v>
      </c>
      <c r="K3341" s="5" t="s">
        <v>762</v>
      </c>
      <c r="L3341" s="5">
        <v>2005</v>
      </c>
      <c r="M3341" s="5">
        <v>5707.1</v>
      </c>
      <c r="N3341" s="5" t="s">
        <v>12</v>
      </c>
    </row>
    <row r="3342" spans="1:14" x14ac:dyDescent="0.2">
      <c r="A3342" s="5">
        <v>554</v>
      </c>
      <c r="B3342" s="5" t="s">
        <v>24</v>
      </c>
      <c r="C3342" s="5" t="s">
        <v>1407</v>
      </c>
      <c r="D3342" s="5" t="s">
        <v>26</v>
      </c>
      <c r="E3342" s="5" t="s">
        <v>2327</v>
      </c>
      <c r="F3342" s="5" t="s">
        <v>1408</v>
      </c>
      <c r="G3342" s="5">
        <v>1160</v>
      </c>
      <c r="H3342" s="5">
        <v>0</v>
      </c>
      <c r="I3342" s="5">
        <v>0.54</v>
      </c>
      <c r="J3342" s="5" t="s">
        <v>1410</v>
      </c>
      <c r="K3342" s="5" t="s">
        <v>1409</v>
      </c>
      <c r="L3342" s="5">
        <v>2005</v>
      </c>
      <c r="M3342" s="5">
        <v>1740.5</v>
      </c>
      <c r="N3342" s="5" t="s">
        <v>12</v>
      </c>
    </row>
    <row r="3343" spans="1:14" x14ac:dyDescent="0.2">
      <c r="A3343" s="5">
        <v>587</v>
      </c>
      <c r="B3343" s="5" t="s">
        <v>37</v>
      </c>
      <c r="C3343" s="5" t="s">
        <v>1674</v>
      </c>
      <c r="D3343" s="5" t="s">
        <v>39</v>
      </c>
      <c r="E3343" s="5" t="s">
        <v>2166</v>
      </c>
      <c r="F3343" s="5" t="s">
        <v>1675</v>
      </c>
      <c r="G3343" s="5">
        <v>2915</v>
      </c>
      <c r="H3343" s="5">
        <v>31.3</v>
      </c>
      <c r="I3343" s="5">
        <v>39</v>
      </c>
      <c r="J3343" s="5" t="s">
        <v>1005</v>
      </c>
      <c r="K3343" s="5" t="s">
        <v>55</v>
      </c>
      <c r="L3343" s="5">
        <v>2005</v>
      </c>
      <c r="M3343" s="5">
        <v>21176.799999999999</v>
      </c>
      <c r="N3343" s="5" t="s">
        <v>12</v>
      </c>
    </row>
    <row r="3344" spans="1:14" x14ac:dyDescent="0.2">
      <c r="A3344" s="5">
        <v>556</v>
      </c>
      <c r="B3344" s="5" t="s">
        <v>24</v>
      </c>
      <c r="C3344" s="5" t="s">
        <v>1368</v>
      </c>
      <c r="D3344" s="5" t="s">
        <v>26</v>
      </c>
      <c r="E3344" s="5" t="s">
        <v>2368</v>
      </c>
      <c r="F3344" s="5" t="s">
        <v>1369</v>
      </c>
      <c r="G3344" s="5">
        <v>1160</v>
      </c>
      <c r="H3344" s="5">
        <v>146.13999999999999</v>
      </c>
      <c r="I3344" s="5">
        <v>149.26</v>
      </c>
      <c r="J3344" s="5" t="s">
        <v>842</v>
      </c>
      <c r="K3344" s="5" t="s">
        <v>767</v>
      </c>
      <c r="L3344" s="5">
        <v>2005</v>
      </c>
      <c r="M3344" s="5">
        <v>3833.7</v>
      </c>
      <c r="N3344" s="5" t="s">
        <v>12</v>
      </c>
    </row>
    <row r="3345" spans="1:14" x14ac:dyDescent="0.2">
      <c r="A3345" s="5">
        <v>577</v>
      </c>
      <c r="B3345" s="5" t="s">
        <v>90</v>
      </c>
      <c r="C3345" s="5" t="s">
        <v>91</v>
      </c>
      <c r="D3345" s="5" t="s">
        <v>26</v>
      </c>
      <c r="E3345" s="5" t="s">
        <v>2559</v>
      </c>
      <c r="F3345" s="5" t="s">
        <v>92</v>
      </c>
      <c r="G3345" s="5">
        <v>1123</v>
      </c>
      <c r="H3345" s="5">
        <v>8.92</v>
      </c>
      <c r="I3345" s="5">
        <v>14.39</v>
      </c>
      <c r="J3345" s="5" t="s">
        <v>94</v>
      </c>
      <c r="K3345" s="5" t="s">
        <v>93</v>
      </c>
      <c r="L3345" s="5">
        <v>2005</v>
      </c>
      <c r="M3345" s="5">
        <v>6964.9</v>
      </c>
      <c r="N3345" s="5" t="s">
        <v>12</v>
      </c>
    </row>
    <row r="3346" spans="1:14" x14ac:dyDescent="0.2">
      <c r="A3346" s="5">
        <v>552</v>
      </c>
      <c r="B3346" s="5" t="s">
        <v>24</v>
      </c>
      <c r="C3346" s="5" t="s">
        <v>1435</v>
      </c>
      <c r="D3346" s="5" t="s">
        <v>26</v>
      </c>
      <c r="E3346" s="5" t="s">
        <v>2313</v>
      </c>
      <c r="F3346" s="5" t="s">
        <v>1436</v>
      </c>
      <c r="G3346" s="5">
        <v>1155</v>
      </c>
      <c r="H3346" s="5">
        <v>15.25</v>
      </c>
      <c r="I3346" s="5">
        <v>76.180000000000007</v>
      </c>
      <c r="J3346" s="5" t="s">
        <v>1438</v>
      </c>
      <c r="K3346" s="5" t="s">
        <v>1437</v>
      </c>
      <c r="L3346" s="5">
        <v>2005</v>
      </c>
      <c r="M3346" s="5">
        <v>2048.9</v>
      </c>
      <c r="N3346" s="5" t="s">
        <v>12</v>
      </c>
    </row>
    <row r="3347" spans="1:14" x14ac:dyDescent="0.2">
      <c r="A3347" s="5">
        <v>557</v>
      </c>
      <c r="B3347" s="5" t="s">
        <v>24</v>
      </c>
      <c r="C3347" s="5" t="s">
        <v>1582</v>
      </c>
      <c r="D3347" s="5" t="s">
        <v>26</v>
      </c>
      <c r="E3347" s="5" t="s">
        <v>2367</v>
      </c>
      <c r="F3347" s="5" t="s">
        <v>1583</v>
      </c>
      <c r="G3347" s="5">
        <v>1170</v>
      </c>
      <c r="H3347" s="5">
        <v>2.93</v>
      </c>
      <c r="I3347" s="5">
        <v>98.53</v>
      </c>
      <c r="J3347" s="5" t="s">
        <v>766</v>
      </c>
      <c r="K3347" s="5" t="s">
        <v>1394</v>
      </c>
      <c r="L3347" s="5">
        <v>2005</v>
      </c>
      <c r="M3347" s="5">
        <v>1695.8</v>
      </c>
      <c r="N3347" s="5" t="s">
        <v>12</v>
      </c>
    </row>
    <row r="3348" spans="1:14" x14ac:dyDescent="0.2">
      <c r="A3348" s="5">
        <v>547</v>
      </c>
      <c r="B3348" s="5" t="s">
        <v>24</v>
      </c>
      <c r="C3348" s="5" t="s">
        <v>1208</v>
      </c>
      <c r="D3348" s="5" t="s">
        <v>26</v>
      </c>
      <c r="E3348" s="5" t="s">
        <v>2374</v>
      </c>
      <c r="F3348" s="5" t="s">
        <v>1209</v>
      </c>
      <c r="G3348" s="5">
        <v>1150</v>
      </c>
      <c r="H3348" s="5">
        <v>79.849999999999994</v>
      </c>
      <c r="I3348" s="5">
        <v>107.01</v>
      </c>
      <c r="J3348" s="5" t="s">
        <v>814</v>
      </c>
      <c r="K3348" s="5" t="s">
        <v>762</v>
      </c>
      <c r="L3348" s="5">
        <v>2005</v>
      </c>
      <c r="M3348" s="5">
        <v>5879.3</v>
      </c>
      <c r="N3348" s="5" t="s">
        <v>12</v>
      </c>
    </row>
    <row r="3349" spans="1:14" x14ac:dyDescent="0.2">
      <c r="A3349" s="5">
        <v>554</v>
      </c>
      <c r="B3349" s="5" t="s">
        <v>24</v>
      </c>
      <c r="C3349" s="5" t="s">
        <v>1407</v>
      </c>
      <c r="D3349" s="5" t="s">
        <v>26</v>
      </c>
      <c r="E3349" s="5" t="s">
        <v>2327</v>
      </c>
      <c r="F3349" s="5" t="s">
        <v>1408</v>
      </c>
      <c r="G3349" s="5">
        <v>1160</v>
      </c>
      <c r="H3349" s="5">
        <v>0</v>
      </c>
      <c r="I3349" s="5">
        <v>0.54</v>
      </c>
      <c r="J3349" s="5" t="s">
        <v>1410</v>
      </c>
      <c r="K3349" s="5" t="s">
        <v>1409</v>
      </c>
      <c r="L3349" s="5">
        <v>2005</v>
      </c>
      <c r="M3349" s="5">
        <v>1740.5</v>
      </c>
      <c r="N3349" s="5" t="s">
        <v>12</v>
      </c>
    </row>
    <row r="3350" spans="1:14" x14ac:dyDescent="0.2">
      <c r="A3350" s="5">
        <v>586</v>
      </c>
      <c r="B3350" s="5" t="s">
        <v>37</v>
      </c>
      <c r="C3350" s="5" t="s">
        <v>1672</v>
      </c>
      <c r="D3350" s="5" t="s">
        <v>64</v>
      </c>
      <c r="E3350" s="5" t="s">
        <v>2165</v>
      </c>
      <c r="F3350" s="5" t="s">
        <v>1673</v>
      </c>
      <c r="G3350" s="5">
        <v>2910</v>
      </c>
      <c r="H3350" s="5">
        <v>1.66</v>
      </c>
      <c r="I3350" s="5">
        <v>9.68</v>
      </c>
      <c r="J3350" s="5" t="s">
        <v>66</v>
      </c>
      <c r="K3350" s="5" t="s">
        <v>1005</v>
      </c>
      <c r="L3350" s="5">
        <v>2005</v>
      </c>
      <c r="M3350" s="5">
        <v>22229.9</v>
      </c>
      <c r="N3350" s="5" t="s">
        <v>12</v>
      </c>
    </row>
    <row r="3351" spans="1:14" x14ac:dyDescent="0.2">
      <c r="A3351" s="5">
        <v>547</v>
      </c>
      <c r="B3351" s="5" t="s">
        <v>24</v>
      </c>
      <c r="C3351" s="5" t="s">
        <v>1208</v>
      </c>
      <c r="D3351" s="5" t="s">
        <v>26</v>
      </c>
      <c r="E3351" s="5" t="s">
        <v>2374</v>
      </c>
      <c r="F3351" s="5" t="s">
        <v>1209</v>
      </c>
      <c r="G3351" s="5">
        <v>1150</v>
      </c>
      <c r="H3351" s="5">
        <v>79.849999999999994</v>
      </c>
      <c r="I3351" s="5">
        <v>107.01</v>
      </c>
      <c r="J3351" s="5" t="s">
        <v>814</v>
      </c>
      <c r="K3351" s="5" t="s">
        <v>762</v>
      </c>
      <c r="L3351" s="5">
        <v>2005</v>
      </c>
      <c r="M3351" s="5">
        <v>5537</v>
      </c>
      <c r="N3351" s="5" t="s">
        <v>12</v>
      </c>
    </row>
    <row r="3352" spans="1:14" x14ac:dyDescent="0.2">
      <c r="A3352" s="5">
        <v>552</v>
      </c>
      <c r="B3352" s="5" t="s">
        <v>24</v>
      </c>
      <c r="C3352" s="5" t="s">
        <v>1435</v>
      </c>
      <c r="D3352" s="5" t="s">
        <v>26</v>
      </c>
      <c r="E3352" s="5" t="s">
        <v>2313</v>
      </c>
      <c r="F3352" s="5" t="s">
        <v>1436</v>
      </c>
      <c r="G3352" s="5">
        <v>1155</v>
      </c>
      <c r="H3352" s="5">
        <v>15.25</v>
      </c>
      <c r="I3352" s="5">
        <v>76.180000000000007</v>
      </c>
      <c r="J3352" s="5" t="s">
        <v>1438</v>
      </c>
      <c r="K3352" s="5" t="s">
        <v>1437</v>
      </c>
      <c r="L3352" s="5">
        <v>2005</v>
      </c>
      <c r="M3352" s="5">
        <v>2056</v>
      </c>
      <c r="N3352" s="5" t="s">
        <v>12</v>
      </c>
    </row>
    <row r="3353" spans="1:14" x14ac:dyDescent="0.2">
      <c r="A3353" s="5">
        <v>552</v>
      </c>
      <c r="B3353" s="5" t="s">
        <v>24</v>
      </c>
      <c r="C3353" s="5" t="s">
        <v>1435</v>
      </c>
      <c r="D3353" s="5" t="s">
        <v>26</v>
      </c>
      <c r="E3353" s="5" t="s">
        <v>2313</v>
      </c>
      <c r="F3353" s="5" t="s">
        <v>1436</v>
      </c>
      <c r="G3353" s="5">
        <v>1155</v>
      </c>
      <c r="H3353" s="5">
        <v>15.25</v>
      </c>
      <c r="I3353" s="5">
        <v>76.180000000000007</v>
      </c>
      <c r="J3353" s="5" t="s">
        <v>1438</v>
      </c>
      <c r="K3353" s="5" t="s">
        <v>1437</v>
      </c>
      <c r="L3353" s="5">
        <v>2005</v>
      </c>
      <c r="M3353" s="5">
        <v>2066.6999999999998</v>
      </c>
      <c r="N3353" s="5" t="s">
        <v>12</v>
      </c>
    </row>
    <row r="3354" spans="1:14" x14ac:dyDescent="0.2">
      <c r="A3354" s="5">
        <v>556</v>
      </c>
      <c r="B3354" s="5" t="s">
        <v>24</v>
      </c>
      <c r="C3354" s="5" t="s">
        <v>1368</v>
      </c>
      <c r="D3354" s="5" t="s">
        <v>26</v>
      </c>
      <c r="E3354" s="5" t="s">
        <v>2368</v>
      </c>
      <c r="F3354" s="5" t="s">
        <v>1369</v>
      </c>
      <c r="G3354" s="5">
        <v>1160</v>
      </c>
      <c r="H3354" s="5">
        <v>146.13999999999999</v>
      </c>
      <c r="I3354" s="5">
        <v>149.26</v>
      </c>
      <c r="J3354" s="5" t="s">
        <v>842</v>
      </c>
      <c r="K3354" s="5" t="s">
        <v>767</v>
      </c>
      <c r="L3354" s="5">
        <v>2005</v>
      </c>
      <c r="M3354" s="5">
        <v>3975.9</v>
      </c>
      <c r="N3354" s="5" t="s">
        <v>12</v>
      </c>
    </row>
    <row r="3355" spans="1:14" x14ac:dyDescent="0.2">
      <c r="A3355" s="5">
        <v>557</v>
      </c>
      <c r="B3355" s="5" t="s">
        <v>24</v>
      </c>
      <c r="C3355" s="5" t="s">
        <v>1582</v>
      </c>
      <c r="D3355" s="5" t="s">
        <v>26</v>
      </c>
      <c r="E3355" s="5" t="s">
        <v>2367</v>
      </c>
      <c r="F3355" s="5" t="s">
        <v>1583</v>
      </c>
      <c r="G3355" s="5">
        <v>1170</v>
      </c>
      <c r="H3355" s="5">
        <v>2.93</v>
      </c>
      <c r="I3355" s="5">
        <v>98.53</v>
      </c>
      <c r="J3355" s="5" t="s">
        <v>766</v>
      </c>
      <c r="K3355" s="5" t="s">
        <v>1394</v>
      </c>
      <c r="L3355" s="5">
        <v>2005</v>
      </c>
      <c r="M3355" s="5">
        <v>1612.7</v>
      </c>
      <c r="N3355" s="5" t="s">
        <v>12</v>
      </c>
    </row>
    <row r="3356" spans="1:14" x14ac:dyDescent="0.2">
      <c r="A3356" s="5">
        <v>557</v>
      </c>
      <c r="B3356" s="5" t="s">
        <v>24</v>
      </c>
      <c r="C3356" s="5" t="s">
        <v>1582</v>
      </c>
      <c r="D3356" s="5" t="s">
        <v>26</v>
      </c>
      <c r="E3356" s="5" t="s">
        <v>2367</v>
      </c>
      <c r="F3356" s="5" t="s">
        <v>1583</v>
      </c>
      <c r="G3356" s="5">
        <v>1170</v>
      </c>
      <c r="H3356" s="5">
        <v>2.93</v>
      </c>
      <c r="I3356" s="5">
        <v>98.53</v>
      </c>
      <c r="J3356" s="5" t="s">
        <v>766</v>
      </c>
      <c r="K3356" s="5" t="s">
        <v>1394</v>
      </c>
      <c r="L3356" s="5">
        <v>2005</v>
      </c>
      <c r="M3356" s="5">
        <v>1527.2</v>
      </c>
      <c r="N3356" s="5" t="s">
        <v>12</v>
      </c>
    </row>
    <row r="3357" spans="1:14" x14ac:dyDescent="0.2">
      <c r="A3357" s="5">
        <v>234</v>
      </c>
      <c r="B3357" s="5" t="s">
        <v>158</v>
      </c>
      <c r="C3357" s="5" t="s">
        <v>1075</v>
      </c>
      <c r="D3357" s="5" t="s">
        <v>26</v>
      </c>
      <c r="E3357" s="5" t="s">
        <v>2372</v>
      </c>
      <c r="F3357" s="5" t="s">
        <v>1076</v>
      </c>
      <c r="G3357" s="5">
        <v>1915</v>
      </c>
      <c r="H3357" s="5">
        <v>12.08</v>
      </c>
      <c r="I3357" s="5">
        <v>40.35</v>
      </c>
      <c r="J3357" s="5" t="s">
        <v>346</v>
      </c>
      <c r="K3357" s="5" t="s">
        <v>1077</v>
      </c>
      <c r="L3357" s="5">
        <v>2005</v>
      </c>
      <c r="M3357" s="5">
        <v>1567.7</v>
      </c>
      <c r="N3357" s="5" t="s">
        <v>12</v>
      </c>
    </row>
    <row r="3358" spans="1:14" x14ac:dyDescent="0.2">
      <c r="A3358" s="5">
        <v>201</v>
      </c>
      <c r="B3358" s="5" t="s">
        <v>380</v>
      </c>
      <c r="C3358" s="5" t="s">
        <v>1854</v>
      </c>
      <c r="D3358" s="5" t="s">
        <v>49</v>
      </c>
      <c r="E3358" s="5" t="s">
        <v>2359</v>
      </c>
      <c r="F3358" s="5" t="s">
        <v>1855</v>
      </c>
      <c r="G3358" s="5">
        <v>2350</v>
      </c>
      <c r="H3358" s="5">
        <v>119.79</v>
      </c>
      <c r="I3358" s="5">
        <v>122.44</v>
      </c>
      <c r="J3358" s="5" t="s">
        <v>1458</v>
      </c>
      <c r="K3358" s="5" t="s">
        <v>1856</v>
      </c>
      <c r="L3358" s="5">
        <v>2005</v>
      </c>
      <c r="M3358" s="5">
        <v>4888.7</v>
      </c>
      <c r="N3358" s="5" t="s">
        <v>12</v>
      </c>
    </row>
    <row r="3359" spans="1:14" x14ac:dyDescent="0.2">
      <c r="A3359" s="5">
        <v>109</v>
      </c>
      <c r="B3359" s="5" t="s">
        <v>13</v>
      </c>
      <c r="C3359" s="5" t="s">
        <v>579</v>
      </c>
      <c r="D3359" s="5" t="s">
        <v>49</v>
      </c>
      <c r="E3359" s="5" t="s">
        <v>2501</v>
      </c>
      <c r="F3359" s="5" t="s">
        <v>580</v>
      </c>
      <c r="G3359" s="5">
        <v>910</v>
      </c>
      <c r="H3359" s="5">
        <v>0</v>
      </c>
      <c r="I3359" s="5">
        <v>36.409999999999997</v>
      </c>
      <c r="J3359" s="5" t="s">
        <v>582</v>
      </c>
      <c r="K3359" s="5" t="s">
        <v>581</v>
      </c>
      <c r="L3359" s="5">
        <v>2005</v>
      </c>
      <c r="M3359" s="5">
        <v>4173.2</v>
      </c>
      <c r="N3359" s="5" t="s">
        <v>12</v>
      </c>
    </row>
    <row r="3360" spans="1:14" x14ac:dyDescent="0.2">
      <c r="A3360" s="5">
        <v>190</v>
      </c>
      <c r="B3360" s="5" t="s">
        <v>119</v>
      </c>
      <c r="C3360" s="5" t="s">
        <v>271</v>
      </c>
      <c r="D3360" s="5" t="s">
        <v>49</v>
      </c>
      <c r="E3360" s="5" t="s">
        <v>2382</v>
      </c>
      <c r="F3360" s="5" t="s">
        <v>272</v>
      </c>
      <c r="G3360" s="5">
        <v>1315</v>
      </c>
      <c r="H3360" s="5">
        <v>2.0499999999999998</v>
      </c>
      <c r="I3360" s="5">
        <v>31.65</v>
      </c>
      <c r="J3360" s="5" t="s">
        <v>122</v>
      </c>
      <c r="K3360" s="5" t="s">
        <v>273</v>
      </c>
      <c r="L3360" s="5">
        <v>2005</v>
      </c>
      <c r="M3360" s="5">
        <v>3582.1</v>
      </c>
      <c r="N3360" s="5" t="s">
        <v>12</v>
      </c>
    </row>
    <row r="3361" spans="1:14" x14ac:dyDescent="0.2">
      <c r="A3361" s="5">
        <v>210</v>
      </c>
      <c r="B3361" s="5" t="s">
        <v>380</v>
      </c>
      <c r="C3361" s="5" t="s">
        <v>1833</v>
      </c>
      <c r="D3361" s="5" t="s">
        <v>49</v>
      </c>
      <c r="E3361" s="5" t="s">
        <v>2323</v>
      </c>
      <c r="F3361" s="5" t="s">
        <v>1834</v>
      </c>
      <c r="G3361" s="5">
        <v>2356</v>
      </c>
      <c r="H3361" s="5">
        <v>0</v>
      </c>
      <c r="I3361" s="5">
        <v>2.62</v>
      </c>
      <c r="J3361" s="5" t="s">
        <v>1835</v>
      </c>
      <c r="K3361" s="5" t="s">
        <v>1060</v>
      </c>
      <c r="L3361" s="5">
        <v>2005</v>
      </c>
      <c r="M3361" s="5">
        <v>9267.6</v>
      </c>
      <c r="N3361" s="5" t="s">
        <v>12</v>
      </c>
    </row>
    <row r="3362" spans="1:14" x14ac:dyDescent="0.2">
      <c r="A3362" s="5">
        <v>109</v>
      </c>
      <c r="B3362" s="5" t="s">
        <v>13</v>
      </c>
      <c r="C3362" s="5" t="s">
        <v>579</v>
      </c>
      <c r="D3362" s="5" t="s">
        <v>49</v>
      </c>
      <c r="E3362" s="5" t="s">
        <v>2501</v>
      </c>
      <c r="F3362" s="5" t="s">
        <v>580</v>
      </c>
      <c r="G3362" s="5">
        <v>910</v>
      </c>
      <c r="H3362" s="5">
        <v>0</v>
      </c>
      <c r="I3362" s="5">
        <v>36.409999999999997</v>
      </c>
      <c r="J3362" s="5" t="s">
        <v>582</v>
      </c>
      <c r="K3362" s="5" t="s">
        <v>581</v>
      </c>
      <c r="L3362" s="5">
        <v>2005</v>
      </c>
      <c r="M3362" s="5">
        <v>4173.2</v>
      </c>
      <c r="N3362" s="5" t="s">
        <v>12</v>
      </c>
    </row>
    <row r="3363" spans="1:14" x14ac:dyDescent="0.2">
      <c r="A3363" s="5">
        <v>211</v>
      </c>
      <c r="B3363" s="5" t="s">
        <v>1842</v>
      </c>
      <c r="C3363" s="5" t="s">
        <v>1843</v>
      </c>
      <c r="D3363" s="5" t="s">
        <v>49</v>
      </c>
      <c r="E3363" s="5" t="s">
        <v>2326</v>
      </c>
      <c r="F3363" s="5" t="s">
        <v>1844</v>
      </c>
      <c r="G3363" s="5">
        <v>2357</v>
      </c>
      <c r="H3363" s="5">
        <v>0</v>
      </c>
      <c r="I3363" s="5">
        <v>9.6300000000000008</v>
      </c>
      <c r="J3363" s="5" t="s">
        <v>1846</v>
      </c>
      <c r="K3363" s="5" t="s">
        <v>1845</v>
      </c>
      <c r="L3363" s="5">
        <v>2005</v>
      </c>
      <c r="M3363" s="5">
        <v>10487.5</v>
      </c>
      <c r="N3363" s="5" t="s">
        <v>12</v>
      </c>
    </row>
    <row r="3364" spans="1:14" x14ac:dyDescent="0.2">
      <c r="A3364" s="5">
        <v>148</v>
      </c>
      <c r="B3364" s="5" t="s">
        <v>596</v>
      </c>
      <c r="C3364" s="5" t="s">
        <v>1122</v>
      </c>
      <c r="D3364" s="5" t="s">
        <v>26</v>
      </c>
      <c r="E3364" s="5" t="s">
        <v>2339</v>
      </c>
      <c r="F3364" s="5" t="s">
        <v>1123</v>
      </c>
      <c r="G3364" s="5">
        <v>1195</v>
      </c>
      <c r="H3364" s="5">
        <v>29.84</v>
      </c>
      <c r="I3364" s="5">
        <v>36.450000000000003</v>
      </c>
      <c r="J3364" s="5" t="s">
        <v>1124</v>
      </c>
      <c r="K3364" s="5" t="s">
        <v>1121</v>
      </c>
      <c r="L3364" s="5">
        <v>2005</v>
      </c>
      <c r="M3364" s="5">
        <v>6694.3</v>
      </c>
      <c r="N3364" s="5" t="s">
        <v>12</v>
      </c>
    </row>
    <row r="3365" spans="1:14" x14ac:dyDescent="0.2">
      <c r="A3365" s="5">
        <v>202</v>
      </c>
      <c r="B3365" s="5" t="s">
        <v>380</v>
      </c>
      <c r="C3365" s="5" t="s">
        <v>1456</v>
      </c>
      <c r="D3365" s="5" t="s">
        <v>49</v>
      </c>
      <c r="E3365" s="5" t="s">
        <v>2128</v>
      </c>
      <c r="F3365" s="5" t="s">
        <v>1457</v>
      </c>
      <c r="G3365" s="5">
        <v>2350</v>
      </c>
      <c r="H3365" s="5">
        <v>88.87</v>
      </c>
      <c r="I3365" s="5">
        <v>119.79</v>
      </c>
      <c r="J3365" s="5" t="s">
        <v>383</v>
      </c>
      <c r="K3365" s="5" t="s">
        <v>1458</v>
      </c>
      <c r="L3365" s="5">
        <v>2005</v>
      </c>
      <c r="M3365" s="5">
        <v>2460.8000000000002</v>
      </c>
      <c r="N3365" s="5" t="s">
        <v>12</v>
      </c>
    </row>
    <row r="3366" spans="1:14" x14ac:dyDescent="0.2">
      <c r="A3366" s="5">
        <v>148</v>
      </c>
      <c r="B3366" s="5" t="s">
        <v>596</v>
      </c>
      <c r="C3366" s="5" t="s">
        <v>1122</v>
      </c>
      <c r="D3366" s="5" t="s">
        <v>26</v>
      </c>
      <c r="E3366" s="5" t="s">
        <v>2339</v>
      </c>
      <c r="F3366" s="5" t="s">
        <v>1123</v>
      </c>
      <c r="G3366" s="5">
        <v>1195</v>
      </c>
      <c r="H3366" s="5">
        <v>29.84</v>
      </c>
      <c r="I3366" s="5">
        <v>36.450000000000003</v>
      </c>
      <c r="J3366" s="5" t="s">
        <v>1124</v>
      </c>
      <c r="K3366" s="5" t="s">
        <v>1121</v>
      </c>
      <c r="L3366" s="5">
        <v>2005</v>
      </c>
      <c r="M3366" s="5">
        <v>6975.8</v>
      </c>
      <c r="N3366" s="5" t="s">
        <v>12</v>
      </c>
    </row>
    <row r="3367" spans="1:14" x14ac:dyDescent="0.2">
      <c r="A3367" s="5">
        <v>234</v>
      </c>
      <c r="B3367" s="5" t="s">
        <v>158</v>
      </c>
      <c r="C3367" s="5" t="s">
        <v>1075</v>
      </c>
      <c r="D3367" s="5" t="s">
        <v>26</v>
      </c>
      <c r="E3367" s="5" t="s">
        <v>2372</v>
      </c>
      <c r="F3367" s="5" t="s">
        <v>1076</v>
      </c>
      <c r="G3367" s="5">
        <v>1915</v>
      </c>
      <c r="H3367" s="5">
        <v>12.08</v>
      </c>
      <c r="I3367" s="5">
        <v>40.35</v>
      </c>
      <c r="J3367" s="5" t="s">
        <v>346</v>
      </c>
      <c r="K3367" s="5" t="s">
        <v>1077</v>
      </c>
      <c r="L3367" s="5">
        <v>2005</v>
      </c>
      <c r="M3367" s="5">
        <v>1319.4</v>
      </c>
      <c r="N3367" s="5" t="s">
        <v>12</v>
      </c>
    </row>
    <row r="3368" spans="1:14" x14ac:dyDescent="0.2">
      <c r="A3368" s="5">
        <v>111</v>
      </c>
      <c r="B3368" s="5" t="s">
        <v>13</v>
      </c>
      <c r="C3368" s="5" t="s">
        <v>568</v>
      </c>
      <c r="D3368" s="5" t="s">
        <v>49</v>
      </c>
      <c r="E3368" s="5" t="s">
        <v>2507</v>
      </c>
      <c r="F3368" s="5" t="s">
        <v>569</v>
      </c>
      <c r="G3368" s="5">
        <v>917</v>
      </c>
      <c r="H3368" s="5">
        <v>0</v>
      </c>
      <c r="I3368" s="5">
        <v>4.58</v>
      </c>
      <c r="J3368" s="5" t="s">
        <v>570</v>
      </c>
      <c r="K3368" s="5" t="s">
        <v>476</v>
      </c>
      <c r="L3368" s="5">
        <v>2005</v>
      </c>
      <c r="M3368" s="5">
        <v>6055.3</v>
      </c>
      <c r="N3368" s="5" t="s">
        <v>12</v>
      </c>
    </row>
    <row r="3369" spans="1:14" x14ac:dyDescent="0.2">
      <c r="A3369" s="5">
        <v>231</v>
      </c>
      <c r="B3369" s="5" t="s">
        <v>333</v>
      </c>
      <c r="C3369" s="5" t="s">
        <v>341</v>
      </c>
      <c r="D3369" s="5" t="s">
        <v>26</v>
      </c>
      <c r="E3369" s="5" t="s">
        <v>2346</v>
      </c>
      <c r="F3369" s="5" t="s">
        <v>342</v>
      </c>
      <c r="G3369" s="5">
        <v>1720</v>
      </c>
      <c r="H3369" s="5">
        <v>0</v>
      </c>
      <c r="I3369" s="5">
        <v>88.88</v>
      </c>
      <c r="J3369" s="5" t="s">
        <v>340</v>
      </c>
      <c r="K3369" s="5" t="s">
        <v>343</v>
      </c>
      <c r="L3369" s="5">
        <v>2005</v>
      </c>
      <c r="M3369" s="5">
        <v>1701.3</v>
      </c>
      <c r="N3369" s="5" t="s">
        <v>12</v>
      </c>
    </row>
    <row r="3370" spans="1:14" x14ac:dyDescent="0.2">
      <c r="A3370" s="5">
        <v>111</v>
      </c>
      <c r="B3370" s="5" t="s">
        <v>13</v>
      </c>
      <c r="C3370" s="5" t="s">
        <v>568</v>
      </c>
      <c r="D3370" s="5" t="s">
        <v>49</v>
      </c>
      <c r="E3370" s="5" t="s">
        <v>2507</v>
      </c>
      <c r="F3370" s="5" t="s">
        <v>569</v>
      </c>
      <c r="G3370" s="5">
        <v>917</v>
      </c>
      <c r="H3370" s="5">
        <v>0</v>
      </c>
      <c r="I3370" s="5">
        <v>4.58</v>
      </c>
      <c r="J3370" s="5" t="s">
        <v>570</v>
      </c>
      <c r="K3370" s="5" t="s">
        <v>476</v>
      </c>
      <c r="L3370" s="5">
        <v>2005</v>
      </c>
      <c r="M3370" s="5">
        <v>5872.4</v>
      </c>
      <c r="N3370" s="5" t="s">
        <v>12</v>
      </c>
    </row>
    <row r="3371" spans="1:14" x14ac:dyDescent="0.2">
      <c r="A3371" s="5">
        <v>210</v>
      </c>
      <c r="B3371" s="5" t="s">
        <v>380</v>
      </c>
      <c r="C3371" s="5" t="s">
        <v>1833</v>
      </c>
      <c r="D3371" s="5" t="s">
        <v>49</v>
      </c>
      <c r="E3371" s="5" t="s">
        <v>2323</v>
      </c>
      <c r="F3371" s="5" t="s">
        <v>1834</v>
      </c>
      <c r="G3371" s="5">
        <v>2356</v>
      </c>
      <c r="H3371" s="5">
        <v>0</v>
      </c>
      <c r="I3371" s="5">
        <v>2.62</v>
      </c>
      <c r="J3371" s="5" t="s">
        <v>1835</v>
      </c>
      <c r="K3371" s="5" t="s">
        <v>1060</v>
      </c>
      <c r="L3371" s="5">
        <v>2005</v>
      </c>
      <c r="M3371" s="5">
        <v>9030.6</v>
      </c>
      <c r="N3371" s="5" t="s">
        <v>12</v>
      </c>
    </row>
    <row r="3372" spans="1:14" x14ac:dyDescent="0.2">
      <c r="A3372" s="5">
        <v>75</v>
      </c>
      <c r="B3372" s="5" t="s">
        <v>13</v>
      </c>
      <c r="C3372" s="5" t="s">
        <v>250</v>
      </c>
      <c r="D3372" s="5" t="s">
        <v>22</v>
      </c>
      <c r="E3372" s="5" t="s">
        <v>2105</v>
      </c>
      <c r="F3372" s="5" t="s">
        <v>251</v>
      </c>
      <c r="G3372" s="5">
        <v>550</v>
      </c>
      <c r="H3372" s="5">
        <v>45.69</v>
      </c>
      <c r="I3372" s="5">
        <v>55.21</v>
      </c>
      <c r="J3372" s="5" t="s">
        <v>252</v>
      </c>
      <c r="K3372" s="5" t="s">
        <v>226</v>
      </c>
      <c r="L3372" s="5">
        <v>2005</v>
      </c>
      <c r="M3372" s="5">
        <v>32111.5</v>
      </c>
      <c r="N3372" s="5" t="s">
        <v>12</v>
      </c>
    </row>
    <row r="3373" spans="1:14" x14ac:dyDescent="0.2">
      <c r="A3373" s="5">
        <v>209</v>
      </c>
      <c r="B3373" s="5" t="s">
        <v>380</v>
      </c>
      <c r="C3373" s="5" t="s">
        <v>1057</v>
      </c>
      <c r="D3373" s="5" t="s">
        <v>49</v>
      </c>
      <c r="E3373" s="5" t="s">
        <v>2329</v>
      </c>
      <c r="F3373" s="5" t="s">
        <v>1058</v>
      </c>
      <c r="G3373" s="5">
        <v>2355</v>
      </c>
      <c r="H3373" s="5">
        <v>0</v>
      </c>
      <c r="I3373" s="5">
        <v>7.59</v>
      </c>
      <c r="J3373" s="5" t="s">
        <v>1060</v>
      </c>
      <c r="K3373" s="5" t="s">
        <v>1059</v>
      </c>
      <c r="L3373" s="5">
        <v>2005</v>
      </c>
      <c r="M3373" s="5">
        <v>9333.2999999999993</v>
      </c>
      <c r="N3373" s="5" t="s">
        <v>12</v>
      </c>
    </row>
    <row r="3374" spans="1:14" x14ac:dyDescent="0.2">
      <c r="A3374" s="5">
        <v>179</v>
      </c>
      <c r="B3374" s="5" t="s">
        <v>145</v>
      </c>
      <c r="C3374" s="5" t="s">
        <v>533</v>
      </c>
      <c r="D3374" s="5" t="s">
        <v>49</v>
      </c>
      <c r="E3374" s="5" t="s">
        <v>2074</v>
      </c>
      <c r="F3374" s="5" t="s">
        <v>534</v>
      </c>
      <c r="G3374" s="5">
        <v>1380</v>
      </c>
      <c r="H3374" s="5">
        <v>0</v>
      </c>
      <c r="I3374" s="5">
        <v>65.19</v>
      </c>
      <c r="J3374" s="5" t="s">
        <v>536</v>
      </c>
      <c r="K3374" s="5" t="s">
        <v>535</v>
      </c>
      <c r="L3374" s="5">
        <v>2005</v>
      </c>
      <c r="M3374" s="5">
        <v>2776.4</v>
      </c>
      <c r="N3374" s="5" t="s">
        <v>12</v>
      </c>
    </row>
    <row r="3375" spans="1:14" x14ac:dyDescent="0.2">
      <c r="A3375" s="5">
        <v>110</v>
      </c>
      <c r="B3375" s="5" t="s">
        <v>13</v>
      </c>
      <c r="C3375" s="5" t="s">
        <v>590</v>
      </c>
      <c r="D3375" s="5" t="s">
        <v>49</v>
      </c>
      <c r="E3375" s="5" t="s">
        <v>2502</v>
      </c>
      <c r="F3375" s="5" t="s">
        <v>591</v>
      </c>
      <c r="G3375" s="5">
        <v>915</v>
      </c>
      <c r="H3375" s="5">
        <v>0</v>
      </c>
      <c r="I3375" s="5">
        <v>44.34</v>
      </c>
      <c r="J3375" s="5" t="s">
        <v>581</v>
      </c>
      <c r="K3375" s="5" t="s">
        <v>592</v>
      </c>
      <c r="L3375" s="5">
        <v>2005</v>
      </c>
      <c r="M3375" s="5">
        <v>3542</v>
      </c>
      <c r="N3375" s="5" t="s">
        <v>12</v>
      </c>
    </row>
    <row r="3376" spans="1:14" x14ac:dyDescent="0.2">
      <c r="A3376" s="5">
        <v>201</v>
      </c>
      <c r="B3376" s="5" t="s">
        <v>380</v>
      </c>
      <c r="C3376" s="5" t="s">
        <v>1854</v>
      </c>
      <c r="D3376" s="5" t="s">
        <v>49</v>
      </c>
      <c r="E3376" s="5" t="s">
        <v>2359</v>
      </c>
      <c r="F3376" s="5" t="s">
        <v>1855</v>
      </c>
      <c r="G3376" s="5">
        <v>2350</v>
      </c>
      <c r="H3376" s="5">
        <v>119.79</v>
      </c>
      <c r="I3376" s="5">
        <v>122.44</v>
      </c>
      <c r="J3376" s="5" t="s">
        <v>1458</v>
      </c>
      <c r="K3376" s="5" t="s">
        <v>1856</v>
      </c>
      <c r="L3376" s="5">
        <v>2005</v>
      </c>
      <c r="M3376" s="5">
        <v>4888.7</v>
      </c>
      <c r="N3376" s="5" t="s">
        <v>12</v>
      </c>
    </row>
    <row r="3377" spans="1:14" x14ac:dyDescent="0.2">
      <c r="A3377" s="5">
        <v>110</v>
      </c>
      <c r="B3377" s="5" t="s">
        <v>13</v>
      </c>
      <c r="C3377" s="5" t="s">
        <v>590</v>
      </c>
      <c r="D3377" s="5" t="s">
        <v>49</v>
      </c>
      <c r="E3377" s="5" t="s">
        <v>2502</v>
      </c>
      <c r="F3377" s="5" t="s">
        <v>591</v>
      </c>
      <c r="G3377" s="5">
        <v>915</v>
      </c>
      <c r="H3377" s="5">
        <v>0</v>
      </c>
      <c r="I3377" s="5">
        <v>44.34</v>
      </c>
      <c r="J3377" s="5" t="s">
        <v>581</v>
      </c>
      <c r="K3377" s="5" t="s">
        <v>592</v>
      </c>
      <c r="L3377" s="5">
        <v>2005</v>
      </c>
      <c r="M3377" s="5">
        <v>3517.6</v>
      </c>
      <c r="N3377" s="5" t="s">
        <v>12</v>
      </c>
    </row>
    <row r="3378" spans="1:14" x14ac:dyDescent="0.2">
      <c r="A3378" s="5">
        <v>210</v>
      </c>
      <c r="B3378" s="5" t="s">
        <v>380</v>
      </c>
      <c r="C3378" s="5" t="s">
        <v>1833</v>
      </c>
      <c r="D3378" s="5" t="s">
        <v>49</v>
      </c>
      <c r="E3378" s="5" t="s">
        <v>2323</v>
      </c>
      <c r="F3378" s="5" t="s">
        <v>1834</v>
      </c>
      <c r="G3378" s="5">
        <v>2356</v>
      </c>
      <c r="H3378" s="5">
        <v>0</v>
      </c>
      <c r="I3378" s="5">
        <v>2.62</v>
      </c>
      <c r="J3378" s="5" t="s">
        <v>1835</v>
      </c>
      <c r="K3378" s="5" t="s">
        <v>1060</v>
      </c>
      <c r="L3378" s="5">
        <v>2005</v>
      </c>
      <c r="M3378" s="5">
        <v>8816.4</v>
      </c>
      <c r="N3378" s="5" t="s">
        <v>12</v>
      </c>
    </row>
    <row r="3379" spans="1:14" x14ac:dyDescent="0.2">
      <c r="A3379" s="5">
        <v>231</v>
      </c>
      <c r="B3379" s="5" t="s">
        <v>333</v>
      </c>
      <c r="C3379" s="5" t="s">
        <v>341</v>
      </c>
      <c r="D3379" s="5" t="s">
        <v>26</v>
      </c>
      <c r="E3379" s="5" t="s">
        <v>2346</v>
      </c>
      <c r="F3379" s="5" t="s">
        <v>342</v>
      </c>
      <c r="G3379" s="5">
        <v>1720</v>
      </c>
      <c r="H3379" s="5">
        <v>0</v>
      </c>
      <c r="I3379" s="5">
        <v>88.88</v>
      </c>
      <c r="J3379" s="5" t="s">
        <v>340</v>
      </c>
      <c r="K3379" s="5" t="s">
        <v>343</v>
      </c>
      <c r="L3379" s="5">
        <v>2005</v>
      </c>
      <c r="M3379" s="5">
        <v>1784.6</v>
      </c>
      <c r="N3379" s="5" t="s">
        <v>12</v>
      </c>
    </row>
    <row r="3380" spans="1:14" x14ac:dyDescent="0.2">
      <c r="A3380" s="5">
        <v>190</v>
      </c>
      <c r="B3380" s="5" t="s">
        <v>119</v>
      </c>
      <c r="C3380" s="5" t="s">
        <v>271</v>
      </c>
      <c r="D3380" s="5" t="s">
        <v>49</v>
      </c>
      <c r="E3380" s="5" t="s">
        <v>2382</v>
      </c>
      <c r="F3380" s="5" t="s">
        <v>272</v>
      </c>
      <c r="G3380" s="5">
        <v>1315</v>
      </c>
      <c r="H3380" s="5">
        <v>2.0499999999999998</v>
      </c>
      <c r="I3380" s="5">
        <v>31.65</v>
      </c>
      <c r="J3380" s="5" t="s">
        <v>122</v>
      </c>
      <c r="K3380" s="5" t="s">
        <v>273</v>
      </c>
      <c r="L3380" s="5">
        <v>2005</v>
      </c>
      <c r="M3380" s="5">
        <v>3582.1</v>
      </c>
      <c r="N3380" s="5" t="s">
        <v>12</v>
      </c>
    </row>
    <row r="3381" spans="1:14" x14ac:dyDescent="0.2">
      <c r="A3381" s="5">
        <v>109</v>
      </c>
      <c r="B3381" s="5" t="s">
        <v>13</v>
      </c>
      <c r="C3381" s="5" t="s">
        <v>579</v>
      </c>
      <c r="D3381" s="5" t="s">
        <v>49</v>
      </c>
      <c r="E3381" s="5" t="s">
        <v>2501</v>
      </c>
      <c r="F3381" s="5" t="s">
        <v>580</v>
      </c>
      <c r="G3381" s="5">
        <v>910</v>
      </c>
      <c r="H3381" s="5">
        <v>0</v>
      </c>
      <c r="I3381" s="5">
        <v>36.409999999999997</v>
      </c>
      <c r="J3381" s="5" t="s">
        <v>582</v>
      </c>
      <c r="K3381" s="5" t="s">
        <v>581</v>
      </c>
      <c r="L3381" s="5">
        <v>2005</v>
      </c>
      <c r="M3381" s="5">
        <v>8108.5</v>
      </c>
      <c r="N3381" s="5" t="s">
        <v>12</v>
      </c>
    </row>
    <row r="3382" spans="1:14" x14ac:dyDescent="0.2">
      <c r="A3382" s="5">
        <v>54</v>
      </c>
      <c r="B3382" s="5" t="s">
        <v>13</v>
      </c>
      <c r="C3382" s="5" t="s">
        <v>1716</v>
      </c>
      <c r="D3382" s="5" t="s">
        <v>15</v>
      </c>
      <c r="E3382" s="5" t="s">
        <v>2171</v>
      </c>
      <c r="F3382" s="5" t="s">
        <v>1717</v>
      </c>
      <c r="G3382" s="5">
        <v>531</v>
      </c>
      <c r="H3382" s="5">
        <v>3.14</v>
      </c>
      <c r="I3382" s="5">
        <v>4.6100000000000003</v>
      </c>
      <c r="J3382" s="5" t="s">
        <v>1718</v>
      </c>
      <c r="K3382" s="5" t="s">
        <v>166</v>
      </c>
      <c r="L3382" s="5">
        <v>2005</v>
      </c>
      <c r="M3382" s="5">
        <v>58992.5</v>
      </c>
      <c r="N3382" s="5" t="s">
        <v>12</v>
      </c>
    </row>
    <row r="3383" spans="1:14" x14ac:dyDescent="0.2">
      <c r="A3383" s="5">
        <v>110</v>
      </c>
      <c r="B3383" s="5" t="s">
        <v>13</v>
      </c>
      <c r="C3383" s="5" t="s">
        <v>590</v>
      </c>
      <c r="D3383" s="5" t="s">
        <v>49</v>
      </c>
      <c r="E3383" s="5" t="s">
        <v>2502</v>
      </c>
      <c r="F3383" s="5" t="s">
        <v>591</v>
      </c>
      <c r="G3383" s="5">
        <v>915</v>
      </c>
      <c r="H3383" s="5">
        <v>0</v>
      </c>
      <c r="I3383" s="5">
        <v>44.34</v>
      </c>
      <c r="J3383" s="5" t="s">
        <v>581</v>
      </c>
      <c r="K3383" s="5" t="s">
        <v>592</v>
      </c>
      <c r="L3383" s="5">
        <v>2005</v>
      </c>
      <c r="M3383" s="5">
        <v>3509.6</v>
      </c>
      <c r="N3383" s="5" t="s">
        <v>12</v>
      </c>
    </row>
    <row r="3384" spans="1:14" x14ac:dyDescent="0.2">
      <c r="A3384" s="5">
        <v>3</v>
      </c>
      <c r="B3384" s="5" t="s">
        <v>13</v>
      </c>
      <c r="C3384" s="5" t="s">
        <v>561</v>
      </c>
      <c r="D3384" s="5" t="s">
        <v>22</v>
      </c>
      <c r="E3384" s="5" t="s">
        <v>2104</v>
      </c>
      <c r="F3384" s="5" t="s">
        <v>562</v>
      </c>
      <c r="G3384" s="5">
        <v>330</v>
      </c>
      <c r="H3384" s="5">
        <v>3.02</v>
      </c>
      <c r="I3384" s="5">
        <v>6.7</v>
      </c>
      <c r="J3384" s="5" t="s">
        <v>218</v>
      </c>
      <c r="K3384" s="5" t="s">
        <v>563</v>
      </c>
      <c r="L3384" s="5">
        <v>2005</v>
      </c>
      <c r="M3384" s="5">
        <v>35954.9</v>
      </c>
      <c r="N3384" s="5" t="s">
        <v>12</v>
      </c>
    </row>
    <row r="3385" spans="1:14" x14ac:dyDescent="0.2">
      <c r="A3385" s="5">
        <v>149</v>
      </c>
      <c r="B3385" s="5" t="s">
        <v>596</v>
      </c>
      <c r="C3385" s="5" t="s">
        <v>1118</v>
      </c>
      <c r="D3385" s="5" t="s">
        <v>26</v>
      </c>
      <c r="E3385" s="5" t="s">
        <v>2307</v>
      </c>
      <c r="F3385" s="5" t="s">
        <v>1119</v>
      </c>
      <c r="G3385" s="5">
        <v>1195</v>
      </c>
      <c r="H3385" s="5">
        <v>36.450000000000003</v>
      </c>
      <c r="I3385" s="5">
        <v>39.51</v>
      </c>
      <c r="J3385" s="5" t="s">
        <v>1121</v>
      </c>
      <c r="K3385" s="5" t="s">
        <v>1120</v>
      </c>
      <c r="L3385" s="5">
        <v>2005</v>
      </c>
      <c r="M3385" s="5">
        <v>16959.3</v>
      </c>
      <c r="N3385" s="5" t="s">
        <v>12</v>
      </c>
    </row>
    <row r="3386" spans="1:14" x14ac:dyDescent="0.2">
      <c r="A3386" s="5">
        <v>4</v>
      </c>
      <c r="B3386" s="5" t="s">
        <v>13</v>
      </c>
      <c r="C3386" s="5" t="s">
        <v>216</v>
      </c>
      <c r="D3386" s="5" t="s">
        <v>15</v>
      </c>
      <c r="E3386" s="5" t="s">
        <v>2095</v>
      </c>
      <c r="F3386" s="5" t="s">
        <v>217</v>
      </c>
      <c r="G3386" s="5">
        <v>331</v>
      </c>
      <c r="H3386" s="5">
        <v>6.89</v>
      </c>
      <c r="I3386" s="5">
        <v>10.73</v>
      </c>
      <c r="J3386" s="5" t="s">
        <v>219</v>
      </c>
      <c r="K3386" s="5" t="s">
        <v>218</v>
      </c>
      <c r="L3386" s="5">
        <v>2005</v>
      </c>
      <c r="M3386" s="5">
        <v>36714.9</v>
      </c>
      <c r="N3386" s="5" t="s">
        <v>12</v>
      </c>
    </row>
    <row r="3387" spans="1:14" x14ac:dyDescent="0.2">
      <c r="A3387" s="5">
        <v>89</v>
      </c>
      <c r="B3387" s="5" t="s">
        <v>13</v>
      </c>
      <c r="C3387" s="5" t="s">
        <v>1741</v>
      </c>
      <c r="D3387" s="5" t="s">
        <v>22</v>
      </c>
      <c r="E3387" s="5" t="s">
        <v>2225</v>
      </c>
      <c r="F3387" s="5" t="s">
        <v>1742</v>
      </c>
      <c r="G3387" s="5">
        <v>572</v>
      </c>
      <c r="H3387" s="5">
        <v>23.91</v>
      </c>
      <c r="I3387" s="5">
        <v>27.21</v>
      </c>
      <c r="J3387" s="5" t="s">
        <v>616</v>
      </c>
      <c r="K3387" s="5" t="s">
        <v>1740</v>
      </c>
      <c r="L3387" s="5">
        <v>2005</v>
      </c>
      <c r="M3387" s="5">
        <v>17968.5</v>
      </c>
      <c r="N3387" s="5" t="s">
        <v>12</v>
      </c>
    </row>
    <row r="3388" spans="1:14" x14ac:dyDescent="0.2">
      <c r="A3388" s="5">
        <v>145</v>
      </c>
      <c r="B3388" s="5" t="s">
        <v>13</v>
      </c>
      <c r="C3388" s="5" t="s">
        <v>1847</v>
      </c>
      <c r="D3388" s="5" t="s">
        <v>49</v>
      </c>
      <c r="E3388" s="5" t="s">
        <v>2515</v>
      </c>
      <c r="F3388" s="5" t="s">
        <v>1848</v>
      </c>
      <c r="G3388" s="5">
        <v>995</v>
      </c>
      <c r="H3388" s="5">
        <v>0</v>
      </c>
      <c r="I3388" s="5">
        <v>45.3</v>
      </c>
      <c r="J3388" s="5" t="s">
        <v>602</v>
      </c>
      <c r="K3388" s="5" t="s">
        <v>148</v>
      </c>
      <c r="L3388" s="5">
        <v>2005</v>
      </c>
      <c r="M3388" s="5">
        <v>5300.6</v>
      </c>
      <c r="N3388" s="5" t="s">
        <v>12</v>
      </c>
    </row>
    <row r="3389" spans="1:14" x14ac:dyDescent="0.2">
      <c r="A3389" s="5">
        <v>205</v>
      </c>
      <c r="B3389" s="5" t="s">
        <v>380</v>
      </c>
      <c r="C3389" s="5" t="s">
        <v>1831</v>
      </c>
      <c r="D3389" s="5" t="s">
        <v>49</v>
      </c>
      <c r="E3389" s="5" t="s">
        <v>2331</v>
      </c>
      <c r="F3389" s="5" t="s">
        <v>1832</v>
      </c>
      <c r="G3389" s="5">
        <v>2350</v>
      </c>
      <c r="H3389" s="5">
        <v>5.26</v>
      </c>
      <c r="I3389" s="5">
        <v>11.23</v>
      </c>
      <c r="J3389" s="5" t="s">
        <v>1051</v>
      </c>
      <c r="K3389" s="5" t="s">
        <v>1159</v>
      </c>
      <c r="L3389" s="5">
        <v>2005</v>
      </c>
      <c r="M3389" s="5">
        <v>3166.4</v>
      </c>
      <c r="N3389" s="5" t="s">
        <v>12</v>
      </c>
    </row>
    <row r="3390" spans="1:14" x14ac:dyDescent="0.2">
      <c r="A3390" s="5">
        <v>232</v>
      </c>
      <c r="B3390" s="5" t="s">
        <v>158</v>
      </c>
      <c r="C3390" s="5" t="s">
        <v>1089</v>
      </c>
      <c r="D3390" s="5" t="s">
        <v>26</v>
      </c>
      <c r="E3390" s="5" t="s">
        <v>2385</v>
      </c>
      <c r="F3390" s="5" t="s">
        <v>1090</v>
      </c>
      <c r="G3390" s="5">
        <v>1905</v>
      </c>
      <c r="H3390" s="5">
        <v>0</v>
      </c>
      <c r="I3390" s="5">
        <v>10.37</v>
      </c>
      <c r="J3390" s="5" t="s">
        <v>1092</v>
      </c>
      <c r="K3390" s="5" t="s">
        <v>1091</v>
      </c>
      <c r="L3390" s="5">
        <v>2005</v>
      </c>
      <c r="M3390" s="5">
        <v>228.5</v>
      </c>
      <c r="N3390" s="5" t="s">
        <v>12</v>
      </c>
    </row>
    <row r="3391" spans="1:14" x14ac:dyDescent="0.2">
      <c r="A3391" s="5">
        <v>207</v>
      </c>
      <c r="B3391" s="5" t="s">
        <v>380</v>
      </c>
      <c r="C3391" s="5" t="s">
        <v>1061</v>
      </c>
      <c r="D3391" s="5" t="s">
        <v>49</v>
      </c>
      <c r="E3391" s="5" t="s">
        <v>2330</v>
      </c>
      <c r="F3391" s="5" t="s">
        <v>1062</v>
      </c>
      <c r="G3391" s="5">
        <v>2355</v>
      </c>
      <c r="H3391" s="5">
        <v>31.1</v>
      </c>
      <c r="I3391" s="5">
        <v>38.299999999999997</v>
      </c>
      <c r="J3391" s="5" t="s">
        <v>1063</v>
      </c>
      <c r="K3391" s="5" t="s">
        <v>1052</v>
      </c>
      <c r="L3391" s="5">
        <v>2005</v>
      </c>
      <c r="M3391" s="5">
        <v>3418</v>
      </c>
      <c r="N3391" s="5" t="s">
        <v>12</v>
      </c>
    </row>
    <row r="3392" spans="1:14" x14ac:dyDescent="0.2">
      <c r="A3392" s="5">
        <v>233</v>
      </c>
      <c r="B3392" s="5" t="s">
        <v>158</v>
      </c>
      <c r="C3392" s="5" t="s">
        <v>344</v>
      </c>
      <c r="D3392" s="5" t="s">
        <v>49</v>
      </c>
      <c r="E3392" s="5" t="s">
        <v>2066</v>
      </c>
      <c r="F3392" s="5" t="s">
        <v>345</v>
      </c>
      <c r="G3392" s="5">
        <v>1915</v>
      </c>
      <c r="H3392" s="5">
        <v>0</v>
      </c>
      <c r="I3392" s="5">
        <v>12.08</v>
      </c>
      <c r="J3392" s="5" t="s">
        <v>347</v>
      </c>
      <c r="K3392" s="5" t="s">
        <v>346</v>
      </c>
      <c r="L3392" s="5">
        <v>2005</v>
      </c>
      <c r="M3392" s="5">
        <v>1367.7</v>
      </c>
      <c r="N3392" s="5" t="s">
        <v>12</v>
      </c>
    </row>
    <row r="3393" spans="1:14" x14ac:dyDescent="0.2">
      <c r="A3393" s="5">
        <v>204</v>
      </c>
      <c r="B3393" s="5" t="s">
        <v>380</v>
      </c>
      <c r="C3393" s="5" t="s">
        <v>1157</v>
      </c>
      <c r="D3393" s="5" t="s">
        <v>49</v>
      </c>
      <c r="E3393" s="5" t="s">
        <v>2338</v>
      </c>
      <c r="F3393" s="5" t="s">
        <v>1158</v>
      </c>
      <c r="G3393" s="5">
        <v>2350</v>
      </c>
      <c r="H3393" s="5">
        <v>11.23</v>
      </c>
      <c r="I3393" s="5">
        <v>75.95</v>
      </c>
      <c r="J3393" s="5" t="s">
        <v>1159</v>
      </c>
      <c r="K3393" s="5" t="s">
        <v>384</v>
      </c>
      <c r="L3393" s="5">
        <v>2005</v>
      </c>
      <c r="M3393" s="5">
        <v>1493.7</v>
      </c>
      <c r="N3393" s="5" t="s">
        <v>12</v>
      </c>
    </row>
    <row r="3394" spans="1:14" x14ac:dyDescent="0.2">
      <c r="A3394" s="5">
        <v>142</v>
      </c>
      <c r="B3394" s="5" t="s">
        <v>13</v>
      </c>
      <c r="C3394" s="5" t="s">
        <v>1766</v>
      </c>
      <c r="D3394" s="5" t="s">
        <v>49</v>
      </c>
      <c r="E3394" s="5" t="s">
        <v>2295</v>
      </c>
      <c r="F3394" s="5" t="s">
        <v>1767</v>
      </c>
      <c r="G3394" s="5">
        <v>980</v>
      </c>
      <c r="H3394" s="5">
        <v>0</v>
      </c>
      <c r="I3394" s="5">
        <v>43.81</v>
      </c>
      <c r="J3394" s="5" t="s">
        <v>499</v>
      </c>
      <c r="K3394" s="5" t="s">
        <v>613</v>
      </c>
      <c r="L3394" s="5">
        <v>2005</v>
      </c>
      <c r="M3394" s="5">
        <v>4761.5</v>
      </c>
      <c r="N3394" s="5" t="s">
        <v>12</v>
      </c>
    </row>
    <row r="3395" spans="1:14" x14ac:dyDescent="0.2">
      <c r="A3395" s="5">
        <v>204</v>
      </c>
      <c r="B3395" s="5" t="s">
        <v>380</v>
      </c>
      <c r="C3395" s="5" t="s">
        <v>1157</v>
      </c>
      <c r="D3395" s="5" t="s">
        <v>49</v>
      </c>
      <c r="E3395" s="5" t="s">
        <v>2338</v>
      </c>
      <c r="F3395" s="5" t="s">
        <v>1158</v>
      </c>
      <c r="G3395" s="5">
        <v>2350</v>
      </c>
      <c r="H3395" s="5">
        <v>11.23</v>
      </c>
      <c r="I3395" s="5">
        <v>75.95</v>
      </c>
      <c r="J3395" s="5" t="s">
        <v>1159</v>
      </c>
      <c r="K3395" s="5" t="s">
        <v>384</v>
      </c>
      <c r="L3395" s="5">
        <v>2005</v>
      </c>
      <c r="M3395" s="5">
        <v>2233.1</v>
      </c>
      <c r="N3395" s="5" t="s">
        <v>12</v>
      </c>
    </row>
    <row r="3396" spans="1:14" x14ac:dyDescent="0.2">
      <c r="A3396" s="5">
        <v>149</v>
      </c>
      <c r="B3396" s="5" t="s">
        <v>596</v>
      </c>
      <c r="C3396" s="5" t="s">
        <v>1118</v>
      </c>
      <c r="D3396" s="5" t="s">
        <v>26</v>
      </c>
      <c r="E3396" s="5" t="s">
        <v>2307</v>
      </c>
      <c r="F3396" s="5" t="s">
        <v>1119</v>
      </c>
      <c r="G3396" s="5">
        <v>1195</v>
      </c>
      <c r="H3396" s="5">
        <v>36.450000000000003</v>
      </c>
      <c r="I3396" s="5">
        <v>39.51</v>
      </c>
      <c r="J3396" s="5" t="s">
        <v>1121</v>
      </c>
      <c r="K3396" s="5" t="s">
        <v>1120</v>
      </c>
      <c r="L3396" s="5">
        <v>2005</v>
      </c>
      <c r="M3396" s="5">
        <v>18815.3</v>
      </c>
      <c r="N3396" s="5" t="s">
        <v>12</v>
      </c>
    </row>
    <row r="3397" spans="1:14" x14ac:dyDescent="0.2">
      <c r="A3397" s="5">
        <v>105</v>
      </c>
      <c r="B3397" s="5" t="s">
        <v>13</v>
      </c>
      <c r="C3397" s="5" t="s">
        <v>1529</v>
      </c>
      <c r="D3397" s="5" t="s">
        <v>49</v>
      </c>
      <c r="E3397" s="5" t="s">
        <v>2235</v>
      </c>
      <c r="F3397" s="5" t="s">
        <v>1530</v>
      </c>
      <c r="G3397" s="5">
        <v>905</v>
      </c>
      <c r="H3397" s="5">
        <v>8.0500000000000007</v>
      </c>
      <c r="I3397" s="5">
        <v>23.9</v>
      </c>
      <c r="J3397" s="5" t="s">
        <v>1531</v>
      </c>
      <c r="K3397" s="5" t="s">
        <v>622</v>
      </c>
      <c r="L3397" s="5">
        <v>2005</v>
      </c>
      <c r="M3397" s="5">
        <v>3420.9</v>
      </c>
      <c r="N3397" s="5" t="s">
        <v>12</v>
      </c>
    </row>
    <row r="3398" spans="1:14" x14ac:dyDescent="0.2">
      <c r="A3398" s="5">
        <v>204</v>
      </c>
      <c r="B3398" s="5" t="s">
        <v>380</v>
      </c>
      <c r="C3398" s="5" t="s">
        <v>1157</v>
      </c>
      <c r="D3398" s="5" t="s">
        <v>49</v>
      </c>
      <c r="E3398" s="5" t="s">
        <v>2338</v>
      </c>
      <c r="F3398" s="5" t="s">
        <v>1158</v>
      </c>
      <c r="G3398" s="5">
        <v>2350</v>
      </c>
      <c r="H3398" s="5">
        <v>11.23</v>
      </c>
      <c r="I3398" s="5">
        <v>75.95</v>
      </c>
      <c r="J3398" s="5" t="s">
        <v>1159</v>
      </c>
      <c r="K3398" s="5" t="s">
        <v>384</v>
      </c>
      <c r="L3398" s="5">
        <v>2005</v>
      </c>
      <c r="M3398" s="5">
        <v>1879.5</v>
      </c>
      <c r="N3398" s="5" t="s">
        <v>12</v>
      </c>
    </row>
    <row r="3399" spans="1:14" x14ac:dyDescent="0.2">
      <c r="A3399" s="5">
        <v>150</v>
      </c>
      <c r="B3399" s="5" t="s">
        <v>596</v>
      </c>
      <c r="C3399" s="5" t="s">
        <v>1851</v>
      </c>
      <c r="D3399" s="5" t="s">
        <v>26</v>
      </c>
      <c r="E3399" s="5" t="s">
        <v>2320</v>
      </c>
      <c r="F3399" s="5" t="s">
        <v>1852</v>
      </c>
      <c r="G3399" s="5">
        <v>1195</v>
      </c>
      <c r="H3399" s="5">
        <v>39.51</v>
      </c>
      <c r="I3399" s="5">
        <v>41.59</v>
      </c>
      <c r="J3399" s="5" t="s">
        <v>1120</v>
      </c>
      <c r="K3399" s="5" t="s">
        <v>1853</v>
      </c>
      <c r="L3399" s="5">
        <v>2005</v>
      </c>
      <c r="M3399" s="5">
        <v>13592.3</v>
      </c>
      <c r="N3399" s="5" t="s">
        <v>12</v>
      </c>
    </row>
    <row r="3400" spans="1:14" x14ac:dyDescent="0.2">
      <c r="A3400" s="5">
        <v>104</v>
      </c>
      <c r="B3400" s="5" t="s">
        <v>13</v>
      </c>
      <c r="C3400" s="5" t="s">
        <v>1732</v>
      </c>
      <c r="D3400" s="5" t="s">
        <v>49</v>
      </c>
      <c r="E3400" s="5" t="s">
        <v>2232</v>
      </c>
      <c r="F3400" s="5" t="s">
        <v>1733</v>
      </c>
      <c r="G3400" s="5">
        <v>905</v>
      </c>
      <c r="H3400" s="5">
        <v>1.59</v>
      </c>
      <c r="I3400" s="5">
        <v>8.0500000000000007</v>
      </c>
      <c r="J3400" s="5" t="s">
        <v>1730</v>
      </c>
      <c r="K3400" s="5" t="s">
        <v>1531</v>
      </c>
      <c r="L3400" s="5">
        <v>2005</v>
      </c>
      <c r="M3400" s="5">
        <v>4896.2</v>
      </c>
      <c r="N3400" s="5" t="s">
        <v>12</v>
      </c>
    </row>
    <row r="3401" spans="1:14" x14ac:dyDescent="0.2">
      <c r="A3401" s="5">
        <v>143</v>
      </c>
      <c r="B3401" s="5" t="s">
        <v>13</v>
      </c>
      <c r="C3401" s="5" t="s">
        <v>611</v>
      </c>
      <c r="D3401" s="5" t="s">
        <v>49</v>
      </c>
      <c r="E3401" s="5" t="s">
        <v>2493</v>
      </c>
      <c r="F3401" s="5" t="s">
        <v>612</v>
      </c>
      <c r="G3401" s="5">
        <v>985</v>
      </c>
      <c r="H3401" s="5">
        <v>0</v>
      </c>
      <c r="I3401" s="5">
        <v>56.06</v>
      </c>
      <c r="J3401" s="5" t="s">
        <v>613</v>
      </c>
      <c r="K3401" s="5" t="s">
        <v>603</v>
      </c>
      <c r="L3401" s="5">
        <v>2005</v>
      </c>
      <c r="M3401" s="5">
        <v>6842</v>
      </c>
      <c r="N3401" s="5" t="s">
        <v>12</v>
      </c>
    </row>
    <row r="3402" spans="1:14" x14ac:dyDescent="0.2">
      <c r="A3402" s="5">
        <v>207</v>
      </c>
      <c r="B3402" s="5" t="s">
        <v>380</v>
      </c>
      <c r="C3402" s="5" t="s">
        <v>1061</v>
      </c>
      <c r="D3402" s="5" t="s">
        <v>49</v>
      </c>
      <c r="E3402" s="5" t="s">
        <v>2330</v>
      </c>
      <c r="F3402" s="5" t="s">
        <v>1062</v>
      </c>
      <c r="G3402" s="5">
        <v>2355</v>
      </c>
      <c r="H3402" s="5">
        <v>31.1</v>
      </c>
      <c r="I3402" s="5">
        <v>38.299999999999997</v>
      </c>
      <c r="J3402" s="5" t="s">
        <v>1063</v>
      </c>
      <c r="K3402" s="5" t="s">
        <v>1052</v>
      </c>
      <c r="L3402" s="5">
        <v>2005</v>
      </c>
      <c r="M3402" s="5">
        <v>3418</v>
      </c>
      <c r="N3402" s="5" t="s">
        <v>12</v>
      </c>
    </row>
    <row r="3403" spans="1:14" x14ac:dyDescent="0.2">
      <c r="A3403" s="5">
        <v>140</v>
      </c>
      <c r="B3403" s="5" t="s">
        <v>13</v>
      </c>
      <c r="C3403" s="5" t="s">
        <v>1857</v>
      </c>
      <c r="D3403" s="5" t="s">
        <v>49</v>
      </c>
      <c r="E3403" s="5" t="s">
        <v>2540</v>
      </c>
      <c r="F3403" s="5" t="s">
        <v>1858</v>
      </c>
      <c r="G3403" s="5">
        <v>975</v>
      </c>
      <c r="H3403" s="5">
        <v>0</v>
      </c>
      <c r="I3403" s="5">
        <v>4.16</v>
      </c>
      <c r="J3403" s="5" t="s">
        <v>494</v>
      </c>
      <c r="K3403" s="5" t="s">
        <v>500</v>
      </c>
      <c r="L3403" s="5">
        <v>2005</v>
      </c>
      <c r="M3403" s="5">
        <v>4726.8999999999996</v>
      </c>
      <c r="N3403" s="5" t="s">
        <v>12</v>
      </c>
    </row>
    <row r="3404" spans="1:14" x14ac:dyDescent="0.2">
      <c r="A3404" s="5">
        <v>208</v>
      </c>
      <c r="B3404" s="5" t="s">
        <v>380</v>
      </c>
      <c r="C3404" s="5" t="s">
        <v>1064</v>
      </c>
      <c r="D3404" s="5" t="s">
        <v>49</v>
      </c>
      <c r="E3404" s="5" t="s">
        <v>2498</v>
      </c>
      <c r="F3404" s="5" t="s">
        <v>1065</v>
      </c>
      <c r="G3404" s="5">
        <v>2355</v>
      </c>
      <c r="H3404" s="5">
        <v>7.59</v>
      </c>
      <c r="I3404" s="5">
        <v>31.1</v>
      </c>
      <c r="J3404" s="5" t="s">
        <v>1059</v>
      </c>
      <c r="K3404" s="5" t="s">
        <v>1063</v>
      </c>
      <c r="L3404" s="5">
        <v>2005</v>
      </c>
      <c r="M3404" s="5">
        <v>6838.6</v>
      </c>
      <c r="N3404" s="5" t="s">
        <v>12</v>
      </c>
    </row>
    <row r="3405" spans="1:14" x14ac:dyDescent="0.2">
      <c r="A3405" s="5">
        <v>205</v>
      </c>
      <c r="B3405" s="5" t="s">
        <v>380</v>
      </c>
      <c r="C3405" s="5" t="s">
        <v>1831</v>
      </c>
      <c r="D3405" s="5" t="s">
        <v>49</v>
      </c>
      <c r="E3405" s="5" t="s">
        <v>2331</v>
      </c>
      <c r="F3405" s="5" t="s">
        <v>1832</v>
      </c>
      <c r="G3405" s="5">
        <v>2350</v>
      </c>
      <c r="H3405" s="5">
        <v>5.26</v>
      </c>
      <c r="I3405" s="5">
        <v>11.23</v>
      </c>
      <c r="J3405" s="5" t="s">
        <v>1051</v>
      </c>
      <c r="K3405" s="5" t="s">
        <v>1159</v>
      </c>
      <c r="L3405" s="5">
        <v>2005</v>
      </c>
      <c r="M3405" s="5">
        <v>2248.1999999999998</v>
      </c>
      <c r="N3405" s="5" t="s">
        <v>12</v>
      </c>
    </row>
    <row r="3406" spans="1:14" x14ac:dyDescent="0.2">
      <c r="A3406" s="5">
        <v>205</v>
      </c>
      <c r="B3406" s="5" t="s">
        <v>380</v>
      </c>
      <c r="C3406" s="5" t="s">
        <v>1831</v>
      </c>
      <c r="D3406" s="5" t="s">
        <v>49</v>
      </c>
      <c r="E3406" s="5" t="s">
        <v>2331</v>
      </c>
      <c r="F3406" s="5" t="s">
        <v>1832</v>
      </c>
      <c r="G3406" s="5">
        <v>2350</v>
      </c>
      <c r="H3406" s="5">
        <v>5.26</v>
      </c>
      <c r="I3406" s="5">
        <v>11.23</v>
      </c>
      <c r="J3406" s="5" t="s">
        <v>1051</v>
      </c>
      <c r="K3406" s="5" t="s">
        <v>1159</v>
      </c>
      <c r="L3406" s="5">
        <v>2005</v>
      </c>
      <c r="M3406" s="5">
        <v>2713.7</v>
      </c>
      <c r="N3406" s="5" t="s">
        <v>12</v>
      </c>
    </row>
    <row r="3407" spans="1:14" x14ac:dyDescent="0.2">
      <c r="A3407" s="5">
        <v>103</v>
      </c>
      <c r="B3407" s="5" t="s">
        <v>13</v>
      </c>
      <c r="C3407" s="5" t="s">
        <v>1728</v>
      </c>
      <c r="D3407" s="5" t="s">
        <v>49</v>
      </c>
      <c r="E3407" s="5" t="s">
        <v>2237</v>
      </c>
      <c r="F3407" s="5" t="s">
        <v>1729</v>
      </c>
      <c r="G3407" s="5">
        <v>905</v>
      </c>
      <c r="H3407" s="5">
        <v>0</v>
      </c>
      <c r="I3407" s="5">
        <v>1.59</v>
      </c>
      <c r="J3407" s="5" t="s">
        <v>1731</v>
      </c>
      <c r="K3407" s="5" t="s">
        <v>1730</v>
      </c>
      <c r="L3407" s="5">
        <v>2005</v>
      </c>
      <c r="M3407" s="5">
        <v>8108.5</v>
      </c>
      <c r="N3407" s="5" t="s">
        <v>12</v>
      </c>
    </row>
    <row r="3408" spans="1:14" x14ac:dyDescent="0.2">
      <c r="A3408" s="5">
        <v>103</v>
      </c>
      <c r="B3408" s="5" t="s">
        <v>13</v>
      </c>
      <c r="C3408" s="5" t="s">
        <v>1728</v>
      </c>
      <c r="D3408" s="5" t="s">
        <v>49</v>
      </c>
      <c r="E3408" s="5" t="s">
        <v>2237</v>
      </c>
      <c r="F3408" s="5" t="s">
        <v>1729</v>
      </c>
      <c r="G3408" s="5">
        <v>905</v>
      </c>
      <c r="H3408" s="5">
        <v>0</v>
      </c>
      <c r="I3408" s="5">
        <v>1.59</v>
      </c>
      <c r="J3408" s="5" t="s">
        <v>1731</v>
      </c>
      <c r="K3408" s="5" t="s">
        <v>1730</v>
      </c>
      <c r="L3408" s="5">
        <v>2005</v>
      </c>
      <c r="M3408" s="5">
        <v>8108.5</v>
      </c>
      <c r="N3408" s="5" t="s">
        <v>12</v>
      </c>
    </row>
    <row r="3409" spans="1:14" x14ac:dyDescent="0.2">
      <c r="A3409" s="5">
        <v>92</v>
      </c>
      <c r="B3409" s="5" t="s">
        <v>13</v>
      </c>
      <c r="C3409" s="5" t="s">
        <v>1821</v>
      </c>
      <c r="D3409" s="5" t="s">
        <v>15</v>
      </c>
      <c r="E3409" s="5" t="s">
        <v>2419</v>
      </c>
      <c r="F3409" s="5" t="s">
        <v>1822</v>
      </c>
      <c r="G3409" s="5">
        <v>575</v>
      </c>
      <c r="H3409" s="5">
        <v>12.46</v>
      </c>
      <c r="I3409" s="5">
        <v>16.059999999999999</v>
      </c>
      <c r="J3409" s="5" t="s">
        <v>458</v>
      </c>
      <c r="K3409" s="5" t="s">
        <v>1823</v>
      </c>
      <c r="L3409" s="5">
        <v>2005</v>
      </c>
      <c r="M3409" s="5">
        <v>15508.3</v>
      </c>
      <c r="N3409" s="5" t="s">
        <v>12</v>
      </c>
    </row>
    <row r="3410" spans="1:14" x14ac:dyDescent="0.2">
      <c r="A3410" s="5">
        <v>92</v>
      </c>
      <c r="B3410" s="5" t="s">
        <v>13</v>
      </c>
      <c r="C3410" s="5" t="s">
        <v>1821</v>
      </c>
      <c r="D3410" s="5" t="s">
        <v>15</v>
      </c>
      <c r="E3410" s="5" t="s">
        <v>2419</v>
      </c>
      <c r="F3410" s="5" t="s">
        <v>1822</v>
      </c>
      <c r="G3410" s="5">
        <v>575</v>
      </c>
      <c r="H3410" s="5">
        <v>12.46</v>
      </c>
      <c r="I3410" s="5">
        <v>16.059999999999999</v>
      </c>
      <c r="J3410" s="5" t="s">
        <v>458</v>
      </c>
      <c r="K3410" s="5" t="s">
        <v>1823</v>
      </c>
      <c r="L3410" s="5">
        <v>2005</v>
      </c>
      <c r="M3410" s="5">
        <v>15508.3</v>
      </c>
      <c r="N3410" s="5" t="s">
        <v>12</v>
      </c>
    </row>
    <row r="3411" spans="1:14" x14ac:dyDescent="0.2">
      <c r="A3411" s="5">
        <v>206</v>
      </c>
      <c r="B3411" s="5" t="s">
        <v>380</v>
      </c>
      <c r="C3411" s="5" t="s">
        <v>1049</v>
      </c>
      <c r="D3411" s="5" t="s">
        <v>49</v>
      </c>
      <c r="E3411" s="5" t="s">
        <v>2328</v>
      </c>
      <c r="F3411" s="5" t="s">
        <v>1050</v>
      </c>
      <c r="G3411" s="5">
        <v>2350</v>
      </c>
      <c r="H3411" s="5">
        <v>0</v>
      </c>
      <c r="I3411" s="5">
        <v>5.26</v>
      </c>
      <c r="J3411" s="5" t="s">
        <v>1052</v>
      </c>
      <c r="K3411" s="5" t="s">
        <v>1051</v>
      </c>
      <c r="L3411" s="5">
        <v>2005</v>
      </c>
      <c r="M3411" s="5">
        <v>7777.6</v>
      </c>
      <c r="N3411" s="5" t="s">
        <v>12</v>
      </c>
    </row>
    <row r="3412" spans="1:14" x14ac:dyDescent="0.2">
      <c r="A3412" s="5">
        <v>183</v>
      </c>
      <c r="B3412" s="5" t="s">
        <v>145</v>
      </c>
      <c r="C3412" s="5" t="s">
        <v>1532</v>
      </c>
      <c r="D3412" s="5" t="s">
        <v>49</v>
      </c>
      <c r="E3412" s="5" t="s">
        <v>2130</v>
      </c>
      <c r="F3412" s="5" t="s">
        <v>1533</v>
      </c>
      <c r="G3412" s="5">
        <v>1385</v>
      </c>
      <c r="H3412" s="5">
        <v>0</v>
      </c>
      <c r="I3412" s="5">
        <v>24.69</v>
      </c>
      <c r="J3412" s="5" t="s">
        <v>1535</v>
      </c>
      <c r="K3412" s="5" t="s">
        <v>1534</v>
      </c>
      <c r="L3412" s="5">
        <v>2005</v>
      </c>
      <c r="M3412" s="5">
        <v>4431</v>
      </c>
      <c r="N3412" s="5" t="s">
        <v>12</v>
      </c>
    </row>
    <row r="3413" spans="1:14" x14ac:dyDescent="0.2">
      <c r="A3413" s="5">
        <v>143</v>
      </c>
      <c r="B3413" s="5" t="s">
        <v>13</v>
      </c>
      <c r="C3413" s="5" t="s">
        <v>611</v>
      </c>
      <c r="D3413" s="5" t="s">
        <v>49</v>
      </c>
      <c r="E3413" s="5" t="s">
        <v>2493</v>
      </c>
      <c r="F3413" s="5" t="s">
        <v>612</v>
      </c>
      <c r="G3413" s="5">
        <v>985</v>
      </c>
      <c r="H3413" s="5">
        <v>0</v>
      </c>
      <c r="I3413" s="5">
        <v>56.06</v>
      </c>
      <c r="J3413" s="5" t="s">
        <v>613</v>
      </c>
      <c r="K3413" s="5" t="s">
        <v>603</v>
      </c>
      <c r="L3413" s="5">
        <v>2005</v>
      </c>
      <c r="M3413" s="5">
        <v>6842</v>
      </c>
      <c r="N3413" s="5" t="s">
        <v>12</v>
      </c>
    </row>
    <row r="3414" spans="1:14" x14ac:dyDescent="0.2">
      <c r="A3414" s="5">
        <v>150</v>
      </c>
      <c r="B3414" s="5" t="s">
        <v>596</v>
      </c>
      <c r="C3414" s="5" t="s">
        <v>1851</v>
      </c>
      <c r="D3414" s="5" t="s">
        <v>26</v>
      </c>
      <c r="E3414" s="5" t="s">
        <v>2320</v>
      </c>
      <c r="F3414" s="5" t="s">
        <v>1852</v>
      </c>
      <c r="G3414" s="5">
        <v>1195</v>
      </c>
      <c r="H3414" s="5">
        <v>39.51</v>
      </c>
      <c r="I3414" s="5">
        <v>41.59</v>
      </c>
      <c r="J3414" s="5" t="s">
        <v>1120</v>
      </c>
      <c r="K3414" s="5" t="s">
        <v>1853</v>
      </c>
      <c r="L3414" s="5">
        <v>2005</v>
      </c>
      <c r="M3414" s="5">
        <v>13683.1</v>
      </c>
      <c r="N3414" s="5" t="s">
        <v>12</v>
      </c>
    </row>
    <row r="3415" spans="1:14" x14ac:dyDescent="0.2">
      <c r="A3415" s="5">
        <v>206</v>
      </c>
      <c r="B3415" s="5" t="s">
        <v>380</v>
      </c>
      <c r="C3415" s="5" t="s">
        <v>1049</v>
      </c>
      <c r="D3415" s="5" t="s">
        <v>49</v>
      </c>
      <c r="E3415" s="5" t="s">
        <v>2328</v>
      </c>
      <c r="F3415" s="5" t="s">
        <v>1050</v>
      </c>
      <c r="G3415" s="5">
        <v>2350</v>
      </c>
      <c r="H3415" s="5">
        <v>0</v>
      </c>
      <c r="I3415" s="5">
        <v>5.26</v>
      </c>
      <c r="J3415" s="5" t="s">
        <v>1052</v>
      </c>
      <c r="K3415" s="5" t="s">
        <v>1051</v>
      </c>
      <c r="L3415" s="5">
        <v>2005</v>
      </c>
      <c r="M3415" s="5">
        <v>7627.4</v>
      </c>
      <c r="N3415" s="5" t="s">
        <v>12</v>
      </c>
    </row>
    <row r="3416" spans="1:14" x14ac:dyDescent="0.2">
      <c r="A3416" s="5">
        <v>206</v>
      </c>
      <c r="B3416" s="5" t="s">
        <v>380</v>
      </c>
      <c r="C3416" s="5" t="s">
        <v>1049</v>
      </c>
      <c r="D3416" s="5" t="s">
        <v>49</v>
      </c>
      <c r="E3416" s="5" t="s">
        <v>2328</v>
      </c>
      <c r="F3416" s="5" t="s">
        <v>1050</v>
      </c>
      <c r="G3416" s="5">
        <v>2350</v>
      </c>
      <c r="H3416" s="5">
        <v>0</v>
      </c>
      <c r="I3416" s="5">
        <v>5.26</v>
      </c>
      <c r="J3416" s="5" t="s">
        <v>1052</v>
      </c>
      <c r="K3416" s="5" t="s">
        <v>1051</v>
      </c>
      <c r="L3416" s="5">
        <v>2005</v>
      </c>
      <c r="M3416" s="5">
        <v>7485.7</v>
      </c>
      <c r="N3416" s="5" t="s">
        <v>12</v>
      </c>
    </row>
    <row r="3417" spans="1:14" x14ac:dyDescent="0.2">
      <c r="A3417" s="5">
        <v>104</v>
      </c>
      <c r="B3417" s="5" t="s">
        <v>13</v>
      </c>
      <c r="C3417" s="5" t="s">
        <v>1732</v>
      </c>
      <c r="D3417" s="5" t="s">
        <v>49</v>
      </c>
      <c r="E3417" s="5" t="s">
        <v>2232</v>
      </c>
      <c r="F3417" s="5" t="s">
        <v>1733</v>
      </c>
      <c r="G3417" s="5">
        <v>905</v>
      </c>
      <c r="H3417" s="5">
        <v>1.59</v>
      </c>
      <c r="I3417" s="5">
        <v>8.0500000000000007</v>
      </c>
      <c r="J3417" s="5" t="s">
        <v>1730</v>
      </c>
      <c r="K3417" s="5" t="s">
        <v>1531</v>
      </c>
      <c r="L3417" s="5">
        <v>2005</v>
      </c>
      <c r="M3417" s="5">
        <v>4896.2</v>
      </c>
      <c r="N3417" s="5" t="s">
        <v>12</v>
      </c>
    </row>
    <row r="3418" spans="1:14" x14ac:dyDescent="0.2">
      <c r="A3418" s="5">
        <v>73</v>
      </c>
      <c r="B3418" s="5" t="s">
        <v>13</v>
      </c>
      <c r="C3418" s="5" t="s">
        <v>1600</v>
      </c>
      <c r="D3418" s="5" t="s">
        <v>15</v>
      </c>
      <c r="E3418" s="5" t="s">
        <v>2136</v>
      </c>
      <c r="F3418" s="5" t="s">
        <v>1601</v>
      </c>
      <c r="G3418" s="5">
        <v>555</v>
      </c>
      <c r="H3418" s="5">
        <v>3.83</v>
      </c>
      <c r="I3418" s="5">
        <v>18.670000000000002</v>
      </c>
      <c r="J3418" s="5" t="s">
        <v>236</v>
      </c>
      <c r="K3418" s="5" t="s">
        <v>20</v>
      </c>
      <c r="L3418" s="5">
        <v>2005</v>
      </c>
      <c r="M3418" s="5">
        <v>31596</v>
      </c>
      <c r="N3418" s="5" t="s">
        <v>12</v>
      </c>
    </row>
    <row r="3419" spans="1:14" x14ac:dyDescent="0.2">
      <c r="A3419" s="5">
        <v>149</v>
      </c>
      <c r="B3419" s="5" t="s">
        <v>596</v>
      </c>
      <c r="C3419" s="5" t="s">
        <v>1118</v>
      </c>
      <c r="D3419" s="5" t="s">
        <v>26</v>
      </c>
      <c r="E3419" s="5" t="s">
        <v>2307</v>
      </c>
      <c r="F3419" s="5" t="s">
        <v>1119</v>
      </c>
      <c r="G3419" s="5">
        <v>1195</v>
      </c>
      <c r="H3419" s="5">
        <v>36.450000000000003</v>
      </c>
      <c r="I3419" s="5">
        <v>39.51</v>
      </c>
      <c r="J3419" s="5" t="s">
        <v>1121</v>
      </c>
      <c r="K3419" s="5" t="s">
        <v>1120</v>
      </c>
      <c r="L3419" s="5">
        <v>2005</v>
      </c>
      <c r="M3419" s="5">
        <v>19743.3</v>
      </c>
      <c r="N3419" s="5" t="s">
        <v>12</v>
      </c>
    </row>
    <row r="3420" spans="1:14" x14ac:dyDescent="0.2">
      <c r="A3420" s="5">
        <v>55</v>
      </c>
      <c r="B3420" s="5" t="s">
        <v>13</v>
      </c>
      <c r="C3420" s="5" t="s">
        <v>1714</v>
      </c>
      <c r="D3420" s="5" t="s">
        <v>22</v>
      </c>
      <c r="E3420" s="5" t="s">
        <v>2168</v>
      </c>
      <c r="F3420" s="5" t="s">
        <v>1715</v>
      </c>
      <c r="G3420" s="5">
        <v>510</v>
      </c>
      <c r="H3420" s="5">
        <v>9.36</v>
      </c>
      <c r="I3420" s="5">
        <v>14.42</v>
      </c>
      <c r="J3420" s="5" t="s">
        <v>173</v>
      </c>
      <c r="K3420" s="5" t="s">
        <v>144</v>
      </c>
      <c r="L3420" s="5">
        <v>2005</v>
      </c>
      <c r="M3420" s="5">
        <v>59741.9</v>
      </c>
      <c r="N3420" s="5" t="s">
        <v>12</v>
      </c>
    </row>
    <row r="3421" spans="1:14" x14ac:dyDescent="0.2">
      <c r="A3421" s="5">
        <v>97</v>
      </c>
      <c r="B3421" s="5" t="s">
        <v>13</v>
      </c>
      <c r="C3421" s="5" t="s">
        <v>514</v>
      </c>
      <c r="D3421" s="5" t="s">
        <v>22</v>
      </c>
      <c r="E3421" s="5" t="s">
        <v>2103</v>
      </c>
      <c r="F3421" s="5" t="s">
        <v>515</v>
      </c>
      <c r="G3421" s="5">
        <v>791</v>
      </c>
      <c r="H3421" s="5">
        <v>11.2</v>
      </c>
      <c r="I3421" s="5">
        <v>29.41</v>
      </c>
      <c r="J3421" s="5" t="s">
        <v>517</v>
      </c>
      <c r="K3421" s="5" t="s">
        <v>516</v>
      </c>
      <c r="L3421" s="5">
        <v>2005</v>
      </c>
      <c r="M3421" s="5">
        <v>8234.2999999999993</v>
      </c>
      <c r="N3421" s="5" t="s">
        <v>12</v>
      </c>
    </row>
    <row r="3422" spans="1:14" x14ac:dyDescent="0.2">
      <c r="A3422" s="5">
        <v>231</v>
      </c>
      <c r="B3422" s="5" t="s">
        <v>333</v>
      </c>
      <c r="C3422" s="5" t="s">
        <v>341</v>
      </c>
      <c r="D3422" s="5" t="s">
        <v>26</v>
      </c>
      <c r="E3422" s="5" t="s">
        <v>2346</v>
      </c>
      <c r="F3422" s="5" t="s">
        <v>342</v>
      </c>
      <c r="G3422" s="5">
        <v>1720</v>
      </c>
      <c r="H3422" s="5">
        <v>0</v>
      </c>
      <c r="I3422" s="5">
        <v>88.88</v>
      </c>
      <c r="J3422" s="5" t="s">
        <v>340</v>
      </c>
      <c r="K3422" s="5" t="s">
        <v>343</v>
      </c>
      <c r="L3422" s="5">
        <v>2005</v>
      </c>
      <c r="M3422" s="5">
        <v>1730.9</v>
      </c>
      <c r="N3422" s="5" t="s">
        <v>12</v>
      </c>
    </row>
    <row r="3423" spans="1:14" x14ac:dyDescent="0.2">
      <c r="A3423" s="5">
        <v>56</v>
      </c>
      <c r="B3423" s="5" t="s">
        <v>13</v>
      </c>
      <c r="C3423" s="5" t="s">
        <v>1824</v>
      </c>
      <c r="D3423" s="5" t="s">
        <v>15</v>
      </c>
      <c r="E3423" s="5" t="s">
        <v>2358</v>
      </c>
      <c r="F3423" s="5" t="s">
        <v>1825</v>
      </c>
      <c r="G3423" s="5">
        <v>531</v>
      </c>
      <c r="H3423" s="5">
        <v>0</v>
      </c>
      <c r="I3423" s="5">
        <v>3.14</v>
      </c>
      <c r="J3423" s="5" t="s">
        <v>144</v>
      </c>
      <c r="K3423" s="5" t="s">
        <v>1826</v>
      </c>
      <c r="L3423" s="5">
        <v>2005</v>
      </c>
      <c r="M3423" s="5">
        <v>48396.1</v>
      </c>
      <c r="N3423" s="5" t="s">
        <v>12</v>
      </c>
    </row>
    <row r="3424" spans="1:14" x14ac:dyDescent="0.2">
      <c r="A3424" s="5">
        <v>90</v>
      </c>
      <c r="B3424" s="5" t="s">
        <v>13</v>
      </c>
      <c r="C3424" s="5" t="s">
        <v>1738</v>
      </c>
      <c r="D3424" s="5" t="s">
        <v>15</v>
      </c>
      <c r="E3424" s="5" t="s">
        <v>2228</v>
      </c>
      <c r="F3424" s="5" t="s">
        <v>1739</v>
      </c>
      <c r="G3424" s="5">
        <v>575</v>
      </c>
      <c r="H3424" s="5">
        <v>16.059999999999999</v>
      </c>
      <c r="I3424" s="5">
        <v>19.559999999999999</v>
      </c>
      <c r="J3424" s="5" t="s">
        <v>1740</v>
      </c>
      <c r="K3424" s="5" t="s">
        <v>2229</v>
      </c>
      <c r="L3424" s="5">
        <v>2005</v>
      </c>
      <c r="M3424" s="5">
        <v>18248.599999999999</v>
      </c>
      <c r="N3424" s="5" t="s">
        <v>12</v>
      </c>
    </row>
    <row r="3425" spans="1:14" x14ac:dyDescent="0.2">
      <c r="A3425" s="5">
        <v>108</v>
      </c>
      <c r="B3425" s="5" t="s">
        <v>13</v>
      </c>
      <c r="C3425" s="5" t="s">
        <v>583</v>
      </c>
      <c r="D3425" s="5" t="s">
        <v>49</v>
      </c>
      <c r="E3425" s="5" t="s">
        <v>2513</v>
      </c>
      <c r="F3425" s="5" t="s">
        <v>584</v>
      </c>
      <c r="G3425" s="5">
        <v>905</v>
      </c>
      <c r="H3425" s="5">
        <v>107.3</v>
      </c>
      <c r="I3425" s="5">
        <v>108.54</v>
      </c>
      <c r="J3425" s="5" t="s">
        <v>585</v>
      </c>
      <c r="K3425" s="5" t="s">
        <v>582</v>
      </c>
      <c r="L3425" s="5">
        <v>2005</v>
      </c>
      <c r="M3425" s="5">
        <v>3854.3</v>
      </c>
      <c r="N3425" s="5" t="s">
        <v>12</v>
      </c>
    </row>
    <row r="3426" spans="1:14" x14ac:dyDescent="0.2">
      <c r="A3426" s="5">
        <v>108</v>
      </c>
      <c r="B3426" s="5" t="s">
        <v>13</v>
      </c>
      <c r="C3426" s="5" t="s">
        <v>583</v>
      </c>
      <c r="D3426" s="5" t="s">
        <v>49</v>
      </c>
      <c r="E3426" s="5" t="s">
        <v>2513</v>
      </c>
      <c r="F3426" s="5" t="s">
        <v>584</v>
      </c>
      <c r="G3426" s="5">
        <v>905</v>
      </c>
      <c r="H3426" s="5">
        <v>107.3</v>
      </c>
      <c r="I3426" s="5">
        <v>108.54</v>
      </c>
      <c r="J3426" s="5" t="s">
        <v>585</v>
      </c>
      <c r="K3426" s="5" t="s">
        <v>582</v>
      </c>
      <c r="L3426" s="5">
        <v>2005</v>
      </c>
      <c r="M3426" s="5">
        <v>4452.3999999999996</v>
      </c>
      <c r="N3426" s="5" t="s">
        <v>12</v>
      </c>
    </row>
    <row r="3427" spans="1:14" x14ac:dyDescent="0.2">
      <c r="A3427" s="5">
        <v>56</v>
      </c>
      <c r="B3427" s="5" t="s">
        <v>13</v>
      </c>
      <c r="C3427" s="5" t="s">
        <v>1824</v>
      </c>
      <c r="D3427" s="5" t="s">
        <v>15</v>
      </c>
      <c r="E3427" s="5" t="s">
        <v>2358</v>
      </c>
      <c r="F3427" s="5" t="s">
        <v>1825</v>
      </c>
      <c r="G3427" s="5">
        <v>531</v>
      </c>
      <c r="H3427" s="5">
        <v>0</v>
      </c>
      <c r="I3427" s="5">
        <v>3.14</v>
      </c>
      <c r="J3427" s="5" t="s">
        <v>144</v>
      </c>
      <c r="K3427" s="5" t="s">
        <v>1826</v>
      </c>
      <c r="L3427" s="5">
        <v>2005</v>
      </c>
      <c r="M3427" s="5">
        <v>48396.1</v>
      </c>
      <c r="N3427" s="5" t="s">
        <v>12</v>
      </c>
    </row>
    <row r="3428" spans="1:14" x14ac:dyDescent="0.2">
      <c r="A3428" s="5">
        <v>144</v>
      </c>
      <c r="B3428" s="5" t="s">
        <v>13</v>
      </c>
      <c r="C3428" s="5" t="s">
        <v>600</v>
      </c>
      <c r="D3428" s="5" t="s">
        <v>49</v>
      </c>
      <c r="E3428" s="5" t="s">
        <v>2107</v>
      </c>
      <c r="F3428" s="5" t="s">
        <v>601</v>
      </c>
      <c r="G3428" s="5">
        <v>990</v>
      </c>
      <c r="H3428" s="5">
        <v>0</v>
      </c>
      <c r="I3428" s="5">
        <v>25.93</v>
      </c>
      <c r="J3428" s="5" t="s">
        <v>603</v>
      </c>
      <c r="K3428" s="5" t="s">
        <v>602</v>
      </c>
      <c r="L3428" s="5">
        <v>2005</v>
      </c>
      <c r="M3428" s="5">
        <v>4770.8999999999996</v>
      </c>
      <c r="N3428" s="5" t="s">
        <v>12</v>
      </c>
    </row>
    <row r="3429" spans="1:14" x14ac:dyDescent="0.2">
      <c r="A3429" s="5">
        <v>108</v>
      </c>
      <c r="B3429" s="5" t="s">
        <v>13</v>
      </c>
      <c r="C3429" s="5" t="s">
        <v>583</v>
      </c>
      <c r="D3429" s="5" t="s">
        <v>49</v>
      </c>
      <c r="E3429" s="5" t="s">
        <v>2513</v>
      </c>
      <c r="F3429" s="5" t="s">
        <v>584</v>
      </c>
      <c r="G3429" s="5">
        <v>905</v>
      </c>
      <c r="H3429" s="5">
        <v>107.3</v>
      </c>
      <c r="I3429" s="5">
        <v>108.54</v>
      </c>
      <c r="J3429" s="5" t="s">
        <v>585</v>
      </c>
      <c r="K3429" s="5" t="s">
        <v>582</v>
      </c>
      <c r="L3429" s="5">
        <v>2005</v>
      </c>
      <c r="M3429" s="5">
        <v>3975.4</v>
      </c>
      <c r="N3429" s="5" t="s">
        <v>12</v>
      </c>
    </row>
    <row r="3430" spans="1:14" x14ac:dyDescent="0.2">
      <c r="A3430" s="5">
        <v>107</v>
      </c>
      <c r="B3430" s="5" t="s">
        <v>13</v>
      </c>
      <c r="C3430" s="5" t="s">
        <v>1726</v>
      </c>
      <c r="D3430" s="5" t="s">
        <v>49</v>
      </c>
      <c r="E3430" s="5" t="s">
        <v>2220</v>
      </c>
      <c r="F3430" s="5" t="s">
        <v>1727</v>
      </c>
      <c r="G3430" s="5">
        <v>905</v>
      </c>
      <c r="H3430" s="5">
        <v>63.61</v>
      </c>
      <c r="I3430" s="5">
        <v>107.3</v>
      </c>
      <c r="J3430" s="5" t="s">
        <v>585</v>
      </c>
      <c r="K3430" s="5" t="s">
        <v>585</v>
      </c>
      <c r="L3430" s="5">
        <v>2005</v>
      </c>
      <c r="M3430" s="5">
        <v>3498.9</v>
      </c>
      <c r="N3430" s="5" t="s">
        <v>12</v>
      </c>
    </row>
    <row r="3431" spans="1:14" x14ac:dyDescent="0.2">
      <c r="A3431" s="5">
        <v>105</v>
      </c>
      <c r="B3431" s="5" t="s">
        <v>13</v>
      </c>
      <c r="C3431" s="5" t="s">
        <v>1529</v>
      </c>
      <c r="D3431" s="5" t="s">
        <v>49</v>
      </c>
      <c r="E3431" s="5" t="s">
        <v>2235</v>
      </c>
      <c r="F3431" s="5" t="s">
        <v>1530</v>
      </c>
      <c r="G3431" s="5">
        <v>905</v>
      </c>
      <c r="H3431" s="5">
        <v>8.0500000000000007</v>
      </c>
      <c r="I3431" s="5">
        <v>23.9</v>
      </c>
      <c r="J3431" s="5" t="s">
        <v>1531</v>
      </c>
      <c r="K3431" s="5" t="s">
        <v>622</v>
      </c>
      <c r="L3431" s="5">
        <v>2005</v>
      </c>
      <c r="M3431" s="5">
        <v>3420.9</v>
      </c>
      <c r="N3431" s="5" t="s">
        <v>12</v>
      </c>
    </row>
    <row r="3432" spans="1:14" x14ac:dyDescent="0.2">
      <c r="A3432" s="5">
        <v>107</v>
      </c>
      <c r="B3432" s="5" t="s">
        <v>13</v>
      </c>
      <c r="C3432" s="5" t="s">
        <v>1726</v>
      </c>
      <c r="D3432" s="5" t="s">
        <v>49</v>
      </c>
      <c r="E3432" s="5" t="s">
        <v>2220</v>
      </c>
      <c r="F3432" s="5" t="s">
        <v>1727</v>
      </c>
      <c r="G3432" s="5">
        <v>905</v>
      </c>
      <c r="H3432" s="5">
        <v>63.61</v>
      </c>
      <c r="I3432" s="5">
        <v>107.3</v>
      </c>
      <c r="J3432" s="5" t="s">
        <v>585</v>
      </c>
      <c r="K3432" s="5" t="s">
        <v>585</v>
      </c>
      <c r="L3432" s="5">
        <v>2005</v>
      </c>
      <c r="M3432" s="5">
        <v>3498.9</v>
      </c>
      <c r="N3432" s="5" t="s">
        <v>12</v>
      </c>
    </row>
    <row r="3433" spans="1:14" x14ac:dyDescent="0.2">
      <c r="A3433" s="5">
        <v>150</v>
      </c>
      <c r="B3433" s="5" t="s">
        <v>596</v>
      </c>
      <c r="C3433" s="5" t="s">
        <v>1851</v>
      </c>
      <c r="D3433" s="5" t="s">
        <v>26</v>
      </c>
      <c r="E3433" s="5" t="s">
        <v>2320</v>
      </c>
      <c r="F3433" s="5" t="s">
        <v>1852</v>
      </c>
      <c r="G3433" s="5">
        <v>1195</v>
      </c>
      <c r="H3433" s="5">
        <v>39.51</v>
      </c>
      <c r="I3433" s="5">
        <v>41.59</v>
      </c>
      <c r="J3433" s="5" t="s">
        <v>1120</v>
      </c>
      <c r="K3433" s="5" t="s">
        <v>1853</v>
      </c>
      <c r="L3433" s="5">
        <v>2005</v>
      </c>
      <c r="M3433" s="5">
        <v>13765.8</v>
      </c>
      <c r="N3433" s="5" t="s">
        <v>12</v>
      </c>
    </row>
    <row r="3434" spans="1:14" x14ac:dyDescent="0.2">
      <c r="A3434" s="5">
        <v>209</v>
      </c>
      <c r="B3434" s="5" t="s">
        <v>380</v>
      </c>
      <c r="C3434" s="5" t="s">
        <v>1057</v>
      </c>
      <c r="D3434" s="5" t="s">
        <v>49</v>
      </c>
      <c r="E3434" s="5" t="s">
        <v>2329</v>
      </c>
      <c r="F3434" s="5" t="s">
        <v>1058</v>
      </c>
      <c r="G3434" s="5">
        <v>2355</v>
      </c>
      <c r="H3434" s="5">
        <v>0</v>
      </c>
      <c r="I3434" s="5">
        <v>7.59</v>
      </c>
      <c r="J3434" s="5" t="s">
        <v>1060</v>
      </c>
      <c r="K3434" s="5" t="s">
        <v>1059</v>
      </c>
      <c r="L3434" s="5">
        <v>2005</v>
      </c>
      <c r="M3434" s="5">
        <v>9279.2000000000007</v>
      </c>
      <c r="N3434" s="5" t="s">
        <v>12</v>
      </c>
    </row>
    <row r="3435" spans="1:14" x14ac:dyDescent="0.2">
      <c r="A3435" s="5">
        <v>203</v>
      </c>
      <c r="B3435" s="5" t="s">
        <v>380</v>
      </c>
      <c r="C3435" s="5" t="s">
        <v>381</v>
      </c>
      <c r="D3435" s="5" t="s">
        <v>49</v>
      </c>
      <c r="E3435" s="5" t="s">
        <v>2071</v>
      </c>
      <c r="F3435" s="5" t="s">
        <v>382</v>
      </c>
      <c r="G3435" s="5">
        <v>2350</v>
      </c>
      <c r="H3435" s="5">
        <v>75.95</v>
      </c>
      <c r="I3435" s="5">
        <v>88.87</v>
      </c>
      <c r="J3435" s="5" t="s">
        <v>384</v>
      </c>
      <c r="K3435" s="5" t="s">
        <v>383</v>
      </c>
      <c r="L3435" s="5">
        <v>2005</v>
      </c>
      <c r="M3435" s="5">
        <v>1982.1</v>
      </c>
      <c r="N3435" s="5" t="s">
        <v>12</v>
      </c>
    </row>
    <row r="3436" spans="1:14" x14ac:dyDescent="0.2">
      <c r="A3436" s="5">
        <v>209</v>
      </c>
      <c r="B3436" s="5" t="s">
        <v>380</v>
      </c>
      <c r="C3436" s="5" t="s">
        <v>1057</v>
      </c>
      <c r="D3436" s="5" t="s">
        <v>49</v>
      </c>
      <c r="E3436" s="5" t="s">
        <v>2329</v>
      </c>
      <c r="F3436" s="5" t="s">
        <v>1058</v>
      </c>
      <c r="G3436" s="5">
        <v>2355</v>
      </c>
      <c r="H3436" s="5">
        <v>0</v>
      </c>
      <c r="I3436" s="5">
        <v>7.59</v>
      </c>
      <c r="J3436" s="5" t="s">
        <v>1060</v>
      </c>
      <c r="K3436" s="5" t="s">
        <v>1059</v>
      </c>
      <c r="L3436" s="5">
        <v>2005</v>
      </c>
      <c r="M3436" s="5">
        <v>9219.2999999999993</v>
      </c>
      <c r="N3436" s="5" t="s">
        <v>12</v>
      </c>
    </row>
    <row r="3437" spans="1:14" x14ac:dyDescent="0.2">
      <c r="A3437" s="5">
        <v>91</v>
      </c>
      <c r="B3437" s="5" t="s">
        <v>13</v>
      </c>
      <c r="C3437" s="5" t="s">
        <v>1819</v>
      </c>
      <c r="D3437" s="5" t="s">
        <v>22</v>
      </c>
      <c r="E3437" s="5" t="s">
        <v>2396</v>
      </c>
      <c r="F3437" s="5" t="s">
        <v>1820</v>
      </c>
      <c r="G3437" s="5">
        <v>572</v>
      </c>
      <c r="H3437" s="5">
        <v>27.21</v>
      </c>
      <c r="I3437" s="5">
        <v>30.61</v>
      </c>
      <c r="J3437" s="5" t="s">
        <v>1740</v>
      </c>
      <c r="K3437" s="5" t="s">
        <v>458</v>
      </c>
      <c r="L3437" s="5">
        <v>2005</v>
      </c>
      <c r="M3437" s="5">
        <v>15939</v>
      </c>
      <c r="N3437" s="5" t="s">
        <v>12</v>
      </c>
    </row>
    <row r="3438" spans="1:14" x14ac:dyDescent="0.2">
      <c r="A3438" s="5">
        <v>232</v>
      </c>
      <c r="B3438" s="5" t="s">
        <v>158</v>
      </c>
      <c r="C3438" s="5" t="s">
        <v>1089</v>
      </c>
      <c r="D3438" s="5" t="s">
        <v>26</v>
      </c>
      <c r="E3438" s="5" t="s">
        <v>2385</v>
      </c>
      <c r="F3438" s="5" t="s">
        <v>1090</v>
      </c>
      <c r="G3438" s="5">
        <v>1905</v>
      </c>
      <c r="H3438" s="5">
        <v>0</v>
      </c>
      <c r="I3438" s="5">
        <v>10.37</v>
      </c>
      <c r="J3438" s="5" t="s">
        <v>1092</v>
      </c>
      <c r="K3438" s="5" t="s">
        <v>1091</v>
      </c>
      <c r="L3438" s="5">
        <v>2005</v>
      </c>
      <c r="M3438" s="5">
        <v>227.7</v>
      </c>
      <c r="N3438" s="5" t="s">
        <v>12</v>
      </c>
    </row>
    <row r="3439" spans="1:14" x14ac:dyDescent="0.2">
      <c r="A3439" s="5">
        <v>98</v>
      </c>
      <c r="B3439" s="5" t="s">
        <v>13</v>
      </c>
      <c r="C3439" s="5" t="s">
        <v>506</v>
      </c>
      <c r="D3439" s="5" t="s">
        <v>15</v>
      </c>
      <c r="E3439" s="5" t="s">
        <v>2109</v>
      </c>
      <c r="F3439" s="5" t="s">
        <v>507</v>
      </c>
      <c r="G3439" s="5">
        <v>792</v>
      </c>
      <c r="H3439" s="5">
        <v>5.43</v>
      </c>
      <c r="I3439" s="5">
        <v>23.78</v>
      </c>
      <c r="J3439" s="5" t="s">
        <v>509</v>
      </c>
      <c r="K3439" s="5" t="s">
        <v>508</v>
      </c>
      <c r="L3439" s="5">
        <v>2005</v>
      </c>
      <c r="M3439" s="5">
        <v>8151.9</v>
      </c>
      <c r="N3439" s="5" t="s">
        <v>12</v>
      </c>
    </row>
    <row r="3440" spans="1:14" x14ac:dyDescent="0.2">
      <c r="A3440" s="5">
        <v>208</v>
      </c>
      <c r="B3440" s="5" t="s">
        <v>380</v>
      </c>
      <c r="C3440" s="5" t="s">
        <v>1064</v>
      </c>
      <c r="D3440" s="5" t="s">
        <v>49</v>
      </c>
      <c r="E3440" s="5" t="s">
        <v>2498</v>
      </c>
      <c r="F3440" s="5" t="s">
        <v>1065</v>
      </c>
      <c r="G3440" s="5">
        <v>2355</v>
      </c>
      <c r="H3440" s="5">
        <v>7.59</v>
      </c>
      <c r="I3440" s="5">
        <v>31.1</v>
      </c>
      <c r="J3440" s="5" t="s">
        <v>1059</v>
      </c>
      <c r="K3440" s="5" t="s">
        <v>1063</v>
      </c>
      <c r="L3440" s="5">
        <v>2005</v>
      </c>
      <c r="M3440" s="5">
        <v>6887.7</v>
      </c>
      <c r="N3440" s="5" t="s">
        <v>12</v>
      </c>
    </row>
    <row r="3441" spans="1:14" x14ac:dyDescent="0.2">
      <c r="A3441" s="5">
        <v>106</v>
      </c>
      <c r="B3441" s="5" t="s">
        <v>13</v>
      </c>
      <c r="C3441" s="5" t="s">
        <v>620</v>
      </c>
      <c r="D3441" s="5" t="s">
        <v>49</v>
      </c>
      <c r="E3441" s="5" t="s">
        <v>2110</v>
      </c>
      <c r="F3441" s="5" t="s">
        <v>621</v>
      </c>
      <c r="G3441" s="5">
        <v>905</v>
      </c>
      <c r="H3441" s="5">
        <v>23.9</v>
      </c>
      <c r="I3441" s="5">
        <v>63.61</v>
      </c>
      <c r="J3441" s="5" t="s">
        <v>622</v>
      </c>
      <c r="K3441" s="5" t="s">
        <v>585</v>
      </c>
      <c r="L3441" s="5">
        <v>2005</v>
      </c>
      <c r="M3441" s="5">
        <v>3224.3</v>
      </c>
      <c r="N3441" s="5" t="s">
        <v>12</v>
      </c>
    </row>
    <row r="3442" spans="1:14" x14ac:dyDescent="0.2">
      <c r="A3442" s="5">
        <v>208</v>
      </c>
      <c r="B3442" s="5" t="s">
        <v>380</v>
      </c>
      <c r="C3442" s="5" t="s">
        <v>1064</v>
      </c>
      <c r="D3442" s="5" t="s">
        <v>49</v>
      </c>
      <c r="E3442" s="5" t="s">
        <v>2498</v>
      </c>
      <c r="F3442" s="5" t="s">
        <v>1065</v>
      </c>
      <c r="G3442" s="5">
        <v>2355</v>
      </c>
      <c r="H3442" s="5">
        <v>7.59</v>
      </c>
      <c r="I3442" s="5">
        <v>31.1</v>
      </c>
      <c r="J3442" s="5" t="s">
        <v>1059</v>
      </c>
      <c r="K3442" s="5" t="s">
        <v>1063</v>
      </c>
      <c r="L3442" s="5">
        <v>2005</v>
      </c>
      <c r="M3442" s="5">
        <v>6716.9</v>
      </c>
      <c r="N3442" s="5" t="s">
        <v>12</v>
      </c>
    </row>
    <row r="3443" spans="1:14" x14ac:dyDescent="0.2">
      <c r="A3443" s="5">
        <v>70</v>
      </c>
      <c r="B3443" s="5" t="s">
        <v>13</v>
      </c>
      <c r="C3443" s="5" t="s">
        <v>1602</v>
      </c>
      <c r="D3443" s="5" t="s">
        <v>22</v>
      </c>
      <c r="E3443" s="5" t="s">
        <v>2137</v>
      </c>
      <c r="F3443" s="5" t="s">
        <v>1603</v>
      </c>
      <c r="G3443" s="5">
        <v>550</v>
      </c>
      <c r="H3443" s="5">
        <v>31.15</v>
      </c>
      <c r="I3443" s="5">
        <v>36.479999999999997</v>
      </c>
      <c r="J3443" s="5" t="s">
        <v>267</v>
      </c>
      <c r="K3443" s="5" t="s">
        <v>20</v>
      </c>
      <c r="L3443" s="5">
        <v>2005</v>
      </c>
      <c r="M3443" s="5">
        <v>31693.1</v>
      </c>
      <c r="N3443" s="5" t="s">
        <v>12</v>
      </c>
    </row>
    <row r="3444" spans="1:14" x14ac:dyDescent="0.2">
      <c r="A3444" s="5">
        <v>232</v>
      </c>
      <c r="B3444" s="5" t="s">
        <v>158</v>
      </c>
      <c r="C3444" s="5" t="s">
        <v>1089</v>
      </c>
      <c r="D3444" s="5" t="s">
        <v>26</v>
      </c>
      <c r="E3444" s="5" t="s">
        <v>2385</v>
      </c>
      <c r="F3444" s="5" t="s">
        <v>1090</v>
      </c>
      <c r="G3444" s="5">
        <v>1905</v>
      </c>
      <c r="H3444" s="5">
        <v>0</v>
      </c>
      <c r="I3444" s="5">
        <v>10.37</v>
      </c>
      <c r="J3444" s="5" t="s">
        <v>1092</v>
      </c>
      <c r="K3444" s="5" t="s">
        <v>1091</v>
      </c>
      <c r="L3444" s="5">
        <v>2005</v>
      </c>
      <c r="M3444" s="5">
        <v>228.1</v>
      </c>
      <c r="N3444" s="5" t="s">
        <v>12</v>
      </c>
    </row>
    <row r="3445" spans="1:14" x14ac:dyDescent="0.2">
      <c r="A3445" s="5">
        <v>91</v>
      </c>
      <c r="B3445" s="5" t="s">
        <v>13</v>
      </c>
      <c r="C3445" s="5" t="s">
        <v>1819</v>
      </c>
      <c r="D3445" s="5" t="s">
        <v>22</v>
      </c>
      <c r="E3445" s="5" t="s">
        <v>2396</v>
      </c>
      <c r="F3445" s="5" t="s">
        <v>1820</v>
      </c>
      <c r="G3445" s="5">
        <v>572</v>
      </c>
      <c r="H3445" s="5">
        <v>27.21</v>
      </c>
      <c r="I3445" s="5">
        <v>30.61</v>
      </c>
      <c r="J3445" s="5" t="s">
        <v>1740</v>
      </c>
      <c r="K3445" s="5" t="s">
        <v>458</v>
      </c>
      <c r="L3445" s="5">
        <v>2005</v>
      </c>
      <c r="M3445" s="5">
        <v>15939</v>
      </c>
      <c r="N3445" s="5" t="s">
        <v>12</v>
      </c>
    </row>
    <row r="3446" spans="1:14" x14ac:dyDescent="0.2">
      <c r="A3446" s="5">
        <v>188</v>
      </c>
      <c r="B3446" s="5" t="s">
        <v>145</v>
      </c>
      <c r="C3446" s="5" t="s">
        <v>146</v>
      </c>
      <c r="D3446" s="5" t="s">
        <v>49</v>
      </c>
      <c r="E3446" s="5" t="s">
        <v>2073</v>
      </c>
      <c r="F3446" s="5" t="s">
        <v>147</v>
      </c>
      <c r="G3446" s="5">
        <v>1395</v>
      </c>
      <c r="H3446" s="5">
        <v>61.05</v>
      </c>
      <c r="I3446" s="5">
        <v>80.45</v>
      </c>
      <c r="J3446" s="5" t="s">
        <v>149</v>
      </c>
      <c r="K3446" s="5" t="s">
        <v>148</v>
      </c>
      <c r="L3446" s="5">
        <v>2005</v>
      </c>
      <c r="M3446" s="5">
        <v>3425.7</v>
      </c>
      <c r="N3446" s="5" t="s">
        <v>12</v>
      </c>
    </row>
    <row r="3447" spans="1:14" x14ac:dyDescent="0.2">
      <c r="A3447" s="5">
        <v>229</v>
      </c>
      <c r="B3447" s="5" t="s">
        <v>333</v>
      </c>
      <c r="C3447" s="5" t="s">
        <v>334</v>
      </c>
      <c r="D3447" s="5" t="s">
        <v>26</v>
      </c>
      <c r="E3447" s="5" t="s">
        <v>2362</v>
      </c>
      <c r="F3447" s="5" t="s">
        <v>335</v>
      </c>
      <c r="G3447" s="5">
        <v>1725</v>
      </c>
      <c r="H3447" s="5">
        <v>0</v>
      </c>
      <c r="I3447" s="5">
        <v>4.1500000000000004</v>
      </c>
      <c r="J3447" s="5" t="s">
        <v>337</v>
      </c>
      <c r="K3447" s="5" t="s">
        <v>336</v>
      </c>
      <c r="L3447" s="5">
        <v>2005</v>
      </c>
      <c r="M3447" s="5">
        <v>3277.5</v>
      </c>
      <c r="N3447" s="5" t="s">
        <v>12</v>
      </c>
    </row>
    <row r="3448" spans="1:14" x14ac:dyDescent="0.2">
      <c r="A3448" s="5">
        <v>129</v>
      </c>
      <c r="B3448" s="5" t="s">
        <v>13</v>
      </c>
      <c r="C3448" s="5" t="s">
        <v>1836</v>
      </c>
      <c r="D3448" s="5" t="s">
        <v>49</v>
      </c>
      <c r="E3448" s="5" t="s">
        <v>2425</v>
      </c>
      <c r="F3448" s="5" t="s">
        <v>1837</v>
      </c>
      <c r="G3448" s="5">
        <v>935</v>
      </c>
      <c r="H3448" s="5">
        <v>0</v>
      </c>
      <c r="I3448" s="5">
        <v>29.72</v>
      </c>
      <c r="J3448" s="5" t="s">
        <v>1680</v>
      </c>
      <c r="K3448" s="5" t="s">
        <v>523</v>
      </c>
      <c r="L3448" s="5">
        <v>2005</v>
      </c>
      <c r="M3448" s="5">
        <v>7246.8</v>
      </c>
      <c r="N3448" s="5" t="s">
        <v>12</v>
      </c>
    </row>
    <row r="3449" spans="1:14" x14ac:dyDescent="0.2">
      <c r="A3449" s="5">
        <v>24</v>
      </c>
      <c r="B3449" s="5" t="s">
        <v>13</v>
      </c>
      <c r="C3449" s="5" t="s">
        <v>325</v>
      </c>
      <c r="D3449" s="5" t="s">
        <v>49</v>
      </c>
      <c r="E3449" s="5" t="s">
        <v>2549</v>
      </c>
      <c r="F3449" s="5" t="s">
        <v>326</v>
      </c>
      <c r="G3449" s="5">
        <v>355</v>
      </c>
      <c r="H3449" s="5">
        <v>2.83</v>
      </c>
      <c r="I3449" s="5">
        <v>7.66</v>
      </c>
      <c r="J3449" s="5" t="s">
        <v>328</v>
      </c>
      <c r="K3449" s="5" t="s">
        <v>327</v>
      </c>
      <c r="L3449" s="5">
        <v>2005</v>
      </c>
      <c r="M3449" s="5">
        <v>22586.1</v>
      </c>
      <c r="N3449" s="5" t="s">
        <v>12</v>
      </c>
    </row>
    <row r="3450" spans="1:14" x14ac:dyDescent="0.2">
      <c r="A3450" s="5">
        <v>129</v>
      </c>
      <c r="B3450" s="5" t="s">
        <v>13</v>
      </c>
      <c r="C3450" s="5" t="s">
        <v>1836</v>
      </c>
      <c r="D3450" s="5" t="s">
        <v>49</v>
      </c>
      <c r="E3450" s="5" t="s">
        <v>2425</v>
      </c>
      <c r="F3450" s="5" t="s">
        <v>1837</v>
      </c>
      <c r="G3450" s="5">
        <v>935</v>
      </c>
      <c r="H3450" s="5">
        <v>0</v>
      </c>
      <c r="I3450" s="5">
        <v>29.72</v>
      </c>
      <c r="J3450" s="5" t="s">
        <v>1680</v>
      </c>
      <c r="K3450" s="5" t="s">
        <v>523</v>
      </c>
      <c r="L3450" s="5">
        <v>2005</v>
      </c>
      <c r="M3450" s="5">
        <v>7250.3</v>
      </c>
      <c r="N3450" s="5" t="s">
        <v>12</v>
      </c>
    </row>
    <row r="3451" spans="1:14" x14ac:dyDescent="0.2">
      <c r="A3451" s="5">
        <v>24</v>
      </c>
      <c r="B3451" s="5" t="s">
        <v>13</v>
      </c>
      <c r="C3451" s="5" t="s">
        <v>325</v>
      </c>
      <c r="D3451" s="5" t="s">
        <v>49</v>
      </c>
      <c r="E3451" s="5" t="s">
        <v>2549</v>
      </c>
      <c r="F3451" s="5" t="s">
        <v>326</v>
      </c>
      <c r="G3451" s="5">
        <v>355</v>
      </c>
      <c r="H3451" s="5">
        <v>2.83</v>
      </c>
      <c r="I3451" s="5">
        <v>7.66</v>
      </c>
      <c r="J3451" s="5" t="s">
        <v>328</v>
      </c>
      <c r="K3451" s="5" t="s">
        <v>327</v>
      </c>
      <c r="L3451" s="5">
        <v>2005</v>
      </c>
      <c r="M3451" s="5">
        <v>22586.1</v>
      </c>
      <c r="N3451" s="5" t="s">
        <v>12</v>
      </c>
    </row>
    <row r="3452" spans="1:14" x14ac:dyDescent="0.2">
      <c r="A3452" s="5">
        <v>130</v>
      </c>
      <c r="B3452" s="5" t="s">
        <v>13</v>
      </c>
      <c r="C3452" s="5" t="s">
        <v>520</v>
      </c>
      <c r="D3452" s="5" t="s">
        <v>49</v>
      </c>
      <c r="E3452" s="5" t="s">
        <v>2423</v>
      </c>
      <c r="F3452" s="5" t="s">
        <v>521</v>
      </c>
      <c r="G3452" s="5">
        <v>935</v>
      </c>
      <c r="H3452" s="5">
        <v>29.72</v>
      </c>
      <c r="I3452" s="5">
        <v>38.770000000000003</v>
      </c>
      <c r="J3452" s="5" t="s">
        <v>523</v>
      </c>
      <c r="K3452" s="5" t="s">
        <v>522</v>
      </c>
      <c r="L3452" s="5">
        <v>2005</v>
      </c>
      <c r="M3452" s="5">
        <v>7589</v>
      </c>
      <c r="N3452" s="5" t="s">
        <v>12</v>
      </c>
    </row>
    <row r="3453" spans="1:14" x14ac:dyDescent="0.2">
      <c r="A3453" s="5">
        <v>23</v>
      </c>
      <c r="B3453" s="5" t="s">
        <v>13</v>
      </c>
      <c r="C3453" s="5" t="s">
        <v>1829</v>
      </c>
      <c r="D3453" s="5" t="s">
        <v>49</v>
      </c>
      <c r="E3453" s="5" t="s">
        <v>2492</v>
      </c>
      <c r="F3453" s="5" t="s">
        <v>1830</v>
      </c>
      <c r="G3453" s="5">
        <v>355</v>
      </c>
      <c r="H3453" s="5">
        <v>0</v>
      </c>
      <c r="I3453" s="5">
        <v>2.83</v>
      </c>
      <c r="J3453" s="5" t="s">
        <v>1469</v>
      </c>
      <c r="K3453" s="5" t="s">
        <v>328</v>
      </c>
      <c r="L3453" s="5">
        <v>2005</v>
      </c>
      <c r="M3453" s="5">
        <v>21692.7</v>
      </c>
      <c r="N3453" s="5" t="s">
        <v>12</v>
      </c>
    </row>
    <row r="3454" spans="1:14" x14ac:dyDescent="0.2">
      <c r="A3454" s="5">
        <v>23</v>
      </c>
      <c r="B3454" s="5" t="s">
        <v>13</v>
      </c>
      <c r="C3454" s="5" t="s">
        <v>1829</v>
      </c>
      <c r="D3454" s="5" t="s">
        <v>49</v>
      </c>
      <c r="E3454" s="5" t="s">
        <v>2492</v>
      </c>
      <c r="F3454" s="5" t="s">
        <v>1830</v>
      </c>
      <c r="G3454" s="5">
        <v>355</v>
      </c>
      <c r="H3454" s="5">
        <v>0</v>
      </c>
      <c r="I3454" s="5">
        <v>2.83</v>
      </c>
      <c r="J3454" s="5" t="s">
        <v>1469</v>
      </c>
      <c r="K3454" s="5" t="s">
        <v>328</v>
      </c>
      <c r="L3454" s="5">
        <v>2005</v>
      </c>
      <c r="M3454" s="5">
        <v>21692.7</v>
      </c>
      <c r="N3454" s="5" t="s">
        <v>12</v>
      </c>
    </row>
    <row r="3455" spans="1:14" x14ac:dyDescent="0.2">
      <c r="A3455" s="5">
        <v>130</v>
      </c>
      <c r="B3455" s="5" t="s">
        <v>13</v>
      </c>
      <c r="C3455" s="5" t="s">
        <v>520</v>
      </c>
      <c r="D3455" s="5" t="s">
        <v>49</v>
      </c>
      <c r="E3455" s="5" t="s">
        <v>2423</v>
      </c>
      <c r="F3455" s="5" t="s">
        <v>521</v>
      </c>
      <c r="G3455" s="5">
        <v>935</v>
      </c>
      <c r="H3455" s="5">
        <v>29.72</v>
      </c>
      <c r="I3455" s="5">
        <v>38.770000000000003</v>
      </c>
      <c r="J3455" s="5" t="s">
        <v>523</v>
      </c>
      <c r="K3455" s="5" t="s">
        <v>522</v>
      </c>
      <c r="L3455" s="5">
        <v>2005</v>
      </c>
      <c r="M3455" s="5">
        <v>7474.5</v>
      </c>
      <c r="N3455" s="5" t="s">
        <v>12</v>
      </c>
    </row>
    <row r="3456" spans="1:14" x14ac:dyDescent="0.2">
      <c r="A3456" s="5">
        <v>130</v>
      </c>
      <c r="B3456" s="5" t="s">
        <v>13</v>
      </c>
      <c r="C3456" s="5" t="s">
        <v>520</v>
      </c>
      <c r="D3456" s="5" t="s">
        <v>49</v>
      </c>
      <c r="E3456" s="5" t="s">
        <v>2423</v>
      </c>
      <c r="F3456" s="5" t="s">
        <v>521</v>
      </c>
      <c r="G3456" s="5">
        <v>935</v>
      </c>
      <c r="H3456" s="5">
        <v>29.72</v>
      </c>
      <c r="I3456" s="5">
        <v>38.770000000000003</v>
      </c>
      <c r="J3456" s="5" t="s">
        <v>523</v>
      </c>
      <c r="K3456" s="5" t="s">
        <v>522</v>
      </c>
      <c r="L3456" s="5">
        <v>2005</v>
      </c>
      <c r="M3456" s="5">
        <v>7745.5</v>
      </c>
      <c r="N3456" s="5" t="s">
        <v>12</v>
      </c>
    </row>
    <row r="3457" spans="1:14" x14ac:dyDescent="0.2">
      <c r="A3457" s="5">
        <v>29</v>
      </c>
      <c r="B3457" s="5" t="s">
        <v>13</v>
      </c>
      <c r="C3457" s="5" t="s">
        <v>1816</v>
      </c>
      <c r="D3457" s="5" t="s">
        <v>49</v>
      </c>
      <c r="E3457" s="5" t="s">
        <v>2475</v>
      </c>
      <c r="F3457" s="5" t="s">
        <v>1817</v>
      </c>
      <c r="G3457" s="5">
        <v>367</v>
      </c>
      <c r="H3457" s="5">
        <v>0</v>
      </c>
      <c r="I3457" s="5">
        <v>2.06</v>
      </c>
      <c r="J3457" s="5" t="s">
        <v>2449</v>
      </c>
      <c r="K3457" s="5" t="s">
        <v>1818</v>
      </c>
      <c r="L3457" s="5">
        <v>2005</v>
      </c>
      <c r="M3457" s="5">
        <v>5673.8</v>
      </c>
      <c r="N3457" s="5" t="s">
        <v>12</v>
      </c>
    </row>
    <row r="3458" spans="1:14" x14ac:dyDescent="0.2">
      <c r="A3458" s="5">
        <v>137</v>
      </c>
      <c r="B3458" s="5" t="s">
        <v>13</v>
      </c>
      <c r="C3458" s="5" t="s">
        <v>1163</v>
      </c>
      <c r="D3458" s="5" t="s">
        <v>49</v>
      </c>
      <c r="E3458" s="5" t="s">
        <v>2520</v>
      </c>
      <c r="F3458" s="5" t="s">
        <v>1164</v>
      </c>
      <c r="G3458" s="5">
        <v>950</v>
      </c>
      <c r="H3458" s="5">
        <v>5.86</v>
      </c>
      <c r="I3458" s="5">
        <v>27.19</v>
      </c>
      <c r="J3458" s="5" t="s">
        <v>539</v>
      </c>
      <c r="K3458" s="5" t="s">
        <v>491</v>
      </c>
      <c r="L3458" s="5">
        <v>2005</v>
      </c>
      <c r="M3458" s="5">
        <v>5602.7</v>
      </c>
      <c r="N3458" s="5" t="s">
        <v>12</v>
      </c>
    </row>
    <row r="3459" spans="1:14" x14ac:dyDescent="0.2">
      <c r="A3459" s="5">
        <v>129</v>
      </c>
      <c r="B3459" s="5" t="s">
        <v>13</v>
      </c>
      <c r="C3459" s="5" t="s">
        <v>1836</v>
      </c>
      <c r="D3459" s="5" t="s">
        <v>49</v>
      </c>
      <c r="E3459" s="5" t="s">
        <v>2425</v>
      </c>
      <c r="F3459" s="5" t="s">
        <v>1837</v>
      </c>
      <c r="G3459" s="5">
        <v>935</v>
      </c>
      <c r="H3459" s="5">
        <v>0</v>
      </c>
      <c r="I3459" s="5">
        <v>29.72</v>
      </c>
      <c r="J3459" s="5" t="s">
        <v>1680</v>
      </c>
      <c r="K3459" s="5" t="s">
        <v>523</v>
      </c>
      <c r="L3459" s="5">
        <v>2005</v>
      </c>
      <c r="M3459" s="5">
        <v>7258.3</v>
      </c>
      <c r="N3459" s="5" t="s">
        <v>12</v>
      </c>
    </row>
    <row r="3460" spans="1:14" x14ac:dyDescent="0.2">
      <c r="A3460" s="5">
        <v>161</v>
      </c>
      <c r="B3460" s="5" t="s">
        <v>145</v>
      </c>
      <c r="C3460" s="5" t="s">
        <v>202</v>
      </c>
      <c r="D3460" s="5" t="s">
        <v>49</v>
      </c>
      <c r="E3460" s="5" t="s">
        <v>2090</v>
      </c>
      <c r="F3460" s="5" t="s">
        <v>203</v>
      </c>
      <c r="G3460" s="5">
        <v>1325</v>
      </c>
      <c r="H3460" s="5">
        <v>51.28</v>
      </c>
      <c r="I3460" s="5">
        <v>51.89</v>
      </c>
      <c r="J3460" s="5" t="s">
        <v>205</v>
      </c>
      <c r="K3460" s="5" t="s">
        <v>204</v>
      </c>
      <c r="L3460" s="5">
        <v>2005</v>
      </c>
      <c r="M3460" s="5">
        <v>1690.3</v>
      </c>
      <c r="N3460" s="5" t="s">
        <v>12</v>
      </c>
    </row>
    <row r="3461" spans="1:14" x14ac:dyDescent="0.2">
      <c r="A3461" s="5">
        <v>222</v>
      </c>
      <c r="B3461" s="5" t="s">
        <v>286</v>
      </c>
      <c r="C3461" s="5" t="s">
        <v>1078</v>
      </c>
      <c r="D3461" s="5" t="s">
        <v>26</v>
      </c>
      <c r="E3461" s="5" t="s">
        <v>2351</v>
      </c>
      <c r="F3461" s="5" t="s">
        <v>1079</v>
      </c>
      <c r="G3461" s="5">
        <v>1760</v>
      </c>
      <c r="H3461" s="5">
        <v>0</v>
      </c>
      <c r="I3461" s="5">
        <v>79.03</v>
      </c>
      <c r="J3461" s="5" t="s">
        <v>1068</v>
      </c>
      <c r="K3461" s="5" t="s">
        <v>1080</v>
      </c>
      <c r="L3461" s="5">
        <v>2005</v>
      </c>
      <c r="M3461" s="5">
        <v>2675</v>
      </c>
      <c r="N3461" s="5" t="s">
        <v>12</v>
      </c>
    </row>
    <row r="3462" spans="1:14" x14ac:dyDescent="0.2">
      <c r="A3462" s="5">
        <v>22</v>
      </c>
      <c r="B3462" s="5" t="s">
        <v>13</v>
      </c>
      <c r="C3462" s="5" t="s">
        <v>1467</v>
      </c>
      <c r="D3462" s="5" t="s">
        <v>49</v>
      </c>
      <c r="E3462" s="5" t="s">
        <v>2216</v>
      </c>
      <c r="F3462" s="5" t="s">
        <v>1468</v>
      </c>
      <c r="G3462" s="5">
        <v>350</v>
      </c>
      <c r="H3462" s="5">
        <v>5.96</v>
      </c>
      <c r="I3462" s="5">
        <v>14.69</v>
      </c>
      <c r="J3462" s="5" t="s">
        <v>350</v>
      </c>
      <c r="K3462" s="5" t="s">
        <v>1469</v>
      </c>
      <c r="L3462" s="5">
        <v>2005</v>
      </c>
      <c r="M3462" s="5">
        <v>18482</v>
      </c>
      <c r="N3462" s="5" t="s">
        <v>12</v>
      </c>
    </row>
    <row r="3463" spans="1:14" x14ac:dyDescent="0.2">
      <c r="A3463" s="5">
        <v>22</v>
      </c>
      <c r="B3463" s="5" t="s">
        <v>13</v>
      </c>
      <c r="C3463" s="5" t="s">
        <v>1467</v>
      </c>
      <c r="D3463" s="5" t="s">
        <v>49</v>
      </c>
      <c r="E3463" s="5" t="s">
        <v>2216</v>
      </c>
      <c r="F3463" s="5" t="s">
        <v>1468</v>
      </c>
      <c r="G3463" s="5">
        <v>350</v>
      </c>
      <c r="H3463" s="5">
        <v>5.96</v>
      </c>
      <c r="I3463" s="5">
        <v>14.69</v>
      </c>
      <c r="J3463" s="5" t="s">
        <v>350</v>
      </c>
      <c r="K3463" s="5" t="s">
        <v>1469</v>
      </c>
      <c r="L3463" s="5">
        <v>2005</v>
      </c>
      <c r="M3463" s="5">
        <v>18482</v>
      </c>
      <c r="N3463" s="5" t="s">
        <v>12</v>
      </c>
    </row>
    <row r="3464" spans="1:14" x14ac:dyDescent="0.2">
      <c r="A3464" s="5">
        <v>222</v>
      </c>
      <c r="B3464" s="5" t="s">
        <v>286</v>
      </c>
      <c r="C3464" s="5" t="s">
        <v>1078</v>
      </c>
      <c r="D3464" s="5" t="s">
        <v>26</v>
      </c>
      <c r="E3464" s="5" t="s">
        <v>2351</v>
      </c>
      <c r="F3464" s="5" t="s">
        <v>1079</v>
      </c>
      <c r="G3464" s="5">
        <v>1760</v>
      </c>
      <c r="H3464" s="5">
        <v>0</v>
      </c>
      <c r="I3464" s="5">
        <v>79.03</v>
      </c>
      <c r="J3464" s="5" t="s">
        <v>1068</v>
      </c>
      <c r="K3464" s="5" t="s">
        <v>1080</v>
      </c>
      <c r="L3464" s="5">
        <v>2005</v>
      </c>
      <c r="M3464" s="5">
        <v>2660.3</v>
      </c>
      <c r="N3464" s="5" t="s">
        <v>12</v>
      </c>
    </row>
    <row r="3465" spans="1:14" x14ac:dyDescent="0.2">
      <c r="A3465" s="5">
        <v>10</v>
      </c>
      <c r="B3465" s="5" t="s">
        <v>13</v>
      </c>
      <c r="C3465" s="5" t="s">
        <v>329</v>
      </c>
      <c r="D3465" s="5" t="s">
        <v>15</v>
      </c>
      <c r="E3465" s="5" t="s">
        <v>2467</v>
      </c>
      <c r="F3465" s="5" t="s">
        <v>330</v>
      </c>
      <c r="G3465" s="5">
        <v>331</v>
      </c>
      <c r="H3465" s="5">
        <v>0</v>
      </c>
      <c r="I3465" s="5">
        <v>2.21</v>
      </c>
      <c r="J3465" s="5" t="s">
        <v>332</v>
      </c>
      <c r="K3465" s="5" t="s">
        <v>331</v>
      </c>
      <c r="L3465" s="5">
        <v>2005</v>
      </c>
      <c r="M3465" s="5">
        <v>10551.9</v>
      </c>
      <c r="N3465" s="5" t="s">
        <v>12</v>
      </c>
    </row>
    <row r="3466" spans="1:14" x14ac:dyDescent="0.2">
      <c r="A3466" s="5">
        <v>131</v>
      </c>
      <c r="B3466" s="5" t="s">
        <v>13</v>
      </c>
      <c r="C3466" s="5" t="s">
        <v>530</v>
      </c>
      <c r="D3466" s="5" t="s">
        <v>49</v>
      </c>
      <c r="E3466" s="5" t="s">
        <v>2422</v>
      </c>
      <c r="F3466" s="5" t="s">
        <v>531</v>
      </c>
      <c r="G3466" s="5">
        <v>935</v>
      </c>
      <c r="H3466" s="5">
        <v>38.770000000000003</v>
      </c>
      <c r="I3466" s="5">
        <v>49.01</v>
      </c>
      <c r="J3466" s="5" t="s">
        <v>522</v>
      </c>
      <c r="K3466" s="5" t="s">
        <v>532</v>
      </c>
      <c r="L3466" s="5">
        <v>2005</v>
      </c>
      <c r="M3466" s="5">
        <v>6517.7</v>
      </c>
      <c r="N3466" s="5" t="s">
        <v>12</v>
      </c>
    </row>
    <row r="3467" spans="1:14" x14ac:dyDescent="0.2">
      <c r="A3467" s="5">
        <v>131</v>
      </c>
      <c r="B3467" s="5" t="s">
        <v>13</v>
      </c>
      <c r="C3467" s="5" t="s">
        <v>530</v>
      </c>
      <c r="D3467" s="5" t="s">
        <v>49</v>
      </c>
      <c r="E3467" s="5" t="s">
        <v>2422</v>
      </c>
      <c r="F3467" s="5" t="s">
        <v>531</v>
      </c>
      <c r="G3467" s="5">
        <v>935</v>
      </c>
      <c r="H3467" s="5">
        <v>38.770000000000003</v>
      </c>
      <c r="I3467" s="5">
        <v>49.01</v>
      </c>
      <c r="J3467" s="5" t="s">
        <v>522</v>
      </c>
      <c r="K3467" s="5" t="s">
        <v>532</v>
      </c>
      <c r="L3467" s="5">
        <v>2005</v>
      </c>
      <c r="M3467" s="5">
        <v>7022.1</v>
      </c>
      <c r="N3467" s="5" t="s">
        <v>12</v>
      </c>
    </row>
    <row r="3468" spans="1:14" x14ac:dyDescent="0.2">
      <c r="A3468" s="5">
        <v>131</v>
      </c>
      <c r="B3468" s="5" t="s">
        <v>13</v>
      </c>
      <c r="C3468" s="5" t="s">
        <v>530</v>
      </c>
      <c r="D3468" s="5" t="s">
        <v>49</v>
      </c>
      <c r="E3468" s="5" t="s">
        <v>2422</v>
      </c>
      <c r="F3468" s="5" t="s">
        <v>531</v>
      </c>
      <c r="G3468" s="5">
        <v>935</v>
      </c>
      <c r="H3468" s="5">
        <v>38.770000000000003</v>
      </c>
      <c r="I3468" s="5">
        <v>49.01</v>
      </c>
      <c r="J3468" s="5" t="s">
        <v>522</v>
      </c>
      <c r="K3468" s="5" t="s">
        <v>532</v>
      </c>
      <c r="L3468" s="5">
        <v>2005</v>
      </c>
      <c r="M3468" s="5">
        <v>6732.6</v>
      </c>
      <c r="N3468" s="5" t="s">
        <v>12</v>
      </c>
    </row>
    <row r="3469" spans="1:14" x14ac:dyDescent="0.2">
      <c r="A3469" s="5">
        <v>222</v>
      </c>
      <c r="B3469" s="5" t="s">
        <v>286</v>
      </c>
      <c r="C3469" s="5" t="s">
        <v>1078</v>
      </c>
      <c r="D3469" s="5" t="s">
        <v>26</v>
      </c>
      <c r="E3469" s="5" t="s">
        <v>2351</v>
      </c>
      <c r="F3469" s="5" t="s">
        <v>1079</v>
      </c>
      <c r="G3469" s="5">
        <v>1760</v>
      </c>
      <c r="H3469" s="5">
        <v>0</v>
      </c>
      <c r="I3469" s="5">
        <v>79.03</v>
      </c>
      <c r="J3469" s="5" t="s">
        <v>1068</v>
      </c>
      <c r="K3469" s="5" t="s">
        <v>1080</v>
      </c>
      <c r="L3469" s="5">
        <v>2005</v>
      </c>
      <c r="M3469" s="5">
        <v>2637</v>
      </c>
      <c r="N3469" s="5" t="s">
        <v>12</v>
      </c>
    </row>
    <row r="3470" spans="1:14" x14ac:dyDescent="0.2">
      <c r="A3470" s="5">
        <v>27</v>
      </c>
      <c r="B3470" s="5" t="s">
        <v>13</v>
      </c>
      <c r="C3470" s="5" t="s">
        <v>319</v>
      </c>
      <c r="D3470" s="5" t="s">
        <v>49</v>
      </c>
      <c r="E3470" s="5" t="s">
        <v>2444</v>
      </c>
      <c r="F3470" s="5" t="s">
        <v>320</v>
      </c>
      <c r="G3470" s="5">
        <v>360</v>
      </c>
      <c r="H3470" s="5">
        <v>0</v>
      </c>
      <c r="I3470" s="5">
        <v>3.57</v>
      </c>
      <c r="J3470" s="5" t="s">
        <v>321</v>
      </c>
      <c r="K3470" s="5" t="s">
        <v>315</v>
      </c>
      <c r="L3470" s="5">
        <v>2005</v>
      </c>
      <c r="M3470" s="5">
        <v>22274.9</v>
      </c>
      <c r="N3470" s="5" t="s">
        <v>12</v>
      </c>
    </row>
    <row r="3471" spans="1:14" x14ac:dyDescent="0.2">
      <c r="A3471" s="5">
        <v>29</v>
      </c>
      <c r="B3471" s="5" t="s">
        <v>13</v>
      </c>
      <c r="C3471" s="5" t="s">
        <v>1816</v>
      </c>
      <c r="D3471" s="5" t="s">
        <v>49</v>
      </c>
      <c r="E3471" s="5" t="s">
        <v>2475</v>
      </c>
      <c r="F3471" s="5" t="s">
        <v>1817</v>
      </c>
      <c r="G3471" s="5">
        <v>367</v>
      </c>
      <c r="H3471" s="5">
        <v>0</v>
      </c>
      <c r="I3471" s="5">
        <v>2.06</v>
      </c>
      <c r="J3471" s="5" t="s">
        <v>2449</v>
      </c>
      <c r="K3471" s="5" t="s">
        <v>1818</v>
      </c>
      <c r="L3471" s="5">
        <v>2005</v>
      </c>
      <c r="M3471" s="5">
        <v>5673.8</v>
      </c>
      <c r="N3471" s="5" t="s">
        <v>12</v>
      </c>
    </row>
    <row r="3472" spans="1:14" x14ac:dyDescent="0.2">
      <c r="A3472" s="5">
        <v>126</v>
      </c>
      <c r="B3472" s="5" t="s">
        <v>13</v>
      </c>
      <c r="C3472" s="5" t="s">
        <v>1657</v>
      </c>
      <c r="D3472" s="5" t="s">
        <v>15</v>
      </c>
      <c r="E3472" s="5" t="s">
        <v>2414</v>
      </c>
      <c r="F3472" s="5" t="s">
        <v>1658</v>
      </c>
      <c r="G3472" s="5">
        <v>2085</v>
      </c>
      <c r="H3472" s="5">
        <v>8.58</v>
      </c>
      <c r="I3472" s="5">
        <v>19.809999999999999</v>
      </c>
      <c r="J3472" s="5" t="s">
        <v>1656</v>
      </c>
      <c r="K3472" s="5" t="s">
        <v>1659</v>
      </c>
      <c r="L3472" s="5">
        <v>2005</v>
      </c>
      <c r="M3472" s="5">
        <v>5440.7</v>
      </c>
      <c r="N3472" s="5" t="s">
        <v>12</v>
      </c>
    </row>
    <row r="3473" spans="1:14" x14ac:dyDescent="0.2">
      <c r="A3473" s="5">
        <v>211</v>
      </c>
      <c r="B3473" s="5" t="s">
        <v>1842</v>
      </c>
      <c r="C3473" s="5" t="s">
        <v>1843</v>
      </c>
      <c r="D3473" s="5" t="s">
        <v>49</v>
      </c>
      <c r="E3473" s="5" t="s">
        <v>2326</v>
      </c>
      <c r="F3473" s="5" t="s">
        <v>1844</v>
      </c>
      <c r="G3473" s="5">
        <v>2357</v>
      </c>
      <c r="H3473" s="5">
        <v>0</v>
      </c>
      <c r="I3473" s="5">
        <v>9.6300000000000008</v>
      </c>
      <c r="J3473" s="5" t="s">
        <v>1846</v>
      </c>
      <c r="K3473" s="5" t="s">
        <v>1845</v>
      </c>
      <c r="L3473" s="5">
        <v>2005</v>
      </c>
      <c r="M3473" s="5">
        <v>9612.7999999999993</v>
      </c>
      <c r="N3473" s="5" t="s">
        <v>12</v>
      </c>
    </row>
    <row r="3474" spans="1:14" x14ac:dyDescent="0.2">
      <c r="A3474" s="5">
        <v>9</v>
      </c>
      <c r="B3474" s="5" t="s">
        <v>13</v>
      </c>
      <c r="C3474" s="5" t="s">
        <v>385</v>
      </c>
      <c r="D3474" s="5" t="s">
        <v>22</v>
      </c>
      <c r="E3474" s="5" t="s">
        <v>2458</v>
      </c>
      <c r="F3474" s="5" t="s">
        <v>386</v>
      </c>
      <c r="G3474" s="5">
        <v>330</v>
      </c>
      <c r="H3474" s="5">
        <v>11.76</v>
      </c>
      <c r="I3474" s="5">
        <v>13.86</v>
      </c>
      <c r="J3474" s="5" t="s">
        <v>331</v>
      </c>
      <c r="K3474" s="5" t="s">
        <v>387</v>
      </c>
      <c r="L3474" s="5">
        <v>2005</v>
      </c>
      <c r="M3474" s="5">
        <v>11875.9</v>
      </c>
      <c r="N3474" s="5" t="s">
        <v>12</v>
      </c>
    </row>
    <row r="3475" spans="1:14" x14ac:dyDescent="0.2">
      <c r="A3475" s="5">
        <v>220</v>
      </c>
      <c r="B3475" s="5" t="s">
        <v>286</v>
      </c>
      <c r="C3475" s="5" t="s">
        <v>306</v>
      </c>
      <c r="D3475" s="5" t="s">
        <v>26</v>
      </c>
      <c r="E3475" s="5" t="s">
        <v>2391</v>
      </c>
      <c r="F3475" s="5" t="s">
        <v>307</v>
      </c>
      <c r="G3475" s="5">
        <v>1740</v>
      </c>
      <c r="H3475" s="5">
        <v>15.68</v>
      </c>
      <c r="I3475" s="5">
        <v>24.26</v>
      </c>
      <c r="J3475" s="5" t="s">
        <v>301</v>
      </c>
      <c r="K3475" s="5" t="s">
        <v>308</v>
      </c>
      <c r="L3475" s="5">
        <v>2005</v>
      </c>
      <c r="M3475" s="5">
        <v>5187.6000000000004</v>
      </c>
      <c r="N3475" s="5" t="s">
        <v>12</v>
      </c>
    </row>
    <row r="3476" spans="1:14" x14ac:dyDescent="0.2">
      <c r="A3476" s="5">
        <v>220</v>
      </c>
      <c r="B3476" s="5" t="s">
        <v>286</v>
      </c>
      <c r="C3476" s="5" t="s">
        <v>306</v>
      </c>
      <c r="D3476" s="5" t="s">
        <v>26</v>
      </c>
      <c r="E3476" s="5" t="s">
        <v>2391</v>
      </c>
      <c r="F3476" s="5" t="s">
        <v>307</v>
      </c>
      <c r="G3476" s="5">
        <v>1740</v>
      </c>
      <c r="H3476" s="5">
        <v>15.68</v>
      </c>
      <c r="I3476" s="5">
        <v>24.26</v>
      </c>
      <c r="J3476" s="5" t="s">
        <v>301</v>
      </c>
      <c r="K3476" s="5" t="s">
        <v>308</v>
      </c>
      <c r="L3476" s="5">
        <v>2005</v>
      </c>
      <c r="M3476" s="5">
        <v>5467.2</v>
      </c>
      <c r="N3476" s="5" t="s">
        <v>12</v>
      </c>
    </row>
    <row r="3477" spans="1:14" x14ac:dyDescent="0.2">
      <c r="A3477" s="5">
        <v>126</v>
      </c>
      <c r="B3477" s="5" t="s">
        <v>13</v>
      </c>
      <c r="C3477" s="5" t="s">
        <v>1657</v>
      </c>
      <c r="D3477" s="5" t="s">
        <v>15</v>
      </c>
      <c r="E3477" s="5" t="s">
        <v>2414</v>
      </c>
      <c r="F3477" s="5" t="s">
        <v>1658</v>
      </c>
      <c r="G3477" s="5">
        <v>2085</v>
      </c>
      <c r="H3477" s="5">
        <v>8.58</v>
      </c>
      <c r="I3477" s="5">
        <v>19.809999999999999</v>
      </c>
      <c r="J3477" s="5" t="s">
        <v>1656</v>
      </c>
      <c r="K3477" s="5" t="s">
        <v>1659</v>
      </c>
      <c r="L3477" s="5">
        <v>2005</v>
      </c>
      <c r="M3477" s="5">
        <v>5949.4</v>
      </c>
      <c r="N3477" s="5" t="s">
        <v>12</v>
      </c>
    </row>
    <row r="3478" spans="1:14" x14ac:dyDescent="0.2">
      <c r="A3478" s="5">
        <v>220</v>
      </c>
      <c r="B3478" s="5" t="s">
        <v>286</v>
      </c>
      <c r="C3478" s="5" t="s">
        <v>306</v>
      </c>
      <c r="D3478" s="5" t="s">
        <v>26</v>
      </c>
      <c r="E3478" s="5" t="s">
        <v>2391</v>
      </c>
      <c r="F3478" s="5" t="s">
        <v>307</v>
      </c>
      <c r="G3478" s="5">
        <v>1740</v>
      </c>
      <c r="H3478" s="5">
        <v>15.68</v>
      </c>
      <c r="I3478" s="5">
        <v>24.26</v>
      </c>
      <c r="J3478" s="5" t="s">
        <v>301</v>
      </c>
      <c r="K3478" s="5" t="s">
        <v>308</v>
      </c>
      <c r="L3478" s="5">
        <v>2005</v>
      </c>
      <c r="M3478" s="5">
        <v>5361.2</v>
      </c>
      <c r="N3478" s="5" t="s">
        <v>12</v>
      </c>
    </row>
    <row r="3479" spans="1:14" x14ac:dyDescent="0.2">
      <c r="A3479" s="5">
        <v>28</v>
      </c>
      <c r="B3479" s="5" t="s">
        <v>13</v>
      </c>
      <c r="C3479" s="5" t="s">
        <v>313</v>
      </c>
      <c r="D3479" s="5" t="s">
        <v>49</v>
      </c>
      <c r="E3479" s="5" t="s">
        <v>2448</v>
      </c>
      <c r="F3479" s="5" t="s">
        <v>314</v>
      </c>
      <c r="G3479" s="5">
        <v>360</v>
      </c>
      <c r="H3479" s="5">
        <v>3.57</v>
      </c>
      <c r="I3479" s="5">
        <v>5.92</v>
      </c>
      <c r="J3479" s="5" t="s">
        <v>315</v>
      </c>
      <c r="K3479" s="5" t="s">
        <v>2449</v>
      </c>
      <c r="L3479" s="5">
        <v>2005</v>
      </c>
      <c r="M3479" s="5">
        <v>31486.9</v>
      </c>
      <c r="N3479" s="5" t="s">
        <v>12</v>
      </c>
    </row>
    <row r="3480" spans="1:14" x14ac:dyDescent="0.2">
      <c r="A3480" s="5">
        <v>221</v>
      </c>
      <c r="B3480" s="5" t="s">
        <v>286</v>
      </c>
      <c r="C3480" s="5" t="s">
        <v>1066</v>
      </c>
      <c r="D3480" s="5" t="s">
        <v>26</v>
      </c>
      <c r="E3480" s="5" t="s">
        <v>2375</v>
      </c>
      <c r="F3480" s="5" t="s">
        <v>1067</v>
      </c>
      <c r="G3480" s="5">
        <v>1740</v>
      </c>
      <c r="H3480" s="5">
        <v>24.26</v>
      </c>
      <c r="I3480" s="5">
        <v>93.32</v>
      </c>
      <c r="J3480" s="5" t="s">
        <v>308</v>
      </c>
      <c r="K3480" s="5" t="s">
        <v>1068</v>
      </c>
      <c r="L3480" s="5">
        <v>2005</v>
      </c>
      <c r="M3480" s="5">
        <v>3028.1</v>
      </c>
      <c r="N3480" s="5" t="s">
        <v>12</v>
      </c>
    </row>
    <row r="3481" spans="1:14" x14ac:dyDescent="0.2">
      <c r="A3481" s="5">
        <v>230</v>
      </c>
      <c r="B3481" s="5" t="s">
        <v>333</v>
      </c>
      <c r="C3481" s="5" t="s">
        <v>338</v>
      </c>
      <c r="D3481" s="5" t="s">
        <v>26</v>
      </c>
      <c r="E3481" s="5" t="s">
        <v>2360</v>
      </c>
      <c r="F3481" s="5" t="s">
        <v>339</v>
      </c>
      <c r="G3481" s="5">
        <v>1730</v>
      </c>
      <c r="H3481" s="5">
        <v>0</v>
      </c>
      <c r="I3481" s="5">
        <v>2.78</v>
      </c>
      <c r="J3481" s="5" t="s">
        <v>336</v>
      </c>
      <c r="K3481" s="5" t="s">
        <v>340</v>
      </c>
      <c r="L3481" s="5">
        <v>2005</v>
      </c>
      <c r="M3481" s="5">
        <v>8149.4</v>
      </c>
      <c r="N3481" s="5" t="s">
        <v>12</v>
      </c>
    </row>
    <row r="3482" spans="1:14" x14ac:dyDescent="0.2">
      <c r="A3482" s="5">
        <v>221</v>
      </c>
      <c r="B3482" s="5" t="s">
        <v>286</v>
      </c>
      <c r="C3482" s="5" t="s">
        <v>1066</v>
      </c>
      <c r="D3482" s="5" t="s">
        <v>26</v>
      </c>
      <c r="E3482" s="5" t="s">
        <v>2375</v>
      </c>
      <c r="F3482" s="5" t="s">
        <v>1067</v>
      </c>
      <c r="G3482" s="5">
        <v>1740</v>
      </c>
      <c r="H3482" s="5">
        <v>24.26</v>
      </c>
      <c r="I3482" s="5">
        <v>93.32</v>
      </c>
      <c r="J3482" s="5" t="s">
        <v>308</v>
      </c>
      <c r="K3482" s="5" t="s">
        <v>1068</v>
      </c>
      <c r="L3482" s="5">
        <v>2005</v>
      </c>
      <c r="M3482" s="5">
        <v>3027.2</v>
      </c>
      <c r="N3482" s="5" t="s">
        <v>12</v>
      </c>
    </row>
    <row r="3483" spans="1:14" x14ac:dyDescent="0.2">
      <c r="A3483" s="5">
        <v>229</v>
      </c>
      <c r="B3483" s="5" t="s">
        <v>333</v>
      </c>
      <c r="C3483" s="5" t="s">
        <v>334</v>
      </c>
      <c r="D3483" s="5" t="s">
        <v>26</v>
      </c>
      <c r="E3483" s="5" t="s">
        <v>2362</v>
      </c>
      <c r="F3483" s="5" t="s">
        <v>335</v>
      </c>
      <c r="G3483" s="5">
        <v>1725</v>
      </c>
      <c r="H3483" s="5">
        <v>0</v>
      </c>
      <c r="I3483" s="5">
        <v>4.1500000000000004</v>
      </c>
      <c r="J3483" s="5" t="s">
        <v>337</v>
      </c>
      <c r="K3483" s="5" t="s">
        <v>336</v>
      </c>
      <c r="L3483" s="5">
        <v>2005</v>
      </c>
      <c r="M3483" s="5">
        <v>2821.3</v>
      </c>
      <c r="N3483" s="5" t="s">
        <v>12</v>
      </c>
    </row>
    <row r="3484" spans="1:14" x14ac:dyDescent="0.2">
      <c r="A3484" s="5">
        <v>27</v>
      </c>
      <c r="B3484" s="5" t="s">
        <v>13</v>
      </c>
      <c r="C3484" s="5" t="s">
        <v>319</v>
      </c>
      <c r="D3484" s="5" t="s">
        <v>49</v>
      </c>
      <c r="E3484" s="5" t="s">
        <v>2444</v>
      </c>
      <c r="F3484" s="5" t="s">
        <v>320</v>
      </c>
      <c r="G3484" s="5">
        <v>360</v>
      </c>
      <c r="H3484" s="5">
        <v>0</v>
      </c>
      <c r="I3484" s="5">
        <v>3.57</v>
      </c>
      <c r="J3484" s="5" t="s">
        <v>321</v>
      </c>
      <c r="K3484" s="5" t="s">
        <v>315</v>
      </c>
      <c r="L3484" s="5">
        <v>2005</v>
      </c>
      <c r="M3484" s="5">
        <v>22274.9</v>
      </c>
      <c r="N3484" s="5" t="s">
        <v>12</v>
      </c>
    </row>
    <row r="3485" spans="1:14" x14ac:dyDescent="0.2">
      <c r="A3485" s="5">
        <v>127</v>
      </c>
      <c r="B3485" s="5" t="s">
        <v>13</v>
      </c>
      <c r="C3485" s="5" t="s">
        <v>1678</v>
      </c>
      <c r="D3485" s="5" t="s">
        <v>22</v>
      </c>
      <c r="E3485" s="5" t="s">
        <v>2155</v>
      </c>
      <c r="F3485" s="5" t="s">
        <v>1679</v>
      </c>
      <c r="G3485" s="5">
        <v>2080</v>
      </c>
      <c r="H3485" s="5">
        <v>11.23</v>
      </c>
      <c r="I3485" s="5">
        <v>19.79</v>
      </c>
      <c r="J3485" s="5" t="s">
        <v>1656</v>
      </c>
      <c r="K3485" s="5" t="s">
        <v>1680</v>
      </c>
      <c r="L3485" s="5">
        <v>2005</v>
      </c>
      <c r="M3485" s="5">
        <v>3709.8</v>
      </c>
      <c r="N3485" s="5" t="s">
        <v>12</v>
      </c>
    </row>
    <row r="3486" spans="1:14" x14ac:dyDescent="0.2">
      <c r="A3486" s="5">
        <v>26</v>
      </c>
      <c r="B3486" s="5" t="s">
        <v>13</v>
      </c>
      <c r="C3486" s="5" t="s">
        <v>1827</v>
      </c>
      <c r="D3486" s="5" t="s">
        <v>49</v>
      </c>
      <c r="E3486" s="5" t="s">
        <v>2455</v>
      </c>
      <c r="F3486" s="5" t="s">
        <v>1828</v>
      </c>
      <c r="G3486" s="5">
        <v>357</v>
      </c>
      <c r="H3486" s="5">
        <v>0</v>
      </c>
      <c r="I3486" s="5">
        <v>1.94</v>
      </c>
      <c r="J3486" s="5" t="s">
        <v>1606</v>
      </c>
      <c r="K3486" s="5" t="s">
        <v>321</v>
      </c>
      <c r="L3486" s="5">
        <v>2005</v>
      </c>
      <c r="M3486" s="5">
        <v>25622.3</v>
      </c>
      <c r="N3486" s="5" t="s">
        <v>12</v>
      </c>
    </row>
    <row r="3487" spans="1:14" x14ac:dyDescent="0.2">
      <c r="A3487" s="5">
        <v>128</v>
      </c>
      <c r="B3487" s="5" t="s">
        <v>13</v>
      </c>
      <c r="C3487" s="5" t="s">
        <v>1681</v>
      </c>
      <c r="D3487" s="5" t="s">
        <v>15</v>
      </c>
      <c r="E3487" s="5" t="s">
        <v>2156</v>
      </c>
      <c r="F3487" s="5" t="s">
        <v>1682</v>
      </c>
      <c r="G3487" s="5">
        <v>2085</v>
      </c>
      <c r="H3487" s="5">
        <v>0</v>
      </c>
      <c r="I3487" s="5">
        <v>8.58</v>
      </c>
      <c r="J3487" s="5" t="s">
        <v>1680</v>
      </c>
      <c r="K3487" s="5" t="s">
        <v>1656</v>
      </c>
      <c r="L3487" s="5">
        <v>2005</v>
      </c>
      <c r="M3487" s="5">
        <v>3552.7</v>
      </c>
      <c r="N3487" s="5" t="s">
        <v>12</v>
      </c>
    </row>
    <row r="3488" spans="1:14" x14ac:dyDescent="0.2">
      <c r="A3488" s="5">
        <v>26</v>
      </c>
      <c r="B3488" s="5" t="s">
        <v>13</v>
      </c>
      <c r="C3488" s="5" t="s">
        <v>1827</v>
      </c>
      <c r="D3488" s="5" t="s">
        <v>49</v>
      </c>
      <c r="E3488" s="5" t="s">
        <v>2455</v>
      </c>
      <c r="F3488" s="5" t="s">
        <v>1828</v>
      </c>
      <c r="G3488" s="5">
        <v>357</v>
      </c>
      <c r="H3488" s="5">
        <v>0</v>
      </c>
      <c r="I3488" s="5">
        <v>1.94</v>
      </c>
      <c r="J3488" s="5" t="s">
        <v>1606</v>
      </c>
      <c r="K3488" s="5" t="s">
        <v>321</v>
      </c>
      <c r="L3488" s="5">
        <v>2005</v>
      </c>
      <c r="M3488" s="5">
        <v>25622.3</v>
      </c>
      <c r="N3488" s="5" t="s">
        <v>12</v>
      </c>
    </row>
    <row r="3489" spans="1:14" x14ac:dyDescent="0.2">
      <c r="A3489" s="5">
        <v>229</v>
      </c>
      <c r="B3489" s="5" t="s">
        <v>333</v>
      </c>
      <c r="C3489" s="5" t="s">
        <v>334</v>
      </c>
      <c r="D3489" s="5" t="s">
        <v>26</v>
      </c>
      <c r="E3489" s="5" t="s">
        <v>2362</v>
      </c>
      <c r="F3489" s="5" t="s">
        <v>335</v>
      </c>
      <c r="G3489" s="5">
        <v>1725</v>
      </c>
      <c r="H3489" s="5">
        <v>0</v>
      </c>
      <c r="I3489" s="5">
        <v>4.1500000000000004</v>
      </c>
      <c r="J3489" s="5" t="s">
        <v>337</v>
      </c>
      <c r="K3489" s="5" t="s">
        <v>336</v>
      </c>
      <c r="L3489" s="5">
        <v>2005</v>
      </c>
      <c r="M3489" s="5">
        <v>3092.7</v>
      </c>
      <c r="N3489" s="5" t="s">
        <v>12</v>
      </c>
    </row>
    <row r="3490" spans="1:14" x14ac:dyDescent="0.2">
      <c r="A3490" s="5">
        <v>25</v>
      </c>
      <c r="B3490" s="5" t="s">
        <v>13</v>
      </c>
      <c r="C3490" s="5" t="s">
        <v>1604</v>
      </c>
      <c r="D3490" s="5" t="s">
        <v>49</v>
      </c>
      <c r="E3490" s="5" t="s">
        <v>2139</v>
      </c>
      <c r="F3490" s="5" t="s">
        <v>1605</v>
      </c>
      <c r="G3490" s="5">
        <v>355</v>
      </c>
      <c r="H3490" s="5">
        <v>7.66</v>
      </c>
      <c r="I3490" s="5">
        <v>16.989999999999998</v>
      </c>
      <c r="J3490" s="5" t="s">
        <v>327</v>
      </c>
      <c r="K3490" s="5" t="s">
        <v>1606</v>
      </c>
      <c r="L3490" s="5">
        <v>2005</v>
      </c>
      <c r="M3490" s="5">
        <v>24195.5</v>
      </c>
      <c r="N3490" s="5" t="s">
        <v>12</v>
      </c>
    </row>
    <row r="3491" spans="1:14" x14ac:dyDescent="0.2">
      <c r="A3491" s="5">
        <v>221</v>
      </c>
      <c r="B3491" s="5" t="s">
        <v>286</v>
      </c>
      <c r="C3491" s="5" t="s">
        <v>1066</v>
      </c>
      <c r="D3491" s="5" t="s">
        <v>26</v>
      </c>
      <c r="E3491" s="5" t="s">
        <v>2375</v>
      </c>
      <c r="F3491" s="5" t="s">
        <v>1067</v>
      </c>
      <c r="G3491" s="5">
        <v>1740</v>
      </c>
      <c r="H3491" s="5">
        <v>24.26</v>
      </c>
      <c r="I3491" s="5">
        <v>93.32</v>
      </c>
      <c r="J3491" s="5" t="s">
        <v>308</v>
      </c>
      <c r="K3491" s="5" t="s">
        <v>1068</v>
      </c>
      <c r="L3491" s="5">
        <v>2005</v>
      </c>
      <c r="M3491" s="5">
        <v>3029.6</v>
      </c>
      <c r="N3491" s="5" t="s">
        <v>12</v>
      </c>
    </row>
    <row r="3492" spans="1:14" x14ac:dyDescent="0.2">
      <c r="A3492" s="5">
        <v>20</v>
      </c>
      <c r="B3492" s="5" t="s">
        <v>13</v>
      </c>
      <c r="C3492" s="5" t="s">
        <v>1696</v>
      </c>
      <c r="D3492" s="5" t="s">
        <v>49</v>
      </c>
      <c r="E3492" s="5" t="s">
        <v>2157</v>
      </c>
      <c r="F3492" s="5" t="s">
        <v>1697</v>
      </c>
      <c r="G3492" s="5">
        <v>321</v>
      </c>
      <c r="H3492" s="5">
        <v>0</v>
      </c>
      <c r="I3492" s="5">
        <v>6.93</v>
      </c>
      <c r="J3492" s="5" t="s">
        <v>354</v>
      </c>
      <c r="K3492" s="5" t="s">
        <v>1698</v>
      </c>
      <c r="L3492" s="5">
        <v>2005</v>
      </c>
      <c r="M3492" s="5">
        <v>21096.1</v>
      </c>
      <c r="N3492" s="5" t="s">
        <v>12</v>
      </c>
    </row>
    <row r="3493" spans="1:14" x14ac:dyDescent="0.2">
      <c r="A3493" s="5">
        <v>9</v>
      </c>
      <c r="B3493" s="5" t="s">
        <v>13</v>
      </c>
      <c r="C3493" s="5" t="s">
        <v>385</v>
      </c>
      <c r="D3493" s="5" t="s">
        <v>22</v>
      </c>
      <c r="E3493" s="5" t="s">
        <v>2458</v>
      </c>
      <c r="F3493" s="5" t="s">
        <v>386</v>
      </c>
      <c r="G3493" s="5">
        <v>330</v>
      </c>
      <c r="H3493" s="5">
        <v>11.76</v>
      </c>
      <c r="I3493" s="5">
        <v>13.86</v>
      </c>
      <c r="J3493" s="5" t="s">
        <v>331</v>
      </c>
      <c r="K3493" s="5" t="s">
        <v>387</v>
      </c>
      <c r="L3493" s="5">
        <v>2005</v>
      </c>
      <c r="M3493" s="5">
        <v>11875.9</v>
      </c>
      <c r="N3493" s="5" t="s">
        <v>12</v>
      </c>
    </row>
    <row r="3494" spans="1:14" x14ac:dyDescent="0.2">
      <c r="A3494" s="5">
        <v>235</v>
      </c>
      <c r="B3494" s="5" t="s">
        <v>158</v>
      </c>
      <c r="C3494" s="5" t="s">
        <v>1085</v>
      </c>
      <c r="D3494" s="5" t="s">
        <v>49</v>
      </c>
      <c r="E3494" s="5" t="s">
        <v>2389</v>
      </c>
      <c r="F3494" s="5" t="s">
        <v>1086</v>
      </c>
      <c r="G3494" s="5">
        <v>1930</v>
      </c>
      <c r="H3494" s="5">
        <v>0</v>
      </c>
      <c r="I3494" s="5">
        <v>21.35</v>
      </c>
      <c r="J3494" s="5" t="s">
        <v>1088</v>
      </c>
      <c r="K3494" s="5" t="s">
        <v>1087</v>
      </c>
      <c r="L3494" s="5">
        <v>2005</v>
      </c>
      <c r="M3494" s="5">
        <v>8226.7999999999993</v>
      </c>
      <c r="N3494" s="5" t="s">
        <v>12</v>
      </c>
    </row>
    <row r="3495" spans="1:14" x14ac:dyDescent="0.2">
      <c r="A3495" s="5">
        <v>21</v>
      </c>
      <c r="B3495" s="5" t="s">
        <v>13</v>
      </c>
      <c r="C3495" s="5" t="s">
        <v>348</v>
      </c>
      <c r="D3495" s="5" t="s">
        <v>49</v>
      </c>
      <c r="E3495" s="5" t="s">
        <v>2490</v>
      </c>
      <c r="F3495" s="5" t="s">
        <v>349</v>
      </c>
      <c r="G3495" s="5">
        <v>350</v>
      </c>
      <c r="H3495" s="5">
        <v>0</v>
      </c>
      <c r="I3495" s="5">
        <v>5.96</v>
      </c>
      <c r="J3495" s="5" t="s">
        <v>351</v>
      </c>
      <c r="K3495" s="5" t="s">
        <v>350</v>
      </c>
      <c r="L3495" s="5">
        <v>2005</v>
      </c>
      <c r="M3495" s="5">
        <v>19296.599999999999</v>
      </c>
      <c r="N3495" s="5" t="s">
        <v>12</v>
      </c>
    </row>
    <row r="3496" spans="1:14" x14ac:dyDescent="0.2">
      <c r="A3496" s="5">
        <v>137</v>
      </c>
      <c r="B3496" s="5" t="s">
        <v>13</v>
      </c>
      <c r="C3496" s="5" t="s">
        <v>1163</v>
      </c>
      <c r="D3496" s="5" t="s">
        <v>49</v>
      </c>
      <c r="E3496" s="5" t="s">
        <v>2520</v>
      </c>
      <c r="F3496" s="5" t="s">
        <v>1164</v>
      </c>
      <c r="G3496" s="5">
        <v>950</v>
      </c>
      <c r="H3496" s="5">
        <v>5.86</v>
      </c>
      <c r="I3496" s="5">
        <v>27.19</v>
      </c>
      <c r="J3496" s="5" t="s">
        <v>539</v>
      </c>
      <c r="K3496" s="5" t="s">
        <v>491</v>
      </c>
      <c r="L3496" s="5">
        <v>2005</v>
      </c>
      <c r="M3496" s="5">
        <v>5336.4</v>
      </c>
      <c r="N3496" s="5" t="s">
        <v>12</v>
      </c>
    </row>
    <row r="3497" spans="1:14" x14ac:dyDescent="0.2">
      <c r="A3497" s="5">
        <v>225</v>
      </c>
      <c r="B3497" s="5" t="s">
        <v>286</v>
      </c>
      <c r="C3497" s="5" t="s">
        <v>1859</v>
      </c>
      <c r="D3497" s="5" t="s">
        <v>26</v>
      </c>
      <c r="E3497" s="5" t="s">
        <v>2349</v>
      </c>
      <c r="F3497" s="5" t="s">
        <v>1860</v>
      </c>
      <c r="G3497" s="5">
        <v>1780</v>
      </c>
      <c r="H3497" s="5">
        <v>110.55</v>
      </c>
      <c r="I3497" s="5">
        <v>134.15</v>
      </c>
      <c r="J3497" s="5" t="s">
        <v>1083</v>
      </c>
      <c r="K3497" s="5" t="s">
        <v>373</v>
      </c>
      <c r="L3497" s="5">
        <v>2005</v>
      </c>
      <c r="M3497" s="5">
        <v>3010</v>
      </c>
      <c r="N3497" s="5" t="s">
        <v>12</v>
      </c>
    </row>
    <row r="3498" spans="1:14" x14ac:dyDescent="0.2">
      <c r="A3498" s="5">
        <v>225</v>
      </c>
      <c r="B3498" s="5" t="s">
        <v>286</v>
      </c>
      <c r="C3498" s="5" t="s">
        <v>1859</v>
      </c>
      <c r="D3498" s="5" t="s">
        <v>26</v>
      </c>
      <c r="E3498" s="5" t="s">
        <v>2349</v>
      </c>
      <c r="F3498" s="5" t="s">
        <v>1860</v>
      </c>
      <c r="G3498" s="5">
        <v>1780</v>
      </c>
      <c r="H3498" s="5">
        <v>110.55</v>
      </c>
      <c r="I3498" s="5">
        <v>134.15</v>
      </c>
      <c r="J3498" s="5" t="s">
        <v>1083</v>
      </c>
      <c r="K3498" s="5" t="s">
        <v>373</v>
      </c>
      <c r="L3498" s="5">
        <v>2005</v>
      </c>
      <c r="M3498" s="5">
        <v>3150.1</v>
      </c>
      <c r="N3498" s="5" t="s">
        <v>12</v>
      </c>
    </row>
    <row r="3499" spans="1:14" x14ac:dyDescent="0.2">
      <c r="A3499" s="5">
        <v>134</v>
      </c>
      <c r="B3499" s="5" t="s">
        <v>13</v>
      </c>
      <c r="C3499" s="5" t="s">
        <v>1838</v>
      </c>
      <c r="D3499" s="5" t="s">
        <v>49</v>
      </c>
      <c r="E3499" s="5" t="s">
        <v>2535</v>
      </c>
      <c r="F3499" s="5" t="s">
        <v>1839</v>
      </c>
      <c r="G3499" s="5">
        <v>935</v>
      </c>
      <c r="H3499" s="5">
        <v>80.569999999999993</v>
      </c>
      <c r="I3499" s="5">
        <v>84.26</v>
      </c>
      <c r="J3499" s="5" t="s">
        <v>557</v>
      </c>
      <c r="K3499" s="5" t="s">
        <v>560</v>
      </c>
      <c r="L3499" s="5">
        <v>2005</v>
      </c>
      <c r="M3499" s="5">
        <v>20915.7</v>
      </c>
      <c r="N3499" s="5" t="s">
        <v>12</v>
      </c>
    </row>
    <row r="3500" spans="1:14" x14ac:dyDescent="0.2">
      <c r="A3500" s="5">
        <v>14</v>
      </c>
      <c r="B3500" s="5" t="s">
        <v>13</v>
      </c>
      <c r="C3500" s="5" t="s">
        <v>356</v>
      </c>
      <c r="D3500" s="5" t="s">
        <v>49</v>
      </c>
      <c r="E3500" s="5" t="s">
        <v>2450</v>
      </c>
      <c r="F3500" s="5" t="s">
        <v>357</v>
      </c>
      <c r="G3500" s="5">
        <v>319</v>
      </c>
      <c r="H3500" s="5">
        <v>26.34</v>
      </c>
      <c r="I3500" s="5">
        <v>28.1</v>
      </c>
      <c r="J3500" s="5" t="s">
        <v>359</v>
      </c>
      <c r="K3500" s="5" t="s">
        <v>358</v>
      </c>
      <c r="L3500" s="5">
        <v>2005</v>
      </c>
      <c r="M3500" s="5">
        <v>21831.9</v>
      </c>
      <c r="N3500" s="5" t="s">
        <v>12</v>
      </c>
    </row>
    <row r="3501" spans="1:14" x14ac:dyDescent="0.2">
      <c r="A3501" s="5">
        <v>14</v>
      </c>
      <c r="B3501" s="5" t="s">
        <v>13</v>
      </c>
      <c r="C3501" s="5" t="s">
        <v>356</v>
      </c>
      <c r="D3501" s="5" t="s">
        <v>49</v>
      </c>
      <c r="E3501" s="5" t="s">
        <v>2450</v>
      </c>
      <c r="F3501" s="5" t="s">
        <v>357</v>
      </c>
      <c r="G3501" s="5">
        <v>319</v>
      </c>
      <c r="H3501" s="5">
        <v>26.34</v>
      </c>
      <c r="I3501" s="5">
        <v>28.1</v>
      </c>
      <c r="J3501" s="5" t="s">
        <v>359</v>
      </c>
      <c r="K3501" s="5" t="s">
        <v>358</v>
      </c>
      <c r="L3501" s="5">
        <v>2005</v>
      </c>
      <c r="M3501" s="5">
        <v>21831.9</v>
      </c>
      <c r="N3501" s="5" t="s">
        <v>12</v>
      </c>
    </row>
    <row r="3502" spans="1:14" x14ac:dyDescent="0.2">
      <c r="A3502" s="5">
        <v>226</v>
      </c>
      <c r="B3502" s="5" t="s">
        <v>286</v>
      </c>
      <c r="C3502" s="5" t="s">
        <v>370</v>
      </c>
      <c r="D3502" s="5" t="s">
        <v>26</v>
      </c>
      <c r="E3502" s="5" t="s">
        <v>2067</v>
      </c>
      <c r="F3502" s="5" t="s">
        <v>371</v>
      </c>
      <c r="G3502" s="5">
        <v>1780</v>
      </c>
      <c r="H3502" s="5">
        <v>134.15</v>
      </c>
      <c r="I3502" s="5">
        <v>147.94999999999999</v>
      </c>
      <c r="J3502" s="5" t="s">
        <v>373</v>
      </c>
      <c r="K3502" s="5" t="s">
        <v>372</v>
      </c>
      <c r="L3502" s="5">
        <v>2005</v>
      </c>
      <c r="M3502" s="5">
        <v>2270</v>
      </c>
      <c r="N3502" s="5" t="s">
        <v>12</v>
      </c>
    </row>
    <row r="3503" spans="1:14" x14ac:dyDescent="0.2">
      <c r="A3503" s="5">
        <v>134</v>
      </c>
      <c r="B3503" s="5" t="s">
        <v>13</v>
      </c>
      <c r="C3503" s="5" t="s">
        <v>1838</v>
      </c>
      <c r="D3503" s="5" t="s">
        <v>49</v>
      </c>
      <c r="E3503" s="5" t="s">
        <v>2535</v>
      </c>
      <c r="F3503" s="5" t="s">
        <v>1839</v>
      </c>
      <c r="G3503" s="5">
        <v>935</v>
      </c>
      <c r="H3503" s="5">
        <v>80.569999999999993</v>
      </c>
      <c r="I3503" s="5">
        <v>84.26</v>
      </c>
      <c r="J3503" s="5" t="s">
        <v>557</v>
      </c>
      <c r="K3503" s="5" t="s">
        <v>560</v>
      </c>
      <c r="L3503" s="5">
        <v>2005</v>
      </c>
      <c r="M3503" s="5">
        <v>20915.7</v>
      </c>
      <c r="N3503" s="5" t="s">
        <v>12</v>
      </c>
    </row>
    <row r="3504" spans="1:14" x14ac:dyDescent="0.2">
      <c r="A3504" s="5">
        <v>225</v>
      </c>
      <c r="B3504" s="5" t="s">
        <v>286</v>
      </c>
      <c r="C3504" s="5" t="s">
        <v>1859</v>
      </c>
      <c r="D3504" s="5" t="s">
        <v>26</v>
      </c>
      <c r="E3504" s="5" t="s">
        <v>2349</v>
      </c>
      <c r="F3504" s="5" t="s">
        <v>1860</v>
      </c>
      <c r="G3504" s="5">
        <v>1780</v>
      </c>
      <c r="H3504" s="5">
        <v>110.55</v>
      </c>
      <c r="I3504" s="5">
        <v>134.15</v>
      </c>
      <c r="J3504" s="5" t="s">
        <v>1083</v>
      </c>
      <c r="K3504" s="5" t="s">
        <v>373</v>
      </c>
      <c r="L3504" s="5">
        <v>2005</v>
      </c>
      <c r="M3504" s="5">
        <v>3221.3</v>
      </c>
      <c r="N3504" s="5" t="s">
        <v>12</v>
      </c>
    </row>
    <row r="3505" spans="1:14" x14ac:dyDescent="0.2">
      <c r="A3505" s="5">
        <v>12.5</v>
      </c>
      <c r="B3505" s="5" t="s">
        <v>13</v>
      </c>
      <c r="C3505" s="5" t="s">
        <v>1538</v>
      </c>
      <c r="D3505" s="5" t="s">
        <v>49</v>
      </c>
      <c r="E3505" s="5" t="s">
        <v>2442</v>
      </c>
      <c r="F3505" s="5" t="s">
        <v>1539</v>
      </c>
      <c r="G3505" s="5">
        <v>319</v>
      </c>
      <c r="H3505" s="5">
        <v>13</v>
      </c>
      <c r="I3505" s="5">
        <v>26.34</v>
      </c>
      <c r="J3505" s="5" t="s">
        <v>311</v>
      </c>
      <c r="K3505" s="5" t="s">
        <v>359</v>
      </c>
      <c r="L3505" s="5">
        <v>2005</v>
      </c>
      <c r="M3505" s="5">
        <v>16135.8</v>
      </c>
      <c r="N3505" s="5" t="s">
        <v>12</v>
      </c>
    </row>
    <row r="3506" spans="1:14" x14ac:dyDescent="0.2">
      <c r="A3506" s="5">
        <v>137</v>
      </c>
      <c r="B3506" s="5" t="s">
        <v>13</v>
      </c>
      <c r="C3506" s="5" t="s">
        <v>1163</v>
      </c>
      <c r="D3506" s="5" t="s">
        <v>49</v>
      </c>
      <c r="E3506" s="5" t="s">
        <v>2520</v>
      </c>
      <c r="F3506" s="5" t="s">
        <v>1164</v>
      </c>
      <c r="G3506" s="5">
        <v>950</v>
      </c>
      <c r="H3506" s="5">
        <v>5.86</v>
      </c>
      <c r="I3506" s="5">
        <v>27.19</v>
      </c>
      <c r="J3506" s="5" t="s">
        <v>539</v>
      </c>
      <c r="K3506" s="5" t="s">
        <v>491</v>
      </c>
      <c r="L3506" s="5">
        <v>2005</v>
      </c>
      <c r="M3506" s="5">
        <v>4995.2</v>
      </c>
      <c r="N3506" s="5" t="s">
        <v>12</v>
      </c>
    </row>
    <row r="3507" spans="1:14" x14ac:dyDescent="0.2">
      <c r="A3507" s="5">
        <v>12</v>
      </c>
      <c r="B3507" s="5" t="s">
        <v>13</v>
      </c>
      <c r="C3507" s="5" t="s">
        <v>309</v>
      </c>
      <c r="D3507" s="5" t="s">
        <v>49</v>
      </c>
      <c r="E3507" s="5" t="s">
        <v>2435</v>
      </c>
      <c r="F3507" s="5" t="s">
        <v>310</v>
      </c>
      <c r="G3507" s="5">
        <v>319</v>
      </c>
      <c r="H3507" s="5">
        <v>0.7</v>
      </c>
      <c r="I3507" s="5">
        <v>13</v>
      </c>
      <c r="J3507" s="5" t="s">
        <v>312</v>
      </c>
      <c r="K3507" s="5" t="s">
        <v>311</v>
      </c>
      <c r="L3507" s="5">
        <v>2005</v>
      </c>
      <c r="M3507" s="5">
        <v>18764.8</v>
      </c>
      <c r="N3507" s="5" t="s">
        <v>12</v>
      </c>
    </row>
    <row r="3508" spans="1:14" x14ac:dyDescent="0.2">
      <c r="A3508" s="5">
        <v>12</v>
      </c>
      <c r="B3508" s="5" t="s">
        <v>13</v>
      </c>
      <c r="C3508" s="5" t="s">
        <v>309</v>
      </c>
      <c r="D3508" s="5" t="s">
        <v>49</v>
      </c>
      <c r="E3508" s="5" t="s">
        <v>2435</v>
      </c>
      <c r="F3508" s="5" t="s">
        <v>310</v>
      </c>
      <c r="G3508" s="5">
        <v>319</v>
      </c>
      <c r="H3508" s="5">
        <v>0.7</v>
      </c>
      <c r="I3508" s="5">
        <v>13</v>
      </c>
      <c r="J3508" s="5" t="s">
        <v>312</v>
      </c>
      <c r="K3508" s="5" t="s">
        <v>311</v>
      </c>
      <c r="L3508" s="5">
        <v>2005</v>
      </c>
      <c r="M3508" s="5">
        <v>22591.200000000001</v>
      </c>
      <c r="N3508" s="5" t="s">
        <v>12</v>
      </c>
    </row>
    <row r="3509" spans="1:14" x14ac:dyDescent="0.2">
      <c r="A3509" s="5">
        <v>12</v>
      </c>
      <c r="B3509" s="5" t="s">
        <v>13</v>
      </c>
      <c r="C3509" s="5" t="s">
        <v>309</v>
      </c>
      <c r="D3509" s="5" t="s">
        <v>49</v>
      </c>
      <c r="E3509" s="5" t="s">
        <v>2435</v>
      </c>
      <c r="F3509" s="5" t="s">
        <v>310</v>
      </c>
      <c r="G3509" s="5">
        <v>319</v>
      </c>
      <c r="H3509" s="5">
        <v>0.7</v>
      </c>
      <c r="I3509" s="5">
        <v>13</v>
      </c>
      <c r="J3509" s="5" t="s">
        <v>312</v>
      </c>
      <c r="K3509" s="5" t="s">
        <v>311</v>
      </c>
      <c r="L3509" s="5">
        <v>2005</v>
      </c>
      <c r="M3509" s="5">
        <v>21338.2</v>
      </c>
      <c r="N3509" s="5" t="s">
        <v>12</v>
      </c>
    </row>
    <row r="3510" spans="1:14" x14ac:dyDescent="0.2">
      <c r="A3510" s="5">
        <v>227</v>
      </c>
      <c r="B3510" s="5" t="s">
        <v>333</v>
      </c>
      <c r="C3510" s="5" t="s">
        <v>1071</v>
      </c>
      <c r="D3510" s="5" t="s">
        <v>26</v>
      </c>
      <c r="E3510" s="5" t="s">
        <v>2363</v>
      </c>
      <c r="F3510" s="5" t="s">
        <v>1072</v>
      </c>
      <c r="G3510" s="5">
        <v>1711</v>
      </c>
      <c r="H3510" s="5">
        <v>0</v>
      </c>
      <c r="I3510" s="5">
        <v>62.68</v>
      </c>
      <c r="J3510" s="5" t="s">
        <v>1074</v>
      </c>
      <c r="K3510" s="5" t="s">
        <v>1073</v>
      </c>
      <c r="L3510" s="5">
        <v>2005</v>
      </c>
      <c r="M3510" s="5">
        <v>1536.3</v>
      </c>
      <c r="N3510" s="5" t="s">
        <v>12</v>
      </c>
    </row>
    <row r="3511" spans="1:14" x14ac:dyDescent="0.2">
      <c r="A3511" s="5">
        <v>11</v>
      </c>
      <c r="B3511" s="5" t="s">
        <v>13</v>
      </c>
      <c r="C3511" s="5" t="s">
        <v>1660</v>
      </c>
      <c r="D3511" s="5" t="s">
        <v>49</v>
      </c>
      <c r="E3511" s="5" t="s">
        <v>2431</v>
      </c>
      <c r="F3511" s="5" t="s">
        <v>1661</v>
      </c>
      <c r="G3511" s="5">
        <v>319</v>
      </c>
      <c r="H3511" s="5">
        <v>0</v>
      </c>
      <c r="I3511" s="5">
        <v>0.7</v>
      </c>
      <c r="J3511" s="5" t="s">
        <v>332</v>
      </c>
      <c r="K3511" s="5" t="s">
        <v>312</v>
      </c>
      <c r="L3511" s="5">
        <v>2005</v>
      </c>
      <c r="M3511" s="5">
        <v>23810.799999999999</v>
      </c>
      <c r="N3511" s="5" t="s">
        <v>12</v>
      </c>
    </row>
    <row r="3512" spans="1:14" x14ac:dyDescent="0.2">
      <c r="A3512" s="5">
        <v>11</v>
      </c>
      <c r="B3512" s="5" t="s">
        <v>13</v>
      </c>
      <c r="C3512" s="5" t="s">
        <v>1660</v>
      </c>
      <c r="D3512" s="5" t="s">
        <v>49</v>
      </c>
      <c r="E3512" s="5" t="s">
        <v>2431</v>
      </c>
      <c r="F3512" s="5" t="s">
        <v>1661</v>
      </c>
      <c r="G3512" s="5">
        <v>319</v>
      </c>
      <c r="H3512" s="5">
        <v>0</v>
      </c>
      <c r="I3512" s="5">
        <v>0.7</v>
      </c>
      <c r="J3512" s="5" t="s">
        <v>332</v>
      </c>
      <c r="K3512" s="5" t="s">
        <v>312</v>
      </c>
      <c r="L3512" s="5">
        <v>2005</v>
      </c>
      <c r="M3512" s="5">
        <v>23810.799999999999</v>
      </c>
      <c r="N3512" s="5" t="s">
        <v>12</v>
      </c>
    </row>
    <row r="3513" spans="1:14" x14ac:dyDescent="0.2">
      <c r="A3513" s="5">
        <v>227</v>
      </c>
      <c r="B3513" s="5" t="s">
        <v>333</v>
      </c>
      <c r="C3513" s="5" t="s">
        <v>1071</v>
      </c>
      <c r="D3513" s="5" t="s">
        <v>26</v>
      </c>
      <c r="E3513" s="5" t="s">
        <v>2363</v>
      </c>
      <c r="F3513" s="5" t="s">
        <v>1072</v>
      </c>
      <c r="G3513" s="5">
        <v>1711</v>
      </c>
      <c r="H3513" s="5">
        <v>0</v>
      </c>
      <c r="I3513" s="5">
        <v>62.68</v>
      </c>
      <c r="J3513" s="5" t="s">
        <v>1074</v>
      </c>
      <c r="K3513" s="5" t="s">
        <v>1073</v>
      </c>
      <c r="L3513" s="5">
        <v>2005</v>
      </c>
      <c r="M3513" s="5">
        <v>1305.5999999999999</v>
      </c>
      <c r="N3513" s="5" t="s">
        <v>12</v>
      </c>
    </row>
    <row r="3514" spans="1:14" x14ac:dyDescent="0.2">
      <c r="A3514" s="5">
        <v>136</v>
      </c>
      <c r="B3514" s="5" t="s">
        <v>13</v>
      </c>
      <c r="C3514" s="5" t="s">
        <v>537</v>
      </c>
      <c r="D3514" s="5" t="s">
        <v>49</v>
      </c>
      <c r="E3514" s="5" t="s">
        <v>2531</v>
      </c>
      <c r="F3514" s="5" t="s">
        <v>538</v>
      </c>
      <c r="G3514" s="5">
        <v>950</v>
      </c>
      <c r="H3514" s="5">
        <v>0</v>
      </c>
      <c r="I3514" s="5">
        <v>5.86</v>
      </c>
      <c r="J3514" s="5" t="s">
        <v>540</v>
      </c>
      <c r="K3514" s="5" t="s">
        <v>539</v>
      </c>
      <c r="L3514" s="5">
        <v>2005</v>
      </c>
      <c r="M3514" s="5">
        <v>8722</v>
      </c>
      <c r="N3514" s="5" t="s">
        <v>12</v>
      </c>
    </row>
    <row r="3515" spans="1:14" x14ac:dyDescent="0.2">
      <c r="A3515" s="5">
        <v>136</v>
      </c>
      <c r="B3515" s="5" t="s">
        <v>13</v>
      </c>
      <c r="C3515" s="5" t="s">
        <v>537</v>
      </c>
      <c r="D3515" s="5" t="s">
        <v>49</v>
      </c>
      <c r="E3515" s="5" t="s">
        <v>2531</v>
      </c>
      <c r="F3515" s="5" t="s">
        <v>538</v>
      </c>
      <c r="G3515" s="5">
        <v>950</v>
      </c>
      <c r="H3515" s="5">
        <v>0</v>
      </c>
      <c r="I3515" s="5">
        <v>5.86</v>
      </c>
      <c r="J3515" s="5" t="s">
        <v>540</v>
      </c>
      <c r="K3515" s="5" t="s">
        <v>539</v>
      </c>
      <c r="L3515" s="5">
        <v>2005</v>
      </c>
      <c r="M3515" s="5">
        <v>8716.6</v>
      </c>
      <c r="N3515" s="5" t="s">
        <v>12</v>
      </c>
    </row>
    <row r="3516" spans="1:14" x14ac:dyDescent="0.2">
      <c r="A3516" s="5">
        <v>227</v>
      </c>
      <c r="B3516" s="5" t="s">
        <v>333</v>
      </c>
      <c r="C3516" s="5" t="s">
        <v>1071</v>
      </c>
      <c r="D3516" s="5" t="s">
        <v>26</v>
      </c>
      <c r="E3516" s="5" t="s">
        <v>2363</v>
      </c>
      <c r="F3516" s="5" t="s">
        <v>1072</v>
      </c>
      <c r="G3516" s="5">
        <v>1711</v>
      </c>
      <c r="H3516" s="5">
        <v>0</v>
      </c>
      <c r="I3516" s="5">
        <v>62.68</v>
      </c>
      <c r="J3516" s="5" t="s">
        <v>1074</v>
      </c>
      <c r="K3516" s="5" t="s">
        <v>1073</v>
      </c>
      <c r="L3516" s="5">
        <v>2005</v>
      </c>
      <c r="M3516" s="5">
        <v>1671.5</v>
      </c>
      <c r="N3516" s="5" t="s">
        <v>12</v>
      </c>
    </row>
    <row r="3517" spans="1:14" x14ac:dyDescent="0.2">
      <c r="A3517" s="5">
        <v>12.5</v>
      </c>
      <c r="B3517" s="5" t="s">
        <v>13</v>
      </c>
      <c r="C3517" s="5" t="s">
        <v>1538</v>
      </c>
      <c r="D3517" s="5" t="s">
        <v>49</v>
      </c>
      <c r="E3517" s="5" t="s">
        <v>2442</v>
      </c>
      <c r="F3517" s="5" t="s">
        <v>1539</v>
      </c>
      <c r="G3517" s="5">
        <v>319</v>
      </c>
      <c r="H3517" s="5">
        <v>13</v>
      </c>
      <c r="I3517" s="5">
        <v>26.34</v>
      </c>
      <c r="J3517" s="5" t="s">
        <v>311</v>
      </c>
      <c r="K3517" s="5" t="s">
        <v>359</v>
      </c>
      <c r="L3517" s="5">
        <v>2005</v>
      </c>
      <c r="M3517" s="5">
        <v>16135.8</v>
      </c>
      <c r="N3517" s="5" t="s">
        <v>12</v>
      </c>
    </row>
    <row r="3518" spans="1:14" x14ac:dyDescent="0.2">
      <c r="A3518" s="5">
        <v>18</v>
      </c>
      <c r="B3518" s="5" t="s">
        <v>13</v>
      </c>
      <c r="C3518" s="5" t="s">
        <v>1813</v>
      </c>
      <c r="D3518" s="5" t="s">
        <v>49</v>
      </c>
      <c r="E3518" s="5" t="s">
        <v>2413</v>
      </c>
      <c r="F3518" s="5" t="s">
        <v>1814</v>
      </c>
      <c r="G3518" s="5">
        <v>319</v>
      </c>
      <c r="H3518" s="5">
        <v>44.32</v>
      </c>
      <c r="I3518" s="5">
        <v>46.46</v>
      </c>
      <c r="J3518" s="5" t="s">
        <v>362</v>
      </c>
      <c r="K3518" s="5" t="s">
        <v>1815</v>
      </c>
      <c r="L3518" s="5">
        <v>2005</v>
      </c>
      <c r="M3518" s="5">
        <v>28595.7</v>
      </c>
      <c r="N3518" s="5" t="s">
        <v>12</v>
      </c>
    </row>
    <row r="3519" spans="1:14" x14ac:dyDescent="0.2">
      <c r="A3519" s="5">
        <v>126</v>
      </c>
      <c r="B3519" s="5" t="s">
        <v>13</v>
      </c>
      <c r="C3519" s="5" t="s">
        <v>1657</v>
      </c>
      <c r="D3519" s="5" t="s">
        <v>15</v>
      </c>
      <c r="E3519" s="5" t="s">
        <v>2414</v>
      </c>
      <c r="F3519" s="5" t="s">
        <v>1658</v>
      </c>
      <c r="G3519" s="5">
        <v>2085</v>
      </c>
      <c r="H3519" s="5">
        <v>8.58</v>
      </c>
      <c r="I3519" s="5">
        <v>19.809999999999999</v>
      </c>
      <c r="J3519" s="5" t="s">
        <v>1656</v>
      </c>
      <c r="K3519" s="5" t="s">
        <v>1659</v>
      </c>
      <c r="L3519" s="5">
        <v>2005</v>
      </c>
      <c r="M3519" s="5">
        <v>5720.8</v>
      </c>
      <c r="N3519" s="5" t="s">
        <v>12</v>
      </c>
    </row>
    <row r="3520" spans="1:14" x14ac:dyDescent="0.2">
      <c r="A3520" s="5">
        <v>19</v>
      </c>
      <c r="B3520" s="5" t="s">
        <v>13</v>
      </c>
      <c r="C3520" s="5" t="s">
        <v>352</v>
      </c>
      <c r="D3520" s="5" t="s">
        <v>49</v>
      </c>
      <c r="E3520" s="5" t="s">
        <v>2402</v>
      </c>
      <c r="F3520" s="5" t="s">
        <v>353</v>
      </c>
      <c r="G3520" s="5">
        <v>319</v>
      </c>
      <c r="H3520" s="5">
        <v>46.46</v>
      </c>
      <c r="I3520" s="5">
        <v>50.05</v>
      </c>
      <c r="J3520" s="5" t="s">
        <v>355</v>
      </c>
      <c r="K3520" s="5" t="s">
        <v>354</v>
      </c>
      <c r="L3520" s="5">
        <v>2005</v>
      </c>
      <c r="M3520" s="5">
        <v>22631.599999999999</v>
      </c>
      <c r="N3520" s="5" t="s">
        <v>12</v>
      </c>
    </row>
    <row r="3521" spans="1:14" x14ac:dyDescent="0.2">
      <c r="A3521" s="5">
        <v>223</v>
      </c>
      <c r="B3521" s="5" t="s">
        <v>286</v>
      </c>
      <c r="C3521" s="5" t="s">
        <v>1840</v>
      </c>
      <c r="D3521" s="5" t="s">
        <v>26</v>
      </c>
      <c r="E3521" s="5" t="s">
        <v>2357</v>
      </c>
      <c r="F3521" s="5" t="s">
        <v>1841</v>
      </c>
      <c r="G3521" s="5">
        <v>1760</v>
      </c>
      <c r="H3521" s="5">
        <v>79.03</v>
      </c>
      <c r="I3521" s="5">
        <v>97.26</v>
      </c>
      <c r="J3521" s="5" t="s">
        <v>1080</v>
      </c>
      <c r="K3521" s="5" t="s">
        <v>1084</v>
      </c>
      <c r="L3521" s="5">
        <v>2005</v>
      </c>
      <c r="M3521" s="5">
        <v>2229.3000000000002</v>
      </c>
      <c r="N3521" s="5" t="s">
        <v>12</v>
      </c>
    </row>
    <row r="3522" spans="1:14" x14ac:dyDescent="0.2">
      <c r="A3522" s="5">
        <v>132</v>
      </c>
      <c r="B3522" s="5" t="s">
        <v>13</v>
      </c>
      <c r="C3522" s="5" t="s">
        <v>541</v>
      </c>
      <c r="D3522" s="5" t="s">
        <v>49</v>
      </c>
      <c r="E3522" s="5" t="s">
        <v>2495</v>
      </c>
      <c r="F3522" s="5" t="s">
        <v>542</v>
      </c>
      <c r="G3522" s="5">
        <v>935</v>
      </c>
      <c r="H3522" s="5">
        <v>49.01</v>
      </c>
      <c r="I3522" s="5">
        <v>77.819999999999993</v>
      </c>
      <c r="J3522" s="5" t="s">
        <v>532</v>
      </c>
      <c r="K3522" s="5" t="s">
        <v>543</v>
      </c>
      <c r="L3522" s="5">
        <v>2005</v>
      </c>
      <c r="M3522" s="5">
        <v>13570.3</v>
      </c>
      <c r="N3522" s="5" t="s">
        <v>12</v>
      </c>
    </row>
    <row r="3523" spans="1:14" x14ac:dyDescent="0.2">
      <c r="A3523" s="5">
        <v>132</v>
      </c>
      <c r="B3523" s="5" t="s">
        <v>13</v>
      </c>
      <c r="C3523" s="5" t="s">
        <v>541</v>
      </c>
      <c r="D3523" s="5" t="s">
        <v>49</v>
      </c>
      <c r="E3523" s="5" t="s">
        <v>2495</v>
      </c>
      <c r="F3523" s="5" t="s">
        <v>542</v>
      </c>
      <c r="G3523" s="5">
        <v>935</v>
      </c>
      <c r="H3523" s="5">
        <v>49.01</v>
      </c>
      <c r="I3523" s="5">
        <v>77.819999999999993</v>
      </c>
      <c r="J3523" s="5" t="s">
        <v>532</v>
      </c>
      <c r="K3523" s="5" t="s">
        <v>543</v>
      </c>
      <c r="L3523" s="5">
        <v>2005</v>
      </c>
      <c r="M3523" s="5">
        <v>12535.8</v>
      </c>
      <c r="N3523" s="5" t="s">
        <v>12</v>
      </c>
    </row>
    <row r="3524" spans="1:14" x14ac:dyDescent="0.2">
      <c r="A3524" s="5">
        <v>132</v>
      </c>
      <c r="B3524" s="5" t="s">
        <v>13</v>
      </c>
      <c r="C3524" s="5" t="s">
        <v>541</v>
      </c>
      <c r="D3524" s="5" t="s">
        <v>49</v>
      </c>
      <c r="E3524" s="5" t="s">
        <v>2495</v>
      </c>
      <c r="F3524" s="5" t="s">
        <v>542</v>
      </c>
      <c r="G3524" s="5">
        <v>935</v>
      </c>
      <c r="H3524" s="5">
        <v>49.01</v>
      </c>
      <c r="I3524" s="5">
        <v>77.819999999999993</v>
      </c>
      <c r="J3524" s="5" t="s">
        <v>532</v>
      </c>
      <c r="K3524" s="5" t="s">
        <v>543</v>
      </c>
      <c r="L3524" s="5">
        <v>2005</v>
      </c>
      <c r="M3524" s="5">
        <v>13124.3</v>
      </c>
      <c r="N3524" s="5" t="s">
        <v>12</v>
      </c>
    </row>
    <row r="3525" spans="1:14" x14ac:dyDescent="0.2">
      <c r="A3525" s="5">
        <v>223</v>
      </c>
      <c r="B3525" s="5" t="s">
        <v>286</v>
      </c>
      <c r="C3525" s="5" t="s">
        <v>1840</v>
      </c>
      <c r="D3525" s="5" t="s">
        <v>26</v>
      </c>
      <c r="E3525" s="5" t="s">
        <v>2357</v>
      </c>
      <c r="F3525" s="5" t="s">
        <v>1841</v>
      </c>
      <c r="G3525" s="5">
        <v>1760</v>
      </c>
      <c r="H3525" s="5">
        <v>79.03</v>
      </c>
      <c r="I3525" s="5">
        <v>97.26</v>
      </c>
      <c r="J3525" s="5" t="s">
        <v>1080</v>
      </c>
      <c r="K3525" s="5" t="s">
        <v>1084</v>
      </c>
      <c r="L3525" s="5">
        <v>2005</v>
      </c>
      <c r="M3525" s="5">
        <v>2396.1</v>
      </c>
      <c r="N3525" s="5" t="s">
        <v>12</v>
      </c>
    </row>
    <row r="3526" spans="1:14" x14ac:dyDescent="0.2">
      <c r="A3526" s="5">
        <v>223</v>
      </c>
      <c r="B3526" s="5" t="s">
        <v>286</v>
      </c>
      <c r="C3526" s="5" t="s">
        <v>1840</v>
      </c>
      <c r="D3526" s="5" t="s">
        <v>26</v>
      </c>
      <c r="E3526" s="5" t="s">
        <v>2357</v>
      </c>
      <c r="F3526" s="5" t="s">
        <v>1841</v>
      </c>
      <c r="G3526" s="5">
        <v>1760</v>
      </c>
      <c r="H3526" s="5">
        <v>79.03</v>
      </c>
      <c r="I3526" s="5">
        <v>97.26</v>
      </c>
      <c r="J3526" s="5" t="s">
        <v>1080</v>
      </c>
      <c r="K3526" s="5" t="s">
        <v>1084</v>
      </c>
      <c r="L3526" s="5">
        <v>2005</v>
      </c>
      <c r="M3526" s="5">
        <v>2486.4</v>
      </c>
      <c r="N3526" s="5" t="s">
        <v>12</v>
      </c>
    </row>
    <row r="3527" spans="1:14" x14ac:dyDescent="0.2">
      <c r="A3527" s="5">
        <v>19</v>
      </c>
      <c r="B3527" s="5" t="s">
        <v>13</v>
      </c>
      <c r="C3527" s="5" t="s">
        <v>352</v>
      </c>
      <c r="D3527" s="5" t="s">
        <v>49</v>
      </c>
      <c r="E3527" s="5" t="s">
        <v>2402</v>
      </c>
      <c r="F3527" s="5" t="s">
        <v>353</v>
      </c>
      <c r="G3527" s="5">
        <v>319</v>
      </c>
      <c r="H3527" s="5">
        <v>46.46</v>
      </c>
      <c r="I3527" s="5">
        <v>50.05</v>
      </c>
      <c r="J3527" s="5" t="s">
        <v>355</v>
      </c>
      <c r="K3527" s="5" t="s">
        <v>354</v>
      </c>
      <c r="L3527" s="5">
        <v>2005</v>
      </c>
      <c r="M3527" s="5">
        <v>22631.599999999999</v>
      </c>
      <c r="N3527" s="5" t="s">
        <v>12</v>
      </c>
    </row>
    <row r="3528" spans="1:14" x14ac:dyDescent="0.2">
      <c r="A3528" s="5">
        <v>10</v>
      </c>
      <c r="B3528" s="5" t="s">
        <v>13</v>
      </c>
      <c r="C3528" s="5" t="s">
        <v>329</v>
      </c>
      <c r="D3528" s="5" t="s">
        <v>15</v>
      </c>
      <c r="E3528" s="5" t="s">
        <v>2467</v>
      </c>
      <c r="F3528" s="5" t="s">
        <v>330</v>
      </c>
      <c r="G3528" s="5">
        <v>331</v>
      </c>
      <c r="H3528" s="5">
        <v>0</v>
      </c>
      <c r="I3528" s="5">
        <v>2.21</v>
      </c>
      <c r="J3528" s="5" t="s">
        <v>332</v>
      </c>
      <c r="K3528" s="5" t="s">
        <v>331</v>
      </c>
      <c r="L3528" s="5">
        <v>2005</v>
      </c>
      <c r="M3528" s="5">
        <v>10551.9</v>
      </c>
      <c r="N3528" s="5" t="s">
        <v>12</v>
      </c>
    </row>
    <row r="3529" spans="1:14" x14ac:dyDescent="0.2">
      <c r="A3529" s="5">
        <v>18</v>
      </c>
      <c r="B3529" s="5" t="s">
        <v>13</v>
      </c>
      <c r="C3529" s="5" t="s">
        <v>1813</v>
      </c>
      <c r="D3529" s="5" t="s">
        <v>49</v>
      </c>
      <c r="E3529" s="5" t="s">
        <v>2413</v>
      </c>
      <c r="F3529" s="5" t="s">
        <v>1814</v>
      </c>
      <c r="G3529" s="5">
        <v>319</v>
      </c>
      <c r="H3529" s="5">
        <v>44.32</v>
      </c>
      <c r="I3529" s="5">
        <v>46.46</v>
      </c>
      <c r="J3529" s="5" t="s">
        <v>362</v>
      </c>
      <c r="K3529" s="5" t="s">
        <v>1815</v>
      </c>
      <c r="L3529" s="5">
        <v>2005</v>
      </c>
      <c r="M3529" s="5">
        <v>28595.7</v>
      </c>
      <c r="N3529" s="5" t="s">
        <v>12</v>
      </c>
    </row>
    <row r="3530" spans="1:14" x14ac:dyDescent="0.2">
      <c r="A3530" s="5">
        <v>21</v>
      </c>
      <c r="B3530" s="5" t="s">
        <v>13</v>
      </c>
      <c r="C3530" s="5" t="s">
        <v>348</v>
      </c>
      <c r="D3530" s="5" t="s">
        <v>49</v>
      </c>
      <c r="E3530" s="5" t="s">
        <v>2490</v>
      </c>
      <c r="F3530" s="5" t="s">
        <v>349</v>
      </c>
      <c r="G3530" s="5">
        <v>350</v>
      </c>
      <c r="H3530" s="5">
        <v>0</v>
      </c>
      <c r="I3530" s="5">
        <v>5.96</v>
      </c>
      <c r="J3530" s="5" t="s">
        <v>351</v>
      </c>
      <c r="K3530" s="5" t="s">
        <v>350</v>
      </c>
      <c r="L3530" s="5">
        <v>2005</v>
      </c>
      <c r="M3530" s="5">
        <v>19296.599999999999</v>
      </c>
      <c r="N3530" s="5" t="s">
        <v>12</v>
      </c>
    </row>
    <row r="3531" spans="1:14" x14ac:dyDescent="0.2">
      <c r="A3531" s="5">
        <v>224</v>
      </c>
      <c r="B3531" s="5" t="s">
        <v>286</v>
      </c>
      <c r="C3531" s="5" t="s">
        <v>1081</v>
      </c>
      <c r="D3531" s="5" t="s">
        <v>26</v>
      </c>
      <c r="E3531" s="5" t="s">
        <v>2350</v>
      </c>
      <c r="F3531" s="5" t="s">
        <v>1082</v>
      </c>
      <c r="G3531" s="5">
        <v>1780</v>
      </c>
      <c r="H3531" s="5">
        <v>0</v>
      </c>
      <c r="I3531" s="5">
        <v>110.55</v>
      </c>
      <c r="J3531" s="5" t="s">
        <v>1084</v>
      </c>
      <c r="K3531" s="5" t="s">
        <v>1083</v>
      </c>
      <c r="L3531" s="5">
        <v>2005</v>
      </c>
      <c r="M3531" s="5">
        <v>2033.4</v>
      </c>
      <c r="N3531" s="5" t="s">
        <v>12</v>
      </c>
    </row>
    <row r="3532" spans="1:14" x14ac:dyDescent="0.2">
      <c r="A3532" s="5">
        <v>133</v>
      </c>
      <c r="B3532" s="5" t="s">
        <v>13</v>
      </c>
      <c r="C3532" s="5" t="s">
        <v>555</v>
      </c>
      <c r="D3532" s="5" t="s">
        <v>49</v>
      </c>
      <c r="E3532" s="5" t="s">
        <v>2415</v>
      </c>
      <c r="F3532" s="5" t="s">
        <v>556</v>
      </c>
      <c r="G3532" s="5">
        <v>935</v>
      </c>
      <c r="H3532" s="5">
        <v>77.819999999999993</v>
      </c>
      <c r="I3532" s="5">
        <v>80.569999999999993</v>
      </c>
      <c r="J3532" s="5" t="s">
        <v>543</v>
      </c>
      <c r="K3532" s="5" t="s">
        <v>557</v>
      </c>
      <c r="L3532" s="5">
        <v>2005</v>
      </c>
      <c r="M3532" s="5">
        <v>13971</v>
      </c>
      <c r="N3532" s="5" t="s">
        <v>12</v>
      </c>
    </row>
    <row r="3533" spans="1:14" x14ac:dyDescent="0.2">
      <c r="A3533" s="5">
        <v>17</v>
      </c>
      <c r="B3533" s="5" t="s">
        <v>13</v>
      </c>
      <c r="C3533" s="5" t="s">
        <v>360</v>
      </c>
      <c r="D3533" s="5" t="s">
        <v>49</v>
      </c>
      <c r="E3533" s="5" t="s">
        <v>2441</v>
      </c>
      <c r="F3533" s="5" t="s">
        <v>361</v>
      </c>
      <c r="G3533" s="5">
        <v>319</v>
      </c>
      <c r="H3533" s="5">
        <v>41.95</v>
      </c>
      <c r="I3533" s="5">
        <v>44.32</v>
      </c>
      <c r="J3533" s="5" t="s">
        <v>363</v>
      </c>
      <c r="K3533" s="5" t="s">
        <v>362</v>
      </c>
      <c r="L3533" s="5">
        <v>2005</v>
      </c>
      <c r="M3533" s="5">
        <v>33056.699999999997</v>
      </c>
      <c r="N3533" s="5" t="s">
        <v>12</v>
      </c>
    </row>
    <row r="3534" spans="1:14" x14ac:dyDescent="0.2">
      <c r="A3534" s="5">
        <v>17</v>
      </c>
      <c r="B3534" s="5" t="s">
        <v>13</v>
      </c>
      <c r="C3534" s="5" t="s">
        <v>360</v>
      </c>
      <c r="D3534" s="5" t="s">
        <v>49</v>
      </c>
      <c r="E3534" s="5" t="s">
        <v>2441</v>
      </c>
      <c r="F3534" s="5" t="s">
        <v>361</v>
      </c>
      <c r="G3534" s="5">
        <v>319</v>
      </c>
      <c r="H3534" s="5">
        <v>41.95</v>
      </c>
      <c r="I3534" s="5">
        <v>44.32</v>
      </c>
      <c r="J3534" s="5" t="s">
        <v>363</v>
      </c>
      <c r="K3534" s="5" t="s">
        <v>362</v>
      </c>
      <c r="L3534" s="5">
        <v>2005</v>
      </c>
      <c r="M3534" s="5">
        <v>33056.699999999997</v>
      </c>
      <c r="N3534" s="5" t="s">
        <v>12</v>
      </c>
    </row>
    <row r="3535" spans="1:14" x14ac:dyDescent="0.2">
      <c r="A3535" s="5">
        <v>16</v>
      </c>
      <c r="B3535" s="5" t="s">
        <v>13</v>
      </c>
      <c r="C3535" s="5" t="s">
        <v>364</v>
      </c>
      <c r="D3535" s="5" t="s">
        <v>49</v>
      </c>
      <c r="E3535" s="5" t="s">
        <v>2434</v>
      </c>
      <c r="F3535" s="5" t="s">
        <v>365</v>
      </c>
      <c r="G3535" s="5">
        <v>319</v>
      </c>
      <c r="H3535" s="5">
        <v>34.11</v>
      </c>
      <c r="I3535" s="5">
        <v>41.95</v>
      </c>
      <c r="J3535" s="5" t="s">
        <v>366</v>
      </c>
      <c r="K3535" s="5" t="s">
        <v>363</v>
      </c>
      <c r="L3535" s="5">
        <v>2005</v>
      </c>
      <c r="M3535" s="5">
        <v>20163.5</v>
      </c>
      <c r="N3535" s="5" t="s">
        <v>12</v>
      </c>
    </row>
    <row r="3536" spans="1:14" x14ac:dyDescent="0.2">
      <c r="A3536" s="5">
        <v>16</v>
      </c>
      <c r="B3536" s="5" t="s">
        <v>13</v>
      </c>
      <c r="C3536" s="5" t="s">
        <v>364</v>
      </c>
      <c r="D3536" s="5" t="s">
        <v>49</v>
      </c>
      <c r="E3536" s="5" t="s">
        <v>2434</v>
      </c>
      <c r="F3536" s="5" t="s">
        <v>365</v>
      </c>
      <c r="G3536" s="5">
        <v>319</v>
      </c>
      <c r="H3536" s="5">
        <v>34.11</v>
      </c>
      <c r="I3536" s="5">
        <v>41.95</v>
      </c>
      <c r="J3536" s="5" t="s">
        <v>366</v>
      </c>
      <c r="K3536" s="5" t="s">
        <v>363</v>
      </c>
      <c r="L3536" s="5">
        <v>2005</v>
      </c>
      <c r="M3536" s="5">
        <v>20163.5</v>
      </c>
      <c r="N3536" s="5" t="s">
        <v>12</v>
      </c>
    </row>
    <row r="3537" spans="1:14" x14ac:dyDescent="0.2">
      <c r="A3537" s="5">
        <v>133</v>
      </c>
      <c r="B3537" s="5" t="s">
        <v>13</v>
      </c>
      <c r="C3537" s="5" t="s">
        <v>555</v>
      </c>
      <c r="D3537" s="5" t="s">
        <v>49</v>
      </c>
      <c r="E3537" s="5" t="s">
        <v>2415</v>
      </c>
      <c r="F3537" s="5" t="s">
        <v>556</v>
      </c>
      <c r="G3537" s="5">
        <v>935</v>
      </c>
      <c r="H3537" s="5">
        <v>77.819999999999993</v>
      </c>
      <c r="I3537" s="5">
        <v>80.569999999999993</v>
      </c>
      <c r="J3537" s="5" t="s">
        <v>543</v>
      </c>
      <c r="K3537" s="5" t="s">
        <v>557</v>
      </c>
      <c r="L3537" s="5">
        <v>2005</v>
      </c>
      <c r="M3537" s="5">
        <v>14588.4</v>
      </c>
      <c r="N3537" s="5" t="s">
        <v>12</v>
      </c>
    </row>
    <row r="3538" spans="1:14" x14ac:dyDescent="0.2">
      <c r="A3538" s="5">
        <v>133</v>
      </c>
      <c r="B3538" s="5" t="s">
        <v>13</v>
      </c>
      <c r="C3538" s="5" t="s">
        <v>555</v>
      </c>
      <c r="D3538" s="5" t="s">
        <v>49</v>
      </c>
      <c r="E3538" s="5" t="s">
        <v>2415</v>
      </c>
      <c r="F3538" s="5" t="s">
        <v>556</v>
      </c>
      <c r="G3538" s="5">
        <v>935</v>
      </c>
      <c r="H3538" s="5">
        <v>77.819999999999993</v>
      </c>
      <c r="I3538" s="5">
        <v>80.569999999999993</v>
      </c>
      <c r="J3538" s="5" t="s">
        <v>543</v>
      </c>
      <c r="K3538" s="5" t="s">
        <v>557</v>
      </c>
      <c r="L3538" s="5">
        <v>2005</v>
      </c>
      <c r="M3538" s="5">
        <v>13144.9</v>
      </c>
      <c r="N3538" s="5" t="s">
        <v>12</v>
      </c>
    </row>
    <row r="3539" spans="1:14" x14ac:dyDescent="0.2">
      <c r="A3539" s="5">
        <v>224</v>
      </c>
      <c r="B3539" s="5" t="s">
        <v>286</v>
      </c>
      <c r="C3539" s="5" t="s">
        <v>1081</v>
      </c>
      <c r="D3539" s="5" t="s">
        <v>26</v>
      </c>
      <c r="E3539" s="5" t="s">
        <v>2350</v>
      </c>
      <c r="F3539" s="5" t="s">
        <v>1082</v>
      </c>
      <c r="G3539" s="5">
        <v>1780</v>
      </c>
      <c r="H3539" s="5">
        <v>0</v>
      </c>
      <c r="I3539" s="5">
        <v>110.55</v>
      </c>
      <c r="J3539" s="5" t="s">
        <v>1084</v>
      </c>
      <c r="K3539" s="5" t="s">
        <v>1083</v>
      </c>
      <c r="L3539" s="5">
        <v>2005</v>
      </c>
      <c r="M3539" s="5">
        <v>2206.6</v>
      </c>
      <c r="N3539" s="5" t="s">
        <v>12</v>
      </c>
    </row>
    <row r="3540" spans="1:14" x14ac:dyDescent="0.2">
      <c r="A3540" s="5">
        <v>155</v>
      </c>
      <c r="B3540" s="5" t="s">
        <v>145</v>
      </c>
      <c r="C3540" s="5" t="s">
        <v>1694</v>
      </c>
      <c r="D3540" s="5" t="s">
        <v>49</v>
      </c>
      <c r="E3540" s="5" t="s">
        <v>2158</v>
      </c>
      <c r="F3540" s="5" t="s">
        <v>1695</v>
      </c>
      <c r="G3540" s="5">
        <v>1305</v>
      </c>
      <c r="H3540" s="5">
        <v>0</v>
      </c>
      <c r="I3540" s="5">
        <v>124.94</v>
      </c>
      <c r="J3540" s="5" t="s">
        <v>208</v>
      </c>
      <c r="K3540" s="5" t="s">
        <v>1127</v>
      </c>
      <c r="L3540" s="5">
        <v>2005</v>
      </c>
      <c r="M3540" s="5">
        <v>3328.8</v>
      </c>
      <c r="N3540" s="5" t="s">
        <v>12</v>
      </c>
    </row>
    <row r="3541" spans="1:14" x14ac:dyDescent="0.2">
      <c r="A3541" s="5">
        <v>224</v>
      </c>
      <c r="B3541" s="5" t="s">
        <v>286</v>
      </c>
      <c r="C3541" s="5" t="s">
        <v>1081</v>
      </c>
      <c r="D3541" s="5" t="s">
        <v>26</v>
      </c>
      <c r="E3541" s="5" t="s">
        <v>2350</v>
      </c>
      <c r="F3541" s="5" t="s">
        <v>1082</v>
      </c>
      <c r="G3541" s="5">
        <v>1780</v>
      </c>
      <c r="H3541" s="5">
        <v>0</v>
      </c>
      <c r="I3541" s="5">
        <v>110.55</v>
      </c>
      <c r="J3541" s="5" t="s">
        <v>1084</v>
      </c>
      <c r="K3541" s="5" t="s">
        <v>1083</v>
      </c>
      <c r="L3541" s="5">
        <v>2005</v>
      </c>
      <c r="M3541" s="5">
        <v>2296.4</v>
      </c>
      <c r="N3541" s="5" t="s">
        <v>12</v>
      </c>
    </row>
    <row r="3542" spans="1:14" x14ac:dyDescent="0.2">
      <c r="A3542" s="5">
        <v>146</v>
      </c>
      <c r="B3542" s="5" t="s">
        <v>596</v>
      </c>
      <c r="C3542" s="5" t="s">
        <v>597</v>
      </c>
      <c r="D3542" s="5" t="s">
        <v>26</v>
      </c>
      <c r="E3542" s="5" t="s">
        <v>2106</v>
      </c>
      <c r="F3542" s="5" t="s">
        <v>598</v>
      </c>
      <c r="G3542" s="5">
        <v>1195</v>
      </c>
      <c r="H3542" s="5">
        <v>0</v>
      </c>
      <c r="I3542" s="5">
        <v>28.74</v>
      </c>
      <c r="J3542" s="5" t="s">
        <v>148</v>
      </c>
      <c r="K3542" s="5" t="s">
        <v>599</v>
      </c>
      <c r="L3542" s="5">
        <v>2005</v>
      </c>
      <c r="M3542" s="5">
        <v>3301.8</v>
      </c>
      <c r="N3542" s="5" t="s">
        <v>12</v>
      </c>
    </row>
    <row r="3543" spans="1:14" x14ac:dyDescent="0.2">
      <c r="A3543" s="5">
        <v>7</v>
      </c>
      <c r="B3543" s="5" t="s">
        <v>13</v>
      </c>
      <c r="C3543" s="5" t="s">
        <v>1688</v>
      </c>
      <c r="D3543" s="5" t="s">
        <v>22</v>
      </c>
      <c r="E3543" s="5" t="s">
        <v>2401</v>
      </c>
      <c r="F3543" s="5" t="s">
        <v>1689</v>
      </c>
      <c r="G3543" s="5">
        <v>330</v>
      </c>
      <c r="H3543" s="5">
        <v>10.73</v>
      </c>
      <c r="I3543" s="5">
        <v>11.76</v>
      </c>
      <c r="J3543" s="5" t="s">
        <v>1609</v>
      </c>
      <c r="K3543" s="5" t="s">
        <v>1690</v>
      </c>
      <c r="L3543" s="5">
        <v>2005</v>
      </c>
      <c r="M3543" s="5">
        <v>13406.6</v>
      </c>
      <c r="N3543" s="5" t="s">
        <v>12</v>
      </c>
    </row>
    <row r="3544" spans="1:14" x14ac:dyDescent="0.2">
      <c r="A3544" s="5">
        <v>234</v>
      </c>
      <c r="B3544" s="5" t="s">
        <v>158</v>
      </c>
      <c r="C3544" s="5" t="s">
        <v>1075</v>
      </c>
      <c r="D3544" s="5" t="s">
        <v>26</v>
      </c>
      <c r="E3544" s="5" t="s">
        <v>2372</v>
      </c>
      <c r="F3544" s="5" t="s">
        <v>1076</v>
      </c>
      <c r="G3544" s="5">
        <v>1915</v>
      </c>
      <c r="H3544" s="5">
        <v>12.08</v>
      </c>
      <c r="I3544" s="5">
        <v>40.35</v>
      </c>
      <c r="J3544" s="5" t="s">
        <v>346</v>
      </c>
      <c r="K3544" s="5" t="s">
        <v>1077</v>
      </c>
      <c r="L3544" s="5">
        <v>2005</v>
      </c>
      <c r="M3544" s="5">
        <v>1459.8</v>
      </c>
      <c r="N3544" s="5" t="s">
        <v>12</v>
      </c>
    </row>
    <row r="3545" spans="1:14" x14ac:dyDescent="0.2">
      <c r="A3545" s="5">
        <v>6</v>
      </c>
      <c r="B3545" s="5" t="s">
        <v>13</v>
      </c>
      <c r="C3545" s="5" t="s">
        <v>1610</v>
      </c>
      <c r="D3545" s="5" t="s">
        <v>15</v>
      </c>
      <c r="E3545" s="5" t="s">
        <v>2143</v>
      </c>
      <c r="F3545" s="5" t="s">
        <v>1611</v>
      </c>
      <c r="G3545" s="5">
        <v>331</v>
      </c>
      <c r="H3545" s="5">
        <v>3.27</v>
      </c>
      <c r="I3545" s="5">
        <v>6.89</v>
      </c>
      <c r="J3545" s="5" t="s">
        <v>1613</v>
      </c>
      <c r="K3545" s="5" t="s">
        <v>1612</v>
      </c>
      <c r="L3545" s="5">
        <v>2005</v>
      </c>
      <c r="M3545" s="5">
        <v>27762</v>
      </c>
      <c r="N3545" s="5" t="s">
        <v>12</v>
      </c>
    </row>
    <row r="3546" spans="1:14" x14ac:dyDescent="0.2">
      <c r="A3546" s="5">
        <v>214</v>
      </c>
      <c r="B3546" s="5" t="s">
        <v>286</v>
      </c>
      <c r="C3546" s="5" t="s">
        <v>421</v>
      </c>
      <c r="D3546" s="5" t="s">
        <v>64</v>
      </c>
      <c r="E3546" s="5" t="s">
        <v>2309</v>
      </c>
      <c r="F3546" s="5" t="s">
        <v>422</v>
      </c>
      <c r="G3546" s="5">
        <v>2010</v>
      </c>
      <c r="H3546" s="5">
        <v>0</v>
      </c>
      <c r="I3546" s="5">
        <v>3.98</v>
      </c>
      <c r="J3546" s="5" t="s">
        <v>423</v>
      </c>
      <c r="K3546" s="5" t="s">
        <v>340</v>
      </c>
      <c r="L3546" s="5">
        <v>2005</v>
      </c>
      <c r="M3546" s="5">
        <v>2924.6</v>
      </c>
      <c r="N3546" s="5" t="s">
        <v>12</v>
      </c>
    </row>
    <row r="3547" spans="1:14" x14ac:dyDescent="0.2">
      <c r="A3547" s="5">
        <v>116</v>
      </c>
      <c r="B3547" s="5" t="s">
        <v>13</v>
      </c>
      <c r="C3547" s="5" t="s">
        <v>467</v>
      </c>
      <c r="D3547" s="5" t="s">
        <v>22</v>
      </c>
      <c r="E3547" s="5" t="s">
        <v>2451</v>
      </c>
      <c r="F3547" s="5" t="s">
        <v>468</v>
      </c>
      <c r="G3547" s="5">
        <v>2060</v>
      </c>
      <c r="H3547" s="5">
        <v>0</v>
      </c>
      <c r="I3547" s="5">
        <v>0.95</v>
      </c>
      <c r="J3547" s="5" t="s">
        <v>470</v>
      </c>
      <c r="K3547" s="5" t="s">
        <v>469</v>
      </c>
      <c r="L3547" s="5">
        <v>2005</v>
      </c>
      <c r="M3547" s="5">
        <v>18323</v>
      </c>
      <c r="N3547" s="5" t="s">
        <v>12</v>
      </c>
    </row>
    <row r="3548" spans="1:14" x14ac:dyDescent="0.2">
      <c r="A3548" s="5">
        <v>116</v>
      </c>
      <c r="B3548" s="5" t="s">
        <v>13</v>
      </c>
      <c r="C3548" s="5" t="s">
        <v>467</v>
      </c>
      <c r="D3548" s="5" t="s">
        <v>22</v>
      </c>
      <c r="E3548" s="5" t="s">
        <v>2451</v>
      </c>
      <c r="F3548" s="5" t="s">
        <v>468</v>
      </c>
      <c r="G3548" s="5">
        <v>2060</v>
      </c>
      <c r="H3548" s="5">
        <v>0</v>
      </c>
      <c r="I3548" s="5">
        <v>0.95</v>
      </c>
      <c r="J3548" s="5" t="s">
        <v>470</v>
      </c>
      <c r="K3548" s="5" t="s">
        <v>469</v>
      </c>
      <c r="L3548" s="5">
        <v>2005</v>
      </c>
      <c r="M3548" s="5">
        <v>18323</v>
      </c>
      <c r="N3548" s="5" t="s">
        <v>12</v>
      </c>
    </row>
    <row r="3549" spans="1:14" x14ac:dyDescent="0.2">
      <c r="A3549" s="5">
        <v>214</v>
      </c>
      <c r="B3549" s="5" t="s">
        <v>286</v>
      </c>
      <c r="C3549" s="5" t="s">
        <v>421</v>
      </c>
      <c r="D3549" s="5" t="s">
        <v>64</v>
      </c>
      <c r="E3549" s="5" t="s">
        <v>2309</v>
      </c>
      <c r="F3549" s="5" t="s">
        <v>422</v>
      </c>
      <c r="G3549" s="5">
        <v>2010</v>
      </c>
      <c r="H3549" s="5">
        <v>0</v>
      </c>
      <c r="I3549" s="5">
        <v>3.98</v>
      </c>
      <c r="J3549" s="5" t="s">
        <v>423</v>
      </c>
      <c r="K3549" s="5" t="s">
        <v>340</v>
      </c>
      <c r="L3549" s="5">
        <v>2005</v>
      </c>
      <c r="M3549" s="5">
        <v>2575.8000000000002</v>
      </c>
      <c r="N3549" s="5" t="s">
        <v>12</v>
      </c>
    </row>
    <row r="3550" spans="1:14" x14ac:dyDescent="0.2">
      <c r="A3550" s="5">
        <v>122</v>
      </c>
      <c r="B3550" s="5" t="s">
        <v>13</v>
      </c>
      <c r="C3550" s="5" t="s">
        <v>510</v>
      </c>
      <c r="D3550" s="5" t="s">
        <v>49</v>
      </c>
      <c r="E3550" s="5" t="s">
        <v>2470</v>
      </c>
      <c r="F3550" s="5" t="s">
        <v>511</v>
      </c>
      <c r="G3550" s="5">
        <v>925</v>
      </c>
      <c r="H3550" s="5">
        <v>0</v>
      </c>
      <c r="I3550" s="5">
        <v>0.46</v>
      </c>
      <c r="J3550" s="5" t="s">
        <v>513</v>
      </c>
      <c r="K3550" s="5" t="s">
        <v>512</v>
      </c>
      <c r="L3550" s="5">
        <v>2005</v>
      </c>
      <c r="M3550" s="5">
        <v>19077.099999999999</v>
      </c>
      <c r="N3550" s="5" t="s">
        <v>12</v>
      </c>
    </row>
    <row r="3551" spans="1:14" x14ac:dyDescent="0.2">
      <c r="A3551" s="5">
        <v>115</v>
      </c>
      <c r="B3551" s="5" t="s">
        <v>13</v>
      </c>
      <c r="C3551" s="5" t="s">
        <v>471</v>
      </c>
      <c r="D3551" s="5" t="s">
        <v>15</v>
      </c>
      <c r="E3551" s="5" t="s">
        <v>2416</v>
      </c>
      <c r="F3551" s="5" t="s">
        <v>472</v>
      </c>
      <c r="G3551" s="5">
        <v>2055</v>
      </c>
      <c r="H3551" s="5">
        <v>0</v>
      </c>
      <c r="I3551" s="5">
        <v>6.7</v>
      </c>
      <c r="J3551" s="5" t="s">
        <v>454</v>
      </c>
      <c r="K3551" s="5" t="s">
        <v>473</v>
      </c>
      <c r="L3551" s="5">
        <v>2005</v>
      </c>
      <c r="M3551" s="5">
        <v>5767.3</v>
      </c>
      <c r="N3551" s="5" t="s">
        <v>12</v>
      </c>
    </row>
    <row r="3552" spans="1:14" x14ac:dyDescent="0.2">
      <c r="A3552" s="5">
        <v>170</v>
      </c>
      <c r="B3552" s="5" t="s">
        <v>145</v>
      </c>
      <c r="C3552" s="5" t="s">
        <v>258</v>
      </c>
      <c r="D3552" s="5" t="s">
        <v>49</v>
      </c>
      <c r="E3552" s="5" t="s">
        <v>2076</v>
      </c>
      <c r="F3552" s="5" t="s">
        <v>259</v>
      </c>
      <c r="G3552" s="5">
        <v>1330</v>
      </c>
      <c r="H3552" s="5">
        <v>47.03</v>
      </c>
      <c r="I3552" s="5">
        <v>72.83</v>
      </c>
      <c r="J3552" s="5" t="s">
        <v>261</v>
      </c>
      <c r="K3552" s="5" t="s">
        <v>260</v>
      </c>
      <c r="L3552" s="5">
        <v>2005</v>
      </c>
      <c r="M3552" s="5">
        <v>1909.4</v>
      </c>
      <c r="N3552" s="5" t="s">
        <v>12</v>
      </c>
    </row>
    <row r="3553" spans="1:14" x14ac:dyDescent="0.2">
      <c r="A3553" s="5">
        <v>115</v>
      </c>
      <c r="B3553" s="5" t="s">
        <v>13</v>
      </c>
      <c r="C3553" s="5" t="s">
        <v>471</v>
      </c>
      <c r="D3553" s="5" t="s">
        <v>15</v>
      </c>
      <c r="E3553" s="5" t="s">
        <v>2416</v>
      </c>
      <c r="F3553" s="5" t="s">
        <v>472</v>
      </c>
      <c r="G3553" s="5">
        <v>2055</v>
      </c>
      <c r="H3553" s="5">
        <v>0</v>
      </c>
      <c r="I3553" s="5">
        <v>6.7</v>
      </c>
      <c r="J3553" s="5" t="s">
        <v>454</v>
      </c>
      <c r="K3553" s="5" t="s">
        <v>473</v>
      </c>
      <c r="L3553" s="5">
        <v>2005</v>
      </c>
      <c r="M3553" s="5">
        <v>6916.9</v>
      </c>
      <c r="N3553" s="5" t="s">
        <v>12</v>
      </c>
    </row>
    <row r="3554" spans="1:14" x14ac:dyDescent="0.2">
      <c r="A3554" s="5">
        <v>117</v>
      </c>
      <c r="B3554" s="5" t="s">
        <v>13</v>
      </c>
      <c r="C3554" s="5" t="s">
        <v>452</v>
      </c>
      <c r="D3554" s="5" t="s">
        <v>15</v>
      </c>
      <c r="E3554" s="5" t="s">
        <v>2446</v>
      </c>
      <c r="F3554" s="5" t="s">
        <v>453</v>
      </c>
      <c r="G3554" s="5">
        <v>2065</v>
      </c>
      <c r="H3554" s="5">
        <v>4.3899999999999997</v>
      </c>
      <c r="I3554" s="5">
        <v>5.42</v>
      </c>
      <c r="J3554" s="5" t="s">
        <v>455</v>
      </c>
      <c r="K3554" s="5" t="s">
        <v>454</v>
      </c>
      <c r="L3554" s="5">
        <v>2005</v>
      </c>
      <c r="M3554" s="5">
        <v>18320.3</v>
      </c>
      <c r="N3554" s="5" t="s">
        <v>12</v>
      </c>
    </row>
    <row r="3555" spans="1:14" x14ac:dyDescent="0.2">
      <c r="A3555" s="5">
        <v>117</v>
      </c>
      <c r="B3555" s="5" t="s">
        <v>13</v>
      </c>
      <c r="C3555" s="5" t="s">
        <v>452</v>
      </c>
      <c r="D3555" s="5" t="s">
        <v>15</v>
      </c>
      <c r="E3555" s="5" t="s">
        <v>2446</v>
      </c>
      <c r="F3555" s="5" t="s">
        <v>453</v>
      </c>
      <c r="G3555" s="5">
        <v>2065</v>
      </c>
      <c r="H3555" s="5">
        <v>4.3899999999999997</v>
      </c>
      <c r="I3555" s="5">
        <v>5.42</v>
      </c>
      <c r="J3555" s="5" t="s">
        <v>455</v>
      </c>
      <c r="K3555" s="5" t="s">
        <v>454</v>
      </c>
      <c r="L3555" s="5">
        <v>2005</v>
      </c>
      <c r="M3555" s="5">
        <v>18320.3</v>
      </c>
      <c r="N3555" s="5" t="s">
        <v>12</v>
      </c>
    </row>
    <row r="3556" spans="1:14" x14ac:dyDescent="0.2">
      <c r="A3556" s="5">
        <v>215</v>
      </c>
      <c r="B3556" s="5" t="s">
        <v>286</v>
      </c>
      <c r="C3556" s="5" t="s">
        <v>428</v>
      </c>
      <c r="D3556" s="5" t="s">
        <v>39</v>
      </c>
      <c r="E3556" s="5" t="s">
        <v>2308</v>
      </c>
      <c r="F3556" s="5" t="s">
        <v>429</v>
      </c>
      <c r="G3556" s="5">
        <v>2015</v>
      </c>
      <c r="H3556" s="5">
        <v>0</v>
      </c>
      <c r="I3556" s="5">
        <v>4</v>
      </c>
      <c r="J3556" s="5" t="s">
        <v>340</v>
      </c>
      <c r="K3556" s="5" t="s">
        <v>430</v>
      </c>
      <c r="L3556" s="5">
        <v>2005</v>
      </c>
      <c r="M3556" s="5">
        <v>2695.7</v>
      </c>
      <c r="N3556" s="5" t="s">
        <v>12</v>
      </c>
    </row>
    <row r="3557" spans="1:14" x14ac:dyDescent="0.2">
      <c r="A3557" s="5">
        <v>215</v>
      </c>
      <c r="B3557" s="5" t="s">
        <v>286</v>
      </c>
      <c r="C3557" s="5" t="s">
        <v>428</v>
      </c>
      <c r="D3557" s="5" t="s">
        <v>39</v>
      </c>
      <c r="E3557" s="5" t="s">
        <v>2308</v>
      </c>
      <c r="F3557" s="5" t="s">
        <v>429</v>
      </c>
      <c r="G3557" s="5">
        <v>2015</v>
      </c>
      <c r="H3557" s="5">
        <v>0</v>
      </c>
      <c r="I3557" s="5">
        <v>4</v>
      </c>
      <c r="J3557" s="5" t="s">
        <v>340</v>
      </c>
      <c r="K3557" s="5" t="s">
        <v>430</v>
      </c>
      <c r="L3557" s="5">
        <v>2005</v>
      </c>
      <c r="M3557" s="5">
        <v>3827</v>
      </c>
      <c r="N3557" s="5" t="s">
        <v>12</v>
      </c>
    </row>
    <row r="3558" spans="1:14" x14ac:dyDescent="0.2">
      <c r="A3558" s="5">
        <v>28</v>
      </c>
      <c r="B3558" s="5" t="s">
        <v>13</v>
      </c>
      <c r="C3558" s="5" t="s">
        <v>313</v>
      </c>
      <c r="D3558" s="5" t="s">
        <v>49</v>
      </c>
      <c r="E3558" s="5" t="s">
        <v>2448</v>
      </c>
      <c r="F3558" s="5" t="s">
        <v>314</v>
      </c>
      <c r="G3558" s="5">
        <v>360</v>
      </c>
      <c r="H3558" s="5">
        <v>3.57</v>
      </c>
      <c r="I3558" s="5">
        <v>5.92</v>
      </c>
      <c r="J3558" s="5" t="s">
        <v>315</v>
      </c>
      <c r="K3558" s="5" t="s">
        <v>2449</v>
      </c>
      <c r="L3558" s="5">
        <v>2005</v>
      </c>
      <c r="M3558" s="5">
        <v>31487</v>
      </c>
      <c r="N3558" s="5" t="s">
        <v>12</v>
      </c>
    </row>
    <row r="3559" spans="1:14" x14ac:dyDescent="0.2">
      <c r="A3559" s="5">
        <v>215</v>
      </c>
      <c r="B3559" s="5" t="s">
        <v>286</v>
      </c>
      <c r="C3559" s="5" t="s">
        <v>428</v>
      </c>
      <c r="D3559" s="5" t="s">
        <v>39</v>
      </c>
      <c r="E3559" s="5" t="s">
        <v>2308</v>
      </c>
      <c r="F3559" s="5" t="s">
        <v>429</v>
      </c>
      <c r="G3559" s="5">
        <v>2015</v>
      </c>
      <c r="H3559" s="5">
        <v>0</v>
      </c>
      <c r="I3559" s="5">
        <v>4</v>
      </c>
      <c r="J3559" s="5" t="s">
        <v>340</v>
      </c>
      <c r="K3559" s="5" t="s">
        <v>430</v>
      </c>
      <c r="L3559" s="5">
        <v>2005</v>
      </c>
      <c r="M3559" s="5">
        <v>5346.3</v>
      </c>
      <c r="N3559" s="5" t="s">
        <v>12</v>
      </c>
    </row>
    <row r="3560" spans="1:14" x14ac:dyDescent="0.2">
      <c r="A3560" s="5">
        <v>219</v>
      </c>
      <c r="B3560" s="5" t="s">
        <v>286</v>
      </c>
      <c r="C3560" s="5" t="s">
        <v>299</v>
      </c>
      <c r="D3560" s="5" t="s">
        <v>26</v>
      </c>
      <c r="E3560" s="5" t="s">
        <v>2377</v>
      </c>
      <c r="F3560" s="5" t="s">
        <v>300</v>
      </c>
      <c r="G3560" s="5">
        <v>1740</v>
      </c>
      <c r="H3560" s="5">
        <v>5.56</v>
      </c>
      <c r="I3560" s="5">
        <v>15.68</v>
      </c>
      <c r="J3560" s="5" t="s">
        <v>302</v>
      </c>
      <c r="K3560" s="5" t="s">
        <v>301</v>
      </c>
      <c r="L3560" s="5">
        <v>2005</v>
      </c>
      <c r="M3560" s="5">
        <v>11270.4</v>
      </c>
      <c r="N3560" s="5" t="s">
        <v>12</v>
      </c>
    </row>
    <row r="3561" spans="1:14" x14ac:dyDescent="0.2">
      <c r="A3561" s="5">
        <v>118</v>
      </c>
      <c r="B3561" s="5" t="s">
        <v>13</v>
      </c>
      <c r="C3561" s="5" t="s">
        <v>544</v>
      </c>
      <c r="D3561" s="5" t="s">
        <v>22</v>
      </c>
      <c r="E3561" s="5" t="s">
        <v>2438</v>
      </c>
      <c r="F3561" s="5" t="s">
        <v>545</v>
      </c>
      <c r="G3561" s="5">
        <v>2060</v>
      </c>
      <c r="H3561" s="5">
        <v>0.95</v>
      </c>
      <c r="I3561" s="5">
        <v>1.88</v>
      </c>
      <c r="J3561" s="5" t="s">
        <v>469</v>
      </c>
      <c r="K3561" s="5" t="s">
        <v>484</v>
      </c>
      <c r="L3561" s="5">
        <v>2005</v>
      </c>
      <c r="M3561" s="5">
        <v>9562.9</v>
      </c>
      <c r="N3561" s="5" t="s">
        <v>12</v>
      </c>
    </row>
    <row r="3562" spans="1:14" x14ac:dyDescent="0.2">
      <c r="A3562" s="5">
        <v>118</v>
      </c>
      <c r="B3562" s="5" t="s">
        <v>13</v>
      </c>
      <c r="C3562" s="5" t="s">
        <v>544</v>
      </c>
      <c r="D3562" s="5" t="s">
        <v>22</v>
      </c>
      <c r="E3562" s="5" t="s">
        <v>2438</v>
      </c>
      <c r="F3562" s="5" t="s">
        <v>545</v>
      </c>
      <c r="G3562" s="5">
        <v>2060</v>
      </c>
      <c r="H3562" s="5">
        <v>0.95</v>
      </c>
      <c r="I3562" s="5">
        <v>1.88</v>
      </c>
      <c r="J3562" s="5" t="s">
        <v>469</v>
      </c>
      <c r="K3562" s="5" t="s">
        <v>484</v>
      </c>
      <c r="L3562" s="5">
        <v>2005</v>
      </c>
      <c r="M3562" s="5">
        <v>9562.9</v>
      </c>
      <c r="N3562" s="5" t="s">
        <v>12</v>
      </c>
    </row>
    <row r="3563" spans="1:14" x14ac:dyDescent="0.2">
      <c r="A3563" s="5">
        <v>230</v>
      </c>
      <c r="B3563" s="5" t="s">
        <v>333</v>
      </c>
      <c r="C3563" s="5" t="s">
        <v>338</v>
      </c>
      <c r="D3563" s="5" t="s">
        <v>26</v>
      </c>
      <c r="E3563" s="5" t="s">
        <v>2360</v>
      </c>
      <c r="F3563" s="5" t="s">
        <v>339</v>
      </c>
      <c r="G3563" s="5">
        <v>1730</v>
      </c>
      <c r="H3563" s="5">
        <v>0</v>
      </c>
      <c r="I3563" s="5">
        <v>2.78</v>
      </c>
      <c r="J3563" s="5" t="s">
        <v>336</v>
      </c>
      <c r="K3563" s="5" t="s">
        <v>340</v>
      </c>
      <c r="L3563" s="5">
        <v>2005</v>
      </c>
      <c r="M3563" s="5">
        <v>8266.7999999999993</v>
      </c>
      <c r="N3563" s="5" t="s">
        <v>12</v>
      </c>
    </row>
    <row r="3564" spans="1:14" x14ac:dyDescent="0.2">
      <c r="A3564" s="5">
        <v>113</v>
      </c>
      <c r="B3564" s="5" t="s">
        <v>13</v>
      </c>
      <c r="C3564" s="5" t="s">
        <v>504</v>
      </c>
      <c r="D3564" s="5" t="s">
        <v>49</v>
      </c>
      <c r="E3564" s="5" t="s">
        <v>2108</v>
      </c>
      <c r="F3564" s="5" t="s">
        <v>505</v>
      </c>
      <c r="G3564" s="5">
        <v>920</v>
      </c>
      <c r="H3564" s="5">
        <v>70.83</v>
      </c>
      <c r="I3564" s="5">
        <v>71.989999999999995</v>
      </c>
      <c r="J3564" s="5" t="s">
        <v>343</v>
      </c>
      <c r="K3564" s="5" t="s">
        <v>473</v>
      </c>
      <c r="L3564" s="5">
        <v>2005</v>
      </c>
      <c r="M3564" s="5">
        <v>4935.3</v>
      </c>
      <c r="N3564" s="5" t="s">
        <v>12</v>
      </c>
    </row>
    <row r="3565" spans="1:14" x14ac:dyDescent="0.2">
      <c r="A3565" s="5">
        <v>214</v>
      </c>
      <c r="B3565" s="5" t="s">
        <v>286</v>
      </c>
      <c r="C3565" s="5" t="s">
        <v>421</v>
      </c>
      <c r="D3565" s="5" t="s">
        <v>64</v>
      </c>
      <c r="E3565" s="5" t="s">
        <v>2309</v>
      </c>
      <c r="F3565" s="5" t="s">
        <v>422</v>
      </c>
      <c r="G3565" s="5">
        <v>2010</v>
      </c>
      <c r="H3565" s="5">
        <v>0</v>
      </c>
      <c r="I3565" s="5">
        <v>3.98</v>
      </c>
      <c r="J3565" s="5" t="s">
        <v>423</v>
      </c>
      <c r="K3565" s="5" t="s">
        <v>340</v>
      </c>
      <c r="L3565" s="5">
        <v>2005</v>
      </c>
      <c r="M3565" s="5">
        <v>2107.5</v>
      </c>
      <c r="N3565" s="5" t="s">
        <v>12</v>
      </c>
    </row>
    <row r="3566" spans="1:14" x14ac:dyDescent="0.2">
      <c r="A3566" s="5">
        <v>136</v>
      </c>
      <c r="B3566" s="5" t="s">
        <v>13</v>
      </c>
      <c r="C3566" s="5" t="s">
        <v>537</v>
      </c>
      <c r="D3566" s="5" t="s">
        <v>49</v>
      </c>
      <c r="E3566" s="5" t="s">
        <v>2531</v>
      </c>
      <c r="F3566" s="5" t="s">
        <v>538</v>
      </c>
      <c r="G3566" s="5">
        <v>950</v>
      </c>
      <c r="H3566" s="5">
        <v>0</v>
      </c>
      <c r="I3566" s="5">
        <v>5.86</v>
      </c>
      <c r="J3566" s="5" t="s">
        <v>540</v>
      </c>
      <c r="K3566" s="5" t="s">
        <v>539</v>
      </c>
      <c r="L3566" s="5">
        <v>2005</v>
      </c>
      <c r="M3566" s="5">
        <v>8719.7000000000007</v>
      </c>
      <c r="N3566" s="5" t="s">
        <v>12</v>
      </c>
    </row>
    <row r="3567" spans="1:14" x14ac:dyDescent="0.2">
      <c r="A3567" s="5">
        <v>112</v>
      </c>
      <c r="B3567" s="5" t="s">
        <v>13</v>
      </c>
      <c r="C3567" s="5" t="s">
        <v>474</v>
      </c>
      <c r="D3567" s="5" t="s">
        <v>49</v>
      </c>
      <c r="E3567" s="5" t="s">
        <v>2489</v>
      </c>
      <c r="F3567" s="5" t="s">
        <v>475</v>
      </c>
      <c r="G3567" s="5">
        <v>920</v>
      </c>
      <c r="H3567" s="5">
        <v>0</v>
      </c>
      <c r="I3567" s="5">
        <v>70.83</v>
      </c>
      <c r="J3567" s="5" t="s">
        <v>476</v>
      </c>
      <c r="K3567" s="5" t="s">
        <v>343</v>
      </c>
      <c r="L3567" s="5">
        <v>2005</v>
      </c>
      <c r="M3567" s="5">
        <v>3317.3</v>
      </c>
      <c r="N3567" s="5" t="s">
        <v>12</v>
      </c>
    </row>
    <row r="3568" spans="1:14" x14ac:dyDescent="0.2">
      <c r="A3568" s="5">
        <v>211</v>
      </c>
      <c r="B3568" s="5" t="s">
        <v>1842</v>
      </c>
      <c r="C3568" s="5" t="s">
        <v>1843</v>
      </c>
      <c r="D3568" s="5" t="s">
        <v>49</v>
      </c>
      <c r="E3568" s="5" t="s">
        <v>2326</v>
      </c>
      <c r="F3568" s="5" t="s">
        <v>1844</v>
      </c>
      <c r="G3568" s="5">
        <v>2357</v>
      </c>
      <c r="H3568" s="5">
        <v>0</v>
      </c>
      <c r="I3568" s="5">
        <v>9.6300000000000008</v>
      </c>
      <c r="J3568" s="5" t="s">
        <v>1846</v>
      </c>
      <c r="K3568" s="5" t="s">
        <v>1845</v>
      </c>
      <c r="L3568" s="5">
        <v>2005</v>
      </c>
      <c r="M3568" s="5">
        <v>11289.3</v>
      </c>
      <c r="N3568" s="5" t="s">
        <v>12</v>
      </c>
    </row>
    <row r="3569" spans="1:14" x14ac:dyDescent="0.2">
      <c r="A3569" s="5">
        <v>112</v>
      </c>
      <c r="B3569" s="5" t="s">
        <v>13</v>
      </c>
      <c r="C3569" s="5" t="s">
        <v>474</v>
      </c>
      <c r="D3569" s="5" t="s">
        <v>49</v>
      </c>
      <c r="E3569" s="5" t="s">
        <v>2489</v>
      </c>
      <c r="F3569" s="5" t="s">
        <v>475</v>
      </c>
      <c r="G3569" s="5">
        <v>920</v>
      </c>
      <c r="H3569" s="5">
        <v>0</v>
      </c>
      <c r="I3569" s="5">
        <v>70.83</v>
      </c>
      <c r="J3569" s="5" t="s">
        <v>476</v>
      </c>
      <c r="K3569" s="5" t="s">
        <v>343</v>
      </c>
      <c r="L3569" s="5">
        <v>2005</v>
      </c>
      <c r="M3569" s="5">
        <v>3276.7</v>
      </c>
      <c r="N3569" s="5" t="s">
        <v>12</v>
      </c>
    </row>
    <row r="3570" spans="1:14" x14ac:dyDescent="0.2">
      <c r="A3570" s="5">
        <v>141</v>
      </c>
      <c r="B3570" s="5" t="s">
        <v>13</v>
      </c>
      <c r="C3570" s="5" t="s">
        <v>497</v>
      </c>
      <c r="D3570" s="5" t="s">
        <v>49</v>
      </c>
      <c r="E3570" s="5" t="s">
        <v>2544</v>
      </c>
      <c r="F3570" s="5" t="s">
        <v>498</v>
      </c>
      <c r="G3570" s="5">
        <v>975</v>
      </c>
      <c r="H3570" s="5">
        <v>4.16</v>
      </c>
      <c r="I3570" s="5">
        <v>48.35</v>
      </c>
      <c r="J3570" s="5" t="s">
        <v>500</v>
      </c>
      <c r="K3570" s="5" t="s">
        <v>499</v>
      </c>
      <c r="L3570" s="5">
        <v>2005</v>
      </c>
      <c r="M3570" s="5">
        <v>5746.9</v>
      </c>
      <c r="N3570" s="5" t="s">
        <v>12</v>
      </c>
    </row>
    <row r="3571" spans="1:14" x14ac:dyDescent="0.2">
      <c r="A3571" s="5">
        <v>112</v>
      </c>
      <c r="B3571" s="5" t="s">
        <v>13</v>
      </c>
      <c r="C3571" s="5" t="s">
        <v>474</v>
      </c>
      <c r="D3571" s="5" t="s">
        <v>49</v>
      </c>
      <c r="E3571" s="5" t="s">
        <v>2489</v>
      </c>
      <c r="F3571" s="5" t="s">
        <v>475</v>
      </c>
      <c r="G3571" s="5">
        <v>920</v>
      </c>
      <c r="H3571" s="5">
        <v>0</v>
      </c>
      <c r="I3571" s="5">
        <v>70.83</v>
      </c>
      <c r="J3571" s="5" t="s">
        <v>476</v>
      </c>
      <c r="K3571" s="5" t="s">
        <v>343</v>
      </c>
      <c r="L3571" s="5">
        <v>2005</v>
      </c>
      <c r="M3571" s="5">
        <v>3352.8</v>
      </c>
      <c r="N3571" s="5" t="s">
        <v>12</v>
      </c>
    </row>
    <row r="3572" spans="1:14" x14ac:dyDescent="0.2">
      <c r="A3572" s="5">
        <v>2</v>
      </c>
      <c r="B3572" s="5" t="s">
        <v>13</v>
      </c>
      <c r="C3572" s="5" t="s">
        <v>549</v>
      </c>
      <c r="D3572" s="5" t="s">
        <v>15</v>
      </c>
      <c r="E3572" s="5" t="s">
        <v>2464</v>
      </c>
      <c r="F3572" s="5" t="s">
        <v>550</v>
      </c>
      <c r="G3572" s="5">
        <v>331</v>
      </c>
      <c r="H3572" s="5">
        <v>10.73</v>
      </c>
      <c r="I3572" s="5">
        <v>13.73</v>
      </c>
      <c r="J3572" s="5" t="s">
        <v>218</v>
      </c>
      <c r="K3572" s="5" t="s">
        <v>551</v>
      </c>
      <c r="L3572" s="5">
        <v>2005</v>
      </c>
      <c r="M3572" s="5">
        <v>20297</v>
      </c>
      <c r="N3572" s="5" t="s">
        <v>12</v>
      </c>
    </row>
    <row r="3573" spans="1:14" x14ac:dyDescent="0.2">
      <c r="A3573" s="5">
        <v>115</v>
      </c>
      <c r="B3573" s="5" t="s">
        <v>13</v>
      </c>
      <c r="C3573" s="5" t="s">
        <v>471</v>
      </c>
      <c r="D3573" s="5" t="s">
        <v>15</v>
      </c>
      <c r="E3573" s="5" t="s">
        <v>2416</v>
      </c>
      <c r="F3573" s="5" t="s">
        <v>472</v>
      </c>
      <c r="G3573" s="5">
        <v>2055</v>
      </c>
      <c r="H3573" s="5">
        <v>0</v>
      </c>
      <c r="I3573" s="5">
        <v>6.7</v>
      </c>
      <c r="J3573" s="5" t="s">
        <v>454</v>
      </c>
      <c r="K3573" s="5" t="s">
        <v>473</v>
      </c>
      <c r="L3573" s="5">
        <v>2005</v>
      </c>
      <c r="M3573" s="5">
        <v>6241.1</v>
      </c>
      <c r="N3573" s="5" t="s">
        <v>12</v>
      </c>
    </row>
    <row r="3574" spans="1:14" x14ac:dyDescent="0.2">
      <c r="A3574" s="5">
        <v>141</v>
      </c>
      <c r="B3574" s="5" t="s">
        <v>13</v>
      </c>
      <c r="C3574" s="5" t="s">
        <v>497</v>
      </c>
      <c r="D3574" s="5" t="s">
        <v>49</v>
      </c>
      <c r="E3574" s="5" t="s">
        <v>2544</v>
      </c>
      <c r="F3574" s="5" t="s">
        <v>498</v>
      </c>
      <c r="G3574" s="5">
        <v>975</v>
      </c>
      <c r="H3574" s="5">
        <v>4.16</v>
      </c>
      <c r="I3574" s="5">
        <v>48.35</v>
      </c>
      <c r="J3574" s="5" t="s">
        <v>500</v>
      </c>
      <c r="K3574" s="5" t="s">
        <v>499</v>
      </c>
      <c r="L3574" s="5">
        <v>2005</v>
      </c>
      <c r="M3574" s="5">
        <v>5011.1000000000004</v>
      </c>
      <c r="N3574" s="5" t="s">
        <v>12</v>
      </c>
    </row>
    <row r="3575" spans="1:14" x14ac:dyDescent="0.2">
      <c r="A3575" s="5">
        <v>139</v>
      </c>
      <c r="B3575" s="5" t="s">
        <v>13</v>
      </c>
      <c r="C3575" s="5" t="s">
        <v>492</v>
      </c>
      <c r="D3575" s="5" t="s">
        <v>49</v>
      </c>
      <c r="E3575" s="5" t="s">
        <v>2555</v>
      </c>
      <c r="F3575" s="5" t="s">
        <v>493</v>
      </c>
      <c r="G3575" s="5">
        <v>960</v>
      </c>
      <c r="H3575" s="5">
        <v>70.150000000000006</v>
      </c>
      <c r="I3575" s="5">
        <v>71.13</v>
      </c>
      <c r="J3575" s="5" t="s">
        <v>490</v>
      </c>
      <c r="K3575" s="5" t="s">
        <v>494</v>
      </c>
      <c r="L3575" s="5">
        <v>2005</v>
      </c>
      <c r="M3575" s="5">
        <v>8047.1</v>
      </c>
      <c r="N3575" s="5" t="s">
        <v>12</v>
      </c>
    </row>
    <row r="3576" spans="1:14" x14ac:dyDescent="0.2">
      <c r="A3576" s="5">
        <v>2</v>
      </c>
      <c r="B3576" s="5" t="s">
        <v>13</v>
      </c>
      <c r="C3576" s="5" t="s">
        <v>549</v>
      </c>
      <c r="D3576" s="5" t="s">
        <v>15</v>
      </c>
      <c r="E3576" s="5" t="s">
        <v>2464</v>
      </c>
      <c r="F3576" s="5" t="s">
        <v>550</v>
      </c>
      <c r="G3576" s="5">
        <v>331</v>
      </c>
      <c r="H3576" s="5">
        <v>10.73</v>
      </c>
      <c r="I3576" s="5">
        <v>13.73</v>
      </c>
      <c r="J3576" s="5" t="s">
        <v>218</v>
      </c>
      <c r="K3576" s="5" t="s">
        <v>551</v>
      </c>
      <c r="L3576" s="5">
        <v>2005</v>
      </c>
      <c r="M3576" s="5">
        <v>20297</v>
      </c>
      <c r="N3576" s="5" t="s">
        <v>12</v>
      </c>
    </row>
    <row r="3577" spans="1:14" x14ac:dyDescent="0.2">
      <c r="A3577" s="5">
        <v>141</v>
      </c>
      <c r="B3577" s="5" t="s">
        <v>13</v>
      </c>
      <c r="C3577" s="5" t="s">
        <v>497</v>
      </c>
      <c r="D3577" s="5" t="s">
        <v>49</v>
      </c>
      <c r="E3577" s="5" t="s">
        <v>2544</v>
      </c>
      <c r="F3577" s="5" t="s">
        <v>498</v>
      </c>
      <c r="G3577" s="5">
        <v>975</v>
      </c>
      <c r="H3577" s="5">
        <v>4.16</v>
      </c>
      <c r="I3577" s="5">
        <v>48.35</v>
      </c>
      <c r="J3577" s="5" t="s">
        <v>500</v>
      </c>
      <c r="K3577" s="5" t="s">
        <v>499</v>
      </c>
      <c r="L3577" s="5">
        <v>2005</v>
      </c>
      <c r="M3577" s="5">
        <v>5363.9</v>
      </c>
      <c r="N3577" s="5" t="s">
        <v>12</v>
      </c>
    </row>
    <row r="3578" spans="1:14" x14ac:dyDescent="0.2">
      <c r="A3578" s="5">
        <v>213</v>
      </c>
      <c r="B3578" s="5" t="s">
        <v>286</v>
      </c>
      <c r="C3578" s="5" t="s">
        <v>1691</v>
      </c>
      <c r="D3578" s="5" t="s">
        <v>39</v>
      </c>
      <c r="E3578" s="5" t="s">
        <v>2164</v>
      </c>
      <c r="F3578" s="5" t="s">
        <v>1692</v>
      </c>
      <c r="G3578" s="5">
        <v>2005</v>
      </c>
      <c r="H3578" s="5">
        <v>0</v>
      </c>
      <c r="I3578" s="5">
        <v>109.89</v>
      </c>
      <c r="J3578" s="5" t="s">
        <v>430</v>
      </c>
      <c r="K3578" s="5" t="s">
        <v>1693</v>
      </c>
      <c r="L3578" s="5">
        <v>2005</v>
      </c>
      <c r="M3578" s="5">
        <v>4553.8</v>
      </c>
      <c r="N3578" s="5" t="s">
        <v>12</v>
      </c>
    </row>
    <row r="3579" spans="1:14" x14ac:dyDescent="0.2">
      <c r="A3579" s="5">
        <v>114</v>
      </c>
      <c r="B3579" s="5" t="s">
        <v>13</v>
      </c>
      <c r="C3579" s="5" t="s">
        <v>1069</v>
      </c>
      <c r="D3579" s="5" t="s">
        <v>22</v>
      </c>
      <c r="E3579" s="5" t="s">
        <v>2126</v>
      </c>
      <c r="F3579" s="5" t="s">
        <v>1070</v>
      </c>
      <c r="G3579" s="5">
        <v>2050</v>
      </c>
      <c r="H3579" s="5">
        <v>0</v>
      </c>
      <c r="I3579" s="5">
        <v>6.7</v>
      </c>
      <c r="J3579" s="5" t="s">
        <v>473</v>
      </c>
      <c r="K3579" s="5" t="s">
        <v>454</v>
      </c>
      <c r="L3579" s="5">
        <v>2005</v>
      </c>
      <c r="M3579" s="5">
        <v>5566.5</v>
      </c>
      <c r="N3579" s="5" t="s">
        <v>12</v>
      </c>
    </row>
    <row r="3580" spans="1:14" x14ac:dyDescent="0.2">
      <c r="A3580" s="5">
        <v>76</v>
      </c>
      <c r="B3580" s="5" t="s">
        <v>13</v>
      </c>
      <c r="C3580" s="5" t="s">
        <v>234</v>
      </c>
      <c r="D3580" s="5" t="s">
        <v>15</v>
      </c>
      <c r="E3580" s="5" t="s">
        <v>2102</v>
      </c>
      <c r="F3580" s="5" t="s">
        <v>235</v>
      </c>
      <c r="G3580" s="5">
        <v>555</v>
      </c>
      <c r="H3580" s="5">
        <v>0</v>
      </c>
      <c r="I3580" s="5">
        <v>3.83</v>
      </c>
      <c r="J3580" s="5" t="s">
        <v>237</v>
      </c>
      <c r="K3580" s="5" t="s">
        <v>236</v>
      </c>
      <c r="L3580" s="5">
        <v>2005</v>
      </c>
      <c r="M3580" s="5">
        <v>33277.599999999999</v>
      </c>
      <c r="N3580" s="5" t="s">
        <v>12</v>
      </c>
    </row>
    <row r="3581" spans="1:14" x14ac:dyDescent="0.2">
      <c r="A3581" s="5">
        <v>5</v>
      </c>
      <c r="B3581" s="5" t="s">
        <v>13</v>
      </c>
      <c r="C3581" s="5" t="s">
        <v>1607</v>
      </c>
      <c r="D3581" s="5" t="s">
        <v>22</v>
      </c>
      <c r="E3581" s="5" t="s">
        <v>2140</v>
      </c>
      <c r="F3581" s="5" t="s">
        <v>1608</v>
      </c>
      <c r="G3581" s="5">
        <v>330</v>
      </c>
      <c r="H3581" s="5">
        <v>6.7</v>
      </c>
      <c r="I3581" s="5">
        <v>10.73</v>
      </c>
      <c r="J3581" s="5" t="s">
        <v>219</v>
      </c>
      <c r="K3581" s="5" t="s">
        <v>1609</v>
      </c>
      <c r="L3581" s="5">
        <v>2005</v>
      </c>
      <c r="M3581" s="5">
        <v>27427.5</v>
      </c>
      <c r="N3581" s="5" t="s">
        <v>12</v>
      </c>
    </row>
    <row r="3582" spans="1:14" x14ac:dyDescent="0.2">
      <c r="A3582" s="5">
        <v>111</v>
      </c>
      <c r="B3582" s="5" t="s">
        <v>13</v>
      </c>
      <c r="C3582" s="5" t="s">
        <v>568</v>
      </c>
      <c r="D3582" s="5" t="s">
        <v>49</v>
      </c>
      <c r="E3582" s="5" t="s">
        <v>2507</v>
      </c>
      <c r="F3582" s="5" t="s">
        <v>569</v>
      </c>
      <c r="G3582" s="5">
        <v>917</v>
      </c>
      <c r="H3582" s="5">
        <v>0</v>
      </c>
      <c r="I3582" s="5">
        <v>4.58</v>
      </c>
      <c r="J3582" s="5" t="s">
        <v>570</v>
      </c>
      <c r="K3582" s="5" t="s">
        <v>476</v>
      </c>
      <c r="L3582" s="5">
        <v>2005</v>
      </c>
      <c r="M3582" s="5">
        <v>5918.4</v>
      </c>
      <c r="N3582" s="5" t="s">
        <v>12</v>
      </c>
    </row>
    <row r="3583" spans="1:14" x14ac:dyDescent="0.2">
      <c r="A3583" s="5">
        <v>140</v>
      </c>
      <c r="B3583" s="5" t="s">
        <v>13</v>
      </c>
      <c r="C3583" s="5" t="s">
        <v>1857</v>
      </c>
      <c r="D3583" s="5" t="s">
        <v>49</v>
      </c>
      <c r="E3583" s="5" t="s">
        <v>2540</v>
      </c>
      <c r="F3583" s="5" t="s">
        <v>1858</v>
      </c>
      <c r="G3583" s="5">
        <v>975</v>
      </c>
      <c r="H3583" s="5">
        <v>0</v>
      </c>
      <c r="I3583" s="5">
        <v>4.16</v>
      </c>
      <c r="J3583" s="5" t="s">
        <v>494</v>
      </c>
      <c r="K3583" s="5" t="s">
        <v>500</v>
      </c>
      <c r="L3583" s="5">
        <v>2005</v>
      </c>
      <c r="M3583" s="5">
        <v>5815.8</v>
      </c>
      <c r="N3583" s="5" t="s">
        <v>12</v>
      </c>
    </row>
    <row r="3584" spans="1:14" x14ac:dyDescent="0.2">
      <c r="A3584" s="5">
        <v>140</v>
      </c>
      <c r="B3584" s="5" t="s">
        <v>13</v>
      </c>
      <c r="C3584" s="5" t="s">
        <v>1857</v>
      </c>
      <c r="D3584" s="5" t="s">
        <v>49</v>
      </c>
      <c r="E3584" s="5" t="s">
        <v>2540</v>
      </c>
      <c r="F3584" s="5" t="s">
        <v>1858</v>
      </c>
      <c r="G3584" s="5">
        <v>975</v>
      </c>
      <c r="H3584" s="5">
        <v>0</v>
      </c>
      <c r="I3584" s="5">
        <v>4.16</v>
      </c>
      <c r="J3584" s="5" t="s">
        <v>494</v>
      </c>
      <c r="K3584" s="5" t="s">
        <v>500</v>
      </c>
      <c r="L3584" s="5">
        <v>2005</v>
      </c>
      <c r="M3584" s="5">
        <v>5320.2</v>
      </c>
      <c r="N3584" s="5" t="s">
        <v>12</v>
      </c>
    </row>
    <row r="3585" spans="1:14" x14ac:dyDescent="0.2">
      <c r="A3585" s="5">
        <v>212</v>
      </c>
      <c r="B3585" s="5" t="s">
        <v>286</v>
      </c>
      <c r="C3585" s="5" t="s">
        <v>1685</v>
      </c>
      <c r="D3585" s="5" t="s">
        <v>64</v>
      </c>
      <c r="E3585" s="5" t="s">
        <v>2159</v>
      </c>
      <c r="F3585" s="5" t="s">
        <v>1686</v>
      </c>
      <c r="G3585" s="5">
        <v>2000</v>
      </c>
      <c r="H3585" s="5">
        <v>0</v>
      </c>
      <c r="I3585" s="5">
        <v>109.58</v>
      </c>
      <c r="J3585" s="5" t="s">
        <v>1687</v>
      </c>
      <c r="K3585" s="5" t="s">
        <v>423</v>
      </c>
      <c r="L3585" s="5">
        <v>2005</v>
      </c>
      <c r="M3585" s="5">
        <v>4530.5</v>
      </c>
      <c r="N3585" s="5" t="s">
        <v>12</v>
      </c>
    </row>
    <row r="3586" spans="1:14" x14ac:dyDescent="0.2">
      <c r="A3586" s="5">
        <v>218</v>
      </c>
      <c r="B3586" s="5" t="s">
        <v>286</v>
      </c>
      <c r="C3586" s="5" t="s">
        <v>287</v>
      </c>
      <c r="D3586" s="5" t="s">
        <v>26</v>
      </c>
      <c r="E3586" s="5" t="s">
        <v>2373</v>
      </c>
      <c r="F3586" s="5" t="s">
        <v>288</v>
      </c>
      <c r="G3586" s="5">
        <v>1740</v>
      </c>
      <c r="H3586" s="5">
        <v>0</v>
      </c>
      <c r="I3586" s="5">
        <v>5.56</v>
      </c>
      <c r="J3586" s="5" t="s">
        <v>290</v>
      </c>
      <c r="K3586" s="5" t="s">
        <v>289</v>
      </c>
      <c r="L3586" s="5">
        <v>2005</v>
      </c>
      <c r="M3586" s="5">
        <v>17767.7</v>
      </c>
      <c r="N3586" s="5" t="s">
        <v>12</v>
      </c>
    </row>
    <row r="3587" spans="1:14" x14ac:dyDescent="0.2">
      <c r="A3587" s="5">
        <v>217</v>
      </c>
      <c r="B3587" s="5" t="s">
        <v>286</v>
      </c>
      <c r="C3587" s="5" t="s">
        <v>442</v>
      </c>
      <c r="D3587" s="5" t="s">
        <v>39</v>
      </c>
      <c r="E3587" s="5" t="s">
        <v>2068</v>
      </c>
      <c r="F3587" s="5" t="s">
        <v>443</v>
      </c>
      <c r="G3587" s="5">
        <v>2025</v>
      </c>
      <c r="H3587" s="5">
        <v>0</v>
      </c>
      <c r="I3587" s="5">
        <v>72.3</v>
      </c>
      <c r="J3587" s="5" t="s">
        <v>437</v>
      </c>
      <c r="K3587" s="5" t="s">
        <v>340</v>
      </c>
      <c r="L3587" s="5">
        <v>2005</v>
      </c>
      <c r="M3587" s="5">
        <v>4377.1000000000004</v>
      </c>
      <c r="N3587" s="5" t="s">
        <v>12</v>
      </c>
    </row>
    <row r="3588" spans="1:14" x14ac:dyDescent="0.2">
      <c r="A3588" s="5">
        <v>121</v>
      </c>
      <c r="B3588" s="5" t="s">
        <v>13</v>
      </c>
      <c r="C3588" s="5" t="s">
        <v>1055</v>
      </c>
      <c r="D3588" s="5" t="s">
        <v>15</v>
      </c>
      <c r="E3588" s="5" t="s">
        <v>2472</v>
      </c>
      <c r="F3588" s="5" t="s">
        <v>1056</v>
      </c>
      <c r="G3588" s="5">
        <v>2065</v>
      </c>
      <c r="H3588" s="5">
        <v>0</v>
      </c>
      <c r="I3588" s="5">
        <v>3.46</v>
      </c>
      <c r="J3588" s="5" t="s">
        <v>513</v>
      </c>
      <c r="K3588" s="5" t="s">
        <v>484</v>
      </c>
      <c r="L3588" s="5">
        <v>2005</v>
      </c>
      <c r="M3588" s="5">
        <v>15437.8</v>
      </c>
      <c r="N3588" s="5" t="s">
        <v>12</v>
      </c>
    </row>
    <row r="3589" spans="1:14" x14ac:dyDescent="0.2">
      <c r="A3589" s="5">
        <v>121</v>
      </c>
      <c r="B3589" s="5" t="s">
        <v>13</v>
      </c>
      <c r="C3589" s="5" t="s">
        <v>1055</v>
      </c>
      <c r="D3589" s="5" t="s">
        <v>15</v>
      </c>
      <c r="E3589" s="5" t="s">
        <v>2472</v>
      </c>
      <c r="F3589" s="5" t="s">
        <v>1056</v>
      </c>
      <c r="G3589" s="5">
        <v>2065</v>
      </c>
      <c r="H3589" s="5">
        <v>0</v>
      </c>
      <c r="I3589" s="5">
        <v>3.46</v>
      </c>
      <c r="J3589" s="5" t="s">
        <v>513</v>
      </c>
      <c r="K3589" s="5" t="s">
        <v>484</v>
      </c>
      <c r="L3589" s="5">
        <v>2005</v>
      </c>
      <c r="M3589" s="5">
        <v>15437.8</v>
      </c>
      <c r="N3589" s="5" t="s">
        <v>12</v>
      </c>
    </row>
    <row r="3590" spans="1:14" x14ac:dyDescent="0.2">
      <c r="A3590" s="5">
        <v>124</v>
      </c>
      <c r="B3590" s="5" t="s">
        <v>13</v>
      </c>
      <c r="C3590" s="5" t="s">
        <v>524</v>
      </c>
      <c r="D3590" s="5" t="s">
        <v>49</v>
      </c>
      <c r="E3590" s="5" t="s">
        <v>2463</v>
      </c>
      <c r="F3590" s="5" t="s">
        <v>525</v>
      </c>
      <c r="G3590" s="5">
        <v>925</v>
      </c>
      <c r="H3590" s="5">
        <v>5.03</v>
      </c>
      <c r="I3590" s="5">
        <v>6.3</v>
      </c>
      <c r="J3590" s="5" t="s">
        <v>527</v>
      </c>
      <c r="K3590" s="5" t="s">
        <v>526</v>
      </c>
      <c r="L3590" s="5">
        <v>2005</v>
      </c>
      <c r="M3590" s="5">
        <v>20855.900000000001</v>
      </c>
      <c r="N3590" s="5" t="s">
        <v>12</v>
      </c>
    </row>
    <row r="3591" spans="1:14" x14ac:dyDescent="0.2">
      <c r="A3591" s="5">
        <v>147</v>
      </c>
      <c r="B3591" s="5" t="s">
        <v>596</v>
      </c>
      <c r="C3591" s="5" t="s">
        <v>1849</v>
      </c>
      <c r="D3591" s="5" t="s">
        <v>26</v>
      </c>
      <c r="E3591" s="5" t="s">
        <v>2336</v>
      </c>
      <c r="F3591" s="5" t="s">
        <v>1850</v>
      </c>
      <c r="G3591" s="5">
        <v>1195</v>
      </c>
      <c r="H3591" s="5">
        <v>28.74</v>
      </c>
      <c r="I3591" s="5">
        <v>29.84</v>
      </c>
      <c r="J3591" s="5" t="s">
        <v>599</v>
      </c>
      <c r="K3591" s="5" t="s">
        <v>1124</v>
      </c>
      <c r="L3591" s="5">
        <v>2005</v>
      </c>
      <c r="M3591" s="5">
        <v>5231.7</v>
      </c>
      <c r="N3591" s="5" t="s">
        <v>12</v>
      </c>
    </row>
    <row r="3592" spans="1:14" x14ac:dyDescent="0.2">
      <c r="A3592" s="5">
        <v>193</v>
      </c>
      <c r="B3592" s="5" t="s">
        <v>119</v>
      </c>
      <c r="C3592" s="5" t="s">
        <v>167</v>
      </c>
      <c r="D3592" s="5" t="s">
        <v>49</v>
      </c>
      <c r="E3592" s="5" t="s">
        <v>2072</v>
      </c>
      <c r="F3592" s="5" t="s">
        <v>168</v>
      </c>
      <c r="G3592" s="5">
        <v>1363</v>
      </c>
      <c r="H3592" s="5">
        <v>3.82</v>
      </c>
      <c r="I3592" s="5">
        <v>34.83</v>
      </c>
      <c r="J3592" s="5" t="s">
        <v>170</v>
      </c>
      <c r="K3592" s="5" t="s">
        <v>169</v>
      </c>
      <c r="L3592" s="5">
        <v>2005</v>
      </c>
      <c r="M3592" s="5">
        <v>2602.3000000000002</v>
      </c>
      <c r="N3592" s="5" t="s">
        <v>12</v>
      </c>
    </row>
    <row r="3593" spans="1:14" x14ac:dyDescent="0.2">
      <c r="A3593" s="5">
        <v>120</v>
      </c>
      <c r="B3593" s="5" t="s">
        <v>13</v>
      </c>
      <c r="C3593" s="5" t="s">
        <v>1053</v>
      </c>
      <c r="D3593" s="5" t="s">
        <v>22</v>
      </c>
      <c r="E3593" s="5" t="s">
        <v>2443</v>
      </c>
      <c r="F3593" s="5" t="s">
        <v>1054</v>
      </c>
      <c r="G3593" s="5">
        <v>2060</v>
      </c>
      <c r="H3593" s="5">
        <v>1.88</v>
      </c>
      <c r="I3593" s="5">
        <v>5.37</v>
      </c>
      <c r="J3593" s="5" t="s">
        <v>484</v>
      </c>
      <c r="K3593" s="5" t="s">
        <v>513</v>
      </c>
      <c r="L3593" s="5">
        <v>2005</v>
      </c>
      <c r="M3593" s="5">
        <v>15758.3</v>
      </c>
      <c r="N3593" s="5" t="s">
        <v>12</v>
      </c>
    </row>
    <row r="3594" spans="1:14" x14ac:dyDescent="0.2">
      <c r="A3594" s="5">
        <v>139</v>
      </c>
      <c r="B3594" s="5" t="s">
        <v>13</v>
      </c>
      <c r="C3594" s="5" t="s">
        <v>492</v>
      </c>
      <c r="D3594" s="5" t="s">
        <v>49</v>
      </c>
      <c r="E3594" s="5" t="s">
        <v>2555</v>
      </c>
      <c r="F3594" s="5" t="s">
        <v>493</v>
      </c>
      <c r="G3594" s="5">
        <v>960</v>
      </c>
      <c r="H3594" s="5">
        <v>70.150000000000006</v>
      </c>
      <c r="I3594" s="5">
        <v>71.13</v>
      </c>
      <c r="J3594" s="5" t="s">
        <v>490</v>
      </c>
      <c r="K3594" s="5" t="s">
        <v>494</v>
      </c>
      <c r="L3594" s="5">
        <v>2005</v>
      </c>
      <c r="M3594" s="5">
        <v>8303.9</v>
      </c>
      <c r="N3594" s="5" t="s">
        <v>12</v>
      </c>
    </row>
    <row r="3595" spans="1:14" x14ac:dyDescent="0.2">
      <c r="A3595" s="5">
        <v>120</v>
      </c>
      <c r="B3595" s="5" t="s">
        <v>13</v>
      </c>
      <c r="C3595" s="5" t="s">
        <v>1053</v>
      </c>
      <c r="D3595" s="5" t="s">
        <v>22</v>
      </c>
      <c r="E3595" s="5" t="s">
        <v>2443</v>
      </c>
      <c r="F3595" s="5" t="s">
        <v>1054</v>
      </c>
      <c r="G3595" s="5">
        <v>2060</v>
      </c>
      <c r="H3595" s="5">
        <v>1.88</v>
      </c>
      <c r="I3595" s="5">
        <v>5.37</v>
      </c>
      <c r="J3595" s="5" t="s">
        <v>484</v>
      </c>
      <c r="K3595" s="5" t="s">
        <v>513</v>
      </c>
      <c r="L3595" s="5">
        <v>2005</v>
      </c>
      <c r="M3595" s="5">
        <v>15758.3</v>
      </c>
      <c r="N3595" s="5" t="s">
        <v>12</v>
      </c>
    </row>
    <row r="3596" spans="1:14" x14ac:dyDescent="0.2">
      <c r="A3596" s="5">
        <v>122</v>
      </c>
      <c r="B3596" s="5" t="s">
        <v>13</v>
      </c>
      <c r="C3596" s="5" t="s">
        <v>510</v>
      </c>
      <c r="D3596" s="5" t="s">
        <v>49</v>
      </c>
      <c r="E3596" s="5" t="s">
        <v>2470</v>
      </c>
      <c r="F3596" s="5" t="s">
        <v>511</v>
      </c>
      <c r="G3596" s="5">
        <v>925</v>
      </c>
      <c r="H3596" s="5">
        <v>0</v>
      </c>
      <c r="I3596" s="5">
        <v>0.46</v>
      </c>
      <c r="J3596" s="5" t="s">
        <v>513</v>
      </c>
      <c r="K3596" s="5" t="s">
        <v>512</v>
      </c>
      <c r="L3596" s="5">
        <v>2005</v>
      </c>
      <c r="M3596" s="5">
        <v>19077.099999999999</v>
      </c>
      <c r="N3596" s="5" t="s">
        <v>12</v>
      </c>
    </row>
    <row r="3597" spans="1:14" x14ac:dyDescent="0.2">
      <c r="A3597" s="5">
        <v>8</v>
      </c>
      <c r="B3597" s="5" t="s">
        <v>13</v>
      </c>
      <c r="C3597" s="5" t="s">
        <v>1683</v>
      </c>
      <c r="D3597" s="5" t="s">
        <v>15</v>
      </c>
      <c r="E3597" s="5" t="s">
        <v>2412</v>
      </c>
      <c r="F3597" s="5" t="s">
        <v>1684</v>
      </c>
      <c r="G3597" s="5">
        <v>331</v>
      </c>
      <c r="H3597" s="5">
        <v>2.21</v>
      </c>
      <c r="I3597" s="5">
        <v>3.27</v>
      </c>
      <c r="J3597" s="5" t="s">
        <v>331</v>
      </c>
      <c r="K3597" s="5" t="s">
        <v>1613</v>
      </c>
      <c r="L3597" s="5">
        <v>2005</v>
      </c>
      <c r="M3597" s="5">
        <v>12606</v>
      </c>
      <c r="N3597" s="5" t="s">
        <v>12</v>
      </c>
    </row>
    <row r="3598" spans="1:14" x14ac:dyDescent="0.2">
      <c r="A3598" s="5">
        <v>218</v>
      </c>
      <c r="B3598" s="5" t="s">
        <v>286</v>
      </c>
      <c r="C3598" s="5" t="s">
        <v>287</v>
      </c>
      <c r="D3598" s="5" t="s">
        <v>26</v>
      </c>
      <c r="E3598" s="5" t="s">
        <v>2373</v>
      </c>
      <c r="F3598" s="5" t="s">
        <v>288</v>
      </c>
      <c r="G3598" s="5">
        <v>1740</v>
      </c>
      <c r="H3598" s="5">
        <v>0</v>
      </c>
      <c r="I3598" s="5">
        <v>5.56</v>
      </c>
      <c r="J3598" s="5" t="s">
        <v>290</v>
      </c>
      <c r="K3598" s="5" t="s">
        <v>289</v>
      </c>
      <c r="L3598" s="5">
        <v>2005</v>
      </c>
      <c r="M3598" s="5">
        <v>17767.7</v>
      </c>
      <c r="N3598" s="5" t="s">
        <v>12</v>
      </c>
    </row>
    <row r="3599" spans="1:14" x14ac:dyDescent="0.2">
      <c r="A3599" s="5">
        <v>123</v>
      </c>
      <c r="B3599" s="5" t="s">
        <v>13</v>
      </c>
      <c r="C3599" s="5" t="s">
        <v>528</v>
      </c>
      <c r="D3599" s="5" t="s">
        <v>49</v>
      </c>
      <c r="E3599" s="5" t="s">
        <v>2468</v>
      </c>
      <c r="F3599" s="5" t="s">
        <v>529</v>
      </c>
      <c r="G3599" s="5">
        <v>925</v>
      </c>
      <c r="H3599" s="5">
        <v>0.46</v>
      </c>
      <c r="I3599" s="5">
        <v>5.03</v>
      </c>
      <c r="J3599" s="5" t="s">
        <v>512</v>
      </c>
      <c r="K3599" s="5" t="s">
        <v>527</v>
      </c>
      <c r="L3599" s="5">
        <v>2005</v>
      </c>
      <c r="M3599" s="5">
        <v>34183.699999999997</v>
      </c>
      <c r="N3599" s="5" t="s">
        <v>12</v>
      </c>
    </row>
    <row r="3600" spans="1:14" x14ac:dyDescent="0.2">
      <c r="A3600" s="5">
        <v>124</v>
      </c>
      <c r="B3600" s="5" t="s">
        <v>13</v>
      </c>
      <c r="C3600" s="5" t="s">
        <v>524</v>
      </c>
      <c r="D3600" s="5" t="s">
        <v>49</v>
      </c>
      <c r="E3600" s="5" t="s">
        <v>2463</v>
      </c>
      <c r="F3600" s="5" t="s">
        <v>525</v>
      </c>
      <c r="G3600" s="5">
        <v>925</v>
      </c>
      <c r="H3600" s="5">
        <v>5.03</v>
      </c>
      <c r="I3600" s="5">
        <v>6.3</v>
      </c>
      <c r="J3600" s="5" t="s">
        <v>527</v>
      </c>
      <c r="K3600" s="5" t="s">
        <v>526</v>
      </c>
      <c r="L3600" s="5">
        <v>2005</v>
      </c>
      <c r="M3600" s="5">
        <v>20855.900000000001</v>
      </c>
      <c r="N3600" s="5" t="s">
        <v>12</v>
      </c>
    </row>
    <row r="3601" spans="1:14" x14ac:dyDescent="0.2">
      <c r="A3601" s="5">
        <v>8</v>
      </c>
      <c r="B3601" s="5" t="s">
        <v>13</v>
      </c>
      <c r="C3601" s="5" t="s">
        <v>1683</v>
      </c>
      <c r="D3601" s="5" t="s">
        <v>15</v>
      </c>
      <c r="E3601" s="5" t="s">
        <v>2412</v>
      </c>
      <c r="F3601" s="5" t="s">
        <v>1684</v>
      </c>
      <c r="G3601" s="5">
        <v>331</v>
      </c>
      <c r="H3601" s="5">
        <v>2.21</v>
      </c>
      <c r="I3601" s="5">
        <v>3.27</v>
      </c>
      <c r="J3601" s="5" t="s">
        <v>331</v>
      </c>
      <c r="K3601" s="5" t="s">
        <v>1613</v>
      </c>
      <c r="L3601" s="5">
        <v>2005</v>
      </c>
      <c r="M3601" s="5">
        <v>12606</v>
      </c>
      <c r="N3601" s="5" t="s">
        <v>12</v>
      </c>
    </row>
    <row r="3602" spans="1:14" x14ac:dyDescent="0.2">
      <c r="A3602" s="5">
        <v>139</v>
      </c>
      <c r="B3602" s="5" t="s">
        <v>13</v>
      </c>
      <c r="C3602" s="5" t="s">
        <v>492</v>
      </c>
      <c r="D3602" s="5" t="s">
        <v>49</v>
      </c>
      <c r="E3602" s="5" t="s">
        <v>2555</v>
      </c>
      <c r="F3602" s="5" t="s">
        <v>493</v>
      </c>
      <c r="G3602" s="5">
        <v>960</v>
      </c>
      <c r="H3602" s="5">
        <v>70.150000000000006</v>
      </c>
      <c r="I3602" s="5">
        <v>71.13</v>
      </c>
      <c r="J3602" s="5" t="s">
        <v>490</v>
      </c>
      <c r="K3602" s="5" t="s">
        <v>494</v>
      </c>
      <c r="L3602" s="5">
        <v>2005</v>
      </c>
      <c r="M3602" s="5">
        <v>8543.5</v>
      </c>
      <c r="N3602" s="5" t="s">
        <v>12</v>
      </c>
    </row>
    <row r="3603" spans="1:14" x14ac:dyDescent="0.2">
      <c r="A3603" s="5">
        <v>119</v>
      </c>
      <c r="B3603" s="5" t="s">
        <v>13</v>
      </c>
      <c r="C3603" s="5" t="s">
        <v>482</v>
      </c>
      <c r="D3603" s="5" t="s">
        <v>15</v>
      </c>
      <c r="E3603" s="5" t="s">
        <v>2436</v>
      </c>
      <c r="F3603" s="5" t="s">
        <v>483</v>
      </c>
      <c r="G3603" s="5">
        <v>2065</v>
      </c>
      <c r="H3603" s="5">
        <v>3.46</v>
      </c>
      <c r="I3603" s="5">
        <v>4.3899999999999997</v>
      </c>
      <c r="J3603" s="5" t="s">
        <v>484</v>
      </c>
      <c r="K3603" s="5" t="s">
        <v>455</v>
      </c>
      <c r="L3603" s="5">
        <v>2005</v>
      </c>
      <c r="M3603" s="5">
        <v>8779.1</v>
      </c>
      <c r="N3603" s="5" t="s">
        <v>12</v>
      </c>
    </row>
    <row r="3604" spans="1:14" x14ac:dyDescent="0.2">
      <c r="A3604" s="5">
        <v>230</v>
      </c>
      <c r="B3604" s="5" t="s">
        <v>333</v>
      </c>
      <c r="C3604" s="5" t="s">
        <v>338</v>
      </c>
      <c r="D3604" s="5" t="s">
        <v>26</v>
      </c>
      <c r="E3604" s="5" t="s">
        <v>2360</v>
      </c>
      <c r="F3604" s="5" t="s">
        <v>339</v>
      </c>
      <c r="G3604" s="5">
        <v>1730</v>
      </c>
      <c r="H3604" s="5">
        <v>0</v>
      </c>
      <c r="I3604" s="5">
        <v>2.78</v>
      </c>
      <c r="J3604" s="5" t="s">
        <v>336</v>
      </c>
      <c r="K3604" s="5" t="s">
        <v>340</v>
      </c>
      <c r="L3604" s="5">
        <v>2005</v>
      </c>
      <c r="M3604" s="5">
        <v>7968</v>
      </c>
      <c r="N3604" s="5" t="s">
        <v>12</v>
      </c>
    </row>
    <row r="3605" spans="1:14" x14ac:dyDescent="0.2">
      <c r="A3605" s="5">
        <v>138</v>
      </c>
      <c r="B3605" s="5" t="s">
        <v>13</v>
      </c>
      <c r="C3605" s="5" t="s">
        <v>488</v>
      </c>
      <c r="D3605" s="5" t="s">
        <v>49</v>
      </c>
      <c r="E3605" s="5" t="s">
        <v>2101</v>
      </c>
      <c r="F3605" s="5" t="s">
        <v>489</v>
      </c>
      <c r="G3605" s="5">
        <v>960</v>
      </c>
      <c r="H3605" s="5">
        <v>0</v>
      </c>
      <c r="I3605" s="5">
        <v>70.150000000000006</v>
      </c>
      <c r="J3605" s="5" t="s">
        <v>491</v>
      </c>
      <c r="K3605" s="5" t="s">
        <v>490</v>
      </c>
      <c r="L3605" s="5">
        <v>2005</v>
      </c>
      <c r="M3605" s="5">
        <v>5621.2</v>
      </c>
      <c r="N3605" s="5" t="s">
        <v>12</v>
      </c>
    </row>
    <row r="3606" spans="1:14" x14ac:dyDescent="0.2">
      <c r="A3606" s="5">
        <v>125</v>
      </c>
      <c r="B3606" s="5" t="s">
        <v>13</v>
      </c>
      <c r="C3606" s="5" t="s">
        <v>1654</v>
      </c>
      <c r="D3606" s="5" t="s">
        <v>22</v>
      </c>
      <c r="E3606" s="5" t="s">
        <v>2461</v>
      </c>
      <c r="F3606" s="5" t="s">
        <v>1655</v>
      </c>
      <c r="G3606" s="5">
        <v>2080</v>
      </c>
      <c r="H3606" s="5">
        <v>0</v>
      </c>
      <c r="I3606" s="5">
        <v>11.23</v>
      </c>
      <c r="J3606" s="5" t="s">
        <v>526</v>
      </c>
      <c r="K3606" s="5" t="s">
        <v>1656</v>
      </c>
      <c r="L3606" s="5">
        <v>2005</v>
      </c>
      <c r="M3606" s="5">
        <v>5685.6</v>
      </c>
      <c r="N3606" s="5" t="s">
        <v>12</v>
      </c>
    </row>
    <row r="3607" spans="1:14" x14ac:dyDescent="0.2">
      <c r="A3607" s="5">
        <v>125</v>
      </c>
      <c r="B3607" s="5" t="s">
        <v>13</v>
      </c>
      <c r="C3607" s="5" t="s">
        <v>1654</v>
      </c>
      <c r="D3607" s="5" t="s">
        <v>22</v>
      </c>
      <c r="E3607" s="5" t="s">
        <v>2461</v>
      </c>
      <c r="F3607" s="5" t="s">
        <v>1655</v>
      </c>
      <c r="G3607" s="5">
        <v>2080</v>
      </c>
      <c r="H3607" s="5">
        <v>0</v>
      </c>
      <c r="I3607" s="5">
        <v>11.23</v>
      </c>
      <c r="J3607" s="5" t="s">
        <v>526</v>
      </c>
      <c r="K3607" s="5" t="s">
        <v>1656</v>
      </c>
      <c r="L3607" s="5">
        <v>2005</v>
      </c>
      <c r="M3607" s="5">
        <v>5829.3</v>
      </c>
      <c r="N3607" s="5" t="s">
        <v>12</v>
      </c>
    </row>
    <row r="3608" spans="1:14" x14ac:dyDescent="0.2">
      <c r="A3608" s="5">
        <v>216</v>
      </c>
      <c r="B3608" s="5" t="s">
        <v>286</v>
      </c>
      <c r="C3608" s="5" t="s">
        <v>435</v>
      </c>
      <c r="D3608" s="5" t="s">
        <v>64</v>
      </c>
      <c r="E3608" s="5" t="s">
        <v>2077</v>
      </c>
      <c r="F3608" s="5" t="s">
        <v>436</v>
      </c>
      <c r="G3608" s="5">
        <v>2020</v>
      </c>
      <c r="H3608" s="5">
        <v>0</v>
      </c>
      <c r="I3608" s="5">
        <v>72.28</v>
      </c>
      <c r="J3608" s="5" t="s">
        <v>340</v>
      </c>
      <c r="K3608" s="5" t="s">
        <v>437</v>
      </c>
      <c r="L3608" s="5">
        <v>2005</v>
      </c>
      <c r="M3608" s="5">
        <v>3263.6</v>
      </c>
      <c r="N3608" s="5" t="s">
        <v>12</v>
      </c>
    </row>
    <row r="3609" spans="1:14" x14ac:dyDescent="0.2">
      <c r="A3609" s="5">
        <v>1</v>
      </c>
      <c r="B3609" s="5" t="s">
        <v>13</v>
      </c>
      <c r="C3609" s="5" t="s">
        <v>564</v>
      </c>
      <c r="D3609" s="5" t="s">
        <v>22</v>
      </c>
      <c r="E3609" s="5" t="s">
        <v>2460</v>
      </c>
      <c r="F3609" s="5" t="s">
        <v>565</v>
      </c>
      <c r="G3609" s="5">
        <v>330</v>
      </c>
      <c r="H3609" s="5">
        <v>0</v>
      </c>
      <c r="I3609" s="5">
        <v>3.02</v>
      </c>
      <c r="J3609" s="5" t="s">
        <v>551</v>
      </c>
      <c r="K3609" s="5" t="s">
        <v>218</v>
      </c>
      <c r="L3609" s="5">
        <v>2005</v>
      </c>
      <c r="M3609" s="5">
        <v>19014</v>
      </c>
      <c r="N3609" s="5" t="s">
        <v>12</v>
      </c>
    </row>
    <row r="3610" spans="1:14" x14ac:dyDescent="0.2">
      <c r="A3610" s="5">
        <v>1</v>
      </c>
      <c r="B3610" s="5" t="s">
        <v>13</v>
      </c>
      <c r="C3610" s="5" t="s">
        <v>564</v>
      </c>
      <c r="D3610" s="5" t="s">
        <v>22</v>
      </c>
      <c r="E3610" s="5" t="s">
        <v>2460</v>
      </c>
      <c r="F3610" s="5" t="s">
        <v>565</v>
      </c>
      <c r="G3610" s="5">
        <v>330</v>
      </c>
      <c r="H3610" s="5">
        <v>0</v>
      </c>
      <c r="I3610" s="5">
        <v>3.02</v>
      </c>
      <c r="J3610" s="5" t="s">
        <v>551</v>
      </c>
      <c r="K3610" s="5" t="s">
        <v>218</v>
      </c>
      <c r="L3610" s="5">
        <v>2005</v>
      </c>
      <c r="M3610" s="5">
        <v>19014</v>
      </c>
      <c r="N3610" s="5" t="s">
        <v>12</v>
      </c>
    </row>
    <row r="3611" spans="1:14" x14ac:dyDescent="0.2">
      <c r="A3611" s="5">
        <v>148</v>
      </c>
      <c r="B3611" s="5" t="s">
        <v>596</v>
      </c>
      <c r="C3611" s="5" t="s">
        <v>1122</v>
      </c>
      <c r="D3611" s="5" t="s">
        <v>26</v>
      </c>
      <c r="E3611" s="5" t="s">
        <v>2339</v>
      </c>
      <c r="F3611" s="5" t="s">
        <v>1123</v>
      </c>
      <c r="G3611" s="5">
        <v>1195</v>
      </c>
      <c r="H3611" s="5">
        <v>29.84</v>
      </c>
      <c r="I3611" s="5">
        <v>36.450000000000003</v>
      </c>
      <c r="J3611" s="5" t="s">
        <v>1124</v>
      </c>
      <c r="K3611" s="5" t="s">
        <v>1121</v>
      </c>
      <c r="L3611" s="5">
        <v>2005</v>
      </c>
      <c r="M3611" s="5">
        <v>7220.4</v>
      </c>
      <c r="N3611" s="5" t="s">
        <v>12</v>
      </c>
    </row>
    <row r="3612" spans="1:14" x14ac:dyDescent="0.2">
      <c r="A3612" s="5">
        <v>125</v>
      </c>
      <c r="B3612" s="5" t="s">
        <v>13</v>
      </c>
      <c r="C3612" s="5" t="s">
        <v>1654</v>
      </c>
      <c r="D3612" s="5" t="s">
        <v>22</v>
      </c>
      <c r="E3612" s="5" t="s">
        <v>2461</v>
      </c>
      <c r="F3612" s="5" t="s">
        <v>1655</v>
      </c>
      <c r="G3612" s="5">
        <v>2080</v>
      </c>
      <c r="H3612" s="5">
        <v>0</v>
      </c>
      <c r="I3612" s="5">
        <v>11.23</v>
      </c>
      <c r="J3612" s="5" t="s">
        <v>526</v>
      </c>
      <c r="K3612" s="5" t="s">
        <v>1656</v>
      </c>
      <c r="L3612" s="5">
        <v>2005</v>
      </c>
      <c r="M3612" s="5">
        <v>5509.4</v>
      </c>
      <c r="N3612" s="5" t="s">
        <v>12</v>
      </c>
    </row>
    <row r="3613" spans="1:14" x14ac:dyDescent="0.2">
      <c r="A3613" s="5">
        <v>219</v>
      </c>
      <c r="B3613" s="5" t="s">
        <v>286</v>
      </c>
      <c r="C3613" s="5" t="s">
        <v>299</v>
      </c>
      <c r="D3613" s="5" t="s">
        <v>26</v>
      </c>
      <c r="E3613" s="5" t="s">
        <v>2377</v>
      </c>
      <c r="F3613" s="5" t="s">
        <v>300</v>
      </c>
      <c r="G3613" s="5">
        <v>1740</v>
      </c>
      <c r="H3613" s="5">
        <v>5.56</v>
      </c>
      <c r="I3613" s="5">
        <v>15.68</v>
      </c>
      <c r="J3613" s="5" t="s">
        <v>302</v>
      </c>
      <c r="K3613" s="5" t="s">
        <v>301</v>
      </c>
      <c r="L3613" s="5">
        <v>2005</v>
      </c>
      <c r="M3613" s="5">
        <v>11578.5</v>
      </c>
      <c r="N3613" s="5" t="s">
        <v>12</v>
      </c>
    </row>
    <row r="3614" spans="1:14" x14ac:dyDescent="0.2">
      <c r="A3614" s="5">
        <v>219</v>
      </c>
      <c r="B3614" s="5" t="s">
        <v>286</v>
      </c>
      <c r="C3614" s="5" t="s">
        <v>299</v>
      </c>
      <c r="D3614" s="5" t="s">
        <v>26</v>
      </c>
      <c r="E3614" s="5" t="s">
        <v>2377</v>
      </c>
      <c r="F3614" s="5" t="s">
        <v>300</v>
      </c>
      <c r="G3614" s="5">
        <v>1740</v>
      </c>
      <c r="H3614" s="5">
        <v>5.56</v>
      </c>
      <c r="I3614" s="5">
        <v>15.68</v>
      </c>
      <c r="J3614" s="5" t="s">
        <v>302</v>
      </c>
      <c r="K3614" s="5" t="s">
        <v>301</v>
      </c>
      <c r="L3614" s="5">
        <v>2005</v>
      </c>
      <c r="M3614" s="5">
        <v>10888.8</v>
      </c>
      <c r="N3614" s="5" t="s">
        <v>12</v>
      </c>
    </row>
    <row r="3615" spans="1:14" x14ac:dyDescent="0.2">
      <c r="A3615" s="5">
        <v>147</v>
      </c>
      <c r="B3615" s="5" t="s">
        <v>596</v>
      </c>
      <c r="C3615" s="5" t="s">
        <v>1849</v>
      </c>
      <c r="D3615" s="5" t="s">
        <v>26</v>
      </c>
      <c r="E3615" s="5" t="s">
        <v>2336</v>
      </c>
      <c r="F3615" s="5" t="s">
        <v>1850</v>
      </c>
      <c r="G3615" s="5">
        <v>1195</v>
      </c>
      <c r="H3615" s="5">
        <v>28.74</v>
      </c>
      <c r="I3615" s="5">
        <v>29.84</v>
      </c>
      <c r="J3615" s="5" t="s">
        <v>599</v>
      </c>
      <c r="K3615" s="5" t="s">
        <v>1124</v>
      </c>
      <c r="L3615" s="5">
        <v>2005</v>
      </c>
      <c r="M3615" s="5">
        <v>5231.7</v>
      </c>
      <c r="N3615" s="5" t="s">
        <v>12</v>
      </c>
    </row>
    <row r="3616" spans="1:14" x14ac:dyDescent="0.2">
      <c r="A3616" s="5">
        <v>7</v>
      </c>
      <c r="B3616" s="5" t="s">
        <v>13</v>
      </c>
      <c r="C3616" s="5" t="s">
        <v>1688</v>
      </c>
      <c r="D3616" s="5" t="s">
        <v>22</v>
      </c>
      <c r="E3616" s="5" t="s">
        <v>2401</v>
      </c>
      <c r="F3616" s="5" t="s">
        <v>1689</v>
      </c>
      <c r="G3616" s="5">
        <v>330</v>
      </c>
      <c r="H3616" s="5">
        <v>10.73</v>
      </c>
      <c r="I3616" s="5">
        <v>11.76</v>
      </c>
      <c r="J3616" s="5" t="s">
        <v>1609</v>
      </c>
      <c r="K3616" s="5" t="s">
        <v>1690</v>
      </c>
      <c r="L3616" s="5">
        <v>2005</v>
      </c>
      <c r="M3616" s="5">
        <v>13406.6</v>
      </c>
      <c r="N3616" s="5" t="s">
        <v>12</v>
      </c>
    </row>
    <row r="3617" spans="1:14" x14ac:dyDescent="0.2">
      <c r="A3617" s="5">
        <v>119</v>
      </c>
      <c r="B3617" s="5" t="s">
        <v>13</v>
      </c>
      <c r="C3617" s="5" t="s">
        <v>482</v>
      </c>
      <c r="D3617" s="5" t="s">
        <v>15</v>
      </c>
      <c r="E3617" s="5" t="s">
        <v>2436</v>
      </c>
      <c r="F3617" s="5" t="s">
        <v>483</v>
      </c>
      <c r="G3617" s="5">
        <v>2065</v>
      </c>
      <c r="H3617" s="5">
        <v>3.46</v>
      </c>
      <c r="I3617" s="5">
        <v>4.3899999999999997</v>
      </c>
      <c r="J3617" s="5" t="s">
        <v>484</v>
      </c>
      <c r="K3617" s="5" t="s">
        <v>455</v>
      </c>
      <c r="L3617" s="5">
        <v>2005</v>
      </c>
      <c r="M3617" s="5">
        <v>8779.1</v>
      </c>
      <c r="N3617" s="5" t="s">
        <v>12</v>
      </c>
    </row>
    <row r="3618" spans="1:14" x14ac:dyDescent="0.2">
      <c r="A3618" s="5">
        <v>457</v>
      </c>
      <c r="B3618" s="5" t="s">
        <v>807</v>
      </c>
      <c r="C3618" s="5" t="s">
        <v>808</v>
      </c>
      <c r="D3618" s="5" t="s">
        <v>26</v>
      </c>
      <c r="E3618" s="5" t="s">
        <v>2476</v>
      </c>
      <c r="F3618" s="5" t="s">
        <v>809</v>
      </c>
      <c r="G3618" s="5">
        <v>3770</v>
      </c>
      <c r="H3618" s="5">
        <v>0</v>
      </c>
      <c r="I3618" s="5">
        <v>119.52</v>
      </c>
      <c r="J3618" s="5" t="s">
        <v>811</v>
      </c>
      <c r="K3618" s="5" t="s">
        <v>810</v>
      </c>
      <c r="L3618" s="5">
        <v>2005</v>
      </c>
      <c r="M3618" s="5">
        <v>179</v>
      </c>
      <c r="N3618" s="5" t="s">
        <v>12</v>
      </c>
    </row>
    <row r="3619" spans="1:14" x14ac:dyDescent="0.2">
      <c r="A3619" s="5">
        <v>332</v>
      </c>
      <c r="B3619" s="5" t="s">
        <v>625</v>
      </c>
      <c r="C3619" s="5" t="s">
        <v>651</v>
      </c>
      <c r="D3619" s="5" t="s">
        <v>49</v>
      </c>
      <c r="E3619" s="5" t="s">
        <v>2322</v>
      </c>
      <c r="F3619" s="5" t="s">
        <v>652</v>
      </c>
      <c r="G3619" s="5">
        <v>1565</v>
      </c>
      <c r="H3619" s="5">
        <v>0</v>
      </c>
      <c r="I3619" s="5">
        <v>3.73</v>
      </c>
      <c r="J3619" s="5" t="s">
        <v>654</v>
      </c>
      <c r="K3619" s="5" t="s">
        <v>653</v>
      </c>
      <c r="L3619" s="5">
        <v>2005</v>
      </c>
      <c r="M3619" s="5">
        <v>7755.8</v>
      </c>
      <c r="N3619" s="5" t="s">
        <v>12</v>
      </c>
    </row>
    <row r="3620" spans="1:14" x14ac:dyDescent="0.2">
      <c r="A3620" s="5">
        <v>344</v>
      </c>
      <c r="B3620" s="5" t="s">
        <v>705</v>
      </c>
      <c r="C3620" s="5" t="s">
        <v>734</v>
      </c>
      <c r="D3620" s="5" t="s">
        <v>64</v>
      </c>
      <c r="E3620" s="5" t="s">
        <v>2505</v>
      </c>
      <c r="F3620" s="5" t="s">
        <v>735</v>
      </c>
      <c r="G3620" s="5">
        <v>304</v>
      </c>
      <c r="H3620" s="5">
        <v>0</v>
      </c>
      <c r="I3620" s="5">
        <v>2.86</v>
      </c>
      <c r="J3620" s="5" t="s">
        <v>737</v>
      </c>
      <c r="K3620" s="5" t="s">
        <v>736</v>
      </c>
      <c r="L3620" s="5">
        <v>2005</v>
      </c>
      <c r="M3620" s="5">
        <v>26795.9</v>
      </c>
      <c r="N3620" s="5" t="s">
        <v>12</v>
      </c>
    </row>
    <row r="3621" spans="1:14" x14ac:dyDescent="0.2">
      <c r="A3621" s="5">
        <v>332</v>
      </c>
      <c r="B3621" s="5" t="s">
        <v>625</v>
      </c>
      <c r="C3621" s="5" t="s">
        <v>651</v>
      </c>
      <c r="D3621" s="5" t="s">
        <v>49</v>
      </c>
      <c r="E3621" s="5" t="s">
        <v>2322</v>
      </c>
      <c r="F3621" s="5" t="s">
        <v>652</v>
      </c>
      <c r="G3621" s="5">
        <v>1565</v>
      </c>
      <c r="H3621" s="5">
        <v>0</v>
      </c>
      <c r="I3621" s="5">
        <v>3.73</v>
      </c>
      <c r="J3621" s="5" t="s">
        <v>654</v>
      </c>
      <c r="K3621" s="5" t="s">
        <v>653</v>
      </c>
      <c r="L3621" s="5">
        <v>2005</v>
      </c>
      <c r="M3621" s="5">
        <v>8685.7999999999993</v>
      </c>
      <c r="N3621" s="5" t="s">
        <v>12</v>
      </c>
    </row>
    <row r="3622" spans="1:14" x14ac:dyDescent="0.2">
      <c r="A3622" s="5">
        <v>332</v>
      </c>
      <c r="B3622" s="5" t="s">
        <v>625</v>
      </c>
      <c r="C3622" s="5" t="s">
        <v>651</v>
      </c>
      <c r="D3622" s="5" t="s">
        <v>49</v>
      </c>
      <c r="E3622" s="5" t="s">
        <v>2322</v>
      </c>
      <c r="F3622" s="5" t="s">
        <v>652</v>
      </c>
      <c r="G3622" s="5">
        <v>1565</v>
      </c>
      <c r="H3622" s="5">
        <v>0</v>
      </c>
      <c r="I3622" s="5">
        <v>3.73</v>
      </c>
      <c r="J3622" s="5" t="s">
        <v>654</v>
      </c>
      <c r="K3622" s="5" t="s">
        <v>653</v>
      </c>
      <c r="L3622" s="5">
        <v>2005</v>
      </c>
      <c r="M3622" s="5">
        <v>7277.9</v>
      </c>
      <c r="N3622" s="5" t="s">
        <v>12</v>
      </c>
    </row>
    <row r="3623" spans="1:14" x14ac:dyDescent="0.2">
      <c r="A3623" s="5">
        <v>295</v>
      </c>
      <c r="B3623" s="5" t="s">
        <v>863</v>
      </c>
      <c r="C3623" s="5" t="s">
        <v>1395</v>
      </c>
      <c r="D3623" s="5" t="s">
        <v>49</v>
      </c>
      <c r="E3623" s="5" t="s">
        <v>2301</v>
      </c>
      <c r="F3623" s="5" t="s">
        <v>1396</v>
      </c>
      <c r="G3623" s="5">
        <v>372</v>
      </c>
      <c r="H3623" s="5">
        <v>3.03</v>
      </c>
      <c r="I3623" s="5">
        <v>10.76</v>
      </c>
      <c r="J3623" s="5" t="s">
        <v>1397</v>
      </c>
      <c r="K3623" s="5" t="s">
        <v>910</v>
      </c>
      <c r="L3623" s="5">
        <v>2005</v>
      </c>
      <c r="M3623" s="5">
        <v>3763.5</v>
      </c>
      <c r="N3623" s="5" t="s">
        <v>12</v>
      </c>
    </row>
    <row r="3624" spans="1:14" x14ac:dyDescent="0.2">
      <c r="A3624" s="5">
        <v>299</v>
      </c>
      <c r="B3624" s="5" t="s">
        <v>863</v>
      </c>
      <c r="C3624" s="5" t="s">
        <v>1624</v>
      </c>
      <c r="D3624" s="5" t="s">
        <v>49</v>
      </c>
      <c r="E3624" s="5" t="s">
        <v>2134</v>
      </c>
      <c r="F3624" s="5" t="s">
        <v>1625</v>
      </c>
      <c r="G3624" s="5">
        <v>371</v>
      </c>
      <c r="H3624" s="5">
        <v>3.24</v>
      </c>
      <c r="I3624" s="5">
        <v>16.93</v>
      </c>
      <c r="J3624" s="5" t="s">
        <v>1626</v>
      </c>
      <c r="K3624" s="5" t="s">
        <v>1401</v>
      </c>
      <c r="L3624" s="5">
        <v>2005</v>
      </c>
      <c r="M3624" s="5">
        <v>12334.3</v>
      </c>
      <c r="N3624" s="5" t="s">
        <v>12</v>
      </c>
    </row>
    <row r="3625" spans="1:14" x14ac:dyDescent="0.2">
      <c r="A3625" s="5">
        <v>447</v>
      </c>
      <c r="B3625" s="5" t="s">
        <v>824</v>
      </c>
      <c r="C3625" s="5" t="s">
        <v>833</v>
      </c>
      <c r="D3625" s="5" t="s">
        <v>26</v>
      </c>
      <c r="E3625" s="5" t="s">
        <v>2085</v>
      </c>
      <c r="F3625" s="5" t="s">
        <v>834</v>
      </c>
      <c r="G3625" s="5">
        <v>1327</v>
      </c>
      <c r="H3625" s="5">
        <v>0</v>
      </c>
      <c r="I3625" s="5">
        <v>95.94</v>
      </c>
      <c r="J3625" s="5" t="s">
        <v>835</v>
      </c>
      <c r="K3625" s="5" t="s">
        <v>828</v>
      </c>
      <c r="L3625" s="5">
        <v>2005</v>
      </c>
      <c r="M3625" s="5">
        <v>1669.9</v>
      </c>
      <c r="N3625" s="5" t="s">
        <v>12</v>
      </c>
    </row>
    <row r="3626" spans="1:14" x14ac:dyDescent="0.2">
      <c r="A3626" s="5">
        <v>457</v>
      </c>
      <c r="B3626" s="5" t="s">
        <v>807</v>
      </c>
      <c r="C3626" s="5" t="s">
        <v>808</v>
      </c>
      <c r="D3626" s="5" t="s">
        <v>26</v>
      </c>
      <c r="E3626" s="5" t="s">
        <v>2476</v>
      </c>
      <c r="F3626" s="5" t="s">
        <v>809</v>
      </c>
      <c r="G3626" s="5">
        <v>3770</v>
      </c>
      <c r="H3626" s="5">
        <v>0</v>
      </c>
      <c r="I3626" s="5">
        <v>119.52</v>
      </c>
      <c r="J3626" s="5" t="s">
        <v>811</v>
      </c>
      <c r="K3626" s="5" t="s">
        <v>810</v>
      </c>
      <c r="L3626" s="5">
        <v>2005</v>
      </c>
      <c r="M3626" s="5">
        <v>211.1</v>
      </c>
      <c r="N3626" s="5" t="s">
        <v>12</v>
      </c>
    </row>
    <row r="3627" spans="1:14" x14ac:dyDescent="0.2">
      <c r="A3627" s="5">
        <v>475</v>
      </c>
      <c r="B3627" s="5" t="s">
        <v>1316</v>
      </c>
      <c r="C3627" s="5" t="s">
        <v>1773</v>
      </c>
      <c r="D3627" s="5" t="s">
        <v>22</v>
      </c>
      <c r="E3627" s="5" t="s">
        <v>2293</v>
      </c>
      <c r="F3627" s="5" t="s">
        <v>1774</v>
      </c>
      <c r="G3627" s="5">
        <v>3025</v>
      </c>
      <c r="H3627" s="5">
        <v>0</v>
      </c>
      <c r="I3627" s="5">
        <v>1.65</v>
      </c>
      <c r="J3627" s="5" t="s">
        <v>1775</v>
      </c>
      <c r="K3627" s="5" t="s">
        <v>1619</v>
      </c>
      <c r="L3627" s="5">
        <v>2005</v>
      </c>
      <c r="M3627" s="5">
        <v>37026.5</v>
      </c>
      <c r="N3627" s="5" t="s">
        <v>12</v>
      </c>
    </row>
    <row r="3628" spans="1:14" x14ac:dyDescent="0.2">
      <c r="A3628" s="5">
        <v>331</v>
      </c>
      <c r="B3628" s="5" t="s">
        <v>625</v>
      </c>
      <c r="C3628" s="5" t="s">
        <v>1577</v>
      </c>
      <c r="D3628" s="5" t="s">
        <v>49</v>
      </c>
      <c r="E3628" s="5" t="s">
        <v>2311</v>
      </c>
      <c r="F3628" s="5" t="s">
        <v>1578</v>
      </c>
      <c r="G3628" s="5">
        <v>1550</v>
      </c>
      <c r="H3628" s="5">
        <v>123.58</v>
      </c>
      <c r="I3628" s="5">
        <v>127.65</v>
      </c>
      <c r="J3628" s="5" t="s">
        <v>726</v>
      </c>
      <c r="K3628" s="5" t="s">
        <v>654</v>
      </c>
      <c r="L3628" s="5">
        <v>2005</v>
      </c>
      <c r="M3628" s="5">
        <v>6041.7</v>
      </c>
      <c r="N3628" s="5" t="s">
        <v>12</v>
      </c>
    </row>
    <row r="3629" spans="1:14" x14ac:dyDescent="0.2">
      <c r="A3629" s="5">
        <v>458</v>
      </c>
      <c r="B3629" s="5" t="s">
        <v>1913</v>
      </c>
      <c r="C3629" s="5" t="s">
        <v>1914</v>
      </c>
      <c r="D3629" s="5" t="s">
        <v>26</v>
      </c>
      <c r="E3629" s="5" t="s">
        <v>2432</v>
      </c>
      <c r="F3629" s="5" t="s">
        <v>1915</v>
      </c>
      <c r="G3629" s="5">
        <v>3725</v>
      </c>
      <c r="H3629" s="5">
        <v>0</v>
      </c>
      <c r="I3629" s="5">
        <v>65.11</v>
      </c>
      <c r="J3629" s="5" t="s">
        <v>1916</v>
      </c>
      <c r="K3629" s="5" t="s">
        <v>899</v>
      </c>
      <c r="L3629" s="5">
        <v>2005</v>
      </c>
      <c r="M3629" s="5">
        <v>298.3</v>
      </c>
      <c r="N3629" s="5" t="s">
        <v>12</v>
      </c>
    </row>
    <row r="3630" spans="1:14" x14ac:dyDescent="0.2">
      <c r="A3630" s="5">
        <v>319</v>
      </c>
      <c r="B3630" s="5" t="s">
        <v>625</v>
      </c>
      <c r="C3630" s="5" t="s">
        <v>954</v>
      </c>
      <c r="D3630" s="5" t="s">
        <v>49</v>
      </c>
      <c r="E3630" s="5" t="s">
        <v>2353</v>
      </c>
      <c r="F3630" s="5" t="s">
        <v>955</v>
      </c>
      <c r="G3630" s="5">
        <v>1520</v>
      </c>
      <c r="H3630" s="5">
        <v>0.79</v>
      </c>
      <c r="I3630" s="5">
        <v>62.81</v>
      </c>
      <c r="J3630" s="5" t="s">
        <v>956</v>
      </c>
      <c r="K3630" s="5" t="s">
        <v>681</v>
      </c>
      <c r="L3630" s="5">
        <v>2005</v>
      </c>
      <c r="M3630" s="5">
        <v>2031.2</v>
      </c>
      <c r="N3630" s="5" t="s">
        <v>12</v>
      </c>
    </row>
    <row r="3631" spans="1:14" x14ac:dyDescent="0.2">
      <c r="A3631" s="5">
        <v>241</v>
      </c>
      <c r="B3631" s="5" t="s">
        <v>158</v>
      </c>
      <c r="C3631" s="5" t="s">
        <v>283</v>
      </c>
      <c r="D3631" s="5" t="s">
        <v>49</v>
      </c>
      <c r="E3631" s="5" t="s">
        <v>2370</v>
      </c>
      <c r="F3631" s="5" t="s">
        <v>284</v>
      </c>
      <c r="G3631" s="5">
        <v>1970</v>
      </c>
      <c r="H3631" s="5">
        <v>0</v>
      </c>
      <c r="I3631" s="5">
        <v>21.69</v>
      </c>
      <c r="J3631" s="5" t="s">
        <v>285</v>
      </c>
      <c r="K3631" s="5" t="s">
        <v>153</v>
      </c>
      <c r="L3631" s="5">
        <v>2005</v>
      </c>
      <c r="M3631" s="5">
        <v>4754.2</v>
      </c>
      <c r="N3631" s="5" t="s">
        <v>12</v>
      </c>
    </row>
    <row r="3632" spans="1:14" x14ac:dyDescent="0.2">
      <c r="A3632" s="5">
        <v>333</v>
      </c>
      <c r="B3632" s="5" t="s">
        <v>625</v>
      </c>
      <c r="C3632" s="5" t="s">
        <v>697</v>
      </c>
      <c r="D3632" s="5" t="s">
        <v>49</v>
      </c>
      <c r="E3632" s="5" t="s">
        <v>2302</v>
      </c>
      <c r="F3632" s="5" t="s">
        <v>698</v>
      </c>
      <c r="G3632" s="5">
        <v>1565</v>
      </c>
      <c r="H3632" s="5">
        <v>3.73</v>
      </c>
      <c r="I3632" s="5">
        <v>77.72</v>
      </c>
      <c r="J3632" s="5" t="s">
        <v>653</v>
      </c>
      <c r="K3632" s="5" t="s">
        <v>699</v>
      </c>
      <c r="L3632" s="5">
        <v>2005</v>
      </c>
      <c r="M3632" s="5">
        <v>3514.5</v>
      </c>
      <c r="N3632" s="5" t="s">
        <v>12</v>
      </c>
    </row>
    <row r="3633" spans="1:14" x14ac:dyDescent="0.2">
      <c r="A3633" s="5">
        <v>333</v>
      </c>
      <c r="B3633" s="5" t="s">
        <v>625</v>
      </c>
      <c r="C3633" s="5" t="s">
        <v>697</v>
      </c>
      <c r="D3633" s="5" t="s">
        <v>49</v>
      </c>
      <c r="E3633" s="5" t="s">
        <v>2302</v>
      </c>
      <c r="F3633" s="5" t="s">
        <v>698</v>
      </c>
      <c r="G3633" s="5">
        <v>1565</v>
      </c>
      <c r="H3633" s="5">
        <v>3.73</v>
      </c>
      <c r="I3633" s="5">
        <v>77.72</v>
      </c>
      <c r="J3633" s="5" t="s">
        <v>653</v>
      </c>
      <c r="K3633" s="5" t="s">
        <v>699</v>
      </c>
      <c r="L3633" s="5">
        <v>2005</v>
      </c>
      <c r="M3633" s="5">
        <v>4545.3</v>
      </c>
      <c r="N3633" s="5" t="s">
        <v>12</v>
      </c>
    </row>
    <row r="3634" spans="1:14" x14ac:dyDescent="0.2">
      <c r="A3634" s="5">
        <v>456</v>
      </c>
      <c r="B3634" s="5" t="s">
        <v>807</v>
      </c>
      <c r="C3634" s="5" t="s">
        <v>1459</v>
      </c>
      <c r="D3634" s="5" t="s">
        <v>26</v>
      </c>
      <c r="E3634" s="5" t="s">
        <v>2407</v>
      </c>
      <c r="F3634" s="5" t="s">
        <v>1460</v>
      </c>
      <c r="G3634" s="5">
        <v>3765</v>
      </c>
      <c r="H3634" s="5">
        <v>0</v>
      </c>
      <c r="I3634" s="5">
        <v>115.9</v>
      </c>
      <c r="J3634" s="5" t="s">
        <v>1461</v>
      </c>
      <c r="K3634" s="5" t="s">
        <v>811</v>
      </c>
      <c r="L3634" s="5">
        <v>2005</v>
      </c>
      <c r="M3634" s="5">
        <v>425.7</v>
      </c>
      <c r="N3634" s="5" t="s">
        <v>12</v>
      </c>
    </row>
    <row r="3635" spans="1:14" x14ac:dyDescent="0.2">
      <c r="A3635" s="5">
        <v>320</v>
      </c>
      <c r="B3635" s="5" t="s">
        <v>625</v>
      </c>
      <c r="C3635" s="5" t="s">
        <v>1900</v>
      </c>
      <c r="D3635" s="5" t="s">
        <v>49</v>
      </c>
      <c r="E3635" s="5" t="s">
        <v>2354</v>
      </c>
      <c r="F3635" s="5" t="s">
        <v>1901</v>
      </c>
      <c r="G3635" s="5">
        <v>1520</v>
      </c>
      <c r="H3635" s="5">
        <v>62.81</v>
      </c>
      <c r="I3635" s="5">
        <v>71.23</v>
      </c>
      <c r="J3635" s="5" t="s">
        <v>681</v>
      </c>
      <c r="K3635" s="5" t="s">
        <v>942</v>
      </c>
      <c r="L3635" s="5">
        <v>2005</v>
      </c>
      <c r="M3635" s="5">
        <v>10687.4</v>
      </c>
      <c r="N3635" s="5" t="s">
        <v>12</v>
      </c>
    </row>
    <row r="3636" spans="1:14" x14ac:dyDescent="0.2">
      <c r="A3636" s="5">
        <v>456</v>
      </c>
      <c r="B3636" s="5" t="s">
        <v>807</v>
      </c>
      <c r="C3636" s="5" t="s">
        <v>1459</v>
      </c>
      <c r="D3636" s="5" t="s">
        <v>26</v>
      </c>
      <c r="E3636" s="5" t="s">
        <v>2407</v>
      </c>
      <c r="F3636" s="5" t="s">
        <v>1460</v>
      </c>
      <c r="G3636" s="5">
        <v>3765</v>
      </c>
      <c r="H3636" s="5">
        <v>0</v>
      </c>
      <c r="I3636" s="5">
        <v>115.9</v>
      </c>
      <c r="J3636" s="5" t="s">
        <v>1461</v>
      </c>
      <c r="K3636" s="5" t="s">
        <v>811</v>
      </c>
      <c r="L3636" s="5">
        <v>2005</v>
      </c>
      <c r="M3636" s="5">
        <v>415.8</v>
      </c>
      <c r="N3636" s="5" t="s">
        <v>12</v>
      </c>
    </row>
    <row r="3637" spans="1:14" x14ac:dyDescent="0.2">
      <c r="A3637" s="5">
        <v>327</v>
      </c>
      <c r="B3637" s="5" t="s">
        <v>625</v>
      </c>
      <c r="C3637" s="5" t="s">
        <v>713</v>
      </c>
      <c r="D3637" s="5" t="s">
        <v>49</v>
      </c>
      <c r="E3637" s="5" t="s">
        <v>2394</v>
      </c>
      <c r="F3637" s="5" t="s">
        <v>714</v>
      </c>
      <c r="G3637" s="5">
        <v>1550</v>
      </c>
      <c r="H3637" s="5">
        <v>0</v>
      </c>
      <c r="I3637" s="5">
        <v>70.459999999999994</v>
      </c>
      <c r="J3637" s="5" t="s">
        <v>676</v>
      </c>
      <c r="K3637" s="5" t="s">
        <v>715</v>
      </c>
      <c r="L3637" s="5">
        <v>2005</v>
      </c>
      <c r="M3637" s="5">
        <v>3290.8</v>
      </c>
      <c r="N3637" s="5" t="s">
        <v>12</v>
      </c>
    </row>
    <row r="3638" spans="1:14" x14ac:dyDescent="0.2">
      <c r="A3638" s="5">
        <v>333</v>
      </c>
      <c r="B3638" s="5" t="s">
        <v>625</v>
      </c>
      <c r="C3638" s="5" t="s">
        <v>697</v>
      </c>
      <c r="D3638" s="5" t="s">
        <v>49</v>
      </c>
      <c r="E3638" s="5" t="s">
        <v>2302</v>
      </c>
      <c r="F3638" s="5" t="s">
        <v>698</v>
      </c>
      <c r="G3638" s="5">
        <v>1565</v>
      </c>
      <c r="H3638" s="5">
        <v>3.73</v>
      </c>
      <c r="I3638" s="5">
        <v>77.72</v>
      </c>
      <c r="J3638" s="5" t="s">
        <v>653</v>
      </c>
      <c r="K3638" s="5" t="s">
        <v>699</v>
      </c>
      <c r="L3638" s="5">
        <v>2005</v>
      </c>
      <c r="M3638" s="5">
        <v>3940.1</v>
      </c>
      <c r="N3638" s="5" t="s">
        <v>12</v>
      </c>
    </row>
    <row r="3639" spans="1:14" x14ac:dyDescent="0.2">
      <c r="A3639" s="5">
        <v>456</v>
      </c>
      <c r="B3639" s="5" t="s">
        <v>807</v>
      </c>
      <c r="C3639" s="5" t="s">
        <v>1459</v>
      </c>
      <c r="D3639" s="5" t="s">
        <v>26</v>
      </c>
      <c r="E3639" s="5" t="s">
        <v>2407</v>
      </c>
      <c r="F3639" s="5" t="s">
        <v>1460</v>
      </c>
      <c r="G3639" s="5">
        <v>3765</v>
      </c>
      <c r="H3639" s="5">
        <v>0</v>
      </c>
      <c r="I3639" s="5">
        <v>115.9</v>
      </c>
      <c r="J3639" s="5" t="s">
        <v>1461</v>
      </c>
      <c r="K3639" s="5" t="s">
        <v>811</v>
      </c>
      <c r="L3639" s="5">
        <v>2005</v>
      </c>
      <c r="M3639" s="5">
        <v>393.4</v>
      </c>
      <c r="N3639" s="5" t="s">
        <v>12</v>
      </c>
    </row>
    <row r="3640" spans="1:14" x14ac:dyDescent="0.2">
      <c r="A3640" s="5">
        <v>324</v>
      </c>
      <c r="B3640" s="5" t="s">
        <v>625</v>
      </c>
      <c r="C3640" s="5" t="s">
        <v>682</v>
      </c>
      <c r="D3640" s="5" t="s">
        <v>49</v>
      </c>
      <c r="E3640" s="5" t="s">
        <v>2383</v>
      </c>
      <c r="F3640" s="5" t="s">
        <v>683</v>
      </c>
      <c r="G3640" s="5">
        <v>1540</v>
      </c>
      <c r="H3640" s="5">
        <v>1.28</v>
      </c>
      <c r="I3640" s="5">
        <v>29.96</v>
      </c>
      <c r="J3640" s="5" t="s">
        <v>685</v>
      </c>
      <c r="K3640" s="5" t="s">
        <v>684</v>
      </c>
      <c r="L3640" s="5">
        <v>2005</v>
      </c>
      <c r="M3640" s="5">
        <v>2090.9</v>
      </c>
      <c r="N3640" s="5" t="s">
        <v>12</v>
      </c>
    </row>
    <row r="3641" spans="1:14" x14ac:dyDescent="0.2">
      <c r="A3641" s="5">
        <v>329</v>
      </c>
      <c r="B3641" s="5" t="s">
        <v>625</v>
      </c>
      <c r="C3641" s="5" t="s">
        <v>721</v>
      </c>
      <c r="D3641" s="5" t="s">
        <v>49</v>
      </c>
      <c r="E3641" s="5" t="s">
        <v>2197</v>
      </c>
      <c r="F3641" s="5" t="s">
        <v>722</v>
      </c>
      <c r="G3641" s="5">
        <v>1550</v>
      </c>
      <c r="H3641" s="5">
        <v>85.21</v>
      </c>
      <c r="I3641" s="5">
        <v>120.36</v>
      </c>
      <c r="J3641" s="5" t="s">
        <v>720</v>
      </c>
      <c r="K3641" s="5" t="s">
        <v>723</v>
      </c>
      <c r="L3641" s="5">
        <v>2005</v>
      </c>
      <c r="M3641" s="5">
        <v>3796.5</v>
      </c>
      <c r="N3641" s="5" t="s">
        <v>12</v>
      </c>
    </row>
    <row r="3642" spans="1:14" x14ac:dyDescent="0.2">
      <c r="A3642" s="5">
        <v>457</v>
      </c>
      <c r="B3642" s="5" t="s">
        <v>807</v>
      </c>
      <c r="C3642" s="5" t="s">
        <v>808</v>
      </c>
      <c r="D3642" s="5" t="s">
        <v>26</v>
      </c>
      <c r="E3642" s="5" t="s">
        <v>2476</v>
      </c>
      <c r="F3642" s="5" t="s">
        <v>809</v>
      </c>
      <c r="G3642" s="5">
        <v>3770</v>
      </c>
      <c r="H3642" s="5">
        <v>0</v>
      </c>
      <c r="I3642" s="5">
        <v>119.52</v>
      </c>
      <c r="J3642" s="5" t="s">
        <v>811</v>
      </c>
      <c r="K3642" s="5" t="s">
        <v>810</v>
      </c>
      <c r="L3642" s="5">
        <v>2005</v>
      </c>
      <c r="M3642" s="5">
        <v>97.7</v>
      </c>
      <c r="N3642" s="5" t="s">
        <v>12</v>
      </c>
    </row>
    <row r="3643" spans="1:14" x14ac:dyDescent="0.2">
      <c r="A3643" s="5">
        <v>298</v>
      </c>
      <c r="B3643" s="5" t="s">
        <v>863</v>
      </c>
      <c r="C3643" s="5" t="s">
        <v>1398</v>
      </c>
      <c r="D3643" s="5" t="s">
        <v>49</v>
      </c>
      <c r="E3643" s="5" t="s">
        <v>2318</v>
      </c>
      <c r="F3643" s="5" t="s">
        <v>1399</v>
      </c>
      <c r="G3643" s="5">
        <v>371</v>
      </c>
      <c r="H3643" s="5">
        <v>16.93</v>
      </c>
      <c r="I3643" s="5">
        <v>20.41</v>
      </c>
      <c r="J3643" s="5" t="s">
        <v>1401</v>
      </c>
      <c r="K3643" s="5" t="s">
        <v>1400</v>
      </c>
      <c r="L3643" s="5">
        <v>2005</v>
      </c>
      <c r="M3643" s="5">
        <v>12667.3</v>
      </c>
      <c r="N3643" s="5" t="s">
        <v>12</v>
      </c>
    </row>
    <row r="3644" spans="1:14" x14ac:dyDescent="0.2">
      <c r="A3644" s="5">
        <v>320</v>
      </c>
      <c r="B3644" s="5" t="s">
        <v>625</v>
      </c>
      <c r="C3644" s="5" t="s">
        <v>1900</v>
      </c>
      <c r="D3644" s="5" t="s">
        <v>49</v>
      </c>
      <c r="E3644" s="5" t="s">
        <v>2354</v>
      </c>
      <c r="F3644" s="5" t="s">
        <v>1901</v>
      </c>
      <c r="G3644" s="5">
        <v>1520</v>
      </c>
      <c r="H3644" s="5">
        <v>62.81</v>
      </c>
      <c r="I3644" s="5">
        <v>71.23</v>
      </c>
      <c r="J3644" s="5" t="s">
        <v>681</v>
      </c>
      <c r="K3644" s="5" t="s">
        <v>942</v>
      </c>
      <c r="L3644" s="5">
        <v>2005</v>
      </c>
      <c r="M3644" s="5">
        <v>10791.2</v>
      </c>
      <c r="N3644" s="5" t="s">
        <v>12</v>
      </c>
    </row>
    <row r="3645" spans="1:14" x14ac:dyDescent="0.2">
      <c r="A3645" s="5">
        <v>331</v>
      </c>
      <c r="B3645" s="5" t="s">
        <v>625</v>
      </c>
      <c r="C3645" s="5" t="s">
        <v>1577</v>
      </c>
      <c r="D3645" s="5" t="s">
        <v>49</v>
      </c>
      <c r="E3645" s="5" t="s">
        <v>2311</v>
      </c>
      <c r="F3645" s="5" t="s">
        <v>1578</v>
      </c>
      <c r="G3645" s="5">
        <v>1550</v>
      </c>
      <c r="H3645" s="5">
        <v>123.58</v>
      </c>
      <c r="I3645" s="5">
        <v>127.65</v>
      </c>
      <c r="J3645" s="5" t="s">
        <v>726</v>
      </c>
      <c r="K3645" s="5" t="s">
        <v>654</v>
      </c>
      <c r="L3645" s="5">
        <v>2005</v>
      </c>
      <c r="M3645" s="5">
        <v>5850.6</v>
      </c>
      <c r="N3645" s="5" t="s">
        <v>12</v>
      </c>
    </row>
    <row r="3646" spans="1:14" x14ac:dyDescent="0.2">
      <c r="A3646" s="5">
        <v>242</v>
      </c>
      <c r="B3646" s="5" t="s">
        <v>158</v>
      </c>
      <c r="C3646" s="5" t="s">
        <v>316</v>
      </c>
      <c r="D3646" s="5" t="s">
        <v>49</v>
      </c>
      <c r="E3646" s="5" t="s">
        <v>2364</v>
      </c>
      <c r="F3646" s="5" t="s">
        <v>317</v>
      </c>
      <c r="G3646" s="5">
        <v>1970</v>
      </c>
      <c r="H3646" s="5">
        <v>21.69</v>
      </c>
      <c r="I3646" s="5">
        <v>25.77</v>
      </c>
      <c r="J3646" s="5" t="s">
        <v>153</v>
      </c>
      <c r="K3646" s="5" t="s">
        <v>318</v>
      </c>
      <c r="L3646" s="5">
        <v>2005</v>
      </c>
      <c r="M3646" s="5">
        <v>8352.4</v>
      </c>
      <c r="N3646" s="5" t="s">
        <v>12</v>
      </c>
    </row>
    <row r="3647" spans="1:14" x14ac:dyDescent="0.2">
      <c r="A3647" s="5">
        <v>458</v>
      </c>
      <c r="B3647" s="5" t="s">
        <v>1913</v>
      </c>
      <c r="C3647" s="5" t="s">
        <v>1914</v>
      </c>
      <c r="D3647" s="5" t="s">
        <v>26</v>
      </c>
      <c r="E3647" s="5" t="s">
        <v>2432</v>
      </c>
      <c r="F3647" s="5" t="s">
        <v>1915</v>
      </c>
      <c r="G3647" s="5">
        <v>3725</v>
      </c>
      <c r="H3647" s="5">
        <v>0</v>
      </c>
      <c r="I3647" s="5">
        <v>65.11</v>
      </c>
      <c r="J3647" s="5" t="s">
        <v>1916</v>
      </c>
      <c r="K3647" s="5" t="s">
        <v>899</v>
      </c>
      <c r="L3647" s="5">
        <v>2005</v>
      </c>
      <c r="M3647" s="5">
        <v>160.19999999999999</v>
      </c>
      <c r="N3647" s="5" t="s">
        <v>12</v>
      </c>
    </row>
    <row r="3648" spans="1:14" x14ac:dyDescent="0.2">
      <c r="A3648" s="5">
        <v>326</v>
      </c>
      <c r="B3648" s="5" t="s">
        <v>625</v>
      </c>
      <c r="C3648" s="5" t="s">
        <v>674</v>
      </c>
      <c r="D3648" s="5" t="s">
        <v>49</v>
      </c>
      <c r="E3648" s="5" t="s">
        <v>2386</v>
      </c>
      <c r="F3648" s="5" t="s">
        <v>675</v>
      </c>
      <c r="G3648" s="5">
        <v>1540</v>
      </c>
      <c r="H3648" s="5">
        <v>78.150000000000006</v>
      </c>
      <c r="I3648" s="5">
        <v>81.28</v>
      </c>
      <c r="J3648" s="5" t="s">
        <v>677</v>
      </c>
      <c r="K3648" s="5" t="s">
        <v>676</v>
      </c>
      <c r="L3648" s="5">
        <v>2005</v>
      </c>
      <c r="M3648" s="5">
        <v>4790.1000000000004</v>
      </c>
      <c r="N3648" s="5" t="s">
        <v>12</v>
      </c>
    </row>
    <row r="3649" spans="1:14" x14ac:dyDescent="0.2">
      <c r="A3649" s="5">
        <v>344</v>
      </c>
      <c r="B3649" s="5" t="s">
        <v>705</v>
      </c>
      <c r="C3649" s="5" t="s">
        <v>734</v>
      </c>
      <c r="D3649" s="5" t="s">
        <v>64</v>
      </c>
      <c r="E3649" s="5" t="s">
        <v>2505</v>
      </c>
      <c r="F3649" s="5" t="s">
        <v>735</v>
      </c>
      <c r="G3649" s="5">
        <v>304</v>
      </c>
      <c r="H3649" s="5">
        <v>0</v>
      </c>
      <c r="I3649" s="5">
        <v>2.86</v>
      </c>
      <c r="J3649" s="5" t="s">
        <v>737</v>
      </c>
      <c r="K3649" s="5" t="s">
        <v>736</v>
      </c>
      <c r="L3649" s="5">
        <v>2005</v>
      </c>
      <c r="M3649" s="5">
        <v>26795.9</v>
      </c>
      <c r="N3649" s="5" t="s">
        <v>12</v>
      </c>
    </row>
    <row r="3650" spans="1:14" x14ac:dyDescent="0.2">
      <c r="A3650" s="5">
        <v>320</v>
      </c>
      <c r="B3650" s="5" t="s">
        <v>625</v>
      </c>
      <c r="C3650" s="5" t="s">
        <v>1900</v>
      </c>
      <c r="D3650" s="5" t="s">
        <v>49</v>
      </c>
      <c r="E3650" s="5" t="s">
        <v>2354</v>
      </c>
      <c r="F3650" s="5" t="s">
        <v>1901</v>
      </c>
      <c r="G3650" s="5">
        <v>1520</v>
      </c>
      <c r="H3650" s="5">
        <v>62.81</v>
      </c>
      <c r="I3650" s="5">
        <v>71.23</v>
      </c>
      <c r="J3650" s="5" t="s">
        <v>681</v>
      </c>
      <c r="K3650" s="5" t="s">
        <v>942</v>
      </c>
      <c r="L3650" s="5">
        <v>2005</v>
      </c>
      <c r="M3650" s="5">
        <v>10868.6</v>
      </c>
      <c r="N3650" s="5" t="s">
        <v>12</v>
      </c>
    </row>
    <row r="3651" spans="1:14" x14ac:dyDescent="0.2">
      <c r="A3651" s="5">
        <v>333</v>
      </c>
      <c r="B3651" s="5" t="s">
        <v>625</v>
      </c>
      <c r="C3651" s="5" t="s">
        <v>697</v>
      </c>
      <c r="D3651" s="5" t="s">
        <v>49</v>
      </c>
      <c r="E3651" s="5" t="s">
        <v>2302</v>
      </c>
      <c r="F3651" s="5" t="s">
        <v>698</v>
      </c>
      <c r="G3651" s="5">
        <v>1565</v>
      </c>
      <c r="H3651" s="5">
        <v>3.73</v>
      </c>
      <c r="I3651" s="5">
        <v>77.72</v>
      </c>
      <c r="J3651" s="5" t="s">
        <v>653</v>
      </c>
      <c r="K3651" s="5" t="s">
        <v>699</v>
      </c>
      <c r="L3651" s="5">
        <v>2005</v>
      </c>
      <c r="M3651" s="5">
        <v>3904.7</v>
      </c>
      <c r="N3651" s="5" t="s">
        <v>12</v>
      </c>
    </row>
    <row r="3652" spans="1:14" x14ac:dyDescent="0.2">
      <c r="A3652" s="5">
        <v>327</v>
      </c>
      <c r="B3652" s="5" t="s">
        <v>625</v>
      </c>
      <c r="C3652" s="5" t="s">
        <v>713</v>
      </c>
      <c r="D3652" s="5" t="s">
        <v>49</v>
      </c>
      <c r="E3652" s="5" t="s">
        <v>2394</v>
      </c>
      <c r="F3652" s="5" t="s">
        <v>714</v>
      </c>
      <c r="G3652" s="5">
        <v>1550</v>
      </c>
      <c r="H3652" s="5">
        <v>0</v>
      </c>
      <c r="I3652" s="5">
        <v>70.459999999999994</v>
      </c>
      <c r="J3652" s="5" t="s">
        <v>676</v>
      </c>
      <c r="K3652" s="5" t="s">
        <v>715</v>
      </c>
      <c r="L3652" s="5">
        <v>2005</v>
      </c>
      <c r="M3652" s="5">
        <v>3270.2</v>
      </c>
      <c r="N3652" s="5" t="s">
        <v>12</v>
      </c>
    </row>
    <row r="3653" spans="1:14" x14ac:dyDescent="0.2">
      <c r="A3653" s="5">
        <v>325</v>
      </c>
      <c r="B3653" s="5" t="s">
        <v>625</v>
      </c>
      <c r="C3653" s="5" t="s">
        <v>695</v>
      </c>
      <c r="D3653" s="5" t="s">
        <v>49</v>
      </c>
      <c r="E3653" s="5" t="s">
        <v>2384</v>
      </c>
      <c r="F3653" s="5" t="s">
        <v>696</v>
      </c>
      <c r="G3653" s="5">
        <v>1540</v>
      </c>
      <c r="H3653" s="5">
        <v>29.96</v>
      </c>
      <c r="I3653" s="5">
        <v>78.150000000000006</v>
      </c>
      <c r="J3653" s="5" t="s">
        <v>684</v>
      </c>
      <c r="K3653" s="5" t="s">
        <v>677</v>
      </c>
      <c r="L3653" s="5">
        <v>2005</v>
      </c>
      <c r="M3653" s="5">
        <v>1906.4</v>
      </c>
      <c r="N3653" s="5" t="s">
        <v>12</v>
      </c>
    </row>
    <row r="3654" spans="1:14" x14ac:dyDescent="0.2">
      <c r="A3654" s="5">
        <v>297</v>
      </c>
      <c r="B3654" s="5" t="s">
        <v>863</v>
      </c>
      <c r="C3654" s="5" t="s">
        <v>1902</v>
      </c>
      <c r="D3654" s="5" t="s">
        <v>49</v>
      </c>
      <c r="E3654" s="5" t="s">
        <v>2315</v>
      </c>
      <c r="F3654" s="5" t="s">
        <v>1903</v>
      </c>
      <c r="G3654" s="5">
        <v>371</v>
      </c>
      <c r="H3654" s="5">
        <v>20.41</v>
      </c>
      <c r="I3654" s="5">
        <v>22.3</v>
      </c>
      <c r="J3654" s="5" t="s">
        <v>1400</v>
      </c>
      <c r="K3654" s="5" t="s">
        <v>1895</v>
      </c>
      <c r="L3654" s="5">
        <v>2005</v>
      </c>
      <c r="M3654" s="5">
        <v>13950.7</v>
      </c>
      <c r="N3654" s="5" t="s">
        <v>12</v>
      </c>
    </row>
    <row r="3655" spans="1:14" x14ac:dyDescent="0.2">
      <c r="A3655" s="5">
        <v>330</v>
      </c>
      <c r="B3655" s="5" t="s">
        <v>625</v>
      </c>
      <c r="C3655" s="5" t="s">
        <v>724</v>
      </c>
      <c r="D3655" s="5" t="s">
        <v>49</v>
      </c>
      <c r="E3655" s="5" t="s">
        <v>2316</v>
      </c>
      <c r="F3655" s="5" t="s">
        <v>725</v>
      </c>
      <c r="G3655" s="5">
        <v>1550</v>
      </c>
      <c r="H3655" s="5">
        <v>120.36</v>
      </c>
      <c r="I3655" s="5">
        <v>123.58</v>
      </c>
      <c r="J3655" s="5" t="s">
        <v>723</v>
      </c>
      <c r="K3655" s="5" t="s">
        <v>726</v>
      </c>
      <c r="L3655" s="5">
        <v>2005</v>
      </c>
      <c r="M3655" s="5">
        <v>4632.2</v>
      </c>
      <c r="N3655" s="5" t="s">
        <v>12</v>
      </c>
    </row>
    <row r="3656" spans="1:14" x14ac:dyDescent="0.2">
      <c r="A3656" s="5">
        <v>346</v>
      </c>
      <c r="B3656" s="5" t="s">
        <v>705</v>
      </c>
      <c r="C3656" s="5" t="s">
        <v>1489</v>
      </c>
      <c r="D3656" s="5" t="s">
        <v>64</v>
      </c>
      <c r="E3656" s="5" t="s">
        <v>2512</v>
      </c>
      <c r="F3656" s="5" t="s">
        <v>1490</v>
      </c>
      <c r="G3656" s="5">
        <v>304</v>
      </c>
      <c r="H3656" s="5">
        <v>2.86</v>
      </c>
      <c r="I3656" s="5">
        <v>4.42</v>
      </c>
      <c r="J3656" s="5" t="s">
        <v>736</v>
      </c>
      <c r="K3656" s="5" t="s">
        <v>806</v>
      </c>
      <c r="L3656" s="5">
        <v>2005</v>
      </c>
      <c r="M3656" s="5">
        <v>24449.9</v>
      </c>
      <c r="N3656" s="5" t="s">
        <v>12</v>
      </c>
    </row>
    <row r="3657" spans="1:14" x14ac:dyDescent="0.2">
      <c r="A3657" s="5">
        <v>346</v>
      </c>
      <c r="B3657" s="5" t="s">
        <v>705</v>
      </c>
      <c r="C3657" s="5" t="s">
        <v>1489</v>
      </c>
      <c r="D3657" s="5" t="s">
        <v>64</v>
      </c>
      <c r="E3657" s="5" t="s">
        <v>2512</v>
      </c>
      <c r="F3657" s="5" t="s">
        <v>1490</v>
      </c>
      <c r="G3657" s="5">
        <v>304</v>
      </c>
      <c r="H3657" s="5">
        <v>2.86</v>
      </c>
      <c r="I3657" s="5">
        <v>4.42</v>
      </c>
      <c r="J3657" s="5" t="s">
        <v>736</v>
      </c>
      <c r="K3657" s="5" t="s">
        <v>806</v>
      </c>
      <c r="L3657" s="5">
        <v>2005</v>
      </c>
      <c r="M3657" s="5">
        <v>24449.9</v>
      </c>
      <c r="N3657" s="5" t="s">
        <v>12</v>
      </c>
    </row>
    <row r="3658" spans="1:14" x14ac:dyDescent="0.2">
      <c r="A3658" s="5">
        <v>330</v>
      </c>
      <c r="B3658" s="5" t="s">
        <v>625</v>
      </c>
      <c r="C3658" s="5" t="s">
        <v>724</v>
      </c>
      <c r="D3658" s="5" t="s">
        <v>49</v>
      </c>
      <c r="E3658" s="5" t="s">
        <v>2316</v>
      </c>
      <c r="F3658" s="5" t="s">
        <v>725</v>
      </c>
      <c r="G3658" s="5">
        <v>1550</v>
      </c>
      <c r="H3658" s="5">
        <v>120.36</v>
      </c>
      <c r="I3658" s="5">
        <v>123.58</v>
      </c>
      <c r="J3658" s="5" t="s">
        <v>723</v>
      </c>
      <c r="K3658" s="5" t="s">
        <v>726</v>
      </c>
      <c r="L3658" s="5">
        <v>2005</v>
      </c>
      <c r="M3658" s="5">
        <v>4505.6000000000004</v>
      </c>
      <c r="N3658" s="5" t="s">
        <v>12</v>
      </c>
    </row>
    <row r="3659" spans="1:14" x14ac:dyDescent="0.2">
      <c r="A3659" s="5">
        <v>330</v>
      </c>
      <c r="B3659" s="5" t="s">
        <v>625</v>
      </c>
      <c r="C3659" s="5" t="s">
        <v>724</v>
      </c>
      <c r="D3659" s="5" t="s">
        <v>49</v>
      </c>
      <c r="E3659" s="5" t="s">
        <v>2316</v>
      </c>
      <c r="F3659" s="5" t="s">
        <v>725</v>
      </c>
      <c r="G3659" s="5">
        <v>1550</v>
      </c>
      <c r="H3659" s="5">
        <v>120.36</v>
      </c>
      <c r="I3659" s="5">
        <v>123.58</v>
      </c>
      <c r="J3659" s="5" t="s">
        <v>723</v>
      </c>
      <c r="K3659" s="5" t="s">
        <v>726</v>
      </c>
      <c r="L3659" s="5">
        <v>2005</v>
      </c>
      <c r="M3659" s="5">
        <v>4583.5</v>
      </c>
      <c r="N3659" s="5" t="s">
        <v>12</v>
      </c>
    </row>
    <row r="3660" spans="1:14" x14ac:dyDescent="0.2">
      <c r="A3660" s="5">
        <v>319</v>
      </c>
      <c r="B3660" s="5" t="s">
        <v>625</v>
      </c>
      <c r="C3660" s="5" t="s">
        <v>954</v>
      </c>
      <c r="D3660" s="5" t="s">
        <v>49</v>
      </c>
      <c r="E3660" s="5" t="s">
        <v>2353</v>
      </c>
      <c r="F3660" s="5" t="s">
        <v>955</v>
      </c>
      <c r="G3660" s="5">
        <v>1520</v>
      </c>
      <c r="H3660" s="5">
        <v>0.79</v>
      </c>
      <c r="I3660" s="5">
        <v>62.81</v>
      </c>
      <c r="J3660" s="5" t="s">
        <v>956</v>
      </c>
      <c r="K3660" s="5" t="s">
        <v>681</v>
      </c>
      <c r="L3660" s="5">
        <v>2005</v>
      </c>
      <c r="M3660" s="5">
        <v>1950.6</v>
      </c>
      <c r="N3660" s="5" t="s">
        <v>12</v>
      </c>
    </row>
    <row r="3661" spans="1:14" x14ac:dyDescent="0.2">
      <c r="A3661" s="5">
        <v>295</v>
      </c>
      <c r="B3661" s="5" t="s">
        <v>863</v>
      </c>
      <c r="C3661" s="5" t="s">
        <v>1395</v>
      </c>
      <c r="D3661" s="5" t="s">
        <v>49</v>
      </c>
      <c r="E3661" s="5" t="s">
        <v>2301</v>
      </c>
      <c r="F3661" s="5" t="s">
        <v>1396</v>
      </c>
      <c r="G3661" s="5">
        <v>372</v>
      </c>
      <c r="H3661" s="5">
        <v>3.03</v>
      </c>
      <c r="I3661" s="5">
        <v>10.76</v>
      </c>
      <c r="J3661" s="5" t="s">
        <v>1397</v>
      </c>
      <c r="K3661" s="5" t="s">
        <v>910</v>
      </c>
      <c r="L3661" s="5">
        <v>2005</v>
      </c>
      <c r="M3661" s="5">
        <v>3550.7</v>
      </c>
      <c r="N3661" s="5" t="s">
        <v>12</v>
      </c>
    </row>
    <row r="3662" spans="1:14" x14ac:dyDescent="0.2">
      <c r="A3662" s="5">
        <v>459</v>
      </c>
      <c r="B3662" s="5" t="s">
        <v>1321</v>
      </c>
      <c r="C3662" s="5" t="s">
        <v>1322</v>
      </c>
      <c r="D3662" s="5" t="s">
        <v>26</v>
      </c>
      <c r="E3662" s="5" t="s">
        <v>2433</v>
      </c>
      <c r="F3662" s="5" t="s">
        <v>1323</v>
      </c>
      <c r="G3662" s="5">
        <v>1163</v>
      </c>
      <c r="H3662" s="5">
        <v>0</v>
      </c>
      <c r="I3662" s="5">
        <v>35.96</v>
      </c>
      <c r="J3662" s="5" t="s">
        <v>1142</v>
      </c>
      <c r="K3662" s="5" t="s">
        <v>1324</v>
      </c>
      <c r="L3662" s="5">
        <v>2005</v>
      </c>
      <c r="M3662" s="5">
        <v>1191.5999999999999</v>
      </c>
      <c r="N3662" s="5" t="s">
        <v>12</v>
      </c>
    </row>
    <row r="3663" spans="1:14" x14ac:dyDescent="0.2">
      <c r="A3663" s="5">
        <v>395</v>
      </c>
      <c r="B3663" s="5" t="s">
        <v>743</v>
      </c>
      <c r="C3663" s="5" t="s">
        <v>1417</v>
      </c>
      <c r="D3663" s="5" t="s">
        <v>26</v>
      </c>
      <c r="E3663" s="5" t="s">
        <v>2411</v>
      </c>
      <c r="F3663" s="5" t="s">
        <v>1418</v>
      </c>
      <c r="G3663" s="5">
        <v>2380</v>
      </c>
      <c r="H3663" s="5">
        <v>0</v>
      </c>
      <c r="I3663" s="5">
        <v>65.48</v>
      </c>
      <c r="J3663" s="5" t="s">
        <v>1419</v>
      </c>
      <c r="K3663" s="5" t="s">
        <v>796</v>
      </c>
      <c r="L3663" s="5">
        <v>2005</v>
      </c>
      <c r="M3663" s="5">
        <v>1213.5999999999999</v>
      </c>
      <c r="N3663" s="5" t="s">
        <v>12</v>
      </c>
    </row>
    <row r="3664" spans="1:14" x14ac:dyDescent="0.2">
      <c r="A3664" s="5">
        <v>241</v>
      </c>
      <c r="B3664" s="5" t="s">
        <v>158</v>
      </c>
      <c r="C3664" s="5" t="s">
        <v>283</v>
      </c>
      <c r="D3664" s="5" t="s">
        <v>49</v>
      </c>
      <c r="E3664" s="5" t="s">
        <v>2370</v>
      </c>
      <c r="F3664" s="5" t="s">
        <v>284</v>
      </c>
      <c r="G3664" s="5">
        <v>1970</v>
      </c>
      <c r="H3664" s="5">
        <v>0</v>
      </c>
      <c r="I3664" s="5">
        <v>21.69</v>
      </c>
      <c r="J3664" s="5" t="s">
        <v>285</v>
      </c>
      <c r="K3664" s="5" t="s">
        <v>153</v>
      </c>
      <c r="L3664" s="5">
        <v>2005</v>
      </c>
      <c r="M3664" s="5">
        <v>4608.6000000000004</v>
      </c>
      <c r="N3664" s="5" t="s">
        <v>12</v>
      </c>
    </row>
    <row r="3665" spans="1:14" x14ac:dyDescent="0.2">
      <c r="A3665" s="5">
        <v>329</v>
      </c>
      <c r="B3665" s="5" t="s">
        <v>625</v>
      </c>
      <c r="C3665" s="5" t="s">
        <v>721</v>
      </c>
      <c r="D3665" s="5" t="s">
        <v>49</v>
      </c>
      <c r="E3665" s="5" t="s">
        <v>2197</v>
      </c>
      <c r="F3665" s="5" t="s">
        <v>722</v>
      </c>
      <c r="G3665" s="5">
        <v>1550</v>
      </c>
      <c r="H3665" s="5">
        <v>85.21</v>
      </c>
      <c r="I3665" s="5">
        <v>120.36</v>
      </c>
      <c r="J3665" s="5" t="s">
        <v>720</v>
      </c>
      <c r="K3665" s="5" t="s">
        <v>723</v>
      </c>
      <c r="L3665" s="5">
        <v>2005</v>
      </c>
      <c r="M3665" s="5">
        <v>3962.8</v>
      </c>
      <c r="N3665" s="5" t="s">
        <v>12</v>
      </c>
    </row>
    <row r="3666" spans="1:14" x14ac:dyDescent="0.2">
      <c r="A3666" s="5">
        <v>462</v>
      </c>
      <c r="B3666" s="5" t="s">
        <v>1263</v>
      </c>
      <c r="C3666" s="5" t="s">
        <v>1942</v>
      </c>
      <c r="D3666" s="5" t="s">
        <v>49</v>
      </c>
      <c r="E3666" s="5" t="s">
        <v>2430</v>
      </c>
      <c r="F3666" s="5" t="s">
        <v>1943</v>
      </c>
      <c r="G3666" s="5">
        <v>1197</v>
      </c>
      <c r="H3666" s="5">
        <v>0</v>
      </c>
      <c r="I3666" s="5">
        <v>5.1100000000000003</v>
      </c>
      <c r="J3666" s="5" t="s">
        <v>1944</v>
      </c>
      <c r="K3666" s="5" t="s">
        <v>1266</v>
      </c>
      <c r="L3666" s="5">
        <v>2005</v>
      </c>
      <c r="M3666" s="5">
        <v>4263.3</v>
      </c>
      <c r="N3666" s="5" t="s">
        <v>12</v>
      </c>
    </row>
    <row r="3667" spans="1:14" x14ac:dyDescent="0.2">
      <c r="A3667" s="5">
        <v>242</v>
      </c>
      <c r="B3667" s="5" t="s">
        <v>158</v>
      </c>
      <c r="C3667" s="5" t="s">
        <v>316</v>
      </c>
      <c r="D3667" s="5" t="s">
        <v>49</v>
      </c>
      <c r="E3667" s="5" t="s">
        <v>2364</v>
      </c>
      <c r="F3667" s="5" t="s">
        <v>317</v>
      </c>
      <c r="G3667" s="5">
        <v>1970</v>
      </c>
      <c r="H3667" s="5">
        <v>21.69</v>
      </c>
      <c r="I3667" s="5">
        <v>25.77</v>
      </c>
      <c r="J3667" s="5" t="s">
        <v>153</v>
      </c>
      <c r="K3667" s="5" t="s">
        <v>318</v>
      </c>
      <c r="L3667" s="5">
        <v>2005</v>
      </c>
      <c r="M3667" s="5">
        <v>8544</v>
      </c>
      <c r="N3667" s="5" t="s">
        <v>12</v>
      </c>
    </row>
    <row r="3668" spans="1:14" x14ac:dyDescent="0.2">
      <c r="A3668" s="5">
        <v>462</v>
      </c>
      <c r="B3668" s="5" t="s">
        <v>1263</v>
      </c>
      <c r="C3668" s="5" t="s">
        <v>1942</v>
      </c>
      <c r="D3668" s="5" t="s">
        <v>49</v>
      </c>
      <c r="E3668" s="5" t="s">
        <v>2430</v>
      </c>
      <c r="F3668" s="5" t="s">
        <v>1943</v>
      </c>
      <c r="G3668" s="5">
        <v>1197</v>
      </c>
      <c r="H3668" s="5">
        <v>0</v>
      </c>
      <c r="I3668" s="5">
        <v>5.1100000000000003</v>
      </c>
      <c r="J3668" s="5" t="s">
        <v>1944</v>
      </c>
      <c r="K3668" s="5" t="s">
        <v>1266</v>
      </c>
      <c r="L3668" s="5">
        <v>2005</v>
      </c>
      <c r="M3668" s="5">
        <v>4263.3</v>
      </c>
      <c r="N3668" s="5" t="s">
        <v>12</v>
      </c>
    </row>
    <row r="3669" spans="1:14" x14ac:dyDescent="0.2">
      <c r="A3669" s="5">
        <v>476</v>
      </c>
      <c r="B3669" s="5" t="s">
        <v>1316</v>
      </c>
      <c r="C3669" s="5" t="s">
        <v>1776</v>
      </c>
      <c r="D3669" s="5" t="s">
        <v>15</v>
      </c>
      <c r="E3669" s="5" t="s">
        <v>2294</v>
      </c>
      <c r="F3669" s="5" t="s">
        <v>1777</v>
      </c>
      <c r="G3669" s="5">
        <v>3020</v>
      </c>
      <c r="H3669" s="5">
        <v>9.6999999999999993</v>
      </c>
      <c r="I3669" s="5">
        <v>11.43</v>
      </c>
      <c r="J3669" s="5" t="s">
        <v>1616</v>
      </c>
      <c r="K3669" s="5" t="s">
        <v>1775</v>
      </c>
      <c r="L3669" s="5">
        <v>2005</v>
      </c>
      <c r="M3669" s="5">
        <v>41725.599999999999</v>
      </c>
      <c r="N3669" s="5" t="s">
        <v>12</v>
      </c>
    </row>
    <row r="3670" spans="1:14" x14ac:dyDescent="0.2">
      <c r="A3670" s="5">
        <v>469</v>
      </c>
      <c r="B3670" s="5" t="s">
        <v>1316</v>
      </c>
      <c r="C3670" s="5" t="s">
        <v>1622</v>
      </c>
      <c r="D3670" s="5" t="s">
        <v>39</v>
      </c>
      <c r="E3670" s="5" t="s">
        <v>2142</v>
      </c>
      <c r="F3670" s="5" t="s">
        <v>1623</v>
      </c>
      <c r="G3670" s="5">
        <v>3015</v>
      </c>
      <c r="H3670" s="5">
        <v>0.67</v>
      </c>
      <c r="I3670" s="5">
        <v>4.17</v>
      </c>
      <c r="J3670" s="5" t="s">
        <v>1360</v>
      </c>
      <c r="K3670" s="5" t="s">
        <v>1319</v>
      </c>
      <c r="L3670" s="5">
        <v>2005</v>
      </c>
      <c r="M3670" s="5">
        <v>48572.7</v>
      </c>
      <c r="N3670" s="5" t="s">
        <v>12</v>
      </c>
    </row>
    <row r="3671" spans="1:14" x14ac:dyDescent="0.2">
      <c r="A3671" s="5">
        <v>318</v>
      </c>
      <c r="B3671" s="5" t="s">
        <v>625</v>
      </c>
      <c r="C3671" s="5" t="s">
        <v>1898</v>
      </c>
      <c r="D3671" s="5" t="s">
        <v>49</v>
      </c>
      <c r="E3671" s="5" t="s">
        <v>2352</v>
      </c>
      <c r="F3671" s="5" t="s">
        <v>1899</v>
      </c>
      <c r="G3671" s="5">
        <v>1520</v>
      </c>
      <c r="H3671" s="5">
        <v>0</v>
      </c>
      <c r="I3671" s="5">
        <v>0.79</v>
      </c>
      <c r="J3671" s="5" t="s">
        <v>959</v>
      </c>
      <c r="K3671" s="5" t="s">
        <v>956</v>
      </c>
      <c r="L3671" s="5">
        <v>2005</v>
      </c>
      <c r="M3671" s="5">
        <v>3092.4</v>
      </c>
      <c r="N3671" s="5" t="s">
        <v>12</v>
      </c>
    </row>
    <row r="3672" spans="1:14" x14ac:dyDescent="0.2">
      <c r="A3672" s="5">
        <v>319</v>
      </c>
      <c r="B3672" s="5" t="s">
        <v>625</v>
      </c>
      <c r="C3672" s="5" t="s">
        <v>954</v>
      </c>
      <c r="D3672" s="5" t="s">
        <v>49</v>
      </c>
      <c r="E3672" s="5" t="s">
        <v>2353</v>
      </c>
      <c r="F3672" s="5" t="s">
        <v>955</v>
      </c>
      <c r="G3672" s="5">
        <v>1520</v>
      </c>
      <c r="H3672" s="5">
        <v>0.79</v>
      </c>
      <c r="I3672" s="5">
        <v>62.81</v>
      </c>
      <c r="J3672" s="5" t="s">
        <v>956</v>
      </c>
      <c r="K3672" s="5" t="s">
        <v>681</v>
      </c>
      <c r="L3672" s="5">
        <v>2005</v>
      </c>
      <c r="M3672" s="5">
        <v>1822.4</v>
      </c>
      <c r="N3672" s="5" t="s">
        <v>12</v>
      </c>
    </row>
    <row r="3673" spans="1:14" x14ac:dyDescent="0.2">
      <c r="A3673" s="5">
        <v>345</v>
      </c>
      <c r="B3673" s="5" t="s">
        <v>705</v>
      </c>
      <c r="C3673" s="5" t="s">
        <v>829</v>
      </c>
      <c r="D3673" s="5" t="s">
        <v>39</v>
      </c>
      <c r="E3673" s="5" t="s">
        <v>2508</v>
      </c>
      <c r="F3673" s="5" t="s">
        <v>830</v>
      </c>
      <c r="G3673" s="5">
        <v>307</v>
      </c>
      <c r="H3673" s="5">
        <v>24.48</v>
      </c>
      <c r="I3673" s="5">
        <v>26.78</v>
      </c>
      <c r="J3673" s="5" t="s">
        <v>2093</v>
      </c>
      <c r="K3673" s="5" t="s">
        <v>551</v>
      </c>
      <c r="L3673" s="5">
        <v>2005</v>
      </c>
      <c r="M3673" s="5">
        <v>22941.200000000001</v>
      </c>
      <c r="N3673" s="5" t="s">
        <v>12</v>
      </c>
    </row>
    <row r="3674" spans="1:14" x14ac:dyDescent="0.2">
      <c r="A3674" s="5">
        <v>458</v>
      </c>
      <c r="B3674" s="5" t="s">
        <v>1913</v>
      </c>
      <c r="C3674" s="5" t="s">
        <v>1914</v>
      </c>
      <c r="D3674" s="5" t="s">
        <v>26</v>
      </c>
      <c r="E3674" s="5" t="s">
        <v>2432</v>
      </c>
      <c r="F3674" s="5" t="s">
        <v>1915</v>
      </c>
      <c r="G3674" s="5">
        <v>3725</v>
      </c>
      <c r="H3674" s="5">
        <v>0</v>
      </c>
      <c r="I3674" s="5">
        <v>65.11</v>
      </c>
      <c r="J3674" s="5" t="s">
        <v>1916</v>
      </c>
      <c r="K3674" s="5" t="s">
        <v>899</v>
      </c>
      <c r="L3674" s="5">
        <v>2005</v>
      </c>
      <c r="M3674" s="5">
        <v>373.4</v>
      </c>
      <c r="N3674" s="5" t="s">
        <v>12</v>
      </c>
    </row>
    <row r="3675" spans="1:14" x14ac:dyDescent="0.2">
      <c r="A3675" s="5">
        <v>334</v>
      </c>
      <c r="B3675" s="5" t="s">
        <v>625</v>
      </c>
      <c r="C3675" s="5" t="s">
        <v>1869</v>
      </c>
      <c r="D3675" s="5" t="s">
        <v>49</v>
      </c>
      <c r="E3675" s="5" t="s">
        <v>2306</v>
      </c>
      <c r="F3675" s="5" t="s">
        <v>1870</v>
      </c>
      <c r="G3675" s="5">
        <v>1565</v>
      </c>
      <c r="H3675" s="5">
        <v>77.72</v>
      </c>
      <c r="I3675" s="5">
        <v>87.55</v>
      </c>
      <c r="J3675" s="5" t="s">
        <v>699</v>
      </c>
      <c r="K3675" s="5" t="s">
        <v>803</v>
      </c>
      <c r="L3675" s="5">
        <v>2005</v>
      </c>
      <c r="M3675" s="5">
        <v>7313.7</v>
      </c>
      <c r="N3675" s="5" t="s">
        <v>12</v>
      </c>
    </row>
    <row r="3676" spans="1:14" x14ac:dyDescent="0.2">
      <c r="A3676" s="5">
        <v>239</v>
      </c>
      <c r="B3676" s="5" t="s">
        <v>158</v>
      </c>
      <c r="C3676" s="5" t="s">
        <v>159</v>
      </c>
      <c r="D3676" s="5" t="s">
        <v>49</v>
      </c>
      <c r="E3676" s="5" t="s">
        <v>2098</v>
      </c>
      <c r="F3676" s="5" t="s">
        <v>160</v>
      </c>
      <c r="G3676" s="5">
        <v>1960</v>
      </c>
      <c r="H3676" s="5">
        <v>0</v>
      </c>
      <c r="I3676" s="5">
        <v>85.53</v>
      </c>
      <c r="J3676" s="5" t="s">
        <v>162</v>
      </c>
      <c r="K3676" s="5" t="s">
        <v>161</v>
      </c>
      <c r="L3676" s="5">
        <v>2005</v>
      </c>
      <c r="M3676" s="5">
        <v>671.1</v>
      </c>
      <c r="N3676" s="5" t="s">
        <v>12</v>
      </c>
    </row>
    <row r="3677" spans="1:14" x14ac:dyDescent="0.2">
      <c r="A3677" s="5">
        <v>295</v>
      </c>
      <c r="B3677" s="5" t="s">
        <v>863</v>
      </c>
      <c r="C3677" s="5" t="s">
        <v>1395</v>
      </c>
      <c r="D3677" s="5" t="s">
        <v>49</v>
      </c>
      <c r="E3677" s="5" t="s">
        <v>2301</v>
      </c>
      <c r="F3677" s="5" t="s">
        <v>1396</v>
      </c>
      <c r="G3677" s="5">
        <v>372</v>
      </c>
      <c r="H3677" s="5">
        <v>3.03</v>
      </c>
      <c r="I3677" s="5">
        <v>10.76</v>
      </c>
      <c r="J3677" s="5" t="s">
        <v>1397</v>
      </c>
      <c r="K3677" s="5" t="s">
        <v>910</v>
      </c>
      <c r="L3677" s="5">
        <v>2005</v>
      </c>
      <c r="M3677" s="5">
        <v>3383.9</v>
      </c>
      <c r="N3677" s="5" t="s">
        <v>12</v>
      </c>
    </row>
    <row r="3678" spans="1:14" x14ac:dyDescent="0.2">
      <c r="A3678" s="5">
        <v>331</v>
      </c>
      <c r="B3678" s="5" t="s">
        <v>625</v>
      </c>
      <c r="C3678" s="5" t="s">
        <v>1577</v>
      </c>
      <c r="D3678" s="5" t="s">
        <v>49</v>
      </c>
      <c r="E3678" s="5" t="s">
        <v>2311</v>
      </c>
      <c r="F3678" s="5" t="s">
        <v>1578</v>
      </c>
      <c r="G3678" s="5">
        <v>1550</v>
      </c>
      <c r="H3678" s="5">
        <v>123.58</v>
      </c>
      <c r="I3678" s="5">
        <v>127.65</v>
      </c>
      <c r="J3678" s="5" t="s">
        <v>726</v>
      </c>
      <c r="K3678" s="5" t="s">
        <v>654</v>
      </c>
      <c r="L3678" s="5">
        <v>2005</v>
      </c>
      <c r="M3678" s="5">
        <v>6159.6</v>
      </c>
      <c r="N3678" s="5" t="s">
        <v>12</v>
      </c>
    </row>
    <row r="3679" spans="1:14" x14ac:dyDescent="0.2">
      <c r="A3679" s="5">
        <v>298</v>
      </c>
      <c r="B3679" s="5" t="s">
        <v>863</v>
      </c>
      <c r="C3679" s="5" t="s">
        <v>1398</v>
      </c>
      <c r="D3679" s="5" t="s">
        <v>49</v>
      </c>
      <c r="E3679" s="5" t="s">
        <v>2318</v>
      </c>
      <c r="F3679" s="5" t="s">
        <v>1399</v>
      </c>
      <c r="G3679" s="5">
        <v>371</v>
      </c>
      <c r="H3679" s="5">
        <v>16.93</v>
      </c>
      <c r="I3679" s="5">
        <v>20.41</v>
      </c>
      <c r="J3679" s="5" t="s">
        <v>1401</v>
      </c>
      <c r="K3679" s="5" t="s">
        <v>1400</v>
      </c>
      <c r="L3679" s="5">
        <v>2005</v>
      </c>
      <c r="M3679" s="5">
        <v>12667.3</v>
      </c>
      <c r="N3679" s="5" t="s">
        <v>12</v>
      </c>
    </row>
    <row r="3680" spans="1:14" x14ac:dyDescent="0.2">
      <c r="A3680" s="5">
        <v>300</v>
      </c>
      <c r="B3680" s="5" t="s">
        <v>863</v>
      </c>
      <c r="C3680" s="5" t="s">
        <v>943</v>
      </c>
      <c r="D3680" s="5" t="s">
        <v>49</v>
      </c>
      <c r="E3680" s="5" t="s">
        <v>2378</v>
      </c>
      <c r="F3680" s="5" t="s">
        <v>944</v>
      </c>
      <c r="G3680" s="5">
        <v>371</v>
      </c>
      <c r="H3680" s="5">
        <v>0</v>
      </c>
      <c r="I3680" s="5">
        <v>3.24</v>
      </c>
      <c r="J3680" s="5" t="s">
        <v>946</v>
      </c>
      <c r="K3680" s="5" t="s">
        <v>945</v>
      </c>
      <c r="L3680" s="5">
        <v>2005</v>
      </c>
      <c r="M3680" s="5">
        <v>11347.4</v>
      </c>
      <c r="N3680" s="5" t="s">
        <v>12</v>
      </c>
    </row>
    <row r="3681" spans="1:14" x14ac:dyDescent="0.2">
      <c r="A3681" s="5">
        <v>300</v>
      </c>
      <c r="B3681" s="5" t="s">
        <v>863</v>
      </c>
      <c r="C3681" s="5" t="s">
        <v>943</v>
      </c>
      <c r="D3681" s="5" t="s">
        <v>49</v>
      </c>
      <c r="E3681" s="5" t="s">
        <v>2378</v>
      </c>
      <c r="F3681" s="5" t="s">
        <v>944</v>
      </c>
      <c r="G3681" s="5">
        <v>371</v>
      </c>
      <c r="H3681" s="5">
        <v>0</v>
      </c>
      <c r="I3681" s="5">
        <v>3.24</v>
      </c>
      <c r="J3681" s="5" t="s">
        <v>946</v>
      </c>
      <c r="K3681" s="5" t="s">
        <v>945</v>
      </c>
      <c r="L3681" s="5">
        <v>2005</v>
      </c>
      <c r="M3681" s="5">
        <v>11347.4</v>
      </c>
      <c r="N3681" s="5" t="s">
        <v>12</v>
      </c>
    </row>
    <row r="3682" spans="1:14" x14ac:dyDescent="0.2">
      <c r="A3682" s="5">
        <v>318</v>
      </c>
      <c r="B3682" s="5" t="s">
        <v>625</v>
      </c>
      <c r="C3682" s="5" t="s">
        <v>1898</v>
      </c>
      <c r="D3682" s="5" t="s">
        <v>49</v>
      </c>
      <c r="E3682" s="5" t="s">
        <v>2352</v>
      </c>
      <c r="F3682" s="5" t="s">
        <v>1899</v>
      </c>
      <c r="G3682" s="5">
        <v>1520</v>
      </c>
      <c r="H3682" s="5">
        <v>0</v>
      </c>
      <c r="I3682" s="5">
        <v>0.79</v>
      </c>
      <c r="J3682" s="5" t="s">
        <v>959</v>
      </c>
      <c r="K3682" s="5" t="s">
        <v>956</v>
      </c>
      <c r="L3682" s="5">
        <v>2005</v>
      </c>
      <c r="M3682" s="5">
        <v>3221.8</v>
      </c>
      <c r="N3682" s="5" t="s">
        <v>12</v>
      </c>
    </row>
    <row r="3683" spans="1:14" x14ac:dyDescent="0.2">
      <c r="A3683" s="5">
        <v>318</v>
      </c>
      <c r="B3683" s="5" t="s">
        <v>625</v>
      </c>
      <c r="C3683" s="5" t="s">
        <v>1898</v>
      </c>
      <c r="D3683" s="5" t="s">
        <v>49</v>
      </c>
      <c r="E3683" s="5" t="s">
        <v>2352</v>
      </c>
      <c r="F3683" s="5" t="s">
        <v>1899</v>
      </c>
      <c r="G3683" s="5">
        <v>1520</v>
      </c>
      <c r="H3683" s="5">
        <v>0</v>
      </c>
      <c r="I3683" s="5">
        <v>0.79</v>
      </c>
      <c r="J3683" s="5" t="s">
        <v>959</v>
      </c>
      <c r="K3683" s="5" t="s">
        <v>956</v>
      </c>
      <c r="L3683" s="5">
        <v>2005</v>
      </c>
      <c r="M3683" s="5">
        <v>3301.7</v>
      </c>
      <c r="N3683" s="5" t="s">
        <v>12</v>
      </c>
    </row>
    <row r="3684" spans="1:14" x14ac:dyDescent="0.2">
      <c r="A3684" s="5">
        <v>325</v>
      </c>
      <c r="B3684" s="5" t="s">
        <v>625</v>
      </c>
      <c r="C3684" s="5" t="s">
        <v>695</v>
      </c>
      <c r="D3684" s="5" t="s">
        <v>49</v>
      </c>
      <c r="E3684" s="5" t="s">
        <v>2384</v>
      </c>
      <c r="F3684" s="5" t="s">
        <v>696</v>
      </c>
      <c r="G3684" s="5">
        <v>1540</v>
      </c>
      <c r="H3684" s="5">
        <v>29.96</v>
      </c>
      <c r="I3684" s="5">
        <v>78.150000000000006</v>
      </c>
      <c r="J3684" s="5" t="s">
        <v>684</v>
      </c>
      <c r="K3684" s="5" t="s">
        <v>677</v>
      </c>
      <c r="L3684" s="5">
        <v>2005</v>
      </c>
      <c r="M3684" s="5">
        <v>1886.7</v>
      </c>
      <c r="N3684" s="5" t="s">
        <v>12</v>
      </c>
    </row>
    <row r="3685" spans="1:14" x14ac:dyDescent="0.2">
      <c r="A3685" s="5">
        <v>325</v>
      </c>
      <c r="B3685" s="5" t="s">
        <v>625</v>
      </c>
      <c r="C3685" s="5" t="s">
        <v>695</v>
      </c>
      <c r="D3685" s="5" t="s">
        <v>49</v>
      </c>
      <c r="E3685" s="5" t="s">
        <v>2384</v>
      </c>
      <c r="F3685" s="5" t="s">
        <v>696</v>
      </c>
      <c r="G3685" s="5">
        <v>1540</v>
      </c>
      <c r="H3685" s="5">
        <v>29.96</v>
      </c>
      <c r="I3685" s="5">
        <v>78.150000000000006</v>
      </c>
      <c r="J3685" s="5" t="s">
        <v>684</v>
      </c>
      <c r="K3685" s="5" t="s">
        <v>677</v>
      </c>
      <c r="L3685" s="5">
        <v>2005</v>
      </c>
      <c r="M3685" s="5">
        <v>1923.9</v>
      </c>
      <c r="N3685" s="5" t="s">
        <v>12</v>
      </c>
    </row>
    <row r="3686" spans="1:14" x14ac:dyDescent="0.2">
      <c r="A3686" s="5">
        <v>459</v>
      </c>
      <c r="B3686" s="5" t="s">
        <v>1321</v>
      </c>
      <c r="C3686" s="5" t="s">
        <v>1322</v>
      </c>
      <c r="D3686" s="5" t="s">
        <v>26</v>
      </c>
      <c r="E3686" s="5" t="s">
        <v>2433</v>
      </c>
      <c r="F3686" s="5" t="s">
        <v>1323</v>
      </c>
      <c r="G3686" s="5">
        <v>1163</v>
      </c>
      <c r="H3686" s="5">
        <v>0</v>
      </c>
      <c r="I3686" s="5">
        <v>35.96</v>
      </c>
      <c r="J3686" s="5" t="s">
        <v>1142</v>
      </c>
      <c r="K3686" s="5" t="s">
        <v>1324</v>
      </c>
      <c r="L3686" s="5">
        <v>2005</v>
      </c>
      <c r="M3686" s="5">
        <v>1225.5999999999999</v>
      </c>
      <c r="N3686" s="5" t="s">
        <v>12</v>
      </c>
    </row>
    <row r="3687" spans="1:14" x14ac:dyDescent="0.2">
      <c r="A3687" s="5">
        <v>459</v>
      </c>
      <c r="B3687" s="5" t="s">
        <v>1321</v>
      </c>
      <c r="C3687" s="5" t="s">
        <v>1322</v>
      </c>
      <c r="D3687" s="5" t="s">
        <v>26</v>
      </c>
      <c r="E3687" s="5" t="s">
        <v>2433</v>
      </c>
      <c r="F3687" s="5" t="s">
        <v>1323</v>
      </c>
      <c r="G3687" s="5">
        <v>1163</v>
      </c>
      <c r="H3687" s="5">
        <v>0</v>
      </c>
      <c r="I3687" s="5">
        <v>35.96</v>
      </c>
      <c r="J3687" s="5" t="s">
        <v>1142</v>
      </c>
      <c r="K3687" s="5" t="s">
        <v>1324</v>
      </c>
      <c r="L3687" s="5">
        <v>2005</v>
      </c>
      <c r="M3687" s="5">
        <v>1138.9000000000001</v>
      </c>
      <c r="N3687" s="5" t="s">
        <v>12</v>
      </c>
    </row>
    <row r="3688" spans="1:14" x14ac:dyDescent="0.2">
      <c r="A3688" s="5">
        <v>296</v>
      </c>
      <c r="B3688" s="5" t="s">
        <v>863</v>
      </c>
      <c r="C3688" s="5" t="s">
        <v>1893</v>
      </c>
      <c r="D3688" s="5" t="s">
        <v>49</v>
      </c>
      <c r="E3688" s="5" t="s">
        <v>2304</v>
      </c>
      <c r="F3688" s="5" t="s">
        <v>1894</v>
      </c>
      <c r="G3688" s="5">
        <v>372</v>
      </c>
      <c r="H3688" s="5">
        <v>0</v>
      </c>
      <c r="I3688" s="5">
        <v>3.03</v>
      </c>
      <c r="J3688" s="5" t="s">
        <v>1895</v>
      </c>
      <c r="K3688" s="5" t="s">
        <v>1397</v>
      </c>
      <c r="L3688" s="5">
        <v>2005</v>
      </c>
      <c r="M3688" s="5">
        <v>6279.4</v>
      </c>
      <c r="N3688" s="5" t="s">
        <v>12</v>
      </c>
    </row>
    <row r="3689" spans="1:14" x14ac:dyDescent="0.2">
      <c r="A3689" s="5">
        <v>241</v>
      </c>
      <c r="B3689" s="5" t="s">
        <v>158</v>
      </c>
      <c r="C3689" s="5" t="s">
        <v>283</v>
      </c>
      <c r="D3689" s="5" t="s">
        <v>49</v>
      </c>
      <c r="E3689" s="5" t="s">
        <v>2370</v>
      </c>
      <c r="F3689" s="5" t="s">
        <v>284</v>
      </c>
      <c r="G3689" s="5">
        <v>1970</v>
      </c>
      <c r="H3689" s="5">
        <v>0</v>
      </c>
      <c r="I3689" s="5">
        <v>21.69</v>
      </c>
      <c r="J3689" s="5" t="s">
        <v>285</v>
      </c>
      <c r="K3689" s="5" t="s">
        <v>153</v>
      </c>
      <c r="L3689" s="5">
        <v>2005</v>
      </c>
      <c r="M3689" s="5">
        <v>4932.8</v>
      </c>
      <c r="N3689" s="5" t="s">
        <v>12</v>
      </c>
    </row>
    <row r="3690" spans="1:14" x14ac:dyDescent="0.2">
      <c r="A3690" s="5">
        <v>345</v>
      </c>
      <c r="B3690" s="5" t="s">
        <v>705</v>
      </c>
      <c r="C3690" s="5" t="s">
        <v>829</v>
      </c>
      <c r="D3690" s="5" t="s">
        <v>39</v>
      </c>
      <c r="E3690" s="5" t="s">
        <v>2508</v>
      </c>
      <c r="F3690" s="5" t="s">
        <v>830</v>
      </c>
      <c r="G3690" s="5">
        <v>307</v>
      </c>
      <c r="H3690" s="5">
        <v>24.48</v>
      </c>
      <c r="I3690" s="5">
        <v>26.78</v>
      </c>
      <c r="J3690" s="5" t="s">
        <v>2093</v>
      </c>
      <c r="K3690" s="5" t="s">
        <v>551</v>
      </c>
      <c r="L3690" s="5">
        <v>2005</v>
      </c>
      <c r="M3690" s="5">
        <v>22941.200000000001</v>
      </c>
      <c r="N3690" s="5" t="s">
        <v>12</v>
      </c>
    </row>
    <row r="3691" spans="1:14" x14ac:dyDescent="0.2">
      <c r="A3691" s="5">
        <v>293</v>
      </c>
      <c r="B3691" s="5" t="s">
        <v>863</v>
      </c>
      <c r="C3691" s="5" t="s">
        <v>864</v>
      </c>
      <c r="D3691" s="5" t="s">
        <v>49</v>
      </c>
      <c r="E3691" s="5" t="s">
        <v>2305</v>
      </c>
      <c r="F3691" s="5" t="s">
        <v>865</v>
      </c>
      <c r="G3691" s="5">
        <v>372</v>
      </c>
      <c r="H3691" s="5">
        <v>29.98</v>
      </c>
      <c r="I3691" s="5">
        <v>73.09</v>
      </c>
      <c r="J3691" s="5" t="s">
        <v>867</v>
      </c>
      <c r="K3691" s="5" t="s">
        <v>866</v>
      </c>
      <c r="L3691" s="5">
        <v>2005</v>
      </c>
      <c r="M3691" s="5">
        <v>529.9</v>
      </c>
      <c r="N3691" s="5" t="s">
        <v>12</v>
      </c>
    </row>
    <row r="3692" spans="1:14" x14ac:dyDescent="0.2">
      <c r="A3692" s="5">
        <v>240</v>
      </c>
      <c r="B3692" s="5" t="s">
        <v>158</v>
      </c>
      <c r="C3692" s="5" t="s">
        <v>1197</v>
      </c>
      <c r="D3692" s="5" t="s">
        <v>49</v>
      </c>
      <c r="E3692" s="5" t="s">
        <v>2369</v>
      </c>
      <c r="F3692" s="5" t="s">
        <v>1198</v>
      </c>
      <c r="G3692" s="5">
        <v>1960</v>
      </c>
      <c r="H3692" s="5">
        <v>85.53</v>
      </c>
      <c r="I3692" s="5">
        <v>109.85</v>
      </c>
      <c r="J3692" s="5" t="s">
        <v>161</v>
      </c>
      <c r="K3692" s="5" t="s">
        <v>285</v>
      </c>
      <c r="L3692" s="5">
        <v>2005</v>
      </c>
      <c r="M3692" s="5">
        <v>2046.9</v>
      </c>
      <c r="N3692" s="5" t="s">
        <v>12</v>
      </c>
    </row>
    <row r="3693" spans="1:14" x14ac:dyDescent="0.2">
      <c r="A3693" s="5">
        <v>340</v>
      </c>
      <c r="B3693" s="5" t="s">
        <v>625</v>
      </c>
      <c r="C3693" s="5" t="s">
        <v>1482</v>
      </c>
      <c r="D3693" s="5" t="s">
        <v>49</v>
      </c>
      <c r="E3693" s="5" t="s">
        <v>2332</v>
      </c>
      <c r="F3693" s="5" t="s">
        <v>1483</v>
      </c>
      <c r="G3693" s="5">
        <v>1580</v>
      </c>
      <c r="H3693" s="5">
        <v>0</v>
      </c>
      <c r="I3693" s="5">
        <v>82.2</v>
      </c>
      <c r="J3693" s="5" t="s">
        <v>1474</v>
      </c>
      <c r="K3693" s="5" t="s">
        <v>1484</v>
      </c>
      <c r="L3693" s="5">
        <v>2005</v>
      </c>
      <c r="M3693" s="5">
        <v>1654.1</v>
      </c>
      <c r="N3693" s="5" t="s">
        <v>12</v>
      </c>
    </row>
    <row r="3694" spans="1:14" x14ac:dyDescent="0.2">
      <c r="A3694" s="5">
        <v>340</v>
      </c>
      <c r="B3694" s="5" t="s">
        <v>625</v>
      </c>
      <c r="C3694" s="5" t="s">
        <v>1482</v>
      </c>
      <c r="D3694" s="5" t="s">
        <v>49</v>
      </c>
      <c r="E3694" s="5" t="s">
        <v>2332</v>
      </c>
      <c r="F3694" s="5" t="s">
        <v>1483</v>
      </c>
      <c r="G3694" s="5">
        <v>1580</v>
      </c>
      <c r="H3694" s="5">
        <v>0</v>
      </c>
      <c r="I3694" s="5">
        <v>82.2</v>
      </c>
      <c r="J3694" s="5" t="s">
        <v>1474</v>
      </c>
      <c r="K3694" s="5" t="s">
        <v>1484</v>
      </c>
      <c r="L3694" s="5">
        <v>2005</v>
      </c>
      <c r="M3694" s="5">
        <v>1602</v>
      </c>
      <c r="N3694" s="5" t="s">
        <v>12</v>
      </c>
    </row>
    <row r="3695" spans="1:14" x14ac:dyDescent="0.2">
      <c r="A3695" s="5">
        <v>452</v>
      </c>
      <c r="B3695" s="5" t="s">
        <v>807</v>
      </c>
      <c r="C3695" s="5" t="s">
        <v>1910</v>
      </c>
      <c r="D3695" s="5" t="s">
        <v>26</v>
      </c>
      <c r="E3695" s="5" t="s">
        <v>2550</v>
      </c>
      <c r="F3695" s="5" t="s">
        <v>1911</v>
      </c>
      <c r="G3695" s="5">
        <v>1514</v>
      </c>
      <c r="H3695" s="5">
        <v>0</v>
      </c>
      <c r="I3695" s="5">
        <v>5.55</v>
      </c>
      <c r="J3695" s="5" t="s">
        <v>1912</v>
      </c>
      <c r="K3695" s="5" t="s">
        <v>819</v>
      </c>
      <c r="L3695" s="5">
        <v>2005</v>
      </c>
      <c r="M3695" s="5">
        <v>3500.7</v>
      </c>
      <c r="N3695" s="5" t="s">
        <v>12</v>
      </c>
    </row>
    <row r="3696" spans="1:14" x14ac:dyDescent="0.2">
      <c r="A3696" s="5">
        <v>452</v>
      </c>
      <c r="B3696" s="5" t="s">
        <v>807</v>
      </c>
      <c r="C3696" s="5" t="s">
        <v>1910</v>
      </c>
      <c r="D3696" s="5" t="s">
        <v>26</v>
      </c>
      <c r="E3696" s="5" t="s">
        <v>2550</v>
      </c>
      <c r="F3696" s="5" t="s">
        <v>1911</v>
      </c>
      <c r="G3696" s="5">
        <v>1514</v>
      </c>
      <c r="H3696" s="5">
        <v>0</v>
      </c>
      <c r="I3696" s="5">
        <v>5.55</v>
      </c>
      <c r="J3696" s="5" t="s">
        <v>1912</v>
      </c>
      <c r="K3696" s="5" t="s">
        <v>819</v>
      </c>
      <c r="L3696" s="5">
        <v>2005</v>
      </c>
      <c r="M3696" s="5">
        <v>3560.8</v>
      </c>
      <c r="N3696" s="5" t="s">
        <v>12</v>
      </c>
    </row>
    <row r="3697" spans="1:14" x14ac:dyDescent="0.2">
      <c r="A3697" s="5">
        <v>464</v>
      </c>
      <c r="B3697" s="5" t="s">
        <v>1587</v>
      </c>
      <c r="C3697" s="5" t="s">
        <v>1588</v>
      </c>
      <c r="D3697" s="5" t="s">
        <v>26</v>
      </c>
      <c r="E3697" s="5" t="s">
        <v>2454</v>
      </c>
      <c r="F3697" s="5" t="s">
        <v>1589</v>
      </c>
      <c r="G3697" s="5">
        <v>1171</v>
      </c>
      <c r="H3697" s="5">
        <v>0</v>
      </c>
      <c r="I3697" s="5">
        <v>98.35</v>
      </c>
      <c r="J3697" s="5" t="s">
        <v>1591</v>
      </c>
      <c r="K3697" s="5" t="s">
        <v>1590</v>
      </c>
      <c r="L3697" s="5">
        <v>2005</v>
      </c>
      <c r="M3697" s="5">
        <v>1084.2</v>
      </c>
      <c r="N3697" s="5" t="s">
        <v>12</v>
      </c>
    </row>
    <row r="3698" spans="1:14" x14ac:dyDescent="0.2">
      <c r="A3698" s="5">
        <v>452</v>
      </c>
      <c r="B3698" s="5" t="s">
        <v>807</v>
      </c>
      <c r="C3698" s="5" t="s">
        <v>1910</v>
      </c>
      <c r="D3698" s="5" t="s">
        <v>26</v>
      </c>
      <c r="E3698" s="5" t="s">
        <v>2550</v>
      </c>
      <c r="F3698" s="5" t="s">
        <v>1911</v>
      </c>
      <c r="G3698" s="5">
        <v>1514</v>
      </c>
      <c r="H3698" s="5">
        <v>0</v>
      </c>
      <c r="I3698" s="5">
        <v>5.55</v>
      </c>
      <c r="J3698" s="5" t="s">
        <v>1912</v>
      </c>
      <c r="K3698" s="5" t="s">
        <v>819</v>
      </c>
      <c r="L3698" s="5">
        <v>2005</v>
      </c>
      <c r="M3698" s="5">
        <v>3452.9</v>
      </c>
      <c r="N3698" s="5" t="s">
        <v>12</v>
      </c>
    </row>
    <row r="3699" spans="1:14" x14ac:dyDescent="0.2">
      <c r="A3699" s="5">
        <v>340</v>
      </c>
      <c r="B3699" s="5" t="s">
        <v>625</v>
      </c>
      <c r="C3699" s="5" t="s">
        <v>1482</v>
      </c>
      <c r="D3699" s="5" t="s">
        <v>49</v>
      </c>
      <c r="E3699" s="5" t="s">
        <v>2332</v>
      </c>
      <c r="F3699" s="5" t="s">
        <v>1483</v>
      </c>
      <c r="G3699" s="5">
        <v>1580</v>
      </c>
      <c r="H3699" s="5">
        <v>0</v>
      </c>
      <c r="I3699" s="5">
        <v>82.2</v>
      </c>
      <c r="J3699" s="5" t="s">
        <v>1474</v>
      </c>
      <c r="K3699" s="5" t="s">
        <v>1484</v>
      </c>
      <c r="L3699" s="5">
        <v>2005</v>
      </c>
      <c r="M3699" s="5">
        <v>1559.9</v>
      </c>
      <c r="N3699" s="5" t="s">
        <v>12</v>
      </c>
    </row>
    <row r="3700" spans="1:14" x14ac:dyDescent="0.2">
      <c r="A3700" s="5">
        <v>293</v>
      </c>
      <c r="B3700" s="5" t="s">
        <v>863</v>
      </c>
      <c r="C3700" s="5" t="s">
        <v>864</v>
      </c>
      <c r="D3700" s="5" t="s">
        <v>49</v>
      </c>
      <c r="E3700" s="5" t="s">
        <v>2305</v>
      </c>
      <c r="F3700" s="5" t="s">
        <v>865</v>
      </c>
      <c r="G3700" s="5">
        <v>372</v>
      </c>
      <c r="H3700" s="5">
        <v>29.98</v>
      </c>
      <c r="I3700" s="5">
        <v>73.09</v>
      </c>
      <c r="J3700" s="5" t="s">
        <v>867</v>
      </c>
      <c r="K3700" s="5" t="s">
        <v>866</v>
      </c>
      <c r="L3700" s="5">
        <v>2005</v>
      </c>
      <c r="M3700" s="5">
        <v>545.4</v>
      </c>
      <c r="N3700" s="5" t="s">
        <v>12</v>
      </c>
    </row>
    <row r="3701" spans="1:14" x14ac:dyDescent="0.2">
      <c r="A3701" s="5">
        <v>337</v>
      </c>
      <c r="B3701" s="5" t="s">
        <v>625</v>
      </c>
      <c r="C3701" s="5" t="s">
        <v>648</v>
      </c>
      <c r="D3701" s="5" t="s">
        <v>49</v>
      </c>
      <c r="E3701" s="5" t="s">
        <v>2334</v>
      </c>
      <c r="F3701" s="5" t="s">
        <v>649</v>
      </c>
      <c r="G3701" s="5">
        <v>1570</v>
      </c>
      <c r="H3701" s="5">
        <v>3.22</v>
      </c>
      <c r="I3701" s="5">
        <v>8.6</v>
      </c>
      <c r="J3701" s="5" t="s">
        <v>642</v>
      </c>
      <c r="K3701" s="5" t="s">
        <v>650</v>
      </c>
      <c r="L3701" s="5">
        <v>2005</v>
      </c>
      <c r="M3701" s="5">
        <v>8753</v>
      </c>
      <c r="N3701" s="5" t="s">
        <v>12</v>
      </c>
    </row>
    <row r="3702" spans="1:14" x14ac:dyDescent="0.2">
      <c r="A3702" s="5">
        <v>328</v>
      </c>
      <c r="B3702" s="5" t="s">
        <v>625</v>
      </c>
      <c r="C3702" s="5" t="s">
        <v>718</v>
      </c>
      <c r="D3702" s="5" t="s">
        <v>49</v>
      </c>
      <c r="E3702" s="5" t="s">
        <v>2097</v>
      </c>
      <c r="F3702" s="5" t="s">
        <v>719</v>
      </c>
      <c r="G3702" s="5">
        <v>1550</v>
      </c>
      <c r="H3702" s="5">
        <v>70.459999999999994</v>
      </c>
      <c r="I3702" s="5">
        <v>85.21</v>
      </c>
      <c r="J3702" s="5" t="s">
        <v>715</v>
      </c>
      <c r="K3702" s="5" t="s">
        <v>720</v>
      </c>
      <c r="L3702" s="5">
        <v>2005</v>
      </c>
      <c r="M3702" s="5">
        <v>2445.6999999999998</v>
      </c>
      <c r="N3702" s="5" t="s">
        <v>12</v>
      </c>
    </row>
    <row r="3703" spans="1:14" x14ac:dyDescent="0.2">
      <c r="A3703" s="5">
        <v>455</v>
      </c>
      <c r="B3703" s="5" t="s">
        <v>807</v>
      </c>
      <c r="C3703" s="5" t="s">
        <v>1904</v>
      </c>
      <c r="D3703" s="5" t="s">
        <v>26</v>
      </c>
      <c r="E3703" s="5" t="s">
        <v>2404</v>
      </c>
      <c r="F3703" s="5" t="s">
        <v>1905</v>
      </c>
      <c r="G3703" s="5">
        <v>3730</v>
      </c>
      <c r="H3703" s="5">
        <v>0</v>
      </c>
      <c r="I3703" s="5">
        <v>93.53</v>
      </c>
      <c r="J3703" s="5" t="s">
        <v>1772</v>
      </c>
      <c r="K3703" s="5" t="s">
        <v>1907</v>
      </c>
      <c r="L3703" s="5">
        <v>2005</v>
      </c>
      <c r="M3703" s="5">
        <v>237.7</v>
      </c>
      <c r="N3703" s="5" t="s">
        <v>12</v>
      </c>
    </row>
    <row r="3704" spans="1:14" x14ac:dyDescent="0.2">
      <c r="A3704" s="5">
        <v>323</v>
      </c>
      <c r="B3704" s="5" t="s">
        <v>625</v>
      </c>
      <c r="C3704" s="5" t="s">
        <v>1896</v>
      </c>
      <c r="D3704" s="5" t="s">
        <v>49</v>
      </c>
      <c r="E3704" s="5" t="s">
        <v>2366</v>
      </c>
      <c r="F3704" s="5" t="s">
        <v>1897</v>
      </c>
      <c r="G3704" s="5">
        <v>1540</v>
      </c>
      <c r="H3704" s="5">
        <v>0</v>
      </c>
      <c r="I3704" s="5">
        <v>1.28</v>
      </c>
      <c r="J3704" s="5" t="s">
        <v>628</v>
      </c>
      <c r="K3704" s="5" t="s">
        <v>685</v>
      </c>
      <c r="L3704" s="5">
        <v>2005</v>
      </c>
      <c r="M3704" s="5">
        <v>5546.3</v>
      </c>
      <c r="N3704" s="5" t="s">
        <v>12</v>
      </c>
    </row>
    <row r="3705" spans="1:14" x14ac:dyDescent="0.2">
      <c r="A3705" s="5">
        <v>341</v>
      </c>
      <c r="B3705" s="5" t="s">
        <v>625</v>
      </c>
      <c r="C3705" s="5" t="s">
        <v>1867</v>
      </c>
      <c r="D3705" s="5" t="s">
        <v>49</v>
      </c>
      <c r="E3705" s="5" t="s">
        <v>2340</v>
      </c>
      <c r="F3705" s="5" t="s">
        <v>1868</v>
      </c>
      <c r="G3705" s="5">
        <v>1580</v>
      </c>
      <c r="H3705" s="5">
        <v>82.2</v>
      </c>
      <c r="I3705" s="5">
        <v>85.62</v>
      </c>
      <c r="J3705" s="5" t="s">
        <v>1484</v>
      </c>
      <c r="K3705" s="5" t="s">
        <v>668</v>
      </c>
      <c r="L3705" s="5">
        <v>2005</v>
      </c>
      <c r="M3705" s="5">
        <v>2031.8</v>
      </c>
      <c r="N3705" s="5" t="s">
        <v>12</v>
      </c>
    </row>
    <row r="3706" spans="1:14" x14ac:dyDescent="0.2">
      <c r="A3706" s="5">
        <v>341</v>
      </c>
      <c r="B3706" s="5" t="s">
        <v>625</v>
      </c>
      <c r="C3706" s="5" t="s">
        <v>1867</v>
      </c>
      <c r="D3706" s="5" t="s">
        <v>49</v>
      </c>
      <c r="E3706" s="5" t="s">
        <v>2340</v>
      </c>
      <c r="F3706" s="5" t="s">
        <v>1868</v>
      </c>
      <c r="G3706" s="5">
        <v>1580</v>
      </c>
      <c r="H3706" s="5">
        <v>82.2</v>
      </c>
      <c r="I3706" s="5">
        <v>85.62</v>
      </c>
      <c r="J3706" s="5" t="s">
        <v>1484</v>
      </c>
      <c r="K3706" s="5" t="s">
        <v>668</v>
      </c>
      <c r="L3706" s="5">
        <v>2005</v>
      </c>
      <c r="M3706" s="5">
        <v>2031.8</v>
      </c>
      <c r="N3706" s="5" t="s">
        <v>12</v>
      </c>
    </row>
    <row r="3707" spans="1:14" x14ac:dyDescent="0.2">
      <c r="A3707" s="5">
        <v>455</v>
      </c>
      <c r="B3707" s="5" t="s">
        <v>807</v>
      </c>
      <c r="C3707" s="5" t="s">
        <v>1904</v>
      </c>
      <c r="D3707" s="5" t="s">
        <v>26</v>
      </c>
      <c r="E3707" s="5" t="s">
        <v>2404</v>
      </c>
      <c r="F3707" s="5" t="s">
        <v>1905</v>
      </c>
      <c r="G3707" s="5">
        <v>3730</v>
      </c>
      <c r="H3707" s="5">
        <v>0</v>
      </c>
      <c r="I3707" s="5">
        <v>93.53</v>
      </c>
      <c r="J3707" s="5" t="s">
        <v>1772</v>
      </c>
      <c r="K3707" s="5" t="s">
        <v>1907</v>
      </c>
      <c r="L3707" s="5">
        <v>2005</v>
      </c>
      <c r="M3707" s="5">
        <v>270.5</v>
      </c>
      <c r="N3707" s="5" t="s">
        <v>12</v>
      </c>
    </row>
    <row r="3708" spans="1:14" x14ac:dyDescent="0.2">
      <c r="A3708" s="5">
        <v>293</v>
      </c>
      <c r="B3708" s="5" t="s">
        <v>863</v>
      </c>
      <c r="C3708" s="5" t="s">
        <v>864</v>
      </c>
      <c r="D3708" s="5" t="s">
        <v>49</v>
      </c>
      <c r="E3708" s="5" t="s">
        <v>2305</v>
      </c>
      <c r="F3708" s="5" t="s">
        <v>865</v>
      </c>
      <c r="G3708" s="5">
        <v>372</v>
      </c>
      <c r="H3708" s="5">
        <v>29.98</v>
      </c>
      <c r="I3708" s="5">
        <v>73.09</v>
      </c>
      <c r="J3708" s="5" t="s">
        <v>867</v>
      </c>
      <c r="K3708" s="5" t="s">
        <v>866</v>
      </c>
      <c r="L3708" s="5">
        <v>2005</v>
      </c>
      <c r="M3708" s="5">
        <v>565.4</v>
      </c>
      <c r="N3708" s="5" t="s">
        <v>12</v>
      </c>
    </row>
    <row r="3709" spans="1:14" x14ac:dyDescent="0.2">
      <c r="A3709" s="5">
        <v>294</v>
      </c>
      <c r="B3709" s="5" t="s">
        <v>863</v>
      </c>
      <c r="C3709" s="5" t="s">
        <v>908</v>
      </c>
      <c r="D3709" s="5" t="s">
        <v>49</v>
      </c>
      <c r="E3709" s="5" t="s">
        <v>2303</v>
      </c>
      <c r="F3709" s="5" t="s">
        <v>909</v>
      </c>
      <c r="G3709" s="5">
        <v>372</v>
      </c>
      <c r="H3709" s="5">
        <v>10.76</v>
      </c>
      <c r="I3709" s="5">
        <v>29.98</v>
      </c>
      <c r="J3709" s="5" t="s">
        <v>910</v>
      </c>
      <c r="K3709" s="5" t="s">
        <v>867</v>
      </c>
      <c r="L3709" s="5">
        <v>2005</v>
      </c>
      <c r="M3709" s="5">
        <v>1328.6</v>
      </c>
      <c r="N3709" s="5" t="s">
        <v>12</v>
      </c>
    </row>
    <row r="3710" spans="1:14" x14ac:dyDescent="0.2">
      <c r="A3710" s="5">
        <v>322</v>
      </c>
      <c r="B3710" s="5" t="s">
        <v>625</v>
      </c>
      <c r="C3710" s="5" t="s">
        <v>626</v>
      </c>
      <c r="D3710" s="5" t="s">
        <v>49</v>
      </c>
      <c r="E3710" s="5" t="s">
        <v>2393</v>
      </c>
      <c r="F3710" s="5" t="s">
        <v>627</v>
      </c>
      <c r="G3710" s="5">
        <v>1520</v>
      </c>
      <c r="H3710" s="5">
        <v>127.27</v>
      </c>
      <c r="I3710" s="5">
        <v>131.69</v>
      </c>
      <c r="J3710" s="5" t="s">
        <v>629</v>
      </c>
      <c r="K3710" s="5" t="s">
        <v>628</v>
      </c>
      <c r="L3710" s="5">
        <v>2005</v>
      </c>
      <c r="M3710" s="5">
        <v>4391.6000000000004</v>
      </c>
      <c r="N3710" s="5" t="s">
        <v>12</v>
      </c>
    </row>
    <row r="3711" spans="1:14" x14ac:dyDescent="0.2">
      <c r="A3711" s="5">
        <v>242</v>
      </c>
      <c r="B3711" s="5" t="s">
        <v>158</v>
      </c>
      <c r="C3711" s="5" t="s">
        <v>316</v>
      </c>
      <c r="D3711" s="5" t="s">
        <v>49</v>
      </c>
      <c r="E3711" s="5" t="s">
        <v>2364</v>
      </c>
      <c r="F3711" s="5" t="s">
        <v>317</v>
      </c>
      <c r="G3711" s="5">
        <v>1970</v>
      </c>
      <c r="H3711" s="5">
        <v>21.69</v>
      </c>
      <c r="I3711" s="5">
        <v>25.77</v>
      </c>
      <c r="J3711" s="5" t="s">
        <v>153</v>
      </c>
      <c r="K3711" s="5" t="s">
        <v>318</v>
      </c>
      <c r="L3711" s="5">
        <v>2005</v>
      </c>
      <c r="M3711" s="5">
        <v>8439.2999999999993</v>
      </c>
      <c r="N3711" s="5" t="s">
        <v>12</v>
      </c>
    </row>
    <row r="3712" spans="1:14" x14ac:dyDescent="0.2">
      <c r="A3712" s="5">
        <v>339</v>
      </c>
      <c r="B3712" s="5" t="s">
        <v>625</v>
      </c>
      <c r="C3712" s="5" t="s">
        <v>1472</v>
      </c>
      <c r="D3712" s="5" t="s">
        <v>49</v>
      </c>
      <c r="E3712" s="5" t="s">
        <v>2337</v>
      </c>
      <c r="F3712" s="5" t="s">
        <v>1473</v>
      </c>
      <c r="G3712" s="5">
        <v>1575</v>
      </c>
      <c r="H3712" s="5">
        <v>12.6</v>
      </c>
      <c r="I3712" s="5">
        <v>120.19</v>
      </c>
      <c r="J3712" s="5" t="s">
        <v>661</v>
      </c>
      <c r="K3712" s="5" t="s">
        <v>1474</v>
      </c>
      <c r="L3712" s="5">
        <v>2005</v>
      </c>
      <c r="M3712" s="5">
        <v>1366.5</v>
      </c>
      <c r="N3712" s="5" t="s">
        <v>12</v>
      </c>
    </row>
    <row r="3713" spans="1:14" x14ac:dyDescent="0.2">
      <c r="A3713" s="5">
        <v>453</v>
      </c>
      <c r="B3713" s="5" t="s">
        <v>807</v>
      </c>
      <c r="C3713" s="5" t="s">
        <v>816</v>
      </c>
      <c r="D3713" s="5" t="s">
        <v>26</v>
      </c>
      <c r="E3713" s="5" t="s">
        <v>2552</v>
      </c>
      <c r="F3713" s="5" t="s">
        <v>817</v>
      </c>
      <c r="G3713" s="5">
        <v>1514</v>
      </c>
      <c r="H3713" s="5">
        <v>5.55</v>
      </c>
      <c r="I3713" s="5">
        <v>57.68</v>
      </c>
      <c r="J3713" s="5" t="s">
        <v>819</v>
      </c>
      <c r="K3713" s="5" t="s">
        <v>818</v>
      </c>
      <c r="L3713" s="5">
        <v>2005</v>
      </c>
      <c r="M3713" s="5">
        <v>2095</v>
      </c>
      <c r="N3713" s="5" t="s">
        <v>12</v>
      </c>
    </row>
    <row r="3714" spans="1:14" x14ac:dyDescent="0.2">
      <c r="A3714" s="5">
        <v>339</v>
      </c>
      <c r="B3714" s="5" t="s">
        <v>625</v>
      </c>
      <c r="C3714" s="5" t="s">
        <v>1472</v>
      </c>
      <c r="D3714" s="5" t="s">
        <v>49</v>
      </c>
      <c r="E3714" s="5" t="s">
        <v>2337</v>
      </c>
      <c r="F3714" s="5" t="s">
        <v>1473</v>
      </c>
      <c r="G3714" s="5">
        <v>1575</v>
      </c>
      <c r="H3714" s="5">
        <v>12.6</v>
      </c>
      <c r="I3714" s="5">
        <v>120.19</v>
      </c>
      <c r="J3714" s="5" t="s">
        <v>661</v>
      </c>
      <c r="K3714" s="5" t="s">
        <v>1474</v>
      </c>
      <c r="L3714" s="5">
        <v>2005</v>
      </c>
      <c r="M3714" s="5">
        <v>1237</v>
      </c>
      <c r="N3714" s="5" t="s">
        <v>12</v>
      </c>
    </row>
    <row r="3715" spans="1:14" x14ac:dyDescent="0.2">
      <c r="A3715" s="5">
        <v>339</v>
      </c>
      <c r="B3715" s="5" t="s">
        <v>625</v>
      </c>
      <c r="C3715" s="5" t="s">
        <v>1472</v>
      </c>
      <c r="D3715" s="5" t="s">
        <v>49</v>
      </c>
      <c r="E3715" s="5" t="s">
        <v>2337</v>
      </c>
      <c r="F3715" s="5" t="s">
        <v>1473</v>
      </c>
      <c r="G3715" s="5">
        <v>1575</v>
      </c>
      <c r="H3715" s="5">
        <v>12.6</v>
      </c>
      <c r="I3715" s="5">
        <v>120.19</v>
      </c>
      <c r="J3715" s="5" t="s">
        <v>661</v>
      </c>
      <c r="K3715" s="5" t="s">
        <v>1474</v>
      </c>
      <c r="L3715" s="5">
        <v>2005</v>
      </c>
      <c r="M3715" s="5">
        <v>1416</v>
      </c>
      <c r="N3715" s="5" t="s">
        <v>12</v>
      </c>
    </row>
    <row r="3716" spans="1:14" x14ac:dyDescent="0.2">
      <c r="A3716" s="5">
        <v>339</v>
      </c>
      <c r="B3716" s="5" t="s">
        <v>625</v>
      </c>
      <c r="C3716" s="5" t="s">
        <v>1472</v>
      </c>
      <c r="D3716" s="5" t="s">
        <v>49</v>
      </c>
      <c r="E3716" s="5" t="s">
        <v>2337</v>
      </c>
      <c r="F3716" s="5" t="s">
        <v>1473</v>
      </c>
      <c r="G3716" s="5">
        <v>1575</v>
      </c>
      <c r="H3716" s="5">
        <v>12.6</v>
      </c>
      <c r="I3716" s="5">
        <v>120.19</v>
      </c>
      <c r="J3716" s="5" t="s">
        <v>661</v>
      </c>
      <c r="K3716" s="5" t="s">
        <v>1474</v>
      </c>
      <c r="L3716" s="5">
        <v>2005</v>
      </c>
      <c r="M3716" s="5">
        <v>1463.6</v>
      </c>
      <c r="N3716" s="5" t="s">
        <v>12</v>
      </c>
    </row>
    <row r="3717" spans="1:14" x14ac:dyDescent="0.2">
      <c r="A3717" s="5">
        <v>338</v>
      </c>
      <c r="B3717" s="5" t="s">
        <v>625</v>
      </c>
      <c r="C3717" s="5" t="s">
        <v>659</v>
      </c>
      <c r="D3717" s="5" t="s">
        <v>49</v>
      </c>
      <c r="E3717" s="5" t="s">
        <v>2335</v>
      </c>
      <c r="F3717" s="5" t="s">
        <v>660</v>
      </c>
      <c r="G3717" s="5">
        <v>1575</v>
      </c>
      <c r="H3717" s="5">
        <v>0</v>
      </c>
      <c r="I3717" s="5">
        <v>12.6</v>
      </c>
      <c r="J3717" s="5" t="s">
        <v>650</v>
      </c>
      <c r="K3717" s="5" t="s">
        <v>661</v>
      </c>
      <c r="L3717" s="5">
        <v>2005</v>
      </c>
      <c r="M3717" s="5">
        <v>3803.3</v>
      </c>
      <c r="N3717" s="5" t="s">
        <v>12</v>
      </c>
    </row>
    <row r="3718" spans="1:14" x14ac:dyDescent="0.2">
      <c r="A3718" s="5">
        <v>296</v>
      </c>
      <c r="B3718" s="5" t="s">
        <v>863</v>
      </c>
      <c r="C3718" s="5" t="s">
        <v>1893</v>
      </c>
      <c r="D3718" s="5" t="s">
        <v>49</v>
      </c>
      <c r="E3718" s="5" t="s">
        <v>2304</v>
      </c>
      <c r="F3718" s="5" t="s">
        <v>1894</v>
      </c>
      <c r="G3718" s="5">
        <v>372</v>
      </c>
      <c r="H3718" s="5">
        <v>0</v>
      </c>
      <c r="I3718" s="5">
        <v>3.03</v>
      </c>
      <c r="J3718" s="5" t="s">
        <v>1895</v>
      </c>
      <c r="K3718" s="5" t="s">
        <v>1397</v>
      </c>
      <c r="L3718" s="5">
        <v>2005</v>
      </c>
      <c r="M3718" s="5">
        <v>6279.4</v>
      </c>
      <c r="N3718" s="5" t="s">
        <v>12</v>
      </c>
    </row>
    <row r="3719" spans="1:14" x14ac:dyDescent="0.2">
      <c r="A3719" s="5">
        <v>326</v>
      </c>
      <c r="B3719" s="5" t="s">
        <v>625</v>
      </c>
      <c r="C3719" s="5" t="s">
        <v>674</v>
      </c>
      <c r="D3719" s="5" t="s">
        <v>49</v>
      </c>
      <c r="E3719" s="5" t="s">
        <v>2386</v>
      </c>
      <c r="F3719" s="5" t="s">
        <v>675</v>
      </c>
      <c r="G3719" s="5">
        <v>1540</v>
      </c>
      <c r="H3719" s="5">
        <v>78.150000000000006</v>
      </c>
      <c r="I3719" s="5">
        <v>81.28</v>
      </c>
      <c r="J3719" s="5" t="s">
        <v>677</v>
      </c>
      <c r="K3719" s="5" t="s">
        <v>676</v>
      </c>
      <c r="L3719" s="5">
        <v>2005</v>
      </c>
      <c r="M3719" s="5">
        <v>5407.6</v>
      </c>
      <c r="N3719" s="5" t="s">
        <v>12</v>
      </c>
    </row>
    <row r="3720" spans="1:14" x14ac:dyDescent="0.2">
      <c r="A3720" s="5">
        <v>473</v>
      </c>
      <c r="B3720" s="5" t="s">
        <v>1316</v>
      </c>
      <c r="C3720" s="5" t="s">
        <v>1617</v>
      </c>
      <c r="D3720" s="5" t="s">
        <v>22</v>
      </c>
      <c r="E3720" s="5" t="s">
        <v>2144</v>
      </c>
      <c r="F3720" s="5" t="s">
        <v>1618</v>
      </c>
      <c r="G3720" s="5">
        <v>3025</v>
      </c>
      <c r="H3720" s="5">
        <v>1.65</v>
      </c>
      <c r="I3720" s="5">
        <v>7.61</v>
      </c>
      <c r="J3720" s="5" t="s">
        <v>1619</v>
      </c>
      <c r="K3720" s="5" t="s">
        <v>1346</v>
      </c>
      <c r="L3720" s="5">
        <v>2005</v>
      </c>
      <c r="M3720" s="5">
        <v>37522.6</v>
      </c>
      <c r="N3720" s="5" t="s">
        <v>12</v>
      </c>
    </row>
    <row r="3721" spans="1:14" x14ac:dyDescent="0.2">
      <c r="A3721" s="5">
        <v>455.1</v>
      </c>
      <c r="B3721" s="5" t="s">
        <v>807</v>
      </c>
      <c r="C3721" s="5" t="s">
        <v>1904</v>
      </c>
      <c r="D3721" s="5" t="s">
        <v>26</v>
      </c>
      <c r="E3721" s="5" t="s">
        <v>2404</v>
      </c>
      <c r="F3721" s="5" t="s">
        <v>1905</v>
      </c>
      <c r="G3721" s="5">
        <v>3740</v>
      </c>
      <c r="H3721" s="5">
        <v>0</v>
      </c>
      <c r="I3721" s="5">
        <v>83.35</v>
      </c>
      <c r="J3721" s="5" t="s">
        <v>1907</v>
      </c>
      <c r="K3721" s="5" t="s">
        <v>1906</v>
      </c>
      <c r="L3721" s="5">
        <v>2005</v>
      </c>
      <c r="M3721" s="5">
        <v>237.7</v>
      </c>
      <c r="N3721" s="5" t="s">
        <v>12</v>
      </c>
    </row>
    <row r="3722" spans="1:14" x14ac:dyDescent="0.2">
      <c r="A3722" s="5">
        <v>453</v>
      </c>
      <c r="B3722" s="5" t="s">
        <v>807</v>
      </c>
      <c r="C3722" s="5" t="s">
        <v>816</v>
      </c>
      <c r="D3722" s="5" t="s">
        <v>26</v>
      </c>
      <c r="E3722" s="5" t="s">
        <v>2552</v>
      </c>
      <c r="F3722" s="5" t="s">
        <v>817</v>
      </c>
      <c r="G3722" s="5">
        <v>1514</v>
      </c>
      <c r="H3722" s="5">
        <v>5.55</v>
      </c>
      <c r="I3722" s="5">
        <v>57.68</v>
      </c>
      <c r="J3722" s="5" t="s">
        <v>819</v>
      </c>
      <c r="K3722" s="5" t="s">
        <v>818</v>
      </c>
      <c r="L3722" s="5">
        <v>2005</v>
      </c>
      <c r="M3722" s="5">
        <v>2108.4</v>
      </c>
      <c r="N3722" s="5" t="s">
        <v>12</v>
      </c>
    </row>
    <row r="3723" spans="1:14" x14ac:dyDescent="0.2">
      <c r="A3723" s="5">
        <v>322</v>
      </c>
      <c r="B3723" s="5" t="s">
        <v>625</v>
      </c>
      <c r="C3723" s="5" t="s">
        <v>626</v>
      </c>
      <c r="D3723" s="5" t="s">
        <v>49</v>
      </c>
      <c r="E3723" s="5" t="s">
        <v>2393</v>
      </c>
      <c r="F3723" s="5" t="s">
        <v>627</v>
      </c>
      <c r="G3723" s="5">
        <v>1520</v>
      </c>
      <c r="H3723" s="5">
        <v>127.27</v>
      </c>
      <c r="I3723" s="5">
        <v>131.69</v>
      </c>
      <c r="J3723" s="5" t="s">
        <v>629</v>
      </c>
      <c r="K3723" s="5" t="s">
        <v>628</v>
      </c>
      <c r="L3723" s="5">
        <v>2005</v>
      </c>
      <c r="M3723" s="5">
        <v>4658.3999999999996</v>
      </c>
      <c r="N3723" s="5" t="s">
        <v>12</v>
      </c>
    </row>
    <row r="3724" spans="1:14" x14ac:dyDescent="0.2">
      <c r="A3724" s="5">
        <v>322</v>
      </c>
      <c r="B3724" s="5" t="s">
        <v>625</v>
      </c>
      <c r="C3724" s="5" t="s">
        <v>626</v>
      </c>
      <c r="D3724" s="5" t="s">
        <v>49</v>
      </c>
      <c r="E3724" s="5" t="s">
        <v>2393</v>
      </c>
      <c r="F3724" s="5" t="s">
        <v>627</v>
      </c>
      <c r="G3724" s="5">
        <v>1520</v>
      </c>
      <c r="H3724" s="5">
        <v>127.27</v>
      </c>
      <c r="I3724" s="5">
        <v>131.69</v>
      </c>
      <c r="J3724" s="5" t="s">
        <v>629</v>
      </c>
      <c r="K3724" s="5" t="s">
        <v>628</v>
      </c>
      <c r="L3724" s="5">
        <v>2005</v>
      </c>
      <c r="M3724" s="5">
        <v>4188</v>
      </c>
      <c r="N3724" s="5" t="s">
        <v>12</v>
      </c>
    </row>
    <row r="3725" spans="1:14" x14ac:dyDescent="0.2">
      <c r="A3725" s="5">
        <v>465</v>
      </c>
      <c r="B3725" s="5" t="s">
        <v>1917</v>
      </c>
      <c r="C3725" s="5" t="s">
        <v>1918</v>
      </c>
      <c r="D3725" s="5" t="s">
        <v>26</v>
      </c>
      <c r="E3725" s="5" t="s">
        <v>2452</v>
      </c>
      <c r="F3725" s="5" t="s">
        <v>1919</v>
      </c>
      <c r="G3725" s="5">
        <v>1186</v>
      </c>
      <c r="H3725" s="5">
        <v>0</v>
      </c>
      <c r="I3725" s="5">
        <v>137.76</v>
      </c>
      <c r="J3725" s="5" t="s">
        <v>1142</v>
      </c>
      <c r="K3725" s="5" t="s">
        <v>1920</v>
      </c>
      <c r="L3725" s="5">
        <v>2005</v>
      </c>
      <c r="M3725" s="5">
        <v>189.9</v>
      </c>
      <c r="N3725" s="5" t="s">
        <v>12</v>
      </c>
    </row>
    <row r="3726" spans="1:14" x14ac:dyDescent="0.2">
      <c r="A3726" s="5">
        <v>464</v>
      </c>
      <c r="B3726" s="5" t="s">
        <v>1587</v>
      </c>
      <c r="C3726" s="5" t="s">
        <v>1588</v>
      </c>
      <c r="D3726" s="5" t="s">
        <v>26</v>
      </c>
      <c r="E3726" s="5" t="s">
        <v>2454</v>
      </c>
      <c r="F3726" s="5" t="s">
        <v>1589</v>
      </c>
      <c r="G3726" s="5">
        <v>1171</v>
      </c>
      <c r="H3726" s="5">
        <v>0</v>
      </c>
      <c r="I3726" s="5">
        <v>98.35</v>
      </c>
      <c r="J3726" s="5" t="s">
        <v>1591</v>
      </c>
      <c r="K3726" s="5" t="s">
        <v>1590</v>
      </c>
      <c r="L3726" s="5">
        <v>2005</v>
      </c>
      <c r="M3726" s="5">
        <v>1084.2</v>
      </c>
      <c r="N3726" s="5" t="s">
        <v>12</v>
      </c>
    </row>
    <row r="3727" spans="1:14" x14ac:dyDescent="0.2">
      <c r="A3727" s="5">
        <v>338</v>
      </c>
      <c r="B3727" s="5" t="s">
        <v>625</v>
      </c>
      <c r="C3727" s="5" t="s">
        <v>659</v>
      </c>
      <c r="D3727" s="5" t="s">
        <v>49</v>
      </c>
      <c r="E3727" s="5" t="s">
        <v>2335</v>
      </c>
      <c r="F3727" s="5" t="s">
        <v>660</v>
      </c>
      <c r="G3727" s="5">
        <v>1575</v>
      </c>
      <c r="H3727" s="5">
        <v>0</v>
      </c>
      <c r="I3727" s="5">
        <v>12.6</v>
      </c>
      <c r="J3727" s="5" t="s">
        <v>650</v>
      </c>
      <c r="K3727" s="5" t="s">
        <v>661</v>
      </c>
      <c r="L3727" s="5">
        <v>2005</v>
      </c>
      <c r="M3727" s="5">
        <v>3803.3</v>
      </c>
      <c r="N3727" s="5" t="s">
        <v>12</v>
      </c>
    </row>
    <row r="3728" spans="1:14" x14ac:dyDescent="0.2">
      <c r="A3728" s="5">
        <v>454.1</v>
      </c>
      <c r="B3728" s="5" t="s">
        <v>807</v>
      </c>
      <c r="C3728" s="5" t="s">
        <v>1768</v>
      </c>
      <c r="D3728" s="5" t="s">
        <v>26</v>
      </c>
      <c r="E3728" s="5" t="s">
        <v>2296</v>
      </c>
      <c r="F3728" s="5" t="s">
        <v>1769</v>
      </c>
      <c r="G3728" s="5">
        <v>3720</v>
      </c>
      <c r="H3728" s="5">
        <v>0</v>
      </c>
      <c r="I3728" s="5">
        <v>80.31</v>
      </c>
      <c r="J3728" s="5" t="s">
        <v>1770</v>
      </c>
      <c r="K3728" s="5" t="s">
        <v>1772</v>
      </c>
      <c r="L3728" s="5">
        <v>2005</v>
      </c>
      <c r="M3728" s="5">
        <v>815.6</v>
      </c>
      <c r="N3728" s="5" t="s">
        <v>12</v>
      </c>
    </row>
    <row r="3729" spans="1:14" x14ac:dyDescent="0.2">
      <c r="A3729" s="5">
        <v>337</v>
      </c>
      <c r="B3729" s="5" t="s">
        <v>625</v>
      </c>
      <c r="C3729" s="5" t="s">
        <v>648</v>
      </c>
      <c r="D3729" s="5" t="s">
        <v>49</v>
      </c>
      <c r="E3729" s="5" t="s">
        <v>2334</v>
      </c>
      <c r="F3729" s="5" t="s">
        <v>649</v>
      </c>
      <c r="G3729" s="5">
        <v>1570</v>
      </c>
      <c r="H3729" s="5">
        <v>3.22</v>
      </c>
      <c r="I3729" s="5">
        <v>8.6</v>
      </c>
      <c r="J3729" s="5" t="s">
        <v>642</v>
      </c>
      <c r="K3729" s="5" t="s">
        <v>650</v>
      </c>
      <c r="L3729" s="5">
        <v>2005</v>
      </c>
      <c r="M3729" s="5">
        <v>8753</v>
      </c>
      <c r="N3729" s="5" t="s">
        <v>12</v>
      </c>
    </row>
    <row r="3730" spans="1:14" x14ac:dyDescent="0.2">
      <c r="A3730" s="5">
        <v>326</v>
      </c>
      <c r="B3730" s="5" t="s">
        <v>625</v>
      </c>
      <c r="C3730" s="5" t="s">
        <v>674</v>
      </c>
      <c r="D3730" s="5" t="s">
        <v>49</v>
      </c>
      <c r="E3730" s="5" t="s">
        <v>2386</v>
      </c>
      <c r="F3730" s="5" t="s">
        <v>675</v>
      </c>
      <c r="G3730" s="5">
        <v>1540</v>
      </c>
      <c r="H3730" s="5">
        <v>78.150000000000006</v>
      </c>
      <c r="I3730" s="5">
        <v>81.28</v>
      </c>
      <c r="J3730" s="5" t="s">
        <v>677</v>
      </c>
      <c r="K3730" s="5" t="s">
        <v>676</v>
      </c>
      <c r="L3730" s="5">
        <v>2005</v>
      </c>
      <c r="M3730" s="5">
        <v>5057.3</v>
      </c>
      <c r="N3730" s="5" t="s">
        <v>12</v>
      </c>
    </row>
    <row r="3731" spans="1:14" x14ac:dyDescent="0.2">
      <c r="A3731" s="5">
        <v>324</v>
      </c>
      <c r="B3731" s="5" t="s">
        <v>625</v>
      </c>
      <c r="C3731" s="5" t="s">
        <v>682</v>
      </c>
      <c r="D3731" s="5" t="s">
        <v>49</v>
      </c>
      <c r="E3731" s="5" t="s">
        <v>2383</v>
      </c>
      <c r="F3731" s="5" t="s">
        <v>683</v>
      </c>
      <c r="G3731" s="5">
        <v>1540</v>
      </c>
      <c r="H3731" s="5">
        <v>1.28</v>
      </c>
      <c r="I3731" s="5">
        <v>29.96</v>
      </c>
      <c r="J3731" s="5" t="s">
        <v>685</v>
      </c>
      <c r="K3731" s="5" t="s">
        <v>684</v>
      </c>
      <c r="L3731" s="5">
        <v>2005</v>
      </c>
      <c r="M3731" s="5">
        <v>2090.9</v>
      </c>
      <c r="N3731" s="5" t="s">
        <v>12</v>
      </c>
    </row>
    <row r="3732" spans="1:14" x14ac:dyDescent="0.2">
      <c r="A3732" s="5">
        <v>455</v>
      </c>
      <c r="B3732" s="5" t="s">
        <v>807</v>
      </c>
      <c r="C3732" s="5" t="s">
        <v>1904</v>
      </c>
      <c r="D3732" s="5" t="s">
        <v>26</v>
      </c>
      <c r="E3732" s="5" t="s">
        <v>2404</v>
      </c>
      <c r="F3732" s="5" t="s">
        <v>1905</v>
      </c>
      <c r="G3732" s="5">
        <v>3730</v>
      </c>
      <c r="H3732" s="5">
        <v>0</v>
      </c>
      <c r="I3732" s="5">
        <v>93.53</v>
      </c>
      <c r="J3732" s="5" t="s">
        <v>1772</v>
      </c>
      <c r="K3732" s="5" t="s">
        <v>1907</v>
      </c>
      <c r="L3732" s="5">
        <v>2005</v>
      </c>
      <c r="M3732" s="5">
        <v>165.1</v>
      </c>
      <c r="N3732" s="5" t="s">
        <v>12</v>
      </c>
    </row>
    <row r="3733" spans="1:14" x14ac:dyDescent="0.2">
      <c r="A3733" s="5">
        <v>343</v>
      </c>
      <c r="B3733" s="5" t="s">
        <v>625</v>
      </c>
      <c r="C3733" s="5" t="s">
        <v>669</v>
      </c>
      <c r="D3733" s="5" t="s">
        <v>49</v>
      </c>
      <c r="E3733" s="5" t="s">
        <v>2094</v>
      </c>
      <c r="F3733" s="5" t="s">
        <v>670</v>
      </c>
      <c r="G3733" s="5">
        <v>1590</v>
      </c>
      <c r="H3733" s="5">
        <v>0</v>
      </c>
      <c r="I3733" s="5">
        <v>76.989999999999995</v>
      </c>
      <c r="J3733" s="5" t="s">
        <v>667</v>
      </c>
      <c r="K3733" s="5" t="s">
        <v>148</v>
      </c>
      <c r="L3733" s="5">
        <v>2005</v>
      </c>
      <c r="M3733" s="5">
        <v>2642.4</v>
      </c>
      <c r="N3733" s="5" t="s">
        <v>12</v>
      </c>
    </row>
    <row r="3734" spans="1:14" x14ac:dyDescent="0.2">
      <c r="A3734" s="5">
        <v>321</v>
      </c>
      <c r="B3734" s="5" t="s">
        <v>625</v>
      </c>
      <c r="C3734" s="5" t="s">
        <v>940</v>
      </c>
      <c r="D3734" s="5" t="s">
        <v>49</v>
      </c>
      <c r="E3734" s="5" t="s">
        <v>2356</v>
      </c>
      <c r="F3734" s="5" t="s">
        <v>941</v>
      </c>
      <c r="G3734" s="5">
        <v>1520</v>
      </c>
      <c r="H3734" s="5">
        <v>71.23</v>
      </c>
      <c r="I3734" s="5">
        <v>127.27</v>
      </c>
      <c r="J3734" s="5" t="s">
        <v>942</v>
      </c>
      <c r="K3734" s="5" t="s">
        <v>629</v>
      </c>
      <c r="L3734" s="5">
        <v>2005</v>
      </c>
      <c r="M3734" s="5">
        <v>2831</v>
      </c>
      <c r="N3734" s="5" t="s">
        <v>12</v>
      </c>
    </row>
    <row r="3735" spans="1:14" x14ac:dyDescent="0.2">
      <c r="A3735" s="5">
        <v>240</v>
      </c>
      <c r="B3735" s="5" t="s">
        <v>158</v>
      </c>
      <c r="C3735" s="5" t="s">
        <v>1197</v>
      </c>
      <c r="D3735" s="5" t="s">
        <v>49</v>
      </c>
      <c r="E3735" s="5" t="s">
        <v>2369</v>
      </c>
      <c r="F3735" s="5" t="s">
        <v>1198</v>
      </c>
      <c r="G3735" s="5">
        <v>1960</v>
      </c>
      <c r="H3735" s="5">
        <v>85.53</v>
      </c>
      <c r="I3735" s="5">
        <v>109.85</v>
      </c>
      <c r="J3735" s="5" t="s">
        <v>161</v>
      </c>
      <c r="K3735" s="5" t="s">
        <v>285</v>
      </c>
      <c r="L3735" s="5">
        <v>2005</v>
      </c>
      <c r="M3735" s="5">
        <v>2188.9</v>
      </c>
      <c r="N3735" s="5" t="s">
        <v>12</v>
      </c>
    </row>
    <row r="3736" spans="1:14" x14ac:dyDescent="0.2">
      <c r="A3736" s="5">
        <v>335</v>
      </c>
      <c r="B3736" s="5" t="s">
        <v>625</v>
      </c>
      <c r="C3736" s="5" t="s">
        <v>801</v>
      </c>
      <c r="D3736" s="5" t="s">
        <v>49</v>
      </c>
      <c r="E3736" s="5" t="s">
        <v>2310</v>
      </c>
      <c r="F3736" s="5" t="s">
        <v>802</v>
      </c>
      <c r="G3736" s="5">
        <v>1565</v>
      </c>
      <c r="H3736" s="5">
        <v>87.55</v>
      </c>
      <c r="I3736" s="5">
        <v>96.84</v>
      </c>
      <c r="J3736" s="5" t="s">
        <v>803</v>
      </c>
      <c r="K3736" s="5" t="s">
        <v>643</v>
      </c>
      <c r="L3736" s="5">
        <v>2005</v>
      </c>
      <c r="M3736" s="5">
        <v>23699.3</v>
      </c>
      <c r="N3736" s="5" t="s">
        <v>12</v>
      </c>
    </row>
    <row r="3737" spans="1:14" x14ac:dyDescent="0.2">
      <c r="A3737" s="5">
        <v>335</v>
      </c>
      <c r="B3737" s="5" t="s">
        <v>625</v>
      </c>
      <c r="C3737" s="5" t="s">
        <v>801</v>
      </c>
      <c r="D3737" s="5" t="s">
        <v>49</v>
      </c>
      <c r="E3737" s="5" t="s">
        <v>2310</v>
      </c>
      <c r="F3737" s="5" t="s">
        <v>802</v>
      </c>
      <c r="G3737" s="5">
        <v>1565</v>
      </c>
      <c r="H3737" s="5">
        <v>87.55</v>
      </c>
      <c r="I3737" s="5">
        <v>96.84</v>
      </c>
      <c r="J3737" s="5" t="s">
        <v>803</v>
      </c>
      <c r="K3737" s="5" t="s">
        <v>643</v>
      </c>
      <c r="L3737" s="5">
        <v>2005</v>
      </c>
      <c r="M3737" s="5">
        <v>23699.3</v>
      </c>
      <c r="N3737" s="5" t="s">
        <v>12</v>
      </c>
    </row>
    <row r="3738" spans="1:14" x14ac:dyDescent="0.2">
      <c r="A3738" s="5">
        <v>450</v>
      </c>
      <c r="B3738" s="5" t="s">
        <v>851</v>
      </c>
      <c r="C3738" s="5" t="s">
        <v>852</v>
      </c>
      <c r="D3738" s="5" t="s">
        <v>26</v>
      </c>
      <c r="E3738" s="5" t="s">
        <v>2483</v>
      </c>
      <c r="F3738" s="5" t="s">
        <v>853</v>
      </c>
      <c r="G3738" s="5">
        <v>1548</v>
      </c>
      <c r="H3738" s="5">
        <v>0.61</v>
      </c>
      <c r="I3738" s="5">
        <v>23.28</v>
      </c>
      <c r="J3738" s="5" t="s">
        <v>855</v>
      </c>
      <c r="K3738" s="5" t="s">
        <v>854</v>
      </c>
      <c r="L3738" s="5">
        <v>2005</v>
      </c>
      <c r="M3738" s="5">
        <v>2994.8</v>
      </c>
      <c r="N3738" s="5" t="s">
        <v>12</v>
      </c>
    </row>
    <row r="3739" spans="1:14" x14ac:dyDescent="0.2">
      <c r="A3739" s="5">
        <v>321</v>
      </c>
      <c r="B3739" s="5" t="s">
        <v>625</v>
      </c>
      <c r="C3739" s="5" t="s">
        <v>940</v>
      </c>
      <c r="D3739" s="5" t="s">
        <v>49</v>
      </c>
      <c r="E3739" s="5" t="s">
        <v>2356</v>
      </c>
      <c r="F3739" s="5" t="s">
        <v>941</v>
      </c>
      <c r="G3739" s="5">
        <v>1520</v>
      </c>
      <c r="H3739" s="5">
        <v>71.23</v>
      </c>
      <c r="I3739" s="5">
        <v>127.27</v>
      </c>
      <c r="J3739" s="5" t="s">
        <v>942</v>
      </c>
      <c r="K3739" s="5" t="s">
        <v>629</v>
      </c>
      <c r="L3739" s="5">
        <v>2005</v>
      </c>
      <c r="M3739" s="5">
        <v>2949.7</v>
      </c>
      <c r="N3739" s="5" t="s">
        <v>12</v>
      </c>
    </row>
    <row r="3740" spans="1:14" x14ac:dyDescent="0.2">
      <c r="A3740" s="5">
        <v>323</v>
      </c>
      <c r="B3740" s="5" t="s">
        <v>625</v>
      </c>
      <c r="C3740" s="5" t="s">
        <v>1896</v>
      </c>
      <c r="D3740" s="5" t="s">
        <v>49</v>
      </c>
      <c r="E3740" s="5" t="s">
        <v>2366</v>
      </c>
      <c r="F3740" s="5" t="s">
        <v>1897</v>
      </c>
      <c r="G3740" s="5">
        <v>1540</v>
      </c>
      <c r="H3740" s="5">
        <v>0</v>
      </c>
      <c r="I3740" s="5">
        <v>1.28</v>
      </c>
      <c r="J3740" s="5" t="s">
        <v>628</v>
      </c>
      <c r="K3740" s="5" t="s">
        <v>685</v>
      </c>
      <c r="L3740" s="5">
        <v>2005</v>
      </c>
      <c r="M3740" s="5">
        <v>6060.1</v>
      </c>
      <c r="N3740" s="5" t="s">
        <v>12</v>
      </c>
    </row>
    <row r="3741" spans="1:14" x14ac:dyDescent="0.2">
      <c r="A3741" s="5">
        <v>321</v>
      </c>
      <c r="B3741" s="5" t="s">
        <v>625</v>
      </c>
      <c r="C3741" s="5" t="s">
        <v>940</v>
      </c>
      <c r="D3741" s="5" t="s">
        <v>49</v>
      </c>
      <c r="E3741" s="5" t="s">
        <v>2356</v>
      </c>
      <c r="F3741" s="5" t="s">
        <v>941</v>
      </c>
      <c r="G3741" s="5">
        <v>1520</v>
      </c>
      <c r="H3741" s="5">
        <v>71.23</v>
      </c>
      <c r="I3741" s="5">
        <v>127.27</v>
      </c>
      <c r="J3741" s="5" t="s">
        <v>942</v>
      </c>
      <c r="K3741" s="5" t="s">
        <v>629</v>
      </c>
      <c r="L3741" s="5">
        <v>2005</v>
      </c>
      <c r="M3741" s="5">
        <v>2881.8</v>
      </c>
      <c r="N3741" s="5" t="s">
        <v>12</v>
      </c>
    </row>
    <row r="3742" spans="1:14" x14ac:dyDescent="0.2">
      <c r="A3742" s="5">
        <v>450</v>
      </c>
      <c r="B3742" s="5" t="s">
        <v>851</v>
      </c>
      <c r="C3742" s="5" t="s">
        <v>852</v>
      </c>
      <c r="D3742" s="5" t="s">
        <v>26</v>
      </c>
      <c r="E3742" s="5" t="s">
        <v>2483</v>
      </c>
      <c r="F3742" s="5" t="s">
        <v>853</v>
      </c>
      <c r="G3742" s="5">
        <v>1548</v>
      </c>
      <c r="H3742" s="5">
        <v>0.61</v>
      </c>
      <c r="I3742" s="5">
        <v>23.28</v>
      </c>
      <c r="J3742" s="5" t="s">
        <v>855</v>
      </c>
      <c r="K3742" s="5" t="s">
        <v>854</v>
      </c>
      <c r="L3742" s="5">
        <v>2005</v>
      </c>
      <c r="M3742" s="5">
        <v>2891.8</v>
      </c>
      <c r="N3742" s="5" t="s">
        <v>12</v>
      </c>
    </row>
    <row r="3743" spans="1:14" x14ac:dyDescent="0.2">
      <c r="A3743" s="5">
        <v>453</v>
      </c>
      <c r="B3743" s="5" t="s">
        <v>807</v>
      </c>
      <c r="C3743" s="5" t="s">
        <v>816</v>
      </c>
      <c r="D3743" s="5" t="s">
        <v>26</v>
      </c>
      <c r="E3743" s="5" t="s">
        <v>2552</v>
      </c>
      <c r="F3743" s="5" t="s">
        <v>817</v>
      </c>
      <c r="G3743" s="5">
        <v>1514</v>
      </c>
      <c r="H3743" s="5">
        <v>5.55</v>
      </c>
      <c r="I3743" s="5">
        <v>57.68</v>
      </c>
      <c r="J3743" s="5" t="s">
        <v>819</v>
      </c>
      <c r="K3743" s="5" t="s">
        <v>818</v>
      </c>
      <c r="L3743" s="5">
        <v>2005</v>
      </c>
      <c r="M3743" s="5">
        <v>2078.4</v>
      </c>
      <c r="N3743" s="5" t="s">
        <v>12</v>
      </c>
    </row>
    <row r="3744" spans="1:14" x14ac:dyDescent="0.2">
      <c r="A3744" s="5">
        <v>463</v>
      </c>
      <c r="B3744" s="5" t="s">
        <v>1263</v>
      </c>
      <c r="C3744" s="5" t="s">
        <v>1264</v>
      </c>
      <c r="D3744" s="5" t="s">
        <v>49</v>
      </c>
      <c r="E3744" s="5" t="s">
        <v>2447</v>
      </c>
      <c r="F3744" s="5" t="s">
        <v>1265</v>
      </c>
      <c r="G3744" s="5">
        <v>1197</v>
      </c>
      <c r="H3744" s="5">
        <v>5.1100000000000003</v>
      </c>
      <c r="I3744" s="5">
        <v>15.81</v>
      </c>
      <c r="J3744" s="5" t="s">
        <v>1266</v>
      </c>
      <c r="K3744" s="5" t="s">
        <v>148</v>
      </c>
      <c r="L3744" s="5">
        <v>2005</v>
      </c>
      <c r="M3744" s="5">
        <v>1564.1</v>
      </c>
      <c r="N3744" s="5" t="s">
        <v>12</v>
      </c>
    </row>
    <row r="3745" spans="1:14" x14ac:dyDescent="0.2">
      <c r="A3745" s="5">
        <v>454</v>
      </c>
      <c r="B3745" s="5" t="s">
        <v>807</v>
      </c>
      <c r="C3745" s="5" t="s">
        <v>1768</v>
      </c>
      <c r="D3745" s="5" t="s">
        <v>26</v>
      </c>
      <c r="E3745" s="5" t="s">
        <v>2296</v>
      </c>
      <c r="F3745" s="5" t="s">
        <v>1769</v>
      </c>
      <c r="G3745" s="5">
        <v>3710</v>
      </c>
      <c r="H3745" s="5">
        <v>0</v>
      </c>
      <c r="I3745" s="5">
        <v>75.959999999999994</v>
      </c>
      <c r="J3745" s="5" t="s">
        <v>1771</v>
      </c>
      <c r="K3745" s="5" t="s">
        <v>1770</v>
      </c>
      <c r="L3745" s="5">
        <v>2005</v>
      </c>
      <c r="M3745" s="5">
        <v>815.6</v>
      </c>
      <c r="N3745" s="5" t="s">
        <v>12</v>
      </c>
    </row>
    <row r="3746" spans="1:14" x14ac:dyDescent="0.2">
      <c r="A3746" s="5">
        <v>329</v>
      </c>
      <c r="B3746" s="5" t="s">
        <v>625</v>
      </c>
      <c r="C3746" s="5" t="s">
        <v>721</v>
      </c>
      <c r="D3746" s="5" t="s">
        <v>49</v>
      </c>
      <c r="E3746" s="5" t="s">
        <v>2197</v>
      </c>
      <c r="F3746" s="5" t="s">
        <v>722</v>
      </c>
      <c r="G3746" s="5">
        <v>1550</v>
      </c>
      <c r="H3746" s="5">
        <v>85.21</v>
      </c>
      <c r="I3746" s="5">
        <v>120.36</v>
      </c>
      <c r="J3746" s="5" t="s">
        <v>720</v>
      </c>
      <c r="K3746" s="5" t="s">
        <v>723</v>
      </c>
      <c r="L3746" s="5">
        <v>2005</v>
      </c>
      <c r="M3746" s="5">
        <v>4065.2</v>
      </c>
      <c r="N3746" s="5" t="s">
        <v>12</v>
      </c>
    </row>
    <row r="3747" spans="1:14" x14ac:dyDescent="0.2">
      <c r="A3747" s="5">
        <v>294</v>
      </c>
      <c r="B3747" s="5" t="s">
        <v>863</v>
      </c>
      <c r="C3747" s="5" t="s">
        <v>908</v>
      </c>
      <c r="D3747" s="5" t="s">
        <v>49</v>
      </c>
      <c r="E3747" s="5" t="s">
        <v>2303</v>
      </c>
      <c r="F3747" s="5" t="s">
        <v>909</v>
      </c>
      <c r="G3747" s="5">
        <v>372</v>
      </c>
      <c r="H3747" s="5">
        <v>10.76</v>
      </c>
      <c r="I3747" s="5">
        <v>29.98</v>
      </c>
      <c r="J3747" s="5" t="s">
        <v>910</v>
      </c>
      <c r="K3747" s="5" t="s">
        <v>867</v>
      </c>
      <c r="L3747" s="5">
        <v>2005</v>
      </c>
      <c r="M3747" s="5">
        <v>1326.7</v>
      </c>
      <c r="N3747" s="5" t="s">
        <v>12</v>
      </c>
    </row>
    <row r="3748" spans="1:14" x14ac:dyDescent="0.2">
      <c r="A3748" s="5">
        <v>334</v>
      </c>
      <c r="B3748" s="5" t="s">
        <v>625</v>
      </c>
      <c r="C3748" s="5" t="s">
        <v>1869</v>
      </c>
      <c r="D3748" s="5" t="s">
        <v>49</v>
      </c>
      <c r="E3748" s="5" t="s">
        <v>2306</v>
      </c>
      <c r="F3748" s="5" t="s">
        <v>1870</v>
      </c>
      <c r="G3748" s="5">
        <v>1565</v>
      </c>
      <c r="H3748" s="5">
        <v>77.72</v>
      </c>
      <c r="I3748" s="5">
        <v>87.55</v>
      </c>
      <c r="J3748" s="5" t="s">
        <v>699</v>
      </c>
      <c r="K3748" s="5" t="s">
        <v>803</v>
      </c>
      <c r="L3748" s="5">
        <v>2005</v>
      </c>
      <c r="M3748" s="5">
        <v>8116.5</v>
      </c>
      <c r="N3748" s="5" t="s">
        <v>12</v>
      </c>
    </row>
    <row r="3749" spans="1:14" x14ac:dyDescent="0.2">
      <c r="A3749" s="5">
        <v>468</v>
      </c>
      <c r="B3749" s="5" t="s">
        <v>1316</v>
      </c>
      <c r="C3749" s="5" t="s">
        <v>1620</v>
      </c>
      <c r="D3749" s="5" t="s">
        <v>64</v>
      </c>
      <c r="E3749" s="5" t="s">
        <v>2135</v>
      </c>
      <c r="F3749" s="5" t="s">
        <v>1621</v>
      </c>
      <c r="G3749" s="5">
        <v>3010</v>
      </c>
      <c r="H3749" s="5">
        <v>0</v>
      </c>
      <c r="I3749" s="5">
        <v>2.81</v>
      </c>
      <c r="J3749" s="5" t="s">
        <v>1319</v>
      </c>
      <c r="K3749" s="5" t="s">
        <v>1339</v>
      </c>
      <c r="L3749" s="5">
        <v>2005</v>
      </c>
      <c r="M3749" s="5">
        <v>49290.3</v>
      </c>
      <c r="N3749" s="5" t="s">
        <v>12</v>
      </c>
    </row>
    <row r="3750" spans="1:14" x14ac:dyDescent="0.2">
      <c r="A3750" s="5">
        <v>450</v>
      </c>
      <c r="B3750" s="5" t="s">
        <v>851</v>
      </c>
      <c r="C3750" s="5" t="s">
        <v>852</v>
      </c>
      <c r="D3750" s="5" t="s">
        <v>26</v>
      </c>
      <c r="E3750" s="5" t="s">
        <v>2483</v>
      </c>
      <c r="F3750" s="5" t="s">
        <v>853</v>
      </c>
      <c r="G3750" s="5">
        <v>1548</v>
      </c>
      <c r="H3750" s="5">
        <v>0.61</v>
      </c>
      <c r="I3750" s="5">
        <v>23.28</v>
      </c>
      <c r="J3750" s="5" t="s">
        <v>855</v>
      </c>
      <c r="K3750" s="5" t="s">
        <v>854</v>
      </c>
      <c r="L3750" s="5">
        <v>2005</v>
      </c>
      <c r="M3750" s="5">
        <v>3129.2</v>
      </c>
      <c r="N3750" s="5" t="s">
        <v>12</v>
      </c>
    </row>
    <row r="3751" spans="1:14" x14ac:dyDescent="0.2">
      <c r="A3751" s="5">
        <v>294</v>
      </c>
      <c r="B3751" s="5" t="s">
        <v>863</v>
      </c>
      <c r="C3751" s="5" t="s">
        <v>908</v>
      </c>
      <c r="D3751" s="5" t="s">
        <v>49</v>
      </c>
      <c r="E3751" s="5" t="s">
        <v>2303</v>
      </c>
      <c r="F3751" s="5" t="s">
        <v>909</v>
      </c>
      <c r="G3751" s="5">
        <v>372</v>
      </c>
      <c r="H3751" s="5">
        <v>10.76</v>
      </c>
      <c r="I3751" s="5">
        <v>29.98</v>
      </c>
      <c r="J3751" s="5" t="s">
        <v>910</v>
      </c>
      <c r="K3751" s="5" t="s">
        <v>867</v>
      </c>
      <c r="L3751" s="5">
        <v>2005</v>
      </c>
      <c r="M3751" s="5">
        <v>1327.5</v>
      </c>
      <c r="N3751" s="5" t="s">
        <v>12</v>
      </c>
    </row>
    <row r="3752" spans="1:14" x14ac:dyDescent="0.2">
      <c r="A3752" s="5">
        <v>455.1</v>
      </c>
      <c r="B3752" s="5" t="s">
        <v>807</v>
      </c>
      <c r="C3752" s="5" t="s">
        <v>1904</v>
      </c>
      <c r="D3752" s="5" t="s">
        <v>26</v>
      </c>
      <c r="E3752" s="5" t="s">
        <v>2404</v>
      </c>
      <c r="F3752" s="5" t="s">
        <v>1905</v>
      </c>
      <c r="G3752" s="5">
        <v>3740</v>
      </c>
      <c r="H3752" s="5">
        <v>0</v>
      </c>
      <c r="I3752" s="5">
        <v>83.35</v>
      </c>
      <c r="J3752" s="5" t="s">
        <v>1907</v>
      </c>
      <c r="K3752" s="5" t="s">
        <v>1906</v>
      </c>
      <c r="L3752" s="5">
        <v>2005</v>
      </c>
      <c r="M3752" s="5">
        <v>270.5</v>
      </c>
      <c r="N3752" s="5" t="s">
        <v>12</v>
      </c>
    </row>
    <row r="3753" spans="1:14" x14ac:dyDescent="0.2">
      <c r="A3753" s="5">
        <v>455.1</v>
      </c>
      <c r="B3753" s="5" t="s">
        <v>807</v>
      </c>
      <c r="C3753" s="5" t="s">
        <v>1904</v>
      </c>
      <c r="D3753" s="5" t="s">
        <v>26</v>
      </c>
      <c r="E3753" s="5" t="s">
        <v>2404</v>
      </c>
      <c r="F3753" s="5" t="s">
        <v>1905</v>
      </c>
      <c r="G3753" s="5">
        <v>3740</v>
      </c>
      <c r="H3753" s="5">
        <v>0</v>
      </c>
      <c r="I3753" s="5">
        <v>83.35</v>
      </c>
      <c r="J3753" s="5" t="s">
        <v>1907</v>
      </c>
      <c r="K3753" s="5" t="s">
        <v>1906</v>
      </c>
      <c r="L3753" s="5">
        <v>2005</v>
      </c>
      <c r="M3753" s="5">
        <v>165.1</v>
      </c>
      <c r="N3753" s="5" t="s">
        <v>12</v>
      </c>
    </row>
    <row r="3754" spans="1:14" x14ac:dyDescent="0.2">
      <c r="A3754" s="5">
        <v>336</v>
      </c>
      <c r="B3754" s="5" t="s">
        <v>625</v>
      </c>
      <c r="C3754" s="5" t="s">
        <v>640</v>
      </c>
      <c r="D3754" s="5" t="s">
        <v>49</v>
      </c>
      <c r="E3754" s="5" t="s">
        <v>2314</v>
      </c>
      <c r="F3754" s="5" t="s">
        <v>641</v>
      </c>
      <c r="G3754" s="5">
        <v>1570</v>
      </c>
      <c r="H3754" s="5">
        <v>0</v>
      </c>
      <c r="I3754" s="5">
        <v>3.22</v>
      </c>
      <c r="J3754" s="5" t="s">
        <v>643</v>
      </c>
      <c r="K3754" s="5" t="s">
        <v>642</v>
      </c>
      <c r="L3754" s="5">
        <v>2005</v>
      </c>
      <c r="M3754" s="5">
        <v>14334.2</v>
      </c>
      <c r="N3754" s="5" t="s">
        <v>12</v>
      </c>
    </row>
    <row r="3755" spans="1:14" x14ac:dyDescent="0.2">
      <c r="A3755" s="5">
        <v>474</v>
      </c>
      <c r="B3755" s="5" t="s">
        <v>1316</v>
      </c>
      <c r="C3755" s="5" t="s">
        <v>1614</v>
      </c>
      <c r="D3755" s="5" t="s">
        <v>15</v>
      </c>
      <c r="E3755" s="5" t="s">
        <v>2145</v>
      </c>
      <c r="F3755" s="5" t="s">
        <v>1615</v>
      </c>
      <c r="G3755" s="5">
        <v>3020</v>
      </c>
      <c r="H3755" s="5">
        <v>2.16</v>
      </c>
      <c r="I3755" s="5">
        <v>9.6999999999999993</v>
      </c>
      <c r="J3755" s="5" t="s">
        <v>1349</v>
      </c>
      <c r="K3755" s="5" t="s">
        <v>1616</v>
      </c>
      <c r="L3755" s="5">
        <v>2005</v>
      </c>
      <c r="M3755" s="5">
        <v>40557.4</v>
      </c>
      <c r="N3755" s="5" t="s">
        <v>12</v>
      </c>
    </row>
    <row r="3756" spans="1:14" x14ac:dyDescent="0.2">
      <c r="A3756" s="5">
        <v>336</v>
      </c>
      <c r="B3756" s="5" t="s">
        <v>625</v>
      </c>
      <c r="C3756" s="5" t="s">
        <v>640</v>
      </c>
      <c r="D3756" s="5" t="s">
        <v>49</v>
      </c>
      <c r="E3756" s="5" t="s">
        <v>2314</v>
      </c>
      <c r="F3756" s="5" t="s">
        <v>641</v>
      </c>
      <c r="G3756" s="5">
        <v>1570</v>
      </c>
      <c r="H3756" s="5">
        <v>0</v>
      </c>
      <c r="I3756" s="5">
        <v>3.22</v>
      </c>
      <c r="J3756" s="5" t="s">
        <v>643</v>
      </c>
      <c r="K3756" s="5" t="s">
        <v>642</v>
      </c>
      <c r="L3756" s="5">
        <v>2005</v>
      </c>
      <c r="M3756" s="5">
        <v>14334.2</v>
      </c>
      <c r="N3756" s="5" t="s">
        <v>12</v>
      </c>
    </row>
    <row r="3757" spans="1:14" x14ac:dyDescent="0.2">
      <c r="A3757" s="5">
        <v>240</v>
      </c>
      <c r="B3757" s="5" t="s">
        <v>158</v>
      </c>
      <c r="C3757" s="5" t="s">
        <v>1197</v>
      </c>
      <c r="D3757" s="5" t="s">
        <v>49</v>
      </c>
      <c r="E3757" s="5" t="s">
        <v>2369</v>
      </c>
      <c r="F3757" s="5" t="s">
        <v>1198</v>
      </c>
      <c r="G3757" s="5">
        <v>1960</v>
      </c>
      <c r="H3757" s="5">
        <v>85.53</v>
      </c>
      <c r="I3757" s="5">
        <v>109.85</v>
      </c>
      <c r="J3757" s="5" t="s">
        <v>161</v>
      </c>
      <c r="K3757" s="5" t="s">
        <v>285</v>
      </c>
      <c r="L3757" s="5">
        <v>2005</v>
      </c>
      <c r="M3757" s="5">
        <v>2364.6</v>
      </c>
      <c r="N3757" s="5" t="s">
        <v>12</v>
      </c>
    </row>
    <row r="3758" spans="1:14" x14ac:dyDescent="0.2">
      <c r="A3758" s="5">
        <v>342</v>
      </c>
      <c r="B3758" s="5" t="s">
        <v>625</v>
      </c>
      <c r="C3758" s="5" t="s">
        <v>665</v>
      </c>
      <c r="D3758" s="5" t="s">
        <v>49</v>
      </c>
      <c r="E3758" s="5" t="s">
        <v>2096</v>
      </c>
      <c r="F3758" s="5" t="s">
        <v>666</v>
      </c>
      <c r="G3758" s="5">
        <v>1580</v>
      </c>
      <c r="H3758" s="5">
        <v>85.62</v>
      </c>
      <c r="I3758" s="5">
        <v>146.27000000000001</v>
      </c>
      <c r="J3758" s="5" t="s">
        <v>668</v>
      </c>
      <c r="K3758" s="5" t="s">
        <v>667</v>
      </c>
      <c r="L3758" s="5">
        <v>2005</v>
      </c>
      <c r="M3758" s="5">
        <v>1115.7</v>
      </c>
      <c r="N3758" s="5" t="s">
        <v>12</v>
      </c>
    </row>
    <row r="3759" spans="1:14" x14ac:dyDescent="0.2">
      <c r="A3759" s="5">
        <v>455.2</v>
      </c>
      <c r="B3759" s="5" t="s">
        <v>807</v>
      </c>
      <c r="C3759" s="5" t="s">
        <v>1904</v>
      </c>
      <c r="D3759" s="5" t="s">
        <v>26</v>
      </c>
      <c r="E3759" s="5" t="s">
        <v>2404</v>
      </c>
      <c r="F3759" s="5" t="s">
        <v>1905</v>
      </c>
      <c r="G3759" s="5">
        <v>3750</v>
      </c>
      <c r="H3759" s="5">
        <v>0</v>
      </c>
      <c r="I3759" s="5">
        <v>155.88999999999999</v>
      </c>
      <c r="J3759" s="5" t="s">
        <v>1906</v>
      </c>
      <c r="K3759" s="5" t="s">
        <v>1461</v>
      </c>
      <c r="L3759" s="5">
        <v>2005</v>
      </c>
      <c r="M3759" s="5">
        <v>165.1</v>
      </c>
      <c r="N3759" s="5" t="s">
        <v>12</v>
      </c>
    </row>
    <row r="3760" spans="1:14" x14ac:dyDescent="0.2">
      <c r="A3760" s="5">
        <v>252</v>
      </c>
      <c r="B3760" s="5" t="s">
        <v>124</v>
      </c>
      <c r="C3760" s="5" t="s">
        <v>388</v>
      </c>
      <c r="D3760" s="5" t="s">
        <v>49</v>
      </c>
      <c r="E3760" s="5" t="s">
        <v>2063</v>
      </c>
      <c r="F3760" s="5" t="s">
        <v>389</v>
      </c>
      <c r="G3760" s="5">
        <v>2730</v>
      </c>
      <c r="H3760" s="5">
        <v>31.77</v>
      </c>
      <c r="I3760" s="5">
        <v>38.54</v>
      </c>
      <c r="J3760" s="5" t="s">
        <v>390</v>
      </c>
      <c r="K3760" s="5" t="s">
        <v>184</v>
      </c>
      <c r="L3760" s="5">
        <v>2005</v>
      </c>
      <c r="M3760" s="5">
        <v>19151</v>
      </c>
      <c r="N3760" s="5" t="s">
        <v>12</v>
      </c>
    </row>
    <row r="3761" spans="1:14" x14ac:dyDescent="0.2">
      <c r="A3761" s="5">
        <v>334</v>
      </c>
      <c r="B3761" s="5" t="s">
        <v>625</v>
      </c>
      <c r="C3761" s="5" t="s">
        <v>1869</v>
      </c>
      <c r="D3761" s="5" t="s">
        <v>49</v>
      </c>
      <c r="E3761" s="5" t="s">
        <v>2306</v>
      </c>
      <c r="F3761" s="5" t="s">
        <v>1870</v>
      </c>
      <c r="G3761" s="5">
        <v>1565</v>
      </c>
      <c r="H3761" s="5">
        <v>77.72</v>
      </c>
      <c r="I3761" s="5">
        <v>87.55</v>
      </c>
      <c r="J3761" s="5" t="s">
        <v>699</v>
      </c>
      <c r="K3761" s="5" t="s">
        <v>803</v>
      </c>
      <c r="L3761" s="5">
        <v>2005</v>
      </c>
      <c r="M3761" s="5">
        <v>8454.5</v>
      </c>
      <c r="N3761" s="5" t="s">
        <v>12</v>
      </c>
    </row>
    <row r="3762" spans="1:14" x14ac:dyDescent="0.2">
      <c r="A3762" s="5">
        <v>451</v>
      </c>
      <c r="B3762" s="5" t="s">
        <v>851</v>
      </c>
      <c r="C3762" s="5" t="s">
        <v>1908</v>
      </c>
      <c r="D3762" s="5" t="s">
        <v>26</v>
      </c>
      <c r="E3762" s="5" t="s">
        <v>2497</v>
      </c>
      <c r="F3762" s="5" t="s">
        <v>1909</v>
      </c>
      <c r="G3762" s="5">
        <v>1548</v>
      </c>
      <c r="H3762" s="5">
        <v>0</v>
      </c>
      <c r="I3762" s="5">
        <v>0.61</v>
      </c>
      <c r="J3762" s="5" t="s">
        <v>755</v>
      </c>
      <c r="K3762" s="5" t="s">
        <v>855</v>
      </c>
      <c r="L3762" s="5">
        <v>2005</v>
      </c>
      <c r="M3762" s="5">
        <v>1622.3</v>
      </c>
      <c r="N3762" s="5" t="s">
        <v>12</v>
      </c>
    </row>
    <row r="3763" spans="1:14" x14ac:dyDescent="0.2">
      <c r="A3763" s="5">
        <v>451</v>
      </c>
      <c r="B3763" s="5" t="s">
        <v>851</v>
      </c>
      <c r="C3763" s="5" t="s">
        <v>1908</v>
      </c>
      <c r="D3763" s="5" t="s">
        <v>26</v>
      </c>
      <c r="E3763" s="5" t="s">
        <v>2497</v>
      </c>
      <c r="F3763" s="5" t="s">
        <v>1909</v>
      </c>
      <c r="G3763" s="5">
        <v>1548</v>
      </c>
      <c r="H3763" s="5">
        <v>0</v>
      </c>
      <c r="I3763" s="5">
        <v>0.61</v>
      </c>
      <c r="J3763" s="5" t="s">
        <v>755</v>
      </c>
      <c r="K3763" s="5" t="s">
        <v>855</v>
      </c>
      <c r="L3763" s="5">
        <v>2005</v>
      </c>
      <c r="M3763" s="5">
        <v>1397.6</v>
      </c>
      <c r="N3763" s="5" t="s">
        <v>12</v>
      </c>
    </row>
    <row r="3764" spans="1:14" x14ac:dyDescent="0.2">
      <c r="A3764" s="5">
        <v>463</v>
      </c>
      <c r="B3764" s="5" t="s">
        <v>1263</v>
      </c>
      <c r="C3764" s="5" t="s">
        <v>1264</v>
      </c>
      <c r="D3764" s="5" t="s">
        <v>49</v>
      </c>
      <c r="E3764" s="5" t="s">
        <v>2447</v>
      </c>
      <c r="F3764" s="5" t="s">
        <v>1265</v>
      </c>
      <c r="G3764" s="5">
        <v>1197</v>
      </c>
      <c r="H3764" s="5">
        <v>5.1100000000000003</v>
      </c>
      <c r="I3764" s="5">
        <v>15.81</v>
      </c>
      <c r="J3764" s="5" t="s">
        <v>1266</v>
      </c>
      <c r="K3764" s="5" t="s">
        <v>148</v>
      </c>
      <c r="L3764" s="5">
        <v>2005</v>
      </c>
      <c r="M3764" s="5">
        <v>1564.1</v>
      </c>
      <c r="N3764" s="5" t="s">
        <v>12</v>
      </c>
    </row>
    <row r="3765" spans="1:14" x14ac:dyDescent="0.2">
      <c r="A3765" s="5">
        <v>297</v>
      </c>
      <c r="B3765" s="5" t="s">
        <v>863</v>
      </c>
      <c r="C3765" s="5" t="s">
        <v>1902</v>
      </c>
      <c r="D3765" s="5" t="s">
        <v>49</v>
      </c>
      <c r="E3765" s="5" t="s">
        <v>2315</v>
      </c>
      <c r="F3765" s="5" t="s">
        <v>1903</v>
      </c>
      <c r="G3765" s="5">
        <v>371</v>
      </c>
      <c r="H3765" s="5">
        <v>20.41</v>
      </c>
      <c r="I3765" s="5">
        <v>22.3</v>
      </c>
      <c r="J3765" s="5" t="s">
        <v>1400</v>
      </c>
      <c r="K3765" s="5" t="s">
        <v>1895</v>
      </c>
      <c r="L3765" s="5">
        <v>2005</v>
      </c>
      <c r="M3765" s="5">
        <v>13950.7</v>
      </c>
      <c r="N3765" s="5" t="s">
        <v>12</v>
      </c>
    </row>
    <row r="3766" spans="1:14" x14ac:dyDescent="0.2">
      <c r="A3766" s="5">
        <v>451</v>
      </c>
      <c r="B3766" s="5" t="s">
        <v>851</v>
      </c>
      <c r="C3766" s="5" t="s">
        <v>1908</v>
      </c>
      <c r="D3766" s="5" t="s">
        <v>26</v>
      </c>
      <c r="E3766" s="5" t="s">
        <v>2497</v>
      </c>
      <c r="F3766" s="5" t="s">
        <v>1909</v>
      </c>
      <c r="G3766" s="5">
        <v>1548</v>
      </c>
      <c r="H3766" s="5">
        <v>0</v>
      </c>
      <c r="I3766" s="5">
        <v>0.61</v>
      </c>
      <c r="J3766" s="5" t="s">
        <v>755</v>
      </c>
      <c r="K3766" s="5" t="s">
        <v>855</v>
      </c>
      <c r="L3766" s="5">
        <v>2005</v>
      </c>
      <c r="M3766" s="5">
        <v>1525.4</v>
      </c>
      <c r="N3766" s="5" t="s">
        <v>12</v>
      </c>
    </row>
    <row r="3767" spans="1:14" x14ac:dyDescent="0.2">
      <c r="A3767" s="5">
        <v>455.2</v>
      </c>
      <c r="B3767" s="5" t="s">
        <v>807</v>
      </c>
      <c r="C3767" s="5" t="s">
        <v>1904</v>
      </c>
      <c r="D3767" s="5" t="s">
        <v>26</v>
      </c>
      <c r="E3767" s="5" t="s">
        <v>2404</v>
      </c>
      <c r="F3767" s="5" t="s">
        <v>1905</v>
      </c>
      <c r="G3767" s="5">
        <v>3750</v>
      </c>
      <c r="H3767" s="5">
        <v>0</v>
      </c>
      <c r="I3767" s="5">
        <v>155.88999999999999</v>
      </c>
      <c r="J3767" s="5" t="s">
        <v>1906</v>
      </c>
      <c r="K3767" s="5" t="s">
        <v>1461</v>
      </c>
      <c r="L3767" s="5">
        <v>2005</v>
      </c>
      <c r="M3767" s="5">
        <v>237.7</v>
      </c>
      <c r="N3767" s="5" t="s">
        <v>12</v>
      </c>
    </row>
    <row r="3768" spans="1:14" x14ac:dyDescent="0.2">
      <c r="A3768" s="5">
        <v>455.2</v>
      </c>
      <c r="B3768" s="5" t="s">
        <v>807</v>
      </c>
      <c r="C3768" s="5" t="s">
        <v>1904</v>
      </c>
      <c r="D3768" s="5" t="s">
        <v>26</v>
      </c>
      <c r="E3768" s="5" t="s">
        <v>2404</v>
      </c>
      <c r="F3768" s="5" t="s">
        <v>1905</v>
      </c>
      <c r="G3768" s="5">
        <v>3750</v>
      </c>
      <c r="H3768" s="5">
        <v>0</v>
      </c>
      <c r="I3768" s="5">
        <v>155.88999999999999</v>
      </c>
      <c r="J3768" s="5" t="s">
        <v>1906</v>
      </c>
      <c r="K3768" s="5" t="s">
        <v>1461</v>
      </c>
      <c r="L3768" s="5">
        <v>2005</v>
      </c>
      <c r="M3768" s="5">
        <v>270.5</v>
      </c>
      <c r="N3768" s="5" t="s">
        <v>12</v>
      </c>
    </row>
    <row r="3769" spans="1:14" x14ac:dyDescent="0.2">
      <c r="A3769" s="5">
        <v>465</v>
      </c>
      <c r="B3769" s="5" t="s">
        <v>1917</v>
      </c>
      <c r="C3769" s="5" t="s">
        <v>1918</v>
      </c>
      <c r="D3769" s="5" t="s">
        <v>26</v>
      </c>
      <c r="E3769" s="5" t="s">
        <v>2452</v>
      </c>
      <c r="F3769" s="5" t="s">
        <v>1919</v>
      </c>
      <c r="G3769" s="5">
        <v>1186</v>
      </c>
      <c r="H3769" s="5">
        <v>0</v>
      </c>
      <c r="I3769" s="5">
        <v>137.76</v>
      </c>
      <c r="J3769" s="5" t="s">
        <v>1142</v>
      </c>
      <c r="K3769" s="5" t="s">
        <v>1920</v>
      </c>
      <c r="L3769" s="5">
        <v>2005</v>
      </c>
      <c r="M3769" s="5">
        <v>189.9</v>
      </c>
      <c r="N3769" s="5" t="s">
        <v>12</v>
      </c>
    </row>
    <row r="3770" spans="1:14" x14ac:dyDescent="0.2">
      <c r="A3770" s="5">
        <v>323</v>
      </c>
      <c r="B3770" s="5" t="s">
        <v>625</v>
      </c>
      <c r="C3770" s="5" t="s">
        <v>1896</v>
      </c>
      <c r="D3770" s="5" t="s">
        <v>49</v>
      </c>
      <c r="E3770" s="5" t="s">
        <v>2366</v>
      </c>
      <c r="F3770" s="5" t="s">
        <v>1897</v>
      </c>
      <c r="G3770" s="5">
        <v>1540</v>
      </c>
      <c r="H3770" s="5">
        <v>0</v>
      </c>
      <c r="I3770" s="5">
        <v>1.28</v>
      </c>
      <c r="J3770" s="5" t="s">
        <v>628</v>
      </c>
      <c r="K3770" s="5" t="s">
        <v>685</v>
      </c>
      <c r="L3770" s="5">
        <v>2005</v>
      </c>
      <c r="M3770" s="5">
        <v>6435.7</v>
      </c>
      <c r="N3770" s="5" t="s">
        <v>12</v>
      </c>
    </row>
    <row r="3771" spans="1:14" x14ac:dyDescent="0.2">
      <c r="A3771" s="5">
        <v>309</v>
      </c>
      <c r="B3771" s="5" t="s">
        <v>625</v>
      </c>
      <c r="C3771" s="5" t="s">
        <v>1890</v>
      </c>
      <c r="D3771" s="5" t="s">
        <v>49</v>
      </c>
      <c r="E3771" s="5" t="s">
        <v>2365</v>
      </c>
      <c r="F3771" s="5" t="s">
        <v>1891</v>
      </c>
      <c r="G3771" s="5">
        <v>1501</v>
      </c>
      <c r="H3771" s="5">
        <v>39.590000000000003</v>
      </c>
      <c r="I3771" s="5">
        <v>101.19</v>
      </c>
      <c r="J3771" s="5" t="s">
        <v>1888</v>
      </c>
      <c r="K3771" s="5" t="s">
        <v>1892</v>
      </c>
      <c r="L3771" s="5">
        <v>2005</v>
      </c>
      <c r="M3771" s="5">
        <v>483.1</v>
      </c>
      <c r="N3771" s="5" t="s">
        <v>12</v>
      </c>
    </row>
    <row r="3772" spans="1:14" x14ac:dyDescent="0.2">
      <c r="A3772" s="5">
        <v>367</v>
      </c>
      <c r="B3772" s="5" t="s">
        <v>738</v>
      </c>
      <c r="C3772" s="5" t="s">
        <v>739</v>
      </c>
      <c r="D3772" s="5" t="s">
        <v>49</v>
      </c>
      <c r="E3772" s="5" t="s">
        <v>2526</v>
      </c>
      <c r="F3772" s="5" t="s">
        <v>740</v>
      </c>
      <c r="G3772" s="5">
        <v>353</v>
      </c>
      <c r="H3772" s="5">
        <v>27.54</v>
      </c>
      <c r="I3772" s="5">
        <v>28.92</v>
      </c>
      <c r="J3772" s="5" t="s">
        <v>742</v>
      </c>
      <c r="K3772" s="5" t="s">
        <v>741</v>
      </c>
      <c r="L3772" s="5">
        <v>2005</v>
      </c>
      <c r="M3772" s="5">
        <v>5609.7</v>
      </c>
      <c r="N3772" s="5" t="s">
        <v>12</v>
      </c>
    </row>
    <row r="3773" spans="1:14" x14ac:dyDescent="0.2">
      <c r="A3773" s="5">
        <v>408</v>
      </c>
      <c r="B3773" s="5" t="s">
        <v>630</v>
      </c>
      <c r="C3773" s="5" t="s">
        <v>631</v>
      </c>
      <c r="D3773" s="5" t="s">
        <v>26</v>
      </c>
      <c r="E3773" s="5" t="s">
        <v>2437</v>
      </c>
      <c r="F3773" s="5" t="s">
        <v>632</v>
      </c>
      <c r="G3773" s="5">
        <v>2346</v>
      </c>
      <c r="H3773" s="5">
        <v>13.98</v>
      </c>
      <c r="I3773" s="5">
        <v>19.739999999999998</v>
      </c>
      <c r="J3773" s="5" t="s">
        <v>634</v>
      </c>
      <c r="K3773" s="5" t="s">
        <v>633</v>
      </c>
      <c r="L3773" s="5">
        <v>2005</v>
      </c>
      <c r="M3773" s="5">
        <v>8848.1</v>
      </c>
      <c r="N3773" s="5" t="s">
        <v>12</v>
      </c>
    </row>
    <row r="3774" spans="1:14" x14ac:dyDescent="0.2">
      <c r="A3774" s="5">
        <v>408</v>
      </c>
      <c r="B3774" s="5" t="s">
        <v>630</v>
      </c>
      <c r="C3774" s="5" t="s">
        <v>631</v>
      </c>
      <c r="D3774" s="5" t="s">
        <v>26</v>
      </c>
      <c r="E3774" s="5" t="s">
        <v>2437</v>
      </c>
      <c r="F3774" s="5" t="s">
        <v>632</v>
      </c>
      <c r="G3774" s="5">
        <v>2346</v>
      </c>
      <c r="H3774" s="5">
        <v>13.98</v>
      </c>
      <c r="I3774" s="5">
        <v>19.739999999999998</v>
      </c>
      <c r="J3774" s="5" t="s">
        <v>634</v>
      </c>
      <c r="K3774" s="5" t="s">
        <v>633</v>
      </c>
      <c r="L3774" s="5">
        <v>2005</v>
      </c>
      <c r="M3774" s="5">
        <v>8848.1</v>
      </c>
      <c r="N3774" s="5" t="s">
        <v>12</v>
      </c>
    </row>
    <row r="3775" spans="1:14" x14ac:dyDescent="0.2">
      <c r="A3775" s="5">
        <v>374</v>
      </c>
      <c r="B3775" s="5" t="s">
        <v>743</v>
      </c>
      <c r="C3775" s="5" t="s">
        <v>1503</v>
      </c>
      <c r="D3775" s="5" t="s">
        <v>39</v>
      </c>
      <c r="E3775" s="5" t="s">
        <v>2204</v>
      </c>
      <c r="F3775" s="5" t="s">
        <v>1504</v>
      </c>
      <c r="G3775" s="5">
        <v>2314</v>
      </c>
      <c r="H3775" s="5">
        <v>7.82</v>
      </c>
      <c r="I3775" s="5">
        <v>10.7</v>
      </c>
      <c r="J3775" s="5" t="s">
        <v>1506</v>
      </c>
      <c r="K3775" s="5" t="s">
        <v>1505</v>
      </c>
      <c r="L3775" s="5">
        <v>2005</v>
      </c>
      <c r="M3775" s="5">
        <v>22671</v>
      </c>
      <c r="N3775" s="5" t="s">
        <v>12</v>
      </c>
    </row>
    <row r="3776" spans="1:14" x14ac:dyDescent="0.2">
      <c r="A3776" s="5">
        <v>375</v>
      </c>
      <c r="B3776" s="5" t="s">
        <v>743</v>
      </c>
      <c r="C3776" s="5" t="s">
        <v>1864</v>
      </c>
      <c r="D3776" s="5" t="s">
        <v>64</v>
      </c>
      <c r="E3776" s="5" t="s">
        <v>2417</v>
      </c>
      <c r="F3776" s="5" t="s">
        <v>1865</v>
      </c>
      <c r="G3776" s="5">
        <v>2313</v>
      </c>
      <c r="H3776" s="5">
        <v>11.01</v>
      </c>
      <c r="I3776" s="5">
        <v>18.77</v>
      </c>
      <c r="J3776" s="5" t="s">
        <v>1506</v>
      </c>
      <c r="K3776" s="5" t="s">
        <v>1866</v>
      </c>
      <c r="L3776" s="5">
        <v>2005</v>
      </c>
      <c r="M3776" s="5">
        <v>5288.2</v>
      </c>
      <c r="N3776" s="5" t="s">
        <v>12</v>
      </c>
    </row>
    <row r="3777" spans="1:14" x14ac:dyDescent="0.2">
      <c r="A3777" s="5">
        <v>375</v>
      </c>
      <c r="B3777" s="5" t="s">
        <v>743</v>
      </c>
      <c r="C3777" s="5" t="s">
        <v>1864</v>
      </c>
      <c r="D3777" s="5" t="s">
        <v>64</v>
      </c>
      <c r="E3777" s="5" t="s">
        <v>2417</v>
      </c>
      <c r="F3777" s="5" t="s">
        <v>1865</v>
      </c>
      <c r="G3777" s="5">
        <v>2313</v>
      </c>
      <c r="H3777" s="5">
        <v>11.01</v>
      </c>
      <c r="I3777" s="5">
        <v>18.77</v>
      </c>
      <c r="J3777" s="5" t="s">
        <v>1506</v>
      </c>
      <c r="K3777" s="5" t="s">
        <v>1866</v>
      </c>
      <c r="L3777" s="5">
        <v>2005</v>
      </c>
      <c r="M3777" s="5">
        <v>5288.2</v>
      </c>
      <c r="N3777" s="5" t="s">
        <v>12</v>
      </c>
    </row>
    <row r="3778" spans="1:14" x14ac:dyDescent="0.2">
      <c r="A3778" s="5">
        <v>376</v>
      </c>
      <c r="B3778" s="5" t="s">
        <v>743</v>
      </c>
      <c r="C3778" s="5" t="s">
        <v>1875</v>
      </c>
      <c r="D3778" s="5" t="s">
        <v>39</v>
      </c>
      <c r="E3778" s="5" t="s">
        <v>2421</v>
      </c>
      <c r="F3778" s="5" t="s">
        <v>1876</v>
      </c>
      <c r="G3778" s="5">
        <v>2314</v>
      </c>
      <c r="H3778" s="5">
        <v>0</v>
      </c>
      <c r="I3778" s="5">
        <v>7.82</v>
      </c>
      <c r="J3778" s="5" t="s">
        <v>1877</v>
      </c>
      <c r="K3778" s="5" t="s">
        <v>1506</v>
      </c>
      <c r="L3778" s="5">
        <v>2005</v>
      </c>
      <c r="M3778" s="5">
        <v>10356.299999999999</v>
      </c>
      <c r="N3778" s="5" t="s">
        <v>12</v>
      </c>
    </row>
    <row r="3779" spans="1:14" x14ac:dyDescent="0.2">
      <c r="A3779" s="5">
        <v>376</v>
      </c>
      <c r="B3779" s="5" t="s">
        <v>743</v>
      </c>
      <c r="C3779" s="5" t="s">
        <v>1875</v>
      </c>
      <c r="D3779" s="5" t="s">
        <v>39</v>
      </c>
      <c r="E3779" s="5" t="s">
        <v>2421</v>
      </c>
      <c r="F3779" s="5" t="s">
        <v>1876</v>
      </c>
      <c r="G3779" s="5">
        <v>2314</v>
      </c>
      <c r="H3779" s="5">
        <v>0</v>
      </c>
      <c r="I3779" s="5">
        <v>7.82</v>
      </c>
      <c r="J3779" s="5" t="s">
        <v>1877</v>
      </c>
      <c r="K3779" s="5" t="s">
        <v>1506</v>
      </c>
      <c r="L3779" s="5">
        <v>2005</v>
      </c>
      <c r="M3779" s="5">
        <v>10356.299999999999</v>
      </c>
      <c r="N3779" s="5" t="s">
        <v>12</v>
      </c>
    </row>
    <row r="3780" spans="1:14" x14ac:dyDescent="0.2">
      <c r="A3780" s="5">
        <v>377</v>
      </c>
      <c r="B3780" s="5" t="s">
        <v>743</v>
      </c>
      <c r="C3780" s="5" t="s">
        <v>1861</v>
      </c>
      <c r="D3780" s="5" t="s">
        <v>26</v>
      </c>
      <c r="E3780" s="5" t="s">
        <v>2429</v>
      </c>
      <c r="F3780" s="5" t="s">
        <v>1862</v>
      </c>
      <c r="G3780" s="5">
        <v>2315</v>
      </c>
      <c r="H3780" s="5">
        <v>0</v>
      </c>
      <c r="I3780" s="5">
        <v>10.89</v>
      </c>
      <c r="J3780" s="5" t="s">
        <v>1863</v>
      </c>
      <c r="K3780" s="5" t="s">
        <v>747</v>
      </c>
      <c r="L3780" s="5">
        <v>2005</v>
      </c>
      <c r="M3780" s="5">
        <v>27742.799999999999</v>
      </c>
      <c r="N3780" s="5" t="s">
        <v>12</v>
      </c>
    </row>
    <row r="3781" spans="1:14" x14ac:dyDescent="0.2">
      <c r="A3781" s="5">
        <v>377</v>
      </c>
      <c r="B3781" s="5" t="s">
        <v>743</v>
      </c>
      <c r="C3781" s="5" t="s">
        <v>1861</v>
      </c>
      <c r="D3781" s="5" t="s">
        <v>26</v>
      </c>
      <c r="E3781" s="5" t="s">
        <v>2429</v>
      </c>
      <c r="F3781" s="5" t="s">
        <v>1862</v>
      </c>
      <c r="G3781" s="5">
        <v>2315</v>
      </c>
      <c r="H3781" s="5">
        <v>0</v>
      </c>
      <c r="I3781" s="5">
        <v>10.89</v>
      </c>
      <c r="J3781" s="5" t="s">
        <v>1863</v>
      </c>
      <c r="K3781" s="5" t="s">
        <v>747</v>
      </c>
      <c r="L3781" s="5">
        <v>2005</v>
      </c>
      <c r="M3781" s="5">
        <v>27742.799999999999</v>
      </c>
      <c r="N3781" s="5" t="s">
        <v>12</v>
      </c>
    </row>
    <row r="3782" spans="1:14" x14ac:dyDescent="0.2">
      <c r="A3782" s="5">
        <v>310</v>
      </c>
      <c r="B3782" s="5" t="s">
        <v>625</v>
      </c>
      <c r="C3782" s="5" t="s">
        <v>1886</v>
      </c>
      <c r="D3782" s="5" t="s">
        <v>49</v>
      </c>
      <c r="E3782" s="5" t="s">
        <v>2361</v>
      </c>
      <c r="F3782" s="5" t="s">
        <v>1887</v>
      </c>
      <c r="G3782" s="5">
        <v>1501</v>
      </c>
      <c r="H3782" s="5">
        <v>0</v>
      </c>
      <c r="I3782" s="5">
        <v>39.590000000000003</v>
      </c>
      <c r="J3782" s="5" t="s">
        <v>1889</v>
      </c>
      <c r="K3782" s="5" t="s">
        <v>1888</v>
      </c>
      <c r="L3782" s="5">
        <v>2005</v>
      </c>
      <c r="M3782" s="5">
        <v>380.3</v>
      </c>
      <c r="N3782" s="5" t="s">
        <v>12</v>
      </c>
    </row>
    <row r="3783" spans="1:14" x14ac:dyDescent="0.2">
      <c r="A3783" s="5">
        <v>409</v>
      </c>
      <c r="B3783" s="5" t="s">
        <v>630</v>
      </c>
      <c r="C3783" s="5" t="s">
        <v>1287</v>
      </c>
      <c r="D3783" s="5" t="s">
        <v>26</v>
      </c>
      <c r="E3783" s="5" t="s">
        <v>2439</v>
      </c>
      <c r="F3783" s="5" t="s">
        <v>1288</v>
      </c>
      <c r="G3783" s="5">
        <v>2372</v>
      </c>
      <c r="H3783" s="5">
        <v>5.76</v>
      </c>
      <c r="I3783" s="5">
        <v>24.51</v>
      </c>
      <c r="J3783" s="5" t="s">
        <v>1290</v>
      </c>
      <c r="K3783" s="5" t="s">
        <v>1289</v>
      </c>
      <c r="L3783" s="5">
        <v>2005</v>
      </c>
      <c r="M3783" s="5">
        <v>7859.8</v>
      </c>
      <c r="N3783" s="5" t="s">
        <v>12</v>
      </c>
    </row>
    <row r="3784" spans="1:14" x14ac:dyDescent="0.2">
      <c r="A3784" s="5">
        <v>309</v>
      </c>
      <c r="B3784" s="5" t="s">
        <v>625</v>
      </c>
      <c r="C3784" s="5" t="s">
        <v>1890</v>
      </c>
      <c r="D3784" s="5" t="s">
        <v>49</v>
      </c>
      <c r="E3784" s="5" t="s">
        <v>2365</v>
      </c>
      <c r="F3784" s="5" t="s">
        <v>1891</v>
      </c>
      <c r="G3784" s="5">
        <v>1501</v>
      </c>
      <c r="H3784" s="5">
        <v>39.590000000000003</v>
      </c>
      <c r="I3784" s="5">
        <v>101.19</v>
      </c>
      <c r="J3784" s="5" t="s">
        <v>1888</v>
      </c>
      <c r="K3784" s="5" t="s">
        <v>1892</v>
      </c>
      <c r="L3784" s="5">
        <v>2005</v>
      </c>
      <c r="M3784" s="5">
        <v>489.3</v>
      </c>
      <c r="N3784" s="5" t="s">
        <v>12</v>
      </c>
    </row>
    <row r="3785" spans="1:14" x14ac:dyDescent="0.2">
      <c r="A3785" s="5">
        <v>374</v>
      </c>
      <c r="B3785" s="5" t="s">
        <v>743</v>
      </c>
      <c r="C3785" s="5" t="s">
        <v>1503</v>
      </c>
      <c r="D3785" s="5" t="s">
        <v>39</v>
      </c>
      <c r="E3785" s="5" t="s">
        <v>2204</v>
      </c>
      <c r="F3785" s="5" t="s">
        <v>1504</v>
      </c>
      <c r="G3785" s="5">
        <v>2314</v>
      </c>
      <c r="H3785" s="5">
        <v>7.82</v>
      </c>
      <c r="I3785" s="5">
        <v>10.7</v>
      </c>
      <c r="J3785" s="5" t="s">
        <v>1506</v>
      </c>
      <c r="K3785" s="5" t="s">
        <v>1505</v>
      </c>
      <c r="L3785" s="5">
        <v>2005</v>
      </c>
      <c r="M3785" s="5">
        <v>22626.9</v>
      </c>
      <c r="N3785" s="5" t="s">
        <v>12</v>
      </c>
    </row>
    <row r="3786" spans="1:14" x14ac:dyDescent="0.2">
      <c r="A3786" s="5">
        <v>378</v>
      </c>
      <c r="B3786" s="5" t="s">
        <v>743</v>
      </c>
      <c r="C3786" s="5" t="s">
        <v>744</v>
      </c>
      <c r="D3786" s="5" t="s">
        <v>26</v>
      </c>
      <c r="E3786" s="5" t="s">
        <v>2089</v>
      </c>
      <c r="F3786" s="5" t="s">
        <v>745</v>
      </c>
      <c r="G3786" s="5">
        <v>2315</v>
      </c>
      <c r="H3786" s="5">
        <v>10.89</v>
      </c>
      <c r="I3786" s="5">
        <v>17.079999999999998</v>
      </c>
      <c r="J3786" s="5" t="s">
        <v>747</v>
      </c>
      <c r="K3786" s="5" t="s">
        <v>746</v>
      </c>
      <c r="L3786" s="5">
        <v>2005</v>
      </c>
      <c r="M3786" s="5">
        <v>27537.5</v>
      </c>
      <c r="N3786" s="5" t="s">
        <v>12</v>
      </c>
    </row>
    <row r="3787" spans="1:14" x14ac:dyDescent="0.2">
      <c r="A3787" s="5">
        <v>264</v>
      </c>
      <c r="B3787" s="5" t="s">
        <v>150</v>
      </c>
      <c r="C3787" s="5" t="s">
        <v>151</v>
      </c>
      <c r="D3787" s="5" t="s">
        <v>49</v>
      </c>
      <c r="E3787" s="5" t="s">
        <v>2321</v>
      </c>
      <c r="F3787" s="5" t="s">
        <v>152</v>
      </c>
      <c r="G3787" s="5">
        <v>1713</v>
      </c>
      <c r="H3787" s="5">
        <v>0</v>
      </c>
      <c r="I3787" s="5">
        <v>3.69</v>
      </c>
      <c r="J3787" s="5" t="s">
        <v>154</v>
      </c>
      <c r="K3787" s="5" t="s">
        <v>153</v>
      </c>
      <c r="L3787" s="5">
        <v>2005</v>
      </c>
      <c r="M3787" s="5">
        <v>3834.1</v>
      </c>
      <c r="N3787" s="5" t="s">
        <v>12</v>
      </c>
    </row>
    <row r="3788" spans="1:14" x14ac:dyDescent="0.2">
      <c r="A3788" s="5">
        <v>264</v>
      </c>
      <c r="B3788" s="5" t="s">
        <v>150</v>
      </c>
      <c r="C3788" s="5" t="s">
        <v>151</v>
      </c>
      <c r="D3788" s="5" t="s">
        <v>49</v>
      </c>
      <c r="E3788" s="5" t="s">
        <v>2321</v>
      </c>
      <c r="F3788" s="5" t="s">
        <v>152</v>
      </c>
      <c r="G3788" s="5">
        <v>1713</v>
      </c>
      <c r="H3788" s="5">
        <v>0</v>
      </c>
      <c r="I3788" s="5">
        <v>3.69</v>
      </c>
      <c r="J3788" s="5" t="s">
        <v>154</v>
      </c>
      <c r="K3788" s="5" t="s">
        <v>153</v>
      </c>
      <c r="L3788" s="5">
        <v>2005</v>
      </c>
      <c r="M3788" s="5">
        <v>3847.8</v>
      </c>
      <c r="N3788" s="5" t="s">
        <v>12</v>
      </c>
    </row>
    <row r="3789" spans="1:14" x14ac:dyDescent="0.2">
      <c r="A3789" s="5">
        <v>407</v>
      </c>
      <c r="B3789" s="5" t="s">
        <v>630</v>
      </c>
      <c r="C3789" s="5" t="s">
        <v>1627</v>
      </c>
      <c r="D3789" s="5" t="s">
        <v>26</v>
      </c>
      <c r="E3789" s="5" t="s">
        <v>2138</v>
      </c>
      <c r="F3789" s="5" t="s">
        <v>1628</v>
      </c>
      <c r="G3789" s="5">
        <v>2346</v>
      </c>
      <c r="H3789" s="5">
        <v>0</v>
      </c>
      <c r="I3789" s="5">
        <v>13.98</v>
      </c>
      <c r="J3789" s="5" t="s">
        <v>1629</v>
      </c>
      <c r="K3789" s="5" t="s">
        <v>634</v>
      </c>
      <c r="L3789" s="5">
        <v>2005</v>
      </c>
      <c r="M3789" s="5">
        <v>3358.8</v>
      </c>
      <c r="N3789" s="5" t="s">
        <v>12</v>
      </c>
    </row>
    <row r="3790" spans="1:14" x14ac:dyDescent="0.2">
      <c r="A3790" s="5">
        <v>406</v>
      </c>
      <c r="B3790" s="5" t="s">
        <v>630</v>
      </c>
      <c r="C3790" s="5" t="s">
        <v>1442</v>
      </c>
      <c r="D3790" s="5" t="s">
        <v>26</v>
      </c>
      <c r="E3790" s="5" t="s">
        <v>2474</v>
      </c>
      <c r="F3790" s="5" t="s">
        <v>1443</v>
      </c>
      <c r="G3790" s="5">
        <v>2340</v>
      </c>
      <c r="H3790" s="5">
        <v>14.11</v>
      </c>
      <c r="I3790" s="5">
        <v>50.6</v>
      </c>
      <c r="J3790" s="5" t="s">
        <v>1445</v>
      </c>
      <c r="K3790" s="5" t="s">
        <v>1444</v>
      </c>
      <c r="L3790" s="5">
        <v>2005</v>
      </c>
      <c r="M3790" s="5">
        <v>3647.6</v>
      </c>
      <c r="N3790" s="5" t="s">
        <v>12</v>
      </c>
    </row>
    <row r="3791" spans="1:14" x14ac:dyDescent="0.2">
      <c r="A3791" s="5">
        <v>406</v>
      </c>
      <c r="B3791" s="5" t="s">
        <v>630</v>
      </c>
      <c r="C3791" s="5" t="s">
        <v>1442</v>
      </c>
      <c r="D3791" s="5" t="s">
        <v>26</v>
      </c>
      <c r="E3791" s="5" t="s">
        <v>2474</v>
      </c>
      <c r="F3791" s="5" t="s">
        <v>1443</v>
      </c>
      <c r="G3791" s="5">
        <v>2340</v>
      </c>
      <c r="H3791" s="5">
        <v>14.11</v>
      </c>
      <c r="I3791" s="5">
        <v>50.6</v>
      </c>
      <c r="J3791" s="5" t="s">
        <v>1445</v>
      </c>
      <c r="K3791" s="5" t="s">
        <v>1444</v>
      </c>
      <c r="L3791" s="5">
        <v>2005</v>
      </c>
      <c r="M3791" s="5">
        <v>3647.6</v>
      </c>
      <c r="N3791" s="5" t="s">
        <v>12</v>
      </c>
    </row>
    <row r="3792" spans="1:14" x14ac:dyDescent="0.2">
      <c r="A3792" s="5">
        <v>405</v>
      </c>
      <c r="B3792" s="5" t="s">
        <v>630</v>
      </c>
      <c r="C3792" s="5" t="s">
        <v>1921</v>
      </c>
      <c r="D3792" s="5" t="s">
        <v>26</v>
      </c>
      <c r="E3792" s="5" t="s">
        <v>2473</v>
      </c>
      <c r="F3792" s="5" t="s">
        <v>1922</v>
      </c>
      <c r="G3792" s="5">
        <v>2340</v>
      </c>
      <c r="H3792" s="5">
        <v>2.88</v>
      </c>
      <c r="I3792" s="5">
        <v>5.94</v>
      </c>
      <c r="J3792" s="5" t="s">
        <v>1924</v>
      </c>
      <c r="K3792" s="5" t="s">
        <v>1923</v>
      </c>
      <c r="L3792" s="5">
        <v>2005</v>
      </c>
      <c r="M3792" s="5">
        <v>18780.8</v>
      </c>
      <c r="N3792" s="5" t="s">
        <v>12</v>
      </c>
    </row>
    <row r="3793" spans="1:14" x14ac:dyDescent="0.2">
      <c r="A3793" s="5">
        <v>405</v>
      </c>
      <c r="B3793" s="5" t="s">
        <v>630</v>
      </c>
      <c r="C3793" s="5" t="s">
        <v>1921</v>
      </c>
      <c r="D3793" s="5" t="s">
        <v>26</v>
      </c>
      <c r="E3793" s="5" t="s">
        <v>2473</v>
      </c>
      <c r="F3793" s="5" t="s">
        <v>1922</v>
      </c>
      <c r="G3793" s="5">
        <v>2340</v>
      </c>
      <c r="H3793" s="5">
        <v>2.88</v>
      </c>
      <c r="I3793" s="5">
        <v>5.94</v>
      </c>
      <c r="J3793" s="5" t="s">
        <v>1924</v>
      </c>
      <c r="K3793" s="5" t="s">
        <v>1923</v>
      </c>
      <c r="L3793" s="5">
        <v>2005</v>
      </c>
      <c r="M3793" s="5">
        <v>18780.8</v>
      </c>
      <c r="N3793" s="5" t="s">
        <v>12</v>
      </c>
    </row>
    <row r="3794" spans="1:14" x14ac:dyDescent="0.2">
      <c r="A3794" s="5">
        <v>379</v>
      </c>
      <c r="B3794" s="5" t="s">
        <v>743</v>
      </c>
      <c r="C3794" s="5" t="s">
        <v>1507</v>
      </c>
      <c r="D3794" s="5" t="s">
        <v>64</v>
      </c>
      <c r="E3794" s="5" t="s">
        <v>2189</v>
      </c>
      <c r="F3794" s="5" t="s">
        <v>1508</v>
      </c>
      <c r="G3794" s="5">
        <v>2343</v>
      </c>
      <c r="H3794" s="5">
        <v>0</v>
      </c>
      <c r="I3794" s="5">
        <v>5.56</v>
      </c>
      <c r="J3794" s="5" t="s">
        <v>746</v>
      </c>
      <c r="K3794" s="5" t="s">
        <v>2190</v>
      </c>
      <c r="L3794" s="5">
        <v>2005</v>
      </c>
      <c r="M3794" s="5">
        <v>16631.099999999999</v>
      </c>
      <c r="N3794" s="5" t="s">
        <v>12</v>
      </c>
    </row>
    <row r="3795" spans="1:14" x14ac:dyDescent="0.2">
      <c r="A3795" s="5">
        <v>404</v>
      </c>
      <c r="B3795" s="5" t="s">
        <v>630</v>
      </c>
      <c r="C3795" s="5" t="s">
        <v>784</v>
      </c>
      <c r="D3795" s="5" t="s">
        <v>26</v>
      </c>
      <c r="E3795" s="5" t="s">
        <v>2471</v>
      </c>
      <c r="F3795" s="5" t="s">
        <v>785</v>
      </c>
      <c r="G3795" s="5">
        <v>2310</v>
      </c>
      <c r="H3795" s="5">
        <v>3.18</v>
      </c>
      <c r="I3795" s="5">
        <v>9.65</v>
      </c>
      <c r="J3795" s="5" t="s">
        <v>787</v>
      </c>
      <c r="K3795" s="5" t="s">
        <v>786</v>
      </c>
      <c r="L3795" s="5">
        <v>2005</v>
      </c>
      <c r="M3795" s="5">
        <v>34207.1</v>
      </c>
      <c r="N3795" s="5" t="s">
        <v>12</v>
      </c>
    </row>
    <row r="3796" spans="1:14" x14ac:dyDescent="0.2">
      <c r="A3796" s="5">
        <v>379</v>
      </c>
      <c r="B3796" s="5" t="s">
        <v>743</v>
      </c>
      <c r="C3796" s="5" t="s">
        <v>1507</v>
      </c>
      <c r="D3796" s="5" t="s">
        <v>64</v>
      </c>
      <c r="E3796" s="5" t="s">
        <v>2189</v>
      </c>
      <c r="F3796" s="5" t="s">
        <v>1508</v>
      </c>
      <c r="G3796" s="5">
        <v>2343</v>
      </c>
      <c r="H3796" s="5">
        <v>0</v>
      </c>
      <c r="I3796" s="5">
        <v>5.56</v>
      </c>
      <c r="J3796" s="5" t="s">
        <v>746</v>
      </c>
      <c r="K3796" s="5" t="s">
        <v>2190</v>
      </c>
      <c r="L3796" s="5">
        <v>2005</v>
      </c>
      <c r="M3796" s="5">
        <v>16631.099999999999</v>
      </c>
      <c r="N3796" s="5" t="s">
        <v>12</v>
      </c>
    </row>
    <row r="3797" spans="1:14" x14ac:dyDescent="0.2">
      <c r="A3797" s="5">
        <v>264</v>
      </c>
      <c r="B3797" s="5" t="s">
        <v>150</v>
      </c>
      <c r="C3797" s="5" t="s">
        <v>151</v>
      </c>
      <c r="D3797" s="5" t="s">
        <v>49</v>
      </c>
      <c r="E3797" s="5" t="s">
        <v>2321</v>
      </c>
      <c r="F3797" s="5" t="s">
        <v>152</v>
      </c>
      <c r="G3797" s="5">
        <v>1713</v>
      </c>
      <c r="H3797" s="5">
        <v>0</v>
      </c>
      <c r="I3797" s="5">
        <v>3.69</v>
      </c>
      <c r="J3797" s="5" t="s">
        <v>154</v>
      </c>
      <c r="K3797" s="5" t="s">
        <v>153</v>
      </c>
      <c r="L3797" s="5">
        <v>2005</v>
      </c>
      <c r="M3797" s="5">
        <v>3855.4</v>
      </c>
      <c r="N3797" s="5" t="s">
        <v>12</v>
      </c>
    </row>
    <row r="3798" spans="1:14" x14ac:dyDescent="0.2">
      <c r="A3798" s="5">
        <v>310</v>
      </c>
      <c r="B3798" s="5" t="s">
        <v>625</v>
      </c>
      <c r="C3798" s="5" t="s">
        <v>1886</v>
      </c>
      <c r="D3798" s="5" t="s">
        <v>49</v>
      </c>
      <c r="E3798" s="5" t="s">
        <v>2361</v>
      </c>
      <c r="F3798" s="5" t="s">
        <v>1887</v>
      </c>
      <c r="G3798" s="5">
        <v>1501</v>
      </c>
      <c r="H3798" s="5">
        <v>0</v>
      </c>
      <c r="I3798" s="5">
        <v>39.590000000000003</v>
      </c>
      <c r="J3798" s="5" t="s">
        <v>1889</v>
      </c>
      <c r="K3798" s="5" t="s">
        <v>1888</v>
      </c>
      <c r="L3798" s="5">
        <v>2005</v>
      </c>
      <c r="M3798" s="5">
        <v>360.6</v>
      </c>
      <c r="N3798" s="5" t="s">
        <v>12</v>
      </c>
    </row>
    <row r="3799" spans="1:14" x14ac:dyDescent="0.2">
      <c r="A3799" s="5">
        <v>311</v>
      </c>
      <c r="B3799" s="5" t="s">
        <v>625</v>
      </c>
      <c r="C3799" s="5" t="s">
        <v>1883</v>
      </c>
      <c r="D3799" s="5" t="s">
        <v>49</v>
      </c>
      <c r="E3799" s="5" t="s">
        <v>2387</v>
      </c>
      <c r="F3799" s="5" t="s">
        <v>1884</v>
      </c>
      <c r="G3799" s="5">
        <v>1505</v>
      </c>
      <c r="H3799" s="5">
        <v>0</v>
      </c>
      <c r="I3799" s="5">
        <v>8.08</v>
      </c>
      <c r="J3799" s="5" t="s">
        <v>1885</v>
      </c>
      <c r="K3799" s="5" t="s">
        <v>880</v>
      </c>
      <c r="L3799" s="5">
        <v>2005</v>
      </c>
      <c r="M3799" s="5">
        <v>11917.5</v>
      </c>
      <c r="N3799" s="5" t="s">
        <v>12</v>
      </c>
    </row>
    <row r="3800" spans="1:14" x14ac:dyDescent="0.2">
      <c r="A3800" s="5">
        <v>303</v>
      </c>
      <c r="B3800" s="5" t="s">
        <v>904</v>
      </c>
      <c r="C3800" s="5" t="s">
        <v>976</v>
      </c>
      <c r="D3800" s="5" t="s">
        <v>26</v>
      </c>
      <c r="E3800" s="5" t="s">
        <v>2061</v>
      </c>
      <c r="F3800" s="5" t="s">
        <v>977</v>
      </c>
      <c r="G3800" s="5">
        <v>3184</v>
      </c>
      <c r="H3800" s="5">
        <v>0</v>
      </c>
      <c r="I3800" s="5">
        <v>1.53</v>
      </c>
      <c r="J3800" s="5" t="s">
        <v>979</v>
      </c>
      <c r="K3800" s="5" t="s">
        <v>978</v>
      </c>
      <c r="L3800" s="5">
        <v>2005</v>
      </c>
      <c r="M3800" s="5">
        <v>11208.2</v>
      </c>
      <c r="N3800" s="5" t="s">
        <v>12</v>
      </c>
    </row>
    <row r="3801" spans="1:14" x14ac:dyDescent="0.2">
      <c r="A3801" s="5">
        <v>369</v>
      </c>
      <c r="B3801" s="5" t="s">
        <v>743</v>
      </c>
      <c r="C3801" s="5" t="s">
        <v>1573</v>
      </c>
      <c r="D3801" s="5" t="s">
        <v>64</v>
      </c>
      <c r="E3801" s="5" t="s">
        <v>2527</v>
      </c>
      <c r="F3801" s="5" t="s">
        <v>1574</v>
      </c>
      <c r="G3801" s="5">
        <v>2312</v>
      </c>
      <c r="H3801" s="5">
        <v>3.3929999999999998</v>
      </c>
      <c r="I3801" s="5">
        <v>6.9870000000000001</v>
      </c>
      <c r="J3801" s="5" t="s">
        <v>1576</v>
      </c>
      <c r="K3801" s="5" t="s">
        <v>1575</v>
      </c>
      <c r="L3801" s="5">
        <v>2005</v>
      </c>
      <c r="M3801" s="5">
        <v>3373.1</v>
      </c>
      <c r="N3801" s="5" t="s">
        <v>12</v>
      </c>
    </row>
    <row r="3802" spans="1:14" x14ac:dyDescent="0.2">
      <c r="A3802" s="5">
        <v>369</v>
      </c>
      <c r="B3802" s="5" t="s">
        <v>743</v>
      </c>
      <c r="C3802" s="5" t="s">
        <v>1573</v>
      </c>
      <c r="D3802" s="5" t="s">
        <v>64</v>
      </c>
      <c r="E3802" s="5" t="s">
        <v>2527</v>
      </c>
      <c r="F3802" s="5" t="s">
        <v>1574</v>
      </c>
      <c r="G3802" s="5">
        <v>2312</v>
      </c>
      <c r="H3802" s="5">
        <v>3.3929999999999998</v>
      </c>
      <c r="I3802" s="5">
        <v>6.9870000000000001</v>
      </c>
      <c r="J3802" s="5" t="s">
        <v>1576</v>
      </c>
      <c r="K3802" s="5" t="s">
        <v>1575</v>
      </c>
      <c r="L3802" s="5">
        <v>2005</v>
      </c>
      <c r="M3802" s="5">
        <v>3373.1</v>
      </c>
      <c r="N3802" s="5" t="s">
        <v>12</v>
      </c>
    </row>
    <row r="3803" spans="1:14" x14ac:dyDescent="0.2">
      <c r="A3803" s="5">
        <v>442</v>
      </c>
      <c r="B3803" s="5" t="s">
        <v>1462</v>
      </c>
      <c r="C3803" s="5" t="s">
        <v>1463</v>
      </c>
      <c r="D3803" s="5" t="s">
        <v>26</v>
      </c>
      <c r="E3803" s="5" t="s">
        <v>2484</v>
      </c>
      <c r="F3803" s="5" t="s">
        <v>1464</v>
      </c>
      <c r="G3803" s="5">
        <v>2397</v>
      </c>
      <c r="H3803" s="5">
        <v>0</v>
      </c>
      <c r="I3803" s="5">
        <v>37.04</v>
      </c>
      <c r="J3803" s="5" t="s">
        <v>1466</v>
      </c>
      <c r="K3803" s="5" t="s">
        <v>1465</v>
      </c>
      <c r="L3803" s="5">
        <v>2005</v>
      </c>
      <c r="M3803" s="5">
        <v>474.1</v>
      </c>
      <c r="N3803" s="5" t="s">
        <v>12</v>
      </c>
    </row>
    <row r="3804" spans="1:14" x14ac:dyDescent="0.2">
      <c r="A3804" s="5">
        <v>485</v>
      </c>
      <c r="B3804" s="5" t="s">
        <v>635</v>
      </c>
      <c r="C3804" s="5" t="s">
        <v>671</v>
      </c>
      <c r="D3804" s="5" t="s">
        <v>26</v>
      </c>
      <c r="E3804" s="5" t="s">
        <v>2083</v>
      </c>
      <c r="F3804" s="5" t="s">
        <v>672</v>
      </c>
      <c r="G3804" s="5">
        <v>2140</v>
      </c>
      <c r="H3804" s="5">
        <v>64.739999999999995</v>
      </c>
      <c r="I3804" s="5">
        <v>102.51</v>
      </c>
      <c r="J3804" s="5" t="s">
        <v>657</v>
      </c>
      <c r="K3804" s="5" t="s">
        <v>673</v>
      </c>
      <c r="L3804" s="5">
        <v>2005</v>
      </c>
      <c r="M3804" s="5">
        <v>5738.2</v>
      </c>
      <c r="N3804" s="5" t="s">
        <v>12</v>
      </c>
    </row>
    <row r="3805" spans="1:14" x14ac:dyDescent="0.2">
      <c r="A3805" s="5">
        <v>432</v>
      </c>
      <c r="B3805" s="5" t="s">
        <v>748</v>
      </c>
      <c r="C3805" s="5" t="s">
        <v>749</v>
      </c>
      <c r="D3805" s="5" t="s">
        <v>26</v>
      </c>
      <c r="E3805" s="5" t="s">
        <v>2418</v>
      </c>
      <c r="F3805" s="5" t="s">
        <v>750</v>
      </c>
      <c r="G3805" s="5">
        <v>1563</v>
      </c>
      <c r="H3805" s="5">
        <v>50.13</v>
      </c>
      <c r="I3805" s="5">
        <v>61.34</v>
      </c>
      <c r="J3805" s="5" t="s">
        <v>752</v>
      </c>
      <c r="K3805" s="5" t="s">
        <v>751</v>
      </c>
      <c r="L3805" s="5">
        <v>2005</v>
      </c>
      <c r="M3805" s="5">
        <v>3759.3</v>
      </c>
      <c r="N3805" s="5" t="s">
        <v>12</v>
      </c>
    </row>
    <row r="3806" spans="1:14" x14ac:dyDescent="0.2">
      <c r="A3806" s="5">
        <v>370</v>
      </c>
      <c r="B3806" s="5" t="s">
        <v>743</v>
      </c>
      <c r="C3806" s="5" t="s">
        <v>1592</v>
      </c>
      <c r="D3806" s="5" t="s">
        <v>39</v>
      </c>
      <c r="E3806" s="5" t="s">
        <v>2528</v>
      </c>
      <c r="F3806" s="5" t="s">
        <v>1593</v>
      </c>
      <c r="G3806" s="5">
        <v>2311</v>
      </c>
      <c r="H3806" s="5">
        <v>0.59499999999999997</v>
      </c>
      <c r="I3806" s="5">
        <v>4.1580000000000004</v>
      </c>
      <c r="J3806" s="5" t="s">
        <v>1594</v>
      </c>
      <c r="K3806" s="5" t="s">
        <v>1576</v>
      </c>
      <c r="L3806" s="5">
        <v>2005</v>
      </c>
      <c r="M3806" s="5">
        <v>2701.9</v>
      </c>
      <c r="N3806" s="5" t="s">
        <v>12</v>
      </c>
    </row>
    <row r="3807" spans="1:14" x14ac:dyDescent="0.2">
      <c r="A3807" s="5">
        <v>312</v>
      </c>
      <c r="B3807" s="5" t="s">
        <v>625</v>
      </c>
      <c r="C3807" s="5" t="s">
        <v>878</v>
      </c>
      <c r="D3807" s="5" t="s">
        <v>49</v>
      </c>
      <c r="E3807" s="5" t="s">
        <v>2379</v>
      </c>
      <c r="F3807" s="5" t="s">
        <v>879</v>
      </c>
      <c r="G3807" s="5">
        <v>1505</v>
      </c>
      <c r="H3807" s="5">
        <v>8.08</v>
      </c>
      <c r="I3807" s="5">
        <v>15.39</v>
      </c>
      <c r="J3807" s="5" t="s">
        <v>880</v>
      </c>
      <c r="K3807" s="5" t="s">
        <v>874</v>
      </c>
      <c r="L3807" s="5">
        <v>2005</v>
      </c>
      <c r="M3807" s="5">
        <v>2058.6999999999998</v>
      </c>
      <c r="N3807" s="5" t="s">
        <v>12</v>
      </c>
    </row>
    <row r="3808" spans="1:14" x14ac:dyDescent="0.2">
      <c r="A3808" s="5">
        <v>312</v>
      </c>
      <c r="B3808" s="5" t="s">
        <v>625</v>
      </c>
      <c r="C3808" s="5" t="s">
        <v>878</v>
      </c>
      <c r="D3808" s="5" t="s">
        <v>49</v>
      </c>
      <c r="E3808" s="5" t="s">
        <v>2379</v>
      </c>
      <c r="F3808" s="5" t="s">
        <v>879</v>
      </c>
      <c r="G3808" s="5">
        <v>1505</v>
      </c>
      <c r="H3808" s="5">
        <v>8.08</v>
      </c>
      <c r="I3808" s="5">
        <v>15.39</v>
      </c>
      <c r="J3808" s="5" t="s">
        <v>880</v>
      </c>
      <c r="K3808" s="5" t="s">
        <v>874</v>
      </c>
      <c r="L3808" s="5">
        <v>2005</v>
      </c>
      <c r="M3808" s="5">
        <v>2058.6999999999998</v>
      </c>
      <c r="N3808" s="5" t="s">
        <v>12</v>
      </c>
    </row>
    <row r="3809" spans="1:14" x14ac:dyDescent="0.2">
      <c r="A3809" s="5">
        <v>371</v>
      </c>
      <c r="B3809" s="5" t="s">
        <v>743</v>
      </c>
      <c r="C3809" s="5" t="s">
        <v>1584</v>
      </c>
      <c r="D3809" s="5" t="s">
        <v>64</v>
      </c>
      <c r="E3809" s="5" t="s">
        <v>2131</v>
      </c>
      <c r="F3809" s="5" t="s">
        <v>1585</v>
      </c>
      <c r="G3809" s="5">
        <v>2313</v>
      </c>
      <c r="H3809" s="5">
        <v>0</v>
      </c>
      <c r="I3809" s="5">
        <v>8.1199999999999992</v>
      </c>
      <c r="J3809" s="5" t="s">
        <v>1586</v>
      </c>
      <c r="K3809" s="5" t="s">
        <v>1505</v>
      </c>
      <c r="L3809" s="5">
        <v>2005</v>
      </c>
      <c r="M3809" s="5">
        <v>10183.9</v>
      </c>
      <c r="N3809" s="5" t="s">
        <v>12</v>
      </c>
    </row>
    <row r="3810" spans="1:14" x14ac:dyDescent="0.2">
      <c r="A3810" s="5">
        <v>311</v>
      </c>
      <c r="B3810" s="5" t="s">
        <v>625</v>
      </c>
      <c r="C3810" s="5" t="s">
        <v>1883</v>
      </c>
      <c r="D3810" s="5" t="s">
        <v>49</v>
      </c>
      <c r="E3810" s="5" t="s">
        <v>2387</v>
      </c>
      <c r="F3810" s="5" t="s">
        <v>1884</v>
      </c>
      <c r="G3810" s="5">
        <v>1505</v>
      </c>
      <c r="H3810" s="5">
        <v>0</v>
      </c>
      <c r="I3810" s="5">
        <v>8.08</v>
      </c>
      <c r="J3810" s="5" t="s">
        <v>1885</v>
      </c>
      <c r="K3810" s="5" t="s">
        <v>880</v>
      </c>
      <c r="L3810" s="5">
        <v>2005</v>
      </c>
      <c r="M3810" s="5">
        <v>11923.1</v>
      </c>
      <c r="N3810" s="5" t="s">
        <v>12</v>
      </c>
    </row>
    <row r="3811" spans="1:14" x14ac:dyDescent="0.2">
      <c r="A3811" s="5">
        <v>409</v>
      </c>
      <c r="B3811" s="5" t="s">
        <v>630</v>
      </c>
      <c r="C3811" s="5" t="s">
        <v>1287</v>
      </c>
      <c r="D3811" s="5" t="s">
        <v>26</v>
      </c>
      <c r="E3811" s="5" t="s">
        <v>2439</v>
      </c>
      <c r="F3811" s="5" t="s">
        <v>1288</v>
      </c>
      <c r="G3811" s="5">
        <v>2372</v>
      </c>
      <c r="H3811" s="5">
        <v>5.76</v>
      </c>
      <c r="I3811" s="5">
        <v>24.51</v>
      </c>
      <c r="J3811" s="5" t="s">
        <v>1290</v>
      </c>
      <c r="K3811" s="5" t="s">
        <v>1289</v>
      </c>
      <c r="L3811" s="5">
        <v>2005</v>
      </c>
      <c r="M3811" s="5">
        <v>7859.8</v>
      </c>
      <c r="N3811" s="5" t="s">
        <v>12</v>
      </c>
    </row>
    <row r="3812" spans="1:14" x14ac:dyDescent="0.2">
      <c r="A3812" s="5">
        <v>311</v>
      </c>
      <c r="B3812" s="5" t="s">
        <v>625</v>
      </c>
      <c r="C3812" s="5" t="s">
        <v>1883</v>
      </c>
      <c r="D3812" s="5" t="s">
        <v>49</v>
      </c>
      <c r="E3812" s="5" t="s">
        <v>2387</v>
      </c>
      <c r="F3812" s="5" t="s">
        <v>1884</v>
      </c>
      <c r="G3812" s="5">
        <v>1505</v>
      </c>
      <c r="H3812" s="5">
        <v>0</v>
      </c>
      <c r="I3812" s="5">
        <v>8.08</v>
      </c>
      <c r="J3812" s="5" t="s">
        <v>1885</v>
      </c>
      <c r="K3812" s="5" t="s">
        <v>880</v>
      </c>
      <c r="L3812" s="5">
        <v>2005</v>
      </c>
      <c r="M3812" s="5">
        <v>11911.7</v>
      </c>
      <c r="N3812" s="5" t="s">
        <v>12</v>
      </c>
    </row>
    <row r="3813" spans="1:14" x14ac:dyDescent="0.2">
      <c r="A3813" s="5">
        <v>265</v>
      </c>
      <c r="B3813" s="5" t="s">
        <v>150</v>
      </c>
      <c r="C3813" s="5" t="s">
        <v>571</v>
      </c>
      <c r="D3813" s="5" t="s">
        <v>49</v>
      </c>
      <c r="E3813" s="5" t="s">
        <v>2317</v>
      </c>
      <c r="F3813" s="5" t="s">
        <v>572</v>
      </c>
      <c r="G3813" s="5">
        <v>1715</v>
      </c>
      <c r="H3813" s="5">
        <v>0</v>
      </c>
      <c r="I3813" s="5">
        <v>4.8</v>
      </c>
      <c r="J3813" s="5" t="s">
        <v>574</v>
      </c>
      <c r="K3813" s="5" t="s">
        <v>573</v>
      </c>
      <c r="L3813" s="5">
        <v>2005</v>
      </c>
      <c r="M3813" s="5">
        <v>4530.5</v>
      </c>
      <c r="N3813" s="5" t="s">
        <v>12</v>
      </c>
    </row>
    <row r="3814" spans="1:14" x14ac:dyDescent="0.2">
      <c r="A3814" s="5">
        <v>487</v>
      </c>
      <c r="B3814" s="5" t="s">
        <v>635</v>
      </c>
      <c r="C3814" s="5" t="s">
        <v>1947</v>
      </c>
      <c r="D3814" s="5" t="s">
        <v>26</v>
      </c>
      <c r="E3814" s="5" t="s">
        <v>2533</v>
      </c>
      <c r="F3814" s="5" t="s">
        <v>1948</v>
      </c>
      <c r="G3814" s="5">
        <v>2155</v>
      </c>
      <c r="H3814" s="5">
        <v>0</v>
      </c>
      <c r="I3814" s="5">
        <v>92.67</v>
      </c>
      <c r="J3814" s="5" t="s">
        <v>638</v>
      </c>
      <c r="K3814" s="5" t="s">
        <v>148</v>
      </c>
      <c r="L3814" s="5">
        <v>2005</v>
      </c>
      <c r="M3814" s="5">
        <v>2359.8000000000002</v>
      </c>
      <c r="N3814" s="5" t="s">
        <v>12</v>
      </c>
    </row>
    <row r="3815" spans="1:14" x14ac:dyDescent="0.2">
      <c r="A3815" s="5">
        <v>412</v>
      </c>
      <c r="B3815" s="5" t="s">
        <v>788</v>
      </c>
      <c r="C3815" s="5" t="s">
        <v>789</v>
      </c>
      <c r="D3815" s="5" t="s">
        <v>49</v>
      </c>
      <c r="E3815" s="5" t="s">
        <v>2087</v>
      </c>
      <c r="F3815" s="5" t="s">
        <v>790</v>
      </c>
      <c r="G3815" s="5">
        <v>3310</v>
      </c>
      <c r="H3815" s="5">
        <v>0</v>
      </c>
      <c r="I3815" s="5">
        <v>139.43</v>
      </c>
      <c r="J3815" s="5" t="s">
        <v>792</v>
      </c>
      <c r="K3815" s="5" t="s">
        <v>791</v>
      </c>
      <c r="L3815" s="5">
        <v>2005</v>
      </c>
      <c r="M3815" s="5">
        <v>207.8</v>
      </c>
      <c r="N3815" s="5" t="s">
        <v>12</v>
      </c>
    </row>
    <row r="3816" spans="1:14" x14ac:dyDescent="0.2">
      <c r="A3816" s="5">
        <v>310</v>
      </c>
      <c r="B3816" s="5" t="s">
        <v>625</v>
      </c>
      <c r="C3816" s="5" t="s">
        <v>1886</v>
      </c>
      <c r="D3816" s="5" t="s">
        <v>49</v>
      </c>
      <c r="E3816" s="5" t="s">
        <v>2361</v>
      </c>
      <c r="F3816" s="5" t="s">
        <v>1887</v>
      </c>
      <c r="G3816" s="5">
        <v>1501</v>
      </c>
      <c r="H3816" s="5">
        <v>0</v>
      </c>
      <c r="I3816" s="5">
        <v>39.590000000000003</v>
      </c>
      <c r="J3816" s="5" t="s">
        <v>1889</v>
      </c>
      <c r="K3816" s="5" t="s">
        <v>1888</v>
      </c>
      <c r="L3816" s="5">
        <v>2005</v>
      </c>
      <c r="M3816" s="5">
        <v>340.3</v>
      </c>
      <c r="N3816" s="5" t="s">
        <v>12</v>
      </c>
    </row>
    <row r="3817" spans="1:14" x14ac:dyDescent="0.2">
      <c r="A3817" s="5">
        <v>263</v>
      </c>
      <c r="B3817" s="5" t="s">
        <v>150</v>
      </c>
      <c r="C3817" s="5" t="s">
        <v>231</v>
      </c>
      <c r="D3817" s="5" t="s">
        <v>49</v>
      </c>
      <c r="E3817" s="5" t="s">
        <v>2319</v>
      </c>
      <c r="F3817" s="5" t="s">
        <v>232</v>
      </c>
      <c r="G3817" s="5">
        <v>1713</v>
      </c>
      <c r="H3817" s="5">
        <v>3.69</v>
      </c>
      <c r="I3817" s="5">
        <v>60.57</v>
      </c>
      <c r="J3817" s="5" t="s">
        <v>153</v>
      </c>
      <c r="K3817" s="5" t="s">
        <v>233</v>
      </c>
      <c r="L3817" s="5">
        <v>2005</v>
      </c>
      <c r="M3817" s="5">
        <v>523</v>
      </c>
      <c r="N3817" s="5" t="s">
        <v>12</v>
      </c>
    </row>
    <row r="3818" spans="1:14" x14ac:dyDescent="0.2">
      <c r="A3818" s="5">
        <v>373</v>
      </c>
      <c r="B3818" s="5" t="s">
        <v>743</v>
      </c>
      <c r="C3818" s="5" t="s">
        <v>1509</v>
      </c>
      <c r="D3818" s="5" t="s">
        <v>64</v>
      </c>
      <c r="E3818" s="5" t="s">
        <v>2194</v>
      </c>
      <c r="F3818" s="5" t="s">
        <v>1510</v>
      </c>
      <c r="G3818" s="5">
        <v>2313</v>
      </c>
      <c r="H3818" s="5">
        <v>8.1199999999999992</v>
      </c>
      <c r="I3818" s="5">
        <v>11.01</v>
      </c>
      <c r="J3818" s="5" t="s">
        <v>1505</v>
      </c>
      <c r="K3818" s="5" t="s">
        <v>1506</v>
      </c>
      <c r="L3818" s="5">
        <v>2005</v>
      </c>
      <c r="M3818" s="5">
        <v>23812.2</v>
      </c>
      <c r="N3818" s="5" t="s">
        <v>12</v>
      </c>
    </row>
    <row r="3819" spans="1:14" x14ac:dyDescent="0.2">
      <c r="A3819" s="5">
        <v>373</v>
      </c>
      <c r="B3819" s="5" t="s">
        <v>743</v>
      </c>
      <c r="C3819" s="5" t="s">
        <v>1509</v>
      </c>
      <c r="D3819" s="5" t="s">
        <v>64</v>
      </c>
      <c r="E3819" s="5" t="s">
        <v>2194</v>
      </c>
      <c r="F3819" s="5" t="s">
        <v>1510</v>
      </c>
      <c r="G3819" s="5">
        <v>2313</v>
      </c>
      <c r="H3819" s="5">
        <v>8.1199999999999992</v>
      </c>
      <c r="I3819" s="5">
        <v>11.01</v>
      </c>
      <c r="J3819" s="5" t="s">
        <v>1505</v>
      </c>
      <c r="K3819" s="5" t="s">
        <v>1506</v>
      </c>
      <c r="L3819" s="5">
        <v>2005</v>
      </c>
      <c r="M3819" s="5">
        <v>23809</v>
      </c>
      <c r="N3819" s="5" t="s">
        <v>12</v>
      </c>
    </row>
    <row r="3820" spans="1:14" x14ac:dyDescent="0.2">
      <c r="A3820" s="5">
        <v>411</v>
      </c>
      <c r="B3820" s="5" t="s">
        <v>630</v>
      </c>
      <c r="C3820" s="5" t="s">
        <v>1231</v>
      </c>
      <c r="D3820" s="5" t="s">
        <v>26</v>
      </c>
      <c r="E3820" s="5" t="s">
        <v>2445</v>
      </c>
      <c r="F3820" s="5" t="s">
        <v>1232</v>
      </c>
      <c r="G3820" s="5">
        <v>2363</v>
      </c>
      <c r="H3820" s="5">
        <v>9.76</v>
      </c>
      <c r="I3820" s="5">
        <v>12.5</v>
      </c>
      <c r="J3820" s="5" t="s">
        <v>1234</v>
      </c>
      <c r="K3820" s="5" t="s">
        <v>1233</v>
      </c>
      <c r="L3820" s="5">
        <v>2005</v>
      </c>
      <c r="M3820" s="5">
        <v>12154</v>
      </c>
      <c r="N3820" s="5" t="s">
        <v>12</v>
      </c>
    </row>
    <row r="3821" spans="1:14" x14ac:dyDescent="0.2">
      <c r="A3821" s="5">
        <v>411</v>
      </c>
      <c r="B3821" s="5" t="s">
        <v>630</v>
      </c>
      <c r="C3821" s="5" t="s">
        <v>1231</v>
      </c>
      <c r="D3821" s="5" t="s">
        <v>26</v>
      </c>
      <c r="E3821" s="5" t="s">
        <v>2445</v>
      </c>
      <c r="F3821" s="5" t="s">
        <v>1232</v>
      </c>
      <c r="G3821" s="5">
        <v>2363</v>
      </c>
      <c r="H3821" s="5">
        <v>9.76</v>
      </c>
      <c r="I3821" s="5">
        <v>12.5</v>
      </c>
      <c r="J3821" s="5" t="s">
        <v>1234</v>
      </c>
      <c r="K3821" s="5" t="s">
        <v>1233</v>
      </c>
      <c r="L3821" s="5">
        <v>2005</v>
      </c>
      <c r="M3821" s="5">
        <v>12154</v>
      </c>
      <c r="N3821" s="5" t="s">
        <v>12</v>
      </c>
    </row>
    <row r="3822" spans="1:14" x14ac:dyDescent="0.2">
      <c r="A3822" s="5">
        <v>410</v>
      </c>
      <c r="B3822" s="5" t="s">
        <v>630</v>
      </c>
      <c r="C3822" s="5" t="s">
        <v>1579</v>
      </c>
      <c r="D3822" s="5" t="s">
        <v>26</v>
      </c>
      <c r="E3822" s="5" t="s">
        <v>2440</v>
      </c>
      <c r="F3822" s="5" t="s">
        <v>1580</v>
      </c>
      <c r="G3822" s="5">
        <v>2372</v>
      </c>
      <c r="H3822" s="5">
        <v>24.51</v>
      </c>
      <c r="I3822" s="5">
        <v>37.89</v>
      </c>
      <c r="J3822" s="5" t="s">
        <v>1289</v>
      </c>
      <c r="K3822" s="5" t="s">
        <v>1581</v>
      </c>
      <c r="L3822" s="5">
        <v>2005</v>
      </c>
      <c r="M3822" s="5">
        <v>7834.4</v>
      </c>
      <c r="N3822" s="5" t="s">
        <v>12</v>
      </c>
    </row>
    <row r="3823" spans="1:14" x14ac:dyDescent="0.2">
      <c r="A3823" s="5">
        <v>410</v>
      </c>
      <c r="B3823" s="5" t="s">
        <v>630</v>
      </c>
      <c r="C3823" s="5" t="s">
        <v>1579</v>
      </c>
      <c r="D3823" s="5" t="s">
        <v>26</v>
      </c>
      <c r="E3823" s="5" t="s">
        <v>2440</v>
      </c>
      <c r="F3823" s="5" t="s">
        <v>1580</v>
      </c>
      <c r="G3823" s="5">
        <v>2372</v>
      </c>
      <c r="H3823" s="5">
        <v>24.51</v>
      </c>
      <c r="I3823" s="5">
        <v>37.89</v>
      </c>
      <c r="J3823" s="5" t="s">
        <v>1289</v>
      </c>
      <c r="K3823" s="5" t="s">
        <v>1581</v>
      </c>
      <c r="L3823" s="5">
        <v>2005</v>
      </c>
      <c r="M3823" s="5">
        <v>7834.4</v>
      </c>
      <c r="N3823" s="5" t="s">
        <v>12</v>
      </c>
    </row>
    <row r="3824" spans="1:14" x14ac:dyDescent="0.2">
      <c r="A3824" s="5">
        <v>263</v>
      </c>
      <c r="B3824" s="5" t="s">
        <v>150</v>
      </c>
      <c r="C3824" s="5" t="s">
        <v>231</v>
      </c>
      <c r="D3824" s="5" t="s">
        <v>49</v>
      </c>
      <c r="E3824" s="5" t="s">
        <v>2319</v>
      </c>
      <c r="F3824" s="5" t="s">
        <v>232</v>
      </c>
      <c r="G3824" s="5">
        <v>1713</v>
      </c>
      <c r="H3824" s="5">
        <v>3.69</v>
      </c>
      <c r="I3824" s="5">
        <v>60.57</v>
      </c>
      <c r="J3824" s="5" t="s">
        <v>153</v>
      </c>
      <c r="K3824" s="5" t="s">
        <v>233</v>
      </c>
      <c r="L3824" s="5">
        <v>2005</v>
      </c>
      <c r="M3824" s="5">
        <v>518.1</v>
      </c>
      <c r="N3824" s="5" t="s">
        <v>12</v>
      </c>
    </row>
    <row r="3825" spans="1:14" x14ac:dyDescent="0.2">
      <c r="A3825" s="5">
        <v>263</v>
      </c>
      <c r="B3825" s="5" t="s">
        <v>150</v>
      </c>
      <c r="C3825" s="5" t="s">
        <v>231</v>
      </c>
      <c r="D3825" s="5" t="s">
        <v>49</v>
      </c>
      <c r="E3825" s="5" t="s">
        <v>2319</v>
      </c>
      <c r="F3825" s="5" t="s">
        <v>232</v>
      </c>
      <c r="G3825" s="5">
        <v>1713</v>
      </c>
      <c r="H3825" s="5">
        <v>3.69</v>
      </c>
      <c r="I3825" s="5">
        <v>60.57</v>
      </c>
      <c r="J3825" s="5" t="s">
        <v>153</v>
      </c>
      <c r="K3825" s="5" t="s">
        <v>233</v>
      </c>
      <c r="L3825" s="5">
        <v>2005</v>
      </c>
      <c r="M3825" s="5">
        <v>528.20000000000005</v>
      </c>
      <c r="N3825" s="5" t="s">
        <v>12</v>
      </c>
    </row>
    <row r="3826" spans="1:14" x14ac:dyDescent="0.2">
      <c r="A3826" s="5">
        <v>372</v>
      </c>
      <c r="B3826" s="5" t="s">
        <v>743</v>
      </c>
      <c r="C3826" s="5" t="s">
        <v>1570</v>
      </c>
      <c r="D3826" s="5" t="s">
        <v>39</v>
      </c>
      <c r="E3826" s="5" t="s">
        <v>2132</v>
      </c>
      <c r="F3826" s="5" t="s">
        <v>1571</v>
      </c>
      <c r="G3826" s="5">
        <v>2314</v>
      </c>
      <c r="H3826" s="5">
        <v>10.7</v>
      </c>
      <c r="I3826" s="5">
        <v>18.88</v>
      </c>
      <c r="J3826" s="5" t="s">
        <v>1505</v>
      </c>
      <c r="K3826" s="5" t="s">
        <v>1572</v>
      </c>
      <c r="L3826" s="5">
        <v>2005</v>
      </c>
      <c r="M3826" s="5">
        <v>10127.799999999999</v>
      </c>
      <c r="N3826" s="5" t="s">
        <v>12</v>
      </c>
    </row>
    <row r="3827" spans="1:14" x14ac:dyDescent="0.2">
      <c r="A3827" s="5">
        <v>397</v>
      </c>
      <c r="B3827" s="5" t="s">
        <v>743</v>
      </c>
      <c r="C3827" s="5" t="s">
        <v>1433</v>
      </c>
      <c r="D3827" s="5" t="s">
        <v>26</v>
      </c>
      <c r="E3827" s="5" t="s">
        <v>2459</v>
      </c>
      <c r="F3827" s="5" t="s">
        <v>1434</v>
      </c>
      <c r="G3827" s="5">
        <v>2380</v>
      </c>
      <c r="H3827" s="5">
        <v>113.02</v>
      </c>
      <c r="I3827" s="5">
        <v>121.69</v>
      </c>
      <c r="J3827" s="5" t="s">
        <v>795</v>
      </c>
      <c r="K3827" s="5" t="s">
        <v>1432</v>
      </c>
      <c r="L3827" s="5">
        <v>2005</v>
      </c>
      <c r="M3827" s="5">
        <v>1303.5</v>
      </c>
      <c r="N3827" s="5" t="s">
        <v>12</v>
      </c>
    </row>
    <row r="3828" spans="1:14" x14ac:dyDescent="0.2">
      <c r="A3828" s="5">
        <v>398</v>
      </c>
      <c r="B3828" s="5" t="s">
        <v>743</v>
      </c>
      <c r="C3828" s="5" t="s">
        <v>1430</v>
      </c>
      <c r="D3828" s="5" t="s">
        <v>26</v>
      </c>
      <c r="E3828" s="5" t="s">
        <v>2462</v>
      </c>
      <c r="F3828" s="5" t="s">
        <v>1431</v>
      </c>
      <c r="G3828" s="5">
        <v>2395</v>
      </c>
      <c r="H3828" s="5">
        <v>0</v>
      </c>
      <c r="I3828" s="5">
        <v>7.27</v>
      </c>
      <c r="J3828" s="5" t="s">
        <v>1432</v>
      </c>
      <c r="K3828" s="5" t="s">
        <v>1429</v>
      </c>
      <c r="L3828" s="5">
        <v>2005</v>
      </c>
      <c r="M3828" s="5">
        <v>2551.4</v>
      </c>
      <c r="N3828" s="5" t="s">
        <v>12</v>
      </c>
    </row>
    <row r="3829" spans="1:14" x14ac:dyDescent="0.2">
      <c r="A3829" s="5">
        <v>389</v>
      </c>
      <c r="B3829" s="5" t="s">
        <v>743</v>
      </c>
      <c r="C3829" s="5" t="s">
        <v>1964</v>
      </c>
      <c r="D3829" s="5" t="s">
        <v>64</v>
      </c>
      <c r="E3829" s="5" t="s">
        <v>2398</v>
      </c>
      <c r="F3829" s="5" t="s">
        <v>1965</v>
      </c>
      <c r="G3829" s="5">
        <v>2365</v>
      </c>
      <c r="H3829" s="5">
        <v>0</v>
      </c>
      <c r="I3829" s="5">
        <v>9.07</v>
      </c>
      <c r="J3829" s="5" t="s">
        <v>2399</v>
      </c>
      <c r="K3829" s="5" t="s">
        <v>1963</v>
      </c>
      <c r="L3829" s="5">
        <v>2005</v>
      </c>
      <c r="M3829" s="5">
        <v>2829</v>
      </c>
      <c r="N3829" s="5" t="s">
        <v>12</v>
      </c>
    </row>
    <row r="3830" spans="1:14" x14ac:dyDescent="0.2">
      <c r="A3830" s="5">
        <v>389</v>
      </c>
      <c r="B3830" s="5" t="s">
        <v>743</v>
      </c>
      <c r="C3830" s="5" t="s">
        <v>1964</v>
      </c>
      <c r="D3830" s="5" t="s">
        <v>64</v>
      </c>
      <c r="E3830" s="5" t="s">
        <v>2398</v>
      </c>
      <c r="F3830" s="5" t="s">
        <v>1965</v>
      </c>
      <c r="G3830" s="5">
        <v>2365</v>
      </c>
      <c r="H3830" s="5">
        <v>0</v>
      </c>
      <c r="I3830" s="5">
        <v>9.07</v>
      </c>
      <c r="J3830" s="5" t="s">
        <v>2399</v>
      </c>
      <c r="K3830" s="5" t="s">
        <v>1963</v>
      </c>
      <c r="L3830" s="5">
        <v>2005</v>
      </c>
      <c r="M3830" s="5">
        <v>3242.9</v>
      </c>
      <c r="N3830" s="5" t="s">
        <v>12</v>
      </c>
    </row>
    <row r="3831" spans="1:14" x14ac:dyDescent="0.2">
      <c r="A3831" s="5">
        <v>390</v>
      </c>
      <c r="B3831" s="5" t="s">
        <v>743</v>
      </c>
      <c r="C3831" s="5" t="s">
        <v>1961</v>
      </c>
      <c r="D3831" s="5" t="s">
        <v>39</v>
      </c>
      <c r="E3831" s="5" t="s">
        <v>2400</v>
      </c>
      <c r="F3831" s="5" t="s">
        <v>1962</v>
      </c>
      <c r="G3831" s="5">
        <v>2366</v>
      </c>
      <c r="H3831" s="5">
        <v>0</v>
      </c>
      <c r="I3831" s="5">
        <v>8.9</v>
      </c>
      <c r="J3831" s="5" t="s">
        <v>1963</v>
      </c>
      <c r="K3831" s="5" t="s">
        <v>2399</v>
      </c>
      <c r="L3831" s="5">
        <v>2005</v>
      </c>
      <c r="M3831" s="5">
        <v>3301.1</v>
      </c>
      <c r="N3831" s="5" t="s">
        <v>12</v>
      </c>
    </row>
    <row r="3832" spans="1:14" x14ac:dyDescent="0.2">
      <c r="A3832" s="5">
        <v>390</v>
      </c>
      <c r="B3832" s="5" t="s">
        <v>743</v>
      </c>
      <c r="C3832" s="5" t="s">
        <v>1961</v>
      </c>
      <c r="D3832" s="5" t="s">
        <v>39</v>
      </c>
      <c r="E3832" s="5" t="s">
        <v>2400</v>
      </c>
      <c r="F3832" s="5" t="s">
        <v>1962</v>
      </c>
      <c r="G3832" s="5">
        <v>2366</v>
      </c>
      <c r="H3832" s="5">
        <v>0</v>
      </c>
      <c r="I3832" s="5">
        <v>8.9</v>
      </c>
      <c r="J3832" s="5" t="s">
        <v>1963</v>
      </c>
      <c r="K3832" s="5" t="s">
        <v>2399</v>
      </c>
      <c r="L3832" s="5">
        <v>2005</v>
      </c>
      <c r="M3832" s="5">
        <v>3087.8</v>
      </c>
      <c r="N3832" s="5" t="s">
        <v>12</v>
      </c>
    </row>
    <row r="3833" spans="1:14" x14ac:dyDescent="0.2">
      <c r="A3833" s="5">
        <v>390</v>
      </c>
      <c r="B3833" s="5" t="s">
        <v>743</v>
      </c>
      <c r="C3833" s="5" t="s">
        <v>1961</v>
      </c>
      <c r="D3833" s="5" t="s">
        <v>39</v>
      </c>
      <c r="E3833" s="5" t="s">
        <v>2400</v>
      </c>
      <c r="F3833" s="5" t="s">
        <v>1962</v>
      </c>
      <c r="G3833" s="5">
        <v>2366</v>
      </c>
      <c r="H3833" s="5">
        <v>0</v>
      </c>
      <c r="I3833" s="5">
        <v>8.9</v>
      </c>
      <c r="J3833" s="5" t="s">
        <v>1963</v>
      </c>
      <c r="K3833" s="5" t="s">
        <v>2399</v>
      </c>
      <c r="L3833" s="5">
        <v>2005</v>
      </c>
      <c r="M3833" s="5">
        <v>3514.5</v>
      </c>
      <c r="N3833" s="5" t="s">
        <v>12</v>
      </c>
    </row>
    <row r="3834" spans="1:14" x14ac:dyDescent="0.2">
      <c r="A3834" s="5">
        <v>391</v>
      </c>
      <c r="B3834" s="5" t="s">
        <v>743</v>
      </c>
      <c r="C3834" s="5" t="s">
        <v>1953</v>
      </c>
      <c r="D3834" s="5" t="s">
        <v>64</v>
      </c>
      <c r="E3834" s="5" t="s">
        <v>2403</v>
      </c>
      <c r="F3834" s="5" t="s">
        <v>1954</v>
      </c>
      <c r="G3834" s="5">
        <v>2378</v>
      </c>
      <c r="H3834" s="5">
        <v>0</v>
      </c>
      <c r="I3834" s="5">
        <v>0.7</v>
      </c>
      <c r="J3834" s="5" t="s">
        <v>1955</v>
      </c>
      <c r="K3834" s="5" t="s">
        <v>1477</v>
      </c>
      <c r="L3834" s="5">
        <v>2005</v>
      </c>
      <c r="M3834" s="5">
        <v>7154.3</v>
      </c>
      <c r="N3834" s="5" t="s">
        <v>12</v>
      </c>
    </row>
    <row r="3835" spans="1:14" x14ac:dyDescent="0.2">
      <c r="A3835" s="5">
        <v>391</v>
      </c>
      <c r="B3835" s="5" t="s">
        <v>743</v>
      </c>
      <c r="C3835" s="5" t="s">
        <v>1953</v>
      </c>
      <c r="D3835" s="5" t="s">
        <v>64</v>
      </c>
      <c r="E3835" s="5" t="s">
        <v>2403</v>
      </c>
      <c r="F3835" s="5" t="s">
        <v>1954</v>
      </c>
      <c r="G3835" s="5">
        <v>2378</v>
      </c>
      <c r="H3835" s="5">
        <v>0</v>
      </c>
      <c r="I3835" s="5">
        <v>0.7</v>
      </c>
      <c r="J3835" s="5" t="s">
        <v>1955</v>
      </c>
      <c r="K3835" s="5" t="s">
        <v>1477</v>
      </c>
      <c r="L3835" s="5">
        <v>2005</v>
      </c>
      <c r="M3835" s="5">
        <v>6888.6</v>
      </c>
      <c r="N3835" s="5" t="s">
        <v>12</v>
      </c>
    </row>
    <row r="3836" spans="1:14" x14ac:dyDescent="0.2">
      <c r="A3836" s="5">
        <v>391</v>
      </c>
      <c r="B3836" s="5" t="s">
        <v>743</v>
      </c>
      <c r="C3836" s="5" t="s">
        <v>1953</v>
      </c>
      <c r="D3836" s="5" t="s">
        <v>64</v>
      </c>
      <c r="E3836" s="5" t="s">
        <v>2403</v>
      </c>
      <c r="F3836" s="5" t="s">
        <v>1954</v>
      </c>
      <c r="G3836" s="5">
        <v>2378</v>
      </c>
      <c r="H3836" s="5">
        <v>0</v>
      </c>
      <c r="I3836" s="5">
        <v>0.7</v>
      </c>
      <c r="J3836" s="5" t="s">
        <v>1955</v>
      </c>
      <c r="K3836" s="5" t="s">
        <v>1477</v>
      </c>
      <c r="L3836" s="5">
        <v>2005</v>
      </c>
      <c r="M3836" s="5">
        <v>7025.2</v>
      </c>
      <c r="N3836" s="5" t="s">
        <v>12</v>
      </c>
    </row>
    <row r="3837" spans="1:14" x14ac:dyDescent="0.2">
      <c r="A3837" s="5">
        <v>392</v>
      </c>
      <c r="B3837" s="5" t="s">
        <v>743</v>
      </c>
      <c r="C3837" s="5" t="s">
        <v>1958</v>
      </c>
      <c r="D3837" s="5" t="s">
        <v>39</v>
      </c>
      <c r="E3837" s="5" t="s">
        <v>2395</v>
      </c>
      <c r="F3837" s="5" t="s">
        <v>1959</v>
      </c>
      <c r="G3837" s="5">
        <v>2379</v>
      </c>
      <c r="H3837" s="5">
        <v>0</v>
      </c>
      <c r="I3837" s="5">
        <v>0.69</v>
      </c>
      <c r="J3837" s="5" t="s">
        <v>1477</v>
      </c>
      <c r="K3837" s="5" t="s">
        <v>1960</v>
      </c>
      <c r="L3837" s="5">
        <v>2005</v>
      </c>
      <c r="M3837" s="5">
        <v>7144.8</v>
      </c>
      <c r="N3837" s="5" t="s">
        <v>12</v>
      </c>
    </row>
    <row r="3838" spans="1:14" x14ac:dyDescent="0.2">
      <c r="A3838" s="5">
        <v>392</v>
      </c>
      <c r="B3838" s="5" t="s">
        <v>743</v>
      </c>
      <c r="C3838" s="5" t="s">
        <v>1958</v>
      </c>
      <c r="D3838" s="5" t="s">
        <v>39</v>
      </c>
      <c r="E3838" s="5" t="s">
        <v>2395</v>
      </c>
      <c r="F3838" s="5" t="s">
        <v>1959</v>
      </c>
      <c r="G3838" s="5">
        <v>2379</v>
      </c>
      <c r="H3838" s="5">
        <v>0</v>
      </c>
      <c r="I3838" s="5">
        <v>0.69</v>
      </c>
      <c r="J3838" s="5" t="s">
        <v>1477</v>
      </c>
      <c r="K3838" s="5" t="s">
        <v>1960</v>
      </c>
      <c r="L3838" s="5">
        <v>2005</v>
      </c>
      <c r="M3838" s="5">
        <v>6902.2</v>
      </c>
      <c r="N3838" s="5" t="s">
        <v>12</v>
      </c>
    </row>
    <row r="3839" spans="1:14" x14ac:dyDescent="0.2">
      <c r="A3839" s="5">
        <v>265</v>
      </c>
      <c r="B3839" s="5" t="s">
        <v>150</v>
      </c>
      <c r="C3839" s="5" t="s">
        <v>571</v>
      </c>
      <c r="D3839" s="5" t="s">
        <v>49</v>
      </c>
      <c r="E3839" s="5" t="s">
        <v>2317</v>
      </c>
      <c r="F3839" s="5" t="s">
        <v>572</v>
      </c>
      <c r="G3839" s="5">
        <v>1715</v>
      </c>
      <c r="H3839" s="5">
        <v>0</v>
      </c>
      <c r="I3839" s="5">
        <v>4.8</v>
      </c>
      <c r="J3839" s="5" t="s">
        <v>574</v>
      </c>
      <c r="K3839" s="5" t="s">
        <v>573</v>
      </c>
      <c r="L3839" s="5">
        <v>2005</v>
      </c>
      <c r="M3839" s="5">
        <v>4575.3</v>
      </c>
      <c r="N3839" s="5" t="s">
        <v>12</v>
      </c>
    </row>
    <row r="3840" spans="1:14" x14ac:dyDescent="0.2">
      <c r="A3840" s="5">
        <v>393</v>
      </c>
      <c r="B3840" s="5" t="s">
        <v>743</v>
      </c>
      <c r="C3840" s="5" t="s">
        <v>1475</v>
      </c>
      <c r="D3840" s="5" t="s">
        <v>26</v>
      </c>
      <c r="E3840" s="5" t="s">
        <v>2408</v>
      </c>
      <c r="F3840" s="5" t="s">
        <v>1476</v>
      </c>
      <c r="G3840" s="5">
        <v>2370</v>
      </c>
      <c r="H3840" s="5">
        <v>0</v>
      </c>
      <c r="I3840" s="5">
        <v>6.65</v>
      </c>
      <c r="J3840" s="5" t="s">
        <v>1477</v>
      </c>
      <c r="K3840" s="5" t="s">
        <v>1416</v>
      </c>
      <c r="L3840" s="5">
        <v>2005</v>
      </c>
      <c r="M3840" s="5">
        <v>4268.8999999999996</v>
      </c>
      <c r="N3840" s="5" t="s">
        <v>12</v>
      </c>
    </row>
    <row r="3841" spans="1:14" x14ac:dyDescent="0.2">
      <c r="A3841" s="5">
        <v>398</v>
      </c>
      <c r="B3841" s="5" t="s">
        <v>743</v>
      </c>
      <c r="C3841" s="5" t="s">
        <v>1430</v>
      </c>
      <c r="D3841" s="5" t="s">
        <v>26</v>
      </c>
      <c r="E3841" s="5" t="s">
        <v>2462</v>
      </c>
      <c r="F3841" s="5" t="s">
        <v>1431</v>
      </c>
      <c r="G3841" s="5">
        <v>2395</v>
      </c>
      <c r="H3841" s="5">
        <v>0</v>
      </c>
      <c r="I3841" s="5">
        <v>7.27</v>
      </c>
      <c r="J3841" s="5" t="s">
        <v>1432</v>
      </c>
      <c r="K3841" s="5" t="s">
        <v>1429</v>
      </c>
      <c r="L3841" s="5">
        <v>2005</v>
      </c>
      <c r="M3841" s="5">
        <v>2836</v>
      </c>
      <c r="N3841" s="5" t="s">
        <v>12</v>
      </c>
    </row>
    <row r="3842" spans="1:14" x14ac:dyDescent="0.2">
      <c r="A3842" s="5">
        <v>393</v>
      </c>
      <c r="B3842" s="5" t="s">
        <v>743</v>
      </c>
      <c r="C3842" s="5" t="s">
        <v>1475</v>
      </c>
      <c r="D3842" s="5" t="s">
        <v>26</v>
      </c>
      <c r="E3842" s="5" t="s">
        <v>2408</v>
      </c>
      <c r="F3842" s="5" t="s">
        <v>1476</v>
      </c>
      <c r="G3842" s="5">
        <v>2370</v>
      </c>
      <c r="H3842" s="5">
        <v>0</v>
      </c>
      <c r="I3842" s="5">
        <v>6.65</v>
      </c>
      <c r="J3842" s="5" t="s">
        <v>1477</v>
      </c>
      <c r="K3842" s="5" t="s">
        <v>1416</v>
      </c>
      <c r="L3842" s="5">
        <v>2005</v>
      </c>
      <c r="M3842" s="5">
        <v>3865.1</v>
      </c>
      <c r="N3842" s="5" t="s">
        <v>12</v>
      </c>
    </row>
    <row r="3843" spans="1:14" x14ac:dyDescent="0.2">
      <c r="A3843" s="5">
        <v>397</v>
      </c>
      <c r="B3843" s="5" t="s">
        <v>743</v>
      </c>
      <c r="C3843" s="5" t="s">
        <v>1433</v>
      </c>
      <c r="D3843" s="5" t="s">
        <v>26</v>
      </c>
      <c r="E3843" s="5" t="s">
        <v>2459</v>
      </c>
      <c r="F3843" s="5" t="s">
        <v>1434</v>
      </c>
      <c r="G3843" s="5">
        <v>2380</v>
      </c>
      <c r="H3843" s="5">
        <v>113.02</v>
      </c>
      <c r="I3843" s="5">
        <v>121.69</v>
      </c>
      <c r="J3843" s="5" t="s">
        <v>795</v>
      </c>
      <c r="K3843" s="5" t="s">
        <v>1432</v>
      </c>
      <c r="L3843" s="5">
        <v>2005</v>
      </c>
      <c r="M3843" s="5">
        <v>1326.2</v>
      </c>
      <c r="N3843" s="5" t="s">
        <v>12</v>
      </c>
    </row>
    <row r="3844" spans="1:14" x14ac:dyDescent="0.2">
      <c r="A3844" s="5">
        <v>393</v>
      </c>
      <c r="B3844" s="5" t="s">
        <v>743</v>
      </c>
      <c r="C3844" s="5" t="s">
        <v>1475</v>
      </c>
      <c r="D3844" s="5" t="s">
        <v>26</v>
      </c>
      <c r="E3844" s="5" t="s">
        <v>2408</v>
      </c>
      <c r="F3844" s="5" t="s">
        <v>1476</v>
      </c>
      <c r="G3844" s="5">
        <v>2370</v>
      </c>
      <c r="H3844" s="5">
        <v>0</v>
      </c>
      <c r="I3844" s="5">
        <v>6.65</v>
      </c>
      <c r="J3844" s="5" t="s">
        <v>1477</v>
      </c>
      <c r="K3844" s="5" t="s">
        <v>1416</v>
      </c>
      <c r="L3844" s="5">
        <v>2005</v>
      </c>
      <c r="M3844" s="5">
        <v>4074.7</v>
      </c>
      <c r="N3844" s="5" t="s">
        <v>12</v>
      </c>
    </row>
    <row r="3845" spans="1:14" x14ac:dyDescent="0.2">
      <c r="A3845" s="5">
        <v>397</v>
      </c>
      <c r="B3845" s="5" t="s">
        <v>743</v>
      </c>
      <c r="C3845" s="5" t="s">
        <v>1433</v>
      </c>
      <c r="D3845" s="5" t="s">
        <v>26</v>
      </c>
      <c r="E3845" s="5" t="s">
        <v>2459</v>
      </c>
      <c r="F3845" s="5" t="s">
        <v>1434</v>
      </c>
      <c r="G3845" s="5">
        <v>2380</v>
      </c>
      <c r="H3845" s="5">
        <v>113.02</v>
      </c>
      <c r="I3845" s="5">
        <v>121.69</v>
      </c>
      <c r="J3845" s="5" t="s">
        <v>795</v>
      </c>
      <c r="K3845" s="5" t="s">
        <v>1432</v>
      </c>
      <c r="L3845" s="5">
        <v>2005</v>
      </c>
      <c r="M3845" s="5">
        <v>1333.6</v>
      </c>
      <c r="N3845" s="5" t="s">
        <v>12</v>
      </c>
    </row>
    <row r="3846" spans="1:14" x14ac:dyDescent="0.2">
      <c r="A3846" s="5">
        <v>394</v>
      </c>
      <c r="B3846" s="5" t="s">
        <v>743</v>
      </c>
      <c r="C3846" s="5" t="s">
        <v>1413</v>
      </c>
      <c r="D3846" s="5" t="s">
        <v>26</v>
      </c>
      <c r="E3846" s="5" t="s">
        <v>2410</v>
      </c>
      <c r="F3846" s="5" t="s">
        <v>1414</v>
      </c>
      <c r="G3846" s="5">
        <v>2370</v>
      </c>
      <c r="H3846" s="5">
        <v>6.65</v>
      </c>
      <c r="I3846" s="5">
        <v>63.11</v>
      </c>
      <c r="J3846" s="5" t="s">
        <v>1416</v>
      </c>
      <c r="K3846" s="5" t="s">
        <v>1415</v>
      </c>
      <c r="L3846" s="5">
        <v>2005</v>
      </c>
      <c r="M3846" s="5">
        <v>1940.4</v>
      </c>
      <c r="N3846" s="5" t="s">
        <v>12</v>
      </c>
    </row>
    <row r="3847" spans="1:14" x14ac:dyDescent="0.2">
      <c r="A3847" s="5">
        <v>394</v>
      </c>
      <c r="B3847" s="5" t="s">
        <v>743</v>
      </c>
      <c r="C3847" s="5" t="s">
        <v>1413</v>
      </c>
      <c r="D3847" s="5" t="s">
        <v>26</v>
      </c>
      <c r="E3847" s="5" t="s">
        <v>2410</v>
      </c>
      <c r="F3847" s="5" t="s">
        <v>1414</v>
      </c>
      <c r="G3847" s="5">
        <v>2370</v>
      </c>
      <c r="H3847" s="5">
        <v>6.65</v>
      </c>
      <c r="I3847" s="5">
        <v>63.11</v>
      </c>
      <c r="J3847" s="5" t="s">
        <v>1416</v>
      </c>
      <c r="K3847" s="5" t="s">
        <v>1415</v>
      </c>
      <c r="L3847" s="5">
        <v>2005</v>
      </c>
      <c r="M3847" s="5">
        <v>1772.3</v>
      </c>
      <c r="N3847" s="5" t="s">
        <v>12</v>
      </c>
    </row>
    <row r="3848" spans="1:14" x14ac:dyDescent="0.2">
      <c r="A3848" s="5">
        <v>394</v>
      </c>
      <c r="B3848" s="5" t="s">
        <v>743</v>
      </c>
      <c r="C3848" s="5" t="s">
        <v>1413</v>
      </c>
      <c r="D3848" s="5" t="s">
        <v>26</v>
      </c>
      <c r="E3848" s="5" t="s">
        <v>2410</v>
      </c>
      <c r="F3848" s="5" t="s">
        <v>1414</v>
      </c>
      <c r="G3848" s="5">
        <v>2370</v>
      </c>
      <c r="H3848" s="5">
        <v>6.65</v>
      </c>
      <c r="I3848" s="5">
        <v>63.11</v>
      </c>
      <c r="J3848" s="5" t="s">
        <v>1416</v>
      </c>
      <c r="K3848" s="5" t="s">
        <v>1415</v>
      </c>
      <c r="L3848" s="5">
        <v>2005</v>
      </c>
      <c r="M3848" s="5">
        <v>1857.6</v>
      </c>
      <c r="N3848" s="5" t="s">
        <v>12</v>
      </c>
    </row>
    <row r="3849" spans="1:14" x14ac:dyDescent="0.2">
      <c r="A3849" s="5">
        <v>396</v>
      </c>
      <c r="B3849" s="5" t="s">
        <v>743</v>
      </c>
      <c r="C3849" s="5" t="s">
        <v>793</v>
      </c>
      <c r="D3849" s="5" t="s">
        <v>26</v>
      </c>
      <c r="E3849" s="5" t="s">
        <v>2100</v>
      </c>
      <c r="F3849" s="5" t="s">
        <v>794</v>
      </c>
      <c r="G3849" s="5">
        <v>2380</v>
      </c>
      <c r="H3849" s="5">
        <v>65.48</v>
      </c>
      <c r="I3849" s="5">
        <v>113.02</v>
      </c>
      <c r="J3849" s="5" t="s">
        <v>796</v>
      </c>
      <c r="K3849" s="5" t="s">
        <v>795</v>
      </c>
      <c r="L3849" s="5">
        <v>2005</v>
      </c>
      <c r="M3849" s="5">
        <v>1178</v>
      </c>
      <c r="N3849" s="5" t="s">
        <v>12</v>
      </c>
    </row>
    <row r="3850" spans="1:14" x14ac:dyDescent="0.2">
      <c r="A3850" s="5">
        <v>395</v>
      </c>
      <c r="B3850" s="5" t="s">
        <v>743</v>
      </c>
      <c r="C3850" s="5" t="s">
        <v>1417</v>
      </c>
      <c r="D3850" s="5" t="s">
        <v>26</v>
      </c>
      <c r="E3850" s="5" t="s">
        <v>2411</v>
      </c>
      <c r="F3850" s="5" t="s">
        <v>1418</v>
      </c>
      <c r="G3850" s="5">
        <v>2380</v>
      </c>
      <c r="H3850" s="5">
        <v>0</v>
      </c>
      <c r="I3850" s="5">
        <v>65.48</v>
      </c>
      <c r="J3850" s="5" t="s">
        <v>1419</v>
      </c>
      <c r="K3850" s="5" t="s">
        <v>796</v>
      </c>
      <c r="L3850" s="5">
        <v>2005</v>
      </c>
      <c r="M3850" s="5">
        <v>1246.8</v>
      </c>
      <c r="N3850" s="5" t="s">
        <v>12</v>
      </c>
    </row>
    <row r="3851" spans="1:14" x14ac:dyDescent="0.2">
      <c r="A3851" s="5">
        <v>235</v>
      </c>
      <c r="B3851" s="5" t="s">
        <v>158</v>
      </c>
      <c r="C3851" s="5" t="s">
        <v>1085</v>
      </c>
      <c r="D3851" s="5" t="s">
        <v>49</v>
      </c>
      <c r="E3851" s="5" t="s">
        <v>2389</v>
      </c>
      <c r="F3851" s="5" t="s">
        <v>1086</v>
      </c>
      <c r="G3851" s="5">
        <v>1930</v>
      </c>
      <c r="H3851" s="5">
        <v>0</v>
      </c>
      <c r="I3851" s="5">
        <v>21.35</v>
      </c>
      <c r="J3851" s="5" t="s">
        <v>1088</v>
      </c>
      <c r="K3851" s="5" t="s">
        <v>1087</v>
      </c>
      <c r="L3851" s="5">
        <v>2005</v>
      </c>
      <c r="M3851" s="5">
        <v>8173.5</v>
      </c>
      <c r="N3851" s="5" t="s">
        <v>12</v>
      </c>
    </row>
    <row r="3852" spans="1:14" x14ac:dyDescent="0.2">
      <c r="A3852" s="5">
        <v>395</v>
      </c>
      <c r="B3852" s="5" t="s">
        <v>743</v>
      </c>
      <c r="C3852" s="5" t="s">
        <v>1417</v>
      </c>
      <c r="D3852" s="5" t="s">
        <v>26</v>
      </c>
      <c r="E3852" s="5" t="s">
        <v>2411</v>
      </c>
      <c r="F3852" s="5" t="s">
        <v>1418</v>
      </c>
      <c r="G3852" s="5">
        <v>2380</v>
      </c>
      <c r="H3852" s="5">
        <v>0</v>
      </c>
      <c r="I3852" s="5">
        <v>65.48</v>
      </c>
      <c r="J3852" s="5" t="s">
        <v>1419</v>
      </c>
      <c r="K3852" s="5" t="s">
        <v>796</v>
      </c>
      <c r="L3852" s="5">
        <v>2005</v>
      </c>
      <c r="M3852" s="5">
        <v>1180.5</v>
      </c>
      <c r="N3852" s="5" t="s">
        <v>12</v>
      </c>
    </row>
    <row r="3853" spans="1:14" x14ac:dyDescent="0.2">
      <c r="A3853" s="5">
        <v>235</v>
      </c>
      <c r="B3853" s="5" t="s">
        <v>158</v>
      </c>
      <c r="C3853" s="5" t="s">
        <v>1085</v>
      </c>
      <c r="D3853" s="5" t="s">
        <v>49</v>
      </c>
      <c r="E3853" s="5" t="s">
        <v>2389</v>
      </c>
      <c r="F3853" s="5" t="s">
        <v>1086</v>
      </c>
      <c r="G3853" s="5">
        <v>1930</v>
      </c>
      <c r="H3853" s="5">
        <v>0</v>
      </c>
      <c r="I3853" s="5">
        <v>21.35</v>
      </c>
      <c r="J3853" s="5" t="s">
        <v>1088</v>
      </c>
      <c r="K3853" s="5" t="s">
        <v>1087</v>
      </c>
      <c r="L3853" s="5">
        <v>2005</v>
      </c>
      <c r="M3853" s="5">
        <v>8101.4</v>
      </c>
      <c r="N3853" s="5" t="s">
        <v>12</v>
      </c>
    </row>
    <row r="3854" spans="1:14" x14ac:dyDescent="0.2">
      <c r="A3854" s="5">
        <v>392</v>
      </c>
      <c r="B3854" s="5" t="s">
        <v>743</v>
      </c>
      <c r="C3854" s="5" t="s">
        <v>1958</v>
      </c>
      <c r="D3854" s="5" t="s">
        <v>39</v>
      </c>
      <c r="E3854" s="5" t="s">
        <v>2395</v>
      </c>
      <c r="F3854" s="5" t="s">
        <v>1959</v>
      </c>
      <c r="G3854" s="5">
        <v>2379</v>
      </c>
      <c r="H3854" s="5">
        <v>0</v>
      </c>
      <c r="I3854" s="5">
        <v>0.69</v>
      </c>
      <c r="J3854" s="5" t="s">
        <v>1477</v>
      </c>
      <c r="K3854" s="5" t="s">
        <v>1960</v>
      </c>
      <c r="L3854" s="5">
        <v>2005</v>
      </c>
      <c r="M3854" s="5">
        <v>7374</v>
      </c>
      <c r="N3854" s="5" t="s">
        <v>12</v>
      </c>
    </row>
    <row r="3855" spans="1:14" x14ac:dyDescent="0.2">
      <c r="A3855" s="5">
        <v>382</v>
      </c>
      <c r="B3855" s="5" t="s">
        <v>743</v>
      </c>
      <c r="C3855" s="5" t="s">
        <v>1491</v>
      </c>
      <c r="D3855" s="5" t="s">
        <v>64</v>
      </c>
      <c r="E3855" s="5" t="s">
        <v>2427</v>
      </c>
      <c r="F3855" s="5" t="s">
        <v>1492</v>
      </c>
      <c r="G3855" s="5">
        <v>2351</v>
      </c>
      <c r="H3855" s="5">
        <v>0</v>
      </c>
      <c r="I3855" s="5">
        <v>8.9600000000000009</v>
      </c>
      <c r="J3855" s="5" t="s">
        <v>1494</v>
      </c>
      <c r="K3855" s="5" t="s">
        <v>1493</v>
      </c>
      <c r="L3855" s="5">
        <v>2005</v>
      </c>
      <c r="M3855" s="5">
        <v>7016.3</v>
      </c>
      <c r="N3855" s="5" t="s">
        <v>12</v>
      </c>
    </row>
    <row r="3856" spans="1:14" x14ac:dyDescent="0.2">
      <c r="A3856" s="5">
        <v>370</v>
      </c>
      <c r="B3856" s="5" t="s">
        <v>743</v>
      </c>
      <c r="C3856" s="5" t="s">
        <v>1592</v>
      </c>
      <c r="D3856" s="5" t="s">
        <v>39</v>
      </c>
      <c r="E3856" s="5" t="s">
        <v>2528</v>
      </c>
      <c r="F3856" s="5" t="s">
        <v>1593</v>
      </c>
      <c r="G3856" s="5">
        <v>2311</v>
      </c>
      <c r="H3856" s="5">
        <v>0.59499999999999997</v>
      </c>
      <c r="I3856" s="5">
        <v>4.1580000000000004</v>
      </c>
      <c r="J3856" s="5" t="s">
        <v>1594</v>
      </c>
      <c r="K3856" s="5" t="s">
        <v>1576</v>
      </c>
      <c r="L3856" s="5">
        <v>2005</v>
      </c>
      <c r="M3856" s="5">
        <v>2701.9</v>
      </c>
      <c r="N3856" s="5" t="s">
        <v>12</v>
      </c>
    </row>
    <row r="3857" spans="1:14" x14ac:dyDescent="0.2">
      <c r="A3857" s="5">
        <v>403</v>
      </c>
      <c r="B3857" s="5" t="s">
        <v>630</v>
      </c>
      <c r="C3857" s="5" t="s">
        <v>1411</v>
      </c>
      <c r="D3857" s="5" t="s">
        <v>26</v>
      </c>
      <c r="E3857" s="5" t="s">
        <v>2469</v>
      </c>
      <c r="F3857" s="5" t="s">
        <v>1412</v>
      </c>
      <c r="G3857" s="5">
        <v>2310</v>
      </c>
      <c r="H3857" s="5">
        <v>0</v>
      </c>
      <c r="I3857" s="5">
        <v>3.18</v>
      </c>
      <c r="J3857" s="5" t="s">
        <v>779</v>
      </c>
      <c r="K3857" s="5" t="s">
        <v>787</v>
      </c>
      <c r="L3857" s="5">
        <v>2005</v>
      </c>
      <c r="M3857" s="5">
        <v>28131.8</v>
      </c>
      <c r="N3857" s="5" t="s">
        <v>12</v>
      </c>
    </row>
    <row r="3858" spans="1:14" x14ac:dyDescent="0.2">
      <c r="A3858" s="5">
        <v>380</v>
      </c>
      <c r="B3858" s="5" t="s">
        <v>743</v>
      </c>
      <c r="C3858" s="5" t="s">
        <v>1500</v>
      </c>
      <c r="D3858" s="5" t="s">
        <v>39</v>
      </c>
      <c r="E3858" s="5" t="s">
        <v>2188</v>
      </c>
      <c r="F3858" s="5" t="s">
        <v>1501</v>
      </c>
      <c r="G3858" s="5">
        <v>2344</v>
      </c>
      <c r="H3858" s="5">
        <v>0</v>
      </c>
      <c r="I3858" s="5">
        <v>5.56</v>
      </c>
      <c r="J3858" s="5" t="s">
        <v>1494</v>
      </c>
      <c r="K3858" s="5" t="s">
        <v>1502</v>
      </c>
      <c r="L3858" s="5">
        <v>2005</v>
      </c>
      <c r="M3858" s="5">
        <v>15921.6</v>
      </c>
      <c r="N3858" s="5" t="s">
        <v>12</v>
      </c>
    </row>
    <row r="3859" spans="1:14" x14ac:dyDescent="0.2">
      <c r="A3859" s="5">
        <v>380</v>
      </c>
      <c r="B3859" s="5" t="s">
        <v>743</v>
      </c>
      <c r="C3859" s="5" t="s">
        <v>1500</v>
      </c>
      <c r="D3859" s="5" t="s">
        <v>39</v>
      </c>
      <c r="E3859" s="5" t="s">
        <v>2188</v>
      </c>
      <c r="F3859" s="5" t="s">
        <v>1501</v>
      </c>
      <c r="G3859" s="5">
        <v>2344</v>
      </c>
      <c r="H3859" s="5">
        <v>0</v>
      </c>
      <c r="I3859" s="5">
        <v>5.56</v>
      </c>
      <c r="J3859" s="5" t="s">
        <v>1494</v>
      </c>
      <c r="K3859" s="5" t="s">
        <v>1502</v>
      </c>
      <c r="L3859" s="5">
        <v>2005</v>
      </c>
      <c r="M3859" s="5">
        <v>15921.6</v>
      </c>
      <c r="N3859" s="5" t="s">
        <v>12</v>
      </c>
    </row>
    <row r="3860" spans="1:14" x14ac:dyDescent="0.2">
      <c r="A3860" s="5">
        <v>403</v>
      </c>
      <c r="B3860" s="5" t="s">
        <v>630</v>
      </c>
      <c r="C3860" s="5" t="s">
        <v>1411</v>
      </c>
      <c r="D3860" s="5" t="s">
        <v>26</v>
      </c>
      <c r="E3860" s="5" t="s">
        <v>2469</v>
      </c>
      <c r="F3860" s="5" t="s">
        <v>1412</v>
      </c>
      <c r="G3860" s="5">
        <v>2310</v>
      </c>
      <c r="H3860" s="5">
        <v>0</v>
      </c>
      <c r="I3860" s="5">
        <v>3.18</v>
      </c>
      <c r="J3860" s="5" t="s">
        <v>779</v>
      </c>
      <c r="K3860" s="5" t="s">
        <v>787</v>
      </c>
      <c r="L3860" s="5">
        <v>2005</v>
      </c>
      <c r="M3860" s="5">
        <v>28131.8</v>
      </c>
      <c r="N3860" s="5" t="s">
        <v>12</v>
      </c>
    </row>
    <row r="3861" spans="1:14" x14ac:dyDescent="0.2">
      <c r="A3861" s="5">
        <v>402</v>
      </c>
      <c r="B3861" s="5" t="s">
        <v>630</v>
      </c>
      <c r="C3861" s="5" t="s">
        <v>777</v>
      </c>
      <c r="D3861" s="5" t="s">
        <v>49</v>
      </c>
      <c r="E3861" s="5" t="s">
        <v>2456</v>
      </c>
      <c r="F3861" s="5" t="s">
        <v>778</v>
      </c>
      <c r="G3861" s="5">
        <v>356</v>
      </c>
      <c r="H3861" s="5">
        <v>0</v>
      </c>
      <c r="I3861" s="5">
        <v>0.99</v>
      </c>
      <c r="J3861" s="5" t="s">
        <v>780</v>
      </c>
      <c r="K3861" s="5" t="s">
        <v>779</v>
      </c>
      <c r="L3861" s="5">
        <v>2005</v>
      </c>
      <c r="M3861" s="5">
        <v>7159.4</v>
      </c>
      <c r="N3861" s="5" t="s">
        <v>12</v>
      </c>
    </row>
    <row r="3862" spans="1:14" x14ac:dyDescent="0.2">
      <c r="A3862" s="5">
        <v>402</v>
      </c>
      <c r="B3862" s="5" t="s">
        <v>630</v>
      </c>
      <c r="C3862" s="5" t="s">
        <v>777</v>
      </c>
      <c r="D3862" s="5" t="s">
        <v>49</v>
      </c>
      <c r="E3862" s="5" t="s">
        <v>2456</v>
      </c>
      <c r="F3862" s="5" t="s">
        <v>778</v>
      </c>
      <c r="G3862" s="5">
        <v>356</v>
      </c>
      <c r="H3862" s="5">
        <v>0</v>
      </c>
      <c r="I3862" s="5">
        <v>0.99</v>
      </c>
      <c r="J3862" s="5" t="s">
        <v>780</v>
      </c>
      <c r="K3862" s="5" t="s">
        <v>779</v>
      </c>
      <c r="L3862" s="5">
        <v>2005</v>
      </c>
      <c r="M3862" s="5">
        <v>7159.4</v>
      </c>
      <c r="N3862" s="5" t="s">
        <v>12</v>
      </c>
    </row>
    <row r="3863" spans="1:14" x14ac:dyDescent="0.2">
      <c r="A3863" s="5">
        <v>265</v>
      </c>
      <c r="B3863" s="5" t="s">
        <v>150</v>
      </c>
      <c r="C3863" s="5" t="s">
        <v>571</v>
      </c>
      <c r="D3863" s="5" t="s">
        <v>49</v>
      </c>
      <c r="E3863" s="5" t="s">
        <v>2317</v>
      </c>
      <c r="F3863" s="5" t="s">
        <v>572</v>
      </c>
      <c r="G3863" s="5">
        <v>1715</v>
      </c>
      <c r="H3863" s="5">
        <v>0</v>
      </c>
      <c r="I3863" s="5">
        <v>4.8</v>
      </c>
      <c r="J3863" s="5" t="s">
        <v>574</v>
      </c>
      <c r="K3863" s="5" t="s">
        <v>573</v>
      </c>
      <c r="L3863" s="5">
        <v>2005</v>
      </c>
      <c r="M3863" s="5">
        <v>4609</v>
      </c>
      <c r="N3863" s="5" t="s">
        <v>12</v>
      </c>
    </row>
    <row r="3864" spans="1:14" x14ac:dyDescent="0.2">
      <c r="A3864" s="5">
        <v>401</v>
      </c>
      <c r="B3864" s="5" t="s">
        <v>743</v>
      </c>
      <c r="C3864" s="5" t="s">
        <v>1420</v>
      </c>
      <c r="D3864" s="5" t="s">
        <v>26</v>
      </c>
      <c r="E3864" s="5" t="s">
        <v>2477</v>
      </c>
      <c r="F3864" s="5" t="s">
        <v>1421</v>
      </c>
      <c r="G3864" s="5">
        <v>2395</v>
      </c>
      <c r="H3864" s="5">
        <v>43.62</v>
      </c>
      <c r="I3864" s="5">
        <v>48.56</v>
      </c>
      <c r="J3864" s="5" t="s">
        <v>1423</v>
      </c>
      <c r="K3864" s="5" t="s">
        <v>1422</v>
      </c>
      <c r="L3864" s="5">
        <v>2005</v>
      </c>
      <c r="M3864" s="5">
        <v>685.6</v>
      </c>
      <c r="N3864" s="5" t="s">
        <v>12</v>
      </c>
    </row>
    <row r="3865" spans="1:14" x14ac:dyDescent="0.2">
      <c r="A3865" s="5">
        <v>381</v>
      </c>
      <c r="B3865" s="5" t="s">
        <v>743</v>
      </c>
      <c r="C3865" s="5" t="s">
        <v>1495</v>
      </c>
      <c r="D3865" s="5" t="s">
        <v>39</v>
      </c>
      <c r="E3865" s="5" t="s">
        <v>2426</v>
      </c>
      <c r="F3865" s="5" t="s">
        <v>1496</v>
      </c>
      <c r="G3865" s="5">
        <v>2352</v>
      </c>
      <c r="H3865" s="5">
        <v>0</v>
      </c>
      <c r="I3865" s="5">
        <v>8.91</v>
      </c>
      <c r="J3865" s="5" t="s">
        <v>1493</v>
      </c>
      <c r="K3865" s="5" t="s">
        <v>1494</v>
      </c>
      <c r="L3865" s="5">
        <v>2005</v>
      </c>
      <c r="M3865" s="5">
        <v>6837.7</v>
      </c>
      <c r="N3865" s="5" t="s">
        <v>12</v>
      </c>
    </row>
    <row r="3866" spans="1:14" x14ac:dyDescent="0.2">
      <c r="A3866" s="5">
        <v>381</v>
      </c>
      <c r="B3866" s="5" t="s">
        <v>743</v>
      </c>
      <c r="C3866" s="5" t="s">
        <v>1495</v>
      </c>
      <c r="D3866" s="5" t="s">
        <v>39</v>
      </c>
      <c r="E3866" s="5" t="s">
        <v>2426</v>
      </c>
      <c r="F3866" s="5" t="s">
        <v>1496</v>
      </c>
      <c r="G3866" s="5">
        <v>2352</v>
      </c>
      <c r="H3866" s="5">
        <v>0</v>
      </c>
      <c r="I3866" s="5">
        <v>8.91</v>
      </c>
      <c r="J3866" s="5" t="s">
        <v>1493</v>
      </c>
      <c r="K3866" s="5" t="s">
        <v>1494</v>
      </c>
      <c r="L3866" s="5">
        <v>2005</v>
      </c>
      <c r="M3866" s="5">
        <v>6837.7</v>
      </c>
      <c r="N3866" s="5" t="s">
        <v>12</v>
      </c>
    </row>
    <row r="3867" spans="1:14" x14ac:dyDescent="0.2">
      <c r="A3867" s="5">
        <v>401</v>
      </c>
      <c r="B3867" s="5" t="s">
        <v>743</v>
      </c>
      <c r="C3867" s="5" t="s">
        <v>1420</v>
      </c>
      <c r="D3867" s="5" t="s">
        <v>26</v>
      </c>
      <c r="E3867" s="5" t="s">
        <v>2477</v>
      </c>
      <c r="F3867" s="5" t="s">
        <v>1421</v>
      </c>
      <c r="G3867" s="5">
        <v>2395</v>
      </c>
      <c r="H3867" s="5">
        <v>43.62</v>
      </c>
      <c r="I3867" s="5">
        <v>48.56</v>
      </c>
      <c r="J3867" s="5" t="s">
        <v>1423</v>
      </c>
      <c r="K3867" s="5" t="s">
        <v>1422</v>
      </c>
      <c r="L3867" s="5">
        <v>2005</v>
      </c>
      <c r="M3867" s="5">
        <v>708.5</v>
      </c>
      <c r="N3867" s="5" t="s">
        <v>12</v>
      </c>
    </row>
    <row r="3868" spans="1:14" x14ac:dyDescent="0.2">
      <c r="A3868" s="5">
        <v>389</v>
      </c>
      <c r="B3868" s="5" t="s">
        <v>743</v>
      </c>
      <c r="C3868" s="5" t="s">
        <v>1964</v>
      </c>
      <c r="D3868" s="5" t="s">
        <v>64</v>
      </c>
      <c r="E3868" s="5" t="s">
        <v>2398</v>
      </c>
      <c r="F3868" s="5" t="s">
        <v>1965</v>
      </c>
      <c r="G3868" s="5">
        <v>2365</v>
      </c>
      <c r="H3868" s="5">
        <v>0</v>
      </c>
      <c r="I3868" s="5">
        <v>9.07</v>
      </c>
      <c r="J3868" s="5" t="s">
        <v>2399</v>
      </c>
      <c r="K3868" s="5" t="s">
        <v>1963</v>
      </c>
      <c r="L3868" s="5">
        <v>2005</v>
      </c>
      <c r="M3868" s="5">
        <v>3035.9</v>
      </c>
      <c r="N3868" s="5" t="s">
        <v>12</v>
      </c>
    </row>
    <row r="3869" spans="1:14" x14ac:dyDescent="0.2">
      <c r="A3869" s="5">
        <v>382</v>
      </c>
      <c r="B3869" s="5" t="s">
        <v>743</v>
      </c>
      <c r="C3869" s="5" t="s">
        <v>1491</v>
      </c>
      <c r="D3869" s="5" t="s">
        <v>64</v>
      </c>
      <c r="E3869" s="5" t="s">
        <v>2427</v>
      </c>
      <c r="F3869" s="5" t="s">
        <v>1492</v>
      </c>
      <c r="G3869" s="5">
        <v>2351</v>
      </c>
      <c r="H3869" s="5">
        <v>0</v>
      </c>
      <c r="I3869" s="5">
        <v>8.9600000000000009</v>
      </c>
      <c r="J3869" s="5" t="s">
        <v>1494</v>
      </c>
      <c r="K3869" s="5" t="s">
        <v>1493</v>
      </c>
      <c r="L3869" s="5">
        <v>2005</v>
      </c>
      <c r="M3869" s="5">
        <v>7016.3</v>
      </c>
      <c r="N3869" s="5" t="s">
        <v>12</v>
      </c>
    </row>
    <row r="3870" spans="1:14" x14ac:dyDescent="0.2">
      <c r="A3870" s="5">
        <v>398</v>
      </c>
      <c r="B3870" s="5" t="s">
        <v>743</v>
      </c>
      <c r="C3870" s="5" t="s">
        <v>1430</v>
      </c>
      <c r="D3870" s="5" t="s">
        <v>26</v>
      </c>
      <c r="E3870" s="5" t="s">
        <v>2462</v>
      </c>
      <c r="F3870" s="5" t="s">
        <v>1431</v>
      </c>
      <c r="G3870" s="5">
        <v>2395</v>
      </c>
      <c r="H3870" s="5">
        <v>0</v>
      </c>
      <c r="I3870" s="5">
        <v>7.27</v>
      </c>
      <c r="J3870" s="5" t="s">
        <v>1432</v>
      </c>
      <c r="K3870" s="5" t="s">
        <v>1429</v>
      </c>
      <c r="L3870" s="5">
        <v>2005</v>
      </c>
      <c r="M3870" s="5">
        <v>2728.5</v>
      </c>
      <c r="N3870" s="5" t="s">
        <v>12</v>
      </c>
    </row>
    <row r="3871" spans="1:14" x14ac:dyDescent="0.2">
      <c r="A3871" s="5">
        <v>309</v>
      </c>
      <c r="B3871" s="5" t="s">
        <v>625</v>
      </c>
      <c r="C3871" s="5" t="s">
        <v>1890</v>
      </c>
      <c r="D3871" s="5" t="s">
        <v>49</v>
      </c>
      <c r="E3871" s="5" t="s">
        <v>2365</v>
      </c>
      <c r="F3871" s="5" t="s">
        <v>1891</v>
      </c>
      <c r="G3871" s="5">
        <v>1501</v>
      </c>
      <c r="H3871" s="5">
        <v>39.590000000000003</v>
      </c>
      <c r="I3871" s="5">
        <v>101.19</v>
      </c>
      <c r="J3871" s="5" t="s">
        <v>1888</v>
      </c>
      <c r="K3871" s="5" t="s">
        <v>1892</v>
      </c>
      <c r="L3871" s="5">
        <v>2005</v>
      </c>
      <c r="M3871" s="5">
        <v>486.2</v>
      </c>
      <c r="N3871" s="5" t="s">
        <v>12</v>
      </c>
    </row>
    <row r="3872" spans="1:14" x14ac:dyDescent="0.2">
      <c r="A3872" s="5">
        <v>383</v>
      </c>
      <c r="B3872" s="5" t="s">
        <v>743</v>
      </c>
      <c r="C3872" s="5" t="s">
        <v>1670</v>
      </c>
      <c r="D3872" s="5" t="s">
        <v>64</v>
      </c>
      <c r="E3872" s="5" t="s">
        <v>2147</v>
      </c>
      <c r="F3872" s="5" t="s">
        <v>1671</v>
      </c>
      <c r="G3872" s="5">
        <v>2353</v>
      </c>
      <c r="H3872" s="5">
        <v>0</v>
      </c>
      <c r="I3872" s="5">
        <v>40.369999999999997</v>
      </c>
      <c r="J3872" s="5" t="s">
        <v>1493</v>
      </c>
      <c r="K3872" s="5" t="s">
        <v>1444</v>
      </c>
      <c r="L3872" s="5">
        <v>2005</v>
      </c>
      <c r="M3872" s="5">
        <v>4050.4</v>
      </c>
      <c r="N3872" s="5" t="s">
        <v>12</v>
      </c>
    </row>
    <row r="3873" spans="1:14" x14ac:dyDescent="0.2">
      <c r="A3873" s="5">
        <v>400</v>
      </c>
      <c r="B3873" s="5" t="s">
        <v>743</v>
      </c>
      <c r="C3873" s="5" t="s">
        <v>1424</v>
      </c>
      <c r="D3873" s="5" t="s">
        <v>26</v>
      </c>
      <c r="E3873" s="5" t="s">
        <v>2466</v>
      </c>
      <c r="F3873" s="5" t="s">
        <v>1425</v>
      </c>
      <c r="G3873" s="5">
        <v>2395</v>
      </c>
      <c r="H3873" s="5">
        <v>27.21</v>
      </c>
      <c r="I3873" s="5">
        <v>43.62</v>
      </c>
      <c r="J3873" s="5" t="s">
        <v>1426</v>
      </c>
      <c r="K3873" s="5" t="s">
        <v>1423</v>
      </c>
      <c r="L3873" s="5">
        <v>2005</v>
      </c>
      <c r="M3873" s="5">
        <v>3594.1</v>
      </c>
      <c r="N3873" s="5" t="s">
        <v>12</v>
      </c>
    </row>
    <row r="3874" spans="1:14" x14ac:dyDescent="0.2">
      <c r="A3874" s="5">
        <v>400</v>
      </c>
      <c r="B3874" s="5" t="s">
        <v>743</v>
      </c>
      <c r="C3874" s="5" t="s">
        <v>1424</v>
      </c>
      <c r="D3874" s="5" t="s">
        <v>26</v>
      </c>
      <c r="E3874" s="5" t="s">
        <v>2466</v>
      </c>
      <c r="F3874" s="5" t="s">
        <v>1425</v>
      </c>
      <c r="G3874" s="5">
        <v>2395</v>
      </c>
      <c r="H3874" s="5">
        <v>27.21</v>
      </c>
      <c r="I3874" s="5">
        <v>43.62</v>
      </c>
      <c r="J3874" s="5" t="s">
        <v>1426</v>
      </c>
      <c r="K3874" s="5" t="s">
        <v>1423</v>
      </c>
      <c r="L3874" s="5">
        <v>2005</v>
      </c>
      <c r="M3874" s="5">
        <v>3247.2</v>
      </c>
      <c r="N3874" s="5" t="s">
        <v>12</v>
      </c>
    </row>
    <row r="3875" spans="1:14" x14ac:dyDescent="0.2">
      <c r="A3875" s="5">
        <v>400</v>
      </c>
      <c r="B3875" s="5" t="s">
        <v>743</v>
      </c>
      <c r="C3875" s="5" t="s">
        <v>1424</v>
      </c>
      <c r="D3875" s="5" t="s">
        <v>26</v>
      </c>
      <c r="E3875" s="5" t="s">
        <v>2466</v>
      </c>
      <c r="F3875" s="5" t="s">
        <v>1425</v>
      </c>
      <c r="G3875" s="5">
        <v>2395</v>
      </c>
      <c r="H3875" s="5">
        <v>27.21</v>
      </c>
      <c r="I3875" s="5">
        <v>43.62</v>
      </c>
      <c r="J3875" s="5" t="s">
        <v>1426</v>
      </c>
      <c r="K3875" s="5" t="s">
        <v>1423</v>
      </c>
      <c r="L3875" s="5">
        <v>2005</v>
      </c>
      <c r="M3875" s="5">
        <v>3713.8</v>
      </c>
      <c r="N3875" s="5" t="s">
        <v>12</v>
      </c>
    </row>
    <row r="3876" spans="1:14" x14ac:dyDescent="0.2">
      <c r="A3876" s="5">
        <v>399</v>
      </c>
      <c r="B3876" s="5" t="s">
        <v>743</v>
      </c>
      <c r="C3876" s="5" t="s">
        <v>1427</v>
      </c>
      <c r="D3876" s="5" t="s">
        <v>26</v>
      </c>
      <c r="E3876" s="5" t="s">
        <v>2465</v>
      </c>
      <c r="F3876" s="5" t="s">
        <v>1428</v>
      </c>
      <c r="G3876" s="5">
        <v>2395</v>
      </c>
      <c r="H3876" s="5">
        <v>7.27</v>
      </c>
      <c r="I3876" s="5">
        <v>27.21</v>
      </c>
      <c r="J3876" s="5" t="s">
        <v>1429</v>
      </c>
      <c r="K3876" s="5" t="s">
        <v>1426</v>
      </c>
      <c r="L3876" s="5">
        <v>2005</v>
      </c>
      <c r="M3876" s="5">
        <v>1794.7</v>
      </c>
      <c r="N3876" s="5" t="s">
        <v>12</v>
      </c>
    </row>
    <row r="3877" spans="1:14" x14ac:dyDescent="0.2">
      <c r="A3877" s="5">
        <v>399</v>
      </c>
      <c r="B3877" s="5" t="s">
        <v>743</v>
      </c>
      <c r="C3877" s="5" t="s">
        <v>1427</v>
      </c>
      <c r="D3877" s="5" t="s">
        <v>26</v>
      </c>
      <c r="E3877" s="5" t="s">
        <v>2465</v>
      </c>
      <c r="F3877" s="5" t="s">
        <v>1428</v>
      </c>
      <c r="G3877" s="5">
        <v>2395</v>
      </c>
      <c r="H3877" s="5">
        <v>7.27</v>
      </c>
      <c r="I3877" s="5">
        <v>27.21</v>
      </c>
      <c r="J3877" s="5" t="s">
        <v>1429</v>
      </c>
      <c r="K3877" s="5" t="s">
        <v>1426</v>
      </c>
      <c r="L3877" s="5">
        <v>2005</v>
      </c>
      <c r="M3877" s="5">
        <v>1718.2</v>
      </c>
      <c r="N3877" s="5" t="s">
        <v>12</v>
      </c>
    </row>
    <row r="3878" spans="1:14" x14ac:dyDescent="0.2">
      <c r="A3878" s="5">
        <v>384</v>
      </c>
      <c r="B3878" s="5" t="s">
        <v>743</v>
      </c>
      <c r="C3878" s="5" t="s">
        <v>1664</v>
      </c>
      <c r="D3878" s="5" t="s">
        <v>39</v>
      </c>
      <c r="E3878" s="5" t="s">
        <v>2149</v>
      </c>
      <c r="F3878" s="5" t="s">
        <v>1665</v>
      </c>
      <c r="G3878" s="5">
        <v>2354</v>
      </c>
      <c r="H3878" s="5">
        <v>0</v>
      </c>
      <c r="I3878" s="5">
        <v>40.08</v>
      </c>
      <c r="J3878" s="5" t="s">
        <v>1444</v>
      </c>
      <c r="K3878" s="5" t="s">
        <v>1666</v>
      </c>
      <c r="L3878" s="5">
        <v>2005</v>
      </c>
      <c r="M3878" s="5">
        <v>4067.4</v>
      </c>
      <c r="N3878" s="5" t="s">
        <v>12</v>
      </c>
    </row>
    <row r="3879" spans="1:14" x14ac:dyDescent="0.2">
      <c r="A3879" s="5">
        <v>399</v>
      </c>
      <c r="B3879" s="5" t="s">
        <v>743</v>
      </c>
      <c r="C3879" s="5" t="s">
        <v>1427</v>
      </c>
      <c r="D3879" s="5" t="s">
        <v>26</v>
      </c>
      <c r="E3879" s="5" t="s">
        <v>2465</v>
      </c>
      <c r="F3879" s="5" t="s">
        <v>1428</v>
      </c>
      <c r="G3879" s="5">
        <v>2395</v>
      </c>
      <c r="H3879" s="5">
        <v>7.27</v>
      </c>
      <c r="I3879" s="5">
        <v>27.21</v>
      </c>
      <c r="J3879" s="5" t="s">
        <v>1429</v>
      </c>
      <c r="K3879" s="5" t="s">
        <v>1426</v>
      </c>
      <c r="L3879" s="5">
        <v>2005</v>
      </c>
      <c r="M3879" s="5">
        <v>1818.7</v>
      </c>
      <c r="N3879" s="5" t="s">
        <v>12</v>
      </c>
    </row>
    <row r="3880" spans="1:14" x14ac:dyDescent="0.2">
      <c r="A3880" s="5">
        <v>387</v>
      </c>
      <c r="B3880" s="5" t="s">
        <v>743</v>
      </c>
      <c r="C3880" s="5" t="s">
        <v>1966</v>
      </c>
      <c r="D3880" s="5" t="s">
        <v>64</v>
      </c>
      <c r="E3880" s="5" t="s">
        <v>2397</v>
      </c>
      <c r="F3880" s="5" t="s">
        <v>1967</v>
      </c>
      <c r="G3880" s="5">
        <v>2373</v>
      </c>
      <c r="H3880" s="5">
        <v>0</v>
      </c>
      <c r="I3880" s="5">
        <v>43.56</v>
      </c>
      <c r="J3880" s="5" t="s">
        <v>1968</v>
      </c>
      <c r="K3880" s="5" t="s">
        <v>1581</v>
      </c>
      <c r="L3880" s="5">
        <v>2005</v>
      </c>
      <c r="M3880" s="5">
        <v>2184</v>
      </c>
      <c r="N3880" s="5" t="s">
        <v>12</v>
      </c>
    </row>
    <row r="3881" spans="1:14" x14ac:dyDescent="0.2">
      <c r="A3881" s="5">
        <v>387</v>
      </c>
      <c r="B3881" s="5" t="s">
        <v>743</v>
      </c>
      <c r="C3881" s="5" t="s">
        <v>1966</v>
      </c>
      <c r="D3881" s="5" t="s">
        <v>64</v>
      </c>
      <c r="E3881" s="5" t="s">
        <v>2397</v>
      </c>
      <c r="F3881" s="5" t="s">
        <v>1967</v>
      </c>
      <c r="G3881" s="5">
        <v>2373</v>
      </c>
      <c r="H3881" s="5">
        <v>0</v>
      </c>
      <c r="I3881" s="5">
        <v>43.56</v>
      </c>
      <c r="J3881" s="5" t="s">
        <v>1968</v>
      </c>
      <c r="K3881" s="5" t="s">
        <v>1581</v>
      </c>
      <c r="L3881" s="5">
        <v>2005</v>
      </c>
      <c r="M3881" s="5">
        <v>2184</v>
      </c>
      <c r="N3881" s="5" t="s">
        <v>12</v>
      </c>
    </row>
    <row r="3882" spans="1:14" x14ac:dyDescent="0.2">
      <c r="A3882" s="5">
        <v>404</v>
      </c>
      <c r="B3882" s="5" t="s">
        <v>630</v>
      </c>
      <c r="C3882" s="5" t="s">
        <v>784</v>
      </c>
      <c r="D3882" s="5" t="s">
        <v>26</v>
      </c>
      <c r="E3882" s="5" t="s">
        <v>2471</v>
      </c>
      <c r="F3882" s="5" t="s">
        <v>785</v>
      </c>
      <c r="G3882" s="5">
        <v>2310</v>
      </c>
      <c r="H3882" s="5">
        <v>3.18</v>
      </c>
      <c r="I3882" s="5">
        <v>9.65</v>
      </c>
      <c r="J3882" s="5" t="s">
        <v>787</v>
      </c>
      <c r="K3882" s="5" t="s">
        <v>786</v>
      </c>
      <c r="L3882" s="5">
        <v>2005</v>
      </c>
      <c r="M3882" s="5">
        <v>34207.1</v>
      </c>
      <c r="N3882" s="5" t="s">
        <v>12</v>
      </c>
    </row>
    <row r="3883" spans="1:14" x14ac:dyDescent="0.2">
      <c r="A3883" s="5">
        <v>401</v>
      </c>
      <c r="B3883" s="5" t="s">
        <v>743</v>
      </c>
      <c r="C3883" s="5" t="s">
        <v>1420</v>
      </c>
      <c r="D3883" s="5" t="s">
        <v>26</v>
      </c>
      <c r="E3883" s="5" t="s">
        <v>2477</v>
      </c>
      <c r="F3883" s="5" t="s">
        <v>1421</v>
      </c>
      <c r="G3883" s="5">
        <v>2395</v>
      </c>
      <c r="H3883" s="5">
        <v>43.62</v>
      </c>
      <c r="I3883" s="5">
        <v>48.56</v>
      </c>
      <c r="J3883" s="5" t="s">
        <v>1423</v>
      </c>
      <c r="K3883" s="5" t="s">
        <v>1422</v>
      </c>
      <c r="L3883" s="5">
        <v>2005</v>
      </c>
      <c r="M3883" s="5">
        <v>677.7</v>
      </c>
      <c r="N3883" s="5" t="s">
        <v>12</v>
      </c>
    </row>
    <row r="3884" spans="1:14" x14ac:dyDescent="0.2">
      <c r="A3884" s="5">
        <v>433</v>
      </c>
      <c r="B3884" s="5" t="s">
        <v>1258</v>
      </c>
      <c r="C3884" s="5" t="s">
        <v>1259</v>
      </c>
      <c r="D3884" s="5" t="s">
        <v>49</v>
      </c>
      <c r="E3884" s="5" t="s">
        <v>2537</v>
      </c>
      <c r="F3884" s="5" t="s">
        <v>1260</v>
      </c>
      <c r="G3884" s="5">
        <v>2341</v>
      </c>
      <c r="H3884" s="5">
        <v>0</v>
      </c>
      <c r="I3884" s="5">
        <v>78.25</v>
      </c>
      <c r="J3884" s="5" t="s">
        <v>1262</v>
      </c>
      <c r="K3884" s="5" t="s">
        <v>1261</v>
      </c>
      <c r="L3884" s="5">
        <v>2005</v>
      </c>
      <c r="M3884" s="5">
        <v>631.1</v>
      </c>
      <c r="N3884" s="5" t="s">
        <v>12</v>
      </c>
    </row>
    <row r="3885" spans="1:14" x14ac:dyDescent="0.2">
      <c r="A3885" s="5">
        <v>355</v>
      </c>
      <c r="B3885" s="5" t="s">
        <v>705</v>
      </c>
      <c r="C3885" s="5" t="s">
        <v>1376</v>
      </c>
      <c r="D3885" s="5" t="s">
        <v>64</v>
      </c>
      <c r="E3885" s="5" t="s">
        <v>2546</v>
      </c>
      <c r="F3885" s="5" t="s">
        <v>1377</v>
      </c>
      <c r="G3885" s="5">
        <v>304</v>
      </c>
      <c r="H3885" s="5">
        <v>23.33</v>
      </c>
      <c r="I3885" s="5">
        <v>26.78</v>
      </c>
      <c r="J3885" s="5" t="s">
        <v>1375</v>
      </c>
      <c r="K3885" s="5" t="s">
        <v>800</v>
      </c>
      <c r="L3885" s="5">
        <v>2005</v>
      </c>
      <c r="M3885" s="5">
        <v>9436.4</v>
      </c>
      <c r="N3885" s="5" t="s">
        <v>12</v>
      </c>
    </row>
    <row r="3886" spans="1:14" x14ac:dyDescent="0.2">
      <c r="A3886" s="5">
        <v>436</v>
      </c>
      <c r="B3886" s="5" t="s">
        <v>763</v>
      </c>
      <c r="C3886" s="5" t="s">
        <v>764</v>
      </c>
      <c r="D3886" s="5" t="s">
        <v>26</v>
      </c>
      <c r="E3886" s="5" t="s">
        <v>2539</v>
      </c>
      <c r="F3886" s="5" t="s">
        <v>765</v>
      </c>
      <c r="G3886" s="5">
        <v>1170</v>
      </c>
      <c r="H3886" s="5">
        <v>0</v>
      </c>
      <c r="I3886" s="5">
        <v>2.93</v>
      </c>
      <c r="J3886" s="5" t="s">
        <v>767</v>
      </c>
      <c r="K3886" s="5" t="s">
        <v>766</v>
      </c>
      <c r="L3886" s="5">
        <v>2005</v>
      </c>
      <c r="M3886" s="5">
        <v>6560.7</v>
      </c>
      <c r="N3886" s="5" t="s">
        <v>12</v>
      </c>
    </row>
    <row r="3887" spans="1:14" x14ac:dyDescent="0.2">
      <c r="A3887" s="5">
        <v>435</v>
      </c>
      <c r="B3887" s="5" t="s">
        <v>763</v>
      </c>
      <c r="C3887" s="5" t="s">
        <v>820</v>
      </c>
      <c r="D3887" s="5" t="s">
        <v>26</v>
      </c>
      <c r="E3887" s="5" t="s">
        <v>2532</v>
      </c>
      <c r="F3887" s="5" t="s">
        <v>821</v>
      </c>
      <c r="G3887" s="5">
        <v>1185</v>
      </c>
      <c r="H3887" s="5">
        <v>0</v>
      </c>
      <c r="I3887" s="5">
        <v>93.74</v>
      </c>
      <c r="J3887" s="5" t="s">
        <v>823</v>
      </c>
      <c r="K3887" s="5" t="s">
        <v>822</v>
      </c>
      <c r="L3887" s="5">
        <v>2005</v>
      </c>
      <c r="M3887" s="5">
        <v>863.9</v>
      </c>
      <c r="N3887" s="5" t="s">
        <v>12</v>
      </c>
    </row>
    <row r="3888" spans="1:14" x14ac:dyDescent="0.2">
      <c r="A3888" s="5">
        <v>435</v>
      </c>
      <c r="B3888" s="5" t="s">
        <v>763</v>
      </c>
      <c r="C3888" s="5" t="s">
        <v>820</v>
      </c>
      <c r="D3888" s="5" t="s">
        <v>26</v>
      </c>
      <c r="E3888" s="5" t="s">
        <v>2532</v>
      </c>
      <c r="F3888" s="5" t="s">
        <v>821</v>
      </c>
      <c r="G3888" s="5">
        <v>1185</v>
      </c>
      <c r="H3888" s="5">
        <v>0</v>
      </c>
      <c r="I3888" s="5">
        <v>93.74</v>
      </c>
      <c r="J3888" s="5" t="s">
        <v>823</v>
      </c>
      <c r="K3888" s="5" t="s">
        <v>822</v>
      </c>
      <c r="L3888" s="5">
        <v>2005</v>
      </c>
      <c r="M3888" s="5">
        <v>932.3</v>
      </c>
      <c r="N3888" s="5" t="s">
        <v>12</v>
      </c>
    </row>
    <row r="3889" spans="1:14" x14ac:dyDescent="0.2">
      <c r="A3889" s="5">
        <v>435</v>
      </c>
      <c r="B3889" s="5" t="s">
        <v>763</v>
      </c>
      <c r="C3889" s="5" t="s">
        <v>820</v>
      </c>
      <c r="D3889" s="5" t="s">
        <v>26</v>
      </c>
      <c r="E3889" s="5" t="s">
        <v>2532</v>
      </c>
      <c r="F3889" s="5" t="s">
        <v>821</v>
      </c>
      <c r="G3889" s="5">
        <v>1185</v>
      </c>
      <c r="H3889" s="5">
        <v>0</v>
      </c>
      <c r="I3889" s="5">
        <v>93.74</v>
      </c>
      <c r="J3889" s="5" t="s">
        <v>823</v>
      </c>
      <c r="K3889" s="5" t="s">
        <v>822</v>
      </c>
      <c r="L3889" s="5">
        <v>2005</v>
      </c>
      <c r="M3889" s="5">
        <v>714.3</v>
      </c>
      <c r="N3889" s="5" t="s">
        <v>12</v>
      </c>
    </row>
    <row r="3890" spans="1:14" x14ac:dyDescent="0.2">
      <c r="A3890" s="5">
        <v>434</v>
      </c>
      <c r="B3890" s="5" t="s">
        <v>1258</v>
      </c>
      <c r="C3890" s="5" t="s">
        <v>1497</v>
      </c>
      <c r="D3890" s="5" t="s">
        <v>49</v>
      </c>
      <c r="E3890" s="5" t="s">
        <v>2534</v>
      </c>
      <c r="F3890" s="5" t="s">
        <v>1498</v>
      </c>
      <c r="G3890" s="5">
        <v>2341</v>
      </c>
      <c r="H3890" s="5">
        <v>78.25</v>
      </c>
      <c r="I3890" s="5">
        <v>88.39</v>
      </c>
      <c r="J3890" s="5" t="s">
        <v>1261</v>
      </c>
      <c r="K3890" s="5" t="s">
        <v>1499</v>
      </c>
      <c r="L3890" s="5">
        <v>2005</v>
      </c>
      <c r="M3890" s="5">
        <v>3313.9</v>
      </c>
      <c r="N3890" s="5" t="s">
        <v>12</v>
      </c>
    </row>
    <row r="3891" spans="1:14" x14ac:dyDescent="0.2">
      <c r="A3891" s="5">
        <v>434</v>
      </c>
      <c r="B3891" s="5" t="s">
        <v>1258</v>
      </c>
      <c r="C3891" s="5" t="s">
        <v>1497</v>
      </c>
      <c r="D3891" s="5" t="s">
        <v>49</v>
      </c>
      <c r="E3891" s="5" t="s">
        <v>2534</v>
      </c>
      <c r="F3891" s="5" t="s">
        <v>1498</v>
      </c>
      <c r="G3891" s="5">
        <v>2341</v>
      </c>
      <c r="H3891" s="5">
        <v>78.25</v>
      </c>
      <c r="I3891" s="5">
        <v>88.39</v>
      </c>
      <c r="J3891" s="5" t="s">
        <v>1261</v>
      </c>
      <c r="K3891" s="5" t="s">
        <v>1499</v>
      </c>
      <c r="L3891" s="5">
        <v>2005</v>
      </c>
      <c r="M3891" s="5">
        <v>3088.5</v>
      </c>
      <c r="N3891" s="5" t="s">
        <v>12</v>
      </c>
    </row>
    <row r="3892" spans="1:14" x14ac:dyDescent="0.2">
      <c r="A3892" s="5">
        <v>351</v>
      </c>
      <c r="B3892" s="5" t="s">
        <v>705</v>
      </c>
      <c r="C3892" s="5" t="s">
        <v>1721</v>
      </c>
      <c r="D3892" s="5" t="s">
        <v>64</v>
      </c>
      <c r="E3892" s="5" t="s">
        <v>2170</v>
      </c>
      <c r="F3892" s="5" t="s">
        <v>1722</v>
      </c>
      <c r="G3892" s="5">
        <v>304</v>
      </c>
      <c r="H3892" s="5">
        <v>13.16</v>
      </c>
      <c r="I3892" s="5">
        <v>21.51</v>
      </c>
      <c r="J3892" s="5" t="s">
        <v>1372</v>
      </c>
      <c r="K3892" s="5" t="s">
        <v>1380</v>
      </c>
      <c r="L3892" s="5">
        <v>2005</v>
      </c>
      <c r="M3892" s="5">
        <v>17080.5</v>
      </c>
      <c r="N3892" s="5" t="s">
        <v>12</v>
      </c>
    </row>
    <row r="3893" spans="1:14" x14ac:dyDescent="0.2">
      <c r="A3893" s="5">
        <v>434</v>
      </c>
      <c r="B3893" s="5" t="s">
        <v>1258</v>
      </c>
      <c r="C3893" s="5" t="s">
        <v>1497</v>
      </c>
      <c r="D3893" s="5" t="s">
        <v>49</v>
      </c>
      <c r="E3893" s="5" t="s">
        <v>2534</v>
      </c>
      <c r="F3893" s="5" t="s">
        <v>1498</v>
      </c>
      <c r="G3893" s="5">
        <v>2341</v>
      </c>
      <c r="H3893" s="5">
        <v>78.25</v>
      </c>
      <c r="I3893" s="5">
        <v>88.39</v>
      </c>
      <c r="J3893" s="5" t="s">
        <v>1261</v>
      </c>
      <c r="K3893" s="5" t="s">
        <v>1499</v>
      </c>
      <c r="L3893" s="5">
        <v>2005</v>
      </c>
      <c r="M3893" s="5">
        <v>3199.6</v>
      </c>
      <c r="N3893" s="5" t="s">
        <v>12</v>
      </c>
    </row>
    <row r="3894" spans="1:14" x14ac:dyDescent="0.2">
      <c r="A3894" s="5">
        <v>352</v>
      </c>
      <c r="B3894" s="5" t="s">
        <v>705</v>
      </c>
      <c r="C3894" s="5" t="s">
        <v>1719</v>
      </c>
      <c r="D3894" s="5" t="s">
        <v>39</v>
      </c>
      <c r="E3894" s="5" t="s">
        <v>2169</v>
      </c>
      <c r="F3894" s="5" t="s">
        <v>1720</v>
      </c>
      <c r="G3894" s="5">
        <v>307</v>
      </c>
      <c r="H3894" s="5">
        <v>7.13</v>
      </c>
      <c r="I3894" s="5">
        <v>14.81</v>
      </c>
      <c r="J3894" s="5" t="s">
        <v>1380</v>
      </c>
      <c r="K3894" s="5" t="s">
        <v>1372</v>
      </c>
      <c r="L3894" s="5">
        <v>2005</v>
      </c>
      <c r="M3894" s="5">
        <v>16592.2</v>
      </c>
      <c r="N3894" s="5" t="s">
        <v>12</v>
      </c>
    </row>
    <row r="3895" spans="1:14" x14ac:dyDescent="0.2">
      <c r="A3895" s="5">
        <v>433</v>
      </c>
      <c r="B3895" s="5" t="s">
        <v>1258</v>
      </c>
      <c r="C3895" s="5" t="s">
        <v>1259</v>
      </c>
      <c r="D3895" s="5" t="s">
        <v>49</v>
      </c>
      <c r="E3895" s="5" t="s">
        <v>2537</v>
      </c>
      <c r="F3895" s="5" t="s">
        <v>1260</v>
      </c>
      <c r="G3895" s="5">
        <v>2341</v>
      </c>
      <c r="H3895" s="5">
        <v>0</v>
      </c>
      <c r="I3895" s="5">
        <v>78.25</v>
      </c>
      <c r="J3895" s="5" t="s">
        <v>1262</v>
      </c>
      <c r="K3895" s="5" t="s">
        <v>1261</v>
      </c>
      <c r="L3895" s="5">
        <v>2005</v>
      </c>
      <c r="M3895" s="5">
        <v>625.4</v>
      </c>
      <c r="N3895" s="5" t="s">
        <v>12</v>
      </c>
    </row>
    <row r="3896" spans="1:14" x14ac:dyDescent="0.2">
      <c r="A3896" s="5">
        <v>350</v>
      </c>
      <c r="B3896" s="5" t="s">
        <v>705</v>
      </c>
      <c r="C3896" s="5" t="s">
        <v>1383</v>
      </c>
      <c r="D3896" s="5" t="s">
        <v>39</v>
      </c>
      <c r="E3896" s="5" t="s">
        <v>2482</v>
      </c>
      <c r="F3896" s="5" t="s">
        <v>1384</v>
      </c>
      <c r="G3896" s="5">
        <v>307</v>
      </c>
      <c r="H3896" s="5">
        <v>14.81</v>
      </c>
      <c r="I3896" s="5">
        <v>20.55</v>
      </c>
      <c r="J3896" s="5" t="s">
        <v>1372</v>
      </c>
      <c r="K3896" s="5" t="s">
        <v>708</v>
      </c>
      <c r="L3896" s="5">
        <v>2005</v>
      </c>
      <c r="M3896" s="5">
        <v>25292.799999999999</v>
      </c>
      <c r="N3896" s="5" t="s">
        <v>12</v>
      </c>
    </row>
    <row r="3897" spans="1:14" x14ac:dyDescent="0.2">
      <c r="A3897" s="5">
        <v>433</v>
      </c>
      <c r="B3897" s="5" t="s">
        <v>1258</v>
      </c>
      <c r="C3897" s="5" t="s">
        <v>1259</v>
      </c>
      <c r="D3897" s="5" t="s">
        <v>49</v>
      </c>
      <c r="E3897" s="5" t="s">
        <v>2537</v>
      </c>
      <c r="F3897" s="5" t="s">
        <v>1260</v>
      </c>
      <c r="G3897" s="5">
        <v>2341</v>
      </c>
      <c r="H3897" s="5">
        <v>0</v>
      </c>
      <c r="I3897" s="5">
        <v>78.25</v>
      </c>
      <c r="J3897" s="5" t="s">
        <v>1262</v>
      </c>
      <c r="K3897" s="5" t="s">
        <v>1261</v>
      </c>
      <c r="L3897" s="5">
        <v>2005</v>
      </c>
      <c r="M3897" s="5">
        <v>608.20000000000005</v>
      </c>
      <c r="N3897" s="5" t="s">
        <v>12</v>
      </c>
    </row>
    <row r="3898" spans="1:14" x14ac:dyDescent="0.2">
      <c r="A3898" s="5">
        <v>350</v>
      </c>
      <c r="B3898" s="5" t="s">
        <v>705</v>
      </c>
      <c r="C3898" s="5" t="s">
        <v>1383</v>
      </c>
      <c r="D3898" s="5" t="s">
        <v>39</v>
      </c>
      <c r="E3898" s="5" t="s">
        <v>2482</v>
      </c>
      <c r="F3898" s="5" t="s">
        <v>1384</v>
      </c>
      <c r="G3898" s="5">
        <v>307</v>
      </c>
      <c r="H3898" s="5">
        <v>14.81</v>
      </c>
      <c r="I3898" s="5">
        <v>20.55</v>
      </c>
      <c r="J3898" s="5" t="s">
        <v>1372</v>
      </c>
      <c r="K3898" s="5" t="s">
        <v>708</v>
      </c>
      <c r="L3898" s="5">
        <v>2005</v>
      </c>
      <c r="M3898" s="5">
        <v>25292.799999999999</v>
      </c>
      <c r="N3898" s="5" t="s">
        <v>12</v>
      </c>
    </row>
    <row r="3899" spans="1:14" x14ac:dyDescent="0.2">
      <c r="A3899" s="5">
        <v>432</v>
      </c>
      <c r="B3899" s="5" t="s">
        <v>748</v>
      </c>
      <c r="C3899" s="5" t="s">
        <v>749</v>
      </c>
      <c r="D3899" s="5" t="s">
        <v>26</v>
      </c>
      <c r="E3899" s="5" t="s">
        <v>2418</v>
      </c>
      <c r="F3899" s="5" t="s">
        <v>750</v>
      </c>
      <c r="G3899" s="5">
        <v>1563</v>
      </c>
      <c r="H3899" s="5">
        <v>50.13</v>
      </c>
      <c r="I3899" s="5">
        <v>61.34</v>
      </c>
      <c r="J3899" s="5" t="s">
        <v>752</v>
      </c>
      <c r="K3899" s="5" t="s">
        <v>751</v>
      </c>
      <c r="L3899" s="5">
        <v>2005</v>
      </c>
      <c r="M3899" s="5">
        <v>3680</v>
      </c>
      <c r="N3899" s="5" t="s">
        <v>12</v>
      </c>
    </row>
    <row r="3900" spans="1:14" x14ac:dyDescent="0.2">
      <c r="A3900" s="5">
        <v>353</v>
      </c>
      <c r="B3900" s="5" t="s">
        <v>705</v>
      </c>
      <c r="C3900" s="5" t="s">
        <v>1381</v>
      </c>
      <c r="D3900" s="5" t="s">
        <v>64</v>
      </c>
      <c r="E3900" s="5" t="s">
        <v>2524</v>
      </c>
      <c r="F3900" s="5" t="s">
        <v>1382</v>
      </c>
      <c r="G3900" s="5">
        <v>304</v>
      </c>
      <c r="H3900" s="5">
        <v>21.51</v>
      </c>
      <c r="I3900" s="5">
        <v>23.33</v>
      </c>
      <c r="J3900" s="5" t="s">
        <v>1380</v>
      </c>
      <c r="K3900" s="5" t="s">
        <v>1375</v>
      </c>
      <c r="L3900" s="5">
        <v>2005</v>
      </c>
      <c r="M3900" s="5">
        <v>13543.9</v>
      </c>
      <c r="N3900" s="5" t="s">
        <v>12</v>
      </c>
    </row>
    <row r="3901" spans="1:14" x14ac:dyDescent="0.2">
      <c r="A3901" s="5">
        <v>354</v>
      </c>
      <c r="B3901" s="5" t="s">
        <v>705</v>
      </c>
      <c r="C3901" s="5" t="s">
        <v>1378</v>
      </c>
      <c r="D3901" s="5" t="s">
        <v>39</v>
      </c>
      <c r="E3901" s="5" t="s">
        <v>2405</v>
      </c>
      <c r="F3901" s="5" t="s">
        <v>1379</v>
      </c>
      <c r="G3901" s="5">
        <v>307</v>
      </c>
      <c r="H3901" s="5">
        <v>4.91</v>
      </c>
      <c r="I3901" s="5">
        <v>7.13</v>
      </c>
      <c r="J3901" s="5" t="s">
        <v>1375</v>
      </c>
      <c r="K3901" s="5" t="s">
        <v>1380</v>
      </c>
      <c r="L3901" s="5">
        <v>2005</v>
      </c>
      <c r="M3901" s="5">
        <v>12852.1</v>
      </c>
      <c r="N3901" s="5" t="s">
        <v>12</v>
      </c>
    </row>
    <row r="3902" spans="1:14" x14ac:dyDescent="0.2">
      <c r="A3902" s="5">
        <v>327</v>
      </c>
      <c r="B3902" s="5" t="s">
        <v>625</v>
      </c>
      <c r="C3902" s="5" t="s">
        <v>713</v>
      </c>
      <c r="D3902" s="5" t="s">
        <v>49</v>
      </c>
      <c r="E3902" s="5" t="s">
        <v>2394</v>
      </c>
      <c r="F3902" s="5" t="s">
        <v>714</v>
      </c>
      <c r="G3902" s="5">
        <v>1550</v>
      </c>
      <c r="H3902" s="5">
        <v>0</v>
      </c>
      <c r="I3902" s="5">
        <v>70.459999999999994</v>
      </c>
      <c r="J3902" s="5" t="s">
        <v>676</v>
      </c>
      <c r="K3902" s="5" t="s">
        <v>715</v>
      </c>
      <c r="L3902" s="5">
        <v>2005</v>
      </c>
      <c r="M3902" s="5">
        <v>3243.3</v>
      </c>
      <c r="N3902" s="5" t="s">
        <v>12</v>
      </c>
    </row>
    <row r="3903" spans="1:14" x14ac:dyDescent="0.2">
      <c r="A3903" s="5">
        <v>354</v>
      </c>
      <c r="B3903" s="5" t="s">
        <v>705</v>
      </c>
      <c r="C3903" s="5" t="s">
        <v>1378</v>
      </c>
      <c r="D3903" s="5" t="s">
        <v>39</v>
      </c>
      <c r="E3903" s="5" t="s">
        <v>2405</v>
      </c>
      <c r="F3903" s="5" t="s">
        <v>1379</v>
      </c>
      <c r="G3903" s="5">
        <v>307</v>
      </c>
      <c r="H3903" s="5">
        <v>4.91</v>
      </c>
      <c r="I3903" s="5">
        <v>7.13</v>
      </c>
      <c r="J3903" s="5" t="s">
        <v>1375</v>
      </c>
      <c r="K3903" s="5" t="s">
        <v>1380</v>
      </c>
      <c r="L3903" s="5">
        <v>2005</v>
      </c>
      <c r="M3903" s="5">
        <v>12852.1</v>
      </c>
      <c r="N3903" s="5" t="s">
        <v>12</v>
      </c>
    </row>
    <row r="3904" spans="1:14" x14ac:dyDescent="0.2">
      <c r="A3904" s="5">
        <v>289</v>
      </c>
      <c r="B3904" s="5" t="s">
        <v>914</v>
      </c>
      <c r="C3904" s="5" t="s">
        <v>1662</v>
      </c>
      <c r="D3904" s="5" t="s">
        <v>26</v>
      </c>
      <c r="E3904" s="5" t="s">
        <v>2148</v>
      </c>
      <c r="F3904" s="5" t="s">
        <v>1663</v>
      </c>
      <c r="G3904" s="5">
        <v>774</v>
      </c>
      <c r="H3904" s="5">
        <v>0</v>
      </c>
      <c r="I3904" s="5">
        <v>3.39</v>
      </c>
      <c r="J3904" s="5" t="s">
        <v>717</v>
      </c>
      <c r="K3904" s="5" t="s">
        <v>918</v>
      </c>
      <c r="L3904" s="5">
        <v>2005</v>
      </c>
      <c r="M3904" s="5">
        <v>3976.7</v>
      </c>
      <c r="N3904" s="5" t="s">
        <v>12</v>
      </c>
    </row>
    <row r="3905" spans="1:14" x14ac:dyDescent="0.2">
      <c r="A3905" s="5">
        <v>431</v>
      </c>
      <c r="B3905" s="5" t="s">
        <v>748</v>
      </c>
      <c r="C3905" s="5" t="s">
        <v>753</v>
      </c>
      <c r="D3905" s="5" t="s">
        <v>26</v>
      </c>
      <c r="E3905" s="5" t="s">
        <v>2420</v>
      </c>
      <c r="F3905" s="5" t="s">
        <v>754</v>
      </c>
      <c r="G3905" s="5">
        <v>1563</v>
      </c>
      <c r="H3905" s="5">
        <v>0</v>
      </c>
      <c r="I3905" s="5">
        <v>50.13</v>
      </c>
      <c r="J3905" s="5" t="s">
        <v>755</v>
      </c>
      <c r="K3905" s="5" t="s">
        <v>752</v>
      </c>
      <c r="L3905" s="5">
        <v>2005</v>
      </c>
      <c r="M3905" s="5">
        <v>1400.7</v>
      </c>
      <c r="N3905" s="5" t="s">
        <v>12</v>
      </c>
    </row>
    <row r="3906" spans="1:14" x14ac:dyDescent="0.2">
      <c r="A3906" s="5">
        <v>367</v>
      </c>
      <c r="B3906" s="5" t="s">
        <v>738</v>
      </c>
      <c r="C3906" s="5" t="s">
        <v>739</v>
      </c>
      <c r="D3906" s="5" t="s">
        <v>49</v>
      </c>
      <c r="E3906" s="5" t="s">
        <v>2526</v>
      </c>
      <c r="F3906" s="5" t="s">
        <v>740</v>
      </c>
      <c r="G3906" s="5">
        <v>353</v>
      </c>
      <c r="H3906" s="5">
        <v>27.54</v>
      </c>
      <c r="I3906" s="5">
        <v>28.92</v>
      </c>
      <c r="J3906" s="5" t="s">
        <v>742</v>
      </c>
      <c r="K3906" s="5" t="s">
        <v>741</v>
      </c>
      <c r="L3906" s="5">
        <v>2005</v>
      </c>
      <c r="M3906" s="5">
        <v>5364.6</v>
      </c>
      <c r="N3906" s="5" t="s">
        <v>12</v>
      </c>
    </row>
    <row r="3907" spans="1:14" x14ac:dyDescent="0.2">
      <c r="A3907" s="5">
        <v>237</v>
      </c>
      <c r="B3907" s="5" t="s">
        <v>158</v>
      </c>
      <c r="C3907" s="5" t="s">
        <v>1525</v>
      </c>
      <c r="D3907" s="5" t="s">
        <v>26</v>
      </c>
      <c r="E3907" s="5" t="s">
        <v>2388</v>
      </c>
      <c r="F3907" s="5" t="s">
        <v>1526</v>
      </c>
      <c r="G3907" s="5">
        <v>1945</v>
      </c>
      <c r="H3907" s="5">
        <v>0</v>
      </c>
      <c r="I3907" s="5">
        <v>47.4</v>
      </c>
      <c r="J3907" s="5" t="s">
        <v>1528</v>
      </c>
      <c r="K3907" s="5" t="s">
        <v>1527</v>
      </c>
      <c r="L3907" s="5">
        <v>2005</v>
      </c>
      <c r="M3907" s="5">
        <v>1797.6</v>
      </c>
      <c r="N3907" s="5" t="s">
        <v>12</v>
      </c>
    </row>
    <row r="3908" spans="1:14" x14ac:dyDescent="0.2">
      <c r="A3908" s="5">
        <v>431</v>
      </c>
      <c r="B3908" s="5" t="s">
        <v>748</v>
      </c>
      <c r="C3908" s="5" t="s">
        <v>753</v>
      </c>
      <c r="D3908" s="5" t="s">
        <v>26</v>
      </c>
      <c r="E3908" s="5" t="s">
        <v>2420</v>
      </c>
      <c r="F3908" s="5" t="s">
        <v>754</v>
      </c>
      <c r="G3908" s="5">
        <v>1563</v>
      </c>
      <c r="H3908" s="5">
        <v>0</v>
      </c>
      <c r="I3908" s="5">
        <v>50.13</v>
      </c>
      <c r="J3908" s="5" t="s">
        <v>755</v>
      </c>
      <c r="K3908" s="5" t="s">
        <v>752</v>
      </c>
      <c r="L3908" s="5">
        <v>2005</v>
      </c>
      <c r="M3908" s="5">
        <v>1546.4</v>
      </c>
      <c r="N3908" s="5" t="s">
        <v>12</v>
      </c>
    </row>
    <row r="3909" spans="1:14" x14ac:dyDescent="0.2">
      <c r="A3909" s="5">
        <v>316</v>
      </c>
      <c r="B3909" s="5" t="s">
        <v>625</v>
      </c>
      <c r="C3909" s="5" t="s">
        <v>936</v>
      </c>
      <c r="D3909" s="5" t="s">
        <v>49</v>
      </c>
      <c r="E3909" s="5" t="s">
        <v>2099</v>
      </c>
      <c r="F3909" s="5" t="s">
        <v>937</v>
      </c>
      <c r="G3909" s="5">
        <v>1510</v>
      </c>
      <c r="H3909" s="5">
        <v>3.98</v>
      </c>
      <c r="I3909" s="5">
        <v>90.73</v>
      </c>
      <c r="J3909" s="5" t="s">
        <v>939</v>
      </c>
      <c r="K3909" s="5" t="s">
        <v>938</v>
      </c>
      <c r="L3909" s="5">
        <v>2005</v>
      </c>
      <c r="M3909" s="5">
        <v>1352.7</v>
      </c>
      <c r="N3909" s="5" t="s">
        <v>12</v>
      </c>
    </row>
    <row r="3910" spans="1:14" x14ac:dyDescent="0.2">
      <c r="A3910" s="5">
        <v>301</v>
      </c>
      <c r="B3910" s="5" t="s">
        <v>863</v>
      </c>
      <c r="C3910" s="5" t="s">
        <v>1878</v>
      </c>
      <c r="D3910" s="5" t="s">
        <v>49</v>
      </c>
      <c r="E3910" s="5" t="s">
        <v>2376</v>
      </c>
      <c r="F3910" s="5" t="s">
        <v>1879</v>
      </c>
      <c r="G3910" s="5">
        <v>370</v>
      </c>
      <c r="H3910" s="5">
        <v>1.32</v>
      </c>
      <c r="I3910" s="5">
        <v>3.57</v>
      </c>
      <c r="J3910" s="5" t="s">
        <v>1880</v>
      </c>
      <c r="K3910" s="5" t="s">
        <v>946</v>
      </c>
      <c r="L3910" s="5">
        <v>2005</v>
      </c>
      <c r="M3910" s="5">
        <v>16327.3</v>
      </c>
      <c r="N3910" s="5" t="s">
        <v>12</v>
      </c>
    </row>
    <row r="3911" spans="1:14" x14ac:dyDescent="0.2">
      <c r="A3911" s="5">
        <v>353</v>
      </c>
      <c r="B3911" s="5" t="s">
        <v>705</v>
      </c>
      <c r="C3911" s="5" t="s">
        <v>1381</v>
      </c>
      <c r="D3911" s="5" t="s">
        <v>64</v>
      </c>
      <c r="E3911" s="5" t="s">
        <v>2524</v>
      </c>
      <c r="F3911" s="5" t="s">
        <v>1382</v>
      </c>
      <c r="G3911" s="5">
        <v>304</v>
      </c>
      <c r="H3911" s="5">
        <v>21.51</v>
      </c>
      <c r="I3911" s="5">
        <v>23.33</v>
      </c>
      <c r="J3911" s="5" t="s">
        <v>1380</v>
      </c>
      <c r="K3911" s="5" t="s">
        <v>1375</v>
      </c>
      <c r="L3911" s="5">
        <v>2005</v>
      </c>
      <c r="M3911" s="5">
        <v>13543.9</v>
      </c>
      <c r="N3911" s="5" t="s">
        <v>12</v>
      </c>
    </row>
    <row r="3912" spans="1:14" x14ac:dyDescent="0.2">
      <c r="A3912" s="5">
        <v>317</v>
      </c>
      <c r="B3912" s="5" t="s">
        <v>625</v>
      </c>
      <c r="C3912" s="5" t="s">
        <v>957</v>
      </c>
      <c r="D3912" s="5" t="s">
        <v>49</v>
      </c>
      <c r="E3912" s="5" t="s">
        <v>2070</v>
      </c>
      <c r="F3912" s="5" t="s">
        <v>958</v>
      </c>
      <c r="G3912" s="5">
        <v>1515</v>
      </c>
      <c r="H3912" s="5">
        <v>0</v>
      </c>
      <c r="I3912" s="5">
        <v>42.97</v>
      </c>
      <c r="J3912" s="5" t="s">
        <v>938</v>
      </c>
      <c r="K3912" s="5" t="s">
        <v>959</v>
      </c>
      <c r="L3912" s="5">
        <v>2005</v>
      </c>
      <c r="M3912" s="5">
        <v>1274.4000000000001</v>
      </c>
      <c r="N3912" s="5" t="s">
        <v>12</v>
      </c>
    </row>
    <row r="3913" spans="1:14" x14ac:dyDescent="0.2">
      <c r="A3913" s="5">
        <v>347</v>
      </c>
      <c r="B3913" s="5" t="s">
        <v>705</v>
      </c>
      <c r="C3913" s="5" t="s">
        <v>706</v>
      </c>
      <c r="D3913" s="5" t="s">
        <v>39</v>
      </c>
      <c r="E3913" s="5" t="s">
        <v>2092</v>
      </c>
      <c r="F3913" s="5" t="s">
        <v>707</v>
      </c>
      <c r="G3913" s="5">
        <v>307</v>
      </c>
      <c r="H3913" s="5">
        <v>20.55</v>
      </c>
      <c r="I3913" s="5">
        <v>24.48</v>
      </c>
      <c r="J3913" s="5" t="s">
        <v>708</v>
      </c>
      <c r="K3913" s="5" t="s">
        <v>2093</v>
      </c>
      <c r="L3913" s="5">
        <v>2005</v>
      </c>
      <c r="M3913" s="5">
        <v>25604.3</v>
      </c>
      <c r="N3913" s="5" t="s">
        <v>12</v>
      </c>
    </row>
    <row r="3914" spans="1:14" x14ac:dyDescent="0.2">
      <c r="A3914" s="5">
        <v>442</v>
      </c>
      <c r="B3914" s="5" t="s">
        <v>1462</v>
      </c>
      <c r="C3914" s="5" t="s">
        <v>1463</v>
      </c>
      <c r="D3914" s="5" t="s">
        <v>26</v>
      </c>
      <c r="E3914" s="5" t="s">
        <v>2484</v>
      </c>
      <c r="F3914" s="5" t="s">
        <v>1464</v>
      </c>
      <c r="G3914" s="5">
        <v>2397</v>
      </c>
      <c r="H3914" s="5">
        <v>0</v>
      </c>
      <c r="I3914" s="5">
        <v>37.04</v>
      </c>
      <c r="J3914" s="5" t="s">
        <v>1466</v>
      </c>
      <c r="K3914" s="5" t="s">
        <v>1465</v>
      </c>
      <c r="L3914" s="5">
        <v>2005</v>
      </c>
      <c r="M3914" s="5">
        <v>474.1</v>
      </c>
      <c r="N3914" s="5" t="s">
        <v>12</v>
      </c>
    </row>
    <row r="3915" spans="1:14" x14ac:dyDescent="0.2">
      <c r="A3915" s="5">
        <v>441</v>
      </c>
      <c r="B3915" s="5" t="s">
        <v>763</v>
      </c>
      <c r="C3915" s="5" t="s">
        <v>1224</v>
      </c>
      <c r="D3915" s="5" t="s">
        <v>26</v>
      </c>
      <c r="E3915" s="5" t="s">
        <v>2496</v>
      </c>
      <c r="F3915" s="5" t="s">
        <v>1225</v>
      </c>
      <c r="G3915" s="5">
        <v>1181</v>
      </c>
      <c r="H3915" s="5">
        <v>0.82</v>
      </c>
      <c r="I3915" s="5">
        <v>74.599999999999994</v>
      </c>
      <c r="J3915" s="5" t="s">
        <v>1227</v>
      </c>
      <c r="K3915" s="5" t="s">
        <v>1226</v>
      </c>
      <c r="L3915" s="5">
        <v>2005</v>
      </c>
      <c r="M3915" s="5">
        <v>342.4</v>
      </c>
      <c r="N3915" s="5" t="s">
        <v>12</v>
      </c>
    </row>
    <row r="3916" spans="1:14" x14ac:dyDescent="0.2">
      <c r="A3916" s="5">
        <v>441</v>
      </c>
      <c r="B3916" s="5" t="s">
        <v>763</v>
      </c>
      <c r="C3916" s="5" t="s">
        <v>1224</v>
      </c>
      <c r="D3916" s="5" t="s">
        <v>26</v>
      </c>
      <c r="E3916" s="5" t="s">
        <v>2496</v>
      </c>
      <c r="F3916" s="5" t="s">
        <v>1225</v>
      </c>
      <c r="G3916" s="5">
        <v>1181</v>
      </c>
      <c r="H3916" s="5">
        <v>0.82</v>
      </c>
      <c r="I3916" s="5">
        <v>74.599999999999994</v>
      </c>
      <c r="J3916" s="5" t="s">
        <v>1227</v>
      </c>
      <c r="K3916" s="5" t="s">
        <v>1226</v>
      </c>
      <c r="L3916" s="5">
        <v>2005</v>
      </c>
      <c r="M3916" s="5">
        <v>402.3</v>
      </c>
      <c r="N3916" s="5" t="s">
        <v>12</v>
      </c>
    </row>
    <row r="3917" spans="1:14" x14ac:dyDescent="0.2">
      <c r="A3917" s="5">
        <v>288</v>
      </c>
      <c r="B3917" s="5" t="s">
        <v>983</v>
      </c>
      <c r="C3917" s="5" t="s">
        <v>984</v>
      </c>
      <c r="D3917" s="5" t="s">
        <v>26</v>
      </c>
      <c r="E3917" s="5" t="s">
        <v>2343</v>
      </c>
      <c r="F3917" s="5" t="s">
        <v>985</v>
      </c>
      <c r="G3917" s="5">
        <v>903</v>
      </c>
      <c r="H3917" s="5">
        <v>0</v>
      </c>
      <c r="I3917" s="5">
        <v>62.07</v>
      </c>
      <c r="J3917" s="5" t="s">
        <v>987</v>
      </c>
      <c r="K3917" s="5" t="s">
        <v>986</v>
      </c>
      <c r="L3917" s="5">
        <v>2005</v>
      </c>
      <c r="M3917" s="5">
        <v>1076.4000000000001</v>
      </c>
      <c r="N3917" s="5" t="s">
        <v>12</v>
      </c>
    </row>
    <row r="3918" spans="1:14" x14ac:dyDescent="0.2">
      <c r="A3918" s="5">
        <v>288</v>
      </c>
      <c r="B3918" s="5" t="s">
        <v>983</v>
      </c>
      <c r="C3918" s="5" t="s">
        <v>984</v>
      </c>
      <c r="D3918" s="5" t="s">
        <v>26</v>
      </c>
      <c r="E3918" s="5" t="s">
        <v>2343</v>
      </c>
      <c r="F3918" s="5" t="s">
        <v>985</v>
      </c>
      <c r="G3918" s="5">
        <v>903</v>
      </c>
      <c r="H3918" s="5">
        <v>0</v>
      </c>
      <c r="I3918" s="5">
        <v>62.07</v>
      </c>
      <c r="J3918" s="5" t="s">
        <v>987</v>
      </c>
      <c r="K3918" s="5" t="s">
        <v>986</v>
      </c>
      <c r="L3918" s="5">
        <v>2005</v>
      </c>
      <c r="M3918" s="5">
        <v>1076.4000000000001</v>
      </c>
      <c r="N3918" s="5" t="s">
        <v>12</v>
      </c>
    </row>
    <row r="3919" spans="1:14" x14ac:dyDescent="0.2">
      <c r="A3919" s="5">
        <v>441</v>
      </c>
      <c r="B3919" s="5" t="s">
        <v>763</v>
      </c>
      <c r="C3919" s="5" t="s">
        <v>1224</v>
      </c>
      <c r="D3919" s="5" t="s">
        <v>26</v>
      </c>
      <c r="E3919" s="5" t="s">
        <v>2496</v>
      </c>
      <c r="F3919" s="5" t="s">
        <v>1225</v>
      </c>
      <c r="G3919" s="5">
        <v>1181</v>
      </c>
      <c r="H3919" s="5">
        <v>0.82</v>
      </c>
      <c r="I3919" s="5">
        <v>74.599999999999994</v>
      </c>
      <c r="J3919" s="5" t="s">
        <v>1227</v>
      </c>
      <c r="K3919" s="5" t="s">
        <v>1226</v>
      </c>
      <c r="L3919" s="5">
        <v>2005</v>
      </c>
      <c r="M3919" s="5">
        <v>380.3</v>
      </c>
      <c r="N3919" s="5" t="s">
        <v>12</v>
      </c>
    </row>
    <row r="3920" spans="1:14" x14ac:dyDescent="0.2">
      <c r="A3920" s="5">
        <v>348</v>
      </c>
      <c r="B3920" s="5" t="s">
        <v>705</v>
      </c>
      <c r="C3920" s="5" t="s">
        <v>804</v>
      </c>
      <c r="D3920" s="5" t="s">
        <v>64</v>
      </c>
      <c r="E3920" s="5" t="s">
        <v>2091</v>
      </c>
      <c r="F3920" s="5" t="s">
        <v>805</v>
      </c>
      <c r="G3920" s="5">
        <v>304</v>
      </c>
      <c r="H3920" s="5">
        <v>4.42</v>
      </c>
      <c r="I3920" s="5">
        <v>5.8</v>
      </c>
      <c r="J3920" s="5" t="s">
        <v>806</v>
      </c>
      <c r="K3920" s="5" t="s">
        <v>708</v>
      </c>
      <c r="L3920" s="5">
        <v>2005</v>
      </c>
      <c r="M3920" s="5">
        <v>25068.799999999999</v>
      </c>
      <c r="N3920" s="5" t="s">
        <v>12</v>
      </c>
    </row>
    <row r="3921" spans="1:14" x14ac:dyDescent="0.2">
      <c r="A3921" s="5">
        <v>238</v>
      </c>
      <c r="B3921" s="5" t="s">
        <v>158</v>
      </c>
      <c r="C3921" s="5" t="s">
        <v>1540</v>
      </c>
      <c r="D3921" s="5" t="s">
        <v>49</v>
      </c>
      <c r="E3921" s="5" t="s">
        <v>2347</v>
      </c>
      <c r="F3921" s="5" t="s">
        <v>1541</v>
      </c>
      <c r="G3921" s="5">
        <v>1950</v>
      </c>
      <c r="H3921" s="5">
        <v>0</v>
      </c>
      <c r="I3921" s="5">
        <v>59.07</v>
      </c>
      <c r="J3921" s="5" t="s">
        <v>1542</v>
      </c>
      <c r="K3921" s="5" t="s">
        <v>162</v>
      </c>
      <c r="L3921" s="5">
        <v>2005</v>
      </c>
      <c r="M3921" s="5">
        <v>659.5</v>
      </c>
      <c r="N3921" s="5" t="s">
        <v>12</v>
      </c>
    </row>
    <row r="3922" spans="1:14" x14ac:dyDescent="0.2">
      <c r="A3922" s="5">
        <v>440</v>
      </c>
      <c r="B3922" s="5" t="s">
        <v>763</v>
      </c>
      <c r="C3922" s="5" t="s">
        <v>1925</v>
      </c>
      <c r="D3922" s="5" t="s">
        <v>26</v>
      </c>
      <c r="E3922" s="5" t="s">
        <v>2486</v>
      </c>
      <c r="F3922" s="5" t="s">
        <v>1926</v>
      </c>
      <c r="G3922" s="5">
        <v>1181</v>
      </c>
      <c r="H3922" s="5">
        <v>0</v>
      </c>
      <c r="I3922" s="5">
        <v>0.82</v>
      </c>
      <c r="J3922" s="5" t="s">
        <v>1212</v>
      </c>
      <c r="K3922" s="5" t="s">
        <v>1227</v>
      </c>
      <c r="L3922" s="5">
        <v>2005</v>
      </c>
      <c r="M3922" s="5">
        <v>1466.9</v>
      </c>
      <c r="N3922" s="5" t="s">
        <v>12</v>
      </c>
    </row>
    <row r="3923" spans="1:14" x14ac:dyDescent="0.2">
      <c r="A3923" s="5">
        <v>440</v>
      </c>
      <c r="B3923" s="5" t="s">
        <v>763</v>
      </c>
      <c r="C3923" s="5" t="s">
        <v>1925</v>
      </c>
      <c r="D3923" s="5" t="s">
        <v>26</v>
      </c>
      <c r="E3923" s="5" t="s">
        <v>2486</v>
      </c>
      <c r="F3923" s="5" t="s">
        <v>1926</v>
      </c>
      <c r="G3923" s="5">
        <v>1181</v>
      </c>
      <c r="H3923" s="5">
        <v>0</v>
      </c>
      <c r="I3923" s="5">
        <v>0.82</v>
      </c>
      <c r="J3923" s="5" t="s">
        <v>1212</v>
      </c>
      <c r="K3923" s="5" t="s">
        <v>1227</v>
      </c>
      <c r="L3923" s="5">
        <v>2005</v>
      </c>
      <c r="M3923" s="5">
        <v>1466.9</v>
      </c>
      <c r="N3923" s="5" t="s">
        <v>12</v>
      </c>
    </row>
    <row r="3924" spans="1:14" x14ac:dyDescent="0.2">
      <c r="A3924" s="5">
        <v>436</v>
      </c>
      <c r="B3924" s="5" t="s">
        <v>763</v>
      </c>
      <c r="C3924" s="5" t="s">
        <v>764</v>
      </c>
      <c r="D3924" s="5" t="s">
        <v>26</v>
      </c>
      <c r="E3924" s="5" t="s">
        <v>2539</v>
      </c>
      <c r="F3924" s="5" t="s">
        <v>765</v>
      </c>
      <c r="G3924" s="5">
        <v>1170</v>
      </c>
      <c r="H3924" s="5">
        <v>0</v>
      </c>
      <c r="I3924" s="5">
        <v>2.93</v>
      </c>
      <c r="J3924" s="5" t="s">
        <v>767</v>
      </c>
      <c r="K3924" s="5" t="s">
        <v>766</v>
      </c>
      <c r="L3924" s="5">
        <v>2005</v>
      </c>
      <c r="M3924" s="5">
        <v>9947.2999999999993</v>
      </c>
      <c r="N3924" s="5" t="s">
        <v>12</v>
      </c>
    </row>
    <row r="3925" spans="1:14" x14ac:dyDescent="0.2">
      <c r="A3925" s="5">
        <v>439</v>
      </c>
      <c r="B3925" s="5" t="s">
        <v>763</v>
      </c>
      <c r="C3925" s="5" t="s">
        <v>1210</v>
      </c>
      <c r="D3925" s="5" t="s">
        <v>26</v>
      </c>
      <c r="E3925" s="5" t="s">
        <v>2522</v>
      </c>
      <c r="F3925" s="5" t="s">
        <v>1211</v>
      </c>
      <c r="G3925" s="5">
        <v>1169</v>
      </c>
      <c r="H3925" s="5">
        <v>58.81</v>
      </c>
      <c r="I3925" s="5">
        <v>65.290000000000006</v>
      </c>
      <c r="J3925" s="5" t="s">
        <v>1213</v>
      </c>
      <c r="K3925" s="5" t="s">
        <v>1212</v>
      </c>
      <c r="L3925" s="5">
        <v>2005</v>
      </c>
      <c r="M3925" s="5">
        <v>509.6</v>
      </c>
      <c r="N3925" s="5" t="s">
        <v>12</v>
      </c>
    </row>
    <row r="3926" spans="1:14" x14ac:dyDescent="0.2">
      <c r="A3926" s="5">
        <v>431</v>
      </c>
      <c r="B3926" s="5" t="s">
        <v>748</v>
      </c>
      <c r="C3926" s="5" t="s">
        <v>753</v>
      </c>
      <c r="D3926" s="5" t="s">
        <v>26</v>
      </c>
      <c r="E3926" s="5" t="s">
        <v>2420</v>
      </c>
      <c r="F3926" s="5" t="s">
        <v>754</v>
      </c>
      <c r="G3926" s="5">
        <v>1563</v>
      </c>
      <c r="H3926" s="5">
        <v>0</v>
      </c>
      <c r="I3926" s="5">
        <v>50.13</v>
      </c>
      <c r="J3926" s="5" t="s">
        <v>755</v>
      </c>
      <c r="K3926" s="5" t="s">
        <v>752</v>
      </c>
      <c r="L3926" s="5">
        <v>2005</v>
      </c>
      <c r="M3926" s="5">
        <v>1598.2</v>
      </c>
      <c r="N3926" s="5" t="s">
        <v>12</v>
      </c>
    </row>
    <row r="3927" spans="1:14" x14ac:dyDescent="0.2">
      <c r="A3927" s="5">
        <v>439</v>
      </c>
      <c r="B3927" s="5" t="s">
        <v>763</v>
      </c>
      <c r="C3927" s="5" t="s">
        <v>1210</v>
      </c>
      <c r="D3927" s="5" t="s">
        <v>26</v>
      </c>
      <c r="E3927" s="5" t="s">
        <v>2522</v>
      </c>
      <c r="F3927" s="5" t="s">
        <v>1211</v>
      </c>
      <c r="G3927" s="5">
        <v>1169</v>
      </c>
      <c r="H3927" s="5">
        <v>58.81</v>
      </c>
      <c r="I3927" s="5">
        <v>65.290000000000006</v>
      </c>
      <c r="J3927" s="5" t="s">
        <v>1213</v>
      </c>
      <c r="K3927" s="5" t="s">
        <v>1212</v>
      </c>
      <c r="L3927" s="5">
        <v>2005</v>
      </c>
      <c r="M3927" s="5">
        <v>520.6</v>
      </c>
      <c r="N3927" s="5" t="s">
        <v>12</v>
      </c>
    </row>
    <row r="3928" spans="1:14" x14ac:dyDescent="0.2">
      <c r="A3928" s="5">
        <v>238</v>
      </c>
      <c r="B3928" s="5" t="s">
        <v>158</v>
      </c>
      <c r="C3928" s="5" t="s">
        <v>1540</v>
      </c>
      <c r="D3928" s="5" t="s">
        <v>49</v>
      </c>
      <c r="E3928" s="5" t="s">
        <v>2347</v>
      </c>
      <c r="F3928" s="5" t="s">
        <v>1541</v>
      </c>
      <c r="G3928" s="5">
        <v>1950</v>
      </c>
      <c r="H3928" s="5">
        <v>0</v>
      </c>
      <c r="I3928" s="5">
        <v>59.07</v>
      </c>
      <c r="J3928" s="5" t="s">
        <v>1542</v>
      </c>
      <c r="K3928" s="5" t="s">
        <v>162</v>
      </c>
      <c r="L3928" s="5">
        <v>2005</v>
      </c>
      <c r="M3928" s="5">
        <v>651.4</v>
      </c>
      <c r="N3928" s="5" t="s">
        <v>12</v>
      </c>
    </row>
    <row r="3929" spans="1:14" x14ac:dyDescent="0.2">
      <c r="A3929" s="5">
        <v>349</v>
      </c>
      <c r="B3929" s="5" t="s">
        <v>705</v>
      </c>
      <c r="C3929" s="5" t="s">
        <v>1370</v>
      </c>
      <c r="D3929" s="5" t="s">
        <v>64</v>
      </c>
      <c r="E3929" s="5" t="s">
        <v>2481</v>
      </c>
      <c r="F3929" s="5" t="s">
        <v>1371</v>
      </c>
      <c r="G3929" s="5">
        <v>304</v>
      </c>
      <c r="H3929" s="5">
        <v>5.8</v>
      </c>
      <c r="I3929" s="5">
        <v>13.16</v>
      </c>
      <c r="J3929" s="5" t="s">
        <v>708</v>
      </c>
      <c r="K3929" s="5" t="s">
        <v>1372</v>
      </c>
      <c r="L3929" s="5">
        <v>2005</v>
      </c>
      <c r="M3929" s="5">
        <v>25491.7</v>
      </c>
      <c r="N3929" s="5" t="s">
        <v>12</v>
      </c>
    </row>
    <row r="3930" spans="1:14" x14ac:dyDescent="0.2">
      <c r="A3930" s="5">
        <v>349</v>
      </c>
      <c r="B3930" s="5" t="s">
        <v>705</v>
      </c>
      <c r="C3930" s="5" t="s">
        <v>1370</v>
      </c>
      <c r="D3930" s="5" t="s">
        <v>64</v>
      </c>
      <c r="E3930" s="5" t="s">
        <v>2481</v>
      </c>
      <c r="F3930" s="5" t="s">
        <v>1371</v>
      </c>
      <c r="G3930" s="5">
        <v>304</v>
      </c>
      <c r="H3930" s="5">
        <v>5.8</v>
      </c>
      <c r="I3930" s="5">
        <v>13.16</v>
      </c>
      <c r="J3930" s="5" t="s">
        <v>708</v>
      </c>
      <c r="K3930" s="5" t="s">
        <v>1372</v>
      </c>
      <c r="L3930" s="5">
        <v>2005</v>
      </c>
      <c r="M3930" s="5">
        <v>25491.7</v>
      </c>
      <c r="N3930" s="5" t="s">
        <v>12</v>
      </c>
    </row>
    <row r="3931" spans="1:14" x14ac:dyDescent="0.2">
      <c r="A3931" s="5">
        <v>438</v>
      </c>
      <c r="B3931" s="5" t="s">
        <v>763</v>
      </c>
      <c r="C3931" s="5" t="s">
        <v>1218</v>
      </c>
      <c r="D3931" s="5" t="s">
        <v>26</v>
      </c>
      <c r="E3931" s="5" t="s">
        <v>2523</v>
      </c>
      <c r="F3931" s="5" t="s">
        <v>1219</v>
      </c>
      <c r="G3931" s="5">
        <v>1169</v>
      </c>
      <c r="H3931" s="5">
        <v>3.56</v>
      </c>
      <c r="I3931" s="5">
        <v>58.81</v>
      </c>
      <c r="J3931" s="5" t="s">
        <v>1220</v>
      </c>
      <c r="K3931" s="5" t="s">
        <v>1213</v>
      </c>
      <c r="L3931" s="5">
        <v>2005</v>
      </c>
      <c r="M3931" s="5">
        <v>980.1</v>
      </c>
      <c r="N3931" s="5" t="s">
        <v>12</v>
      </c>
    </row>
    <row r="3932" spans="1:14" x14ac:dyDescent="0.2">
      <c r="A3932" s="5">
        <v>438</v>
      </c>
      <c r="B3932" s="5" t="s">
        <v>763</v>
      </c>
      <c r="C3932" s="5" t="s">
        <v>1218</v>
      </c>
      <c r="D3932" s="5" t="s">
        <v>26</v>
      </c>
      <c r="E3932" s="5" t="s">
        <v>2523</v>
      </c>
      <c r="F3932" s="5" t="s">
        <v>1219</v>
      </c>
      <c r="G3932" s="5">
        <v>1169</v>
      </c>
      <c r="H3932" s="5">
        <v>3.56</v>
      </c>
      <c r="I3932" s="5">
        <v>58.81</v>
      </c>
      <c r="J3932" s="5" t="s">
        <v>1220</v>
      </c>
      <c r="K3932" s="5" t="s">
        <v>1213</v>
      </c>
      <c r="L3932" s="5">
        <v>2005</v>
      </c>
      <c r="M3932" s="5">
        <v>980.1</v>
      </c>
      <c r="N3932" s="5" t="s">
        <v>12</v>
      </c>
    </row>
    <row r="3933" spans="1:14" x14ac:dyDescent="0.2">
      <c r="A3933" s="5">
        <v>437</v>
      </c>
      <c r="B3933" s="5" t="s">
        <v>763</v>
      </c>
      <c r="C3933" s="5" t="s">
        <v>1927</v>
      </c>
      <c r="D3933" s="5" t="s">
        <v>26</v>
      </c>
      <c r="E3933" s="5" t="s">
        <v>2525</v>
      </c>
      <c r="F3933" s="5" t="s">
        <v>1928</v>
      </c>
      <c r="G3933" s="5">
        <v>1169</v>
      </c>
      <c r="H3933" s="5">
        <v>0</v>
      </c>
      <c r="I3933" s="5">
        <v>3.56</v>
      </c>
      <c r="J3933" s="5" t="s">
        <v>823</v>
      </c>
      <c r="K3933" s="5" t="s">
        <v>1220</v>
      </c>
      <c r="L3933" s="5">
        <v>2005</v>
      </c>
      <c r="M3933" s="5">
        <v>3048.8</v>
      </c>
      <c r="N3933" s="5" t="s">
        <v>12</v>
      </c>
    </row>
    <row r="3934" spans="1:14" x14ac:dyDescent="0.2">
      <c r="A3934" s="5">
        <v>238</v>
      </c>
      <c r="B3934" s="5" t="s">
        <v>158</v>
      </c>
      <c r="C3934" s="5" t="s">
        <v>1540</v>
      </c>
      <c r="D3934" s="5" t="s">
        <v>49</v>
      </c>
      <c r="E3934" s="5" t="s">
        <v>2347</v>
      </c>
      <c r="F3934" s="5" t="s">
        <v>1541</v>
      </c>
      <c r="G3934" s="5">
        <v>1950</v>
      </c>
      <c r="H3934" s="5">
        <v>0</v>
      </c>
      <c r="I3934" s="5">
        <v>59.07</v>
      </c>
      <c r="J3934" s="5" t="s">
        <v>1542</v>
      </c>
      <c r="K3934" s="5" t="s">
        <v>162</v>
      </c>
      <c r="L3934" s="5">
        <v>2005</v>
      </c>
      <c r="M3934" s="5">
        <v>668.4</v>
      </c>
      <c r="N3934" s="5" t="s">
        <v>12</v>
      </c>
    </row>
    <row r="3935" spans="1:14" x14ac:dyDescent="0.2">
      <c r="A3935" s="5">
        <v>437</v>
      </c>
      <c r="B3935" s="5" t="s">
        <v>763</v>
      </c>
      <c r="C3935" s="5" t="s">
        <v>1927</v>
      </c>
      <c r="D3935" s="5" t="s">
        <v>26</v>
      </c>
      <c r="E3935" s="5" t="s">
        <v>2525</v>
      </c>
      <c r="F3935" s="5" t="s">
        <v>1928</v>
      </c>
      <c r="G3935" s="5">
        <v>1169</v>
      </c>
      <c r="H3935" s="5">
        <v>0</v>
      </c>
      <c r="I3935" s="5">
        <v>3.56</v>
      </c>
      <c r="J3935" s="5" t="s">
        <v>823</v>
      </c>
      <c r="K3935" s="5" t="s">
        <v>1220</v>
      </c>
      <c r="L3935" s="5">
        <v>2005</v>
      </c>
      <c r="M3935" s="5">
        <v>2912.2</v>
      </c>
      <c r="N3935" s="5" t="s">
        <v>12</v>
      </c>
    </row>
    <row r="3936" spans="1:14" x14ac:dyDescent="0.2">
      <c r="A3936" s="5">
        <v>437</v>
      </c>
      <c r="B3936" s="5" t="s">
        <v>763</v>
      </c>
      <c r="C3936" s="5" t="s">
        <v>1927</v>
      </c>
      <c r="D3936" s="5" t="s">
        <v>26</v>
      </c>
      <c r="E3936" s="5" t="s">
        <v>2525</v>
      </c>
      <c r="F3936" s="5" t="s">
        <v>1928</v>
      </c>
      <c r="G3936" s="5">
        <v>1169</v>
      </c>
      <c r="H3936" s="5">
        <v>0</v>
      </c>
      <c r="I3936" s="5">
        <v>3.56</v>
      </c>
      <c r="J3936" s="5" t="s">
        <v>823</v>
      </c>
      <c r="K3936" s="5" t="s">
        <v>1220</v>
      </c>
      <c r="L3936" s="5">
        <v>2005</v>
      </c>
      <c r="M3936" s="5">
        <v>2981</v>
      </c>
      <c r="N3936" s="5" t="s">
        <v>12</v>
      </c>
    </row>
    <row r="3937" spans="1:14" x14ac:dyDescent="0.2">
      <c r="A3937" s="5">
        <v>436</v>
      </c>
      <c r="B3937" s="5" t="s">
        <v>763</v>
      </c>
      <c r="C3937" s="5" t="s">
        <v>764</v>
      </c>
      <c r="D3937" s="5" t="s">
        <v>26</v>
      </c>
      <c r="E3937" s="5" t="s">
        <v>2539</v>
      </c>
      <c r="F3937" s="5" t="s">
        <v>765</v>
      </c>
      <c r="G3937" s="5">
        <v>1170</v>
      </c>
      <c r="H3937" s="5">
        <v>0</v>
      </c>
      <c r="I3937" s="5">
        <v>2.93</v>
      </c>
      <c r="J3937" s="5" t="s">
        <v>767</v>
      </c>
      <c r="K3937" s="5" t="s">
        <v>766</v>
      </c>
      <c r="L3937" s="5">
        <v>2005</v>
      </c>
      <c r="M3937" s="5">
        <v>8290.6</v>
      </c>
      <c r="N3937" s="5" t="s">
        <v>12</v>
      </c>
    </row>
    <row r="3938" spans="1:14" x14ac:dyDescent="0.2">
      <c r="A3938" s="5">
        <v>286</v>
      </c>
      <c r="B3938" s="5" t="s">
        <v>988</v>
      </c>
      <c r="C3938" s="5" t="s">
        <v>1632</v>
      </c>
      <c r="D3938" s="5" t="s">
        <v>26</v>
      </c>
      <c r="E3938" s="5" t="s">
        <v>2141</v>
      </c>
      <c r="F3938" s="5" t="s">
        <v>1633</v>
      </c>
      <c r="G3938" s="5">
        <v>2744</v>
      </c>
      <c r="H3938" s="5">
        <v>0</v>
      </c>
      <c r="I3938" s="5">
        <v>8.7100000000000009</v>
      </c>
      <c r="J3938" s="5" t="s">
        <v>991</v>
      </c>
      <c r="K3938" s="5" t="s">
        <v>1634</v>
      </c>
      <c r="L3938" s="5">
        <v>2005</v>
      </c>
      <c r="M3938" s="5">
        <v>38232.800000000003</v>
      </c>
      <c r="N3938" s="5" t="s">
        <v>12</v>
      </c>
    </row>
    <row r="3939" spans="1:14" x14ac:dyDescent="0.2">
      <c r="A3939" s="5">
        <v>439</v>
      </c>
      <c r="B3939" s="5" t="s">
        <v>763</v>
      </c>
      <c r="C3939" s="5" t="s">
        <v>1210</v>
      </c>
      <c r="D3939" s="5" t="s">
        <v>26</v>
      </c>
      <c r="E3939" s="5" t="s">
        <v>2522</v>
      </c>
      <c r="F3939" s="5" t="s">
        <v>1211</v>
      </c>
      <c r="G3939" s="5">
        <v>1169</v>
      </c>
      <c r="H3939" s="5">
        <v>58.81</v>
      </c>
      <c r="I3939" s="5">
        <v>65.290000000000006</v>
      </c>
      <c r="J3939" s="5" t="s">
        <v>1213</v>
      </c>
      <c r="K3939" s="5" t="s">
        <v>1212</v>
      </c>
      <c r="L3939" s="5">
        <v>2005</v>
      </c>
      <c r="M3939" s="5">
        <v>513.9</v>
      </c>
      <c r="N3939" s="5" t="s">
        <v>12</v>
      </c>
    </row>
    <row r="3940" spans="1:14" x14ac:dyDescent="0.2">
      <c r="A3940" s="5">
        <v>432</v>
      </c>
      <c r="B3940" s="5" t="s">
        <v>748</v>
      </c>
      <c r="C3940" s="5" t="s">
        <v>749</v>
      </c>
      <c r="D3940" s="5" t="s">
        <v>26</v>
      </c>
      <c r="E3940" s="5" t="s">
        <v>2418</v>
      </c>
      <c r="F3940" s="5" t="s">
        <v>750</v>
      </c>
      <c r="G3940" s="5">
        <v>1563</v>
      </c>
      <c r="H3940" s="5">
        <v>50.13</v>
      </c>
      <c r="I3940" s="5">
        <v>61.34</v>
      </c>
      <c r="J3940" s="5" t="s">
        <v>752</v>
      </c>
      <c r="K3940" s="5" t="s">
        <v>751</v>
      </c>
      <c r="L3940" s="5">
        <v>2005</v>
      </c>
      <c r="M3940" s="5">
        <v>3649.2</v>
      </c>
      <c r="N3940" s="5" t="s">
        <v>12</v>
      </c>
    </row>
    <row r="3941" spans="1:14" x14ac:dyDescent="0.2">
      <c r="A3941" s="5">
        <v>366</v>
      </c>
      <c r="B3941" s="5" t="s">
        <v>738</v>
      </c>
      <c r="C3941" s="5" t="s">
        <v>1485</v>
      </c>
      <c r="D3941" s="5" t="s">
        <v>49</v>
      </c>
      <c r="E3941" s="5" t="s">
        <v>2530</v>
      </c>
      <c r="F3941" s="5" t="s">
        <v>1486</v>
      </c>
      <c r="G3941" s="5">
        <v>353</v>
      </c>
      <c r="H3941" s="5">
        <v>18.59</v>
      </c>
      <c r="I3941" s="5">
        <v>27.54</v>
      </c>
      <c r="J3941" s="5" t="s">
        <v>758</v>
      </c>
      <c r="K3941" s="5" t="s">
        <v>742</v>
      </c>
      <c r="L3941" s="5">
        <v>2005</v>
      </c>
      <c r="M3941" s="5">
        <v>3211.6</v>
      </c>
      <c r="N3941" s="5" t="s">
        <v>12</v>
      </c>
    </row>
    <row r="3942" spans="1:14" x14ac:dyDescent="0.2">
      <c r="A3942" s="5">
        <v>366</v>
      </c>
      <c r="B3942" s="5" t="s">
        <v>738</v>
      </c>
      <c r="C3942" s="5" t="s">
        <v>1485</v>
      </c>
      <c r="D3942" s="5" t="s">
        <v>49</v>
      </c>
      <c r="E3942" s="5" t="s">
        <v>2530</v>
      </c>
      <c r="F3942" s="5" t="s">
        <v>1486</v>
      </c>
      <c r="G3942" s="5">
        <v>353</v>
      </c>
      <c r="H3942" s="5">
        <v>18.59</v>
      </c>
      <c r="I3942" s="5">
        <v>27.54</v>
      </c>
      <c r="J3942" s="5" t="s">
        <v>758</v>
      </c>
      <c r="K3942" s="5" t="s">
        <v>742</v>
      </c>
      <c r="L3942" s="5">
        <v>2005</v>
      </c>
      <c r="M3942" s="5">
        <v>3092.8</v>
      </c>
      <c r="N3942" s="5" t="s">
        <v>12</v>
      </c>
    </row>
    <row r="3943" spans="1:14" x14ac:dyDescent="0.2">
      <c r="A3943" s="5">
        <v>365</v>
      </c>
      <c r="B3943" s="5" t="s">
        <v>738</v>
      </c>
      <c r="C3943" s="5" t="s">
        <v>756</v>
      </c>
      <c r="D3943" s="5" t="s">
        <v>49</v>
      </c>
      <c r="E3943" s="5" t="s">
        <v>2521</v>
      </c>
      <c r="F3943" s="5" t="s">
        <v>757</v>
      </c>
      <c r="G3943" s="5">
        <v>353</v>
      </c>
      <c r="H3943" s="5">
        <v>0</v>
      </c>
      <c r="I3943" s="5">
        <v>18.59</v>
      </c>
      <c r="J3943" s="5" t="s">
        <v>759</v>
      </c>
      <c r="K3943" s="5" t="s">
        <v>758</v>
      </c>
      <c r="L3943" s="5">
        <v>2005</v>
      </c>
      <c r="M3943" s="5">
        <v>4298.5</v>
      </c>
      <c r="N3943" s="5" t="s">
        <v>12</v>
      </c>
    </row>
    <row r="3944" spans="1:14" x14ac:dyDescent="0.2">
      <c r="A3944" s="5">
        <v>483</v>
      </c>
      <c r="B3944" s="5" t="s">
        <v>635</v>
      </c>
      <c r="C3944" s="5" t="s">
        <v>662</v>
      </c>
      <c r="D3944" s="5" t="s">
        <v>26</v>
      </c>
      <c r="E3944" s="5" t="s">
        <v>2084</v>
      </c>
      <c r="F3944" s="5" t="s">
        <v>663</v>
      </c>
      <c r="G3944" s="5">
        <v>2135</v>
      </c>
      <c r="H3944" s="5">
        <v>0</v>
      </c>
      <c r="I3944" s="5">
        <v>31.66</v>
      </c>
      <c r="J3944" s="5" t="s">
        <v>664</v>
      </c>
      <c r="K3944" s="5" t="s">
        <v>658</v>
      </c>
      <c r="L3944" s="5">
        <v>2005</v>
      </c>
      <c r="M3944" s="5">
        <v>3388.9</v>
      </c>
      <c r="N3944" s="5" t="s">
        <v>12</v>
      </c>
    </row>
    <row r="3945" spans="1:14" x14ac:dyDescent="0.2">
      <c r="A3945" s="5">
        <v>365</v>
      </c>
      <c r="B3945" s="5" t="s">
        <v>738</v>
      </c>
      <c r="C3945" s="5" t="s">
        <v>756</v>
      </c>
      <c r="D3945" s="5" t="s">
        <v>49</v>
      </c>
      <c r="E3945" s="5" t="s">
        <v>2521</v>
      </c>
      <c r="F3945" s="5" t="s">
        <v>757</v>
      </c>
      <c r="G3945" s="5">
        <v>353</v>
      </c>
      <c r="H3945" s="5">
        <v>0</v>
      </c>
      <c r="I3945" s="5">
        <v>18.59</v>
      </c>
      <c r="J3945" s="5" t="s">
        <v>759</v>
      </c>
      <c r="K3945" s="5" t="s">
        <v>758</v>
      </c>
      <c r="L3945" s="5">
        <v>2005</v>
      </c>
      <c r="M3945" s="5">
        <v>4626.8</v>
      </c>
      <c r="N3945" s="5" t="s">
        <v>12</v>
      </c>
    </row>
    <row r="3946" spans="1:14" x14ac:dyDescent="0.2">
      <c r="A3946" s="5">
        <v>314</v>
      </c>
      <c r="B3946" s="5" t="s">
        <v>625</v>
      </c>
      <c r="C3946" s="5" t="s">
        <v>897</v>
      </c>
      <c r="D3946" s="5" t="s">
        <v>49</v>
      </c>
      <c r="E3946" s="5" t="s">
        <v>2342</v>
      </c>
      <c r="F3946" s="5" t="s">
        <v>898</v>
      </c>
      <c r="G3946" s="5">
        <v>1505</v>
      </c>
      <c r="H3946" s="5">
        <v>143.29</v>
      </c>
      <c r="I3946" s="5">
        <v>150.63999999999999</v>
      </c>
      <c r="J3946" s="5" t="s">
        <v>873</v>
      </c>
      <c r="K3946" s="5" t="s">
        <v>899</v>
      </c>
      <c r="L3946" s="5">
        <v>2005</v>
      </c>
      <c r="M3946" s="5">
        <v>11266.7</v>
      </c>
      <c r="N3946" s="5" t="s">
        <v>12</v>
      </c>
    </row>
    <row r="3947" spans="1:14" x14ac:dyDescent="0.2">
      <c r="A3947" s="5">
        <v>314</v>
      </c>
      <c r="B3947" s="5" t="s">
        <v>625</v>
      </c>
      <c r="C3947" s="5" t="s">
        <v>897</v>
      </c>
      <c r="D3947" s="5" t="s">
        <v>49</v>
      </c>
      <c r="E3947" s="5" t="s">
        <v>2342</v>
      </c>
      <c r="F3947" s="5" t="s">
        <v>898</v>
      </c>
      <c r="G3947" s="5">
        <v>1505</v>
      </c>
      <c r="H3947" s="5">
        <v>143.29</v>
      </c>
      <c r="I3947" s="5">
        <v>150.63999999999999</v>
      </c>
      <c r="J3947" s="5" t="s">
        <v>873</v>
      </c>
      <c r="K3947" s="5" t="s">
        <v>899</v>
      </c>
      <c r="L3947" s="5">
        <v>2005</v>
      </c>
      <c r="M3947" s="5">
        <v>11389.6</v>
      </c>
      <c r="N3947" s="5" t="s">
        <v>12</v>
      </c>
    </row>
    <row r="3948" spans="1:14" x14ac:dyDescent="0.2">
      <c r="A3948" s="5">
        <v>361</v>
      </c>
      <c r="B3948" s="5" t="s">
        <v>705</v>
      </c>
      <c r="C3948" s="5" t="s">
        <v>1699</v>
      </c>
      <c r="D3948" s="5" t="s">
        <v>26</v>
      </c>
      <c r="E3948" s="5" t="s">
        <v>2163</v>
      </c>
      <c r="F3948" s="5" t="s">
        <v>1700</v>
      </c>
      <c r="G3948" s="5">
        <v>3172</v>
      </c>
      <c r="H3948" s="5">
        <v>6</v>
      </c>
      <c r="I3948" s="5">
        <v>8.1999999999999993</v>
      </c>
      <c r="J3948" s="5" t="s">
        <v>1702</v>
      </c>
      <c r="K3948" s="5" t="s">
        <v>1701</v>
      </c>
      <c r="L3948" s="5">
        <v>2005</v>
      </c>
      <c r="M3948" s="5">
        <v>35166.199999999997</v>
      </c>
      <c r="N3948" s="5" t="s">
        <v>12</v>
      </c>
    </row>
    <row r="3949" spans="1:14" x14ac:dyDescent="0.2">
      <c r="A3949" s="5">
        <v>237</v>
      </c>
      <c r="B3949" s="5" t="s">
        <v>158</v>
      </c>
      <c r="C3949" s="5" t="s">
        <v>1525</v>
      </c>
      <c r="D3949" s="5" t="s">
        <v>26</v>
      </c>
      <c r="E3949" s="5" t="s">
        <v>2388</v>
      </c>
      <c r="F3949" s="5" t="s">
        <v>1526</v>
      </c>
      <c r="G3949" s="5">
        <v>1945</v>
      </c>
      <c r="H3949" s="5">
        <v>0</v>
      </c>
      <c r="I3949" s="5">
        <v>47.4</v>
      </c>
      <c r="J3949" s="5" t="s">
        <v>1528</v>
      </c>
      <c r="K3949" s="5" t="s">
        <v>1527</v>
      </c>
      <c r="L3949" s="5">
        <v>2005</v>
      </c>
      <c r="M3949" s="5">
        <v>1659.6</v>
      </c>
      <c r="N3949" s="5" t="s">
        <v>12</v>
      </c>
    </row>
    <row r="3950" spans="1:14" x14ac:dyDescent="0.2">
      <c r="A3950" s="5">
        <v>355</v>
      </c>
      <c r="B3950" s="5" t="s">
        <v>705</v>
      </c>
      <c r="C3950" s="5" t="s">
        <v>1376</v>
      </c>
      <c r="D3950" s="5" t="s">
        <v>64</v>
      </c>
      <c r="E3950" s="5" t="s">
        <v>2546</v>
      </c>
      <c r="F3950" s="5" t="s">
        <v>1377</v>
      </c>
      <c r="G3950" s="5">
        <v>304</v>
      </c>
      <c r="H3950" s="5">
        <v>23.33</v>
      </c>
      <c r="I3950" s="5">
        <v>26.78</v>
      </c>
      <c r="J3950" s="5" t="s">
        <v>1375</v>
      </c>
      <c r="K3950" s="5" t="s">
        <v>800</v>
      </c>
      <c r="L3950" s="5">
        <v>2005</v>
      </c>
      <c r="M3950" s="5">
        <v>9436.4</v>
      </c>
      <c r="N3950" s="5" t="s">
        <v>12</v>
      </c>
    </row>
    <row r="3951" spans="1:14" x14ac:dyDescent="0.2">
      <c r="A3951" s="5">
        <v>366</v>
      </c>
      <c r="B3951" s="5" t="s">
        <v>738</v>
      </c>
      <c r="C3951" s="5" t="s">
        <v>1485</v>
      </c>
      <c r="D3951" s="5" t="s">
        <v>49</v>
      </c>
      <c r="E3951" s="5" t="s">
        <v>2530</v>
      </c>
      <c r="F3951" s="5" t="s">
        <v>1486</v>
      </c>
      <c r="G3951" s="5">
        <v>353</v>
      </c>
      <c r="H3951" s="5">
        <v>18.59</v>
      </c>
      <c r="I3951" s="5">
        <v>27.54</v>
      </c>
      <c r="J3951" s="5" t="s">
        <v>758</v>
      </c>
      <c r="K3951" s="5" t="s">
        <v>742</v>
      </c>
      <c r="L3951" s="5">
        <v>2005</v>
      </c>
      <c r="M3951" s="5">
        <v>2935</v>
      </c>
      <c r="N3951" s="5" t="s">
        <v>12</v>
      </c>
    </row>
    <row r="3952" spans="1:14" x14ac:dyDescent="0.2">
      <c r="A3952" s="5">
        <v>363</v>
      </c>
      <c r="B3952" s="5" t="s">
        <v>738</v>
      </c>
      <c r="C3952" s="5" t="s">
        <v>844</v>
      </c>
      <c r="D3952" s="5" t="s">
        <v>49</v>
      </c>
      <c r="E3952" s="5" t="s">
        <v>2543</v>
      </c>
      <c r="F3952" s="5" t="s">
        <v>845</v>
      </c>
      <c r="G3952" s="5">
        <v>351</v>
      </c>
      <c r="H3952" s="5">
        <v>0</v>
      </c>
      <c r="I3952" s="5">
        <v>12.84</v>
      </c>
      <c r="J3952" s="5" t="s">
        <v>847</v>
      </c>
      <c r="K3952" s="5" t="s">
        <v>846</v>
      </c>
      <c r="L3952" s="5">
        <v>2005</v>
      </c>
      <c r="M3952" s="5">
        <v>2543.1</v>
      </c>
      <c r="N3952" s="5" t="s">
        <v>12</v>
      </c>
    </row>
    <row r="3953" spans="1:14" x14ac:dyDescent="0.2">
      <c r="A3953" s="5">
        <v>363</v>
      </c>
      <c r="B3953" s="5" t="s">
        <v>738</v>
      </c>
      <c r="C3953" s="5" t="s">
        <v>844</v>
      </c>
      <c r="D3953" s="5" t="s">
        <v>49</v>
      </c>
      <c r="E3953" s="5" t="s">
        <v>2543</v>
      </c>
      <c r="F3953" s="5" t="s">
        <v>845</v>
      </c>
      <c r="G3953" s="5">
        <v>351</v>
      </c>
      <c r="H3953" s="5">
        <v>0</v>
      </c>
      <c r="I3953" s="5">
        <v>12.84</v>
      </c>
      <c r="J3953" s="5" t="s">
        <v>847</v>
      </c>
      <c r="K3953" s="5" t="s">
        <v>846</v>
      </c>
      <c r="L3953" s="5">
        <v>2005</v>
      </c>
      <c r="M3953" s="5">
        <v>2583</v>
      </c>
      <c r="N3953" s="5" t="s">
        <v>12</v>
      </c>
    </row>
    <row r="3954" spans="1:14" x14ac:dyDescent="0.2">
      <c r="A3954" s="5">
        <v>363</v>
      </c>
      <c r="B3954" s="5" t="s">
        <v>738</v>
      </c>
      <c r="C3954" s="5" t="s">
        <v>844</v>
      </c>
      <c r="D3954" s="5" t="s">
        <v>49</v>
      </c>
      <c r="E3954" s="5" t="s">
        <v>2543</v>
      </c>
      <c r="F3954" s="5" t="s">
        <v>845</v>
      </c>
      <c r="G3954" s="5">
        <v>351</v>
      </c>
      <c r="H3954" s="5">
        <v>0</v>
      </c>
      <c r="I3954" s="5">
        <v>12.84</v>
      </c>
      <c r="J3954" s="5" t="s">
        <v>847</v>
      </c>
      <c r="K3954" s="5" t="s">
        <v>846</v>
      </c>
      <c r="L3954" s="5">
        <v>2005</v>
      </c>
      <c r="M3954" s="5">
        <v>2565.8000000000002</v>
      </c>
      <c r="N3954" s="5" t="s">
        <v>12</v>
      </c>
    </row>
    <row r="3955" spans="1:14" x14ac:dyDescent="0.2">
      <c r="A3955" s="5">
        <v>364</v>
      </c>
      <c r="B3955" s="5" t="s">
        <v>738</v>
      </c>
      <c r="C3955" s="5" t="s">
        <v>848</v>
      </c>
      <c r="D3955" s="5" t="s">
        <v>49</v>
      </c>
      <c r="E3955" s="5" t="s">
        <v>2529</v>
      </c>
      <c r="F3955" s="5" t="s">
        <v>849</v>
      </c>
      <c r="G3955" s="5">
        <v>351</v>
      </c>
      <c r="H3955" s="5">
        <v>12.84</v>
      </c>
      <c r="I3955" s="5">
        <v>15.02</v>
      </c>
      <c r="J3955" s="5" t="s">
        <v>846</v>
      </c>
      <c r="K3955" s="5" t="s">
        <v>850</v>
      </c>
      <c r="L3955" s="5">
        <v>2005</v>
      </c>
      <c r="M3955" s="5">
        <v>3709.9</v>
      </c>
      <c r="N3955" s="5" t="s">
        <v>12</v>
      </c>
    </row>
    <row r="3956" spans="1:14" x14ac:dyDescent="0.2">
      <c r="A3956" s="5">
        <v>364</v>
      </c>
      <c r="B3956" s="5" t="s">
        <v>738</v>
      </c>
      <c r="C3956" s="5" t="s">
        <v>848</v>
      </c>
      <c r="D3956" s="5" t="s">
        <v>49</v>
      </c>
      <c r="E3956" s="5" t="s">
        <v>2529</v>
      </c>
      <c r="F3956" s="5" t="s">
        <v>849</v>
      </c>
      <c r="G3956" s="5">
        <v>351</v>
      </c>
      <c r="H3956" s="5">
        <v>12.84</v>
      </c>
      <c r="I3956" s="5">
        <v>15.02</v>
      </c>
      <c r="J3956" s="5" t="s">
        <v>846</v>
      </c>
      <c r="K3956" s="5" t="s">
        <v>850</v>
      </c>
      <c r="L3956" s="5">
        <v>2005</v>
      </c>
      <c r="M3956" s="5">
        <v>4411.6000000000004</v>
      </c>
      <c r="N3956" s="5" t="s">
        <v>12</v>
      </c>
    </row>
    <row r="3957" spans="1:14" x14ac:dyDescent="0.2">
      <c r="A3957" s="5">
        <v>364</v>
      </c>
      <c r="B3957" s="5" t="s">
        <v>738</v>
      </c>
      <c r="C3957" s="5" t="s">
        <v>848</v>
      </c>
      <c r="D3957" s="5" t="s">
        <v>49</v>
      </c>
      <c r="E3957" s="5" t="s">
        <v>2529</v>
      </c>
      <c r="F3957" s="5" t="s">
        <v>849</v>
      </c>
      <c r="G3957" s="5">
        <v>351</v>
      </c>
      <c r="H3957" s="5">
        <v>12.84</v>
      </c>
      <c r="I3957" s="5">
        <v>15.02</v>
      </c>
      <c r="J3957" s="5" t="s">
        <v>846</v>
      </c>
      <c r="K3957" s="5" t="s">
        <v>850</v>
      </c>
      <c r="L3957" s="5">
        <v>2005</v>
      </c>
      <c r="M3957" s="5">
        <v>3891.3</v>
      </c>
      <c r="N3957" s="5" t="s">
        <v>12</v>
      </c>
    </row>
    <row r="3958" spans="1:14" x14ac:dyDescent="0.2">
      <c r="A3958" s="5">
        <v>364</v>
      </c>
      <c r="B3958" s="5" t="s">
        <v>738</v>
      </c>
      <c r="C3958" s="5" t="s">
        <v>848</v>
      </c>
      <c r="D3958" s="5" t="s">
        <v>49</v>
      </c>
      <c r="E3958" s="5" t="s">
        <v>2529</v>
      </c>
      <c r="F3958" s="5" t="s">
        <v>849</v>
      </c>
      <c r="G3958" s="5">
        <v>351</v>
      </c>
      <c r="H3958" s="5">
        <v>12.84</v>
      </c>
      <c r="I3958" s="5">
        <v>15.02</v>
      </c>
      <c r="J3958" s="5" t="s">
        <v>846</v>
      </c>
      <c r="K3958" s="5" t="s">
        <v>850</v>
      </c>
      <c r="L3958" s="5">
        <v>2005</v>
      </c>
      <c r="M3958" s="5">
        <v>3343.7</v>
      </c>
      <c r="N3958" s="5" t="s">
        <v>12</v>
      </c>
    </row>
    <row r="3959" spans="1:14" x14ac:dyDescent="0.2">
      <c r="A3959" s="5">
        <v>365</v>
      </c>
      <c r="B3959" s="5" t="s">
        <v>738</v>
      </c>
      <c r="C3959" s="5" t="s">
        <v>756</v>
      </c>
      <c r="D3959" s="5" t="s">
        <v>49</v>
      </c>
      <c r="E3959" s="5" t="s">
        <v>2521</v>
      </c>
      <c r="F3959" s="5" t="s">
        <v>757</v>
      </c>
      <c r="G3959" s="5">
        <v>353</v>
      </c>
      <c r="H3959" s="5">
        <v>0</v>
      </c>
      <c r="I3959" s="5">
        <v>18.59</v>
      </c>
      <c r="J3959" s="5" t="s">
        <v>759</v>
      </c>
      <c r="K3959" s="5" t="s">
        <v>758</v>
      </c>
      <c r="L3959" s="5">
        <v>2005</v>
      </c>
      <c r="M3959" s="5">
        <v>5096.8</v>
      </c>
      <c r="N3959" s="5" t="s">
        <v>12</v>
      </c>
    </row>
    <row r="3960" spans="1:14" x14ac:dyDescent="0.2">
      <c r="A3960" s="5">
        <v>419</v>
      </c>
      <c r="B3960" s="5" t="s">
        <v>773</v>
      </c>
      <c r="C3960" s="5" t="s">
        <v>774</v>
      </c>
      <c r="D3960" s="5" t="s">
        <v>26</v>
      </c>
      <c r="E3960" s="5" t="s">
        <v>2086</v>
      </c>
      <c r="F3960" s="5" t="s">
        <v>775</v>
      </c>
      <c r="G3960" s="5">
        <v>1340</v>
      </c>
      <c r="H3960" s="5">
        <v>0</v>
      </c>
      <c r="I3960" s="5">
        <v>21.3</v>
      </c>
      <c r="J3960" s="5" t="s">
        <v>261</v>
      </c>
      <c r="K3960" s="5" t="s">
        <v>776</v>
      </c>
      <c r="L3960" s="5">
        <v>2005</v>
      </c>
      <c r="M3960" s="5">
        <v>5504.4</v>
      </c>
      <c r="N3960" s="5" t="s">
        <v>12</v>
      </c>
    </row>
    <row r="3961" spans="1:14" x14ac:dyDescent="0.2">
      <c r="A3961" s="5">
        <v>314</v>
      </c>
      <c r="B3961" s="5" t="s">
        <v>625</v>
      </c>
      <c r="C3961" s="5" t="s">
        <v>897</v>
      </c>
      <c r="D3961" s="5" t="s">
        <v>49</v>
      </c>
      <c r="E3961" s="5" t="s">
        <v>2342</v>
      </c>
      <c r="F3961" s="5" t="s">
        <v>898</v>
      </c>
      <c r="G3961" s="5">
        <v>1505</v>
      </c>
      <c r="H3961" s="5">
        <v>143.29</v>
      </c>
      <c r="I3961" s="5">
        <v>150.63999999999999</v>
      </c>
      <c r="J3961" s="5" t="s">
        <v>873</v>
      </c>
      <c r="K3961" s="5" t="s">
        <v>899</v>
      </c>
      <c r="L3961" s="5">
        <v>2005</v>
      </c>
      <c r="M3961" s="5">
        <v>11109.4</v>
      </c>
      <c r="N3961" s="5" t="s">
        <v>12</v>
      </c>
    </row>
    <row r="3962" spans="1:14" x14ac:dyDescent="0.2">
      <c r="A3962" s="5">
        <v>357</v>
      </c>
      <c r="B3962" s="5" t="s">
        <v>705</v>
      </c>
      <c r="C3962" s="5" t="s">
        <v>797</v>
      </c>
      <c r="D3962" s="5" t="s">
        <v>64</v>
      </c>
      <c r="E3962" s="5" t="s">
        <v>2556</v>
      </c>
      <c r="F3962" s="5" t="s">
        <v>798</v>
      </c>
      <c r="G3962" s="5">
        <v>304</v>
      </c>
      <c r="H3962" s="5">
        <v>26.78</v>
      </c>
      <c r="I3962" s="5">
        <v>28.26</v>
      </c>
      <c r="J3962" s="5" t="s">
        <v>800</v>
      </c>
      <c r="K3962" s="5" t="s">
        <v>799</v>
      </c>
      <c r="L3962" s="5">
        <v>2005</v>
      </c>
      <c r="M3962" s="5">
        <v>6363.6</v>
      </c>
      <c r="N3962" s="5" t="s">
        <v>12</v>
      </c>
    </row>
    <row r="3963" spans="1:14" x14ac:dyDescent="0.2">
      <c r="A3963" s="5">
        <v>356</v>
      </c>
      <c r="B3963" s="5" t="s">
        <v>705</v>
      </c>
      <c r="C3963" s="5" t="s">
        <v>1373</v>
      </c>
      <c r="D3963" s="5" t="s">
        <v>39</v>
      </c>
      <c r="E3963" s="5" t="s">
        <v>2541</v>
      </c>
      <c r="F3963" s="5" t="s">
        <v>1374</v>
      </c>
      <c r="G3963" s="5">
        <v>307</v>
      </c>
      <c r="H3963" s="5">
        <v>1.47</v>
      </c>
      <c r="I3963" s="5">
        <v>4.91</v>
      </c>
      <c r="J3963" s="5" t="s">
        <v>800</v>
      </c>
      <c r="K3963" s="5" t="s">
        <v>1375</v>
      </c>
      <c r="L3963" s="5">
        <v>2005</v>
      </c>
      <c r="M3963" s="5">
        <v>7174.4</v>
      </c>
      <c r="N3963" s="5" t="s">
        <v>12</v>
      </c>
    </row>
    <row r="3964" spans="1:14" x14ac:dyDescent="0.2">
      <c r="A3964" s="5">
        <v>367</v>
      </c>
      <c r="B3964" s="5" t="s">
        <v>738</v>
      </c>
      <c r="C3964" s="5" t="s">
        <v>739</v>
      </c>
      <c r="D3964" s="5" t="s">
        <v>49</v>
      </c>
      <c r="E3964" s="5" t="s">
        <v>2526</v>
      </c>
      <c r="F3964" s="5" t="s">
        <v>740</v>
      </c>
      <c r="G3964" s="5">
        <v>353</v>
      </c>
      <c r="H3964" s="5">
        <v>27.54</v>
      </c>
      <c r="I3964" s="5">
        <v>28.92</v>
      </c>
      <c r="J3964" s="5" t="s">
        <v>742</v>
      </c>
      <c r="K3964" s="5" t="s">
        <v>741</v>
      </c>
      <c r="L3964" s="5">
        <v>2005</v>
      </c>
      <c r="M3964" s="5">
        <v>5930.8</v>
      </c>
      <c r="N3964" s="5" t="s">
        <v>12</v>
      </c>
    </row>
    <row r="3965" spans="1:14" x14ac:dyDescent="0.2">
      <c r="A3965" s="5">
        <v>301</v>
      </c>
      <c r="B3965" s="5" t="s">
        <v>863</v>
      </c>
      <c r="C3965" s="5" t="s">
        <v>1878</v>
      </c>
      <c r="D3965" s="5" t="s">
        <v>49</v>
      </c>
      <c r="E3965" s="5" t="s">
        <v>2376</v>
      </c>
      <c r="F3965" s="5" t="s">
        <v>1879</v>
      </c>
      <c r="G3965" s="5">
        <v>370</v>
      </c>
      <c r="H3965" s="5">
        <v>1.32</v>
      </c>
      <c r="I3965" s="5">
        <v>3.57</v>
      </c>
      <c r="J3965" s="5" t="s">
        <v>1880</v>
      </c>
      <c r="K3965" s="5" t="s">
        <v>946</v>
      </c>
      <c r="L3965" s="5">
        <v>2005</v>
      </c>
      <c r="M3965" s="5">
        <v>16327.3</v>
      </c>
      <c r="N3965" s="5" t="s">
        <v>12</v>
      </c>
    </row>
    <row r="3966" spans="1:14" x14ac:dyDescent="0.2">
      <c r="A3966" s="5">
        <v>356</v>
      </c>
      <c r="B3966" s="5" t="s">
        <v>705</v>
      </c>
      <c r="C3966" s="5" t="s">
        <v>1373</v>
      </c>
      <c r="D3966" s="5" t="s">
        <v>39</v>
      </c>
      <c r="E3966" s="5" t="s">
        <v>2541</v>
      </c>
      <c r="F3966" s="5" t="s">
        <v>1374</v>
      </c>
      <c r="G3966" s="5">
        <v>307</v>
      </c>
      <c r="H3966" s="5">
        <v>1.47</v>
      </c>
      <c r="I3966" s="5">
        <v>4.91</v>
      </c>
      <c r="J3966" s="5" t="s">
        <v>800</v>
      </c>
      <c r="K3966" s="5" t="s">
        <v>1375</v>
      </c>
      <c r="L3966" s="5">
        <v>2005</v>
      </c>
      <c r="M3966" s="5">
        <v>7174.4</v>
      </c>
      <c r="N3966" s="5" t="s">
        <v>12</v>
      </c>
    </row>
    <row r="3967" spans="1:14" x14ac:dyDescent="0.2">
      <c r="A3967" s="5">
        <v>315</v>
      </c>
      <c r="B3967" s="5" t="s">
        <v>625</v>
      </c>
      <c r="C3967" s="5" t="s">
        <v>993</v>
      </c>
      <c r="D3967" s="5" t="s">
        <v>49</v>
      </c>
      <c r="E3967" s="5" t="s">
        <v>2333</v>
      </c>
      <c r="F3967" s="5" t="s">
        <v>994</v>
      </c>
      <c r="G3967" s="5">
        <v>1510</v>
      </c>
      <c r="H3967" s="5">
        <v>0</v>
      </c>
      <c r="I3967" s="5">
        <v>3.98</v>
      </c>
      <c r="J3967" s="5" t="s">
        <v>899</v>
      </c>
      <c r="K3967" s="5" t="s">
        <v>939</v>
      </c>
      <c r="L3967" s="5">
        <v>2005</v>
      </c>
      <c r="M3967" s="5">
        <v>10720.5</v>
      </c>
      <c r="N3967" s="5" t="s">
        <v>12</v>
      </c>
    </row>
    <row r="3968" spans="1:14" x14ac:dyDescent="0.2">
      <c r="A3968" s="5">
        <v>236</v>
      </c>
      <c r="B3968" s="5" t="s">
        <v>158</v>
      </c>
      <c r="C3968" s="5" t="s">
        <v>367</v>
      </c>
      <c r="D3968" s="5" t="s">
        <v>26</v>
      </c>
      <c r="E3968" s="5" t="s">
        <v>2065</v>
      </c>
      <c r="F3968" s="5" t="s">
        <v>368</v>
      </c>
      <c r="G3968" s="5">
        <v>1940</v>
      </c>
      <c r="H3968" s="5">
        <v>0</v>
      </c>
      <c r="I3968" s="5">
        <v>80.31</v>
      </c>
      <c r="J3968" s="5" t="s">
        <v>229</v>
      </c>
      <c r="K3968" s="5" t="s">
        <v>369</v>
      </c>
      <c r="L3968" s="5">
        <v>2005</v>
      </c>
      <c r="M3968" s="5">
        <v>827.8</v>
      </c>
      <c r="N3968" s="5" t="s">
        <v>12</v>
      </c>
    </row>
    <row r="3969" spans="1:14" x14ac:dyDescent="0.2">
      <c r="A3969" s="5">
        <v>365</v>
      </c>
      <c r="B3969" s="5" t="s">
        <v>738</v>
      </c>
      <c r="C3969" s="5" t="s">
        <v>756</v>
      </c>
      <c r="D3969" s="5" t="s">
        <v>49</v>
      </c>
      <c r="E3969" s="5" t="s">
        <v>2521</v>
      </c>
      <c r="F3969" s="5" t="s">
        <v>757</v>
      </c>
      <c r="G3969" s="5">
        <v>353</v>
      </c>
      <c r="H3969" s="5">
        <v>0</v>
      </c>
      <c r="I3969" s="5">
        <v>18.59</v>
      </c>
      <c r="J3969" s="5" t="s">
        <v>759</v>
      </c>
      <c r="K3969" s="5" t="s">
        <v>758</v>
      </c>
      <c r="L3969" s="5">
        <v>2005</v>
      </c>
      <c r="M3969" s="5">
        <v>4983.5</v>
      </c>
      <c r="N3969" s="5" t="s">
        <v>12</v>
      </c>
    </row>
    <row r="3970" spans="1:14" x14ac:dyDescent="0.2">
      <c r="A3970" s="5">
        <v>260</v>
      </c>
      <c r="B3970" s="5" t="s">
        <v>124</v>
      </c>
      <c r="C3970" s="5" t="s">
        <v>255</v>
      </c>
      <c r="D3970" s="5" t="s">
        <v>49</v>
      </c>
      <c r="E3970" s="5" t="s">
        <v>2062</v>
      </c>
      <c r="F3970" s="5" t="s">
        <v>256</v>
      </c>
      <c r="G3970" s="5">
        <v>2755</v>
      </c>
      <c r="H3970" s="5">
        <v>14.96</v>
      </c>
      <c r="I3970" s="5">
        <v>30.43</v>
      </c>
      <c r="J3970" s="5" t="s">
        <v>240</v>
      </c>
      <c r="K3970" s="5" t="s">
        <v>257</v>
      </c>
      <c r="L3970" s="5">
        <v>2005</v>
      </c>
      <c r="M3970" s="5">
        <v>2438</v>
      </c>
      <c r="N3970" s="5" t="s">
        <v>12</v>
      </c>
    </row>
    <row r="3971" spans="1:14" x14ac:dyDescent="0.2">
      <c r="A3971" s="5">
        <v>237</v>
      </c>
      <c r="B3971" s="5" t="s">
        <v>158</v>
      </c>
      <c r="C3971" s="5" t="s">
        <v>1525</v>
      </c>
      <c r="D3971" s="5" t="s">
        <v>26</v>
      </c>
      <c r="E3971" s="5" t="s">
        <v>2388</v>
      </c>
      <c r="F3971" s="5" t="s">
        <v>1526</v>
      </c>
      <c r="G3971" s="5">
        <v>1945</v>
      </c>
      <c r="H3971" s="5">
        <v>0</v>
      </c>
      <c r="I3971" s="5">
        <v>47.4</v>
      </c>
      <c r="J3971" s="5" t="s">
        <v>1528</v>
      </c>
      <c r="K3971" s="5" t="s">
        <v>1527</v>
      </c>
      <c r="L3971" s="5">
        <v>2005</v>
      </c>
      <c r="M3971" s="5">
        <v>1919.6</v>
      </c>
      <c r="N3971" s="5" t="s">
        <v>12</v>
      </c>
    </row>
    <row r="3972" spans="1:14" x14ac:dyDescent="0.2">
      <c r="A3972" s="5">
        <v>357</v>
      </c>
      <c r="B3972" s="5" t="s">
        <v>705</v>
      </c>
      <c r="C3972" s="5" t="s">
        <v>797</v>
      </c>
      <c r="D3972" s="5" t="s">
        <v>64</v>
      </c>
      <c r="E3972" s="5" t="s">
        <v>2556</v>
      </c>
      <c r="F3972" s="5" t="s">
        <v>798</v>
      </c>
      <c r="G3972" s="5">
        <v>304</v>
      </c>
      <c r="H3972" s="5">
        <v>26.78</v>
      </c>
      <c r="I3972" s="5">
        <v>28.26</v>
      </c>
      <c r="J3972" s="5" t="s">
        <v>800</v>
      </c>
      <c r="K3972" s="5" t="s">
        <v>799</v>
      </c>
      <c r="L3972" s="5">
        <v>2005</v>
      </c>
      <c r="M3972" s="5">
        <v>6363.6</v>
      </c>
      <c r="N3972" s="5" t="s">
        <v>12</v>
      </c>
    </row>
    <row r="3973" spans="1:14" x14ac:dyDescent="0.2">
      <c r="A3973" s="5">
        <v>358</v>
      </c>
      <c r="B3973" s="5" t="s">
        <v>705</v>
      </c>
      <c r="C3973" s="5" t="s">
        <v>831</v>
      </c>
      <c r="D3973" s="5" t="s">
        <v>39</v>
      </c>
      <c r="E3973" s="5" t="s">
        <v>2554</v>
      </c>
      <c r="F3973" s="5" t="s">
        <v>832</v>
      </c>
      <c r="G3973" s="5">
        <v>307</v>
      </c>
      <c r="H3973" s="5">
        <v>0</v>
      </c>
      <c r="I3973" s="5">
        <v>1.47</v>
      </c>
      <c r="J3973" s="5" t="s">
        <v>799</v>
      </c>
      <c r="K3973" s="5" t="s">
        <v>800</v>
      </c>
      <c r="L3973" s="5">
        <v>2005</v>
      </c>
      <c r="M3973" s="5">
        <v>6227.8</v>
      </c>
      <c r="N3973" s="5" t="s">
        <v>12</v>
      </c>
    </row>
    <row r="3974" spans="1:14" x14ac:dyDescent="0.2">
      <c r="A3974" s="5">
        <v>281</v>
      </c>
      <c r="B3974" s="5" t="s">
        <v>988</v>
      </c>
      <c r="C3974" s="5" t="s">
        <v>1711</v>
      </c>
      <c r="D3974" s="5" t="s">
        <v>26</v>
      </c>
      <c r="E3974" s="5" t="s">
        <v>2154</v>
      </c>
      <c r="F3974" s="5" t="s">
        <v>1712</v>
      </c>
      <c r="G3974" s="5">
        <v>2742</v>
      </c>
      <c r="H3974" s="5">
        <v>0</v>
      </c>
      <c r="I3974" s="5">
        <v>1.02</v>
      </c>
      <c r="J3974" s="5" t="s">
        <v>979</v>
      </c>
      <c r="K3974" s="5" t="s">
        <v>1713</v>
      </c>
      <c r="L3974" s="5">
        <v>2005</v>
      </c>
      <c r="M3974" s="5">
        <v>6316.4</v>
      </c>
      <c r="N3974" s="5" t="s">
        <v>12</v>
      </c>
    </row>
    <row r="3975" spans="1:14" x14ac:dyDescent="0.2">
      <c r="A3975" s="5">
        <v>315</v>
      </c>
      <c r="B3975" s="5" t="s">
        <v>625</v>
      </c>
      <c r="C3975" s="5" t="s">
        <v>993</v>
      </c>
      <c r="D3975" s="5" t="s">
        <v>49</v>
      </c>
      <c r="E3975" s="5" t="s">
        <v>2333</v>
      </c>
      <c r="F3975" s="5" t="s">
        <v>994</v>
      </c>
      <c r="G3975" s="5">
        <v>1510</v>
      </c>
      <c r="H3975" s="5">
        <v>0</v>
      </c>
      <c r="I3975" s="5">
        <v>3.98</v>
      </c>
      <c r="J3975" s="5" t="s">
        <v>899</v>
      </c>
      <c r="K3975" s="5" t="s">
        <v>939</v>
      </c>
      <c r="L3975" s="5">
        <v>2005</v>
      </c>
      <c r="M3975" s="5">
        <v>10932.7</v>
      </c>
      <c r="N3975" s="5" t="s">
        <v>12</v>
      </c>
    </row>
    <row r="3976" spans="1:14" x14ac:dyDescent="0.2">
      <c r="A3976" s="5">
        <v>302</v>
      </c>
      <c r="B3976" s="5" t="s">
        <v>863</v>
      </c>
      <c r="C3976" s="5" t="s">
        <v>1881</v>
      </c>
      <c r="D3976" s="5" t="s">
        <v>49</v>
      </c>
      <c r="E3976" s="5" t="s">
        <v>2380</v>
      </c>
      <c r="F3976" s="5" t="s">
        <v>1882</v>
      </c>
      <c r="G3976" s="5">
        <v>370</v>
      </c>
      <c r="H3976" s="5">
        <v>0</v>
      </c>
      <c r="I3976" s="5">
        <v>1.32</v>
      </c>
      <c r="J3976" s="5" t="s">
        <v>2381</v>
      </c>
      <c r="K3976" s="5" t="s">
        <v>1880</v>
      </c>
      <c r="L3976" s="5">
        <v>2005</v>
      </c>
      <c r="M3976" s="5">
        <v>26771.8</v>
      </c>
      <c r="N3976" s="5" t="s">
        <v>12</v>
      </c>
    </row>
    <row r="3977" spans="1:14" x14ac:dyDescent="0.2">
      <c r="A3977" s="5">
        <v>302</v>
      </c>
      <c r="B3977" s="5" t="s">
        <v>863</v>
      </c>
      <c r="C3977" s="5" t="s">
        <v>1881</v>
      </c>
      <c r="D3977" s="5" t="s">
        <v>49</v>
      </c>
      <c r="E3977" s="5" t="s">
        <v>2380</v>
      </c>
      <c r="F3977" s="5" t="s">
        <v>1882</v>
      </c>
      <c r="G3977" s="5">
        <v>370</v>
      </c>
      <c r="H3977" s="5">
        <v>0</v>
      </c>
      <c r="I3977" s="5">
        <v>1.32</v>
      </c>
      <c r="J3977" s="5" t="s">
        <v>2381</v>
      </c>
      <c r="K3977" s="5" t="s">
        <v>1880</v>
      </c>
      <c r="L3977" s="5">
        <v>2005</v>
      </c>
      <c r="M3977" s="5">
        <v>26771.8</v>
      </c>
      <c r="N3977" s="5" t="s">
        <v>12</v>
      </c>
    </row>
    <row r="3978" spans="1:14" x14ac:dyDescent="0.2">
      <c r="A3978" s="5">
        <v>315</v>
      </c>
      <c r="B3978" s="5" t="s">
        <v>625</v>
      </c>
      <c r="C3978" s="5" t="s">
        <v>993</v>
      </c>
      <c r="D3978" s="5" t="s">
        <v>49</v>
      </c>
      <c r="E3978" s="5" t="s">
        <v>2333</v>
      </c>
      <c r="F3978" s="5" t="s">
        <v>994</v>
      </c>
      <c r="G3978" s="5">
        <v>1510</v>
      </c>
      <c r="H3978" s="5">
        <v>0</v>
      </c>
      <c r="I3978" s="5">
        <v>3.98</v>
      </c>
      <c r="J3978" s="5" t="s">
        <v>899</v>
      </c>
      <c r="K3978" s="5" t="s">
        <v>939</v>
      </c>
      <c r="L3978" s="5">
        <v>2005</v>
      </c>
      <c r="M3978" s="5">
        <v>10813.7</v>
      </c>
      <c r="N3978" s="5" t="s">
        <v>12</v>
      </c>
    </row>
    <row r="3979" spans="1:14" x14ac:dyDescent="0.2">
      <c r="A3979" s="5">
        <v>313</v>
      </c>
      <c r="B3979" s="5" t="s">
        <v>625</v>
      </c>
      <c r="C3979" s="5" t="s">
        <v>871</v>
      </c>
      <c r="D3979" s="5" t="s">
        <v>49</v>
      </c>
      <c r="E3979" s="5" t="s">
        <v>2088</v>
      </c>
      <c r="F3979" s="5" t="s">
        <v>872</v>
      </c>
      <c r="G3979" s="5">
        <v>1505</v>
      </c>
      <c r="H3979" s="5">
        <v>15.39</v>
      </c>
      <c r="I3979" s="5">
        <v>143.29</v>
      </c>
      <c r="J3979" s="5" t="s">
        <v>874</v>
      </c>
      <c r="K3979" s="5" t="s">
        <v>873</v>
      </c>
      <c r="L3979" s="5">
        <v>2005</v>
      </c>
      <c r="M3979" s="5">
        <v>912</v>
      </c>
      <c r="N3979" s="5" t="s">
        <v>12</v>
      </c>
    </row>
    <row r="3980" spans="1:14" x14ac:dyDescent="0.2">
      <c r="A3980" s="5">
        <v>358</v>
      </c>
      <c r="B3980" s="5" t="s">
        <v>705</v>
      </c>
      <c r="C3980" s="5" t="s">
        <v>831</v>
      </c>
      <c r="D3980" s="5" t="s">
        <v>39</v>
      </c>
      <c r="E3980" s="5" t="s">
        <v>2554</v>
      </c>
      <c r="F3980" s="5" t="s">
        <v>832</v>
      </c>
      <c r="G3980" s="5">
        <v>307</v>
      </c>
      <c r="H3980" s="5">
        <v>0</v>
      </c>
      <c r="I3980" s="5">
        <v>1.47</v>
      </c>
      <c r="J3980" s="5" t="s">
        <v>799</v>
      </c>
      <c r="K3980" s="5" t="s">
        <v>800</v>
      </c>
      <c r="L3980" s="5">
        <v>2005</v>
      </c>
      <c r="M3980" s="5">
        <v>6227.8</v>
      </c>
      <c r="N3980" s="5" t="s">
        <v>12</v>
      </c>
    </row>
    <row r="3981" spans="1:14" x14ac:dyDescent="0.2">
      <c r="A3981" s="5">
        <v>509</v>
      </c>
      <c r="B3981" s="5" t="s">
        <v>24</v>
      </c>
      <c r="C3981" s="5" t="s">
        <v>1595</v>
      </c>
      <c r="D3981" s="5" t="s">
        <v>26</v>
      </c>
      <c r="E3981" s="5" t="s">
        <v>2506</v>
      </c>
      <c r="F3981" s="5" t="s">
        <v>1596</v>
      </c>
      <c r="G3981" s="5">
        <v>1117</v>
      </c>
      <c r="H3981" s="5">
        <v>2.2999999999999998</v>
      </c>
      <c r="I3981" s="5">
        <v>8.85</v>
      </c>
      <c r="J3981" s="5" t="s">
        <v>1597</v>
      </c>
      <c r="K3981" s="5" t="s">
        <v>975</v>
      </c>
      <c r="L3981" s="5">
        <v>2006</v>
      </c>
      <c r="M3981" s="5">
        <v>33405.9</v>
      </c>
      <c r="N3981" s="5" t="s">
        <v>12</v>
      </c>
    </row>
    <row r="3982" spans="1:14" x14ac:dyDescent="0.2">
      <c r="A3982" s="5">
        <v>555</v>
      </c>
      <c r="B3982" s="5" t="s">
        <v>24</v>
      </c>
      <c r="C3982" s="5" t="s">
        <v>840</v>
      </c>
      <c r="D3982" s="5" t="s">
        <v>26</v>
      </c>
      <c r="E3982" s="5" t="s">
        <v>2075</v>
      </c>
      <c r="F3982" s="5" t="s">
        <v>841</v>
      </c>
      <c r="G3982" s="5">
        <v>1160</v>
      </c>
      <c r="H3982" s="5">
        <v>0.54</v>
      </c>
      <c r="I3982" s="5">
        <v>146.13999999999999</v>
      </c>
      <c r="J3982" s="5" t="s">
        <v>843</v>
      </c>
      <c r="K3982" s="5" t="s">
        <v>842</v>
      </c>
      <c r="L3982" s="5">
        <v>2006</v>
      </c>
      <c r="M3982" s="5">
        <v>1171.5999999999999</v>
      </c>
      <c r="N3982" s="5" t="s">
        <v>12</v>
      </c>
    </row>
    <row r="3983" spans="1:14" x14ac:dyDescent="0.2">
      <c r="A3983" s="5">
        <v>508</v>
      </c>
      <c r="B3983" s="5" t="s">
        <v>24</v>
      </c>
      <c r="C3983" s="5" t="s">
        <v>1706</v>
      </c>
      <c r="D3983" s="5" t="s">
        <v>26</v>
      </c>
      <c r="E3983" s="5" t="s">
        <v>2160</v>
      </c>
      <c r="F3983" s="5" t="s">
        <v>1707</v>
      </c>
      <c r="G3983" s="5">
        <v>1117</v>
      </c>
      <c r="H3983" s="5">
        <v>0</v>
      </c>
      <c r="I3983" s="5">
        <v>2.2999999999999998</v>
      </c>
      <c r="J3983" s="5" t="s">
        <v>2161</v>
      </c>
      <c r="K3983" s="5" t="s">
        <v>1597</v>
      </c>
      <c r="L3983" s="5">
        <v>2006</v>
      </c>
      <c r="M3983" s="5">
        <v>19129.400000000001</v>
      </c>
      <c r="N3983" s="5" t="s">
        <v>12</v>
      </c>
    </row>
    <row r="3984" spans="1:14" x14ac:dyDescent="0.2">
      <c r="A3984" s="5">
        <v>529</v>
      </c>
      <c r="B3984" s="5" t="s">
        <v>24</v>
      </c>
      <c r="C3984" s="5" t="s">
        <v>890</v>
      </c>
      <c r="D3984" s="5" t="s">
        <v>26</v>
      </c>
      <c r="E3984" s="5" t="s">
        <v>2078</v>
      </c>
      <c r="F3984" s="5" t="s">
        <v>891</v>
      </c>
      <c r="G3984" s="5">
        <v>1130</v>
      </c>
      <c r="H3984" s="5">
        <v>11.04</v>
      </c>
      <c r="I3984" s="5">
        <v>103.54</v>
      </c>
      <c r="J3984" s="5" t="s">
        <v>893</v>
      </c>
      <c r="K3984" s="5" t="s">
        <v>892</v>
      </c>
      <c r="L3984" s="5">
        <v>2006</v>
      </c>
      <c r="M3984" s="5">
        <v>3616.1</v>
      </c>
      <c r="N3984" s="5" t="s">
        <v>12</v>
      </c>
    </row>
    <row r="3985" spans="1:14" x14ac:dyDescent="0.2">
      <c r="A3985" s="5">
        <v>570</v>
      </c>
      <c r="B3985" s="5" t="s">
        <v>700</v>
      </c>
      <c r="C3985" s="5" t="s">
        <v>701</v>
      </c>
      <c r="D3985" s="5" t="s">
        <v>26</v>
      </c>
      <c r="E3985" s="5" t="s">
        <v>2576</v>
      </c>
      <c r="F3985" s="5" t="s">
        <v>702</v>
      </c>
      <c r="G3985" s="5">
        <v>1122</v>
      </c>
      <c r="H3985" s="5">
        <v>0</v>
      </c>
      <c r="I3985" s="5">
        <v>11.23</v>
      </c>
      <c r="J3985" s="5" t="s">
        <v>704</v>
      </c>
      <c r="K3985" s="5" t="s">
        <v>703</v>
      </c>
      <c r="L3985" s="5">
        <v>2006</v>
      </c>
      <c r="M3985" s="5">
        <v>14757.5</v>
      </c>
      <c r="N3985" s="5" t="s">
        <v>12</v>
      </c>
    </row>
    <row r="3986" spans="1:14" x14ac:dyDescent="0.2">
      <c r="A3986" s="5">
        <v>570</v>
      </c>
      <c r="B3986" s="5" t="s">
        <v>700</v>
      </c>
      <c r="C3986" s="5" t="s">
        <v>701</v>
      </c>
      <c r="D3986" s="5" t="s">
        <v>26</v>
      </c>
      <c r="E3986" s="5" t="s">
        <v>2576</v>
      </c>
      <c r="F3986" s="5" t="s">
        <v>702</v>
      </c>
      <c r="G3986" s="5">
        <v>1122</v>
      </c>
      <c r="H3986" s="5">
        <v>0</v>
      </c>
      <c r="I3986" s="5">
        <v>11.23</v>
      </c>
      <c r="J3986" s="5" t="s">
        <v>704</v>
      </c>
      <c r="K3986" s="5" t="s">
        <v>703</v>
      </c>
      <c r="L3986" s="5">
        <v>2006</v>
      </c>
      <c r="M3986" s="5">
        <v>14594</v>
      </c>
      <c r="N3986" s="5" t="s">
        <v>12</v>
      </c>
    </row>
    <row r="3987" spans="1:14" x14ac:dyDescent="0.2">
      <c r="A3987" s="5">
        <v>584</v>
      </c>
      <c r="B3987" s="5" t="s">
        <v>37</v>
      </c>
      <c r="C3987" s="5" t="s">
        <v>38</v>
      </c>
      <c r="D3987" s="5" t="s">
        <v>39</v>
      </c>
      <c r="E3987" s="5" t="s">
        <v>2122</v>
      </c>
      <c r="F3987" s="5" t="s">
        <v>40</v>
      </c>
      <c r="G3987" s="5">
        <v>2915</v>
      </c>
      <c r="H3987" s="5">
        <v>39.630000000000003</v>
      </c>
      <c r="I3987" s="5">
        <v>40.93</v>
      </c>
      <c r="J3987" s="5" t="s">
        <v>42</v>
      </c>
      <c r="K3987" s="5" t="s">
        <v>41</v>
      </c>
      <c r="L3987" s="5">
        <v>2006</v>
      </c>
      <c r="M3987" s="5">
        <v>4580.6000000000004</v>
      </c>
      <c r="N3987" s="5" t="s">
        <v>12</v>
      </c>
    </row>
    <row r="3988" spans="1:14" x14ac:dyDescent="0.2">
      <c r="A3988" s="5">
        <v>507</v>
      </c>
      <c r="B3988" s="5" t="s">
        <v>24</v>
      </c>
      <c r="C3988" s="5" t="s">
        <v>1929</v>
      </c>
      <c r="D3988" s="5" t="s">
        <v>26</v>
      </c>
      <c r="E3988" s="5" t="s">
        <v>2511</v>
      </c>
      <c r="F3988" s="5" t="s">
        <v>1930</v>
      </c>
      <c r="G3988" s="5">
        <v>1115</v>
      </c>
      <c r="H3988" s="5">
        <v>54.72</v>
      </c>
      <c r="I3988" s="5">
        <v>57.61</v>
      </c>
      <c r="J3988" s="5" t="s">
        <v>971</v>
      </c>
      <c r="K3988" s="5" t="s">
        <v>2161</v>
      </c>
      <c r="L3988" s="5">
        <v>2006</v>
      </c>
      <c r="M3988" s="5">
        <v>15786</v>
      </c>
      <c r="N3988" s="5" t="s">
        <v>12</v>
      </c>
    </row>
    <row r="3989" spans="1:14" x14ac:dyDescent="0.2">
      <c r="A3989" s="5">
        <v>509</v>
      </c>
      <c r="B3989" s="5" t="s">
        <v>24</v>
      </c>
      <c r="C3989" s="5" t="s">
        <v>1595</v>
      </c>
      <c r="D3989" s="5" t="s">
        <v>26</v>
      </c>
      <c r="E3989" s="5" t="s">
        <v>2506</v>
      </c>
      <c r="F3989" s="5" t="s">
        <v>1596</v>
      </c>
      <c r="G3989" s="5">
        <v>1117</v>
      </c>
      <c r="H3989" s="5">
        <v>2.2999999999999998</v>
      </c>
      <c r="I3989" s="5">
        <v>8.85</v>
      </c>
      <c r="J3989" s="5" t="s">
        <v>1597</v>
      </c>
      <c r="K3989" s="5" t="s">
        <v>975</v>
      </c>
      <c r="L3989" s="5">
        <v>2006</v>
      </c>
      <c r="M3989" s="5">
        <v>33405.9</v>
      </c>
      <c r="N3989" s="5" t="s">
        <v>12</v>
      </c>
    </row>
    <row r="3990" spans="1:14" x14ac:dyDescent="0.2">
      <c r="A3990" s="5">
        <v>510</v>
      </c>
      <c r="B3990" s="5" t="s">
        <v>24</v>
      </c>
      <c r="C3990" s="5" t="s">
        <v>973</v>
      </c>
      <c r="D3990" s="5" t="s">
        <v>26</v>
      </c>
      <c r="E3990" s="5" t="s">
        <v>2590</v>
      </c>
      <c r="F3990" s="5" t="s">
        <v>974</v>
      </c>
      <c r="G3990" s="5">
        <v>1117</v>
      </c>
      <c r="H3990" s="5">
        <v>8.85</v>
      </c>
      <c r="I3990" s="5">
        <v>13.56</v>
      </c>
      <c r="J3990" s="5" t="s">
        <v>975</v>
      </c>
      <c r="K3990" s="5" t="s">
        <v>862</v>
      </c>
      <c r="L3990" s="5">
        <v>2006</v>
      </c>
      <c r="M3990" s="5">
        <v>46990.400000000001</v>
      </c>
      <c r="N3990" s="5" t="s">
        <v>12</v>
      </c>
    </row>
    <row r="3991" spans="1:14" x14ac:dyDescent="0.2">
      <c r="A3991" s="5">
        <v>510</v>
      </c>
      <c r="B3991" s="5" t="s">
        <v>24</v>
      </c>
      <c r="C3991" s="5" t="s">
        <v>973</v>
      </c>
      <c r="D3991" s="5" t="s">
        <v>26</v>
      </c>
      <c r="E3991" s="5" t="s">
        <v>2590</v>
      </c>
      <c r="F3991" s="5" t="s">
        <v>974</v>
      </c>
      <c r="G3991" s="5">
        <v>1117</v>
      </c>
      <c r="H3991" s="5">
        <v>8.85</v>
      </c>
      <c r="I3991" s="5">
        <v>13.56</v>
      </c>
      <c r="J3991" s="5" t="s">
        <v>975</v>
      </c>
      <c r="K3991" s="5" t="s">
        <v>862</v>
      </c>
      <c r="L3991" s="5">
        <v>2006</v>
      </c>
      <c r="M3991" s="5">
        <v>46990.400000000001</v>
      </c>
      <c r="N3991" s="5" t="s">
        <v>12</v>
      </c>
    </row>
    <row r="3992" spans="1:14" x14ac:dyDescent="0.2">
      <c r="A3992" s="5">
        <v>514</v>
      </c>
      <c r="B3992" s="5" t="s">
        <v>24</v>
      </c>
      <c r="C3992" s="5" t="s">
        <v>1999</v>
      </c>
      <c r="D3992" s="5" t="s">
        <v>26</v>
      </c>
      <c r="E3992" s="5" t="s">
        <v>2589</v>
      </c>
      <c r="F3992" s="5" t="s">
        <v>2000</v>
      </c>
      <c r="G3992" s="5">
        <v>1117</v>
      </c>
      <c r="H3992" s="5">
        <v>20.329999999999998</v>
      </c>
      <c r="I3992" s="5">
        <v>23.09</v>
      </c>
      <c r="J3992" s="5" t="s">
        <v>877</v>
      </c>
      <c r="K3992" s="5" t="s">
        <v>204</v>
      </c>
      <c r="L3992" s="5">
        <v>2006</v>
      </c>
      <c r="M3992" s="5">
        <v>49998.6</v>
      </c>
      <c r="N3992" s="5" t="s">
        <v>12</v>
      </c>
    </row>
    <row r="3993" spans="1:14" x14ac:dyDescent="0.2">
      <c r="A3993" s="5">
        <v>586</v>
      </c>
      <c r="B3993" s="5" t="s">
        <v>37</v>
      </c>
      <c r="C3993" s="5" t="s">
        <v>1672</v>
      </c>
      <c r="D3993" s="5" t="s">
        <v>64</v>
      </c>
      <c r="E3993" s="5" t="s">
        <v>2165</v>
      </c>
      <c r="F3993" s="5" t="s">
        <v>1673</v>
      </c>
      <c r="G3993" s="5">
        <v>2910</v>
      </c>
      <c r="H3993" s="5">
        <v>1.66</v>
      </c>
      <c r="I3993" s="5">
        <v>9.68</v>
      </c>
      <c r="J3993" s="5" t="s">
        <v>66</v>
      </c>
      <c r="K3993" s="5" t="s">
        <v>1005</v>
      </c>
      <c r="L3993" s="5">
        <v>2006</v>
      </c>
      <c r="M3993" s="5">
        <v>22599.200000000001</v>
      </c>
      <c r="N3993" s="5" t="s">
        <v>12</v>
      </c>
    </row>
    <row r="3994" spans="1:14" x14ac:dyDescent="0.2">
      <c r="A3994" s="5">
        <v>514</v>
      </c>
      <c r="B3994" s="5" t="s">
        <v>24</v>
      </c>
      <c r="C3994" s="5" t="s">
        <v>1999</v>
      </c>
      <c r="D3994" s="5" t="s">
        <v>26</v>
      </c>
      <c r="E3994" s="5" t="s">
        <v>2589</v>
      </c>
      <c r="F3994" s="5" t="s">
        <v>2000</v>
      </c>
      <c r="G3994" s="5">
        <v>1117</v>
      </c>
      <c r="H3994" s="5">
        <v>20.329999999999998</v>
      </c>
      <c r="I3994" s="5">
        <v>23.09</v>
      </c>
      <c r="J3994" s="5" t="s">
        <v>877</v>
      </c>
      <c r="K3994" s="5" t="s">
        <v>204</v>
      </c>
      <c r="L3994" s="5">
        <v>2006</v>
      </c>
      <c r="M3994" s="5">
        <v>49998.6</v>
      </c>
      <c r="N3994" s="5" t="s">
        <v>12</v>
      </c>
    </row>
    <row r="3995" spans="1:14" x14ac:dyDescent="0.2">
      <c r="A3995" s="5">
        <v>490</v>
      </c>
      <c r="B3995" s="5" t="s">
        <v>644</v>
      </c>
      <c r="C3995" s="5" t="s">
        <v>1996</v>
      </c>
      <c r="D3995" s="5" t="s">
        <v>26</v>
      </c>
      <c r="E3995" s="5" t="s">
        <v>2584</v>
      </c>
      <c r="F3995" s="5" t="s">
        <v>1997</v>
      </c>
      <c r="G3995" s="5">
        <v>2160</v>
      </c>
      <c r="H3995" s="5">
        <v>101.94</v>
      </c>
      <c r="I3995" s="5">
        <v>105.43</v>
      </c>
      <c r="J3995" s="5" t="s">
        <v>647</v>
      </c>
      <c r="K3995" s="5" t="s">
        <v>1998</v>
      </c>
      <c r="L3995" s="5">
        <v>2006</v>
      </c>
      <c r="M3995" s="5">
        <v>13401.2</v>
      </c>
      <c r="N3995" s="5" t="s">
        <v>12</v>
      </c>
    </row>
    <row r="3996" spans="1:14" x14ac:dyDescent="0.2">
      <c r="A3996" s="5">
        <v>614</v>
      </c>
      <c r="B3996" s="5" t="s">
        <v>37</v>
      </c>
      <c r="C3996" s="5" t="s">
        <v>98</v>
      </c>
      <c r="D3996" s="5" t="s">
        <v>26</v>
      </c>
      <c r="E3996" s="5" t="s">
        <v>2114</v>
      </c>
      <c r="F3996" s="5" t="s">
        <v>99</v>
      </c>
      <c r="G3996" s="5">
        <v>2930</v>
      </c>
      <c r="H3996" s="5">
        <v>0</v>
      </c>
      <c r="I3996" s="5">
        <v>41.16</v>
      </c>
      <c r="J3996" s="5" t="s">
        <v>101</v>
      </c>
      <c r="K3996" s="5" t="s">
        <v>100</v>
      </c>
      <c r="L3996" s="5">
        <v>2006</v>
      </c>
      <c r="M3996" s="5">
        <v>8261.1</v>
      </c>
      <c r="N3996" s="5" t="s">
        <v>12</v>
      </c>
    </row>
    <row r="3997" spans="1:14" x14ac:dyDescent="0.2">
      <c r="A3997" s="5">
        <v>587</v>
      </c>
      <c r="B3997" s="5" t="s">
        <v>37</v>
      </c>
      <c r="C3997" s="5" t="s">
        <v>1674</v>
      </c>
      <c r="D3997" s="5" t="s">
        <v>39</v>
      </c>
      <c r="E3997" s="5" t="s">
        <v>2166</v>
      </c>
      <c r="F3997" s="5" t="s">
        <v>1675</v>
      </c>
      <c r="G3997" s="5">
        <v>2915</v>
      </c>
      <c r="H3997" s="5">
        <v>31.3</v>
      </c>
      <c r="I3997" s="5">
        <v>39</v>
      </c>
      <c r="J3997" s="5" t="s">
        <v>1005</v>
      </c>
      <c r="K3997" s="5" t="s">
        <v>55</v>
      </c>
      <c r="L3997" s="5">
        <v>2006</v>
      </c>
      <c r="M3997" s="5">
        <v>21377.8</v>
      </c>
      <c r="N3997" s="5" t="s">
        <v>12</v>
      </c>
    </row>
    <row r="3998" spans="1:14" x14ac:dyDescent="0.2">
      <c r="A3998" s="5">
        <v>585</v>
      </c>
      <c r="B3998" s="5" t="s">
        <v>37</v>
      </c>
      <c r="C3998" s="5" t="s">
        <v>53</v>
      </c>
      <c r="D3998" s="5" t="s">
        <v>39</v>
      </c>
      <c r="E3998" s="5" t="s">
        <v>2121</v>
      </c>
      <c r="F3998" s="5" t="s">
        <v>54</v>
      </c>
      <c r="G3998" s="5">
        <v>2915</v>
      </c>
      <c r="H3998" s="5">
        <v>39</v>
      </c>
      <c r="I3998" s="5">
        <v>39.630000000000003</v>
      </c>
      <c r="J3998" s="5" t="s">
        <v>55</v>
      </c>
      <c r="K3998" s="5" t="s">
        <v>42</v>
      </c>
      <c r="L3998" s="5">
        <v>2006</v>
      </c>
      <c r="M3998" s="5">
        <v>3062.1</v>
      </c>
      <c r="N3998" s="5" t="s">
        <v>12</v>
      </c>
    </row>
    <row r="3999" spans="1:14" x14ac:dyDescent="0.2">
      <c r="A3999" s="5">
        <v>609</v>
      </c>
      <c r="B3999" s="5" t="s">
        <v>37</v>
      </c>
      <c r="C3999" s="5" t="s">
        <v>81</v>
      </c>
      <c r="D3999" s="5" t="s">
        <v>26</v>
      </c>
      <c r="E3999" s="5" t="s">
        <v>2112</v>
      </c>
      <c r="F3999" s="5" t="s">
        <v>82</v>
      </c>
      <c r="G3999" s="5">
        <v>2920</v>
      </c>
      <c r="H3999" s="5">
        <v>0</v>
      </c>
      <c r="I3999" s="5">
        <v>10.84</v>
      </c>
      <c r="J3999" s="5" t="s">
        <v>84</v>
      </c>
      <c r="K3999" s="5" t="s">
        <v>83</v>
      </c>
      <c r="L3999" s="5">
        <v>2006</v>
      </c>
      <c r="M3999" s="5">
        <v>13804</v>
      </c>
      <c r="N3999" s="5" t="s">
        <v>12</v>
      </c>
    </row>
    <row r="4000" spans="1:14" x14ac:dyDescent="0.2">
      <c r="A4000" s="5">
        <v>570</v>
      </c>
      <c r="B4000" s="5" t="s">
        <v>700</v>
      </c>
      <c r="C4000" s="5" t="s">
        <v>701</v>
      </c>
      <c r="D4000" s="5" t="s">
        <v>26</v>
      </c>
      <c r="E4000" s="5" t="s">
        <v>2576</v>
      </c>
      <c r="F4000" s="5" t="s">
        <v>702</v>
      </c>
      <c r="G4000" s="5">
        <v>1122</v>
      </c>
      <c r="H4000" s="5">
        <v>0</v>
      </c>
      <c r="I4000" s="5">
        <v>11.23</v>
      </c>
      <c r="J4000" s="5" t="s">
        <v>704</v>
      </c>
      <c r="K4000" s="5" t="s">
        <v>703</v>
      </c>
      <c r="L4000" s="5">
        <v>2006</v>
      </c>
      <c r="M4000" s="5">
        <v>14677.4</v>
      </c>
      <c r="N4000" s="5" t="s">
        <v>12</v>
      </c>
    </row>
    <row r="4001" spans="1:14" x14ac:dyDescent="0.2">
      <c r="A4001" s="5">
        <v>606</v>
      </c>
      <c r="B4001" s="5" t="s">
        <v>37</v>
      </c>
      <c r="C4001" s="5" t="s">
        <v>106</v>
      </c>
      <c r="D4001" s="5" t="s">
        <v>26</v>
      </c>
      <c r="E4001" s="5" t="s">
        <v>2113</v>
      </c>
      <c r="F4001" s="5" t="s">
        <v>107</v>
      </c>
      <c r="G4001" s="5">
        <v>2925</v>
      </c>
      <c r="H4001" s="5">
        <v>1.49</v>
      </c>
      <c r="I4001" s="5">
        <v>5.99</v>
      </c>
      <c r="J4001" s="5" t="s">
        <v>62</v>
      </c>
      <c r="K4001" s="5" t="s">
        <v>108</v>
      </c>
      <c r="L4001" s="5">
        <v>2006</v>
      </c>
      <c r="M4001" s="5">
        <v>62418.400000000001</v>
      </c>
      <c r="N4001" s="5" t="s">
        <v>12</v>
      </c>
    </row>
    <row r="4002" spans="1:14" x14ac:dyDescent="0.2">
      <c r="A4002" s="5">
        <v>493</v>
      </c>
      <c r="B4002" s="5" t="s">
        <v>1270</v>
      </c>
      <c r="C4002" s="5" t="s">
        <v>1310</v>
      </c>
      <c r="D4002" s="5" t="s">
        <v>26</v>
      </c>
      <c r="E4002" s="5" t="s">
        <v>2581</v>
      </c>
      <c r="F4002" s="5" t="s">
        <v>1311</v>
      </c>
      <c r="G4002" s="5">
        <v>2115</v>
      </c>
      <c r="H4002" s="5">
        <v>30.04</v>
      </c>
      <c r="I4002" s="5">
        <v>51.1</v>
      </c>
      <c r="J4002" s="5" t="s">
        <v>1308</v>
      </c>
      <c r="K4002" s="5" t="s">
        <v>1312</v>
      </c>
      <c r="L4002" s="5">
        <v>2006</v>
      </c>
      <c r="M4002" s="5">
        <v>2838.8</v>
      </c>
      <c r="N4002" s="5" t="s">
        <v>12</v>
      </c>
    </row>
    <row r="4003" spans="1:14" x14ac:dyDescent="0.2">
      <c r="A4003" s="5">
        <v>579</v>
      </c>
      <c r="B4003" s="5" t="s">
        <v>47</v>
      </c>
      <c r="C4003" s="5" t="s">
        <v>71</v>
      </c>
      <c r="D4003" s="5" t="s">
        <v>49</v>
      </c>
      <c r="E4003" s="5" t="s">
        <v>2650</v>
      </c>
      <c r="F4003" s="5" t="s">
        <v>72</v>
      </c>
      <c r="G4003" s="5">
        <v>911</v>
      </c>
      <c r="H4003" s="5">
        <v>0</v>
      </c>
      <c r="I4003" s="5">
        <v>57.43</v>
      </c>
      <c r="J4003" s="5" t="s">
        <v>51</v>
      </c>
      <c r="K4003" s="5" t="s">
        <v>73</v>
      </c>
      <c r="L4003" s="5">
        <v>2006</v>
      </c>
      <c r="M4003" s="5">
        <v>723.7</v>
      </c>
      <c r="N4003" s="5" t="s">
        <v>12</v>
      </c>
    </row>
    <row r="4004" spans="1:14" x14ac:dyDescent="0.2">
      <c r="A4004" s="5">
        <v>579</v>
      </c>
      <c r="B4004" s="5" t="s">
        <v>47</v>
      </c>
      <c r="C4004" s="5" t="s">
        <v>71</v>
      </c>
      <c r="D4004" s="5" t="s">
        <v>49</v>
      </c>
      <c r="E4004" s="5" t="s">
        <v>2650</v>
      </c>
      <c r="F4004" s="5" t="s">
        <v>72</v>
      </c>
      <c r="G4004" s="5">
        <v>911</v>
      </c>
      <c r="H4004" s="5">
        <v>0</v>
      </c>
      <c r="I4004" s="5">
        <v>57.43</v>
      </c>
      <c r="J4004" s="5" t="s">
        <v>51</v>
      </c>
      <c r="K4004" s="5" t="s">
        <v>73</v>
      </c>
      <c r="L4004" s="5">
        <v>2006</v>
      </c>
      <c r="M4004" s="5">
        <v>742.1</v>
      </c>
      <c r="N4004" s="5" t="s">
        <v>12</v>
      </c>
    </row>
    <row r="4005" spans="1:14" x14ac:dyDescent="0.2">
      <c r="A4005" s="5">
        <v>576</v>
      </c>
      <c r="B4005" s="5" t="s">
        <v>90</v>
      </c>
      <c r="C4005" s="5" t="s">
        <v>887</v>
      </c>
      <c r="D4005" s="5" t="s">
        <v>26</v>
      </c>
      <c r="E4005" s="5" t="s">
        <v>2654</v>
      </c>
      <c r="F4005" s="5" t="s">
        <v>888</v>
      </c>
      <c r="G4005" s="5">
        <v>1123</v>
      </c>
      <c r="H4005" s="5">
        <v>0</v>
      </c>
      <c r="I4005" s="5">
        <v>8.92</v>
      </c>
      <c r="J4005" s="5" t="s">
        <v>889</v>
      </c>
      <c r="K4005" s="5" t="s">
        <v>94</v>
      </c>
      <c r="L4005" s="5">
        <v>2006</v>
      </c>
      <c r="M4005" s="5">
        <v>6373.1</v>
      </c>
      <c r="N4005" s="5" t="s">
        <v>12</v>
      </c>
    </row>
    <row r="4006" spans="1:14" x14ac:dyDescent="0.2">
      <c r="A4006" s="5">
        <v>576</v>
      </c>
      <c r="B4006" s="5" t="s">
        <v>90</v>
      </c>
      <c r="C4006" s="5" t="s">
        <v>887</v>
      </c>
      <c r="D4006" s="5" t="s">
        <v>26</v>
      </c>
      <c r="E4006" s="5" t="s">
        <v>2654</v>
      </c>
      <c r="F4006" s="5" t="s">
        <v>888</v>
      </c>
      <c r="G4006" s="5">
        <v>1123</v>
      </c>
      <c r="H4006" s="5">
        <v>0</v>
      </c>
      <c r="I4006" s="5">
        <v>8.92</v>
      </c>
      <c r="J4006" s="5" t="s">
        <v>889</v>
      </c>
      <c r="K4006" s="5" t="s">
        <v>94</v>
      </c>
      <c r="L4006" s="5">
        <v>2006</v>
      </c>
      <c r="M4006" s="5">
        <v>6338.7</v>
      </c>
      <c r="N4006" s="5" t="s">
        <v>12</v>
      </c>
    </row>
    <row r="4007" spans="1:14" x14ac:dyDescent="0.2">
      <c r="A4007" s="5">
        <v>494</v>
      </c>
      <c r="B4007" s="5" t="s">
        <v>1270</v>
      </c>
      <c r="C4007" s="5" t="s">
        <v>1313</v>
      </c>
      <c r="D4007" s="5" t="s">
        <v>26</v>
      </c>
      <c r="E4007" s="5" t="s">
        <v>2580</v>
      </c>
      <c r="F4007" s="5" t="s">
        <v>1314</v>
      </c>
      <c r="G4007" s="5">
        <v>2115</v>
      </c>
      <c r="H4007" s="5">
        <v>51.1</v>
      </c>
      <c r="I4007" s="5">
        <v>55.4</v>
      </c>
      <c r="J4007" s="5" t="s">
        <v>1312</v>
      </c>
      <c r="K4007" s="5" t="s">
        <v>1315</v>
      </c>
      <c r="L4007" s="5">
        <v>2006</v>
      </c>
      <c r="M4007" s="5">
        <v>1239.3</v>
      </c>
      <c r="N4007" s="5" t="s">
        <v>12</v>
      </c>
    </row>
    <row r="4008" spans="1:14" x14ac:dyDescent="0.2">
      <c r="A4008" s="5">
        <v>578</v>
      </c>
      <c r="B4008" s="5" t="s">
        <v>47</v>
      </c>
      <c r="C4008" s="5" t="s">
        <v>102</v>
      </c>
      <c r="D4008" s="5" t="s">
        <v>49</v>
      </c>
      <c r="E4008" s="5" t="s">
        <v>2648</v>
      </c>
      <c r="F4008" s="5" t="s">
        <v>103</v>
      </c>
      <c r="G4008" s="5">
        <v>918</v>
      </c>
      <c r="H4008" s="5">
        <v>0</v>
      </c>
      <c r="I4008" s="5">
        <v>6.33</v>
      </c>
      <c r="J4008" s="5" t="s">
        <v>105</v>
      </c>
      <c r="K4008" s="5" t="s">
        <v>104</v>
      </c>
      <c r="L4008" s="5">
        <v>2006</v>
      </c>
      <c r="M4008" s="5">
        <v>2149</v>
      </c>
      <c r="N4008" s="5" t="s">
        <v>12</v>
      </c>
    </row>
    <row r="4009" spans="1:14" x14ac:dyDescent="0.2">
      <c r="A4009" s="5">
        <v>494</v>
      </c>
      <c r="B4009" s="5" t="s">
        <v>1270</v>
      </c>
      <c r="C4009" s="5" t="s">
        <v>1313</v>
      </c>
      <c r="D4009" s="5" t="s">
        <v>26</v>
      </c>
      <c r="E4009" s="5" t="s">
        <v>2580</v>
      </c>
      <c r="F4009" s="5" t="s">
        <v>1314</v>
      </c>
      <c r="G4009" s="5">
        <v>2115</v>
      </c>
      <c r="H4009" s="5">
        <v>51.1</v>
      </c>
      <c r="I4009" s="5">
        <v>55.4</v>
      </c>
      <c r="J4009" s="5" t="s">
        <v>1312</v>
      </c>
      <c r="K4009" s="5" t="s">
        <v>1315</v>
      </c>
      <c r="L4009" s="5">
        <v>2006</v>
      </c>
      <c r="M4009" s="5">
        <v>1231.3</v>
      </c>
      <c r="N4009" s="5" t="s">
        <v>12</v>
      </c>
    </row>
    <row r="4010" spans="1:14" x14ac:dyDescent="0.2">
      <c r="A4010" s="5">
        <v>576</v>
      </c>
      <c r="B4010" s="5" t="s">
        <v>90</v>
      </c>
      <c r="C4010" s="5" t="s">
        <v>887</v>
      </c>
      <c r="D4010" s="5" t="s">
        <v>26</v>
      </c>
      <c r="E4010" s="5" t="s">
        <v>2654</v>
      </c>
      <c r="F4010" s="5" t="s">
        <v>888</v>
      </c>
      <c r="G4010" s="5">
        <v>1123</v>
      </c>
      <c r="H4010" s="5">
        <v>0</v>
      </c>
      <c r="I4010" s="5">
        <v>8.92</v>
      </c>
      <c r="J4010" s="5" t="s">
        <v>889</v>
      </c>
      <c r="K4010" s="5" t="s">
        <v>94</v>
      </c>
      <c r="L4010" s="5">
        <v>2006</v>
      </c>
      <c r="M4010" s="5">
        <v>6406.2</v>
      </c>
      <c r="N4010" s="5" t="s">
        <v>12</v>
      </c>
    </row>
    <row r="4011" spans="1:14" x14ac:dyDescent="0.2">
      <c r="A4011" s="5">
        <v>494</v>
      </c>
      <c r="B4011" s="5" t="s">
        <v>1270</v>
      </c>
      <c r="C4011" s="5" t="s">
        <v>1313</v>
      </c>
      <c r="D4011" s="5" t="s">
        <v>26</v>
      </c>
      <c r="E4011" s="5" t="s">
        <v>2580</v>
      </c>
      <c r="F4011" s="5" t="s">
        <v>1314</v>
      </c>
      <c r="G4011" s="5">
        <v>2115</v>
      </c>
      <c r="H4011" s="5">
        <v>51.1</v>
      </c>
      <c r="I4011" s="5">
        <v>55.4</v>
      </c>
      <c r="J4011" s="5" t="s">
        <v>1312</v>
      </c>
      <c r="K4011" s="5" t="s">
        <v>1315</v>
      </c>
      <c r="L4011" s="5">
        <v>2006</v>
      </c>
      <c r="M4011" s="5">
        <v>1236.2</v>
      </c>
      <c r="N4011" s="5" t="s">
        <v>12</v>
      </c>
    </row>
    <row r="4012" spans="1:14" x14ac:dyDescent="0.2">
      <c r="A4012" s="5">
        <v>578</v>
      </c>
      <c r="B4012" s="5" t="s">
        <v>47</v>
      </c>
      <c r="C4012" s="5" t="s">
        <v>102</v>
      </c>
      <c r="D4012" s="5" t="s">
        <v>49</v>
      </c>
      <c r="E4012" s="5" t="s">
        <v>2648</v>
      </c>
      <c r="F4012" s="5" t="s">
        <v>103</v>
      </c>
      <c r="G4012" s="5">
        <v>918</v>
      </c>
      <c r="H4012" s="5">
        <v>0</v>
      </c>
      <c r="I4012" s="5">
        <v>6.33</v>
      </c>
      <c r="J4012" s="5" t="s">
        <v>105</v>
      </c>
      <c r="K4012" s="5" t="s">
        <v>104</v>
      </c>
      <c r="L4012" s="5">
        <v>2006</v>
      </c>
      <c r="M4012" s="5">
        <v>2350.8000000000002</v>
      </c>
      <c r="N4012" s="5" t="s">
        <v>12</v>
      </c>
    </row>
    <row r="4013" spans="1:14" x14ac:dyDescent="0.2">
      <c r="A4013" s="5">
        <v>577</v>
      </c>
      <c r="B4013" s="5" t="s">
        <v>90</v>
      </c>
      <c r="C4013" s="5" t="s">
        <v>91</v>
      </c>
      <c r="D4013" s="5" t="s">
        <v>26</v>
      </c>
      <c r="E4013" s="5" t="s">
        <v>2559</v>
      </c>
      <c r="F4013" s="5" t="s">
        <v>92</v>
      </c>
      <c r="G4013" s="5">
        <v>1123</v>
      </c>
      <c r="H4013" s="5">
        <v>8.92</v>
      </c>
      <c r="I4013" s="5">
        <v>14.39</v>
      </c>
      <c r="J4013" s="5" t="s">
        <v>94</v>
      </c>
      <c r="K4013" s="5" t="s">
        <v>93</v>
      </c>
      <c r="L4013" s="5">
        <v>2006</v>
      </c>
      <c r="M4013" s="5">
        <v>5969.4</v>
      </c>
      <c r="N4013" s="5" t="s">
        <v>12</v>
      </c>
    </row>
    <row r="4014" spans="1:14" x14ac:dyDescent="0.2">
      <c r="A4014" s="5">
        <v>630</v>
      </c>
      <c r="B4014" s="5" t="s">
        <v>1034</v>
      </c>
      <c r="C4014" s="5" t="s">
        <v>1449</v>
      </c>
      <c r="D4014" s="5" t="s">
        <v>26</v>
      </c>
      <c r="E4014" s="5" t="s">
        <v>2129</v>
      </c>
      <c r="F4014" s="5" t="s">
        <v>1450</v>
      </c>
      <c r="G4014" s="5">
        <v>2570</v>
      </c>
      <c r="H4014" s="5">
        <v>6.077</v>
      </c>
      <c r="I4014" s="5">
        <v>17.454000000000001</v>
      </c>
      <c r="J4014" s="5" t="s">
        <v>1025</v>
      </c>
      <c r="K4014" s="5" t="s">
        <v>1451</v>
      </c>
      <c r="L4014" s="5">
        <v>2006</v>
      </c>
      <c r="M4014" s="5">
        <v>9586.7000000000007</v>
      </c>
      <c r="N4014" s="5" t="s">
        <v>12</v>
      </c>
    </row>
    <row r="4015" spans="1:14" x14ac:dyDescent="0.2">
      <c r="A4015" s="5">
        <v>493</v>
      </c>
      <c r="B4015" s="5" t="s">
        <v>1270</v>
      </c>
      <c r="C4015" s="5" t="s">
        <v>1310</v>
      </c>
      <c r="D4015" s="5" t="s">
        <v>26</v>
      </c>
      <c r="E4015" s="5" t="s">
        <v>2581</v>
      </c>
      <c r="F4015" s="5" t="s">
        <v>1311</v>
      </c>
      <c r="G4015" s="5">
        <v>2115</v>
      </c>
      <c r="H4015" s="5">
        <v>30.04</v>
      </c>
      <c r="I4015" s="5">
        <v>51.1</v>
      </c>
      <c r="J4015" s="5" t="s">
        <v>1308</v>
      </c>
      <c r="K4015" s="5" t="s">
        <v>1312</v>
      </c>
      <c r="L4015" s="5">
        <v>2006</v>
      </c>
      <c r="M4015" s="5">
        <v>2833.2</v>
      </c>
      <c r="N4015" s="5" t="s">
        <v>12</v>
      </c>
    </row>
    <row r="4016" spans="1:14" x14ac:dyDescent="0.2">
      <c r="A4016" s="5">
        <v>496</v>
      </c>
      <c r="B4016" s="5" t="s">
        <v>24</v>
      </c>
      <c r="C4016" s="5" t="s">
        <v>709</v>
      </c>
      <c r="D4016" s="5" t="s">
        <v>26</v>
      </c>
      <c r="E4016" s="5" t="s">
        <v>2542</v>
      </c>
      <c r="F4016" s="5" t="s">
        <v>710</v>
      </c>
      <c r="G4016" s="5">
        <v>1110</v>
      </c>
      <c r="H4016" s="5">
        <v>0</v>
      </c>
      <c r="I4016" s="5">
        <v>18.07</v>
      </c>
      <c r="J4016" s="5" t="s">
        <v>712</v>
      </c>
      <c r="K4016" s="5" t="s">
        <v>711</v>
      </c>
      <c r="L4016" s="5">
        <v>2006</v>
      </c>
      <c r="M4016" s="5">
        <v>7470.6</v>
      </c>
      <c r="N4016" s="5" t="s">
        <v>12</v>
      </c>
    </row>
    <row r="4017" spans="1:14" x14ac:dyDescent="0.2">
      <c r="A4017" s="5">
        <v>493</v>
      </c>
      <c r="B4017" s="5" t="s">
        <v>1270</v>
      </c>
      <c r="C4017" s="5" t="s">
        <v>1310</v>
      </c>
      <c r="D4017" s="5" t="s">
        <v>26</v>
      </c>
      <c r="E4017" s="5" t="s">
        <v>2581</v>
      </c>
      <c r="F4017" s="5" t="s">
        <v>1311</v>
      </c>
      <c r="G4017" s="5">
        <v>2115</v>
      </c>
      <c r="H4017" s="5">
        <v>30.04</v>
      </c>
      <c r="I4017" s="5">
        <v>51.1</v>
      </c>
      <c r="J4017" s="5" t="s">
        <v>1308</v>
      </c>
      <c r="K4017" s="5" t="s">
        <v>1312</v>
      </c>
      <c r="L4017" s="5">
        <v>2006</v>
      </c>
      <c r="M4017" s="5">
        <v>2790.6</v>
      </c>
      <c r="N4017" s="5" t="s">
        <v>12</v>
      </c>
    </row>
    <row r="4018" spans="1:14" x14ac:dyDescent="0.2">
      <c r="A4018" s="5">
        <v>638</v>
      </c>
      <c r="B4018" s="5" t="s">
        <v>1045</v>
      </c>
      <c r="C4018" s="5" t="s">
        <v>1046</v>
      </c>
      <c r="D4018" s="5" t="s">
        <v>26</v>
      </c>
      <c r="E4018" s="5" t="s">
        <v>2655</v>
      </c>
      <c r="F4018" s="5" t="s">
        <v>1047</v>
      </c>
      <c r="G4018" s="5">
        <v>1328</v>
      </c>
      <c r="H4018" s="5">
        <v>0</v>
      </c>
      <c r="I4018" s="5">
        <v>4.03</v>
      </c>
      <c r="J4018" s="5" t="s">
        <v>717</v>
      </c>
      <c r="K4018" s="5" t="s">
        <v>1048</v>
      </c>
      <c r="L4018" s="5">
        <v>2006</v>
      </c>
      <c r="M4018" s="5">
        <v>1026</v>
      </c>
      <c r="N4018" s="5" t="s">
        <v>12</v>
      </c>
    </row>
    <row r="4019" spans="1:14" x14ac:dyDescent="0.2">
      <c r="A4019" s="5">
        <v>577</v>
      </c>
      <c r="B4019" s="5" t="s">
        <v>90</v>
      </c>
      <c r="C4019" s="5" t="s">
        <v>91</v>
      </c>
      <c r="D4019" s="5" t="s">
        <v>26</v>
      </c>
      <c r="E4019" s="5" t="s">
        <v>2559</v>
      </c>
      <c r="F4019" s="5" t="s">
        <v>92</v>
      </c>
      <c r="G4019" s="5">
        <v>1123</v>
      </c>
      <c r="H4019" s="5">
        <v>8.92</v>
      </c>
      <c r="I4019" s="5">
        <v>14.39</v>
      </c>
      <c r="J4019" s="5" t="s">
        <v>94</v>
      </c>
      <c r="K4019" s="5" t="s">
        <v>93</v>
      </c>
      <c r="L4019" s="5">
        <v>2006</v>
      </c>
      <c r="M4019" s="5">
        <v>5554.6</v>
      </c>
      <c r="N4019" s="5" t="s">
        <v>12</v>
      </c>
    </row>
    <row r="4020" spans="1:14" x14ac:dyDescent="0.2">
      <c r="A4020" s="5">
        <v>577</v>
      </c>
      <c r="B4020" s="5" t="s">
        <v>90</v>
      </c>
      <c r="C4020" s="5" t="s">
        <v>91</v>
      </c>
      <c r="D4020" s="5" t="s">
        <v>26</v>
      </c>
      <c r="E4020" s="5" t="s">
        <v>2559</v>
      </c>
      <c r="F4020" s="5" t="s">
        <v>92</v>
      </c>
      <c r="G4020" s="5">
        <v>1123</v>
      </c>
      <c r="H4020" s="5">
        <v>8.92</v>
      </c>
      <c r="I4020" s="5">
        <v>14.39</v>
      </c>
      <c r="J4020" s="5" t="s">
        <v>94</v>
      </c>
      <c r="K4020" s="5" t="s">
        <v>93</v>
      </c>
      <c r="L4020" s="5">
        <v>2006</v>
      </c>
      <c r="M4020" s="5">
        <v>6378.7</v>
      </c>
      <c r="N4020" s="5" t="s">
        <v>12</v>
      </c>
    </row>
    <row r="4021" spans="1:14" x14ac:dyDescent="0.2">
      <c r="A4021" s="5">
        <v>492</v>
      </c>
      <c r="B4021" s="5" t="s">
        <v>1270</v>
      </c>
      <c r="C4021" s="5" t="s">
        <v>1306</v>
      </c>
      <c r="D4021" s="5" t="s">
        <v>26</v>
      </c>
      <c r="E4021" s="5" t="s">
        <v>2582</v>
      </c>
      <c r="F4021" s="5" t="s">
        <v>1307</v>
      </c>
      <c r="G4021" s="5">
        <v>2115</v>
      </c>
      <c r="H4021" s="5">
        <v>20.04</v>
      </c>
      <c r="I4021" s="5">
        <v>30.04</v>
      </c>
      <c r="J4021" s="5" t="s">
        <v>1309</v>
      </c>
      <c r="K4021" s="5" t="s">
        <v>1308</v>
      </c>
      <c r="L4021" s="5">
        <v>2006</v>
      </c>
      <c r="M4021" s="5">
        <v>6844</v>
      </c>
      <c r="N4021" s="5" t="s">
        <v>12</v>
      </c>
    </row>
    <row r="4022" spans="1:14" x14ac:dyDescent="0.2">
      <c r="A4022" s="5">
        <v>492</v>
      </c>
      <c r="B4022" s="5" t="s">
        <v>1270</v>
      </c>
      <c r="C4022" s="5" t="s">
        <v>1306</v>
      </c>
      <c r="D4022" s="5" t="s">
        <v>26</v>
      </c>
      <c r="E4022" s="5" t="s">
        <v>2582</v>
      </c>
      <c r="F4022" s="5" t="s">
        <v>1307</v>
      </c>
      <c r="G4022" s="5">
        <v>2115</v>
      </c>
      <c r="H4022" s="5">
        <v>20.04</v>
      </c>
      <c r="I4022" s="5">
        <v>30.04</v>
      </c>
      <c r="J4022" s="5" t="s">
        <v>1309</v>
      </c>
      <c r="K4022" s="5" t="s">
        <v>1308</v>
      </c>
      <c r="L4022" s="5">
        <v>2006</v>
      </c>
      <c r="M4022" s="5">
        <v>6310.3</v>
      </c>
      <c r="N4022" s="5" t="s">
        <v>12</v>
      </c>
    </row>
    <row r="4023" spans="1:14" x14ac:dyDescent="0.2">
      <c r="A4023" s="5">
        <v>492</v>
      </c>
      <c r="B4023" s="5" t="s">
        <v>1270</v>
      </c>
      <c r="C4023" s="5" t="s">
        <v>1306</v>
      </c>
      <c r="D4023" s="5" t="s">
        <v>26</v>
      </c>
      <c r="E4023" s="5" t="s">
        <v>2582</v>
      </c>
      <c r="F4023" s="5" t="s">
        <v>1307</v>
      </c>
      <c r="G4023" s="5">
        <v>2115</v>
      </c>
      <c r="H4023" s="5">
        <v>20.04</v>
      </c>
      <c r="I4023" s="5">
        <v>30.04</v>
      </c>
      <c r="J4023" s="5" t="s">
        <v>1309</v>
      </c>
      <c r="K4023" s="5" t="s">
        <v>1308</v>
      </c>
      <c r="L4023" s="5">
        <v>2006</v>
      </c>
      <c r="M4023" s="5">
        <v>6595</v>
      </c>
      <c r="N4023" s="5" t="s">
        <v>12</v>
      </c>
    </row>
    <row r="4024" spans="1:14" x14ac:dyDescent="0.2">
      <c r="A4024" s="5">
        <v>578</v>
      </c>
      <c r="B4024" s="5" t="s">
        <v>47</v>
      </c>
      <c r="C4024" s="5" t="s">
        <v>102</v>
      </c>
      <c r="D4024" s="5" t="s">
        <v>49</v>
      </c>
      <c r="E4024" s="5" t="s">
        <v>2648</v>
      </c>
      <c r="F4024" s="5" t="s">
        <v>103</v>
      </c>
      <c r="G4024" s="5">
        <v>918</v>
      </c>
      <c r="H4024" s="5">
        <v>0</v>
      </c>
      <c r="I4024" s="5">
        <v>6.33</v>
      </c>
      <c r="J4024" s="5" t="s">
        <v>105</v>
      </c>
      <c r="K4024" s="5" t="s">
        <v>104</v>
      </c>
      <c r="L4024" s="5">
        <v>2006</v>
      </c>
      <c r="M4024" s="5">
        <v>2220</v>
      </c>
      <c r="N4024" s="5" t="s">
        <v>12</v>
      </c>
    </row>
    <row r="4025" spans="1:14" x14ac:dyDescent="0.2">
      <c r="A4025" s="5">
        <v>491</v>
      </c>
      <c r="B4025" s="5" t="s">
        <v>1270</v>
      </c>
      <c r="C4025" s="5" t="s">
        <v>1271</v>
      </c>
      <c r="D4025" s="5" t="s">
        <v>26</v>
      </c>
      <c r="E4025" s="5" t="s">
        <v>2579</v>
      </c>
      <c r="F4025" s="5" t="s">
        <v>1272</v>
      </c>
      <c r="G4025" s="5">
        <v>2115</v>
      </c>
      <c r="H4025" s="5">
        <v>0</v>
      </c>
      <c r="I4025" s="5">
        <v>20.04</v>
      </c>
      <c r="J4025" s="5" t="s">
        <v>1274</v>
      </c>
      <c r="K4025" s="5" t="s">
        <v>1273</v>
      </c>
      <c r="L4025" s="5">
        <v>2006</v>
      </c>
      <c r="M4025" s="5">
        <v>5445.2</v>
      </c>
      <c r="N4025" s="5" t="s">
        <v>12</v>
      </c>
    </row>
    <row r="4026" spans="1:14" x14ac:dyDescent="0.2">
      <c r="A4026" s="5">
        <v>491</v>
      </c>
      <c r="B4026" s="5" t="s">
        <v>1270</v>
      </c>
      <c r="C4026" s="5" t="s">
        <v>1271</v>
      </c>
      <c r="D4026" s="5" t="s">
        <v>26</v>
      </c>
      <c r="E4026" s="5" t="s">
        <v>2579</v>
      </c>
      <c r="F4026" s="5" t="s">
        <v>1272</v>
      </c>
      <c r="G4026" s="5">
        <v>2115</v>
      </c>
      <c r="H4026" s="5">
        <v>0</v>
      </c>
      <c r="I4026" s="5">
        <v>20.04</v>
      </c>
      <c r="J4026" s="5" t="s">
        <v>1274</v>
      </c>
      <c r="K4026" s="5" t="s">
        <v>1273</v>
      </c>
      <c r="L4026" s="5">
        <v>2006</v>
      </c>
      <c r="M4026" s="5">
        <v>5426.7</v>
      </c>
      <c r="N4026" s="5" t="s">
        <v>12</v>
      </c>
    </row>
    <row r="4027" spans="1:14" x14ac:dyDescent="0.2">
      <c r="A4027" s="5">
        <v>491</v>
      </c>
      <c r="B4027" s="5" t="s">
        <v>1270</v>
      </c>
      <c r="C4027" s="5" t="s">
        <v>1271</v>
      </c>
      <c r="D4027" s="5" t="s">
        <v>26</v>
      </c>
      <c r="E4027" s="5" t="s">
        <v>2579</v>
      </c>
      <c r="F4027" s="5" t="s">
        <v>1272</v>
      </c>
      <c r="G4027" s="5">
        <v>2115</v>
      </c>
      <c r="H4027" s="5">
        <v>0</v>
      </c>
      <c r="I4027" s="5">
        <v>20.04</v>
      </c>
      <c r="J4027" s="5" t="s">
        <v>1274</v>
      </c>
      <c r="K4027" s="5" t="s">
        <v>1273</v>
      </c>
      <c r="L4027" s="5">
        <v>2006</v>
      </c>
      <c r="M4027" s="5">
        <v>5440.6</v>
      </c>
      <c r="N4027" s="5" t="s">
        <v>12</v>
      </c>
    </row>
    <row r="4028" spans="1:14" x14ac:dyDescent="0.2">
      <c r="A4028" s="5">
        <v>490</v>
      </c>
      <c r="B4028" s="5" t="s">
        <v>644</v>
      </c>
      <c r="C4028" s="5" t="s">
        <v>1996</v>
      </c>
      <c r="D4028" s="5" t="s">
        <v>26</v>
      </c>
      <c r="E4028" s="5" t="s">
        <v>2584</v>
      </c>
      <c r="F4028" s="5" t="s">
        <v>1997</v>
      </c>
      <c r="G4028" s="5">
        <v>2160</v>
      </c>
      <c r="H4028" s="5">
        <v>101.94</v>
      </c>
      <c r="I4028" s="5">
        <v>105.43</v>
      </c>
      <c r="J4028" s="5" t="s">
        <v>647</v>
      </c>
      <c r="K4028" s="5" t="s">
        <v>1998</v>
      </c>
      <c r="L4028" s="5">
        <v>2006</v>
      </c>
      <c r="M4028" s="5">
        <v>13014.5</v>
      </c>
      <c r="N4028" s="5" t="s">
        <v>12</v>
      </c>
    </row>
    <row r="4029" spans="1:14" x14ac:dyDescent="0.2">
      <c r="A4029" s="5">
        <v>638</v>
      </c>
      <c r="B4029" s="5" t="s">
        <v>1045</v>
      </c>
      <c r="C4029" s="5" t="s">
        <v>1046</v>
      </c>
      <c r="D4029" s="5" t="s">
        <v>26</v>
      </c>
      <c r="E4029" s="5" t="s">
        <v>2655</v>
      </c>
      <c r="F4029" s="5" t="s">
        <v>1047</v>
      </c>
      <c r="G4029" s="5">
        <v>1328</v>
      </c>
      <c r="H4029" s="5">
        <v>0</v>
      </c>
      <c r="I4029" s="5">
        <v>4.03</v>
      </c>
      <c r="J4029" s="5" t="s">
        <v>717</v>
      </c>
      <c r="K4029" s="5" t="s">
        <v>1048</v>
      </c>
      <c r="L4029" s="5">
        <v>2006</v>
      </c>
      <c r="M4029" s="5">
        <v>1026</v>
      </c>
      <c r="N4029" s="5" t="s">
        <v>12</v>
      </c>
    </row>
    <row r="4030" spans="1:14" x14ac:dyDescent="0.2">
      <c r="A4030" s="5">
        <v>499</v>
      </c>
      <c r="B4030" s="5" t="s">
        <v>24</v>
      </c>
      <c r="C4030" s="5" t="s">
        <v>689</v>
      </c>
      <c r="D4030" s="5" t="s">
        <v>26</v>
      </c>
      <c r="E4030" s="5" t="s">
        <v>2491</v>
      </c>
      <c r="F4030" s="5" t="s">
        <v>690</v>
      </c>
      <c r="G4030" s="5">
        <v>1110</v>
      </c>
      <c r="H4030" s="5">
        <v>41.68</v>
      </c>
      <c r="I4030" s="5">
        <v>47.09</v>
      </c>
      <c r="J4030" s="5" t="s">
        <v>691</v>
      </c>
      <c r="K4030" s="5" t="s">
        <v>688</v>
      </c>
      <c r="L4030" s="5">
        <v>2006</v>
      </c>
      <c r="M4030" s="5">
        <v>8843.7000000000007</v>
      </c>
      <c r="N4030" s="5" t="s">
        <v>12</v>
      </c>
    </row>
    <row r="4031" spans="1:14" x14ac:dyDescent="0.2">
      <c r="A4031" s="5">
        <v>571</v>
      </c>
      <c r="B4031" s="5" t="s">
        <v>700</v>
      </c>
      <c r="C4031" s="5" t="s">
        <v>727</v>
      </c>
      <c r="D4031" s="5" t="s">
        <v>26</v>
      </c>
      <c r="E4031" s="5" t="s">
        <v>2595</v>
      </c>
      <c r="F4031" s="5" t="s">
        <v>728</v>
      </c>
      <c r="G4031" s="5">
        <v>1122</v>
      </c>
      <c r="H4031" s="5">
        <v>11.23</v>
      </c>
      <c r="I4031" s="5">
        <v>13.66</v>
      </c>
      <c r="J4031" s="5" t="s">
        <v>703</v>
      </c>
      <c r="K4031" s="5" t="s">
        <v>729</v>
      </c>
      <c r="L4031" s="5">
        <v>2006</v>
      </c>
      <c r="M4031" s="5">
        <v>12701.4</v>
      </c>
      <c r="N4031" s="5" t="s">
        <v>12</v>
      </c>
    </row>
    <row r="4032" spans="1:14" x14ac:dyDescent="0.2">
      <c r="A4032" s="5">
        <v>571</v>
      </c>
      <c r="B4032" s="5" t="s">
        <v>700</v>
      </c>
      <c r="C4032" s="5" t="s">
        <v>727</v>
      </c>
      <c r="D4032" s="5" t="s">
        <v>26</v>
      </c>
      <c r="E4032" s="5" t="s">
        <v>2595</v>
      </c>
      <c r="F4032" s="5" t="s">
        <v>728</v>
      </c>
      <c r="G4032" s="5">
        <v>1122</v>
      </c>
      <c r="H4032" s="5">
        <v>11.23</v>
      </c>
      <c r="I4032" s="5">
        <v>13.66</v>
      </c>
      <c r="J4032" s="5" t="s">
        <v>703</v>
      </c>
      <c r="K4032" s="5" t="s">
        <v>729</v>
      </c>
      <c r="L4032" s="5">
        <v>2006</v>
      </c>
      <c r="M4032" s="5">
        <v>12579.3</v>
      </c>
      <c r="N4032" s="5" t="s">
        <v>12</v>
      </c>
    </row>
    <row r="4033" spans="1:14" x14ac:dyDescent="0.2">
      <c r="A4033" s="5">
        <v>571</v>
      </c>
      <c r="B4033" s="5" t="s">
        <v>700</v>
      </c>
      <c r="C4033" s="5" t="s">
        <v>727</v>
      </c>
      <c r="D4033" s="5" t="s">
        <v>26</v>
      </c>
      <c r="E4033" s="5" t="s">
        <v>2595</v>
      </c>
      <c r="F4033" s="5" t="s">
        <v>728</v>
      </c>
      <c r="G4033" s="5">
        <v>1122</v>
      </c>
      <c r="H4033" s="5">
        <v>11.23</v>
      </c>
      <c r="I4033" s="5">
        <v>13.66</v>
      </c>
      <c r="J4033" s="5" t="s">
        <v>703</v>
      </c>
      <c r="K4033" s="5" t="s">
        <v>729</v>
      </c>
      <c r="L4033" s="5">
        <v>2006</v>
      </c>
      <c r="M4033" s="5">
        <v>12450.5</v>
      </c>
      <c r="N4033" s="5" t="s">
        <v>12</v>
      </c>
    </row>
    <row r="4034" spans="1:14" x14ac:dyDescent="0.2">
      <c r="A4034" s="5">
        <v>572</v>
      </c>
      <c r="B4034" s="5" t="s">
        <v>700</v>
      </c>
      <c r="C4034" s="5" t="s">
        <v>964</v>
      </c>
      <c r="D4034" s="5" t="s">
        <v>26</v>
      </c>
      <c r="E4034" s="5" t="s">
        <v>2118</v>
      </c>
      <c r="F4034" s="5" t="s">
        <v>965</v>
      </c>
      <c r="G4034" s="5">
        <v>1122</v>
      </c>
      <c r="H4034" s="5">
        <v>13.66</v>
      </c>
      <c r="I4034" s="5">
        <v>32.44</v>
      </c>
      <c r="J4034" s="5" t="s">
        <v>729</v>
      </c>
      <c r="K4034" s="5" t="s">
        <v>932</v>
      </c>
      <c r="L4034" s="5">
        <v>2006</v>
      </c>
      <c r="M4034" s="5">
        <v>10304.5</v>
      </c>
      <c r="N4034" s="5" t="s">
        <v>12</v>
      </c>
    </row>
    <row r="4035" spans="1:14" x14ac:dyDescent="0.2">
      <c r="A4035" s="5">
        <v>605</v>
      </c>
      <c r="B4035" s="5" t="s">
        <v>37</v>
      </c>
      <c r="C4035" s="5" t="s">
        <v>87</v>
      </c>
      <c r="D4035" s="5" t="s">
        <v>39</v>
      </c>
      <c r="E4035" s="5" t="s">
        <v>2115</v>
      </c>
      <c r="F4035" s="5" t="s">
        <v>88</v>
      </c>
      <c r="G4035" s="5">
        <v>2915</v>
      </c>
      <c r="H4035" s="5">
        <v>0</v>
      </c>
      <c r="I4035" s="5">
        <v>2.25</v>
      </c>
      <c r="J4035" s="5" t="s">
        <v>76</v>
      </c>
      <c r="K4035" s="5" t="s">
        <v>89</v>
      </c>
      <c r="L4035" s="5">
        <v>2006</v>
      </c>
      <c r="M4035" s="5">
        <v>25153.3</v>
      </c>
      <c r="N4035" s="5" t="s">
        <v>12</v>
      </c>
    </row>
    <row r="4036" spans="1:14" x14ac:dyDescent="0.2">
      <c r="A4036" s="5">
        <v>582</v>
      </c>
      <c r="B4036" s="5" t="s">
        <v>47</v>
      </c>
      <c r="C4036" s="5" t="s">
        <v>85</v>
      </c>
      <c r="D4036" s="5" t="s">
        <v>15</v>
      </c>
      <c r="E4036" s="5" t="s">
        <v>2124</v>
      </c>
      <c r="F4036" s="5" t="s">
        <v>86</v>
      </c>
      <c r="G4036" s="5">
        <v>2035</v>
      </c>
      <c r="H4036" s="5">
        <v>0</v>
      </c>
      <c r="I4036" s="5">
        <v>81.96</v>
      </c>
      <c r="J4036" s="5" t="s">
        <v>58</v>
      </c>
      <c r="K4036" s="5" t="s">
        <v>59</v>
      </c>
      <c r="L4036" s="5">
        <v>2006</v>
      </c>
      <c r="M4036" s="5">
        <v>2022.9</v>
      </c>
      <c r="N4036" s="5" t="s">
        <v>12</v>
      </c>
    </row>
    <row r="4037" spans="1:14" x14ac:dyDescent="0.2">
      <c r="A4037" s="5">
        <v>573</v>
      </c>
      <c r="B4037" s="5" t="s">
        <v>700</v>
      </c>
      <c r="C4037" s="5" t="s">
        <v>930</v>
      </c>
      <c r="D4037" s="5" t="s">
        <v>26</v>
      </c>
      <c r="E4037" s="5" t="s">
        <v>2653</v>
      </c>
      <c r="F4037" s="5" t="s">
        <v>931</v>
      </c>
      <c r="G4037" s="5">
        <v>1122</v>
      </c>
      <c r="H4037" s="5">
        <v>32.44</v>
      </c>
      <c r="I4037" s="5">
        <v>33.6</v>
      </c>
      <c r="J4037" s="5" t="s">
        <v>932</v>
      </c>
      <c r="K4037" s="5" t="s">
        <v>926</v>
      </c>
      <c r="L4037" s="5">
        <v>2006</v>
      </c>
      <c r="M4037" s="5">
        <v>3794.6</v>
      </c>
      <c r="N4037" s="5" t="s">
        <v>12</v>
      </c>
    </row>
    <row r="4038" spans="1:14" x14ac:dyDescent="0.2">
      <c r="A4038" s="5">
        <v>573</v>
      </c>
      <c r="B4038" s="5" t="s">
        <v>700</v>
      </c>
      <c r="C4038" s="5" t="s">
        <v>930</v>
      </c>
      <c r="D4038" s="5" t="s">
        <v>26</v>
      </c>
      <c r="E4038" s="5" t="s">
        <v>2653</v>
      </c>
      <c r="F4038" s="5" t="s">
        <v>931</v>
      </c>
      <c r="G4038" s="5">
        <v>1122</v>
      </c>
      <c r="H4038" s="5">
        <v>32.44</v>
      </c>
      <c r="I4038" s="5">
        <v>33.6</v>
      </c>
      <c r="J4038" s="5" t="s">
        <v>932</v>
      </c>
      <c r="K4038" s="5" t="s">
        <v>926</v>
      </c>
      <c r="L4038" s="5">
        <v>2006</v>
      </c>
      <c r="M4038" s="5">
        <v>4575.1000000000004</v>
      </c>
      <c r="N4038" s="5" t="s">
        <v>12</v>
      </c>
    </row>
    <row r="4039" spans="1:14" x14ac:dyDescent="0.2">
      <c r="A4039" s="5">
        <v>581</v>
      </c>
      <c r="B4039" s="5" t="s">
        <v>47</v>
      </c>
      <c r="C4039" s="5" t="s">
        <v>56</v>
      </c>
      <c r="D4039" s="5" t="s">
        <v>22</v>
      </c>
      <c r="E4039" s="5" t="s">
        <v>2125</v>
      </c>
      <c r="F4039" s="5" t="s">
        <v>57</v>
      </c>
      <c r="G4039" s="5">
        <v>2030</v>
      </c>
      <c r="H4039" s="5">
        <v>0</v>
      </c>
      <c r="I4039" s="5">
        <v>82.11</v>
      </c>
      <c r="J4039" s="5" t="s">
        <v>59</v>
      </c>
      <c r="K4039" s="5" t="s">
        <v>58</v>
      </c>
      <c r="L4039" s="5">
        <v>2006</v>
      </c>
      <c r="M4039" s="5">
        <v>2130.8000000000002</v>
      </c>
      <c r="N4039" s="5" t="s">
        <v>12</v>
      </c>
    </row>
    <row r="4040" spans="1:14" x14ac:dyDescent="0.2">
      <c r="A4040" s="5">
        <v>573</v>
      </c>
      <c r="B4040" s="5" t="s">
        <v>700</v>
      </c>
      <c r="C4040" s="5" t="s">
        <v>930</v>
      </c>
      <c r="D4040" s="5" t="s">
        <v>26</v>
      </c>
      <c r="E4040" s="5" t="s">
        <v>2653</v>
      </c>
      <c r="F4040" s="5" t="s">
        <v>931</v>
      </c>
      <c r="G4040" s="5">
        <v>1122</v>
      </c>
      <c r="H4040" s="5">
        <v>32.44</v>
      </c>
      <c r="I4040" s="5">
        <v>33.6</v>
      </c>
      <c r="J4040" s="5" t="s">
        <v>932</v>
      </c>
      <c r="K4040" s="5" t="s">
        <v>926</v>
      </c>
      <c r="L4040" s="5">
        <v>2006</v>
      </c>
      <c r="M4040" s="5">
        <v>4502.3999999999996</v>
      </c>
      <c r="N4040" s="5" t="s">
        <v>12</v>
      </c>
    </row>
    <row r="4041" spans="1:14" x14ac:dyDescent="0.2">
      <c r="A4041" s="5">
        <v>574</v>
      </c>
      <c r="B4041" s="5" t="s">
        <v>700</v>
      </c>
      <c r="C4041" s="5" t="s">
        <v>923</v>
      </c>
      <c r="D4041" s="5" t="s">
        <v>26</v>
      </c>
      <c r="E4041" s="5" t="s">
        <v>2652</v>
      </c>
      <c r="F4041" s="5" t="s">
        <v>924</v>
      </c>
      <c r="G4041" s="5">
        <v>1124</v>
      </c>
      <c r="H4041" s="5">
        <v>0</v>
      </c>
      <c r="I4041" s="5">
        <v>30.26</v>
      </c>
      <c r="J4041" s="5" t="s">
        <v>926</v>
      </c>
      <c r="K4041" s="5" t="s">
        <v>925</v>
      </c>
      <c r="L4041" s="5">
        <v>2006</v>
      </c>
      <c r="M4041" s="5">
        <v>3075.5</v>
      </c>
      <c r="N4041" s="5" t="s">
        <v>12</v>
      </c>
    </row>
    <row r="4042" spans="1:14" x14ac:dyDescent="0.2">
      <c r="A4042" s="5">
        <v>632</v>
      </c>
      <c r="B4042" s="5" t="s">
        <v>1034</v>
      </c>
      <c r="C4042" s="5" t="s">
        <v>1643</v>
      </c>
      <c r="D4042" s="5" t="s">
        <v>26</v>
      </c>
      <c r="E4042" s="5" t="s">
        <v>2152</v>
      </c>
      <c r="F4042" s="5" t="s">
        <v>1644</v>
      </c>
      <c r="G4042" s="5">
        <v>2570</v>
      </c>
      <c r="H4042" s="5">
        <v>33.07</v>
      </c>
      <c r="I4042" s="5">
        <v>51.527999999999999</v>
      </c>
      <c r="J4042" s="5" t="s">
        <v>1646</v>
      </c>
      <c r="K4042" s="5" t="s">
        <v>1645</v>
      </c>
      <c r="L4042" s="5">
        <v>2006</v>
      </c>
      <c r="M4042" s="5">
        <v>2786.4</v>
      </c>
      <c r="N4042" s="5" t="s">
        <v>12</v>
      </c>
    </row>
    <row r="4043" spans="1:14" x14ac:dyDescent="0.2">
      <c r="A4043" s="5">
        <v>496</v>
      </c>
      <c r="B4043" s="5" t="s">
        <v>24</v>
      </c>
      <c r="C4043" s="5" t="s">
        <v>709</v>
      </c>
      <c r="D4043" s="5" t="s">
        <v>26</v>
      </c>
      <c r="E4043" s="5" t="s">
        <v>2542</v>
      </c>
      <c r="F4043" s="5" t="s">
        <v>710</v>
      </c>
      <c r="G4043" s="5">
        <v>1110</v>
      </c>
      <c r="H4043" s="5">
        <v>0</v>
      </c>
      <c r="I4043" s="5">
        <v>18.07</v>
      </c>
      <c r="J4043" s="5" t="s">
        <v>712</v>
      </c>
      <c r="K4043" s="5" t="s">
        <v>711</v>
      </c>
      <c r="L4043" s="5">
        <v>2006</v>
      </c>
      <c r="M4043" s="5">
        <v>7385.4</v>
      </c>
      <c r="N4043" s="5" t="s">
        <v>12</v>
      </c>
    </row>
    <row r="4044" spans="1:14" x14ac:dyDescent="0.2">
      <c r="A4044" s="5">
        <v>499</v>
      </c>
      <c r="B4044" s="5" t="s">
        <v>24</v>
      </c>
      <c r="C4044" s="5" t="s">
        <v>689</v>
      </c>
      <c r="D4044" s="5" t="s">
        <v>26</v>
      </c>
      <c r="E4044" s="5" t="s">
        <v>2491</v>
      </c>
      <c r="F4044" s="5" t="s">
        <v>690</v>
      </c>
      <c r="G4044" s="5">
        <v>1110</v>
      </c>
      <c r="H4044" s="5">
        <v>41.68</v>
      </c>
      <c r="I4044" s="5">
        <v>47.09</v>
      </c>
      <c r="J4044" s="5" t="s">
        <v>691</v>
      </c>
      <c r="K4044" s="5" t="s">
        <v>688</v>
      </c>
      <c r="L4044" s="5">
        <v>2006</v>
      </c>
      <c r="M4044" s="5">
        <v>9367.2999999999993</v>
      </c>
      <c r="N4044" s="5" t="s">
        <v>12</v>
      </c>
    </row>
    <row r="4045" spans="1:14" x14ac:dyDescent="0.2">
      <c r="A4045" s="5">
        <v>496</v>
      </c>
      <c r="B4045" s="5" t="s">
        <v>24</v>
      </c>
      <c r="C4045" s="5" t="s">
        <v>709</v>
      </c>
      <c r="D4045" s="5" t="s">
        <v>26</v>
      </c>
      <c r="E4045" s="5" t="s">
        <v>2542</v>
      </c>
      <c r="F4045" s="5" t="s">
        <v>710</v>
      </c>
      <c r="G4045" s="5">
        <v>1110</v>
      </c>
      <c r="H4045" s="5">
        <v>0</v>
      </c>
      <c r="I4045" s="5">
        <v>18.07</v>
      </c>
      <c r="J4045" s="5" t="s">
        <v>712</v>
      </c>
      <c r="K4045" s="5" t="s">
        <v>711</v>
      </c>
      <c r="L4045" s="5">
        <v>2006</v>
      </c>
      <c r="M4045" s="5">
        <v>7527.1</v>
      </c>
      <c r="N4045" s="5" t="s">
        <v>12</v>
      </c>
    </row>
    <row r="4046" spans="1:14" x14ac:dyDescent="0.2">
      <c r="A4046" s="5">
        <v>574</v>
      </c>
      <c r="B4046" s="5" t="s">
        <v>700</v>
      </c>
      <c r="C4046" s="5" t="s">
        <v>923</v>
      </c>
      <c r="D4046" s="5" t="s">
        <v>26</v>
      </c>
      <c r="E4046" s="5" t="s">
        <v>2652</v>
      </c>
      <c r="F4046" s="5" t="s">
        <v>924</v>
      </c>
      <c r="G4046" s="5">
        <v>1124</v>
      </c>
      <c r="H4046" s="5">
        <v>0</v>
      </c>
      <c r="I4046" s="5">
        <v>30.26</v>
      </c>
      <c r="J4046" s="5" t="s">
        <v>926</v>
      </c>
      <c r="K4046" s="5" t="s">
        <v>925</v>
      </c>
      <c r="L4046" s="5">
        <v>2006</v>
      </c>
      <c r="M4046" s="5">
        <v>2752.4</v>
      </c>
      <c r="N4046" s="5" t="s">
        <v>12</v>
      </c>
    </row>
    <row r="4047" spans="1:14" x14ac:dyDescent="0.2">
      <c r="A4047" s="5">
        <v>634</v>
      </c>
      <c r="B4047" s="5" t="s">
        <v>1034</v>
      </c>
      <c r="C4047" s="5" t="s">
        <v>1647</v>
      </c>
      <c r="D4047" s="5" t="s">
        <v>26</v>
      </c>
      <c r="E4047" s="5" t="s">
        <v>2151</v>
      </c>
      <c r="F4047" s="5" t="s">
        <v>1648</v>
      </c>
      <c r="G4047" s="5">
        <v>2575</v>
      </c>
      <c r="H4047" s="5">
        <v>0</v>
      </c>
      <c r="I4047" s="5">
        <v>15.31</v>
      </c>
      <c r="J4047" s="5" t="s">
        <v>1650</v>
      </c>
      <c r="K4047" s="5" t="s">
        <v>1649</v>
      </c>
      <c r="L4047" s="5">
        <v>2006</v>
      </c>
      <c r="M4047" s="5">
        <v>962.8</v>
      </c>
      <c r="N4047" s="5" t="s">
        <v>12</v>
      </c>
    </row>
    <row r="4048" spans="1:14" x14ac:dyDescent="0.2">
      <c r="A4048" s="5">
        <v>498</v>
      </c>
      <c r="B4048" s="5" t="s">
        <v>24</v>
      </c>
      <c r="C4048" s="5" t="s">
        <v>692</v>
      </c>
      <c r="D4048" s="5" t="s">
        <v>26</v>
      </c>
      <c r="E4048" s="5" t="s">
        <v>2080</v>
      </c>
      <c r="F4048" s="5" t="s">
        <v>693</v>
      </c>
      <c r="G4048" s="5">
        <v>1110</v>
      </c>
      <c r="H4048" s="5">
        <v>21.11</v>
      </c>
      <c r="I4048" s="5">
        <v>41.68</v>
      </c>
      <c r="J4048" s="5" t="s">
        <v>694</v>
      </c>
      <c r="K4048" s="5" t="s">
        <v>691</v>
      </c>
      <c r="L4048" s="5">
        <v>2006</v>
      </c>
      <c r="M4048" s="5">
        <v>6241.6</v>
      </c>
      <c r="N4048" s="5" t="s">
        <v>12</v>
      </c>
    </row>
    <row r="4049" spans="1:14" x14ac:dyDescent="0.2">
      <c r="A4049" s="5">
        <v>574</v>
      </c>
      <c r="B4049" s="5" t="s">
        <v>700</v>
      </c>
      <c r="C4049" s="5" t="s">
        <v>923</v>
      </c>
      <c r="D4049" s="5" t="s">
        <v>26</v>
      </c>
      <c r="E4049" s="5" t="s">
        <v>2652</v>
      </c>
      <c r="F4049" s="5" t="s">
        <v>924</v>
      </c>
      <c r="G4049" s="5">
        <v>1124</v>
      </c>
      <c r="H4049" s="5">
        <v>0</v>
      </c>
      <c r="I4049" s="5">
        <v>30.26</v>
      </c>
      <c r="J4049" s="5" t="s">
        <v>926</v>
      </c>
      <c r="K4049" s="5" t="s">
        <v>925</v>
      </c>
      <c r="L4049" s="5">
        <v>2006</v>
      </c>
      <c r="M4049" s="5">
        <v>2911.8</v>
      </c>
      <c r="N4049" s="5" t="s">
        <v>12</v>
      </c>
    </row>
    <row r="4050" spans="1:14" x14ac:dyDescent="0.2">
      <c r="A4050" s="5">
        <v>580</v>
      </c>
      <c r="B4050" s="5" t="s">
        <v>47</v>
      </c>
      <c r="C4050" s="5" t="s">
        <v>48</v>
      </c>
      <c r="D4050" s="5" t="s">
        <v>49</v>
      </c>
      <c r="E4050" s="5" t="s">
        <v>2649</v>
      </c>
      <c r="F4050" s="5" t="s">
        <v>50</v>
      </c>
      <c r="G4050" s="5">
        <v>1714</v>
      </c>
      <c r="H4050" s="5">
        <v>0</v>
      </c>
      <c r="I4050" s="5">
        <v>42</v>
      </c>
      <c r="J4050" s="5" t="s">
        <v>52</v>
      </c>
      <c r="K4050" s="5" t="s">
        <v>51</v>
      </c>
      <c r="L4050" s="5">
        <v>2006</v>
      </c>
      <c r="M4050" s="5">
        <v>726.4</v>
      </c>
      <c r="N4050" s="5" t="s">
        <v>12</v>
      </c>
    </row>
    <row r="4051" spans="1:14" x14ac:dyDescent="0.2">
      <c r="A4051" s="5">
        <v>580</v>
      </c>
      <c r="B4051" s="5" t="s">
        <v>47</v>
      </c>
      <c r="C4051" s="5" t="s">
        <v>48</v>
      </c>
      <c r="D4051" s="5" t="s">
        <v>49</v>
      </c>
      <c r="E4051" s="5" t="s">
        <v>2649</v>
      </c>
      <c r="F4051" s="5" t="s">
        <v>50</v>
      </c>
      <c r="G4051" s="5">
        <v>1714</v>
      </c>
      <c r="H4051" s="5">
        <v>0</v>
      </c>
      <c r="I4051" s="5">
        <v>42</v>
      </c>
      <c r="J4051" s="5" t="s">
        <v>52</v>
      </c>
      <c r="K4051" s="5" t="s">
        <v>51</v>
      </c>
      <c r="L4051" s="5">
        <v>2006</v>
      </c>
      <c r="M4051" s="5">
        <v>735.2</v>
      </c>
      <c r="N4051" s="5" t="s">
        <v>12</v>
      </c>
    </row>
    <row r="4052" spans="1:14" x14ac:dyDescent="0.2">
      <c r="A4052" s="5">
        <v>575</v>
      </c>
      <c r="B4052" s="5" t="s">
        <v>700</v>
      </c>
      <c r="C4052" s="5" t="s">
        <v>966</v>
      </c>
      <c r="D4052" s="5" t="s">
        <v>26</v>
      </c>
      <c r="E4052" s="5" t="s">
        <v>2651</v>
      </c>
      <c r="F4052" s="5" t="s">
        <v>967</v>
      </c>
      <c r="G4052" s="5">
        <v>1124</v>
      </c>
      <c r="H4052" s="5">
        <v>30.26</v>
      </c>
      <c r="I4052" s="5">
        <v>31.86</v>
      </c>
      <c r="J4052" s="5" t="s">
        <v>925</v>
      </c>
      <c r="K4052" s="5" t="s">
        <v>968</v>
      </c>
      <c r="L4052" s="5">
        <v>2006</v>
      </c>
      <c r="M4052" s="5">
        <v>4332.6000000000004</v>
      </c>
      <c r="N4052" s="5" t="s">
        <v>12</v>
      </c>
    </row>
    <row r="4053" spans="1:14" x14ac:dyDescent="0.2">
      <c r="A4053" s="5">
        <v>575</v>
      </c>
      <c r="B4053" s="5" t="s">
        <v>700</v>
      </c>
      <c r="C4053" s="5" t="s">
        <v>966</v>
      </c>
      <c r="D4053" s="5" t="s">
        <v>26</v>
      </c>
      <c r="E4053" s="5" t="s">
        <v>2651</v>
      </c>
      <c r="F4053" s="5" t="s">
        <v>967</v>
      </c>
      <c r="G4053" s="5">
        <v>1124</v>
      </c>
      <c r="H4053" s="5">
        <v>30.26</v>
      </c>
      <c r="I4053" s="5">
        <v>31.86</v>
      </c>
      <c r="J4053" s="5" t="s">
        <v>925</v>
      </c>
      <c r="K4053" s="5" t="s">
        <v>968</v>
      </c>
      <c r="L4053" s="5">
        <v>2006</v>
      </c>
      <c r="M4053" s="5">
        <v>3705.8</v>
      </c>
      <c r="N4053" s="5" t="s">
        <v>12</v>
      </c>
    </row>
    <row r="4054" spans="1:14" x14ac:dyDescent="0.2">
      <c r="A4054" s="5">
        <v>575</v>
      </c>
      <c r="B4054" s="5" t="s">
        <v>700</v>
      </c>
      <c r="C4054" s="5" t="s">
        <v>966</v>
      </c>
      <c r="D4054" s="5" t="s">
        <v>26</v>
      </c>
      <c r="E4054" s="5" t="s">
        <v>2651</v>
      </c>
      <c r="F4054" s="5" t="s">
        <v>967</v>
      </c>
      <c r="G4054" s="5">
        <v>1124</v>
      </c>
      <c r="H4054" s="5">
        <v>30.26</v>
      </c>
      <c r="I4054" s="5">
        <v>31.86</v>
      </c>
      <c r="J4054" s="5" t="s">
        <v>925</v>
      </c>
      <c r="K4054" s="5" t="s">
        <v>968</v>
      </c>
      <c r="L4054" s="5">
        <v>2006</v>
      </c>
      <c r="M4054" s="5">
        <v>4575.1000000000004</v>
      </c>
      <c r="N4054" s="5" t="s">
        <v>12</v>
      </c>
    </row>
    <row r="4055" spans="1:14" x14ac:dyDescent="0.2">
      <c r="A4055" s="5">
        <v>580</v>
      </c>
      <c r="B4055" s="5" t="s">
        <v>47</v>
      </c>
      <c r="C4055" s="5" t="s">
        <v>48</v>
      </c>
      <c r="D4055" s="5" t="s">
        <v>49</v>
      </c>
      <c r="E4055" s="5" t="s">
        <v>2649</v>
      </c>
      <c r="F4055" s="5" t="s">
        <v>50</v>
      </c>
      <c r="G4055" s="5">
        <v>1714</v>
      </c>
      <c r="H4055" s="5">
        <v>0</v>
      </c>
      <c r="I4055" s="5">
        <v>42</v>
      </c>
      <c r="J4055" s="5" t="s">
        <v>52</v>
      </c>
      <c r="K4055" s="5" t="s">
        <v>51</v>
      </c>
      <c r="L4055" s="5">
        <v>2006</v>
      </c>
      <c r="M4055" s="5">
        <v>734.5</v>
      </c>
      <c r="N4055" s="5" t="s">
        <v>12</v>
      </c>
    </row>
    <row r="4056" spans="1:14" x14ac:dyDescent="0.2">
      <c r="A4056" s="5">
        <v>579</v>
      </c>
      <c r="B4056" s="5" t="s">
        <v>47</v>
      </c>
      <c r="C4056" s="5" t="s">
        <v>71</v>
      </c>
      <c r="D4056" s="5" t="s">
        <v>49</v>
      </c>
      <c r="E4056" s="5" t="s">
        <v>2650</v>
      </c>
      <c r="F4056" s="5" t="s">
        <v>72</v>
      </c>
      <c r="G4056" s="5">
        <v>911</v>
      </c>
      <c r="H4056" s="5">
        <v>0</v>
      </c>
      <c r="I4056" s="5">
        <v>57.43</v>
      </c>
      <c r="J4056" s="5" t="s">
        <v>51</v>
      </c>
      <c r="K4056" s="5" t="s">
        <v>73</v>
      </c>
      <c r="L4056" s="5">
        <v>2006</v>
      </c>
      <c r="M4056" s="5">
        <v>730.1</v>
      </c>
      <c r="N4056" s="5" t="s">
        <v>12</v>
      </c>
    </row>
    <row r="4057" spans="1:14" x14ac:dyDescent="0.2">
      <c r="A4057" s="5">
        <v>583</v>
      </c>
      <c r="B4057" s="5" t="s">
        <v>37</v>
      </c>
      <c r="C4057" s="5" t="s">
        <v>63</v>
      </c>
      <c r="D4057" s="5" t="s">
        <v>64</v>
      </c>
      <c r="E4057" s="5" t="s">
        <v>2123</v>
      </c>
      <c r="F4057" s="5" t="s">
        <v>65</v>
      </c>
      <c r="G4057" s="5">
        <v>2910</v>
      </c>
      <c r="H4057" s="5">
        <v>0</v>
      </c>
      <c r="I4057" s="5">
        <v>1.66</v>
      </c>
      <c r="J4057" s="5" t="s">
        <v>41</v>
      </c>
      <c r="K4057" s="5" t="s">
        <v>66</v>
      </c>
      <c r="L4057" s="5">
        <v>2006</v>
      </c>
      <c r="M4057" s="5">
        <v>4610.8</v>
      </c>
      <c r="N4057" s="5" t="s">
        <v>12</v>
      </c>
    </row>
    <row r="4058" spans="1:14" x14ac:dyDescent="0.2">
      <c r="A4058" s="5">
        <v>499</v>
      </c>
      <c r="B4058" s="5" t="s">
        <v>24</v>
      </c>
      <c r="C4058" s="5" t="s">
        <v>689</v>
      </c>
      <c r="D4058" s="5" t="s">
        <v>26</v>
      </c>
      <c r="E4058" s="5" t="s">
        <v>2491</v>
      </c>
      <c r="F4058" s="5" t="s">
        <v>690</v>
      </c>
      <c r="G4058" s="5">
        <v>1110</v>
      </c>
      <c r="H4058" s="5">
        <v>41.68</v>
      </c>
      <c r="I4058" s="5">
        <v>47.09</v>
      </c>
      <c r="J4058" s="5" t="s">
        <v>691</v>
      </c>
      <c r="K4058" s="5" t="s">
        <v>688</v>
      </c>
      <c r="L4058" s="5">
        <v>2006</v>
      </c>
      <c r="M4058" s="5">
        <v>8482.2000000000007</v>
      </c>
      <c r="N4058" s="5" t="s">
        <v>12</v>
      </c>
    </row>
    <row r="4059" spans="1:14" x14ac:dyDescent="0.2">
      <c r="A4059" s="5">
        <v>597</v>
      </c>
      <c r="B4059" s="5" t="s">
        <v>37</v>
      </c>
      <c r="C4059" s="5" t="s">
        <v>1764</v>
      </c>
      <c r="D4059" s="5" t="s">
        <v>39</v>
      </c>
      <c r="E4059" s="5" t="s">
        <v>2298</v>
      </c>
      <c r="F4059" s="5" t="s">
        <v>1765</v>
      </c>
      <c r="G4059" s="5">
        <v>2915</v>
      </c>
      <c r="H4059" s="5">
        <v>8.9499999999999993</v>
      </c>
      <c r="I4059" s="5">
        <v>9.42</v>
      </c>
      <c r="J4059" s="5" t="s">
        <v>115</v>
      </c>
      <c r="K4059" s="5" t="s">
        <v>112</v>
      </c>
      <c r="L4059" s="5">
        <v>2006</v>
      </c>
      <c r="M4059" s="5">
        <v>27939.599999999999</v>
      </c>
      <c r="N4059" s="5" t="s">
        <v>12</v>
      </c>
    </row>
    <row r="4060" spans="1:14" x14ac:dyDescent="0.2">
      <c r="A4060" s="5">
        <v>546</v>
      </c>
      <c r="B4060" s="5" t="s">
        <v>24</v>
      </c>
      <c r="C4060" s="5" t="s">
        <v>812</v>
      </c>
      <c r="D4060" s="5" t="s">
        <v>26</v>
      </c>
      <c r="E4060" s="5" t="s">
        <v>2064</v>
      </c>
      <c r="F4060" s="5" t="s">
        <v>813</v>
      </c>
      <c r="G4060" s="5">
        <v>1150</v>
      </c>
      <c r="H4060" s="5">
        <v>51.74</v>
      </c>
      <c r="I4060" s="5">
        <v>79.849999999999994</v>
      </c>
      <c r="J4060" s="5" t="s">
        <v>815</v>
      </c>
      <c r="K4060" s="5" t="s">
        <v>814</v>
      </c>
      <c r="L4060" s="5">
        <v>2006</v>
      </c>
      <c r="M4060" s="5">
        <v>3706.5</v>
      </c>
      <c r="N4060" s="5" t="s">
        <v>12</v>
      </c>
    </row>
    <row r="4061" spans="1:14" x14ac:dyDescent="0.2">
      <c r="A4061" s="5">
        <v>539</v>
      </c>
      <c r="B4061" s="5" t="s">
        <v>24</v>
      </c>
      <c r="C4061" s="5" t="s">
        <v>1630</v>
      </c>
      <c r="D4061" s="5" t="s">
        <v>26</v>
      </c>
      <c r="E4061" s="5" t="s">
        <v>2133</v>
      </c>
      <c r="F4061" s="5" t="s">
        <v>1631</v>
      </c>
      <c r="G4061" s="5">
        <v>1145</v>
      </c>
      <c r="H4061" s="5">
        <v>22.75</v>
      </c>
      <c r="I4061" s="5">
        <v>95.76</v>
      </c>
      <c r="J4061" s="5" t="s">
        <v>1480</v>
      </c>
      <c r="K4061" s="5" t="s">
        <v>1298</v>
      </c>
      <c r="L4061" s="5">
        <v>2006</v>
      </c>
      <c r="M4061" s="5">
        <v>2875.3</v>
      </c>
      <c r="N4061" s="5" t="s">
        <v>12</v>
      </c>
    </row>
    <row r="4062" spans="1:14" x14ac:dyDescent="0.2">
      <c r="A4062" s="5">
        <v>592</v>
      </c>
      <c r="B4062" s="5" t="s">
        <v>37</v>
      </c>
      <c r="C4062" s="5" t="s">
        <v>1651</v>
      </c>
      <c r="D4062" s="5" t="s">
        <v>64</v>
      </c>
      <c r="E4062" s="5" t="s">
        <v>2153</v>
      </c>
      <c r="F4062" s="5" t="s">
        <v>1652</v>
      </c>
      <c r="G4062" s="5">
        <v>2910</v>
      </c>
      <c r="H4062" s="5">
        <v>20.399999999999999</v>
      </c>
      <c r="I4062" s="5">
        <v>27.42</v>
      </c>
      <c r="J4062" s="5" t="s">
        <v>1004</v>
      </c>
      <c r="K4062" s="5" t="s">
        <v>1653</v>
      </c>
      <c r="L4062" s="5">
        <v>2006</v>
      </c>
      <c r="M4062" s="5">
        <v>22966.9</v>
      </c>
      <c r="N4062" s="5" t="s">
        <v>12</v>
      </c>
    </row>
    <row r="4063" spans="1:14" x14ac:dyDescent="0.2">
      <c r="A4063" s="5">
        <v>550</v>
      </c>
      <c r="B4063" s="5" t="s">
        <v>24</v>
      </c>
      <c r="C4063" s="5" t="s">
        <v>781</v>
      </c>
      <c r="D4063" s="5" t="s">
        <v>26</v>
      </c>
      <c r="E4063" s="5" t="s">
        <v>2069</v>
      </c>
      <c r="F4063" s="5" t="s">
        <v>782</v>
      </c>
      <c r="G4063" s="5">
        <v>1155</v>
      </c>
      <c r="H4063" s="5">
        <v>0</v>
      </c>
      <c r="I4063" s="5">
        <v>3.8</v>
      </c>
      <c r="J4063" s="5" t="s">
        <v>732</v>
      </c>
      <c r="K4063" s="5" t="s">
        <v>783</v>
      </c>
      <c r="L4063" s="5">
        <v>2006</v>
      </c>
      <c r="M4063" s="5">
        <v>20722.2</v>
      </c>
      <c r="N4063" s="5" t="s">
        <v>12</v>
      </c>
    </row>
    <row r="4064" spans="1:14" x14ac:dyDescent="0.2">
      <c r="A4064" s="5">
        <v>599</v>
      </c>
      <c r="B4064" s="5" t="s">
        <v>37</v>
      </c>
      <c r="C4064" s="5" t="s">
        <v>113</v>
      </c>
      <c r="D4064" s="5" t="s">
        <v>64</v>
      </c>
      <c r="E4064" s="5" t="s">
        <v>2119</v>
      </c>
      <c r="F4064" s="5" t="s">
        <v>114</v>
      </c>
      <c r="G4064" s="5">
        <v>2910</v>
      </c>
      <c r="H4064" s="5">
        <v>31.35</v>
      </c>
      <c r="I4064" s="5">
        <v>35.799999999999997</v>
      </c>
      <c r="J4064" s="5" t="s">
        <v>115</v>
      </c>
      <c r="K4064" s="5" t="s">
        <v>70</v>
      </c>
      <c r="L4064" s="5">
        <v>2006</v>
      </c>
      <c r="M4064" s="5">
        <v>28168.5</v>
      </c>
      <c r="N4064" s="5" t="s">
        <v>12</v>
      </c>
    </row>
    <row r="4065" spans="1:14" x14ac:dyDescent="0.2">
      <c r="A4065" s="5">
        <v>596</v>
      </c>
      <c r="B4065" s="5" t="s">
        <v>37</v>
      </c>
      <c r="C4065" s="5" t="s">
        <v>109</v>
      </c>
      <c r="D4065" s="5" t="s">
        <v>39</v>
      </c>
      <c r="E4065" s="5" t="s">
        <v>2111</v>
      </c>
      <c r="F4065" s="5" t="s">
        <v>110</v>
      </c>
      <c r="G4065" s="5">
        <v>2915</v>
      </c>
      <c r="H4065" s="5">
        <v>9.42</v>
      </c>
      <c r="I4065" s="5">
        <v>11.92</v>
      </c>
      <c r="J4065" s="5" t="s">
        <v>112</v>
      </c>
      <c r="K4065" s="5" t="s">
        <v>111</v>
      </c>
      <c r="L4065" s="5">
        <v>2006</v>
      </c>
      <c r="M4065" s="5">
        <v>41901.5</v>
      </c>
      <c r="N4065" s="5" t="s">
        <v>12</v>
      </c>
    </row>
    <row r="4066" spans="1:14" x14ac:dyDescent="0.2">
      <c r="A4066" s="5">
        <v>595</v>
      </c>
      <c r="B4066" s="5" t="s">
        <v>37</v>
      </c>
      <c r="C4066" s="5" t="s">
        <v>116</v>
      </c>
      <c r="D4066" s="5" t="s">
        <v>64</v>
      </c>
      <c r="E4066" s="5" t="s">
        <v>2120</v>
      </c>
      <c r="F4066" s="5" t="s">
        <v>117</v>
      </c>
      <c r="G4066" s="5">
        <v>2910</v>
      </c>
      <c r="H4066" s="5">
        <v>28.16</v>
      </c>
      <c r="I4066" s="5">
        <v>31.35</v>
      </c>
      <c r="J4066" s="5" t="s">
        <v>118</v>
      </c>
      <c r="K4066" s="5" t="s">
        <v>115</v>
      </c>
      <c r="L4066" s="5">
        <v>2006</v>
      </c>
      <c r="M4066" s="5">
        <v>41218</v>
      </c>
      <c r="N4066" s="5" t="s">
        <v>12</v>
      </c>
    </row>
    <row r="4067" spans="1:14" x14ac:dyDescent="0.2">
      <c r="A4067" s="5">
        <v>548</v>
      </c>
      <c r="B4067" s="5" t="s">
        <v>24</v>
      </c>
      <c r="C4067" s="5" t="s">
        <v>760</v>
      </c>
      <c r="D4067" s="5" t="s">
        <v>26</v>
      </c>
      <c r="E4067" s="5" t="s">
        <v>2345</v>
      </c>
      <c r="F4067" s="5" t="s">
        <v>761</v>
      </c>
      <c r="G4067" s="5">
        <v>1150</v>
      </c>
      <c r="H4067" s="5">
        <v>107.01</v>
      </c>
      <c r="I4067" s="5">
        <v>112.75</v>
      </c>
      <c r="J4067" s="5" t="s">
        <v>762</v>
      </c>
      <c r="K4067" s="5" t="s">
        <v>733</v>
      </c>
      <c r="L4067" s="5">
        <v>2006</v>
      </c>
      <c r="M4067" s="5">
        <v>18308.900000000001</v>
      </c>
      <c r="N4067" s="5" t="s">
        <v>12</v>
      </c>
    </row>
    <row r="4068" spans="1:14" x14ac:dyDescent="0.2">
      <c r="A4068" s="5">
        <v>601</v>
      </c>
      <c r="B4068" s="5" t="s">
        <v>37</v>
      </c>
      <c r="C4068" s="5" t="s">
        <v>1032</v>
      </c>
      <c r="D4068" s="5" t="s">
        <v>39</v>
      </c>
      <c r="E4068" s="5" t="s">
        <v>2127</v>
      </c>
      <c r="F4068" s="5" t="s">
        <v>1033</v>
      </c>
      <c r="G4068" s="5">
        <v>2915</v>
      </c>
      <c r="H4068" s="5">
        <v>3.18</v>
      </c>
      <c r="I4068" s="5">
        <v>5.01</v>
      </c>
      <c r="J4068" s="5" t="s">
        <v>97</v>
      </c>
      <c r="K4068" s="5" t="s">
        <v>80</v>
      </c>
      <c r="L4068" s="5">
        <v>2006</v>
      </c>
      <c r="M4068" s="5">
        <v>29417.9</v>
      </c>
      <c r="N4068" s="5" t="s">
        <v>12</v>
      </c>
    </row>
    <row r="4069" spans="1:14" x14ac:dyDescent="0.2">
      <c r="A4069" s="5">
        <v>548</v>
      </c>
      <c r="B4069" s="5" t="s">
        <v>24</v>
      </c>
      <c r="C4069" s="5" t="s">
        <v>760</v>
      </c>
      <c r="D4069" s="5" t="s">
        <v>26</v>
      </c>
      <c r="E4069" s="5" t="s">
        <v>2345</v>
      </c>
      <c r="F4069" s="5" t="s">
        <v>761</v>
      </c>
      <c r="G4069" s="5">
        <v>1150</v>
      </c>
      <c r="H4069" s="5">
        <v>107.01</v>
      </c>
      <c r="I4069" s="5">
        <v>112.75</v>
      </c>
      <c r="J4069" s="5" t="s">
        <v>762</v>
      </c>
      <c r="K4069" s="5" t="s">
        <v>733</v>
      </c>
      <c r="L4069" s="5">
        <v>2006</v>
      </c>
      <c r="M4069" s="5">
        <v>18308.900000000001</v>
      </c>
      <c r="N4069" s="5" t="s">
        <v>12</v>
      </c>
    </row>
    <row r="4070" spans="1:14" x14ac:dyDescent="0.2">
      <c r="A4070" s="5">
        <v>598</v>
      </c>
      <c r="B4070" s="5" t="s">
        <v>37</v>
      </c>
      <c r="C4070" s="5" t="s">
        <v>1676</v>
      </c>
      <c r="D4070" s="5" t="s">
        <v>39</v>
      </c>
      <c r="E4070" s="5" t="s">
        <v>2167</v>
      </c>
      <c r="F4070" s="5" t="s">
        <v>1677</v>
      </c>
      <c r="G4070" s="5">
        <v>2915</v>
      </c>
      <c r="H4070" s="5">
        <v>5.43</v>
      </c>
      <c r="I4070" s="5">
        <v>8.9499999999999993</v>
      </c>
      <c r="J4070" s="5" t="s">
        <v>79</v>
      </c>
      <c r="K4070" s="5" t="s">
        <v>115</v>
      </c>
      <c r="L4070" s="5">
        <v>2006</v>
      </c>
      <c r="M4070" s="5">
        <v>37054.300000000003</v>
      </c>
      <c r="N4070" s="5" t="s">
        <v>12</v>
      </c>
    </row>
    <row r="4071" spans="1:14" x14ac:dyDescent="0.2">
      <c r="A4071" s="5">
        <v>547</v>
      </c>
      <c r="B4071" s="5" t="s">
        <v>24</v>
      </c>
      <c r="C4071" s="5" t="s">
        <v>1208</v>
      </c>
      <c r="D4071" s="5" t="s">
        <v>26</v>
      </c>
      <c r="E4071" s="5" t="s">
        <v>2374</v>
      </c>
      <c r="F4071" s="5" t="s">
        <v>1209</v>
      </c>
      <c r="G4071" s="5">
        <v>1150</v>
      </c>
      <c r="H4071" s="5">
        <v>79.849999999999994</v>
      </c>
      <c r="I4071" s="5">
        <v>107.01</v>
      </c>
      <c r="J4071" s="5" t="s">
        <v>814</v>
      </c>
      <c r="K4071" s="5" t="s">
        <v>762</v>
      </c>
      <c r="L4071" s="5">
        <v>2006</v>
      </c>
      <c r="M4071" s="5">
        <v>6756.5</v>
      </c>
      <c r="N4071" s="5" t="s">
        <v>12</v>
      </c>
    </row>
    <row r="4072" spans="1:14" x14ac:dyDescent="0.2">
      <c r="A4072" s="5">
        <v>600</v>
      </c>
      <c r="B4072" s="5" t="s">
        <v>37</v>
      </c>
      <c r="C4072" s="5" t="s">
        <v>77</v>
      </c>
      <c r="D4072" s="5" t="s">
        <v>39</v>
      </c>
      <c r="E4072" s="5" t="s">
        <v>2117</v>
      </c>
      <c r="F4072" s="5" t="s">
        <v>78</v>
      </c>
      <c r="G4072" s="5">
        <v>2915</v>
      </c>
      <c r="H4072" s="5">
        <v>5.01</v>
      </c>
      <c r="I4072" s="5">
        <v>5.43</v>
      </c>
      <c r="J4072" s="5" t="s">
        <v>80</v>
      </c>
      <c r="K4072" s="5" t="s">
        <v>79</v>
      </c>
      <c r="L4072" s="5">
        <v>2006</v>
      </c>
      <c r="M4072" s="5">
        <v>29388.799999999999</v>
      </c>
      <c r="N4072" s="5" t="s">
        <v>12</v>
      </c>
    </row>
    <row r="4073" spans="1:14" x14ac:dyDescent="0.2">
      <c r="A4073" s="5">
        <v>591</v>
      </c>
      <c r="B4073" s="5" t="s">
        <v>37</v>
      </c>
      <c r="C4073" s="5" t="s">
        <v>1640</v>
      </c>
      <c r="D4073" s="5" t="s">
        <v>39</v>
      </c>
      <c r="E4073" s="5" t="s">
        <v>2150</v>
      </c>
      <c r="F4073" s="5" t="s">
        <v>1641</v>
      </c>
      <c r="G4073" s="5">
        <v>2915</v>
      </c>
      <c r="H4073" s="5">
        <v>13.25</v>
      </c>
      <c r="I4073" s="5">
        <v>19.86</v>
      </c>
      <c r="J4073" s="5" t="s">
        <v>1642</v>
      </c>
      <c r="K4073" s="5" t="s">
        <v>1011</v>
      </c>
      <c r="L4073" s="5">
        <v>2006</v>
      </c>
      <c r="M4073" s="5">
        <v>23093.200000000001</v>
      </c>
      <c r="N4073" s="5" t="s">
        <v>12</v>
      </c>
    </row>
    <row r="4074" spans="1:14" x14ac:dyDescent="0.2">
      <c r="A4074" s="5">
        <v>604</v>
      </c>
      <c r="B4074" s="5" t="s">
        <v>37</v>
      </c>
      <c r="C4074" s="5" t="s">
        <v>74</v>
      </c>
      <c r="D4074" s="5" t="s">
        <v>64</v>
      </c>
      <c r="E4074" s="5" t="s">
        <v>2116</v>
      </c>
      <c r="F4074" s="5" t="s">
        <v>75</v>
      </c>
      <c r="G4074" s="5">
        <v>2910</v>
      </c>
      <c r="H4074" s="5">
        <v>38.49</v>
      </c>
      <c r="I4074" s="5">
        <v>40.840000000000003</v>
      </c>
      <c r="J4074" s="5" t="s">
        <v>69</v>
      </c>
      <c r="K4074" s="5" t="s">
        <v>76</v>
      </c>
      <c r="L4074" s="5">
        <v>2006</v>
      </c>
      <c r="M4074" s="5">
        <v>37508.699999999997</v>
      </c>
      <c r="N4074" s="5" t="s">
        <v>12</v>
      </c>
    </row>
    <row r="4075" spans="1:14" x14ac:dyDescent="0.2">
      <c r="A4075" s="5">
        <v>547</v>
      </c>
      <c r="B4075" s="5" t="s">
        <v>24</v>
      </c>
      <c r="C4075" s="5" t="s">
        <v>1208</v>
      </c>
      <c r="D4075" s="5" t="s">
        <v>26</v>
      </c>
      <c r="E4075" s="5" t="s">
        <v>2374</v>
      </c>
      <c r="F4075" s="5" t="s">
        <v>1209</v>
      </c>
      <c r="G4075" s="5">
        <v>1150</v>
      </c>
      <c r="H4075" s="5">
        <v>79.849999999999994</v>
      </c>
      <c r="I4075" s="5">
        <v>107.01</v>
      </c>
      <c r="J4075" s="5" t="s">
        <v>814</v>
      </c>
      <c r="K4075" s="5" t="s">
        <v>762</v>
      </c>
      <c r="L4075" s="5">
        <v>2006</v>
      </c>
      <c r="M4075" s="5">
        <v>6756.5</v>
      </c>
      <c r="N4075" s="5" t="s">
        <v>12</v>
      </c>
    </row>
    <row r="4076" spans="1:14" x14ac:dyDescent="0.2">
      <c r="A4076" s="5">
        <v>78</v>
      </c>
      <c r="B4076" s="5" t="s">
        <v>13</v>
      </c>
      <c r="C4076" s="5" t="s">
        <v>1743</v>
      </c>
      <c r="D4076" s="5" t="s">
        <v>15</v>
      </c>
      <c r="E4076" s="5" t="s">
        <v>2256</v>
      </c>
      <c r="F4076" s="5" t="s">
        <v>1744</v>
      </c>
      <c r="G4076" s="5">
        <v>577</v>
      </c>
      <c r="H4076" s="5">
        <v>0</v>
      </c>
      <c r="I4076" s="5">
        <v>2.2999999999999998</v>
      </c>
      <c r="J4076" s="5" t="s">
        <v>223</v>
      </c>
      <c r="K4076" s="5" t="s">
        <v>1745</v>
      </c>
      <c r="L4076" s="5">
        <v>2006</v>
      </c>
      <c r="M4076" s="5">
        <v>38553.599999999999</v>
      </c>
      <c r="N4076" s="5" t="s">
        <v>12</v>
      </c>
    </row>
    <row r="4077" spans="1:14" x14ac:dyDescent="0.2">
      <c r="A4077" s="5">
        <v>194</v>
      </c>
      <c r="B4077" s="5" t="s">
        <v>119</v>
      </c>
      <c r="C4077" s="5" t="s">
        <v>1154</v>
      </c>
      <c r="D4077" s="5" t="s">
        <v>49</v>
      </c>
      <c r="E4077" s="5" t="s">
        <v>2594</v>
      </c>
      <c r="F4077" s="5" t="s">
        <v>1155</v>
      </c>
      <c r="G4077" s="5">
        <v>1373</v>
      </c>
      <c r="H4077" s="5">
        <v>0</v>
      </c>
      <c r="I4077" s="5">
        <v>78.180000000000007</v>
      </c>
      <c r="J4077" s="5" t="s">
        <v>169</v>
      </c>
      <c r="K4077" s="5" t="s">
        <v>1156</v>
      </c>
      <c r="L4077" s="5">
        <v>2006</v>
      </c>
      <c r="M4077" s="5">
        <v>1024.2</v>
      </c>
      <c r="N4077" s="5" t="s">
        <v>12</v>
      </c>
    </row>
    <row r="4078" spans="1:14" x14ac:dyDescent="0.2">
      <c r="A4078" s="5">
        <v>80</v>
      </c>
      <c r="B4078" s="5" t="s">
        <v>13</v>
      </c>
      <c r="C4078" s="5" t="s">
        <v>617</v>
      </c>
      <c r="D4078" s="5" t="s">
        <v>15</v>
      </c>
      <c r="E4078" s="5" t="s">
        <v>2264</v>
      </c>
      <c r="F4078" s="5" t="s">
        <v>618</v>
      </c>
      <c r="G4078" s="5">
        <v>576</v>
      </c>
      <c r="H4078" s="5">
        <v>5.47</v>
      </c>
      <c r="I4078" s="5">
        <v>6.65</v>
      </c>
      <c r="J4078" s="5" t="s">
        <v>619</v>
      </c>
      <c r="K4078" s="5" t="s">
        <v>223</v>
      </c>
      <c r="L4078" s="5">
        <v>2006</v>
      </c>
      <c r="M4078" s="5">
        <v>33814.6</v>
      </c>
      <c r="N4078" s="5" t="s">
        <v>12</v>
      </c>
    </row>
    <row r="4079" spans="1:14" x14ac:dyDescent="0.2">
      <c r="A4079" s="5">
        <v>197</v>
      </c>
      <c r="B4079" s="5" t="s">
        <v>1143</v>
      </c>
      <c r="C4079" s="5" t="s">
        <v>1151</v>
      </c>
      <c r="D4079" s="5" t="s">
        <v>49</v>
      </c>
      <c r="E4079" s="5" t="s">
        <v>2592</v>
      </c>
      <c r="F4079" s="5" t="s">
        <v>1152</v>
      </c>
      <c r="G4079" s="5">
        <v>1337</v>
      </c>
      <c r="H4079" s="5">
        <v>0</v>
      </c>
      <c r="I4079" s="5">
        <v>0.84</v>
      </c>
      <c r="J4079" s="5" t="s">
        <v>1150</v>
      </c>
      <c r="K4079" s="5" t="s">
        <v>1153</v>
      </c>
      <c r="L4079" s="5">
        <v>2006</v>
      </c>
      <c r="M4079" s="5">
        <v>16538.7</v>
      </c>
      <c r="N4079" s="5" t="s">
        <v>12</v>
      </c>
    </row>
    <row r="4080" spans="1:14" x14ac:dyDescent="0.2">
      <c r="A4080" s="5">
        <v>80</v>
      </c>
      <c r="B4080" s="5" t="s">
        <v>13</v>
      </c>
      <c r="C4080" s="5" t="s">
        <v>617</v>
      </c>
      <c r="D4080" s="5" t="s">
        <v>15</v>
      </c>
      <c r="E4080" s="5" t="s">
        <v>2264</v>
      </c>
      <c r="F4080" s="5" t="s">
        <v>618</v>
      </c>
      <c r="G4080" s="5">
        <v>576</v>
      </c>
      <c r="H4080" s="5">
        <v>5.47</v>
      </c>
      <c r="I4080" s="5">
        <v>6.65</v>
      </c>
      <c r="J4080" s="5" t="s">
        <v>619</v>
      </c>
      <c r="K4080" s="5" t="s">
        <v>223</v>
      </c>
      <c r="L4080" s="5">
        <v>2006</v>
      </c>
      <c r="M4080" s="5">
        <v>33814.6</v>
      </c>
      <c r="N4080" s="5" t="s">
        <v>12</v>
      </c>
    </row>
    <row r="4081" spans="1:14" x14ac:dyDescent="0.2">
      <c r="A4081" s="5">
        <v>196</v>
      </c>
      <c r="B4081" s="5" t="s">
        <v>1143</v>
      </c>
      <c r="C4081" s="5" t="s">
        <v>1148</v>
      </c>
      <c r="D4081" s="5" t="s">
        <v>49</v>
      </c>
      <c r="E4081" s="5" t="s">
        <v>2593</v>
      </c>
      <c r="F4081" s="5" t="s">
        <v>1149</v>
      </c>
      <c r="G4081" s="5">
        <v>1336</v>
      </c>
      <c r="H4081" s="5">
        <v>0</v>
      </c>
      <c r="I4081" s="5">
        <v>9.77</v>
      </c>
      <c r="J4081" s="5" t="s">
        <v>1146</v>
      </c>
      <c r="K4081" s="5" t="s">
        <v>1150</v>
      </c>
      <c r="L4081" s="5">
        <v>2006</v>
      </c>
      <c r="M4081" s="5">
        <v>5907.9</v>
      </c>
      <c r="N4081" s="5" t="s">
        <v>12</v>
      </c>
    </row>
    <row r="4082" spans="1:14" x14ac:dyDescent="0.2">
      <c r="A4082" s="5">
        <v>83</v>
      </c>
      <c r="B4082" s="5" t="s">
        <v>13</v>
      </c>
      <c r="C4082" s="5" t="s">
        <v>1536</v>
      </c>
      <c r="D4082" s="5" t="s">
        <v>22</v>
      </c>
      <c r="E4082" s="5" t="s">
        <v>2273</v>
      </c>
      <c r="F4082" s="5" t="s">
        <v>1537</v>
      </c>
      <c r="G4082" s="5">
        <v>571</v>
      </c>
      <c r="H4082" s="5">
        <v>4.95</v>
      </c>
      <c r="I4082" s="5">
        <v>7.04</v>
      </c>
      <c r="J4082" s="5" t="s">
        <v>606</v>
      </c>
      <c r="K4082" s="5" t="s">
        <v>578</v>
      </c>
      <c r="L4082" s="5">
        <v>2006</v>
      </c>
      <c r="M4082" s="5">
        <v>31800.2</v>
      </c>
      <c r="N4082" s="5" t="s">
        <v>12</v>
      </c>
    </row>
    <row r="4083" spans="1:14" x14ac:dyDescent="0.2">
      <c r="A4083" s="5">
        <v>195</v>
      </c>
      <c r="B4083" s="5" t="s">
        <v>1143</v>
      </c>
      <c r="C4083" s="5" t="s">
        <v>1144</v>
      </c>
      <c r="D4083" s="5" t="s">
        <v>49</v>
      </c>
      <c r="E4083" s="5" t="s">
        <v>2596</v>
      </c>
      <c r="F4083" s="5" t="s">
        <v>1145</v>
      </c>
      <c r="G4083" s="5">
        <v>1335</v>
      </c>
      <c r="H4083" s="5">
        <v>0</v>
      </c>
      <c r="I4083" s="5">
        <v>28.03</v>
      </c>
      <c r="J4083" s="5" t="s">
        <v>1147</v>
      </c>
      <c r="K4083" s="5" t="s">
        <v>1146</v>
      </c>
      <c r="L4083" s="5">
        <v>2006</v>
      </c>
      <c r="M4083" s="5">
        <v>1835.3</v>
      </c>
      <c r="N4083" s="5" t="s">
        <v>12</v>
      </c>
    </row>
    <row r="4084" spans="1:14" x14ac:dyDescent="0.2">
      <c r="A4084" s="5">
        <v>81</v>
      </c>
      <c r="B4084" s="5" t="s">
        <v>13</v>
      </c>
      <c r="C4084" s="5" t="s">
        <v>604</v>
      </c>
      <c r="D4084" s="5" t="s">
        <v>22</v>
      </c>
      <c r="E4084" s="5" t="s">
        <v>2280</v>
      </c>
      <c r="F4084" s="5" t="s">
        <v>605</v>
      </c>
      <c r="G4084" s="5">
        <v>571</v>
      </c>
      <c r="H4084" s="5">
        <v>1.78</v>
      </c>
      <c r="I4084" s="5">
        <v>4.95</v>
      </c>
      <c r="J4084" s="5" t="s">
        <v>222</v>
      </c>
      <c r="K4084" s="5" t="s">
        <v>606</v>
      </c>
      <c r="L4084" s="5">
        <v>2006</v>
      </c>
      <c r="M4084" s="5">
        <v>35065.9</v>
      </c>
      <c r="N4084" s="5" t="s">
        <v>12</v>
      </c>
    </row>
    <row r="4085" spans="1:14" x14ac:dyDescent="0.2">
      <c r="A4085" s="5">
        <v>79</v>
      </c>
      <c r="B4085" s="5" t="s">
        <v>13</v>
      </c>
      <c r="C4085" s="5" t="s">
        <v>220</v>
      </c>
      <c r="D4085" s="5" t="s">
        <v>22</v>
      </c>
      <c r="E4085" s="5" t="s">
        <v>2253</v>
      </c>
      <c r="F4085" s="5" t="s">
        <v>221</v>
      </c>
      <c r="G4085" s="5">
        <v>571</v>
      </c>
      <c r="H4085" s="5">
        <v>0</v>
      </c>
      <c r="I4085" s="5">
        <v>1.78</v>
      </c>
      <c r="J4085" s="5" t="s">
        <v>223</v>
      </c>
      <c r="K4085" s="5" t="s">
        <v>222</v>
      </c>
      <c r="L4085" s="5">
        <v>2006</v>
      </c>
      <c r="M4085" s="5">
        <v>34093.1</v>
      </c>
      <c r="N4085" s="5" t="s">
        <v>12</v>
      </c>
    </row>
    <row r="4086" spans="1:14" x14ac:dyDescent="0.2">
      <c r="A4086" s="5">
        <v>199</v>
      </c>
      <c r="B4086" s="5" t="s">
        <v>1143</v>
      </c>
      <c r="C4086" s="5" t="s">
        <v>1983</v>
      </c>
      <c r="D4086" s="5" t="s">
        <v>49</v>
      </c>
      <c r="E4086" s="5" t="s">
        <v>2598</v>
      </c>
      <c r="F4086" s="5" t="s">
        <v>1984</v>
      </c>
      <c r="G4086" s="5">
        <v>1350</v>
      </c>
      <c r="H4086" s="5">
        <v>0</v>
      </c>
      <c r="I4086" s="5">
        <v>8.9600000000000009</v>
      </c>
      <c r="J4086" s="5" t="s">
        <v>1985</v>
      </c>
      <c r="K4086" s="5" t="s">
        <v>1162</v>
      </c>
      <c r="L4086" s="5">
        <v>2006</v>
      </c>
      <c r="M4086" s="5">
        <v>5656.8</v>
      </c>
      <c r="N4086" s="5" t="s">
        <v>12</v>
      </c>
    </row>
    <row r="4087" spans="1:14" x14ac:dyDescent="0.2">
      <c r="A4087" s="5">
        <v>198</v>
      </c>
      <c r="B4087" s="5" t="s">
        <v>1143</v>
      </c>
      <c r="C4087" s="5" t="s">
        <v>1988</v>
      </c>
      <c r="D4087" s="5" t="s">
        <v>49</v>
      </c>
      <c r="E4087" s="5" t="s">
        <v>2591</v>
      </c>
      <c r="F4087" s="5" t="s">
        <v>1989</v>
      </c>
      <c r="G4087" s="5">
        <v>1337</v>
      </c>
      <c r="H4087" s="5">
        <v>0.84</v>
      </c>
      <c r="I4087" s="5">
        <v>7.23</v>
      </c>
      <c r="J4087" s="5" t="s">
        <v>1153</v>
      </c>
      <c r="K4087" s="5" t="s">
        <v>1985</v>
      </c>
      <c r="L4087" s="5">
        <v>2006</v>
      </c>
      <c r="M4087" s="5">
        <v>13330.2</v>
      </c>
      <c r="N4087" s="5" t="s">
        <v>12</v>
      </c>
    </row>
    <row r="4088" spans="1:14" x14ac:dyDescent="0.2">
      <c r="A4088" s="5">
        <v>198</v>
      </c>
      <c r="B4088" s="5" t="s">
        <v>1143</v>
      </c>
      <c r="C4088" s="5" t="s">
        <v>1988</v>
      </c>
      <c r="D4088" s="5" t="s">
        <v>49</v>
      </c>
      <c r="E4088" s="5" t="s">
        <v>2591</v>
      </c>
      <c r="F4088" s="5" t="s">
        <v>1989</v>
      </c>
      <c r="G4088" s="5">
        <v>1337</v>
      </c>
      <c r="H4088" s="5">
        <v>0.84</v>
      </c>
      <c r="I4088" s="5">
        <v>7.23</v>
      </c>
      <c r="J4088" s="5" t="s">
        <v>1153</v>
      </c>
      <c r="K4088" s="5" t="s">
        <v>1985</v>
      </c>
      <c r="L4088" s="5">
        <v>2006</v>
      </c>
      <c r="M4088" s="5">
        <v>12509.9</v>
      </c>
      <c r="N4088" s="5" t="s">
        <v>12</v>
      </c>
    </row>
    <row r="4089" spans="1:14" x14ac:dyDescent="0.2">
      <c r="A4089" s="5">
        <v>199</v>
      </c>
      <c r="B4089" s="5" t="s">
        <v>1143</v>
      </c>
      <c r="C4089" s="5" t="s">
        <v>1983</v>
      </c>
      <c r="D4089" s="5" t="s">
        <v>49</v>
      </c>
      <c r="E4089" s="5" t="s">
        <v>2598</v>
      </c>
      <c r="F4089" s="5" t="s">
        <v>1984</v>
      </c>
      <c r="G4089" s="5">
        <v>1350</v>
      </c>
      <c r="H4089" s="5">
        <v>0</v>
      </c>
      <c r="I4089" s="5">
        <v>8.9600000000000009</v>
      </c>
      <c r="J4089" s="5" t="s">
        <v>1985</v>
      </c>
      <c r="K4089" s="5" t="s">
        <v>1162</v>
      </c>
      <c r="L4089" s="5">
        <v>2006</v>
      </c>
      <c r="M4089" s="5">
        <v>5474</v>
      </c>
      <c r="N4089" s="5" t="s">
        <v>12</v>
      </c>
    </row>
    <row r="4090" spans="1:14" x14ac:dyDescent="0.2">
      <c r="A4090" s="5">
        <v>199</v>
      </c>
      <c r="B4090" s="5" t="s">
        <v>1143</v>
      </c>
      <c r="C4090" s="5" t="s">
        <v>1983</v>
      </c>
      <c r="D4090" s="5" t="s">
        <v>49</v>
      </c>
      <c r="E4090" s="5" t="s">
        <v>2598</v>
      </c>
      <c r="F4090" s="5" t="s">
        <v>1984</v>
      </c>
      <c r="G4090" s="5">
        <v>1350</v>
      </c>
      <c r="H4090" s="5">
        <v>0</v>
      </c>
      <c r="I4090" s="5">
        <v>8.9600000000000009</v>
      </c>
      <c r="J4090" s="5" t="s">
        <v>1985</v>
      </c>
      <c r="K4090" s="5" t="s">
        <v>1162</v>
      </c>
      <c r="L4090" s="5">
        <v>2006</v>
      </c>
      <c r="M4090" s="5">
        <v>5802.6</v>
      </c>
      <c r="N4090" s="5" t="s">
        <v>12</v>
      </c>
    </row>
    <row r="4091" spans="1:14" x14ac:dyDescent="0.2">
      <c r="A4091" s="5">
        <v>195</v>
      </c>
      <c r="B4091" s="5" t="s">
        <v>1143</v>
      </c>
      <c r="C4091" s="5" t="s">
        <v>1144</v>
      </c>
      <c r="D4091" s="5" t="s">
        <v>49</v>
      </c>
      <c r="E4091" s="5" t="s">
        <v>2596</v>
      </c>
      <c r="F4091" s="5" t="s">
        <v>1145</v>
      </c>
      <c r="G4091" s="5">
        <v>1335</v>
      </c>
      <c r="H4091" s="5">
        <v>0</v>
      </c>
      <c r="I4091" s="5">
        <v>28.03</v>
      </c>
      <c r="J4091" s="5" t="s">
        <v>1147</v>
      </c>
      <c r="K4091" s="5" t="s">
        <v>1146</v>
      </c>
      <c r="L4091" s="5">
        <v>2006</v>
      </c>
      <c r="M4091" s="5">
        <v>1606.5</v>
      </c>
      <c r="N4091" s="5" t="s">
        <v>12</v>
      </c>
    </row>
    <row r="4092" spans="1:14" x14ac:dyDescent="0.2">
      <c r="A4092" s="5">
        <v>194</v>
      </c>
      <c r="B4092" s="5" t="s">
        <v>119</v>
      </c>
      <c r="C4092" s="5" t="s">
        <v>1154</v>
      </c>
      <c r="D4092" s="5" t="s">
        <v>49</v>
      </c>
      <c r="E4092" s="5" t="s">
        <v>2594</v>
      </c>
      <c r="F4092" s="5" t="s">
        <v>1155</v>
      </c>
      <c r="G4092" s="5">
        <v>1373</v>
      </c>
      <c r="H4092" s="5">
        <v>0</v>
      </c>
      <c r="I4092" s="5">
        <v>78.180000000000007</v>
      </c>
      <c r="J4092" s="5" t="s">
        <v>169</v>
      </c>
      <c r="K4092" s="5" t="s">
        <v>1156</v>
      </c>
      <c r="L4092" s="5">
        <v>2006</v>
      </c>
      <c r="M4092" s="5">
        <v>868.5</v>
      </c>
      <c r="N4092" s="5" t="s">
        <v>12</v>
      </c>
    </row>
    <row r="4093" spans="1:14" x14ac:dyDescent="0.2">
      <c r="A4093" s="5">
        <v>195</v>
      </c>
      <c r="B4093" s="5" t="s">
        <v>1143</v>
      </c>
      <c r="C4093" s="5" t="s">
        <v>1144</v>
      </c>
      <c r="D4093" s="5" t="s">
        <v>49</v>
      </c>
      <c r="E4093" s="5" t="s">
        <v>2596</v>
      </c>
      <c r="F4093" s="5" t="s">
        <v>1145</v>
      </c>
      <c r="G4093" s="5">
        <v>1335</v>
      </c>
      <c r="H4093" s="5">
        <v>0</v>
      </c>
      <c r="I4093" s="5">
        <v>28.03</v>
      </c>
      <c r="J4093" s="5" t="s">
        <v>1147</v>
      </c>
      <c r="K4093" s="5" t="s">
        <v>1146</v>
      </c>
      <c r="L4093" s="5">
        <v>2006</v>
      </c>
      <c r="M4093" s="5">
        <v>1731.9</v>
      </c>
      <c r="N4093" s="5" t="s">
        <v>12</v>
      </c>
    </row>
    <row r="4094" spans="1:14" x14ac:dyDescent="0.2">
      <c r="A4094" s="5">
        <v>197</v>
      </c>
      <c r="B4094" s="5" t="s">
        <v>1143</v>
      </c>
      <c r="C4094" s="5" t="s">
        <v>1151</v>
      </c>
      <c r="D4094" s="5" t="s">
        <v>49</v>
      </c>
      <c r="E4094" s="5" t="s">
        <v>2592</v>
      </c>
      <c r="F4094" s="5" t="s">
        <v>1152</v>
      </c>
      <c r="G4094" s="5">
        <v>1337</v>
      </c>
      <c r="H4094" s="5">
        <v>0</v>
      </c>
      <c r="I4094" s="5">
        <v>0.84</v>
      </c>
      <c r="J4094" s="5" t="s">
        <v>1150</v>
      </c>
      <c r="K4094" s="5" t="s">
        <v>1153</v>
      </c>
      <c r="L4094" s="5">
        <v>2006</v>
      </c>
      <c r="M4094" s="5">
        <v>17216.599999999999</v>
      </c>
      <c r="N4094" s="5" t="s">
        <v>12</v>
      </c>
    </row>
    <row r="4095" spans="1:14" x14ac:dyDescent="0.2">
      <c r="A4095" s="5">
        <v>197</v>
      </c>
      <c r="B4095" s="5" t="s">
        <v>1143</v>
      </c>
      <c r="C4095" s="5" t="s">
        <v>1151</v>
      </c>
      <c r="D4095" s="5" t="s">
        <v>49</v>
      </c>
      <c r="E4095" s="5" t="s">
        <v>2592</v>
      </c>
      <c r="F4095" s="5" t="s">
        <v>1152</v>
      </c>
      <c r="G4095" s="5">
        <v>1337</v>
      </c>
      <c r="H4095" s="5">
        <v>0</v>
      </c>
      <c r="I4095" s="5">
        <v>0.84</v>
      </c>
      <c r="J4095" s="5" t="s">
        <v>1150</v>
      </c>
      <c r="K4095" s="5" t="s">
        <v>1153</v>
      </c>
      <c r="L4095" s="5">
        <v>2006</v>
      </c>
      <c r="M4095" s="5">
        <v>17784.599999999999</v>
      </c>
      <c r="N4095" s="5" t="s">
        <v>12</v>
      </c>
    </row>
    <row r="4096" spans="1:14" x14ac:dyDescent="0.2">
      <c r="A4096" s="5">
        <v>78</v>
      </c>
      <c r="B4096" s="5" t="s">
        <v>13</v>
      </c>
      <c r="C4096" s="5" t="s">
        <v>1743</v>
      </c>
      <c r="D4096" s="5" t="s">
        <v>15</v>
      </c>
      <c r="E4096" s="5" t="s">
        <v>2256</v>
      </c>
      <c r="F4096" s="5" t="s">
        <v>1744</v>
      </c>
      <c r="G4096" s="5">
        <v>577</v>
      </c>
      <c r="H4096" s="5">
        <v>0</v>
      </c>
      <c r="I4096" s="5">
        <v>2.2999999999999998</v>
      </c>
      <c r="J4096" s="5" t="s">
        <v>223</v>
      </c>
      <c r="K4096" s="5" t="s">
        <v>1745</v>
      </c>
      <c r="L4096" s="5">
        <v>2006</v>
      </c>
      <c r="M4096" s="5">
        <v>38553.599999999999</v>
      </c>
      <c r="N4096" s="5" t="s">
        <v>12</v>
      </c>
    </row>
    <row r="4097" spans="1:14" x14ac:dyDescent="0.2">
      <c r="A4097" s="5">
        <v>77</v>
      </c>
      <c r="B4097" s="5" t="s">
        <v>13</v>
      </c>
      <c r="C4097" s="5" t="s">
        <v>224</v>
      </c>
      <c r="D4097" s="5" t="s">
        <v>22</v>
      </c>
      <c r="E4097" s="5" t="s">
        <v>2263</v>
      </c>
      <c r="F4097" s="5" t="s">
        <v>225</v>
      </c>
      <c r="G4097" s="5">
        <v>570</v>
      </c>
      <c r="H4097" s="5">
        <v>0</v>
      </c>
      <c r="I4097" s="5">
        <v>2.2200000000000002</v>
      </c>
      <c r="J4097" s="5" t="s">
        <v>226</v>
      </c>
      <c r="K4097" s="5" t="s">
        <v>223</v>
      </c>
      <c r="L4097" s="5">
        <v>2006</v>
      </c>
      <c r="M4097" s="5">
        <v>35003.4</v>
      </c>
      <c r="N4097" s="5" t="s">
        <v>12</v>
      </c>
    </row>
    <row r="4098" spans="1:14" x14ac:dyDescent="0.2">
      <c r="A4098" s="5">
        <v>77</v>
      </c>
      <c r="B4098" s="5" t="s">
        <v>13</v>
      </c>
      <c r="C4098" s="5" t="s">
        <v>224</v>
      </c>
      <c r="D4098" s="5" t="s">
        <v>22</v>
      </c>
      <c r="E4098" s="5" t="s">
        <v>2263</v>
      </c>
      <c r="F4098" s="5" t="s">
        <v>225</v>
      </c>
      <c r="G4098" s="5">
        <v>570</v>
      </c>
      <c r="H4098" s="5">
        <v>0</v>
      </c>
      <c r="I4098" s="5">
        <v>2.2200000000000002</v>
      </c>
      <c r="J4098" s="5" t="s">
        <v>226</v>
      </c>
      <c r="K4098" s="5" t="s">
        <v>223</v>
      </c>
      <c r="L4098" s="5">
        <v>2006</v>
      </c>
      <c r="M4098" s="5">
        <v>35003.4</v>
      </c>
      <c r="N4098" s="5" t="s">
        <v>12</v>
      </c>
    </row>
    <row r="4099" spans="1:14" x14ac:dyDescent="0.2">
      <c r="A4099" s="5">
        <v>198</v>
      </c>
      <c r="B4099" s="5" t="s">
        <v>1143</v>
      </c>
      <c r="C4099" s="5" t="s">
        <v>1988</v>
      </c>
      <c r="D4099" s="5" t="s">
        <v>49</v>
      </c>
      <c r="E4099" s="5" t="s">
        <v>2591</v>
      </c>
      <c r="F4099" s="5" t="s">
        <v>1989</v>
      </c>
      <c r="G4099" s="5">
        <v>1337</v>
      </c>
      <c r="H4099" s="5">
        <v>0.84</v>
      </c>
      <c r="I4099" s="5">
        <v>7.23</v>
      </c>
      <c r="J4099" s="5" t="s">
        <v>1153</v>
      </c>
      <c r="K4099" s="5" t="s">
        <v>1985</v>
      </c>
      <c r="L4099" s="5">
        <v>2006</v>
      </c>
      <c r="M4099" s="5">
        <v>12966.9</v>
      </c>
      <c r="N4099" s="5" t="s">
        <v>12</v>
      </c>
    </row>
    <row r="4100" spans="1:14" x14ac:dyDescent="0.2">
      <c r="A4100" s="5">
        <v>196</v>
      </c>
      <c r="B4100" s="5" t="s">
        <v>1143</v>
      </c>
      <c r="C4100" s="5" t="s">
        <v>1148</v>
      </c>
      <c r="D4100" s="5" t="s">
        <v>49</v>
      </c>
      <c r="E4100" s="5" t="s">
        <v>2593</v>
      </c>
      <c r="F4100" s="5" t="s">
        <v>1149</v>
      </c>
      <c r="G4100" s="5">
        <v>1336</v>
      </c>
      <c r="H4100" s="5">
        <v>0</v>
      </c>
      <c r="I4100" s="5">
        <v>9.77</v>
      </c>
      <c r="J4100" s="5" t="s">
        <v>1146</v>
      </c>
      <c r="K4100" s="5" t="s">
        <v>1150</v>
      </c>
      <c r="L4100" s="5">
        <v>2006</v>
      </c>
      <c r="M4100" s="5">
        <v>6121.3</v>
      </c>
      <c r="N4100" s="5" t="s">
        <v>12</v>
      </c>
    </row>
    <row r="4101" spans="1:14" x14ac:dyDescent="0.2">
      <c r="A4101" s="5">
        <v>194</v>
      </c>
      <c r="B4101" s="5" t="s">
        <v>119</v>
      </c>
      <c r="C4101" s="5" t="s">
        <v>1154</v>
      </c>
      <c r="D4101" s="5" t="s">
        <v>49</v>
      </c>
      <c r="E4101" s="5" t="s">
        <v>2594</v>
      </c>
      <c r="F4101" s="5" t="s">
        <v>1155</v>
      </c>
      <c r="G4101" s="5">
        <v>1373</v>
      </c>
      <c r="H4101" s="5">
        <v>0</v>
      </c>
      <c r="I4101" s="5">
        <v>78.180000000000007</v>
      </c>
      <c r="J4101" s="5" t="s">
        <v>169</v>
      </c>
      <c r="K4101" s="5" t="s">
        <v>1156</v>
      </c>
      <c r="L4101" s="5">
        <v>2006</v>
      </c>
      <c r="M4101" s="5">
        <v>770.2</v>
      </c>
      <c r="N4101" s="5" t="s">
        <v>12</v>
      </c>
    </row>
    <row r="4102" spans="1:14" x14ac:dyDescent="0.2">
      <c r="A4102" s="5">
        <v>83</v>
      </c>
      <c r="B4102" s="5" t="s">
        <v>13</v>
      </c>
      <c r="C4102" s="5" t="s">
        <v>1536</v>
      </c>
      <c r="D4102" s="5" t="s">
        <v>22</v>
      </c>
      <c r="E4102" s="5" t="s">
        <v>2273</v>
      </c>
      <c r="F4102" s="5" t="s">
        <v>1537</v>
      </c>
      <c r="G4102" s="5">
        <v>571</v>
      </c>
      <c r="H4102" s="5">
        <v>4.95</v>
      </c>
      <c r="I4102" s="5">
        <v>7.04</v>
      </c>
      <c r="J4102" s="5" t="s">
        <v>606</v>
      </c>
      <c r="K4102" s="5" t="s">
        <v>578</v>
      </c>
      <c r="L4102" s="5">
        <v>2006</v>
      </c>
      <c r="M4102" s="5">
        <v>31800.2</v>
      </c>
      <c r="N4102" s="5" t="s">
        <v>12</v>
      </c>
    </row>
    <row r="4103" spans="1:14" x14ac:dyDescent="0.2">
      <c r="A4103" s="5">
        <v>79</v>
      </c>
      <c r="B4103" s="5" t="s">
        <v>13</v>
      </c>
      <c r="C4103" s="5" t="s">
        <v>220</v>
      </c>
      <c r="D4103" s="5" t="s">
        <v>22</v>
      </c>
      <c r="E4103" s="5" t="s">
        <v>2253</v>
      </c>
      <c r="F4103" s="5" t="s">
        <v>221</v>
      </c>
      <c r="G4103" s="5">
        <v>571</v>
      </c>
      <c r="H4103" s="5">
        <v>0</v>
      </c>
      <c r="I4103" s="5">
        <v>1.78</v>
      </c>
      <c r="J4103" s="5" t="s">
        <v>223</v>
      </c>
      <c r="K4103" s="5" t="s">
        <v>222</v>
      </c>
      <c r="L4103" s="5">
        <v>2006</v>
      </c>
      <c r="M4103" s="5">
        <v>34093.1</v>
      </c>
      <c r="N4103" s="5" t="s">
        <v>12</v>
      </c>
    </row>
    <row r="4104" spans="1:14" x14ac:dyDescent="0.2">
      <c r="A4104" s="5">
        <v>196</v>
      </c>
      <c r="B4104" s="5" t="s">
        <v>1143</v>
      </c>
      <c r="C4104" s="5" t="s">
        <v>1148</v>
      </c>
      <c r="D4104" s="5" t="s">
        <v>49</v>
      </c>
      <c r="E4104" s="5" t="s">
        <v>2593</v>
      </c>
      <c r="F4104" s="5" t="s">
        <v>1149</v>
      </c>
      <c r="G4104" s="5">
        <v>1336</v>
      </c>
      <c r="H4104" s="5">
        <v>0</v>
      </c>
      <c r="I4104" s="5">
        <v>9.77</v>
      </c>
      <c r="J4104" s="5" t="s">
        <v>1146</v>
      </c>
      <c r="K4104" s="5" t="s">
        <v>1150</v>
      </c>
      <c r="L4104" s="5">
        <v>2006</v>
      </c>
      <c r="M4104" s="5">
        <v>5639.4</v>
      </c>
      <c r="N4104" s="5" t="s">
        <v>12</v>
      </c>
    </row>
    <row r="4105" spans="1:14" x14ac:dyDescent="0.2">
      <c r="A4105" s="5">
        <v>40</v>
      </c>
      <c r="B4105" s="5" t="s">
        <v>13</v>
      </c>
      <c r="C4105" s="5" t="s">
        <v>404</v>
      </c>
      <c r="D4105" s="5" t="s">
        <v>22</v>
      </c>
      <c r="E4105" s="5" t="s">
        <v>2172</v>
      </c>
      <c r="F4105" s="5" t="s">
        <v>405</v>
      </c>
      <c r="G4105" s="5">
        <v>506</v>
      </c>
      <c r="H4105" s="5">
        <v>11.3</v>
      </c>
      <c r="I4105" s="5">
        <v>12.97</v>
      </c>
      <c r="J4105" s="5" t="s">
        <v>406</v>
      </c>
      <c r="K4105" s="5" t="s">
        <v>394</v>
      </c>
      <c r="L4105" s="5">
        <v>2006</v>
      </c>
      <c r="M4105" s="5">
        <v>29883.5</v>
      </c>
      <c r="N4105" s="5" t="s">
        <v>12</v>
      </c>
    </row>
    <row r="4106" spans="1:14" x14ac:dyDescent="0.2">
      <c r="A4106" s="5">
        <v>40</v>
      </c>
      <c r="B4106" s="5" t="s">
        <v>13</v>
      </c>
      <c r="C4106" s="5" t="s">
        <v>404</v>
      </c>
      <c r="D4106" s="5" t="s">
        <v>22</v>
      </c>
      <c r="E4106" s="5" t="s">
        <v>2172</v>
      </c>
      <c r="F4106" s="5" t="s">
        <v>405</v>
      </c>
      <c r="G4106" s="5">
        <v>506</v>
      </c>
      <c r="H4106" s="5">
        <v>11.3</v>
      </c>
      <c r="I4106" s="5">
        <v>12.97</v>
      </c>
      <c r="J4106" s="5" t="s">
        <v>406</v>
      </c>
      <c r="K4106" s="5" t="s">
        <v>394</v>
      </c>
      <c r="L4106" s="5">
        <v>2006</v>
      </c>
      <c r="M4106" s="5">
        <v>29883.5</v>
      </c>
      <c r="N4106" s="5" t="s">
        <v>12</v>
      </c>
    </row>
    <row r="4107" spans="1:14" x14ac:dyDescent="0.2">
      <c r="A4107" s="5">
        <v>216</v>
      </c>
      <c r="B4107" s="5" t="s">
        <v>286</v>
      </c>
      <c r="C4107" s="5" t="s">
        <v>435</v>
      </c>
      <c r="D4107" s="5" t="s">
        <v>64</v>
      </c>
      <c r="E4107" s="5" t="s">
        <v>2077</v>
      </c>
      <c r="F4107" s="5" t="s">
        <v>436</v>
      </c>
      <c r="G4107" s="5">
        <v>2020</v>
      </c>
      <c r="H4107" s="5">
        <v>0</v>
      </c>
      <c r="I4107" s="5">
        <v>72.28</v>
      </c>
      <c r="J4107" s="5" t="s">
        <v>340</v>
      </c>
      <c r="K4107" s="5" t="s">
        <v>437</v>
      </c>
      <c r="L4107" s="5">
        <v>2006</v>
      </c>
      <c r="M4107" s="5">
        <v>3299.6</v>
      </c>
      <c r="N4107" s="5" t="s">
        <v>12</v>
      </c>
    </row>
    <row r="4108" spans="1:14" x14ac:dyDescent="0.2">
      <c r="A4108" s="5">
        <v>41</v>
      </c>
      <c r="B4108" s="5" t="s">
        <v>13</v>
      </c>
      <c r="C4108" s="5" t="s">
        <v>395</v>
      </c>
      <c r="D4108" s="5" t="s">
        <v>15</v>
      </c>
      <c r="E4108" s="5" t="s">
        <v>2174</v>
      </c>
      <c r="F4108" s="5" t="s">
        <v>396</v>
      </c>
      <c r="G4108" s="5">
        <v>508</v>
      </c>
      <c r="H4108" s="5">
        <v>0</v>
      </c>
      <c r="I4108" s="5">
        <v>1.67</v>
      </c>
      <c r="J4108" s="5" t="s">
        <v>278</v>
      </c>
      <c r="K4108" s="5" t="s">
        <v>397</v>
      </c>
      <c r="L4108" s="5">
        <v>2006</v>
      </c>
      <c r="M4108" s="5">
        <v>29488.2</v>
      </c>
      <c r="N4108" s="5" t="s">
        <v>12</v>
      </c>
    </row>
    <row r="4109" spans="1:14" x14ac:dyDescent="0.2">
      <c r="A4109" s="5">
        <v>41</v>
      </c>
      <c r="B4109" s="5" t="s">
        <v>13</v>
      </c>
      <c r="C4109" s="5" t="s">
        <v>395</v>
      </c>
      <c r="D4109" s="5" t="s">
        <v>15</v>
      </c>
      <c r="E4109" s="5" t="s">
        <v>2174</v>
      </c>
      <c r="F4109" s="5" t="s">
        <v>396</v>
      </c>
      <c r="G4109" s="5">
        <v>508</v>
      </c>
      <c r="H4109" s="5">
        <v>0</v>
      </c>
      <c r="I4109" s="5">
        <v>1.67</v>
      </c>
      <c r="J4109" s="5" t="s">
        <v>278</v>
      </c>
      <c r="K4109" s="5" t="s">
        <v>397</v>
      </c>
      <c r="L4109" s="5">
        <v>2006</v>
      </c>
      <c r="M4109" s="5">
        <v>29488.2</v>
      </c>
      <c r="N4109" s="5" t="s">
        <v>12</v>
      </c>
    </row>
    <row r="4110" spans="1:14" x14ac:dyDescent="0.2">
      <c r="A4110" s="5">
        <v>43</v>
      </c>
      <c r="B4110" s="5" t="s">
        <v>13</v>
      </c>
      <c r="C4110" s="5" t="s">
        <v>276</v>
      </c>
      <c r="D4110" s="5" t="s">
        <v>15</v>
      </c>
      <c r="E4110" s="5" t="s">
        <v>2179</v>
      </c>
      <c r="F4110" s="5" t="s">
        <v>277</v>
      </c>
      <c r="G4110" s="5">
        <v>531</v>
      </c>
      <c r="H4110" s="5">
        <v>12.9</v>
      </c>
      <c r="I4110" s="5">
        <v>14.42</v>
      </c>
      <c r="J4110" s="5" t="s">
        <v>279</v>
      </c>
      <c r="K4110" s="5" t="s">
        <v>278</v>
      </c>
      <c r="L4110" s="5">
        <v>2006</v>
      </c>
      <c r="M4110" s="5">
        <v>31582</v>
      </c>
      <c r="N4110" s="5" t="s">
        <v>12</v>
      </c>
    </row>
    <row r="4111" spans="1:14" x14ac:dyDescent="0.2">
      <c r="A4111" s="5">
        <v>43</v>
      </c>
      <c r="B4111" s="5" t="s">
        <v>13</v>
      </c>
      <c r="C4111" s="5" t="s">
        <v>276</v>
      </c>
      <c r="D4111" s="5" t="s">
        <v>15</v>
      </c>
      <c r="E4111" s="5" t="s">
        <v>2179</v>
      </c>
      <c r="F4111" s="5" t="s">
        <v>277</v>
      </c>
      <c r="G4111" s="5">
        <v>531</v>
      </c>
      <c r="H4111" s="5">
        <v>12.9</v>
      </c>
      <c r="I4111" s="5">
        <v>14.42</v>
      </c>
      <c r="J4111" s="5" t="s">
        <v>279</v>
      </c>
      <c r="K4111" s="5" t="s">
        <v>278</v>
      </c>
      <c r="L4111" s="5">
        <v>2006</v>
      </c>
      <c r="M4111" s="5">
        <v>31582</v>
      </c>
      <c r="N4111" s="5" t="s">
        <v>12</v>
      </c>
    </row>
    <row r="4112" spans="1:14" x14ac:dyDescent="0.2">
      <c r="A4112" s="5">
        <v>6</v>
      </c>
      <c r="B4112" s="5" t="s">
        <v>13</v>
      </c>
      <c r="C4112" s="5" t="s">
        <v>1610</v>
      </c>
      <c r="D4112" s="5" t="s">
        <v>15</v>
      </c>
      <c r="E4112" s="5" t="s">
        <v>2143</v>
      </c>
      <c r="F4112" s="5" t="s">
        <v>1611</v>
      </c>
      <c r="G4112" s="5">
        <v>331</v>
      </c>
      <c r="H4112" s="5">
        <v>3.27</v>
      </c>
      <c r="I4112" s="5">
        <v>6.89</v>
      </c>
      <c r="J4112" s="5" t="s">
        <v>1613</v>
      </c>
      <c r="K4112" s="5" t="s">
        <v>1612</v>
      </c>
      <c r="L4112" s="5">
        <v>2006</v>
      </c>
      <c r="M4112" s="5">
        <v>28154.7</v>
      </c>
      <c r="N4112" s="5" t="s">
        <v>12</v>
      </c>
    </row>
    <row r="4113" spans="1:14" x14ac:dyDescent="0.2">
      <c r="A4113" s="5">
        <v>48</v>
      </c>
      <c r="B4113" s="5" t="s">
        <v>13</v>
      </c>
      <c r="C4113" s="5" t="s">
        <v>191</v>
      </c>
      <c r="D4113" s="5" t="s">
        <v>22</v>
      </c>
      <c r="E4113" s="5" t="s">
        <v>2187</v>
      </c>
      <c r="F4113" s="5" t="s">
        <v>192</v>
      </c>
      <c r="G4113" s="5">
        <v>510</v>
      </c>
      <c r="H4113" s="5">
        <v>4.7</v>
      </c>
      <c r="I4113" s="5">
        <v>6.3</v>
      </c>
      <c r="J4113" s="5" t="s">
        <v>193</v>
      </c>
      <c r="K4113" s="5" t="s">
        <v>187</v>
      </c>
      <c r="L4113" s="5">
        <v>2006</v>
      </c>
      <c r="M4113" s="5">
        <v>39373.699999999997</v>
      </c>
      <c r="N4113" s="5" t="s">
        <v>12</v>
      </c>
    </row>
    <row r="4114" spans="1:14" x14ac:dyDescent="0.2">
      <c r="A4114" s="5">
        <v>44</v>
      </c>
      <c r="B4114" s="5" t="s">
        <v>13</v>
      </c>
      <c r="C4114" s="5" t="s">
        <v>444</v>
      </c>
      <c r="D4114" s="5" t="s">
        <v>22</v>
      </c>
      <c r="E4114" s="5" t="s">
        <v>2615</v>
      </c>
      <c r="F4114" s="5" t="s">
        <v>445</v>
      </c>
      <c r="G4114" s="5">
        <v>510</v>
      </c>
      <c r="H4114" s="5">
        <v>1.56</v>
      </c>
      <c r="I4114" s="5">
        <v>3.54</v>
      </c>
      <c r="J4114" s="5" t="s">
        <v>393</v>
      </c>
      <c r="K4114" s="5" t="s">
        <v>196</v>
      </c>
      <c r="L4114" s="5">
        <v>2006</v>
      </c>
      <c r="M4114" s="5">
        <v>38267.5</v>
      </c>
      <c r="N4114" s="5" t="s">
        <v>12</v>
      </c>
    </row>
    <row r="4115" spans="1:14" x14ac:dyDescent="0.2">
      <c r="A4115" s="5">
        <v>38</v>
      </c>
      <c r="B4115" s="5" t="s">
        <v>13</v>
      </c>
      <c r="C4115" s="5" t="s">
        <v>413</v>
      </c>
      <c r="D4115" s="5" t="s">
        <v>22</v>
      </c>
      <c r="E4115" s="5" t="s">
        <v>2196</v>
      </c>
      <c r="F4115" s="5" t="s">
        <v>414</v>
      </c>
      <c r="G4115" s="5">
        <v>506</v>
      </c>
      <c r="H4115" s="5">
        <v>10.38</v>
      </c>
      <c r="I4115" s="5">
        <v>11.3</v>
      </c>
      <c r="J4115" s="5" t="s">
        <v>377</v>
      </c>
      <c r="K4115" s="5" t="s">
        <v>406</v>
      </c>
      <c r="L4115" s="5">
        <v>2006</v>
      </c>
      <c r="M4115" s="5">
        <v>26716.1</v>
      </c>
      <c r="N4115" s="5" t="s">
        <v>12</v>
      </c>
    </row>
    <row r="4116" spans="1:14" x14ac:dyDescent="0.2">
      <c r="A4116" s="5">
        <v>45</v>
      </c>
      <c r="B4116" s="5" t="s">
        <v>13</v>
      </c>
      <c r="C4116" s="5" t="s">
        <v>322</v>
      </c>
      <c r="D4116" s="5" t="s">
        <v>15</v>
      </c>
      <c r="E4116" s="5" t="s">
        <v>2208</v>
      </c>
      <c r="F4116" s="5" t="s">
        <v>323</v>
      </c>
      <c r="G4116" s="5">
        <v>531</v>
      </c>
      <c r="H4116" s="5">
        <v>10.8</v>
      </c>
      <c r="I4116" s="5">
        <v>12.9</v>
      </c>
      <c r="J4116" s="5" t="s">
        <v>196</v>
      </c>
      <c r="K4116" s="5" t="s">
        <v>324</v>
      </c>
      <c r="L4116" s="5">
        <v>2006</v>
      </c>
      <c r="M4116" s="5">
        <v>37840.300000000003</v>
      </c>
      <c r="N4116" s="5" t="s">
        <v>12</v>
      </c>
    </row>
    <row r="4117" spans="1:14" x14ac:dyDescent="0.2">
      <c r="A4117" s="5">
        <v>45</v>
      </c>
      <c r="B4117" s="5" t="s">
        <v>13</v>
      </c>
      <c r="C4117" s="5" t="s">
        <v>322</v>
      </c>
      <c r="D4117" s="5" t="s">
        <v>15</v>
      </c>
      <c r="E4117" s="5" t="s">
        <v>2208</v>
      </c>
      <c r="F4117" s="5" t="s">
        <v>323</v>
      </c>
      <c r="G4117" s="5">
        <v>531</v>
      </c>
      <c r="H4117" s="5">
        <v>10.8</v>
      </c>
      <c r="I4117" s="5">
        <v>12.9</v>
      </c>
      <c r="J4117" s="5" t="s">
        <v>196</v>
      </c>
      <c r="K4117" s="5" t="s">
        <v>324</v>
      </c>
      <c r="L4117" s="5">
        <v>2006</v>
      </c>
      <c r="M4117" s="5">
        <v>37840.300000000003</v>
      </c>
      <c r="N4117" s="5" t="s">
        <v>12</v>
      </c>
    </row>
    <row r="4118" spans="1:14" x14ac:dyDescent="0.2">
      <c r="A4118" s="5">
        <v>213</v>
      </c>
      <c r="B4118" s="5" t="s">
        <v>286</v>
      </c>
      <c r="C4118" s="5" t="s">
        <v>1691</v>
      </c>
      <c r="D4118" s="5" t="s">
        <v>39</v>
      </c>
      <c r="E4118" s="5" t="s">
        <v>2164</v>
      </c>
      <c r="F4118" s="5" t="s">
        <v>1692</v>
      </c>
      <c r="G4118" s="5">
        <v>2005</v>
      </c>
      <c r="H4118" s="5">
        <v>0</v>
      </c>
      <c r="I4118" s="5">
        <v>109.89</v>
      </c>
      <c r="J4118" s="5" t="s">
        <v>430</v>
      </c>
      <c r="K4118" s="5" t="s">
        <v>1693</v>
      </c>
      <c r="L4118" s="5">
        <v>2006</v>
      </c>
      <c r="M4118" s="5">
        <v>4920.6000000000004</v>
      </c>
      <c r="N4118" s="5" t="s">
        <v>12</v>
      </c>
    </row>
    <row r="4119" spans="1:14" x14ac:dyDescent="0.2">
      <c r="A4119" s="5">
        <v>46</v>
      </c>
      <c r="B4119" s="5" t="s">
        <v>13</v>
      </c>
      <c r="C4119" s="5" t="s">
        <v>197</v>
      </c>
      <c r="D4119" s="5" t="s">
        <v>22</v>
      </c>
      <c r="E4119" s="5" t="s">
        <v>2209</v>
      </c>
      <c r="F4119" s="5" t="s">
        <v>198</v>
      </c>
      <c r="G4119" s="5">
        <v>510</v>
      </c>
      <c r="H4119" s="5">
        <v>3.54</v>
      </c>
      <c r="I4119" s="5">
        <v>4.7</v>
      </c>
      <c r="J4119" s="5" t="s">
        <v>199</v>
      </c>
      <c r="K4119" s="5" t="s">
        <v>190</v>
      </c>
      <c r="L4119" s="5">
        <v>2006</v>
      </c>
      <c r="M4119" s="5">
        <v>39806.800000000003</v>
      </c>
      <c r="N4119" s="5" t="s">
        <v>12</v>
      </c>
    </row>
    <row r="4120" spans="1:14" x14ac:dyDescent="0.2">
      <c r="A4120" s="5">
        <v>46</v>
      </c>
      <c r="B4120" s="5" t="s">
        <v>13</v>
      </c>
      <c r="C4120" s="5" t="s">
        <v>197</v>
      </c>
      <c r="D4120" s="5" t="s">
        <v>22</v>
      </c>
      <c r="E4120" s="5" t="s">
        <v>2209</v>
      </c>
      <c r="F4120" s="5" t="s">
        <v>198</v>
      </c>
      <c r="G4120" s="5">
        <v>510</v>
      </c>
      <c r="H4120" s="5">
        <v>3.54</v>
      </c>
      <c r="I4120" s="5">
        <v>4.7</v>
      </c>
      <c r="J4120" s="5" t="s">
        <v>199</v>
      </c>
      <c r="K4120" s="5" t="s">
        <v>190</v>
      </c>
      <c r="L4120" s="5">
        <v>2006</v>
      </c>
      <c r="M4120" s="5">
        <v>39806.800000000003</v>
      </c>
      <c r="N4120" s="5" t="s">
        <v>12</v>
      </c>
    </row>
    <row r="4121" spans="1:14" x14ac:dyDescent="0.2">
      <c r="A4121" s="5">
        <v>47</v>
      </c>
      <c r="B4121" s="5" t="s">
        <v>13</v>
      </c>
      <c r="C4121" s="5" t="s">
        <v>194</v>
      </c>
      <c r="D4121" s="5" t="s">
        <v>15</v>
      </c>
      <c r="E4121" s="5" t="s">
        <v>2210</v>
      </c>
      <c r="F4121" s="5" t="s">
        <v>195</v>
      </c>
      <c r="G4121" s="5">
        <v>531</v>
      </c>
      <c r="H4121" s="5">
        <v>9.6300000000000008</v>
      </c>
      <c r="I4121" s="5">
        <v>10.8</v>
      </c>
      <c r="J4121" s="5" t="s">
        <v>190</v>
      </c>
      <c r="K4121" s="5" t="s">
        <v>196</v>
      </c>
      <c r="L4121" s="5">
        <v>2006</v>
      </c>
      <c r="M4121" s="5">
        <v>41124.400000000001</v>
      </c>
      <c r="N4121" s="5" t="s">
        <v>12</v>
      </c>
    </row>
    <row r="4122" spans="1:14" x14ac:dyDescent="0.2">
      <c r="A4122" s="5">
        <v>47</v>
      </c>
      <c r="B4122" s="5" t="s">
        <v>13</v>
      </c>
      <c r="C4122" s="5" t="s">
        <v>194</v>
      </c>
      <c r="D4122" s="5" t="s">
        <v>15</v>
      </c>
      <c r="E4122" s="5" t="s">
        <v>2210</v>
      </c>
      <c r="F4122" s="5" t="s">
        <v>195</v>
      </c>
      <c r="G4122" s="5">
        <v>531</v>
      </c>
      <c r="H4122" s="5">
        <v>9.6300000000000008</v>
      </c>
      <c r="I4122" s="5">
        <v>10.8</v>
      </c>
      <c r="J4122" s="5" t="s">
        <v>190</v>
      </c>
      <c r="K4122" s="5" t="s">
        <v>196</v>
      </c>
      <c r="L4122" s="5">
        <v>2006</v>
      </c>
      <c r="M4122" s="5">
        <v>41124.400000000001</v>
      </c>
      <c r="N4122" s="5" t="s">
        <v>12</v>
      </c>
    </row>
    <row r="4123" spans="1:14" x14ac:dyDescent="0.2">
      <c r="A4123" s="5">
        <v>51</v>
      </c>
      <c r="B4123" s="5" t="s">
        <v>13</v>
      </c>
      <c r="C4123" s="5" t="s">
        <v>178</v>
      </c>
      <c r="D4123" s="5" t="s">
        <v>15</v>
      </c>
      <c r="E4123" s="5" t="s">
        <v>2206</v>
      </c>
      <c r="F4123" s="5" t="s">
        <v>179</v>
      </c>
      <c r="G4123" s="5">
        <v>531</v>
      </c>
      <c r="H4123" s="5">
        <v>5.36</v>
      </c>
      <c r="I4123" s="5">
        <v>8.14</v>
      </c>
      <c r="J4123" s="5" t="s">
        <v>165</v>
      </c>
      <c r="K4123" s="5" t="s">
        <v>180</v>
      </c>
      <c r="L4123" s="5">
        <v>2006</v>
      </c>
      <c r="M4123" s="5">
        <v>38561.599999999999</v>
      </c>
      <c r="N4123" s="5" t="s">
        <v>12</v>
      </c>
    </row>
    <row r="4124" spans="1:14" x14ac:dyDescent="0.2">
      <c r="A4124" s="5">
        <v>44</v>
      </c>
      <c r="B4124" s="5" t="s">
        <v>13</v>
      </c>
      <c r="C4124" s="5" t="s">
        <v>444</v>
      </c>
      <c r="D4124" s="5" t="s">
        <v>22</v>
      </c>
      <c r="E4124" s="5" t="s">
        <v>2615</v>
      </c>
      <c r="F4124" s="5" t="s">
        <v>445</v>
      </c>
      <c r="G4124" s="5">
        <v>510</v>
      </c>
      <c r="H4124" s="5">
        <v>1.56</v>
      </c>
      <c r="I4124" s="5">
        <v>3.54</v>
      </c>
      <c r="J4124" s="5" t="s">
        <v>393</v>
      </c>
      <c r="K4124" s="5" t="s">
        <v>196</v>
      </c>
      <c r="L4124" s="5">
        <v>2006</v>
      </c>
      <c r="M4124" s="5">
        <v>38267.5</v>
      </c>
      <c r="N4124" s="5" t="s">
        <v>12</v>
      </c>
    </row>
    <row r="4125" spans="1:14" x14ac:dyDescent="0.2">
      <c r="A4125" s="5">
        <v>34</v>
      </c>
      <c r="B4125" s="5" t="s">
        <v>13</v>
      </c>
      <c r="C4125" s="5" t="s">
        <v>438</v>
      </c>
      <c r="D4125" s="5" t="s">
        <v>22</v>
      </c>
      <c r="E4125" s="5" t="s">
        <v>2193</v>
      </c>
      <c r="F4125" s="5" t="s">
        <v>439</v>
      </c>
      <c r="G4125" s="5">
        <v>506</v>
      </c>
      <c r="H4125" s="5">
        <v>4.0999999999999996</v>
      </c>
      <c r="I4125" s="5">
        <v>8.35</v>
      </c>
      <c r="J4125" s="5" t="s">
        <v>417</v>
      </c>
      <c r="K4125" s="5" t="s">
        <v>420</v>
      </c>
      <c r="L4125" s="5">
        <v>2006</v>
      </c>
      <c r="M4125" s="5">
        <v>18274.400000000001</v>
      </c>
      <c r="N4125" s="5" t="s">
        <v>12</v>
      </c>
    </row>
    <row r="4126" spans="1:14" x14ac:dyDescent="0.2">
      <c r="A4126" s="5">
        <v>228</v>
      </c>
      <c r="B4126" s="5" t="s">
        <v>333</v>
      </c>
      <c r="C4126" s="5" t="s">
        <v>1522</v>
      </c>
      <c r="D4126" s="5" t="s">
        <v>26</v>
      </c>
      <c r="E4126" s="5" t="s">
        <v>2600</v>
      </c>
      <c r="F4126" s="5" t="s">
        <v>1523</v>
      </c>
      <c r="G4126" s="5">
        <v>1710</v>
      </c>
      <c r="H4126" s="5">
        <v>0</v>
      </c>
      <c r="I4126" s="5">
        <v>23.65</v>
      </c>
      <c r="J4126" s="5" t="s">
        <v>59</v>
      </c>
      <c r="K4126" s="5" t="s">
        <v>1524</v>
      </c>
      <c r="L4126" s="5">
        <v>2006</v>
      </c>
      <c r="M4126" s="5">
        <v>4782.3</v>
      </c>
      <c r="N4126" s="5" t="s">
        <v>12</v>
      </c>
    </row>
    <row r="4127" spans="1:14" x14ac:dyDescent="0.2">
      <c r="A4127" s="5">
        <v>228</v>
      </c>
      <c r="B4127" s="5" t="s">
        <v>333</v>
      </c>
      <c r="C4127" s="5" t="s">
        <v>1522</v>
      </c>
      <c r="D4127" s="5" t="s">
        <v>26</v>
      </c>
      <c r="E4127" s="5" t="s">
        <v>2600</v>
      </c>
      <c r="F4127" s="5" t="s">
        <v>1523</v>
      </c>
      <c r="G4127" s="5">
        <v>1710</v>
      </c>
      <c r="H4127" s="5">
        <v>0</v>
      </c>
      <c r="I4127" s="5">
        <v>23.65</v>
      </c>
      <c r="J4127" s="5" t="s">
        <v>59</v>
      </c>
      <c r="K4127" s="5" t="s">
        <v>1524</v>
      </c>
      <c r="L4127" s="5">
        <v>2006</v>
      </c>
      <c r="M4127" s="5">
        <v>4782.3</v>
      </c>
      <c r="N4127" s="5" t="s">
        <v>12</v>
      </c>
    </row>
    <row r="4128" spans="1:14" x14ac:dyDescent="0.2">
      <c r="A4128" s="5">
        <v>226</v>
      </c>
      <c r="B4128" s="5" t="s">
        <v>286</v>
      </c>
      <c r="C4128" s="5" t="s">
        <v>370</v>
      </c>
      <c r="D4128" s="5" t="s">
        <v>26</v>
      </c>
      <c r="E4128" s="5" t="s">
        <v>2067</v>
      </c>
      <c r="F4128" s="5" t="s">
        <v>371</v>
      </c>
      <c r="G4128" s="5">
        <v>1780</v>
      </c>
      <c r="H4128" s="5">
        <v>134.15</v>
      </c>
      <c r="I4128" s="5">
        <v>147.94999999999999</v>
      </c>
      <c r="J4128" s="5" t="s">
        <v>373</v>
      </c>
      <c r="K4128" s="5" t="s">
        <v>372</v>
      </c>
      <c r="L4128" s="5">
        <v>2006</v>
      </c>
      <c r="M4128" s="5">
        <v>2293.6999999999998</v>
      </c>
      <c r="N4128" s="5" t="s">
        <v>12</v>
      </c>
    </row>
    <row r="4129" spans="1:14" x14ac:dyDescent="0.2">
      <c r="A4129" s="5">
        <v>20</v>
      </c>
      <c r="B4129" s="5" t="s">
        <v>13</v>
      </c>
      <c r="C4129" s="5" t="s">
        <v>1696</v>
      </c>
      <c r="D4129" s="5" t="s">
        <v>49</v>
      </c>
      <c r="E4129" s="5" t="s">
        <v>2157</v>
      </c>
      <c r="F4129" s="5" t="s">
        <v>1697</v>
      </c>
      <c r="G4129" s="5">
        <v>321</v>
      </c>
      <c r="H4129" s="5">
        <v>0</v>
      </c>
      <c r="I4129" s="5">
        <v>6.93</v>
      </c>
      <c r="J4129" s="5" t="s">
        <v>354</v>
      </c>
      <c r="K4129" s="5" t="s">
        <v>1698</v>
      </c>
      <c r="L4129" s="5">
        <v>2006</v>
      </c>
      <c r="M4129" s="5">
        <v>21191.5</v>
      </c>
      <c r="N4129" s="5" t="s">
        <v>12</v>
      </c>
    </row>
    <row r="4130" spans="1:14" x14ac:dyDescent="0.2">
      <c r="A4130" s="5">
        <v>25</v>
      </c>
      <c r="B4130" s="5" t="s">
        <v>13</v>
      </c>
      <c r="C4130" s="5" t="s">
        <v>1604</v>
      </c>
      <c r="D4130" s="5" t="s">
        <v>49</v>
      </c>
      <c r="E4130" s="5" t="s">
        <v>2139</v>
      </c>
      <c r="F4130" s="5" t="s">
        <v>1605</v>
      </c>
      <c r="G4130" s="5">
        <v>355</v>
      </c>
      <c r="H4130" s="5">
        <v>7.66</v>
      </c>
      <c r="I4130" s="5">
        <v>16.989999999999998</v>
      </c>
      <c r="J4130" s="5" t="s">
        <v>327</v>
      </c>
      <c r="K4130" s="5" t="s">
        <v>1606</v>
      </c>
      <c r="L4130" s="5">
        <v>2006</v>
      </c>
      <c r="M4130" s="5">
        <v>24430.7</v>
      </c>
      <c r="N4130" s="5" t="s">
        <v>12</v>
      </c>
    </row>
    <row r="4131" spans="1:14" x14ac:dyDescent="0.2">
      <c r="A4131" s="5">
        <v>32</v>
      </c>
      <c r="B4131" s="5" t="s">
        <v>13</v>
      </c>
      <c r="C4131" s="5" t="s">
        <v>415</v>
      </c>
      <c r="D4131" s="5" t="s">
        <v>22</v>
      </c>
      <c r="E4131" s="5" t="s">
        <v>2183</v>
      </c>
      <c r="F4131" s="5" t="s">
        <v>416</v>
      </c>
      <c r="G4131" s="5">
        <v>506</v>
      </c>
      <c r="H4131" s="5">
        <v>1.66</v>
      </c>
      <c r="I4131" s="5">
        <v>4.0999999999999996</v>
      </c>
      <c r="J4131" s="5" t="s">
        <v>298</v>
      </c>
      <c r="K4131" s="5" t="s">
        <v>417</v>
      </c>
      <c r="L4131" s="5">
        <v>2006</v>
      </c>
      <c r="M4131" s="5">
        <v>22064.6</v>
      </c>
      <c r="N4131" s="5" t="s">
        <v>12</v>
      </c>
    </row>
    <row r="4132" spans="1:14" x14ac:dyDescent="0.2">
      <c r="A4132" s="5">
        <v>32</v>
      </c>
      <c r="B4132" s="5" t="s">
        <v>13</v>
      </c>
      <c r="C4132" s="5" t="s">
        <v>415</v>
      </c>
      <c r="D4132" s="5" t="s">
        <v>22</v>
      </c>
      <c r="E4132" s="5" t="s">
        <v>2183</v>
      </c>
      <c r="F4132" s="5" t="s">
        <v>416</v>
      </c>
      <c r="G4132" s="5">
        <v>506</v>
      </c>
      <c r="H4132" s="5">
        <v>1.66</v>
      </c>
      <c r="I4132" s="5">
        <v>4.0999999999999996</v>
      </c>
      <c r="J4132" s="5" t="s">
        <v>298</v>
      </c>
      <c r="K4132" s="5" t="s">
        <v>417</v>
      </c>
      <c r="L4132" s="5">
        <v>2006</v>
      </c>
      <c r="M4132" s="5">
        <v>22064.6</v>
      </c>
      <c r="N4132" s="5" t="s">
        <v>12</v>
      </c>
    </row>
    <row r="4133" spans="1:14" x14ac:dyDescent="0.2">
      <c r="A4133" s="5">
        <v>33</v>
      </c>
      <c r="B4133" s="5" t="s">
        <v>13</v>
      </c>
      <c r="C4133" s="5" t="s">
        <v>440</v>
      </c>
      <c r="D4133" s="5" t="s">
        <v>15</v>
      </c>
      <c r="E4133" s="5" t="s">
        <v>2184</v>
      </c>
      <c r="F4133" s="5" t="s">
        <v>441</v>
      </c>
      <c r="G4133" s="5">
        <v>508</v>
      </c>
      <c r="H4133" s="5">
        <v>8.9499999999999993</v>
      </c>
      <c r="I4133" s="5">
        <v>11.41</v>
      </c>
      <c r="J4133" s="5" t="s">
        <v>417</v>
      </c>
      <c r="K4133" s="5" t="s">
        <v>298</v>
      </c>
      <c r="L4133" s="5">
        <v>2006</v>
      </c>
      <c r="M4133" s="5">
        <v>14525.1</v>
      </c>
      <c r="N4133" s="5" t="s">
        <v>12</v>
      </c>
    </row>
    <row r="4134" spans="1:14" x14ac:dyDescent="0.2">
      <c r="A4134" s="5">
        <v>39</v>
      </c>
      <c r="B4134" s="5" t="s">
        <v>13</v>
      </c>
      <c r="C4134" s="5" t="s">
        <v>407</v>
      </c>
      <c r="D4134" s="5" t="s">
        <v>15</v>
      </c>
      <c r="E4134" s="5" t="s">
        <v>2175</v>
      </c>
      <c r="F4134" s="5" t="s">
        <v>408</v>
      </c>
      <c r="G4134" s="5">
        <v>508</v>
      </c>
      <c r="H4134" s="5">
        <v>1.67</v>
      </c>
      <c r="I4134" s="5">
        <v>2.64</v>
      </c>
      <c r="J4134" s="5" t="s">
        <v>397</v>
      </c>
      <c r="K4134" s="5" t="s">
        <v>377</v>
      </c>
      <c r="L4134" s="5">
        <v>2006</v>
      </c>
      <c r="M4134" s="5">
        <v>26968.5</v>
      </c>
      <c r="N4134" s="5" t="s">
        <v>12</v>
      </c>
    </row>
    <row r="4135" spans="1:14" x14ac:dyDescent="0.2">
      <c r="A4135" s="5">
        <v>34</v>
      </c>
      <c r="B4135" s="5" t="s">
        <v>13</v>
      </c>
      <c r="C4135" s="5" t="s">
        <v>438</v>
      </c>
      <c r="D4135" s="5" t="s">
        <v>22</v>
      </c>
      <c r="E4135" s="5" t="s">
        <v>2193</v>
      </c>
      <c r="F4135" s="5" t="s">
        <v>439</v>
      </c>
      <c r="G4135" s="5">
        <v>506</v>
      </c>
      <c r="H4135" s="5">
        <v>4.0999999999999996</v>
      </c>
      <c r="I4135" s="5">
        <v>8.35</v>
      </c>
      <c r="J4135" s="5" t="s">
        <v>417</v>
      </c>
      <c r="K4135" s="5" t="s">
        <v>420</v>
      </c>
      <c r="L4135" s="5">
        <v>2006</v>
      </c>
      <c r="M4135" s="5">
        <v>18274.400000000001</v>
      </c>
      <c r="N4135" s="5" t="s">
        <v>12</v>
      </c>
    </row>
    <row r="4136" spans="1:14" x14ac:dyDescent="0.2">
      <c r="A4136" s="5">
        <v>39</v>
      </c>
      <c r="B4136" s="5" t="s">
        <v>13</v>
      </c>
      <c r="C4136" s="5" t="s">
        <v>407</v>
      </c>
      <c r="D4136" s="5" t="s">
        <v>15</v>
      </c>
      <c r="E4136" s="5" t="s">
        <v>2175</v>
      </c>
      <c r="F4136" s="5" t="s">
        <v>408</v>
      </c>
      <c r="G4136" s="5">
        <v>508</v>
      </c>
      <c r="H4136" s="5">
        <v>1.67</v>
      </c>
      <c r="I4136" s="5">
        <v>2.64</v>
      </c>
      <c r="J4136" s="5" t="s">
        <v>397</v>
      </c>
      <c r="K4136" s="5" t="s">
        <v>377</v>
      </c>
      <c r="L4136" s="5">
        <v>2006</v>
      </c>
      <c r="M4136" s="5">
        <v>26968.5</v>
      </c>
      <c r="N4136" s="5" t="s">
        <v>12</v>
      </c>
    </row>
    <row r="4137" spans="1:14" x14ac:dyDescent="0.2">
      <c r="A4137" s="5">
        <v>35</v>
      </c>
      <c r="B4137" s="5" t="s">
        <v>13</v>
      </c>
      <c r="C4137" s="5" t="s">
        <v>431</v>
      </c>
      <c r="D4137" s="5" t="s">
        <v>15</v>
      </c>
      <c r="E4137" s="5" t="s">
        <v>2191</v>
      </c>
      <c r="F4137" s="5" t="s">
        <v>432</v>
      </c>
      <c r="G4137" s="5">
        <v>508</v>
      </c>
      <c r="H4137" s="5">
        <v>4.72</v>
      </c>
      <c r="I4137" s="5">
        <v>8.9499999999999993</v>
      </c>
      <c r="J4137" s="5" t="s">
        <v>376</v>
      </c>
      <c r="K4137" s="5" t="s">
        <v>417</v>
      </c>
      <c r="L4137" s="5">
        <v>2006</v>
      </c>
      <c r="M4137" s="5">
        <v>21133.5</v>
      </c>
      <c r="N4137" s="5" t="s">
        <v>12</v>
      </c>
    </row>
    <row r="4138" spans="1:14" x14ac:dyDescent="0.2">
      <c r="A4138" s="5">
        <v>35</v>
      </c>
      <c r="B4138" s="5" t="s">
        <v>13</v>
      </c>
      <c r="C4138" s="5" t="s">
        <v>431</v>
      </c>
      <c r="D4138" s="5" t="s">
        <v>15</v>
      </c>
      <c r="E4138" s="5" t="s">
        <v>2191</v>
      </c>
      <c r="F4138" s="5" t="s">
        <v>432</v>
      </c>
      <c r="G4138" s="5">
        <v>508</v>
      </c>
      <c r="H4138" s="5">
        <v>4.72</v>
      </c>
      <c r="I4138" s="5">
        <v>8.9499999999999993</v>
      </c>
      <c r="J4138" s="5" t="s">
        <v>376</v>
      </c>
      <c r="K4138" s="5" t="s">
        <v>417</v>
      </c>
      <c r="L4138" s="5">
        <v>2006</v>
      </c>
      <c r="M4138" s="5">
        <v>21133.5</v>
      </c>
      <c r="N4138" s="5" t="s">
        <v>12</v>
      </c>
    </row>
    <row r="4139" spans="1:14" x14ac:dyDescent="0.2">
      <c r="A4139" s="5">
        <v>36</v>
      </c>
      <c r="B4139" s="5" t="s">
        <v>13</v>
      </c>
      <c r="C4139" s="5" t="s">
        <v>418</v>
      </c>
      <c r="D4139" s="5" t="s">
        <v>22</v>
      </c>
      <c r="E4139" s="5" t="s">
        <v>2182</v>
      </c>
      <c r="F4139" s="5" t="s">
        <v>419</v>
      </c>
      <c r="G4139" s="5">
        <v>506</v>
      </c>
      <c r="H4139" s="5">
        <v>8.35</v>
      </c>
      <c r="I4139" s="5">
        <v>10.38</v>
      </c>
      <c r="J4139" s="5" t="s">
        <v>420</v>
      </c>
      <c r="K4139" s="5" t="s">
        <v>377</v>
      </c>
      <c r="L4139" s="5">
        <v>2006</v>
      </c>
      <c r="M4139" s="5">
        <v>21919.3</v>
      </c>
      <c r="N4139" s="5" t="s">
        <v>12</v>
      </c>
    </row>
    <row r="4140" spans="1:14" x14ac:dyDescent="0.2">
      <c r="A4140" s="5">
        <v>36</v>
      </c>
      <c r="B4140" s="5" t="s">
        <v>13</v>
      </c>
      <c r="C4140" s="5" t="s">
        <v>418</v>
      </c>
      <c r="D4140" s="5" t="s">
        <v>22</v>
      </c>
      <c r="E4140" s="5" t="s">
        <v>2182</v>
      </c>
      <c r="F4140" s="5" t="s">
        <v>419</v>
      </c>
      <c r="G4140" s="5">
        <v>506</v>
      </c>
      <c r="H4140" s="5">
        <v>8.35</v>
      </c>
      <c r="I4140" s="5">
        <v>10.38</v>
      </c>
      <c r="J4140" s="5" t="s">
        <v>420</v>
      </c>
      <c r="K4140" s="5" t="s">
        <v>377</v>
      </c>
      <c r="L4140" s="5">
        <v>2006</v>
      </c>
      <c r="M4140" s="5">
        <v>21919.3</v>
      </c>
      <c r="N4140" s="5" t="s">
        <v>12</v>
      </c>
    </row>
    <row r="4141" spans="1:14" x14ac:dyDescent="0.2">
      <c r="A4141" s="5">
        <v>37</v>
      </c>
      <c r="B4141" s="5" t="s">
        <v>13</v>
      </c>
      <c r="C4141" s="5" t="s">
        <v>374</v>
      </c>
      <c r="D4141" s="5" t="s">
        <v>15</v>
      </c>
      <c r="E4141" s="5" t="s">
        <v>2201</v>
      </c>
      <c r="F4141" s="5" t="s">
        <v>375</v>
      </c>
      <c r="G4141" s="5">
        <v>508</v>
      </c>
      <c r="H4141" s="5">
        <v>2.64</v>
      </c>
      <c r="I4141" s="5">
        <v>4.72</v>
      </c>
      <c r="J4141" s="5" t="s">
        <v>377</v>
      </c>
      <c r="K4141" s="5" t="s">
        <v>376</v>
      </c>
      <c r="L4141" s="5">
        <v>2006</v>
      </c>
      <c r="M4141" s="5">
        <v>21656.2</v>
      </c>
      <c r="N4141" s="5" t="s">
        <v>12</v>
      </c>
    </row>
    <row r="4142" spans="1:14" x14ac:dyDescent="0.2">
      <c r="A4142" s="5">
        <v>37</v>
      </c>
      <c r="B4142" s="5" t="s">
        <v>13</v>
      </c>
      <c r="C4142" s="5" t="s">
        <v>374</v>
      </c>
      <c r="D4142" s="5" t="s">
        <v>15</v>
      </c>
      <c r="E4142" s="5" t="s">
        <v>2201</v>
      </c>
      <c r="F4142" s="5" t="s">
        <v>375</v>
      </c>
      <c r="G4142" s="5">
        <v>508</v>
      </c>
      <c r="H4142" s="5">
        <v>2.64</v>
      </c>
      <c r="I4142" s="5">
        <v>4.72</v>
      </c>
      <c r="J4142" s="5" t="s">
        <v>377</v>
      </c>
      <c r="K4142" s="5" t="s">
        <v>376</v>
      </c>
      <c r="L4142" s="5">
        <v>2006</v>
      </c>
      <c r="M4142" s="5">
        <v>21656.2</v>
      </c>
      <c r="N4142" s="5" t="s">
        <v>12</v>
      </c>
    </row>
    <row r="4143" spans="1:14" x14ac:dyDescent="0.2">
      <c r="A4143" s="5">
        <v>217</v>
      </c>
      <c r="B4143" s="5" t="s">
        <v>286</v>
      </c>
      <c r="C4143" s="5" t="s">
        <v>442</v>
      </c>
      <c r="D4143" s="5" t="s">
        <v>39</v>
      </c>
      <c r="E4143" s="5" t="s">
        <v>2068</v>
      </c>
      <c r="F4143" s="5" t="s">
        <v>443</v>
      </c>
      <c r="G4143" s="5">
        <v>2025</v>
      </c>
      <c r="H4143" s="5">
        <v>0</v>
      </c>
      <c r="I4143" s="5">
        <v>72.3</v>
      </c>
      <c r="J4143" s="5" t="s">
        <v>437</v>
      </c>
      <c r="K4143" s="5" t="s">
        <v>340</v>
      </c>
      <c r="L4143" s="5">
        <v>2006</v>
      </c>
      <c r="M4143" s="5">
        <v>4456</v>
      </c>
      <c r="N4143" s="5" t="s">
        <v>12</v>
      </c>
    </row>
    <row r="4144" spans="1:14" x14ac:dyDescent="0.2">
      <c r="A4144" s="5">
        <v>38</v>
      </c>
      <c r="B4144" s="5" t="s">
        <v>13</v>
      </c>
      <c r="C4144" s="5" t="s">
        <v>413</v>
      </c>
      <c r="D4144" s="5" t="s">
        <v>22</v>
      </c>
      <c r="E4144" s="5" t="s">
        <v>2196</v>
      </c>
      <c r="F4144" s="5" t="s">
        <v>414</v>
      </c>
      <c r="G4144" s="5">
        <v>506</v>
      </c>
      <c r="H4144" s="5">
        <v>10.38</v>
      </c>
      <c r="I4144" s="5">
        <v>11.3</v>
      </c>
      <c r="J4144" s="5" t="s">
        <v>377</v>
      </c>
      <c r="K4144" s="5" t="s">
        <v>406</v>
      </c>
      <c r="L4144" s="5">
        <v>2006</v>
      </c>
      <c r="M4144" s="5">
        <v>26716.1</v>
      </c>
      <c r="N4144" s="5" t="s">
        <v>12</v>
      </c>
    </row>
    <row r="4145" spans="1:14" x14ac:dyDescent="0.2">
      <c r="A4145" s="5">
        <v>5</v>
      </c>
      <c r="B4145" s="5" t="s">
        <v>13</v>
      </c>
      <c r="C4145" s="5" t="s">
        <v>1607</v>
      </c>
      <c r="D4145" s="5" t="s">
        <v>22</v>
      </c>
      <c r="E4145" s="5" t="s">
        <v>2140</v>
      </c>
      <c r="F4145" s="5" t="s">
        <v>1608</v>
      </c>
      <c r="G4145" s="5">
        <v>330</v>
      </c>
      <c r="H4145" s="5">
        <v>6.7</v>
      </c>
      <c r="I4145" s="5">
        <v>10.73</v>
      </c>
      <c r="J4145" s="5" t="s">
        <v>219</v>
      </c>
      <c r="K4145" s="5" t="s">
        <v>1609</v>
      </c>
      <c r="L4145" s="5">
        <v>2006</v>
      </c>
      <c r="M4145" s="5">
        <v>28036.2</v>
      </c>
      <c r="N4145" s="5" t="s">
        <v>12</v>
      </c>
    </row>
    <row r="4146" spans="1:14" x14ac:dyDescent="0.2">
      <c r="A4146" s="5">
        <v>33</v>
      </c>
      <c r="B4146" s="5" t="s">
        <v>13</v>
      </c>
      <c r="C4146" s="5" t="s">
        <v>440</v>
      </c>
      <c r="D4146" s="5" t="s">
        <v>15</v>
      </c>
      <c r="E4146" s="5" t="s">
        <v>2184</v>
      </c>
      <c r="F4146" s="5" t="s">
        <v>441</v>
      </c>
      <c r="G4146" s="5">
        <v>508</v>
      </c>
      <c r="H4146" s="5">
        <v>8.9499999999999993</v>
      </c>
      <c r="I4146" s="5">
        <v>11.41</v>
      </c>
      <c r="J4146" s="5" t="s">
        <v>417</v>
      </c>
      <c r="K4146" s="5" t="s">
        <v>298</v>
      </c>
      <c r="L4146" s="5">
        <v>2006</v>
      </c>
      <c r="M4146" s="5">
        <v>14525.1</v>
      </c>
      <c r="N4146" s="5" t="s">
        <v>12</v>
      </c>
    </row>
    <row r="4147" spans="1:14" x14ac:dyDescent="0.2">
      <c r="A4147" s="5">
        <v>70</v>
      </c>
      <c r="B4147" s="5" t="s">
        <v>13</v>
      </c>
      <c r="C4147" s="5" t="s">
        <v>1602</v>
      </c>
      <c r="D4147" s="5" t="s">
        <v>22</v>
      </c>
      <c r="E4147" s="5" t="s">
        <v>2137</v>
      </c>
      <c r="F4147" s="5" t="s">
        <v>1603</v>
      </c>
      <c r="G4147" s="5">
        <v>550</v>
      </c>
      <c r="H4147" s="5">
        <v>31.15</v>
      </c>
      <c r="I4147" s="5">
        <v>36.479999999999997</v>
      </c>
      <c r="J4147" s="5" t="s">
        <v>267</v>
      </c>
      <c r="K4147" s="5" t="s">
        <v>20</v>
      </c>
      <c r="L4147" s="5">
        <v>2006</v>
      </c>
      <c r="M4147" s="5">
        <v>32283.5</v>
      </c>
      <c r="N4147" s="5" t="s">
        <v>12</v>
      </c>
    </row>
    <row r="4148" spans="1:14" x14ac:dyDescent="0.2">
      <c r="A4148" s="5">
        <v>4</v>
      </c>
      <c r="B4148" s="5" t="s">
        <v>13</v>
      </c>
      <c r="C4148" s="5" t="s">
        <v>216</v>
      </c>
      <c r="D4148" s="5" t="s">
        <v>15</v>
      </c>
      <c r="E4148" s="5" t="s">
        <v>2095</v>
      </c>
      <c r="F4148" s="5" t="s">
        <v>217</v>
      </c>
      <c r="G4148" s="5">
        <v>331</v>
      </c>
      <c r="H4148" s="5">
        <v>6.89</v>
      </c>
      <c r="I4148" s="5">
        <v>10.73</v>
      </c>
      <c r="J4148" s="5" t="s">
        <v>219</v>
      </c>
      <c r="K4148" s="5" t="s">
        <v>218</v>
      </c>
      <c r="L4148" s="5">
        <v>2006</v>
      </c>
      <c r="M4148" s="5">
        <v>37142.199999999997</v>
      </c>
      <c r="N4148" s="5" t="s">
        <v>12</v>
      </c>
    </row>
    <row r="4149" spans="1:14" x14ac:dyDescent="0.2">
      <c r="A4149" s="5">
        <v>66</v>
      </c>
      <c r="B4149" s="5" t="s">
        <v>13</v>
      </c>
      <c r="C4149" s="5" t="s">
        <v>378</v>
      </c>
      <c r="D4149" s="5" t="s">
        <v>22</v>
      </c>
      <c r="E4149" s="5" t="s">
        <v>2241</v>
      </c>
      <c r="F4149" s="5" t="s">
        <v>379</v>
      </c>
      <c r="G4149" s="5">
        <v>550</v>
      </c>
      <c r="H4149" s="5">
        <v>16.36</v>
      </c>
      <c r="I4149" s="5">
        <v>25.93</v>
      </c>
      <c r="J4149" s="5" t="s">
        <v>248</v>
      </c>
      <c r="K4149" s="5" t="s">
        <v>264</v>
      </c>
      <c r="L4149" s="5">
        <v>2006</v>
      </c>
      <c r="M4149" s="5">
        <v>50943.9</v>
      </c>
      <c r="N4149" s="5" t="s">
        <v>12</v>
      </c>
    </row>
    <row r="4150" spans="1:14" x14ac:dyDescent="0.2">
      <c r="A4150" s="5">
        <v>66</v>
      </c>
      <c r="B4150" s="5" t="s">
        <v>13</v>
      </c>
      <c r="C4150" s="5" t="s">
        <v>378</v>
      </c>
      <c r="D4150" s="5" t="s">
        <v>22</v>
      </c>
      <c r="E4150" s="5" t="s">
        <v>2241</v>
      </c>
      <c r="F4150" s="5" t="s">
        <v>379</v>
      </c>
      <c r="G4150" s="5">
        <v>550</v>
      </c>
      <c r="H4150" s="5">
        <v>16.36</v>
      </c>
      <c r="I4150" s="5">
        <v>25.93</v>
      </c>
      <c r="J4150" s="5" t="s">
        <v>248</v>
      </c>
      <c r="K4150" s="5" t="s">
        <v>264</v>
      </c>
      <c r="L4150" s="5">
        <v>2006</v>
      </c>
      <c r="M4150" s="5">
        <v>50943.9</v>
      </c>
      <c r="N4150" s="5" t="s">
        <v>12</v>
      </c>
    </row>
    <row r="4151" spans="1:14" x14ac:dyDescent="0.2">
      <c r="A4151" s="5">
        <v>67</v>
      </c>
      <c r="B4151" s="5" t="s">
        <v>13</v>
      </c>
      <c r="C4151" s="5" t="s">
        <v>268</v>
      </c>
      <c r="D4151" s="5" t="s">
        <v>15</v>
      </c>
      <c r="E4151" s="5" t="s">
        <v>2219</v>
      </c>
      <c r="F4151" s="5" t="s">
        <v>269</v>
      </c>
      <c r="G4151" s="5">
        <v>555</v>
      </c>
      <c r="H4151" s="5">
        <v>29.25</v>
      </c>
      <c r="I4151" s="5">
        <v>32.58</v>
      </c>
      <c r="J4151" s="5" t="s">
        <v>264</v>
      </c>
      <c r="K4151" s="5" t="s">
        <v>270</v>
      </c>
      <c r="L4151" s="5">
        <v>2006</v>
      </c>
      <c r="M4151" s="5">
        <v>44919.7</v>
      </c>
      <c r="N4151" s="5" t="s">
        <v>12</v>
      </c>
    </row>
    <row r="4152" spans="1:14" x14ac:dyDescent="0.2">
      <c r="A4152" s="5">
        <v>233</v>
      </c>
      <c r="B4152" s="5" t="s">
        <v>158</v>
      </c>
      <c r="C4152" s="5" t="s">
        <v>344</v>
      </c>
      <c r="D4152" s="5" t="s">
        <v>49</v>
      </c>
      <c r="E4152" s="5" t="s">
        <v>2066</v>
      </c>
      <c r="F4152" s="5" t="s">
        <v>345</v>
      </c>
      <c r="G4152" s="5">
        <v>1915</v>
      </c>
      <c r="H4152" s="5">
        <v>0</v>
      </c>
      <c r="I4152" s="5">
        <v>12.08</v>
      </c>
      <c r="J4152" s="5" t="s">
        <v>347</v>
      </c>
      <c r="K4152" s="5" t="s">
        <v>346</v>
      </c>
      <c r="L4152" s="5">
        <v>2006</v>
      </c>
      <c r="M4152" s="5">
        <v>1228.4000000000001</v>
      </c>
      <c r="N4152" s="5" t="s">
        <v>12</v>
      </c>
    </row>
    <row r="4153" spans="1:14" x14ac:dyDescent="0.2">
      <c r="A4153" s="5">
        <v>67</v>
      </c>
      <c r="B4153" s="5" t="s">
        <v>13</v>
      </c>
      <c r="C4153" s="5" t="s">
        <v>268</v>
      </c>
      <c r="D4153" s="5" t="s">
        <v>15</v>
      </c>
      <c r="E4153" s="5" t="s">
        <v>2219</v>
      </c>
      <c r="F4153" s="5" t="s">
        <v>269</v>
      </c>
      <c r="G4153" s="5">
        <v>555</v>
      </c>
      <c r="H4153" s="5">
        <v>29.25</v>
      </c>
      <c r="I4153" s="5">
        <v>32.58</v>
      </c>
      <c r="J4153" s="5" t="s">
        <v>264</v>
      </c>
      <c r="K4153" s="5" t="s">
        <v>270</v>
      </c>
      <c r="L4153" s="5">
        <v>2006</v>
      </c>
      <c r="M4153" s="5">
        <v>44919.7</v>
      </c>
      <c r="N4153" s="5" t="s">
        <v>12</v>
      </c>
    </row>
    <row r="4154" spans="1:14" x14ac:dyDescent="0.2">
      <c r="A4154" s="5">
        <v>68</v>
      </c>
      <c r="B4154" s="5" t="s">
        <v>13</v>
      </c>
      <c r="C4154" s="5" t="s">
        <v>265</v>
      </c>
      <c r="D4154" s="5" t="s">
        <v>22</v>
      </c>
      <c r="E4154" s="5" t="s">
        <v>2274</v>
      </c>
      <c r="F4154" s="5" t="s">
        <v>266</v>
      </c>
      <c r="G4154" s="5">
        <v>550</v>
      </c>
      <c r="H4154" s="5">
        <v>25.93</v>
      </c>
      <c r="I4154" s="5">
        <v>31.15</v>
      </c>
      <c r="J4154" s="5" t="s">
        <v>264</v>
      </c>
      <c r="K4154" s="5" t="s">
        <v>267</v>
      </c>
      <c r="L4154" s="5">
        <v>2006</v>
      </c>
      <c r="M4154" s="5">
        <v>48699.4</v>
      </c>
      <c r="N4154" s="5" t="s">
        <v>12</v>
      </c>
    </row>
    <row r="4155" spans="1:14" x14ac:dyDescent="0.2">
      <c r="A4155" s="5">
        <v>68</v>
      </c>
      <c r="B4155" s="5" t="s">
        <v>13</v>
      </c>
      <c r="C4155" s="5" t="s">
        <v>265</v>
      </c>
      <c r="D4155" s="5" t="s">
        <v>22</v>
      </c>
      <c r="E4155" s="5" t="s">
        <v>2274</v>
      </c>
      <c r="F4155" s="5" t="s">
        <v>266</v>
      </c>
      <c r="G4155" s="5">
        <v>550</v>
      </c>
      <c r="H4155" s="5">
        <v>25.93</v>
      </c>
      <c r="I4155" s="5">
        <v>31.15</v>
      </c>
      <c r="J4155" s="5" t="s">
        <v>264</v>
      </c>
      <c r="K4155" s="5" t="s">
        <v>267</v>
      </c>
      <c r="L4155" s="5">
        <v>2006</v>
      </c>
      <c r="M4155" s="5">
        <v>48699.4</v>
      </c>
      <c r="N4155" s="5" t="s">
        <v>12</v>
      </c>
    </row>
    <row r="4156" spans="1:14" x14ac:dyDescent="0.2">
      <c r="A4156" s="5">
        <v>212</v>
      </c>
      <c r="B4156" s="5" t="s">
        <v>286</v>
      </c>
      <c r="C4156" s="5" t="s">
        <v>1685</v>
      </c>
      <c r="D4156" s="5" t="s">
        <v>64</v>
      </c>
      <c r="E4156" s="5" t="s">
        <v>2159</v>
      </c>
      <c r="F4156" s="5" t="s">
        <v>1686</v>
      </c>
      <c r="G4156" s="5">
        <v>2000</v>
      </c>
      <c r="H4156" s="5">
        <v>0</v>
      </c>
      <c r="I4156" s="5">
        <v>109.58</v>
      </c>
      <c r="J4156" s="5" t="s">
        <v>1687</v>
      </c>
      <c r="K4156" s="5" t="s">
        <v>423</v>
      </c>
      <c r="L4156" s="5">
        <v>2006</v>
      </c>
      <c r="M4156" s="5">
        <v>4923.7</v>
      </c>
      <c r="N4156" s="5" t="s">
        <v>12</v>
      </c>
    </row>
    <row r="4157" spans="1:14" x14ac:dyDescent="0.2">
      <c r="A4157" s="5">
        <v>69</v>
      </c>
      <c r="B4157" s="5" t="s">
        <v>13</v>
      </c>
      <c r="C4157" s="5" t="s">
        <v>262</v>
      </c>
      <c r="D4157" s="5" t="s">
        <v>15</v>
      </c>
      <c r="E4157" s="5" t="s">
        <v>2199</v>
      </c>
      <c r="F4157" s="5" t="s">
        <v>263</v>
      </c>
      <c r="G4157" s="5">
        <v>555</v>
      </c>
      <c r="H4157" s="5">
        <v>24.05</v>
      </c>
      <c r="I4157" s="5">
        <v>29.25</v>
      </c>
      <c r="J4157" s="5" t="s">
        <v>19</v>
      </c>
      <c r="K4157" s="5" t="s">
        <v>264</v>
      </c>
      <c r="L4157" s="5">
        <v>2006</v>
      </c>
      <c r="M4157" s="5">
        <v>44391.8</v>
      </c>
      <c r="N4157" s="5" t="s">
        <v>12</v>
      </c>
    </row>
    <row r="4158" spans="1:14" x14ac:dyDescent="0.2">
      <c r="A4158" s="5">
        <v>60</v>
      </c>
      <c r="B4158" s="5" t="s">
        <v>13</v>
      </c>
      <c r="C4158" s="5" t="s">
        <v>132</v>
      </c>
      <c r="D4158" s="5" t="s">
        <v>22</v>
      </c>
      <c r="E4158" s="5" t="s">
        <v>2223</v>
      </c>
      <c r="F4158" s="5" t="s">
        <v>133</v>
      </c>
      <c r="G4158" s="5">
        <v>550</v>
      </c>
      <c r="H4158" s="5">
        <v>2.06</v>
      </c>
      <c r="I4158" s="5">
        <v>9.76</v>
      </c>
      <c r="J4158" s="5" t="s">
        <v>135</v>
      </c>
      <c r="K4158" s="5" t="s">
        <v>134</v>
      </c>
      <c r="L4158" s="5">
        <v>2006</v>
      </c>
      <c r="M4158" s="5">
        <v>68321.100000000006</v>
      </c>
      <c r="N4158" s="5" t="s">
        <v>12</v>
      </c>
    </row>
    <row r="4159" spans="1:14" x14ac:dyDescent="0.2">
      <c r="A4159" s="5">
        <v>203</v>
      </c>
      <c r="B4159" s="5" t="s">
        <v>380</v>
      </c>
      <c r="C4159" s="5" t="s">
        <v>381</v>
      </c>
      <c r="D4159" s="5" t="s">
        <v>49</v>
      </c>
      <c r="E4159" s="5" t="s">
        <v>2071</v>
      </c>
      <c r="F4159" s="5" t="s">
        <v>382</v>
      </c>
      <c r="G4159" s="5">
        <v>2350</v>
      </c>
      <c r="H4159" s="5">
        <v>75.95</v>
      </c>
      <c r="I4159" s="5">
        <v>88.87</v>
      </c>
      <c r="J4159" s="5" t="s">
        <v>384</v>
      </c>
      <c r="K4159" s="5" t="s">
        <v>383</v>
      </c>
      <c r="L4159" s="5">
        <v>2006</v>
      </c>
      <c r="M4159" s="5">
        <v>1956.9</v>
      </c>
      <c r="N4159" s="5" t="s">
        <v>12</v>
      </c>
    </row>
    <row r="4160" spans="1:14" x14ac:dyDescent="0.2">
      <c r="A4160" s="5">
        <v>73</v>
      </c>
      <c r="B4160" s="5" t="s">
        <v>13</v>
      </c>
      <c r="C4160" s="5" t="s">
        <v>1600</v>
      </c>
      <c r="D4160" s="5" t="s">
        <v>15</v>
      </c>
      <c r="E4160" s="5" t="s">
        <v>2136</v>
      </c>
      <c r="F4160" s="5" t="s">
        <v>1601</v>
      </c>
      <c r="G4160" s="5">
        <v>555</v>
      </c>
      <c r="H4160" s="5">
        <v>3.83</v>
      </c>
      <c r="I4160" s="5">
        <v>18.670000000000002</v>
      </c>
      <c r="J4160" s="5" t="s">
        <v>236</v>
      </c>
      <c r="K4160" s="5" t="s">
        <v>20</v>
      </c>
      <c r="L4160" s="5">
        <v>2006</v>
      </c>
      <c r="M4160" s="5">
        <v>31852.1</v>
      </c>
      <c r="N4160" s="5" t="s">
        <v>12</v>
      </c>
    </row>
    <row r="4161" spans="1:14" x14ac:dyDescent="0.2">
      <c r="A4161" s="5">
        <v>74</v>
      </c>
      <c r="B4161" s="5" t="s">
        <v>13</v>
      </c>
      <c r="C4161" s="5" t="s">
        <v>253</v>
      </c>
      <c r="D4161" s="5" t="s">
        <v>22</v>
      </c>
      <c r="E4161" s="5" t="s">
        <v>2205</v>
      </c>
      <c r="F4161" s="5" t="s">
        <v>254</v>
      </c>
      <c r="G4161" s="5">
        <v>550</v>
      </c>
      <c r="H4161" s="5">
        <v>38.17</v>
      </c>
      <c r="I4161" s="5">
        <v>45.69</v>
      </c>
      <c r="J4161" s="5" t="s">
        <v>23</v>
      </c>
      <c r="K4161" s="5" t="s">
        <v>252</v>
      </c>
      <c r="L4161" s="5">
        <v>2006</v>
      </c>
      <c r="M4161" s="5">
        <v>40395.599999999999</v>
      </c>
      <c r="N4161" s="5" t="s">
        <v>12</v>
      </c>
    </row>
    <row r="4162" spans="1:14" x14ac:dyDescent="0.2">
      <c r="A4162" s="5">
        <v>74</v>
      </c>
      <c r="B4162" s="5" t="s">
        <v>13</v>
      </c>
      <c r="C4162" s="5" t="s">
        <v>253</v>
      </c>
      <c r="D4162" s="5" t="s">
        <v>22</v>
      </c>
      <c r="E4162" s="5" t="s">
        <v>2205</v>
      </c>
      <c r="F4162" s="5" t="s">
        <v>254</v>
      </c>
      <c r="G4162" s="5">
        <v>550</v>
      </c>
      <c r="H4162" s="5">
        <v>38.17</v>
      </c>
      <c r="I4162" s="5">
        <v>45.69</v>
      </c>
      <c r="J4162" s="5" t="s">
        <v>23</v>
      </c>
      <c r="K4162" s="5" t="s">
        <v>252</v>
      </c>
      <c r="L4162" s="5">
        <v>2006</v>
      </c>
      <c r="M4162" s="5">
        <v>40395.599999999999</v>
      </c>
      <c r="N4162" s="5" t="s">
        <v>12</v>
      </c>
    </row>
    <row r="4163" spans="1:14" x14ac:dyDescent="0.2">
      <c r="A4163" s="5">
        <v>202</v>
      </c>
      <c r="B4163" s="5" t="s">
        <v>380</v>
      </c>
      <c r="C4163" s="5" t="s">
        <v>1456</v>
      </c>
      <c r="D4163" s="5" t="s">
        <v>49</v>
      </c>
      <c r="E4163" s="5" t="s">
        <v>2128</v>
      </c>
      <c r="F4163" s="5" t="s">
        <v>1457</v>
      </c>
      <c r="G4163" s="5">
        <v>2350</v>
      </c>
      <c r="H4163" s="5">
        <v>88.87</v>
      </c>
      <c r="I4163" s="5">
        <v>119.79</v>
      </c>
      <c r="J4163" s="5" t="s">
        <v>383</v>
      </c>
      <c r="K4163" s="5" t="s">
        <v>1458</v>
      </c>
      <c r="L4163" s="5">
        <v>2006</v>
      </c>
      <c r="M4163" s="5">
        <v>2422.1999999999998</v>
      </c>
      <c r="N4163" s="5" t="s">
        <v>12</v>
      </c>
    </row>
    <row r="4164" spans="1:14" x14ac:dyDescent="0.2">
      <c r="A4164" s="5">
        <v>3</v>
      </c>
      <c r="B4164" s="5" t="s">
        <v>13</v>
      </c>
      <c r="C4164" s="5" t="s">
        <v>561</v>
      </c>
      <c r="D4164" s="5" t="s">
        <v>22</v>
      </c>
      <c r="E4164" s="5" t="s">
        <v>2104</v>
      </c>
      <c r="F4164" s="5" t="s">
        <v>562</v>
      </c>
      <c r="G4164" s="5">
        <v>330</v>
      </c>
      <c r="H4164" s="5">
        <v>3.02</v>
      </c>
      <c r="I4164" s="5">
        <v>6.7</v>
      </c>
      <c r="J4164" s="5" t="s">
        <v>218</v>
      </c>
      <c r="K4164" s="5" t="s">
        <v>563</v>
      </c>
      <c r="L4164" s="5">
        <v>2006</v>
      </c>
      <c r="M4164" s="5">
        <v>36604.199999999997</v>
      </c>
      <c r="N4164" s="5" t="s">
        <v>12</v>
      </c>
    </row>
    <row r="4165" spans="1:14" x14ac:dyDescent="0.2">
      <c r="A4165" s="5">
        <v>200</v>
      </c>
      <c r="B4165" s="5" t="s">
        <v>1143</v>
      </c>
      <c r="C4165" s="5" t="s">
        <v>1160</v>
      </c>
      <c r="D4165" s="5" t="s">
        <v>49</v>
      </c>
      <c r="E4165" s="5" t="s">
        <v>2599</v>
      </c>
      <c r="F4165" s="5" t="s">
        <v>1161</v>
      </c>
      <c r="G4165" s="5">
        <v>1350</v>
      </c>
      <c r="H4165" s="5">
        <v>8.9600000000000009</v>
      </c>
      <c r="I4165" s="5">
        <v>23.23</v>
      </c>
      <c r="J4165" s="5" t="s">
        <v>1162</v>
      </c>
      <c r="K4165" s="5" t="s">
        <v>1147</v>
      </c>
      <c r="L4165" s="5">
        <v>2006</v>
      </c>
      <c r="M4165" s="5">
        <v>2484.5</v>
      </c>
      <c r="N4165" s="5" t="s">
        <v>12</v>
      </c>
    </row>
    <row r="4166" spans="1:14" x14ac:dyDescent="0.2">
      <c r="A4166" s="5">
        <v>200</v>
      </c>
      <c r="B4166" s="5" t="s">
        <v>1143</v>
      </c>
      <c r="C4166" s="5" t="s">
        <v>1160</v>
      </c>
      <c r="D4166" s="5" t="s">
        <v>49</v>
      </c>
      <c r="E4166" s="5" t="s">
        <v>2599</v>
      </c>
      <c r="F4166" s="5" t="s">
        <v>1161</v>
      </c>
      <c r="G4166" s="5">
        <v>1350</v>
      </c>
      <c r="H4166" s="5">
        <v>8.9600000000000009</v>
      </c>
      <c r="I4166" s="5">
        <v>23.23</v>
      </c>
      <c r="J4166" s="5" t="s">
        <v>1162</v>
      </c>
      <c r="K4166" s="5" t="s">
        <v>1147</v>
      </c>
      <c r="L4166" s="5">
        <v>2006</v>
      </c>
      <c r="M4166" s="5">
        <v>2397.9</v>
      </c>
      <c r="N4166" s="5" t="s">
        <v>12</v>
      </c>
    </row>
    <row r="4167" spans="1:14" x14ac:dyDescent="0.2">
      <c r="A4167" s="5">
        <v>69</v>
      </c>
      <c r="B4167" s="5" t="s">
        <v>13</v>
      </c>
      <c r="C4167" s="5" t="s">
        <v>262</v>
      </c>
      <c r="D4167" s="5" t="s">
        <v>15</v>
      </c>
      <c r="E4167" s="5" t="s">
        <v>2199</v>
      </c>
      <c r="F4167" s="5" t="s">
        <v>263</v>
      </c>
      <c r="G4167" s="5">
        <v>555</v>
      </c>
      <c r="H4167" s="5">
        <v>24.05</v>
      </c>
      <c r="I4167" s="5">
        <v>29.25</v>
      </c>
      <c r="J4167" s="5" t="s">
        <v>19</v>
      </c>
      <c r="K4167" s="5" t="s">
        <v>264</v>
      </c>
      <c r="L4167" s="5">
        <v>2006</v>
      </c>
      <c r="M4167" s="5">
        <v>44391.8</v>
      </c>
      <c r="N4167" s="5" t="s">
        <v>12</v>
      </c>
    </row>
    <row r="4168" spans="1:14" x14ac:dyDescent="0.2">
      <c r="A4168" s="5">
        <v>56</v>
      </c>
      <c r="B4168" s="5" t="s">
        <v>13</v>
      </c>
      <c r="C4168" s="5" t="s">
        <v>1824</v>
      </c>
      <c r="D4168" s="5" t="s">
        <v>15</v>
      </c>
      <c r="E4168" s="5" t="s">
        <v>2358</v>
      </c>
      <c r="F4168" s="5" t="s">
        <v>1825</v>
      </c>
      <c r="G4168" s="5">
        <v>531</v>
      </c>
      <c r="H4168" s="5">
        <v>0</v>
      </c>
      <c r="I4168" s="5">
        <v>3.14</v>
      </c>
      <c r="J4168" s="5" t="s">
        <v>144</v>
      </c>
      <c r="K4168" s="5" t="s">
        <v>1826</v>
      </c>
      <c r="L4168" s="5">
        <v>2006</v>
      </c>
      <c r="M4168" s="5">
        <v>52352.9</v>
      </c>
      <c r="N4168" s="5" t="s">
        <v>12</v>
      </c>
    </row>
    <row r="4169" spans="1:14" x14ac:dyDescent="0.2">
      <c r="A4169" s="5">
        <v>48</v>
      </c>
      <c r="B4169" s="5" t="s">
        <v>13</v>
      </c>
      <c r="C4169" s="5" t="s">
        <v>191</v>
      </c>
      <c r="D4169" s="5" t="s">
        <v>22</v>
      </c>
      <c r="E4169" s="5" t="s">
        <v>2187</v>
      </c>
      <c r="F4169" s="5" t="s">
        <v>192</v>
      </c>
      <c r="G4169" s="5">
        <v>510</v>
      </c>
      <c r="H4169" s="5">
        <v>4.7</v>
      </c>
      <c r="I4169" s="5">
        <v>6.3</v>
      </c>
      <c r="J4169" s="5" t="s">
        <v>193</v>
      </c>
      <c r="K4169" s="5" t="s">
        <v>187</v>
      </c>
      <c r="L4169" s="5">
        <v>2006</v>
      </c>
      <c r="M4169" s="5">
        <v>39373.699999999997</v>
      </c>
      <c r="N4169" s="5" t="s">
        <v>12</v>
      </c>
    </row>
    <row r="4170" spans="1:14" x14ac:dyDescent="0.2">
      <c r="A4170" s="5">
        <v>49</v>
      </c>
      <c r="B4170" s="5" t="s">
        <v>13</v>
      </c>
      <c r="C4170" s="5" t="s">
        <v>188</v>
      </c>
      <c r="D4170" s="5" t="s">
        <v>15</v>
      </c>
      <c r="E4170" s="5" t="s">
        <v>2180</v>
      </c>
      <c r="F4170" s="5" t="s">
        <v>189</v>
      </c>
      <c r="G4170" s="5">
        <v>531</v>
      </c>
      <c r="H4170" s="5">
        <v>8.14</v>
      </c>
      <c r="I4170" s="5">
        <v>9.6300000000000008</v>
      </c>
      <c r="J4170" s="5" t="s">
        <v>180</v>
      </c>
      <c r="K4170" s="5" t="s">
        <v>190</v>
      </c>
      <c r="L4170" s="5">
        <v>2006</v>
      </c>
      <c r="M4170" s="5">
        <v>41873.599999999999</v>
      </c>
      <c r="N4170" s="5" t="s">
        <v>12</v>
      </c>
    </row>
    <row r="4171" spans="1:14" x14ac:dyDescent="0.2">
      <c r="A4171" s="5">
        <v>49</v>
      </c>
      <c r="B4171" s="5" t="s">
        <v>13</v>
      </c>
      <c r="C4171" s="5" t="s">
        <v>188</v>
      </c>
      <c r="D4171" s="5" t="s">
        <v>15</v>
      </c>
      <c r="E4171" s="5" t="s">
        <v>2180</v>
      </c>
      <c r="F4171" s="5" t="s">
        <v>189</v>
      </c>
      <c r="G4171" s="5">
        <v>531</v>
      </c>
      <c r="H4171" s="5">
        <v>8.14</v>
      </c>
      <c r="I4171" s="5">
        <v>9.6300000000000008</v>
      </c>
      <c r="J4171" s="5" t="s">
        <v>180</v>
      </c>
      <c r="K4171" s="5" t="s">
        <v>190</v>
      </c>
      <c r="L4171" s="5">
        <v>2006</v>
      </c>
      <c r="M4171" s="5">
        <v>41873.599999999999</v>
      </c>
      <c r="N4171" s="5" t="s">
        <v>12</v>
      </c>
    </row>
    <row r="4172" spans="1:14" x14ac:dyDescent="0.2">
      <c r="A4172" s="5">
        <v>50</v>
      </c>
      <c r="B4172" s="5" t="s">
        <v>13</v>
      </c>
      <c r="C4172" s="5" t="s">
        <v>185</v>
      </c>
      <c r="D4172" s="5" t="s">
        <v>22</v>
      </c>
      <c r="E4172" s="5" t="s">
        <v>2192</v>
      </c>
      <c r="F4172" s="5" t="s">
        <v>186</v>
      </c>
      <c r="G4172" s="5">
        <v>510</v>
      </c>
      <c r="H4172" s="5">
        <v>6.3</v>
      </c>
      <c r="I4172" s="5">
        <v>8.9600000000000009</v>
      </c>
      <c r="J4172" s="5" t="s">
        <v>187</v>
      </c>
      <c r="K4172" s="5" t="s">
        <v>165</v>
      </c>
      <c r="L4172" s="5">
        <v>2006</v>
      </c>
      <c r="M4172" s="5">
        <v>40349.199999999997</v>
      </c>
      <c r="N4172" s="5" t="s">
        <v>12</v>
      </c>
    </row>
    <row r="4173" spans="1:14" x14ac:dyDescent="0.2">
      <c r="A4173" s="5">
        <v>50</v>
      </c>
      <c r="B4173" s="5" t="s">
        <v>13</v>
      </c>
      <c r="C4173" s="5" t="s">
        <v>185</v>
      </c>
      <c r="D4173" s="5" t="s">
        <v>22</v>
      </c>
      <c r="E4173" s="5" t="s">
        <v>2192</v>
      </c>
      <c r="F4173" s="5" t="s">
        <v>186</v>
      </c>
      <c r="G4173" s="5">
        <v>510</v>
      </c>
      <c r="H4173" s="5">
        <v>6.3</v>
      </c>
      <c r="I4173" s="5">
        <v>8.9600000000000009</v>
      </c>
      <c r="J4173" s="5" t="s">
        <v>187</v>
      </c>
      <c r="K4173" s="5" t="s">
        <v>165</v>
      </c>
      <c r="L4173" s="5">
        <v>2006</v>
      </c>
      <c r="M4173" s="5">
        <v>40349.199999999997</v>
      </c>
      <c r="N4173" s="5" t="s">
        <v>12</v>
      </c>
    </row>
    <row r="4174" spans="1:14" x14ac:dyDescent="0.2">
      <c r="A4174" s="5">
        <v>51</v>
      </c>
      <c r="B4174" s="5" t="s">
        <v>13</v>
      </c>
      <c r="C4174" s="5" t="s">
        <v>178</v>
      </c>
      <c r="D4174" s="5" t="s">
        <v>15</v>
      </c>
      <c r="E4174" s="5" t="s">
        <v>2206</v>
      </c>
      <c r="F4174" s="5" t="s">
        <v>179</v>
      </c>
      <c r="G4174" s="5">
        <v>531</v>
      </c>
      <c r="H4174" s="5">
        <v>5.36</v>
      </c>
      <c r="I4174" s="5">
        <v>8.14</v>
      </c>
      <c r="J4174" s="5" t="s">
        <v>165</v>
      </c>
      <c r="K4174" s="5" t="s">
        <v>180</v>
      </c>
      <c r="L4174" s="5">
        <v>2006</v>
      </c>
      <c r="M4174" s="5">
        <v>38561.599999999999</v>
      </c>
      <c r="N4174" s="5" t="s">
        <v>12</v>
      </c>
    </row>
    <row r="4175" spans="1:14" x14ac:dyDescent="0.2">
      <c r="A4175" s="5">
        <v>53</v>
      </c>
      <c r="B4175" s="5" t="s">
        <v>13</v>
      </c>
      <c r="C4175" s="5" t="s">
        <v>163</v>
      </c>
      <c r="D4175" s="5" t="s">
        <v>15</v>
      </c>
      <c r="E4175" s="5" t="s">
        <v>2198</v>
      </c>
      <c r="F4175" s="5" t="s">
        <v>164</v>
      </c>
      <c r="G4175" s="5">
        <v>531</v>
      </c>
      <c r="H4175" s="5">
        <v>4.6100000000000003</v>
      </c>
      <c r="I4175" s="5">
        <v>5.36</v>
      </c>
      <c r="J4175" s="5" t="s">
        <v>166</v>
      </c>
      <c r="K4175" s="5" t="s">
        <v>165</v>
      </c>
      <c r="L4175" s="5">
        <v>2006</v>
      </c>
      <c r="M4175" s="5">
        <v>45754</v>
      </c>
      <c r="N4175" s="5" t="s">
        <v>12</v>
      </c>
    </row>
    <row r="4176" spans="1:14" x14ac:dyDescent="0.2">
      <c r="A4176" s="5">
        <v>53</v>
      </c>
      <c r="B4176" s="5" t="s">
        <v>13</v>
      </c>
      <c r="C4176" s="5" t="s">
        <v>163</v>
      </c>
      <c r="D4176" s="5" t="s">
        <v>15</v>
      </c>
      <c r="E4176" s="5" t="s">
        <v>2198</v>
      </c>
      <c r="F4176" s="5" t="s">
        <v>164</v>
      </c>
      <c r="G4176" s="5">
        <v>531</v>
      </c>
      <c r="H4176" s="5">
        <v>4.6100000000000003</v>
      </c>
      <c r="I4176" s="5">
        <v>5.36</v>
      </c>
      <c r="J4176" s="5" t="s">
        <v>166</v>
      </c>
      <c r="K4176" s="5" t="s">
        <v>165</v>
      </c>
      <c r="L4176" s="5">
        <v>2006</v>
      </c>
      <c r="M4176" s="5">
        <v>45754</v>
      </c>
      <c r="N4176" s="5" t="s">
        <v>12</v>
      </c>
    </row>
    <row r="4177" spans="1:14" x14ac:dyDescent="0.2">
      <c r="A4177" s="5">
        <v>61</v>
      </c>
      <c r="B4177" s="5" t="s">
        <v>13</v>
      </c>
      <c r="C4177" s="5" t="s">
        <v>129</v>
      </c>
      <c r="D4177" s="5" t="s">
        <v>15</v>
      </c>
      <c r="E4177" s="5" t="s">
        <v>2276</v>
      </c>
      <c r="F4177" s="5" t="s">
        <v>130</v>
      </c>
      <c r="G4177" s="5">
        <v>555</v>
      </c>
      <c r="H4177" s="5">
        <v>45.37</v>
      </c>
      <c r="I4177" s="5">
        <v>50.52</v>
      </c>
      <c r="J4177" s="5" t="s">
        <v>16</v>
      </c>
      <c r="K4177" s="5" t="s">
        <v>131</v>
      </c>
      <c r="L4177" s="5">
        <v>2006</v>
      </c>
      <c r="M4177" s="5">
        <v>68005.3</v>
      </c>
      <c r="N4177" s="5" t="s">
        <v>12</v>
      </c>
    </row>
    <row r="4178" spans="1:14" x14ac:dyDescent="0.2">
      <c r="A4178" s="5">
        <v>55</v>
      </c>
      <c r="B4178" s="5" t="s">
        <v>13</v>
      </c>
      <c r="C4178" s="5" t="s">
        <v>1714</v>
      </c>
      <c r="D4178" s="5" t="s">
        <v>22</v>
      </c>
      <c r="E4178" s="5" t="s">
        <v>2168</v>
      </c>
      <c r="F4178" s="5" t="s">
        <v>1715</v>
      </c>
      <c r="G4178" s="5">
        <v>510</v>
      </c>
      <c r="H4178" s="5">
        <v>9.36</v>
      </c>
      <c r="I4178" s="5">
        <v>14.42</v>
      </c>
      <c r="J4178" s="5" t="s">
        <v>173</v>
      </c>
      <c r="K4178" s="5" t="s">
        <v>144</v>
      </c>
      <c r="L4178" s="5">
        <v>2006</v>
      </c>
      <c r="M4178" s="5">
        <v>60544.1</v>
      </c>
      <c r="N4178" s="5" t="s">
        <v>12</v>
      </c>
    </row>
    <row r="4179" spans="1:14" x14ac:dyDescent="0.2">
      <c r="A4179" s="5">
        <v>61</v>
      </c>
      <c r="B4179" s="5" t="s">
        <v>13</v>
      </c>
      <c r="C4179" s="5" t="s">
        <v>129</v>
      </c>
      <c r="D4179" s="5" t="s">
        <v>15</v>
      </c>
      <c r="E4179" s="5" t="s">
        <v>2276</v>
      </c>
      <c r="F4179" s="5" t="s">
        <v>130</v>
      </c>
      <c r="G4179" s="5">
        <v>555</v>
      </c>
      <c r="H4179" s="5">
        <v>45.37</v>
      </c>
      <c r="I4179" s="5">
        <v>50.52</v>
      </c>
      <c r="J4179" s="5" t="s">
        <v>16</v>
      </c>
      <c r="K4179" s="5" t="s">
        <v>131</v>
      </c>
      <c r="L4179" s="5">
        <v>2006</v>
      </c>
      <c r="M4179" s="5">
        <v>68005.3</v>
      </c>
      <c r="N4179" s="5" t="s">
        <v>12</v>
      </c>
    </row>
    <row r="4180" spans="1:14" x14ac:dyDescent="0.2">
      <c r="A4180" s="5">
        <v>56</v>
      </c>
      <c r="B4180" s="5" t="s">
        <v>13</v>
      </c>
      <c r="C4180" s="5" t="s">
        <v>1824</v>
      </c>
      <c r="D4180" s="5" t="s">
        <v>15</v>
      </c>
      <c r="E4180" s="5" t="s">
        <v>2358</v>
      </c>
      <c r="F4180" s="5" t="s">
        <v>1825</v>
      </c>
      <c r="G4180" s="5">
        <v>531</v>
      </c>
      <c r="H4180" s="5">
        <v>0</v>
      </c>
      <c r="I4180" s="5">
        <v>3.14</v>
      </c>
      <c r="J4180" s="5" t="s">
        <v>144</v>
      </c>
      <c r="K4180" s="5" t="s">
        <v>1826</v>
      </c>
      <c r="L4180" s="5">
        <v>2006</v>
      </c>
      <c r="M4180" s="5">
        <v>52352.9</v>
      </c>
      <c r="N4180" s="5" t="s">
        <v>12</v>
      </c>
    </row>
    <row r="4181" spans="1:14" x14ac:dyDescent="0.2">
      <c r="A4181" s="5">
        <v>57</v>
      </c>
      <c r="B4181" s="5" t="s">
        <v>13</v>
      </c>
      <c r="C4181" s="5" t="s">
        <v>155</v>
      </c>
      <c r="D4181" s="5" t="s">
        <v>22</v>
      </c>
      <c r="E4181" s="5" t="s">
        <v>2243</v>
      </c>
      <c r="F4181" s="5" t="s">
        <v>156</v>
      </c>
      <c r="G4181" s="5">
        <v>550</v>
      </c>
      <c r="H4181" s="5">
        <v>0</v>
      </c>
      <c r="I4181" s="5">
        <v>2.06</v>
      </c>
      <c r="J4181" s="5" t="s">
        <v>157</v>
      </c>
      <c r="K4181" s="5" t="s">
        <v>135</v>
      </c>
      <c r="L4181" s="5">
        <v>2006</v>
      </c>
      <c r="M4181" s="5">
        <v>56730.5</v>
      </c>
      <c r="N4181" s="5" t="s">
        <v>12</v>
      </c>
    </row>
    <row r="4182" spans="1:14" x14ac:dyDescent="0.2">
      <c r="A4182" s="5">
        <v>57</v>
      </c>
      <c r="B4182" s="5" t="s">
        <v>13</v>
      </c>
      <c r="C4182" s="5" t="s">
        <v>155</v>
      </c>
      <c r="D4182" s="5" t="s">
        <v>22</v>
      </c>
      <c r="E4182" s="5" t="s">
        <v>2243</v>
      </c>
      <c r="F4182" s="5" t="s">
        <v>156</v>
      </c>
      <c r="G4182" s="5">
        <v>550</v>
      </c>
      <c r="H4182" s="5">
        <v>0</v>
      </c>
      <c r="I4182" s="5">
        <v>2.06</v>
      </c>
      <c r="J4182" s="5" t="s">
        <v>157</v>
      </c>
      <c r="K4182" s="5" t="s">
        <v>135</v>
      </c>
      <c r="L4182" s="5">
        <v>2006</v>
      </c>
      <c r="M4182" s="5">
        <v>56730.5</v>
      </c>
      <c r="N4182" s="5" t="s">
        <v>12</v>
      </c>
    </row>
    <row r="4183" spans="1:14" x14ac:dyDescent="0.2">
      <c r="A4183" s="5">
        <v>58</v>
      </c>
      <c r="B4183" s="5" t="s">
        <v>13</v>
      </c>
      <c r="C4183" s="5" t="s">
        <v>142</v>
      </c>
      <c r="D4183" s="5" t="s">
        <v>15</v>
      </c>
      <c r="E4183" s="5" t="s">
        <v>2218</v>
      </c>
      <c r="F4183" s="5" t="s">
        <v>143</v>
      </c>
      <c r="G4183" s="5">
        <v>555</v>
      </c>
      <c r="H4183" s="5">
        <v>54.65</v>
      </c>
      <c r="I4183" s="5">
        <v>55.17</v>
      </c>
      <c r="J4183" s="5" t="s">
        <v>138</v>
      </c>
      <c r="K4183" s="5" t="s">
        <v>144</v>
      </c>
      <c r="L4183" s="5">
        <v>2006</v>
      </c>
      <c r="M4183" s="5">
        <v>55572.3</v>
      </c>
      <c r="N4183" s="5" t="s">
        <v>12</v>
      </c>
    </row>
    <row r="4184" spans="1:14" x14ac:dyDescent="0.2">
      <c r="A4184" s="5">
        <v>58</v>
      </c>
      <c r="B4184" s="5" t="s">
        <v>13</v>
      </c>
      <c r="C4184" s="5" t="s">
        <v>142</v>
      </c>
      <c r="D4184" s="5" t="s">
        <v>15</v>
      </c>
      <c r="E4184" s="5" t="s">
        <v>2218</v>
      </c>
      <c r="F4184" s="5" t="s">
        <v>143</v>
      </c>
      <c r="G4184" s="5">
        <v>555</v>
      </c>
      <c r="H4184" s="5">
        <v>54.65</v>
      </c>
      <c r="I4184" s="5">
        <v>55.17</v>
      </c>
      <c r="J4184" s="5" t="s">
        <v>138</v>
      </c>
      <c r="K4184" s="5" t="s">
        <v>144</v>
      </c>
      <c r="L4184" s="5">
        <v>2006</v>
      </c>
      <c r="M4184" s="5">
        <v>55572.3</v>
      </c>
      <c r="N4184" s="5" t="s">
        <v>12</v>
      </c>
    </row>
    <row r="4185" spans="1:14" x14ac:dyDescent="0.2">
      <c r="A4185" s="5">
        <v>59</v>
      </c>
      <c r="B4185" s="5" t="s">
        <v>13</v>
      </c>
      <c r="C4185" s="5" t="s">
        <v>136</v>
      </c>
      <c r="D4185" s="5" t="s">
        <v>15</v>
      </c>
      <c r="E4185" s="5" t="s">
        <v>2583</v>
      </c>
      <c r="F4185" s="5" t="s">
        <v>137</v>
      </c>
      <c r="G4185" s="5">
        <v>555</v>
      </c>
      <c r="H4185" s="5">
        <v>50.52</v>
      </c>
      <c r="I4185" s="5">
        <v>54.65</v>
      </c>
      <c r="J4185" s="5" t="s">
        <v>131</v>
      </c>
      <c r="K4185" s="5" t="s">
        <v>138</v>
      </c>
      <c r="L4185" s="5">
        <v>2006</v>
      </c>
      <c r="M4185" s="5">
        <v>62186.1</v>
      </c>
      <c r="N4185" s="5" t="s">
        <v>12</v>
      </c>
    </row>
    <row r="4186" spans="1:14" x14ac:dyDescent="0.2">
      <c r="A4186" s="5">
        <v>59</v>
      </c>
      <c r="B4186" s="5" t="s">
        <v>13</v>
      </c>
      <c r="C4186" s="5" t="s">
        <v>136</v>
      </c>
      <c r="D4186" s="5" t="s">
        <v>15</v>
      </c>
      <c r="E4186" s="5" t="s">
        <v>2583</v>
      </c>
      <c r="F4186" s="5" t="s">
        <v>137</v>
      </c>
      <c r="G4186" s="5">
        <v>555</v>
      </c>
      <c r="H4186" s="5">
        <v>50.52</v>
      </c>
      <c r="I4186" s="5">
        <v>54.65</v>
      </c>
      <c r="J4186" s="5" t="s">
        <v>131</v>
      </c>
      <c r="K4186" s="5" t="s">
        <v>138</v>
      </c>
      <c r="L4186" s="5">
        <v>2006</v>
      </c>
      <c r="M4186" s="5">
        <v>62186.1</v>
      </c>
      <c r="N4186" s="5" t="s">
        <v>12</v>
      </c>
    </row>
    <row r="4187" spans="1:14" x14ac:dyDescent="0.2">
      <c r="A4187" s="5">
        <v>60</v>
      </c>
      <c r="B4187" s="5" t="s">
        <v>13</v>
      </c>
      <c r="C4187" s="5" t="s">
        <v>132</v>
      </c>
      <c r="D4187" s="5" t="s">
        <v>22</v>
      </c>
      <c r="E4187" s="5" t="s">
        <v>2223</v>
      </c>
      <c r="F4187" s="5" t="s">
        <v>133</v>
      </c>
      <c r="G4187" s="5">
        <v>550</v>
      </c>
      <c r="H4187" s="5">
        <v>2.06</v>
      </c>
      <c r="I4187" s="5">
        <v>9.76</v>
      </c>
      <c r="J4187" s="5" t="s">
        <v>135</v>
      </c>
      <c r="K4187" s="5" t="s">
        <v>134</v>
      </c>
      <c r="L4187" s="5">
        <v>2006</v>
      </c>
      <c r="M4187" s="5">
        <v>68321.100000000006</v>
      </c>
      <c r="N4187" s="5" t="s">
        <v>12</v>
      </c>
    </row>
    <row r="4188" spans="1:14" x14ac:dyDescent="0.2">
      <c r="A4188" s="5">
        <v>200</v>
      </c>
      <c r="B4188" s="5" t="s">
        <v>1143</v>
      </c>
      <c r="C4188" s="5" t="s">
        <v>1160</v>
      </c>
      <c r="D4188" s="5" t="s">
        <v>49</v>
      </c>
      <c r="E4188" s="5" t="s">
        <v>2599</v>
      </c>
      <c r="F4188" s="5" t="s">
        <v>1161</v>
      </c>
      <c r="G4188" s="5">
        <v>1350</v>
      </c>
      <c r="H4188" s="5">
        <v>8.9600000000000009</v>
      </c>
      <c r="I4188" s="5">
        <v>23.23</v>
      </c>
      <c r="J4188" s="5" t="s">
        <v>1162</v>
      </c>
      <c r="K4188" s="5" t="s">
        <v>1147</v>
      </c>
      <c r="L4188" s="5">
        <v>2006</v>
      </c>
      <c r="M4188" s="5">
        <v>2555.1</v>
      </c>
      <c r="N4188" s="5" t="s">
        <v>12</v>
      </c>
    </row>
    <row r="4189" spans="1:14" x14ac:dyDescent="0.2">
      <c r="A4189" s="5">
        <v>54</v>
      </c>
      <c r="B4189" s="5" t="s">
        <v>13</v>
      </c>
      <c r="C4189" s="5" t="s">
        <v>1716</v>
      </c>
      <c r="D4189" s="5" t="s">
        <v>15</v>
      </c>
      <c r="E4189" s="5" t="s">
        <v>2171</v>
      </c>
      <c r="F4189" s="5" t="s">
        <v>1717</v>
      </c>
      <c r="G4189" s="5">
        <v>531</v>
      </c>
      <c r="H4189" s="5">
        <v>3.14</v>
      </c>
      <c r="I4189" s="5">
        <v>4.6100000000000003</v>
      </c>
      <c r="J4189" s="5" t="s">
        <v>1718</v>
      </c>
      <c r="K4189" s="5" t="s">
        <v>166</v>
      </c>
      <c r="L4189" s="5">
        <v>2006</v>
      </c>
      <c r="M4189" s="5">
        <v>59706.8</v>
      </c>
      <c r="N4189" s="5" t="s">
        <v>12</v>
      </c>
    </row>
    <row r="4190" spans="1:14" x14ac:dyDescent="0.2">
      <c r="A4190" s="5">
        <v>176</v>
      </c>
      <c r="B4190" s="5" t="s">
        <v>145</v>
      </c>
      <c r="C4190" s="5" t="s">
        <v>1974</v>
      </c>
      <c r="D4190" s="5" t="s">
        <v>49</v>
      </c>
      <c r="E4190" s="5" t="s">
        <v>2644</v>
      </c>
      <c r="F4190" s="5" t="s">
        <v>1975</v>
      </c>
      <c r="G4190" s="5">
        <v>1365</v>
      </c>
      <c r="H4190" s="5">
        <v>65.849999999999994</v>
      </c>
      <c r="I4190" s="5">
        <v>66.7</v>
      </c>
      <c r="J4190" s="5" t="s">
        <v>1111</v>
      </c>
      <c r="K4190" s="5" t="s">
        <v>1971</v>
      </c>
      <c r="L4190" s="5">
        <v>2006</v>
      </c>
      <c r="M4190" s="5">
        <v>2236.9</v>
      </c>
      <c r="N4190" s="5" t="s">
        <v>12</v>
      </c>
    </row>
    <row r="4191" spans="1:14" x14ac:dyDescent="0.2">
      <c r="A4191" s="5">
        <v>172</v>
      </c>
      <c r="B4191" s="5" t="s">
        <v>145</v>
      </c>
      <c r="C4191" s="5" t="s">
        <v>1096</v>
      </c>
      <c r="D4191" s="5" t="s">
        <v>49</v>
      </c>
      <c r="E4191" s="5" t="s">
        <v>2637</v>
      </c>
      <c r="F4191" s="5" t="s">
        <v>1097</v>
      </c>
      <c r="G4191" s="5">
        <v>1355</v>
      </c>
      <c r="H4191" s="5">
        <v>1.88</v>
      </c>
      <c r="I4191" s="5">
        <v>27.75</v>
      </c>
      <c r="J4191" s="5" t="s">
        <v>1095</v>
      </c>
      <c r="K4191" s="5" t="s">
        <v>1098</v>
      </c>
      <c r="L4191" s="5">
        <v>2006</v>
      </c>
      <c r="M4191" s="5">
        <v>1820.4</v>
      </c>
      <c r="N4191" s="5" t="s">
        <v>12</v>
      </c>
    </row>
    <row r="4192" spans="1:14" x14ac:dyDescent="0.2">
      <c r="A4192" s="5">
        <v>104</v>
      </c>
      <c r="B4192" s="5" t="s">
        <v>13</v>
      </c>
      <c r="C4192" s="5" t="s">
        <v>1732</v>
      </c>
      <c r="D4192" s="5" t="s">
        <v>49</v>
      </c>
      <c r="E4192" s="5" t="s">
        <v>2232</v>
      </c>
      <c r="F4192" s="5" t="s">
        <v>1733</v>
      </c>
      <c r="G4192" s="5">
        <v>905</v>
      </c>
      <c r="H4192" s="5">
        <v>1.59</v>
      </c>
      <c r="I4192" s="5">
        <v>8.0500000000000007</v>
      </c>
      <c r="J4192" s="5" t="s">
        <v>1730</v>
      </c>
      <c r="K4192" s="5" t="s">
        <v>1531</v>
      </c>
      <c r="L4192" s="5">
        <v>2006</v>
      </c>
      <c r="M4192" s="5">
        <v>5558</v>
      </c>
      <c r="N4192" s="5" t="s">
        <v>12</v>
      </c>
    </row>
    <row r="4193" spans="1:14" x14ac:dyDescent="0.2">
      <c r="A4193" s="5">
        <v>106</v>
      </c>
      <c r="B4193" s="5" t="s">
        <v>13</v>
      </c>
      <c r="C4193" s="5" t="s">
        <v>620</v>
      </c>
      <c r="D4193" s="5" t="s">
        <v>49</v>
      </c>
      <c r="E4193" s="5" t="s">
        <v>2110</v>
      </c>
      <c r="F4193" s="5" t="s">
        <v>621</v>
      </c>
      <c r="G4193" s="5">
        <v>905</v>
      </c>
      <c r="H4193" s="5">
        <v>23.9</v>
      </c>
      <c r="I4193" s="5">
        <v>63.61</v>
      </c>
      <c r="J4193" s="5" t="s">
        <v>622</v>
      </c>
      <c r="K4193" s="5" t="s">
        <v>585</v>
      </c>
      <c r="L4193" s="5">
        <v>2006</v>
      </c>
      <c r="M4193" s="5">
        <v>3317.5</v>
      </c>
      <c r="N4193" s="5" t="s">
        <v>12</v>
      </c>
    </row>
    <row r="4194" spans="1:14" x14ac:dyDescent="0.2">
      <c r="A4194" s="5">
        <v>183</v>
      </c>
      <c r="B4194" s="5" t="s">
        <v>145</v>
      </c>
      <c r="C4194" s="5" t="s">
        <v>1532</v>
      </c>
      <c r="D4194" s="5" t="s">
        <v>49</v>
      </c>
      <c r="E4194" s="5" t="s">
        <v>2130</v>
      </c>
      <c r="F4194" s="5" t="s">
        <v>1533</v>
      </c>
      <c r="G4194" s="5">
        <v>1385</v>
      </c>
      <c r="H4194" s="5">
        <v>0</v>
      </c>
      <c r="I4194" s="5">
        <v>24.69</v>
      </c>
      <c r="J4194" s="5" t="s">
        <v>1535</v>
      </c>
      <c r="K4194" s="5" t="s">
        <v>1534</v>
      </c>
      <c r="L4194" s="5">
        <v>2006</v>
      </c>
      <c r="M4194" s="5">
        <v>4590.8999999999996</v>
      </c>
      <c r="N4194" s="5" t="s">
        <v>12</v>
      </c>
    </row>
    <row r="4195" spans="1:14" x14ac:dyDescent="0.2">
      <c r="A4195" s="5">
        <v>107</v>
      </c>
      <c r="B4195" s="5" t="s">
        <v>13</v>
      </c>
      <c r="C4195" s="5" t="s">
        <v>1726</v>
      </c>
      <c r="D4195" s="5" t="s">
        <v>49</v>
      </c>
      <c r="E4195" s="5" t="s">
        <v>2220</v>
      </c>
      <c r="F4195" s="5" t="s">
        <v>1727</v>
      </c>
      <c r="G4195" s="5">
        <v>905</v>
      </c>
      <c r="H4195" s="5">
        <v>63.61</v>
      </c>
      <c r="I4195" s="5">
        <v>107.3</v>
      </c>
      <c r="J4195" s="5" t="s">
        <v>585</v>
      </c>
      <c r="K4195" s="5" t="s">
        <v>585</v>
      </c>
      <c r="L4195" s="5">
        <v>2006</v>
      </c>
      <c r="M4195" s="5">
        <v>3008</v>
      </c>
      <c r="N4195" s="5" t="s">
        <v>12</v>
      </c>
    </row>
    <row r="4196" spans="1:14" x14ac:dyDescent="0.2">
      <c r="A4196" s="5">
        <v>107</v>
      </c>
      <c r="B4196" s="5" t="s">
        <v>13</v>
      </c>
      <c r="C4196" s="5" t="s">
        <v>1726</v>
      </c>
      <c r="D4196" s="5" t="s">
        <v>49</v>
      </c>
      <c r="E4196" s="5" t="s">
        <v>2220</v>
      </c>
      <c r="F4196" s="5" t="s">
        <v>1727</v>
      </c>
      <c r="G4196" s="5">
        <v>905</v>
      </c>
      <c r="H4196" s="5">
        <v>63.61</v>
      </c>
      <c r="I4196" s="5">
        <v>107.3</v>
      </c>
      <c r="J4196" s="5" t="s">
        <v>585</v>
      </c>
      <c r="K4196" s="5" t="s">
        <v>585</v>
      </c>
      <c r="L4196" s="5">
        <v>2006</v>
      </c>
      <c r="M4196" s="5">
        <v>3008</v>
      </c>
      <c r="N4196" s="5" t="s">
        <v>12</v>
      </c>
    </row>
    <row r="4197" spans="1:14" x14ac:dyDescent="0.2">
      <c r="A4197" s="5">
        <v>179</v>
      </c>
      <c r="B4197" s="5" t="s">
        <v>145</v>
      </c>
      <c r="C4197" s="5" t="s">
        <v>533</v>
      </c>
      <c r="D4197" s="5" t="s">
        <v>49</v>
      </c>
      <c r="E4197" s="5" t="s">
        <v>2074</v>
      </c>
      <c r="F4197" s="5" t="s">
        <v>534</v>
      </c>
      <c r="G4197" s="5">
        <v>1380</v>
      </c>
      <c r="H4197" s="5">
        <v>0</v>
      </c>
      <c r="I4197" s="5">
        <v>65.19</v>
      </c>
      <c r="J4197" s="5" t="s">
        <v>536</v>
      </c>
      <c r="K4197" s="5" t="s">
        <v>535</v>
      </c>
      <c r="L4197" s="5">
        <v>2006</v>
      </c>
      <c r="M4197" s="5">
        <v>2849.4</v>
      </c>
      <c r="N4197" s="5" t="s">
        <v>12</v>
      </c>
    </row>
    <row r="4198" spans="1:14" x14ac:dyDescent="0.2">
      <c r="A4198" s="5">
        <v>178</v>
      </c>
      <c r="B4198" s="5" t="s">
        <v>145</v>
      </c>
      <c r="C4198" s="5" t="s">
        <v>1112</v>
      </c>
      <c r="D4198" s="5" t="s">
        <v>49</v>
      </c>
      <c r="E4198" s="5" t="s">
        <v>2646</v>
      </c>
      <c r="F4198" s="5" t="s">
        <v>1113</v>
      </c>
      <c r="G4198" s="5">
        <v>1375</v>
      </c>
      <c r="H4198" s="5">
        <v>6.85</v>
      </c>
      <c r="I4198" s="5">
        <v>40</v>
      </c>
      <c r="J4198" s="5" t="s">
        <v>1114</v>
      </c>
      <c r="K4198" s="5" t="s">
        <v>536</v>
      </c>
      <c r="L4198" s="5">
        <v>2006</v>
      </c>
      <c r="M4198" s="5">
        <v>2666</v>
      </c>
      <c r="N4198" s="5" t="s">
        <v>12</v>
      </c>
    </row>
    <row r="4199" spans="1:14" x14ac:dyDescent="0.2">
      <c r="A4199" s="5">
        <v>178</v>
      </c>
      <c r="B4199" s="5" t="s">
        <v>145</v>
      </c>
      <c r="C4199" s="5" t="s">
        <v>1112</v>
      </c>
      <c r="D4199" s="5" t="s">
        <v>49</v>
      </c>
      <c r="E4199" s="5" t="s">
        <v>2646</v>
      </c>
      <c r="F4199" s="5" t="s">
        <v>1113</v>
      </c>
      <c r="G4199" s="5">
        <v>1375</v>
      </c>
      <c r="H4199" s="5">
        <v>6.85</v>
      </c>
      <c r="I4199" s="5">
        <v>40</v>
      </c>
      <c r="J4199" s="5" t="s">
        <v>1114</v>
      </c>
      <c r="K4199" s="5" t="s">
        <v>536</v>
      </c>
      <c r="L4199" s="5">
        <v>2006</v>
      </c>
      <c r="M4199" s="5">
        <v>2517.5</v>
      </c>
      <c r="N4199" s="5" t="s">
        <v>12</v>
      </c>
    </row>
    <row r="4200" spans="1:14" x14ac:dyDescent="0.2">
      <c r="A4200" s="5">
        <v>178</v>
      </c>
      <c r="B4200" s="5" t="s">
        <v>145</v>
      </c>
      <c r="C4200" s="5" t="s">
        <v>1112</v>
      </c>
      <c r="D4200" s="5" t="s">
        <v>49</v>
      </c>
      <c r="E4200" s="5" t="s">
        <v>2646</v>
      </c>
      <c r="F4200" s="5" t="s">
        <v>1113</v>
      </c>
      <c r="G4200" s="5">
        <v>1375</v>
      </c>
      <c r="H4200" s="5">
        <v>6.85</v>
      </c>
      <c r="I4200" s="5">
        <v>40</v>
      </c>
      <c r="J4200" s="5" t="s">
        <v>1114</v>
      </c>
      <c r="K4200" s="5" t="s">
        <v>536</v>
      </c>
      <c r="L4200" s="5">
        <v>2006</v>
      </c>
      <c r="M4200" s="5">
        <v>2872.5</v>
      </c>
      <c r="N4200" s="5" t="s">
        <v>12</v>
      </c>
    </row>
    <row r="4201" spans="1:14" x14ac:dyDescent="0.2">
      <c r="A4201" s="5">
        <v>177</v>
      </c>
      <c r="B4201" s="5" t="s">
        <v>145</v>
      </c>
      <c r="C4201" s="5" t="s">
        <v>1969</v>
      </c>
      <c r="D4201" s="5" t="s">
        <v>49</v>
      </c>
      <c r="E4201" s="5" t="s">
        <v>2647</v>
      </c>
      <c r="F4201" s="5" t="s">
        <v>1970</v>
      </c>
      <c r="G4201" s="5">
        <v>1375</v>
      </c>
      <c r="H4201" s="5">
        <v>0</v>
      </c>
      <c r="I4201" s="5">
        <v>6.85</v>
      </c>
      <c r="J4201" s="5" t="s">
        <v>1971</v>
      </c>
      <c r="K4201" s="5" t="s">
        <v>1114</v>
      </c>
      <c r="L4201" s="5">
        <v>2006</v>
      </c>
      <c r="M4201" s="5">
        <v>8095.1</v>
      </c>
      <c r="N4201" s="5" t="s">
        <v>12</v>
      </c>
    </row>
    <row r="4202" spans="1:14" x14ac:dyDescent="0.2">
      <c r="A4202" s="5">
        <v>103</v>
      </c>
      <c r="B4202" s="5" t="s">
        <v>13</v>
      </c>
      <c r="C4202" s="5" t="s">
        <v>1728</v>
      </c>
      <c r="D4202" s="5" t="s">
        <v>49</v>
      </c>
      <c r="E4202" s="5" t="s">
        <v>2237</v>
      </c>
      <c r="F4202" s="5" t="s">
        <v>1729</v>
      </c>
      <c r="G4202" s="5">
        <v>905</v>
      </c>
      <c r="H4202" s="5">
        <v>0</v>
      </c>
      <c r="I4202" s="5">
        <v>1.59</v>
      </c>
      <c r="J4202" s="5" t="s">
        <v>1731</v>
      </c>
      <c r="K4202" s="5" t="s">
        <v>1730</v>
      </c>
      <c r="L4202" s="5">
        <v>2006</v>
      </c>
      <c r="M4202" s="5">
        <v>7607.4</v>
      </c>
      <c r="N4202" s="5" t="s">
        <v>12</v>
      </c>
    </row>
    <row r="4203" spans="1:14" x14ac:dyDescent="0.2">
      <c r="A4203" s="5">
        <v>176</v>
      </c>
      <c r="B4203" s="5" t="s">
        <v>145</v>
      </c>
      <c r="C4203" s="5" t="s">
        <v>1974</v>
      </c>
      <c r="D4203" s="5" t="s">
        <v>49</v>
      </c>
      <c r="E4203" s="5" t="s">
        <v>2644</v>
      </c>
      <c r="F4203" s="5" t="s">
        <v>1975</v>
      </c>
      <c r="G4203" s="5">
        <v>1365</v>
      </c>
      <c r="H4203" s="5">
        <v>65.849999999999994</v>
      </c>
      <c r="I4203" s="5">
        <v>66.7</v>
      </c>
      <c r="J4203" s="5" t="s">
        <v>1111</v>
      </c>
      <c r="K4203" s="5" t="s">
        <v>1971</v>
      </c>
      <c r="L4203" s="5">
        <v>2006</v>
      </c>
      <c r="M4203" s="5">
        <v>1889.8</v>
      </c>
      <c r="N4203" s="5" t="s">
        <v>12</v>
      </c>
    </row>
    <row r="4204" spans="1:14" x14ac:dyDescent="0.2">
      <c r="A4204" s="5">
        <v>103</v>
      </c>
      <c r="B4204" s="5" t="s">
        <v>13</v>
      </c>
      <c r="C4204" s="5" t="s">
        <v>1728</v>
      </c>
      <c r="D4204" s="5" t="s">
        <v>49</v>
      </c>
      <c r="E4204" s="5" t="s">
        <v>2237</v>
      </c>
      <c r="F4204" s="5" t="s">
        <v>1729</v>
      </c>
      <c r="G4204" s="5">
        <v>905</v>
      </c>
      <c r="H4204" s="5">
        <v>0</v>
      </c>
      <c r="I4204" s="5">
        <v>1.59</v>
      </c>
      <c r="J4204" s="5" t="s">
        <v>1731</v>
      </c>
      <c r="K4204" s="5" t="s">
        <v>1730</v>
      </c>
      <c r="L4204" s="5">
        <v>2006</v>
      </c>
      <c r="M4204" s="5">
        <v>7607.4</v>
      </c>
      <c r="N4204" s="5" t="s">
        <v>12</v>
      </c>
    </row>
    <row r="4205" spans="1:14" x14ac:dyDescent="0.2">
      <c r="A4205" s="5">
        <v>113</v>
      </c>
      <c r="B4205" s="5" t="s">
        <v>13</v>
      </c>
      <c r="C4205" s="5" t="s">
        <v>504</v>
      </c>
      <c r="D4205" s="5" t="s">
        <v>49</v>
      </c>
      <c r="E4205" s="5" t="s">
        <v>2108</v>
      </c>
      <c r="F4205" s="5" t="s">
        <v>505</v>
      </c>
      <c r="G4205" s="5">
        <v>920</v>
      </c>
      <c r="H4205" s="5">
        <v>70.83</v>
      </c>
      <c r="I4205" s="5">
        <v>71.989999999999995</v>
      </c>
      <c r="J4205" s="5" t="s">
        <v>343</v>
      </c>
      <c r="K4205" s="5" t="s">
        <v>473</v>
      </c>
      <c r="L4205" s="5">
        <v>2006</v>
      </c>
      <c r="M4205" s="5">
        <v>5161.7</v>
      </c>
      <c r="N4205" s="5" t="s">
        <v>12</v>
      </c>
    </row>
    <row r="4206" spans="1:14" x14ac:dyDescent="0.2">
      <c r="A4206" s="5">
        <v>176</v>
      </c>
      <c r="B4206" s="5" t="s">
        <v>145</v>
      </c>
      <c r="C4206" s="5" t="s">
        <v>1974</v>
      </c>
      <c r="D4206" s="5" t="s">
        <v>49</v>
      </c>
      <c r="E4206" s="5" t="s">
        <v>2644</v>
      </c>
      <c r="F4206" s="5" t="s">
        <v>1975</v>
      </c>
      <c r="G4206" s="5">
        <v>1365</v>
      </c>
      <c r="H4206" s="5">
        <v>65.849999999999994</v>
      </c>
      <c r="I4206" s="5">
        <v>66.7</v>
      </c>
      <c r="J4206" s="5" t="s">
        <v>1111</v>
      </c>
      <c r="K4206" s="5" t="s">
        <v>1971</v>
      </c>
      <c r="L4206" s="5">
        <v>2006</v>
      </c>
      <c r="M4206" s="5">
        <v>2034.2</v>
      </c>
      <c r="N4206" s="5" t="s">
        <v>12</v>
      </c>
    </row>
    <row r="4207" spans="1:14" x14ac:dyDescent="0.2">
      <c r="A4207" s="5">
        <v>175</v>
      </c>
      <c r="B4207" s="5" t="s">
        <v>145</v>
      </c>
      <c r="C4207" s="5" t="s">
        <v>1109</v>
      </c>
      <c r="D4207" s="5" t="s">
        <v>49</v>
      </c>
      <c r="E4207" s="5" t="s">
        <v>2643</v>
      </c>
      <c r="F4207" s="5" t="s">
        <v>1110</v>
      </c>
      <c r="G4207" s="5">
        <v>1365</v>
      </c>
      <c r="H4207" s="5">
        <v>0</v>
      </c>
      <c r="I4207" s="5">
        <v>65.849999999999994</v>
      </c>
      <c r="J4207" s="5" t="s">
        <v>1104</v>
      </c>
      <c r="K4207" s="5" t="s">
        <v>1111</v>
      </c>
      <c r="L4207" s="5">
        <v>2006</v>
      </c>
      <c r="M4207" s="5">
        <v>2526.8000000000002</v>
      </c>
      <c r="N4207" s="5" t="s">
        <v>12</v>
      </c>
    </row>
    <row r="4208" spans="1:14" x14ac:dyDescent="0.2">
      <c r="A4208" s="5">
        <v>175</v>
      </c>
      <c r="B4208" s="5" t="s">
        <v>145</v>
      </c>
      <c r="C4208" s="5" t="s">
        <v>1109</v>
      </c>
      <c r="D4208" s="5" t="s">
        <v>49</v>
      </c>
      <c r="E4208" s="5" t="s">
        <v>2643</v>
      </c>
      <c r="F4208" s="5" t="s">
        <v>1110</v>
      </c>
      <c r="G4208" s="5">
        <v>1365</v>
      </c>
      <c r="H4208" s="5">
        <v>0</v>
      </c>
      <c r="I4208" s="5">
        <v>65.849999999999994</v>
      </c>
      <c r="J4208" s="5" t="s">
        <v>1104</v>
      </c>
      <c r="K4208" s="5" t="s">
        <v>1111</v>
      </c>
      <c r="L4208" s="5">
        <v>2006</v>
      </c>
      <c r="M4208" s="5">
        <v>2597.1999999999998</v>
      </c>
      <c r="N4208" s="5" t="s">
        <v>12</v>
      </c>
    </row>
    <row r="4209" spans="1:14" x14ac:dyDescent="0.2">
      <c r="A4209" s="5">
        <v>175</v>
      </c>
      <c r="B4209" s="5" t="s">
        <v>145</v>
      </c>
      <c r="C4209" s="5" t="s">
        <v>1109</v>
      </c>
      <c r="D4209" s="5" t="s">
        <v>49</v>
      </c>
      <c r="E4209" s="5" t="s">
        <v>2643</v>
      </c>
      <c r="F4209" s="5" t="s">
        <v>1110</v>
      </c>
      <c r="G4209" s="5">
        <v>1365</v>
      </c>
      <c r="H4209" s="5">
        <v>0</v>
      </c>
      <c r="I4209" s="5">
        <v>65.849999999999994</v>
      </c>
      <c r="J4209" s="5" t="s">
        <v>1104</v>
      </c>
      <c r="K4209" s="5" t="s">
        <v>1111</v>
      </c>
      <c r="L4209" s="5">
        <v>2006</v>
      </c>
      <c r="M4209" s="5">
        <v>2476.1</v>
      </c>
      <c r="N4209" s="5" t="s">
        <v>12</v>
      </c>
    </row>
    <row r="4210" spans="1:14" x14ac:dyDescent="0.2">
      <c r="A4210" s="5">
        <v>174</v>
      </c>
      <c r="B4210" s="5" t="s">
        <v>145</v>
      </c>
      <c r="C4210" s="5" t="s">
        <v>1102</v>
      </c>
      <c r="D4210" s="5" t="s">
        <v>49</v>
      </c>
      <c r="E4210" s="5" t="s">
        <v>2641</v>
      </c>
      <c r="F4210" s="5" t="s">
        <v>1103</v>
      </c>
      <c r="G4210" s="5">
        <v>1360</v>
      </c>
      <c r="H4210" s="5">
        <v>0</v>
      </c>
      <c r="I4210" s="5">
        <v>14.31</v>
      </c>
      <c r="J4210" s="5" t="s">
        <v>1101</v>
      </c>
      <c r="K4210" s="5" t="s">
        <v>1104</v>
      </c>
      <c r="L4210" s="5">
        <v>2006</v>
      </c>
      <c r="M4210" s="5">
        <v>3125.3</v>
      </c>
      <c r="N4210" s="5" t="s">
        <v>12</v>
      </c>
    </row>
    <row r="4211" spans="1:14" x14ac:dyDescent="0.2">
      <c r="A4211" s="5">
        <v>114</v>
      </c>
      <c r="B4211" s="5" t="s">
        <v>13</v>
      </c>
      <c r="C4211" s="5" t="s">
        <v>1069</v>
      </c>
      <c r="D4211" s="5" t="s">
        <v>22</v>
      </c>
      <c r="E4211" s="5" t="s">
        <v>2126</v>
      </c>
      <c r="F4211" s="5" t="s">
        <v>1070</v>
      </c>
      <c r="G4211" s="5">
        <v>2050</v>
      </c>
      <c r="H4211" s="5">
        <v>0</v>
      </c>
      <c r="I4211" s="5">
        <v>6.7</v>
      </c>
      <c r="J4211" s="5" t="s">
        <v>473</v>
      </c>
      <c r="K4211" s="5" t="s">
        <v>454</v>
      </c>
      <c r="L4211" s="5">
        <v>2006</v>
      </c>
      <c r="M4211" s="5">
        <v>5729.6</v>
      </c>
      <c r="N4211" s="5" t="s">
        <v>12</v>
      </c>
    </row>
    <row r="4212" spans="1:14" x14ac:dyDescent="0.2">
      <c r="A4212" s="5">
        <v>174</v>
      </c>
      <c r="B4212" s="5" t="s">
        <v>145</v>
      </c>
      <c r="C4212" s="5" t="s">
        <v>1102</v>
      </c>
      <c r="D4212" s="5" t="s">
        <v>49</v>
      </c>
      <c r="E4212" s="5" t="s">
        <v>2641</v>
      </c>
      <c r="F4212" s="5" t="s">
        <v>1103</v>
      </c>
      <c r="G4212" s="5">
        <v>1360</v>
      </c>
      <c r="H4212" s="5">
        <v>0</v>
      </c>
      <c r="I4212" s="5">
        <v>14.31</v>
      </c>
      <c r="J4212" s="5" t="s">
        <v>1101</v>
      </c>
      <c r="K4212" s="5" t="s">
        <v>1104</v>
      </c>
      <c r="L4212" s="5">
        <v>2006</v>
      </c>
      <c r="M4212" s="5">
        <v>3125.3</v>
      </c>
      <c r="N4212" s="5" t="s">
        <v>12</v>
      </c>
    </row>
    <row r="4213" spans="1:14" x14ac:dyDescent="0.2">
      <c r="A4213" s="5">
        <v>173</v>
      </c>
      <c r="B4213" s="5" t="s">
        <v>145</v>
      </c>
      <c r="C4213" s="5" t="s">
        <v>1099</v>
      </c>
      <c r="D4213" s="5" t="s">
        <v>49</v>
      </c>
      <c r="E4213" s="5" t="s">
        <v>2636</v>
      </c>
      <c r="F4213" s="5" t="s">
        <v>1100</v>
      </c>
      <c r="G4213" s="5">
        <v>1355</v>
      </c>
      <c r="H4213" s="5">
        <v>27.75</v>
      </c>
      <c r="I4213" s="5">
        <v>38.57</v>
      </c>
      <c r="J4213" s="5" t="s">
        <v>1098</v>
      </c>
      <c r="K4213" s="5" t="s">
        <v>1101</v>
      </c>
      <c r="L4213" s="5">
        <v>2006</v>
      </c>
      <c r="M4213" s="5">
        <v>3617.3</v>
      </c>
      <c r="N4213" s="5" t="s">
        <v>12</v>
      </c>
    </row>
    <row r="4214" spans="1:14" x14ac:dyDescent="0.2">
      <c r="A4214" s="5">
        <v>173</v>
      </c>
      <c r="B4214" s="5" t="s">
        <v>145</v>
      </c>
      <c r="C4214" s="5" t="s">
        <v>1099</v>
      </c>
      <c r="D4214" s="5" t="s">
        <v>49</v>
      </c>
      <c r="E4214" s="5" t="s">
        <v>2636</v>
      </c>
      <c r="F4214" s="5" t="s">
        <v>1100</v>
      </c>
      <c r="G4214" s="5">
        <v>1355</v>
      </c>
      <c r="H4214" s="5">
        <v>27.75</v>
      </c>
      <c r="I4214" s="5">
        <v>38.57</v>
      </c>
      <c r="J4214" s="5" t="s">
        <v>1098</v>
      </c>
      <c r="K4214" s="5" t="s">
        <v>1101</v>
      </c>
      <c r="L4214" s="5">
        <v>2006</v>
      </c>
      <c r="M4214" s="5">
        <v>3617.3</v>
      </c>
      <c r="N4214" s="5" t="s">
        <v>12</v>
      </c>
    </row>
    <row r="4215" spans="1:14" x14ac:dyDescent="0.2">
      <c r="A4215" s="5">
        <v>172</v>
      </c>
      <c r="B4215" s="5" t="s">
        <v>145</v>
      </c>
      <c r="C4215" s="5" t="s">
        <v>1096</v>
      </c>
      <c r="D4215" s="5" t="s">
        <v>49</v>
      </c>
      <c r="E4215" s="5" t="s">
        <v>2637</v>
      </c>
      <c r="F4215" s="5" t="s">
        <v>1097</v>
      </c>
      <c r="G4215" s="5">
        <v>1355</v>
      </c>
      <c r="H4215" s="5">
        <v>1.88</v>
      </c>
      <c r="I4215" s="5">
        <v>27.75</v>
      </c>
      <c r="J4215" s="5" t="s">
        <v>1095</v>
      </c>
      <c r="K4215" s="5" t="s">
        <v>1098</v>
      </c>
      <c r="L4215" s="5">
        <v>2006</v>
      </c>
      <c r="M4215" s="5">
        <v>1797.4</v>
      </c>
      <c r="N4215" s="5" t="s">
        <v>12</v>
      </c>
    </row>
    <row r="4216" spans="1:14" x14ac:dyDescent="0.2">
      <c r="A4216" s="5">
        <v>189</v>
      </c>
      <c r="B4216" s="5" t="s">
        <v>119</v>
      </c>
      <c r="C4216" s="5" t="s">
        <v>120</v>
      </c>
      <c r="D4216" s="5" t="s">
        <v>49</v>
      </c>
      <c r="E4216" s="5" t="s">
        <v>2577</v>
      </c>
      <c r="F4216" s="5" t="s">
        <v>121</v>
      </c>
      <c r="G4216" s="5">
        <v>1315</v>
      </c>
      <c r="H4216" s="5">
        <v>0</v>
      </c>
      <c r="I4216" s="5">
        <v>2.0499999999999998</v>
      </c>
      <c r="J4216" s="5" t="s">
        <v>123</v>
      </c>
      <c r="K4216" s="5" t="s">
        <v>122</v>
      </c>
      <c r="L4216" s="5">
        <v>2006</v>
      </c>
      <c r="M4216" s="5">
        <v>2955.1</v>
      </c>
      <c r="N4216" s="5" t="s">
        <v>12</v>
      </c>
    </row>
    <row r="4217" spans="1:14" x14ac:dyDescent="0.2">
      <c r="A4217" s="5">
        <v>177</v>
      </c>
      <c r="B4217" s="5" t="s">
        <v>145</v>
      </c>
      <c r="C4217" s="5" t="s">
        <v>1969</v>
      </c>
      <c r="D4217" s="5" t="s">
        <v>49</v>
      </c>
      <c r="E4217" s="5" t="s">
        <v>2647</v>
      </c>
      <c r="F4217" s="5" t="s">
        <v>1970</v>
      </c>
      <c r="G4217" s="5">
        <v>1375</v>
      </c>
      <c r="H4217" s="5">
        <v>0</v>
      </c>
      <c r="I4217" s="5">
        <v>6.85</v>
      </c>
      <c r="J4217" s="5" t="s">
        <v>1971</v>
      </c>
      <c r="K4217" s="5" t="s">
        <v>1114</v>
      </c>
      <c r="L4217" s="5">
        <v>2006</v>
      </c>
      <c r="M4217" s="5">
        <v>8095.1</v>
      </c>
      <c r="N4217" s="5" t="s">
        <v>12</v>
      </c>
    </row>
    <row r="4218" spans="1:14" x14ac:dyDescent="0.2">
      <c r="A4218" s="5">
        <v>186</v>
      </c>
      <c r="B4218" s="5" t="s">
        <v>145</v>
      </c>
      <c r="C4218" s="5" t="s">
        <v>1986</v>
      </c>
      <c r="D4218" s="5" t="s">
        <v>49</v>
      </c>
      <c r="E4218" s="5" t="s">
        <v>2624</v>
      </c>
      <c r="F4218" s="5" t="s">
        <v>1987</v>
      </c>
      <c r="G4218" s="5">
        <v>1395</v>
      </c>
      <c r="H4218" s="5">
        <v>25.41</v>
      </c>
      <c r="I4218" s="5">
        <v>32.92</v>
      </c>
      <c r="J4218" s="5" t="s">
        <v>1167</v>
      </c>
      <c r="K4218" s="5" t="s">
        <v>1171</v>
      </c>
      <c r="L4218" s="5">
        <v>2006</v>
      </c>
      <c r="M4218" s="5">
        <v>7762.1</v>
      </c>
      <c r="N4218" s="5" t="s">
        <v>12</v>
      </c>
    </row>
    <row r="4219" spans="1:14" x14ac:dyDescent="0.2">
      <c r="A4219" s="5">
        <v>96</v>
      </c>
      <c r="B4219" s="5" t="s">
        <v>13</v>
      </c>
      <c r="C4219" s="5" t="s">
        <v>518</v>
      </c>
      <c r="D4219" s="5" t="s">
        <v>15</v>
      </c>
      <c r="E4219" s="5" t="s">
        <v>2238</v>
      </c>
      <c r="F4219" s="5" t="s">
        <v>519</v>
      </c>
      <c r="G4219" s="5">
        <v>792</v>
      </c>
      <c r="H4219" s="5">
        <v>23.78</v>
      </c>
      <c r="I4219" s="5">
        <v>35.17</v>
      </c>
      <c r="J4219" s="5" t="s">
        <v>508</v>
      </c>
      <c r="K4219" s="5" t="s">
        <v>459</v>
      </c>
      <c r="L4219" s="5">
        <v>2006</v>
      </c>
      <c r="M4219" s="5">
        <v>9775.6</v>
      </c>
      <c r="N4219" s="5" t="s">
        <v>12</v>
      </c>
    </row>
    <row r="4220" spans="1:14" x14ac:dyDescent="0.2">
      <c r="A4220" s="5">
        <v>189</v>
      </c>
      <c r="B4220" s="5" t="s">
        <v>119</v>
      </c>
      <c r="C4220" s="5" t="s">
        <v>120</v>
      </c>
      <c r="D4220" s="5" t="s">
        <v>49</v>
      </c>
      <c r="E4220" s="5" t="s">
        <v>2577</v>
      </c>
      <c r="F4220" s="5" t="s">
        <v>121</v>
      </c>
      <c r="G4220" s="5">
        <v>1315</v>
      </c>
      <c r="H4220" s="5">
        <v>0</v>
      </c>
      <c r="I4220" s="5">
        <v>2.0499999999999998</v>
      </c>
      <c r="J4220" s="5" t="s">
        <v>123</v>
      </c>
      <c r="K4220" s="5" t="s">
        <v>122</v>
      </c>
      <c r="L4220" s="5">
        <v>2006</v>
      </c>
      <c r="M4220" s="5">
        <v>2923.9</v>
      </c>
      <c r="N4220" s="5" t="s">
        <v>12</v>
      </c>
    </row>
    <row r="4221" spans="1:14" x14ac:dyDescent="0.2">
      <c r="A4221" s="5">
        <v>96</v>
      </c>
      <c r="B4221" s="5" t="s">
        <v>13</v>
      </c>
      <c r="C4221" s="5" t="s">
        <v>518</v>
      </c>
      <c r="D4221" s="5" t="s">
        <v>15</v>
      </c>
      <c r="E4221" s="5" t="s">
        <v>2238</v>
      </c>
      <c r="F4221" s="5" t="s">
        <v>519</v>
      </c>
      <c r="G4221" s="5">
        <v>792</v>
      </c>
      <c r="H4221" s="5">
        <v>23.78</v>
      </c>
      <c r="I4221" s="5">
        <v>35.17</v>
      </c>
      <c r="J4221" s="5" t="s">
        <v>508</v>
      </c>
      <c r="K4221" s="5" t="s">
        <v>459</v>
      </c>
      <c r="L4221" s="5">
        <v>2006</v>
      </c>
      <c r="M4221" s="5">
        <v>9775.6</v>
      </c>
      <c r="N4221" s="5" t="s">
        <v>12</v>
      </c>
    </row>
    <row r="4222" spans="1:14" x14ac:dyDescent="0.2">
      <c r="A4222" s="5">
        <v>97</v>
      </c>
      <c r="B4222" s="5" t="s">
        <v>13</v>
      </c>
      <c r="C4222" s="5" t="s">
        <v>514</v>
      </c>
      <c r="D4222" s="5" t="s">
        <v>22</v>
      </c>
      <c r="E4222" s="5" t="s">
        <v>2103</v>
      </c>
      <c r="F4222" s="5" t="s">
        <v>515</v>
      </c>
      <c r="G4222" s="5">
        <v>791</v>
      </c>
      <c r="H4222" s="5">
        <v>11.2</v>
      </c>
      <c r="I4222" s="5">
        <v>29.41</v>
      </c>
      <c r="J4222" s="5" t="s">
        <v>517</v>
      </c>
      <c r="K4222" s="5" t="s">
        <v>516</v>
      </c>
      <c r="L4222" s="5">
        <v>2006</v>
      </c>
      <c r="M4222" s="5">
        <v>8290</v>
      </c>
      <c r="N4222" s="5" t="s">
        <v>12</v>
      </c>
    </row>
    <row r="4223" spans="1:14" x14ac:dyDescent="0.2">
      <c r="A4223" s="5">
        <v>188</v>
      </c>
      <c r="B4223" s="5" t="s">
        <v>145</v>
      </c>
      <c r="C4223" s="5" t="s">
        <v>146</v>
      </c>
      <c r="D4223" s="5" t="s">
        <v>49</v>
      </c>
      <c r="E4223" s="5" t="s">
        <v>2073</v>
      </c>
      <c r="F4223" s="5" t="s">
        <v>147</v>
      </c>
      <c r="G4223" s="5">
        <v>1395</v>
      </c>
      <c r="H4223" s="5">
        <v>61.05</v>
      </c>
      <c r="I4223" s="5">
        <v>80.45</v>
      </c>
      <c r="J4223" s="5" t="s">
        <v>149</v>
      </c>
      <c r="K4223" s="5" t="s">
        <v>148</v>
      </c>
      <c r="L4223" s="5">
        <v>2006</v>
      </c>
      <c r="M4223" s="5">
        <v>3671.7</v>
      </c>
      <c r="N4223" s="5" t="s">
        <v>12</v>
      </c>
    </row>
    <row r="4224" spans="1:14" x14ac:dyDescent="0.2">
      <c r="A4224" s="5">
        <v>98</v>
      </c>
      <c r="B4224" s="5" t="s">
        <v>13</v>
      </c>
      <c r="C4224" s="5" t="s">
        <v>506</v>
      </c>
      <c r="D4224" s="5" t="s">
        <v>15</v>
      </c>
      <c r="E4224" s="5" t="s">
        <v>2109</v>
      </c>
      <c r="F4224" s="5" t="s">
        <v>507</v>
      </c>
      <c r="G4224" s="5">
        <v>792</v>
      </c>
      <c r="H4224" s="5">
        <v>5.43</v>
      </c>
      <c r="I4224" s="5">
        <v>23.78</v>
      </c>
      <c r="J4224" s="5" t="s">
        <v>509</v>
      </c>
      <c r="K4224" s="5" t="s">
        <v>508</v>
      </c>
      <c r="L4224" s="5">
        <v>2006</v>
      </c>
      <c r="M4224" s="5">
        <v>8216.2999999999993</v>
      </c>
      <c r="N4224" s="5" t="s">
        <v>12</v>
      </c>
    </row>
    <row r="4225" spans="1:14" x14ac:dyDescent="0.2">
      <c r="A4225" s="5">
        <v>187</v>
      </c>
      <c r="B4225" s="5" t="s">
        <v>145</v>
      </c>
      <c r="C4225" s="5" t="s">
        <v>1169</v>
      </c>
      <c r="D4225" s="5" t="s">
        <v>49</v>
      </c>
      <c r="E4225" s="5" t="s">
        <v>2645</v>
      </c>
      <c r="F4225" s="5" t="s">
        <v>1170</v>
      </c>
      <c r="G4225" s="5">
        <v>1395</v>
      </c>
      <c r="H4225" s="5">
        <v>32.92</v>
      </c>
      <c r="I4225" s="5">
        <v>61.05</v>
      </c>
      <c r="J4225" s="5" t="s">
        <v>1171</v>
      </c>
      <c r="K4225" s="5" t="s">
        <v>149</v>
      </c>
      <c r="L4225" s="5">
        <v>2006</v>
      </c>
      <c r="M4225" s="5">
        <v>4859.5</v>
      </c>
      <c r="N4225" s="5" t="s">
        <v>12</v>
      </c>
    </row>
    <row r="4226" spans="1:14" x14ac:dyDescent="0.2">
      <c r="A4226" s="5">
        <v>187</v>
      </c>
      <c r="B4226" s="5" t="s">
        <v>145</v>
      </c>
      <c r="C4226" s="5" t="s">
        <v>1169</v>
      </c>
      <c r="D4226" s="5" t="s">
        <v>49</v>
      </c>
      <c r="E4226" s="5" t="s">
        <v>2645</v>
      </c>
      <c r="F4226" s="5" t="s">
        <v>1170</v>
      </c>
      <c r="G4226" s="5">
        <v>1395</v>
      </c>
      <c r="H4226" s="5">
        <v>32.92</v>
      </c>
      <c r="I4226" s="5">
        <v>61.05</v>
      </c>
      <c r="J4226" s="5" t="s">
        <v>1171</v>
      </c>
      <c r="K4226" s="5" t="s">
        <v>149</v>
      </c>
      <c r="L4226" s="5">
        <v>2006</v>
      </c>
      <c r="M4226" s="5">
        <v>4916.2</v>
      </c>
      <c r="N4226" s="5" t="s">
        <v>12</v>
      </c>
    </row>
    <row r="4227" spans="1:14" x14ac:dyDescent="0.2">
      <c r="A4227" s="5">
        <v>187</v>
      </c>
      <c r="B4227" s="5" t="s">
        <v>145</v>
      </c>
      <c r="C4227" s="5" t="s">
        <v>1169</v>
      </c>
      <c r="D4227" s="5" t="s">
        <v>49</v>
      </c>
      <c r="E4227" s="5" t="s">
        <v>2645</v>
      </c>
      <c r="F4227" s="5" t="s">
        <v>1170</v>
      </c>
      <c r="G4227" s="5">
        <v>1395</v>
      </c>
      <c r="H4227" s="5">
        <v>32.92</v>
      </c>
      <c r="I4227" s="5">
        <v>61.05</v>
      </c>
      <c r="J4227" s="5" t="s">
        <v>1171</v>
      </c>
      <c r="K4227" s="5" t="s">
        <v>149</v>
      </c>
      <c r="L4227" s="5">
        <v>2006</v>
      </c>
      <c r="M4227" s="5">
        <v>4776.2</v>
      </c>
      <c r="N4227" s="5" t="s">
        <v>12</v>
      </c>
    </row>
    <row r="4228" spans="1:14" x14ac:dyDescent="0.2">
      <c r="A4228" s="5">
        <v>186</v>
      </c>
      <c r="B4228" s="5" t="s">
        <v>145</v>
      </c>
      <c r="C4228" s="5" t="s">
        <v>1986</v>
      </c>
      <c r="D4228" s="5" t="s">
        <v>49</v>
      </c>
      <c r="E4228" s="5" t="s">
        <v>2624</v>
      </c>
      <c r="F4228" s="5" t="s">
        <v>1987</v>
      </c>
      <c r="G4228" s="5">
        <v>1395</v>
      </c>
      <c r="H4228" s="5">
        <v>25.41</v>
      </c>
      <c r="I4228" s="5">
        <v>32.92</v>
      </c>
      <c r="J4228" s="5" t="s">
        <v>1167</v>
      </c>
      <c r="K4228" s="5" t="s">
        <v>1171</v>
      </c>
      <c r="L4228" s="5">
        <v>2006</v>
      </c>
      <c r="M4228" s="5">
        <v>7494.6</v>
      </c>
      <c r="N4228" s="5" t="s">
        <v>12</v>
      </c>
    </row>
    <row r="4229" spans="1:14" x14ac:dyDescent="0.2">
      <c r="A4229" s="5">
        <v>99</v>
      </c>
      <c r="B4229" s="5" t="s">
        <v>13</v>
      </c>
      <c r="C4229" s="5" t="s">
        <v>546</v>
      </c>
      <c r="D4229" s="5" t="s">
        <v>22</v>
      </c>
      <c r="E4229" s="5" t="s">
        <v>2221</v>
      </c>
      <c r="F4229" s="5" t="s">
        <v>547</v>
      </c>
      <c r="G4229" s="5">
        <v>791</v>
      </c>
      <c r="H4229" s="5">
        <v>29.41</v>
      </c>
      <c r="I4229" s="5">
        <v>34.96</v>
      </c>
      <c r="J4229" s="5" t="s">
        <v>516</v>
      </c>
      <c r="K4229" s="5" t="s">
        <v>548</v>
      </c>
      <c r="L4229" s="5">
        <v>2006</v>
      </c>
      <c r="M4229" s="5">
        <v>8744.4</v>
      </c>
      <c r="N4229" s="5" t="s">
        <v>12</v>
      </c>
    </row>
    <row r="4230" spans="1:14" x14ac:dyDescent="0.2">
      <c r="A4230" s="5">
        <v>104</v>
      </c>
      <c r="B4230" s="5" t="s">
        <v>13</v>
      </c>
      <c r="C4230" s="5" t="s">
        <v>1732</v>
      </c>
      <c r="D4230" s="5" t="s">
        <v>49</v>
      </c>
      <c r="E4230" s="5" t="s">
        <v>2232</v>
      </c>
      <c r="F4230" s="5" t="s">
        <v>1733</v>
      </c>
      <c r="G4230" s="5">
        <v>905</v>
      </c>
      <c r="H4230" s="5">
        <v>1.59</v>
      </c>
      <c r="I4230" s="5">
        <v>8.0500000000000007</v>
      </c>
      <c r="J4230" s="5" t="s">
        <v>1730</v>
      </c>
      <c r="K4230" s="5" t="s">
        <v>1531</v>
      </c>
      <c r="L4230" s="5">
        <v>2006</v>
      </c>
      <c r="M4230" s="5">
        <v>5558</v>
      </c>
      <c r="N4230" s="5" t="s">
        <v>12</v>
      </c>
    </row>
    <row r="4231" spans="1:14" x14ac:dyDescent="0.2">
      <c r="A4231" s="5">
        <v>186</v>
      </c>
      <c r="B4231" s="5" t="s">
        <v>145</v>
      </c>
      <c r="C4231" s="5" t="s">
        <v>1986</v>
      </c>
      <c r="D4231" s="5" t="s">
        <v>49</v>
      </c>
      <c r="E4231" s="5" t="s">
        <v>2624</v>
      </c>
      <c r="F4231" s="5" t="s">
        <v>1987</v>
      </c>
      <c r="G4231" s="5">
        <v>1395</v>
      </c>
      <c r="H4231" s="5">
        <v>25.41</v>
      </c>
      <c r="I4231" s="5">
        <v>32.92</v>
      </c>
      <c r="J4231" s="5" t="s">
        <v>1167</v>
      </c>
      <c r="K4231" s="5" t="s">
        <v>1171</v>
      </c>
      <c r="L4231" s="5">
        <v>2006</v>
      </c>
      <c r="M4231" s="5">
        <v>7317.6</v>
      </c>
      <c r="N4231" s="5" t="s">
        <v>12</v>
      </c>
    </row>
    <row r="4232" spans="1:14" x14ac:dyDescent="0.2">
      <c r="A4232" s="5">
        <v>171</v>
      </c>
      <c r="B4232" s="5" t="s">
        <v>145</v>
      </c>
      <c r="C4232" s="5" t="s">
        <v>1093</v>
      </c>
      <c r="D4232" s="5" t="s">
        <v>49</v>
      </c>
      <c r="E4232" s="5" t="s">
        <v>2602</v>
      </c>
      <c r="F4232" s="5" t="s">
        <v>1094</v>
      </c>
      <c r="G4232" s="5">
        <v>1355</v>
      </c>
      <c r="H4232" s="5">
        <v>0</v>
      </c>
      <c r="I4232" s="5">
        <v>1.88</v>
      </c>
      <c r="J4232" s="5" t="s">
        <v>260</v>
      </c>
      <c r="K4232" s="5" t="s">
        <v>1095</v>
      </c>
      <c r="L4232" s="5">
        <v>2006</v>
      </c>
      <c r="M4232" s="5">
        <v>4178.5</v>
      </c>
      <c r="N4232" s="5" t="s">
        <v>12</v>
      </c>
    </row>
    <row r="4233" spans="1:14" x14ac:dyDescent="0.2">
      <c r="A4233" s="5">
        <v>185</v>
      </c>
      <c r="B4233" s="5" t="s">
        <v>145</v>
      </c>
      <c r="C4233" s="5" t="s">
        <v>1165</v>
      </c>
      <c r="D4233" s="5" t="s">
        <v>49</v>
      </c>
      <c r="E4233" s="5" t="s">
        <v>2617</v>
      </c>
      <c r="F4233" s="5" t="s">
        <v>1166</v>
      </c>
      <c r="G4233" s="5">
        <v>1395</v>
      </c>
      <c r="H4233" s="5">
        <v>0</v>
      </c>
      <c r="I4233" s="5">
        <v>25.41</v>
      </c>
      <c r="J4233" s="5" t="s">
        <v>1168</v>
      </c>
      <c r="K4233" s="5" t="s">
        <v>1167</v>
      </c>
      <c r="L4233" s="5">
        <v>2006</v>
      </c>
      <c r="M4233" s="5">
        <v>4882</v>
      </c>
      <c r="N4233" s="5" t="s">
        <v>12</v>
      </c>
    </row>
    <row r="4234" spans="1:14" x14ac:dyDescent="0.2">
      <c r="A4234" s="5">
        <v>100</v>
      </c>
      <c r="B4234" s="5" t="s">
        <v>13</v>
      </c>
      <c r="C4234" s="5" t="s">
        <v>552</v>
      </c>
      <c r="D4234" s="5" t="s">
        <v>15</v>
      </c>
      <c r="E4234" s="5" t="s">
        <v>2215</v>
      </c>
      <c r="F4234" s="5" t="s">
        <v>553</v>
      </c>
      <c r="G4234" s="5">
        <v>792</v>
      </c>
      <c r="H4234" s="5">
        <v>0</v>
      </c>
      <c r="I4234" s="5">
        <v>5.43</v>
      </c>
      <c r="J4234" s="5" t="s">
        <v>554</v>
      </c>
      <c r="K4234" s="5" t="s">
        <v>509</v>
      </c>
      <c r="L4234" s="5">
        <v>2006</v>
      </c>
      <c r="M4234" s="5">
        <v>9965</v>
      </c>
      <c r="N4234" s="5" t="s">
        <v>12</v>
      </c>
    </row>
    <row r="4235" spans="1:14" x14ac:dyDescent="0.2">
      <c r="A4235" s="5">
        <v>100</v>
      </c>
      <c r="B4235" s="5" t="s">
        <v>13</v>
      </c>
      <c r="C4235" s="5" t="s">
        <v>552</v>
      </c>
      <c r="D4235" s="5" t="s">
        <v>15</v>
      </c>
      <c r="E4235" s="5" t="s">
        <v>2215</v>
      </c>
      <c r="F4235" s="5" t="s">
        <v>553</v>
      </c>
      <c r="G4235" s="5">
        <v>792</v>
      </c>
      <c r="H4235" s="5">
        <v>0</v>
      </c>
      <c r="I4235" s="5">
        <v>5.43</v>
      </c>
      <c r="J4235" s="5" t="s">
        <v>554</v>
      </c>
      <c r="K4235" s="5" t="s">
        <v>509</v>
      </c>
      <c r="L4235" s="5">
        <v>2006</v>
      </c>
      <c r="M4235" s="5">
        <v>9965</v>
      </c>
      <c r="N4235" s="5" t="s">
        <v>12</v>
      </c>
    </row>
    <row r="4236" spans="1:14" x14ac:dyDescent="0.2">
      <c r="A4236" s="5">
        <v>185</v>
      </c>
      <c r="B4236" s="5" t="s">
        <v>145</v>
      </c>
      <c r="C4236" s="5" t="s">
        <v>1165</v>
      </c>
      <c r="D4236" s="5" t="s">
        <v>49</v>
      </c>
      <c r="E4236" s="5" t="s">
        <v>2617</v>
      </c>
      <c r="F4236" s="5" t="s">
        <v>1166</v>
      </c>
      <c r="G4236" s="5">
        <v>1395</v>
      </c>
      <c r="H4236" s="5">
        <v>0</v>
      </c>
      <c r="I4236" s="5">
        <v>25.41</v>
      </c>
      <c r="J4236" s="5" t="s">
        <v>1168</v>
      </c>
      <c r="K4236" s="5" t="s">
        <v>1167</v>
      </c>
      <c r="L4236" s="5">
        <v>2006</v>
      </c>
      <c r="M4236" s="5">
        <v>5099</v>
      </c>
      <c r="N4236" s="5" t="s">
        <v>12</v>
      </c>
    </row>
    <row r="4237" spans="1:14" x14ac:dyDescent="0.2">
      <c r="A4237" s="5">
        <v>185</v>
      </c>
      <c r="B4237" s="5" t="s">
        <v>145</v>
      </c>
      <c r="C4237" s="5" t="s">
        <v>1165</v>
      </c>
      <c r="D4237" s="5" t="s">
        <v>49</v>
      </c>
      <c r="E4237" s="5" t="s">
        <v>2617</v>
      </c>
      <c r="F4237" s="5" t="s">
        <v>1166</v>
      </c>
      <c r="G4237" s="5">
        <v>1395</v>
      </c>
      <c r="H4237" s="5">
        <v>0</v>
      </c>
      <c r="I4237" s="5">
        <v>25.41</v>
      </c>
      <c r="J4237" s="5" t="s">
        <v>1168</v>
      </c>
      <c r="K4237" s="5" t="s">
        <v>1167</v>
      </c>
      <c r="L4237" s="5">
        <v>2006</v>
      </c>
      <c r="M4237" s="5">
        <v>4709.1000000000004</v>
      </c>
      <c r="N4237" s="5" t="s">
        <v>12</v>
      </c>
    </row>
    <row r="4238" spans="1:14" x14ac:dyDescent="0.2">
      <c r="A4238" s="5">
        <v>184</v>
      </c>
      <c r="B4238" s="5" t="s">
        <v>145</v>
      </c>
      <c r="C4238" s="5" t="s">
        <v>1972</v>
      </c>
      <c r="D4238" s="5" t="s">
        <v>49</v>
      </c>
      <c r="E4238" s="5" t="s">
        <v>2621</v>
      </c>
      <c r="F4238" s="5" t="s">
        <v>1973</v>
      </c>
      <c r="G4238" s="5">
        <v>1385</v>
      </c>
      <c r="H4238" s="5">
        <v>24.69</v>
      </c>
      <c r="I4238" s="5">
        <v>55.23</v>
      </c>
      <c r="J4238" s="5" t="s">
        <v>1534</v>
      </c>
      <c r="K4238" s="5" t="s">
        <v>1168</v>
      </c>
      <c r="L4238" s="5">
        <v>2006</v>
      </c>
      <c r="M4238" s="5">
        <v>3888.1</v>
      </c>
      <c r="N4238" s="5" t="s">
        <v>12</v>
      </c>
    </row>
    <row r="4239" spans="1:14" x14ac:dyDescent="0.2">
      <c r="A4239" s="5">
        <v>184</v>
      </c>
      <c r="B4239" s="5" t="s">
        <v>145</v>
      </c>
      <c r="C4239" s="5" t="s">
        <v>1972</v>
      </c>
      <c r="D4239" s="5" t="s">
        <v>49</v>
      </c>
      <c r="E4239" s="5" t="s">
        <v>2621</v>
      </c>
      <c r="F4239" s="5" t="s">
        <v>1973</v>
      </c>
      <c r="G4239" s="5">
        <v>1385</v>
      </c>
      <c r="H4239" s="5">
        <v>24.69</v>
      </c>
      <c r="I4239" s="5">
        <v>55.23</v>
      </c>
      <c r="J4239" s="5" t="s">
        <v>1534</v>
      </c>
      <c r="K4239" s="5" t="s">
        <v>1168</v>
      </c>
      <c r="L4239" s="5">
        <v>2006</v>
      </c>
      <c r="M4239" s="5">
        <v>4277.3999999999996</v>
      </c>
      <c r="N4239" s="5" t="s">
        <v>12</v>
      </c>
    </row>
    <row r="4240" spans="1:14" x14ac:dyDescent="0.2">
      <c r="A4240" s="5">
        <v>101</v>
      </c>
      <c r="B4240" s="5" t="s">
        <v>13</v>
      </c>
      <c r="C4240" s="5" t="s">
        <v>448</v>
      </c>
      <c r="D4240" s="5" t="s">
        <v>22</v>
      </c>
      <c r="E4240" s="5" t="s">
        <v>2214</v>
      </c>
      <c r="F4240" s="5" t="s">
        <v>449</v>
      </c>
      <c r="G4240" s="5">
        <v>796</v>
      </c>
      <c r="H4240" s="5">
        <v>0</v>
      </c>
      <c r="I4240" s="5">
        <v>0.69</v>
      </c>
      <c r="J4240" s="5" t="s">
        <v>451</v>
      </c>
      <c r="K4240" s="5" t="s">
        <v>450</v>
      </c>
      <c r="L4240" s="5">
        <v>2006</v>
      </c>
      <c r="M4240" s="5">
        <v>2828.3</v>
      </c>
      <c r="N4240" s="5" t="s">
        <v>12</v>
      </c>
    </row>
    <row r="4241" spans="1:14" x14ac:dyDescent="0.2">
      <c r="A4241" s="5">
        <v>101</v>
      </c>
      <c r="B4241" s="5" t="s">
        <v>13</v>
      </c>
      <c r="C4241" s="5" t="s">
        <v>448</v>
      </c>
      <c r="D4241" s="5" t="s">
        <v>22</v>
      </c>
      <c r="E4241" s="5" t="s">
        <v>2214</v>
      </c>
      <c r="F4241" s="5" t="s">
        <v>449</v>
      </c>
      <c r="G4241" s="5">
        <v>796</v>
      </c>
      <c r="H4241" s="5">
        <v>0</v>
      </c>
      <c r="I4241" s="5">
        <v>0.69</v>
      </c>
      <c r="J4241" s="5" t="s">
        <v>451</v>
      </c>
      <c r="K4241" s="5" t="s">
        <v>450</v>
      </c>
      <c r="L4241" s="5">
        <v>2006</v>
      </c>
      <c r="M4241" s="5">
        <v>2828.3</v>
      </c>
      <c r="N4241" s="5" t="s">
        <v>12</v>
      </c>
    </row>
    <row r="4242" spans="1:14" x14ac:dyDescent="0.2">
      <c r="A4242" s="5">
        <v>184</v>
      </c>
      <c r="B4242" s="5" t="s">
        <v>145</v>
      </c>
      <c r="C4242" s="5" t="s">
        <v>1972</v>
      </c>
      <c r="D4242" s="5" t="s">
        <v>49</v>
      </c>
      <c r="E4242" s="5" t="s">
        <v>2621</v>
      </c>
      <c r="F4242" s="5" t="s">
        <v>1973</v>
      </c>
      <c r="G4242" s="5">
        <v>1385</v>
      </c>
      <c r="H4242" s="5">
        <v>24.69</v>
      </c>
      <c r="I4242" s="5">
        <v>55.23</v>
      </c>
      <c r="J4242" s="5" t="s">
        <v>1534</v>
      </c>
      <c r="K4242" s="5" t="s">
        <v>1168</v>
      </c>
      <c r="L4242" s="5">
        <v>2006</v>
      </c>
      <c r="M4242" s="5">
        <v>4062.6</v>
      </c>
      <c r="N4242" s="5" t="s">
        <v>12</v>
      </c>
    </row>
    <row r="4243" spans="1:14" x14ac:dyDescent="0.2">
      <c r="A4243" s="5">
        <v>102</v>
      </c>
      <c r="B4243" s="5" t="s">
        <v>13</v>
      </c>
      <c r="C4243" s="5" t="s">
        <v>501</v>
      </c>
      <c r="D4243" s="5" t="s">
        <v>15</v>
      </c>
      <c r="E4243" s="5" t="s">
        <v>2249</v>
      </c>
      <c r="F4243" s="5" t="s">
        <v>502</v>
      </c>
      <c r="G4243" s="5">
        <v>797</v>
      </c>
      <c r="H4243" s="5">
        <v>0</v>
      </c>
      <c r="I4243" s="5">
        <v>0.43</v>
      </c>
      <c r="J4243" s="5" t="s">
        <v>503</v>
      </c>
      <c r="K4243" s="5" t="s">
        <v>455</v>
      </c>
      <c r="L4243" s="5">
        <v>2006</v>
      </c>
      <c r="M4243" s="5">
        <v>3196.5</v>
      </c>
      <c r="N4243" s="5" t="s">
        <v>12</v>
      </c>
    </row>
    <row r="4244" spans="1:14" x14ac:dyDescent="0.2">
      <c r="A4244" s="5">
        <v>102</v>
      </c>
      <c r="B4244" s="5" t="s">
        <v>13</v>
      </c>
      <c r="C4244" s="5" t="s">
        <v>501</v>
      </c>
      <c r="D4244" s="5" t="s">
        <v>15</v>
      </c>
      <c r="E4244" s="5" t="s">
        <v>2249</v>
      </c>
      <c r="F4244" s="5" t="s">
        <v>502</v>
      </c>
      <c r="G4244" s="5">
        <v>797</v>
      </c>
      <c r="H4244" s="5">
        <v>0</v>
      </c>
      <c r="I4244" s="5">
        <v>0.43</v>
      </c>
      <c r="J4244" s="5" t="s">
        <v>503</v>
      </c>
      <c r="K4244" s="5" t="s">
        <v>455</v>
      </c>
      <c r="L4244" s="5">
        <v>2006</v>
      </c>
      <c r="M4244" s="5">
        <v>3196.5</v>
      </c>
      <c r="N4244" s="5" t="s">
        <v>12</v>
      </c>
    </row>
    <row r="4245" spans="1:14" x14ac:dyDescent="0.2">
      <c r="A4245" s="5">
        <v>99</v>
      </c>
      <c r="B4245" s="5" t="s">
        <v>13</v>
      </c>
      <c r="C4245" s="5" t="s">
        <v>546</v>
      </c>
      <c r="D4245" s="5" t="s">
        <v>22</v>
      </c>
      <c r="E4245" s="5" t="s">
        <v>2221</v>
      </c>
      <c r="F4245" s="5" t="s">
        <v>547</v>
      </c>
      <c r="G4245" s="5">
        <v>791</v>
      </c>
      <c r="H4245" s="5">
        <v>29.41</v>
      </c>
      <c r="I4245" s="5">
        <v>34.96</v>
      </c>
      <c r="J4245" s="5" t="s">
        <v>516</v>
      </c>
      <c r="K4245" s="5" t="s">
        <v>548</v>
      </c>
      <c r="L4245" s="5">
        <v>2006</v>
      </c>
      <c r="M4245" s="5">
        <v>8744.4</v>
      </c>
      <c r="N4245" s="5" t="s">
        <v>12</v>
      </c>
    </row>
    <row r="4246" spans="1:14" x14ac:dyDescent="0.2">
      <c r="A4246" s="5">
        <v>154</v>
      </c>
      <c r="B4246" s="5" t="s">
        <v>145</v>
      </c>
      <c r="C4246" s="5" t="s">
        <v>214</v>
      </c>
      <c r="D4246" s="5" t="s">
        <v>15</v>
      </c>
      <c r="E4246" s="5" t="s">
        <v>2211</v>
      </c>
      <c r="F4246" s="5" t="s">
        <v>215</v>
      </c>
      <c r="G4246" s="5">
        <v>1304</v>
      </c>
      <c r="H4246" s="5">
        <v>0</v>
      </c>
      <c r="I4246" s="5">
        <v>2.0699999999999998</v>
      </c>
      <c r="J4246" s="5" t="s">
        <v>208</v>
      </c>
      <c r="K4246" s="5" t="s">
        <v>209</v>
      </c>
      <c r="L4246" s="5">
        <v>2006</v>
      </c>
      <c r="M4246" s="5">
        <v>1753.5</v>
      </c>
      <c r="N4246" s="5" t="s">
        <v>12</v>
      </c>
    </row>
    <row r="4247" spans="1:14" x14ac:dyDescent="0.2">
      <c r="A4247" s="5">
        <v>172</v>
      </c>
      <c r="B4247" s="5" t="s">
        <v>145</v>
      </c>
      <c r="C4247" s="5" t="s">
        <v>1096</v>
      </c>
      <c r="D4247" s="5" t="s">
        <v>49</v>
      </c>
      <c r="E4247" s="5" t="s">
        <v>2637</v>
      </c>
      <c r="F4247" s="5" t="s">
        <v>1097</v>
      </c>
      <c r="G4247" s="5">
        <v>1355</v>
      </c>
      <c r="H4247" s="5">
        <v>1.88</v>
      </c>
      <c r="I4247" s="5">
        <v>27.75</v>
      </c>
      <c r="J4247" s="5" t="s">
        <v>1095</v>
      </c>
      <c r="K4247" s="5" t="s">
        <v>1098</v>
      </c>
      <c r="L4247" s="5">
        <v>2006</v>
      </c>
      <c r="M4247" s="5">
        <v>1766.9</v>
      </c>
      <c r="N4247" s="5" t="s">
        <v>12</v>
      </c>
    </row>
    <row r="4248" spans="1:14" x14ac:dyDescent="0.2">
      <c r="A4248" s="5">
        <v>161</v>
      </c>
      <c r="B4248" s="5" t="s">
        <v>145</v>
      </c>
      <c r="C4248" s="5" t="s">
        <v>202</v>
      </c>
      <c r="D4248" s="5" t="s">
        <v>49</v>
      </c>
      <c r="E4248" s="5" t="s">
        <v>2090</v>
      </c>
      <c r="F4248" s="5" t="s">
        <v>203</v>
      </c>
      <c r="G4248" s="5">
        <v>1325</v>
      </c>
      <c r="H4248" s="5">
        <v>51.28</v>
      </c>
      <c r="I4248" s="5">
        <v>51.89</v>
      </c>
      <c r="J4248" s="5" t="s">
        <v>205</v>
      </c>
      <c r="K4248" s="5" t="s">
        <v>204</v>
      </c>
      <c r="L4248" s="5">
        <v>2006</v>
      </c>
      <c r="M4248" s="5">
        <v>1668.8</v>
      </c>
      <c r="N4248" s="5" t="s">
        <v>12</v>
      </c>
    </row>
    <row r="4249" spans="1:14" x14ac:dyDescent="0.2">
      <c r="A4249" s="5">
        <v>160</v>
      </c>
      <c r="B4249" s="5" t="s">
        <v>145</v>
      </c>
      <c r="C4249" s="5" t="s">
        <v>280</v>
      </c>
      <c r="D4249" s="5" t="s">
        <v>49</v>
      </c>
      <c r="E4249" s="5" t="s">
        <v>2601</v>
      </c>
      <c r="F4249" s="5" t="s">
        <v>281</v>
      </c>
      <c r="G4249" s="5">
        <v>1325</v>
      </c>
      <c r="H4249" s="5">
        <v>4.32</v>
      </c>
      <c r="I4249" s="5">
        <v>51.28</v>
      </c>
      <c r="J4249" s="5" t="s">
        <v>282</v>
      </c>
      <c r="K4249" s="5" t="s">
        <v>205</v>
      </c>
      <c r="L4249" s="5">
        <v>2006</v>
      </c>
      <c r="M4249" s="5">
        <v>1492.8</v>
      </c>
      <c r="N4249" s="5" t="s">
        <v>12</v>
      </c>
    </row>
    <row r="4250" spans="1:14" x14ac:dyDescent="0.2">
      <c r="A4250" s="5">
        <v>160</v>
      </c>
      <c r="B4250" s="5" t="s">
        <v>145</v>
      </c>
      <c r="C4250" s="5" t="s">
        <v>280</v>
      </c>
      <c r="D4250" s="5" t="s">
        <v>49</v>
      </c>
      <c r="E4250" s="5" t="s">
        <v>2601</v>
      </c>
      <c r="F4250" s="5" t="s">
        <v>281</v>
      </c>
      <c r="G4250" s="5">
        <v>1325</v>
      </c>
      <c r="H4250" s="5">
        <v>4.32</v>
      </c>
      <c r="I4250" s="5">
        <v>51.28</v>
      </c>
      <c r="J4250" s="5" t="s">
        <v>282</v>
      </c>
      <c r="K4250" s="5" t="s">
        <v>205</v>
      </c>
      <c r="L4250" s="5">
        <v>2006</v>
      </c>
      <c r="M4250" s="5">
        <v>1492.8</v>
      </c>
      <c r="N4250" s="5" t="s">
        <v>12</v>
      </c>
    </row>
    <row r="4251" spans="1:14" x14ac:dyDescent="0.2">
      <c r="A4251" s="5">
        <v>159</v>
      </c>
      <c r="B4251" s="5" t="s">
        <v>145</v>
      </c>
      <c r="C4251" s="5" t="s">
        <v>1979</v>
      </c>
      <c r="D4251" s="5" t="s">
        <v>49</v>
      </c>
      <c r="E4251" s="5" t="s">
        <v>2603</v>
      </c>
      <c r="F4251" s="5" t="s">
        <v>1980</v>
      </c>
      <c r="G4251" s="5">
        <v>1325</v>
      </c>
      <c r="H4251" s="5">
        <v>0</v>
      </c>
      <c r="I4251" s="5">
        <v>4.32</v>
      </c>
      <c r="J4251" s="5" t="s">
        <v>1142</v>
      </c>
      <c r="K4251" s="5" t="s">
        <v>282</v>
      </c>
      <c r="L4251" s="5">
        <v>2006</v>
      </c>
      <c r="M4251" s="5">
        <v>13573.9</v>
      </c>
      <c r="N4251" s="5" t="s">
        <v>12</v>
      </c>
    </row>
    <row r="4252" spans="1:14" x14ac:dyDescent="0.2">
      <c r="A4252" s="5">
        <v>159</v>
      </c>
      <c r="B4252" s="5" t="s">
        <v>145</v>
      </c>
      <c r="C4252" s="5" t="s">
        <v>1979</v>
      </c>
      <c r="D4252" s="5" t="s">
        <v>49</v>
      </c>
      <c r="E4252" s="5" t="s">
        <v>2603</v>
      </c>
      <c r="F4252" s="5" t="s">
        <v>1980</v>
      </c>
      <c r="G4252" s="5">
        <v>1325</v>
      </c>
      <c r="H4252" s="5">
        <v>0</v>
      </c>
      <c r="I4252" s="5">
        <v>4.32</v>
      </c>
      <c r="J4252" s="5" t="s">
        <v>1142</v>
      </c>
      <c r="K4252" s="5" t="s">
        <v>282</v>
      </c>
      <c r="L4252" s="5">
        <v>2006</v>
      </c>
      <c r="M4252" s="5">
        <v>13574</v>
      </c>
      <c r="N4252" s="5" t="s">
        <v>12</v>
      </c>
    </row>
    <row r="4253" spans="1:14" x14ac:dyDescent="0.2">
      <c r="A4253" s="5">
        <v>158</v>
      </c>
      <c r="B4253" s="5" t="s">
        <v>145</v>
      </c>
      <c r="C4253" s="5" t="s">
        <v>1140</v>
      </c>
      <c r="D4253" s="5" t="s">
        <v>49</v>
      </c>
      <c r="E4253" s="5" t="s">
        <v>2604</v>
      </c>
      <c r="F4253" s="5" t="s">
        <v>1141</v>
      </c>
      <c r="G4253" s="5">
        <v>1320</v>
      </c>
      <c r="H4253" s="5">
        <v>0</v>
      </c>
      <c r="I4253" s="5">
        <v>46.16</v>
      </c>
      <c r="J4253" s="5" t="s">
        <v>229</v>
      </c>
      <c r="K4253" s="5" t="s">
        <v>1142</v>
      </c>
      <c r="L4253" s="5">
        <v>2006</v>
      </c>
      <c r="M4253" s="5">
        <v>1628</v>
      </c>
      <c r="N4253" s="5" t="s">
        <v>12</v>
      </c>
    </row>
    <row r="4254" spans="1:14" x14ac:dyDescent="0.2">
      <c r="A4254" s="5">
        <v>158</v>
      </c>
      <c r="B4254" s="5" t="s">
        <v>145</v>
      </c>
      <c r="C4254" s="5" t="s">
        <v>1140</v>
      </c>
      <c r="D4254" s="5" t="s">
        <v>49</v>
      </c>
      <c r="E4254" s="5" t="s">
        <v>2604</v>
      </c>
      <c r="F4254" s="5" t="s">
        <v>1141</v>
      </c>
      <c r="G4254" s="5">
        <v>1320</v>
      </c>
      <c r="H4254" s="5">
        <v>0</v>
      </c>
      <c r="I4254" s="5">
        <v>46.16</v>
      </c>
      <c r="J4254" s="5" t="s">
        <v>229</v>
      </c>
      <c r="K4254" s="5" t="s">
        <v>1142</v>
      </c>
      <c r="L4254" s="5">
        <v>2006</v>
      </c>
      <c r="M4254" s="5">
        <v>1628</v>
      </c>
      <c r="N4254" s="5" t="s">
        <v>12</v>
      </c>
    </row>
    <row r="4255" spans="1:14" x14ac:dyDescent="0.2">
      <c r="A4255" s="5">
        <v>157</v>
      </c>
      <c r="B4255" s="5" t="s">
        <v>145</v>
      </c>
      <c r="C4255" s="5" t="s">
        <v>227</v>
      </c>
      <c r="D4255" s="5" t="s">
        <v>49</v>
      </c>
      <c r="E4255" s="5" t="s">
        <v>2605</v>
      </c>
      <c r="F4255" s="5" t="s">
        <v>228</v>
      </c>
      <c r="G4255" s="5">
        <v>1310</v>
      </c>
      <c r="H4255" s="5">
        <v>65.37</v>
      </c>
      <c r="I4255" s="5">
        <v>67.31</v>
      </c>
      <c r="J4255" s="5" t="s">
        <v>230</v>
      </c>
      <c r="K4255" s="5" t="s">
        <v>229</v>
      </c>
      <c r="L4255" s="5">
        <v>2006</v>
      </c>
      <c r="M4255" s="5">
        <v>3254.8</v>
      </c>
      <c r="N4255" s="5" t="s">
        <v>12</v>
      </c>
    </row>
    <row r="4256" spans="1:14" x14ac:dyDescent="0.2">
      <c r="A4256" s="5">
        <v>157</v>
      </c>
      <c r="B4256" s="5" t="s">
        <v>145</v>
      </c>
      <c r="C4256" s="5" t="s">
        <v>227</v>
      </c>
      <c r="D4256" s="5" t="s">
        <v>49</v>
      </c>
      <c r="E4256" s="5" t="s">
        <v>2605</v>
      </c>
      <c r="F4256" s="5" t="s">
        <v>228</v>
      </c>
      <c r="G4256" s="5">
        <v>1310</v>
      </c>
      <c r="H4256" s="5">
        <v>65.37</v>
      </c>
      <c r="I4256" s="5">
        <v>67.31</v>
      </c>
      <c r="J4256" s="5" t="s">
        <v>230</v>
      </c>
      <c r="K4256" s="5" t="s">
        <v>229</v>
      </c>
      <c r="L4256" s="5">
        <v>2006</v>
      </c>
      <c r="M4256" s="5">
        <v>3254.8</v>
      </c>
      <c r="N4256" s="5" t="s">
        <v>12</v>
      </c>
    </row>
    <row r="4257" spans="1:14" x14ac:dyDescent="0.2">
      <c r="A4257" s="5">
        <v>156</v>
      </c>
      <c r="B4257" s="5" t="s">
        <v>145</v>
      </c>
      <c r="C4257" s="5" t="s">
        <v>1125</v>
      </c>
      <c r="D4257" s="5" t="s">
        <v>49</v>
      </c>
      <c r="E4257" s="5" t="s">
        <v>2606</v>
      </c>
      <c r="F4257" s="5" t="s">
        <v>1126</v>
      </c>
      <c r="G4257" s="5">
        <v>1310</v>
      </c>
      <c r="H4257" s="5">
        <v>0</v>
      </c>
      <c r="I4257" s="5">
        <v>65.37</v>
      </c>
      <c r="J4257" s="5" t="s">
        <v>1127</v>
      </c>
      <c r="K4257" s="5" t="s">
        <v>230</v>
      </c>
      <c r="L4257" s="5">
        <v>2006</v>
      </c>
      <c r="M4257" s="5">
        <v>2861.2</v>
      </c>
      <c r="N4257" s="5" t="s">
        <v>12</v>
      </c>
    </row>
    <row r="4258" spans="1:14" x14ac:dyDescent="0.2">
      <c r="A4258" s="5">
        <v>162</v>
      </c>
      <c r="B4258" s="5" t="s">
        <v>145</v>
      </c>
      <c r="C4258" s="5" t="s">
        <v>1134</v>
      </c>
      <c r="D4258" s="5" t="s">
        <v>49</v>
      </c>
      <c r="E4258" s="5" t="s">
        <v>2613</v>
      </c>
      <c r="F4258" s="5" t="s">
        <v>1135</v>
      </c>
      <c r="G4258" s="5">
        <v>1325</v>
      </c>
      <c r="H4258" s="5">
        <v>51.89</v>
      </c>
      <c r="I4258" s="5">
        <v>83.71</v>
      </c>
      <c r="J4258" s="5" t="s">
        <v>204</v>
      </c>
      <c r="K4258" s="5" t="s">
        <v>1136</v>
      </c>
      <c r="L4258" s="5">
        <v>2006</v>
      </c>
      <c r="M4258" s="5">
        <v>2920</v>
      </c>
      <c r="N4258" s="5" t="s">
        <v>12</v>
      </c>
    </row>
    <row r="4259" spans="1:14" x14ac:dyDescent="0.2">
      <c r="A4259" s="5">
        <v>155</v>
      </c>
      <c r="B4259" s="5" t="s">
        <v>145</v>
      </c>
      <c r="C4259" s="5" t="s">
        <v>1694</v>
      </c>
      <c r="D4259" s="5" t="s">
        <v>49</v>
      </c>
      <c r="E4259" s="5" t="s">
        <v>2158</v>
      </c>
      <c r="F4259" s="5" t="s">
        <v>1695</v>
      </c>
      <c r="G4259" s="5">
        <v>1305</v>
      </c>
      <c r="H4259" s="5">
        <v>0</v>
      </c>
      <c r="I4259" s="5">
        <v>124.94</v>
      </c>
      <c r="J4259" s="5" t="s">
        <v>208</v>
      </c>
      <c r="K4259" s="5" t="s">
        <v>1127</v>
      </c>
      <c r="L4259" s="5">
        <v>2006</v>
      </c>
      <c r="M4259" s="5">
        <v>3016.3</v>
      </c>
      <c r="N4259" s="5" t="s">
        <v>12</v>
      </c>
    </row>
    <row r="4260" spans="1:14" x14ac:dyDescent="0.2">
      <c r="A4260" s="5">
        <v>127</v>
      </c>
      <c r="B4260" s="5" t="s">
        <v>13</v>
      </c>
      <c r="C4260" s="5" t="s">
        <v>1678</v>
      </c>
      <c r="D4260" s="5" t="s">
        <v>22</v>
      </c>
      <c r="E4260" s="5" t="s">
        <v>2155</v>
      </c>
      <c r="F4260" s="5" t="s">
        <v>1679</v>
      </c>
      <c r="G4260" s="5">
        <v>2080</v>
      </c>
      <c r="H4260" s="5">
        <v>11.23</v>
      </c>
      <c r="I4260" s="5">
        <v>19.79</v>
      </c>
      <c r="J4260" s="5" t="s">
        <v>1656</v>
      </c>
      <c r="K4260" s="5" t="s">
        <v>1680</v>
      </c>
      <c r="L4260" s="5">
        <v>2006</v>
      </c>
      <c r="M4260" s="5">
        <v>3786.9</v>
      </c>
      <c r="N4260" s="5" t="s">
        <v>12</v>
      </c>
    </row>
    <row r="4261" spans="1:14" x14ac:dyDescent="0.2">
      <c r="A4261" s="5">
        <v>138</v>
      </c>
      <c r="B4261" s="5" t="s">
        <v>13</v>
      </c>
      <c r="C4261" s="5" t="s">
        <v>488</v>
      </c>
      <c r="D4261" s="5" t="s">
        <v>49</v>
      </c>
      <c r="E4261" s="5" t="s">
        <v>2101</v>
      </c>
      <c r="F4261" s="5" t="s">
        <v>489</v>
      </c>
      <c r="G4261" s="5">
        <v>960</v>
      </c>
      <c r="H4261" s="5">
        <v>0</v>
      </c>
      <c r="I4261" s="5">
        <v>70.150000000000006</v>
      </c>
      <c r="J4261" s="5" t="s">
        <v>491</v>
      </c>
      <c r="K4261" s="5" t="s">
        <v>490</v>
      </c>
      <c r="L4261" s="5">
        <v>2006</v>
      </c>
      <c r="M4261" s="5">
        <v>5657.6</v>
      </c>
      <c r="N4261" s="5" t="s">
        <v>12</v>
      </c>
    </row>
    <row r="4262" spans="1:14" x14ac:dyDescent="0.2">
      <c r="A4262" s="5">
        <v>154</v>
      </c>
      <c r="B4262" s="5" t="s">
        <v>145</v>
      </c>
      <c r="C4262" s="5" t="s">
        <v>214</v>
      </c>
      <c r="D4262" s="5" t="s">
        <v>15</v>
      </c>
      <c r="E4262" s="5" t="s">
        <v>2211</v>
      </c>
      <c r="F4262" s="5" t="s">
        <v>215</v>
      </c>
      <c r="G4262" s="5">
        <v>1304</v>
      </c>
      <c r="H4262" s="5">
        <v>0</v>
      </c>
      <c r="I4262" s="5">
        <v>2.0699999999999998</v>
      </c>
      <c r="J4262" s="5" t="s">
        <v>208</v>
      </c>
      <c r="K4262" s="5" t="s">
        <v>209</v>
      </c>
      <c r="L4262" s="5">
        <v>2006</v>
      </c>
      <c r="M4262" s="5">
        <v>1753.5</v>
      </c>
      <c r="N4262" s="5" t="s">
        <v>12</v>
      </c>
    </row>
    <row r="4263" spans="1:14" x14ac:dyDescent="0.2">
      <c r="A4263" s="5">
        <v>153</v>
      </c>
      <c r="B4263" s="5" t="s">
        <v>145</v>
      </c>
      <c r="C4263" s="5" t="s">
        <v>210</v>
      </c>
      <c r="D4263" s="5" t="s">
        <v>22</v>
      </c>
      <c r="E4263" s="5" t="s">
        <v>2207</v>
      </c>
      <c r="F4263" s="5" t="s">
        <v>211</v>
      </c>
      <c r="G4263" s="5">
        <v>1301</v>
      </c>
      <c r="H4263" s="5">
        <v>0</v>
      </c>
      <c r="I4263" s="5">
        <v>6.67</v>
      </c>
      <c r="J4263" s="5" t="s">
        <v>213</v>
      </c>
      <c r="K4263" s="5" t="s">
        <v>212</v>
      </c>
      <c r="L4263" s="5">
        <v>2006</v>
      </c>
      <c r="M4263" s="5">
        <v>6062.3</v>
      </c>
      <c r="N4263" s="5" t="s">
        <v>12</v>
      </c>
    </row>
    <row r="4264" spans="1:14" x14ac:dyDescent="0.2">
      <c r="A4264" s="5">
        <v>153</v>
      </c>
      <c r="B4264" s="5" t="s">
        <v>145</v>
      </c>
      <c r="C4264" s="5" t="s">
        <v>210</v>
      </c>
      <c r="D4264" s="5" t="s">
        <v>22</v>
      </c>
      <c r="E4264" s="5" t="s">
        <v>2207</v>
      </c>
      <c r="F4264" s="5" t="s">
        <v>211</v>
      </c>
      <c r="G4264" s="5">
        <v>1301</v>
      </c>
      <c r="H4264" s="5">
        <v>0</v>
      </c>
      <c r="I4264" s="5">
        <v>6.67</v>
      </c>
      <c r="J4264" s="5" t="s">
        <v>213</v>
      </c>
      <c r="K4264" s="5" t="s">
        <v>212</v>
      </c>
      <c r="L4264" s="5">
        <v>2006</v>
      </c>
      <c r="M4264" s="5">
        <v>6062.3</v>
      </c>
      <c r="N4264" s="5" t="s">
        <v>12</v>
      </c>
    </row>
    <row r="4265" spans="1:14" x14ac:dyDescent="0.2">
      <c r="A4265" s="5">
        <v>152</v>
      </c>
      <c r="B4265" s="5" t="s">
        <v>145</v>
      </c>
      <c r="C4265" s="5" t="s">
        <v>1746</v>
      </c>
      <c r="D4265" s="5" t="s">
        <v>15</v>
      </c>
      <c r="E4265" s="5" t="s">
        <v>2177</v>
      </c>
      <c r="F4265" s="5" t="s">
        <v>1747</v>
      </c>
      <c r="G4265" s="5">
        <v>1302</v>
      </c>
      <c r="H4265" s="5">
        <v>0</v>
      </c>
      <c r="I4265" s="5">
        <v>5.78</v>
      </c>
      <c r="J4265" s="5" t="s">
        <v>209</v>
      </c>
      <c r="K4265" s="5" t="s">
        <v>1748</v>
      </c>
      <c r="L4265" s="5">
        <v>2006</v>
      </c>
      <c r="M4265" s="5">
        <v>6348.7</v>
      </c>
      <c r="N4265" s="5" t="s">
        <v>12</v>
      </c>
    </row>
    <row r="4266" spans="1:14" x14ac:dyDescent="0.2">
      <c r="A4266" s="5">
        <v>152</v>
      </c>
      <c r="B4266" s="5" t="s">
        <v>145</v>
      </c>
      <c r="C4266" s="5" t="s">
        <v>1746</v>
      </c>
      <c r="D4266" s="5" t="s">
        <v>15</v>
      </c>
      <c r="E4266" s="5" t="s">
        <v>2177</v>
      </c>
      <c r="F4266" s="5" t="s">
        <v>1747</v>
      </c>
      <c r="G4266" s="5">
        <v>1302</v>
      </c>
      <c r="H4266" s="5">
        <v>0</v>
      </c>
      <c r="I4266" s="5">
        <v>5.78</v>
      </c>
      <c r="J4266" s="5" t="s">
        <v>209</v>
      </c>
      <c r="K4266" s="5" t="s">
        <v>1748</v>
      </c>
      <c r="L4266" s="5">
        <v>2006</v>
      </c>
      <c r="M4266" s="5">
        <v>6348.7</v>
      </c>
      <c r="N4266" s="5" t="s">
        <v>12</v>
      </c>
    </row>
    <row r="4267" spans="1:14" x14ac:dyDescent="0.2">
      <c r="A4267" s="5">
        <v>151</v>
      </c>
      <c r="B4267" s="5" t="s">
        <v>145</v>
      </c>
      <c r="C4267" s="5" t="s">
        <v>206</v>
      </c>
      <c r="D4267" s="5" t="s">
        <v>22</v>
      </c>
      <c r="E4267" s="5" t="s">
        <v>2200</v>
      </c>
      <c r="F4267" s="5" t="s">
        <v>207</v>
      </c>
      <c r="G4267" s="5">
        <v>1303</v>
      </c>
      <c r="H4267" s="5">
        <v>0</v>
      </c>
      <c r="I4267" s="5">
        <v>1.57</v>
      </c>
      <c r="J4267" s="5" t="s">
        <v>209</v>
      </c>
      <c r="K4267" s="5" t="s">
        <v>208</v>
      </c>
      <c r="L4267" s="5">
        <v>2006</v>
      </c>
      <c r="M4267" s="5">
        <v>1646.1</v>
      </c>
      <c r="N4267" s="5" t="s">
        <v>12</v>
      </c>
    </row>
    <row r="4268" spans="1:14" x14ac:dyDescent="0.2">
      <c r="A4268" s="5">
        <v>151</v>
      </c>
      <c r="B4268" s="5" t="s">
        <v>145</v>
      </c>
      <c r="C4268" s="5" t="s">
        <v>206</v>
      </c>
      <c r="D4268" s="5" t="s">
        <v>22</v>
      </c>
      <c r="E4268" s="5" t="s">
        <v>2200</v>
      </c>
      <c r="F4268" s="5" t="s">
        <v>207</v>
      </c>
      <c r="G4268" s="5">
        <v>1303</v>
      </c>
      <c r="H4268" s="5">
        <v>0</v>
      </c>
      <c r="I4268" s="5">
        <v>1.57</v>
      </c>
      <c r="J4268" s="5" t="s">
        <v>209</v>
      </c>
      <c r="K4268" s="5" t="s">
        <v>208</v>
      </c>
      <c r="L4268" s="5">
        <v>2006</v>
      </c>
      <c r="M4268" s="5">
        <v>1646.1</v>
      </c>
      <c r="N4268" s="5" t="s">
        <v>12</v>
      </c>
    </row>
    <row r="4269" spans="1:14" x14ac:dyDescent="0.2">
      <c r="A4269" s="5">
        <v>142</v>
      </c>
      <c r="B4269" s="5" t="s">
        <v>13</v>
      </c>
      <c r="C4269" s="5" t="s">
        <v>1766</v>
      </c>
      <c r="D4269" s="5" t="s">
        <v>49</v>
      </c>
      <c r="E4269" s="5" t="s">
        <v>2295</v>
      </c>
      <c r="F4269" s="5" t="s">
        <v>1767</v>
      </c>
      <c r="G4269" s="5">
        <v>980</v>
      </c>
      <c r="H4269" s="5">
        <v>0</v>
      </c>
      <c r="I4269" s="5">
        <v>43.81</v>
      </c>
      <c r="J4269" s="5" t="s">
        <v>499</v>
      </c>
      <c r="K4269" s="5" t="s">
        <v>613</v>
      </c>
      <c r="L4269" s="5">
        <v>2006</v>
      </c>
      <c r="M4269" s="5">
        <v>4751</v>
      </c>
      <c r="N4269" s="5" t="s">
        <v>12</v>
      </c>
    </row>
    <row r="4270" spans="1:14" x14ac:dyDescent="0.2">
      <c r="A4270" s="5">
        <v>144</v>
      </c>
      <c r="B4270" s="5" t="s">
        <v>13</v>
      </c>
      <c r="C4270" s="5" t="s">
        <v>600</v>
      </c>
      <c r="D4270" s="5" t="s">
        <v>49</v>
      </c>
      <c r="E4270" s="5" t="s">
        <v>2107</v>
      </c>
      <c r="F4270" s="5" t="s">
        <v>601</v>
      </c>
      <c r="G4270" s="5">
        <v>990</v>
      </c>
      <c r="H4270" s="5">
        <v>0</v>
      </c>
      <c r="I4270" s="5">
        <v>25.93</v>
      </c>
      <c r="J4270" s="5" t="s">
        <v>603</v>
      </c>
      <c r="K4270" s="5" t="s">
        <v>602</v>
      </c>
      <c r="L4270" s="5">
        <v>2006</v>
      </c>
      <c r="M4270" s="5">
        <v>5228.2</v>
      </c>
      <c r="N4270" s="5" t="s">
        <v>12</v>
      </c>
    </row>
    <row r="4271" spans="1:14" x14ac:dyDescent="0.2">
      <c r="A4271" s="5">
        <v>145</v>
      </c>
      <c r="B4271" s="5" t="s">
        <v>13</v>
      </c>
      <c r="C4271" s="5" t="s">
        <v>1847</v>
      </c>
      <c r="D4271" s="5" t="s">
        <v>49</v>
      </c>
      <c r="E4271" s="5" t="s">
        <v>2515</v>
      </c>
      <c r="F4271" s="5" t="s">
        <v>1848</v>
      </c>
      <c r="G4271" s="5">
        <v>995</v>
      </c>
      <c r="H4271" s="5">
        <v>0</v>
      </c>
      <c r="I4271" s="5">
        <v>45.3</v>
      </c>
      <c r="J4271" s="5" t="s">
        <v>602</v>
      </c>
      <c r="K4271" s="5" t="s">
        <v>148</v>
      </c>
      <c r="L4271" s="5">
        <v>2006</v>
      </c>
      <c r="M4271" s="5">
        <v>5344.6</v>
      </c>
      <c r="N4271" s="5" t="s">
        <v>12</v>
      </c>
    </row>
    <row r="4272" spans="1:14" x14ac:dyDescent="0.2">
      <c r="A4272" s="5">
        <v>146</v>
      </c>
      <c r="B4272" s="5" t="s">
        <v>596</v>
      </c>
      <c r="C4272" s="5" t="s">
        <v>597</v>
      </c>
      <c r="D4272" s="5" t="s">
        <v>26</v>
      </c>
      <c r="E4272" s="5" t="s">
        <v>2106</v>
      </c>
      <c r="F4272" s="5" t="s">
        <v>598</v>
      </c>
      <c r="G4272" s="5">
        <v>1195</v>
      </c>
      <c r="H4272" s="5">
        <v>0</v>
      </c>
      <c r="I4272" s="5">
        <v>28.74</v>
      </c>
      <c r="J4272" s="5" t="s">
        <v>148</v>
      </c>
      <c r="K4272" s="5" t="s">
        <v>599</v>
      </c>
      <c r="L4272" s="5">
        <v>2006</v>
      </c>
      <c r="M4272" s="5">
        <v>3504.5</v>
      </c>
      <c r="N4272" s="5" t="s">
        <v>12</v>
      </c>
    </row>
    <row r="4273" spans="1:14" x14ac:dyDescent="0.2">
      <c r="A4273" s="5">
        <v>156</v>
      </c>
      <c r="B4273" s="5" t="s">
        <v>145</v>
      </c>
      <c r="C4273" s="5" t="s">
        <v>1125</v>
      </c>
      <c r="D4273" s="5" t="s">
        <v>49</v>
      </c>
      <c r="E4273" s="5" t="s">
        <v>2606</v>
      </c>
      <c r="F4273" s="5" t="s">
        <v>1126</v>
      </c>
      <c r="G4273" s="5">
        <v>1310</v>
      </c>
      <c r="H4273" s="5">
        <v>0</v>
      </c>
      <c r="I4273" s="5">
        <v>65.37</v>
      </c>
      <c r="J4273" s="5" t="s">
        <v>1127</v>
      </c>
      <c r="K4273" s="5" t="s">
        <v>230</v>
      </c>
      <c r="L4273" s="5">
        <v>2006</v>
      </c>
      <c r="M4273" s="5">
        <v>2861.2</v>
      </c>
      <c r="N4273" s="5" t="s">
        <v>12</v>
      </c>
    </row>
    <row r="4274" spans="1:14" x14ac:dyDescent="0.2">
      <c r="A4274" s="5">
        <v>165</v>
      </c>
      <c r="B4274" s="5" t="s">
        <v>145</v>
      </c>
      <c r="C4274" s="5" t="s">
        <v>1137</v>
      </c>
      <c r="D4274" s="5" t="s">
        <v>49</v>
      </c>
      <c r="E4274" s="5" t="s">
        <v>2616</v>
      </c>
      <c r="F4274" s="5" t="s">
        <v>1138</v>
      </c>
      <c r="G4274" s="5">
        <v>1325</v>
      </c>
      <c r="H4274" s="5">
        <v>121.16</v>
      </c>
      <c r="I4274" s="5">
        <v>128.52000000000001</v>
      </c>
      <c r="J4274" s="5" t="s">
        <v>1139</v>
      </c>
      <c r="K4274" s="5" t="s">
        <v>1108</v>
      </c>
      <c r="L4274" s="5">
        <v>2006</v>
      </c>
      <c r="M4274" s="5">
        <v>4249.8999999999996</v>
      </c>
      <c r="N4274" s="5" t="s">
        <v>12</v>
      </c>
    </row>
    <row r="4275" spans="1:14" x14ac:dyDescent="0.2">
      <c r="A4275" s="5">
        <v>171</v>
      </c>
      <c r="B4275" s="5" t="s">
        <v>145</v>
      </c>
      <c r="C4275" s="5" t="s">
        <v>1093</v>
      </c>
      <c r="D4275" s="5" t="s">
        <v>49</v>
      </c>
      <c r="E4275" s="5" t="s">
        <v>2602</v>
      </c>
      <c r="F4275" s="5" t="s">
        <v>1094</v>
      </c>
      <c r="G4275" s="5">
        <v>1355</v>
      </c>
      <c r="H4275" s="5">
        <v>0</v>
      </c>
      <c r="I4275" s="5">
        <v>1.88</v>
      </c>
      <c r="J4275" s="5" t="s">
        <v>260</v>
      </c>
      <c r="K4275" s="5" t="s">
        <v>1095</v>
      </c>
      <c r="L4275" s="5">
        <v>2006</v>
      </c>
      <c r="M4275" s="5">
        <v>4287.6000000000004</v>
      </c>
      <c r="N4275" s="5" t="s">
        <v>12</v>
      </c>
    </row>
    <row r="4276" spans="1:14" x14ac:dyDescent="0.2">
      <c r="A4276" s="5">
        <v>81</v>
      </c>
      <c r="B4276" s="5" t="s">
        <v>13</v>
      </c>
      <c r="C4276" s="5" t="s">
        <v>604</v>
      </c>
      <c r="D4276" s="5" t="s">
        <v>22</v>
      </c>
      <c r="E4276" s="5" t="s">
        <v>2280</v>
      </c>
      <c r="F4276" s="5" t="s">
        <v>605</v>
      </c>
      <c r="G4276" s="5">
        <v>571</v>
      </c>
      <c r="H4276" s="5">
        <v>1.78</v>
      </c>
      <c r="I4276" s="5">
        <v>4.95</v>
      </c>
      <c r="J4276" s="5" t="s">
        <v>222</v>
      </c>
      <c r="K4276" s="5" t="s">
        <v>606</v>
      </c>
      <c r="L4276" s="5">
        <v>2006</v>
      </c>
      <c r="M4276" s="5">
        <v>35065.9</v>
      </c>
      <c r="N4276" s="5" t="s">
        <v>12</v>
      </c>
    </row>
    <row r="4277" spans="1:14" x14ac:dyDescent="0.2">
      <c r="A4277" s="5">
        <v>170</v>
      </c>
      <c r="B4277" s="5" t="s">
        <v>145</v>
      </c>
      <c r="C4277" s="5" t="s">
        <v>258</v>
      </c>
      <c r="D4277" s="5" t="s">
        <v>49</v>
      </c>
      <c r="E4277" s="5" t="s">
        <v>2076</v>
      </c>
      <c r="F4277" s="5" t="s">
        <v>259</v>
      </c>
      <c r="G4277" s="5">
        <v>1330</v>
      </c>
      <c r="H4277" s="5">
        <v>47.03</v>
      </c>
      <c r="I4277" s="5">
        <v>72.83</v>
      </c>
      <c r="J4277" s="5" t="s">
        <v>261</v>
      </c>
      <c r="K4277" s="5" t="s">
        <v>260</v>
      </c>
      <c r="L4277" s="5">
        <v>2006</v>
      </c>
      <c r="M4277" s="5">
        <v>1933</v>
      </c>
      <c r="N4277" s="5" t="s">
        <v>12</v>
      </c>
    </row>
    <row r="4278" spans="1:14" x14ac:dyDescent="0.2">
      <c r="A4278" s="5">
        <v>169</v>
      </c>
      <c r="B4278" s="5" t="s">
        <v>145</v>
      </c>
      <c r="C4278" s="5" t="s">
        <v>1128</v>
      </c>
      <c r="D4278" s="5" t="s">
        <v>49</v>
      </c>
      <c r="E4278" s="5" t="s">
        <v>2614</v>
      </c>
      <c r="F4278" s="5" t="s">
        <v>1129</v>
      </c>
      <c r="G4278" s="5">
        <v>1330</v>
      </c>
      <c r="H4278" s="5">
        <v>7.29</v>
      </c>
      <c r="I4278" s="5">
        <v>47.03</v>
      </c>
      <c r="J4278" s="5" t="s">
        <v>1130</v>
      </c>
      <c r="K4278" s="5" t="s">
        <v>261</v>
      </c>
      <c r="L4278" s="5">
        <v>2006</v>
      </c>
      <c r="M4278" s="5">
        <v>2649.8</v>
      </c>
      <c r="N4278" s="5" t="s">
        <v>12</v>
      </c>
    </row>
    <row r="4279" spans="1:14" x14ac:dyDescent="0.2">
      <c r="A4279" s="5">
        <v>169</v>
      </c>
      <c r="B4279" s="5" t="s">
        <v>145</v>
      </c>
      <c r="C4279" s="5" t="s">
        <v>1128</v>
      </c>
      <c r="D4279" s="5" t="s">
        <v>49</v>
      </c>
      <c r="E4279" s="5" t="s">
        <v>2614</v>
      </c>
      <c r="F4279" s="5" t="s">
        <v>1129</v>
      </c>
      <c r="G4279" s="5">
        <v>1330</v>
      </c>
      <c r="H4279" s="5">
        <v>7.29</v>
      </c>
      <c r="I4279" s="5">
        <v>47.03</v>
      </c>
      <c r="J4279" s="5" t="s">
        <v>1130</v>
      </c>
      <c r="K4279" s="5" t="s">
        <v>261</v>
      </c>
      <c r="L4279" s="5">
        <v>2006</v>
      </c>
      <c r="M4279" s="5">
        <v>2270.4</v>
      </c>
      <c r="N4279" s="5" t="s">
        <v>12</v>
      </c>
    </row>
    <row r="4280" spans="1:14" x14ac:dyDescent="0.2">
      <c r="A4280" s="5">
        <v>169</v>
      </c>
      <c r="B4280" s="5" t="s">
        <v>145</v>
      </c>
      <c r="C4280" s="5" t="s">
        <v>1128</v>
      </c>
      <c r="D4280" s="5" t="s">
        <v>49</v>
      </c>
      <c r="E4280" s="5" t="s">
        <v>2614</v>
      </c>
      <c r="F4280" s="5" t="s">
        <v>1129</v>
      </c>
      <c r="G4280" s="5">
        <v>1330</v>
      </c>
      <c r="H4280" s="5">
        <v>7.29</v>
      </c>
      <c r="I4280" s="5">
        <v>47.03</v>
      </c>
      <c r="J4280" s="5" t="s">
        <v>1130</v>
      </c>
      <c r="K4280" s="5" t="s">
        <v>261</v>
      </c>
      <c r="L4280" s="5">
        <v>2006</v>
      </c>
      <c r="M4280" s="5">
        <v>2480.9</v>
      </c>
      <c r="N4280" s="5" t="s">
        <v>12</v>
      </c>
    </row>
    <row r="4281" spans="1:14" x14ac:dyDescent="0.2">
      <c r="A4281" s="5">
        <v>168</v>
      </c>
      <c r="B4281" s="5" t="s">
        <v>145</v>
      </c>
      <c r="C4281" s="5" t="s">
        <v>1981</v>
      </c>
      <c r="D4281" s="5" t="s">
        <v>49</v>
      </c>
      <c r="E4281" s="5" t="s">
        <v>2608</v>
      </c>
      <c r="F4281" s="5" t="s">
        <v>1982</v>
      </c>
      <c r="G4281" s="5">
        <v>1330</v>
      </c>
      <c r="H4281" s="5">
        <v>0</v>
      </c>
      <c r="I4281" s="5">
        <v>7.29</v>
      </c>
      <c r="J4281" s="5" t="s">
        <v>1133</v>
      </c>
      <c r="K4281" s="5" t="s">
        <v>1130</v>
      </c>
      <c r="L4281" s="5">
        <v>2006</v>
      </c>
      <c r="M4281" s="5">
        <v>4434.2</v>
      </c>
      <c r="N4281" s="5" t="s">
        <v>12</v>
      </c>
    </row>
    <row r="4282" spans="1:14" x14ac:dyDescent="0.2">
      <c r="A4282" s="5">
        <v>168</v>
      </c>
      <c r="B4282" s="5" t="s">
        <v>145</v>
      </c>
      <c r="C4282" s="5" t="s">
        <v>1981</v>
      </c>
      <c r="D4282" s="5" t="s">
        <v>49</v>
      </c>
      <c r="E4282" s="5" t="s">
        <v>2608</v>
      </c>
      <c r="F4282" s="5" t="s">
        <v>1982</v>
      </c>
      <c r="G4282" s="5">
        <v>1330</v>
      </c>
      <c r="H4282" s="5">
        <v>0</v>
      </c>
      <c r="I4282" s="5">
        <v>7.29</v>
      </c>
      <c r="J4282" s="5" t="s">
        <v>1133</v>
      </c>
      <c r="K4282" s="5" t="s">
        <v>1130</v>
      </c>
      <c r="L4282" s="5">
        <v>2006</v>
      </c>
      <c r="M4282" s="5">
        <v>4434.2</v>
      </c>
      <c r="N4282" s="5" t="s">
        <v>12</v>
      </c>
    </row>
    <row r="4283" spans="1:14" x14ac:dyDescent="0.2">
      <c r="A4283" s="5">
        <v>167</v>
      </c>
      <c r="B4283" s="5" t="s">
        <v>145</v>
      </c>
      <c r="C4283" s="5" t="s">
        <v>1131</v>
      </c>
      <c r="D4283" s="5" t="s">
        <v>49</v>
      </c>
      <c r="E4283" s="5" t="s">
        <v>2607</v>
      </c>
      <c r="F4283" s="5" t="s">
        <v>1132</v>
      </c>
      <c r="G4283" s="5">
        <v>1325</v>
      </c>
      <c r="H4283" s="5">
        <v>144.75</v>
      </c>
      <c r="I4283" s="5">
        <v>147.21</v>
      </c>
      <c r="J4283" s="5" t="s">
        <v>1107</v>
      </c>
      <c r="K4283" s="5" t="s">
        <v>1133</v>
      </c>
      <c r="L4283" s="5">
        <v>2006</v>
      </c>
      <c r="M4283" s="5">
        <v>4008.6</v>
      </c>
      <c r="N4283" s="5" t="s">
        <v>12</v>
      </c>
    </row>
    <row r="4284" spans="1:14" x14ac:dyDescent="0.2">
      <c r="A4284" s="5">
        <v>167</v>
      </c>
      <c r="B4284" s="5" t="s">
        <v>145</v>
      </c>
      <c r="C4284" s="5" t="s">
        <v>1131</v>
      </c>
      <c r="D4284" s="5" t="s">
        <v>49</v>
      </c>
      <c r="E4284" s="5" t="s">
        <v>2607</v>
      </c>
      <c r="F4284" s="5" t="s">
        <v>1132</v>
      </c>
      <c r="G4284" s="5">
        <v>1325</v>
      </c>
      <c r="H4284" s="5">
        <v>144.75</v>
      </c>
      <c r="I4284" s="5">
        <v>147.21</v>
      </c>
      <c r="J4284" s="5" t="s">
        <v>1107</v>
      </c>
      <c r="K4284" s="5" t="s">
        <v>1133</v>
      </c>
      <c r="L4284" s="5">
        <v>2006</v>
      </c>
      <c r="M4284" s="5">
        <v>3710</v>
      </c>
      <c r="N4284" s="5" t="s">
        <v>12</v>
      </c>
    </row>
    <row r="4285" spans="1:14" x14ac:dyDescent="0.2">
      <c r="A4285" s="5">
        <v>167</v>
      </c>
      <c r="B4285" s="5" t="s">
        <v>145</v>
      </c>
      <c r="C4285" s="5" t="s">
        <v>1131</v>
      </c>
      <c r="D4285" s="5" t="s">
        <v>49</v>
      </c>
      <c r="E4285" s="5" t="s">
        <v>2607</v>
      </c>
      <c r="F4285" s="5" t="s">
        <v>1132</v>
      </c>
      <c r="G4285" s="5">
        <v>1325</v>
      </c>
      <c r="H4285" s="5">
        <v>144.75</v>
      </c>
      <c r="I4285" s="5">
        <v>147.21</v>
      </c>
      <c r="J4285" s="5" t="s">
        <v>1107</v>
      </c>
      <c r="K4285" s="5" t="s">
        <v>1133</v>
      </c>
      <c r="L4285" s="5">
        <v>2006</v>
      </c>
      <c r="M4285" s="5">
        <v>4234.5</v>
      </c>
      <c r="N4285" s="5" t="s">
        <v>12</v>
      </c>
    </row>
    <row r="4286" spans="1:14" x14ac:dyDescent="0.2">
      <c r="A4286" s="5">
        <v>128</v>
      </c>
      <c r="B4286" s="5" t="s">
        <v>13</v>
      </c>
      <c r="C4286" s="5" t="s">
        <v>1681</v>
      </c>
      <c r="D4286" s="5" t="s">
        <v>15</v>
      </c>
      <c r="E4286" s="5" t="s">
        <v>2156</v>
      </c>
      <c r="F4286" s="5" t="s">
        <v>1682</v>
      </c>
      <c r="G4286" s="5">
        <v>2085</v>
      </c>
      <c r="H4286" s="5">
        <v>0</v>
      </c>
      <c r="I4286" s="5">
        <v>8.58</v>
      </c>
      <c r="J4286" s="5" t="s">
        <v>1680</v>
      </c>
      <c r="K4286" s="5" t="s">
        <v>1656</v>
      </c>
      <c r="L4286" s="5">
        <v>2006</v>
      </c>
      <c r="M4286" s="5">
        <v>3611.1</v>
      </c>
      <c r="N4286" s="5" t="s">
        <v>12</v>
      </c>
    </row>
    <row r="4287" spans="1:14" x14ac:dyDescent="0.2">
      <c r="A4287" s="5">
        <v>166</v>
      </c>
      <c r="B4287" s="5" t="s">
        <v>145</v>
      </c>
      <c r="C4287" s="5" t="s">
        <v>1105</v>
      </c>
      <c r="D4287" s="5" t="s">
        <v>49</v>
      </c>
      <c r="E4287" s="5" t="s">
        <v>2609</v>
      </c>
      <c r="F4287" s="5" t="s">
        <v>1106</v>
      </c>
      <c r="G4287" s="5">
        <v>1325</v>
      </c>
      <c r="H4287" s="5">
        <v>128.52000000000001</v>
      </c>
      <c r="I4287" s="5">
        <v>144.75</v>
      </c>
      <c r="J4287" s="5" t="s">
        <v>1108</v>
      </c>
      <c r="K4287" s="5" t="s">
        <v>1107</v>
      </c>
      <c r="L4287" s="5">
        <v>2006</v>
      </c>
      <c r="M4287" s="5">
        <v>3734.1</v>
      </c>
      <c r="N4287" s="5" t="s">
        <v>12</v>
      </c>
    </row>
    <row r="4288" spans="1:14" x14ac:dyDescent="0.2">
      <c r="A4288" s="5">
        <v>171</v>
      </c>
      <c r="B4288" s="5" t="s">
        <v>145</v>
      </c>
      <c r="C4288" s="5" t="s">
        <v>1093</v>
      </c>
      <c r="D4288" s="5" t="s">
        <v>49</v>
      </c>
      <c r="E4288" s="5" t="s">
        <v>2602</v>
      </c>
      <c r="F4288" s="5" t="s">
        <v>1094</v>
      </c>
      <c r="G4288" s="5">
        <v>1355</v>
      </c>
      <c r="H4288" s="5">
        <v>0</v>
      </c>
      <c r="I4288" s="5">
        <v>1.88</v>
      </c>
      <c r="J4288" s="5" t="s">
        <v>260</v>
      </c>
      <c r="K4288" s="5" t="s">
        <v>1095</v>
      </c>
      <c r="L4288" s="5">
        <v>2006</v>
      </c>
      <c r="M4288" s="5">
        <v>4034.1</v>
      </c>
      <c r="N4288" s="5" t="s">
        <v>12</v>
      </c>
    </row>
    <row r="4289" spans="1:14" x14ac:dyDescent="0.2">
      <c r="A4289" s="5">
        <v>165</v>
      </c>
      <c r="B4289" s="5" t="s">
        <v>145</v>
      </c>
      <c r="C4289" s="5" t="s">
        <v>1137</v>
      </c>
      <c r="D4289" s="5" t="s">
        <v>49</v>
      </c>
      <c r="E4289" s="5" t="s">
        <v>2616</v>
      </c>
      <c r="F4289" s="5" t="s">
        <v>1138</v>
      </c>
      <c r="G4289" s="5">
        <v>1325</v>
      </c>
      <c r="H4289" s="5">
        <v>121.16</v>
      </c>
      <c r="I4289" s="5">
        <v>128.52000000000001</v>
      </c>
      <c r="J4289" s="5" t="s">
        <v>1139</v>
      </c>
      <c r="K4289" s="5" t="s">
        <v>1108</v>
      </c>
      <c r="L4289" s="5">
        <v>2006</v>
      </c>
      <c r="M4289" s="5">
        <v>4249.8999999999996</v>
      </c>
      <c r="N4289" s="5" t="s">
        <v>12</v>
      </c>
    </row>
    <row r="4290" spans="1:14" x14ac:dyDescent="0.2">
      <c r="A4290" s="5">
        <v>164</v>
      </c>
      <c r="B4290" s="5" t="s">
        <v>145</v>
      </c>
      <c r="C4290" s="5" t="s">
        <v>1513</v>
      </c>
      <c r="D4290" s="5" t="s">
        <v>49</v>
      </c>
      <c r="E4290" s="5" t="s">
        <v>2611</v>
      </c>
      <c r="F4290" s="5" t="s">
        <v>1514</v>
      </c>
      <c r="G4290" s="5">
        <v>1325</v>
      </c>
      <c r="H4290" s="5">
        <v>87.09</v>
      </c>
      <c r="I4290" s="5">
        <v>121.16</v>
      </c>
      <c r="J4290" s="5" t="s">
        <v>1515</v>
      </c>
      <c r="K4290" s="5" t="s">
        <v>1139</v>
      </c>
      <c r="L4290" s="5">
        <v>2006</v>
      </c>
      <c r="M4290" s="5">
        <v>2813.4</v>
      </c>
      <c r="N4290" s="5" t="s">
        <v>12</v>
      </c>
    </row>
    <row r="4291" spans="1:14" x14ac:dyDescent="0.2">
      <c r="A4291" s="5">
        <v>164</v>
      </c>
      <c r="B4291" s="5" t="s">
        <v>145</v>
      </c>
      <c r="C4291" s="5" t="s">
        <v>1513</v>
      </c>
      <c r="D4291" s="5" t="s">
        <v>49</v>
      </c>
      <c r="E4291" s="5" t="s">
        <v>2611</v>
      </c>
      <c r="F4291" s="5" t="s">
        <v>1514</v>
      </c>
      <c r="G4291" s="5">
        <v>1325</v>
      </c>
      <c r="H4291" s="5">
        <v>87.09</v>
      </c>
      <c r="I4291" s="5">
        <v>121.16</v>
      </c>
      <c r="J4291" s="5" t="s">
        <v>1515</v>
      </c>
      <c r="K4291" s="5" t="s">
        <v>1139</v>
      </c>
      <c r="L4291" s="5">
        <v>2006</v>
      </c>
      <c r="M4291" s="5">
        <v>2798.4</v>
      </c>
      <c r="N4291" s="5" t="s">
        <v>12</v>
      </c>
    </row>
    <row r="4292" spans="1:14" x14ac:dyDescent="0.2">
      <c r="A4292" s="5">
        <v>164</v>
      </c>
      <c r="B4292" s="5" t="s">
        <v>145</v>
      </c>
      <c r="C4292" s="5" t="s">
        <v>1513</v>
      </c>
      <c r="D4292" s="5" t="s">
        <v>49</v>
      </c>
      <c r="E4292" s="5" t="s">
        <v>2611</v>
      </c>
      <c r="F4292" s="5" t="s">
        <v>1514</v>
      </c>
      <c r="G4292" s="5">
        <v>1325</v>
      </c>
      <c r="H4292" s="5">
        <v>87.09</v>
      </c>
      <c r="I4292" s="5">
        <v>121.16</v>
      </c>
      <c r="J4292" s="5" t="s">
        <v>1515</v>
      </c>
      <c r="K4292" s="5" t="s">
        <v>1139</v>
      </c>
      <c r="L4292" s="5">
        <v>2006</v>
      </c>
      <c r="M4292" s="5">
        <v>2804.9</v>
      </c>
      <c r="N4292" s="5" t="s">
        <v>12</v>
      </c>
    </row>
    <row r="4293" spans="1:14" x14ac:dyDescent="0.2">
      <c r="A4293" s="5">
        <v>163</v>
      </c>
      <c r="B4293" s="5" t="s">
        <v>145</v>
      </c>
      <c r="C4293" s="5" t="s">
        <v>1976</v>
      </c>
      <c r="D4293" s="5" t="s">
        <v>49</v>
      </c>
      <c r="E4293" s="5" t="s">
        <v>2612</v>
      </c>
      <c r="F4293" s="5" t="s">
        <v>1977</v>
      </c>
      <c r="G4293" s="5">
        <v>1325</v>
      </c>
      <c r="H4293" s="5">
        <v>83.71</v>
      </c>
      <c r="I4293" s="5">
        <v>87.09</v>
      </c>
      <c r="J4293" s="5" t="s">
        <v>1978</v>
      </c>
      <c r="K4293" s="5" t="s">
        <v>1515</v>
      </c>
      <c r="L4293" s="5">
        <v>2006</v>
      </c>
      <c r="M4293" s="5">
        <v>4555.8999999999996</v>
      </c>
      <c r="N4293" s="5" t="s">
        <v>12</v>
      </c>
    </row>
    <row r="4294" spans="1:14" x14ac:dyDescent="0.2">
      <c r="A4294" s="5">
        <v>125</v>
      </c>
      <c r="B4294" s="5" t="s">
        <v>13</v>
      </c>
      <c r="C4294" s="5" t="s">
        <v>1654</v>
      </c>
      <c r="D4294" s="5" t="s">
        <v>22</v>
      </c>
      <c r="E4294" s="5" t="s">
        <v>2461</v>
      </c>
      <c r="F4294" s="5" t="s">
        <v>1655</v>
      </c>
      <c r="G4294" s="5">
        <v>2080</v>
      </c>
      <c r="H4294" s="5">
        <v>0</v>
      </c>
      <c r="I4294" s="5">
        <v>11.23</v>
      </c>
      <c r="J4294" s="5" t="s">
        <v>526</v>
      </c>
      <c r="K4294" s="5" t="s">
        <v>1656</v>
      </c>
      <c r="L4294" s="5">
        <v>2006</v>
      </c>
      <c r="M4294" s="5">
        <v>5538.9</v>
      </c>
      <c r="N4294" s="5" t="s">
        <v>12</v>
      </c>
    </row>
    <row r="4295" spans="1:14" x14ac:dyDescent="0.2">
      <c r="A4295" s="5">
        <v>163</v>
      </c>
      <c r="B4295" s="5" t="s">
        <v>145</v>
      </c>
      <c r="C4295" s="5" t="s">
        <v>1976</v>
      </c>
      <c r="D4295" s="5" t="s">
        <v>49</v>
      </c>
      <c r="E4295" s="5" t="s">
        <v>2612</v>
      </c>
      <c r="F4295" s="5" t="s">
        <v>1977</v>
      </c>
      <c r="G4295" s="5">
        <v>1325</v>
      </c>
      <c r="H4295" s="5">
        <v>83.71</v>
      </c>
      <c r="I4295" s="5">
        <v>87.09</v>
      </c>
      <c r="J4295" s="5" t="s">
        <v>1978</v>
      </c>
      <c r="K4295" s="5" t="s">
        <v>1515</v>
      </c>
      <c r="L4295" s="5">
        <v>2006</v>
      </c>
      <c r="M4295" s="5">
        <v>4555.8999999999996</v>
      </c>
      <c r="N4295" s="5" t="s">
        <v>12</v>
      </c>
    </row>
    <row r="4296" spans="1:14" x14ac:dyDescent="0.2">
      <c r="A4296" s="5">
        <v>125</v>
      </c>
      <c r="B4296" s="5" t="s">
        <v>13</v>
      </c>
      <c r="C4296" s="5" t="s">
        <v>1654</v>
      </c>
      <c r="D4296" s="5" t="s">
        <v>22</v>
      </c>
      <c r="E4296" s="5" t="s">
        <v>2461</v>
      </c>
      <c r="F4296" s="5" t="s">
        <v>1655</v>
      </c>
      <c r="G4296" s="5">
        <v>2080</v>
      </c>
      <c r="H4296" s="5">
        <v>0</v>
      </c>
      <c r="I4296" s="5">
        <v>11.23</v>
      </c>
      <c r="J4296" s="5" t="s">
        <v>526</v>
      </c>
      <c r="K4296" s="5" t="s">
        <v>1656</v>
      </c>
      <c r="L4296" s="5">
        <v>2006</v>
      </c>
      <c r="M4296" s="5">
        <v>5538.9</v>
      </c>
      <c r="N4296" s="5" t="s">
        <v>12</v>
      </c>
    </row>
    <row r="4297" spans="1:14" x14ac:dyDescent="0.2">
      <c r="A4297" s="5">
        <v>126</v>
      </c>
      <c r="B4297" s="5" t="s">
        <v>13</v>
      </c>
      <c r="C4297" s="5" t="s">
        <v>1657</v>
      </c>
      <c r="D4297" s="5" t="s">
        <v>15</v>
      </c>
      <c r="E4297" s="5" t="s">
        <v>2414</v>
      </c>
      <c r="F4297" s="5" t="s">
        <v>1658</v>
      </c>
      <c r="G4297" s="5">
        <v>2085</v>
      </c>
      <c r="H4297" s="5">
        <v>8.58</v>
      </c>
      <c r="I4297" s="5">
        <v>19.809999999999999</v>
      </c>
      <c r="J4297" s="5" t="s">
        <v>1656</v>
      </c>
      <c r="K4297" s="5" t="s">
        <v>1659</v>
      </c>
      <c r="L4297" s="5">
        <v>2006</v>
      </c>
      <c r="M4297" s="5">
        <v>5658.1</v>
      </c>
      <c r="N4297" s="5" t="s">
        <v>12</v>
      </c>
    </row>
    <row r="4298" spans="1:14" x14ac:dyDescent="0.2">
      <c r="A4298" s="5">
        <v>126</v>
      </c>
      <c r="B4298" s="5" t="s">
        <v>13</v>
      </c>
      <c r="C4298" s="5" t="s">
        <v>1657</v>
      </c>
      <c r="D4298" s="5" t="s">
        <v>15</v>
      </c>
      <c r="E4298" s="5" t="s">
        <v>2414</v>
      </c>
      <c r="F4298" s="5" t="s">
        <v>1658</v>
      </c>
      <c r="G4298" s="5">
        <v>2085</v>
      </c>
      <c r="H4298" s="5">
        <v>8.58</v>
      </c>
      <c r="I4298" s="5">
        <v>19.809999999999999</v>
      </c>
      <c r="J4298" s="5" t="s">
        <v>1656</v>
      </c>
      <c r="K4298" s="5" t="s">
        <v>1659</v>
      </c>
      <c r="L4298" s="5">
        <v>2006</v>
      </c>
      <c r="M4298" s="5">
        <v>5658.1</v>
      </c>
      <c r="N4298" s="5" t="s">
        <v>12</v>
      </c>
    </row>
    <row r="4299" spans="1:14" x14ac:dyDescent="0.2">
      <c r="A4299" s="5">
        <v>162</v>
      </c>
      <c r="B4299" s="5" t="s">
        <v>145</v>
      </c>
      <c r="C4299" s="5" t="s">
        <v>1134</v>
      </c>
      <c r="D4299" s="5" t="s">
        <v>49</v>
      </c>
      <c r="E4299" s="5" t="s">
        <v>2613</v>
      </c>
      <c r="F4299" s="5" t="s">
        <v>1135</v>
      </c>
      <c r="G4299" s="5">
        <v>1325</v>
      </c>
      <c r="H4299" s="5">
        <v>51.89</v>
      </c>
      <c r="I4299" s="5">
        <v>83.71</v>
      </c>
      <c r="J4299" s="5" t="s">
        <v>204</v>
      </c>
      <c r="K4299" s="5" t="s">
        <v>1136</v>
      </c>
      <c r="L4299" s="5">
        <v>2006</v>
      </c>
      <c r="M4299" s="5">
        <v>3220</v>
      </c>
      <c r="N4299" s="5" t="s">
        <v>12</v>
      </c>
    </row>
    <row r="4300" spans="1:14" x14ac:dyDescent="0.2">
      <c r="A4300" s="5">
        <v>162</v>
      </c>
      <c r="B4300" s="5" t="s">
        <v>145</v>
      </c>
      <c r="C4300" s="5" t="s">
        <v>1134</v>
      </c>
      <c r="D4300" s="5" t="s">
        <v>49</v>
      </c>
      <c r="E4300" s="5" t="s">
        <v>2613</v>
      </c>
      <c r="F4300" s="5" t="s">
        <v>1135</v>
      </c>
      <c r="G4300" s="5">
        <v>1325</v>
      </c>
      <c r="H4300" s="5">
        <v>51.89</v>
      </c>
      <c r="I4300" s="5">
        <v>83.71</v>
      </c>
      <c r="J4300" s="5" t="s">
        <v>204</v>
      </c>
      <c r="K4300" s="5" t="s">
        <v>1136</v>
      </c>
      <c r="L4300" s="5">
        <v>2006</v>
      </c>
      <c r="M4300" s="5">
        <v>3434.8</v>
      </c>
      <c r="N4300" s="5" t="s">
        <v>12</v>
      </c>
    </row>
    <row r="4301" spans="1:14" x14ac:dyDescent="0.2">
      <c r="A4301" s="5">
        <v>166</v>
      </c>
      <c r="B4301" s="5" t="s">
        <v>145</v>
      </c>
      <c r="C4301" s="5" t="s">
        <v>1105</v>
      </c>
      <c r="D4301" s="5" t="s">
        <v>49</v>
      </c>
      <c r="E4301" s="5" t="s">
        <v>2609</v>
      </c>
      <c r="F4301" s="5" t="s">
        <v>1106</v>
      </c>
      <c r="G4301" s="5">
        <v>1325</v>
      </c>
      <c r="H4301" s="5">
        <v>128.52000000000001</v>
      </c>
      <c r="I4301" s="5">
        <v>144.75</v>
      </c>
      <c r="J4301" s="5" t="s">
        <v>1108</v>
      </c>
      <c r="K4301" s="5" t="s">
        <v>1107</v>
      </c>
      <c r="L4301" s="5">
        <v>2006</v>
      </c>
      <c r="M4301" s="5">
        <v>3734.1</v>
      </c>
      <c r="N4301" s="5" t="s">
        <v>12</v>
      </c>
    </row>
    <row r="4302" spans="1:14" x14ac:dyDescent="0.2">
      <c r="A4302" s="5">
        <v>193</v>
      </c>
      <c r="B4302" s="5" t="s">
        <v>119</v>
      </c>
      <c r="C4302" s="5" t="s">
        <v>167</v>
      </c>
      <c r="D4302" s="5" t="s">
        <v>49</v>
      </c>
      <c r="E4302" s="5" t="s">
        <v>2072</v>
      </c>
      <c r="F4302" s="5" t="s">
        <v>168</v>
      </c>
      <c r="G4302" s="5">
        <v>1363</v>
      </c>
      <c r="H4302" s="5">
        <v>3.82</v>
      </c>
      <c r="I4302" s="5">
        <v>34.83</v>
      </c>
      <c r="J4302" s="5" t="s">
        <v>170</v>
      </c>
      <c r="K4302" s="5" t="s">
        <v>169</v>
      </c>
      <c r="L4302" s="5">
        <v>2006</v>
      </c>
      <c r="M4302" s="5">
        <v>2558.8000000000002</v>
      </c>
      <c r="N4302" s="5" t="s">
        <v>12</v>
      </c>
    </row>
    <row r="4303" spans="1:14" x14ac:dyDescent="0.2">
      <c r="A4303" s="5">
        <v>190</v>
      </c>
      <c r="B4303" s="5" t="s">
        <v>119</v>
      </c>
      <c r="C4303" s="5" t="s">
        <v>271</v>
      </c>
      <c r="D4303" s="5" t="s">
        <v>49</v>
      </c>
      <c r="E4303" s="5" t="s">
        <v>2382</v>
      </c>
      <c r="F4303" s="5" t="s">
        <v>272</v>
      </c>
      <c r="G4303" s="5">
        <v>1315</v>
      </c>
      <c r="H4303" s="5">
        <v>2.0499999999999998</v>
      </c>
      <c r="I4303" s="5">
        <v>31.65</v>
      </c>
      <c r="J4303" s="5" t="s">
        <v>122</v>
      </c>
      <c r="K4303" s="5" t="s">
        <v>273</v>
      </c>
      <c r="L4303" s="5">
        <v>2006</v>
      </c>
      <c r="M4303" s="5">
        <v>3652.6</v>
      </c>
      <c r="N4303" s="5" t="s">
        <v>12</v>
      </c>
    </row>
    <row r="4304" spans="1:14" x14ac:dyDescent="0.2">
      <c r="A4304" s="5">
        <v>189</v>
      </c>
      <c r="B4304" s="5" t="s">
        <v>119</v>
      </c>
      <c r="C4304" s="5" t="s">
        <v>120</v>
      </c>
      <c r="D4304" s="5" t="s">
        <v>49</v>
      </c>
      <c r="E4304" s="5" t="s">
        <v>2577</v>
      </c>
      <c r="F4304" s="5" t="s">
        <v>121</v>
      </c>
      <c r="G4304" s="5">
        <v>1315</v>
      </c>
      <c r="H4304" s="5">
        <v>0</v>
      </c>
      <c r="I4304" s="5">
        <v>2.0499999999999998</v>
      </c>
      <c r="J4304" s="5" t="s">
        <v>123</v>
      </c>
      <c r="K4304" s="5" t="s">
        <v>122</v>
      </c>
      <c r="L4304" s="5">
        <v>2006</v>
      </c>
      <c r="M4304" s="5">
        <v>2882.6</v>
      </c>
      <c r="N4304" s="5" t="s">
        <v>12</v>
      </c>
    </row>
    <row r="4305" spans="1:14" x14ac:dyDescent="0.2">
      <c r="A4305" s="5">
        <v>85</v>
      </c>
      <c r="B4305" s="5" t="s">
        <v>13</v>
      </c>
      <c r="C4305" s="5" t="s">
        <v>575</v>
      </c>
      <c r="D4305" s="5" t="s">
        <v>22</v>
      </c>
      <c r="E4305" s="5" t="s">
        <v>2271</v>
      </c>
      <c r="F4305" s="5" t="s">
        <v>576</v>
      </c>
      <c r="G4305" s="5">
        <v>572</v>
      </c>
      <c r="H4305" s="5">
        <v>0</v>
      </c>
      <c r="I4305" s="5">
        <v>12.41</v>
      </c>
      <c r="J4305" s="5" t="s">
        <v>578</v>
      </c>
      <c r="K4305" s="5" t="s">
        <v>577</v>
      </c>
      <c r="L4305" s="5">
        <v>2006</v>
      </c>
      <c r="M4305" s="5">
        <v>28784.1</v>
      </c>
      <c r="N4305" s="5" t="s">
        <v>12</v>
      </c>
    </row>
    <row r="4306" spans="1:14" x14ac:dyDescent="0.2">
      <c r="A4306" s="5">
        <v>87</v>
      </c>
      <c r="B4306" s="5" t="s">
        <v>13</v>
      </c>
      <c r="C4306" s="5" t="s">
        <v>614</v>
      </c>
      <c r="D4306" s="5" t="s">
        <v>22</v>
      </c>
      <c r="E4306" s="5" t="s">
        <v>2213</v>
      </c>
      <c r="F4306" s="5" t="s">
        <v>615</v>
      </c>
      <c r="G4306" s="5">
        <v>572</v>
      </c>
      <c r="H4306" s="5">
        <v>12.41</v>
      </c>
      <c r="I4306" s="5">
        <v>23.91</v>
      </c>
      <c r="J4306" s="5" t="s">
        <v>577</v>
      </c>
      <c r="K4306" s="5" t="s">
        <v>616</v>
      </c>
      <c r="L4306" s="5">
        <v>2006</v>
      </c>
      <c r="M4306" s="5">
        <v>23435.200000000001</v>
      </c>
      <c r="N4306" s="5" t="s">
        <v>12</v>
      </c>
    </row>
    <row r="4307" spans="1:14" x14ac:dyDescent="0.2">
      <c r="A4307" s="5">
        <v>191</v>
      </c>
      <c r="B4307" s="5" t="s">
        <v>119</v>
      </c>
      <c r="C4307" s="5" t="s">
        <v>1176</v>
      </c>
      <c r="D4307" s="5" t="s">
        <v>49</v>
      </c>
      <c r="E4307" s="5" t="s">
        <v>2572</v>
      </c>
      <c r="F4307" s="5" t="s">
        <v>1177</v>
      </c>
      <c r="G4307" s="5">
        <v>1356</v>
      </c>
      <c r="H4307" s="5">
        <v>0</v>
      </c>
      <c r="I4307" s="5">
        <v>19.66</v>
      </c>
      <c r="J4307" s="5" t="s">
        <v>1179</v>
      </c>
      <c r="K4307" s="5" t="s">
        <v>1178</v>
      </c>
      <c r="L4307" s="5">
        <v>2006</v>
      </c>
      <c r="M4307" s="5">
        <v>6872.9</v>
      </c>
      <c r="N4307" s="5" t="s">
        <v>12</v>
      </c>
    </row>
    <row r="4308" spans="1:14" x14ac:dyDescent="0.2">
      <c r="A4308" s="5">
        <v>191</v>
      </c>
      <c r="B4308" s="5" t="s">
        <v>119</v>
      </c>
      <c r="C4308" s="5" t="s">
        <v>1176</v>
      </c>
      <c r="D4308" s="5" t="s">
        <v>49</v>
      </c>
      <c r="E4308" s="5" t="s">
        <v>2572</v>
      </c>
      <c r="F4308" s="5" t="s">
        <v>1177</v>
      </c>
      <c r="G4308" s="5">
        <v>1356</v>
      </c>
      <c r="H4308" s="5">
        <v>0</v>
      </c>
      <c r="I4308" s="5">
        <v>19.66</v>
      </c>
      <c r="J4308" s="5" t="s">
        <v>1179</v>
      </c>
      <c r="K4308" s="5" t="s">
        <v>1178</v>
      </c>
      <c r="L4308" s="5">
        <v>2006</v>
      </c>
      <c r="M4308" s="5">
        <v>7473.4</v>
      </c>
      <c r="N4308" s="5" t="s">
        <v>12</v>
      </c>
    </row>
    <row r="4309" spans="1:14" x14ac:dyDescent="0.2">
      <c r="A4309" s="5">
        <v>95</v>
      </c>
      <c r="B4309" s="5" t="s">
        <v>13</v>
      </c>
      <c r="C4309" s="5" t="s">
        <v>566</v>
      </c>
      <c r="D4309" s="5" t="s">
        <v>22</v>
      </c>
      <c r="E4309" s="5" t="s">
        <v>2239</v>
      </c>
      <c r="F4309" s="5" t="s">
        <v>567</v>
      </c>
      <c r="G4309" s="5">
        <v>791</v>
      </c>
      <c r="H4309" s="5">
        <v>0</v>
      </c>
      <c r="I4309" s="5">
        <v>11.2</v>
      </c>
      <c r="J4309" s="5" t="s">
        <v>459</v>
      </c>
      <c r="K4309" s="5" t="s">
        <v>517</v>
      </c>
      <c r="L4309" s="5">
        <v>2006</v>
      </c>
      <c r="M4309" s="5">
        <v>8845.5</v>
      </c>
      <c r="N4309" s="5" t="s">
        <v>12</v>
      </c>
    </row>
    <row r="4310" spans="1:14" x14ac:dyDescent="0.2">
      <c r="A4310" s="5">
        <v>192</v>
      </c>
      <c r="B4310" s="5" t="s">
        <v>119</v>
      </c>
      <c r="C4310" s="5" t="s">
        <v>1180</v>
      </c>
      <c r="D4310" s="5" t="s">
        <v>49</v>
      </c>
      <c r="E4310" s="5" t="s">
        <v>2571</v>
      </c>
      <c r="F4310" s="5" t="s">
        <v>1181</v>
      </c>
      <c r="G4310" s="5">
        <v>1363</v>
      </c>
      <c r="H4310" s="5">
        <v>0</v>
      </c>
      <c r="I4310" s="5">
        <v>3.82</v>
      </c>
      <c r="J4310" s="5" t="s">
        <v>1182</v>
      </c>
      <c r="K4310" s="5" t="s">
        <v>170</v>
      </c>
      <c r="L4310" s="5">
        <v>2006</v>
      </c>
      <c r="M4310" s="5">
        <v>7194</v>
      </c>
      <c r="N4310" s="5" t="s">
        <v>12</v>
      </c>
    </row>
    <row r="4311" spans="1:14" x14ac:dyDescent="0.2">
      <c r="A4311" s="5">
        <v>84</v>
      </c>
      <c r="B4311" s="5" t="s">
        <v>13</v>
      </c>
      <c r="C4311" s="5" t="s">
        <v>593</v>
      </c>
      <c r="D4311" s="5" t="s">
        <v>15</v>
      </c>
      <c r="E4311" s="5" t="s">
        <v>2272</v>
      </c>
      <c r="F4311" s="5" t="s">
        <v>594</v>
      </c>
      <c r="G4311" s="5">
        <v>576</v>
      </c>
      <c r="H4311" s="5">
        <v>0</v>
      </c>
      <c r="I4311" s="5">
        <v>1.96</v>
      </c>
      <c r="J4311" s="5" t="s">
        <v>595</v>
      </c>
      <c r="K4311" s="5" t="s">
        <v>589</v>
      </c>
      <c r="L4311" s="5">
        <v>2006</v>
      </c>
      <c r="M4311" s="5">
        <v>33249.199999999997</v>
      </c>
      <c r="N4311" s="5" t="s">
        <v>12</v>
      </c>
    </row>
    <row r="4312" spans="1:14" x14ac:dyDescent="0.2">
      <c r="A4312" s="5">
        <v>94</v>
      </c>
      <c r="B4312" s="5" t="s">
        <v>13</v>
      </c>
      <c r="C4312" s="5" t="s">
        <v>456</v>
      </c>
      <c r="D4312" s="5" t="s">
        <v>15</v>
      </c>
      <c r="E4312" s="5" t="s">
        <v>2230</v>
      </c>
      <c r="F4312" s="5" t="s">
        <v>457</v>
      </c>
      <c r="G4312" s="5">
        <v>575</v>
      </c>
      <c r="H4312" s="5">
        <v>0</v>
      </c>
      <c r="I4312" s="5">
        <v>12.46</v>
      </c>
      <c r="J4312" s="5" t="s">
        <v>459</v>
      </c>
      <c r="K4312" s="5" t="s">
        <v>458</v>
      </c>
      <c r="L4312" s="5">
        <v>2006</v>
      </c>
      <c r="M4312" s="5">
        <v>13422.8</v>
      </c>
      <c r="N4312" s="5" t="s">
        <v>12</v>
      </c>
    </row>
    <row r="4313" spans="1:14" x14ac:dyDescent="0.2">
      <c r="A4313" s="5">
        <v>91</v>
      </c>
      <c r="B4313" s="5" t="s">
        <v>13</v>
      </c>
      <c r="C4313" s="5" t="s">
        <v>1819</v>
      </c>
      <c r="D4313" s="5" t="s">
        <v>22</v>
      </c>
      <c r="E4313" s="5" t="s">
        <v>2396</v>
      </c>
      <c r="F4313" s="5" t="s">
        <v>1820</v>
      </c>
      <c r="G4313" s="5">
        <v>572</v>
      </c>
      <c r="H4313" s="5">
        <v>27.21</v>
      </c>
      <c r="I4313" s="5">
        <v>30.61</v>
      </c>
      <c r="J4313" s="5" t="s">
        <v>1740</v>
      </c>
      <c r="K4313" s="5" t="s">
        <v>458</v>
      </c>
      <c r="L4313" s="5">
        <v>2006</v>
      </c>
      <c r="M4313" s="5">
        <v>16876.400000000001</v>
      </c>
      <c r="N4313" s="5" t="s">
        <v>12</v>
      </c>
    </row>
    <row r="4314" spans="1:14" x14ac:dyDescent="0.2">
      <c r="A4314" s="5">
        <v>91</v>
      </c>
      <c r="B4314" s="5" t="s">
        <v>13</v>
      </c>
      <c r="C4314" s="5" t="s">
        <v>1819</v>
      </c>
      <c r="D4314" s="5" t="s">
        <v>22</v>
      </c>
      <c r="E4314" s="5" t="s">
        <v>2396</v>
      </c>
      <c r="F4314" s="5" t="s">
        <v>1820</v>
      </c>
      <c r="G4314" s="5">
        <v>572</v>
      </c>
      <c r="H4314" s="5">
        <v>27.21</v>
      </c>
      <c r="I4314" s="5">
        <v>30.61</v>
      </c>
      <c r="J4314" s="5" t="s">
        <v>1740</v>
      </c>
      <c r="K4314" s="5" t="s">
        <v>458</v>
      </c>
      <c r="L4314" s="5">
        <v>2006</v>
      </c>
      <c r="M4314" s="5">
        <v>16876.400000000001</v>
      </c>
      <c r="N4314" s="5" t="s">
        <v>12</v>
      </c>
    </row>
    <row r="4315" spans="1:14" x14ac:dyDescent="0.2">
      <c r="A4315" s="5">
        <v>93</v>
      </c>
      <c r="B4315" s="5" t="s">
        <v>13</v>
      </c>
      <c r="C4315" s="5" t="s">
        <v>465</v>
      </c>
      <c r="D4315" s="5" t="s">
        <v>22</v>
      </c>
      <c r="E4315" s="5" t="s">
        <v>2246</v>
      </c>
      <c r="F4315" s="5" t="s">
        <v>466</v>
      </c>
      <c r="G4315" s="5">
        <v>572</v>
      </c>
      <c r="H4315" s="5">
        <v>30.61</v>
      </c>
      <c r="I4315" s="5">
        <v>43.09</v>
      </c>
      <c r="J4315" s="5" t="s">
        <v>458</v>
      </c>
      <c r="K4315" s="5" t="s">
        <v>459</v>
      </c>
      <c r="L4315" s="5">
        <v>2006</v>
      </c>
      <c r="M4315" s="5">
        <v>12279.4</v>
      </c>
      <c r="N4315" s="5" t="s">
        <v>12</v>
      </c>
    </row>
    <row r="4316" spans="1:14" x14ac:dyDescent="0.2">
      <c r="A4316" s="5">
        <v>87</v>
      </c>
      <c r="B4316" s="5" t="s">
        <v>13</v>
      </c>
      <c r="C4316" s="5" t="s">
        <v>614</v>
      </c>
      <c r="D4316" s="5" t="s">
        <v>22</v>
      </c>
      <c r="E4316" s="5" t="s">
        <v>2213</v>
      </c>
      <c r="F4316" s="5" t="s">
        <v>615</v>
      </c>
      <c r="G4316" s="5">
        <v>572</v>
      </c>
      <c r="H4316" s="5">
        <v>12.41</v>
      </c>
      <c r="I4316" s="5">
        <v>23.91</v>
      </c>
      <c r="J4316" s="5" t="s">
        <v>577</v>
      </c>
      <c r="K4316" s="5" t="s">
        <v>616</v>
      </c>
      <c r="L4316" s="5">
        <v>2006</v>
      </c>
      <c r="M4316" s="5">
        <v>23435.200000000001</v>
      </c>
      <c r="N4316" s="5" t="s">
        <v>12</v>
      </c>
    </row>
    <row r="4317" spans="1:14" x14ac:dyDescent="0.2">
      <c r="A4317" s="5">
        <v>190</v>
      </c>
      <c r="B4317" s="5" t="s">
        <v>119</v>
      </c>
      <c r="C4317" s="5" t="s">
        <v>271</v>
      </c>
      <c r="D4317" s="5" t="s">
        <v>49</v>
      </c>
      <c r="E4317" s="5" t="s">
        <v>2382</v>
      </c>
      <c r="F4317" s="5" t="s">
        <v>272</v>
      </c>
      <c r="G4317" s="5">
        <v>1315</v>
      </c>
      <c r="H4317" s="5">
        <v>2.0499999999999998</v>
      </c>
      <c r="I4317" s="5">
        <v>31.65</v>
      </c>
      <c r="J4317" s="5" t="s">
        <v>122</v>
      </c>
      <c r="K4317" s="5" t="s">
        <v>273</v>
      </c>
      <c r="L4317" s="5">
        <v>2006</v>
      </c>
      <c r="M4317" s="5">
        <v>3241.2</v>
      </c>
      <c r="N4317" s="5" t="s">
        <v>12</v>
      </c>
    </row>
    <row r="4318" spans="1:14" x14ac:dyDescent="0.2">
      <c r="A4318" s="5">
        <v>84</v>
      </c>
      <c r="B4318" s="5" t="s">
        <v>13</v>
      </c>
      <c r="C4318" s="5" t="s">
        <v>593</v>
      </c>
      <c r="D4318" s="5" t="s">
        <v>15</v>
      </c>
      <c r="E4318" s="5" t="s">
        <v>2272</v>
      </c>
      <c r="F4318" s="5" t="s">
        <v>594</v>
      </c>
      <c r="G4318" s="5">
        <v>576</v>
      </c>
      <c r="H4318" s="5">
        <v>0</v>
      </c>
      <c r="I4318" s="5">
        <v>1.96</v>
      </c>
      <c r="J4318" s="5" t="s">
        <v>595</v>
      </c>
      <c r="K4318" s="5" t="s">
        <v>589</v>
      </c>
      <c r="L4318" s="5">
        <v>2006</v>
      </c>
      <c r="M4318" s="5">
        <v>33249.199999999997</v>
      </c>
      <c r="N4318" s="5" t="s">
        <v>12</v>
      </c>
    </row>
    <row r="4319" spans="1:14" x14ac:dyDescent="0.2">
      <c r="A4319" s="5">
        <v>192</v>
      </c>
      <c r="B4319" s="5" t="s">
        <v>119</v>
      </c>
      <c r="C4319" s="5" t="s">
        <v>1180</v>
      </c>
      <c r="D4319" s="5" t="s">
        <v>49</v>
      </c>
      <c r="E4319" s="5" t="s">
        <v>2571</v>
      </c>
      <c r="F4319" s="5" t="s">
        <v>1181</v>
      </c>
      <c r="G4319" s="5">
        <v>1363</v>
      </c>
      <c r="H4319" s="5">
        <v>0</v>
      </c>
      <c r="I4319" s="5">
        <v>3.82</v>
      </c>
      <c r="J4319" s="5" t="s">
        <v>1182</v>
      </c>
      <c r="K4319" s="5" t="s">
        <v>170</v>
      </c>
      <c r="L4319" s="5">
        <v>2006</v>
      </c>
      <c r="M4319" s="5">
        <v>7298</v>
      </c>
      <c r="N4319" s="5" t="s">
        <v>12</v>
      </c>
    </row>
    <row r="4320" spans="1:14" x14ac:dyDescent="0.2">
      <c r="A4320" s="5">
        <v>90</v>
      </c>
      <c r="B4320" s="5" t="s">
        <v>13</v>
      </c>
      <c r="C4320" s="5" t="s">
        <v>1738</v>
      </c>
      <c r="D4320" s="5" t="s">
        <v>15</v>
      </c>
      <c r="E4320" s="5" t="s">
        <v>2228</v>
      </c>
      <c r="F4320" s="5" t="s">
        <v>1739</v>
      </c>
      <c r="G4320" s="5">
        <v>575</v>
      </c>
      <c r="H4320" s="5">
        <v>16.059999999999999</v>
      </c>
      <c r="I4320" s="5">
        <v>19.559999999999999</v>
      </c>
      <c r="J4320" s="5" t="s">
        <v>1740</v>
      </c>
      <c r="K4320" s="5" t="s">
        <v>2229</v>
      </c>
      <c r="L4320" s="5">
        <v>2006</v>
      </c>
      <c r="M4320" s="5">
        <v>18658.099999999999</v>
      </c>
      <c r="N4320" s="5" t="s">
        <v>12</v>
      </c>
    </row>
    <row r="4321" spans="1:14" x14ac:dyDescent="0.2">
      <c r="A4321" s="5">
        <v>85</v>
      </c>
      <c r="B4321" s="5" t="s">
        <v>13</v>
      </c>
      <c r="C4321" s="5" t="s">
        <v>575</v>
      </c>
      <c r="D4321" s="5" t="s">
        <v>22</v>
      </c>
      <c r="E4321" s="5" t="s">
        <v>2271</v>
      </c>
      <c r="F4321" s="5" t="s">
        <v>576</v>
      </c>
      <c r="G4321" s="5">
        <v>572</v>
      </c>
      <c r="H4321" s="5">
        <v>0</v>
      </c>
      <c r="I4321" s="5">
        <v>12.41</v>
      </c>
      <c r="J4321" s="5" t="s">
        <v>578</v>
      </c>
      <c r="K4321" s="5" t="s">
        <v>577</v>
      </c>
      <c r="L4321" s="5">
        <v>2006</v>
      </c>
      <c r="M4321" s="5">
        <v>28784.1</v>
      </c>
      <c r="N4321" s="5" t="s">
        <v>12</v>
      </c>
    </row>
    <row r="4322" spans="1:14" x14ac:dyDescent="0.2">
      <c r="A4322" s="5">
        <v>89</v>
      </c>
      <c r="B4322" s="5" t="s">
        <v>13</v>
      </c>
      <c r="C4322" s="5" t="s">
        <v>1741</v>
      </c>
      <c r="D4322" s="5" t="s">
        <v>22</v>
      </c>
      <c r="E4322" s="5" t="s">
        <v>2225</v>
      </c>
      <c r="F4322" s="5" t="s">
        <v>1742</v>
      </c>
      <c r="G4322" s="5">
        <v>572</v>
      </c>
      <c r="H4322" s="5">
        <v>23.91</v>
      </c>
      <c r="I4322" s="5">
        <v>27.21</v>
      </c>
      <c r="J4322" s="5" t="s">
        <v>616</v>
      </c>
      <c r="K4322" s="5" t="s">
        <v>1740</v>
      </c>
      <c r="L4322" s="5">
        <v>2006</v>
      </c>
      <c r="M4322" s="5">
        <v>18383.400000000001</v>
      </c>
      <c r="N4322" s="5" t="s">
        <v>12</v>
      </c>
    </row>
    <row r="4323" spans="1:14" x14ac:dyDescent="0.2">
      <c r="A4323" s="5">
        <v>93</v>
      </c>
      <c r="B4323" s="5" t="s">
        <v>13</v>
      </c>
      <c r="C4323" s="5" t="s">
        <v>465</v>
      </c>
      <c r="D4323" s="5" t="s">
        <v>22</v>
      </c>
      <c r="E4323" s="5" t="s">
        <v>2246</v>
      </c>
      <c r="F4323" s="5" t="s">
        <v>466</v>
      </c>
      <c r="G4323" s="5">
        <v>572</v>
      </c>
      <c r="H4323" s="5">
        <v>30.61</v>
      </c>
      <c r="I4323" s="5">
        <v>43.09</v>
      </c>
      <c r="J4323" s="5" t="s">
        <v>458</v>
      </c>
      <c r="K4323" s="5" t="s">
        <v>459</v>
      </c>
      <c r="L4323" s="5">
        <v>2006</v>
      </c>
      <c r="M4323" s="5">
        <v>12279.4</v>
      </c>
      <c r="N4323" s="5" t="s">
        <v>12</v>
      </c>
    </row>
    <row r="4324" spans="1:14" x14ac:dyDescent="0.2">
      <c r="A4324" s="5">
        <v>192</v>
      </c>
      <c r="B4324" s="5" t="s">
        <v>119</v>
      </c>
      <c r="C4324" s="5" t="s">
        <v>1180</v>
      </c>
      <c r="D4324" s="5" t="s">
        <v>49</v>
      </c>
      <c r="E4324" s="5" t="s">
        <v>2571</v>
      </c>
      <c r="F4324" s="5" t="s">
        <v>1181</v>
      </c>
      <c r="G4324" s="5">
        <v>1363</v>
      </c>
      <c r="H4324" s="5">
        <v>0</v>
      </c>
      <c r="I4324" s="5">
        <v>3.82</v>
      </c>
      <c r="J4324" s="5" t="s">
        <v>1182</v>
      </c>
      <c r="K4324" s="5" t="s">
        <v>170</v>
      </c>
      <c r="L4324" s="5">
        <v>2006</v>
      </c>
      <c r="M4324" s="5">
        <v>7378.2</v>
      </c>
      <c r="N4324" s="5" t="s">
        <v>12</v>
      </c>
    </row>
    <row r="4325" spans="1:14" x14ac:dyDescent="0.2">
      <c r="A4325" s="5">
        <v>95</v>
      </c>
      <c r="B4325" s="5" t="s">
        <v>13</v>
      </c>
      <c r="C4325" s="5" t="s">
        <v>566</v>
      </c>
      <c r="D4325" s="5" t="s">
        <v>22</v>
      </c>
      <c r="E4325" s="5" t="s">
        <v>2239</v>
      </c>
      <c r="F4325" s="5" t="s">
        <v>567</v>
      </c>
      <c r="G4325" s="5">
        <v>791</v>
      </c>
      <c r="H4325" s="5">
        <v>0</v>
      </c>
      <c r="I4325" s="5">
        <v>11.2</v>
      </c>
      <c r="J4325" s="5" t="s">
        <v>459</v>
      </c>
      <c r="K4325" s="5" t="s">
        <v>517</v>
      </c>
      <c r="L4325" s="5">
        <v>2006</v>
      </c>
      <c r="M4325" s="5">
        <v>8845.5</v>
      </c>
      <c r="N4325" s="5" t="s">
        <v>12</v>
      </c>
    </row>
    <row r="4326" spans="1:14" x14ac:dyDescent="0.2">
      <c r="A4326" s="5">
        <v>190</v>
      </c>
      <c r="B4326" s="5" t="s">
        <v>119</v>
      </c>
      <c r="C4326" s="5" t="s">
        <v>271</v>
      </c>
      <c r="D4326" s="5" t="s">
        <v>49</v>
      </c>
      <c r="E4326" s="5" t="s">
        <v>2382</v>
      </c>
      <c r="F4326" s="5" t="s">
        <v>272</v>
      </c>
      <c r="G4326" s="5">
        <v>1315</v>
      </c>
      <c r="H4326" s="5">
        <v>2.0499999999999998</v>
      </c>
      <c r="I4326" s="5">
        <v>31.65</v>
      </c>
      <c r="J4326" s="5" t="s">
        <v>122</v>
      </c>
      <c r="K4326" s="5" t="s">
        <v>273</v>
      </c>
      <c r="L4326" s="5">
        <v>2006</v>
      </c>
      <c r="M4326" s="5">
        <v>3409.2</v>
      </c>
      <c r="N4326" s="5" t="s">
        <v>12</v>
      </c>
    </row>
    <row r="4327" spans="1:14" x14ac:dyDescent="0.2">
      <c r="A4327" s="5">
        <v>94</v>
      </c>
      <c r="B4327" s="5" t="s">
        <v>13</v>
      </c>
      <c r="C4327" s="5" t="s">
        <v>456</v>
      </c>
      <c r="D4327" s="5" t="s">
        <v>15</v>
      </c>
      <c r="E4327" s="5" t="s">
        <v>2230</v>
      </c>
      <c r="F4327" s="5" t="s">
        <v>457</v>
      </c>
      <c r="G4327" s="5">
        <v>575</v>
      </c>
      <c r="H4327" s="5">
        <v>0</v>
      </c>
      <c r="I4327" s="5">
        <v>12.46</v>
      </c>
      <c r="J4327" s="5" t="s">
        <v>459</v>
      </c>
      <c r="K4327" s="5" t="s">
        <v>458</v>
      </c>
      <c r="L4327" s="5">
        <v>2006</v>
      </c>
      <c r="M4327" s="5">
        <v>13422.8</v>
      </c>
      <c r="N4327" s="5" t="s">
        <v>12</v>
      </c>
    </row>
    <row r="4328" spans="1:14" x14ac:dyDescent="0.2">
      <c r="A4328" s="5">
        <v>92</v>
      </c>
      <c r="B4328" s="5" t="s">
        <v>13</v>
      </c>
      <c r="C4328" s="5" t="s">
        <v>1821</v>
      </c>
      <c r="D4328" s="5" t="s">
        <v>15</v>
      </c>
      <c r="E4328" s="5" t="s">
        <v>2419</v>
      </c>
      <c r="F4328" s="5" t="s">
        <v>1822</v>
      </c>
      <c r="G4328" s="5">
        <v>575</v>
      </c>
      <c r="H4328" s="5">
        <v>12.46</v>
      </c>
      <c r="I4328" s="5">
        <v>16.059999999999999</v>
      </c>
      <c r="J4328" s="5" t="s">
        <v>458</v>
      </c>
      <c r="K4328" s="5" t="s">
        <v>1823</v>
      </c>
      <c r="L4328" s="5">
        <v>2006</v>
      </c>
      <c r="M4328" s="5">
        <v>16936.3</v>
      </c>
      <c r="N4328" s="5" t="s">
        <v>12</v>
      </c>
    </row>
    <row r="4329" spans="1:14" x14ac:dyDescent="0.2">
      <c r="A4329" s="5">
        <v>191</v>
      </c>
      <c r="B4329" s="5" t="s">
        <v>119</v>
      </c>
      <c r="C4329" s="5" t="s">
        <v>1176</v>
      </c>
      <c r="D4329" s="5" t="s">
        <v>49</v>
      </c>
      <c r="E4329" s="5" t="s">
        <v>2572</v>
      </c>
      <c r="F4329" s="5" t="s">
        <v>1177</v>
      </c>
      <c r="G4329" s="5">
        <v>1356</v>
      </c>
      <c r="H4329" s="5">
        <v>0</v>
      </c>
      <c r="I4329" s="5">
        <v>19.66</v>
      </c>
      <c r="J4329" s="5" t="s">
        <v>1179</v>
      </c>
      <c r="K4329" s="5" t="s">
        <v>1178</v>
      </c>
      <c r="L4329" s="5">
        <v>2006</v>
      </c>
      <c r="M4329" s="5">
        <v>7212.5</v>
      </c>
      <c r="N4329" s="5" t="s">
        <v>12</v>
      </c>
    </row>
    <row r="4330" spans="1:14" x14ac:dyDescent="0.2">
      <c r="A4330" s="5">
        <v>92</v>
      </c>
      <c r="B4330" s="5" t="s">
        <v>13</v>
      </c>
      <c r="C4330" s="5" t="s">
        <v>1821</v>
      </c>
      <c r="D4330" s="5" t="s">
        <v>15</v>
      </c>
      <c r="E4330" s="5" t="s">
        <v>2419</v>
      </c>
      <c r="F4330" s="5" t="s">
        <v>1822</v>
      </c>
      <c r="G4330" s="5">
        <v>575</v>
      </c>
      <c r="H4330" s="5">
        <v>12.46</v>
      </c>
      <c r="I4330" s="5">
        <v>16.059999999999999</v>
      </c>
      <c r="J4330" s="5" t="s">
        <v>458</v>
      </c>
      <c r="K4330" s="5" t="s">
        <v>1823</v>
      </c>
      <c r="L4330" s="5">
        <v>2006</v>
      </c>
      <c r="M4330" s="5">
        <v>16936.3</v>
      </c>
      <c r="N4330" s="5" t="s">
        <v>12</v>
      </c>
    </row>
    <row r="4331" spans="1:14" x14ac:dyDescent="0.2">
      <c r="A4331" s="5">
        <v>239</v>
      </c>
      <c r="B4331" s="5" t="s">
        <v>158</v>
      </c>
      <c r="C4331" s="5" t="s">
        <v>159</v>
      </c>
      <c r="D4331" s="5" t="s">
        <v>49</v>
      </c>
      <c r="E4331" s="5" t="s">
        <v>2098</v>
      </c>
      <c r="F4331" s="5" t="s">
        <v>160</v>
      </c>
      <c r="G4331" s="5">
        <v>1960</v>
      </c>
      <c r="H4331" s="5">
        <v>0</v>
      </c>
      <c r="I4331" s="5">
        <v>85.53</v>
      </c>
      <c r="J4331" s="5" t="s">
        <v>162</v>
      </c>
      <c r="K4331" s="5" t="s">
        <v>161</v>
      </c>
      <c r="L4331" s="5">
        <v>2006</v>
      </c>
      <c r="M4331" s="5">
        <v>692.7</v>
      </c>
      <c r="N4331" s="5" t="s">
        <v>12</v>
      </c>
    </row>
    <row r="4332" spans="1:14" x14ac:dyDescent="0.2">
      <c r="A4332" s="5">
        <v>317</v>
      </c>
      <c r="B4332" s="5" t="s">
        <v>625</v>
      </c>
      <c r="C4332" s="5" t="s">
        <v>957</v>
      </c>
      <c r="D4332" s="5" t="s">
        <v>49</v>
      </c>
      <c r="E4332" s="5" t="s">
        <v>2070</v>
      </c>
      <c r="F4332" s="5" t="s">
        <v>958</v>
      </c>
      <c r="G4332" s="5">
        <v>1515</v>
      </c>
      <c r="H4332" s="5">
        <v>0</v>
      </c>
      <c r="I4332" s="5">
        <v>42.97</v>
      </c>
      <c r="J4332" s="5" t="s">
        <v>938</v>
      </c>
      <c r="K4332" s="5" t="s">
        <v>959</v>
      </c>
      <c r="L4332" s="5">
        <v>2006</v>
      </c>
      <c r="M4332" s="5">
        <v>1259.7</v>
      </c>
      <c r="N4332" s="5" t="s">
        <v>12</v>
      </c>
    </row>
    <row r="4333" spans="1:14" x14ac:dyDescent="0.2">
      <c r="A4333" s="5">
        <v>484</v>
      </c>
      <c r="B4333" s="5" t="s">
        <v>635</v>
      </c>
      <c r="C4333" s="5" t="s">
        <v>655</v>
      </c>
      <c r="D4333" s="5" t="s">
        <v>26</v>
      </c>
      <c r="E4333" s="5" t="s">
        <v>2597</v>
      </c>
      <c r="F4333" s="5" t="s">
        <v>656</v>
      </c>
      <c r="G4333" s="5">
        <v>2140</v>
      </c>
      <c r="H4333" s="5">
        <v>0</v>
      </c>
      <c r="I4333" s="5">
        <v>64.739999999999995</v>
      </c>
      <c r="J4333" s="5" t="s">
        <v>658</v>
      </c>
      <c r="K4333" s="5" t="s">
        <v>657</v>
      </c>
      <c r="L4333" s="5">
        <v>2006</v>
      </c>
      <c r="M4333" s="5">
        <v>3648.1</v>
      </c>
      <c r="N4333" s="5" t="s">
        <v>12</v>
      </c>
    </row>
    <row r="4334" spans="1:14" x14ac:dyDescent="0.2">
      <c r="A4334" s="5">
        <v>486</v>
      </c>
      <c r="B4334" s="5" t="s">
        <v>635</v>
      </c>
      <c r="C4334" s="5" t="s">
        <v>636</v>
      </c>
      <c r="D4334" s="5" t="s">
        <v>26</v>
      </c>
      <c r="E4334" s="5" t="s">
        <v>2587</v>
      </c>
      <c r="F4334" s="5" t="s">
        <v>637</v>
      </c>
      <c r="G4334" s="5">
        <v>2150</v>
      </c>
      <c r="H4334" s="5">
        <v>0</v>
      </c>
      <c r="I4334" s="5">
        <v>1.27</v>
      </c>
      <c r="J4334" s="5" t="s">
        <v>639</v>
      </c>
      <c r="K4334" s="5" t="s">
        <v>638</v>
      </c>
      <c r="L4334" s="5">
        <v>2006</v>
      </c>
      <c r="M4334" s="5">
        <v>3937.4</v>
      </c>
      <c r="N4334" s="5" t="s">
        <v>12</v>
      </c>
    </row>
    <row r="4335" spans="1:14" x14ac:dyDescent="0.2">
      <c r="A4335" s="5">
        <v>489</v>
      </c>
      <c r="B4335" s="5" t="s">
        <v>644</v>
      </c>
      <c r="C4335" s="5" t="s">
        <v>645</v>
      </c>
      <c r="D4335" s="5" t="s">
        <v>26</v>
      </c>
      <c r="E4335" s="5" t="s">
        <v>2585</v>
      </c>
      <c r="F4335" s="5" t="s">
        <v>646</v>
      </c>
      <c r="G4335" s="5">
        <v>2160</v>
      </c>
      <c r="H4335" s="5">
        <v>0</v>
      </c>
      <c r="I4335" s="5">
        <v>101.94</v>
      </c>
      <c r="J4335" s="5" t="s">
        <v>639</v>
      </c>
      <c r="K4335" s="5" t="s">
        <v>647</v>
      </c>
      <c r="L4335" s="5">
        <v>2006</v>
      </c>
      <c r="M4335" s="5">
        <v>4324.1000000000004</v>
      </c>
      <c r="N4335" s="5" t="s">
        <v>12</v>
      </c>
    </row>
    <row r="4336" spans="1:14" x14ac:dyDescent="0.2">
      <c r="A4336" s="5">
        <v>486</v>
      </c>
      <c r="B4336" s="5" t="s">
        <v>635</v>
      </c>
      <c r="C4336" s="5" t="s">
        <v>636</v>
      </c>
      <c r="D4336" s="5" t="s">
        <v>26</v>
      </c>
      <c r="E4336" s="5" t="s">
        <v>2587</v>
      </c>
      <c r="F4336" s="5" t="s">
        <v>637</v>
      </c>
      <c r="G4336" s="5">
        <v>2150</v>
      </c>
      <c r="H4336" s="5">
        <v>0</v>
      </c>
      <c r="I4336" s="5">
        <v>1.27</v>
      </c>
      <c r="J4336" s="5" t="s">
        <v>639</v>
      </c>
      <c r="K4336" s="5" t="s">
        <v>638</v>
      </c>
      <c r="L4336" s="5">
        <v>2006</v>
      </c>
      <c r="M4336" s="5">
        <v>3314.8</v>
      </c>
      <c r="N4336" s="5" t="s">
        <v>12</v>
      </c>
    </row>
    <row r="4337" spans="1:14" x14ac:dyDescent="0.2">
      <c r="A4337" s="5">
        <v>476</v>
      </c>
      <c r="B4337" s="5" t="s">
        <v>1316</v>
      </c>
      <c r="C4337" s="5" t="s">
        <v>1776</v>
      </c>
      <c r="D4337" s="5" t="s">
        <v>15</v>
      </c>
      <c r="E4337" s="5" t="s">
        <v>2294</v>
      </c>
      <c r="F4337" s="5" t="s">
        <v>1777</v>
      </c>
      <c r="G4337" s="5">
        <v>3020</v>
      </c>
      <c r="H4337" s="5">
        <v>9.6999999999999993</v>
      </c>
      <c r="I4337" s="5">
        <v>11.43</v>
      </c>
      <c r="J4337" s="5" t="s">
        <v>1616</v>
      </c>
      <c r="K4337" s="5" t="s">
        <v>1775</v>
      </c>
      <c r="L4337" s="5">
        <v>2006</v>
      </c>
      <c r="M4337" s="5">
        <v>41682.699999999997</v>
      </c>
      <c r="N4337" s="5" t="s">
        <v>12</v>
      </c>
    </row>
    <row r="4338" spans="1:14" x14ac:dyDescent="0.2">
      <c r="A4338" s="5">
        <v>313</v>
      </c>
      <c r="B4338" s="5" t="s">
        <v>625</v>
      </c>
      <c r="C4338" s="5" t="s">
        <v>871</v>
      </c>
      <c r="D4338" s="5" t="s">
        <v>49</v>
      </c>
      <c r="E4338" s="5" t="s">
        <v>2088</v>
      </c>
      <c r="F4338" s="5" t="s">
        <v>872</v>
      </c>
      <c r="G4338" s="5">
        <v>1505</v>
      </c>
      <c r="H4338" s="5">
        <v>15.39</v>
      </c>
      <c r="I4338" s="5">
        <v>143.29</v>
      </c>
      <c r="J4338" s="5" t="s">
        <v>874</v>
      </c>
      <c r="K4338" s="5" t="s">
        <v>873</v>
      </c>
      <c r="L4338" s="5">
        <v>2006</v>
      </c>
      <c r="M4338" s="5">
        <v>890.6</v>
      </c>
      <c r="N4338" s="5" t="s">
        <v>12</v>
      </c>
    </row>
    <row r="4339" spans="1:14" x14ac:dyDescent="0.2">
      <c r="A4339" s="5">
        <v>236</v>
      </c>
      <c r="B4339" s="5" t="s">
        <v>158</v>
      </c>
      <c r="C4339" s="5" t="s">
        <v>367</v>
      </c>
      <c r="D4339" s="5" t="s">
        <v>26</v>
      </c>
      <c r="E4339" s="5" t="s">
        <v>2065</v>
      </c>
      <c r="F4339" s="5" t="s">
        <v>368</v>
      </c>
      <c r="G4339" s="5">
        <v>1940</v>
      </c>
      <c r="H4339" s="5">
        <v>0</v>
      </c>
      <c r="I4339" s="5">
        <v>80.31</v>
      </c>
      <c r="J4339" s="5" t="s">
        <v>229</v>
      </c>
      <c r="K4339" s="5" t="s">
        <v>369</v>
      </c>
      <c r="L4339" s="5">
        <v>2006</v>
      </c>
      <c r="M4339" s="5">
        <v>873.8</v>
      </c>
      <c r="N4339" s="5" t="s">
        <v>12</v>
      </c>
    </row>
    <row r="4340" spans="1:14" x14ac:dyDescent="0.2">
      <c r="A4340" s="5">
        <v>483</v>
      </c>
      <c r="B4340" s="5" t="s">
        <v>635</v>
      </c>
      <c r="C4340" s="5" t="s">
        <v>662</v>
      </c>
      <c r="D4340" s="5" t="s">
        <v>26</v>
      </c>
      <c r="E4340" s="5" t="s">
        <v>2084</v>
      </c>
      <c r="F4340" s="5" t="s">
        <v>663</v>
      </c>
      <c r="G4340" s="5">
        <v>2135</v>
      </c>
      <c r="H4340" s="5">
        <v>0</v>
      </c>
      <c r="I4340" s="5">
        <v>31.66</v>
      </c>
      <c r="J4340" s="5" t="s">
        <v>664</v>
      </c>
      <c r="K4340" s="5" t="s">
        <v>658</v>
      </c>
      <c r="L4340" s="5">
        <v>2006</v>
      </c>
      <c r="M4340" s="5">
        <v>3440.5</v>
      </c>
      <c r="N4340" s="5" t="s">
        <v>12</v>
      </c>
    </row>
    <row r="4341" spans="1:14" x14ac:dyDescent="0.2">
      <c r="A4341" s="5">
        <v>316</v>
      </c>
      <c r="B4341" s="5" t="s">
        <v>625</v>
      </c>
      <c r="C4341" s="5" t="s">
        <v>936</v>
      </c>
      <c r="D4341" s="5" t="s">
        <v>49</v>
      </c>
      <c r="E4341" s="5" t="s">
        <v>2099</v>
      </c>
      <c r="F4341" s="5" t="s">
        <v>937</v>
      </c>
      <c r="G4341" s="5">
        <v>1510</v>
      </c>
      <c r="H4341" s="5">
        <v>3.98</v>
      </c>
      <c r="I4341" s="5">
        <v>90.73</v>
      </c>
      <c r="J4341" s="5" t="s">
        <v>939</v>
      </c>
      <c r="K4341" s="5" t="s">
        <v>938</v>
      </c>
      <c r="L4341" s="5">
        <v>2006</v>
      </c>
      <c r="M4341" s="5">
        <v>1374.6</v>
      </c>
      <c r="N4341" s="5" t="s">
        <v>12</v>
      </c>
    </row>
    <row r="4342" spans="1:14" x14ac:dyDescent="0.2">
      <c r="A4342" s="5">
        <v>482</v>
      </c>
      <c r="B4342" s="5" t="s">
        <v>635</v>
      </c>
      <c r="C4342" s="5" t="s">
        <v>1302</v>
      </c>
      <c r="D4342" s="5" t="s">
        <v>26</v>
      </c>
      <c r="E4342" s="5" t="s">
        <v>2588</v>
      </c>
      <c r="F4342" s="5" t="s">
        <v>1303</v>
      </c>
      <c r="G4342" s="5">
        <v>2110</v>
      </c>
      <c r="H4342" s="5">
        <v>0</v>
      </c>
      <c r="I4342" s="5">
        <v>36.26</v>
      </c>
      <c r="J4342" s="5" t="s">
        <v>1305</v>
      </c>
      <c r="K4342" s="5" t="s">
        <v>1304</v>
      </c>
      <c r="L4342" s="5">
        <v>2006</v>
      </c>
      <c r="M4342" s="5">
        <v>1013.9</v>
      </c>
      <c r="N4342" s="5" t="s">
        <v>12</v>
      </c>
    </row>
    <row r="4343" spans="1:14" x14ac:dyDescent="0.2">
      <c r="A4343" s="5">
        <v>482</v>
      </c>
      <c r="B4343" s="5" t="s">
        <v>635</v>
      </c>
      <c r="C4343" s="5" t="s">
        <v>1302</v>
      </c>
      <c r="D4343" s="5" t="s">
        <v>26</v>
      </c>
      <c r="E4343" s="5" t="s">
        <v>2588</v>
      </c>
      <c r="F4343" s="5" t="s">
        <v>1303</v>
      </c>
      <c r="G4343" s="5">
        <v>2110</v>
      </c>
      <c r="H4343" s="5">
        <v>0</v>
      </c>
      <c r="I4343" s="5">
        <v>36.26</v>
      </c>
      <c r="J4343" s="5" t="s">
        <v>1305</v>
      </c>
      <c r="K4343" s="5" t="s">
        <v>1304</v>
      </c>
      <c r="L4343" s="5">
        <v>2006</v>
      </c>
      <c r="M4343" s="5">
        <v>921.4</v>
      </c>
      <c r="N4343" s="5" t="s">
        <v>12</v>
      </c>
    </row>
    <row r="4344" spans="1:14" x14ac:dyDescent="0.2">
      <c r="A4344" s="5">
        <v>485</v>
      </c>
      <c r="B4344" s="5" t="s">
        <v>635</v>
      </c>
      <c r="C4344" s="5" t="s">
        <v>671</v>
      </c>
      <c r="D4344" s="5" t="s">
        <v>26</v>
      </c>
      <c r="E4344" s="5" t="s">
        <v>2083</v>
      </c>
      <c r="F4344" s="5" t="s">
        <v>672</v>
      </c>
      <c r="G4344" s="5">
        <v>2140</v>
      </c>
      <c r="H4344" s="5">
        <v>64.739999999999995</v>
      </c>
      <c r="I4344" s="5">
        <v>102.51</v>
      </c>
      <c r="J4344" s="5" t="s">
        <v>657</v>
      </c>
      <c r="K4344" s="5" t="s">
        <v>673</v>
      </c>
      <c r="L4344" s="5">
        <v>2006</v>
      </c>
      <c r="M4344" s="5">
        <v>5958.7</v>
      </c>
      <c r="N4344" s="5" t="s">
        <v>12</v>
      </c>
    </row>
    <row r="4345" spans="1:14" x14ac:dyDescent="0.2">
      <c r="A4345" s="5">
        <v>482</v>
      </c>
      <c r="B4345" s="5" t="s">
        <v>635</v>
      </c>
      <c r="C4345" s="5" t="s">
        <v>1302</v>
      </c>
      <c r="D4345" s="5" t="s">
        <v>26</v>
      </c>
      <c r="E4345" s="5" t="s">
        <v>2588</v>
      </c>
      <c r="F4345" s="5" t="s">
        <v>1303</v>
      </c>
      <c r="G4345" s="5">
        <v>2110</v>
      </c>
      <c r="H4345" s="5">
        <v>0</v>
      </c>
      <c r="I4345" s="5">
        <v>36.26</v>
      </c>
      <c r="J4345" s="5" t="s">
        <v>1305</v>
      </c>
      <c r="K4345" s="5" t="s">
        <v>1304</v>
      </c>
      <c r="L4345" s="5">
        <v>2006</v>
      </c>
      <c r="M4345" s="5">
        <v>847.1</v>
      </c>
      <c r="N4345" s="5" t="s">
        <v>12</v>
      </c>
    </row>
    <row r="4346" spans="1:14" x14ac:dyDescent="0.2">
      <c r="A4346" s="5">
        <v>474</v>
      </c>
      <c r="B4346" s="5" t="s">
        <v>1316</v>
      </c>
      <c r="C4346" s="5" t="s">
        <v>1614</v>
      </c>
      <c r="D4346" s="5" t="s">
        <v>15</v>
      </c>
      <c r="E4346" s="5" t="s">
        <v>2145</v>
      </c>
      <c r="F4346" s="5" t="s">
        <v>1615</v>
      </c>
      <c r="G4346" s="5">
        <v>3020</v>
      </c>
      <c r="H4346" s="5">
        <v>2.16</v>
      </c>
      <c r="I4346" s="5">
        <v>9.6999999999999993</v>
      </c>
      <c r="J4346" s="5" t="s">
        <v>1349</v>
      </c>
      <c r="K4346" s="5" t="s">
        <v>1616</v>
      </c>
      <c r="L4346" s="5">
        <v>2006</v>
      </c>
      <c r="M4346" s="5">
        <v>40316.300000000003</v>
      </c>
      <c r="N4346" s="5" t="s">
        <v>12</v>
      </c>
    </row>
    <row r="4347" spans="1:14" x14ac:dyDescent="0.2">
      <c r="A4347" s="5">
        <v>475</v>
      </c>
      <c r="B4347" s="5" t="s">
        <v>1316</v>
      </c>
      <c r="C4347" s="5" t="s">
        <v>1773</v>
      </c>
      <c r="D4347" s="5" t="s">
        <v>22</v>
      </c>
      <c r="E4347" s="5" t="s">
        <v>2293</v>
      </c>
      <c r="F4347" s="5" t="s">
        <v>1774</v>
      </c>
      <c r="G4347" s="5">
        <v>3025</v>
      </c>
      <c r="H4347" s="5">
        <v>0</v>
      </c>
      <c r="I4347" s="5">
        <v>1.65</v>
      </c>
      <c r="J4347" s="5" t="s">
        <v>1775</v>
      </c>
      <c r="K4347" s="5" t="s">
        <v>1619</v>
      </c>
      <c r="L4347" s="5">
        <v>2006</v>
      </c>
      <c r="M4347" s="5">
        <v>36014.300000000003</v>
      </c>
      <c r="N4347" s="5" t="s">
        <v>12</v>
      </c>
    </row>
    <row r="4348" spans="1:14" x14ac:dyDescent="0.2">
      <c r="A4348" s="5">
        <v>473</v>
      </c>
      <c r="B4348" s="5" t="s">
        <v>1316</v>
      </c>
      <c r="C4348" s="5" t="s">
        <v>1617</v>
      </c>
      <c r="D4348" s="5" t="s">
        <v>22</v>
      </c>
      <c r="E4348" s="5" t="s">
        <v>2144</v>
      </c>
      <c r="F4348" s="5" t="s">
        <v>1618</v>
      </c>
      <c r="G4348" s="5">
        <v>3025</v>
      </c>
      <c r="H4348" s="5">
        <v>1.65</v>
      </c>
      <c r="I4348" s="5">
        <v>7.61</v>
      </c>
      <c r="J4348" s="5" t="s">
        <v>1619</v>
      </c>
      <c r="K4348" s="5" t="s">
        <v>1346</v>
      </c>
      <c r="L4348" s="5">
        <v>2006</v>
      </c>
      <c r="M4348" s="5">
        <v>37342.699999999997</v>
      </c>
      <c r="N4348" s="5" t="s">
        <v>12</v>
      </c>
    </row>
    <row r="4349" spans="1:14" x14ac:dyDescent="0.2">
      <c r="A4349" s="5">
        <v>488</v>
      </c>
      <c r="B4349" s="5" t="s">
        <v>644</v>
      </c>
      <c r="C4349" s="5" t="s">
        <v>1291</v>
      </c>
      <c r="D4349" s="5" t="s">
        <v>26</v>
      </c>
      <c r="E4349" s="5" t="s">
        <v>2586</v>
      </c>
      <c r="F4349" s="5" t="s">
        <v>1292</v>
      </c>
      <c r="G4349" s="5">
        <v>2105</v>
      </c>
      <c r="H4349" s="5">
        <v>0</v>
      </c>
      <c r="I4349" s="5">
        <v>11.29</v>
      </c>
      <c r="J4349" s="5" t="s">
        <v>1294</v>
      </c>
      <c r="K4349" s="5" t="s">
        <v>1293</v>
      </c>
      <c r="L4349" s="5">
        <v>2006</v>
      </c>
      <c r="M4349" s="5">
        <v>1184.5</v>
      </c>
      <c r="N4349" s="5" t="s">
        <v>12</v>
      </c>
    </row>
    <row r="4350" spans="1:14" x14ac:dyDescent="0.2">
      <c r="A4350" s="5">
        <v>489</v>
      </c>
      <c r="B4350" s="5" t="s">
        <v>644</v>
      </c>
      <c r="C4350" s="5" t="s">
        <v>645</v>
      </c>
      <c r="D4350" s="5" t="s">
        <v>26</v>
      </c>
      <c r="E4350" s="5" t="s">
        <v>2585</v>
      </c>
      <c r="F4350" s="5" t="s">
        <v>646</v>
      </c>
      <c r="G4350" s="5">
        <v>2160</v>
      </c>
      <c r="H4350" s="5">
        <v>0</v>
      </c>
      <c r="I4350" s="5">
        <v>101.94</v>
      </c>
      <c r="J4350" s="5" t="s">
        <v>639</v>
      </c>
      <c r="K4350" s="5" t="s">
        <v>647</v>
      </c>
      <c r="L4350" s="5">
        <v>2006</v>
      </c>
      <c r="M4350" s="5">
        <v>4281.2</v>
      </c>
      <c r="N4350" s="5" t="s">
        <v>12</v>
      </c>
    </row>
    <row r="4351" spans="1:14" x14ac:dyDescent="0.2">
      <c r="A4351" s="5">
        <v>469</v>
      </c>
      <c r="B4351" s="5" t="s">
        <v>1316</v>
      </c>
      <c r="C4351" s="5" t="s">
        <v>1622</v>
      </c>
      <c r="D4351" s="5" t="s">
        <v>39</v>
      </c>
      <c r="E4351" s="5" t="s">
        <v>2142</v>
      </c>
      <c r="F4351" s="5" t="s">
        <v>1623</v>
      </c>
      <c r="G4351" s="5">
        <v>3015</v>
      </c>
      <c r="H4351" s="5">
        <v>0.67</v>
      </c>
      <c r="I4351" s="5">
        <v>4.17</v>
      </c>
      <c r="J4351" s="5" t="s">
        <v>1360</v>
      </c>
      <c r="K4351" s="5" t="s">
        <v>1319</v>
      </c>
      <c r="L4351" s="5">
        <v>2006</v>
      </c>
      <c r="M4351" s="5">
        <v>48573.3</v>
      </c>
      <c r="N4351" s="5" t="s">
        <v>12</v>
      </c>
    </row>
    <row r="4352" spans="1:14" x14ac:dyDescent="0.2">
      <c r="A4352" s="5">
        <v>488</v>
      </c>
      <c r="B4352" s="5" t="s">
        <v>644</v>
      </c>
      <c r="C4352" s="5" t="s">
        <v>1291</v>
      </c>
      <c r="D4352" s="5" t="s">
        <v>26</v>
      </c>
      <c r="E4352" s="5" t="s">
        <v>2586</v>
      </c>
      <c r="F4352" s="5" t="s">
        <v>1292</v>
      </c>
      <c r="G4352" s="5">
        <v>2105</v>
      </c>
      <c r="H4352" s="5">
        <v>0</v>
      </c>
      <c r="I4352" s="5">
        <v>11.29</v>
      </c>
      <c r="J4352" s="5" t="s">
        <v>1294</v>
      </c>
      <c r="K4352" s="5" t="s">
        <v>1293</v>
      </c>
      <c r="L4352" s="5">
        <v>2006</v>
      </c>
      <c r="M4352" s="5">
        <v>1213.3</v>
      </c>
      <c r="N4352" s="5" t="s">
        <v>12</v>
      </c>
    </row>
    <row r="4353" spans="1:14" x14ac:dyDescent="0.2">
      <c r="A4353" s="5">
        <v>488</v>
      </c>
      <c r="B4353" s="5" t="s">
        <v>644</v>
      </c>
      <c r="C4353" s="5" t="s">
        <v>1291</v>
      </c>
      <c r="D4353" s="5" t="s">
        <v>26</v>
      </c>
      <c r="E4353" s="5" t="s">
        <v>2586</v>
      </c>
      <c r="F4353" s="5" t="s">
        <v>1292</v>
      </c>
      <c r="G4353" s="5">
        <v>2105</v>
      </c>
      <c r="H4353" s="5">
        <v>0</v>
      </c>
      <c r="I4353" s="5">
        <v>11.29</v>
      </c>
      <c r="J4353" s="5" t="s">
        <v>1294</v>
      </c>
      <c r="K4353" s="5" t="s">
        <v>1293</v>
      </c>
      <c r="L4353" s="5">
        <v>2006</v>
      </c>
      <c r="M4353" s="5">
        <v>1149.5</v>
      </c>
      <c r="N4353" s="5" t="s">
        <v>12</v>
      </c>
    </row>
    <row r="4354" spans="1:14" x14ac:dyDescent="0.2">
      <c r="A4354" s="5">
        <v>484</v>
      </c>
      <c r="B4354" s="5" t="s">
        <v>635</v>
      </c>
      <c r="C4354" s="5" t="s">
        <v>655</v>
      </c>
      <c r="D4354" s="5" t="s">
        <v>26</v>
      </c>
      <c r="E4354" s="5" t="s">
        <v>2597</v>
      </c>
      <c r="F4354" s="5" t="s">
        <v>656</v>
      </c>
      <c r="G4354" s="5">
        <v>2140</v>
      </c>
      <c r="H4354" s="5">
        <v>0</v>
      </c>
      <c r="I4354" s="5">
        <v>64.739999999999995</v>
      </c>
      <c r="J4354" s="5" t="s">
        <v>658</v>
      </c>
      <c r="K4354" s="5" t="s">
        <v>657</v>
      </c>
      <c r="L4354" s="5">
        <v>2006</v>
      </c>
      <c r="M4354" s="5">
        <v>3577.3</v>
      </c>
      <c r="N4354" s="5" t="s">
        <v>12</v>
      </c>
    </row>
    <row r="4355" spans="1:14" x14ac:dyDescent="0.2">
      <c r="A4355" s="5">
        <v>484</v>
      </c>
      <c r="B4355" s="5" t="s">
        <v>635</v>
      </c>
      <c r="C4355" s="5" t="s">
        <v>655</v>
      </c>
      <c r="D4355" s="5" t="s">
        <v>26</v>
      </c>
      <c r="E4355" s="5" t="s">
        <v>2597</v>
      </c>
      <c r="F4355" s="5" t="s">
        <v>656</v>
      </c>
      <c r="G4355" s="5">
        <v>2140</v>
      </c>
      <c r="H4355" s="5">
        <v>0</v>
      </c>
      <c r="I4355" s="5">
        <v>64.739999999999995</v>
      </c>
      <c r="J4355" s="5" t="s">
        <v>658</v>
      </c>
      <c r="K4355" s="5" t="s">
        <v>657</v>
      </c>
      <c r="L4355" s="5">
        <v>2006</v>
      </c>
      <c r="M4355" s="5">
        <v>3694</v>
      </c>
      <c r="N4355" s="5" t="s">
        <v>12</v>
      </c>
    </row>
    <row r="4356" spans="1:14" x14ac:dyDescent="0.2">
      <c r="A4356" s="5">
        <v>486</v>
      </c>
      <c r="B4356" s="5" t="s">
        <v>635</v>
      </c>
      <c r="C4356" s="5" t="s">
        <v>636</v>
      </c>
      <c r="D4356" s="5" t="s">
        <v>26</v>
      </c>
      <c r="E4356" s="5" t="s">
        <v>2587</v>
      </c>
      <c r="F4356" s="5" t="s">
        <v>637</v>
      </c>
      <c r="G4356" s="5">
        <v>2150</v>
      </c>
      <c r="H4356" s="5">
        <v>0</v>
      </c>
      <c r="I4356" s="5">
        <v>1.27</v>
      </c>
      <c r="J4356" s="5" t="s">
        <v>639</v>
      </c>
      <c r="K4356" s="5" t="s">
        <v>638</v>
      </c>
      <c r="L4356" s="5">
        <v>2006</v>
      </c>
      <c r="M4356" s="5">
        <v>4327.2</v>
      </c>
      <c r="N4356" s="5" t="s">
        <v>12</v>
      </c>
    </row>
    <row r="4357" spans="1:14" x14ac:dyDescent="0.2">
      <c r="A4357" s="5">
        <v>299</v>
      </c>
      <c r="B4357" s="5" t="s">
        <v>863</v>
      </c>
      <c r="C4357" s="5" t="s">
        <v>1624</v>
      </c>
      <c r="D4357" s="5" t="s">
        <v>49</v>
      </c>
      <c r="E4357" s="5" t="s">
        <v>2134</v>
      </c>
      <c r="F4357" s="5" t="s">
        <v>1625</v>
      </c>
      <c r="G4357" s="5">
        <v>371</v>
      </c>
      <c r="H4357" s="5">
        <v>3.24</v>
      </c>
      <c r="I4357" s="5">
        <v>16.93</v>
      </c>
      <c r="J4357" s="5" t="s">
        <v>1626</v>
      </c>
      <c r="K4357" s="5" t="s">
        <v>1401</v>
      </c>
      <c r="L4357" s="5">
        <v>2006</v>
      </c>
      <c r="M4357" s="5">
        <v>12292.6</v>
      </c>
      <c r="N4357" s="5" t="s">
        <v>12</v>
      </c>
    </row>
    <row r="4358" spans="1:14" x14ac:dyDescent="0.2">
      <c r="A4358" s="5">
        <v>489</v>
      </c>
      <c r="B4358" s="5" t="s">
        <v>644</v>
      </c>
      <c r="C4358" s="5" t="s">
        <v>645</v>
      </c>
      <c r="D4358" s="5" t="s">
        <v>26</v>
      </c>
      <c r="E4358" s="5" t="s">
        <v>2585</v>
      </c>
      <c r="F4358" s="5" t="s">
        <v>646</v>
      </c>
      <c r="G4358" s="5">
        <v>2160</v>
      </c>
      <c r="H4358" s="5">
        <v>0</v>
      </c>
      <c r="I4358" s="5">
        <v>101.94</v>
      </c>
      <c r="J4358" s="5" t="s">
        <v>639</v>
      </c>
      <c r="K4358" s="5" t="s">
        <v>647</v>
      </c>
      <c r="L4358" s="5">
        <v>2006</v>
      </c>
      <c r="M4358" s="5">
        <v>4219.8999999999996</v>
      </c>
      <c r="N4358" s="5" t="s">
        <v>12</v>
      </c>
    </row>
    <row r="4359" spans="1:14" x14ac:dyDescent="0.2">
      <c r="A4359" s="5">
        <v>487</v>
      </c>
      <c r="B4359" s="5" t="s">
        <v>635</v>
      </c>
      <c r="C4359" s="5" t="s">
        <v>1947</v>
      </c>
      <c r="D4359" s="5" t="s">
        <v>26</v>
      </c>
      <c r="E4359" s="5" t="s">
        <v>2533</v>
      </c>
      <c r="F4359" s="5" t="s">
        <v>1948</v>
      </c>
      <c r="G4359" s="5">
        <v>2155</v>
      </c>
      <c r="H4359" s="5">
        <v>0</v>
      </c>
      <c r="I4359" s="5">
        <v>92.67</v>
      </c>
      <c r="J4359" s="5" t="s">
        <v>638</v>
      </c>
      <c r="K4359" s="5" t="s">
        <v>148</v>
      </c>
      <c r="L4359" s="5">
        <v>2006</v>
      </c>
      <c r="M4359" s="5">
        <v>2457.6999999999998</v>
      </c>
      <c r="N4359" s="5" t="s">
        <v>12</v>
      </c>
    </row>
    <row r="4360" spans="1:14" x14ac:dyDescent="0.2">
      <c r="A4360" s="5">
        <v>428</v>
      </c>
      <c r="B4360" s="5" t="s">
        <v>1204</v>
      </c>
      <c r="C4360" s="5" t="s">
        <v>1267</v>
      </c>
      <c r="D4360" s="5" t="s">
        <v>49</v>
      </c>
      <c r="E4360" s="5" t="s">
        <v>2626</v>
      </c>
      <c r="F4360" s="5" t="s">
        <v>1268</v>
      </c>
      <c r="G4360" s="5">
        <v>1749</v>
      </c>
      <c r="H4360" s="5">
        <v>49.98</v>
      </c>
      <c r="I4360" s="5">
        <v>97.3</v>
      </c>
      <c r="J4360" s="5" t="s">
        <v>1207</v>
      </c>
      <c r="K4360" s="5" t="s">
        <v>1269</v>
      </c>
      <c r="L4360" s="5">
        <v>2006</v>
      </c>
      <c r="M4360" s="5">
        <v>905.6</v>
      </c>
      <c r="N4360" s="5" t="s">
        <v>12</v>
      </c>
    </row>
    <row r="4361" spans="1:14" x14ac:dyDescent="0.2">
      <c r="A4361" s="5">
        <v>352</v>
      </c>
      <c r="B4361" s="5" t="s">
        <v>705</v>
      </c>
      <c r="C4361" s="5" t="s">
        <v>1719</v>
      </c>
      <c r="D4361" s="5" t="s">
        <v>39</v>
      </c>
      <c r="E4361" s="5" t="s">
        <v>2169</v>
      </c>
      <c r="F4361" s="5" t="s">
        <v>1720</v>
      </c>
      <c r="G4361" s="5">
        <v>307</v>
      </c>
      <c r="H4361" s="5">
        <v>7.13</v>
      </c>
      <c r="I4361" s="5">
        <v>14.81</v>
      </c>
      <c r="J4361" s="5" t="s">
        <v>1380</v>
      </c>
      <c r="K4361" s="5" t="s">
        <v>1372</v>
      </c>
      <c r="L4361" s="5">
        <v>2006</v>
      </c>
      <c r="M4361" s="5">
        <v>16736.400000000001</v>
      </c>
      <c r="N4361" s="5" t="s">
        <v>12</v>
      </c>
    </row>
    <row r="4362" spans="1:14" x14ac:dyDescent="0.2">
      <c r="A4362" s="5">
        <v>430</v>
      </c>
      <c r="B4362" s="5" t="s">
        <v>1250</v>
      </c>
      <c r="C4362" s="5" t="s">
        <v>1446</v>
      </c>
      <c r="D4362" s="5" t="s">
        <v>49</v>
      </c>
      <c r="E4362" s="5" t="s">
        <v>2633</v>
      </c>
      <c r="F4362" s="5" t="s">
        <v>1447</v>
      </c>
      <c r="G4362" s="5">
        <v>1148</v>
      </c>
      <c r="H4362" s="5">
        <v>20.399999999999999</v>
      </c>
      <c r="I4362" s="5">
        <v>81.5</v>
      </c>
      <c r="J4362" s="5" t="s">
        <v>1253</v>
      </c>
      <c r="K4362" s="5" t="s">
        <v>1448</v>
      </c>
      <c r="L4362" s="5">
        <v>2006</v>
      </c>
      <c r="M4362" s="5">
        <v>629.1</v>
      </c>
      <c r="N4362" s="5" t="s">
        <v>12</v>
      </c>
    </row>
    <row r="4363" spans="1:14" x14ac:dyDescent="0.2">
      <c r="A4363" s="5">
        <v>430</v>
      </c>
      <c r="B4363" s="5" t="s">
        <v>1250</v>
      </c>
      <c r="C4363" s="5" t="s">
        <v>1446</v>
      </c>
      <c r="D4363" s="5" t="s">
        <v>49</v>
      </c>
      <c r="E4363" s="5" t="s">
        <v>2633</v>
      </c>
      <c r="F4363" s="5" t="s">
        <v>1447</v>
      </c>
      <c r="G4363" s="5">
        <v>1148</v>
      </c>
      <c r="H4363" s="5">
        <v>20.399999999999999</v>
      </c>
      <c r="I4363" s="5">
        <v>81.5</v>
      </c>
      <c r="J4363" s="5" t="s">
        <v>1253</v>
      </c>
      <c r="K4363" s="5" t="s">
        <v>1448</v>
      </c>
      <c r="L4363" s="5">
        <v>2006</v>
      </c>
      <c r="M4363" s="5">
        <v>629.1</v>
      </c>
      <c r="N4363" s="5" t="s">
        <v>12</v>
      </c>
    </row>
    <row r="4364" spans="1:14" x14ac:dyDescent="0.2">
      <c r="A4364" s="5">
        <v>429</v>
      </c>
      <c r="B4364" s="5" t="s">
        <v>1250</v>
      </c>
      <c r="C4364" s="5" t="s">
        <v>1251</v>
      </c>
      <c r="D4364" s="5" t="s">
        <v>49</v>
      </c>
      <c r="E4364" s="5" t="s">
        <v>2635</v>
      </c>
      <c r="F4364" s="5" t="s">
        <v>1252</v>
      </c>
      <c r="G4364" s="5">
        <v>1148</v>
      </c>
      <c r="H4364" s="5">
        <v>0</v>
      </c>
      <c r="I4364" s="5">
        <v>20.399999999999999</v>
      </c>
      <c r="J4364" s="5" t="s">
        <v>1254</v>
      </c>
      <c r="K4364" s="5" t="s">
        <v>1253</v>
      </c>
      <c r="L4364" s="5">
        <v>2006</v>
      </c>
      <c r="M4364" s="5">
        <v>3367.5</v>
      </c>
      <c r="N4364" s="5" t="s">
        <v>12</v>
      </c>
    </row>
    <row r="4365" spans="1:14" x14ac:dyDescent="0.2">
      <c r="A4365" s="5">
        <v>429</v>
      </c>
      <c r="B4365" s="5" t="s">
        <v>1250</v>
      </c>
      <c r="C4365" s="5" t="s">
        <v>1251</v>
      </c>
      <c r="D4365" s="5" t="s">
        <v>49</v>
      </c>
      <c r="E4365" s="5" t="s">
        <v>2635</v>
      </c>
      <c r="F4365" s="5" t="s">
        <v>1252</v>
      </c>
      <c r="G4365" s="5">
        <v>1148</v>
      </c>
      <c r="H4365" s="5">
        <v>0</v>
      </c>
      <c r="I4365" s="5">
        <v>20.399999999999999</v>
      </c>
      <c r="J4365" s="5" t="s">
        <v>1254</v>
      </c>
      <c r="K4365" s="5" t="s">
        <v>1253</v>
      </c>
      <c r="L4365" s="5">
        <v>2006</v>
      </c>
      <c r="M4365" s="5">
        <v>3367.5</v>
      </c>
      <c r="N4365" s="5" t="s">
        <v>12</v>
      </c>
    </row>
    <row r="4366" spans="1:14" x14ac:dyDescent="0.2">
      <c r="A4366" s="5">
        <v>448</v>
      </c>
      <c r="B4366" s="5" t="s">
        <v>824</v>
      </c>
      <c r="C4366" s="5" t="s">
        <v>825</v>
      </c>
      <c r="D4366" s="5" t="s">
        <v>26</v>
      </c>
      <c r="E4366" s="5" t="s">
        <v>2575</v>
      </c>
      <c r="F4366" s="5" t="s">
        <v>826</v>
      </c>
      <c r="G4366" s="5">
        <v>1327</v>
      </c>
      <c r="H4366" s="5">
        <v>95.94</v>
      </c>
      <c r="I4366" s="5">
        <v>125.37</v>
      </c>
      <c r="J4366" s="5" t="s">
        <v>828</v>
      </c>
      <c r="K4366" s="5" t="s">
        <v>827</v>
      </c>
      <c r="L4366" s="5">
        <v>2006</v>
      </c>
      <c r="M4366" s="5">
        <v>12436.2</v>
      </c>
      <c r="N4366" s="5" t="s">
        <v>12</v>
      </c>
    </row>
    <row r="4367" spans="1:14" x14ac:dyDescent="0.2">
      <c r="A4367" s="5">
        <v>428</v>
      </c>
      <c r="B4367" s="5" t="s">
        <v>1204</v>
      </c>
      <c r="C4367" s="5" t="s">
        <v>1267</v>
      </c>
      <c r="D4367" s="5" t="s">
        <v>49</v>
      </c>
      <c r="E4367" s="5" t="s">
        <v>2626</v>
      </c>
      <c r="F4367" s="5" t="s">
        <v>1268</v>
      </c>
      <c r="G4367" s="5">
        <v>1749</v>
      </c>
      <c r="H4367" s="5">
        <v>49.98</v>
      </c>
      <c r="I4367" s="5">
        <v>97.3</v>
      </c>
      <c r="J4367" s="5" t="s">
        <v>1207</v>
      </c>
      <c r="K4367" s="5" t="s">
        <v>1269</v>
      </c>
      <c r="L4367" s="5">
        <v>2006</v>
      </c>
      <c r="M4367" s="5">
        <v>905.6</v>
      </c>
      <c r="N4367" s="5" t="s">
        <v>12</v>
      </c>
    </row>
    <row r="4368" spans="1:14" x14ac:dyDescent="0.2">
      <c r="A4368" s="5">
        <v>348</v>
      </c>
      <c r="B4368" s="5" t="s">
        <v>705</v>
      </c>
      <c r="C4368" s="5" t="s">
        <v>804</v>
      </c>
      <c r="D4368" s="5" t="s">
        <v>64</v>
      </c>
      <c r="E4368" s="5" t="s">
        <v>2091</v>
      </c>
      <c r="F4368" s="5" t="s">
        <v>805</v>
      </c>
      <c r="G4368" s="5">
        <v>304</v>
      </c>
      <c r="H4368" s="5">
        <v>4.42</v>
      </c>
      <c r="I4368" s="5">
        <v>5.8</v>
      </c>
      <c r="J4368" s="5" t="s">
        <v>806</v>
      </c>
      <c r="K4368" s="5" t="s">
        <v>708</v>
      </c>
      <c r="L4368" s="5">
        <v>2006</v>
      </c>
      <c r="M4368" s="5">
        <v>24867.8</v>
      </c>
      <c r="N4368" s="5" t="s">
        <v>12</v>
      </c>
    </row>
    <row r="4369" spans="1:14" x14ac:dyDescent="0.2">
      <c r="A4369" s="5">
        <v>427</v>
      </c>
      <c r="B4369" s="5" t="s">
        <v>1204</v>
      </c>
      <c r="C4369" s="5" t="s">
        <v>1205</v>
      </c>
      <c r="D4369" s="5" t="s">
        <v>49</v>
      </c>
      <c r="E4369" s="5" t="s">
        <v>2620</v>
      </c>
      <c r="F4369" s="5" t="s">
        <v>1206</v>
      </c>
      <c r="G4369" s="5">
        <v>1749</v>
      </c>
      <c r="H4369" s="5">
        <v>0</v>
      </c>
      <c r="I4369" s="5">
        <v>49.98</v>
      </c>
      <c r="J4369" s="5" t="s">
        <v>1142</v>
      </c>
      <c r="K4369" s="5" t="s">
        <v>1207</v>
      </c>
      <c r="L4369" s="5">
        <v>2006</v>
      </c>
      <c r="M4369" s="5">
        <v>1457.2</v>
      </c>
      <c r="N4369" s="5" t="s">
        <v>12</v>
      </c>
    </row>
    <row r="4370" spans="1:14" x14ac:dyDescent="0.2">
      <c r="A4370" s="5">
        <v>427</v>
      </c>
      <c r="B4370" s="5" t="s">
        <v>1204</v>
      </c>
      <c r="C4370" s="5" t="s">
        <v>1205</v>
      </c>
      <c r="D4370" s="5" t="s">
        <v>49</v>
      </c>
      <c r="E4370" s="5" t="s">
        <v>2620</v>
      </c>
      <c r="F4370" s="5" t="s">
        <v>1206</v>
      </c>
      <c r="G4370" s="5">
        <v>1749</v>
      </c>
      <c r="H4370" s="5">
        <v>0</v>
      </c>
      <c r="I4370" s="5">
        <v>49.98</v>
      </c>
      <c r="J4370" s="5" t="s">
        <v>1142</v>
      </c>
      <c r="K4370" s="5" t="s">
        <v>1207</v>
      </c>
      <c r="L4370" s="5">
        <v>2006</v>
      </c>
      <c r="M4370" s="5">
        <v>1457.2</v>
      </c>
      <c r="N4370" s="5" t="s">
        <v>12</v>
      </c>
    </row>
    <row r="4371" spans="1:14" x14ac:dyDescent="0.2">
      <c r="A4371" s="5">
        <v>426</v>
      </c>
      <c r="B4371" s="5" t="s">
        <v>768</v>
      </c>
      <c r="C4371" s="5" t="s">
        <v>769</v>
      </c>
      <c r="D4371" s="5" t="s">
        <v>26</v>
      </c>
      <c r="E4371" s="5" t="s">
        <v>2627</v>
      </c>
      <c r="F4371" s="5" t="s">
        <v>770</v>
      </c>
      <c r="G4371" s="5">
        <v>977</v>
      </c>
      <c r="H4371" s="5">
        <v>6.92</v>
      </c>
      <c r="I4371" s="5">
        <v>150.61000000000001</v>
      </c>
      <c r="J4371" s="5" t="s">
        <v>772</v>
      </c>
      <c r="K4371" s="5" t="s">
        <v>771</v>
      </c>
      <c r="L4371" s="5">
        <v>2006</v>
      </c>
      <c r="M4371" s="5">
        <v>360.7</v>
      </c>
      <c r="N4371" s="5" t="s">
        <v>12</v>
      </c>
    </row>
    <row r="4372" spans="1:14" x14ac:dyDescent="0.2">
      <c r="A4372" s="5">
        <v>426</v>
      </c>
      <c r="B4372" s="5" t="s">
        <v>768</v>
      </c>
      <c r="C4372" s="5" t="s">
        <v>769</v>
      </c>
      <c r="D4372" s="5" t="s">
        <v>26</v>
      </c>
      <c r="E4372" s="5" t="s">
        <v>2627</v>
      </c>
      <c r="F4372" s="5" t="s">
        <v>770</v>
      </c>
      <c r="G4372" s="5">
        <v>977</v>
      </c>
      <c r="H4372" s="5">
        <v>6.92</v>
      </c>
      <c r="I4372" s="5">
        <v>150.61000000000001</v>
      </c>
      <c r="J4372" s="5" t="s">
        <v>772</v>
      </c>
      <c r="K4372" s="5" t="s">
        <v>771</v>
      </c>
      <c r="L4372" s="5">
        <v>2006</v>
      </c>
      <c r="M4372" s="5">
        <v>360.7</v>
      </c>
      <c r="N4372" s="5" t="s">
        <v>12</v>
      </c>
    </row>
    <row r="4373" spans="1:14" x14ac:dyDescent="0.2">
      <c r="A4373" s="5">
        <v>425</v>
      </c>
      <c r="B4373" s="5" t="s">
        <v>768</v>
      </c>
      <c r="C4373" s="5" t="s">
        <v>1228</v>
      </c>
      <c r="D4373" s="5" t="s">
        <v>26</v>
      </c>
      <c r="E4373" s="5" t="s">
        <v>2628</v>
      </c>
      <c r="F4373" s="5" t="s">
        <v>1229</v>
      </c>
      <c r="G4373" s="5">
        <v>977</v>
      </c>
      <c r="H4373" s="5">
        <v>0</v>
      </c>
      <c r="I4373" s="5">
        <v>6.92</v>
      </c>
      <c r="J4373" s="5" t="s">
        <v>1230</v>
      </c>
      <c r="K4373" s="5" t="s">
        <v>772</v>
      </c>
      <c r="L4373" s="5">
        <v>2006</v>
      </c>
      <c r="M4373" s="5">
        <v>561.9</v>
      </c>
      <c r="N4373" s="5" t="s">
        <v>12</v>
      </c>
    </row>
    <row r="4374" spans="1:14" x14ac:dyDescent="0.2">
      <c r="A4374" s="5">
        <v>425</v>
      </c>
      <c r="B4374" s="5" t="s">
        <v>768</v>
      </c>
      <c r="C4374" s="5" t="s">
        <v>1228</v>
      </c>
      <c r="D4374" s="5" t="s">
        <v>26</v>
      </c>
      <c r="E4374" s="5" t="s">
        <v>2628</v>
      </c>
      <c r="F4374" s="5" t="s">
        <v>1229</v>
      </c>
      <c r="G4374" s="5">
        <v>977</v>
      </c>
      <c r="H4374" s="5">
        <v>0</v>
      </c>
      <c r="I4374" s="5">
        <v>6.92</v>
      </c>
      <c r="J4374" s="5" t="s">
        <v>1230</v>
      </c>
      <c r="K4374" s="5" t="s">
        <v>772</v>
      </c>
      <c r="L4374" s="5">
        <v>2006</v>
      </c>
      <c r="M4374" s="5">
        <v>561.9</v>
      </c>
      <c r="N4374" s="5" t="s">
        <v>12</v>
      </c>
    </row>
    <row r="4375" spans="1:14" x14ac:dyDescent="0.2">
      <c r="A4375" s="5">
        <v>490</v>
      </c>
      <c r="B4375" s="5" t="s">
        <v>644</v>
      </c>
      <c r="C4375" s="5" t="s">
        <v>1996</v>
      </c>
      <c r="D4375" s="5" t="s">
        <v>26</v>
      </c>
      <c r="E4375" s="5" t="s">
        <v>2584</v>
      </c>
      <c r="F4375" s="5" t="s">
        <v>1997</v>
      </c>
      <c r="G4375" s="5">
        <v>2160</v>
      </c>
      <c r="H4375" s="5">
        <v>101.94</v>
      </c>
      <c r="I4375" s="5">
        <v>105.43</v>
      </c>
      <c r="J4375" s="5" t="s">
        <v>647</v>
      </c>
      <c r="K4375" s="5" t="s">
        <v>1998</v>
      </c>
      <c r="L4375" s="5">
        <v>2006</v>
      </c>
      <c r="M4375" s="5">
        <v>12457.7</v>
      </c>
      <c r="N4375" s="5" t="s">
        <v>12</v>
      </c>
    </row>
    <row r="4376" spans="1:14" x14ac:dyDescent="0.2">
      <c r="A4376" s="5">
        <v>444</v>
      </c>
      <c r="B4376" s="5" t="s">
        <v>1556</v>
      </c>
      <c r="C4376" s="5" t="s">
        <v>1560</v>
      </c>
      <c r="D4376" s="5" t="s">
        <v>26</v>
      </c>
      <c r="E4376" s="5" t="s">
        <v>2640</v>
      </c>
      <c r="F4376" s="5" t="s">
        <v>1561</v>
      </c>
      <c r="G4376" s="5">
        <v>1367</v>
      </c>
      <c r="H4376" s="5">
        <v>35.68</v>
      </c>
      <c r="I4376" s="5">
        <v>75.59</v>
      </c>
      <c r="J4376" s="5" t="s">
        <v>1559</v>
      </c>
      <c r="K4376" s="5" t="s">
        <v>1562</v>
      </c>
      <c r="L4376" s="5">
        <v>2006</v>
      </c>
      <c r="M4376" s="5">
        <v>935.4</v>
      </c>
      <c r="N4376" s="5" t="s">
        <v>12</v>
      </c>
    </row>
    <row r="4377" spans="1:14" x14ac:dyDescent="0.2">
      <c r="A4377" s="5">
        <v>448</v>
      </c>
      <c r="B4377" s="5" t="s">
        <v>824</v>
      </c>
      <c r="C4377" s="5" t="s">
        <v>825</v>
      </c>
      <c r="D4377" s="5" t="s">
        <v>26</v>
      </c>
      <c r="E4377" s="5" t="s">
        <v>2575</v>
      </c>
      <c r="F4377" s="5" t="s">
        <v>826</v>
      </c>
      <c r="G4377" s="5">
        <v>1327</v>
      </c>
      <c r="H4377" s="5">
        <v>95.94</v>
      </c>
      <c r="I4377" s="5">
        <v>125.37</v>
      </c>
      <c r="J4377" s="5" t="s">
        <v>828</v>
      </c>
      <c r="K4377" s="5" t="s">
        <v>827</v>
      </c>
      <c r="L4377" s="5">
        <v>2006</v>
      </c>
      <c r="M4377" s="5">
        <v>11940.6</v>
      </c>
      <c r="N4377" s="5" t="s">
        <v>12</v>
      </c>
    </row>
    <row r="4378" spans="1:14" x14ac:dyDescent="0.2">
      <c r="A4378" s="5">
        <v>447</v>
      </c>
      <c r="B4378" s="5" t="s">
        <v>824</v>
      </c>
      <c r="C4378" s="5" t="s">
        <v>833</v>
      </c>
      <c r="D4378" s="5" t="s">
        <v>26</v>
      </c>
      <c r="E4378" s="5" t="s">
        <v>2085</v>
      </c>
      <c r="F4378" s="5" t="s">
        <v>834</v>
      </c>
      <c r="G4378" s="5">
        <v>1327</v>
      </c>
      <c r="H4378" s="5">
        <v>0</v>
      </c>
      <c r="I4378" s="5">
        <v>95.94</v>
      </c>
      <c r="J4378" s="5" t="s">
        <v>835</v>
      </c>
      <c r="K4378" s="5" t="s">
        <v>828</v>
      </c>
      <c r="L4378" s="5">
        <v>2006</v>
      </c>
      <c r="M4378" s="5">
        <v>1658.5</v>
      </c>
      <c r="N4378" s="5" t="s">
        <v>12</v>
      </c>
    </row>
    <row r="4379" spans="1:14" x14ac:dyDescent="0.2">
      <c r="A4379" s="5">
        <v>446</v>
      </c>
      <c r="B4379" s="5" t="s">
        <v>1563</v>
      </c>
      <c r="C4379" s="5" t="s">
        <v>1564</v>
      </c>
      <c r="D4379" s="5" t="s">
        <v>49</v>
      </c>
      <c r="E4379" s="5" t="s">
        <v>2638</v>
      </c>
      <c r="F4379" s="5" t="s">
        <v>1565</v>
      </c>
      <c r="G4379" s="5">
        <v>1944</v>
      </c>
      <c r="H4379" s="5">
        <v>0</v>
      </c>
      <c r="I4379" s="5">
        <v>47.39</v>
      </c>
      <c r="J4379" s="5" t="s">
        <v>1567</v>
      </c>
      <c r="K4379" s="5" t="s">
        <v>1566</v>
      </c>
      <c r="L4379" s="5">
        <v>2006</v>
      </c>
      <c r="M4379" s="5">
        <v>825</v>
      </c>
      <c r="N4379" s="5" t="s">
        <v>12</v>
      </c>
    </row>
    <row r="4380" spans="1:14" x14ac:dyDescent="0.2">
      <c r="A4380" s="5">
        <v>446</v>
      </c>
      <c r="B4380" s="5" t="s">
        <v>1563</v>
      </c>
      <c r="C4380" s="5" t="s">
        <v>1564</v>
      </c>
      <c r="D4380" s="5" t="s">
        <v>49</v>
      </c>
      <c r="E4380" s="5" t="s">
        <v>2638</v>
      </c>
      <c r="F4380" s="5" t="s">
        <v>1565</v>
      </c>
      <c r="G4380" s="5">
        <v>1944</v>
      </c>
      <c r="H4380" s="5">
        <v>0</v>
      </c>
      <c r="I4380" s="5">
        <v>47.39</v>
      </c>
      <c r="J4380" s="5" t="s">
        <v>1567</v>
      </c>
      <c r="K4380" s="5" t="s">
        <v>1566</v>
      </c>
      <c r="L4380" s="5">
        <v>2006</v>
      </c>
      <c r="M4380" s="5">
        <v>825</v>
      </c>
      <c r="N4380" s="5" t="s">
        <v>12</v>
      </c>
    </row>
    <row r="4381" spans="1:14" x14ac:dyDescent="0.2">
      <c r="A4381" s="5">
        <v>445</v>
      </c>
      <c r="B4381" s="5" t="s">
        <v>1556</v>
      </c>
      <c r="C4381" s="5" t="s">
        <v>1990</v>
      </c>
      <c r="D4381" s="5" t="s">
        <v>26</v>
      </c>
      <c r="E4381" s="5" t="s">
        <v>2639</v>
      </c>
      <c r="F4381" s="5" t="s">
        <v>1991</v>
      </c>
      <c r="G4381" s="5">
        <v>1369</v>
      </c>
      <c r="H4381" s="5">
        <v>0</v>
      </c>
      <c r="I4381" s="5">
        <v>99.16</v>
      </c>
      <c r="J4381" s="5" t="s">
        <v>1562</v>
      </c>
      <c r="K4381" s="5" t="s">
        <v>1992</v>
      </c>
      <c r="L4381" s="5">
        <v>2006</v>
      </c>
      <c r="M4381" s="5">
        <v>324.60000000000002</v>
      </c>
      <c r="N4381" s="5" t="s">
        <v>12</v>
      </c>
    </row>
    <row r="4382" spans="1:14" x14ac:dyDescent="0.2">
      <c r="A4382" s="5">
        <v>445</v>
      </c>
      <c r="B4382" s="5" t="s">
        <v>1556</v>
      </c>
      <c r="C4382" s="5" t="s">
        <v>1990</v>
      </c>
      <c r="D4382" s="5" t="s">
        <v>26</v>
      </c>
      <c r="E4382" s="5" t="s">
        <v>2639</v>
      </c>
      <c r="F4382" s="5" t="s">
        <v>1991</v>
      </c>
      <c r="G4382" s="5">
        <v>1369</v>
      </c>
      <c r="H4382" s="5">
        <v>0</v>
      </c>
      <c r="I4382" s="5">
        <v>99.16</v>
      </c>
      <c r="J4382" s="5" t="s">
        <v>1562</v>
      </c>
      <c r="K4382" s="5" t="s">
        <v>1992</v>
      </c>
      <c r="L4382" s="5">
        <v>2006</v>
      </c>
      <c r="M4382" s="5">
        <v>334.4</v>
      </c>
      <c r="N4382" s="5" t="s">
        <v>12</v>
      </c>
    </row>
    <row r="4383" spans="1:14" x14ac:dyDescent="0.2">
      <c r="A4383" s="5">
        <v>468</v>
      </c>
      <c r="B4383" s="5" t="s">
        <v>1316</v>
      </c>
      <c r="C4383" s="5" t="s">
        <v>1620</v>
      </c>
      <c r="D4383" s="5" t="s">
        <v>64</v>
      </c>
      <c r="E4383" s="5" t="s">
        <v>2135</v>
      </c>
      <c r="F4383" s="5" t="s">
        <v>1621</v>
      </c>
      <c r="G4383" s="5">
        <v>3010</v>
      </c>
      <c r="H4383" s="5">
        <v>0</v>
      </c>
      <c r="I4383" s="5">
        <v>2.81</v>
      </c>
      <c r="J4383" s="5" t="s">
        <v>1319</v>
      </c>
      <c r="K4383" s="5" t="s">
        <v>1339</v>
      </c>
      <c r="L4383" s="5">
        <v>2006</v>
      </c>
      <c r="M4383" s="5">
        <v>52929.7</v>
      </c>
      <c r="N4383" s="5" t="s">
        <v>12</v>
      </c>
    </row>
    <row r="4384" spans="1:14" x14ac:dyDescent="0.2">
      <c r="A4384" s="5">
        <v>444</v>
      </c>
      <c r="B4384" s="5" t="s">
        <v>1556</v>
      </c>
      <c r="C4384" s="5" t="s">
        <v>1560</v>
      </c>
      <c r="D4384" s="5" t="s">
        <v>26</v>
      </c>
      <c r="E4384" s="5" t="s">
        <v>2640</v>
      </c>
      <c r="F4384" s="5" t="s">
        <v>1561</v>
      </c>
      <c r="G4384" s="5">
        <v>1367</v>
      </c>
      <c r="H4384" s="5">
        <v>35.68</v>
      </c>
      <c r="I4384" s="5">
        <v>75.59</v>
      </c>
      <c r="J4384" s="5" t="s">
        <v>1559</v>
      </c>
      <c r="K4384" s="5" t="s">
        <v>1562</v>
      </c>
      <c r="L4384" s="5">
        <v>2006</v>
      </c>
      <c r="M4384" s="5">
        <v>885.9</v>
      </c>
      <c r="N4384" s="5" t="s">
        <v>12</v>
      </c>
    </row>
    <row r="4385" spans="1:14" x14ac:dyDescent="0.2">
      <c r="A4385" s="5">
        <v>286</v>
      </c>
      <c r="B4385" s="5" t="s">
        <v>988</v>
      </c>
      <c r="C4385" s="5" t="s">
        <v>1632</v>
      </c>
      <c r="D4385" s="5" t="s">
        <v>26</v>
      </c>
      <c r="E4385" s="5" t="s">
        <v>2141</v>
      </c>
      <c r="F4385" s="5" t="s">
        <v>1633</v>
      </c>
      <c r="G4385" s="5">
        <v>2744</v>
      </c>
      <c r="H4385" s="5">
        <v>0</v>
      </c>
      <c r="I4385" s="5">
        <v>8.7100000000000009</v>
      </c>
      <c r="J4385" s="5" t="s">
        <v>991</v>
      </c>
      <c r="K4385" s="5" t="s">
        <v>1634</v>
      </c>
      <c r="L4385" s="5">
        <v>2006</v>
      </c>
      <c r="M4385" s="5">
        <v>38367.699999999997</v>
      </c>
      <c r="N4385" s="5" t="s">
        <v>12</v>
      </c>
    </row>
    <row r="4386" spans="1:14" x14ac:dyDescent="0.2">
      <c r="A4386" s="5">
        <v>444</v>
      </c>
      <c r="B4386" s="5" t="s">
        <v>1556</v>
      </c>
      <c r="C4386" s="5" t="s">
        <v>1560</v>
      </c>
      <c r="D4386" s="5" t="s">
        <v>26</v>
      </c>
      <c r="E4386" s="5" t="s">
        <v>2640</v>
      </c>
      <c r="F4386" s="5" t="s">
        <v>1561</v>
      </c>
      <c r="G4386" s="5">
        <v>1367</v>
      </c>
      <c r="H4386" s="5">
        <v>35.68</v>
      </c>
      <c r="I4386" s="5">
        <v>75.59</v>
      </c>
      <c r="J4386" s="5" t="s">
        <v>1559</v>
      </c>
      <c r="K4386" s="5" t="s">
        <v>1562</v>
      </c>
      <c r="L4386" s="5">
        <v>2006</v>
      </c>
      <c r="M4386" s="5">
        <v>845.7</v>
      </c>
      <c r="N4386" s="5" t="s">
        <v>12</v>
      </c>
    </row>
    <row r="4387" spans="1:14" x14ac:dyDescent="0.2">
      <c r="A4387" s="5">
        <v>443</v>
      </c>
      <c r="B4387" s="5" t="s">
        <v>1556</v>
      </c>
      <c r="C4387" s="5" t="s">
        <v>1557</v>
      </c>
      <c r="D4387" s="5" t="s">
        <v>26</v>
      </c>
      <c r="E4387" s="5" t="s">
        <v>2642</v>
      </c>
      <c r="F4387" s="5" t="s">
        <v>1558</v>
      </c>
      <c r="G4387" s="5">
        <v>1367</v>
      </c>
      <c r="H4387" s="5">
        <v>0</v>
      </c>
      <c r="I4387" s="5">
        <v>35.68</v>
      </c>
      <c r="J4387" s="5" t="s">
        <v>169</v>
      </c>
      <c r="K4387" s="5" t="s">
        <v>1559</v>
      </c>
      <c r="L4387" s="5">
        <v>2006</v>
      </c>
      <c r="M4387" s="5">
        <v>1873.7</v>
      </c>
      <c r="N4387" s="5" t="s">
        <v>12</v>
      </c>
    </row>
    <row r="4388" spans="1:14" x14ac:dyDescent="0.2">
      <c r="A4388" s="5">
        <v>443</v>
      </c>
      <c r="B4388" s="5" t="s">
        <v>1556</v>
      </c>
      <c r="C4388" s="5" t="s">
        <v>1557</v>
      </c>
      <c r="D4388" s="5" t="s">
        <v>26</v>
      </c>
      <c r="E4388" s="5" t="s">
        <v>2642</v>
      </c>
      <c r="F4388" s="5" t="s">
        <v>1558</v>
      </c>
      <c r="G4388" s="5">
        <v>1367</v>
      </c>
      <c r="H4388" s="5">
        <v>0</v>
      </c>
      <c r="I4388" s="5">
        <v>35.68</v>
      </c>
      <c r="J4388" s="5" t="s">
        <v>169</v>
      </c>
      <c r="K4388" s="5" t="s">
        <v>1559</v>
      </c>
      <c r="L4388" s="5">
        <v>2006</v>
      </c>
      <c r="M4388" s="5">
        <v>2206.6999999999998</v>
      </c>
      <c r="N4388" s="5" t="s">
        <v>12</v>
      </c>
    </row>
    <row r="4389" spans="1:14" x14ac:dyDescent="0.2">
      <c r="A4389" s="5">
        <v>443</v>
      </c>
      <c r="B4389" s="5" t="s">
        <v>1556</v>
      </c>
      <c r="C4389" s="5" t="s">
        <v>1557</v>
      </c>
      <c r="D4389" s="5" t="s">
        <v>26</v>
      </c>
      <c r="E4389" s="5" t="s">
        <v>2642</v>
      </c>
      <c r="F4389" s="5" t="s">
        <v>1558</v>
      </c>
      <c r="G4389" s="5">
        <v>1367</v>
      </c>
      <c r="H4389" s="5">
        <v>0</v>
      </c>
      <c r="I4389" s="5">
        <v>35.68</v>
      </c>
      <c r="J4389" s="5" t="s">
        <v>169</v>
      </c>
      <c r="K4389" s="5" t="s">
        <v>1559</v>
      </c>
      <c r="L4389" s="5">
        <v>2006</v>
      </c>
      <c r="M4389" s="5">
        <v>2021.7</v>
      </c>
      <c r="N4389" s="5" t="s">
        <v>12</v>
      </c>
    </row>
    <row r="4390" spans="1:14" x14ac:dyDescent="0.2">
      <c r="A4390" s="5">
        <v>347</v>
      </c>
      <c r="B4390" s="5" t="s">
        <v>705</v>
      </c>
      <c r="C4390" s="5" t="s">
        <v>706</v>
      </c>
      <c r="D4390" s="5" t="s">
        <v>39</v>
      </c>
      <c r="E4390" s="5" t="s">
        <v>2092</v>
      </c>
      <c r="F4390" s="5" t="s">
        <v>707</v>
      </c>
      <c r="G4390" s="5">
        <v>307</v>
      </c>
      <c r="H4390" s="5">
        <v>20.55</v>
      </c>
      <c r="I4390" s="5">
        <v>24.48</v>
      </c>
      <c r="J4390" s="5" t="s">
        <v>708</v>
      </c>
      <c r="K4390" s="5" t="s">
        <v>2093</v>
      </c>
      <c r="L4390" s="5">
        <v>2006</v>
      </c>
      <c r="M4390" s="5">
        <v>25277.3</v>
      </c>
      <c r="N4390" s="5" t="s">
        <v>12</v>
      </c>
    </row>
    <row r="4391" spans="1:14" x14ac:dyDescent="0.2">
      <c r="A4391" s="5">
        <v>423</v>
      </c>
      <c r="B4391" s="5" t="s">
        <v>768</v>
      </c>
      <c r="C4391" s="5" t="s">
        <v>1546</v>
      </c>
      <c r="D4391" s="5" t="s">
        <v>26</v>
      </c>
      <c r="E4391" s="5" t="s">
        <v>2630</v>
      </c>
      <c r="F4391" s="5" t="s">
        <v>1547</v>
      </c>
      <c r="G4391" s="5">
        <v>1952</v>
      </c>
      <c r="H4391" s="5">
        <v>44.97</v>
      </c>
      <c r="I4391" s="5">
        <v>46.82</v>
      </c>
      <c r="J4391" s="5" t="s">
        <v>1549</v>
      </c>
      <c r="K4391" s="5" t="s">
        <v>1548</v>
      </c>
      <c r="L4391" s="5">
        <v>2006</v>
      </c>
      <c r="M4391" s="5">
        <v>736.5</v>
      </c>
      <c r="N4391" s="5" t="s">
        <v>12</v>
      </c>
    </row>
    <row r="4392" spans="1:14" x14ac:dyDescent="0.2">
      <c r="A4392" s="5">
        <v>445</v>
      </c>
      <c r="B4392" s="5" t="s">
        <v>1556</v>
      </c>
      <c r="C4392" s="5" t="s">
        <v>1990</v>
      </c>
      <c r="D4392" s="5" t="s">
        <v>26</v>
      </c>
      <c r="E4392" s="5" t="s">
        <v>2639</v>
      </c>
      <c r="F4392" s="5" t="s">
        <v>1991</v>
      </c>
      <c r="G4392" s="5">
        <v>1369</v>
      </c>
      <c r="H4392" s="5">
        <v>0</v>
      </c>
      <c r="I4392" s="5">
        <v>99.16</v>
      </c>
      <c r="J4392" s="5" t="s">
        <v>1562</v>
      </c>
      <c r="K4392" s="5" t="s">
        <v>1992</v>
      </c>
      <c r="L4392" s="5">
        <v>2006</v>
      </c>
      <c r="M4392" s="5">
        <v>317.3</v>
      </c>
      <c r="N4392" s="5" t="s">
        <v>12</v>
      </c>
    </row>
    <row r="4393" spans="1:14" x14ac:dyDescent="0.2">
      <c r="A4393" s="5">
        <v>378</v>
      </c>
      <c r="B4393" s="5" t="s">
        <v>743</v>
      </c>
      <c r="C4393" s="5" t="s">
        <v>744</v>
      </c>
      <c r="D4393" s="5" t="s">
        <v>26</v>
      </c>
      <c r="E4393" s="5" t="s">
        <v>2089</v>
      </c>
      <c r="F4393" s="5" t="s">
        <v>745</v>
      </c>
      <c r="G4393" s="5">
        <v>2315</v>
      </c>
      <c r="H4393" s="5">
        <v>10.89</v>
      </c>
      <c r="I4393" s="5">
        <v>17.079999999999998</v>
      </c>
      <c r="J4393" s="5" t="s">
        <v>747</v>
      </c>
      <c r="K4393" s="5" t="s">
        <v>746</v>
      </c>
      <c r="L4393" s="5">
        <v>2006</v>
      </c>
      <c r="M4393" s="5">
        <v>27958.799999999999</v>
      </c>
      <c r="N4393" s="5" t="s">
        <v>12</v>
      </c>
    </row>
    <row r="4394" spans="1:14" x14ac:dyDescent="0.2">
      <c r="A4394" s="5">
        <v>424</v>
      </c>
      <c r="B4394" s="5" t="s">
        <v>768</v>
      </c>
      <c r="C4394" s="5" t="s">
        <v>1543</v>
      </c>
      <c r="D4394" s="5" t="s">
        <v>26</v>
      </c>
      <c r="E4394" s="5" t="s">
        <v>2629</v>
      </c>
      <c r="F4394" s="5" t="s">
        <v>1544</v>
      </c>
      <c r="G4394" s="5">
        <v>974</v>
      </c>
      <c r="H4394" s="5">
        <v>0</v>
      </c>
      <c r="I4394" s="5">
        <v>49.05</v>
      </c>
      <c r="J4394" s="5" t="s">
        <v>1545</v>
      </c>
      <c r="K4394" s="5" t="s">
        <v>1230</v>
      </c>
      <c r="L4394" s="5">
        <v>2006</v>
      </c>
      <c r="M4394" s="5">
        <v>721.7</v>
      </c>
      <c r="N4394" s="5" t="s">
        <v>12</v>
      </c>
    </row>
    <row r="4395" spans="1:14" x14ac:dyDescent="0.2">
      <c r="A4395" s="5">
        <v>371</v>
      </c>
      <c r="B4395" s="5" t="s">
        <v>743</v>
      </c>
      <c r="C4395" s="5" t="s">
        <v>1584</v>
      </c>
      <c r="D4395" s="5" t="s">
        <v>64</v>
      </c>
      <c r="E4395" s="5" t="s">
        <v>2131</v>
      </c>
      <c r="F4395" s="5" t="s">
        <v>1585</v>
      </c>
      <c r="G4395" s="5">
        <v>2313</v>
      </c>
      <c r="H4395" s="5">
        <v>0</v>
      </c>
      <c r="I4395" s="5">
        <v>8.1199999999999992</v>
      </c>
      <c r="J4395" s="5" t="s">
        <v>1586</v>
      </c>
      <c r="K4395" s="5" t="s">
        <v>1505</v>
      </c>
      <c r="L4395" s="5">
        <v>2006</v>
      </c>
      <c r="M4395" s="5">
        <v>10382.4</v>
      </c>
      <c r="N4395" s="5" t="s">
        <v>12</v>
      </c>
    </row>
    <row r="4396" spans="1:14" x14ac:dyDescent="0.2">
      <c r="A4396" s="5">
        <v>414</v>
      </c>
      <c r="B4396" s="5" t="s">
        <v>788</v>
      </c>
      <c r="C4396" s="5" t="s">
        <v>1235</v>
      </c>
      <c r="D4396" s="5" t="s">
        <v>49</v>
      </c>
      <c r="E4396" s="5" t="s">
        <v>2634</v>
      </c>
      <c r="F4396" s="5" t="s">
        <v>1236</v>
      </c>
      <c r="G4396" s="5">
        <v>3330</v>
      </c>
      <c r="H4396" s="5">
        <v>0</v>
      </c>
      <c r="I4396" s="5">
        <v>109.26</v>
      </c>
      <c r="J4396" s="5" t="s">
        <v>1238</v>
      </c>
      <c r="K4396" s="5" t="s">
        <v>1237</v>
      </c>
      <c r="L4396" s="5">
        <v>2006</v>
      </c>
      <c r="M4396" s="5">
        <v>377.6</v>
      </c>
      <c r="N4396" s="5" t="s">
        <v>12</v>
      </c>
    </row>
    <row r="4397" spans="1:14" x14ac:dyDescent="0.2">
      <c r="A4397" s="5">
        <v>414</v>
      </c>
      <c r="B4397" s="5" t="s">
        <v>788</v>
      </c>
      <c r="C4397" s="5" t="s">
        <v>1235</v>
      </c>
      <c r="D4397" s="5" t="s">
        <v>49</v>
      </c>
      <c r="E4397" s="5" t="s">
        <v>2634</v>
      </c>
      <c r="F4397" s="5" t="s">
        <v>1236</v>
      </c>
      <c r="G4397" s="5">
        <v>3330</v>
      </c>
      <c r="H4397" s="5">
        <v>0</v>
      </c>
      <c r="I4397" s="5">
        <v>109.26</v>
      </c>
      <c r="J4397" s="5" t="s">
        <v>1238</v>
      </c>
      <c r="K4397" s="5" t="s">
        <v>1237</v>
      </c>
      <c r="L4397" s="5">
        <v>2006</v>
      </c>
      <c r="M4397" s="5">
        <v>377.6</v>
      </c>
      <c r="N4397" s="5" t="s">
        <v>12</v>
      </c>
    </row>
    <row r="4398" spans="1:14" x14ac:dyDescent="0.2">
      <c r="A4398" s="5">
        <v>413</v>
      </c>
      <c r="B4398" s="5" t="s">
        <v>788</v>
      </c>
      <c r="C4398" s="5" t="s">
        <v>1568</v>
      </c>
      <c r="D4398" s="5" t="s">
        <v>49</v>
      </c>
      <c r="E4398" s="5" t="s">
        <v>2618</v>
      </c>
      <c r="F4398" s="5" t="s">
        <v>1569</v>
      </c>
      <c r="G4398" s="5">
        <v>3320</v>
      </c>
      <c r="H4398" s="5">
        <v>0</v>
      </c>
      <c r="I4398" s="5">
        <v>95.36</v>
      </c>
      <c r="J4398" s="5" t="s">
        <v>791</v>
      </c>
      <c r="K4398" s="5" t="s">
        <v>1238</v>
      </c>
      <c r="L4398" s="5">
        <v>2006</v>
      </c>
      <c r="M4398" s="5">
        <v>266.60000000000002</v>
      </c>
      <c r="N4398" s="5" t="s">
        <v>12</v>
      </c>
    </row>
    <row r="4399" spans="1:14" x14ac:dyDescent="0.2">
      <c r="A4399" s="5">
        <v>413</v>
      </c>
      <c r="B4399" s="5" t="s">
        <v>788</v>
      </c>
      <c r="C4399" s="5" t="s">
        <v>1568</v>
      </c>
      <c r="D4399" s="5" t="s">
        <v>49</v>
      </c>
      <c r="E4399" s="5" t="s">
        <v>2618</v>
      </c>
      <c r="F4399" s="5" t="s">
        <v>1569</v>
      </c>
      <c r="G4399" s="5">
        <v>3320</v>
      </c>
      <c r="H4399" s="5">
        <v>0</v>
      </c>
      <c r="I4399" s="5">
        <v>95.36</v>
      </c>
      <c r="J4399" s="5" t="s">
        <v>791</v>
      </c>
      <c r="K4399" s="5" t="s">
        <v>1238</v>
      </c>
      <c r="L4399" s="5">
        <v>2006</v>
      </c>
      <c r="M4399" s="5">
        <v>266.60000000000002</v>
      </c>
      <c r="N4399" s="5" t="s">
        <v>12</v>
      </c>
    </row>
    <row r="4400" spans="1:14" x14ac:dyDescent="0.2">
      <c r="A4400" s="5">
        <v>415</v>
      </c>
      <c r="B4400" s="5" t="s">
        <v>788</v>
      </c>
      <c r="C4400" s="5" t="s">
        <v>1239</v>
      </c>
      <c r="D4400" s="5" t="s">
        <v>49</v>
      </c>
      <c r="E4400" s="5" t="s">
        <v>2619</v>
      </c>
      <c r="F4400" s="5" t="s">
        <v>1240</v>
      </c>
      <c r="G4400" s="5">
        <v>3340</v>
      </c>
      <c r="H4400" s="5">
        <v>0</v>
      </c>
      <c r="I4400" s="5">
        <v>100.49</v>
      </c>
      <c r="J4400" s="5" t="s">
        <v>1237</v>
      </c>
      <c r="K4400" s="5" t="s">
        <v>1241</v>
      </c>
      <c r="L4400" s="5">
        <v>2006</v>
      </c>
      <c r="M4400" s="5">
        <v>1370.1</v>
      </c>
      <c r="N4400" s="5" t="s">
        <v>12</v>
      </c>
    </row>
    <row r="4401" spans="1:14" x14ac:dyDescent="0.2">
      <c r="A4401" s="5">
        <v>412</v>
      </c>
      <c r="B4401" s="5" t="s">
        <v>788</v>
      </c>
      <c r="C4401" s="5" t="s">
        <v>789</v>
      </c>
      <c r="D4401" s="5" t="s">
        <v>49</v>
      </c>
      <c r="E4401" s="5" t="s">
        <v>2087</v>
      </c>
      <c r="F4401" s="5" t="s">
        <v>790</v>
      </c>
      <c r="G4401" s="5">
        <v>3310</v>
      </c>
      <c r="H4401" s="5">
        <v>0</v>
      </c>
      <c r="I4401" s="5">
        <v>139.43</v>
      </c>
      <c r="J4401" s="5" t="s">
        <v>792</v>
      </c>
      <c r="K4401" s="5" t="s">
        <v>791</v>
      </c>
      <c r="L4401" s="5">
        <v>2006</v>
      </c>
      <c r="M4401" s="5">
        <v>197.8</v>
      </c>
      <c r="N4401" s="5" t="s">
        <v>12</v>
      </c>
    </row>
    <row r="4402" spans="1:14" x14ac:dyDescent="0.2">
      <c r="A4402" s="5">
        <v>416</v>
      </c>
      <c r="B4402" s="5" t="s">
        <v>788</v>
      </c>
      <c r="C4402" s="5" t="s">
        <v>1242</v>
      </c>
      <c r="D4402" s="5" t="s">
        <v>49</v>
      </c>
      <c r="E4402" s="5" t="s">
        <v>2622</v>
      </c>
      <c r="F4402" s="5" t="s">
        <v>1243</v>
      </c>
      <c r="G4402" s="5">
        <v>3340</v>
      </c>
      <c r="H4402" s="5">
        <v>100.49</v>
      </c>
      <c r="I4402" s="5">
        <v>111.93</v>
      </c>
      <c r="J4402" s="5" t="s">
        <v>1241</v>
      </c>
      <c r="K4402" s="5" t="s">
        <v>1244</v>
      </c>
      <c r="L4402" s="5">
        <v>2006</v>
      </c>
      <c r="M4402" s="5">
        <v>18589.400000000001</v>
      </c>
      <c r="N4402" s="5" t="s">
        <v>12</v>
      </c>
    </row>
    <row r="4403" spans="1:14" x14ac:dyDescent="0.2">
      <c r="A4403" s="5">
        <v>407</v>
      </c>
      <c r="B4403" s="5" t="s">
        <v>630</v>
      </c>
      <c r="C4403" s="5" t="s">
        <v>1627</v>
      </c>
      <c r="D4403" s="5" t="s">
        <v>26</v>
      </c>
      <c r="E4403" s="5" t="s">
        <v>2138</v>
      </c>
      <c r="F4403" s="5" t="s">
        <v>1628</v>
      </c>
      <c r="G4403" s="5">
        <v>2346</v>
      </c>
      <c r="H4403" s="5">
        <v>0</v>
      </c>
      <c r="I4403" s="5">
        <v>13.98</v>
      </c>
      <c r="J4403" s="5" t="s">
        <v>1629</v>
      </c>
      <c r="K4403" s="5" t="s">
        <v>634</v>
      </c>
      <c r="L4403" s="5">
        <v>2006</v>
      </c>
      <c r="M4403" s="5">
        <v>3368.5</v>
      </c>
      <c r="N4403" s="5" t="s">
        <v>12</v>
      </c>
    </row>
    <row r="4404" spans="1:14" x14ac:dyDescent="0.2">
      <c r="A4404" s="5">
        <v>383</v>
      </c>
      <c r="B4404" s="5" t="s">
        <v>743</v>
      </c>
      <c r="C4404" s="5" t="s">
        <v>1670</v>
      </c>
      <c r="D4404" s="5" t="s">
        <v>64</v>
      </c>
      <c r="E4404" s="5" t="s">
        <v>2147</v>
      </c>
      <c r="F4404" s="5" t="s">
        <v>1671</v>
      </c>
      <c r="G4404" s="5">
        <v>2353</v>
      </c>
      <c r="H4404" s="5">
        <v>0</v>
      </c>
      <c r="I4404" s="5">
        <v>40.369999999999997</v>
      </c>
      <c r="J4404" s="5" t="s">
        <v>1493</v>
      </c>
      <c r="K4404" s="5" t="s">
        <v>1444</v>
      </c>
      <c r="L4404" s="5">
        <v>2006</v>
      </c>
      <c r="M4404" s="5">
        <v>4069.9</v>
      </c>
      <c r="N4404" s="5" t="s">
        <v>12</v>
      </c>
    </row>
    <row r="4405" spans="1:14" x14ac:dyDescent="0.2">
      <c r="A4405" s="5">
        <v>384</v>
      </c>
      <c r="B4405" s="5" t="s">
        <v>743</v>
      </c>
      <c r="C4405" s="5" t="s">
        <v>1664</v>
      </c>
      <c r="D4405" s="5" t="s">
        <v>39</v>
      </c>
      <c r="E4405" s="5" t="s">
        <v>2149</v>
      </c>
      <c r="F4405" s="5" t="s">
        <v>1665</v>
      </c>
      <c r="G4405" s="5">
        <v>2354</v>
      </c>
      <c r="H4405" s="5">
        <v>0</v>
      </c>
      <c r="I4405" s="5">
        <v>40.08</v>
      </c>
      <c r="J4405" s="5" t="s">
        <v>1444</v>
      </c>
      <c r="K4405" s="5" t="s">
        <v>1666</v>
      </c>
      <c r="L4405" s="5">
        <v>2006</v>
      </c>
      <c r="M4405" s="5">
        <v>4084.1</v>
      </c>
      <c r="N4405" s="5" t="s">
        <v>12</v>
      </c>
    </row>
    <row r="4406" spans="1:14" x14ac:dyDescent="0.2">
      <c r="A4406" s="5">
        <v>266</v>
      </c>
      <c r="B4406" s="5" t="s">
        <v>477</v>
      </c>
      <c r="C4406" s="5" t="s">
        <v>1516</v>
      </c>
      <c r="D4406" s="5" t="s">
        <v>26</v>
      </c>
      <c r="E4406" s="5" t="s">
        <v>2281</v>
      </c>
      <c r="F4406" s="5" t="s">
        <v>1517</v>
      </c>
      <c r="G4406" s="5">
        <v>2762</v>
      </c>
      <c r="H4406" s="5">
        <v>0</v>
      </c>
      <c r="I4406" s="5">
        <v>0.56000000000000005</v>
      </c>
      <c r="J4406" s="5" t="s">
        <v>1519</v>
      </c>
      <c r="K4406" s="5" t="s">
        <v>1518</v>
      </c>
      <c r="L4406" s="5">
        <v>2006</v>
      </c>
      <c r="M4406" s="5">
        <v>9244.5</v>
      </c>
      <c r="N4406" s="5" t="s">
        <v>12</v>
      </c>
    </row>
    <row r="4407" spans="1:14" x14ac:dyDescent="0.2">
      <c r="A4407" s="5">
        <v>266</v>
      </c>
      <c r="B4407" s="5" t="s">
        <v>477</v>
      </c>
      <c r="C4407" s="5" t="s">
        <v>1516</v>
      </c>
      <c r="D4407" s="5" t="s">
        <v>26</v>
      </c>
      <c r="E4407" s="5" t="s">
        <v>2281</v>
      </c>
      <c r="F4407" s="5" t="s">
        <v>1517</v>
      </c>
      <c r="G4407" s="5">
        <v>2762</v>
      </c>
      <c r="H4407" s="5">
        <v>0</v>
      </c>
      <c r="I4407" s="5">
        <v>0.56000000000000005</v>
      </c>
      <c r="J4407" s="5" t="s">
        <v>1519</v>
      </c>
      <c r="K4407" s="5" t="s">
        <v>1518</v>
      </c>
      <c r="L4407" s="5">
        <v>2006</v>
      </c>
      <c r="M4407" s="5">
        <v>9244.5</v>
      </c>
      <c r="N4407" s="5" t="s">
        <v>12</v>
      </c>
    </row>
    <row r="4408" spans="1:14" x14ac:dyDescent="0.2">
      <c r="A4408" s="5">
        <v>396</v>
      </c>
      <c r="B4408" s="5" t="s">
        <v>743</v>
      </c>
      <c r="C4408" s="5" t="s">
        <v>793</v>
      </c>
      <c r="D4408" s="5" t="s">
        <v>26</v>
      </c>
      <c r="E4408" s="5" t="s">
        <v>2100</v>
      </c>
      <c r="F4408" s="5" t="s">
        <v>794</v>
      </c>
      <c r="G4408" s="5">
        <v>2380</v>
      </c>
      <c r="H4408" s="5">
        <v>65.48</v>
      </c>
      <c r="I4408" s="5">
        <v>113.02</v>
      </c>
      <c r="J4408" s="5" t="s">
        <v>796</v>
      </c>
      <c r="K4408" s="5" t="s">
        <v>795</v>
      </c>
      <c r="L4408" s="5">
        <v>2006</v>
      </c>
      <c r="M4408" s="5">
        <v>1186.5</v>
      </c>
      <c r="N4408" s="5" t="s">
        <v>12</v>
      </c>
    </row>
    <row r="4409" spans="1:14" x14ac:dyDescent="0.2">
      <c r="A4409" s="5">
        <v>372</v>
      </c>
      <c r="B4409" s="5" t="s">
        <v>743</v>
      </c>
      <c r="C4409" s="5" t="s">
        <v>1570</v>
      </c>
      <c r="D4409" s="5" t="s">
        <v>39</v>
      </c>
      <c r="E4409" s="5" t="s">
        <v>2132</v>
      </c>
      <c r="F4409" s="5" t="s">
        <v>1571</v>
      </c>
      <c r="G4409" s="5">
        <v>2314</v>
      </c>
      <c r="H4409" s="5">
        <v>10.7</v>
      </c>
      <c r="I4409" s="5">
        <v>18.88</v>
      </c>
      <c r="J4409" s="5" t="s">
        <v>1505</v>
      </c>
      <c r="K4409" s="5" t="s">
        <v>1572</v>
      </c>
      <c r="L4409" s="5">
        <v>2006</v>
      </c>
      <c r="M4409" s="5">
        <v>10298</v>
      </c>
      <c r="N4409" s="5" t="s">
        <v>12</v>
      </c>
    </row>
    <row r="4410" spans="1:14" x14ac:dyDescent="0.2">
      <c r="A4410" s="5">
        <v>419</v>
      </c>
      <c r="B4410" s="5" t="s">
        <v>773</v>
      </c>
      <c r="C4410" s="5" t="s">
        <v>774</v>
      </c>
      <c r="D4410" s="5" t="s">
        <v>26</v>
      </c>
      <c r="E4410" s="5" t="s">
        <v>2086</v>
      </c>
      <c r="F4410" s="5" t="s">
        <v>775</v>
      </c>
      <c r="G4410" s="5">
        <v>1340</v>
      </c>
      <c r="H4410" s="5">
        <v>0</v>
      </c>
      <c r="I4410" s="5">
        <v>21.3</v>
      </c>
      <c r="J4410" s="5" t="s">
        <v>261</v>
      </c>
      <c r="K4410" s="5" t="s">
        <v>776</v>
      </c>
      <c r="L4410" s="5">
        <v>2006</v>
      </c>
      <c r="M4410" s="5">
        <v>5616.7</v>
      </c>
      <c r="N4410" s="5" t="s">
        <v>12</v>
      </c>
    </row>
    <row r="4411" spans="1:14" x14ac:dyDescent="0.2">
      <c r="A4411" s="5">
        <v>351</v>
      </c>
      <c r="B4411" s="5" t="s">
        <v>705</v>
      </c>
      <c r="C4411" s="5" t="s">
        <v>1721</v>
      </c>
      <c r="D4411" s="5" t="s">
        <v>64</v>
      </c>
      <c r="E4411" s="5" t="s">
        <v>2170</v>
      </c>
      <c r="F4411" s="5" t="s">
        <v>1722</v>
      </c>
      <c r="G4411" s="5">
        <v>304</v>
      </c>
      <c r="H4411" s="5">
        <v>13.16</v>
      </c>
      <c r="I4411" s="5">
        <v>21.51</v>
      </c>
      <c r="J4411" s="5" t="s">
        <v>1372</v>
      </c>
      <c r="K4411" s="5" t="s">
        <v>1380</v>
      </c>
      <c r="L4411" s="5">
        <v>2006</v>
      </c>
      <c r="M4411" s="5">
        <v>17104</v>
      </c>
      <c r="N4411" s="5" t="s">
        <v>12</v>
      </c>
    </row>
    <row r="4412" spans="1:14" x14ac:dyDescent="0.2">
      <c r="A4412" s="5">
        <v>423</v>
      </c>
      <c r="B4412" s="5" t="s">
        <v>768</v>
      </c>
      <c r="C4412" s="5" t="s">
        <v>1546</v>
      </c>
      <c r="D4412" s="5" t="s">
        <v>26</v>
      </c>
      <c r="E4412" s="5" t="s">
        <v>2630</v>
      </c>
      <c r="F4412" s="5" t="s">
        <v>1547</v>
      </c>
      <c r="G4412" s="5">
        <v>1952</v>
      </c>
      <c r="H4412" s="5">
        <v>44.97</v>
      </c>
      <c r="I4412" s="5">
        <v>46.82</v>
      </c>
      <c r="J4412" s="5" t="s">
        <v>1549</v>
      </c>
      <c r="K4412" s="5" t="s">
        <v>1548</v>
      </c>
      <c r="L4412" s="5">
        <v>2006</v>
      </c>
      <c r="M4412" s="5">
        <v>736.5</v>
      </c>
      <c r="N4412" s="5" t="s">
        <v>12</v>
      </c>
    </row>
    <row r="4413" spans="1:14" x14ac:dyDescent="0.2">
      <c r="A4413" s="5">
        <v>422</v>
      </c>
      <c r="B4413" s="5" t="s">
        <v>768</v>
      </c>
      <c r="C4413" s="5" t="s">
        <v>1550</v>
      </c>
      <c r="D4413" s="5" t="s">
        <v>26</v>
      </c>
      <c r="E4413" s="5" t="s">
        <v>2632</v>
      </c>
      <c r="F4413" s="5" t="s">
        <v>1551</v>
      </c>
      <c r="G4413" s="5">
        <v>1952</v>
      </c>
      <c r="H4413" s="5">
        <v>0</v>
      </c>
      <c r="I4413" s="5">
        <v>44.97</v>
      </c>
      <c r="J4413" s="5" t="s">
        <v>1552</v>
      </c>
      <c r="K4413" s="5" t="s">
        <v>1549</v>
      </c>
      <c r="L4413" s="5">
        <v>2006</v>
      </c>
      <c r="M4413" s="5">
        <v>2116.3000000000002</v>
      </c>
      <c r="N4413" s="5" t="s">
        <v>12</v>
      </c>
    </row>
    <row r="4414" spans="1:14" x14ac:dyDescent="0.2">
      <c r="A4414" s="5">
        <v>422</v>
      </c>
      <c r="B4414" s="5" t="s">
        <v>768</v>
      </c>
      <c r="C4414" s="5" t="s">
        <v>1550</v>
      </c>
      <c r="D4414" s="5" t="s">
        <v>26</v>
      </c>
      <c r="E4414" s="5" t="s">
        <v>2632</v>
      </c>
      <c r="F4414" s="5" t="s">
        <v>1551</v>
      </c>
      <c r="G4414" s="5">
        <v>1952</v>
      </c>
      <c r="H4414" s="5">
        <v>0</v>
      </c>
      <c r="I4414" s="5">
        <v>44.97</v>
      </c>
      <c r="J4414" s="5" t="s">
        <v>1552</v>
      </c>
      <c r="K4414" s="5" t="s">
        <v>1549</v>
      </c>
      <c r="L4414" s="5">
        <v>2006</v>
      </c>
      <c r="M4414" s="5">
        <v>2116.3000000000002</v>
      </c>
      <c r="N4414" s="5" t="s">
        <v>12</v>
      </c>
    </row>
    <row r="4415" spans="1:14" x14ac:dyDescent="0.2">
      <c r="A4415" s="5">
        <v>421</v>
      </c>
      <c r="B4415" s="5" t="s">
        <v>1255</v>
      </c>
      <c r="C4415" s="5" t="s">
        <v>1256</v>
      </c>
      <c r="D4415" s="5" t="s">
        <v>26</v>
      </c>
      <c r="E4415" s="5" t="s">
        <v>2610</v>
      </c>
      <c r="F4415" s="5" t="s">
        <v>1257</v>
      </c>
      <c r="G4415" s="5">
        <v>1348</v>
      </c>
      <c r="H4415" s="5">
        <v>0</v>
      </c>
      <c r="I4415" s="5">
        <v>11.15</v>
      </c>
      <c r="J4415" s="5" t="s">
        <v>717</v>
      </c>
      <c r="K4415" s="5" t="s">
        <v>261</v>
      </c>
      <c r="L4415" s="5">
        <v>2006</v>
      </c>
      <c r="M4415" s="5">
        <v>2452.1</v>
      </c>
      <c r="N4415" s="5" t="s">
        <v>12</v>
      </c>
    </row>
    <row r="4416" spans="1:14" x14ac:dyDescent="0.2">
      <c r="A4416" s="5">
        <v>421</v>
      </c>
      <c r="B4416" s="5" t="s">
        <v>1255</v>
      </c>
      <c r="C4416" s="5" t="s">
        <v>1256</v>
      </c>
      <c r="D4416" s="5" t="s">
        <v>26</v>
      </c>
      <c r="E4416" s="5" t="s">
        <v>2610</v>
      </c>
      <c r="F4416" s="5" t="s">
        <v>1257</v>
      </c>
      <c r="G4416" s="5">
        <v>1348</v>
      </c>
      <c r="H4416" s="5">
        <v>0</v>
      </c>
      <c r="I4416" s="5">
        <v>11.15</v>
      </c>
      <c r="J4416" s="5" t="s">
        <v>717</v>
      </c>
      <c r="K4416" s="5" t="s">
        <v>261</v>
      </c>
      <c r="L4416" s="5">
        <v>2006</v>
      </c>
      <c r="M4416" s="5">
        <v>2452.1</v>
      </c>
      <c r="N4416" s="5" t="s">
        <v>12</v>
      </c>
    </row>
    <row r="4417" spans="1:14" x14ac:dyDescent="0.2">
      <c r="A4417" s="5">
        <v>415</v>
      </c>
      <c r="B4417" s="5" t="s">
        <v>788</v>
      </c>
      <c r="C4417" s="5" t="s">
        <v>1239</v>
      </c>
      <c r="D4417" s="5" t="s">
        <v>49</v>
      </c>
      <c r="E4417" s="5" t="s">
        <v>2619</v>
      </c>
      <c r="F4417" s="5" t="s">
        <v>1240</v>
      </c>
      <c r="G4417" s="5">
        <v>3340</v>
      </c>
      <c r="H4417" s="5">
        <v>0</v>
      </c>
      <c r="I4417" s="5">
        <v>100.49</v>
      </c>
      <c r="J4417" s="5" t="s">
        <v>1237</v>
      </c>
      <c r="K4417" s="5" t="s">
        <v>1241</v>
      </c>
      <c r="L4417" s="5">
        <v>2006</v>
      </c>
      <c r="M4417" s="5">
        <v>1370.1</v>
      </c>
      <c r="N4417" s="5" t="s">
        <v>12</v>
      </c>
    </row>
    <row r="4418" spans="1:14" x14ac:dyDescent="0.2">
      <c r="A4418" s="5">
        <v>420</v>
      </c>
      <c r="B4418" s="5" t="s">
        <v>773</v>
      </c>
      <c r="C4418" s="5" t="s">
        <v>2001</v>
      </c>
      <c r="D4418" s="5" t="s">
        <v>26</v>
      </c>
      <c r="E4418" s="5" t="s">
        <v>2625</v>
      </c>
      <c r="F4418" s="5" t="s">
        <v>2002</v>
      </c>
      <c r="G4418" s="5">
        <v>1340</v>
      </c>
      <c r="H4418" s="5">
        <v>21.3</v>
      </c>
      <c r="I4418" s="5">
        <v>26.48</v>
      </c>
      <c r="J4418" s="5" t="s">
        <v>776</v>
      </c>
      <c r="K4418" s="5" t="s">
        <v>2003</v>
      </c>
      <c r="L4418" s="5">
        <v>2006</v>
      </c>
      <c r="M4418" s="5">
        <v>11467.6</v>
      </c>
      <c r="N4418" s="5" t="s">
        <v>12</v>
      </c>
    </row>
    <row r="4419" spans="1:14" x14ac:dyDescent="0.2">
      <c r="A4419" s="5">
        <v>424</v>
      </c>
      <c r="B4419" s="5" t="s">
        <v>768</v>
      </c>
      <c r="C4419" s="5" t="s">
        <v>1543</v>
      </c>
      <c r="D4419" s="5" t="s">
        <v>26</v>
      </c>
      <c r="E4419" s="5" t="s">
        <v>2629</v>
      </c>
      <c r="F4419" s="5" t="s">
        <v>1544</v>
      </c>
      <c r="G4419" s="5">
        <v>974</v>
      </c>
      <c r="H4419" s="5">
        <v>0</v>
      </c>
      <c r="I4419" s="5">
        <v>49.05</v>
      </c>
      <c r="J4419" s="5" t="s">
        <v>1545</v>
      </c>
      <c r="K4419" s="5" t="s">
        <v>1230</v>
      </c>
      <c r="L4419" s="5">
        <v>2006</v>
      </c>
      <c r="M4419" s="5">
        <v>721.7</v>
      </c>
      <c r="N4419" s="5" t="s">
        <v>12</v>
      </c>
    </row>
    <row r="4420" spans="1:14" x14ac:dyDescent="0.2">
      <c r="A4420" s="5">
        <v>260</v>
      </c>
      <c r="B4420" s="5" t="s">
        <v>124</v>
      </c>
      <c r="C4420" s="5" t="s">
        <v>255</v>
      </c>
      <c r="D4420" s="5" t="s">
        <v>49</v>
      </c>
      <c r="E4420" s="5" t="s">
        <v>2062</v>
      </c>
      <c r="F4420" s="5" t="s">
        <v>256</v>
      </c>
      <c r="G4420" s="5">
        <v>2755</v>
      </c>
      <c r="H4420" s="5">
        <v>14.96</v>
      </c>
      <c r="I4420" s="5">
        <v>30.43</v>
      </c>
      <c r="J4420" s="5" t="s">
        <v>240</v>
      </c>
      <c r="K4420" s="5" t="s">
        <v>257</v>
      </c>
      <c r="L4420" s="5">
        <v>2006</v>
      </c>
      <c r="M4420" s="5">
        <v>2412.6</v>
      </c>
      <c r="N4420" s="5" t="s">
        <v>12</v>
      </c>
    </row>
    <row r="4421" spans="1:14" x14ac:dyDescent="0.2">
      <c r="A4421" s="5">
        <v>418</v>
      </c>
      <c r="B4421" s="5" t="s">
        <v>773</v>
      </c>
      <c r="C4421" s="5" t="s">
        <v>1248</v>
      </c>
      <c r="D4421" s="5" t="s">
        <v>26</v>
      </c>
      <c r="E4421" s="5" t="s">
        <v>2631</v>
      </c>
      <c r="F4421" s="5" t="s">
        <v>1249</v>
      </c>
      <c r="G4421" s="5">
        <v>1342</v>
      </c>
      <c r="H4421" s="5">
        <v>0</v>
      </c>
      <c r="I4421" s="5">
        <v>10.5</v>
      </c>
      <c r="J4421" s="5" t="s">
        <v>717</v>
      </c>
      <c r="K4421" s="5" t="s">
        <v>261</v>
      </c>
      <c r="L4421" s="5">
        <v>2006</v>
      </c>
      <c r="M4421" s="5">
        <v>704.3</v>
      </c>
      <c r="N4421" s="5" t="s">
        <v>12</v>
      </c>
    </row>
    <row r="4422" spans="1:14" x14ac:dyDescent="0.2">
      <c r="A4422" s="5">
        <v>418</v>
      </c>
      <c r="B4422" s="5" t="s">
        <v>773</v>
      </c>
      <c r="C4422" s="5" t="s">
        <v>1248</v>
      </c>
      <c r="D4422" s="5" t="s">
        <v>26</v>
      </c>
      <c r="E4422" s="5" t="s">
        <v>2631</v>
      </c>
      <c r="F4422" s="5" t="s">
        <v>1249</v>
      </c>
      <c r="G4422" s="5">
        <v>1342</v>
      </c>
      <c r="H4422" s="5">
        <v>0</v>
      </c>
      <c r="I4422" s="5">
        <v>10.5</v>
      </c>
      <c r="J4422" s="5" t="s">
        <v>717</v>
      </c>
      <c r="K4422" s="5" t="s">
        <v>261</v>
      </c>
      <c r="L4422" s="5">
        <v>2006</v>
      </c>
      <c r="M4422" s="5">
        <v>704.3</v>
      </c>
      <c r="N4422" s="5" t="s">
        <v>12</v>
      </c>
    </row>
    <row r="4423" spans="1:14" x14ac:dyDescent="0.2">
      <c r="A4423" s="5">
        <v>417</v>
      </c>
      <c r="B4423" s="5" t="s">
        <v>1245</v>
      </c>
      <c r="C4423" s="5" t="s">
        <v>1246</v>
      </c>
      <c r="D4423" s="5" t="s">
        <v>26</v>
      </c>
      <c r="E4423" s="5" t="s">
        <v>2623</v>
      </c>
      <c r="F4423" s="5" t="s">
        <v>1247</v>
      </c>
      <c r="G4423" s="5">
        <v>1374</v>
      </c>
      <c r="H4423" s="5">
        <v>0</v>
      </c>
      <c r="I4423" s="5">
        <v>14.18</v>
      </c>
      <c r="J4423" s="5" t="s">
        <v>717</v>
      </c>
      <c r="K4423" s="5" t="s">
        <v>1156</v>
      </c>
      <c r="L4423" s="5">
        <v>2006</v>
      </c>
      <c r="M4423" s="5">
        <v>582.79999999999995</v>
      </c>
      <c r="N4423" s="5" t="s">
        <v>12</v>
      </c>
    </row>
    <row r="4424" spans="1:14" x14ac:dyDescent="0.2">
      <c r="A4424" s="5">
        <v>417</v>
      </c>
      <c r="B4424" s="5" t="s">
        <v>1245</v>
      </c>
      <c r="C4424" s="5" t="s">
        <v>1246</v>
      </c>
      <c r="D4424" s="5" t="s">
        <v>26</v>
      </c>
      <c r="E4424" s="5" t="s">
        <v>2623</v>
      </c>
      <c r="F4424" s="5" t="s">
        <v>1247</v>
      </c>
      <c r="G4424" s="5">
        <v>1374</v>
      </c>
      <c r="H4424" s="5">
        <v>0</v>
      </c>
      <c r="I4424" s="5">
        <v>14.18</v>
      </c>
      <c r="J4424" s="5" t="s">
        <v>717</v>
      </c>
      <c r="K4424" s="5" t="s">
        <v>1156</v>
      </c>
      <c r="L4424" s="5">
        <v>2006</v>
      </c>
      <c r="M4424" s="5">
        <v>582.79999999999995</v>
      </c>
      <c r="N4424" s="5" t="s">
        <v>12</v>
      </c>
    </row>
    <row r="4425" spans="1:14" x14ac:dyDescent="0.2">
      <c r="A4425" s="5">
        <v>416</v>
      </c>
      <c r="B4425" s="5" t="s">
        <v>788</v>
      </c>
      <c r="C4425" s="5" t="s">
        <v>1242</v>
      </c>
      <c r="D4425" s="5" t="s">
        <v>49</v>
      </c>
      <c r="E4425" s="5" t="s">
        <v>2622</v>
      </c>
      <c r="F4425" s="5" t="s">
        <v>1243</v>
      </c>
      <c r="G4425" s="5">
        <v>3340</v>
      </c>
      <c r="H4425" s="5">
        <v>100.49</v>
      </c>
      <c r="I4425" s="5">
        <v>111.93</v>
      </c>
      <c r="J4425" s="5" t="s">
        <v>1241</v>
      </c>
      <c r="K4425" s="5" t="s">
        <v>1244</v>
      </c>
      <c r="L4425" s="5">
        <v>2006</v>
      </c>
      <c r="M4425" s="5">
        <v>18589.400000000001</v>
      </c>
      <c r="N4425" s="5" t="s">
        <v>12</v>
      </c>
    </row>
    <row r="4426" spans="1:14" x14ac:dyDescent="0.2">
      <c r="A4426" s="5">
        <v>420</v>
      </c>
      <c r="B4426" s="5" t="s">
        <v>773</v>
      </c>
      <c r="C4426" s="5" t="s">
        <v>2001</v>
      </c>
      <c r="D4426" s="5" t="s">
        <v>26</v>
      </c>
      <c r="E4426" s="5" t="s">
        <v>2625</v>
      </c>
      <c r="F4426" s="5" t="s">
        <v>2002</v>
      </c>
      <c r="G4426" s="5">
        <v>1340</v>
      </c>
      <c r="H4426" s="5">
        <v>21.3</v>
      </c>
      <c r="I4426" s="5">
        <v>26.48</v>
      </c>
      <c r="J4426" s="5" t="s">
        <v>776</v>
      </c>
      <c r="K4426" s="5" t="s">
        <v>2003</v>
      </c>
      <c r="L4426" s="5">
        <v>2006</v>
      </c>
      <c r="M4426" s="5">
        <v>11467.6</v>
      </c>
      <c r="N4426" s="5" t="s">
        <v>12</v>
      </c>
    </row>
    <row r="4427" spans="1:14" x14ac:dyDescent="0.2">
      <c r="A4427" s="5">
        <v>330</v>
      </c>
      <c r="B4427" s="5" t="s">
        <v>625</v>
      </c>
      <c r="C4427" s="5" t="s">
        <v>724</v>
      </c>
      <c r="D4427" s="5" t="s">
        <v>49</v>
      </c>
      <c r="E4427" s="5" t="s">
        <v>2316</v>
      </c>
      <c r="F4427" s="5" t="s">
        <v>725</v>
      </c>
      <c r="G4427" s="5">
        <v>1550</v>
      </c>
      <c r="H4427" s="5">
        <v>120.36</v>
      </c>
      <c r="I4427" s="5">
        <v>123.58</v>
      </c>
      <c r="J4427" s="5" t="s">
        <v>723</v>
      </c>
      <c r="K4427" s="5" t="s">
        <v>726</v>
      </c>
      <c r="L4427" s="5">
        <v>2006</v>
      </c>
      <c r="M4427" s="5">
        <v>4247.8999999999996</v>
      </c>
      <c r="N4427" s="5" t="s">
        <v>12</v>
      </c>
    </row>
    <row r="4428" spans="1:14" x14ac:dyDescent="0.2">
      <c r="A4428" s="5">
        <v>338</v>
      </c>
      <c r="B4428" s="5" t="s">
        <v>625</v>
      </c>
      <c r="C4428" s="5" t="s">
        <v>659</v>
      </c>
      <c r="D4428" s="5" t="s">
        <v>49</v>
      </c>
      <c r="E4428" s="5" t="s">
        <v>2335</v>
      </c>
      <c r="F4428" s="5" t="s">
        <v>660</v>
      </c>
      <c r="G4428" s="5">
        <v>1575</v>
      </c>
      <c r="H4428" s="5">
        <v>0</v>
      </c>
      <c r="I4428" s="5">
        <v>12.6</v>
      </c>
      <c r="J4428" s="5" t="s">
        <v>650</v>
      </c>
      <c r="K4428" s="5" t="s">
        <v>661</v>
      </c>
      <c r="L4428" s="5">
        <v>2006</v>
      </c>
      <c r="M4428" s="5">
        <v>4425.2</v>
      </c>
      <c r="N4428" s="5" t="s">
        <v>12</v>
      </c>
    </row>
    <row r="4429" spans="1:14" x14ac:dyDescent="0.2">
      <c r="A4429" s="5">
        <v>338</v>
      </c>
      <c r="B4429" s="5" t="s">
        <v>625</v>
      </c>
      <c r="C4429" s="5" t="s">
        <v>659</v>
      </c>
      <c r="D4429" s="5" t="s">
        <v>49</v>
      </c>
      <c r="E4429" s="5" t="s">
        <v>2335</v>
      </c>
      <c r="F4429" s="5" t="s">
        <v>660</v>
      </c>
      <c r="G4429" s="5">
        <v>1575</v>
      </c>
      <c r="H4429" s="5">
        <v>0</v>
      </c>
      <c r="I4429" s="5">
        <v>12.6</v>
      </c>
      <c r="J4429" s="5" t="s">
        <v>650</v>
      </c>
      <c r="K4429" s="5" t="s">
        <v>661</v>
      </c>
      <c r="L4429" s="5">
        <v>2006</v>
      </c>
      <c r="M4429" s="5">
        <v>4425.2</v>
      </c>
      <c r="N4429" s="5" t="s">
        <v>12</v>
      </c>
    </row>
    <row r="4430" spans="1:14" x14ac:dyDescent="0.2">
      <c r="A4430" s="5">
        <v>454.1</v>
      </c>
      <c r="B4430" s="5" t="s">
        <v>807</v>
      </c>
      <c r="C4430" s="5" t="s">
        <v>1768</v>
      </c>
      <c r="D4430" s="5" t="s">
        <v>26</v>
      </c>
      <c r="E4430" s="5" t="s">
        <v>2296</v>
      </c>
      <c r="F4430" s="5" t="s">
        <v>1769</v>
      </c>
      <c r="G4430" s="5">
        <v>3720</v>
      </c>
      <c r="H4430" s="5">
        <v>0</v>
      </c>
      <c r="I4430" s="5">
        <v>80.31</v>
      </c>
      <c r="J4430" s="5" t="s">
        <v>1770</v>
      </c>
      <c r="K4430" s="5" t="s">
        <v>1772</v>
      </c>
      <c r="L4430" s="5">
        <v>2006</v>
      </c>
      <c r="M4430" s="5">
        <v>794.6</v>
      </c>
      <c r="N4430" s="5" t="s">
        <v>12</v>
      </c>
    </row>
    <row r="4431" spans="1:14" x14ac:dyDescent="0.2">
      <c r="A4431" s="5">
        <v>448</v>
      </c>
      <c r="B4431" s="5" t="s">
        <v>824</v>
      </c>
      <c r="C4431" s="5" t="s">
        <v>825</v>
      </c>
      <c r="D4431" s="5" t="s">
        <v>26</v>
      </c>
      <c r="E4431" s="5" t="s">
        <v>2575</v>
      </c>
      <c r="F4431" s="5" t="s">
        <v>826</v>
      </c>
      <c r="G4431" s="5">
        <v>1327</v>
      </c>
      <c r="H4431" s="5">
        <v>95.94</v>
      </c>
      <c r="I4431" s="5">
        <v>125.37</v>
      </c>
      <c r="J4431" s="5" t="s">
        <v>828</v>
      </c>
      <c r="K4431" s="5" t="s">
        <v>827</v>
      </c>
      <c r="L4431" s="5">
        <v>2006</v>
      </c>
      <c r="M4431" s="5">
        <v>12786.1</v>
      </c>
      <c r="N4431" s="5" t="s">
        <v>12</v>
      </c>
    </row>
    <row r="4432" spans="1:14" x14ac:dyDescent="0.2">
      <c r="A4432" s="5">
        <v>336</v>
      </c>
      <c r="B4432" s="5" t="s">
        <v>625</v>
      </c>
      <c r="C4432" s="5" t="s">
        <v>640</v>
      </c>
      <c r="D4432" s="5" t="s">
        <v>49</v>
      </c>
      <c r="E4432" s="5" t="s">
        <v>2314</v>
      </c>
      <c r="F4432" s="5" t="s">
        <v>641</v>
      </c>
      <c r="G4432" s="5">
        <v>1570</v>
      </c>
      <c r="H4432" s="5">
        <v>0</v>
      </c>
      <c r="I4432" s="5">
        <v>3.22</v>
      </c>
      <c r="J4432" s="5" t="s">
        <v>643</v>
      </c>
      <c r="K4432" s="5" t="s">
        <v>642</v>
      </c>
      <c r="L4432" s="5">
        <v>2006</v>
      </c>
      <c r="M4432" s="5">
        <v>13182.5</v>
      </c>
      <c r="N4432" s="5" t="s">
        <v>12</v>
      </c>
    </row>
    <row r="4433" spans="1:14" x14ac:dyDescent="0.2">
      <c r="A4433" s="5">
        <v>335</v>
      </c>
      <c r="B4433" s="5" t="s">
        <v>625</v>
      </c>
      <c r="C4433" s="5" t="s">
        <v>801</v>
      </c>
      <c r="D4433" s="5" t="s">
        <v>49</v>
      </c>
      <c r="E4433" s="5" t="s">
        <v>2310</v>
      </c>
      <c r="F4433" s="5" t="s">
        <v>802</v>
      </c>
      <c r="G4433" s="5">
        <v>1565</v>
      </c>
      <c r="H4433" s="5">
        <v>87.55</v>
      </c>
      <c r="I4433" s="5">
        <v>96.84</v>
      </c>
      <c r="J4433" s="5" t="s">
        <v>803</v>
      </c>
      <c r="K4433" s="5" t="s">
        <v>643</v>
      </c>
      <c r="L4433" s="5">
        <v>2006</v>
      </c>
      <c r="M4433" s="5">
        <v>23190.1</v>
      </c>
      <c r="N4433" s="5" t="s">
        <v>12</v>
      </c>
    </row>
    <row r="4434" spans="1:14" x14ac:dyDescent="0.2">
      <c r="A4434" s="5">
        <v>335</v>
      </c>
      <c r="B4434" s="5" t="s">
        <v>625</v>
      </c>
      <c r="C4434" s="5" t="s">
        <v>801</v>
      </c>
      <c r="D4434" s="5" t="s">
        <v>49</v>
      </c>
      <c r="E4434" s="5" t="s">
        <v>2310</v>
      </c>
      <c r="F4434" s="5" t="s">
        <v>802</v>
      </c>
      <c r="G4434" s="5">
        <v>1565</v>
      </c>
      <c r="H4434" s="5">
        <v>87.55</v>
      </c>
      <c r="I4434" s="5">
        <v>96.84</v>
      </c>
      <c r="J4434" s="5" t="s">
        <v>803</v>
      </c>
      <c r="K4434" s="5" t="s">
        <v>643</v>
      </c>
      <c r="L4434" s="5">
        <v>2006</v>
      </c>
      <c r="M4434" s="5">
        <v>23190.1</v>
      </c>
      <c r="N4434" s="5" t="s">
        <v>12</v>
      </c>
    </row>
    <row r="4435" spans="1:14" x14ac:dyDescent="0.2">
      <c r="A4435" s="5">
        <v>454</v>
      </c>
      <c r="B4435" s="5" t="s">
        <v>807</v>
      </c>
      <c r="C4435" s="5" t="s">
        <v>1768</v>
      </c>
      <c r="D4435" s="5" t="s">
        <v>26</v>
      </c>
      <c r="E4435" s="5" t="s">
        <v>2296</v>
      </c>
      <c r="F4435" s="5" t="s">
        <v>1769</v>
      </c>
      <c r="G4435" s="5">
        <v>3710</v>
      </c>
      <c r="H4435" s="5">
        <v>0</v>
      </c>
      <c r="I4435" s="5">
        <v>75.959999999999994</v>
      </c>
      <c r="J4435" s="5" t="s">
        <v>1771</v>
      </c>
      <c r="K4435" s="5" t="s">
        <v>1770</v>
      </c>
      <c r="L4435" s="5">
        <v>2006</v>
      </c>
      <c r="M4435" s="5">
        <v>794.6</v>
      </c>
      <c r="N4435" s="5" t="s">
        <v>12</v>
      </c>
    </row>
    <row r="4436" spans="1:14" x14ac:dyDescent="0.2">
      <c r="A4436" s="5">
        <v>460</v>
      </c>
      <c r="B4436" s="5" t="s">
        <v>1275</v>
      </c>
      <c r="C4436" s="5" t="s">
        <v>1276</v>
      </c>
      <c r="D4436" s="5" t="s">
        <v>26</v>
      </c>
      <c r="E4436" s="5" t="s">
        <v>2574</v>
      </c>
      <c r="F4436" s="5" t="s">
        <v>1277</v>
      </c>
      <c r="G4436" s="5">
        <v>1326</v>
      </c>
      <c r="H4436" s="5">
        <v>0</v>
      </c>
      <c r="I4436" s="5">
        <v>1.29</v>
      </c>
      <c r="J4436" s="5" t="s">
        <v>717</v>
      </c>
      <c r="K4436" s="5" t="s">
        <v>1278</v>
      </c>
      <c r="L4436" s="5">
        <v>2006</v>
      </c>
      <c r="M4436" s="5">
        <v>391.3</v>
      </c>
      <c r="N4436" s="5" t="s">
        <v>12</v>
      </c>
    </row>
    <row r="4437" spans="1:14" x14ac:dyDescent="0.2">
      <c r="A4437" s="5">
        <v>336</v>
      </c>
      <c r="B4437" s="5" t="s">
        <v>625</v>
      </c>
      <c r="C4437" s="5" t="s">
        <v>640</v>
      </c>
      <c r="D4437" s="5" t="s">
        <v>49</v>
      </c>
      <c r="E4437" s="5" t="s">
        <v>2314</v>
      </c>
      <c r="F4437" s="5" t="s">
        <v>641</v>
      </c>
      <c r="G4437" s="5">
        <v>1570</v>
      </c>
      <c r="H4437" s="5">
        <v>0</v>
      </c>
      <c r="I4437" s="5">
        <v>3.22</v>
      </c>
      <c r="J4437" s="5" t="s">
        <v>643</v>
      </c>
      <c r="K4437" s="5" t="s">
        <v>642</v>
      </c>
      <c r="L4437" s="5">
        <v>2006</v>
      </c>
      <c r="M4437" s="5">
        <v>13182.5</v>
      </c>
      <c r="N4437" s="5" t="s">
        <v>12</v>
      </c>
    </row>
    <row r="4438" spans="1:14" x14ac:dyDescent="0.2">
      <c r="A4438" s="5">
        <v>330</v>
      </c>
      <c r="B4438" s="5" t="s">
        <v>625</v>
      </c>
      <c r="C4438" s="5" t="s">
        <v>724</v>
      </c>
      <c r="D4438" s="5" t="s">
        <v>49</v>
      </c>
      <c r="E4438" s="5" t="s">
        <v>2316</v>
      </c>
      <c r="F4438" s="5" t="s">
        <v>725</v>
      </c>
      <c r="G4438" s="5">
        <v>1550</v>
      </c>
      <c r="H4438" s="5">
        <v>120.36</v>
      </c>
      <c r="I4438" s="5">
        <v>123.58</v>
      </c>
      <c r="J4438" s="5" t="s">
        <v>723</v>
      </c>
      <c r="K4438" s="5" t="s">
        <v>726</v>
      </c>
      <c r="L4438" s="5">
        <v>2006</v>
      </c>
      <c r="M4438" s="5">
        <v>4247.8999999999996</v>
      </c>
      <c r="N4438" s="5" t="s">
        <v>12</v>
      </c>
    </row>
    <row r="4439" spans="1:14" x14ac:dyDescent="0.2">
      <c r="A4439" s="5">
        <v>460</v>
      </c>
      <c r="B4439" s="5" t="s">
        <v>1275</v>
      </c>
      <c r="C4439" s="5" t="s">
        <v>1276</v>
      </c>
      <c r="D4439" s="5" t="s">
        <v>26</v>
      </c>
      <c r="E4439" s="5" t="s">
        <v>2574</v>
      </c>
      <c r="F4439" s="5" t="s">
        <v>1277</v>
      </c>
      <c r="G4439" s="5">
        <v>1326</v>
      </c>
      <c r="H4439" s="5">
        <v>0</v>
      </c>
      <c r="I4439" s="5">
        <v>1.29</v>
      </c>
      <c r="J4439" s="5" t="s">
        <v>717</v>
      </c>
      <c r="K4439" s="5" t="s">
        <v>1278</v>
      </c>
      <c r="L4439" s="5">
        <v>2006</v>
      </c>
      <c r="M4439" s="5">
        <v>376.9</v>
      </c>
      <c r="N4439" s="5" t="s">
        <v>12</v>
      </c>
    </row>
    <row r="4440" spans="1:14" x14ac:dyDescent="0.2">
      <c r="A4440" s="5">
        <v>461</v>
      </c>
      <c r="B4440" s="5" t="s">
        <v>1325</v>
      </c>
      <c r="C4440" s="5" t="s">
        <v>1326</v>
      </c>
      <c r="D4440" s="5" t="s">
        <v>26</v>
      </c>
      <c r="E4440" s="5" t="s">
        <v>2573</v>
      </c>
      <c r="F4440" s="5" t="s">
        <v>1327</v>
      </c>
      <c r="G4440" s="5">
        <v>1397</v>
      </c>
      <c r="H4440" s="5">
        <v>0</v>
      </c>
      <c r="I4440" s="5">
        <v>34.56</v>
      </c>
      <c r="J4440" s="5" t="s">
        <v>1329</v>
      </c>
      <c r="K4440" s="5" t="s">
        <v>1328</v>
      </c>
      <c r="L4440" s="5">
        <v>2006</v>
      </c>
      <c r="M4440" s="5">
        <v>4460.8</v>
      </c>
      <c r="N4440" s="5" t="s">
        <v>12</v>
      </c>
    </row>
    <row r="4441" spans="1:14" x14ac:dyDescent="0.2">
      <c r="A4441" s="5">
        <v>461</v>
      </c>
      <c r="B4441" s="5" t="s">
        <v>1325</v>
      </c>
      <c r="C4441" s="5" t="s">
        <v>1326</v>
      </c>
      <c r="D4441" s="5" t="s">
        <v>26</v>
      </c>
      <c r="E4441" s="5" t="s">
        <v>2573</v>
      </c>
      <c r="F4441" s="5" t="s">
        <v>1327</v>
      </c>
      <c r="G4441" s="5">
        <v>1397</v>
      </c>
      <c r="H4441" s="5">
        <v>0</v>
      </c>
      <c r="I4441" s="5">
        <v>34.56</v>
      </c>
      <c r="J4441" s="5" t="s">
        <v>1329</v>
      </c>
      <c r="K4441" s="5" t="s">
        <v>1328</v>
      </c>
      <c r="L4441" s="5">
        <v>2006</v>
      </c>
      <c r="M4441" s="5">
        <v>4460.8</v>
      </c>
      <c r="N4441" s="5" t="s">
        <v>12</v>
      </c>
    </row>
    <row r="4442" spans="1:14" x14ac:dyDescent="0.2">
      <c r="A4442" s="5">
        <v>329</v>
      </c>
      <c r="B4442" s="5" t="s">
        <v>625</v>
      </c>
      <c r="C4442" s="5" t="s">
        <v>721</v>
      </c>
      <c r="D4442" s="5" t="s">
        <v>49</v>
      </c>
      <c r="E4442" s="5" t="s">
        <v>2197</v>
      </c>
      <c r="F4442" s="5" t="s">
        <v>722</v>
      </c>
      <c r="G4442" s="5">
        <v>1550</v>
      </c>
      <c r="H4442" s="5">
        <v>85.21</v>
      </c>
      <c r="I4442" s="5">
        <v>120.36</v>
      </c>
      <c r="J4442" s="5" t="s">
        <v>720</v>
      </c>
      <c r="K4442" s="5" t="s">
        <v>723</v>
      </c>
      <c r="L4442" s="5">
        <v>2006</v>
      </c>
      <c r="M4442" s="5">
        <v>3842.5</v>
      </c>
      <c r="N4442" s="5" t="s">
        <v>12</v>
      </c>
    </row>
    <row r="4443" spans="1:14" x14ac:dyDescent="0.2">
      <c r="A4443" s="5">
        <v>329</v>
      </c>
      <c r="B4443" s="5" t="s">
        <v>625</v>
      </c>
      <c r="C4443" s="5" t="s">
        <v>721</v>
      </c>
      <c r="D4443" s="5" t="s">
        <v>49</v>
      </c>
      <c r="E4443" s="5" t="s">
        <v>2197</v>
      </c>
      <c r="F4443" s="5" t="s">
        <v>722</v>
      </c>
      <c r="G4443" s="5">
        <v>1550</v>
      </c>
      <c r="H4443" s="5">
        <v>85.21</v>
      </c>
      <c r="I4443" s="5">
        <v>120.36</v>
      </c>
      <c r="J4443" s="5" t="s">
        <v>720</v>
      </c>
      <c r="K4443" s="5" t="s">
        <v>723</v>
      </c>
      <c r="L4443" s="5">
        <v>2006</v>
      </c>
      <c r="M4443" s="5">
        <v>3842.5</v>
      </c>
      <c r="N4443" s="5" t="s">
        <v>12</v>
      </c>
    </row>
    <row r="4444" spans="1:14" x14ac:dyDescent="0.2">
      <c r="A4444" s="5">
        <v>328</v>
      </c>
      <c r="B4444" s="5" t="s">
        <v>625</v>
      </c>
      <c r="C4444" s="5" t="s">
        <v>718</v>
      </c>
      <c r="D4444" s="5" t="s">
        <v>49</v>
      </c>
      <c r="E4444" s="5" t="s">
        <v>2097</v>
      </c>
      <c r="F4444" s="5" t="s">
        <v>719</v>
      </c>
      <c r="G4444" s="5">
        <v>1550</v>
      </c>
      <c r="H4444" s="5">
        <v>70.459999999999994</v>
      </c>
      <c r="I4444" s="5">
        <v>85.21</v>
      </c>
      <c r="J4444" s="5" t="s">
        <v>715</v>
      </c>
      <c r="K4444" s="5" t="s">
        <v>720</v>
      </c>
      <c r="L4444" s="5">
        <v>2006</v>
      </c>
      <c r="M4444" s="5">
        <v>2523.6</v>
      </c>
      <c r="N4444" s="5" t="s">
        <v>12</v>
      </c>
    </row>
    <row r="4445" spans="1:14" x14ac:dyDescent="0.2">
      <c r="A4445" s="5">
        <v>460</v>
      </c>
      <c r="B4445" s="5" t="s">
        <v>1275</v>
      </c>
      <c r="C4445" s="5" t="s">
        <v>1276</v>
      </c>
      <c r="D4445" s="5" t="s">
        <v>26</v>
      </c>
      <c r="E4445" s="5" t="s">
        <v>2574</v>
      </c>
      <c r="F4445" s="5" t="s">
        <v>1277</v>
      </c>
      <c r="G4445" s="5">
        <v>1326</v>
      </c>
      <c r="H4445" s="5">
        <v>0</v>
      </c>
      <c r="I4445" s="5">
        <v>1.29</v>
      </c>
      <c r="J4445" s="5" t="s">
        <v>717</v>
      </c>
      <c r="K4445" s="5" t="s">
        <v>1278</v>
      </c>
      <c r="L4445" s="5">
        <v>2006</v>
      </c>
      <c r="M4445" s="5">
        <v>358.4</v>
      </c>
      <c r="N4445" s="5" t="s">
        <v>12</v>
      </c>
    </row>
    <row r="4446" spans="1:14" x14ac:dyDescent="0.2">
      <c r="A4446" s="5">
        <v>252</v>
      </c>
      <c r="B4446" s="5" t="s">
        <v>124</v>
      </c>
      <c r="C4446" s="5" t="s">
        <v>388</v>
      </c>
      <c r="D4446" s="5" t="s">
        <v>49</v>
      </c>
      <c r="E4446" s="5" t="s">
        <v>2063</v>
      </c>
      <c r="F4446" s="5" t="s">
        <v>389</v>
      </c>
      <c r="G4446" s="5">
        <v>2730</v>
      </c>
      <c r="H4446" s="5">
        <v>31.77</v>
      </c>
      <c r="I4446" s="5">
        <v>38.54</v>
      </c>
      <c r="J4446" s="5" t="s">
        <v>390</v>
      </c>
      <c r="K4446" s="5" t="s">
        <v>184</v>
      </c>
      <c r="L4446" s="5">
        <v>2006</v>
      </c>
      <c r="M4446" s="5">
        <v>20190.8</v>
      </c>
      <c r="N4446" s="5" t="s">
        <v>12</v>
      </c>
    </row>
    <row r="4447" spans="1:14" x14ac:dyDescent="0.2">
      <c r="A4447" s="5">
        <v>343</v>
      </c>
      <c r="B4447" s="5" t="s">
        <v>625</v>
      </c>
      <c r="C4447" s="5" t="s">
        <v>669</v>
      </c>
      <c r="D4447" s="5" t="s">
        <v>49</v>
      </c>
      <c r="E4447" s="5" t="s">
        <v>2094</v>
      </c>
      <c r="F4447" s="5" t="s">
        <v>670</v>
      </c>
      <c r="G4447" s="5">
        <v>1590</v>
      </c>
      <c r="H4447" s="5">
        <v>0</v>
      </c>
      <c r="I4447" s="5">
        <v>76.989999999999995</v>
      </c>
      <c r="J4447" s="5" t="s">
        <v>667</v>
      </c>
      <c r="K4447" s="5" t="s">
        <v>148</v>
      </c>
      <c r="L4447" s="5">
        <v>2006</v>
      </c>
      <c r="M4447" s="5">
        <v>2736.7</v>
      </c>
      <c r="N4447" s="5" t="s">
        <v>12</v>
      </c>
    </row>
    <row r="4448" spans="1:14" x14ac:dyDescent="0.2">
      <c r="A4448" s="5">
        <v>449</v>
      </c>
      <c r="B4448" s="5" t="s">
        <v>824</v>
      </c>
      <c r="C4448" s="5" t="s">
        <v>1993</v>
      </c>
      <c r="D4448" s="5" t="s">
        <v>26</v>
      </c>
      <c r="E4448" s="5" t="s">
        <v>2578</v>
      </c>
      <c r="F4448" s="5" t="s">
        <v>1994</v>
      </c>
      <c r="G4448" s="5">
        <v>1327</v>
      </c>
      <c r="H4448" s="5">
        <v>125.37</v>
      </c>
      <c r="I4448" s="5">
        <v>128.88</v>
      </c>
      <c r="J4448" s="5" t="s">
        <v>827</v>
      </c>
      <c r="K4448" s="5" t="s">
        <v>1995</v>
      </c>
      <c r="L4448" s="5">
        <v>2006</v>
      </c>
      <c r="M4448" s="5">
        <v>17337.5</v>
      </c>
      <c r="N4448" s="5" t="s">
        <v>12</v>
      </c>
    </row>
    <row r="4449" spans="1:14" x14ac:dyDescent="0.2">
      <c r="A4449" s="5">
        <v>342</v>
      </c>
      <c r="B4449" s="5" t="s">
        <v>625</v>
      </c>
      <c r="C4449" s="5" t="s">
        <v>665</v>
      </c>
      <c r="D4449" s="5" t="s">
        <v>49</v>
      </c>
      <c r="E4449" s="5" t="s">
        <v>2096</v>
      </c>
      <c r="F4449" s="5" t="s">
        <v>666</v>
      </c>
      <c r="G4449" s="5">
        <v>1580</v>
      </c>
      <c r="H4449" s="5">
        <v>85.62</v>
      </c>
      <c r="I4449" s="5">
        <v>146.27000000000001</v>
      </c>
      <c r="J4449" s="5" t="s">
        <v>668</v>
      </c>
      <c r="K4449" s="5" t="s">
        <v>667</v>
      </c>
      <c r="L4449" s="5">
        <v>2006</v>
      </c>
      <c r="M4449" s="5">
        <v>1094.5999999999999</v>
      </c>
      <c r="N4449" s="5" t="s">
        <v>12</v>
      </c>
    </row>
    <row r="4450" spans="1:14" x14ac:dyDescent="0.2">
      <c r="A4450" s="5">
        <v>449</v>
      </c>
      <c r="B4450" s="5" t="s">
        <v>824</v>
      </c>
      <c r="C4450" s="5" t="s">
        <v>1993</v>
      </c>
      <c r="D4450" s="5" t="s">
        <v>26</v>
      </c>
      <c r="E4450" s="5" t="s">
        <v>2578</v>
      </c>
      <c r="F4450" s="5" t="s">
        <v>1994</v>
      </c>
      <c r="G4450" s="5">
        <v>1327</v>
      </c>
      <c r="H4450" s="5">
        <v>125.37</v>
      </c>
      <c r="I4450" s="5">
        <v>128.88</v>
      </c>
      <c r="J4450" s="5" t="s">
        <v>827</v>
      </c>
      <c r="K4450" s="5" t="s">
        <v>1995</v>
      </c>
      <c r="L4450" s="5">
        <v>2006</v>
      </c>
      <c r="M4450" s="5">
        <v>17914.900000000001</v>
      </c>
      <c r="N4450" s="5" t="s">
        <v>12</v>
      </c>
    </row>
    <row r="4451" spans="1:14" x14ac:dyDescent="0.2">
      <c r="A4451" s="5">
        <v>449</v>
      </c>
      <c r="B4451" s="5" t="s">
        <v>824</v>
      </c>
      <c r="C4451" s="5" t="s">
        <v>1993</v>
      </c>
      <c r="D4451" s="5" t="s">
        <v>26</v>
      </c>
      <c r="E4451" s="5" t="s">
        <v>2578</v>
      </c>
      <c r="F4451" s="5" t="s">
        <v>1994</v>
      </c>
      <c r="G4451" s="5">
        <v>1327</v>
      </c>
      <c r="H4451" s="5">
        <v>125.37</v>
      </c>
      <c r="I4451" s="5">
        <v>128.88</v>
      </c>
      <c r="J4451" s="5" t="s">
        <v>827</v>
      </c>
      <c r="K4451" s="5" t="s">
        <v>1995</v>
      </c>
      <c r="L4451" s="5">
        <v>2006</v>
      </c>
      <c r="M4451" s="5">
        <v>18326.599999999999</v>
      </c>
      <c r="N4451" s="5" t="s">
        <v>12</v>
      </c>
    </row>
    <row r="4452" spans="1:14" x14ac:dyDescent="0.2">
      <c r="A4452" s="5">
        <v>602</v>
      </c>
      <c r="B4452" s="5" t="s">
        <v>37</v>
      </c>
      <c r="C4452" s="5" t="s">
        <v>67</v>
      </c>
      <c r="D4452" s="5" t="s">
        <v>64</v>
      </c>
      <c r="E4452" s="5" t="s">
        <v>2284</v>
      </c>
      <c r="F4452" s="5" t="s">
        <v>68</v>
      </c>
      <c r="G4452" s="5">
        <v>2910</v>
      </c>
      <c r="H4452" s="5">
        <v>35.799999999999997</v>
      </c>
      <c r="I4452" s="5">
        <v>38.49</v>
      </c>
      <c r="J4452" s="5" t="s">
        <v>70</v>
      </c>
      <c r="K4452" s="5" t="s">
        <v>69</v>
      </c>
      <c r="L4452" s="5">
        <v>2007</v>
      </c>
      <c r="M4452" s="5">
        <v>38581.5</v>
      </c>
      <c r="N4452" s="5" t="s">
        <v>12</v>
      </c>
    </row>
    <row r="4453" spans="1:14" x14ac:dyDescent="0.2">
      <c r="A4453" s="5">
        <v>518</v>
      </c>
      <c r="B4453" s="5" t="s">
        <v>24</v>
      </c>
      <c r="C4453" s="5" t="s">
        <v>1940</v>
      </c>
      <c r="D4453" s="5" t="s">
        <v>26</v>
      </c>
      <c r="E4453" s="5" t="s">
        <v>2548</v>
      </c>
      <c r="F4453" s="5" t="s">
        <v>1941</v>
      </c>
      <c r="G4453" s="5">
        <v>1119</v>
      </c>
      <c r="H4453" s="5">
        <v>15.94</v>
      </c>
      <c r="I4453" s="5">
        <v>19.760000000000002</v>
      </c>
      <c r="J4453" s="5" t="s">
        <v>902</v>
      </c>
      <c r="K4453" s="5" t="s">
        <v>982</v>
      </c>
      <c r="L4453" s="5">
        <v>2007</v>
      </c>
      <c r="M4453" s="5">
        <v>17520.400000000001</v>
      </c>
      <c r="N4453" s="5" t="s">
        <v>12</v>
      </c>
    </row>
    <row r="4454" spans="1:14" x14ac:dyDescent="0.2">
      <c r="A4454" s="5">
        <v>627</v>
      </c>
      <c r="B4454" s="5" t="s">
        <v>1034</v>
      </c>
      <c r="C4454" s="5" t="s">
        <v>1802</v>
      </c>
      <c r="D4454" s="5" t="s">
        <v>26</v>
      </c>
      <c r="E4454" s="5" t="s">
        <v>2566</v>
      </c>
      <c r="F4454" s="5" t="s">
        <v>1803</v>
      </c>
      <c r="G4454" s="5">
        <v>2571</v>
      </c>
      <c r="H4454" s="5">
        <v>0</v>
      </c>
      <c r="I4454" s="5">
        <v>0.62</v>
      </c>
      <c r="J4454" s="5" t="s">
        <v>1805</v>
      </c>
      <c r="K4454" s="5" t="s">
        <v>1804</v>
      </c>
      <c r="L4454" s="5">
        <v>2007</v>
      </c>
      <c r="M4454" s="5">
        <v>3704</v>
      </c>
      <c r="N4454" s="5" t="s">
        <v>12</v>
      </c>
    </row>
    <row r="4455" spans="1:14" x14ac:dyDescent="0.2">
      <c r="A4455" s="5">
        <v>634</v>
      </c>
      <c r="B4455" s="5" t="s">
        <v>1034</v>
      </c>
      <c r="C4455" s="5" t="s">
        <v>1647</v>
      </c>
      <c r="D4455" s="5" t="s">
        <v>26</v>
      </c>
      <c r="E4455" s="5" t="s">
        <v>2151</v>
      </c>
      <c r="F4455" s="5" t="s">
        <v>1648</v>
      </c>
      <c r="G4455" s="5">
        <v>2575</v>
      </c>
      <c r="H4455" s="5">
        <v>0</v>
      </c>
      <c r="I4455" s="5">
        <v>15.31</v>
      </c>
      <c r="J4455" s="5" t="s">
        <v>1650</v>
      </c>
      <c r="K4455" s="5" t="s">
        <v>1649</v>
      </c>
      <c r="L4455" s="5">
        <v>2007</v>
      </c>
      <c r="M4455" s="5">
        <v>968.7</v>
      </c>
      <c r="N4455" s="5" t="s">
        <v>12</v>
      </c>
    </row>
    <row r="4456" spans="1:14" x14ac:dyDescent="0.2">
      <c r="A4456" s="5">
        <v>616</v>
      </c>
      <c r="B4456" s="5" t="s">
        <v>37</v>
      </c>
      <c r="C4456" s="5" t="s">
        <v>1811</v>
      </c>
      <c r="D4456" s="5" t="s">
        <v>26</v>
      </c>
      <c r="E4456" s="5" t="s">
        <v>2558</v>
      </c>
      <c r="F4456" s="5" t="s">
        <v>1812</v>
      </c>
      <c r="G4456" s="5">
        <v>2930</v>
      </c>
      <c r="H4456" s="5">
        <v>50.48</v>
      </c>
      <c r="I4456" s="5">
        <v>58.68</v>
      </c>
      <c r="J4456" s="5" t="s">
        <v>1001</v>
      </c>
      <c r="K4456" s="5" t="s">
        <v>1042</v>
      </c>
      <c r="L4456" s="5">
        <v>2007</v>
      </c>
      <c r="M4456" s="5">
        <v>19138</v>
      </c>
      <c r="N4456" s="5" t="s">
        <v>12</v>
      </c>
    </row>
    <row r="4457" spans="1:14" x14ac:dyDescent="0.2">
      <c r="A4457" s="5">
        <v>584</v>
      </c>
      <c r="B4457" s="5" t="s">
        <v>37</v>
      </c>
      <c r="C4457" s="5" t="s">
        <v>38</v>
      </c>
      <c r="D4457" s="5" t="s">
        <v>39</v>
      </c>
      <c r="E4457" s="5" t="s">
        <v>2122</v>
      </c>
      <c r="F4457" s="5" t="s">
        <v>40</v>
      </c>
      <c r="G4457" s="5">
        <v>2915</v>
      </c>
      <c r="H4457" s="5">
        <v>39.630000000000003</v>
      </c>
      <c r="I4457" s="5">
        <v>40.93</v>
      </c>
      <c r="J4457" s="5" t="s">
        <v>42</v>
      </c>
      <c r="K4457" s="5" t="s">
        <v>41</v>
      </c>
      <c r="L4457" s="5">
        <v>2007</v>
      </c>
      <c r="M4457" s="5">
        <v>4697.5</v>
      </c>
      <c r="N4457" s="5" t="s">
        <v>12</v>
      </c>
    </row>
    <row r="4458" spans="1:14" x14ac:dyDescent="0.2">
      <c r="A4458" s="5">
        <v>495</v>
      </c>
      <c r="B4458" s="5" t="s">
        <v>24</v>
      </c>
      <c r="C4458" s="5" t="s">
        <v>716</v>
      </c>
      <c r="D4458" s="5" t="s">
        <v>26</v>
      </c>
      <c r="E4458" s="5" t="s">
        <v>2081</v>
      </c>
      <c r="F4458" s="5" t="s">
        <v>2082</v>
      </c>
      <c r="G4458" s="5">
        <v>1105</v>
      </c>
      <c r="H4458" s="5">
        <v>0</v>
      </c>
      <c r="I4458" s="5">
        <v>4.41</v>
      </c>
      <c r="J4458" s="5" t="s">
        <v>717</v>
      </c>
      <c r="K4458" s="5" t="s">
        <v>712</v>
      </c>
      <c r="L4458" s="5">
        <v>2007</v>
      </c>
      <c r="M4458" s="5">
        <v>1771.2</v>
      </c>
      <c r="N4458" s="5" t="s">
        <v>12</v>
      </c>
    </row>
    <row r="4459" spans="1:14" x14ac:dyDescent="0.2">
      <c r="A4459" s="5">
        <v>616</v>
      </c>
      <c r="B4459" s="5" t="s">
        <v>37</v>
      </c>
      <c r="C4459" s="5" t="s">
        <v>1811</v>
      </c>
      <c r="D4459" s="5" t="s">
        <v>26</v>
      </c>
      <c r="E4459" s="5" t="s">
        <v>2558</v>
      </c>
      <c r="F4459" s="5" t="s">
        <v>1812</v>
      </c>
      <c r="G4459" s="5">
        <v>2930</v>
      </c>
      <c r="H4459" s="5">
        <v>50.48</v>
      </c>
      <c r="I4459" s="5">
        <v>58.68</v>
      </c>
      <c r="J4459" s="5" t="s">
        <v>1001</v>
      </c>
      <c r="K4459" s="5" t="s">
        <v>1042</v>
      </c>
      <c r="L4459" s="5">
        <v>2007</v>
      </c>
      <c r="M4459" s="5">
        <v>19138</v>
      </c>
      <c r="N4459" s="5" t="s">
        <v>12</v>
      </c>
    </row>
    <row r="4460" spans="1:14" x14ac:dyDescent="0.2">
      <c r="A4460" s="5">
        <v>617</v>
      </c>
      <c r="B4460" s="5" t="s">
        <v>37</v>
      </c>
      <c r="C4460" s="5" t="s">
        <v>1039</v>
      </c>
      <c r="D4460" s="5" t="s">
        <v>26</v>
      </c>
      <c r="E4460" s="5" t="s">
        <v>2560</v>
      </c>
      <c r="F4460" s="5" t="s">
        <v>1040</v>
      </c>
      <c r="G4460" s="5">
        <v>2930</v>
      </c>
      <c r="H4460" s="5">
        <v>58.68</v>
      </c>
      <c r="I4460" s="5">
        <v>89.5</v>
      </c>
      <c r="J4460" s="5" t="s">
        <v>1042</v>
      </c>
      <c r="K4460" s="5" t="s">
        <v>1041</v>
      </c>
      <c r="L4460" s="5">
        <v>2007</v>
      </c>
      <c r="M4460" s="5">
        <v>3112.4</v>
      </c>
      <c r="N4460" s="5" t="s">
        <v>12</v>
      </c>
    </row>
    <row r="4461" spans="1:14" x14ac:dyDescent="0.2">
      <c r="A4461" s="5">
        <v>617</v>
      </c>
      <c r="B4461" s="5" t="s">
        <v>37</v>
      </c>
      <c r="C4461" s="5" t="s">
        <v>1039</v>
      </c>
      <c r="D4461" s="5" t="s">
        <v>26</v>
      </c>
      <c r="E4461" s="5" t="s">
        <v>2560</v>
      </c>
      <c r="F4461" s="5" t="s">
        <v>1040</v>
      </c>
      <c r="G4461" s="5">
        <v>2930</v>
      </c>
      <c r="H4461" s="5">
        <v>58.68</v>
      </c>
      <c r="I4461" s="5">
        <v>89.5</v>
      </c>
      <c r="J4461" s="5" t="s">
        <v>1042</v>
      </c>
      <c r="K4461" s="5" t="s">
        <v>1041</v>
      </c>
      <c r="L4461" s="5">
        <v>2007</v>
      </c>
      <c r="M4461" s="5">
        <v>3112.4</v>
      </c>
      <c r="N4461" s="5" t="s">
        <v>12</v>
      </c>
    </row>
    <row r="4462" spans="1:14" x14ac:dyDescent="0.2">
      <c r="A4462" s="5">
        <v>635</v>
      </c>
      <c r="B4462" s="5" t="s">
        <v>1034</v>
      </c>
      <c r="C4462" s="5" t="s">
        <v>1778</v>
      </c>
      <c r="D4462" s="5" t="s">
        <v>26</v>
      </c>
      <c r="E4462" s="5" t="s">
        <v>2563</v>
      </c>
      <c r="F4462" s="5" t="s">
        <v>1779</v>
      </c>
      <c r="G4462" s="5">
        <v>2575</v>
      </c>
      <c r="H4462" s="5">
        <v>15.31</v>
      </c>
      <c r="I4462" s="5">
        <v>26.6</v>
      </c>
      <c r="J4462" s="5" t="s">
        <v>1649</v>
      </c>
      <c r="K4462" s="5" t="s">
        <v>1038</v>
      </c>
      <c r="L4462" s="5">
        <v>2007</v>
      </c>
      <c r="M4462" s="5">
        <v>3946.3</v>
      </c>
      <c r="N4462" s="5" t="s">
        <v>12</v>
      </c>
    </row>
    <row r="4463" spans="1:14" x14ac:dyDescent="0.2">
      <c r="A4463" s="5">
        <v>543</v>
      </c>
      <c r="B4463" s="5" t="s">
        <v>24</v>
      </c>
      <c r="C4463" s="5" t="s">
        <v>1351</v>
      </c>
      <c r="D4463" s="5" t="s">
        <v>26</v>
      </c>
      <c r="E4463" s="5" t="s">
        <v>2300</v>
      </c>
      <c r="F4463" s="5" t="s">
        <v>1352</v>
      </c>
      <c r="G4463" s="5">
        <v>1145</v>
      </c>
      <c r="H4463" s="5">
        <v>117.34</v>
      </c>
      <c r="I4463" s="5">
        <v>124.01</v>
      </c>
      <c r="J4463" s="5" t="s">
        <v>1285</v>
      </c>
      <c r="K4463" s="5" t="s">
        <v>1342</v>
      </c>
      <c r="L4463" s="5">
        <v>2007</v>
      </c>
      <c r="M4463" s="5">
        <v>9650.1</v>
      </c>
      <c r="N4463" s="5" t="s">
        <v>12</v>
      </c>
    </row>
    <row r="4464" spans="1:14" x14ac:dyDescent="0.2">
      <c r="A4464" s="5">
        <v>636</v>
      </c>
      <c r="B4464" s="5" t="s">
        <v>1034</v>
      </c>
      <c r="C4464" s="5" t="s">
        <v>1035</v>
      </c>
      <c r="D4464" s="5" t="s">
        <v>26</v>
      </c>
      <c r="E4464" s="5" t="s">
        <v>2282</v>
      </c>
      <c r="F4464" s="5" t="s">
        <v>1036</v>
      </c>
      <c r="G4464" s="5">
        <v>2575</v>
      </c>
      <c r="H4464" s="5">
        <v>26.6</v>
      </c>
      <c r="I4464" s="5">
        <v>58.86</v>
      </c>
      <c r="J4464" s="5" t="s">
        <v>1038</v>
      </c>
      <c r="K4464" s="5" t="s">
        <v>1037</v>
      </c>
      <c r="L4464" s="5">
        <v>2007</v>
      </c>
      <c r="M4464" s="5">
        <v>5013.3999999999996</v>
      </c>
      <c r="N4464" s="5" t="s">
        <v>12</v>
      </c>
    </row>
    <row r="4465" spans="1:14" x14ac:dyDescent="0.2">
      <c r="A4465" s="5">
        <v>585</v>
      </c>
      <c r="B4465" s="5" t="s">
        <v>37</v>
      </c>
      <c r="C4465" s="5" t="s">
        <v>53</v>
      </c>
      <c r="D4465" s="5" t="s">
        <v>39</v>
      </c>
      <c r="E4465" s="5" t="s">
        <v>2121</v>
      </c>
      <c r="F4465" s="5" t="s">
        <v>54</v>
      </c>
      <c r="G4465" s="5">
        <v>2915</v>
      </c>
      <c r="H4465" s="5">
        <v>39</v>
      </c>
      <c r="I4465" s="5">
        <v>39.630000000000003</v>
      </c>
      <c r="J4465" s="5" t="s">
        <v>55</v>
      </c>
      <c r="K4465" s="5" t="s">
        <v>42</v>
      </c>
      <c r="L4465" s="5">
        <v>2007</v>
      </c>
      <c r="M4465" s="5">
        <v>3068.7</v>
      </c>
      <c r="N4465" s="5" t="s">
        <v>12</v>
      </c>
    </row>
    <row r="4466" spans="1:14" x14ac:dyDescent="0.2">
      <c r="A4466" s="5">
        <v>571</v>
      </c>
      <c r="B4466" s="5" t="s">
        <v>700</v>
      </c>
      <c r="C4466" s="5" t="s">
        <v>727</v>
      </c>
      <c r="D4466" s="5" t="s">
        <v>26</v>
      </c>
      <c r="E4466" s="5" t="s">
        <v>2595</v>
      </c>
      <c r="F4466" s="5" t="s">
        <v>728</v>
      </c>
      <c r="G4466" s="5">
        <v>1122</v>
      </c>
      <c r="H4466" s="5">
        <v>11.23</v>
      </c>
      <c r="I4466" s="5">
        <v>13.66</v>
      </c>
      <c r="J4466" s="5" t="s">
        <v>703</v>
      </c>
      <c r="K4466" s="5" t="s">
        <v>729</v>
      </c>
      <c r="L4466" s="5">
        <v>2007</v>
      </c>
      <c r="M4466" s="5">
        <v>13051.7</v>
      </c>
      <c r="N4466" s="5" t="s">
        <v>12</v>
      </c>
    </row>
    <row r="4467" spans="1:14" x14ac:dyDescent="0.2">
      <c r="A4467" s="5">
        <v>504</v>
      </c>
      <c r="B4467" s="5" t="s">
        <v>24</v>
      </c>
      <c r="C4467" s="5" t="s">
        <v>960</v>
      </c>
      <c r="D4467" s="5" t="s">
        <v>26</v>
      </c>
      <c r="E4467" s="5" t="s">
        <v>2509</v>
      </c>
      <c r="F4467" s="5" t="s">
        <v>961</v>
      </c>
      <c r="G4467" s="5">
        <v>1115</v>
      </c>
      <c r="H4467" s="5">
        <v>26.44</v>
      </c>
      <c r="I4467" s="5">
        <v>31.51</v>
      </c>
      <c r="J4467" s="5" t="s">
        <v>963</v>
      </c>
      <c r="K4467" s="5" t="s">
        <v>962</v>
      </c>
      <c r="L4467" s="5">
        <v>2007</v>
      </c>
      <c r="M4467" s="5">
        <v>14063</v>
      </c>
      <c r="N4467" s="5" t="s">
        <v>12</v>
      </c>
    </row>
    <row r="4468" spans="1:14" x14ac:dyDescent="0.2">
      <c r="A4468" s="5">
        <v>520</v>
      </c>
      <c r="B4468" s="5" t="s">
        <v>24</v>
      </c>
      <c r="C4468" s="5" t="s">
        <v>856</v>
      </c>
      <c r="D4468" s="5" t="s">
        <v>26</v>
      </c>
      <c r="E4468" s="5" t="s">
        <v>2538</v>
      </c>
      <c r="F4468" s="5" t="s">
        <v>857</v>
      </c>
      <c r="G4468" s="5">
        <v>1119</v>
      </c>
      <c r="H4468" s="5">
        <v>26.54</v>
      </c>
      <c r="I4468" s="5">
        <v>43.75</v>
      </c>
      <c r="J4468" s="5" t="s">
        <v>859</v>
      </c>
      <c r="K4468" s="5" t="s">
        <v>858</v>
      </c>
      <c r="L4468" s="5">
        <v>2007</v>
      </c>
      <c r="M4468" s="5">
        <v>21194.9</v>
      </c>
      <c r="N4468" s="5" t="s">
        <v>12</v>
      </c>
    </row>
    <row r="4469" spans="1:14" x14ac:dyDescent="0.2">
      <c r="A4469" s="5">
        <v>520</v>
      </c>
      <c r="B4469" s="5" t="s">
        <v>24</v>
      </c>
      <c r="C4469" s="5" t="s">
        <v>856</v>
      </c>
      <c r="D4469" s="5" t="s">
        <v>26</v>
      </c>
      <c r="E4469" s="5" t="s">
        <v>2538</v>
      </c>
      <c r="F4469" s="5" t="s">
        <v>857</v>
      </c>
      <c r="G4469" s="5">
        <v>1119</v>
      </c>
      <c r="H4469" s="5">
        <v>26.54</v>
      </c>
      <c r="I4469" s="5">
        <v>43.75</v>
      </c>
      <c r="J4469" s="5" t="s">
        <v>859</v>
      </c>
      <c r="K4469" s="5" t="s">
        <v>858</v>
      </c>
      <c r="L4469" s="5">
        <v>2007</v>
      </c>
      <c r="M4469" s="5">
        <v>21194.9</v>
      </c>
      <c r="N4469" s="5" t="s">
        <v>12</v>
      </c>
    </row>
    <row r="4470" spans="1:14" x14ac:dyDescent="0.2">
      <c r="A4470" s="5">
        <v>583</v>
      </c>
      <c r="B4470" s="5" t="s">
        <v>37</v>
      </c>
      <c r="C4470" s="5" t="s">
        <v>63</v>
      </c>
      <c r="D4470" s="5" t="s">
        <v>64</v>
      </c>
      <c r="E4470" s="5" t="s">
        <v>2123</v>
      </c>
      <c r="F4470" s="5" t="s">
        <v>65</v>
      </c>
      <c r="G4470" s="5">
        <v>2910</v>
      </c>
      <c r="H4470" s="5">
        <v>0</v>
      </c>
      <c r="I4470" s="5">
        <v>1.66</v>
      </c>
      <c r="J4470" s="5" t="s">
        <v>41</v>
      </c>
      <c r="K4470" s="5" t="s">
        <v>66</v>
      </c>
      <c r="L4470" s="5">
        <v>2007</v>
      </c>
      <c r="M4470" s="5">
        <v>4913.8999999999996</v>
      </c>
      <c r="N4470" s="5" t="s">
        <v>12</v>
      </c>
    </row>
    <row r="4471" spans="1:14" x14ac:dyDescent="0.2">
      <c r="A4471" s="5">
        <v>601</v>
      </c>
      <c r="B4471" s="5" t="s">
        <v>37</v>
      </c>
      <c r="C4471" s="5" t="s">
        <v>1032</v>
      </c>
      <c r="D4471" s="5" t="s">
        <v>39</v>
      </c>
      <c r="E4471" s="5" t="s">
        <v>2127</v>
      </c>
      <c r="F4471" s="5" t="s">
        <v>1033</v>
      </c>
      <c r="G4471" s="5">
        <v>2915</v>
      </c>
      <c r="H4471" s="5">
        <v>3.18</v>
      </c>
      <c r="I4471" s="5">
        <v>5.01</v>
      </c>
      <c r="J4471" s="5" t="s">
        <v>97</v>
      </c>
      <c r="K4471" s="5" t="s">
        <v>80</v>
      </c>
      <c r="L4471" s="5">
        <v>2007</v>
      </c>
      <c r="M4471" s="5">
        <v>29209</v>
      </c>
      <c r="N4471" s="5" t="s">
        <v>12</v>
      </c>
    </row>
    <row r="4472" spans="1:14" x14ac:dyDescent="0.2">
      <c r="A4472" s="5">
        <v>506</v>
      </c>
      <c r="B4472" s="5" t="s">
        <v>24</v>
      </c>
      <c r="C4472" s="5" t="s">
        <v>969</v>
      </c>
      <c r="D4472" s="5" t="s">
        <v>26</v>
      </c>
      <c r="E4472" s="5" t="s">
        <v>2514</v>
      </c>
      <c r="F4472" s="5" t="s">
        <v>970</v>
      </c>
      <c r="G4472" s="5">
        <v>1115</v>
      </c>
      <c r="H4472" s="5">
        <v>46.52</v>
      </c>
      <c r="I4472" s="5">
        <v>54.72</v>
      </c>
      <c r="J4472" s="5" t="s">
        <v>972</v>
      </c>
      <c r="K4472" s="5" t="s">
        <v>971</v>
      </c>
      <c r="L4472" s="5">
        <v>2007</v>
      </c>
      <c r="M4472" s="5">
        <v>13318.3</v>
      </c>
      <c r="N4472" s="5" t="s">
        <v>12</v>
      </c>
    </row>
    <row r="4473" spans="1:14" x14ac:dyDescent="0.2">
      <c r="A4473" s="5">
        <v>570</v>
      </c>
      <c r="B4473" s="5" t="s">
        <v>700</v>
      </c>
      <c r="C4473" s="5" t="s">
        <v>701</v>
      </c>
      <c r="D4473" s="5" t="s">
        <v>26</v>
      </c>
      <c r="E4473" s="5" t="s">
        <v>2576</v>
      </c>
      <c r="F4473" s="5" t="s">
        <v>702</v>
      </c>
      <c r="G4473" s="5">
        <v>1122</v>
      </c>
      <c r="H4473" s="5">
        <v>0</v>
      </c>
      <c r="I4473" s="5">
        <v>11.23</v>
      </c>
      <c r="J4473" s="5" t="s">
        <v>704</v>
      </c>
      <c r="K4473" s="5" t="s">
        <v>703</v>
      </c>
      <c r="L4473" s="5">
        <v>2007</v>
      </c>
      <c r="M4473" s="5">
        <v>14902.4</v>
      </c>
      <c r="N4473" s="5" t="s">
        <v>12</v>
      </c>
    </row>
    <row r="4474" spans="1:14" x14ac:dyDescent="0.2">
      <c r="A4474" s="5">
        <v>518</v>
      </c>
      <c r="B4474" s="5" t="s">
        <v>24</v>
      </c>
      <c r="C4474" s="5" t="s">
        <v>1940</v>
      </c>
      <c r="D4474" s="5" t="s">
        <v>26</v>
      </c>
      <c r="E4474" s="5" t="s">
        <v>2548</v>
      </c>
      <c r="F4474" s="5" t="s">
        <v>1941</v>
      </c>
      <c r="G4474" s="5">
        <v>1119</v>
      </c>
      <c r="H4474" s="5">
        <v>15.94</v>
      </c>
      <c r="I4474" s="5">
        <v>19.760000000000002</v>
      </c>
      <c r="J4474" s="5" t="s">
        <v>902</v>
      </c>
      <c r="K4474" s="5" t="s">
        <v>982</v>
      </c>
      <c r="L4474" s="5">
        <v>2007</v>
      </c>
      <c r="M4474" s="5">
        <v>17520.400000000001</v>
      </c>
      <c r="N4474" s="5" t="s">
        <v>12</v>
      </c>
    </row>
    <row r="4475" spans="1:14" x14ac:dyDescent="0.2">
      <c r="A4475" s="5">
        <v>636</v>
      </c>
      <c r="B4475" s="5" t="s">
        <v>1034</v>
      </c>
      <c r="C4475" s="5" t="s">
        <v>1035</v>
      </c>
      <c r="D4475" s="5" t="s">
        <v>26</v>
      </c>
      <c r="E4475" s="5" t="s">
        <v>2282</v>
      </c>
      <c r="F4475" s="5" t="s">
        <v>1036</v>
      </c>
      <c r="G4475" s="5">
        <v>2575</v>
      </c>
      <c r="H4475" s="5">
        <v>26.6</v>
      </c>
      <c r="I4475" s="5">
        <v>58.86</v>
      </c>
      <c r="J4475" s="5" t="s">
        <v>1038</v>
      </c>
      <c r="K4475" s="5" t="s">
        <v>1037</v>
      </c>
      <c r="L4475" s="5">
        <v>2007</v>
      </c>
      <c r="M4475" s="5">
        <v>5013.3999999999996</v>
      </c>
      <c r="N4475" s="5" t="s">
        <v>12</v>
      </c>
    </row>
    <row r="4476" spans="1:14" x14ac:dyDescent="0.2">
      <c r="A4476" s="5">
        <v>543</v>
      </c>
      <c r="B4476" s="5" t="s">
        <v>24</v>
      </c>
      <c r="C4476" s="5" t="s">
        <v>1351</v>
      </c>
      <c r="D4476" s="5" t="s">
        <v>26</v>
      </c>
      <c r="E4476" s="5" t="s">
        <v>2300</v>
      </c>
      <c r="F4476" s="5" t="s">
        <v>1352</v>
      </c>
      <c r="G4476" s="5">
        <v>1145</v>
      </c>
      <c r="H4476" s="5">
        <v>117.34</v>
      </c>
      <c r="I4476" s="5">
        <v>124.01</v>
      </c>
      <c r="J4476" s="5" t="s">
        <v>1285</v>
      </c>
      <c r="K4476" s="5" t="s">
        <v>1342</v>
      </c>
      <c r="L4476" s="5">
        <v>2007</v>
      </c>
      <c r="M4476" s="5">
        <v>9650.1</v>
      </c>
      <c r="N4476" s="5" t="s">
        <v>12</v>
      </c>
    </row>
    <row r="4477" spans="1:14" x14ac:dyDescent="0.2">
      <c r="A4477" s="5">
        <v>505</v>
      </c>
      <c r="B4477" s="5" t="s">
        <v>24</v>
      </c>
      <c r="C4477" s="5" t="s">
        <v>1951</v>
      </c>
      <c r="D4477" s="5" t="s">
        <v>26</v>
      </c>
      <c r="E4477" s="5" t="s">
        <v>2519</v>
      </c>
      <c r="F4477" s="5" t="s">
        <v>1952</v>
      </c>
      <c r="G4477" s="5">
        <v>1115</v>
      </c>
      <c r="H4477" s="5">
        <v>31.51</v>
      </c>
      <c r="I4477" s="5">
        <v>46.52</v>
      </c>
      <c r="J4477" s="5" t="s">
        <v>962</v>
      </c>
      <c r="K4477" s="5" t="s">
        <v>972</v>
      </c>
      <c r="L4477" s="5">
        <v>2007</v>
      </c>
      <c r="M4477" s="5">
        <v>10716.4</v>
      </c>
      <c r="N4477" s="5" t="s">
        <v>12</v>
      </c>
    </row>
    <row r="4478" spans="1:14" x14ac:dyDescent="0.2">
      <c r="A4478" s="5">
        <v>615</v>
      </c>
      <c r="B4478" s="5" t="s">
        <v>37</v>
      </c>
      <c r="C4478" s="5" t="s">
        <v>999</v>
      </c>
      <c r="D4478" s="5" t="s">
        <v>26</v>
      </c>
      <c r="E4478" s="5" t="s">
        <v>2568</v>
      </c>
      <c r="F4478" s="5" t="s">
        <v>1000</v>
      </c>
      <c r="G4478" s="5">
        <v>2930</v>
      </c>
      <c r="H4478" s="5">
        <v>41.16</v>
      </c>
      <c r="I4478" s="5">
        <v>50.48</v>
      </c>
      <c r="J4478" s="5" t="s">
        <v>100</v>
      </c>
      <c r="K4478" s="5" t="s">
        <v>1001</v>
      </c>
      <c r="L4478" s="5">
        <v>2007</v>
      </c>
      <c r="M4478" s="5">
        <v>8731.4</v>
      </c>
      <c r="N4478" s="5" t="s">
        <v>12</v>
      </c>
    </row>
    <row r="4479" spans="1:14" x14ac:dyDescent="0.2">
      <c r="A4479" s="5">
        <v>570</v>
      </c>
      <c r="B4479" s="5" t="s">
        <v>700</v>
      </c>
      <c r="C4479" s="5" t="s">
        <v>701</v>
      </c>
      <c r="D4479" s="5" t="s">
        <v>26</v>
      </c>
      <c r="E4479" s="5" t="s">
        <v>2576</v>
      </c>
      <c r="F4479" s="5" t="s">
        <v>702</v>
      </c>
      <c r="G4479" s="5">
        <v>1122</v>
      </c>
      <c r="H4479" s="5">
        <v>0</v>
      </c>
      <c r="I4479" s="5">
        <v>11.23</v>
      </c>
      <c r="J4479" s="5" t="s">
        <v>704</v>
      </c>
      <c r="K4479" s="5" t="s">
        <v>703</v>
      </c>
      <c r="L4479" s="5">
        <v>2007</v>
      </c>
      <c r="M4479" s="5">
        <v>14902.4</v>
      </c>
      <c r="N4479" s="5" t="s">
        <v>12</v>
      </c>
    </row>
    <row r="4480" spans="1:14" x14ac:dyDescent="0.2">
      <c r="A4480" s="5">
        <v>498</v>
      </c>
      <c r="B4480" s="5" t="s">
        <v>24</v>
      </c>
      <c r="C4480" s="5" t="s">
        <v>692</v>
      </c>
      <c r="D4480" s="5" t="s">
        <v>26</v>
      </c>
      <c r="E4480" s="5" t="s">
        <v>2080</v>
      </c>
      <c r="F4480" s="5" t="s">
        <v>693</v>
      </c>
      <c r="G4480" s="5">
        <v>1110</v>
      </c>
      <c r="H4480" s="5">
        <v>21.11</v>
      </c>
      <c r="I4480" s="5">
        <v>41.68</v>
      </c>
      <c r="J4480" s="5" t="s">
        <v>694</v>
      </c>
      <c r="K4480" s="5" t="s">
        <v>691</v>
      </c>
      <c r="L4480" s="5">
        <v>2007</v>
      </c>
      <c r="M4480" s="5">
        <v>6372.4</v>
      </c>
      <c r="N4480" s="5" t="s">
        <v>12</v>
      </c>
    </row>
    <row r="4481" spans="1:14" x14ac:dyDescent="0.2">
      <c r="A4481" s="5">
        <v>615</v>
      </c>
      <c r="B4481" s="5" t="s">
        <v>37</v>
      </c>
      <c r="C4481" s="5" t="s">
        <v>999</v>
      </c>
      <c r="D4481" s="5" t="s">
        <v>26</v>
      </c>
      <c r="E4481" s="5" t="s">
        <v>2568</v>
      </c>
      <c r="F4481" s="5" t="s">
        <v>1000</v>
      </c>
      <c r="G4481" s="5">
        <v>2930</v>
      </c>
      <c r="H4481" s="5">
        <v>41.16</v>
      </c>
      <c r="I4481" s="5">
        <v>50.48</v>
      </c>
      <c r="J4481" s="5" t="s">
        <v>100</v>
      </c>
      <c r="K4481" s="5" t="s">
        <v>1001</v>
      </c>
      <c r="L4481" s="5">
        <v>2007</v>
      </c>
      <c r="M4481" s="5">
        <v>8731.4</v>
      </c>
      <c r="N4481" s="5" t="s">
        <v>12</v>
      </c>
    </row>
    <row r="4482" spans="1:14" x14ac:dyDescent="0.2">
      <c r="A4482" s="5">
        <v>506</v>
      </c>
      <c r="B4482" s="5" t="s">
        <v>24</v>
      </c>
      <c r="C4482" s="5" t="s">
        <v>969</v>
      </c>
      <c r="D4482" s="5" t="s">
        <v>26</v>
      </c>
      <c r="E4482" s="5" t="s">
        <v>2514</v>
      </c>
      <c r="F4482" s="5" t="s">
        <v>970</v>
      </c>
      <c r="G4482" s="5">
        <v>1115</v>
      </c>
      <c r="H4482" s="5">
        <v>46.52</v>
      </c>
      <c r="I4482" s="5">
        <v>54.72</v>
      </c>
      <c r="J4482" s="5" t="s">
        <v>972</v>
      </c>
      <c r="K4482" s="5" t="s">
        <v>971</v>
      </c>
      <c r="L4482" s="5">
        <v>2007</v>
      </c>
      <c r="M4482" s="5">
        <v>13318.3</v>
      </c>
      <c r="N4482" s="5" t="s">
        <v>12</v>
      </c>
    </row>
    <row r="4483" spans="1:14" x14ac:dyDescent="0.2">
      <c r="A4483" s="5">
        <v>505</v>
      </c>
      <c r="B4483" s="5" t="s">
        <v>24</v>
      </c>
      <c r="C4483" s="5" t="s">
        <v>1951</v>
      </c>
      <c r="D4483" s="5" t="s">
        <v>26</v>
      </c>
      <c r="E4483" s="5" t="s">
        <v>2519</v>
      </c>
      <c r="F4483" s="5" t="s">
        <v>1952</v>
      </c>
      <c r="G4483" s="5">
        <v>1115</v>
      </c>
      <c r="H4483" s="5">
        <v>31.51</v>
      </c>
      <c r="I4483" s="5">
        <v>46.52</v>
      </c>
      <c r="J4483" s="5" t="s">
        <v>962</v>
      </c>
      <c r="K4483" s="5" t="s">
        <v>972</v>
      </c>
      <c r="L4483" s="5">
        <v>2007</v>
      </c>
      <c r="M4483" s="5">
        <v>10716.4</v>
      </c>
      <c r="N4483" s="5" t="s">
        <v>12</v>
      </c>
    </row>
    <row r="4484" spans="1:14" x14ac:dyDescent="0.2">
      <c r="A4484" s="5">
        <v>541</v>
      </c>
      <c r="B4484" s="5" t="s">
        <v>24</v>
      </c>
      <c r="C4484" s="5" t="s">
        <v>1945</v>
      </c>
      <c r="D4484" s="5" t="s">
        <v>26</v>
      </c>
      <c r="E4484" s="5" t="s">
        <v>2392</v>
      </c>
      <c r="F4484" s="5" t="s">
        <v>1946</v>
      </c>
      <c r="G4484" s="5">
        <v>1145</v>
      </c>
      <c r="H4484" s="5">
        <v>107.14</v>
      </c>
      <c r="I4484" s="5">
        <v>111.1</v>
      </c>
      <c r="J4484" s="5" t="s">
        <v>1297</v>
      </c>
      <c r="K4484" s="5" t="s">
        <v>1286</v>
      </c>
      <c r="L4484" s="5">
        <v>2007</v>
      </c>
      <c r="M4484" s="5">
        <v>7637.1</v>
      </c>
      <c r="N4484" s="5" t="s">
        <v>12</v>
      </c>
    </row>
    <row r="4485" spans="1:14" x14ac:dyDescent="0.2">
      <c r="A4485" s="5">
        <v>497</v>
      </c>
      <c r="B4485" s="5" t="s">
        <v>24</v>
      </c>
      <c r="C4485" s="5" t="s">
        <v>1949</v>
      </c>
      <c r="D4485" s="5" t="s">
        <v>26</v>
      </c>
      <c r="E4485" s="5" t="s">
        <v>2551</v>
      </c>
      <c r="F4485" s="5" t="s">
        <v>1950</v>
      </c>
      <c r="G4485" s="5">
        <v>1110</v>
      </c>
      <c r="H4485" s="5">
        <v>18.07</v>
      </c>
      <c r="I4485" s="5">
        <v>21.11</v>
      </c>
      <c r="J4485" s="5" t="s">
        <v>711</v>
      </c>
      <c r="K4485" s="5" t="s">
        <v>694</v>
      </c>
      <c r="L4485" s="5">
        <v>2007</v>
      </c>
      <c r="M4485" s="5">
        <v>9872.1</v>
      </c>
      <c r="N4485" s="5" t="s">
        <v>12</v>
      </c>
    </row>
    <row r="4486" spans="1:14" x14ac:dyDescent="0.2">
      <c r="A4486" s="5">
        <v>595</v>
      </c>
      <c r="B4486" s="5" t="s">
        <v>37</v>
      </c>
      <c r="C4486" s="5" t="s">
        <v>116</v>
      </c>
      <c r="D4486" s="5" t="s">
        <v>64</v>
      </c>
      <c r="E4486" s="5" t="s">
        <v>2120</v>
      </c>
      <c r="F4486" s="5" t="s">
        <v>117</v>
      </c>
      <c r="G4486" s="5">
        <v>2910</v>
      </c>
      <c r="H4486" s="5">
        <v>28.16</v>
      </c>
      <c r="I4486" s="5">
        <v>31.35</v>
      </c>
      <c r="J4486" s="5" t="s">
        <v>118</v>
      </c>
      <c r="K4486" s="5" t="s">
        <v>115</v>
      </c>
      <c r="L4486" s="5">
        <v>2007</v>
      </c>
      <c r="M4486" s="5">
        <v>41229.1</v>
      </c>
      <c r="N4486" s="5" t="s">
        <v>12</v>
      </c>
    </row>
    <row r="4487" spans="1:14" x14ac:dyDescent="0.2">
      <c r="A4487" s="5">
        <v>622</v>
      </c>
      <c r="B4487" s="5" t="s">
        <v>37</v>
      </c>
      <c r="C4487" s="5" t="s">
        <v>1809</v>
      </c>
      <c r="D4487" s="5" t="s">
        <v>26</v>
      </c>
      <c r="E4487" s="5" t="s">
        <v>2564</v>
      </c>
      <c r="F4487" s="5" t="s">
        <v>1810</v>
      </c>
      <c r="G4487" s="5">
        <v>2933</v>
      </c>
      <c r="H4487" s="5">
        <v>89.71</v>
      </c>
      <c r="I4487" s="5">
        <v>91.63</v>
      </c>
      <c r="J4487" s="5" t="s">
        <v>1454</v>
      </c>
      <c r="K4487" s="5" t="s">
        <v>1014</v>
      </c>
      <c r="L4487" s="5">
        <v>2007</v>
      </c>
      <c r="M4487" s="5">
        <v>2337.9</v>
      </c>
      <c r="N4487" s="5" t="s">
        <v>12</v>
      </c>
    </row>
    <row r="4488" spans="1:14" x14ac:dyDescent="0.2">
      <c r="A4488" s="5">
        <v>622</v>
      </c>
      <c r="B4488" s="5" t="s">
        <v>37</v>
      </c>
      <c r="C4488" s="5" t="s">
        <v>1809</v>
      </c>
      <c r="D4488" s="5" t="s">
        <v>26</v>
      </c>
      <c r="E4488" s="5" t="s">
        <v>2564</v>
      </c>
      <c r="F4488" s="5" t="s">
        <v>1810</v>
      </c>
      <c r="G4488" s="5">
        <v>2933</v>
      </c>
      <c r="H4488" s="5">
        <v>89.71</v>
      </c>
      <c r="I4488" s="5">
        <v>91.63</v>
      </c>
      <c r="J4488" s="5" t="s">
        <v>1454</v>
      </c>
      <c r="K4488" s="5" t="s">
        <v>1014</v>
      </c>
      <c r="L4488" s="5">
        <v>2007</v>
      </c>
      <c r="M4488" s="5">
        <v>2337.9</v>
      </c>
      <c r="N4488" s="5" t="s">
        <v>12</v>
      </c>
    </row>
    <row r="4489" spans="1:14" x14ac:dyDescent="0.2">
      <c r="A4489" s="5">
        <v>537</v>
      </c>
      <c r="B4489" s="5" t="s">
        <v>24</v>
      </c>
      <c r="C4489" s="5" t="s">
        <v>1487</v>
      </c>
      <c r="D4489" s="5" t="s">
        <v>26</v>
      </c>
      <c r="E4489" s="5" t="s">
        <v>2500</v>
      </c>
      <c r="F4489" s="5" t="s">
        <v>1488</v>
      </c>
      <c r="G4489" s="5">
        <v>1145</v>
      </c>
      <c r="H4489" s="5">
        <v>0</v>
      </c>
      <c r="I4489" s="5">
        <v>1.56</v>
      </c>
      <c r="J4489" s="5" t="s">
        <v>1281</v>
      </c>
      <c r="K4489" s="5" t="s">
        <v>1481</v>
      </c>
      <c r="L4489" s="5">
        <v>2007</v>
      </c>
      <c r="M4489" s="5">
        <v>9294.5</v>
      </c>
      <c r="N4489" s="5" t="s">
        <v>12</v>
      </c>
    </row>
    <row r="4490" spans="1:14" x14ac:dyDescent="0.2">
      <c r="A4490" s="5">
        <v>537</v>
      </c>
      <c r="B4490" s="5" t="s">
        <v>24</v>
      </c>
      <c r="C4490" s="5" t="s">
        <v>1487</v>
      </c>
      <c r="D4490" s="5" t="s">
        <v>26</v>
      </c>
      <c r="E4490" s="5" t="s">
        <v>2500</v>
      </c>
      <c r="F4490" s="5" t="s">
        <v>1488</v>
      </c>
      <c r="G4490" s="5">
        <v>1145</v>
      </c>
      <c r="H4490" s="5">
        <v>0</v>
      </c>
      <c r="I4490" s="5">
        <v>1.56</v>
      </c>
      <c r="J4490" s="5" t="s">
        <v>1281</v>
      </c>
      <c r="K4490" s="5" t="s">
        <v>1481</v>
      </c>
      <c r="L4490" s="5">
        <v>2007</v>
      </c>
      <c r="M4490" s="5">
        <v>9294.5</v>
      </c>
      <c r="N4490" s="5" t="s">
        <v>12</v>
      </c>
    </row>
    <row r="4491" spans="1:14" x14ac:dyDescent="0.2">
      <c r="A4491" s="5">
        <v>542</v>
      </c>
      <c r="B4491" s="5" t="s">
        <v>24</v>
      </c>
      <c r="C4491" s="5" t="s">
        <v>1283</v>
      </c>
      <c r="D4491" s="5" t="s">
        <v>26</v>
      </c>
      <c r="E4491" s="5" t="s">
        <v>2325</v>
      </c>
      <c r="F4491" s="5" t="s">
        <v>1284</v>
      </c>
      <c r="G4491" s="5">
        <v>1145</v>
      </c>
      <c r="H4491" s="5">
        <v>111.1</v>
      </c>
      <c r="I4491" s="5">
        <v>117.34</v>
      </c>
      <c r="J4491" s="5" t="s">
        <v>1286</v>
      </c>
      <c r="K4491" s="5" t="s">
        <v>1285</v>
      </c>
      <c r="L4491" s="5">
        <v>2007</v>
      </c>
      <c r="M4491" s="5">
        <v>16133.9</v>
      </c>
      <c r="N4491" s="5" t="s">
        <v>12</v>
      </c>
    </row>
    <row r="4492" spans="1:14" x14ac:dyDescent="0.2">
      <c r="A4492" s="5">
        <v>516</v>
      </c>
      <c r="B4492" s="5" t="s">
        <v>24</v>
      </c>
      <c r="C4492" s="5" t="s">
        <v>919</v>
      </c>
      <c r="D4492" s="5" t="s">
        <v>26</v>
      </c>
      <c r="E4492" s="5" t="s">
        <v>2545</v>
      </c>
      <c r="F4492" s="5" t="s">
        <v>920</v>
      </c>
      <c r="G4492" s="5">
        <v>1119</v>
      </c>
      <c r="H4492" s="5">
        <v>3.88</v>
      </c>
      <c r="I4492" s="5">
        <v>7.94</v>
      </c>
      <c r="J4492" s="5" t="s">
        <v>886</v>
      </c>
      <c r="K4492" s="5" t="s">
        <v>903</v>
      </c>
      <c r="L4492" s="5">
        <v>2007</v>
      </c>
      <c r="M4492" s="5">
        <v>31218.5</v>
      </c>
      <c r="N4492" s="5" t="s">
        <v>12</v>
      </c>
    </row>
    <row r="4493" spans="1:14" x14ac:dyDescent="0.2">
      <c r="A4493" s="5">
        <v>623</v>
      </c>
      <c r="B4493" s="5" t="s">
        <v>37</v>
      </c>
      <c r="C4493" s="5" t="s">
        <v>1012</v>
      </c>
      <c r="D4493" s="5" t="s">
        <v>26</v>
      </c>
      <c r="E4493" s="5" t="s">
        <v>2685</v>
      </c>
      <c r="F4493" s="5" t="s">
        <v>1013</v>
      </c>
      <c r="G4493" s="5">
        <v>907</v>
      </c>
      <c r="H4493" s="5">
        <v>0</v>
      </c>
      <c r="I4493" s="5">
        <v>4.0999999999999996</v>
      </c>
      <c r="J4493" s="5" t="s">
        <v>1014</v>
      </c>
      <c r="K4493" s="5" t="s">
        <v>998</v>
      </c>
      <c r="L4493" s="5">
        <v>2007</v>
      </c>
      <c r="M4493" s="5">
        <v>1347.8</v>
      </c>
      <c r="N4493" s="5" t="s">
        <v>12</v>
      </c>
    </row>
    <row r="4494" spans="1:14" x14ac:dyDescent="0.2">
      <c r="A4494" s="5">
        <v>621</v>
      </c>
      <c r="B4494" s="5" t="s">
        <v>37</v>
      </c>
      <c r="C4494" s="5" t="s">
        <v>1452</v>
      </c>
      <c r="D4494" s="5" t="s">
        <v>26</v>
      </c>
      <c r="E4494" s="5" t="s">
        <v>2684</v>
      </c>
      <c r="F4494" s="5" t="s">
        <v>1453</v>
      </c>
      <c r="G4494" s="5">
        <v>2933</v>
      </c>
      <c r="H4494" s="5">
        <v>42.4</v>
      </c>
      <c r="I4494" s="5">
        <v>89.71</v>
      </c>
      <c r="J4494" s="5" t="s">
        <v>1455</v>
      </c>
      <c r="K4494" s="5" t="s">
        <v>1454</v>
      </c>
      <c r="L4494" s="5">
        <v>2007</v>
      </c>
      <c r="M4494" s="5">
        <v>554.20000000000005</v>
      </c>
      <c r="N4494" s="5" t="s">
        <v>12</v>
      </c>
    </row>
    <row r="4495" spans="1:14" x14ac:dyDescent="0.2">
      <c r="A4495" s="5">
        <v>575</v>
      </c>
      <c r="B4495" s="5" t="s">
        <v>700</v>
      </c>
      <c r="C4495" s="5" t="s">
        <v>966</v>
      </c>
      <c r="D4495" s="5" t="s">
        <v>26</v>
      </c>
      <c r="E4495" s="5" t="s">
        <v>2651</v>
      </c>
      <c r="F4495" s="5" t="s">
        <v>967</v>
      </c>
      <c r="G4495" s="5">
        <v>1124</v>
      </c>
      <c r="H4495" s="5">
        <v>30.26</v>
      </c>
      <c r="I4495" s="5">
        <v>31.86</v>
      </c>
      <c r="J4495" s="5" t="s">
        <v>925</v>
      </c>
      <c r="K4495" s="5" t="s">
        <v>968</v>
      </c>
      <c r="L4495" s="5">
        <v>2007</v>
      </c>
      <c r="M4495" s="5">
        <v>5245.5</v>
      </c>
      <c r="N4495" s="5" t="s">
        <v>12</v>
      </c>
    </row>
    <row r="4496" spans="1:14" x14ac:dyDescent="0.2">
      <c r="A4496" s="5">
        <v>510</v>
      </c>
      <c r="B4496" s="5" t="s">
        <v>24</v>
      </c>
      <c r="C4496" s="5" t="s">
        <v>973</v>
      </c>
      <c r="D4496" s="5" t="s">
        <v>26</v>
      </c>
      <c r="E4496" s="5" t="s">
        <v>2590</v>
      </c>
      <c r="F4496" s="5" t="s">
        <v>974</v>
      </c>
      <c r="G4496" s="5">
        <v>1117</v>
      </c>
      <c r="H4496" s="5">
        <v>8.85</v>
      </c>
      <c r="I4496" s="5">
        <v>13.56</v>
      </c>
      <c r="J4496" s="5" t="s">
        <v>975</v>
      </c>
      <c r="K4496" s="5" t="s">
        <v>862</v>
      </c>
      <c r="L4496" s="5">
        <v>2007</v>
      </c>
      <c r="M4496" s="5">
        <v>45464.6</v>
      </c>
      <c r="N4496" s="5" t="s">
        <v>12</v>
      </c>
    </row>
    <row r="4497" spans="1:14" x14ac:dyDescent="0.2">
      <c r="A4497" s="5">
        <v>623</v>
      </c>
      <c r="B4497" s="5" t="s">
        <v>37</v>
      </c>
      <c r="C4497" s="5" t="s">
        <v>1012</v>
      </c>
      <c r="D4497" s="5" t="s">
        <v>26</v>
      </c>
      <c r="E4497" s="5" t="s">
        <v>2685</v>
      </c>
      <c r="F4497" s="5" t="s">
        <v>1013</v>
      </c>
      <c r="G4497" s="5">
        <v>907</v>
      </c>
      <c r="H4497" s="5">
        <v>0</v>
      </c>
      <c r="I4497" s="5">
        <v>4.0999999999999996</v>
      </c>
      <c r="J4497" s="5" t="s">
        <v>1014</v>
      </c>
      <c r="K4497" s="5" t="s">
        <v>998</v>
      </c>
      <c r="L4497" s="5">
        <v>2007</v>
      </c>
      <c r="M4497" s="5">
        <v>1347.8</v>
      </c>
      <c r="N4497" s="5" t="s">
        <v>12</v>
      </c>
    </row>
    <row r="4498" spans="1:14" x14ac:dyDescent="0.2">
      <c r="A4498" s="5">
        <v>575</v>
      </c>
      <c r="B4498" s="5" t="s">
        <v>700</v>
      </c>
      <c r="C4498" s="5" t="s">
        <v>966</v>
      </c>
      <c r="D4498" s="5" t="s">
        <v>26</v>
      </c>
      <c r="E4498" s="5" t="s">
        <v>2651</v>
      </c>
      <c r="F4498" s="5" t="s">
        <v>967</v>
      </c>
      <c r="G4498" s="5">
        <v>1124</v>
      </c>
      <c r="H4498" s="5">
        <v>30.26</v>
      </c>
      <c r="I4498" s="5">
        <v>31.86</v>
      </c>
      <c r="J4498" s="5" t="s">
        <v>925</v>
      </c>
      <c r="K4498" s="5" t="s">
        <v>968</v>
      </c>
      <c r="L4498" s="5">
        <v>2007</v>
      </c>
      <c r="M4498" s="5">
        <v>5245.5</v>
      </c>
      <c r="N4498" s="5" t="s">
        <v>12</v>
      </c>
    </row>
    <row r="4499" spans="1:14" x14ac:dyDescent="0.2">
      <c r="A4499" s="5">
        <v>624</v>
      </c>
      <c r="B4499" s="5" t="s">
        <v>37</v>
      </c>
      <c r="C4499" s="5" t="s">
        <v>995</v>
      </c>
      <c r="D4499" s="5" t="s">
        <v>26</v>
      </c>
      <c r="E4499" s="5" t="s">
        <v>2686</v>
      </c>
      <c r="F4499" s="5" t="s">
        <v>996</v>
      </c>
      <c r="G4499" s="5">
        <v>907</v>
      </c>
      <c r="H4499" s="5">
        <v>4.0999999999999996</v>
      </c>
      <c r="I4499" s="5">
        <v>32.71</v>
      </c>
      <c r="J4499" s="5" t="s">
        <v>998</v>
      </c>
      <c r="K4499" s="5" t="s">
        <v>997</v>
      </c>
      <c r="L4499" s="5">
        <v>2007</v>
      </c>
      <c r="M4499" s="5">
        <v>1050.5999999999999</v>
      </c>
      <c r="N4499" s="5" t="s">
        <v>12</v>
      </c>
    </row>
    <row r="4500" spans="1:14" x14ac:dyDescent="0.2">
      <c r="A4500" s="5">
        <v>624</v>
      </c>
      <c r="B4500" s="5" t="s">
        <v>37</v>
      </c>
      <c r="C4500" s="5" t="s">
        <v>995</v>
      </c>
      <c r="D4500" s="5" t="s">
        <v>26</v>
      </c>
      <c r="E4500" s="5" t="s">
        <v>2686</v>
      </c>
      <c r="F4500" s="5" t="s">
        <v>996</v>
      </c>
      <c r="G4500" s="5">
        <v>907</v>
      </c>
      <c r="H4500" s="5">
        <v>4.0999999999999996</v>
      </c>
      <c r="I4500" s="5">
        <v>32.71</v>
      </c>
      <c r="J4500" s="5" t="s">
        <v>998</v>
      </c>
      <c r="K4500" s="5" t="s">
        <v>997</v>
      </c>
      <c r="L4500" s="5">
        <v>2007</v>
      </c>
      <c r="M4500" s="5">
        <v>1050.5999999999999</v>
      </c>
      <c r="N4500" s="5" t="s">
        <v>12</v>
      </c>
    </row>
    <row r="4501" spans="1:14" x14ac:dyDescent="0.2">
      <c r="A4501" s="5">
        <v>625</v>
      </c>
      <c r="B4501" s="5" t="s">
        <v>37</v>
      </c>
      <c r="C4501" s="5" t="s">
        <v>1027</v>
      </c>
      <c r="D4501" s="5" t="s">
        <v>26</v>
      </c>
      <c r="E4501" s="5" t="s">
        <v>2687</v>
      </c>
      <c r="F4501" s="5" t="s">
        <v>1028</v>
      </c>
      <c r="G4501" s="5">
        <v>907</v>
      </c>
      <c r="H4501" s="5">
        <v>32.71</v>
      </c>
      <c r="I4501" s="5">
        <v>47.05</v>
      </c>
      <c r="J4501" s="5" t="s">
        <v>997</v>
      </c>
      <c r="K4501" s="5" t="s">
        <v>1021</v>
      </c>
      <c r="L4501" s="5">
        <v>2007</v>
      </c>
      <c r="M4501" s="5">
        <v>1119.3</v>
      </c>
      <c r="N4501" s="5" t="s">
        <v>12</v>
      </c>
    </row>
    <row r="4502" spans="1:14" x14ac:dyDescent="0.2">
      <c r="A4502" s="5">
        <v>625</v>
      </c>
      <c r="B4502" s="5" t="s">
        <v>37</v>
      </c>
      <c r="C4502" s="5" t="s">
        <v>1027</v>
      </c>
      <c r="D4502" s="5" t="s">
        <v>26</v>
      </c>
      <c r="E4502" s="5" t="s">
        <v>2687</v>
      </c>
      <c r="F4502" s="5" t="s">
        <v>1028</v>
      </c>
      <c r="G4502" s="5">
        <v>907</v>
      </c>
      <c r="H4502" s="5">
        <v>32.71</v>
      </c>
      <c r="I4502" s="5">
        <v>47.05</v>
      </c>
      <c r="J4502" s="5" t="s">
        <v>997</v>
      </c>
      <c r="K4502" s="5" t="s">
        <v>1021</v>
      </c>
      <c r="L4502" s="5">
        <v>2007</v>
      </c>
      <c r="M4502" s="5">
        <v>1119.3</v>
      </c>
      <c r="N4502" s="5" t="s">
        <v>12</v>
      </c>
    </row>
    <row r="4503" spans="1:14" x14ac:dyDescent="0.2">
      <c r="A4503" s="5">
        <v>626</v>
      </c>
      <c r="B4503" s="5" t="s">
        <v>37</v>
      </c>
      <c r="C4503" s="5" t="s">
        <v>1018</v>
      </c>
      <c r="D4503" s="5" t="s">
        <v>26</v>
      </c>
      <c r="E4503" s="5" t="s">
        <v>2688</v>
      </c>
      <c r="F4503" s="5" t="s">
        <v>1019</v>
      </c>
      <c r="G4503" s="5">
        <v>907</v>
      </c>
      <c r="H4503" s="5">
        <v>47.05</v>
      </c>
      <c r="I4503" s="5">
        <v>74.73</v>
      </c>
      <c r="J4503" s="5" t="s">
        <v>1021</v>
      </c>
      <c r="K4503" s="5" t="s">
        <v>1020</v>
      </c>
      <c r="L4503" s="5">
        <v>2007</v>
      </c>
      <c r="M4503" s="5">
        <v>1122</v>
      </c>
      <c r="N4503" s="5" t="s">
        <v>12</v>
      </c>
    </row>
    <row r="4504" spans="1:14" x14ac:dyDescent="0.2">
      <c r="A4504" s="5">
        <v>508</v>
      </c>
      <c r="B4504" s="5" t="s">
        <v>24</v>
      </c>
      <c r="C4504" s="5" t="s">
        <v>1706</v>
      </c>
      <c r="D4504" s="5" t="s">
        <v>26</v>
      </c>
      <c r="E4504" s="5" t="s">
        <v>2160</v>
      </c>
      <c r="F4504" s="5" t="s">
        <v>1707</v>
      </c>
      <c r="G4504" s="5">
        <v>1117</v>
      </c>
      <c r="H4504" s="5">
        <v>0</v>
      </c>
      <c r="I4504" s="5">
        <v>2.2999999999999998</v>
      </c>
      <c r="J4504" s="5" t="s">
        <v>2161</v>
      </c>
      <c r="K4504" s="5" t="s">
        <v>1597</v>
      </c>
      <c r="L4504" s="5">
        <v>2007</v>
      </c>
      <c r="M4504" s="5">
        <v>19758.7</v>
      </c>
      <c r="N4504" s="5" t="s">
        <v>12</v>
      </c>
    </row>
    <row r="4505" spans="1:14" x14ac:dyDescent="0.2">
      <c r="A4505" s="5">
        <v>507</v>
      </c>
      <c r="B4505" s="5" t="s">
        <v>24</v>
      </c>
      <c r="C4505" s="5" t="s">
        <v>1929</v>
      </c>
      <c r="D4505" s="5" t="s">
        <v>26</v>
      </c>
      <c r="E4505" s="5" t="s">
        <v>2511</v>
      </c>
      <c r="F4505" s="5" t="s">
        <v>1930</v>
      </c>
      <c r="G4505" s="5">
        <v>1115</v>
      </c>
      <c r="H4505" s="5">
        <v>54.72</v>
      </c>
      <c r="I4505" s="5">
        <v>57.61</v>
      </c>
      <c r="J4505" s="5" t="s">
        <v>971</v>
      </c>
      <c r="K4505" s="5" t="s">
        <v>2161</v>
      </c>
      <c r="L4505" s="5">
        <v>2007</v>
      </c>
      <c r="M4505" s="5">
        <v>15638.6</v>
      </c>
      <c r="N4505" s="5" t="s">
        <v>12</v>
      </c>
    </row>
    <row r="4506" spans="1:14" x14ac:dyDescent="0.2">
      <c r="A4506" s="5">
        <v>614</v>
      </c>
      <c r="B4506" s="5" t="s">
        <v>37</v>
      </c>
      <c r="C4506" s="5" t="s">
        <v>98</v>
      </c>
      <c r="D4506" s="5" t="s">
        <v>26</v>
      </c>
      <c r="E4506" s="5" t="s">
        <v>2114</v>
      </c>
      <c r="F4506" s="5" t="s">
        <v>99</v>
      </c>
      <c r="G4506" s="5">
        <v>2930</v>
      </c>
      <c r="H4506" s="5">
        <v>0</v>
      </c>
      <c r="I4506" s="5">
        <v>41.16</v>
      </c>
      <c r="J4506" s="5" t="s">
        <v>101</v>
      </c>
      <c r="K4506" s="5" t="s">
        <v>100</v>
      </c>
      <c r="L4506" s="5">
        <v>2007</v>
      </c>
      <c r="M4506" s="5">
        <v>8434.2000000000007</v>
      </c>
      <c r="N4506" s="5" t="s">
        <v>12</v>
      </c>
    </row>
    <row r="4507" spans="1:14" x14ac:dyDescent="0.2">
      <c r="A4507" s="5">
        <v>516</v>
      </c>
      <c r="B4507" s="5" t="s">
        <v>24</v>
      </c>
      <c r="C4507" s="5" t="s">
        <v>919</v>
      </c>
      <c r="D4507" s="5" t="s">
        <v>26</v>
      </c>
      <c r="E4507" s="5" t="s">
        <v>2545</v>
      </c>
      <c r="F4507" s="5" t="s">
        <v>920</v>
      </c>
      <c r="G4507" s="5">
        <v>1119</v>
      </c>
      <c r="H4507" s="5">
        <v>3.88</v>
      </c>
      <c r="I4507" s="5">
        <v>7.94</v>
      </c>
      <c r="J4507" s="5" t="s">
        <v>886</v>
      </c>
      <c r="K4507" s="5" t="s">
        <v>903</v>
      </c>
      <c r="L4507" s="5">
        <v>2007</v>
      </c>
      <c r="M4507" s="5">
        <v>31218.5</v>
      </c>
      <c r="N4507" s="5" t="s">
        <v>12</v>
      </c>
    </row>
    <row r="4508" spans="1:14" x14ac:dyDescent="0.2">
      <c r="A4508" s="5">
        <v>635</v>
      </c>
      <c r="B4508" s="5" t="s">
        <v>1034</v>
      </c>
      <c r="C4508" s="5" t="s">
        <v>1778</v>
      </c>
      <c r="D4508" s="5" t="s">
        <v>26</v>
      </c>
      <c r="E4508" s="5" t="s">
        <v>2563</v>
      </c>
      <c r="F4508" s="5" t="s">
        <v>1779</v>
      </c>
      <c r="G4508" s="5">
        <v>2575</v>
      </c>
      <c r="H4508" s="5">
        <v>15.31</v>
      </c>
      <c r="I4508" s="5">
        <v>26.6</v>
      </c>
      <c r="J4508" s="5" t="s">
        <v>1649</v>
      </c>
      <c r="K4508" s="5" t="s">
        <v>1038</v>
      </c>
      <c r="L4508" s="5">
        <v>2007</v>
      </c>
      <c r="M4508" s="5">
        <v>3946.3</v>
      </c>
      <c r="N4508" s="5" t="s">
        <v>12</v>
      </c>
    </row>
    <row r="4509" spans="1:14" x14ac:dyDescent="0.2">
      <c r="A4509" s="5">
        <v>541</v>
      </c>
      <c r="B4509" s="5" t="s">
        <v>24</v>
      </c>
      <c r="C4509" s="5" t="s">
        <v>1945</v>
      </c>
      <c r="D4509" s="5" t="s">
        <v>26</v>
      </c>
      <c r="E4509" s="5" t="s">
        <v>2392</v>
      </c>
      <c r="F4509" s="5" t="s">
        <v>1946</v>
      </c>
      <c r="G4509" s="5">
        <v>1145</v>
      </c>
      <c r="H4509" s="5">
        <v>107.14</v>
      </c>
      <c r="I4509" s="5">
        <v>111.1</v>
      </c>
      <c r="J4509" s="5" t="s">
        <v>1297</v>
      </c>
      <c r="K4509" s="5" t="s">
        <v>1286</v>
      </c>
      <c r="L4509" s="5">
        <v>2007</v>
      </c>
      <c r="M4509" s="5">
        <v>7637.1</v>
      </c>
      <c r="N4509" s="5" t="s">
        <v>12</v>
      </c>
    </row>
    <row r="4510" spans="1:14" x14ac:dyDescent="0.2">
      <c r="A4510" s="5">
        <v>626</v>
      </c>
      <c r="B4510" s="5" t="s">
        <v>37</v>
      </c>
      <c r="C4510" s="5" t="s">
        <v>1018</v>
      </c>
      <c r="D4510" s="5" t="s">
        <v>26</v>
      </c>
      <c r="E4510" s="5" t="s">
        <v>2688</v>
      </c>
      <c r="F4510" s="5" t="s">
        <v>1019</v>
      </c>
      <c r="G4510" s="5">
        <v>907</v>
      </c>
      <c r="H4510" s="5">
        <v>47.05</v>
      </c>
      <c r="I4510" s="5">
        <v>74.73</v>
      </c>
      <c r="J4510" s="5" t="s">
        <v>1021</v>
      </c>
      <c r="K4510" s="5" t="s">
        <v>1020</v>
      </c>
      <c r="L4510" s="5">
        <v>2007</v>
      </c>
      <c r="M4510" s="5">
        <v>1122</v>
      </c>
      <c r="N4510" s="5" t="s">
        <v>12</v>
      </c>
    </row>
    <row r="4511" spans="1:14" x14ac:dyDescent="0.2">
      <c r="A4511" s="5">
        <v>592</v>
      </c>
      <c r="B4511" s="5" t="s">
        <v>37</v>
      </c>
      <c r="C4511" s="5" t="s">
        <v>1651</v>
      </c>
      <c r="D4511" s="5" t="s">
        <v>64</v>
      </c>
      <c r="E4511" s="5" t="s">
        <v>2153</v>
      </c>
      <c r="F4511" s="5" t="s">
        <v>1652</v>
      </c>
      <c r="G4511" s="5">
        <v>2910</v>
      </c>
      <c r="H4511" s="5">
        <v>20.399999999999999</v>
      </c>
      <c r="I4511" s="5">
        <v>27.42</v>
      </c>
      <c r="J4511" s="5" t="s">
        <v>1004</v>
      </c>
      <c r="K4511" s="5" t="s">
        <v>1653</v>
      </c>
      <c r="L4511" s="5">
        <v>2007</v>
      </c>
      <c r="M4511" s="5">
        <v>23399.3</v>
      </c>
      <c r="N4511" s="5" t="s">
        <v>12</v>
      </c>
    </row>
    <row r="4512" spans="1:14" x14ac:dyDescent="0.2">
      <c r="A4512" s="5">
        <v>627</v>
      </c>
      <c r="B4512" s="5" t="s">
        <v>1034</v>
      </c>
      <c r="C4512" s="5" t="s">
        <v>1802</v>
      </c>
      <c r="D4512" s="5" t="s">
        <v>26</v>
      </c>
      <c r="E4512" s="5" t="s">
        <v>2566</v>
      </c>
      <c r="F4512" s="5" t="s">
        <v>1803</v>
      </c>
      <c r="G4512" s="5">
        <v>2571</v>
      </c>
      <c r="H4512" s="5">
        <v>0</v>
      </c>
      <c r="I4512" s="5">
        <v>0.62</v>
      </c>
      <c r="J4512" s="5" t="s">
        <v>1805</v>
      </c>
      <c r="K4512" s="5" t="s">
        <v>1804</v>
      </c>
      <c r="L4512" s="5">
        <v>2007</v>
      </c>
      <c r="M4512" s="5">
        <v>3704</v>
      </c>
      <c r="N4512" s="5" t="s">
        <v>12</v>
      </c>
    </row>
    <row r="4513" spans="1:14" x14ac:dyDescent="0.2">
      <c r="A4513" s="5">
        <v>550</v>
      </c>
      <c r="B4513" s="5" t="s">
        <v>24</v>
      </c>
      <c r="C4513" s="5" t="s">
        <v>781</v>
      </c>
      <c r="D4513" s="5" t="s">
        <v>26</v>
      </c>
      <c r="E4513" s="5" t="s">
        <v>2069</v>
      </c>
      <c r="F4513" s="5" t="s">
        <v>782</v>
      </c>
      <c r="G4513" s="5">
        <v>1155</v>
      </c>
      <c r="H4513" s="5">
        <v>0</v>
      </c>
      <c r="I4513" s="5">
        <v>3.8</v>
      </c>
      <c r="J4513" s="5" t="s">
        <v>732</v>
      </c>
      <c r="K4513" s="5" t="s">
        <v>783</v>
      </c>
      <c r="L4513" s="5">
        <v>2007</v>
      </c>
      <c r="M4513" s="5">
        <v>20632</v>
      </c>
      <c r="N4513" s="5" t="s">
        <v>12</v>
      </c>
    </row>
    <row r="4514" spans="1:14" x14ac:dyDescent="0.2">
      <c r="A4514" s="5">
        <v>500</v>
      </c>
      <c r="B4514" s="5" t="s">
        <v>24</v>
      </c>
      <c r="C4514" s="5" t="s">
        <v>686</v>
      </c>
      <c r="D4514" s="5" t="s">
        <v>26</v>
      </c>
      <c r="E4514" s="5" t="s">
        <v>2487</v>
      </c>
      <c r="F4514" s="5" t="s">
        <v>687</v>
      </c>
      <c r="G4514" s="5">
        <v>1115</v>
      </c>
      <c r="H4514" s="5">
        <v>0</v>
      </c>
      <c r="I4514" s="5">
        <v>8.15</v>
      </c>
      <c r="J4514" s="5" t="s">
        <v>688</v>
      </c>
      <c r="K4514" s="5" t="s">
        <v>681</v>
      </c>
      <c r="L4514" s="5">
        <v>2007</v>
      </c>
      <c r="M4514" s="5">
        <v>12199.3</v>
      </c>
      <c r="N4514" s="5" t="s">
        <v>12</v>
      </c>
    </row>
    <row r="4515" spans="1:14" x14ac:dyDescent="0.2">
      <c r="A4515" s="5">
        <v>621</v>
      </c>
      <c r="B4515" s="5" t="s">
        <v>37</v>
      </c>
      <c r="C4515" s="5" t="s">
        <v>1452</v>
      </c>
      <c r="D4515" s="5" t="s">
        <v>26</v>
      </c>
      <c r="E4515" s="5" t="s">
        <v>2684</v>
      </c>
      <c r="F4515" s="5" t="s">
        <v>1453</v>
      </c>
      <c r="G4515" s="5">
        <v>2933</v>
      </c>
      <c r="H4515" s="5">
        <v>42.4</v>
      </c>
      <c r="I4515" s="5">
        <v>89.71</v>
      </c>
      <c r="J4515" s="5" t="s">
        <v>1455</v>
      </c>
      <c r="K4515" s="5" t="s">
        <v>1454</v>
      </c>
      <c r="L4515" s="5">
        <v>2007</v>
      </c>
      <c r="M4515" s="5">
        <v>554.20000000000005</v>
      </c>
      <c r="N4515" s="5" t="s">
        <v>12</v>
      </c>
    </row>
    <row r="4516" spans="1:14" x14ac:dyDescent="0.2">
      <c r="A4516" s="5">
        <v>619</v>
      </c>
      <c r="B4516" s="5" t="s">
        <v>37</v>
      </c>
      <c r="C4516" s="5" t="s">
        <v>1796</v>
      </c>
      <c r="D4516" s="5" t="s">
        <v>26</v>
      </c>
      <c r="E4516" s="5" t="s">
        <v>2570</v>
      </c>
      <c r="F4516" s="5" t="s">
        <v>1797</v>
      </c>
      <c r="G4516" s="5">
        <v>2933</v>
      </c>
      <c r="H4516" s="5">
        <v>0</v>
      </c>
      <c r="I4516" s="5">
        <v>10.17</v>
      </c>
      <c r="J4516" s="5" t="s">
        <v>1799</v>
      </c>
      <c r="K4516" s="5" t="s">
        <v>1798</v>
      </c>
      <c r="L4516" s="5">
        <v>2007</v>
      </c>
      <c r="M4516" s="5">
        <v>1788.2</v>
      </c>
      <c r="N4516" s="5" t="s">
        <v>12</v>
      </c>
    </row>
    <row r="4517" spans="1:14" x14ac:dyDescent="0.2">
      <c r="A4517" s="5">
        <v>514</v>
      </c>
      <c r="B4517" s="5" t="s">
        <v>24</v>
      </c>
      <c r="C4517" s="5" t="s">
        <v>1999</v>
      </c>
      <c r="D4517" s="5" t="s">
        <v>26</v>
      </c>
      <c r="E4517" s="5" t="s">
        <v>2589</v>
      </c>
      <c r="F4517" s="5" t="s">
        <v>2000</v>
      </c>
      <c r="G4517" s="5">
        <v>1117</v>
      </c>
      <c r="H4517" s="5">
        <v>20.329999999999998</v>
      </c>
      <c r="I4517" s="5">
        <v>23.09</v>
      </c>
      <c r="J4517" s="5" t="s">
        <v>877</v>
      </c>
      <c r="K4517" s="5" t="s">
        <v>204</v>
      </c>
      <c r="L4517" s="5">
        <v>2007</v>
      </c>
      <c r="M4517" s="5">
        <v>50710</v>
      </c>
      <c r="N4517" s="5" t="s">
        <v>12</v>
      </c>
    </row>
    <row r="4518" spans="1:14" x14ac:dyDescent="0.2">
      <c r="A4518" s="5">
        <v>514</v>
      </c>
      <c r="B4518" s="5" t="s">
        <v>24</v>
      </c>
      <c r="C4518" s="5" t="s">
        <v>1999</v>
      </c>
      <c r="D4518" s="5" t="s">
        <v>26</v>
      </c>
      <c r="E4518" s="5" t="s">
        <v>2589</v>
      </c>
      <c r="F4518" s="5" t="s">
        <v>2000</v>
      </c>
      <c r="G4518" s="5">
        <v>1117</v>
      </c>
      <c r="H4518" s="5">
        <v>20.329999999999998</v>
      </c>
      <c r="I4518" s="5">
        <v>23.09</v>
      </c>
      <c r="J4518" s="5" t="s">
        <v>877</v>
      </c>
      <c r="K4518" s="5" t="s">
        <v>204</v>
      </c>
      <c r="L4518" s="5">
        <v>2007</v>
      </c>
      <c r="M4518" s="5">
        <v>50710</v>
      </c>
      <c r="N4518" s="5" t="s">
        <v>12</v>
      </c>
    </row>
    <row r="4519" spans="1:14" x14ac:dyDescent="0.2">
      <c r="A4519" s="5">
        <v>599</v>
      </c>
      <c r="B4519" s="5" t="s">
        <v>37</v>
      </c>
      <c r="C4519" s="5" t="s">
        <v>113</v>
      </c>
      <c r="D4519" s="5" t="s">
        <v>64</v>
      </c>
      <c r="E4519" s="5" t="s">
        <v>2119</v>
      </c>
      <c r="F4519" s="5" t="s">
        <v>114</v>
      </c>
      <c r="G4519" s="5">
        <v>2910</v>
      </c>
      <c r="H4519" s="5">
        <v>31.35</v>
      </c>
      <c r="I4519" s="5">
        <v>35.799999999999997</v>
      </c>
      <c r="J4519" s="5" t="s">
        <v>115</v>
      </c>
      <c r="K4519" s="5" t="s">
        <v>70</v>
      </c>
      <c r="L4519" s="5">
        <v>2007</v>
      </c>
      <c r="M4519" s="5">
        <v>28244.9</v>
      </c>
      <c r="N4519" s="5" t="s">
        <v>12</v>
      </c>
    </row>
    <row r="4520" spans="1:14" x14ac:dyDescent="0.2">
      <c r="A4520" s="5">
        <v>619</v>
      </c>
      <c r="B4520" s="5" t="s">
        <v>37</v>
      </c>
      <c r="C4520" s="5" t="s">
        <v>1796</v>
      </c>
      <c r="D4520" s="5" t="s">
        <v>26</v>
      </c>
      <c r="E4520" s="5" t="s">
        <v>2570</v>
      </c>
      <c r="F4520" s="5" t="s">
        <v>1797</v>
      </c>
      <c r="G4520" s="5">
        <v>2933</v>
      </c>
      <c r="H4520" s="5">
        <v>0</v>
      </c>
      <c r="I4520" s="5">
        <v>10.17</v>
      </c>
      <c r="J4520" s="5" t="s">
        <v>1799</v>
      </c>
      <c r="K4520" s="5" t="s">
        <v>1798</v>
      </c>
      <c r="L4520" s="5">
        <v>2007</v>
      </c>
      <c r="M4520" s="5">
        <v>1788.2</v>
      </c>
      <c r="N4520" s="5" t="s">
        <v>12</v>
      </c>
    </row>
    <row r="4521" spans="1:14" x14ac:dyDescent="0.2">
      <c r="A4521" s="5">
        <v>620</v>
      </c>
      <c r="B4521" s="5" t="s">
        <v>37</v>
      </c>
      <c r="C4521" s="5" t="s">
        <v>2004</v>
      </c>
      <c r="D4521" s="5" t="s">
        <v>26</v>
      </c>
      <c r="E4521" s="5" t="s">
        <v>2689</v>
      </c>
      <c r="F4521" s="5" t="s">
        <v>2005</v>
      </c>
      <c r="G4521" s="5">
        <v>2933</v>
      </c>
      <c r="H4521" s="5">
        <v>10.17</v>
      </c>
      <c r="I4521" s="5">
        <v>42.4</v>
      </c>
      <c r="J4521" s="5" t="s">
        <v>1798</v>
      </c>
      <c r="K4521" s="5" t="s">
        <v>1455</v>
      </c>
      <c r="L4521" s="5">
        <v>2007</v>
      </c>
      <c r="M4521" s="5">
        <v>795.5</v>
      </c>
      <c r="N4521" s="5" t="s">
        <v>12</v>
      </c>
    </row>
    <row r="4522" spans="1:14" x14ac:dyDescent="0.2">
      <c r="A4522" s="5">
        <v>620</v>
      </c>
      <c r="B4522" s="5" t="s">
        <v>37</v>
      </c>
      <c r="C4522" s="5" t="s">
        <v>2004</v>
      </c>
      <c r="D4522" s="5" t="s">
        <v>26</v>
      </c>
      <c r="E4522" s="5" t="s">
        <v>2689</v>
      </c>
      <c r="F4522" s="5" t="s">
        <v>2005</v>
      </c>
      <c r="G4522" s="5">
        <v>2933</v>
      </c>
      <c r="H4522" s="5">
        <v>10.17</v>
      </c>
      <c r="I4522" s="5">
        <v>42.4</v>
      </c>
      <c r="J4522" s="5" t="s">
        <v>1798</v>
      </c>
      <c r="K4522" s="5" t="s">
        <v>1455</v>
      </c>
      <c r="L4522" s="5">
        <v>2007</v>
      </c>
      <c r="M4522" s="5">
        <v>795.5</v>
      </c>
      <c r="N4522" s="5" t="s">
        <v>12</v>
      </c>
    </row>
    <row r="4523" spans="1:14" x14ac:dyDescent="0.2">
      <c r="A4523" s="5">
        <v>602</v>
      </c>
      <c r="B4523" s="5" t="s">
        <v>37</v>
      </c>
      <c r="C4523" s="5" t="s">
        <v>67</v>
      </c>
      <c r="D4523" s="5" t="s">
        <v>64</v>
      </c>
      <c r="E4523" s="5" t="s">
        <v>2284</v>
      </c>
      <c r="F4523" s="5" t="s">
        <v>68</v>
      </c>
      <c r="G4523" s="5">
        <v>2910</v>
      </c>
      <c r="H4523" s="5">
        <v>35.799999999999997</v>
      </c>
      <c r="I4523" s="5">
        <v>38.49</v>
      </c>
      <c r="J4523" s="5" t="s">
        <v>70</v>
      </c>
      <c r="K4523" s="5" t="s">
        <v>69</v>
      </c>
      <c r="L4523" s="5">
        <v>2007</v>
      </c>
      <c r="M4523" s="5">
        <v>38581.5</v>
      </c>
      <c r="N4523" s="5" t="s">
        <v>12</v>
      </c>
    </row>
    <row r="4524" spans="1:14" x14ac:dyDescent="0.2">
      <c r="A4524" s="5">
        <v>497</v>
      </c>
      <c r="B4524" s="5" t="s">
        <v>24</v>
      </c>
      <c r="C4524" s="5" t="s">
        <v>1949</v>
      </c>
      <c r="D4524" s="5" t="s">
        <v>26</v>
      </c>
      <c r="E4524" s="5" t="s">
        <v>2551</v>
      </c>
      <c r="F4524" s="5" t="s">
        <v>1950</v>
      </c>
      <c r="G4524" s="5">
        <v>1110</v>
      </c>
      <c r="H4524" s="5">
        <v>18.07</v>
      </c>
      <c r="I4524" s="5">
        <v>21.11</v>
      </c>
      <c r="J4524" s="5" t="s">
        <v>711</v>
      </c>
      <c r="K4524" s="5" t="s">
        <v>694</v>
      </c>
      <c r="L4524" s="5">
        <v>2007</v>
      </c>
      <c r="M4524" s="5">
        <v>9872.1</v>
      </c>
      <c r="N4524" s="5" t="s">
        <v>12</v>
      </c>
    </row>
    <row r="4525" spans="1:14" x14ac:dyDescent="0.2">
      <c r="A4525" s="5">
        <v>597</v>
      </c>
      <c r="B4525" s="5" t="s">
        <v>37</v>
      </c>
      <c r="C4525" s="5" t="s">
        <v>1764</v>
      </c>
      <c r="D4525" s="5" t="s">
        <v>39</v>
      </c>
      <c r="E4525" s="5" t="s">
        <v>2298</v>
      </c>
      <c r="F4525" s="5" t="s">
        <v>1765</v>
      </c>
      <c r="G4525" s="5">
        <v>2915</v>
      </c>
      <c r="H4525" s="5">
        <v>8.9499999999999993</v>
      </c>
      <c r="I4525" s="5">
        <v>9.42</v>
      </c>
      <c r="J4525" s="5" t="s">
        <v>115</v>
      </c>
      <c r="K4525" s="5" t="s">
        <v>112</v>
      </c>
      <c r="L4525" s="5">
        <v>2007</v>
      </c>
      <c r="M4525" s="5">
        <v>28279.4</v>
      </c>
      <c r="N4525" s="5" t="s">
        <v>12</v>
      </c>
    </row>
    <row r="4526" spans="1:14" x14ac:dyDescent="0.2">
      <c r="A4526" s="5">
        <v>539</v>
      </c>
      <c r="B4526" s="5" t="s">
        <v>24</v>
      </c>
      <c r="C4526" s="5" t="s">
        <v>1630</v>
      </c>
      <c r="D4526" s="5" t="s">
        <v>26</v>
      </c>
      <c r="E4526" s="5" t="s">
        <v>2133</v>
      </c>
      <c r="F4526" s="5" t="s">
        <v>1631</v>
      </c>
      <c r="G4526" s="5">
        <v>1145</v>
      </c>
      <c r="H4526" s="5">
        <v>22.75</v>
      </c>
      <c r="I4526" s="5">
        <v>95.76</v>
      </c>
      <c r="J4526" s="5" t="s">
        <v>1480</v>
      </c>
      <c r="K4526" s="5" t="s">
        <v>1298</v>
      </c>
      <c r="L4526" s="5">
        <v>2007</v>
      </c>
      <c r="M4526" s="5">
        <v>3007.9</v>
      </c>
      <c r="N4526" s="5" t="s">
        <v>12</v>
      </c>
    </row>
    <row r="4527" spans="1:14" x14ac:dyDescent="0.2">
      <c r="A4527" s="5">
        <v>528</v>
      </c>
      <c r="B4527" s="5" t="s">
        <v>24</v>
      </c>
      <c r="C4527" s="5" t="s">
        <v>947</v>
      </c>
      <c r="D4527" s="5" t="s">
        <v>26</v>
      </c>
      <c r="E4527" s="5" t="s">
        <v>2453</v>
      </c>
      <c r="F4527" s="5" t="s">
        <v>948</v>
      </c>
      <c r="G4527" s="5">
        <v>1130</v>
      </c>
      <c r="H4527" s="5">
        <v>0</v>
      </c>
      <c r="I4527" s="5">
        <v>11.04</v>
      </c>
      <c r="J4527" s="5" t="s">
        <v>949</v>
      </c>
      <c r="K4527" s="5" t="s">
        <v>893</v>
      </c>
      <c r="L4527" s="5">
        <v>2007</v>
      </c>
      <c r="M4527" s="5">
        <v>5312.4</v>
      </c>
      <c r="N4527" s="5" t="s">
        <v>12</v>
      </c>
    </row>
    <row r="4528" spans="1:14" x14ac:dyDescent="0.2">
      <c r="A4528" s="5">
        <v>631</v>
      </c>
      <c r="B4528" s="5" t="s">
        <v>1034</v>
      </c>
      <c r="C4528" s="5" t="s">
        <v>1790</v>
      </c>
      <c r="D4528" s="5" t="s">
        <v>26</v>
      </c>
      <c r="E4528" s="5" t="s">
        <v>2557</v>
      </c>
      <c r="F4528" s="5" t="s">
        <v>1791</v>
      </c>
      <c r="G4528" s="5">
        <v>2570</v>
      </c>
      <c r="H4528" s="5">
        <v>17.454000000000001</v>
      </c>
      <c r="I4528" s="5">
        <v>33.07</v>
      </c>
      <c r="J4528" s="5" t="s">
        <v>1451</v>
      </c>
      <c r="K4528" s="5" t="s">
        <v>1646</v>
      </c>
      <c r="L4528" s="5">
        <v>2007</v>
      </c>
      <c r="M4528" s="5">
        <v>11314.6</v>
      </c>
      <c r="N4528" s="5" t="s">
        <v>12</v>
      </c>
    </row>
    <row r="4529" spans="1:14" x14ac:dyDescent="0.2">
      <c r="A4529" s="5">
        <v>640</v>
      </c>
      <c r="B4529" s="5" t="s">
        <v>1785</v>
      </c>
      <c r="C4529" s="5" t="s">
        <v>1806</v>
      </c>
      <c r="D4529" s="5" t="s">
        <v>26</v>
      </c>
      <c r="E4529" s="5" t="s">
        <v>2567</v>
      </c>
      <c r="F4529" s="5" t="s">
        <v>1807</v>
      </c>
      <c r="G4529" s="5">
        <v>2364</v>
      </c>
      <c r="H4529" s="5">
        <v>0</v>
      </c>
      <c r="I4529" s="5">
        <v>4.62</v>
      </c>
      <c r="J4529" s="5" t="s">
        <v>1499</v>
      </c>
      <c r="K4529" s="5" t="s">
        <v>1808</v>
      </c>
      <c r="L4529" s="5">
        <v>2007</v>
      </c>
      <c r="M4529" s="5">
        <v>4451.7</v>
      </c>
      <c r="N4529" s="5" t="s">
        <v>12</v>
      </c>
    </row>
    <row r="4530" spans="1:14" x14ac:dyDescent="0.2">
      <c r="A4530" s="5">
        <v>577</v>
      </c>
      <c r="B4530" s="5" t="s">
        <v>90</v>
      </c>
      <c r="C4530" s="5" t="s">
        <v>91</v>
      </c>
      <c r="D4530" s="5" t="s">
        <v>26</v>
      </c>
      <c r="E4530" s="5" t="s">
        <v>2559</v>
      </c>
      <c r="F4530" s="5" t="s">
        <v>92</v>
      </c>
      <c r="G4530" s="5">
        <v>1123</v>
      </c>
      <c r="H4530" s="5">
        <v>8.92</v>
      </c>
      <c r="I4530" s="5">
        <v>14.39</v>
      </c>
      <c r="J4530" s="5" t="s">
        <v>94</v>
      </c>
      <c r="K4530" s="5" t="s">
        <v>93</v>
      </c>
      <c r="L4530" s="5">
        <v>2007</v>
      </c>
      <c r="M4530" s="5">
        <v>7872.2</v>
      </c>
      <c r="N4530" s="5" t="s">
        <v>12</v>
      </c>
    </row>
    <row r="4531" spans="1:14" x14ac:dyDescent="0.2">
      <c r="A4531" s="5">
        <v>588</v>
      </c>
      <c r="B4531" s="5" t="s">
        <v>37</v>
      </c>
      <c r="C4531" s="5" t="s">
        <v>1002</v>
      </c>
      <c r="D4531" s="5" t="s">
        <v>64</v>
      </c>
      <c r="E4531" s="5" t="s">
        <v>2289</v>
      </c>
      <c r="F4531" s="5" t="s">
        <v>1003</v>
      </c>
      <c r="G4531" s="5">
        <v>2910</v>
      </c>
      <c r="H4531" s="5">
        <v>9.68</v>
      </c>
      <c r="I4531" s="5">
        <v>20.399999999999999</v>
      </c>
      <c r="J4531" s="5" t="s">
        <v>1005</v>
      </c>
      <c r="K4531" s="5" t="s">
        <v>1004</v>
      </c>
      <c r="L4531" s="5">
        <v>2007</v>
      </c>
      <c r="M4531" s="5">
        <v>31804</v>
      </c>
      <c r="N4531" s="5" t="s">
        <v>12</v>
      </c>
    </row>
    <row r="4532" spans="1:14" x14ac:dyDescent="0.2">
      <c r="A4532" s="5">
        <v>588</v>
      </c>
      <c r="B4532" s="5" t="s">
        <v>37</v>
      </c>
      <c r="C4532" s="5" t="s">
        <v>1002</v>
      </c>
      <c r="D4532" s="5" t="s">
        <v>64</v>
      </c>
      <c r="E4532" s="5" t="s">
        <v>2289</v>
      </c>
      <c r="F4532" s="5" t="s">
        <v>1003</v>
      </c>
      <c r="G4532" s="5">
        <v>2910</v>
      </c>
      <c r="H4532" s="5">
        <v>9.68</v>
      </c>
      <c r="I4532" s="5">
        <v>20.399999999999999</v>
      </c>
      <c r="J4532" s="5" t="s">
        <v>1005</v>
      </c>
      <c r="K4532" s="5" t="s">
        <v>1004</v>
      </c>
      <c r="L4532" s="5">
        <v>2007</v>
      </c>
      <c r="M4532" s="5">
        <v>31804</v>
      </c>
      <c r="N4532" s="5" t="s">
        <v>12</v>
      </c>
    </row>
    <row r="4533" spans="1:14" x14ac:dyDescent="0.2">
      <c r="A4533" s="5">
        <v>606</v>
      </c>
      <c r="B4533" s="5" t="s">
        <v>37</v>
      </c>
      <c r="C4533" s="5" t="s">
        <v>106</v>
      </c>
      <c r="D4533" s="5" t="s">
        <v>26</v>
      </c>
      <c r="E4533" s="5" t="s">
        <v>2113</v>
      </c>
      <c r="F4533" s="5" t="s">
        <v>107</v>
      </c>
      <c r="G4533" s="5">
        <v>2925</v>
      </c>
      <c r="H4533" s="5">
        <v>1.49</v>
      </c>
      <c r="I4533" s="5">
        <v>5.99</v>
      </c>
      <c r="J4533" s="5" t="s">
        <v>62</v>
      </c>
      <c r="K4533" s="5" t="s">
        <v>108</v>
      </c>
      <c r="L4533" s="5">
        <v>2007</v>
      </c>
      <c r="M4533" s="5">
        <v>62287.5</v>
      </c>
      <c r="N4533" s="5" t="s">
        <v>12</v>
      </c>
    </row>
    <row r="4534" spans="1:14" x14ac:dyDescent="0.2">
      <c r="A4534" s="5">
        <v>607</v>
      </c>
      <c r="B4534" s="5" t="s">
        <v>37</v>
      </c>
      <c r="C4534" s="5" t="s">
        <v>60</v>
      </c>
      <c r="D4534" s="5" t="s">
        <v>26</v>
      </c>
      <c r="E4534" s="5" t="s">
        <v>2290</v>
      </c>
      <c r="F4534" s="5" t="s">
        <v>61</v>
      </c>
      <c r="G4534" s="5">
        <v>2925</v>
      </c>
      <c r="H4534" s="5">
        <v>1.18</v>
      </c>
      <c r="I4534" s="5">
        <v>1.49</v>
      </c>
      <c r="J4534" s="5" t="s">
        <v>45</v>
      </c>
      <c r="K4534" s="5" t="s">
        <v>62</v>
      </c>
      <c r="L4534" s="5">
        <v>2007</v>
      </c>
      <c r="M4534" s="5">
        <v>46170.7</v>
      </c>
      <c r="N4534" s="5" t="s">
        <v>12</v>
      </c>
    </row>
    <row r="4535" spans="1:14" x14ac:dyDescent="0.2">
      <c r="A4535" s="5">
        <v>574</v>
      </c>
      <c r="B4535" s="5" t="s">
        <v>700</v>
      </c>
      <c r="C4535" s="5" t="s">
        <v>923</v>
      </c>
      <c r="D4535" s="5" t="s">
        <v>26</v>
      </c>
      <c r="E4535" s="5" t="s">
        <v>2652</v>
      </c>
      <c r="F4535" s="5" t="s">
        <v>924</v>
      </c>
      <c r="G4535" s="5">
        <v>1124</v>
      </c>
      <c r="H4535" s="5">
        <v>0</v>
      </c>
      <c r="I4535" s="5">
        <v>30.26</v>
      </c>
      <c r="J4535" s="5" t="s">
        <v>926</v>
      </c>
      <c r="K4535" s="5" t="s">
        <v>925</v>
      </c>
      <c r="L4535" s="5">
        <v>2007</v>
      </c>
      <c r="M4535" s="5">
        <v>3838.6</v>
      </c>
      <c r="N4535" s="5" t="s">
        <v>12</v>
      </c>
    </row>
    <row r="4536" spans="1:14" x14ac:dyDescent="0.2">
      <c r="A4536" s="5">
        <v>582</v>
      </c>
      <c r="B4536" s="5" t="s">
        <v>47</v>
      </c>
      <c r="C4536" s="5" t="s">
        <v>85</v>
      </c>
      <c r="D4536" s="5" t="s">
        <v>15</v>
      </c>
      <c r="E4536" s="5" t="s">
        <v>2124</v>
      </c>
      <c r="F4536" s="5" t="s">
        <v>86</v>
      </c>
      <c r="G4536" s="5">
        <v>2035</v>
      </c>
      <c r="H4536" s="5">
        <v>0</v>
      </c>
      <c r="I4536" s="5">
        <v>81.96</v>
      </c>
      <c r="J4536" s="5" t="s">
        <v>58</v>
      </c>
      <c r="K4536" s="5" t="s">
        <v>59</v>
      </c>
      <c r="L4536" s="5">
        <v>2007</v>
      </c>
      <c r="M4536" s="5">
        <v>2394.1999999999998</v>
      </c>
      <c r="N4536" s="5" t="s">
        <v>12</v>
      </c>
    </row>
    <row r="4537" spans="1:14" x14ac:dyDescent="0.2">
      <c r="A4537" s="5">
        <v>577</v>
      </c>
      <c r="B4537" s="5" t="s">
        <v>90</v>
      </c>
      <c r="C4537" s="5" t="s">
        <v>91</v>
      </c>
      <c r="D4537" s="5" t="s">
        <v>26</v>
      </c>
      <c r="E4537" s="5" t="s">
        <v>2559</v>
      </c>
      <c r="F4537" s="5" t="s">
        <v>92</v>
      </c>
      <c r="G4537" s="5">
        <v>1123</v>
      </c>
      <c r="H4537" s="5">
        <v>8.92</v>
      </c>
      <c r="I4537" s="5">
        <v>14.39</v>
      </c>
      <c r="J4537" s="5" t="s">
        <v>94</v>
      </c>
      <c r="K4537" s="5" t="s">
        <v>93</v>
      </c>
      <c r="L4537" s="5">
        <v>2007</v>
      </c>
      <c r="M4537" s="5">
        <v>7872.2</v>
      </c>
      <c r="N4537" s="5" t="s">
        <v>12</v>
      </c>
    </row>
    <row r="4538" spans="1:14" x14ac:dyDescent="0.2">
      <c r="A4538" s="5">
        <v>527</v>
      </c>
      <c r="B4538" s="5" t="s">
        <v>24</v>
      </c>
      <c r="C4538" s="5" t="s">
        <v>881</v>
      </c>
      <c r="D4538" s="5" t="s">
        <v>26</v>
      </c>
      <c r="E4538" s="5" t="s">
        <v>2457</v>
      </c>
      <c r="F4538" s="5" t="s">
        <v>882</v>
      </c>
      <c r="G4538" s="5">
        <v>1125</v>
      </c>
      <c r="H4538" s="5">
        <v>5.6</v>
      </c>
      <c r="I4538" s="5">
        <v>80.58</v>
      </c>
      <c r="J4538" s="5" t="s">
        <v>862</v>
      </c>
      <c r="K4538" s="5" t="s">
        <v>883</v>
      </c>
      <c r="L4538" s="5">
        <v>2007</v>
      </c>
      <c r="M4538" s="5">
        <v>5083.5</v>
      </c>
      <c r="N4538" s="5" t="s">
        <v>12</v>
      </c>
    </row>
    <row r="4539" spans="1:14" x14ac:dyDescent="0.2">
      <c r="A4539" s="5">
        <v>527</v>
      </c>
      <c r="B4539" s="5" t="s">
        <v>24</v>
      </c>
      <c r="C4539" s="5" t="s">
        <v>881</v>
      </c>
      <c r="D4539" s="5" t="s">
        <v>26</v>
      </c>
      <c r="E4539" s="5" t="s">
        <v>2457</v>
      </c>
      <c r="F4539" s="5" t="s">
        <v>882</v>
      </c>
      <c r="G4539" s="5">
        <v>1125</v>
      </c>
      <c r="H4539" s="5">
        <v>5.6</v>
      </c>
      <c r="I4539" s="5">
        <v>80.58</v>
      </c>
      <c r="J4539" s="5" t="s">
        <v>862</v>
      </c>
      <c r="K4539" s="5" t="s">
        <v>883</v>
      </c>
      <c r="L4539" s="5">
        <v>2007</v>
      </c>
      <c r="M4539" s="5">
        <v>5083.5</v>
      </c>
      <c r="N4539" s="5" t="s">
        <v>12</v>
      </c>
    </row>
    <row r="4540" spans="1:14" x14ac:dyDescent="0.2">
      <c r="A4540" s="5">
        <v>628</v>
      </c>
      <c r="B4540" s="5" t="s">
        <v>1034</v>
      </c>
      <c r="C4540" s="5" t="s">
        <v>1792</v>
      </c>
      <c r="D4540" s="5" t="s">
        <v>26</v>
      </c>
      <c r="E4540" s="5" t="s">
        <v>2569</v>
      </c>
      <c r="F4540" s="5" t="s">
        <v>1793</v>
      </c>
      <c r="G4540" s="5">
        <v>2570</v>
      </c>
      <c r="H4540" s="5">
        <v>0</v>
      </c>
      <c r="I4540" s="5">
        <v>4.0469999999999997</v>
      </c>
      <c r="J4540" s="5" t="s">
        <v>1795</v>
      </c>
      <c r="K4540" s="5" t="s">
        <v>1794</v>
      </c>
      <c r="L4540" s="5">
        <v>2007</v>
      </c>
      <c r="M4540" s="5">
        <v>6642.5</v>
      </c>
      <c r="N4540" s="5" t="s">
        <v>12</v>
      </c>
    </row>
    <row r="4541" spans="1:14" x14ac:dyDescent="0.2">
      <c r="A4541" s="5">
        <v>492</v>
      </c>
      <c r="B4541" s="5" t="s">
        <v>1270</v>
      </c>
      <c r="C4541" s="5" t="s">
        <v>1306</v>
      </c>
      <c r="D4541" s="5" t="s">
        <v>26</v>
      </c>
      <c r="E4541" s="5" t="s">
        <v>2582</v>
      </c>
      <c r="F4541" s="5" t="s">
        <v>1307</v>
      </c>
      <c r="G4541" s="5">
        <v>2115</v>
      </c>
      <c r="H4541" s="5">
        <v>20.04</v>
      </c>
      <c r="I4541" s="5">
        <v>30.04</v>
      </c>
      <c r="J4541" s="5" t="s">
        <v>1309</v>
      </c>
      <c r="K4541" s="5" t="s">
        <v>1308</v>
      </c>
      <c r="L4541" s="5">
        <v>2007</v>
      </c>
      <c r="M4541" s="5">
        <v>6795.7</v>
      </c>
      <c r="N4541" s="5" t="s">
        <v>12</v>
      </c>
    </row>
    <row r="4542" spans="1:14" x14ac:dyDescent="0.2">
      <c r="A4542" s="5">
        <v>628</v>
      </c>
      <c r="B4542" s="5" t="s">
        <v>1034</v>
      </c>
      <c r="C4542" s="5" t="s">
        <v>1792</v>
      </c>
      <c r="D4542" s="5" t="s">
        <v>26</v>
      </c>
      <c r="E4542" s="5" t="s">
        <v>2569</v>
      </c>
      <c r="F4542" s="5" t="s">
        <v>1793</v>
      </c>
      <c r="G4542" s="5">
        <v>2570</v>
      </c>
      <c r="H4542" s="5">
        <v>0</v>
      </c>
      <c r="I4542" s="5">
        <v>4.0469999999999997</v>
      </c>
      <c r="J4542" s="5" t="s">
        <v>1795</v>
      </c>
      <c r="K4542" s="5" t="s">
        <v>1794</v>
      </c>
      <c r="L4542" s="5">
        <v>2007</v>
      </c>
      <c r="M4542" s="5">
        <v>6642.5</v>
      </c>
      <c r="N4542" s="5" t="s">
        <v>12</v>
      </c>
    </row>
    <row r="4543" spans="1:14" x14ac:dyDescent="0.2">
      <c r="A4543" s="5">
        <v>608</v>
      </c>
      <c r="B4543" s="5" t="s">
        <v>37</v>
      </c>
      <c r="C4543" s="5" t="s">
        <v>43</v>
      </c>
      <c r="D4543" s="5" t="s">
        <v>26</v>
      </c>
      <c r="E4543" s="5" t="s">
        <v>2287</v>
      </c>
      <c r="F4543" s="5" t="s">
        <v>44</v>
      </c>
      <c r="G4543" s="5">
        <v>2925</v>
      </c>
      <c r="H4543" s="5">
        <v>0</v>
      </c>
      <c r="I4543" s="5">
        <v>1.18</v>
      </c>
      <c r="J4543" s="5" t="s">
        <v>46</v>
      </c>
      <c r="K4543" s="5" t="s">
        <v>45</v>
      </c>
      <c r="L4543" s="5">
        <v>2007</v>
      </c>
      <c r="M4543" s="5">
        <v>33889.599999999999</v>
      </c>
      <c r="N4543" s="5" t="s">
        <v>12</v>
      </c>
    </row>
    <row r="4544" spans="1:14" x14ac:dyDescent="0.2">
      <c r="A4544" s="5">
        <v>607</v>
      </c>
      <c r="B4544" s="5" t="s">
        <v>37</v>
      </c>
      <c r="C4544" s="5" t="s">
        <v>60</v>
      </c>
      <c r="D4544" s="5" t="s">
        <v>26</v>
      </c>
      <c r="E4544" s="5" t="s">
        <v>2290</v>
      </c>
      <c r="F4544" s="5" t="s">
        <v>61</v>
      </c>
      <c r="G4544" s="5">
        <v>2925</v>
      </c>
      <c r="H4544" s="5">
        <v>1.18</v>
      </c>
      <c r="I4544" s="5">
        <v>1.49</v>
      </c>
      <c r="J4544" s="5" t="s">
        <v>45</v>
      </c>
      <c r="K4544" s="5" t="s">
        <v>62</v>
      </c>
      <c r="L4544" s="5">
        <v>2007</v>
      </c>
      <c r="M4544" s="5">
        <v>46170.7</v>
      </c>
      <c r="N4544" s="5" t="s">
        <v>12</v>
      </c>
    </row>
    <row r="4545" spans="1:14" x14ac:dyDescent="0.2">
      <c r="A4545" s="5">
        <v>491</v>
      </c>
      <c r="B4545" s="5" t="s">
        <v>1270</v>
      </c>
      <c r="C4545" s="5" t="s">
        <v>1271</v>
      </c>
      <c r="D4545" s="5" t="s">
        <v>26</v>
      </c>
      <c r="E4545" s="5" t="s">
        <v>2579</v>
      </c>
      <c r="F4545" s="5" t="s">
        <v>1272</v>
      </c>
      <c r="G4545" s="5">
        <v>2115</v>
      </c>
      <c r="H4545" s="5">
        <v>0</v>
      </c>
      <c r="I4545" s="5">
        <v>20.04</v>
      </c>
      <c r="J4545" s="5" t="s">
        <v>1274</v>
      </c>
      <c r="K4545" s="5" t="s">
        <v>1273</v>
      </c>
      <c r="L4545" s="5">
        <v>2007</v>
      </c>
      <c r="M4545" s="5">
        <v>5840.5</v>
      </c>
      <c r="N4545" s="5" t="s">
        <v>12</v>
      </c>
    </row>
    <row r="4546" spans="1:14" x14ac:dyDescent="0.2">
      <c r="A4546" s="5">
        <v>640</v>
      </c>
      <c r="B4546" s="5" t="s">
        <v>1785</v>
      </c>
      <c r="C4546" s="5" t="s">
        <v>1806</v>
      </c>
      <c r="D4546" s="5" t="s">
        <v>26</v>
      </c>
      <c r="E4546" s="5" t="s">
        <v>2567</v>
      </c>
      <c r="F4546" s="5" t="s">
        <v>1807</v>
      </c>
      <c r="G4546" s="5">
        <v>2364</v>
      </c>
      <c r="H4546" s="5">
        <v>0</v>
      </c>
      <c r="I4546" s="5">
        <v>4.62</v>
      </c>
      <c r="J4546" s="5" t="s">
        <v>1499</v>
      </c>
      <c r="K4546" s="5" t="s">
        <v>1808</v>
      </c>
      <c r="L4546" s="5">
        <v>2007</v>
      </c>
      <c r="M4546" s="5">
        <v>4451.7</v>
      </c>
      <c r="N4546" s="5" t="s">
        <v>12</v>
      </c>
    </row>
    <row r="4547" spans="1:14" x14ac:dyDescent="0.2">
      <c r="A4547" s="5">
        <v>590</v>
      </c>
      <c r="B4547" s="5" t="s">
        <v>37</v>
      </c>
      <c r="C4547" s="5" t="s">
        <v>1009</v>
      </c>
      <c r="D4547" s="5" t="s">
        <v>39</v>
      </c>
      <c r="E4547" s="5" t="s">
        <v>2683</v>
      </c>
      <c r="F4547" s="5" t="s">
        <v>1010</v>
      </c>
      <c r="G4547" s="5">
        <v>2915</v>
      </c>
      <c r="H4547" s="5">
        <v>19.86</v>
      </c>
      <c r="I4547" s="5">
        <v>25.37</v>
      </c>
      <c r="J4547" s="5" t="s">
        <v>1011</v>
      </c>
      <c r="K4547" s="5" t="s">
        <v>1008</v>
      </c>
      <c r="L4547" s="5">
        <v>2007</v>
      </c>
      <c r="M4547" s="5">
        <v>24463.3</v>
      </c>
      <c r="N4547" s="5" t="s">
        <v>12</v>
      </c>
    </row>
    <row r="4548" spans="1:14" x14ac:dyDescent="0.2">
      <c r="A4548" s="5">
        <v>605</v>
      </c>
      <c r="B4548" s="5" t="s">
        <v>37</v>
      </c>
      <c r="C4548" s="5" t="s">
        <v>87</v>
      </c>
      <c r="D4548" s="5" t="s">
        <v>39</v>
      </c>
      <c r="E4548" s="5" t="s">
        <v>2115</v>
      </c>
      <c r="F4548" s="5" t="s">
        <v>88</v>
      </c>
      <c r="G4548" s="5">
        <v>2915</v>
      </c>
      <c r="H4548" s="5">
        <v>0</v>
      </c>
      <c r="I4548" s="5">
        <v>2.25</v>
      </c>
      <c r="J4548" s="5" t="s">
        <v>76</v>
      </c>
      <c r="K4548" s="5" t="s">
        <v>89</v>
      </c>
      <c r="L4548" s="5">
        <v>2007</v>
      </c>
      <c r="M4548" s="5">
        <v>25701.3</v>
      </c>
      <c r="N4548" s="5" t="s">
        <v>12</v>
      </c>
    </row>
    <row r="4549" spans="1:14" x14ac:dyDescent="0.2">
      <c r="A4549" s="5">
        <v>632</v>
      </c>
      <c r="B4549" s="5" t="s">
        <v>1034</v>
      </c>
      <c r="C4549" s="5" t="s">
        <v>1643</v>
      </c>
      <c r="D4549" s="5" t="s">
        <v>26</v>
      </c>
      <c r="E4549" s="5" t="s">
        <v>2152</v>
      </c>
      <c r="F4549" s="5" t="s">
        <v>1644</v>
      </c>
      <c r="G4549" s="5">
        <v>2570</v>
      </c>
      <c r="H4549" s="5">
        <v>33.07</v>
      </c>
      <c r="I4549" s="5">
        <v>51.527999999999999</v>
      </c>
      <c r="J4549" s="5" t="s">
        <v>1646</v>
      </c>
      <c r="K4549" s="5" t="s">
        <v>1645</v>
      </c>
      <c r="L4549" s="5">
        <v>2007</v>
      </c>
      <c r="M4549" s="5">
        <v>2972.9</v>
      </c>
      <c r="N4549" s="5" t="s">
        <v>12</v>
      </c>
    </row>
    <row r="4550" spans="1:14" x14ac:dyDescent="0.2">
      <c r="A4550" s="5">
        <v>500</v>
      </c>
      <c r="B4550" s="5" t="s">
        <v>24</v>
      </c>
      <c r="C4550" s="5" t="s">
        <v>686</v>
      </c>
      <c r="D4550" s="5" t="s">
        <v>26</v>
      </c>
      <c r="E4550" s="5" t="s">
        <v>2487</v>
      </c>
      <c r="F4550" s="5" t="s">
        <v>687</v>
      </c>
      <c r="G4550" s="5">
        <v>1115</v>
      </c>
      <c r="H4550" s="5">
        <v>0</v>
      </c>
      <c r="I4550" s="5">
        <v>8.15</v>
      </c>
      <c r="J4550" s="5" t="s">
        <v>688</v>
      </c>
      <c r="K4550" s="5" t="s">
        <v>681</v>
      </c>
      <c r="L4550" s="5">
        <v>2007</v>
      </c>
      <c r="M4550" s="5">
        <v>12199.3</v>
      </c>
      <c r="N4550" s="5" t="s">
        <v>12</v>
      </c>
    </row>
    <row r="4551" spans="1:14" x14ac:dyDescent="0.2">
      <c r="A4551" s="5">
        <v>573</v>
      </c>
      <c r="B4551" s="5" t="s">
        <v>700</v>
      </c>
      <c r="C4551" s="5" t="s">
        <v>930</v>
      </c>
      <c r="D4551" s="5" t="s">
        <v>26</v>
      </c>
      <c r="E4551" s="5" t="s">
        <v>2653</v>
      </c>
      <c r="F4551" s="5" t="s">
        <v>931</v>
      </c>
      <c r="G4551" s="5">
        <v>1122</v>
      </c>
      <c r="H4551" s="5">
        <v>32.44</v>
      </c>
      <c r="I4551" s="5">
        <v>33.6</v>
      </c>
      <c r="J4551" s="5" t="s">
        <v>932</v>
      </c>
      <c r="K4551" s="5" t="s">
        <v>926</v>
      </c>
      <c r="L4551" s="5">
        <v>2007</v>
      </c>
      <c r="M4551" s="5">
        <v>4242.5</v>
      </c>
      <c r="N4551" s="5" t="s">
        <v>12</v>
      </c>
    </row>
    <row r="4552" spans="1:14" x14ac:dyDescent="0.2">
      <c r="A4552" s="5">
        <v>590</v>
      </c>
      <c r="B4552" s="5" t="s">
        <v>37</v>
      </c>
      <c r="C4552" s="5" t="s">
        <v>1009</v>
      </c>
      <c r="D4552" s="5" t="s">
        <v>39</v>
      </c>
      <c r="E4552" s="5" t="s">
        <v>2683</v>
      </c>
      <c r="F4552" s="5" t="s">
        <v>1010</v>
      </c>
      <c r="G4552" s="5">
        <v>2915</v>
      </c>
      <c r="H4552" s="5">
        <v>19.86</v>
      </c>
      <c r="I4552" s="5">
        <v>25.37</v>
      </c>
      <c r="J4552" s="5" t="s">
        <v>1011</v>
      </c>
      <c r="K4552" s="5" t="s">
        <v>1008</v>
      </c>
      <c r="L4552" s="5">
        <v>2007</v>
      </c>
      <c r="M4552" s="5">
        <v>24463.3</v>
      </c>
      <c r="N4552" s="5" t="s">
        <v>12</v>
      </c>
    </row>
    <row r="4553" spans="1:14" x14ac:dyDescent="0.2">
      <c r="A4553" s="5">
        <v>528</v>
      </c>
      <c r="B4553" s="5" t="s">
        <v>24</v>
      </c>
      <c r="C4553" s="5" t="s">
        <v>947</v>
      </c>
      <c r="D4553" s="5" t="s">
        <v>26</v>
      </c>
      <c r="E4553" s="5" t="s">
        <v>2453</v>
      </c>
      <c r="F4553" s="5" t="s">
        <v>948</v>
      </c>
      <c r="G4553" s="5">
        <v>1130</v>
      </c>
      <c r="H4553" s="5">
        <v>0</v>
      </c>
      <c r="I4553" s="5">
        <v>11.04</v>
      </c>
      <c r="J4553" s="5" t="s">
        <v>949</v>
      </c>
      <c r="K4553" s="5" t="s">
        <v>893</v>
      </c>
      <c r="L4553" s="5">
        <v>2007</v>
      </c>
      <c r="M4553" s="5">
        <v>5312.4</v>
      </c>
      <c r="N4553" s="5" t="s">
        <v>12</v>
      </c>
    </row>
    <row r="4554" spans="1:14" x14ac:dyDescent="0.2">
      <c r="A4554" s="5">
        <v>589</v>
      </c>
      <c r="B4554" s="5" t="s">
        <v>37</v>
      </c>
      <c r="C4554" s="5" t="s">
        <v>1006</v>
      </c>
      <c r="D4554" s="5" t="s">
        <v>39</v>
      </c>
      <c r="E4554" s="5" t="s">
        <v>2288</v>
      </c>
      <c r="F4554" s="5" t="s">
        <v>1007</v>
      </c>
      <c r="G4554" s="5">
        <v>2915</v>
      </c>
      <c r="H4554" s="5">
        <v>25.37</v>
      </c>
      <c r="I4554" s="5">
        <v>31.3</v>
      </c>
      <c r="J4554" s="5" t="s">
        <v>1008</v>
      </c>
      <c r="K4554" s="5" t="s">
        <v>1005</v>
      </c>
      <c r="L4554" s="5">
        <v>2007</v>
      </c>
      <c r="M4554" s="5">
        <v>30290.7</v>
      </c>
      <c r="N4554" s="5" t="s">
        <v>12</v>
      </c>
    </row>
    <row r="4555" spans="1:14" x14ac:dyDescent="0.2">
      <c r="A4555" s="5">
        <v>591</v>
      </c>
      <c r="B4555" s="5" t="s">
        <v>37</v>
      </c>
      <c r="C4555" s="5" t="s">
        <v>1640</v>
      </c>
      <c r="D4555" s="5" t="s">
        <v>39</v>
      </c>
      <c r="E4555" s="5" t="s">
        <v>2150</v>
      </c>
      <c r="F4555" s="5" t="s">
        <v>1641</v>
      </c>
      <c r="G4555" s="5">
        <v>2915</v>
      </c>
      <c r="H4555" s="5">
        <v>13.25</v>
      </c>
      <c r="I4555" s="5">
        <v>19.86</v>
      </c>
      <c r="J4555" s="5" t="s">
        <v>1642</v>
      </c>
      <c r="K4555" s="5" t="s">
        <v>1011</v>
      </c>
      <c r="L4555" s="5">
        <v>2007</v>
      </c>
      <c r="M4555" s="5">
        <v>23497.9</v>
      </c>
      <c r="N4555" s="5" t="s">
        <v>12</v>
      </c>
    </row>
    <row r="4556" spans="1:14" x14ac:dyDescent="0.2">
      <c r="A4556" s="5">
        <v>491</v>
      </c>
      <c r="B4556" s="5" t="s">
        <v>1270</v>
      </c>
      <c r="C4556" s="5" t="s">
        <v>1271</v>
      </c>
      <c r="D4556" s="5" t="s">
        <v>26</v>
      </c>
      <c r="E4556" s="5" t="s">
        <v>2579</v>
      </c>
      <c r="F4556" s="5" t="s">
        <v>1272</v>
      </c>
      <c r="G4556" s="5">
        <v>2115</v>
      </c>
      <c r="H4556" s="5">
        <v>0</v>
      </c>
      <c r="I4556" s="5">
        <v>20.04</v>
      </c>
      <c r="J4556" s="5" t="s">
        <v>1274</v>
      </c>
      <c r="K4556" s="5" t="s">
        <v>1273</v>
      </c>
      <c r="L4556" s="5">
        <v>2007</v>
      </c>
      <c r="M4556" s="5">
        <v>5840.5</v>
      </c>
      <c r="N4556" s="5" t="s">
        <v>12</v>
      </c>
    </row>
    <row r="4557" spans="1:14" x14ac:dyDescent="0.2">
      <c r="A4557" s="5">
        <v>581</v>
      </c>
      <c r="B4557" s="5" t="s">
        <v>47</v>
      </c>
      <c r="C4557" s="5" t="s">
        <v>56</v>
      </c>
      <c r="D4557" s="5" t="s">
        <v>22</v>
      </c>
      <c r="E4557" s="5" t="s">
        <v>2125</v>
      </c>
      <c r="F4557" s="5" t="s">
        <v>57</v>
      </c>
      <c r="G4557" s="5">
        <v>2030</v>
      </c>
      <c r="H4557" s="5">
        <v>0</v>
      </c>
      <c r="I4557" s="5">
        <v>82.11</v>
      </c>
      <c r="J4557" s="5" t="s">
        <v>59</v>
      </c>
      <c r="K4557" s="5" t="s">
        <v>58</v>
      </c>
      <c r="L4557" s="5">
        <v>2007</v>
      </c>
      <c r="M4557" s="5">
        <v>2491.9</v>
      </c>
      <c r="N4557" s="5" t="s">
        <v>12</v>
      </c>
    </row>
    <row r="4558" spans="1:14" x14ac:dyDescent="0.2">
      <c r="A4558" s="5">
        <v>529</v>
      </c>
      <c r="B4558" s="5" t="s">
        <v>24</v>
      </c>
      <c r="C4558" s="5" t="s">
        <v>890</v>
      </c>
      <c r="D4558" s="5" t="s">
        <v>26</v>
      </c>
      <c r="E4558" s="5" t="s">
        <v>2078</v>
      </c>
      <c r="F4558" s="5" t="s">
        <v>891</v>
      </c>
      <c r="G4558" s="5">
        <v>1130</v>
      </c>
      <c r="H4558" s="5">
        <v>11.04</v>
      </c>
      <c r="I4558" s="5">
        <v>103.54</v>
      </c>
      <c r="J4558" s="5" t="s">
        <v>893</v>
      </c>
      <c r="K4558" s="5" t="s">
        <v>892</v>
      </c>
      <c r="L4558" s="5">
        <v>2007</v>
      </c>
      <c r="M4558" s="5">
        <v>3946</v>
      </c>
      <c r="N4558" s="5" t="s">
        <v>12</v>
      </c>
    </row>
    <row r="4559" spans="1:14" x14ac:dyDescent="0.2">
      <c r="A4559" s="5">
        <v>573</v>
      </c>
      <c r="B4559" s="5" t="s">
        <v>700</v>
      </c>
      <c r="C4559" s="5" t="s">
        <v>930</v>
      </c>
      <c r="D4559" s="5" t="s">
        <v>26</v>
      </c>
      <c r="E4559" s="5" t="s">
        <v>2653</v>
      </c>
      <c r="F4559" s="5" t="s">
        <v>931</v>
      </c>
      <c r="G4559" s="5">
        <v>1122</v>
      </c>
      <c r="H4559" s="5">
        <v>32.44</v>
      </c>
      <c r="I4559" s="5">
        <v>33.6</v>
      </c>
      <c r="J4559" s="5" t="s">
        <v>932</v>
      </c>
      <c r="K4559" s="5" t="s">
        <v>926</v>
      </c>
      <c r="L4559" s="5">
        <v>2007</v>
      </c>
      <c r="M4559" s="5">
        <v>4242.5</v>
      </c>
      <c r="N4559" s="5" t="s">
        <v>12</v>
      </c>
    </row>
    <row r="4560" spans="1:14" x14ac:dyDescent="0.2">
      <c r="A4560" s="5">
        <v>501</v>
      </c>
      <c r="B4560" s="5" t="s">
        <v>24</v>
      </c>
      <c r="C4560" s="5" t="s">
        <v>678</v>
      </c>
      <c r="D4560" s="5" t="s">
        <v>26</v>
      </c>
      <c r="E4560" s="5" t="s">
        <v>2485</v>
      </c>
      <c r="F4560" s="5" t="s">
        <v>679</v>
      </c>
      <c r="G4560" s="5">
        <v>1115</v>
      </c>
      <c r="H4560" s="5">
        <v>8.15</v>
      </c>
      <c r="I4560" s="5">
        <v>15.14</v>
      </c>
      <c r="J4560" s="5" t="s">
        <v>681</v>
      </c>
      <c r="K4560" s="5" t="s">
        <v>680</v>
      </c>
      <c r="L4560" s="5">
        <v>2007</v>
      </c>
      <c r="M4560" s="5">
        <v>22043.7</v>
      </c>
      <c r="N4560" s="5" t="s">
        <v>12</v>
      </c>
    </row>
    <row r="4561" spans="1:14" x14ac:dyDescent="0.2">
      <c r="A4561" s="5">
        <v>555</v>
      </c>
      <c r="B4561" s="5" t="s">
        <v>24</v>
      </c>
      <c r="C4561" s="5" t="s">
        <v>840</v>
      </c>
      <c r="D4561" s="5" t="s">
        <v>26</v>
      </c>
      <c r="E4561" s="5" t="s">
        <v>2075</v>
      </c>
      <c r="F4561" s="5" t="s">
        <v>841</v>
      </c>
      <c r="G4561" s="5">
        <v>1160</v>
      </c>
      <c r="H4561" s="5">
        <v>0.54</v>
      </c>
      <c r="I4561" s="5">
        <v>146.13999999999999</v>
      </c>
      <c r="J4561" s="5" t="s">
        <v>843</v>
      </c>
      <c r="K4561" s="5" t="s">
        <v>842</v>
      </c>
      <c r="L4561" s="5">
        <v>2007</v>
      </c>
      <c r="M4561" s="5">
        <v>1085.5</v>
      </c>
      <c r="N4561" s="5" t="s">
        <v>12</v>
      </c>
    </row>
    <row r="4562" spans="1:14" x14ac:dyDescent="0.2">
      <c r="A4562" s="5">
        <v>631</v>
      </c>
      <c r="B4562" s="5" t="s">
        <v>1034</v>
      </c>
      <c r="C4562" s="5" t="s">
        <v>1790</v>
      </c>
      <c r="D4562" s="5" t="s">
        <v>26</v>
      </c>
      <c r="E4562" s="5" t="s">
        <v>2557</v>
      </c>
      <c r="F4562" s="5" t="s">
        <v>1791</v>
      </c>
      <c r="G4562" s="5">
        <v>2570</v>
      </c>
      <c r="H4562" s="5">
        <v>17.454000000000001</v>
      </c>
      <c r="I4562" s="5">
        <v>33.07</v>
      </c>
      <c r="J4562" s="5" t="s">
        <v>1451</v>
      </c>
      <c r="K4562" s="5" t="s">
        <v>1646</v>
      </c>
      <c r="L4562" s="5">
        <v>2007</v>
      </c>
      <c r="M4562" s="5">
        <v>11314.6</v>
      </c>
      <c r="N4562" s="5" t="s">
        <v>12</v>
      </c>
    </row>
    <row r="4563" spans="1:14" x14ac:dyDescent="0.2">
      <c r="A4563" s="5">
        <v>501</v>
      </c>
      <c r="B4563" s="5" t="s">
        <v>24</v>
      </c>
      <c r="C4563" s="5" t="s">
        <v>678</v>
      </c>
      <c r="D4563" s="5" t="s">
        <v>26</v>
      </c>
      <c r="E4563" s="5" t="s">
        <v>2485</v>
      </c>
      <c r="F4563" s="5" t="s">
        <v>679</v>
      </c>
      <c r="G4563" s="5">
        <v>1115</v>
      </c>
      <c r="H4563" s="5">
        <v>8.15</v>
      </c>
      <c r="I4563" s="5">
        <v>15.14</v>
      </c>
      <c r="J4563" s="5" t="s">
        <v>681</v>
      </c>
      <c r="K4563" s="5" t="s">
        <v>680</v>
      </c>
      <c r="L4563" s="5">
        <v>2007</v>
      </c>
      <c r="M4563" s="5">
        <v>22043.7</v>
      </c>
      <c r="N4563" s="5" t="s">
        <v>12</v>
      </c>
    </row>
    <row r="4564" spans="1:14" x14ac:dyDescent="0.2">
      <c r="A4564" s="5">
        <v>589</v>
      </c>
      <c r="B4564" s="5" t="s">
        <v>37</v>
      </c>
      <c r="C4564" s="5" t="s">
        <v>1006</v>
      </c>
      <c r="D4564" s="5" t="s">
        <v>39</v>
      </c>
      <c r="E4564" s="5" t="s">
        <v>2288</v>
      </c>
      <c r="F4564" s="5" t="s">
        <v>1007</v>
      </c>
      <c r="G4564" s="5">
        <v>2915</v>
      </c>
      <c r="H4564" s="5">
        <v>25.37</v>
      </c>
      <c r="I4564" s="5">
        <v>31.3</v>
      </c>
      <c r="J4564" s="5" t="s">
        <v>1008</v>
      </c>
      <c r="K4564" s="5" t="s">
        <v>1005</v>
      </c>
      <c r="L4564" s="5">
        <v>2007</v>
      </c>
      <c r="M4564" s="5">
        <v>30290.7</v>
      </c>
      <c r="N4564" s="5" t="s">
        <v>12</v>
      </c>
    </row>
    <row r="4565" spans="1:14" x14ac:dyDescent="0.2">
      <c r="A4565" s="5">
        <v>603</v>
      </c>
      <c r="B4565" s="5" t="s">
        <v>37</v>
      </c>
      <c r="C4565" s="5" t="s">
        <v>95</v>
      </c>
      <c r="D4565" s="5" t="s">
        <v>39</v>
      </c>
      <c r="E4565" s="5" t="s">
        <v>2283</v>
      </c>
      <c r="F4565" s="5" t="s">
        <v>96</v>
      </c>
      <c r="G4565" s="5">
        <v>2915</v>
      </c>
      <c r="H4565" s="5">
        <v>2.25</v>
      </c>
      <c r="I4565" s="5">
        <v>3.18</v>
      </c>
      <c r="J4565" s="5" t="s">
        <v>89</v>
      </c>
      <c r="K4565" s="5" t="s">
        <v>97</v>
      </c>
      <c r="L4565" s="5">
        <v>2007</v>
      </c>
      <c r="M4565" s="5">
        <v>33098.400000000001</v>
      </c>
      <c r="N4565" s="5" t="s">
        <v>12</v>
      </c>
    </row>
    <row r="4566" spans="1:14" x14ac:dyDescent="0.2">
      <c r="A4566" s="5">
        <v>598</v>
      </c>
      <c r="B4566" s="5" t="s">
        <v>37</v>
      </c>
      <c r="C4566" s="5" t="s">
        <v>1676</v>
      </c>
      <c r="D4566" s="5" t="s">
        <v>39</v>
      </c>
      <c r="E4566" s="5" t="s">
        <v>2167</v>
      </c>
      <c r="F4566" s="5" t="s">
        <v>1677</v>
      </c>
      <c r="G4566" s="5">
        <v>2915</v>
      </c>
      <c r="H4566" s="5">
        <v>5.43</v>
      </c>
      <c r="I4566" s="5">
        <v>8.9499999999999993</v>
      </c>
      <c r="J4566" s="5" t="s">
        <v>79</v>
      </c>
      <c r="K4566" s="5" t="s">
        <v>115</v>
      </c>
      <c r="L4566" s="5">
        <v>2007</v>
      </c>
      <c r="M4566" s="5">
        <v>37067.9</v>
      </c>
      <c r="N4566" s="5" t="s">
        <v>12</v>
      </c>
    </row>
    <row r="4567" spans="1:14" x14ac:dyDescent="0.2">
      <c r="A4567" s="5">
        <v>525</v>
      </c>
      <c r="B4567" s="5" t="s">
        <v>24</v>
      </c>
      <c r="C4567" s="5" t="s">
        <v>894</v>
      </c>
      <c r="D4567" s="5" t="s">
        <v>26</v>
      </c>
      <c r="E4567" s="5" t="s">
        <v>2510</v>
      </c>
      <c r="F4567" s="5" t="s">
        <v>895</v>
      </c>
      <c r="G4567" s="5">
        <v>1120</v>
      </c>
      <c r="H4567" s="5">
        <v>3.87</v>
      </c>
      <c r="I4567" s="5">
        <v>9.9499999999999993</v>
      </c>
      <c r="J4567" s="5" t="s">
        <v>870</v>
      </c>
      <c r="K4567" s="5" t="s">
        <v>896</v>
      </c>
      <c r="L4567" s="5">
        <v>2007</v>
      </c>
      <c r="M4567" s="5">
        <v>27559.8</v>
      </c>
      <c r="N4567" s="5" t="s">
        <v>12</v>
      </c>
    </row>
    <row r="4568" spans="1:14" x14ac:dyDescent="0.2">
      <c r="A4568" s="5">
        <v>600</v>
      </c>
      <c r="B4568" s="5" t="s">
        <v>37</v>
      </c>
      <c r="C4568" s="5" t="s">
        <v>77</v>
      </c>
      <c r="D4568" s="5" t="s">
        <v>39</v>
      </c>
      <c r="E4568" s="5" t="s">
        <v>2117</v>
      </c>
      <c r="F4568" s="5" t="s">
        <v>78</v>
      </c>
      <c r="G4568" s="5">
        <v>2915</v>
      </c>
      <c r="H4568" s="5">
        <v>5.01</v>
      </c>
      <c r="I4568" s="5">
        <v>5.43</v>
      </c>
      <c r="J4568" s="5" t="s">
        <v>80</v>
      </c>
      <c r="K4568" s="5" t="s">
        <v>79</v>
      </c>
      <c r="L4568" s="5">
        <v>2007</v>
      </c>
      <c r="M4568" s="5">
        <v>29315.599999999999</v>
      </c>
      <c r="N4568" s="5" t="s">
        <v>12</v>
      </c>
    </row>
    <row r="4569" spans="1:14" x14ac:dyDescent="0.2">
      <c r="A4569" s="5">
        <v>525</v>
      </c>
      <c r="B4569" s="5" t="s">
        <v>24</v>
      </c>
      <c r="C4569" s="5" t="s">
        <v>894</v>
      </c>
      <c r="D4569" s="5" t="s">
        <v>26</v>
      </c>
      <c r="E4569" s="5" t="s">
        <v>2510</v>
      </c>
      <c r="F4569" s="5" t="s">
        <v>895</v>
      </c>
      <c r="G4569" s="5">
        <v>1120</v>
      </c>
      <c r="H4569" s="5">
        <v>3.87</v>
      </c>
      <c r="I4569" s="5">
        <v>9.9499999999999993</v>
      </c>
      <c r="J4569" s="5" t="s">
        <v>870</v>
      </c>
      <c r="K4569" s="5" t="s">
        <v>896</v>
      </c>
      <c r="L4569" s="5">
        <v>2007</v>
      </c>
      <c r="M4569" s="5">
        <v>27559.8</v>
      </c>
      <c r="N4569" s="5" t="s">
        <v>12</v>
      </c>
    </row>
    <row r="4570" spans="1:14" x14ac:dyDescent="0.2">
      <c r="A4570" s="5">
        <v>524</v>
      </c>
      <c r="B4570" s="5" t="s">
        <v>24</v>
      </c>
      <c r="C4570" s="5" t="s">
        <v>868</v>
      </c>
      <c r="D4570" s="5" t="s">
        <v>26</v>
      </c>
      <c r="E4570" s="5" t="s">
        <v>2428</v>
      </c>
      <c r="F4570" s="5" t="s">
        <v>869</v>
      </c>
      <c r="G4570" s="5">
        <v>1120</v>
      </c>
      <c r="H4570" s="5">
        <v>2.42</v>
      </c>
      <c r="I4570" s="5">
        <v>3.87</v>
      </c>
      <c r="J4570" s="5" t="s">
        <v>36</v>
      </c>
      <c r="K4570" s="5" t="s">
        <v>870</v>
      </c>
      <c r="L4570" s="5">
        <v>2007</v>
      </c>
      <c r="M4570" s="5">
        <v>9893.2999999999993</v>
      </c>
      <c r="N4570" s="5" t="s">
        <v>12</v>
      </c>
    </row>
    <row r="4571" spans="1:14" x14ac:dyDescent="0.2">
      <c r="A4571" s="5">
        <v>603</v>
      </c>
      <c r="B4571" s="5" t="s">
        <v>37</v>
      </c>
      <c r="C4571" s="5" t="s">
        <v>95</v>
      </c>
      <c r="D4571" s="5" t="s">
        <v>39</v>
      </c>
      <c r="E4571" s="5" t="s">
        <v>2283</v>
      </c>
      <c r="F4571" s="5" t="s">
        <v>96</v>
      </c>
      <c r="G4571" s="5">
        <v>2915</v>
      </c>
      <c r="H4571" s="5">
        <v>2.25</v>
      </c>
      <c r="I4571" s="5">
        <v>3.18</v>
      </c>
      <c r="J4571" s="5" t="s">
        <v>89</v>
      </c>
      <c r="K4571" s="5" t="s">
        <v>97</v>
      </c>
      <c r="L4571" s="5">
        <v>2007</v>
      </c>
      <c r="M4571" s="5">
        <v>33098.400000000001</v>
      </c>
      <c r="N4571" s="5" t="s">
        <v>12</v>
      </c>
    </row>
    <row r="4572" spans="1:14" x14ac:dyDescent="0.2">
      <c r="A4572" s="5">
        <v>503</v>
      </c>
      <c r="B4572" s="5" t="s">
        <v>24</v>
      </c>
      <c r="C4572" s="5" t="s">
        <v>950</v>
      </c>
      <c r="D4572" s="5" t="s">
        <v>26</v>
      </c>
      <c r="E4572" s="5" t="s">
        <v>2479</v>
      </c>
      <c r="F4572" s="5" t="s">
        <v>951</v>
      </c>
      <c r="G4572" s="5">
        <v>1115</v>
      </c>
      <c r="H4572" s="5">
        <v>22.97</v>
      </c>
      <c r="I4572" s="5">
        <v>26.44</v>
      </c>
      <c r="J4572" s="5" t="s">
        <v>953</v>
      </c>
      <c r="K4572" s="5" t="s">
        <v>952</v>
      </c>
      <c r="L4572" s="5">
        <v>2007</v>
      </c>
      <c r="M4572" s="5">
        <v>20679.900000000001</v>
      </c>
      <c r="N4572" s="5" t="s">
        <v>12</v>
      </c>
    </row>
    <row r="4573" spans="1:14" x14ac:dyDescent="0.2">
      <c r="A4573" s="5">
        <v>633</v>
      </c>
      <c r="B4573" s="5" t="s">
        <v>1034</v>
      </c>
      <c r="C4573" s="5" t="s">
        <v>1723</v>
      </c>
      <c r="D4573" s="5" t="s">
        <v>26</v>
      </c>
      <c r="E4573" s="5" t="s">
        <v>2285</v>
      </c>
      <c r="F4573" s="5" t="s">
        <v>1724</v>
      </c>
      <c r="G4573" s="5">
        <v>2570</v>
      </c>
      <c r="H4573" s="5">
        <v>51.527999999999999</v>
      </c>
      <c r="I4573" s="5">
        <v>81.239999999999995</v>
      </c>
      <c r="J4573" s="5" t="s">
        <v>1645</v>
      </c>
      <c r="K4573" s="5" t="s">
        <v>1725</v>
      </c>
      <c r="L4573" s="5">
        <v>2007</v>
      </c>
      <c r="M4573" s="5">
        <v>669.5</v>
      </c>
      <c r="N4573" s="5" t="s">
        <v>12</v>
      </c>
    </row>
    <row r="4574" spans="1:14" x14ac:dyDescent="0.2">
      <c r="A4574" s="5">
        <v>596</v>
      </c>
      <c r="B4574" s="5" t="s">
        <v>37</v>
      </c>
      <c r="C4574" s="5" t="s">
        <v>109</v>
      </c>
      <c r="D4574" s="5" t="s">
        <v>39</v>
      </c>
      <c r="E4574" s="5" t="s">
        <v>2111</v>
      </c>
      <c r="F4574" s="5" t="s">
        <v>110</v>
      </c>
      <c r="G4574" s="5">
        <v>2915</v>
      </c>
      <c r="H4574" s="5">
        <v>9.42</v>
      </c>
      <c r="I4574" s="5">
        <v>11.92</v>
      </c>
      <c r="J4574" s="5" t="s">
        <v>112</v>
      </c>
      <c r="K4574" s="5" t="s">
        <v>111</v>
      </c>
      <c r="L4574" s="5">
        <v>2007</v>
      </c>
      <c r="M4574" s="5">
        <v>40986.6</v>
      </c>
      <c r="N4574" s="5" t="s">
        <v>12</v>
      </c>
    </row>
    <row r="4575" spans="1:14" x14ac:dyDescent="0.2">
      <c r="A4575" s="5">
        <v>524</v>
      </c>
      <c r="B4575" s="5" t="s">
        <v>24</v>
      </c>
      <c r="C4575" s="5" t="s">
        <v>868</v>
      </c>
      <c r="D4575" s="5" t="s">
        <v>26</v>
      </c>
      <c r="E4575" s="5" t="s">
        <v>2428</v>
      </c>
      <c r="F4575" s="5" t="s">
        <v>869</v>
      </c>
      <c r="G4575" s="5">
        <v>1120</v>
      </c>
      <c r="H4575" s="5">
        <v>2.42</v>
      </c>
      <c r="I4575" s="5">
        <v>3.87</v>
      </c>
      <c r="J4575" s="5" t="s">
        <v>36</v>
      </c>
      <c r="K4575" s="5" t="s">
        <v>870</v>
      </c>
      <c r="L4575" s="5">
        <v>2007</v>
      </c>
      <c r="M4575" s="5">
        <v>9893.2999999999993</v>
      </c>
      <c r="N4575" s="5" t="s">
        <v>12</v>
      </c>
    </row>
    <row r="4576" spans="1:14" x14ac:dyDescent="0.2">
      <c r="A4576" s="5">
        <v>504</v>
      </c>
      <c r="B4576" s="5" t="s">
        <v>24</v>
      </c>
      <c r="C4576" s="5" t="s">
        <v>960</v>
      </c>
      <c r="D4576" s="5" t="s">
        <v>26</v>
      </c>
      <c r="E4576" s="5" t="s">
        <v>2509</v>
      </c>
      <c r="F4576" s="5" t="s">
        <v>961</v>
      </c>
      <c r="G4576" s="5">
        <v>1115</v>
      </c>
      <c r="H4576" s="5">
        <v>26.44</v>
      </c>
      <c r="I4576" s="5">
        <v>31.51</v>
      </c>
      <c r="J4576" s="5" t="s">
        <v>963</v>
      </c>
      <c r="K4576" s="5" t="s">
        <v>962</v>
      </c>
      <c r="L4576" s="5">
        <v>2007</v>
      </c>
      <c r="M4576" s="5">
        <v>14063.1</v>
      </c>
      <c r="N4576" s="5" t="s">
        <v>12</v>
      </c>
    </row>
    <row r="4577" spans="1:14" x14ac:dyDescent="0.2">
      <c r="A4577" s="5">
        <v>571</v>
      </c>
      <c r="B4577" s="5" t="s">
        <v>700</v>
      </c>
      <c r="C4577" s="5" t="s">
        <v>727</v>
      </c>
      <c r="D4577" s="5" t="s">
        <v>26</v>
      </c>
      <c r="E4577" s="5" t="s">
        <v>2595</v>
      </c>
      <c r="F4577" s="5" t="s">
        <v>728</v>
      </c>
      <c r="G4577" s="5">
        <v>1122</v>
      </c>
      <c r="H4577" s="5">
        <v>11.23</v>
      </c>
      <c r="I4577" s="5">
        <v>13.66</v>
      </c>
      <c r="J4577" s="5" t="s">
        <v>703</v>
      </c>
      <c r="K4577" s="5" t="s">
        <v>729</v>
      </c>
      <c r="L4577" s="5">
        <v>2007</v>
      </c>
      <c r="M4577" s="5">
        <v>13051.7</v>
      </c>
      <c r="N4577" s="5" t="s">
        <v>12</v>
      </c>
    </row>
    <row r="4578" spans="1:14" x14ac:dyDescent="0.2">
      <c r="A4578" s="5">
        <v>629</v>
      </c>
      <c r="B4578" s="5" t="s">
        <v>1022</v>
      </c>
      <c r="C4578" s="5" t="s">
        <v>1023</v>
      </c>
      <c r="D4578" s="5" t="s">
        <v>26</v>
      </c>
      <c r="E4578" s="5" t="s">
        <v>2286</v>
      </c>
      <c r="F4578" s="5" t="s">
        <v>1024</v>
      </c>
      <c r="G4578" s="5">
        <v>2570</v>
      </c>
      <c r="H4578" s="5">
        <v>4.0469999999999997</v>
      </c>
      <c r="I4578" s="5">
        <v>6.077</v>
      </c>
      <c r="J4578" s="5" t="s">
        <v>1026</v>
      </c>
      <c r="K4578" s="5" t="s">
        <v>1025</v>
      </c>
      <c r="L4578" s="5">
        <v>2007</v>
      </c>
      <c r="M4578" s="5">
        <v>14354.4</v>
      </c>
      <c r="N4578" s="5" t="s">
        <v>12</v>
      </c>
    </row>
    <row r="4579" spans="1:14" x14ac:dyDescent="0.2">
      <c r="A4579" s="5">
        <v>542</v>
      </c>
      <c r="B4579" s="5" t="s">
        <v>24</v>
      </c>
      <c r="C4579" s="5" t="s">
        <v>1283</v>
      </c>
      <c r="D4579" s="5" t="s">
        <v>26</v>
      </c>
      <c r="E4579" s="5" t="s">
        <v>2325</v>
      </c>
      <c r="F4579" s="5" t="s">
        <v>1284</v>
      </c>
      <c r="G4579" s="5">
        <v>1145</v>
      </c>
      <c r="H4579" s="5">
        <v>111.1</v>
      </c>
      <c r="I4579" s="5">
        <v>117.34</v>
      </c>
      <c r="J4579" s="5" t="s">
        <v>1286</v>
      </c>
      <c r="K4579" s="5" t="s">
        <v>1285</v>
      </c>
      <c r="L4579" s="5">
        <v>2007</v>
      </c>
      <c r="M4579" s="5">
        <v>16133.9</v>
      </c>
      <c r="N4579" s="5" t="s">
        <v>12</v>
      </c>
    </row>
    <row r="4580" spans="1:14" x14ac:dyDescent="0.2">
      <c r="A4580" s="5">
        <v>629</v>
      </c>
      <c r="B4580" s="5" t="s">
        <v>1022</v>
      </c>
      <c r="C4580" s="5" t="s">
        <v>1023</v>
      </c>
      <c r="D4580" s="5" t="s">
        <v>26</v>
      </c>
      <c r="E4580" s="5" t="s">
        <v>2286</v>
      </c>
      <c r="F4580" s="5" t="s">
        <v>1024</v>
      </c>
      <c r="G4580" s="5">
        <v>2570</v>
      </c>
      <c r="H4580" s="5">
        <v>4.0469999999999997</v>
      </c>
      <c r="I4580" s="5">
        <v>6.077</v>
      </c>
      <c r="J4580" s="5" t="s">
        <v>1026</v>
      </c>
      <c r="K4580" s="5" t="s">
        <v>1025</v>
      </c>
      <c r="L4580" s="5">
        <v>2007</v>
      </c>
      <c r="M4580" s="5">
        <v>14354.4</v>
      </c>
      <c r="N4580" s="5" t="s">
        <v>12</v>
      </c>
    </row>
    <row r="4581" spans="1:14" x14ac:dyDescent="0.2">
      <c r="A4581" s="5">
        <v>510</v>
      </c>
      <c r="B4581" s="5" t="s">
        <v>24</v>
      </c>
      <c r="C4581" s="5" t="s">
        <v>973</v>
      </c>
      <c r="D4581" s="5" t="s">
        <v>26</v>
      </c>
      <c r="E4581" s="5" t="s">
        <v>2590</v>
      </c>
      <c r="F4581" s="5" t="s">
        <v>974</v>
      </c>
      <c r="G4581" s="5">
        <v>1117</v>
      </c>
      <c r="H4581" s="5">
        <v>8.85</v>
      </c>
      <c r="I4581" s="5">
        <v>13.56</v>
      </c>
      <c r="J4581" s="5" t="s">
        <v>975</v>
      </c>
      <c r="K4581" s="5" t="s">
        <v>862</v>
      </c>
      <c r="L4581" s="5">
        <v>2007</v>
      </c>
      <c r="M4581" s="5">
        <v>45464.6</v>
      </c>
      <c r="N4581" s="5" t="s">
        <v>12</v>
      </c>
    </row>
    <row r="4582" spans="1:14" x14ac:dyDescent="0.2">
      <c r="A4582" s="5">
        <v>586</v>
      </c>
      <c r="B4582" s="5" t="s">
        <v>37</v>
      </c>
      <c r="C4582" s="5" t="s">
        <v>1672</v>
      </c>
      <c r="D4582" s="5" t="s">
        <v>64</v>
      </c>
      <c r="E4582" s="5" t="s">
        <v>2165</v>
      </c>
      <c r="F4582" s="5" t="s">
        <v>1673</v>
      </c>
      <c r="G4582" s="5">
        <v>2910</v>
      </c>
      <c r="H4582" s="5">
        <v>1.66</v>
      </c>
      <c r="I4582" s="5">
        <v>9.68</v>
      </c>
      <c r="J4582" s="5" t="s">
        <v>66</v>
      </c>
      <c r="K4582" s="5" t="s">
        <v>1005</v>
      </c>
      <c r="L4582" s="5">
        <v>2007</v>
      </c>
      <c r="M4582" s="5">
        <v>23028.9</v>
      </c>
      <c r="N4582" s="5" t="s">
        <v>12</v>
      </c>
    </row>
    <row r="4583" spans="1:14" x14ac:dyDescent="0.2">
      <c r="A4583" s="5">
        <v>604</v>
      </c>
      <c r="B4583" s="5" t="s">
        <v>37</v>
      </c>
      <c r="C4583" s="5" t="s">
        <v>74</v>
      </c>
      <c r="D4583" s="5" t="s">
        <v>64</v>
      </c>
      <c r="E4583" s="5" t="s">
        <v>2116</v>
      </c>
      <c r="F4583" s="5" t="s">
        <v>75</v>
      </c>
      <c r="G4583" s="5">
        <v>2910</v>
      </c>
      <c r="H4583" s="5">
        <v>38.49</v>
      </c>
      <c r="I4583" s="5">
        <v>40.840000000000003</v>
      </c>
      <c r="J4583" s="5" t="s">
        <v>69</v>
      </c>
      <c r="K4583" s="5" t="s">
        <v>76</v>
      </c>
      <c r="L4583" s="5">
        <v>2007</v>
      </c>
      <c r="M4583" s="5">
        <v>40898.5</v>
      </c>
      <c r="N4583" s="5" t="s">
        <v>12</v>
      </c>
    </row>
    <row r="4584" spans="1:14" x14ac:dyDescent="0.2">
      <c r="A4584" s="5">
        <v>608</v>
      </c>
      <c r="B4584" s="5" t="s">
        <v>37</v>
      </c>
      <c r="C4584" s="5" t="s">
        <v>43</v>
      </c>
      <c r="D4584" s="5" t="s">
        <v>26</v>
      </c>
      <c r="E4584" s="5" t="s">
        <v>2287</v>
      </c>
      <c r="F4584" s="5" t="s">
        <v>44</v>
      </c>
      <c r="G4584" s="5">
        <v>2925</v>
      </c>
      <c r="H4584" s="5">
        <v>0</v>
      </c>
      <c r="I4584" s="5">
        <v>1.18</v>
      </c>
      <c r="J4584" s="5" t="s">
        <v>46</v>
      </c>
      <c r="K4584" s="5" t="s">
        <v>45</v>
      </c>
      <c r="L4584" s="5">
        <v>2007</v>
      </c>
      <c r="M4584" s="5">
        <v>33889.599999999999</v>
      </c>
      <c r="N4584" s="5" t="s">
        <v>12</v>
      </c>
    </row>
    <row r="4585" spans="1:14" x14ac:dyDescent="0.2">
      <c r="A4585" s="5">
        <v>587</v>
      </c>
      <c r="B4585" s="5" t="s">
        <v>37</v>
      </c>
      <c r="C4585" s="5" t="s">
        <v>1674</v>
      </c>
      <c r="D4585" s="5" t="s">
        <v>39</v>
      </c>
      <c r="E4585" s="5" t="s">
        <v>2166</v>
      </c>
      <c r="F4585" s="5" t="s">
        <v>1675</v>
      </c>
      <c r="G4585" s="5">
        <v>2915</v>
      </c>
      <c r="H4585" s="5">
        <v>31.3</v>
      </c>
      <c r="I4585" s="5">
        <v>39</v>
      </c>
      <c r="J4585" s="5" t="s">
        <v>1005</v>
      </c>
      <c r="K4585" s="5" t="s">
        <v>55</v>
      </c>
      <c r="L4585" s="5">
        <v>2007</v>
      </c>
      <c r="M4585" s="5">
        <v>21675.7</v>
      </c>
      <c r="N4585" s="5" t="s">
        <v>12</v>
      </c>
    </row>
    <row r="4586" spans="1:14" x14ac:dyDescent="0.2">
      <c r="A4586" s="5">
        <v>574</v>
      </c>
      <c r="B4586" s="5" t="s">
        <v>700</v>
      </c>
      <c r="C4586" s="5" t="s">
        <v>923</v>
      </c>
      <c r="D4586" s="5" t="s">
        <v>26</v>
      </c>
      <c r="E4586" s="5" t="s">
        <v>2652</v>
      </c>
      <c r="F4586" s="5" t="s">
        <v>924</v>
      </c>
      <c r="G4586" s="5">
        <v>1124</v>
      </c>
      <c r="H4586" s="5">
        <v>0</v>
      </c>
      <c r="I4586" s="5">
        <v>30.26</v>
      </c>
      <c r="J4586" s="5" t="s">
        <v>926</v>
      </c>
      <c r="K4586" s="5" t="s">
        <v>925</v>
      </c>
      <c r="L4586" s="5">
        <v>2007</v>
      </c>
      <c r="M4586" s="5">
        <v>3838.6</v>
      </c>
      <c r="N4586" s="5" t="s">
        <v>12</v>
      </c>
    </row>
    <row r="4587" spans="1:14" x14ac:dyDescent="0.2">
      <c r="A4587" s="5">
        <v>499</v>
      </c>
      <c r="B4587" s="5" t="s">
        <v>24</v>
      </c>
      <c r="C4587" s="5" t="s">
        <v>689</v>
      </c>
      <c r="D4587" s="5" t="s">
        <v>26</v>
      </c>
      <c r="E4587" s="5" t="s">
        <v>2491</v>
      </c>
      <c r="F4587" s="5" t="s">
        <v>690</v>
      </c>
      <c r="G4587" s="5">
        <v>1110</v>
      </c>
      <c r="H4587" s="5">
        <v>41.68</v>
      </c>
      <c r="I4587" s="5">
        <v>47.09</v>
      </c>
      <c r="J4587" s="5" t="s">
        <v>691</v>
      </c>
      <c r="K4587" s="5" t="s">
        <v>688</v>
      </c>
      <c r="L4587" s="5">
        <v>2007</v>
      </c>
      <c r="M4587" s="5">
        <v>11549</v>
      </c>
      <c r="N4587" s="5" t="s">
        <v>12</v>
      </c>
    </row>
    <row r="4588" spans="1:14" x14ac:dyDescent="0.2">
      <c r="A4588" s="5">
        <v>572</v>
      </c>
      <c r="B4588" s="5" t="s">
        <v>700</v>
      </c>
      <c r="C4588" s="5" t="s">
        <v>964</v>
      </c>
      <c r="D4588" s="5" t="s">
        <v>26</v>
      </c>
      <c r="E4588" s="5" t="s">
        <v>2118</v>
      </c>
      <c r="F4588" s="5" t="s">
        <v>965</v>
      </c>
      <c r="G4588" s="5">
        <v>1122</v>
      </c>
      <c r="H4588" s="5">
        <v>13.66</v>
      </c>
      <c r="I4588" s="5">
        <v>32.44</v>
      </c>
      <c r="J4588" s="5" t="s">
        <v>729</v>
      </c>
      <c r="K4588" s="5" t="s">
        <v>932</v>
      </c>
      <c r="L4588" s="5">
        <v>2007</v>
      </c>
      <c r="M4588" s="5">
        <v>10565.1</v>
      </c>
      <c r="N4588" s="5" t="s">
        <v>12</v>
      </c>
    </row>
    <row r="4589" spans="1:14" x14ac:dyDescent="0.2">
      <c r="A4589" s="5">
        <v>633</v>
      </c>
      <c r="B4589" s="5" t="s">
        <v>1034</v>
      </c>
      <c r="C4589" s="5" t="s">
        <v>1723</v>
      </c>
      <c r="D4589" s="5" t="s">
        <v>26</v>
      </c>
      <c r="E4589" s="5" t="s">
        <v>2285</v>
      </c>
      <c r="F4589" s="5" t="s">
        <v>1724</v>
      </c>
      <c r="G4589" s="5">
        <v>2570</v>
      </c>
      <c r="H4589" s="5">
        <v>51.527999999999999</v>
      </c>
      <c r="I4589" s="5">
        <v>81.239999999999995</v>
      </c>
      <c r="J4589" s="5" t="s">
        <v>1645</v>
      </c>
      <c r="K4589" s="5" t="s">
        <v>1725</v>
      </c>
      <c r="L4589" s="5">
        <v>2007</v>
      </c>
      <c r="M4589" s="5">
        <v>669.5</v>
      </c>
      <c r="N4589" s="5" t="s">
        <v>12</v>
      </c>
    </row>
    <row r="4590" spans="1:14" x14ac:dyDescent="0.2">
      <c r="A4590" s="5">
        <v>499</v>
      </c>
      <c r="B4590" s="5" t="s">
        <v>24</v>
      </c>
      <c r="C4590" s="5" t="s">
        <v>689</v>
      </c>
      <c r="D4590" s="5" t="s">
        <v>26</v>
      </c>
      <c r="E4590" s="5" t="s">
        <v>2491</v>
      </c>
      <c r="F4590" s="5" t="s">
        <v>690</v>
      </c>
      <c r="G4590" s="5">
        <v>1110</v>
      </c>
      <c r="H4590" s="5">
        <v>41.68</v>
      </c>
      <c r="I4590" s="5">
        <v>47.09</v>
      </c>
      <c r="J4590" s="5" t="s">
        <v>691</v>
      </c>
      <c r="K4590" s="5" t="s">
        <v>688</v>
      </c>
      <c r="L4590" s="5">
        <v>2007</v>
      </c>
      <c r="M4590" s="5">
        <v>11549</v>
      </c>
      <c r="N4590" s="5" t="s">
        <v>12</v>
      </c>
    </row>
    <row r="4591" spans="1:14" x14ac:dyDescent="0.2">
      <c r="A4591" s="5">
        <v>503</v>
      </c>
      <c r="B4591" s="5" t="s">
        <v>24</v>
      </c>
      <c r="C4591" s="5" t="s">
        <v>950</v>
      </c>
      <c r="D4591" s="5" t="s">
        <v>26</v>
      </c>
      <c r="E4591" s="5" t="s">
        <v>2479</v>
      </c>
      <c r="F4591" s="5" t="s">
        <v>951</v>
      </c>
      <c r="G4591" s="5">
        <v>1115</v>
      </c>
      <c r="H4591" s="5">
        <v>22.97</v>
      </c>
      <c r="I4591" s="5">
        <v>26.44</v>
      </c>
      <c r="J4591" s="5" t="s">
        <v>953</v>
      </c>
      <c r="K4591" s="5" t="s">
        <v>952</v>
      </c>
      <c r="L4591" s="5">
        <v>2007</v>
      </c>
      <c r="M4591" s="5">
        <v>20679.900000000001</v>
      </c>
      <c r="N4591" s="5" t="s">
        <v>12</v>
      </c>
    </row>
    <row r="4592" spans="1:14" x14ac:dyDescent="0.2">
      <c r="A4592" s="5">
        <v>492</v>
      </c>
      <c r="B4592" s="5" t="s">
        <v>1270</v>
      </c>
      <c r="C4592" s="5" t="s">
        <v>1306</v>
      </c>
      <c r="D4592" s="5" t="s">
        <v>26</v>
      </c>
      <c r="E4592" s="5" t="s">
        <v>2582</v>
      </c>
      <c r="F4592" s="5" t="s">
        <v>1307</v>
      </c>
      <c r="G4592" s="5">
        <v>2115</v>
      </c>
      <c r="H4592" s="5">
        <v>20.04</v>
      </c>
      <c r="I4592" s="5">
        <v>30.04</v>
      </c>
      <c r="J4592" s="5" t="s">
        <v>1309</v>
      </c>
      <c r="K4592" s="5" t="s">
        <v>1308</v>
      </c>
      <c r="L4592" s="5">
        <v>2007</v>
      </c>
      <c r="M4592" s="5">
        <v>6795.7</v>
      </c>
      <c r="N4592" s="5" t="s">
        <v>12</v>
      </c>
    </row>
    <row r="4593" spans="1:14" x14ac:dyDescent="0.2">
      <c r="A4593" s="5">
        <v>594</v>
      </c>
      <c r="B4593" s="5" t="s">
        <v>37</v>
      </c>
      <c r="C4593" s="5" t="s">
        <v>1761</v>
      </c>
      <c r="D4593" s="5" t="s">
        <v>39</v>
      </c>
      <c r="E4593" s="5" t="s">
        <v>2297</v>
      </c>
      <c r="F4593" s="5" t="s">
        <v>1762</v>
      </c>
      <c r="G4593" s="5">
        <v>2915</v>
      </c>
      <c r="H4593" s="5">
        <v>11.92</v>
      </c>
      <c r="I4593" s="5">
        <v>13.25</v>
      </c>
      <c r="J4593" s="5" t="s">
        <v>1763</v>
      </c>
      <c r="K4593" s="5" t="s">
        <v>1642</v>
      </c>
      <c r="L4593" s="5">
        <v>2007</v>
      </c>
      <c r="M4593" s="5">
        <v>18607.5</v>
      </c>
      <c r="N4593" s="5" t="s">
        <v>12</v>
      </c>
    </row>
    <row r="4594" spans="1:14" x14ac:dyDescent="0.2">
      <c r="A4594" s="5">
        <v>609</v>
      </c>
      <c r="B4594" s="5" t="s">
        <v>37</v>
      </c>
      <c r="C4594" s="5" t="s">
        <v>81</v>
      </c>
      <c r="D4594" s="5" t="s">
        <v>26</v>
      </c>
      <c r="E4594" s="5" t="s">
        <v>2112</v>
      </c>
      <c r="F4594" s="5" t="s">
        <v>82</v>
      </c>
      <c r="G4594" s="5">
        <v>2920</v>
      </c>
      <c r="H4594" s="5">
        <v>0</v>
      </c>
      <c r="I4594" s="5">
        <v>10.84</v>
      </c>
      <c r="J4594" s="5" t="s">
        <v>84</v>
      </c>
      <c r="K4594" s="5" t="s">
        <v>83</v>
      </c>
      <c r="L4594" s="5">
        <v>2007</v>
      </c>
      <c r="M4594" s="5">
        <v>13934.4</v>
      </c>
      <c r="N4594" s="5" t="s">
        <v>12</v>
      </c>
    </row>
    <row r="4595" spans="1:14" x14ac:dyDescent="0.2">
      <c r="A4595" s="5">
        <v>630</v>
      </c>
      <c r="B4595" s="5" t="s">
        <v>1034</v>
      </c>
      <c r="C4595" s="5" t="s">
        <v>1449</v>
      </c>
      <c r="D4595" s="5" t="s">
        <v>26</v>
      </c>
      <c r="E4595" s="5" t="s">
        <v>2129</v>
      </c>
      <c r="F4595" s="5" t="s">
        <v>1450</v>
      </c>
      <c r="G4595" s="5">
        <v>2570</v>
      </c>
      <c r="H4595" s="5">
        <v>6.077</v>
      </c>
      <c r="I4595" s="5">
        <v>17.454000000000001</v>
      </c>
      <c r="J4595" s="5" t="s">
        <v>1025</v>
      </c>
      <c r="K4595" s="5" t="s">
        <v>1451</v>
      </c>
      <c r="L4595" s="5">
        <v>2007</v>
      </c>
      <c r="M4595" s="5">
        <v>9719.9</v>
      </c>
      <c r="N4595" s="5" t="s">
        <v>12</v>
      </c>
    </row>
    <row r="4596" spans="1:14" x14ac:dyDescent="0.2">
      <c r="A4596" s="5">
        <v>156</v>
      </c>
      <c r="B4596" s="5" t="s">
        <v>145</v>
      </c>
      <c r="C4596" s="5" t="s">
        <v>1125</v>
      </c>
      <c r="D4596" s="5" t="s">
        <v>49</v>
      </c>
      <c r="E4596" s="5" t="s">
        <v>2606</v>
      </c>
      <c r="F4596" s="5" t="s">
        <v>1126</v>
      </c>
      <c r="G4596" s="5">
        <v>1310</v>
      </c>
      <c r="H4596" s="5">
        <v>0</v>
      </c>
      <c r="I4596" s="5">
        <v>65.37</v>
      </c>
      <c r="J4596" s="5" t="s">
        <v>1127</v>
      </c>
      <c r="K4596" s="5" t="s">
        <v>230</v>
      </c>
      <c r="L4596" s="5">
        <v>2007</v>
      </c>
      <c r="M4596" s="5">
        <v>3274.5</v>
      </c>
      <c r="N4596" s="5" t="s">
        <v>12</v>
      </c>
    </row>
    <row r="4597" spans="1:14" x14ac:dyDescent="0.2">
      <c r="A4597" s="5">
        <v>108</v>
      </c>
      <c r="B4597" s="5" t="s">
        <v>13</v>
      </c>
      <c r="C4597" s="5" t="s">
        <v>583</v>
      </c>
      <c r="D4597" s="5" t="s">
        <v>49</v>
      </c>
      <c r="E4597" s="5" t="s">
        <v>2513</v>
      </c>
      <c r="F4597" s="5" t="s">
        <v>584</v>
      </c>
      <c r="G4597" s="5">
        <v>905</v>
      </c>
      <c r="H4597" s="5">
        <v>107.3</v>
      </c>
      <c r="I4597" s="5">
        <v>108.54</v>
      </c>
      <c r="J4597" s="5" t="s">
        <v>585</v>
      </c>
      <c r="K4597" s="5" t="s">
        <v>582</v>
      </c>
      <c r="L4597" s="5">
        <v>2007</v>
      </c>
      <c r="M4597" s="5">
        <v>4506.2</v>
      </c>
      <c r="N4597" s="5" t="s">
        <v>12</v>
      </c>
    </row>
    <row r="4598" spans="1:14" x14ac:dyDescent="0.2">
      <c r="A4598" s="5">
        <v>108</v>
      </c>
      <c r="B4598" s="5" t="s">
        <v>13</v>
      </c>
      <c r="C4598" s="5" t="s">
        <v>583</v>
      </c>
      <c r="D4598" s="5" t="s">
        <v>49</v>
      </c>
      <c r="E4598" s="5" t="s">
        <v>2513</v>
      </c>
      <c r="F4598" s="5" t="s">
        <v>584</v>
      </c>
      <c r="G4598" s="5">
        <v>905</v>
      </c>
      <c r="H4598" s="5">
        <v>107.3</v>
      </c>
      <c r="I4598" s="5">
        <v>108.54</v>
      </c>
      <c r="J4598" s="5" t="s">
        <v>585</v>
      </c>
      <c r="K4598" s="5" t="s">
        <v>582</v>
      </c>
      <c r="L4598" s="5">
        <v>2007</v>
      </c>
      <c r="M4598" s="5">
        <v>4506.2</v>
      </c>
      <c r="N4598" s="5" t="s">
        <v>12</v>
      </c>
    </row>
    <row r="4599" spans="1:14" x14ac:dyDescent="0.2">
      <c r="A4599" s="5">
        <v>156</v>
      </c>
      <c r="B4599" s="5" t="s">
        <v>145</v>
      </c>
      <c r="C4599" s="5" t="s">
        <v>1125</v>
      </c>
      <c r="D4599" s="5" t="s">
        <v>49</v>
      </c>
      <c r="E4599" s="5" t="s">
        <v>2606</v>
      </c>
      <c r="F4599" s="5" t="s">
        <v>1126</v>
      </c>
      <c r="G4599" s="5">
        <v>1310</v>
      </c>
      <c r="H4599" s="5">
        <v>0</v>
      </c>
      <c r="I4599" s="5">
        <v>65.37</v>
      </c>
      <c r="J4599" s="5" t="s">
        <v>1127</v>
      </c>
      <c r="K4599" s="5" t="s">
        <v>230</v>
      </c>
      <c r="L4599" s="5">
        <v>2007</v>
      </c>
      <c r="M4599" s="5">
        <v>3274.5</v>
      </c>
      <c r="N4599" s="5" t="s">
        <v>12</v>
      </c>
    </row>
    <row r="4600" spans="1:14" x14ac:dyDescent="0.2">
      <c r="A4600" s="5">
        <v>155</v>
      </c>
      <c r="B4600" s="5" t="s">
        <v>145</v>
      </c>
      <c r="C4600" s="5" t="s">
        <v>1694</v>
      </c>
      <c r="D4600" s="5" t="s">
        <v>49</v>
      </c>
      <c r="E4600" s="5" t="s">
        <v>2158</v>
      </c>
      <c r="F4600" s="5" t="s">
        <v>1695</v>
      </c>
      <c r="G4600" s="5">
        <v>1305</v>
      </c>
      <c r="H4600" s="5">
        <v>0</v>
      </c>
      <c r="I4600" s="5">
        <v>124.94</v>
      </c>
      <c r="J4600" s="5" t="s">
        <v>208</v>
      </c>
      <c r="K4600" s="5" t="s">
        <v>1127</v>
      </c>
      <c r="L4600" s="5">
        <v>2007</v>
      </c>
      <c r="M4600" s="5">
        <v>3129.8</v>
      </c>
      <c r="N4600" s="5" t="s">
        <v>12</v>
      </c>
    </row>
    <row r="4601" spans="1:14" x14ac:dyDescent="0.2">
      <c r="A4601" s="5">
        <v>137</v>
      </c>
      <c r="B4601" s="5" t="s">
        <v>13</v>
      </c>
      <c r="C4601" s="5" t="s">
        <v>1163</v>
      </c>
      <c r="D4601" s="5" t="s">
        <v>49</v>
      </c>
      <c r="E4601" s="5" t="s">
        <v>2520</v>
      </c>
      <c r="F4601" s="5" t="s">
        <v>1164</v>
      </c>
      <c r="G4601" s="5">
        <v>950</v>
      </c>
      <c r="H4601" s="5">
        <v>5.86</v>
      </c>
      <c r="I4601" s="5">
        <v>27.19</v>
      </c>
      <c r="J4601" s="5" t="s">
        <v>539</v>
      </c>
      <c r="K4601" s="5" t="s">
        <v>491</v>
      </c>
      <c r="L4601" s="5">
        <v>2007</v>
      </c>
      <c r="M4601" s="5">
        <v>5232.3999999999996</v>
      </c>
      <c r="N4601" s="5" t="s">
        <v>12</v>
      </c>
    </row>
    <row r="4602" spans="1:14" x14ac:dyDescent="0.2">
      <c r="A4602" s="5">
        <v>180</v>
      </c>
      <c r="B4602" s="5" t="s">
        <v>145</v>
      </c>
      <c r="C4602" s="5" t="s">
        <v>1115</v>
      </c>
      <c r="D4602" s="5" t="s">
        <v>49</v>
      </c>
      <c r="E4602" s="5" t="s">
        <v>2660</v>
      </c>
      <c r="F4602" s="5" t="s">
        <v>1116</v>
      </c>
      <c r="G4602" s="5">
        <v>1380</v>
      </c>
      <c r="H4602" s="5">
        <v>65.19</v>
      </c>
      <c r="I4602" s="5">
        <v>71.760000000000005</v>
      </c>
      <c r="J4602" s="5" t="s">
        <v>535</v>
      </c>
      <c r="K4602" s="5" t="s">
        <v>1117</v>
      </c>
      <c r="L4602" s="5">
        <v>2007</v>
      </c>
      <c r="M4602" s="5">
        <v>11951.1</v>
      </c>
      <c r="N4602" s="5" t="s">
        <v>12</v>
      </c>
    </row>
    <row r="4603" spans="1:14" x14ac:dyDescent="0.2">
      <c r="A4603" s="5">
        <v>137</v>
      </c>
      <c r="B4603" s="5" t="s">
        <v>13</v>
      </c>
      <c r="C4603" s="5" t="s">
        <v>1163</v>
      </c>
      <c r="D4603" s="5" t="s">
        <v>49</v>
      </c>
      <c r="E4603" s="5" t="s">
        <v>2520</v>
      </c>
      <c r="F4603" s="5" t="s">
        <v>1164</v>
      </c>
      <c r="G4603" s="5">
        <v>950</v>
      </c>
      <c r="H4603" s="5">
        <v>5.86</v>
      </c>
      <c r="I4603" s="5">
        <v>27.19</v>
      </c>
      <c r="J4603" s="5" t="s">
        <v>539</v>
      </c>
      <c r="K4603" s="5" t="s">
        <v>491</v>
      </c>
      <c r="L4603" s="5">
        <v>2007</v>
      </c>
      <c r="M4603" s="5">
        <v>5232.3999999999996</v>
      </c>
      <c r="N4603" s="5" t="s">
        <v>12</v>
      </c>
    </row>
    <row r="4604" spans="1:14" x14ac:dyDescent="0.2">
      <c r="A4604" s="5">
        <v>130</v>
      </c>
      <c r="B4604" s="5" t="s">
        <v>13</v>
      </c>
      <c r="C4604" s="5" t="s">
        <v>520</v>
      </c>
      <c r="D4604" s="5" t="s">
        <v>49</v>
      </c>
      <c r="E4604" s="5" t="s">
        <v>2423</v>
      </c>
      <c r="F4604" s="5" t="s">
        <v>521</v>
      </c>
      <c r="G4604" s="5">
        <v>935</v>
      </c>
      <c r="H4604" s="5">
        <v>29.72</v>
      </c>
      <c r="I4604" s="5">
        <v>38.770000000000003</v>
      </c>
      <c r="J4604" s="5" t="s">
        <v>523</v>
      </c>
      <c r="K4604" s="5" t="s">
        <v>522</v>
      </c>
      <c r="L4604" s="5">
        <v>2007</v>
      </c>
      <c r="M4604" s="5">
        <v>8969.9</v>
      </c>
      <c r="N4604" s="5" t="s">
        <v>12</v>
      </c>
    </row>
    <row r="4605" spans="1:14" x14ac:dyDescent="0.2">
      <c r="A4605" s="5">
        <v>130</v>
      </c>
      <c r="B4605" s="5" t="s">
        <v>13</v>
      </c>
      <c r="C4605" s="5" t="s">
        <v>520</v>
      </c>
      <c r="D4605" s="5" t="s">
        <v>49</v>
      </c>
      <c r="E4605" s="5" t="s">
        <v>2423</v>
      </c>
      <c r="F4605" s="5" t="s">
        <v>521</v>
      </c>
      <c r="G4605" s="5">
        <v>935</v>
      </c>
      <c r="H4605" s="5">
        <v>29.72</v>
      </c>
      <c r="I4605" s="5">
        <v>38.770000000000003</v>
      </c>
      <c r="J4605" s="5" t="s">
        <v>523</v>
      </c>
      <c r="K4605" s="5" t="s">
        <v>522</v>
      </c>
      <c r="L4605" s="5">
        <v>2007</v>
      </c>
      <c r="M4605" s="5">
        <v>8969.9</v>
      </c>
      <c r="N4605" s="5" t="s">
        <v>12</v>
      </c>
    </row>
    <row r="4606" spans="1:14" x14ac:dyDescent="0.2">
      <c r="A4606" s="5">
        <v>180</v>
      </c>
      <c r="B4606" s="5" t="s">
        <v>145</v>
      </c>
      <c r="C4606" s="5" t="s">
        <v>1115</v>
      </c>
      <c r="D4606" s="5" t="s">
        <v>49</v>
      </c>
      <c r="E4606" s="5" t="s">
        <v>2660</v>
      </c>
      <c r="F4606" s="5" t="s">
        <v>1116</v>
      </c>
      <c r="G4606" s="5">
        <v>1380</v>
      </c>
      <c r="H4606" s="5">
        <v>65.19</v>
      </c>
      <c r="I4606" s="5">
        <v>71.760000000000005</v>
      </c>
      <c r="J4606" s="5" t="s">
        <v>535</v>
      </c>
      <c r="K4606" s="5" t="s">
        <v>1117</v>
      </c>
      <c r="L4606" s="5">
        <v>2007</v>
      </c>
      <c r="M4606" s="5">
        <v>11951.1</v>
      </c>
      <c r="N4606" s="5" t="s">
        <v>12</v>
      </c>
    </row>
    <row r="4607" spans="1:14" x14ac:dyDescent="0.2">
      <c r="A4607" s="5">
        <v>118</v>
      </c>
      <c r="B4607" s="5" t="s">
        <v>13</v>
      </c>
      <c r="C4607" s="5" t="s">
        <v>544</v>
      </c>
      <c r="D4607" s="5" t="s">
        <v>22</v>
      </c>
      <c r="E4607" s="5" t="s">
        <v>2438</v>
      </c>
      <c r="F4607" s="5" t="s">
        <v>545</v>
      </c>
      <c r="G4607" s="5">
        <v>2060</v>
      </c>
      <c r="H4607" s="5">
        <v>0.95</v>
      </c>
      <c r="I4607" s="5">
        <v>1.88</v>
      </c>
      <c r="J4607" s="5" t="s">
        <v>469</v>
      </c>
      <c r="K4607" s="5" t="s">
        <v>484</v>
      </c>
      <c r="L4607" s="5">
        <v>2007</v>
      </c>
      <c r="M4607" s="5">
        <v>15392.3</v>
      </c>
      <c r="N4607" s="5" t="s">
        <v>12</v>
      </c>
    </row>
    <row r="4608" spans="1:14" x14ac:dyDescent="0.2">
      <c r="A4608" s="5">
        <v>119</v>
      </c>
      <c r="B4608" s="5" t="s">
        <v>13</v>
      </c>
      <c r="C4608" s="5" t="s">
        <v>482</v>
      </c>
      <c r="D4608" s="5" t="s">
        <v>15</v>
      </c>
      <c r="E4608" s="5" t="s">
        <v>2436</v>
      </c>
      <c r="F4608" s="5" t="s">
        <v>483</v>
      </c>
      <c r="G4608" s="5">
        <v>2065</v>
      </c>
      <c r="H4608" s="5">
        <v>3.46</v>
      </c>
      <c r="I4608" s="5">
        <v>4.3899999999999997</v>
      </c>
      <c r="J4608" s="5" t="s">
        <v>484</v>
      </c>
      <c r="K4608" s="5" t="s">
        <v>455</v>
      </c>
      <c r="L4608" s="5">
        <v>2007</v>
      </c>
      <c r="M4608" s="5">
        <v>10582.5</v>
      </c>
      <c r="N4608" s="5" t="s">
        <v>12</v>
      </c>
    </row>
    <row r="4609" spans="1:14" x14ac:dyDescent="0.2">
      <c r="A4609" s="5">
        <v>8</v>
      </c>
      <c r="B4609" s="5" t="s">
        <v>13</v>
      </c>
      <c r="C4609" s="5" t="s">
        <v>1683</v>
      </c>
      <c r="D4609" s="5" t="s">
        <v>15</v>
      </c>
      <c r="E4609" s="5" t="s">
        <v>2412</v>
      </c>
      <c r="F4609" s="5" t="s">
        <v>1684</v>
      </c>
      <c r="G4609" s="5">
        <v>331</v>
      </c>
      <c r="H4609" s="5">
        <v>2.21</v>
      </c>
      <c r="I4609" s="5">
        <v>3.27</v>
      </c>
      <c r="J4609" s="5" t="s">
        <v>331</v>
      </c>
      <c r="K4609" s="5" t="s">
        <v>1613</v>
      </c>
      <c r="L4609" s="5">
        <v>2007</v>
      </c>
      <c r="M4609" s="5">
        <v>13506.3</v>
      </c>
      <c r="N4609" s="5" t="s">
        <v>12</v>
      </c>
    </row>
    <row r="4610" spans="1:14" x14ac:dyDescent="0.2">
      <c r="A4610" s="5">
        <v>89</v>
      </c>
      <c r="B4610" s="5" t="s">
        <v>13</v>
      </c>
      <c r="C4610" s="5" t="s">
        <v>1741</v>
      </c>
      <c r="D4610" s="5" t="s">
        <v>22</v>
      </c>
      <c r="E4610" s="5" t="s">
        <v>2225</v>
      </c>
      <c r="F4610" s="5" t="s">
        <v>1742</v>
      </c>
      <c r="G4610" s="5">
        <v>572</v>
      </c>
      <c r="H4610" s="5">
        <v>23.91</v>
      </c>
      <c r="I4610" s="5">
        <v>27.21</v>
      </c>
      <c r="J4610" s="5" t="s">
        <v>616</v>
      </c>
      <c r="K4610" s="5" t="s">
        <v>1740</v>
      </c>
      <c r="L4610" s="5">
        <v>2007</v>
      </c>
      <c r="M4610" s="5">
        <v>18936.8</v>
      </c>
      <c r="N4610" s="5" t="s">
        <v>12</v>
      </c>
    </row>
    <row r="4611" spans="1:14" x14ac:dyDescent="0.2">
      <c r="A4611" s="5">
        <v>111</v>
      </c>
      <c r="B4611" s="5" t="s">
        <v>13</v>
      </c>
      <c r="C4611" s="5" t="s">
        <v>568</v>
      </c>
      <c r="D4611" s="5" t="s">
        <v>49</v>
      </c>
      <c r="E4611" s="5" t="s">
        <v>2507</v>
      </c>
      <c r="F4611" s="5" t="s">
        <v>569</v>
      </c>
      <c r="G4611" s="5">
        <v>917</v>
      </c>
      <c r="H4611" s="5">
        <v>0</v>
      </c>
      <c r="I4611" s="5">
        <v>4.58</v>
      </c>
      <c r="J4611" s="5" t="s">
        <v>570</v>
      </c>
      <c r="K4611" s="5" t="s">
        <v>476</v>
      </c>
      <c r="L4611" s="5">
        <v>2007</v>
      </c>
      <c r="M4611" s="5">
        <v>6695.9</v>
      </c>
      <c r="N4611" s="5" t="s">
        <v>12</v>
      </c>
    </row>
    <row r="4612" spans="1:14" x14ac:dyDescent="0.2">
      <c r="A4612" s="5">
        <v>138</v>
      </c>
      <c r="B4612" s="5" t="s">
        <v>13</v>
      </c>
      <c r="C4612" s="5" t="s">
        <v>488</v>
      </c>
      <c r="D4612" s="5" t="s">
        <v>49</v>
      </c>
      <c r="E4612" s="5" t="s">
        <v>2101</v>
      </c>
      <c r="F4612" s="5" t="s">
        <v>489</v>
      </c>
      <c r="G4612" s="5">
        <v>960</v>
      </c>
      <c r="H4612" s="5">
        <v>0</v>
      </c>
      <c r="I4612" s="5">
        <v>70.150000000000006</v>
      </c>
      <c r="J4612" s="5" t="s">
        <v>491</v>
      </c>
      <c r="K4612" s="5" t="s">
        <v>490</v>
      </c>
      <c r="L4612" s="5">
        <v>2007</v>
      </c>
      <c r="M4612" s="5">
        <v>4710.5</v>
      </c>
      <c r="N4612" s="5" t="s">
        <v>12</v>
      </c>
    </row>
    <row r="4613" spans="1:14" x14ac:dyDescent="0.2">
      <c r="A4613" s="5">
        <v>114</v>
      </c>
      <c r="B4613" s="5" t="s">
        <v>13</v>
      </c>
      <c r="C4613" s="5" t="s">
        <v>1069</v>
      </c>
      <c r="D4613" s="5" t="s">
        <v>22</v>
      </c>
      <c r="E4613" s="5" t="s">
        <v>2126</v>
      </c>
      <c r="F4613" s="5" t="s">
        <v>1070</v>
      </c>
      <c r="G4613" s="5">
        <v>2050</v>
      </c>
      <c r="H4613" s="5">
        <v>0</v>
      </c>
      <c r="I4613" s="5">
        <v>6.7</v>
      </c>
      <c r="J4613" s="5" t="s">
        <v>473</v>
      </c>
      <c r="K4613" s="5" t="s">
        <v>454</v>
      </c>
      <c r="L4613" s="5">
        <v>2007</v>
      </c>
      <c r="M4613" s="5">
        <v>6051.6</v>
      </c>
      <c r="N4613" s="5" t="s">
        <v>12</v>
      </c>
    </row>
    <row r="4614" spans="1:14" x14ac:dyDescent="0.2">
      <c r="A4614" s="5">
        <v>119</v>
      </c>
      <c r="B4614" s="5" t="s">
        <v>13</v>
      </c>
      <c r="C4614" s="5" t="s">
        <v>482</v>
      </c>
      <c r="D4614" s="5" t="s">
        <v>15</v>
      </c>
      <c r="E4614" s="5" t="s">
        <v>2436</v>
      </c>
      <c r="F4614" s="5" t="s">
        <v>483</v>
      </c>
      <c r="G4614" s="5">
        <v>2065</v>
      </c>
      <c r="H4614" s="5">
        <v>3.46</v>
      </c>
      <c r="I4614" s="5">
        <v>4.3899999999999997</v>
      </c>
      <c r="J4614" s="5" t="s">
        <v>484</v>
      </c>
      <c r="K4614" s="5" t="s">
        <v>455</v>
      </c>
      <c r="L4614" s="5">
        <v>2007</v>
      </c>
      <c r="M4614" s="5">
        <v>10582.5</v>
      </c>
      <c r="N4614" s="5" t="s">
        <v>12</v>
      </c>
    </row>
    <row r="4615" spans="1:14" x14ac:dyDescent="0.2">
      <c r="A4615" s="5">
        <v>25</v>
      </c>
      <c r="B4615" s="5" t="s">
        <v>13</v>
      </c>
      <c r="C4615" s="5" t="s">
        <v>1604</v>
      </c>
      <c r="D4615" s="5" t="s">
        <v>49</v>
      </c>
      <c r="E4615" s="5" t="s">
        <v>2139</v>
      </c>
      <c r="F4615" s="5" t="s">
        <v>1605</v>
      </c>
      <c r="G4615" s="5">
        <v>355</v>
      </c>
      <c r="H4615" s="5">
        <v>7.66</v>
      </c>
      <c r="I4615" s="5">
        <v>16.989999999999998</v>
      </c>
      <c r="J4615" s="5" t="s">
        <v>327</v>
      </c>
      <c r="K4615" s="5" t="s">
        <v>1606</v>
      </c>
      <c r="L4615" s="5">
        <v>2007</v>
      </c>
      <c r="M4615" s="5">
        <v>25084.2</v>
      </c>
      <c r="N4615" s="5" t="s">
        <v>12</v>
      </c>
    </row>
    <row r="4616" spans="1:14" x14ac:dyDescent="0.2">
      <c r="A4616" s="5">
        <v>162</v>
      </c>
      <c r="B4616" s="5" t="s">
        <v>145</v>
      </c>
      <c r="C4616" s="5" t="s">
        <v>1134</v>
      </c>
      <c r="D4616" s="5" t="s">
        <v>49</v>
      </c>
      <c r="E4616" s="5" t="s">
        <v>2613</v>
      </c>
      <c r="F4616" s="5" t="s">
        <v>1135</v>
      </c>
      <c r="G4616" s="5">
        <v>1325</v>
      </c>
      <c r="H4616" s="5">
        <v>51.89</v>
      </c>
      <c r="I4616" s="5">
        <v>83.71</v>
      </c>
      <c r="J4616" s="5" t="s">
        <v>204</v>
      </c>
      <c r="K4616" s="5" t="s">
        <v>1136</v>
      </c>
      <c r="L4616" s="5">
        <v>2007</v>
      </c>
      <c r="M4616" s="5">
        <v>3994.2</v>
      </c>
      <c r="N4616" s="5" t="s">
        <v>12</v>
      </c>
    </row>
    <row r="4617" spans="1:14" x14ac:dyDescent="0.2">
      <c r="A4617" s="5">
        <v>106</v>
      </c>
      <c r="B4617" s="5" t="s">
        <v>13</v>
      </c>
      <c r="C4617" s="5" t="s">
        <v>620</v>
      </c>
      <c r="D4617" s="5" t="s">
        <v>49</v>
      </c>
      <c r="E4617" s="5" t="s">
        <v>2110</v>
      </c>
      <c r="F4617" s="5" t="s">
        <v>621</v>
      </c>
      <c r="G4617" s="5">
        <v>905</v>
      </c>
      <c r="H4617" s="5">
        <v>23.9</v>
      </c>
      <c r="I4617" s="5">
        <v>63.61</v>
      </c>
      <c r="J4617" s="5" t="s">
        <v>622</v>
      </c>
      <c r="K4617" s="5" t="s">
        <v>585</v>
      </c>
      <c r="L4617" s="5">
        <v>2007</v>
      </c>
      <c r="M4617" s="5">
        <v>3386</v>
      </c>
      <c r="N4617" s="5" t="s">
        <v>12</v>
      </c>
    </row>
    <row r="4618" spans="1:14" x14ac:dyDescent="0.2">
      <c r="A4618" s="5">
        <v>209</v>
      </c>
      <c r="B4618" s="5" t="s">
        <v>380</v>
      </c>
      <c r="C4618" s="5" t="s">
        <v>1057</v>
      </c>
      <c r="D4618" s="5" t="s">
        <v>49</v>
      </c>
      <c r="E4618" s="5" t="s">
        <v>2329</v>
      </c>
      <c r="F4618" s="5" t="s">
        <v>1058</v>
      </c>
      <c r="G4618" s="5">
        <v>2355</v>
      </c>
      <c r="H4618" s="5">
        <v>0</v>
      </c>
      <c r="I4618" s="5">
        <v>7.59</v>
      </c>
      <c r="J4618" s="5" t="s">
        <v>1060</v>
      </c>
      <c r="K4618" s="5" t="s">
        <v>1059</v>
      </c>
      <c r="L4618" s="5">
        <v>2007</v>
      </c>
      <c r="M4618" s="5">
        <v>8440.7999999999993</v>
      </c>
      <c r="N4618" s="5" t="s">
        <v>12</v>
      </c>
    </row>
    <row r="4619" spans="1:14" x14ac:dyDescent="0.2">
      <c r="A4619" s="5">
        <v>208</v>
      </c>
      <c r="B4619" s="5" t="s">
        <v>380</v>
      </c>
      <c r="C4619" s="5" t="s">
        <v>1064</v>
      </c>
      <c r="D4619" s="5" t="s">
        <v>49</v>
      </c>
      <c r="E4619" s="5" t="s">
        <v>2498</v>
      </c>
      <c r="F4619" s="5" t="s">
        <v>1065</v>
      </c>
      <c r="G4619" s="5">
        <v>2355</v>
      </c>
      <c r="H4619" s="5">
        <v>7.59</v>
      </c>
      <c r="I4619" s="5">
        <v>31.1</v>
      </c>
      <c r="J4619" s="5" t="s">
        <v>1059</v>
      </c>
      <c r="K4619" s="5" t="s">
        <v>1063</v>
      </c>
      <c r="L4619" s="5">
        <v>2007</v>
      </c>
      <c r="M4619" s="5">
        <v>6604.4</v>
      </c>
      <c r="N4619" s="5" t="s">
        <v>12</v>
      </c>
    </row>
    <row r="4620" spans="1:14" x14ac:dyDescent="0.2">
      <c r="A4620" s="5">
        <v>181</v>
      </c>
      <c r="B4620" s="5" t="s">
        <v>145</v>
      </c>
      <c r="C4620" s="5" t="s">
        <v>2015</v>
      </c>
      <c r="D4620" s="5" t="s">
        <v>49</v>
      </c>
      <c r="E4620" s="5" t="s">
        <v>2659</v>
      </c>
      <c r="F4620" s="5" t="s">
        <v>2016</v>
      </c>
      <c r="G4620" s="5">
        <v>1380</v>
      </c>
      <c r="H4620" s="5">
        <v>71.760000000000005</v>
      </c>
      <c r="I4620" s="5">
        <v>71.94</v>
      </c>
      <c r="J4620" s="5" t="s">
        <v>1117</v>
      </c>
      <c r="K4620" s="5" t="s">
        <v>1175</v>
      </c>
      <c r="L4620" s="5">
        <v>2007</v>
      </c>
      <c r="M4620" s="5">
        <v>11621.6</v>
      </c>
      <c r="N4620" s="5" t="s">
        <v>12</v>
      </c>
    </row>
    <row r="4621" spans="1:14" x14ac:dyDescent="0.2">
      <c r="A4621" s="5">
        <v>128</v>
      </c>
      <c r="B4621" s="5" t="s">
        <v>13</v>
      </c>
      <c r="C4621" s="5" t="s">
        <v>1681</v>
      </c>
      <c r="D4621" s="5" t="s">
        <v>15</v>
      </c>
      <c r="E4621" s="5" t="s">
        <v>2156</v>
      </c>
      <c r="F4621" s="5" t="s">
        <v>1682</v>
      </c>
      <c r="G4621" s="5">
        <v>2085</v>
      </c>
      <c r="H4621" s="5">
        <v>0</v>
      </c>
      <c r="I4621" s="5">
        <v>8.58</v>
      </c>
      <c r="J4621" s="5" t="s">
        <v>1680</v>
      </c>
      <c r="K4621" s="5" t="s">
        <v>1656</v>
      </c>
      <c r="L4621" s="5">
        <v>2007</v>
      </c>
      <c r="M4621" s="5">
        <v>3582.8</v>
      </c>
      <c r="N4621" s="5" t="s">
        <v>12</v>
      </c>
    </row>
    <row r="4622" spans="1:14" x14ac:dyDescent="0.2">
      <c r="A4622" s="5">
        <v>129</v>
      </c>
      <c r="B4622" s="5" t="s">
        <v>13</v>
      </c>
      <c r="C4622" s="5" t="s">
        <v>1836</v>
      </c>
      <c r="D4622" s="5" t="s">
        <v>49</v>
      </c>
      <c r="E4622" s="5" t="s">
        <v>2425</v>
      </c>
      <c r="F4622" s="5" t="s">
        <v>1837</v>
      </c>
      <c r="G4622" s="5">
        <v>935</v>
      </c>
      <c r="H4622" s="5">
        <v>0</v>
      </c>
      <c r="I4622" s="5">
        <v>29.72</v>
      </c>
      <c r="J4622" s="5" t="s">
        <v>1680</v>
      </c>
      <c r="K4622" s="5" t="s">
        <v>523</v>
      </c>
      <c r="L4622" s="5">
        <v>2007</v>
      </c>
      <c r="M4622" s="5">
        <v>8361.7999999999993</v>
      </c>
      <c r="N4622" s="5" t="s">
        <v>12</v>
      </c>
    </row>
    <row r="4623" spans="1:14" x14ac:dyDescent="0.2">
      <c r="A4623" s="5">
        <v>182</v>
      </c>
      <c r="B4623" s="5" t="s">
        <v>145</v>
      </c>
      <c r="C4623" s="5" t="s">
        <v>1172</v>
      </c>
      <c r="D4623" s="5" t="s">
        <v>49</v>
      </c>
      <c r="E4623" s="5" t="s">
        <v>2658</v>
      </c>
      <c r="F4623" s="5" t="s">
        <v>1173</v>
      </c>
      <c r="G4623" s="5">
        <v>1382</v>
      </c>
      <c r="H4623" s="5">
        <v>0</v>
      </c>
      <c r="I4623" s="5">
        <v>5.81</v>
      </c>
      <c r="J4623" s="5" t="s">
        <v>1175</v>
      </c>
      <c r="K4623" s="5" t="s">
        <v>1174</v>
      </c>
      <c r="L4623" s="5">
        <v>2007</v>
      </c>
      <c r="M4623" s="5">
        <v>11664.1</v>
      </c>
      <c r="N4623" s="5" t="s">
        <v>12</v>
      </c>
    </row>
    <row r="4624" spans="1:14" x14ac:dyDescent="0.2">
      <c r="A4624" s="5">
        <v>209</v>
      </c>
      <c r="B4624" s="5" t="s">
        <v>380</v>
      </c>
      <c r="C4624" s="5" t="s">
        <v>1057</v>
      </c>
      <c r="D4624" s="5" t="s">
        <v>49</v>
      </c>
      <c r="E4624" s="5" t="s">
        <v>2329</v>
      </c>
      <c r="F4624" s="5" t="s">
        <v>1058</v>
      </c>
      <c r="G4624" s="5">
        <v>2355</v>
      </c>
      <c r="H4624" s="5">
        <v>0</v>
      </c>
      <c r="I4624" s="5">
        <v>7.59</v>
      </c>
      <c r="J4624" s="5" t="s">
        <v>1060</v>
      </c>
      <c r="K4624" s="5" t="s">
        <v>1059</v>
      </c>
      <c r="L4624" s="5">
        <v>2007</v>
      </c>
      <c r="M4624" s="5">
        <v>8440.7999999999993</v>
      </c>
      <c r="N4624" s="5" t="s">
        <v>12</v>
      </c>
    </row>
    <row r="4625" spans="1:14" x14ac:dyDescent="0.2">
      <c r="A4625" s="5">
        <v>182</v>
      </c>
      <c r="B4625" s="5" t="s">
        <v>145</v>
      </c>
      <c r="C4625" s="5" t="s">
        <v>1172</v>
      </c>
      <c r="D4625" s="5" t="s">
        <v>49</v>
      </c>
      <c r="E4625" s="5" t="s">
        <v>2658</v>
      </c>
      <c r="F4625" s="5" t="s">
        <v>1173</v>
      </c>
      <c r="G4625" s="5">
        <v>1382</v>
      </c>
      <c r="H4625" s="5">
        <v>0</v>
      </c>
      <c r="I4625" s="5">
        <v>5.81</v>
      </c>
      <c r="J4625" s="5" t="s">
        <v>1175</v>
      </c>
      <c r="K4625" s="5" t="s">
        <v>1174</v>
      </c>
      <c r="L4625" s="5">
        <v>2007</v>
      </c>
      <c r="M4625" s="5">
        <v>11664.1</v>
      </c>
      <c r="N4625" s="5" t="s">
        <v>12</v>
      </c>
    </row>
    <row r="4626" spans="1:14" x14ac:dyDescent="0.2">
      <c r="A4626" s="5">
        <v>129</v>
      </c>
      <c r="B4626" s="5" t="s">
        <v>13</v>
      </c>
      <c r="C4626" s="5" t="s">
        <v>1836</v>
      </c>
      <c r="D4626" s="5" t="s">
        <v>49</v>
      </c>
      <c r="E4626" s="5" t="s">
        <v>2425</v>
      </c>
      <c r="F4626" s="5" t="s">
        <v>1837</v>
      </c>
      <c r="G4626" s="5">
        <v>935</v>
      </c>
      <c r="H4626" s="5">
        <v>0</v>
      </c>
      <c r="I4626" s="5">
        <v>29.72</v>
      </c>
      <c r="J4626" s="5" t="s">
        <v>1680</v>
      </c>
      <c r="K4626" s="5" t="s">
        <v>523</v>
      </c>
      <c r="L4626" s="5">
        <v>2007</v>
      </c>
      <c r="M4626" s="5">
        <v>8361.7999999999993</v>
      </c>
      <c r="N4626" s="5" t="s">
        <v>12</v>
      </c>
    </row>
    <row r="4627" spans="1:14" x14ac:dyDescent="0.2">
      <c r="A4627" s="5">
        <v>117</v>
      </c>
      <c r="B4627" s="5" t="s">
        <v>13</v>
      </c>
      <c r="C4627" s="5" t="s">
        <v>452</v>
      </c>
      <c r="D4627" s="5" t="s">
        <v>15</v>
      </c>
      <c r="E4627" s="5" t="s">
        <v>2446</v>
      </c>
      <c r="F4627" s="5" t="s">
        <v>453</v>
      </c>
      <c r="G4627" s="5">
        <v>2065</v>
      </c>
      <c r="H4627" s="5">
        <v>4.3899999999999997</v>
      </c>
      <c r="I4627" s="5">
        <v>5.42</v>
      </c>
      <c r="J4627" s="5" t="s">
        <v>455</v>
      </c>
      <c r="K4627" s="5" t="s">
        <v>454</v>
      </c>
      <c r="L4627" s="5">
        <v>2007</v>
      </c>
      <c r="M4627" s="5">
        <v>20005.5</v>
      </c>
      <c r="N4627" s="5" t="s">
        <v>12</v>
      </c>
    </row>
    <row r="4628" spans="1:14" x14ac:dyDescent="0.2">
      <c r="A4628" s="5">
        <v>90</v>
      </c>
      <c r="B4628" s="5" t="s">
        <v>13</v>
      </c>
      <c r="C4628" s="5" t="s">
        <v>1738</v>
      </c>
      <c r="D4628" s="5" t="s">
        <v>15</v>
      </c>
      <c r="E4628" s="5" t="s">
        <v>2228</v>
      </c>
      <c r="F4628" s="5" t="s">
        <v>1739</v>
      </c>
      <c r="G4628" s="5">
        <v>575</v>
      </c>
      <c r="H4628" s="5">
        <v>16.059999999999999</v>
      </c>
      <c r="I4628" s="5">
        <v>19.559999999999999</v>
      </c>
      <c r="J4628" s="5" t="s">
        <v>1740</v>
      </c>
      <c r="K4628" s="5" t="s">
        <v>2229</v>
      </c>
      <c r="L4628" s="5">
        <v>2007</v>
      </c>
      <c r="M4628" s="5">
        <v>19247</v>
      </c>
      <c r="N4628" s="5" t="s">
        <v>12</v>
      </c>
    </row>
    <row r="4629" spans="1:14" x14ac:dyDescent="0.2">
      <c r="A4629" s="5">
        <v>181</v>
      </c>
      <c r="B4629" s="5" t="s">
        <v>145</v>
      </c>
      <c r="C4629" s="5" t="s">
        <v>2015</v>
      </c>
      <c r="D4629" s="5" t="s">
        <v>49</v>
      </c>
      <c r="E4629" s="5" t="s">
        <v>2659</v>
      </c>
      <c r="F4629" s="5" t="s">
        <v>2016</v>
      </c>
      <c r="G4629" s="5">
        <v>1380</v>
      </c>
      <c r="H4629" s="5">
        <v>71.760000000000005</v>
      </c>
      <c r="I4629" s="5">
        <v>71.94</v>
      </c>
      <c r="J4629" s="5" t="s">
        <v>1117</v>
      </c>
      <c r="K4629" s="5" t="s">
        <v>1175</v>
      </c>
      <c r="L4629" s="5">
        <v>2007</v>
      </c>
      <c r="M4629" s="5">
        <v>11621.6</v>
      </c>
      <c r="N4629" s="5" t="s">
        <v>12</v>
      </c>
    </row>
    <row r="4630" spans="1:14" x14ac:dyDescent="0.2">
      <c r="A4630" s="5">
        <v>118</v>
      </c>
      <c r="B4630" s="5" t="s">
        <v>13</v>
      </c>
      <c r="C4630" s="5" t="s">
        <v>544</v>
      </c>
      <c r="D4630" s="5" t="s">
        <v>22</v>
      </c>
      <c r="E4630" s="5" t="s">
        <v>2438</v>
      </c>
      <c r="F4630" s="5" t="s">
        <v>545</v>
      </c>
      <c r="G4630" s="5">
        <v>2060</v>
      </c>
      <c r="H4630" s="5">
        <v>0.95</v>
      </c>
      <c r="I4630" s="5">
        <v>1.88</v>
      </c>
      <c r="J4630" s="5" t="s">
        <v>469</v>
      </c>
      <c r="K4630" s="5" t="s">
        <v>484</v>
      </c>
      <c r="L4630" s="5">
        <v>2007</v>
      </c>
      <c r="M4630" s="5">
        <v>15392.3</v>
      </c>
      <c r="N4630" s="5" t="s">
        <v>12</v>
      </c>
    </row>
    <row r="4631" spans="1:14" x14ac:dyDescent="0.2">
      <c r="A4631" s="5">
        <v>208</v>
      </c>
      <c r="B4631" s="5" t="s">
        <v>380</v>
      </c>
      <c r="C4631" s="5" t="s">
        <v>1064</v>
      </c>
      <c r="D4631" s="5" t="s">
        <v>49</v>
      </c>
      <c r="E4631" s="5" t="s">
        <v>2498</v>
      </c>
      <c r="F4631" s="5" t="s">
        <v>1065</v>
      </c>
      <c r="G4631" s="5">
        <v>2355</v>
      </c>
      <c r="H4631" s="5">
        <v>7.59</v>
      </c>
      <c r="I4631" s="5">
        <v>31.1</v>
      </c>
      <c r="J4631" s="5" t="s">
        <v>1059</v>
      </c>
      <c r="K4631" s="5" t="s">
        <v>1063</v>
      </c>
      <c r="L4631" s="5">
        <v>2007</v>
      </c>
      <c r="M4631" s="5">
        <v>6604.4</v>
      </c>
      <c r="N4631" s="5" t="s">
        <v>12</v>
      </c>
    </row>
    <row r="4632" spans="1:14" x14ac:dyDescent="0.2">
      <c r="A4632" s="5">
        <v>93</v>
      </c>
      <c r="B4632" s="5" t="s">
        <v>13</v>
      </c>
      <c r="C4632" s="5" t="s">
        <v>465</v>
      </c>
      <c r="D4632" s="5" t="s">
        <v>22</v>
      </c>
      <c r="E4632" s="5" t="s">
        <v>2246</v>
      </c>
      <c r="F4632" s="5" t="s">
        <v>466</v>
      </c>
      <c r="G4632" s="5">
        <v>572</v>
      </c>
      <c r="H4632" s="5">
        <v>30.61</v>
      </c>
      <c r="I4632" s="5">
        <v>43.09</v>
      </c>
      <c r="J4632" s="5" t="s">
        <v>458</v>
      </c>
      <c r="K4632" s="5" t="s">
        <v>459</v>
      </c>
      <c r="L4632" s="5">
        <v>2007</v>
      </c>
      <c r="M4632" s="5">
        <v>11903.8</v>
      </c>
      <c r="N4632" s="5" t="s">
        <v>12</v>
      </c>
    </row>
    <row r="4633" spans="1:14" x14ac:dyDescent="0.2">
      <c r="A4633" s="5">
        <v>117</v>
      </c>
      <c r="B4633" s="5" t="s">
        <v>13</v>
      </c>
      <c r="C4633" s="5" t="s">
        <v>452</v>
      </c>
      <c r="D4633" s="5" t="s">
        <v>15</v>
      </c>
      <c r="E4633" s="5" t="s">
        <v>2446</v>
      </c>
      <c r="F4633" s="5" t="s">
        <v>453</v>
      </c>
      <c r="G4633" s="5">
        <v>2065</v>
      </c>
      <c r="H4633" s="5">
        <v>4.3899999999999997</v>
      </c>
      <c r="I4633" s="5">
        <v>5.42</v>
      </c>
      <c r="J4633" s="5" t="s">
        <v>455</v>
      </c>
      <c r="K4633" s="5" t="s">
        <v>454</v>
      </c>
      <c r="L4633" s="5">
        <v>2007</v>
      </c>
      <c r="M4633" s="5">
        <v>20005.599999999999</v>
      </c>
      <c r="N4633" s="5" t="s">
        <v>12</v>
      </c>
    </row>
    <row r="4634" spans="1:14" x14ac:dyDescent="0.2">
      <c r="A4634" s="5">
        <v>224</v>
      </c>
      <c r="B4634" s="5" t="s">
        <v>286</v>
      </c>
      <c r="C4634" s="5" t="s">
        <v>1081</v>
      </c>
      <c r="D4634" s="5" t="s">
        <v>26</v>
      </c>
      <c r="E4634" s="5" t="s">
        <v>2350</v>
      </c>
      <c r="F4634" s="5" t="s">
        <v>1082</v>
      </c>
      <c r="G4634" s="5">
        <v>1780</v>
      </c>
      <c r="H4634" s="5">
        <v>0</v>
      </c>
      <c r="I4634" s="5">
        <v>110.55</v>
      </c>
      <c r="J4634" s="5" t="s">
        <v>1084</v>
      </c>
      <c r="K4634" s="5" t="s">
        <v>1083</v>
      </c>
      <c r="L4634" s="5">
        <v>2007</v>
      </c>
      <c r="M4634" s="5">
        <v>2562.9</v>
      </c>
      <c r="N4634" s="5" t="s">
        <v>12</v>
      </c>
    </row>
    <row r="4635" spans="1:14" x14ac:dyDescent="0.2">
      <c r="A4635" s="5">
        <v>112</v>
      </c>
      <c r="B4635" s="5" t="s">
        <v>13</v>
      </c>
      <c r="C4635" s="5" t="s">
        <v>474</v>
      </c>
      <c r="D4635" s="5" t="s">
        <v>49</v>
      </c>
      <c r="E4635" s="5" t="s">
        <v>2489</v>
      </c>
      <c r="F4635" s="5" t="s">
        <v>475</v>
      </c>
      <c r="G4635" s="5">
        <v>920</v>
      </c>
      <c r="H4635" s="5">
        <v>0</v>
      </c>
      <c r="I4635" s="5">
        <v>70.83</v>
      </c>
      <c r="J4635" s="5" t="s">
        <v>476</v>
      </c>
      <c r="K4635" s="5" t="s">
        <v>343</v>
      </c>
      <c r="L4635" s="5">
        <v>2007</v>
      </c>
      <c r="M4635" s="5">
        <v>3583.9</v>
      </c>
      <c r="N4635" s="5" t="s">
        <v>12</v>
      </c>
    </row>
    <row r="4636" spans="1:14" x14ac:dyDescent="0.2">
      <c r="A4636" s="5">
        <v>213</v>
      </c>
      <c r="B4636" s="5" t="s">
        <v>286</v>
      </c>
      <c r="C4636" s="5" t="s">
        <v>1691</v>
      </c>
      <c r="D4636" s="5" t="s">
        <v>39</v>
      </c>
      <c r="E4636" s="5" t="s">
        <v>2164</v>
      </c>
      <c r="F4636" s="5" t="s">
        <v>1692</v>
      </c>
      <c r="G4636" s="5">
        <v>2005</v>
      </c>
      <c r="H4636" s="5">
        <v>0</v>
      </c>
      <c r="I4636" s="5">
        <v>109.89</v>
      </c>
      <c r="J4636" s="5" t="s">
        <v>430</v>
      </c>
      <c r="K4636" s="5" t="s">
        <v>1693</v>
      </c>
      <c r="L4636" s="5">
        <v>2007</v>
      </c>
      <c r="M4636" s="5">
        <v>5109.5</v>
      </c>
      <c r="N4636" s="5" t="s">
        <v>12</v>
      </c>
    </row>
    <row r="4637" spans="1:14" x14ac:dyDescent="0.2">
      <c r="A4637" s="5">
        <v>172</v>
      </c>
      <c r="B4637" s="5" t="s">
        <v>145</v>
      </c>
      <c r="C4637" s="5" t="s">
        <v>1096</v>
      </c>
      <c r="D4637" s="5" t="s">
        <v>49</v>
      </c>
      <c r="E4637" s="5" t="s">
        <v>2637</v>
      </c>
      <c r="F4637" s="5" t="s">
        <v>1097</v>
      </c>
      <c r="G4637" s="5">
        <v>1355</v>
      </c>
      <c r="H4637" s="5">
        <v>1.88</v>
      </c>
      <c r="I4637" s="5">
        <v>27.75</v>
      </c>
      <c r="J4637" s="5" t="s">
        <v>1095</v>
      </c>
      <c r="K4637" s="5" t="s">
        <v>1098</v>
      </c>
      <c r="L4637" s="5">
        <v>2007</v>
      </c>
      <c r="M4637" s="5">
        <v>1718.5</v>
      </c>
      <c r="N4637" s="5" t="s">
        <v>12</v>
      </c>
    </row>
    <row r="4638" spans="1:14" x14ac:dyDescent="0.2">
      <c r="A4638" s="5">
        <v>131</v>
      </c>
      <c r="B4638" s="5" t="s">
        <v>13</v>
      </c>
      <c r="C4638" s="5" t="s">
        <v>530</v>
      </c>
      <c r="D4638" s="5" t="s">
        <v>49</v>
      </c>
      <c r="E4638" s="5" t="s">
        <v>2422</v>
      </c>
      <c r="F4638" s="5" t="s">
        <v>531</v>
      </c>
      <c r="G4638" s="5">
        <v>935</v>
      </c>
      <c r="H4638" s="5">
        <v>38.770000000000003</v>
      </c>
      <c r="I4638" s="5">
        <v>49.01</v>
      </c>
      <c r="J4638" s="5" t="s">
        <v>522</v>
      </c>
      <c r="K4638" s="5" t="s">
        <v>532</v>
      </c>
      <c r="L4638" s="5">
        <v>2007</v>
      </c>
      <c r="M4638" s="5">
        <v>8000</v>
      </c>
      <c r="N4638" s="5" t="s">
        <v>12</v>
      </c>
    </row>
    <row r="4639" spans="1:14" x14ac:dyDescent="0.2">
      <c r="A4639" s="5">
        <v>131</v>
      </c>
      <c r="B4639" s="5" t="s">
        <v>13</v>
      </c>
      <c r="C4639" s="5" t="s">
        <v>530</v>
      </c>
      <c r="D4639" s="5" t="s">
        <v>49</v>
      </c>
      <c r="E4639" s="5" t="s">
        <v>2422</v>
      </c>
      <c r="F4639" s="5" t="s">
        <v>531</v>
      </c>
      <c r="G4639" s="5">
        <v>935</v>
      </c>
      <c r="H4639" s="5">
        <v>38.770000000000003</v>
      </c>
      <c r="I4639" s="5">
        <v>49.01</v>
      </c>
      <c r="J4639" s="5" t="s">
        <v>522</v>
      </c>
      <c r="K4639" s="5" t="s">
        <v>532</v>
      </c>
      <c r="L4639" s="5">
        <v>2007</v>
      </c>
      <c r="M4639" s="5">
        <v>8000</v>
      </c>
      <c r="N4639" s="5" t="s">
        <v>12</v>
      </c>
    </row>
    <row r="4640" spans="1:14" x14ac:dyDescent="0.2">
      <c r="A4640" s="5">
        <v>133</v>
      </c>
      <c r="B4640" s="5" t="s">
        <v>13</v>
      </c>
      <c r="C4640" s="5" t="s">
        <v>555</v>
      </c>
      <c r="D4640" s="5" t="s">
        <v>49</v>
      </c>
      <c r="E4640" s="5" t="s">
        <v>2415</v>
      </c>
      <c r="F4640" s="5" t="s">
        <v>556</v>
      </c>
      <c r="G4640" s="5">
        <v>935</v>
      </c>
      <c r="H4640" s="5">
        <v>77.819999999999993</v>
      </c>
      <c r="I4640" s="5">
        <v>80.569999999999993</v>
      </c>
      <c r="J4640" s="5" t="s">
        <v>543</v>
      </c>
      <c r="K4640" s="5" t="s">
        <v>557</v>
      </c>
      <c r="L4640" s="5">
        <v>2007</v>
      </c>
      <c r="M4640" s="5">
        <v>14782</v>
      </c>
      <c r="N4640" s="5" t="s">
        <v>12</v>
      </c>
    </row>
    <row r="4641" spans="1:14" x14ac:dyDescent="0.2">
      <c r="A4641" s="5">
        <v>133</v>
      </c>
      <c r="B4641" s="5" t="s">
        <v>13</v>
      </c>
      <c r="C4641" s="5" t="s">
        <v>555</v>
      </c>
      <c r="D4641" s="5" t="s">
        <v>49</v>
      </c>
      <c r="E4641" s="5" t="s">
        <v>2415</v>
      </c>
      <c r="F4641" s="5" t="s">
        <v>556</v>
      </c>
      <c r="G4641" s="5">
        <v>935</v>
      </c>
      <c r="H4641" s="5">
        <v>77.819999999999993</v>
      </c>
      <c r="I4641" s="5">
        <v>80.569999999999993</v>
      </c>
      <c r="J4641" s="5" t="s">
        <v>543</v>
      </c>
      <c r="K4641" s="5" t="s">
        <v>557</v>
      </c>
      <c r="L4641" s="5">
        <v>2007</v>
      </c>
      <c r="M4641" s="5">
        <v>14782</v>
      </c>
      <c r="N4641" s="5" t="s">
        <v>12</v>
      </c>
    </row>
    <row r="4642" spans="1:14" x14ac:dyDescent="0.2">
      <c r="A4642" s="5">
        <v>112</v>
      </c>
      <c r="B4642" s="5" t="s">
        <v>13</v>
      </c>
      <c r="C4642" s="5" t="s">
        <v>474</v>
      </c>
      <c r="D4642" s="5" t="s">
        <v>49</v>
      </c>
      <c r="E4642" s="5" t="s">
        <v>2489</v>
      </c>
      <c r="F4642" s="5" t="s">
        <v>475</v>
      </c>
      <c r="G4642" s="5">
        <v>920</v>
      </c>
      <c r="H4642" s="5">
        <v>0</v>
      </c>
      <c r="I4642" s="5">
        <v>70.83</v>
      </c>
      <c r="J4642" s="5" t="s">
        <v>476</v>
      </c>
      <c r="K4642" s="5" t="s">
        <v>343</v>
      </c>
      <c r="L4642" s="5">
        <v>2007</v>
      </c>
      <c r="M4642" s="5">
        <v>3583.9</v>
      </c>
      <c r="N4642" s="5" t="s">
        <v>12</v>
      </c>
    </row>
    <row r="4643" spans="1:14" x14ac:dyDescent="0.2">
      <c r="A4643" s="5">
        <v>115</v>
      </c>
      <c r="B4643" s="5" t="s">
        <v>13</v>
      </c>
      <c r="C4643" s="5" t="s">
        <v>471</v>
      </c>
      <c r="D4643" s="5" t="s">
        <v>15</v>
      </c>
      <c r="E4643" s="5" t="s">
        <v>2416</v>
      </c>
      <c r="F4643" s="5" t="s">
        <v>472</v>
      </c>
      <c r="G4643" s="5">
        <v>2055</v>
      </c>
      <c r="H4643" s="5">
        <v>0</v>
      </c>
      <c r="I4643" s="5">
        <v>6.7</v>
      </c>
      <c r="J4643" s="5" t="s">
        <v>454</v>
      </c>
      <c r="K4643" s="5" t="s">
        <v>473</v>
      </c>
      <c r="L4643" s="5">
        <v>2007</v>
      </c>
      <c r="M4643" s="5">
        <v>6609.6</v>
      </c>
      <c r="N4643" s="5" t="s">
        <v>12</v>
      </c>
    </row>
    <row r="4644" spans="1:14" x14ac:dyDescent="0.2">
      <c r="A4644" s="5">
        <v>172</v>
      </c>
      <c r="B4644" s="5" t="s">
        <v>145</v>
      </c>
      <c r="C4644" s="5" t="s">
        <v>1096</v>
      </c>
      <c r="D4644" s="5" t="s">
        <v>49</v>
      </c>
      <c r="E4644" s="5" t="s">
        <v>2637</v>
      </c>
      <c r="F4644" s="5" t="s">
        <v>1097</v>
      </c>
      <c r="G4644" s="5">
        <v>1355</v>
      </c>
      <c r="H4644" s="5">
        <v>1.88</v>
      </c>
      <c r="I4644" s="5">
        <v>27.75</v>
      </c>
      <c r="J4644" s="5" t="s">
        <v>1095</v>
      </c>
      <c r="K4644" s="5" t="s">
        <v>1098</v>
      </c>
      <c r="L4644" s="5">
        <v>2007</v>
      </c>
      <c r="M4644" s="5">
        <v>1718.5</v>
      </c>
      <c r="N4644" s="5" t="s">
        <v>12</v>
      </c>
    </row>
    <row r="4645" spans="1:14" x14ac:dyDescent="0.2">
      <c r="A4645" s="5">
        <v>115</v>
      </c>
      <c r="B4645" s="5" t="s">
        <v>13</v>
      </c>
      <c r="C4645" s="5" t="s">
        <v>471</v>
      </c>
      <c r="D4645" s="5" t="s">
        <v>15</v>
      </c>
      <c r="E4645" s="5" t="s">
        <v>2416</v>
      </c>
      <c r="F4645" s="5" t="s">
        <v>472</v>
      </c>
      <c r="G4645" s="5">
        <v>2055</v>
      </c>
      <c r="H4645" s="5">
        <v>0</v>
      </c>
      <c r="I4645" s="5">
        <v>6.7</v>
      </c>
      <c r="J4645" s="5" t="s">
        <v>454</v>
      </c>
      <c r="K4645" s="5" t="s">
        <v>473</v>
      </c>
      <c r="L4645" s="5">
        <v>2007</v>
      </c>
      <c r="M4645" s="5">
        <v>6609.6</v>
      </c>
      <c r="N4645" s="5" t="s">
        <v>12</v>
      </c>
    </row>
    <row r="4646" spans="1:14" x14ac:dyDescent="0.2">
      <c r="A4646" s="5">
        <v>113</v>
      </c>
      <c r="B4646" s="5" t="s">
        <v>13</v>
      </c>
      <c r="C4646" s="5" t="s">
        <v>504</v>
      </c>
      <c r="D4646" s="5" t="s">
        <v>49</v>
      </c>
      <c r="E4646" s="5" t="s">
        <v>2108</v>
      </c>
      <c r="F4646" s="5" t="s">
        <v>505</v>
      </c>
      <c r="G4646" s="5">
        <v>920</v>
      </c>
      <c r="H4646" s="5">
        <v>70.83</v>
      </c>
      <c r="I4646" s="5">
        <v>71.989999999999995</v>
      </c>
      <c r="J4646" s="5" t="s">
        <v>343</v>
      </c>
      <c r="K4646" s="5" t="s">
        <v>473</v>
      </c>
      <c r="L4646" s="5">
        <v>2007</v>
      </c>
      <c r="M4646" s="5">
        <v>5426.3</v>
      </c>
      <c r="N4646" s="5" t="s">
        <v>12</v>
      </c>
    </row>
    <row r="4647" spans="1:14" x14ac:dyDescent="0.2">
      <c r="A4647" s="5">
        <v>93</v>
      </c>
      <c r="B4647" s="5" t="s">
        <v>13</v>
      </c>
      <c r="C4647" s="5" t="s">
        <v>465</v>
      </c>
      <c r="D4647" s="5" t="s">
        <v>22</v>
      </c>
      <c r="E4647" s="5" t="s">
        <v>2246</v>
      </c>
      <c r="F4647" s="5" t="s">
        <v>466</v>
      </c>
      <c r="G4647" s="5">
        <v>572</v>
      </c>
      <c r="H4647" s="5">
        <v>30.61</v>
      </c>
      <c r="I4647" s="5">
        <v>43.09</v>
      </c>
      <c r="J4647" s="5" t="s">
        <v>458</v>
      </c>
      <c r="K4647" s="5" t="s">
        <v>459</v>
      </c>
      <c r="L4647" s="5">
        <v>2007</v>
      </c>
      <c r="M4647" s="5">
        <v>11903.8</v>
      </c>
      <c r="N4647" s="5" t="s">
        <v>12</v>
      </c>
    </row>
    <row r="4648" spans="1:14" x14ac:dyDescent="0.2">
      <c r="A4648" s="5">
        <v>224</v>
      </c>
      <c r="B4648" s="5" t="s">
        <v>286</v>
      </c>
      <c r="C4648" s="5" t="s">
        <v>1081</v>
      </c>
      <c r="D4648" s="5" t="s">
        <v>26</v>
      </c>
      <c r="E4648" s="5" t="s">
        <v>2350</v>
      </c>
      <c r="F4648" s="5" t="s">
        <v>1082</v>
      </c>
      <c r="G4648" s="5">
        <v>1780</v>
      </c>
      <c r="H4648" s="5">
        <v>0</v>
      </c>
      <c r="I4648" s="5">
        <v>110.55</v>
      </c>
      <c r="J4648" s="5" t="s">
        <v>1084</v>
      </c>
      <c r="K4648" s="5" t="s">
        <v>1083</v>
      </c>
      <c r="L4648" s="5">
        <v>2007</v>
      </c>
      <c r="M4648" s="5">
        <v>2562.9</v>
      </c>
      <c r="N4648" s="5" t="s">
        <v>12</v>
      </c>
    </row>
    <row r="4649" spans="1:14" x14ac:dyDescent="0.2">
      <c r="A4649" s="5">
        <v>20</v>
      </c>
      <c r="B4649" s="5" t="s">
        <v>13</v>
      </c>
      <c r="C4649" s="5" t="s">
        <v>1696</v>
      </c>
      <c r="D4649" s="5" t="s">
        <v>49</v>
      </c>
      <c r="E4649" s="5" t="s">
        <v>2157</v>
      </c>
      <c r="F4649" s="5" t="s">
        <v>1697</v>
      </c>
      <c r="G4649" s="5">
        <v>321</v>
      </c>
      <c r="H4649" s="5">
        <v>0</v>
      </c>
      <c r="I4649" s="5">
        <v>6.93</v>
      </c>
      <c r="J4649" s="5" t="s">
        <v>354</v>
      </c>
      <c r="K4649" s="5" t="s">
        <v>1698</v>
      </c>
      <c r="L4649" s="5">
        <v>2007</v>
      </c>
      <c r="M4649" s="5">
        <v>21668.7</v>
      </c>
      <c r="N4649" s="5" t="s">
        <v>12</v>
      </c>
    </row>
    <row r="4650" spans="1:14" x14ac:dyDescent="0.2">
      <c r="A4650" s="5">
        <v>132</v>
      </c>
      <c r="B4650" s="5" t="s">
        <v>13</v>
      </c>
      <c r="C4650" s="5" t="s">
        <v>541</v>
      </c>
      <c r="D4650" s="5" t="s">
        <v>49</v>
      </c>
      <c r="E4650" s="5" t="s">
        <v>2495</v>
      </c>
      <c r="F4650" s="5" t="s">
        <v>542</v>
      </c>
      <c r="G4650" s="5">
        <v>935</v>
      </c>
      <c r="H4650" s="5">
        <v>49.01</v>
      </c>
      <c r="I4650" s="5">
        <v>77.819999999999993</v>
      </c>
      <c r="J4650" s="5" t="s">
        <v>532</v>
      </c>
      <c r="K4650" s="5" t="s">
        <v>543</v>
      </c>
      <c r="L4650" s="5">
        <v>2007</v>
      </c>
      <c r="M4650" s="5">
        <v>14245</v>
      </c>
      <c r="N4650" s="5" t="s">
        <v>12</v>
      </c>
    </row>
    <row r="4651" spans="1:14" x14ac:dyDescent="0.2">
      <c r="A4651" s="5">
        <v>132</v>
      </c>
      <c r="B4651" s="5" t="s">
        <v>13</v>
      </c>
      <c r="C4651" s="5" t="s">
        <v>541</v>
      </c>
      <c r="D4651" s="5" t="s">
        <v>49</v>
      </c>
      <c r="E4651" s="5" t="s">
        <v>2495</v>
      </c>
      <c r="F4651" s="5" t="s">
        <v>542</v>
      </c>
      <c r="G4651" s="5">
        <v>935</v>
      </c>
      <c r="H4651" s="5">
        <v>49.01</v>
      </c>
      <c r="I4651" s="5">
        <v>77.819999999999993</v>
      </c>
      <c r="J4651" s="5" t="s">
        <v>532</v>
      </c>
      <c r="K4651" s="5" t="s">
        <v>543</v>
      </c>
      <c r="L4651" s="5">
        <v>2007</v>
      </c>
      <c r="M4651" s="5">
        <v>14245</v>
      </c>
      <c r="N4651" s="5" t="s">
        <v>12</v>
      </c>
    </row>
    <row r="4652" spans="1:14" x14ac:dyDescent="0.2">
      <c r="A4652" s="5">
        <v>160</v>
      </c>
      <c r="B4652" s="5" t="s">
        <v>145</v>
      </c>
      <c r="C4652" s="5" t="s">
        <v>280</v>
      </c>
      <c r="D4652" s="5" t="s">
        <v>49</v>
      </c>
      <c r="E4652" s="5" t="s">
        <v>2601</v>
      </c>
      <c r="F4652" s="5" t="s">
        <v>281</v>
      </c>
      <c r="G4652" s="5">
        <v>1325</v>
      </c>
      <c r="H4652" s="5">
        <v>4.32</v>
      </c>
      <c r="I4652" s="5">
        <v>51.28</v>
      </c>
      <c r="J4652" s="5" t="s">
        <v>282</v>
      </c>
      <c r="K4652" s="5" t="s">
        <v>205</v>
      </c>
      <c r="L4652" s="5">
        <v>2007</v>
      </c>
      <c r="M4652" s="5">
        <v>1621.1</v>
      </c>
      <c r="N4652" s="5" t="s">
        <v>12</v>
      </c>
    </row>
    <row r="4653" spans="1:14" x14ac:dyDescent="0.2">
      <c r="A4653" s="5">
        <v>160</v>
      </c>
      <c r="B4653" s="5" t="s">
        <v>145</v>
      </c>
      <c r="C4653" s="5" t="s">
        <v>280</v>
      </c>
      <c r="D4653" s="5" t="s">
        <v>49</v>
      </c>
      <c r="E4653" s="5" t="s">
        <v>2601</v>
      </c>
      <c r="F4653" s="5" t="s">
        <v>281</v>
      </c>
      <c r="G4653" s="5">
        <v>1325</v>
      </c>
      <c r="H4653" s="5">
        <v>4.32</v>
      </c>
      <c r="I4653" s="5">
        <v>51.28</v>
      </c>
      <c r="J4653" s="5" t="s">
        <v>282</v>
      </c>
      <c r="K4653" s="5" t="s">
        <v>205</v>
      </c>
      <c r="L4653" s="5">
        <v>2007</v>
      </c>
      <c r="M4653" s="5">
        <v>1621.1</v>
      </c>
      <c r="N4653" s="5" t="s">
        <v>12</v>
      </c>
    </row>
    <row r="4654" spans="1:14" x14ac:dyDescent="0.2">
      <c r="A4654" s="5">
        <v>161</v>
      </c>
      <c r="B4654" s="5" t="s">
        <v>145</v>
      </c>
      <c r="C4654" s="5" t="s">
        <v>202</v>
      </c>
      <c r="D4654" s="5" t="s">
        <v>49</v>
      </c>
      <c r="E4654" s="5" t="s">
        <v>2090</v>
      </c>
      <c r="F4654" s="5" t="s">
        <v>203</v>
      </c>
      <c r="G4654" s="5">
        <v>1325</v>
      </c>
      <c r="H4654" s="5">
        <v>51.28</v>
      </c>
      <c r="I4654" s="5">
        <v>51.89</v>
      </c>
      <c r="J4654" s="5" t="s">
        <v>205</v>
      </c>
      <c r="K4654" s="5" t="s">
        <v>204</v>
      </c>
      <c r="L4654" s="5">
        <v>2007</v>
      </c>
      <c r="M4654" s="5">
        <v>1761.9</v>
      </c>
      <c r="N4654" s="5" t="s">
        <v>12</v>
      </c>
    </row>
    <row r="4655" spans="1:14" x14ac:dyDescent="0.2">
      <c r="A4655" s="5">
        <v>111</v>
      </c>
      <c r="B4655" s="5" t="s">
        <v>13</v>
      </c>
      <c r="C4655" s="5" t="s">
        <v>568</v>
      </c>
      <c r="D4655" s="5" t="s">
        <v>49</v>
      </c>
      <c r="E4655" s="5" t="s">
        <v>2507</v>
      </c>
      <c r="F4655" s="5" t="s">
        <v>569</v>
      </c>
      <c r="G4655" s="5">
        <v>917</v>
      </c>
      <c r="H4655" s="5">
        <v>0</v>
      </c>
      <c r="I4655" s="5">
        <v>4.58</v>
      </c>
      <c r="J4655" s="5" t="s">
        <v>570</v>
      </c>
      <c r="K4655" s="5" t="s">
        <v>476</v>
      </c>
      <c r="L4655" s="5">
        <v>2007</v>
      </c>
      <c r="M4655" s="5">
        <v>6695.9</v>
      </c>
      <c r="N4655" s="5" t="s">
        <v>12</v>
      </c>
    </row>
    <row r="4656" spans="1:14" x14ac:dyDescent="0.2">
      <c r="A4656" s="5">
        <v>222</v>
      </c>
      <c r="B4656" s="5" t="s">
        <v>286</v>
      </c>
      <c r="C4656" s="5" t="s">
        <v>1078</v>
      </c>
      <c r="D4656" s="5" t="s">
        <v>26</v>
      </c>
      <c r="E4656" s="5" t="s">
        <v>2351</v>
      </c>
      <c r="F4656" s="5" t="s">
        <v>1079</v>
      </c>
      <c r="G4656" s="5">
        <v>1760</v>
      </c>
      <c r="H4656" s="5">
        <v>0</v>
      </c>
      <c r="I4656" s="5">
        <v>79.03</v>
      </c>
      <c r="J4656" s="5" t="s">
        <v>1068</v>
      </c>
      <c r="K4656" s="5" t="s">
        <v>1080</v>
      </c>
      <c r="L4656" s="5">
        <v>2007</v>
      </c>
      <c r="M4656" s="5">
        <v>2761.7</v>
      </c>
      <c r="N4656" s="5" t="s">
        <v>12</v>
      </c>
    </row>
    <row r="4657" spans="1:14" x14ac:dyDescent="0.2">
      <c r="A4657" s="5">
        <v>135</v>
      </c>
      <c r="B4657" s="5" t="s">
        <v>13</v>
      </c>
      <c r="C4657" s="5" t="s">
        <v>558</v>
      </c>
      <c r="D4657" s="5" t="s">
        <v>49</v>
      </c>
      <c r="E4657" s="5" t="s">
        <v>2656</v>
      </c>
      <c r="F4657" s="5" t="s">
        <v>559</v>
      </c>
      <c r="G4657" s="5">
        <v>935</v>
      </c>
      <c r="H4657" s="5">
        <v>84.26</v>
      </c>
      <c r="I4657" s="5">
        <v>85.72</v>
      </c>
      <c r="J4657" s="5" t="s">
        <v>560</v>
      </c>
      <c r="K4657" s="5" t="s">
        <v>540</v>
      </c>
      <c r="L4657" s="5">
        <v>2007</v>
      </c>
      <c r="M4657" s="5">
        <v>11365.8</v>
      </c>
      <c r="N4657" s="5" t="s">
        <v>12</v>
      </c>
    </row>
    <row r="4658" spans="1:14" x14ac:dyDescent="0.2">
      <c r="A4658" s="5">
        <v>110</v>
      </c>
      <c r="B4658" s="5" t="s">
        <v>13</v>
      </c>
      <c r="C4658" s="5" t="s">
        <v>590</v>
      </c>
      <c r="D4658" s="5" t="s">
        <v>49</v>
      </c>
      <c r="E4658" s="5" t="s">
        <v>2502</v>
      </c>
      <c r="F4658" s="5" t="s">
        <v>591</v>
      </c>
      <c r="G4658" s="5">
        <v>915</v>
      </c>
      <c r="H4658" s="5">
        <v>0</v>
      </c>
      <c r="I4658" s="5">
        <v>44.34</v>
      </c>
      <c r="J4658" s="5" t="s">
        <v>581</v>
      </c>
      <c r="K4658" s="5" t="s">
        <v>592</v>
      </c>
      <c r="L4658" s="5">
        <v>2007</v>
      </c>
      <c r="M4658" s="5">
        <v>3741.3</v>
      </c>
      <c r="N4658" s="5" t="s">
        <v>12</v>
      </c>
    </row>
    <row r="4659" spans="1:14" x14ac:dyDescent="0.2">
      <c r="A4659" s="5">
        <v>135</v>
      </c>
      <c r="B4659" s="5" t="s">
        <v>13</v>
      </c>
      <c r="C4659" s="5" t="s">
        <v>558</v>
      </c>
      <c r="D4659" s="5" t="s">
        <v>49</v>
      </c>
      <c r="E4659" s="5" t="s">
        <v>2656</v>
      </c>
      <c r="F4659" s="5" t="s">
        <v>559</v>
      </c>
      <c r="G4659" s="5">
        <v>935</v>
      </c>
      <c r="H4659" s="5">
        <v>84.26</v>
      </c>
      <c r="I4659" s="5">
        <v>85.72</v>
      </c>
      <c r="J4659" s="5" t="s">
        <v>560</v>
      </c>
      <c r="K4659" s="5" t="s">
        <v>540</v>
      </c>
      <c r="L4659" s="5">
        <v>2007</v>
      </c>
      <c r="M4659" s="5">
        <v>11365.8</v>
      </c>
      <c r="N4659" s="5" t="s">
        <v>12</v>
      </c>
    </row>
    <row r="4660" spans="1:14" x14ac:dyDescent="0.2">
      <c r="A4660" s="5">
        <v>222</v>
      </c>
      <c r="B4660" s="5" t="s">
        <v>286</v>
      </c>
      <c r="C4660" s="5" t="s">
        <v>1078</v>
      </c>
      <c r="D4660" s="5" t="s">
        <v>26</v>
      </c>
      <c r="E4660" s="5" t="s">
        <v>2351</v>
      </c>
      <c r="F4660" s="5" t="s">
        <v>1079</v>
      </c>
      <c r="G4660" s="5">
        <v>1760</v>
      </c>
      <c r="H4660" s="5">
        <v>0</v>
      </c>
      <c r="I4660" s="5">
        <v>79.03</v>
      </c>
      <c r="J4660" s="5" t="s">
        <v>1068</v>
      </c>
      <c r="K4660" s="5" t="s">
        <v>1080</v>
      </c>
      <c r="L4660" s="5">
        <v>2007</v>
      </c>
      <c r="M4660" s="5">
        <v>2761.7</v>
      </c>
      <c r="N4660" s="5" t="s">
        <v>12</v>
      </c>
    </row>
    <row r="4661" spans="1:14" x14ac:dyDescent="0.2">
      <c r="A4661" s="5">
        <v>226</v>
      </c>
      <c r="B4661" s="5" t="s">
        <v>286</v>
      </c>
      <c r="C4661" s="5" t="s">
        <v>370</v>
      </c>
      <c r="D4661" s="5" t="s">
        <v>26</v>
      </c>
      <c r="E4661" s="5" t="s">
        <v>2067</v>
      </c>
      <c r="F4661" s="5" t="s">
        <v>371</v>
      </c>
      <c r="G4661" s="5">
        <v>1780</v>
      </c>
      <c r="H4661" s="5">
        <v>134.15</v>
      </c>
      <c r="I4661" s="5">
        <v>147.94999999999999</v>
      </c>
      <c r="J4661" s="5" t="s">
        <v>373</v>
      </c>
      <c r="K4661" s="5" t="s">
        <v>372</v>
      </c>
      <c r="L4661" s="5">
        <v>2007</v>
      </c>
      <c r="M4661" s="5">
        <v>2466.6</v>
      </c>
      <c r="N4661" s="5" t="s">
        <v>12</v>
      </c>
    </row>
    <row r="4662" spans="1:14" x14ac:dyDescent="0.2">
      <c r="A4662" s="5">
        <v>179</v>
      </c>
      <c r="B4662" s="5" t="s">
        <v>145</v>
      </c>
      <c r="C4662" s="5" t="s">
        <v>533</v>
      </c>
      <c r="D4662" s="5" t="s">
        <v>49</v>
      </c>
      <c r="E4662" s="5" t="s">
        <v>2074</v>
      </c>
      <c r="F4662" s="5" t="s">
        <v>534</v>
      </c>
      <c r="G4662" s="5">
        <v>1380</v>
      </c>
      <c r="H4662" s="5">
        <v>0</v>
      </c>
      <c r="I4662" s="5">
        <v>65.19</v>
      </c>
      <c r="J4662" s="5" t="s">
        <v>536</v>
      </c>
      <c r="K4662" s="5" t="s">
        <v>535</v>
      </c>
      <c r="L4662" s="5">
        <v>2007</v>
      </c>
      <c r="M4662" s="5">
        <v>3159.1</v>
      </c>
      <c r="N4662" s="5" t="s">
        <v>12</v>
      </c>
    </row>
    <row r="4663" spans="1:14" x14ac:dyDescent="0.2">
      <c r="A4663" s="5">
        <v>171</v>
      </c>
      <c r="B4663" s="5" t="s">
        <v>145</v>
      </c>
      <c r="C4663" s="5" t="s">
        <v>1093</v>
      </c>
      <c r="D4663" s="5" t="s">
        <v>49</v>
      </c>
      <c r="E4663" s="5" t="s">
        <v>2602</v>
      </c>
      <c r="F4663" s="5" t="s">
        <v>1094</v>
      </c>
      <c r="G4663" s="5">
        <v>1355</v>
      </c>
      <c r="H4663" s="5">
        <v>0</v>
      </c>
      <c r="I4663" s="5">
        <v>1.88</v>
      </c>
      <c r="J4663" s="5" t="s">
        <v>260</v>
      </c>
      <c r="K4663" s="5" t="s">
        <v>1095</v>
      </c>
      <c r="L4663" s="5">
        <v>2007</v>
      </c>
      <c r="M4663" s="5">
        <v>4278.3</v>
      </c>
      <c r="N4663" s="5" t="s">
        <v>12</v>
      </c>
    </row>
    <row r="4664" spans="1:14" x14ac:dyDescent="0.2">
      <c r="A4664" s="5">
        <v>210</v>
      </c>
      <c r="B4664" s="5" t="s">
        <v>380</v>
      </c>
      <c r="C4664" s="5" t="s">
        <v>1833</v>
      </c>
      <c r="D4664" s="5" t="s">
        <v>49</v>
      </c>
      <c r="E4664" s="5" t="s">
        <v>2323</v>
      </c>
      <c r="F4664" s="5" t="s">
        <v>1834</v>
      </c>
      <c r="G4664" s="5">
        <v>2356</v>
      </c>
      <c r="H4664" s="5">
        <v>0</v>
      </c>
      <c r="I4664" s="5">
        <v>2.62</v>
      </c>
      <c r="J4664" s="5" t="s">
        <v>1835</v>
      </c>
      <c r="K4664" s="5" t="s">
        <v>1060</v>
      </c>
      <c r="L4664" s="5">
        <v>2007</v>
      </c>
      <c r="M4664" s="5">
        <v>8293.6</v>
      </c>
      <c r="N4664" s="5" t="s">
        <v>12</v>
      </c>
    </row>
    <row r="4665" spans="1:14" x14ac:dyDescent="0.2">
      <c r="A4665" s="5">
        <v>212</v>
      </c>
      <c r="B4665" s="5" t="s">
        <v>286</v>
      </c>
      <c r="C4665" s="5" t="s">
        <v>1685</v>
      </c>
      <c r="D4665" s="5" t="s">
        <v>64</v>
      </c>
      <c r="E4665" s="5" t="s">
        <v>2159</v>
      </c>
      <c r="F4665" s="5" t="s">
        <v>1686</v>
      </c>
      <c r="G4665" s="5">
        <v>2000</v>
      </c>
      <c r="H4665" s="5">
        <v>0</v>
      </c>
      <c r="I4665" s="5">
        <v>109.58</v>
      </c>
      <c r="J4665" s="5" t="s">
        <v>1687</v>
      </c>
      <c r="K4665" s="5" t="s">
        <v>423</v>
      </c>
      <c r="L4665" s="5">
        <v>2007</v>
      </c>
      <c r="M4665" s="5">
        <v>5034.6000000000004</v>
      </c>
      <c r="N4665" s="5" t="s">
        <v>12</v>
      </c>
    </row>
    <row r="4666" spans="1:14" x14ac:dyDescent="0.2">
      <c r="A4666" s="5">
        <v>210</v>
      </c>
      <c r="B4666" s="5" t="s">
        <v>380</v>
      </c>
      <c r="C4666" s="5" t="s">
        <v>1833</v>
      </c>
      <c r="D4666" s="5" t="s">
        <v>49</v>
      </c>
      <c r="E4666" s="5" t="s">
        <v>2323</v>
      </c>
      <c r="F4666" s="5" t="s">
        <v>1834</v>
      </c>
      <c r="G4666" s="5">
        <v>2356</v>
      </c>
      <c r="H4666" s="5">
        <v>0</v>
      </c>
      <c r="I4666" s="5">
        <v>2.62</v>
      </c>
      <c r="J4666" s="5" t="s">
        <v>1835</v>
      </c>
      <c r="K4666" s="5" t="s">
        <v>1060</v>
      </c>
      <c r="L4666" s="5">
        <v>2007</v>
      </c>
      <c r="M4666" s="5">
        <v>8293.6</v>
      </c>
      <c r="N4666" s="5" t="s">
        <v>12</v>
      </c>
    </row>
    <row r="4667" spans="1:14" x14ac:dyDescent="0.2">
      <c r="A4667" s="5">
        <v>170</v>
      </c>
      <c r="B4667" s="5" t="s">
        <v>145</v>
      </c>
      <c r="C4667" s="5" t="s">
        <v>258</v>
      </c>
      <c r="D4667" s="5" t="s">
        <v>49</v>
      </c>
      <c r="E4667" s="5" t="s">
        <v>2076</v>
      </c>
      <c r="F4667" s="5" t="s">
        <v>259</v>
      </c>
      <c r="G4667" s="5">
        <v>1330</v>
      </c>
      <c r="H4667" s="5">
        <v>47.03</v>
      </c>
      <c r="I4667" s="5">
        <v>72.83</v>
      </c>
      <c r="J4667" s="5" t="s">
        <v>261</v>
      </c>
      <c r="K4667" s="5" t="s">
        <v>260</v>
      </c>
      <c r="L4667" s="5">
        <v>2007</v>
      </c>
      <c r="M4667" s="5">
        <v>2048.3000000000002</v>
      </c>
      <c r="N4667" s="5" t="s">
        <v>12</v>
      </c>
    </row>
    <row r="4668" spans="1:14" x14ac:dyDescent="0.2">
      <c r="A4668" s="5">
        <v>171</v>
      </c>
      <c r="B4668" s="5" t="s">
        <v>145</v>
      </c>
      <c r="C4668" s="5" t="s">
        <v>1093</v>
      </c>
      <c r="D4668" s="5" t="s">
        <v>49</v>
      </c>
      <c r="E4668" s="5" t="s">
        <v>2602</v>
      </c>
      <c r="F4668" s="5" t="s">
        <v>1094</v>
      </c>
      <c r="G4668" s="5">
        <v>1355</v>
      </c>
      <c r="H4668" s="5">
        <v>0</v>
      </c>
      <c r="I4668" s="5">
        <v>1.88</v>
      </c>
      <c r="J4668" s="5" t="s">
        <v>260</v>
      </c>
      <c r="K4668" s="5" t="s">
        <v>1095</v>
      </c>
      <c r="L4668" s="5">
        <v>2007</v>
      </c>
      <c r="M4668" s="5">
        <v>4278.3</v>
      </c>
      <c r="N4668" s="5" t="s">
        <v>12</v>
      </c>
    </row>
    <row r="4669" spans="1:14" x14ac:dyDescent="0.2">
      <c r="A4669" s="5">
        <v>162</v>
      </c>
      <c r="B4669" s="5" t="s">
        <v>145</v>
      </c>
      <c r="C4669" s="5" t="s">
        <v>1134</v>
      </c>
      <c r="D4669" s="5" t="s">
        <v>49</v>
      </c>
      <c r="E4669" s="5" t="s">
        <v>2613</v>
      </c>
      <c r="F4669" s="5" t="s">
        <v>1135</v>
      </c>
      <c r="G4669" s="5">
        <v>1325</v>
      </c>
      <c r="H4669" s="5">
        <v>51.89</v>
      </c>
      <c r="I4669" s="5">
        <v>83.71</v>
      </c>
      <c r="J4669" s="5" t="s">
        <v>204</v>
      </c>
      <c r="K4669" s="5" t="s">
        <v>1136</v>
      </c>
      <c r="L4669" s="5">
        <v>2007</v>
      </c>
      <c r="M4669" s="5">
        <v>3994.2</v>
      </c>
      <c r="N4669" s="5" t="s">
        <v>12</v>
      </c>
    </row>
    <row r="4670" spans="1:14" x14ac:dyDescent="0.2">
      <c r="A4670" s="5">
        <v>134</v>
      </c>
      <c r="B4670" s="5" t="s">
        <v>13</v>
      </c>
      <c r="C4670" s="5" t="s">
        <v>1838</v>
      </c>
      <c r="D4670" s="5" t="s">
        <v>49</v>
      </c>
      <c r="E4670" s="5" t="s">
        <v>2535</v>
      </c>
      <c r="F4670" s="5" t="s">
        <v>1839</v>
      </c>
      <c r="G4670" s="5">
        <v>935</v>
      </c>
      <c r="H4670" s="5">
        <v>80.569999999999993</v>
      </c>
      <c r="I4670" s="5">
        <v>84.26</v>
      </c>
      <c r="J4670" s="5" t="s">
        <v>557</v>
      </c>
      <c r="K4670" s="5" t="s">
        <v>560</v>
      </c>
      <c r="L4670" s="5">
        <v>2007</v>
      </c>
      <c r="M4670" s="5">
        <v>22941.1</v>
      </c>
      <c r="N4670" s="5" t="s">
        <v>12</v>
      </c>
    </row>
    <row r="4671" spans="1:14" x14ac:dyDescent="0.2">
      <c r="A4671" s="5">
        <v>211</v>
      </c>
      <c r="B4671" s="5" t="s">
        <v>1842</v>
      </c>
      <c r="C4671" s="5" t="s">
        <v>1843</v>
      </c>
      <c r="D4671" s="5" t="s">
        <v>49</v>
      </c>
      <c r="E4671" s="5" t="s">
        <v>2326</v>
      </c>
      <c r="F4671" s="5" t="s">
        <v>1844</v>
      </c>
      <c r="G4671" s="5">
        <v>2357</v>
      </c>
      <c r="H4671" s="5">
        <v>0</v>
      </c>
      <c r="I4671" s="5">
        <v>9.6300000000000008</v>
      </c>
      <c r="J4671" s="5" t="s">
        <v>1846</v>
      </c>
      <c r="K4671" s="5" t="s">
        <v>1845</v>
      </c>
      <c r="L4671" s="5">
        <v>2007</v>
      </c>
      <c r="M4671" s="5">
        <v>11462.3</v>
      </c>
      <c r="N4671" s="5" t="s">
        <v>12</v>
      </c>
    </row>
    <row r="4672" spans="1:14" x14ac:dyDescent="0.2">
      <c r="A4672" s="5">
        <v>211</v>
      </c>
      <c r="B4672" s="5" t="s">
        <v>1842</v>
      </c>
      <c r="C4672" s="5" t="s">
        <v>1843</v>
      </c>
      <c r="D4672" s="5" t="s">
        <v>49</v>
      </c>
      <c r="E4672" s="5" t="s">
        <v>2326</v>
      </c>
      <c r="F4672" s="5" t="s">
        <v>1844</v>
      </c>
      <c r="G4672" s="5">
        <v>2357</v>
      </c>
      <c r="H4672" s="5">
        <v>0</v>
      </c>
      <c r="I4672" s="5">
        <v>9.6300000000000008</v>
      </c>
      <c r="J4672" s="5" t="s">
        <v>1846</v>
      </c>
      <c r="K4672" s="5" t="s">
        <v>1845</v>
      </c>
      <c r="L4672" s="5">
        <v>2007</v>
      </c>
      <c r="M4672" s="5">
        <v>11462.3</v>
      </c>
      <c r="N4672" s="5" t="s">
        <v>12</v>
      </c>
    </row>
    <row r="4673" spans="1:14" x14ac:dyDescent="0.2">
      <c r="A4673" s="5">
        <v>191</v>
      </c>
      <c r="B4673" s="5" t="s">
        <v>119</v>
      </c>
      <c r="C4673" s="5" t="s">
        <v>1176</v>
      </c>
      <c r="D4673" s="5" t="s">
        <v>49</v>
      </c>
      <c r="E4673" s="5" t="s">
        <v>2572</v>
      </c>
      <c r="F4673" s="5" t="s">
        <v>1177</v>
      </c>
      <c r="G4673" s="5">
        <v>1356</v>
      </c>
      <c r="H4673" s="5">
        <v>0</v>
      </c>
      <c r="I4673" s="5">
        <v>19.66</v>
      </c>
      <c r="J4673" s="5" t="s">
        <v>1179</v>
      </c>
      <c r="K4673" s="5" t="s">
        <v>1178</v>
      </c>
      <c r="L4673" s="5">
        <v>2007</v>
      </c>
      <c r="M4673" s="5">
        <v>7078.7</v>
      </c>
      <c r="N4673" s="5" t="s">
        <v>12</v>
      </c>
    </row>
    <row r="4674" spans="1:14" x14ac:dyDescent="0.2">
      <c r="A4674" s="5">
        <v>134</v>
      </c>
      <c r="B4674" s="5" t="s">
        <v>13</v>
      </c>
      <c r="C4674" s="5" t="s">
        <v>1838</v>
      </c>
      <c r="D4674" s="5" t="s">
        <v>49</v>
      </c>
      <c r="E4674" s="5" t="s">
        <v>2535</v>
      </c>
      <c r="F4674" s="5" t="s">
        <v>1839</v>
      </c>
      <c r="G4674" s="5">
        <v>935</v>
      </c>
      <c r="H4674" s="5">
        <v>80.569999999999993</v>
      </c>
      <c r="I4674" s="5">
        <v>84.26</v>
      </c>
      <c r="J4674" s="5" t="s">
        <v>557</v>
      </c>
      <c r="K4674" s="5" t="s">
        <v>560</v>
      </c>
      <c r="L4674" s="5">
        <v>2007</v>
      </c>
      <c r="M4674" s="5">
        <v>22941.1</v>
      </c>
      <c r="N4674" s="5" t="s">
        <v>12</v>
      </c>
    </row>
    <row r="4675" spans="1:14" x14ac:dyDescent="0.2">
      <c r="A4675" s="5">
        <v>116</v>
      </c>
      <c r="B4675" s="5" t="s">
        <v>13</v>
      </c>
      <c r="C4675" s="5" t="s">
        <v>467</v>
      </c>
      <c r="D4675" s="5" t="s">
        <v>22</v>
      </c>
      <c r="E4675" s="5" t="s">
        <v>2451</v>
      </c>
      <c r="F4675" s="5" t="s">
        <v>468</v>
      </c>
      <c r="G4675" s="5">
        <v>2060</v>
      </c>
      <c r="H4675" s="5">
        <v>0</v>
      </c>
      <c r="I4675" s="5">
        <v>0.95</v>
      </c>
      <c r="J4675" s="5" t="s">
        <v>470</v>
      </c>
      <c r="K4675" s="5" t="s">
        <v>469</v>
      </c>
      <c r="L4675" s="5">
        <v>2007</v>
      </c>
      <c r="M4675" s="5">
        <v>18734.3</v>
      </c>
      <c r="N4675" s="5" t="s">
        <v>12</v>
      </c>
    </row>
    <row r="4676" spans="1:14" x14ac:dyDescent="0.2">
      <c r="A4676" s="5">
        <v>116</v>
      </c>
      <c r="B4676" s="5" t="s">
        <v>13</v>
      </c>
      <c r="C4676" s="5" t="s">
        <v>467</v>
      </c>
      <c r="D4676" s="5" t="s">
        <v>22</v>
      </c>
      <c r="E4676" s="5" t="s">
        <v>2451</v>
      </c>
      <c r="F4676" s="5" t="s">
        <v>468</v>
      </c>
      <c r="G4676" s="5">
        <v>2060</v>
      </c>
      <c r="H4676" s="5">
        <v>0</v>
      </c>
      <c r="I4676" s="5">
        <v>0.95</v>
      </c>
      <c r="J4676" s="5" t="s">
        <v>470</v>
      </c>
      <c r="K4676" s="5" t="s">
        <v>469</v>
      </c>
      <c r="L4676" s="5">
        <v>2007</v>
      </c>
      <c r="M4676" s="5">
        <v>18734.3</v>
      </c>
      <c r="N4676" s="5" t="s">
        <v>12</v>
      </c>
    </row>
    <row r="4677" spans="1:14" x14ac:dyDescent="0.2">
      <c r="A4677" s="5">
        <v>110</v>
      </c>
      <c r="B4677" s="5" t="s">
        <v>13</v>
      </c>
      <c r="C4677" s="5" t="s">
        <v>590</v>
      </c>
      <c r="D4677" s="5" t="s">
        <v>49</v>
      </c>
      <c r="E4677" s="5" t="s">
        <v>2502</v>
      </c>
      <c r="F4677" s="5" t="s">
        <v>591</v>
      </c>
      <c r="G4677" s="5">
        <v>915</v>
      </c>
      <c r="H4677" s="5">
        <v>0</v>
      </c>
      <c r="I4677" s="5">
        <v>44.34</v>
      </c>
      <c r="J4677" s="5" t="s">
        <v>581</v>
      </c>
      <c r="K4677" s="5" t="s">
        <v>592</v>
      </c>
      <c r="L4677" s="5">
        <v>2007</v>
      </c>
      <c r="M4677" s="5">
        <v>3741.3</v>
      </c>
      <c r="N4677" s="5" t="s">
        <v>12</v>
      </c>
    </row>
    <row r="4678" spans="1:14" x14ac:dyDescent="0.2">
      <c r="A4678" s="5">
        <v>204</v>
      </c>
      <c r="B4678" s="5" t="s">
        <v>380</v>
      </c>
      <c r="C4678" s="5" t="s">
        <v>1157</v>
      </c>
      <c r="D4678" s="5" t="s">
        <v>49</v>
      </c>
      <c r="E4678" s="5" t="s">
        <v>2338</v>
      </c>
      <c r="F4678" s="5" t="s">
        <v>1158</v>
      </c>
      <c r="G4678" s="5">
        <v>2350</v>
      </c>
      <c r="H4678" s="5">
        <v>11.23</v>
      </c>
      <c r="I4678" s="5">
        <v>75.95</v>
      </c>
      <c r="J4678" s="5" t="s">
        <v>1159</v>
      </c>
      <c r="K4678" s="5" t="s">
        <v>384</v>
      </c>
      <c r="L4678" s="5">
        <v>2007</v>
      </c>
      <c r="M4678" s="5">
        <v>1937.1</v>
      </c>
      <c r="N4678" s="5" t="s">
        <v>12</v>
      </c>
    </row>
    <row r="4679" spans="1:14" x14ac:dyDescent="0.2">
      <c r="A4679" s="5">
        <v>146</v>
      </c>
      <c r="B4679" s="5" t="s">
        <v>596</v>
      </c>
      <c r="C4679" s="5" t="s">
        <v>597</v>
      </c>
      <c r="D4679" s="5" t="s">
        <v>26</v>
      </c>
      <c r="E4679" s="5" t="s">
        <v>2106</v>
      </c>
      <c r="F4679" s="5" t="s">
        <v>598</v>
      </c>
      <c r="G4679" s="5">
        <v>1195</v>
      </c>
      <c r="H4679" s="5">
        <v>0</v>
      </c>
      <c r="I4679" s="5">
        <v>28.74</v>
      </c>
      <c r="J4679" s="5" t="s">
        <v>148</v>
      </c>
      <c r="K4679" s="5" t="s">
        <v>599</v>
      </c>
      <c r="L4679" s="5">
        <v>2007</v>
      </c>
      <c r="M4679" s="5">
        <v>3312.6</v>
      </c>
      <c r="N4679" s="5" t="s">
        <v>12</v>
      </c>
    </row>
    <row r="4680" spans="1:14" x14ac:dyDescent="0.2">
      <c r="A4680" s="5">
        <v>121</v>
      </c>
      <c r="B4680" s="5" t="s">
        <v>13</v>
      </c>
      <c r="C4680" s="5" t="s">
        <v>1055</v>
      </c>
      <c r="D4680" s="5" t="s">
        <v>15</v>
      </c>
      <c r="E4680" s="5" t="s">
        <v>2472</v>
      </c>
      <c r="F4680" s="5" t="s">
        <v>1056</v>
      </c>
      <c r="G4680" s="5">
        <v>2065</v>
      </c>
      <c r="H4680" s="5">
        <v>0</v>
      </c>
      <c r="I4680" s="5">
        <v>3.46</v>
      </c>
      <c r="J4680" s="5" t="s">
        <v>513</v>
      </c>
      <c r="K4680" s="5" t="s">
        <v>484</v>
      </c>
      <c r="L4680" s="5">
        <v>2007</v>
      </c>
      <c r="M4680" s="5">
        <v>16272.9</v>
      </c>
      <c r="N4680" s="5" t="s">
        <v>12</v>
      </c>
    </row>
    <row r="4681" spans="1:14" x14ac:dyDescent="0.2">
      <c r="A4681" s="5">
        <v>191</v>
      </c>
      <c r="B4681" s="5" t="s">
        <v>119</v>
      </c>
      <c r="C4681" s="5" t="s">
        <v>1176</v>
      </c>
      <c r="D4681" s="5" t="s">
        <v>49</v>
      </c>
      <c r="E4681" s="5" t="s">
        <v>2572</v>
      </c>
      <c r="F4681" s="5" t="s">
        <v>1177</v>
      </c>
      <c r="G4681" s="5">
        <v>1356</v>
      </c>
      <c r="H4681" s="5">
        <v>0</v>
      </c>
      <c r="I4681" s="5">
        <v>19.66</v>
      </c>
      <c r="J4681" s="5" t="s">
        <v>1179</v>
      </c>
      <c r="K4681" s="5" t="s">
        <v>1178</v>
      </c>
      <c r="L4681" s="5">
        <v>2007</v>
      </c>
      <c r="M4681" s="5">
        <v>7078.7</v>
      </c>
      <c r="N4681" s="5" t="s">
        <v>12</v>
      </c>
    </row>
    <row r="4682" spans="1:14" x14ac:dyDescent="0.2">
      <c r="A4682" s="5">
        <v>8</v>
      </c>
      <c r="B4682" s="5" t="s">
        <v>13</v>
      </c>
      <c r="C4682" s="5" t="s">
        <v>1683</v>
      </c>
      <c r="D4682" s="5" t="s">
        <v>15</v>
      </c>
      <c r="E4682" s="5" t="s">
        <v>2412</v>
      </c>
      <c r="F4682" s="5" t="s">
        <v>1684</v>
      </c>
      <c r="G4682" s="5">
        <v>331</v>
      </c>
      <c r="H4682" s="5">
        <v>2.21</v>
      </c>
      <c r="I4682" s="5">
        <v>3.27</v>
      </c>
      <c r="J4682" s="5" t="s">
        <v>331</v>
      </c>
      <c r="K4682" s="5" t="s">
        <v>1613</v>
      </c>
      <c r="L4682" s="5">
        <v>2007</v>
      </c>
      <c r="M4682" s="5">
        <v>13506.2</v>
      </c>
      <c r="N4682" s="5" t="s">
        <v>12</v>
      </c>
    </row>
    <row r="4683" spans="1:14" x14ac:dyDescent="0.2">
      <c r="A4683" s="5">
        <v>188</v>
      </c>
      <c r="B4683" s="5" t="s">
        <v>145</v>
      </c>
      <c r="C4683" s="5" t="s">
        <v>146</v>
      </c>
      <c r="D4683" s="5" t="s">
        <v>49</v>
      </c>
      <c r="E4683" s="5" t="s">
        <v>2073</v>
      </c>
      <c r="F4683" s="5" t="s">
        <v>147</v>
      </c>
      <c r="G4683" s="5">
        <v>1395</v>
      </c>
      <c r="H4683" s="5">
        <v>61.05</v>
      </c>
      <c r="I4683" s="5">
        <v>80.45</v>
      </c>
      <c r="J4683" s="5" t="s">
        <v>149</v>
      </c>
      <c r="K4683" s="5" t="s">
        <v>148</v>
      </c>
      <c r="L4683" s="5">
        <v>2007</v>
      </c>
      <c r="M4683" s="5">
        <v>3910.9</v>
      </c>
      <c r="N4683" s="5" t="s">
        <v>12</v>
      </c>
    </row>
    <row r="4684" spans="1:14" x14ac:dyDescent="0.2">
      <c r="A4684" s="5">
        <v>216</v>
      </c>
      <c r="B4684" s="5" t="s">
        <v>286</v>
      </c>
      <c r="C4684" s="5" t="s">
        <v>435</v>
      </c>
      <c r="D4684" s="5" t="s">
        <v>64</v>
      </c>
      <c r="E4684" s="5" t="s">
        <v>2077</v>
      </c>
      <c r="F4684" s="5" t="s">
        <v>436</v>
      </c>
      <c r="G4684" s="5">
        <v>2020</v>
      </c>
      <c r="H4684" s="5">
        <v>0</v>
      </c>
      <c r="I4684" s="5">
        <v>72.28</v>
      </c>
      <c r="J4684" s="5" t="s">
        <v>340</v>
      </c>
      <c r="K4684" s="5" t="s">
        <v>437</v>
      </c>
      <c r="L4684" s="5">
        <v>2007</v>
      </c>
      <c r="M4684" s="5">
        <v>3531.8</v>
      </c>
      <c r="N4684" s="5" t="s">
        <v>12</v>
      </c>
    </row>
    <row r="4685" spans="1:14" x14ac:dyDescent="0.2">
      <c r="A4685" s="5">
        <v>123</v>
      </c>
      <c r="B4685" s="5" t="s">
        <v>13</v>
      </c>
      <c r="C4685" s="5" t="s">
        <v>528</v>
      </c>
      <c r="D4685" s="5" t="s">
        <v>49</v>
      </c>
      <c r="E4685" s="5" t="s">
        <v>2468</v>
      </c>
      <c r="F4685" s="5" t="s">
        <v>529</v>
      </c>
      <c r="G4685" s="5">
        <v>925</v>
      </c>
      <c r="H4685" s="5">
        <v>0.46</v>
      </c>
      <c r="I4685" s="5">
        <v>5.03</v>
      </c>
      <c r="J4685" s="5" t="s">
        <v>512</v>
      </c>
      <c r="K4685" s="5" t="s">
        <v>527</v>
      </c>
      <c r="L4685" s="5">
        <v>2007</v>
      </c>
      <c r="M4685" s="5">
        <v>36325.5</v>
      </c>
      <c r="N4685" s="5" t="s">
        <v>12</v>
      </c>
    </row>
    <row r="4686" spans="1:14" x14ac:dyDescent="0.2">
      <c r="A4686" s="5">
        <v>218</v>
      </c>
      <c r="B4686" s="5" t="s">
        <v>286</v>
      </c>
      <c r="C4686" s="5" t="s">
        <v>287</v>
      </c>
      <c r="D4686" s="5" t="s">
        <v>26</v>
      </c>
      <c r="E4686" s="5" t="s">
        <v>2373</v>
      </c>
      <c r="F4686" s="5" t="s">
        <v>288</v>
      </c>
      <c r="G4686" s="5">
        <v>1740</v>
      </c>
      <c r="H4686" s="5">
        <v>0</v>
      </c>
      <c r="I4686" s="5">
        <v>5.56</v>
      </c>
      <c r="J4686" s="5" t="s">
        <v>290</v>
      </c>
      <c r="K4686" s="5" t="s">
        <v>289</v>
      </c>
      <c r="L4686" s="5">
        <v>2007</v>
      </c>
      <c r="M4686" s="5">
        <v>22026.2</v>
      </c>
      <c r="N4686" s="5" t="s">
        <v>12</v>
      </c>
    </row>
    <row r="4687" spans="1:14" x14ac:dyDescent="0.2">
      <c r="A4687" s="5">
        <v>217</v>
      </c>
      <c r="B4687" s="5" t="s">
        <v>286</v>
      </c>
      <c r="C4687" s="5" t="s">
        <v>442</v>
      </c>
      <c r="D4687" s="5" t="s">
        <v>39</v>
      </c>
      <c r="E4687" s="5" t="s">
        <v>2068</v>
      </c>
      <c r="F4687" s="5" t="s">
        <v>443</v>
      </c>
      <c r="G4687" s="5">
        <v>2025</v>
      </c>
      <c r="H4687" s="5">
        <v>0</v>
      </c>
      <c r="I4687" s="5">
        <v>72.3</v>
      </c>
      <c r="J4687" s="5" t="s">
        <v>437</v>
      </c>
      <c r="K4687" s="5" t="s">
        <v>340</v>
      </c>
      <c r="L4687" s="5">
        <v>2007</v>
      </c>
      <c r="M4687" s="5">
        <v>4899.2</v>
      </c>
      <c r="N4687" s="5" t="s">
        <v>12</v>
      </c>
    </row>
    <row r="4688" spans="1:14" x14ac:dyDescent="0.2">
      <c r="A4688" s="5">
        <v>5</v>
      </c>
      <c r="B4688" s="5" t="s">
        <v>13</v>
      </c>
      <c r="C4688" s="5" t="s">
        <v>1607</v>
      </c>
      <c r="D4688" s="5" t="s">
        <v>22</v>
      </c>
      <c r="E4688" s="5" t="s">
        <v>2140</v>
      </c>
      <c r="F4688" s="5" t="s">
        <v>1608</v>
      </c>
      <c r="G4688" s="5">
        <v>330</v>
      </c>
      <c r="H4688" s="5">
        <v>6.7</v>
      </c>
      <c r="I4688" s="5">
        <v>10.73</v>
      </c>
      <c r="J4688" s="5" t="s">
        <v>219</v>
      </c>
      <c r="K4688" s="5" t="s">
        <v>1609</v>
      </c>
      <c r="L4688" s="5">
        <v>2007</v>
      </c>
      <c r="M4688" s="5">
        <v>29280.7</v>
      </c>
      <c r="N4688" s="5" t="s">
        <v>12</v>
      </c>
    </row>
    <row r="4689" spans="1:14" x14ac:dyDescent="0.2">
      <c r="A4689" s="5">
        <v>201</v>
      </c>
      <c r="B4689" s="5" t="s">
        <v>380</v>
      </c>
      <c r="C4689" s="5" t="s">
        <v>1854</v>
      </c>
      <c r="D4689" s="5" t="s">
        <v>49</v>
      </c>
      <c r="E4689" s="5" t="s">
        <v>2359</v>
      </c>
      <c r="F4689" s="5" t="s">
        <v>1855</v>
      </c>
      <c r="G4689" s="5">
        <v>2350</v>
      </c>
      <c r="H4689" s="5">
        <v>119.79</v>
      </c>
      <c r="I4689" s="5">
        <v>122.44</v>
      </c>
      <c r="J4689" s="5" t="s">
        <v>1458</v>
      </c>
      <c r="K4689" s="5" t="s">
        <v>1856</v>
      </c>
      <c r="L4689" s="5">
        <v>2007</v>
      </c>
      <c r="M4689" s="5">
        <v>5281.4</v>
      </c>
      <c r="N4689" s="5" t="s">
        <v>12</v>
      </c>
    </row>
    <row r="4690" spans="1:14" x14ac:dyDescent="0.2">
      <c r="A4690" s="5">
        <v>141</v>
      </c>
      <c r="B4690" s="5" t="s">
        <v>13</v>
      </c>
      <c r="C4690" s="5" t="s">
        <v>497</v>
      </c>
      <c r="D4690" s="5" t="s">
        <v>49</v>
      </c>
      <c r="E4690" s="5" t="s">
        <v>2544</v>
      </c>
      <c r="F4690" s="5" t="s">
        <v>498</v>
      </c>
      <c r="G4690" s="5">
        <v>975</v>
      </c>
      <c r="H4690" s="5">
        <v>4.16</v>
      </c>
      <c r="I4690" s="5">
        <v>48.35</v>
      </c>
      <c r="J4690" s="5" t="s">
        <v>500</v>
      </c>
      <c r="K4690" s="5" t="s">
        <v>499</v>
      </c>
      <c r="L4690" s="5">
        <v>2007</v>
      </c>
      <c r="M4690" s="5">
        <v>6252.2</v>
      </c>
      <c r="N4690" s="5" t="s">
        <v>12</v>
      </c>
    </row>
    <row r="4691" spans="1:14" x14ac:dyDescent="0.2">
      <c r="A4691" s="5">
        <v>141</v>
      </c>
      <c r="B4691" s="5" t="s">
        <v>13</v>
      </c>
      <c r="C4691" s="5" t="s">
        <v>497</v>
      </c>
      <c r="D4691" s="5" t="s">
        <v>49</v>
      </c>
      <c r="E4691" s="5" t="s">
        <v>2544</v>
      </c>
      <c r="F4691" s="5" t="s">
        <v>498</v>
      </c>
      <c r="G4691" s="5">
        <v>975</v>
      </c>
      <c r="H4691" s="5">
        <v>4.16</v>
      </c>
      <c r="I4691" s="5">
        <v>48.35</v>
      </c>
      <c r="J4691" s="5" t="s">
        <v>500</v>
      </c>
      <c r="K4691" s="5" t="s">
        <v>499</v>
      </c>
      <c r="L4691" s="5">
        <v>2007</v>
      </c>
      <c r="M4691" s="5">
        <v>6252.2</v>
      </c>
      <c r="N4691" s="5" t="s">
        <v>12</v>
      </c>
    </row>
    <row r="4692" spans="1:14" x14ac:dyDescent="0.2">
      <c r="A4692" s="5">
        <v>75</v>
      </c>
      <c r="B4692" s="5" t="s">
        <v>13</v>
      </c>
      <c r="C4692" s="5" t="s">
        <v>250</v>
      </c>
      <c r="D4692" s="5" t="s">
        <v>22</v>
      </c>
      <c r="E4692" s="5" t="s">
        <v>2105</v>
      </c>
      <c r="F4692" s="5" t="s">
        <v>251</v>
      </c>
      <c r="G4692" s="5">
        <v>550</v>
      </c>
      <c r="H4692" s="5">
        <v>45.69</v>
      </c>
      <c r="I4692" s="5">
        <v>55.21</v>
      </c>
      <c r="J4692" s="5" t="s">
        <v>252</v>
      </c>
      <c r="K4692" s="5" t="s">
        <v>226</v>
      </c>
      <c r="L4692" s="5">
        <v>2007</v>
      </c>
      <c r="M4692" s="5">
        <v>34708.400000000001</v>
      </c>
      <c r="N4692" s="5" t="s">
        <v>12</v>
      </c>
    </row>
    <row r="4693" spans="1:14" x14ac:dyDescent="0.2">
      <c r="A4693" s="5">
        <v>140</v>
      </c>
      <c r="B4693" s="5" t="s">
        <v>13</v>
      </c>
      <c r="C4693" s="5" t="s">
        <v>1857</v>
      </c>
      <c r="D4693" s="5" t="s">
        <v>49</v>
      </c>
      <c r="E4693" s="5" t="s">
        <v>2540</v>
      </c>
      <c r="F4693" s="5" t="s">
        <v>1858</v>
      </c>
      <c r="G4693" s="5">
        <v>975</v>
      </c>
      <c r="H4693" s="5">
        <v>0</v>
      </c>
      <c r="I4693" s="5">
        <v>4.16</v>
      </c>
      <c r="J4693" s="5" t="s">
        <v>494</v>
      </c>
      <c r="K4693" s="5" t="s">
        <v>500</v>
      </c>
      <c r="L4693" s="5">
        <v>2007</v>
      </c>
      <c r="M4693" s="5">
        <v>6511.6</v>
      </c>
      <c r="N4693" s="5" t="s">
        <v>12</v>
      </c>
    </row>
    <row r="4694" spans="1:14" x14ac:dyDescent="0.2">
      <c r="A4694" s="5">
        <v>231</v>
      </c>
      <c r="B4694" s="5" t="s">
        <v>333</v>
      </c>
      <c r="C4694" s="5" t="s">
        <v>341</v>
      </c>
      <c r="D4694" s="5" t="s">
        <v>26</v>
      </c>
      <c r="E4694" s="5" t="s">
        <v>2346</v>
      </c>
      <c r="F4694" s="5" t="s">
        <v>342</v>
      </c>
      <c r="G4694" s="5">
        <v>1720</v>
      </c>
      <c r="H4694" s="5">
        <v>0</v>
      </c>
      <c r="I4694" s="5">
        <v>88.88</v>
      </c>
      <c r="J4694" s="5" t="s">
        <v>340</v>
      </c>
      <c r="K4694" s="5" t="s">
        <v>343</v>
      </c>
      <c r="L4694" s="5">
        <v>2007</v>
      </c>
      <c r="M4694" s="5">
        <v>1725.6</v>
      </c>
      <c r="N4694" s="5" t="s">
        <v>12</v>
      </c>
    </row>
    <row r="4695" spans="1:14" x14ac:dyDescent="0.2">
      <c r="A4695" s="5">
        <v>76</v>
      </c>
      <c r="B4695" s="5" t="s">
        <v>13</v>
      </c>
      <c r="C4695" s="5" t="s">
        <v>234</v>
      </c>
      <c r="D4695" s="5" t="s">
        <v>15</v>
      </c>
      <c r="E4695" s="5" t="s">
        <v>2102</v>
      </c>
      <c r="F4695" s="5" t="s">
        <v>235</v>
      </c>
      <c r="G4695" s="5">
        <v>555</v>
      </c>
      <c r="H4695" s="5">
        <v>0</v>
      </c>
      <c r="I4695" s="5">
        <v>3.83</v>
      </c>
      <c r="J4695" s="5" t="s">
        <v>237</v>
      </c>
      <c r="K4695" s="5" t="s">
        <v>236</v>
      </c>
      <c r="L4695" s="5">
        <v>2007</v>
      </c>
      <c r="M4695" s="5">
        <v>34930.1</v>
      </c>
      <c r="N4695" s="5" t="s">
        <v>12</v>
      </c>
    </row>
    <row r="4696" spans="1:14" x14ac:dyDescent="0.2">
      <c r="A4696" s="5">
        <v>185</v>
      </c>
      <c r="B4696" s="5" t="s">
        <v>145</v>
      </c>
      <c r="C4696" s="5" t="s">
        <v>1165</v>
      </c>
      <c r="D4696" s="5" t="s">
        <v>49</v>
      </c>
      <c r="E4696" s="5" t="s">
        <v>2617</v>
      </c>
      <c r="F4696" s="5" t="s">
        <v>1166</v>
      </c>
      <c r="G4696" s="5">
        <v>1395</v>
      </c>
      <c r="H4696" s="5">
        <v>0</v>
      </c>
      <c r="I4696" s="5">
        <v>25.41</v>
      </c>
      <c r="J4696" s="5" t="s">
        <v>1168</v>
      </c>
      <c r="K4696" s="5" t="s">
        <v>1167</v>
      </c>
      <c r="L4696" s="5">
        <v>2007</v>
      </c>
      <c r="M4696" s="5">
        <v>4826</v>
      </c>
      <c r="N4696" s="5" t="s">
        <v>12</v>
      </c>
    </row>
    <row r="4697" spans="1:14" x14ac:dyDescent="0.2">
      <c r="A4697" s="5">
        <v>203</v>
      </c>
      <c r="B4697" s="5" t="s">
        <v>380</v>
      </c>
      <c r="C4697" s="5" t="s">
        <v>381</v>
      </c>
      <c r="D4697" s="5" t="s">
        <v>49</v>
      </c>
      <c r="E4697" s="5" t="s">
        <v>2071</v>
      </c>
      <c r="F4697" s="5" t="s">
        <v>382</v>
      </c>
      <c r="G4697" s="5">
        <v>2350</v>
      </c>
      <c r="H4697" s="5">
        <v>75.95</v>
      </c>
      <c r="I4697" s="5">
        <v>88.87</v>
      </c>
      <c r="J4697" s="5" t="s">
        <v>384</v>
      </c>
      <c r="K4697" s="5" t="s">
        <v>383</v>
      </c>
      <c r="L4697" s="5">
        <v>2007</v>
      </c>
      <c r="M4697" s="5">
        <v>2000.3</v>
      </c>
      <c r="N4697" s="5" t="s">
        <v>12</v>
      </c>
    </row>
    <row r="4698" spans="1:14" x14ac:dyDescent="0.2">
      <c r="A4698" s="5">
        <v>231</v>
      </c>
      <c r="B4698" s="5" t="s">
        <v>333</v>
      </c>
      <c r="C4698" s="5" t="s">
        <v>341</v>
      </c>
      <c r="D4698" s="5" t="s">
        <v>26</v>
      </c>
      <c r="E4698" s="5" t="s">
        <v>2346</v>
      </c>
      <c r="F4698" s="5" t="s">
        <v>342</v>
      </c>
      <c r="G4698" s="5">
        <v>1720</v>
      </c>
      <c r="H4698" s="5">
        <v>0</v>
      </c>
      <c r="I4698" s="5">
        <v>88.88</v>
      </c>
      <c r="J4698" s="5" t="s">
        <v>340</v>
      </c>
      <c r="K4698" s="5" t="s">
        <v>343</v>
      </c>
      <c r="L4698" s="5">
        <v>2007</v>
      </c>
      <c r="M4698" s="5">
        <v>1725.6</v>
      </c>
      <c r="N4698" s="5" t="s">
        <v>12</v>
      </c>
    </row>
    <row r="4699" spans="1:14" x14ac:dyDescent="0.2">
      <c r="A4699" s="5">
        <v>185</v>
      </c>
      <c r="B4699" s="5" t="s">
        <v>145</v>
      </c>
      <c r="C4699" s="5" t="s">
        <v>1165</v>
      </c>
      <c r="D4699" s="5" t="s">
        <v>49</v>
      </c>
      <c r="E4699" s="5" t="s">
        <v>2617</v>
      </c>
      <c r="F4699" s="5" t="s">
        <v>1166</v>
      </c>
      <c r="G4699" s="5">
        <v>1395</v>
      </c>
      <c r="H4699" s="5">
        <v>0</v>
      </c>
      <c r="I4699" s="5">
        <v>25.41</v>
      </c>
      <c r="J4699" s="5" t="s">
        <v>1168</v>
      </c>
      <c r="K4699" s="5" t="s">
        <v>1167</v>
      </c>
      <c r="L4699" s="5">
        <v>2007</v>
      </c>
      <c r="M4699" s="5">
        <v>4826</v>
      </c>
      <c r="N4699" s="5" t="s">
        <v>12</v>
      </c>
    </row>
    <row r="4700" spans="1:14" x14ac:dyDescent="0.2">
      <c r="A4700" s="5">
        <v>4</v>
      </c>
      <c r="B4700" s="5" t="s">
        <v>13</v>
      </c>
      <c r="C4700" s="5" t="s">
        <v>216</v>
      </c>
      <c r="D4700" s="5" t="s">
        <v>15</v>
      </c>
      <c r="E4700" s="5" t="s">
        <v>2095</v>
      </c>
      <c r="F4700" s="5" t="s">
        <v>217</v>
      </c>
      <c r="G4700" s="5">
        <v>331</v>
      </c>
      <c r="H4700" s="5">
        <v>6.89</v>
      </c>
      <c r="I4700" s="5">
        <v>10.73</v>
      </c>
      <c r="J4700" s="5" t="s">
        <v>219</v>
      </c>
      <c r="K4700" s="5" t="s">
        <v>218</v>
      </c>
      <c r="L4700" s="5">
        <v>2007</v>
      </c>
      <c r="M4700" s="5">
        <v>38214.300000000003</v>
      </c>
      <c r="N4700" s="5" t="s">
        <v>12</v>
      </c>
    </row>
    <row r="4701" spans="1:14" x14ac:dyDescent="0.2">
      <c r="A4701" s="5">
        <v>126</v>
      </c>
      <c r="B4701" s="5" t="s">
        <v>13</v>
      </c>
      <c r="C4701" s="5" t="s">
        <v>1657</v>
      </c>
      <c r="D4701" s="5" t="s">
        <v>15</v>
      </c>
      <c r="E4701" s="5" t="s">
        <v>2414</v>
      </c>
      <c r="F4701" s="5" t="s">
        <v>1658</v>
      </c>
      <c r="G4701" s="5">
        <v>2085</v>
      </c>
      <c r="H4701" s="5">
        <v>8.58</v>
      </c>
      <c r="I4701" s="5">
        <v>19.809999999999999</v>
      </c>
      <c r="J4701" s="5" t="s">
        <v>1656</v>
      </c>
      <c r="K4701" s="5" t="s">
        <v>1659</v>
      </c>
      <c r="L4701" s="5">
        <v>2007</v>
      </c>
      <c r="M4701" s="5">
        <v>5696.7</v>
      </c>
      <c r="N4701" s="5" t="s">
        <v>12</v>
      </c>
    </row>
    <row r="4702" spans="1:14" x14ac:dyDescent="0.2">
      <c r="A4702" s="5">
        <v>70</v>
      </c>
      <c r="B4702" s="5" t="s">
        <v>13</v>
      </c>
      <c r="C4702" s="5" t="s">
        <v>1602</v>
      </c>
      <c r="D4702" s="5" t="s">
        <v>22</v>
      </c>
      <c r="E4702" s="5" t="s">
        <v>2137</v>
      </c>
      <c r="F4702" s="5" t="s">
        <v>1603</v>
      </c>
      <c r="G4702" s="5">
        <v>550</v>
      </c>
      <c r="H4702" s="5">
        <v>31.15</v>
      </c>
      <c r="I4702" s="5">
        <v>36.479999999999997</v>
      </c>
      <c r="J4702" s="5" t="s">
        <v>267</v>
      </c>
      <c r="K4702" s="5" t="s">
        <v>20</v>
      </c>
      <c r="L4702" s="5">
        <v>2007</v>
      </c>
      <c r="M4702" s="5">
        <v>33767.4</v>
      </c>
      <c r="N4702" s="5" t="s">
        <v>12</v>
      </c>
    </row>
    <row r="4703" spans="1:14" x14ac:dyDescent="0.2">
      <c r="A4703" s="5">
        <v>218</v>
      </c>
      <c r="B4703" s="5" t="s">
        <v>286</v>
      </c>
      <c r="C4703" s="5" t="s">
        <v>287</v>
      </c>
      <c r="D4703" s="5" t="s">
        <v>26</v>
      </c>
      <c r="E4703" s="5" t="s">
        <v>2373</v>
      </c>
      <c r="F4703" s="5" t="s">
        <v>288</v>
      </c>
      <c r="G4703" s="5">
        <v>1740</v>
      </c>
      <c r="H4703" s="5">
        <v>0</v>
      </c>
      <c r="I4703" s="5">
        <v>5.56</v>
      </c>
      <c r="J4703" s="5" t="s">
        <v>290</v>
      </c>
      <c r="K4703" s="5" t="s">
        <v>289</v>
      </c>
      <c r="L4703" s="5">
        <v>2007</v>
      </c>
      <c r="M4703" s="5">
        <v>22026.2</v>
      </c>
      <c r="N4703" s="5" t="s">
        <v>12</v>
      </c>
    </row>
    <row r="4704" spans="1:14" x14ac:dyDescent="0.2">
      <c r="A4704" s="5">
        <v>98</v>
      </c>
      <c r="B4704" s="5" t="s">
        <v>13</v>
      </c>
      <c r="C4704" s="5" t="s">
        <v>506</v>
      </c>
      <c r="D4704" s="5" t="s">
        <v>15</v>
      </c>
      <c r="E4704" s="5" t="s">
        <v>2109</v>
      </c>
      <c r="F4704" s="5" t="s">
        <v>507</v>
      </c>
      <c r="G4704" s="5">
        <v>792</v>
      </c>
      <c r="H4704" s="5">
        <v>5.43</v>
      </c>
      <c r="I4704" s="5">
        <v>23.78</v>
      </c>
      <c r="J4704" s="5" t="s">
        <v>509</v>
      </c>
      <c r="K4704" s="5" t="s">
        <v>508</v>
      </c>
      <c r="L4704" s="5">
        <v>2007</v>
      </c>
      <c r="M4704" s="5">
        <v>8476.5</v>
      </c>
      <c r="N4704" s="5" t="s">
        <v>12</v>
      </c>
    </row>
    <row r="4705" spans="1:14" x14ac:dyDescent="0.2">
      <c r="A4705" s="5">
        <v>122</v>
      </c>
      <c r="B4705" s="5" t="s">
        <v>13</v>
      </c>
      <c r="C4705" s="5" t="s">
        <v>510</v>
      </c>
      <c r="D4705" s="5" t="s">
        <v>49</v>
      </c>
      <c r="E4705" s="5" t="s">
        <v>2470</v>
      </c>
      <c r="F4705" s="5" t="s">
        <v>511</v>
      </c>
      <c r="G4705" s="5">
        <v>925</v>
      </c>
      <c r="H4705" s="5">
        <v>0</v>
      </c>
      <c r="I4705" s="5">
        <v>0.46</v>
      </c>
      <c r="J4705" s="5" t="s">
        <v>513</v>
      </c>
      <c r="K4705" s="5" t="s">
        <v>512</v>
      </c>
      <c r="L4705" s="5">
        <v>2007</v>
      </c>
      <c r="M4705" s="5">
        <v>20636.8</v>
      </c>
      <c r="N4705" s="5" t="s">
        <v>12</v>
      </c>
    </row>
    <row r="4706" spans="1:14" x14ac:dyDescent="0.2">
      <c r="A4706" s="5">
        <v>144</v>
      </c>
      <c r="B4706" s="5" t="s">
        <v>13</v>
      </c>
      <c r="C4706" s="5" t="s">
        <v>600</v>
      </c>
      <c r="D4706" s="5" t="s">
        <v>49</v>
      </c>
      <c r="E4706" s="5" t="s">
        <v>2107</v>
      </c>
      <c r="F4706" s="5" t="s">
        <v>601</v>
      </c>
      <c r="G4706" s="5">
        <v>990</v>
      </c>
      <c r="H4706" s="5">
        <v>0</v>
      </c>
      <c r="I4706" s="5">
        <v>25.93</v>
      </c>
      <c r="J4706" s="5" t="s">
        <v>603</v>
      </c>
      <c r="K4706" s="5" t="s">
        <v>602</v>
      </c>
      <c r="L4706" s="5">
        <v>2007</v>
      </c>
      <c r="M4706" s="5">
        <v>5259.8</v>
      </c>
      <c r="N4706" s="5" t="s">
        <v>12</v>
      </c>
    </row>
    <row r="4707" spans="1:14" x14ac:dyDescent="0.2">
      <c r="A4707" s="5">
        <v>3</v>
      </c>
      <c r="B4707" s="5" t="s">
        <v>13</v>
      </c>
      <c r="C4707" s="5" t="s">
        <v>561</v>
      </c>
      <c r="D4707" s="5" t="s">
        <v>22</v>
      </c>
      <c r="E4707" s="5" t="s">
        <v>2104</v>
      </c>
      <c r="F4707" s="5" t="s">
        <v>562</v>
      </c>
      <c r="G4707" s="5">
        <v>330</v>
      </c>
      <c r="H4707" s="5">
        <v>3.02</v>
      </c>
      <c r="I4707" s="5">
        <v>6.7</v>
      </c>
      <c r="J4707" s="5" t="s">
        <v>218</v>
      </c>
      <c r="K4707" s="5" t="s">
        <v>563</v>
      </c>
      <c r="L4707" s="5">
        <v>2007</v>
      </c>
      <c r="M4707" s="5">
        <v>37720.400000000001</v>
      </c>
      <c r="N4707" s="5" t="s">
        <v>12</v>
      </c>
    </row>
    <row r="4708" spans="1:14" x14ac:dyDescent="0.2">
      <c r="A4708" s="5">
        <v>233</v>
      </c>
      <c r="B4708" s="5" t="s">
        <v>158</v>
      </c>
      <c r="C4708" s="5" t="s">
        <v>344</v>
      </c>
      <c r="D4708" s="5" t="s">
        <v>49</v>
      </c>
      <c r="E4708" s="5" t="s">
        <v>2066</v>
      </c>
      <c r="F4708" s="5" t="s">
        <v>345</v>
      </c>
      <c r="G4708" s="5">
        <v>1915</v>
      </c>
      <c r="H4708" s="5">
        <v>0</v>
      </c>
      <c r="I4708" s="5">
        <v>12.08</v>
      </c>
      <c r="J4708" s="5" t="s">
        <v>347</v>
      </c>
      <c r="K4708" s="5" t="s">
        <v>346</v>
      </c>
      <c r="L4708" s="5">
        <v>2007</v>
      </c>
      <c r="M4708" s="5">
        <v>1497.1</v>
      </c>
      <c r="N4708" s="5" t="s">
        <v>12</v>
      </c>
    </row>
    <row r="4709" spans="1:14" x14ac:dyDescent="0.2">
      <c r="A4709" s="5">
        <v>122</v>
      </c>
      <c r="B4709" s="5" t="s">
        <v>13</v>
      </c>
      <c r="C4709" s="5" t="s">
        <v>510</v>
      </c>
      <c r="D4709" s="5" t="s">
        <v>49</v>
      </c>
      <c r="E4709" s="5" t="s">
        <v>2470</v>
      </c>
      <c r="F4709" s="5" t="s">
        <v>511</v>
      </c>
      <c r="G4709" s="5">
        <v>925</v>
      </c>
      <c r="H4709" s="5">
        <v>0</v>
      </c>
      <c r="I4709" s="5">
        <v>0.46</v>
      </c>
      <c r="J4709" s="5" t="s">
        <v>513</v>
      </c>
      <c r="K4709" s="5" t="s">
        <v>512</v>
      </c>
      <c r="L4709" s="5">
        <v>2007</v>
      </c>
      <c r="M4709" s="5">
        <v>19320.8</v>
      </c>
      <c r="N4709" s="5" t="s">
        <v>12</v>
      </c>
    </row>
    <row r="4710" spans="1:14" x14ac:dyDescent="0.2">
      <c r="A4710" s="5">
        <v>204</v>
      </c>
      <c r="B4710" s="5" t="s">
        <v>380</v>
      </c>
      <c r="C4710" s="5" t="s">
        <v>1157</v>
      </c>
      <c r="D4710" s="5" t="s">
        <v>49</v>
      </c>
      <c r="E4710" s="5" t="s">
        <v>2338</v>
      </c>
      <c r="F4710" s="5" t="s">
        <v>1158</v>
      </c>
      <c r="G4710" s="5">
        <v>2350</v>
      </c>
      <c r="H4710" s="5">
        <v>11.23</v>
      </c>
      <c r="I4710" s="5">
        <v>75.95</v>
      </c>
      <c r="J4710" s="5" t="s">
        <v>1159</v>
      </c>
      <c r="K4710" s="5" t="s">
        <v>384</v>
      </c>
      <c r="L4710" s="5">
        <v>2007</v>
      </c>
      <c r="M4710" s="5">
        <v>1937.1</v>
      </c>
      <c r="N4710" s="5" t="s">
        <v>12</v>
      </c>
    </row>
    <row r="4711" spans="1:14" x14ac:dyDescent="0.2">
      <c r="A4711" s="5">
        <v>187</v>
      </c>
      <c r="B4711" s="5" t="s">
        <v>145</v>
      </c>
      <c r="C4711" s="5" t="s">
        <v>1169</v>
      </c>
      <c r="D4711" s="5" t="s">
        <v>49</v>
      </c>
      <c r="E4711" s="5" t="s">
        <v>2645</v>
      </c>
      <c r="F4711" s="5" t="s">
        <v>1170</v>
      </c>
      <c r="G4711" s="5">
        <v>1395</v>
      </c>
      <c r="H4711" s="5">
        <v>32.92</v>
      </c>
      <c r="I4711" s="5">
        <v>61.05</v>
      </c>
      <c r="J4711" s="5" t="s">
        <v>1171</v>
      </c>
      <c r="K4711" s="5" t="s">
        <v>149</v>
      </c>
      <c r="L4711" s="5">
        <v>2007</v>
      </c>
      <c r="M4711" s="5">
        <v>4811.5</v>
      </c>
      <c r="N4711" s="5" t="s">
        <v>12</v>
      </c>
    </row>
    <row r="4712" spans="1:14" x14ac:dyDescent="0.2">
      <c r="A4712" s="5">
        <v>122</v>
      </c>
      <c r="B4712" s="5" t="s">
        <v>13</v>
      </c>
      <c r="C4712" s="5" t="s">
        <v>510</v>
      </c>
      <c r="D4712" s="5" t="s">
        <v>49</v>
      </c>
      <c r="E4712" s="5" t="s">
        <v>2470</v>
      </c>
      <c r="F4712" s="5" t="s">
        <v>511</v>
      </c>
      <c r="G4712" s="5">
        <v>925</v>
      </c>
      <c r="H4712" s="5">
        <v>0</v>
      </c>
      <c r="I4712" s="5">
        <v>0.46</v>
      </c>
      <c r="J4712" s="5" t="s">
        <v>513</v>
      </c>
      <c r="K4712" s="5" t="s">
        <v>512</v>
      </c>
      <c r="L4712" s="5">
        <v>2007</v>
      </c>
      <c r="M4712" s="5">
        <v>19601.3</v>
      </c>
      <c r="N4712" s="5" t="s">
        <v>12</v>
      </c>
    </row>
    <row r="4713" spans="1:14" x14ac:dyDescent="0.2">
      <c r="A4713" s="5">
        <v>143</v>
      </c>
      <c r="B4713" s="5" t="s">
        <v>13</v>
      </c>
      <c r="C4713" s="5" t="s">
        <v>611</v>
      </c>
      <c r="D4713" s="5" t="s">
        <v>49</v>
      </c>
      <c r="E4713" s="5" t="s">
        <v>2493</v>
      </c>
      <c r="F4713" s="5" t="s">
        <v>612</v>
      </c>
      <c r="G4713" s="5">
        <v>985</v>
      </c>
      <c r="H4713" s="5">
        <v>0</v>
      </c>
      <c r="I4713" s="5">
        <v>56.06</v>
      </c>
      <c r="J4713" s="5" t="s">
        <v>613</v>
      </c>
      <c r="K4713" s="5" t="s">
        <v>603</v>
      </c>
      <c r="L4713" s="5">
        <v>2007</v>
      </c>
      <c r="M4713" s="5">
        <v>6437.4</v>
      </c>
      <c r="N4713" s="5" t="s">
        <v>12</v>
      </c>
    </row>
    <row r="4714" spans="1:14" x14ac:dyDescent="0.2">
      <c r="A4714" s="5">
        <v>187</v>
      </c>
      <c r="B4714" s="5" t="s">
        <v>145</v>
      </c>
      <c r="C4714" s="5" t="s">
        <v>1169</v>
      </c>
      <c r="D4714" s="5" t="s">
        <v>49</v>
      </c>
      <c r="E4714" s="5" t="s">
        <v>2645</v>
      </c>
      <c r="F4714" s="5" t="s">
        <v>1170</v>
      </c>
      <c r="G4714" s="5">
        <v>1395</v>
      </c>
      <c r="H4714" s="5">
        <v>32.92</v>
      </c>
      <c r="I4714" s="5">
        <v>61.05</v>
      </c>
      <c r="J4714" s="5" t="s">
        <v>1171</v>
      </c>
      <c r="K4714" s="5" t="s">
        <v>149</v>
      </c>
      <c r="L4714" s="5">
        <v>2007</v>
      </c>
      <c r="M4714" s="5">
        <v>4811.5</v>
      </c>
      <c r="N4714" s="5" t="s">
        <v>12</v>
      </c>
    </row>
    <row r="4715" spans="1:14" x14ac:dyDescent="0.2">
      <c r="A4715" s="5">
        <v>201</v>
      </c>
      <c r="B4715" s="5" t="s">
        <v>380</v>
      </c>
      <c r="C4715" s="5" t="s">
        <v>1854</v>
      </c>
      <c r="D4715" s="5" t="s">
        <v>49</v>
      </c>
      <c r="E4715" s="5" t="s">
        <v>2359</v>
      </c>
      <c r="F4715" s="5" t="s">
        <v>1855</v>
      </c>
      <c r="G4715" s="5">
        <v>2350</v>
      </c>
      <c r="H4715" s="5">
        <v>119.79</v>
      </c>
      <c r="I4715" s="5">
        <v>122.44</v>
      </c>
      <c r="J4715" s="5" t="s">
        <v>1458</v>
      </c>
      <c r="K4715" s="5" t="s">
        <v>1856</v>
      </c>
      <c r="L4715" s="5">
        <v>2007</v>
      </c>
      <c r="M4715" s="5">
        <v>5281.4</v>
      </c>
      <c r="N4715" s="5" t="s">
        <v>12</v>
      </c>
    </row>
    <row r="4716" spans="1:14" x14ac:dyDescent="0.2">
      <c r="A4716" s="5">
        <v>143</v>
      </c>
      <c r="B4716" s="5" t="s">
        <v>13</v>
      </c>
      <c r="C4716" s="5" t="s">
        <v>611</v>
      </c>
      <c r="D4716" s="5" t="s">
        <v>49</v>
      </c>
      <c r="E4716" s="5" t="s">
        <v>2493</v>
      </c>
      <c r="F4716" s="5" t="s">
        <v>612</v>
      </c>
      <c r="G4716" s="5">
        <v>985</v>
      </c>
      <c r="H4716" s="5">
        <v>0</v>
      </c>
      <c r="I4716" s="5">
        <v>56.06</v>
      </c>
      <c r="J4716" s="5" t="s">
        <v>613</v>
      </c>
      <c r="K4716" s="5" t="s">
        <v>603</v>
      </c>
      <c r="L4716" s="5">
        <v>2007</v>
      </c>
      <c r="M4716" s="5">
        <v>6437.4</v>
      </c>
      <c r="N4716" s="5" t="s">
        <v>12</v>
      </c>
    </row>
    <row r="4717" spans="1:14" x14ac:dyDescent="0.2">
      <c r="A4717" s="5">
        <v>235</v>
      </c>
      <c r="B4717" s="5" t="s">
        <v>158</v>
      </c>
      <c r="C4717" s="5" t="s">
        <v>1085</v>
      </c>
      <c r="D4717" s="5" t="s">
        <v>49</v>
      </c>
      <c r="E4717" s="5" t="s">
        <v>2389</v>
      </c>
      <c r="F4717" s="5" t="s">
        <v>1086</v>
      </c>
      <c r="G4717" s="5">
        <v>1930</v>
      </c>
      <c r="H4717" s="5">
        <v>0</v>
      </c>
      <c r="I4717" s="5">
        <v>21.35</v>
      </c>
      <c r="J4717" s="5" t="s">
        <v>1088</v>
      </c>
      <c r="K4717" s="5" t="s">
        <v>1087</v>
      </c>
      <c r="L4717" s="5">
        <v>2007</v>
      </c>
      <c r="M4717" s="5">
        <v>8164.3</v>
      </c>
      <c r="N4717" s="5" t="s">
        <v>12</v>
      </c>
    </row>
    <row r="4718" spans="1:14" x14ac:dyDescent="0.2">
      <c r="A4718" s="5">
        <v>145</v>
      </c>
      <c r="B4718" s="5" t="s">
        <v>13</v>
      </c>
      <c r="C4718" s="5" t="s">
        <v>1847</v>
      </c>
      <c r="D4718" s="5" t="s">
        <v>49</v>
      </c>
      <c r="E4718" s="5" t="s">
        <v>2515</v>
      </c>
      <c r="F4718" s="5" t="s">
        <v>1848</v>
      </c>
      <c r="G4718" s="5">
        <v>995</v>
      </c>
      <c r="H4718" s="5">
        <v>0</v>
      </c>
      <c r="I4718" s="5">
        <v>45.3</v>
      </c>
      <c r="J4718" s="5" t="s">
        <v>602</v>
      </c>
      <c r="K4718" s="5" t="s">
        <v>148</v>
      </c>
      <c r="L4718" s="5">
        <v>2007</v>
      </c>
      <c r="M4718" s="5">
        <v>10029.1</v>
      </c>
      <c r="N4718" s="5" t="s">
        <v>12</v>
      </c>
    </row>
    <row r="4719" spans="1:14" x14ac:dyDescent="0.2">
      <c r="A4719" s="5">
        <v>126</v>
      </c>
      <c r="B4719" s="5" t="s">
        <v>13</v>
      </c>
      <c r="C4719" s="5" t="s">
        <v>1657</v>
      </c>
      <c r="D4719" s="5" t="s">
        <v>15</v>
      </c>
      <c r="E4719" s="5" t="s">
        <v>2414</v>
      </c>
      <c r="F4719" s="5" t="s">
        <v>1658</v>
      </c>
      <c r="G4719" s="5">
        <v>2085</v>
      </c>
      <c r="H4719" s="5">
        <v>8.58</v>
      </c>
      <c r="I4719" s="5">
        <v>19.809999999999999</v>
      </c>
      <c r="J4719" s="5" t="s">
        <v>1656</v>
      </c>
      <c r="K4719" s="5" t="s">
        <v>1659</v>
      </c>
      <c r="L4719" s="5">
        <v>2007</v>
      </c>
      <c r="M4719" s="5">
        <v>5696.7</v>
      </c>
      <c r="N4719" s="5" t="s">
        <v>12</v>
      </c>
    </row>
    <row r="4720" spans="1:14" x14ac:dyDescent="0.2">
      <c r="A4720" s="5">
        <v>142</v>
      </c>
      <c r="B4720" s="5" t="s">
        <v>13</v>
      </c>
      <c r="C4720" s="5" t="s">
        <v>1766</v>
      </c>
      <c r="D4720" s="5" t="s">
        <v>49</v>
      </c>
      <c r="E4720" s="5" t="s">
        <v>2295</v>
      </c>
      <c r="F4720" s="5" t="s">
        <v>1767</v>
      </c>
      <c r="G4720" s="5">
        <v>980</v>
      </c>
      <c r="H4720" s="5">
        <v>0</v>
      </c>
      <c r="I4720" s="5">
        <v>43.81</v>
      </c>
      <c r="J4720" s="5" t="s">
        <v>499</v>
      </c>
      <c r="K4720" s="5" t="s">
        <v>613</v>
      </c>
      <c r="L4720" s="5">
        <v>2007</v>
      </c>
      <c r="M4720" s="5">
        <v>4786.1000000000004</v>
      </c>
      <c r="N4720" s="5" t="s">
        <v>12</v>
      </c>
    </row>
    <row r="4721" spans="1:14" x14ac:dyDescent="0.2">
      <c r="A4721" s="5">
        <v>97</v>
      </c>
      <c r="B4721" s="5" t="s">
        <v>13</v>
      </c>
      <c r="C4721" s="5" t="s">
        <v>514</v>
      </c>
      <c r="D4721" s="5" t="s">
        <v>22</v>
      </c>
      <c r="E4721" s="5" t="s">
        <v>2103</v>
      </c>
      <c r="F4721" s="5" t="s">
        <v>515</v>
      </c>
      <c r="G4721" s="5">
        <v>791</v>
      </c>
      <c r="H4721" s="5">
        <v>11.2</v>
      </c>
      <c r="I4721" s="5">
        <v>29.41</v>
      </c>
      <c r="J4721" s="5" t="s">
        <v>517</v>
      </c>
      <c r="K4721" s="5" t="s">
        <v>516</v>
      </c>
      <c r="L4721" s="5">
        <v>2007</v>
      </c>
      <c r="M4721" s="5">
        <v>8534.7999999999993</v>
      </c>
      <c r="N4721" s="5" t="s">
        <v>12</v>
      </c>
    </row>
    <row r="4722" spans="1:14" x14ac:dyDescent="0.2">
      <c r="A4722" s="5">
        <v>73</v>
      </c>
      <c r="B4722" s="5" t="s">
        <v>13</v>
      </c>
      <c r="C4722" s="5" t="s">
        <v>1600</v>
      </c>
      <c r="D4722" s="5" t="s">
        <v>15</v>
      </c>
      <c r="E4722" s="5" t="s">
        <v>2136</v>
      </c>
      <c r="F4722" s="5" t="s">
        <v>1601</v>
      </c>
      <c r="G4722" s="5">
        <v>555</v>
      </c>
      <c r="H4722" s="5">
        <v>3.83</v>
      </c>
      <c r="I4722" s="5">
        <v>18.670000000000002</v>
      </c>
      <c r="J4722" s="5" t="s">
        <v>236</v>
      </c>
      <c r="K4722" s="5" t="s">
        <v>20</v>
      </c>
      <c r="L4722" s="5">
        <v>2007</v>
      </c>
      <c r="M4722" s="5">
        <v>33474.800000000003</v>
      </c>
      <c r="N4722" s="5" t="s">
        <v>12</v>
      </c>
    </row>
    <row r="4723" spans="1:14" x14ac:dyDescent="0.2">
      <c r="A4723" s="5">
        <v>124</v>
      </c>
      <c r="B4723" s="5" t="s">
        <v>13</v>
      </c>
      <c r="C4723" s="5" t="s">
        <v>524</v>
      </c>
      <c r="D4723" s="5" t="s">
        <v>49</v>
      </c>
      <c r="E4723" s="5" t="s">
        <v>2463</v>
      </c>
      <c r="F4723" s="5" t="s">
        <v>525</v>
      </c>
      <c r="G4723" s="5">
        <v>925</v>
      </c>
      <c r="H4723" s="5">
        <v>5.03</v>
      </c>
      <c r="I4723" s="5">
        <v>6.3</v>
      </c>
      <c r="J4723" s="5" t="s">
        <v>527</v>
      </c>
      <c r="K4723" s="5" t="s">
        <v>526</v>
      </c>
      <c r="L4723" s="5">
        <v>2007</v>
      </c>
      <c r="M4723" s="5">
        <v>22116.799999999999</v>
      </c>
      <c r="N4723" s="5" t="s">
        <v>12</v>
      </c>
    </row>
    <row r="4724" spans="1:14" x14ac:dyDescent="0.2">
      <c r="A4724" s="5">
        <v>125</v>
      </c>
      <c r="B4724" s="5" t="s">
        <v>13</v>
      </c>
      <c r="C4724" s="5" t="s">
        <v>1654</v>
      </c>
      <c r="D4724" s="5" t="s">
        <v>22</v>
      </c>
      <c r="E4724" s="5" t="s">
        <v>2461</v>
      </c>
      <c r="F4724" s="5" t="s">
        <v>1655</v>
      </c>
      <c r="G4724" s="5">
        <v>2080</v>
      </c>
      <c r="H4724" s="5">
        <v>0</v>
      </c>
      <c r="I4724" s="5">
        <v>11.23</v>
      </c>
      <c r="J4724" s="5" t="s">
        <v>526</v>
      </c>
      <c r="K4724" s="5" t="s">
        <v>1656</v>
      </c>
      <c r="L4724" s="5">
        <v>2007</v>
      </c>
      <c r="M4724" s="5">
        <v>5771.9</v>
      </c>
      <c r="N4724" s="5" t="s">
        <v>12</v>
      </c>
    </row>
    <row r="4725" spans="1:14" x14ac:dyDescent="0.2">
      <c r="A4725" s="5">
        <v>123</v>
      </c>
      <c r="B4725" s="5" t="s">
        <v>13</v>
      </c>
      <c r="C4725" s="5" t="s">
        <v>528</v>
      </c>
      <c r="D4725" s="5" t="s">
        <v>49</v>
      </c>
      <c r="E4725" s="5" t="s">
        <v>2468</v>
      </c>
      <c r="F4725" s="5" t="s">
        <v>529</v>
      </c>
      <c r="G4725" s="5">
        <v>925</v>
      </c>
      <c r="H4725" s="5">
        <v>0.46</v>
      </c>
      <c r="I4725" s="5">
        <v>5.03</v>
      </c>
      <c r="J4725" s="5" t="s">
        <v>512</v>
      </c>
      <c r="K4725" s="5" t="s">
        <v>527</v>
      </c>
      <c r="L4725" s="5">
        <v>2007</v>
      </c>
      <c r="M4725" s="5">
        <v>36325.5</v>
      </c>
      <c r="N4725" s="5" t="s">
        <v>12</v>
      </c>
    </row>
    <row r="4726" spans="1:14" x14ac:dyDescent="0.2">
      <c r="A4726" s="5">
        <v>120</v>
      </c>
      <c r="B4726" s="5" t="s">
        <v>13</v>
      </c>
      <c r="C4726" s="5" t="s">
        <v>1053</v>
      </c>
      <c r="D4726" s="5" t="s">
        <v>22</v>
      </c>
      <c r="E4726" s="5" t="s">
        <v>2443</v>
      </c>
      <c r="F4726" s="5" t="s">
        <v>1054</v>
      </c>
      <c r="G4726" s="5">
        <v>2060</v>
      </c>
      <c r="H4726" s="5">
        <v>1.88</v>
      </c>
      <c r="I4726" s="5">
        <v>5.37</v>
      </c>
      <c r="J4726" s="5" t="s">
        <v>484</v>
      </c>
      <c r="K4726" s="5" t="s">
        <v>513</v>
      </c>
      <c r="L4726" s="5">
        <v>2007</v>
      </c>
      <c r="M4726" s="5">
        <v>16506.3</v>
      </c>
      <c r="N4726" s="5" t="s">
        <v>12</v>
      </c>
    </row>
    <row r="4727" spans="1:14" x14ac:dyDescent="0.2">
      <c r="A4727" s="5">
        <v>206</v>
      </c>
      <c r="B4727" s="5" t="s">
        <v>380</v>
      </c>
      <c r="C4727" s="5" t="s">
        <v>1049</v>
      </c>
      <c r="D4727" s="5" t="s">
        <v>49</v>
      </c>
      <c r="E4727" s="5" t="s">
        <v>2328</v>
      </c>
      <c r="F4727" s="5" t="s">
        <v>1050</v>
      </c>
      <c r="G4727" s="5">
        <v>2350</v>
      </c>
      <c r="H4727" s="5">
        <v>0</v>
      </c>
      <c r="I4727" s="5">
        <v>5.26</v>
      </c>
      <c r="J4727" s="5" t="s">
        <v>1052</v>
      </c>
      <c r="K4727" s="5" t="s">
        <v>1051</v>
      </c>
      <c r="L4727" s="5">
        <v>2007</v>
      </c>
      <c r="M4727" s="5">
        <v>5569.3</v>
      </c>
      <c r="N4727" s="5" t="s">
        <v>12</v>
      </c>
    </row>
    <row r="4728" spans="1:14" x14ac:dyDescent="0.2">
      <c r="A4728" s="5">
        <v>7</v>
      </c>
      <c r="B4728" s="5" t="s">
        <v>13</v>
      </c>
      <c r="C4728" s="5" t="s">
        <v>1688</v>
      </c>
      <c r="D4728" s="5" t="s">
        <v>22</v>
      </c>
      <c r="E4728" s="5" t="s">
        <v>2401</v>
      </c>
      <c r="F4728" s="5" t="s">
        <v>1689</v>
      </c>
      <c r="G4728" s="5">
        <v>330</v>
      </c>
      <c r="H4728" s="5">
        <v>10.73</v>
      </c>
      <c r="I4728" s="5">
        <v>11.76</v>
      </c>
      <c r="J4728" s="5" t="s">
        <v>1609</v>
      </c>
      <c r="K4728" s="5" t="s">
        <v>1690</v>
      </c>
      <c r="L4728" s="5">
        <v>2007</v>
      </c>
      <c r="M4728" s="5">
        <v>13584.4</v>
      </c>
      <c r="N4728" s="5" t="s">
        <v>12</v>
      </c>
    </row>
    <row r="4729" spans="1:14" x14ac:dyDescent="0.2">
      <c r="A4729" s="5">
        <v>7</v>
      </c>
      <c r="B4729" s="5" t="s">
        <v>13</v>
      </c>
      <c r="C4729" s="5" t="s">
        <v>1688</v>
      </c>
      <c r="D4729" s="5" t="s">
        <v>22</v>
      </c>
      <c r="E4729" s="5" t="s">
        <v>2401</v>
      </c>
      <c r="F4729" s="5" t="s">
        <v>1689</v>
      </c>
      <c r="G4729" s="5">
        <v>330</v>
      </c>
      <c r="H4729" s="5">
        <v>10.73</v>
      </c>
      <c r="I4729" s="5">
        <v>11.76</v>
      </c>
      <c r="J4729" s="5" t="s">
        <v>1609</v>
      </c>
      <c r="K4729" s="5" t="s">
        <v>1690</v>
      </c>
      <c r="L4729" s="5">
        <v>2007</v>
      </c>
      <c r="M4729" s="5">
        <v>13584.5</v>
      </c>
      <c r="N4729" s="5" t="s">
        <v>12</v>
      </c>
    </row>
    <row r="4730" spans="1:14" x14ac:dyDescent="0.2">
      <c r="A4730" s="5">
        <v>94</v>
      </c>
      <c r="B4730" s="5" t="s">
        <v>13</v>
      </c>
      <c r="C4730" s="5" t="s">
        <v>456</v>
      </c>
      <c r="D4730" s="5" t="s">
        <v>15</v>
      </c>
      <c r="E4730" s="5" t="s">
        <v>2230</v>
      </c>
      <c r="F4730" s="5" t="s">
        <v>457</v>
      </c>
      <c r="G4730" s="5">
        <v>575</v>
      </c>
      <c r="H4730" s="5">
        <v>0</v>
      </c>
      <c r="I4730" s="5">
        <v>12.46</v>
      </c>
      <c r="J4730" s="5" t="s">
        <v>459</v>
      </c>
      <c r="K4730" s="5" t="s">
        <v>458</v>
      </c>
      <c r="L4730" s="5">
        <v>2007</v>
      </c>
      <c r="M4730" s="5">
        <v>12038.4</v>
      </c>
      <c r="N4730" s="5" t="s">
        <v>12</v>
      </c>
    </row>
    <row r="4731" spans="1:14" x14ac:dyDescent="0.2">
      <c r="A4731" s="5">
        <v>94</v>
      </c>
      <c r="B4731" s="5" t="s">
        <v>13</v>
      </c>
      <c r="C4731" s="5" t="s">
        <v>456</v>
      </c>
      <c r="D4731" s="5" t="s">
        <v>15</v>
      </c>
      <c r="E4731" s="5" t="s">
        <v>2230</v>
      </c>
      <c r="F4731" s="5" t="s">
        <v>457</v>
      </c>
      <c r="G4731" s="5">
        <v>575</v>
      </c>
      <c r="H4731" s="5">
        <v>0</v>
      </c>
      <c r="I4731" s="5">
        <v>12.46</v>
      </c>
      <c r="J4731" s="5" t="s">
        <v>459</v>
      </c>
      <c r="K4731" s="5" t="s">
        <v>458</v>
      </c>
      <c r="L4731" s="5">
        <v>2007</v>
      </c>
      <c r="M4731" s="5">
        <v>12038.4</v>
      </c>
      <c r="N4731" s="5" t="s">
        <v>12</v>
      </c>
    </row>
    <row r="4732" spans="1:14" x14ac:dyDescent="0.2">
      <c r="A4732" s="5">
        <v>62</v>
      </c>
      <c r="B4732" s="5" t="s">
        <v>13</v>
      </c>
      <c r="C4732" s="5" t="s">
        <v>1736</v>
      </c>
      <c r="D4732" s="5" t="s">
        <v>22</v>
      </c>
      <c r="E4732" s="5" t="s">
        <v>2266</v>
      </c>
      <c r="F4732" s="5" t="s">
        <v>1737</v>
      </c>
      <c r="G4732" s="5">
        <v>550</v>
      </c>
      <c r="H4732" s="5">
        <v>9.76</v>
      </c>
      <c r="I4732" s="5">
        <v>13.1</v>
      </c>
      <c r="J4732" s="5" t="s">
        <v>134</v>
      </c>
      <c r="K4732" s="5" t="s">
        <v>249</v>
      </c>
      <c r="L4732" s="5">
        <v>2007</v>
      </c>
      <c r="M4732" s="5">
        <v>63345.8</v>
      </c>
      <c r="N4732" s="5" t="s">
        <v>12</v>
      </c>
    </row>
    <row r="4733" spans="1:14" x14ac:dyDescent="0.2">
      <c r="A4733" s="5">
        <v>139</v>
      </c>
      <c r="B4733" s="5" t="s">
        <v>13</v>
      </c>
      <c r="C4733" s="5" t="s">
        <v>492</v>
      </c>
      <c r="D4733" s="5" t="s">
        <v>49</v>
      </c>
      <c r="E4733" s="5" t="s">
        <v>2555</v>
      </c>
      <c r="F4733" s="5" t="s">
        <v>493</v>
      </c>
      <c r="G4733" s="5">
        <v>960</v>
      </c>
      <c r="H4733" s="5">
        <v>70.150000000000006</v>
      </c>
      <c r="I4733" s="5">
        <v>71.13</v>
      </c>
      <c r="J4733" s="5" t="s">
        <v>490</v>
      </c>
      <c r="K4733" s="5" t="s">
        <v>494</v>
      </c>
      <c r="L4733" s="5">
        <v>2007</v>
      </c>
      <c r="M4733" s="5">
        <v>8436.2999999999993</v>
      </c>
      <c r="N4733" s="5" t="s">
        <v>12</v>
      </c>
    </row>
    <row r="4734" spans="1:14" x14ac:dyDescent="0.2">
      <c r="A4734" s="5">
        <v>184</v>
      </c>
      <c r="B4734" s="5" t="s">
        <v>145</v>
      </c>
      <c r="C4734" s="5" t="s">
        <v>1972</v>
      </c>
      <c r="D4734" s="5" t="s">
        <v>49</v>
      </c>
      <c r="E4734" s="5" t="s">
        <v>2621</v>
      </c>
      <c r="F4734" s="5" t="s">
        <v>1973</v>
      </c>
      <c r="G4734" s="5">
        <v>1385</v>
      </c>
      <c r="H4734" s="5">
        <v>24.69</v>
      </c>
      <c r="I4734" s="5">
        <v>55.23</v>
      </c>
      <c r="J4734" s="5" t="s">
        <v>1534</v>
      </c>
      <c r="K4734" s="5" t="s">
        <v>1168</v>
      </c>
      <c r="L4734" s="5">
        <v>2007</v>
      </c>
      <c r="M4734" s="5">
        <v>3928.1</v>
      </c>
      <c r="N4734" s="5" t="s">
        <v>12</v>
      </c>
    </row>
    <row r="4735" spans="1:14" x14ac:dyDescent="0.2">
      <c r="A4735" s="5">
        <v>192</v>
      </c>
      <c r="B4735" s="5" t="s">
        <v>119</v>
      </c>
      <c r="C4735" s="5" t="s">
        <v>1180</v>
      </c>
      <c r="D4735" s="5" t="s">
        <v>49</v>
      </c>
      <c r="E4735" s="5" t="s">
        <v>2571</v>
      </c>
      <c r="F4735" s="5" t="s">
        <v>1181</v>
      </c>
      <c r="G4735" s="5">
        <v>1363</v>
      </c>
      <c r="H4735" s="5">
        <v>0</v>
      </c>
      <c r="I4735" s="5">
        <v>3.82</v>
      </c>
      <c r="J4735" s="5" t="s">
        <v>1182</v>
      </c>
      <c r="K4735" s="5" t="s">
        <v>170</v>
      </c>
      <c r="L4735" s="5">
        <v>2007</v>
      </c>
      <c r="M4735" s="5">
        <v>7164.6</v>
      </c>
      <c r="N4735" s="5" t="s">
        <v>12</v>
      </c>
    </row>
    <row r="4736" spans="1:14" x14ac:dyDescent="0.2">
      <c r="A4736" s="5">
        <v>124</v>
      </c>
      <c r="B4736" s="5" t="s">
        <v>13</v>
      </c>
      <c r="C4736" s="5" t="s">
        <v>524</v>
      </c>
      <c r="D4736" s="5" t="s">
        <v>49</v>
      </c>
      <c r="E4736" s="5" t="s">
        <v>2463</v>
      </c>
      <c r="F4736" s="5" t="s">
        <v>525</v>
      </c>
      <c r="G4736" s="5">
        <v>925</v>
      </c>
      <c r="H4736" s="5">
        <v>5.03</v>
      </c>
      <c r="I4736" s="5">
        <v>6.3</v>
      </c>
      <c r="J4736" s="5" t="s">
        <v>527</v>
      </c>
      <c r="K4736" s="5" t="s">
        <v>526</v>
      </c>
      <c r="L4736" s="5">
        <v>2007</v>
      </c>
      <c r="M4736" s="5">
        <v>22116.799999999999</v>
      </c>
      <c r="N4736" s="5" t="s">
        <v>12</v>
      </c>
    </row>
    <row r="4737" spans="1:14" x14ac:dyDescent="0.2">
      <c r="A4737" s="5">
        <v>207</v>
      </c>
      <c r="B4737" s="5" t="s">
        <v>380</v>
      </c>
      <c r="C4737" s="5" t="s">
        <v>1061</v>
      </c>
      <c r="D4737" s="5" t="s">
        <v>49</v>
      </c>
      <c r="E4737" s="5" t="s">
        <v>2330</v>
      </c>
      <c r="F4737" s="5" t="s">
        <v>1062</v>
      </c>
      <c r="G4737" s="5">
        <v>2355</v>
      </c>
      <c r="H4737" s="5">
        <v>31.1</v>
      </c>
      <c r="I4737" s="5">
        <v>38.299999999999997</v>
      </c>
      <c r="J4737" s="5" t="s">
        <v>1063</v>
      </c>
      <c r="K4737" s="5" t="s">
        <v>1052</v>
      </c>
      <c r="L4737" s="5">
        <v>2007</v>
      </c>
      <c r="M4737" s="5">
        <v>6227.2</v>
      </c>
      <c r="N4737" s="5" t="s">
        <v>12</v>
      </c>
    </row>
    <row r="4738" spans="1:14" x14ac:dyDescent="0.2">
      <c r="A4738" s="5">
        <v>202</v>
      </c>
      <c r="B4738" s="5" t="s">
        <v>380</v>
      </c>
      <c r="C4738" s="5" t="s">
        <v>1456</v>
      </c>
      <c r="D4738" s="5" t="s">
        <v>49</v>
      </c>
      <c r="E4738" s="5" t="s">
        <v>2128</v>
      </c>
      <c r="F4738" s="5" t="s">
        <v>1457</v>
      </c>
      <c r="G4738" s="5">
        <v>2350</v>
      </c>
      <c r="H4738" s="5">
        <v>88.87</v>
      </c>
      <c r="I4738" s="5">
        <v>119.79</v>
      </c>
      <c r="J4738" s="5" t="s">
        <v>383</v>
      </c>
      <c r="K4738" s="5" t="s">
        <v>1458</v>
      </c>
      <c r="L4738" s="5">
        <v>2007</v>
      </c>
      <c r="M4738" s="5">
        <v>2475.1</v>
      </c>
      <c r="N4738" s="5" t="s">
        <v>12</v>
      </c>
    </row>
    <row r="4739" spans="1:14" x14ac:dyDescent="0.2">
      <c r="A4739" s="5">
        <v>219</v>
      </c>
      <c r="B4739" s="5" t="s">
        <v>286</v>
      </c>
      <c r="C4739" s="5" t="s">
        <v>299</v>
      </c>
      <c r="D4739" s="5" t="s">
        <v>26</v>
      </c>
      <c r="E4739" s="5" t="s">
        <v>2377</v>
      </c>
      <c r="F4739" s="5" t="s">
        <v>300</v>
      </c>
      <c r="G4739" s="5">
        <v>1740</v>
      </c>
      <c r="H4739" s="5">
        <v>5.56</v>
      </c>
      <c r="I4739" s="5">
        <v>15.68</v>
      </c>
      <c r="J4739" s="5" t="s">
        <v>302</v>
      </c>
      <c r="K4739" s="5" t="s">
        <v>301</v>
      </c>
      <c r="L4739" s="5">
        <v>2007</v>
      </c>
      <c r="M4739" s="5">
        <v>11436.6</v>
      </c>
      <c r="N4739" s="5" t="s">
        <v>12</v>
      </c>
    </row>
    <row r="4740" spans="1:14" x14ac:dyDescent="0.2">
      <c r="A4740" s="5">
        <v>207</v>
      </c>
      <c r="B4740" s="5" t="s">
        <v>380</v>
      </c>
      <c r="C4740" s="5" t="s">
        <v>1061</v>
      </c>
      <c r="D4740" s="5" t="s">
        <v>49</v>
      </c>
      <c r="E4740" s="5" t="s">
        <v>2330</v>
      </c>
      <c r="F4740" s="5" t="s">
        <v>1062</v>
      </c>
      <c r="G4740" s="5">
        <v>2355</v>
      </c>
      <c r="H4740" s="5">
        <v>31.1</v>
      </c>
      <c r="I4740" s="5">
        <v>38.299999999999997</v>
      </c>
      <c r="J4740" s="5" t="s">
        <v>1063</v>
      </c>
      <c r="K4740" s="5" t="s">
        <v>1052</v>
      </c>
      <c r="L4740" s="5">
        <v>2007</v>
      </c>
      <c r="M4740" s="5">
        <v>6227.2</v>
      </c>
      <c r="N4740" s="5" t="s">
        <v>12</v>
      </c>
    </row>
    <row r="4741" spans="1:14" x14ac:dyDescent="0.2">
      <c r="A4741" s="5">
        <v>120</v>
      </c>
      <c r="B4741" s="5" t="s">
        <v>13</v>
      </c>
      <c r="C4741" s="5" t="s">
        <v>1053</v>
      </c>
      <c r="D4741" s="5" t="s">
        <v>22</v>
      </c>
      <c r="E4741" s="5" t="s">
        <v>2443</v>
      </c>
      <c r="F4741" s="5" t="s">
        <v>1054</v>
      </c>
      <c r="G4741" s="5">
        <v>2060</v>
      </c>
      <c r="H4741" s="5">
        <v>1.88</v>
      </c>
      <c r="I4741" s="5">
        <v>5.37</v>
      </c>
      <c r="J4741" s="5" t="s">
        <v>484</v>
      </c>
      <c r="K4741" s="5" t="s">
        <v>513</v>
      </c>
      <c r="L4741" s="5">
        <v>2007</v>
      </c>
      <c r="M4741" s="5">
        <v>16218.6</v>
      </c>
      <c r="N4741" s="5" t="s">
        <v>12</v>
      </c>
    </row>
    <row r="4742" spans="1:14" x14ac:dyDescent="0.2">
      <c r="A4742" s="5">
        <v>183</v>
      </c>
      <c r="B4742" s="5" t="s">
        <v>145</v>
      </c>
      <c r="C4742" s="5" t="s">
        <v>1532</v>
      </c>
      <c r="D4742" s="5" t="s">
        <v>49</v>
      </c>
      <c r="E4742" s="5" t="s">
        <v>2130</v>
      </c>
      <c r="F4742" s="5" t="s">
        <v>1533</v>
      </c>
      <c r="G4742" s="5">
        <v>1385</v>
      </c>
      <c r="H4742" s="5">
        <v>0</v>
      </c>
      <c r="I4742" s="5">
        <v>24.69</v>
      </c>
      <c r="J4742" s="5" t="s">
        <v>1535</v>
      </c>
      <c r="K4742" s="5" t="s">
        <v>1534</v>
      </c>
      <c r="L4742" s="5">
        <v>2007</v>
      </c>
      <c r="M4742" s="5">
        <v>4629.6000000000004</v>
      </c>
      <c r="N4742" s="5" t="s">
        <v>12</v>
      </c>
    </row>
    <row r="4743" spans="1:14" x14ac:dyDescent="0.2">
      <c r="A4743" s="5">
        <v>219</v>
      </c>
      <c r="B4743" s="5" t="s">
        <v>286</v>
      </c>
      <c r="C4743" s="5" t="s">
        <v>299</v>
      </c>
      <c r="D4743" s="5" t="s">
        <v>26</v>
      </c>
      <c r="E4743" s="5" t="s">
        <v>2377</v>
      </c>
      <c r="F4743" s="5" t="s">
        <v>300</v>
      </c>
      <c r="G4743" s="5">
        <v>1740</v>
      </c>
      <c r="H4743" s="5">
        <v>5.56</v>
      </c>
      <c r="I4743" s="5">
        <v>15.68</v>
      </c>
      <c r="J4743" s="5" t="s">
        <v>302</v>
      </c>
      <c r="K4743" s="5" t="s">
        <v>301</v>
      </c>
      <c r="L4743" s="5">
        <v>2007</v>
      </c>
      <c r="M4743" s="5">
        <v>11436.6</v>
      </c>
      <c r="N4743" s="5" t="s">
        <v>12</v>
      </c>
    </row>
    <row r="4744" spans="1:14" x14ac:dyDescent="0.2">
      <c r="A4744" s="5">
        <v>139</v>
      </c>
      <c r="B4744" s="5" t="s">
        <v>13</v>
      </c>
      <c r="C4744" s="5" t="s">
        <v>492</v>
      </c>
      <c r="D4744" s="5" t="s">
        <v>49</v>
      </c>
      <c r="E4744" s="5" t="s">
        <v>2555</v>
      </c>
      <c r="F4744" s="5" t="s">
        <v>493</v>
      </c>
      <c r="G4744" s="5">
        <v>960</v>
      </c>
      <c r="H4744" s="5">
        <v>70.150000000000006</v>
      </c>
      <c r="I4744" s="5">
        <v>71.13</v>
      </c>
      <c r="J4744" s="5" t="s">
        <v>490</v>
      </c>
      <c r="K4744" s="5" t="s">
        <v>494</v>
      </c>
      <c r="L4744" s="5">
        <v>2007</v>
      </c>
      <c r="M4744" s="5">
        <v>8436.2999999999993</v>
      </c>
      <c r="N4744" s="5" t="s">
        <v>12</v>
      </c>
    </row>
    <row r="4745" spans="1:14" x14ac:dyDescent="0.2">
      <c r="A4745" s="5">
        <v>192</v>
      </c>
      <c r="B4745" s="5" t="s">
        <v>119</v>
      </c>
      <c r="C4745" s="5" t="s">
        <v>1180</v>
      </c>
      <c r="D4745" s="5" t="s">
        <v>49</v>
      </c>
      <c r="E4745" s="5" t="s">
        <v>2571</v>
      </c>
      <c r="F4745" s="5" t="s">
        <v>1181</v>
      </c>
      <c r="G4745" s="5">
        <v>1363</v>
      </c>
      <c r="H4745" s="5">
        <v>0</v>
      </c>
      <c r="I4745" s="5">
        <v>3.82</v>
      </c>
      <c r="J4745" s="5" t="s">
        <v>1182</v>
      </c>
      <c r="K4745" s="5" t="s">
        <v>170</v>
      </c>
      <c r="L4745" s="5">
        <v>2007</v>
      </c>
      <c r="M4745" s="5">
        <v>7164.6</v>
      </c>
      <c r="N4745" s="5" t="s">
        <v>12</v>
      </c>
    </row>
    <row r="4746" spans="1:14" x14ac:dyDescent="0.2">
      <c r="A4746" s="5">
        <v>140</v>
      </c>
      <c r="B4746" s="5" t="s">
        <v>13</v>
      </c>
      <c r="C4746" s="5" t="s">
        <v>1857</v>
      </c>
      <c r="D4746" s="5" t="s">
        <v>49</v>
      </c>
      <c r="E4746" s="5" t="s">
        <v>2540</v>
      </c>
      <c r="F4746" s="5" t="s">
        <v>1858</v>
      </c>
      <c r="G4746" s="5">
        <v>975</v>
      </c>
      <c r="H4746" s="5">
        <v>0</v>
      </c>
      <c r="I4746" s="5">
        <v>4.16</v>
      </c>
      <c r="J4746" s="5" t="s">
        <v>494</v>
      </c>
      <c r="K4746" s="5" t="s">
        <v>500</v>
      </c>
      <c r="L4746" s="5">
        <v>2007</v>
      </c>
      <c r="M4746" s="5">
        <v>6511.6</v>
      </c>
      <c r="N4746" s="5" t="s">
        <v>12</v>
      </c>
    </row>
    <row r="4747" spans="1:14" x14ac:dyDescent="0.2">
      <c r="A4747" s="5">
        <v>190</v>
      </c>
      <c r="B4747" s="5" t="s">
        <v>119</v>
      </c>
      <c r="C4747" s="5" t="s">
        <v>271</v>
      </c>
      <c r="D4747" s="5" t="s">
        <v>49</v>
      </c>
      <c r="E4747" s="5" t="s">
        <v>2382</v>
      </c>
      <c r="F4747" s="5" t="s">
        <v>272</v>
      </c>
      <c r="G4747" s="5">
        <v>1315</v>
      </c>
      <c r="H4747" s="5">
        <v>2.0499999999999998</v>
      </c>
      <c r="I4747" s="5">
        <v>31.65</v>
      </c>
      <c r="J4747" s="5" t="s">
        <v>122</v>
      </c>
      <c r="K4747" s="5" t="s">
        <v>273</v>
      </c>
      <c r="L4747" s="5">
        <v>2007</v>
      </c>
      <c r="M4747" s="5">
        <v>4986.3999999999996</v>
      </c>
      <c r="N4747" s="5" t="s">
        <v>12</v>
      </c>
    </row>
    <row r="4748" spans="1:14" x14ac:dyDescent="0.2">
      <c r="A4748" s="5">
        <v>205</v>
      </c>
      <c r="B4748" s="5" t="s">
        <v>380</v>
      </c>
      <c r="C4748" s="5" t="s">
        <v>1831</v>
      </c>
      <c r="D4748" s="5" t="s">
        <v>49</v>
      </c>
      <c r="E4748" s="5" t="s">
        <v>2331</v>
      </c>
      <c r="F4748" s="5" t="s">
        <v>1832</v>
      </c>
      <c r="G4748" s="5">
        <v>2350</v>
      </c>
      <c r="H4748" s="5">
        <v>5.26</v>
      </c>
      <c r="I4748" s="5">
        <v>11.23</v>
      </c>
      <c r="J4748" s="5" t="s">
        <v>1051</v>
      </c>
      <c r="K4748" s="5" t="s">
        <v>1159</v>
      </c>
      <c r="L4748" s="5">
        <v>2007</v>
      </c>
      <c r="M4748" s="5">
        <v>2441.6999999999998</v>
      </c>
      <c r="N4748" s="5" t="s">
        <v>12</v>
      </c>
    </row>
    <row r="4749" spans="1:14" x14ac:dyDescent="0.2">
      <c r="A4749" s="5">
        <v>205</v>
      </c>
      <c r="B4749" s="5" t="s">
        <v>380</v>
      </c>
      <c r="C4749" s="5" t="s">
        <v>1831</v>
      </c>
      <c r="D4749" s="5" t="s">
        <v>49</v>
      </c>
      <c r="E4749" s="5" t="s">
        <v>2331</v>
      </c>
      <c r="F4749" s="5" t="s">
        <v>1832</v>
      </c>
      <c r="G4749" s="5">
        <v>2350</v>
      </c>
      <c r="H4749" s="5">
        <v>5.26</v>
      </c>
      <c r="I4749" s="5">
        <v>11.23</v>
      </c>
      <c r="J4749" s="5" t="s">
        <v>1051</v>
      </c>
      <c r="K4749" s="5" t="s">
        <v>1159</v>
      </c>
      <c r="L4749" s="5">
        <v>2007</v>
      </c>
      <c r="M4749" s="5">
        <v>2441.6999999999998</v>
      </c>
      <c r="N4749" s="5" t="s">
        <v>12</v>
      </c>
    </row>
    <row r="4750" spans="1:14" x14ac:dyDescent="0.2">
      <c r="A4750" s="5">
        <v>125</v>
      </c>
      <c r="B4750" s="5" t="s">
        <v>13</v>
      </c>
      <c r="C4750" s="5" t="s">
        <v>1654</v>
      </c>
      <c r="D4750" s="5" t="s">
        <v>22</v>
      </c>
      <c r="E4750" s="5" t="s">
        <v>2461</v>
      </c>
      <c r="F4750" s="5" t="s">
        <v>1655</v>
      </c>
      <c r="G4750" s="5">
        <v>2080</v>
      </c>
      <c r="H4750" s="5">
        <v>0</v>
      </c>
      <c r="I4750" s="5">
        <v>11.23</v>
      </c>
      <c r="J4750" s="5" t="s">
        <v>526</v>
      </c>
      <c r="K4750" s="5" t="s">
        <v>1656</v>
      </c>
      <c r="L4750" s="5">
        <v>2007</v>
      </c>
      <c r="M4750" s="5">
        <v>5771.9</v>
      </c>
      <c r="N4750" s="5" t="s">
        <v>12</v>
      </c>
    </row>
    <row r="4751" spans="1:14" x14ac:dyDescent="0.2">
      <c r="A4751" s="5">
        <v>6</v>
      </c>
      <c r="B4751" s="5" t="s">
        <v>13</v>
      </c>
      <c r="C4751" s="5" t="s">
        <v>1610</v>
      </c>
      <c r="D4751" s="5" t="s">
        <v>15</v>
      </c>
      <c r="E4751" s="5" t="s">
        <v>2143</v>
      </c>
      <c r="F4751" s="5" t="s">
        <v>1611</v>
      </c>
      <c r="G4751" s="5">
        <v>331</v>
      </c>
      <c r="H4751" s="5">
        <v>3.27</v>
      </c>
      <c r="I4751" s="5">
        <v>6.89</v>
      </c>
      <c r="J4751" s="5" t="s">
        <v>1613</v>
      </c>
      <c r="K4751" s="5" t="s">
        <v>1612</v>
      </c>
      <c r="L4751" s="5">
        <v>2007</v>
      </c>
      <c r="M4751" s="5">
        <v>29165.8</v>
      </c>
      <c r="N4751" s="5" t="s">
        <v>12</v>
      </c>
    </row>
    <row r="4752" spans="1:14" x14ac:dyDescent="0.2">
      <c r="A4752" s="5">
        <v>121</v>
      </c>
      <c r="B4752" s="5" t="s">
        <v>13</v>
      </c>
      <c r="C4752" s="5" t="s">
        <v>1055</v>
      </c>
      <c r="D4752" s="5" t="s">
        <v>15</v>
      </c>
      <c r="E4752" s="5" t="s">
        <v>2472</v>
      </c>
      <c r="F4752" s="5" t="s">
        <v>1056</v>
      </c>
      <c r="G4752" s="5">
        <v>2065</v>
      </c>
      <c r="H4752" s="5">
        <v>0</v>
      </c>
      <c r="I4752" s="5">
        <v>3.46</v>
      </c>
      <c r="J4752" s="5" t="s">
        <v>513</v>
      </c>
      <c r="K4752" s="5" t="s">
        <v>484</v>
      </c>
      <c r="L4752" s="5">
        <v>2007</v>
      </c>
      <c r="M4752" s="5">
        <v>16272.9</v>
      </c>
      <c r="N4752" s="5" t="s">
        <v>12</v>
      </c>
    </row>
    <row r="4753" spans="1:14" x14ac:dyDescent="0.2">
      <c r="A4753" s="5">
        <v>184</v>
      </c>
      <c r="B4753" s="5" t="s">
        <v>145</v>
      </c>
      <c r="C4753" s="5" t="s">
        <v>1972</v>
      </c>
      <c r="D4753" s="5" t="s">
        <v>49</v>
      </c>
      <c r="E4753" s="5" t="s">
        <v>2621</v>
      </c>
      <c r="F4753" s="5" t="s">
        <v>1973</v>
      </c>
      <c r="G4753" s="5">
        <v>1385</v>
      </c>
      <c r="H4753" s="5">
        <v>24.69</v>
      </c>
      <c r="I4753" s="5">
        <v>55.23</v>
      </c>
      <c r="J4753" s="5" t="s">
        <v>1534</v>
      </c>
      <c r="K4753" s="5" t="s">
        <v>1168</v>
      </c>
      <c r="L4753" s="5">
        <v>2007</v>
      </c>
      <c r="M4753" s="5">
        <v>3928.1</v>
      </c>
      <c r="N4753" s="5" t="s">
        <v>12</v>
      </c>
    </row>
    <row r="4754" spans="1:14" x14ac:dyDescent="0.2">
      <c r="A4754" s="5">
        <v>127</v>
      </c>
      <c r="B4754" s="5" t="s">
        <v>13</v>
      </c>
      <c r="C4754" s="5" t="s">
        <v>1678</v>
      </c>
      <c r="D4754" s="5" t="s">
        <v>22</v>
      </c>
      <c r="E4754" s="5" t="s">
        <v>2155</v>
      </c>
      <c r="F4754" s="5" t="s">
        <v>1679</v>
      </c>
      <c r="G4754" s="5">
        <v>2080</v>
      </c>
      <c r="H4754" s="5">
        <v>11.23</v>
      </c>
      <c r="I4754" s="5">
        <v>19.79</v>
      </c>
      <c r="J4754" s="5" t="s">
        <v>1656</v>
      </c>
      <c r="K4754" s="5" t="s">
        <v>1680</v>
      </c>
      <c r="L4754" s="5">
        <v>2007</v>
      </c>
      <c r="M4754" s="5">
        <v>3814.9</v>
      </c>
      <c r="N4754" s="5" t="s">
        <v>12</v>
      </c>
    </row>
    <row r="4755" spans="1:14" x14ac:dyDescent="0.2">
      <c r="A4755" s="5">
        <v>62</v>
      </c>
      <c r="B4755" s="5" t="s">
        <v>13</v>
      </c>
      <c r="C4755" s="5" t="s">
        <v>1736</v>
      </c>
      <c r="D4755" s="5" t="s">
        <v>22</v>
      </c>
      <c r="E4755" s="5" t="s">
        <v>2266</v>
      </c>
      <c r="F4755" s="5" t="s">
        <v>1737</v>
      </c>
      <c r="G4755" s="5">
        <v>550</v>
      </c>
      <c r="H4755" s="5">
        <v>9.76</v>
      </c>
      <c r="I4755" s="5">
        <v>13.1</v>
      </c>
      <c r="J4755" s="5" t="s">
        <v>134</v>
      </c>
      <c r="K4755" s="5" t="s">
        <v>249</v>
      </c>
      <c r="L4755" s="5">
        <v>2007</v>
      </c>
      <c r="M4755" s="5">
        <v>63345.8</v>
      </c>
      <c r="N4755" s="5" t="s">
        <v>12</v>
      </c>
    </row>
    <row r="4756" spans="1:14" x14ac:dyDescent="0.2">
      <c r="A4756" s="5">
        <v>120</v>
      </c>
      <c r="B4756" s="5" t="s">
        <v>13</v>
      </c>
      <c r="C4756" s="5" t="s">
        <v>1053</v>
      </c>
      <c r="D4756" s="5" t="s">
        <v>22</v>
      </c>
      <c r="E4756" s="5" t="s">
        <v>2443</v>
      </c>
      <c r="F4756" s="5" t="s">
        <v>1054</v>
      </c>
      <c r="G4756" s="5">
        <v>2060</v>
      </c>
      <c r="H4756" s="5">
        <v>1.88</v>
      </c>
      <c r="I4756" s="5">
        <v>5.37</v>
      </c>
      <c r="J4756" s="5" t="s">
        <v>484</v>
      </c>
      <c r="K4756" s="5" t="s">
        <v>513</v>
      </c>
      <c r="L4756" s="5">
        <v>2007</v>
      </c>
      <c r="M4756" s="5">
        <v>16445</v>
      </c>
      <c r="N4756" s="5" t="s">
        <v>12</v>
      </c>
    </row>
    <row r="4757" spans="1:14" x14ac:dyDescent="0.2">
      <c r="A4757" s="5">
        <v>190</v>
      </c>
      <c r="B4757" s="5" t="s">
        <v>119</v>
      </c>
      <c r="C4757" s="5" t="s">
        <v>271</v>
      </c>
      <c r="D4757" s="5" t="s">
        <v>49</v>
      </c>
      <c r="E4757" s="5" t="s">
        <v>2382</v>
      </c>
      <c r="F4757" s="5" t="s">
        <v>272</v>
      </c>
      <c r="G4757" s="5">
        <v>1315</v>
      </c>
      <c r="H4757" s="5">
        <v>2.0499999999999998</v>
      </c>
      <c r="I4757" s="5">
        <v>31.65</v>
      </c>
      <c r="J4757" s="5" t="s">
        <v>122</v>
      </c>
      <c r="K4757" s="5" t="s">
        <v>273</v>
      </c>
      <c r="L4757" s="5">
        <v>2007</v>
      </c>
      <c r="M4757" s="5">
        <v>4986.3999999999996</v>
      </c>
      <c r="N4757" s="5" t="s">
        <v>12</v>
      </c>
    </row>
    <row r="4758" spans="1:14" x14ac:dyDescent="0.2">
      <c r="A4758" s="5">
        <v>64</v>
      </c>
      <c r="B4758" s="5" t="s">
        <v>13</v>
      </c>
      <c r="C4758" s="5" t="s">
        <v>246</v>
      </c>
      <c r="D4758" s="5" t="s">
        <v>22</v>
      </c>
      <c r="E4758" s="5" t="s">
        <v>2657</v>
      </c>
      <c r="F4758" s="5" t="s">
        <v>247</v>
      </c>
      <c r="G4758" s="5">
        <v>550</v>
      </c>
      <c r="H4758" s="5">
        <v>13.1</v>
      </c>
      <c r="I4758" s="5">
        <v>16.36</v>
      </c>
      <c r="J4758" s="5" t="s">
        <v>249</v>
      </c>
      <c r="K4758" s="5" t="s">
        <v>248</v>
      </c>
      <c r="L4758" s="5">
        <v>2007</v>
      </c>
      <c r="M4758" s="5">
        <v>69716</v>
      </c>
      <c r="N4758" s="5" t="s">
        <v>12</v>
      </c>
    </row>
    <row r="4759" spans="1:14" x14ac:dyDescent="0.2">
      <c r="A4759" s="5">
        <v>64</v>
      </c>
      <c r="B4759" s="5" t="s">
        <v>13</v>
      </c>
      <c r="C4759" s="5" t="s">
        <v>246</v>
      </c>
      <c r="D4759" s="5" t="s">
        <v>22</v>
      </c>
      <c r="E4759" s="5" t="s">
        <v>2657</v>
      </c>
      <c r="F4759" s="5" t="s">
        <v>247</v>
      </c>
      <c r="G4759" s="5">
        <v>550</v>
      </c>
      <c r="H4759" s="5">
        <v>13.1</v>
      </c>
      <c r="I4759" s="5">
        <v>16.36</v>
      </c>
      <c r="J4759" s="5" t="s">
        <v>249</v>
      </c>
      <c r="K4759" s="5" t="s">
        <v>248</v>
      </c>
      <c r="L4759" s="5">
        <v>2007</v>
      </c>
      <c r="M4759" s="5">
        <v>69716</v>
      </c>
      <c r="N4759" s="5" t="s">
        <v>12</v>
      </c>
    </row>
    <row r="4760" spans="1:14" x14ac:dyDescent="0.2">
      <c r="A4760" s="5">
        <v>193</v>
      </c>
      <c r="B4760" s="5" t="s">
        <v>119</v>
      </c>
      <c r="C4760" s="5" t="s">
        <v>167</v>
      </c>
      <c r="D4760" s="5" t="s">
        <v>49</v>
      </c>
      <c r="E4760" s="5" t="s">
        <v>2072</v>
      </c>
      <c r="F4760" s="5" t="s">
        <v>168</v>
      </c>
      <c r="G4760" s="5">
        <v>1363</v>
      </c>
      <c r="H4760" s="5">
        <v>3.82</v>
      </c>
      <c r="I4760" s="5">
        <v>34.83</v>
      </c>
      <c r="J4760" s="5" t="s">
        <v>170</v>
      </c>
      <c r="K4760" s="5" t="s">
        <v>169</v>
      </c>
      <c r="L4760" s="5">
        <v>2007</v>
      </c>
      <c r="M4760" s="5">
        <v>2923.7</v>
      </c>
      <c r="N4760" s="5" t="s">
        <v>12</v>
      </c>
    </row>
    <row r="4761" spans="1:14" x14ac:dyDescent="0.2">
      <c r="A4761" s="5">
        <v>206</v>
      </c>
      <c r="B4761" s="5" t="s">
        <v>380</v>
      </c>
      <c r="C4761" s="5" t="s">
        <v>1049</v>
      </c>
      <c r="D4761" s="5" t="s">
        <v>49</v>
      </c>
      <c r="E4761" s="5" t="s">
        <v>2328</v>
      </c>
      <c r="F4761" s="5" t="s">
        <v>1050</v>
      </c>
      <c r="G4761" s="5">
        <v>2350</v>
      </c>
      <c r="H4761" s="5">
        <v>0</v>
      </c>
      <c r="I4761" s="5">
        <v>5.26</v>
      </c>
      <c r="J4761" s="5" t="s">
        <v>1052</v>
      </c>
      <c r="K4761" s="5" t="s">
        <v>1051</v>
      </c>
      <c r="L4761" s="5">
        <v>2007</v>
      </c>
      <c r="M4761" s="5">
        <v>5569.3</v>
      </c>
      <c r="N4761" s="5" t="s">
        <v>12</v>
      </c>
    </row>
    <row r="4762" spans="1:14" x14ac:dyDescent="0.2">
      <c r="A4762" s="5">
        <v>291</v>
      </c>
      <c r="B4762" s="5" t="s">
        <v>914</v>
      </c>
      <c r="C4762" s="5" t="s">
        <v>927</v>
      </c>
      <c r="D4762" s="5" t="s">
        <v>26</v>
      </c>
      <c r="E4762" s="5" t="s">
        <v>2664</v>
      </c>
      <c r="F4762" s="5" t="s">
        <v>928</v>
      </c>
      <c r="G4762" s="5">
        <v>775</v>
      </c>
      <c r="H4762" s="5">
        <v>0</v>
      </c>
      <c r="I4762" s="5">
        <v>4.6900000000000004</v>
      </c>
      <c r="J4762" s="5" t="s">
        <v>917</v>
      </c>
      <c r="K4762" s="5" t="s">
        <v>929</v>
      </c>
      <c r="L4762" s="5">
        <v>2007</v>
      </c>
      <c r="M4762" s="5">
        <v>15898</v>
      </c>
      <c r="N4762" s="5" t="s">
        <v>12</v>
      </c>
    </row>
    <row r="4763" spans="1:14" x14ac:dyDescent="0.2">
      <c r="A4763" s="5">
        <v>243</v>
      </c>
      <c r="B4763" s="5" t="s">
        <v>124</v>
      </c>
      <c r="C4763" s="5" t="s">
        <v>291</v>
      </c>
      <c r="D4763" s="5" t="s">
        <v>49</v>
      </c>
      <c r="E4763" s="5" t="s">
        <v>2682</v>
      </c>
      <c r="F4763" s="5" t="s">
        <v>292</v>
      </c>
      <c r="G4763" s="5">
        <v>2710</v>
      </c>
      <c r="H4763" s="5">
        <v>14.36</v>
      </c>
      <c r="I4763" s="5">
        <v>16.36</v>
      </c>
      <c r="J4763" s="5" t="s">
        <v>294</v>
      </c>
      <c r="K4763" s="5" t="s">
        <v>293</v>
      </c>
      <c r="L4763" s="5">
        <v>2007</v>
      </c>
      <c r="M4763" s="5">
        <v>46352.6</v>
      </c>
      <c r="N4763" s="5" t="s">
        <v>12</v>
      </c>
    </row>
    <row r="4764" spans="1:14" x14ac:dyDescent="0.2">
      <c r="A4764" s="5">
        <v>291</v>
      </c>
      <c r="B4764" s="5" t="s">
        <v>914</v>
      </c>
      <c r="C4764" s="5" t="s">
        <v>927</v>
      </c>
      <c r="D4764" s="5" t="s">
        <v>26</v>
      </c>
      <c r="E4764" s="5" t="s">
        <v>2664</v>
      </c>
      <c r="F4764" s="5" t="s">
        <v>928</v>
      </c>
      <c r="G4764" s="5">
        <v>775</v>
      </c>
      <c r="H4764" s="5">
        <v>0</v>
      </c>
      <c r="I4764" s="5">
        <v>4.6900000000000004</v>
      </c>
      <c r="J4764" s="5" t="s">
        <v>917</v>
      </c>
      <c r="K4764" s="5" t="s">
        <v>929</v>
      </c>
      <c r="L4764" s="5">
        <v>2007</v>
      </c>
      <c r="M4764" s="5">
        <v>15898</v>
      </c>
      <c r="N4764" s="5" t="s">
        <v>12</v>
      </c>
    </row>
    <row r="4765" spans="1:14" x14ac:dyDescent="0.2">
      <c r="A4765" s="5">
        <v>236</v>
      </c>
      <c r="B4765" s="5" t="s">
        <v>158</v>
      </c>
      <c r="C4765" s="5" t="s">
        <v>367</v>
      </c>
      <c r="D4765" s="5" t="s">
        <v>26</v>
      </c>
      <c r="E4765" s="5" t="s">
        <v>2065</v>
      </c>
      <c r="F4765" s="5" t="s">
        <v>368</v>
      </c>
      <c r="G4765" s="5">
        <v>1940</v>
      </c>
      <c r="H4765" s="5">
        <v>0</v>
      </c>
      <c r="I4765" s="5">
        <v>80.31</v>
      </c>
      <c r="J4765" s="5" t="s">
        <v>229</v>
      </c>
      <c r="K4765" s="5" t="s">
        <v>369</v>
      </c>
      <c r="L4765" s="5">
        <v>2007</v>
      </c>
      <c r="M4765" s="5">
        <v>866.9</v>
      </c>
      <c r="N4765" s="5" t="s">
        <v>12</v>
      </c>
    </row>
    <row r="4766" spans="1:14" x14ac:dyDescent="0.2">
      <c r="A4766" s="5">
        <v>277</v>
      </c>
      <c r="B4766" s="5" t="s">
        <v>460</v>
      </c>
      <c r="C4766" s="5" t="s">
        <v>461</v>
      </c>
      <c r="D4766" s="5" t="s">
        <v>49</v>
      </c>
      <c r="E4766" s="5" t="s">
        <v>2267</v>
      </c>
      <c r="F4766" s="5" t="s">
        <v>462</v>
      </c>
      <c r="G4766" s="5">
        <v>3119</v>
      </c>
      <c r="H4766" s="5">
        <v>0</v>
      </c>
      <c r="I4766" s="5">
        <v>2.23</v>
      </c>
      <c r="J4766" s="5" t="s">
        <v>464</v>
      </c>
      <c r="K4766" s="5" t="s">
        <v>463</v>
      </c>
      <c r="L4766" s="5">
        <v>2007</v>
      </c>
      <c r="M4766" s="5">
        <v>32401.5</v>
      </c>
      <c r="N4766" s="5" t="s">
        <v>12</v>
      </c>
    </row>
    <row r="4767" spans="1:14" x14ac:dyDescent="0.2">
      <c r="A4767" s="5">
        <v>261</v>
      </c>
      <c r="B4767" s="5" t="s">
        <v>241</v>
      </c>
      <c r="C4767" s="5" t="s">
        <v>2012</v>
      </c>
      <c r="D4767" s="5" t="s">
        <v>49</v>
      </c>
      <c r="E4767" s="5" t="s">
        <v>2667</v>
      </c>
      <c r="F4767" s="5" t="s">
        <v>2013</v>
      </c>
      <c r="G4767" s="5">
        <v>2715</v>
      </c>
      <c r="H4767" s="5">
        <v>0</v>
      </c>
      <c r="I4767" s="5">
        <v>1.29</v>
      </c>
      <c r="J4767" s="5" t="s">
        <v>2014</v>
      </c>
      <c r="K4767" s="5" t="s">
        <v>245</v>
      </c>
      <c r="L4767" s="5">
        <v>2007</v>
      </c>
      <c r="M4767" s="5">
        <v>27482.2</v>
      </c>
      <c r="N4767" s="5" t="s">
        <v>12</v>
      </c>
    </row>
    <row r="4768" spans="1:14" x14ac:dyDescent="0.2">
      <c r="A4768" s="5">
        <v>277</v>
      </c>
      <c r="B4768" s="5" t="s">
        <v>460</v>
      </c>
      <c r="C4768" s="5" t="s">
        <v>461</v>
      </c>
      <c r="D4768" s="5" t="s">
        <v>49</v>
      </c>
      <c r="E4768" s="5" t="s">
        <v>2267</v>
      </c>
      <c r="F4768" s="5" t="s">
        <v>462</v>
      </c>
      <c r="G4768" s="5">
        <v>3119</v>
      </c>
      <c r="H4768" s="5">
        <v>0</v>
      </c>
      <c r="I4768" s="5">
        <v>2.23</v>
      </c>
      <c r="J4768" s="5" t="s">
        <v>464</v>
      </c>
      <c r="K4768" s="5" t="s">
        <v>463</v>
      </c>
      <c r="L4768" s="5">
        <v>2007</v>
      </c>
      <c r="M4768" s="5">
        <v>32401.5</v>
      </c>
      <c r="N4768" s="5" t="s">
        <v>12</v>
      </c>
    </row>
    <row r="4769" spans="1:14" x14ac:dyDescent="0.2">
      <c r="A4769" s="5">
        <v>298</v>
      </c>
      <c r="B4769" s="5" t="s">
        <v>863</v>
      </c>
      <c r="C4769" s="5" t="s">
        <v>1398</v>
      </c>
      <c r="D4769" s="5" t="s">
        <v>49</v>
      </c>
      <c r="E4769" s="5" t="s">
        <v>2318</v>
      </c>
      <c r="F4769" s="5" t="s">
        <v>1399</v>
      </c>
      <c r="G4769" s="5">
        <v>371</v>
      </c>
      <c r="H4769" s="5">
        <v>16.93</v>
      </c>
      <c r="I4769" s="5">
        <v>20.41</v>
      </c>
      <c r="J4769" s="5" t="s">
        <v>1401</v>
      </c>
      <c r="K4769" s="5" t="s">
        <v>1400</v>
      </c>
      <c r="L4769" s="5">
        <v>2007</v>
      </c>
      <c r="M4769" s="5">
        <v>13206.4</v>
      </c>
      <c r="N4769" s="5" t="s">
        <v>12</v>
      </c>
    </row>
    <row r="4770" spans="1:14" x14ac:dyDescent="0.2">
      <c r="A4770" s="5">
        <v>241</v>
      </c>
      <c r="B4770" s="5" t="s">
        <v>158</v>
      </c>
      <c r="C4770" s="5" t="s">
        <v>283</v>
      </c>
      <c r="D4770" s="5" t="s">
        <v>49</v>
      </c>
      <c r="E4770" s="5" t="s">
        <v>2370</v>
      </c>
      <c r="F4770" s="5" t="s">
        <v>284</v>
      </c>
      <c r="G4770" s="5">
        <v>1970</v>
      </c>
      <c r="H4770" s="5">
        <v>0</v>
      </c>
      <c r="I4770" s="5">
        <v>21.69</v>
      </c>
      <c r="J4770" s="5" t="s">
        <v>285</v>
      </c>
      <c r="K4770" s="5" t="s">
        <v>153</v>
      </c>
      <c r="L4770" s="5">
        <v>2007</v>
      </c>
      <c r="M4770" s="5">
        <v>5270.4</v>
      </c>
      <c r="N4770" s="5" t="s">
        <v>12</v>
      </c>
    </row>
    <row r="4771" spans="1:14" x14ac:dyDescent="0.2">
      <c r="A4771" s="5">
        <v>261</v>
      </c>
      <c r="B4771" s="5" t="s">
        <v>241</v>
      </c>
      <c r="C4771" s="5" t="s">
        <v>2012</v>
      </c>
      <c r="D4771" s="5" t="s">
        <v>49</v>
      </c>
      <c r="E4771" s="5" t="s">
        <v>2667</v>
      </c>
      <c r="F4771" s="5" t="s">
        <v>2013</v>
      </c>
      <c r="G4771" s="5">
        <v>2715</v>
      </c>
      <c r="H4771" s="5">
        <v>0</v>
      </c>
      <c r="I4771" s="5">
        <v>1.29</v>
      </c>
      <c r="J4771" s="5" t="s">
        <v>2014</v>
      </c>
      <c r="K4771" s="5" t="s">
        <v>245</v>
      </c>
      <c r="L4771" s="5">
        <v>2007</v>
      </c>
      <c r="M4771" s="5">
        <v>27482.2</v>
      </c>
      <c r="N4771" s="5" t="s">
        <v>12</v>
      </c>
    </row>
    <row r="4772" spans="1:14" x14ac:dyDescent="0.2">
      <c r="A4772" s="5">
        <v>280</v>
      </c>
      <c r="B4772" s="5" t="s">
        <v>460</v>
      </c>
      <c r="C4772" s="5" t="s">
        <v>607</v>
      </c>
      <c r="D4772" s="5" t="s">
        <v>49</v>
      </c>
      <c r="E4772" s="5" t="s">
        <v>2270</v>
      </c>
      <c r="F4772" s="5" t="s">
        <v>608</v>
      </c>
      <c r="G4772" s="5">
        <v>3121</v>
      </c>
      <c r="H4772" s="5">
        <v>2.42</v>
      </c>
      <c r="I4772" s="5">
        <v>3.31</v>
      </c>
      <c r="J4772" s="5" t="s">
        <v>610</v>
      </c>
      <c r="K4772" s="5" t="s">
        <v>609</v>
      </c>
      <c r="L4772" s="5">
        <v>2007</v>
      </c>
      <c r="M4772" s="5">
        <v>24006.400000000001</v>
      </c>
      <c r="N4772" s="5" t="s">
        <v>12</v>
      </c>
    </row>
    <row r="4773" spans="1:14" x14ac:dyDescent="0.2">
      <c r="A4773" s="5">
        <v>292</v>
      </c>
      <c r="B4773" s="5" t="s">
        <v>914</v>
      </c>
      <c r="C4773" s="5" t="s">
        <v>2029</v>
      </c>
      <c r="D4773" s="5" t="s">
        <v>26</v>
      </c>
      <c r="E4773" s="5" t="s">
        <v>2661</v>
      </c>
      <c r="F4773" s="5" t="s">
        <v>2030</v>
      </c>
      <c r="G4773" s="5">
        <v>775</v>
      </c>
      <c r="H4773" s="5">
        <v>4.6900000000000004</v>
      </c>
      <c r="I4773" s="5">
        <v>4.96</v>
      </c>
      <c r="J4773" s="5" t="s">
        <v>2032</v>
      </c>
      <c r="K4773" s="5" t="s">
        <v>2031</v>
      </c>
      <c r="L4773" s="5">
        <v>2007</v>
      </c>
      <c r="M4773" s="5">
        <v>16104.4</v>
      </c>
      <c r="N4773" s="5" t="s">
        <v>12</v>
      </c>
    </row>
    <row r="4774" spans="1:14" x14ac:dyDescent="0.2">
      <c r="A4774" s="5">
        <v>298</v>
      </c>
      <c r="B4774" s="5" t="s">
        <v>863</v>
      </c>
      <c r="C4774" s="5" t="s">
        <v>1398</v>
      </c>
      <c r="D4774" s="5" t="s">
        <v>49</v>
      </c>
      <c r="E4774" s="5" t="s">
        <v>2318</v>
      </c>
      <c r="F4774" s="5" t="s">
        <v>1399</v>
      </c>
      <c r="G4774" s="5">
        <v>371</v>
      </c>
      <c r="H4774" s="5">
        <v>16.93</v>
      </c>
      <c r="I4774" s="5">
        <v>20.41</v>
      </c>
      <c r="J4774" s="5" t="s">
        <v>1401</v>
      </c>
      <c r="K4774" s="5" t="s">
        <v>1400</v>
      </c>
      <c r="L4774" s="5">
        <v>2007</v>
      </c>
      <c r="M4774" s="5">
        <v>13206.4</v>
      </c>
      <c r="N4774" s="5" t="s">
        <v>12</v>
      </c>
    </row>
    <row r="4775" spans="1:14" x14ac:dyDescent="0.2">
      <c r="A4775" s="5">
        <v>243</v>
      </c>
      <c r="B4775" s="5" t="s">
        <v>124</v>
      </c>
      <c r="C4775" s="5" t="s">
        <v>291</v>
      </c>
      <c r="D4775" s="5" t="s">
        <v>49</v>
      </c>
      <c r="E4775" s="5" t="s">
        <v>2682</v>
      </c>
      <c r="F4775" s="5" t="s">
        <v>292</v>
      </c>
      <c r="G4775" s="5">
        <v>2710</v>
      </c>
      <c r="H4775" s="5">
        <v>14.36</v>
      </c>
      <c r="I4775" s="5">
        <v>16.36</v>
      </c>
      <c r="J4775" s="5" t="s">
        <v>294</v>
      </c>
      <c r="K4775" s="5" t="s">
        <v>293</v>
      </c>
      <c r="L4775" s="5">
        <v>2007</v>
      </c>
      <c r="M4775" s="5">
        <v>47843.6</v>
      </c>
      <c r="N4775" s="5" t="s">
        <v>12</v>
      </c>
    </row>
    <row r="4776" spans="1:14" x14ac:dyDescent="0.2">
      <c r="A4776" s="5">
        <v>278</v>
      </c>
      <c r="B4776" s="5" t="s">
        <v>460</v>
      </c>
      <c r="C4776" s="5" t="s">
        <v>1202</v>
      </c>
      <c r="D4776" s="5" t="s">
        <v>49</v>
      </c>
      <c r="E4776" s="5" t="s">
        <v>2268</v>
      </c>
      <c r="F4776" s="5" t="s">
        <v>1203</v>
      </c>
      <c r="G4776" s="5">
        <v>3120</v>
      </c>
      <c r="H4776" s="5">
        <v>0</v>
      </c>
      <c r="I4776" s="5">
        <v>3.61</v>
      </c>
      <c r="J4776" s="5" t="s">
        <v>463</v>
      </c>
      <c r="K4776" s="5" t="s">
        <v>1201</v>
      </c>
      <c r="L4776" s="5">
        <v>2007</v>
      </c>
      <c r="M4776" s="5">
        <v>25048</v>
      </c>
      <c r="N4776" s="5" t="s">
        <v>12</v>
      </c>
    </row>
    <row r="4777" spans="1:14" x14ac:dyDescent="0.2">
      <c r="A4777" s="5">
        <v>244</v>
      </c>
      <c r="B4777" s="5" t="s">
        <v>124</v>
      </c>
      <c r="C4777" s="5" t="s">
        <v>2009</v>
      </c>
      <c r="D4777" s="5" t="s">
        <v>49</v>
      </c>
      <c r="E4777" s="5" t="s">
        <v>2677</v>
      </c>
      <c r="F4777" s="5" t="s">
        <v>2010</v>
      </c>
      <c r="G4777" s="5">
        <v>2730</v>
      </c>
      <c r="H4777" s="5">
        <v>4.3499999999999996</v>
      </c>
      <c r="I4777" s="5">
        <v>5.24</v>
      </c>
      <c r="J4777" s="5" t="s">
        <v>2011</v>
      </c>
      <c r="K4777" s="5" t="s">
        <v>2008</v>
      </c>
      <c r="L4777" s="5">
        <v>2007</v>
      </c>
      <c r="M4777" s="5">
        <v>35731.4</v>
      </c>
      <c r="N4777" s="5" t="s">
        <v>12</v>
      </c>
    </row>
    <row r="4778" spans="1:14" x14ac:dyDescent="0.2">
      <c r="A4778" s="5">
        <v>260</v>
      </c>
      <c r="B4778" s="5" t="s">
        <v>124</v>
      </c>
      <c r="C4778" s="5" t="s">
        <v>255</v>
      </c>
      <c r="D4778" s="5" t="s">
        <v>49</v>
      </c>
      <c r="E4778" s="5" t="s">
        <v>2062</v>
      </c>
      <c r="F4778" s="5" t="s">
        <v>256</v>
      </c>
      <c r="G4778" s="5">
        <v>2755</v>
      </c>
      <c r="H4778" s="5">
        <v>14.96</v>
      </c>
      <c r="I4778" s="5">
        <v>30.43</v>
      </c>
      <c r="J4778" s="5" t="s">
        <v>240</v>
      </c>
      <c r="K4778" s="5" t="s">
        <v>257</v>
      </c>
      <c r="L4778" s="5">
        <v>2007</v>
      </c>
      <c r="M4778" s="5">
        <v>2694.3</v>
      </c>
      <c r="N4778" s="5" t="s">
        <v>12</v>
      </c>
    </row>
    <row r="4779" spans="1:14" x14ac:dyDescent="0.2">
      <c r="A4779" s="5">
        <v>241</v>
      </c>
      <c r="B4779" s="5" t="s">
        <v>158</v>
      </c>
      <c r="C4779" s="5" t="s">
        <v>283</v>
      </c>
      <c r="D4779" s="5" t="s">
        <v>49</v>
      </c>
      <c r="E4779" s="5" t="s">
        <v>2370</v>
      </c>
      <c r="F4779" s="5" t="s">
        <v>284</v>
      </c>
      <c r="G4779" s="5">
        <v>1970</v>
      </c>
      <c r="H4779" s="5">
        <v>0</v>
      </c>
      <c r="I4779" s="5">
        <v>21.69</v>
      </c>
      <c r="J4779" s="5" t="s">
        <v>285</v>
      </c>
      <c r="K4779" s="5" t="s">
        <v>153</v>
      </c>
      <c r="L4779" s="5">
        <v>2007</v>
      </c>
      <c r="M4779" s="5">
        <v>5270.4</v>
      </c>
      <c r="N4779" s="5" t="s">
        <v>12</v>
      </c>
    </row>
    <row r="4780" spans="1:14" x14ac:dyDescent="0.2">
      <c r="A4780" s="5">
        <v>259</v>
      </c>
      <c r="B4780" s="5" t="s">
        <v>124</v>
      </c>
      <c r="C4780" s="5" t="s">
        <v>238</v>
      </c>
      <c r="D4780" s="5" t="s">
        <v>49</v>
      </c>
      <c r="E4780" s="5" t="s">
        <v>2227</v>
      </c>
      <c r="F4780" s="5" t="s">
        <v>239</v>
      </c>
      <c r="G4780" s="5">
        <v>2755</v>
      </c>
      <c r="H4780" s="5">
        <v>0</v>
      </c>
      <c r="I4780" s="5">
        <v>14.96</v>
      </c>
      <c r="J4780" s="5" t="s">
        <v>127</v>
      </c>
      <c r="K4780" s="5" t="s">
        <v>240</v>
      </c>
      <c r="L4780" s="5">
        <v>2007</v>
      </c>
      <c r="M4780" s="5">
        <v>4349.6000000000004</v>
      </c>
      <c r="N4780" s="5" t="s">
        <v>12</v>
      </c>
    </row>
    <row r="4781" spans="1:14" x14ac:dyDescent="0.2">
      <c r="A4781" s="5">
        <v>278</v>
      </c>
      <c r="B4781" s="5" t="s">
        <v>460</v>
      </c>
      <c r="C4781" s="5" t="s">
        <v>1202</v>
      </c>
      <c r="D4781" s="5" t="s">
        <v>49</v>
      </c>
      <c r="E4781" s="5" t="s">
        <v>2268</v>
      </c>
      <c r="F4781" s="5" t="s">
        <v>1203</v>
      </c>
      <c r="G4781" s="5">
        <v>3120</v>
      </c>
      <c r="H4781" s="5">
        <v>0</v>
      </c>
      <c r="I4781" s="5">
        <v>3.61</v>
      </c>
      <c r="J4781" s="5" t="s">
        <v>463</v>
      </c>
      <c r="K4781" s="5" t="s">
        <v>1201</v>
      </c>
      <c r="L4781" s="5">
        <v>2007</v>
      </c>
      <c r="M4781" s="5">
        <v>25048</v>
      </c>
      <c r="N4781" s="5" t="s">
        <v>12</v>
      </c>
    </row>
    <row r="4782" spans="1:14" x14ac:dyDescent="0.2">
      <c r="A4782" s="5">
        <v>244</v>
      </c>
      <c r="B4782" s="5" t="s">
        <v>124</v>
      </c>
      <c r="C4782" s="5" t="s">
        <v>2009</v>
      </c>
      <c r="D4782" s="5" t="s">
        <v>49</v>
      </c>
      <c r="E4782" s="5" t="s">
        <v>2677</v>
      </c>
      <c r="F4782" s="5" t="s">
        <v>2010</v>
      </c>
      <c r="G4782" s="5">
        <v>2730</v>
      </c>
      <c r="H4782" s="5">
        <v>4.3499999999999996</v>
      </c>
      <c r="I4782" s="5">
        <v>5.24</v>
      </c>
      <c r="J4782" s="5" t="s">
        <v>2011</v>
      </c>
      <c r="K4782" s="5" t="s">
        <v>2008</v>
      </c>
      <c r="L4782" s="5">
        <v>2007</v>
      </c>
      <c r="M4782" s="5">
        <v>35731.4</v>
      </c>
      <c r="N4782" s="5" t="s">
        <v>12</v>
      </c>
    </row>
    <row r="4783" spans="1:14" x14ac:dyDescent="0.2">
      <c r="A4783" s="5">
        <v>245</v>
      </c>
      <c r="B4783" s="5" t="s">
        <v>124</v>
      </c>
      <c r="C4783" s="5" t="s">
        <v>2006</v>
      </c>
      <c r="D4783" s="5" t="s">
        <v>49</v>
      </c>
      <c r="E4783" s="5" t="s">
        <v>2678</v>
      </c>
      <c r="F4783" s="5" t="s">
        <v>2007</v>
      </c>
      <c r="G4783" s="5">
        <v>2730</v>
      </c>
      <c r="H4783" s="5">
        <v>5.24</v>
      </c>
      <c r="I4783" s="5">
        <v>9.36</v>
      </c>
      <c r="J4783" s="5" t="s">
        <v>2008</v>
      </c>
      <c r="K4783" s="5" t="s">
        <v>412</v>
      </c>
      <c r="L4783" s="5">
        <v>2007</v>
      </c>
      <c r="M4783" s="5">
        <v>62872.7</v>
      </c>
      <c r="N4783" s="5" t="s">
        <v>12</v>
      </c>
    </row>
    <row r="4784" spans="1:14" x14ac:dyDescent="0.2">
      <c r="A4784" s="5">
        <v>253</v>
      </c>
      <c r="B4784" s="5" t="s">
        <v>124</v>
      </c>
      <c r="C4784" s="5" t="s">
        <v>181</v>
      </c>
      <c r="D4784" s="5" t="s">
        <v>49</v>
      </c>
      <c r="E4784" s="5" t="s">
        <v>2217</v>
      </c>
      <c r="F4784" s="5" t="s">
        <v>182</v>
      </c>
      <c r="G4784" s="5">
        <v>2730</v>
      </c>
      <c r="H4784" s="5">
        <v>38.54</v>
      </c>
      <c r="I4784" s="5">
        <v>40.299999999999997</v>
      </c>
      <c r="J4784" s="5" t="s">
        <v>184</v>
      </c>
      <c r="K4784" s="5" t="s">
        <v>183</v>
      </c>
      <c r="L4784" s="5">
        <v>2007</v>
      </c>
      <c r="M4784" s="5">
        <v>34003.4</v>
      </c>
      <c r="N4784" s="5" t="s">
        <v>12</v>
      </c>
    </row>
    <row r="4785" spans="1:14" x14ac:dyDescent="0.2">
      <c r="A4785" s="5">
        <v>270</v>
      </c>
      <c r="B4785" s="5" t="s">
        <v>477</v>
      </c>
      <c r="C4785" s="5" t="s">
        <v>1753</v>
      </c>
      <c r="D4785" s="5" t="s">
        <v>26</v>
      </c>
      <c r="E4785" s="5" t="s">
        <v>2262</v>
      </c>
      <c r="F4785" s="5" t="s">
        <v>1754</v>
      </c>
      <c r="G4785" s="5">
        <v>2762</v>
      </c>
      <c r="H4785" s="5">
        <v>12.94</v>
      </c>
      <c r="I4785" s="5">
        <v>15.63</v>
      </c>
      <c r="J4785" s="5" t="s">
        <v>480</v>
      </c>
      <c r="K4785" s="5" t="s">
        <v>1755</v>
      </c>
      <c r="L4785" s="5">
        <v>2007</v>
      </c>
      <c r="M4785" s="5">
        <v>4668.5</v>
      </c>
      <c r="N4785" s="5" t="s">
        <v>12</v>
      </c>
    </row>
    <row r="4786" spans="1:14" x14ac:dyDescent="0.2">
      <c r="A4786" s="5">
        <v>357</v>
      </c>
      <c r="B4786" s="5" t="s">
        <v>705</v>
      </c>
      <c r="C4786" s="5" t="s">
        <v>797</v>
      </c>
      <c r="D4786" s="5" t="s">
        <v>64</v>
      </c>
      <c r="E4786" s="5" t="s">
        <v>2556</v>
      </c>
      <c r="F4786" s="5" t="s">
        <v>798</v>
      </c>
      <c r="G4786" s="5">
        <v>304</v>
      </c>
      <c r="H4786" s="5">
        <v>26.78</v>
      </c>
      <c r="I4786" s="5">
        <v>28.26</v>
      </c>
      <c r="J4786" s="5" t="s">
        <v>800</v>
      </c>
      <c r="K4786" s="5" t="s">
        <v>799</v>
      </c>
      <c r="L4786" s="5">
        <v>2007</v>
      </c>
      <c r="M4786" s="5">
        <v>6489</v>
      </c>
      <c r="N4786" s="5" t="s">
        <v>12</v>
      </c>
    </row>
    <row r="4787" spans="1:14" x14ac:dyDescent="0.2">
      <c r="A4787" s="5">
        <v>267</v>
      </c>
      <c r="B4787" s="5" t="s">
        <v>477</v>
      </c>
      <c r="C4787" s="5" t="s">
        <v>1520</v>
      </c>
      <c r="D4787" s="5" t="s">
        <v>26</v>
      </c>
      <c r="E4787" s="5" t="s">
        <v>2279</v>
      </c>
      <c r="F4787" s="5" t="s">
        <v>1521</v>
      </c>
      <c r="G4787" s="5">
        <v>2762</v>
      </c>
      <c r="H4787" s="5">
        <v>0.56000000000000005</v>
      </c>
      <c r="I4787" s="5">
        <v>7.72</v>
      </c>
      <c r="J4787" s="5" t="s">
        <v>1518</v>
      </c>
      <c r="K4787" s="5" t="s">
        <v>487</v>
      </c>
      <c r="L4787" s="5">
        <v>2007</v>
      </c>
      <c r="M4787" s="5">
        <v>10961.2</v>
      </c>
      <c r="N4787" s="5" t="s">
        <v>12</v>
      </c>
    </row>
    <row r="4788" spans="1:14" x14ac:dyDescent="0.2">
      <c r="A4788" s="5">
        <v>242</v>
      </c>
      <c r="B4788" s="5" t="s">
        <v>158</v>
      </c>
      <c r="C4788" s="5" t="s">
        <v>316</v>
      </c>
      <c r="D4788" s="5" t="s">
        <v>49</v>
      </c>
      <c r="E4788" s="5" t="s">
        <v>2364</v>
      </c>
      <c r="F4788" s="5" t="s">
        <v>317</v>
      </c>
      <c r="G4788" s="5">
        <v>1970</v>
      </c>
      <c r="H4788" s="5">
        <v>21.69</v>
      </c>
      <c r="I4788" s="5">
        <v>25.77</v>
      </c>
      <c r="J4788" s="5" t="s">
        <v>153</v>
      </c>
      <c r="K4788" s="5" t="s">
        <v>318</v>
      </c>
      <c r="L4788" s="5">
        <v>2007</v>
      </c>
      <c r="M4788" s="5">
        <v>9112.9</v>
      </c>
      <c r="N4788" s="5" t="s">
        <v>12</v>
      </c>
    </row>
    <row r="4789" spans="1:14" x14ac:dyDescent="0.2">
      <c r="A4789" s="5">
        <v>267</v>
      </c>
      <c r="B4789" s="5" t="s">
        <v>477</v>
      </c>
      <c r="C4789" s="5" t="s">
        <v>1520</v>
      </c>
      <c r="D4789" s="5" t="s">
        <v>26</v>
      </c>
      <c r="E4789" s="5" t="s">
        <v>2279</v>
      </c>
      <c r="F4789" s="5" t="s">
        <v>1521</v>
      </c>
      <c r="G4789" s="5">
        <v>2762</v>
      </c>
      <c r="H4789" s="5">
        <v>0.56000000000000005</v>
      </c>
      <c r="I4789" s="5">
        <v>7.72</v>
      </c>
      <c r="J4789" s="5" t="s">
        <v>1518</v>
      </c>
      <c r="K4789" s="5" t="s">
        <v>487</v>
      </c>
      <c r="L4789" s="5">
        <v>2007</v>
      </c>
      <c r="M4789" s="5">
        <v>10961.2</v>
      </c>
      <c r="N4789" s="5" t="s">
        <v>12</v>
      </c>
    </row>
    <row r="4790" spans="1:14" x14ac:dyDescent="0.2">
      <c r="A4790" s="5">
        <v>297</v>
      </c>
      <c r="B4790" s="5" t="s">
        <v>863</v>
      </c>
      <c r="C4790" s="5" t="s">
        <v>1902</v>
      </c>
      <c r="D4790" s="5" t="s">
        <v>49</v>
      </c>
      <c r="E4790" s="5" t="s">
        <v>2315</v>
      </c>
      <c r="F4790" s="5" t="s">
        <v>1903</v>
      </c>
      <c r="G4790" s="5">
        <v>371</v>
      </c>
      <c r="H4790" s="5">
        <v>20.41</v>
      </c>
      <c r="I4790" s="5">
        <v>22.3</v>
      </c>
      <c r="J4790" s="5" t="s">
        <v>1400</v>
      </c>
      <c r="K4790" s="5" t="s">
        <v>1895</v>
      </c>
      <c r="L4790" s="5">
        <v>2007</v>
      </c>
      <c r="M4790" s="5">
        <v>13850.7</v>
      </c>
      <c r="N4790" s="5" t="s">
        <v>12</v>
      </c>
    </row>
    <row r="4791" spans="1:14" x14ac:dyDescent="0.2">
      <c r="A4791" s="5">
        <v>268</v>
      </c>
      <c r="B4791" s="5" t="s">
        <v>477</v>
      </c>
      <c r="C4791" s="5" t="s">
        <v>485</v>
      </c>
      <c r="D4791" s="5" t="s">
        <v>49</v>
      </c>
      <c r="E4791" s="5" t="s">
        <v>2278</v>
      </c>
      <c r="F4791" s="5" t="s">
        <v>486</v>
      </c>
      <c r="G4791" s="5">
        <v>2762</v>
      </c>
      <c r="H4791" s="5">
        <v>7.72</v>
      </c>
      <c r="I4791" s="5">
        <v>9.1999999999999993</v>
      </c>
      <c r="J4791" s="5" t="s">
        <v>487</v>
      </c>
      <c r="K4791" s="5" t="s">
        <v>481</v>
      </c>
      <c r="L4791" s="5">
        <v>2007</v>
      </c>
      <c r="M4791" s="5">
        <v>8473.7999999999993</v>
      </c>
      <c r="N4791" s="5" t="s">
        <v>12</v>
      </c>
    </row>
    <row r="4792" spans="1:14" x14ac:dyDescent="0.2">
      <c r="A4792" s="5">
        <v>268</v>
      </c>
      <c r="B4792" s="5" t="s">
        <v>477</v>
      </c>
      <c r="C4792" s="5" t="s">
        <v>485</v>
      </c>
      <c r="D4792" s="5" t="s">
        <v>49</v>
      </c>
      <c r="E4792" s="5" t="s">
        <v>2278</v>
      </c>
      <c r="F4792" s="5" t="s">
        <v>486</v>
      </c>
      <c r="G4792" s="5">
        <v>2762</v>
      </c>
      <c r="H4792" s="5">
        <v>7.72</v>
      </c>
      <c r="I4792" s="5">
        <v>9.1999999999999993</v>
      </c>
      <c r="J4792" s="5" t="s">
        <v>487</v>
      </c>
      <c r="K4792" s="5" t="s">
        <v>481</v>
      </c>
      <c r="L4792" s="5">
        <v>2007</v>
      </c>
      <c r="M4792" s="5">
        <v>8473.7999999999993</v>
      </c>
      <c r="N4792" s="5" t="s">
        <v>12</v>
      </c>
    </row>
    <row r="4793" spans="1:14" x14ac:dyDescent="0.2">
      <c r="A4793" s="5">
        <v>266</v>
      </c>
      <c r="B4793" s="5" t="s">
        <v>477</v>
      </c>
      <c r="C4793" s="5" t="s">
        <v>1516</v>
      </c>
      <c r="D4793" s="5" t="s">
        <v>26</v>
      </c>
      <c r="E4793" s="5" t="s">
        <v>2281</v>
      </c>
      <c r="F4793" s="5" t="s">
        <v>1517</v>
      </c>
      <c r="G4793" s="5">
        <v>2762</v>
      </c>
      <c r="H4793" s="5">
        <v>0</v>
      </c>
      <c r="I4793" s="5">
        <v>0.56000000000000005</v>
      </c>
      <c r="J4793" s="5" t="s">
        <v>1519</v>
      </c>
      <c r="K4793" s="5" t="s">
        <v>1518</v>
      </c>
      <c r="L4793" s="5">
        <v>2007</v>
      </c>
      <c r="M4793" s="5">
        <v>10450</v>
      </c>
      <c r="N4793" s="5" t="s">
        <v>12</v>
      </c>
    </row>
    <row r="4794" spans="1:14" x14ac:dyDescent="0.2">
      <c r="A4794" s="5">
        <v>266</v>
      </c>
      <c r="B4794" s="5" t="s">
        <v>477</v>
      </c>
      <c r="C4794" s="5" t="s">
        <v>1516</v>
      </c>
      <c r="D4794" s="5" t="s">
        <v>26</v>
      </c>
      <c r="E4794" s="5" t="s">
        <v>2281</v>
      </c>
      <c r="F4794" s="5" t="s">
        <v>1517</v>
      </c>
      <c r="G4794" s="5">
        <v>2762</v>
      </c>
      <c r="H4794" s="5">
        <v>0</v>
      </c>
      <c r="I4794" s="5">
        <v>0.56000000000000005</v>
      </c>
      <c r="J4794" s="5" t="s">
        <v>1519</v>
      </c>
      <c r="K4794" s="5" t="s">
        <v>1518</v>
      </c>
      <c r="L4794" s="5">
        <v>2007</v>
      </c>
      <c r="M4794" s="5">
        <v>10450</v>
      </c>
      <c r="N4794" s="5" t="s">
        <v>12</v>
      </c>
    </row>
    <row r="4795" spans="1:14" x14ac:dyDescent="0.2">
      <c r="A4795" s="5">
        <v>269</v>
      </c>
      <c r="B4795" s="5" t="s">
        <v>477</v>
      </c>
      <c r="C4795" s="5" t="s">
        <v>478</v>
      </c>
      <c r="D4795" s="5" t="s">
        <v>26</v>
      </c>
      <c r="E4795" s="5" t="s">
        <v>2277</v>
      </c>
      <c r="F4795" s="5" t="s">
        <v>479</v>
      </c>
      <c r="G4795" s="5">
        <v>2762</v>
      </c>
      <c r="H4795" s="5">
        <v>9.1999999999999993</v>
      </c>
      <c r="I4795" s="5">
        <v>12.94</v>
      </c>
      <c r="J4795" s="5" t="s">
        <v>481</v>
      </c>
      <c r="K4795" s="5" t="s">
        <v>480</v>
      </c>
      <c r="L4795" s="5">
        <v>2007</v>
      </c>
      <c r="M4795" s="5">
        <v>5343.1</v>
      </c>
      <c r="N4795" s="5" t="s">
        <v>12</v>
      </c>
    </row>
    <row r="4796" spans="1:14" x14ac:dyDescent="0.2">
      <c r="A4796" s="5">
        <v>269</v>
      </c>
      <c r="B4796" s="5" t="s">
        <v>477</v>
      </c>
      <c r="C4796" s="5" t="s">
        <v>478</v>
      </c>
      <c r="D4796" s="5" t="s">
        <v>26</v>
      </c>
      <c r="E4796" s="5" t="s">
        <v>2277</v>
      </c>
      <c r="F4796" s="5" t="s">
        <v>479</v>
      </c>
      <c r="G4796" s="5">
        <v>2762</v>
      </c>
      <c r="H4796" s="5">
        <v>9.1999999999999993</v>
      </c>
      <c r="I4796" s="5">
        <v>12.94</v>
      </c>
      <c r="J4796" s="5" t="s">
        <v>481</v>
      </c>
      <c r="K4796" s="5" t="s">
        <v>480</v>
      </c>
      <c r="L4796" s="5">
        <v>2007</v>
      </c>
      <c r="M4796" s="5">
        <v>5343.1</v>
      </c>
      <c r="N4796" s="5" t="s">
        <v>12</v>
      </c>
    </row>
    <row r="4797" spans="1:14" x14ac:dyDescent="0.2">
      <c r="A4797" s="5">
        <v>297</v>
      </c>
      <c r="B4797" s="5" t="s">
        <v>863</v>
      </c>
      <c r="C4797" s="5" t="s">
        <v>1902</v>
      </c>
      <c r="D4797" s="5" t="s">
        <v>49</v>
      </c>
      <c r="E4797" s="5" t="s">
        <v>2315</v>
      </c>
      <c r="F4797" s="5" t="s">
        <v>1903</v>
      </c>
      <c r="G4797" s="5">
        <v>371</v>
      </c>
      <c r="H4797" s="5">
        <v>20.41</v>
      </c>
      <c r="I4797" s="5">
        <v>22.3</v>
      </c>
      <c r="J4797" s="5" t="s">
        <v>1400</v>
      </c>
      <c r="K4797" s="5" t="s">
        <v>1895</v>
      </c>
      <c r="L4797" s="5">
        <v>2007</v>
      </c>
      <c r="M4797" s="5">
        <v>13850.7</v>
      </c>
      <c r="N4797" s="5" t="s">
        <v>12</v>
      </c>
    </row>
    <row r="4798" spans="1:14" x14ac:dyDescent="0.2">
      <c r="A4798" s="5">
        <v>243</v>
      </c>
      <c r="B4798" s="5" t="s">
        <v>124</v>
      </c>
      <c r="C4798" s="5" t="s">
        <v>291</v>
      </c>
      <c r="D4798" s="5" t="s">
        <v>49</v>
      </c>
      <c r="E4798" s="5" t="s">
        <v>2682</v>
      </c>
      <c r="F4798" s="5" t="s">
        <v>292</v>
      </c>
      <c r="G4798" s="5">
        <v>2710</v>
      </c>
      <c r="H4798" s="5">
        <v>14.36</v>
      </c>
      <c r="I4798" s="5">
        <v>16.36</v>
      </c>
      <c r="J4798" s="5" t="s">
        <v>294</v>
      </c>
      <c r="K4798" s="5" t="s">
        <v>293</v>
      </c>
      <c r="L4798" s="5">
        <v>2007</v>
      </c>
      <c r="M4798" s="5">
        <v>44861.7</v>
      </c>
      <c r="N4798" s="5" t="s">
        <v>12</v>
      </c>
    </row>
    <row r="4799" spans="1:14" x14ac:dyDescent="0.2">
      <c r="A4799" s="5">
        <v>296</v>
      </c>
      <c r="B4799" s="5" t="s">
        <v>863</v>
      </c>
      <c r="C4799" s="5" t="s">
        <v>1893</v>
      </c>
      <c r="D4799" s="5" t="s">
        <v>49</v>
      </c>
      <c r="E4799" s="5" t="s">
        <v>2304</v>
      </c>
      <c r="F4799" s="5" t="s">
        <v>1894</v>
      </c>
      <c r="G4799" s="5">
        <v>372</v>
      </c>
      <c r="H4799" s="5">
        <v>0</v>
      </c>
      <c r="I4799" s="5">
        <v>3.03</v>
      </c>
      <c r="J4799" s="5" t="s">
        <v>1895</v>
      </c>
      <c r="K4799" s="5" t="s">
        <v>1397</v>
      </c>
      <c r="L4799" s="5">
        <v>2007</v>
      </c>
      <c r="M4799" s="5">
        <v>7415.3</v>
      </c>
      <c r="N4799" s="5" t="s">
        <v>12</v>
      </c>
    </row>
    <row r="4800" spans="1:14" x14ac:dyDescent="0.2">
      <c r="A4800" s="5">
        <v>262</v>
      </c>
      <c r="B4800" s="5" t="s">
        <v>241</v>
      </c>
      <c r="C4800" s="5" t="s">
        <v>242</v>
      </c>
      <c r="D4800" s="5" t="s">
        <v>49</v>
      </c>
      <c r="E4800" s="5" t="s">
        <v>2669</v>
      </c>
      <c r="F4800" s="5" t="s">
        <v>243</v>
      </c>
      <c r="G4800" s="5">
        <v>2715</v>
      </c>
      <c r="H4800" s="5">
        <v>1.29</v>
      </c>
      <c r="I4800" s="5">
        <v>8.56</v>
      </c>
      <c r="J4800" s="5" t="s">
        <v>245</v>
      </c>
      <c r="K4800" s="5" t="s">
        <v>244</v>
      </c>
      <c r="L4800" s="5">
        <v>2007</v>
      </c>
      <c r="M4800" s="5">
        <v>52721.9</v>
      </c>
      <c r="N4800" s="5" t="s">
        <v>12</v>
      </c>
    </row>
    <row r="4801" spans="1:14" x14ac:dyDescent="0.2">
      <c r="A4801" s="5">
        <v>271</v>
      </c>
      <c r="B4801" s="5" t="s">
        <v>460</v>
      </c>
      <c r="C4801" s="5" t="s">
        <v>1193</v>
      </c>
      <c r="D4801" s="5" t="s">
        <v>49</v>
      </c>
      <c r="E4801" s="5" t="s">
        <v>2212</v>
      </c>
      <c r="F4801" s="5" t="s">
        <v>1194</v>
      </c>
      <c r="G4801" s="5">
        <v>3105</v>
      </c>
      <c r="H4801" s="5">
        <v>13.25</v>
      </c>
      <c r="I4801" s="5">
        <v>14.6</v>
      </c>
      <c r="J4801" s="5" t="s">
        <v>1196</v>
      </c>
      <c r="K4801" s="5" t="s">
        <v>1195</v>
      </c>
      <c r="L4801" s="5">
        <v>2007</v>
      </c>
      <c r="M4801" s="5">
        <v>31950</v>
      </c>
      <c r="N4801" s="5" t="s">
        <v>12</v>
      </c>
    </row>
    <row r="4802" spans="1:14" x14ac:dyDescent="0.2">
      <c r="A4802" s="5">
        <v>271</v>
      </c>
      <c r="B4802" s="5" t="s">
        <v>460</v>
      </c>
      <c r="C4802" s="5" t="s">
        <v>1193</v>
      </c>
      <c r="D4802" s="5" t="s">
        <v>49</v>
      </c>
      <c r="E4802" s="5" t="s">
        <v>2212</v>
      </c>
      <c r="F4802" s="5" t="s">
        <v>1194</v>
      </c>
      <c r="G4802" s="5">
        <v>3105</v>
      </c>
      <c r="H4802" s="5">
        <v>13.25</v>
      </c>
      <c r="I4802" s="5">
        <v>14.6</v>
      </c>
      <c r="J4802" s="5" t="s">
        <v>1196</v>
      </c>
      <c r="K4802" s="5" t="s">
        <v>1195</v>
      </c>
      <c r="L4802" s="5">
        <v>2007</v>
      </c>
      <c r="M4802" s="5">
        <v>31950</v>
      </c>
      <c r="N4802" s="5" t="s">
        <v>12</v>
      </c>
    </row>
    <row r="4803" spans="1:14" x14ac:dyDescent="0.2">
      <c r="A4803" s="5">
        <v>296</v>
      </c>
      <c r="B4803" s="5" t="s">
        <v>863</v>
      </c>
      <c r="C4803" s="5" t="s">
        <v>1893</v>
      </c>
      <c r="D4803" s="5" t="s">
        <v>49</v>
      </c>
      <c r="E4803" s="5" t="s">
        <v>2304</v>
      </c>
      <c r="F4803" s="5" t="s">
        <v>1894</v>
      </c>
      <c r="G4803" s="5">
        <v>372</v>
      </c>
      <c r="H4803" s="5">
        <v>0</v>
      </c>
      <c r="I4803" s="5">
        <v>3.03</v>
      </c>
      <c r="J4803" s="5" t="s">
        <v>1895</v>
      </c>
      <c r="K4803" s="5" t="s">
        <v>1397</v>
      </c>
      <c r="L4803" s="5">
        <v>2007</v>
      </c>
      <c r="M4803" s="5">
        <v>7415.3</v>
      </c>
      <c r="N4803" s="5" t="s">
        <v>12</v>
      </c>
    </row>
    <row r="4804" spans="1:14" x14ac:dyDescent="0.2">
      <c r="A4804" s="5">
        <v>242</v>
      </c>
      <c r="B4804" s="5" t="s">
        <v>158</v>
      </c>
      <c r="C4804" s="5" t="s">
        <v>316</v>
      </c>
      <c r="D4804" s="5" t="s">
        <v>49</v>
      </c>
      <c r="E4804" s="5" t="s">
        <v>2364</v>
      </c>
      <c r="F4804" s="5" t="s">
        <v>317</v>
      </c>
      <c r="G4804" s="5">
        <v>1970</v>
      </c>
      <c r="H4804" s="5">
        <v>21.69</v>
      </c>
      <c r="I4804" s="5">
        <v>25.77</v>
      </c>
      <c r="J4804" s="5" t="s">
        <v>153</v>
      </c>
      <c r="K4804" s="5" t="s">
        <v>318</v>
      </c>
      <c r="L4804" s="5">
        <v>2007</v>
      </c>
      <c r="M4804" s="5">
        <v>9112.9</v>
      </c>
      <c r="N4804" s="5" t="s">
        <v>12</v>
      </c>
    </row>
    <row r="4805" spans="1:14" x14ac:dyDescent="0.2">
      <c r="A4805" s="5">
        <v>272</v>
      </c>
      <c r="B4805" s="5" t="s">
        <v>460</v>
      </c>
      <c r="C4805" s="5" t="s">
        <v>1749</v>
      </c>
      <c r="D4805" s="5" t="s">
        <v>49</v>
      </c>
      <c r="E4805" s="5" t="s">
        <v>2255</v>
      </c>
      <c r="F4805" s="5" t="s">
        <v>1750</v>
      </c>
      <c r="G4805" s="5">
        <v>3110</v>
      </c>
      <c r="H4805" s="5">
        <v>0</v>
      </c>
      <c r="I4805" s="5">
        <v>4.22</v>
      </c>
      <c r="J4805" s="5" t="s">
        <v>1195</v>
      </c>
      <c r="K4805" s="5" t="s">
        <v>1186</v>
      </c>
      <c r="L4805" s="5">
        <v>2007</v>
      </c>
      <c r="M4805" s="5">
        <v>21999.1</v>
      </c>
      <c r="N4805" s="5" t="s">
        <v>12</v>
      </c>
    </row>
    <row r="4806" spans="1:14" x14ac:dyDescent="0.2">
      <c r="A4806" s="5">
        <v>272</v>
      </c>
      <c r="B4806" s="5" t="s">
        <v>460</v>
      </c>
      <c r="C4806" s="5" t="s">
        <v>1749</v>
      </c>
      <c r="D4806" s="5" t="s">
        <v>49</v>
      </c>
      <c r="E4806" s="5" t="s">
        <v>2255</v>
      </c>
      <c r="F4806" s="5" t="s">
        <v>1750</v>
      </c>
      <c r="G4806" s="5">
        <v>3110</v>
      </c>
      <c r="H4806" s="5">
        <v>0</v>
      </c>
      <c r="I4806" s="5">
        <v>4.22</v>
      </c>
      <c r="J4806" s="5" t="s">
        <v>1195</v>
      </c>
      <c r="K4806" s="5" t="s">
        <v>1186</v>
      </c>
      <c r="L4806" s="5">
        <v>2007</v>
      </c>
      <c r="M4806" s="5">
        <v>21999.1</v>
      </c>
      <c r="N4806" s="5" t="s">
        <v>12</v>
      </c>
    </row>
    <row r="4807" spans="1:14" x14ac:dyDescent="0.2">
      <c r="A4807" s="5">
        <v>273</v>
      </c>
      <c r="B4807" s="5" t="s">
        <v>460</v>
      </c>
      <c r="C4807" s="5" t="s">
        <v>1183</v>
      </c>
      <c r="D4807" s="5" t="s">
        <v>49</v>
      </c>
      <c r="E4807" s="5" t="s">
        <v>2257</v>
      </c>
      <c r="F4807" s="5" t="s">
        <v>1184</v>
      </c>
      <c r="G4807" s="5">
        <v>3110</v>
      </c>
      <c r="H4807" s="5">
        <v>4.22</v>
      </c>
      <c r="I4807" s="5">
        <v>5.44</v>
      </c>
      <c r="J4807" s="5" t="s">
        <v>1186</v>
      </c>
      <c r="K4807" s="5" t="s">
        <v>1185</v>
      </c>
      <c r="L4807" s="5">
        <v>2007</v>
      </c>
      <c r="M4807" s="5">
        <v>24046.5</v>
      </c>
      <c r="N4807" s="5" t="s">
        <v>12</v>
      </c>
    </row>
    <row r="4808" spans="1:14" x14ac:dyDescent="0.2">
      <c r="A4808" s="5">
        <v>273</v>
      </c>
      <c r="B4808" s="5" t="s">
        <v>460</v>
      </c>
      <c r="C4808" s="5" t="s">
        <v>1183</v>
      </c>
      <c r="D4808" s="5" t="s">
        <v>49</v>
      </c>
      <c r="E4808" s="5" t="s">
        <v>2257</v>
      </c>
      <c r="F4808" s="5" t="s">
        <v>1184</v>
      </c>
      <c r="G4808" s="5">
        <v>3110</v>
      </c>
      <c r="H4808" s="5">
        <v>4.22</v>
      </c>
      <c r="I4808" s="5">
        <v>5.44</v>
      </c>
      <c r="J4808" s="5" t="s">
        <v>1186</v>
      </c>
      <c r="K4808" s="5" t="s">
        <v>1185</v>
      </c>
      <c r="L4808" s="5">
        <v>2007</v>
      </c>
      <c r="M4808" s="5">
        <v>24046.5</v>
      </c>
      <c r="N4808" s="5" t="s">
        <v>12</v>
      </c>
    </row>
    <row r="4809" spans="1:14" x14ac:dyDescent="0.2">
      <c r="A4809" s="5">
        <v>262</v>
      </c>
      <c r="B4809" s="5" t="s">
        <v>241</v>
      </c>
      <c r="C4809" s="5" t="s">
        <v>242</v>
      </c>
      <c r="D4809" s="5" t="s">
        <v>49</v>
      </c>
      <c r="E4809" s="5" t="s">
        <v>2669</v>
      </c>
      <c r="F4809" s="5" t="s">
        <v>243</v>
      </c>
      <c r="G4809" s="5">
        <v>2715</v>
      </c>
      <c r="H4809" s="5">
        <v>1.29</v>
      </c>
      <c r="I4809" s="5">
        <v>8.56</v>
      </c>
      <c r="J4809" s="5" t="s">
        <v>245</v>
      </c>
      <c r="K4809" s="5" t="s">
        <v>244</v>
      </c>
      <c r="L4809" s="5">
        <v>2007</v>
      </c>
      <c r="M4809" s="5">
        <v>52721.9</v>
      </c>
      <c r="N4809" s="5" t="s">
        <v>12</v>
      </c>
    </row>
    <row r="4810" spans="1:14" x14ac:dyDescent="0.2">
      <c r="A4810" s="5">
        <v>290</v>
      </c>
      <c r="B4810" s="5" t="s">
        <v>914</v>
      </c>
      <c r="C4810" s="5" t="s">
        <v>915</v>
      </c>
      <c r="D4810" s="5" t="s">
        <v>26</v>
      </c>
      <c r="E4810" s="5" t="s">
        <v>2666</v>
      </c>
      <c r="F4810" s="5" t="s">
        <v>916</v>
      </c>
      <c r="G4810" s="5">
        <v>774</v>
      </c>
      <c r="H4810" s="5">
        <v>3.39</v>
      </c>
      <c r="I4810" s="5">
        <v>6.54</v>
      </c>
      <c r="J4810" s="5" t="s">
        <v>918</v>
      </c>
      <c r="K4810" s="5" t="s">
        <v>917</v>
      </c>
      <c r="L4810" s="5">
        <v>2007</v>
      </c>
      <c r="M4810" s="5">
        <v>16095.6</v>
      </c>
      <c r="N4810" s="5" t="s">
        <v>12</v>
      </c>
    </row>
    <row r="4811" spans="1:14" x14ac:dyDescent="0.2">
      <c r="A4811" s="5">
        <v>290</v>
      </c>
      <c r="B4811" s="5" t="s">
        <v>914</v>
      </c>
      <c r="C4811" s="5" t="s">
        <v>915</v>
      </c>
      <c r="D4811" s="5" t="s">
        <v>26</v>
      </c>
      <c r="E4811" s="5" t="s">
        <v>2666</v>
      </c>
      <c r="F4811" s="5" t="s">
        <v>916</v>
      </c>
      <c r="G4811" s="5">
        <v>774</v>
      </c>
      <c r="H4811" s="5">
        <v>3.39</v>
      </c>
      <c r="I4811" s="5">
        <v>6.54</v>
      </c>
      <c r="J4811" s="5" t="s">
        <v>918</v>
      </c>
      <c r="K4811" s="5" t="s">
        <v>917</v>
      </c>
      <c r="L4811" s="5">
        <v>2007</v>
      </c>
      <c r="M4811" s="5">
        <v>16095.6</v>
      </c>
      <c r="N4811" s="5" t="s">
        <v>12</v>
      </c>
    </row>
    <row r="4812" spans="1:14" x14ac:dyDescent="0.2">
      <c r="A4812" s="5">
        <v>246</v>
      </c>
      <c r="B4812" s="5" t="s">
        <v>124</v>
      </c>
      <c r="C4812" s="5" t="s">
        <v>409</v>
      </c>
      <c r="D4812" s="5" t="s">
        <v>49</v>
      </c>
      <c r="E4812" s="5" t="s">
        <v>2244</v>
      </c>
      <c r="F4812" s="5" t="s">
        <v>410</v>
      </c>
      <c r="G4812" s="5">
        <v>2730</v>
      </c>
      <c r="H4812" s="5">
        <v>9.36</v>
      </c>
      <c r="I4812" s="5">
        <v>11.51</v>
      </c>
      <c r="J4812" s="5" t="s">
        <v>412</v>
      </c>
      <c r="K4812" s="5" t="s">
        <v>411</v>
      </c>
      <c r="L4812" s="5">
        <v>2007</v>
      </c>
      <c r="M4812" s="5">
        <v>51580.3</v>
      </c>
      <c r="N4812" s="5" t="s">
        <v>12</v>
      </c>
    </row>
    <row r="4813" spans="1:14" x14ac:dyDescent="0.2">
      <c r="A4813" s="5">
        <v>270</v>
      </c>
      <c r="B4813" s="5" t="s">
        <v>477</v>
      </c>
      <c r="C4813" s="5" t="s">
        <v>1753</v>
      </c>
      <c r="D4813" s="5" t="s">
        <v>26</v>
      </c>
      <c r="E4813" s="5" t="s">
        <v>2262</v>
      </c>
      <c r="F4813" s="5" t="s">
        <v>1754</v>
      </c>
      <c r="G4813" s="5">
        <v>2762</v>
      </c>
      <c r="H4813" s="5">
        <v>12.94</v>
      </c>
      <c r="I4813" s="5">
        <v>15.63</v>
      </c>
      <c r="J4813" s="5" t="s">
        <v>480</v>
      </c>
      <c r="K4813" s="5" t="s">
        <v>1755</v>
      </c>
      <c r="L4813" s="5">
        <v>2007</v>
      </c>
      <c r="M4813" s="5">
        <v>4668.5</v>
      </c>
      <c r="N4813" s="5" t="s">
        <v>12</v>
      </c>
    </row>
    <row r="4814" spans="1:14" x14ac:dyDescent="0.2">
      <c r="A4814" s="5">
        <v>299</v>
      </c>
      <c r="B4814" s="5" t="s">
        <v>863</v>
      </c>
      <c r="C4814" s="5" t="s">
        <v>1624</v>
      </c>
      <c r="D4814" s="5" t="s">
        <v>49</v>
      </c>
      <c r="E4814" s="5" t="s">
        <v>2134</v>
      </c>
      <c r="F4814" s="5" t="s">
        <v>1625</v>
      </c>
      <c r="G4814" s="5">
        <v>371</v>
      </c>
      <c r="H4814" s="5">
        <v>3.24</v>
      </c>
      <c r="I4814" s="5">
        <v>16.93</v>
      </c>
      <c r="J4814" s="5" t="s">
        <v>1626</v>
      </c>
      <c r="K4814" s="5" t="s">
        <v>1401</v>
      </c>
      <c r="L4814" s="5">
        <v>2007</v>
      </c>
      <c r="M4814" s="5">
        <v>12860.2</v>
      </c>
      <c r="N4814" s="5" t="s">
        <v>12</v>
      </c>
    </row>
    <row r="4815" spans="1:14" x14ac:dyDescent="0.2">
      <c r="A4815" s="5">
        <v>245</v>
      </c>
      <c r="B4815" s="5" t="s">
        <v>124</v>
      </c>
      <c r="C4815" s="5" t="s">
        <v>2006</v>
      </c>
      <c r="D4815" s="5" t="s">
        <v>49</v>
      </c>
      <c r="E4815" s="5" t="s">
        <v>2678</v>
      </c>
      <c r="F4815" s="5" t="s">
        <v>2007</v>
      </c>
      <c r="G4815" s="5">
        <v>2730</v>
      </c>
      <c r="H4815" s="5">
        <v>5.24</v>
      </c>
      <c r="I4815" s="5">
        <v>9.36</v>
      </c>
      <c r="J4815" s="5" t="s">
        <v>2008</v>
      </c>
      <c r="K4815" s="5" t="s">
        <v>412</v>
      </c>
      <c r="L4815" s="5">
        <v>2007</v>
      </c>
      <c r="M4815" s="5">
        <v>62872.7</v>
      </c>
      <c r="N4815" s="5" t="s">
        <v>12</v>
      </c>
    </row>
    <row r="4816" spans="1:14" x14ac:dyDescent="0.2">
      <c r="A4816" s="5">
        <v>283</v>
      </c>
      <c r="B4816" s="5" t="s">
        <v>988</v>
      </c>
      <c r="C4816" s="5" t="s">
        <v>1637</v>
      </c>
      <c r="D4816" s="5" t="s">
        <v>26</v>
      </c>
      <c r="E4816" s="5" t="s">
        <v>2173</v>
      </c>
      <c r="F4816" s="5" t="s">
        <v>1638</v>
      </c>
      <c r="G4816" s="5">
        <v>2742</v>
      </c>
      <c r="H4816" s="5">
        <v>2.5499999999999998</v>
      </c>
      <c r="I4816" s="5">
        <v>3.37</v>
      </c>
      <c r="J4816" s="5" t="s">
        <v>1639</v>
      </c>
      <c r="K4816" s="5" t="s">
        <v>177</v>
      </c>
      <c r="L4816" s="5">
        <v>2007</v>
      </c>
      <c r="M4816" s="5">
        <v>29489.9</v>
      </c>
      <c r="N4816" s="5" t="s">
        <v>12</v>
      </c>
    </row>
    <row r="4817" spans="1:14" x14ac:dyDescent="0.2">
      <c r="A4817" s="5">
        <v>301</v>
      </c>
      <c r="B4817" s="5" t="s">
        <v>863</v>
      </c>
      <c r="C4817" s="5" t="s">
        <v>1878</v>
      </c>
      <c r="D4817" s="5" t="s">
        <v>49</v>
      </c>
      <c r="E4817" s="5" t="s">
        <v>2376</v>
      </c>
      <c r="F4817" s="5" t="s">
        <v>1879</v>
      </c>
      <c r="G4817" s="5">
        <v>370</v>
      </c>
      <c r="H4817" s="5">
        <v>1.32</v>
      </c>
      <c r="I4817" s="5">
        <v>3.57</v>
      </c>
      <c r="J4817" s="5" t="s">
        <v>1880</v>
      </c>
      <c r="K4817" s="5" t="s">
        <v>946</v>
      </c>
      <c r="L4817" s="5">
        <v>2007</v>
      </c>
      <c r="M4817" s="5">
        <v>13844.1</v>
      </c>
      <c r="N4817" s="5" t="s">
        <v>12</v>
      </c>
    </row>
    <row r="4818" spans="1:14" x14ac:dyDescent="0.2">
      <c r="A4818" s="5">
        <v>257</v>
      </c>
      <c r="B4818" s="5" t="s">
        <v>124</v>
      </c>
      <c r="C4818" s="5" t="s">
        <v>139</v>
      </c>
      <c r="D4818" s="5" t="s">
        <v>49</v>
      </c>
      <c r="E4818" s="5" t="s">
        <v>2681</v>
      </c>
      <c r="F4818" s="5" t="s">
        <v>140</v>
      </c>
      <c r="G4818" s="5">
        <v>2750</v>
      </c>
      <c r="H4818" s="5">
        <v>19.82</v>
      </c>
      <c r="I4818" s="5">
        <v>20.52</v>
      </c>
      <c r="J4818" s="5" t="s">
        <v>141</v>
      </c>
      <c r="K4818" s="5" t="s">
        <v>128</v>
      </c>
      <c r="L4818" s="5">
        <v>2007</v>
      </c>
      <c r="M4818" s="5">
        <v>5601.2</v>
      </c>
      <c r="N4818" s="5" t="s">
        <v>12</v>
      </c>
    </row>
    <row r="4819" spans="1:14" x14ac:dyDescent="0.2">
      <c r="A4819" s="5">
        <v>257</v>
      </c>
      <c r="B4819" s="5" t="s">
        <v>124</v>
      </c>
      <c r="C4819" s="5" t="s">
        <v>139</v>
      </c>
      <c r="D4819" s="5" t="s">
        <v>49</v>
      </c>
      <c r="E4819" s="5" t="s">
        <v>2681</v>
      </c>
      <c r="F4819" s="5" t="s">
        <v>140</v>
      </c>
      <c r="G4819" s="5">
        <v>2750</v>
      </c>
      <c r="H4819" s="5">
        <v>19.82</v>
      </c>
      <c r="I4819" s="5">
        <v>20.52</v>
      </c>
      <c r="J4819" s="5" t="s">
        <v>141</v>
      </c>
      <c r="K4819" s="5" t="s">
        <v>128</v>
      </c>
      <c r="L4819" s="5">
        <v>2007</v>
      </c>
      <c r="M4819" s="5">
        <v>5601.2</v>
      </c>
      <c r="N4819" s="5" t="s">
        <v>12</v>
      </c>
    </row>
    <row r="4820" spans="1:14" x14ac:dyDescent="0.2">
      <c r="A4820" s="5">
        <v>284</v>
      </c>
      <c r="B4820" s="5" t="s">
        <v>988</v>
      </c>
      <c r="C4820" s="5" t="s">
        <v>1635</v>
      </c>
      <c r="D4820" s="5" t="s">
        <v>26</v>
      </c>
      <c r="E4820" s="5" t="s">
        <v>2662</v>
      </c>
      <c r="F4820" s="5" t="s">
        <v>1636</v>
      </c>
      <c r="G4820" s="5">
        <v>2743</v>
      </c>
      <c r="H4820" s="5">
        <v>0</v>
      </c>
      <c r="I4820" s="5">
        <v>0.85</v>
      </c>
      <c r="J4820" s="5" t="s">
        <v>177</v>
      </c>
      <c r="K4820" s="5" t="s">
        <v>992</v>
      </c>
      <c r="L4820" s="5">
        <v>2007</v>
      </c>
      <c r="M4820" s="5">
        <v>39474.9</v>
      </c>
      <c r="N4820" s="5" t="s">
        <v>12</v>
      </c>
    </row>
    <row r="4821" spans="1:14" x14ac:dyDescent="0.2">
      <c r="A4821" s="5">
        <v>284</v>
      </c>
      <c r="B4821" s="5" t="s">
        <v>988</v>
      </c>
      <c r="C4821" s="5" t="s">
        <v>1635</v>
      </c>
      <c r="D4821" s="5" t="s">
        <v>26</v>
      </c>
      <c r="E4821" s="5" t="s">
        <v>2662</v>
      </c>
      <c r="F4821" s="5" t="s">
        <v>1636</v>
      </c>
      <c r="G4821" s="5">
        <v>2743</v>
      </c>
      <c r="H4821" s="5">
        <v>0</v>
      </c>
      <c r="I4821" s="5">
        <v>0.85</v>
      </c>
      <c r="J4821" s="5" t="s">
        <v>177</v>
      </c>
      <c r="K4821" s="5" t="s">
        <v>992</v>
      </c>
      <c r="L4821" s="5">
        <v>2007</v>
      </c>
      <c r="M4821" s="5">
        <v>39474.9</v>
      </c>
      <c r="N4821" s="5" t="s">
        <v>12</v>
      </c>
    </row>
    <row r="4822" spans="1:14" x14ac:dyDescent="0.2">
      <c r="A4822" s="5">
        <v>285</v>
      </c>
      <c r="B4822" s="5" t="s">
        <v>988</v>
      </c>
      <c r="C4822" s="5" t="s">
        <v>989</v>
      </c>
      <c r="D4822" s="5" t="s">
        <v>26</v>
      </c>
      <c r="E4822" s="5" t="s">
        <v>2176</v>
      </c>
      <c r="F4822" s="5" t="s">
        <v>990</v>
      </c>
      <c r="G4822" s="5">
        <v>2743</v>
      </c>
      <c r="H4822" s="5">
        <v>0.85</v>
      </c>
      <c r="I4822" s="5">
        <v>3.73</v>
      </c>
      <c r="J4822" s="5" t="s">
        <v>992</v>
      </c>
      <c r="K4822" s="5" t="s">
        <v>991</v>
      </c>
      <c r="L4822" s="5">
        <v>2007</v>
      </c>
      <c r="M4822" s="5">
        <v>24154.9</v>
      </c>
      <c r="N4822" s="5" t="s">
        <v>12</v>
      </c>
    </row>
    <row r="4823" spans="1:14" x14ac:dyDescent="0.2">
      <c r="A4823" s="5">
        <v>285</v>
      </c>
      <c r="B4823" s="5" t="s">
        <v>988</v>
      </c>
      <c r="C4823" s="5" t="s">
        <v>989</v>
      </c>
      <c r="D4823" s="5" t="s">
        <v>26</v>
      </c>
      <c r="E4823" s="5" t="s">
        <v>2176</v>
      </c>
      <c r="F4823" s="5" t="s">
        <v>990</v>
      </c>
      <c r="G4823" s="5">
        <v>2743</v>
      </c>
      <c r="H4823" s="5">
        <v>0.85</v>
      </c>
      <c r="I4823" s="5">
        <v>3.73</v>
      </c>
      <c r="J4823" s="5" t="s">
        <v>992</v>
      </c>
      <c r="K4823" s="5" t="s">
        <v>991</v>
      </c>
      <c r="L4823" s="5">
        <v>2007</v>
      </c>
      <c r="M4823" s="5">
        <v>24154.9</v>
      </c>
      <c r="N4823" s="5" t="s">
        <v>12</v>
      </c>
    </row>
    <row r="4824" spans="1:14" x14ac:dyDescent="0.2">
      <c r="A4824" s="5">
        <v>256</v>
      </c>
      <c r="B4824" s="5" t="s">
        <v>124</v>
      </c>
      <c r="C4824" s="5" t="s">
        <v>200</v>
      </c>
      <c r="D4824" s="5" t="s">
        <v>49</v>
      </c>
      <c r="E4824" s="5" t="s">
        <v>2226</v>
      </c>
      <c r="F4824" s="5" t="s">
        <v>201</v>
      </c>
      <c r="G4824" s="5">
        <v>2750</v>
      </c>
      <c r="H4824" s="5">
        <v>2.61</v>
      </c>
      <c r="I4824" s="5">
        <v>19.82</v>
      </c>
      <c r="J4824" s="5" t="s">
        <v>176</v>
      </c>
      <c r="K4824" s="5" t="s">
        <v>141</v>
      </c>
      <c r="L4824" s="5">
        <v>2007</v>
      </c>
      <c r="M4824" s="5">
        <v>4871.3</v>
      </c>
      <c r="N4824" s="5" t="s">
        <v>12</v>
      </c>
    </row>
    <row r="4825" spans="1:14" x14ac:dyDescent="0.2">
      <c r="A4825" s="5">
        <v>256</v>
      </c>
      <c r="B4825" s="5" t="s">
        <v>124</v>
      </c>
      <c r="C4825" s="5" t="s">
        <v>200</v>
      </c>
      <c r="D4825" s="5" t="s">
        <v>49</v>
      </c>
      <c r="E4825" s="5" t="s">
        <v>2226</v>
      </c>
      <c r="F4825" s="5" t="s">
        <v>201</v>
      </c>
      <c r="G4825" s="5">
        <v>2750</v>
      </c>
      <c r="H4825" s="5">
        <v>2.61</v>
      </c>
      <c r="I4825" s="5">
        <v>19.82</v>
      </c>
      <c r="J4825" s="5" t="s">
        <v>176</v>
      </c>
      <c r="K4825" s="5" t="s">
        <v>141</v>
      </c>
      <c r="L4825" s="5">
        <v>2007</v>
      </c>
      <c r="M4825" s="5">
        <v>4871.3</v>
      </c>
      <c r="N4825" s="5" t="s">
        <v>12</v>
      </c>
    </row>
    <row r="4826" spans="1:14" x14ac:dyDescent="0.2">
      <c r="A4826" s="5">
        <v>258</v>
      </c>
      <c r="B4826" s="5" t="s">
        <v>124</v>
      </c>
      <c r="C4826" s="5" t="s">
        <v>125</v>
      </c>
      <c r="D4826" s="5" t="s">
        <v>49</v>
      </c>
      <c r="E4826" s="5" t="s">
        <v>2242</v>
      </c>
      <c r="F4826" s="5" t="s">
        <v>126</v>
      </c>
      <c r="G4826" s="5">
        <v>2750</v>
      </c>
      <c r="H4826" s="5">
        <v>20.52</v>
      </c>
      <c r="I4826" s="5">
        <v>46.89</v>
      </c>
      <c r="J4826" s="5" t="s">
        <v>128</v>
      </c>
      <c r="K4826" s="5" t="s">
        <v>127</v>
      </c>
      <c r="L4826" s="5">
        <v>2007</v>
      </c>
      <c r="M4826" s="5">
        <v>2923.4</v>
      </c>
      <c r="N4826" s="5" t="s">
        <v>12</v>
      </c>
    </row>
    <row r="4827" spans="1:14" x14ac:dyDescent="0.2">
      <c r="A4827" s="5">
        <v>293</v>
      </c>
      <c r="B4827" s="5" t="s">
        <v>863</v>
      </c>
      <c r="C4827" s="5" t="s">
        <v>864</v>
      </c>
      <c r="D4827" s="5" t="s">
        <v>49</v>
      </c>
      <c r="E4827" s="5" t="s">
        <v>2305</v>
      </c>
      <c r="F4827" s="5" t="s">
        <v>865</v>
      </c>
      <c r="G4827" s="5">
        <v>372</v>
      </c>
      <c r="H4827" s="5">
        <v>29.98</v>
      </c>
      <c r="I4827" s="5">
        <v>73.09</v>
      </c>
      <c r="J4827" s="5" t="s">
        <v>867</v>
      </c>
      <c r="K4827" s="5" t="s">
        <v>866</v>
      </c>
      <c r="L4827" s="5">
        <v>2007</v>
      </c>
      <c r="M4827" s="5">
        <v>520.5</v>
      </c>
      <c r="N4827" s="5" t="s">
        <v>12</v>
      </c>
    </row>
    <row r="4828" spans="1:14" x14ac:dyDescent="0.2">
      <c r="A4828" s="5">
        <v>301</v>
      </c>
      <c r="B4828" s="5" t="s">
        <v>863</v>
      </c>
      <c r="C4828" s="5" t="s">
        <v>1878</v>
      </c>
      <c r="D4828" s="5" t="s">
        <v>49</v>
      </c>
      <c r="E4828" s="5" t="s">
        <v>2376</v>
      </c>
      <c r="F4828" s="5" t="s">
        <v>1879</v>
      </c>
      <c r="G4828" s="5">
        <v>370</v>
      </c>
      <c r="H4828" s="5">
        <v>1.32</v>
      </c>
      <c r="I4828" s="5">
        <v>3.57</v>
      </c>
      <c r="J4828" s="5" t="s">
        <v>1880</v>
      </c>
      <c r="K4828" s="5" t="s">
        <v>946</v>
      </c>
      <c r="L4828" s="5">
        <v>2007</v>
      </c>
      <c r="M4828" s="5">
        <v>13844.1</v>
      </c>
      <c r="N4828" s="5" t="s">
        <v>12</v>
      </c>
    </row>
    <row r="4829" spans="1:14" x14ac:dyDescent="0.2">
      <c r="A4829" s="5">
        <v>255</v>
      </c>
      <c r="B4829" s="5" t="s">
        <v>124</v>
      </c>
      <c r="C4829" s="5" t="s">
        <v>174</v>
      </c>
      <c r="D4829" s="5" t="s">
        <v>49</v>
      </c>
      <c r="E4829" s="5" t="s">
        <v>2224</v>
      </c>
      <c r="F4829" s="5" t="s">
        <v>175</v>
      </c>
      <c r="G4829" s="5">
        <v>2750</v>
      </c>
      <c r="H4829" s="5">
        <v>0</v>
      </c>
      <c r="I4829" s="5">
        <v>2.61</v>
      </c>
      <c r="J4829" s="5" t="s">
        <v>177</v>
      </c>
      <c r="K4829" s="5" t="s">
        <v>176</v>
      </c>
      <c r="L4829" s="5">
        <v>2007</v>
      </c>
      <c r="M4829" s="5">
        <v>14024.2</v>
      </c>
      <c r="N4829" s="5" t="s">
        <v>12</v>
      </c>
    </row>
    <row r="4830" spans="1:14" x14ac:dyDescent="0.2">
      <c r="A4830" s="5">
        <v>250</v>
      </c>
      <c r="B4830" s="5" t="s">
        <v>124</v>
      </c>
      <c r="C4830" s="5" t="s">
        <v>401</v>
      </c>
      <c r="D4830" s="5" t="s">
        <v>49</v>
      </c>
      <c r="E4830" s="5" t="s">
        <v>2248</v>
      </c>
      <c r="F4830" s="5" t="s">
        <v>402</v>
      </c>
      <c r="G4830" s="5">
        <v>2730</v>
      </c>
      <c r="H4830" s="5">
        <v>18.63</v>
      </c>
      <c r="I4830" s="5">
        <v>22.58</v>
      </c>
      <c r="J4830" s="5" t="s">
        <v>403</v>
      </c>
      <c r="K4830" s="5" t="s">
        <v>400</v>
      </c>
      <c r="L4830" s="5">
        <v>2007</v>
      </c>
      <c r="M4830" s="5">
        <v>29103.1</v>
      </c>
      <c r="N4830" s="5" t="s">
        <v>12</v>
      </c>
    </row>
    <row r="4831" spans="1:14" x14ac:dyDescent="0.2">
      <c r="A4831" s="5">
        <v>287</v>
      </c>
      <c r="B4831" s="5" t="s">
        <v>988</v>
      </c>
      <c r="C4831" s="5" t="s">
        <v>2017</v>
      </c>
      <c r="D4831" s="5" t="s">
        <v>26</v>
      </c>
      <c r="E4831" s="5" t="s">
        <v>2663</v>
      </c>
      <c r="F4831" s="5" t="s">
        <v>2018</v>
      </c>
      <c r="G4831" s="5">
        <v>2744</v>
      </c>
      <c r="H4831" s="5">
        <v>8.7100000000000009</v>
      </c>
      <c r="I4831" s="5">
        <v>9.99</v>
      </c>
      <c r="J4831" s="5" t="s">
        <v>1634</v>
      </c>
      <c r="K4831" s="5" t="s">
        <v>2019</v>
      </c>
      <c r="L4831" s="5">
        <v>2007</v>
      </c>
      <c r="M4831" s="5">
        <v>31232.3</v>
      </c>
      <c r="N4831" s="5" t="s">
        <v>12</v>
      </c>
    </row>
    <row r="4832" spans="1:14" x14ac:dyDescent="0.2">
      <c r="A4832" s="5">
        <v>287</v>
      </c>
      <c r="B4832" s="5" t="s">
        <v>988</v>
      </c>
      <c r="C4832" s="5" t="s">
        <v>2017</v>
      </c>
      <c r="D4832" s="5" t="s">
        <v>26</v>
      </c>
      <c r="E4832" s="5" t="s">
        <v>2663</v>
      </c>
      <c r="F4832" s="5" t="s">
        <v>2018</v>
      </c>
      <c r="G4832" s="5">
        <v>2744</v>
      </c>
      <c r="H4832" s="5">
        <v>8.7100000000000009</v>
      </c>
      <c r="I4832" s="5">
        <v>9.99</v>
      </c>
      <c r="J4832" s="5" t="s">
        <v>1634</v>
      </c>
      <c r="K4832" s="5" t="s">
        <v>2019</v>
      </c>
      <c r="L4832" s="5">
        <v>2007</v>
      </c>
      <c r="M4832" s="5">
        <v>31232.3</v>
      </c>
      <c r="N4832" s="5" t="s">
        <v>12</v>
      </c>
    </row>
    <row r="4833" spans="1:14" x14ac:dyDescent="0.2">
      <c r="A4833" s="5">
        <v>255</v>
      </c>
      <c r="B4833" s="5" t="s">
        <v>124</v>
      </c>
      <c r="C4833" s="5" t="s">
        <v>174</v>
      </c>
      <c r="D4833" s="5" t="s">
        <v>49</v>
      </c>
      <c r="E4833" s="5" t="s">
        <v>2224</v>
      </c>
      <c r="F4833" s="5" t="s">
        <v>175</v>
      </c>
      <c r="G4833" s="5">
        <v>2750</v>
      </c>
      <c r="H4833" s="5">
        <v>0</v>
      </c>
      <c r="I4833" s="5">
        <v>2.61</v>
      </c>
      <c r="J4833" s="5" t="s">
        <v>177</v>
      </c>
      <c r="K4833" s="5" t="s">
        <v>176</v>
      </c>
      <c r="L4833" s="5">
        <v>2007</v>
      </c>
      <c r="M4833" s="5">
        <v>14024.2</v>
      </c>
      <c r="N4833" s="5" t="s">
        <v>12</v>
      </c>
    </row>
    <row r="4834" spans="1:14" x14ac:dyDescent="0.2">
      <c r="A4834" s="5">
        <v>251</v>
      </c>
      <c r="B4834" s="5" t="s">
        <v>124</v>
      </c>
      <c r="C4834" s="5" t="s">
        <v>398</v>
      </c>
      <c r="D4834" s="5" t="s">
        <v>49</v>
      </c>
      <c r="E4834" s="5" t="s">
        <v>2680</v>
      </c>
      <c r="F4834" s="5" t="s">
        <v>399</v>
      </c>
      <c r="G4834" s="5">
        <v>2730</v>
      </c>
      <c r="H4834" s="5">
        <v>22.58</v>
      </c>
      <c r="I4834" s="5">
        <v>31.77</v>
      </c>
      <c r="J4834" s="5" t="s">
        <v>400</v>
      </c>
      <c r="K4834" s="5" t="s">
        <v>390</v>
      </c>
      <c r="L4834" s="5">
        <v>2007</v>
      </c>
      <c r="M4834" s="5">
        <v>21169</v>
      </c>
      <c r="N4834" s="5" t="s">
        <v>12</v>
      </c>
    </row>
    <row r="4835" spans="1:14" x14ac:dyDescent="0.2">
      <c r="A4835" s="5">
        <v>254</v>
      </c>
      <c r="B4835" s="5" t="s">
        <v>124</v>
      </c>
      <c r="C4835" s="5" t="s">
        <v>1751</v>
      </c>
      <c r="D4835" s="5" t="s">
        <v>49</v>
      </c>
      <c r="E4835" s="5" t="s">
        <v>2222</v>
      </c>
      <c r="F4835" s="5" t="s">
        <v>1752</v>
      </c>
      <c r="G4835" s="5">
        <v>2730</v>
      </c>
      <c r="H4835" s="5">
        <v>40.299999999999997</v>
      </c>
      <c r="I4835" s="5">
        <v>42.27</v>
      </c>
      <c r="J4835" s="5" t="s">
        <v>183</v>
      </c>
      <c r="K4835" s="5" t="s">
        <v>177</v>
      </c>
      <c r="L4835" s="5">
        <v>2007</v>
      </c>
      <c r="M4835" s="5">
        <v>17670.099999999999</v>
      </c>
      <c r="N4835" s="5" t="s">
        <v>12</v>
      </c>
    </row>
    <row r="4836" spans="1:14" x14ac:dyDescent="0.2">
      <c r="A4836" s="5">
        <v>288</v>
      </c>
      <c r="B4836" s="5" t="s">
        <v>983</v>
      </c>
      <c r="C4836" s="5" t="s">
        <v>984</v>
      </c>
      <c r="D4836" s="5" t="s">
        <v>26</v>
      </c>
      <c r="E4836" s="5" t="s">
        <v>2343</v>
      </c>
      <c r="F4836" s="5" t="s">
        <v>985</v>
      </c>
      <c r="G4836" s="5">
        <v>903</v>
      </c>
      <c r="H4836" s="5">
        <v>0</v>
      </c>
      <c r="I4836" s="5">
        <v>62.07</v>
      </c>
      <c r="J4836" s="5" t="s">
        <v>987</v>
      </c>
      <c r="K4836" s="5" t="s">
        <v>986</v>
      </c>
      <c r="L4836" s="5">
        <v>2007</v>
      </c>
      <c r="M4836" s="5">
        <v>1036.8</v>
      </c>
      <c r="N4836" s="5" t="s">
        <v>12</v>
      </c>
    </row>
    <row r="4837" spans="1:14" x14ac:dyDescent="0.2">
      <c r="A4837" s="5">
        <v>288</v>
      </c>
      <c r="B4837" s="5" t="s">
        <v>983</v>
      </c>
      <c r="C4837" s="5" t="s">
        <v>984</v>
      </c>
      <c r="D4837" s="5" t="s">
        <v>26</v>
      </c>
      <c r="E4837" s="5" t="s">
        <v>2343</v>
      </c>
      <c r="F4837" s="5" t="s">
        <v>985</v>
      </c>
      <c r="G4837" s="5">
        <v>903</v>
      </c>
      <c r="H4837" s="5">
        <v>0</v>
      </c>
      <c r="I4837" s="5">
        <v>62.07</v>
      </c>
      <c r="J4837" s="5" t="s">
        <v>987</v>
      </c>
      <c r="K4837" s="5" t="s">
        <v>986</v>
      </c>
      <c r="L4837" s="5">
        <v>2007</v>
      </c>
      <c r="M4837" s="5">
        <v>1036.8</v>
      </c>
      <c r="N4837" s="5" t="s">
        <v>12</v>
      </c>
    </row>
    <row r="4838" spans="1:14" x14ac:dyDescent="0.2">
      <c r="A4838" s="5">
        <v>254</v>
      </c>
      <c r="B4838" s="5" t="s">
        <v>124</v>
      </c>
      <c r="C4838" s="5" t="s">
        <v>1751</v>
      </c>
      <c r="D4838" s="5" t="s">
        <v>49</v>
      </c>
      <c r="E4838" s="5" t="s">
        <v>2222</v>
      </c>
      <c r="F4838" s="5" t="s">
        <v>1752</v>
      </c>
      <c r="G4838" s="5">
        <v>2730</v>
      </c>
      <c r="H4838" s="5">
        <v>40.299999999999997</v>
      </c>
      <c r="I4838" s="5">
        <v>42.27</v>
      </c>
      <c r="J4838" s="5" t="s">
        <v>183</v>
      </c>
      <c r="K4838" s="5" t="s">
        <v>177</v>
      </c>
      <c r="L4838" s="5">
        <v>2007</v>
      </c>
      <c r="M4838" s="5">
        <v>17670.099999999999</v>
      </c>
      <c r="N4838" s="5" t="s">
        <v>12</v>
      </c>
    </row>
    <row r="4839" spans="1:14" x14ac:dyDescent="0.2">
      <c r="A4839" s="5">
        <v>251</v>
      </c>
      <c r="B4839" s="5" t="s">
        <v>124</v>
      </c>
      <c r="C4839" s="5" t="s">
        <v>398</v>
      </c>
      <c r="D4839" s="5" t="s">
        <v>49</v>
      </c>
      <c r="E4839" s="5" t="s">
        <v>2680</v>
      </c>
      <c r="F4839" s="5" t="s">
        <v>399</v>
      </c>
      <c r="G4839" s="5">
        <v>2730</v>
      </c>
      <c r="H4839" s="5">
        <v>22.58</v>
      </c>
      <c r="I4839" s="5">
        <v>31.77</v>
      </c>
      <c r="J4839" s="5" t="s">
        <v>400</v>
      </c>
      <c r="K4839" s="5" t="s">
        <v>390</v>
      </c>
      <c r="L4839" s="5">
        <v>2007</v>
      </c>
      <c r="M4839" s="5">
        <v>21169</v>
      </c>
      <c r="N4839" s="5" t="s">
        <v>12</v>
      </c>
    </row>
    <row r="4840" spans="1:14" x14ac:dyDescent="0.2">
      <c r="A4840" s="5">
        <v>252</v>
      </c>
      <c r="B4840" s="5" t="s">
        <v>124</v>
      </c>
      <c r="C4840" s="5" t="s">
        <v>388</v>
      </c>
      <c r="D4840" s="5" t="s">
        <v>49</v>
      </c>
      <c r="E4840" s="5" t="s">
        <v>2063</v>
      </c>
      <c r="F4840" s="5" t="s">
        <v>389</v>
      </c>
      <c r="G4840" s="5">
        <v>2730</v>
      </c>
      <c r="H4840" s="5">
        <v>31.77</v>
      </c>
      <c r="I4840" s="5">
        <v>38.54</v>
      </c>
      <c r="J4840" s="5" t="s">
        <v>390</v>
      </c>
      <c r="K4840" s="5" t="s">
        <v>184</v>
      </c>
      <c r="L4840" s="5">
        <v>2007</v>
      </c>
      <c r="M4840" s="5">
        <v>20813</v>
      </c>
      <c r="N4840" s="5" t="s">
        <v>12</v>
      </c>
    </row>
    <row r="4841" spans="1:14" x14ac:dyDescent="0.2">
      <c r="A4841" s="5">
        <v>289</v>
      </c>
      <c r="B4841" s="5" t="s">
        <v>914</v>
      </c>
      <c r="C4841" s="5" t="s">
        <v>1662</v>
      </c>
      <c r="D4841" s="5" t="s">
        <v>26</v>
      </c>
      <c r="E4841" s="5" t="s">
        <v>2148</v>
      </c>
      <c r="F4841" s="5" t="s">
        <v>1663</v>
      </c>
      <c r="G4841" s="5">
        <v>774</v>
      </c>
      <c r="H4841" s="5">
        <v>0</v>
      </c>
      <c r="I4841" s="5">
        <v>3.39</v>
      </c>
      <c r="J4841" s="5" t="s">
        <v>717</v>
      </c>
      <c r="K4841" s="5" t="s">
        <v>918</v>
      </c>
      <c r="L4841" s="5">
        <v>2007</v>
      </c>
      <c r="M4841" s="5">
        <v>3958.8</v>
      </c>
      <c r="N4841" s="5" t="s">
        <v>12</v>
      </c>
    </row>
    <row r="4842" spans="1:14" x14ac:dyDescent="0.2">
      <c r="A4842" s="5">
        <v>294</v>
      </c>
      <c r="B4842" s="5" t="s">
        <v>863</v>
      </c>
      <c r="C4842" s="5" t="s">
        <v>908</v>
      </c>
      <c r="D4842" s="5" t="s">
        <v>49</v>
      </c>
      <c r="E4842" s="5" t="s">
        <v>2303</v>
      </c>
      <c r="F4842" s="5" t="s">
        <v>909</v>
      </c>
      <c r="G4842" s="5">
        <v>372</v>
      </c>
      <c r="H4842" s="5">
        <v>10.76</v>
      </c>
      <c r="I4842" s="5">
        <v>29.98</v>
      </c>
      <c r="J4842" s="5" t="s">
        <v>910</v>
      </c>
      <c r="K4842" s="5" t="s">
        <v>867</v>
      </c>
      <c r="L4842" s="5">
        <v>2007</v>
      </c>
      <c r="M4842" s="5">
        <v>1277.8</v>
      </c>
      <c r="N4842" s="5" t="s">
        <v>12</v>
      </c>
    </row>
    <row r="4843" spans="1:14" x14ac:dyDescent="0.2">
      <c r="A4843" s="5">
        <v>293</v>
      </c>
      <c r="B4843" s="5" t="s">
        <v>863</v>
      </c>
      <c r="C4843" s="5" t="s">
        <v>864</v>
      </c>
      <c r="D4843" s="5" t="s">
        <v>49</v>
      </c>
      <c r="E4843" s="5" t="s">
        <v>2305</v>
      </c>
      <c r="F4843" s="5" t="s">
        <v>865</v>
      </c>
      <c r="G4843" s="5">
        <v>372</v>
      </c>
      <c r="H4843" s="5">
        <v>29.98</v>
      </c>
      <c r="I4843" s="5">
        <v>73.09</v>
      </c>
      <c r="J4843" s="5" t="s">
        <v>867</v>
      </c>
      <c r="K4843" s="5" t="s">
        <v>866</v>
      </c>
      <c r="L4843" s="5">
        <v>2007</v>
      </c>
      <c r="M4843" s="5">
        <v>520.5</v>
      </c>
      <c r="N4843" s="5" t="s">
        <v>12</v>
      </c>
    </row>
    <row r="4844" spans="1:14" x14ac:dyDescent="0.2">
      <c r="A4844" s="5">
        <v>246</v>
      </c>
      <c r="B4844" s="5" t="s">
        <v>124</v>
      </c>
      <c r="C4844" s="5" t="s">
        <v>409</v>
      </c>
      <c r="D4844" s="5" t="s">
        <v>49</v>
      </c>
      <c r="E4844" s="5" t="s">
        <v>2244</v>
      </c>
      <c r="F4844" s="5" t="s">
        <v>410</v>
      </c>
      <c r="G4844" s="5">
        <v>2730</v>
      </c>
      <c r="H4844" s="5">
        <v>9.36</v>
      </c>
      <c r="I4844" s="5">
        <v>11.51</v>
      </c>
      <c r="J4844" s="5" t="s">
        <v>412</v>
      </c>
      <c r="K4844" s="5" t="s">
        <v>411</v>
      </c>
      <c r="L4844" s="5">
        <v>2007</v>
      </c>
      <c r="M4844" s="5">
        <v>51580.3</v>
      </c>
      <c r="N4844" s="5" t="s">
        <v>12</v>
      </c>
    </row>
    <row r="4845" spans="1:14" x14ac:dyDescent="0.2">
      <c r="A4845" s="5">
        <v>295</v>
      </c>
      <c r="B4845" s="5" t="s">
        <v>863</v>
      </c>
      <c r="C4845" s="5" t="s">
        <v>1395</v>
      </c>
      <c r="D4845" s="5" t="s">
        <v>49</v>
      </c>
      <c r="E4845" s="5" t="s">
        <v>2301</v>
      </c>
      <c r="F4845" s="5" t="s">
        <v>1396</v>
      </c>
      <c r="G4845" s="5">
        <v>372</v>
      </c>
      <c r="H4845" s="5">
        <v>3.03</v>
      </c>
      <c r="I4845" s="5">
        <v>10.76</v>
      </c>
      <c r="J4845" s="5" t="s">
        <v>1397</v>
      </c>
      <c r="K4845" s="5" t="s">
        <v>910</v>
      </c>
      <c r="L4845" s="5">
        <v>2007</v>
      </c>
      <c r="M4845" s="5">
        <v>3873.7</v>
      </c>
      <c r="N4845" s="5" t="s">
        <v>12</v>
      </c>
    </row>
    <row r="4846" spans="1:14" x14ac:dyDescent="0.2">
      <c r="A4846" s="5">
        <v>247</v>
      </c>
      <c r="B4846" s="5" t="s">
        <v>124</v>
      </c>
      <c r="C4846" s="5" t="s">
        <v>433</v>
      </c>
      <c r="D4846" s="5" t="s">
        <v>49</v>
      </c>
      <c r="E4846" s="5" t="s">
        <v>2245</v>
      </c>
      <c r="F4846" s="5" t="s">
        <v>434</v>
      </c>
      <c r="G4846" s="5">
        <v>2730</v>
      </c>
      <c r="H4846" s="5">
        <v>11.51</v>
      </c>
      <c r="I4846" s="5">
        <v>14.94</v>
      </c>
      <c r="J4846" s="5" t="s">
        <v>411</v>
      </c>
      <c r="K4846" s="5" t="s">
        <v>427</v>
      </c>
      <c r="L4846" s="5">
        <v>2007</v>
      </c>
      <c r="M4846" s="5">
        <v>38408.300000000003</v>
      </c>
      <c r="N4846" s="5" t="s">
        <v>12</v>
      </c>
    </row>
    <row r="4847" spans="1:14" x14ac:dyDescent="0.2">
      <c r="A4847" s="5">
        <v>280</v>
      </c>
      <c r="B4847" s="5" t="s">
        <v>460</v>
      </c>
      <c r="C4847" s="5" t="s">
        <v>607</v>
      </c>
      <c r="D4847" s="5" t="s">
        <v>49</v>
      </c>
      <c r="E4847" s="5" t="s">
        <v>2270</v>
      </c>
      <c r="F4847" s="5" t="s">
        <v>608</v>
      </c>
      <c r="G4847" s="5">
        <v>3121</v>
      </c>
      <c r="H4847" s="5">
        <v>2.42</v>
      </c>
      <c r="I4847" s="5">
        <v>3.31</v>
      </c>
      <c r="J4847" s="5" t="s">
        <v>610</v>
      </c>
      <c r="K4847" s="5" t="s">
        <v>609</v>
      </c>
      <c r="L4847" s="5">
        <v>2007</v>
      </c>
      <c r="M4847" s="5">
        <v>24006.400000000001</v>
      </c>
      <c r="N4847" s="5" t="s">
        <v>12</v>
      </c>
    </row>
    <row r="4848" spans="1:14" x14ac:dyDescent="0.2">
      <c r="A4848" s="5">
        <v>300</v>
      </c>
      <c r="B4848" s="5" t="s">
        <v>863</v>
      </c>
      <c r="C4848" s="5" t="s">
        <v>943</v>
      </c>
      <c r="D4848" s="5" t="s">
        <v>49</v>
      </c>
      <c r="E4848" s="5" t="s">
        <v>2378</v>
      </c>
      <c r="F4848" s="5" t="s">
        <v>944</v>
      </c>
      <c r="G4848" s="5">
        <v>371</v>
      </c>
      <c r="H4848" s="5">
        <v>0</v>
      </c>
      <c r="I4848" s="5">
        <v>3.24</v>
      </c>
      <c r="J4848" s="5" t="s">
        <v>946</v>
      </c>
      <c r="K4848" s="5" t="s">
        <v>945</v>
      </c>
      <c r="L4848" s="5">
        <v>2007</v>
      </c>
      <c r="M4848" s="5">
        <v>13121.5</v>
      </c>
      <c r="N4848" s="5" t="s">
        <v>12</v>
      </c>
    </row>
    <row r="4849" spans="1:14" x14ac:dyDescent="0.2">
      <c r="A4849" s="5">
        <v>247</v>
      </c>
      <c r="B4849" s="5" t="s">
        <v>124</v>
      </c>
      <c r="C4849" s="5" t="s">
        <v>433</v>
      </c>
      <c r="D4849" s="5" t="s">
        <v>49</v>
      </c>
      <c r="E4849" s="5" t="s">
        <v>2245</v>
      </c>
      <c r="F4849" s="5" t="s">
        <v>434</v>
      </c>
      <c r="G4849" s="5">
        <v>2730</v>
      </c>
      <c r="H4849" s="5">
        <v>11.51</v>
      </c>
      <c r="I4849" s="5">
        <v>14.94</v>
      </c>
      <c r="J4849" s="5" t="s">
        <v>411</v>
      </c>
      <c r="K4849" s="5" t="s">
        <v>427</v>
      </c>
      <c r="L4849" s="5">
        <v>2007</v>
      </c>
      <c r="M4849" s="5">
        <v>38408.199999999997</v>
      </c>
      <c r="N4849" s="5" t="s">
        <v>12</v>
      </c>
    </row>
    <row r="4850" spans="1:14" x14ac:dyDescent="0.2">
      <c r="A4850" s="5">
        <v>286</v>
      </c>
      <c r="B4850" s="5" t="s">
        <v>988</v>
      </c>
      <c r="C4850" s="5" t="s">
        <v>1632</v>
      </c>
      <c r="D4850" s="5" t="s">
        <v>26</v>
      </c>
      <c r="E4850" s="5" t="s">
        <v>2141</v>
      </c>
      <c r="F4850" s="5" t="s">
        <v>1633</v>
      </c>
      <c r="G4850" s="5">
        <v>2744</v>
      </c>
      <c r="H4850" s="5">
        <v>0</v>
      </c>
      <c r="I4850" s="5">
        <v>8.7100000000000009</v>
      </c>
      <c r="J4850" s="5" t="s">
        <v>991</v>
      </c>
      <c r="K4850" s="5" t="s">
        <v>1634</v>
      </c>
      <c r="L4850" s="5">
        <v>2007</v>
      </c>
      <c r="M4850" s="5">
        <v>38869.300000000003</v>
      </c>
      <c r="N4850" s="5" t="s">
        <v>12</v>
      </c>
    </row>
    <row r="4851" spans="1:14" x14ac:dyDescent="0.2">
      <c r="A4851" s="5">
        <v>253</v>
      </c>
      <c r="B4851" s="5" t="s">
        <v>124</v>
      </c>
      <c r="C4851" s="5" t="s">
        <v>181</v>
      </c>
      <c r="D4851" s="5" t="s">
        <v>49</v>
      </c>
      <c r="E4851" s="5" t="s">
        <v>2217</v>
      </c>
      <c r="F4851" s="5" t="s">
        <v>182</v>
      </c>
      <c r="G4851" s="5">
        <v>2730</v>
      </c>
      <c r="H4851" s="5">
        <v>38.54</v>
      </c>
      <c r="I4851" s="5">
        <v>40.299999999999997</v>
      </c>
      <c r="J4851" s="5" t="s">
        <v>184</v>
      </c>
      <c r="K4851" s="5" t="s">
        <v>183</v>
      </c>
      <c r="L4851" s="5">
        <v>2007</v>
      </c>
      <c r="M4851" s="5">
        <v>34003.4</v>
      </c>
      <c r="N4851" s="5" t="s">
        <v>12</v>
      </c>
    </row>
    <row r="4852" spans="1:14" x14ac:dyDescent="0.2">
      <c r="A4852" s="5">
        <v>248</v>
      </c>
      <c r="B4852" s="5" t="s">
        <v>124</v>
      </c>
      <c r="C4852" s="5" t="s">
        <v>424</v>
      </c>
      <c r="D4852" s="5" t="s">
        <v>49</v>
      </c>
      <c r="E4852" s="5" t="s">
        <v>2247</v>
      </c>
      <c r="F4852" s="5" t="s">
        <v>425</v>
      </c>
      <c r="G4852" s="5">
        <v>2730</v>
      </c>
      <c r="H4852" s="5">
        <v>14.94</v>
      </c>
      <c r="I4852" s="5">
        <v>15.76</v>
      </c>
      <c r="J4852" s="5" t="s">
        <v>427</v>
      </c>
      <c r="K4852" s="5" t="s">
        <v>426</v>
      </c>
      <c r="L4852" s="5">
        <v>2007</v>
      </c>
      <c r="M4852" s="5">
        <v>14499</v>
      </c>
      <c r="N4852" s="5" t="s">
        <v>12</v>
      </c>
    </row>
    <row r="4853" spans="1:14" x14ac:dyDescent="0.2">
      <c r="A4853" s="5">
        <v>259</v>
      </c>
      <c r="B4853" s="5" t="s">
        <v>124</v>
      </c>
      <c r="C4853" s="5" t="s">
        <v>238</v>
      </c>
      <c r="D4853" s="5" t="s">
        <v>49</v>
      </c>
      <c r="E4853" s="5" t="s">
        <v>2227</v>
      </c>
      <c r="F4853" s="5" t="s">
        <v>239</v>
      </c>
      <c r="G4853" s="5">
        <v>2755</v>
      </c>
      <c r="H4853" s="5">
        <v>0</v>
      </c>
      <c r="I4853" s="5">
        <v>14.96</v>
      </c>
      <c r="J4853" s="5" t="s">
        <v>127</v>
      </c>
      <c r="K4853" s="5" t="s">
        <v>240</v>
      </c>
      <c r="L4853" s="5">
        <v>2007</v>
      </c>
      <c r="M4853" s="5">
        <v>4349.6000000000004</v>
      </c>
      <c r="N4853" s="5" t="s">
        <v>12</v>
      </c>
    </row>
    <row r="4854" spans="1:14" x14ac:dyDescent="0.2">
      <c r="A4854" s="5">
        <v>283</v>
      </c>
      <c r="B4854" s="5" t="s">
        <v>988</v>
      </c>
      <c r="C4854" s="5" t="s">
        <v>1637</v>
      </c>
      <c r="D4854" s="5" t="s">
        <v>26</v>
      </c>
      <c r="E4854" s="5" t="s">
        <v>2173</v>
      </c>
      <c r="F4854" s="5" t="s">
        <v>1638</v>
      </c>
      <c r="G4854" s="5">
        <v>2742</v>
      </c>
      <c r="H4854" s="5">
        <v>2.5499999999999998</v>
      </c>
      <c r="I4854" s="5">
        <v>3.37</v>
      </c>
      <c r="J4854" s="5" t="s">
        <v>1639</v>
      </c>
      <c r="K4854" s="5" t="s">
        <v>177</v>
      </c>
      <c r="L4854" s="5">
        <v>2007</v>
      </c>
      <c r="M4854" s="5">
        <v>29489.9</v>
      </c>
      <c r="N4854" s="5" t="s">
        <v>12</v>
      </c>
    </row>
    <row r="4855" spans="1:14" x14ac:dyDescent="0.2">
      <c r="A4855" s="5">
        <v>294</v>
      </c>
      <c r="B4855" s="5" t="s">
        <v>863</v>
      </c>
      <c r="C4855" s="5" t="s">
        <v>908</v>
      </c>
      <c r="D4855" s="5" t="s">
        <v>49</v>
      </c>
      <c r="E4855" s="5" t="s">
        <v>2303</v>
      </c>
      <c r="F4855" s="5" t="s">
        <v>909</v>
      </c>
      <c r="G4855" s="5">
        <v>372</v>
      </c>
      <c r="H4855" s="5">
        <v>10.76</v>
      </c>
      <c r="I4855" s="5">
        <v>29.98</v>
      </c>
      <c r="J4855" s="5" t="s">
        <v>910</v>
      </c>
      <c r="K4855" s="5" t="s">
        <v>867</v>
      </c>
      <c r="L4855" s="5">
        <v>2007</v>
      </c>
      <c r="M4855" s="5">
        <v>1277.8</v>
      </c>
      <c r="N4855" s="5" t="s">
        <v>12</v>
      </c>
    </row>
    <row r="4856" spans="1:14" x14ac:dyDescent="0.2">
      <c r="A4856" s="5">
        <v>295</v>
      </c>
      <c r="B4856" s="5" t="s">
        <v>863</v>
      </c>
      <c r="C4856" s="5" t="s">
        <v>1395</v>
      </c>
      <c r="D4856" s="5" t="s">
        <v>49</v>
      </c>
      <c r="E4856" s="5" t="s">
        <v>2301</v>
      </c>
      <c r="F4856" s="5" t="s">
        <v>1396</v>
      </c>
      <c r="G4856" s="5">
        <v>372</v>
      </c>
      <c r="H4856" s="5">
        <v>3.03</v>
      </c>
      <c r="I4856" s="5">
        <v>10.76</v>
      </c>
      <c r="J4856" s="5" t="s">
        <v>1397</v>
      </c>
      <c r="K4856" s="5" t="s">
        <v>910</v>
      </c>
      <c r="L4856" s="5">
        <v>2007</v>
      </c>
      <c r="M4856" s="5">
        <v>3873.7</v>
      </c>
      <c r="N4856" s="5" t="s">
        <v>12</v>
      </c>
    </row>
    <row r="4857" spans="1:14" x14ac:dyDescent="0.2">
      <c r="A4857" s="5">
        <v>248</v>
      </c>
      <c r="B4857" s="5" t="s">
        <v>124</v>
      </c>
      <c r="C4857" s="5" t="s">
        <v>424</v>
      </c>
      <c r="D4857" s="5" t="s">
        <v>49</v>
      </c>
      <c r="E4857" s="5" t="s">
        <v>2247</v>
      </c>
      <c r="F4857" s="5" t="s">
        <v>425</v>
      </c>
      <c r="G4857" s="5">
        <v>2730</v>
      </c>
      <c r="H4857" s="5">
        <v>14.94</v>
      </c>
      <c r="I4857" s="5">
        <v>15.76</v>
      </c>
      <c r="J4857" s="5" t="s">
        <v>427</v>
      </c>
      <c r="K4857" s="5" t="s">
        <v>426</v>
      </c>
      <c r="L4857" s="5">
        <v>2007</v>
      </c>
      <c r="M4857" s="5">
        <v>14498.9</v>
      </c>
      <c r="N4857" s="5" t="s">
        <v>12</v>
      </c>
    </row>
    <row r="4858" spans="1:14" x14ac:dyDescent="0.2">
      <c r="A4858" s="5">
        <v>249</v>
      </c>
      <c r="B4858" s="5" t="s">
        <v>124</v>
      </c>
      <c r="C4858" s="5" t="s">
        <v>446</v>
      </c>
      <c r="D4858" s="5" t="s">
        <v>49</v>
      </c>
      <c r="E4858" s="5" t="s">
        <v>2679</v>
      </c>
      <c r="F4858" s="5" t="s">
        <v>447</v>
      </c>
      <c r="G4858" s="5">
        <v>2730</v>
      </c>
      <c r="H4858" s="5">
        <v>15.76</v>
      </c>
      <c r="I4858" s="5">
        <v>18.63</v>
      </c>
      <c r="J4858" s="5" t="s">
        <v>426</v>
      </c>
      <c r="K4858" s="5" t="s">
        <v>403</v>
      </c>
      <c r="L4858" s="5">
        <v>2007</v>
      </c>
      <c r="M4858" s="5">
        <v>22485.599999999999</v>
      </c>
      <c r="N4858" s="5" t="s">
        <v>12</v>
      </c>
    </row>
    <row r="4859" spans="1:14" x14ac:dyDescent="0.2">
      <c r="A4859" s="5">
        <v>281</v>
      </c>
      <c r="B4859" s="5" t="s">
        <v>988</v>
      </c>
      <c r="C4859" s="5" t="s">
        <v>1711</v>
      </c>
      <c r="D4859" s="5" t="s">
        <v>26</v>
      </c>
      <c r="E4859" s="5" t="s">
        <v>2154</v>
      </c>
      <c r="F4859" s="5" t="s">
        <v>1712</v>
      </c>
      <c r="G4859" s="5">
        <v>2742</v>
      </c>
      <c r="H4859" s="5">
        <v>0</v>
      </c>
      <c r="I4859" s="5">
        <v>1.02</v>
      </c>
      <c r="J4859" s="5" t="s">
        <v>979</v>
      </c>
      <c r="K4859" s="5" t="s">
        <v>1713</v>
      </c>
      <c r="L4859" s="5">
        <v>2007</v>
      </c>
      <c r="M4859" s="5">
        <v>6865.4</v>
      </c>
      <c r="N4859" s="5" t="s">
        <v>12</v>
      </c>
    </row>
    <row r="4860" spans="1:14" x14ac:dyDescent="0.2">
      <c r="A4860" s="5">
        <v>249</v>
      </c>
      <c r="B4860" s="5" t="s">
        <v>124</v>
      </c>
      <c r="C4860" s="5" t="s">
        <v>446</v>
      </c>
      <c r="D4860" s="5" t="s">
        <v>49</v>
      </c>
      <c r="E4860" s="5" t="s">
        <v>2679</v>
      </c>
      <c r="F4860" s="5" t="s">
        <v>447</v>
      </c>
      <c r="G4860" s="5">
        <v>2730</v>
      </c>
      <c r="H4860" s="5">
        <v>15.76</v>
      </c>
      <c r="I4860" s="5">
        <v>18.63</v>
      </c>
      <c r="J4860" s="5" t="s">
        <v>426</v>
      </c>
      <c r="K4860" s="5" t="s">
        <v>403</v>
      </c>
      <c r="L4860" s="5">
        <v>2007</v>
      </c>
      <c r="M4860" s="5">
        <v>22485.599999999999</v>
      </c>
      <c r="N4860" s="5" t="s">
        <v>12</v>
      </c>
    </row>
    <row r="4861" spans="1:14" x14ac:dyDescent="0.2">
      <c r="A4861" s="5">
        <v>258</v>
      </c>
      <c r="B4861" s="5" t="s">
        <v>124</v>
      </c>
      <c r="C4861" s="5" t="s">
        <v>125</v>
      </c>
      <c r="D4861" s="5" t="s">
        <v>49</v>
      </c>
      <c r="E4861" s="5" t="s">
        <v>2242</v>
      </c>
      <c r="F4861" s="5" t="s">
        <v>126</v>
      </c>
      <c r="G4861" s="5">
        <v>2750</v>
      </c>
      <c r="H4861" s="5">
        <v>20.52</v>
      </c>
      <c r="I4861" s="5">
        <v>46.89</v>
      </c>
      <c r="J4861" s="5" t="s">
        <v>128</v>
      </c>
      <c r="K4861" s="5" t="s">
        <v>127</v>
      </c>
      <c r="L4861" s="5">
        <v>2007</v>
      </c>
      <c r="M4861" s="5">
        <v>2923.4</v>
      </c>
      <c r="N4861" s="5" t="s">
        <v>12</v>
      </c>
    </row>
    <row r="4862" spans="1:14" x14ac:dyDescent="0.2">
      <c r="A4862" s="5">
        <v>282</v>
      </c>
      <c r="B4862" s="5" t="s">
        <v>988</v>
      </c>
      <c r="C4862" s="5" t="s">
        <v>2020</v>
      </c>
      <c r="D4862" s="5" t="s">
        <v>26</v>
      </c>
      <c r="E4862" s="5" t="s">
        <v>2665</v>
      </c>
      <c r="F4862" s="5" t="s">
        <v>2021</v>
      </c>
      <c r="G4862" s="5">
        <v>2742</v>
      </c>
      <c r="H4862" s="5">
        <v>1.02</v>
      </c>
      <c r="I4862" s="5">
        <v>2.5499999999999998</v>
      </c>
      <c r="J4862" s="5" t="s">
        <v>1713</v>
      </c>
      <c r="K4862" s="5" t="s">
        <v>1639</v>
      </c>
      <c r="L4862" s="5">
        <v>2007</v>
      </c>
      <c r="M4862" s="5">
        <v>11697.4</v>
      </c>
      <c r="N4862" s="5" t="s">
        <v>12</v>
      </c>
    </row>
    <row r="4863" spans="1:14" x14ac:dyDescent="0.2">
      <c r="A4863" s="5">
        <v>300</v>
      </c>
      <c r="B4863" s="5" t="s">
        <v>863</v>
      </c>
      <c r="C4863" s="5" t="s">
        <v>943</v>
      </c>
      <c r="D4863" s="5" t="s">
        <v>49</v>
      </c>
      <c r="E4863" s="5" t="s">
        <v>2378</v>
      </c>
      <c r="F4863" s="5" t="s">
        <v>944</v>
      </c>
      <c r="G4863" s="5">
        <v>371</v>
      </c>
      <c r="H4863" s="5">
        <v>0</v>
      </c>
      <c r="I4863" s="5">
        <v>3.24</v>
      </c>
      <c r="J4863" s="5" t="s">
        <v>946</v>
      </c>
      <c r="K4863" s="5" t="s">
        <v>945</v>
      </c>
      <c r="L4863" s="5">
        <v>2007</v>
      </c>
      <c r="M4863" s="5">
        <v>13121.5</v>
      </c>
      <c r="N4863" s="5" t="s">
        <v>12</v>
      </c>
    </row>
    <row r="4864" spans="1:14" x14ac:dyDescent="0.2">
      <c r="A4864" s="5">
        <v>292</v>
      </c>
      <c r="B4864" s="5" t="s">
        <v>914</v>
      </c>
      <c r="C4864" s="5" t="s">
        <v>2029</v>
      </c>
      <c r="D4864" s="5" t="s">
        <v>26</v>
      </c>
      <c r="E4864" s="5" t="s">
        <v>2661</v>
      </c>
      <c r="F4864" s="5" t="s">
        <v>2030</v>
      </c>
      <c r="G4864" s="5">
        <v>775</v>
      </c>
      <c r="H4864" s="5">
        <v>4.6900000000000004</v>
      </c>
      <c r="I4864" s="5">
        <v>4.96</v>
      </c>
      <c r="J4864" s="5" t="s">
        <v>2032</v>
      </c>
      <c r="K4864" s="5" t="s">
        <v>2031</v>
      </c>
      <c r="L4864" s="5">
        <v>2007</v>
      </c>
      <c r="M4864" s="5">
        <v>16104.4</v>
      </c>
      <c r="N4864" s="5" t="s">
        <v>12</v>
      </c>
    </row>
    <row r="4865" spans="1:14" x14ac:dyDescent="0.2">
      <c r="A4865" s="5">
        <v>239</v>
      </c>
      <c r="B4865" s="5" t="s">
        <v>158</v>
      </c>
      <c r="C4865" s="5" t="s">
        <v>159</v>
      </c>
      <c r="D4865" s="5" t="s">
        <v>49</v>
      </c>
      <c r="E4865" s="5" t="s">
        <v>2098</v>
      </c>
      <c r="F4865" s="5" t="s">
        <v>160</v>
      </c>
      <c r="G4865" s="5">
        <v>1960</v>
      </c>
      <c r="H4865" s="5">
        <v>0</v>
      </c>
      <c r="I4865" s="5">
        <v>85.53</v>
      </c>
      <c r="J4865" s="5" t="s">
        <v>162</v>
      </c>
      <c r="K4865" s="5" t="s">
        <v>161</v>
      </c>
      <c r="L4865" s="5">
        <v>2007</v>
      </c>
      <c r="M4865" s="5">
        <v>661</v>
      </c>
      <c r="N4865" s="5" t="s">
        <v>12</v>
      </c>
    </row>
    <row r="4866" spans="1:14" x14ac:dyDescent="0.2">
      <c r="A4866" s="5">
        <v>302</v>
      </c>
      <c r="B4866" s="5" t="s">
        <v>863</v>
      </c>
      <c r="C4866" s="5" t="s">
        <v>1881</v>
      </c>
      <c r="D4866" s="5" t="s">
        <v>49</v>
      </c>
      <c r="E4866" s="5" t="s">
        <v>2380</v>
      </c>
      <c r="F4866" s="5" t="s">
        <v>1882</v>
      </c>
      <c r="G4866" s="5">
        <v>370</v>
      </c>
      <c r="H4866" s="5">
        <v>0</v>
      </c>
      <c r="I4866" s="5">
        <v>1.32</v>
      </c>
      <c r="J4866" s="5" t="s">
        <v>2381</v>
      </c>
      <c r="K4866" s="5" t="s">
        <v>1880</v>
      </c>
      <c r="L4866" s="5">
        <v>2007</v>
      </c>
      <c r="M4866" s="5">
        <v>27236.1</v>
      </c>
      <c r="N4866" s="5" t="s">
        <v>12</v>
      </c>
    </row>
    <row r="4867" spans="1:14" x14ac:dyDescent="0.2">
      <c r="A4867" s="5">
        <v>282</v>
      </c>
      <c r="B4867" s="5" t="s">
        <v>988</v>
      </c>
      <c r="C4867" s="5" t="s">
        <v>2020</v>
      </c>
      <c r="D4867" s="5" t="s">
        <v>26</v>
      </c>
      <c r="E4867" s="5" t="s">
        <v>2665</v>
      </c>
      <c r="F4867" s="5" t="s">
        <v>2021</v>
      </c>
      <c r="G4867" s="5">
        <v>2742</v>
      </c>
      <c r="H4867" s="5">
        <v>1.02</v>
      </c>
      <c r="I4867" s="5">
        <v>2.5499999999999998</v>
      </c>
      <c r="J4867" s="5" t="s">
        <v>1713</v>
      </c>
      <c r="K4867" s="5" t="s">
        <v>1639</v>
      </c>
      <c r="L4867" s="5">
        <v>2007</v>
      </c>
      <c r="M4867" s="5">
        <v>11697.4</v>
      </c>
      <c r="N4867" s="5" t="s">
        <v>12</v>
      </c>
    </row>
    <row r="4868" spans="1:14" x14ac:dyDescent="0.2">
      <c r="A4868" s="5">
        <v>250</v>
      </c>
      <c r="B4868" s="5" t="s">
        <v>124</v>
      </c>
      <c r="C4868" s="5" t="s">
        <v>401</v>
      </c>
      <c r="D4868" s="5" t="s">
        <v>49</v>
      </c>
      <c r="E4868" s="5" t="s">
        <v>2248</v>
      </c>
      <c r="F4868" s="5" t="s">
        <v>402</v>
      </c>
      <c r="G4868" s="5">
        <v>2730</v>
      </c>
      <c r="H4868" s="5">
        <v>18.63</v>
      </c>
      <c r="I4868" s="5">
        <v>22.58</v>
      </c>
      <c r="J4868" s="5" t="s">
        <v>403</v>
      </c>
      <c r="K4868" s="5" t="s">
        <v>400</v>
      </c>
      <c r="L4868" s="5">
        <v>2007</v>
      </c>
      <c r="M4868" s="5">
        <v>29103.1</v>
      </c>
      <c r="N4868" s="5" t="s">
        <v>12</v>
      </c>
    </row>
    <row r="4869" spans="1:14" x14ac:dyDescent="0.2">
      <c r="A4869" s="5">
        <v>302</v>
      </c>
      <c r="B4869" s="5" t="s">
        <v>863</v>
      </c>
      <c r="C4869" s="5" t="s">
        <v>1881</v>
      </c>
      <c r="D4869" s="5" t="s">
        <v>49</v>
      </c>
      <c r="E4869" s="5" t="s">
        <v>2380</v>
      </c>
      <c r="F4869" s="5" t="s">
        <v>1882</v>
      </c>
      <c r="G4869" s="5">
        <v>370</v>
      </c>
      <c r="H4869" s="5">
        <v>0</v>
      </c>
      <c r="I4869" s="5">
        <v>1.32</v>
      </c>
      <c r="J4869" s="5" t="s">
        <v>2381</v>
      </c>
      <c r="K4869" s="5" t="s">
        <v>1880</v>
      </c>
      <c r="L4869" s="5">
        <v>2007</v>
      </c>
      <c r="M4869" s="5">
        <v>27236.1</v>
      </c>
      <c r="N4869" s="5" t="s">
        <v>12</v>
      </c>
    </row>
    <row r="4870" spans="1:14" x14ac:dyDescent="0.2">
      <c r="A4870" s="5">
        <v>346</v>
      </c>
      <c r="B4870" s="5" t="s">
        <v>705</v>
      </c>
      <c r="C4870" s="5" t="s">
        <v>1489</v>
      </c>
      <c r="D4870" s="5" t="s">
        <v>64</v>
      </c>
      <c r="E4870" s="5" t="s">
        <v>2512</v>
      </c>
      <c r="F4870" s="5" t="s">
        <v>1490</v>
      </c>
      <c r="G4870" s="5">
        <v>304</v>
      </c>
      <c r="H4870" s="5">
        <v>2.86</v>
      </c>
      <c r="I4870" s="5">
        <v>4.42</v>
      </c>
      <c r="J4870" s="5" t="s">
        <v>736</v>
      </c>
      <c r="K4870" s="5" t="s">
        <v>806</v>
      </c>
      <c r="L4870" s="5">
        <v>2007</v>
      </c>
      <c r="M4870" s="5">
        <v>25599.4</v>
      </c>
      <c r="N4870" s="5" t="s">
        <v>12</v>
      </c>
    </row>
    <row r="4871" spans="1:14" x14ac:dyDescent="0.2">
      <c r="A4871" s="5">
        <v>418</v>
      </c>
      <c r="B4871" s="5" t="s">
        <v>773</v>
      </c>
      <c r="C4871" s="5" t="s">
        <v>1248</v>
      </c>
      <c r="D4871" s="5" t="s">
        <v>26</v>
      </c>
      <c r="E4871" s="5" t="s">
        <v>2631</v>
      </c>
      <c r="F4871" s="5" t="s">
        <v>1249</v>
      </c>
      <c r="G4871" s="5">
        <v>1342</v>
      </c>
      <c r="H4871" s="5">
        <v>0</v>
      </c>
      <c r="I4871" s="5">
        <v>10.5</v>
      </c>
      <c r="J4871" s="5" t="s">
        <v>717</v>
      </c>
      <c r="K4871" s="5" t="s">
        <v>261</v>
      </c>
      <c r="L4871" s="5">
        <v>2007</v>
      </c>
      <c r="M4871" s="5">
        <v>631.5</v>
      </c>
      <c r="N4871" s="5" t="s">
        <v>12</v>
      </c>
    </row>
    <row r="4872" spans="1:14" x14ac:dyDescent="0.2">
      <c r="A4872" s="5">
        <v>418</v>
      </c>
      <c r="B4872" s="5" t="s">
        <v>773</v>
      </c>
      <c r="C4872" s="5" t="s">
        <v>1248</v>
      </c>
      <c r="D4872" s="5" t="s">
        <v>26</v>
      </c>
      <c r="E4872" s="5" t="s">
        <v>2631</v>
      </c>
      <c r="F4872" s="5" t="s">
        <v>1249</v>
      </c>
      <c r="G4872" s="5">
        <v>1342</v>
      </c>
      <c r="H4872" s="5">
        <v>0</v>
      </c>
      <c r="I4872" s="5">
        <v>10.5</v>
      </c>
      <c r="J4872" s="5" t="s">
        <v>717</v>
      </c>
      <c r="K4872" s="5" t="s">
        <v>261</v>
      </c>
      <c r="L4872" s="5">
        <v>2007</v>
      </c>
      <c r="M4872" s="5">
        <v>631.5</v>
      </c>
      <c r="N4872" s="5" t="s">
        <v>12</v>
      </c>
    </row>
    <row r="4873" spans="1:14" x14ac:dyDescent="0.2">
      <c r="A4873" s="5">
        <v>372</v>
      </c>
      <c r="B4873" s="5" t="s">
        <v>743</v>
      </c>
      <c r="C4873" s="5" t="s">
        <v>1570</v>
      </c>
      <c r="D4873" s="5" t="s">
        <v>39</v>
      </c>
      <c r="E4873" s="5" t="s">
        <v>2132</v>
      </c>
      <c r="F4873" s="5" t="s">
        <v>1571</v>
      </c>
      <c r="G4873" s="5">
        <v>2314</v>
      </c>
      <c r="H4873" s="5">
        <v>10.7</v>
      </c>
      <c r="I4873" s="5">
        <v>18.88</v>
      </c>
      <c r="J4873" s="5" t="s">
        <v>1505</v>
      </c>
      <c r="K4873" s="5" t="s">
        <v>1572</v>
      </c>
      <c r="L4873" s="5">
        <v>2007</v>
      </c>
      <c r="M4873" s="5">
        <v>10700.3</v>
      </c>
      <c r="N4873" s="5" t="s">
        <v>12</v>
      </c>
    </row>
    <row r="4874" spans="1:14" x14ac:dyDescent="0.2">
      <c r="A4874" s="5">
        <v>343</v>
      </c>
      <c r="B4874" s="5" t="s">
        <v>625</v>
      </c>
      <c r="C4874" s="5" t="s">
        <v>669</v>
      </c>
      <c r="D4874" s="5" t="s">
        <v>49</v>
      </c>
      <c r="E4874" s="5" t="s">
        <v>2094</v>
      </c>
      <c r="F4874" s="5" t="s">
        <v>670</v>
      </c>
      <c r="G4874" s="5">
        <v>1590</v>
      </c>
      <c r="H4874" s="5">
        <v>0</v>
      </c>
      <c r="I4874" s="5">
        <v>76.989999999999995</v>
      </c>
      <c r="J4874" s="5" t="s">
        <v>667</v>
      </c>
      <c r="K4874" s="5" t="s">
        <v>148</v>
      </c>
      <c r="L4874" s="5">
        <v>2007</v>
      </c>
      <c r="M4874" s="5">
        <v>2798.2</v>
      </c>
      <c r="N4874" s="5" t="s">
        <v>12</v>
      </c>
    </row>
    <row r="4875" spans="1:14" x14ac:dyDescent="0.2">
      <c r="A4875" s="5">
        <v>344</v>
      </c>
      <c r="B4875" s="5" t="s">
        <v>705</v>
      </c>
      <c r="C4875" s="5" t="s">
        <v>734</v>
      </c>
      <c r="D4875" s="5" t="s">
        <v>64</v>
      </c>
      <c r="E4875" s="5" t="s">
        <v>2505</v>
      </c>
      <c r="F4875" s="5" t="s">
        <v>735</v>
      </c>
      <c r="G4875" s="5">
        <v>304</v>
      </c>
      <c r="H4875" s="5">
        <v>0</v>
      </c>
      <c r="I4875" s="5">
        <v>2.86</v>
      </c>
      <c r="J4875" s="5" t="s">
        <v>737</v>
      </c>
      <c r="K4875" s="5" t="s">
        <v>736</v>
      </c>
      <c r="L4875" s="5">
        <v>2007</v>
      </c>
      <c r="M4875" s="5">
        <v>21807</v>
      </c>
      <c r="N4875" s="5" t="s">
        <v>12</v>
      </c>
    </row>
    <row r="4876" spans="1:14" x14ac:dyDescent="0.2">
      <c r="A4876" s="5">
        <v>344</v>
      </c>
      <c r="B4876" s="5" t="s">
        <v>705</v>
      </c>
      <c r="C4876" s="5" t="s">
        <v>734</v>
      </c>
      <c r="D4876" s="5" t="s">
        <v>64</v>
      </c>
      <c r="E4876" s="5" t="s">
        <v>2505</v>
      </c>
      <c r="F4876" s="5" t="s">
        <v>735</v>
      </c>
      <c r="G4876" s="5">
        <v>304</v>
      </c>
      <c r="H4876" s="5">
        <v>0</v>
      </c>
      <c r="I4876" s="5">
        <v>2.86</v>
      </c>
      <c r="J4876" s="5" t="s">
        <v>737</v>
      </c>
      <c r="K4876" s="5" t="s">
        <v>736</v>
      </c>
      <c r="L4876" s="5">
        <v>2007</v>
      </c>
      <c r="M4876" s="5">
        <v>21807</v>
      </c>
      <c r="N4876" s="5" t="s">
        <v>12</v>
      </c>
    </row>
    <row r="4877" spans="1:14" x14ac:dyDescent="0.2">
      <c r="A4877" s="5">
        <v>345</v>
      </c>
      <c r="B4877" s="5" t="s">
        <v>705</v>
      </c>
      <c r="C4877" s="5" t="s">
        <v>829</v>
      </c>
      <c r="D4877" s="5" t="s">
        <v>39</v>
      </c>
      <c r="E4877" s="5" t="s">
        <v>2508</v>
      </c>
      <c r="F4877" s="5" t="s">
        <v>830</v>
      </c>
      <c r="G4877" s="5">
        <v>307</v>
      </c>
      <c r="H4877" s="5">
        <v>24.48</v>
      </c>
      <c r="I4877" s="5">
        <v>26.78</v>
      </c>
      <c r="J4877" s="5" t="s">
        <v>2093</v>
      </c>
      <c r="K4877" s="5" t="s">
        <v>551</v>
      </c>
      <c r="L4877" s="5">
        <v>2007</v>
      </c>
      <c r="M4877" s="5">
        <v>23423.7</v>
      </c>
      <c r="N4877" s="5" t="s">
        <v>12</v>
      </c>
    </row>
    <row r="4878" spans="1:14" x14ac:dyDescent="0.2">
      <c r="A4878" s="5">
        <v>454</v>
      </c>
      <c r="B4878" s="5" t="s">
        <v>807</v>
      </c>
      <c r="C4878" s="5" t="s">
        <v>1768</v>
      </c>
      <c r="D4878" s="5" t="s">
        <v>26</v>
      </c>
      <c r="E4878" s="5" t="s">
        <v>2296</v>
      </c>
      <c r="F4878" s="5" t="s">
        <v>1769</v>
      </c>
      <c r="G4878" s="5">
        <v>3710</v>
      </c>
      <c r="H4878" s="5">
        <v>0</v>
      </c>
      <c r="I4878" s="5">
        <v>75.959999999999994</v>
      </c>
      <c r="J4878" s="5" t="s">
        <v>1771</v>
      </c>
      <c r="K4878" s="5" t="s">
        <v>1770</v>
      </c>
      <c r="L4878" s="5">
        <v>2007</v>
      </c>
      <c r="M4878" s="5">
        <v>832</v>
      </c>
      <c r="N4878" s="5" t="s">
        <v>12</v>
      </c>
    </row>
    <row r="4879" spans="1:14" x14ac:dyDescent="0.2">
      <c r="A4879" s="5">
        <v>407</v>
      </c>
      <c r="B4879" s="5" t="s">
        <v>630</v>
      </c>
      <c r="C4879" s="5" t="s">
        <v>1627</v>
      </c>
      <c r="D4879" s="5" t="s">
        <v>26</v>
      </c>
      <c r="E4879" s="5" t="s">
        <v>2138</v>
      </c>
      <c r="F4879" s="5" t="s">
        <v>1628</v>
      </c>
      <c r="G4879" s="5">
        <v>2346</v>
      </c>
      <c r="H4879" s="5">
        <v>0</v>
      </c>
      <c r="I4879" s="5">
        <v>13.98</v>
      </c>
      <c r="J4879" s="5" t="s">
        <v>1629</v>
      </c>
      <c r="K4879" s="5" t="s">
        <v>634</v>
      </c>
      <c r="L4879" s="5">
        <v>2007</v>
      </c>
      <c r="M4879" s="5">
        <v>3376.6</v>
      </c>
      <c r="N4879" s="5" t="s">
        <v>12</v>
      </c>
    </row>
    <row r="4880" spans="1:14" x14ac:dyDescent="0.2">
      <c r="A4880" s="5">
        <v>422</v>
      </c>
      <c r="B4880" s="5" t="s">
        <v>768</v>
      </c>
      <c r="C4880" s="5" t="s">
        <v>1550</v>
      </c>
      <c r="D4880" s="5" t="s">
        <v>26</v>
      </c>
      <c r="E4880" s="5" t="s">
        <v>2632</v>
      </c>
      <c r="F4880" s="5" t="s">
        <v>1551</v>
      </c>
      <c r="G4880" s="5">
        <v>1952</v>
      </c>
      <c r="H4880" s="5">
        <v>0</v>
      </c>
      <c r="I4880" s="5">
        <v>44.97</v>
      </c>
      <c r="J4880" s="5" t="s">
        <v>1552</v>
      </c>
      <c r="K4880" s="5" t="s">
        <v>1549</v>
      </c>
      <c r="L4880" s="5">
        <v>2007</v>
      </c>
      <c r="M4880" s="5">
        <v>2054.5</v>
      </c>
      <c r="N4880" s="5" t="s">
        <v>12</v>
      </c>
    </row>
    <row r="4881" spans="1:14" x14ac:dyDescent="0.2">
      <c r="A4881" s="5">
        <v>346</v>
      </c>
      <c r="B4881" s="5" t="s">
        <v>705</v>
      </c>
      <c r="C4881" s="5" t="s">
        <v>1489</v>
      </c>
      <c r="D4881" s="5" t="s">
        <v>64</v>
      </c>
      <c r="E4881" s="5" t="s">
        <v>2512</v>
      </c>
      <c r="F4881" s="5" t="s">
        <v>1490</v>
      </c>
      <c r="G4881" s="5">
        <v>304</v>
      </c>
      <c r="H4881" s="5">
        <v>2.86</v>
      </c>
      <c r="I4881" s="5">
        <v>4.42</v>
      </c>
      <c r="J4881" s="5" t="s">
        <v>736</v>
      </c>
      <c r="K4881" s="5" t="s">
        <v>806</v>
      </c>
      <c r="L4881" s="5">
        <v>2007</v>
      </c>
      <c r="M4881" s="5">
        <v>25599.4</v>
      </c>
      <c r="N4881" s="5" t="s">
        <v>12</v>
      </c>
    </row>
    <row r="4882" spans="1:14" x14ac:dyDescent="0.2">
      <c r="A4882" s="5">
        <v>347</v>
      </c>
      <c r="B4882" s="5" t="s">
        <v>705</v>
      </c>
      <c r="C4882" s="5" t="s">
        <v>706</v>
      </c>
      <c r="D4882" s="5" t="s">
        <v>39</v>
      </c>
      <c r="E4882" s="5" t="s">
        <v>2092</v>
      </c>
      <c r="F4882" s="5" t="s">
        <v>707</v>
      </c>
      <c r="G4882" s="5">
        <v>307</v>
      </c>
      <c r="H4882" s="5">
        <v>20.55</v>
      </c>
      <c r="I4882" s="5">
        <v>24.48</v>
      </c>
      <c r="J4882" s="5" t="s">
        <v>708</v>
      </c>
      <c r="K4882" s="5" t="s">
        <v>2093</v>
      </c>
      <c r="L4882" s="5">
        <v>2007</v>
      </c>
      <c r="M4882" s="5">
        <v>25110.3</v>
      </c>
      <c r="N4882" s="5" t="s">
        <v>12</v>
      </c>
    </row>
    <row r="4883" spans="1:14" x14ac:dyDescent="0.2">
      <c r="A4883" s="5">
        <v>348</v>
      </c>
      <c r="B4883" s="5" t="s">
        <v>705</v>
      </c>
      <c r="C4883" s="5" t="s">
        <v>804</v>
      </c>
      <c r="D4883" s="5" t="s">
        <v>64</v>
      </c>
      <c r="E4883" s="5" t="s">
        <v>2091</v>
      </c>
      <c r="F4883" s="5" t="s">
        <v>805</v>
      </c>
      <c r="G4883" s="5">
        <v>304</v>
      </c>
      <c r="H4883" s="5">
        <v>4.42</v>
      </c>
      <c r="I4883" s="5">
        <v>5.8</v>
      </c>
      <c r="J4883" s="5" t="s">
        <v>806</v>
      </c>
      <c r="K4883" s="5" t="s">
        <v>708</v>
      </c>
      <c r="L4883" s="5">
        <v>2007</v>
      </c>
      <c r="M4883" s="5">
        <v>24498.3</v>
      </c>
      <c r="N4883" s="5" t="s">
        <v>12</v>
      </c>
    </row>
    <row r="4884" spans="1:14" x14ac:dyDescent="0.2">
      <c r="A4884" s="5">
        <v>349</v>
      </c>
      <c r="B4884" s="5" t="s">
        <v>705</v>
      </c>
      <c r="C4884" s="5" t="s">
        <v>1370</v>
      </c>
      <c r="D4884" s="5" t="s">
        <v>64</v>
      </c>
      <c r="E4884" s="5" t="s">
        <v>2481</v>
      </c>
      <c r="F4884" s="5" t="s">
        <v>1371</v>
      </c>
      <c r="G4884" s="5">
        <v>304</v>
      </c>
      <c r="H4884" s="5">
        <v>5.8</v>
      </c>
      <c r="I4884" s="5">
        <v>13.16</v>
      </c>
      <c r="J4884" s="5" t="s">
        <v>708</v>
      </c>
      <c r="K4884" s="5" t="s">
        <v>1372</v>
      </c>
      <c r="L4884" s="5">
        <v>2007</v>
      </c>
      <c r="M4884" s="5">
        <v>26320.1</v>
      </c>
      <c r="N4884" s="5" t="s">
        <v>12</v>
      </c>
    </row>
    <row r="4885" spans="1:14" x14ac:dyDescent="0.2">
      <c r="A4885" s="5">
        <v>349</v>
      </c>
      <c r="B4885" s="5" t="s">
        <v>705</v>
      </c>
      <c r="C4885" s="5" t="s">
        <v>1370</v>
      </c>
      <c r="D4885" s="5" t="s">
        <v>64</v>
      </c>
      <c r="E4885" s="5" t="s">
        <v>2481</v>
      </c>
      <c r="F4885" s="5" t="s">
        <v>1371</v>
      </c>
      <c r="G4885" s="5">
        <v>304</v>
      </c>
      <c r="H4885" s="5">
        <v>5.8</v>
      </c>
      <c r="I4885" s="5">
        <v>13.16</v>
      </c>
      <c r="J4885" s="5" t="s">
        <v>708</v>
      </c>
      <c r="K4885" s="5" t="s">
        <v>1372</v>
      </c>
      <c r="L4885" s="5">
        <v>2007</v>
      </c>
      <c r="M4885" s="5">
        <v>26320.1</v>
      </c>
      <c r="N4885" s="5" t="s">
        <v>12</v>
      </c>
    </row>
    <row r="4886" spans="1:14" x14ac:dyDescent="0.2">
      <c r="A4886" s="5">
        <v>350</v>
      </c>
      <c r="B4886" s="5" t="s">
        <v>705</v>
      </c>
      <c r="C4886" s="5" t="s">
        <v>1383</v>
      </c>
      <c r="D4886" s="5" t="s">
        <v>39</v>
      </c>
      <c r="E4886" s="5" t="s">
        <v>2482</v>
      </c>
      <c r="F4886" s="5" t="s">
        <v>1384</v>
      </c>
      <c r="G4886" s="5">
        <v>307</v>
      </c>
      <c r="H4886" s="5">
        <v>14.81</v>
      </c>
      <c r="I4886" s="5">
        <v>20.55</v>
      </c>
      <c r="J4886" s="5" t="s">
        <v>1372</v>
      </c>
      <c r="K4886" s="5" t="s">
        <v>708</v>
      </c>
      <c r="L4886" s="5">
        <v>2007</v>
      </c>
      <c r="M4886" s="5">
        <v>26408</v>
      </c>
      <c r="N4886" s="5" t="s">
        <v>12</v>
      </c>
    </row>
    <row r="4887" spans="1:14" x14ac:dyDescent="0.2">
      <c r="A4887" s="5">
        <v>350</v>
      </c>
      <c r="B4887" s="5" t="s">
        <v>705</v>
      </c>
      <c r="C4887" s="5" t="s">
        <v>1383</v>
      </c>
      <c r="D4887" s="5" t="s">
        <v>39</v>
      </c>
      <c r="E4887" s="5" t="s">
        <v>2482</v>
      </c>
      <c r="F4887" s="5" t="s">
        <v>1384</v>
      </c>
      <c r="G4887" s="5">
        <v>307</v>
      </c>
      <c r="H4887" s="5">
        <v>14.81</v>
      </c>
      <c r="I4887" s="5">
        <v>20.55</v>
      </c>
      <c r="J4887" s="5" t="s">
        <v>1372</v>
      </c>
      <c r="K4887" s="5" t="s">
        <v>708</v>
      </c>
      <c r="L4887" s="5">
        <v>2007</v>
      </c>
      <c r="M4887" s="5">
        <v>26408</v>
      </c>
      <c r="N4887" s="5" t="s">
        <v>12</v>
      </c>
    </row>
    <row r="4888" spans="1:14" x14ac:dyDescent="0.2">
      <c r="A4888" s="5">
        <v>345</v>
      </c>
      <c r="B4888" s="5" t="s">
        <v>705</v>
      </c>
      <c r="C4888" s="5" t="s">
        <v>829</v>
      </c>
      <c r="D4888" s="5" t="s">
        <v>39</v>
      </c>
      <c r="E4888" s="5" t="s">
        <v>2508</v>
      </c>
      <c r="F4888" s="5" t="s">
        <v>830</v>
      </c>
      <c r="G4888" s="5">
        <v>307</v>
      </c>
      <c r="H4888" s="5">
        <v>24.48</v>
      </c>
      <c r="I4888" s="5">
        <v>26.78</v>
      </c>
      <c r="J4888" s="5" t="s">
        <v>2093</v>
      </c>
      <c r="K4888" s="5" t="s">
        <v>551</v>
      </c>
      <c r="L4888" s="5">
        <v>2007</v>
      </c>
      <c r="M4888" s="5">
        <v>23423.7</v>
      </c>
      <c r="N4888" s="5" t="s">
        <v>12</v>
      </c>
    </row>
    <row r="4889" spans="1:14" x14ac:dyDescent="0.2">
      <c r="A4889" s="5">
        <v>433</v>
      </c>
      <c r="B4889" s="5" t="s">
        <v>1258</v>
      </c>
      <c r="C4889" s="5" t="s">
        <v>1259</v>
      </c>
      <c r="D4889" s="5" t="s">
        <v>49</v>
      </c>
      <c r="E4889" s="5" t="s">
        <v>2537</v>
      </c>
      <c r="F4889" s="5" t="s">
        <v>1260</v>
      </c>
      <c r="G4889" s="5">
        <v>2341</v>
      </c>
      <c r="H4889" s="5">
        <v>0</v>
      </c>
      <c r="I4889" s="5">
        <v>78.25</v>
      </c>
      <c r="J4889" s="5" t="s">
        <v>1262</v>
      </c>
      <c r="K4889" s="5" t="s">
        <v>1261</v>
      </c>
      <c r="L4889" s="5">
        <v>2007</v>
      </c>
      <c r="M4889" s="5">
        <v>513.70000000000005</v>
      </c>
      <c r="N4889" s="5" t="s">
        <v>12</v>
      </c>
    </row>
    <row r="4890" spans="1:14" x14ac:dyDescent="0.2">
      <c r="A4890" s="5">
        <v>447</v>
      </c>
      <c r="B4890" s="5" t="s">
        <v>824</v>
      </c>
      <c r="C4890" s="5" t="s">
        <v>833</v>
      </c>
      <c r="D4890" s="5" t="s">
        <v>26</v>
      </c>
      <c r="E4890" s="5" t="s">
        <v>2085</v>
      </c>
      <c r="F4890" s="5" t="s">
        <v>834</v>
      </c>
      <c r="G4890" s="5">
        <v>1327</v>
      </c>
      <c r="H4890" s="5">
        <v>0</v>
      </c>
      <c r="I4890" s="5">
        <v>95.94</v>
      </c>
      <c r="J4890" s="5" t="s">
        <v>835</v>
      </c>
      <c r="K4890" s="5" t="s">
        <v>828</v>
      </c>
      <c r="L4890" s="5">
        <v>2007</v>
      </c>
      <c r="M4890" s="5">
        <v>1699.8</v>
      </c>
      <c r="N4890" s="5" t="s">
        <v>12</v>
      </c>
    </row>
    <row r="4891" spans="1:14" x14ac:dyDescent="0.2">
      <c r="A4891" s="5">
        <v>446</v>
      </c>
      <c r="B4891" s="5" t="s">
        <v>1563</v>
      </c>
      <c r="C4891" s="5" t="s">
        <v>1564</v>
      </c>
      <c r="D4891" s="5" t="s">
        <v>49</v>
      </c>
      <c r="E4891" s="5" t="s">
        <v>2638</v>
      </c>
      <c r="F4891" s="5" t="s">
        <v>1565</v>
      </c>
      <c r="G4891" s="5">
        <v>1944</v>
      </c>
      <c r="H4891" s="5">
        <v>0</v>
      </c>
      <c r="I4891" s="5">
        <v>47.39</v>
      </c>
      <c r="J4891" s="5" t="s">
        <v>1567</v>
      </c>
      <c r="K4891" s="5" t="s">
        <v>1566</v>
      </c>
      <c r="L4891" s="5">
        <v>2007</v>
      </c>
      <c r="M4891" s="5">
        <v>847.9</v>
      </c>
      <c r="N4891" s="5" t="s">
        <v>12</v>
      </c>
    </row>
    <row r="4892" spans="1:14" x14ac:dyDescent="0.2">
      <c r="A4892" s="5">
        <v>446</v>
      </c>
      <c r="B4892" s="5" t="s">
        <v>1563</v>
      </c>
      <c r="C4892" s="5" t="s">
        <v>1564</v>
      </c>
      <c r="D4892" s="5" t="s">
        <v>49</v>
      </c>
      <c r="E4892" s="5" t="s">
        <v>2638</v>
      </c>
      <c r="F4892" s="5" t="s">
        <v>1565</v>
      </c>
      <c r="G4892" s="5">
        <v>1944</v>
      </c>
      <c r="H4892" s="5">
        <v>0</v>
      </c>
      <c r="I4892" s="5">
        <v>47.39</v>
      </c>
      <c r="J4892" s="5" t="s">
        <v>1567</v>
      </c>
      <c r="K4892" s="5" t="s">
        <v>1566</v>
      </c>
      <c r="L4892" s="5">
        <v>2007</v>
      </c>
      <c r="M4892" s="5">
        <v>847.9</v>
      </c>
      <c r="N4892" s="5" t="s">
        <v>12</v>
      </c>
    </row>
    <row r="4893" spans="1:14" x14ac:dyDescent="0.2">
      <c r="A4893" s="5">
        <v>445</v>
      </c>
      <c r="B4893" s="5" t="s">
        <v>1556</v>
      </c>
      <c r="C4893" s="5" t="s">
        <v>1990</v>
      </c>
      <c r="D4893" s="5" t="s">
        <v>26</v>
      </c>
      <c r="E4893" s="5" t="s">
        <v>2639</v>
      </c>
      <c r="F4893" s="5" t="s">
        <v>1991</v>
      </c>
      <c r="G4893" s="5">
        <v>1369</v>
      </c>
      <c r="H4893" s="5">
        <v>0</v>
      </c>
      <c r="I4893" s="5">
        <v>99.16</v>
      </c>
      <c r="J4893" s="5" t="s">
        <v>1562</v>
      </c>
      <c r="K4893" s="5" t="s">
        <v>1992</v>
      </c>
      <c r="L4893" s="5">
        <v>2007</v>
      </c>
      <c r="M4893" s="5">
        <v>260.10000000000002</v>
      </c>
      <c r="N4893" s="5" t="s">
        <v>12</v>
      </c>
    </row>
    <row r="4894" spans="1:14" x14ac:dyDescent="0.2">
      <c r="A4894" s="5">
        <v>445</v>
      </c>
      <c r="B4894" s="5" t="s">
        <v>1556</v>
      </c>
      <c r="C4894" s="5" t="s">
        <v>1990</v>
      </c>
      <c r="D4894" s="5" t="s">
        <v>26</v>
      </c>
      <c r="E4894" s="5" t="s">
        <v>2639</v>
      </c>
      <c r="F4894" s="5" t="s">
        <v>1991</v>
      </c>
      <c r="G4894" s="5">
        <v>1369</v>
      </c>
      <c r="H4894" s="5">
        <v>0</v>
      </c>
      <c r="I4894" s="5">
        <v>99.16</v>
      </c>
      <c r="J4894" s="5" t="s">
        <v>1562</v>
      </c>
      <c r="K4894" s="5" t="s">
        <v>1992</v>
      </c>
      <c r="L4894" s="5">
        <v>2007</v>
      </c>
      <c r="M4894" s="5">
        <v>260.10000000000002</v>
      </c>
      <c r="N4894" s="5" t="s">
        <v>12</v>
      </c>
    </row>
    <row r="4895" spans="1:14" x14ac:dyDescent="0.2">
      <c r="A4895" s="5">
        <v>444</v>
      </c>
      <c r="B4895" s="5" t="s">
        <v>1556</v>
      </c>
      <c r="C4895" s="5" t="s">
        <v>1560</v>
      </c>
      <c r="D4895" s="5" t="s">
        <v>26</v>
      </c>
      <c r="E4895" s="5" t="s">
        <v>2640</v>
      </c>
      <c r="F4895" s="5" t="s">
        <v>1561</v>
      </c>
      <c r="G4895" s="5">
        <v>1367</v>
      </c>
      <c r="H4895" s="5">
        <v>35.68</v>
      </c>
      <c r="I4895" s="5">
        <v>75.59</v>
      </c>
      <c r="J4895" s="5" t="s">
        <v>1559</v>
      </c>
      <c r="K4895" s="5" t="s">
        <v>1562</v>
      </c>
      <c r="L4895" s="5">
        <v>2007</v>
      </c>
      <c r="M4895" s="5">
        <v>886.3</v>
      </c>
      <c r="N4895" s="5" t="s">
        <v>12</v>
      </c>
    </row>
    <row r="4896" spans="1:14" x14ac:dyDescent="0.2">
      <c r="A4896" s="5">
        <v>444</v>
      </c>
      <c r="B4896" s="5" t="s">
        <v>1556</v>
      </c>
      <c r="C4896" s="5" t="s">
        <v>1560</v>
      </c>
      <c r="D4896" s="5" t="s">
        <v>26</v>
      </c>
      <c r="E4896" s="5" t="s">
        <v>2640</v>
      </c>
      <c r="F4896" s="5" t="s">
        <v>1561</v>
      </c>
      <c r="G4896" s="5">
        <v>1367</v>
      </c>
      <c r="H4896" s="5">
        <v>35.68</v>
      </c>
      <c r="I4896" s="5">
        <v>75.59</v>
      </c>
      <c r="J4896" s="5" t="s">
        <v>1559</v>
      </c>
      <c r="K4896" s="5" t="s">
        <v>1562</v>
      </c>
      <c r="L4896" s="5">
        <v>2007</v>
      </c>
      <c r="M4896" s="5">
        <v>886.3</v>
      </c>
      <c r="N4896" s="5" t="s">
        <v>12</v>
      </c>
    </row>
    <row r="4897" spans="1:14" x14ac:dyDescent="0.2">
      <c r="A4897" s="5">
        <v>419</v>
      </c>
      <c r="B4897" s="5" t="s">
        <v>773</v>
      </c>
      <c r="C4897" s="5" t="s">
        <v>774</v>
      </c>
      <c r="D4897" s="5" t="s">
        <v>26</v>
      </c>
      <c r="E4897" s="5" t="s">
        <v>2086</v>
      </c>
      <c r="F4897" s="5" t="s">
        <v>775</v>
      </c>
      <c r="G4897" s="5">
        <v>1340</v>
      </c>
      <c r="H4897" s="5">
        <v>0</v>
      </c>
      <c r="I4897" s="5">
        <v>21.3</v>
      </c>
      <c r="J4897" s="5" t="s">
        <v>261</v>
      </c>
      <c r="K4897" s="5" t="s">
        <v>776</v>
      </c>
      <c r="L4897" s="5">
        <v>2007</v>
      </c>
      <c r="M4897" s="5">
        <v>5908.8</v>
      </c>
      <c r="N4897" s="5" t="s">
        <v>12</v>
      </c>
    </row>
    <row r="4898" spans="1:14" x14ac:dyDescent="0.2">
      <c r="A4898" s="5">
        <v>442</v>
      </c>
      <c r="B4898" s="5" t="s">
        <v>1462</v>
      </c>
      <c r="C4898" s="5" t="s">
        <v>1463</v>
      </c>
      <c r="D4898" s="5" t="s">
        <v>26</v>
      </c>
      <c r="E4898" s="5" t="s">
        <v>2484</v>
      </c>
      <c r="F4898" s="5" t="s">
        <v>1464</v>
      </c>
      <c r="G4898" s="5">
        <v>2397</v>
      </c>
      <c r="H4898" s="5">
        <v>0</v>
      </c>
      <c r="I4898" s="5">
        <v>37.04</v>
      </c>
      <c r="J4898" s="5" t="s">
        <v>1466</v>
      </c>
      <c r="K4898" s="5" t="s">
        <v>1465</v>
      </c>
      <c r="L4898" s="5">
        <v>2007</v>
      </c>
      <c r="M4898" s="5">
        <v>498.5</v>
      </c>
      <c r="N4898" s="5" t="s">
        <v>12</v>
      </c>
    </row>
    <row r="4899" spans="1:14" x14ac:dyDescent="0.2">
      <c r="A4899" s="5">
        <v>422</v>
      </c>
      <c r="B4899" s="5" t="s">
        <v>768</v>
      </c>
      <c r="C4899" s="5" t="s">
        <v>1550</v>
      </c>
      <c r="D4899" s="5" t="s">
        <v>26</v>
      </c>
      <c r="E4899" s="5" t="s">
        <v>2632</v>
      </c>
      <c r="F4899" s="5" t="s">
        <v>1551</v>
      </c>
      <c r="G4899" s="5">
        <v>1952</v>
      </c>
      <c r="H4899" s="5">
        <v>0</v>
      </c>
      <c r="I4899" s="5">
        <v>44.97</v>
      </c>
      <c r="J4899" s="5" t="s">
        <v>1552</v>
      </c>
      <c r="K4899" s="5" t="s">
        <v>1549</v>
      </c>
      <c r="L4899" s="5">
        <v>2007</v>
      </c>
      <c r="M4899" s="5">
        <v>2054.5</v>
      </c>
      <c r="N4899" s="5" t="s">
        <v>12</v>
      </c>
    </row>
    <row r="4900" spans="1:14" x14ac:dyDescent="0.2">
      <c r="A4900" s="5">
        <v>433</v>
      </c>
      <c r="B4900" s="5" t="s">
        <v>1258</v>
      </c>
      <c r="C4900" s="5" t="s">
        <v>1259</v>
      </c>
      <c r="D4900" s="5" t="s">
        <v>49</v>
      </c>
      <c r="E4900" s="5" t="s">
        <v>2537</v>
      </c>
      <c r="F4900" s="5" t="s">
        <v>1260</v>
      </c>
      <c r="G4900" s="5">
        <v>2341</v>
      </c>
      <c r="H4900" s="5">
        <v>0</v>
      </c>
      <c r="I4900" s="5">
        <v>78.25</v>
      </c>
      <c r="J4900" s="5" t="s">
        <v>1262</v>
      </c>
      <c r="K4900" s="5" t="s">
        <v>1261</v>
      </c>
      <c r="L4900" s="5">
        <v>2007</v>
      </c>
      <c r="M4900" s="5">
        <v>513.70000000000005</v>
      </c>
      <c r="N4900" s="5" t="s">
        <v>12</v>
      </c>
    </row>
    <row r="4901" spans="1:14" x14ac:dyDescent="0.2">
      <c r="A4901" s="5">
        <v>428</v>
      </c>
      <c r="B4901" s="5" t="s">
        <v>1204</v>
      </c>
      <c r="C4901" s="5" t="s">
        <v>1267</v>
      </c>
      <c r="D4901" s="5" t="s">
        <v>49</v>
      </c>
      <c r="E4901" s="5" t="s">
        <v>2626</v>
      </c>
      <c r="F4901" s="5" t="s">
        <v>1268</v>
      </c>
      <c r="G4901" s="5">
        <v>1749</v>
      </c>
      <c r="H4901" s="5">
        <v>49.98</v>
      </c>
      <c r="I4901" s="5">
        <v>97.3</v>
      </c>
      <c r="J4901" s="5" t="s">
        <v>1207</v>
      </c>
      <c r="K4901" s="5" t="s">
        <v>1269</v>
      </c>
      <c r="L4901" s="5">
        <v>2007</v>
      </c>
      <c r="M4901" s="5">
        <v>998.7</v>
      </c>
      <c r="N4901" s="5" t="s">
        <v>12</v>
      </c>
    </row>
    <row r="4902" spans="1:14" x14ac:dyDescent="0.2">
      <c r="A4902" s="5">
        <v>428</v>
      </c>
      <c r="B4902" s="5" t="s">
        <v>1204</v>
      </c>
      <c r="C4902" s="5" t="s">
        <v>1267</v>
      </c>
      <c r="D4902" s="5" t="s">
        <v>49</v>
      </c>
      <c r="E4902" s="5" t="s">
        <v>2626</v>
      </c>
      <c r="F4902" s="5" t="s">
        <v>1268</v>
      </c>
      <c r="G4902" s="5">
        <v>1749</v>
      </c>
      <c r="H4902" s="5">
        <v>49.98</v>
      </c>
      <c r="I4902" s="5">
        <v>97.3</v>
      </c>
      <c r="J4902" s="5" t="s">
        <v>1207</v>
      </c>
      <c r="K4902" s="5" t="s">
        <v>1269</v>
      </c>
      <c r="L4902" s="5">
        <v>2007</v>
      </c>
      <c r="M4902" s="5">
        <v>998.7</v>
      </c>
      <c r="N4902" s="5" t="s">
        <v>12</v>
      </c>
    </row>
    <row r="4903" spans="1:14" x14ac:dyDescent="0.2">
      <c r="A4903" s="5">
        <v>427</v>
      </c>
      <c r="B4903" s="5" t="s">
        <v>1204</v>
      </c>
      <c r="C4903" s="5" t="s">
        <v>1205</v>
      </c>
      <c r="D4903" s="5" t="s">
        <v>49</v>
      </c>
      <c r="E4903" s="5" t="s">
        <v>2620</v>
      </c>
      <c r="F4903" s="5" t="s">
        <v>1206</v>
      </c>
      <c r="G4903" s="5">
        <v>1749</v>
      </c>
      <c r="H4903" s="5">
        <v>0</v>
      </c>
      <c r="I4903" s="5">
        <v>49.98</v>
      </c>
      <c r="J4903" s="5" t="s">
        <v>1142</v>
      </c>
      <c r="K4903" s="5" t="s">
        <v>1207</v>
      </c>
      <c r="L4903" s="5">
        <v>2007</v>
      </c>
      <c r="M4903" s="5">
        <v>1580.5</v>
      </c>
      <c r="N4903" s="5" t="s">
        <v>12</v>
      </c>
    </row>
    <row r="4904" spans="1:14" x14ac:dyDescent="0.2">
      <c r="A4904" s="5">
        <v>427</v>
      </c>
      <c r="B4904" s="5" t="s">
        <v>1204</v>
      </c>
      <c r="C4904" s="5" t="s">
        <v>1205</v>
      </c>
      <c r="D4904" s="5" t="s">
        <v>49</v>
      </c>
      <c r="E4904" s="5" t="s">
        <v>2620</v>
      </c>
      <c r="F4904" s="5" t="s">
        <v>1206</v>
      </c>
      <c r="G4904" s="5">
        <v>1749</v>
      </c>
      <c r="H4904" s="5">
        <v>0</v>
      </c>
      <c r="I4904" s="5">
        <v>49.98</v>
      </c>
      <c r="J4904" s="5" t="s">
        <v>1142</v>
      </c>
      <c r="K4904" s="5" t="s">
        <v>1207</v>
      </c>
      <c r="L4904" s="5">
        <v>2007</v>
      </c>
      <c r="M4904" s="5">
        <v>1580.5</v>
      </c>
      <c r="N4904" s="5" t="s">
        <v>12</v>
      </c>
    </row>
    <row r="4905" spans="1:14" x14ac:dyDescent="0.2">
      <c r="A4905" s="5">
        <v>423</v>
      </c>
      <c r="B4905" s="5" t="s">
        <v>768</v>
      </c>
      <c r="C4905" s="5" t="s">
        <v>1546</v>
      </c>
      <c r="D4905" s="5" t="s">
        <v>26</v>
      </c>
      <c r="E4905" s="5" t="s">
        <v>2630</v>
      </c>
      <c r="F4905" s="5" t="s">
        <v>1547</v>
      </c>
      <c r="G4905" s="5">
        <v>1952</v>
      </c>
      <c r="H4905" s="5">
        <v>44.97</v>
      </c>
      <c r="I4905" s="5">
        <v>46.82</v>
      </c>
      <c r="J4905" s="5" t="s">
        <v>1549</v>
      </c>
      <c r="K4905" s="5" t="s">
        <v>1548</v>
      </c>
      <c r="L4905" s="5">
        <v>2007</v>
      </c>
      <c r="M4905" s="5">
        <v>724</v>
      </c>
      <c r="N4905" s="5" t="s">
        <v>12</v>
      </c>
    </row>
    <row r="4906" spans="1:14" x14ac:dyDescent="0.2">
      <c r="A4906" s="5">
        <v>423</v>
      </c>
      <c r="B4906" s="5" t="s">
        <v>768</v>
      </c>
      <c r="C4906" s="5" t="s">
        <v>1546</v>
      </c>
      <c r="D4906" s="5" t="s">
        <v>26</v>
      </c>
      <c r="E4906" s="5" t="s">
        <v>2630</v>
      </c>
      <c r="F4906" s="5" t="s">
        <v>1547</v>
      </c>
      <c r="G4906" s="5">
        <v>1952</v>
      </c>
      <c r="H4906" s="5">
        <v>44.97</v>
      </c>
      <c r="I4906" s="5">
        <v>46.82</v>
      </c>
      <c r="J4906" s="5" t="s">
        <v>1549</v>
      </c>
      <c r="K4906" s="5" t="s">
        <v>1548</v>
      </c>
      <c r="L4906" s="5">
        <v>2007</v>
      </c>
      <c r="M4906" s="5">
        <v>724</v>
      </c>
      <c r="N4906" s="5" t="s">
        <v>12</v>
      </c>
    </row>
    <row r="4907" spans="1:14" x14ac:dyDescent="0.2">
      <c r="A4907" s="5">
        <v>352</v>
      </c>
      <c r="B4907" s="5" t="s">
        <v>705</v>
      </c>
      <c r="C4907" s="5" t="s">
        <v>1719</v>
      </c>
      <c r="D4907" s="5" t="s">
        <v>39</v>
      </c>
      <c r="E4907" s="5" t="s">
        <v>2169</v>
      </c>
      <c r="F4907" s="5" t="s">
        <v>1720</v>
      </c>
      <c r="G4907" s="5">
        <v>307</v>
      </c>
      <c r="H4907" s="5">
        <v>7.13</v>
      </c>
      <c r="I4907" s="5">
        <v>14.81</v>
      </c>
      <c r="J4907" s="5" t="s">
        <v>1380</v>
      </c>
      <c r="K4907" s="5" t="s">
        <v>1372</v>
      </c>
      <c r="L4907" s="5">
        <v>2007</v>
      </c>
      <c r="M4907" s="5">
        <v>15636.5</v>
      </c>
      <c r="N4907" s="5" t="s">
        <v>12</v>
      </c>
    </row>
    <row r="4908" spans="1:14" x14ac:dyDescent="0.2">
      <c r="A4908" s="5">
        <v>442</v>
      </c>
      <c r="B4908" s="5" t="s">
        <v>1462</v>
      </c>
      <c r="C4908" s="5" t="s">
        <v>1463</v>
      </c>
      <c r="D4908" s="5" t="s">
        <v>26</v>
      </c>
      <c r="E4908" s="5" t="s">
        <v>2484</v>
      </c>
      <c r="F4908" s="5" t="s">
        <v>1464</v>
      </c>
      <c r="G4908" s="5">
        <v>2397</v>
      </c>
      <c r="H4908" s="5">
        <v>0</v>
      </c>
      <c r="I4908" s="5">
        <v>37.04</v>
      </c>
      <c r="J4908" s="5" t="s">
        <v>1466</v>
      </c>
      <c r="K4908" s="5" t="s">
        <v>1465</v>
      </c>
      <c r="L4908" s="5">
        <v>2007</v>
      </c>
      <c r="M4908" s="5">
        <v>498.5</v>
      </c>
      <c r="N4908" s="5" t="s">
        <v>12</v>
      </c>
    </row>
    <row r="4909" spans="1:14" x14ac:dyDescent="0.2">
      <c r="A4909" s="5">
        <v>368</v>
      </c>
      <c r="B4909" s="5" t="s">
        <v>743</v>
      </c>
      <c r="C4909" s="5" t="s">
        <v>2033</v>
      </c>
      <c r="D4909" s="5" t="s">
        <v>26</v>
      </c>
      <c r="E4909" s="5" t="s">
        <v>2675</v>
      </c>
      <c r="F4909" s="5" t="s">
        <v>2034</v>
      </c>
      <c r="G4909" s="5">
        <v>2312</v>
      </c>
      <c r="H4909" s="5">
        <v>0</v>
      </c>
      <c r="I4909" s="5">
        <v>3.3929999999999998</v>
      </c>
      <c r="J4909" s="5" t="s">
        <v>2035</v>
      </c>
      <c r="K4909" s="5" t="s">
        <v>1576</v>
      </c>
      <c r="L4909" s="5">
        <v>2007</v>
      </c>
      <c r="M4909" s="5">
        <v>2734.5</v>
      </c>
      <c r="N4909" s="5" t="s">
        <v>12</v>
      </c>
    </row>
    <row r="4910" spans="1:14" x14ac:dyDescent="0.2">
      <c r="A4910" s="5">
        <v>351</v>
      </c>
      <c r="B4910" s="5" t="s">
        <v>705</v>
      </c>
      <c r="C4910" s="5" t="s">
        <v>1721</v>
      </c>
      <c r="D4910" s="5" t="s">
        <v>64</v>
      </c>
      <c r="E4910" s="5" t="s">
        <v>2170</v>
      </c>
      <c r="F4910" s="5" t="s">
        <v>1722</v>
      </c>
      <c r="G4910" s="5">
        <v>304</v>
      </c>
      <c r="H4910" s="5">
        <v>13.16</v>
      </c>
      <c r="I4910" s="5">
        <v>21.51</v>
      </c>
      <c r="J4910" s="5" t="s">
        <v>1372</v>
      </c>
      <c r="K4910" s="5" t="s">
        <v>1380</v>
      </c>
      <c r="L4910" s="5">
        <v>2007</v>
      </c>
      <c r="M4910" s="5">
        <v>16430.7</v>
      </c>
      <c r="N4910" s="5" t="s">
        <v>12</v>
      </c>
    </row>
    <row r="4911" spans="1:14" x14ac:dyDescent="0.2">
      <c r="A4911" s="5">
        <v>385</v>
      </c>
      <c r="B4911" s="5" t="s">
        <v>743</v>
      </c>
      <c r="C4911" s="5" t="s">
        <v>2025</v>
      </c>
      <c r="D4911" s="5" t="s">
        <v>64</v>
      </c>
      <c r="E4911" s="5" t="s">
        <v>2671</v>
      </c>
      <c r="F4911" s="5" t="s">
        <v>2026</v>
      </c>
      <c r="G4911" s="5">
        <v>2347</v>
      </c>
      <c r="H4911" s="5">
        <v>0</v>
      </c>
      <c r="I4911" s="5">
        <v>16.72</v>
      </c>
      <c r="J4911" s="5" t="s">
        <v>1444</v>
      </c>
      <c r="K4911" s="5" t="s">
        <v>2024</v>
      </c>
      <c r="L4911" s="5">
        <v>2007</v>
      </c>
      <c r="M4911" s="5">
        <v>3394.6</v>
      </c>
      <c r="N4911" s="5" t="s">
        <v>12</v>
      </c>
    </row>
    <row r="4912" spans="1:14" x14ac:dyDescent="0.2">
      <c r="A4912" s="5">
        <v>360</v>
      </c>
      <c r="B4912" s="5" t="s">
        <v>705</v>
      </c>
      <c r="C4912" s="5" t="s">
        <v>1756</v>
      </c>
      <c r="D4912" s="5" t="s">
        <v>26</v>
      </c>
      <c r="E4912" s="5" t="s">
        <v>2181</v>
      </c>
      <c r="F4912" s="5" t="s">
        <v>1757</v>
      </c>
      <c r="G4912" s="5">
        <v>3172</v>
      </c>
      <c r="H4912" s="5">
        <v>5.01</v>
      </c>
      <c r="I4912" s="5">
        <v>6</v>
      </c>
      <c r="J4912" s="5" t="s">
        <v>838</v>
      </c>
      <c r="K4912" s="5" t="s">
        <v>1702</v>
      </c>
      <c r="L4912" s="5">
        <v>2007</v>
      </c>
      <c r="M4912" s="5">
        <v>15070</v>
      </c>
      <c r="N4912" s="5" t="s">
        <v>12</v>
      </c>
    </row>
    <row r="4913" spans="1:14" x14ac:dyDescent="0.2">
      <c r="A4913" s="5">
        <v>360</v>
      </c>
      <c r="B4913" s="5" t="s">
        <v>705</v>
      </c>
      <c r="C4913" s="5" t="s">
        <v>1756</v>
      </c>
      <c r="D4913" s="5" t="s">
        <v>26</v>
      </c>
      <c r="E4913" s="5" t="s">
        <v>2181</v>
      </c>
      <c r="F4913" s="5" t="s">
        <v>1757</v>
      </c>
      <c r="G4913" s="5">
        <v>3172</v>
      </c>
      <c r="H4913" s="5">
        <v>5.01</v>
      </c>
      <c r="I4913" s="5">
        <v>6</v>
      </c>
      <c r="J4913" s="5" t="s">
        <v>838</v>
      </c>
      <c r="K4913" s="5" t="s">
        <v>1702</v>
      </c>
      <c r="L4913" s="5">
        <v>2007</v>
      </c>
      <c r="M4913" s="5">
        <v>15070</v>
      </c>
      <c r="N4913" s="5" t="s">
        <v>12</v>
      </c>
    </row>
    <row r="4914" spans="1:14" x14ac:dyDescent="0.2">
      <c r="A4914" s="5">
        <v>361</v>
      </c>
      <c r="B4914" s="5" t="s">
        <v>705</v>
      </c>
      <c r="C4914" s="5" t="s">
        <v>1699</v>
      </c>
      <c r="D4914" s="5" t="s">
        <v>26</v>
      </c>
      <c r="E4914" s="5" t="s">
        <v>2163</v>
      </c>
      <c r="F4914" s="5" t="s">
        <v>1700</v>
      </c>
      <c r="G4914" s="5">
        <v>3172</v>
      </c>
      <c r="H4914" s="5">
        <v>6</v>
      </c>
      <c r="I4914" s="5">
        <v>8.1999999999999993</v>
      </c>
      <c r="J4914" s="5" t="s">
        <v>1702</v>
      </c>
      <c r="K4914" s="5" t="s">
        <v>1701</v>
      </c>
      <c r="L4914" s="5">
        <v>2007</v>
      </c>
      <c r="M4914" s="5">
        <v>34565.1</v>
      </c>
      <c r="N4914" s="5" t="s">
        <v>12</v>
      </c>
    </row>
    <row r="4915" spans="1:14" x14ac:dyDescent="0.2">
      <c r="A4915" s="5">
        <v>385</v>
      </c>
      <c r="B4915" s="5" t="s">
        <v>743</v>
      </c>
      <c r="C4915" s="5" t="s">
        <v>2025</v>
      </c>
      <c r="D4915" s="5" t="s">
        <v>64</v>
      </c>
      <c r="E4915" s="5" t="s">
        <v>2671</v>
      </c>
      <c r="F4915" s="5" t="s">
        <v>2026</v>
      </c>
      <c r="G4915" s="5">
        <v>2347</v>
      </c>
      <c r="H4915" s="5">
        <v>0</v>
      </c>
      <c r="I4915" s="5">
        <v>16.72</v>
      </c>
      <c r="J4915" s="5" t="s">
        <v>1444</v>
      </c>
      <c r="K4915" s="5" t="s">
        <v>2024</v>
      </c>
      <c r="L4915" s="5">
        <v>2007</v>
      </c>
      <c r="M4915" s="5">
        <v>3394.6</v>
      </c>
      <c r="N4915" s="5" t="s">
        <v>12</v>
      </c>
    </row>
    <row r="4916" spans="1:14" x14ac:dyDescent="0.2">
      <c r="A4916" s="5">
        <v>384</v>
      </c>
      <c r="B4916" s="5" t="s">
        <v>743</v>
      </c>
      <c r="C4916" s="5" t="s">
        <v>1664</v>
      </c>
      <c r="D4916" s="5" t="s">
        <v>39</v>
      </c>
      <c r="E4916" s="5" t="s">
        <v>2149</v>
      </c>
      <c r="F4916" s="5" t="s">
        <v>1665</v>
      </c>
      <c r="G4916" s="5">
        <v>2354</v>
      </c>
      <c r="H4916" s="5">
        <v>0</v>
      </c>
      <c r="I4916" s="5">
        <v>40.08</v>
      </c>
      <c r="J4916" s="5" t="s">
        <v>1444</v>
      </c>
      <c r="K4916" s="5" t="s">
        <v>1666</v>
      </c>
      <c r="L4916" s="5">
        <v>2007</v>
      </c>
      <c r="M4916" s="5">
        <v>4215.8999999999996</v>
      </c>
      <c r="N4916" s="5" t="s">
        <v>12</v>
      </c>
    </row>
    <row r="4917" spans="1:14" x14ac:dyDescent="0.2">
      <c r="A4917" s="5">
        <v>359</v>
      </c>
      <c r="B4917" s="5" t="s">
        <v>705</v>
      </c>
      <c r="C4917" s="5" t="s">
        <v>836</v>
      </c>
      <c r="D4917" s="5" t="s">
        <v>26</v>
      </c>
      <c r="E4917" s="5" t="s">
        <v>2202</v>
      </c>
      <c r="F4917" s="5" t="s">
        <v>837</v>
      </c>
      <c r="G4917" s="5">
        <v>3172</v>
      </c>
      <c r="H4917" s="5">
        <v>0</v>
      </c>
      <c r="I4917" s="5">
        <v>5.01</v>
      </c>
      <c r="J4917" s="5" t="s">
        <v>839</v>
      </c>
      <c r="K4917" s="5" t="s">
        <v>838</v>
      </c>
      <c r="L4917" s="5">
        <v>2007</v>
      </c>
      <c r="M4917" s="5">
        <v>11546</v>
      </c>
      <c r="N4917" s="5" t="s">
        <v>12</v>
      </c>
    </row>
    <row r="4918" spans="1:14" x14ac:dyDescent="0.2">
      <c r="A4918" s="5">
        <v>378</v>
      </c>
      <c r="B4918" s="5" t="s">
        <v>743</v>
      </c>
      <c r="C4918" s="5" t="s">
        <v>744</v>
      </c>
      <c r="D4918" s="5" t="s">
        <v>26</v>
      </c>
      <c r="E4918" s="5" t="s">
        <v>2089</v>
      </c>
      <c r="F4918" s="5" t="s">
        <v>745</v>
      </c>
      <c r="G4918" s="5">
        <v>2315</v>
      </c>
      <c r="H4918" s="5">
        <v>10.89</v>
      </c>
      <c r="I4918" s="5">
        <v>17.079999999999998</v>
      </c>
      <c r="J4918" s="5" t="s">
        <v>747</v>
      </c>
      <c r="K4918" s="5" t="s">
        <v>746</v>
      </c>
      <c r="L4918" s="5">
        <v>2007</v>
      </c>
      <c r="M4918" s="5">
        <v>28567.599999999999</v>
      </c>
      <c r="N4918" s="5" t="s">
        <v>12</v>
      </c>
    </row>
    <row r="4919" spans="1:14" x14ac:dyDescent="0.2">
      <c r="A4919" s="5">
        <v>386</v>
      </c>
      <c r="B4919" s="5" t="s">
        <v>743</v>
      </c>
      <c r="C4919" s="5" t="s">
        <v>2022</v>
      </c>
      <c r="D4919" s="5" t="s">
        <v>39</v>
      </c>
      <c r="E4919" s="5" t="s">
        <v>2670</v>
      </c>
      <c r="F4919" s="5" t="s">
        <v>2023</v>
      </c>
      <c r="G4919" s="5">
        <v>2348</v>
      </c>
      <c r="H4919" s="5">
        <v>0</v>
      </c>
      <c r="I4919" s="5">
        <v>16.73</v>
      </c>
      <c r="J4919" s="5" t="s">
        <v>2024</v>
      </c>
      <c r="K4919" s="5" t="s">
        <v>1444</v>
      </c>
      <c r="L4919" s="5">
        <v>2007</v>
      </c>
      <c r="M4919" s="5">
        <v>3682.1</v>
      </c>
      <c r="N4919" s="5" t="s">
        <v>12</v>
      </c>
    </row>
    <row r="4920" spans="1:14" x14ac:dyDescent="0.2">
      <c r="A4920" s="5">
        <v>368</v>
      </c>
      <c r="B4920" s="5" t="s">
        <v>743</v>
      </c>
      <c r="C4920" s="5" t="s">
        <v>2033</v>
      </c>
      <c r="D4920" s="5" t="s">
        <v>26</v>
      </c>
      <c r="E4920" s="5" t="s">
        <v>2675</v>
      </c>
      <c r="F4920" s="5" t="s">
        <v>2034</v>
      </c>
      <c r="G4920" s="5">
        <v>2312</v>
      </c>
      <c r="H4920" s="5">
        <v>0</v>
      </c>
      <c r="I4920" s="5">
        <v>3.3929999999999998</v>
      </c>
      <c r="J4920" s="5" t="s">
        <v>2035</v>
      </c>
      <c r="K4920" s="5" t="s">
        <v>1576</v>
      </c>
      <c r="L4920" s="5">
        <v>2007</v>
      </c>
      <c r="M4920" s="5">
        <v>2734.5</v>
      </c>
      <c r="N4920" s="5" t="s">
        <v>12</v>
      </c>
    </row>
    <row r="4921" spans="1:14" x14ac:dyDescent="0.2">
      <c r="A4921" s="5">
        <v>374</v>
      </c>
      <c r="B4921" s="5" t="s">
        <v>743</v>
      </c>
      <c r="C4921" s="5" t="s">
        <v>1503</v>
      </c>
      <c r="D4921" s="5" t="s">
        <v>39</v>
      </c>
      <c r="E4921" s="5" t="s">
        <v>2204</v>
      </c>
      <c r="F4921" s="5" t="s">
        <v>1504</v>
      </c>
      <c r="G4921" s="5">
        <v>2314</v>
      </c>
      <c r="H4921" s="5">
        <v>7.82</v>
      </c>
      <c r="I4921" s="5">
        <v>10.7</v>
      </c>
      <c r="J4921" s="5" t="s">
        <v>1506</v>
      </c>
      <c r="K4921" s="5" t="s">
        <v>1505</v>
      </c>
      <c r="L4921" s="5">
        <v>2007</v>
      </c>
      <c r="M4921" s="5">
        <v>15892</v>
      </c>
      <c r="N4921" s="5" t="s">
        <v>12</v>
      </c>
    </row>
    <row r="4922" spans="1:14" x14ac:dyDescent="0.2">
      <c r="A4922" s="5">
        <v>374</v>
      </c>
      <c r="B4922" s="5" t="s">
        <v>743</v>
      </c>
      <c r="C4922" s="5" t="s">
        <v>1503</v>
      </c>
      <c r="D4922" s="5" t="s">
        <v>39</v>
      </c>
      <c r="E4922" s="5" t="s">
        <v>2204</v>
      </c>
      <c r="F4922" s="5" t="s">
        <v>1504</v>
      </c>
      <c r="G4922" s="5">
        <v>2314</v>
      </c>
      <c r="H4922" s="5">
        <v>7.82</v>
      </c>
      <c r="I4922" s="5">
        <v>10.7</v>
      </c>
      <c r="J4922" s="5" t="s">
        <v>1506</v>
      </c>
      <c r="K4922" s="5" t="s">
        <v>1505</v>
      </c>
      <c r="L4922" s="5">
        <v>2007</v>
      </c>
      <c r="M4922" s="5">
        <v>16175.8</v>
      </c>
      <c r="N4922" s="5" t="s">
        <v>12</v>
      </c>
    </row>
    <row r="4923" spans="1:14" x14ac:dyDescent="0.2">
      <c r="A4923" s="5">
        <v>374</v>
      </c>
      <c r="B4923" s="5" t="s">
        <v>743</v>
      </c>
      <c r="C4923" s="5" t="s">
        <v>1503</v>
      </c>
      <c r="D4923" s="5" t="s">
        <v>39</v>
      </c>
      <c r="E4923" s="5" t="s">
        <v>2204</v>
      </c>
      <c r="F4923" s="5" t="s">
        <v>1504</v>
      </c>
      <c r="G4923" s="5">
        <v>2314</v>
      </c>
      <c r="H4923" s="5">
        <v>7.82</v>
      </c>
      <c r="I4923" s="5">
        <v>10.7</v>
      </c>
      <c r="J4923" s="5" t="s">
        <v>1506</v>
      </c>
      <c r="K4923" s="5" t="s">
        <v>1505</v>
      </c>
      <c r="L4923" s="5">
        <v>2007</v>
      </c>
      <c r="M4923" s="5">
        <v>15646.8</v>
      </c>
      <c r="N4923" s="5" t="s">
        <v>12</v>
      </c>
    </row>
    <row r="4924" spans="1:14" x14ac:dyDescent="0.2">
      <c r="A4924" s="5">
        <v>373</v>
      </c>
      <c r="B4924" s="5" t="s">
        <v>743</v>
      </c>
      <c r="C4924" s="5" t="s">
        <v>1509</v>
      </c>
      <c r="D4924" s="5" t="s">
        <v>64</v>
      </c>
      <c r="E4924" s="5" t="s">
        <v>2194</v>
      </c>
      <c r="F4924" s="5" t="s">
        <v>1510</v>
      </c>
      <c r="G4924" s="5">
        <v>2313</v>
      </c>
      <c r="H4924" s="5">
        <v>8.1199999999999992</v>
      </c>
      <c r="I4924" s="5">
        <v>11.01</v>
      </c>
      <c r="J4924" s="5" t="s">
        <v>1505</v>
      </c>
      <c r="K4924" s="5" t="s">
        <v>1506</v>
      </c>
      <c r="L4924" s="5">
        <v>2007</v>
      </c>
      <c r="M4924" s="5">
        <v>15914.9</v>
      </c>
      <c r="N4924" s="5" t="s">
        <v>12</v>
      </c>
    </row>
    <row r="4925" spans="1:14" x14ac:dyDescent="0.2">
      <c r="A4925" s="5">
        <v>373</v>
      </c>
      <c r="B4925" s="5" t="s">
        <v>743</v>
      </c>
      <c r="C4925" s="5" t="s">
        <v>1509</v>
      </c>
      <c r="D4925" s="5" t="s">
        <v>64</v>
      </c>
      <c r="E4925" s="5" t="s">
        <v>2194</v>
      </c>
      <c r="F4925" s="5" t="s">
        <v>1510</v>
      </c>
      <c r="G4925" s="5">
        <v>2313</v>
      </c>
      <c r="H4925" s="5">
        <v>8.1199999999999992</v>
      </c>
      <c r="I4925" s="5">
        <v>11.01</v>
      </c>
      <c r="J4925" s="5" t="s">
        <v>1505</v>
      </c>
      <c r="K4925" s="5" t="s">
        <v>1506</v>
      </c>
      <c r="L4925" s="5">
        <v>2007</v>
      </c>
      <c r="M4925" s="5">
        <v>16395.400000000001</v>
      </c>
      <c r="N4925" s="5" t="s">
        <v>12</v>
      </c>
    </row>
    <row r="4926" spans="1:14" x14ac:dyDescent="0.2">
      <c r="A4926" s="5">
        <v>371</v>
      </c>
      <c r="B4926" s="5" t="s">
        <v>743</v>
      </c>
      <c r="C4926" s="5" t="s">
        <v>1584</v>
      </c>
      <c r="D4926" s="5" t="s">
        <v>64</v>
      </c>
      <c r="E4926" s="5" t="s">
        <v>2131</v>
      </c>
      <c r="F4926" s="5" t="s">
        <v>1585</v>
      </c>
      <c r="G4926" s="5">
        <v>2313</v>
      </c>
      <c r="H4926" s="5">
        <v>0</v>
      </c>
      <c r="I4926" s="5">
        <v>8.1199999999999992</v>
      </c>
      <c r="J4926" s="5" t="s">
        <v>1586</v>
      </c>
      <c r="K4926" s="5" t="s">
        <v>1505</v>
      </c>
      <c r="L4926" s="5">
        <v>2007</v>
      </c>
      <c r="M4926" s="5">
        <v>10804.1</v>
      </c>
      <c r="N4926" s="5" t="s">
        <v>12</v>
      </c>
    </row>
    <row r="4927" spans="1:14" x14ac:dyDescent="0.2">
      <c r="A4927" s="5">
        <v>373</v>
      </c>
      <c r="B4927" s="5" t="s">
        <v>743</v>
      </c>
      <c r="C4927" s="5" t="s">
        <v>1509</v>
      </c>
      <c r="D4927" s="5" t="s">
        <v>64</v>
      </c>
      <c r="E4927" s="5" t="s">
        <v>2194</v>
      </c>
      <c r="F4927" s="5" t="s">
        <v>1510</v>
      </c>
      <c r="G4927" s="5">
        <v>2313</v>
      </c>
      <c r="H4927" s="5">
        <v>8.1199999999999992</v>
      </c>
      <c r="I4927" s="5">
        <v>11.01</v>
      </c>
      <c r="J4927" s="5" t="s">
        <v>1505</v>
      </c>
      <c r="K4927" s="5" t="s">
        <v>1506</v>
      </c>
      <c r="L4927" s="5">
        <v>2007</v>
      </c>
      <c r="M4927" s="5">
        <v>16138.4</v>
      </c>
      <c r="N4927" s="5" t="s">
        <v>12</v>
      </c>
    </row>
    <row r="4928" spans="1:14" x14ac:dyDescent="0.2">
      <c r="A4928" s="5">
        <v>383</v>
      </c>
      <c r="B4928" s="5" t="s">
        <v>743</v>
      </c>
      <c r="C4928" s="5" t="s">
        <v>1670</v>
      </c>
      <c r="D4928" s="5" t="s">
        <v>64</v>
      </c>
      <c r="E4928" s="5" t="s">
        <v>2147</v>
      </c>
      <c r="F4928" s="5" t="s">
        <v>1671</v>
      </c>
      <c r="G4928" s="5">
        <v>2353</v>
      </c>
      <c r="H4928" s="5">
        <v>0</v>
      </c>
      <c r="I4928" s="5">
        <v>40.369999999999997</v>
      </c>
      <c r="J4928" s="5" t="s">
        <v>1493</v>
      </c>
      <c r="K4928" s="5" t="s">
        <v>1444</v>
      </c>
      <c r="L4928" s="5">
        <v>2007</v>
      </c>
      <c r="M4928" s="5">
        <v>4096.6000000000004</v>
      </c>
      <c r="N4928" s="5" t="s">
        <v>12</v>
      </c>
    </row>
    <row r="4929" spans="1:14" x14ac:dyDescent="0.2">
      <c r="A4929" s="5">
        <v>235</v>
      </c>
      <c r="B4929" s="5" t="s">
        <v>158</v>
      </c>
      <c r="C4929" s="5" t="s">
        <v>1085</v>
      </c>
      <c r="D4929" s="5" t="s">
        <v>49</v>
      </c>
      <c r="E4929" s="5" t="s">
        <v>2389</v>
      </c>
      <c r="F4929" s="5" t="s">
        <v>1086</v>
      </c>
      <c r="G4929" s="5">
        <v>1930</v>
      </c>
      <c r="H4929" s="5">
        <v>0</v>
      </c>
      <c r="I4929" s="5">
        <v>21.35</v>
      </c>
      <c r="J4929" s="5" t="s">
        <v>1088</v>
      </c>
      <c r="K4929" s="5" t="s">
        <v>1087</v>
      </c>
      <c r="L4929" s="5">
        <v>2007</v>
      </c>
      <c r="M4929" s="5">
        <v>8164.3</v>
      </c>
      <c r="N4929" s="5" t="s">
        <v>12</v>
      </c>
    </row>
    <row r="4930" spans="1:14" x14ac:dyDescent="0.2">
      <c r="A4930" s="5">
        <v>342</v>
      </c>
      <c r="B4930" s="5" t="s">
        <v>625</v>
      </c>
      <c r="C4930" s="5" t="s">
        <v>665</v>
      </c>
      <c r="D4930" s="5" t="s">
        <v>49</v>
      </c>
      <c r="E4930" s="5" t="s">
        <v>2096</v>
      </c>
      <c r="F4930" s="5" t="s">
        <v>666</v>
      </c>
      <c r="G4930" s="5">
        <v>1580</v>
      </c>
      <c r="H4930" s="5">
        <v>85.62</v>
      </c>
      <c r="I4930" s="5">
        <v>146.27000000000001</v>
      </c>
      <c r="J4930" s="5" t="s">
        <v>668</v>
      </c>
      <c r="K4930" s="5" t="s">
        <v>667</v>
      </c>
      <c r="L4930" s="5">
        <v>2007</v>
      </c>
      <c r="M4930" s="5">
        <v>1077.4000000000001</v>
      </c>
      <c r="N4930" s="5" t="s">
        <v>12</v>
      </c>
    </row>
    <row r="4931" spans="1:14" x14ac:dyDescent="0.2">
      <c r="A4931" s="5">
        <v>353</v>
      </c>
      <c r="B4931" s="5" t="s">
        <v>705</v>
      </c>
      <c r="C4931" s="5" t="s">
        <v>1381</v>
      </c>
      <c r="D4931" s="5" t="s">
        <v>64</v>
      </c>
      <c r="E4931" s="5" t="s">
        <v>2524</v>
      </c>
      <c r="F4931" s="5" t="s">
        <v>1382</v>
      </c>
      <c r="G4931" s="5">
        <v>304</v>
      </c>
      <c r="H4931" s="5">
        <v>21.51</v>
      </c>
      <c r="I4931" s="5">
        <v>23.33</v>
      </c>
      <c r="J4931" s="5" t="s">
        <v>1380</v>
      </c>
      <c r="K4931" s="5" t="s">
        <v>1375</v>
      </c>
      <c r="L4931" s="5">
        <v>2007</v>
      </c>
      <c r="M4931" s="5">
        <v>13258.7</v>
      </c>
      <c r="N4931" s="5" t="s">
        <v>12</v>
      </c>
    </row>
    <row r="4932" spans="1:14" x14ac:dyDescent="0.2">
      <c r="A4932" s="5">
        <v>353</v>
      </c>
      <c r="B4932" s="5" t="s">
        <v>705</v>
      </c>
      <c r="C4932" s="5" t="s">
        <v>1381</v>
      </c>
      <c r="D4932" s="5" t="s">
        <v>64</v>
      </c>
      <c r="E4932" s="5" t="s">
        <v>2524</v>
      </c>
      <c r="F4932" s="5" t="s">
        <v>1382</v>
      </c>
      <c r="G4932" s="5">
        <v>304</v>
      </c>
      <c r="H4932" s="5">
        <v>21.51</v>
      </c>
      <c r="I4932" s="5">
        <v>23.33</v>
      </c>
      <c r="J4932" s="5" t="s">
        <v>1380</v>
      </c>
      <c r="K4932" s="5" t="s">
        <v>1375</v>
      </c>
      <c r="L4932" s="5">
        <v>2007</v>
      </c>
      <c r="M4932" s="5">
        <v>13258.7</v>
      </c>
      <c r="N4932" s="5" t="s">
        <v>12</v>
      </c>
    </row>
    <row r="4933" spans="1:14" x14ac:dyDescent="0.2">
      <c r="A4933" s="5">
        <v>354</v>
      </c>
      <c r="B4933" s="5" t="s">
        <v>705</v>
      </c>
      <c r="C4933" s="5" t="s">
        <v>1378</v>
      </c>
      <c r="D4933" s="5" t="s">
        <v>39</v>
      </c>
      <c r="E4933" s="5" t="s">
        <v>2405</v>
      </c>
      <c r="F4933" s="5" t="s">
        <v>1379</v>
      </c>
      <c r="G4933" s="5">
        <v>307</v>
      </c>
      <c r="H4933" s="5">
        <v>4.91</v>
      </c>
      <c r="I4933" s="5">
        <v>7.13</v>
      </c>
      <c r="J4933" s="5" t="s">
        <v>1375</v>
      </c>
      <c r="K4933" s="5" t="s">
        <v>1380</v>
      </c>
      <c r="L4933" s="5">
        <v>2007</v>
      </c>
      <c r="M4933" s="5">
        <v>12773.4</v>
      </c>
      <c r="N4933" s="5" t="s">
        <v>12</v>
      </c>
    </row>
    <row r="4934" spans="1:14" x14ac:dyDescent="0.2">
      <c r="A4934" s="5">
        <v>354</v>
      </c>
      <c r="B4934" s="5" t="s">
        <v>705</v>
      </c>
      <c r="C4934" s="5" t="s">
        <v>1378</v>
      </c>
      <c r="D4934" s="5" t="s">
        <v>39</v>
      </c>
      <c r="E4934" s="5" t="s">
        <v>2405</v>
      </c>
      <c r="F4934" s="5" t="s">
        <v>1379</v>
      </c>
      <c r="G4934" s="5">
        <v>307</v>
      </c>
      <c r="H4934" s="5">
        <v>4.91</v>
      </c>
      <c r="I4934" s="5">
        <v>7.13</v>
      </c>
      <c r="J4934" s="5" t="s">
        <v>1375</v>
      </c>
      <c r="K4934" s="5" t="s">
        <v>1380</v>
      </c>
      <c r="L4934" s="5">
        <v>2007</v>
      </c>
      <c r="M4934" s="5">
        <v>12773.4</v>
      </c>
      <c r="N4934" s="5" t="s">
        <v>12</v>
      </c>
    </row>
    <row r="4935" spans="1:14" x14ac:dyDescent="0.2">
      <c r="A4935" s="5">
        <v>355</v>
      </c>
      <c r="B4935" s="5" t="s">
        <v>705</v>
      </c>
      <c r="C4935" s="5" t="s">
        <v>1376</v>
      </c>
      <c r="D4935" s="5" t="s">
        <v>64</v>
      </c>
      <c r="E4935" s="5" t="s">
        <v>2546</v>
      </c>
      <c r="F4935" s="5" t="s">
        <v>1377</v>
      </c>
      <c r="G4935" s="5">
        <v>304</v>
      </c>
      <c r="H4935" s="5">
        <v>23.33</v>
      </c>
      <c r="I4935" s="5">
        <v>26.78</v>
      </c>
      <c r="J4935" s="5" t="s">
        <v>1375</v>
      </c>
      <c r="K4935" s="5" t="s">
        <v>800</v>
      </c>
      <c r="L4935" s="5">
        <v>2007</v>
      </c>
      <c r="M4935" s="5">
        <v>9844.9</v>
      </c>
      <c r="N4935" s="5" t="s">
        <v>12</v>
      </c>
    </row>
    <row r="4936" spans="1:14" x14ac:dyDescent="0.2">
      <c r="A4936" s="5">
        <v>355</v>
      </c>
      <c r="B4936" s="5" t="s">
        <v>705</v>
      </c>
      <c r="C4936" s="5" t="s">
        <v>1376</v>
      </c>
      <c r="D4936" s="5" t="s">
        <v>64</v>
      </c>
      <c r="E4936" s="5" t="s">
        <v>2546</v>
      </c>
      <c r="F4936" s="5" t="s">
        <v>1377</v>
      </c>
      <c r="G4936" s="5">
        <v>304</v>
      </c>
      <c r="H4936" s="5">
        <v>23.33</v>
      </c>
      <c r="I4936" s="5">
        <v>26.78</v>
      </c>
      <c r="J4936" s="5" t="s">
        <v>1375</v>
      </c>
      <c r="K4936" s="5" t="s">
        <v>800</v>
      </c>
      <c r="L4936" s="5">
        <v>2007</v>
      </c>
      <c r="M4936" s="5">
        <v>9844.9</v>
      </c>
      <c r="N4936" s="5" t="s">
        <v>12</v>
      </c>
    </row>
    <row r="4937" spans="1:14" x14ac:dyDescent="0.2">
      <c r="A4937" s="5">
        <v>386</v>
      </c>
      <c r="B4937" s="5" t="s">
        <v>743</v>
      </c>
      <c r="C4937" s="5" t="s">
        <v>2022</v>
      </c>
      <c r="D4937" s="5" t="s">
        <v>39</v>
      </c>
      <c r="E4937" s="5" t="s">
        <v>2670</v>
      </c>
      <c r="F4937" s="5" t="s">
        <v>2023</v>
      </c>
      <c r="G4937" s="5">
        <v>2348</v>
      </c>
      <c r="H4937" s="5">
        <v>0</v>
      </c>
      <c r="I4937" s="5">
        <v>16.73</v>
      </c>
      <c r="J4937" s="5" t="s">
        <v>2024</v>
      </c>
      <c r="K4937" s="5" t="s">
        <v>1444</v>
      </c>
      <c r="L4937" s="5">
        <v>2007</v>
      </c>
      <c r="M4937" s="5">
        <v>3682.1</v>
      </c>
      <c r="N4937" s="5" t="s">
        <v>12</v>
      </c>
    </row>
    <row r="4938" spans="1:14" x14ac:dyDescent="0.2">
      <c r="A4938" s="5">
        <v>356</v>
      </c>
      <c r="B4938" s="5" t="s">
        <v>705</v>
      </c>
      <c r="C4938" s="5" t="s">
        <v>1373</v>
      </c>
      <c r="D4938" s="5" t="s">
        <v>39</v>
      </c>
      <c r="E4938" s="5" t="s">
        <v>2541</v>
      </c>
      <c r="F4938" s="5" t="s">
        <v>1374</v>
      </c>
      <c r="G4938" s="5">
        <v>307</v>
      </c>
      <c r="H4938" s="5">
        <v>1.47</v>
      </c>
      <c r="I4938" s="5">
        <v>4.91</v>
      </c>
      <c r="J4938" s="5" t="s">
        <v>800</v>
      </c>
      <c r="K4938" s="5" t="s">
        <v>1375</v>
      </c>
      <c r="L4938" s="5">
        <v>2007</v>
      </c>
      <c r="M4938" s="5">
        <v>7707.9</v>
      </c>
      <c r="N4938" s="5" t="s">
        <v>12</v>
      </c>
    </row>
    <row r="4939" spans="1:14" x14ac:dyDescent="0.2">
      <c r="A4939" s="5">
        <v>396</v>
      </c>
      <c r="B4939" s="5" t="s">
        <v>743</v>
      </c>
      <c r="C4939" s="5" t="s">
        <v>793</v>
      </c>
      <c r="D4939" s="5" t="s">
        <v>26</v>
      </c>
      <c r="E4939" s="5" t="s">
        <v>2100</v>
      </c>
      <c r="F4939" s="5" t="s">
        <v>794</v>
      </c>
      <c r="G4939" s="5">
        <v>2380</v>
      </c>
      <c r="H4939" s="5">
        <v>65.48</v>
      </c>
      <c r="I4939" s="5">
        <v>113.02</v>
      </c>
      <c r="J4939" s="5" t="s">
        <v>796</v>
      </c>
      <c r="K4939" s="5" t="s">
        <v>795</v>
      </c>
      <c r="L4939" s="5">
        <v>2007</v>
      </c>
      <c r="M4939" s="5">
        <v>1203.3</v>
      </c>
      <c r="N4939" s="5" t="s">
        <v>12</v>
      </c>
    </row>
    <row r="4940" spans="1:14" x14ac:dyDescent="0.2">
      <c r="A4940" s="5">
        <v>357</v>
      </c>
      <c r="B4940" s="5" t="s">
        <v>705</v>
      </c>
      <c r="C4940" s="5" t="s">
        <v>797</v>
      </c>
      <c r="D4940" s="5" t="s">
        <v>64</v>
      </c>
      <c r="E4940" s="5" t="s">
        <v>2556</v>
      </c>
      <c r="F4940" s="5" t="s">
        <v>798</v>
      </c>
      <c r="G4940" s="5">
        <v>304</v>
      </c>
      <c r="H4940" s="5">
        <v>26.78</v>
      </c>
      <c r="I4940" s="5">
        <v>28.26</v>
      </c>
      <c r="J4940" s="5" t="s">
        <v>800</v>
      </c>
      <c r="K4940" s="5" t="s">
        <v>799</v>
      </c>
      <c r="L4940" s="5">
        <v>2007</v>
      </c>
      <c r="M4940" s="5">
        <v>6489</v>
      </c>
      <c r="N4940" s="5" t="s">
        <v>12</v>
      </c>
    </row>
    <row r="4941" spans="1:14" x14ac:dyDescent="0.2">
      <c r="A4941" s="5">
        <v>388</v>
      </c>
      <c r="B4941" s="5" t="s">
        <v>743</v>
      </c>
      <c r="C4941" s="5" t="s">
        <v>2027</v>
      </c>
      <c r="D4941" s="5" t="s">
        <v>39</v>
      </c>
      <c r="E4941" s="5" t="s">
        <v>2668</v>
      </c>
      <c r="F4941" s="5" t="s">
        <v>2028</v>
      </c>
      <c r="G4941" s="5">
        <v>2374</v>
      </c>
      <c r="H4941" s="5">
        <v>0</v>
      </c>
      <c r="I4941" s="5">
        <v>43.57</v>
      </c>
      <c r="J4941" s="5" t="s">
        <v>1581</v>
      </c>
      <c r="K4941" s="5" t="s">
        <v>1968</v>
      </c>
      <c r="L4941" s="5">
        <v>2007</v>
      </c>
      <c r="M4941" s="5">
        <v>2663.5</v>
      </c>
      <c r="N4941" s="5" t="s">
        <v>12</v>
      </c>
    </row>
    <row r="4942" spans="1:14" x14ac:dyDescent="0.2">
      <c r="A4942" s="5">
        <v>388</v>
      </c>
      <c r="B4942" s="5" t="s">
        <v>743</v>
      </c>
      <c r="C4942" s="5" t="s">
        <v>2027</v>
      </c>
      <c r="D4942" s="5" t="s">
        <v>39</v>
      </c>
      <c r="E4942" s="5" t="s">
        <v>2668</v>
      </c>
      <c r="F4942" s="5" t="s">
        <v>2028</v>
      </c>
      <c r="G4942" s="5">
        <v>2374</v>
      </c>
      <c r="H4942" s="5">
        <v>0</v>
      </c>
      <c r="I4942" s="5">
        <v>43.57</v>
      </c>
      <c r="J4942" s="5" t="s">
        <v>1581</v>
      </c>
      <c r="K4942" s="5" t="s">
        <v>1968</v>
      </c>
      <c r="L4942" s="5">
        <v>2007</v>
      </c>
      <c r="M4942" s="5">
        <v>2663.5</v>
      </c>
      <c r="N4942" s="5" t="s">
        <v>12</v>
      </c>
    </row>
    <row r="4943" spans="1:14" x14ac:dyDescent="0.2">
      <c r="A4943" s="5">
        <v>387</v>
      </c>
      <c r="B4943" s="5" t="s">
        <v>743</v>
      </c>
      <c r="C4943" s="5" t="s">
        <v>1966</v>
      </c>
      <c r="D4943" s="5" t="s">
        <v>64</v>
      </c>
      <c r="E4943" s="5" t="s">
        <v>2397</v>
      </c>
      <c r="F4943" s="5" t="s">
        <v>1967</v>
      </c>
      <c r="G4943" s="5">
        <v>2373</v>
      </c>
      <c r="H4943" s="5">
        <v>0</v>
      </c>
      <c r="I4943" s="5">
        <v>43.56</v>
      </c>
      <c r="J4943" s="5" t="s">
        <v>1968</v>
      </c>
      <c r="K4943" s="5" t="s">
        <v>1581</v>
      </c>
      <c r="L4943" s="5">
        <v>2007</v>
      </c>
      <c r="M4943" s="5">
        <v>2718</v>
      </c>
      <c r="N4943" s="5" t="s">
        <v>12</v>
      </c>
    </row>
    <row r="4944" spans="1:14" x14ac:dyDescent="0.2">
      <c r="A4944" s="5">
        <v>358</v>
      </c>
      <c r="B4944" s="5" t="s">
        <v>705</v>
      </c>
      <c r="C4944" s="5" t="s">
        <v>831</v>
      </c>
      <c r="D4944" s="5" t="s">
        <v>39</v>
      </c>
      <c r="E4944" s="5" t="s">
        <v>2554</v>
      </c>
      <c r="F4944" s="5" t="s">
        <v>832</v>
      </c>
      <c r="G4944" s="5">
        <v>307</v>
      </c>
      <c r="H4944" s="5">
        <v>0</v>
      </c>
      <c r="I4944" s="5">
        <v>1.47</v>
      </c>
      <c r="J4944" s="5" t="s">
        <v>799</v>
      </c>
      <c r="K4944" s="5" t="s">
        <v>800</v>
      </c>
      <c r="L4944" s="5">
        <v>2007</v>
      </c>
      <c r="M4944" s="5">
        <v>6571.9</v>
      </c>
      <c r="N4944" s="5" t="s">
        <v>12</v>
      </c>
    </row>
    <row r="4945" spans="1:14" x14ac:dyDescent="0.2">
      <c r="A4945" s="5">
        <v>358</v>
      </c>
      <c r="B4945" s="5" t="s">
        <v>705</v>
      </c>
      <c r="C4945" s="5" t="s">
        <v>831</v>
      </c>
      <c r="D4945" s="5" t="s">
        <v>39</v>
      </c>
      <c r="E4945" s="5" t="s">
        <v>2554</v>
      </c>
      <c r="F4945" s="5" t="s">
        <v>832</v>
      </c>
      <c r="G4945" s="5">
        <v>307</v>
      </c>
      <c r="H4945" s="5">
        <v>0</v>
      </c>
      <c r="I4945" s="5">
        <v>1.47</v>
      </c>
      <c r="J4945" s="5" t="s">
        <v>799</v>
      </c>
      <c r="K4945" s="5" t="s">
        <v>800</v>
      </c>
      <c r="L4945" s="5">
        <v>2007</v>
      </c>
      <c r="M4945" s="5">
        <v>6571.9</v>
      </c>
      <c r="N4945" s="5" t="s">
        <v>12</v>
      </c>
    </row>
    <row r="4946" spans="1:14" x14ac:dyDescent="0.2">
      <c r="A4946" s="5">
        <v>387</v>
      </c>
      <c r="B4946" s="5" t="s">
        <v>743</v>
      </c>
      <c r="C4946" s="5" t="s">
        <v>1966</v>
      </c>
      <c r="D4946" s="5" t="s">
        <v>64</v>
      </c>
      <c r="E4946" s="5" t="s">
        <v>2397</v>
      </c>
      <c r="F4946" s="5" t="s">
        <v>1967</v>
      </c>
      <c r="G4946" s="5">
        <v>2373</v>
      </c>
      <c r="H4946" s="5">
        <v>0</v>
      </c>
      <c r="I4946" s="5">
        <v>43.56</v>
      </c>
      <c r="J4946" s="5" t="s">
        <v>1968</v>
      </c>
      <c r="K4946" s="5" t="s">
        <v>1581</v>
      </c>
      <c r="L4946" s="5">
        <v>2007</v>
      </c>
      <c r="M4946" s="5">
        <v>2718</v>
      </c>
      <c r="N4946" s="5" t="s">
        <v>12</v>
      </c>
    </row>
    <row r="4947" spans="1:14" x14ac:dyDescent="0.2">
      <c r="A4947" s="5">
        <v>359</v>
      </c>
      <c r="B4947" s="5" t="s">
        <v>705</v>
      </c>
      <c r="C4947" s="5" t="s">
        <v>836</v>
      </c>
      <c r="D4947" s="5" t="s">
        <v>26</v>
      </c>
      <c r="E4947" s="5" t="s">
        <v>2202</v>
      </c>
      <c r="F4947" s="5" t="s">
        <v>837</v>
      </c>
      <c r="G4947" s="5">
        <v>3172</v>
      </c>
      <c r="H4947" s="5">
        <v>0</v>
      </c>
      <c r="I4947" s="5">
        <v>5.01</v>
      </c>
      <c r="J4947" s="5" t="s">
        <v>839</v>
      </c>
      <c r="K4947" s="5" t="s">
        <v>838</v>
      </c>
      <c r="L4947" s="5">
        <v>2007</v>
      </c>
      <c r="M4947" s="5">
        <v>11546</v>
      </c>
      <c r="N4947" s="5" t="s">
        <v>12</v>
      </c>
    </row>
    <row r="4948" spans="1:14" x14ac:dyDescent="0.2">
      <c r="A4948" s="5">
        <v>356</v>
      </c>
      <c r="B4948" s="5" t="s">
        <v>705</v>
      </c>
      <c r="C4948" s="5" t="s">
        <v>1373</v>
      </c>
      <c r="D4948" s="5" t="s">
        <v>39</v>
      </c>
      <c r="E4948" s="5" t="s">
        <v>2541</v>
      </c>
      <c r="F4948" s="5" t="s">
        <v>1374</v>
      </c>
      <c r="G4948" s="5">
        <v>307</v>
      </c>
      <c r="H4948" s="5">
        <v>1.47</v>
      </c>
      <c r="I4948" s="5">
        <v>4.91</v>
      </c>
      <c r="J4948" s="5" t="s">
        <v>800</v>
      </c>
      <c r="K4948" s="5" t="s">
        <v>1375</v>
      </c>
      <c r="L4948" s="5">
        <v>2007</v>
      </c>
      <c r="M4948" s="5">
        <v>7707.9</v>
      </c>
      <c r="N4948" s="5" t="s">
        <v>12</v>
      </c>
    </row>
    <row r="4949" spans="1:14" x14ac:dyDescent="0.2">
      <c r="A4949" s="5">
        <v>470</v>
      </c>
      <c r="B4949" s="5" t="s">
        <v>1316</v>
      </c>
      <c r="C4949" s="5" t="s">
        <v>1336</v>
      </c>
      <c r="D4949" s="5" t="s">
        <v>64</v>
      </c>
      <c r="E4949" s="5" t="s">
        <v>2672</v>
      </c>
      <c r="F4949" s="5" t="s">
        <v>1337</v>
      </c>
      <c r="G4949" s="5">
        <v>3010</v>
      </c>
      <c r="H4949" s="5">
        <v>2.81</v>
      </c>
      <c r="I4949" s="5">
        <v>4.21</v>
      </c>
      <c r="J4949" s="5" t="s">
        <v>1339</v>
      </c>
      <c r="K4949" s="5" t="s">
        <v>1338</v>
      </c>
      <c r="L4949" s="5">
        <v>2007</v>
      </c>
      <c r="M4949" s="5">
        <v>70139.399999999994</v>
      </c>
      <c r="N4949" s="5" t="s">
        <v>12</v>
      </c>
    </row>
    <row r="4950" spans="1:14" x14ac:dyDescent="0.2">
      <c r="A4950" s="5">
        <v>322</v>
      </c>
      <c r="B4950" s="5" t="s">
        <v>625</v>
      </c>
      <c r="C4950" s="5" t="s">
        <v>626</v>
      </c>
      <c r="D4950" s="5" t="s">
        <v>49</v>
      </c>
      <c r="E4950" s="5" t="s">
        <v>2393</v>
      </c>
      <c r="F4950" s="5" t="s">
        <v>627</v>
      </c>
      <c r="G4950" s="5">
        <v>1520</v>
      </c>
      <c r="H4950" s="5">
        <v>127.27</v>
      </c>
      <c r="I4950" s="5">
        <v>131.69</v>
      </c>
      <c r="J4950" s="5" t="s">
        <v>629</v>
      </c>
      <c r="K4950" s="5" t="s">
        <v>628</v>
      </c>
      <c r="L4950" s="5">
        <v>2007</v>
      </c>
      <c r="M4950" s="5">
        <v>5523.5</v>
      </c>
      <c r="N4950" s="5" t="s">
        <v>12</v>
      </c>
    </row>
    <row r="4951" spans="1:14" x14ac:dyDescent="0.2">
      <c r="A4951" s="5">
        <v>321</v>
      </c>
      <c r="B4951" s="5" t="s">
        <v>625</v>
      </c>
      <c r="C4951" s="5" t="s">
        <v>940</v>
      </c>
      <c r="D4951" s="5" t="s">
        <v>49</v>
      </c>
      <c r="E4951" s="5" t="s">
        <v>2356</v>
      </c>
      <c r="F4951" s="5" t="s">
        <v>941</v>
      </c>
      <c r="G4951" s="5">
        <v>1520</v>
      </c>
      <c r="H4951" s="5">
        <v>71.23</v>
      </c>
      <c r="I4951" s="5">
        <v>127.27</v>
      </c>
      <c r="J4951" s="5" t="s">
        <v>942</v>
      </c>
      <c r="K4951" s="5" t="s">
        <v>629</v>
      </c>
      <c r="L4951" s="5">
        <v>2007</v>
      </c>
      <c r="M4951" s="5">
        <v>3111.4</v>
      </c>
      <c r="N4951" s="5" t="s">
        <v>12</v>
      </c>
    </row>
    <row r="4952" spans="1:14" x14ac:dyDescent="0.2">
      <c r="A4952" s="5">
        <v>476</v>
      </c>
      <c r="B4952" s="5" t="s">
        <v>1316</v>
      </c>
      <c r="C4952" s="5" t="s">
        <v>1776</v>
      </c>
      <c r="D4952" s="5" t="s">
        <v>15</v>
      </c>
      <c r="E4952" s="5" t="s">
        <v>2294</v>
      </c>
      <c r="F4952" s="5" t="s">
        <v>1777</v>
      </c>
      <c r="G4952" s="5">
        <v>3020</v>
      </c>
      <c r="H4952" s="5">
        <v>9.6999999999999993</v>
      </c>
      <c r="I4952" s="5">
        <v>11.43</v>
      </c>
      <c r="J4952" s="5" t="s">
        <v>1616</v>
      </c>
      <c r="K4952" s="5" t="s">
        <v>1775</v>
      </c>
      <c r="L4952" s="5">
        <v>2007</v>
      </c>
      <c r="M4952" s="5">
        <v>41661.599999999999</v>
      </c>
      <c r="N4952" s="5" t="s">
        <v>12</v>
      </c>
    </row>
    <row r="4953" spans="1:14" x14ac:dyDescent="0.2">
      <c r="A4953" s="5">
        <v>477</v>
      </c>
      <c r="B4953" s="5" t="s">
        <v>1353</v>
      </c>
      <c r="C4953" s="5" t="s">
        <v>1354</v>
      </c>
      <c r="D4953" s="5" t="s">
        <v>64</v>
      </c>
      <c r="E4953" s="5" t="s">
        <v>2231</v>
      </c>
      <c r="F4953" s="5" t="s">
        <v>1355</v>
      </c>
      <c r="G4953" s="5">
        <v>2800</v>
      </c>
      <c r="H4953" s="5">
        <v>0</v>
      </c>
      <c r="I4953" s="5">
        <v>1.58</v>
      </c>
      <c r="J4953" s="5" t="s">
        <v>1357</v>
      </c>
      <c r="K4953" s="5" t="s">
        <v>1356</v>
      </c>
      <c r="L4953" s="5">
        <v>2007</v>
      </c>
      <c r="M4953" s="5">
        <v>34270.1</v>
      </c>
      <c r="N4953" s="5" t="s">
        <v>12</v>
      </c>
    </row>
    <row r="4954" spans="1:14" x14ac:dyDescent="0.2">
      <c r="A4954" s="5">
        <v>477</v>
      </c>
      <c r="B4954" s="5" t="s">
        <v>1353</v>
      </c>
      <c r="C4954" s="5" t="s">
        <v>1354</v>
      </c>
      <c r="D4954" s="5" t="s">
        <v>64</v>
      </c>
      <c r="E4954" s="5" t="s">
        <v>2231</v>
      </c>
      <c r="F4954" s="5" t="s">
        <v>1355</v>
      </c>
      <c r="G4954" s="5">
        <v>2800</v>
      </c>
      <c r="H4954" s="5">
        <v>0</v>
      </c>
      <c r="I4954" s="5">
        <v>1.58</v>
      </c>
      <c r="J4954" s="5" t="s">
        <v>1357</v>
      </c>
      <c r="K4954" s="5" t="s">
        <v>1356</v>
      </c>
      <c r="L4954" s="5">
        <v>2007</v>
      </c>
      <c r="M4954" s="5">
        <v>34270.1</v>
      </c>
      <c r="N4954" s="5" t="s">
        <v>12</v>
      </c>
    </row>
    <row r="4955" spans="1:14" x14ac:dyDescent="0.2">
      <c r="A4955" s="5">
        <v>461</v>
      </c>
      <c r="B4955" s="5" t="s">
        <v>1325</v>
      </c>
      <c r="C4955" s="5" t="s">
        <v>1326</v>
      </c>
      <c r="D4955" s="5" t="s">
        <v>26</v>
      </c>
      <c r="E4955" s="5" t="s">
        <v>2573</v>
      </c>
      <c r="F4955" s="5" t="s">
        <v>1327</v>
      </c>
      <c r="G4955" s="5">
        <v>1397</v>
      </c>
      <c r="H4955" s="5">
        <v>0</v>
      </c>
      <c r="I4955" s="5">
        <v>34.56</v>
      </c>
      <c r="J4955" s="5" t="s">
        <v>1329</v>
      </c>
      <c r="K4955" s="5" t="s">
        <v>1328</v>
      </c>
      <c r="L4955" s="5">
        <v>2007</v>
      </c>
      <c r="M4955" s="5">
        <v>4795.3999999999996</v>
      </c>
      <c r="N4955" s="5" t="s">
        <v>12</v>
      </c>
    </row>
    <row r="4956" spans="1:14" x14ac:dyDescent="0.2">
      <c r="A4956" s="5">
        <v>313</v>
      </c>
      <c r="B4956" s="5" t="s">
        <v>625</v>
      </c>
      <c r="C4956" s="5" t="s">
        <v>871</v>
      </c>
      <c r="D4956" s="5" t="s">
        <v>49</v>
      </c>
      <c r="E4956" s="5" t="s">
        <v>2088</v>
      </c>
      <c r="F4956" s="5" t="s">
        <v>872</v>
      </c>
      <c r="G4956" s="5">
        <v>1505</v>
      </c>
      <c r="H4956" s="5">
        <v>15.39</v>
      </c>
      <c r="I4956" s="5">
        <v>143.29</v>
      </c>
      <c r="J4956" s="5" t="s">
        <v>874</v>
      </c>
      <c r="K4956" s="5" t="s">
        <v>873</v>
      </c>
      <c r="L4956" s="5">
        <v>2007</v>
      </c>
      <c r="M4956" s="5">
        <v>959.8</v>
      </c>
      <c r="N4956" s="5" t="s">
        <v>12</v>
      </c>
    </row>
    <row r="4957" spans="1:14" x14ac:dyDescent="0.2">
      <c r="A4957" s="5">
        <v>466</v>
      </c>
      <c r="B4957" s="5" t="s">
        <v>1316</v>
      </c>
      <c r="C4957" s="5" t="s">
        <v>1317</v>
      </c>
      <c r="D4957" s="5" t="s">
        <v>64</v>
      </c>
      <c r="E4957" s="5" t="s">
        <v>2674</v>
      </c>
      <c r="F4957" s="5" t="s">
        <v>1318</v>
      </c>
      <c r="G4957" s="5">
        <v>3000</v>
      </c>
      <c r="H4957" s="5">
        <v>0</v>
      </c>
      <c r="I4957" s="5">
        <v>7.93</v>
      </c>
      <c r="J4957" s="5" t="s">
        <v>1320</v>
      </c>
      <c r="K4957" s="5" t="s">
        <v>1319</v>
      </c>
      <c r="L4957" s="5">
        <v>2007</v>
      </c>
      <c r="M4957" s="5">
        <v>14786.5</v>
      </c>
      <c r="N4957" s="5" t="s">
        <v>12</v>
      </c>
    </row>
    <row r="4958" spans="1:14" x14ac:dyDescent="0.2">
      <c r="A4958" s="5">
        <v>322</v>
      </c>
      <c r="B4958" s="5" t="s">
        <v>625</v>
      </c>
      <c r="C4958" s="5" t="s">
        <v>626</v>
      </c>
      <c r="D4958" s="5" t="s">
        <v>49</v>
      </c>
      <c r="E4958" s="5" t="s">
        <v>2393</v>
      </c>
      <c r="F4958" s="5" t="s">
        <v>627</v>
      </c>
      <c r="G4958" s="5">
        <v>1520</v>
      </c>
      <c r="H4958" s="5">
        <v>127.27</v>
      </c>
      <c r="I4958" s="5">
        <v>131.69</v>
      </c>
      <c r="J4958" s="5" t="s">
        <v>629</v>
      </c>
      <c r="K4958" s="5" t="s">
        <v>628</v>
      </c>
      <c r="L4958" s="5">
        <v>2007</v>
      </c>
      <c r="M4958" s="5">
        <v>5523.5</v>
      </c>
      <c r="N4958" s="5" t="s">
        <v>12</v>
      </c>
    </row>
    <row r="4959" spans="1:14" x14ac:dyDescent="0.2">
      <c r="A4959" s="5">
        <v>480</v>
      </c>
      <c r="B4959" s="5" t="s">
        <v>1353</v>
      </c>
      <c r="C4959" s="5" t="s">
        <v>1365</v>
      </c>
      <c r="D4959" s="5" t="s">
        <v>64</v>
      </c>
      <c r="E4959" s="5" t="s">
        <v>2234</v>
      </c>
      <c r="F4959" s="5" t="s">
        <v>1366</v>
      </c>
      <c r="G4959" s="5">
        <v>2800</v>
      </c>
      <c r="H4959" s="5">
        <v>1.58</v>
      </c>
      <c r="I4959" s="5">
        <v>3.49</v>
      </c>
      <c r="J4959" s="5" t="s">
        <v>1356</v>
      </c>
      <c r="K4959" s="5" t="s">
        <v>1367</v>
      </c>
      <c r="L4959" s="5">
        <v>2007</v>
      </c>
      <c r="M4959" s="5">
        <v>42000.4</v>
      </c>
      <c r="N4959" s="5" t="s">
        <v>12</v>
      </c>
    </row>
    <row r="4960" spans="1:14" x14ac:dyDescent="0.2">
      <c r="A4960" s="5">
        <v>480</v>
      </c>
      <c r="B4960" s="5" t="s">
        <v>1353</v>
      </c>
      <c r="C4960" s="5" t="s">
        <v>1365</v>
      </c>
      <c r="D4960" s="5" t="s">
        <v>64</v>
      </c>
      <c r="E4960" s="5" t="s">
        <v>2234</v>
      </c>
      <c r="F4960" s="5" t="s">
        <v>1366</v>
      </c>
      <c r="G4960" s="5">
        <v>2800</v>
      </c>
      <c r="H4960" s="5">
        <v>1.58</v>
      </c>
      <c r="I4960" s="5">
        <v>3.49</v>
      </c>
      <c r="J4960" s="5" t="s">
        <v>1356</v>
      </c>
      <c r="K4960" s="5" t="s">
        <v>1367</v>
      </c>
      <c r="L4960" s="5">
        <v>2007</v>
      </c>
      <c r="M4960" s="5">
        <v>42000.4</v>
      </c>
      <c r="N4960" s="5" t="s">
        <v>12</v>
      </c>
    </row>
    <row r="4961" spans="1:14" x14ac:dyDescent="0.2">
      <c r="A4961" s="5">
        <v>481</v>
      </c>
      <c r="B4961" s="5" t="s">
        <v>1353</v>
      </c>
      <c r="C4961" s="5" t="s">
        <v>1708</v>
      </c>
      <c r="D4961" s="5" t="s">
        <v>39</v>
      </c>
      <c r="E4961" s="5" t="s">
        <v>2236</v>
      </c>
      <c r="F4961" s="5" t="s">
        <v>1709</v>
      </c>
      <c r="G4961" s="5">
        <v>2805</v>
      </c>
      <c r="H4961" s="5">
        <v>0</v>
      </c>
      <c r="I4961" s="5">
        <v>1.57</v>
      </c>
      <c r="J4961" s="5" t="s">
        <v>1710</v>
      </c>
      <c r="K4961" s="5" t="s">
        <v>1364</v>
      </c>
      <c r="L4961" s="5">
        <v>2007</v>
      </c>
      <c r="M4961" s="5">
        <v>39347.599999999999</v>
      </c>
      <c r="N4961" s="5" t="s">
        <v>12</v>
      </c>
    </row>
    <row r="4962" spans="1:14" x14ac:dyDescent="0.2">
      <c r="A4962" s="5">
        <v>481</v>
      </c>
      <c r="B4962" s="5" t="s">
        <v>1353</v>
      </c>
      <c r="C4962" s="5" t="s">
        <v>1708</v>
      </c>
      <c r="D4962" s="5" t="s">
        <v>39</v>
      </c>
      <c r="E4962" s="5" t="s">
        <v>2236</v>
      </c>
      <c r="F4962" s="5" t="s">
        <v>1709</v>
      </c>
      <c r="G4962" s="5">
        <v>2805</v>
      </c>
      <c r="H4962" s="5">
        <v>0</v>
      </c>
      <c r="I4962" s="5">
        <v>1.57</v>
      </c>
      <c r="J4962" s="5" t="s">
        <v>1710</v>
      </c>
      <c r="K4962" s="5" t="s">
        <v>1364</v>
      </c>
      <c r="L4962" s="5">
        <v>2007</v>
      </c>
      <c r="M4962" s="5">
        <v>39347.599999999999</v>
      </c>
      <c r="N4962" s="5" t="s">
        <v>12</v>
      </c>
    </row>
    <row r="4963" spans="1:14" x14ac:dyDescent="0.2">
      <c r="A4963" s="5">
        <v>483</v>
      </c>
      <c r="B4963" s="5" t="s">
        <v>635</v>
      </c>
      <c r="C4963" s="5" t="s">
        <v>662</v>
      </c>
      <c r="D4963" s="5" t="s">
        <v>26</v>
      </c>
      <c r="E4963" s="5" t="s">
        <v>2084</v>
      </c>
      <c r="F4963" s="5" t="s">
        <v>663</v>
      </c>
      <c r="G4963" s="5">
        <v>2135</v>
      </c>
      <c r="H4963" s="5">
        <v>0</v>
      </c>
      <c r="I4963" s="5">
        <v>31.66</v>
      </c>
      <c r="J4963" s="5" t="s">
        <v>664</v>
      </c>
      <c r="K4963" s="5" t="s">
        <v>658</v>
      </c>
      <c r="L4963" s="5">
        <v>2007</v>
      </c>
      <c r="M4963" s="5">
        <v>3584.3</v>
      </c>
      <c r="N4963" s="5" t="s">
        <v>12</v>
      </c>
    </row>
    <row r="4964" spans="1:14" x14ac:dyDescent="0.2">
      <c r="A4964" s="5">
        <v>470</v>
      </c>
      <c r="B4964" s="5" t="s">
        <v>1316</v>
      </c>
      <c r="C4964" s="5" t="s">
        <v>1336</v>
      </c>
      <c r="D4964" s="5" t="s">
        <v>64</v>
      </c>
      <c r="E4964" s="5" t="s">
        <v>2672</v>
      </c>
      <c r="F4964" s="5" t="s">
        <v>1337</v>
      </c>
      <c r="G4964" s="5">
        <v>3010</v>
      </c>
      <c r="H4964" s="5">
        <v>2.81</v>
      </c>
      <c r="I4964" s="5">
        <v>4.21</v>
      </c>
      <c r="J4964" s="5" t="s">
        <v>1339</v>
      </c>
      <c r="K4964" s="5" t="s">
        <v>1338</v>
      </c>
      <c r="L4964" s="5">
        <v>2007</v>
      </c>
      <c r="M4964" s="5">
        <v>70139.399999999994</v>
      </c>
      <c r="N4964" s="5" t="s">
        <v>12</v>
      </c>
    </row>
    <row r="4965" spans="1:14" x14ac:dyDescent="0.2">
      <c r="A4965" s="5">
        <v>468</v>
      </c>
      <c r="B4965" s="5" t="s">
        <v>1316</v>
      </c>
      <c r="C4965" s="5" t="s">
        <v>1620</v>
      </c>
      <c r="D4965" s="5" t="s">
        <v>64</v>
      </c>
      <c r="E4965" s="5" t="s">
        <v>2135</v>
      </c>
      <c r="F4965" s="5" t="s">
        <v>1621</v>
      </c>
      <c r="G4965" s="5">
        <v>3010</v>
      </c>
      <c r="H4965" s="5">
        <v>0</v>
      </c>
      <c r="I4965" s="5">
        <v>2.81</v>
      </c>
      <c r="J4965" s="5" t="s">
        <v>1319</v>
      </c>
      <c r="K4965" s="5" t="s">
        <v>1339</v>
      </c>
      <c r="L4965" s="5">
        <v>2007</v>
      </c>
      <c r="M4965" s="5">
        <v>50402.9</v>
      </c>
      <c r="N4965" s="5" t="s">
        <v>12</v>
      </c>
    </row>
    <row r="4966" spans="1:14" x14ac:dyDescent="0.2">
      <c r="A4966" s="5">
        <v>471</v>
      </c>
      <c r="B4966" s="5" t="s">
        <v>1316</v>
      </c>
      <c r="C4966" s="5" t="s">
        <v>1343</v>
      </c>
      <c r="D4966" s="5" t="s">
        <v>22</v>
      </c>
      <c r="E4966" s="5" t="s">
        <v>2250</v>
      </c>
      <c r="F4966" s="5" t="s">
        <v>1344</v>
      </c>
      <c r="G4966" s="5">
        <v>3025</v>
      </c>
      <c r="H4966" s="5">
        <v>7.61</v>
      </c>
      <c r="I4966" s="5">
        <v>10.93</v>
      </c>
      <c r="J4966" s="5" t="s">
        <v>1346</v>
      </c>
      <c r="K4966" s="5" t="s">
        <v>1345</v>
      </c>
      <c r="L4966" s="5">
        <v>2007</v>
      </c>
      <c r="M4966" s="5">
        <v>26876.1</v>
      </c>
      <c r="N4966" s="5" t="s">
        <v>12</v>
      </c>
    </row>
    <row r="4967" spans="1:14" x14ac:dyDescent="0.2">
      <c r="A4967" s="5">
        <v>317</v>
      </c>
      <c r="B4967" s="5" t="s">
        <v>625</v>
      </c>
      <c r="C4967" s="5" t="s">
        <v>957</v>
      </c>
      <c r="D4967" s="5" t="s">
        <v>49</v>
      </c>
      <c r="E4967" s="5" t="s">
        <v>2070</v>
      </c>
      <c r="F4967" s="5" t="s">
        <v>958</v>
      </c>
      <c r="G4967" s="5">
        <v>1515</v>
      </c>
      <c r="H4967" s="5">
        <v>0</v>
      </c>
      <c r="I4967" s="5">
        <v>42.97</v>
      </c>
      <c r="J4967" s="5" t="s">
        <v>938</v>
      </c>
      <c r="K4967" s="5" t="s">
        <v>959</v>
      </c>
      <c r="L4967" s="5">
        <v>2007</v>
      </c>
      <c r="M4967" s="5">
        <v>1340</v>
      </c>
      <c r="N4967" s="5" t="s">
        <v>12</v>
      </c>
    </row>
    <row r="4968" spans="1:14" x14ac:dyDescent="0.2">
      <c r="A4968" s="5">
        <v>412</v>
      </c>
      <c r="B4968" s="5" t="s">
        <v>788</v>
      </c>
      <c r="C4968" s="5" t="s">
        <v>789</v>
      </c>
      <c r="D4968" s="5" t="s">
        <v>49</v>
      </c>
      <c r="E4968" s="5" t="s">
        <v>2087</v>
      </c>
      <c r="F4968" s="5" t="s">
        <v>790</v>
      </c>
      <c r="G4968" s="5">
        <v>3310</v>
      </c>
      <c r="H4968" s="5">
        <v>0</v>
      </c>
      <c r="I4968" s="5">
        <v>139.43</v>
      </c>
      <c r="J4968" s="5" t="s">
        <v>792</v>
      </c>
      <c r="K4968" s="5" t="s">
        <v>791</v>
      </c>
      <c r="L4968" s="5">
        <v>2007</v>
      </c>
      <c r="M4968" s="5">
        <v>177.6</v>
      </c>
      <c r="N4968" s="5" t="s">
        <v>12</v>
      </c>
    </row>
    <row r="4969" spans="1:14" x14ac:dyDescent="0.2">
      <c r="A4969" s="5">
        <v>471</v>
      </c>
      <c r="B4969" s="5" t="s">
        <v>1316</v>
      </c>
      <c r="C4969" s="5" t="s">
        <v>1343</v>
      </c>
      <c r="D4969" s="5" t="s">
        <v>22</v>
      </c>
      <c r="E4969" s="5" t="s">
        <v>2250</v>
      </c>
      <c r="F4969" s="5" t="s">
        <v>1344</v>
      </c>
      <c r="G4969" s="5">
        <v>3025</v>
      </c>
      <c r="H4969" s="5">
        <v>7.61</v>
      </c>
      <c r="I4969" s="5">
        <v>10.93</v>
      </c>
      <c r="J4969" s="5" t="s">
        <v>1346</v>
      </c>
      <c r="K4969" s="5" t="s">
        <v>1345</v>
      </c>
      <c r="L4969" s="5">
        <v>2007</v>
      </c>
      <c r="M4969" s="5">
        <v>26876.1</v>
      </c>
      <c r="N4969" s="5" t="s">
        <v>12</v>
      </c>
    </row>
    <row r="4970" spans="1:14" x14ac:dyDescent="0.2">
      <c r="A4970" s="5">
        <v>328</v>
      </c>
      <c r="B4970" s="5" t="s">
        <v>625</v>
      </c>
      <c r="C4970" s="5" t="s">
        <v>718</v>
      </c>
      <c r="D4970" s="5" t="s">
        <v>49</v>
      </c>
      <c r="E4970" s="5" t="s">
        <v>2097</v>
      </c>
      <c r="F4970" s="5" t="s">
        <v>719</v>
      </c>
      <c r="G4970" s="5">
        <v>1550</v>
      </c>
      <c r="H4970" s="5">
        <v>70.459999999999994</v>
      </c>
      <c r="I4970" s="5">
        <v>85.21</v>
      </c>
      <c r="J4970" s="5" t="s">
        <v>715</v>
      </c>
      <c r="K4970" s="5" t="s">
        <v>720</v>
      </c>
      <c r="L4970" s="5">
        <v>2007</v>
      </c>
      <c r="M4970" s="5">
        <v>2486.8000000000002</v>
      </c>
      <c r="N4970" s="5" t="s">
        <v>12</v>
      </c>
    </row>
    <row r="4971" spans="1:14" x14ac:dyDescent="0.2">
      <c r="A4971" s="5">
        <v>461</v>
      </c>
      <c r="B4971" s="5" t="s">
        <v>1325</v>
      </c>
      <c r="C4971" s="5" t="s">
        <v>1326</v>
      </c>
      <c r="D4971" s="5" t="s">
        <v>26</v>
      </c>
      <c r="E4971" s="5" t="s">
        <v>2573</v>
      </c>
      <c r="F4971" s="5" t="s">
        <v>1327</v>
      </c>
      <c r="G4971" s="5">
        <v>1397</v>
      </c>
      <c r="H4971" s="5">
        <v>0</v>
      </c>
      <c r="I4971" s="5">
        <v>34.56</v>
      </c>
      <c r="J4971" s="5" t="s">
        <v>1329</v>
      </c>
      <c r="K4971" s="5" t="s">
        <v>1328</v>
      </c>
      <c r="L4971" s="5">
        <v>2007</v>
      </c>
      <c r="M4971" s="5">
        <v>4795.3999999999996</v>
      </c>
      <c r="N4971" s="5" t="s">
        <v>12</v>
      </c>
    </row>
    <row r="4972" spans="1:14" x14ac:dyDescent="0.2">
      <c r="A4972" s="5">
        <v>316</v>
      </c>
      <c r="B4972" s="5" t="s">
        <v>625</v>
      </c>
      <c r="C4972" s="5" t="s">
        <v>936</v>
      </c>
      <c r="D4972" s="5" t="s">
        <v>49</v>
      </c>
      <c r="E4972" s="5" t="s">
        <v>2099</v>
      </c>
      <c r="F4972" s="5" t="s">
        <v>937</v>
      </c>
      <c r="G4972" s="5">
        <v>1510</v>
      </c>
      <c r="H4972" s="5">
        <v>3.98</v>
      </c>
      <c r="I4972" s="5">
        <v>90.73</v>
      </c>
      <c r="J4972" s="5" t="s">
        <v>939</v>
      </c>
      <c r="K4972" s="5" t="s">
        <v>938</v>
      </c>
      <c r="L4972" s="5">
        <v>2007</v>
      </c>
      <c r="M4972" s="5">
        <v>1396.7</v>
      </c>
      <c r="N4972" s="5" t="s">
        <v>12</v>
      </c>
    </row>
    <row r="4973" spans="1:14" x14ac:dyDescent="0.2">
      <c r="A4973" s="5">
        <v>321</v>
      </c>
      <c r="B4973" s="5" t="s">
        <v>625</v>
      </c>
      <c r="C4973" s="5" t="s">
        <v>940</v>
      </c>
      <c r="D4973" s="5" t="s">
        <v>49</v>
      </c>
      <c r="E4973" s="5" t="s">
        <v>2356</v>
      </c>
      <c r="F4973" s="5" t="s">
        <v>941</v>
      </c>
      <c r="G4973" s="5">
        <v>1520</v>
      </c>
      <c r="H4973" s="5">
        <v>71.23</v>
      </c>
      <c r="I4973" s="5">
        <v>127.27</v>
      </c>
      <c r="J4973" s="5" t="s">
        <v>942</v>
      </c>
      <c r="K4973" s="5" t="s">
        <v>629</v>
      </c>
      <c r="L4973" s="5">
        <v>2007</v>
      </c>
      <c r="M4973" s="5">
        <v>3111.4</v>
      </c>
      <c r="N4973" s="5" t="s">
        <v>12</v>
      </c>
    </row>
    <row r="4974" spans="1:14" x14ac:dyDescent="0.2">
      <c r="A4974" s="5">
        <v>473</v>
      </c>
      <c r="B4974" s="5" t="s">
        <v>1316</v>
      </c>
      <c r="C4974" s="5" t="s">
        <v>1617</v>
      </c>
      <c r="D4974" s="5" t="s">
        <v>22</v>
      </c>
      <c r="E4974" s="5" t="s">
        <v>2144</v>
      </c>
      <c r="F4974" s="5" t="s">
        <v>1618</v>
      </c>
      <c r="G4974" s="5">
        <v>3025</v>
      </c>
      <c r="H4974" s="5">
        <v>1.65</v>
      </c>
      <c r="I4974" s="5">
        <v>7.61</v>
      </c>
      <c r="J4974" s="5" t="s">
        <v>1619</v>
      </c>
      <c r="K4974" s="5" t="s">
        <v>1346</v>
      </c>
      <c r="L4974" s="5">
        <v>2007</v>
      </c>
      <c r="M4974" s="5">
        <v>37106.1</v>
      </c>
      <c r="N4974" s="5" t="s">
        <v>12</v>
      </c>
    </row>
    <row r="4975" spans="1:14" x14ac:dyDescent="0.2">
      <c r="A4975" s="5">
        <v>467</v>
      </c>
      <c r="B4975" s="5" t="s">
        <v>1316</v>
      </c>
      <c r="C4975" s="5" t="s">
        <v>1333</v>
      </c>
      <c r="D4975" s="5" t="s">
        <v>39</v>
      </c>
      <c r="E4975" s="5" t="s">
        <v>2673</v>
      </c>
      <c r="F4975" s="5" t="s">
        <v>1334</v>
      </c>
      <c r="G4975" s="5">
        <v>3005</v>
      </c>
      <c r="H4975" s="5">
        <v>0</v>
      </c>
      <c r="I4975" s="5">
        <v>7.95</v>
      </c>
      <c r="J4975" s="5" t="s">
        <v>1319</v>
      </c>
      <c r="K4975" s="5" t="s">
        <v>1335</v>
      </c>
      <c r="L4975" s="5">
        <v>2007</v>
      </c>
      <c r="M4975" s="5">
        <v>13137.7</v>
      </c>
      <c r="N4975" s="5" t="s">
        <v>12</v>
      </c>
    </row>
    <row r="4976" spans="1:14" x14ac:dyDescent="0.2">
      <c r="A4976" s="5">
        <v>474</v>
      </c>
      <c r="B4976" s="5" t="s">
        <v>1316</v>
      </c>
      <c r="C4976" s="5" t="s">
        <v>1614</v>
      </c>
      <c r="D4976" s="5" t="s">
        <v>15</v>
      </c>
      <c r="E4976" s="5" t="s">
        <v>2145</v>
      </c>
      <c r="F4976" s="5" t="s">
        <v>1615</v>
      </c>
      <c r="G4976" s="5">
        <v>3020</v>
      </c>
      <c r="H4976" s="5">
        <v>2.16</v>
      </c>
      <c r="I4976" s="5">
        <v>9.6999999999999993</v>
      </c>
      <c r="J4976" s="5" t="s">
        <v>1349</v>
      </c>
      <c r="K4976" s="5" t="s">
        <v>1616</v>
      </c>
      <c r="L4976" s="5">
        <v>2007</v>
      </c>
      <c r="M4976" s="5">
        <v>39994.400000000001</v>
      </c>
      <c r="N4976" s="5" t="s">
        <v>12</v>
      </c>
    </row>
    <row r="4977" spans="1:14" x14ac:dyDescent="0.2">
      <c r="A4977" s="5">
        <v>475</v>
      </c>
      <c r="B4977" s="5" t="s">
        <v>1316</v>
      </c>
      <c r="C4977" s="5" t="s">
        <v>1773</v>
      </c>
      <c r="D4977" s="5" t="s">
        <v>22</v>
      </c>
      <c r="E4977" s="5" t="s">
        <v>2293</v>
      </c>
      <c r="F4977" s="5" t="s">
        <v>1774</v>
      </c>
      <c r="G4977" s="5">
        <v>3025</v>
      </c>
      <c r="H4977" s="5">
        <v>0</v>
      </c>
      <c r="I4977" s="5">
        <v>1.65</v>
      </c>
      <c r="J4977" s="5" t="s">
        <v>1775</v>
      </c>
      <c r="K4977" s="5" t="s">
        <v>1619</v>
      </c>
      <c r="L4977" s="5">
        <v>2007</v>
      </c>
      <c r="M4977" s="5">
        <v>36316.300000000003</v>
      </c>
      <c r="N4977" s="5" t="s">
        <v>12</v>
      </c>
    </row>
    <row r="4978" spans="1:14" x14ac:dyDescent="0.2">
      <c r="A4978" s="5">
        <v>467</v>
      </c>
      <c r="B4978" s="5" t="s">
        <v>1316</v>
      </c>
      <c r="C4978" s="5" t="s">
        <v>1333</v>
      </c>
      <c r="D4978" s="5" t="s">
        <v>39</v>
      </c>
      <c r="E4978" s="5" t="s">
        <v>2673</v>
      </c>
      <c r="F4978" s="5" t="s">
        <v>1334</v>
      </c>
      <c r="G4978" s="5">
        <v>3005</v>
      </c>
      <c r="H4978" s="5">
        <v>0</v>
      </c>
      <c r="I4978" s="5">
        <v>7.95</v>
      </c>
      <c r="J4978" s="5" t="s">
        <v>1319</v>
      </c>
      <c r="K4978" s="5" t="s">
        <v>1335</v>
      </c>
      <c r="L4978" s="5">
        <v>2007</v>
      </c>
      <c r="M4978" s="5">
        <v>13137.7</v>
      </c>
      <c r="N4978" s="5" t="s">
        <v>12</v>
      </c>
    </row>
    <row r="4979" spans="1:14" x14ac:dyDescent="0.2">
      <c r="A4979" s="5">
        <v>466</v>
      </c>
      <c r="B4979" s="5" t="s">
        <v>1316</v>
      </c>
      <c r="C4979" s="5" t="s">
        <v>1317</v>
      </c>
      <c r="D4979" s="5" t="s">
        <v>64</v>
      </c>
      <c r="E4979" s="5" t="s">
        <v>2674</v>
      </c>
      <c r="F4979" s="5" t="s">
        <v>1318</v>
      </c>
      <c r="G4979" s="5">
        <v>3000</v>
      </c>
      <c r="H4979" s="5">
        <v>0</v>
      </c>
      <c r="I4979" s="5">
        <v>7.93</v>
      </c>
      <c r="J4979" s="5" t="s">
        <v>1320</v>
      </c>
      <c r="K4979" s="5" t="s">
        <v>1319</v>
      </c>
      <c r="L4979" s="5">
        <v>2007</v>
      </c>
      <c r="M4979" s="5">
        <v>14786.5</v>
      </c>
      <c r="N4979" s="5" t="s">
        <v>12</v>
      </c>
    </row>
    <row r="4980" spans="1:14" x14ac:dyDescent="0.2">
      <c r="A4980" s="5">
        <v>469</v>
      </c>
      <c r="B4980" s="5" t="s">
        <v>1316</v>
      </c>
      <c r="C4980" s="5" t="s">
        <v>1622</v>
      </c>
      <c r="D4980" s="5" t="s">
        <v>39</v>
      </c>
      <c r="E4980" s="5" t="s">
        <v>2142</v>
      </c>
      <c r="F4980" s="5" t="s">
        <v>1623</v>
      </c>
      <c r="G4980" s="5">
        <v>3015</v>
      </c>
      <c r="H4980" s="5">
        <v>0.67</v>
      </c>
      <c r="I4980" s="5">
        <v>4.17</v>
      </c>
      <c r="J4980" s="5" t="s">
        <v>1360</v>
      </c>
      <c r="K4980" s="5" t="s">
        <v>1319</v>
      </c>
      <c r="L4980" s="5">
        <v>2007</v>
      </c>
      <c r="M4980" s="5">
        <v>47931.7</v>
      </c>
      <c r="N4980" s="5" t="s">
        <v>12</v>
      </c>
    </row>
    <row r="4981" spans="1:14" x14ac:dyDescent="0.2">
      <c r="A4981" s="5">
        <v>490</v>
      </c>
      <c r="B4981" s="5" t="s">
        <v>644</v>
      </c>
      <c r="C4981" s="5" t="s">
        <v>1996</v>
      </c>
      <c r="D4981" s="5" t="s">
        <v>26</v>
      </c>
      <c r="E4981" s="5" t="s">
        <v>2584</v>
      </c>
      <c r="F4981" s="5" t="s">
        <v>1997</v>
      </c>
      <c r="G4981" s="5">
        <v>2160</v>
      </c>
      <c r="H4981" s="5">
        <v>101.94</v>
      </c>
      <c r="I4981" s="5">
        <v>105.43</v>
      </c>
      <c r="J4981" s="5" t="s">
        <v>647</v>
      </c>
      <c r="K4981" s="5" t="s">
        <v>1998</v>
      </c>
      <c r="L4981" s="5">
        <v>2007</v>
      </c>
      <c r="M4981" s="5">
        <v>12312.8</v>
      </c>
      <c r="N4981" s="5" t="s">
        <v>12</v>
      </c>
    </row>
    <row r="4982" spans="1:14" x14ac:dyDescent="0.2">
      <c r="A4982" s="5">
        <v>484</v>
      </c>
      <c r="B4982" s="5" t="s">
        <v>635</v>
      </c>
      <c r="C4982" s="5" t="s">
        <v>655</v>
      </c>
      <c r="D4982" s="5" t="s">
        <v>26</v>
      </c>
      <c r="E4982" s="5" t="s">
        <v>2597</v>
      </c>
      <c r="F4982" s="5" t="s">
        <v>656</v>
      </c>
      <c r="G4982" s="5">
        <v>2140</v>
      </c>
      <c r="H4982" s="5">
        <v>0</v>
      </c>
      <c r="I4982" s="5">
        <v>64.739999999999995</v>
      </c>
      <c r="J4982" s="5" t="s">
        <v>658</v>
      </c>
      <c r="K4982" s="5" t="s">
        <v>657</v>
      </c>
      <c r="L4982" s="5">
        <v>2007</v>
      </c>
      <c r="M4982" s="5">
        <v>3542.5</v>
      </c>
      <c r="N4982" s="5" t="s">
        <v>12</v>
      </c>
    </row>
    <row r="4983" spans="1:14" x14ac:dyDescent="0.2">
      <c r="A4983" s="5">
        <v>454.1</v>
      </c>
      <c r="B4983" s="5" t="s">
        <v>807</v>
      </c>
      <c r="C4983" s="5" t="s">
        <v>1768</v>
      </c>
      <c r="D4983" s="5" t="s">
        <v>26</v>
      </c>
      <c r="E4983" s="5" t="s">
        <v>2296</v>
      </c>
      <c r="F4983" s="5" t="s">
        <v>1769</v>
      </c>
      <c r="G4983" s="5">
        <v>3720</v>
      </c>
      <c r="H4983" s="5">
        <v>0</v>
      </c>
      <c r="I4983" s="5">
        <v>80.31</v>
      </c>
      <c r="J4983" s="5" t="s">
        <v>1770</v>
      </c>
      <c r="K4983" s="5" t="s">
        <v>1772</v>
      </c>
      <c r="L4983" s="5">
        <v>2007</v>
      </c>
      <c r="M4983" s="5">
        <v>832</v>
      </c>
      <c r="N4983" s="5" t="s">
        <v>12</v>
      </c>
    </row>
    <row r="4984" spans="1:14" x14ac:dyDescent="0.2">
      <c r="A4984" s="5">
        <v>323</v>
      </c>
      <c r="B4984" s="5" t="s">
        <v>625</v>
      </c>
      <c r="C4984" s="5" t="s">
        <v>1896</v>
      </c>
      <c r="D4984" s="5" t="s">
        <v>49</v>
      </c>
      <c r="E4984" s="5" t="s">
        <v>2366</v>
      </c>
      <c r="F4984" s="5" t="s">
        <v>1897</v>
      </c>
      <c r="G4984" s="5">
        <v>1540</v>
      </c>
      <c r="H4984" s="5">
        <v>0</v>
      </c>
      <c r="I4984" s="5">
        <v>1.28</v>
      </c>
      <c r="J4984" s="5" t="s">
        <v>628</v>
      </c>
      <c r="K4984" s="5" t="s">
        <v>685</v>
      </c>
      <c r="L4984" s="5">
        <v>2007</v>
      </c>
      <c r="M4984" s="5">
        <v>6186.1</v>
      </c>
      <c r="N4984" s="5" t="s">
        <v>12</v>
      </c>
    </row>
    <row r="4985" spans="1:14" x14ac:dyDescent="0.2">
      <c r="A4985" s="5">
        <v>487</v>
      </c>
      <c r="B4985" s="5" t="s">
        <v>635</v>
      </c>
      <c r="C4985" s="5" t="s">
        <v>1947</v>
      </c>
      <c r="D4985" s="5" t="s">
        <v>26</v>
      </c>
      <c r="E4985" s="5" t="s">
        <v>2533</v>
      </c>
      <c r="F4985" s="5" t="s">
        <v>1948</v>
      </c>
      <c r="G4985" s="5">
        <v>2155</v>
      </c>
      <c r="H4985" s="5">
        <v>0</v>
      </c>
      <c r="I4985" s="5">
        <v>92.67</v>
      </c>
      <c r="J4985" s="5" t="s">
        <v>638</v>
      </c>
      <c r="K4985" s="5" t="s">
        <v>148</v>
      </c>
      <c r="L4985" s="5">
        <v>2007</v>
      </c>
      <c r="M4985" s="5">
        <v>5414</v>
      </c>
      <c r="N4985" s="5" t="s">
        <v>12</v>
      </c>
    </row>
    <row r="4986" spans="1:14" x14ac:dyDescent="0.2">
      <c r="A4986" s="5">
        <v>485</v>
      </c>
      <c r="B4986" s="5" t="s">
        <v>635</v>
      </c>
      <c r="C4986" s="5" t="s">
        <v>671</v>
      </c>
      <c r="D4986" s="5" t="s">
        <v>26</v>
      </c>
      <c r="E4986" s="5" t="s">
        <v>2083</v>
      </c>
      <c r="F4986" s="5" t="s">
        <v>672</v>
      </c>
      <c r="G4986" s="5">
        <v>2140</v>
      </c>
      <c r="H4986" s="5">
        <v>64.739999999999995</v>
      </c>
      <c r="I4986" s="5">
        <v>102.51</v>
      </c>
      <c r="J4986" s="5" t="s">
        <v>657</v>
      </c>
      <c r="K4986" s="5" t="s">
        <v>673</v>
      </c>
      <c r="L4986" s="5">
        <v>2007</v>
      </c>
      <c r="M4986" s="5">
        <v>6265.3</v>
      </c>
      <c r="N4986" s="5" t="s">
        <v>12</v>
      </c>
    </row>
    <row r="4987" spans="1:14" x14ac:dyDescent="0.2">
      <c r="A4987" s="5">
        <v>323</v>
      </c>
      <c r="B4987" s="5" t="s">
        <v>625</v>
      </c>
      <c r="C4987" s="5" t="s">
        <v>1896</v>
      </c>
      <c r="D4987" s="5" t="s">
        <v>49</v>
      </c>
      <c r="E4987" s="5" t="s">
        <v>2366</v>
      </c>
      <c r="F4987" s="5" t="s">
        <v>1897</v>
      </c>
      <c r="G4987" s="5">
        <v>1540</v>
      </c>
      <c r="H4987" s="5">
        <v>0</v>
      </c>
      <c r="I4987" s="5">
        <v>1.28</v>
      </c>
      <c r="J4987" s="5" t="s">
        <v>628</v>
      </c>
      <c r="K4987" s="5" t="s">
        <v>685</v>
      </c>
      <c r="L4987" s="5">
        <v>2007</v>
      </c>
      <c r="M4987" s="5">
        <v>6186.1</v>
      </c>
      <c r="N4987" s="5" t="s">
        <v>12</v>
      </c>
    </row>
    <row r="4988" spans="1:14" x14ac:dyDescent="0.2">
      <c r="A4988" s="5">
        <v>484</v>
      </c>
      <c r="B4988" s="5" t="s">
        <v>635</v>
      </c>
      <c r="C4988" s="5" t="s">
        <v>655</v>
      </c>
      <c r="D4988" s="5" t="s">
        <v>26</v>
      </c>
      <c r="E4988" s="5" t="s">
        <v>2597</v>
      </c>
      <c r="F4988" s="5" t="s">
        <v>656</v>
      </c>
      <c r="G4988" s="5">
        <v>2140</v>
      </c>
      <c r="H4988" s="5">
        <v>0</v>
      </c>
      <c r="I4988" s="5">
        <v>64.739999999999995</v>
      </c>
      <c r="J4988" s="5" t="s">
        <v>658</v>
      </c>
      <c r="K4988" s="5" t="s">
        <v>657</v>
      </c>
      <c r="L4988" s="5">
        <v>2007</v>
      </c>
      <c r="M4988" s="5">
        <v>3542.5</v>
      </c>
      <c r="N4988" s="5" t="s">
        <v>12</v>
      </c>
    </row>
    <row r="4989" spans="1:14" x14ac:dyDescent="0.2">
      <c r="A4989" s="5">
        <v>308</v>
      </c>
      <c r="B4989" s="5" t="s">
        <v>904</v>
      </c>
      <c r="C4989" s="5" t="s">
        <v>933</v>
      </c>
      <c r="D4989" s="5" t="s">
        <v>26</v>
      </c>
      <c r="E4989" s="5" t="s">
        <v>2676</v>
      </c>
      <c r="F4989" s="5" t="s">
        <v>934</v>
      </c>
      <c r="G4989" s="5">
        <v>3187</v>
      </c>
      <c r="H4989" s="5">
        <v>2.72</v>
      </c>
      <c r="I4989" s="5">
        <v>4.83</v>
      </c>
      <c r="J4989" s="5" t="s">
        <v>907</v>
      </c>
      <c r="K4989" s="5" t="s">
        <v>935</v>
      </c>
      <c r="L4989" s="5">
        <v>2007</v>
      </c>
      <c r="M4989" s="5">
        <v>26544.2</v>
      </c>
      <c r="N4989" s="5" t="s">
        <v>12</v>
      </c>
    </row>
    <row r="4990" spans="1:14" x14ac:dyDescent="0.2">
      <c r="A4990" s="5">
        <v>308</v>
      </c>
      <c r="B4990" s="5" t="s">
        <v>904</v>
      </c>
      <c r="C4990" s="5" t="s">
        <v>933</v>
      </c>
      <c r="D4990" s="5" t="s">
        <v>26</v>
      </c>
      <c r="E4990" s="5" t="s">
        <v>2676</v>
      </c>
      <c r="F4990" s="5" t="s">
        <v>934</v>
      </c>
      <c r="G4990" s="5">
        <v>3187</v>
      </c>
      <c r="H4990" s="5">
        <v>2.72</v>
      </c>
      <c r="I4990" s="5">
        <v>4.83</v>
      </c>
      <c r="J4990" s="5" t="s">
        <v>907</v>
      </c>
      <c r="K4990" s="5" t="s">
        <v>935</v>
      </c>
      <c r="L4990" s="5">
        <v>2007</v>
      </c>
      <c r="M4990" s="5">
        <v>26544.2</v>
      </c>
      <c r="N4990" s="5" t="s">
        <v>12</v>
      </c>
    </row>
    <row r="4991" spans="1:14" x14ac:dyDescent="0.2">
      <c r="A4991" s="5">
        <v>490</v>
      </c>
      <c r="B4991" s="5" t="s">
        <v>644</v>
      </c>
      <c r="C4991" s="5" t="s">
        <v>1996</v>
      </c>
      <c r="D4991" s="5" t="s">
        <v>26</v>
      </c>
      <c r="E4991" s="5" t="s">
        <v>2584</v>
      </c>
      <c r="F4991" s="5" t="s">
        <v>1997</v>
      </c>
      <c r="G4991" s="5">
        <v>2160</v>
      </c>
      <c r="H4991" s="5">
        <v>101.94</v>
      </c>
      <c r="I4991" s="5">
        <v>105.43</v>
      </c>
      <c r="J4991" s="5" t="s">
        <v>647</v>
      </c>
      <c r="K4991" s="5" t="s">
        <v>1998</v>
      </c>
      <c r="L4991" s="5">
        <v>2007</v>
      </c>
      <c r="M4991" s="5">
        <v>12312.8</v>
      </c>
      <c r="N4991" s="5" t="s">
        <v>12</v>
      </c>
    </row>
    <row r="4992" spans="1:14" x14ac:dyDescent="0.2">
      <c r="A4992" s="5">
        <v>600</v>
      </c>
      <c r="B4992" s="5" t="s">
        <v>37</v>
      </c>
      <c r="C4992" s="5" t="s">
        <v>77</v>
      </c>
      <c r="D4992" s="5" t="s">
        <v>39</v>
      </c>
      <c r="E4992" s="5" t="s">
        <v>2117</v>
      </c>
      <c r="F4992" s="5" t="s">
        <v>78</v>
      </c>
      <c r="G4992" s="5">
        <v>2915</v>
      </c>
      <c r="H4992" s="5">
        <v>5.01</v>
      </c>
      <c r="I4992" s="5">
        <v>5.43</v>
      </c>
      <c r="J4992" s="5" t="s">
        <v>80</v>
      </c>
      <c r="K4992" s="5" t="s">
        <v>79</v>
      </c>
      <c r="L4992" s="5">
        <v>2008</v>
      </c>
      <c r="M4992" s="5">
        <v>28922.9</v>
      </c>
      <c r="N4992" s="5" t="s">
        <v>12</v>
      </c>
    </row>
    <row r="4993" spans="1:14" x14ac:dyDescent="0.2">
      <c r="A4993" s="5">
        <v>632</v>
      </c>
      <c r="B4993" s="5" t="s">
        <v>1034</v>
      </c>
      <c r="C4993" s="5" t="s">
        <v>1643</v>
      </c>
      <c r="D4993" s="5" t="s">
        <v>26</v>
      </c>
      <c r="E4993" s="5" t="s">
        <v>2152</v>
      </c>
      <c r="F4993" s="5" t="s">
        <v>1644</v>
      </c>
      <c r="G4993" s="5">
        <v>2570</v>
      </c>
      <c r="H4993" s="5">
        <v>33.07</v>
      </c>
      <c r="I4993" s="5">
        <v>51.527999999999999</v>
      </c>
      <c r="J4993" s="5" t="s">
        <v>1646</v>
      </c>
      <c r="K4993" s="5" t="s">
        <v>1645</v>
      </c>
      <c r="L4993" s="5">
        <v>2008</v>
      </c>
      <c r="M4993" s="5">
        <v>2919</v>
      </c>
      <c r="N4993" s="5" t="s">
        <v>12</v>
      </c>
    </row>
    <row r="4994" spans="1:14" x14ac:dyDescent="0.2">
      <c r="A4994" s="5">
        <v>634</v>
      </c>
      <c r="B4994" s="5" t="s">
        <v>1034</v>
      </c>
      <c r="C4994" s="5" t="s">
        <v>1647</v>
      </c>
      <c r="D4994" s="5" t="s">
        <v>26</v>
      </c>
      <c r="E4994" s="5" t="s">
        <v>2151</v>
      </c>
      <c r="F4994" s="5" t="s">
        <v>1648</v>
      </c>
      <c r="G4994" s="5">
        <v>2575</v>
      </c>
      <c r="H4994" s="5">
        <v>0</v>
      </c>
      <c r="I4994" s="5">
        <v>15.31</v>
      </c>
      <c r="J4994" s="5" t="s">
        <v>1650</v>
      </c>
      <c r="K4994" s="5" t="s">
        <v>1649</v>
      </c>
      <c r="L4994" s="5">
        <v>2008</v>
      </c>
      <c r="M4994" s="5">
        <v>909.9</v>
      </c>
      <c r="N4994" s="5" t="s">
        <v>12</v>
      </c>
    </row>
    <row r="4995" spans="1:14" x14ac:dyDescent="0.2">
      <c r="A4995" s="5">
        <v>630</v>
      </c>
      <c r="B4995" s="5" t="s">
        <v>1034</v>
      </c>
      <c r="C4995" s="5" t="s">
        <v>1449</v>
      </c>
      <c r="D4995" s="5" t="s">
        <v>26</v>
      </c>
      <c r="E4995" s="5" t="s">
        <v>2129</v>
      </c>
      <c r="F4995" s="5" t="s">
        <v>1450</v>
      </c>
      <c r="G4995" s="5">
        <v>2570</v>
      </c>
      <c r="H4995" s="5">
        <v>6.077</v>
      </c>
      <c r="I4995" s="5">
        <v>17.454000000000001</v>
      </c>
      <c r="J4995" s="5" t="s">
        <v>1025</v>
      </c>
      <c r="K4995" s="5" t="s">
        <v>1451</v>
      </c>
      <c r="L4995" s="5">
        <v>2008</v>
      </c>
      <c r="M4995" s="5">
        <v>9455.2000000000007</v>
      </c>
      <c r="N4995" s="5" t="s">
        <v>12</v>
      </c>
    </row>
    <row r="4996" spans="1:14" x14ac:dyDescent="0.2">
      <c r="A4996" s="5">
        <v>498</v>
      </c>
      <c r="B4996" s="5" t="s">
        <v>24</v>
      </c>
      <c r="C4996" s="5" t="s">
        <v>692</v>
      </c>
      <c r="D4996" s="5" t="s">
        <v>26</v>
      </c>
      <c r="E4996" s="5" t="s">
        <v>2080</v>
      </c>
      <c r="F4996" s="5" t="s">
        <v>693</v>
      </c>
      <c r="G4996" s="5">
        <v>1110</v>
      </c>
      <c r="H4996" s="5">
        <v>21.11</v>
      </c>
      <c r="I4996" s="5">
        <v>41.68</v>
      </c>
      <c r="J4996" s="5" t="s">
        <v>694</v>
      </c>
      <c r="K4996" s="5" t="s">
        <v>691</v>
      </c>
      <c r="L4996" s="5">
        <v>2008</v>
      </c>
      <c r="M4996" s="5">
        <v>6207.7</v>
      </c>
      <c r="N4996" s="5" t="s">
        <v>12</v>
      </c>
    </row>
    <row r="4997" spans="1:14" x14ac:dyDescent="0.2">
      <c r="A4997" s="5">
        <v>569</v>
      </c>
      <c r="B4997" s="5" t="s">
        <v>24</v>
      </c>
      <c r="C4997" s="5" t="s">
        <v>2041</v>
      </c>
      <c r="D4997" s="5" t="s">
        <v>26</v>
      </c>
      <c r="E4997" s="5" t="s">
        <v>2692</v>
      </c>
      <c r="F4997" s="5" t="s">
        <v>2042</v>
      </c>
      <c r="G4997" s="5">
        <v>1184</v>
      </c>
      <c r="H4997" s="5">
        <v>0</v>
      </c>
      <c r="I4997" s="5">
        <v>482.95</v>
      </c>
      <c r="J4997" s="5" t="s">
        <v>2044</v>
      </c>
      <c r="K4997" s="5" t="s">
        <v>2043</v>
      </c>
      <c r="L4997" s="5">
        <v>2008</v>
      </c>
      <c r="M4997" s="5">
        <v>356.6</v>
      </c>
      <c r="N4997" s="5" t="s">
        <v>12</v>
      </c>
    </row>
    <row r="4998" spans="1:14" x14ac:dyDescent="0.2">
      <c r="A4998" s="5">
        <v>539</v>
      </c>
      <c r="B4998" s="5" t="s">
        <v>24</v>
      </c>
      <c r="C4998" s="5" t="s">
        <v>1630</v>
      </c>
      <c r="D4998" s="5" t="s">
        <v>26</v>
      </c>
      <c r="E4998" s="5" t="s">
        <v>2133</v>
      </c>
      <c r="F4998" s="5" t="s">
        <v>1631</v>
      </c>
      <c r="G4998" s="5">
        <v>1145</v>
      </c>
      <c r="H4998" s="5">
        <v>22.75</v>
      </c>
      <c r="I4998" s="5">
        <v>95.76</v>
      </c>
      <c r="J4998" s="5" t="s">
        <v>1480</v>
      </c>
      <c r="K4998" s="5" t="s">
        <v>1298</v>
      </c>
      <c r="L4998" s="5">
        <v>2008</v>
      </c>
      <c r="M4998" s="5">
        <v>2844</v>
      </c>
      <c r="N4998" s="5" t="s">
        <v>12</v>
      </c>
    </row>
    <row r="4999" spans="1:14" x14ac:dyDescent="0.2">
      <c r="A4999" s="5">
        <v>508</v>
      </c>
      <c r="B4999" s="5" t="s">
        <v>24</v>
      </c>
      <c r="C4999" s="5" t="s">
        <v>1706</v>
      </c>
      <c r="D4999" s="5" t="s">
        <v>26</v>
      </c>
      <c r="E4999" s="5" t="s">
        <v>2160</v>
      </c>
      <c r="F4999" s="5" t="s">
        <v>1707</v>
      </c>
      <c r="G4999" s="5">
        <v>1117</v>
      </c>
      <c r="H4999" s="5">
        <v>0</v>
      </c>
      <c r="I4999" s="5">
        <v>2.2999999999999998</v>
      </c>
      <c r="J4999" s="5" t="s">
        <v>2161</v>
      </c>
      <c r="K4999" s="5" t="s">
        <v>1597</v>
      </c>
      <c r="L4999" s="5">
        <v>2008</v>
      </c>
      <c r="M4999" s="5">
        <v>19048.2</v>
      </c>
      <c r="N4999" s="5" t="s">
        <v>12</v>
      </c>
    </row>
    <row r="5000" spans="1:14" x14ac:dyDescent="0.2">
      <c r="A5000" s="5">
        <v>594</v>
      </c>
      <c r="B5000" s="5" t="s">
        <v>37</v>
      </c>
      <c r="C5000" s="5" t="s">
        <v>1761</v>
      </c>
      <c r="D5000" s="5" t="s">
        <v>39</v>
      </c>
      <c r="E5000" s="5" t="s">
        <v>2297</v>
      </c>
      <c r="F5000" s="5" t="s">
        <v>1762</v>
      </c>
      <c r="G5000" s="5">
        <v>2915</v>
      </c>
      <c r="H5000" s="5">
        <v>11.92</v>
      </c>
      <c r="I5000" s="5">
        <v>13.25</v>
      </c>
      <c r="J5000" s="5" t="s">
        <v>1763</v>
      </c>
      <c r="K5000" s="5" t="s">
        <v>1642</v>
      </c>
      <c r="L5000" s="5">
        <v>2008</v>
      </c>
      <c r="M5000" s="5">
        <v>18456.2</v>
      </c>
      <c r="N5000" s="5" t="s">
        <v>12</v>
      </c>
    </row>
    <row r="5001" spans="1:14" x14ac:dyDescent="0.2">
      <c r="A5001" s="5">
        <v>568</v>
      </c>
      <c r="B5001" s="5" t="s">
        <v>24</v>
      </c>
      <c r="C5001" s="5" t="s">
        <v>2045</v>
      </c>
      <c r="D5001" s="5" t="s">
        <v>26</v>
      </c>
      <c r="E5001" s="5" t="s">
        <v>2691</v>
      </c>
      <c r="F5001" s="5" t="s">
        <v>2046</v>
      </c>
      <c r="G5001" s="5">
        <v>1183</v>
      </c>
      <c r="H5001" s="5">
        <v>295.57</v>
      </c>
      <c r="I5001" s="5">
        <v>321.58</v>
      </c>
      <c r="J5001" s="5" t="s">
        <v>1873</v>
      </c>
      <c r="K5001" s="5" t="s">
        <v>2044</v>
      </c>
      <c r="L5001" s="5">
        <v>2008</v>
      </c>
      <c r="M5001" s="5">
        <v>698.8</v>
      </c>
      <c r="N5001" s="5" t="s">
        <v>12</v>
      </c>
    </row>
    <row r="5002" spans="1:14" x14ac:dyDescent="0.2">
      <c r="A5002" s="5">
        <v>581</v>
      </c>
      <c r="B5002" s="5" t="s">
        <v>47</v>
      </c>
      <c r="C5002" s="5" t="s">
        <v>56</v>
      </c>
      <c r="D5002" s="5" t="s">
        <v>22</v>
      </c>
      <c r="E5002" s="5" t="s">
        <v>2125</v>
      </c>
      <c r="F5002" s="5" t="s">
        <v>57</v>
      </c>
      <c r="G5002" s="5">
        <v>2030</v>
      </c>
      <c r="H5002" s="5">
        <v>0</v>
      </c>
      <c r="I5002" s="5">
        <v>82.11</v>
      </c>
      <c r="J5002" s="5" t="s">
        <v>59</v>
      </c>
      <c r="K5002" s="5" t="s">
        <v>58</v>
      </c>
      <c r="L5002" s="5">
        <v>2008</v>
      </c>
      <c r="M5002" s="5">
        <v>2448.6999999999998</v>
      </c>
      <c r="N5002" s="5" t="s">
        <v>12</v>
      </c>
    </row>
    <row r="5003" spans="1:14" x14ac:dyDescent="0.2">
      <c r="A5003" s="5">
        <v>507</v>
      </c>
      <c r="B5003" s="5" t="s">
        <v>24</v>
      </c>
      <c r="C5003" s="5" t="s">
        <v>1929</v>
      </c>
      <c r="D5003" s="5" t="s">
        <v>26</v>
      </c>
      <c r="E5003" s="5" t="s">
        <v>2511</v>
      </c>
      <c r="F5003" s="5" t="s">
        <v>1930</v>
      </c>
      <c r="G5003" s="5">
        <v>1115</v>
      </c>
      <c r="H5003" s="5">
        <v>54.72</v>
      </c>
      <c r="I5003" s="5">
        <v>57.61</v>
      </c>
      <c r="J5003" s="5" t="s">
        <v>971</v>
      </c>
      <c r="K5003" s="5" t="s">
        <v>2161</v>
      </c>
      <c r="L5003" s="5">
        <v>2008</v>
      </c>
      <c r="M5003" s="5">
        <v>15687.8</v>
      </c>
      <c r="N5003" s="5" t="s">
        <v>12</v>
      </c>
    </row>
    <row r="5004" spans="1:14" x14ac:dyDescent="0.2">
      <c r="A5004" s="5">
        <v>593</v>
      </c>
      <c r="B5004" s="5" t="s">
        <v>37</v>
      </c>
      <c r="C5004" s="5" t="s">
        <v>1758</v>
      </c>
      <c r="D5004" s="5" t="s">
        <v>64</v>
      </c>
      <c r="E5004" s="5" t="s">
        <v>2299</v>
      </c>
      <c r="F5004" s="5" t="s">
        <v>1759</v>
      </c>
      <c r="G5004" s="5">
        <v>2910</v>
      </c>
      <c r="H5004" s="5">
        <v>27.42</v>
      </c>
      <c r="I5004" s="5">
        <v>28.16</v>
      </c>
      <c r="J5004" s="5" t="s">
        <v>1760</v>
      </c>
      <c r="K5004" s="5" t="s">
        <v>118</v>
      </c>
      <c r="L5004" s="5">
        <v>2008</v>
      </c>
      <c r="M5004" s="5">
        <v>34368.699999999997</v>
      </c>
      <c r="N5004" s="5" t="s">
        <v>12</v>
      </c>
    </row>
    <row r="5005" spans="1:14" x14ac:dyDescent="0.2">
      <c r="A5005" s="5">
        <v>583</v>
      </c>
      <c r="B5005" s="5" t="s">
        <v>37</v>
      </c>
      <c r="C5005" s="5" t="s">
        <v>63</v>
      </c>
      <c r="D5005" s="5" t="s">
        <v>64</v>
      </c>
      <c r="E5005" s="5" t="s">
        <v>2123</v>
      </c>
      <c r="F5005" s="5" t="s">
        <v>65</v>
      </c>
      <c r="G5005" s="5">
        <v>2910</v>
      </c>
      <c r="H5005" s="5">
        <v>0</v>
      </c>
      <c r="I5005" s="5">
        <v>1.66</v>
      </c>
      <c r="J5005" s="5" t="s">
        <v>41</v>
      </c>
      <c r="K5005" s="5" t="s">
        <v>66</v>
      </c>
      <c r="L5005" s="5">
        <v>2008</v>
      </c>
      <c r="M5005" s="5">
        <v>4374</v>
      </c>
      <c r="N5005" s="5" t="s">
        <v>12</v>
      </c>
    </row>
    <row r="5006" spans="1:14" x14ac:dyDescent="0.2">
      <c r="A5006" s="5">
        <v>582</v>
      </c>
      <c r="B5006" s="5" t="s">
        <v>47</v>
      </c>
      <c r="C5006" s="5" t="s">
        <v>85</v>
      </c>
      <c r="D5006" s="5" t="s">
        <v>15</v>
      </c>
      <c r="E5006" s="5" t="s">
        <v>2124</v>
      </c>
      <c r="F5006" s="5" t="s">
        <v>86</v>
      </c>
      <c r="G5006" s="5">
        <v>2035</v>
      </c>
      <c r="H5006" s="5">
        <v>0</v>
      </c>
      <c r="I5006" s="5">
        <v>81.96</v>
      </c>
      <c r="J5006" s="5" t="s">
        <v>58</v>
      </c>
      <c r="K5006" s="5" t="s">
        <v>59</v>
      </c>
      <c r="L5006" s="5">
        <v>2008</v>
      </c>
      <c r="M5006" s="5">
        <v>2309.6999999999998</v>
      </c>
      <c r="N5006" s="5" t="s">
        <v>12</v>
      </c>
    </row>
    <row r="5007" spans="1:14" x14ac:dyDescent="0.2">
      <c r="A5007" s="5">
        <v>572</v>
      </c>
      <c r="B5007" s="5" t="s">
        <v>700</v>
      </c>
      <c r="C5007" s="5" t="s">
        <v>964</v>
      </c>
      <c r="D5007" s="5" t="s">
        <v>26</v>
      </c>
      <c r="E5007" s="5" t="s">
        <v>2118</v>
      </c>
      <c r="F5007" s="5" t="s">
        <v>965</v>
      </c>
      <c r="G5007" s="5">
        <v>1122</v>
      </c>
      <c r="H5007" s="5">
        <v>13.66</v>
      </c>
      <c r="I5007" s="5">
        <v>32.44</v>
      </c>
      <c r="J5007" s="5" t="s">
        <v>729</v>
      </c>
      <c r="K5007" s="5" t="s">
        <v>932</v>
      </c>
      <c r="L5007" s="5">
        <v>2008</v>
      </c>
      <c r="M5007" s="5">
        <v>10418.9</v>
      </c>
      <c r="N5007" s="5" t="s">
        <v>12</v>
      </c>
    </row>
    <row r="5008" spans="1:14" x14ac:dyDescent="0.2">
      <c r="A5008" s="5">
        <v>614</v>
      </c>
      <c r="B5008" s="5" t="s">
        <v>37</v>
      </c>
      <c r="C5008" s="5" t="s">
        <v>98</v>
      </c>
      <c r="D5008" s="5" t="s">
        <v>26</v>
      </c>
      <c r="E5008" s="5" t="s">
        <v>2114</v>
      </c>
      <c r="F5008" s="5" t="s">
        <v>99</v>
      </c>
      <c r="G5008" s="5">
        <v>2930</v>
      </c>
      <c r="H5008" s="5">
        <v>0</v>
      </c>
      <c r="I5008" s="5">
        <v>41.16</v>
      </c>
      <c r="J5008" s="5" t="s">
        <v>101</v>
      </c>
      <c r="K5008" s="5" t="s">
        <v>100</v>
      </c>
      <c r="L5008" s="5">
        <v>2008</v>
      </c>
      <c r="M5008" s="5">
        <v>8177.8</v>
      </c>
      <c r="N5008" s="5" t="s">
        <v>12</v>
      </c>
    </row>
    <row r="5009" spans="1:14" x14ac:dyDescent="0.2">
      <c r="A5009" s="5">
        <v>604</v>
      </c>
      <c r="B5009" s="5" t="s">
        <v>37</v>
      </c>
      <c r="C5009" s="5" t="s">
        <v>74</v>
      </c>
      <c r="D5009" s="5" t="s">
        <v>64</v>
      </c>
      <c r="E5009" s="5" t="s">
        <v>2116</v>
      </c>
      <c r="F5009" s="5" t="s">
        <v>75</v>
      </c>
      <c r="G5009" s="5">
        <v>2910</v>
      </c>
      <c r="H5009" s="5">
        <v>38.49</v>
      </c>
      <c r="I5009" s="5">
        <v>40.840000000000003</v>
      </c>
      <c r="J5009" s="5" t="s">
        <v>69</v>
      </c>
      <c r="K5009" s="5" t="s">
        <v>76</v>
      </c>
      <c r="L5009" s="5">
        <v>2008</v>
      </c>
      <c r="M5009" s="5">
        <v>41693.699999999997</v>
      </c>
      <c r="N5009" s="5" t="s">
        <v>12</v>
      </c>
    </row>
    <row r="5010" spans="1:14" x14ac:dyDescent="0.2">
      <c r="A5010" s="5">
        <v>592</v>
      </c>
      <c r="B5010" s="5" t="s">
        <v>37</v>
      </c>
      <c r="C5010" s="5" t="s">
        <v>1651</v>
      </c>
      <c r="D5010" s="5" t="s">
        <v>64</v>
      </c>
      <c r="E5010" s="5" t="s">
        <v>2153</v>
      </c>
      <c r="F5010" s="5" t="s">
        <v>1652</v>
      </c>
      <c r="G5010" s="5">
        <v>2910</v>
      </c>
      <c r="H5010" s="5">
        <v>20.399999999999999</v>
      </c>
      <c r="I5010" s="5">
        <v>27.42</v>
      </c>
      <c r="J5010" s="5" t="s">
        <v>1004</v>
      </c>
      <c r="K5010" s="5" t="s">
        <v>1653</v>
      </c>
      <c r="L5010" s="5">
        <v>2008</v>
      </c>
      <c r="M5010" s="5">
        <v>22677.1</v>
      </c>
      <c r="N5010" s="5" t="s">
        <v>12</v>
      </c>
    </row>
    <row r="5011" spans="1:14" x14ac:dyDescent="0.2">
      <c r="A5011" s="5">
        <v>584</v>
      </c>
      <c r="B5011" s="5" t="s">
        <v>37</v>
      </c>
      <c r="C5011" s="5" t="s">
        <v>38</v>
      </c>
      <c r="D5011" s="5" t="s">
        <v>39</v>
      </c>
      <c r="E5011" s="5" t="s">
        <v>2122</v>
      </c>
      <c r="F5011" s="5" t="s">
        <v>40</v>
      </c>
      <c r="G5011" s="5">
        <v>2915</v>
      </c>
      <c r="H5011" s="5">
        <v>39.630000000000003</v>
      </c>
      <c r="I5011" s="5">
        <v>40.93</v>
      </c>
      <c r="J5011" s="5" t="s">
        <v>42</v>
      </c>
      <c r="K5011" s="5" t="s">
        <v>41</v>
      </c>
      <c r="L5011" s="5">
        <v>2008</v>
      </c>
      <c r="M5011" s="5">
        <v>4509.2</v>
      </c>
      <c r="N5011" s="5" t="s">
        <v>12</v>
      </c>
    </row>
    <row r="5012" spans="1:14" x14ac:dyDescent="0.2">
      <c r="A5012" s="5">
        <v>639</v>
      </c>
      <c r="B5012" s="5" t="s">
        <v>1785</v>
      </c>
      <c r="C5012" s="5" t="s">
        <v>1786</v>
      </c>
      <c r="D5012" s="5" t="s">
        <v>26</v>
      </c>
      <c r="E5012" s="5" t="s">
        <v>2565</v>
      </c>
      <c r="F5012" s="5" t="s">
        <v>1787</v>
      </c>
      <c r="G5012" s="5">
        <v>2349</v>
      </c>
      <c r="H5012" s="5">
        <v>0</v>
      </c>
      <c r="I5012" s="5">
        <v>5.75</v>
      </c>
      <c r="J5012" s="5" t="s">
        <v>1789</v>
      </c>
      <c r="K5012" s="5" t="s">
        <v>1788</v>
      </c>
      <c r="L5012" s="5">
        <v>2008</v>
      </c>
      <c r="M5012" s="5">
        <v>9377.2000000000007</v>
      </c>
      <c r="N5012" s="5" t="s">
        <v>12</v>
      </c>
    </row>
    <row r="5013" spans="1:14" x14ac:dyDescent="0.2">
      <c r="A5013" s="5">
        <v>639</v>
      </c>
      <c r="B5013" s="5" t="s">
        <v>1785</v>
      </c>
      <c r="C5013" s="5" t="s">
        <v>1786</v>
      </c>
      <c r="D5013" s="5" t="s">
        <v>26</v>
      </c>
      <c r="E5013" s="5" t="s">
        <v>2565</v>
      </c>
      <c r="F5013" s="5" t="s">
        <v>1787</v>
      </c>
      <c r="G5013" s="5">
        <v>2349</v>
      </c>
      <c r="H5013" s="5">
        <v>0</v>
      </c>
      <c r="I5013" s="5">
        <v>5.75</v>
      </c>
      <c r="J5013" s="5" t="s">
        <v>1789</v>
      </c>
      <c r="K5013" s="5" t="s">
        <v>1788</v>
      </c>
      <c r="L5013" s="5">
        <v>2008</v>
      </c>
      <c r="M5013" s="5">
        <v>9377.2000000000007</v>
      </c>
      <c r="N5013" s="5" t="s">
        <v>12</v>
      </c>
    </row>
    <row r="5014" spans="1:14" x14ac:dyDescent="0.2">
      <c r="A5014" s="5">
        <v>495</v>
      </c>
      <c r="B5014" s="5" t="s">
        <v>24</v>
      </c>
      <c r="C5014" s="5" t="s">
        <v>716</v>
      </c>
      <c r="D5014" s="5" t="s">
        <v>26</v>
      </c>
      <c r="E5014" s="5" t="s">
        <v>2081</v>
      </c>
      <c r="F5014" s="5" t="s">
        <v>2082</v>
      </c>
      <c r="G5014" s="5">
        <v>1105</v>
      </c>
      <c r="H5014" s="5">
        <v>0</v>
      </c>
      <c r="I5014" s="5">
        <v>4.41</v>
      </c>
      <c r="J5014" s="5" t="s">
        <v>717</v>
      </c>
      <c r="K5014" s="5" t="s">
        <v>712</v>
      </c>
      <c r="L5014" s="5">
        <v>2008</v>
      </c>
      <c r="M5014" s="5">
        <v>1637</v>
      </c>
      <c r="N5014" s="5" t="s">
        <v>12</v>
      </c>
    </row>
    <row r="5015" spans="1:14" x14ac:dyDescent="0.2">
      <c r="A5015" s="5">
        <v>596</v>
      </c>
      <c r="B5015" s="5" t="s">
        <v>37</v>
      </c>
      <c r="C5015" s="5" t="s">
        <v>109</v>
      </c>
      <c r="D5015" s="5" t="s">
        <v>39</v>
      </c>
      <c r="E5015" s="5" t="s">
        <v>2111</v>
      </c>
      <c r="F5015" s="5" t="s">
        <v>110</v>
      </c>
      <c r="G5015" s="5">
        <v>2915</v>
      </c>
      <c r="H5015" s="5">
        <v>9.42</v>
      </c>
      <c r="I5015" s="5">
        <v>11.92</v>
      </c>
      <c r="J5015" s="5" t="s">
        <v>112</v>
      </c>
      <c r="K5015" s="5" t="s">
        <v>111</v>
      </c>
      <c r="L5015" s="5">
        <v>2008</v>
      </c>
      <c r="M5015" s="5">
        <v>40052.800000000003</v>
      </c>
      <c r="N5015" s="5" t="s">
        <v>12</v>
      </c>
    </row>
    <row r="5016" spans="1:14" x14ac:dyDescent="0.2">
      <c r="A5016" s="5">
        <v>618</v>
      </c>
      <c r="B5016" s="5" t="s">
        <v>37</v>
      </c>
      <c r="C5016" s="5" t="s">
        <v>1800</v>
      </c>
      <c r="D5016" s="5" t="s">
        <v>26</v>
      </c>
      <c r="E5016" s="5" t="s">
        <v>2562</v>
      </c>
      <c r="F5016" s="5" t="s">
        <v>1801</v>
      </c>
      <c r="G5016" s="5">
        <v>2930</v>
      </c>
      <c r="H5016" s="5">
        <v>89.5</v>
      </c>
      <c r="I5016" s="5">
        <v>96.99</v>
      </c>
      <c r="J5016" s="5" t="s">
        <v>1041</v>
      </c>
      <c r="K5016" s="5" t="s">
        <v>1799</v>
      </c>
      <c r="L5016" s="5">
        <v>2008</v>
      </c>
      <c r="M5016" s="5">
        <v>4012.9</v>
      </c>
      <c r="N5016" s="5" t="s">
        <v>12</v>
      </c>
    </row>
    <row r="5017" spans="1:14" x14ac:dyDescent="0.2">
      <c r="A5017" s="5">
        <v>606</v>
      </c>
      <c r="B5017" s="5" t="s">
        <v>37</v>
      </c>
      <c r="C5017" s="5" t="s">
        <v>106</v>
      </c>
      <c r="D5017" s="5" t="s">
        <v>26</v>
      </c>
      <c r="E5017" s="5" t="s">
        <v>2113</v>
      </c>
      <c r="F5017" s="5" t="s">
        <v>107</v>
      </c>
      <c r="G5017" s="5">
        <v>2925</v>
      </c>
      <c r="H5017" s="5">
        <v>1.49</v>
      </c>
      <c r="I5017" s="5">
        <v>5.99</v>
      </c>
      <c r="J5017" s="5" t="s">
        <v>62</v>
      </c>
      <c r="K5017" s="5" t="s">
        <v>108</v>
      </c>
      <c r="L5017" s="5">
        <v>2008</v>
      </c>
      <c r="M5017" s="5">
        <v>61290.8</v>
      </c>
      <c r="N5017" s="5" t="s">
        <v>12</v>
      </c>
    </row>
    <row r="5018" spans="1:14" x14ac:dyDescent="0.2">
      <c r="A5018" s="5">
        <v>598</v>
      </c>
      <c r="B5018" s="5" t="s">
        <v>37</v>
      </c>
      <c r="C5018" s="5" t="s">
        <v>1676</v>
      </c>
      <c r="D5018" s="5" t="s">
        <v>39</v>
      </c>
      <c r="E5018" s="5" t="s">
        <v>2167</v>
      </c>
      <c r="F5018" s="5" t="s">
        <v>1677</v>
      </c>
      <c r="G5018" s="5">
        <v>2915</v>
      </c>
      <c r="H5018" s="5">
        <v>5.43</v>
      </c>
      <c r="I5018" s="5">
        <v>8.9499999999999993</v>
      </c>
      <c r="J5018" s="5" t="s">
        <v>79</v>
      </c>
      <c r="K5018" s="5" t="s">
        <v>115</v>
      </c>
      <c r="L5018" s="5">
        <v>2008</v>
      </c>
      <c r="M5018" s="5">
        <v>36548.9</v>
      </c>
      <c r="N5018" s="5" t="s">
        <v>12</v>
      </c>
    </row>
    <row r="5019" spans="1:14" x14ac:dyDescent="0.2">
      <c r="A5019" s="5">
        <v>585</v>
      </c>
      <c r="B5019" s="5" t="s">
        <v>37</v>
      </c>
      <c r="C5019" s="5" t="s">
        <v>53</v>
      </c>
      <c r="D5019" s="5" t="s">
        <v>39</v>
      </c>
      <c r="E5019" s="5" t="s">
        <v>2121</v>
      </c>
      <c r="F5019" s="5" t="s">
        <v>54</v>
      </c>
      <c r="G5019" s="5">
        <v>2915</v>
      </c>
      <c r="H5019" s="5">
        <v>39</v>
      </c>
      <c r="I5019" s="5">
        <v>39.630000000000003</v>
      </c>
      <c r="J5019" s="5" t="s">
        <v>55</v>
      </c>
      <c r="K5019" s="5" t="s">
        <v>42</v>
      </c>
      <c r="L5019" s="5">
        <v>2008</v>
      </c>
      <c r="M5019" s="5">
        <v>2937.6</v>
      </c>
      <c r="N5019" s="5" t="s">
        <v>12</v>
      </c>
    </row>
    <row r="5020" spans="1:14" x14ac:dyDescent="0.2">
      <c r="A5020" s="5">
        <v>587</v>
      </c>
      <c r="B5020" s="5" t="s">
        <v>37</v>
      </c>
      <c r="C5020" s="5" t="s">
        <v>1674</v>
      </c>
      <c r="D5020" s="5" t="s">
        <v>39</v>
      </c>
      <c r="E5020" s="5" t="s">
        <v>2166</v>
      </c>
      <c r="F5020" s="5" t="s">
        <v>1675</v>
      </c>
      <c r="G5020" s="5">
        <v>2915</v>
      </c>
      <c r="H5020" s="5">
        <v>31.3</v>
      </c>
      <c r="I5020" s="5">
        <v>39</v>
      </c>
      <c r="J5020" s="5" t="s">
        <v>1005</v>
      </c>
      <c r="K5020" s="5" t="s">
        <v>55</v>
      </c>
      <c r="L5020" s="5">
        <v>2008</v>
      </c>
      <c r="M5020" s="5">
        <v>21989</v>
      </c>
      <c r="N5020" s="5" t="s">
        <v>12</v>
      </c>
    </row>
    <row r="5021" spans="1:14" x14ac:dyDescent="0.2">
      <c r="A5021" s="5">
        <v>555</v>
      </c>
      <c r="B5021" s="5" t="s">
        <v>24</v>
      </c>
      <c r="C5021" s="5" t="s">
        <v>840</v>
      </c>
      <c r="D5021" s="5" t="s">
        <v>26</v>
      </c>
      <c r="E5021" s="5" t="s">
        <v>2075</v>
      </c>
      <c r="F5021" s="5" t="s">
        <v>841</v>
      </c>
      <c r="G5021" s="5">
        <v>1160</v>
      </c>
      <c r="H5021" s="5">
        <v>0.54</v>
      </c>
      <c r="I5021" s="5">
        <v>146.13999999999999</v>
      </c>
      <c r="J5021" s="5" t="s">
        <v>843</v>
      </c>
      <c r="K5021" s="5" t="s">
        <v>842</v>
      </c>
      <c r="L5021" s="5">
        <v>2008</v>
      </c>
      <c r="M5021" s="5">
        <v>1065.0999999999999</v>
      </c>
      <c r="N5021" s="5" t="s">
        <v>12</v>
      </c>
    </row>
    <row r="5022" spans="1:14" x14ac:dyDescent="0.2">
      <c r="A5022" s="5">
        <v>546</v>
      </c>
      <c r="B5022" s="5" t="s">
        <v>24</v>
      </c>
      <c r="C5022" s="5" t="s">
        <v>812</v>
      </c>
      <c r="D5022" s="5" t="s">
        <v>26</v>
      </c>
      <c r="E5022" s="5" t="s">
        <v>2064</v>
      </c>
      <c r="F5022" s="5" t="s">
        <v>813</v>
      </c>
      <c r="G5022" s="5">
        <v>1150</v>
      </c>
      <c r="H5022" s="5">
        <v>51.74</v>
      </c>
      <c r="I5022" s="5">
        <v>79.849999999999994</v>
      </c>
      <c r="J5022" s="5" t="s">
        <v>815</v>
      </c>
      <c r="K5022" s="5" t="s">
        <v>814</v>
      </c>
      <c r="L5022" s="5">
        <v>2008</v>
      </c>
      <c r="M5022" s="5">
        <v>3535.1</v>
      </c>
      <c r="N5022" s="5" t="s">
        <v>12</v>
      </c>
    </row>
    <row r="5023" spans="1:14" x14ac:dyDescent="0.2">
      <c r="A5023" s="5">
        <v>605</v>
      </c>
      <c r="B5023" s="5" t="s">
        <v>37</v>
      </c>
      <c r="C5023" s="5" t="s">
        <v>87</v>
      </c>
      <c r="D5023" s="5" t="s">
        <v>39</v>
      </c>
      <c r="E5023" s="5" t="s">
        <v>2115</v>
      </c>
      <c r="F5023" s="5" t="s">
        <v>88</v>
      </c>
      <c r="G5023" s="5">
        <v>2915</v>
      </c>
      <c r="H5023" s="5">
        <v>0</v>
      </c>
      <c r="I5023" s="5">
        <v>2.25</v>
      </c>
      <c r="J5023" s="5" t="s">
        <v>76</v>
      </c>
      <c r="K5023" s="5" t="s">
        <v>89</v>
      </c>
      <c r="L5023" s="5">
        <v>2008</v>
      </c>
      <c r="M5023" s="5">
        <v>26169.7</v>
      </c>
      <c r="N5023" s="5" t="s">
        <v>12</v>
      </c>
    </row>
    <row r="5024" spans="1:14" x14ac:dyDescent="0.2">
      <c r="A5024" s="5">
        <v>618</v>
      </c>
      <c r="B5024" s="5" t="s">
        <v>37</v>
      </c>
      <c r="C5024" s="5" t="s">
        <v>1800</v>
      </c>
      <c r="D5024" s="5" t="s">
        <v>26</v>
      </c>
      <c r="E5024" s="5" t="s">
        <v>2562</v>
      </c>
      <c r="F5024" s="5" t="s">
        <v>1801</v>
      </c>
      <c r="G5024" s="5">
        <v>2930</v>
      </c>
      <c r="H5024" s="5">
        <v>89.5</v>
      </c>
      <c r="I5024" s="5">
        <v>96.99</v>
      </c>
      <c r="J5024" s="5" t="s">
        <v>1041</v>
      </c>
      <c r="K5024" s="5" t="s">
        <v>1799</v>
      </c>
      <c r="L5024" s="5">
        <v>2008</v>
      </c>
      <c r="M5024" s="5">
        <v>4012.9</v>
      </c>
      <c r="N5024" s="5" t="s">
        <v>12</v>
      </c>
    </row>
    <row r="5025" spans="1:14" x14ac:dyDescent="0.2">
      <c r="A5025" s="5">
        <v>550</v>
      </c>
      <c r="B5025" s="5" t="s">
        <v>24</v>
      </c>
      <c r="C5025" s="5" t="s">
        <v>781</v>
      </c>
      <c r="D5025" s="5" t="s">
        <v>26</v>
      </c>
      <c r="E5025" s="5" t="s">
        <v>2069</v>
      </c>
      <c r="F5025" s="5" t="s">
        <v>782</v>
      </c>
      <c r="G5025" s="5">
        <v>1155</v>
      </c>
      <c r="H5025" s="5">
        <v>0</v>
      </c>
      <c r="I5025" s="5">
        <v>3.8</v>
      </c>
      <c r="J5025" s="5" t="s">
        <v>732</v>
      </c>
      <c r="K5025" s="5" t="s">
        <v>783</v>
      </c>
      <c r="L5025" s="5">
        <v>2008</v>
      </c>
      <c r="M5025" s="5">
        <v>20323.599999999999</v>
      </c>
      <c r="N5025" s="5" t="s">
        <v>12</v>
      </c>
    </row>
    <row r="5026" spans="1:14" x14ac:dyDescent="0.2">
      <c r="A5026" s="5">
        <v>601</v>
      </c>
      <c r="B5026" s="5" t="s">
        <v>37</v>
      </c>
      <c r="C5026" s="5" t="s">
        <v>1032</v>
      </c>
      <c r="D5026" s="5" t="s">
        <v>39</v>
      </c>
      <c r="E5026" s="5" t="s">
        <v>2127</v>
      </c>
      <c r="F5026" s="5" t="s">
        <v>1033</v>
      </c>
      <c r="G5026" s="5">
        <v>2915</v>
      </c>
      <c r="H5026" s="5">
        <v>3.18</v>
      </c>
      <c r="I5026" s="5">
        <v>5.01</v>
      </c>
      <c r="J5026" s="5" t="s">
        <v>97</v>
      </c>
      <c r="K5026" s="5" t="s">
        <v>80</v>
      </c>
      <c r="L5026" s="5">
        <v>2008</v>
      </c>
      <c r="M5026" s="5">
        <v>29309.200000000001</v>
      </c>
      <c r="N5026" s="5" t="s">
        <v>12</v>
      </c>
    </row>
    <row r="5027" spans="1:14" x14ac:dyDescent="0.2">
      <c r="A5027" s="5">
        <v>595</v>
      </c>
      <c r="B5027" s="5" t="s">
        <v>37</v>
      </c>
      <c r="C5027" s="5" t="s">
        <v>116</v>
      </c>
      <c r="D5027" s="5" t="s">
        <v>64</v>
      </c>
      <c r="E5027" s="5" t="s">
        <v>2120</v>
      </c>
      <c r="F5027" s="5" t="s">
        <v>117</v>
      </c>
      <c r="G5027" s="5">
        <v>2910</v>
      </c>
      <c r="H5027" s="5">
        <v>28.16</v>
      </c>
      <c r="I5027" s="5">
        <v>31.35</v>
      </c>
      <c r="J5027" s="5" t="s">
        <v>118</v>
      </c>
      <c r="K5027" s="5" t="s">
        <v>115</v>
      </c>
      <c r="L5027" s="5">
        <v>2008</v>
      </c>
      <c r="M5027" s="5">
        <v>39873.9</v>
      </c>
      <c r="N5027" s="5" t="s">
        <v>12</v>
      </c>
    </row>
    <row r="5028" spans="1:14" x14ac:dyDescent="0.2">
      <c r="A5028" s="5">
        <v>586</v>
      </c>
      <c r="B5028" s="5" t="s">
        <v>37</v>
      </c>
      <c r="C5028" s="5" t="s">
        <v>1672</v>
      </c>
      <c r="D5028" s="5" t="s">
        <v>64</v>
      </c>
      <c r="E5028" s="5" t="s">
        <v>2165</v>
      </c>
      <c r="F5028" s="5" t="s">
        <v>1673</v>
      </c>
      <c r="G5028" s="5">
        <v>2910</v>
      </c>
      <c r="H5028" s="5">
        <v>1.66</v>
      </c>
      <c r="I5028" s="5">
        <v>9.68</v>
      </c>
      <c r="J5028" s="5" t="s">
        <v>66</v>
      </c>
      <c r="K5028" s="5" t="s">
        <v>1005</v>
      </c>
      <c r="L5028" s="5">
        <v>2008</v>
      </c>
      <c r="M5028" s="5">
        <v>23061.200000000001</v>
      </c>
      <c r="N5028" s="5" t="s">
        <v>12</v>
      </c>
    </row>
    <row r="5029" spans="1:14" x14ac:dyDescent="0.2">
      <c r="A5029" s="5">
        <v>566</v>
      </c>
      <c r="B5029" s="5" t="s">
        <v>24</v>
      </c>
      <c r="C5029" s="5" t="s">
        <v>2036</v>
      </c>
      <c r="D5029" s="5" t="s">
        <v>26</v>
      </c>
      <c r="E5029" s="5" t="s">
        <v>2690</v>
      </c>
      <c r="F5029" s="5" t="s">
        <v>2037</v>
      </c>
      <c r="G5029" s="5">
        <v>1183</v>
      </c>
      <c r="H5029" s="5">
        <v>0</v>
      </c>
      <c r="I5029" s="5">
        <v>283.92</v>
      </c>
      <c r="J5029" s="5" t="s">
        <v>2038</v>
      </c>
      <c r="K5029" s="5" t="s">
        <v>1874</v>
      </c>
      <c r="L5029" s="5">
        <v>2008</v>
      </c>
      <c r="M5029" s="5">
        <v>907.3</v>
      </c>
      <c r="N5029" s="5" t="s">
        <v>12</v>
      </c>
    </row>
    <row r="5030" spans="1:14" x14ac:dyDescent="0.2">
      <c r="A5030" s="5">
        <v>565</v>
      </c>
      <c r="B5030" s="5" t="s">
        <v>24</v>
      </c>
      <c r="C5030" s="5" t="s">
        <v>2039</v>
      </c>
      <c r="D5030" s="5" t="s">
        <v>26</v>
      </c>
      <c r="E5030" s="5" t="s">
        <v>2693</v>
      </c>
      <c r="F5030" s="5" t="s">
        <v>2040</v>
      </c>
      <c r="G5030" s="5">
        <v>1180</v>
      </c>
      <c r="H5030" s="5">
        <v>12.52</v>
      </c>
      <c r="I5030" s="5">
        <v>87.9</v>
      </c>
      <c r="J5030" s="5" t="s">
        <v>1669</v>
      </c>
      <c r="K5030" s="5" t="s">
        <v>2038</v>
      </c>
      <c r="L5030" s="5">
        <v>2008</v>
      </c>
      <c r="M5030" s="5">
        <v>1933.4</v>
      </c>
      <c r="N5030" s="5" t="s">
        <v>12</v>
      </c>
    </row>
    <row r="5031" spans="1:14" x14ac:dyDescent="0.2">
      <c r="A5031" s="5">
        <v>599</v>
      </c>
      <c r="B5031" s="5" t="s">
        <v>37</v>
      </c>
      <c r="C5031" s="5" t="s">
        <v>113</v>
      </c>
      <c r="D5031" s="5" t="s">
        <v>64</v>
      </c>
      <c r="E5031" s="5" t="s">
        <v>2119</v>
      </c>
      <c r="F5031" s="5" t="s">
        <v>114</v>
      </c>
      <c r="G5031" s="5">
        <v>2910</v>
      </c>
      <c r="H5031" s="5">
        <v>31.35</v>
      </c>
      <c r="I5031" s="5">
        <v>35.799999999999997</v>
      </c>
      <c r="J5031" s="5" t="s">
        <v>115</v>
      </c>
      <c r="K5031" s="5" t="s">
        <v>70</v>
      </c>
      <c r="L5031" s="5">
        <v>2008</v>
      </c>
      <c r="M5031" s="5">
        <v>27604.1</v>
      </c>
      <c r="N5031" s="5" t="s">
        <v>12</v>
      </c>
    </row>
    <row r="5032" spans="1:14" x14ac:dyDescent="0.2">
      <c r="A5032" s="5">
        <v>597</v>
      </c>
      <c r="B5032" s="5" t="s">
        <v>37</v>
      </c>
      <c r="C5032" s="5" t="s">
        <v>1764</v>
      </c>
      <c r="D5032" s="5" t="s">
        <v>39</v>
      </c>
      <c r="E5032" s="5" t="s">
        <v>2298</v>
      </c>
      <c r="F5032" s="5" t="s">
        <v>1765</v>
      </c>
      <c r="G5032" s="5">
        <v>2915</v>
      </c>
      <c r="H5032" s="5">
        <v>8.9499999999999993</v>
      </c>
      <c r="I5032" s="5">
        <v>9.42</v>
      </c>
      <c r="J5032" s="5" t="s">
        <v>115</v>
      </c>
      <c r="K5032" s="5" t="s">
        <v>112</v>
      </c>
      <c r="L5032" s="5">
        <v>2008</v>
      </c>
      <c r="M5032" s="5">
        <v>28077</v>
      </c>
      <c r="N5032" s="5" t="s">
        <v>12</v>
      </c>
    </row>
    <row r="5033" spans="1:14" x14ac:dyDescent="0.2">
      <c r="A5033" s="5">
        <v>529</v>
      </c>
      <c r="B5033" s="5" t="s">
        <v>24</v>
      </c>
      <c r="C5033" s="5" t="s">
        <v>890</v>
      </c>
      <c r="D5033" s="5" t="s">
        <v>26</v>
      </c>
      <c r="E5033" s="5" t="s">
        <v>2078</v>
      </c>
      <c r="F5033" s="5" t="s">
        <v>891</v>
      </c>
      <c r="G5033" s="5">
        <v>1130</v>
      </c>
      <c r="H5033" s="5">
        <v>11.04</v>
      </c>
      <c r="I5033" s="5">
        <v>103.54</v>
      </c>
      <c r="J5033" s="5" t="s">
        <v>893</v>
      </c>
      <c r="K5033" s="5" t="s">
        <v>892</v>
      </c>
      <c r="L5033" s="5">
        <v>2008</v>
      </c>
      <c r="M5033" s="5">
        <v>3534.3</v>
      </c>
      <c r="N5033" s="5" t="s">
        <v>12</v>
      </c>
    </row>
    <row r="5034" spans="1:14" x14ac:dyDescent="0.2">
      <c r="A5034" s="5">
        <v>591</v>
      </c>
      <c r="B5034" s="5" t="s">
        <v>37</v>
      </c>
      <c r="C5034" s="5" t="s">
        <v>1640</v>
      </c>
      <c r="D5034" s="5" t="s">
        <v>39</v>
      </c>
      <c r="E5034" s="5" t="s">
        <v>2150</v>
      </c>
      <c r="F5034" s="5" t="s">
        <v>1641</v>
      </c>
      <c r="G5034" s="5">
        <v>2915</v>
      </c>
      <c r="H5034" s="5">
        <v>13.25</v>
      </c>
      <c r="I5034" s="5">
        <v>19.86</v>
      </c>
      <c r="J5034" s="5" t="s">
        <v>1642</v>
      </c>
      <c r="K5034" s="5" t="s">
        <v>1011</v>
      </c>
      <c r="L5034" s="5">
        <v>2008</v>
      </c>
      <c r="M5034" s="5">
        <v>23089</v>
      </c>
      <c r="N5034" s="5" t="s">
        <v>12</v>
      </c>
    </row>
    <row r="5035" spans="1:14" x14ac:dyDescent="0.2">
      <c r="A5035" s="5">
        <v>21</v>
      </c>
      <c r="B5035" s="5" t="s">
        <v>13</v>
      </c>
      <c r="C5035" s="5" t="s">
        <v>348</v>
      </c>
      <c r="D5035" s="5" t="s">
        <v>49</v>
      </c>
      <c r="E5035" s="5" t="s">
        <v>2490</v>
      </c>
      <c r="F5035" s="5" t="s">
        <v>349</v>
      </c>
      <c r="G5035" s="5">
        <v>350</v>
      </c>
      <c r="H5035" s="5">
        <v>0</v>
      </c>
      <c r="I5035" s="5">
        <v>5.96</v>
      </c>
      <c r="J5035" s="5" t="s">
        <v>351</v>
      </c>
      <c r="K5035" s="5" t="s">
        <v>350</v>
      </c>
      <c r="L5035" s="5">
        <v>2008</v>
      </c>
      <c r="M5035" s="5">
        <v>20881.7</v>
      </c>
      <c r="N5035" s="5" t="s">
        <v>12</v>
      </c>
    </row>
    <row r="5036" spans="1:14" x14ac:dyDescent="0.2">
      <c r="A5036" s="5">
        <v>20</v>
      </c>
      <c r="B5036" s="5" t="s">
        <v>13</v>
      </c>
      <c r="C5036" s="5" t="s">
        <v>1696</v>
      </c>
      <c r="D5036" s="5" t="s">
        <v>49</v>
      </c>
      <c r="E5036" s="5" t="s">
        <v>2157</v>
      </c>
      <c r="F5036" s="5" t="s">
        <v>1697</v>
      </c>
      <c r="G5036" s="5">
        <v>321</v>
      </c>
      <c r="H5036" s="5">
        <v>0</v>
      </c>
      <c r="I5036" s="5">
        <v>6.93</v>
      </c>
      <c r="J5036" s="5" t="s">
        <v>354</v>
      </c>
      <c r="K5036" s="5" t="s">
        <v>1698</v>
      </c>
      <c r="L5036" s="5">
        <v>2008</v>
      </c>
      <c r="M5036" s="5">
        <v>21253.8</v>
      </c>
      <c r="N5036" s="5" t="s">
        <v>12</v>
      </c>
    </row>
    <row r="5037" spans="1:14" x14ac:dyDescent="0.2">
      <c r="A5037" s="5">
        <v>88</v>
      </c>
      <c r="B5037" s="5" t="s">
        <v>13</v>
      </c>
      <c r="C5037" s="5" t="s">
        <v>495</v>
      </c>
      <c r="D5037" s="5" t="s">
        <v>15</v>
      </c>
      <c r="E5037" s="5" t="s">
        <v>2254</v>
      </c>
      <c r="F5037" s="5" t="s">
        <v>496</v>
      </c>
      <c r="G5037" s="5">
        <v>575</v>
      </c>
      <c r="H5037" s="5">
        <v>19.559999999999999</v>
      </c>
      <c r="I5037" s="5">
        <v>31.11</v>
      </c>
      <c r="J5037" s="5" t="s">
        <v>2229</v>
      </c>
      <c r="K5037" s="5" t="s">
        <v>2252</v>
      </c>
      <c r="L5037" s="5">
        <v>2008</v>
      </c>
      <c r="M5037" s="5">
        <v>25610.2</v>
      </c>
      <c r="N5037" s="5" t="s">
        <v>12</v>
      </c>
    </row>
    <row r="5038" spans="1:14" x14ac:dyDescent="0.2">
      <c r="A5038" s="5">
        <v>21</v>
      </c>
      <c r="B5038" s="5" t="s">
        <v>13</v>
      </c>
      <c r="C5038" s="5" t="s">
        <v>348</v>
      </c>
      <c r="D5038" s="5" t="s">
        <v>49</v>
      </c>
      <c r="E5038" s="5" t="s">
        <v>2490</v>
      </c>
      <c r="F5038" s="5" t="s">
        <v>349</v>
      </c>
      <c r="G5038" s="5">
        <v>350</v>
      </c>
      <c r="H5038" s="5">
        <v>0</v>
      </c>
      <c r="I5038" s="5">
        <v>5.96</v>
      </c>
      <c r="J5038" s="5" t="s">
        <v>351</v>
      </c>
      <c r="K5038" s="5" t="s">
        <v>350</v>
      </c>
      <c r="L5038" s="5">
        <v>2008</v>
      </c>
      <c r="M5038" s="5">
        <v>20881.7</v>
      </c>
      <c r="N5038" s="5" t="s">
        <v>12</v>
      </c>
    </row>
    <row r="5039" spans="1:14" x14ac:dyDescent="0.2">
      <c r="A5039" s="5">
        <v>88</v>
      </c>
      <c r="B5039" s="5" t="s">
        <v>13</v>
      </c>
      <c r="C5039" s="5" t="s">
        <v>495</v>
      </c>
      <c r="D5039" s="5" t="s">
        <v>15</v>
      </c>
      <c r="E5039" s="5" t="s">
        <v>2254</v>
      </c>
      <c r="F5039" s="5" t="s">
        <v>496</v>
      </c>
      <c r="G5039" s="5">
        <v>575</v>
      </c>
      <c r="H5039" s="5">
        <v>19.559999999999999</v>
      </c>
      <c r="I5039" s="5">
        <v>31.11</v>
      </c>
      <c r="J5039" s="5" t="s">
        <v>2229</v>
      </c>
      <c r="K5039" s="5" t="s">
        <v>2252</v>
      </c>
      <c r="L5039" s="5">
        <v>2008</v>
      </c>
      <c r="M5039" s="5">
        <v>25610.2</v>
      </c>
      <c r="N5039" s="5" t="s">
        <v>12</v>
      </c>
    </row>
    <row r="5040" spans="1:14" x14ac:dyDescent="0.2">
      <c r="A5040" s="5">
        <v>161</v>
      </c>
      <c r="B5040" s="5" t="s">
        <v>145</v>
      </c>
      <c r="C5040" s="5" t="s">
        <v>202</v>
      </c>
      <c r="D5040" s="5" t="s">
        <v>49</v>
      </c>
      <c r="E5040" s="5" t="s">
        <v>2090</v>
      </c>
      <c r="F5040" s="5" t="s">
        <v>203</v>
      </c>
      <c r="G5040" s="5">
        <v>1325</v>
      </c>
      <c r="H5040" s="5">
        <v>51.28</v>
      </c>
      <c r="I5040" s="5">
        <v>51.89</v>
      </c>
      <c r="J5040" s="5" t="s">
        <v>205</v>
      </c>
      <c r="K5040" s="5" t="s">
        <v>204</v>
      </c>
      <c r="L5040" s="5">
        <v>2008</v>
      </c>
      <c r="M5040" s="5">
        <v>1672</v>
      </c>
      <c r="N5040" s="5" t="s">
        <v>12</v>
      </c>
    </row>
    <row r="5041" spans="1:14" x14ac:dyDescent="0.2">
      <c r="A5041" s="5">
        <v>29</v>
      </c>
      <c r="B5041" s="5" t="s">
        <v>13</v>
      </c>
      <c r="C5041" s="5" t="s">
        <v>1816</v>
      </c>
      <c r="D5041" s="5" t="s">
        <v>49</v>
      </c>
      <c r="E5041" s="5" t="s">
        <v>2475</v>
      </c>
      <c r="F5041" s="5" t="s">
        <v>1817</v>
      </c>
      <c r="G5041" s="5">
        <v>367</v>
      </c>
      <c r="H5041" s="5">
        <v>0</v>
      </c>
      <c r="I5041" s="5">
        <v>2.06</v>
      </c>
      <c r="J5041" s="5" t="s">
        <v>2449</v>
      </c>
      <c r="K5041" s="5" t="s">
        <v>1818</v>
      </c>
      <c r="L5041" s="5">
        <v>2008</v>
      </c>
      <c r="M5041" s="5">
        <v>6143.7</v>
      </c>
      <c r="N5041" s="5" t="s">
        <v>12</v>
      </c>
    </row>
    <row r="5042" spans="1:14" x14ac:dyDescent="0.2">
      <c r="A5042" s="5">
        <v>213</v>
      </c>
      <c r="B5042" s="5" t="s">
        <v>286</v>
      </c>
      <c r="C5042" s="5" t="s">
        <v>1691</v>
      </c>
      <c r="D5042" s="5" t="s">
        <v>39</v>
      </c>
      <c r="E5042" s="5" t="s">
        <v>2164</v>
      </c>
      <c r="F5042" s="5" t="s">
        <v>1692</v>
      </c>
      <c r="G5042" s="5">
        <v>2005</v>
      </c>
      <c r="H5042" s="5">
        <v>0</v>
      </c>
      <c r="I5042" s="5">
        <v>109.89</v>
      </c>
      <c r="J5042" s="5" t="s">
        <v>430</v>
      </c>
      <c r="K5042" s="5" t="s">
        <v>1693</v>
      </c>
      <c r="L5042" s="5">
        <v>2008</v>
      </c>
      <c r="M5042" s="5">
        <v>4853.5</v>
      </c>
      <c r="N5042" s="5" t="s">
        <v>12</v>
      </c>
    </row>
    <row r="5043" spans="1:14" x14ac:dyDescent="0.2">
      <c r="A5043" s="5">
        <v>42</v>
      </c>
      <c r="B5043" s="5" t="s">
        <v>13</v>
      </c>
      <c r="C5043" s="5" t="s">
        <v>391</v>
      </c>
      <c r="D5043" s="5" t="s">
        <v>22</v>
      </c>
      <c r="E5043" s="5" t="s">
        <v>2178</v>
      </c>
      <c r="F5043" s="5" t="s">
        <v>392</v>
      </c>
      <c r="G5043" s="5">
        <v>510</v>
      </c>
      <c r="H5043" s="5">
        <v>0</v>
      </c>
      <c r="I5043" s="5">
        <v>1.56</v>
      </c>
      <c r="J5043" s="5" t="s">
        <v>394</v>
      </c>
      <c r="K5043" s="5" t="s">
        <v>393</v>
      </c>
      <c r="L5043" s="5">
        <v>2008</v>
      </c>
      <c r="M5043" s="5">
        <v>33274</v>
      </c>
      <c r="N5043" s="5" t="s">
        <v>12</v>
      </c>
    </row>
    <row r="5044" spans="1:14" x14ac:dyDescent="0.2">
      <c r="A5044" s="5">
        <v>26</v>
      </c>
      <c r="B5044" s="5" t="s">
        <v>13</v>
      </c>
      <c r="C5044" s="5" t="s">
        <v>1827</v>
      </c>
      <c r="D5044" s="5" t="s">
        <v>49</v>
      </c>
      <c r="E5044" s="5" t="s">
        <v>2455</v>
      </c>
      <c r="F5044" s="5" t="s">
        <v>1828</v>
      </c>
      <c r="G5044" s="5">
        <v>357</v>
      </c>
      <c r="H5044" s="5">
        <v>0</v>
      </c>
      <c r="I5044" s="5">
        <v>1.94</v>
      </c>
      <c r="J5044" s="5" t="s">
        <v>1606</v>
      </c>
      <c r="K5044" s="5" t="s">
        <v>321</v>
      </c>
      <c r="L5044" s="5">
        <v>2008</v>
      </c>
      <c r="M5044" s="5">
        <v>27321.599999999999</v>
      </c>
      <c r="N5044" s="5" t="s">
        <v>12</v>
      </c>
    </row>
    <row r="5045" spans="1:14" x14ac:dyDescent="0.2">
      <c r="A5045" s="5">
        <v>26</v>
      </c>
      <c r="B5045" s="5" t="s">
        <v>13</v>
      </c>
      <c r="C5045" s="5" t="s">
        <v>1827</v>
      </c>
      <c r="D5045" s="5" t="s">
        <v>49</v>
      </c>
      <c r="E5045" s="5" t="s">
        <v>2455</v>
      </c>
      <c r="F5045" s="5" t="s">
        <v>1828</v>
      </c>
      <c r="G5045" s="5">
        <v>357</v>
      </c>
      <c r="H5045" s="5">
        <v>0</v>
      </c>
      <c r="I5045" s="5">
        <v>1.94</v>
      </c>
      <c r="J5045" s="5" t="s">
        <v>1606</v>
      </c>
      <c r="K5045" s="5" t="s">
        <v>321</v>
      </c>
      <c r="L5045" s="5">
        <v>2008</v>
      </c>
      <c r="M5045" s="5">
        <v>27955.5</v>
      </c>
      <c r="N5045" s="5" t="s">
        <v>12</v>
      </c>
    </row>
    <row r="5046" spans="1:14" x14ac:dyDescent="0.2">
      <c r="A5046" s="5">
        <v>128</v>
      </c>
      <c r="B5046" s="5" t="s">
        <v>13</v>
      </c>
      <c r="C5046" s="5" t="s">
        <v>1681</v>
      </c>
      <c r="D5046" s="5" t="s">
        <v>15</v>
      </c>
      <c r="E5046" s="5" t="s">
        <v>2156</v>
      </c>
      <c r="F5046" s="5" t="s">
        <v>1682</v>
      </c>
      <c r="G5046" s="5">
        <v>2085</v>
      </c>
      <c r="H5046" s="5">
        <v>0</v>
      </c>
      <c r="I5046" s="5">
        <v>8.58</v>
      </c>
      <c r="J5046" s="5" t="s">
        <v>1680</v>
      </c>
      <c r="K5046" s="5" t="s">
        <v>1656</v>
      </c>
      <c r="L5046" s="5">
        <v>2008</v>
      </c>
      <c r="M5046" s="5">
        <v>3438.8</v>
      </c>
      <c r="N5046" s="5" t="s">
        <v>12</v>
      </c>
    </row>
    <row r="5047" spans="1:14" x14ac:dyDescent="0.2">
      <c r="A5047" s="5">
        <v>26</v>
      </c>
      <c r="B5047" s="5" t="s">
        <v>13</v>
      </c>
      <c r="C5047" s="5" t="s">
        <v>1827</v>
      </c>
      <c r="D5047" s="5" t="s">
        <v>49</v>
      </c>
      <c r="E5047" s="5" t="s">
        <v>2455</v>
      </c>
      <c r="F5047" s="5" t="s">
        <v>1828</v>
      </c>
      <c r="G5047" s="5">
        <v>357</v>
      </c>
      <c r="H5047" s="5">
        <v>0</v>
      </c>
      <c r="I5047" s="5">
        <v>1.94</v>
      </c>
      <c r="J5047" s="5" t="s">
        <v>1606</v>
      </c>
      <c r="K5047" s="5" t="s">
        <v>321</v>
      </c>
      <c r="L5047" s="5">
        <v>2008</v>
      </c>
      <c r="M5047" s="5">
        <v>27722.2</v>
      </c>
      <c r="N5047" s="5" t="s">
        <v>12</v>
      </c>
    </row>
    <row r="5048" spans="1:14" x14ac:dyDescent="0.2">
      <c r="A5048" s="5">
        <v>86</v>
      </c>
      <c r="B5048" s="5" t="s">
        <v>13</v>
      </c>
      <c r="C5048" s="5" t="s">
        <v>623</v>
      </c>
      <c r="D5048" s="5" t="s">
        <v>15</v>
      </c>
      <c r="E5048" s="5" t="s">
        <v>2251</v>
      </c>
      <c r="F5048" s="5" t="s">
        <v>624</v>
      </c>
      <c r="G5048" s="5">
        <v>575</v>
      </c>
      <c r="H5048" s="5">
        <v>31.11</v>
      </c>
      <c r="I5048" s="5">
        <v>43.51</v>
      </c>
      <c r="J5048" s="5" t="s">
        <v>2252</v>
      </c>
      <c r="K5048" s="5" t="s">
        <v>595</v>
      </c>
      <c r="L5048" s="5">
        <v>2008</v>
      </c>
      <c r="M5048" s="5">
        <v>33191.300000000003</v>
      </c>
      <c r="N5048" s="5" t="s">
        <v>12</v>
      </c>
    </row>
    <row r="5049" spans="1:14" x14ac:dyDescent="0.2">
      <c r="A5049" s="5">
        <v>25</v>
      </c>
      <c r="B5049" s="5" t="s">
        <v>13</v>
      </c>
      <c r="C5049" s="5" t="s">
        <v>1604</v>
      </c>
      <c r="D5049" s="5" t="s">
        <v>49</v>
      </c>
      <c r="E5049" s="5" t="s">
        <v>2139</v>
      </c>
      <c r="F5049" s="5" t="s">
        <v>1605</v>
      </c>
      <c r="G5049" s="5">
        <v>355</v>
      </c>
      <c r="H5049" s="5">
        <v>7.66</v>
      </c>
      <c r="I5049" s="5">
        <v>16.989999999999998</v>
      </c>
      <c r="J5049" s="5" t="s">
        <v>327</v>
      </c>
      <c r="K5049" s="5" t="s">
        <v>1606</v>
      </c>
      <c r="L5049" s="5">
        <v>2008</v>
      </c>
      <c r="M5049" s="5">
        <v>24317.1</v>
      </c>
      <c r="N5049" s="5" t="s">
        <v>12</v>
      </c>
    </row>
    <row r="5050" spans="1:14" x14ac:dyDescent="0.2">
      <c r="A5050" s="5">
        <v>27</v>
      </c>
      <c r="B5050" s="5" t="s">
        <v>13</v>
      </c>
      <c r="C5050" s="5" t="s">
        <v>319</v>
      </c>
      <c r="D5050" s="5" t="s">
        <v>49</v>
      </c>
      <c r="E5050" s="5" t="s">
        <v>2444</v>
      </c>
      <c r="F5050" s="5" t="s">
        <v>320</v>
      </c>
      <c r="G5050" s="5">
        <v>360</v>
      </c>
      <c r="H5050" s="5">
        <v>0</v>
      </c>
      <c r="I5050" s="5">
        <v>3.57</v>
      </c>
      <c r="J5050" s="5" t="s">
        <v>321</v>
      </c>
      <c r="K5050" s="5" t="s">
        <v>315</v>
      </c>
      <c r="L5050" s="5">
        <v>2008</v>
      </c>
      <c r="M5050" s="5">
        <v>23130.5</v>
      </c>
      <c r="N5050" s="5" t="s">
        <v>12</v>
      </c>
    </row>
    <row r="5051" spans="1:14" x14ac:dyDescent="0.2">
      <c r="A5051" s="5">
        <v>24</v>
      </c>
      <c r="B5051" s="5" t="s">
        <v>13</v>
      </c>
      <c r="C5051" s="5" t="s">
        <v>325</v>
      </c>
      <c r="D5051" s="5" t="s">
        <v>49</v>
      </c>
      <c r="E5051" s="5" t="s">
        <v>2549</v>
      </c>
      <c r="F5051" s="5" t="s">
        <v>326</v>
      </c>
      <c r="G5051" s="5">
        <v>355</v>
      </c>
      <c r="H5051" s="5">
        <v>2.83</v>
      </c>
      <c r="I5051" s="5">
        <v>7.66</v>
      </c>
      <c r="J5051" s="5" t="s">
        <v>328</v>
      </c>
      <c r="K5051" s="5" t="s">
        <v>327</v>
      </c>
      <c r="L5051" s="5">
        <v>2008</v>
      </c>
      <c r="M5051" s="5">
        <v>24753</v>
      </c>
      <c r="N5051" s="5" t="s">
        <v>12</v>
      </c>
    </row>
    <row r="5052" spans="1:14" x14ac:dyDescent="0.2">
      <c r="A5052" s="5">
        <v>24</v>
      </c>
      <c r="B5052" s="5" t="s">
        <v>13</v>
      </c>
      <c r="C5052" s="5" t="s">
        <v>325</v>
      </c>
      <c r="D5052" s="5" t="s">
        <v>49</v>
      </c>
      <c r="E5052" s="5" t="s">
        <v>2549</v>
      </c>
      <c r="F5052" s="5" t="s">
        <v>326</v>
      </c>
      <c r="G5052" s="5">
        <v>355</v>
      </c>
      <c r="H5052" s="5">
        <v>2.83</v>
      </c>
      <c r="I5052" s="5">
        <v>7.66</v>
      </c>
      <c r="J5052" s="5" t="s">
        <v>328</v>
      </c>
      <c r="K5052" s="5" t="s">
        <v>327</v>
      </c>
      <c r="L5052" s="5">
        <v>2008</v>
      </c>
      <c r="M5052" s="5">
        <v>24753</v>
      </c>
      <c r="N5052" s="5" t="s">
        <v>12</v>
      </c>
    </row>
    <row r="5053" spans="1:14" x14ac:dyDescent="0.2">
      <c r="A5053" s="5">
        <v>27</v>
      </c>
      <c r="B5053" s="5" t="s">
        <v>13</v>
      </c>
      <c r="C5053" s="5" t="s">
        <v>319</v>
      </c>
      <c r="D5053" s="5" t="s">
        <v>49</v>
      </c>
      <c r="E5053" s="5" t="s">
        <v>2444</v>
      </c>
      <c r="F5053" s="5" t="s">
        <v>320</v>
      </c>
      <c r="G5053" s="5">
        <v>360</v>
      </c>
      <c r="H5053" s="5">
        <v>0</v>
      </c>
      <c r="I5053" s="5">
        <v>3.57</v>
      </c>
      <c r="J5053" s="5" t="s">
        <v>321</v>
      </c>
      <c r="K5053" s="5" t="s">
        <v>315</v>
      </c>
      <c r="L5053" s="5">
        <v>2008</v>
      </c>
      <c r="M5053" s="5">
        <v>23396.1</v>
      </c>
      <c r="N5053" s="5" t="s">
        <v>12</v>
      </c>
    </row>
    <row r="5054" spans="1:14" x14ac:dyDescent="0.2">
      <c r="A5054" s="5">
        <v>27</v>
      </c>
      <c r="B5054" s="5" t="s">
        <v>13</v>
      </c>
      <c r="C5054" s="5" t="s">
        <v>319</v>
      </c>
      <c r="D5054" s="5" t="s">
        <v>49</v>
      </c>
      <c r="E5054" s="5" t="s">
        <v>2444</v>
      </c>
      <c r="F5054" s="5" t="s">
        <v>320</v>
      </c>
      <c r="G5054" s="5">
        <v>360</v>
      </c>
      <c r="H5054" s="5">
        <v>0</v>
      </c>
      <c r="I5054" s="5">
        <v>3.57</v>
      </c>
      <c r="J5054" s="5" t="s">
        <v>321</v>
      </c>
      <c r="K5054" s="5" t="s">
        <v>315</v>
      </c>
      <c r="L5054" s="5">
        <v>2008</v>
      </c>
      <c r="M5054" s="5">
        <v>23228.5</v>
      </c>
      <c r="N5054" s="5" t="s">
        <v>12</v>
      </c>
    </row>
    <row r="5055" spans="1:14" x14ac:dyDescent="0.2">
      <c r="A5055" s="5">
        <v>23</v>
      </c>
      <c r="B5055" s="5" t="s">
        <v>13</v>
      </c>
      <c r="C5055" s="5" t="s">
        <v>1829</v>
      </c>
      <c r="D5055" s="5" t="s">
        <v>49</v>
      </c>
      <c r="E5055" s="5" t="s">
        <v>2492</v>
      </c>
      <c r="F5055" s="5" t="s">
        <v>1830</v>
      </c>
      <c r="G5055" s="5">
        <v>355</v>
      </c>
      <c r="H5055" s="5">
        <v>0</v>
      </c>
      <c r="I5055" s="5">
        <v>2.83</v>
      </c>
      <c r="J5055" s="5" t="s">
        <v>1469</v>
      </c>
      <c r="K5055" s="5" t="s">
        <v>328</v>
      </c>
      <c r="L5055" s="5">
        <v>2008</v>
      </c>
      <c r="M5055" s="5">
        <v>22802.7</v>
      </c>
      <c r="N5055" s="5" t="s">
        <v>12</v>
      </c>
    </row>
    <row r="5056" spans="1:14" x14ac:dyDescent="0.2">
      <c r="A5056" s="5">
        <v>28</v>
      </c>
      <c r="B5056" s="5" t="s">
        <v>13</v>
      </c>
      <c r="C5056" s="5" t="s">
        <v>313</v>
      </c>
      <c r="D5056" s="5" t="s">
        <v>49</v>
      </c>
      <c r="E5056" s="5" t="s">
        <v>2448</v>
      </c>
      <c r="F5056" s="5" t="s">
        <v>314</v>
      </c>
      <c r="G5056" s="5">
        <v>360</v>
      </c>
      <c r="H5056" s="5">
        <v>3.57</v>
      </c>
      <c r="I5056" s="5">
        <v>5.92</v>
      </c>
      <c r="J5056" s="5" t="s">
        <v>315</v>
      </c>
      <c r="K5056" s="5" t="s">
        <v>2449</v>
      </c>
      <c r="L5056" s="5">
        <v>2008</v>
      </c>
      <c r="M5056" s="5">
        <v>30927.200000000001</v>
      </c>
      <c r="N5056" s="5" t="s">
        <v>12</v>
      </c>
    </row>
    <row r="5057" spans="1:14" x14ac:dyDescent="0.2">
      <c r="A5057" s="5">
        <v>42</v>
      </c>
      <c r="B5057" s="5" t="s">
        <v>13</v>
      </c>
      <c r="C5057" s="5" t="s">
        <v>391</v>
      </c>
      <c r="D5057" s="5" t="s">
        <v>22</v>
      </c>
      <c r="E5057" s="5" t="s">
        <v>2178</v>
      </c>
      <c r="F5057" s="5" t="s">
        <v>392</v>
      </c>
      <c r="G5057" s="5">
        <v>510</v>
      </c>
      <c r="H5057" s="5">
        <v>0</v>
      </c>
      <c r="I5057" s="5">
        <v>1.56</v>
      </c>
      <c r="J5057" s="5" t="s">
        <v>394</v>
      </c>
      <c r="K5057" s="5" t="s">
        <v>393</v>
      </c>
      <c r="L5057" s="5">
        <v>2008</v>
      </c>
      <c r="M5057" s="5">
        <v>33274</v>
      </c>
      <c r="N5057" s="5" t="s">
        <v>12</v>
      </c>
    </row>
    <row r="5058" spans="1:14" x14ac:dyDescent="0.2">
      <c r="A5058" s="5">
        <v>79</v>
      </c>
      <c r="B5058" s="5" t="s">
        <v>13</v>
      </c>
      <c r="C5058" s="5" t="s">
        <v>220</v>
      </c>
      <c r="D5058" s="5" t="s">
        <v>22</v>
      </c>
      <c r="E5058" s="5" t="s">
        <v>2253</v>
      </c>
      <c r="F5058" s="5" t="s">
        <v>221</v>
      </c>
      <c r="G5058" s="5">
        <v>571</v>
      </c>
      <c r="H5058" s="5">
        <v>0</v>
      </c>
      <c r="I5058" s="5">
        <v>1.78</v>
      </c>
      <c r="J5058" s="5" t="s">
        <v>223</v>
      </c>
      <c r="K5058" s="5" t="s">
        <v>222</v>
      </c>
      <c r="L5058" s="5">
        <v>2008</v>
      </c>
      <c r="M5058" s="5">
        <v>32620.9</v>
      </c>
      <c r="N5058" s="5" t="s">
        <v>12</v>
      </c>
    </row>
    <row r="5059" spans="1:14" x14ac:dyDescent="0.2">
      <c r="A5059" s="5">
        <v>215</v>
      </c>
      <c r="B5059" s="5" t="s">
        <v>286</v>
      </c>
      <c r="C5059" s="5" t="s">
        <v>428</v>
      </c>
      <c r="D5059" s="5" t="s">
        <v>39</v>
      </c>
      <c r="E5059" s="5" t="s">
        <v>2308</v>
      </c>
      <c r="F5059" s="5" t="s">
        <v>429</v>
      </c>
      <c r="G5059" s="5">
        <v>2015</v>
      </c>
      <c r="H5059" s="5">
        <v>0</v>
      </c>
      <c r="I5059" s="5">
        <v>4</v>
      </c>
      <c r="J5059" s="5" t="s">
        <v>340</v>
      </c>
      <c r="K5059" s="5" t="s">
        <v>430</v>
      </c>
      <c r="L5059" s="5">
        <v>2008</v>
      </c>
      <c r="M5059" s="5">
        <v>4485.8</v>
      </c>
      <c r="N5059" s="5" t="s">
        <v>12</v>
      </c>
    </row>
    <row r="5060" spans="1:14" x14ac:dyDescent="0.2">
      <c r="A5060" s="5">
        <v>170</v>
      </c>
      <c r="B5060" s="5" t="s">
        <v>145</v>
      </c>
      <c r="C5060" s="5" t="s">
        <v>258</v>
      </c>
      <c r="D5060" s="5" t="s">
        <v>49</v>
      </c>
      <c r="E5060" s="5" t="s">
        <v>2076</v>
      </c>
      <c r="F5060" s="5" t="s">
        <v>259</v>
      </c>
      <c r="G5060" s="5">
        <v>1330</v>
      </c>
      <c r="H5060" s="5">
        <v>47.03</v>
      </c>
      <c r="I5060" s="5">
        <v>72.83</v>
      </c>
      <c r="J5060" s="5" t="s">
        <v>261</v>
      </c>
      <c r="K5060" s="5" t="s">
        <v>260</v>
      </c>
      <c r="L5060" s="5">
        <v>2008</v>
      </c>
      <c r="M5060" s="5">
        <v>1954.5</v>
      </c>
      <c r="N5060" s="5" t="s">
        <v>12</v>
      </c>
    </row>
    <row r="5061" spans="1:14" x14ac:dyDescent="0.2">
      <c r="A5061" s="5">
        <v>28</v>
      </c>
      <c r="B5061" s="5" t="s">
        <v>13</v>
      </c>
      <c r="C5061" s="5" t="s">
        <v>313</v>
      </c>
      <c r="D5061" s="5" t="s">
        <v>49</v>
      </c>
      <c r="E5061" s="5" t="s">
        <v>2448</v>
      </c>
      <c r="F5061" s="5" t="s">
        <v>314</v>
      </c>
      <c r="G5061" s="5">
        <v>360</v>
      </c>
      <c r="H5061" s="5">
        <v>3.57</v>
      </c>
      <c r="I5061" s="5">
        <v>5.92</v>
      </c>
      <c r="J5061" s="5" t="s">
        <v>315</v>
      </c>
      <c r="K5061" s="5" t="s">
        <v>2449</v>
      </c>
      <c r="L5061" s="5">
        <v>2008</v>
      </c>
      <c r="M5061" s="5">
        <v>30927.200000000001</v>
      </c>
      <c r="N5061" s="5" t="s">
        <v>12</v>
      </c>
    </row>
    <row r="5062" spans="1:14" x14ac:dyDescent="0.2">
      <c r="A5062" s="5">
        <v>214</v>
      </c>
      <c r="B5062" s="5" t="s">
        <v>286</v>
      </c>
      <c r="C5062" s="5" t="s">
        <v>421</v>
      </c>
      <c r="D5062" s="5" t="s">
        <v>64</v>
      </c>
      <c r="E5062" s="5" t="s">
        <v>2309</v>
      </c>
      <c r="F5062" s="5" t="s">
        <v>422</v>
      </c>
      <c r="G5062" s="5">
        <v>2010</v>
      </c>
      <c r="H5062" s="5">
        <v>0</v>
      </c>
      <c r="I5062" s="5">
        <v>3.98</v>
      </c>
      <c r="J5062" s="5" t="s">
        <v>423</v>
      </c>
      <c r="K5062" s="5" t="s">
        <v>340</v>
      </c>
      <c r="L5062" s="5">
        <v>2008</v>
      </c>
      <c r="M5062" s="5">
        <v>3483.1</v>
      </c>
      <c r="N5062" s="5" t="s">
        <v>12</v>
      </c>
    </row>
    <row r="5063" spans="1:14" x14ac:dyDescent="0.2">
      <c r="A5063" s="5">
        <v>127</v>
      </c>
      <c r="B5063" s="5" t="s">
        <v>13</v>
      </c>
      <c r="C5063" s="5" t="s">
        <v>1678</v>
      </c>
      <c r="D5063" s="5" t="s">
        <v>22</v>
      </c>
      <c r="E5063" s="5" t="s">
        <v>2155</v>
      </c>
      <c r="F5063" s="5" t="s">
        <v>1679</v>
      </c>
      <c r="G5063" s="5">
        <v>2080</v>
      </c>
      <c r="H5063" s="5">
        <v>11.23</v>
      </c>
      <c r="I5063" s="5">
        <v>19.79</v>
      </c>
      <c r="J5063" s="5" t="s">
        <v>1656</v>
      </c>
      <c r="K5063" s="5" t="s">
        <v>1680</v>
      </c>
      <c r="L5063" s="5">
        <v>2008</v>
      </c>
      <c r="M5063" s="5">
        <v>3685</v>
      </c>
      <c r="N5063" s="5" t="s">
        <v>12</v>
      </c>
    </row>
    <row r="5064" spans="1:14" x14ac:dyDescent="0.2">
      <c r="A5064" s="5">
        <v>215</v>
      </c>
      <c r="B5064" s="5" t="s">
        <v>286</v>
      </c>
      <c r="C5064" s="5" t="s">
        <v>428</v>
      </c>
      <c r="D5064" s="5" t="s">
        <v>39</v>
      </c>
      <c r="E5064" s="5" t="s">
        <v>2308</v>
      </c>
      <c r="F5064" s="5" t="s">
        <v>429</v>
      </c>
      <c r="G5064" s="5">
        <v>2015</v>
      </c>
      <c r="H5064" s="5">
        <v>0</v>
      </c>
      <c r="I5064" s="5">
        <v>4</v>
      </c>
      <c r="J5064" s="5" t="s">
        <v>340</v>
      </c>
      <c r="K5064" s="5" t="s">
        <v>430</v>
      </c>
      <c r="L5064" s="5">
        <v>2008</v>
      </c>
      <c r="M5064" s="5">
        <v>4485.8</v>
      </c>
      <c r="N5064" s="5" t="s">
        <v>12</v>
      </c>
    </row>
    <row r="5065" spans="1:14" x14ac:dyDescent="0.2">
      <c r="A5065" s="5">
        <v>86</v>
      </c>
      <c r="B5065" s="5" t="s">
        <v>13</v>
      </c>
      <c r="C5065" s="5" t="s">
        <v>623</v>
      </c>
      <c r="D5065" s="5" t="s">
        <v>15</v>
      </c>
      <c r="E5065" s="5" t="s">
        <v>2251</v>
      </c>
      <c r="F5065" s="5" t="s">
        <v>624</v>
      </c>
      <c r="G5065" s="5">
        <v>575</v>
      </c>
      <c r="H5065" s="5">
        <v>31.11</v>
      </c>
      <c r="I5065" s="5">
        <v>43.51</v>
      </c>
      <c r="J5065" s="5" t="s">
        <v>2252</v>
      </c>
      <c r="K5065" s="5" t="s">
        <v>595</v>
      </c>
      <c r="L5065" s="5">
        <v>2008</v>
      </c>
      <c r="M5065" s="5">
        <v>33191.300000000003</v>
      </c>
      <c r="N5065" s="5" t="s">
        <v>12</v>
      </c>
    </row>
    <row r="5066" spans="1:14" x14ac:dyDescent="0.2">
      <c r="A5066" s="5">
        <v>84</v>
      </c>
      <c r="B5066" s="5" t="s">
        <v>13</v>
      </c>
      <c r="C5066" s="5" t="s">
        <v>593</v>
      </c>
      <c r="D5066" s="5" t="s">
        <v>15</v>
      </c>
      <c r="E5066" s="5" t="s">
        <v>2272</v>
      </c>
      <c r="F5066" s="5" t="s">
        <v>594</v>
      </c>
      <c r="G5066" s="5">
        <v>576</v>
      </c>
      <c r="H5066" s="5">
        <v>0</v>
      </c>
      <c r="I5066" s="5">
        <v>1.96</v>
      </c>
      <c r="J5066" s="5" t="s">
        <v>595</v>
      </c>
      <c r="K5066" s="5" t="s">
        <v>589</v>
      </c>
      <c r="L5066" s="5">
        <v>2008</v>
      </c>
      <c r="M5066" s="5">
        <v>34911.1</v>
      </c>
      <c r="N5066" s="5" t="s">
        <v>12</v>
      </c>
    </row>
    <row r="5067" spans="1:14" x14ac:dyDescent="0.2">
      <c r="A5067" s="5">
        <v>22</v>
      </c>
      <c r="B5067" s="5" t="s">
        <v>13</v>
      </c>
      <c r="C5067" s="5" t="s">
        <v>1467</v>
      </c>
      <c r="D5067" s="5" t="s">
        <v>49</v>
      </c>
      <c r="E5067" s="5" t="s">
        <v>2216</v>
      </c>
      <c r="F5067" s="5" t="s">
        <v>1468</v>
      </c>
      <c r="G5067" s="5">
        <v>350</v>
      </c>
      <c r="H5067" s="5">
        <v>5.96</v>
      </c>
      <c r="I5067" s="5">
        <v>14.69</v>
      </c>
      <c r="J5067" s="5" t="s">
        <v>350</v>
      </c>
      <c r="K5067" s="5" t="s">
        <v>1469</v>
      </c>
      <c r="L5067" s="5">
        <v>2008</v>
      </c>
      <c r="M5067" s="5">
        <v>20211.5</v>
      </c>
      <c r="N5067" s="5" t="s">
        <v>12</v>
      </c>
    </row>
    <row r="5068" spans="1:14" x14ac:dyDescent="0.2">
      <c r="A5068" s="5">
        <v>29</v>
      </c>
      <c r="B5068" s="5" t="s">
        <v>13</v>
      </c>
      <c r="C5068" s="5" t="s">
        <v>1816</v>
      </c>
      <c r="D5068" s="5" t="s">
        <v>49</v>
      </c>
      <c r="E5068" s="5" t="s">
        <v>2475</v>
      </c>
      <c r="F5068" s="5" t="s">
        <v>1817</v>
      </c>
      <c r="G5068" s="5">
        <v>367</v>
      </c>
      <c r="H5068" s="5">
        <v>0</v>
      </c>
      <c r="I5068" s="5">
        <v>2.06</v>
      </c>
      <c r="J5068" s="5" t="s">
        <v>2449</v>
      </c>
      <c r="K5068" s="5" t="s">
        <v>1818</v>
      </c>
      <c r="L5068" s="5">
        <v>2008</v>
      </c>
      <c r="M5068" s="5">
        <v>6143.7</v>
      </c>
      <c r="N5068" s="5" t="s">
        <v>12</v>
      </c>
    </row>
    <row r="5069" spans="1:14" x14ac:dyDescent="0.2">
      <c r="A5069" s="5">
        <v>214</v>
      </c>
      <c r="B5069" s="5" t="s">
        <v>286</v>
      </c>
      <c r="C5069" s="5" t="s">
        <v>421</v>
      </c>
      <c r="D5069" s="5" t="s">
        <v>64</v>
      </c>
      <c r="E5069" s="5" t="s">
        <v>2309</v>
      </c>
      <c r="F5069" s="5" t="s">
        <v>422</v>
      </c>
      <c r="G5069" s="5">
        <v>2010</v>
      </c>
      <c r="H5069" s="5">
        <v>0</v>
      </c>
      <c r="I5069" s="5">
        <v>3.98</v>
      </c>
      <c r="J5069" s="5" t="s">
        <v>423</v>
      </c>
      <c r="K5069" s="5" t="s">
        <v>340</v>
      </c>
      <c r="L5069" s="5">
        <v>2008</v>
      </c>
      <c r="M5069" s="5">
        <v>3483.1</v>
      </c>
      <c r="N5069" s="5" t="s">
        <v>12</v>
      </c>
    </row>
    <row r="5070" spans="1:14" x14ac:dyDescent="0.2">
      <c r="A5070" s="5">
        <v>79</v>
      </c>
      <c r="B5070" s="5" t="s">
        <v>13</v>
      </c>
      <c r="C5070" s="5" t="s">
        <v>220</v>
      </c>
      <c r="D5070" s="5" t="s">
        <v>22</v>
      </c>
      <c r="E5070" s="5" t="s">
        <v>2253</v>
      </c>
      <c r="F5070" s="5" t="s">
        <v>221</v>
      </c>
      <c r="G5070" s="5">
        <v>571</v>
      </c>
      <c r="H5070" s="5">
        <v>0</v>
      </c>
      <c r="I5070" s="5">
        <v>1.78</v>
      </c>
      <c r="J5070" s="5" t="s">
        <v>223</v>
      </c>
      <c r="K5070" s="5" t="s">
        <v>222</v>
      </c>
      <c r="L5070" s="5">
        <v>2008</v>
      </c>
      <c r="M5070" s="5">
        <v>32620.9</v>
      </c>
      <c r="N5070" s="5" t="s">
        <v>12</v>
      </c>
    </row>
    <row r="5071" spans="1:14" x14ac:dyDescent="0.2">
      <c r="A5071" s="5">
        <v>22</v>
      </c>
      <c r="B5071" s="5" t="s">
        <v>13</v>
      </c>
      <c r="C5071" s="5" t="s">
        <v>1467</v>
      </c>
      <c r="D5071" s="5" t="s">
        <v>49</v>
      </c>
      <c r="E5071" s="5" t="s">
        <v>2216</v>
      </c>
      <c r="F5071" s="5" t="s">
        <v>1468</v>
      </c>
      <c r="G5071" s="5">
        <v>350</v>
      </c>
      <c r="H5071" s="5">
        <v>5.96</v>
      </c>
      <c r="I5071" s="5">
        <v>14.69</v>
      </c>
      <c r="J5071" s="5" t="s">
        <v>350</v>
      </c>
      <c r="K5071" s="5" t="s">
        <v>1469</v>
      </c>
      <c r="L5071" s="5">
        <v>2008</v>
      </c>
      <c r="M5071" s="5">
        <v>20211.5</v>
      </c>
      <c r="N5071" s="5" t="s">
        <v>12</v>
      </c>
    </row>
    <row r="5072" spans="1:14" x14ac:dyDescent="0.2">
      <c r="A5072" s="5">
        <v>23</v>
      </c>
      <c r="B5072" s="5" t="s">
        <v>13</v>
      </c>
      <c r="C5072" s="5" t="s">
        <v>1829</v>
      </c>
      <c r="D5072" s="5" t="s">
        <v>49</v>
      </c>
      <c r="E5072" s="5" t="s">
        <v>2492</v>
      </c>
      <c r="F5072" s="5" t="s">
        <v>1830</v>
      </c>
      <c r="G5072" s="5">
        <v>355</v>
      </c>
      <c r="H5072" s="5">
        <v>0</v>
      </c>
      <c r="I5072" s="5">
        <v>2.83</v>
      </c>
      <c r="J5072" s="5" t="s">
        <v>1469</v>
      </c>
      <c r="K5072" s="5" t="s">
        <v>328</v>
      </c>
      <c r="L5072" s="5">
        <v>2008</v>
      </c>
      <c r="M5072" s="5">
        <v>22802.7</v>
      </c>
      <c r="N5072" s="5" t="s">
        <v>12</v>
      </c>
    </row>
    <row r="5073" spans="1:14" x14ac:dyDescent="0.2">
      <c r="A5073" s="5">
        <v>10</v>
      </c>
      <c r="B5073" s="5" t="s">
        <v>13</v>
      </c>
      <c r="C5073" s="5" t="s">
        <v>329</v>
      </c>
      <c r="D5073" s="5" t="s">
        <v>15</v>
      </c>
      <c r="E5073" s="5" t="s">
        <v>2467</v>
      </c>
      <c r="F5073" s="5" t="s">
        <v>330</v>
      </c>
      <c r="G5073" s="5">
        <v>331</v>
      </c>
      <c r="H5073" s="5">
        <v>0</v>
      </c>
      <c r="I5073" s="5">
        <v>2.21</v>
      </c>
      <c r="J5073" s="5" t="s">
        <v>332</v>
      </c>
      <c r="K5073" s="5" t="s">
        <v>331</v>
      </c>
      <c r="L5073" s="5">
        <v>2008</v>
      </c>
      <c r="M5073" s="5">
        <v>12154.6</v>
      </c>
      <c r="N5073" s="5" t="s">
        <v>12</v>
      </c>
    </row>
    <row r="5074" spans="1:14" x14ac:dyDescent="0.2">
      <c r="A5074" s="5">
        <v>136</v>
      </c>
      <c r="B5074" s="5" t="s">
        <v>13</v>
      </c>
      <c r="C5074" s="5" t="s">
        <v>537</v>
      </c>
      <c r="D5074" s="5" t="s">
        <v>49</v>
      </c>
      <c r="E5074" s="5" t="s">
        <v>2531</v>
      </c>
      <c r="F5074" s="5" t="s">
        <v>538</v>
      </c>
      <c r="G5074" s="5">
        <v>950</v>
      </c>
      <c r="H5074" s="5">
        <v>0</v>
      </c>
      <c r="I5074" s="5">
        <v>5.86</v>
      </c>
      <c r="J5074" s="5" t="s">
        <v>540</v>
      </c>
      <c r="K5074" s="5" t="s">
        <v>539</v>
      </c>
      <c r="L5074" s="5">
        <v>2008</v>
      </c>
      <c r="M5074" s="5">
        <v>6313.7</v>
      </c>
      <c r="N5074" s="5" t="s">
        <v>12</v>
      </c>
    </row>
    <row r="5075" spans="1:14" x14ac:dyDescent="0.2">
      <c r="A5075" s="5">
        <v>65</v>
      </c>
      <c r="B5075" s="5" t="s">
        <v>13</v>
      </c>
      <c r="C5075" s="5" t="s">
        <v>274</v>
      </c>
      <c r="D5075" s="5" t="s">
        <v>15</v>
      </c>
      <c r="E5075" s="5" t="s">
        <v>2240</v>
      </c>
      <c r="F5075" s="5" t="s">
        <v>275</v>
      </c>
      <c r="G5075" s="5">
        <v>555</v>
      </c>
      <c r="H5075" s="5">
        <v>32.58</v>
      </c>
      <c r="I5075" s="5">
        <v>42.12</v>
      </c>
      <c r="J5075" s="5" t="s">
        <v>270</v>
      </c>
      <c r="K5075" s="5" t="s">
        <v>17</v>
      </c>
      <c r="L5075" s="5">
        <v>2008</v>
      </c>
      <c r="M5075" s="5">
        <v>61040.3</v>
      </c>
      <c r="N5075" s="5" t="s">
        <v>12</v>
      </c>
    </row>
    <row r="5076" spans="1:14" x14ac:dyDescent="0.2">
      <c r="A5076" s="5">
        <v>183</v>
      </c>
      <c r="B5076" s="5" t="s">
        <v>145</v>
      </c>
      <c r="C5076" s="5" t="s">
        <v>1532</v>
      </c>
      <c r="D5076" s="5" t="s">
        <v>49</v>
      </c>
      <c r="E5076" s="5" t="s">
        <v>2130</v>
      </c>
      <c r="F5076" s="5" t="s">
        <v>1533</v>
      </c>
      <c r="G5076" s="5">
        <v>1385</v>
      </c>
      <c r="H5076" s="5">
        <v>0</v>
      </c>
      <c r="I5076" s="5">
        <v>24.69</v>
      </c>
      <c r="J5076" s="5" t="s">
        <v>1535</v>
      </c>
      <c r="K5076" s="5" t="s">
        <v>1534</v>
      </c>
      <c r="L5076" s="5">
        <v>2008</v>
      </c>
      <c r="M5076" s="5">
        <v>4791.3999999999996</v>
      </c>
      <c r="N5076" s="5" t="s">
        <v>12</v>
      </c>
    </row>
    <row r="5077" spans="1:14" x14ac:dyDescent="0.2">
      <c r="A5077" s="5">
        <v>12.5</v>
      </c>
      <c r="B5077" s="5" t="s">
        <v>13</v>
      </c>
      <c r="C5077" s="5" t="s">
        <v>1538</v>
      </c>
      <c r="D5077" s="5" t="s">
        <v>49</v>
      </c>
      <c r="E5077" s="5" t="s">
        <v>2442</v>
      </c>
      <c r="F5077" s="5" t="s">
        <v>1539</v>
      </c>
      <c r="G5077" s="5">
        <v>319</v>
      </c>
      <c r="H5077" s="5">
        <v>13</v>
      </c>
      <c r="I5077" s="5">
        <v>26.34</v>
      </c>
      <c r="J5077" s="5" t="s">
        <v>311</v>
      </c>
      <c r="K5077" s="5" t="s">
        <v>359</v>
      </c>
      <c r="L5077" s="5">
        <v>2008</v>
      </c>
      <c r="M5077" s="5">
        <v>18993.5</v>
      </c>
      <c r="N5077" s="5" t="s">
        <v>12</v>
      </c>
    </row>
    <row r="5078" spans="1:14" x14ac:dyDescent="0.2">
      <c r="A5078" s="5">
        <v>193</v>
      </c>
      <c r="B5078" s="5" t="s">
        <v>119</v>
      </c>
      <c r="C5078" s="5" t="s">
        <v>167</v>
      </c>
      <c r="D5078" s="5" t="s">
        <v>49</v>
      </c>
      <c r="E5078" s="5" t="s">
        <v>2072</v>
      </c>
      <c r="F5078" s="5" t="s">
        <v>168</v>
      </c>
      <c r="G5078" s="5">
        <v>1363</v>
      </c>
      <c r="H5078" s="5">
        <v>3.82</v>
      </c>
      <c r="I5078" s="5">
        <v>34.83</v>
      </c>
      <c r="J5078" s="5" t="s">
        <v>170</v>
      </c>
      <c r="K5078" s="5" t="s">
        <v>169</v>
      </c>
      <c r="L5078" s="5">
        <v>2008</v>
      </c>
      <c r="M5078" s="5">
        <v>2834.8</v>
      </c>
      <c r="N5078" s="5" t="s">
        <v>12</v>
      </c>
    </row>
    <row r="5079" spans="1:14" x14ac:dyDescent="0.2">
      <c r="A5079" s="5">
        <v>138</v>
      </c>
      <c r="B5079" s="5" t="s">
        <v>13</v>
      </c>
      <c r="C5079" s="5" t="s">
        <v>488</v>
      </c>
      <c r="D5079" s="5" t="s">
        <v>49</v>
      </c>
      <c r="E5079" s="5" t="s">
        <v>2101</v>
      </c>
      <c r="F5079" s="5" t="s">
        <v>489</v>
      </c>
      <c r="G5079" s="5">
        <v>960</v>
      </c>
      <c r="H5079" s="5">
        <v>0</v>
      </c>
      <c r="I5079" s="5">
        <v>70.150000000000006</v>
      </c>
      <c r="J5079" s="5" t="s">
        <v>491</v>
      </c>
      <c r="K5079" s="5" t="s">
        <v>490</v>
      </c>
      <c r="L5079" s="5">
        <v>2008</v>
      </c>
      <c r="M5079" s="5">
        <v>5832.1</v>
      </c>
      <c r="N5079" s="5" t="s">
        <v>12</v>
      </c>
    </row>
    <row r="5080" spans="1:14" x14ac:dyDescent="0.2">
      <c r="A5080" s="5">
        <v>106</v>
      </c>
      <c r="B5080" s="5" t="s">
        <v>13</v>
      </c>
      <c r="C5080" s="5" t="s">
        <v>620</v>
      </c>
      <c r="D5080" s="5" t="s">
        <v>49</v>
      </c>
      <c r="E5080" s="5" t="s">
        <v>2110</v>
      </c>
      <c r="F5080" s="5" t="s">
        <v>621</v>
      </c>
      <c r="G5080" s="5">
        <v>905</v>
      </c>
      <c r="H5080" s="5">
        <v>23.9</v>
      </c>
      <c r="I5080" s="5">
        <v>63.61</v>
      </c>
      <c r="J5080" s="5" t="s">
        <v>622</v>
      </c>
      <c r="K5080" s="5" t="s">
        <v>585</v>
      </c>
      <c r="L5080" s="5">
        <v>2008</v>
      </c>
      <c r="M5080" s="5">
        <v>3086.9</v>
      </c>
      <c r="N5080" s="5" t="s">
        <v>12</v>
      </c>
    </row>
    <row r="5081" spans="1:14" x14ac:dyDescent="0.2">
      <c r="A5081" s="5">
        <v>9</v>
      </c>
      <c r="B5081" s="5" t="s">
        <v>13</v>
      </c>
      <c r="C5081" s="5" t="s">
        <v>385</v>
      </c>
      <c r="D5081" s="5" t="s">
        <v>22</v>
      </c>
      <c r="E5081" s="5" t="s">
        <v>2458</v>
      </c>
      <c r="F5081" s="5" t="s">
        <v>386</v>
      </c>
      <c r="G5081" s="5">
        <v>330</v>
      </c>
      <c r="H5081" s="5">
        <v>11.76</v>
      </c>
      <c r="I5081" s="5">
        <v>13.86</v>
      </c>
      <c r="J5081" s="5" t="s">
        <v>331</v>
      </c>
      <c r="K5081" s="5" t="s">
        <v>387</v>
      </c>
      <c r="L5081" s="5">
        <v>2008</v>
      </c>
      <c r="M5081" s="5">
        <v>13906.9</v>
      </c>
      <c r="N5081" s="5" t="s">
        <v>12</v>
      </c>
    </row>
    <row r="5082" spans="1:14" x14ac:dyDescent="0.2">
      <c r="A5082" s="5">
        <v>6</v>
      </c>
      <c r="B5082" s="5" t="s">
        <v>13</v>
      </c>
      <c r="C5082" s="5" t="s">
        <v>1610</v>
      </c>
      <c r="D5082" s="5" t="s">
        <v>15</v>
      </c>
      <c r="E5082" s="5" t="s">
        <v>2143</v>
      </c>
      <c r="F5082" s="5" t="s">
        <v>1611</v>
      </c>
      <c r="G5082" s="5">
        <v>331</v>
      </c>
      <c r="H5082" s="5">
        <v>3.27</v>
      </c>
      <c r="I5082" s="5">
        <v>6.89</v>
      </c>
      <c r="J5082" s="5" t="s">
        <v>1613</v>
      </c>
      <c r="K5082" s="5" t="s">
        <v>1612</v>
      </c>
      <c r="L5082" s="5">
        <v>2008</v>
      </c>
      <c r="M5082" s="5">
        <v>28860.799999999999</v>
      </c>
      <c r="N5082" s="5" t="s">
        <v>12</v>
      </c>
    </row>
    <row r="5083" spans="1:14" x14ac:dyDescent="0.2">
      <c r="A5083" s="5">
        <v>229</v>
      </c>
      <c r="B5083" s="5" t="s">
        <v>333</v>
      </c>
      <c r="C5083" s="5" t="s">
        <v>334</v>
      </c>
      <c r="D5083" s="5" t="s">
        <v>26</v>
      </c>
      <c r="E5083" s="5" t="s">
        <v>2362</v>
      </c>
      <c r="F5083" s="5" t="s">
        <v>335</v>
      </c>
      <c r="G5083" s="5">
        <v>1725</v>
      </c>
      <c r="H5083" s="5">
        <v>0</v>
      </c>
      <c r="I5083" s="5">
        <v>4.1500000000000004</v>
      </c>
      <c r="J5083" s="5" t="s">
        <v>337</v>
      </c>
      <c r="K5083" s="5" t="s">
        <v>336</v>
      </c>
      <c r="L5083" s="5">
        <v>2008</v>
      </c>
      <c r="M5083" s="5">
        <v>2893.7</v>
      </c>
      <c r="N5083" s="5" t="s">
        <v>12</v>
      </c>
    </row>
    <row r="5084" spans="1:14" x14ac:dyDescent="0.2">
      <c r="A5084" s="5">
        <v>76</v>
      </c>
      <c r="B5084" s="5" t="s">
        <v>13</v>
      </c>
      <c r="C5084" s="5" t="s">
        <v>234</v>
      </c>
      <c r="D5084" s="5" t="s">
        <v>15</v>
      </c>
      <c r="E5084" s="5" t="s">
        <v>2102</v>
      </c>
      <c r="F5084" s="5" t="s">
        <v>235</v>
      </c>
      <c r="G5084" s="5">
        <v>555</v>
      </c>
      <c r="H5084" s="5">
        <v>0</v>
      </c>
      <c r="I5084" s="5">
        <v>3.83</v>
      </c>
      <c r="J5084" s="5" t="s">
        <v>237</v>
      </c>
      <c r="K5084" s="5" t="s">
        <v>236</v>
      </c>
      <c r="L5084" s="5">
        <v>2008</v>
      </c>
      <c r="M5084" s="5">
        <v>33639.1</v>
      </c>
      <c r="N5084" s="5" t="s">
        <v>12</v>
      </c>
    </row>
    <row r="5085" spans="1:14" x14ac:dyDescent="0.2">
      <c r="A5085" s="5">
        <v>229</v>
      </c>
      <c r="B5085" s="5" t="s">
        <v>333</v>
      </c>
      <c r="C5085" s="5" t="s">
        <v>334</v>
      </c>
      <c r="D5085" s="5" t="s">
        <v>26</v>
      </c>
      <c r="E5085" s="5" t="s">
        <v>2362</v>
      </c>
      <c r="F5085" s="5" t="s">
        <v>335</v>
      </c>
      <c r="G5085" s="5">
        <v>1725</v>
      </c>
      <c r="H5085" s="5">
        <v>0</v>
      </c>
      <c r="I5085" s="5">
        <v>4.1500000000000004</v>
      </c>
      <c r="J5085" s="5" t="s">
        <v>337</v>
      </c>
      <c r="K5085" s="5" t="s">
        <v>336</v>
      </c>
      <c r="L5085" s="5">
        <v>2008</v>
      </c>
      <c r="M5085" s="5">
        <v>2893.7</v>
      </c>
      <c r="N5085" s="5" t="s">
        <v>12</v>
      </c>
    </row>
    <row r="5086" spans="1:14" x14ac:dyDescent="0.2">
      <c r="A5086" s="5">
        <v>77</v>
      </c>
      <c r="B5086" s="5" t="s">
        <v>13</v>
      </c>
      <c r="C5086" s="5" t="s">
        <v>224</v>
      </c>
      <c r="D5086" s="5" t="s">
        <v>22</v>
      </c>
      <c r="E5086" s="5" t="s">
        <v>2263</v>
      </c>
      <c r="F5086" s="5" t="s">
        <v>225</v>
      </c>
      <c r="G5086" s="5">
        <v>570</v>
      </c>
      <c r="H5086" s="5">
        <v>0</v>
      </c>
      <c r="I5086" s="5">
        <v>2.2200000000000002</v>
      </c>
      <c r="J5086" s="5" t="s">
        <v>226</v>
      </c>
      <c r="K5086" s="5" t="s">
        <v>223</v>
      </c>
      <c r="L5086" s="5">
        <v>2008</v>
      </c>
      <c r="M5086" s="5">
        <v>33491.199999999997</v>
      </c>
      <c r="N5086" s="5" t="s">
        <v>12</v>
      </c>
    </row>
    <row r="5087" spans="1:14" x14ac:dyDescent="0.2">
      <c r="A5087" s="5">
        <v>10</v>
      </c>
      <c r="B5087" s="5" t="s">
        <v>13</v>
      </c>
      <c r="C5087" s="5" t="s">
        <v>329</v>
      </c>
      <c r="D5087" s="5" t="s">
        <v>15</v>
      </c>
      <c r="E5087" s="5" t="s">
        <v>2467</v>
      </c>
      <c r="F5087" s="5" t="s">
        <v>330</v>
      </c>
      <c r="G5087" s="5">
        <v>331</v>
      </c>
      <c r="H5087" s="5">
        <v>0</v>
      </c>
      <c r="I5087" s="5">
        <v>2.21</v>
      </c>
      <c r="J5087" s="5" t="s">
        <v>332</v>
      </c>
      <c r="K5087" s="5" t="s">
        <v>331</v>
      </c>
      <c r="L5087" s="5">
        <v>2008</v>
      </c>
      <c r="M5087" s="5">
        <v>12154.6</v>
      </c>
      <c r="N5087" s="5" t="s">
        <v>12</v>
      </c>
    </row>
    <row r="5088" spans="1:14" x14ac:dyDescent="0.2">
      <c r="A5088" s="5">
        <v>155</v>
      </c>
      <c r="B5088" s="5" t="s">
        <v>145</v>
      </c>
      <c r="C5088" s="5" t="s">
        <v>1694</v>
      </c>
      <c r="D5088" s="5" t="s">
        <v>49</v>
      </c>
      <c r="E5088" s="5" t="s">
        <v>2158</v>
      </c>
      <c r="F5088" s="5" t="s">
        <v>1695</v>
      </c>
      <c r="G5088" s="5">
        <v>1305</v>
      </c>
      <c r="H5088" s="5">
        <v>0</v>
      </c>
      <c r="I5088" s="5">
        <v>124.94</v>
      </c>
      <c r="J5088" s="5" t="s">
        <v>208</v>
      </c>
      <c r="K5088" s="5" t="s">
        <v>1127</v>
      </c>
      <c r="L5088" s="5">
        <v>2008</v>
      </c>
      <c r="M5088" s="5">
        <v>2530.6</v>
      </c>
      <c r="N5088" s="5" t="s">
        <v>12</v>
      </c>
    </row>
    <row r="5089" spans="1:14" x14ac:dyDescent="0.2">
      <c r="A5089" s="5">
        <v>55</v>
      </c>
      <c r="B5089" s="5" t="s">
        <v>13</v>
      </c>
      <c r="C5089" s="5" t="s">
        <v>1714</v>
      </c>
      <c r="D5089" s="5" t="s">
        <v>22</v>
      </c>
      <c r="E5089" s="5" t="s">
        <v>2168</v>
      </c>
      <c r="F5089" s="5" t="s">
        <v>1715</v>
      </c>
      <c r="G5089" s="5">
        <v>510</v>
      </c>
      <c r="H5089" s="5">
        <v>9.36</v>
      </c>
      <c r="I5089" s="5">
        <v>14.42</v>
      </c>
      <c r="J5089" s="5" t="s">
        <v>173</v>
      </c>
      <c r="K5089" s="5" t="s">
        <v>144</v>
      </c>
      <c r="L5089" s="5">
        <v>2008</v>
      </c>
      <c r="M5089" s="5">
        <v>57723</v>
      </c>
      <c r="N5089" s="5" t="s">
        <v>12</v>
      </c>
    </row>
    <row r="5090" spans="1:14" x14ac:dyDescent="0.2">
      <c r="A5090" s="5">
        <v>136</v>
      </c>
      <c r="B5090" s="5" t="s">
        <v>13</v>
      </c>
      <c r="C5090" s="5" t="s">
        <v>537</v>
      </c>
      <c r="D5090" s="5" t="s">
        <v>49</v>
      </c>
      <c r="E5090" s="5" t="s">
        <v>2531</v>
      </c>
      <c r="F5090" s="5" t="s">
        <v>538</v>
      </c>
      <c r="G5090" s="5">
        <v>950</v>
      </c>
      <c r="H5090" s="5">
        <v>0</v>
      </c>
      <c r="I5090" s="5">
        <v>5.86</v>
      </c>
      <c r="J5090" s="5" t="s">
        <v>540</v>
      </c>
      <c r="K5090" s="5" t="s">
        <v>539</v>
      </c>
      <c r="L5090" s="5">
        <v>2008</v>
      </c>
      <c r="M5090" s="5">
        <v>6313.7</v>
      </c>
      <c r="N5090" s="5" t="s">
        <v>12</v>
      </c>
    </row>
    <row r="5091" spans="1:14" x14ac:dyDescent="0.2">
      <c r="A5091" s="5">
        <v>11</v>
      </c>
      <c r="B5091" s="5" t="s">
        <v>13</v>
      </c>
      <c r="C5091" s="5" t="s">
        <v>1660</v>
      </c>
      <c r="D5091" s="5" t="s">
        <v>49</v>
      </c>
      <c r="E5091" s="5" t="s">
        <v>2431</v>
      </c>
      <c r="F5091" s="5" t="s">
        <v>1661</v>
      </c>
      <c r="G5091" s="5">
        <v>319</v>
      </c>
      <c r="H5091" s="5">
        <v>0</v>
      </c>
      <c r="I5091" s="5">
        <v>0.7</v>
      </c>
      <c r="J5091" s="5" t="s">
        <v>332</v>
      </c>
      <c r="K5091" s="5" t="s">
        <v>312</v>
      </c>
      <c r="L5091" s="5">
        <v>2008</v>
      </c>
      <c r="M5091" s="5">
        <v>23301.599999999999</v>
      </c>
      <c r="N5091" s="5" t="s">
        <v>12</v>
      </c>
    </row>
    <row r="5092" spans="1:14" x14ac:dyDescent="0.2">
      <c r="A5092" s="5">
        <v>11</v>
      </c>
      <c r="B5092" s="5" t="s">
        <v>13</v>
      </c>
      <c r="C5092" s="5" t="s">
        <v>1660</v>
      </c>
      <c r="D5092" s="5" t="s">
        <v>49</v>
      </c>
      <c r="E5092" s="5" t="s">
        <v>2431</v>
      </c>
      <c r="F5092" s="5" t="s">
        <v>1661</v>
      </c>
      <c r="G5092" s="5">
        <v>319</v>
      </c>
      <c r="H5092" s="5">
        <v>0</v>
      </c>
      <c r="I5092" s="5">
        <v>0.7</v>
      </c>
      <c r="J5092" s="5" t="s">
        <v>332</v>
      </c>
      <c r="K5092" s="5" t="s">
        <v>312</v>
      </c>
      <c r="L5092" s="5">
        <v>2008</v>
      </c>
      <c r="M5092" s="5">
        <v>23301.599999999999</v>
      </c>
      <c r="N5092" s="5" t="s">
        <v>12</v>
      </c>
    </row>
    <row r="5093" spans="1:14" x14ac:dyDescent="0.2">
      <c r="A5093" s="5">
        <v>77</v>
      </c>
      <c r="B5093" s="5" t="s">
        <v>13</v>
      </c>
      <c r="C5093" s="5" t="s">
        <v>224</v>
      </c>
      <c r="D5093" s="5" t="s">
        <v>22</v>
      </c>
      <c r="E5093" s="5" t="s">
        <v>2263</v>
      </c>
      <c r="F5093" s="5" t="s">
        <v>225</v>
      </c>
      <c r="G5093" s="5">
        <v>570</v>
      </c>
      <c r="H5093" s="5">
        <v>0</v>
      </c>
      <c r="I5093" s="5">
        <v>2.2200000000000002</v>
      </c>
      <c r="J5093" s="5" t="s">
        <v>226</v>
      </c>
      <c r="K5093" s="5" t="s">
        <v>223</v>
      </c>
      <c r="L5093" s="5">
        <v>2008</v>
      </c>
      <c r="M5093" s="5">
        <v>33491.199999999997</v>
      </c>
      <c r="N5093" s="5" t="s">
        <v>12</v>
      </c>
    </row>
    <row r="5094" spans="1:14" x14ac:dyDescent="0.2">
      <c r="A5094" s="5">
        <v>233</v>
      </c>
      <c r="B5094" s="5" t="s">
        <v>158</v>
      </c>
      <c r="C5094" s="5" t="s">
        <v>344</v>
      </c>
      <c r="D5094" s="5" t="s">
        <v>49</v>
      </c>
      <c r="E5094" s="5" t="s">
        <v>2066</v>
      </c>
      <c r="F5094" s="5" t="s">
        <v>345</v>
      </c>
      <c r="G5094" s="5">
        <v>1915</v>
      </c>
      <c r="H5094" s="5">
        <v>0</v>
      </c>
      <c r="I5094" s="5">
        <v>12.08</v>
      </c>
      <c r="J5094" s="5" t="s">
        <v>347</v>
      </c>
      <c r="K5094" s="5" t="s">
        <v>346</v>
      </c>
      <c r="L5094" s="5">
        <v>2008</v>
      </c>
      <c r="M5094" s="5">
        <v>1417.7</v>
      </c>
      <c r="N5094" s="5" t="s">
        <v>12</v>
      </c>
    </row>
    <row r="5095" spans="1:14" x14ac:dyDescent="0.2">
      <c r="A5095" s="5">
        <v>1</v>
      </c>
      <c r="B5095" s="5" t="s">
        <v>13</v>
      </c>
      <c r="C5095" s="5" t="s">
        <v>564</v>
      </c>
      <c r="D5095" s="5" t="s">
        <v>22</v>
      </c>
      <c r="E5095" s="5" t="s">
        <v>2460</v>
      </c>
      <c r="F5095" s="5" t="s">
        <v>565</v>
      </c>
      <c r="G5095" s="5">
        <v>330</v>
      </c>
      <c r="H5095" s="5">
        <v>0</v>
      </c>
      <c r="I5095" s="5">
        <v>3.02</v>
      </c>
      <c r="J5095" s="5" t="s">
        <v>551</v>
      </c>
      <c r="K5095" s="5" t="s">
        <v>218</v>
      </c>
      <c r="L5095" s="5">
        <v>2008</v>
      </c>
      <c r="M5095" s="5">
        <v>18591.7</v>
      </c>
      <c r="N5095" s="5" t="s">
        <v>12</v>
      </c>
    </row>
    <row r="5096" spans="1:14" x14ac:dyDescent="0.2">
      <c r="A5096" s="5">
        <v>75</v>
      </c>
      <c r="B5096" s="5" t="s">
        <v>13</v>
      </c>
      <c r="C5096" s="5" t="s">
        <v>250</v>
      </c>
      <c r="D5096" s="5" t="s">
        <v>22</v>
      </c>
      <c r="E5096" s="5" t="s">
        <v>2105</v>
      </c>
      <c r="F5096" s="5" t="s">
        <v>251</v>
      </c>
      <c r="G5096" s="5">
        <v>550</v>
      </c>
      <c r="H5096" s="5">
        <v>45.69</v>
      </c>
      <c r="I5096" s="5">
        <v>55.21</v>
      </c>
      <c r="J5096" s="5" t="s">
        <v>252</v>
      </c>
      <c r="K5096" s="5" t="s">
        <v>226</v>
      </c>
      <c r="L5096" s="5">
        <v>2008</v>
      </c>
      <c r="M5096" s="5">
        <v>33378.400000000001</v>
      </c>
      <c r="N5096" s="5" t="s">
        <v>12</v>
      </c>
    </row>
    <row r="5097" spans="1:14" x14ac:dyDescent="0.2">
      <c r="A5097" s="5">
        <v>188</v>
      </c>
      <c r="B5097" s="5" t="s">
        <v>145</v>
      </c>
      <c r="C5097" s="5" t="s">
        <v>146</v>
      </c>
      <c r="D5097" s="5" t="s">
        <v>49</v>
      </c>
      <c r="E5097" s="5" t="s">
        <v>2073</v>
      </c>
      <c r="F5097" s="5" t="s">
        <v>147</v>
      </c>
      <c r="G5097" s="5">
        <v>1395</v>
      </c>
      <c r="H5097" s="5">
        <v>61.05</v>
      </c>
      <c r="I5097" s="5">
        <v>80.45</v>
      </c>
      <c r="J5097" s="5" t="s">
        <v>149</v>
      </c>
      <c r="K5097" s="5" t="s">
        <v>148</v>
      </c>
      <c r="L5097" s="5">
        <v>2008</v>
      </c>
      <c r="M5097" s="5">
        <v>3883.9</v>
      </c>
      <c r="N5097" s="5" t="s">
        <v>12</v>
      </c>
    </row>
    <row r="5098" spans="1:14" x14ac:dyDescent="0.2">
      <c r="A5098" s="5">
        <v>1</v>
      </c>
      <c r="B5098" s="5" t="s">
        <v>13</v>
      </c>
      <c r="C5098" s="5" t="s">
        <v>564</v>
      </c>
      <c r="D5098" s="5" t="s">
        <v>22</v>
      </c>
      <c r="E5098" s="5" t="s">
        <v>2460</v>
      </c>
      <c r="F5098" s="5" t="s">
        <v>565</v>
      </c>
      <c r="G5098" s="5">
        <v>330</v>
      </c>
      <c r="H5098" s="5">
        <v>0</v>
      </c>
      <c r="I5098" s="5">
        <v>3.02</v>
      </c>
      <c r="J5098" s="5" t="s">
        <v>551</v>
      </c>
      <c r="K5098" s="5" t="s">
        <v>218</v>
      </c>
      <c r="L5098" s="5">
        <v>2008</v>
      </c>
      <c r="M5098" s="5">
        <v>18591.7</v>
      </c>
      <c r="N5098" s="5" t="s">
        <v>12</v>
      </c>
    </row>
    <row r="5099" spans="1:14" x14ac:dyDescent="0.2">
      <c r="A5099" s="5">
        <v>84</v>
      </c>
      <c r="B5099" s="5" t="s">
        <v>13</v>
      </c>
      <c r="C5099" s="5" t="s">
        <v>593</v>
      </c>
      <c r="D5099" s="5" t="s">
        <v>15</v>
      </c>
      <c r="E5099" s="5" t="s">
        <v>2272</v>
      </c>
      <c r="F5099" s="5" t="s">
        <v>594</v>
      </c>
      <c r="G5099" s="5">
        <v>576</v>
      </c>
      <c r="H5099" s="5">
        <v>0</v>
      </c>
      <c r="I5099" s="5">
        <v>1.96</v>
      </c>
      <c r="J5099" s="5" t="s">
        <v>595</v>
      </c>
      <c r="K5099" s="5" t="s">
        <v>589</v>
      </c>
      <c r="L5099" s="5">
        <v>2008</v>
      </c>
      <c r="M5099" s="5">
        <v>34911.1</v>
      </c>
      <c r="N5099" s="5" t="s">
        <v>12</v>
      </c>
    </row>
    <row r="5100" spans="1:14" x14ac:dyDescent="0.2">
      <c r="A5100" s="5">
        <v>2</v>
      </c>
      <c r="B5100" s="5" t="s">
        <v>13</v>
      </c>
      <c r="C5100" s="5" t="s">
        <v>549</v>
      </c>
      <c r="D5100" s="5" t="s">
        <v>15</v>
      </c>
      <c r="E5100" s="5" t="s">
        <v>2464</v>
      </c>
      <c r="F5100" s="5" t="s">
        <v>550</v>
      </c>
      <c r="G5100" s="5">
        <v>331</v>
      </c>
      <c r="H5100" s="5">
        <v>10.73</v>
      </c>
      <c r="I5100" s="5">
        <v>13.73</v>
      </c>
      <c r="J5100" s="5" t="s">
        <v>218</v>
      </c>
      <c r="K5100" s="5" t="s">
        <v>551</v>
      </c>
      <c r="L5100" s="5">
        <v>2008</v>
      </c>
      <c r="M5100" s="5">
        <v>20192.3</v>
      </c>
      <c r="N5100" s="5" t="s">
        <v>12</v>
      </c>
    </row>
    <row r="5101" spans="1:14" x14ac:dyDescent="0.2">
      <c r="A5101" s="5">
        <v>2</v>
      </c>
      <c r="B5101" s="5" t="s">
        <v>13</v>
      </c>
      <c r="C5101" s="5" t="s">
        <v>549</v>
      </c>
      <c r="D5101" s="5" t="s">
        <v>15</v>
      </c>
      <c r="E5101" s="5" t="s">
        <v>2464</v>
      </c>
      <c r="F5101" s="5" t="s">
        <v>550</v>
      </c>
      <c r="G5101" s="5">
        <v>331</v>
      </c>
      <c r="H5101" s="5">
        <v>10.73</v>
      </c>
      <c r="I5101" s="5">
        <v>13.73</v>
      </c>
      <c r="J5101" s="5" t="s">
        <v>218</v>
      </c>
      <c r="K5101" s="5" t="s">
        <v>551</v>
      </c>
      <c r="L5101" s="5">
        <v>2008</v>
      </c>
      <c r="M5101" s="5">
        <v>20192.3</v>
      </c>
      <c r="N5101" s="5" t="s">
        <v>12</v>
      </c>
    </row>
    <row r="5102" spans="1:14" x14ac:dyDescent="0.2">
      <c r="A5102" s="5">
        <v>97</v>
      </c>
      <c r="B5102" s="5" t="s">
        <v>13</v>
      </c>
      <c r="C5102" s="5" t="s">
        <v>514</v>
      </c>
      <c r="D5102" s="5" t="s">
        <v>22</v>
      </c>
      <c r="E5102" s="5" t="s">
        <v>2103</v>
      </c>
      <c r="F5102" s="5" t="s">
        <v>515</v>
      </c>
      <c r="G5102" s="5">
        <v>791</v>
      </c>
      <c r="H5102" s="5">
        <v>11.2</v>
      </c>
      <c r="I5102" s="5">
        <v>29.41</v>
      </c>
      <c r="J5102" s="5" t="s">
        <v>517</v>
      </c>
      <c r="K5102" s="5" t="s">
        <v>516</v>
      </c>
      <c r="L5102" s="5">
        <v>2008</v>
      </c>
      <c r="M5102" s="5">
        <v>8176.7</v>
      </c>
      <c r="N5102" s="5" t="s">
        <v>12</v>
      </c>
    </row>
    <row r="5103" spans="1:14" x14ac:dyDescent="0.2">
      <c r="A5103" s="5">
        <v>65</v>
      </c>
      <c r="B5103" s="5" t="s">
        <v>13</v>
      </c>
      <c r="C5103" s="5" t="s">
        <v>274</v>
      </c>
      <c r="D5103" s="5" t="s">
        <v>15</v>
      </c>
      <c r="E5103" s="5" t="s">
        <v>2240</v>
      </c>
      <c r="F5103" s="5" t="s">
        <v>275</v>
      </c>
      <c r="G5103" s="5">
        <v>555</v>
      </c>
      <c r="H5103" s="5">
        <v>32.58</v>
      </c>
      <c r="I5103" s="5">
        <v>42.12</v>
      </c>
      <c r="J5103" s="5" t="s">
        <v>270</v>
      </c>
      <c r="K5103" s="5" t="s">
        <v>17</v>
      </c>
      <c r="L5103" s="5">
        <v>2008</v>
      </c>
      <c r="M5103" s="5">
        <v>61040.3</v>
      </c>
      <c r="N5103" s="5" t="s">
        <v>12</v>
      </c>
    </row>
    <row r="5104" spans="1:14" x14ac:dyDescent="0.2">
      <c r="A5104" s="5">
        <v>146</v>
      </c>
      <c r="B5104" s="5" t="s">
        <v>596</v>
      </c>
      <c r="C5104" s="5" t="s">
        <v>597</v>
      </c>
      <c r="D5104" s="5" t="s">
        <v>26</v>
      </c>
      <c r="E5104" s="5" t="s">
        <v>2106</v>
      </c>
      <c r="F5104" s="5" t="s">
        <v>598</v>
      </c>
      <c r="G5104" s="5">
        <v>1195</v>
      </c>
      <c r="H5104" s="5">
        <v>0</v>
      </c>
      <c r="I5104" s="5">
        <v>28.74</v>
      </c>
      <c r="J5104" s="5" t="s">
        <v>148</v>
      </c>
      <c r="K5104" s="5" t="s">
        <v>599</v>
      </c>
      <c r="L5104" s="5">
        <v>2008</v>
      </c>
      <c r="M5104" s="5">
        <v>3544.3</v>
      </c>
      <c r="N5104" s="5" t="s">
        <v>12</v>
      </c>
    </row>
    <row r="5105" spans="1:14" x14ac:dyDescent="0.2">
      <c r="A5105" s="5">
        <v>9</v>
      </c>
      <c r="B5105" s="5" t="s">
        <v>13</v>
      </c>
      <c r="C5105" s="5" t="s">
        <v>385</v>
      </c>
      <c r="D5105" s="5" t="s">
        <v>22</v>
      </c>
      <c r="E5105" s="5" t="s">
        <v>2458</v>
      </c>
      <c r="F5105" s="5" t="s">
        <v>386</v>
      </c>
      <c r="G5105" s="5">
        <v>330</v>
      </c>
      <c r="H5105" s="5">
        <v>11.76</v>
      </c>
      <c r="I5105" s="5">
        <v>13.86</v>
      </c>
      <c r="J5105" s="5" t="s">
        <v>331</v>
      </c>
      <c r="K5105" s="5" t="s">
        <v>387</v>
      </c>
      <c r="L5105" s="5">
        <v>2008</v>
      </c>
      <c r="M5105" s="5">
        <v>13906.9</v>
      </c>
      <c r="N5105" s="5" t="s">
        <v>12</v>
      </c>
    </row>
    <row r="5106" spans="1:14" x14ac:dyDescent="0.2">
      <c r="A5106" s="5">
        <v>145</v>
      </c>
      <c r="B5106" s="5" t="s">
        <v>13</v>
      </c>
      <c r="C5106" s="5" t="s">
        <v>1847</v>
      </c>
      <c r="D5106" s="5" t="s">
        <v>49</v>
      </c>
      <c r="E5106" s="5" t="s">
        <v>2515</v>
      </c>
      <c r="F5106" s="5" t="s">
        <v>1848</v>
      </c>
      <c r="G5106" s="5">
        <v>995</v>
      </c>
      <c r="H5106" s="5">
        <v>0</v>
      </c>
      <c r="I5106" s="5">
        <v>45.3</v>
      </c>
      <c r="J5106" s="5" t="s">
        <v>602</v>
      </c>
      <c r="K5106" s="5" t="s">
        <v>148</v>
      </c>
      <c r="L5106" s="5">
        <v>2008</v>
      </c>
      <c r="M5106" s="5">
        <v>6364.1</v>
      </c>
      <c r="N5106" s="5" t="s">
        <v>12</v>
      </c>
    </row>
    <row r="5107" spans="1:14" x14ac:dyDescent="0.2">
      <c r="A5107" s="5">
        <v>3</v>
      </c>
      <c r="B5107" s="5" t="s">
        <v>13</v>
      </c>
      <c r="C5107" s="5" t="s">
        <v>561</v>
      </c>
      <c r="D5107" s="5" t="s">
        <v>22</v>
      </c>
      <c r="E5107" s="5" t="s">
        <v>2104</v>
      </c>
      <c r="F5107" s="5" t="s">
        <v>562</v>
      </c>
      <c r="G5107" s="5">
        <v>330</v>
      </c>
      <c r="H5107" s="5">
        <v>3.02</v>
      </c>
      <c r="I5107" s="5">
        <v>6.7</v>
      </c>
      <c r="J5107" s="5" t="s">
        <v>218</v>
      </c>
      <c r="K5107" s="5" t="s">
        <v>563</v>
      </c>
      <c r="L5107" s="5">
        <v>2008</v>
      </c>
      <c r="M5107" s="5">
        <v>37503.599999999999</v>
      </c>
      <c r="N5107" s="5" t="s">
        <v>12</v>
      </c>
    </row>
    <row r="5108" spans="1:14" x14ac:dyDescent="0.2">
      <c r="A5108" s="5">
        <v>203</v>
      </c>
      <c r="B5108" s="5" t="s">
        <v>380</v>
      </c>
      <c r="C5108" s="5" t="s">
        <v>381</v>
      </c>
      <c r="D5108" s="5" t="s">
        <v>49</v>
      </c>
      <c r="E5108" s="5" t="s">
        <v>2071</v>
      </c>
      <c r="F5108" s="5" t="s">
        <v>382</v>
      </c>
      <c r="G5108" s="5">
        <v>2350</v>
      </c>
      <c r="H5108" s="5">
        <v>75.95</v>
      </c>
      <c r="I5108" s="5">
        <v>88.87</v>
      </c>
      <c r="J5108" s="5" t="s">
        <v>384</v>
      </c>
      <c r="K5108" s="5" t="s">
        <v>383</v>
      </c>
      <c r="L5108" s="5">
        <v>2008</v>
      </c>
      <c r="M5108" s="5">
        <v>1949.8</v>
      </c>
      <c r="N5108" s="5" t="s">
        <v>12</v>
      </c>
    </row>
    <row r="5109" spans="1:14" x14ac:dyDescent="0.2">
      <c r="A5109" s="5">
        <v>98</v>
      </c>
      <c r="B5109" s="5" t="s">
        <v>13</v>
      </c>
      <c r="C5109" s="5" t="s">
        <v>506</v>
      </c>
      <c r="D5109" s="5" t="s">
        <v>15</v>
      </c>
      <c r="E5109" s="5" t="s">
        <v>2109</v>
      </c>
      <c r="F5109" s="5" t="s">
        <v>507</v>
      </c>
      <c r="G5109" s="5">
        <v>792</v>
      </c>
      <c r="H5109" s="5">
        <v>5.43</v>
      </c>
      <c r="I5109" s="5">
        <v>23.78</v>
      </c>
      <c r="J5109" s="5" t="s">
        <v>509</v>
      </c>
      <c r="K5109" s="5" t="s">
        <v>508</v>
      </c>
      <c r="L5109" s="5">
        <v>2008</v>
      </c>
      <c r="M5109" s="5">
        <v>8132.9</v>
      </c>
      <c r="N5109" s="5" t="s">
        <v>12</v>
      </c>
    </row>
    <row r="5110" spans="1:14" x14ac:dyDescent="0.2">
      <c r="A5110" s="5">
        <v>144</v>
      </c>
      <c r="B5110" s="5" t="s">
        <v>13</v>
      </c>
      <c r="C5110" s="5" t="s">
        <v>600</v>
      </c>
      <c r="D5110" s="5" t="s">
        <v>49</v>
      </c>
      <c r="E5110" s="5" t="s">
        <v>2107</v>
      </c>
      <c r="F5110" s="5" t="s">
        <v>601</v>
      </c>
      <c r="G5110" s="5">
        <v>990</v>
      </c>
      <c r="H5110" s="5">
        <v>0</v>
      </c>
      <c r="I5110" s="5">
        <v>25.93</v>
      </c>
      <c r="J5110" s="5" t="s">
        <v>603</v>
      </c>
      <c r="K5110" s="5" t="s">
        <v>602</v>
      </c>
      <c r="L5110" s="5">
        <v>2008</v>
      </c>
      <c r="M5110" s="5">
        <v>5060</v>
      </c>
      <c r="N5110" s="5" t="s">
        <v>12</v>
      </c>
    </row>
    <row r="5111" spans="1:14" x14ac:dyDescent="0.2">
      <c r="A5111" s="5">
        <v>4</v>
      </c>
      <c r="B5111" s="5" t="s">
        <v>13</v>
      </c>
      <c r="C5111" s="5" t="s">
        <v>216</v>
      </c>
      <c r="D5111" s="5" t="s">
        <v>15</v>
      </c>
      <c r="E5111" s="5" t="s">
        <v>2095</v>
      </c>
      <c r="F5111" s="5" t="s">
        <v>217</v>
      </c>
      <c r="G5111" s="5">
        <v>331</v>
      </c>
      <c r="H5111" s="5">
        <v>6.89</v>
      </c>
      <c r="I5111" s="5">
        <v>10.73</v>
      </c>
      <c r="J5111" s="5" t="s">
        <v>219</v>
      </c>
      <c r="K5111" s="5" t="s">
        <v>218</v>
      </c>
      <c r="L5111" s="5">
        <v>2008</v>
      </c>
      <c r="M5111" s="5">
        <v>37997.300000000003</v>
      </c>
      <c r="N5111" s="5" t="s">
        <v>12</v>
      </c>
    </row>
    <row r="5112" spans="1:14" x14ac:dyDescent="0.2">
      <c r="A5112" s="5">
        <v>142</v>
      </c>
      <c r="B5112" s="5" t="s">
        <v>13</v>
      </c>
      <c r="C5112" s="5" t="s">
        <v>1766</v>
      </c>
      <c r="D5112" s="5" t="s">
        <v>49</v>
      </c>
      <c r="E5112" s="5" t="s">
        <v>2295</v>
      </c>
      <c r="F5112" s="5" t="s">
        <v>1767</v>
      </c>
      <c r="G5112" s="5">
        <v>980</v>
      </c>
      <c r="H5112" s="5">
        <v>0</v>
      </c>
      <c r="I5112" s="5">
        <v>43.81</v>
      </c>
      <c r="J5112" s="5" t="s">
        <v>499</v>
      </c>
      <c r="K5112" s="5" t="s">
        <v>613</v>
      </c>
      <c r="L5112" s="5">
        <v>2008</v>
      </c>
      <c r="M5112" s="5">
        <v>4668.6000000000004</v>
      </c>
      <c r="N5112" s="5" t="s">
        <v>12</v>
      </c>
    </row>
    <row r="5113" spans="1:14" x14ac:dyDescent="0.2">
      <c r="A5113" s="5">
        <v>5</v>
      </c>
      <c r="B5113" s="5" t="s">
        <v>13</v>
      </c>
      <c r="C5113" s="5" t="s">
        <v>1607</v>
      </c>
      <c r="D5113" s="5" t="s">
        <v>22</v>
      </c>
      <c r="E5113" s="5" t="s">
        <v>2140</v>
      </c>
      <c r="F5113" s="5" t="s">
        <v>1608</v>
      </c>
      <c r="G5113" s="5">
        <v>330</v>
      </c>
      <c r="H5113" s="5">
        <v>6.7</v>
      </c>
      <c r="I5113" s="5">
        <v>10.73</v>
      </c>
      <c r="J5113" s="5" t="s">
        <v>219</v>
      </c>
      <c r="K5113" s="5" t="s">
        <v>1609</v>
      </c>
      <c r="L5113" s="5">
        <v>2008</v>
      </c>
      <c r="M5113" s="5">
        <v>28917.599999999999</v>
      </c>
      <c r="N5113" s="5" t="s">
        <v>12</v>
      </c>
    </row>
    <row r="5114" spans="1:14" x14ac:dyDescent="0.2">
      <c r="A5114" s="5">
        <v>202</v>
      </c>
      <c r="B5114" s="5" t="s">
        <v>380</v>
      </c>
      <c r="C5114" s="5" t="s">
        <v>1456</v>
      </c>
      <c r="D5114" s="5" t="s">
        <v>49</v>
      </c>
      <c r="E5114" s="5" t="s">
        <v>2128</v>
      </c>
      <c r="F5114" s="5" t="s">
        <v>1457</v>
      </c>
      <c r="G5114" s="5">
        <v>2350</v>
      </c>
      <c r="H5114" s="5">
        <v>88.87</v>
      </c>
      <c r="I5114" s="5">
        <v>119.79</v>
      </c>
      <c r="J5114" s="5" t="s">
        <v>383</v>
      </c>
      <c r="K5114" s="5" t="s">
        <v>1458</v>
      </c>
      <c r="L5114" s="5">
        <v>2008</v>
      </c>
      <c r="M5114" s="5">
        <v>2386.9</v>
      </c>
      <c r="N5114" s="5" t="s">
        <v>12</v>
      </c>
    </row>
    <row r="5115" spans="1:14" x14ac:dyDescent="0.2">
      <c r="A5115" s="5">
        <v>15</v>
      </c>
      <c r="B5115" s="5" t="s">
        <v>13</v>
      </c>
      <c r="C5115" s="5" t="s">
        <v>1511</v>
      </c>
      <c r="D5115" s="5" t="s">
        <v>49</v>
      </c>
      <c r="E5115" s="5" t="s">
        <v>2697</v>
      </c>
      <c r="F5115" s="5" t="s">
        <v>1512</v>
      </c>
      <c r="G5115" s="5">
        <v>319</v>
      </c>
      <c r="H5115" s="5">
        <v>28.1</v>
      </c>
      <c r="I5115" s="5">
        <v>34.11</v>
      </c>
      <c r="J5115" s="5" t="s">
        <v>358</v>
      </c>
      <c r="K5115" s="5" t="s">
        <v>366</v>
      </c>
      <c r="L5115" s="5">
        <v>2008</v>
      </c>
      <c r="M5115" s="5">
        <v>21219.599999999999</v>
      </c>
      <c r="N5115" s="5" t="s">
        <v>12</v>
      </c>
    </row>
    <row r="5116" spans="1:14" x14ac:dyDescent="0.2">
      <c r="A5116" s="5">
        <v>212</v>
      </c>
      <c r="B5116" s="5" t="s">
        <v>286</v>
      </c>
      <c r="C5116" s="5" t="s">
        <v>1685</v>
      </c>
      <c r="D5116" s="5" t="s">
        <v>64</v>
      </c>
      <c r="E5116" s="5" t="s">
        <v>2159</v>
      </c>
      <c r="F5116" s="5" t="s">
        <v>1686</v>
      </c>
      <c r="G5116" s="5">
        <v>2000</v>
      </c>
      <c r="H5116" s="5">
        <v>0</v>
      </c>
      <c r="I5116" s="5">
        <v>109.58</v>
      </c>
      <c r="J5116" s="5" t="s">
        <v>1687</v>
      </c>
      <c r="K5116" s="5" t="s">
        <v>423</v>
      </c>
      <c r="L5116" s="5">
        <v>2008</v>
      </c>
      <c r="M5116" s="5">
        <v>4696</v>
      </c>
      <c r="N5116" s="5" t="s">
        <v>12</v>
      </c>
    </row>
    <row r="5117" spans="1:14" x14ac:dyDescent="0.2">
      <c r="A5117" s="5">
        <v>82</v>
      </c>
      <c r="B5117" s="5" t="s">
        <v>13</v>
      </c>
      <c r="C5117" s="5" t="s">
        <v>586</v>
      </c>
      <c r="D5117" s="5" t="s">
        <v>15</v>
      </c>
      <c r="E5117" s="5" t="s">
        <v>2275</v>
      </c>
      <c r="F5117" s="5" t="s">
        <v>587</v>
      </c>
      <c r="G5117" s="5">
        <v>576</v>
      </c>
      <c r="H5117" s="5">
        <v>1.96</v>
      </c>
      <c r="I5117" s="5">
        <v>5.47</v>
      </c>
      <c r="J5117" s="5" t="s">
        <v>589</v>
      </c>
      <c r="K5117" s="5" t="s">
        <v>588</v>
      </c>
      <c r="L5117" s="5">
        <v>2008</v>
      </c>
      <c r="M5117" s="5">
        <v>36202.1</v>
      </c>
      <c r="N5117" s="5" t="s">
        <v>12</v>
      </c>
    </row>
    <row r="5118" spans="1:14" x14ac:dyDescent="0.2">
      <c r="A5118" s="5">
        <v>12</v>
      </c>
      <c r="B5118" s="5" t="s">
        <v>13</v>
      </c>
      <c r="C5118" s="5" t="s">
        <v>309</v>
      </c>
      <c r="D5118" s="5" t="s">
        <v>49</v>
      </c>
      <c r="E5118" s="5" t="s">
        <v>2435</v>
      </c>
      <c r="F5118" s="5" t="s">
        <v>310</v>
      </c>
      <c r="G5118" s="5">
        <v>319</v>
      </c>
      <c r="H5118" s="5">
        <v>0.7</v>
      </c>
      <c r="I5118" s="5">
        <v>13</v>
      </c>
      <c r="J5118" s="5" t="s">
        <v>312</v>
      </c>
      <c r="K5118" s="5" t="s">
        <v>311</v>
      </c>
      <c r="L5118" s="5">
        <v>2008</v>
      </c>
      <c r="M5118" s="5">
        <v>21889.5</v>
      </c>
      <c r="N5118" s="5" t="s">
        <v>12</v>
      </c>
    </row>
    <row r="5119" spans="1:14" x14ac:dyDescent="0.2">
      <c r="A5119" s="5">
        <v>50</v>
      </c>
      <c r="B5119" s="5" t="s">
        <v>13</v>
      </c>
      <c r="C5119" s="5" t="s">
        <v>185</v>
      </c>
      <c r="D5119" s="5" t="s">
        <v>22</v>
      </c>
      <c r="E5119" s="5" t="s">
        <v>2192</v>
      </c>
      <c r="F5119" s="5" t="s">
        <v>186</v>
      </c>
      <c r="G5119" s="5">
        <v>510</v>
      </c>
      <c r="H5119" s="5">
        <v>6.3</v>
      </c>
      <c r="I5119" s="5">
        <v>8.9600000000000009</v>
      </c>
      <c r="J5119" s="5" t="s">
        <v>187</v>
      </c>
      <c r="K5119" s="5" t="s">
        <v>165</v>
      </c>
      <c r="L5119" s="5">
        <v>2008</v>
      </c>
      <c r="M5119" s="5">
        <v>37613</v>
      </c>
      <c r="N5119" s="5" t="s">
        <v>12</v>
      </c>
    </row>
    <row r="5120" spans="1:14" x14ac:dyDescent="0.2">
      <c r="A5120" s="5">
        <v>15</v>
      </c>
      <c r="B5120" s="5" t="s">
        <v>13</v>
      </c>
      <c r="C5120" s="5" t="s">
        <v>1511</v>
      </c>
      <c r="D5120" s="5" t="s">
        <v>49</v>
      </c>
      <c r="E5120" s="5" t="s">
        <v>2697</v>
      </c>
      <c r="F5120" s="5" t="s">
        <v>1512</v>
      </c>
      <c r="G5120" s="5">
        <v>319</v>
      </c>
      <c r="H5120" s="5">
        <v>28.1</v>
      </c>
      <c r="I5120" s="5">
        <v>34.11</v>
      </c>
      <c r="J5120" s="5" t="s">
        <v>358</v>
      </c>
      <c r="K5120" s="5" t="s">
        <v>366</v>
      </c>
      <c r="L5120" s="5">
        <v>2008</v>
      </c>
      <c r="M5120" s="5">
        <v>21219.599999999999</v>
      </c>
      <c r="N5120" s="5" t="s">
        <v>12</v>
      </c>
    </row>
    <row r="5121" spans="1:14" x14ac:dyDescent="0.2">
      <c r="A5121" s="5">
        <v>16</v>
      </c>
      <c r="B5121" s="5" t="s">
        <v>13</v>
      </c>
      <c r="C5121" s="5" t="s">
        <v>364</v>
      </c>
      <c r="D5121" s="5" t="s">
        <v>49</v>
      </c>
      <c r="E5121" s="5" t="s">
        <v>2434</v>
      </c>
      <c r="F5121" s="5" t="s">
        <v>365</v>
      </c>
      <c r="G5121" s="5">
        <v>319</v>
      </c>
      <c r="H5121" s="5">
        <v>34.11</v>
      </c>
      <c r="I5121" s="5">
        <v>41.95</v>
      </c>
      <c r="J5121" s="5" t="s">
        <v>366</v>
      </c>
      <c r="K5121" s="5" t="s">
        <v>363</v>
      </c>
      <c r="L5121" s="5">
        <v>2008</v>
      </c>
      <c r="M5121" s="5">
        <v>24915.5</v>
      </c>
      <c r="N5121" s="5" t="s">
        <v>12</v>
      </c>
    </row>
    <row r="5122" spans="1:14" x14ac:dyDescent="0.2">
      <c r="A5122" s="5">
        <v>16</v>
      </c>
      <c r="B5122" s="5" t="s">
        <v>13</v>
      </c>
      <c r="C5122" s="5" t="s">
        <v>364</v>
      </c>
      <c r="D5122" s="5" t="s">
        <v>49</v>
      </c>
      <c r="E5122" s="5" t="s">
        <v>2434</v>
      </c>
      <c r="F5122" s="5" t="s">
        <v>365</v>
      </c>
      <c r="G5122" s="5">
        <v>319</v>
      </c>
      <c r="H5122" s="5">
        <v>34.11</v>
      </c>
      <c r="I5122" s="5">
        <v>41.95</v>
      </c>
      <c r="J5122" s="5" t="s">
        <v>366</v>
      </c>
      <c r="K5122" s="5" t="s">
        <v>363</v>
      </c>
      <c r="L5122" s="5">
        <v>2008</v>
      </c>
      <c r="M5122" s="5">
        <v>24915.5</v>
      </c>
      <c r="N5122" s="5" t="s">
        <v>12</v>
      </c>
    </row>
    <row r="5123" spans="1:14" x14ac:dyDescent="0.2">
      <c r="A5123" s="5">
        <v>17</v>
      </c>
      <c r="B5123" s="5" t="s">
        <v>13</v>
      </c>
      <c r="C5123" s="5" t="s">
        <v>360</v>
      </c>
      <c r="D5123" s="5" t="s">
        <v>49</v>
      </c>
      <c r="E5123" s="5" t="s">
        <v>2441</v>
      </c>
      <c r="F5123" s="5" t="s">
        <v>361</v>
      </c>
      <c r="G5123" s="5">
        <v>319</v>
      </c>
      <c r="H5123" s="5">
        <v>41.95</v>
      </c>
      <c r="I5123" s="5">
        <v>44.32</v>
      </c>
      <c r="J5123" s="5" t="s">
        <v>363</v>
      </c>
      <c r="K5123" s="5" t="s">
        <v>362</v>
      </c>
      <c r="L5123" s="5">
        <v>2008</v>
      </c>
      <c r="M5123" s="5">
        <v>32405.1</v>
      </c>
      <c r="N5123" s="5" t="s">
        <v>12</v>
      </c>
    </row>
    <row r="5124" spans="1:14" x14ac:dyDescent="0.2">
      <c r="A5124" s="5">
        <v>17</v>
      </c>
      <c r="B5124" s="5" t="s">
        <v>13</v>
      </c>
      <c r="C5124" s="5" t="s">
        <v>360</v>
      </c>
      <c r="D5124" s="5" t="s">
        <v>49</v>
      </c>
      <c r="E5124" s="5" t="s">
        <v>2441</v>
      </c>
      <c r="F5124" s="5" t="s">
        <v>361</v>
      </c>
      <c r="G5124" s="5">
        <v>319</v>
      </c>
      <c r="H5124" s="5">
        <v>41.95</v>
      </c>
      <c r="I5124" s="5">
        <v>44.32</v>
      </c>
      <c r="J5124" s="5" t="s">
        <v>363</v>
      </c>
      <c r="K5124" s="5" t="s">
        <v>362</v>
      </c>
      <c r="L5124" s="5">
        <v>2008</v>
      </c>
      <c r="M5124" s="5">
        <v>32405.1</v>
      </c>
      <c r="N5124" s="5" t="s">
        <v>12</v>
      </c>
    </row>
    <row r="5125" spans="1:14" x14ac:dyDescent="0.2">
      <c r="A5125" s="5">
        <v>18</v>
      </c>
      <c r="B5125" s="5" t="s">
        <v>13</v>
      </c>
      <c r="C5125" s="5" t="s">
        <v>1813</v>
      </c>
      <c r="D5125" s="5" t="s">
        <v>49</v>
      </c>
      <c r="E5125" s="5" t="s">
        <v>2413</v>
      </c>
      <c r="F5125" s="5" t="s">
        <v>1814</v>
      </c>
      <c r="G5125" s="5">
        <v>319</v>
      </c>
      <c r="H5125" s="5">
        <v>44.32</v>
      </c>
      <c r="I5125" s="5">
        <v>46.46</v>
      </c>
      <c r="J5125" s="5" t="s">
        <v>362</v>
      </c>
      <c r="K5125" s="5" t="s">
        <v>1815</v>
      </c>
      <c r="L5125" s="5">
        <v>2008</v>
      </c>
      <c r="M5125" s="5">
        <v>30976</v>
      </c>
      <c r="N5125" s="5" t="s">
        <v>12</v>
      </c>
    </row>
    <row r="5126" spans="1:14" x14ac:dyDescent="0.2">
      <c r="A5126" s="5">
        <v>50</v>
      </c>
      <c r="B5126" s="5" t="s">
        <v>13</v>
      </c>
      <c r="C5126" s="5" t="s">
        <v>185</v>
      </c>
      <c r="D5126" s="5" t="s">
        <v>22</v>
      </c>
      <c r="E5126" s="5" t="s">
        <v>2192</v>
      </c>
      <c r="F5126" s="5" t="s">
        <v>186</v>
      </c>
      <c r="G5126" s="5">
        <v>510</v>
      </c>
      <c r="H5126" s="5">
        <v>6.3</v>
      </c>
      <c r="I5126" s="5">
        <v>8.9600000000000009</v>
      </c>
      <c r="J5126" s="5" t="s">
        <v>187</v>
      </c>
      <c r="K5126" s="5" t="s">
        <v>165</v>
      </c>
      <c r="L5126" s="5">
        <v>2008</v>
      </c>
      <c r="M5126" s="5">
        <v>37613</v>
      </c>
      <c r="N5126" s="5" t="s">
        <v>12</v>
      </c>
    </row>
    <row r="5127" spans="1:14" x14ac:dyDescent="0.2">
      <c r="A5127" s="5">
        <v>82</v>
      </c>
      <c r="B5127" s="5" t="s">
        <v>13</v>
      </c>
      <c r="C5127" s="5" t="s">
        <v>586</v>
      </c>
      <c r="D5127" s="5" t="s">
        <v>15</v>
      </c>
      <c r="E5127" s="5" t="s">
        <v>2275</v>
      </c>
      <c r="F5127" s="5" t="s">
        <v>587</v>
      </c>
      <c r="G5127" s="5">
        <v>576</v>
      </c>
      <c r="H5127" s="5">
        <v>1.96</v>
      </c>
      <c r="I5127" s="5">
        <v>5.47</v>
      </c>
      <c r="J5127" s="5" t="s">
        <v>589</v>
      </c>
      <c r="K5127" s="5" t="s">
        <v>588</v>
      </c>
      <c r="L5127" s="5">
        <v>2008</v>
      </c>
      <c r="M5127" s="5">
        <v>36202.1</v>
      </c>
      <c r="N5127" s="5" t="s">
        <v>12</v>
      </c>
    </row>
    <row r="5128" spans="1:14" x14ac:dyDescent="0.2">
      <c r="A5128" s="5">
        <v>179</v>
      </c>
      <c r="B5128" s="5" t="s">
        <v>145</v>
      </c>
      <c r="C5128" s="5" t="s">
        <v>533</v>
      </c>
      <c r="D5128" s="5" t="s">
        <v>49</v>
      </c>
      <c r="E5128" s="5" t="s">
        <v>2074</v>
      </c>
      <c r="F5128" s="5" t="s">
        <v>534</v>
      </c>
      <c r="G5128" s="5">
        <v>1380</v>
      </c>
      <c r="H5128" s="5">
        <v>0</v>
      </c>
      <c r="I5128" s="5">
        <v>65.19</v>
      </c>
      <c r="J5128" s="5" t="s">
        <v>536</v>
      </c>
      <c r="K5128" s="5" t="s">
        <v>535</v>
      </c>
      <c r="L5128" s="5">
        <v>2008</v>
      </c>
      <c r="M5128" s="5">
        <v>2933.9</v>
      </c>
      <c r="N5128" s="5" t="s">
        <v>12</v>
      </c>
    </row>
    <row r="5129" spans="1:14" x14ac:dyDescent="0.2">
      <c r="A5129" s="5">
        <v>18</v>
      </c>
      <c r="B5129" s="5" t="s">
        <v>13</v>
      </c>
      <c r="C5129" s="5" t="s">
        <v>1813</v>
      </c>
      <c r="D5129" s="5" t="s">
        <v>49</v>
      </c>
      <c r="E5129" s="5" t="s">
        <v>2413</v>
      </c>
      <c r="F5129" s="5" t="s">
        <v>1814</v>
      </c>
      <c r="G5129" s="5">
        <v>319</v>
      </c>
      <c r="H5129" s="5">
        <v>44.32</v>
      </c>
      <c r="I5129" s="5">
        <v>46.46</v>
      </c>
      <c r="J5129" s="5" t="s">
        <v>362</v>
      </c>
      <c r="K5129" s="5" t="s">
        <v>1815</v>
      </c>
      <c r="L5129" s="5">
        <v>2008</v>
      </c>
      <c r="M5129" s="5">
        <v>30976</v>
      </c>
      <c r="N5129" s="5" t="s">
        <v>12</v>
      </c>
    </row>
    <row r="5130" spans="1:14" x14ac:dyDescent="0.2">
      <c r="A5130" s="5">
        <v>52</v>
      </c>
      <c r="B5130" s="5" t="s">
        <v>13</v>
      </c>
      <c r="C5130" s="5" t="s">
        <v>171</v>
      </c>
      <c r="D5130" s="5" t="s">
        <v>22</v>
      </c>
      <c r="E5130" s="5" t="s">
        <v>2694</v>
      </c>
      <c r="F5130" s="5" t="s">
        <v>172</v>
      </c>
      <c r="G5130" s="5">
        <v>510</v>
      </c>
      <c r="H5130" s="5">
        <v>8.9600000000000009</v>
      </c>
      <c r="I5130" s="5">
        <v>9.36</v>
      </c>
      <c r="J5130" s="5" t="s">
        <v>165</v>
      </c>
      <c r="K5130" s="5" t="s">
        <v>173</v>
      </c>
      <c r="L5130" s="5">
        <v>2008</v>
      </c>
      <c r="M5130" s="5">
        <v>39183.300000000003</v>
      </c>
      <c r="N5130" s="5" t="s">
        <v>12</v>
      </c>
    </row>
    <row r="5131" spans="1:14" x14ac:dyDescent="0.2">
      <c r="A5131" s="5">
        <v>52</v>
      </c>
      <c r="B5131" s="5" t="s">
        <v>13</v>
      </c>
      <c r="C5131" s="5" t="s">
        <v>171</v>
      </c>
      <c r="D5131" s="5" t="s">
        <v>22</v>
      </c>
      <c r="E5131" s="5" t="s">
        <v>2694</v>
      </c>
      <c r="F5131" s="5" t="s">
        <v>172</v>
      </c>
      <c r="G5131" s="5">
        <v>510</v>
      </c>
      <c r="H5131" s="5">
        <v>8.9600000000000009</v>
      </c>
      <c r="I5131" s="5">
        <v>9.36</v>
      </c>
      <c r="J5131" s="5" t="s">
        <v>165</v>
      </c>
      <c r="K5131" s="5" t="s">
        <v>173</v>
      </c>
      <c r="L5131" s="5">
        <v>2008</v>
      </c>
      <c r="M5131" s="5">
        <v>39183.300000000003</v>
      </c>
      <c r="N5131" s="5" t="s">
        <v>12</v>
      </c>
    </row>
    <row r="5132" spans="1:14" x14ac:dyDescent="0.2">
      <c r="A5132" s="5">
        <v>19</v>
      </c>
      <c r="B5132" s="5" t="s">
        <v>13</v>
      </c>
      <c r="C5132" s="5" t="s">
        <v>352</v>
      </c>
      <c r="D5132" s="5" t="s">
        <v>49</v>
      </c>
      <c r="E5132" s="5" t="s">
        <v>2402</v>
      </c>
      <c r="F5132" s="5" t="s">
        <v>353</v>
      </c>
      <c r="G5132" s="5">
        <v>319</v>
      </c>
      <c r="H5132" s="5">
        <v>46.46</v>
      </c>
      <c r="I5132" s="5">
        <v>50.05</v>
      </c>
      <c r="J5132" s="5" t="s">
        <v>355</v>
      </c>
      <c r="K5132" s="5" t="s">
        <v>354</v>
      </c>
      <c r="L5132" s="5">
        <v>2008</v>
      </c>
      <c r="M5132" s="5">
        <v>22391.3</v>
      </c>
      <c r="N5132" s="5" t="s">
        <v>12</v>
      </c>
    </row>
    <row r="5133" spans="1:14" x14ac:dyDescent="0.2">
      <c r="A5133" s="5">
        <v>226</v>
      </c>
      <c r="B5133" s="5" t="s">
        <v>286</v>
      </c>
      <c r="C5133" s="5" t="s">
        <v>370</v>
      </c>
      <c r="D5133" s="5" t="s">
        <v>26</v>
      </c>
      <c r="E5133" s="5" t="s">
        <v>2067</v>
      </c>
      <c r="F5133" s="5" t="s">
        <v>371</v>
      </c>
      <c r="G5133" s="5">
        <v>1780</v>
      </c>
      <c r="H5133" s="5">
        <v>134.15</v>
      </c>
      <c r="I5133" s="5">
        <v>147.94999999999999</v>
      </c>
      <c r="J5133" s="5" t="s">
        <v>373</v>
      </c>
      <c r="K5133" s="5" t="s">
        <v>372</v>
      </c>
      <c r="L5133" s="5">
        <v>2008</v>
      </c>
      <c r="M5133" s="5">
        <v>2421.4</v>
      </c>
      <c r="N5133" s="5" t="s">
        <v>12</v>
      </c>
    </row>
    <row r="5134" spans="1:14" x14ac:dyDescent="0.2">
      <c r="A5134" s="5">
        <v>12.5</v>
      </c>
      <c r="B5134" s="5" t="s">
        <v>13</v>
      </c>
      <c r="C5134" s="5" t="s">
        <v>1538</v>
      </c>
      <c r="D5134" s="5" t="s">
        <v>49</v>
      </c>
      <c r="E5134" s="5" t="s">
        <v>2442</v>
      </c>
      <c r="F5134" s="5" t="s">
        <v>1539</v>
      </c>
      <c r="G5134" s="5">
        <v>319</v>
      </c>
      <c r="H5134" s="5">
        <v>13</v>
      </c>
      <c r="I5134" s="5">
        <v>26.34</v>
      </c>
      <c r="J5134" s="5" t="s">
        <v>311</v>
      </c>
      <c r="K5134" s="5" t="s">
        <v>359</v>
      </c>
      <c r="L5134" s="5">
        <v>2008</v>
      </c>
      <c r="M5134" s="5">
        <v>18993.5</v>
      </c>
      <c r="N5134" s="5" t="s">
        <v>12</v>
      </c>
    </row>
    <row r="5135" spans="1:14" x14ac:dyDescent="0.2">
      <c r="A5135" s="5">
        <v>12</v>
      </c>
      <c r="B5135" s="5" t="s">
        <v>13</v>
      </c>
      <c r="C5135" s="5" t="s">
        <v>309</v>
      </c>
      <c r="D5135" s="5" t="s">
        <v>49</v>
      </c>
      <c r="E5135" s="5" t="s">
        <v>2435</v>
      </c>
      <c r="F5135" s="5" t="s">
        <v>310</v>
      </c>
      <c r="G5135" s="5">
        <v>319</v>
      </c>
      <c r="H5135" s="5">
        <v>0.7</v>
      </c>
      <c r="I5135" s="5">
        <v>13</v>
      </c>
      <c r="J5135" s="5" t="s">
        <v>312</v>
      </c>
      <c r="K5135" s="5" t="s">
        <v>311</v>
      </c>
      <c r="L5135" s="5">
        <v>2008</v>
      </c>
      <c r="M5135" s="5">
        <v>21889.5</v>
      </c>
      <c r="N5135" s="5" t="s">
        <v>12</v>
      </c>
    </row>
    <row r="5136" spans="1:14" x14ac:dyDescent="0.2">
      <c r="A5136" s="5">
        <v>54</v>
      </c>
      <c r="B5136" s="5" t="s">
        <v>13</v>
      </c>
      <c r="C5136" s="5" t="s">
        <v>1716</v>
      </c>
      <c r="D5136" s="5" t="s">
        <v>15</v>
      </c>
      <c r="E5136" s="5" t="s">
        <v>2171</v>
      </c>
      <c r="F5136" s="5" t="s">
        <v>1717</v>
      </c>
      <c r="G5136" s="5">
        <v>531</v>
      </c>
      <c r="H5136" s="5">
        <v>3.14</v>
      </c>
      <c r="I5136" s="5">
        <v>4.6100000000000003</v>
      </c>
      <c r="J5136" s="5" t="s">
        <v>1718</v>
      </c>
      <c r="K5136" s="5" t="s">
        <v>166</v>
      </c>
      <c r="L5136" s="5">
        <v>2008</v>
      </c>
      <c r="M5136" s="5">
        <v>57334.9</v>
      </c>
      <c r="N5136" s="5" t="s">
        <v>12</v>
      </c>
    </row>
    <row r="5137" spans="1:14" x14ac:dyDescent="0.2">
      <c r="A5137" s="5">
        <v>19</v>
      </c>
      <c r="B5137" s="5" t="s">
        <v>13</v>
      </c>
      <c r="C5137" s="5" t="s">
        <v>352</v>
      </c>
      <c r="D5137" s="5" t="s">
        <v>49</v>
      </c>
      <c r="E5137" s="5" t="s">
        <v>2402</v>
      </c>
      <c r="F5137" s="5" t="s">
        <v>353</v>
      </c>
      <c r="G5137" s="5">
        <v>319</v>
      </c>
      <c r="H5137" s="5">
        <v>46.46</v>
      </c>
      <c r="I5137" s="5">
        <v>50.05</v>
      </c>
      <c r="J5137" s="5" t="s">
        <v>355</v>
      </c>
      <c r="K5137" s="5" t="s">
        <v>354</v>
      </c>
      <c r="L5137" s="5">
        <v>2008</v>
      </c>
      <c r="M5137" s="5">
        <v>22391.3</v>
      </c>
      <c r="N5137" s="5" t="s">
        <v>12</v>
      </c>
    </row>
    <row r="5138" spans="1:14" x14ac:dyDescent="0.2">
      <c r="A5138" s="5">
        <v>392</v>
      </c>
      <c r="B5138" s="5" t="s">
        <v>743</v>
      </c>
      <c r="C5138" s="5" t="s">
        <v>1958</v>
      </c>
      <c r="D5138" s="5" t="s">
        <v>39</v>
      </c>
      <c r="E5138" s="5" t="s">
        <v>2395</v>
      </c>
      <c r="F5138" s="5" t="s">
        <v>1959</v>
      </c>
      <c r="G5138" s="5">
        <v>2379</v>
      </c>
      <c r="H5138" s="5">
        <v>0</v>
      </c>
      <c r="I5138" s="5">
        <v>0.69</v>
      </c>
      <c r="J5138" s="5" t="s">
        <v>1477</v>
      </c>
      <c r="K5138" s="5" t="s">
        <v>1960</v>
      </c>
      <c r="L5138" s="5">
        <v>2008</v>
      </c>
      <c r="M5138" s="5">
        <v>6167.7</v>
      </c>
      <c r="N5138" s="5" t="s">
        <v>12</v>
      </c>
    </row>
    <row r="5139" spans="1:14" x14ac:dyDescent="0.2">
      <c r="A5139" s="5">
        <v>392</v>
      </c>
      <c r="B5139" s="5" t="s">
        <v>743</v>
      </c>
      <c r="C5139" s="5" t="s">
        <v>1958</v>
      </c>
      <c r="D5139" s="5" t="s">
        <v>39</v>
      </c>
      <c r="E5139" s="5" t="s">
        <v>2395</v>
      </c>
      <c r="F5139" s="5" t="s">
        <v>1959</v>
      </c>
      <c r="G5139" s="5">
        <v>2379</v>
      </c>
      <c r="H5139" s="5">
        <v>0</v>
      </c>
      <c r="I5139" s="5">
        <v>0.69</v>
      </c>
      <c r="J5139" s="5" t="s">
        <v>1477</v>
      </c>
      <c r="K5139" s="5" t="s">
        <v>1960</v>
      </c>
      <c r="L5139" s="5">
        <v>2008</v>
      </c>
      <c r="M5139" s="5">
        <v>6167.7</v>
      </c>
      <c r="N5139" s="5" t="s">
        <v>12</v>
      </c>
    </row>
    <row r="5140" spans="1:14" x14ac:dyDescent="0.2">
      <c r="A5140" s="5">
        <v>473</v>
      </c>
      <c r="B5140" s="5" t="s">
        <v>1316</v>
      </c>
      <c r="C5140" s="5" t="s">
        <v>1617</v>
      </c>
      <c r="D5140" s="5" t="s">
        <v>22</v>
      </c>
      <c r="E5140" s="5" t="s">
        <v>2144</v>
      </c>
      <c r="F5140" s="5" t="s">
        <v>1618</v>
      </c>
      <c r="G5140" s="5">
        <v>3025</v>
      </c>
      <c r="H5140" s="5">
        <v>1.65</v>
      </c>
      <c r="I5140" s="5">
        <v>7.61</v>
      </c>
      <c r="J5140" s="5" t="s">
        <v>1619</v>
      </c>
      <c r="K5140" s="5" t="s">
        <v>1346</v>
      </c>
      <c r="L5140" s="5">
        <v>2008</v>
      </c>
      <c r="M5140" s="5">
        <v>37225.9</v>
      </c>
      <c r="N5140" s="5" t="s">
        <v>12</v>
      </c>
    </row>
    <row r="5141" spans="1:14" x14ac:dyDescent="0.2">
      <c r="A5141" s="5">
        <v>391</v>
      </c>
      <c r="B5141" s="5" t="s">
        <v>743</v>
      </c>
      <c r="C5141" s="5" t="s">
        <v>1953</v>
      </c>
      <c r="D5141" s="5" t="s">
        <v>64</v>
      </c>
      <c r="E5141" s="5" t="s">
        <v>2403</v>
      </c>
      <c r="F5141" s="5" t="s">
        <v>1954</v>
      </c>
      <c r="G5141" s="5">
        <v>2378</v>
      </c>
      <c r="H5141" s="5">
        <v>0</v>
      </c>
      <c r="I5141" s="5">
        <v>0.7</v>
      </c>
      <c r="J5141" s="5" t="s">
        <v>1955</v>
      </c>
      <c r="K5141" s="5" t="s">
        <v>1477</v>
      </c>
      <c r="L5141" s="5">
        <v>2008</v>
      </c>
      <c r="M5141" s="5">
        <v>6142.1</v>
      </c>
      <c r="N5141" s="5" t="s">
        <v>12</v>
      </c>
    </row>
    <row r="5142" spans="1:14" x14ac:dyDescent="0.2">
      <c r="A5142" s="5">
        <v>474</v>
      </c>
      <c r="B5142" s="5" t="s">
        <v>1316</v>
      </c>
      <c r="C5142" s="5" t="s">
        <v>1614</v>
      </c>
      <c r="D5142" s="5" t="s">
        <v>15</v>
      </c>
      <c r="E5142" s="5" t="s">
        <v>2145</v>
      </c>
      <c r="F5142" s="5" t="s">
        <v>1615</v>
      </c>
      <c r="G5142" s="5">
        <v>3020</v>
      </c>
      <c r="H5142" s="5">
        <v>2.16</v>
      </c>
      <c r="I5142" s="5">
        <v>9.6999999999999993</v>
      </c>
      <c r="J5142" s="5" t="s">
        <v>1349</v>
      </c>
      <c r="K5142" s="5" t="s">
        <v>1616</v>
      </c>
      <c r="L5142" s="5">
        <v>2008</v>
      </c>
      <c r="M5142" s="5">
        <v>40298.300000000003</v>
      </c>
      <c r="N5142" s="5" t="s">
        <v>12</v>
      </c>
    </row>
    <row r="5143" spans="1:14" x14ac:dyDescent="0.2">
      <c r="A5143" s="5">
        <v>391</v>
      </c>
      <c r="B5143" s="5" t="s">
        <v>743</v>
      </c>
      <c r="C5143" s="5" t="s">
        <v>1953</v>
      </c>
      <c r="D5143" s="5" t="s">
        <v>64</v>
      </c>
      <c r="E5143" s="5" t="s">
        <v>2403</v>
      </c>
      <c r="F5143" s="5" t="s">
        <v>1954</v>
      </c>
      <c r="G5143" s="5">
        <v>2378</v>
      </c>
      <c r="H5143" s="5">
        <v>0</v>
      </c>
      <c r="I5143" s="5">
        <v>0.7</v>
      </c>
      <c r="J5143" s="5" t="s">
        <v>1955</v>
      </c>
      <c r="K5143" s="5" t="s">
        <v>1477</v>
      </c>
      <c r="L5143" s="5">
        <v>2008</v>
      </c>
      <c r="M5143" s="5">
        <v>6142.1</v>
      </c>
      <c r="N5143" s="5" t="s">
        <v>12</v>
      </c>
    </row>
    <row r="5144" spans="1:14" x14ac:dyDescent="0.2">
      <c r="A5144" s="5">
        <v>487</v>
      </c>
      <c r="B5144" s="5" t="s">
        <v>635</v>
      </c>
      <c r="C5144" s="5" t="s">
        <v>1947</v>
      </c>
      <c r="D5144" s="5" t="s">
        <v>26</v>
      </c>
      <c r="E5144" s="5" t="s">
        <v>2533</v>
      </c>
      <c r="F5144" s="5" t="s">
        <v>1948</v>
      </c>
      <c r="G5144" s="5">
        <v>2155</v>
      </c>
      <c r="H5144" s="5">
        <v>0</v>
      </c>
      <c r="I5144" s="5">
        <v>92.67</v>
      </c>
      <c r="J5144" s="5" t="s">
        <v>638</v>
      </c>
      <c r="K5144" s="5" t="s">
        <v>148</v>
      </c>
      <c r="L5144" s="5">
        <v>2008</v>
      </c>
      <c r="M5144" s="5">
        <v>2856.6</v>
      </c>
      <c r="N5144" s="5" t="s">
        <v>12</v>
      </c>
    </row>
    <row r="5145" spans="1:14" x14ac:dyDescent="0.2">
      <c r="A5145" s="5">
        <v>472</v>
      </c>
      <c r="B5145" s="5" t="s">
        <v>1316</v>
      </c>
      <c r="C5145" s="5" t="s">
        <v>1347</v>
      </c>
      <c r="D5145" s="5" t="s">
        <v>15</v>
      </c>
      <c r="E5145" s="5" t="s">
        <v>2259</v>
      </c>
      <c r="F5145" s="5" t="s">
        <v>1348</v>
      </c>
      <c r="G5145" s="5">
        <v>3020</v>
      </c>
      <c r="H5145" s="5">
        <v>0</v>
      </c>
      <c r="I5145" s="5">
        <v>2.16</v>
      </c>
      <c r="J5145" s="5" t="s">
        <v>1350</v>
      </c>
      <c r="K5145" s="5" t="s">
        <v>1349</v>
      </c>
      <c r="L5145" s="5">
        <v>2008</v>
      </c>
      <c r="M5145" s="5">
        <v>34574.1</v>
      </c>
      <c r="N5145" s="5" t="s">
        <v>12</v>
      </c>
    </row>
    <row r="5146" spans="1:14" x14ac:dyDescent="0.2">
      <c r="A5146" s="5">
        <v>304</v>
      </c>
      <c r="B5146" s="5" t="s">
        <v>904</v>
      </c>
      <c r="C5146" s="5" t="s">
        <v>1402</v>
      </c>
      <c r="D5146" s="5" t="s">
        <v>26</v>
      </c>
      <c r="E5146" s="5" t="s">
        <v>2185</v>
      </c>
      <c r="F5146" s="5" t="s">
        <v>1403</v>
      </c>
      <c r="G5146" s="5">
        <v>3184</v>
      </c>
      <c r="H5146" s="5">
        <v>1.53</v>
      </c>
      <c r="I5146" s="5">
        <v>6.39</v>
      </c>
      <c r="J5146" s="5" t="s">
        <v>978</v>
      </c>
      <c r="K5146" s="5" t="s">
        <v>1404</v>
      </c>
      <c r="L5146" s="5">
        <v>2008</v>
      </c>
      <c r="M5146" s="5">
        <v>9227.4</v>
      </c>
      <c r="N5146" s="5" t="s">
        <v>12</v>
      </c>
    </row>
    <row r="5147" spans="1:14" x14ac:dyDescent="0.2">
      <c r="A5147" s="5">
        <v>236</v>
      </c>
      <c r="B5147" s="5" t="s">
        <v>158</v>
      </c>
      <c r="C5147" s="5" t="s">
        <v>367</v>
      </c>
      <c r="D5147" s="5" t="s">
        <v>26</v>
      </c>
      <c r="E5147" s="5" t="s">
        <v>2065</v>
      </c>
      <c r="F5147" s="5" t="s">
        <v>368</v>
      </c>
      <c r="G5147" s="5">
        <v>1940</v>
      </c>
      <c r="H5147" s="5">
        <v>0</v>
      </c>
      <c r="I5147" s="5">
        <v>80.31</v>
      </c>
      <c r="J5147" s="5" t="s">
        <v>229</v>
      </c>
      <c r="K5147" s="5" t="s">
        <v>369</v>
      </c>
      <c r="L5147" s="5">
        <v>2008</v>
      </c>
      <c r="M5147" s="5">
        <v>891.9</v>
      </c>
      <c r="N5147" s="5" t="s">
        <v>12</v>
      </c>
    </row>
    <row r="5148" spans="1:14" x14ac:dyDescent="0.2">
      <c r="A5148" s="5">
        <v>472</v>
      </c>
      <c r="B5148" s="5" t="s">
        <v>1316</v>
      </c>
      <c r="C5148" s="5" t="s">
        <v>1347</v>
      </c>
      <c r="D5148" s="5" t="s">
        <v>15</v>
      </c>
      <c r="E5148" s="5" t="s">
        <v>2259</v>
      </c>
      <c r="F5148" s="5" t="s">
        <v>1348</v>
      </c>
      <c r="G5148" s="5">
        <v>3020</v>
      </c>
      <c r="H5148" s="5">
        <v>0</v>
      </c>
      <c r="I5148" s="5">
        <v>2.16</v>
      </c>
      <c r="J5148" s="5" t="s">
        <v>1350</v>
      </c>
      <c r="K5148" s="5" t="s">
        <v>1349</v>
      </c>
      <c r="L5148" s="5">
        <v>2008</v>
      </c>
      <c r="M5148" s="5">
        <v>34574.1</v>
      </c>
      <c r="N5148" s="5" t="s">
        <v>12</v>
      </c>
    </row>
    <row r="5149" spans="1:14" x14ac:dyDescent="0.2">
      <c r="A5149" s="5">
        <v>390</v>
      </c>
      <c r="B5149" s="5" t="s">
        <v>743</v>
      </c>
      <c r="C5149" s="5" t="s">
        <v>1961</v>
      </c>
      <c r="D5149" s="5" t="s">
        <v>39</v>
      </c>
      <c r="E5149" s="5" t="s">
        <v>2400</v>
      </c>
      <c r="F5149" s="5" t="s">
        <v>1962</v>
      </c>
      <c r="G5149" s="5">
        <v>2366</v>
      </c>
      <c r="H5149" s="5">
        <v>0</v>
      </c>
      <c r="I5149" s="5">
        <v>8.9</v>
      </c>
      <c r="J5149" s="5" t="s">
        <v>1963</v>
      </c>
      <c r="K5149" s="5" t="s">
        <v>2399</v>
      </c>
      <c r="L5149" s="5">
        <v>2008</v>
      </c>
      <c r="M5149" s="5">
        <v>2811.7</v>
      </c>
      <c r="N5149" s="5" t="s">
        <v>12</v>
      </c>
    </row>
    <row r="5150" spans="1:14" x14ac:dyDescent="0.2">
      <c r="A5150" s="5">
        <v>275</v>
      </c>
      <c r="B5150" s="5" t="s">
        <v>460</v>
      </c>
      <c r="C5150" s="5" t="s">
        <v>1190</v>
      </c>
      <c r="D5150" s="5" t="s">
        <v>49</v>
      </c>
      <c r="E5150" s="5" t="s">
        <v>2261</v>
      </c>
      <c r="F5150" s="5" t="s">
        <v>1191</v>
      </c>
      <c r="G5150" s="5">
        <v>3118</v>
      </c>
      <c r="H5150" s="5">
        <v>0</v>
      </c>
      <c r="I5150" s="5">
        <v>1.22</v>
      </c>
      <c r="J5150" s="5" t="s">
        <v>1189</v>
      </c>
      <c r="K5150" s="5" t="s">
        <v>1192</v>
      </c>
      <c r="L5150" s="5">
        <v>2008</v>
      </c>
      <c r="M5150" s="5">
        <v>28722.6</v>
      </c>
      <c r="N5150" s="5" t="s">
        <v>12</v>
      </c>
    </row>
    <row r="5151" spans="1:14" x14ac:dyDescent="0.2">
      <c r="A5151" s="5">
        <v>372</v>
      </c>
      <c r="B5151" s="5" t="s">
        <v>743</v>
      </c>
      <c r="C5151" s="5" t="s">
        <v>1570</v>
      </c>
      <c r="D5151" s="5" t="s">
        <v>39</v>
      </c>
      <c r="E5151" s="5" t="s">
        <v>2132</v>
      </c>
      <c r="F5151" s="5" t="s">
        <v>1571</v>
      </c>
      <c r="G5151" s="5">
        <v>2314</v>
      </c>
      <c r="H5151" s="5">
        <v>10.7</v>
      </c>
      <c r="I5151" s="5">
        <v>18.88</v>
      </c>
      <c r="J5151" s="5" t="s">
        <v>1505</v>
      </c>
      <c r="K5151" s="5" t="s">
        <v>1572</v>
      </c>
      <c r="L5151" s="5">
        <v>2008</v>
      </c>
      <c r="M5151" s="5">
        <v>10352.299999999999</v>
      </c>
      <c r="N5151" s="5" t="s">
        <v>12</v>
      </c>
    </row>
    <row r="5152" spans="1:14" x14ac:dyDescent="0.2">
      <c r="A5152" s="5">
        <v>394</v>
      </c>
      <c r="B5152" s="5" t="s">
        <v>743</v>
      </c>
      <c r="C5152" s="5" t="s">
        <v>1413</v>
      </c>
      <c r="D5152" s="5" t="s">
        <v>26</v>
      </c>
      <c r="E5152" s="5" t="s">
        <v>2410</v>
      </c>
      <c r="F5152" s="5" t="s">
        <v>1414</v>
      </c>
      <c r="G5152" s="5">
        <v>2370</v>
      </c>
      <c r="H5152" s="5">
        <v>6.65</v>
      </c>
      <c r="I5152" s="5">
        <v>63.11</v>
      </c>
      <c r="J5152" s="5" t="s">
        <v>1416</v>
      </c>
      <c r="K5152" s="5" t="s">
        <v>1415</v>
      </c>
      <c r="L5152" s="5">
        <v>2008</v>
      </c>
      <c r="M5152" s="5">
        <v>1836.2</v>
      </c>
      <c r="N5152" s="5" t="s">
        <v>12</v>
      </c>
    </row>
    <row r="5153" spans="1:14" x14ac:dyDescent="0.2">
      <c r="A5153" s="5">
        <v>395</v>
      </c>
      <c r="B5153" s="5" t="s">
        <v>743</v>
      </c>
      <c r="C5153" s="5" t="s">
        <v>1417</v>
      </c>
      <c r="D5153" s="5" t="s">
        <v>26</v>
      </c>
      <c r="E5153" s="5" t="s">
        <v>2411</v>
      </c>
      <c r="F5153" s="5" t="s">
        <v>1418</v>
      </c>
      <c r="G5153" s="5">
        <v>2380</v>
      </c>
      <c r="H5153" s="5">
        <v>0</v>
      </c>
      <c r="I5153" s="5">
        <v>65.48</v>
      </c>
      <c r="J5153" s="5" t="s">
        <v>1419</v>
      </c>
      <c r="K5153" s="5" t="s">
        <v>796</v>
      </c>
      <c r="L5153" s="5">
        <v>2008</v>
      </c>
      <c r="M5153" s="5">
        <v>1466.1</v>
      </c>
      <c r="N5153" s="5" t="s">
        <v>12</v>
      </c>
    </row>
    <row r="5154" spans="1:14" x14ac:dyDescent="0.2">
      <c r="A5154" s="5">
        <v>395</v>
      </c>
      <c r="B5154" s="5" t="s">
        <v>743</v>
      </c>
      <c r="C5154" s="5" t="s">
        <v>1417</v>
      </c>
      <c r="D5154" s="5" t="s">
        <v>26</v>
      </c>
      <c r="E5154" s="5" t="s">
        <v>2411</v>
      </c>
      <c r="F5154" s="5" t="s">
        <v>1418</v>
      </c>
      <c r="G5154" s="5">
        <v>2380</v>
      </c>
      <c r="H5154" s="5">
        <v>0</v>
      </c>
      <c r="I5154" s="5">
        <v>65.48</v>
      </c>
      <c r="J5154" s="5" t="s">
        <v>1419</v>
      </c>
      <c r="K5154" s="5" t="s">
        <v>796</v>
      </c>
      <c r="L5154" s="5">
        <v>2008</v>
      </c>
      <c r="M5154" s="5">
        <v>1466.1</v>
      </c>
      <c r="N5154" s="5" t="s">
        <v>12</v>
      </c>
    </row>
    <row r="5155" spans="1:14" x14ac:dyDescent="0.2">
      <c r="A5155" s="5">
        <v>275</v>
      </c>
      <c r="B5155" s="5" t="s">
        <v>460</v>
      </c>
      <c r="C5155" s="5" t="s">
        <v>1190</v>
      </c>
      <c r="D5155" s="5" t="s">
        <v>49</v>
      </c>
      <c r="E5155" s="5" t="s">
        <v>2261</v>
      </c>
      <c r="F5155" s="5" t="s">
        <v>1191</v>
      </c>
      <c r="G5155" s="5">
        <v>3118</v>
      </c>
      <c r="H5155" s="5">
        <v>0</v>
      </c>
      <c r="I5155" s="5">
        <v>1.22</v>
      </c>
      <c r="J5155" s="5" t="s">
        <v>1189</v>
      </c>
      <c r="K5155" s="5" t="s">
        <v>1192</v>
      </c>
      <c r="L5155" s="5">
        <v>2008</v>
      </c>
      <c r="M5155" s="5">
        <v>28722.6</v>
      </c>
      <c r="N5155" s="5" t="s">
        <v>12</v>
      </c>
    </row>
    <row r="5156" spans="1:14" x14ac:dyDescent="0.2">
      <c r="A5156" s="5">
        <v>396</v>
      </c>
      <c r="B5156" s="5" t="s">
        <v>743</v>
      </c>
      <c r="C5156" s="5" t="s">
        <v>793</v>
      </c>
      <c r="D5156" s="5" t="s">
        <v>26</v>
      </c>
      <c r="E5156" s="5" t="s">
        <v>2100</v>
      </c>
      <c r="F5156" s="5" t="s">
        <v>794</v>
      </c>
      <c r="G5156" s="5">
        <v>2380</v>
      </c>
      <c r="H5156" s="5">
        <v>65.48</v>
      </c>
      <c r="I5156" s="5">
        <v>113.02</v>
      </c>
      <c r="J5156" s="5" t="s">
        <v>796</v>
      </c>
      <c r="K5156" s="5" t="s">
        <v>795</v>
      </c>
      <c r="L5156" s="5">
        <v>2008</v>
      </c>
      <c r="M5156" s="5">
        <v>1144.9000000000001</v>
      </c>
      <c r="N5156" s="5" t="s">
        <v>12</v>
      </c>
    </row>
    <row r="5157" spans="1:14" x14ac:dyDescent="0.2">
      <c r="A5157" s="5">
        <v>393</v>
      </c>
      <c r="B5157" s="5" t="s">
        <v>743</v>
      </c>
      <c r="C5157" s="5" t="s">
        <v>1475</v>
      </c>
      <c r="D5157" s="5" t="s">
        <v>26</v>
      </c>
      <c r="E5157" s="5" t="s">
        <v>2408</v>
      </c>
      <c r="F5157" s="5" t="s">
        <v>1476</v>
      </c>
      <c r="G5157" s="5">
        <v>2370</v>
      </c>
      <c r="H5157" s="5">
        <v>0</v>
      </c>
      <c r="I5157" s="5">
        <v>6.65</v>
      </c>
      <c r="J5157" s="5" t="s">
        <v>1477</v>
      </c>
      <c r="K5157" s="5" t="s">
        <v>1416</v>
      </c>
      <c r="L5157" s="5">
        <v>2008</v>
      </c>
      <c r="M5157" s="5">
        <v>3842.8</v>
      </c>
      <c r="N5157" s="5" t="s">
        <v>12</v>
      </c>
    </row>
    <row r="5158" spans="1:14" x14ac:dyDescent="0.2">
      <c r="A5158" s="5">
        <v>239</v>
      </c>
      <c r="B5158" s="5" t="s">
        <v>158</v>
      </c>
      <c r="C5158" s="5" t="s">
        <v>159</v>
      </c>
      <c r="D5158" s="5" t="s">
        <v>49</v>
      </c>
      <c r="E5158" s="5" t="s">
        <v>2098</v>
      </c>
      <c r="F5158" s="5" t="s">
        <v>160</v>
      </c>
      <c r="G5158" s="5">
        <v>1960</v>
      </c>
      <c r="H5158" s="5">
        <v>0</v>
      </c>
      <c r="I5158" s="5">
        <v>85.53</v>
      </c>
      <c r="J5158" s="5" t="s">
        <v>162</v>
      </c>
      <c r="K5158" s="5" t="s">
        <v>161</v>
      </c>
      <c r="L5158" s="5">
        <v>2008</v>
      </c>
      <c r="M5158" s="5">
        <v>657.9</v>
      </c>
      <c r="N5158" s="5" t="s">
        <v>12</v>
      </c>
    </row>
    <row r="5159" spans="1:14" x14ac:dyDescent="0.2">
      <c r="A5159" s="5">
        <v>383</v>
      </c>
      <c r="B5159" s="5" t="s">
        <v>743</v>
      </c>
      <c r="C5159" s="5" t="s">
        <v>1670</v>
      </c>
      <c r="D5159" s="5" t="s">
        <v>64</v>
      </c>
      <c r="E5159" s="5" t="s">
        <v>2147</v>
      </c>
      <c r="F5159" s="5" t="s">
        <v>1671</v>
      </c>
      <c r="G5159" s="5">
        <v>2353</v>
      </c>
      <c r="H5159" s="5">
        <v>0</v>
      </c>
      <c r="I5159" s="5">
        <v>40.369999999999997</v>
      </c>
      <c r="J5159" s="5" t="s">
        <v>1493</v>
      </c>
      <c r="K5159" s="5" t="s">
        <v>1444</v>
      </c>
      <c r="L5159" s="5">
        <v>2008</v>
      </c>
      <c r="M5159" s="5">
        <v>3663.9</v>
      </c>
      <c r="N5159" s="5" t="s">
        <v>12</v>
      </c>
    </row>
    <row r="5160" spans="1:14" x14ac:dyDescent="0.2">
      <c r="A5160" s="5">
        <v>483</v>
      </c>
      <c r="B5160" s="5" t="s">
        <v>635</v>
      </c>
      <c r="C5160" s="5" t="s">
        <v>662</v>
      </c>
      <c r="D5160" s="5" t="s">
        <v>26</v>
      </c>
      <c r="E5160" s="5" t="s">
        <v>2084</v>
      </c>
      <c r="F5160" s="5" t="s">
        <v>663</v>
      </c>
      <c r="G5160" s="5">
        <v>2135</v>
      </c>
      <c r="H5160" s="5">
        <v>0</v>
      </c>
      <c r="I5160" s="5">
        <v>31.66</v>
      </c>
      <c r="J5160" s="5" t="s">
        <v>664</v>
      </c>
      <c r="K5160" s="5" t="s">
        <v>658</v>
      </c>
      <c r="L5160" s="5">
        <v>2008</v>
      </c>
      <c r="M5160" s="5">
        <v>3529.9</v>
      </c>
      <c r="N5160" s="5" t="s">
        <v>12</v>
      </c>
    </row>
    <row r="5161" spans="1:14" x14ac:dyDescent="0.2">
      <c r="A5161" s="5">
        <v>382</v>
      </c>
      <c r="B5161" s="5" t="s">
        <v>743</v>
      </c>
      <c r="C5161" s="5" t="s">
        <v>1491</v>
      </c>
      <c r="D5161" s="5" t="s">
        <v>64</v>
      </c>
      <c r="E5161" s="5" t="s">
        <v>2427</v>
      </c>
      <c r="F5161" s="5" t="s">
        <v>1492</v>
      </c>
      <c r="G5161" s="5">
        <v>2351</v>
      </c>
      <c r="H5161" s="5">
        <v>0</v>
      </c>
      <c r="I5161" s="5">
        <v>8.9600000000000009</v>
      </c>
      <c r="J5161" s="5" t="s">
        <v>1494</v>
      </c>
      <c r="K5161" s="5" t="s">
        <v>1493</v>
      </c>
      <c r="L5161" s="5">
        <v>2008</v>
      </c>
      <c r="M5161" s="5">
        <v>7867</v>
      </c>
      <c r="N5161" s="5" t="s">
        <v>12</v>
      </c>
    </row>
    <row r="5162" spans="1:14" x14ac:dyDescent="0.2">
      <c r="A5162" s="5">
        <v>382</v>
      </c>
      <c r="B5162" s="5" t="s">
        <v>743</v>
      </c>
      <c r="C5162" s="5" t="s">
        <v>1491</v>
      </c>
      <c r="D5162" s="5" t="s">
        <v>64</v>
      </c>
      <c r="E5162" s="5" t="s">
        <v>2427</v>
      </c>
      <c r="F5162" s="5" t="s">
        <v>1492</v>
      </c>
      <c r="G5162" s="5">
        <v>2351</v>
      </c>
      <c r="H5162" s="5">
        <v>0</v>
      </c>
      <c r="I5162" s="5">
        <v>8.9600000000000009</v>
      </c>
      <c r="J5162" s="5" t="s">
        <v>1494</v>
      </c>
      <c r="K5162" s="5" t="s">
        <v>1493</v>
      </c>
      <c r="L5162" s="5">
        <v>2008</v>
      </c>
      <c r="M5162" s="5">
        <v>7867</v>
      </c>
      <c r="N5162" s="5" t="s">
        <v>12</v>
      </c>
    </row>
    <row r="5163" spans="1:14" x14ac:dyDescent="0.2">
      <c r="A5163" s="5">
        <v>380</v>
      </c>
      <c r="B5163" s="5" t="s">
        <v>743</v>
      </c>
      <c r="C5163" s="5" t="s">
        <v>1500</v>
      </c>
      <c r="D5163" s="5" t="s">
        <v>39</v>
      </c>
      <c r="E5163" s="5" t="s">
        <v>2188</v>
      </c>
      <c r="F5163" s="5" t="s">
        <v>1501</v>
      </c>
      <c r="G5163" s="5">
        <v>2344</v>
      </c>
      <c r="H5163" s="5">
        <v>0</v>
      </c>
      <c r="I5163" s="5">
        <v>5.56</v>
      </c>
      <c r="J5163" s="5" t="s">
        <v>1494</v>
      </c>
      <c r="K5163" s="5" t="s">
        <v>1502</v>
      </c>
      <c r="L5163" s="5">
        <v>2008</v>
      </c>
      <c r="M5163" s="5">
        <v>9884.6</v>
      </c>
      <c r="N5163" s="5" t="s">
        <v>12</v>
      </c>
    </row>
    <row r="5164" spans="1:14" x14ac:dyDescent="0.2">
      <c r="A5164" s="5">
        <v>479</v>
      </c>
      <c r="B5164" s="5" t="s">
        <v>1353</v>
      </c>
      <c r="C5164" s="5" t="s">
        <v>1361</v>
      </c>
      <c r="D5164" s="5" t="s">
        <v>39</v>
      </c>
      <c r="E5164" s="5" t="s">
        <v>2233</v>
      </c>
      <c r="F5164" s="5" t="s">
        <v>1362</v>
      </c>
      <c r="G5164" s="5">
        <v>2805</v>
      </c>
      <c r="H5164" s="5">
        <v>1.57</v>
      </c>
      <c r="I5164" s="5">
        <v>3.29</v>
      </c>
      <c r="J5164" s="5" t="s">
        <v>1364</v>
      </c>
      <c r="K5164" s="5" t="s">
        <v>1363</v>
      </c>
      <c r="L5164" s="5">
        <v>2008</v>
      </c>
      <c r="M5164" s="5">
        <v>33095</v>
      </c>
      <c r="N5164" s="5" t="s">
        <v>12</v>
      </c>
    </row>
    <row r="5165" spans="1:14" x14ac:dyDescent="0.2">
      <c r="A5165" s="5">
        <v>479</v>
      </c>
      <c r="B5165" s="5" t="s">
        <v>1353</v>
      </c>
      <c r="C5165" s="5" t="s">
        <v>1361</v>
      </c>
      <c r="D5165" s="5" t="s">
        <v>39</v>
      </c>
      <c r="E5165" s="5" t="s">
        <v>2233</v>
      </c>
      <c r="F5165" s="5" t="s">
        <v>1362</v>
      </c>
      <c r="G5165" s="5">
        <v>2805</v>
      </c>
      <c r="H5165" s="5">
        <v>1.57</v>
      </c>
      <c r="I5165" s="5">
        <v>3.29</v>
      </c>
      <c r="J5165" s="5" t="s">
        <v>1364</v>
      </c>
      <c r="K5165" s="5" t="s">
        <v>1363</v>
      </c>
      <c r="L5165" s="5">
        <v>2008</v>
      </c>
      <c r="M5165" s="5">
        <v>33095</v>
      </c>
      <c r="N5165" s="5" t="s">
        <v>12</v>
      </c>
    </row>
    <row r="5166" spans="1:14" x14ac:dyDescent="0.2">
      <c r="A5166" s="5">
        <v>380</v>
      </c>
      <c r="B5166" s="5" t="s">
        <v>743</v>
      </c>
      <c r="C5166" s="5" t="s">
        <v>1500</v>
      </c>
      <c r="D5166" s="5" t="s">
        <v>39</v>
      </c>
      <c r="E5166" s="5" t="s">
        <v>2188</v>
      </c>
      <c r="F5166" s="5" t="s">
        <v>1501</v>
      </c>
      <c r="G5166" s="5">
        <v>2344</v>
      </c>
      <c r="H5166" s="5">
        <v>0</v>
      </c>
      <c r="I5166" s="5">
        <v>5.56</v>
      </c>
      <c r="J5166" s="5" t="s">
        <v>1494</v>
      </c>
      <c r="K5166" s="5" t="s">
        <v>1502</v>
      </c>
      <c r="L5166" s="5">
        <v>2008</v>
      </c>
      <c r="M5166" s="5">
        <v>9884.6</v>
      </c>
      <c r="N5166" s="5" t="s">
        <v>12</v>
      </c>
    </row>
    <row r="5167" spans="1:14" x14ac:dyDescent="0.2">
      <c r="A5167" s="5">
        <v>478</v>
      </c>
      <c r="B5167" s="5" t="s">
        <v>1353</v>
      </c>
      <c r="C5167" s="5" t="s">
        <v>1358</v>
      </c>
      <c r="D5167" s="5" t="s">
        <v>39</v>
      </c>
      <c r="E5167" s="5" t="s">
        <v>2695</v>
      </c>
      <c r="F5167" s="5" t="s">
        <v>1359</v>
      </c>
      <c r="G5167" s="5">
        <v>3015</v>
      </c>
      <c r="H5167" s="5">
        <v>0</v>
      </c>
      <c r="I5167" s="5">
        <v>0.67</v>
      </c>
      <c r="J5167" s="5" t="s">
        <v>1338</v>
      </c>
      <c r="K5167" s="5" t="s">
        <v>1360</v>
      </c>
      <c r="L5167" s="5">
        <v>2008</v>
      </c>
      <c r="M5167" s="5">
        <v>61882.8</v>
      </c>
      <c r="N5167" s="5" t="s">
        <v>12</v>
      </c>
    </row>
    <row r="5168" spans="1:14" x14ac:dyDescent="0.2">
      <c r="A5168" s="5">
        <v>379</v>
      </c>
      <c r="B5168" s="5" t="s">
        <v>743</v>
      </c>
      <c r="C5168" s="5" t="s">
        <v>1507</v>
      </c>
      <c r="D5168" s="5" t="s">
        <v>64</v>
      </c>
      <c r="E5168" s="5" t="s">
        <v>2189</v>
      </c>
      <c r="F5168" s="5" t="s">
        <v>1508</v>
      </c>
      <c r="G5168" s="5">
        <v>2343</v>
      </c>
      <c r="H5168" s="5">
        <v>0</v>
      </c>
      <c r="I5168" s="5">
        <v>5.56</v>
      </c>
      <c r="J5168" s="5" t="s">
        <v>746</v>
      </c>
      <c r="K5168" s="5" t="s">
        <v>2190</v>
      </c>
      <c r="L5168" s="5">
        <v>2008</v>
      </c>
      <c r="M5168" s="5">
        <v>10044.6</v>
      </c>
      <c r="N5168" s="5" t="s">
        <v>12</v>
      </c>
    </row>
    <row r="5169" spans="1:14" x14ac:dyDescent="0.2">
      <c r="A5169" s="5">
        <v>379</v>
      </c>
      <c r="B5169" s="5" t="s">
        <v>743</v>
      </c>
      <c r="C5169" s="5" t="s">
        <v>1507</v>
      </c>
      <c r="D5169" s="5" t="s">
        <v>64</v>
      </c>
      <c r="E5169" s="5" t="s">
        <v>2189</v>
      </c>
      <c r="F5169" s="5" t="s">
        <v>1508</v>
      </c>
      <c r="G5169" s="5">
        <v>2343</v>
      </c>
      <c r="H5169" s="5">
        <v>0</v>
      </c>
      <c r="I5169" s="5">
        <v>5.56</v>
      </c>
      <c r="J5169" s="5" t="s">
        <v>746</v>
      </c>
      <c r="K5169" s="5" t="s">
        <v>2190</v>
      </c>
      <c r="L5169" s="5">
        <v>2008</v>
      </c>
      <c r="M5169" s="5">
        <v>10044.6</v>
      </c>
      <c r="N5169" s="5" t="s">
        <v>12</v>
      </c>
    </row>
    <row r="5170" spans="1:14" x14ac:dyDescent="0.2">
      <c r="A5170" s="5">
        <v>475</v>
      </c>
      <c r="B5170" s="5" t="s">
        <v>1316</v>
      </c>
      <c r="C5170" s="5" t="s">
        <v>1773</v>
      </c>
      <c r="D5170" s="5" t="s">
        <v>22</v>
      </c>
      <c r="E5170" s="5" t="s">
        <v>2293</v>
      </c>
      <c r="F5170" s="5" t="s">
        <v>1774</v>
      </c>
      <c r="G5170" s="5">
        <v>3025</v>
      </c>
      <c r="H5170" s="5">
        <v>0</v>
      </c>
      <c r="I5170" s="5">
        <v>1.65</v>
      </c>
      <c r="J5170" s="5" t="s">
        <v>1775</v>
      </c>
      <c r="K5170" s="5" t="s">
        <v>1619</v>
      </c>
      <c r="L5170" s="5">
        <v>2008</v>
      </c>
      <c r="M5170" s="5">
        <v>35956.6</v>
      </c>
      <c r="N5170" s="5" t="s">
        <v>12</v>
      </c>
    </row>
    <row r="5171" spans="1:14" x14ac:dyDescent="0.2">
      <c r="A5171" s="5">
        <v>377</v>
      </c>
      <c r="B5171" s="5" t="s">
        <v>743</v>
      </c>
      <c r="C5171" s="5" t="s">
        <v>1861</v>
      </c>
      <c r="D5171" s="5" t="s">
        <v>26</v>
      </c>
      <c r="E5171" s="5" t="s">
        <v>2429</v>
      </c>
      <c r="F5171" s="5" t="s">
        <v>1862</v>
      </c>
      <c r="G5171" s="5">
        <v>2315</v>
      </c>
      <c r="H5171" s="5">
        <v>0</v>
      </c>
      <c r="I5171" s="5">
        <v>10.89</v>
      </c>
      <c r="J5171" s="5" t="s">
        <v>1863</v>
      </c>
      <c r="K5171" s="5" t="s">
        <v>747</v>
      </c>
      <c r="L5171" s="5">
        <v>2008</v>
      </c>
      <c r="M5171" s="5">
        <v>31733.5</v>
      </c>
      <c r="N5171" s="5" t="s">
        <v>12</v>
      </c>
    </row>
    <row r="5172" spans="1:14" x14ac:dyDescent="0.2">
      <c r="A5172" s="5">
        <v>390</v>
      </c>
      <c r="B5172" s="5" t="s">
        <v>743</v>
      </c>
      <c r="C5172" s="5" t="s">
        <v>1961</v>
      </c>
      <c r="D5172" s="5" t="s">
        <v>39</v>
      </c>
      <c r="E5172" s="5" t="s">
        <v>2400</v>
      </c>
      <c r="F5172" s="5" t="s">
        <v>1962</v>
      </c>
      <c r="G5172" s="5">
        <v>2366</v>
      </c>
      <c r="H5172" s="5">
        <v>0</v>
      </c>
      <c r="I5172" s="5">
        <v>8.9</v>
      </c>
      <c r="J5172" s="5" t="s">
        <v>1963</v>
      </c>
      <c r="K5172" s="5" t="s">
        <v>2399</v>
      </c>
      <c r="L5172" s="5">
        <v>2008</v>
      </c>
      <c r="M5172" s="5">
        <v>2811.7</v>
      </c>
      <c r="N5172" s="5" t="s">
        <v>12</v>
      </c>
    </row>
    <row r="5173" spans="1:14" x14ac:dyDescent="0.2">
      <c r="A5173" s="5">
        <v>377</v>
      </c>
      <c r="B5173" s="5" t="s">
        <v>743</v>
      </c>
      <c r="C5173" s="5" t="s">
        <v>1861</v>
      </c>
      <c r="D5173" s="5" t="s">
        <v>26</v>
      </c>
      <c r="E5173" s="5" t="s">
        <v>2429</v>
      </c>
      <c r="F5173" s="5" t="s">
        <v>1862</v>
      </c>
      <c r="G5173" s="5">
        <v>2315</v>
      </c>
      <c r="H5173" s="5">
        <v>0</v>
      </c>
      <c r="I5173" s="5">
        <v>10.89</v>
      </c>
      <c r="J5173" s="5" t="s">
        <v>1863</v>
      </c>
      <c r="K5173" s="5" t="s">
        <v>747</v>
      </c>
      <c r="L5173" s="5">
        <v>2008</v>
      </c>
      <c r="M5173" s="5">
        <v>31733.5</v>
      </c>
      <c r="N5173" s="5" t="s">
        <v>12</v>
      </c>
    </row>
    <row r="5174" spans="1:14" x14ac:dyDescent="0.2">
      <c r="A5174" s="5">
        <v>476</v>
      </c>
      <c r="B5174" s="5" t="s">
        <v>1316</v>
      </c>
      <c r="C5174" s="5" t="s">
        <v>1776</v>
      </c>
      <c r="D5174" s="5" t="s">
        <v>15</v>
      </c>
      <c r="E5174" s="5" t="s">
        <v>2294</v>
      </c>
      <c r="F5174" s="5" t="s">
        <v>1777</v>
      </c>
      <c r="G5174" s="5">
        <v>3020</v>
      </c>
      <c r="H5174" s="5">
        <v>9.6999999999999993</v>
      </c>
      <c r="I5174" s="5">
        <v>11.43</v>
      </c>
      <c r="J5174" s="5" t="s">
        <v>1616</v>
      </c>
      <c r="K5174" s="5" t="s">
        <v>1775</v>
      </c>
      <c r="L5174" s="5">
        <v>2008</v>
      </c>
      <c r="M5174" s="5">
        <v>41266.6</v>
      </c>
      <c r="N5174" s="5" t="s">
        <v>12</v>
      </c>
    </row>
    <row r="5175" spans="1:14" x14ac:dyDescent="0.2">
      <c r="A5175" s="5">
        <v>485</v>
      </c>
      <c r="B5175" s="5" t="s">
        <v>635</v>
      </c>
      <c r="C5175" s="5" t="s">
        <v>671</v>
      </c>
      <c r="D5175" s="5" t="s">
        <v>26</v>
      </c>
      <c r="E5175" s="5" t="s">
        <v>2083</v>
      </c>
      <c r="F5175" s="5" t="s">
        <v>672</v>
      </c>
      <c r="G5175" s="5">
        <v>2140</v>
      </c>
      <c r="H5175" s="5">
        <v>64.739999999999995</v>
      </c>
      <c r="I5175" s="5">
        <v>102.51</v>
      </c>
      <c r="J5175" s="5" t="s">
        <v>657</v>
      </c>
      <c r="K5175" s="5" t="s">
        <v>673</v>
      </c>
      <c r="L5175" s="5">
        <v>2008</v>
      </c>
      <c r="M5175" s="5">
        <v>6190.2</v>
      </c>
      <c r="N5175" s="5" t="s">
        <v>12</v>
      </c>
    </row>
    <row r="5176" spans="1:14" x14ac:dyDescent="0.2">
      <c r="A5176" s="5">
        <v>389</v>
      </c>
      <c r="B5176" s="5" t="s">
        <v>743</v>
      </c>
      <c r="C5176" s="5" t="s">
        <v>1964</v>
      </c>
      <c r="D5176" s="5" t="s">
        <v>64</v>
      </c>
      <c r="E5176" s="5" t="s">
        <v>2398</v>
      </c>
      <c r="F5176" s="5" t="s">
        <v>1965</v>
      </c>
      <c r="G5176" s="5">
        <v>2365</v>
      </c>
      <c r="H5176" s="5">
        <v>0</v>
      </c>
      <c r="I5176" s="5">
        <v>9.07</v>
      </c>
      <c r="J5176" s="5" t="s">
        <v>2399</v>
      </c>
      <c r="K5176" s="5" t="s">
        <v>1963</v>
      </c>
      <c r="L5176" s="5">
        <v>2008</v>
      </c>
      <c r="M5176" s="5">
        <v>2631.5</v>
      </c>
      <c r="N5176" s="5" t="s">
        <v>12</v>
      </c>
    </row>
    <row r="5177" spans="1:14" x14ac:dyDescent="0.2">
      <c r="A5177" s="5">
        <v>376</v>
      </c>
      <c r="B5177" s="5" t="s">
        <v>743</v>
      </c>
      <c r="C5177" s="5" t="s">
        <v>1875</v>
      </c>
      <c r="D5177" s="5" t="s">
        <v>39</v>
      </c>
      <c r="E5177" s="5" t="s">
        <v>2421</v>
      </c>
      <c r="F5177" s="5" t="s">
        <v>1876</v>
      </c>
      <c r="G5177" s="5">
        <v>2314</v>
      </c>
      <c r="H5177" s="5">
        <v>0</v>
      </c>
      <c r="I5177" s="5">
        <v>7.82</v>
      </c>
      <c r="J5177" s="5" t="s">
        <v>1877</v>
      </c>
      <c r="K5177" s="5" t="s">
        <v>1506</v>
      </c>
      <c r="L5177" s="5">
        <v>2008</v>
      </c>
      <c r="M5177" s="5">
        <v>13683.6</v>
      </c>
      <c r="N5177" s="5" t="s">
        <v>12</v>
      </c>
    </row>
    <row r="5178" spans="1:14" x14ac:dyDescent="0.2">
      <c r="A5178" s="5">
        <v>376</v>
      </c>
      <c r="B5178" s="5" t="s">
        <v>743</v>
      </c>
      <c r="C5178" s="5" t="s">
        <v>1875</v>
      </c>
      <c r="D5178" s="5" t="s">
        <v>39</v>
      </c>
      <c r="E5178" s="5" t="s">
        <v>2421</v>
      </c>
      <c r="F5178" s="5" t="s">
        <v>1876</v>
      </c>
      <c r="G5178" s="5">
        <v>2314</v>
      </c>
      <c r="H5178" s="5">
        <v>0</v>
      </c>
      <c r="I5178" s="5">
        <v>7.82</v>
      </c>
      <c r="J5178" s="5" t="s">
        <v>1877</v>
      </c>
      <c r="K5178" s="5" t="s">
        <v>1506</v>
      </c>
      <c r="L5178" s="5">
        <v>2008</v>
      </c>
      <c r="M5178" s="5">
        <v>13683.6</v>
      </c>
      <c r="N5178" s="5" t="s">
        <v>12</v>
      </c>
    </row>
    <row r="5179" spans="1:14" x14ac:dyDescent="0.2">
      <c r="A5179" s="5">
        <v>389</v>
      </c>
      <c r="B5179" s="5" t="s">
        <v>743</v>
      </c>
      <c r="C5179" s="5" t="s">
        <v>1964</v>
      </c>
      <c r="D5179" s="5" t="s">
        <v>64</v>
      </c>
      <c r="E5179" s="5" t="s">
        <v>2398</v>
      </c>
      <c r="F5179" s="5" t="s">
        <v>1965</v>
      </c>
      <c r="G5179" s="5">
        <v>2365</v>
      </c>
      <c r="H5179" s="5">
        <v>0</v>
      </c>
      <c r="I5179" s="5">
        <v>9.07</v>
      </c>
      <c r="J5179" s="5" t="s">
        <v>2399</v>
      </c>
      <c r="K5179" s="5" t="s">
        <v>1963</v>
      </c>
      <c r="L5179" s="5">
        <v>2008</v>
      </c>
      <c r="M5179" s="5">
        <v>2631.5</v>
      </c>
      <c r="N5179" s="5" t="s">
        <v>12</v>
      </c>
    </row>
    <row r="5180" spans="1:14" x14ac:dyDescent="0.2">
      <c r="A5180" s="5">
        <v>375</v>
      </c>
      <c r="B5180" s="5" t="s">
        <v>743</v>
      </c>
      <c r="C5180" s="5" t="s">
        <v>1864</v>
      </c>
      <c r="D5180" s="5" t="s">
        <v>64</v>
      </c>
      <c r="E5180" s="5" t="s">
        <v>2417</v>
      </c>
      <c r="F5180" s="5" t="s">
        <v>1865</v>
      </c>
      <c r="G5180" s="5">
        <v>2313</v>
      </c>
      <c r="H5180" s="5">
        <v>11.01</v>
      </c>
      <c r="I5180" s="5">
        <v>18.77</v>
      </c>
      <c r="J5180" s="5" t="s">
        <v>1506</v>
      </c>
      <c r="K5180" s="5" t="s">
        <v>1866</v>
      </c>
      <c r="L5180" s="5">
        <v>2008</v>
      </c>
      <c r="M5180" s="5">
        <v>11844.4</v>
      </c>
      <c r="N5180" s="5" t="s">
        <v>12</v>
      </c>
    </row>
    <row r="5181" spans="1:14" x14ac:dyDescent="0.2">
      <c r="A5181" s="5">
        <v>384</v>
      </c>
      <c r="B5181" s="5" t="s">
        <v>743</v>
      </c>
      <c r="C5181" s="5" t="s">
        <v>1664</v>
      </c>
      <c r="D5181" s="5" t="s">
        <v>39</v>
      </c>
      <c r="E5181" s="5" t="s">
        <v>2149</v>
      </c>
      <c r="F5181" s="5" t="s">
        <v>1665</v>
      </c>
      <c r="G5181" s="5">
        <v>2354</v>
      </c>
      <c r="H5181" s="5">
        <v>0</v>
      </c>
      <c r="I5181" s="5">
        <v>40.08</v>
      </c>
      <c r="J5181" s="5" t="s">
        <v>1444</v>
      </c>
      <c r="K5181" s="5" t="s">
        <v>1666</v>
      </c>
      <c r="L5181" s="5">
        <v>2008</v>
      </c>
      <c r="M5181" s="5">
        <v>3937.7</v>
      </c>
      <c r="N5181" s="5" t="s">
        <v>12</v>
      </c>
    </row>
    <row r="5182" spans="1:14" x14ac:dyDescent="0.2">
      <c r="A5182" s="5">
        <v>375</v>
      </c>
      <c r="B5182" s="5" t="s">
        <v>743</v>
      </c>
      <c r="C5182" s="5" t="s">
        <v>1864</v>
      </c>
      <c r="D5182" s="5" t="s">
        <v>64</v>
      </c>
      <c r="E5182" s="5" t="s">
        <v>2417</v>
      </c>
      <c r="F5182" s="5" t="s">
        <v>1865</v>
      </c>
      <c r="G5182" s="5">
        <v>2313</v>
      </c>
      <c r="H5182" s="5">
        <v>11.01</v>
      </c>
      <c r="I5182" s="5">
        <v>18.77</v>
      </c>
      <c r="J5182" s="5" t="s">
        <v>1506</v>
      </c>
      <c r="K5182" s="5" t="s">
        <v>1866</v>
      </c>
      <c r="L5182" s="5">
        <v>2008</v>
      </c>
      <c r="M5182" s="5">
        <v>11844.4</v>
      </c>
      <c r="N5182" s="5" t="s">
        <v>12</v>
      </c>
    </row>
    <row r="5183" spans="1:14" x14ac:dyDescent="0.2">
      <c r="A5183" s="5">
        <v>478</v>
      </c>
      <c r="B5183" s="5" t="s">
        <v>1353</v>
      </c>
      <c r="C5183" s="5" t="s">
        <v>1358</v>
      </c>
      <c r="D5183" s="5" t="s">
        <v>39</v>
      </c>
      <c r="E5183" s="5" t="s">
        <v>2695</v>
      </c>
      <c r="F5183" s="5" t="s">
        <v>1359</v>
      </c>
      <c r="G5183" s="5">
        <v>3015</v>
      </c>
      <c r="H5183" s="5">
        <v>0</v>
      </c>
      <c r="I5183" s="5">
        <v>0.67</v>
      </c>
      <c r="J5183" s="5" t="s">
        <v>1338</v>
      </c>
      <c r="K5183" s="5" t="s">
        <v>1360</v>
      </c>
      <c r="L5183" s="5">
        <v>2008</v>
      </c>
      <c r="M5183" s="5">
        <v>61882.8</v>
      </c>
      <c r="N5183" s="5" t="s">
        <v>12</v>
      </c>
    </row>
    <row r="5184" spans="1:14" x14ac:dyDescent="0.2">
      <c r="A5184" s="5">
        <v>378</v>
      </c>
      <c r="B5184" s="5" t="s">
        <v>743</v>
      </c>
      <c r="C5184" s="5" t="s">
        <v>744</v>
      </c>
      <c r="D5184" s="5" t="s">
        <v>26</v>
      </c>
      <c r="E5184" s="5" t="s">
        <v>2089</v>
      </c>
      <c r="F5184" s="5" t="s">
        <v>745</v>
      </c>
      <c r="G5184" s="5">
        <v>2315</v>
      </c>
      <c r="H5184" s="5">
        <v>10.89</v>
      </c>
      <c r="I5184" s="5">
        <v>17.079999999999998</v>
      </c>
      <c r="J5184" s="5" t="s">
        <v>747</v>
      </c>
      <c r="K5184" s="5" t="s">
        <v>746</v>
      </c>
      <c r="L5184" s="5">
        <v>2008</v>
      </c>
      <c r="M5184" s="5">
        <v>27409.5</v>
      </c>
      <c r="N5184" s="5" t="s">
        <v>12</v>
      </c>
    </row>
    <row r="5185" spans="1:14" x14ac:dyDescent="0.2">
      <c r="A5185" s="5">
        <v>455.2</v>
      </c>
      <c r="B5185" s="5" t="s">
        <v>807</v>
      </c>
      <c r="C5185" s="5" t="s">
        <v>1904</v>
      </c>
      <c r="D5185" s="5" t="s">
        <v>26</v>
      </c>
      <c r="E5185" s="5" t="s">
        <v>2404</v>
      </c>
      <c r="F5185" s="5" t="s">
        <v>1905</v>
      </c>
      <c r="G5185" s="5">
        <v>3750</v>
      </c>
      <c r="H5185" s="5">
        <v>0</v>
      </c>
      <c r="I5185" s="5">
        <v>155.88999999999999</v>
      </c>
      <c r="J5185" s="5" t="s">
        <v>1906</v>
      </c>
      <c r="K5185" s="5" t="s">
        <v>1461</v>
      </c>
      <c r="L5185" s="5">
        <v>2008</v>
      </c>
      <c r="M5185" s="5">
        <v>223.6</v>
      </c>
      <c r="N5185" s="5" t="s">
        <v>12</v>
      </c>
    </row>
    <row r="5186" spans="1:14" x14ac:dyDescent="0.2">
      <c r="A5186" s="5">
        <v>400</v>
      </c>
      <c r="B5186" s="5" t="s">
        <v>743</v>
      </c>
      <c r="C5186" s="5" t="s">
        <v>1424</v>
      </c>
      <c r="D5186" s="5" t="s">
        <v>26</v>
      </c>
      <c r="E5186" s="5" t="s">
        <v>2466</v>
      </c>
      <c r="F5186" s="5" t="s">
        <v>1425</v>
      </c>
      <c r="G5186" s="5">
        <v>2395</v>
      </c>
      <c r="H5186" s="5">
        <v>27.21</v>
      </c>
      <c r="I5186" s="5">
        <v>43.62</v>
      </c>
      <c r="J5186" s="5" t="s">
        <v>1426</v>
      </c>
      <c r="K5186" s="5" t="s">
        <v>1423</v>
      </c>
      <c r="L5186" s="5">
        <v>2008</v>
      </c>
      <c r="M5186" s="5">
        <v>3311.1</v>
      </c>
      <c r="N5186" s="5" t="s">
        <v>12</v>
      </c>
    </row>
    <row r="5187" spans="1:14" x14ac:dyDescent="0.2">
      <c r="A5187" s="5">
        <v>434</v>
      </c>
      <c r="B5187" s="5" t="s">
        <v>1258</v>
      </c>
      <c r="C5187" s="5" t="s">
        <v>1497</v>
      </c>
      <c r="D5187" s="5" t="s">
        <v>49</v>
      </c>
      <c r="E5187" s="5" t="s">
        <v>2534</v>
      </c>
      <c r="F5187" s="5" t="s">
        <v>1498</v>
      </c>
      <c r="G5187" s="5">
        <v>2341</v>
      </c>
      <c r="H5187" s="5">
        <v>78.25</v>
      </c>
      <c r="I5187" s="5">
        <v>88.39</v>
      </c>
      <c r="J5187" s="5" t="s">
        <v>1261</v>
      </c>
      <c r="K5187" s="5" t="s">
        <v>1499</v>
      </c>
      <c r="L5187" s="5">
        <v>2008</v>
      </c>
      <c r="M5187" s="5">
        <v>3384.7</v>
      </c>
      <c r="N5187" s="5" t="s">
        <v>12</v>
      </c>
    </row>
    <row r="5188" spans="1:14" x14ac:dyDescent="0.2">
      <c r="A5188" s="5">
        <v>434</v>
      </c>
      <c r="B5188" s="5" t="s">
        <v>1258</v>
      </c>
      <c r="C5188" s="5" t="s">
        <v>1497</v>
      </c>
      <c r="D5188" s="5" t="s">
        <v>49</v>
      </c>
      <c r="E5188" s="5" t="s">
        <v>2534</v>
      </c>
      <c r="F5188" s="5" t="s">
        <v>1498</v>
      </c>
      <c r="G5188" s="5">
        <v>2341</v>
      </c>
      <c r="H5188" s="5">
        <v>78.25</v>
      </c>
      <c r="I5188" s="5">
        <v>88.39</v>
      </c>
      <c r="J5188" s="5" t="s">
        <v>1261</v>
      </c>
      <c r="K5188" s="5" t="s">
        <v>1499</v>
      </c>
      <c r="L5188" s="5">
        <v>2008</v>
      </c>
      <c r="M5188" s="5">
        <v>3384.7</v>
      </c>
      <c r="N5188" s="5" t="s">
        <v>12</v>
      </c>
    </row>
    <row r="5189" spans="1:14" x14ac:dyDescent="0.2">
      <c r="A5189" s="5">
        <v>455.1</v>
      </c>
      <c r="B5189" s="5" t="s">
        <v>807</v>
      </c>
      <c r="C5189" s="5" t="s">
        <v>1904</v>
      </c>
      <c r="D5189" s="5" t="s">
        <v>26</v>
      </c>
      <c r="E5189" s="5" t="s">
        <v>2404</v>
      </c>
      <c r="F5189" s="5" t="s">
        <v>1905</v>
      </c>
      <c r="G5189" s="5">
        <v>3740</v>
      </c>
      <c r="H5189" s="5">
        <v>0</v>
      </c>
      <c r="I5189" s="5">
        <v>83.35</v>
      </c>
      <c r="J5189" s="5" t="s">
        <v>1907</v>
      </c>
      <c r="K5189" s="5" t="s">
        <v>1906</v>
      </c>
      <c r="L5189" s="5">
        <v>2008</v>
      </c>
      <c r="M5189" s="5">
        <v>223.6</v>
      </c>
      <c r="N5189" s="5" t="s">
        <v>12</v>
      </c>
    </row>
    <row r="5190" spans="1:14" x14ac:dyDescent="0.2">
      <c r="A5190" s="5">
        <v>432</v>
      </c>
      <c r="B5190" s="5" t="s">
        <v>748</v>
      </c>
      <c r="C5190" s="5" t="s">
        <v>749</v>
      </c>
      <c r="D5190" s="5" t="s">
        <v>26</v>
      </c>
      <c r="E5190" s="5" t="s">
        <v>2418</v>
      </c>
      <c r="F5190" s="5" t="s">
        <v>750</v>
      </c>
      <c r="G5190" s="5">
        <v>1563</v>
      </c>
      <c r="H5190" s="5">
        <v>50.13</v>
      </c>
      <c r="I5190" s="5">
        <v>61.34</v>
      </c>
      <c r="J5190" s="5" t="s">
        <v>752</v>
      </c>
      <c r="K5190" s="5" t="s">
        <v>751</v>
      </c>
      <c r="L5190" s="5">
        <v>2008</v>
      </c>
      <c r="M5190" s="5">
        <v>3266.2</v>
      </c>
      <c r="N5190" s="5" t="s">
        <v>12</v>
      </c>
    </row>
    <row r="5191" spans="1:14" x14ac:dyDescent="0.2">
      <c r="A5191" s="5">
        <v>432</v>
      </c>
      <c r="B5191" s="5" t="s">
        <v>748</v>
      </c>
      <c r="C5191" s="5" t="s">
        <v>749</v>
      </c>
      <c r="D5191" s="5" t="s">
        <v>26</v>
      </c>
      <c r="E5191" s="5" t="s">
        <v>2418</v>
      </c>
      <c r="F5191" s="5" t="s">
        <v>750</v>
      </c>
      <c r="G5191" s="5">
        <v>1563</v>
      </c>
      <c r="H5191" s="5">
        <v>50.13</v>
      </c>
      <c r="I5191" s="5">
        <v>61.34</v>
      </c>
      <c r="J5191" s="5" t="s">
        <v>752</v>
      </c>
      <c r="K5191" s="5" t="s">
        <v>751</v>
      </c>
      <c r="L5191" s="5">
        <v>2008</v>
      </c>
      <c r="M5191" s="5">
        <v>3266.2</v>
      </c>
      <c r="N5191" s="5" t="s">
        <v>12</v>
      </c>
    </row>
    <row r="5192" spans="1:14" x14ac:dyDescent="0.2">
      <c r="A5192" s="5">
        <v>255</v>
      </c>
      <c r="B5192" s="5" t="s">
        <v>124</v>
      </c>
      <c r="C5192" s="5" t="s">
        <v>174</v>
      </c>
      <c r="D5192" s="5" t="s">
        <v>49</v>
      </c>
      <c r="E5192" s="5" t="s">
        <v>2224</v>
      </c>
      <c r="F5192" s="5" t="s">
        <v>175</v>
      </c>
      <c r="G5192" s="5">
        <v>2750</v>
      </c>
      <c r="H5192" s="5">
        <v>0</v>
      </c>
      <c r="I5192" s="5">
        <v>2.61</v>
      </c>
      <c r="J5192" s="5" t="s">
        <v>177</v>
      </c>
      <c r="K5192" s="5" t="s">
        <v>176</v>
      </c>
      <c r="L5192" s="5">
        <v>2008</v>
      </c>
      <c r="M5192" s="5">
        <v>14889.9</v>
      </c>
      <c r="N5192" s="5" t="s">
        <v>12</v>
      </c>
    </row>
    <row r="5193" spans="1:14" x14ac:dyDescent="0.2">
      <c r="A5193" s="5">
        <v>431</v>
      </c>
      <c r="B5193" s="5" t="s">
        <v>748</v>
      </c>
      <c r="C5193" s="5" t="s">
        <v>753</v>
      </c>
      <c r="D5193" s="5" t="s">
        <v>26</v>
      </c>
      <c r="E5193" s="5" t="s">
        <v>2420</v>
      </c>
      <c r="F5193" s="5" t="s">
        <v>754</v>
      </c>
      <c r="G5193" s="5">
        <v>1563</v>
      </c>
      <c r="H5193" s="5">
        <v>0</v>
      </c>
      <c r="I5193" s="5">
        <v>50.13</v>
      </c>
      <c r="J5193" s="5" t="s">
        <v>755</v>
      </c>
      <c r="K5193" s="5" t="s">
        <v>752</v>
      </c>
      <c r="L5193" s="5">
        <v>2008</v>
      </c>
      <c r="M5193" s="5">
        <v>893.9</v>
      </c>
      <c r="N5193" s="5" t="s">
        <v>12</v>
      </c>
    </row>
    <row r="5194" spans="1:14" x14ac:dyDescent="0.2">
      <c r="A5194" s="5">
        <v>455.1</v>
      </c>
      <c r="B5194" s="5" t="s">
        <v>807</v>
      </c>
      <c r="C5194" s="5" t="s">
        <v>1904</v>
      </c>
      <c r="D5194" s="5" t="s">
        <v>26</v>
      </c>
      <c r="E5194" s="5" t="s">
        <v>2404</v>
      </c>
      <c r="F5194" s="5" t="s">
        <v>1905</v>
      </c>
      <c r="G5194" s="5">
        <v>3740</v>
      </c>
      <c r="H5194" s="5">
        <v>0</v>
      </c>
      <c r="I5194" s="5">
        <v>83.35</v>
      </c>
      <c r="J5194" s="5" t="s">
        <v>1907</v>
      </c>
      <c r="K5194" s="5" t="s">
        <v>1906</v>
      </c>
      <c r="L5194" s="5">
        <v>2008</v>
      </c>
      <c r="M5194" s="5">
        <v>223.6</v>
      </c>
      <c r="N5194" s="5" t="s">
        <v>12</v>
      </c>
    </row>
    <row r="5195" spans="1:14" x14ac:dyDescent="0.2">
      <c r="A5195" s="5">
        <v>455.2</v>
      </c>
      <c r="B5195" s="5" t="s">
        <v>807</v>
      </c>
      <c r="C5195" s="5" t="s">
        <v>1904</v>
      </c>
      <c r="D5195" s="5" t="s">
        <v>26</v>
      </c>
      <c r="E5195" s="5" t="s">
        <v>2404</v>
      </c>
      <c r="F5195" s="5" t="s">
        <v>1905</v>
      </c>
      <c r="G5195" s="5">
        <v>3750</v>
      </c>
      <c r="H5195" s="5">
        <v>0</v>
      </c>
      <c r="I5195" s="5">
        <v>155.88999999999999</v>
      </c>
      <c r="J5195" s="5" t="s">
        <v>1906</v>
      </c>
      <c r="K5195" s="5" t="s">
        <v>1461</v>
      </c>
      <c r="L5195" s="5">
        <v>2008</v>
      </c>
      <c r="M5195" s="5">
        <v>223.6</v>
      </c>
      <c r="N5195" s="5" t="s">
        <v>12</v>
      </c>
    </row>
    <row r="5196" spans="1:14" x14ac:dyDescent="0.2">
      <c r="A5196" s="5">
        <v>247</v>
      </c>
      <c r="B5196" s="5" t="s">
        <v>124</v>
      </c>
      <c r="C5196" s="5" t="s">
        <v>433</v>
      </c>
      <c r="D5196" s="5" t="s">
        <v>49</v>
      </c>
      <c r="E5196" s="5" t="s">
        <v>2245</v>
      </c>
      <c r="F5196" s="5" t="s">
        <v>434</v>
      </c>
      <c r="G5196" s="5">
        <v>2730</v>
      </c>
      <c r="H5196" s="5">
        <v>11.51</v>
      </c>
      <c r="I5196" s="5">
        <v>14.94</v>
      </c>
      <c r="J5196" s="5" t="s">
        <v>411</v>
      </c>
      <c r="K5196" s="5" t="s">
        <v>427</v>
      </c>
      <c r="L5196" s="5">
        <v>2008</v>
      </c>
      <c r="M5196" s="5">
        <v>40067.599999999999</v>
      </c>
      <c r="N5196" s="5" t="s">
        <v>12</v>
      </c>
    </row>
    <row r="5197" spans="1:14" x14ac:dyDescent="0.2">
      <c r="A5197" s="5">
        <v>247</v>
      </c>
      <c r="B5197" s="5" t="s">
        <v>124</v>
      </c>
      <c r="C5197" s="5" t="s">
        <v>433</v>
      </c>
      <c r="D5197" s="5" t="s">
        <v>49</v>
      </c>
      <c r="E5197" s="5" t="s">
        <v>2245</v>
      </c>
      <c r="F5197" s="5" t="s">
        <v>434</v>
      </c>
      <c r="G5197" s="5">
        <v>2730</v>
      </c>
      <c r="H5197" s="5">
        <v>11.51</v>
      </c>
      <c r="I5197" s="5">
        <v>14.94</v>
      </c>
      <c r="J5197" s="5" t="s">
        <v>411</v>
      </c>
      <c r="K5197" s="5" t="s">
        <v>427</v>
      </c>
      <c r="L5197" s="5">
        <v>2008</v>
      </c>
      <c r="M5197" s="5">
        <v>40067.599999999999</v>
      </c>
      <c r="N5197" s="5" t="s">
        <v>12</v>
      </c>
    </row>
    <row r="5198" spans="1:14" x14ac:dyDescent="0.2">
      <c r="A5198" s="5">
        <v>246</v>
      </c>
      <c r="B5198" s="5" t="s">
        <v>124</v>
      </c>
      <c r="C5198" s="5" t="s">
        <v>409</v>
      </c>
      <c r="D5198" s="5" t="s">
        <v>49</v>
      </c>
      <c r="E5198" s="5" t="s">
        <v>2244</v>
      </c>
      <c r="F5198" s="5" t="s">
        <v>410</v>
      </c>
      <c r="G5198" s="5">
        <v>2730</v>
      </c>
      <c r="H5198" s="5">
        <v>9.36</v>
      </c>
      <c r="I5198" s="5">
        <v>11.51</v>
      </c>
      <c r="J5198" s="5" t="s">
        <v>412</v>
      </c>
      <c r="K5198" s="5" t="s">
        <v>411</v>
      </c>
      <c r="L5198" s="5">
        <v>2008</v>
      </c>
      <c r="M5198" s="5">
        <v>53169.4</v>
      </c>
      <c r="N5198" s="5" t="s">
        <v>12</v>
      </c>
    </row>
    <row r="5199" spans="1:14" x14ac:dyDescent="0.2">
      <c r="A5199" s="5">
        <v>457</v>
      </c>
      <c r="B5199" s="5" t="s">
        <v>807</v>
      </c>
      <c r="C5199" s="5" t="s">
        <v>808</v>
      </c>
      <c r="D5199" s="5" t="s">
        <v>26</v>
      </c>
      <c r="E5199" s="5" t="s">
        <v>2476</v>
      </c>
      <c r="F5199" s="5" t="s">
        <v>809</v>
      </c>
      <c r="G5199" s="5">
        <v>3770</v>
      </c>
      <c r="H5199" s="5">
        <v>0</v>
      </c>
      <c r="I5199" s="5">
        <v>119.52</v>
      </c>
      <c r="J5199" s="5" t="s">
        <v>811</v>
      </c>
      <c r="K5199" s="5" t="s">
        <v>810</v>
      </c>
      <c r="L5199" s="5">
        <v>2008</v>
      </c>
      <c r="M5199" s="5">
        <v>181.6</v>
      </c>
      <c r="N5199" s="5" t="s">
        <v>12</v>
      </c>
    </row>
    <row r="5200" spans="1:14" x14ac:dyDescent="0.2">
      <c r="A5200" s="5">
        <v>260</v>
      </c>
      <c r="B5200" s="5" t="s">
        <v>124</v>
      </c>
      <c r="C5200" s="5" t="s">
        <v>255</v>
      </c>
      <c r="D5200" s="5" t="s">
        <v>49</v>
      </c>
      <c r="E5200" s="5" t="s">
        <v>2062</v>
      </c>
      <c r="F5200" s="5" t="s">
        <v>256</v>
      </c>
      <c r="G5200" s="5">
        <v>2755</v>
      </c>
      <c r="H5200" s="5">
        <v>14.96</v>
      </c>
      <c r="I5200" s="5">
        <v>30.43</v>
      </c>
      <c r="J5200" s="5" t="s">
        <v>240</v>
      </c>
      <c r="K5200" s="5" t="s">
        <v>257</v>
      </c>
      <c r="L5200" s="5">
        <v>2008</v>
      </c>
      <c r="M5200" s="5">
        <v>2524.4</v>
      </c>
      <c r="N5200" s="5" t="s">
        <v>12</v>
      </c>
    </row>
    <row r="5201" spans="1:14" x14ac:dyDescent="0.2">
      <c r="A5201" s="5">
        <v>457</v>
      </c>
      <c r="B5201" s="5" t="s">
        <v>807</v>
      </c>
      <c r="C5201" s="5" t="s">
        <v>808</v>
      </c>
      <c r="D5201" s="5" t="s">
        <v>26</v>
      </c>
      <c r="E5201" s="5" t="s">
        <v>2476</v>
      </c>
      <c r="F5201" s="5" t="s">
        <v>809</v>
      </c>
      <c r="G5201" s="5">
        <v>3770</v>
      </c>
      <c r="H5201" s="5">
        <v>0</v>
      </c>
      <c r="I5201" s="5">
        <v>119.52</v>
      </c>
      <c r="J5201" s="5" t="s">
        <v>811</v>
      </c>
      <c r="K5201" s="5" t="s">
        <v>810</v>
      </c>
      <c r="L5201" s="5">
        <v>2008</v>
      </c>
      <c r="M5201" s="5">
        <v>181.6</v>
      </c>
      <c r="N5201" s="5" t="s">
        <v>12</v>
      </c>
    </row>
    <row r="5202" spans="1:14" x14ac:dyDescent="0.2">
      <c r="A5202" s="5">
        <v>431</v>
      </c>
      <c r="B5202" s="5" t="s">
        <v>748</v>
      </c>
      <c r="C5202" s="5" t="s">
        <v>753</v>
      </c>
      <c r="D5202" s="5" t="s">
        <v>26</v>
      </c>
      <c r="E5202" s="5" t="s">
        <v>2420</v>
      </c>
      <c r="F5202" s="5" t="s">
        <v>754</v>
      </c>
      <c r="G5202" s="5">
        <v>1563</v>
      </c>
      <c r="H5202" s="5">
        <v>0</v>
      </c>
      <c r="I5202" s="5">
        <v>50.13</v>
      </c>
      <c r="J5202" s="5" t="s">
        <v>755</v>
      </c>
      <c r="K5202" s="5" t="s">
        <v>752</v>
      </c>
      <c r="L5202" s="5">
        <v>2008</v>
      </c>
      <c r="M5202" s="5">
        <v>893.9</v>
      </c>
      <c r="N5202" s="5" t="s">
        <v>12</v>
      </c>
    </row>
    <row r="5203" spans="1:14" x14ac:dyDescent="0.2">
      <c r="A5203" s="5">
        <v>250</v>
      </c>
      <c r="B5203" s="5" t="s">
        <v>124</v>
      </c>
      <c r="C5203" s="5" t="s">
        <v>401</v>
      </c>
      <c r="D5203" s="5" t="s">
        <v>49</v>
      </c>
      <c r="E5203" s="5" t="s">
        <v>2248</v>
      </c>
      <c r="F5203" s="5" t="s">
        <v>402</v>
      </c>
      <c r="G5203" s="5">
        <v>2730</v>
      </c>
      <c r="H5203" s="5">
        <v>18.63</v>
      </c>
      <c r="I5203" s="5">
        <v>22.58</v>
      </c>
      <c r="J5203" s="5" t="s">
        <v>403</v>
      </c>
      <c r="K5203" s="5" t="s">
        <v>400</v>
      </c>
      <c r="L5203" s="5">
        <v>2008</v>
      </c>
      <c r="M5203" s="5">
        <v>32536.9</v>
      </c>
      <c r="N5203" s="5" t="s">
        <v>12</v>
      </c>
    </row>
    <row r="5204" spans="1:14" x14ac:dyDescent="0.2">
      <c r="A5204" s="5">
        <v>454</v>
      </c>
      <c r="B5204" s="5" t="s">
        <v>807</v>
      </c>
      <c r="C5204" s="5" t="s">
        <v>1768</v>
      </c>
      <c r="D5204" s="5" t="s">
        <v>26</v>
      </c>
      <c r="E5204" s="5" t="s">
        <v>2296</v>
      </c>
      <c r="F5204" s="5" t="s">
        <v>1769</v>
      </c>
      <c r="G5204" s="5">
        <v>3710</v>
      </c>
      <c r="H5204" s="5">
        <v>0</v>
      </c>
      <c r="I5204" s="5">
        <v>75.959999999999994</v>
      </c>
      <c r="J5204" s="5" t="s">
        <v>1771</v>
      </c>
      <c r="K5204" s="5" t="s">
        <v>1770</v>
      </c>
      <c r="L5204" s="5">
        <v>2008</v>
      </c>
      <c r="M5204" s="5">
        <v>740.2</v>
      </c>
      <c r="N5204" s="5" t="s">
        <v>12</v>
      </c>
    </row>
    <row r="5205" spans="1:14" x14ac:dyDescent="0.2">
      <c r="A5205" s="5">
        <v>453</v>
      </c>
      <c r="B5205" s="5" t="s">
        <v>807</v>
      </c>
      <c r="C5205" s="5" t="s">
        <v>816</v>
      </c>
      <c r="D5205" s="5" t="s">
        <v>26</v>
      </c>
      <c r="E5205" s="5" t="s">
        <v>2552</v>
      </c>
      <c r="F5205" s="5" t="s">
        <v>817</v>
      </c>
      <c r="G5205" s="5">
        <v>1514</v>
      </c>
      <c r="H5205" s="5">
        <v>5.55</v>
      </c>
      <c r="I5205" s="5">
        <v>57.68</v>
      </c>
      <c r="J5205" s="5" t="s">
        <v>819</v>
      </c>
      <c r="K5205" s="5" t="s">
        <v>818</v>
      </c>
      <c r="L5205" s="5">
        <v>2008</v>
      </c>
      <c r="M5205" s="5">
        <v>2060</v>
      </c>
      <c r="N5205" s="5" t="s">
        <v>12</v>
      </c>
    </row>
    <row r="5206" spans="1:14" x14ac:dyDescent="0.2">
      <c r="A5206" s="5">
        <v>453</v>
      </c>
      <c r="B5206" s="5" t="s">
        <v>807</v>
      </c>
      <c r="C5206" s="5" t="s">
        <v>816</v>
      </c>
      <c r="D5206" s="5" t="s">
        <v>26</v>
      </c>
      <c r="E5206" s="5" t="s">
        <v>2552</v>
      </c>
      <c r="F5206" s="5" t="s">
        <v>817</v>
      </c>
      <c r="G5206" s="5">
        <v>1514</v>
      </c>
      <c r="H5206" s="5">
        <v>5.55</v>
      </c>
      <c r="I5206" s="5">
        <v>57.68</v>
      </c>
      <c r="J5206" s="5" t="s">
        <v>819</v>
      </c>
      <c r="K5206" s="5" t="s">
        <v>818</v>
      </c>
      <c r="L5206" s="5">
        <v>2008</v>
      </c>
      <c r="M5206" s="5">
        <v>2060</v>
      </c>
      <c r="N5206" s="5" t="s">
        <v>12</v>
      </c>
    </row>
    <row r="5207" spans="1:14" x14ac:dyDescent="0.2">
      <c r="A5207" s="5">
        <v>452</v>
      </c>
      <c r="B5207" s="5" t="s">
        <v>807</v>
      </c>
      <c r="C5207" s="5" t="s">
        <v>1910</v>
      </c>
      <c r="D5207" s="5" t="s">
        <v>26</v>
      </c>
      <c r="E5207" s="5" t="s">
        <v>2550</v>
      </c>
      <c r="F5207" s="5" t="s">
        <v>1911</v>
      </c>
      <c r="G5207" s="5">
        <v>1514</v>
      </c>
      <c r="H5207" s="5">
        <v>0</v>
      </c>
      <c r="I5207" s="5">
        <v>5.55</v>
      </c>
      <c r="J5207" s="5" t="s">
        <v>1912</v>
      </c>
      <c r="K5207" s="5" t="s">
        <v>819</v>
      </c>
      <c r="L5207" s="5">
        <v>2008</v>
      </c>
      <c r="M5207" s="5">
        <v>4336.3999999999996</v>
      </c>
      <c r="N5207" s="5" t="s">
        <v>12</v>
      </c>
    </row>
    <row r="5208" spans="1:14" x14ac:dyDescent="0.2">
      <c r="A5208" s="5">
        <v>452</v>
      </c>
      <c r="B5208" s="5" t="s">
        <v>807</v>
      </c>
      <c r="C5208" s="5" t="s">
        <v>1910</v>
      </c>
      <c r="D5208" s="5" t="s">
        <v>26</v>
      </c>
      <c r="E5208" s="5" t="s">
        <v>2550</v>
      </c>
      <c r="F5208" s="5" t="s">
        <v>1911</v>
      </c>
      <c r="G5208" s="5">
        <v>1514</v>
      </c>
      <c r="H5208" s="5">
        <v>0</v>
      </c>
      <c r="I5208" s="5">
        <v>5.55</v>
      </c>
      <c r="J5208" s="5" t="s">
        <v>1912</v>
      </c>
      <c r="K5208" s="5" t="s">
        <v>819</v>
      </c>
      <c r="L5208" s="5">
        <v>2008</v>
      </c>
      <c r="M5208" s="5">
        <v>4336.3999999999996</v>
      </c>
      <c r="N5208" s="5" t="s">
        <v>12</v>
      </c>
    </row>
    <row r="5209" spans="1:14" x14ac:dyDescent="0.2">
      <c r="A5209" s="5">
        <v>252</v>
      </c>
      <c r="B5209" s="5" t="s">
        <v>124</v>
      </c>
      <c r="C5209" s="5" t="s">
        <v>388</v>
      </c>
      <c r="D5209" s="5" t="s">
        <v>49</v>
      </c>
      <c r="E5209" s="5" t="s">
        <v>2063</v>
      </c>
      <c r="F5209" s="5" t="s">
        <v>389</v>
      </c>
      <c r="G5209" s="5">
        <v>2730</v>
      </c>
      <c r="H5209" s="5">
        <v>31.77</v>
      </c>
      <c r="I5209" s="5">
        <v>38.54</v>
      </c>
      <c r="J5209" s="5" t="s">
        <v>390</v>
      </c>
      <c r="K5209" s="5" t="s">
        <v>184</v>
      </c>
      <c r="L5209" s="5">
        <v>2008</v>
      </c>
      <c r="M5209" s="5">
        <v>20613.099999999999</v>
      </c>
      <c r="N5209" s="5" t="s">
        <v>12</v>
      </c>
    </row>
    <row r="5210" spans="1:14" x14ac:dyDescent="0.2">
      <c r="A5210" s="5">
        <v>255</v>
      </c>
      <c r="B5210" s="5" t="s">
        <v>124</v>
      </c>
      <c r="C5210" s="5" t="s">
        <v>174</v>
      </c>
      <c r="D5210" s="5" t="s">
        <v>49</v>
      </c>
      <c r="E5210" s="5" t="s">
        <v>2224</v>
      </c>
      <c r="F5210" s="5" t="s">
        <v>175</v>
      </c>
      <c r="G5210" s="5">
        <v>2750</v>
      </c>
      <c r="H5210" s="5">
        <v>0</v>
      </c>
      <c r="I5210" s="5">
        <v>2.61</v>
      </c>
      <c r="J5210" s="5" t="s">
        <v>177</v>
      </c>
      <c r="K5210" s="5" t="s">
        <v>176</v>
      </c>
      <c r="L5210" s="5">
        <v>2008</v>
      </c>
      <c r="M5210" s="5">
        <v>14889.9</v>
      </c>
      <c r="N5210" s="5" t="s">
        <v>12</v>
      </c>
    </row>
    <row r="5211" spans="1:14" x14ac:dyDescent="0.2">
      <c r="A5211" s="5">
        <v>447</v>
      </c>
      <c r="B5211" s="5" t="s">
        <v>824</v>
      </c>
      <c r="C5211" s="5" t="s">
        <v>833</v>
      </c>
      <c r="D5211" s="5" t="s">
        <v>26</v>
      </c>
      <c r="E5211" s="5" t="s">
        <v>2085</v>
      </c>
      <c r="F5211" s="5" t="s">
        <v>834</v>
      </c>
      <c r="G5211" s="5">
        <v>1327</v>
      </c>
      <c r="H5211" s="5">
        <v>0</v>
      </c>
      <c r="I5211" s="5">
        <v>95.94</v>
      </c>
      <c r="J5211" s="5" t="s">
        <v>835</v>
      </c>
      <c r="K5211" s="5" t="s">
        <v>828</v>
      </c>
      <c r="L5211" s="5">
        <v>2008</v>
      </c>
      <c r="M5211" s="5">
        <v>1649.1</v>
      </c>
      <c r="N5211" s="5" t="s">
        <v>12</v>
      </c>
    </row>
    <row r="5212" spans="1:14" x14ac:dyDescent="0.2">
      <c r="A5212" s="5">
        <v>393</v>
      </c>
      <c r="B5212" s="5" t="s">
        <v>743</v>
      </c>
      <c r="C5212" s="5" t="s">
        <v>1475</v>
      </c>
      <c r="D5212" s="5" t="s">
        <v>26</v>
      </c>
      <c r="E5212" s="5" t="s">
        <v>2408</v>
      </c>
      <c r="F5212" s="5" t="s">
        <v>1476</v>
      </c>
      <c r="G5212" s="5">
        <v>2370</v>
      </c>
      <c r="H5212" s="5">
        <v>0</v>
      </c>
      <c r="I5212" s="5">
        <v>6.65</v>
      </c>
      <c r="J5212" s="5" t="s">
        <v>1477</v>
      </c>
      <c r="K5212" s="5" t="s">
        <v>1416</v>
      </c>
      <c r="L5212" s="5">
        <v>2008</v>
      </c>
      <c r="M5212" s="5">
        <v>3842.8</v>
      </c>
      <c r="N5212" s="5" t="s">
        <v>12</v>
      </c>
    </row>
    <row r="5213" spans="1:14" x14ac:dyDescent="0.2">
      <c r="A5213" s="5">
        <v>454.1</v>
      </c>
      <c r="B5213" s="5" t="s">
        <v>807</v>
      </c>
      <c r="C5213" s="5" t="s">
        <v>1768</v>
      </c>
      <c r="D5213" s="5" t="s">
        <v>26</v>
      </c>
      <c r="E5213" s="5" t="s">
        <v>2296</v>
      </c>
      <c r="F5213" s="5" t="s">
        <v>1769</v>
      </c>
      <c r="G5213" s="5">
        <v>3720</v>
      </c>
      <c r="H5213" s="5">
        <v>0</v>
      </c>
      <c r="I5213" s="5">
        <v>80.31</v>
      </c>
      <c r="J5213" s="5" t="s">
        <v>1770</v>
      </c>
      <c r="K5213" s="5" t="s">
        <v>1772</v>
      </c>
      <c r="L5213" s="5">
        <v>2008</v>
      </c>
      <c r="M5213" s="5">
        <v>740.2</v>
      </c>
      <c r="N5213" s="5" t="s">
        <v>12</v>
      </c>
    </row>
    <row r="5214" spans="1:14" x14ac:dyDescent="0.2">
      <c r="A5214" s="5">
        <v>253</v>
      </c>
      <c r="B5214" s="5" t="s">
        <v>124</v>
      </c>
      <c r="C5214" s="5" t="s">
        <v>181</v>
      </c>
      <c r="D5214" s="5" t="s">
        <v>49</v>
      </c>
      <c r="E5214" s="5" t="s">
        <v>2217</v>
      </c>
      <c r="F5214" s="5" t="s">
        <v>182</v>
      </c>
      <c r="G5214" s="5">
        <v>2730</v>
      </c>
      <c r="H5214" s="5">
        <v>38.54</v>
      </c>
      <c r="I5214" s="5">
        <v>40.299999999999997</v>
      </c>
      <c r="J5214" s="5" t="s">
        <v>184</v>
      </c>
      <c r="K5214" s="5" t="s">
        <v>183</v>
      </c>
      <c r="L5214" s="5">
        <v>2008</v>
      </c>
      <c r="M5214" s="5">
        <v>35325.699999999997</v>
      </c>
      <c r="N5214" s="5" t="s">
        <v>12</v>
      </c>
    </row>
    <row r="5215" spans="1:14" x14ac:dyDescent="0.2">
      <c r="A5215" s="5">
        <v>253</v>
      </c>
      <c r="B5215" s="5" t="s">
        <v>124</v>
      </c>
      <c r="C5215" s="5" t="s">
        <v>181</v>
      </c>
      <c r="D5215" s="5" t="s">
        <v>49</v>
      </c>
      <c r="E5215" s="5" t="s">
        <v>2217</v>
      </c>
      <c r="F5215" s="5" t="s">
        <v>182</v>
      </c>
      <c r="G5215" s="5">
        <v>2730</v>
      </c>
      <c r="H5215" s="5">
        <v>38.54</v>
      </c>
      <c r="I5215" s="5">
        <v>40.299999999999997</v>
      </c>
      <c r="J5215" s="5" t="s">
        <v>184</v>
      </c>
      <c r="K5215" s="5" t="s">
        <v>183</v>
      </c>
      <c r="L5215" s="5">
        <v>2008</v>
      </c>
      <c r="M5215" s="5">
        <v>35325.699999999997</v>
      </c>
      <c r="N5215" s="5" t="s">
        <v>12</v>
      </c>
    </row>
    <row r="5216" spans="1:14" x14ac:dyDescent="0.2">
      <c r="A5216" s="5">
        <v>249</v>
      </c>
      <c r="B5216" s="5" t="s">
        <v>124</v>
      </c>
      <c r="C5216" s="5" t="s">
        <v>446</v>
      </c>
      <c r="D5216" s="5" t="s">
        <v>49</v>
      </c>
      <c r="E5216" s="5" t="s">
        <v>2679</v>
      </c>
      <c r="F5216" s="5" t="s">
        <v>447</v>
      </c>
      <c r="G5216" s="5">
        <v>2730</v>
      </c>
      <c r="H5216" s="5">
        <v>15.76</v>
      </c>
      <c r="I5216" s="5">
        <v>18.63</v>
      </c>
      <c r="J5216" s="5" t="s">
        <v>426</v>
      </c>
      <c r="K5216" s="5" t="s">
        <v>403</v>
      </c>
      <c r="L5216" s="5">
        <v>2008</v>
      </c>
      <c r="M5216" s="5">
        <v>23395.7</v>
      </c>
      <c r="N5216" s="5" t="s">
        <v>12</v>
      </c>
    </row>
    <row r="5217" spans="1:14" x14ac:dyDescent="0.2">
      <c r="A5217" s="5">
        <v>249</v>
      </c>
      <c r="B5217" s="5" t="s">
        <v>124</v>
      </c>
      <c r="C5217" s="5" t="s">
        <v>446</v>
      </c>
      <c r="D5217" s="5" t="s">
        <v>49</v>
      </c>
      <c r="E5217" s="5" t="s">
        <v>2679</v>
      </c>
      <c r="F5217" s="5" t="s">
        <v>447</v>
      </c>
      <c r="G5217" s="5">
        <v>2730</v>
      </c>
      <c r="H5217" s="5">
        <v>15.76</v>
      </c>
      <c r="I5217" s="5">
        <v>18.63</v>
      </c>
      <c r="J5217" s="5" t="s">
        <v>426</v>
      </c>
      <c r="K5217" s="5" t="s">
        <v>403</v>
      </c>
      <c r="L5217" s="5">
        <v>2008</v>
      </c>
      <c r="M5217" s="5">
        <v>23395.7</v>
      </c>
      <c r="N5217" s="5" t="s">
        <v>12</v>
      </c>
    </row>
    <row r="5218" spans="1:14" x14ac:dyDescent="0.2">
      <c r="A5218" s="5">
        <v>455</v>
      </c>
      <c r="B5218" s="5" t="s">
        <v>807</v>
      </c>
      <c r="C5218" s="5" t="s">
        <v>1904</v>
      </c>
      <c r="D5218" s="5" t="s">
        <v>26</v>
      </c>
      <c r="E5218" s="5" t="s">
        <v>2404</v>
      </c>
      <c r="F5218" s="5" t="s">
        <v>1905</v>
      </c>
      <c r="G5218" s="5">
        <v>3730</v>
      </c>
      <c r="H5218" s="5">
        <v>0</v>
      </c>
      <c r="I5218" s="5">
        <v>93.53</v>
      </c>
      <c r="J5218" s="5" t="s">
        <v>1772</v>
      </c>
      <c r="K5218" s="5" t="s">
        <v>1907</v>
      </c>
      <c r="L5218" s="5">
        <v>2008</v>
      </c>
      <c r="M5218" s="5">
        <v>223.6</v>
      </c>
      <c r="N5218" s="5" t="s">
        <v>12</v>
      </c>
    </row>
    <row r="5219" spans="1:14" x14ac:dyDescent="0.2">
      <c r="A5219" s="5">
        <v>455</v>
      </c>
      <c r="B5219" s="5" t="s">
        <v>807</v>
      </c>
      <c r="C5219" s="5" t="s">
        <v>1904</v>
      </c>
      <c r="D5219" s="5" t="s">
        <v>26</v>
      </c>
      <c r="E5219" s="5" t="s">
        <v>2404</v>
      </c>
      <c r="F5219" s="5" t="s">
        <v>1905</v>
      </c>
      <c r="G5219" s="5">
        <v>3730</v>
      </c>
      <c r="H5219" s="5">
        <v>0</v>
      </c>
      <c r="I5219" s="5">
        <v>93.53</v>
      </c>
      <c r="J5219" s="5" t="s">
        <v>1772</v>
      </c>
      <c r="K5219" s="5" t="s">
        <v>1907</v>
      </c>
      <c r="L5219" s="5">
        <v>2008</v>
      </c>
      <c r="M5219" s="5">
        <v>223.6</v>
      </c>
      <c r="N5219" s="5" t="s">
        <v>12</v>
      </c>
    </row>
    <row r="5220" spans="1:14" x14ac:dyDescent="0.2">
      <c r="A5220" s="5">
        <v>250</v>
      </c>
      <c r="B5220" s="5" t="s">
        <v>124</v>
      </c>
      <c r="C5220" s="5" t="s">
        <v>401</v>
      </c>
      <c r="D5220" s="5" t="s">
        <v>49</v>
      </c>
      <c r="E5220" s="5" t="s">
        <v>2248</v>
      </c>
      <c r="F5220" s="5" t="s">
        <v>402</v>
      </c>
      <c r="G5220" s="5">
        <v>2730</v>
      </c>
      <c r="H5220" s="5">
        <v>18.63</v>
      </c>
      <c r="I5220" s="5">
        <v>22.58</v>
      </c>
      <c r="J5220" s="5" t="s">
        <v>403</v>
      </c>
      <c r="K5220" s="5" t="s">
        <v>400</v>
      </c>
      <c r="L5220" s="5">
        <v>2008</v>
      </c>
      <c r="M5220" s="5">
        <v>32537</v>
      </c>
      <c r="N5220" s="5" t="s">
        <v>12</v>
      </c>
    </row>
    <row r="5221" spans="1:14" x14ac:dyDescent="0.2">
      <c r="A5221" s="5">
        <v>401</v>
      </c>
      <c r="B5221" s="5" t="s">
        <v>743</v>
      </c>
      <c r="C5221" s="5" t="s">
        <v>1420</v>
      </c>
      <c r="D5221" s="5" t="s">
        <v>26</v>
      </c>
      <c r="E5221" s="5" t="s">
        <v>2477</v>
      </c>
      <c r="F5221" s="5" t="s">
        <v>1421</v>
      </c>
      <c r="G5221" s="5">
        <v>2395</v>
      </c>
      <c r="H5221" s="5">
        <v>43.62</v>
      </c>
      <c r="I5221" s="5">
        <v>48.56</v>
      </c>
      <c r="J5221" s="5" t="s">
        <v>1423</v>
      </c>
      <c r="K5221" s="5" t="s">
        <v>1422</v>
      </c>
      <c r="L5221" s="5">
        <v>2008</v>
      </c>
      <c r="M5221" s="5">
        <v>1172</v>
      </c>
      <c r="N5221" s="5" t="s">
        <v>12</v>
      </c>
    </row>
    <row r="5222" spans="1:14" x14ac:dyDescent="0.2">
      <c r="A5222" s="5">
        <v>403</v>
      </c>
      <c r="B5222" s="5" t="s">
        <v>630</v>
      </c>
      <c r="C5222" s="5" t="s">
        <v>1411</v>
      </c>
      <c r="D5222" s="5" t="s">
        <v>26</v>
      </c>
      <c r="E5222" s="5" t="s">
        <v>2469</v>
      </c>
      <c r="F5222" s="5" t="s">
        <v>1412</v>
      </c>
      <c r="G5222" s="5">
        <v>2310</v>
      </c>
      <c r="H5222" s="5">
        <v>0</v>
      </c>
      <c r="I5222" s="5">
        <v>3.18</v>
      </c>
      <c r="J5222" s="5" t="s">
        <v>779</v>
      </c>
      <c r="K5222" s="5" t="s">
        <v>787</v>
      </c>
      <c r="L5222" s="5">
        <v>2008</v>
      </c>
      <c r="M5222" s="5">
        <v>28905.1</v>
      </c>
      <c r="N5222" s="5" t="s">
        <v>12</v>
      </c>
    </row>
    <row r="5223" spans="1:14" x14ac:dyDescent="0.2">
      <c r="A5223" s="5">
        <v>265</v>
      </c>
      <c r="B5223" s="5" t="s">
        <v>150</v>
      </c>
      <c r="C5223" s="5" t="s">
        <v>571</v>
      </c>
      <c r="D5223" s="5" t="s">
        <v>49</v>
      </c>
      <c r="E5223" s="5" t="s">
        <v>2317</v>
      </c>
      <c r="F5223" s="5" t="s">
        <v>572</v>
      </c>
      <c r="G5223" s="5">
        <v>1715</v>
      </c>
      <c r="H5223" s="5">
        <v>0</v>
      </c>
      <c r="I5223" s="5">
        <v>4.8</v>
      </c>
      <c r="J5223" s="5" t="s">
        <v>574</v>
      </c>
      <c r="K5223" s="5" t="s">
        <v>573</v>
      </c>
      <c r="L5223" s="5">
        <v>2008</v>
      </c>
      <c r="M5223" s="5">
        <v>5130.8999999999996</v>
      </c>
      <c r="N5223" s="5" t="s">
        <v>12</v>
      </c>
    </row>
    <row r="5224" spans="1:14" x14ac:dyDescent="0.2">
      <c r="A5224" s="5">
        <v>265</v>
      </c>
      <c r="B5224" s="5" t="s">
        <v>150</v>
      </c>
      <c r="C5224" s="5" t="s">
        <v>571</v>
      </c>
      <c r="D5224" s="5" t="s">
        <v>49</v>
      </c>
      <c r="E5224" s="5" t="s">
        <v>2317</v>
      </c>
      <c r="F5224" s="5" t="s">
        <v>572</v>
      </c>
      <c r="G5224" s="5">
        <v>1715</v>
      </c>
      <c r="H5224" s="5">
        <v>0</v>
      </c>
      <c r="I5224" s="5">
        <v>4.8</v>
      </c>
      <c r="J5224" s="5" t="s">
        <v>574</v>
      </c>
      <c r="K5224" s="5" t="s">
        <v>573</v>
      </c>
      <c r="L5224" s="5">
        <v>2008</v>
      </c>
      <c r="M5224" s="5">
        <v>5130.8999999999996</v>
      </c>
      <c r="N5224" s="5" t="s">
        <v>12</v>
      </c>
    </row>
    <row r="5225" spans="1:14" x14ac:dyDescent="0.2">
      <c r="A5225" s="5">
        <v>403</v>
      </c>
      <c r="B5225" s="5" t="s">
        <v>630</v>
      </c>
      <c r="C5225" s="5" t="s">
        <v>1411</v>
      </c>
      <c r="D5225" s="5" t="s">
        <v>26</v>
      </c>
      <c r="E5225" s="5" t="s">
        <v>2469</v>
      </c>
      <c r="F5225" s="5" t="s">
        <v>1412</v>
      </c>
      <c r="G5225" s="5">
        <v>2310</v>
      </c>
      <c r="H5225" s="5">
        <v>0</v>
      </c>
      <c r="I5225" s="5">
        <v>3.18</v>
      </c>
      <c r="J5225" s="5" t="s">
        <v>779</v>
      </c>
      <c r="K5225" s="5" t="s">
        <v>787</v>
      </c>
      <c r="L5225" s="5">
        <v>2008</v>
      </c>
      <c r="M5225" s="5">
        <v>28905.1</v>
      </c>
      <c r="N5225" s="5" t="s">
        <v>12</v>
      </c>
    </row>
    <row r="5226" spans="1:14" x14ac:dyDescent="0.2">
      <c r="A5226" s="5">
        <v>468</v>
      </c>
      <c r="B5226" s="5" t="s">
        <v>1316</v>
      </c>
      <c r="C5226" s="5" t="s">
        <v>1620</v>
      </c>
      <c r="D5226" s="5" t="s">
        <v>64</v>
      </c>
      <c r="E5226" s="5" t="s">
        <v>2135</v>
      </c>
      <c r="F5226" s="5" t="s">
        <v>1621</v>
      </c>
      <c r="G5226" s="5">
        <v>3010</v>
      </c>
      <c r="H5226" s="5">
        <v>0</v>
      </c>
      <c r="I5226" s="5">
        <v>2.81</v>
      </c>
      <c r="J5226" s="5" t="s">
        <v>1319</v>
      </c>
      <c r="K5226" s="5" t="s">
        <v>1339</v>
      </c>
      <c r="L5226" s="5">
        <v>2008</v>
      </c>
      <c r="M5226" s="5">
        <v>50620.6</v>
      </c>
      <c r="N5226" s="5" t="s">
        <v>12</v>
      </c>
    </row>
    <row r="5227" spans="1:14" x14ac:dyDescent="0.2">
      <c r="A5227" s="5">
        <v>469</v>
      </c>
      <c r="B5227" s="5" t="s">
        <v>1316</v>
      </c>
      <c r="C5227" s="5" t="s">
        <v>1622</v>
      </c>
      <c r="D5227" s="5" t="s">
        <v>39</v>
      </c>
      <c r="E5227" s="5" t="s">
        <v>2142</v>
      </c>
      <c r="F5227" s="5" t="s">
        <v>1623</v>
      </c>
      <c r="G5227" s="5">
        <v>3015</v>
      </c>
      <c r="H5227" s="5">
        <v>0.67</v>
      </c>
      <c r="I5227" s="5">
        <v>4.17</v>
      </c>
      <c r="J5227" s="5" t="s">
        <v>1360</v>
      </c>
      <c r="K5227" s="5" t="s">
        <v>1319</v>
      </c>
      <c r="L5227" s="5">
        <v>2008</v>
      </c>
      <c r="M5227" s="5">
        <v>48074.3</v>
      </c>
      <c r="N5227" s="5" t="s">
        <v>12</v>
      </c>
    </row>
    <row r="5228" spans="1:14" x14ac:dyDescent="0.2">
      <c r="A5228" s="5">
        <v>419</v>
      </c>
      <c r="B5228" s="5" t="s">
        <v>773</v>
      </c>
      <c r="C5228" s="5" t="s">
        <v>774</v>
      </c>
      <c r="D5228" s="5" t="s">
        <v>26</v>
      </c>
      <c r="E5228" s="5" t="s">
        <v>2086</v>
      </c>
      <c r="F5228" s="5" t="s">
        <v>775</v>
      </c>
      <c r="G5228" s="5">
        <v>1340</v>
      </c>
      <c r="H5228" s="5">
        <v>0</v>
      </c>
      <c r="I5228" s="5">
        <v>21.3</v>
      </c>
      <c r="J5228" s="5" t="s">
        <v>261</v>
      </c>
      <c r="K5228" s="5" t="s">
        <v>776</v>
      </c>
      <c r="L5228" s="5">
        <v>2008</v>
      </c>
      <c r="M5228" s="5">
        <v>6085.5</v>
      </c>
      <c r="N5228" s="5" t="s">
        <v>12</v>
      </c>
    </row>
    <row r="5229" spans="1:14" x14ac:dyDescent="0.2">
      <c r="A5229" s="5">
        <v>402</v>
      </c>
      <c r="B5229" s="5" t="s">
        <v>630</v>
      </c>
      <c r="C5229" s="5" t="s">
        <v>777</v>
      </c>
      <c r="D5229" s="5" t="s">
        <v>49</v>
      </c>
      <c r="E5229" s="5" t="s">
        <v>2456</v>
      </c>
      <c r="F5229" s="5" t="s">
        <v>778</v>
      </c>
      <c r="G5229" s="5">
        <v>356</v>
      </c>
      <c r="H5229" s="5">
        <v>0</v>
      </c>
      <c r="I5229" s="5">
        <v>0.99</v>
      </c>
      <c r="J5229" s="5" t="s">
        <v>780</v>
      </c>
      <c r="K5229" s="5" t="s">
        <v>779</v>
      </c>
      <c r="L5229" s="5">
        <v>2008</v>
      </c>
      <c r="M5229" s="5">
        <v>6956.2</v>
      </c>
      <c r="N5229" s="5" t="s">
        <v>12</v>
      </c>
    </row>
    <row r="5230" spans="1:14" x14ac:dyDescent="0.2">
      <c r="A5230" s="5">
        <v>405</v>
      </c>
      <c r="B5230" s="5" t="s">
        <v>630</v>
      </c>
      <c r="C5230" s="5" t="s">
        <v>1921</v>
      </c>
      <c r="D5230" s="5" t="s">
        <v>26</v>
      </c>
      <c r="E5230" s="5" t="s">
        <v>2473</v>
      </c>
      <c r="F5230" s="5" t="s">
        <v>1922</v>
      </c>
      <c r="G5230" s="5">
        <v>2340</v>
      </c>
      <c r="H5230" s="5">
        <v>2.88</v>
      </c>
      <c r="I5230" s="5">
        <v>5.94</v>
      </c>
      <c r="J5230" s="5" t="s">
        <v>1924</v>
      </c>
      <c r="K5230" s="5" t="s">
        <v>1923</v>
      </c>
      <c r="L5230" s="5">
        <v>2008</v>
      </c>
      <c r="M5230" s="5">
        <v>17434.400000000001</v>
      </c>
      <c r="N5230" s="5" t="s">
        <v>12</v>
      </c>
    </row>
    <row r="5231" spans="1:14" x14ac:dyDescent="0.2">
      <c r="A5231" s="5">
        <v>401</v>
      </c>
      <c r="B5231" s="5" t="s">
        <v>743</v>
      </c>
      <c r="C5231" s="5" t="s">
        <v>1420</v>
      </c>
      <c r="D5231" s="5" t="s">
        <v>26</v>
      </c>
      <c r="E5231" s="5" t="s">
        <v>2477</v>
      </c>
      <c r="F5231" s="5" t="s">
        <v>1421</v>
      </c>
      <c r="G5231" s="5">
        <v>2395</v>
      </c>
      <c r="H5231" s="5">
        <v>43.62</v>
      </c>
      <c r="I5231" s="5">
        <v>48.56</v>
      </c>
      <c r="J5231" s="5" t="s">
        <v>1423</v>
      </c>
      <c r="K5231" s="5" t="s">
        <v>1422</v>
      </c>
      <c r="L5231" s="5">
        <v>2008</v>
      </c>
      <c r="M5231" s="5">
        <v>1172</v>
      </c>
      <c r="N5231" s="5" t="s">
        <v>12</v>
      </c>
    </row>
    <row r="5232" spans="1:14" x14ac:dyDescent="0.2">
      <c r="A5232" s="5">
        <v>400</v>
      </c>
      <c r="B5232" s="5" t="s">
        <v>743</v>
      </c>
      <c r="C5232" s="5" t="s">
        <v>1424</v>
      </c>
      <c r="D5232" s="5" t="s">
        <v>26</v>
      </c>
      <c r="E5232" s="5" t="s">
        <v>2466</v>
      </c>
      <c r="F5232" s="5" t="s">
        <v>1425</v>
      </c>
      <c r="G5232" s="5">
        <v>2395</v>
      </c>
      <c r="H5232" s="5">
        <v>27.21</v>
      </c>
      <c r="I5232" s="5">
        <v>43.62</v>
      </c>
      <c r="J5232" s="5" t="s">
        <v>1426</v>
      </c>
      <c r="K5232" s="5" t="s">
        <v>1423</v>
      </c>
      <c r="L5232" s="5">
        <v>2008</v>
      </c>
      <c r="M5232" s="5">
        <v>3311.1</v>
      </c>
      <c r="N5232" s="5" t="s">
        <v>12</v>
      </c>
    </row>
    <row r="5233" spans="1:14" x14ac:dyDescent="0.2">
      <c r="A5233" s="5">
        <v>399</v>
      </c>
      <c r="B5233" s="5" t="s">
        <v>743</v>
      </c>
      <c r="C5233" s="5" t="s">
        <v>1427</v>
      </c>
      <c r="D5233" s="5" t="s">
        <v>26</v>
      </c>
      <c r="E5233" s="5" t="s">
        <v>2465</v>
      </c>
      <c r="F5233" s="5" t="s">
        <v>1428</v>
      </c>
      <c r="G5233" s="5">
        <v>2395</v>
      </c>
      <c r="H5233" s="5">
        <v>7.27</v>
      </c>
      <c r="I5233" s="5">
        <v>27.21</v>
      </c>
      <c r="J5233" s="5" t="s">
        <v>1429</v>
      </c>
      <c r="K5233" s="5" t="s">
        <v>1426</v>
      </c>
      <c r="L5233" s="5">
        <v>2008</v>
      </c>
      <c r="M5233" s="5">
        <v>2121.1999999999998</v>
      </c>
      <c r="N5233" s="5" t="s">
        <v>12</v>
      </c>
    </row>
    <row r="5234" spans="1:14" x14ac:dyDescent="0.2">
      <c r="A5234" s="5">
        <v>399</v>
      </c>
      <c r="B5234" s="5" t="s">
        <v>743</v>
      </c>
      <c r="C5234" s="5" t="s">
        <v>1427</v>
      </c>
      <c r="D5234" s="5" t="s">
        <v>26</v>
      </c>
      <c r="E5234" s="5" t="s">
        <v>2465</v>
      </c>
      <c r="F5234" s="5" t="s">
        <v>1428</v>
      </c>
      <c r="G5234" s="5">
        <v>2395</v>
      </c>
      <c r="H5234" s="5">
        <v>7.27</v>
      </c>
      <c r="I5234" s="5">
        <v>27.21</v>
      </c>
      <c r="J5234" s="5" t="s">
        <v>1429</v>
      </c>
      <c r="K5234" s="5" t="s">
        <v>1426</v>
      </c>
      <c r="L5234" s="5">
        <v>2008</v>
      </c>
      <c r="M5234" s="5">
        <v>2121.1999999999998</v>
      </c>
      <c r="N5234" s="5" t="s">
        <v>12</v>
      </c>
    </row>
    <row r="5235" spans="1:14" x14ac:dyDescent="0.2">
      <c r="A5235" s="5">
        <v>398</v>
      </c>
      <c r="B5235" s="5" t="s">
        <v>743</v>
      </c>
      <c r="C5235" s="5" t="s">
        <v>1430</v>
      </c>
      <c r="D5235" s="5" t="s">
        <v>26</v>
      </c>
      <c r="E5235" s="5" t="s">
        <v>2462</v>
      </c>
      <c r="F5235" s="5" t="s">
        <v>1431</v>
      </c>
      <c r="G5235" s="5">
        <v>2395</v>
      </c>
      <c r="H5235" s="5">
        <v>0</v>
      </c>
      <c r="I5235" s="5">
        <v>7.27</v>
      </c>
      <c r="J5235" s="5" t="s">
        <v>1432</v>
      </c>
      <c r="K5235" s="5" t="s">
        <v>1429</v>
      </c>
      <c r="L5235" s="5">
        <v>2008</v>
      </c>
      <c r="M5235" s="5">
        <v>2751.9</v>
      </c>
      <c r="N5235" s="5" t="s">
        <v>12</v>
      </c>
    </row>
    <row r="5236" spans="1:14" x14ac:dyDescent="0.2">
      <c r="A5236" s="5">
        <v>398</v>
      </c>
      <c r="B5236" s="5" t="s">
        <v>743</v>
      </c>
      <c r="C5236" s="5" t="s">
        <v>1430</v>
      </c>
      <c r="D5236" s="5" t="s">
        <v>26</v>
      </c>
      <c r="E5236" s="5" t="s">
        <v>2462</v>
      </c>
      <c r="F5236" s="5" t="s">
        <v>1431</v>
      </c>
      <c r="G5236" s="5">
        <v>2395</v>
      </c>
      <c r="H5236" s="5">
        <v>0</v>
      </c>
      <c r="I5236" s="5">
        <v>7.27</v>
      </c>
      <c r="J5236" s="5" t="s">
        <v>1432</v>
      </c>
      <c r="K5236" s="5" t="s">
        <v>1429</v>
      </c>
      <c r="L5236" s="5">
        <v>2008</v>
      </c>
      <c r="M5236" s="5">
        <v>2751.9</v>
      </c>
      <c r="N5236" s="5" t="s">
        <v>12</v>
      </c>
    </row>
    <row r="5237" spans="1:14" x14ac:dyDescent="0.2">
      <c r="A5237" s="5">
        <v>397</v>
      </c>
      <c r="B5237" s="5" t="s">
        <v>743</v>
      </c>
      <c r="C5237" s="5" t="s">
        <v>1433</v>
      </c>
      <c r="D5237" s="5" t="s">
        <v>26</v>
      </c>
      <c r="E5237" s="5" t="s">
        <v>2459</v>
      </c>
      <c r="F5237" s="5" t="s">
        <v>1434</v>
      </c>
      <c r="G5237" s="5">
        <v>2380</v>
      </c>
      <c r="H5237" s="5">
        <v>113.02</v>
      </c>
      <c r="I5237" s="5">
        <v>121.69</v>
      </c>
      <c r="J5237" s="5" t="s">
        <v>795</v>
      </c>
      <c r="K5237" s="5" t="s">
        <v>1432</v>
      </c>
      <c r="L5237" s="5">
        <v>2008</v>
      </c>
      <c r="M5237" s="5">
        <v>1256.3</v>
      </c>
      <c r="N5237" s="5" t="s">
        <v>12</v>
      </c>
    </row>
    <row r="5238" spans="1:14" x14ac:dyDescent="0.2">
      <c r="A5238" s="5">
        <v>402</v>
      </c>
      <c r="B5238" s="5" t="s">
        <v>630</v>
      </c>
      <c r="C5238" s="5" t="s">
        <v>777</v>
      </c>
      <c r="D5238" s="5" t="s">
        <v>49</v>
      </c>
      <c r="E5238" s="5" t="s">
        <v>2456</v>
      </c>
      <c r="F5238" s="5" t="s">
        <v>778</v>
      </c>
      <c r="G5238" s="5">
        <v>356</v>
      </c>
      <c r="H5238" s="5">
        <v>0</v>
      </c>
      <c r="I5238" s="5">
        <v>0.99</v>
      </c>
      <c r="J5238" s="5" t="s">
        <v>780</v>
      </c>
      <c r="K5238" s="5" t="s">
        <v>779</v>
      </c>
      <c r="L5238" s="5">
        <v>2008</v>
      </c>
      <c r="M5238" s="5">
        <v>6956.2</v>
      </c>
      <c r="N5238" s="5" t="s">
        <v>12</v>
      </c>
    </row>
    <row r="5239" spans="1:14" x14ac:dyDescent="0.2">
      <c r="A5239" s="5">
        <v>408</v>
      </c>
      <c r="B5239" s="5" t="s">
        <v>630</v>
      </c>
      <c r="C5239" s="5" t="s">
        <v>631</v>
      </c>
      <c r="D5239" s="5" t="s">
        <v>26</v>
      </c>
      <c r="E5239" s="5" t="s">
        <v>2437</v>
      </c>
      <c r="F5239" s="5" t="s">
        <v>632</v>
      </c>
      <c r="G5239" s="5">
        <v>2346</v>
      </c>
      <c r="H5239" s="5">
        <v>13.98</v>
      </c>
      <c r="I5239" s="5">
        <v>19.739999999999998</v>
      </c>
      <c r="J5239" s="5" t="s">
        <v>634</v>
      </c>
      <c r="K5239" s="5" t="s">
        <v>633</v>
      </c>
      <c r="L5239" s="5">
        <v>2008</v>
      </c>
      <c r="M5239" s="5">
        <v>9363.7000000000007</v>
      </c>
      <c r="N5239" s="5" t="s">
        <v>12</v>
      </c>
    </row>
    <row r="5240" spans="1:14" x14ac:dyDescent="0.2">
      <c r="A5240" s="5">
        <v>397</v>
      </c>
      <c r="B5240" s="5" t="s">
        <v>743</v>
      </c>
      <c r="C5240" s="5" t="s">
        <v>1433</v>
      </c>
      <c r="D5240" s="5" t="s">
        <v>26</v>
      </c>
      <c r="E5240" s="5" t="s">
        <v>2459</v>
      </c>
      <c r="F5240" s="5" t="s">
        <v>1434</v>
      </c>
      <c r="G5240" s="5">
        <v>2380</v>
      </c>
      <c r="H5240" s="5">
        <v>113.02</v>
      </c>
      <c r="I5240" s="5">
        <v>121.69</v>
      </c>
      <c r="J5240" s="5" t="s">
        <v>795</v>
      </c>
      <c r="K5240" s="5" t="s">
        <v>1432</v>
      </c>
      <c r="L5240" s="5">
        <v>2008</v>
      </c>
      <c r="M5240" s="5">
        <v>1256.3</v>
      </c>
      <c r="N5240" s="5" t="s">
        <v>12</v>
      </c>
    </row>
    <row r="5241" spans="1:14" x14ac:dyDescent="0.2">
      <c r="A5241" s="5">
        <v>458</v>
      </c>
      <c r="B5241" s="5" t="s">
        <v>1913</v>
      </c>
      <c r="C5241" s="5" t="s">
        <v>1914</v>
      </c>
      <c r="D5241" s="5" t="s">
        <v>26</v>
      </c>
      <c r="E5241" s="5" t="s">
        <v>2432</v>
      </c>
      <c r="F5241" s="5" t="s">
        <v>1915</v>
      </c>
      <c r="G5241" s="5">
        <v>3725</v>
      </c>
      <c r="H5241" s="5">
        <v>0</v>
      </c>
      <c r="I5241" s="5">
        <v>65.11</v>
      </c>
      <c r="J5241" s="5" t="s">
        <v>1916</v>
      </c>
      <c r="K5241" s="5" t="s">
        <v>899</v>
      </c>
      <c r="L5241" s="5">
        <v>2008</v>
      </c>
      <c r="M5241" s="5">
        <v>248.5</v>
      </c>
      <c r="N5241" s="5" t="s">
        <v>12</v>
      </c>
    </row>
    <row r="5242" spans="1:14" x14ac:dyDescent="0.2">
      <c r="A5242" s="5">
        <v>412</v>
      </c>
      <c r="B5242" s="5" t="s">
        <v>788</v>
      </c>
      <c r="C5242" s="5" t="s">
        <v>789</v>
      </c>
      <c r="D5242" s="5" t="s">
        <v>49</v>
      </c>
      <c r="E5242" s="5" t="s">
        <v>2087</v>
      </c>
      <c r="F5242" s="5" t="s">
        <v>790</v>
      </c>
      <c r="G5242" s="5">
        <v>3310</v>
      </c>
      <c r="H5242" s="5">
        <v>0</v>
      </c>
      <c r="I5242" s="5">
        <v>139.43</v>
      </c>
      <c r="J5242" s="5" t="s">
        <v>792</v>
      </c>
      <c r="K5242" s="5" t="s">
        <v>791</v>
      </c>
      <c r="L5242" s="5">
        <v>2008</v>
      </c>
      <c r="M5242" s="5">
        <v>151.19999999999999</v>
      </c>
      <c r="N5242" s="5" t="s">
        <v>12</v>
      </c>
    </row>
    <row r="5243" spans="1:14" x14ac:dyDescent="0.2">
      <c r="A5243" s="5">
        <v>410</v>
      </c>
      <c r="B5243" s="5" t="s">
        <v>630</v>
      </c>
      <c r="C5243" s="5" t="s">
        <v>1579</v>
      </c>
      <c r="D5243" s="5" t="s">
        <v>26</v>
      </c>
      <c r="E5243" s="5" t="s">
        <v>2440</v>
      </c>
      <c r="F5243" s="5" t="s">
        <v>1580</v>
      </c>
      <c r="G5243" s="5">
        <v>2372</v>
      </c>
      <c r="H5243" s="5">
        <v>24.51</v>
      </c>
      <c r="I5243" s="5">
        <v>37.89</v>
      </c>
      <c r="J5243" s="5" t="s">
        <v>1289</v>
      </c>
      <c r="K5243" s="5" t="s">
        <v>1581</v>
      </c>
      <c r="L5243" s="5">
        <v>2008</v>
      </c>
      <c r="M5243" s="5">
        <v>8454.4</v>
      </c>
      <c r="N5243" s="5" t="s">
        <v>12</v>
      </c>
    </row>
    <row r="5244" spans="1:14" x14ac:dyDescent="0.2">
      <c r="A5244" s="5">
        <v>410</v>
      </c>
      <c r="B5244" s="5" t="s">
        <v>630</v>
      </c>
      <c r="C5244" s="5" t="s">
        <v>1579</v>
      </c>
      <c r="D5244" s="5" t="s">
        <v>26</v>
      </c>
      <c r="E5244" s="5" t="s">
        <v>2440</v>
      </c>
      <c r="F5244" s="5" t="s">
        <v>1580</v>
      </c>
      <c r="G5244" s="5">
        <v>2372</v>
      </c>
      <c r="H5244" s="5">
        <v>24.51</v>
      </c>
      <c r="I5244" s="5">
        <v>37.89</v>
      </c>
      <c r="J5244" s="5" t="s">
        <v>1289</v>
      </c>
      <c r="K5244" s="5" t="s">
        <v>1581</v>
      </c>
      <c r="L5244" s="5">
        <v>2008</v>
      </c>
      <c r="M5244" s="5">
        <v>8454.4</v>
      </c>
      <c r="N5244" s="5" t="s">
        <v>12</v>
      </c>
    </row>
    <row r="5245" spans="1:14" x14ac:dyDescent="0.2">
      <c r="A5245" s="5">
        <v>409</v>
      </c>
      <c r="B5245" s="5" t="s">
        <v>630</v>
      </c>
      <c r="C5245" s="5" t="s">
        <v>1287</v>
      </c>
      <c r="D5245" s="5" t="s">
        <v>26</v>
      </c>
      <c r="E5245" s="5" t="s">
        <v>2439</v>
      </c>
      <c r="F5245" s="5" t="s">
        <v>1288</v>
      </c>
      <c r="G5245" s="5">
        <v>2372</v>
      </c>
      <c r="H5245" s="5">
        <v>5.76</v>
      </c>
      <c r="I5245" s="5">
        <v>24.51</v>
      </c>
      <c r="J5245" s="5" t="s">
        <v>1290</v>
      </c>
      <c r="K5245" s="5" t="s">
        <v>1289</v>
      </c>
      <c r="L5245" s="5">
        <v>2008</v>
      </c>
      <c r="M5245" s="5">
        <v>7936.9</v>
      </c>
      <c r="N5245" s="5" t="s">
        <v>12</v>
      </c>
    </row>
    <row r="5246" spans="1:14" x14ac:dyDescent="0.2">
      <c r="A5246" s="5">
        <v>458</v>
      </c>
      <c r="B5246" s="5" t="s">
        <v>1913</v>
      </c>
      <c r="C5246" s="5" t="s">
        <v>1914</v>
      </c>
      <c r="D5246" s="5" t="s">
        <v>26</v>
      </c>
      <c r="E5246" s="5" t="s">
        <v>2432</v>
      </c>
      <c r="F5246" s="5" t="s">
        <v>1915</v>
      </c>
      <c r="G5246" s="5">
        <v>3725</v>
      </c>
      <c r="H5246" s="5">
        <v>0</v>
      </c>
      <c r="I5246" s="5">
        <v>65.11</v>
      </c>
      <c r="J5246" s="5" t="s">
        <v>1916</v>
      </c>
      <c r="K5246" s="5" t="s">
        <v>899</v>
      </c>
      <c r="L5246" s="5">
        <v>2008</v>
      </c>
      <c r="M5246" s="5">
        <v>248.5</v>
      </c>
      <c r="N5246" s="5" t="s">
        <v>12</v>
      </c>
    </row>
    <row r="5247" spans="1:14" x14ac:dyDescent="0.2">
      <c r="A5247" s="5">
        <v>404</v>
      </c>
      <c r="B5247" s="5" t="s">
        <v>630</v>
      </c>
      <c r="C5247" s="5" t="s">
        <v>784</v>
      </c>
      <c r="D5247" s="5" t="s">
        <v>26</v>
      </c>
      <c r="E5247" s="5" t="s">
        <v>2471</v>
      </c>
      <c r="F5247" s="5" t="s">
        <v>785</v>
      </c>
      <c r="G5247" s="5">
        <v>2310</v>
      </c>
      <c r="H5247" s="5">
        <v>3.18</v>
      </c>
      <c r="I5247" s="5">
        <v>9.65</v>
      </c>
      <c r="J5247" s="5" t="s">
        <v>787</v>
      </c>
      <c r="K5247" s="5" t="s">
        <v>786</v>
      </c>
      <c r="L5247" s="5">
        <v>2008</v>
      </c>
      <c r="M5247" s="5">
        <v>36241.199999999997</v>
      </c>
      <c r="N5247" s="5" t="s">
        <v>12</v>
      </c>
    </row>
    <row r="5248" spans="1:14" x14ac:dyDescent="0.2">
      <c r="A5248" s="5">
        <v>408</v>
      </c>
      <c r="B5248" s="5" t="s">
        <v>630</v>
      </c>
      <c r="C5248" s="5" t="s">
        <v>631</v>
      </c>
      <c r="D5248" s="5" t="s">
        <v>26</v>
      </c>
      <c r="E5248" s="5" t="s">
        <v>2437</v>
      </c>
      <c r="F5248" s="5" t="s">
        <v>632</v>
      </c>
      <c r="G5248" s="5">
        <v>2346</v>
      </c>
      <c r="H5248" s="5">
        <v>13.98</v>
      </c>
      <c r="I5248" s="5">
        <v>19.739999999999998</v>
      </c>
      <c r="J5248" s="5" t="s">
        <v>634</v>
      </c>
      <c r="K5248" s="5" t="s">
        <v>633</v>
      </c>
      <c r="L5248" s="5">
        <v>2008</v>
      </c>
      <c r="M5248" s="5">
        <v>9363.7000000000007</v>
      </c>
      <c r="N5248" s="5" t="s">
        <v>12</v>
      </c>
    </row>
    <row r="5249" spans="1:14" x14ac:dyDescent="0.2">
      <c r="A5249" s="5">
        <v>404</v>
      </c>
      <c r="B5249" s="5" t="s">
        <v>630</v>
      </c>
      <c r="C5249" s="5" t="s">
        <v>784</v>
      </c>
      <c r="D5249" s="5" t="s">
        <v>26</v>
      </c>
      <c r="E5249" s="5" t="s">
        <v>2471</v>
      </c>
      <c r="F5249" s="5" t="s">
        <v>785</v>
      </c>
      <c r="G5249" s="5">
        <v>2310</v>
      </c>
      <c r="H5249" s="5">
        <v>3.18</v>
      </c>
      <c r="I5249" s="5">
        <v>9.65</v>
      </c>
      <c r="J5249" s="5" t="s">
        <v>787</v>
      </c>
      <c r="K5249" s="5" t="s">
        <v>786</v>
      </c>
      <c r="L5249" s="5">
        <v>2008</v>
      </c>
      <c r="M5249" s="5">
        <v>36241.199999999997</v>
      </c>
      <c r="N5249" s="5" t="s">
        <v>12</v>
      </c>
    </row>
    <row r="5250" spans="1:14" x14ac:dyDescent="0.2">
      <c r="A5250" s="5">
        <v>407</v>
      </c>
      <c r="B5250" s="5" t="s">
        <v>630</v>
      </c>
      <c r="C5250" s="5" t="s">
        <v>1627</v>
      </c>
      <c r="D5250" s="5" t="s">
        <v>26</v>
      </c>
      <c r="E5250" s="5" t="s">
        <v>2138</v>
      </c>
      <c r="F5250" s="5" t="s">
        <v>1628</v>
      </c>
      <c r="G5250" s="5">
        <v>2346</v>
      </c>
      <c r="H5250" s="5">
        <v>0</v>
      </c>
      <c r="I5250" s="5">
        <v>13.98</v>
      </c>
      <c r="J5250" s="5" t="s">
        <v>1629</v>
      </c>
      <c r="K5250" s="5" t="s">
        <v>634</v>
      </c>
      <c r="L5250" s="5">
        <v>2008</v>
      </c>
      <c r="M5250" s="5">
        <v>3236.8</v>
      </c>
      <c r="N5250" s="5" t="s">
        <v>12</v>
      </c>
    </row>
    <row r="5251" spans="1:14" x14ac:dyDescent="0.2">
      <c r="A5251" s="5">
        <v>264</v>
      </c>
      <c r="B5251" s="5" t="s">
        <v>150</v>
      </c>
      <c r="C5251" s="5" t="s">
        <v>151</v>
      </c>
      <c r="D5251" s="5" t="s">
        <v>49</v>
      </c>
      <c r="E5251" s="5" t="s">
        <v>2321</v>
      </c>
      <c r="F5251" s="5" t="s">
        <v>152</v>
      </c>
      <c r="G5251" s="5">
        <v>1713</v>
      </c>
      <c r="H5251" s="5">
        <v>0</v>
      </c>
      <c r="I5251" s="5">
        <v>3.69</v>
      </c>
      <c r="J5251" s="5" t="s">
        <v>154</v>
      </c>
      <c r="K5251" s="5" t="s">
        <v>153</v>
      </c>
      <c r="L5251" s="5">
        <v>2008</v>
      </c>
      <c r="M5251" s="5">
        <v>4109</v>
      </c>
      <c r="N5251" s="5" t="s">
        <v>12</v>
      </c>
    </row>
    <row r="5252" spans="1:14" x14ac:dyDescent="0.2">
      <c r="A5252" s="5">
        <v>264</v>
      </c>
      <c r="B5252" s="5" t="s">
        <v>150</v>
      </c>
      <c r="C5252" s="5" t="s">
        <v>151</v>
      </c>
      <c r="D5252" s="5" t="s">
        <v>49</v>
      </c>
      <c r="E5252" s="5" t="s">
        <v>2321</v>
      </c>
      <c r="F5252" s="5" t="s">
        <v>152</v>
      </c>
      <c r="G5252" s="5">
        <v>1713</v>
      </c>
      <c r="H5252" s="5">
        <v>0</v>
      </c>
      <c r="I5252" s="5">
        <v>3.69</v>
      </c>
      <c r="J5252" s="5" t="s">
        <v>154</v>
      </c>
      <c r="K5252" s="5" t="s">
        <v>153</v>
      </c>
      <c r="L5252" s="5">
        <v>2008</v>
      </c>
      <c r="M5252" s="5">
        <v>4109</v>
      </c>
      <c r="N5252" s="5" t="s">
        <v>12</v>
      </c>
    </row>
    <row r="5253" spans="1:14" x14ac:dyDescent="0.2">
      <c r="A5253" s="5">
        <v>406</v>
      </c>
      <c r="B5253" s="5" t="s">
        <v>630</v>
      </c>
      <c r="C5253" s="5" t="s">
        <v>1442</v>
      </c>
      <c r="D5253" s="5" t="s">
        <v>26</v>
      </c>
      <c r="E5253" s="5" t="s">
        <v>2474</v>
      </c>
      <c r="F5253" s="5" t="s">
        <v>1443</v>
      </c>
      <c r="G5253" s="5">
        <v>2340</v>
      </c>
      <c r="H5253" s="5">
        <v>14.11</v>
      </c>
      <c r="I5253" s="5">
        <v>50.6</v>
      </c>
      <c r="J5253" s="5" t="s">
        <v>1445</v>
      </c>
      <c r="K5253" s="5" t="s">
        <v>1444</v>
      </c>
      <c r="L5253" s="5">
        <v>2008</v>
      </c>
      <c r="M5253" s="5">
        <v>3569.6</v>
      </c>
      <c r="N5253" s="5" t="s">
        <v>12</v>
      </c>
    </row>
    <row r="5254" spans="1:14" x14ac:dyDescent="0.2">
      <c r="A5254" s="5">
        <v>406</v>
      </c>
      <c r="B5254" s="5" t="s">
        <v>630</v>
      </c>
      <c r="C5254" s="5" t="s">
        <v>1442</v>
      </c>
      <c r="D5254" s="5" t="s">
        <v>26</v>
      </c>
      <c r="E5254" s="5" t="s">
        <v>2474</v>
      </c>
      <c r="F5254" s="5" t="s">
        <v>1443</v>
      </c>
      <c r="G5254" s="5">
        <v>2340</v>
      </c>
      <c r="H5254" s="5">
        <v>14.11</v>
      </c>
      <c r="I5254" s="5">
        <v>50.6</v>
      </c>
      <c r="J5254" s="5" t="s">
        <v>1445</v>
      </c>
      <c r="K5254" s="5" t="s">
        <v>1444</v>
      </c>
      <c r="L5254" s="5">
        <v>2008</v>
      </c>
      <c r="M5254" s="5">
        <v>3569.6</v>
      </c>
      <c r="N5254" s="5" t="s">
        <v>12</v>
      </c>
    </row>
    <row r="5255" spans="1:14" x14ac:dyDescent="0.2">
      <c r="A5255" s="5">
        <v>405</v>
      </c>
      <c r="B5255" s="5" t="s">
        <v>630</v>
      </c>
      <c r="C5255" s="5" t="s">
        <v>1921</v>
      </c>
      <c r="D5255" s="5" t="s">
        <v>26</v>
      </c>
      <c r="E5255" s="5" t="s">
        <v>2473</v>
      </c>
      <c r="F5255" s="5" t="s">
        <v>1922</v>
      </c>
      <c r="G5255" s="5">
        <v>2340</v>
      </c>
      <c r="H5255" s="5">
        <v>2.88</v>
      </c>
      <c r="I5255" s="5">
        <v>5.94</v>
      </c>
      <c r="J5255" s="5" t="s">
        <v>1924</v>
      </c>
      <c r="K5255" s="5" t="s">
        <v>1923</v>
      </c>
      <c r="L5255" s="5">
        <v>2008</v>
      </c>
      <c r="M5255" s="5">
        <v>17434.3</v>
      </c>
      <c r="N5255" s="5" t="s">
        <v>12</v>
      </c>
    </row>
    <row r="5256" spans="1:14" x14ac:dyDescent="0.2">
      <c r="A5256" s="5">
        <v>246</v>
      </c>
      <c r="B5256" s="5" t="s">
        <v>124</v>
      </c>
      <c r="C5256" s="5" t="s">
        <v>409</v>
      </c>
      <c r="D5256" s="5" t="s">
        <v>49</v>
      </c>
      <c r="E5256" s="5" t="s">
        <v>2244</v>
      </c>
      <c r="F5256" s="5" t="s">
        <v>410</v>
      </c>
      <c r="G5256" s="5">
        <v>2730</v>
      </c>
      <c r="H5256" s="5">
        <v>9.36</v>
      </c>
      <c r="I5256" s="5">
        <v>11.51</v>
      </c>
      <c r="J5256" s="5" t="s">
        <v>412</v>
      </c>
      <c r="K5256" s="5" t="s">
        <v>411</v>
      </c>
      <c r="L5256" s="5">
        <v>2008</v>
      </c>
      <c r="M5256" s="5">
        <v>53169.4</v>
      </c>
      <c r="N5256" s="5" t="s">
        <v>12</v>
      </c>
    </row>
    <row r="5257" spans="1:14" x14ac:dyDescent="0.2">
      <c r="A5257" s="5">
        <v>409</v>
      </c>
      <c r="B5257" s="5" t="s">
        <v>630</v>
      </c>
      <c r="C5257" s="5" t="s">
        <v>1287</v>
      </c>
      <c r="D5257" s="5" t="s">
        <v>26</v>
      </c>
      <c r="E5257" s="5" t="s">
        <v>2439</v>
      </c>
      <c r="F5257" s="5" t="s">
        <v>1288</v>
      </c>
      <c r="G5257" s="5">
        <v>2372</v>
      </c>
      <c r="H5257" s="5">
        <v>5.76</v>
      </c>
      <c r="I5257" s="5">
        <v>24.51</v>
      </c>
      <c r="J5257" s="5" t="s">
        <v>1290</v>
      </c>
      <c r="K5257" s="5" t="s">
        <v>1289</v>
      </c>
      <c r="L5257" s="5">
        <v>2008</v>
      </c>
      <c r="M5257" s="5">
        <v>7936.9</v>
      </c>
      <c r="N5257" s="5" t="s">
        <v>12</v>
      </c>
    </row>
    <row r="5258" spans="1:14" x14ac:dyDescent="0.2">
      <c r="A5258" s="5">
        <v>309</v>
      </c>
      <c r="B5258" s="5" t="s">
        <v>625</v>
      </c>
      <c r="C5258" s="5" t="s">
        <v>1890</v>
      </c>
      <c r="D5258" s="5" t="s">
        <v>49</v>
      </c>
      <c r="E5258" s="5" t="s">
        <v>2365</v>
      </c>
      <c r="F5258" s="5" t="s">
        <v>1891</v>
      </c>
      <c r="G5258" s="5">
        <v>1501</v>
      </c>
      <c r="H5258" s="5">
        <v>39.590000000000003</v>
      </c>
      <c r="I5258" s="5">
        <v>101.19</v>
      </c>
      <c r="J5258" s="5" t="s">
        <v>1888</v>
      </c>
      <c r="K5258" s="5" t="s">
        <v>1892</v>
      </c>
      <c r="L5258" s="5">
        <v>2008</v>
      </c>
      <c r="M5258" s="5">
        <v>545.4</v>
      </c>
      <c r="N5258" s="5" t="s">
        <v>12</v>
      </c>
    </row>
    <row r="5259" spans="1:14" x14ac:dyDescent="0.2">
      <c r="A5259" s="5">
        <v>365</v>
      </c>
      <c r="B5259" s="5" t="s">
        <v>738</v>
      </c>
      <c r="C5259" s="5" t="s">
        <v>756</v>
      </c>
      <c r="D5259" s="5" t="s">
        <v>49</v>
      </c>
      <c r="E5259" s="5" t="s">
        <v>2521</v>
      </c>
      <c r="F5259" s="5" t="s">
        <v>757</v>
      </c>
      <c r="G5259" s="5">
        <v>353</v>
      </c>
      <c r="H5259" s="5">
        <v>0</v>
      </c>
      <c r="I5259" s="5">
        <v>18.59</v>
      </c>
      <c r="J5259" s="5" t="s">
        <v>759</v>
      </c>
      <c r="K5259" s="5" t="s">
        <v>758</v>
      </c>
      <c r="L5259" s="5">
        <v>2008</v>
      </c>
      <c r="M5259" s="5">
        <v>4470.2</v>
      </c>
      <c r="N5259" s="5" t="s">
        <v>12</v>
      </c>
    </row>
    <row r="5260" spans="1:14" x14ac:dyDescent="0.2">
      <c r="A5260" s="5">
        <v>365</v>
      </c>
      <c r="B5260" s="5" t="s">
        <v>738</v>
      </c>
      <c r="C5260" s="5" t="s">
        <v>756</v>
      </c>
      <c r="D5260" s="5" t="s">
        <v>49</v>
      </c>
      <c r="E5260" s="5" t="s">
        <v>2521</v>
      </c>
      <c r="F5260" s="5" t="s">
        <v>757</v>
      </c>
      <c r="G5260" s="5">
        <v>353</v>
      </c>
      <c r="H5260" s="5">
        <v>0</v>
      </c>
      <c r="I5260" s="5">
        <v>18.59</v>
      </c>
      <c r="J5260" s="5" t="s">
        <v>759</v>
      </c>
      <c r="K5260" s="5" t="s">
        <v>758</v>
      </c>
      <c r="L5260" s="5">
        <v>2008</v>
      </c>
      <c r="M5260" s="5">
        <v>4470.2</v>
      </c>
      <c r="N5260" s="5" t="s">
        <v>12</v>
      </c>
    </row>
    <row r="5261" spans="1:14" x14ac:dyDescent="0.2">
      <c r="A5261" s="5">
        <v>347</v>
      </c>
      <c r="B5261" s="5" t="s">
        <v>705</v>
      </c>
      <c r="C5261" s="5" t="s">
        <v>706</v>
      </c>
      <c r="D5261" s="5" t="s">
        <v>39</v>
      </c>
      <c r="E5261" s="5" t="s">
        <v>2092</v>
      </c>
      <c r="F5261" s="5" t="s">
        <v>707</v>
      </c>
      <c r="G5261" s="5">
        <v>307</v>
      </c>
      <c r="H5261" s="5">
        <v>20.55</v>
      </c>
      <c r="I5261" s="5">
        <v>24.48</v>
      </c>
      <c r="J5261" s="5" t="s">
        <v>708</v>
      </c>
      <c r="K5261" s="5" t="s">
        <v>2093</v>
      </c>
      <c r="L5261" s="5">
        <v>2008</v>
      </c>
      <c r="M5261" s="5">
        <v>24015.4</v>
      </c>
      <c r="N5261" s="5" t="s">
        <v>12</v>
      </c>
    </row>
    <row r="5262" spans="1:14" x14ac:dyDescent="0.2">
      <c r="A5262" s="5">
        <v>364</v>
      </c>
      <c r="B5262" s="5" t="s">
        <v>738</v>
      </c>
      <c r="C5262" s="5" t="s">
        <v>848</v>
      </c>
      <c r="D5262" s="5" t="s">
        <v>49</v>
      </c>
      <c r="E5262" s="5" t="s">
        <v>2529</v>
      </c>
      <c r="F5262" s="5" t="s">
        <v>849</v>
      </c>
      <c r="G5262" s="5">
        <v>351</v>
      </c>
      <c r="H5262" s="5">
        <v>12.84</v>
      </c>
      <c r="I5262" s="5">
        <v>15.02</v>
      </c>
      <c r="J5262" s="5" t="s">
        <v>846</v>
      </c>
      <c r="K5262" s="5" t="s">
        <v>850</v>
      </c>
      <c r="L5262" s="5">
        <v>2008</v>
      </c>
      <c r="M5262" s="5">
        <v>3799.2</v>
      </c>
      <c r="N5262" s="5" t="s">
        <v>12</v>
      </c>
    </row>
    <row r="5263" spans="1:14" x14ac:dyDescent="0.2">
      <c r="A5263" s="5">
        <v>364</v>
      </c>
      <c r="B5263" s="5" t="s">
        <v>738</v>
      </c>
      <c r="C5263" s="5" t="s">
        <v>848</v>
      </c>
      <c r="D5263" s="5" t="s">
        <v>49</v>
      </c>
      <c r="E5263" s="5" t="s">
        <v>2529</v>
      </c>
      <c r="F5263" s="5" t="s">
        <v>849</v>
      </c>
      <c r="G5263" s="5">
        <v>351</v>
      </c>
      <c r="H5263" s="5">
        <v>12.84</v>
      </c>
      <c r="I5263" s="5">
        <v>15.02</v>
      </c>
      <c r="J5263" s="5" t="s">
        <v>846</v>
      </c>
      <c r="K5263" s="5" t="s">
        <v>850</v>
      </c>
      <c r="L5263" s="5">
        <v>2008</v>
      </c>
      <c r="M5263" s="5">
        <v>3799.2</v>
      </c>
      <c r="N5263" s="5" t="s">
        <v>12</v>
      </c>
    </row>
    <row r="5264" spans="1:14" x14ac:dyDescent="0.2">
      <c r="A5264" s="5">
        <v>394</v>
      </c>
      <c r="B5264" s="5" t="s">
        <v>743</v>
      </c>
      <c r="C5264" s="5" t="s">
        <v>1413</v>
      </c>
      <c r="D5264" s="5" t="s">
        <v>26</v>
      </c>
      <c r="E5264" s="5" t="s">
        <v>2410</v>
      </c>
      <c r="F5264" s="5" t="s">
        <v>1414</v>
      </c>
      <c r="G5264" s="5">
        <v>2370</v>
      </c>
      <c r="H5264" s="5">
        <v>6.65</v>
      </c>
      <c r="I5264" s="5">
        <v>63.11</v>
      </c>
      <c r="J5264" s="5" t="s">
        <v>1416</v>
      </c>
      <c r="K5264" s="5" t="s">
        <v>1415</v>
      </c>
      <c r="L5264" s="5">
        <v>2008</v>
      </c>
      <c r="M5264" s="5">
        <v>1836.2</v>
      </c>
      <c r="N5264" s="5" t="s">
        <v>12</v>
      </c>
    </row>
    <row r="5265" spans="1:14" x14ac:dyDescent="0.2">
      <c r="A5265" s="5">
        <v>328</v>
      </c>
      <c r="B5265" s="5" t="s">
        <v>625</v>
      </c>
      <c r="C5265" s="5" t="s">
        <v>718</v>
      </c>
      <c r="D5265" s="5" t="s">
        <v>49</v>
      </c>
      <c r="E5265" s="5" t="s">
        <v>2097</v>
      </c>
      <c r="F5265" s="5" t="s">
        <v>719</v>
      </c>
      <c r="G5265" s="5">
        <v>1550</v>
      </c>
      <c r="H5265" s="5">
        <v>70.459999999999994</v>
      </c>
      <c r="I5265" s="5">
        <v>85.21</v>
      </c>
      <c r="J5265" s="5" t="s">
        <v>715</v>
      </c>
      <c r="K5265" s="5" t="s">
        <v>720</v>
      </c>
      <c r="L5265" s="5">
        <v>2008</v>
      </c>
      <c r="M5265" s="5">
        <v>2481.8000000000002</v>
      </c>
      <c r="N5265" s="5" t="s">
        <v>12</v>
      </c>
    </row>
    <row r="5266" spans="1:14" x14ac:dyDescent="0.2">
      <c r="A5266" s="5">
        <v>314</v>
      </c>
      <c r="B5266" s="5" t="s">
        <v>625</v>
      </c>
      <c r="C5266" s="5" t="s">
        <v>897</v>
      </c>
      <c r="D5266" s="5" t="s">
        <v>49</v>
      </c>
      <c r="E5266" s="5" t="s">
        <v>2342</v>
      </c>
      <c r="F5266" s="5" t="s">
        <v>898</v>
      </c>
      <c r="G5266" s="5">
        <v>1505</v>
      </c>
      <c r="H5266" s="5">
        <v>143.29</v>
      </c>
      <c r="I5266" s="5">
        <v>150.63999999999999</v>
      </c>
      <c r="J5266" s="5" t="s">
        <v>873</v>
      </c>
      <c r="K5266" s="5" t="s">
        <v>899</v>
      </c>
      <c r="L5266" s="5">
        <v>2008</v>
      </c>
      <c r="M5266" s="5">
        <v>11271.4</v>
      </c>
      <c r="N5266" s="5" t="s">
        <v>12</v>
      </c>
    </row>
    <row r="5267" spans="1:14" x14ac:dyDescent="0.2">
      <c r="A5267" s="5">
        <v>318</v>
      </c>
      <c r="B5267" s="5" t="s">
        <v>625</v>
      </c>
      <c r="C5267" s="5" t="s">
        <v>1898</v>
      </c>
      <c r="D5267" s="5" t="s">
        <v>49</v>
      </c>
      <c r="E5267" s="5" t="s">
        <v>2352</v>
      </c>
      <c r="F5267" s="5" t="s">
        <v>1899</v>
      </c>
      <c r="G5267" s="5">
        <v>1520</v>
      </c>
      <c r="H5267" s="5">
        <v>0</v>
      </c>
      <c r="I5267" s="5">
        <v>0.79</v>
      </c>
      <c r="J5267" s="5" t="s">
        <v>959</v>
      </c>
      <c r="K5267" s="5" t="s">
        <v>956</v>
      </c>
      <c r="L5267" s="5">
        <v>2008</v>
      </c>
      <c r="M5267" s="5">
        <v>2832.7</v>
      </c>
      <c r="N5267" s="5" t="s">
        <v>12</v>
      </c>
    </row>
    <row r="5268" spans="1:14" x14ac:dyDescent="0.2">
      <c r="A5268" s="5">
        <v>279</v>
      </c>
      <c r="B5268" s="5" t="s">
        <v>460</v>
      </c>
      <c r="C5268" s="5" t="s">
        <v>1199</v>
      </c>
      <c r="D5268" s="5" t="s">
        <v>49</v>
      </c>
      <c r="E5268" s="5" t="s">
        <v>2269</v>
      </c>
      <c r="F5268" s="5" t="s">
        <v>1200</v>
      </c>
      <c r="G5268" s="5">
        <v>3121</v>
      </c>
      <c r="H5268" s="5">
        <v>0</v>
      </c>
      <c r="I5268" s="5">
        <v>2.42</v>
      </c>
      <c r="J5268" s="5" t="s">
        <v>1201</v>
      </c>
      <c r="K5268" s="5" t="s">
        <v>610</v>
      </c>
      <c r="L5268" s="5">
        <v>2008</v>
      </c>
      <c r="M5268" s="5">
        <v>16151.1</v>
      </c>
      <c r="N5268" s="5" t="s">
        <v>12</v>
      </c>
    </row>
    <row r="5269" spans="1:14" x14ac:dyDescent="0.2">
      <c r="A5269" s="5">
        <v>363</v>
      </c>
      <c r="B5269" s="5" t="s">
        <v>738</v>
      </c>
      <c r="C5269" s="5" t="s">
        <v>844</v>
      </c>
      <c r="D5269" s="5" t="s">
        <v>49</v>
      </c>
      <c r="E5269" s="5" t="s">
        <v>2543</v>
      </c>
      <c r="F5269" s="5" t="s">
        <v>845</v>
      </c>
      <c r="G5269" s="5">
        <v>351</v>
      </c>
      <c r="H5269" s="5">
        <v>0</v>
      </c>
      <c r="I5269" s="5">
        <v>12.84</v>
      </c>
      <c r="J5269" s="5" t="s">
        <v>847</v>
      </c>
      <c r="K5269" s="5" t="s">
        <v>846</v>
      </c>
      <c r="L5269" s="5">
        <v>2008</v>
      </c>
      <c r="M5269" s="5">
        <v>2123.6</v>
      </c>
      <c r="N5269" s="5" t="s">
        <v>12</v>
      </c>
    </row>
    <row r="5270" spans="1:14" x14ac:dyDescent="0.2">
      <c r="A5270" s="5">
        <v>317</v>
      </c>
      <c r="B5270" s="5" t="s">
        <v>625</v>
      </c>
      <c r="C5270" s="5" t="s">
        <v>957</v>
      </c>
      <c r="D5270" s="5" t="s">
        <v>49</v>
      </c>
      <c r="E5270" s="5" t="s">
        <v>2070</v>
      </c>
      <c r="F5270" s="5" t="s">
        <v>958</v>
      </c>
      <c r="G5270" s="5">
        <v>1515</v>
      </c>
      <c r="H5270" s="5">
        <v>0</v>
      </c>
      <c r="I5270" s="5">
        <v>42.97</v>
      </c>
      <c r="J5270" s="5" t="s">
        <v>938</v>
      </c>
      <c r="K5270" s="5" t="s">
        <v>959</v>
      </c>
      <c r="L5270" s="5">
        <v>2008</v>
      </c>
      <c r="M5270" s="5">
        <v>1265.2</v>
      </c>
      <c r="N5270" s="5" t="s">
        <v>12</v>
      </c>
    </row>
    <row r="5271" spans="1:14" x14ac:dyDescent="0.2">
      <c r="A5271" s="5">
        <v>366</v>
      </c>
      <c r="B5271" s="5" t="s">
        <v>738</v>
      </c>
      <c r="C5271" s="5" t="s">
        <v>1485</v>
      </c>
      <c r="D5271" s="5" t="s">
        <v>49</v>
      </c>
      <c r="E5271" s="5" t="s">
        <v>2530</v>
      </c>
      <c r="F5271" s="5" t="s">
        <v>1486</v>
      </c>
      <c r="G5271" s="5">
        <v>353</v>
      </c>
      <c r="H5271" s="5">
        <v>18.59</v>
      </c>
      <c r="I5271" s="5">
        <v>27.54</v>
      </c>
      <c r="J5271" s="5" t="s">
        <v>758</v>
      </c>
      <c r="K5271" s="5" t="s">
        <v>742</v>
      </c>
      <c r="L5271" s="5">
        <v>2008</v>
      </c>
      <c r="M5271" s="5">
        <v>2866.8</v>
      </c>
      <c r="N5271" s="5" t="s">
        <v>12</v>
      </c>
    </row>
    <row r="5272" spans="1:14" x14ac:dyDescent="0.2">
      <c r="A5272" s="5">
        <v>362</v>
      </c>
      <c r="B5272" s="5" t="s">
        <v>705</v>
      </c>
      <c r="C5272" s="5" t="s">
        <v>1703</v>
      </c>
      <c r="D5272" s="5" t="s">
        <v>26</v>
      </c>
      <c r="E5272" s="5" t="s">
        <v>2162</v>
      </c>
      <c r="F5272" s="5" t="s">
        <v>1704</v>
      </c>
      <c r="G5272" s="5">
        <v>3172</v>
      </c>
      <c r="H5272" s="5">
        <v>8.1999999999999993</v>
      </c>
      <c r="I5272" s="5">
        <v>13.64</v>
      </c>
      <c r="J5272" s="5" t="s">
        <v>1701</v>
      </c>
      <c r="K5272" s="5" t="s">
        <v>1705</v>
      </c>
      <c r="L5272" s="5">
        <v>2008</v>
      </c>
      <c r="M5272" s="5">
        <v>40648.300000000003</v>
      </c>
      <c r="N5272" s="5" t="s">
        <v>12</v>
      </c>
    </row>
    <row r="5273" spans="1:14" x14ac:dyDescent="0.2">
      <c r="A5273" s="5">
        <v>363</v>
      </c>
      <c r="B5273" s="5" t="s">
        <v>738</v>
      </c>
      <c r="C5273" s="5" t="s">
        <v>844</v>
      </c>
      <c r="D5273" s="5" t="s">
        <v>49</v>
      </c>
      <c r="E5273" s="5" t="s">
        <v>2543</v>
      </c>
      <c r="F5273" s="5" t="s">
        <v>845</v>
      </c>
      <c r="G5273" s="5">
        <v>351</v>
      </c>
      <c r="H5273" s="5">
        <v>0</v>
      </c>
      <c r="I5273" s="5">
        <v>12.84</v>
      </c>
      <c r="J5273" s="5" t="s">
        <v>847</v>
      </c>
      <c r="K5273" s="5" t="s">
        <v>846</v>
      </c>
      <c r="L5273" s="5">
        <v>2008</v>
      </c>
      <c r="M5273" s="5">
        <v>2123.6</v>
      </c>
      <c r="N5273" s="5" t="s">
        <v>12</v>
      </c>
    </row>
    <row r="5274" spans="1:14" x14ac:dyDescent="0.2">
      <c r="A5274" s="5">
        <v>304</v>
      </c>
      <c r="B5274" s="5" t="s">
        <v>904</v>
      </c>
      <c r="C5274" s="5" t="s">
        <v>1402</v>
      </c>
      <c r="D5274" s="5" t="s">
        <v>26</v>
      </c>
      <c r="E5274" s="5" t="s">
        <v>2185</v>
      </c>
      <c r="F5274" s="5" t="s">
        <v>1403</v>
      </c>
      <c r="G5274" s="5">
        <v>3184</v>
      </c>
      <c r="H5274" s="5">
        <v>1.53</v>
      </c>
      <c r="I5274" s="5">
        <v>6.39</v>
      </c>
      <c r="J5274" s="5" t="s">
        <v>978</v>
      </c>
      <c r="K5274" s="5" t="s">
        <v>1404</v>
      </c>
      <c r="L5274" s="5">
        <v>2008</v>
      </c>
      <c r="M5274" s="5">
        <v>9227.4</v>
      </c>
      <c r="N5274" s="5" t="s">
        <v>12</v>
      </c>
    </row>
    <row r="5275" spans="1:14" x14ac:dyDescent="0.2">
      <c r="A5275" s="5">
        <v>348</v>
      </c>
      <c r="B5275" s="5" t="s">
        <v>705</v>
      </c>
      <c r="C5275" s="5" t="s">
        <v>804</v>
      </c>
      <c r="D5275" s="5" t="s">
        <v>64</v>
      </c>
      <c r="E5275" s="5" t="s">
        <v>2091</v>
      </c>
      <c r="F5275" s="5" t="s">
        <v>805</v>
      </c>
      <c r="G5275" s="5">
        <v>304</v>
      </c>
      <c r="H5275" s="5">
        <v>4.42</v>
      </c>
      <c r="I5275" s="5">
        <v>5.8</v>
      </c>
      <c r="J5275" s="5" t="s">
        <v>806</v>
      </c>
      <c r="K5275" s="5" t="s">
        <v>708</v>
      </c>
      <c r="L5275" s="5">
        <v>2008</v>
      </c>
      <c r="M5275" s="5">
        <v>23109</v>
      </c>
      <c r="N5275" s="5" t="s">
        <v>12</v>
      </c>
    </row>
    <row r="5276" spans="1:14" x14ac:dyDescent="0.2">
      <c r="A5276" s="5">
        <v>281</v>
      </c>
      <c r="B5276" s="5" t="s">
        <v>988</v>
      </c>
      <c r="C5276" s="5" t="s">
        <v>1711</v>
      </c>
      <c r="D5276" s="5" t="s">
        <v>26</v>
      </c>
      <c r="E5276" s="5" t="s">
        <v>2154</v>
      </c>
      <c r="F5276" s="5" t="s">
        <v>1712</v>
      </c>
      <c r="G5276" s="5">
        <v>2742</v>
      </c>
      <c r="H5276" s="5">
        <v>0</v>
      </c>
      <c r="I5276" s="5">
        <v>1.02</v>
      </c>
      <c r="J5276" s="5" t="s">
        <v>979</v>
      </c>
      <c r="K5276" s="5" t="s">
        <v>1713</v>
      </c>
      <c r="L5276" s="5">
        <v>2008</v>
      </c>
      <c r="M5276" s="5">
        <v>7008.7</v>
      </c>
      <c r="N5276" s="5" t="s">
        <v>12</v>
      </c>
    </row>
    <row r="5277" spans="1:14" x14ac:dyDescent="0.2">
      <c r="A5277" s="5">
        <v>286</v>
      </c>
      <c r="B5277" s="5" t="s">
        <v>988</v>
      </c>
      <c r="C5277" s="5" t="s">
        <v>1632</v>
      </c>
      <c r="D5277" s="5" t="s">
        <v>26</v>
      </c>
      <c r="E5277" s="5" t="s">
        <v>2141</v>
      </c>
      <c r="F5277" s="5" t="s">
        <v>1633</v>
      </c>
      <c r="G5277" s="5">
        <v>2744</v>
      </c>
      <c r="H5277" s="5">
        <v>0</v>
      </c>
      <c r="I5277" s="5">
        <v>8.7100000000000009</v>
      </c>
      <c r="J5277" s="5" t="s">
        <v>991</v>
      </c>
      <c r="K5277" s="5" t="s">
        <v>1634</v>
      </c>
      <c r="L5277" s="5">
        <v>2008</v>
      </c>
      <c r="M5277" s="5">
        <v>39385.699999999997</v>
      </c>
      <c r="N5277" s="5" t="s">
        <v>12</v>
      </c>
    </row>
    <row r="5278" spans="1:14" x14ac:dyDescent="0.2">
      <c r="A5278" s="5">
        <v>316</v>
      </c>
      <c r="B5278" s="5" t="s">
        <v>625</v>
      </c>
      <c r="C5278" s="5" t="s">
        <v>936</v>
      </c>
      <c r="D5278" s="5" t="s">
        <v>49</v>
      </c>
      <c r="E5278" s="5" t="s">
        <v>2099</v>
      </c>
      <c r="F5278" s="5" t="s">
        <v>937</v>
      </c>
      <c r="G5278" s="5">
        <v>1510</v>
      </c>
      <c r="H5278" s="5">
        <v>3.98</v>
      </c>
      <c r="I5278" s="5">
        <v>90.73</v>
      </c>
      <c r="J5278" s="5" t="s">
        <v>939</v>
      </c>
      <c r="K5278" s="5" t="s">
        <v>938</v>
      </c>
      <c r="L5278" s="5">
        <v>2008</v>
      </c>
      <c r="M5278" s="5">
        <v>1317.5</v>
      </c>
      <c r="N5278" s="5" t="s">
        <v>12</v>
      </c>
    </row>
    <row r="5279" spans="1:14" x14ac:dyDescent="0.2">
      <c r="A5279" s="5">
        <v>312</v>
      </c>
      <c r="B5279" s="5" t="s">
        <v>625</v>
      </c>
      <c r="C5279" s="5" t="s">
        <v>878</v>
      </c>
      <c r="D5279" s="5" t="s">
        <v>49</v>
      </c>
      <c r="E5279" s="5" t="s">
        <v>2379</v>
      </c>
      <c r="F5279" s="5" t="s">
        <v>879</v>
      </c>
      <c r="G5279" s="5">
        <v>1505</v>
      </c>
      <c r="H5279" s="5">
        <v>8.08</v>
      </c>
      <c r="I5279" s="5">
        <v>15.39</v>
      </c>
      <c r="J5279" s="5" t="s">
        <v>880</v>
      </c>
      <c r="K5279" s="5" t="s">
        <v>874</v>
      </c>
      <c r="L5279" s="5">
        <v>2008</v>
      </c>
      <c r="M5279" s="5">
        <v>2353.9</v>
      </c>
      <c r="N5279" s="5" t="s">
        <v>12</v>
      </c>
    </row>
    <row r="5280" spans="1:14" x14ac:dyDescent="0.2">
      <c r="A5280" s="5">
        <v>315</v>
      </c>
      <c r="B5280" s="5" t="s">
        <v>625</v>
      </c>
      <c r="C5280" s="5" t="s">
        <v>993</v>
      </c>
      <c r="D5280" s="5" t="s">
        <v>49</v>
      </c>
      <c r="E5280" s="5" t="s">
        <v>2333</v>
      </c>
      <c r="F5280" s="5" t="s">
        <v>994</v>
      </c>
      <c r="G5280" s="5">
        <v>1510</v>
      </c>
      <c r="H5280" s="5">
        <v>0</v>
      </c>
      <c r="I5280" s="5">
        <v>3.98</v>
      </c>
      <c r="J5280" s="5" t="s">
        <v>899</v>
      </c>
      <c r="K5280" s="5" t="s">
        <v>939</v>
      </c>
      <c r="L5280" s="5">
        <v>2008</v>
      </c>
      <c r="M5280" s="5">
        <v>11751.4</v>
      </c>
      <c r="N5280" s="5" t="s">
        <v>12</v>
      </c>
    </row>
    <row r="5281" spans="1:14" x14ac:dyDescent="0.2">
      <c r="A5281" s="5">
        <v>351</v>
      </c>
      <c r="B5281" s="5" t="s">
        <v>705</v>
      </c>
      <c r="C5281" s="5" t="s">
        <v>1721</v>
      </c>
      <c r="D5281" s="5" t="s">
        <v>64</v>
      </c>
      <c r="E5281" s="5" t="s">
        <v>2170</v>
      </c>
      <c r="F5281" s="5" t="s">
        <v>1722</v>
      </c>
      <c r="G5281" s="5">
        <v>304</v>
      </c>
      <c r="H5281" s="5">
        <v>13.16</v>
      </c>
      <c r="I5281" s="5">
        <v>21.51</v>
      </c>
      <c r="J5281" s="5" t="s">
        <v>1372</v>
      </c>
      <c r="K5281" s="5" t="s">
        <v>1380</v>
      </c>
      <c r="L5281" s="5">
        <v>2008</v>
      </c>
      <c r="M5281" s="5">
        <v>14796.4</v>
      </c>
      <c r="N5281" s="5" t="s">
        <v>12</v>
      </c>
    </row>
    <row r="5282" spans="1:14" x14ac:dyDescent="0.2">
      <c r="A5282" s="5">
        <v>315</v>
      </c>
      <c r="B5282" s="5" t="s">
        <v>625</v>
      </c>
      <c r="C5282" s="5" t="s">
        <v>993</v>
      </c>
      <c r="D5282" s="5" t="s">
        <v>49</v>
      </c>
      <c r="E5282" s="5" t="s">
        <v>2333</v>
      </c>
      <c r="F5282" s="5" t="s">
        <v>994</v>
      </c>
      <c r="G5282" s="5">
        <v>1510</v>
      </c>
      <c r="H5282" s="5">
        <v>0</v>
      </c>
      <c r="I5282" s="5">
        <v>3.98</v>
      </c>
      <c r="J5282" s="5" t="s">
        <v>899</v>
      </c>
      <c r="K5282" s="5" t="s">
        <v>939</v>
      </c>
      <c r="L5282" s="5">
        <v>2008</v>
      </c>
      <c r="M5282" s="5">
        <v>11751.4</v>
      </c>
      <c r="N5282" s="5" t="s">
        <v>12</v>
      </c>
    </row>
    <row r="5283" spans="1:14" x14ac:dyDescent="0.2">
      <c r="A5283" s="5">
        <v>352</v>
      </c>
      <c r="B5283" s="5" t="s">
        <v>705</v>
      </c>
      <c r="C5283" s="5" t="s">
        <v>1719</v>
      </c>
      <c r="D5283" s="5" t="s">
        <v>39</v>
      </c>
      <c r="E5283" s="5" t="s">
        <v>2169</v>
      </c>
      <c r="F5283" s="5" t="s">
        <v>1720</v>
      </c>
      <c r="G5283" s="5">
        <v>307</v>
      </c>
      <c r="H5283" s="5">
        <v>7.13</v>
      </c>
      <c r="I5283" s="5">
        <v>14.81</v>
      </c>
      <c r="J5283" s="5" t="s">
        <v>1380</v>
      </c>
      <c r="K5283" s="5" t="s">
        <v>1372</v>
      </c>
      <c r="L5283" s="5">
        <v>2008</v>
      </c>
      <c r="M5283" s="5">
        <v>13112.7</v>
      </c>
      <c r="N5283" s="5" t="s">
        <v>12</v>
      </c>
    </row>
    <row r="5284" spans="1:14" x14ac:dyDescent="0.2">
      <c r="A5284" s="5">
        <v>313</v>
      </c>
      <c r="B5284" s="5" t="s">
        <v>625</v>
      </c>
      <c r="C5284" s="5" t="s">
        <v>871</v>
      </c>
      <c r="D5284" s="5" t="s">
        <v>49</v>
      </c>
      <c r="E5284" s="5" t="s">
        <v>2088</v>
      </c>
      <c r="F5284" s="5" t="s">
        <v>872</v>
      </c>
      <c r="G5284" s="5">
        <v>1505</v>
      </c>
      <c r="H5284" s="5">
        <v>15.39</v>
      </c>
      <c r="I5284" s="5">
        <v>143.29</v>
      </c>
      <c r="J5284" s="5" t="s">
        <v>874</v>
      </c>
      <c r="K5284" s="5" t="s">
        <v>873</v>
      </c>
      <c r="L5284" s="5">
        <v>2008</v>
      </c>
      <c r="M5284" s="5">
        <v>928.7</v>
      </c>
      <c r="N5284" s="5" t="s">
        <v>12</v>
      </c>
    </row>
    <row r="5285" spans="1:14" x14ac:dyDescent="0.2">
      <c r="A5285" s="5">
        <v>314</v>
      </c>
      <c r="B5285" s="5" t="s">
        <v>625</v>
      </c>
      <c r="C5285" s="5" t="s">
        <v>897</v>
      </c>
      <c r="D5285" s="5" t="s">
        <v>49</v>
      </c>
      <c r="E5285" s="5" t="s">
        <v>2342</v>
      </c>
      <c r="F5285" s="5" t="s">
        <v>898</v>
      </c>
      <c r="G5285" s="5">
        <v>1505</v>
      </c>
      <c r="H5285" s="5">
        <v>143.29</v>
      </c>
      <c r="I5285" s="5">
        <v>150.63999999999999</v>
      </c>
      <c r="J5285" s="5" t="s">
        <v>873</v>
      </c>
      <c r="K5285" s="5" t="s">
        <v>899</v>
      </c>
      <c r="L5285" s="5">
        <v>2008</v>
      </c>
      <c r="M5285" s="5">
        <v>11271.4</v>
      </c>
      <c r="N5285" s="5" t="s">
        <v>12</v>
      </c>
    </row>
    <row r="5286" spans="1:14" x14ac:dyDescent="0.2">
      <c r="A5286" s="5">
        <v>309</v>
      </c>
      <c r="B5286" s="5" t="s">
        <v>625</v>
      </c>
      <c r="C5286" s="5" t="s">
        <v>1890</v>
      </c>
      <c r="D5286" s="5" t="s">
        <v>49</v>
      </c>
      <c r="E5286" s="5" t="s">
        <v>2365</v>
      </c>
      <c r="F5286" s="5" t="s">
        <v>1891</v>
      </c>
      <c r="G5286" s="5">
        <v>1501</v>
      </c>
      <c r="H5286" s="5">
        <v>39.590000000000003</v>
      </c>
      <c r="I5286" s="5">
        <v>101.19</v>
      </c>
      <c r="J5286" s="5" t="s">
        <v>1888</v>
      </c>
      <c r="K5286" s="5" t="s">
        <v>1892</v>
      </c>
      <c r="L5286" s="5">
        <v>2008</v>
      </c>
      <c r="M5286" s="5">
        <v>545.4</v>
      </c>
      <c r="N5286" s="5" t="s">
        <v>12</v>
      </c>
    </row>
    <row r="5287" spans="1:14" x14ac:dyDescent="0.2">
      <c r="A5287" s="5">
        <v>370</v>
      </c>
      <c r="B5287" s="5" t="s">
        <v>743</v>
      </c>
      <c r="C5287" s="5" t="s">
        <v>1592</v>
      </c>
      <c r="D5287" s="5" t="s">
        <v>39</v>
      </c>
      <c r="E5287" s="5" t="s">
        <v>2528</v>
      </c>
      <c r="F5287" s="5" t="s">
        <v>1593</v>
      </c>
      <c r="G5287" s="5">
        <v>2311</v>
      </c>
      <c r="H5287" s="5">
        <v>0.59499999999999997</v>
      </c>
      <c r="I5287" s="5">
        <v>4.1580000000000004</v>
      </c>
      <c r="J5287" s="5" t="s">
        <v>1594</v>
      </c>
      <c r="K5287" s="5" t="s">
        <v>1576</v>
      </c>
      <c r="L5287" s="5">
        <v>2008</v>
      </c>
      <c r="M5287" s="5">
        <v>2532.5</v>
      </c>
      <c r="N5287" s="5" t="s">
        <v>12</v>
      </c>
    </row>
    <row r="5288" spans="1:14" x14ac:dyDescent="0.2">
      <c r="A5288" s="5">
        <v>312</v>
      </c>
      <c r="B5288" s="5" t="s">
        <v>625</v>
      </c>
      <c r="C5288" s="5" t="s">
        <v>878</v>
      </c>
      <c r="D5288" s="5" t="s">
        <v>49</v>
      </c>
      <c r="E5288" s="5" t="s">
        <v>2379</v>
      </c>
      <c r="F5288" s="5" t="s">
        <v>879</v>
      </c>
      <c r="G5288" s="5">
        <v>1505</v>
      </c>
      <c r="H5288" s="5">
        <v>8.08</v>
      </c>
      <c r="I5288" s="5">
        <v>15.39</v>
      </c>
      <c r="J5288" s="5" t="s">
        <v>880</v>
      </c>
      <c r="K5288" s="5" t="s">
        <v>874</v>
      </c>
      <c r="L5288" s="5">
        <v>2008</v>
      </c>
      <c r="M5288" s="5">
        <v>2353.9</v>
      </c>
      <c r="N5288" s="5" t="s">
        <v>12</v>
      </c>
    </row>
    <row r="5289" spans="1:14" x14ac:dyDescent="0.2">
      <c r="A5289" s="5">
        <v>311</v>
      </c>
      <c r="B5289" s="5" t="s">
        <v>625</v>
      </c>
      <c r="C5289" s="5" t="s">
        <v>1883</v>
      </c>
      <c r="D5289" s="5" t="s">
        <v>49</v>
      </c>
      <c r="E5289" s="5" t="s">
        <v>2387</v>
      </c>
      <c r="F5289" s="5" t="s">
        <v>1884</v>
      </c>
      <c r="G5289" s="5">
        <v>1505</v>
      </c>
      <c r="H5289" s="5">
        <v>0</v>
      </c>
      <c r="I5289" s="5">
        <v>8.08</v>
      </c>
      <c r="J5289" s="5" t="s">
        <v>1885</v>
      </c>
      <c r="K5289" s="5" t="s">
        <v>880</v>
      </c>
      <c r="L5289" s="5">
        <v>2008</v>
      </c>
      <c r="M5289" s="5">
        <v>12045</v>
      </c>
      <c r="N5289" s="5" t="s">
        <v>12</v>
      </c>
    </row>
    <row r="5290" spans="1:14" x14ac:dyDescent="0.2">
      <c r="A5290" s="5">
        <v>279</v>
      </c>
      <c r="B5290" s="5" t="s">
        <v>460</v>
      </c>
      <c r="C5290" s="5" t="s">
        <v>1199</v>
      </c>
      <c r="D5290" s="5" t="s">
        <v>49</v>
      </c>
      <c r="E5290" s="5" t="s">
        <v>2269</v>
      </c>
      <c r="F5290" s="5" t="s">
        <v>1200</v>
      </c>
      <c r="G5290" s="5">
        <v>3121</v>
      </c>
      <c r="H5290" s="5">
        <v>0</v>
      </c>
      <c r="I5290" s="5">
        <v>2.42</v>
      </c>
      <c r="J5290" s="5" t="s">
        <v>1201</v>
      </c>
      <c r="K5290" s="5" t="s">
        <v>610</v>
      </c>
      <c r="L5290" s="5">
        <v>2008</v>
      </c>
      <c r="M5290" s="5">
        <v>16151.1</v>
      </c>
      <c r="N5290" s="5" t="s">
        <v>12</v>
      </c>
    </row>
    <row r="5291" spans="1:14" x14ac:dyDescent="0.2">
      <c r="A5291" s="5">
        <v>366</v>
      </c>
      <c r="B5291" s="5" t="s">
        <v>738</v>
      </c>
      <c r="C5291" s="5" t="s">
        <v>1485</v>
      </c>
      <c r="D5291" s="5" t="s">
        <v>49</v>
      </c>
      <c r="E5291" s="5" t="s">
        <v>2530</v>
      </c>
      <c r="F5291" s="5" t="s">
        <v>1486</v>
      </c>
      <c r="G5291" s="5">
        <v>353</v>
      </c>
      <c r="H5291" s="5">
        <v>18.59</v>
      </c>
      <c r="I5291" s="5">
        <v>27.54</v>
      </c>
      <c r="J5291" s="5" t="s">
        <v>758</v>
      </c>
      <c r="K5291" s="5" t="s">
        <v>742</v>
      </c>
      <c r="L5291" s="5">
        <v>2008</v>
      </c>
      <c r="M5291" s="5">
        <v>2866.8</v>
      </c>
      <c r="N5291" s="5" t="s">
        <v>12</v>
      </c>
    </row>
    <row r="5292" spans="1:14" x14ac:dyDescent="0.2">
      <c r="A5292" s="5">
        <v>310</v>
      </c>
      <c r="B5292" s="5" t="s">
        <v>625</v>
      </c>
      <c r="C5292" s="5" t="s">
        <v>1886</v>
      </c>
      <c r="D5292" s="5" t="s">
        <v>49</v>
      </c>
      <c r="E5292" s="5" t="s">
        <v>2361</v>
      </c>
      <c r="F5292" s="5" t="s">
        <v>1887</v>
      </c>
      <c r="G5292" s="5">
        <v>1501</v>
      </c>
      <c r="H5292" s="5">
        <v>0</v>
      </c>
      <c r="I5292" s="5">
        <v>39.590000000000003</v>
      </c>
      <c r="J5292" s="5" t="s">
        <v>1889</v>
      </c>
      <c r="K5292" s="5" t="s">
        <v>1888</v>
      </c>
      <c r="L5292" s="5">
        <v>2008</v>
      </c>
      <c r="M5292" s="5">
        <v>411.3</v>
      </c>
      <c r="N5292" s="5" t="s">
        <v>12</v>
      </c>
    </row>
    <row r="5293" spans="1:14" x14ac:dyDescent="0.2">
      <c r="A5293" s="5">
        <v>371</v>
      </c>
      <c r="B5293" s="5" t="s">
        <v>743</v>
      </c>
      <c r="C5293" s="5" t="s">
        <v>1584</v>
      </c>
      <c r="D5293" s="5" t="s">
        <v>64</v>
      </c>
      <c r="E5293" s="5" t="s">
        <v>2131</v>
      </c>
      <c r="F5293" s="5" t="s">
        <v>1585</v>
      </c>
      <c r="G5293" s="5">
        <v>2313</v>
      </c>
      <c r="H5293" s="5">
        <v>0</v>
      </c>
      <c r="I5293" s="5">
        <v>8.1199999999999992</v>
      </c>
      <c r="J5293" s="5" t="s">
        <v>1586</v>
      </c>
      <c r="K5293" s="5" t="s">
        <v>1505</v>
      </c>
      <c r="L5293" s="5">
        <v>2008</v>
      </c>
      <c r="M5293" s="5">
        <v>10502.7</v>
      </c>
      <c r="N5293" s="5" t="s">
        <v>12</v>
      </c>
    </row>
    <row r="5294" spans="1:14" x14ac:dyDescent="0.2">
      <c r="A5294" s="5">
        <v>307</v>
      </c>
      <c r="B5294" s="5" t="s">
        <v>904</v>
      </c>
      <c r="C5294" s="5" t="s">
        <v>905</v>
      </c>
      <c r="D5294" s="5" t="s">
        <v>26</v>
      </c>
      <c r="E5294" s="5" t="s">
        <v>2696</v>
      </c>
      <c r="F5294" s="5" t="s">
        <v>906</v>
      </c>
      <c r="G5294" s="5">
        <v>3187</v>
      </c>
      <c r="H5294" s="5">
        <v>0</v>
      </c>
      <c r="I5294" s="5">
        <v>2.72</v>
      </c>
      <c r="J5294" s="5" t="s">
        <v>464</v>
      </c>
      <c r="K5294" s="5" t="s">
        <v>907</v>
      </c>
      <c r="L5294" s="5">
        <v>2008</v>
      </c>
      <c r="M5294" s="5">
        <v>14257.2</v>
      </c>
      <c r="N5294" s="5" t="s">
        <v>12</v>
      </c>
    </row>
    <row r="5295" spans="1:14" x14ac:dyDescent="0.2">
      <c r="A5295" s="5">
        <v>311</v>
      </c>
      <c r="B5295" s="5" t="s">
        <v>625</v>
      </c>
      <c r="C5295" s="5" t="s">
        <v>1883</v>
      </c>
      <c r="D5295" s="5" t="s">
        <v>49</v>
      </c>
      <c r="E5295" s="5" t="s">
        <v>2387</v>
      </c>
      <c r="F5295" s="5" t="s">
        <v>1884</v>
      </c>
      <c r="G5295" s="5">
        <v>1505</v>
      </c>
      <c r="H5295" s="5">
        <v>0</v>
      </c>
      <c r="I5295" s="5">
        <v>8.08</v>
      </c>
      <c r="J5295" s="5" t="s">
        <v>1885</v>
      </c>
      <c r="K5295" s="5" t="s">
        <v>880</v>
      </c>
      <c r="L5295" s="5">
        <v>2008</v>
      </c>
      <c r="M5295" s="5">
        <v>12045</v>
      </c>
      <c r="N5295" s="5" t="s">
        <v>12</v>
      </c>
    </row>
    <row r="5296" spans="1:14" x14ac:dyDescent="0.2">
      <c r="A5296" s="5">
        <v>370</v>
      </c>
      <c r="B5296" s="5" t="s">
        <v>743</v>
      </c>
      <c r="C5296" s="5" t="s">
        <v>1592</v>
      </c>
      <c r="D5296" s="5" t="s">
        <v>39</v>
      </c>
      <c r="E5296" s="5" t="s">
        <v>2528</v>
      </c>
      <c r="F5296" s="5" t="s">
        <v>1593</v>
      </c>
      <c r="G5296" s="5">
        <v>2311</v>
      </c>
      <c r="H5296" s="5">
        <v>0.59499999999999997</v>
      </c>
      <c r="I5296" s="5">
        <v>4.1580000000000004</v>
      </c>
      <c r="J5296" s="5" t="s">
        <v>1594</v>
      </c>
      <c r="K5296" s="5" t="s">
        <v>1576</v>
      </c>
      <c r="L5296" s="5">
        <v>2008</v>
      </c>
      <c r="M5296" s="5">
        <v>2532.5</v>
      </c>
      <c r="N5296" s="5" t="s">
        <v>12</v>
      </c>
    </row>
    <row r="5297" spans="1:14" x14ac:dyDescent="0.2">
      <c r="A5297" s="5">
        <v>303</v>
      </c>
      <c r="B5297" s="5" t="s">
        <v>904</v>
      </c>
      <c r="C5297" s="5" t="s">
        <v>976</v>
      </c>
      <c r="D5297" s="5" t="s">
        <v>26</v>
      </c>
      <c r="E5297" s="5" t="s">
        <v>2061</v>
      </c>
      <c r="F5297" s="5" t="s">
        <v>977</v>
      </c>
      <c r="G5297" s="5">
        <v>3184</v>
      </c>
      <c r="H5297" s="5">
        <v>0</v>
      </c>
      <c r="I5297" s="5">
        <v>1.53</v>
      </c>
      <c r="J5297" s="5" t="s">
        <v>979</v>
      </c>
      <c r="K5297" s="5" t="s">
        <v>978</v>
      </c>
      <c r="L5297" s="5">
        <v>2008</v>
      </c>
      <c r="M5297" s="5">
        <v>11752.6</v>
      </c>
      <c r="N5297" s="5" t="s">
        <v>12</v>
      </c>
    </row>
    <row r="5298" spans="1:14" x14ac:dyDescent="0.2">
      <c r="A5298" s="5">
        <v>369</v>
      </c>
      <c r="B5298" s="5" t="s">
        <v>743</v>
      </c>
      <c r="C5298" s="5" t="s">
        <v>1573</v>
      </c>
      <c r="D5298" s="5" t="s">
        <v>64</v>
      </c>
      <c r="E5298" s="5" t="s">
        <v>2527</v>
      </c>
      <c r="F5298" s="5" t="s">
        <v>1574</v>
      </c>
      <c r="G5298" s="5">
        <v>2312</v>
      </c>
      <c r="H5298" s="5">
        <v>3.3929999999999998</v>
      </c>
      <c r="I5298" s="5">
        <v>6.9870000000000001</v>
      </c>
      <c r="J5298" s="5" t="s">
        <v>1576</v>
      </c>
      <c r="K5298" s="5" t="s">
        <v>1575</v>
      </c>
      <c r="L5298" s="5">
        <v>2008</v>
      </c>
      <c r="M5298" s="5">
        <v>2534.9</v>
      </c>
      <c r="N5298" s="5" t="s">
        <v>12</v>
      </c>
    </row>
    <row r="5299" spans="1:14" x14ac:dyDescent="0.2">
      <c r="A5299" s="5">
        <v>307</v>
      </c>
      <c r="B5299" s="5" t="s">
        <v>904</v>
      </c>
      <c r="C5299" s="5" t="s">
        <v>905</v>
      </c>
      <c r="D5299" s="5" t="s">
        <v>26</v>
      </c>
      <c r="E5299" s="5" t="s">
        <v>2696</v>
      </c>
      <c r="F5299" s="5" t="s">
        <v>906</v>
      </c>
      <c r="G5299" s="5">
        <v>3187</v>
      </c>
      <c r="H5299" s="5">
        <v>0</v>
      </c>
      <c r="I5299" s="5">
        <v>2.72</v>
      </c>
      <c r="J5299" s="5" t="s">
        <v>464</v>
      </c>
      <c r="K5299" s="5" t="s">
        <v>907</v>
      </c>
      <c r="L5299" s="5">
        <v>2008</v>
      </c>
      <c r="M5299" s="5">
        <v>14257.2</v>
      </c>
      <c r="N5299" s="5" t="s">
        <v>12</v>
      </c>
    </row>
    <row r="5300" spans="1:14" x14ac:dyDescent="0.2">
      <c r="A5300" s="5">
        <v>276</v>
      </c>
      <c r="B5300" s="5" t="s">
        <v>460</v>
      </c>
      <c r="C5300" s="5" t="s">
        <v>1734</v>
      </c>
      <c r="D5300" s="5" t="s">
        <v>49</v>
      </c>
      <c r="E5300" s="5" t="s">
        <v>2265</v>
      </c>
      <c r="F5300" s="5" t="s">
        <v>1735</v>
      </c>
      <c r="G5300" s="5">
        <v>3118</v>
      </c>
      <c r="H5300" s="5">
        <v>1.22</v>
      </c>
      <c r="I5300" s="5">
        <v>4.6500000000000004</v>
      </c>
      <c r="J5300" s="5" t="s">
        <v>1192</v>
      </c>
      <c r="K5300" s="5" t="s">
        <v>464</v>
      </c>
      <c r="L5300" s="5">
        <v>2008</v>
      </c>
      <c r="M5300" s="5">
        <v>27287.9</v>
      </c>
      <c r="N5300" s="5" t="s">
        <v>12</v>
      </c>
    </row>
    <row r="5301" spans="1:14" x14ac:dyDescent="0.2">
      <c r="A5301" s="5">
        <v>343</v>
      </c>
      <c r="B5301" s="5" t="s">
        <v>625</v>
      </c>
      <c r="C5301" s="5" t="s">
        <v>669</v>
      </c>
      <c r="D5301" s="5" t="s">
        <v>49</v>
      </c>
      <c r="E5301" s="5" t="s">
        <v>2094</v>
      </c>
      <c r="F5301" s="5" t="s">
        <v>670</v>
      </c>
      <c r="G5301" s="5">
        <v>1590</v>
      </c>
      <c r="H5301" s="5">
        <v>0</v>
      </c>
      <c r="I5301" s="5">
        <v>76.989999999999995</v>
      </c>
      <c r="J5301" s="5" t="s">
        <v>667</v>
      </c>
      <c r="K5301" s="5" t="s">
        <v>148</v>
      </c>
      <c r="L5301" s="5">
        <v>2008</v>
      </c>
      <c r="M5301" s="5">
        <v>2803.5</v>
      </c>
      <c r="N5301" s="5" t="s">
        <v>12</v>
      </c>
    </row>
    <row r="5302" spans="1:14" x14ac:dyDescent="0.2">
      <c r="A5302" s="5">
        <v>367</v>
      </c>
      <c r="B5302" s="5" t="s">
        <v>738</v>
      </c>
      <c r="C5302" s="5" t="s">
        <v>739</v>
      </c>
      <c r="D5302" s="5" t="s">
        <v>49</v>
      </c>
      <c r="E5302" s="5" t="s">
        <v>2526</v>
      </c>
      <c r="F5302" s="5" t="s">
        <v>740</v>
      </c>
      <c r="G5302" s="5">
        <v>353</v>
      </c>
      <c r="H5302" s="5">
        <v>27.54</v>
      </c>
      <c r="I5302" s="5">
        <v>28.92</v>
      </c>
      <c r="J5302" s="5" t="s">
        <v>742</v>
      </c>
      <c r="K5302" s="5" t="s">
        <v>741</v>
      </c>
      <c r="L5302" s="5">
        <v>2008</v>
      </c>
      <c r="M5302" s="5">
        <v>4921.8999999999996</v>
      </c>
      <c r="N5302" s="5" t="s">
        <v>12</v>
      </c>
    </row>
    <row r="5303" spans="1:14" x14ac:dyDescent="0.2">
      <c r="A5303" s="5">
        <v>367</v>
      </c>
      <c r="B5303" s="5" t="s">
        <v>738</v>
      </c>
      <c r="C5303" s="5" t="s">
        <v>739</v>
      </c>
      <c r="D5303" s="5" t="s">
        <v>49</v>
      </c>
      <c r="E5303" s="5" t="s">
        <v>2526</v>
      </c>
      <c r="F5303" s="5" t="s">
        <v>740</v>
      </c>
      <c r="G5303" s="5">
        <v>353</v>
      </c>
      <c r="H5303" s="5">
        <v>27.54</v>
      </c>
      <c r="I5303" s="5">
        <v>28.92</v>
      </c>
      <c r="J5303" s="5" t="s">
        <v>742</v>
      </c>
      <c r="K5303" s="5" t="s">
        <v>741</v>
      </c>
      <c r="L5303" s="5">
        <v>2008</v>
      </c>
      <c r="M5303" s="5">
        <v>4921.8999999999996</v>
      </c>
      <c r="N5303" s="5" t="s">
        <v>12</v>
      </c>
    </row>
    <row r="5304" spans="1:14" x14ac:dyDescent="0.2">
      <c r="A5304" s="5">
        <v>299</v>
      </c>
      <c r="B5304" s="5" t="s">
        <v>863</v>
      </c>
      <c r="C5304" s="5" t="s">
        <v>1624</v>
      </c>
      <c r="D5304" s="5" t="s">
        <v>49</v>
      </c>
      <c r="E5304" s="5" t="s">
        <v>2134</v>
      </c>
      <c r="F5304" s="5" t="s">
        <v>1625</v>
      </c>
      <c r="G5304" s="5">
        <v>371</v>
      </c>
      <c r="H5304" s="5">
        <v>3.24</v>
      </c>
      <c r="I5304" s="5">
        <v>16.93</v>
      </c>
      <c r="J5304" s="5" t="s">
        <v>1626</v>
      </c>
      <c r="K5304" s="5" t="s">
        <v>1401</v>
      </c>
      <c r="L5304" s="5">
        <v>2008</v>
      </c>
      <c r="M5304" s="5">
        <v>12824.4</v>
      </c>
      <c r="N5304" s="5" t="s">
        <v>12</v>
      </c>
    </row>
    <row r="5305" spans="1:14" x14ac:dyDescent="0.2">
      <c r="A5305" s="5">
        <v>310</v>
      </c>
      <c r="B5305" s="5" t="s">
        <v>625</v>
      </c>
      <c r="C5305" s="5" t="s">
        <v>1886</v>
      </c>
      <c r="D5305" s="5" t="s">
        <v>49</v>
      </c>
      <c r="E5305" s="5" t="s">
        <v>2361</v>
      </c>
      <c r="F5305" s="5" t="s">
        <v>1887</v>
      </c>
      <c r="G5305" s="5">
        <v>1501</v>
      </c>
      <c r="H5305" s="5">
        <v>0</v>
      </c>
      <c r="I5305" s="5">
        <v>39.590000000000003</v>
      </c>
      <c r="J5305" s="5" t="s">
        <v>1889</v>
      </c>
      <c r="K5305" s="5" t="s">
        <v>1888</v>
      </c>
      <c r="L5305" s="5">
        <v>2008</v>
      </c>
      <c r="M5305" s="5">
        <v>411.3</v>
      </c>
      <c r="N5305" s="5" t="s">
        <v>12</v>
      </c>
    </row>
    <row r="5306" spans="1:14" x14ac:dyDescent="0.2">
      <c r="A5306" s="5">
        <v>289</v>
      </c>
      <c r="B5306" s="5" t="s">
        <v>914</v>
      </c>
      <c r="C5306" s="5" t="s">
        <v>1662</v>
      </c>
      <c r="D5306" s="5" t="s">
        <v>26</v>
      </c>
      <c r="E5306" s="5" t="s">
        <v>2148</v>
      </c>
      <c r="F5306" s="5" t="s">
        <v>1663</v>
      </c>
      <c r="G5306" s="5">
        <v>774</v>
      </c>
      <c r="H5306" s="5">
        <v>0</v>
      </c>
      <c r="I5306" s="5">
        <v>3.39</v>
      </c>
      <c r="J5306" s="5" t="s">
        <v>717</v>
      </c>
      <c r="K5306" s="5" t="s">
        <v>918</v>
      </c>
      <c r="L5306" s="5">
        <v>2008</v>
      </c>
      <c r="M5306" s="5">
        <v>4195.3</v>
      </c>
      <c r="N5306" s="5" t="s">
        <v>12</v>
      </c>
    </row>
    <row r="5307" spans="1:14" x14ac:dyDescent="0.2">
      <c r="A5307" s="5">
        <v>369</v>
      </c>
      <c r="B5307" s="5" t="s">
        <v>743</v>
      </c>
      <c r="C5307" s="5" t="s">
        <v>1573</v>
      </c>
      <c r="D5307" s="5" t="s">
        <v>64</v>
      </c>
      <c r="E5307" s="5" t="s">
        <v>2527</v>
      </c>
      <c r="F5307" s="5" t="s">
        <v>1574</v>
      </c>
      <c r="G5307" s="5">
        <v>2312</v>
      </c>
      <c r="H5307" s="5">
        <v>3.3929999999999998</v>
      </c>
      <c r="I5307" s="5">
        <v>6.9870000000000001</v>
      </c>
      <c r="J5307" s="5" t="s">
        <v>1576</v>
      </c>
      <c r="K5307" s="5" t="s">
        <v>1575</v>
      </c>
      <c r="L5307" s="5">
        <v>2008</v>
      </c>
      <c r="M5307" s="5">
        <v>2534.9</v>
      </c>
      <c r="N5307" s="5" t="s">
        <v>12</v>
      </c>
    </row>
    <row r="5308" spans="1:14" x14ac:dyDescent="0.2">
      <c r="A5308" s="5">
        <v>276</v>
      </c>
      <c r="B5308" s="5" t="s">
        <v>460</v>
      </c>
      <c r="C5308" s="5" t="s">
        <v>1734</v>
      </c>
      <c r="D5308" s="5" t="s">
        <v>49</v>
      </c>
      <c r="E5308" s="5" t="s">
        <v>2265</v>
      </c>
      <c r="F5308" s="5" t="s">
        <v>1735</v>
      </c>
      <c r="G5308" s="5">
        <v>3118</v>
      </c>
      <c r="H5308" s="5">
        <v>1.22</v>
      </c>
      <c r="I5308" s="5">
        <v>4.6500000000000004</v>
      </c>
      <c r="J5308" s="5" t="s">
        <v>1192</v>
      </c>
      <c r="K5308" s="5" t="s">
        <v>464</v>
      </c>
      <c r="L5308" s="5">
        <v>2008</v>
      </c>
      <c r="M5308" s="5">
        <v>27287.9</v>
      </c>
      <c r="N5308" s="5" t="s">
        <v>12</v>
      </c>
    </row>
    <row r="5309" spans="1:14" x14ac:dyDescent="0.2">
      <c r="A5309" s="5">
        <v>342</v>
      </c>
      <c r="B5309" s="5" t="s">
        <v>625</v>
      </c>
      <c r="C5309" s="5" t="s">
        <v>665</v>
      </c>
      <c r="D5309" s="5" t="s">
        <v>49</v>
      </c>
      <c r="E5309" s="5" t="s">
        <v>2096</v>
      </c>
      <c r="F5309" s="5" t="s">
        <v>666</v>
      </c>
      <c r="G5309" s="5">
        <v>1580</v>
      </c>
      <c r="H5309" s="5">
        <v>85.62</v>
      </c>
      <c r="I5309" s="5">
        <v>146.27000000000001</v>
      </c>
      <c r="J5309" s="5" t="s">
        <v>668</v>
      </c>
      <c r="K5309" s="5" t="s">
        <v>667</v>
      </c>
      <c r="L5309" s="5">
        <v>2008</v>
      </c>
      <c r="M5309" s="5">
        <v>1002.7</v>
      </c>
      <c r="N5309" s="5" t="s">
        <v>12</v>
      </c>
    </row>
    <row r="5310" spans="1:14" x14ac:dyDescent="0.2">
      <c r="A5310" s="5">
        <v>318</v>
      </c>
      <c r="B5310" s="5" t="s">
        <v>625</v>
      </c>
      <c r="C5310" s="5" t="s">
        <v>1898</v>
      </c>
      <c r="D5310" s="5" t="s">
        <v>49</v>
      </c>
      <c r="E5310" s="5" t="s">
        <v>2352</v>
      </c>
      <c r="F5310" s="5" t="s">
        <v>1899</v>
      </c>
      <c r="G5310" s="5">
        <v>1520</v>
      </c>
      <c r="H5310" s="5">
        <v>0</v>
      </c>
      <c r="I5310" s="5">
        <v>0.79</v>
      </c>
      <c r="J5310" s="5" t="s">
        <v>959</v>
      </c>
      <c r="K5310" s="5" t="s">
        <v>956</v>
      </c>
      <c r="L5310" s="5">
        <v>2008</v>
      </c>
      <c r="M5310" s="5">
        <v>2832.7</v>
      </c>
      <c r="N5310" s="5" t="s">
        <v>12</v>
      </c>
    </row>
    <row r="5311" spans="1:14" x14ac:dyDescent="0.2">
      <c r="A5311" s="5">
        <v>630</v>
      </c>
      <c r="B5311" s="5" t="s">
        <v>1034</v>
      </c>
      <c r="C5311" s="5" t="s">
        <v>1449</v>
      </c>
      <c r="D5311" s="5" t="s">
        <v>26</v>
      </c>
      <c r="E5311" s="5" t="s">
        <v>2129</v>
      </c>
      <c r="F5311" s="5" t="s">
        <v>1450</v>
      </c>
      <c r="G5311" s="5">
        <v>2570</v>
      </c>
      <c r="H5311" s="5">
        <v>6.077</v>
      </c>
      <c r="I5311" s="5">
        <v>17.454000000000001</v>
      </c>
      <c r="J5311" s="5" t="s">
        <v>1025</v>
      </c>
      <c r="K5311" s="5" t="s">
        <v>1451</v>
      </c>
      <c r="L5311" s="5">
        <v>2009</v>
      </c>
      <c r="M5311" s="5">
        <v>9566.7000000000007</v>
      </c>
      <c r="N5311" s="5" t="s">
        <v>12</v>
      </c>
    </row>
    <row r="5312" spans="1:14" x14ac:dyDescent="0.2">
      <c r="A5312" s="5">
        <v>598</v>
      </c>
      <c r="B5312" s="5" t="s">
        <v>37</v>
      </c>
      <c r="C5312" s="5" t="s">
        <v>1676</v>
      </c>
      <c r="D5312" s="5" t="s">
        <v>39</v>
      </c>
      <c r="E5312" s="5" t="s">
        <v>2167</v>
      </c>
      <c r="F5312" s="5" t="s">
        <v>1677</v>
      </c>
      <c r="G5312" s="5">
        <v>2915</v>
      </c>
      <c r="H5312" s="5">
        <v>5.43</v>
      </c>
      <c r="I5312" s="5">
        <v>8.9499999999999993</v>
      </c>
      <c r="J5312" s="5" t="s">
        <v>79</v>
      </c>
      <c r="K5312" s="5" t="s">
        <v>115</v>
      </c>
      <c r="L5312" s="5">
        <v>2009</v>
      </c>
      <c r="M5312" s="5">
        <v>37351.199999999997</v>
      </c>
      <c r="N5312" s="5" t="s">
        <v>12</v>
      </c>
    </row>
    <row r="5313" spans="1:14" x14ac:dyDescent="0.2">
      <c r="A5313" s="5">
        <v>493</v>
      </c>
      <c r="B5313" s="5" t="s">
        <v>1270</v>
      </c>
      <c r="C5313" s="5" t="s">
        <v>1310</v>
      </c>
      <c r="D5313" s="5" t="s">
        <v>26</v>
      </c>
      <c r="E5313" s="5" t="s">
        <v>2581</v>
      </c>
      <c r="F5313" s="5" t="s">
        <v>1311</v>
      </c>
      <c r="G5313" s="5">
        <v>2115</v>
      </c>
      <c r="H5313" s="5">
        <v>30.04</v>
      </c>
      <c r="I5313" s="5">
        <v>51.1</v>
      </c>
      <c r="J5313" s="5" t="s">
        <v>1308</v>
      </c>
      <c r="K5313" s="5" t="s">
        <v>1312</v>
      </c>
      <c r="L5313" s="5">
        <v>2009</v>
      </c>
      <c r="M5313" s="5">
        <v>2450.1</v>
      </c>
      <c r="N5313" s="5" t="s">
        <v>12</v>
      </c>
    </row>
    <row r="5314" spans="1:14" x14ac:dyDescent="0.2">
      <c r="A5314" s="5">
        <v>638</v>
      </c>
      <c r="B5314" s="5" t="s">
        <v>1045</v>
      </c>
      <c r="C5314" s="5" t="s">
        <v>1046</v>
      </c>
      <c r="D5314" s="5" t="s">
        <v>26</v>
      </c>
      <c r="E5314" s="5" t="s">
        <v>2655</v>
      </c>
      <c r="F5314" s="5" t="s">
        <v>1047</v>
      </c>
      <c r="G5314" s="5">
        <v>1328</v>
      </c>
      <c r="H5314" s="5">
        <v>0</v>
      </c>
      <c r="I5314" s="5">
        <v>4.03</v>
      </c>
      <c r="J5314" s="5" t="s">
        <v>717</v>
      </c>
      <c r="K5314" s="5" t="s">
        <v>1048</v>
      </c>
      <c r="L5314" s="5">
        <v>2009</v>
      </c>
      <c r="M5314" s="5">
        <v>977.6</v>
      </c>
      <c r="N5314" s="5" t="s">
        <v>12</v>
      </c>
    </row>
    <row r="5315" spans="1:14" x14ac:dyDescent="0.2">
      <c r="A5315" s="5">
        <v>593</v>
      </c>
      <c r="B5315" s="5" t="s">
        <v>37</v>
      </c>
      <c r="C5315" s="5" t="s">
        <v>1758</v>
      </c>
      <c r="D5315" s="5" t="s">
        <v>64</v>
      </c>
      <c r="E5315" s="5" t="s">
        <v>2299</v>
      </c>
      <c r="F5315" s="5" t="s">
        <v>1759</v>
      </c>
      <c r="G5315" s="5">
        <v>2910</v>
      </c>
      <c r="H5315" s="5">
        <v>27.42</v>
      </c>
      <c r="I5315" s="5">
        <v>28.16</v>
      </c>
      <c r="J5315" s="5" t="s">
        <v>1760</v>
      </c>
      <c r="K5315" s="5" t="s">
        <v>118</v>
      </c>
      <c r="L5315" s="5">
        <v>2009</v>
      </c>
      <c r="M5315" s="5">
        <v>34652.400000000001</v>
      </c>
      <c r="N5315" s="5" t="s">
        <v>12</v>
      </c>
    </row>
    <row r="5316" spans="1:14" x14ac:dyDescent="0.2">
      <c r="A5316" s="5">
        <v>493</v>
      </c>
      <c r="B5316" s="5" t="s">
        <v>1270</v>
      </c>
      <c r="C5316" s="5" t="s">
        <v>1310</v>
      </c>
      <c r="D5316" s="5" t="s">
        <v>26</v>
      </c>
      <c r="E5316" s="5" t="s">
        <v>2581</v>
      </c>
      <c r="F5316" s="5" t="s">
        <v>1311</v>
      </c>
      <c r="G5316" s="5">
        <v>2115</v>
      </c>
      <c r="H5316" s="5">
        <v>30.04</v>
      </c>
      <c r="I5316" s="5">
        <v>51.1</v>
      </c>
      <c r="J5316" s="5" t="s">
        <v>1308</v>
      </c>
      <c r="K5316" s="5" t="s">
        <v>1312</v>
      </c>
      <c r="L5316" s="5">
        <v>2009</v>
      </c>
      <c r="M5316" s="5">
        <v>2450.1</v>
      </c>
      <c r="N5316" s="5" t="s">
        <v>12</v>
      </c>
    </row>
    <row r="5317" spans="1:14" x14ac:dyDescent="0.2">
      <c r="A5317" s="5">
        <v>583</v>
      </c>
      <c r="B5317" s="5" t="s">
        <v>37</v>
      </c>
      <c r="C5317" s="5" t="s">
        <v>63</v>
      </c>
      <c r="D5317" s="5" t="s">
        <v>64</v>
      </c>
      <c r="E5317" s="5" t="s">
        <v>2123</v>
      </c>
      <c r="F5317" s="5" t="s">
        <v>65</v>
      </c>
      <c r="G5317" s="5">
        <v>2910</v>
      </c>
      <c r="H5317" s="5">
        <v>0</v>
      </c>
      <c r="I5317" s="5">
        <v>1.66</v>
      </c>
      <c r="J5317" s="5" t="s">
        <v>41</v>
      </c>
      <c r="K5317" s="5" t="s">
        <v>66</v>
      </c>
      <c r="L5317" s="5">
        <v>2009</v>
      </c>
      <c r="M5317" s="5">
        <v>4376.7</v>
      </c>
      <c r="N5317" s="5" t="s">
        <v>12</v>
      </c>
    </row>
    <row r="5318" spans="1:14" x14ac:dyDescent="0.2">
      <c r="A5318" s="5">
        <v>596</v>
      </c>
      <c r="B5318" s="5" t="s">
        <v>37</v>
      </c>
      <c r="C5318" s="5" t="s">
        <v>109</v>
      </c>
      <c r="D5318" s="5" t="s">
        <v>39</v>
      </c>
      <c r="E5318" s="5" t="s">
        <v>2111</v>
      </c>
      <c r="F5318" s="5" t="s">
        <v>110</v>
      </c>
      <c r="G5318" s="5">
        <v>2915</v>
      </c>
      <c r="H5318" s="5">
        <v>9.42</v>
      </c>
      <c r="I5318" s="5">
        <v>11.92</v>
      </c>
      <c r="J5318" s="5" t="s">
        <v>112</v>
      </c>
      <c r="K5318" s="5" t="s">
        <v>111</v>
      </c>
      <c r="L5318" s="5">
        <v>2009</v>
      </c>
      <c r="M5318" s="5">
        <v>40750.400000000001</v>
      </c>
      <c r="N5318" s="5" t="s">
        <v>12</v>
      </c>
    </row>
    <row r="5319" spans="1:14" x14ac:dyDescent="0.2">
      <c r="A5319" s="5">
        <v>638</v>
      </c>
      <c r="B5319" s="5" t="s">
        <v>1045</v>
      </c>
      <c r="C5319" s="5" t="s">
        <v>1046</v>
      </c>
      <c r="D5319" s="5" t="s">
        <v>26</v>
      </c>
      <c r="E5319" s="5" t="s">
        <v>2655</v>
      </c>
      <c r="F5319" s="5" t="s">
        <v>1047</v>
      </c>
      <c r="G5319" s="5">
        <v>1328</v>
      </c>
      <c r="H5319" s="5">
        <v>0</v>
      </c>
      <c r="I5319" s="5">
        <v>4.03</v>
      </c>
      <c r="J5319" s="5" t="s">
        <v>717</v>
      </c>
      <c r="K5319" s="5" t="s">
        <v>1048</v>
      </c>
      <c r="L5319" s="5">
        <v>2009</v>
      </c>
      <c r="M5319" s="5">
        <v>977.6</v>
      </c>
      <c r="N5319" s="5" t="s">
        <v>12</v>
      </c>
    </row>
    <row r="5320" spans="1:14" x14ac:dyDescent="0.2">
      <c r="A5320" s="5">
        <v>600</v>
      </c>
      <c r="B5320" s="5" t="s">
        <v>37</v>
      </c>
      <c r="C5320" s="5" t="s">
        <v>77</v>
      </c>
      <c r="D5320" s="5" t="s">
        <v>39</v>
      </c>
      <c r="E5320" s="5" t="s">
        <v>2117</v>
      </c>
      <c r="F5320" s="5" t="s">
        <v>78</v>
      </c>
      <c r="G5320" s="5">
        <v>2915</v>
      </c>
      <c r="H5320" s="5">
        <v>5.01</v>
      </c>
      <c r="I5320" s="5">
        <v>5.43</v>
      </c>
      <c r="J5320" s="5" t="s">
        <v>80</v>
      </c>
      <c r="K5320" s="5" t="s">
        <v>79</v>
      </c>
      <c r="L5320" s="5">
        <v>2009</v>
      </c>
      <c r="M5320" s="5">
        <v>29529.599999999999</v>
      </c>
      <c r="N5320" s="5" t="s">
        <v>12</v>
      </c>
    </row>
    <row r="5321" spans="1:14" x14ac:dyDescent="0.2">
      <c r="A5321" s="5">
        <v>591</v>
      </c>
      <c r="B5321" s="5" t="s">
        <v>37</v>
      </c>
      <c r="C5321" s="5" t="s">
        <v>1640</v>
      </c>
      <c r="D5321" s="5" t="s">
        <v>39</v>
      </c>
      <c r="E5321" s="5" t="s">
        <v>2150</v>
      </c>
      <c r="F5321" s="5" t="s">
        <v>1641</v>
      </c>
      <c r="G5321" s="5">
        <v>2915</v>
      </c>
      <c r="H5321" s="5">
        <v>13.25</v>
      </c>
      <c r="I5321" s="5">
        <v>19.86</v>
      </c>
      <c r="J5321" s="5" t="s">
        <v>1642</v>
      </c>
      <c r="K5321" s="5" t="s">
        <v>1011</v>
      </c>
      <c r="L5321" s="5">
        <v>2009</v>
      </c>
      <c r="M5321" s="5">
        <v>24154.400000000001</v>
      </c>
      <c r="N5321" s="5" t="s">
        <v>12</v>
      </c>
    </row>
    <row r="5322" spans="1:14" x14ac:dyDescent="0.2">
      <c r="A5322" s="5">
        <v>632</v>
      </c>
      <c r="B5322" s="5" t="s">
        <v>1034</v>
      </c>
      <c r="C5322" s="5" t="s">
        <v>1643</v>
      </c>
      <c r="D5322" s="5" t="s">
        <v>26</v>
      </c>
      <c r="E5322" s="5" t="s">
        <v>2152</v>
      </c>
      <c r="F5322" s="5" t="s">
        <v>1644</v>
      </c>
      <c r="G5322" s="5">
        <v>2570</v>
      </c>
      <c r="H5322" s="5">
        <v>33.07</v>
      </c>
      <c r="I5322" s="5">
        <v>51.527999999999999</v>
      </c>
      <c r="J5322" s="5" t="s">
        <v>1646</v>
      </c>
      <c r="K5322" s="5" t="s">
        <v>1645</v>
      </c>
      <c r="L5322" s="5">
        <v>2009</v>
      </c>
      <c r="M5322" s="5">
        <v>3030.9</v>
      </c>
      <c r="N5322" s="5" t="s">
        <v>12</v>
      </c>
    </row>
    <row r="5323" spans="1:14" x14ac:dyDescent="0.2">
      <c r="A5323" s="5">
        <v>546</v>
      </c>
      <c r="B5323" s="5" t="s">
        <v>24</v>
      </c>
      <c r="C5323" s="5" t="s">
        <v>812</v>
      </c>
      <c r="D5323" s="5" t="s">
        <v>26</v>
      </c>
      <c r="E5323" s="5" t="s">
        <v>2064</v>
      </c>
      <c r="F5323" s="5" t="s">
        <v>813</v>
      </c>
      <c r="G5323" s="5">
        <v>1150</v>
      </c>
      <c r="H5323" s="5">
        <v>51.74</v>
      </c>
      <c r="I5323" s="5">
        <v>79.849999999999994</v>
      </c>
      <c r="J5323" s="5" t="s">
        <v>815</v>
      </c>
      <c r="K5323" s="5" t="s">
        <v>814</v>
      </c>
      <c r="L5323" s="5">
        <v>2009</v>
      </c>
      <c r="M5323" s="5">
        <v>3526.9</v>
      </c>
      <c r="N5323" s="5" t="s">
        <v>12</v>
      </c>
    </row>
    <row r="5324" spans="1:14" x14ac:dyDescent="0.2">
      <c r="A5324" s="5">
        <v>605</v>
      </c>
      <c r="B5324" s="5" t="s">
        <v>37</v>
      </c>
      <c r="C5324" s="5" t="s">
        <v>87</v>
      </c>
      <c r="D5324" s="5" t="s">
        <v>39</v>
      </c>
      <c r="E5324" s="5" t="s">
        <v>2115</v>
      </c>
      <c r="F5324" s="5" t="s">
        <v>88</v>
      </c>
      <c r="G5324" s="5">
        <v>2915</v>
      </c>
      <c r="H5324" s="5">
        <v>0</v>
      </c>
      <c r="I5324" s="5">
        <v>2.25</v>
      </c>
      <c r="J5324" s="5" t="s">
        <v>76</v>
      </c>
      <c r="K5324" s="5" t="s">
        <v>89</v>
      </c>
      <c r="L5324" s="5">
        <v>2009</v>
      </c>
      <c r="M5324" s="5">
        <v>26387.5</v>
      </c>
      <c r="N5324" s="5" t="s">
        <v>12</v>
      </c>
    </row>
    <row r="5325" spans="1:14" x14ac:dyDescent="0.2">
      <c r="A5325" s="5">
        <v>555</v>
      </c>
      <c r="B5325" s="5" t="s">
        <v>24</v>
      </c>
      <c r="C5325" s="5" t="s">
        <v>840</v>
      </c>
      <c r="D5325" s="5" t="s">
        <v>26</v>
      </c>
      <c r="E5325" s="5" t="s">
        <v>2075</v>
      </c>
      <c r="F5325" s="5" t="s">
        <v>841</v>
      </c>
      <c r="G5325" s="5">
        <v>1160</v>
      </c>
      <c r="H5325" s="5">
        <v>0.54</v>
      </c>
      <c r="I5325" s="5">
        <v>146.13999999999999</v>
      </c>
      <c r="J5325" s="5" t="s">
        <v>843</v>
      </c>
      <c r="K5325" s="5" t="s">
        <v>842</v>
      </c>
      <c r="L5325" s="5">
        <v>2009</v>
      </c>
      <c r="M5325" s="5">
        <v>997</v>
      </c>
      <c r="N5325" s="5" t="s">
        <v>12</v>
      </c>
    </row>
    <row r="5326" spans="1:14" x14ac:dyDescent="0.2">
      <c r="A5326" s="5">
        <v>491</v>
      </c>
      <c r="B5326" s="5" t="s">
        <v>1270</v>
      </c>
      <c r="C5326" s="5" t="s">
        <v>1271</v>
      </c>
      <c r="D5326" s="5" t="s">
        <v>26</v>
      </c>
      <c r="E5326" s="5" t="s">
        <v>2579</v>
      </c>
      <c r="F5326" s="5" t="s">
        <v>1272</v>
      </c>
      <c r="G5326" s="5">
        <v>2115</v>
      </c>
      <c r="H5326" s="5">
        <v>0</v>
      </c>
      <c r="I5326" s="5">
        <v>20.04</v>
      </c>
      <c r="J5326" s="5" t="s">
        <v>1274</v>
      </c>
      <c r="K5326" s="5" t="s">
        <v>1273</v>
      </c>
      <c r="L5326" s="5">
        <v>2009</v>
      </c>
      <c r="M5326" s="5">
        <v>5392.5</v>
      </c>
      <c r="N5326" s="5" t="s">
        <v>12</v>
      </c>
    </row>
    <row r="5327" spans="1:14" x14ac:dyDescent="0.2">
      <c r="A5327" s="5">
        <v>491</v>
      </c>
      <c r="B5327" s="5" t="s">
        <v>1270</v>
      </c>
      <c r="C5327" s="5" t="s">
        <v>1271</v>
      </c>
      <c r="D5327" s="5" t="s">
        <v>26</v>
      </c>
      <c r="E5327" s="5" t="s">
        <v>2579</v>
      </c>
      <c r="F5327" s="5" t="s">
        <v>1272</v>
      </c>
      <c r="G5327" s="5">
        <v>2115</v>
      </c>
      <c r="H5327" s="5">
        <v>0</v>
      </c>
      <c r="I5327" s="5">
        <v>20.04</v>
      </c>
      <c r="J5327" s="5" t="s">
        <v>1274</v>
      </c>
      <c r="K5327" s="5" t="s">
        <v>1273</v>
      </c>
      <c r="L5327" s="5">
        <v>2009</v>
      </c>
      <c r="M5327" s="5">
        <v>5392.5</v>
      </c>
      <c r="N5327" s="5" t="s">
        <v>12</v>
      </c>
    </row>
    <row r="5328" spans="1:14" x14ac:dyDescent="0.2">
      <c r="A5328" s="5">
        <v>572</v>
      </c>
      <c r="B5328" s="5" t="s">
        <v>700</v>
      </c>
      <c r="C5328" s="5" t="s">
        <v>964</v>
      </c>
      <c r="D5328" s="5" t="s">
        <v>26</v>
      </c>
      <c r="E5328" s="5" t="s">
        <v>2118</v>
      </c>
      <c r="F5328" s="5" t="s">
        <v>965</v>
      </c>
      <c r="G5328" s="5">
        <v>1122</v>
      </c>
      <c r="H5328" s="5">
        <v>13.66</v>
      </c>
      <c r="I5328" s="5">
        <v>32.44</v>
      </c>
      <c r="J5328" s="5" t="s">
        <v>729</v>
      </c>
      <c r="K5328" s="5" t="s">
        <v>932</v>
      </c>
      <c r="L5328" s="5">
        <v>2009</v>
      </c>
      <c r="M5328" s="5">
        <v>10525.5</v>
      </c>
      <c r="N5328" s="5" t="s">
        <v>12</v>
      </c>
    </row>
    <row r="5329" spans="1:14" x14ac:dyDescent="0.2">
      <c r="A5329" s="5">
        <v>597</v>
      </c>
      <c r="B5329" s="5" t="s">
        <v>37</v>
      </c>
      <c r="C5329" s="5" t="s">
        <v>1764</v>
      </c>
      <c r="D5329" s="5" t="s">
        <v>39</v>
      </c>
      <c r="E5329" s="5" t="s">
        <v>2298</v>
      </c>
      <c r="F5329" s="5" t="s">
        <v>1765</v>
      </c>
      <c r="G5329" s="5">
        <v>2915</v>
      </c>
      <c r="H5329" s="5">
        <v>8.9499999999999993</v>
      </c>
      <c r="I5329" s="5">
        <v>9.42</v>
      </c>
      <c r="J5329" s="5" t="s">
        <v>115</v>
      </c>
      <c r="K5329" s="5" t="s">
        <v>112</v>
      </c>
      <c r="L5329" s="5">
        <v>2009</v>
      </c>
      <c r="M5329" s="5">
        <v>28552.9</v>
      </c>
      <c r="N5329" s="5" t="s">
        <v>12</v>
      </c>
    </row>
    <row r="5330" spans="1:14" x14ac:dyDescent="0.2">
      <c r="A5330" s="5">
        <v>604</v>
      </c>
      <c r="B5330" s="5" t="s">
        <v>37</v>
      </c>
      <c r="C5330" s="5" t="s">
        <v>74</v>
      </c>
      <c r="D5330" s="5" t="s">
        <v>64</v>
      </c>
      <c r="E5330" s="5" t="s">
        <v>2116</v>
      </c>
      <c r="F5330" s="5" t="s">
        <v>75</v>
      </c>
      <c r="G5330" s="5">
        <v>2910</v>
      </c>
      <c r="H5330" s="5">
        <v>38.49</v>
      </c>
      <c r="I5330" s="5">
        <v>40.840000000000003</v>
      </c>
      <c r="J5330" s="5" t="s">
        <v>69</v>
      </c>
      <c r="K5330" s="5" t="s">
        <v>76</v>
      </c>
      <c r="L5330" s="5">
        <v>2009</v>
      </c>
      <c r="M5330" s="5">
        <v>41193.699999999997</v>
      </c>
      <c r="N5330" s="5" t="s">
        <v>12</v>
      </c>
    </row>
    <row r="5331" spans="1:14" x14ac:dyDescent="0.2">
      <c r="A5331" s="5">
        <v>582</v>
      </c>
      <c r="B5331" s="5" t="s">
        <v>47</v>
      </c>
      <c r="C5331" s="5" t="s">
        <v>85</v>
      </c>
      <c r="D5331" s="5" t="s">
        <v>15</v>
      </c>
      <c r="E5331" s="5" t="s">
        <v>2124</v>
      </c>
      <c r="F5331" s="5" t="s">
        <v>86</v>
      </c>
      <c r="G5331" s="5">
        <v>2035</v>
      </c>
      <c r="H5331" s="5">
        <v>0</v>
      </c>
      <c r="I5331" s="5">
        <v>81.96</v>
      </c>
      <c r="J5331" s="5" t="s">
        <v>58</v>
      </c>
      <c r="K5331" s="5" t="s">
        <v>59</v>
      </c>
      <c r="L5331" s="5">
        <v>2009</v>
      </c>
      <c r="M5331" s="5">
        <v>2119.6999999999998</v>
      </c>
      <c r="N5331" s="5" t="s">
        <v>12</v>
      </c>
    </row>
    <row r="5332" spans="1:14" x14ac:dyDescent="0.2">
      <c r="A5332" s="5">
        <v>526</v>
      </c>
      <c r="B5332" s="5" t="s">
        <v>24</v>
      </c>
      <c r="C5332" s="5" t="s">
        <v>921</v>
      </c>
      <c r="D5332" s="5" t="s">
        <v>26</v>
      </c>
      <c r="E5332" s="5" t="s">
        <v>2499</v>
      </c>
      <c r="F5332" s="5" t="s">
        <v>922</v>
      </c>
      <c r="G5332" s="5">
        <v>1125</v>
      </c>
      <c r="H5332" s="5">
        <v>0</v>
      </c>
      <c r="I5332" s="5">
        <v>5.6</v>
      </c>
      <c r="J5332" s="5" t="s">
        <v>896</v>
      </c>
      <c r="K5332" s="5" t="s">
        <v>862</v>
      </c>
      <c r="L5332" s="5">
        <v>2009</v>
      </c>
      <c r="M5332" s="5">
        <v>8649.1</v>
      </c>
      <c r="N5332" s="5" t="s">
        <v>12</v>
      </c>
    </row>
    <row r="5333" spans="1:14" x14ac:dyDescent="0.2">
      <c r="A5333" s="5">
        <v>601</v>
      </c>
      <c r="B5333" s="5" t="s">
        <v>37</v>
      </c>
      <c r="C5333" s="5" t="s">
        <v>1032</v>
      </c>
      <c r="D5333" s="5" t="s">
        <v>39</v>
      </c>
      <c r="E5333" s="5" t="s">
        <v>2127</v>
      </c>
      <c r="F5333" s="5" t="s">
        <v>1033</v>
      </c>
      <c r="G5333" s="5">
        <v>2915</v>
      </c>
      <c r="H5333" s="5">
        <v>3.18</v>
      </c>
      <c r="I5333" s="5">
        <v>5.01</v>
      </c>
      <c r="J5333" s="5" t="s">
        <v>97</v>
      </c>
      <c r="K5333" s="5" t="s">
        <v>80</v>
      </c>
      <c r="L5333" s="5">
        <v>2009</v>
      </c>
      <c r="M5333" s="5">
        <v>29510.7</v>
      </c>
      <c r="N5333" s="5" t="s">
        <v>12</v>
      </c>
    </row>
    <row r="5334" spans="1:14" x14ac:dyDescent="0.2">
      <c r="A5334" s="5">
        <v>539</v>
      </c>
      <c r="B5334" s="5" t="s">
        <v>24</v>
      </c>
      <c r="C5334" s="5" t="s">
        <v>1630</v>
      </c>
      <c r="D5334" s="5" t="s">
        <v>26</v>
      </c>
      <c r="E5334" s="5" t="s">
        <v>2133</v>
      </c>
      <c r="F5334" s="5" t="s">
        <v>1631</v>
      </c>
      <c r="G5334" s="5">
        <v>1145</v>
      </c>
      <c r="H5334" s="5">
        <v>22.75</v>
      </c>
      <c r="I5334" s="5">
        <v>95.76</v>
      </c>
      <c r="J5334" s="5" t="s">
        <v>1480</v>
      </c>
      <c r="K5334" s="5" t="s">
        <v>1298</v>
      </c>
      <c r="L5334" s="5">
        <v>2009</v>
      </c>
      <c r="M5334" s="5">
        <v>2742.9</v>
      </c>
      <c r="N5334" s="5" t="s">
        <v>12</v>
      </c>
    </row>
    <row r="5335" spans="1:14" x14ac:dyDescent="0.2">
      <c r="A5335" s="5">
        <v>577</v>
      </c>
      <c r="B5335" s="5" t="s">
        <v>90</v>
      </c>
      <c r="C5335" s="5" t="s">
        <v>91</v>
      </c>
      <c r="D5335" s="5" t="s">
        <v>26</v>
      </c>
      <c r="E5335" s="5" t="s">
        <v>2559</v>
      </c>
      <c r="F5335" s="5" t="s">
        <v>92</v>
      </c>
      <c r="G5335" s="5">
        <v>1123</v>
      </c>
      <c r="H5335" s="5">
        <v>8.92</v>
      </c>
      <c r="I5335" s="5">
        <v>14.39</v>
      </c>
      <c r="J5335" s="5" t="s">
        <v>94</v>
      </c>
      <c r="K5335" s="5" t="s">
        <v>93</v>
      </c>
      <c r="L5335" s="5">
        <v>2009</v>
      </c>
      <c r="M5335" s="5">
        <v>6563</v>
      </c>
      <c r="N5335" s="5" t="s">
        <v>12</v>
      </c>
    </row>
    <row r="5336" spans="1:14" x14ac:dyDescent="0.2">
      <c r="A5336" s="5">
        <v>526</v>
      </c>
      <c r="B5336" s="5" t="s">
        <v>24</v>
      </c>
      <c r="C5336" s="5" t="s">
        <v>921</v>
      </c>
      <c r="D5336" s="5" t="s">
        <v>26</v>
      </c>
      <c r="E5336" s="5" t="s">
        <v>2499</v>
      </c>
      <c r="F5336" s="5" t="s">
        <v>922</v>
      </c>
      <c r="G5336" s="5">
        <v>1125</v>
      </c>
      <c r="H5336" s="5">
        <v>0</v>
      </c>
      <c r="I5336" s="5">
        <v>5.6</v>
      </c>
      <c r="J5336" s="5" t="s">
        <v>896</v>
      </c>
      <c r="K5336" s="5" t="s">
        <v>862</v>
      </c>
      <c r="L5336" s="5">
        <v>2009</v>
      </c>
      <c r="M5336" s="5">
        <v>8649.1</v>
      </c>
      <c r="N5336" s="5" t="s">
        <v>12</v>
      </c>
    </row>
    <row r="5337" spans="1:14" x14ac:dyDescent="0.2">
      <c r="A5337" s="5">
        <v>606</v>
      </c>
      <c r="B5337" s="5" t="s">
        <v>37</v>
      </c>
      <c r="C5337" s="5" t="s">
        <v>106</v>
      </c>
      <c r="D5337" s="5" t="s">
        <v>26</v>
      </c>
      <c r="E5337" s="5" t="s">
        <v>2113</v>
      </c>
      <c r="F5337" s="5" t="s">
        <v>107</v>
      </c>
      <c r="G5337" s="5">
        <v>2925</v>
      </c>
      <c r="H5337" s="5">
        <v>1.49</v>
      </c>
      <c r="I5337" s="5">
        <v>5.99</v>
      </c>
      <c r="J5337" s="5" t="s">
        <v>62</v>
      </c>
      <c r="K5337" s="5" t="s">
        <v>108</v>
      </c>
      <c r="L5337" s="5">
        <v>2009</v>
      </c>
      <c r="M5337" s="5">
        <v>61480.4</v>
      </c>
      <c r="N5337" s="5" t="s">
        <v>12</v>
      </c>
    </row>
    <row r="5338" spans="1:14" x14ac:dyDescent="0.2">
      <c r="A5338" s="5">
        <v>519</v>
      </c>
      <c r="B5338" s="5" t="s">
        <v>24</v>
      </c>
      <c r="C5338" s="5" t="s">
        <v>980</v>
      </c>
      <c r="D5338" s="5" t="s">
        <v>26</v>
      </c>
      <c r="E5338" s="5" t="s">
        <v>2536</v>
      </c>
      <c r="F5338" s="5" t="s">
        <v>981</v>
      </c>
      <c r="G5338" s="5">
        <v>1119</v>
      </c>
      <c r="H5338" s="5">
        <v>19.760000000000002</v>
      </c>
      <c r="I5338" s="5">
        <v>26.54</v>
      </c>
      <c r="J5338" s="5" t="s">
        <v>982</v>
      </c>
      <c r="K5338" s="5" t="s">
        <v>859</v>
      </c>
      <c r="L5338" s="5">
        <v>2009</v>
      </c>
      <c r="M5338" s="5">
        <v>16569.400000000001</v>
      </c>
      <c r="N5338" s="5" t="s">
        <v>12</v>
      </c>
    </row>
    <row r="5339" spans="1:14" x14ac:dyDescent="0.2">
      <c r="A5339" s="5">
        <v>508</v>
      </c>
      <c r="B5339" s="5" t="s">
        <v>24</v>
      </c>
      <c r="C5339" s="5" t="s">
        <v>1706</v>
      </c>
      <c r="D5339" s="5" t="s">
        <v>26</v>
      </c>
      <c r="E5339" s="5" t="s">
        <v>2160</v>
      </c>
      <c r="F5339" s="5" t="s">
        <v>1707</v>
      </c>
      <c r="G5339" s="5">
        <v>1117</v>
      </c>
      <c r="H5339" s="5">
        <v>0</v>
      </c>
      <c r="I5339" s="5">
        <v>2.2999999999999998</v>
      </c>
      <c r="J5339" s="5" t="s">
        <v>2161</v>
      </c>
      <c r="K5339" s="5" t="s">
        <v>1597</v>
      </c>
      <c r="L5339" s="5">
        <v>2009</v>
      </c>
      <c r="M5339" s="5">
        <v>19175.7</v>
      </c>
      <c r="N5339" s="5" t="s">
        <v>12</v>
      </c>
    </row>
    <row r="5340" spans="1:14" x14ac:dyDescent="0.2">
      <c r="A5340" s="5">
        <v>507</v>
      </c>
      <c r="B5340" s="5" t="s">
        <v>24</v>
      </c>
      <c r="C5340" s="5" t="s">
        <v>1929</v>
      </c>
      <c r="D5340" s="5" t="s">
        <v>26</v>
      </c>
      <c r="E5340" s="5" t="s">
        <v>2511</v>
      </c>
      <c r="F5340" s="5" t="s">
        <v>1930</v>
      </c>
      <c r="G5340" s="5">
        <v>1115</v>
      </c>
      <c r="H5340" s="5">
        <v>54.72</v>
      </c>
      <c r="I5340" s="5">
        <v>57.61</v>
      </c>
      <c r="J5340" s="5" t="s">
        <v>971</v>
      </c>
      <c r="K5340" s="5" t="s">
        <v>2161</v>
      </c>
      <c r="L5340" s="5">
        <v>2009</v>
      </c>
      <c r="M5340" s="5">
        <v>15760.2</v>
      </c>
      <c r="N5340" s="5" t="s">
        <v>12</v>
      </c>
    </row>
    <row r="5341" spans="1:14" x14ac:dyDescent="0.2">
      <c r="A5341" s="5">
        <v>498</v>
      </c>
      <c r="B5341" s="5" t="s">
        <v>24</v>
      </c>
      <c r="C5341" s="5" t="s">
        <v>692</v>
      </c>
      <c r="D5341" s="5" t="s">
        <v>26</v>
      </c>
      <c r="E5341" s="5" t="s">
        <v>2080</v>
      </c>
      <c r="F5341" s="5" t="s">
        <v>693</v>
      </c>
      <c r="G5341" s="5">
        <v>1110</v>
      </c>
      <c r="H5341" s="5">
        <v>21.11</v>
      </c>
      <c r="I5341" s="5">
        <v>41.68</v>
      </c>
      <c r="J5341" s="5" t="s">
        <v>694</v>
      </c>
      <c r="K5341" s="5" t="s">
        <v>691</v>
      </c>
      <c r="L5341" s="5">
        <v>2009</v>
      </c>
      <c r="M5341" s="5">
        <v>6326.7</v>
      </c>
      <c r="N5341" s="5" t="s">
        <v>12</v>
      </c>
    </row>
    <row r="5342" spans="1:14" x14ac:dyDescent="0.2">
      <c r="A5342" s="5">
        <v>565</v>
      </c>
      <c r="B5342" s="5" t="s">
        <v>24</v>
      </c>
      <c r="C5342" s="5" t="s">
        <v>2039</v>
      </c>
      <c r="D5342" s="5" t="s">
        <v>26</v>
      </c>
      <c r="E5342" s="5" t="s">
        <v>2693</v>
      </c>
      <c r="F5342" s="5" t="s">
        <v>2040</v>
      </c>
      <c r="G5342" s="5">
        <v>1180</v>
      </c>
      <c r="H5342" s="5">
        <v>12.52</v>
      </c>
      <c r="I5342" s="5">
        <v>87.9</v>
      </c>
      <c r="J5342" s="5" t="s">
        <v>1669</v>
      </c>
      <c r="K5342" s="5" t="s">
        <v>2038</v>
      </c>
      <c r="L5342" s="5">
        <v>2009</v>
      </c>
      <c r="M5342" s="5">
        <v>1729.9</v>
      </c>
      <c r="N5342" s="5" t="s">
        <v>12</v>
      </c>
    </row>
    <row r="5343" spans="1:14" x14ac:dyDescent="0.2">
      <c r="A5343" s="5">
        <v>569</v>
      </c>
      <c r="B5343" s="5" t="s">
        <v>24</v>
      </c>
      <c r="C5343" s="5" t="s">
        <v>2041</v>
      </c>
      <c r="D5343" s="5" t="s">
        <v>26</v>
      </c>
      <c r="E5343" s="5" t="s">
        <v>2692</v>
      </c>
      <c r="F5343" s="5" t="s">
        <v>2042</v>
      </c>
      <c r="G5343" s="5">
        <v>1184</v>
      </c>
      <c r="H5343" s="5">
        <v>0</v>
      </c>
      <c r="I5343" s="5">
        <v>482.95</v>
      </c>
      <c r="J5343" s="5" t="s">
        <v>2044</v>
      </c>
      <c r="K5343" s="5" t="s">
        <v>2043</v>
      </c>
      <c r="L5343" s="5">
        <v>2009</v>
      </c>
      <c r="M5343" s="5">
        <v>446.4</v>
      </c>
      <c r="N5343" s="5" t="s">
        <v>12</v>
      </c>
    </row>
    <row r="5344" spans="1:14" x14ac:dyDescent="0.2">
      <c r="A5344" s="5">
        <v>568</v>
      </c>
      <c r="B5344" s="5" t="s">
        <v>24</v>
      </c>
      <c r="C5344" s="5" t="s">
        <v>2045</v>
      </c>
      <c r="D5344" s="5" t="s">
        <v>26</v>
      </c>
      <c r="E5344" s="5" t="s">
        <v>2691</v>
      </c>
      <c r="F5344" s="5" t="s">
        <v>2046</v>
      </c>
      <c r="G5344" s="5">
        <v>1183</v>
      </c>
      <c r="H5344" s="5">
        <v>295.57</v>
      </c>
      <c r="I5344" s="5">
        <v>321.58</v>
      </c>
      <c r="J5344" s="5" t="s">
        <v>1873</v>
      </c>
      <c r="K5344" s="5" t="s">
        <v>2044</v>
      </c>
      <c r="L5344" s="5">
        <v>2009</v>
      </c>
      <c r="M5344" s="5">
        <v>851.7</v>
      </c>
      <c r="N5344" s="5" t="s">
        <v>12</v>
      </c>
    </row>
    <row r="5345" spans="1:14" x14ac:dyDescent="0.2">
      <c r="A5345" s="5">
        <v>496</v>
      </c>
      <c r="B5345" s="5" t="s">
        <v>24</v>
      </c>
      <c r="C5345" s="5" t="s">
        <v>709</v>
      </c>
      <c r="D5345" s="5" t="s">
        <v>26</v>
      </c>
      <c r="E5345" s="5" t="s">
        <v>2542</v>
      </c>
      <c r="F5345" s="5" t="s">
        <v>710</v>
      </c>
      <c r="G5345" s="5">
        <v>1110</v>
      </c>
      <c r="H5345" s="5">
        <v>0</v>
      </c>
      <c r="I5345" s="5">
        <v>18.07</v>
      </c>
      <c r="J5345" s="5" t="s">
        <v>712</v>
      </c>
      <c r="K5345" s="5" t="s">
        <v>711</v>
      </c>
      <c r="L5345" s="5">
        <v>2009</v>
      </c>
      <c r="M5345" s="5">
        <v>7216.2</v>
      </c>
      <c r="N5345" s="5" t="s">
        <v>12</v>
      </c>
    </row>
    <row r="5346" spans="1:14" x14ac:dyDescent="0.2">
      <c r="A5346" s="5">
        <v>584</v>
      </c>
      <c r="B5346" s="5" t="s">
        <v>37</v>
      </c>
      <c r="C5346" s="5" t="s">
        <v>38</v>
      </c>
      <c r="D5346" s="5" t="s">
        <v>39</v>
      </c>
      <c r="E5346" s="5" t="s">
        <v>2122</v>
      </c>
      <c r="F5346" s="5" t="s">
        <v>40</v>
      </c>
      <c r="G5346" s="5">
        <v>2915</v>
      </c>
      <c r="H5346" s="5">
        <v>39.630000000000003</v>
      </c>
      <c r="I5346" s="5">
        <v>40.93</v>
      </c>
      <c r="J5346" s="5" t="s">
        <v>42</v>
      </c>
      <c r="K5346" s="5" t="s">
        <v>41</v>
      </c>
      <c r="L5346" s="5">
        <v>2009</v>
      </c>
      <c r="M5346" s="5">
        <v>4308.8</v>
      </c>
      <c r="N5346" s="5" t="s">
        <v>12</v>
      </c>
    </row>
    <row r="5347" spans="1:14" x14ac:dyDescent="0.2">
      <c r="A5347" s="5">
        <v>566</v>
      </c>
      <c r="B5347" s="5" t="s">
        <v>24</v>
      </c>
      <c r="C5347" s="5" t="s">
        <v>2036</v>
      </c>
      <c r="D5347" s="5" t="s">
        <v>26</v>
      </c>
      <c r="E5347" s="5" t="s">
        <v>2690</v>
      </c>
      <c r="F5347" s="5" t="s">
        <v>2037</v>
      </c>
      <c r="G5347" s="5">
        <v>1183</v>
      </c>
      <c r="H5347" s="5">
        <v>0</v>
      </c>
      <c r="I5347" s="5">
        <v>283.92</v>
      </c>
      <c r="J5347" s="5" t="s">
        <v>2038</v>
      </c>
      <c r="K5347" s="5" t="s">
        <v>1874</v>
      </c>
      <c r="L5347" s="5">
        <v>2009</v>
      </c>
      <c r="M5347" s="5">
        <v>879.7</v>
      </c>
      <c r="N5347" s="5" t="s">
        <v>12</v>
      </c>
    </row>
    <row r="5348" spans="1:14" x14ac:dyDescent="0.2">
      <c r="A5348" s="5">
        <v>581</v>
      </c>
      <c r="B5348" s="5" t="s">
        <v>47</v>
      </c>
      <c r="C5348" s="5" t="s">
        <v>56</v>
      </c>
      <c r="D5348" s="5" t="s">
        <v>22</v>
      </c>
      <c r="E5348" s="5" t="s">
        <v>2125</v>
      </c>
      <c r="F5348" s="5" t="s">
        <v>57</v>
      </c>
      <c r="G5348" s="5">
        <v>2030</v>
      </c>
      <c r="H5348" s="5">
        <v>0</v>
      </c>
      <c r="I5348" s="5">
        <v>82.11</v>
      </c>
      <c r="J5348" s="5" t="s">
        <v>59</v>
      </c>
      <c r="K5348" s="5" t="s">
        <v>58</v>
      </c>
      <c r="L5348" s="5">
        <v>2009</v>
      </c>
      <c r="M5348" s="5">
        <v>2297.5</v>
      </c>
      <c r="N5348" s="5" t="s">
        <v>12</v>
      </c>
    </row>
    <row r="5349" spans="1:14" x14ac:dyDescent="0.2">
      <c r="A5349" s="5">
        <v>592</v>
      </c>
      <c r="B5349" s="5" t="s">
        <v>37</v>
      </c>
      <c r="C5349" s="5" t="s">
        <v>1651</v>
      </c>
      <c r="D5349" s="5" t="s">
        <v>64</v>
      </c>
      <c r="E5349" s="5" t="s">
        <v>2153</v>
      </c>
      <c r="F5349" s="5" t="s">
        <v>1652</v>
      </c>
      <c r="G5349" s="5">
        <v>2910</v>
      </c>
      <c r="H5349" s="5">
        <v>20.399999999999999</v>
      </c>
      <c r="I5349" s="5">
        <v>27.42</v>
      </c>
      <c r="J5349" s="5" t="s">
        <v>1004</v>
      </c>
      <c r="K5349" s="5" t="s">
        <v>1653</v>
      </c>
      <c r="L5349" s="5">
        <v>2009</v>
      </c>
      <c r="M5349" s="5">
        <v>23302</v>
      </c>
      <c r="N5349" s="5" t="s">
        <v>12</v>
      </c>
    </row>
    <row r="5350" spans="1:14" x14ac:dyDescent="0.2">
      <c r="A5350" s="5">
        <v>599</v>
      </c>
      <c r="B5350" s="5" t="s">
        <v>37</v>
      </c>
      <c r="C5350" s="5" t="s">
        <v>113</v>
      </c>
      <c r="D5350" s="5" t="s">
        <v>64</v>
      </c>
      <c r="E5350" s="5" t="s">
        <v>2119</v>
      </c>
      <c r="F5350" s="5" t="s">
        <v>114</v>
      </c>
      <c r="G5350" s="5">
        <v>2910</v>
      </c>
      <c r="H5350" s="5">
        <v>31.35</v>
      </c>
      <c r="I5350" s="5">
        <v>35.799999999999997</v>
      </c>
      <c r="J5350" s="5" t="s">
        <v>115</v>
      </c>
      <c r="K5350" s="5" t="s">
        <v>70</v>
      </c>
      <c r="L5350" s="5">
        <v>2009</v>
      </c>
      <c r="M5350" s="5">
        <v>28146</v>
      </c>
      <c r="N5350" s="5" t="s">
        <v>12</v>
      </c>
    </row>
    <row r="5351" spans="1:14" x14ac:dyDescent="0.2">
      <c r="A5351" s="5">
        <v>511</v>
      </c>
      <c r="B5351" s="5" t="s">
        <v>24</v>
      </c>
      <c r="C5351" s="5" t="s">
        <v>860</v>
      </c>
      <c r="D5351" s="5" t="s">
        <v>26</v>
      </c>
      <c r="E5351" s="5" t="s">
        <v>2079</v>
      </c>
      <c r="F5351" s="5" t="s">
        <v>861</v>
      </c>
      <c r="G5351" s="5">
        <v>1117</v>
      </c>
      <c r="H5351" s="5">
        <v>13.56</v>
      </c>
      <c r="I5351" s="5">
        <v>17.079999999999998</v>
      </c>
      <c r="J5351" s="5" t="s">
        <v>862</v>
      </c>
      <c r="K5351" s="5" t="s">
        <v>31</v>
      </c>
      <c r="L5351" s="5">
        <v>2009</v>
      </c>
      <c r="M5351" s="5">
        <v>49558.2</v>
      </c>
      <c r="N5351" s="5" t="s">
        <v>12</v>
      </c>
    </row>
    <row r="5352" spans="1:14" x14ac:dyDescent="0.2">
      <c r="A5352" s="5">
        <v>585</v>
      </c>
      <c r="B5352" s="5" t="s">
        <v>37</v>
      </c>
      <c r="C5352" s="5" t="s">
        <v>53</v>
      </c>
      <c r="D5352" s="5" t="s">
        <v>39</v>
      </c>
      <c r="E5352" s="5" t="s">
        <v>2121</v>
      </c>
      <c r="F5352" s="5" t="s">
        <v>54</v>
      </c>
      <c r="G5352" s="5">
        <v>2915</v>
      </c>
      <c r="H5352" s="5">
        <v>39</v>
      </c>
      <c r="I5352" s="5">
        <v>39.630000000000003</v>
      </c>
      <c r="J5352" s="5" t="s">
        <v>55</v>
      </c>
      <c r="K5352" s="5" t="s">
        <v>42</v>
      </c>
      <c r="L5352" s="5">
        <v>2009</v>
      </c>
      <c r="M5352" s="5">
        <v>2860.4</v>
      </c>
      <c r="N5352" s="5" t="s">
        <v>12</v>
      </c>
    </row>
    <row r="5353" spans="1:14" x14ac:dyDescent="0.2">
      <c r="A5353" s="5">
        <v>577</v>
      </c>
      <c r="B5353" s="5" t="s">
        <v>90</v>
      </c>
      <c r="C5353" s="5" t="s">
        <v>91</v>
      </c>
      <c r="D5353" s="5" t="s">
        <v>26</v>
      </c>
      <c r="E5353" s="5" t="s">
        <v>2559</v>
      </c>
      <c r="F5353" s="5" t="s">
        <v>92</v>
      </c>
      <c r="G5353" s="5">
        <v>1123</v>
      </c>
      <c r="H5353" s="5">
        <v>8.92</v>
      </c>
      <c r="I5353" s="5">
        <v>14.39</v>
      </c>
      <c r="J5353" s="5" t="s">
        <v>94</v>
      </c>
      <c r="K5353" s="5" t="s">
        <v>93</v>
      </c>
      <c r="L5353" s="5">
        <v>2009</v>
      </c>
      <c r="M5353" s="5">
        <v>6563</v>
      </c>
      <c r="N5353" s="5" t="s">
        <v>12</v>
      </c>
    </row>
    <row r="5354" spans="1:14" x14ac:dyDescent="0.2">
      <c r="A5354" s="5">
        <v>494</v>
      </c>
      <c r="B5354" s="5" t="s">
        <v>1270</v>
      </c>
      <c r="C5354" s="5" t="s">
        <v>1313</v>
      </c>
      <c r="D5354" s="5" t="s">
        <v>26</v>
      </c>
      <c r="E5354" s="5" t="s">
        <v>2580</v>
      </c>
      <c r="F5354" s="5" t="s">
        <v>1314</v>
      </c>
      <c r="G5354" s="5">
        <v>2115</v>
      </c>
      <c r="H5354" s="5">
        <v>51.1</v>
      </c>
      <c r="I5354" s="5">
        <v>55.4</v>
      </c>
      <c r="J5354" s="5" t="s">
        <v>1312</v>
      </c>
      <c r="K5354" s="5" t="s">
        <v>1315</v>
      </c>
      <c r="L5354" s="5">
        <v>2009</v>
      </c>
      <c r="M5354" s="5">
        <v>1052</v>
      </c>
      <c r="N5354" s="5" t="s">
        <v>12</v>
      </c>
    </row>
    <row r="5355" spans="1:14" x14ac:dyDescent="0.2">
      <c r="A5355" s="5">
        <v>595</v>
      </c>
      <c r="B5355" s="5" t="s">
        <v>37</v>
      </c>
      <c r="C5355" s="5" t="s">
        <v>116</v>
      </c>
      <c r="D5355" s="5" t="s">
        <v>64</v>
      </c>
      <c r="E5355" s="5" t="s">
        <v>2120</v>
      </c>
      <c r="F5355" s="5" t="s">
        <v>117</v>
      </c>
      <c r="G5355" s="5">
        <v>2910</v>
      </c>
      <c r="H5355" s="5">
        <v>28.16</v>
      </c>
      <c r="I5355" s="5">
        <v>31.35</v>
      </c>
      <c r="J5355" s="5" t="s">
        <v>118</v>
      </c>
      <c r="K5355" s="5" t="s">
        <v>115</v>
      </c>
      <c r="L5355" s="5">
        <v>2009</v>
      </c>
      <c r="M5355" s="5">
        <v>40054</v>
      </c>
      <c r="N5355" s="5" t="s">
        <v>12</v>
      </c>
    </row>
    <row r="5356" spans="1:14" x14ac:dyDescent="0.2">
      <c r="A5356" s="5">
        <v>614</v>
      </c>
      <c r="B5356" s="5" t="s">
        <v>37</v>
      </c>
      <c r="C5356" s="5" t="s">
        <v>98</v>
      </c>
      <c r="D5356" s="5" t="s">
        <v>26</v>
      </c>
      <c r="E5356" s="5" t="s">
        <v>2114</v>
      </c>
      <c r="F5356" s="5" t="s">
        <v>99</v>
      </c>
      <c r="G5356" s="5">
        <v>2930</v>
      </c>
      <c r="H5356" s="5">
        <v>0</v>
      </c>
      <c r="I5356" s="5">
        <v>41.16</v>
      </c>
      <c r="J5356" s="5" t="s">
        <v>101</v>
      </c>
      <c r="K5356" s="5" t="s">
        <v>100</v>
      </c>
      <c r="L5356" s="5">
        <v>2009</v>
      </c>
      <c r="M5356" s="5">
        <v>8875.2999999999993</v>
      </c>
      <c r="N5356" s="5" t="s">
        <v>12</v>
      </c>
    </row>
    <row r="5357" spans="1:14" x14ac:dyDescent="0.2">
      <c r="A5357" s="5">
        <v>520</v>
      </c>
      <c r="B5357" s="5" t="s">
        <v>24</v>
      </c>
      <c r="C5357" s="5" t="s">
        <v>856</v>
      </c>
      <c r="D5357" s="5" t="s">
        <v>26</v>
      </c>
      <c r="E5357" s="5" t="s">
        <v>2538</v>
      </c>
      <c r="F5357" s="5" t="s">
        <v>857</v>
      </c>
      <c r="G5357" s="5">
        <v>1119</v>
      </c>
      <c r="H5357" s="5">
        <v>26.54</v>
      </c>
      <c r="I5357" s="5">
        <v>43.75</v>
      </c>
      <c r="J5357" s="5" t="s">
        <v>859</v>
      </c>
      <c r="K5357" s="5" t="s">
        <v>858</v>
      </c>
      <c r="L5357" s="5">
        <v>2009</v>
      </c>
      <c r="M5357" s="5">
        <v>15863</v>
      </c>
      <c r="N5357" s="5" t="s">
        <v>12</v>
      </c>
    </row>
    <row r="5358" spans="1:14" x14ac:dyDescent="0.2">
      <c r="A5358" s="5">
        <v>520</v>
      </c>
      <c r="B5358" s="5" t="s">
        <v>24</v>
      </c>
      <c r="C5358" s="5" t="s">
        <v>856</v>
      </c>
      <c r="D5358" s="5" t="s">
        <v>26</v>
      </c>
      <c r="E5358" s="5" t="s">
        <v>2538</v>
      </c>
      <c r="F5358" s="5" t="s">
        <v>857</v>
      </c>
      <c r="G5358" s="5">
        <v>1119</v>
      </c>
      <c r="H5358" s="5">
        <v>26.54</v>
      </c>
      <c r="I5358" s="5">
        <v>43.75</v>
      </c>
      <c r="J5358" s="5" t="s">
        <v>859</v>
      </c>
      <c r="K5358" s="5" t="s">
        <v>858</v>
      </c>
      <c r="L5358" s="5">
        <v>2009</v>
      </c>
      <c r="M5358" s="5">
        <v>15862.9</v>
      </c>
      <c r="N5358" s="5" t="s">
        <v>12</v>
      </c>
    </row>
    <row r="5359" spans="1:14" x14ac:dyDescent="0.2">
      <c r="A5359" s="5">
        <v>550</v>
      </c>
      <c r="B5359" s="5" t="s">
        <v>24</v>
      </c>
      <c r="C5359" s="5" t="s">
        <v>781</v>
      </c>
      <c r="D5359" s="5" t="s">
        <v>26</v>
      </c>
      <c r="E5359" s="5" t="s">
        <v>2069</v>
      </c>
      <c r="F5359" s="5" t="s">
        <v>782</v>
      </c>
      <c r="G5359" s="5">
        <v>1155</v>
      </c>
      <c r="H5359" s="5">
        <v>0</v>
      </c>
      <c r="I5359" s="5">
        <v>3.8</v>
      </c>
      <c r="J5359" s="5" t="s">
        <v>732</v>
      </c>
      <c r="K5359" s="5" t="s">
        <v>783</v>
      </c>
      <c r="L5359" s="5">
        <v>2009</v>
      </c>
      <c r="M5359" s="5">
        <v>19706.900000000001</v>
      </c>
      <c r="N5359" s="5" t="s">
        <v>12</v>
      </c>
    </row>
    <row r="5360" spans="1:14" x14ac:dyDescent="0.2">
      <c r="A5360" s="5">
        <v>560</v>
      </c>
      <c r="B5360" s="5" t="s">
        <v>24</v>
      </c>
      <c r="C5360" s="5" t="s">
        <v>2047</v>
      </c>
      <c r="D5360" s="5" t="s">
        <v>26</v>
      </c>
      <c r="E5360" s="5" t="s">
        <v>2698</v>
      </c>
      <c r="F5360" s="5" t="s">
        <v>2048</v>
      </c>
      <c r="G5360" s="5">
        <v>1175</v>
      </c>
      <c r="H5360" s="5">
        <v>2.76</v>
      </c>
      <c r="I5360" s="5">
        <v>56.28</v>
      </c>
      <c r="J5360" s="5" t="s">
        <v>1390</v>
      </c>
      <c r="K5360" s="5" t="s">
        <v>1555</v>
      </c>
      <c r="L5360" s="5">
        <v>2009</v>
      </c>
      <c r="M5360" s="5">
        <v>4281.8</v>
      </c>
      <c r="N5360" s="5" t="s">
        <v>12</v>
      </c>
    </row>
    <row r="5361" spans="1:14" x14ac:dyDescent="0.2">
      <c r="A5361" s="5">
        <v>496</v>
      </c>
      <c r="B5361" s="5" t="s">
        <v>24</v>
      </c>
      <c r="C5361" s="5" t="s">
        <v>709</v>
      </c>
      <c r="D5361" s="5" t="s">
        <v>26</v>
      </c>
      <c r="E5361" s="5" t="s">
        <v>2542</v>
      </c>
      <c r="F5361" s="5" t="s">
        <v>710</v>
      </c>
      <c r="G5361" s="5">
        <v>1110</v>
      </c>
      <c r="H5361" s="5">
        <v>0</v>
      </c>
      <c r="I5361" s="5">
        <v>18.07</v>
      </c>
      <c r="J5361" s="5" t="s">
        <v>712</v>
      </c>
      <c r="K5361" s="5" t="s">
        <v>711</v>
      </c>
      <c r="L5361" s="5">
        <v>2009</v>
      </c>
      <c r="M5361" s="5">
        <v>7216.2</v>
      </c>
      <c r="N5361" s="5" t="s">
        <v>12</v>
      </c>
    </row>
    <row r="5362" spans="1:14" x14ac:dyDescent="0.2">
      <c r="A5362" s="5">
        <v>519</v>
      </c>
      <c r="B5362" s="5" t="s">
        <v>24</v>
      </c>
      <c r="C5362" s="5" t="s">
        <v>980</v>
      </c>
      <c r="D5362" s="5" t="s">
        <v>26</v>
      </c>
      <c r="E5362" s="5" t="s">
        <v>2536</v>
      </c>
      <c r="F5362" s="5" t="s">
        <v>981</v>
      </c>
      <c r="G5362" s="5">
        <v>1119</v>
      </c>
      <c r="H5362" s="5">
        <v>19.760000000000002</v>
      </c>
      <c r="I5362" s="5">
        <v>26.54</v>
      </c>
      <c r="J5362" s="5" t="s">
        <v>982</v>
      </c>
      <c r="K5362" s="5" t="s">
        <v>859</v>
      </c>
      <c r="L5362" s="5">
        <v>2009</v>
      </c>
      <c r="M5362" s="5">
        <v>16569.400000000001</v>
      </c>
      <c r="N5362" s="5" t="s">
        <v>12</v>
      </c>
    </row>
    <row r="5363" spans="1:14" x14ac:dyDescent="0.2">
      <c r="A5363" s="5">
        <v>634</v>
      </c>
      <c r="B5363" s="5" t="s">
        <v>1034</v>
      </c>
      <c r="C5363" s="5" t="s">
        <v>1647</v>
      </c>
      <c r="D5363" s="5" t="s">
        <v>26</v>
      </c>
      <c r="E5363" s="5" t="s">
        <v>2151</v>
      </c>
      <c r="F5363" s="5" t="s">
        <v>1648</v>
      </c>
      <c r="G5363" s="5">
        <v>2575</v>
      </c>
      <c r="H5363" s="5">
        <v>0</v>
      </c>
      <c r="I5363" s="5">
        <v>15.31</v>
      </c>
      <c r="J5363" s="5" t="s">
        <v>1650</v>
      </c>
      <c r="K5363" s="5" t="s">
        <v>1649</v>
      </c>
      <c r="L5363" s="5">
        <v>2009</v>
      </c>
      <c r="M5363" s="5">
        <v>953</v>
      </c>
      <c r="N5363" s="5" t="s">
        <v>12</v>
      </c>
    </row>
    <row r="5364" spans="1:14" x14ac:dyDescent="0.2">
      <c r="A5364" s="5">
        <v>494</v>
      </c>
      <c r="B5364" s="5" t="s">
        <v>1270</v>
      </c>
      <c r="C5364" s="5" t="s">
        <v>1313</v>
      </c>
      <c r="D5364" s="5" t="s">
        <v>26</v>
      </c>
      <c r="E5364" s="5" t="s">
        <v>2580</v>
      </c>
      <c r="F5364" s="5" t="s">
        <v>1314</v>
      </c>
      <c r="G5364" s="5">
        <v>2115</v>
      </c>
      <c r="H5364" s="5">
        <v>51.1</v>
      </c>
      <c r="I5364" s="5">
        <v>55.4</v>
      </c>
      <c r="J5364" s="5" t="s">
        <v>1312</v>
      </c>
      <c r="K5364" s="5" t="s">
        <v>1315</v>
      </c>
      <c r="L5364" s="5">
        <v>2009</v>
      </c>
      <c r="M5364" s="5">
        <v>1052</v>
      </c>
      <c r="N5364" s="5" t="s">
        <v>12</v>
      </c>
    </row>
    <row r="5365" spans="1:14" x14ac:dyDescent="0.2">
      <c r="A5365" s="5">
        <v>163</v>
      </c>
      <c r="B5365" s="5" t="s">
        <v>145</v>
      </c>
      <c r="C5365" s="5" t="s">
        <v>1976</v>
      </c>
      <c r="D5365" s="5" t="s">
        <v>49</v>
      </c>
      <c r="E5365" s="5" t="s">
        <v>2612</v>
      </c>
      <c r="F5365" s="5" t="s">
        <v>1977</v>
      </c>
      <c r="G5365" s="5">
        <v>1325</v>
      </c>
      <c r="H5365" s="5">
        <v>83.71</v>
      </c>
      <c r="I5365" s="5">
        <v>87.09</v>
      </c>
      <c r="J5365" s="5" t="s">
        <v>1978</v>
      </c>
      <c r="K5365" s="5" t="s">
        <v>1515</v>
      </c>
      <c r="L5365" s="5">
        <v>2009</v>
      </c>
      <c r="M5365" s="5">
        <v>4534.7</v>
      </c>
      <c r="N5365" s="5" t="s">
        <v>12</v>
      </c>
    </row>
    <row r="5366" spans="1:14" x14ac:dyDescent="0.2">
      <c r="A5366" s="5">
        <v>4</v>
      </c>
      <c r="B5366" s="5" t="s">
        <v>13</v>
      </c>
      <c r="C5366" s="5" t="s">
        <v>216</v>
      </c>
      <c r="D5366" s="5" t="s">
        <v>15</v>
      </c>
      <c r="E5366" s="5" t="s">
        <v>2095</v>
      </c>
      <c r="F5366" s="5" t="s">
        <v>217</v>
      </c>
      <c r="G5366" s="5">
        <v>331</v>
      </c>
      <c r="H5366" s="5">
        <v>6.89</v>
      </c>
      <c r="I5366" s="5">
        <v>10.73</v>
      </c>
      <c r="J5366" s="5" t="s">
        <v>219</v>
      </c>
      <c r="K5366" s="5" t="s">
        <v>218</v>
      </c>
      <c r="L5366" s="5">
        <v>2009</v>
      </c>
      <c r="M5366" s="5">
        <v>39327</v>
      </c>
      <c r="N5366" s="5" t="s">
        <v>12</v>
      </c>
    </row>
    <row r="5367" spans="1:14" x14ac:dyDescent="0.2">
      <c r="A5367" s="5">
        <v>142</v>
      </c>
      <c r="B5367" s="5" t="s">
        <v>13</v>
      </c>
      <c r="C5367" s="5" t="s">
        <v>1766</v>
      </c>
      <c r="D5367" s="5" t="s">
        <v>49</v>
      </c>
      <c r="E5367" s="5" t="s">
        <v>2295</v>
      </c>
      <c r="F5367" s="5" t="s">
        <v>1767</v>
      </c>
      <c r="G5367" s="5">
        <v>980</v>
      </c>
      <c r="H5367" s="5">
        <v>0</v>
      </c>
      <c r="I5367" s="5">
        <v>43.81</v>
      </c>
      <c r="J5367" s="5" t="s">
        <v>499</v>
      </c>
      <c r="K5367" s="5" t="s">
        <v>613</v>
      </c>
      <c r="L5367" s="5">
        <v>2009</v>
      </c>
      <c r="M5367" s="5">
        <v>4603.3</v>
      </c>
      <c r="N5367" s="5" t="s">
        <v>12</v>
      </c>
    </row>
    <row r="5368" spans="1:14" x14ac:dyDescent="0.2">
      <c r="A5368" s="5">
        <v>223</v>
      </c>
      <c r="B5368" s="5" t="s">
        <v>286</v>
      </c>
      <c r="C5368" s="5" t="s">
        <v>1840</v>
      </c>
      <c r="D5368" s="5" t="s">
        <v>26</v>
      </c>
      <c r="E5368" s="5" t="s">
        <v>2357</v>
      </c>
      <c r="F5368" s="5" t="s">
        <v>1841</v>
      </c>
      <c r="G5368" s="5">
        <v>1760</v>
      </c>
      <c r="H5368" s="5">
        <v>79.03</v>
      </c>
      <c r="I5368" s="5">
        <v>97.26</v>
      </c>
      <c r="J5368" s="5" t="s">
        <v>1080</v>
      </c>
      <c r="K5368" s="5" t="s">
        <v>1084</v>
      </c>
      <c r="L5368" s="5">
        <v>2009</v>
      </c>
      <c r="M5368" s="5">
        <v>1743.1</v>
      </c>
      <c r="N5368" s="5" t="s">
        <v>12</v>
      </c>
    </row>
    <row r="5369" spans="1:14" x14ac:dyDescent="0.2">
      <c r="A5369" s="5">
        <v>144</v>
      </c>
      <c r="B5369" s="5" t="s">
        <v>13</v>
      </c>
      <c r="C5369" s="5" t="s">
        <v>600</v>
      </c>
      <c r="D5369" s="5" t="s">
        <v>49</v>
      </c>
      <c r="E5369" s="5" t="s">
        <v>2107</v>
      </c>
      <c r="F5369" s="5" t="s">
        <v>601</v>
      </c>
      <c r="G5369" s="5">
        <v>990</v>
      </c>
      <c r="H5369" s="5">
        <v>0</v>
      </c>
      <c r="I5369" s="5">
        <v>25.93</v>
      </c>
      <c r="J5369" s="5" t="s">
        <v>603</v>
      </c>
      <c r="K5369" s="5" t="s">
        <v>602</v>
      </c>
      <c r="L5369" s="5">
        <v>2009</v>
      </c>
      <c r="M5369" s="5">
        <v>5075.3</v>
      </c>
      <c r="N5369" s="5" t="s">
        <v>12</v>
      </c>
    </row>
    <row r="5370" spans="1:14" x14ac:dyDescent="0.2">
      <c r="A5370" s="5">
        <v>235</v>
      </c>
      <c r="B5370" s="5" t="s">
        <v>158</v>
      </c>
      <c r="C5370" s="5" t="s">
        <v>1085</v>
      </c>
      <c r="D5370" s="5" t="s">
        <v>49</v>
      </c>
      <c r="E5370" s="5" t="s">
        <v>2389</v>
      </c>
      <c r="F5370" s="5" t="s">
        <v>1086</v>
      </c>
      <c r="G5370" s="5">
        <v>1930</v>
      </c>
      <c r="H5370" s="5">
        <v>0</v>
      </c>
      <c r="I5370" s="5">
        <v>21.35</v>
      </c>
      <c r="J5370" s="5" t="s">
        <v>1088</v>
      </c>
      <c r="K5370" s="5" t="s">
        <v>1087</v>
      </c>
      <c r="L5370" s="5">
        <v>2009</v>
      </c>
      <c r="M5370" s="5">
        <v>8166.4</v>
      </c>
      <c r="N5370" s="5" t="s">
        <v>12</v>
      </c>
    </row>
    <row r="5371" spans="1:14" x14ac:dyDescent="0.2">
      <c r="A5371" s="5">
        <v>235</v>
      </c>
      <c r="B5371" s="5" t="s">
        <v>158</v>
      </c>
      <c r="C5371" s="5" t="s">
        <v>1085</v>
      </c>
      <c r="D5371" s="5" t="s">
        <v>49</v>
      </c>
      <c r="E5371" s="5" t="s">
        <v>2389</v>
      </c>
      <c r="F5371" s="5" t="s">
        <v>1086</v>
      </c>
      <c r="G5371" s="5">
        <v>1930</v>
      </c>
      <c r="H5371" s="5">
        <v>0</v>
      </c>
      <c r="I5371" s="5">
        <v>21.35</v>
      </c>
      <c r="J5371" s="5" t="s">
        <v>1088</v>
      </c>
      <c r="K5371" s="5" t="s">
        <v>1087</v>
      </c>
      <c r="L5371" s="5">
        <v>2009</v>
      </c>
      <c r="M5371" s="5">
        <v>8166.4</v>
      </c>
      <c r="N5371" s="5" t="s">
        <v>12</v>
      </c>
    </row>
    <row r="5372" spans="1:14" x14ac:dyDescent="0.2">
      <c r="A5372" s="5">
        <v>194</v>
      </c>
      <c r="B5372" s="5" t="s">
        <v>119</v>
      </c>
      <c r="C5372" s="5" t="s">
        <v>1154</v>
      </c>
      <c r="D5372" s="5" t="s">
        <v>49</v>
      </c>
      <c r="E5372" s="5" t="s">
        <v>2594</v>
      </c>
      <c r="F5372" s="5" t="s">
        <v>1155</v>
      </c>
      <c r="G5372" s="5">
        <v>1373</v>
      </c>
      <c r="H5372" s="5">
        <v>0</v>
      </c>
      <c r="I5372" s="5">
        <v>78.180000000000007</v>
      </c>
      <c r="J5372" s="5" t="s">
        <v>169</v>
      </c>
      <c r="K5372" s="5" t="s">
        <v>1156</v>
      </c>
      <c r="L5372" s="5">
        <v>2009</v>
      </c>
      <c r="M5372" s="5">
        <v>728.1</v>
      </c>
      <c r="N5372" s="5" t="s">
        <v>12</v>
      </c>
    </row>
    <row r="5373" spans="1:14" x14ac:dyDescent="0.2">
      <c r="A5373" s="5">
        <v>3</v>
      </c>
      <c r="B5373" s="5" t="s">
        <v>13</v>
      </c>
      <c r="C5373" s="5" t="s">
        <v>561</v>
      </c>
      <c r="D5373" s="5" t="s">
        <v>22</v>
      </c>
      <c r="E5373" s="5" t="s">
        <v>2104</v>
      </c>
      <c r="F5373" s="5" t="s">
        <v>562</v>
      </c>
      <c r="G5373" s="5">
        <v>330</v>
      </c>
      <c r="H5373" s="5">
        <v>3.02</v>
      </c>
      <c r="I5373" s="5">
        <v>6.7</v>
      </c>
      <c r="J5373" s="5" t="s">
        <v>218</v>
      </c>
      <c r="K5373" s="5" t="s">
        <v>563</v>
      </c>
      <c r="L5373" s="5">
        <v>2009</v>
      </c>
      <c r="M5373" s="5">
        <v>38930.1</v>
      </c>
      <c r="N5373" s="5" t="s">
        <v>12</v>
      </c>
    </row>
    <row r="5374" spans="1:14" x14ac:dyDescent="0.2">
      <c r="A5374" s="5">
        <v>194</v>
      </c>
      <c r="B5374" s="5" t="s">
        <v>119</v>
      </c>
      <c r="C5374" s="5" t="s">
        <v>1154</v>
      </c>
      <c r="D5374" s="5" t="s">
        <v>49</v>
      </c>
      <c r="E5374" s="5" t="s">
        <v>2594</v>
      </c>
      <c r="F5374" s="5" t="s">
        <v>1155</v>
      </c>
      <c r="G5374" s="5">
        <v>1373</v>
      </c>
      <c r="H5374" s="5">
        <v>0</v>
      </c>
      <c r="I5374" s="5">
        <v>78.180000000000007</v>
      </c>
      <c r="J5374" s="5" t="s">
        <v>169</v>
      </c>
      <c r="K5374" s="5" t="s">
        <v>1156</v>
      </c>
      <c r="L5374" s="5">
        <v>2009</v>
      </c>
      <c r="M5374" s="5">
        <v>728.1</v>
      </c>
      <c r="N5374" s="5" t="s">
        <v>12</v>
      </c>
    </row>
    <row r="5375" spans="1:14" x14ac:dyDescent="0.2">
      <c r="A5375" s="5">
        <v>233</v>
      </c>
      <c r="B5375" s="5" t="s">
        <v>158</v>
      </c>
      <c r="C5375" s="5" t="s">
        <v>344</v>
      </c>
      <c r="D5375" s="5" t="s">
        <v>49</v>
      </c>
      <c r="E5375" s="5" t="s">
        <v>2066</v>
      </c>
      <c r="F5375" s="5" t="s">
        <v>345</v>
      </c>
      <c r="G5375" s="5">
        <v>1915</v>
      </c>
      <c r="H5375" s="5">
        <v>0</v>
      </c>
      <c r="I5375" s="5">
        <v>12.08</v>
      </c>
      <c r="J5375" s="5" t="s">
        <v>347</v>
      </c>
      <c r="K5375" s="5" t="s">
        <v>346</v>
      </c>
      <c r="L5375" s="5">
        <v>2009</v>
      </c>
      <c r="M5375" s="5">
        <v>1405</v>
      </c>
      <c r="N5375" s="5" t="s">
        <v>12</v>
      </c>
    </row>
    <row r="5376" spans="1:14" x14ac:dyDescent="0.2">
      <c r="A5376" s="5">
        <v>223</v>
      </c>
      <c r="B5376" s="5" t="s">
        <v>286</v>
      </c>
      <c r="C5376" s="5" t="s">
        <v>1840</v>
      </c>
      <c r="D5376" s="5" t="s">
        <v>26</v>
      </c>
      <c r="E5376" s="5" t="s">
        <v>2357</v>
      </c>
      <c r="F5376" s="5" t="s">
        <v>1841</v>
      </c>
      <c r="G5376" s="5">
        <v>1760</v>
      </c>
      <c r="H5376" s="5">
        <v>79.03</v>
      </c>
      <c r="I5376" s="5">
        <v>97.26</v>
      </c>
      <c r="J5376" s="5" t="s">
        <v>1080</v>
      </c>
      <c r="K5376" s="5" t="s">
        <v>1084</v>
      </c>
      <c r="L5376" s="5">
        <v>2009</v>
      </c>
      <c r="M5376" s="5">
        <v>1743.1</v>
      </c>
      <c r="N5376" s="5" t="s">
        <v>12</v>
      </c>
    </row>
    <row r="5377" spans="1:14" x14ac:dyDescent="0.2">
      <c r="A5377" s="5">
        <v>20</v>
      </c>
      <c r="B5377" s="5" t="s">
        <v>13</v>
      </c>
      <c r="C5377" s="5" t="s">
        <v>1696</v>
      </c>
      <c r="D5377" s="5" t="s">
        <v>49</v>
      </c>
      <c r="E5377" s="5" t="s">
        <v>2157</v>
      </c>
      <c r="F5377" s="5" t="s">
        <v>1697</v>
      </c>
      <c r="G5377" s="5">
        <v>321</v>
      </c>
      <c r="H5377" s="5">
        <v>0</v>
      </c>
      <c r="I5377" s="5">
        <v>6.93</v>
      </c>
      <c r="J5377" s="5" t="s">
        <v>354</v>
      </c>
      <c r="K5377" s="5" t="s">
        <v>1698</v>
      </c>
      <c r="L5377" s="5">
        <v>2009</v>
      </c>
      <c r="M5377" s="5">
        <v>21714.799999999999</v>
      </c>
      <c r="N5377" s="5" t="s">
        <v>12</v>
      </c>
    </row>
    <row r="5378" spans="1:14" x14ac:dyDescent="0.2">
      <c r="A5378" s="5">
        <v>32</v>
      </c>
      <c r="B5378" s="5" t="s">
        <v>13</v>
      </c>
      <c r="C5378" s="5" t="s">
        <v>415</v>
      </c>
      <c r="D5378" s="5" t="s">
        <v>22</v>
      </c>
      <c r="E5378" s="5" t="s">
        <v>2183</v>
      </c>
      <c r="F5378" s="5" t="s">
        <v>416</v>
      </c>
      <c r="G5378" s="5">
        <v>506</v>
      </c>
      <c r="H5378" s="5">
        <v>1.66</v>
      </c>
      <c r="I5378" s="5">
        <v>4.0999999999999996</v>
      </c>
      <c r="J5378" s="5" t="s">
        <v>298</v>
      </c>
      <c r="K5378" s="5" t="s">
        <v>417</v>
      </c>
      <c r="L5378" s="5">
        <v>2009</v>
      </c>
      <c r="M5378" s="5">
        <v>14490.3</v>
      </c>
      <c r="N5378" s="5" t="s">
        <v>12</v>
      </c>
    </row>
    <row r="5379" spans="1:14" x14ac:dyDescent="0.2">
      <c r="A5379" s="5">
        <v>32</v>
      </c>
      <c r="B5379" s="5" t="s">
        <v>13</v>
      </c>
      <c r="C5379" s="5" t="s">
        <v>415</v>
      </c>
      <c r="D5379" s="5" t="s">
        <v>22</v>
      </c>
      <c r="E5379" s="5" t="s">
        <v>2183</v>
      </c>
      <c r="F5379" s="5" t="s">
        <v>416</v>
      </c>
      <c r="G5379" s="5">
        <v>506</v>
      </c>
      <c r="H5379" s="5">
        <v>1.66</v>
      </c>
      <c r="I5379" s="5">
        <v>4.0999999999999996</v>
      </c>
      <c r="J5379" s="5" t="s">
        <v>298</v>
      </c>
      <c r="K5379" s="5" t="s">
        <v>417</v>
      </c>
      <c r="L5379" s="5">
        <v>2009</v>
      </c>
      <c r="M5379" s="5">
        <v>14490.3</v>
      </c>
      <c r="N5379" s="5" t="s">
        <v>12</v>
      </c>
    </row>
    <row r="5380" spans="1:14" x14ac:dyDescent="0.2">
      <c r="A5380" s="5">
        <v>146</v>
      </c>
      <c r="B5380" s="5" t="s">
        <v>596</v>
      </c>
      <c r="C5380" s="5" t="s">
        <v>597</v>
      </c>
      <c r="D5380" s="5" t="s">
        <v>26</v>
      </c>
      <c r="E5380" s="5" t="s">
        <v>2106</v>
      </c>
      <c r="F5380" s="5" t="s">
        <v>598</v>
      </c>
      <c r="G5380" s="5">
        <v>1195</v>
      </c>
      <c r="H5380" s="5">
        <v>0</v>
      </c>
      <c r="I5380" s="5">
        <v>28.74</v>
      </c>
      <c r="J5380" s="5" t="s">
        <v>148</v>
      </c>
      <c r="K5380" s="5" t="s">
        <v>599</v>
      </c>
      <c r="L5380" s="5">
        <v>2009</v>
      </c>
      <c r="M5380" s="5">
        <v>3612.8</v>
      </c>
      <c r="N5380" s="5" t="s">
        <v>12</v>
      </c>
    </row>
    <row r="5381" spans="1:14" x14ac:dyDescent="0.2">
      <c r="A5381" s="5">
        <v>82</v>
      </c>
      <c r="B5381" s="5" t="s">
        <v>13</v>
      </c>
      <c r="C5381" s="5" t="s">
        <v>586</v>
      </c>
      <c r="D5381" s="5" t="s">
        <v>15</v>
      </c>
      <c r="E5381" s="5" t="s">
        <v>2275</v>
      </c>
      <c r="F5381" s="5" t="s">
        <v>587</v>
      </c>
      <c r="G5381" s="5">
        <v>576</v>
      </c>
      <c r="H5381" s="5">
        <v>1.96</v>
      </c>
      <c r="I5381" s="5">
        <v>5.47</v>
      </c>
      <c r="J5381" s="5" t="s">
        <v>589</v>
      </c>
      <c r="K5381" s="5" t="s">
        <v>588</v>
      </c>
      <c r="L5381" s="5">
        <v>2009</v>
      </c>
      <c r="M5381" s="5">
        <v>35812.6</v>
      </c>
      <c r="N5381" s="5" t="s">
        <v>12</v>
      </c>
    </row>
    <row r="5382" spans="1:14" x14ac:dyDescent="0.2">
      <c r="A5382" s="5">
        <v>82</v>
      </c>
      <c r="B5382" s="5" t="s">
        <v>13</v>
      </c>
      <c r="C5382" s="5" t="s">
        <v>586</v>
      </c>
      <c r="D5382" s="5" t="s">
        <v>15</v>
      </c>
      <c r="E5382" s="5" t="s">
        <v>2275</v>
      </c>
      <c r="F5382" s="5" t="s">
        <v>587</v>
      </c>
      <c r="G5382" s="5">
        <v>576</v>
      </c>
      <c r="H5382" s="5">
        <v>1.96</v>
      </c>
      <c r="I5382" s="5">
        <v>5.47</v>
      </c>
      <c r="J5382" s="5" t="s">
        <v>589</v>
      </c>
      <c r="K5382" s="5" t="s">
        <v>588</v>
      </c>
      <c r="L5382" s="5">
        <v>2009</v>
      </c>
      <c r="M5382" s="5">
        <v>35812.6</v>
      </c>
      <c r="N5382" s="5" t="s">
        <v>12</v>
      </c>
    </row>
    <row r="5383" spans="1:14" x14ac:dyDescent="0.2">
      <c r="A5383" s="5">
        <v>159</v>
      </c>
      <c r="B5383" s="5" t="s">
        <v>145</v>
      </c>
      <c r="C5383" s="5" t="s">
        <v>1979</v>
      </c>
      <c r="D5383" s="5" t="s">
        <v>49</v>
      </c>
      <c r="E5383" s="5" t="s">
        <v>2603</v>
      </c>
      <c r="F5383" s="5" t="s">
        <v>1980</v>
      </c>
      <c r="G5383" s="5">
        <v>1325</v>
      </c>
      <c r="H5383" s="5">
        <v>0</v>
      </c>
      <c r="I5383" s="5">
        <v>4.32</v>
      </c>
      <c r="J5383" s="5" t="s">
        <v>1142</v>
      </c>
      <c r="K5383" s="5" t="s">
        <v>282</v>
      </c>
      <c r="L5383" s="5">
        <v>2009</v>
      </c>
      <c r="M5383" s="5">
        <v>15771.5</v>
      </c>
      <c r="N5383" s="5" t="s">
        <v>12</v>
      </c>
    </row>
    <row r="5384" spans="1:14" x14ac:dyDescent="0.2">
      <c r="A5384" s="5">
        <v>220</v>
      </c>
      <c r="B5384" s="5" t="s">
        <v>286</v>
      </c>
      <c r="C5384" s="5" t="s">
        <v>306</v>
      </c>
      <c r="D5384" s="5" t="s">
        <v>26</v>
      </c>
      <c r="E5384" s="5" t="s">
        <v>2391</v>
      </c>
      <c r="F5384" s="5" t="s">
        <v>307</v>
      </c>
      <c r="G5384" s="5">
        <v>1740</v>
      </c>
      <c r="H5384" s="5">
        <v>15.68</v>
      </c>
      <c r="I5384" s="5">
        <v>24.26</v>
      </c>
      <c r="J5384" s="5" t="s">
        <v>301</v>
      </c>
      <c r="K5384" s="5" t="s">
        <v>308</v>
      </c>
      <c r="L5384" s="5">
        <v>2009</v>
      </c>
      <c r="M5384" s="5">
        <v>5433</v>
      </c>
      <c r="N5384" s="5" t="s">
        <v>12</v>
      </c>
    </row>
    <row r="5385" spans="1:14" x14ac:dyDescent="0.2">
      <c r="A5385" s="5">
        <v>161</v>
      </c>
      <c r="B5385" s="5" t="s">
        <v>145</v>
      </c>
      <c r="C5385" s="5" t="s">
        <v>202</v>
      </c>
      <c r="D5385" s="5" t="s">
        <v>49</v>
      </c>
      <c r="E5385" s="5" t="s">
        <v>2090</v>
      </c>
      <c r="F5385" s="5" t="s">
        <v>203</v>
      </c>
      <c r="G5385" s="5">
        <v>1325</v>
      </c>
      <c r="H5385" s="5">
        <v>51.28</v>
      </c>
      <c r="I5385" s="5">
        <v>51.89</v>
      </c>
      <c r="J5385" s="5" t="s">
        <v>205</v>
      </c>
      <c r="K5385" s="5" t="s">
        <v>204</v>
      </c>
      <c r="L5385" s="5">
        <v>2009</v>
      </c>
      <c r="M5385" s="5">
        <v>1715.6</v>
      </c>
      <c r="N5385" s="5" t="s">
        <v>12</v>
      </c>
    </row>
    <row r="5386" spans="1:14" x14ac:dyDescent="0.2">
      <c r="A5386" s="5">
        <v>163</v>
      </c>
      <c r="B5386" s="5" t="s">
        <v>145</v>
      </c>
      <c r="C5386" s="5" t="s">
        <v>1976</v>
      </c>
      <c r="D5386" s="5" t="s">
        <v>49</v>
      </c>
      <c r="E5386" s="5" t="s">
        <v>2612</v>
      </c>
      <c r="F5386" s="5" t="s">
        <v>1977</v>
      </c>
      <c r="G5386" s="5">
        <v>1325</v>
      </c>
      <c r="H5386" s="5">
        <v>83.71</v>
      </c>
      <c r="I5386" s="5">
        <v>87.09</v>
      </c>
      <c r="J5386" s="5" t="s">
        <v>1978</v>
      </c>
      <c r="K5386" s="5" t="s">
        <v>1515</v>
      </c>
      <c r="L5386" s="5">
        <v>2009</v>
      </c>
      <c r="M5386" s="5">
        <v>4534.7</v>
      </c>
      <c r="N5386" s="5" t="s">
        <v>12</v>
      </c>
    </row>
    <row r="5387" spans="1:14" x14ac:dyDescent="0.2">
      <c r="A5387" s="5">
        <v>151</v>
      </c>
      <c r="B5387" s="5" t="s">
        <v>145</v>
      </c>
      <c r="C5387" s="5" t="s">
        <v>206</v>
      </c>
      <c r="D5387" s="5" t="s">
        <v>22</v>
      </c>
      <c r="E5387" s="5" t="s">
        <v>2200</v>
      </c>
      <c r="F5387" s="5" t="s">
        <v>207</v>
      </c>
      <c r="G5387" s="5">
        <v>1303</v>
      </c>
      <c r="H5387" s="5">
        <v>0</v>
      </c>
      <c r="I5387" s="5">
        <v>1.57</v>
      </c>
      <c r="J5387" s="5" t="s">
        <v>209</v>
      </c>
      <c r="K5387" s="5" t="s">
        <v>208</v>
      </c>
      <c r="L5387" s="5">
        <v>2009</v>
      </c>
      <c r="M5387" s="5">
        <v>1100.7</v>
      </c>
      <c r="N5387" s="5" t="s">
        <v>12</v>
      </c>
    </row>
    <row r="5388" spans="1:14" x14ac:dyDescent="0.2">
      <c r="A5388" s="5">
        <v>81</v>
      </c>
      <c r="B5388" s="5" t="s">
        <v>13</v>
      </c>
      <c r="C5388" s="5" t="s">
        <v>604</v>
      </c>
      <c r="D5388" s="5" t="s">
        <v>22</v>
      </c>
      <c r="E5388" s="5" t="s">
        <v>2280</v>
      </c>
      <c r="F5388" s="5" t="s">
        <v>605</v>
      </c>
      <c r="G5388" s="5">
        <v>571</v>
      </c>
      <c r="H5388" s="5">
        <v>1.78</v>
      </c>
      <c r="I5388" s="5">
        <v>4.95</v>
      </c>
      <c r="J5388" s="5" t="s">
        <v>222</v>
      </c>
      <c r="K5388" s="5" t="s">
        <v>606</v>
      </c>
      <c r="L5388" s="5">
        <v>2009</v>
      </c>
      <c r="M5388" s="5">
        <v>35170.199999999997</v>
      </c>
      <c r="N5388" s="5" t="s">
        <v>12</v>
      </c>
    </row>
    <row r="5389" spans="1:14" x14ac:dyDescent="0.2">
      <c r="A5389" s="5">
        <v>220</v>
      </c>
      <c r="B5389" s="5" t="s">
        <v>286</v>
      </c>
      <c r="C5389" s="5" t="s">
        <v>306</v>
      </c>
      <c r="D5389" s="5" t="s">
        <v>26</v>
      </c>
      <c r="E5389" s="5" t="s">
        <v>2391</v>
      </c>
      <c r="F5389" s="5" t="s">
        <v>307</v>
      </c>
      <c r="G5389" s="5">
        <v>1740</v>
      </c>
      <c r="H5389" s="5">
        <v>15.68</v>
      </c>
      <c r="I5389" s="5">
        <v>24.26</v>
      </c>
      <c r="J5389" s="5" t="s">
        <v>301</v>
      </c>
      <c r="K5389" s="5" t="s">
        <v>308</v>
      </c>
      <c r="L5389" s="5">
        <v>2009</v>
      </c>
      <c r="M5389" s="5">
        <v>5433</v>
      </c>
      <c r="N5389" s="5" t="s">
        <v>12</v>
      </c>
    </row>
    <row r="5390" spans="1:14" x14ac:dyDescent="0.2">
      <c r="A5390" s="5">
        <v>81</v>
      </c>
      <c r="B5390" s="5" t="s">
        <v>13</v>
      </c>
      <c r="C5390" s="5" t="s">
        <v>604</v>
      </c>
      <c r="D5390" s="5" t="s">
        <v>22</v>
      </c>
      <c r="E5390" s="5" t="s">
        <v>2280</v>
      </c>
      <c r="F5390" s="5" t="s">
        <v>605</v>
      </c>
      <c r="G5390" s="5">
        <v>571</v>
      </c>
      <c r="H5390" s="5">
        <v>1.78</v>
      </c>
      <c r="I5390" s="5">
        <v>4.95</v>
      </c>
      <c r="J5390" s="5" t="s">
        <v>222</v>
      </c>
      <c r="K5390" s="5" t="s">
        <v>606</v>
      </c>
      <c r="L5390" s="5">
        <v>2009</v>
      </c>
      <c r="M5390" s="5">
        <v>35170.199999999997</v>
      </c>
      <c r="N5390" s="5" t="s">
        <v>12</v>
      </c>
    </row>
    <row r="5391" spans="1:14" x14ac:dyDescent="0.2">
      <c r="A5391" s="5">
        <v>196</v>
      </c>
      <c r="B5391" s="5" t="s">
        <v>1143</v>
      </c>
      <c r="C5391" s="5" t="s">
        <v>1148</v>
      </c>
      <c r="D5391" s="5" t="s">
        <v>49</v>
      </c>
      <c r="E5391" s="5" t="s">
        <v>2593</v>
      </c>
      <c r="F5391" s="5" t="s">
        <v>1149</v>
      </c>
      <c r="G5391" s="5">
        <v>1336</v>
      </c>
      <c r="H5391" s="5">
        <v>0</v>
      </c>
      <c r="I5391" s="5">
        <v>9.77</v>
      </c>
      <c r="J5391" s="5" t="s">
        <v>1146</v>
      </c>
      <c r="K5391" s="5" t="s">
        <v>1150</v>
      </c>
      <c r="L5391" s="5">
        <v>2009</v>
      </c>
      <c r="M5391" s="5">
        <v>5661.2</v>
      </c>
      <c r="N5391" s="5" t="s">
        <v>12</v>
      </c>
    </row>
    <row r="5392" spans="1:14" x14ac:dyDescent="0.2">
      <c r="A5392" s="5">
        <v>154</v>
      </c>
      <c r="B5392" s="5" t="s">
        <v>145</v>
      </c>
      <c r="C5392" s="5" t="s">
        <v>214</v>
      </c>
      <c r="D5392" s="5" t="s">
        <v>15</v>
      </c>
      <c r="E5392" s="5" t="s">
        <v>2211</v>
      </c>
      <c r="F5392" s="5" t="s">
        <v>215</v>
      </c>
      <c r="G5392" s="5">
        <v>1304</v>
      </c>
      <c r="H5392" s="5">
        <v>0</v>
      </c>
      <c r="I5392" s="5">
        <v>2.0699999999999998</v>
      </c>
      <c r="J5392" s="5" t="s">
        <v>208</v>
      </c>
      <c r="K5392" s="5" t="s">
        <v>209</v>
      </c>
      <c r="L5392" s="5">
        <v>2009</v>
      </c>
      <c r="M5392" s="5">
        <v>1180.3</v>
      </c>
      <c r="N5392" s="5" t="s">
        <v>12</v>
      </c>
    </row>
    <row r="5393" spans="1:14" x14ac:dyDescent="0.2">
      <c r="A5393" s="5">
        <v>221</v>
      </c>
      <c r="B5393" s="5" t="s">
        <v>286</v>
      </c>
      <c r="C5393" s="5" t="s">
        <v>1066</v>
      </c>
      <c r="D5393" s="5" t="s">
        <v>26</v>
      </c>
      <c r="E5393" s="5" t="s">
        <v>2375</v>
      </c>
      <c r="F5393" s="5" t="s">
        <v>1067</v>
      </c>
      <c r="G5393" s="5">
        <v>1740</v>
      </c>
      <c r="H5393" s="5">
        <v>24.26</v>
      </c>
      <c r="I5393" s="5">
        <v>93.32</v>
      </c>
      <c r="J5393" s="5" t="s">
        <v>308</v>
      </c>
      <c r="K5393" s="5" t="s">
        <v>1068</v>
      </c>
      <c r="L5393" s="5">
        <v>2009</v>
      </c>
      <c r="M5393" s="5">
        <v>2852.8</v>
      </c>
      <c r="N5393" s="5" t="s">
        <v>12</v>
      </c>
    </row>
    <row r="5394" spans="1:14" x14ac:dyDescent="0.2">
      <c r="A5394" s="5">
        <v>225</v>
      </c>
      <c r="B5394" s="5" t="s">
        <v>286</v>
      </c>
      <c r="C5394" s="5" t="s">
        <v>1859</v>
      </c>
      <c r="D5394" s="5" t="s">
        <v>26</v>
      </c>
      <c r="E5394" s="5" t="s">
        <v>2349</v>
      </c>
      <c r="F5394" s="5" t="s">
        <v>1860</v>
      </c>
      <c r="G5394" s="5">
        <v>1780</v>
      </c>
      <c r="H5394" s="5">
        <v>110.55</v>
      </c>
      <c r="I5394" s="5">
        <v>134.15</v>
      </c>
      <c r="J5394" s="5" t="s">
        <v>1083</v>
      </c>
      <c r="K5394" s="5" t="s">
        <v>373</v>
      </c>
      <c r="L5394" s="5">
        <v>2009</v>
      </c>
      <c r="M5394" s="5">
        <v>2033.1</v>
      </c>
      <c r="N5394" s="5" t="s">
        <v>12</v>
      </c>
    </row>
    <row r="5395" spans="1:14" x14ac:dyDescent="0.2">
      <c r="A5395" s="5">
        <v>159</v>
      </c>
      <c r="B5395" s="5" t="s">
        <v>145</v>
      </c>
      <c r="C5395" s="5" t="s">
        <v>1979</v>
      </c>
      <c r="D5395" s="5" t="s">
        <v>49</v>
      </c>
      <c r="E5395" s="5" t="s">
        <v>2603</v>
      </c>
      <c r="F5395" s="5" t="s">
        <v>1980</v>
      </c>
      <c r="G5395" s="5">
        <v>1325</v>
      </c>
      <c r="H5395" s="5">
        <v>0</v>
      </c>
      <c r="I5395" s="5">
        <v>4.32</v>
      </c>
      <c r="J5395" s="5" t="s">
        <v>1142</v>
      </c>
      <c r="K5395" s="5" t="s">
        <v>282</v>
      </c>
      <c r="L5395" s="5">
        <v>2009</v>
      </c>
      <c r="M5395" s="5">
        <v>15771.5</v>
      </c>
      <c r="N5395" s="5" t="s">
        <v>12</v>
      </c>
    </row>
    <row r="5396" spans="1:14" x14ac:dyDescent="0.2">
      <c r="A5396" s="5">
        <v>157</v>
      </c>
      <c r="B5396" s="5" t="s">
        <v>145</v>
      </c>
      <c r="C5396" s="5" t="s">
        <v>227</v>
      </c>
      <c r="D5396" s="5" t="s">
        <v>49</v>
      </c>
      <c r="E5396" s="5" t="s">
        <v>2605</v>
      </c>
      <c r="F5396" s="5" t="s">
        <v>228</v>
      </c>
      <c r="G5396" s="5">
        <v>1310</v>
      </c>
      <c r="H5396" s="5">
        <v>65.37</v>
      </c>
      <c r="I5396" s="5">
        <v>67.31</v>
      </c>
      <c r="J5396" s="5" t="s">
        <v>230</v>
      </c>
      <c r="K5396" s="5" t="s">
        <v>229</v>
      </c>
      <c r="L5396" s="5">
        <v>2009</v>
      </c>
      <c r="M5396" s="5">
        <v>3379.3</v>
      </c>
      <c r="N5396" s="5" t="s">
        <v>12</v>
      </c>
    </row>
    <row r="5397" spans="1:14" x14ac:dyDescent="0.2">
      <c r="A5397" s="5">
        <v>225</v>
      </c>
      <c r="B5397" s="5" t="s">
        <v>286</v>
      </c>
      <c r="C5397" s="5" t="s">
        <v>1859</v>
      </c>
      <c r="D5397" s="5" t="s">
        <v>26</v>
      </c>
      <c r="E5397" s="5" t="s">
        <v>2349</v>
      </c>
      <c r="F5397" s="5" t="s">
        <v>1860</v>
      </c>
      <c r="G5397" s="5">
        <v>1780</v>
      </c>
      <c r="H5397" s="5">
        <v>110.55</v>
      </c>
      <c r="I5397" s="5">
        <v>134.15</v>
      </c>
      <c r="J5397" s="5" t="s">
        <v>1083</v>
      </c>
      <c r="K5397" s="5" t="s">
        <v>373</v>
      </c>
      <c r="L5397" s="5">
        <v>2009</v>
      </c>
      <c r="M5397" s="5">
        <v>2033.1</v>
      </c>
      <c r="N5397" s="5" t="s">
        <v>12</v>
      </c>
    </row>
    <row r="5398" spans="1:14" x14ac:dyDescent="0.2">
      <c r="A5398" s="5">
        <v>230</v>
      </c>
      <c r="B5398" s="5" t="s">
        <v>333</v>
      </c>
      <c r="C5398" s="5" t="s">
        <v>338</v>
      </c>
      <c r="D5398" s="5" t="s">
        <v>26</v>
      </c>
      <c r="E5398" s="5" t="s">
        <v>2360</v>
      </c>
      <c r="F5398" s="5" t="s">
        <v>339</v>
      </c>
      <c r="G5398" s="5">
        <v>1730</v>
      </c>
      <c r="H5398" s="5">
        <v>0</v>
      </c>
      <c r="I5398" s="5">
        <v>2.78</v>
      </c>
      <c r="J5398" s="5" t="s">
        <v>336</v>
      </c>
      <c r="K5398" s="5" t="s">
        <v>340</v>
      </c>
      <c r="L5398" s="5">
        <v>2009</v>
      </c>
      <c r="M5398" s="5">
        <v>12509.1</v>
      </c>
      <c r="N5398" s="5" t="s">
        <v>12</v>
      </c>
    </row>
    <row r="5399" spans="1:14" x14ac:dyDescent="0.2">
      <c r="A5399" s="5">
        <v>25</v>
      </c>
      <c r="B5399" s="5" t="s">
        <v>13</v>
      </c>
      <c r="C5399" s="5" t="s">
        <v>1604</v>
      </c>
      <c r="D5399" s="5" t="s">
        <v>49</v>
      </c>
      <c r="E5399" s="5" t="s">
        <v>2139</v>
      </c>
      <c r="F5399" s="5" t="s">
        <v>1605</v>
      </c>
      <c r="G5399" s="5">
        <v>355</v>
      </c>
      <c r="H5399" s="5">
        <v>7.66</v>
      </c>
      <c r="I5399" s="5">
        <v>16.989999999999998</v>
      </c>
      <c r="J5399" s="5" t="s">
        <v>327</v>
      </c>
      <c r="K5399" s="5" t="s">
        <v>1606</v>
      </c>
      <c r="L5399" s="5">
        <v>2009</v>
      </c>
      <c r="M5399" s="5">
        <v>24744.5</v>
      </c>
      <c r="N5399" s="5" t="s">
        <v>12</v>
      </c>
    </row>
    <row r="5400" spans="1:14" x14ac:dyDescent="0.2">
      <c r="A5400" s="5">
        <v>158</v>
      </c>
      <c r="B5400" s="5" t="s">
        <v>145</v>
      </c>
      <c r="C5400" s="5" t="s">
        <v>1140</v>
      </c>
      <c r="D5400" s="5" t="s">
        <v>49</v>
      </c>
      <c r="E5400" s="5" t="s">
        <v>2604</v>
      </c>
      <c r="F5400" s="5" t="s">
        <v>1141</v>
      </c>
      <c r="G5400" s="5">
        <v>1320</v>
      </c>
      <c r="H5400" s="5">
        <v>0</v>
      </c>
      <c r="I5400" s="5">
        <v>46.16</v>
      </c>
      <c r="J5400" s="5" t="s">
        <v>229</v>
      </c>
      <c r="K5400" s="5" t="s">
        <v>1142</v>
      </c>
      <c r="L5400" s="5">
        <v>2009</v>
      </c>
      <c r="M5400" s="5">
        <v>1674.4</v>
      </c>
      <c r="N5400" s="5" t="s">
        <v>12</v>
      </c>
    </row>
    <row r="5401" spans="1:14" x14ac:dyDescent="0.2">
      <c r="A5401" s="5">
        <v>226</v>
      </c>
      <c r="B5401" s="5" t="s">
        <v>286</v>
      </c>
      <c r="C5401" s="5" t="s">
        <v>370</v>
      </c>
      <c r="D5401" s="5" t="s">
        <v>26</v>
      </c>
      <c r="E5401" s="5" t="s">
        <v>2067</v>
      </c>
      <c r="F5401" s="5" t="s">
        <v>371</v>
      </c>
      <c r="G5401" s="5">
        <v>1780</v>
      </c>
      <c r="H5401" s="5">
        <v>134.15</v>
      </c>
      <c r="I5401" s="5">
        <v>147.94999999999999</v>
      </c>
      <c r="J5401" s="5" t="s">
        <v>373</v>
      </c>
      <c r="K5401" s="5" t="s">
        <v>372</v>
      </c>
      <c r="L5401" s="5">
        <v>2009</v>
      </c>
      <c r="M5401" s="5">
        <v>2261.4</v>
      </c>
      <c r="N5401" s="5" t="s">
        <v>12</v>
      </c>
    </row>
    <row r="5402" spans="1:14" x14ac:dyDescent="0.2">
      <c r="A5402" s="5">
        <v>221</v>
      </c>
      <c r="B5402" s="5" t="s">
        <v>286</v>
      </c>
      <c r="C5402" s="5" t="s">
        <v>1066</v>
      </c>
      <c r="D5402" s="5" t="s">
        <v>26</v>
      </c>
      <c r="E5402" s="5" t="s">
        <v>2375</v>
      </c>
      <c r="F5402" s="5" t="s">
        <v>1067</v>
      </c>
      <c r="G5402" s="5">
        <v>1740</v>
      </c>
      <c r="H5402" s="5">
        <v>24.26</v>
      </c>
      <c r="I5402" s="5">
        <v>93.32</v>
      </c>
      <c r="J5402" s="5" t="s">
        <v>308</v>
      </c>
      <c r="K5402" s="5" t="s">
        <v>1068</v>
      </c>
      <c r="L5402" s="5">
        <v>2009</v>
      </c>
      <c r="M5402" s="5">
        <v>2852.8</v>
      </c>
      <c r="N5402" s="5" t="s">
        <v>12</v>
      </c>
    </row>
    <row r="5403" spans="1:14" x14ac:dyDescent="0.2">
      <c r="A5403" s="5">
        <v>196</v>
      </c>
      <c r="B5403" s="5" t="s">
        <v>1143</v>
      </c>
      <c r="C5403" s="5" t="s">
        <v>1148</v>
      </c>
      <c r="D5403" s="5" t="s">
        <v>49</v>
      </c>
      <c r="E5403" s="5" t="s">
        <v>2593</v>
      </c>
      <c r="F5403" s="5" t="s">
        <v>1149</v>
      </c>
      <c r="G5403" s="5">
        <v>1336</v>
      </c>
      <c r="H5403" s="5">
        <v>0</v>
      </c>
      <c r="I5403" s="5">
        <v>9.77</v>
      </c>
      <c r="J5403" s="5" t="s">
        <v>1146</v>
      </c>
      <c r="K5403" s="5" t="s">
        <v>1150</v>
      </c>
      <c r="L5403" s="5">
        <v>2009</v>
      </c>
      <c r="M5403" s="5">
        <v>5661.2</v>
      </c>
      <c r="N5403" s="5" t="s">
        <v>12</v>
      </c>
    </row>
    <row r="5404" spans="1:14" x14ac:dyDescent="0.2">
      <c r="A5404" s="5">
        <v>154</v>
      </c>
      <c r="B5404" s="5" t="s">
        <v>145</v>
      </c>
      <c r="C5404" s="5" t="s">
        <v>214</v>
      </c>
      <c r="D5404" s="5" t="s">
        <v>15</v>
      </c>
      <c r="E5404" s="5" t="s">
        <v>2211</v>
      </c>
      <c r="F5404" s="5" t="s">
        <v>215</v>
      </c>
      <c r="G5404" s="5">
        <v>1304</v>
      </c>
      <c r="H5404" s="5">
        <v>0</v>
      </c>
      <c r="I5404" s="5">
        <v>2.0699999999999998</v>
      </c>
      <c r="J5404" s="5" t="s">
        <v>208</v>
      </c>
      <c r="K5404" s="5" t="s">
        <v>209</v>
      </c>
      <c r="L5404" s="5">
        <v>2009</v>
      </c>
      <c r="M5404" s="5">
        <v>1180.3</v>
      </c>
      <c r="N5404" s="5" t="s">
        <v>12</v>
      </c>
    </row>
    <row r="5405" spans="1:14" x14ac:dyDescent="0.2">
      <c r="A5405" s="5">
        <v>167</v>
      </c>
      <c r="B5405" s="5" t="s">
        <v>145</v>
      </c>
      <c r="C5405" s="5" t="s">
        <v>1131</v>
      </c>
      <c r="D5405" s="5" t="s">
        <v>49</v>
      </c>
      <c r="E5405" s="5" t="s">
        <v>2607</v>
      </c>
      <c r="F5405" s="5" t="s">
        <v>1132</v>
      </c>
      <c r="G5405" s="5">
        <v>1325</v>
      </c>
      <c r="H5405" s="5">
        <v>144.75</v>
      </c>
      <c r="I5405" s="5">
        <v>147.21</v>
      </c>
      <c r="J5405" s="5" t="s">
        <v>1107</v>
      </c>
      <c r="K5405" s="5" t="s">
        <v>1133</v>
      </c>
      <c r="L5405" s="5">
        <v>2009</v>
      </c>
      <c r="M5405" s="5">
        <v>4066</v>
      </c>
      <c r="N5405" s="5" t="s">
        <v>12</v>
      </c>
    </row>
    <row r="5406" spans="1:14" x14ac:dyDescent="0.2">
      <c r="A5406" s="5">
        <v>195</v>
      </c>
      <c r="B5406" s="5" t="s">
        <v>1143</v>
      </c>
      <c r="C5406" s="5" t="s">
        <v>1144</v>
      </c>
      <c r="D5406" s="5" t="s">
        <v>49</v>
      </c>
      <c r="E5406" s="5" t="s">
        <v>2596</v>
      </c>
      <c r="F5406" s="5" t="s">
        <v>1145</v>
      </c>
      <c r="G5406" s="5">
        <v>1335</v>
      </c>
      <c r="H5406" s="5">
        <v>0</v>
      </c>
      <c r="I5406" s="5">
        <v>28.03</v>
      </c>
      <c r="J5406" s="5" t="s">
        <v>1147</v>
      </c>
      <c r="K5406" s="5" t="s">
        <v>1146</v>
      </c>
      <c r="L5406" s="5">
        <v>2009</v>
      </c>
      <c r="M5406" s="5">
        <v>1193.4000000000001</v>
      </c>
      <c r="N5406" s="5" t="s">
        <v>12</v>
      </c>
    </row>
    <row r="5407" spans="1:14" x14ac:dyDescent="0.2">
      <c r="A5407" s="5">
        <v>193</v>
      </c>
      <c r="B5407" s="5" t="s">
        <v>119</v>
      </c>
      <c r="C5407" s="5" t="s">
        <v>167</v>
      </c>
      <c r="D5407" s="5" t="s">
        <v>49</v>
      </c>
      <c r="E5407" s="5" t="s">
        <v>2072</v>
      </c>
      <c r="F5407" s="5" t="s">
        <v>168</v>
      </c>
      <c r="G5407" s="5">
        <v>1363</v>
      </c>
      <c r="H5407" s="5">
        <v>3.82</v>
      </c>
      <c r="I5407" s="5">
        <v>34.83</v>
      </c>
      <c r="J5407" s="5" t="s">
        <v>170</v>
      </c>
      <c r="K5407" s="5" t="s">
        <v>169</v>
      </c>
      <c r="L5407" s="5">
        <v>2009</v>
      </c>
      <c r="M5407" s="5">
        <v>2953.1</v>
      </c>
      <c r="N5407" s="5" t="s">
        <v>12</v>
      </c>
    </row>
    <row r="5408" spans="1:14" x14ac:dyDescent="0.2">
      <c r="A5408" s="5">
        <v>155</v>
      </c>
      <c r="B5408" s="5" t="s">
        <v>145</v>
      </c>
      <c r="C5408" s="5" t="s">
        <v>1694</v>
      </c>
      <c r="D5408" s="5" t="s">
        <v>49</v>
      </c>
      <c r="E5408" s="5" t="s">
        <v>2158</v>
      </c>
      <c r="F5408" s="5" t="s">
        <v>1695</v>
      </c>
      <c r="G5408" s="5">
        <v>1305</v>
      </c>
      <c r="H5408" s="5">
        <v>0</v>
      </c>
      <c r="I5408" s="5">
        <v>124.94</v>
      </c>
      <c r="J5408" s="5" t="s">
        <v>208</v>
      </c>
      <c r="K5408" s="5" t="s">
        <v>1127</v>
      </c>
      <c r="L5408" s="5">
        <v>2009</v>
      </c>
      <c r="M5408" s="5">
        <v>2485.6</v>
      </c>
      <c r="N5408" s="5" t="s">
        <v>12</v>
      </c>
    </row>
    <row r="5409" spans="1:14" x14ac:dyDescent="0.2">
      <c r="A5409" s="5">
        <v>195</v>
      </c>
      <c r="B5409" s="5" t="s">
        <v>1143</v>
      </c>
      <c r="C5409" s="5" t="s">
        <v>1144</v>
      </c>
      <c r="D5409" s="5" t="s">
        <v>49</v>
      </c>
      <c r="E5409" s="5" t="s">
        <v>2596</v>
      </c>
      <c r="F5409" s="5" t="s">
        <v>1145</v>
      </c>
      <c r="G5409" s="5">
        <v>1335</v>
      </c>
      <c r="H5409" s="5">
        <v>0</v>
      </c>
      <c r="I5409" s="5">
        <v>28.03</v>
      </c>
      <c r="J5409" s="5" t="s">
        <v>1147</v>
      </c>
      <c r="K5409" s="5" t="s">
        <v>1146</v>
      </c>
      <c r="L5409" s="5">
        <v>2009</v>
      </c>
      <c r="M5409" s="5">
        <v>1193.4000000000001</v>
      </c>
      <c r="N5409" s="5" t="s">
        <v>12</v>
      </c>
    </row>
    <row r="5410" spans="1:14" x14ac:dyDescent="0.2">
      <c r="A5410" s="5">
        <v>138</v>
      </c>
      <c r="B5410" s="5" t="s">
        <v>13</v>
      </c>
      <c r="C5410" s="5" t="s">
        <v>488</v>
      </c>
      <c r="D5410" s="5" t="s">
        <v>49</v>
      </c>
      <c r="E5410" s="5" t="s">
        <v>2101</v>
      </c>
      <c r="F5410" s="5" t="s">
        <v>489</v>
      </c>
      <c r="G5410" s="5">
        <v>960</v>
      </c>
      <c r="H5410" s="5">
        <v>0</v>
      </c>
      <c r="I5410" s="5">
        <v>70.150000000000006</v>
      </c>
      <c r="J5410" s="5" t="s">
        <v>491</v>
      </c>
      <c r="K5410" s="5" t="s">
        <v>490</v>
      </c>
      <c r="L5410" s="5">
        <v>2009</v>
      </c>
      <c r="M5410" s="5">
        <v>5767.4</v>
      </c>
      <c r="N5410" s="5" t="s">
        <v>12</v>
      </c>
    </row>
    <row r="5411" spans="1:14" x14ac:dyDescent="0.2">
      <c r="A5411" s="5">
        <v>152</v>
      </c>
      <c r="B5411" s="5" t="s">
        <v>145</v>
      </c>
      <c r="C5411" s="5" t="s">
        <v>1746</v>
      </c>
      <c r="D5411" s="5" t="s">
        <v>15</v>
      </c>
      <c r="E5411" s="5" t="s">
        <v>2177</v>
      </c>
      <c r="F5411" s="5" t="s">
        <v>1747</v>
      </c>
      <c r="G5411" s="5">
        <v>1302</v>
      </c>
      <c r="H5411" s="5">
        <v>0</v>
      </c>
      <c r="I5411" s="5">
        <v>5.78</v>
      </c>
      <c r="J5411" s="5" t="s">
        <v>209</v>
      </c>
      <c r="K5411" s="5" t="s">
        <v>1748</v>
      </c>
      <c r="L5411" s="5">
        <v>2009</v>
      </c>
      <c r="M5411" s="5">
        <v>5038.1000000000004</v>
      </c>
      <c r="N5411" s="5" t="s">
        <v>12</v>
      </c>
    </row>
    <row r="5412" spans="1:14" x14ac:dyDescent="0.2">
      <c r="A5412" s="5">
        <v>151</v>
      </c>
      <c r="B5412" s="5" t="s">
        <v>145</v>
      </c>
      <c r="C5412" s="5" t="s">
        <v>206</v>
      </c>
      <c r="D5412" s="5" t="s">
        <v>22</v>
      </c>
      <c r="E5412" s="5" t="s">
        <v>2200</v>
      </c>
      <c r="F5412" s="5" t="s">
        <v>207</v>
      </c>
      <c r="G5412" s="5">
        <v>1303</v>
      </c>
      <c r="H5412" s="5">
        <v>0</v>
      </c>
      <c r="I5412" s="5">
        <v>1.57</v>
      </c>
      <c r="J5412" s="5" t="s">
        <v>209</v>
      </c>
      <c r="K5412" s="5" t="s">
        <v>208</v>
      </c>
      <c r="L5412" s="5">
        <v>2009</v>
      </c>
      <c r="M5412" s="5">
        <v>1100.7</v>
      </c>
      <c r="N5412" s="5" t="s">
        <v>12</v>
      </c>
    </row>
    <row r="5413" spans="1:14" x14ac:dyDescent="0.2">
      <c r="A5413" s="5">
        <v>84</v>
      </c>
      <c r="B5413" s="5" t="s">
        <v>13</v>
      </c>
      <c r="C5413" s="5" t="s">
        <v>593</v>
      </c>
      <c r="D5413" s="5" t="s">
        <v>15</v>
      </c>
      <c r="E5413" s="5" t="s">
        <v>2272</v>
      </c>
      <c r="F5413" s="5" t="s">
        <v>594</v>
      </c>
      <c r="G5413" s="5">
        <v>576</v>
      </c>
      <c r="H5413" s="5">
        <v>0</v>
      </c>
      <c r="I5413" s="5">
        <v>1.96</v>
      </c>
      <c r="J5413" s="5" t="s">
        <v>595</v>
      </c>
      <c r="K5413" s="5" t="s">
        <v>589</v>
      </c>
      <c r="L5413" s="5">
        <v>2009</v>
      </c>
      <c r="M5413" s="5">
        <v>31606.1</v>
      </c>
      <c r="N5413" s="5" t="s">
        <v>12</v>
      </c>
    </row>
    <row r="5414" spans="1:14" x14ac:dyDescent="0.2">
      <c r="A5414" s="5">
        <v>5</v>
      </c>
      <c r="B5414" s="5" t="s">
        <v>13</v>
      </c>
      <c r="C5414" s="5" t="s">
        <v>1607</v>
      </c>
      <c r="D5414" s="5" t="s">
        <v>22</v>
      </c>
      <c r="E5414" s="5" t="s">
        <v>2140</v>
      </c>
      <c r="F5414" s="5" t="s">
        <v>1608</v>
      </c>
      <c r="G5414" s="5">
        <v>330</v>
      </c>
      <c r="H5414" s="5">
        <v>6.7</v>
      </c>
      <c r="I5414" s="5">
        <v>10.73</v>
      </c>
      <c r="J5414" s="5" t="s">
        <v>219</v>
      </c>
      <c r="K5414" s="5" t="s">
        <v>1609</v>
      </c>
      <c r="L5414" s="5">
        <v>2009</v>
      </c>
      <c r="M5414" s="5">
        <v>30196.7</v>
      </c>
      <c r="N5414" s="5" t="s">
        <v>12</v>
      </c>
    </row>
    <row r="5415" spans="1:14" x14ac:dyDescent="0.2">
      <c r="A5415" s="5">
        <v>230</v>
      </c>
      <c r="B5415" s="5" t="s">
        <v>333</v>
      </c>
      <c r="C5415" s="5" t="s">
        <v>338</v>
      </c>
      <c r="D5415" s="5" t="s">
        <v>26</v>
      </c>
      <c r="E5415" s="5" t="s">
        <v>2360</v>
      </c>
      <c r="F5415" s="5" t="s">
        <v>339</v>
      </c>
      <c r="G5415" s="5">
        <v>1730</v>
      </c>
      <c r="H5415" s="5">
        <v>0</v>
      </c>
      <c r="I5415" s="5">
        <v>2.78</v>
      </c>
      <c r="J5415" s="5" t="s">
        <v>336</v>
      </c>
      <c r="K5415" s="5" t="s">
        <v>340</v>
      </c>
      <c r="L5415" s="5">
        <v>2009</v>
      </c>
      <c r="M5415" s="5">
        <v>12509.1</v>
      </c>
      <c r="N5415" s="5" t="s">
        <v>12</v>
      </c>
    </row>
    <row r="5416" spans="1:14" x14ac:dyDescent="0.2">
      <c r="A5416" s="5">
        <v>127</v>
      </c>
      <c r="B5416" s="5" t="s">
        <v>13</v>
      </c>
      <c r="C5416" s="5" t="s">
        <v>1678</v>
      </c>
      <c r="D5416" s="5" t="s">
        <v>22</v>
      </c>
      <c r="E5416" s="5" t="s">
        <v>2155</v>
      </c>
      <c r="F5416" s="5" t="s">
        <v>1679</v>
      </c>
      <c r="G5416" s="5">
        <v>2080</v>
      </c>
      <c r="H5416" s="5">
        <v>11.23</v>
      </c>
      <c r="I5416" s="5">
        <v>19.79</v>
      </c>
      <c r="J5416" s="5" t="s">
        <v>1656</v>
      </c>
      <c r="K5416" s="5" t="s">
        <v>1680</v>
      </c>
      <c r="L5416" s="5">
        <v>2009</v>
      </c>
      <c r="M5416" s="5">
        <v>3741.7</v>
      </c>
      <c r="N5416" s="5" t="s">
        <v>12</v>
      </c>
    </row>
    <row r="5417" spans="1:14" x14ac:dyDescent="0.2">
      <c r="A5417" s="5">
        <v>6</v>
      </c>
      <c r="B5417" s="5" t="s">
        <v>13</v>
      </c>
      <c r="C5417" s="5" t="s">
        <v>1610</v>
      </c>
      <c r="D5417" s="5" t="s">
        <v>15</v>
      </c>
      <c r="E5417" s="5" t="s">
        <v>2143</v>
      </c>
      <c r="F5417" s="5" t="s">
        <v>1611</v>
      </c>
      <c r="G5417" s="5">
        <v>331</v>
      </c>
      <c r="H5417" s="5">
        <v>3.27</v>
      </c>
      <c r="I5417" s="5">
        <v>6.89</v>
      </c>
      <c r="J5417" s="5" t="s">
        <v>1613</v>
      </c>
      <c r="K5417" s="5" t="s">
        <v>1612</v>
      </c>
      <c r="L5417" s="5">
        <v>2009</v>
      </c>
      <c r="M5417" s="5">
        <v>29976.5</v>
      </c>
      <c r="N5417" s="5" t="s">
        <v>12</v>
      </c>
    </row>
    <row r="5418" spans="1:14" x14ac:dyDescent="0.2">
      <c r="A5418" s="5">
        <v>87</v>
      </c>
      <c r="B5418" s="5" t="s">
        <v>13</v>
      </c>
      <c r="C5418" s="5" t="s">
        <v>614</v>
      </c>
      <c r="D5418" s="5" t="s">
        <v>22</v>
      </c>
      <c r="E5418" s="5" t="s">
        <v>2213</v>
      </c>
      <c r="F5418" s="5" t="s">
        <v>615</v>
      </c>
      <c r="G5418" s="5">
        <v>572</v>
      </c>
      <c r="H5418" s="5">
        <v>12.41</v>
      </c>
      <c r="I5418" s="5">
        <v>23.91</v>
      </c>
      <c r="J5418" s="5" t="s">
        <v>577</v>
      </c>
      <c r="K5418" s="5" t="s">
        <v>616</v>
      </c>
      <c r="L5418" s="5">
        <v>2009</v>
      </c>
      <c r="M5418" s="5">
        <v>22513.3</v>
      </c>
      <c r="N5418" s="5" t="s">
        <v>12</v>
      </c>
    </row>
    <row r="5419" spans="1:14" x14ac:dyDescent="0.2">
      <c r="A5419" s="5">
        <v>128</v>
      </c>
      <c r="B5419" s="5" t="s">
        <v>13</v>
      </c>
      <c r="C5419" s="5" t="s">
        <v>1681</v>
      </c>
      <c r="D5419" s="5" t="s">
        <v>15</v>
      </c>
      <c r="E5419" s="5" t="s">
        <v>2156</v>
      </c>
      <c r="F5419" s="5" t="s">
        <v>1682</v>
      </c>
      <c r="G5419" s="5">
        <v>2085</v>
      </c>
      <c r="H5419" s="5">
        <v>0</v>
      </c>
      <c r="I5419" s="5">
        <v>8.58</v>
      </c>
      <c r="J5419" s="5" t="s">
        <v>1680</v>
      </c>
      <c r="K5419" s="5" t="s">
        <v>1656</v>
      </c>
      <c r="L5419" s="5">
        <v>2009</v>
      </c>
      <c r="M5419" s="5">
        <v>3494.5</v>
      </c>
      <c r="N5419" s="5" t="s">
        <v>12</v>
      </c>
    </row>
    <row r="5420" spans="1:14" x14ac:dyDescent="0.2">
      <c r="A5420" s="5">
        <v>152</v>
      </c>
      <c r="B5420" s="5" t="s">
        <v>145</v>
      </c>
      <c r="C5420" s="5" t="s">
        <v>1746</v>
      </c>
      <c r="D5420" s="5" t="s">
        <v>15</v>
      </c>
      <c r="E5420" s="5" t="s">
        <v>2177</v>
      </c>
      <c r="F5420" s="5" t="s">
        <v>1747</v>
      </c>
      <c r="G5420" s="5">
        <v>1302</v>
      </c>
      <c r="H5420" s="5">
        <v>0</v>
      </c>
      <c r="I5420" s="5">
        <v>5.78</v>
      </c>
      <c r="J5420" s="5" t="s">
        <v>209</v>
      </c>
      <c r="K5420" s="5" t="s">
        <v>1748</v>
      </c>
      <c r="L5420" s="5">
        <v>2009</v>
      </c>
      <c r="M5420" s="5">
        <v>5038.1000000000004</v>
      </c>
      <c r="N5420" s="5" t="s">
        <v>12</v>
      </c>
    </row>
    <row r="5421" spans="1:14" x14ac:dyDescent="0.2">
      <c r="A5421" s="5">
        <v>83</v>
      </c>
      <c r="B5421" s="5" t="s">
        <v>13</v>
      </c>
      <c r="C5421" s="5" t="s">
        <v>1536</v>
      </c>
      <c r="D5421" s="5" t="s">
        <v>22</v>
      </c>
      <c r="E5421" s="5" t="s">
        <v>2273</v>
      </c>
      <c r="F5421" s="5" t="s">
        <v>1537</v>
      </c>
      <c r="G5421" s="5">
        <v>571</v>
      </c>
      <c r="H5421" s="5">
        <v>4.95</v>
      </c>
      <c r="I5421" s="5">
        <v>7.04</v>
      </c>
      <c r="J5421" s="5" t="s">
        <v>606</v>
      </c>
      <c r="K5421" s="5" t="s">
        <v>578</v>
      </c>
      <c r="L5421" s="5">
        <v>2009</v>
      </c>
      <c r="M5421" s="5">
        <v>29978.5</v>
      </c>
      <c r="N5421" s="5" t="s">
        <v>12</v>
      </c>
    </row>
    <row r="5422" spans="1:14" x14ac:dyDescent="0.2">
      <c r="A5422" s="5">
        <v>7</v>
      </c>
      <c r="B5422" s="5" t="s">
        <v>13</v>
      </c>
      <c r="C5422" s="5" t="s">
        <v>1688</v>
      </c>
      <c r="D5422" s="5" t="s">
        <v>22</v>
      </c>
      <c r="E5422" s="5" t="s">
        <v>2401</v>
      </c>
      <c r="F5422" s="5" t="s">
        <v>1689</v>
      </c>
      <c r="G5422" s="5">
        <v>330</v>
      </c>
      <c r="H5422" s="5">
        <v>10.73</v>
      </c>
      <c r="I5422" s="5">
        <v>11.76</v>
      </c>
      <c r="J5422" s="5" t="s">
        <v>1609</v>
      </c>
      <c r="K5422" s="5" t="s">
        <v>1690</v>
      </c>
      <c r="L5422" s="5">
        <v>2009</v>
      </c>
      <c r="M5422" s="5">
        <v>14997.4</v>
      </c>
      <c r="N5422" s="5" t="s">
        <v>12</v>
      </c>
    </row>
    <row r="5423" spans="1:14" x14ac:dyDescent="0.2">
      <c r="A5423" s="5">
        <v>84</v>
      </c>
      <c r="B5423" s="5" t="s">
        <v>13</v>
      </c>
      <c r="C5423" s="5" t="s">
        <v>593</v>
      </c>
      <c r="D5423" s="5" t="s">
        <v>15</v>
      </c>
      <c r="E5423" s="5" t="s">
        <v>2272</v>
      </c>
      <c r="F5423" s="5" t="s">
        <v>594</v>
      </c>
      <c r="G5423" s="5">
        <v>576</v>
      </c>
      <c r="H5423" s="5">
        <v>0</v>
      </c>
      <c r="I5423" s="5">
        <v>1.96</v>
      </c>
      <c r="J5423" s="5" t="s">
        <v>595</v>
      </c>
      <c r="K5423" s="5" t="s">
        <v>589</v>
      </c>
      <c r="L5423" s="5">
        <v>2009</v>
      </c>
      <c r="M5423" s="5">
        <v>31606.1</v>
      </c>
      <c r="N5423" s="5" t="s">
        <v>12</v>
      </c>
    </row>
    <row r="5424" spans="1:14" x14ac:dyDescent="0.2">
      <c r="A5424" s="5">
        <v>153</v>
      </c>
      <c r="B5424" s="5" t="s">
        <v>145</v>
      </c>
      <c r="C5424" s="5" t="s">
        <v>210</v>
      </c>
      <c r="D5424" s="5" t="s">
        <v>22</v>
      </c>
      <c r="E5424" s="5" t="s">
        <v>2207</v>
      </c>
      <c r="F5424" s="5" t="s">
        <v>211</v>
      </c>
      <c r="G5424" s="5">
        <v>1301</v>
      </c>
      <c r="H5424" s="5">
        <v>0</v>
      </c>
      <c r="I5424" s="5">
        <v>6.67</v>
      </c>
      <c r="J5424" s="5" t="s">
        <v>213</v>
      </c>
      <c r="K5424" s="5" t="s">
        <v>212</v>
      </c>
      <c r="L5424" s="5">
        <v>2009</v>
      </c>
      <c r="M5424" s="5">
        <v>5185.3999999999996</v>
      </c>
      <c r="N5424" s="5" t="s">
        <v>12</v>
      </c>
    </row>
    <row r="5425" spans="1:14" x14ac:dyDescent="0.2">
      <c r="A5425" s="5">
        <v>153</v>
      </c>
      <c r="B5425" s="5" t="s">
        <v>145</v>
      </c>
      <c r="C5425" s="5" t="s">
        <v>210</v>
      </c>
      <c r="D5425" s="5" t="s">
        <v>22</v>
      </c>
      <c r="E5425" s="5" t="s">
        <v>2207</v>
      </c>
      <c r="F5425" s="5" t="s">
        <v>211</v>
      </c>
      <c r="G5425" s="5">
        <v>1301</v>
      </c>
      <c r="H5425" s="5">
        <v>0</v>
      </c>
      <c r="I5425" s="5">
        <v>6.67</v>
      </c>
      <c r="J5425" s="5" t="s">
        <v>213</v>
      </c>
      <c r="K5425" s="5" t="s">
        <v>212</v>
      </c>
      <c r="L5425" s="5">
        <v>2009</v>
      </c>
      <c r="M5425" s="5">
        <v>5185.3999999999996</v>
      </c>
      <c r="N5425" s="5" t="s">
        <v>12</v>
      </c>
    </row>
    <row r="5426" spans="1:14" x14ac:dyDescent="0.2">
      <c r="A5426" s="5">
        <v>7</v>
      </c>
      <c r="B5426" s="5" t="s">
        <v>13</v>
      </c>
      <c r="C5426" s="5" t="s">
        <v>1688</v>
      </c>
      <c r="D5426" s="5" t="s">
        <v>22</v>
      </c>
      <c r="E5426" s="5" t="s">
        <v>2401</v>
      </c>
      <c r="F5426" s="5" t="s">
        <v>1689</v>
      </c>
      <c r="G5426" s="5">
        <v>330</v>
      </c>
      <c r="H5426" s="5">
        <v>10.73</v>
      </c>
      <c r="I5426" s="5">
        <v>11.76</v>
      </c>
      <c r="J5426" s="5" t="s">
        <v>1609</v>
      </c>
      <c r="K5426" s="5" t="s">
        <v>1690</v>
      </c>
      <c r="L5426" s="5">
        <v>2009</v>
      </c>
      <c r="M5426" s="5">
        <v>14997.4</v>
      </c>
      <c r="N5426" s="5" t="s">
        <v>12</v>
      </c>
    </row>
    <row r="5427" spans="1:14" x14ac:dyDescent="0.2">
      <c r="A5427" s="5">
        <v>157</v>
      </c>
      <c r="B5427" s="5" t="s">
        <v>145</v>
      </c>
      <c r="C5427" s="5" t="s">
        <v>227</v>
      </c>
      <c r="D5427" s="5" t="s">
        <v>49</v>
      </c>
      <c r="E5427" s="5" t="s">
        <v>2605</v>
      </c>
      <c r="F5427" s="5" t="s">
        <v>228</v>
      </c>
      <c r="G5427" s="5">
        <v>1310</v>
      </c>
      <c r="H5427" s="5">
        <v>65.37</v>
      </c>
      <c r="I5427" s="5">
        <v>67.31</v>
      </c>
      <c r="J5427" s="5" t="s">
        <v>230</v>
      </c>
      <c r="K5427" s="5" t="s">
        <v>229</v>
      </c>
      <c r="L5427" s="5">
        <v>2009</v>
      </c>
      <c r="M5427" s="5">
        <v>3379.3</v>
      </c>
      <c r="N5427" s="5" t="s">
        <v>12</v>
      </c>
    </row>
    <row r="5428" spans="1:14" x14ac:dyDescent="0.2">
      <c r="A5428" s="5">
        <v>83</v>
      </c>
      <c r="B5428" s="5" t="s">
        <v>13</v>
      </c>
      <c r="C5428" s="5" t="s">
        <v>1536</v>
      </c>
      <c r="D5428" s="5" t="s">
        <v>22</v>
      </c>
      <c r="E5428" s="5" t="s">
        <v>2273</v>
      </c>
      <c r="F5428" s="5" t="s">
        <v>1537</v>
      </c>
      <c r="G5428" s="5">
        <v>571</v>
      </c>
      <c r="H5428" s="5">
        <v>4.95</v>
      </c>
      <c r="I5428" s="5">
        <v>7.04</v>
      </c>
      <c r="J5428" s="5" t="s">
        <v>606</v>
      </c>
      <c r="K5428" s="5" t="s">
        <v>578</v>
      </c>
      <c r="L5428" s="5">
        <v>2009</v>
      </c>
      <c r="M5428" s="5">
        <v>29978.5</v>
      </c>
      <c r="N5428" s="5" t="s">
        <v>12</v>
      </c>
    </row>
    <row r="5429" spans="1:14" x14ac:dyDescent="0.2">
      <c r="A5429" s="5">
        <v>87</v>
      </c>
      <c r="B5429" s="5" t="s">
        <v>13</v>
      </c>
      <c r="C5429" s="5" t="s">
        <v>614</v>
      </c>
      <c r="D5429" s="5" t="s">
        <v>22</v>
      </c>
      <c r="E5429" s="5" t="s">
        <v>2213</v>
      </c>
      <c r="F5429" s="5" t="s">
        <v>615</v>
      </c>
      <c r="G5429" s="5">
        <v>572</v>
      </c>
      <c r="H5429" s="5">
        <v>12.41</v>
      </c>
      <c r="I5429" s="5">
        <v>23.91</v>
      </c>
      <c r="J5429" s="5" t="s">
        <v>577</v>
      </c>
      <c r="K5429" s="5" t="s">
        <v>616</v>
      </c>
      <c r="L5429" s="5">
        <v>2009</v>
      </c>
      <c r="M5429" s="5">
        <v>22513.3</v>
      </c>
      <c r="N5429" s="5" t="s">
        <v>12</v>
      </c>
    </row>
    <row r="5430" spans="1:14" x14ac:dyDescent="0.2">
      <c r="A5430" s="5">
        <v>158</v>
      </c>
      <c r="B5430" s="5" t="s">
        <v>145</v>
      </c>
      <c r="C5430" s="5" t="s">
        <v>1140</v>
      </c>
      <c r="D5430" s="5" t="s">
        <v>49</v>
      </c>
      <c r="E5430" s="5" t="s">
        <v>2604</v>
      </c>
      <c r="F5430" s="5" t="s">
        <v>1141</v>
      </c>
      <c r="G5430" s="5">
        <v>1320</v>
      </c>
      <c r="H5430" s="5">
        <v>0</v>
      </c>
      <c r="I5430" s="5">
        <v>46.16</v>
      </c>
      <c r="J5430" s="5" t="s">
        <v>229</v>
      </c>
      <c r="K5430" s="5" t="s">
        <v>1142</v>
      </c>
      <c r="L5430" s="5">
        <v>2009</v>
      </c>
      <c r="M5430" s="5">
        <v>1674.4</v>
      </c>
      <c r="N5430" s="5" t="s">
        <v>12</v>
      </c>
    </row>
    <row r="5431" spans="1:14" x14ac:dyDescent="0.2">
      <c r="A5431" s="5">
        <v>206</v>
      </c>
      <c r="B5431" s="5" t="s">
        <v>380</v>
      </c>
      <c r="C5431" s="5" t="s">
        <v>1049</v>
      </c>
      <c r="D5431" s="5" t="s">
        <v>49</v>
      </c>
      <c r="E5431" s="5" t="s">
        <v>2328</v>
      </c>
      <c r="F5431" s="5" t="s">
        <v>1050</v>
      </c>
      <c r="G5431" s="5">
        <v>2350</v>
      </c>
      <c r="H5431" s="5">
        <v>0</v>
      </c>
      <c r="I5431" s="5">
        <v>5.26</v>
      </c>
      <c r="J5431" s="5" t="s">
        <v>1052</v>
      </c>
      <c r="K5431" s="5" t="s">
        <v>1051</v>
      </c>
      <c r="L5431" s="5">
        <v>2009</v>
      </c>
      <c r="M5431" s="5">
        <v>8329.7999999999993</v>
      </c>
      <c r="N5431" s="5" t="s">
        <v>12</v>
      </c>
    </row>
    <row r="5432" spans="1:14" x14ac:dyDescent="0.2">
      <c r="A5432" s="5">
        <v>175</v>
      </c>
      <c r="B5432" s="5" t="s">
        <v>145</v>
      </c>
      <c r="C5432" s="5" t="s">
        <v>1109</v>
      </c>
      <c r="D5432" s="5" t="s">
        <v>49</v>
      </c>
      <c r="E5432" s="5" t="s">
        <v>2643</v>
      </c>
      <c r="F5432" s="5" t="s">
        <v>1110</v>
      </c>
      <c r="G5432" s="5">
        <v>1365</v>
      </c>
      <c r="H5432" s="5">
        <v>0</v>
      </c>
      <c r="I5432" s="5">
        <v>65.849999999999994</v>
      </c>
      <c r="J5432" s="5" t="s">
        <v>1104</v>
      </c>
      <c r="K5432" s="5" t="s">
        <v>1111</v>
      </c>
      <c r="L5432" s="5">
        <v>2009</v>
      </c>
      <c r="M5432" s="5">
        <v>1928.7</v>
      </c>
      <c r="N5432" s="5" t="s">
        <v>12</v>
      </c>
    </row>
    <row r="5433" spans="1:14" x14ac:dyDescent="0.2">
      <c r="A5433" s="5">
        <v>92</v>
      </c>
      <c r="B5433" s="5" t="s">
        <v>13</v>
      </c>
      <c r="C5433" s="5" t="s">
        <v>1821</v>
      </c>
      <c r="D5433" s="5" t="s">
        <v>15</v>
      </c>
      <c r="E5433" s="5" t="s">
        <v>2419</v>
      </c>
      <c r="F5433" s="5" t="s">
        <v>1822</v>
      </c>
      <c r="G5433" s="5">
        <v>575</v>
      </c>
      <c r="H5433" s="5">
        <v>12.46</v>
      </c>
      <c r="I5433" s="5">
        <v>16.059999999999999</v>
      </c>
      <c r="J5433" s="5" t="s">
        <v>458</v>
      </c>
      <c r="K5433" s="5" t="s">
        <v>1823</v>
      </c>
      <c r="L5433" s="5">
        <v>2009</v>
      </c>
      <c r="M5433" s="5">
        <v>4178.5</v>
      </c>
      <c r="N5433" s="5" t="s">
        <v>12</v>
      </c>
    </row>
    <row r="5434" spans="1:14" x14ac:dyDescent="0.2">
      <c r="A5434" s="5">
        <v>212</v>
      </c>
      <c r="B5434" s="5" t="s">
        <v>286</v>
      </c>
      <c r="C5434" s="5" t="s">
        <v>1685</v>
      </c>
      <c r="D5434" s="5" t="s">
        <v>64</v>
      </c>
      <c r="E5434" s="5" t="s">
        <v>2159</v>
      </c>
      <c r="F5434" s="5" t="s">
        <v>1686</v>
      </c>
      <c r="G5434" s="5">
        <v>2000</v>
      </c>
      <c r="H5434" s="5">
        <v>0</v>
      </c>
      <c r="I5434" s="5">
        <v>109.58</v>
      </c>
      <c r="J5434" s="5" t="s">
        <v>1687</v>
      </c>
      <c r="K5434" s="5" t="s">
        <v>423</v>
      </c>
      <c r="L5434" s="5">
        <v>2009</v>
      </c>
      <c r="M5434" s="5">
        <v>4936.8999999999996</v>
      </c>
      <c r="N5434" s="5" t="s">
        <v>12</v>
      </c>
    </row>
    <row r="5435" spans="1:14" x14ac:dyDescent="0.2">
      <c r="A5435" s="5">
        <v>78</v>
      </c>
      <c r="B5435" s="5" t="s">
        <v>13</v>
      </c>
      <c r="C5435" s="5" t="s">
        <v>1743</v>
      </c>
      <c r="D5435" s="5" t="s">
        <v>15</v>
      </c>
      <c r="E5435" s="5" t="s">
        <v>2256</v>
      </c>
      <c r="F5435" s="5" t="s">
        <v>1744</v>
      </c>
      <c r="G5435" s="5">
        <v>577</v>
      </c>
      <c r="H5435" s="5">
        <v>0</v>
      </c>
      <c r="I5435" s="5">
        <v>2.2999999999999998</v>
      </c>
      <c r="J5435" s="5" t="s">
        <v>223</v>
      </c>
      <c r="K5435" s="5" t="s">
        <v>1745</v>
      </c>
      <c r="L5435" s="5">
        <v>2009</v>
      </c>
      <c r="M5435" s="5">
        <v>31379.7</v>
      </c>
      <c r="N5435" s="5" t="s">
        <v>12</v>
      </c>
    </row>
    <row r="5436" spans="1:14" x14ac:dyDescent="0.2">
      <c r="A5436" s="5">
        <v>78</v>
      </c>
      <c r="B5436" s="5" t="s">
        <v>13</v>
      </c>
      <c r="C5436" s="5" t="s">
        <v>1743</v>
      </c>
      <c r="D5436" s="5" t="s">
        <v>15</v>
      </c>
      <c r="E5436" s="5" t="s">
        <v>2256</v>
      </c>
      <c r="F5436" s="5" t="s">
        <v>1744</v>
      </c>
      <c r="G5436" s="5">
        <v>577</v>
      </c>
      <c r="H5436" s="5">
        <v>0</v>
      </c>
      <c r="I5436" s="5">
        <v>2.2999999999999998</v>
      </c>
      <c r="J5436" s="5" t="s">
        <v>223</v>
      </c>
      <c r="K5436" s="5" t="s">
        <v>1745</v>
      </c>
      <c r="L5436" s="5">
        <v>2009</v>
      </c>
      <c r="M5436" s="5">
        <v>31379.7</v>
      </c>
      <c r="N5436" s="5" t="s">
        <v>12</v>
      </c>
    </row>
    <row r="5437" spans="1:14" x14ac:dyDescent="0.2">
      <c r="A5437" s="5">
        <v>48</v>
      </c>
      <c r="B5437" s="5" t="s">
        <v>13</v>
      </c>
      <c r="C5437" s="5" t="s">
        <v>191</v>
      </c>
      <c r="D5437" s="5" t="s">
        <v>22</v>
      </c>
      <c r="E5437" s="5" t="s">
        <v>2187</v>
      </c>
      <c r="F5437" s="5" t="s">
        <v>192</v>
      </c>
      <c r="G5437" s="5">
        <v>510</v>
      </c>
      <c r="H5437" s="5">
        <v>4.7</v>
      </c>
      <c r="I5437" s="5">
        <v>6.3</v>
      </c>
      <c r="J5437" s="5" t="s">
        <v>193</v>
      </c>
      <c r="K5437" s="5" t="s">
        <v>187</v>
      </c>
      <c r="L5437" s="5">
        <v>2009</v>
      </c>
      <c r="M5437" s="5">
        <v>36260</v>
      </c>
      <c r="N5437" s="5" t="s">
        <v>12</v>
      </c>
    </row>
    <row r="5438" spans="1:14" x14ac:dyDescent="0.2">
      <c r="A5438" s="5">
        <v>48</v>
      </c>
      <c r="B5438" s="5" t="s">
        <v>13</v>
      </c>
      <c r="C5438" s="5" t="s">
        <v>191</v>
      </c>
      <c r="D5438" s="5" t="s">
        <v>22</v>
      </c>
      <c r="E5438" s="5" t="s">
        <v>2187</v>
      </c>
      <c r="F5438" s="5" t="s">
        <v>192</v>
      </c>
      <c r="G5438" s="5">
        <v>510</v>
      </c>
      <c r="H5438" s="5">
        <v>4.7</v>
      </c>
      <c r="I5438" s="5">
        <v>6.3</v>
      </c>
      <c r="J5438" s="5" t="s">
        <v>193</v>
      </c>
      <c r="K5438" s="5" t="s">
        <v>187</v>
      </c>
      <c r="L5438" s="5">
        <v>2009</v>
      </c>
      <c r="M5438" s="5">
        <v>36260</v>
      </c>
      <c r="N5438" s="5" t="s">
        <v>12</v>
      </c>
    </row>
    <row r="5439" spans="1:14" x14ac:dyDescent="0.2">
      <c r="A5439" s="5">
        <v>173</v>
      </c>
      <c r="B5439" s="5" t="s">
        <v>145</v>
      </c>
      <c r="C5439" s="5" t="s">
        <v>1099</v>
      </c>
      <c r="D5439" s="5" t="s">
        <v>49</v>
      </c>
      <c r="E5439" s="5" t="s">
        <v>2636</v>
      </c>
      <c r="F5439" s="5" t="s">
        <v>1100</v>
      </c>
      <c r="G5439" s="5">
        <v>1355</v>
      </c>
      <c r="H5439" s="5">
        <v>27.75</v>
      </c>
      <c r="I5439" s="5">
        <v>38.57</v>
      </c>
      <c r="J5439" s="5" t="s">
        <v>1098</v>
      </c>
      <c r="K5439" s="5" t="s">
        <v>1101</v>
      </c>
      <c r="L5439" s="5">
        <v>2009</v>
      </c>
      <c r="M5439" s="5">
        <v>3149.5</v>
      </c>
      <c r="N5439" s="5" t="s">
        <v>12</v>
      </c>
    </row>
    <row r="5440" spans="1:14" x14ac:dyDescent="0.2">
      <c r="A5440" s="5">
        <v>206</v>
      </c>
      <c r="B5440" s="5" t="s">
        <v>380</v>
      </c>
      <c r="C5440" s="5" t="s">
        <v>1049</v>
      </c>
      <c r="D5440" s="5" t="s">
        <v>49</v>
      </c>
      <c r="E5440" s="5" t="s">
        <v>2328</v>
      </c>
      <c r="F5440" s="5" t="s">
        <v>1050</v>
      </c>
      <c r="G5440" s="5">
        <v>2350</v>
      </c>
      <c r="H5440" s="5">
        <v>0</v>
      </c>
      <c r="I5440" s="5">
        <v>5.26</v>
      </c>
      <c r="J5440" s="5" t="s">
        <v>1052</v>
      </c>
      <c r="K5440" s="5" t="s">
        <v>1051</v>
      </c>
      <c r="L5440" s="5">
        <v>2009</v>
      </c>
      <c r="M5440" s="5">
        <v>8329.7999999999993</v>
      </c>
      <c r="N5440" s="5" t="s">
        <v>12</v>
      </c>
    </row>
    <row r="5441" spans="1:14" x14ac:dyDescent="0.2">
      <c r="A5441" s="5">
        <v>47</v>
      </c>
      <c r="B5441" s="5" t="s">
        <v>13</v>
      </c>
      <c r="C5441" s="5" t="s">
        <v>194</v>
      </c>
      <c r="D5441" s="5" t="s">
        <v>15</v>
      </c>
      <c r="E5441" s="5" t="s">
        <v>2210</v>
      </c>
      <c r="F5441" s="5" t="s">
        <v>195</v>
      </c>
      <c r="G5441" s="5">
        <v>531</v>
      </c>
      <c r="H5441" s="5">
        <v>9.6300000000000008</v>
      </c>
      <c r="I5441" s="5">
        <v>10.8</v>
      </c>
      <c r="J5441" s="5" t="s">
        <v>190</v>
      </c>
      <c r="K5441" s="5" t="s">
        <v>196</v>
      </c>
      <c r="L5441" s="5">
        <v>2009</v>
      </c>
      <c r="M5441" s="5">
        <v>39662.1</v>
      </c>
      <c r="N5441" s="5" t="s">
        <v>12</v>
      </c>
    </row>
    <row r="5442" spans="1:14" x14ac:dyDescent="0.2">
      <c r="A5442" s="5">
        <v>102</v>
      </c>
      <c r="B5442" s="5" t="s">
        <v>13</v>
      </c>
      <c r="C5442" s="5" t="s">
        <v>501</v>
      </c>
      <c r="D5442" s="5" t="s">
        <v>15</v>
      </c>
      <c r="E5442" s="5" t="s">
        <v>2249</v>
      </c>
      <c r="F5442" s="5" t="s">
        <v>502</v>
      </c>
      <c r="G5442" s="5">
        <v>797</v>
      </c>
      <c r="H5442" s="5">
        <v>0</v>
      </c>
      <c r="I5442" s="5">
        <v>0.43</v>
      </c>
      <c r="J5442" s="5" t="s">
        <v>503</v>
      </c>
      <c r="K5442" s="5" t="s">
        <v>455</v>
      </c>
      <c r="L5442" s="5">
        <v>2009</v>
      </c>
      <c r="M5442" s="5">
        <v>2724.4</v>
      </c>
      <c r="N5442" s="5" t="s">
        <v>12</v>
      </c>
    </row>
    <row r="5443" spans="1:14" x14ac:dyDescent="0.2">
      <c r="A5443" s="5">
        <v>198</v>
      </c>
      <c r="B5443" s="5" t="s">
        <v>1143</v>
      </c>
      <c r="C5443" s="5" t="s">
        <v>1988</v>
      </c>
      <c r="D5443" s="5" t="s">
        <v>49</v>
      </c>
      <c r="E5443" s="5" t="s">
        <v>2591</v>
      </c>
      <c r="F5443" s="5" t="s">
        <v>1989</v>
      </c>
      <c r="G5443" s="5">
        <v>1337</v>
      </c>
      <c r="H5443" s="5">
        <v>0.84</v>
      </c>
      <c r="I5443" s="5">
        <v>7.23</v>
      </c>
      <c r="J5443" s="5" t="s">
        <v>1153</v>
      </c>
      <c r="K5443" s="5" t="s">
        <v>1985</v>
      </c>
      <c r="L5443" s="5">
        <v>2009</v>
      </c>
      <c r="M5443" s="5">
        <v>12123.1</v>
      </c>
      <c r="N5443" s="5" t="s">
        <v>12</v>
      </c>
    </row>
    <row r="5444" spans="1:14" x14ac:dyDescent="0.2">
      <c r="A5444" s="5">
        <v>176</v>
      </c>
      <c r="B5444" s="5" t="s">
        <v>145</v>
      </c>
      <c r="C5444" s="5" t="s">
        <v>1974</v>
      </c>
      <c r="D5444" s="5" t="s">
        <v>49</v>
      </c>
      <c r="E5444" s="5" t="s">
        <v>2644</v>
      </c>
      <c r="F5444" s="5" t="s">
        <v>1975</v>
      </c>
      <c r="G5444" s="5">
        <v>1365</v>
      </c>
      <c r="H5444" s="5">
        <v>65.849999999999994</v>
      </c>
      <c r="I5444" s="5">
        <v>66.7</v>
      </c>
      <c r="J5444" s="5" t="s">
        <v>1111</v>
      </c>
      <c r="K5444" s="5" t="s">
        <v>1971</v>
      </c>
      <c r="L5444" s="5">
        <v>2009</v>
      </c>
      <c r="M5444" s="5">
        <v>1821.3</v>
      </c>
      <c r="N5444" s="5" t="s">
        <v>12</v>
      </c>
    </row>
    <row r="5445" spans="1:14" x14ac:dyDescent="0.2">
      <c r="A5445" s="5">
        <v>49</v>
      </c>
      <c r="B5445" s="5" t="s">
        <v>13</v>
      </c>
      <c r="C5445" s="5" t="s">
        <v>188</v>
      </c>
      <c r="D5445" s="5" t="s">
        <v>15</v>
      </c>
      <c r="E5445" s="5" t="s">
        <v>2180</v>
      </c>
      <c r="F5445" s="5" t="s">
        <v>189</v>
      </c>
      <c r="G5445" s="5">
        <v>531</v>
      </c>
      <c r="H5445" s="5">
        <v>8.14</v>
      </c>
      <c r="I5445" s="5">
        <v>9.6300000000000008</v>
      </c>
      <c r="J5445" s="5" t="s">
        <v>180</v>
      </c>
      <c r="K5445" s="5" t="s">
        <v>190</v>
      </c>
      <c r="L5445" s="5">
        <v>2009</v>
      </c>
      <c r="M5445" s="5">
        <v>40440.6</v>
      </c>
      <c r="N5445" s="5" t="s">
        <v>12</v>
      </c>
    </row>
    <row r="5446" spans="1:14" x14ac:dyDescent="0.2">
      <c r="A5446" s="5">
        <v>49</v>
      </c>
      <c r="B5446" s="5" t="s">
        <v>13</v>
      </c>
      <c r="C5446" s="5" t="s">
        <v>188</v>
      </c>
      <c r="D5446" s="5" t="s">
        <v>15</v>
      </c>
      <c r="E5446" s="5" t="s">
        <v>2180</v>
      </c>
      <c r="F5446" s="5" t="s">
        <v>189</v>
      </c>
      <c r="G5446" s="5">
        <v>531</v>
      </c>
      <c r="H5446" s="5">
        <v>8.14</v>
      </c>
      <c r="I5446" s="5">
        <v>9.6300000000000008</v>
      </c>
      <c r="J5446" s="5" t="s">
        <v>180</v>
      </c>
      <c r="K5446" s="5" t="s">
        <v>190</v>
      </c>
      <c r="L5446" s="5">
        <v>2009</v>
      </c>
      <c r="M5446" s="5">
        <v>40440.6</v>
      </c>
      <c r="N5446" s="5" t="s">
        <v>12</v>
      </c>
    </row>
    <row r="5447" spans="1:14" x14ac:dyDescent="0.2">
      <c r="A5447" s="5">
        <v>177</v>
      </c>
      <c r="B5447" s="5" t="s">
        <v>145</v>
      </c>
      <c r="C5447" s="5" t="s">
        <v>1969</v>
      </c>
      <c r="D5447" s="5" t="s">
        <v>49</v>
      </c>
      <c r="E5447" s="5" t="s">
        <v>2647</v>
      </c>
      <c r="F5447" s="5" t="s">
        <v>1970</v>
      </c>
      <c r="G5447" s="5">
        <v>1375</v>
      </c>
      <c r="H5447" s="5">
        <v>0</v>
      </c>
      <c r="I5447" s="5">
        <v>6.85</v>
      </c>
      <c r="J5447" s="5" t="s">
        <v>1971</v>
      </c>
      <c r="K5447" s="5" t="s">
        <v>1114</v>
      </c>
      <c r="L5447" s="5">
        <v>2009</v>
      </c>
      <c r="M5447" s="5">
        <v>7234.6</v>
      </c>
      <c r="N5447" s="5" t="s">
        <v>12</v>
      </c>
    </row>
    <row r="5448" spans="1:14" x14ac:dyDescent="0.2">
      <c r="A5448" s="5">
        <v>50</v>
      </c>
      <c r="B5448" s="5" t="s">
        <v>13</v>
      </c>
      <c r="C5448" s="5" t="s">
        <v>185</v>
      </c>
      <c r="D5448" s="5" t="s">
        <v>22</v>
      </c>
      <c r="E5448" s="5" t="s">
        <v>2192</v>
      </c>
      <c r="F5448" s="5" t="s">
        <v>186</v>
      </c>
      <c r="G5448" s="5">
        <v>510</v>
      </c>
      <c r="H5448" s="5">
        <v>6.3</v>
      </c>
      <c r="I5448" s="5">
        <v>8.9600000000000009</v>
      </c>
      <c r="J5448" s="5" t="s">
        <v>187</v>
      </c>
      <c r="K5448" s="5" t="s">
        <v>165</v>
      </c>
      <c r="L5448" s="5">
        <v>2009</v>
      </c>
      <c r="M5448" s="5">
        <v>38580.300000000003</v>
      </c>
      <c r="N5448" s="5" t="s">
        <v>12</v>
      </c>
    </row>
    <row r="5449" spans="1:14" x14ac:dyDescent="0.2">
      <c r="A5449" s="5">
        <v>178</v>
      </c>
      <c r="B5449" s="5" t="s">
        <v>145</v>
      </c>
      <c r="C5449" s="5" t="s">
        <v>1112</v>
      </c>
      <c r="D5449" s="5" t="s">
        <v>49</v>
      </c>
      <c r="E5449" s="5" t="s">
        <v>2646</v>
      </c>
      <c r="F5449" s="5" t="s">
        <v>1113</v>
      </c>
      <c r="G5449" s="5">
        <v>1375</v>
      </c>
      <c r="H5449" s="5">
        <v>6.85</v>
      </c>
      <c r="I5449" s="5">
        <v>40</v>
      </c>
      <c r="J5449" s="5" t="s">
        <v>1114</v>
      </c>
      <c r="K5449" s="5" t="s">
        <v>536</v>
      </c>
      <c r="L5449" s="5">
        <v>2009</v>
      </c>
      <c r="M5449" s="5">
        <v>2404.6999999999998</v>
      </c>
      <c r="N5449" s="5" t="s">
        <v>12</v>
      </c>
    </row>
    <row r="5450" spans="1:14" x14ac:dyDescent="0.2">
      <c r="A5450" s="5">
        <v>66</v>
      </c>
      <c r="B5450" s="5" t="s">
        <v>13</v>
      </c>
      <c r="C5450" s="5" t="s">
        <v>378</v>
      </c>
      <c r="D5450" s="5" t="s">
        <v>22</v>
      </c>
      <c r="E5450" s="5" t="s">
        <v>2241</v>
      </c>
      <c r="F5450" s="5" t="s">
        <v>379</v>
      </c>
      <c r="G5450" s="5">
        <v>550</v>
      </c>
      <c r="H5450" s="5">
        <v>16.36</v>
      </c>
      <c r="I5450" s="5">
        <v>25.93</v>
      </c>
      <c r="J5450" s="5" t="s">
        <v>248</v>
      </c>
      <c r="K5450" s="5" t="s">
        <v>264</v>
      </c>
      <c r="L5450" s="5">
        <v>2009</v>
      </c>
      <c r="M5450" s="5">
        <v>38196.400000000001</v>
      </c>
      <c r="N5450" s="5" t="s">
        <v>12</v>
      </c>
    </row>
    <row r="5451" spans="1:14" x14ac:dyDescent="0.2">
      <c r="A5451" s="5">
        <v>92</v>
      </c>
      <c r="B5451" s="5" t="s">
        <v>13</v>
      </c>
      <c r="C5451" s="5" t="s">
        <v>1821</v>
      </c>
      <c r="D5451" s="5" t="s">
        <v>15</v>
      </c>
      <c r="E5451" s="5" t="s">
        <v>2419</v>
      </c>
      <c r="F5451" s="5" t="s">
        <v>1822</v>
      </c>
      <c r="G5451" s="5">
        <v>575</v>
      </c>
      <c r="H5451" s="5">
        <v>12.46</v>
      </c>
      <c r="I5451" s="5">
        <v>16.059999999999999</v>
      </c>
      <c r="J5451" s="5" t="s">
        <v>458</v>
      </c>
      <c r="K5451" s="5" t="s">
        <v>1823</v>
      </c>
      <c r="L5451" s="5">
        <v>2009</v>
      </c>
      <c r="M5451" s="5">
        <v>4178.5</v>
      </c>
      <c r="N5451" s="5" t="s">
        <v>12</v>
      </c>
    </row>
    <row r="5452" spans="1:14" x14ac:dyDescent="0.2">
      <c r="A5452" s="5">
        <v>199</v>
      </c>
      <c r="B5452" s="5" t="s">
        <v>1143</v>
      </c>
      <c r="C5452" s="5" t="s">
        <v>1983</v>
      </c>
      <c r="D5452" s="5" t="s">
        <v>49</v>
      </c>
      <c r="E5452" s="5" t="s">
        <v>2598</v>
      </c>
      <c r="F5452" s="5" t="s">
        <v>1984</v>
      </c>
      <c r="G5452" s="5">
        <v>1350</v>
      </c>
      <c r="H5452" s="5">
        <v>0</v>
      </c>
      <c r="I5452" s="5">
        <v>8.9600000000000009</v>
      </c>
      <c r="J5452" s="5" t="s">
        <v>1985</v>
      </c>
      <c r="K5452" s="5" t="s">
        <v>1162</v>
      </c>
      <c r="L5452" s="5">
        <v>2009</v>
      </c>
      <c r="M5452" s="5">
        <v>5422.4</v>
      </c>
      <c r="N5452" s="5" t="s">
        <v>12</v>
      </c>
    </row>
    <row r="5453" spans="1:14" x14ac:dyDescent="0.2">
      <c r="A5453" s="5">
        <v>173</v>
      </c>
      <c r="B5453" s="5" t="s">
        <v>145</v>
      </c>
      <c r="C5453" s="5" t="s">
        <v>1099</v>
      </c>
      <c r="D5453" s="5" t="s">
        <v>49</v>
      </c>
      <c r="E5453" s="5" t="s">
        <v>2636</v>
      </c>
      <c r="F5453" s="5" t="s">
        <v>1100</v>
      </c>
      <c r="G5453" s="5">
        <v>1355</v>
      </c>
      <c r="H5453" s="5">
        <v>27.75</v>
      </c>
      <c r="I5453" s="5">
        <v>38.57</v>
      </c>
      <c r="J5453" s="5" t="s">
        <v>1098</v>
      </c>
      <c r="K5453" s="5" t="s">
        <v>1101</v>
      </c>
      <c r="L5453" s="5">
        <v>2009</v>
      </c>
      <c r="M5453" s="5">
        <v>3149.5</v>
      </c>
      <c r="N5453" s="5" t="s">
        <v>12</v>
      </c>
    </row>
    <row r="5454" spans="1:14" x14ac:dyDescent="0.2">
      <c r="A5454" s="5">
        <v>181</v>
      </c>
      <c r="B5454" s="5" t="s">
        <v>145</v>
      </c>
      <c r="C5454" s="5" t="s">
        <v>2015</v>
      </c>
      <c r="D5454" s="5" t="s">
        <v>49</v>
      </c>
      <c r="E5454" s="5" t="s">
        <v>2659</v>
      </c>
      <c r="F5454" s="5" t="s">
        <v>2016</v>
      </c>
      <c r="G5454" s="5">
        <v>1380</v>
      </c>
      <c r="H5454" s="5">
        <v>71.760000000000005</v>
      </c>
      <c r="I5454" s="5">
        <v>71.94</v>
      </c>
      <c r="J5454" s="5" t="s">
        <v>1117</v>
      </c>
      <c r="K5454" s="5" t="s">
        <v>1175</v>
      </c>
      <c r="L5454" s="5">
        <v>2009</v>
      </c>
      <c r="M5454" s="5">
        <v>6166.4</v>
      </c>
      <c r="N5454" s="5" t="s">
        <v>12</v>
      </c>
    </row>
    <row r="5455" spans="1:14" x14ac:dyDescent="0.2">
      <c r="A5455" s="5">
        <v>79</v>
      </c>
      <c r="B5455" s="5" t="s">
        <v>13</v>
      </c>
      <c r="C5455" s="5" t="s">
        <v>220</v>
      </c>
      <c r="D5455" s="5" t="s">
        <v>22</v>
      </c>
      <c r="E5455" s="5" t="s">
        <v>2253</v>
      </c>
      <c r="F5455" s="5" t="s">
        <v>221</v>
      </c>
      <c r="G5455" s="5">
        <v>571</v>
      </c>
      <c r="H5455" s="5">
        <v>0</v>
      </c>
      <c r="I5455" s="5">
        <v>1.78</v>
      </c>
      <c r="J5455" s="5" t="s">
        <v>223</v>
      </c>
      <c r="K5455" s="5" t="s">
        <v>222</v>
      </c>
      <c r="L5455" s="5">
        <v>2009</v>
      </c>
      <c r="M5455" s="5">
        <v>33453.300000000003</v>
      </c>
      <c r="N5455" s="5" t="s">
        <v>12</v>
      </c>
    </row>
    <row r="5456" spans="1:14" x14ac:dyDescent="0.2">
      <c r="A5456" s="5">
        <v>91</v>
      </c>
      <c r="B5456" s="5" t="s">
        <v>13</v>
      </c>
      <c r="C5456" s="5" t="s">
        <v>1819</v>
      </c>
      <c r="D5456" s="5" t="s">
        <v>22</v>
      </c>
      <c r="E5456" s="5" t="s">
        <v>2396</v>
      </c>
      <c r="F5456" s="5" t="s">
        <v>1820</v>
      </c>
      <c r="G5456" s="5">
        <v>572</v>
      </c>
      <c r="H5456" s="5">
        <v>27.21</v>
      </c>
      <c r="I5456" s="5">
        <v>30.61</v>
      </c>
      <c r="J5456" s="5" t="s">
        <v>1740</v>
      </c>
      <c r="K5456" s="5" t="s">
        <v>458</v>
      </c>
      <c r="L5456" s="5">
        <v>2009</v>
      </c>
      <c r="M5456" s="5">
        <v>10128.5</v>
      </c>
      <c r="N5456" s="5" t="s">
        <v>12</v>
      </c>
    </row>
    <row r="5457" spans="1:14" x14ac:dyDescent="0.2">
      <c r="A5457" s="5">
        <v>174</v>
      </c>
      <c r="B5457" s="5" t="s">
        <v>145</v>
      </c>
      <c r="C5457" s="5" t="s">
        <v>1102</v>
      </c>
      <c r="D5457" s="5" t="s">
        <v>49</v>
      </c>
      <c r="E5457" s="5" t="s">
        <v>2641</v>
      </c>
      <c r="F5457" s="5" t="s">
        <v>1103</v>
      </c>
      <c r="G5457" s="5">
        <v>1360</v>
      </c>
      <c r="H5457" s="5">
        <v>0</v>
      </c>
      <c r="I5457" s="5">
        <v>14.31</v>
      </c>
      <c r="J5457" s="5" t="s">
        <v>1101</v>
      </c>
      <c r="K5457" s="5" t="s">
        <v>1104</v>
      </c>
      <c r="L5457" s="5">
        <v>2009</v>
      </c>
      <c r="M5457" s="5">
        <v>2308.6999999999998</v>
      </c>
      <c r="N5457" s="5" t="s">
        <v>12</v>
      </c>
    </row>
    <row r="5458" spans="1:14" x14ac:dyDescent="0.2">
      <c r="A5458" s="5">
        <v>46</v>
      </c>
      <c r="B5458" s="5" t="s">
        <v>13</v>
      </c>
      <c r="C5458" s="5" t="s">
        <v>197</v>
      </c>
      <c r="D5458" s="5" t="s">
        <v>22</v>
      </c>
      <c r="E5458" s="5" t="s">
        <v>2209</v>
      </c>
      <c r="F5458" s="5" t="s">
        <v>198</v>
      </c>
      <c r="G5458" s="5">
        <v>510</v>
      </c>
      <c r="H5458" s="5">
        <v>3.54</v>
      </c>
      <c r="I5458" s="5">
        <v>4.7</v>
      </c>
      <c r="J5458" s="5" t="s">
        <v>199</v>
      </c>
      <c r="K5458" s="5" t="s">
        <v>190</v>
      </c>
      <c r="L5458" s="5">
        <v>2009</v>
      </c>
      <c r="M5458" s="5">
        <v>34654.9</v>
      </c>
      <c r="N5458" s="5" t="s">
        <v>12</v>
      </c>
    </row>
    <row r="5459" spans="1:14" x14ac:dyDescent="0.2">
      <c r="A5459" s="5">
        <v>67</v>
      </c>
      <c r="B5459" s="5" t="s">
        <v>13</v>
      </c>
      <c r="C5459" s="5" t="s">
        <v>268</v>
      </c>
      <c r="D5459" s="5" t="s">
        <v>15</v>
      </c>
      <c r="E5459" s="5" t="s">
        <v>2219</v>
      </c>
      <c r="F5459" s="5" t="s">
        <v>269</v>
      </c>
      <c r="G5459" s="5">
        <v>555</v>
      </c>
      <c r="H5459" s="5">
        <v>29.25</v>
      </c>
      <c r="I5459" s="5">
        <v>32.58</v>
      </c>
      <c r="J5459" s="5" t="s">
        <v>264</v>
      </c>
      <c r="K5459" s="5" t="s">
        <v>270</v>
      </c>
      <c r="L5459" s="5">
        <v>2009</v>
      </c>
      <c r="M5459" s="5">
        <v>35680.6</v>
      </c>
      <c r="N5459" s="5" t="s">
        <v>12</v>
      </c>
    </row>
    <row r="5460" spans="1:14" x14ac:dyDescent="0.2">
      <c r="A5460" s="5">
        <v>175</v>
      </c>
      <c r="B5460" s="5" t="s">
        <v>145</v>
      </c>
      <c r="C5460" s="5" t="s">
        <v>1109</v>
      </c>
      <c r="D5460" s="5" t="s">
        <v>49</v>
      </c>
      <c r="E5460" s="5" t="s">
        <v>2643</v>
      </c>
      <c r="F5460" s="5" t="s">
        <v>1110</v>
      </c>
      <c r="G5460" s="5">
        <v>1365</v>
      </c>
      <c r="H5460" s="5">
        <v>0</v>
      </c>
      <c r="I5460" s="5">
        <v>65.849999999999994</v>
      </c>
      <c r="J5460" s="5" t="s">
        <v>1104</v>
      </c>
      <c r="K5460" s="5" t="s">
        <v>1111</v>
      </c>
      <c r="L5460" s="5">
        <v>2009</v>
      </c>
      <c r="M5460" s="5">
        <v>1928.7</v>
      </c>
      <c r="N5460" s="5" t="s">
        <v>12</v>
      </c>
    </row>
    <row r="5461" spans="1:14" x14ac:dyDescent="0.2">
      <c r="A5461" s="5">
        <v>205</v>
      </c>
      <c r="B5461" s="5" t="s">
        <v>380</v>
      </c>
      <c r="C5461" s="5" t="s">
        <v>1831</v>
      </c>
      <c r="D5461" s="5" t="s">
        <v>49</v>
      </c>
      <c r="E5461" s="5" t="s">
        <v>2331</v>
      </c>
      <c r="F5461" s="5" t="s">
        <v>1832</v>
      </c>
      <c r="G5461" s="5">
        <v>2350</v>
      </c>
      <c r="H5461" s="5">
        <v>5.26</v>
      </c>
      <c r="I5461" s="5">
        <v>11.23</v>
      </c>
      <c r="J5461" s="5" t="s">
        <v>1051</v>
      </c>
      <c r="K5461" s="5" t="s">
        <v>1159</v>
      </c>
      <c r="L5461" s="5">
        <v>2009</v>
      </c>
      <c r="M5461" s="5">
        <v>2187.6</v>
      </c>
      <c r="N5461" s="5" t="s">
        <v>12</v>
      </c>
    </row>
    <row r="5462" spans="1:14" x14ac:dyDescent="0.2">
      <c r="A5462" s="5">
        <v>47</v>
      </c>
      <c r="B5462" s="5" t="s">
        <v>13</v>
      </c>
      <c r="C5462" s="5" t="s">
        <v>194</v>
      </c>
      <c r="D5462" s="5" t="s">
        <v>15</v>
      </c>
      <c r="E5462" s="5" t="s">
        <v>2210</v>
      </c>
      <c r="F5462" s="5" t="s">
        <v>195</v>
      </c>
      <c r="G5462" s="5">
        <v>531</v>
      </c>
      <c r="H5462" s="5">
        <v>9.6300000000000008</v>
      </c>
      <c r="I5462" s="5">
        <v>10.8</v>
      </c>
      <c r="J5462" s="5" t="s">
        <v>190</v>
      </c>
      <c r="K5462" s="5" t="s">
        <v>196</v>
      </c>
      <c r="L5462" s="5">
        <v>2009</v>
      </c>
      <c r="M5462" s="5">
        <v>39662.1</v>
      </c>
      <c r="N5462" s="5" t="s">
        <v>12</v>
      </c>
    </row>
    <row r="5463" spans="1:14" x14ac:dyDescent="0.2">
      <c r="A5463" s="5">
        <v>213</v>
      </c>
      <c r="B5463" s="5" t="s">
        <v>286</v>
      </c>
      <c r="C5463" s="5" t="s">
        <v>1691</v>
      </c>
      <c r="D5463" s="5" t="s">
        <v>39</v>
      </c>
      <c r="E5463" s="5" t="s">
        <v>2164</v>
      </c>
      <c r="F5463" s="5" t="s">
        <v>1692</v>
      </c>
      <c r="G5463" s="5">
        <v>2005</v>
      </c>
      <c r="H5463" s="5">
        <v>0</v>
      </c>
      <c r="I5463" s="5">
        <v>109.89</v>
      </c>
      <c r="J5463" s="5" t="s">
        <v>430</v>
      </c>
      <c r="K5463" s="5" t="s">
        <v>1693</v>
      </c>
      <c r="L5463" s="5">
        <v>2009</v>
      </c>
      <c r="M5463" s="5">
        <v>5151.8999999999996</v>
      </c>
      <c r="N5463" s="5" t="s">
        <v>12</v>
      </c>
    </row>
    <row r="5464" spans="1:14" x14ac:dyDescent="0.2">
      <c r="A5464" s="5">
        <v>205</v>
      </c>
      <c r="B5464" s="5" t="s">
        <v>380</v>
      </c>
      <c r="C5464" s="5" t="s">
        <v>1831</v>
      </c>
      <c r="D5464" s="5" t="s">
        <v>49</v>
      </c>
      <c r="E5464" s="5" t="s">
        <v>2331</v>
      </c>
      <c r="F5464" s="5" t="s">
        <v>1832</v>
      </c>
      <c r="G5464" s="5">
        <v>2350</v>
      </c>
      <c r="H5464" s="5">
        <v>5.26</v>
      </c>
      <c r="I5464" s="5">
        <v>11.23</v>
      </c>
      <c r="J5464" s="5" t="s">
        <v>1051</v>
      </c>
      <c r="K5464" s="5" t="s">
        <v>1159</v>
      </c>
      <c r="L5464" s="5">
        <v>2009</v>
      </c>
      <c r="M5464" s="5">
        <v>2187.6</v>
      </c>
      <c r="N5464" s="5" t="s">
        <v>12</v>
      </c>
    </row>
    <row r="5465" spans="1:14" x14ac:dyDescent="0.2">
      <c r="A5465" s="5">
        <v>200</v>
      </c>
      <c r="B5465" s="5" t="s">
        <v>1143</v>
      </c>
      <c r="C5465" s="5" t="s">
        <v>1160</v>
      </c>
      <c r="D5465" s="5" t="s">
        <v>49</v>
      </c>
      <c r="E5465" s="5" t="s">
        <v>2599</v>
      </c>
      <c r="F5465" s="5" t="s">
        <v>1161</v>
      </c>
      <c r="G5465" s="5">
        <v>1350</v>
      </c>
      <c r="H5465" s="5">
        <v>8.9600000000000009</v>
      </c>
      <c r="I5465" s="5">
        <v>23.23</v>
      </c>
      <c r="J5465" s="5" t="s">
        <v>1162</v>
      </c>
      <c r="K5465" s="5" t="s">
        <v>1147</v>
      </c>
      <c r="L5465" s="5">
        <v>2009</v>
      </c>
      <c r="M5465" s="5">
        <v>2107.1</v>
      </c>
      <c r="N5465" s="5" t="s">
        <v>12</v>
      </c>
    </row>
    <row r="5466" spans="1:14" x14ac:dyDescent="0.2">
      <c r="A5466" s="5">
        <v>46</v>
      </c>
      <c r="B5466" s="5" t="s">
        <v>13</v>
      </c>
      <c r="C5466" s="5" t="s">
        <v>197</v>
      </c>
      <c r="D5466" s="5" t="s">
        <v>22</v>
      </c>
      <c r="E5466" s="5" t="s">
        <v>2209</v>
      </c>
      <c r="F5466" s="5" t="s">
        <v>198</v>
      </c>
      <c r="G5466" s="5">
        <v>510</v>
      </c>
      <c r="H5466" s="5">
        <v>3.54</v>
      </c>
      <c r="I5466" s="5">
        <v>4.7</v>
      </c>
      <c r="J5466" s="5" t="s">
        <v>199</v>
      </c>
      <c r="K5466" s="5" t="s">
        <v>190</v>
      </c>
      <c r="L5466" s="5">
        <v>2009</v>
      </c>
      <c r="M5466" s="5">
        <v>34654.9</v>
      </c>
      <c r="N5466" s="5" t="s">
        <v>12</v>
      </c>
    </row>
    <row r="5467" spans="1:14" x14ac:dyDescent="0.2">
      <c r="A5467" s="5">
        <v>101</v>
      </c>
      <c r="B5467" s="5" t="s">
        <v>13</v>
      </c>
      <c r="C5467" s="5" t="s">
        <v>448</v>
      </c>
      <c r="D5467" s="5" t="s">
        <v>22</v>
      </c>
      <c r="E5467" s="5" t="s">
        <v>2214</v>
      </c>
      <c r="F5467" s="5" t="s">
        <v>449</v>
      </c>
      <c r="G5467" s="5">
        <v>796</v>
      </c>
      <c r="H5467" s="5">
        <v>0</v>
      </c>
      <c r="I5467" s="5">
        <v>0.69</v>
      </c>
      <c r="J5467" s="5" t="s">
        <v>451</v>
      </c>
      <c r="K5467" s="5" t="s">
        <v>450</v>
      </c>
      <c r="L5467" s="5">
        <v>2009</v>
      </c>
      <c r="M5467" s="5">
        <v>2402.5</v>
      </c>
      <c r="N5467" s="5" t="s">
        <v>12</v>
      </c>
    </row>
    <row r="5468" spans="1:14" x14ac:dyDescent="0.2">
      <c r="A5468" s="5">
        <v>101</v>
      </c>
      <c r="B5468" s="5" t="s">
        <v>13</v>
      </c>
      <c r="C5468" s="5" t="s">
        <v>448</v>
      </c>
      <c r="D5468" s="5" t="s">
        <v>22</v>
      </c>
      <c r="E5468" s="5" t="s">
        <v>2214</v>
      </c>
      <c r="F5468" s="5" t="s">
        <v>449</v>
      </c>
      <c r="G5468" s="5">
        <v>796</v>
      </c>
      <c r="H5468" s="5">
        <v>0</v>
      </c>
      <c r="I5468" s="5">
        <v>0.69</v>
      </c>
      <c r="J5468" s="5" t="s">
        <v>451</v>
      </c>
      <c r="K5468" s="5" t="s">
        <v>450</v>
      </c>
      <c r="L5468" s="5">
        <v>2009</v>
      </c>
      <c r="M5468" s="5">
        <v>2402.5</v>
      </c>
      <c r="N5468" s="5" t="s">
        <v>12</v>
      </c>
    </row>
    <row r="5469" spans="1:14" x14ac:dyDescent="0.2">
      <c r="A5469" s="5">
        <v>66</v>
      </c>
      <c r="B5469" s="5" t="s">
        <v>13</v>
      </c>
      <c r="C5469" s="5" t="s">
        <v>378</v>
      </c>
      <c r="D5469" s="5" t="s">
        <v>22</v>
      </c>
      <c r="E5469" s="5" t="s">
        <v>2241</v>
      </c>
      <c r="F5469" s="5" t="s">
        <v>379</v>
      </c>
      <c r="G5469" s="5">
        <v>550</v>
      </c>
      <c r="H5469" s="5">
        <v>16.36</v>
      </c>
      <c r="I5469" s="5">
        <v>25.93</v>
      </c>
      <c r="J5469" s="5" t="s">
        <v>248</v>
      </c>
      <c r="K5469" s="5" t="s">
        <v>264</v>
      </c>
      <c r="L5469" s="5">
        <v>2009</v>
      </c>
      <c r="M5469" s="5">
        <v>38196.400000000001</v>
      </c>
      <c r="N5469" s="5" t="s">
        <v>12</v>
      </c>
    </row>
    <row r="5470" spans="1:14" x14ac:dyDescent="0.2">
      <c r="A5470" s="5">
        <v>199</v>
      </c>
      <c r="B5470" s="5" t="s">
        <v>1143</v>
      </c>
      <c r="C5470" s="5" t="s">
        <v>1983</v>
      </c>
      <c r="D5470" s="5" t="s">
        <v>49</v>
      </c>
      <c r="E5470" s="5" t="s">
        <v>2598</v>
      </c>
      <c r="F5470" s="5" t="s">
        <v>1984</v>
      </c>
      <c r="G5470" s="5">
        <v>1350</v>
      </c>
      <c r="H5470" s="5">
        <v>0</v>
      </c>
      <c r="I5470" s="5">
        <v>8.9600000000000009</v>
      </c>
      <c r="J5470" s="5" t="s">
        <v>1985</v>
      </c>
      <c r="K5470" s="5" t="s">
        <v>1162</v>
      </c>
      <c r="L5470" s="5">
        <v>2009</v>
      </c>
      <c r="M5470" s="5">
        <v>5422.4</v>
      </c>
      <c r="N5470" s="5" t="s">
        <v>12</v>
      </c>
    </row>
    <row r="5471" spans="1:14" x14ac:dyDescent="0.2">
      <c r="A5471" s="5">
        <v>174</v>
      </c>
      <c r="B5471" s="5" t="s">
        <v>145</v>
      </c>
      <c r="C5471" s="5" t="s">
        <v>1102</v>
      </c>
      <c r="D5471" s="5" t="s">
        <v>49</v>
      </c>
      <c r="E5471" s="5" t="s">
        <v>2641</v>
      </c>
      <c r="F5471" s="5" t="s">
        <v>1103</v>
      </c>
      <c r="G5471" s="5">
        <v>1360</v>
      </c>
      <c r="H5471" s="5">
        <v>0</v>
      </c>
      <c r="I5471" s="5">
        <v>14.31</v>
      </c>
      <c r="J5471" s="5" t="s">
        <v>1101</v>
      </c>
      <c r="K5471" s="5" t="s">
        <v>1104</v>
      </c>
      <c r="L5471" s="5">
        <v>2009</v>
      </c>
      <c r="M5471" s="5">
        <v>2308.6999999999998</v>
      </c>
      <c r="N5471" s="5" t="s">
        <v>12</v>
      </c>
    </row>
    <row r="5472" spans="1:14" x14ac:dyDescent="0.2">
      <c r="A5472" s="5">
        <v>77</v>
      </c>
      <c r="B5472" s="5" t="s">
        <v>13</v>
      </c>
      <c r="C5472" s="5" t="s">
        <v>224</v>
      </c>
      <c r="D5472" s="5" t="s">
        <v>22</v>
      </c>
      <c r="E5472" s="5" t="s">
        <v>2263</v>
      </c>
      <c r="F5472" s="5" t="s">
        <v>225</v>
      </c>
      <c r="G5472" s="5">
        <v>570</v>
      </c>
      <c r="H5472" s="5">
        <v>0</v>
      </c>
      <c r="I5472" s="5">
        <v>2.2200000000000002</v>
      </c>
      <c r="J5472" s="5" t="s">
        <v>226</v>
      </c>
      <c r="K5472" s="5" t="s">
        <v>223</v>
      </c>
      <c r="L5472" s="5">
        <v>2009</v>
      </c>
      <c r="M5472" s="5">
        <v>34290.699999999997</v>
      </c>
      <c r="N5472" s="5" t="s">
        <v>12</v>
      </c>
    </row>
    <row r="5473" spans="1:14" x14ac:dyDescent="0.2">
      <c r="A5473" s="5">
        <v>102</v>
      </c>
      <c r="B5473" s="5" t="s">
        <v>13</v>
      </c>
      <c r="C5473" s="5" t="s">
        <v>501</v>
      </c>
      <c r="D5473" s="5" t="s">
        <v>15</v>
      </c>
      <c r="E5473" s="5" t="s">
        <v>2249</v>
      </c>
      <c r="F5473" s="5" t="s">
        <v>502</v>
      </c>
      <c r="G5473" s="5">
        <v>797</v>
      </c>
      <c r="H5473" s="5">
        <v>0</v>
      </c>
      <c r="I5473" s="5">
        <v>0.43</v>
      </c>
      <c r="J5473" s="5" t="s">
        <v>503</v>
      </c>
      <c r="K5473" s="5" t="s">
        <v>455</v>
      </c>
      <c r="L5473" s="5">
        <v>2009</v>
      </c>
      <c r="M5473" s="5">
        <v>2724.4</v>
      </c>
      <c r="N5473" s="5" t="s">
        <v>12</v>
      </c>
    </row>
    <row r="5474" spans="1:14" x14ac:dyDescent="0.2">
      <c r="A5474" s="5">
        <v>208</v>
      </c>
      <c r="B5474" s="5" t="s">
        <v>380</v>
      </c>
      <c r="C5474" s="5" t="s">
        <v>1064</v>
      </c>
      <c r="D5474" s="5" t="s">
        <v>49</v>
      </c>
      <c r="E5474" s="5" t="s">
        <v>2498</v>
      </c>
      <c r="F5474" s="5" t="s">
        <v>1065</v>
      </c>
      <c r="G5474" s="5">
        <v>2355</v>
      </c>
      <c r="H5474" s="5">
        <v>7.59</v>
      </c>
      <c r="I5474" s="5">
        <v>31.1</v>
      </c>
      <c r="J5474" s="5" t="s">
        <v>1059</v>
      </c>
      <c r="K5474" s="5" t="s">
        <v>1063</v>
      </c>
      <c r="L5474" s="5">
        <v>2009</v>
      </c>
      <c r="M5474" s="5">
        <v>6878.5</v>
      </c>
      <c r="N5474" s="5" t="s">
        <v>12</v>
      </c>
    </row>
    <row r="5475" spans="1:14" x14ac:dyDescent="0.2">
      <c r="A5475" s="5">
        <v>106</v>
      </c>
      <c r="B5475" s="5" t="s">
        <v>13</v>
      </c>
      <c r="C5475" s="5" t="s">
        <v>620</v>
      </c>
      <c r="D5475" s="5" t="s">
        <v>49</v>
      </c>
      <c r="E5475" s="5" t="s">
        <v>2110</v>
      </c>
      <c r="F5475" s="5" t="s">
        <v>621</v>
      </c>
      <c r="G5475" s="5">
        <v>905</v>
      </c>
      <c r="H5475" s="5">
        <v>23.9</v>
      </c>
      <c r="I5475" s="5">
        <v>63.61</v>
      </c>
      <c r="J5475" s="5" t="s">
        <v>622</v>
      </c>
      <c r="K5475" s="5" t="s">
        <v>585</v>
      </c>
      <c r="L5475" s="5">
        <v>2009</v>
      </c>
      <c r="M5475" s="5">
        <v>2784.1</v>
      </c>
      <c r="N5475" s="5" t="s">
        <v>12</v>
      </c>
    </row>
    <row r="5476" spans="1:14" x14ac:dyDescent="0.2">
      <c r="A5476" s="5">
        <v>54</v>
      </c>
      <c r="B5476" s="5" t="s">
        <v>13</v>
      </c>
      <c r="C5476" s="5" t="s">
        <v>1716</v>
      </c>
      <c r="D5476" s="5" t="s">
        <v>15</v>
      </c>
      <c r="E5476" s="5" t="s">
        <v>2171</v>
      </c>
      <c r="F5476" s="5" t="s">
        <v>1717</v>
      </c>
      <c r="G5476" s="5">
        <v>531</v>
      </c>
      <c r="H5476" s="5">
        <v>3.14</v>
      </c>
      <c r="I5476" s="5">
        <v>4.6100000000000003</v>
      </c>
      <c r="J5476" s="5" t="s">
        <v>1718</v>
      </c>
      <c r="K5476" s="5" t="s">
        <v>166</v>
      </c>
      <c r="L5476" s="5">
        <v>2009</v>
      </c>
      <c r="M5476" s="5">
        <v>58366.2</v>
      </c>
      <c r="N5476" s="5" t="s">
        <v>12</v>
      </c>
    </row>
    <row r="5477" spans="1:14" x14ac:dyDescent="0.2">
      <c r="A5477" s="5">
        <v>59</v>
      </c>
      <c r="B5477" s="5" t="s">
        <v>13</v>
      </c>
      <c r="C5477" s="5" t="s">
        <v>136</v>
      </c>
      <c r="D5477" s="5" t="s">
        <v>15</v>
      </c>
      <c r="E5477" s="5" t="s">
        <v>2583</v>
      </c>
      <c r="F5477" s="5" t="s">
        <v>137</v>
      </c>
      <c r="G5477" s="5">
        <v>555</v>
      </c>
      <c r="H5477" s="5">
        <v>50.52</v>
      </c>
      <c r="I5477" s="5">
        <v>54.65</v>
      </c>
      <c r="J5477" s="5" t="s">
        <v>131</v>
      </c>
      <c r="K5477" s="5" t="s">
        <v>138</v>
      </c>
      <c r="L5477" s="5">
        <v>2009</v>
      </c>
      <c r="M5477" s="5">
        <v>52682.9</v>
      </c>
      <c r="N5477" s="5" t="s">
        <v>12</v>
      </c>
    </row>
    <row r="5478" spans="1:14" x14ac:dyDescent="0.2">
      <c r="A5478" s="5">
        <v>179</v>
      </c>
      <c r="B5478" s="5" t="s">
        <v>145</v>
      </c>
      <c r="C5478" s="5" t="s">
        <v>533</v>
      </c>
      <c r="D5478" s="5" t="s">
        <v>49</v>
      </c>
      <c r="E5478" s="5" t="s">
        <v>2074</v>
      </c>
      <c r="F5478" s="5" t="s">
        <v>534</v>
      </c>
      <c r="G5478" s="5">
        <v>1380</v>
      </c>
      <c r="H5478" s="5">
        <v>0</v>
      </c>
      <c r="I5478" s="5">
        <v>65.19</v>
      </c>
      <c r="J5478" s="5" t="s">
        <v>536</v>
      </c>
      <c r="K5478" s="5" t="s">
        <v>535</v>
      </c>
      <c r="L5478" s="5">
        <v>2009</v>
      </c>
      <c r="M5478" s="5">
        <v>2959.9</v>
      </c>
      <c r="N5478" s="5" t="s">
        <v>12</v>
      </c>
    </row>
    <row r="5479" spans="1:14" x14ac:dyDescent="0.2">
      <c r="A5479" s="5">
        <v>109</v>
      </c>
      <c r="B5479" s="5" t="s">
        <v>13</v>
      </c>
      <c r="C5479" s="5" t="s">
        <v>579</v>
      </c>
      <c r="D5479" s="5" t="s">
        <v>49</v>
      </c>
      <c r="E5479" s="5" t="s">
        <v>2501</v>
      </c>
      <c r="F5479" s="5" t="s">
        <v>580</v>
      </c>
      <c r="G5479" s="5">
        <v>910</v>
      </c>
      <c r="H5479" s="5">
        <v>0</v>
      </c>
      <c r="I5479" s="5">
        <v>36.409999999999997</v>
      </c>
      <c r="J5479" s="5" t="s">
        <v>582</v>
      </c>
      <c r="K5479" s="5" t="s">
        <v>581</v>
      </c>
      <c r="L5479" s="5">
        <v>2009</v>
      </c>
      <c r="M5479" s="5">
        <v>2950</v>
      </c>
      <c r="N5479" s="5" t="s">
        <v>12</v>
      </c>
    </row>
    <row r="5480" spans="1:14" x14ac:dyDescent="0.2">
      <c r="A5480" s="5">
        <v>109</v>
      </c>
      <c r="B5480" s="5" t="s">
        <v>13</v>
      </c>
      <c r="C5480" s="5" t="s">
        <v>579</v>
      </c>
      <c r="D5480" s="5" t="s">
        <v>49</v>
      </c>
      <c r="E5480" s="5" t="s">
        <v>2501</v>
      </c>
      <c r="F5480" s="5" t="s">
        <v>580</v>
      </c>
      <c r="G5480" s="5">
        <v>910</v>
      </c>
      <c r="H5480" s="5">
        <v>0</v>
      </c>
      <c r="I5480" s="5">
        <v>36.409999999999997</v>
      </c>
      <c r="J5480" s="5" t="s">
        <v>582</v>
      </c>
      <c r="K5480" s="5" t="s">
        <v>581</v>
      </c>
      <c r="L5480" s="5">
        <v>2009</v>
      </c>
      <c r="M5480" s="5">
        <v>2849.3</v>
      </c>
      <c r="N5480" s="5" t="s">
        <v>12</v>
      </c>
    </row>
    <row r="5481" spans="1:14" x14ac:dyDescent="0.2">
      <c r="A5481" s="5">
        <v>208</v>
      </c>
      <c r="B5481" s="5" t="s">
        <v>380</v>
      </c>
      <c r="C5481" s="5" t="s">
        <v>1064</v>
      </c>
      <c r="D5481" s="5" t="s">
        <v>49</v>
      </c>
      <c r="E5481" s="5" t="s">
        <v>2498</v>
      </c>
      <c r="F5481" s="5" t="s">
        <v>1065</v>
      </c>
      <c r="G5481" s="5">
        <v>2355</v>
      </c>
      <c r="H5481" s="5">
        <v>7.59</v>
      </c>
      <c r="I5481" s="5">
        <v>31.1</v>
      </c>
      <c r="J5481" s="5" t="s">
        <v>1059</v>
      </c>
      <c r="K5481" s="5" t="s">
        <v>1063</v>
      </c>
      <c r="L5481" s="5">
        <v>2009</v>
      </c>
      <c r="M5481" s="5">
        <v>6878.5</v>
      </c>
      <c r="N5481" s="5" t="s">
        <v>12</v>
      </c>
    </row>
    <row r="5482" spans="1:14" x14ac:dyDescent="0.2">
      <c r="A5482" s="5">
        <v>59</v>
      </c>
      <c r="B5482" s="5" t="s">
        <v>13</v>
      </c>
      <c r="C5482" s="5" t="s">
        <v>136</v>
      </c>
      <c r="D5482" s="5" t="s">
        <v>15</v>
      </c>
      <c r="E5482" s="5" t="s">
        <v>2583</v>
      </c>
      <c r="F5482" s="5" t="s">
        <v>137</v>
      </c>
      <c r="G5482" s="5">
        <v>555</v>
      </c>
      <c r="H5482" s="5">
        <v>50.52</v>
      </c>
      <c r="I5482" s="5">
        <v>54.65</v>
      </c>
      <c r="J5482" s="5" t="s">
        <v>131</v>
      </c>
      <c r="K5482" s="5" t="s">
        <v>138</v>
      </c>
      <c r="L5482" s="5">
        <v>2009</v>
      </c>
      <c r="M5482" s="5">
        <v>52682.9</v>
      </c>
      <c r="N5482" s="5" t="s">
        <v>12</v>
      </c>
    </row>
    <row r="5483" spans="1:14" x14ac:dyDescent="0.2">
      <c r="A5483" s="5">
        <v>210</v>
      </c>
      <c r="B5483" s="5" t="s">
        <v>380</v>
      </c>
      <c r="C5483" s="5" t="s">
        <v>1833</v>
      </c>
      <c r="D5483" s="5" t="s">
        <v>49</v>
      </c>
      <c r="E5483" s="5" t="s">
        <v>2323</v>
      </c>
      <c r="F5483" s="5" t="s">
        <v>1834</v>
      </c>
      <c r="G5483" s="5">
        <v>2356</v>
      </c>
      <c r="H5483" s="5">
        <v>0</v>
      </c>
      <c r="I5483" s="5">
        <v>2.62</v>
      </c>
      <c r="J5483" s="5" t="s">
        <v>1835</v>
      </c>
      <c r="K5483" s="5" t="s">
        <v>1060</v>
      </c>
      <c r="L5483" s="5">
        <v>2009</v>
      </c>
      <c r="M5483" s="5">
        <v>9614.6</v>
      </c>
      <c r="N5483" s="5" t="s">
        <v>12</v>
      </c>
    </row>
    <row r="5484" spans="1:14" x14ac:dyDescent="0.2">
      <c r="A5484" s="5">
        <v>180</v>
      </c>
      <c r="B5484" s="5" t="s">
        <v>145</v>
      </c>
      <c r="C5484" s="5" t="s">
        <v>1115</v>
      </c>
      <c r="D5484" s="5" t="s">
        <v>49</v>
      </c>
      <c r="E5484" s="5" t="s">
        <v>2660</v>
      </c>
      <c r="F5484" s="5" t="s">
        <v>1116</v>
      </c>
      <c r="G5484" s="5">
        <v>1380</v>
      </c>
      <c r="H5484" s="5">
        <v>65.19</v>
      </c>
      <c r="I5484" s="5">
        <v>71.760000000000005</v>
      </c>
      <c r="J5484" s="5" t="s">
        <v>535</v>
      </c>
      <c r="K5484" s="5" t="s">
        <v>1117</v>
      </c>
      <c r="L5484" s="5">
        <v>2009</v>
      </c>
      <c r="M5484" s="5">
        <v>6416.6</v>
      </c>
      <c r="N5484" s="5" t="s">
        <v>12</v>
      </c>
    </row>
    <row r="5485" spans="1:14" x14ac:dyDescent="0.2">
      <c r="A5485" s="5">
        <v>55</v>
      </c>
      <c r="B5485" s="5" t="s">
        <v>13</v>
      </c>
      <c r="C5485" s="5" t="s">
        <v>1714</v>
      </c>
      <c r="D5485" s="5" t="s">
        <v>22</v>
      </c>
      <c r="E5485" s="5" t="s">
        <v>2168</v>
      </c>
      <c r="F5485" s="5" t="s">
        <v>1715</v>
      </c>
      <c r="G5485" s="5">
        <v>510</v>
      </c>
      <c r="H5485" s="5">
        <v>9.36</v>
      </c>
      <c r="I5485" s="5">
        <v>14.42</v>
      </c>
      <c r="J5485" s="5" t="s">
        <v>173</v>
      </c>
      <c r="K5485" s="5" t="s">
        <v>144</v>
      </c>
      <c r="L5485" s="5">
        <v>2009</v>
      </c>
      <c r="M5485" s="5">
        <v>58815.9</v>
      </c>
      <c r="N5485" s="5" t="s">
        <v>12</v>
      </c>
    </row>
    <row r="5486" spans="1:14" x14ac:dyDescent="0.2">
      <c r="A5486" s="5">
        <v>182</v>
      </c>
      <c r="B5486" s="5" t="s">
        <v>145</v>
      </c>
      <c r="C5486" s="5" t="s">
        <v>1172</v>
      </c>
      <c r="D5486" s="5" t="s">
        <v>49</v>
      </c>
      <c r="E5486" s="5" t="s">
        <v>2658</v>
      </c>
      <c r="F5486" s="5" t="s">
        <v>1173</v>
      </c>
      <c r="G5486" s="5">
        <v>1382</v>
      </c>
      <c r="H5486" s="5">
        <v>0</v>
      </c>
      <c r="I5486" s="5">
        <v>5.81</v>
      </c>
      <c r="J5486" s="5" t="s">
        <v>1175</v>
      </c>
      <c r="K5486" s="5" t="s">
        <v>1174</v>
      </c>
      <c r="L5486" s="5">
        <v>2009</v>
      </c>
      <c r="M5486" s="5">
        <v>6195.5</v>
      </c>
      <c r="N5486" s="5" t="s">
        <v>12</v>
      </c>
    </row>
    <row r="5487" spans="1:14" x14ac:dyDescent="0.2">
      <c r="A5487" s="5">
        <v>182</v>
      </c>
      <c r="B5487" s="5" t="s">
        <v>145</v>
      </c>
      <c r="C5487" s="5" t="s">
        <v>1172</v>
      </c>
      <c r="D5487" s="5" t="s">
        <v>49</v>
      </c>
      <c r="E5487" s="5" t="s">
        <v>2658</v>
      </c>
      <c r="F5487" s="5" t="s">
        <v>1173</v>
      </c>
      <c r="G5487" s="5">
        <v>1382</v>
      </c>
      <c r="H5487" s="5">
        <v>0</v>
      </c>
      <c r="I5487" s="5">
        <v>5.81</v>
      </c>
      <c r="J5487" s="5" t="s">
        <v>1175</v>
      </c>
      <c r="K5487" s="5" t="s">
        <v>1174</v>
      </c>
      <c r="L5487" s="5">
        <v>2009</v>
      </c>
      <c r="M5487" s="5">
        <v>6195.5</v>
      </c>
      <c r="N5487" s="5" t="s">
        <v>12</v>
      </c>
    </row>
    <row r="5488" spans="1:14" x14ac:dyDescent="0.2">
      <c r="A5488" s="5">
        <v>209</v>
      </c>
      <c r="B5488" s="5" t="s">
        <v>380</v>
      </c>
      <c r="C5488" s="5" t="s">
        <v>1057</v>
      </c>
      <c r="D5488" s="5" t="s">
        <v>49</v>
      </c>
      <c r="E5488" s="5" t="s">
        <v>2329</v>
      </c>
      <c r="F5488" s="5" t="s">
        <v>1058</v>
      </c>
      <c r="G5488" s="5">
        <v>2355</v>
      </c>
      <c r="H5488" s="5">
        <v>0</v>
      </c>
      <c r="I5488" s="5">
        <v>7.59</v>
      </c>
      <c r="J5488" s="5" t="s">
        <v>1060</v>
      </c>
      <c r="K5488" s="5" t="s">
        <v>1059</v>
      </c>
      <c r="L5488" s="5">
        <v>2009</v>
      </c>
      <c r="M5488" s="5">
        <v>9091</v>
      </c>
      <c r="N5488" s="5" t="s">
        <v>12</v>
      </c>
    </row>
    <row r="5489" spans="1:14" x14ac:dyDescent="0.2">
      <c r="A5489" s="5">
        <v>209</v>
      </c>
      <c r="B5489" s="5" t="s">
        <v>380</v>
      </c>
      <c r="C5489" s="5" t="s">
        <v>1057</v>
      </c>
      <c r="D5489" s="5" t="s">
        <v>49</v>
      </c>
      <c r="E5489" s="5" t="s">
        <v>2329</v>
      </c>
      <c r="F5489" s="5" t="s">
        <v>1058</v>
      </c>
      <c r="G5489" s="5">
        <v>2355</v>
      </c>
      <c r="H5489" s="5">
        <v>0</v>
      </c>
      <c r="I5489" s="5">
        <v>7.59</v>
      </c>
      <c r="J5489" s="5" t="s">
        <v>1060</v>
      </c>
      <c r="K5489" s="5" t="s">
        <v>1059</v>
      </c>
      <c r="L5489" s="5">
        <v>2009</v>
      </c>
      <c r="M5489" s="5">
        <v>9091</v>
      </c>
      <c r="N5489" s="5" t="s">
        <v>12</v>
      </c>
    </row>
    <row r="5490" spans="1:14" x14ac:dyDescent="0.2">
      <c r="A5490" s="5">
        <v>180</v>
      </c>
      <c r="B5490" s="5" t="s">
        <v>145</v>
      </c>
      <c r="C5490" s="5" t="s">
        <v>1115</v>
      </c>
      <c r="D5490" s="5" t="s">
        <v>49</v>
      </c>
      <c r="E5490" s="5" t="s">
        <v>2660</v>
      </c>
      <c r="F5490" s="5" t="s">
        <v>1116</v>
      </c>
      <c r="G5490" s="5">
        <v>1380</v>
      </c>
      <c r="H5490" s="5">
        <v>65.19</v>
      </c>
      <c r="I5490" s="5">
        <v>71.760000000000005</v>
      </c>
      <c r="J5490" s="5" t="s">
        <v>535</v>
      </c>
      <c r="K5490" s="5" t="s">
        <v>1117</v>
      </c>
      <c r="L5490" s="5">
        <v>2009</v>
      </c>
      <c r="M5490" s="5">
        <v>6416.6</v>
      </c>
      <c r="N5490" s="5" t="s">
        <v>12</v>
      </c>
    </row>
    <row r="5491" spans="1:14" x14ac:dyDescent="0.2">
      <c r="A5491" s="5">
        <v>181</v>
      </c>
      <c r="B5491" s="5" t="s">
        <v>145</v>
      </c>
      <c r="C5491" s="5" t="s">
        <v>2015</v>
      </c>
      <c r="D5491" s="5" t="s">
        <v>49</v>
      </c>
      <c r="E5491" s="5" t="s">
        <v>2659</v>
      </c>
      <c r="F5491" s="5" t="s">
        <v>2016</v>
      </c>
      <c r="G5491" s="5">
        <v>1380</v>
      </c>
      <c r="H5491" s="5">
        <v>71.760000000000005</v>
      </c>
      <c r="I5491" s="5">
        <v>71.94</v>
      </c>
      <c r="J5491" s="5" t="s">
        <v>1117</v>
      </c>
      <c r="K5491" s="5" t="s">
        <v>1175</v>
      </c>
      <c r="L5491" s="5">
        <v>2009</v>
      </c>
      <c r="M5491" s="5">
        <v>6166.4</v>
      </c>
      <c r="N5491" s="5" t="s">
        <v>12</v>
      </c>
    </row>
    <row r="5492" spans="1:14" x14ac:dyDescent="0.2">
      <c r="A5492" s="5">
        <v>109</v>
      </c>
      <c r="B5492" s="5" t="s">
        <v>13</v>
      </c>
      <c r="C5492" s="5" t="s">
        <v>579</v>
      </c>
      <c r="D5492" s="5" t="s">
        <v>49</v>
      </c>
      <c r="E5492" s="5" t="s">
        <v>2501</v>
      </c>
      <c r="F5492" s="5" t="s">
        <v>580</v>
      </c>
      <c r="G5492" s="5">
        <v>910</v>
      </c>
      <c r="H5492" s="5">
        <v>0</v>
      </c>
      <c r="I5492" s="5">
        <v>36.409999999999997</v>
      </c>
      <c r="J5492" s="5" t="s">
        <v>582</v>
      </c>
      <c r="K5492" s="5" t="s">
        <v>581</v>
      </c>
      <c r="L5492" s="5">
        <v>2009</v>
      </c>
      <c r="M5492" s="5">
        <v>3050.6</v>
      </c>
      <c r="N5492" s="5" t="s">
        <v>12</v>
      </c>
    </row>
    <row r="5493" spans="1:14" x14ac:dyDescent="0.2">
      <c r="A5493" s="5">
        <v>60</v>
      </c>
      <c r="B5493" s="5" t="s">
        <v>13</v>
      </c>
      <c r="C5493" s="5" t="s">
        <v>132</v>
      </c>
      <c r="D5493" s="5" t="s">
        <v>22</v>
      </c>
      <c r="E5493" s="5" t="s">
        <v>2223</v>
      </c>
      <c r="F5493" s="5" t="s">
        <v>133</v>
      </c>
      <c r="G5493" s="5">
        <v>550</v>
      </c>
      <c r="H5493" s="5">
        <v>2.06</v>
      </c>
      <c r="I5493" s="5">
        <v>9.76</v>
      </c>
      <c r="J5493" s="5" t="s">
        <v>135</v>
      </c>
      <c r="K5493" s="5" t="s">
        <v>134</v>
      </c>
      <c r="L5493" s="5">
        <v>2009</v>
      </c>
      <c r="M5493" s="5">
        <v>61602.400000000001</v>
      </c>
      <c r="N5493" s="5" t="s">
        <v>12</v>
      </c>
    </row>
    <row r="5494" spans="1:14" x14ac:dyDescent="0.2">
      <c r="A5494" s="5">
        <v>45</v>
      </c>
      <c r="B5494" s="5" t="s">
        <v>13</v>
      </c>
      <c r="C5494" s="5" t="s">
        <v>322</v>
      </c>
      <c r="D5494" s="5" t="s">
        <v>15</v>
      </c>
      <c r="E5494" s="5" t="s">
        <v>2208</v>
      </c>
      <c r="F5494" s="5" t="s">
        <v>323</v>
      </c>
      <c r="G5494" s="5">
        <v>531</v>
      </c>
      <c r="H5494" s="5">
        <v>10.8</v>
      </c>
      <c r="I5494" s="5">
        <v>12.9</v>
      </c>
      <c r="J5494" s="5" t="s">
        <v>196</v>
      </c>
      <c r="K5494" s="5" t="s">
        <v>324</v>
      </c>
      <c r="L5494" s="5">
        <v>2009</v>
      </c>
      <c r="M5494" s="5">
        <v>36501</v>
      </c>
      <c r="N5494" s="5" t="s">
        <v>12</v>
      </c>
    </row>
    <row r="5495" spans="1:14" x14ac:dyDescent="0.2">
      <c r="A5495" s="5">
        <v>50</v>
      </c>
      <c r="B5495" s="5" t="s">
        <v>13</v>
      </c>
      <c r="C5495" s="5" t="s">
        <v>185</v>
      </c>
      <c r="D5495" s="5" t="s">
        <v>22</v>
      </c>
      <c r="E5495" s="5" t="s">
        <v>2192</v>
      </c>
      <c r="F5495" s="5" t="s">
        <v>186</v>
      </c>
      <c r="G5495" s="5">
        <v>510</v>
      </c>
      <c r="H5495" s="5">
        <v>6.3</v>
      </c>
      <c r="I5495" s="5">
        <v>8.9600000000000009</v>
      </c>
      <c r="J5495" s="5" t="s">
        <v>187</v>
      </c>
      <c r="K5495" s="5" t="s">
        <v>165</v>
      </c>
      <c r="L5495" s="5">
        <v>2009</v>
      </c>
      <c r="M5495" s="5">
        <v>38580.300000000003</v>
      </c>
      <c r="N5495" s="5" t="s">
        <v>12</v>
      </c>
    </row>
    <row r="5496" spans="1:14" x14ac:dyDescent="0.2">
      <c r="A5496" s="5">
        <v>104</v>
      </c>
      <c r="B5496" s="5" t="s">
        <v>13</v>
      </c>
      <c r="C5496" s="5" t="s">
        <v>1732</v>
      </c>
      <c r="D5496" s="5" t="s">
        <v>49</v>
      </c>
      <c r="E5496" s="5" t="s">
        <v>2232</v>
      </c>
      <c r="F5496" s="5" t="s">
        <v>1733</v>
      </c>
      <c r="G5496" s="5">
        <v>905</v>
      </c>
      <c r="H5496" s="5">
        <v>1.59</v>
      </c>
      <c r="I5496" s="5">
        <v>8.0500000000000007</v>
      </c>
      <c r="J5496" s="5" t="s">
        <v>1730</v>
      </c>
      <c r="K5496" s="5" t="s">
        <v>1531</v>
      </c>
      <c r="L5496" s="5">
        <v>2009</v>
      </c>
      <c r="M5496" s="5">
        <v>4211.5</v>
      </c>
      <c r="N5496" s="5" t="s">
        <v>12</v>
      </c>
    </row>
    <row r="5497" spans="1:14" x14ac:dyDescent="0.2">
      <c r="A5497" s="5">
        <v>104</v>
      </c>
      <c r="B5497" s="5" t="s">
        <v>13</v>
      </c>
      <c r="C5497" s="5" t="s">
        <v>1732</v>
      </c>
      <c r="D5497" s="5" t="s">
        <v>49</v>
      </c>
      <c r="E5497" s="5" t="s">
        <v>2232</v>
      </c>
      <c r="F5497" s="5" t="s">
        <v>1733</v>
      </c>
      <c r="G5497" s="5">
        <v>905</v>
      </c>
      <c r="H5497" s="5">
        <v>1.59</v>
      </c>
      <c r="I5497" s="5">
        <v>8.0500000000000007</v>
      </c>
      <c r="J5497" s="5" t="s">
        <v>1730</v>
      </c>
      <c r="K5497" s="5" t="s">
        <v>1531</v>
      </c>
      <c r="L5497" s="5">
        <v>2009</v>
      </c>
      <c r="M5497" s="5">
        <v>4211.5</v>
      </c>
      <c r="N5497" s="5" t="s">
        <v>12</v>
      </c>
    </row>
    <row r="5498" spans="1:14" x14ac:dyDescent="0.2">
      <c r="A5498" s="5">
        <v>207</v>
      </c>
      <c r="B5498" s="5" t="s">
        <v>380</v>
      </c>
      <c r="C5498" s="5" t="s">
        <v>1061</v>
      </c>
      <c r="D5498" s="5" t="s">
        <v>49</v>
      </c>
      <c r="E5498" s="5" t="s">
        <v>2330</v>
      </c>
      <c r="F5498" s="5" t="s">
        <v>1062</v>
      </c>
      <c r="G5498" s="5">
        <v>2355</v>
      </c>
      <c r="H5498" s="5">
        <v>31.1</v>
      </c>
      <c r="I5498" s="5">
        <v>38.299999999999997</v>
      </c>
      <c r="J5498" s="5" t="s">
        <v>1063</v>
      </c>
      <c r="K5498" s="5" t="s">
        <v>1052</v>
      </c>
      <c r="L5498" s="5">
        <v>2009</v>
      </c>
      <c r="M5498" s="5">
        <v>3130.1</v>
      </c>
      <c r="N5498" s="5" t="s">
        <v>12</v>
      </c>
    </row>
    <row r="5499" spans="1:14" x14ac:dyDescent="0.2">
      <c r="A5499" s="5">
        <v>51</v>
      </c>
      <c r="B5499" s="5" t="s">
        <v>13</v>
      </c>
      <c r="C5499" s="5" t="s">
        <v>178</v>
      </c>
      <c r="D5499" s="5" t="s">
        <v>15</v>
      </c>
      <c r="E5499" s="5" t="s">
        <v>2206</v>
      </c>
      <c r="F5499" s="5" t="s">
        <v>179</v>
      </c>
      <c r="G5499" s="5">
        <v>531</v>
      </c>
      <c r="H5499" s="5">
        <v>5.36</v>
      </c>
      <c r="I5499" s="5">
        <v>8.14</v>
      </c>
      <c r="J5499" s="5" t="s">
        <v>165</v>
      </c>
      <c r="K5499" s="5" t="s">
        <v>180</v>
      </c>
      <c r="L5499" s="5">
        <v>2009</v>
      </c>
      <c r="M5499" s="5">
        <v>42480.5</v>
      </c>
      <c r="N5499" s="5" t="s">
        <v>12</v>
      </c>
    </row>
    <row r="5500" spans="1:14" x14ac:dyDescent="0.2">
      <c r="A5500" s="5">
        <v>51</v>
      </c>
      <c r="B5500" s="5" t="s">
        <v>13</v>
      </c>
      <c r="C5500" s="5" t="s">
        <v>178</v>
      </c>
      <c r="D5500" s="5" t="s">
        <v>15</v>
      </c>
      <c r="E5500" s="5" t="s">
        <v>2206</v>
      </c>
      <c r="F5500" s="5" t="s">
        <v>179</v>
      </c>
      <c r="G5500" s="5">
        <v>531</v>
      </c>
      <c r="H5500" s="5">
        <v>5.36</v>
      </c>
      <c r="I5500" s="5">
        <v>8.14</v>
      </c>
      <c r="J5500" s="5" t="s">
        <v>165</v>
      </c>
      <c r="K5500" s="5" t="s">
        <v>180</v>
      </c>
      <c r="L5500" s="5">
        <v>2009</v>
      </c>
      <c r="M5500" s="5">
        <v>42480.5</v>
      </c>
      <c r="N5500" s="5" t="s">
        <v>12</v>
      </c>
    </row>
    <row r="5501" spans="1:14" x14ac:dyDescent="0.2">
      <c r="A5501" s="5">
        <v>207</v>
      </c>
      <c r="B5501" s="5" t="s">
        <v>380</v>
      </c>
      <c r="C5501" s="5" t="s">
        <v>1061</v>
      </c>
      <c r="D5501" s="5" t="s">
        <v>49</v>
      </c>
      <c r="E5501" s="5" t="s">
        <v>2330</v>
      </c>
      <c r="F5501" s="5" t="s">
        <v>1062</v>
      </c>
      <c r="G5501" s="5">
        <v>2355</v>
      </c>
      <c r="H5501" s="5">
        <v>31.1</v>
      </c>
      <c r="I5501" s="5">
        <v>38.299999999999997</v>
      </c>
      <c r="J5501" s="5" t="s">
        <v>1063</v>
      </c>
      <c r="K5501" s="5" t="s">
        <v>1052</v>
      </c>
      <c r="L5501" s="5">
        <v>2009</v>
      </c>
      <c r="M5501" s="5">
        <v>3130.1</v>
      </c>
      <c r="N5501" s="5" t="s">
        <v>12</v>
      </c>
    </row>
    <row r="5502" spans="1:14" x14ac:dyDescent="0.2">
      <c r="A5502" s="5">
        <v>210</v>
      </c>
      <c r="B5502" s="5" t="s">
        <v>380</v>
      </c>
      <c r="C5502" s="5" t="s">
        <v>1833</v>
      </c>
      <c r="D5502" s="5" t="s">
        <v>49</v>
      </c>
      <c r="E5502" s="5" t="s">
        <v>2323</v>
      </c>
      <c r="F5502" s="5" t="s">
        <v>1834</v>
      </c>
      <c r="G5502" s="5">
        <v>2356</v>
      </c>
      <c r="H5502" s="5">
        <v>0</v>
      </c>
      <c r="I5502" s="5">
        <v>2.62</v>
      </c>
      <c r="J5502" s="5" t="s">
        <v>1835</v>
      </c>
      <c r="K5502" s="5" t="s">
        <v>1060</v>
      </c>
      <c r="L5502" s="5">
        <v>2009</v>
      </c>
      <c r="M5502" s="5">
        <v>9614.6</v>
      </c>
      <c r="N5502" s="5" t="s">
        <v>12</v>
      </c>
    </row>
    <row r="5503" spans="1:14" x14ac:dyDescent="0.2">
      <c r="A5503" s="5">
        <v>88</v>
      </c>
      <c r="B5503" s="5" t="s">
        <v>13</v>
      </c>
      <c r="C5503" s="5" t="s">
        <v>495</v>
      </c>
      <c r="D5503" s="5" t="s">
        <v>15</v>
      </c>
      <c r="E5503" s="5" t="s">
        <v>2254</v>
      </c>
      <c r="F5503" s="5" t="s">
        <v>496</v>
      </c>
      <c r="G5503" s="5">
        <v>575</v>
      </c>
      <c r="H5503" s="5">
        <v>19.559999999999999</v>
      </c>
      <c r="I5503" s="5">
        <v>31.11</v>
      </c>
      <c r="J5503" s="5" t="s">
        <v>2229</v>
      </c>
      <c r="K5503" s="5" t="s">
        <v>2252</v>
      </c>
      <c r="L5503" s="5">
        <v>2009</v>
      </c>
      <c r="M5503" s="5">
        <v>22809</v>
      </c>
      <c r="N5503" s="5" t="s">
        <v>12</v>
      </c>
    </row>
    <row r="5504" spans="1:14" x14ac:dyDescent="0.2">
      <c r="A5504" s="5">
        <v>200</v>
      </c>
      <c r="B5504" s="5" t="s">
        <v>1143</v>
      </c>
      <c r="C5504" s="5" t="s">
        <v>1160</v>
      </c>
      <c r="D5504" s="5" t="s">
        <v>49</v>
      </c>
      <c r="E5504" s="5" t="s">
        <v>2599</v>
      </c>
      <c r="F5504" s="5" t="s">
        <v>1161</v>
      </c>
      <c r="G5504" s="5">
        <v>1350</v>
      </c>
      <c r="H5504" s="5">
        <v>8.9600000000000009</v>
      </c>
      <c r="I5504" s="5">
        <v>23.23</v>
      </c>
      <c r="J5504" s="5" t="s">
        <v>1162</v>
      </c>
      <c r="K5504" s="5" t="s">
        <v>1147</v>
      </c>
      <c r="L5504" s="5">
        <v>2009</v>
      </c>
      <c r="M5504" s="5">
        <v>2107.1</v>
      </c>
      <c r="N5504" s="5" t="s">
        <v>12</v>
      </c>
    </row>
    <row r="5505" spans="1:14" x14ac:dyDescent="0.2">
      <c r="A5505" s="5">
        <v>37</v>
      </c>
      <c r="B5505" s="5" t="s">
        <v>13</v>
      </c>
      <c r="C5505" s="5" t="s">
        <v>374</v>
      </c>
      <c r="D5505" s="5" t="s">
        <v>15</v>
      </c>
      <c r="E5505" s="5" t="s">
        <v>2201</v>
      </c>
      <c r="F5505" s="5" t="s">
        <v>375</v>
      </c>
      <c r="G5505" s="5">
        <v>508</v>
      </c>
      <c r="H5505" s="5">
        <v>2.64</v>
      </c>
      <c r="I5505" s="5">
        <v>4.72</v>
      </c>
      <c r="J5505" s="5" t="s">
        <v>377</v>
      </c>
      <c r="K5505" s="5" t="s">
        <v>376</v>
      </c>
      <c r="L5505" s="5">
        <v>2009</v>
      </c>
      <c r="M5505" s="5">
        <v>22705.7</v>
      </c>
      <c r="N5505" s="5" t="s">
        <v>12</v>
      </c>
    </row>
    <row r="5506" spans="1:14" x14ac:dyDescent="0.2">
      <c r="A5506" s="5">
        <v>60</v>
      </c>
      <c r="B5506" s="5" t="s">
        <v>13</v>
      </c>
      <c r="C5506" s="5" t="s">
        <v>132</v>
      </c>
      <c r="D5506" s="5" t="s">
        <v>22</v>
      </c>
      <c r="E5506" s="5" t="s">
        <v>2223</v>
      </c>
      <c r="F5506" s="5" t="s">
        <v>133</v>
      </c>
      <c r="G5506" s="5">
        <v>550</v>
      </c>
      <c r="H5506" s="5">
        <v>2.06</v>
      </c>
      <c r="I5506" s="5">
        <v>9.76</v>
      </c>
      <c r="J5506" s="5" t="s">
        <v>135</v>
      </c>
      <c r="K5506" s="5" t="s">
        <v>134</v>
      </c>
      <c r="L5506" s="5">
        <v>2009</v>
      </c>
      <c r="M5506" s="5">
        <v>61602.400000000001</v>
      </c>
      <c r="N5506" s="5" t="s">
        <v>12</v>
      </c>
    </row>
    <row r="5507" spans="1:14" x14ac:dyDescent="0.2">
      <c r="A5507" s="5">
        <v>178</v>
      </c>
      <c r="B5507" s="5" t="s">
        <v>145</v>
      </c>
      <c r="C5507" s="5" t="s">
        <v>1112</v>
      </c>
      <c r="D5507" s="5" t="s">
        <v>49</v>
      </c>
      <c r="E5507" s="5" t="s">
        <v>2646</v>
      </c>
      <c r="F5507" s="5" t="s">
        <v>1113</v>
      </c>
      <c r="G5507" s="5">
        <v>1375</v>
      </c>
      <c r="H5507" s="5">
        <v>6.85</v>
      </c>
      <c r="I5507" s="5">
        <v>40</v>
      </c>
      <c r="J5507" s="5" t="s">
        <v>1114</v>
      </c>
      <c r="K5507" s="5" t="s">
        <v>536</v>
      </c>
      <c r="L5507" s="5">
        <v>2009</v>
      </c>
      <c r="M5507" s="5">
        <v>2404.6999999999998</v>
      </c>
      <c r="N5507" s="5" t="s">
        <v>12</v>
      </c>
    </row>
    <row r="5508" spans="1:14" x14ac:dyDescent="0.2">
      <c r="A5508" s="5">
        <v>211</v>
      </c>
      <c r="B5508" s="5" t="s">
        <v>1842</v>
      </c>
      <c r="C5508" s="5" t="s">
        <v>1843</v>
      </c>
      <c r="D5508" s="5" t="s">
        <v>49</v>
      </c>
      <c r="E5508" s="5" t="s">
        <v>2326</v>
      </c>
      <c r="F5508" s="5" t="s">
        <v>1844</v>
      </c>
      <c r="G5508" s="5">
        <v>2357</v>
      </c>
      <c r="H5508" s="5">
        <v>0</v>
      </c>
      <c r="I5508" s="5">
        <v>9.6300000000000008</v>
      </c>
      <c r="J5508" s="5" t="s">
        <v>1846</v>
      </c>
      <c r="K5508" s="5" t="s">
        <v>1845</v>
      </c>
      <c r="L5508" s="5">
        <v>2009</v>
      </c>
      <c r="M5508" s="5">
        <v>9877.7000000000007</v>
      </c>
      <c r="N5508" s="5" t="s">
        <v>12</v>
      </c>
    </row>
    <row r="5509" spans="1:14" x14ac:dyDescent="0.2">
      <c r="A5509" s="5">
        <v>211</v>
      </c>
      <c r="B5509" s="5" t="s">
        <v>1842</v>
      </c>
      <c r="C5509" s="5" t="s">
        <v>1843</v>
      </c>
      <c r="D5509" s="5" t="s">
        <v>49</v>
      </c>
      <c r="E5509" s="5" t="s">
        <v>2326</v>
      </c>
      <c r="F5509" s="5" t="s">
        <v>1844</v>
      </c>
      <c r="G5509" s="5">
        <v>2357</v>
      </c>
      <c r="H5509" s="5">
        <v>0</v>
      </c>
      <c r="I5509" s="5">
        <v>9.6300000000000008</v>
      </c>
      <c r="J5509" s="5" t="s">
        <v>1846</v>
      </c>
      <c r="K5509" s="5" t="s">
        <v>1845</v>
      </c>
      <c r="L5509" s="5">
        <v>2009</v>
      </c>
      <c r="M5509" s="5">
        <v>9877.7000000000007</v>
      </c>
      <c r="N5509" s="5" t="s">
        <v>12</v>
      </c>
    </row>
    <row r="5510" spans="1:14" x14ac:dyDescent="0.2">
      <c r="A5510" s="5">
        <v>183</v>
      </c>
      <c r="B5510" s="5" t="s">
        <v>145</v>
      </c>
      <c r="C5510" s="5" t="s">
        <v>1532</v>
      </c>
      <c r="D5510" s="5" t="s">
        <v>49</v>
      </c>
      <c r="E5510" s="5" t="s">
        <v>2130</v>
      </c>
      <c r="F5510" s="5" t="s">
        <v>1533</v>
      </c>
      <c r="G5510" s="5">
        <v>1385</v>
      </c>
      <c r="H5510" s="5">
        <v>0</v>
      </c>
      <c r="I5510" s="5">
        <v>24.69</v>
      </c>
      <c r="J5510" s="5" t="s">
        <v>1535</v>
      </c>
      <c r="K5510" s="5" t="s">
        <v>1534</v>
      </c>
      <c r="L5510" s="5">
        <v>2009</v>
      </c>
      <c r="M5510" s="5">
        <v>4751.8</v>
      </c>
      <c r="N5510" s="5" t="s">
        <v>12</v>
      </c>
    </row>
    <row r="5511" spans="1:14" x14ac:dyDescent="0.2">
      <c r="A5511" s="5">
        <v>53</v>
      </c>
      <c r="B5511" s="5" t="s">
        <v>13</v>
      </c>
      <c r="C5511" s="5" t="s">
        <v>163</v>
      </c>
      <c r="D5511" s="5" t="s">
        <v>15</v>
      </c>
      <c r="E5511" s="5" t="s">
        <v>2198</v>
      </c>
      <c r="F5511" s="5" t="s">
        <v>164</v>
      </c>
      <c r="G5511" s="5">
        <v>531</v>
      </c>
      <c r="H5511" s="5">
        <v>4.6100000000000003</v>
      </c>
      <c r="I5511" s="5">
        <v>5.36</v>
      </c>
      <c r="J5511" s="5" t="s">
        <v>166</v>
      </c>
      <c r="K5511" s="5" t="s">
        <v>165</v>
      </c>
      <c r="L5511" s="5">
        <v>2009</v>
      </c>
      <c r="M5511" s="5">
        <v>42857.599999999999</v>
      </c>
      <c r="N5511" s="5" t="s">
        <v>12</v>
      </c>
    </row>
    <row r="5512" spans="1:14" x14ac:dyDescent="0.2">
      <c r="A5512" s="5">
        <v>53</v>
      </c>
      <c r="B5512" s="5" t="s">
        <v>13</v>
      </c>
      <c r="C5512" s="5" t="s">
        <v>163</v>
      </c>
      <c r="D5512" s="5" t="s">
        <v>15</v>
      </c>
      <c r="E5512" s="5" t="s">
        <v>2198</v>
      </c>
      <c r="F5512" s="5" t="s">
        <v>164</v>
      </c>
      <c r="G5512" s="5">
        <v>531</v>
      </c>
      <c r="H5512" s="5">
        <v>4.6100000000000003</v>
      </c>
      <c r="I5512" s="5">
        <v>5.36</v>
      </c>
      <c r="J5512" s="5" t="s">
        <v>166</v>
      </c>
      <c r="K5512" s="5" t="s">
        <v>165</v>
      </c>
      <c r="L5512" s="5">
        <v>2009</v>
      </c>
      <c r="M5512" s="5">
        <v>42857.599999999999</v>
      </c>
      <c r="N5512" s="5" t="s">
        <v>12</v>
      </c>
    </row>
    <row r="5513" spans="1:14" x14ac:dyDescent="0.2">
      <c r="A5513" s="5">
        <v>77</v>
      </c>
      <c r="B5513" s="5" t="s">
        <v>13</v>
      </c>
      <c r="C5513" s="5" t="s">
        <v>224</v>
      </c>
      <c r="D5513" s="5" t="s">
        <v>22</v>
      </c>
      <c r="E5513" s="5" t="s">
        <v>2263</v>
      </c>
      <c r="F5513" s="5" t="s">
        <v>225</v>
      </c>
      <c r="G5513" s="5">
        <v>570</v>
      </c>
      <c r="H5513" s="5">
        <v>0</v>
      </c>
      <c r="I5513" s="5">
        <v>2.2200000000000002</v>
      </c>
      <c r="J5513" s="5" t="s">
        <v>226</v>
      </c>
      <c r="K5513" s="5" t="s">
        <v>223</v>
      </c>
      <c r="L5513" s="5">
        <v>2009</v>
      </c>
      <c r="M5513" s="5">
        <v>34290.699999999997</v>
      </c>
      <c r="N5513" s="5" t="s">
        <v>12</v>
      </c>
    </row>
    <row r="5514" spans="1:14" x14ac:dyDescent="0.2">
      <c r="A5514" s="5">
        <v>69</v>
      </c>
      <c r="B5514" s="5" t="s">
        <v>13</v>
      </c>
      <c r="C5514" s="5" t="s">
        <v>262</v>
      </c>
      <c r="D5514" s="5" t="s">
        <v>15</v>
      </c>
      <c r="E5514" s="5" t="s">
        <v>2199</v>
      </c>
      <c r="F5514" s="5" t="s">
        <v>263</v>
      </c>
      <c r="G5514" s="5">
        <v>555</v>
      </c>
      <c r="H5514" s="5">
        <v>24.05</v>
      </c>
      <c r="I5514" s="5">
        <v>29.25</v>
      </c>
      <c r="J5514" s="5" t="s">
        <v>19</v>
      </c>
      <c r="K5514" s="5" t="s">
        <v>264</v>
      </c>
      <c r="L5514" s="5">
        <v>2009</v>
      </c>
      <c r="M5514" s="5">
        <v>36592.5</v>
      </c>
      <c r="N5514" s="5" t="s">
        <v>12</v>
      </c>
    </row>
    <row r="5515" spans="1:14" x14ac:dyDescent="0.2">
      <c r="A5515" s="5">
        <v>189</v>
      </c>
      <c r="B5515" s="5" t="s">
        <v>119</v>
      </c>
      <c r="C5515" s="5" t="s">
        <v>120</v>
      </c>
      <c r="D5515" s="5" t="s">
        <v>49</v>
      </c>
      <c r="E5515" s="5" t="s">
        <v>2577</v>
      </c>
      <c r="F5515" s="5" t="s">
        <v>121</v>
      </c>
      <c r="G5515" s="5">
        <v>1315</v>
      </c>
      <c r="H5515" s="5">
        <v>0</v>
      </c>
      <c r="I5515" s="5">
        <v>2.0499999999999998</v>
      </c>
      <c r="J5515" s="5" t="s">
        <v>123</v>
      </c>
      <c r="K5515" s="5" t="s">
        <v>122</v>
      </c>
      <c r="L5515" s="5">
        <v>2009</v>
      </c>
      <c r="M5515" s="5">
        <v>2821.1</v>
      </c>
      <c r="N5515" s="5" t="s">
        <v>12</v>
      </c>
    </row>
    <row r="5516" spans="1:14" x14ac:dyDescent="0.2">
      <c r="A5516" s="5">
        <v>70</v>
      </c>
      <c r="B5516" s="5" t="s">
        <v>13</v>
      </c>
      <c r="C5516" s="5" t="s">
        <v>1602</v>
      </c>
      <c r="D5516" s="5" t="s">
        <v>22</v>
      </c>
      <c r="E5516" s="5" t="s">
        <v>2137</v>
      </c>
      <c r="F5516" s="5" t="s">
        <v>1603</v>
      </c>
      <c r="G5516" s="5">
        <v>550</v>
      </c>
      <c r="H5516" s="5">
        <v>31.15</v>
      </c>
      <c r="I5516" s="5">
        <v>36.479999999999997</v>
      </c>
      <c r="J5516" s="5" t="s">
        <v>267</v>
      </c>
      <c r="K5516" s="5" t="s">
        <v>20</v>
      </c>
      <c r="L5516" s="5">
        <v>2009</v>
      </c>
      <c r="M5516" s="5">
        <v>32490</v>
      </c>
      <c r="N5516" s="5" t="s">
        <v>12</v>
      </c>
    </row>
    <row r="5517" spans="1:14" x14ac:dyDescent="0.2">
      <c r="A5517" s="5">
        <v>80</v>
      </c>
      <c r="B5517" s="5" t="s">
        <v>13</v>
      </c>
      <c r="C5517" s="5" t="s">
        <v>617</v>
      </c>
      <c r="D5517" s="5" t="s">
        <v>15</v>
      </c>
      <c r="E5517" s="5" t="s">
        <v>2264</v>
      </c>
      <c r="F5517" s="5" t="s">
        <v>618</v>
      </c>
      <c r="G5517" s="5">
        <v>576</v>
      </c>
      <c r="H5517" s="5">
        <v>5.47</v>
      </c>
      <c r="I5517" s="5">
        <v>6.65</v>
      </c>
      <c r="J5517" s="5" t="s">
        <v>619</v>
      </c>
      <c r="K5517" s="5" t="s">
        <v>223</v>
      </c>
      <c r="L5517" s="5">
        <v>2009</v>
      </c>
      <c r="M5517" s="5">
        <v>30813.9</v>
      </c>
      <c r="N5517" s="5" t="s">
        <v>12</v>
      </c>
    </row>
    <row r="5518" spans="1:14" x14ac:dyDescent="0.2">
      <c r="A5518" s="5">
        <v>38</v>
      </c>
      <c r="B5518" s="5" t="s">
        <v>13</v>
      </c>
      <c r="C5518" s="5" t="s">
        <v>413</v>
      </c>
      <c r="D5518" s="5" t="s">
        <v>22</v>
      </c>
      <c r="E5518" s="5" t="s">
        <v>2196</v>
      </c>
      <c r="F5518" s="5" t="s">
        <v>414</v>
      </c>
      <c r="G5518" s="5">
        <v>506</v>
      </c>
      <c r="H5518" s="5">
        <v>10.38</v>
      </c>
      <c r="I5518" s="5">
        <v>11.3</v>
      </c>
      <c r="J5518" s="5" t="s">
        <v>377</v>
      </c>
      <c r="K5518" s="5" t="s">
        <v>406</v>
      </c>
      <c r="L5518" s="5">
        <v>2009</v>
      </c>
      <c r="M5518" s="5">
        <v>26009.5</v>
      </c>
      <c r="N5518" s="5" t="s">
        <v>12</v>
      </c>
    </row>
    <row r="5519" spans="1:14" x14ac:dyDescent="0.2">
      <c r="A5519" s="5">
        <v>75</v>
      </c>
      <c r="B5519" s="5" t="s">
        <v>13</v>
      </c>
      <c r="C5519" s="5" t="s">
        <v>250</v>
      </c>
      <c r="D5519" s="5" t="s">
        <v>22</v>
      </c>
      <c r="E5519" s="5" t="s">
        <v>2105</v>
      </c>
      <c r="F5519" s="5" t="s">
        <v>251</v>
      </c>
      <c r="G5519" s="5">
        <v>550</v>
      </c>
      <c r="H5519" s="5">
        <v>45.69</v>
      </c>
      <c r="I5519" s="5">
        <v>55.21</v>
      </c>
      <c r="J5519" s="5" t="s">
        <v>252</v>
      </c>
      <c r="K5519" s="5" t="s">
        <v>226</v>
      </c>
      <c r="L5519" s="5">
        <v>2009</v>
      </c>
      <c r="M5519" s="5">
        <v>33894.300000000003</v>
      </c>
      <c r="N5519" s="5" t="s">
        <v>12</v>
      </c>
    </row>
    <row r="5520" spans="1:14" x14ac:dyDescent="0.2">
      <c r="A5520" s="5">
        <v>164</v>
      </c>
      <c r="B5520" s="5" t="s">
        <v>145</v>
      </c>
      <c r="C5520" s="5" t="s">
        <v>1513</v>
      </c>
      <c r="D5520" s="5" t="s">
        <v>49</v>
      </c>
      <c r="E5520" s="5" t="s">
        <v>2611</v>
      </c>
      <c r="F5520" s="5" t="s">
        <v>1514</v>
      </c>
      <c r="G5520" s="5">
        <v>1325</v>
      </c>
      <c r="H5520" s="5">
        <v>87.09</v>
      </c>
      <c r="I5520" s="5">
        <v>121.16</v>
      </c>
      <c r="J5520" s="5" t="s">
        <v>1515</v>
      </c>
      <c r="K5520" s="5" t="s">
        <v>1139</v>
      </c>
      <c r="L5520" s="5">
        <v>2009</v>
      </c>
      <c r="M5520" s="5">
        <v>2686.7</v>
      </c>
      <c r="N5520" s="5" t="s">
        <v>12</v>
      </c>
    </row>
    <row r="5521" spans="1:14" x14ac:dyDescent="0.2">
      <c r="A5521" s="5">
        <v>202</v>
      </c>
      <c r="B5521" s="5" t="s">
        <v>380</v>
      </c>
      <c r="C5521" s="5" t="s">
        <v>1456</v>
      </c>
      <c r="D5521" s="5" t="s">
        <v>49</v>
      </c>
      <c r="E5521" s="5" t="s">
        <v>2128</v>
      </c>
      <c r="F5521" s="5" t="s">
        <v>1457</v>
      </c>
      <c r="G5521" s="5">
        <v>2350</v>
      </c>
      <c r="H5521" s="5">
        <v>88.87</v>
      </c>
      <c r="I5521" s="5">
        <v>119.79</v>
      </c>
      <c r="J5521" s="5" t="s">
        <v>383</v>
      </c>
      <c r="K5521" s="5" t="s">
        <v>1458</v>
      </c>
      <c r="L5521" s="5">
        <v>2009</v>
      </c>
      <c r="M5521" s="5">
        <v>2449.6</v>
      </c>
      <c r="N5521" s="5" t="s">
        <v>12</v>
      </c>
    </row>
    <row r="5522" spans="1:14" x14ac:dyDescent="0.2">
      <c r="A5522" s="5">
        <v>39</v>
      </c>
      <c r="B5522" s="5" t="s">
        <v>13</v>
      </c>
      <c r="C5522" s="5" t="s">
        <v>407</v>
      </c>
      <c r="D5522" s="5" t="s">
        <v>15</v>
      </c>
      <c r="E5522" s="5" t="s">
        <v>2175</v>
      </c>
      <c r="F5522" s="5" t="s">
        <v>408</v>
      </c>
      <c r="G5522" s="5">
        <v>508</v>
      </c>
      <c r="H5522" s="5">
        <v>1.67</v>
      </c>
      <c r="I5522" s="5">
        <v>2.64</v>
      </c>
      <c r="J5522" s="5" t="s">
        <v>397</v>
      </c>
      <c r="K5522" s="5" t="s">
        <v>377</v>
      </c>
      <c r="L5522" s="5">
        <v>2009</v>
      </c>
      <c r="M5522" s="5">
        <v>27299.7</v>
      </c>
      <c r="N5522" s="5" t="s">
        <v>12</v>
      </c>
    </row>
    <row r="5523" spans="1:14" x14ac:dyDescent="0.2">
      <c r="A5523" s="5">
        <v>38</v>
      </c>
      <c r="B5523" s="5" t="s">
        <v>13</v>
      </c>
      <c r="C5523" s="5" t="s">
        <v>413</v>
      </c>
      <c r="D5523" s="5" t="s">
        <v>22</v>
      </c>
      <c r="E5523" s="5" t="s">
        <v>2196</v>
      </c>
      <c r="F5523" s="5" t="s">
        <v>414</v>
      </c>
      <c r="G5523" s="5">
        <v>506</v>
      </c>
      <c r="H5523" s="5">
        <v>10.38</v>
      </c>
      <c r="I5523" s="5">
        <v>11.3</v>
      </c>
      <c r="J5523" s="5" t="s">
        <v>377</v>
      </c>
      <c r="K5523" s="5" t="s">
        <v>406</v>
      </c>
      <c r="L5523" s="5">
        <v>2009</v>
      </c>
      <c r="M5523" s="5">
        <v>26009.5</v>
      </c>
      <c r="N5523" s="5" t="s">
        <v>12</v>
      </c>
    </row>
    <row r="5524" spans="1:14" x14ac:dyDescent="0.2">
      <c r="A5524" s="5">
        <v>167</v>
      </c>
      <c r="B5524" s="5" t="s">
        <v>145</v>
      </c>
      <c r="C5524" s="5" t="s">
        <v>1131</v>
      </c>
      <c r="D5524" s="5" t="s">
        <v>49</v>
      </c>
      <c r="E5524" s="5" t="s">
        <v>2607</v>
      </c>
      <c r="F5524" s="5" t="s">
        <v>1132</v>
      </c>
      <c r="G5524" s="5">
        <v>1325</v>
      </c>
      <c r="H5524" s="5">
        <v>144.75</v>
      </c>
      <c r="I5524" s="5">
        <v>147.21</v>
      </c>
      <c r="J5524" s="5" t="s">
        <v>1107</v>
      </c>
      <c r="K5524" s="5" t="s">
        <v>1133</v>
      </c>
      <c r="L5524" s="5">
        <v>2009</v>
      </c>
      <c r="M5524" s="5">
        <v>4066</v>
      </c>
      <c r="N5524" s="5" t="s">
        <v>12</v>
      </c>
    </row>
    <row r="5525" spans="1:14" x14ac:dyDescent="0.2">
      <c r="A5525" s="5">
        <v>187</v>
      </c>
      <c r="B5525" s="5" t="s">
        <v>145</v>
      </c>
      <c r="C5525" s="5" t="s">
        <v>1169</v>
      </c>
      <c r="D5525" s="5" t="s">
        <v>49</v>
      </c>
      <c r="E5525" s="5" t="s">
        <v>2645</v>
      </c>
      <c r="F5525" s="5" t="s">
        <v>1170</v>
      </c>
      <c r="G5525" s="5">
        <v>1395</v>
      </c>
      <c r="H5525" s="5">
        <v>32.92</v>
      </c>
      <c r="I5525" s="5">
        <v>61.05</v>
      </c>
      <c r="J5525" s="5" t="s">
        <v>1171</v>
      </c>
      <c r="K5525" s="5" t="s">
        <v>149</v>
      </c>
      <c r="L5525" s="5">
        <v>2009</v>
      </c>
      <c r="M5525" s="5">
        <v>4822</v>
      </c>
      <c r="N5525" s="5" t="s">
        <v>12</v>
      </c>
    </row>
    <row r="5526" spans="1:14" x14ac:dyDescent="0.2">
      <c r="A5526" s="5">
        <v>39</v>
      </c>
      <c r="B5526" s="5" t="s">
        <v>13</v>
      </c>
      <c r="C5526" s="5" t="s">
        <v>407</v>
      </c>
      <c r="D5526" s="5" t="s">
        <v>15</v>
      </c>
      <c r="E5526" s="5" t="s">
        <v>2175</v>
      </c>
      <c r="F5526" s="5" t="s">
        <v>408</v>
      </c>
      <c r="G5526" s="5">
        <v>508</v>
      </c>
      <c r="H5526" s="5">
        <v>1.67</v>
      </c>
      <c r="I5526" s="5">
        <v>2.64</v>
      </c>
      <c r="J5526" s="5" t="s">
        <v>397</v>
      </c>
      <c r="K5526" s="5" t="s">
        <v>377</v>
      </c>
      <c r="L5526" s="5">
        <v>2009</v>
      </c>
      <c r="M5526" s="5">
        <v>27299.7</v>
      </c>
      <c r="N5526" s="5" t="s">
        <v>12</v>
      </c>
    </row>
    <row r="5527" spans="1:14" x14ac:dyDescent="0.2">
      <c r="A5527" s="5">
        <v>168</v>
      </c>
      <c r="B5527" s="5" t="s">
        <v>145</v>
      </c>
      <c r="C5527" s="5" t="s">
        <v>1981</v>
      </c>
      <c r="D5527" s="5" t="s">
        <v>49</v>
      </c>
      <c r="E5527" s="5" t="s">
        <v>2608</v>
      </c>
      <c r="F5527" s="5" t="s">
        <v>1982</v>
      </c>
      <c r="G5527" s="5">
        <v>1330</v>
      </c>
      <c r="H5527" s="5">
        <v>0</v>
      </c>
      <c r="I5527" s="5">
        <v>7.29</v>
      </c>
      <c r="J5527" s="5" t="s">
        <v>1133</v>
      </c>
      <c r="K5527" s="5" t="s">
        <v>1130</v>
      </c>
      <c r="L5527" s="5">
        <v>2009</v>
      </c>
      <c r="M5527" s="5">
        <v>4886.8999999999996</v>
      </c>
      <c r="N5527" s="5" t="s">
        <v>12</v>
      </c>
    </row>
    <row r="5528" spans="1:14" x14ac:dyDescent="0.2">
      <c r="A5528" s="5">
        <v>188</v>
      </c>
      <c r="B5528" s="5" t="s">
        <v>145</v>
      </c>
      <c r="C5528" s="5" t="s">
        <v>146</v>
      </c>
      <c r="D5528" s="5" t="s">
        <v>49</v>
      </c>
      <c r="E5528" s="5" t="s">
        <v>2073</v>
      </c>
      <c r="F5528" s="5" t="s">
        <v>147</v>
      </c>
      <c r="G5528" s="5">
        <v>1395</v>
      </c>
      <c r="H5528" s="5">
        <v>61.05</v>
      </c>
      <c r="I5528" s="5">
        <v>80.45</v>
      </c>
      <c r="J5528" s="5" t="s">
        <v>149</v>
      </c>
      <c r="K5528" s="5" t="s">
        <v>148</v>
      </c>
      <c r="L5528" s="5">
        <v>2009</v>
      </c>
      <c r="M5528" s="5">
        <v>3860.6</v>
      </c>
      <c r="N5528" s="5" t="s">
        <v>12</v>
      </c>
    </row>
    <row r="5529" spans="1:14" x14ac:dyDescent="0.2">
      <c r="A5529" s="5">
        <v>203</v>
      </c>
      <c r="B5529" s="5" t="s">
        <v>380</v>
      </c>
      <c r="C5529" s="5" t="s">
        <v>381</v>
      </c>
      <c r="D5529" s="5" t="s">
        <v>49</v>
      </c>
      <c r="E5529" s="5" t="s">
        <v>2071</v>
      </c>
      <c r="F5529" s="5" t="s">
        <v>382</v>
      </c>
      <c r="G5529" s="5">
        <v>2350</v>
      </c>
      <c r="H5529" s="5">
        <v>75.95</v>
      </c>
      <c r="I5529" s="5">
        <v>88.87</v>
      </c>
      <c r="J5529" s="5" t="s">
        <v>384</v>
      </c>
      <c r="K5529" s="5" t="s">
        <v>383</v>
      </c>
      <c r="L5529" s="5">
        <v>2009</v>
      </c>
      <c r="M5529" s="5">
        <v>1959.7</v>
      </c>
      <c r="N5529" s="5" t="s">
        <v>12</v>
      </c>
    </row>
    <row r="5530" spans="1:14" x14ac:dyDescent="0.2">
      <c r="A5530" s="5">
        <v>67</v>
      </c>
      <c r="B5530" s="5" t="s">
        <v>13</v>
      </c>
      <c r="C5530" s="5" t="s">
        <v>268</v>
      </c>
      <c r="D5530" s="5" t="s">
        <v>15</v>
      </c>
      <c r="E5530" s="5" t="s">
        <v>2219</v>
      </c>
      <c r="F5530" s="5" t="s">
        <v>269</v>
      </c>
      <c r="G5530" s="5">
        <v>555</v>
      </c>
      <c r="H5530" s="5">
        <v>29.25</v>
      </c>
      <c r="I5530" s="5">
        <v>32.58</v>
      </c>
      <c r="J5530" s="5" t="s">
        <v>264</v>
      </c>
      <c r="K5530" s="5" t="s">
        <v>270</v>
      </c>
      <c r="L5530" s="5">
        <v>2009</v>
      </c>
      <c r="M5530" s="5">
        <v>35680.6</v>
      </c>
      <c r="N5530" s="5" t="s">
        <v>12</v>
      </c>
    </row>
    <row r="5531" spans="1:14" x14ac:dyDescent="0.2">
      <c r="A5531" s="5">
        <v>164</v>
      </c>
      <c r="B5531" s="5" t="s">
        <v>145</v>
      </c>
      <c r="C5531" s="5" t="s">
        <v>1513</v>
      </c>
      <c r="D5531" s="5" t="s">
        <v>49</v>
      </c>
      <c r="E5531" s="5" t="s">
        <v>2611</v>
      </c>
      <c r="F5531" s="5" t="s">
        <v>1514</v>
      </c>
      <c r="G5531" s="5">
        <v>1325</v>
      </c>
      <c r="H5531" s="5">
        <v>87.09</v>
      </c>
      <c r="I5531" s="5">
        <v>121.16</v>
      </c>
      <c r="J5531" s="5" t="s">
        <v>1515</v>
      </c>
      <c r="K5531" s="5" t="s">
        <v>1139</v>
      </c>
      <c r="L5531" s="5">
        <v>2009</v>
      </c>
      <c r="M5531" s="5">
        <v>2686.7</v>
      </c>
      <c r="N5531" s="5" t="s">
        <v>12</v>
      </c>
    </row>
    <row r="5532" spans="1:14" x14ac:dyDescent="0.2">
      <c r="A5532" s="5">
        <v>36</v>
      </c>
      <c r="B5532" s="5" t="s">
        <v>13</v>
      </c>
      <c r="C5532" s="5" t="s">
        <v>418</v>
      </c>
      <c r="D5532" s="5" t="s">
        <v>22</v>
      </c>
      <c r="E5532" s="5" t="s">
        <v>2182</v>
      </c>
      <c r="F5532" s="5" t="s">
        <v>419</v>
      </c>
      <c r="G5532" s="5">
        <v>506</v>
      </c>
      <c r="H5532" s="5">
        <v>8.35</v>
      </c>
      <c r="I5532" s="5">
        <v>10.38</v>
      </c>
      <c r="J5532" s="5" t="s">
        <v>420</v>
      </c>
      <c r="K5532" s="5" t="s">
        <v>377</v>
      </c>
      <c r="L5532" s="5">
        <v>2009</v>
      </c>
      <c r="M5532" s="5">
        <v>21666.5</v>
      </c>
      <c r="N5532" s="5" t="s">
        <v>12</v>
      </c>
    </row>
    <row r="5533" spans="1:14" x14ac:dyDescent="0.2">
      <c r="A5533" s="5">
        <v>97</v>
      </c>
      <c r="B5533" s="5" t="s">
        <v>13</v>
      </c>
      <c r="C5533" s="5" t="s">
        <v>514</v>
      </c>
      <c r="D5533" s="5" t="s">
        <v>22</v>
      </c>
      <c r="E5533" s="5" t="s">
        <v>2103</v>
      </c>
      <c r="F5533" s="5" t="s">
        <v>515</v>
      </c>
      <c r="G5533" s="5">
        <v>791</v>
      </c>
      <c r="H5533" s="5">
        <v>11.2</v>
      </c>
      <c r="I5533" s="5">
        <v>29.41</v>
      </c>
      <c r="J5533" s="5" t="s">
        <v>517</v>
      </c>
      <c r="K5533" s="5" t="s">
        <v>516</v>
      </c>
      <c r="L5533" s="5">
        <v>2009</v>
      </c>
      <c r="M5533" s="5">
        <v>8414.2000000000007</v>
      </c>
      <c r="N5533" s="5" t="s">
        <v>12</v>
      </c>
    </row>
    <row r="5534" spans="1:14" x14ac:dyDescent="0.2">
      <c r="A5534" s="5">
        <v>36</v>
      </c>
      <c r="B5534" s="5" t="s">
        <v>13</v>
      </c>
      <c r="C5534" s="5" t="s">
        <v>418</v>
      </c>
      <c r="D5534" s="5" t="s">
        <v>22</v>
      </c>
      <c r="E5534" s="5" t="s">
        <v>2182</v>
      </c>
      <c r="F5534" s="5" t="s">
        <v>419</v>
      </c>
      <c r="G5534" s="5">
        <v>506</v>
      </c>
      <c r="H5534" s="5">
        <v>8.35</v>
      </c>
      <c r="I5534" s="5">
        <v>10.38</v>
      </c>
      <c r="J5534" s="5" t="s">
        <v>420</v>
      </c>
      <c r="K5534" s="5" t="s">
        <v>377</v>
      </c>
      <c r="L5534" s="5">
        <v>2009</v>
      </c>
      <c r="M5534" s="5">
        <v>21666.5</v>
      </c>
      <c r="N5534" s="5" t="s">
        <v>12</v>
      </c>
    </row>
    <row r="5535" spans="1:14" x14ac:dyDescent="0.2">
      <c r="A5535" s="5">
        <v>165</v>
      </c>
      <c r="B5535" s="5" t="s">
        <v>145</v>
      </c>
      <c r="C5535" s="5" t="s">
        <v>1137</v>
      </c>
      <c r="D5535" s="5" t="s">
        <v>49</v>
      </c>
      <c r="E5535" s="5" t="s">
        <v>2616</v>
      </c>
      <c r="F5535" s="5" t="s">
        <v>1138</v>
      </c>
      <c r="G5535" s="5">
        <v>1325</v>
      </c>
      <c r="H5535" s="5">
        <v>121.16</v>
      </c>
      <c r="I5535" s="5">
        <v>128.52000000000001</v>
      </c>
      <c r="J5535" s="5" t="s">
        <v>1139</v>
      </c>
      <c r="K5535" s="5" t="s">
        <v>1108</v>
      </c>
      <c r="L5535" s="5">
        <v>2009</v>
      </c>
      <c r="M5535" s="5">
        <v>3749.8</v>
      </c>
      <c r="N5535" s="5" t="s">
        <v>12</v>
      </c>
    </row>
    <row r="5536" spans="1:14" x14ac:dyDescent="0.2">
      <c r="A5536" s="5">
        <v>35</v>
      </c>
      <c r="B5536" s="5" t="s">
        <v>13</v>
      </c>
      <c r="C5536" s="5" t="s">
        <v>431</v>
      </c>
      <c r="D5536" s="5" t="s">
        <v>15</v>
      </c>
      <c r="E5536" s="5" t="s">
        <v>2191</v>
      </c>
      <c r="F5536" s="5" t="s">
        <v>432</v>
      </c>
      <c r="G5536" s="5">
        <v>508</v>
      </c>
      <c r="H5536" s="5">
        <v>4.72</v>
      </c>
      <c r="I5536" s="5">
        <v>8.9499999999999993</v>
      </c>
      <c r="J5536" s="5" t="s">
        <v>376</v>
      </c>
      <c r="K5536" s="5" t="s">
        <v>417</v>
      </c>
      <c r="L5536" s="5">
        <v>2009</v>
      </c>
      <c r="M5536" s="5">
        <v>16751.599999999999</v>
      </c>
      <c r="N5536" s="5" t="s">
        <v>12</v>
      </c>
    </row>
    <row r="5537" spans="1:14" x14ac:dyDescent="0.2">
      <c r="A5537" s="5">
        <v>35</v>
      </c>
      <c r="B5537" s="5" t="s">
        <v>13</v>
      </c>
      <c r="C5537" s="5" t="s">
        <v>431</v>
      </c>
      <c r="D5537" s="5" t="s">
        <v>15</v>
      </c>
      <c r="E5537" s="5" t="s">
        <v>2191</v>
      </c>
      <c r="F5537" s="5" t="s">
        <v>432</v>
      </c>
      <c r="G5537" s="5">
        <v>508</v>
      </c>
      <c r="H5537" s="5">
        <v>4.72</v>
      </c>
      <c r="I5537" s="5">
        <v>8.9499999999999993</v>
      </c>
      <c r="J5537" s="5" t="s">
        <v>376</v>
      </c>
      <c r="K5537" s="5" t="s">
        <v>417</v>
      </c>
      <c r="L5537" s="5">
        <v>2009</v>
      </c>
      <c r="M5537" s="5">
        <v>16751.599999999999</v>
      </c>
      <c r="N5537" s="5" t="s">
        <v>12</v>
      </c>
    </row>
    <row r="5538" spans="1:14" x14ac:dyDescent="0.2">
      <c r="A5538" s="5">
        <v>187</v>
      </c>
      <c r="B5538" s="5" t="s">
        <v>145</v>
      </c>
      <c r="C5538" s="5" t="s">
        <v>1169</v>
      </c>
      <c r="D5538" s="5" t="s">
        <v>49</v>
      </c>
      <c r="E5538" s="5" t="s">
        <v>2645</v>
      </c>
      <c r="F5538" s="5" t="s">
        <v>1170</v>
      </c>
      <c r="G5538" s="5">
        <v>1395</v>
      </c>
      <c r="H5538" s="5">
        <v>32.92</v>
      </c>
      <c r="I5538" s="5">
        <v>61.05</v>
      </c>
      <c r="J5538" s="5" t="s">
        <v>1171</v>
      </c>
      <c r="K5538" s="5" t="s">
        <v>149</v>
      </c>
      <c r="L5538" s="5">
        <v>2009</v>
      </c>
      <c r="M5538" s="5">
        <v>4822</v>
      </c>
      <c r="N5538" s="5" t="s">
        <v>12</v>
      </c>
    </row>
    <row r="5539" spans="1:14" x14ac:dyDescent="0.2">
      <c r="A5539" s="5">
        <v>73</v>
      </c>
      <c r="B5539" s="5" t="s">
        <v>13</v>
      </c>
      <c r="C5539" s="5" t="s">
        <v>1600</v>
      </c>
      <c r="D5539" s="5" t="s">
        <v>15</v>
      </c>
      <c r="E5539" s="5" t="s">
        <v>2136</v>
      </c>
      <c r="F5539" s="5" t="s">
        <v>1601</v>
      </c>
      <c r="G5539" s="5">
        <v>555</v>
      </c>
      <c r="H5539" s="5">
        <v>3.83</v>
      </c>
      <c r="I5539" s="5">
        <v>18.670000000000002</v>
      </c>
      <c r="J5539" s="5" t="s">
        <v>236</v>
      </c>
      <c r="K5539" s="5" t="s">
        <v>20</v>
      </c>
      <c r="L5539" s="5">
        <v>2009</v>
      </c>
      <c r="M5539" s="5">
        <v>32439.599999999999</v>
      </c>
      <c r="N5539" s="5" t="s">
        <v>12</v>
      </c>
    </row>
    <row r="5540" spans="1:14" x14ac:dyDescent="0.2">
      <c r="A5540" s="5">
        <v>168</v>
      </c>
      <c r="B5540" s="5" t="s">
        <v>145</v>
      </c>
      <c r="C5540" s="5" t="s">
        <v>1981</v>
      </c>
      <c r="D5540" s="5" t="s">
        <v>49</v>
      </c>
      <c r="E5540" s="5" t="s">
        <v>2608</v>
      </c>
      <c r="F5540" s="5" t="s">
        <v>1982</v>
      </c>
      <c r="G5540" s="5">
        <v>1330</v>
      </c>
      <c r="H5540" s="5">
        <v>0</v>
      </c>
      <c r="I5540" s="5">
        <v>7.29</v>
      </c>
      <c r="J5540" s="5" t="s">
        <v>1133</v>
      </c>
      <c r="K5540" s="5" t="s">
        <v>1130</v>
      </c>
      <c r="L5540" s="5">
        <v>2009</v>
      </c>
      <c r="M5540" s="5">
        <v>4886.8999999999996</v>
      </c>
      <c r="N5540" s="5" t="s">
        <v>12</v>
      </c>
    </row>
    <row r="5541" spans="1:14" x14ac:dyDescent="0.2">
      <c r="A5541" s="5">
        <v>166</v>
      </c>
      <c r="B5541" s="5" t="s">
        <v>145</v>
      </c>
      <c r="C5541" s="5" t="s">
        <v>1105</v>
      </c>
      <c r="D5541" s="5" t="s">
        <v>49</v>
      </c>
      <c r="E5541" s="5" t="s">
        <v>2609</v>
      </c>
      <c r="F5541" s="5" t="s">
        <v>1106</v>
      </c>
      <c r="G5541" s="5">
        <v>1325</v>
      </c>
      <c r="H5541" s="5">
        <v>128.52000000000001</v>
      </c>
      <c r="I5541" s="5">
        <v>144.75</v>
      </c>
      <c r="J5541" s="5" t="s">
        <v>1108</v>
      </c>
      <c r="K5541" s="5" t="s">
        <v>1107</v>
      </c>
      <c r="L5541" s="5">
        <v>2009</v>
      </c>
      <c r="M5541" s="5">
        <v>3902.3</v>
      </c>
      <c r="N5541" s="5" t="s">
        <v>12</v>
      </c>
    </row>
    <row r="5542" spans="1:14" x14ac:dyDescent="0.2">
      <c r="A5542" s="5">
        <v>37</v>
      </c>
      <c r="B5542" s="5" t="s">
        <v>13</v>
      </c>
      <c r="C5542" s="5" t="s">
        <v>374</v>
      </c>
      <c r="D5542" s="5" t="s">
        <v>15</v>
      </c>
      <c r="E5542" s="5" t="s">
        <v>2201</v>
      </c>
      <c r="F5542" s="5" t="s">
        <v>375</v>
      </c>
      <c r="G5542" s="5">
        <v>508</v>
      </c>
      <c r="H5542" s="5">
        <v>2.64</v>
      </c>
      <c r="I5542" s="5">
        <v>4.72</v>
      </c>
      <c r="J5542" s="5" t="s">
        <v>377</v>
      </c>
      <c r="K5542" s="5" t="s">
        <v>376</v>
      </c>
      <c r="L5542" s="5">
        <v>2009</v>
      </c>
      <c r="M5542" s="5">
        <v>22705.7</v>
      </c>
      <c r="N5542" s="5" t="s">
        <v>12</v>
      </c>
    </row>
    <row r="5543" spans="1:14" x14ac:dyDescent="0.2">
      <c r="A5543" s="5">
        <v>98</v>
      </c>
      <c r="B5543" s="5" t="s">
        <v>13</v>
      </c>
      <c r="C5543" s="5" t="s">
        <v>506</v>
      </c>
      <c r="D5543" s="5" t="s">
        <v>15</v>
      </c>
      <c r="E5543" s="5" t="s">
        <v>2109</v>
      </c>
      <c r="F5543" s="5" t="s">
        <v>507</v>
      </c>
      <c r="G5543" s="5">
        <v>792</v>
      </c>
      <c r="H5543" s="5">
        <v>5.43</v>
      </c>
      <c r="I5543" s="5">
        <v>23.78</v>
      </c>
      <c r="J5543" s="5" t="s">
        <v>509</v>
      </c>
      <c r="K5543" s="5" t="s">
        <v>508</v>
      </c>
      <c r="L5543" s="5">
        <v>2009</v>
      </c>
      <c r="M5543" s="5">
        <v>8443.5</v>
      </c>
      <c r="N5543" s="5" t="s">
        <v>12</v>
      </c>
    </row>
    <row r="5544" spans="1:14" x14ac:dyDescent="0.2">
      <c r="A5544" s="5">
        <v>217</v>
      </c>
      <c r="B5544" s="5" t="s">
        <v>286</v>
      </c>
      <c r="C5544" s="5" t="s">
        <v>442</v>
      </c>
      <c r="D5544" s="5" t="s">
        <v>39</v>
      </c>
      <c r="E5544" s="5" t="s">
        <v>2068</v>
      </c>
      <c r="F5544" s="5" t="s">
        <v>443</v>
      </c>
      <c r="G5544" s="5">
        <v>2025</v>
      </c>
      <c r="H5544" s="5">
        <v>0</v>
      </c>
      <c r="I5544" s="5">
        <v>72.3</v>
      </c>
      <c r="J5544" s="5" t="s">
        <v>437</v>
      </c>
      <c r="K5544" s="5" t="s">
        <v>340</v>
      </c>
      <c r="L5544" s="5">
        <v>2009</v>
      </c>
      <c r="M5544" s="5">
        <v>4893.8999999999996</v>
      </c>
      <c r="N5544" s="5" t="s">
        <v>12</v>
      </c>
    </row>
    <row r="5545" spans="1:14" x14ac:dyDescent="0.2">
      <c r="A5545" s="5">
        <v>166</v>
      </c>
      <c r="B5545" s="5" t="s">
        <v>145</v>
      </c>
      <c r="C5545" s="5" t="s">
        <v>1105</v>
      </c>
      <c r="D5545" s="5" t="s">
        <v>49</v>
      </c>
      <c r="E5545" s="5" t="s">
        <v>2609</v>
      </c>
      <c r="F5545" s="5" t="s">
        <v>1106</v>
      </c>
      <c r="G5545" s="5">
        <v>1325</v>
      </c>
      <c r="H5545" s="5">
        <v>128.52000000000001</v>
      </c>
      <c r="I5545" s="5">
        <v>144.75</v>
      </c>
      <c r="J5545" s="5" t="s">
        <v>1108</v>
      </c>
      <c r="K5545" s="5" t="s">
        <v>1107</v>
      </c>
      <c r="L5545" s="5">
        <v>2009</v>
      </c>
      <c r="M5545" s="5">
        <v>3902.3</v>
      </c>
      <c r="N5545" s="5" t="s">
        <v>12</v>
      </c>
    </row>
    <row r="5546" spans="1:14" x14ac:dyDescent="0.2">
      <c r="A5546" s="5">
        <v>80</v>
      </c>
      <c r="B5546" s="5" t="s">
        <v>13</v>
      </c>
      <c r="C5546" s="5" t="s">
        <v>617</v>
      </c>
      <c r="D5546" s="5" t="s">
        <v>15</v>
      </c>
      <c r="E5546" s="5" t="s">
        <v>2264</v>
      </c>
      <c r="F5546" s="5" t="s">
        <v>618</v>
      </c>
      <c r="G5546" s="5">
        <v>576</v>
      </c>
      <c r="H5546" s="5">
        <v>5.47</v>
      </c>
      <c r="I5546" s="5">
        <v>6.65</v>
      </c>
      <c r="J5546" s="5" t="s">
        <v>619</v>
      </c>
      <c r="K5546" s="5" t="s">
        <v>223</v>
      </c>
      <c r="L5546" s="5">
        <v>2009</v>
      </c>
      <c r="M5546" s="5">
        <v>30813.9</v>
      </c>
      <c r="N5546" s="5" t="s">
        <v>12</v>
      </c>
    </row>
    <row r="5547" spans="1:14" x14ac:dyDescent="0.2">
      <c r="A5547" s="5">
        <v>165</v>
      </c>
      <c r="B5547" s="5" t="s">
        <v>145</v>
      </c>
      <c r="C5547" s="5" t="s">
        <v>1137</v>
      </c>
      <c r="D5547" s="5" t="s">
        <v>49</v>
      </c>
      <c r="E5547" s="5" t="s">
        <v>2616</v>
      </c>
      <c r="F5547" s="5" t="s">
        <v>1138</v>
      </c>
      <c r="G5547" s="5">
        <v>1325</v>
      </c>
      <c r="H5547" s="5">
        <v>121.16</v>
      </c>
      <c r="I5547" s="5">
        <v>128.52000000000001</v>
      </c>
      <c r="J5547" s="5" t="s">
        <v>1139</v>
      </c>
      <c r="K5547" s="5" t="s">
        <v>1108</v>
      </c>
      <c r="L5547" s="5">
        <v>2009</v>
      </c>
      <c r="M5547" s="5">
        <v>3749.8</v>
      </c>
      <c r="N5547" s="5" t="s">
        <v>12</v>
      </c>
    </row>
    <row r="5548" spans="1:14" x14ac:dyDescent="0.2">
      <c r="A5548" s="5">
        <v>91</v>
      </c>
      <c r="B5548" s="5" t="s">
        <v>13</v>
      </c>
      <c r="C5548" s="5" t="s">
        <v>1819</v>
      </c>
      <c r="D5548" s="5" t="s">
        <v>22</v>
      </c>
      <c r="E5548" s="5" t="s">
        <v>2396</v>
      </c>
      <c r="F5548" s="5" t="s">
        <v>1820</v>
      </c>
      <c r="G5548" s="5">
        <v>572</v>
      </c>
      <c r="H5548" s="5">
        <v>27.21</v>
      </c>
      <c r="I5548" s="5">
        <v>30.61</v>
      </c>
      <c r="J5548" s="5" t="s">
        <v>1740</v>
      </c>
      <c r="K5548" s="5" t="s">
        <v>458</v>
      </c>
      <c r="L5548" s="5">
        <v>2009</v>
      </c>
      <c r="M5548" s="5">
        <v>10128.5</v>
      </c>
      <c r="N5548" s="5" t="s">
        <v>12</v>
      </c>
    </row>
    <row r="5549" spans="1:14" x14ac:dyDescent="0.2">
      <c r="A5549" s="5">
        <v>40</v>
      </c>
      <c r="B5549" s="5" t="s">
        <v>13</v>
      </c>
      <c r="C5549" s="5" t="s">
        <v>404</v>
      </c>
      <c r="D5549" s="5" t="s">
        <v>22</v>
      </c>
      <c r="E5549" s="5" t="s">
        <v>2172</v>
      </c>
      <c r="F5549" s="5" t="s">
        <v>405</v>
      </c>
      <c r="G5549" s="5">
        <v>506</v>
      </c>
      <c r="H5549" s="5">
        <v>11.3</v>
      </c>
      <c r="I5549" s="5">
        <v>12.97</v>
      </c>
      <c r="J5549" s="5" t="s">
        <v>406</v>
      </c>
      <c r="K5549" s="5" t="s">
        <v>394</v>
      </c>
      <c r="L5549" s="5">
        <v>2009</v>
      </c>
      <c r="M5549" s="5">
        <v>29223</v>
      </c>
      <c r="N5549" s="5" t="s">
        <v>12</v>
      </c>
    </row>
    <row r="5550" spans="1:14" x14ac:dyDescent="0.2">
      <c r="A5550" s="5">
        <v>33</v>
      </c>
      <c r="B5550" s="5" t="s">
        <v>13</v>
      </c>
      <c r="C5550" s="5" t="s">
        <v>440</v>
      </c>
      <c r="D5550" s="5" t="s">
        <v>15</v>
      </c>
      <c r="E5550" s="5" t="s">
        <v>2184</v>
      </c>
      <c r="F5550" s="5" t="s">
        <v>441</v>
      </c>
      <c r="G5550" s="5">
        <v>508</v>
      </c>
      <c r="H5550" s="5">
        <v>8.9499999999999993</v>
      </c>
      <c r="I5550" s="5">
        <v>11.41</v>
      </c>
      <c r="J5550" s="5" t="s">
        <v>417</v>
      </c>
      <c r="K5550" s="5" t="s">
        <v>298</v>
      </c>
      <c r="L5550" s="5">
        <v>2009</v>
      </c>
      <c r="M5550" s="5">
        <v>13459</v>
      </c>
      <c r="N5550" s="5" t="s">
        <v>12</v>
      </c>
    </row>
    <row r="5551" spans="1:14" x14ac:dyDescent="0.2">
      <c r="A5551" s="5">
        <v>186</v>
      </c>
      <c r="B5551" s="5" t="s">
        <v>145</v>
      </c>
      <c r="C5551" s="5" t="s">
        <v>1986</v>
      </c>
      <c r="D5551" s="5" t="s">
        <v>49</v>
      </c>
      <c r="E5551" s="5" t="s">
        <v>2624</v>
      </c>
      <c r="F5551" s="5" t="s">
        <v>1987</v>
      </c>
      <c r="G5551" s="5">
        <v>1395</v>
      </c>
      <c r="H5551" s="5">
        <v>25.41</v>
      </c>
      <c r="I5551" s="5">
        <v>32.92</v>
      </c>
      <c r="J5551" s="5" t="s">
        <v>1167</v>
      </c>
      <c r="K5551" s="5" t="s">
        <v>1171</v>
      </c>
      <c r="L5551" s="5">
        <v>2009</v>
      </c>
      <c r="M5551" s="5">
        <v>7984.8</v>
      </c>
      <c r="N5551" s="5" t="s">
        <v>12</v>
      </c>
    </row>
    <row r="5552" spans="1:14" x14ac:dyDescent="0.2">
      <c r="A5552" s="5">
        <v>88</v>
      </c>
      <c r="B5552" s="5" t="s">
        <v>13</v>
      </c>
      <c r="C5552" s="5" t="s">
        <v>495</v>
      </c>
      <c r="D5552" s="5" t="s">
        <v>15</v>
      </c>
      <c r="E5552" s="5" t="s">
        <v>2254</v>
      </c>
      <c r="F5552" s="5" t="s">
        <v>496</v>
      </c>
      <c r="G5552" s="5">
        <v>575</v>
      </c>
      <c r="H5552" s="5">
        <v>19.559999999999999</v>
      </c>
      <c r="I5552" s="5">
        <v>31.11</v>
      </c>
      <c r="J5552" s="5" t="s">
        <v>2229</v>
      </c>
      <c r="K5552" s="5" t="s">
        <v>2252</v>
      </c>
      <c r="L5552" s="5">
        <v>2009</v>
      </c>
      <c r="M5552" s="5">
        <v>22809</v>
      </c>
      <c r="N5552" s="5" t="s">
        <v>12</v>
      </c>
    </row>
    <row r="5553" spans="1:14" x14ac:dyDescent="0.2">
      <c r="A5553" s="5">
        <v>170</v>
      </c>
      <c r="B5553" s="5" t="s">
        <v>145</v>
      </c>
      <c r="C5553" s="5" t="s">
        <v>258</v>
      </c>
      <c r="D5553" s="5" t="s">
        <v>49</v>
      </c>
      <c r="E5553" s="5" t="s">
        <v>2076</v>
      </c>
      <c r="F5553" s="5" t="s">
        <v>259</v>
      </c>
      <c r="G5553" s="5">
        <v>1330</v>
      </c>
      <c r="H5553" s="5">
        <v>47.03</v>
      </c>
      <c r="I5553" s="5">
        <v>72.83</v>
      </c>
      <c r="J5553" s="5" t="s">
        <v>261</v>
      </c>
      <c r="K5553" s="5" t="s">
        <v>260</v>
      </c>
      <c r="L5553" s="5">
        <v>2009</v>
      </c>
      <c r="M5553" s="5">
        <v>1990.1</v>
      </c>
      <c r="N5553" s="5" t="s">
        <v>12</v>
      </c>
    </row>
    <row r="5554" spans="1:14" x14ac:dyDescent="0.2">
      <c r="A5554" s="5">
        <v>43</v>
      </c>
      <c r="B5554" s="5" t="s">
        <v>13</v>
      </c>
      <c r="C5554" s="5" t="s">
        <v>276</v>
      </c>
      <c r="D5554" s="5" t="s">
        <v>15</v>
      </c>
      <c r="E5554" s="5" t="s">
        <v>2179</v>
      </c>
      <c r="F5554" s="5" t="s">
        <v>277</v>
      </c>
      <c r="G5554" s="5">
        <v>531</v>
      </c>
      <c r="H5554" s="5">
        <v>12.9</v>
      </c>
      <c r="I5554" s="5">
        <v>14.42</v>
      </c>
      <c r="J5554" s="5" t="s">
        <v>279</v>
      </c>
      <c r="K5554" s="5" t="s">
        <v>278</v>
      </c>
      <c r="L5554" s="5">
        <v>2009</v>
      </c>
      <c r="M5554" s="5">
        <v>29653</v>
      </c>
      <c r="N5554" s="5" t="s">
        <v>12</v>
      </c>
    </row>
    <row r="5555" spans="1:14" x14ac:dyDescent="0.2">
      <c r="A5555" s="5">
        <v>33</v>
      </c>
      <c r="B5555" s="5" t="s">
        <v>13</v>
      </c>
      <c r="C5555" s="5" t="s">
        <v>440</v>
      </c>
      <c r="D5555" s="5" t="s">
        <v>15</v>
      </c>
      <c r="E5555" s="5" t="s">
        <v>2184</v>
      </c>
      <c r="F5555" s="5" t="s">
        <v>441</v>
      </c>
      <c r="G5555" s="5">
        <v>508</v>
      </c>
      <c r="H5555" s="5">
        <v>8.9499999999999993</v>
      </c>
      <c r="I5555" s="5">
        <v>11.41</v>
      </c>
      <c r="J5555" s="5" t="s">
        <v>417</v>
      </c>
      <c r="K5555" s="5" t="s">
        <v>298</v>
      </c>
      <c r="L5555" s="5">
        <v>2009</v>
      </c>
      <c r="M5555" s="5">
        <v>13459</v>
      </c>
      <c r="N5555" s="5" t="s">
        <v>12</v>
      </c>
    </row>
    <row r="5556" spans="1:14" x14ac:dyDescent="0.2">
      <c r="A5556" s="5">
        <v>198</v>
      </c>
      <c r="B5556" s="5" t="s">
        <v>1143</v>
      </c>
      <c r="C5556" s="5" t="s">
        <v>1988</v>
      </c>
      <c r="D5556" s="5" t="s">
        <v>49</v>
      </c>
      <c r="E5556" s="5" t="s">
        <v>2591</v>
      </c>
      <c r="F5556" s="5" t="s">
        <v>1989</v>
      </c>
      <c r="G5556" s="5">
        <v>1337</v>
      </c>
      <c r="H5556" s="5">
        <v>0.84</v>
      </c>
      <c r="I5556" s="5">
        <v>7.23</v>
      </c>
      <c r="J5556" s="5" t="s">
        <v>1153</v>
      </c>
      <c r="K5556" s="5" t="s">
        <v>1985</v>
      </c>
      <c r="L5556" s="5">
        <v>2009</v>
      </c>
      <c r="M5556" s="5">
        <v>12123.1</v>
      </c>
      <c r="N5556" s="5" t="s">
        <v>12</v>
      </c>
    </row>
    <row r="5557" spans="1:14" x14ac:dyDescent="0.2">
      <c r="A5557" s="5">
        <v>34</v>
      </c>
      <c r="B5557" s="5" t="s">
        <v>13</v>
      </c>
      <c r="C5557" s="5" t="s">
        <v>438</v>
      </c>
      <c r="D5557" s="5" t="s">
        <v>22</v>
      </c>
      <c r="E5557" s="5" t="s">
        <v>2193</v>
      </c>
      <c r="F5557" s="5" t="s">
        <v>439</v>
      </c>
      <c r="G5557" s="5">
        <v>506</v>
      </c>
      <c r="H5557" s="5">
        <v>4.0999999999999996</v>
      </c>
      <c r="I5557" s="5">
        <v>8.35</v>
      </c>
      <c r="J5557" s="5" t="s">
        <v>417</v>
      </c>
      <c r="K5557" s="5" t="s">
        <v>420</v>
      </c>
      <c r="L5557" s="5">
        <v>2009</v>
      </c>
      <c r="M5557" s="5">
        <v>18134.3</v>
      </c>
      <c r="N5557" s="5" t="s">
        <v>12</v>
      </c>
    </row>
    <row r="5558" spans="1:14" x14ac:dyDescent="0.2">
      <c r="A5558" s="5">
        <v>76</v>
      </c>
      <c r="B5558" s="5" t="s">
        <v>13</v>
      </c>
      <c r="C5558" s="5" t="s">
        <v>234</v>
      </c>
      <c r="D5558" s="5" t="s">
        <v>15</v>
      </c>
      <c r="E5558" s="5" t="s">
        <v>2102</v>
      </c>
      <c r="F5558" s="5" t="s">
        <v>235</v>
      </c>
      <c r="G5558" s="5">
        <v>555</v>
      </c>
      <c r="H5558" s="5">
        <v>0</v>
      </c>
      <c r="I5558" s="5">
        <v>3.83</v>
      </c>
      <c r="J5558" s="5" t="s">
        <v>237</v>
      </c>
      <c r="K5558" s="5" t="s">
        <v>236</v>
      </c>
      <c r="L5558" s="5">
        <v>2009</v>
      </c>
      <c r="M5558" s="5">
        <v>34179.9</v>
      </c>
      <c r="N5558" s="5" t="s">
        <v>12</v>
      </c>
    </row>
    <row r="5559" spans="1:14" x14ac:dyDescent="0.2">
      <c r="A5559" s="5">
        <v>100</v>
      </c>
      <c r="B5559" s="5" t="s">
        <v>13</v>
      </c>
      <c r="C5559" s="5" t="s">
        <v>552</v>
      </c>
      <c r="D5559" s="5" t="s">
        <v>15</v>
      </c>
      <c r="E5559" s="5" t="s">
        <v>2215</v>
      </c>
      <c r="F5559" s="5" t="s">
        <v>553</v>
      </c>
      <c r="G5559" s="5">
        <v>792</v>
      </c>
      <c r="H5559" s="5">
        <v>0</v>
      </c>
      <c r="I5559" s="5">
        <v>5.43</v>
      </c>
      <c r="J5559" s="5" t="s">
        <v>554</v>
      </c>
      <c r="K5559" s="5" t="s">
        <v>509</v>
      </c>
      <c r="L5559" s="5">
        <v>2009</v>
      </c>
      <c r="M5559" s="5">
        <v>6805.1</v>
      </c>
      <c r="N5559" s="5" t="s">
        <v>12</v>
      </c>
    </row>
    <row r="5560" spans="1:14" x14ac:dyDescent="0.2">
      <c r="A5560" s="5">
        <v>100</v>
      </c>
      <c r="B5560" s="5" t="s">
        <v>13</v>
      </c>
      <c r="C5560" s="5" t="s">
        <v>552</v>
      </c>
      <c r="D5560" s="5" t="s">
        <v>15</v>
      </c>
      <c r="E5560" s="5" t="s">
        <v>2215</v>
      </c>
      <c r="F5560" s="5" t="s">
        <v>553</v>
      </c>
      <c r="G5560" s="5">
        <v>792</v>
      </c>
      <c r="H5560" s="5">
        <v>0</v>
      </c>
      <c r="I5560" s="5">
        <v>5.43</v>
      </c>
      <c r="J5560" s="5" t="s">
        <v>554</v>
      </c>
      <c r="K5560" s="5" t="s">
        <v>509</v>
      </c>
      <c r="L5560" s="5">
        <v>2009</v>
      </c>
      <c r="M5560" s="5">
        <v>6805.1</v>
      </c>
      <c r="N5560" s="5" t="s">
        <v>12</v>
      </c>
    </row>
    <row r="5561" spans="1:14" x14ac:dyDescent="0.2">
      <c r="A5561" s="5">
        <v>44</v>
      </c>
      <c r="B5561" s="5" t="s">
        <v>13</v>
      </c>
      <c r="C5561" s="5" t="s">
        <v>444</v>
      </c>
      <c r="D5561" s="5" t="s">
        <v>22</v>
      </c>
      <c r="E5561" s="5" t="s">
        <v>2615</v>
      </c>
      <c r="F5561" s="5" t="s">
        <v>445</v>
      </c>
      <c r="G5561" s="5">
        <v>510</v>
      </c>
      <c r="H5561" s="5">
        <v>1.56</v>
      </c>
      <c r="I5561" s="5">
        <v>3.54</v>
      </c>
      <c r="J5561" s="5" t="s">
        <v>393</v>
      </c>
      <c r="K5561" s="5" t="s">
        <v>196</v>
      </c>
      <c r="L5561" s="5">
        <v>2009</v>
      </c>
      <c r="M5561" s="5">
        <v>36788.300000000003</v>
      </c>
      <c r="N5561" s="5" t="s">
        <v>12</v>
      </c>
    </row>
    <row r="5562" spans="1:14" x14ac:dyDescent="0.2">
      <c r="A5562" s="5">
        <v>44</v>
      </c>
      <c r="B5562" s="5" t="s">
        <v>13</v>
      </c>
      <c r="C5562" s="5" t="s">
        <v>444</v>
      </c>
      <c r="D5562" s="5" t="s">
        <v>22</v>
      </c>
      <c r="E5562" s="5" t="s">
        <v>2615</v>
      </c>
      <c r="F5562" s="5" t="s">
        <v>445</v>
      </c>
      <c r="G5562" s="5">
        <v>510</v>
      </c>
      <c r="H5562" s="5">
        <v>1.56</v>
      </c>
      <c r="I5562" s="5">
        <v>3.54</v>
      </c>
      <c r="J5562" s="5" t="s">
        <v>393</v>
      </c>
      <c r="K5562" s="5" t="s">
        <v>196</v>
      </c>
      <c r="L5562" s="5">
        <v>2009</v>
      </c>
      <c r="M5562" s="5">
        <v>36788.300000000003</v>
      </c>
      <c r="N5562" s="5" t="s">
        <v>12</v>
      </c>
    </row>
    <row r="5563" spans="1:14" x14ac:dyDescent="0.2">
      <c r="A5563" s="5">
        <v>45</v>
      </c>
      <c r="B5563" s="5" t="s">
        <v>13</v>
      </c>
      <c r="C5563" s="5" t="s">
        <v>322</v>
      </c>
      <c r="D5563" s="5" t="s">
        <v>15</v>
      </c>
      <c r="E5563" s="5" t="s">
        <v>2208</v>
      </c>
      <c r="F5563" s="5" t="s">
        <v>323</v>
      </c>
      <c r="G5563" s="5">
        <v>531</v>
      </c>
      <c r="H5563" s="5">
        <v>10.8</v>
      </c>
      <c r="I5563" s="5">
        <v>12.9</v>
      </c>
      <c r="J5563" s="5" t="s">
        <v>196</v>
      </c>
      <c r="K5563" s="5" t="s">
        <v>324</v>
      </c>
      <c r="L5563" s="5">
        <v>2009</v>
      </c>
      <c r="M5563" s="5">
        <v>36501</v>
      </c>
      <c r="N5563" s="5" t="s">
        <v>12</v>
      </c>
    </row>
    <row r="5564" spans="1:14" x14ac:dyDescent="0.2">
      <c r="A5564" s="5">
        <v>79</v>
      </c>
      <c r="B5564" s="5" t="s">
        <v>13</v>
      </c>
      <c r="C5564" s="5" t="s">
        <v>220</v>
      </c>
      <c r="D5564" s="5" t="s">
        <v>22</v>
      </c>
      <c r="E5564" s="5" t="s">
        <v>2253</v>
      </c>
      <c r="F5564" s="5" t="s">
        <v>221</v>
      </c>
      <c r="G5564" s="5">
        <v>571</v>
      </c>
      <c r="H5564" s="5">
        <v>0</v>
      </c>
      <c r="I5564" s="5">
        <v>1.78</v>
      </c>
      <c r="J5564" s="5" t="s">
        <v>223</v>
      </c>
      <c r="K5564" s="5" t="s">
        <v>222</v>
      </c>
      <c r="L5564" s="5">
        <v>2009</v>
      </c>
      <c r="M5564" s="5">
        <v>33453.300000000003</v>
      </c>
      <c r="N5564" s="5" t="s">
        <v>12</v>
      </c>
    </row>
    <row r="5565" spans="1:14" x14ac:dyDescent="0.2">
      <c r="A5565" s="5">
        <v>43</v>
      </c>
      <c r="B5565" s="5" t="s">
        <v>13</v>
      </c>
      <c r="C5565" s="5" t="s">
        <v>276</v>
      </c>
      <c r="D5565" s="5" t="s">
        <v>15</v>
      </c>
      <c r="E5565" s="5" t="s">
        <v>2179</v>
      </c>
      <c r="F5565" s="5" t="s">
        <v>277</v>
      </c>
      <c r="G5565" s="5">
        <v>531</v>
      </c>
      <c r="H5565" s="5">
        <v>12.9</v>
      </c>
      <c r="I5565" s="5">
        <v>14.42</v>
      </c>
      <c r="J5565" s="5" t="s">
        <v>279</v>
      </c>
      <c r="K5565" s="5" t="s">
        <v>278</v>
      </c>
      <c r="L5565" s="5">
        <v>2009</v>
      </c>
      <c r="M5565" s="5">
        <v>29653</v>
      </c>
      <c r="N5565" s="5" t="s">
        <v>12</v>
      </c>
    </row>
    <row r="5566" spans="1:14" x14ac:dyDescent="0.2">
      <c r="A5566" s="5">
        <v>68</v>
      </c>
      <c r="B5566" s="5" t="s">
        <v>13</v>
      </c>
      <c r="C5566" s="5" t="s">
        <v>265</v>
      </c>
      <c r="D5566" s="5" t="s">
        <v>22</v>
      </c>
      <c r="E5566" s="5" t="s">
        <v>2274</v>
      </c>
      <c r="F5566" s="5" t="s">
        <v>266</v>
      </c>
      <c r="G5566" s="5">
        <v>550</v>
      </c>
      <c r="H5566" s="5">
        <v>25.93</v>
      </c>
      <c r="I5566" s="5">
        <v>31.15</v>
      </c>
      <c r="J5566" s="5" t="s">
        <v>264</v>
      </c>
      <c r="K5566" s="5" t="s">
        <v>267</v>
      </c>
      <c r="L5566" s="5">
        <v>2009</v>
      </c>
      <c r="M5566" s="5">
        <v>41897.300000000003</v>
      </c>
      <c r="N5566" s="5" t="s">
        <v>12</v>
      </c>
    </row>
    <row r="5567" spans="1:14" x14ac:dyDescent="0.2">
      <c r="A5567" s="5">
        <v>186</v>
      </c>
      <c r="B5567" s="5" t="s">
        <v>145</v>
      </c>
      <c r="C5567" s="5" t="s">
        <v>1986</v>
      </c>
      <c r="D5567" s="5" t="s">
        <v>49</v>
      </c>
      <c r="E5567" s="5" t="s">
        <v>2624</v>
      </c>
      <c r="F5567" s="5" t="s">
        <v>1987</v>
      </c>
      <c r="G5567" s="5">
        <v>1395</v>
      </c>
      <c r="H5567" s="5">
        <v>25.41</v>
      </c>
      <c r="I5567" s="5">
        <v>32.92</v>
      </c>
      <c r="J5567" s="5" t="s">
        <v>1167</v>
      </c>
      <c r="K5567" s="5" t="s">
        <v>1171</v>
      </c>
      <c r="L5567" s="5">
        <v>2009</v>
      </c>
      <c r="M5567" s="5">
        <v>7984.8</v>
      </c>
      <c r="N5567" s="5" t="s">
        <v>12</v>
      </c>
    </row>
    <row r="5568" spans="1:14" x14ac:dyDescent="0.2">
      <c r="A5568" s="5">
        <v>69</v>
      </c>
      <c r="B5568" s="5" t="s">
        <v>13</v>
      </c>
      <c r="C5568" s="5" t="s">
        <v>262</v>
      </c>
      <c r="D5568" s="5" t="s">
        <v>15</v>
      </c>
      <c r="E5568" s="5" t="s">
        <v>2199</v>
      </c>
      <c r="F5568" s="5" t="s">
        <v>263</v>
      </c>
      <c r="G5568" s="5">
        <v>555</v>
      </c>
      <c r="H5568" s="5">
        <v>24.05</v>
      </c>
      <c r="I5568" s="5">
        <v>29.25</v>
      </c>
      <c r="J5568" s="5" t="s">
        <v>19</v>
      </c>
      <c r="K5568" s="5" t="s">
        <v>264</v>
      </c>
      <c r="L5568" s="5">
        <v>2009</v>
      </c>
      <c r="M5568" s="5">
        <v>36592.5</v>
      </c>
      <c r="N5568" s="5" t="s">
        <v>12</v>
      </c>
    </row>
    <row r="5569" spans="1:14" x14ac:dyDescent="0.2">
      <c r="A5569" s="5">
        <v>99</v>
      </c>
      <c r="B5569" s="5" t="s">
        <v>13</v>
      </c>
      <c r="C5569" s="5" t="s">
        <v>546</v>
      </c>
      <c r="D5569" s="5" t="s">
        <v>22</v>
      </c>
      <c r="E5569" s="5" t="s">
        <v>2221</v>
      </c>
      <c r="F5569" s="5" t="s">
        <v>547</v>
      </c>
      <c r="G5569" s="5">
        <v>791</v>
      </c>
      <c r="H5569" s="5">
        <v>29.41</v>
      </c>
      <c r="I5569" s="5">
        <v>34.96</v>
      </c>
      <c r="J5569" s="5" t="s">
        <v>516</v>
      </c>
      <c r="K5569" s="5" t="s">
        <v>548</v>
      </c>
      <c r="L5569" s="5">
        <v>2009</v>
      </c>
      <c r="M5569" s="5">
        <v>6510.2</v>
      </c>
      <c r="N5569" s="5" t="s">
        <v>12</v>
      </c>
    </row>
    <row r="5570" spans="1:14" x14ac:dyDescent="0.2">
      <c r="A5570" s="5">
        <v>34</v>
      </c>
      <c r="B5570" s="5" t="s">
        <v>13</v>
      </c>
      <c r="C5570" s="5" t="s">
        <v>438</v>
      </c>
      <c r="D5570" s="5" t="s">
        <v>22</v>
      </c>
      <c r="E5570" s="5" t="s">
        <v>2193</v>
      </c>
      <c r="F5570" s="5" t="s">
        <v>439</v>
      </c>
      <c r="G5570" s="5">
        <v>506</v>
      </c>
      <c r="H5570" s="5">
        <v>4.0999999999999996</v>
      </c>
      <c r="I5570" s="5">
        <v>8.35</v>
      </c>
      <c r="J5570" s="5" t="s">
        <v>417</v>
      </c>
      <c r="K5570" s="5" t="s">
        <v>420</v>
      </c>
      <c r="L5570" s="5">
        <v>2009</v>
      </c>
      <c r="M5570" s="5">
        <v>18134.3</v>
      </c>
      <c r="N5570" s="5" t="s">
        <v>12</v>
      </c>
    </row>
    <row r="5571" spans="1:14" x14ac:dyDescent="0.2">
      <c r="A5571" s="5">
        <v>40</v>
      </c>
      <c r="B5571" s="5" t="s">
        <v>13</v>
      </c>
      <c r="C5571" s="5" t="s">
        <v>404</v>
      </c>
      <c r="D5571" s="5" t="s">
        <v>22</v>
      </c>
      <c r="E5571" s="5" t="s">
        <v>2172</v>
      </c>
      <c r="F5571" s="5" t="s">
        <v>405</v>
      </c>
      <c r="G5571" s="5">
        <v>506</v>
      </c>
      <c r="H5571" s="5">
        <v>11.3</v>
      </c>
      <c r="I5571" s="5">
        <v>12.97</v>
      </c>
      <c r="J5571" s="5" t="s">
        <v>406</v>
      </c>
      <c r="K5571" s="5" t="s">
        <v>394</v>
      </c>
      <c r="L5571" s="5">
        <v>2009</v>
      </c>
      <c r="M5571" s="5">
        <v>29223</v>
      </c>
      <c r="N5571" s="5" t="s">
        <v>12</v>
      </c>
    </row>
    <row r="5572" spans="1:14" x14ac:dyDescent="0.2">
      <c r="A5572" s="5">
        <v>197</v>
      </c>
      <c r="B5572" s="5" t="s">
        <v>1143</v>
      </c>
      <c r="C5572" s="5" t="s">
        <v>1151</v>
      </c>
      <c r="D5572" s="5" t="s">
        <v>49</v>
      </c>
      <c r="E5572" s="5" t="s">
        <v>2592</v>
      </c>
      <c r="F5572" s="5" t="s">
        <v>1152</v>
      </c>
      <c r="G5572" s="5">
        <v>1337</v>
      </c>
      <c r="H5572" s="5">
        <v>0</v>
      </c>
      <c r="I5572" s="5">
        <v>0.84</v>
      </c>
      <c r="J5572" s="5" t="s">
        <v>1150</v>
      </c>
      <c r="K5572" s="5" t="s">
        <v>1153</v>
      </c>
      <c r="L5572" s="5">
        <v>2009</v>
      </c>
      <c r="M5572" s="5">
        <v>15898.5</v>
      </c>
      <c r="N5572" s="5" t="s">
        <v>12</v>
      </c>
    </row>
    <row r="5573" spans="1:14" x14ac:dyDescent="0.2">
      <c r="A5573" s="5">
        <v>99</v>
      </c>
      <c r="B5573" s="5" t="s">
        <v>13</v>
      </c>
      <c r="C5573" s="5" t="s">
        <v>546</v>
      </c>
      <c r="D5573" s="5" t="s">
        <v>22</v>
      </c>
      <c r="E5573" s="5" t="s">
        <v>2221</v>
      </c>
      <c r="F5573" s="5" t="s">
        <v>547</v>
      </c>
      <c r="G5573" s="5">
        <v>791</v>
      </c>
      <c r="H5573" s="5">
        <v>29.41</v>
      </c>
      <c r="I5573" s="5">
        <v>34.96</v>
      </c>
      <c r="J5573" s="5" t="s">
        <v>516</v>
      </c>
      <c r="K5573" s="5" t="s">
        <v>548</v>
      </c>
      <c r="L5573" s="5">
        <v>2009</v>
      </c>
      <c r="M5573" s="5">
        <v>6510.2</v>
      </c>
      <c r="N5573" s="5" t="s">
        <v>12</v>
      </c>
    </row>
    <row r="5574" spans="1:14" x14ac:dyDescent="0.2">
      <c r="A5574" s="5">
        <v>189</v>
      </c>
      <c r="B5574" s="5" t="s">
        <v>119</v>
      </c>
      <c r="C5574" s="5" t="s">
        <v>120</v>
      </c>
      <c r="D5574" s="5" t="s">
        <v>49</v>
      </c>
      <c r="E5574" s="5" t="s">
        <v>2577</v>
      </c>
      <c r="F5574" s="5" t="s">
        <v>121</v>
      </c>
      <c r="G5574" s="5">
        <v>1315</v>
      </c>
      <c r="H5574" s="5">
        <v>0</v>
      </c>
      <c r="I5574" s="5">
        <v>2.0499999999999998</v>
      </c>
      <c r="J5574" s="5" t="s">
        <v>123</v>
      </c>
      <c r="K5574" s="5" t="s">
        <v>122</v>
      </c>
      <c r="L5574" s="5">
        <v>2009</v>
      </c>
      <c r="M5574" s="5">
        <v>2821.1</v>
      </c>
      <c r="N5574" s="5" t="s">
        <v>12</v>
      </c>
    </row>
    <row r="5575" spans="1:14" x14ac:dyDescent="0.2">
      <c r="A5575" s="5">
        <v>216</v>
      </c>
      <c r="B5575" s="5" t="s">
        <v>286</v>
      </c>
      <c r="C5575" s="5" t="s">
        <v>435</v>
      </c>
      <c r="D5575" s="5" t="s">
        <v>64</v>
      </c>
      <c r="E5575" s="5" t="s">
        <v>2077</v>
      </c>
      <c r="F5575" s="5" t="s">
        <v>436</v>
      </c>
      <c r="G5575" s="5">
        <v>2020</v>
      </c>
      <c r="H5575" s="5">
        <v>0</v>
      </c>
      <c r="I5575" s="5">
        <v>72.28</v>
      </c>
      <c r="J5575" s="5" t="s">
        <v>340</v>
      </c>
      <c r="K5575" s="5" t="s">
        <v>437</v>
      </c>
      <c r="L5575" s="5">
        <v>2009</v>
      </c>
      <c r="M5575" s="5">
        <v>3610.5</v>
      </c>
      <c r="N5575" s="5" t="s">
        <v>12</v>
      </c>
    </row>
    <row r="5576" spans="1:14" x14ac:dyDescent="0.2">
      <c r="A5576" s="5">
        <v>41</v>
      </c>
      <c r="B5576" s="5" t="s">
        <v>13</v>
      </c>
      <c r="C5576" s="5" t="s">
        <v>395</v>
      </c>
      <c r="D5576" s="5" t="s">
        <v>15</v>
      </c>
      <c r="E5576" s="5" t="s">
        <v>2174</v>
      </c>
      <c r="F5576" s="5" t="s">
        <v>396</v>
      </c>
      <c r="G5576" s="5">
        <v>508</v>
      </c>
      <c r="H5576" s="5">
        <v>0</v>
      </c>
      <c r="I5576" s="5">
        <v>1.67</v>
      </c>
      <c r="J5576" s="5" t="s">
        <v>278</v>
      </c>
      <c r="K5576" s="5" t="s">
        <v>397</v>
      </c>
      <c r="L5576" s="5">
        <v>2009</v>
      </c>
      <c r="M5576" s="5">
        <v>29473.9</v>
      </c>
      <c r="N5576" s="5" t="s">
        <v>12</v>
      </c>
    </row>
    <row r="5577" spans="1:14" x14ac:dyDescent="0.2">
      <c r="A5577" s="5">
        <v>169</v>
      </c>
      <c r="B5577" s="5" t="s">
        <v>145</v>
      </c>
      <c r="C5577" s="5" t="s">
        <v>1128</v>
      </c>
      <c r="D5577" s="5" t="s">
        <v>49</v>
      </c>
      <c r="E5577" s="5" t="s">
        <v>2614</v>
      </c>
      <c r="F5577" s="5" t="s">
        <v>1129</v>
      </c>
      <c r="G5577" s="5">
        <v>1330</v>
      </c>
      <c r="H5577" s="5">
        <v>7.29</v>
      </c>
      <c r="I5577" s="5">
        <v>47.03</v>
      </c>
      <c r="J5577" s="5" t="s">
        <v>1130</v>
      </c>
      <c r="K5577" s="5" t="s">
        <v>261</v>
      </c>
      <c r="L5577" s="5">
        <v>2009</v>
      </c>
      <c r="M5577" s="5">
        <v>2543.1999999999998</v>
      </c>
      <c r="N5577" s="5" t="s">
        <v>12</v>
      </c>
    </row>
    <row r="5578" spans="1:14" x14ac:dyDescent="0.2">
      <c r="A5578" s="5">
        <v>68</v>
      </c>
      <c r="B5578" s="5" t="s">
        <v>13</v>
      </c>
      <c r="C5578" s="5" t="s">
        <v>265</v>
      </c>
      <c r="D5578" s="5" t="s">
        <v>22</v>
      </c>
      <c r="E5578" s="5" t="s">
        <v>2274</v>
      </c>
      <c r="F5578" s="5" t="s">
        <v>266</v>
      </c>
      <c r="G5578" s="5">
        <v>550</v>
      </c>
      <c r="H5578" s="5">
        <v>25.93</v>
      </c>
      <c r="I5578" s="5">
        <v>31.15</v>
      </c>
      <c r="J5578" s="5" t="s">
        <v>264</v>
      </c>
      <c r="K5578" s="5" t="s">
        <v>267</v>
      </c>
      <c r="L5578" s="5">
        <v>2009</v>
      </c>
      <c r="M5578" s="5">
        <v>41897.300000000003</v>
      </c>
      <c r="N5578" s="5" t="s">
        <v>12</v>
      </c>
    </row>
    <row r="5579" spans="1:14" x14ac:dyDescent="0.2">
      <c r="A5579" s="5">
        <v>197</v>
      </c>
      <c r="B5579" s="5" t="s">
        <v>1143</v>
      </c>
      <c r="C5579" s="5" t="s">
        <v>1151</v>
      </c>
      <c r="D5579" s="5" t="s">
        <v>49</v>
      </c>
      <c r="E5579" s="5" t="s">
        <v>2592</v>
      </c>
      <c r="F5579" s="5" t="s">
        <v>1152</v>
      </c>
      <c r="G5579" s="5">
        <v>1337</v>
      </c>
      <c r="H5579" s="5">
        <v>0</v>
      </c>
      <c r="I5579" s="5">
        <v>0.84</v>
      </c>
      <c r="J5579" s="5" t="s">
        <v>1150</v>
      </c>
      <c r="K5579" s="5" t="s">
        <v>1153</v>
      </c>
      <c r="L5579" s="5">
        <v>2009</v>
      </c>
      <c r="M5579" s="5">
        <v>15898.5</v>
      </c>
      <c r="N5579" s="5" t="s">
        <v>12</v>
      </c>
    </row>
    <row r="5580" spans="1:14" x14ac:dyDescent="0.2">
      <c r="A5580" s="5">
        <v>41</v>
      </c>
      <c r="B5580" s="5" t="s">
        <v>13</v>
      </c>
      <c r="C5580" s="5" t="s">
        <v>395</v>
      </c>
      <c r="D5580" s="5" t="s">
        <v>15</v>
      </c>
      <c r="E5580" s="5" t="s">
        <v>2174</v>
      </c>
      <c r="F5580" s="5" t="s">
        <v>396</v>
      </c>
      <c r="G5580" s="5">
        <v>508</v>
      </c>
      <c r="H5580" s="5">
        <v>0</v>
      </c>
      <c r="I5580" s="5">
        <v>1.67</v>
      </c>
      <c r="J5580" s="5" t="s">
        <v>278</v>
      </c>
      <c r="K5580" s="5" t="s">
        <v>397</v>
      </c>
      <c r="L5580" s="5">
        <v>2009</v>
      </c>
      <c r="M5580" s="5">
        <v>29473.9</v>
      </c>
      <c r="N5580" s="5" t="s">
        <v>12</v>
      </c>
    </row>
    <row r="5581" spans="1:14" x14ac:dyDescent="0.2">
      <c r="A5581" s="5">
        <v>169</v>
      </c>
      <c r="B5581" s="5" t="s">
        <v>145</v>
      </c>
      <c r="C5581" s="5" t="s">
        <v>1128</v>
      </c>
      <c r="D5581" s="5" t="s">
        <v>49</v>
      </c>
      <c r="E5581" s="5" t="s">
        <v>2614</v>
      </c>
      <c r="F5581" s="5" t="s">
        <v>1129</v>
      </c>
      <c r="G5581" s="5">
        <v>1330</v>
      </c>
      <c r="H5581" s="5">
        <v>7.29</v>
      </c>
      <c r="I5581" s="5">
        <v>47.03</v>
      </c>
      <c r="J5581" s="5" t="s">
        <v>1130</v>
      </c>
      <c r="K5581" s="5" t="s">
        <v>261</v>
      </c>
      <c r="L5581" s="5">
        <v>2009</v>
      </c>
      <c r="M5581" s="5">
        <v>2543.1999999999998</v>
      </c>
      <c r="N5581" s="5" t="s">
        <v>12</v>
      </c>
    </row>
    <row r="5582" spans="1:14" x14ac:dyDescent="0.2">
      <c r="A5582" s="5">
        <v>341</v>
      </c>
      <c r="B5582" s="5" t="s">
        <v>625</v>
      </c>
      <c r="C5582" s="5" t="s">
        <v>1867</v>
      </c>
      <c r="D5582" s="5" t="s">
        <v>49</v>
      </c>
      <c r="E5582" s="5" t="s">
        <v>2340</v>
      </c>
      <c r="F5582" s="5" t="s">
        <v>1868</v>
      </c>
      <c r="G5582" s="5">
        <v>1580</v>
      </c>
      <c r="H5582" s="5">
        <v>82.2</v>
      </c>
      <c r="I5582" s="5">
        <v>85.62</v>
      </c>
      <c r="J5582" s="5" t="s">
        <v>1484</v>
      </c>
      <c r="K5582" s="5" t="s">
        <v>668</v>
      </c>
      <c r="L5582" s="5">
        <v>2009</v>
      </c>
      <c r="M5582" s="5">
        <v>1235.2</v>
      </c>
      <c r="N5582" s="5" t="s">
        <v>12</v>
      </c>
    </row>
    <row r="5583" spans="1:14" x14ac:dyDescent="0.2">
      <c r="A5583" s="5">
        <v>340</v>
      </c>
      <c r="B5583" s="5" t="s">
        <v>625</v>
      </c>
      <c r="C5583" s="5" t="s">
        <v>1482</v>
      </c>
      <c r="D5583" s="5" t="s">
        <v>49</v>
      </c>
      <c r="E5583" s="5" t="s">
        <v>2332</v>
      </c>
      <c r="F5583" s="5" t="s">
        <v>1483</v>
      </c>
      <c r="G5583" s="5">
        <v>1580</v>
      </c>
      <c r="H5583" s="5">
        <v>0</v>
      </c>
      <c r="I5583" s="5">
        <v>82.2</v>
      </c>
      <c r="J5583" s="5" t="s">
        <v>1474</v>
      </c>
      <c r="K5583" s="5" t="s">
        <v>1484</v>
      </c>
      <c r="L5583" s="5">
        <v>2009</v>
      </c>
      <c r="M5583" s="5">
        <v>1237.2</v>
      </c>
      <c r="N5583" s="5" t="s">
        <v>12</v>
      </c>
    </row>
    <row r="5584" spans="1:14" x14ac:dyDescent="0.2">
      <c r="A5584" s="5">
        <v>340</v>
      </c>
      <c r="B5584" s="5" t="s">
        <v>625</v>
      </c>
      <c r="C5584" s="5" t="s">
        <v>1482</v>
      </c>
      <c r="D5584" s="5" t="s">
        <v>49</v>
      </c>
      <c r="E5584" s="5" t="s">
        <v>2332</v>
      </c>
      <c r="F5584" s="5" t="s">
        <v>1483</v>
      </c>
      <c r="G5584" s="5">
        <v>1580</v>
      </c>
      <c r="H5584" s="5">
        <v>0</v>
      </c>
      <c r="I5584" s="5">
        <v>82.2</v>
      </c>
      <c r="J5584" s="5" t="s">
        <v>1474</v>
      </c>
      <c r="K5584" s="5" t="s">
        <v>1484</v>
      </c>
      <c r="L5584" s="5">
        <v>2009</v>
      </c>
      <c r="M5584" s="5">
        <v>1237.2</v>
      </c>
      <c r="N5584" s="5" t="s">
        <v>12</v>
      </c>
    </row>
    <row r="5585" spans="1:14" x14ac:dyDescent="0.2">
      <c r="A5585" s="5">
        <v>313</v>
      </c>
      <c r="B5585" s="5" t="s">
        <v>625</v>
      </c>
      <c r="C5585" s="5" t="s">
        <v>871</v>
      </c>
      <c r="D5585" s="5" t="s">
        <v>49</v>
      </c>
      <c r="E5585" s="5" t="s">
        <v>2088</v>
      </c>
      <c r="F5585" s="5" t="s">
        <v>872</v>
      </c>
      <c r="G5585" s="5">
        <v>1505</v>
      </c>
      <c r="H5585" s="5">
        <v>15.39</v>
      </c>
      <c r="I5585" s="5">
        <v>143.29</v>
      </c>
      <c r="J5585" s="5" t="s">
        <v>874</v>
      </c>
      <c r="K5585" s="5" t="s">
        <v>873</v>
      </c>
      <c r="L5585" s="5">
        <v>2009</v>
      </c>
      <c r="M5585" s="5">
        <v>965.5</v>
      </c>
      <c r="N5585" s="5" t="s">
        <v>12</v>
      </c>
    </row>
    <row r="5586" spans="1:14" x14ac:dyDescent="0.2">
      <c r="A5586" s="5">
        <v>293</v>
      </c>
      <c r="B5586" s="5" t="s">
        <v>863</v>
      </c>
      <c r="C5586" s="5" t="s">
        <v>864</v>
      </c>
      <c r="D5586" s="5" t="s">
        <v>49</v>
      </c>
      <c r="E5586" s="5" t="s">
        <v>2305</v>
      </c>
      <c r="F5586" s="5" t="s">
        <v>865</v>
      </c>
      <c r="G5586" s="5">
        <v>372</v>
      </c>
      <c r="H5586" s="5">
        <v>29.98</v>
      </c>
      <c r="I5586" s="5">
        <v>73.09</v>
      </c>
      <c r="J5586" s="5" t="s">
        <v>867</v>
      </c>
      <c r="K5586" s="5" t="s">
        <v>866</v>
      </c>
      <c r="L5586" s="5">
        <v>2009</v>
      </c>
      <c r="M5586" s="5">
        <v>414.8</v>
      </c>
      <c r="N5586" s="5" t="s">
        <v>12</v>
      </c>
    </row>
    <row r="5587" spans="1:14" x14ac:dyDescent="0.2">
      <c r="A5587" s="5">
        <v>485</v>
      </c>
      <c r="B5587" s="5" t="s">
        <v>635</v>
      </c>
      <c r="C5587" s="5" t="s">
        <v>671</v>
      </c>
      <c r="D5587" s="5" t="s">
        <v>26</v>
      </c>
      <c r="E5587" s="5" t="s">
        <v>2083</v>
      </c>
      <c r="F5587" s="5" t="s">
        <v>672</v>
      </c>
      <c r="G5587" s="5">
        <v>2140</v>
      </c>
      <c r="H5587" s="5">
        <v>64.739999999999995</v>
      </c>
      <c r="I5587" s="5">
        <v>102.51</v>
      </c>
      <c r="J5587" s="5" t="s">
        <v>657</v>
      </c>
      <c r="K5587" s="5" t="s">
        <v>673</v>
      </c>
      <c r="L5587" s="5">
        <v>2009</v>
      </c>
      <c r="M5587" s="5">
        <v>5853.5</v>
      </c>
      <c r="N5587" s="5" t="s">
        <v>12</v>
      </c>
    </row>
    <row r="5588" spans="1:14" x14ac:dyDescent="0.2">
      <c r="A5588" s="5">
        <v>341</v>
      </c>
      <c r="B5588" s="5" t="s">
        <v>625</v>
      </c>
      <c r="C5588" s="5" t="s">
        <v>1867</v>
      </c>
      <c r="D5588" s="5" t="s">
        <v>49</v>
      </c>
      <c r="E5588" s="5" t="s">
        <v>2340</v>
      </c>
      <c r="F5588" s="5" t="s">
        <v>1868</v>
      </c>
      <c r="G5588" s="5">
        <v>1580</v>
      </c>
      <c r="H5588" s="5">
        <v>82.2</v>
      </c>
      <c r="I5588" s="5">
        <v>85.62</v>
      </c>
      <c r="J5588" s="5" t="s">
        <v>1484</v>
      </c>
      <c r="K5588" s="5" t="s">
        <v>668</v>
      </c>
      <c r="L5588" s="5">
        <v>2009</v>
      </c>
      <c r="M5588" s="5">
        <v>1235.2</v>
      </c>
      <c r="N5588" s="5" t="s">
        <v>12</v>
      </c>
    </row>
    <row r="5589" spans="1:14" x14ac:dyDescent="0.2">
      <c r="A5589" s="5">
        <v>421</v>
      </c>
      <c r="B5589" s="5" t="s">
        <v>1255</v>
      </c>
      <c r="C5589" s="5" t="s">
        <v>1256</v>
      </c>
      <c r="D5589" s="5" t="s">
        <v>26</v>
      </c>
      <c r="E5589" s="5" t="s">
        <v>2610</v>
      </c>
      <c r="F5589" s="5" t="s">
        <v>1257</v>
      </c>
      <c r="G5589" s="5">
        <v>1348</v>
      </c>
      <c r="H5589" s="5">
        <v>0</v>
      </c>
      <c r="I5589" s="5">
        <v>11.15</v>
      </c>
      <c r="J5589" s="5" t="s">
        <v>717</v>
      </c>
      <c r="K5589" s="5" t="s">
        <v>261</v>
      </c>
      <c r="L5589" s="5">
        <v>2009</v>
      </c>
      <c r="M5589" s="5">
        <v>1704.4</v>
      </c>
      <c r="N5589" s="5" t="s">
        <v>12</v>
      </c>
    </row>
    <row r="5590" spans="1:14" x14ac:dyDescent="0.2">
      <c r="A5590" s="5">
        <v>421</v>
      </c>
      <c r="B5590" s="5" t="s">
        <v>1255</v>
      </c>
      <c r="C5590" s="5" t="s">
        <v>1256</v>
      </c>
      <c r="D5590" s="5" t="s">
        <v>26</v>
      </c>
      <c r="E5590" s="5" t="s">
        <v>2610</v>
      </c>
      <c r="F5590" s="5" t="s">
        <v>1257</v>
      </c>
      <c r="G5590" s="5">
        <v>1348</v>
      </c>
      <c r="H5590" s="5">
        <v>0</v>
      </c>
      <c r="I5590" s="5">
        <v>11.15</v>
      </c>
      <c r="J5590" s="5" t="s">
        <v>717</v>
      </c>
      <c r="K5590" s="5" t="s">
        <v>261</v>
      </c>
      <c r="L5590" s="5">
        <v>2009</v>
      </c>
      <c r="M5590" s="5">
        <v>1704.4</v>
      </c>
      <c r="N5590" s="5" t="s">
        <v>12</v>
      </c>
    </row>
    <row r="5591" spans="1:14" x14ac:dyDescent="0.2">
      <c r="A5591" s="5">
        <v>420</v>
      </c>
      <c r="B5591" s="5" t="s">
        <v>773</v>
      </c>
      <c r="C5591" s="5" t="s">
        <v>2001</v>
      </c>
      <c r="D5591" s="5" t="s">
        <v>26</v>
      </c>
      <c r="E5591" s="5" t="s">
        <v>2625</v>
      </c>
      <c r="F5591" s="5" t="s">
        <v>2002</v>
      </c>
      <c r="G5591" s="5">
        <v>1340</v>
      </c>
      <c r="H5591" s="5">
        <v>21.3</v>
      </c>
      <c r="I5591" s="5">
        <v>26.48</v>
      </c>
      <c r="J5591" s="5" t="s">
        <v>776</v>
      </c>
      <c r="K5591" s="5" t="s">
        <v>2003</v>
      </c>
      <c r="L5591" s="5">
        <v>2009</v>
      </c>
      <c r="M5591" s="5">
        <v>11647.4</v>
      </c>
      <c r="N5591" s="5" t="s">
        <v>12</v>
      </c>
    </row>
    <row r="5592" spans="1:14" x14ac:dyDescent="0.2">
      <c r="A5592" s="5">
        <v>260</v>
      </c>
      <c r="B5592" s="5" t="s">
        <v>124</v>
      </c>
      <c r="C5592" s="5" t="s">
        <v>255</v>
      </c>
      <c r="D5592" s="5" t="s">
        <v>49</v>
      </c>
      <c r="E5592" s="5" t="s">
        <v>2062</v>
      </c>
      <c r="F5592" s="5" t="s">
        <v>256</v>
      </c>
      <c r="G5592" s="5">
        <v>2755</v>
      </c>
      <c r="H5592" s="5">
        <v>14.96</v>
      </c>
      <c r="I5592" s="5">
        <v>30.43</v>
      </c>
      <c r="J5592" s="5" t="s">
        <v>240</v>
      </c>
      <c r="K5592" s="5" t="s">
        <v>257</v>
      </c>
      <c r="L5592" s="5">
        <v>2009</v>
      </c>
      <c r="M5592" s="5">
        <v>2439.1</v>
      </c>
      <c r="N5592" s="5" t="s">
        <v>12</v>
      </c>
    </row>
    <row r="5593" spans="1:14" x14ac:dyDescent="0.2">
      <c r="A5593" s="5">
        <v>482</v>
      </c>
      <c r="B5593" s="5" t="s">
        <v>635</v>
      </c>
      <c r="C5593" s="5" t="s">
        <v>1302</v>
      </c>
      <c r="D5593" s="5" t="s">
        <v>26</v>
      </c>
      <c r="E5593" s="5" t="s">
        <v>2588</v>
      </c>
      <c r="F5593" s="5" t="s">
        <v>1303</v>
      </c>
      <c r="G5593" s="5">
        <v>2110</v>
      </c>
      <c r="H5593" s="5">
        <v>0</v>
      </c>
      <c r="I5593" s="5">
        <v>36.26</v>
      </c>
      <c r="J5593" s="5" t="s">
        <v>1305</v>
      </c>
      <c r="K5593" s="5" t="s">
        <v>1304</v>
      </c>
      <c r="L5593" s="5">
        <v>2009</v>
      </c>
      <c r="M5593" s="5">
        <v>981.4</v>
      </c>
      <c r="N5593" s="5" t="s">
        <v>12</v>
      </c>
    </row>
    <row r="5594" spans="1:14" x14ac:dyDescent="0.2">
      <c r="A5594" s="5">
        <v>483</v>
      </c>
      <c r="B5594" s="5" t="s">
        <v>635</v>
      </c>
      <c r="C5594" s="5" t="s">
        <v>662</v>
      </c>
      <c r="D5594" s="5" t="s">
        <v>26</v>
      </c>
      <c r="E5594" s="5" t="s">
        <v>2084</v>
      </c>
      <c r="F5594" s="5" t="s">
        <v>663</v>
      </c>
      <c r="G5594" s="5">
        <v>2135</v>
      </c>
      <c r="H5594" s="5">
        <v>0</v>
      </c>
      <c r="I5594" s="5">
        <v>31.66</v>
      </c>
      <c r="J5594" s="5" t="s">
        <v>664</v>
      </c>
      <c r="K5594" s="5" t="s">
        <v>658</v>
      </c>
      <c r="L5594" s="5">
        <v>2009</v>
      </c>
      <c r="M5594" s="5">
        <v>3568.2</v>
      </c>
      <c r="N5594" s="5" t="s">
        <v>12</v>
      </c>
    </row>
    <row r="5595" spans="1:14" x14ac:dyDescent="0.2">
      <c r="A5595" s="5">
        <v>299</v>
      </c>
      <c r="B5595" s="5" t="s">
        <v>863</v>
      </c>
      <c r="C5595" s="5" t="s">
        <v>1624</v>
      </c>
      <c r="D5595" s="5" t="s">
        <v>49</v>
      </c>
      <c r="E5595" s="5" t="s">
        <v>2134</v>
      </c>
      <c r="F5595" s="5" t="s">
        <v>1625</v>
      </c>
      <c r="G5595" s="5">
        <v>371</v>
      </c>
      <c r="H5595" s="5">
        <v>3.24</v>
      </c>
      <c r="I5595" s="5">
        <v>16.93</v>
      </c>
      <c r="J5595" s="5" t="s">
        <v>1626</v>
      </c>
      <c r="K5595" s="5" t="s">
        <v>1401</v>
      </c>
      <c r="L5595" s="5">
        <v>2009</v>
      </c>
      <c r="M5595" s="5">
        <v>13304.5</v>
      </c>
      <c r="N5595" s="5" t="s">
        <v>12</v>
      </c>
    </row>
    <row r="5596" spans="1:14" x14ac:dyDescent="0.2">
      <c r="A5596" s="5">
        <v>342</v>
      </c>
      <c r="B5596" s="5" t="s">
        <v>625</v>
      </c>
      <c r="C5596" s="5" t="s">
        <v>665</v>
      </c>
      <c r="D5596" s="5" t="s">
        <v>49</v>
      </c>
      <c r="E5596" s="5" t="s">
        <v>2096</v>
      </c>
      <c r="F5596" s="5" t="s">
        <v>666</v>
      </c>
      <c r="G5596" s="5">
        <v>1580</v>
      </c>
      <c r="H5596" s="5">
        <v>85.62</v>
      </c>
      <c r="I5596" s="5">
        <v>146.27000000000001</v>
      </c>
      <c r="J5596" s="5" t="s">
        <v>668</v>
      </c>
      <c r="K5596" s="5" t="s">
        <v>667</v>
      </c>
      <c r="L5596" s="5">
        <v>2009</v>
      </c>
      <c r="M5596" s="5">
        <v>1000.2</v>
      </c>
      <c r="N5596" s="5" t="s">
        <v>12</v>
      </c>
    </row>
    <row r="5597" spans="1:14" x14ac:dyDescent="0.2">
      <c r="A5597" s="5">
        <v>293</v>
      </c>
      <c r="B5597" s="5" t="s">
        <v>863</v>
      </c>
      <c r="C5597" s="5" t="s">
        <v>864</v>
      </c>
      <c r="D5597" s="5" t="s">
        <v>49</v>
      </c>
      <c r="E5597" s="5" t="s">
        <v>2305</v>
      </c>
      <c r="F5597" s="5" t="s">
        <v>865</v>
      </c>
      <c r="G5597" s="5">
        <v>372</v>
      </c>
      <c r="H5597" s="5">
        <v>29.98</v>
      </c>
      <c r="I5597" s="5">
        <v>73.09</v>
      </c>
      <c r="J5597" s="5" t="s">
        <v>867</v>
      </c>
      <c r="K5597" s="5" t="s">
        <v>866</v>
      </c>
      <c r="L5597" s="5">
        <v>2009</v>
      </c>
      <c r="M5597" s="5">
        <v>414.8</v>
      </c>
      <c r="N5597" s="5" t="s">
        <v>12</v>
      </c>
    </row>
    <row r="5598" spans="1:14" x14ac:dyDescent="0.2">
      <c r="A5598" s="5">
        <v>417</v>
      </c>
      <c r="B5598" s="5" t="s">
        <v>1245</v>
      </c>
      <c r="C5598" s="5" t="s">
        <v>1246</v>
      </c>
      <c r="D5598" s="5" t="s">
        <v>26</v>
      </c>
      <c r="E5598" s="5" t="s">
        <v>2623</v>
      </c>
      <c r="F5598" s="5" t="s">
        <v>1247</v>
      </c>
      <c r="G5598" s="5">
        <v>1374</v>
      </c>
      <c r="H5598" s="5">
        <v>0</v>
      </c>
      <c r="I5598" s="5">
        <v>14.18</v>
      </c>
      <c r="J5598" s="5" t="s">
        <v>717</v>
      </c>
      <c r="K5598" s="5" t="s">
        <v>1156</v>
      </c>
      <c r="L5598" s="5">
        <v>2009</v>
      </c>
      <c r="M5598" s="5">
        <v>725.5</v>
      </c>
      <c r="N5598" s="5" t="s">
        <v>12</v>
      </c>
    </row>
    <row r="5599" spans="1:14" x14ac:dyDescent="0.2">
      <c r="A5599" s="5">
        <v>417</v>
      </c>
      <c r="B5599" s="5" t="s">
        <v>1245</v>
      </c>
      <c r="C5599" s="5" t="s">
        <v>1246</v>
      </c>
      <c r="D5599" s="5" t="s">
        <v>26</v>
      </c>
      <c r="E5599" s="5" t="s">
        <v>2623</v>
      </c>
      <c r="F5599" s="5" t="s">
        <v>1247</v>
      </c>
      <c r="G5599" s="5">
        <v>1374</v>
      </c>
      <c r="H5599" s="5">
        <v>0</v>
      </c>
      <c r="I5599" s="5">
        <v>14.18</v>
      </c>
      <c r="J5599" s="5" t="s">
        <v>717</v>
      </c>
      <c r="K5599" s="5" t="s">
        <v>1156</v>
      </c>
      <c r="L5599" s="5">
        <v>2009</v>
      </c>
      <c r="M5599" s="5">
        <v>725.5</v>
      </c>
      <c r="N5599" s="5" t="s">
        <v>12</v>
      </c>
    </row>
    <row r="5600" spans="1:14" x14ac:dyDescent="0.2">
      <c r="A5600" s="5">
        <v>419</v>
      </c>
      <c r="B5600" s="5" t="s">
        <v>773</v>
      </c>
      <c r="C5600" s="5" t="s">
        <v>774</v>
      </c>
      <c r="D5600" s="5" t="s">
        <v>26</v>
      </c>
      <c r="E5600" s="5" t="s">
        <v>2086</v>
      </c>
      <c r="F5600" s="5" t="s">
        <v>775</v>
      </c>
      <c r="G5600" s="5">
        <v>1340</v>
      </c>
      <c r="H5600" s="5">
        <v>0</v>
      </c>
      <c r="I5600" s="5">
        <v>21.3</v>
      </c>
      <c r="J5600" s="5" t="s">
        <v>261</v>
      </c>
      <c r="K5600" s="5" t="s">
        <v>776</v>
      </c>
      <c r="L5600" s="5">
        <v>2009</v>
      </c>
      <c r="M5600" s="5">
        <v>6000</v>
      </c>
      <c r="N5600" s="5" t="s">
        <v>12</v>
      </c>
    </row>
    <row r="5601" spans="1:14" x14ac:dyDescent="0.2">
      <c r="A5601" s="5">
        <v>420</v>
      </c>
      <c r="B5601" s="5" t="s">
        <v>773</v>
      </c>
      <c r="C5601" s="5" t="s">
        <v>2001</v>
      </c>
      <c r="D5601" s="5" t="s">
        <v>26</v>
      </c>
      <c r="E5601" s="5" t="s">
        <v>2625</v>
      </c>
      <c r="F5601" s="5" t="s">
        <v>2002</v>
      </c>
      <c r="G5601" s="5">
        <v>1340</v>
      </c>
      <c r="H5601" s="5">
        <v>21.3</v>
      </c>
      <c r="I5601" s="5">
        <v>26.48</v>
      </c>
      <c r="J5601" s="5" t="s">
        <v>776</v>
      </c>
      <c r="K5601" s="5" t="s">
        <v>2003</v>
      </c>
      <c r="L5601" s="5">
        <v>2009</v>
      </c>
      <c r="M5601" s="5">
        <v>11647.4</v>
      </c>
      <c r="N5601" s="5" t="s">
        <v>12</v>
      </c>
    </row>
    <row r="5602" spans="1:14" x14ac:dyDescent="0.2">
      <c r="A5602" s="5">
        <v>297</v>
      </c>
      <c r="B5602" s="5" t="s">
        <v>863</v>
      </c>
      <c r="C5602" s="5" t="s">
        <v>1902</v>
      </c>
      <c r="D5602" s="5" t="s">
        <v>49</v>
      </c>
      <c r="E5602" s="5" t="s">
        <v>2315</v>
      </c>
      <c r="F5602" s="5" t="s">
        <v>1903</v>
      </c>
      <c r="G5602" s="5">
        <v>371</v>
      </c>
      <c r="H5602" s="5">
        <v>20.41</v>
      </c>
      <c r="I5602" s="5">
        <v>22.3</v>
      </c>
      <c r="J5602" s="5" t="s">
        <v>1400</v>
      </c>
      <c r="K5602" s="5" t="s">
        <v>1895</v>
      </c>
      <c r="L5602" s="5">
        <v>2009</v>
      </c>
      <c r="M5602" s="5">
        <v>15449.3</v>
      </c>
      <c r="N5602" s="5" t="s">
        <v>12</v>
      </c>
    </row>
    <row r="5603" spans="1:14" x14ac:dyDescent="0.2">
      <c r="A5603" s="5">
        <v>240</v>
      </c>
      <c r="B5603" s="5" t="s">
        <v>158</v>
      </c>
      <c r="C5603" s="5" t="s">
        <v>1197</v>
      </c>
      <c r="D5603" s="5" t="s">
        <v>49</v>
      </c>
      <c r="E5603" s="5" t="s">
        <v>2369</v>
      </c>
      <c r="F5603" s="5" t="s">
        <v>1198</v>
      </c>
      <c r="G5603" s="5">
        <v>1960</v>
      </c>
      <c r="H5603" s="5">
        <v>85.53</v>
      </c>
      <c r="I5603" s="5">
        <v>109.85</v>
      </c>
      <c r="J5603" s="5" t="s">
        <v>161</v>
      </c>
      <c r="K5603" s="5" t="s">
        <v>285</v>
      </c>
      <c r="L5603" s="5">
        <v>2009</v>
      </c>
      <c r="M5603" s="5">
        <v>1742.9</v>
      </c>
      <c r="N5603" s="5" t="s">
        <v>12</v>
      </c>
    </row>
    <row r="5604" spans="1:14" x14ac:dyDescent="0.2">
      <c r="A5604" s="5">
        <v>447</v>
      </c>
      <c r="B5604" s="5" t="s">
        <v>824</v>
      </c>
      <c r="C5604" s="5" t="s">
        <v>833</v>
      </c>
      <c r="D5604" s="5" t="s">
        <v>26</v>
      </c>
      <c r="E5604" s="5" t="s">
        <v>2085</v>
      </c>
      <c r="F5604" s="5" t="s">
        <v>834</v>
      </c>
      <c r="G5604" s="5">
        <v>1327</v>
      </c>
      <c r="H5604" s="5">
        <v>0</v>
      </c>
      <c r="I5604" s="5">
        <v>95.94</v>
      </c>
      <c r="J5604" s="5" t="s">
        <v>835</v>
      </c>
      <c r="K5604" s="5" t="s">
        <v>828</v>
      </c>
      <c r="L5604" s="5">
        <v>2009</v>
      </c>
      <c r="M5604" s="5">
        <v>1640</v>
      </c>
      <c r="N5604" s="5" t="s">
        <v>12</v>
      </c>
    </row>
    <row r="5605" spans="1:14" x14ac:dyDescent="0.2">
      <c r="A5605" s="5">
        <v>469</v>
      </c>
      <c r="B5605" s="5" t="s">
        <v>1316</v>
      </c>
      <c r="C5605" s="5" t="s">
        <v>1622</v>
      </c>
      <c r="D5605" s="5" t="s">
        <v>39</v>
      </c>
      <c r="E5605" s="5" t="s">
        <v>2142</v>
      </c>
      <c r="F5605" s="5" t="s">
        <v>1623</v>
      </c>
      <c r="G5605" s="5">
        <v>3015</v>
      </c>
      <c r="H5605" s="5">
        <v>0.67</v>
      </c>
      <c r="I5605" s="5">
        <v>4.17</v>
      </c>
      <c r="J5605" s="5" t="s">
        <v>1360</v>
      </c>
      <c r="K5605" s="5" t="s">
        <v>1319</v>
      </c>
      <c r="L5605" s="5">
        <v>2009</v>
      </c>
      <c r="M5605" s="5">
        <v>49206.5</v>
      </c>
      <c r="N5605" s="5" t="s">
        <v>12</v>
      </c>
    </row>
    <row r="5606" spans="1:14" x14ac:dyDescent="0.2">
      <c r="A5606" s="5">
        <v>468</v>
      </c>
      <c r="B5606" s="5" t="s">
        <v>1316</v>
      </c>
      <c r="C5606" s="5" t="s">
        <v>1620</v>
      </c>
      <c r="D5606" s="5" t="s">
        <v>64</v>
      </c>
      <c r="E5606" s="5" t="s">
        <v>2135</v>
      </c>
      <c r="F5606" s="5" t="s">
        <v>1621</v>
      </c>
      <c r="G5606" s="5">
        <v>3010</v>
      </c>
      <c r="H5606" s="5">
        <v>0</v>
      </c>
      <c r="I5606" s="5">
        <v>2.81</v>
      </c>
      <c r="J5606" s="5" t="s">
        <v>1319</v>
      </c>
      <c r="K5606" s="5" t="s">
        <v>1339</v>
      </c>
      <c r="L5606" s="5">
        <v>2009</v>
      </c>
      <c r="M5606" s="5">
        <v>52314.8</v>
      </c>
      <c r="N5606" s="5" t="s">
        <v>12</v>
      </c>
    </row>
    <row r="5607" spans="1:14" x14ac:dyDescent="0.2">
      <c r="A5607" s="5">
        <v>328</v>
      </c>
      <c r="B5607" s="5" t="s">
        <v>625</v>
      </c>
      <c r="C5607" s="5" t="s">
        <v>718</v>
      </c>
      <c r="D5607" s="5" t="s">
        <v>49</v>
      </c>
      <c r="E5607" s="5" t="s">
        <v>2097</v>
      </c>
      <c r="F5607" s="5" t="s">
        <v>719</v>
      </c>
      <c r="G5607" s="5">
        <v>1550</v>
      </c>
      <c r="H5607" s="5">
        <v>70.459999999999994</v>
      </c>
      <c r="I5607" s="5">
        <v>85.21</v>
      </c>
      <c r="J5607" s="5" t="s">
        <v>715</v>
      </c>
      <c r="K5607" s="5" t="s">
        <v>720</v>
      </c>
      <c r="L5607" s="5">
        <v>2009</v>
      </c>
      <c r="M5607" s="5">
        <v>2513</v>
      </c>
      <c r="N5607" s="5" t="s">
        <v>12</v>
      </c>
    </row>
    <row r="5608" spans="1:14" x14ac:dyDescent="0.2">
      <c r="A5608" s="5">
        <v>296</v>
      </c>
      <c r="B5608" s="5" t="s">
        <v>863</v>
      </c>
      <c r="C5608" s="5" t="s">
        <v>1893</v>
      </c>
      <c r="D5608" s="5" t="s">
        <v>49</v>
      </c>
      <c r="E5608" s="5" t="s">
        <v>2304</v>
      </c>
      <c r="F5608" s="5" t="s">
        <v>1894</v>
      </c>
      <c r="G5608" s="5">
        <v>372</v>
      </c>
      <c r="H5608" s="5">
        <v>0</v>
      </c>
      <c r="I5608" s="5">
        <v>3.03</v>
      </c>
      <c r="J5608" s="5" t="s">
        <v>1895</v>
      </c>
      <c r="K5608" s="5" t="s">
        <v>1397</v>
      </c>
      <c r="L5608" s="5">
        <v>2009</v>
      </c>
      <c r="M5608" s="5">
        <v>8334.2000000000007</v>
      </c>
      <c r="N5608" s="5" t="s">
        <v>12</v>
      </c>
    </row>
    <row r="5609" spans="1:14" x14ac:dyDescent="0.2">
      <c r="A5609" s="5">
        <v>296</v>
      </c>
      <c r="B5609" s="5" t="s">
        <v>863</v>
      </c>
      <c r="C5609" s="5" t="s">
        <v>1893</v>
      </c>
      <c r="D5609" s="5" t="s">
        <v>49</v>
      </c>
      <c r="E5609" s="5" t="s">
        <v>2304</v>
      </c>
      <c r="F5609" s="5" t="s">
        <v>1894</v>
      </c>
      <c r="G5609" s="5">
        <v>372</v>
      </c>
      <c r="H5609" s="5">
        <v>0</v>
      </c>
      <c r="I5609" s="5">
        <v>3.03</v>
      </c>
      <c r="J5609" s="5" t="s">
        <v>1895</v>
      </c>
      <c r="K5609" s="5" t="s">
        <v>1397</v>
      </c>
      <c r="L5609" s="5">
        <v>2009</v>
      </c>
      <c r="M5609" s="5">
        <v>8334.2000000000007</v>
      </c>
      <c r="N5609" s="5" t="s">
        <v>12</v>
      </c>
    </row>
    <row r="5610" spans="1:14" x14ac:dyDescent="0.2">
      <c r="A5610" s="5">
        <v>317</v>
      </c>
      <c r="B5610" s="5" t="s">
        <v>625</v>
      </c>
      <c r="C5610" s="5" t="s">
        <v>957</v>
      </c>
      <c r="D5610" s="5" t="s">
        <v>49</v>
      </c>
      <c r="E5610" s="5" t="s">
        <v>2070</v>
      </c>
      <c r="F5610" s="5" t="s">
        <v>958</v>
      </c>
      <c r="G5610" s="5">
        <v>1515</v>
      </c>
      <c r="H5610" s="5">
        <v>0</v>
      </c>
      <c r="I5610" s="5">
        <v>42.97</v>
      </c>
      <c r="J5610" s="5" t="s">
        <v>938</v>
      </c>
      <c r="K5610" s="5" t="s">
        <v>959</v>
      </c>
      <c r="L5610" s="5">
        <v>2009</v>
      </c>
      <c r="M5610" s="5">
        <v>1283.9000000000001</v>
      </c>
      <c r="N5610" s="5" t="s">
        <v>12</v>
      </c>
    </row>
    <row r="5611" spans="1:14" x14ac:dyDescent="0.2">
      <c r="A5611" s="5">
        <v>454</v>
      </c>
      <c r="B5611" s="5" t="s">
        <v>807</v>
      </c>
      <c r="C5611" s="5" t="s">
        <v>1768</v>
      </c>
      <c r="D5611" s="5" t="s">
        <v>26</v>
      </c>
      <c r="E5611" s="5" t="s">
        <v>2296</v>
      </c>
      <c r="F5611" s="5" t="s">
        <v>1769</v>
      </c>
      <c r="G5611" s="5">
        <v>3710</v>
      </c>
      <c r="H5611" s="5">
        <v>0</v>
      </c>
      <c r="I5611" s="5">
        <v>75.959999999999994</v>
      </c>
      <c r="J5611" s="5" t="s">
        <v>1771</v>
      </c>
      <c r="K5611" s="5" t="s">
        <v>1770</v>
      </c>
      <c r="L5611" s="5">
        <v>2009</v>
      </c>
      <c r="M5611" s="5">
        <v>760.2</v>
      </c>
      <c r="N5611" s="5" t="s">
        <v>12</v>
      </c>
    </row>
    <row r="5612" spans="1:14" x14ac:dyDescent="0.2">
      <c r="A5612" s="5">
        <v>301</v>
      </c>
      <c r="B5612" s="5" t="s">
        <v>863</v>
      </c>
      <c r="C5612" s="5" t="s">
        <v>1878</v>
      </c>
      <c r="D5612" s="5" t="s">
        <v>49</v>
      </c>
      <c r="E5612" s="5" t="s">
        <v>2376</v>
      </c>
      <c r="F5612" s="5" t="s">
        <v>1879</v>
      </c>
      <c r="G5612" s="5">
        <v>370</v>
      </c>
      <c r="H5612" s="5">
        <v>1.32</v>
      </c>
      <c r="I5612" s="5">
        <v>3.57</v>
      </c>
      <c r="J5612" s="5" t="s">
        <v>1880</v>
      </c>
      <c r="K5612" s="5" t="s">
        <v>946</v>
      </c>
      <c r="L5612" s="5">
        <v>2009</v>
      </c>
      <c r="M5612" s="5">
        <v>14923.2</v>
      </c>
      <c r="N5612" s="5" t="s">
        <v>12</v>
      </c>
    </row>
    <row r="5613" spans="1:14" x14ac:dyDescent="0.2">
      <c r="A5613" s="5">
        <v>242</v>
      </c>
      <c r="B5613" s="5" t="s">
        <v>158</v>
      </c>
      <c r="C5613" s="5" t="s">
        <v>316</v>
      </c>
      <c r="D5613" s="5" t="s">
        <v>49</v>
      </c>
      <c r="E5613" s="5" t="s">
        <v>2364</v>
      </c>
      <c r="F5613" s="5" t="s">
        <v>317</v>
      </c>
      <c r="G5613" s="5">
        <v>1970</v>
      </c>
      <c r="H5613" s="5">
        <v>21.69</v>
      </c>
      <c r="I5613" s="5">
        <v>25.77</v>
      </c>
      <c r="J5613" s="5" t="s">
        <v>153</v>
      </c>
      <c r="K5613" s="5" t="s">
        <v>318</v>
      </c>
      <c r="L5613" s="5">
        <v>2009</v>
      </c>
      <c r="M5613" s="5">
        <v>12163.5</v>
      </c>
      <c r="N5613" s="5" t="s">
        <v>12</v>
      </c>
    </row>
    <row r="5614" spans="1:14" x14ac:dyDescent="0.2">
      <c r="A5614" s="5">
        <v>242</v>
      </c>
      <c r="B5614" s="5" t="s">
        <v>158</v>
      </c>
      <c r="C5614" s="5" t="s">
        <v>316</v>
      </c>
      <c r="D5614" s="5" t="s">
        <v>49</v>
      </c>
      <c r="E5614" s="5" t="s">
        <v>2364</v>
      </c>
      <c r="F5614" s="5" t="s">
        <v>317</v>
      </c>
      <c r="G5614" s="5">
        <v>1970</v>
      </c>
      <c r="H5614" s="5">
        <v>21.69</v>
      </c>
      <c r="I5614" s="5">
        <v>25.77</v>
      </c>
      <c r="J5614" s="5" t="s">
        <v>153</v>
      </c>
      <c r="K5614" s="5" t="s">
        <v>318</v>
      </c>
      <c r="L5614" s="5">
        <v>2009</v>
      </c>
      <c r="M5614" s="5">
        <v>12163.5</v>
      </c>
      <c r="N5614" s="5" t="s">
        <v>12</v>
      </c>
    </row>
    <row r="5615" spans="1:14" x14ac:dyDescent="0.2">
      <c r="A5615" s="5">
        <v>454.1</v>
      </c>
      <c r="B5615" s="5" t="s">
        <v>807</v>
      </c>
      <c r="C5615" s="5" t="s">
        <v>1768</v>
      </c>
      <c r="D5615" s="5" t="s">
        <v>26</v>
      </c>
      <c r="E5615" s="5" t="s">
        <v>2296</v>
      </c>
      <c r="F5615" s="5" t="s">
        <v>1769</v>
      </c>
      <c r="G5615" s="5">
        <v>3720</v>
      </c>
      <c r="H5615" s="5">
        <v>0</v>
      </c>
      <c r="I5615" s="5">
        <v>80.31</v>
      </c>
      <c r="J5615" s="5" t="s">
        <v>1770</v>
      </c>
      <c r="K5615" s="5" t="s">
        <v>1772</v>
      </c>
      <c r="L5615" s="5">
        <v>2009</v>
      </c>
      <c r="M5615" s="5">
        <v>760.2</v>
      </c>
      <c r="N5615" s="5" t="s">
        <v>12</v>
      </c>
    </row>
    <row r="5616" spans="1:14" x14ac:dyDescent="0.2">
      <c r="A5616" s="5">
        <v>298</v>
      </c>
      <c r="B5616" s="5" t="s">
        <v>863</v>
      </c>
      <c r="C5616" s="5" t="s">
        <v>1398</v>
      </c>
      <c r="D5616" s="5" t="s">
        <v>49</v>
      </c>
      <c r="E5616" s="5" t="s">
        <v>2318</v>
      </c>
      <c r="F5616" s="5" t="s">
        <v>1399</v>
      </c>
      <c r="G5616" s="5">
        <v>371</v>
      </c>
      <c r="H5616" s="5">
        <v>16.93</v>
      </c>
      <c r="I5616" s="5">
        <v>20.41</v>
      </c>
      <c r="J5616" s="5" t="s">
        <v>1401</v>
      </c>
      <c r="K5616" s="5" t="s">
        <v>1400</v>
      </c>
      <c r="L5616" s="5">
        <v>2009</v>
      </c>
      <c r="M5616" s="5">
        <v>14490.2</v>
      </c>
      <c r="N5616" s="5" t="s">
        <v>12</v>
      </c>
    </row>
    <row r="5617" spans="1:14" x14ac:dyDescent="0.2">
      <c r="A5617" s="5">
        <v>460</v>
      </c>
      <c r="B5617" s="5" t="s">
        <v>1275</v>
      </c>
      <c r="C5617" s="5" t="s">
        <v>1276</v>
      </c>
      <c r="D5617" s="5" t="s">
        <v>26</v>
      </c>
      <c r="E5617" s="5" t="s">
        <v>2574</v>
      </c>
      <c r="F5617" s="5" t="s">
        <v>1277</v>
      </c>
      <c r="G5617" s="5">
        <v>1326</v>
      </c>
      <c r="H5617" s="5">
        <v>0</v>
      </c>
      <c r="I5617" s="5">
        <v>1.29</v>
      </c>
      <c r="J5617" s="5" t="s">
        <v>717</v>
      </c>
      <c r="K5617" s="5" t="s">
        <v>1278</v>
      </c>
      <c r="L5617" s="5">
        <v>2009</v>
      </c>
      <c r="M5617" s="5">
        <v>288.8</v>
      </c>
      <c r="N5617" s="5" t="s">
        <v>12</v>
      </c>
    </row>
    <row r="5618" spans="1:14" x14ac:dyDescent="0.2">
      <c r="A5618" s="5">
        <v>460</v>
      </c>
      <c r="B5618" s="5" t="s">
        <v>1275</v>
      </c>
      <c r="C5618" s="5" t="s">
        <v>1276</v>
      </c>
      <c r="D5618" s="5" t="s">
        <v>26</v>
      </c>
      <c r="E5618" s="5" t="s">
        <v>2574</v>
      </c>
      <c r="F5618" s="5" t="s">
        <v>1277</v>
      </c>
      <c r="G5618" s="5">
        <v>1326</v>
      </c>
      <c r="H5618" s="5">
        <v>0</v>
      </c>
      <c r="I5618" s="5">
        <v>1.29</v>
      </c>
      <c r="J5618" s="5" t="s">
        <v>717</v>
      </c>
      <c r="K5618" s="5" t="s">
        <v>1278</v>
      </c>
      <c r="L5618" s="5">
        <v>2009</v>
      </c>
      <c r="M5618" s="5">
        <v>288.8</v>
      </c>
      <c r="N5618" s="5" t="s">
        <v>12</v>
      </c>
    </row>
    <row r="5619" spans="1:14" x14ac:dyDescent="0.2">
      <c r="A5619" s="5">
        <v>298</v>
      </c>
      <c r="B5619" s="5" t="s">
        <v>863</v>
      </c>
      <c r="C5619" s="5" t="s">
        <v>1398</v>
      </c>
      <c r="D5619" s="5" t="s">
        <v>49</v>
      </c>
      <c r="E5619" s="5" t="s">
        <v>2318</v>
      </c>
      <c r="F5619" s="5" t="s">
        <v>1399</v>
      </c>
      <c r="G5619" s="5">
        <v>371</v>
      </c>
      <c r="H5619" s="5">
        <v>16.93</v>
      </c>
      <c r="I5619" s="5">
        <v>20.41</v>
      </c>
      <c r="J5619" s="5" t="s">
        <v>1401</v>
      </c>
      <c r="K5619" s="5" t="s">
        <v>1400</v>
      </c>
      <c r="L5619" s="5">
        <v>2009</v>
      </c>
      <c r="M5619" s="5">
        <v>14490.2</v>
      </c>
      <c r="N5619" s="5" t="s">
        <v>12</v>
      </c>
    </row>
    <row r="5620" spans="1:14" x14ac:dyDescent="0.2">
      <c r="A5620" s="5">
        <v>297</v>
      </c>
      <c r="B5620" s="5" t="s">
        <v>863</v>
      </c>
      <c r="C5620" s="5" t="s">
        <v>1902</v>
      </c>
      <c r="D5620" s="5" t="s">
        <v>49</v>
      </c>
      <c r="E5620" s="5" t="s">
        <v>2315</v>
      </c>
      <c r="F5620" s="5" t="s">
        <v>1903</v>
      </c>
      <c r="G5620" s="5">
        <v>371</v>
      </c>
      <c r="H5620" s="5">
        <v>20.41</v>
      </c>
      <c r="I5620" s="5">
        <v>22.3</v>
      </c>
      <c r="J5620" s="5" t="s">
        <v>1400</v>
      </c>
      <c r="K5620" s="5" t="s">
        <v>1895</v>
      </c>
      <c r="L5620" s="5">
        <v>2009</v>
      </c>
      <c r="M5620" s="5">
        <v>15449.3</v>
      </c>
      <c r="N5620" s="5" t="s">
        <v>12</v>
      </c>
    </row>
    <row r="5621" spans="1:14" x14ac:dyDescent="0.2">
      <c r="A5621" s="5">
        <v>412</v>
      </c>
      <c r="B5621" s="5" t="s">
        <v>788</v>
      </c>
      <c r="C5621" s="5" t="s">
        <v>789</v>
      </c>
      <c r="D5621" s="5" t="s">
        <v>49</v>
      </c>
      <c r="E5621" s="5" t="s">
        <v>2087</v>
      </c>
      <c r="F5621" s="5" t="s">
        <v>790</v>
      </c>
      <c r="G5621" s="5">
        <v>3310</v>
      </c>
      <c r="H5621" s="5">
        <v>0</v>
      </c>
      <c r="I5621" s="5">
        <v>139.43</v>
      </c>
      <c r="J5621" s="5" t="s">
        <v>792</v>
      </c>
      <c r="K5621" s="5" t="s">
        <v>791</v>
      </c>
      <c r="L5621" s="5">
        <v>2009</v>
      </c>
      <c r="M5621" s="5">
        <v>154.30000000000001</v>
      </c>
      <c r="N5621" s="5" t="s">
        <v>12</v>
      </c>
    </row>
    <row r="5622" spans="1:14" x14ac:dyDescent="0.2">
      <c r="A5622" s="5">
        <v>294</v>
      </c>
      <c r="B5622" s="5" t="s">
        <v>863</v>
      </c>
      <c r="C5622" s="5" t="s">
        <v>908</v>
      </c>
      <c r="D5622" s="5" t="s">
        <v>49</v>
      </c>
      <c r="E5622" s="5" t="s">
        <v>2303</v>
      </c>
      <c r="F5622" s="5" t="s">
        <v>909</v>
      </c>
      <c r="G5622" s="5">
        <v>372</v>
      </c>
      <c r="H5622" s="5">
        <v>10.76</v>
      </c>
      <c r="I5622" s="5">
        <v>29.98</v>
      </c>
      <c r="J5622" s="5" t="s">
        <v>910</v>
      </c>
      <c r="K5622" s="5" t="s">
        <v>867</v>
      </c>
      <c r="L5622" s="5">
        <v>2009</v>
      </c>
      <c r="M5622" s="5">
        <v>1241.5</v>
      </c>
      <c r="N5622" s="5" t="s">
        <v>12</v>
      </c>
    </row>
    <row r="5623" spans="1:14" x14ac:dyDescent="0.2">
      <c r="A5623" s="5">
        <v>476</v>
      </c>
      <c r="B5623" s="5" t="s">
        <v>1316</v>
      </c>
      <c r="C5623" s="5" t="s">
        <v>1776</v>
      </c>
      <c r="D5623" s="5" t="s">
        <v>15</v>
      </c>
      <c r="E5623" s="5" t="s">
        <v>2294</v>
      </c>
      <c r="F5623" s="5" t="s">
        <v>1777</v>
      </c>
      <c r="G5623" s="5">
        <v>3020</v>
      </c>
      <c r="H5623" s="5">
        <v>9.6999999999999993</v>
      </c>
      <c r="I5623" s="5">
        <v>11.43</v>
      </c>
      <c r="J5623" s="5" t="s">
        <v>1616</v>
      </c>
      <c r="K5623" s="5" t="s">
        <v>1775</v>
      </c>
      <c r="L5623" s="5">
        <v>2009</v>
      </c>
      <c r="M5623" s="5">
        <v>42348.9</v>
      </c>
      <c r="N5623" s="5" t="s">
        <v>12</v>
      </c>
    </row>
    <row r="5624" spans="1:14" x14ac:dyDescent="0.2">
      <c r="A5624" s="5">
        <v>239</v>
      </c>
      <c r="B5624" s="5" t="s">
        <v>158</v>
      </c>
      <c r="C5624" s="5" t="s">
        <v>159</v>
      </c>
      <c r="D5624" s="5" t="s">
        <v>49</v>
      </c>
      <c r="E5624" s="5" t="s">
        <v>2098</v>
      </c>
      <c r="F5624" s="5" t="s">
        <v>160</v>
      </c>
      <c r="G5624" s="5">
        <v>1960</v>
      </c>
      <c r="H5624" s="5">
        <v>0</v>
      </c>
      <c r="I5624" s="5">
        <v>85.53</v>
      </c>
      <c r="J5624" s="5" t="s">
        <v>162</v>
      </c>
      <c r="K5624" s="5" t="s">
        <v>161</v>
      </c>
      <c r="L5624" s="5">
        <v>2009</v>
      </c>
      <c r="M5624" s="5">
        <v>673.5</v>
      </c>
      <c r="N5624" s="5" t="s">
        <v>12</v>
      </c>
    </row>
    <row r="5625" spans="1:14" x14ac:dyDescent="0.2">
      <c r="A5625" s="5">
        <v>294</v>
      </c>
      <c r="B5625" s="5" t="s">
        <v>863</v>
      </c>
      <c r="C5625" s="5" t="s">
        <v>908</v>
      </c>
      <c r="D5625" s="5" t="s">
        <v>49</v>
      </c>
      <c r="E5625" s="5" t="s">
        <v>2303</v>
      </c>
      <c r="F5625" s="5" t="s">
        <v>909</v>
      </c>
      <c r="G5625" s="5">
        <v>372</v>
      </c>
      <c r="H5625" s="5">
        <v>10.76</v>
      </c>
      <c r="I5625" s="5">
        <v>29.98</v>
      </c>
      <c r="J5625" s="5" t="s">
        <v>910</v>
      </c>
      <c r="K5625" s="5" t="s">
        <v>867</v>
      </c>
      <c r="L5625" s="5">
        <v>2009</v>
      </c>
      <c r="M5625" s="5">
        <v>1241.5</v>
      </c>
      <c r="N5625" s="5" t="s">
        <v>12</v>
      </c>
    </row>
    <row r="5626" spans="1:14" x14ac:dyDescent="0.2">
      <c r="A5626" s="5">
        <v>302</v>
      </c>
      <c r="B5626" s="5" t="s">
        <v>863</v>
      </c>
      <c r="C5626" s="5" t="s">
        <v>1881</v>
      </c>
      <c r="D5626" s="5" t="s">
        <v>49</v>
      </c>
      <c r="E5626" s="5" t="s">
        <v>2380</v>
      </c>
      <c r="F5626" s="5" t="s">
        <v>1882</v>
      </c>
      <c r="G5626" s="5">
        <v>370</v>
      </c>
      <c r="H5626" s="5">
        <v>0</v>
      </c>
      <c r="I5626" s="5">
        <v>1.32</v>
      </c>
      <c r="J5626" s="5" t="s">
        <v>2381</v>
      </c>
      <c r="K5626" s="5" t="s">
        <v>1880</v>
      </c>
      <c r="L5626" s="5">
        <v>2009</v>
      </c>
      <c r="M5626" s="5">
        <v>29234.3</v>
      </c>
      <c r="N5626" s="5" t="s">
        <v>12</v>
      </c>
    </row>
    <row r="5627" spans="1:14" x14ac:dyDescent="0.2">
      <c r="A5627" s="5">
        <v>475</v>
      </c>
      <c r="B5627" s="5" t="s">
        <v>1316</v>
      </c>
      <c r="C5627" s="5" t="s">
        <v>1773</v>
      </c>
      <c r="D5627" s="5" t="s">
        <v>22</v>
      </c>
      <c r="E5627" s="5" t="s">
        <v>2293</v>
      </c>
      <c r="F5627" s="5" t="s">
        <v>1774</v>
      </c>
      <c r="G5627" s="5">
        <v>3025</v>
      </c>
      <c r="H5627" s="5">
        <v>0</v>
      </c>
      <c r="I5627" s="5">
        <v>1.65</v>
      </c>
      <c r="J5627" s="5" t="s">
        <v>1775</v>
      </c>
      <c r="K5627" s="5" t="s">
        <v>1619</v>
      </c>
      <c r="L5627" s="5">
        <v>2009</v>
      </c>
      <c r="M5627" s="5">
        <v>37213.9</v>
      </c>
      <c r="N5627" s="5" t="s">
        <v>12</v>
      </c>
    </row>
    <row r="5628" spans="1:14" x14ac:dyDescent="0.2">
      <c r="A5628" s="5">
        <v>301</v>
      </c>
      <c r="B5628" s="5" t="s">
        <v>863</v>
      </c>
      <c r="C5628" s="5" t="s">
        <v>1878</v>
      </c>
      <c r="D5628" s="5" t="s">
        <v>49</v>
      </c>
      <c r="E5628" s="5" t="s">
        <v>2376</v>
      </c>
      <c r="F5628" s="5" t="s">
        <v>1879</v>
      </c>
      <c r="G5628" s="5">
        <v>370</v>
      </c>
      <c r="H5628" s="5">
        <v>1.32</v>
      </c>
      <c r="I5628" s="5">
        <v>3.57</v>
      </c>
      <c r="J5628" s="5" t="s">
        <v>1880</v>
      </c>
      <c r="K5628" s="5" t="s">
        <v>946</v>
      </c>
      <c r="L5628" s="5">
        <v>2009</v>
      </c>
      <c r="M5628" s="5">
        <v>14923.2</v>
      </c>
      <c r="N5628" s="5" t="s">
        <v>12</v>
      </c>
    </row>
    <row r="5629" spans="1:14" x14ac:dyDescent="0.2">
      <c r="A5629" s="5">
        <v>252</v>
      </c>
      <c r="B5629" s="5" t="s">
        <v>124</v>
      </c>
      <c r="C5629" s="5" t="s">
        <v>388</v>
      </c>
      <c r="D5629" s="5" t="s">
        <v>49</v>
      </c>
      <c r="E5629" s="5" t="s">
        <v>2063</v>
      </c>
      <c r="F5629" s="5" t="s">
        <v>389</v>
      </c>
      <c r="G5629" s="5">
        <v>2730</v>
      </c>
      <c r="H5629" s="5">
        <v>31.77</v>
      </c>
      <c r="I5629" s="5">
        <v>38.54</v>
      </c>
      <c r="J5629" s="5" t="s">
        <v>390</v>
      </c>
      <c r="K5629" s="5" t="s">
        <v>184</v>
      </c>
      <c r="L5629" s="5">
        <v>2009</v>
      </c>
      <c r="M5629" s="5">
        <v>20161.400000000001</v>
      </c>
      <c r="N5629" s="5" t="s">
        <v>12</v>
      </c>
    </row>
    <row r="5630" spans="1:14" x14ac:dyDescent="0.2">
      <c r="A5630" s="5">
        <v>316</v>
      </c>
      <c r="B5630" s="5" t="s">
        <v>625</v>
      </c>
      <c r="C5630" s="5" t="s">
        <v>936</v>
      </c>
      <c r="D5630" s="5" t="s">
        <v>49</v>
      </c>
      <c r="E5630" s="5" t="s">
        <v>2099</v>
      </c>
      <c r="F5630" s="5" t="s">
        <v>937</v>
      </c>
      <c r="G5630" s="5">
        <v>1510</v>
      </c>
      <c r="H5630" s="5">
        <v>3.98</v>
      </c>
      <c r="I5630" s="5">
        <v>90.73</v>
      </c>
      <c r="J5630" s="5" t="s">
        <v>939</v>
      </c>
      <c r="K5630" s="5" t="s">
        <v>938</v>
      </c>
      <c r="L5630" s="5">
        <v>2009</v>
      </c>
      <c r="M5630" s="5">
        <v>1332.5</v>
      </c>
      <c r="N5630" s="5" t="s">
        <v>12</v>
      </c>
    </row>
    <row r="5631" spans="1:14" x14ac:dyDescent="0.2">
      <c r="A5631" s="5">
        <v>302</v>
      </c>
      <c r="B5631" s="5" t="s">
        <v>863</v>
      </c>
      <c r="C5631" s="5" t="s">
        <v>1881</v>
      </c>
      <c r="D5631" s="5" t="s">
        <v>49</v>
      </c>
      <c r="E5631" s="5" t="s">
        <v>2380</v>
      </c>
      <c r="F5631" s="5" t="s">
        <v>1882</v>
      </c>
      <c r="G5631" s="5">
        <v>370</v>
      </c>
      <c r="H5631" s="5">
        <v>0</v>
      </c>
      <c r="I5631" s="5">
        <v>1.32</v>
      </c>
      <c r="J5631" s="5" t="s">
        <v>2381</v>
      </c>
      <c r="K5631" s="5" t="s">
        <v>1880</v>
      </c>
      <c r="L5631" s="5">
        <v>2009</v>
      </c>
      <c r="M5631" s="5">
        <v>29234.3</v>
      </c>
      <c r="N5631" s="5" t="s">
        <v>12</v>
      </c>
    </row>
    <row r="5632" spans="1:14" x14ac:dyDescent="0.2">
      <c r="A5632" s="5">
        <v>240</v>
      </c>
      <c r="B5632" s="5" t="s">
        <v>158</v>
      </c>
      <c r="C5632" s="5" t="s">
        <v>1197</v>
      </c>
      <c r="D5632" s="5" t="s">
        <v>49</v>
      </c>
      <c r="E5632" s="5" t="s">
        <v>2369</v>
      </c>
      <c r="F5632" s="5" t="s">
        <v>1198</v>
      </c>
      <c r="G5632" s="5">
        <v>1960</v>
      </c>
      <c r="H5632" s="5">
        <v>85.53</v>
      </c>
      <c r="I5632" s="5">
        <v>109.85</v>
      </c>
      <c r="J5632" s="5" t="s">
        <v>161</v>
      </c>
      <c r="K5632" s="5" t="s">
        <v>285</v>
      </c>
      <c r="L5632" s="5">
        <v>2009</v>
      </c>
      <c r="M5632" s="5">
        <v>1742.9</v>
      </c>
      <c r="N5632" s="5" t="s">
        <v>12</v>
      </c>
    </row>
    <row r="5633" spans="1:14" x14ac:dyDescent="0.2">
      <c r="A5633" s="5">
        <v>482</v>
      </c>
      <c r="B5633" s="5" t="s">
        <v>635</v>
      </c>
      <c r="C5633" s="5" t="s">
        <v>1302</v>
      </c>
      <c r="D5633" s="5" t="s">
        <v>26</v>
      </c>
      <c r="E5633" s="5" t="s">
        <v>2588</v>
      </c>
      <c r="F5633" s="5" t="s">
        <v>1303</v>
      </c>
      <c r="G5633" s="5">
        <v>2110</v>
      </c>
      <c r="H5633" s="5">
        <v>0</v>
      </c>
      <c r="I5633" s="5">
        <v>36.26</v>
      </c>
      <c r="J5633" s="5" t="s">
        <v>1305</v>
      </c>
      <c r="K5633" s="5" t="s">
        <v>1304</v>
      </c>
      <c r="L5633" s="5">
        <v>2009</v>
      </c>
      <c r="M5633" s="5">
        <v>981.4</v>
      </c>
      <c r="N5633" s="5" t="s">
        <v>12</v>
      </c>
    </row>
    <row r="5634" spans="1:14" x14ac:dyDescent="0.2">
      <c r="A5634" s="5">
        <v>473</v>
      </c>
      <c r="B5634" s="5" t="s">
        <v>1316</v>
      </c>
      <c r="C5634" s="5" t="s">
        <v>1617</v>
      </c>
      <c r="D5634" s="5" t="s">
        <v>22</v>
      </c>
      <c r="E5634" s="5" t="s">
        <v>2144</v>
      </c>
      <c r="F5634" s="5" t="s">
        <v>1618</v>
      </c>
      <c r="G5634" s="5">
        <v>3025</v>
      </c>
      <c r="H5634" s="5">
        <v>1.65</v>
      </c>
      <c r="I5634" s="5">
        <v>7.61</v>
      </c>
      <c r="J5634" s="5" t="s">
        <v>1619</v>
      </c>
      <c r="K5634" s="5" t="s">
        <v>1346</v>
      </c>
      <c r="L5634" s="5">
        <v>2009</v>
      </c>
      <c r="M5634" s="5">
        <v>37870.300000000003</v>
      </c>
      <c r="N5634" s="5" t="s">
        <v>12</v>
      </c>
    </row>
    <row r="5635" spans="1:14" x14ac:dyDescent="0.2">
      <c r="A5635" s="5">
        <v>295</v>
      </c>
      <c r="B5635" s="5" t="s">
        <v>863</v>
      </c>
      <c r="C5635" s="5" t="s">
        <v>1395</v>
      </c>
      <c r="D5635" s="5" t="s">
        <v>49</v>
      </c>
      <c r="E5635" s="5" t="s">
        <v>2301</v>
      </c>
      <c r="F5635" s="5" t="s">
        <v>1396</v>
      </c>
      <c r="G5635" s="5">
        <v>372</v>
      </c>
      <c r="H5635" s="5">
        <v>3.03</v>
      </c>
      <c r="I5635" s="5">
        <v>10.76</v>
      </c>
      <c r="J5635" s="5" t="s">
        <v>1397</v>
      </c>
      <c r="K5635" s="5" t="s">
        <v>910</v>
      </c>
      <c r="L5635" s="5">
        <v>2009</v>
      </c>
      <c r="M5635" s="5">
        <v>3157.2</v>
      </c>
      <c r="N5635" s="5" t="s">
        <v>12</v>
      </c>
    </row>
    <row r="5636" spans="1:14" x14ac:dyDescent="0.2">
      <c r="A5636" s="5">
        <v>295</v>
      </c>
      <c r="B5636" s="5" t="s">
        <v>863</v>
      </c>
      <c r="C5636" s="5" t="s">
        <v>1395</v>
      </c>
      <c r="D5636" s="5" t="s">
        <v>49</v>
      </c>
      <c r="E5636" s="5" t="s">
        <v>2301</v>
      </c>
      <c r="F5636" s="5" t="s">
        <v>1396</v>
      </c>
      <c r="G5636" s="5">
        <v>372</v>
      </c>
      <c r="H5636" s="5">
        <v>3.03</v>
      </c>
      <c r="I5636" s="5">
        <v>10.76</v>
      </c>
      <c r="J5636" s="5" t="s">
        <v>1397</v>
      </c>
      <c r="K5636" s="5" t="s">
        <v>910</v>
      </c>
      <c r="L5636" s="5">
        <v>2009</v>
      </c>
      <c r="M5636" s="5">
        <v>3157.2</v>
      </c>
      <c r="N5636" s="5" t="s">
        <v>12</v>
      </c>
    </row>
    <row r="5637" spans="1:14" x14ac:dyDescent="0.2">
      <c r="A5637" s="5">
        <v>443</v>
      </c>
      <c r="B5637" s="5" t="s">
        <v>1556</v>
      </c>
      <c r="C5637" s="5" t="s">
        <v>1557</v>
      </c>
      <c r="D5637" s="5" t="s">
        <v>26</v>
      </c>
      <c r="E5637" s="5" t="s">
        <v>2642</v>
      </c>
      <c r="F5637" s="5" t="s">
        <v>1558</v>
      </c>
      <c r="G5637" s="5">
        <v>1367</v>
      </c>
      <c r="H5637" s="5">
        <v>0</v>
      </c>
      <c r="I5637" s="5">
        <v>35.68</v>
      </c>
      <c r="J5637" s="5" t="s">
        <v>169</v>
      </c>
      <c r="K5637" s="5" t="s">
        <v>1559</v>
      </c>
      <c r="L5637" s="5">
        <v>2009</v>
      </c>
      <c r="M5637" s="5">
        <v>1756.4</v>
      </c>
      <c r="N5637" s="5" t="s">
        <v>12</v>
      </c>
    </row>
    <row r="5638" spans="1:14" x14ac:dyDescent="0.2">
      <c r="A5638" s="5">
        <v>443</v>
      </c>
      <c r="B5638" s="5" t="s">
        <v>1556</v>
      </c>
      <c r="C5638" s="5" t="s">
        <v>1557</v>
      </c>
      <c r="D5638" s="5" t="s">
        <v>26</v>
      </c>
      <c r="E5638" s="5" t="s">
        <v>2642</v>
      </c>
      <c r="F5638" s="5" t="s">
        <v>1558</v>
      </c>
      <c r="G5638" s="5">
        <v>1367</v>
      </c>
      <c r="H5638" s="5">
        <v>0</v>
      </c>
      <c r="I5638" s="5">
        <v>35.68</v>
      </c>
      <c r="J5638" s="5" t="s">
        <v>169</v>
      </c>
      <c r="K5638" s="5" t="s">
        <v>1559</v>
      </c>
      <c r="L5638" s="5">
        <v>2009</v>
      </c>
      <c r="M5638" s="5">
        <v>1756.4</v>
      </c>
      <c r="N5638" s="5" t="s">
        <v>12</v>
      </c>
    </row>
    <row r="5639" spans="1:14" x14ac:dyDescent="0.2">
      <c r="A5639" s="5">
        <v>474</v>
      </c>
      <c r="B5639" s="5" t="s">
        <v>1316</v>
      </c>
      <c r="C5639" s="5" t="s">
        <v>1614</v>
      </c>
      <c r="D5639" s="5" t="s">
        <v>15</v>
      </c>
      <c r="E5639" s="5" t="s">
        <v>2145</v>
      </c>
      <c r="F5639" s="5" t="s">
        <v>1615</v>
      </c>
      <c r="G5639" s="5">
        <v>3020</v>
      </c>
      <c r="H5639" s="5">
        <v>2.16</v>
      </c>
      <c r="I5639" s="5">
        <v>9.6999999999999993</v>
      </c>
      <c r="J5639" s="5" t="s">
        <v>1349</v>
      </c>
      <c r="K5639" s="5" t="s">
        <v>1616</v>
      </c>
      <c r="L5639" s="5">
        <v>2009</v>
      </c>
      <c r="M5639" s="5">
        <v>41347.300000000003</v>
      </c>
      <c r="N5639" s="5" t="s">
        <v>12</v>
      </c>
    </row>
    <row r="5640" spans="1:14" x14ac:dyDescent="0.2">
      <c r="A5640" s="5">
        <v>353</v>
      </c>
      <c r="B5640" s="5" t="s">
        <v>705</v>
      </c>
      <c r="C5640" s="5" t="s">
        <v>1381</v>
      </c>
      <c r="D5640" s="5" t="s">
        <v>64</v>
      </c>
      <c r="E5640" s="5" t="s">
        <v>2524</v>
      </c>
      <c r="F5640" s="5" t="s">
        <v>1382</v>
      </c>
      <c r="G5640" s="5">
        <v>304</v>
      </c>
      <c r="H5640" s="5">
        <v>21.51</v>
      </c>
      <c r="I5640" s="5">
        <v>23.33</v>
      </c>
      <c r="J5640" s="5" t="s">
        <v>1380</v>
      </c>
      <c r="K5640" s="5" t="s">
        <v>1375</v>
      </c>
      <c r="L5640" s="5">
        <v>2009</v>
      </c>
      <c r="M5640" s="5">
        <v>12654.6</v>
      </c>
      <c r="N5640" s="5" t="s">
        <v>12</v>
      </c>
    </row>
    <row r="5641" spans="1:14" x14ac:dyDescent="0.2">
      <c r="A5641" s="5">
        <v>286</v>
      </c>
      <c r="B5641" s="5" t="s">
        <v>988</v>
      </c>
      <c r="C5641" s="5" t="s">
        <v>1632</v>
      </c>
      <c r="D5641" s="5" t="s">
        <v>26</v>
      </c>
      <c r="E5641" s="5" t="s">
        <v>2141</v>
      </c>
      <c r="F5641" s="5" t="s">
        <v>1633</v>
      </c>
      <c r="G5641" s="5">
        <v>2744</v>
      </c>
      <c r="H5641" s="5">
        <v>0</v>
      </c>
      <c r="I5641" s="5">
        <v>8.7100000000000009</v>
      </c>
      <c r="J5641" s="5" t="s">
        <v>991</v>
      </c>
      <c r="K5641" s="5" t="s">
        <v>1634</v>
      </c>
      <c r="L5641" s="5">
        <v>2009</v>
      </c>
      <c r="M5641" s="5">
        <v>38787.1</v>
      </c>
      <c r="N5641" s="5" t="s">
        <v>12</v>
      </c>
    </row>
    <row r="5642" spans="1:14" x14ac:dyDescent="0.2">
      <c r="A5642" s="5">
        <v>356</v>
      </c>
      <c r="B5642" s="5" t="s">
        <v>705</v>
      </c>
      <c r="C5642" s="5" t="s">
        <v>1373</v>
      </c>
      <c r="D5642" s="5" t="s">
        <v>39</v>
      </c>
      <c r="E5642" s="5" t="s">
        <v>2541</v>
      </c>
      <c r="F5642" s="5" t="s">
        <v>1374</v>
      </c>
      <c r="G5642" s="5">
        <v>307</v>
      </c>
      <c r="H5642" s="5">
        <v>1.47</v>
      </c>
      <c r="I5642" s="5">
        <v>4.91</v>
      </c>
      <c r="J5642" s="5" t="s">
        <v>800</v>
      </c>
      <c r="K5642" s="5" t="s">
        <v>1375</v>
      </c>
      <c r="L5642" s="5">
        <v>2009</v>
      </c>
      <c r="M5642" s="5">
        <v>6832.5</v>
      </c>
      <c r="N5642" s="5" t="s">
        <v>12</v>
      </c>
    </row>
    <row r="5643" spans="1:14" x14ac:dyDescent="0.2">
      <c r="A5643" s="5">
        <v>355</v>
      </c>
      <c r="B5643" s="5" t="s">
        <v>705</v>
      </c>
      <c r="C5643" s="5" t="s">
        <v>1376</v>
      </c>
      <c r="D5643" s="5" t="s">
        <v>64</v>
      </c>
      <c r="E5643" s="5" t="s">
        <v>2546</v>
      </c>
      <c r="F5643" s="5" t="s">
        <v>1377</v>
      </c>
      <c r="G5643" s="5">
        <v>304</v>
      </c>
      <c r="H5643" s="5">
        <v>23.33</v>
      </c>
      <c r="I5643" s="5">
        <v>26.78</v>
      </c>
      <c r="J5643" s="5" t="s">
        <v>1375</v>
      </c>
      <c r="K5643" s="5" t="s">
        <v>800</v>
      </c>
      <c r="L5643" s="5">
        <v>2009</v>
      </c>
      <c r="M5643" s="5">
        <v>8775.9</v>
      </c>
      <c r="N5643" s="5" t="s">
        <v>12</v>
      </c>
    </row>
    <row r="5644" spans="1:14" x14ac:dyDescent="0.2">
      <c r="A5644" s="5">
        <v>355</v>
      </c>
      <c r="B5644" s="5" t="s">
        <v>705</v>
      </c>
      <c r="C5644" s="5" t="s">
        <v>1376</v>
      </c>
      <c r="D5644" s="5" t="s">
        <v>64</v>
      </c>
      <c r="E5644" s="5" t="s">
        <v>2546</v>
      </c>
      <c r="F5644" s="5" t="s">
        <v>1377</v>
      </c>
      <c r="G5644" s="5">
        <v>304</v>
      </c>
      <c r="H5644" s="5">
        <v>23.33</v>
      </c>
      <c r="I5644" s="5">
        <v>26.78</v>
      </c>
      <c r="J5644" s="5" t="s">
        <v>1375</v>
      </c>
      <c r="K5644" s="5" t="s">
        <v>800</v>
      </c>
      <c r="L5644" s="5">
        <v>2009</v>
      </c>
      <c r="M5644" s="5">
        <v>8775.9</v>
      </c>
      <c r="N5644" s="5" t="s">
        <v>12</v>
      </c>
    </row>
    <row r="5645" spans="1:14" x14ac:dyDescent="0.2">
      <c r="A5645" s="5">
        <v>354</v>
      </c>
      <c r="B5645" s="5" t="s">
        <v>705</v>
      </c>
      <c r="C5645" s="5" t="s">
        <v>1378</v>
      </c>
      <c r="D5645" s="5" t="s">
        <v>39</v>
      </c>
      <c r="E5645" s="5" t="s">
        <v>2405</v>
      </c>
      <c r="F5645" s="5" t="s">
        <v>1379</v>
      </c>
      <c r="G5645" s="5">
        <v>307</v>
      </c>
      <c r="H5645" s="5">
        <v>4.91</v>
      </c>
      <c r="I5645" s="5">
        <v>7.13</v>
      </c>
      <c r="J5645" s="5" t="s">
        <v>1375</v>
      </c>
      <c r="K5645" s="5" t="s">
        <v>1380</v>
      </c>
      <c r="L5645" s="5">
        <v>2009</v>
      </c>
      <c r="M5645" s="5">
        <v>10795.6</v>
      </c>
      <c r="N5645" s="5" t="s">
        <v>12</v>
      </c>
    </row>
    <row r="5646" spans="1:14" x14ac:dyDescent="0.2">
      <c r="A5646" s="5">
        <v>357</v>
      </c>
      <c r="B5646" s="5" t="s">
        <v>705</v>
      </c>
      <c r="C5646" s="5" t="s">
        <v>797</v>
      </c>
      <c r="D5646" s="5" t="s">
        <v>64</v>
      </c>
      <c r="E5646" s="5" t="s">
        <v>2556</v>
      </c>
      <c r="F5646" s="5" t="s">
        <v>798</v>
      </c>
      <c r="G5646" s="5">
        <v>304</v>
      </c>
      <c r="H5646" s="5">
        <v>26.78</v>
      </c>
      <c r="I5646" s="5">
        <v>28.26</v>
      </c>
      <c r="J5646" s="5" t="s">
        <v>800</v>
      </c>
      <c r="K5646" s="5" t="s">
        <v>799</v>
      </c>
      <c r="L5646" s="5">
        <v>2009</v>
      </c>
      <c r="M5646" s="5">
        <v>6568.8</v>
      </c>
      <c r="N5646" s="5" t="s">
        <v>12</v>
      </c>
    </row>
    <row r="5647" spans="1:14" x14ac:dyDescent="0.2">
      <c r="A5647" s="5">
        <v>357</v>
      </c>
      <c r="B5647" s="5" t="s">
        <v>705</v>
      </c>
      <c r="C5647" s="5" t="s">
        <v>797</v>
      </c>
      <c r="D5647" s="5" t="s">
        <v>64</v>
      </c>
      <c r="E5647" s="5" t="s">
        <v>2556</v>
      </c>
      <c r="F5647" s="5" t="s">
        <v>798</v>
      </c>
      <c r="G5647" s="5">
        <v>304</v>
      </c>
      <c r="H5647" s="5">
        <v>26.78</v>
      </c>
      <c r="I5647" s="5">
        <v>28.26</v>
      </c>
      <c r="J5647" s="5" t="s">
        <v>800</v>
      </c>
      <c r="K5647" s="5" t="s">
        <v>799</v>
      </c>
      <c r="L5647" s="5">
        <v>2009</v>
      </c>
      <c r="M5647" s="5">
        <v>6568.8</v>
      </c>
      <c r="N5647" s="5" t="s">
        <v>12</v>
      </c>
    </row>
    <row r="5648" spans="1:14" x14ac:dyDescent="0.2">
      <c r="A5648" s="5">
        <v>358</v>
      </c>
      <c r="B5648" s="5" t="s">
        <v>705</v>
      </c>
      <c r="C5648" s="5" t="s">
        <v>831</v>
      </c>
      <c r="D5648" s="5" t="s">
        <v>39</v>
      </c>
      <c r="E5648" s="5" t="s">
        <v>2554</v>
      </c>
      <c r="F5648" s="5" t="s">
        <v>832</v>
      </c>
      <c r="G5648" s="5">
        <v>307</v>
      </c>
      <c r="H5648" s="5">
        <v>0</v>
      </c>
      <c r="I5648" s="5">
        <v>1.47</v>
      </c>
      <c r="J5648" s="5" t="s">
        <v>799</v>
      </c>
      <c r="K5648" s="5" t="s">
        <v>800</v>
      </c>
      <c r="L5648" s="5">
        <v>2009</v>
      </c>
      <c r="M5648" s="5">
        <v>6465</v>
      </c>
      <c r="N5648" s="5" t="s">
        <v>12</v>
      </c>
    </row>
    <row r="5649" spans="1:14" x14ac:dyDescent="0.2">
      <c r="A5649" s="5">
        <v>353</v>
      </c>
      <c r="B5649" s="5" t="s">
        <v>705</v>
      </c>
      <c r="C5649" s="5" t="s">
        <v>1381</v>
      </c>
      <c r="D5649" s="5" t="s">
        <v>64</v>
      </c>
      <c r="E5649" s="5" t="s">
        <v>2524</v>
      </c>
      <c r="F5649" s="5" t="s">
        <v>1382</v>
      </c>
      <c r="G5649" s="5">
        <v>304</v>
      </c>
      <c r="H5649" s="5">
        <v>21.51</v>
      </c>
      <c r="I5649" s="5">
        <v>23.33</v>
      </c>
      <c r="J5649" s="5" t="s">
        <v>1380</v>
      </c>
      <c r="K5649" s="5" t="s">
        <v>1375</v>
      </c>
      <c r="L5649" s="5">
        <v>2009</v>
      </c>
      <c r="M5649" s="5">
        <v>12654.6</v>
      </c>
      <c r="N5649" s="5" t="s">
        <v>12</v>
      </c>
    </row>
    <row r="5650" spans="1:14" x14ac:dyDescent="0.2">
      <c r="A5650" s="5">
        <v>396</v>
      </c>
      <c r="B5650" s="5" t="s">
        <v>743</v>
      </c>
      <c r="C5650" s="5" t="s">
        <v>793</v>
      </c>
      <c r="D5650" s="5" t="s">
        <v>26</v>
      </c>
      <c r="E5650" s="5" t="s">
        <v>2100</v>
      </c>
      <c r="F5650" s="5" t="s">
        <v>794</v>
      </c>
      <c r="G5650" s="5">
        <v>2380</v>
      </c>
      <c r="H5650" s="5">
        <v>65.48</v>
      </c>
      <c r="I5650" s="5">
        <v>113.02</v>
      </c>
      <c r="J5650" s="5" t="s">
        <v>796</v>
      </c>
      <c r="K5650" s="5" t="s">
        <v>795</v>
      </c>
      <c r="L5650" s="5">
        <v>2009</v>
      </c>
      <c r="M5650" s="5">
        <v>1112.2</v>
      </c>
      <c r="N5650" s="5" t="s">
        <v>12</v>
      </c>
    </row>
    <row r="5651" spans="1:14" x14ac:dyDescent="0.2">
      <c r="A5651" s="5">
        <v>352</v>
      </c>
      <c r="B5651" s="5" t="s">
        <v>705</v>
      </c>
      <c r="C5651" s="5" t="s">
        <v>1719</v>
      </c>
      <c r="D5651" s="5" t="s">
        <v>39</v>
      </c>
      <c r="E5651" s="5" t="s">
        <v>2169</v>
      </c>
      <c r="F5651" s="5" t="s">
        <v>1720</v>
      </c>
      <c r="G5651" s="5">
        <v>307</v>
      </c>
      <c r="H5651" s="5">
        <v>7.13</v>
      </c>
      <c r="I5651" s="5">
        <v>14.81</v>
      </c>
      <c r="J5651" s="5" t="s">
        <v>1380</v>
      </c>
      <c r="K5651" s="5" t="s">
        <v>1372</v>
      </c>
      <c r="L5651" s="5">
        <v>2009</v>
      </c>
      <c r="M5651" s="5">
        <v>14683</v>
      </c>
      <c r="N5651" s="5" t="s">
        <v>12</v>
      </c>
    </row>
    <row r="5652" spans="1:14" x14ac:dyDescent="0.2">
      <c r="A5652" s="5">
        <v>486</v>
      </c>
      <c r="B5652" s="5" t="s">
        <v>635</v>
      </c>
      <c r="C5652" s="5" t="s">
        <v>636</v>
      </c>
      <c r="D5652" s="5" t="s">
        <v>26</v>
      </c>
      <c r="E5652" s="5" t="s">
        <v>2587</v>
      </c>
      <c r="F5652" s="5" t="s">
        <v>637</v>
      </c>
      <c r="G5652" s="5">
        <v>2150</v>
      </c>
      <c r="H5652" s="5">
        <v>0</v>
      </c>
      <c r="I5652" s="5">
        <v>1.27</v>
      </c>
      <c r="J5652" s="5" t="s">
        <v>639</v>
      </c>
      <c r="K5652" s="5" t="s">
        <v>638</v>
      </c>
      <c r="L5652" s="5">
        <v>2009</v>
      </c>
      <c r="M5652" s="5">
        <v>3815.7</v>
      </c>
      <c r="N5652" s="5" t="s">
        <v>12</v>
      </c>
    </row>
    <row r="5653" spans="1:14" x14ac:dyDescent="0.2">
      <c r="A5653" s="5">
        <v>351</v>
      </c>
      <c r="B5653" s="5" t="s">
        <v>705</v>
      </c>
      <c r="C5653" s="5" t="s">
        <v>1721</v>
      </c>
      <c r="D5653" s="5" t="s">
        <v>64</v>
      </c>
      <c r="E5653" s="5" t="s">
        <v>2170</v>
      </c>
      <c r="F5653" s="5" t="s">
        <v>1722</v>
      </c>
      <c r="G5653" s="5">
        <v>304</v>
      </c>
      <c r="H5653" s="5">
        <v>13.16</v>
      </c>
      <c r="I5653" s="5">
        <v>21.51</v>
      </c>
      <c r="J5653" s="5" t="s">
        <v>1372</v>
      </c>
      <c r="K5653" s="5" t="s">
        <v>1380</v>
      </c>
      <c r="L5653" s="5">
        <v>2009</v>
      </c>
      <c r="M5653" s="5">
        <v>15891.7</v>
      </c>
      <c r="N5653" s="5" t="s">
        <v>12</v>
      </c>
    </row>
    <row r="5654" spans="1:14" x14ac:dyDescent="0.2">
      <c r="A5654" s="5">
        <v>236</v>
      </c>
      <c r="B5654" s="5" t="s">
        <v>158</v>
      </c>
      <c r="C5654" s="5" t="s">
        <v>367</v>
      </c>
      <c r="D5654" s="5" t="s">
        <v>26</v>
      </c>
      <c r="E5654" s="5" t="s">
        <v>2065</v>
      </c>
      <c r="F5654" s="5" t="s">
        <v>368</v>
      </c>
      <c r="G5654" s="5">
        <v>1940</v>
      </c>
      <c r="H5654" s="5">
        <v>0</v>
      </c>
      <c r="I5654" s="5">
        <v>80.31</v>
      </c>
      <c r="J5654" s="5" t="s">
        <v>229</v>
      </c>
      <c r="K5654" s="5" t="s">
        <v>369</v>
      </c>
      <c r="L5654" s="5">
        <v>2009</v>
      </c>
      <c r="M5654" s="5">
        <v>876.7</v>
      </c>
      <c r="N5654" s="5" t="s">
        <v>12</v>
      </c>
    </row>
    <row r="5655" spans="1:14" x14ac:dyDescent="0.2">
      <c r="A5655" s="5">
        <v>354</v>
      </c>
      <c r="B5655" s="5" t="s">
        <v>705</v>
      </c>
      <c r="C5655" s="5" t="s">
        <v>1378</v>
      </c>
      <c r="D5655" s="5" t="s">
        <v>39</v>
      </c>
      <c r="E5655" s="5" t="s">
        <v>2405</v>
      </c>
      <c r="F5655" s="5" t="s">
        <v>1379</v>
      </c>
      <c r="G5655" s="5">
        <v>307</v>
      </c>
      <c r="H5655" s="5">
        <v>4.91</v>
      </c>
      <c r="I5655" s="5">
        <v>7.13</v>
      </c>
      <c r="J5655" s="5" t="s">
        <v>1375</v>
      </c>
      <c r="K5655" s="5" t="s">
        <v>1380</v>
      </c>
      <c r="L5655" s="5">
        <v>2009</v>
      </c>
      <c r="M5655" s="5">
        <v>10795.6</v>
      </c>
      <c r="N5655" s="5" t="s">
        <v>12</v>
      </c>
    </row>
    <row r="5656" spans="1:14" x14ac:dyDescent="0.2">
      <c r="A5656" s="5">
        <v>378</v>
      </c>
      <c r="B5656" s="5" t="s">
        <v>743</v>
      </c>
      <c r="C5656" s="5" t="s">
        <v>744</v>
      </c>
      <c r="D5656" s="5" t="s">
        <v>26</v>
      </c>
      <c r="E5656" s="5" t="s">
        <v>2089</v>
      </c>
      <c r="F5656" s="5" t="s">
        <v>745</v>
      </c>
      <c r="G5656" s="5">
        <v>2315</v>
      </c>
      <c r="H5656" s="5">
        <v>10.89</v>
      </c>
      <c r="I5656" s="5">
        <v>17.079999999999998</v>
      </c>
      <c r="J5656" s="5" t="s">
        <v>747</v>
      </c>
      <c r="K5656" s="5" t="s">
        <v>746</v>
      </c>
      <c r="L5656" s="5">
        <v>2009</v>
      </c>
      <c r="M5656" s="5">
        <v>28211.9</v>
      </c>
      <c r="N5656" s="5" t="s">
        <v>12</v>
      </c>
    </row>
    <row r="5657" spans="1:14" x14ac:dyDescent="0.2">
      <c r="A5657" s="5">
        <v>372</v>
      </c>
      <c r="B5657" s="5" t="s">
        <v>743</v>
      </c>
      <c r="C5657" s="5" t="s">
        <v>1570</v>
      </c>
      <c r="D5657" s="5" t="s">
        <v>39</v>
      </c>
      <c r="E5657" s="5" t="s">
        <v>2132</v>
      </c>
      <c r="F5657" s="5" t="s">
        <v>1571</v>
      </c>
      <c r="G5657" s="5">
        <v>2314</v>
      </c>
      <c r="H5657" s="5">
        <v>10.7</v>
      </c>
      <c r="I5657" s="5">
        <v>18.88</v>
      </c>
      <c r="J5657" s="5" t="s">
        <v>1505</v>
      </c>
      <c r="K5657" s="5" t="s">
        <v>1572</v>
      </c>
      <c r="L5657" s="5">
        <v>2009</v>
      </c>
      <c r="M5657" s="5">
        <v>10547.1</v>
      </c>
      <c r="N5657" s="5" t="s">
        <v>12</v>
      </c>
    </row>
    <row r="5658" spans="1:14" x14ac:dyDescent="0.2">
      <c r="A5658" s="5">
        <v>373</v>
      </c>
      <c r="B5658" s="5" t="s">
        <v>743</v>
      </c>
      <c r="C5658" s="5" t="s">
        <v>1509</v>
      </c>
      <c r="D5658" s="5" t="s">
        <v>64</v>
      </c>
      <c r="E5658" s="5" t="s">
        <v>2194</v>
      </c>
      <c r="F5658" s="5" t="s">
        <v>1510</v>
      </c>
      <c r="G5658" s="5">
        <v>2313</v>
      </c>
      <c r="H5658" s="5">
        <v>8.1199999999999992</v>
      </c>
      <c r="I5658" s="5">
        <v>11.01</v>
      </c>
      <c r="J5658" s="5" t="s">
        <v>1505</v>
      </c>
      <c r="K5658" s="5" t="s">
        <v>1506</v>
      </c>
      <c r="L5658" s="5">
        <v>2009</v>
      </c>
      <c r="M5658" s="5">
        <v>14301.4</v>
      </c>
      <c r="N5658" s="5" t="s">
        <v>12</v>
      </c>
    </row>
    <row r="5659" spans="1:14" x14ac:dyDescent="0.2">
      <c r="A5659" s="5">
        <v>373</v>
      </c>
      <c r="B5659" s="5" t="s">
        <v>743</v>
      </c>
      <c r="C5659" s="5" t="s">
        <v>1509</v>
      </c>
      <c r="D5659" s="5" t="s">
        <v>64</v>
      </c>
      <c r="E5659" s="5" t="s">
        <v>2194</v>
      </c>
      <c r="F5659" s="5" t="s">
        <v>1510</v>
      </c>
      <c r="G5659" s="5">
        <v>2313</v>
      </c>
      <c r="H5659" s="5">
        <v>8.1199999999999992</v>
      </c>
      <c r="I5659" s="5">
        <v>11.01</v>
      </c>
      <c r="J5659" s="5" t="s">
        <v>1505</v>
      </c>
      <c r="K5659" s="5" t="s">
        <v>1506</v>
      </c>
      <c r="L5659" s="5">
        <v>2009</v>
      </c>
      <c r="M5659" s="5">
        <v>14301.4</v>
      </c>
      <c r="N5659" s="5" t="s">
        <v>12</v>
      </c>
    </row>
    <row r="5660" spans="1:14" x14ac:dyDescent="0.2">
      <c r="A5660" s="5">
        <v>371</v>
      </c>
      <c r="B5660" s="5" t="s">
        <v>743</v>
      </c>
      <c r="C5660" s="5" t="s">
        <v>1584</v>
      </c>
      <c r="D5660" s="5" t="s">
        <v>64</v>
      </c>
      <c r="E5660" s="5" t="s">
        <v>2131</v>
      </c>
      <c r="F5660" s="5" t="s">
        <v>1585</v>
      </c>
      <c r="G5660" s="5">
        <v>2313</v>
      </c>
      <c r="H5660" s="5">
        <v>0</v>
      </c>
      <c r="I5660" s="5">
        <v>8.1199999999999992</v>
      </c>
      <c r="J5660" s="5" t="s">
        <v>1586</v>
      </c>
      <c r="K5660" s="5" t="s">
        <v>1505</v>
      </c>
      <c r="L5660" s="5">
        <v>2009</v>
      </c>
      <c r="M5660" s="5">
        <v>10710.8</v>
      </c>
      <c r="N5660" s="5" t="s">
        <v>12</v>
      </c>
    </row>
    <row r="5661" spans="1:14" x14ac:dyDescent="0.2">
      <c r="A5661" s="5">
        <v>374</v>
      </c>
      <c r="B5661" s="5" t="s">
        <v>743</v>
      </c>
      <c r="C5661" s="5" t="s">
        <v>1503</v>
      </c>
      <c r="D5661" s="5" t="s">
        <v>39</v>
      </c>
      <c r="E5661" s="5" t="s">
        <v>2204</v>
      </c>
      <c r="F5661" s="5" t="s">
        <v>1504</v>
      </c>
      <c r="G5661" s="5">
        <v>2314</v>
      </c>
      <c r="H5661" s="5">
        <v>7.82</v>
      </c>
      <c r="I5661" s="5">
        <v>10.7</v>
      </c>
      <c r="J5661" s="5" t="s">
        <v>1506</v>
      </c>
      <c r="K5661" s="5" t="s">
        <v>1505</v>
      </c>
      <c r="L5661" s="5">
        <v>2009</v>
      </c>
      <c r="M5661" s="5">
        <v>13997.4</v>
      </c>
      <c r="N5661" s="5" t="s">
        <v>12</v>
      </c>
    </row>
    <row r="5662" spans="1:14" x14ac:dyDescent="0.2">
      <c r="A5662" s="5">
        <v>356</v>
      </c>
      <c r="B5662" s="5" t="s">
        <v>705</v>
      </c>
      <c r="C5662" s="5" t="s">
        <v>1373</v>
      </c>
      <c r="D5662" s="5" t="s">
        <v>39</v>
      </c>
      <c r="E5662" s="5" t="s">
        <v>2541</v>
      </c>
      <c r="F5662" s="5" t="s">
        <v>1374</v>
      </c>
      <c r="G5662" s="5">
        <v>307</v>
      </c>
      <c r="H5662" s="5">
        <v>1.47</v>
      </c>
      <c r="I5662" s="5">
        <v>4.91</v>
      </c>
      <c r="J5662" s="5" t="s">
        <v>800</v>
      </c>
      <c r="K5662" s="5" t="s">
        <v>1375</v>
      </c>
      <c r="L5662" s="5">
        <v>2009</v>
      </c>
      <c r="M5662" s="5">
        <v>6832.5</v>
      </c>
      <c r="N5662" s="5" t="s">
        <v>12</v>
      </c>
    </row>
    <row r="5663" spans="1:14" x14ac:dyDescent="0.2">
      <c r="A5663" s="5">
        <v>488</v>
      </c>
      <c r="B5663" s="5" t="s">
        <v>644</v>
      </c>
      <c r="C5663" s="5" t="s">
        <v>1291</v>
      </c>
      <c r="D5663" s="5" t="s">
        <v>26</v>
      </c>
      <c r="E5663" s="5" t="s">
        <v>2586</v>
      </c>
      <c r="F5663" s="5" t="s">
        <v>1292</v>
      </c>
      <c r="G5663" s="5">
        <v>2105</v>
      </c>
      <c r="H5663" s="5">
        <v>0</v>
      </c>
      <c r="I5663" s="5">
        <v>11.29</v>
      </c>
      <c r="J5663" s="5" t="s">
        <v>1294</v>
      </c>
      <c r="K5663" s="5" t="s">
        <v>1293</v>
      </c>
      <c r="L5663" s="5">
        <v>2009</v>
      </c>
      <c r="M5663" s="5">
        <v>1151.4000000000001</v>
      </c>
      <c r="N5663" s="5" t="s">
        <v>12</v>
      </c>
    </row>
    <row r="5664" spans="1:14" x14ac:dyDescent="0.2">
      <c r="A5664" s="5">
        <v>487</v>
      </c>
      <c r="B5664" s="5" t="s">
        <v>635</v>
      </c>
      <c r="C5664" s="5" t="s">
        <v>1947</v>
      </c>
      <c r="D5664" s="5" t="s">
        <v>26</v>
      </c>
      <c r="E5664" s="5" t="s">
        <v>2533</v>
      </c>
      <c r="F5664" s="5" t="s">
        <v>1948</v>
      </c>
      <c r="G5664" s="5">
        <v>2155</v>
      </c>
      <c r="H5664" s="5">
        <v>0</v>
      </c>
      <c r="I5664" s="5">
        <v>92.67</v>
      </c>
      <c r="J5664" s="5" t="s">
        <v>638</v>
      </c>
      <c r="K5664" s="5" t="s">
        <v>148</v>
      </c>
      <c r="L5664" s="5">
        <v>2009</v>
      </c>
      <c r="M5664" s="5">
        <v>2482.5</v>
      </c>
      <c r="N5664" s="5" t="s">
        <v>12</v>
      </c>
    </row>
    <row r="5665" spans="1:14" x14ac:dyDescent="0.2">
      <c r="A5665" s="5">
        <v>488</v>
      </c>
      <c r="B5665" s="5" t="s">
        <v>644</v>
      </c>
      <c r="C5665" s="5" t="s">
        <v>1291</v>
      </c>
      <c r="D5665" s="5" t="s">
        <v>26</v>
      </c>
      <c r="E5665" s="5" t="s">
        <v>2586</v>
      </c>
      <c r="F5665" s="5" t="s">
        <v>1292</v>
      </c>
      <c r="G5665" s="5">
        <v>2105</v>
      </c>
      <c r="H5665" s="5">
        <v>0</v>
      </c>
      <c r="I5665" s="5">
        <v>11.29</v>
      </c>
      <c r="J5665" s="5" t="s">
        <v>1294</v>
      </c>
      <c r="K5665" s="5" t="s">
        <v>1293</v>
      </c>
      <c r="L5665" s="5">
        <v>2009</v>
      </c>
      <c r="M5665" s="5">
        <v>1151.4000000000001</v>
      </c>
      <c r="N5665" s="5" t="s">
        <v>12</v>
      </c>
    </row>
    <row r="5666" spans="1:14" x14ac:dyDescent="0.2">
      <c r="A5666" s="5">
        <v>383</v>
      </c>
      <c r="B5666" s="5" t="s">
        <v>743</v>
      </c>
      <c r="C5666" s="5" t="s">
        <v>1670</v>
      </c>
      <c r="D5666" s="5" t="s">
        <v>64</v>
      </c>
      <c r="E5666" s="5" t="s">
        <v>2147</v>
      </c>
      <c r="F5666" s="5" t="s">
        <v>1671</v>
      </c>
      <c r="G5666" s="5">
        <v>2353</v>
      </c>
      <c r="H5666" s="5">
        <v>0</v>
      </c>
      <c r="I5666" s="5">
        <v>40.369999999999997</v>
      </c>
      <c r="J5666" s="5" t="s">
        <v>1493</v>
      </c>
      <c r="K5666" s="5" t="s">
        <v>1444</v>
      </c>
      <c r="L5666" s="5">
        <v>2009</v>
      </c>
      <c r="M5666" s="5">
        <v>3714.4</v>
      </c>
      <c r="N5666" s="5" t="s">
        <v>12</v>
      </c>
    </row>
    <row r="5667" spans="1:14" x14ac:dyDescent="0.2">
      <c r="A5667" s="5">
        <v>384</v>
      </c>
      <c r="B5667" s="5" t="s">
        <v>743</v>
      </c>
      <c r="C5667" s="5" t="s">
        <v>1664</v>
      </c>
      <c r="D5667" s="5" t="s">
        <v>39</v>
      </c>
      <c r="E5667" s="5" t="s">
        <v>2149</v>
      </c>
      <c r="F5667" s="5" t="s">
        <v>1665</v>
      </c>
      <c r="G5667" s="5">
        <v>2354</v>
      </c>
      <c r="H5667" s="5">
        <v>0</v>
      </c>
      <c r="I5667" s="5">
        <v>40.08</v>
      </c>
      <c r="J5667" s="5" t="s">
        <v>1444</v>
      </c>
      <c r="K5667" s="5" t="s">
        <v>1666</v>
      </c>
      <c r="L5667" s="5">
        <v>2009</v>
      </c>
      <c r="M5667" s="5">
        <v>4020.4</v>
      </c>
      <c r="N5667" s="5" t="s">
        <v>12</v>
      </c>
    </row>
    <row r="5668" spans="1:14" x14ac:dyDescent="0.2">
      <c r="A5668" s="5">
        <v>358</v>
      </c>
      <c r="B5668" s="5" t="s">
        <v>705</v>
      </c>
      <c r="C5668" s="5" t="s">
        <v>831</v>
      </c>
      <c r="D5668" s="5" t="s">
        <v>39</v>
      </c>
      <c r="E5668" s="5" t="s">
        <v>2554</v>
      </c>
      <c r="F5668" s="5" t="s">
        <v>832</v>
      </c>
      <c r="G5668" s="5">
        <v>307</v>
      </c>
      <c r="H5668" s="5">
        <v>0</v>
      </c>
      <c r="I5668" s="5">
        <v>1.47</v>
      </c>
      <c r="J5668" s="5" t="s">
        <v>799</v>
      </c>
      <c r="K5668" s="5" t="s">
        <v>800</v>
      </c>
      <c r="L5668" s="5">
        <v>2009</v>
      </c>
      <c r="M5668" s="5">
        <v>6465</v>
      </c>
      <c r="N5668" s="5" t="s">
        <v>12</v>
      </c>
    </row>
    <row r="5669" spans="1:14" x14ac:dyDescent="0.2">
      <c r="A5669" s="5">
        <v>263</v>
      </c>
      <c r="B5669" s="5" t="s">
        <v>150</v>
      </c>
      <c r="C5669" s="5" t="s">
        <v>231</v>
      </c>
      <c r="D5669" s="5" t="s">
        <v>49</v>
      </c>
      <c r="E5669" s="5" t="s">
        <v>2319</v>
      </c>
      <c r="F5669" s="5" t="s">
        <v>232</v>
      </c>
      <c r="G5669" s="5">
        <v>1713</v>
      </c>
      <c r="H5669" s="5">
        <v>3.69</v>
      </c>
      <c r="I5669" s="5">
        <v>60.57</v>
      </c>
      <c r="J5669" s="5" t="s">
        <v>153</v>
      </c>
      <c r="K5669" s="5" t="s">
        <v>233</v>
      </c>
      <c r="L5669" s="5">
        <v>2009</v>
      </c>
      <c r="M5669" s="5">
        <v>470.7</v>
      </c>
      <c r="N5669" s="5" t="s">
        <v>12</v>
      </c>
    </row>
    <row r="5670" spans="1:14" x14ac:dyDescent="0.2">
      <c r="A5670" s="5">
        <v>281</v>
      </c>
      <c r="B5670" s="5" t="s">
        <v>988</v>
      </c>
      <c r="C5670" s="5" t="s">
        <v>1711</v>
      </c>
      <c r="D5670" s="5" t="s">
        <v>26</v>
      </c>
      <c r="E5670" s="5" t="s">
        <v>2154</v>
      </c>
      <c r="F5670" s="5" t="s">
        <v>1712</v>
      </c>
      <c r="G5670" s="5">
        <v>2742</v>
      </c>
      <c r="H5670" s="5">
        <v>0</v>
      </c>
      <c r="I5670" s="5">
        <v>1.02</v>
      </c>
      <c r="J5670" s="5" t="s">
        <v>979</v>
      </c>
      <c r="K5670" s="5" t="s">
        <v>1713</v>
      </c>
      <c r="L5670" s="5">
        <v>2009</v>
      </c>
      <c r="M5670" s="5">
        <v>6656.7</v>
      </c>
      <c r="N5670" s="5" t="s">
        <v>12</v>
      </c>
    </row>
    <row r="5671" spans="1:14" x14ac:dyDescent="0.2">
      <c r="A5671" s="5">
        <v>374</v>
      </c>
      <c r="B5671" s="5" t="s">
        <v>743</v>
      </c>
      <c r="C5671" s="5" t="s">
        <v>1503</v>
      </c>
      <c r="D5671" s="5" t="s">
        <v>39</v>
      </c>
      <c r="E5671" s="5" t="s">
        <v>2204</v>
      </c>
      <c r="F5671" s="5" t="s">
        <v>1504</v>
      </c>
      <c r="G5671" s="5">
        <v>2314</v>
      </c>
      <c r="H5671" s="5">
        <v>7.82</v>
      </c>
      <c r="I5671" s="5">
        <v>10.7</v>
      </c>
      <c r="J5671" s="5" t="s">
        <v>1506</v>
      </c>
      <c r="K5671" s="5" t="s">
        <v>1505</v>
      </c>
      <c r="L5671" s="5">
        <v>2009</v>
      </c>
      <c r="M5671" s="5">
        <v>13997.4</v>
      </c>
      <c r="N5671" s="5" t="s">
        <v>12</v>
      </c>
    </row>
    <row r="5672" spans="1:14" x14ac:dyDescent="0.2">
      <c r="A5672" s="5">
        <v>345</v>
      </c>
      <c r="B5672" s="5" t="s">
        <v>705</v>
      </c>
      <c r="C5672" s="5" t="s">
        <v>829</v>
      </c>
      <c r="D5672" s="5" t="s">
        <v>39</v>
      </c>
      <c r="E5672" s="5" t="s">
        <v>2508</v>
      </c>
      <c r="F5672" s="5" t="s">
        <v>830</v>
      </c>
      <c r="G5672" s="5">
        <v>307</v>
      </c>
      <c r="H5672" s="5">
        <v>24.48</v>
      </c>
      <c r="I5672" s="5">
        <v>26.78</v>
      </c>
      <c r="J5672" s="5" t="s">
        <v>2093</v>
      </c>
      <c r="K5672" s="5" t="s">
        <v>551</v>
      </c>
      <c r="L5672" s="5">
        <v>2009</v>
      </c>
      <c r="M5672" s="5">
        <v>22625.200000000001</v>
      </c>
      <c r="N5672" s="5" t="s">
        <v>12</v>
      </c>
    </row>
    <row r="5673" spans="1:14" x14ac:dyDescent="0.2">
      <c r="A5673" s="5">
        <v>346</v>
      </c>
      <c r="B5673" s="5" t="s">
        <v>705</v>
      </c>
      <c r="C5673" s="5" t="s">
        <v>1489</v>
      </c>
      <c r="D5673" s="5" t="s">
        <v>64</v>
      </c>
      <c r="E5673" s="5" t="s">
        <v>2512</v>
      </c>
      <c r="F5673" s="5" t="s">
        <v>1490</v>
      </c>
      <c r="G5673" s="5">
        <v>304</v>
      </c>
      <c r="H5673" s="5">
        <v>2.86</v>
      </c>
      <c r="I5673" s="5">
        <v>4.42</v>
      </c>
      <c r="J5673" s="5" t="s">
        <v>736</v>
      </c>
      <c r="K5673" s="5" t="s">
        <v>806</v>
      </c>
      <c r="L5673" s="5">
        <v>2009</v>
      </c>
      <c r="M5673" s="5">
        <v>22656.2</v>
      </c>
      <c r="N5673" s="5" t="s">
        <v>12</v>
      </c>
    </row>
    <row r="5674" spans="1:14" x14ac:dyDescent="0.2">
      <c r="A5674" s="5">
        <v>343</v>
      </c>
      <c r="B5674" s="5" t="s">
        <v>625</v>
      </c>
      <c r="C5674" s="5" t="s">
        <v>669</v>
      </c>
      <c r="D5674" s="5" t="s">
        <v>49</v>
      </c>
      <c r="E5674" s="5" t="s">
        <v>2094</v>
      </c>
      <c r="F5674" s="5" t="s">
        <v>670</v>
      </c>
      <c r="G5674" s="5">
        <v>1590</v>
      </c>
      <c r="H5674" s="5">
        <v>0</v>
      </c>
      <c r="I5674" s="5">
        <v>76.989999999999995</v>
      </c>
      <c r="J5674" s="5" t="s">
        <v>667</v>
      </c>
      <c r="K5674" s="5" t="s">
        <v>148</v>
      </c>
      <c r="L5674" s="5">
        <v>2009</v>
      </c>
      <c r="M5674" s="5">
        <v>2624.6</v>
      </c>
      <c r="N5674" s="5" t="s">
        <v>12</v>
      </c>
    </row>
    <row r="5675" spans="1:14" x14ac:dyDescent="0.2">
      <c r="A5675" s="5">
        <v>348</v>
      </c>
      <c r="B5675" s="5" t="s">
        <v>705</v>
      </c>
      <c r="C5675" s="5" t="s">
        <v>804</v>
      </c>
      <c r="D5675" s="5" t="s">
        <v>64</v>
      </c>
      <c r="E5675" s="5" t="s">
        <v>2091</v>
      </c>
      <c r="F5675" s="5" t="s">
        <v>805</v>
      </c>
      <c r="G5675" s="5">
        <v>304</v>
      </c>
      <c r="H5675" s="5">
        <v>4.42</v>
      </c>
      <c r="I5675" s="5">
        <v>5.8</v>
      </c>
      <c r="J5675" s="5" t="s">
        <v>806</v>
      </c>
      <c r="K5675" s="5" t="s">
        <v>708</v>
      </c>
      <c r="L5675" s="5">
        <v>2009</v>
      </c>
      <c r="M5675" s="5">
        <v>23735.3</v>
      </c>
      <c r="N5675" s="5" t="s">
        <v>12</v>
      </c>
    </row>
    <row r="5676" spans="1:14" x14ac:dyDescent="0.2">
      <c r="A5676" s="5">
        <v>346</v>
      </c>
      <c r="B5676" s="5" t="s">
        <v>705</v>
      </c>
      <c r="C5676" s="5" t="s">
        <v>1489</v>
      </c>
      <c r="D5676" s="5" t="s">
        <v>64</v>
      </c>
      <c r="E5676" s="5" t="s">
        <v>2512</v>
      </c>
      <c r="F5676" s="5" t="s">
        <v>1490</v>
      </c>
      <c r="G5676" s="5">
        <v>304</v>
      </c>
      <c r="H5676" s="5">
        <v>2.86</v>
      </c>
      <c r="I5676" s="5">
        <v>4.42</v>
      </c>
      <c r="J5676" s="5" t="s">
        <v>736</v>
      </c>
      <c r="K5676" s="5" t="s">
        <v>806</v>
      </c>
      <c r="L5676" s="5">
        <v>2009</v>
      </c>
      <c r="M5676" s="5">
        <v>22656.2</v>
      </c>
      <c r="N5676" s="5" t="s">
        <v>12</v>
      </c>
    </row>
    <row r="5677" spans="1:14" x14ac:dyDescent="0.2">
      <c r="A5677" s="5">
        <v>486</v>
      </c>
      <c r="B5677" s="5" t="s">
        <v>635</v>
      </c>
      <c r="C5677" s="5" t="s">
        <v>636</v>
      </c>
      <c r="D5677" s="5" t="s">
        <v>26</v>
      </c>
      <c r="E5677" s="5" t="s">
        <v>2587</v>
      </c>
      <c r="F5677" s="5" t="s">
        <v>637</v>
      </c>
      <c r="G5677" s="5">
        <v>2150</v>
      </c>
      <c r="H5677" s="5">
        <v>0</v>
      </c>
      <c r="I5677" s="5">
        <v>1.27</v>
      </c>
      <c r="J5677" s="5" t="s">
        <v>639</v>
      </c>
      <c r="K5677" s="5" t="s">
        <v>638</v>
      </c>
      <c r="L5677" s="5">
        <v>2009</v>
      </c>
      <c r="M5677" s="5">
        <v>3815.7</v>
      </c>
      <c r="N5677" s="5" t="s">
        <v>12</v>
      </c>
    </row>
    <row r="5678" spans="1:14" x14ac:dyDescent="0.2">
      <c r="A5678" s="5">
        <v>349</v>
      </c>
      <c r="B5678" s="5" t="s">
        <v>705</v>
      </c>
      <c r="C5678" s="5" t="s">
        <v>1370</v>
      </c>
      <c r="D5678" s="5" t="s">
        <v>64</v>
      </c>
      <c r="E5678" s="5" t="s">
        <v>2481</v>
      </c>
      <c r="F5678" s="5" t="s">
        <v>1371</v>
      </c>
      <c r="G5678" s="5">
        <v>304</v>
      </c>
      <c r="H5678" s="5">
        <v>5.8</v>
      </c>
      <c r="I5678" s="5">
        <v>13.16</v>
      </c>
      <c r="J5678" s="5" t="s">
        <v>708</v>
      </c>
      <c r="K5678" s="5" t="s">
        <v>1372</v>
      </c>
      <c r="L5678" s="5">
        <v>2009</v>
      </c>
      <c r="M5678" s="5">
        <v>27553.7</v>
      </c>
      <c r="N5678" s="5" t="s">
        <v>12</v>
      </c>
    </row>
    <row r="5679" spans="1:14" x14ac:dyDescent="0.2">
      <c r="A5679" s="5">
        <v>347</v>
      </c>
      <c r="B5679" s="5" t="s">
        <v>705</v>
      </c>
      <c r="C5679" s="5" t="s">
        <v>706</v>
      </c>
      <c r="D5679" s="5" t="s">
        <v>39</v>
      </c>
      <c r="E5679" s="5" t="s">
        <v>2092</v>
      </c>
      <c r="F5679" s="5" t="s">
        <v>707</v>
      </c>
      <c r="G5679" s="5">
        <v>307</v>
      </c>
      <c r="H5679" s="5">
        <v>20.55</v>
      </c>
      <c r="I5679" s="5">
        <v>24.48</v>
      </c>
      <c r="J5679" s="5" t="s">
        <v>708</v>
      </c>
      <c r="K5679" s="5" t="s">
        <v>2093</v>
      </c>
      <c r="L5679" s="5">
        <v>2009</v>
      </c>
      <c r="M5679" s="5">
        <v>24569.200000000001</v>
      </c>
      <c r="N5679" s="5" t="s">
        <v>12</v>
      </c>
    </row>
    <row r="5680" spans="1:14" x14ac:dyDescent="0.2">
      <c r="A5680" s="5">
        <v>263</v>
      </c>
      <c r="B5680" s="5" t="s">
        <v>150</v>
      </c>
      <c r="C5680" s="5" t="s">
        <v>231</v>
      </c>
      <c r="D5680" s="5" t="s">
        <v>49</v>
      </c>
      <c r="E5680" s="5" t="s">
        <v>2319</v>
      </c>
      <c r="F5680" s="5" t="s">
        <v>232</v>
      </c>
      <c r="G5680" s="5">
        <v>1713</v>
      </c>
      <c r="H5680" s="5">
        <v>3.69</v>
      </c>
      <c r="I5680" s="5">
        <v>60.57</v>
      </c>
      <c r="J5680" s="5" t="s">
        <v>153</v>
      </c>
      <c r="K5680" s="5" t="s">
        <v>233</v>
      </c>
      <c r="L5680" s="5">
        <v>2009</v>
      </c>
      <c r="M5680" s="5">
        <v>470.7</v>
      </c>
      <c r="N5680" s="5" t="s">
        <v>12</v>
      </c>
    </row>
    <row r="5681" spans="1:14" x14ac:dyDescent="0.2">
      <c r="A5681" s="5">
        <v>349</v>
      </c>
      <c r="B5681" s="5" t="s">
        <v>705</v>
      </c>
      <c r="C5681" s="5" t="s">
        <v>1370</v>
      </c>
      <c r="D5681" s="5" t="s">
        <v>64</v>
      </c>
      <c r="E5681" s="5" t="s">
        <v>2481</v>
      </c>
      <c r="F5681" s="5" t="s">
        <v>1371</v>
      </c>
      <c r="G5681" s="5">
        <v>304</v>
      </c>
      <c r="H5681" s="5">
        <v>5.8</v>
      </c>
      <c r="I5681" s="5">
        <v>13.16</v>
      </c>
      <c r="J5681" s="5" t="s">
        <v>708</v>
      </c>
      <c r="K5681" s="5" t="s">
        <v>1372</v>
      </c>
      <c r="L5681" s="5">
        <v>2009</v>
      </c>
      <c r="M5681" s="5">
        <v>27553.7</v>
      </c>
      <c r="N5681" s="5" t="s">
        <v>12</v>
      </c>
    </row>
    <row r="5682" spans="1:14" x14ac:dyDescent="0.2">
      <c r="A5682" s="5">
        <v>407</v>
      </c>
      <c r="B5682" s="5" t="s">
        <v>630</v>
      </c>
      <c r="C5682" s="5" t="s">
        <v>1627</v>
      </c>
      <c r="D5682" s="5" t="s">
        <v>26</v>
      </c>
      <c r="E5682" s="5" t="s">
        <v>2138</v>
      </c>
      <c r="F5682" s="5" t="s">
        <v>1628</v>
      </c>
      <c r="G5682" s="5">
        <v>2346</v>
      </c>
      <c r="H5682" s="5">
        <v>0</v>
      </c>
      <c r="I5682" s="5">
        <v>13.98</v>
      </c>
      <c r="J5682" s="5" t="s">
        <v>1629</v>
      </c>
      <c r="K5682" s="5" t="s">
        <v>634</v>
      </c>
      <c r="L5682" s="5">
        <v>2009</v>
      </c>
      <c r="M5682" s="5">
        <v>3335.3</v>
      </c>
      <c r="N5682" s="5" t="s">
        <v>12</v>
      </c>
    </row>
    <row r="5683" spans="1:14" x14ac:dyDescent="0.2">
      <c r="A5683" s="5">
        <v>350</v>
      </c>
      <c r="B5683" s="5" t="s">
        <v>705</v>
      </c>
      <c r="C5683" s="5" t="s">
        <v>1383</v>
      </c>
      <c r="D5683" s="5" t="s">
        <v>39</v>
      </c>
      <c r="E5683" s="5" t="s">
        <v>2482</v>
      </c>
      <c r="F5683" s="5" t="s">
        <v>1384</v>
      </c>
      <c r="G5683" s="5">
        <v>307</v>
      </c>
      <c r="H5683" s="5">
        <v>14.81</v>
      </c>
      <c r="I5683" s="5">
        <v>20.55</v>
      </c>
      <c r="J5683" s="5" t="s">
        <v>1372</v>
      </c>
      <c r="K5683" s="5" t="s">
        <v>708</v>
      </c>
      <c r="L5683" s="5">
        <v>2009</v>
      </c>
      <c r="M5683" s="5">
        <v>27501.599999999999</v>
      </c>
      <c r="N5683" s="5" t="s">
        <v>12</v>
      </c>
    </row>
    <row r="5684" spans="1:14" x14ac:dyDescent="0.2">
      <c r="A5684" s="5">
        <v>345</v>
      </c>
      <c r="B5684" s="5" t="s">
        <v>705</v>
      </c>
      <c r="C5684" s="5" t="s">
        <v>829</v>
      </c>
      <c r="D5684" s="5" t="s">
        <v>39</v>
      </c>
      <c r="E5684" s="5" t="s">
        <v>2508</v>
      </c>
      <c r="F5684" s="5" t="s">
        <v>830</v>
      </c>
      <c r="G5684" s="5">
        <v>307</v>
      </c>
      <c r="H5684" s="5">
        <v>24.48</v>
      </c>
      <c r="I5684" s="5">
        <v>26.78</v>
      </c>
      <c r="J5684" s="5" t="s">
        <v>2093</v>
      </c>
      <c r="K5684" s="5" t="s">
        <v>551</v>
      </c>
      <c r="L5684" s="5">
        <v>2009</v>
      </c>
      <c r="M5684" s="5">
        <v>22625.200000000001</v>
      </c>
      <c r="N5684" s="5" t="s">
        <v>12</v>
      </c>
    </row>
    <row r="5685" spans="1:14" x14ac:dyDescent="0.2">
      <c r="A5685" s="5">
        <v>289</v>
      </c>
      <c r="B5685" s="5" t="s">
        <v>914</v>
      </c>
      <c r="C5685" s="5" t="s">
        <v>1662</v>
      </c>
      <c r="D5685" s="5" t="s">
        <v>26</v>
      </c>
      <c r="E5685" s="5" t="s">
        <v>2148</v>
      </c>
      <c r="F5685" s="5" t="s">
        <v>1663</v>
      </c>
      <c r="G5685" s="5">
        <v>774</v>
      </c>
      <c r="H5685" s="5">
        <v>0</v>
      </c>
      <c r="I5685" s="5">
        <v>3.39</v>
      </c>
      <c r="J5685" s="5" t="s">
        <v>717</v>
      </c>
      <c r="K5685" s="5" t="s">
        <v>918</v>
      </c>
      <c r="L5685" s="5">
        <v>2009</v>
      </c>
      <c r="M5685" s="5">
        <v>3886.1</v>
      </c>
      <c r="N5685" s="5" t="s">
        <v>12</v>
      </c>
    </row>
    <row r="5686" spans="1:14" x14ac:dyDescent="0.2">
      <c r="A5686" s="5">
        <v>350</v>
      </c>
      <c r="B5686" s="5" t="s">
        <v>705</v>
      </c>
      <c r="C5686" s="5" t="s">
        <v>1383</v>
      </c>
      <c r="D5686" s="5" t="s">
        <v>39</v>
      </c>
      <c r="E5686" s="5" t="s">
        <v>2482</v>
      </c>
      <c r="F5686" s="5" t="s">
        <v>1384</v>
      </c>
      <c r="G5686" s="5">
        <v>307</v>
      </c>
      <c r="H5686" s="5">
        <v>14.81</v>
      </c>
      <c r="I5686" s="5">
        <v>20.55</v>
      </c>
      <c r="J5686" s="5" t="s">
        <v>1372</v>
      </c>
      <c r="K5686" s="5" t="s">
        <v>708</v>
      </c>
      <c r="L5686" s="5">
        <v>2009</v>
      </c>
      <c r="M5686" s="5">
        <v>27501.599999999999</v>
      </c>
      <c r="N5686" s="5" t="s">
        <v>12</v>
      </c>
    </row>
    <row r="5687" spans="1:14" x14ac:dyDescent="0.2">
      <c r="A5687" s="5">
        <v>594</v>
      </c>
      <c r="B5687" s="5" t="s">
        <v>37</v>
      </c>
      <c r="C5687" s="5" t="s">
        <v>1761</v>
      </c>
      <c r="D5687" s="5" t="s">
        <v>39</v>
      </c>
      <c r="E5687" s="5" t="s">
        <v>2297</v>
      </c>
      <c r="F5687" s="5" t="s">
        <v>1762</v>
      </c>
      <c r="G5687" s="5">
        <v>2915</v>
      </c>
      <c r="H5687" s="5">
        <v>11.92</v>
      </c>
      <c r="I5687" s="5">
        <v>13.25</v>
      </c>
      <c r="J5687" s="5" t="s">
        <v>1763</v>
      </c>
      <c r="K5687" s="5" t="s">
        <v>1642</v>
      </c>
      <c r="L5687" s="5">
        <v>2010</v>
      </c>
      <c r="M5687" s="5">
        <v>19356.3</v>
      </c>
      <c r="N5687" s="5" t="s">
        <v>12</v>
      </c>
    </row>
    <row r="5688" spans="1:14" x14ac:dyDescent="0.2">
      <c r="A5688" s="5">
        <v>497</v>
      </c>
      <c r="B5688" s="5" t="s">
        <v>24</v>
      </c>
      <c r="C5688" s="5" t="s">
        <v>1949</v>
      </c>
      <c r="D5688" s="5" t="s">
        <v>26</v>
      </c>
      <c r="E5688" s="5" t="s">
        <v>2551</v>
      </c>
      <c r="F5688" s="5" t="s">
        <v>1950</v>
      </c>
      <c r="G5688" s="5">
        <v>1110</v>
      </c>
      <c r="H5688" s="5">
        <v>18.07</v>
      </c>
      <c r="I5688" s="5">
        <v>21.11</v>
      </c>
      <c r="J5688" s="5" t="s">
        <v>711</v>
      </c>
      <c r="K5688" s="5" t="s">
        <v>694</v>
      </c>
      <c r="L5688" s="5">
        <v>2010</v>
      </c>
      <c r="M5688" s="5">
        <v>10280.5</v>
      </c>
      <c r="N5688" s="5" t="s">
        <v>12</v>
      </c>
    </row>
    <row r="5689" spans="1:14" x14ac:dyDescent="0.2">
      <c r="A5689" s="5">
        <v>595</v>
      </c>
      <c r="B5689" s="5" t="s">
        <v>37</v>
      </c>
      <c r="C5689" s="5" t="s">
        <v>116</v>
      </c>
      <c r="D5689" s="5" t="s">
        <v>64</v>
      </c>
      <c r="E5689" s="5" t="s">
        <v>2120</v>
      </c>
      <c r="F5689" s="5" t="s">
        <v>117</v>
      </c>
      <c r="G5689" s="5">
        <v>2910</v>
      </c>
      <c r="H5689" s="5">
        <v>28.16</v>
      </c>
      <c r="I5689" s="5">
        <v>31.35</v>
      </c>
      <c r="J5689" s="5" t="s">
        <v>118</v>
      </c>
      <c r="K5689" s="5" t="s">
        <v>115</v>
      </c>
      <c r="L5689" s="5">
        <v>2010</v>
      </c>
      <c r="M5689" s="5">
        <v>40769.9</v>
      </c>
      <c r="N5689" s="5" t="s">
        <v>12</v>
      </c>
    </row>
    <row r="5690" spans="1:14" x14ac:dyDescent="0.2">
      <c r="A5690" s="5">
        <v>574</v>
      </c>
      <c r="B5690" s="5" t="s">
        <v>700</v>
      </c>
      <c r="C5690" s="5" t="s">
        <v>923</v>
      </c>
      <c r="D5690" s="5" t="s">
        <v>26</v>
      </c>
      <c r="E5690" s="5" t="s">
        <v>2652</v>
      </c>
      <c r="F5690" s="5" t="s">
        <v>924</v>
      </c>
      <c r="G5690" s="5">
        <v>1124</v>
      </c>
      <c r="H5690" s="5">
        <v>0</v>
      </c>
      <c r="I5690" s="5">
        <v>30.26</v>
      </c>
      <c r="J5690" s="5" t="s">
        <v>926</v>
      </c>
      <c r="K5690" s="5" t="s">
        <v>925</v>
      </c>
      <c r="L5690" s="5">
        <v>2010</v>
      </c>
      <c r="M5690" s="5">
        <v>3383.6</v>
      </c>
      <c r="N5690" s="5" t="s">
        <v>12</v>
      </c>
    </row>
    <row r="5691" spans="1:14" x14ac:dyDescent="0.2">
      <c r="A5691" s="5">
        <v>574</v>
      </c>
      <c r="B5691" s="5" t="s">
        <v>700</v>
      </c>
      <c r="C5691" s="5" t="s">
        <v>923</v>
      </c>
      <c r="D5691" s="5" t="s">
        <v>26</v>
      </c>
      <c r="E5691" s="5" t="s">
        <v>2652</v>
      </c>
      <c r="F5691" s="5" t="s">
        <v>924</v>
      </c>
      <c r="G5691" s="5">
        <v>1124</v>
      </c>
      <c r="H5691" s="5">
        <v>0</v>
      </c>
      <c r="I5691" s="5">
        <v>30.26</v>
      </c>
      <c r="J5691" s="5" t="s">
        <v>926</v>
      </c>
      <c r="K5691" s="5" t="s">
        <v>925</v>
      </c>
      <c r="L5691" s="5">
        <v>2010</v>
      </c>
      <c r="M5691" s="5">
        <v>3383.6</v>
      </c>
      <c r="N5691" s="5" t="s">
        <v>12</v>
      </c>
    </row>
    <row r="5692" spans="1:14" x14ac:dyDescent="0.2">
      <c r="A5692" s="5">
        <v>635</v>
      </c>
      <c r="B5692" s="5" t="s">
        <v>1034</v>
      </c>
      <c r="C5692" s="5" t="s">
        <v>1778</v>
      </c>
      <c r="D5692" s="5" t="s">
        <v>26</v>
      </c>
      <c r="E5692" s="5" t="s">
        <v>2563</v>
      </c>
      <c r="F5692" s="5" t="s">
        <v>1779</v>
      </c>
      <c r="G5692" s="5">
        <v>2575</v>
      </c>
      <c r="H5692" s="5">
        <v>15.31</v>
      </c>
      <c r="I5692" s="5">
        <v>26.6</v>
      </c>
      <c r="J5692" s="5" t="s">
        <v>1649</v>
      </c>
      <c r="K5692" s="5" t="s">
        <v>1038</v>
      </c>
      <c r="L5692" s="5">
        <v>2010</v>
      </c>
      <c r="M5692" s="5">
        <v>4074.4</v>
      </c>
      <c r="N5692" s="5" t="s">
        <v>12</v>
      </c>
    </row>
    <row r="5693" spans="1:14" x14ac:dyDescent="0.2">
      <c r="A5693" s="5">
        <v>500</v>
      </c>
      <c r="B5693" s="5" t="s">
        <v>24</v>
      </c>
      <c r="C5693" s="5" t="s">
        <v>686</v>
      </c>
      <c r="D5693" s="5" t="s">
        <v>26</v>
      </c>
      <c r="E5693" s="5" t="s">
        <v>2487</v>
      </c>
      <c r="F5693" s="5" t="s">
        <v>687</v>
      </c>
      <c r="G5693" s="5">
        <v>1115</v>
      </c>
      <c r="H5693" s="5">
        <v>0</v>
      </c>
      <c r="I5693" s="5">
        <v>8.15</v>
      </c>
      <c r="J5693" s="5" t="s">
        <v>688</v>
      </c>
      <c r="K5693" s="5" t="s">
        <v>681</v>
      </c>
      <c r="L5693" s="5">
        <v>2010</v>
      </c>
      <c r="M5693" s="5">
        <v>13078.3</v>
      </c>
      <c r="N5693" s="5" t="s">
        <v>12</v>
      </c>
    </row>
    <row r="5694" spans="1:14" x14ac:dyDescent="0.2">
      <c r="A5694" s="5">
        <v>635</v>
      </c>
      <c r="B5694" s="5" t="s">
        <v>1034</v>
      </c>
      <c r="C5694" s="5" t="s">
        <v>1778</v>
      </c>
      <c r="D5694" s="5" t="s">
        <v>26</v>
      </c>
      <c r="E5694" s="5" t="s">
        <v>2563</v>
      </c>
      <c r="F5694" s="5" t="s">
        <v>1779</v>
      </c>
      <c r="G5694" s="5">
        <v>2575</v>
      </c>
      <c r="H5694" s="5">
        <v>15.31</v>
      </c>
      <c r="I5694" s="5">
        <v>26.6</v>
      </c>
      <c r="J5694" s="5" t="s">
        <v>1649</v>
      </c>
      <c r="K5694" s="5" t="s">
        <v>1038</v>
      </c>
      <c r="L5694" s="5">
        <v>2010</v>
      </c>
      <c r="M5694" s="5">
        <v>4074.4</v>
      </c>
      <c r="N5694" s="5" t="s">
        <v>12</v>
      </c>
    </row>
    <row r="5695" spans="1:14" x14ac:dyDescent="0.2">
      <c r="A5695" s="5">
        <v>576</v>
      </c>
      <c r="B5695" s="5" t="s">
        <v>90</v>
      </c>
      <c r="C5695" s="5" t="s">
        <v>887</v>
      </c>
      <c r="D5695" s="5" t="s">
        <v>26</v>
      </c>
      <c r="E5695" s="5" t="s">
        <v>2654</v>
      </c>
      <c r="F5695" s="5" t="s">
        <v>888</v>
      </c>
      <c r="G5695" s="5">
        <v>1123</v>
      </c>
      <c r="H5695" s="5">
        <v>0</v>
      </c>
      <c r="I5695" s="5">
        <v>8.92</v>
      </c>
      <c r="J5695" s="5" t="s">
        <v>889</v>
      </c>
      <c r="K5695" s="5" t="s">
        <v>94</v>
      </c>
      <c r="L5695" s="5">
        <v>2010</v>
      </c>
      <c r="M5695" s="5">
        <v>6750.5</v>
      </c>
      <c r="N5695" s="5" t="s">
        <v>12</v>
      </c>
    </row>
    <row r="5696" spans="1:14" x14ac:dyDescent="0.2">
      <c r="A5696" s="5">
        <v>596</v>
      </c>
      <c r="B5696" s="5" t="s">
        <v>37</v>
      </c>
      <c r="C5696" s="5" t="s">
        <v>109</v>
      </c>
      <c r="D5696" s="5" t="s">
        <v>39</v>
      </c>
      <c r="E5696" s="5" t="s">
        <v>2111</v>
      </c>
      <c r="F5696" s="5" t="s">
        <v>110</v>
      </c>
      <c r="G5696" s="5">
        <v>2915</v>
      </c>
      <c r="H5696" s="5">
        <v>9.42</v>
      </c>
      <c r="I5696" s="5">
        <v>11.92</v>
      </c>
      <c r="J5696" s="5" t="s">
        <v>112</v>
      </c>
      <c r="K5696" s="5" t="s">
        <v>111</v>
      </c>
      <c r="L5696" s="5">
        <v>2010</v>
      </c>
      <c r="M5696" s="5">
        <v>41492.1</v>
      </c>
      <c r="N5696" s="5" t="s">
        <v>12</v>
      </c>
    </row>
    <row r="5697" spans="1:14" x14ac:dyDescent="0.2">
      <c r="A5697" s="5">
        <v>578</v>
      </c>
      <c r="B5697" s="5" t="s">
        <v>47</v>
      </c>
      <c r="C5697" s="5" t="s">
        <v>102</v>
      </c>
      <c r="D5697" s="5" t="s">
        <v>49</v>
      </c>
      <c r="E5697" s="5" t="s">
        <v>2648</v>
      </c>
      <c r="F5697" s="5" t="s">
        <v>103</v>
      </c>
      <c r="G5697" s="5">
        <v>918</v>
      </c>
      <c r="H5697" s="5">
        <v>0</v>
      </c>
      <c r="I5697" s="5">
        <v>6.33</v>
      </c>
      <c r="J5697" s="5" t="s">
        <v>105</v>
      </c>
      <c r="K5697" s="5" t="s">
        <v>104</v>
      </c>
      <c r="L5697" s="5">
        <v>2010</v>
      </c>
      <c r="M5697" s="5">
        <v>2248.9</v>
      </c>
      <c r="N5697" s="5" t="s">
        <v>12</v>
      </c>
    </row>
    <row r="5698" spans="1:14" x14ac:dyDescent="0.2">
      <c r="A5698" s="5">
        <v>579</v>
      </c>
      <c r="B5698" s="5" t="s">
        <v>47</v>
      </c>
      <c r="C5698" s="5" t="s">
        <v>71</v>
      </c>
      <c r="D5698" s="5" t="s">
        <v>49</v>
      </c>
      <c r="E5698" s="5" t="s">
        <v>2650</v>
      </c>
      <c r="F5698" s="5" t="s">
        <v>72</v>
      </c>
      <c r="G5698" s="5">
        <v>911</v>
      </c>
      <c r="H5698" s="5">
        <v>0</v>
      </c>
      <c r="I5698" s="5">
        <v>57.43</v>
      </c>
      <c r="J5698" s="5" t="s">
        <v>51</v>
      </c>
      <c r="K5698" s="5" t="s">
        <v>73</v>
      </c>
      <c r="L5698" s="5">
        <v>2010</v>
      </c>
      <c r="M5698" s="5">
        <v>822.8</v>
      </c>
      <c r="N5698" s="5" t="s">
        <v>12</v>
      </c>
    </row>
    <row r="5699" spans="1:14" x14ac:dyDescent="0.2">
      <c r="A5699" s="5">
        <v>634</v>
      </c>
      <c r="B5699" s="5" t="s">
        <v>1034</v>
      </c>
      <c r="C5699" s="5" t="s">
        <v>1647</v>
      </c>
      <c r="D5699" s="5" t="s">
        <v>26</v>
      </c>
      <c r="E5699" s="5" t="s">
        <v>2151</v>
      </c>
      <c r="F5699" s="5" t="s">
        <v>1648</v>
      </c>
      <c r="G5699" s="5">
        <v>2575</v>
      </c>
      <c r="H5699" s="5">
        <v>0</v>
      </c>
      <c r="I5699" s="5">
        <v>15.31</v>
      </c>
      <c r="J5699" s="5" t="s">
        <v>1650</v>
      </c>
      <c r="K5699" s="5" t="s">
        <v>1649</v>
      </c>
      <c r="L5699" s="5">
        <v>2010</v>
      </c>
      <c r="M5699" s="5">
        <v>909.4</v>
      </c>
      <c r="N5699" s="5" t="s">
        <v>12</v>
      </c>
    </row>
    <row r="5700" spans="1:14" x14ac:dyDescent="0.2">
      <c r="A5700" s="5">
        <v>499</v>
      </c>
      <c r="B5700" s="5" t="s">
        <v>24</v>
      </c>
      <c r="C5700" s="5" t="s">
        <v>689</v>
      </c>
      <c r="D5700" s="5" t="s">
        <v>26</v>
      </c>
      <c r="E5700" s="5" t="s">
        <v>2491</v>
      </c>
      <c r="F5700" s="5" t="s">
        <v>690</v>
      </c>
      <c r="G5700" s="5">
        <v>1110</v>
      </c>
      <c r="H5700" s="5">
        <v>41.68</v>
      </c>
      <c r="I5700" s="5">
        <v>47.09</v>
      </c>
      <c r="J5700" s="5" t="s">
        <v>691</v>
      </c>
      <c r="K5700" s="5" t="s">
        <v>688</v>
      </c>
      <c r="L5700" s="5">
        <v>2010</v>
      </c>
      <c r="M5700" s="5">
        <v>9012.1</v>
      </c>
      <c r="N5700" s="5" t="s">
        <v>12</v>
      </c>
    </row>
    <row r="5701" spans="1:14" x14ac:dyDescent="0.2">
      <c r="A5701" s="5">
        <v>579</v>
      </c>
      <c r="B5701" s="5" t="s">
        <v>47</v>
      </c>
      <c r="C5701" s="5" t="s">
        <v>71</v>
      </c>
      <c r="D5701" s="5" t="s">
        <v>49</v>
      </c>
      <c r="E5701" s="5" t="s">
        <v>2650</v>
      </c>
      <c r="F5701" s="5" t="s">
        <v>72</v>
      </c>
      <c r="G5701" s="5">
        <v>911</v>
      </c>
      <c r="H5701" s="5">
        <v>0</v>
      </c>
      <c r="I5701" s="5">
        <v>57.43</v>
      </c>
      <c r="J5701" s="5" t="s">
        <v>51</v>
      </c>
      <c r="K5701" s="5" t="s">
        <v>73</v>
      </c>
      <c r="L5701" s="5">
        <v>2010</v>
      </c>
      <c r="M5701" s="5">
        <v>822.8</v>
      </c>
      <c r="N5701" s="5" t="s">
        <v>12</v>
      </c>
    </row>
    <row r="5702" spans="1:14" x14ac:dyDescent="0.2">
      <c r="A5702" s="5">
        <v>640</v>
      </c>
      <c r="B5702" s="5" t="s">
        <v>1785</v>
      </c>
      <c r="C5702" s="5" t="s">
        <v>1806</v>
      </c>
      <c r="D5702" s="5" t="s">
        <v>26</v>
      </c>
      <c r="E5702" s="5" t="s">
        <v>2567</v>
      </c>
      <c r="F5702" s="5" t="s">
        <v>1807</v>
      </c>
      <c r="G5702" s="5">
        <v>2364</v>
      </c>
      <c r="H5702" s="5">
        <v>0</v>
      </c>
      <c r="I5702" s="5">
        <v>4.62</v>
      </c>
      <c r="J5702" s="5" t="s">
        <v>1499</v>
      </c>
      <c r="K5702" s="5" t="s">
        <v>1808</v>
      </c>
      <c r="L5702" s="5">
        <v>2010</v>
      </c>
      <c r="M5702" s="5">
        <v>5325.8</v>
      </c>
      <c r="N5702" s="5" t="s">
        <v>12</v>
      </c>
    </row>
    <row r="5703" spans="1:14" x14ac:dyDescent="0.2">
      <c r="A5703" s="5">
        <v>597</v>
      </c>
      <c r="B5703" s="5" t="s">
        <v>37</v>
      </c>
      <c r="C5703" s="5" t="s">
        <v>1764</v>
      </c>
      <c r="D5703" s="5" t="s">
        <v>39</v>
      </c>
      <c r="E5703" s="5" t="s">
        <v>2298</v>
      </c>
      <c r="F5703" s="5" t="s">
        <v>1765</v>
      </c>
      <c r="G5703" s="5">
        <v>2915</v>
      </c>
      <c r="H5703" s="5">
        <v>8.9499999999999993</v>
      </c>
      <c r="I5703" s="5">
        <v>9.42</v>
      </c>
      <c r="J5703" s="5" t="s">
        <v>115</v>
      </c>
      <c r="K5703" s="5" t="s">
        <v>112</v>
      </c>
      <c r="L5703" s="5">
        <v>2010</v>
      </c>
      <c r="M5703" s="5">
        <v>29055.8</v>
      </c>
      <c r="N5703" s="5" t="s">
        <v>12</v>
      </c>
    </row>
    <row r="5704" spans="1:14" x14ac:dyDescent="0.2">
      <c r="A5704" s="5">
        <v>497</v>
      </c>
      <c r="B5704" s="5" t="s">
        <v>24</v>
      </c>
      <c r="C5704" s="5" t="s">
        <v>1949</v>
      </c>
      <c r="D5704" s="5" t="s">
        <v>26</v>
      </c>
      <c r="E5704" s="5" t="s">
        <v>2551</v>
      </c>
      <c r="F5704" s="5" t="s">
        <v>1950</v>
      </c>
      <c r="G5704" s="5">
        <v>1110</v>
      </c>
      <c r="H5704" s="5">
        <v>18.07</v>
      </c>
      <c r="I5704" s="5">
        <v>21.11</v>
      </c>
      <c r="J5704" s="5" t="s">
        <v>711</v>
      </c>
      <c r="K5704" s="5" t="s">
        <v>694</v>
      </c>
      <c r="L5704" s="5">
        <v>2010</v>
      </c>
      <c r="M5704" s="5">
        <v>10280.5</v>
      </c>
      <c r="N5704" s="5" t="s">
        <v>12</v>
      </c>
    </row>
    <row r="5705" spans="1:14" x14ac:dyDescent="0.2">
      <c r="A5705" s="5">
        <v>576</v>
      </c>
      <c r="B5705" s="5" t="s">
        <v>90</v>
      </c>
      <c r="C5705" s="5" t="s">
        <v>887</v>
      </c>
      <c r="D5705" s="5" t="s">
        <v>26</v>
      </c>
      <c r="E5705" s="5" t="s">
        <v>2654</v>
      </c>
      <c r="F5705" s="5" t="s">
        <v>888</v>
      </c>
      <c r="G5705" s="5">
        <v>1123</v>
      </c>
      <c r="H5705" s="5">
        <v>0</v>
      </c>
      <c r="I5705" s="5">
        <v>8.92</v>
      </c>
      <c r="J5705" s="5" t="s">
        <v>889</v>
      </c>
      <c r="K5705" s="5" t="s">
        <v>94</v>
      </c>
      <c r="L5705" s="5">
        <v>2010</v>
      </c>
      <c r="M5705" s="5">
        <v>6750.5</v>
      </c>
      <c r="N5705" s="5" t="s">
        <v>12</v>
      </c>
    </row>
    <row r="5706" spans="1:14" x14ac:dyDescent="0.2">
      <c r="A5706" s="5">
        <v>499</v>
      </c>
      <c r="B5706" s="5" t="s">
        <v>24</v>
      </c>
      <c r="C5706" s="5" t="s">
        <v>689</v>
      </c>
      <c r="D5706" s="5" t="s">
        <v>26</v>
      </c>
      <c r="E5706" s="5" t="s">
        <v>2491</v>
      </c>
      <c r="F5706" s="5" t="s">
        <v>690</v>
      </c>
      <c r="G5706" s="5">
        <v>1110</v>
      </c>
      <c r="H5706" s="5">
        <v>41.68</v>
      </c>
      <c r="I5706" s="5">
        <v>47.09</v>
      </c>
      <c r="J5706" s="5" t="s">
        <v>691</v>
      </c>
      <c r="K5706" s="5" t="s">
        <v>688</v>
      </c>
      <c r="L5706" s="5">
        <v>2010</v>
      </c>
      <c r="M5706" s="5">
        <v>9012.1</v>
      </c>
      <c r="N5706" s="5" t="s">
        <v>12</v>
      </c>
    </row>
    <row r="5707" spans="1:14" x14ac:dyDescent="0.2">
      <c r="A5707" s="5">
        <v>546</v>
      </c>
      <c r="B5707" s="5" t="s">
        <v>24</v>
      </c>
      <c r="C5707" s="5" t="s">
        <v>812</v>
      </c>
      <c r="D5707" s="5" t="s">
        <v>26</v>
      </c>
      <c r="E5707" s="5" t="s">
        <v>2064</v>
      </c>
      <c r="F5707" s="5" t="s">
        <v>813</v>
      </c>
      <c r="G5707" s="5">
        <v>1150</v>
      </c>
      <c r="H5707" s="5">
        <v>51.74</v>
      </c>
      <c r="I5707" s="5">
        <v>79.849999999999994</v>
      </c>
      <c r="J5707" s="5" t="s">
        <v>815</v>
      </c>
      <c r="K5707" s="5" t="s">
        <v>814</v>
      </c>
      <c r="L5707" s="5">
        <v>2010</v>
      </c>
      <c r="M5707" s="5">
        <v>3622.5</v>
      </c>
      <c r="N5707" s="5" t="s">
        <v>12</v>
      </c>
    </row>
    <row r="5708" spans="1:14" x14ac:dyDescent="0.2">
      <c r="A5708" s="5">
        <v>578</v>
      </c>
      <c r="B5708" s="5" t="s">
        <v>47</v>
      </c>
      <c r="C5708" s="5" t="s">
        <v>102</v>
      </c>
      <c r="D5708" s="5" t="s">
        <v>49</v>
      </c>
      <c r="E5708" s="5" t="s">
        <v>2648</v>
      </c>
      <c r="F5708" s="5" t="s">
        <v>103</v>
      </c>
      <c r="G5708" s="5">
        <v>918</v>
      </c>
      <c r="H5708" s="5">
        <v>0</v>
      </c>
      <c r="I5708" s="5">
        <v>6.33</v>
      </c>
      <c r="J5708" s="5" t="s">
        <v>105</v>
      </c>
      <c r="K5708" s="5" t="s">
        <v>104</v>
      </c>
      <c r="L5708" s="5">
        <v>2010</v>
      </c>
      <c r="M5708" s="5">
        <v>2248.9</v>
      </c>
      <c r="N5708" s="5" t="s">
        <v>12</v>
      </c>
    </row>
    <row r="5709" spans="1:14" x14ac:dyDescent="0.2">
      <c r="A5709" s="5">
        <v>633</v>
      </c>
      <c r="B5709" s="5" t="s">
        <v>1034</v>
      </c>
      <c r="C5709" s="5" t="s">
        <v>1723</v>
      </c>
      <c r="D5709" s="5" t="s">
        <v>26</v>
      </c>
      <c r="E5709" s="5" t="s">
        <v>2285</v>
      </c>
      <c r="F5709" s="5" t="s">
        <v>1724</v>
      </c>
      <c r="G5709" s="5">
        <v>2570</v>
      </c>
      <c r="H5709" s="5">
        <v>51.527999999999999</v>
      </c>
      <c r="I5709" s="5">
        <v>81.239999999999995</v>
      </c>
      <c r="J5709" s="5" t="s">
        <v>1645</v>
      </c>
      <c r="K5709" s="5" t="s">
        <v>1725</v>
      </c>
      <c r="L5709" s="5">
        <v>2010</v>
      </c>
      <c r="M5709" s="5">
        <v>636.29999999999995</v>
      </c>
      <c r="N5709" s="5" t="s">
        <v>12</v>
      </c>
    </row>
    <row r="5710" spans="1:14" x14ac:dyDescent="0.2">
      <c r="A5710" s="5">
        <v>498</v>
      </c>
      <c r="B5710" s="5" t="s">
        <v>24</v>
      </c>
      <c r="C5710" s="5" t="s">
        <v>692</v>
      </c>
      <c r="D5710" s="5" t="s">
        <v>26</v>
      </c>
      <c r="E5710" s="5" t="s">
        <v>2080</v>
      </c>
      <c r="F5710" s="5" t="s">
        <v>693</v>
      </c>
      <c r="G5710" s="5">
        <v>1110</v>
      </c>
      <c r="H5710" s="5">
        <v>21.11</v>
      </c>
      <c r="I5710" s="5">
        <v>41.68</v>
      </c>
      <c r="J5710" s="5" t="s">
        <v>694</v>
      </c>
      <c r="K5710" s="5" t="s">
        <v>691</v>
      </c>
      <c r="L5710" s="5">
        <v>2010</v>
      </c>
      <c r="M5710" s="5">
        <v>6434.3</v>
      </c>
      <c r="N5710" s="5" t="s">
        <v>12</v>
      </c>
    </row>
    <row r="5711" spans="1:14" x14ac:dyDescent="0.2">
      <c r="A5711" s="5">
        <v>633</v>
      </c>
      <c r="B5711" s="5" t="s">
        <v>1034</v>
      </c>
      <c r="C5711" s="5" t="s">
        <v>1723</v>
      </c>
      <c r="D5711" s="5" t="s">
        <v>26</v>
      </c>
      <c r="E5711" s="5" t="s">
        <v>2285</v>
      </c>
      <c r="F5711" s="5" t="s">
        <v>1724</v>
      </c>
      <c r="G5711" s="5">
        <v>2570</v>
      </c>
      <c r="H5711" s="5">
        <v>51.527999999999999</v>
      </c>
      <c r="I5711" s="5">
        <v>81.239999999999995</v>
      </c>
      <c r="J5711" s="5" t="s">
        <v>1645</v>
      </c>
      <c r="K5711" s="5" t="s">
        <v>1725</v>
      </c>
      <c r="L5711" s="5">
        <v>2010</v>
      </c>
      <c r="M5711" s="5">
        <v>636.29999999999995</v>
      </c>
      <c r="N5711" s="5" t="s">
        <v>12</v>
      </c>
    </row>
    <row r="5712" spans="1:14" x14ac:dyDescent="0.2">
      <c r="A5712" s="5">
        <v>581</v>
      </c>
      <c r="B5712" s="5" t="s">
        <v>47</v>
      </c>
      <c r="C5712" s="5" t="s">
        <v>56</v>
      </c>
      <c r="D5712" s="5" t="s">
        <v>22</v>
      </c>
      <c r="E5712" s="5" t="s">
        <v>2125</v>
      </c>
      <c r="F5712" s="5" t="s">
        <v>57</v>
      </c>
      <c r="G5712" s="5">
        <v>2030</v>
      </c>
      <c r="H5712" s="5">
        <v>0</v>
      </c>
      <c r="I5712" s="5">
        <v>82.11</v>
      </c>
      <c r="J5712" s="5" t="s">
        <v>59</v>
      </c>
      <c r="K5712" s="5" t="s">
        <v>58</v>
      </c>
      <c r="L5712" s="5">
        <v>2010</v>
      </c>
      <c r="M5712" s="5">
        <v>3073.7</v>
      </c>
      <c r="N5712" s="5" t="s">
        <v>12</v>
      </c>
    </row>
    <row r="5713" spans="1:14" x14ac:dyDescent="0.2">
      <c r="A5713" s="5">
        <v>566</v>
      </c>
      <c r="B5713" s="5" t="s">
        <v>24</v>
      </c>
      <c r="C5713" s="5" t="s">
        <v>2036</v>
      </c>
      <c r="D5713" s="5" t="s">
        <v>26</v>
      </c>
      <c r="E5713" s="5" t="s">
        <v>2690</v>
      </c>
      <c r="F5713" s="5" t="s">
        <v>2037</v>
      </c>
      <c r="G5713" s="5">
        <v>1183</v>
      </c>
      <c r="H5713" s="5">
        <v>0</v>
      </c>
      <c r="I5713" s="5">
        <v>283.92</v>
      </c>
      <c r="J5713" s="5" t="s">
        <v>2038</v>
      </c>
      <c r="K5713" s="5" t="s">
        <v>1874</v>
      </c>
      <c r="L5713" s="5">
        <v>2010</v>
      </c>
      <c r="M5713" s="5">
        <v>973.4</v>
      </c>
      <c r="N5713" s="5" t="s">
        <v>12</v>
      </c>
    </row>
    <row r="5714" spans="1:14" x14ac:dyDescent="0.2">
      <c r="A5714" s="5">
        <v>550</v>
      </c>
      <c r="B5714" s="5" t="s">
        <v>24</v>
      </c>
      <c r="C5714" s="5" t="s">
        <v>781</v>
      </c>
      <c r="D5714" s="5" t="s">
        <v>26</v>
      </c>
      <c r="E5714" s="5" t="s">
        <v>2069</v>
      </c>
      <c r="F5714" s="5" t="s">
        <v>782</v>
      </c>
      <c r="G5714" s="5">
        <v>1155</v>
      </c>
      <c r="H5714" s="5">
        <v>0</v>
      </c>
      <c r="I5714" s="5">
        <v>3.8</v>
      </c>
      <c r="J5714" s="5" t="s">
        <v>732</v>
      </c>
      <c r="K5714" s="5" t="s">
        <v>783</v>
      </c>
      <c r="L5714" s="5">
        <v>2010</v>
      </c>
      <c r="M5714" s="5">
        <v>19045.8</v>
      </c>
      <c r="N5714" s="5" t="s">
        <v>12</v>
      </c>
    </row>
    <row r="5715" spans="1:14" x14ac:dyDescent="0.2">
      <c r="A5715" s="5">
        <v>560</v>
      </c>
      <c r="B5715" s="5" t="s">
        <v>24</v>
      </c>
      <c r="C5715" s="5" t="s">
        <v>2047</v>
      </c>
      <c r="D5715" s="5" t="s">
        <v>26</v>
      </c>
      <c r="E5715" s="5" t="s">
        <v>2698</v>
      </c>
      <c r="F5715" s="5" t="s">
        <v>2048</v>
      </c>
      <c r="G5715" s="5">
        <v>1175</v>
      </c>
      <c r="H5715" s="5">
        <v>2.76</v>
      </c>
      <c r="I5715" s="5">
        <v>56.28</v>
      </c>
      <c r="J5715" s="5" t="s">
        <v>1390</v>
      </c>
      <c r="K5715" s="5" t="s">
        <v>1555</v>
      </c>
      <c r="L5715" s="5">
        <v>2010</v>
      </c>
      <c r="M5715" s="5">
        <v>4686.8999999999996</v>
      </c>
      <c r="N5715" s="5" t="s">
        <v>12</v>
      </c>
    </row>
    <row r="5716" spans="1:14" x14ac:dyDescent="0.2">
      <c r="A5716" s="5">
        <v>584</v>
      </c>
      <c r="B5716" s="5" t="s">
        <v>37</v>
      </c>
      <c r="C5716" s="5" t="s">
        <v>38</v>
      </c>
      <c r="D5716" s="5" t="s">
        <v>39</v>
      </c>
      <c r="E5716" s="5" t="s">
        <v>2122</v>
      </c>
      <c r="F5716" s="5" t="s">
        <v>40</v>
      </c>
      <c r="G5716" s="5">
        <v>2915</v>
      </c>
      <c r="H5716" s="5">
        <v>39.630000000000003</v>
      </c>
      <c r="I5716" s="5">
        <v>40.93</v>
      </c>
      <c r="J5716" s="5" t="s">
        <v>42</v>
      </c>
      <c r="K5716" s="5" t="s">
        <v>41</v>
      </c>
      <c r="L5716" s="5">
        <v>2010</v>
      </c>
      <c r="M5716" s="5">
        <v>5443.2</v>
      </c>
      <c r="N5716" s="5" t="s">
        <v>12</v>
      </c>
    </row>
    <row r="5717" spans="1:14" x14ac:dyDescent="0.2">
      <c r="A5717" s="5">
        <v>516</v>
      </c>
      <c r="B5717" s="5" t="s">
        <v>24</v>
      </c>
      <c r="C5717" s="5" t="s">
        <v>919</v>
      </c>
      <c r="D5717" s="5" t="s">
        <v>26</v>
      </c>
      <c r="E5717" s="5" t="s">
        <v>2545</v>
      </c>
      <c r="F5717" s="5" t="s">
        <v>920</v>
      </c>
      <c r="G5717" s="5">
        <v>1119</v>
      </c>
      <c r="H5717" s="5">
        <v>3.88</v>
      </c>
      <c r="I5717" s="5">
        <v>7.94</v>
      </c>
      <c r="J5717" s="5" t="s">
        <v>886</v>
      </c>
      <c r="K5717" s="5" t="s">
        <v>903</v>
      </c>
      <c r="L5717" s="5">
        <v>2010</v>
      </c>
      <c r="M5717" s="5">
        <v>37411.4</v>
      </c>
      <c r="N5717" s="5" t="s">
        <v>12</v>
      </c>
    </row>
    <row r="5718" spans="1:14" x14ac:dyDescent="0.2">
      <c r="A5718" s="5">
        <v>516</v>
      </c>
      <c r="B5718" s="5" t="s">
        <v>24</v>
      </c>
      <c r="C5718" s="5" t="s">
        <v>919</v>
      </c>
      <c r="D5718" s="5" t="s">
        <v>26</v>
      </c>
      <c r="E5718" s="5" t="s">
        <v>2545</v>
      </c>
      <c r="F5718" s="5" t="s">
        <v>920</v>
      </c>
      <c r="G5718" s="5">
        <v>1119</v>
      </c>
      <c r="H5718" s="5">
        <v>3.88</v>
      </c>
      <c r="I5718" s="5">
        <v>7.94</v>
      </c>
      <c r="J5718" s="5" t="s">
        <v>886</v>
      </c>
      <c r="K5718" s="5" t="s">
        <v>903</v>
      </c>
      <c r="L5718" s="5">
        <v>2010</v>
      </c>
      <c r="M5718" s="5">
        <v>37411.300000000003</v>
      </c>
      <c r="N5718" s="5" t="s">
        <v>12</v>
      </c>
    </row>
    <row r="5719" spans="1:14" x14ac:dyDescent="0.2">
      <c r="A5719" s="5">
        <v>640</v>
      </c>
      <c r="B5719" s="5" t="s">
        <v>1785</v>
      </c>
      <c r="C5719" s="5" t="s">
        <v>1806</v>
      </c>
      <c r="D5719" s="5" t="s">
        <v>26</v>
      </c>
      <c r="E5719" s="5" t="s">
        <v>2567</v>
      </c>
      <c r="F5719" s="5" t="s">
        <v>1807</v>
      </c>
      <c r="G5719" s="5">
        <v>2364</v>
      </c>
      <c r="H5719" s="5">
        <v>0</v>
      </c>
      <c r="I5719" s="5">
        <v>4.62</v>
      </c>
      <c r="J5719" s="5" t="s">
        <v>1499</v>
      </c>
      <c r="K5719" s="5" t="s">
        <v>1808</v>
      </c>
      <c r="L5719" s="5">
        <v>2010</v>
      </c>
      <c r="M5719" s="5">
        <v>5325.8</v>
      </c>
      <c r="N5719" s="5" t="s">
        <v>12</v>
      </c>
    </row>
    <row r="5720" spans="1:14" x14ac:dyDescent="0.2">
      <c r="A5720" s="5">
        <v>592</v>
      </c>
      <c r="B5720" s="5" t="s">
        <v>37</v>
      </c>
      <c r="C5720" s="5" t="s">
        <v>1651</v>
      </c>
      <c r="D5720" s="5" t="s">
        <v>64</v>
      </c>
      <c r="E5720" s="5" t="s">
        <v>2153</v>
      </c>
      <c r="F5720" s="5" t="s">
        <v>1652</v>
      </c>
      <c r="G5720" s="5">
        <v>2910</v>
      </c>
      <c r="H5720" s="5">
        <v>20.399999999999999</v>
      </c>
      <c r="I5720" s="5">
        <v>27.42</v>
      </c>
      <c r="J5720" s="5" t="s">
        <v>1004</v>
      </c>
      <c r="K5720" s="5" t="s">
        <v>1653</v>
      </c>
      <c r="L5720" s="5">
        <v>2010</v>
      </c>
      <c r="M5720" s="5">
        <v>24354</v>
      </c>
      <c r="N5720" s="5" t="s">
        <v>12</v>
      </c>
    </row>
    <row r="5721" spans="1:14" x14ac:dyDescent="0.2">
      <c r="A5721" s="5">
        <v>537</v>
      </c>
      <c r="B5721" s="5" t="s">
        <v>24</v>
      </c>
      <c r="C5721" s="5" t="s">
        <v>1487</v>
      </c>
      <c r="D5721" s="5" t="s">
        <v>26</v>
      </c>
      <c r="E5721" s="5" t="s">
        <v>2500</v>
      </c>
      <c r="F5721" s="5" t="s">
        <v>1488</v>
      </c>
      <c r="G5721" s="5">
        <v>1145</v>
      </c>
      <c r="H5721" s="5">
        <v>0</v>
      </c>
      <c r="I5721" s="5">
        <v>1.56</v>
      </c>
      <c r="J5721" s="5" t="s">
        <v>1281</v>
      </c>
      <c r="K5721" s="5" t="s">
        <v>1481</v>
      </c>
      <c r="L5721" s="5">
        <v>2010</v>
      </c>
      <c r="M5721" s="5">
        <v>6951.1</v>
      </c>
      <c r="N5721" s="5" t="s">
        <v>12</v>
      </c>
    </row>
    <row r="5722" spans="1:14" x14ac:dyDescent="0.2">
      <c r="A5722" s="5">
        <v>614</v>
      </c>
      <c r="B5722" s="5" t="s">
        <v>37</v>
      </c>
      <c r="C5722" s="5" t="s">
        <v>98</v>
      </c>
      <c r="D5722" s="5" t="s">
        <v>26</v>
      </c>
      <c r="E5722" s="5" t="s">
        <v>2114</v>
      </c>
      <c r="F5722" s="5" t="s">
        <v>99</v>
      </c>
      <c r="G5722" s="5">
        <v>2930</v>
      </c>
      <c r="H5722" s="5">
        <v>0</v>
      </c>
      <c r="I5722" s="5">
        <v>41.16</v>
      </c>
      <c r="J5722" s="5" t="s">
        <v>101</v>
      </c>
      <c r="K5722" s="5" t="s">
        <v>100</v>
      </c>
      <c r="L5722" s="5">
        <v>2010</v>
      </c>
      <c r="M5722" s="5">
        <v>9206.2000000000007</v>
      </c>
      <c r="N5722" s="5" t="s">
        <v>12</v>
      </c>
    </row>
    <row r="5723" spans="1:14" x14ac:dyDescent="0.2">
      <c r="A5723" s="5">
        <v>537</v>
      </c>
      <c r="B5723" s="5" t="s">
        <v>24</v>
      </c>
      <c r="C5723" s="5" t="s">
        <v>1487</v>
      </c>
      <c r="D5723" s="5" t="s">
        <v>26</v>
      </c>
      <c r="E5723" s="5" t="s">
        <v>2500</v>
      </c>
      <c r="F5723" s="5" t="s">
        <v>1488</v>
      </c>
      <c r="G5723" s="5">
        <v>1145</v>
      </c>
      <c r="H5723" s="5">
        <v>0</v>
      </c>
      <c r="I5723" s="5">
        <v>1.56</v>
      </c>
      <c r="J5723" s="5" t="s">
        <v>1281</v>
      </c>
      <c r="K5723" s="5" t="s">
        <v>1481</v>
      </c>
      <c r="L5723" s="5">
        <v>2010</v>
      </c>
      <c r="M5723" s="5">
        <v>6951.1</v>
      </c>
      <c r="N5723" s="5" t="s">
        <v>12</v>
      </c>
    </row>
    <row r="5724" spans="1:14" x14ac:dyDescent="0.2">
      <c r="A5724" s="5">
        <v>511</v>
      </c>
      <c r="B5724" s="5" t="s">
        <v>24</v>
      </c>
      <c r="C5724" s="5" t="s">
        <v>860</v>
      </c>
      <c r="D5724" s="5" t="s">
        <v>26</v>
      </c>
      <c r="E5724" s="5" t="s">
        <v>2079</v>
      </c>
      <c r="F5724" s="5" t="s">
        <v>861</v>
      </c>
      <c r="G5724" s="5">
        <v>1117</v>
      </c>
      <c r="H5724" s="5">
        <v>13.56</v>
      </c>
      <c r="I5724" s="5">
        <v>17.079999999999998</v>
      </c>
      <c r="J5724" s="5" t="s">
        <v>862</v>
      </c>
      <c r="K5724" s="5" t="s">
        <v>31</v>
      </c>
      <c r="L5724" s="5">
        <v>2010</v>
      </c>
      <c r="M5724" s="5">
        <v>51279.5</v>
      </c>
      <c r="N5724" s="5" t="s">
        <v>12</v>
      </c>
    </row>
    <row r="5725" spans="1:14" x14ac:dyDescent="0.2">
      <c r="A5725" s="5">
        <v>568</v>
      </c>
      <c r="B5725" s="5" t="s">
        <v>24</v>
      </c>
      <c r="C5725" s="5" t="s">
        <v>2045</v>
      </c>
      <c r="D5725" s="5" t="s">
        <v>26</v>
      </c>
      <c r="E5725" s="5" t="s">
        <v>2691</v>
      </c>
      <c r="F5725" s="5" t="s">
        <v>2046</v>
      </c>
      <c r="G5725" s="5">
        <v>1183</v>
      </c>
      <c r="H5725" s="5">
        <v>295.57</v>
      </c>
      <c r="I5725" s="5">
        <v>321.58</v>
      </c>
      <c r="J5725" s="5" t="s">
        <v>1873</v>
      </c>
      <c r="K5725" s="5" t="s">
        <v>2044</v>
      </c>
      <c r="L5725" s="5">
        <v>2010</v>
      </c>
      <c r="M5725" s="5">
        <v>1003.1</v>
      </c>
      <c r="N5725" s="5" t="s">
        <v>12</v>
      </c>
    </row>
    <row r="5726" spans="1:14" x14ac:dyDescent="0.2">
      <c r="A5726" s="5">
        <v>626</v>
      </c>
      <c r="B5726" s="5" t="s">
        <v>37</v>
      </c>
      <c r="C5726" s="5" t="s">
        <v>1018</v>
      </c>
      <c r="D5726" s="5" t="s">
        <v>26</v>
      </c>
      <c r="E5726" s="5" t="s">
        <v>2688</v>
      </c>
      <c r="F5726" s="5" t="s">
        <v>1019</v>
      </c>
      <c r="G5726" s="5">
        <v>907</v>
      </c>
      <c r="H5726" s="5">
        <v>47.05</v>
      </c>
      <c r="I5726" s="5">
        <v>74.73</v>
      </c>
      <c r="J5726" s="5" t="s">
        <v>1021</v>
      </c>
      <c r="K5726" s="5" t="s">
        <v>1020</v>
      </c>
      <c r="L5726" s="5">
        <v>2010</v>
      </c>
      <c r="M5726" s="5">
        <v>1222.0999999999999</v>
      </c>
      <c r="N5726" s="5" t="s">
        <v>12</v>
      </c>
    </row>
    <row r="5727" spans="1:14" x14ac:dyDescent="0.2">
      <c r="A5727" s="5">
        <v>626</v>
      </c>
      <c r="B5727" s="5" t="s">
        <v>37</v>
      </c>
      <c r="C5727" s="5" t="s">
        <v>1018</v>
      </c>
      <c r="D5727" s="5" t="s">
        <v>26</v>
      </c>
      <c r="E5727" s="5" t="s">
        <v>2688</v>
      </c>
      <c r="F5727" s="5" t="s">
        <v>1019</v>
      </c>
      <c r="G5727" s="5">
        <v>907</v>
      </c>
      <c r="H5727" s="5">
        <v>47.05</v>
      </c>
      <c r="I5727" s="5">
        <v>74.73</v>
      </c>
      <c r="J5727" s="5" t="s">
        <v>1021</v>
      </c>
      <c r="K5727" s="5" t="s">
        <v>1020</v>
      </c>
      <c r="L5727" s="5">
        <v>2010</v>
      </c>
      <c r="M5727" s="5">
        <v>1222.0999999999999</v>
      </c>
      <c r="N5727" s="5" t="s">
        <v>12</v>
      </c>
    </row>
    <row r="5728" spans="1:14" x14ac:dyDescent="0.2">
      <c r="A5728" s="5">
        <v>508</v>
      </c>
      <c r="B5728" s="5" t="s">
        <v>24</v>
      </c>
      <c r="C5728" s="5" t="s">
        <v>1706</v>
      </c>
      <c r="D5728" s="5" t="s">
        <v>26</v>
      </c>
      <c r="E5728" s="5" t="s">
        <v>2160</v>
      </c>
      <c r="F5728" s="5" t="s">
        <v>1707</v>
      </c>
      <c r="G5728" s="5">
        <v>1117</v>
      </c>
      <c r="H5728" s="5">
        <v>0</v>
      </c>
      <c r="I5728" s="5">
        <v>2.2999999999999998</v>
      </c>
      <c r="J5728" s="5" t="s">
        <v>2161</v>
      </c>
      <c r="K5728" s="5" t="s">
        <v>1597</v>
      </c>
      <c r="L5728" s="5">
        <v>2010</v>
      </c>
      <c r="M5728" s="5">
        <v>20771.599999999999</v>
      </c>
      <c r="N5728" s="5" t="s">
        <v>12</v>
      </c>
    </row>
    <row r="5729" spans="1:14" x14ac:dyDescent="0.2">
      <c r="A5729" s="5">
        <v>569</v>
      </c>
      <c r="B5729" s="5" t="s">
        <v>24</v>
      </c>
      <c r="C5729" s="5" t="s">
        <v>2041</v>
      </c>
      <c r="D5729" s="5" t="s">
        <v>26</v>
      </c>
      <c r="E5729" s="5" t="s">
        <v>2692</v>
      </c>
      <c r="F5729" s="5" t="s">
        <v>2042</v>
      </c>
      <c r="G5729" s="5">
        <v>1184</v>
      </c>
      <c r="H5729" s="5">
        <v>0</v>
      </c>
      <c r="I5729" s="5">
        <v>482.95</v>
      </c>
      <c r="J5729" s="5" t="s">
        <v>2044</v>
      </c>
      <c r="K5729" s="5" t="s">
        <v>2043</v>
      </c>
      <c r="L5729" s="5">
        <v>2010</v>
      </c>
      <c r="M5729" s="5">
        <v>473.3</v>
      </c>
      <c r="N5729" s="5" t="s">
        <v>12</v>
      </c>
    </row>
    <row r="5730" spans="1:14" x14ac:dyDescent="0.2">
      <c r="A5730" s="5">
        <v>536</v>
      </c>
      <c r="B5730" s="5" t="s">
        <v>24</v>
      </c>
      <c r="C5730" s="5" t="s">
        <v>1279</v>
      </c>
      <c r="D5730" s="5" t="s">
        <v>26</v>
      </c>
      <c r="E5730" s="5" t="s">
        <v>2503</v>
      </c>
      <c r="F5730" s="5" t="s">
        <v>1280</v>
      </c>
      <c r="G5730" s="5">
        <v>1140</v>
      </c>
      <c r="H5730" s="5">
        <v>75.510000000000005</v>
      </c>
      <c r="I5730" s="5">
        <v>89.74</v>
      </c>
      <c r="J5730" s="5" t="s">
        <v>1282</v>
      </c>
      <c r="K5730" s="5" t="s">
        <v>1281</v>
      </c>
      <c r="L5730" s="5">
        <v>2010</v>
      </c>
      <c r="M5730" s="5">
        <v>6845.3</v>
      </c>
      <c r="N5730" s="5" t="s">
        <v>12</v>
      </c>
    </row>
    <row r="5731" spans="1:14" x14ac:dyDescent="0.2">
      <c r="A5731" s="5">
        <v>527</v>
      </c>
      <c r="B5731" s="5" t="s">
        <v>24</v>
      </c>
      <c r="C5731" s="5" t="s">
        <v>881</v>
      </c>
      <c r="D5731" s="5" t="s">
        <v>26</v>
      </c>
      <c r="E5731" s="5" t="s">
        <v>2457</v>
      </c>
      <c r="F5731" s="5" t="s">
        <v>882</v>
      </c>
      <c r="G5731" s="5">
        <v>1125</v>
      </c>
      <c r="H5731" s="5">
        <v>5.6</v>
      </c>
      <c r="I5731" s="5">
        <v>80.58</v>
      </c>
      <c r="J5731" s="5" t="s">
        <v>862</v>
      </c>
      <c r="K5731" s="5" t="s">
        <v>883</v>
      </c>
      <c r="L5731" s="5">
        <v>2010</v>
      </c>
      <c r="M5731" s="5">
        <v>3750.6</v>
      </c>
      <c r="N5731" s="5" t="s">
        <v>12</v>
      </c>
    </row>
    <row r="5732" spans="1:14" x14ac:dyDescent="0.2">
      <c r="A5732" s="5">
        <v>605</v>
      </c>
      <c r="B5732" s="5" t="s">
        <v>37</v>
      </c>
      <c r="C5732" s="5" t="s">
        <v>87</v>
      </c>
      <c r="D5732" s="5" t="s">
        <v>39</v>
      </c>
      <c r="E5732" s="5" t="s">
        <v>2115</v>
      </c>
      <c r="F5732" s="5" t="s">
        <v>88</v>
      </c>
      <c r="G5732" s="5">
        <v>2915</v>
      </c>
      <c r="H5732" s="5">
        <v>0</v>
      </c>
      <c r="I5732" s="5">
        <v>2.25</v>
      </c>
      <c r="J5732" s="5" t="s">
        <v>76</v>
      </c>
      <c r="K5732" s="5" t="s">
        <v>89</v>
      </c>
      <c r="L5732" s="5">
        <v>2010</v>
      </c>
      <c r="M5732" s="5">
        <v>26730.5</v>
      </c>
      <c r="N5732" s="5" t="s">
        <v>12</v>
      </c>
    </row>
    <row r="5733" spans="1:14" x14ac:dyDescent="0.2">
      <c r="A5733" s="5">
        <v>555</v>
      </c>
      <c r="B5733" s="5" t="s">
        <v>24</v>
      </c>
      <c r="C5733" s="5" t="s">
        <v>840</v>
      </c>
      <c r="D5733" s="5" t="s">
        <v>26</v>
      </c>
      <c r="E5733" s="5" t="s">
        <v>2075</v>
      </c>
      <c r="F5733" s="5" t="s">
        <v>841</v>
      </c>
      <c r="G5733" s="5">
        <v>1160</v>
      </c>
      <c r="H5733" s="5">
        <v>0.54</v>
      </c>
      <c r="I5733" s="5">
        <v>146.13999999999999</v>
      </c>
      <c r="J5733" s="5" t="s">
        <v>843</v>
      </c>
      <c r="K5733" s="5" t="s">
        <v>842</v>
      </c>
      <c r="L5733" s="5">
        <v>2010</v>
      </c>
      <c r="M5733" s="5">
        <v>1347.8</v>
      </c>
      <c r="N5733" s="5" t="s">
        <v>12</v>
      </c>
    </row>
    <row r="5734" spans="1:14" x14ac:dyDescent="0.2">
      <c r="A5734" s="5">
        <v>606</v>
      </c>
      <c r="B5734" s="5" t="s">
        <v>37</v>
      </c>
      <c r="C5734" s="5" t="s">
        <v>106</v>
      </c>
      <c r="D5734" s="5" t="s">
        <v>26</v>
      </c>
      <c r="E5734" s="5" t="s">
        <v>2113</v>
      </c>
      <c r="F5734" s="5" t="s">
        <v>107</v>
      </c>
      <c r="G5734" s="5">
        <v>2925</v>
      </c>
      <c r="H5734" s="5">
        <v>1.49</v>
      </c>
      <c r="I5734" s="5">
        <v>5.99</v>
      </c>
      <c r="J5734" s="5" t="s">
        <v>62</v>
      </c>
      <c r="K5734" s="5" t="s">
        <v>108</v>
      </c>
      <c r="L5734" s="5">
        <v>2010</v>
      </c>
      <c r="M5734" s="5">
        <v>59880.2</v>
      </c>
      <c r="N5734" s="5" t="s">
        <v>12</v>
      </c>
    </row>
    <row r="5735" spans="1:14" x14ac:dyDescent="0.2">
      <c r="A5735" s="5">
        <v>528</v>
      </c>
      <c r="B5735" s="5" t="s">
        <v>24</v>
      </c>
      <c r="C5735" s="5" t="s">
        <v>947</v>
      </c>
      <c r="D5735" s="5" t="s">
        <v>26</v>
      </c>
      <c r="E5735" s="5" t="s">
        <v>2453</v>
      </c>
      <c r="F5735" s="5" t="s">
        <v>948</v>
      </c>
      <c r="G5735" s="5">
        <v>1130</v>
      </c>
      <c r="H5735" s="5">
        <v>0</v>
      </c>
      <c r="I5735" s="5">
        <v>11.04</v>
      </c>
      <c r="J5735" s="5" t="s">
        <v>949</v>
      </c>
      <c r="K5735" s="5" t="s">
        <v>893</v>
      </c>
      <c r="L5735" s="5">
        <v>2010</v>
      </c>
      <c r="M5735" s="5">
        <v>4612.7</v>
      </c>
      <c r="N5735" s="5" t="s">
        <v>12</v>
      </c>
    </row>
    <row r="5736" spans="1:14" x14ac:dyDescent="0.2">
      <c r="A5736" s="5">
        <v>528</v>
      </c>
      <c r="B5736" s="5" t="s">
        <v>24</v>
      </c>
      <c r="C5736" s="5" t="s">
        <v>947</v>
      </c>
      <c r="D5736" s="5" t="s">
        <v>26</v>
      </c>
      <c r="E5736" s="5" t="s">
        <v>2453</v>
      </c>
      <c r="F5736" s="5" t="s">
        <v>948</v>
      </c>
      <c r="G5736" s="5">
        <v>1130</v>
      </c>
      <c r="H5736" s="5">
        <v>0</v>
      </c>
      <c r="I5736" s="5">
        <v>11.04</v>
      </c>
      <c r="J5736" s="5" t="s">
        <v>949</v>
      </c>
      <c r="K5736" s="5" t="s">
        <v>893</v>
      </c>
      <c r="L5736" s="5">
        <v>2010</v>
      </c>
      <c r="M5736" s="5">
        <v>4395.7</v>
      </c>
      <c r="N5736" s="5" t="s">
        <v>12</v>
      </c>
    </row>
    <row r="5737" spans="1:14" x14ac:dyDescent="0.2">
      <c r="A5737" s="5">
        <v>528</v>
      </c>
      <c r="B5737" s="5" t="s">
        <v>24</v>
      </c>
      <c r="C5737" s="5" t="s">
        <v>947</v>
      </c>
      <c r="D5737" s="5" t="s">
        <v>26</v>
      </c>
      <c r="E5737" s="5" t="s">
        <v>2453</v>
      </c>
      <c r="F5737" s="5" t="s">
        <v>948</v>
      </c>
      <c r="G5737" s="5">
        <v>1130</v>
      </c>
      <c r="H5737" s="5">
        <v>0</v>
      </c>
      <c r="I5737" s="5">
        <v>11.04</v>
      </c>
      <c r="J5737" s="5" t="s">
        <v>949</v>
      </c>
      <c r="K5737" s="5" t="s">
        <v>893</v>
      </c>
      <c r="L5737" s="5">
        <v>2010</v>
      </c>
      <c r="M5737" s="5">
        <v>4829.6000000000004</v>
      </c>
      <c r="N5737" s="5" t="s">
        <v>12</v>
      </c>
    </row>
    <row r="5738" spans="1:14" x14ac:dyDescent="0.2">
      <c r="A5738" s="5">
        <v>585</v>
      </c>
      <c r="B5738" s="5" t="s">
        <v>37</v>
      </c>
      <c r="C5738" s="5" t="s">
        <v>53</v>
      </c>
      <c r="D5738" s="5" t="s">
        <v>39</v>
      </c>
      <c r="E5738" s="5" t="s">
        <v>2121</v>
      </c>
      <c r="F5738" s="5" t="s">
        <v>54</v>
      </c>
      <c r="G5738" s="5">
        <v>2915</v>
      </c>
      <c r="H5738" s="5">
        <v>39</v>
      </c>
      <c r="I5738" s="5">
        <v>39.630000000000003</v>
      </c>
      <c r="J5738" s="5" t="s">
        <v>55</v>
      </c>
      <c r="K5738" s="5" t="s">
        <v>42</v>
      </c>
      <c r="L5738" s="5">
        <v>2010</v>
      </c>
      <c r="M5738" s="5">
        <v>3708.3</v>
      </c>
      <c r="N5738" s="5" t="s">
        <v>12</v>
      </c>
    </row>
    <row r="5739" spans="1:14" x14ac:dyDescent="0.2">
      <c r="A5739" s="5">
        <v>607</v>
      </c>
      <c r="B5739" s="5" t="s">
        <v>37</v>
      </c>
      <c r="C5739" s="5" t="s">
        <v>60</v>
      </c>
      <c r="D5739" s="5" t="s">
        <v>26</v>
      </c>
      <c r="E5739" s="5" t="s">
        <v>2290</v>
      </c>
      <c r="F5739" s="5" t="s">
        <v>61</v>
      </c>
      <c r="G5739" s="5">
        <v>2925</v>
      </c>
      <c r="H5739" s="5">
        <v>1.18</v>
      </c>
      <c r="I5739" s="5">
        <v>1.49</v>
      </c>
      <c r="J5739" s="5" t="s">
        <v>45</v>
      </c>
      <c r="K5739" s="5" t="s">
        <v>62</v>
      </c>
      <c r="L5739" s="5">
        <v>2010</v>
      </c>
      <c r="M5739" s="5">
        <v>45552.9</v>
      </c>
      <c r="N5739" s="5" t="s">
        <v>12</v>
      </c>
    </row>
    <row r="5740" spans="1:14" x14ac:dyDescent="0.2">
      <c r="A5740" s="5">
        <v>604</v>
      </c>
      <c r="B5740" s="5" t="s">
        <v>37</v>
      </c>
      <c r="C5740" s="5" t="s">
        <v>74</v>
      </c>
      <c r="D5740" s="5" t="s">
        <v>64</v>
      </c>
      <c r="E5740" s="5" t="s">
        <v>2116</v>
      </c>
      <c r="F5740" s="5" t="s">
        <v>75</v>
      </c>
      <c r="G5740" s="5">
        <v>2910</v>
      </c>
      <c r="H5740" s="5">
        <v>38.49</v>
      </c>
      <c r="I5740" s="5">
        <v>40.840000000000003</v>
      </c>
      <c r="J5740" s="5" t="s">
        <v>69</v>
      </c>
      <c r="K5740" s="5" t="s">
        <v>76</v>
      </c>
      <c r="L5740" s="5">
        <v>2010</v>
      </c>
      <c r="M5740" s="5">
        <v>42369.2</v>
      </c>
      <c r="N5740" s="5" t="s">
        <v>12</v>
      </c>
    </row>
    <row r="5741" spans="1:14" x14ac:dyDescent="0.2">
      <c r="A5741" s="5">
        <v>527</v>
      </c>
      <c r="B5741" s="5" t="s">
        <v>24</v>
      </c>
      <c r="C5741" s="5" t="s">
        <v>881</v>
      </c>
      <c r="D5741" s="5" t="s">
        <v>26</v>
      </c>
      <c r="E5741" s="5" t="s">
        <v>2457</v>
      </c>
      <c r="F5741" s="5" t="s">
        <v>882</v>
      </c>
      <c r="G5741" s="5">
        <v>1125</v>
      </c>
      <c r="H5741" s="5">
        <v>5.6</v>
      </c>
      <c r="I5741" s="5">
        <v>80.58</v>
      </c>
      <c r="J5741" s="5" t="s">
        <v>862</v>
      </c>
      <c r="K5741" s="5" t="s">
        <v>883</v>
      </c>
      <c r="L5741" s="5">
        <v>2010</v>
      </c>
      <c r="M5741" s="5">
        <v>3750.6</v>
      </c>
      <c r="N5741" s="5" t="s">
        <v>12</v>
      </c>
    </row>
    <row r="5742" spans="1:14" x14ac:dyDescent="0.2">
      <c r="A5742" s="5">
        <v>587</v>
      </c>
      <c r="B5742" s="5" t="s">
        <v>37</v>
      </c>
      <c r="C5742" s="5" t="s">
        <v>1674</v>
      </c>
      <c r="D5742" s="5" t="s">
        <v>39</v>
      </c>
      <c r="E5742" s="5" t="s">
        <v>2166</v>
      </c>
      <c r="F5742" s="5" t="s">
        <v>1675</v>
      </c>
      <c r="G5742" s="5">
        <v>2915</v>
      </c>
      <c r="H5742" s="5">
        <v>31.3</v>
      </c>
      <c r="I5742" s="5">
        <v>39</v>
      </c>
      <c r="J5742" s="5" t="s">
        <v>1005</v>
      </c>
      <c r="K5742" s="5" t="s">
        <v>55</v>
      </c>
      <c r="L5742" s="5">
        <v>2010</v>
      </c>
      <c r="M5742" s="5">
        <v>23165.599999999999</v>
      </c>
      <c r="N5742" s="5" t="s">
        <v>12</v>
      </c>
    </row>
    <row r="5743" spans="1:14" x14ac:dyDescent="0.2">
      <c r="A5743" s="5">
        <v>525</v>
      </c>
      <c r="B5743" s="5" t="s">
        <v>24</v>
      </c>
      <c r="C5743" s="5" t="s">
        <v>894</v>
      </c>
      <c r="D5743" s="5" t="s">
        <v>26</v>
      </c>
      <c r="E5743" s="5" t="s">
        <v>2510</v>
      </c>
      <c r="F5743" s="5" t="s">
        <v>895</v>
      </c>
      <c r="G5743" s="5">
        <v>1120</v>
      </c>
      <c r="H5743" s="5">
        <v>3.87</v>
      </c>
      <c r="I5743" s="5">
        <v>9.9499999999999993</v>
      </c>
      <c r="J5743" s="5" t="s">
        <v>870</v>
      </c>
      <c r="K5743" s="5" t="s">
        <v>896</v>
      </c>
      <c r="L5743" s="5">
        <v>2010</v>
      </c>
      <c r="M5743" s="5">
        <v>26121</v>
      </c>
      <c r="N5743" s="5" t="s">
        <v>12</v>
      </c>
    </row>
    <row r="5744" spans="1:14" x14ac:dyDescent="0.2">
      <c r="A5744" s="5">
        <v>591</v>
      </c>
      <c r="B5744" s="5" t="s">
        <v>37</v>
      </c>
      <c r="C5744" s="5" t="s">
        <v>1640</v>
      </c>
      <c r="D5744" s="5" t="s">
        <v>39</v>
      </c>
      <c r="E5744" s="5" t="s">
        <v>2150</v>
      </c>
      <c r="F5744" s="5" t="s">
        <v>1641</v>
      </c>
      <c r="G5744" s="5">
        <v>2915</v>
      </c>
      <c r="H5744" s="5">
        <v>13.25</v>
      </c>
      <c r="I5744" s="5">
        <v>19.86</v>
      </c>
      <c r="J5744" s="5" t="s">
        <v>1642</v>
      </c>
      <c r="K5744" s="5" t="s">
        <v>1011</v>
      </c>
      <c r="L5744" s="5">
        <v>2010</v>
      </c>
      <c r="M5744" s="5">
        <v>25285.1</v>
      </c>
      <c r="N5744" s="5" t="s">
        <v>12</v>
      </c>
    </row>
    <row r="5745" spans="1:14" x14ac:dyDescent="0.2">
      <c r="A5745" s="5">
        <v>525</v>
      </c>
      <c r="B5745" s="5" t="s">
        <v>24</v>
      </c>
      <c r="C5745" s="5" t="s">
        <v>894</v>
      </c>
      <c r="D5745" s="5" t="s">
        <v>26</v>
      </c>
      <c r="E5745" s="5" t="s">
        <v>2510</v>
      </c>
      <c r="F5745" s="5" t="s">
        <v>895</v>
      </c>
      <c r="G5745" s="5">
        <v>1120</v>
      </c>
      <c r="H5745" s="5">
        <v>3.87</v>
      </c>
      <c r="I5745" s="5">
        <v>9.9499999999999993</v>
      </c>
      <c r="J5745" s="5" t="s">
        <v>870</v>
      </c>
      <c r="K5745" s="5" t="s">
        <v>896</v>
      </c>
      <c r="L5745" s="5">
        <v>2010</v>
      </c>
      <c r="M5745" s="5">
        <v>26121</v>
      </c>
      <c r="N5745" s="5" t="s">
        <v>12</v>
      </c>
    </row>
    <row r="5746" spans="1:14" x14ac:dyDescent="0.2">
      <c r="A5746" s="5">
        <v>586</v>
      </c>
      <c r="B5746" s="5" t="s">
        <v>37</v>
      </c>
      <c r="C5746" s="5" t="s">
        <v>1672</v>
      </c>
      <c r="D5746" s="5" t="s">
        <v>64</v>
      </c>
      <c r="E5746" s="5" t="s">
        <v>2165</v>
      </c>
      <c r="F5746" s="5" t="s">
        <v>1673</v>
      </c>
      <c r="G5746" s="5">
        <v>2910</v>
      </c>
      <c r="H5746" s="5">
        <v>1.66</v>
      </c>
      <c r="I5746" s="5">
        <v>9.68</v>
      </c>
      <c r="J5746" s="5" t="s">
        <v>66</v>
      </c>
      <c r="K5746" s="5" t="s">
        <v>1005</v>
      </c>
      <c r="L5746" s="5">
        <v>2010</v>
      </c>
      <c r="M5746" s="5">
        <v>24329</v>
      </c>
      <c r="N5746" s="5" t="s">
        <v>12</v>
      </c>
    </row>
    <row r="5747" spans="1:14" x14ac:dyDescent="0.2">
      <c r="A5747" s="5">
        <v>536</v>
      </c>
      <c r="B5747" s="5" t="s">
        <v>24</v>
      </c>
      <c r="C5747" s="5" t="s">
        <v>1279</v>
      </c>
      <c r="D5747" s="5" t="s">
        <v>26</v>
      </c>
      <c r="E5747" s="5" t="s">
        <v>2503</v>
      </c>
      <c r="F5747" s="5" t="s">
        <v>1280</v>
      </c>
      <c r="G5747" s="5">
        <v>1140</v>
      </c>
      <c r="H5747" s="5">
        <v>75.510000000000005</v>
      </c>
      <c r="I5747" s="5">
        <v>89.74</v>
      </c>
      <c r="J5747" s="5" t="s">
        <v>1282</v>
      </c>
      <c r="K5747" s="5" t="s">
        <v>1281</v>
      </c>
      <c r="L5747" s="5">
        <v>2010</v>
      </c>
      <c r="M5747" s="5">
        <v>6845.3</v>
      </c>
      <c r="N5747" s="5" t="s">
        <v>12</v>
      </c>
    </row>
    <row r="5748" spans="1:14" x14ac:dyDescent="0.2">
      <c r="A5748" s="5">
        <v>607</v>
      </c>
      <c r="B5748" s="5" t="s">
        <v>37</v>
      </c>
      <c r="C5748" s="5" t="s">
        <v>60</v>
      </c>
      <c r="D5748" s="5" t="s">
        <v>26</v>
      </c>
      <c r="E5748" s="5" t="s">
        <v>2290</v>
      </c>
      <c r="F5748" s="5" t="s">
        <v>61</v>
      </c>
      <c r="G5748" s="5">
        <v>2925</v>
      </c>
      <c r="H5748" s="5">
        <v>1.18</v>
      </c>
      <c r="I5748" s="5">
        <v>1.49</v>
      </c>
      <c r="J5748" s="5" t="s">
        <v>45</v>
      </c>
      <c r="K5748" s="5" t="s">
        <v>62</v>
      </c>
      <c r="L5748" s="5">
        <v>2010</v>
      </c>
      <c r="M5748" s="5">
        <v>45552.9</v>
      </c>
      <c r="N5748" s="5" t="s">
        <v>12</v>
      </c>
    </row>
    <row r="5749" spans="1:14" x14ac:dyDescent="0.2">
      <c r="A5749" s="5">
        <v>501</v>
      </c>
      <c r="B5749" s="5" t="s">
        <v>24</v>
      </c>
      <c r="C5749" s="5" t="s">
        <v>678</v>
      </c>
      <c r="D5749" s="5" t="s">
        <v>26</v>
      </c>
      <c r="E5749" s="5" t="s">
        <v>2485</v>
      </c>
      <c r="F5749" s="5" t="s">
        <v>679</v>
      </c>
      <c r="G5749" s="5">
        <v>1115</v>
      </c>
      <c r="H5749" s="5">
        <v>8.15</v>
      </c>
      <c r="I5749" s="5">
        <v>15.14</v>
      </c>
      <c r="J5749" s="5" t="s">
        <v>681</v>
      </c>
      <c r="K5749" s="5" t="s">
        <v>680</v>
      </c>
      <c r="L5749" s="5">
        <v>2010</v>
      </c>
      <c r="M5749" s="5">
        <v>22721.8</v>
      </c>
      <c r="N5749" s="5" t="s">
        <v>12</v>
      </c>
    </row>
    <row r="5750" spans="1:14" x14ac:dyDescent="0.2">
      <c r="A5750" s="5">
        <v>501</v>
      </c>
      <c r="B5750" s="5" t="s">
        <v>24</v>
      </c>
      <c r="C5750" s="5" t="s">
        <v>678</v>
      </c>
      <c r="D5750" s="5" t="s">
        <v>26</v>
      </c>
      <c r="E5750" s="5" t="s">
        <v>2485</v>
      </c>
      <c r="F5750" s="5" t="s">
        <v>679</v>
      </c>
      <c r="G5750" s="5">
        <v>1115</v>
      </c>
      <c r="H5750" s="5">
        <v>8.15</v>
      </c>
      <c r="I5750" s="5">
        <v>15.14</v>
      </c>
      <c r="J5750" s="5" t="s">
        <v>681</v>
      </c>
      <c r="K5750" s="5" t="s">
        <v>680</v>
      </c>
      <c r="L5750" s="5">
        <v>2010</v>
      </c>
      <c r="M5750" s="5">
        <v>22721.8</v>
      </c>
      <c r="N5750" s="5" t="s">
        <v>12</v>
      </c>
    </row>
    <row r="5751" spans="1:14" x14ac:dyDescent="0.2">
      <c r="A5751" s="5">
        <v>506</v>
      </c>
      <c r="B5751" s="5" t="s">
        <v>24</v>
      </c>
      <c r="C5751" s="5" t="s">
        <v>969</v>
      </c>
      <c r="D5751" s="5" t="s">
        <v>26</v>
      </c>
      <c r="E5751" s="5" t="s">
        <v>2514</v>
      </c>
      <c r="F5751" s="5" t="s">
        <v>970</v>
      </c>
      <c r="G5751" s="5">
        <v>1115</v>
      </c>
      <c r="H5751" s="5">
        <v>46.52</v>
      </c>
      <c r="I5751" s="5">
        <v>54.72</v>
      </c>
      <c r="J5751" s="5" t="s">
        <v>972</v>
      </c>
      <c r="K5751" s="5" t="s">
        <v>971</v>
      </c>
      <c r="L5751" s="5">
        <v>2010</v>
      </c>
      <c r="M5751" s="5">
        <v>13855</v>
      </c>
      <c r="N5751" s="5" t="s">
        <v>12</v>
      </c>
    </row>
    <row r="5752" spans="1:14" x14ac:dyDescent="0.2">
      <c r="A5752" s="5">
        <v>504</v>
      </c>
      <c r="B5752" s="5" t="s">
        <v>24</v>
      </c>
      <c r="C5752" s="5" t="s">
        <v>960</v>
      </c>
      <c r="D5752" s="5" t="s">
        <v>26</v>
      </c>
      <c r="E5752" s="5" t="s">
        <v>2509</v>
      </c>
      <c r="F5752" s="5" t="s">
        <v>961</v>
      </c>
      <c r="G5752" s="5">
        <v>1115</v>
      </c>
      <c r="H5752" s="5">
        <v>26.44</v>
      </c>
      <c r="I5752" s="5">
        <v>31.51</v>
      </c>
      <c r="J5752" s="5" t="s">
        <v>963</v>
      </c>
      <c r="K5752" s="5" t="s">
        <v>962</v>
      </c>
      <c r="L5752" s="5">
        <v>2010</v>
      </c>
      <c r="M5752" s="5">
        <v>14540.3</v>
      </c>
      <c r="N5752" s="5" t="s">
        <v>12</v>
      </c>
    </row>
    <row r="5753" spans="1:14" x14ac:dyDescent="0.2">
      <c r="A5753" s="5">
        <v>504</v>
      </c>
      <c r="B5753" s="5" t="s">
        <v>24</v>
      </c>
      <c r="C5753" s="5" t="s">
        <v>960</v>
      </c>
      <c r="D5753" s="5" t="s">
        <v>26</v>
      </c>
      <c r="E5753" s="5" t="s">
        <v>2509</v>
      </c>
      <c r="F5753" s="5" t="s">
        <v>961</v>
      </c>
      <c r="G5753" s="5">
        <v>1115</v>
      </c>
      <c r="H5753" s="5">
        <v>26.44</v>
      </c>
      <c r="I5753" s="5">
        <v>31.51</v>
      </c>
      <c r="J5753" s="5" t="s">
        <v>963</v>
      </c>
      <c r="K5753" s="5" t="s">
        <v>962</v>
      </c>
      <c r="L5753" s="5">
        <v>2010</v>
      </c>
      <c r="M5753" s="5">
        <v>14540.3</v>
      </c>
      <c r="N5753" s="5" t="s">
        <v>12</v>
      </c>
    </row>
    <row r="5754" spans="1:14" x14ac:dyDescent="0.2">
      <c r="A5754" s="5">
        <v>539</v>
      </c>
      <c r="B5754" s="5" t="s">
        <v>24</v>
      </c>
      <c r="C5754" s="5" t="s">
        <v>1630</v>
      </c>
      <c r="D5754" s="5" t="s">
        <v>26</v>
      </c>
      <c r="E5754" s="5" t="s">
        <v>2133</v>
      </c>
      <c r="F5754" s="5" t="s">
        <v>1631</v>
      </c>
      <c r="G5754" s="5">
        <v>1145</v>
      </c>
      <c r="H5754" s="5">
        <v>22.75</v>
      </c>
      <c r="I5754" s="5">
        <v>95.76</v>
      </c>
      <c r="J5754" s="5" t="s">
        <v>1480</v>
      </c>
      <c r="K5754" s="5" t="s">
        <v>1298</v>
      </c>
      <c r="L5754" s="5">
        <v>2010</v>
      </c>
      <c r="M5754" s="5">
        <v>2862.1</v>
      </c>
      <c r="N5754" s="5" t="s">
        <v>12</v>
      </c>
    </row>
    <row r="5755" spans="1:14" x14ac:dyDescent="0.2">
      <c r="A5755" s="5">
        <v>573</v>
      </c>
      <c r="B5755" s="5" t="s">
        <v>700</v>
      </c>
      <c r="C5755" s="5" t="s">
        <v>930</v>
      </c>
      <c r="D5755" s="5" t="s">
        <v>26</v>
      </c>
      <c r="E5755" s="5" t="s">
        <v>2653</v>
      </c>
      <c r="F5755" s="5" t="s">
        <v>931</v>
      </c>
      <c r="G5755" s="5">
        <v>1122</v>
      </c>
      <c r="H5755" s="5">
        <v>32.44</v>
      </c>
      <c r="I5755" s="5">
        <v>33.6</v>
      </c>
      <c r="J5755" s="5" t="s">
        <v>932</v>
      </c>
      <c r="K5755" s="5" t="s">
        <v>926</v>
      </c>
      <c r="L5755" s="5">
        <v>2010</v>
      </c>
      <c r="M5755" s="5">
        <v>3923.4</v>
      </c>
      <c r="N5755" s="5" t="s">
        <v>12</v>
      </c>
    </row>
    <row r="5756" spans="1:14" x14ac:dyDescent="0.2">
      <c r="A5756" s="5">
        <v>506</v>
      </c>
      <c r="B5756" s="5" t="s">
        <v>24</v>
      </c>
      <c r="C5756" s="5" t="s">
        <v>969</v>
      </c>
      <c r="D5756" s="5" t="s">
        <v>26</v>
      </c>
      <c r="E5756" s="5" t="s">
        <v>2514</v>
      </c>
      <c r="F5756" s="5" t="s">
        <v>970</v>
      </c>
      <c r="G5756" s="5">
        <v>1115</v>
      </c>
      <c r="H5756" s="5">
        <v>46.52</v>
      </c>
      <c r="I5756" s="5">
        <v>54.72</v>
      </c>
      <c r="J5756" s="5" t="s">
        <v>972</v>
      </c>
      <c r="K5756" s="5" t="s">
        <v>971</v>
      </c>
      <c r="L5756" s="5">
        <v>2010</v>
      </c>
      <c r="M5756" s="5">
        <v>13855</v>
      </c>
      <c r="N5756" s="5" t="s">
        <v>12</v>
      </c>
    </row>
    <row r="5757" spans="1:14" x14ac:dyDescent="0.2">
      <c r="A5757" s="5">
        <v>582</v>
      </c>
      <c r="B5757" s="5" t="s">
        <v>47</v>
      </c>
      <c r="C5757" s="5" t="s">
        <v>85</v>
      </c>
      <c r="D5757" s="5" t="s">
        <v>15</v>
      </c>
      <c r="E5757" s="5" t="s">
        <v>2124</v>
      </c>
      <c r="F5757" s="5" t="s">
        <v>86</v>
      </c>
      <c r="G5757" s="5">
        <v>2035</v>
      </c>
      <c r="H5757" s="5">
        <v>0</v>
      </c>
      <c r="I5757" s="5">
        <v>81.96</v>
      </c>
      <c r="J5757" s="5" t="s">
        <v>58</v>
      </c>
      <c r="K5757" s="5" t="s">
        <v>59</v>
      </c>
      <c r="L5757" s="5">
        <v>2010</v>
      </c>
      <c r="M5757" s="5">
        <v>2730</v>
      </c>
      <c r="N5757" s="5" t="s">
        <v>12</v>
      </c>
    </row>
    <row r="5758" spans="1:14" x14ac:dyDescent="0.2">
      <c r="A5758" s="5">
        <v>573</v>
      </c>
      <c r="B5758" s="5" t="s">
        <v>700</v>
      </c>
      <c r="C5758" s="5" t="s">
        <v>930</v>
      </c>
      <c r="D5758" s="5" t="s">
        <v>26</v>
      </c>
      <c r="E5758" s="5" t="s">
        <v>2653</v>
      </c>
      <c r="F5758" s="5" t="s">
        <v>931</v>
      </c>
      <c r="G5758" s="5">
        <v>1122</v>
      </c>
      <c r="H5758" s="5">
        <v>32.44</v>
      </c>
      <c r="I5758" s="5">
        <v>33.6</v>
      </c>
      <c r="J5758" s="5" t="s">
        <v>932</v>
      </c>
      <c r="K5758" s="5" t="s">
        <v>926</v>
      </c>
      <c r="L5758" s="5">
        <v>2010</v>
      </c>
      <c r="M5758" s="5">
        <v>3923.4</v>
      </c>
      <c r="N5758" s="5" t="s">
        <v>12</v>
      </c>
    </row>
    <row r="5759" spans="1:14" x14ac:dyDescent="0.2">
      <c r="A5759" s="5">
        <v>630</v>
      </c>
      <c r="B5759" s="5" t="s">
        <v>1034</v>
      </c>
      <c r="C5759" s="5" t="s">
        <v>1449</v>
      </c>
      <c r="D5759" s="5" t="s">
        <v>26</v>
      </c>
      <c r="E5759" s="5" t="s">
        <v>2129</v>
      </c>
      <c r="F5759" s="5" t="s">
        <v>1450</v>
      </c>
      <c r="G5759" s="5">
        <v>2570</v>
      </c>
      <c r="H5759" s="5">
        <v>6.077</v>
      </c>
      <c r="I5759" s="5">
        <v>17.454000000000001</v>
      </c>
      <c r="J5759" s="5" t="s">
        <v>1025</v>
      </c>
      <c r="K5759" s="5" t="s">
        <v>1451</v>
      </c>
      <c r="L5759" s="5">
        <v>2010</v>
      </c>
      <c r="M5759" s="5">
        <v>9780.7999999999993</v>
      </c>
      <c r="N5759" s="5" t="s">
        <v>12</v>
      </c>
    </row>
    <row r="5760" spans="1:14" x14ac:dyDescent="0.2">
      <c r="A5760" s="5">
        <v>631</v>
      </c>
      <c r="B5760" s="5" t="s">
        <v>1034</v>
      </c>
      <c r="C5760" s="5" t="s">
        <v>1790</v>
      </c>
      <c r="D5760" s="5" t="s">
        <v>26</v>
      </c>
      <c r="E5760" s="5" t="s">
        <v>2557</v>
      </c>
      <c r="F5760" s="5" t="s">
        <v>1791</v>
      </c>
      <c r="G5760" s="5">
        <v>2570</v>
      </c>
      <c r="H5760" s="5">
        <v>17.454000000000001</v>
      </c>
      <c r="I5760" s="5">
        <v>33.07</v>
      </c>
      <c r="J5760" s="5" t="s">
        <v>1451</v>
      </c>
      <c r="K5760" s="5" t="s">
        <v>1646</v>
      </c>
      <c r="L5760" s="5">
        <v>2010</v>
      </c>
      <c r="M5760" s="5">
        <v>11622.2</v>
      </c>
      <c r="N5760" s="5" t="s">
        <v>12</v>
      </c>
    </row>
    <row r="5761" spans="1:14" x14ac:dyDescent="0.2">
      <c r="A5761" s="5">
        <v>538</v>
      </c>
      <c r="B5761" s="5" t="s">
        <v>24</v>
      </c>
      <c r="C5761" s="5" t="s">
        <v>1478</v>
      </c>
      <c r="D5761" s="5" t="s">
        <v>26</v>
      </c>
      <c r="E5761" s="5" t="s">
        <v>2409</v>
      </c>
      <c r="F5761" s="5" t="s">
        <v>1479</v>
      </c>
      <c r="G5761" s="5">
        <v>1145</v>
      </c>
      <c r="H5761" s="5">
        <v>1.56</v>
      </c>
      <c r="I5761" s="5">
        <v>22.75</v>
      </c>
      <c r="J5761" s="5" t="s">
        <v>1481</v>
      </c>
      <c r="K5761" s="5" t="s">
        <v>1480</v>
      </c>
      <c r="L5761" s="5">
        <v>2010</v>
      </c>
      <c r="M5761" s="5">
        <v>3483.6</v>
      </c>
      <c r="N5761" s="5" t="s">
        <v>12</v>
      </c>
    </row>
    <row r="5762" spans="1:14" x14ac:dyDescent="0.2">
      <c r="A5762" s="5">
        <v>502</v>
      </c>
      <c r="B5762" s="5" t="s">
        <v>24</v>
      </c>
      <c r="C5762" s="5" t="s">
        <v>1470</v>
      </c>
      <c r="D5762" s="5" t="s">
        <v>26</v>
      </c>
      <c r="E5762" s="5" t="s">
        <v>2258</v>
      </c>
      <c r="F5762" s="5" t="s">
        <v>1471</v>
      </c>
      <c r="G5762" s="5">
        <v>1115</v>
      </c>
      <c r="H5762" s="5">
        <v>15.14</v>
      </c>
      <c r="I5762" s="5">
        <v>22.97</v>
      </c>
      <c r="J5762" s="5" t="s">
        <v>680</v>
      </c>
      <c r="K5762" s="5" t="s">
        <v>953</v>
      </c>
      <c r="L5762" s="5">
        <v>2010</v>
      </c>
      <c r="M5762" s="5">
        <v>17054.3</v>
      </c>
      <c r="N5762" s="5" t="s">
        <v>12</v>
      </c>
    </row>
    <row r="5763" spans="1:14" x14ac:dyDescent="0.2">
      <c r="A5763" s="5">
        <v>631</v>
      </c>
      <c r="B5763" s="5" t="s">
        <v>1034</v>
      </c>
      <c r="C5763" s="5" t="s">
        <v>1790</v>
      </c>
      <c r="D5763" s="5" t="s">
        <v>26</v>
      </c>
      <c r="E5763" s="5" t="s">
        <v>2557</v>
      </c>
      <c r="F5763" s="5" t="s">
        <v>1791</v>
      </c>
      <c r="G5763" s="5">
        <v>2570</v>
      </c>
      <c r="H5763" s="5">
        <v>17.454000000000001</v>
      </c>
      <c r="I5763" s="5">
        <v>33.07</v>
      </c>
      <c r="J5763" s="5" t="s">
        <v>1451</v>
      </c>
      <c r="K5763" s="5" t="s">
        <v>1646</v>
      </c>
      <c r="L5763" s="5">
        <v>2010</v>
      </c>
      <c r="M5763" s="5">
        <v>11622.2</v>
      </c>
      <c r="N5763" s="5" t="s">
        <v>12</v>
      </c>
    </row>
    <row r="5764" spans="1:14" x14ac:dyDescent="0.2">
      <c r="A5764" s="5">
        <v>502</v>
      </c>
      <c r="B5764" s="5" t="s">
        <v>24</v>
      </c>
      <c r="C5764" s="5" t="s">
        <v>1470</v>
      </c>
      <c r="D5764" s="5" t="s">
        <v>26</v>
      </c>
      <c r="E5764" s="5" t="s">
        <v>2258</v>
      </c>
      <c r="F5764" s="5" t="s">
        <v>1471</v>
      </c>
      <c r="G5764" s="5">
        <v>1115</v>
      </c>
      <c r="H5764" s="5">
        <v>15.14</v>
      </c>
      <c r="I5764" s="5">
        <v>22.97</v>
      </c>
      <c r="J5764" s="5" t="s">
        <v>680</v>
      </c>
      <c r="K5764" s="5" t="s">
        <v>953</v>
      </c>
      <c r="L5764" s="5">
        <v>2010</v>
      </c>
      <c r="M5764" s="5">
        <v>17054.3</v>
      </c>
      <c r="N5764" s="5" t="s">
        <v>12</v>
      </c>
    </row>
    <row r="5765" spans="1:14" x14ac:dyDescent="0.2">
      <c r="A5765" s="5">
        <v>572</v>
      </c>
      <c r="B5765" s="5" t="s">
        <v>700</v>
      </c>
      <c r="C5765" s="5" t="s">
        <v>964</v>
      </c>
      <c r="D5765" s="5" t="s">
        <v>26</v>
      </c>
      <c r="E5765" s="5" t="s">
        <v>2118</v>
      </c>
      <c r="F5765" s="5" t="s">
        <v>965</v>
      </c>
      <c r="G5765" s="5">
        <v>1122</v>
      </c>
      <c r="H5765" s="5">
        <v>13.66</v>
      </c>
      <c r="I5765" s="5">
        <v>32.44</v>
      </c>
      <c r="J5765" s="5" t="s">
        <v>729</v>
      </c>
      <c r="K5765" s="5" t="s">
        <v>932</v>
      </c>
      <c r="L5765" s="5">
        <v>2010</v>
      </c>
      <c r="M5765" s="5">
        <v>10754.1</v>
      </c>
      <c r="N5765" s="5" t="s">
        <v>12</v>
      </c>
    </row>
    <row r="5766" spans="1:14" x14ac:dyDescent="0.2">
      <c r="A5766" s="5">
        <v>627</v>
      </c>
      <c r="B5766" s="5" t="s">
        <v>1034</v>
      </c>
      <c r="C5766" s="5" t="s">
        <v>1802</v>
      </c>
      <c r="D5766" s="5" t="s">
        <v>26</v>
      </c>
      <c r="E5766" s="5" t="s">
        <v>2566</v>
      </c>
      <c r="F5766" s="5" t="s">
        <v>1803</v>
      </c>
      <c r="G5766" s="5">
        <v>2571</v>
      </c>
      <c r="H5766" s="5">
        <v>0</v>
      </c>
      <c r="I5766" s="5">
        <v>0.62</v>
      </c>
      <c r="J5766" s="5" t="s">
        <v>1805</v>
      </c>
      <c r="K5766" s="5" t="s">
        <v>1804</v>
      </c>
      <c r="L5766" s="5">
        <v>2010</v>
      </c>
      <c r="M5766" s="5">
        <v>3959.6</v>
      </c>
      <c r="N5766" s="5" t="s">
        <v>12</v>
      </c>
    </row>
    <row r="5767" spans="1:14" x14ac:dyDescent="0.2">
      <c r="A5767" s="5">
        <v>507</v>
      </c>
      <c r="B5767" s="5" t="s">
        <v>24</v>
      </c>
      <c r="C5767" s="5" t="s">
        <v>1929</v>
      </c>
      <c r="D5767" s="5" t="s">
        <v>26</v>
      </c>
      <c r="E5767" s="5" t="s">
        <v>2511</v>
      </c>
      <c r="F5767" s="5" t="s">
        <v>1930</v>
      </c>
      <c r="G5767" s="5">
        <v>1115</v>
      </c>
      <c r="H5767" s="5">
        <v>54.72</v>
      </c>
      <c r="I5767" s="5">
        <v>57.61</v>
      </c>
      <c r="J5767" s="5" t="s">
        <v>971</v>
      </c>
      <c r="K5767" s="5" t="s">
        <v>2161</v>
      </c>
      <c r="L5767" s="5">
        <v>2010</v>
      </c>
      <c r="M5767" s="5">
        <v>16960</v>
      </c>
      <c r="N5767" s="5" t="s">
        <v>12</v>
      </c>
    </row>
    <row r="5768" spans="1:14" x14ac:dyDescent="0.2">
      <c r="A5768" s="5">
        <v>593</v>
      </c>
      <c r="B5768" s="5" t="s">
        <v>37</v>
      </c>
      <c r="C5768" s="5" t="s">
        <v>1758</v>
      </c>
      <c r="D5768" s="5" t="s">
        <v>64</v>
      </c>
      <c r="E5768" s="5" t="s">
        <v>2299</v>
      </c>
      <c r="F5768" s="5" t="s">
        <v>1759</v>
      </c>
      <c r="G5768" s="5">
        <v>2910</v>
      </c>
      <c r="H5768" s="5">
        <v>27.42</v>
      </c>
      <c r="I5768" s="5">
        <v>28.16</v>
      </c>
      <c r="J5768" s="5" t="s">
        <v>1760</v>
      </c>
      <c r="K5768" s="5" t="s">
        <v>118</v>
      </c>
      <c r="L5768" s="5">
        <v>2010</v>
      </c>
      <c r="M5768" s="5">
        <v>35184.300000000003</v>
      </c>
      <c r="N5768" s="5" t="s">
        <v>12</v>
      </c>
    </row>
    <row r="5769" spans="1:14" x14ac:dyDescent="0.2">
      <c r="A5769" s="5">
        <v>627</v>
      </c>
      <c r="B5769" s="5" t="s">
        <v>1034</v>
      </c>
      <c r="C5769" s="5" t="s">
        <v>1802</v>
      </c>
      <c r="D5769" s="5" t="s">
        <v>26</v>
      </c>
      <c r="E5769" s="5" t="s">
        <v>2566</v>
      </c>
      <c r="F5769" s="5" t="s">
        <v>1803</v>
      </c>
      <c r="G5769" s="5">
        <v>2571</v>
      </c>
      <c r="H5769" s="5">
        <v>0</v>
      </c>
      <c r="I5769" s="5">
        <v>0.62</v>
      </c>
      <c r="J5769" s="5" t="s">
        <v>1805</v>
      </c>
      <c r="K5769" s="5" t="s">
        <v>1804</v>
      </c>
      <c r="L5769" s="5">
        <v>2010</v>
      </c>
      <c r="M5769" s="5">
        <v>3959.6</v>
      </c>
      <c r="N5769" s="5" t="s">
        <v>12</v>
      </c>
    </row>
    <row r="5770" spans="1:14" x14ac:dyDescent="0.2">
      <c r="A5770" s="5">
        <v>538</v>
      </c>
      <c r="B5770" s="5" t="s">
        <v>24</v>
      </c>
      <c r="C5770" s="5" t="s">
        <v>1478</v>
      </c>
      <c r="D5770" s="5" t="s">
        <v>26</v>
      </c>
      <c r="E5770" s="5" t="s">
        <v>2409</v>
      </c>
      <c r="F5770" s="5" t="s">
        <v>1479</v>
      </c>
      <c r="G5770" s="5">
        <v>1145</v>
      </c>
      <c r="H5770" s="5">
        <v>1.56</v>
      </c>
      <c r="I5770" s="5">
        <v>22.75</v>
      </c>
      <c r="J5770" s="5" t="s">
        <v>1481</v>
      </c>
      <c r="K5770" s="5" t="s">
        <v>1480</v>
      </c>
      <c r="L5770" s="5">
        <v>2010</v>
      </c>
      <c r="M5770" s="5">
        <v>3483.6</v>
      </c>
      <c r="N5770" s="5" t="s">
        <v>12</v>
      </c>
    </row>
    <row r="5771" spans="1:14" x14ac:dyDescent="0.2">
      <c r="A5771" s="5">
        <v>583</v>
      </c>
      <c r="B5771" s="5" t="s">
        <v>37</v>
      </c>
      <c r="C5771" s="5" t="s">
        <v>63</v>
      </c>
      <c r="D5771" s="5" t="s">
        <v>64</v>
      </c>
      <c r="E5771" s="5" t="s">
        <v>2123</v>
      </c>
      <c r="F5771" s="5" t="s">
        <v>65</v>
      </c>
      <c r="G5771" s="5">
        <v>2910</v>
      </c>
      <c r="H5771" s="5">
        <v>0</v>
      </c>
      <c r="I5771" s="5">
        <v>1.66</v>
      </c>
      <c r="J5771" s="5" t="s">
        <v>41</v>
      </c>
      <c r="K5771" s="5" t="s">
        <v>66</v>
      </c>
      <c r="L5771" s="5">
        <v>2010</v>
      </c>
      <c r="M5771" s="5">
        <v>5769.5</v>
      </c>
      <c r="N5771" s="5" t="s">
        <v>12</v>
      </c>
    </row>
    <row r="5772" spans="1:14" x14ac:dyDescent="0.2">
      <c r="A5772" s="5">
        <v>632</v>
      </c>
      <c r="B5772" s="5" t="s">
        <v>1034</v>
      </c>
      <c r="C5772" s="5" t="s">
        <v>1643</v>
      </c>
      <c r="D5772" s="5" t="s">
        <v>26</v>
      </c>
      <c r="E5772" s="5" t="s">
        <v>2152</v>
      </c>
      <c r="F5772" s="5" t="s">
        <v>1644</v>
      </c>
      <c r="G5772" s="5">
        <v>2570</v>
      </c>
      <c r="H5772" s="5">
        <v>33.07</v>
      </c>
      <c r="I5772" s="5">
        <v>51.527999999999999</v>
      </c>
      <c r="J5772" s="5" t="s">
        <v>1646</v>
      </c>
      <c r="K5772" s="5" t="s">
        <v>1645</v>
      </c>
      <c r="L5772" s="5">
        <v>2010</v>
      </c>
      <c r="M5772" s="5">
        <v>3005.5</v>
      </c>
      <c r="N5772" s="5" t="s">
        <v>12</v>
      </c>
    </row>
    <row r="5773" spans="1:14" x14ac:dyDescent="0.2">
      <c r="A5773" s="5">
        <v>500</v>
      </c>
      <c r="B5773" s="5" t="s">
        <v>24</v>
      </c>
      <c r="C5773" s="5" t="s">
        <v>686</v>
      </c>
      <c r="D5773" s="5" t="s">
        <v>26</v>
      </c>
      <c r="E5773" s="5" t="s">
        <v>2487</v>
      </c>
      <c r="F5773" s="5" t="s">
        <v>687</v>
      </c>
      <c r="G5773" s="5">
        <v>1115</v>
      </c>
      <c r="H5773" s="5">
        <v>0</v>
      </c>
      <c r="I5773" s="5">
        <v>8.15</v>
      </c>
      <c r="J5773" s="5" t="s">
        <v>688</v>
      </c>
      <c r="K5773" s="5" t="s">
        <v>681</v>
      </c>
      <c r="L5773" s="5">
        <v>2010</v>
      </c>
      <c r="M5773" s="5">
        <v>13078.3</v>
      </c>
      <c r="N5773" s="5" t="s">
        <v>12</v>
      </c>
    </row>
    <row r="5774" spans="1:14" x14ac:dyDescent="0.2">
      <c r="A5774" s="5">
        <v>138</v>
      </c>
      <c r="B5774" s="5" t="s">
        <v>13</v>
      </c>
      <c r="C5774" s="5" t="s">
        <v>488</v>
      </c>
      <c r="D5774" s="5" t="s">
        <v>49</v>
      </c>
      <c r="E5774" s="5" t="s">
        <v>2101</v>
      </c>
      <c r="F5774" s="5" t="s">
        <v>489</v>
      </c>
      <c r="G5774" s="5">
        <v>960</v>
      </c>
      <c r="H5774" s="5">
        <v>0</v>
      </c>
      <c r="I5774" s="5">
        <v>70.150000000000006</v>
      </c>
      <c r="J5774" s="5" t="s">
        <v>491</v>
      </c>
      <c r="K5774" s="5" t="s">
        <v>490</v>
      </c>
      <c r="L5774" s="5">
        <v>2010</v>
      </c>
      <c r="M5774" s="5">
        <v>6085.1</v>
      </c>
      <c r="N5774" s="5" t="s">
        <v>12</v>
      </c>
    </row>
    <row r="5775" spans="1:14" x14ac:dyDescent="0.2">
      <c r="A5775" s="5">
        <v>75</v>
      </c>
      <c r="B5775" s="5" t="s">
        <v>13</v>
      </c>
      <c r="C5775" s="5" t="s">
        <v>250</v>
      </c>
      <c r="D5775" s="5" t="s">
        <v>22</v>
      </c>
      <c r="E5775" s="5" t="s">
        <v>2105</v>
      </c>
      <c r="F5775" s="5" t="s">
        <v>251</v>
      </c>
      <c r="G5775" s="5">
        <v>550</v>
      </c>
      <c r="H5775" s="5">
        <v>45.69</v>
      </c>
      <c r="I5775" s="5">
        <v>55.21</v>
      </c>
      <c r="J5775" s="5" t="s">
        <v>252</v>
      </c>
      <c r="K5775" s="5" t="s">
        <v>226</v>
      </c>
      <c r="L5775" s="5">
        <v>2010</v>
      </c>
      <c r="M5775" s="5">
        <v>34541.1</v>
      </c>
      <c r="N5775" s="5" t="s">
        <v>12</v>
      </c>
    </row>
    <row r="5776" spans="1:14" x14ac:dyDescent="0.2">
      <c r="A5776" s="5">
        <v>97</v>
      </c>
      <c r="B5776" s="5" t="s">
        <v>13</v>
      </c>
      <c r="C5776" s="5" t="s">
        <v>514</v>
      </c>
      <c r="D5776" s="5" t="s">
        <v>22</v>
      </c>
      <c r="E5776" s="5" t="s">
        <v>2103</v>
      </c>
      <c r="F5776" s="5" t="s">
        <v>515</v>
      </c>
      <c r="G5776" s="5">
        <v>791</v>
      </c>
      <c r="H5776" s="5">
        <v>11.2</v>
      </c>
      <c r="I5776" s="5">
        <v>29.41</v>
      </c>
      <c r="J5776" s="5" t="s">
        <v>517</v>
      </c>
      <c r="K5776" s="5" t="s">
        <v>516</v>
      </c>
      <c r="L5776" s="5">
        <v>2010</v>
      </c>
      <c r="M5776" s="5">
        <v>8809.5</v>
      </c>
      <c r="N5776" s="5" t="s">
        <v>12</v>
      </c>
    </row>
    <row r="5777" spans="1:14" x14ac:dyDescent="0.2">
      <c r="A5777" s="5">
        <v>98</v>
      </c>
      <c r="B5777" s="5" t="s">
        <v>13</v>
      </c>
      <c r="C5777" s="5" t="s">
        <v>506</v>
      </c>
      <c r="D5777" s="5" t="s">
        <v>15</v>
      </c>
      <c r="E5777" s="5" t="s">
        <v>2109</v>
      </c>
      <c r="F5777" s="5" t="s">
        <v>507</v>
      </c>
      <c r="G5777" s="5">
        <v>792</v>
      </c>
      <c r="H5777" s="5">
        <v>5.43</v>
      </c>
      <c r="I5777" s="5">
        <v>23.78</v>
      </c>
      <c r="J5777" s="5" t="s">
        <v>509</v>
      </c>
      <c r="K5777" s="5" t="s">
        <v>508</v>
      </c>
      <c r="L5777" s="5">
        <v>2010</v>
      </c>
      <c r="M5777" s="5">
        <v>8774.2000000000007</v>
      </c>
      <c r="N5777" s="5" t="s">
        <v>12</v>
      </c>
    </row>
    <row r="5778" spans="1:14" x14ac:dyDescent="0.2">
      <c r="A5778" s="5">
        <v>76</v>
      </c>
      <c r="B5778" s="5" t="s">
        <v>13</v>
      </c>
      <c r="C5778" s="5" t="s">
        <v>234</v>
      </c>
      <c r="D5778" s="5" t="s">
        <v>15</v>
      </c>
      <c r="E5778" s="5" t="s">
        <v>2102</v>
      </c>
      <c r="F5778" s="5" t="s">
        <v>235</v>
      </c>
      <c r="G5778" s="5">
        <v>555</v>
      </c>
      <c r="H5778" s="5">
        <v>0</v>
      </c>
      <c r="I5778" s="5">
        <v>3.83</v>
      </c>
      <c r="J5778" s="5" t="s">
        <v>237</v>
      </c>
      <c r="K5778" s="5" t="s">
        <v>236</v>
      </c>
      <c r="L5778" s="5">
        <v>2010</v>
      </c>
      <c r="M5778" s="5">
        <v>34948.1</v>
      </c>
      <c r="N5778" s="5" t="s">
        <v>12</v>
      </c>
    </row>
    <row r="5779" spans="1:14" x14ac:dyDescent="0.2">
      <c r="A5779" s="5">
        <v>5</v>
      </c>
      <c r="B5779" s="5" t="s">
        <v>13</v>
      </c>
      <c r="C5779" s="5" t="s">
        <v>1607</v>
      </c>
      <c r="D5779" s="5" t="s">
        <v>22</v>
      </c>
      <c r="E5779" s="5" t="s">
        <v>2140</v>
      </c>
      <c r="F5779" s="5" t="s">
        <v>1608</v>
      </c>
      <c r="G5779" s="5">
        <v>330</v>
      </c>
      <c r="H5779" s="5">
        <v>6.7</v>
      </c>
      <c r="I5779" s="5">
        <v>10.73</v>
      </c>
      <c r="J5779" s="5" t="s">
        <v>219</v>
      </c>
      <c r="K5779" s="5" t="s">
        <v>1609</v>
      </c>
      <c r="L5779" s="5">
        <v>2010</v>
      </c>
      <c r="M5779" s="5">
        <v>31394.6</v>
      </c>
      <c r="N5779" s="5" t="s">
        <v>12</v>
      </c>
    </row>
    <row r="5780" spans="1:14" x14ac:dyDescent="0.2">
      <c r="A5780" s="5">
        <v>231</v>
      </c>
      <c r="B5780" s="5" t="s">
        <v>333</v>
      </c>
      <c r="C5780" s="5" t="s">
        <v>341</v>
      </c>
      <c r="D5780" s="5" t="s">
        <v>26</v>
      </c>
      <c r="E5780" s="5" t="s">
        <v>2346</v>
      </c>
      <c r="F5780" s="5" t="s">
        <v>342</v>
      </c>
      <c r="G5780" s="5">
        <v>1720</v>
      </c>
      <c r="H5780" s="5">
        <v>0</v>
      </c>
      <c r="I5780" s="5">
        <v>88.88</v>
      </c>
      <c r="J5780" s="5" t="s">
        <v>340</v>
      </c>
      <c r="K5780" s="5" t="s">
        <v>343</v>
      </c>
      <c r="L5780" s="5">
        <v>2010</v>
      </c>
      <c r="M5780" s="5">
        <v>2129.6999999999998</v>
      </c>
      <c r="N5780" s="5" t="s">
        <v>12</v>
      </c>
    </row>
    <row r="5781" spans="1:14" x14ac:dyDescent="0.2">
      <c r="A5781" s="5">
        <v>6</v>
      </c>
      <c r="B5781" s="5" t="s">
        <v>13</v>
      </c>
      <c r="C5781" s="5" t="s">
        <v>1610</v>
      </c>
      <c r="D5781" s="5" t="s">
        <v>15</v>
      </c>
      <c r="E5781" s="5" t="s">
        <v>2143</v>
      </c>
      <c r="F5781" s="5" t="s">
        <v>1611</v>
      </c>
      <c r="G5781" s="5">
        <v>331</v>
      </c>
      <c r="H5781" s="5">
        <v>3.27</v>
      </c>
      <c r="I5781" s="5">
        <v>6.89</v>
      </c>
      <c r="J5781" s="5" t="s">
        <v>1613</v>
      </c>
      <c r="K5781" s="5" t="s">
        <v>1612</v>
      </c>
      <c r="L5781" s="5">
        <v>2010</v>
      </c>
      <c r="M5781" s="5">
        <v>30718</v>
      </c>
      <c r="N5781" s="5" t="s">
        <v>12</v>
      </c>
    </row>
    <row r="5782" spans="1:14" x14ac:dyDescent="0.2">
      <c r="A5782" s="5">
        <v>142</v>
      </c>
      <c r="B5782" s="5" t="s">
        <v>13</v>
      </c>
      <c r="C5782" s="5" t="s">
        <v>1766</v>
      </c>
      <c r="D5782" s="5" t="s">
        <v>49</v>
      </c>
      <c r="E5782" s="5" t="s">
        <v>2295</v>
      </c>
      <c r="F5782" s="5" t="s">
        <v>1767</v>
      </c>
      <c r="G5782" s="5">
        <v>980</v>
      </c>
      <c r="H5782" s="5">
        <v>0</v>
      </c>
      <c r="I5782" s="5">
        <v>43.81</v>
      </c>
      <c r="J5782" s="5" t="s">
        <v>499</v>
      </c>
      <c r="K5782" s="5" t="s">
        <v>613</v>
      </c>
      <c r="L5782" s="5">
        <v>2010</v>
      </c>
      <c r="M5782" s="5">
        <v>5033.8999999999996</v>
      </c>
      <c r="N5782" s="5" t="s">
        <v>12</v>
      </c>
    </row>
    <row r="5783" spans="1:14" x14ac:dyDescent="0.2">
      <c r="A5783" s="5">
        <v>4</v>
      </c>
      <c r="B5783" s="5" t="s">
        <v>13</v>
      </c>
      <c r="C5783" s="5" t="s">
        <v>216</v>
      </c>
      <c r="D5783" s="5" t="s">
        <v>15</v>
      </c>
      <c r="E5783" s="5" t="s">
        <v>2095</v>
      </c>
      <c r="F5783" s="5" t="s">
        <v>217</v>
      </c>
      <c r="G5783" s="5">
        <v>331</v>
      </c>
      <c r="H5783" s="5">
        <v>6.89</v>
      </c>
      <c r="I5783" s="5">
        <v>10.73</v>
      </c>
      <c r="J5783" s="5" t="s">
        <v>219</v>
      </c>
      <c r="K5783" s="5" t="s">
        <v>218</v>
      </c>
      <c r="L5783" s="5">
        <v>2010</v>
      </c>
      <c r="M5783" s="5">
        <v>40820.400000000001</v>
      </c>
      <c r="N5783" s="5" t="s">
        <v>12</v>
      </c>
    </row>
    <row r="5784" spans="1:14" x14ac:dyDescent="0.2">
      <c r="A5784" s="5">
        <v>233</v>
      </c>
      <c r="B5784" s="5" t="s">
        <v>158</v>
      </c>
      <c r="C5784" s="5" t="s">
        <v>344</v>
      </c>
      <c r="D5784" s="5" t="s">
        <v>49</v>
      </c>
      <c r="E5784" s="5" t="s">
        <v>2066</v>
      </c>
      <c r="F5784" s="5" t="s">
        <v>345</v>
      </c>
      <c r="G5784" s="5">
        <v>1915</v>
      </c>
      <c r="H5784" s="5">
        <v>0</v>
      </c>
      <c r="I5784" s="5">
        <v>12.08</v>
      </c>
      <c r="J5784" s="5" t="s">
        <v>347</v>
      </c>
      <c r="K5784" s="5" t="s">
        <v>346</v>
      </c>
      <c r="L5784" s="5">
        <v>2010</v>
      </c>
      <c r="M5784" s="5">
        <v>1463.8</v>
      </c>
      <c r="N5784" s="5" t="s">
        <v>12</v>
      </c>
    </row>
    <row r="5785" spans="1:14" x14ac:dyDescent="0.2">
      <c r="A5785" s="5">
        <v>70</v>
      </c>
      <c r="B5785" s="5" t="s">
        <v>13</v>
      </c>
      <c r="C5785" s="5" t="s">
        <v>1602</v>
      </c>
      <c r="D5785" s="5" t="s">
        <v>22</v>
      </c>
      <c r="E5785" s="5" t="s">
        <v>2137</v>
      </c>
      <c r="F5785" s="5" t="s">
        <v>1603</v>
      </c>
      <c r="G5785" s="5">
        <v>550</v>
      </c>
      <c r="H5785" s="5">
        <v>31.15</v>
      </c>
      <c r="I5785" s="5">
        <v>36.479999999999997</v>
      </c>
      <c r="J5785" s="5" t="s">
        <v>267</v>
      </c>
      <c r="K5785" s="5" t="s">
        <v>20</v>
      </c>
      <c r="L5785" s="5">
        <v>2010</v>
      </c>
      <c r="M5785" s="5">
        <v>33810.5</v>
      </c>
      <c r="N5785" s="5" t="s">
        <v>12</v>
      </c>
    </row>
    <row r="5786" spans="1:14" x14ac:dyDescent="0.2">
      <c r="A5786" s="5">
        <v>146</v>
      </c>
      <c r="B5786" s="5" t="s">
        <v>596</v>
      </c>
      <c r="C5786" s="5" t="s">
        <v>597</v>
      </c>
      <c r="D5786" s="5" t="s">
        <v>26</v>
      </c>
      <c r="E5786" s="5" t="s">
        <v>2106</v>
      </c>
      <c r="F5786" s="5" t="s">
        <v>598</v>
      </c>
      <c r="G5786" s="5">
        <v>1195</v>
      </c>
      <c r="H5786" s="5">
        <v>0</v>
      </c>
      <c r="I5786" s="5">
        <v>28.74</v>
      </c>
      <c r="J5786" s="5" t="s">
        <v>148</v>
      </c>
      <c r="K5786" s="5" t="s">
        <v>599</v>
      </c>
      <c r="L5786" s="5">
        <v>2010</v>
      </c>
      <c r="M5786" s="5">
        <v>3983.9</v>
      </c>
      <c r="N5786" s="5" t="s">
        <v>12</v>
      </c>
    </row>
    <row r="5787" spans="1:14" x14ac:dyDescent="0.2">
      <c r="A5787" s="5">
        <v>3</v>
      </c>
      <c r="B5787" s="5" t="s">
        <v>13</v>
      </c>
      <c r="C5787" s="5" t="s">
        <v>561</v>
      </c>
      <c r="D5787" s="5" t="s">
        <v>22</v>
      </c>
      <c r="E5787" s="5" t="s">
        <v>2104</v>
      </c>
      <c r="F5787" s="5" t="s">
        <v>562</v>
      </c>
      <c r="G5787" s="5">
        <v>330</v>
      </c>
      <c r="H5787" s="5">
        <v>3.02</v>
      </c>
      <c r="I5787" s="5">
        <v>6.7</v>
      </c>
      <c r="J5787" s="5" t="s">
        <v>218</v>
      </c>
      <c r="K5787" s="5" t="s">
        <v>563</v>
      </c>
      <c r="L5787" s="5">
        <v>2010</v>
      </c>
      <c r="M5787" s="5">
        <v>40781.199999999997</v>
      </c>
      <c r="N5787" s="5" t="s">
        <v>12</v>
      </c>
    </row>
    <row r="5788" spans="1:14" x14ac:dyDescent="0.2">
      <c r="A5788" s="5">
        <v>73</v>
      </c>
      <c r="B5788" s="5" t="s">
        <v>13</v>
      </c>
      <c r="C5788" s="5" t="s">
        <v>1600</v>
      </c>
      <c r="D5788" s="5" t="s">
        <v>15</v>
      </c>
      <c r="E5788" s="5" t="s">
        <v>2136</v>
      </c>
      <c r="F5788" s="5" t="s">
        <v>1601</v>
      </c>
      <c r="G5788" s="5">
        <v>555</v>
      </c>
      <c r="H5788" s="5">
        <v>3.83</v>
      </c>
      <c r="I5788" s="5">
        <v>18.670000000000002</v>
      </c>
      <c r="J5788" s="5" t="s">
        <v>236</v>
      </c>
      <c r="K5788" s="5" t="s">
        <v>20</v>
      </c>
      <c r="L5788" s="5">
        <v>2010</v>
      </c>
      <c r="M5788" s="5">
        <v>33807.300000000003</v>
      </c>
      <c r="N5788" s="5" t="s">
        <v>12</v>
      </c>
    </row>
    <row r="5789" spans="1:14" x14ac:dyDescent="0.2">
      <c r="A5789" s="5">
        <v>188</v>
      </c>
      <c r="B5789" s="5" t="s">
        <v>145</v>
      </c>
      <c r="C5789" s="5" t="s">
        <v>146</v>
      </c>
      <c r="D5789" s="5" t="s">
        <v>49</v>
      </c>
      <c r="E5789" s="5" t="s">
        <v>2073</v>
      </c>
      <c r="F5789" s="5" t="s">
        <v>147</v>
      </c>
      <c r="G5789" s="5">
        <v>1395</v>
      </c>
      <c r="H5789" s="5">
        <v>61.05</v>
      </c>
      <c r="I5789" s="5">
        <v>80.45</v>
      </c>
      <c r="J5789" s="5" t="s">
        <v>149</v>
      </c>
      <c r="K5789" s="5" t="s">
        <v>148</v>
      </c>
      <c r="L5789" s="5">
        <v>2010</v>
      </c>
      <c r="M5789" s="5">
        <v>3936.6</v>
      </c>
      <c r="N5789" s="5" t="s">
        <v>12</v>
      </c>
    </row>
    <row r="5790" spans="1:14" x14ac:dyDescent="0.2">
      <c r="A5790" s="5">
        <v>183</v>
      </c>
      <c r="B5790" s="5" t="s">
        <v>145</v>
      </c>
      <c r="C5790" s="5" t="s">
        <v>1532</v>
      </c>
      <c r="D5790" s="5" t="s">
        <v>49</v>
      </c>
      <c r="E5790" s="5" t="s">
        <v>2130</v>
      </c>
      <c r="F5790" s="5" t="s">
        <v>1533</v>
      </c>
      <c r="G5790" s="5">
        <v>1385</v>
      </c>
      <c r="H5790" s="5">
        <v>0</v>
      </c>
      <c r="I5790" s="5">
        <v>24.69</v>
      </c>
      <c r="J5790" s="5" t="s">
        <v>1535</v>
      </c>
      <c r="K5790" s="5" t="s">
        <v>1534</v>
      </c>
      <c r="L5790" s="5">
        <v>2010</v>
      </c>
      <c r="M5790" s="5">
        <v>4725.6000000000004</v>
      </c>
      <c r="N5790" s="5" t="s">
        <v>12</v>
      </c>
    </row>
    <row r="5791" spans="1:14" x14ac:dyDescent="0.2">
      <c r="A5791" s="5">
        <v>203</v>
      </c>
      <c r="B5791" s="5" t="s">
        <v>380</v>
      </c>
      <c r="C5791" s="5" t="s">
        <v>381</v>
      </c>
      <c r="D5791" s="5" t="s">
        <v>49</v>
      </c>
      <c r="E5791" s="5" t="s">
        <v>2071</v>
      </c>
      <c r="F5791" s="5" t="s">
        <v>382</v>
      </c>
      <c r="G5791" s="5">
        <v>2350</v>
      </c>
      <c r="H5791" s="5">
        <v>75.95</v>
      </c>
      <c r="I5791" s="5">
        <v>88.87</v>
      </c>
      <c r="J5791" s="5" t="s">
        <v>384</v>
      </c>
      <c r="K5791" s="5" t="s">
        <v>383</v>
      </c>
      <c r="L5791" s="5">
        <v>2010</v>
      </c>
      <c r="M5791" s="5">
        <v>2031.8</v>
      </c>
      <c r="N5791" s="5" t="s">
        <v>12</v>
      </c>
    </row>
    <row r="5792" spans="1:14" x14ac:dyDescent="0.2">
      <c r="A5792" s="5">
        <v>106</v>
      </c>
      <c r="B5792" s="5" t="s">
        <v>13</v>
      </c>
      <c r="C5792" s="5" t="s">
        <v>620</v>
      </c>
      <c r="D5792" s="5" t="s">
        <v>49</v>
      </c>
      <c r="E5792" s="5" t="s">
        <v>2110</v>
      </c>
      <c r="F5792" s="5" t="s">
        <v>621</v>
      </c>
      <c r="G5792" s="5">
        <v>905</v>
      </c>
      <c r="H5792" s="5">
        <v>23.9</v>
      </c>
      <c r="I5792" s="5">
        <v>63.61</v>
      </c>
      <c r="J5792" s="5" t="s">
        <v>622</v>
      </c>
      <c r="K5792" s="5" t="s">
        <v>585</v>
      </c>
      <c r="L5792" s="5">
        <v>2010</v>
      </c>
      <c r="M5792" s="5">
        <v>2616.9</v>
      </c>
      <c r="N5792" s="5" t="s">
        <v>12</v>
      </c>
    </row>
    <row r="5793" spans="1:14" x14ac:dyDescent="0.2">
      <c r="A5793" s="5">
        <v>202</v>
      </c>
      <c r="B5793" s="5" t="s">
        <v>380</v>
      </c>
      <c r="C5793" s="5" t="s">
        <v>1456</v>
      </c>
      <c r="D5793" s="5" t="s">
        <v>49</v>
      </c>
      <c r="E5793" s="5" t="s">
        <v>2128</v>
      </c>
      <c r="F5793" s="5" t="s">
        <v>1457</v>
      </c>
      <c r="G5793" s="5">
        <v>2350</v>
      </c>
      <c r="H5793" s="5">
        <v>88.87</v>
      </c>
      <c r="I5793" s="5">
        <v>119.79</v>
      </c>
      <c r="J5793" s="5" t="s">
        <v>383</v>
      </c>
      <c r="K5793" s="5" t="s">
        <v>1458</v>
      </c>
      <c r="L5793" s="5">
        <v>2010</v>
      </c>
      <c r="M5793" s="5">
        <v>2697.2</v>
      </c>
      <c r="N5793" s="5" t="s">
        <v>12</v>
      </c>
    </row>
    <row r="5794" spans="1:14" x14ac:dyDescent="0.2">
      <c r="A5794" s="5">
        <v>231</v>
      </c>
      <c r="B5794" s="5" t="s">
        <v>333</v>
      </c>
      <c r="C5794" s="5" t="s">
        <v>341</v>
      </c>
      <c r="D5794" s="5" t="s">
        <v>26</v>
      </c>
      <c r="E5794" s="5" t="s">
        <v>2346</v>
      </c>
      <c r="F5794" s="5" t="s">
        <v>342</v>
      </c>
      <c r="G5794" s="5">
        <v>1720</v>
      </c>
      <c r="H5794" s="5">
        <v>0</v>
      </c>
      <c r="I5794" s="5">
        <v>88.88</v>
      </c>
      <c r="J5794" s="5" t="s">
        <v>340</v>
      </c>
      <c r="K5794" s="5" t="s">
        <v>343</v>
      </c>
      <c r="L5794" s="5">
        <v>2010</v>
      </c>
      <c r="M5794" s="5">
        <v>2129.6999999999998</v>
      </c>
      <c r="N5794" s="5" t="s">
        <v>12</v>
      </c>
    </row>
    <row r="5795" spans="1:14" x14ac:dyDescent="0.2">
      <c r="A5795" s="5">
        <v>170</v>
      </c>
      <c r="B5795" s="5" t="s">
        <v>145</v>
      </c>
      <c r="C5795" s="5" t="s">
        <v>258</v>
      </c>
      <c r="D5795" s="5" t="s">
        <v>49</v>
      </c>
      <c r="E5795" s="5" t="s">
        <v>2076</v>
      </c>
      <c r="F5795" s="5" t="s">
        <v>259</v>
      </c>
      <c r="G5795" s="5">
        <v>1330</v>
      </c>
      <c r="H5795" s="5">
        <v>47.03</v>
      </c>
      <c r="I5795" s="5">
        <v>72.83</v>
      </c>
      <c r="J5795" s="5" t="s">
        <v>261</v>
      </c>
      <c r="K5795" s="5" t="s">
        <v>260</v>
      </c>
      <c r="L5795" s="5">
        <v>2010</v>
      </c>
      <c r="M5795" s="5">
        <v>2037.7</v>
      </c>
      <c r="N5795" s="5" t="s">
        <v>12</v>
      </c>
    </row>
    <row r="5796" spans="1:14" x14ac:dyDescent="0.2">
      <c r="A5796" s="5">
        <v>120</v>
      </c>
      <c r="B5796" s="5" t="s">
        <v>13</v>
      </c>
      <c r="C5796" s="5" t="s">
        <v>1053</v>
      </c>
      <c r="D5796" s="5" t="s">
        <v>22</v>
      </c>
      <c r="E5796" s="5" t="s">
        <v>2443</v>
      </c>
      <c r="F5796" s="5" t="s">
        <v>1054</v>
      </c>
      <c r="G5796" s="5">
        <v>2060</v>
      </c>
      <c r="H5796" s="5">
        <v>1.88</v>
      </c>
      <c r="I5796" s="5">
        <v>5.37</v>
      </c>
      <c r="J5796" s="5" t="s">
        <v>484</v>
      </c>
      <c r="K5796" s="5" t="s">
        <v>513</v>
      </c>
      <c r="L5796" s="5">
        <v>2010</v>
      </c>
      <c r="M5796" s="5">
        <v>16996.400000000001</v>
      </c>
      <c r="N5796" s="5" t="s">
        <v>12</v>
      </c>
    </row>
    <row r="5797" spans="1:14" x14ac:dyDescent="0.2">
      <c r="A5797" s="5">
        <v>128</v>
      </c>
      <c r="B5797" s="5" t="s">
        <v>13</v>
      </c>
      <c r="C5797" s="5" t="s">
        <v>1681</v>
      </c>
      <c r="D5797" s="5" t="s">
        <v>15</v>
      </c>
      <c r="E5797" s="5" t="s">
        <v>2156</v>
      </c>
      <c r="F5797" s="5" t="s">
        <v>1682</v>
      </c>
      <c r="G5797" s="5">
        <v>2085</v>
      </c>
      <c r="H5797" s="5">
        <v>0</v>
      </c>
      <c r="I5797" s="5">
        <v>8.58</v>
      </c>
      <c r="J5797" s="5" t="s">
        <v>1680</v>
      </c>
      <c r="K5797" s="5" t="s">
        <v>1656</v>
      </c>
      <c r="L5797" s="5">
        <v>2010</v>
      </c>
      <c r="M5797" s="5">
        <v>3654.3</v>
      </c>
      <c r="N5797" s="5" t="s">
        <v>12</v>
      </c>
    </row>
    <row r="5798" spans="1:14" x14ac:dyDescent="0.2">
      <c r="A5798" s="5">
        <v>216</v>
      </c>
      <c r="B5798" s="5" t="s">
        <v>286</v>
      </c>
      <c r="C5798" s="5" t="s">
        <v>435</v>
      </c>
      <c r="D5798" s="5" t="s">
        <v>64</v>
      </c>
      <c r="E5798" s="5" t="s">
        <v>2077</v>
      </c>
      <c r="F5798" s="5" t="s">
        <v>436</v>
      </c>
      <c r="G5798" s="5">
        <v>2020</v>
      </c>
      <c r="H5798" s="5">
        <v>0</v>
      </c>
      <c r="I5798" s="5">
        <v>72.28</v>
      </c>
      <c r="J5798" s="5" t="s">
        <v>340</v>
      </c>
      <c r="K5798" s="5" t="s">
        <v>437</v>
      </c>
      <c r="L5798" s="5">
        <v>2010</v>
      </c>
      <c r="M5798" s="5">
        <v>3803.6</v>
      </c>
      <c r="N5798" s="5" t="s">
        <v>12</v>
      </c>
    </row>
    <row r="5799" spans="1:14" x14ac:dyDescent="0.2">
      <c r="A5799" s="5">
        <v>25</v>
      </c>
      <c r="B5799" s="5" t="s">
        <v>13</v>
      </c>
      <c r="C5799" s="5" t="s">
        <v>1604</v>
      </c>
      <c r="D5799" s="5" t="s">
        <v>49</v>
      </c>
      <c r="E5799" s="5" t="s">
        <v>2139</v>
      </c>
      <c r="F5799" s="5" t="s">
        <v>1605</v>
      </c>
      <c r="G5799" s="5">
        <v>355</v>
      </c>
      <c r="H5799" s="5">
        <v>7.66</v>
      </c>
      <c r="I5799" s="5">
        <v>16.989999999999998</v>
      </c>
      <c r="J5799" s="5" t="s">
        <v>327</v>
      </c>
      <c r="K5799" s="5" t="s">
        <v>1606</v>
      </c>
      <c r="L5799" s="5">
        <v>2010</v>
      </c>
      <c r="M5799" s="5">
        <v>25393.599999999999</v>
      </c>
      <c r="N5799" s="5" t="s">
        <v>12</v>
      </c>
    </row>
    <row r="5800" spans="1:14" x14ac:dyDescent="0.2">
      <c r="A5800" s="5">
        <v>221</v>
      </c>
      <c r="B5800" s="5" t="s">
        <v>286</v>
      </c>
      <c r="C5800" s="5" t="s">
        <v>1066</v>
      </c>
      <c r="D5800" s="5" t="s">
        <v>26</v>
      </c>
      <c r="E5800" s="5" t="s">
        <v>2375</v>
      </c>
      <c r="F5800" s="5" t="s">
        <v>1067</v>
      </c>
      <c r="G5800" s="5">
        <v>1740</v>
      </c>
      <c r="H5800" s="5">
        <v>24.26</v>
      </c>
      <c r="I5800" s="5">
        <v>93.32</v>
      </c>
      <c r="J5800" s="5" t="s">
        <v>308</v>
      </c>
      <c r="K5800" s="5" t="s">
        <v>1068</v>
      </c>
      <c r="L5800" s="5">
        <v>2010</v>
      </c>
      <c r="M5800" s="5">
        <v>3526.7</v>
      </c>
      <c r="N5800" s="5" t="s">
        <v>12</v>
      </c>
    </row>
    <row r="5801" spans="1:14" x14ac:dyDescent="0.2">
      <c r="A5801" s="5">
        <v>129</v>
      </c>
      <c r="B5801" s="5" t="s">
        <v>13</v>
      </c>
      <c r="C5801" s="5" t="s">
        <v>1836</v>
      </c>
      <c r="D5801" s="5" t="s">
        <v>49</v>
      </c>
      <c r="E5801" s="5" t="s">
        <v>2425</v>
      </c>
      <c r="F5801" s="5" t="s">
        <v>1837</v>
      </c>
      <c r="G5801" s="5">
        <v>935</v>
      </c>
      <c r="H5801" s="5">
        <v>0</v>
      </c>
      <c r="I5801" s="5">
        <v>29.72</v>
      </c>
      <c r="J5801" s="5" t="s">
        <v>1680</v>
      </c>
      <c r="K5801" s="5" t="s">
        <v>523</v>
      </c>
      <c r="L5801" s="5">
        <v>2010</v>
      </c>
      <c r="M5801" s="5">
        <v>7824.9</v>
      </c>
      <c r="N5801" s="5" t="s">
        <v>12</v>
      </c>
    </row>
    <row r="5802" spans="1:14" x14ac:dyDescent="0.2">
      <c r="A5802" s="5">
        <v>213</v>
      </c>
      <c r="B5802" s="5" t="s">
        <v>286</v>
      </c>
      <c r="C5802" s="5" t="s">
        <v>1691</v>
      </c>
      <c r="D5802" s="5" t="s">
        <v>39</v>
      </c>
      <c r="E5802" s="5" t="s">
        <v>2164</v>
      </c>
      <c r="F5802" s="5" t="s">
        <v>1692</v>
      </c>
      <c r="G5802" s="5">
        <v>2005</v>
      </c>
      <c r="H5802" s="5">
        <v>0</v>
      </c>
      <c r="I5802" s="5">
        <v>109.89</v>
      </c>
      <c r="J5802" s="5" t="s">
        <v>430</v>
      </c>
      <c r="K5802" s="5" t="s">
        <v>1693</v>
      </c>
      <c r="L5802" s="5">
        <v>2010</v>
      </c>
      <c r="M5802" s="5">
        <v>5518.8</v>
      </c>
      <c r="N5802" s="5" t="s">
        <v>12</v>
      </c>
    </row>
    <row r="5803" spans="1:14" x14ac:dyDescent="0.2">
      <c r="A5803" s="5">
        <v>222</v>
      </c>
      <c r="B5803" s="5" t="s">
        <v>286</v>
      </c>
      <c r="C5803" s="5" t="s">
        <v>1078</v>
      </c>
      <c r="D5803" s="5" t="s">
        <v>26</v>
      </c>
      <c r="E5803" s="5" t="s">
        <v>2351</v>
      </c>
      <c r="F5803" s="5" t="s">
        <v>1079</v>
      </c>
      <c r="G5803" s="5">
        <v>1760</v>
      </c>
      <c r="H5803" s="5">
        <v>0</v>
      </c>
      <c r="I5803" s="5">
        <v>79.03</v>
      </c>
      <c r="J5803" s="5" t="s">
        <v>1068</v>
      </c>
      <c r="K5803" s="5" t="s">
        <v>1080</v>
      </c>
      <c r="L5803" s="5">
        <v>2010</v>
      </c>
      <c r="M5803" s="5">
        <v>3118.2</v>
      </c>
      <c r="N5803" s="5" t="s">
        <v>12</v>
      </c>
    </row>
    <row r="5804" spans="1:14" x14ac:dyDescent="0.2">
      <c r="A5804" s="5">
        <v>121</v>
      </c>
      <c r="B5804" s="5" t="s">
        <v>13</v>
      </c>
      <c r="C5804" s="5" t="s">
        <v>1055</v>
      </c>
      <c r="D5804" s="5" t="s">
        <v>15</v>
      </c>
      <c r="E5804" s="5" t="s">
        <v>2472</v>
      </c>
      <c r="F5804" s="5" t="s">
        <v>1056</v>
      </c>
      <c r="G5804" s="5">
        <v>2065</v>
      </c>
      <c r="H5804" s="5">
        <v>0</v>
      </c>
      <c r="I5804" s="5">
        <v>3.46</v>
      </c>
      <c r="J5804" s="5" t="s">
        <v>513</v>
      </c>
      <c r="K5804" s="5" t="s">
        <v>484</v>
      </c>
      <c r="L5804" s="5">
        <v>2010</v>
      </c>
      <c r="M5804" s="5">
        <v>16625.599999999999</v>
      </c>
      <c r="N5804" s="5" t="s">
        <v>12</v>
      </c>
    </row>
    <row r="5805" spans="1:14" x14ac:dyDescent="0.2">
      <c r="A5805" s="5">
        <v>130</v>
      </c>
      <c r="B5805" s="5" t="s">
        <v>13</v>
      </c>
      <c r="C5805" s="5" t="s">
        <v>520</v>
      </c>
      <c r="D5805" s="5" t="s">
        <v>49</v>
      </c>
      <c r="E5805" s="5" t="s">
        <v>2423</v>
      </c>
      <c r="F5805" s="5" t="s">
        <v>521</v>
      </c>
      <c r="G5805" s="5">
        <v>935</v>
      </c>
      <c r="H5805" s="5">
        <v>29.72</v>
      </c>
      <c r="I5805" s="5">
        <v>38.770000000000003</v>
      </c>
      <c r="J5805" s="5" t="s">
        <v>523</v>
      </c>
      <c r="K5805" s="5" t="s">
        <v>522</v>
      </c>
      <c r="L5805" s="5">
        <v>2010</v>
      </c>
      <c r="M5805" s="5">
        <v>8057.7</v>
      </c>
      <c r="N5805" s="5" t="s">
        <v>12</v>
      </c>
    </row>
    <row r="5806" spans="1:14" x14ac:dyDescent="0.2">
      <c r="A5806" s="5">
        <v>130</v>
      </c>
      <c r="B5806" s="5" t="s">
        <v>13</v>
      </c>
      <c r="C5806" s="5" t="s">
        <v>520</v>
      </c>
      <c r="D5806" s="5" t="s">
        <v>49</v>
      </c>
      <c r="E5806" s="5" t="s">
        <v>2423</v>
      </c>
      <c r="F5806" s="5" t="s">
        <v>521</v>
      </c>
      <c r="G5806" s="5">
        <v>935</v>
      </c>
      <c r="H5806" s="5">
        <v>29.72</v>
      </c>
      <c r="I5806" s="5">
        <v>38.770000000000003</v>
      </c>
      <c r="J5806" s="5" t="s">
        <v>523</v>
      </c>
      <c r="K5806" s="5" t="s">
        <v>522</v>
      </c>
      <c r="L5806" s="5">
        <v>2010</v>
      </c>
      <c r="M5806" s="5">
        <v>8057.7</v>
      </c>
      <c r="N5806" s="5" t="s">
        <v>12</v>
      </c>
    </row>
    <row r="5807" spans="1:14" x14ac:dyDescent="0.2">
      <c r="A5807" s="5">
        <v>131</v>
      </c>
      <c r="B5807" s="5" t="s">
        <v>13</v>
      </c>
      <c r="C5807" s="5" t="s">
        <v>530</v>
      </c>
      <c r="D5807" s="5" t="s">
        <v>49</v>
      </c>
      <c r="E5807" s="5" t="s">
        <v>2422</v>
      </c>
      <c r="F5807" s="5" t="s">
        <v>531</v>
      </c>
      <c r="G5807" s="5">
        <v>935</v>
      </c>
      <c r="H5807" s="5">
        <v>38.770000000000003</v>
      </c>
      <c r="I5807" s="5">
        <v>49.01</v>
      </c>
      <c r="J5807" s="5" t="s">
        <v>522</v>
      </c>
      <c r="K5807" s="5" t="s">
        <v>532</v>
      </c>
      <c r="L5807" s="5">
        <v>2010</v>
      </c>
      <c r="M5807" s="5">
        <v>7594.1</v>
      </c>
      <c r="N5807" s="5" t="s">
        <v>12</v>
      </c>
    </row>
    <row r="5808" spans="1:14" x14ac:dyDescent="0.2">
      <c r="A5808" s="5">
        <v>131</v>
      </c>
      <c r="B5808" s="5" t="s">
        <v>13</v>
      </c>
      <c r="C5808" s="5" t="s">
        <v>530</v>
      </c>
      <c r="D5808" s="5" t="s">
        <v>49</v>
      </c>
      <c r="E5808" s="5" t="s">
        <v>2422</v>
      </c>
      <c r="F5808" s="5" t="s">
        <v>531</v>
      </c>
      <c r="G5808" s="5">
        <v>935</v>
      </c>
      <c r="H5808" s="5">
        <v>38.770000000000003</v>
      </c>
      <c r="I5808" s="5">
        <v>49.01</v>
      </c>
      <c r="J5808" s="5" t="s">
        <v>522</v>
      </c>
      <c r="K5808" s="5" t="s">
        <v>532</v>
      </c>
      <c r="L5808" s="5">
        <v>2010</v>
      </c>
      <c r="M5808" s="5">
        <v>7594.1</v>
      </c>
      <c r="N5808" s="5" t="s">
        <v>12</v>
      </c>
    </row>
    <row r="5809" spans="1:14" x14ac:dyDescent="0.2">
      <c r="A5809" s="5">
        <v>161</v>
      </c>
      <c r="B5809" s="5" t="s">
        <v>145</v>
      </c>
      <c r="C5809" s="5" t="s">
        <v>202</v>
      </c>
      <c r="D5809" s="5" t="s">
        <v>49</v>
      </c>
      <c r="E5809" s="5" t="s">
        <v>2090</v>
      </c>
      <c r="F5809" s="5" t="s">
        <v>203</v>
      </c>
      <c r="G5809" s="5">
        <v>1325</v>
      </c>
      <c r="H5809" s="5">
        <v>51.28</v>
      </c>
      <c r="I5809" s="5">
        <v>51.89</v>
      </c>
      <c r="J5809" s="5" t="s">
        <v>205</v>
      </c>
      <c r="K5809" s="5" t="s">
        <v>204</v>
      </c>
      <c r="L5809" s="5">
        <v>2010</v>
      </c>
      <c r="M5809" s="5">
        <v>1669.4</v>
      </c>
      <c r="N5809" s="5" t="s">
        <v>12</v>
      </c>
    </row>
    <row r="5810" spans="1:14" x14ac:dyDescent="0.2">
      <c r="A5810" s="5">
        <v>20</v>
      </c>
      <c r="B5810" s="5" t="s">
        <v>13</v>
      </c>
      <c r="C5810" s="5" t="s">
        <v>1696</v>
      </c>
      <c r="D5810" s="5" t="s">
        <v>49</v>
      </c>
      <c r="E5810" s="5" t="s">
        <v>2157</v>
      </c>
      <c r="F5810" s="5" t="s">
        <v>1697</v>
      </c>
      <c r="G5810" s="5">
        <v>321</v>
      </c>
      <c r="H5810" s="5">
        <v>0</v>
      </c>
      <c r="I5810" s="5">
        <v>6.93</v>
      </c>
      <c r="J5810" s="5" t="s">
        <v>354</v>
      </c>
      <c r="K5810" s="5" t="s">
        <v>1698</v>
      </c>
      <c r="L5810" s="5">
        <v>2010</v>
      </c>
      <c r="M5810" s="5">
        <v>22616</v>
      </c>
      <c r="N5810" s="5" t="s">
        <v>12</v>
      </c>
    </row>
    <row r="5811" spans="1:14" x14ac:dyDescent="0.2">
      <c r="A5811" s="5">
        <v>222</v>
      </c>
      <c r="B5811" s="5" t="s">
        <v>286</v>
      </c>
      <c r="C5811" s="5" t="s">
        <v>1078</v>
      </c>
      <c r="D5811" s="5" t="s">
        <v>26</v>
      </c>
      <c r="E5811" s="5" t="s">
        <v>2351</v>
      </c>
      <c r="F5811" s="5" t="s">
        <v>1079</v>
      </c>
      <c r="G5811" s="5">
        <v>1760</v>
      </c>
      <c r="H5811" s="5">
        <v>0</v>
      </c>
      <c r="I5811" s="5">
        <v>79.03</v>
      </c>
      <c r="J5811" s="5" t="s">
        <v>1068</v>
      </c>
      <c r="K5811" s="5" t="s">
        <v>1080</v>
      </c>
      <c r="L5811" s="5">
        <v>2010</v>
      </c>
      <c r="M5811" s="5">
        <v>3118.2</v>
      </c>
      <c r="N5811" s="5" t="s">
        <v>12</v>
      </c>
    </row>
    <row r="5812" spans="1:14" x14ac:dyDescent="0.2">
      <c r="A5812" s="5">
        <v>218</v>
      </c>
      <c r="B5812" s="5" t="s">
        <v>286</v>
      </c>
      <c r="C5812" s="5" t="s">
        <v>287</v>
      </c>
      <c r="D5812" s="5" t="s">
        <v>26</v>
      </c>
      <c r="E5812" s="5" t="s">
        <v>2373</v>
      </c>
      <c r="F5812" s="5" t="s">
        <v>288</v>
      </c>
      <c r="G5812" s="5">
        <v>1740</v>
      </c>
      <c r="H5812" s="5">
        <v>0</v>
      </c>
      <c r="I5812" s="5">
        <v>5.56</v>
      </c>
      <c r="J5812" s="5" t="s">
        <v>290</v>
      </c>
      <c r="K5812" s="5" t="s">
        <v>289</v>
      </c>
      <c r="L5812" s="5">
        <v>2010</v>
      </c>
      <c r="M5812" s="5">
        <v>23089.8</v>
      </c>
      <c r="N5812" s="5" t="s">
        <v>12</v>
      </c>
    </row>
    <row r="5813" spans="1:14" x14ac:dyDescent="0.2">
      <c r="A5813" s="5">
        <v>125</v>
      </c>
      <c r="B5813" s="5" t="s">
        <v>13</v>
      </c>
      <c r="C5813" s="5" t="s">
        <v>1654</v>
      </c>
      <c r="D5813" s="5" t="s">
        <v>22</v>
      </c>
      <c r="E5813" s="5" t="s">
        <v>2461</v>
      </c>
      <c r="F5813" s="5" t="s">
        <v>1655</v>
      </c>
      <c r="G5813" s="5">
        <v>2080</v>
      </c>
      <c r="H5813" s="5">
        <v>0</v>
      </c>
      <c r="I5813" s="5">
        <v>11.23</v>
      </c>
      <c r="J5813" s="5" t="s">
        <v>526</v>
      </c>
      <c r="K5813" s="5" t="s">
        <v>1656</v>
      </c>
      <c r="L5813" s="5">
        <v>2010</v>
      </c>
      <c r="M5813" s="5">
        <v>6324</v>
      </c>
      <c r="N5813" s="5" t="s">
        <v>12</v>
      </c>
    </row>
    <row r="5814" spans="1:14" x14ac:dyDescent="0.2">
      <c r="A5814" s="5">
        <v>125</v>
      </c>
      <c r="B5814" s="5" t="s">
        <v>13</v>
      </c>
      <c r="C5814" s="5" t="s">
        <v>1654</v>
      </c>
      <c r="D5814" s="5" t="s">
        <v>22</v>
      </c>
      <c r="E5814" s="5" t="s">
        <v>2461</v>
      </c>
      <c r="F5814" s="5" t="s">
        <v>1655</v>
      </c>
      <c r="G5814" s="5">
        <v>2080</v>
      </c>
      <c r="H5814" s="5">
        <v>0</v>
      </c>
      <c r="I5814" s="5">
        <v>11.23</v>
      </c>
      <c r="J5814" s="5" t="s">
        <v>526</v>
      </c>
      <c r="K5814" s="5" t="s">
        <v>1656</v>
      </c>
      <c r="L5814" s="5">
        <v>2010</v>
      </c>
      <c r="M5814" s="5">
        <v>6324</v>
      </c>
      <c r="N5814" s="5" t="s">
        <v>12</v>
      </c>
    </row>
    <row r="5815" spans="1:14" x14ac:dyDescent="0.2">
      <c r="A5815" s="5">
        <v>219</v>
      </c>
      <c r="B5815" s="5" t="s">
        <v>286</v>
      </c>
      <c r="C5815" s="5" t="s">
        <v>299</v>
      </c>
      <c r="D5815" s="5" t="s">
        <v>26</v>
      </c>
      <c r="E5815" s="5" t="s">
        <v>2377</v>
      </c>
      <c r="F5815" s="5" t="s">
        <v>300</v>
      </c>
      <c r="G5815" s="5">
        <v>1740</v>
      </c>
      <c r="H5815" s="5">
        <v>5.56</v>
      </c>
      <c r="I5815" s="5">
        <v>15.68</v>
      </c>
      <c r="J5815" s="5" t="s">
        <v>302</v>
      </c>
      <c r="K5815" s="5" t="s">
        <v>301</v>
      </c>
      <c r="L5815" s="5">
        <v>2010</v>
      </c>
      <c r="M5815" s="5">
        <v>11078.8</v>
      </c>
      <c r="N5815" s="5" t="s">
        <v>12</v>
      </c>
    </row>
    <row r="5816" spans="1:14" x14ac:dyDescent="0.2">
      <c r="A5816" s="5">
        <v>219</v>
      </c>
      <c r="B5816" s="5" t="s">
        <v>286</v>
      </c>
      <c r="C5816" s="5" t="s">
        <v>299</v>
      </c>
      <c r="D5816" s="5" t="s">
        <v>26</v>
      </c>
      <c r="E5816" s="5" t="s">
        <v>2377</v>
      </c>
      <c r="F5816" s="5" t="s">
        <v>300</v>
      </c>
      <c r="G5816" s="5">
        <v>1740</v>
      </c>
      <c r="H5816" s="5">
        <v>5.56</v>
      </c>
      <c r="I5816" s="5">
        <v>15.68</v>
      </c>
      <c r="J5816" s="5" t="s">
        <v>302</v>
      </c>
      <c r="K5816" s="5" t="s">
        <v>301</v>
      </c>
      <c r="L5816" s="5">
        <v>2010</v>
      </c>
      <c r="M5816" s="5">
        <v>11078.8</v>
      </c>
      <c r="N5816" s="5" t="s">
        <v>12</v>
      </c>
    </row>
    <row r="5817" spans="1:14" x14ac:dyDescent="0.2">
      <c r="A5817" s="5">
        <v>123</v>
      </c>
      <c r="B5817" s="5" t="s">
        <v>13</v>
      </c>
      <c r="C5817" s="5" t="s">
        <v>528</v>
      </c>
      <c r="D5817" s="5" t="s">
        <v>49</v>
      </c>
      <c r="E5817" s="5" t="s">
        <v>2468</v>
      </c>
      <c r="F5817" s="5" t="s">
        <v>529</v>
      </c>
      <c r="G5817" s="5">
        <v>925</v>
      </c>
      <c r="H5817" s="5">
        <v>0.46</v>
      </c>
      <c r="I5817" s="5">
        <v>5.03</v>
      </c>
      <c r="J5817" s="5" t="s">
        <v>512</v>
      </c>
      <c r="K5817" s="5" t="s">
        <v>527</v>
      </c>
      <c r="L5817" s="5">
        <v>2010</v>
      </c>
      <c r="M5817" s="5">
        <v>34062.199999999997</v>
      </c>
      <c r="N5817" s="5" t="s">
        <v>12</v>
      </c>
    </row>
    <row r="5818" spans="1:14" x14ac:dyDescent="0.2">
      <c r="A5818" s="5">
        <v>123</v>
      </c>
      <c r="B5818" s="5" t="s">
        <v>13</v>
      </c>
      <c r="C5818" s="5" t="s">
        <v>528</v>
      </c>
      <c r="D5818" s="5" t="s">
        <v>49</v>
      </c>
      <c r="E5818" s="5" t="s">
        <v>2468</v>
      </c>
      <c r="F5818" s="5" t="s">
        <v>529</v>
      </c>
      <c r="G5818" s="5">
        <v>925</v>
      </c>
      <c r="H5818" s="5">
        <v>0.46</v>
      </c>
      <c r="I5818" s="5">
        <v>5.03</v>
      </c>
      <c r="J5818" s="5" t="s">
        <v>512</v>
      </c>
      <c r="K5818" s="5" t="s">
        <v>527</v>
      </c>
      <c r="L5818" s="5">
        <v>2010</v>
      </c>
      <c r="M5818" s="5">
        <v>34062.1</v>
      </c>
      <c r="N5818" s="5" t="s">
        <v>12</v>
      </c>
    </row>
    <row r="5819" spans="1:14" x14ac:dyDescent="0.2">
      <c r="A5819" s="5">
        <v>127</v>
      </c>
      <c r="B5819" s="5" t="s">
        <v>13</v>
      </c>
      <c r="C5819" s="5" t="s">
        <v>1678</v>
      </c>
      <c r="D5819" s="5" t="s">
        <v>22</v>
      </c>
      <c r="E5819" s="5" t="s">
        <v>2155</v>
      </c>
      <c r="F5819" s="5" t="s">
        <v>1679</v>
      </c>
      <c r="G5819" s="5">
        <v>2080</v>
      </c>
      <c r="H5819" s="5">
        <v>11.23</v>
      </c>
      <c r="I5819" s="5">
        <v>19.79</v>
      </c>
      <c r="J5819" s="5" t="s">
        <v>1656</v>
      </c>
      <c r="K5819" s="5" t="s">
        <v>1680</v>
      </c>
      <c r="L5819" s="5">
        <v>2010</v>
      </c>
      <c r="M5819" s="5">
        <v>3941.3</v>
      </c>
      <c r="N5819" s="5" t="s">
        <v>12</v>
      </c>
    </row>
    <row r="5820" spans="1:14" x14ac:dyDescent="0.2">
      <c r="A5820" s="5">
        <v>218</v>
      </c>
      <c r="B5820" s="5" t="s">
        <v>286</v>
      </c>
      <c r="C5820" s="5" t="s">
        <v>287</v>
      </c>
      <c r="D5820" s="5" t="s">
        <v>26</v>
      </c>
      <c r="E5820" s="5" t="s">
        <v>2373</v>
      </c>
      <c r="F5820" s="5" t="s">
        <v>288</v>
      </c>
      <c r="G5820" s="5">
        <v>1740</v>
      </c>
      <c r="H5820" s="5">
        <v>0</v>
      </c>
      <c r="I5820" s="5">
        <v>5.56</v>
      </c>
      <c r="J5820" s="5" t="s">
        <v>290</v>
      </c>
      <c r="K5820" s="5" t="s">
        <v>289</v>
      </c>
      <c r="L5820" s="5">
        <v>2010</v>
      </c>
      <c r="M5820" s="5">
        <v>23089.8</v>
      </c>
      <c r="N5820" s="5" t="s">
        <v>12</v>
      </c>
    </row>
    <row r="5821" spans="1:14" x14ac:dyDescent="0.2">
      <c r="A5821" s="5">
        <v>120</v>
      </c>
      <c r="B5821" s="5" t="s">
        <v>13</v>
      </c>
      <c r="C5821" s="5" t="s">
        <v>1053</v>
      </c>
      <c r="D5821" s="5" t="s">
        <v>22</v>
      </c>
      <c r="E5821" s="5" t="s">
        <v>2443</v>
      </c>
      <c r="F5821" s="5" t="s">
        <v>1054</v>
      </c>
      <c r="G5821" s="5">
        <v>2060</v>
      </c>
      <c r="H5821" s="5">
        <v>1.88</v>
      </c>
      <c r="I5821" s="5">
        <v>5.37</v>
      </c>
      <c r="J5821" s="5" t="s">
        <v>484</v>
      </c>
      <c r="K5821" s="5" t="s">
        <v>513</v>
      </c>
      <c r="L5821" s="5">
        <v>2010</v>
      </c>
      <c r="M5821" s="5">
        <v>16996.400000000001</v>
      </c>
      <c r="N5821" s="5" t="s">
        <v>12</v>
      </c>
    </row>
    <row r="5822" spans="1:14" x14ac:dyDescent="0.2">
      <c r="A5822" s="5">
        <v>122</v>
      </c>
      <c r="B5822" s="5" t="s">
        <v>13</v>
      </c>
      <c r="C5822" s="5" t="s">
        <v>510</v>
      </c>
      <c r="D5822" s="5" t="s">
        <v>49</v>
      </c>
      <c r="E5822" s="5" t="s">
        <v>2470</v>
      </c>
      <c r="F5822" s="5" t="s">
        <v>511</v>
      </c>
      <c r="G5822" s="5">
        <v>925</v>
      </c>
      <c r="H5822" s="5">
        <v>0</v>
      </c>
      <c r="I5822" s="5">
        <v>0.46</v>
      </c>
      <c r="J5822" s="5" t="s">
        <v>513</v>
      </c>
      <c r="K5822" s="5" t="s">
        <v>512</v>
      </c>
      <c r="L5822" s="5">
        <v>2010</v>
      </c>
      <c r="M5822" s="5">
        <v>19081.2</v>
      </c>
      <c r="N5822" s="5" t="s">
        <v>12</v>
      </c>
    </row>
    <row r="5823" spans="1:14" x14ac:dyDescent="0.2">
      <c r="A5823" s="5">
        <v>126</v>
      </c>
      <c r="B5823" s="5" t="s">
        <v>13</v>
      </c>
      <c r="C5823" s="5" t="s">
        <v>1657</v>
      </c>
      <c r="D5823" s="5" t="s">
        <v>15</v>
      </c>
      <c r="E5823" s="5" t="s">
        <v>2414</v>
      </c>
      <c r="F5823" s="5" t="s">
        <v>1658</v>
      </c>
      <c r="G5823" s="5">
        <v>2085</v>
      </c>
      <c r="H5823" s="5">
        <v>8.58</v>
      </c>
      <c r="I5823" s="5">
        <v>19.809999999999999</v>
      </c>
      <c r="J5823" s="5" t="s">
        <v>1656</v>
      </c>
      <c r="K5823" s="5" t="s">
        <v>1659</v>
      </c>
      <c r="L5823" s="5">
        <v>2010</v>
      </c>
      <c r="M5823" s="5">
        <v>5783.5</v>
      </c>
      <c r="N5823" s="5" t="s">
        <v>12</v>
      </c>
    </row>
    <row r="5824" spans="1:14" x14ac:dyDescent="0.2">
      <c r="A5824" s="5">
        <v>122</v>
      </c>
      <c r="B5824" s="5" t="s">
        <v>13</v>
      </c>
      <c r="C5824" s="5" t="s">
        <v>510</v>
      </c>
      <c r="D5824" s="5" t="s">
        <v>49</v>
      </c>
      <c r="E5824" s="5" t="s">
        <v>2470</v>
      </c>
      <c r="F5824" s="5" t="s">
        <v>511</v>
      </c>
      <c r="G5824" s="5">
        <v>925</v>
      </c>
      <c r="H5824" s="5">
        <v>0</v>
      </c>
      <c r="I5824" s="5">
        <v>0.46</v>
      </c>
      <c r="J5824" s="5" t="s">
        <v>513</v>
      </c>
      <c r="K5824" s="5" t="s">
        <v>512</v>
      </c>
      <c r="L5824" s="5">
        <v>2010</v>
      </c>
      <c r="M5824" s="5">
        <v>19081.2</v>
      </c>
      <c r="N5824" s="5" t="s">
        <v>12</v>
      </c>
    </row>
    <row r="5825" spans="1:14" x14ac:dyDescent="0.2">
      <c r="A5825" s="5">
        <v>217</v>
      </c>
      <c r="B5825" s="5" t="s">
        <v>286</v>
      </c>
      <c r="C5825" s="5" t="s">
        <v>442</v>
      </c>
      <c r="D5825" s="5" t="s">
        <v>39</v>
      </c>
      <c r="E5825" s="5" t="s">
        <v>2068</v>
      </c>
      <c r="F5825" s="5" t="s">
        <v>443</v>
      </c>
      <c r="G5825" s="5">
        <v>2025</v>
      </c>
      <c r="H5825" s="5">
        <v>0</v>
      </c>
      <c r="I5825" s="5">
        <v>72.3</v>
      </c>
      <c r="J5825" s="5" t="s">
        <v>437</v>
      </c>
      <c r="K5825" s="5" t="s">
        <v>340</v>
      </c>
      <c r="L5825" s="5">
        <v>2010</v>
      </c>
      <c r="M5825" s="5">
        <v>5218.2</v>
      </c>
      <c r="N5825" s="5" t="s">
        <v>12</v>
      </c>
    </row>
    <row r="5826" spans="1:14" x14ac:dyDescent="0.2">
      <c r="A5826" s="5">
        <v>221</v>
      </c>
      <c r="B5826" s="5" t="s">
        <v>286</v>
      </c>
      <c r="C5826" s="5" t="s">
        <v>1066</v>
      </c>
      <c r="D5826" s="5" t="s">
        <v>26</v>
      </c>
      <c r="E5826" s="5" t="s">
        <v>2375</v>
      </c>
      <c r="F5826" s="5" t="s">
        <v>1067</v>
      </c>
      <c r="G5826" s="5">
        <v>1740</v>
      </c>
      <c r="H5826" s="5">
        <v>24.26</v>
      </c>
      <c r="I5826" s="5">
        <v>93.32</v>
      </c>
      <c r="J5826" s="5" t="s">
        <v>308</v>
      </c>
      <c r="K5826" s="5" t="s">
        <v>1068</v>
      </c>
      <c r="L5826" s="5">
        <v>2010</v>
      </c>
      <c r="M5826" s="5">
        <v>3526.7</v>
      </c>
      <c r="N5826" s="5" t="s">
        <v>12</v>
      </c>
    </row>
    <row r="5827" spans="1:14" x14ac:dyDescent="0.2">
      <c r="A5827" s="5">
        <v>121</v>
      </c>
      <c r="B5827" s="5" t="s">
        <v>13</v>
      </c>
      <c r="C5827" s="5" t="s">
        <v>1055</v>
      </c>
      <c r="D5827" s="5" t="s">
        <v>15</v>
      </c>
      <c r="E5827" s="5" t="s">
        <v>2472</v>
      </c>
      <c r="F5827" s="5" t="s">
        <v>1056</v>
      </c>
      <c r="G5827" s="5">
        <v>2065</v>
      </c>
      <c r="H5827" s="5">
        <v>0</v>
      </c>
      <c r="I5827" s="5">
        <v>3.46</v>
      </c>
      <c r="J5827" s="5" t="s">
        <v>513</v>
      </c>
      <c r="K5827" s="5" t="s">
        <v>484</v>
      </c>
      <c r="L5827" s="5">
        <v>2010</v>
      </c>
      <c r="M5827" s="5">
        <v>16625.599999999999</v>
      </c>
      <c r="N5827" s="5" t="s">
        <v>12</v>
      </c>
    </row>
    <row r="5828" spans="1:14" x14ac:dyDescent="0.2">
      <c r="A5828" s="5">
        <v>129</v>
      </c>
      <c r="B5828" s="5" t="s">
        <v>13</v>
      </c>
      <c r="C5828" s="5" t="s">
        <v>1836</v>
      </c>
      <c r="D5828" s="5" t="s">
        <v>49</v>
      </c>
      <c r="E5828" s="5" t="s">
        <v>2425</v>
      </c>
      <c r="F5828" s="5" t="s">
        <v>1837</v>
      </c>
      <c r="G5828" s="5">
        <v>935</v>
      </c>
      <c r="H5828" s="5">
        <v>0</v>
      </c>
      <c r="I5828" s="5">
        <v>29.72</v>
      </c>
      <c r="J5828" s="5" t="s">
        <v>1680</v>
      </c>
      <c r="K5828" s="5" t="s">
        <v>523</v>
      </c>
      <c r="L5828" s="5">
        <v>2010</v>
      </c>
      <c r="M5828" s="5">
        <v>7824.9</v>
      </c>
      <c r="N5828" s="5" t="s">
        <v>12</v>
      </c>
    </row>
    <row r="5829" spans="1:14" x14ac:dyDescent="0.2">
      <c r="A5829" s="5">
        <v>126</v>
      </c>
      <c r="B5829" s="5" t="s">
        <v>13</v>
      </c>
      <c r="C5829" s="5" t="s">
        <v>1657</v>
      </c>
      <c r="D5829" s="5" t="s">
        <v>15</v>
      </c>
      <c r="E5829" s="5" t="s">
        <v>2414</v>
      </c>
      <c r="F5829" s="5" t="s">
        <v>1658</v>
      </c>
      <c r="G5829" s="5">
        <v>2085</v>
      </c>
      <c r="H5829" s="5">
        <v>8.58</v>
      </c>
      <c r="I5829" s="5">
        <v>19.809999999999999</v>
      </c>
      <c r="J5829" s="5" t="s">
        <v>1656</v>
      </c>
      <c r="K5829" s="5" t="s">
        <v>1659</v>
      </c>
      <c r="L5829" s="5">
        <v>2010</v>
      </c>
      <c r="M5829" s="5">
        <v>5783.5</v>
      </c>
      <c r="N5829" s="5" t="s">
        <v>12</v>
      </c>
    </row>
    <row r="5830" spans="1:14" x14ac:dyDescent="0.2">
      <c r="A5830" s="5">
        <v>54</v>
      </c>
      <c r="B5830" s="5" t="s">
        <v>13</v>
      </c>
      <c r="C5830" s="5" t="s">
        <v>1716</v>
      </c>
      <c r="D5830" s="5" t="s">
        <v>15</v>
      </c>
      <c r="E5830" s="5" t="s">
        <v>2171</v>
      </c>
      <c r="F5830" s="5" t="s">
        <v>1717</v>
      </c>
      <c r="G5830" s="5">
        <v>531</v>
      </c>
      <c r="H5830" s="5">
        <v>3.14</v>
      </c>
      <c r="I5830" s="5">
        <v>4.6100000000000003</v>
      </c>
      <c r="J5830" s="5" t="s">
        <v>1718</v>
      </c>
      <c r="K5830" s="5" t="s">
        <v>166</v>
      </c>
      <c r="L5830" s="5">
        <v>2010</v>
      </c>
      <c r="M5830" s="5">
        <v>57906.8</v>
      </c>
      <c r="N5830" s="5" t="s">
        <v>12</v>
      </c>
    </row>
    <row r="5831" spans="1:14" x14ac:dyDescent="0.2">
      <c r="A5831" s="5">
        <v>226</v>
      </c>
      <c r="B5831" s="5" t="s">
        <v>286</v>
      </c>
      <c r="C5831" s="5" t="s">
        <v>370</v>
      </c>
      <c r="D5831" s="5" t="s">
        <v>26</v>
      </c>
      <c r="E5831" s="5" t="s">
        <v>2067</v>
      </c>
      <c r="F5831" s="5" t="s">
        <v>371</v>
      </c>
      <c r="G5831" s="5">
        <v>1780</v>
      </c>
      <c r="H5831" s="5">
        <v>134.15</v>
      </c>
      <c r="I5831" s="5">
        <v>147.94999999999999</v>
      </c>
      <c r="J5831" s="5" t="s">
        <v>373</v>
      </c>
      <c r="K5831" s="5" t="s">
        <v>372</v>
      </c>
      <c r="L5831" s="5">
        <v>2010</v>
      </c>
      <c r="M5831" s="5">
        <v>2358.4</v>
      </c>
      <c r="N5831" s="5" t="s">
        <v>12</v>
      </c>
    </row>
    <row r="5832" spans="1:14" x14ac:dyDescent="0.2">
      <c r="A5832" s="5">
        <v>14</v>
      </c>
      <c r="B5832" s="5" t="s">
        <v>13</v>
      </c>
      <c r="C5832" s="5" t="s">
        <v>356</v>
      </c>
      <c r="D5832" s="5" t="s">
        <v>49</v>
      </c>
      <c r="E5832" s="5" t="s">
        <v>2450</v>
      </c>
      <c r="F5832" s="5" t="s">
        <v>357</v>
      </c>
      <c r="G5832" s="5">
        <v>319</v>
      </c>
      <c r="H5832" s="5">
        <v>26.34</v>
      </c>
      <c r="I5832" s="5">
        <v>28.1</v>
      </c>
      <c r="J5832" s="5" t="s">
        <v>359</v>
      </c>
      <c r="K5832" s="5" t="s">
        <v>358</v>
      </c>
      <c r="L5832" s="5">
        <v>2010</v>
      </c>
      <c r="M5832" s="5">
        <v>28113.7</v>
      </c>
      <c r="N5832" s="5" t="s">
        <v>12</v>
      </c>
    </row>
    <row r="5833" spans="1:14" x14ac:dyDescent="0.2">
      <c r="A5833" s="5">
        <v>109</v>
      </c>
      <c r="B5833" s="5" t="s">
        <v>13</v>
      </c>
      <c r="C5833" s="5" t="s">
        <v>579</v>
      </c>
      <c r="D5833" s="5" t="s">
        <v>49</v>
      </c>
      <c r="E5833" s="5" t="s">
        <v>2501</v>
      </c>
      <c r="F5833" s="5" t="s">
        <v>580</v>
      </c>
      <c r="G5833" s="5">
        <v>910</v>
      </c>
      <c r="H5833" s="5">
        <v>0</v>
      </c>
      <c r="I5833" s="5">
        <v>36.409999999999997</v>
      </c>
      <c r="J5833" s="5" t="s">
        <v>582</v>
      </c>
      <c r="K5833" s="5" t="s">
        <v>581</v>
      </c>
      <c r="L5833" s="5">
        <v>2010</v>
      </c>
      <c r="M5833" s="5">
        <v>3086.9</v>
      </c>
      <c r="N5833" s="5" t="s">
        <v>12</v>
      </c>
    </row>
    <row r="5834" spans="1:14" x14ac:dyDescent="0.2">
      <c r="A5834" s="5">
        <v>109</v>
      </c>
      <c r="B5834" s="5" t="s">
        <v>13</v>
      </c>
      <c r="C5834" s="5" t="s">
        <v>579</v>
      </c>
      <c r="D5834" s="5" t="s">
        <v>49</v>
      </c>
      <c r="E5834" s="5" t="s">
        <v>2501</v>
      </c>
      <c r="F5834" s="5" t="s">
        <v>580</v>
      </c>
      <c r="G5834" s="5">
        <v>910</v>
      </c>
      <c r="H5834" s="5">
        <v>0</v>
      </c>
      <c r="I5834" s="5">
        <v>36.409999999999997</v>
      </c>
      <c r="J5834" s="5" t="s">
        <v>582</v>
      </c>
      <c r="K5834" s="5" t="s">
        <v>581</v>
      </c>
      <c r="L5834" s="5">
        <v>2010</v>
      </c>
      <c r="M5834" s="5">
        <v>3086.9</v>
      </c>
      <c r="N5834" s="5" t="s">
        <v>12</v>
      </c>
    </row>
    <row r="5835" spans="1:14" x14ac:dyDescent="0.2">
      <c r="A5835" s="5">
        <v>112</v>
      </c>
      <c r="B5835" s="5" t="s">
        <v>13</v>
      </c>
      <c r="C5835" s="5" t="s">
        <v>474</v>
      </c>
      <c r="D5835" s="5" t="s">
        <v>49</v>
      </c>
      <c r="E5835" s="5" t="s">
        <v>2489</v>
      </c>
      <c r="F5835" s="5" t="s">
        <v>475</v>
      </c>
      <c r="G5835" s="5">
        <v>920</v>
      </c>
      <c r="H5835" s="5">
        <v>0</v>
      </c>
      <c r="I5835" s="5">
        <v>70.83</v>
      </c>
      <c r="J5835" s="5" t="s">
        <v>476</v>
      </c>
      <c r="K5835" s="5" t="s">
        <v>343</v>
      </c>
      <c r="L5835" s="5">
        <v>2010</v>
      </c>
      <c r="M5835" s="5">
        <v>3153.1</v>
      </c>
      <c r="N5835" s="5" t="s">
        <v>12</v>
      </c>
    </row>
    <row r="5836" spans="1:14" x14ac:dyDescent="0.2">
      <c r="A5836" s="5">
        <v>193</v>
      </c>
      <c r="B5836" s="5" t="s">
        <v>119</v>
      </c>
      <c r="C5836" s="5" t="s">
        <v>167</v>
      </c>
      <c r="D5836" s="5" t="s">
        <v>49</v>
      </c>
      <c r="E5836" s="5" t="s">
        <v>2072</v>
      </c>
      <c r="F5836" s="5" t="s">
        <v>168</v>
      </c>
      <c r="G5836" s="5">
        <v>1363</v>
      </c>
      <c r="H5836" s="5">
        <v>3.82</v>
      </c>
      <c r="I5836" s="5">
        <v>34.83</v>
      </c>
      <c r="J5836" s="5" t="s">
        <v>170</v>
      </c>
      <c r="K5836" s="5" t="s">
        <v>169</v>
      </c>
      <c r="L5836" s="5">
        <v>2010</v>
      </c>
      <c r="M5836" s="5">
        <v>2908.1</v>
      </c>
      <c r="N5836" s="5" t="s">
        <v>12</v>
      </c>
    </row>
    <row r="5837" spans="1:14" x14ac:dyDescent="0.2">
      <c r="A5837" s="5">
        <v>212</v>
      </c>
      <c r="B5837" s="5" t="s">
        <v>286</v>
      </c>
      <c r="C5837" s="5" t="s">
        <v>1685</v>
      </c>
      <c r="D5837" s="5" t="s">
        <v>64</v>
      </c>
      <c r="E5837" s="5" t="s">
        <v>2159</v>
      </c>
      <c r="F5837" s="5" t="s">
        <v>1686</v>
      </c>
      <c r="G5837" s="5">
        <v>2000</v>
      </c>
      <c r="H5837" s="5">
        <v>0</v>
      </c>
      <c r="I5837" s="5">
        <v>109.58</v>
      </c>
      <c r="J5837" s="5" t="s">
        <v>1687</v>
      </c>
      <c r="K5837" s="5" t="s">
        <v>423</v>
      </c>
      <c r="L5837" s="5">
        <v>2010</v>
      </c>
      <c r="M5837" s="5">
        <v>5314.5</v>
      </c>
      <c r="N5837" s="5" t="s">
        <v>12</v>
      </c>
    </row>
    <row r="5838" spans="1:14" x14ac:dyDescent="0.2">
      <c r="A5838" s="5">
        <v>14</v>
      </c>
      <c r="B5838" s="5" t="s">
        <v>13</v>
      </c>
      <c r="C5838" s="5" t="s">
        <v>356</v>
      </c>
      <c r="D5838" s="5" t="s">
        <v>49</v>
      </c>
      <c r="E5838" s="5" t="s">
        <v>2450</v>
      </c>
      <c r="F5838" s="5" t="s">
        <v>357</v>
      </c>
      <c r="G5838" s="5">
        <v>319</v>
      </c>
      <c r="H5838" s="5">
        <v>26.34</v>
      </c>
      <c r="I5838" s="5">
        <v>28.1</v>
      </c>
      <c r="J5838" s="5" t="s">
        <v>359</v>
      </c>
      <c r="K5838" s="5" t="s">
        <v>358</v>
      </c>
      <c r="L5838" s="5">
        <v>2010</v>
      </c>
      <c r="M5838" s="5">
        <v>28113.7</v>
      </c>
      <c r="N5838" s="5" t="s">
        <v>12</v>
      </c>
    </row>
    <row r="5839" spans="1:14" x14ac:dyDescent="0.2">
      <c r="A5839" s="5">
        <v>112</v>
      </c>
      <c r="B5839" s="5" t="s">
        <v>13</v>
      </c>
      <c r="C5839" s="5" t="s">
        <v>474</v>
      </c>
      <c r="D5839" s="5" t="s">
        <v>49</v>
      </c>
      <c r="E5839" s="5" t="s">
        <v>2489</v>
      </c>
      <c r="F5839" s="5" t="s">
        <v>475</v>
      </c>
      <c r="G5839" s="5">
        <v>920</v>
      </c>
      <c r="H5839" s="5">
        <v>0</v>
      </c>
      <c r="I5839" s="5">
        <v>70.83</v>
      </c>
      <c r="J5839" s="5" t="s">
        <v>476</v>
      </c>
      <c r="K5839" s="5" t="s">
        <v>343</v>
      </c>
      <c r="L5839" s="5">
        <v>2010</v>
      </c>
      <c r="M5839" s="5">
        <v>3153.1</v>
      </c>
      <c r="N5839" s="5" t="s">
        <v>12</v>
      </c>
    </row>
    <row r="5840" spans="1:14" x14ac:dyDescent="0.2">
      <c r="A5840" s="5">
        <v>134</v>
      </c>
      <c r="B5840" s="5" t="s">
        <v>13</v>
      </c>
      <c r="C5840" s="5" t="s">
        <v>1838</v>
      </c>
      <c r="D5840" s="5" t="s">
        <v>49</v>
      </c>
      <c r="E5840" s="5" t="s">
        <v>2535</v>
      </c>
      <c r="F5840" s="5" t="s">
        <v>1839</v>
      </c>
      <c r="G5840" s="5">
        <v>935</v>
      </c>
      <c r="H5840" s="5">
        <v>80.569999999999993</v>
      </c>
      <c r="I5840" s="5">
        <v>84.26</v>
      </c>
      <c r="J5840" s="5" t="s">
        <v>557</v>
      </c>
      <c r="K5840" s="5" t="s">
        <v>560</v>
      </c>
      <c r="L5840" s="5">
        <v>2010</v>
      </c>
      <c r="M5840" s="5">
        <v>21659.8</v>
      </c>
      <c r="N5840" s="5" t="s">
        <v>12</v>
      </c>
    </row>
    <row r="5841" spans="1:14" x14ac:dyDescent="0.2">
      <c r="A5841" s="5">
        <v>110</v>
      </c>
      <c r="B5841" s="5" t="s">
        <v>13</v>
      </c>
      <c r="C5841" s="5" t="s">
        <v>590</v>
      </c>
      <c r="D5841" s="5" t="s">
        <v>49</v>
      </c>
      <c r="E5841" s="5" t="s">
        <v>2502</v>
      </c>
      <c r="F5841" s="5" t="s">
        <v>591</v>
      </c>
      <c r="G5841" s="5">
        <v>915</v>
      </c>
      <c r="H5841" s="5">
        <v>0</v>
      </c>
      <c r="I5841" s="5">
        <v>44.34</v>
      </c>
      <c r="J5841" s="5" t="s">
        <v>581</v>
      </c>
      <c r="K5841" s="5" t="s">
        <v>592</v>
      </c>
      <c r="L5841" s="5">
        <v>2010</v>
      </c>
      <c r="M5841" s="5">
        <v>2933.6</v>
      </c>
      <c r="N5841" s="5" t="s">
        <v>12</v>
      </c>
    </row>
    <row r="5842" spans="1:14" x14ac:dyDescent="0.2">
      <c r="A5842" s="5">
        <v>110</v>
      </c>
      <c r="B5842" s="5" t="s">
        <v>13</v>
      </c>
      <c r="C5842" s="5" t="s">
        <v>590</v>
      </c>
      <c r="D5842" s="5" t="s">
        <v>49</v>
      </c>
      <c r="E5842" s="5" t="s">
        <v>2502</v>
      </c>
      <c r="F5842" s="5" t="s">
        <v>591</v>
      </c>
      <c r="G5842" s="5">
        <v>915</v>
      </c>
      <c r="H5842" s="5">
        <v>0</v>
      </c>
      <c r="I5842" s="5">
        <v>44.34</v>
      </c>
      <c r="J5842" s="5" t="s">
        <v>581</v>
      </c>
      <c r="K5842" s="5" t="s">
        <v>592</v>
      </c>
      <c r="L5842" s="5">
        <v>2010</v>
      </c>
      <c r="M5842" s="5">
        <v>2933.6</v>
      </c>
      <c r="N5842" s="5" t="s">
        <v>12</v>
      </c>
    </row>
    <row r="5843" spans="1:14" x14ac:dyDescent="0.2">
      <c r="A5843" s="5">
        <v>135</v>
      </c>
      <c r="B5843" s="5" t="s">
        <v>13</v>
      </c>
      <c r="C5843" s="5" t="s">
        <v>558</v>
      </c>
      <c r="D5843" s="5" t="s">
        <v>49</v>
      </c>
      <c r="E5843" s="5" t="s">
        <v>2656</v>
      </c>
      <c r="F5843" s="5" t="s">
        <v>559</v>
      </c>
      <c r="G5843" s="5">
        <v>935</v>
      </c>
      <c r="H5843" s="5">
        <v>84.26</v>
      </c>
      <c r="I5843" s="5">
        <v>85.72</v>
      </c>
      <c r="J5843" s="5" t="s">
        <v>560</v>
      </c>
      <c r="K5843" s="5" t="s">
        <v>540</v>
      </c>
      <c r="L5843" s="5">
        <v>2010</v>
      </c>
      <c r="M5843" s="5">
        <v>11452.8</v>
      </c>
      <c r="N5843" s="5" t="s">
        <v>12</v>
      </c>
    </row>
    <row r="5844" spans="1:14" x14ac:dyDescent="0.2">
      <c r="A5844" s="5">
        <v>179</v>
      </c>
      <c r="B5844" s="5" t="s">
        <v>145</v>
      </c>
      <c r="C5844" s="5" t="s">
        <v>533</v>
      </c>
      <c r="D5844" s="5" t="s">
        <v>49</v>
      </c>
      <c r="E5844" s="5" t="s">
        <v>2074</v>
      </c>
      <c r="F5844" s="5" t="s">
        <v>534</v>
      </c>
      <c r="G5844" s="5">
        <v>1380</v>
      </c>
      <c r="H5844" s="5">
        <v>0</v>
      </c>
      <c r="I5844" s="5">
        <v>65.19</v>
      </c>
      <c r="J5844" s="5" t="s">
        <v>536</v>
      </c>
      <c r="K5844" s="5" t="s">
        <v>535</v>
      </c>
      <c r="L5844" s="5">
        <v>2010</v>
      </c>
      <c r="M5844" s="5">
        <v>3045.2</v>
      </c>
      <c r="N5844" s="5" t="s">
        <v>12</v>
      </c>
    </row>
    <row r="5845" spans="1:14" x14ac:dyDescent="0.2">
      <c r="A5845" s="5">
        <v>135</v>
      </c>
      <c r="B5845" s="5" t="s">
        <v>13</v>
      </c>
      <c r="C5845" s="5" t="s">
        <v>558</v>
      </c>
      <c r="D5845" s="5" t="s">
        <v>49</v>
      </c>
      <c r="E5845" s="5" t="s">
        <v>2656</v>
      </c>
      <c r="F5845" s="5" t="s">
        <v>559</v>
      </c>
      <c r="G5845" s="5">
        <v>935</v>
      </c>
      <c r="H5845" s="5">
        <v>84.26</v>
      </c>
      <c r="I5845" s="5">
        <v>85.72</v>
      </c>
      <c r="J5845" s="5" t="s">
        <v>560</v>
      </c>
      <c r="K5845" s="5" t="s">
        <v>540</v>
      </c>
      <c r="L5845" s="5">
        <v>2010</v>
      </c>
      <c r="M5845" s="5">
        <v>11452.7</v>
      </c>
      <c r="N5845" s="5" t="s">
        <v>12</v>
      </c>
    </row>
    <row r="5846" spans="1:14" x14ac:dyDescent="0.2">
      <c r="A5846" s="5">
        <v>134</v>
      </c>
      <c r="B5846" s="5" t="s">
        <v>13</v>
      </c>
      <c r="C5846" s="5" t="s">
        <v>1838</v>
      </c>
      <c r="D5846" s="5" t="s">
        <v>49</v>
      </c>
      <c r="E5846" s="5" t="s">
        <v>2535</v>
      </c>
      <c r="F5846" s="5" t="s">
        <v>1839</v>
      </c>
      <c r="G5846" s="5">
        <v>935</v>
      </c>
      <c r="H5846" s="5">
        <v>80.569999999999993</v>
      </c>
      <c r="I5846" s="5">
        <v>84.26</v>
      </c>
      <c r="J5846" s="5" t="s">
        <v>557</v>
      </c>
      <c r="K5846" s="5" t="s">
        <v>560</v>
      </c>
      <c r="L5846" s="5">
        <v>2010</v>
      </c>
      <c r="M5846" s="5">
        <v>21659.8</v>
      </c>
      <c r="N5846" s="5" t="s">
        <v>12</v>
      </c>
    </row>
    <row r="5847" spans="1:14" x14ac:dyDescent="0.2">
      <c r="A5847" s="5">
        <v>114</v>
      </c>
      <c r="B5847" s="5" t="s">
        <v>13</v>
      </c>
      <c r="C5847" s="5" t="s">
        <v>1069</v>
      </c>
      <c r="D5847" s="5" t="s">
        <v>22</v>
      </c>
      <c r="E5847" s="5" t="s">
        <v>2126</v>
      </c>
      <c r="F5847" s="5" t="s">
        <v>1070</v>
      </c>
      <c r="G5847" s="5">
        <v>2050</v>
      </c>
      <c r="H5847" s="5">
        <v>0</v>
      </c>
      <c r="I5847" s="5">
        <v>6.7</v>
      </c>
      <c r="J5847" s="5" t="s">
        <v>473</v>
      </c>
      <c r="K5847" s="5" t="s">
        <v>454</v>
      </c>
      <c r="L5847" s="5">
        <v>2010</v>
      </c>
      <c r="M5847" s="5">
        <v>6602.9</v>
      </c>
      <c r="N5847" s="5" t="s">
        <v>12</v>
      </c>
    </row>
    <row r="5848" spans="1:14" x14ac:dyDescent="0.2">
      <c r="A5848" s="5">
        <v>155</v>
      </c>
      <c r="B5848" s="5" t="s">
        <v>145</v>
      </c>
      <c r="C5848" s="5" t="s">
        <v>1694</v>
      </c>
      <c r="D5848" s="5" t="s">
        <v>49</v>
      </c>
      <c r="E5848" s="5" t="s">
        <v>2158</v>
      </c>
      <c r="F5848" s="5" t="s">
        <v>1695</v>
      </c>
      <c r="G5848" s="5">
        <v>1305</v>
      </c>
      <c r="H5848" s="5">
        <v>0</v>
      </c>
      <c r="I5848" s="5">
        <v>124.94</v>
      </c>
      <c r="J5848" s="5" t="s">
        <v>208</v>
      </c>
      <c r="K5848" s="5" t="s">
        <v>1127</v>
      </c>
      <c r="L5848" s="5">
        <v>2010</v>
      </c>
      <c r="M5848" s="5">
        <v>2519.1999999999998</v>
      </c>
      <c r="N5848" s="5" t="s">
        <v>12</v>
      </c>
    </row>
    <row r="5849" spans="1:14" x14ac:dyDescent="0.2">
      <c r="A5849" s="5">
        <v>113</v>
      </c>
      <c r="B5849" s="5" t="s">
        <v>13</v>
      </c>
      <c r="C5849" s="5" t="s">
        <v>504</v>
      </c>
      <c r="D5849" s="5" t="s">
        <v>49</v>
      </c>
      <c r="E5849" s="5" t="s">
        <v>2108</v>
      </c>
      <c r="F5849" s="5" t="s">
        <v>505</v>
      </c>
      <c r="G5849" s="5">
        <v>920</v>
      </c>
      <c r="H5849" s="5">
        <v>70.83</v>
      </c>
      <c r="I5849" s="5">
        <v>71.989999999999995</v>
      </c>
      <c r="J5849" s="5" t="s">
        <v>343</v>
      </c>
      <c r="K5849" s="5" t="s">
        <v>473</v>
      </c>
      <c r="L5849" s="5">
        <v>2010</v>
      </c>
      <c r="M5849" s="5">
        <v>5690.4</v>
      </c>
      <c r="N5849" s="5" t="s">
        <v>12</v>
      </c>
    </row>
    <row r="5850" spans="1:14" x14ac:dyDescent="0.2">
      <c r="A5850" s="5">
        <v>133</v>
      </c>
      <c r="B5850" s="5" t="s">
        <v>13</v>
      </c>
      <c r="C5850" s="5" t="s">
        <v>555</v>
      </c>
      <c r="D5850" s="5" t="s">
        <v>49</v>
      </c>
      <c r="E5850" s="5" t="s">
        <v>2415</v>
      </c>
      <c r="F5850" s="5" t="s">
        <v>556</v>
      </c>
      <c r="G5850" s="5">
        <v>935</v>
      </c>
      <c r="H5850" s="5">
        <v>77.819999999999993</v>
      </c>
      <c r="I5850" s="5">
        <v>80.569999999999993</v>
      </c>
      <c r="J5850" s="5" t="s">
        <v>543</v>
      </c>
      <c r="K5850" s="5" t="s">
        <v>557</v>
      </c>
      <c r="L5850" s="5">
        <v>2010</v>
      </c>
      <c r="M5850" s="5">
        <v>14101.9</v>
      </c>
      <c r="N5850" s="5" t="s">
        <v>12</v>
      </c>
    </row>
    <row r="5851" spans="1:14" x14ac:dyDescent="0.2">
      <c r="A5851" s="5">
        <v>133</v>
      </c>
      <c r="B5851" s="5" t="s">
        <v>13</v>
      </c>
      <c r="C5851" s="5" t="s">
        <v>555</v>
      </c>
      <c r="D5851" s="5" t="s">
        <v>49</v>
      </c>
      <c r="E5851" s="5" t="s">
        <v>2415</v>
      </c>
      <c r="F5851" s="5" t="s">
        <v>556</v>
      </c>
      <c r="G5851" s="5">
        <v>935</v>
      </c>
      <c r="H5851" s="5">
        <v>77.819999999999993</v>
      </c>
      <c r="I5851" s="5">
        <v>80.569999999999993</v>
      </c>
      <c r="J5851" s="5" t="s">
        <v>543</v>
      </c>
      <c r="K5851" s="5" t="s">
        <v>557</v>
      </c>
      <c r="L5851" s="5">
        <v>2010</v>
      </c>
      <c r="M5851" s="5">
        <v>14101.9</v>
      </c>
      <c r="N5851" s="5" t="s">
        <v>12</v>
      </c>
    </row>
    <row r="5852" spans="1:14" x14ac:dyDescent="0.2">
      <c r="A5852" s="5">
        <v>55</v>
      </c>
      <c r="B5852" s="5" t="s">
        <v>13</v>
      </c>
      <c r="C5852" s="5" t="s">
        <v>1714</v>
      </c>
      <c r="D5852" s="5" t="s">
        <v>22</v>
      </c>
      <c r="E5852" s="5" t="s">
        <v>2168</v>
      </c>
      <c r="F5852" s="5" t="s">
        <v>1715</v>
      </c>
      <c r="G5852" s="5">
        <v>510</v>
      </c>
      <c r="H5852" s="5">
        <v>9.36</v>
      </c>
      <c r="I5852" s="5">
        <v>14.42</v>
      </c>
      <c r="J5852" s="5" t="s">
        <v>173</v>
      </c>
      <c r="K5852" s="5" t="s">
        <v>144</v>
      </c>
      <c r="L5852" s="5">
        <v>2010</v>
      </c>
      <c r="M5852" s="5">
        <v>58307.8</v>
      </c>
      <c r="N5852" s="5" t="s">
        <v>12</v>
      </c>
    </row>
    <row r="5853" spans="1:14" x14ac:dyDescent="0.2">
      <c r="A5853" s="5">
        <v>272</v>
      </c>
      <c r="B5853" s="5" t="s">
        <v>460</v>
      </c>
      <c r="C5853" s="5" t="s">
        <v>1749</v>
      </c>
      <c r="D5853" s="5" t="s">
        <v>49</v>
      </c>
      <c r="E5853" s="5" t="s">
        <v>2255</v>
      </c>
      <c r="F5853" s="5" t="s">
        <v>1750</v>
      </c>
      <c r="G5853" s="5">
        <v>3110</v>
      </c>
      <c r="H5853" s="5">
        <v>0</v>
      </c>
      <c r="I5853" s="5">
        <v>4.22</v>
      </c>
      <c r="J5853" s="5" t="s">
        <v>1195</v>
      </c>
      <c r="K5853" s="5" t="s">
        <v>1186</v>
      </c>
      <c r="L5853" s="5">
        <v>2010</v>
      </c>
      <c r="M5853" s="5">
        <v>34314.699999999997</v>
      </c>
      <c r="N5853" s="5" t="s">
        <v>12</v>
      </c>
    </row>
    <row r="5854" spans="1:14" x14ac:dyDescent="0.2">
      <c r="A5854" s="5">
        <v>273</v>
      </c>
      <c r="B5854" s="5" t="s">
        <v>460</v>
      </c>
      <c r="C5854" s="5" t="s">
        <v>1183</v>
      </c>
      <c r="D5854" s="5" t="s">
        <v>49</v>
      </c>
      <c r="E5854" s="5" t="s">
        <v>2257</v>
      </c>
      <c r="F5854" s="5" t="s">
        <v>1184</v>
      </c>
      <c r="G5854" s="5">
        <v>3110</v>
      </c>
      <c r="H5854" s="5">
        <v>4.22</v>
      </c>
      <c r="I5854" s="5">
        <v>5.44</v>
      </c>
      <c r="J5854" s="5" t="s">
        <v>1186</v>
      </c>
      <c r="K5854" s="5" t="s">
        <v>1185</v>
      </c>
      <c r="L5854" s="5">
        <v>2010</v>
      </c>
      <c r="M5854" s="5">
        <v>36296.5</v>
      </c>
      <c r="N5854" s="5" t="s">
        <v>12</v>
      </c>
    </row>
    <row r="5855" spans="1:14" x14ac:dyDescent="0.2">
      <c r="A5855" s="5">
        <v>300</v>
      </c>
      <c r="B5855" s="5" t="s">
        <v>863</v>
      </c>
      <c r="C5855" s="5" t="s">
        <v>943</v>
      </c>
      <c r="D5855" s="5" t="s">
        <v>49</v>
      </c>
      <c r="E5855" s="5" t="s">
        <v>2378</v>
      </c>
      <c r="F5855" s="5" t="s">
        <v>944</v>
      </c>
      <c r="G5855" s="5">
        <v>371</v>
      </c>
      <c r="H5855" s="5">
        <v>0</v>
      </c>
      <c r="I5855" s="5">
        <v>3.24</v>
      </c>
      <c r="J5855" s="5" t="s">
        <v>946</v>
      </c>
      <c r="K5855" s="5" t="s">
        <v>945</v>
      </c>
      <c r="L5855" s="5">
        <v>2010</v>
      </c>
      <c r="M5855" s="5">
        <v>13068.7</v>
      </c>
      <c r="N5855" s="5" t="s">
        <v>12</v>
      </c>
    </row>
    <row r="5856" spans="1:14" x14ac:dyDescent="0.2">
      <c r="A5856" s="5">
        <v>273</v>
      </c>
      <c r="B5856" s="5" t="s">
        <v>460</v>
      </c>
      <c r="C5856" s="5" t="s">
        <v>1183</v>
      </c>
      <c r="D5856" s="5" t="s">
        <v>49</v>
      </c>
      <c r="E5856" s="5" t="s">
        <v>2257</v>
      </c>
      <c r="F5856" s="5" t="s">
        <v>1184</v>
      </c>
      <c r="G5856" s="5">
        <v>3110</v>
      </c>
      <c r="H5856" s="5">
        <v>4.22</v>
      </c>
      <c r="I5856" s="5">
        <v>5.44</v>
      </c>
      <c r="J5856" s="5" t="s">
        <v>1186</v>
      </c>
      <c r="K5856" s="5" t="s">
        <v>1185</v>
      </c>
      <c r="L5856" s="5">
        <v>2010</v>
      </c>
      <c r="M5856" s="5">
        <v>36296.5</v>
      </c>
      <c r="N5856" s="5" t="s">
        <v>12</v>
      </c>
    </row>
    <row r="5857" spans="1:14" x14ac:dyDescent="0.2">
      <c r="A5857" s="5">
        <v>344</v>
      </c>
      <c r="B5857" s="5" t="s">
        <v>705</v>
      </c>
      <c r="C5857" s="5" t="s">
        <v>734</v>
      </c>
      <c r="D5857" s="5" t="s">
        <v>64</v>
      </c>
      <c r="E5857" s="5" t="s">
        <v>2505</v>
      </c>
      <c r="F5857" s="5" t="s">
        <v>735</v>
      </c>
      <c r="G5857" s="5">
        <v>304</v>
      </c>
      <c r="H5857" s="5">
        <v>0</v>
      </c>
      <c r="I5857" s="5">
        <v>2.86</v>
      </c>
      <c r="J5857" s="5" t="s">
        <v>737</v>
      </c>
      <c r="K5857" s="5" t="s">
        <v>736</v>
      </c>
      <c r="L5857" s="5">
        <v>2010</v>
      </c>
      <c r="M5857" s="5">
        <v>19399.8</v>
      </c>
      <c r="N5857" s="5" t="s">
        <v>12</v>
      </c>
    </row>
    <row r="5858" spans="1:14" x14ac:dyDescent="0.2">
      <c r="A5858" s="5">
        <v>454</v>
      </c>
      <c r="B5858" s="5" t="s">
        <v>807</v>
      </c>
      <c r="C5858" s="5" t="s">
        <v>1768</v>
      </c>
      <c r="D5858" s="5" t="s">
        <v>26</v>
      </c>
      <c r="E5858" s="5" t="s">
        <v>2296</v>
      </c>
      <c r="F5858" s="5" t="s">
        <v>1769</v>
      </c>
      <c r="G5858" s="5">
        <v>3710</v>
      </c>
      <c r="H5858" s="5">
        <v>0</v>
      </c>
      <c r="I5858" s="5">
        <v>75.959999999999994</v>
      </c>
      <c r="J5858" s="5" t="s">
        <v>1771</v>
      </c>
      <c r="K5858" s="5" t="s">
        <v>1770</v>
      </c>
      <c r="L5858" s="5">
        <v>2010</v>
      </c>
      <c r="M5858" s="5">
        <v>712.6</v>
      </c>
      <c r="N5858" s="5" t="s">
        <v>12</v>
      </c>
    </row>
    <row r="5859" spans="1:14" x14ac:dyDescent="0.2">
      <c r="A5859" s="5">
        <v>300</v>
      </c>
      <c r="B5859" s="5" t="s">
        <v>863</v>
      </c>
      <c r="C5859" s="5" t="s">
        <v>943</v>
      </c>
      <c r="D5859" s="5" t="s">
        <v>49</v>
      </c>
      <c r="E5859" s="5" t="s">
        <v>2378</v>
      </c>
      <c r="F5859" s="5" t="s">
        <v>944</v>
      </c>
      <c r="G5859" s="5">
        <v>371</v>
      </c>
      <c r="H5859" s="5">
        <v>0</v>
      </c>
      <c r="I5859" s="5">
        <v>3.24</v>
      </c>
      <c r="J5859" s="5" t="s">
        <v>946</v>
      </c>
      <c r="K5859" s="5" t="s">
        <v>945</v>
      </c>
      <c r="L5859" s="5">
        <v>2010</v>
      </c>
      <c r="M5859" s="5">
        <v>13068.7</v>
      </c>
      <c r="N5859" s="5" t="s">
        <v>12</v>
      </c>
    </row>
    <row r="5860" spans="1:14" x14ac:dyDescent="0.2">
      <c r="A5860" s="5">
        <v>344</v>
      </c>
      <c r="B5860" s="5" t="s">
        <v>705</v>
      </c>
      <c r="C5860" s="5" t="s">
        <v>734</v>
      </c>
      <c r="D5860" s="5" t="s">
        <v>64</v>
      </c>
      <c r="E5860" s="5" t="s">
        <v>2505</v>
      </c>
      <c r="F5860" s="5" t="s">
        <v>735</v>
      </c>
      <c r="G5860" s="5">
        <v>304</v>
      </c>
      <c r="H5860" s="5">
        <v>0</v>
      </c>
      <c r="I5860" s="5">
        <v>2.86</v>
      </c>
      <c r="J5860" s="5" t="s">
        <v>737</v>
      </c>
      <c r="K5860" s="5" t="s">
        <v>736</v>
      </c>
      <c r="L5860" s="5">
        <v>2010</v>
      </c>
      <c r="M5860" s="5">
        <v>19399.8</v>
      </c>
      <c r="N5860" s="5" t="s">
        <v>12</v>
      </c>
    </row>
    <row r="5861" spans="1:14" x14ac:dyDescent="0.2">
      <c r="A5861" s="5">
        <v>272</v>
      </c>
      <c r="B5861" s="5" t="s">
        <v>460</v>
      </c>
      <c r="C5861" s="5" t="s">
        <v>1749</v>
      </c>
      <c r="D5861" s="5" t="s">
        <v>49</v>
      </c>
      <c r="E5861" s="5" t="s">
        <v>2255</v>
      </c>
      <c r="F5861" s="5" t="s">
        <v>1750</v>
      </c>
      <c r="G5861" s="5">
        <v>3110</v>
      </c>
      <c r="H5861" s="5">
        <v>0</v>
      </c>
      <c r="I5861" s="5">
        <v>4.22</v>
      </c>
      <c r="J5861" s="5" t="s">
        <v>1195</v>
      </c>
      <c r="K5861" s="5" t="s">
        <v>1186</v>
      </c>
      <c r="L5861" s="5">
        <v>2010</v>
      </c>
      <c r="M5861" s="5">
        <v>34314.699999999997</v>
      </c>
      <c r="N5861" s="5" t="s">
        <v>12</v>
      </c>
    </row>
    <row r="5862" spans="1:14" x14ac:dyDescent="0.2">
      <c r="A5862" s="5">
        <v>252</v>
      </c>
      <c r="B5862" s="5" t="s">
        <v>124</v>
      </c>
      <c r="C5862" s="5" t="s">
        <v>388</v>
      </c>
      <c r="D5862" s="5" t="s">
        <v>49</v>
      </c>
      <c r="E5862" s="5" t="s">
        <v>2063</v>
      </c>
      <c r="F5862" s="5" t="s">
        <v>389</v>
      </c>
      <c r="G5862" s="5">
        <v>2730</v>
      </c>
      <c r="H5862" s="5">
        <v>31.77</v>
      </c>
      <c r="I5862" s="5">
        <v>38.54</v>
      </c>
      <c r="J5862" s="5" t="s">
        <v>390</v>
      </c>
      <c r="K5862" s="5" t="s">
        <v>184</v>
      </c>
      <c r="L5862" s="5">
        <v>2010</v>
      </c>
      <c r="M5862" s="5">
        <v>19926.900000000001</v>
      </c>
      <c r="N5862" s="5" t="s">
        <v>12</v>
      </c>
    </row>
    <row r="5863" spans="1:14" x14ac:dyDescent="0.2">
      <c r="A5863" s="5">
        <v>271</v>
      </c>
      <c r="B5863" s="5" t="s">
        <v>460</v>
      </c>
      <c r="C5863" s="5" t="s">
        <v>1193</v>
      </c>
      <c r="D5863" s="5" t="s">
        <v>49</v>
      </c>
      <c r="E5863" s="5" t="s">
        <v>2212</v>
      </c>
      <c r="F5863" s="5" t="s">
        <v>1194</v>
      </c>
      <c r="G5863" s="5">
        <v>3105</v>
      </c>
      <c r="H5863" s="5">
        <v>13.25</v>
      </c>
      <c r="I5863" s="5">
        <v>14.6</v>
      </c>
      <c r="J5863" s="5" t="s">
        <v>1196</v>
      </c>
      <c r="K5863" s="5" t="s">
        <v>1195</v>
      </c>
      <c r="L5863" s="5">
        <v>2010</v>
      </c>
      <c r="N5863" s="5" t="s">
        <v>12</v>
      </c>
    </row>
    <row r="5864" spans="1:14" x14ac:dyDescent="0.2">
      <c r="A5864" s="5">
        <v>271</v>
      </c>
      <c r="B5864" s="5" t="s">
        <v>460</v>
      </c>
      <c r="C5864" s="5" t="s">
        <v>1193</v>
      </c>
      <c r="D5864" s="5" t="s">
        <v>49</v>
      </c>
      <c r="E5864" s="5" t="s">
        <v>2212</v>
      </c>
      <c r="F5864" s="5" t="s">
        <v>1194</v>
      </c>
      <c r="G5864" s="5">
        <v>3105</v>
      </c>
      <c r="H5864" s="5">
        <v>13.25</v>
      </c>
      <c r="I5864" s="5">
        <v>14.6</v>
      </c>
      <c r="J5864" s="5" t="s">
        <v>1196</v>
      </c>
      <c r="K5864" s="5" t="s">
        <v>1195</v>
      </c>
      <c r="L5864" s="5">
        <v>2010</v>
      </c>
      <c r="M5864" s="5">
        <v>0</v>
      </c>
      <c r="N5864" s="5" t="s">
        <v>12</v>
      </c>
    </row>
    <row r="5865" spans="1:14" x14ac:dyDescent="0.2">
      <c r="A5865" s="5">
        <v>383</v>
      </c>
      <c r="B5865" s="5" t="s">
        <v>743</v>
      </c>
      <c r="C5865" s="5" t="s">
        <v>1670</v>
      </c>
      <c r="D5865" s="5" t="s">
        <v>64</v>
      </c>
      <c r="E5865" s="5" t="s">
        <v>2147</v>
      </c>
      <c r="F5865" s="5" t="s">
        <v>1671</v>
      </c>
      <c r="G5865" s="5">
        <v>2353</v>
      </c>
      <c r="H5865" s="5">
        <v>0</v>
      </c>
      <c r="I5865" s="5">
        <v>40.369999999999997</v>
      </c>
      <c r="J5865" s="5" t="s">
        <v>1493</v>
      </c>
      <c r="K5865" s="5" t="s">
        <v>1444</v>
      </c>
      <c r="L5865" s="5">
        <v>2010</v>
      </c>
      <c r="M5865" s="5">
        <v>4171.5</v>
      </c>
      <c r="N5865" s="5" t="s">
        <v>12</v>
      </c>
    </row>
    <row r="5866" spans="1:14" x14ac:dyDescent="0.2">
      <c r="A5866" s="5">
        <v>442</v>
      </c>
      <c r="B5866" s="5" t="s">
        <v>1462</v>
      </c>
      <c r="C5866" s="5" t="s">
        <v>1463</v>
      </c>
      <c r="D5866" s="5" t="s">
        <v>26</v>
      </c>
      <c r="E5866" s="5" t="s">
        <v>2484</v>
      </c>
      <c r="F5866" s="5" t="s">
        <v>1464</v>
      </c>
      <c r="G5866" s="5">
        <v>2397</v>
      </c>
      <c r="H5866" s="5">
        <v>0</v>
      </c>
      <c r="I5866" s="5">
        <v>37.04</v>
      </c>
      <c r="J5866" s="5" t="s">
        <v>1466</v>
      </c>
      <c r="K5866" s="5" t="s">
        <v>1465</v>
      </c>
      <c r="L5866" s="5">
        <v>2010</v>
      </c>
      <c r="M5866" s="5">
        <v>631.79999999999995</v>
      </c>
      <c r="N5866" s="5" t="s">
        <v>12</v>
      </c>
    </row>
    <row r="5867" spans="1:14" x14ac:dyDescent="0.2">
      <c r="A5867" s="5">
        <v>447</v>
      </c>
      <c r="B5867" s="5" t="s">
        <v>824</v>
      </c>
      <c r="C5867" s="5" t="s">
        <v>833</v>
      </c>
      <c r="D5867" s="5" t="s">
        <v>26</v>
      </c>
      <c r="E5867" s="5" t="s">
        <v>2085</v>
      </c>
      <c r="F5867" s="5" t="s">
        <v>834</v>
      </c>
      <c r="G5867" s="5">
        <v>1327</v>
      </c>
      <c r="H5867" s="5">
        <v>0</v>
      </c>
      <c r="I5867" s="5">
        <v>95.94</v>
      </c>
      <c r="J5867" s="5" t="s">
        <v>835</v>
      </c>
      <c r="K5867" s="5" t="s">
        <v>828</v>
      </c>
      <c r="L5867" s="5">
        <v>2010</v>
      </c>
      <c r="M5867" s="5">
        <v>1706.3</v>
      </c>
      <c r="N5867" s="5" t="s">
        <v>12</v>
      </c>
    </row>
    <row r="5868" spans="1:14" x14ac:dyDescent="0.2">
      <c r="A5868" s="5">
        <v>236</v>
      </c>
      <c r="B5868" s="5" t="s">
        <v>158</v>
      </c>
      <c r="C5868" s="5" t="s">
        <v>367</v>
      </c>
      <c r="D5868" s="5" t="s">
        <v>26</v>
      </c>
      <c r="E5868" s="5" t="s">
        <v>2065</v>
      </c>
      <c r="F5868" s="5" t="s">
        <v>368</v>
      </c>
      <c r="G5868" s="5">
        <v>1940</v>
      </c>
      <c r="H5868" s="5">
        <v>0</v>
      </c>
      <c r="I5868" s="5">
        <v>80.31</v>
      </c>
      <c r="J5868" s="5" t="s">
        <v>229</v>
      </c>
      <c r="K5868" s="5" t="s">
        <v>369</v>
      </c>
      <c r="L5868" s="5">
        <v>2010</v>
      </c>
      <c r="M5868" s="5">
        <v>870.4</v>
      </c>
      <c r="N5868" s="5" t="s">
        <v>12</v>
      </c>
    </row>
    <row r="5869" spans="1:14" x14ac:dyDescent="0.2">
      <c r="A5869" s="5">
        <v>362</v>
      </c>
      <c r="B5869" s="5" t="s">
        <v>705</v>
      </c>
      <c r="C5869" s="5" t="s">
        <v>1703</v>
      </c>
      <c r="D5869" s="5" t="s">
        <v>26</v>
      </c>
      <c r="E5869" s="5" t="s">
        <v>2162</v>
      </c>
      <c r="F5869" s="5" t="s">
        <v>1704</v>
      </c>
      <c r="G5869" s="5">
        <v>3172</v>
      </c>
      <c r="H5869" s="5">
        <v>8.1999999999999993</v>
      </c>
      <c r="I5869" s="5">
        <v>13.64</v>
      </c>
      <c r="J5869" s="5" t="s">
        <v>1701</v>
      </c>
      <c r="K5869" s="5" t="s">
        <v>1705</v>
      </c>
      <c r="L5869" s="5">
        <v>2010</v>
      </c>
      <c r="M5869" s="5">
        <v>42014.5</v>
      </c>
      <c r="N5869" s="5" t="s">
        <v>12</v>
      </c>
    </row>
    <row r="5870" spans="1:14" x14ac:dyDescent="0.2">
      <c r="A5870" s="5">
        <v>468</v>
      </c>
      <c r="B5870" s="5" t="s">
        <v>1316</v>
      </c>
      <c r="C5870" s="5" t="s">
        <v>1620</v>
      </c>
      <c r="D5870" s="5" t="s">
        <v>64</v>
      </c>
      <c r="E5870" s="5" t="s">
        <v>2135</v>
      </c>
      <c r="F5870" s="5" t="s">
        <v>1621</v>
      </c>
      <c r="G5870" s="5">
        <v>3010</v>
      </c>
      <c r="H5870" s="5">
        <v>0</v>
      </c>
      <c r="I5870" s="5">
        <v>2.81</v>
      </c>
      <c r="J5870" s="5" t="s">
        <v>1319</v>
      </c>
      <c r="K5870" s="5" t="s">
        <v>1339</v>
      </c>
      <c r="L5870" s="5">
        <v>2010</v>
      </c>
      <c r="M5870" s="5">
        <v>52789.5</v>
      </c>
      <c r="N5870" s="5" t="s">
        <v>12</v>
      </c>
    </row>
    <row r="5871" spans="1:14" x14ac:dyDescent="0.2">
      <c r="A5871" s="5">
        <v>455.1</v>
      </c>
      <c r="B5871" s="5" t="s">
        <v>807</v>
      </c>
      <c r="C5871" s="5" t="s">
        <v>1904</v>
      </c>
      <c r="D5871" s="5" t="s">
        <v>26</v>
      </c>
      <c r="E5871" s="5" t="s">
        <v>2404</v>
      </c>
      <c r="F5871" s="5" t="s">
        <v>1905</v>
      </c>
      <c r="G5871" s="5">
        <v>3740</v>
      </c>
      <c r="H5871" s="5">
        <v>0</v>
      </c>
      <c r="I5871" s="5">
        <v>83.35</v>
      </c>
      <c r="J5871" s="5" t="s">
        <v>1907</v>
      </c>
      <c r="K5871" s="5" t="s">
        <v>1906</v>
      </c>
      <c r="L5871" s="5">
        <v>2010</v>
      </c>
      <c r="M5871" s="5">
        <v>209.6</v>
      </c>
      <c r="N5871" s="5" t="s">
        <v>12</v>
      </c>
    </row>
    <row r="5872" spans="1:14" x14ac:dyDescent="0.2">
      <c r="A5872" s="5">
        <v>299</v>
      </c>
      <c r="B5872" s="5" t="s">
        <v>863</v>
      </c>
      <c r="C5872" s="5" t="s">
        <v>1624</v>
      </c>
      <c r="D5872" s="5" t="s">
        <v>49</v>
      </c>
      <c r="E5872" s="5" t="s">
        <v>2134</v>
      </c>
      <c r="F5872" s="5" t="s">
        <v>1625</v>
      </c>
      <c r="G5872" s="5">
        <v>371</v>
      </c>
      <c r="H5872" s="5">
        <v>3.24</v>
      </c>
      <c r="I5872" s="5">
        <v>16.93</v>
      </c>
      <c r="J5872" s="5" t="s">
        <v>1626</v>
      </c>
      <c r="K5872" s="5" t="s">
        <v>1401</v>
      </c>
      <c r="L5872" s="5">
        <v>2010</v>
      </c>
      <c r="M5872" s="5">
        <v>13804.2</v>
      </c>
      <c r="N5872" s="5" t="s">
        <v>12</v>
      </c>
    </row>
    <row r="5873" spans="1:14" x14ac:dyDescent="0.2">
      <c r="A5873" s="5">
        <v>412</v>
      </c>
      <c r="B5873" s="5" t="s">
        <v>788</v>
      </c>
      <c r="C5873" s="5" t="s">
        <v>789</v>
      </c>
      <c r="D5873" s="5" t="s">
        <v>49</v>
      </c>
      <c r="E5873" s="5" t="s">
        <v>2087</v>
      </c>
      <c r="F5873" s="5" t="s">
        <v>790</v>
      </c>
      <c r="G5873" s="5">
        <v>3310</v>
      </c>
      <c r="H5873" s="5">
        <v>0</v>
      </c>
      <c r="I5873" s="5">
        <v>139.43</v>
      </c>
      <c r="J5873" s="5" t="s">
        <v>792</v>
      </c>
      <c r="K5873" s="5" t="s">
        <v>791</v>
      </c>
      <c r="L5873" s="5">
        <v>2010</v>
      </c>
      <c r="M5873" s="5">
        <v>153.30000000000001</v>
      </c>
      <c r="N5873" s="5" t="s">
        <v>12</v>
      </c>
    </row>
    <row r="5874" spans="1:14" x14ac:dyDescent="0.2">
      <c r="A5874" s="5">
        <v>456</v>
      </c>
      <c r="B5874" s="5" t="s">
        <v>807</v>
      </c>
      <c r="C5874" s="5" t="s">
        <v>1459</v>
      </c>
      <c r="D5874" s="5" t="s">
        <v>26</v>
      </c>
      <c r="E5874" s="5" t="s">
        <v>2407</v>
      </c>
      <c r="F5874" s="5" t="s">
        <v>1460</v>
      </c>
      <c r="G5874" s="5">
        <v>3765</v>
      </c>
      <c r="H5874" s="5">
        <v>0</v>
      </c>
      <c r="I5874" s="5">
        <v>115.9</v>
      </c>
      <c r="J5874" s="5" t="s">
        <v>1461</v>
      </c>
      <c r="K5874" s="5" t="s">
        <v>811</v>
      </c>
      <c r="L5874" s="5">
        <v>2010</v>
      </c>
      <c r="M5874" s="5">
        <v>343.4</v>
      </c>
      <c r="N5874" s="5" t="s">
        <v>12</v>
      </c>
    </row>
    <row r="5875" spans="1:14" x14ac:dyDescent="0.2">
      <c r="A5875" s="5">
        <v>456</v>
      </c>
      <c r="B5875" s="5" t="s">
        <v>807</v>
      </c>
      <c r="C5875" s="5" t="s">
        <v>1459</v>
      </c>
      <c r="D5875" s="5" t="s">
        <v>26</v>
      </c>
      <c r="E5875" s="5" t="s">
        <v>2407</v>
      </c>
      <c r="F5875" s="5" t="s">
        <v>1460</v>
      </c>
      <c r="G5875" s="5">
        <v>3765</v>
      </c>
      <c r="H5875" s="5">
        <v>0</v>
      </c>
      <c r="I5875" s="5">
        <v>115.9</v>
      </c>
      <c r="J5875" s="5" t="s">
        <v>1461</v>
      </c>
      <c r="K5875" s="5" t="s">
        <v>811</v>
      </c>
      <c r="L5875" s="5">
        <v>2010</v>
      </c>
      <c r="M5875" s="5">
        <v>343.4</v>
      </c>
      <c r="N5875" s="5" t="s">
        <v>12</v>
      </c>
    </row>
    <row r="5876" spans="1:14" x14ac:dyDescent="0.2">
      <c r="A5876" s="5">
        <v>458</v>
      </c>
      <c r="B5876" s="5" t="s">
        <v>1913</v>
      </c>
      <c r="C5876" s="5" t="s">
        <v>1914</v>
      </c>
      <c r="D5876" s="5" t="s">
        <v>26</v>
      </c>
      <c r="E5876" s="5" t="s">
        <v>2432</v>
      </c>
      <c r="F5876" s="5" t="s">
        <v>1915</v>
      </c>
      <c r="G5876" s="5">
        <v>3725</v>
      </c>
      <c r="H5876" s="5">
        <v>0</v>
      </c>
      <c r="I5876" s="5">
        <v>65.11</v>
      </c>
      <c r="J5876" s="5" t="s">
        <v>1916</v>
      </c>
      <c r="K5876" s="5" t="s">
        <v>899</v>
      </c>
      <c r="L5876" s="5">
        <v>2010</v>
      </c>
      <c r="M5876" s="5">
        <v>189.9</v>
      </c>
      <c r="N5876" s="5" t="s">
        <v>12</v>
      </c>
    </row>
    <row r="5877" spans="1:14" x14ac:dyDescent="0.2">
      <c r="A5877" s="5">
        <v>458</v>
      </c>
      <c r="B5877" s="5" t="s">
        <v>1913</v>
      </c>
      <c r="C5877" s="5" t="s">
        <v>1914</v>
      </c>
      <c r="D5877" s="5" t="s">
        <v>26</v>
      </c>
      <c r="E5877" s="5" t="s">
        <v>2432</v>
      </c>
      <c r="F5877" s="5" t="s">
        <v>1915</v>
      </c>
      <c r="G5877" s="5">
        <v>3725</v>
      </c>
      <c r="H5877" s="5">
        <v>0</v>
      </c>
      <c r="I5877" s="5">
        <v>65.11</v>
      </c>
      <c r="J5877" s="5" t="s">
        <v>1916</v>
      </c>
      <c r="K5877" s="5" t="s">
        <v>899</v>
      </c>
      <c r="L5877" s="5">
        <v>2010</v>
      </c>
      <c r="M5877" s="5">
        <v>189.9</v>
      </c>
      <c r="N5877" s="5" t="s">
        <v>12</v>
      </c>
    </row>
    <row r="5878" spans="1:14" x14ac:dyDescent="0.2">
      <c r="A5878" s="5">
        <v>455.2</v>
      </c>
      <c r="B5878" s="5" t="s">
        <v>807</v>
      </c>
      <c r="C5878" s="5" t="s">
        <v>1904</v>
      </c>
      <c r="D5878" s="5" t="s">
        <v>26</v>
      </c>
      <c r="E5878" s="5" t="s">
        <v>2404</v>
      </c>
      <c r="F5878" s="5" t="s">
        <v>1905</v>
      </c>
      <c r="G5878" s="5">
        <v>3750</v>
      </c>
      <c r="H5878" s="5">
        <v>0</v>
      </c>
      <c r="I5878" s="5">
        <v>155.88999999999999</v>
      </c>
      <c r="J5878" s="5" t="s">
        <v>1906</v>
      </c>
      <c r="K5878" s="5" t="s">
        <v>1461</v>
      </c>
      <c r="L5878" s="5">
        <v>2010</v>
      </c>
      <c r="M5878" s="5">
        <v>209.6</v>
      </c>
      <c r="N5878" s="5" t="s">
        <v>12</v>
      </c>
    </row>
    <row r="5879" spans="1:14" x14ac:dyDescent="0.2">
      <c r="A5879" s="5">
        <v>277</v>
      </c>
      <c r="B5879" s="5" t="s">
        <v>460</v>
      </c>
      <c r="C5879" s="5" t="s">
        <v>461</v>
      </c>
      <c r="D5879" s="5" t="s">
        <v>49</v>
      </c>
      <c r="E5879" s="5" t="s">
        <v>2267</v>
      </c>
      <c r="F5879" s="5" t="s">
        <v>462</v>
      </c>
      <c r="G5879" s="5">
        <v>3119</v>
      </c>
      <c r="H5879" s="5">
        <v>0</v>
      </c>
      <c r="I5879" s="5">
        <v>2.23</v>
      </c>
      <c r="J5879" s="5" t="s">
        <v>464</v>
      </c>
      <c r="K5879" s="5" t="s">
        <v>463</v>
      </c>
      <c r="L5879" s="5">
        <v>2010</v>
      </c>
      <c r="M5879" s="5">
        <v>32012.9</v>
      </c>
      <c r="N5879" s="5" t="s">
        <v>12</v>
      </c>
    </row>
    <row r="5880" spans="1:14" x14ac:dyDescent="0.2">
      <c r="A5880" s="5">
        <v>455.2</v>
      </c>
      <c r="B5880" s="5" t="s">
        <v>807</v>
      </c>
      <c r="C5880" s="5" t="s">
        <v>1904</v>
      </c>
      <c r="D5880" s="5" t="s">
        <v>26</v>
      </c>
      <c r="E5880" s="5" t="s">
        <v>2404</v>
      </c>
      <c r="F5880" s="5" t="s">
        <v>1905</v>
      </c>
      <c r="G5880" s="5">
        <v>3750</v>
      </c>
      <c r="H5880" s="5">
        <v>0</v>
      </c>
      <c r="I5880" s="5">
        <v>155.88999999999999</v>
      </c>
      <c r="J5880" s="5" t="s">
        <v>1906</v>
      </c>
      <c r="K5880" s="5" t="s">
        <v>1461</v>
      </c>
      <c r="L5880" s="5">
        <v>2010</v>
      </c>
      <c r="M5880" s="5">
        <v>209.6</v>
      </c>
      <c r="N5880" s="5" t="s">
        <v>12</v>
      </c>
    </row>
    <row r="5881" spans="1:14" x14ac:dyDescent="0.2">
      <c r="A5881" s="5">
        <v>328</v>
      </c>
      <c r="B5881" s="5" t="s">
        <v>625</v>
      </c>
      <c r="C5881" s="5" t="s">
        <v>718</v>
      </c>
      <c r="D5881" s="5" t="s">
        <v>49</v>
      </c>
      <c r="E5881" s="5" t="s">
        <v>2097</v>
      </c>
      <c r="F5881" s="5" t="s">
        <v>719</v>
      </c>
      <c r="G5881" s="5">
        <v>1550</v>
      </c>
      <c r="H5881" s="5">
        <v>70.459999999999994</v>
      </c>
      <c r="I5881" s="5">
        <v>85.21</v>
      </c>
      <c r="J5881" s="5" t="s">
        <v>715</v>
      </c>
      <c r="K5881" s="5" t="s">
        <v>720</v>
      </c>
      <c r="L5881" s="5">
        <v>2010</v>
      </c>
      <c r="M5881" s="5">
        <v>2700.8</v>
      </c>
      <c r="N5881" s="5" t="s">
        <v>12</v>
      </c>
    </row>
    <row r="5882" spans="1:14" x14ac:dyDescent="0.2">
      <c r="A5882" s="5">
        <v>343</v>
      </c>
      <c r="B5882" s="5" t="s">
        <v>625</v>
      </c>
      <c r="C5882" s="5" t="s">
        <v>669</v>
      </c>
      <c r="D5882" s="5" t="s">
        <v>49</v>
      </c>
      <c r="E5882" s="5" t="s">
        <v>2094</v>
      </c>
      <c r="F5882" s="5" t="s">
        <v>670</v>
      </c>
      <c r="G5882" s="5">
        <v>1590</v>
      </c>
      <c r="H5882" s="5">
        <v>0</v>
      </c>
      <c r="I5882" s="5">
        <v>76.989999999999995</v>
      </c>
      <c r="J5882" s="5" t="s">
        <v>667</v>
      </c>
      <c r="K5882" s="5" t="s">
        <v>148</v>
      </c>
      <c r="L5882" s="5">
        <v>2010</v>
      </c>
      <c r="M5882" s="5">
        <v>2742.9</v>
      </c>
      <c r="N5882" s="5" t="s">
        <v>12</v>
      </c>
    </row>
    <row r="5883" spans="1:14" x14ac:dyDescent="0.2">
      <c r="A5883" s="5">
        <v>378</v>
      </c>
      <c r="B5883" s="5" t="s">
        <v>743</v>
      </c>
      <c r="C5883" s="5" t="s">
        <v>744</v>
      </c>
      <c r="D5883" s="5" t="s">
        <v>26</v>
      </c>
      <c r="E5883" s="5" t="s">
        <v>2089</v>
      </c>
      <c r="F5883" s="5" t="s">
        <v>745</v>
      </c>
      <c r="G5883" s="5">
        <v>2315</v>
      </c>
      <c r="H5883" s="5">
        <v>10.89</v>
      </c>
      <c r="I5883" s="5">
        <v>17.079999999999998</v>
      </c>
      <c r="J5883" s="5" t="s">
        <v>747</v>
      </c>
      <c r="K5883" s="5" t="s">
        <v>746</v>
      </c>
      <c r="L5883" s="5">
        <v>2010</v>
      </c>
      <c r="M5883" s="5">
        <v>28894.400000000001</v>
      </c>
      <c r="N5883" s="5" t="s">
        <v>12</v>
      </c>
    </row>
    <row r="5884" spans="1:14" x14ac:dyDescent="0.2">
      <c r="A5884" s="5">
        <v>455</v>
      </c>
      <c r="B5884" s="5" t="s">
        <v>807</v>
      </c>
      <c r="C5884" s="5" t="s">
        <v>1904</v>
      </c>
      <c r="D5884" s="5" t="s">
        <v>26</v>
      </c>
      <c r="E5884" s="5" t="s">
        <v>2404</v>
      </c>
      <c r="F5884" s="5" t="s">
        <v>1905</v>
      </c>
      <c r="G5884" s="5">
        <v>3730</v>
      </c>
      <c r="H5884" s="5">
        <v>0</v>
      </c>
      <c r="I5884" s="5">
        <v>93.53</v>
      </c>
      <c r="J5884" s="5" t="s">
        <v>1772</v>
      </c>
      <c r="K5884" s="5" t="s">
        <v>1907</v>
      </c>
      <c r="L5884" s="5">
        <v>2010</v>
      </c>
      <c r="M5884" s="5">
        <v>209.6</v>
      </c>
      <c r="N5884" s="5" t="s">
        <v>12</v>
      </c>
    </row>
    <row r="5885" spans="1:14" x14ac:dyDescent="0.2">
      <c r="A5885" s="5">
        <v>465</v>
      </c>
      <c r="B5885" s="5" t="s">
        <v>1917</v>
      </c>
      <c r="C5885" s="5" t="s">
        <v>1918</v>
      </c>
      <c r="D5885" s="5" t="s">
        <v>26</v>
      </c>
      <c r="E5885" s="5" t="s">
        <v>2452</v>
      </c>
      <c r="F5885" s="5" t="s">
        <v>1919</v>
      </c>
      <c r="G5885" s="5">
        <v>1186</v>
      </c>
      <c r="H5885" s="5">
        <v>0</v>
      </c>
      <c r="I5885" s="5">
        <v>137.76</v>
      </c>
      <c r="J5885" s="5" t="s">
        <v>1142</v>
      </c>
      <c r="K5885" s="5" t="s">
        <v>1920</v>
      </c>
      <c r="L5885" s="5">
        <v>2010</v>
      </c>
      <c r="M5885" s="5">
        <v>832.9</v>
      </c>
      <c r="N5885" s="5" t="s">
        <v>12</v>
      </c>
    </row>
    <row r="5886" spans="1:14" x14ac:dyDescent="0.2">
      <c r="A5886" s="5">
        <v>455</v>
      </c>
      <c r="B5886" s="5" t="s">
        <v>807</v>
      </c>
      <c r="C5886" s="5" t="s">
        <v>1904</v>
      </c>
      <c r="D5886" s="5" t="s">
        <v>26</v>
      </c>
      <c r="E5886" s="5" t="s">
        <v>2404</v>
      </c>
      <c r="F5886" s="5" t="s">
        <v>1905</v>
      </c>
      <c r="G5886" s="5">
        <v>3730</v>
      </c>
      <c r="H5886" s="5">
        <v>0</v>
      </c>
      <c r="I5886" s="5">
        <v>93.53</v>
      </c>
      <c r="J5886" s="5" t="s">
        <v>1772</v>
      </c>
      <c r="K5886" s="5" t="s">
        <v>1907</v>
      </c>
      <c r="L5886" s="5">
        <v>2010</v>
      </c>
      <c r="M5886" s="5">
        <v>209.6</v>
      </c>
      <c r="N5886" s="5" t="s">
        <v>12</v>
      </c>
    </row>
    <row r="5887" spans="1:14" x14ac:dyDescent="0.2">
      <c r="A5887" s="5">
        <v>465</v>
      </c>
      <c r="B5887" s="5" t="s">
        <v>1917</v>
      </c>
      <c r="C5887" s="5" t="s">
        <v>1918</v>
      </c>
      <c r="D5887" s="5" t="s">
        <v>26</v>
      </c>
      <c r="E5887" s="5" t="s">
        <v>2452</v>
      </c>
      <c r="F5887" s="5" t="s">
        <v>1919</v>
      </c>
      <c r="G5887" s="5">
        <v>1186</v>
      </c>
      <c r="H5887" s="5">
        <v>0</v>
      </c>
      <c r="I5887" s="5">
        <v>137.76</v>
      </c>
      <c r="J5887" s="5" t="s">
        <v>1142</v>
      </c>
      <c r="K5887" s="5" t="s">
        <v>1920</v>
      </c>
      <c r="L5887" s="5">
        <v>2010</v>
      </c>
      <c r="M5887" s="5">
        <v>832.9</v>
      </c>
      <c r="N5887" s="5" t="s">
        <v>12</v>
      </c>
    </row>
    <row r="5888" spans="1:14" x14ac:dyDescent="0.2">
      <c r="A5888" s="5">
        <v>454.1</v>
      </c>
      <c r="B5888" s="5" t="s">
        <v>807</v>
      </c>
      <c r="C5888" s="5" t="s">
        <v>1768</v>
      </c>
      <c r="D5888" s="5" t="s">
        <v>26</v>
      </c>
      <c r="E5888" s="5" t="s">
        <v>2296</v>
      </c>
      <c r="F5888" s="5" t="s">
        <v>1769</v>
      </c>
      <c r="G5888" s="5">
        <v>3720</v>
      </c>
      <c r="H5888" s="5">
        <v>0</v>
      </c>
      <c r="I5888" s="5">
        <v>80.31</v>
      </c>
      <c r="J5888" s="5" t="s">
        <v>1770</v>
      </c>
      <c r="K5888" s="5" t="s">
        <v>1772</v>
      </c>
      <c r="L5888" s="5">
        <v>2010</v>
      </c>
      <c r="M5888" s="5">
        <v>712.6</v>
      </c>
      <c r="N5888" s="5" t="s">
        <v>12</v>
      </c>
    </row>
    <row r="5889" spans="1:14" x14ac:dyDescent="0.2">
      <c r="A5889" s="5">
        <v>485</v>
      </c>
      <c r="B5889" s="5" t="s">
        <v>635</v>
      </c>
      <c r="C5889" s="5" t="s">
        <v>671</v>
      </c>
      <c r="D5889" s="5" t="s">
        <v>26</v>
      </c>
      <c r="E5889" s="5" t="s">
        <v>2083</v>
      </c>
      <c r="F5889" s="5" t="s">
        <v>672</v>
      </c>
      <c r="G5889" s="5">
        <v>2140</v>
      </c>
      <c r="H5889" s="5">
        <v>64.739999999999995</v>
      </c>
      <c r="I5889" s="5">
        <v>102.51</v>
      </c>
      <c r="J5889" s="5" t="s">
        <v>657</v>
      </c>
      <c r="K5889" s="5" t="s">
        <v>673</v>
      </c>
      <c r="L5889" s="5">
        <v>2010</v>
      </c>
      <c r="M5889" s="5">
        <v>5774.6</v>
      </c>
      <c r="N5889" s="5" t="s">
        <v>12</v>
      </c>
    </row>
    <row r="5890" spans="1:14" x14ac:dyDescent="0.2">
      <c r="A5890" s="5">
        <v>469</v>
      </c>
      <c r="B5890" s="5" t="s">
        <v>1316</v>
      </c>
      <c r="C5890" s="5" t="s">
        <v>1622</v>
      </c>
      <c r="D5890" s="5" t="s">
        <v>39</v>
      </c>
      <c r="E5890" s="5" t="s">
        <v>2142</v>
      </c>
      <c r="F5890" s="5" t="s">
        <v>1623</v>
      </c>
      <c r="G5890" s="5">
        <v>3015</v>
      </c>
      <c r="H5890" s="5">
        <v>0.67</v>
      </c>
      <c r="I5890" s="5">
        <v>4.17</v>
      </c>
      <c r="J5890" s="5" t="s">
        <v>1360</v>
      </c>
      <c r="K5890" s="5" t="s">
        <v>1319</v>
      </c>
      <c r="L5890" s="5">
        <v>2010</v>
      </c>
      <c r="M5890" s="5">
        <v>49727</v>
      </c>
      <c r="N5890" s="5" t="s">
        <v>12</v>
      </c>
    </row>
    <row r="5891" spans="1:14" x14ac:dyDescent="0.2">
      <c r="A5891" s="5">
        <v>371</v>
      </c>
      <c r="B5891" s="5" t="s">
        <v>743</v>
      </c>
      <c r="C5891" s="5" t="s">
        <v>1584</v>
      </c>
      <c r="D5891" s="5" t="s">
        <v>64</v>
      </c>
      <c r="E5891" s="5" t="s">
        <v>2131</v>
      </c>
      <c r="F5891" s="5" t="s">
        <v>1585</v>
      </c>
      <c r="G5891" s="5">
        <v>2313</v>
      </c>
      <c r="H5891" s="5">
        <v>0</v>
      </c>
      <c r="I5891" s="5">
        <v>8.1199999999999992</v>
      </c>
      <c r="J5891" s="5" t="s">
        <v>1586</v>
      </c>
      <c r="K5891" s="5" t="s">
        <v>1505</v>
      </c>
      <c r="L5891" s="5">
        <v>2010</v>
      </c>
      <c r="M5891" s="5">
        <v>11032.7</v>
      </c>
      <c r="N5891" s="5" t="s">
        <v>12</v>
      </c>
    </row>
    <row r="5892" spans="1:14" x14ac:dyDescent="0.2">
      <c r="A5892" s="5">
        <v>277</v>
      </c>
      <c r="B5892" s="5" t="s">
        <v>460</v>
      </c>
      <c r="C5892" s="5" t="s">
        <v>461</v>
      </c>
      <c r="D5892" s="5" t="s">
        <v>49</v>
      </c>
      <c r="E5892" s="5" t="s">
        <v>2267</v>
      </c>
      <c r="F5892" s="5" t="s">
        <v>462</v>
      </c>
      <c r="G5892" s="5">
        <v>3119</v>
      </c>
      <c r="H5892" s="5">
        <v>0</v>
      </c>
      <c r="I5892" s="5">
        <v>2.23</v>
      </c>
      <c r="J5892" s="5" t="s">
        <v>464</v>
      </c>
      <c r="K5892" s="5" t="s">
        <v>463</v>
      </c>
      <c r="L5892" s="5">
        <v>2010</v>
      </c>
      <c r="M5892" s="5">
        <v>32012.9</v>
      </c>
      <c r="N5892" s="5" t="s">
        <v>12</v>
      </c>
    </row>
    <row r="5893" spans="1:14" x14ac:dyDescent="0.2">
      <c r="A5893" s="5">
        <v>455.1</v>
      </c>
      <c r="B5893" s="5" t="s">
        <v>807</v>
      </c>
      <c r="C5893" s="5" t="s">
        <v>1904</v>
      </c>
      <c r="D5893" s="5" t="s">
        <v>26</v>
      </c>
      <c r="E5893" s="5" t="s">
        <v>2404</v>
      </c>
      <c r="F5893" s="5" t="s">
        <v>1905</v>
      </c>
      <c r="G5893" s="5">
        <v>3740</v>
      </c>
      <c r="H5893" s="5">
        <v>0</v>
      </c>
      <c r="I5893" s="5">
        <v>83.35</v>
      </c>
      <c r="J5893" s="5" t="s">
        <v>1907</v>
      </c>
      <c r="K5893" s="5" t="s">
        <v>1906</v>
      </c>
      <c r="L5893" s="5">
        <v>2010</v>
      </c>
      <c r="M5893" s="5">
        <v>209.6</v>
      </c>
      <c r="N5893" s="5" t="s">
        <v>12</v>
      </c>
    </row>
    <row r="5894" spans="1:14" x14ac:dyDescent="0.2">
      <c r="A5894" s="5">
        <v>347</v>
      </c>
      <c r="B5894" s="5" t="s">
        <v>705</v>
      </c>
      <c r="C5894" s="5" t="s">
        <v>706</v>
      </c>
      <c r="D5894" s="5" t="s">
        <v>39</v>
      </c>
      <c r="E5894" s="5" t="s">
        <v>2092</v>
      </c>
      <c r="F5894" s="5" t="s">
        <v>707</v>
      </c>
      <c r="G5894" s="5">
        <v>307</v>
      </c>
      <c r="H5894" s="5">
        <v>20.55</v>
      </c>
      <c r="I5894" s="5">
        <v>24.48</v>
      </c>
      <c r="J5894" s="5" t="s">
        <v>708</v>
      </c>
      <c r="K5894" s="5" t="s">
        <v>2093</v>
      </c>
      <c r="L5894" s="5">
        <v>2010</v>
      </c>
      <c r="M5894" s="5">
        <v>25607.5</v>
      </c>
      <c r="N5894" s="5" t="s">
        <v>12</v>
      </c>
    </row>
    <row r="5895" spans="1:14" x14ac:dyDescent="0.2">
      <c r="A5895" s="5">
        <v>372</v>
      </c>
      <c r="B5895" s="5" t="s">
        <v>743</v>
      </c>
      <c r="C5895" s="5" t="s">
        <v>1570</v>
      </c>
      <c r="D5895" s="5" t="s">
        <v>39</v>
      </c>
      <c r="E5895" s="5" t="s">
        <v>2132</v>
      </c>
      <c r="F5895" s="5" t="s">
        <v>1571</v>
      </c>
      <c r="G5895" s="5">
        <v>2314</v>
      </c>
      <c r="H5895" s="5">
        <v>10.7</v>
      </c>
      <c r="I5895" s="5">
        <v>18.88</v>
      </c>
      <c r="J5895" s="5" t="s">
        <v>1505</v>
      </c>
      <c r="K5895" s="5" t="s">
        <v>1572</v>
      </c>
      <c r="L5895" s="5">
        <v>2010</v>
      </c>
      <c r="M5895" s="5">
        <v>10883.8</v>
      </c>
      <c r="N5895" s="5" t="s">
        <v>12</v>
      </c>
    </row>
    <row r="5896" spans="1:14" x14ac:dyDescent="0.2">
      <c r="A5896" s="5">
        <v>433</v>
      </c>
      <c r="B5896" s="5" t="s">
        <v>1258</v>
      </c>
      <c r="C5896" s="5" t="s">
        <v>1259</v>
      </c>
      <c r="D5896" s="5" t="s">
        <v>49</v>
      </c>
      <c r="E5896" s="5" t="s">
        <v>2537</v>
      </c>
      <c r="F5896" s="5" t="s">
        <v>1260</v>
      </c>
      <c r="G5896" s="5">
        <v>2341</v>
      </c>
      <c r="H5896" s="5">
        <v>0</v>
      </c>
      <c r="I5896" s="5">
        <v>78.25</v>
      </c>
      <c r="J5896" s="5" t="s">
        <v>1262</v>
      </c>
      <c r="K5896" s="5" t="s">
        <v>1261</v>
      </c>
      <c r="L5896" s="5">
        <v>2010</v>
      </c>
      <c r="M5896" s="5">
        <v>646.9</v>
      </c>
      <c r="N5896" s="5" t="s">
        <v>12</v>
      </c>
    </row>
    <row r="5897" spans="1:14" x14ac:dyDescent="0.2">
      <c r="A5897" s="5">
        <v>433</v>
      </c>
      <c r="B5897" s="5" t="s">
        <v>1258</v>
      </c>
      <c r="C5897" s="5" t="s">
        <v>1259</v>
      </c>
      <c r="D5897" s="5" t="s">
        <v>49</v>
      </c>
      <c r="E5897" s="5" t="s">
        <v>2537</v>
      </c>
      <c r="F5897" s="5" t="s">
        <v>1260</v>
      </c>
      <c r="G5897" s="5">
        <v>2341</v>
      </c>
      <c r="H5897" s="5">
        <v>0</v>
      </c>
      <c r="I5897" s="5">
        <v>78.25</v>
      </c>
      <c r="J5897" s="5" t="s">
        <v>1262</v>
      </c>
      <c r="K5897" s="5" t="s">
        <v>1261</v>
      </c>
      <c r="L5897" s="5">
        <v>2010</v>
      </c>
      <c r="M5897" s="5">
        <v>646.9</v>
      </c>
      <c r="N5897" s="5" t="s">
        <v>12</v>
      </c>
    </row>
    <row r="5898" spans="1:14" x14ac:dyDescent="0.2">
      <c r="A5898" s="5">
        <v>348</v>
      </c>
      <c r="B5898" s="5" t="s">
        <v>705</v>
      </c>
      <c r="C5898" s="5" t="s">
        <v>804</v>
      </c>
      <c r="D5898" s="5" t="s">
        <v>64</v>
      </c>
      <c r="E5898" s="5" t="s">
        <v>2091</v>
      </c>
      <c r="F5898" s="5" t="s">
        <v>805</v>
      </c>
      <c r="G5898" s="5">
        <v>304</v>
      </c>
      <c r="H5898" s="5">
        <v>4.42</v>
      </c>
      <c r="I5898" s="5">
        <v>5.8</v>
      </c>
      <c r="J5898" s="5" t="s">
        <v>806</v>
      </c>
      <c r="K5898" s="5" t="s">
        <v>708</v>
      </c>
      <c r="L5898" s="5">
        <v>2010</v>
      </c>
      <c r="M5898" s="5">
        <v>25306.5</v>
      </c>
      <c r="N5898" s="5" t="s">
        <v>12</v>
      </c>
    </row>
    <row r="5899" spans="1:14" x14ac:dyDescent="0.2">
      <c r="A5899" s="5">
        <v>428</v>
      </c>
      <c r="B5899" s="5" t="s">
        <v>1204</v>
      </c>
      <c r="C5899" s="5" t="s">
        <v>1267</v>
      </c>
      <c r="D5899" s="5" t="s">
        <v>49</v>
      </c>
      <c r="E5899" s="5" t="s">
        <v>2626</v>
      </c>
      <c r="F5899" s="5" t="s">
        <v>1268</v>
      </c>
      <c r="G5899" s="5">
        <v>1749</v>
      </c>
      <c r="H5899" s="5">
        <v>49.98</v>
      </c>
      <c r="I5899" s="5">
        <v>97.3</v>
      </c>
      <c r="J5899" s="5" t="s">
        <v>1207</v>
      </c>
      <c r="K5899" s="5" t="s">
        <v>1269</v>
      </c>
      <c r="L5899" s="5">
        <v>2010</v>
      </c>
      <c r="M5899" s="5">
        <v>943.7</v>
      </c>
      <c r="N5899" s="5" t="s">
        <v>12</v>
      </c>
    </row>
    <row r="5900" spans="1:14" x14ac:dyDescent="0.2">
      <c r="A5900" s="5">
        <v>419</v>
      </c>
      <c r="B5900" s="5" t="s">
        <v>773</v>
      </c>
      <c r="C5900" s="5" t="s">
        <v>774</v>
      </c>
      <c r="D5900" s="5" t="s">
        <v>26</v>
      </c>
      <c r="E5900" s="5" t="s">
        <v>2086</v>
      </c>
      <c r="F5900" s="5" t="s">
        <v>775</v>
      </c>
      <c r="G5900" s="5">
        <v>1340</v>
      </c>
      <c r="H5900" s="5">
        <v>0</v>
      </c>
      <c r="I5900" s="5">
        <v>21.3</v>
      </c>
      <c r="J5900" s="5" t="s">
        <v>261</v>
      </c>
      <c r="K5900" s="5" t="s">
        <v>776</v>
      </c>
      <c r="L5900" s="5">
        <v>2010</v>
      </c>
      <c r="M5900" s="5">
        <v>6245.2</v>
      </c>
      <c r="N5900" s="5" t="s">
        <v>12</v>
      </c>
    </row>
    <row r="5901" spans="1:14" x14ac:dyDescent="0.2">
      <c r="A5901" s="5">
        <v>474</v>
      </c>
      <c r="B5901" s="5" t="s">
        <v>1316</v>
      </c>
      <c r="C5901" s="5" t="s">
        <v>1614</v>
      </c>
      <c r="D5901" s="5" t="s">
        <v>15</v>
      </c>
      <c r="E5901" s="5" t="s">
        <v>2145</v>
      </c>
      <c r="F5901" s="5" t="s">
        <v>1615</v>
      </c>
      <c r="G5901" s="5">
        <v>3020</v>
      </c>
      <c r="H5901" s="5">
        <v>2.16</v>
      </c>
      <c r="I5901" s="5">
        <v>9.6999999999999993</v>
      </c>
      <c r="J5901" s="5" t="s">
        <v>1349</v>
      </c>
      <c r="K5901" s="5" t="s">
        <v>1616</v>
      </c>
      <c r="L5901" s="5">
        <v>2010</v>
      </c>
      <c r="M5901" s="5">
        <v>42445.2</v>
      </c>
      <c r="N5901" s="5" t="s">
        <v>12</v>
      </c>
    </row>
    <row r="5902" spans="1:14" x14ac:dyDescent="0.2">
      <c r="A5902" s="5">
        <v>303</v>
      </c>
      <c r="B5902" s="5" t="s">
        <v>904</v>
      </c>
      <c r="C5902" s="5" t="s">
        <v>976</v>
      </c>
      <c r="D5902" s="5" t="s">
        <v>26</v>
      </c>
      <c r="E5902" s="5" t="s">
        <v>2061</v>
      </c>
      <c r="F5902" s="5" t="s">
        <v>977</v>
      </c>
      <c r="G5902" s="5">
        <v>3184</v>
      </c>
      <c r="H5902" s="5">
        <v>0</v>
      </c>
      <c r="I5902" s="5">
        <v>1.53</v>
      </c>
      <c r="J5902" s="5" t="s">
        <v>979</v>
      </c>
      <c r="K5902" s="5" t="s">
        <v>978</v>
      </c>
      <c r="L5902" s="5">
        <v>2010</v>
      </c>
      <c r="M5902" s="5">
        <v>12127.6</v>
      </c>
      <c r="N5902" s="5" t="s">
        <v>12</v>
      </c>
    </row>
    <row r="5903" spans="1:14" x14ac:dyDescent="0.2">
      <c r="A5903" s="5">
        <v>428</v>
      </c>
      <c r="B5903" s="5" t="s">
        <v>1204</v>
      </c>
      <c r="C5903" s="5" t="s">
        <v>1267</v>
      </c>
      <c r="D5903" s="5" t="s">
        <v>49</v>
      </c>
      <c r="E5903" s="5" t="s">
        <v>2626</v>
      </c>
      <c r="F5903" s="5" t="s">
        <v>1268</v>
      </c>
      <c r="G5903" s="5">
        <v>1749</v>
      </c>
      <c r="H5903" s="5">
        <v>49.98</v>
      </c>
      <c r="I5903" s="5">
        <v>97.3</v>
      </c>
      <c r="J5903" s="5" t="s">
        <v>1207</v>
      </c>
      <c r="K5903" s="5" t="s">
        <v>1269</v>
      </c>
      <c r="L5903" s="5">
        <v>2010</v>
      </c>
      <c r="M5903" s="5">
        <v>943.7</v>
      </c>
      <c r="N5903" s="5" t="s">
        <v>12</v>
      </c>
    </row>
    <row r="5904" spans="1:14" x14ac:dyDescent="0.2">
      <c r="A5904" s="5">
        <v>239</v>
      </c>
      <c r="B5904" s="5" t="s">
        <v>158</v>
      </c>
      <c r="C5904" s="5" t="s">
        <v>159</v>
      </c>
      <c r="D5904" s="5" t="s">
        <v>49</v>
      </c>
      <c r="E5904" s="5" t="s">
        <v>2098</v>
      </c>
      <c r="F5904" s="5" t="s">
        <v>160</v>
      </c>
      <c r="G5904" s="5">
        <v>1960</v>
      </c>
      <c r="H5904" s="5">
        <v>0</v>
      </c>
      <c r="I5904" s="5">
        <v>85.53</v>
      </c>
      <c r="J5904" s="5" t="s">
        <v>162</v>
      </c>
      <c r="K5904" s="5" t="s">
        <v>161</v>
      </c>
      <c r="L5904" s="5">
        <v>2010</v>
      </c>
      <c r="M5904" s="5">
        <v>737.9</v>
      </c>
      <c r="N5904" s="5" t="s">
        <v>12</v>
      </c>
    </row>
    <row r="5905" spans="1:14" x14ac:dyDescent="0.2">
      <c r="A5905" s="5">
        <v>475</v>
      </c>
      <c r="B5905" s="5" t="s">
        <v>1316</v>
      </c>
      <c r="C5905" s="5" t="s">
        <v>1773</v>
      </c>
      <c r="D5905" s="5" t="s">
        <v>22</v>
      </c>
      <c r="E5905" s="5" t="s">
        <v>2293</v>
      </c>
      <c r="F5905" s="5" t="s">
        <v>1774</v>
      </c>
      <c r="G5905" s="5">
        <v>3025</v>
      </c>
      <c r="H5905" s="5">
        <v>0</v>
      </c>
      <c r="I5905" s="5">
        <v>1.65</v>
      </c>
      <c r="J5905" s="5" t="s">
        <v>1775</v>
      </c>
      <c r="K5905" s="5" t="s">
        <v>1619</v>
      </c>
      <c r="L5905" s="5">
        <v>2010</v>
      </c>
      <c r="M5905" s="5">
        <v>37960.699999999997</v>
      </c>
      <c r="N5905" s="5" t="s">
        <v>12</v>
      </c>
    </row>
    <row r="5906" spans="1:14" x14ac:dyDescent="0.2">
      <c r="A5906" s="5">
        <v>476</v>
      </c>
      <c r="B5906" s="5" t="s">
        <v>1316</v>
      </c>
      <c r="C5906" s="5" t="s">
        <v>1776</v>
      </c>
      <c r="D5906" s="5" t="s">
        <v>15</v>
      </c>
      <c r="E5906" s="5" t="s">
        <v>2294</v>
      </c>
      <c r="F5906" s="5" t="s">
        <v>1777</v>
      </c>
      <c r="G5906" s="5">
        <v>3020</v>
      </c>
      <c r="H5906" s="5">
        <v>9.6999999999999993</v>
      </c>
      <c r="I5906" s="5">
        <v>11.43</v>
      </c>
      <c r="J5906" s="5" t="s">
        <v>1616</v>
      </c>
      <c r="K5906" s="5" t="s">
        <v>1775</v>
      </c>
      <c r="L5906" s="5">
        <v>2010</v>
      </c>
      <c r="M5906" s="5">
        <v>43215.6</v>
      </c>
      <c r="N5906" s="5" t="s">
        <v>12</v>
      </c>
    </row>
    <row r="5907" spans="1:14" x14ac:dyDescent="0.2">
      <c r="A5907" s="5">
        <v>317</v>
      </c>
      <c r="B5907" s="5" t="s">
        <v>625</v>
      </c>
      <c r="C5907" s="5" t="s">
        <v>957</v>
      </c>
      <c r="D5907" s="5" t="s">
        <v>49</v>
      </c>
      <c r="E5907" s="5" t="s">
        <v>2070</v>
      </c>
      <c r="F5907" s="5" t="s">
        <v>958</v>
      </c>
      <c r="G5907" s="5">
        <v>1515</v>
      </c>
      <c r="H5907" s="5">
        <v>0</v>
      </c>
      <c r="I5907" s="5">
        <v>42.97</v>
      </c>
      <c r="J5907" s="5" t="s">
        <v>938</v>
      </c>
      <c r="K5907" s="5" t="s">
        <v>959</v>
      </c>
      <c r="L5907" s="5">
        <v>2010</v>
      </c>
      <c r="M5907" s="5">
        <v>1259.4000000000001</v>
      </c>
      <c r="N5907" s="5" t="s">
        <v>12</v>
      </c>
    </row>
    <row r="5908" spans="1:14" x14ac:dyDescent="0.2">
      <c r="A5908" s="5">
        <v>260</v>
      </c>
      <c r="B5908" s="5" t="s">
        <v>124</v>
      </c>
      <c r="C5908" s="5" t="s">
        <v>255</v>
      </c>
      <c r="D5908" s="5" t="s">
        <v>49</v>
      </c>
      <c r="E5908" s="5" t="s">
        <v>2062</v>
      </c>
      <c r="F5908" s="5" t="s">
        <v>256</v>
      </c>
      <c r="G5908" s="5">
        <v>2755</v>
      </c>
      <c r="H5908" s="5">
        <v>14.96</v>
      </c>
      <c r="I5908" s="5">
        <v>30.43</v>
      </c>
      <c r="J5908" s="5" t="s">
        <v>240</v>
      </c>
      <c r="K5908" s="5" t="s">
        <v>257</v>
      </c>
      <c r="L5908" s="5">
        <v>2010</v>
      </c>
      <c r="M5908" s="5">
        <v>2525.6999999999998</v>
      </c>
      <c r="N5908" s="5" t="s">
        <v>12</v>
      </c>
    </row>
    <row r="5909" spans="1:14" x14ac:dyDescent="0.2">
      <c r="A5909" s="5">
        <v>396</v>
      </c>
      <c r="B5909" s="5" t="s">
        <v>743</v>
      </c>
      <c r="C5909" s="5" t="s">
        <v>793</v>
      </c>
      <c r="D5909" s="5" t="s">
        <v>26</v>
      </c>
      <c r="E5909" s="5" t="s">
        <v>2100</v>
      </c>
      <c r="F5909" s="5" t="s">
        <v>794</v>
      </c>
      <c r="G5909" s="5">
        <v>2380</v>
      </c>
      <c r="H5909" s="5">
        <v>65.48</v>
      </c>
      <c r="I5909" s="5">
        <v>113.02</v>
      </c>
      <c r="J5909" s="5" t="s">
        <v>796</v>
      </c>
      <c r="K5909" s="5" t="s">
        <v>795</v>
      </c>
      <c r="L5909" s="5">
        <v>2010</v>
      </c>
      <c r="M5909" s="5">
        <v>1180.2</v>
      </c>
      <c r="N5909" s="5" t="s">
        <v>12</v>
      </c>
    </row>
    <row r="5910" spans="1:14" x14ac:dyDescent="0.2">
      <c r="A5910" s="5">
        <v>352</v>
      </c>
      <c r="B5910" s="5" t="s">
        <v>705</v>
      </c>
      <c r="C5910" s="5" t="s">
        <v>1719</v>
      </c>
      <c r="D5910" s="5" t="s">
        <v>39</v>
      </c>
      <c r="E5910" s="5" t="s">
        <v>2169</v>
      </c>
      <c r="F5910" s="5" t="s">
        <v>1720</v>
      </c>
      <c r="G5910" s="5">
        <v>307</v>
      </c>
      <c r="H5910" s="5">
        <v>7.13</v>
      </c>
      <c r="I5910" s="5">
        <v>14.81</v>
      </c>
      <c r="J5910" s="5" t="s">
        <v>1380</v>
      </c>
      <c r="K5910" s="5" t="s">
        <v>1372</v>
      </c>
      <c r="L5910" s="5">
        <v>2010</v>
      </c>
      <c r="M5910" s="5">
        <v>16590.400000000001</v>
      </c>
      <c r="N5910" s="5" t="s">
        <v>12</v>
      </c>
    </row>
    <row r="5911" spans="1:14" x14ac:dyDescent="0.2">
      <c r="A5911" s="5">
        <v>442</v>
      </c>
      <c r="B5911" s="5" t="s">
        <v>1462</v>
      </c>
      <c r="C5911" s="5" t="s">
        <v>1463</v>
      </c>
      <c r="D5911" s="5" t="s">
        <v>26</v>
      </c>
      <c r="E5911" s="5" t="s">
        <v>2484</v>
      </c>
      <c r="F5911" s="5" t="s">
        <v>1464</v>
      </c>
      <c r="G5911" s="5">
        <v>2397</v>
      </c>
      <c r="H5911" s="5">
        <v>0</v>
      </c>
      <c r="I5911" s="5">
        <v>37.04</v>
      </c>
      <c r="J5911" s="5" t="s">
        <v>1466</v>
      </c>
      <c r="K5911" s="5" t="s">
        <v>1465</v>
      </c>
      <c r="L5911" s="5">
        <v>2010</v>
      </c>
      <c r="M5911" s="5">
        <v>631.79999999999995</v>
      </c>
      <c r="N5911" s="5" t="s">
        <v>12</v>
      </c>
    </row>
    <row r="5912" spans="1:14" x14ac:dyDescent="0.2">
      <c r="A5912" s="5">
        <v>316</v>
      </c>
      <c r="B5912" s="5" t="s">
        <v>625</v>
      </c>
      <c r="C5912" s="5" t="s">
        <v>936</v>
      </c>
      <c r="D5912" s="5" t="s">
        <v>49</v>
      </c>
      <c r="E5912" s="5" t="s">
        <v>2099</v>
      </c>
      <c r="F5912" s="5" t="s">
        <v>937</v>
      </c>
      <c r="G5912" s="5">
        <v>1510</v>
      </c>
      <c r="H5912" s="5">
        <v>3.98</v>
      </c>
      <c r="I5912" s="5">
        <v>90.73</v>
      </c>
      <c r="J5912" s="5" t="s">
        <v>939</v>
      </c>
      <c r="K5912" s="5" t="s">
        <v>938</v>
      </c>
      <c r="L5912" s="5">
        <v>2010</v>
      </c>
      <c r="M5912" s="5">
        <v>1306.2</v>
      </c>
      <c r="N5912" s="5" t="s">
        <v>12</v>
      </c>
    </row>
    <row r="5913" spans="1:14" x14ac:dyDescent="0.2">
      <c r="A5913" s="5">
        <v>384</v>
      </c>
      <c r="B5913" s="5" t="s">
        <v>743</v>
      </c>
      <c r="C5913" s="5" t="s">
        <v>1664</v>
      </c>
      <c r="D5913" s="5" t="s">
        <v>39</v>
      </c>
      <c r="E5913" s="5" t="s">
        <v>2149</v>
      </c>
      <c r="F5913" s="5" t="s">
        <v>1665</v>
      </c>
      <c r="G5913" s="5">
        <v>2354</v>
      </c>
      <c r="H5913" s="5">
        <v>0</v>
      </c>
      <c r="I5913" s="5">
        <v>40.08</v>
      </c>
      <c r="J5913" s="5" t="s">
        <v>1444</v>
      </c>
      <c r="K5913" s="5" t="s">
        <v>1666</v>
      </c>
      <c r="L5913" s="5">
        <v>2010</v>
      </c>
      <c r="M5913" s="5">
        <v>4741</v>
      </c>
      <c r="N5913" s="5" t="s">
        <v>12</v>
      </c>
    </row>
    <row r="5914" spans="1:14" x14ac:dyDescent="0.2">
      <c r="A5914" s="5">
        <v>286</v>
      </c>
      <c r="B5914" s="5" t="s">
        <v>988</v>
      </c>
      <c r="C5914" s="5" t="s">
        <v>1632</v>
      </c>
      <c r="D5914" s="5" t="s">
        <v>26</v>
      </c>
      <c r="E5914" s="5" t="s">
        <v>2141</v>
      </c>
      <c r="F5914" s="5" t="s">
        <v>1633</v>
      </c>
      <c r="G5914" s="5">
        <v>2744</v>
      </c>
      <c r="H5914" s="5">
        <v>0</v>
      </c>
      <c r="I5914" s="5">
        <v>8.7100000000000009</v>
      </c>
      <c r="J5914" s="5" t="s">
        <v>991</v>
      </c>
      <c r="K5914" s="5" t="s">
        <v>1634</v>
      </c>
      <c r="L5914" s="5">
        <v>2010</v>
      </c>
      <c r="M5914" s="5">
        <v>38266.1</v>
      </c>
      <c r="N5914" s="5" t="s">
        <v>12</v>
      </c>
    </row>
    <row r="5915" spans="1:14" x14ac:dyDescent="0.2">
      <c r="A5915" s="5">
        <v>473</v>
      </c>
      <c r="B5915" s="5" t="s">
        <v>1316</v>
      </c>
      <c r="C5915" s="5" t="s">
        <v>1617</v>
      </c>
      <c r="D5915" s="5" t="s">
        <v>22</v>
      </c>
      <c r="E5915" s="5" t="s">
        <v>2144</v>
      </c>
      <c r="F5915" s="5" t="s">
        <v>1618</v>
      </c>
      <c r="G5915" s="5">
        <v>3025</v>
      </c>
      <c r="H5915" s="5">
        <v>1.65</v>
      </c>
      <c r="I5915" s="5">
        <v>7.61</v>
      </c>
      <c r="J5915" s="5" t="s">
        <v>1619</v>
      </c>
      <c r="K5915" s="5" t="s">
        <v>1346</v>
      </c>
      <c r="L5915" s="5">
        <v>2010</v>
      </c>
      <c r="M5915" s="5">
        <v>38999.599999999999</v>
      </c>
      <c r="N5915" s="5" t="s">
        <v>12</v>
      </c>
    </row>
    <row r="5916" spans="1:14" x14ac:dyDescent="0.2">
      <c r="A5916" s="5">
        <v>360</v>
      </c>
      <c r="B5916" s="5" t="s">
        <v>705</v>
      </c>
      <c r="C5916" s="5" t="s">
        <v>1756</v>
      </c>
      <c r="D5916" s="5" t="s">
        <v>26</v>
      </c>
      <c r="E5916" s="5" t="s">
        <v>2181</v>
      </c>
      <c r="F5916" s="5" t="s">
        <v>1757</v>
      </c>
      <c r="G5916" s="5">
        <v>3172</v>
      </c>
      <c r="H5916" s="5">
        <v>5.01</v>
      </c>
      <c r="I5916" s="5">
        <v>6</v>
      </c>
      <c r="J5916" s="5" t="s">
        <v>838</v>
      </c>
      <c r="K5916" s="5" t="s">
        <v>1702</v>
      </c>
      <c r="L5916" s="5">
        <v>2010</v>
      </c>
      <c r="M5916" s="5">
        <v>19410.3</v>
      </c>
      <c r="N5916" s="5" t="s">
        <v>12</v>
      </c>
    </row>
    <row r="5917" spans="1:14" x14ac:dyDescent="0.2">
      <c r="A5917" s="5">
        <v>360</v>
      </c>
      <c r="B5917" s="5" t="s">
        <v>705</v>
      </c>
      <c r="C5917" s="5" t="s">
        <v>1756</v>
      </c>
      <c r="D5917" s="5" t="s">
        <v>26</v>
      </c>
      <c r="E5917" s="5" t="s">
        <v>2181</v>
      </c>
      <c r="F5917" s="5" t="s">
        <v>1757</v>
      </c>
      <c r="G5917" s="5">
        <v>3172</v>
      </c>
      <c r="H5917" s="5">
        <v>5.01</v>
      </c>
      <c r="I5917" s="5">
        <v>6</v>
      </c>
      <c r="J5917" s="5" t="s">
        <v>838</v>
      </c>
      <c r="K5917" s="5" t="s">
        <v>1702</v>
      </c>
      <c r="L5917" s="5">
        <v>2010</v>
      </c>
      <c r="M5917" s="5">
        <v>19410.3</v>
      </c>
      <c r="N5917" s="5" t="s">
        <v>12</v>
      </c>
    </row>
    <row r="5918" spans="1:14" x14ac:dyDescent="0.2">
      <c r="A5918" s="5">
        <v>407</v>
      </c>
      <c r="B5918" s="5" t="s">
        <v>630</v>
      </c>
      <c r="C5918" s="5" t="s">
        <v>1627</v>
      </c>
      <c r="D5918" s="5" t="s">
        <v>26</v>
      </c>
      <c r="E5918" s="5" t="s">
        <v>2138</v>
      </c>
      <c r="F5918" s="5" t="s">
        <v>1628</v>
      </c>
      <c r="G5918" s="5">
        <v>2346</v>
      </c>
      <c r="H5918" s="5">
        <v>0</v>
      </c>
      <c r="I5918" s="5">
        <v>13.98</v>
      </c>
      <c r="J5918" s="5" t="s">
        <v>1629</v>
      </c>
      <c r="K5918" s="5" t="s">
        <v>634</v>
      </c>
      <c r="L5918" s="5">
        <v>2010</v>
      </c>
      <c r="M5918" s="5">
        <v>3314.1</v>
      </c>
      <c r="N5918" s="5" t="s">
        <v>12</v>
      </c>
    </row>
    <row r="5919" spans="1:14" x14ac:dyDescent="0.2">
      <c r="A5919" s="5">
        <v>359</v>
      </c>
      <c r="B5919" s="5" t="s">
        <v>705</v>
      </c>
      <c r="C5919" s="5" t="s">
        <v>836</v>
      </c>
      <c r="D5919" s="5" t="s">
        <v>26</v>
      </c>
      <c r="E5919" s="5" t="s">
        <v>2202</v>
      </c>
      <c r="F5919" s="5" t="s">
        <v>837</v>
      </c>
      <c r="G5919" s="5">
        <v>3172</v>
      </c>
      <c r="H5919" s="5">
        <v>0</v>
      </c>
      <c r="I5919" s="5">
        <v>5.01</v>
      </c>
      <c r="J5919" s="5" t="s">
        <v>839</v>
      </c>
      <c r="K5919" s="5" t="s">
        <v>838</v>
      </c>
      <c r="L5919" s="5">
        <v>2010</v>
      </c>
      <c r="M5919" s="5">
        <v>12724.9</v>
      </c>
      <c r="N5919" s="5" t="s">
        <v>12</v>
      </c>
    </row>
    <row r="5920" spans="1:14" x14ac:dyDescent="0.2">
      <c r="A5920" s="5">
        <v>281</v>
      </c>
      <c r="B5920" s="5" t="s">
        <v>988</v>
      </c>
      <c r="C5920" s="5" t="s">
        <v>1711</v>
      </c>
      <c r="D5920" s="5" t="s">
        <v>26</v>
      </c>
      <c r="E5920" s="5" t="s">
        <v>2154</v>
      </c>
      <c r="F5920" s="5" t="s">
        <v>1712</v>
      </c>
      <c r="G5920" s="5">
        <v>2742</v>
      </c>
      <c r="H5920" s="5">
        <v>0</v>
      </c>
      <c r="I5920" s="5">
        <v>1.02</v>
      </c>
      <c r="J5920" s="5" t="s">
        <v>979</v>
      </c>
      <c r="K5920" s="5" t="s">
        <v>1713</v>
      </c>
      <c r="L5920" s="5">
        <v>2010</v>
      </c>
      <c r="M5920" s="5">
        <v>7405.1</v>
      </c>
      <c r="N5920" s="5" t="s">
        <v>12</v>
      </c>
    </row>
    <row r="5921" spans="1:14" x14ac:dyDescent="0.2">
      <c r="A5921" s="5">
        <v>342</v>
      </c>
      <c r="B5921" s="5" t="s">
        <v>625</v>
      </c>
      <c r="C5921" s="5" t="s">
        <v>665</v>
      </c>
      <c r="D5921" s="5" t="s">
        <v>49</v>
      </c>
      <c r="E5921" s="5" t="s">
        <v>2096</v>
      </c>
      <c r="F5921" s="5" t="s">
        <v>666</v>
      </c>
      <c r="G5921" s="5">
        <v>1580</v>
      </c>
      <c r="H5921" s="5">
        <v>85.62</v>
      </c>
      <c r="I5921" s="5">
        <v>146.27000000000001</v>
      </c>
      <c r="J5921" s="5" t="s">
        <v>668</v>
      </c>
      <c r="K5921" s="5" t="s">
        <v>667</v>
      </c>
      <c r="L5921" s="5">
        <v>2010</v>
      </c>
      <c r="M5921" s="5">
        <v>1022.6</v>
      </c>
      <c r="N5921" s="5" t="s">
        <v>12</v>
      </c>
    </row>
    <row r="5922" spans="1:14" x14ac:dyDescent="0.2">
      <c r="A5922" s="5">
        <v>351</v>
      </c>
      <c r="B5922" s="5" t="s">
        <v>705</v>
      </c>
      <c r="C5922" s="5" t="s">
        <v>1721</v>
      </c>
      <c r="D5922" s="5" t="s">
        <v>64</v>
      </c>
      <c r="E5922" s="5" t="s">
        <v>2170</v>
      </c>
      <c r="F5922" s="5" t="s">
        <v>1722</v>
      </c>
      <c r="G5922" s="5">
        <v>304</v>
      </c>
      <c r="H5922" s="5">
        <v>13.16</v>
      </c>
      <c r="I5922" s="5">
        <v>21.51</v>
      </c>
      <c r="J5922" s="5" t="s">
        <v>1372</v>
      </c>
      <c r="K5922" s="5" t="s">
        <v>1380</v>
      </c>
      <c r="L5922" s="5">
        <v>2010</v>
      </c>
      <c r="M5922" s="5">
        <v>17043.5</v>
      </c>
      <c r="N5922" s="5" t="s">
        <v>12</v>
      </c>
    </row>
    <row r="5923" spans="1:14" x14ac:dyDescent="0.2">
      <c r="A5923" s="5">
        <v>487</v>
      </c>
      <c r="B5923" s="5" t="s">
        <v>635</v>
      </c>
      <c r="C5923" s="5" t="s">
        <v>1947</v>
      </c>
      <c r="D5923" s="5" t="s">
        <v>26</v>
      </c>
      <c r="E5923" s="5" t="s">
        <v>2533</v>
      </c>
      <c r="F5923" s="5" t="s">
        <v>1948</v>
      </c>
      <c r="G5923" s="5">
        <v>2155</v>
      </c>
      <c r="H5923" s="5">
        <v>0</v>
      </c>
      <c r="I5923" s="5">
        <v>92.67</v>
      </c>
      <c r="J5923" s="5" t="s">
        <v>638</v>
      </c>
      <c r="K5923" s="5" t="s">
        <v>148</v>
      </c>
      <c r="L5923" s="5">
        <v>2010</v>
      </c>
      <c r="M5923" s="5">
        <v>2700</v>
      </c>
      <c r="N5923" s="5" t="s">
        <v>12</v>
      </c>
    </row>
    <row r="5924" spans="1:14" x14ac:dyDescent="0.2">
      <c r="A5924" s="5">
        <v>483</v>
      </c>
      <c r="B5924" s="5" t="s">
        <v>635</v>
      </c>
      <c r="C5924" s="5" t="s">
        <v>662</v>
      </c>
      <c r="D5924" s="5" t="s">
        <v>26</v>
      </c>
      <c r="E5924" s="5" t="s">
        <v>2084</v>
      </c>
      <c r="F5924" s="5" t="s">
        <v>663</v>
      </c>
      <c r="G5924" s="5">
        <v>2135</v>
      </c>
      <c r="H5924" s="5">
        <v>0</v>
      </c>
      <c r="I5924" s="5">
        <v>31.66</v>
      </c>
      <c r="J5924" s="5" t="s">
        <v>664</v>
      </c>
      <c r="K5924" s="5" t="s">
        <v>658</v>
      </c>
      <c r="L5924" s="5">
        <v>2010</v>
      </c>
      <c r="M5924" s="5">
        <v>3408.6</v>
      </c>
      <c r="N5924" s="5" t="s">
        <v>12</v>
      </c>
    </row>
    <row r="5925" spans="1:14" x14ac:dyDescent="0.2">
      <c r="A5925" s="5">
        <v>313</v>
      </c>
      <c r="B5925" s="5" t="s">
        <v>625</v>
      </c>
      <c r="C5925" s="5" t="s">
        <v>871</v>
      </c>
      <c r="D5925" s="5" t="s">
        <v>49</v>
      </c>
      <c r="E5925" s="5" t="s">
        <v>2088</v>
      </c>
      <c r="F5925" s="5" t="s">
        <v>872</v>
      </c>
      <c r="G5925" s="5">
        <v>1505</v>
      </c>
      <c r="H5925" s="5">
        <v>15.39</v>
      </c>
      <c r="I5925" s="5">
        <v>143.29</v>
      </c>
      <c r="J5925" s="5" t="s">
        <v>874</v>
      </c>
      <c r="K5925" s="5" t="s">
        <v>873</v>
      </c>
      <c r="L5925" s="5">
        <v>2010</v>
      </c>
      <c r="M5925" s="5">
        <v>1074.0999999999999</v>
      </c>
      <c r="N5925" s="5" t="s">
        <v>12</v>
      </c>
    </row>
    <row r="5926" spans="1:14" x14ac:dyDescent="0.2">
      <c r="A5926" s="5">
        <v>359</v>
      </c>
      <c r="B5926" s="5" t="s">
        <v>705</v>
      </c>
      <c r="C5926" s="5" t="s">
        <v>836</v>
      </c>
      <c r="D5926" s="5" t="s">
        <v>26</v>
      </c>
      <c r="E5926" s="5" t="s">
        <v>2202</v>
      </c>
      <c r="F5926" s="5" t="s">
        <v>837</v>
      </c>
      <c r="G5926" s="5">
        <v>3172</v>
      </c>
      <c r="H5926" s="5">
        <v>0</v>
      </c>
      <c r="I5926" s="5">
        <v>5.01</v>
      </c>
      <c r="J5926" s="5" t="s">
        <v>839</v>
      </c>
      <c r="K5926" s="5" t="s">
        <v>838</v>
      </c>
      <c r="L5926" s="5">
        <v>2010</v>
      </c>
      <c r="M5926" s="5">
        <v>12724.9</v>
      </c>
      <c r="N5926" s="5" t="s">
        <v>12</v>
      </c>
    </row>
    <row r="5927" spans="1:14" x14ac:dyDescent="0.2">
      <c r="A5927" s="5">
        <v>558</v>
      </c>
      <c r="B5927" s="5" t="s">
        <v>24</v>
      </c>
      <c r="C5927" s="5" t="s">
        <v>1392</v>
      </c>
      <c r="D5927" s="5" t="s">
        <v>26</v>
      </c>
      <c r="E5927" s="5" t="s">
        <v>2371</v>
      </c>
      <c r="F5927" s="5" t="s">
        <v>1393</v>
      </c>
      <c r="G5927" s="5">
        <v>1170</v>
      </c>
      <c r="H5927" s="5">
        <v>98.53</v>
      </c>
      <c r="I5927" s="5">
        <v>100.02</v>
      </c>
      <c r="J5927" s="5" t="s">
        <v>1394</v>
      </c>
      <c r="K5927" s="5" t="s">
        <v>1391</v>
      </c>
      <c r="L5927" s="5">
        <v>2011</v>
      </c>
      <c r="M5927" s="5">
        <v>3751</v>
      </c>
      <c r="N5927" s="5" t="s">
        <v>12</v>
      </c>
    </row>
    <row r="5928" spans="1:14" x14ac:dyDescent="0.2">
      <c r="A5928" s="5">
        <v>554</v>
      </c>
      <c r="B5928" s="5" t="s">
        <v>24</v>
      </c>
      <c r="C5928" s="5" t="s">
        <v>1407</v>
      </c>
      <c r="D5928" s="5" t="s">
        <v>26</v>
      </c>
      <c r="E5928" s="5" t="s">
        <v>2327</v>
      </c>
      <c r="F5928" s="5" t="s">
        <v>1408</v>
      </c>
      <c r="G5928" s="5">
        <v>1160</v>
      </c>
      <c r="H5928" s="5">
        <v>0</v>
      </c>
      <c r="I5928" s="5">
        <v>0.54</v>
      </c>
      <c r="J5928" s="5" t="s">
        <v>1410</v>
      </c>
      <c r="K5928" s="5" t="s">
        <v>1409</v>
      </c>
      <c r="L5928" s="5">
        <v>2011</v>
      </c>
      <c r="M5928" s="5">
        <v>1044.0999999999999</v>
      </c>
      <c r="N5928" s="5" t="s">
        <v>12</v>
      </c>
    </row>
    <row r="5929" spans="1:14" x14ac:dyDescent="0.2">
      <c r="A5929" s="5">
        <v>597</v>
      </c>
      <c r="B5929" s="5" t="s">
        <v>37</v>
      </c>
      <c r="C5929" s="5" t="s">
        <v>1764</v>
      </c>
      <c r="D5929" s="5" t="s">
        <v>39</v>
      </c>
      <c r="E5929" s="5" t="s">
        <v>2298</v>
      </c>
      <c r="F5929" s="5" t="s">
        <v>1765</v>
      </c>
      <c r="G5929" s="5">
        <v>2915</v>
      </c>
      <c r="H5929" s="5">
        <v>8.9499999999999993</v>
      </c>
      <c r="I5929" s="5">
        <v>9.42</v>
      </c>
      <c r="J5929" s="5" t="s">
        <v>115</v>
      </c>
      <c r="K5929" s="5" t="s">
        <v>112</v>
      </c>
      <c r="L5929" s="5">
        <v>2011</v>
      </c>
      <c r="M5929" s="5">
        <v>29243.5</v>
      </c>
      <c r="N5929" s="5" t="s">
        <v>12</v>
      </c>
    </row>
    <row r="5930" spans="1:14" x14ac:dyDescent="0.2">
      <c r="A5930" s="5">
        <v>558</v>
      </c>
      <c r="B5930" s="5" t="s">
        <v>24</v>
      </c>
      <c r="C5930" s="5" t="s">
        <v>1392</v>
      </c>
      <c r="D5930" s="5" t="s">
        <v>26</v>
      </c>
      <c r="E5930" s="5" t="s">
        <v>2371</v>
      </c>
      <c r="F5930" s="5" t="s">
        <v>1393</v>
      </c>
      <c r="G5930" s="5">
        <v>1170</v>
      </c>
      <c r="H5930" s="5">
        <v>98.53</v>
      </c>
      <c r="I5930" s="5">
        <v>100.02</v>
      </c>
      <c r="J5930" s="5" t="s">
        <v>1394</v>
      </c>
      <c r="K5930" s="5" t="s">
        <v>1391</v>
      </c>
      <c r="L5930" s="5">
        <v>2011</v>
      </c>
      <c r="M5930" s="5">
        <v>3751</v>
      </c>
      <c r="N5930" s="5" t="s">
        <v>12</v>
      </c>
    </row>
    <row r="5931" spans="1:14" x14ac:dyDescent="0.2">
      <c r="A5931" s="5">
        <v>557</v>
      </c>
      <c r="B5931" s="5" t="s">
        <v>24</v>
      </c>
      <c r="C5931" s="5" t="s">
        <v>1582</v>
      </c>
      <c r="D5931" s="5" t="s">
        <v>26</v>
      </c>
      <c r="E5931" s="5" t="s">
        <v>2367</v>
      </c>
      <c r="F5931" s="5" t="s">
        <v>1583</v>
      </c>
      <c r="G5931" s="5">
        <v>1170</v>
      </c>
      <c r="H5931" s="5">
        <v>2.93</v>
      </c>
      <c r="I5931" s="5">
        <v>98.53</v>
      </c>
      <c r="J5931" s="5" t="s">
        <v>766</v>
      </c>
      <c r="K5931" s="5" t="s">
        <v>1394</v>
      </c>
      <c r="L5931" s="5">
        <v>2011</v>
      </c>
      <c r="M5931" s="5">
        <v>990.4</v>
      </c>
      <c r="N5931" s="5" t="s">
        <v>12</v>
      </c>
    </row>
    <row r="5932" spans="1:14" x14ac:dyDescent="0.2">
      <c r="A5932" s="5">
        <v>552</v>
      </c>
      <c r="B5932" s="5" t="s">
        <v>24</v>
      </c>
      <c r="C5932" s="5" t="s">
        <v>1435</v>
      </c>
      <c r="D5932" s="5" t="s">
        <v>26</v>
      </c>
      <c r="E5932" s="5" t="s">
        <v>2313</v>
      </c>
      <c r="F5932" s="5" t="s">
        <v>1436</v>
      </c>
      <c r="G5932" s="5">
        <v>1155</v>
      </c>
      <c r="H5932" s="5">
        <v>15.25</v>
      </c>
      <c r="I5932" s="5">
        <v>76.180000000000007</v>
      </c>
      <c r="J5932" s="5" t="s">
        <v>1438</v>
      </c>
      <c r="K5932" s="5" t="s">
        <v>1437</v>
      </c>
      <c r="L5932" s="5">
        <v>2011</v>
      </c>
      <c r="M5932" s="5">
        <v>1845.6</v>
      </c>
      <c r="N5932" s="5" t="s">
        <v>12</v>
      </c>
    </row>
    <row r="5933" spans="1:14" x14ac:dyDescent="0.2">
      <c r="A5933" s="5">
        <v>557</v>
      </c>
      <c r="B5933" s="5" t="s">
        <v>24</v>
      </c>
      <c r="C5933" s="5" t="s">
        <v>1582</v>
      </c>
      <c r="D5933" s="5" t="s">
        <v>26</v>
      </c>
      <c r="E5933" s="5" t="s">
        <v>2367</v>
      </c>
      <c r="F5933" s="5" t="s">
        <v>1583</v>
      </c>
      <c r="G5933" s="5">
        <v>1170</v>
      </c>
      <c r="H5933" s="5">
        <v>2.93</v>
      </c>
      <c r="I5933" s="5">
        <v>98.53</v>
      </c>
      <c r="J5933" s="5" t="s">
        <v>766</v>
      </c>
      <c r="K5933" s="5" t="s">
        <v>1394</v>
      </c>
      <c r="L5933" s="5">
        <v>2011</v>
      </c>
      <c r="M5933" s="5">
        <v>990.4</v>
      </c>
      <c r="N5933" s="5" t="s">
        <v>12</v>
      </c>
    </row>
    <row r="5934" spans="1:14" x14ac:dyDescent="0.2">
      <c r="A5934" s="5">
        <v>552</v>
      </c>
      <c r="B5934" s="5" t="s">
        <v>24</v>
      </c>
      <c r="C5934" s="5" t="s">
        <v>1435</v>
      </c>
      <c r="D5934" s="5" t="s">
        <v>26</v>
      </c>
      <c r="E5934" s="5" t="s">
        <v>2313</v>
      </c>
      <c r="F5934" s="5" t="s">
        <v>1436</v>
      </c>
      <c r="G5934" s="5">
        <v>1155</v>
      </c>
      <c r="H5934" s="5">
        <v>15.25</v>
      </c>
      <c r="I5934" s="5">
        <v>76.180000000000007</v>
      </c>
      <c r="J5934" s="5" t="s">
        <v>1438</v>
      </c>
      <c r="K5934" s="5" t="s">
        <v>1437</v>
      </c>
      <c r="L5934" s="5">
        <v>2011</v>
      </c>
      <c r="M5934" s="5">
        <v>1845.6</v>
      </c>
      <c r="N5934" s="5" t="s">
        <v>12</v>
      </c>
    </row>
    <row r="5935" spans="1:14" x14ac:dyDescent="0.2">
      <c r="A5935" s="5">
        <v>564</v>
      </c>
      <c r="B5935" s="5" t="s">
        <v>24</v>
      </c>
      <c r="C5935" s="5" t="s">
        <v>1667</v>
      </c>
      <c r="D5935" s="5" t="s">
        <v>26</v>
      </c>
      <c r="E5935" s="5" t="s">
        <v>2553</v>
      </c>
      <c r="F5935" s="5" t="s">
        <v>1668</v>
      </c>
      <c r="G5935" s="5">
        <v>1180</v>
      </c>
      <c r="H5935" s="5">
        <v>3.83</v>
      </c>
      <c r="I5935" s="5">
        <v>12.52</v>
      </c>
      <c r="J5935" s="5" t="s">
        <v>33</v>
      </c>
      <c r="K5935" s="5" t="s">
        <v>1669</v>
      </c>
      <c r="L5935" s="5">
        <v>2011</v>
      </c>
      <c r="M5935" s="5">
        <v>7023.9</v>
      </c>
      <c r="N5935" s="5" t="s">
        <v>12</v>
      </c>
    </row>
    <row r="5936" spans="1:14" x14ac:dyDescent="0.2">
      <c r="A5936" s="5">
        <v>549</v>
      </c>
      <c r="B5936" s="5" t="s">
        <v>24</v>
      </c>
      <c r="C5936" s="5" t="s">
        <v>730</v>
      </c>
      <c r="D5936" s="5" t="s">
        <v>26</v>
      </c>
      <c r="E5936" s="5" t="s">
        <v>2312</v>
      </c>
      <c r="F5936" s="5" t="s">
        <v>731</v>
      </c>
      <c r="G5936" s="5">
        <v>1150</v>
      </c>
      <c r="H5936" s="5">
        <v>112.75</v>
      </c>
      <c r="I5936" s="5">
        <v>114.1</v>
      </c>
      <c r="J5936" s="5" t="s">
        <v>733</v>
      </c>
      <c r="K5936" s="5" t="s">
        <v>732</v>
      </c>
      <c r="L5936" s="5">
        <v>2011</v>
      </c>
      <c r="M5936" s="5">
        <v>15203.3</v>
      </c>
      <c r="N5936" s="5" t="s">
        <v>12</v>
      </c>
    </row>
    <row r="5937" spans="1:14" x14ac:dyDescent="0.2">
      <c r="A5937" s="5">
        <v>605</v>
      </c>
      <c r="B5937" s="5" t="s">
        <v>37</v>
      </c>
      <c r="C5937" s="5" t="s">
        <v>87</v>
      </c>
      <c r="D5937" s="5" t="s">
        <v>39</v>
      </c>
      <c r="E5937" s="5" t="s">
        <v>2115</v>
      </c>
      <c r="F5937" s="5" t="s">
        <v>88</v>
      </c>
      <c r="G5937" s="5">
        <v>2915</v>
      </c>
      <c r="H5937" s="5">
        <v>0</v>
      </c>
      <c r="I5937" s="5">
        <v>2.25</v>
      </c>
      <c r="J5937" s="5" t="s">
        <v>76</v>
      </c>
      <c r="K5937" s="5" t="s">
        <v>89</v>
      </c>
      <c r="L5937" s="5">
        <v>2011</v>
      </c>
      <c r="M5937" s="5">
        <v>26943.599999999999</v>
      </c>
      <c r="N5937" s="5" t="s">
        <v>12</v>
      </c>
    </row>
    <row r="5938" spans="1:14" x14ac:dyDescent="0.2">
      <c r="A5938" s="5">
        <v>555</v>
      </c>
      <c r="B5938" s="5" t="s">
        <v>24</v>
      </c>
      <c r="C5938" s="5" t="s">
        <v>840</v>
      </c>
      <c r="D5938" s="5" t="s">
        <v>26</v>
      </c>
      <c r="E5938" s="5" t="s">
        <v>2075</v>
      </c>
      <c r="F5938" s="5" t="s">
        <v>841</v>
      </c>
      <c r="G5938" s="5">
        <v>1160</v>
      </c>
      <c r="H5938" s="5">
        <v>0.54</v>
      </c>
      <c r="I5938" s="5">
        <v>146.13999999999999</v>
      </c>
      <c r="J5938" s="5" t="s">
        <v>843</v>
      </c>
      <c r="K5938" s="5" t="s">
        <v>842</v>
      </c>
      <c r="L5938" s="5">
        <v>2011</v>
      </c>
      <c r="M5938" s="5">
        <v>1419.9</v>
      </c>
      <c r="N5938" s="5" t="s">
        <v>12</v>
      </c>
    </row>
    <row r="5939" spans="1:14" x14ac:dyDescent="0.2">
      <c r="A5939" s="5">
        <v>604</v>
      </c>
      <c r="B5939" s="5" t="s">
        <v>37</v>
      </c>
      <c r="C5939" s="5" t="s">
        <v>74</v>
      </c>
      <c r="D5939" s="5" t="s">
        <v>64</v>
      </c>
      <c r="E5939" s="5" t="s">
        <v>2116</v>
      </c>
      <c r="F5939" s="5" t="s">
        <v>75</v>
      </c>
      <c r="G5939" s="5">
        <v>2910</v>
      </c>
      <c r="H5939" s="5">
        <v>38.49</v>
      </c>
      <c r="I5939" s="5">
        <v>40.840000000000003</v>
      </c>
      <c r="J5939" s="5" t="s">
        <v>69</v>
      </c>
      <c r="K5939" s="5" t="s">
        <v>76</v>
      </c>
      <c r="L5939" s="5">
        <v>2011</v>
      </c>
      <c r="M5939" s="5">
        <v>41796.9</v>
      </c>
      <c r="N5939" s="5" t="s">
        <v>12</v>
      </c>
    </row>
    <row r="5940" spans="1:14" x14ac:dyDescent="0.2">
      <c r="A5940" s="5">
        <v>591</v>
      </c>
      <c r="B5940" s="5" t="s">
        <v>37</v>
      </c>
      <c r="C5940" s="5" t="s">
        <v>1640</v>
      </c>
      <c r="D5940" s="5" t="s">
        <v>39</v>
      </c>
      <c r="E5940" s="5" t="s">
        <v>2150</v>
      </c>
      <c r="F5940" s="5" t="s">
        <v>1641</v>
      </c>
      <c r="G5940" s="5">
        <v>2915</v>
      </c>
      <c r="H5940" s="5">
        <v>13.25</v>
      </c>
      <c r="I5940" s="5">
        <v>19.86</v>
      </c>
      <c r="J5940" s="5" t="s">
        <v>1642</v>
      </c>
      <c r="K5940" s="5" t="s">
        <v>1011</v>
      </c>
      <c r="L5940" s="5">
        <v>2011</v>
      </c>
      <c r="M5940" s="5">
        <v>26040.9</v>
      </c>
      <c r="N5940" s="5" t="s">
        <v>12</v>
      </c>
    </row>
    <row r="5941" spans="1:14" x14ac:dyDescent="0.2">
      <c r="A5941" s="5">
        <v>587</v>
      </c>
      <c r="B5941" s="5" t="s">
        <v>37</v>
      </c>
      <c r="C5941" s="5" t="s">
        <v>1674</v>
      </c>
      <c r="D5941" s="5" t="s">
        <v>39</v>
      </c>
      <c r="E5941" s="5" t="s">
        <v>2166</v>
      </c>
      <c r="F5941" s="5" t="s">
        <v>1675</v>
      </c>
      <c r="G5941" s="5">
        <v>2915</v>
      </c>
      <c r="H5941" s="5">
        <v>31.3</v>
      </c>
      <c r="I5941" s="5">
        <v>39</v>
      </c>
      <c r="J5941" s="5" t="s">
        <v>1005</v>
      </c>
      <c r="K5941" s="5" t="s">
        <v>55</v>
      </c>
      <c r="L5941" s="5">
        <v>2011</v>
      </c>
      <c r="M5941" s="5">
        <v>24597</v>
      </c>
      <c r="N5941" s="5" t="s">
        <v>12</v>
      </c>
    </row>
    <row r="5942" spans="1:14" x14ac:dyDescent="0.2">
      <c r="A5942" s="5">
        <v>594</v>
      </c>
      <c r="B5942" s="5" t="s">
        <v>37</v>
      </c>
      <c r="C5942" s="5" t="s">
        <v>1761</v>
      </c>
      <c r="D5942" s="5" t="s">
        <v>39</v>
      </c>
      <c r="E5942" s="5" t="s">
        <v>2297</v>
      </c>
      <c r="F5942" s="5" t="s">
        <v>1762</v>
      </c>
      <c r="G5942" s="5">
        <v>2915</v>
      </c>
      <c r="H5942" s="5">
        <v>11.92</v>
      </c>
      <c r="I5942" s="5">
        <v>13.25</v>
      </c>
      <c r="J5942" s="5" t="s">
        <v>1763</v>
      </c>
      <c r="K5942" s="5" t="s">
        <v>1642</v>
      </c>
      <c r="L5942" s="5">
        <v>2011</v>
      </c>
      <c r="M5942" s="5">
        <v>19920.3</v>
      </c>
      <c r="N5942" s="5" t="s">
        <v>12</v>
      </c>
    </row>
    <row r="5943" spans="1:14" x14ac:dyDescent="0.2">
      <c r="A5943" s="5">
        <v>581</v>
      </c>
      <c r="B5943" s="5" t="s">
        <v>47</v>
      </c>
      <c r="C5943" s="5" t="s">
        <v>56</v>
      </c>
      <c r="D5943" s="5" t="s">
        <v>22</v>
      </c>
      <c r="E5943" s="5" t="s">
        <v>2125</v>
      </c>
      <c r="F5943" s="5" t="s">
        <v>57</v>
      </c>
      <c r="G5943" s="5">
        <v>2030</v>
      </c>
      <c r="H5943" s="5">
        <v>0</v>
      </c>
      <c r="I5943" s="5">
        <v>82.11</v>
      </c>
      <c r="J5943" s="5" t="s">
        <v>59</v>
      </c>
      <c r="K5943" s="5" t="s">
        <v>58</v>
      </c>
      <c r="L5943" s="5">
        <v>2011</v>
      </c>
      <c r="M5943" s="5">
        <v>3083.2</v>
      </c>
      <c r="N5943" s="5" t="s">
        <v>12</v>
      </c>
    </row>
    <row r="5944" spans="1:14" x14ac:dyDescent="0.2">
      <c r="A5944" s="5">
        <v>553</v>
      </c>
      <c r="B5944" s="5" t="s">
        <v>24</v>
      </c>
      <c r="C5944" s="5" t="s">
        <v>1956</v>
      </c>
      <c r="D5944" s="5" t="s">
        <v>26</v>
      </c>
      <c r="E5944" s="5" t="s">
        <v>2355</v>
      </c>
      <c r="F5944" s="5" t="s">
        <v>1957</v>
      </c>
      <c r="G5944" s="5">
        <v>1155</v>
      </c>
      <c r="H5944" s="5">
        <v>76.180000000000007</v>
      </c>
      <c r="I5944" s="5">
        <v>155.93</v>
      </c>
      <c r="J5944" s="5" t="s">
        <v>1437</v>
      </c>
      <c r="K5944" s="5" t="s">
        <v>1410</v>
      </c>
      <c r="L5944" s="5">
        <v>2011</v>
      </c>
      <c r="M5944" s="5">
        <v>1420.8</v>
      </c>
      <c r="N5944" s="5" t="s">
        <v>12</v>
      </c>
    </row>
    <row r="5945" spans="1:14" x14ac:dyDescent="0.2">
      <c r="A5945" s="5">
        <v>556</v>
      </c>
      <c r="B5945" s="5" t="s">
        <v>24</v>
      </c>
      <c r="C5945" s="5" t="s">
        <v>1368</v>
      </c>
      <c r="D5945" s="5" t="s">
        <v>26</v>
      </c>
      <c r="E5945" s="5" t="s">
        <v>2368</v>
      </c>
      <c r="F5945" s="5" t="s">
        <v>1369</v>
      </c>
      <c r="G5945" s="5">
        <v>1160</v>
      </c>
      <c r="H5945" s="5">
        <v>146.13999999999999</v>
      </c>
      <c r="I5945" s="5">
        <v>149.26</v>
      </c>
      <c r="J5945" s="5" t="s">
        <v>842</v>
      </c>
      <c r="K5945" s="5" t="s">
        <v>767</v>
      </c>
      <c r="L5945" s="5">
        <v>2011</v>
      </c>
      <c r="M5945" s="5">
        <v>4243.1000000000004</v>
      </c>
      <c r="N5945" s="5" t="s">
        <v>12</v>
      </c>
    </row>
    <row r="5946" spans="1:14" x14ac:dyDescent="0.2">
      <c r="A5946" s="5">
        <v>556</v>
      </c>
      <c r="B5946" s="5" t="s">
        <v>24</v>
      </c>
      <c r="C5946" s="5" t="s">
        <v>1368</v>
      </c>
      <c r="D5946" s="5" t="s">
        <v>26</v>
      </c>
      <c r="E5946" s="5" t="s">
        <v>2368</v>
      </c>
      <c r="F5946" s="5" t="s">
        <v>1369</v>
      </c>
      <c r="G5946" s="5">
        <v>1160</v>
      </c>
      <c r="H5946" s="5">
        <v>146.13999999999999</v>
      </c>
      <c r="I5946" s="5">
        <v>149.26</v>
      </c>
      <c r="J5946" s="5" t="s">
        <v>842</v>
      </c>
      <c r="K5946" s="5" t="s">
        <v>767</v>
      </c>
      <c r="L5946" s="5">
        <v>2011</v>
      </c>
      <c r="M5946" s="5">
        <v>4243.1000000000004</v>
      </c>
      <c r="N5946" s="5" t="s">
        <v>12</v>
      </c>
    </row>
    <row r="5947" spans="1:14" x14ac:dyDescent="0.2">
      <c r="A5947" s="5">
        <v>529</v>
      </c>
      <c r="B5947" s="5" t="s">
        <v>24</v>
      </c>
      <c r="C5947" s="5" t="s">
        <v>890</v>
      </c>
      <c r="D5947" s="5" t="s">
        <v>26</v>
      </c>
      <c r="E5947" s="5" t="s">
        <v>2078</v>
      </c>
      <c r="F5947" s="5" t="s">
        <v>891</v>
      </c>
      <c r="G5947" s="5">
        <v>1130</v>
      </c>
      <c r="H5947" s="5">
        <v>11.04</v>
      </c>
      <c r="I5947" s="5">
        <v>103.54</v>
      </c>
      <c r="J5947" s="5" t="s">
        <v>893</v>
      </c>
      <c r="K5947" s="5" t="s">
        <v>892</v>
      </c>
      <c r="L5947" s="5">
        <v>2011</v>
      </c>
      <c r="M5947" s="5">
        <v>3545.5</v>
      </c>
      <c r="N5947" s="5" t="s">
        <v>12</v>
      </c>
    </row>
    <row r="5948" spans="1:14" x14ac:dyDescent="0.2">
      <c r="A5948" s="5">
        <v>553</v>
      </c>
      <c r="B5948" s="5" t="s">
        <v>24</v>
      </c>
      <c r="C5948" s="5" t="s">
        <v>1956</v>
      </c>
      <c r="D5948" s="5" t="s">
        <v>26</v>
      </c>
      <c r="E5948" s="5" t="s">
        <v>2355</v>
      </c>
      <c r="F5948" s="5" t="s">
        <v>1957</v>
      </c>
      <c r="G5948" s="5">
        <v>1155</v>
      </c>
      <c r="H5948" s="5">
        <v>76.180000000000007</v>
      </c>
      <c r="I5948" s="5">
        <v>155.93</v>
      </c>
      <c r="J5948" s="5" t="s">
        <v>1437</v>
      </c>
      <c r="K5948" s="5" t="s">
        <v>1410</v>
      </c>
      <c r="L5948" s="5">
        <v>2011</v>
      </c>
      <c r="M5948" s="5">
        <v>1420.8</v>
      </c>
      <c r="N5948" s="5" t="s">
        <v>12</v>
      </c>
    </row>
    <row r="5949" spans="1:14" x14ac:dyDescent="0.2">
      <c r="A5949" s="5">
        <v>632</v>
      </c>
      <c r="B5949" s="5" t="s">
        <v>1034</v>
      </c>
      <c r="C5949" s="5" t="s">
        <v>1643</v>
      </c>
      <c r="D5949" s="5" t="s">
        <v>26</v>
      </c>
      <c r="E5949" s="5" t="s">
        <v>2152</v>
      </c>
      <c r="F5949" s="5" t="s">
        <v>1644</v>
      </c>
      <c r="G5949" s="5">
        <v>2570</v>
      </c>
      <c r="H5949" s="5">
        <v>33.07</v>
      </c>
      <c r="I5949" s="5">
        <v>51.527999999999999</v>
      </c>
      <c r="J5949" s="5" t="s">
        <v>1646</v>
      </c>
      <c r="K5949" s="5" t="s">
        <v>1645</v>
      </c>
      <c r="L5949" s="5">
        <v>2011</v>
      </c>
      <c r="M5949" s="5">
        <v>2896.3</v>
      </c>
      <c r="N5949" s="5" t="s">
        <v>12</v>
      </c>
    </row>
    <row r="5950" spans="1:14" x14ac:dyDescent="0.2">
      <c r="A5950" s="5">
        <v>582</v>
      </c>
      <c r="B5950" s="5" t="s">
        <v>47</v>
      </c>
      <c r="C5950" s="5" t="s">
        <v>85</v>
      </c>
      <c r="D5950" s="5" t="s">
        <v>15</v>
      </c>
      <c r="E5950" s="5" t="s">
        <v>2124</v>
      </c>
      <c r="F5950" s="5" t="s">
        <v>86</v>
      </c>
      <c r="G5950" s="5">
        <v>2035</v>
      </c>
      <c r="H5950" s="5">
        <v>0</v>
      </c>
      <c r="I5950" s="5">
        <v>81.96</v>
      </c>
      <c r="J5950" s="5" t="s">
        <v>58</v>
      </c>
      <c r="K5950" s="5" t="s">
        <v>59</v>
      </c>
      <c r="L5950" s="5">
        <v>2011</v>
      </c>
      <c r="M5950" s="5">
        <v>2696.3</v>
      </c>
      <c r="N5950" s="5" t="s">
        <v>12</v>
      </c>
    </row>
    <row r="5951" spans="1:14" x14ac:dyDescent="0.2">
      <c r="A5951" s="5">
        <v>567</v>
      </c>
      <c r="B5951" s="5" t="s">
        <v>24</v>
      </c>
      <c r="C5951" s="5" t="s">
        <v>1871</v>
      </c>
      <c r="D5951" s="5" t="s">
        <v>26</v>
      </c>
      <c r="E5951" s="5" t="s">
        <v>2406</v>
      </c>
      <c r="F5951" s="5" t="s">
        <v>1872</v>
      </c>
      <c r="G5951" s="5">
        <v>1183</v>
      </c>
      <c r="H5951" s="5">
        <v>283.92</v>
      </c>
      <c r="I5951" s="5">
        <v>295.57</v>
      </c>
      <c r="J5951" s="5" t="s">
        <v>1874</v>
      </c>
      <c r="K5951" s="5" t="s">
        <v>1873</v>
      </c>
      <c r="L5951" s="5">
        <v>2011</v>
      </c>
      <c r="M5951" s="5">
        <v>4241.8999999999996</v>
      </c>
      <c r="N5951" s="5" t="s">
        <v>12</v>
      </c>
    </row>
    <row r="5952" spans="1:14" x14ac:dyDescent="0.2">
      <c r="A5952" s="5">
        <v>551</v>
      </c>
      <c r="B5952" s="5" t="s">
        <v>24</v>
      </c>
      <c r="C5952" s="5" t="s">
        <v>1439</v>
      </c>
      <c r="D5952" s="5" t="s">
        <v>26</v>
      </c>
      <c r="E5952" s="5" t="s">
        <v>2341</v>
      </c>
      <c r="F5952" s="5" t="s">
        <v>1440</v>
      </c>
      <c r="G5952" s="5">
        <v>1155</v>
      </c>
      <c r="H5952" s="5">
        <v>3.8</v>
      </c>
      <c r="I5952" s="5">
        <v>15.25</v>
      </c>
      <c r="J5952" s="5" t="s">
        <v>783</v>
      </c>
      <c r="K5952" s="5" t="s">
        <v>1441</v>
      </c>
      <c r="L5952" s="5">
        <v>2011</v>
      </c>
      <c r="M5952" s="5">
        <v>6679.2</v>
      </c>
      <c r="N5952" s="5" t="s">
        <v>12</v>
      </c>
    </row>
    <row r="5953" spans="1:14" x14ac:dyDescent="0.2">
      <c r="A5953" s="5">
        <v>507</v>
      </c>
      <c r="B5953" s="5" t="s">
        <v>24</v>
      </c>
      <c r="C5953" s="5" t="s">
        <v>1929</v>
      </c>
      <c r="D5953" s="5" t="s">
        <v>26</v>
      </c>
      <c r="E5953" s="5" t="s">
        <v>2511</v>
      </c>
      <c r="F5953" s="5" t="s">
        <v>1930</v>
      </c>
      <c r="G5953" s="5">
        <v>1115</v>
      </c>
      <c r="H5953" s="5">
        <v>54.72</v>
      </c>
      <c r="I5953" s="5">
        <v>57.61</v>
      </c>
      <c r="J5953" s="5" t="s">
        <v>971</v>
      </c>
      <c r="K5953" s="5" t="s">
        <v>2161</v>
      </c>
      <c r="L5953" s="5">
        <v>2011</v>
      </c>
      <c r="M5953" s="5">
        <v>16933.7</v>
      </c>
      <c r="N5953" s="5" t="s">
        <v>12</v>
      </c>
    </row>
    <row r="5954" spans="1:14" x14ac:dyDescent="0.2">
      <c r="A5954" s="5">
        <v>583</v>
      </c>
      <c r="B5954" s="5" t="s">
        <v>37</v>
      </c>
      <c r="C5954" s="5" t="s">
        <v>63</v>
      </c>
      <c r="D5954" s="5" t="s">
        <v>64</v>
      </c>
      <c r="E5954" s="5" t="s">
        <v>2123</v>
      </c>
      <c r="F5954" s="5" t="s">
        <v>65</v>
      </c>
      <c r="G5954" s="5">
        <v>2910</v>
      </c>
      <c r="H5954" s="5">
        <v>0</v>
      </c>
      <c r="I5954" s="5">
        <v>1.66</v>
      </c>
      <c r="J5954" s="5" t="s">
        <v>41</v>
      </c>
      <c r="K5954" s="5" t="s">
        <v>66</v>
      </c>
      <c r="L5954" s="5">
        <v>2011</v>
      </c>
      <c r="M5954" s="5">
        <v>7295.7</v>
      </c>
      <c r="N5954" s="5" t="s">
        <v>12</v>
      </c>
    </row>
    <row r="5955" spans="1:14" x14ac:dyDescent="0.2">
      <c r="A5955" s="5">
        <v>549</v>
      </c>
      <c r="B5955" s="5" t="s">
        <v>24</v>
      </c>
      <c r="C5955" s="5" t="s">
        <v>730</v>
      </c>
      <c r="D5955" s="5" t="s">
        <v>26</v>
      </c>
      <c r="E5955" s="5" t="s">
        <v>2312</v>
      </c>
      <c r="F5955" s="5" t="s">
        <v>731</v>
      </c>
      <c r="G5955" s="5">
        <v>1150</v>
      </c>
      <c r="H5955" s="5">
        <v>112.75</v>
      </c>
      <c r="I5955" s="5">
        <v>114.1</v>
      </c>
      <c r="J5955" s="5" t="s">
        <v>733</v>
      </c>
      <c r="K5955" s="5" t="s">
        <v>732</v>
      </c>
      <c r="L5955" s="5">
        <v>2011</v>
      </c>
      <c r="M5955" s="5">
        <v>15203.3</v>
      </c>
      <c r="N5955" s="5" t="s">
        <v>12</v>
      </c>
    </row>
    <row r="5956" spans="1:14" x14ac:dyDescent="0.2">
      <c r="A5956" s="5">
        <v>566</v>
      </c>
      <c r="B5956" s="5" t="s">
        <v>24</v>
      </c>
      <c r="C5956" s="5" t="s">
        <v>2036</v>
      </c>
      <c r="D5956" s="5" t="s">
        <v>26</v>
      </c>
      <c r="E5956" s="5" t="s">
        <v>2690</v>
      </c>
      <c r="F5956" s="5" t="s">
        <v>2037</v>
      </c>
      <c r="G5956" s="5">
        <v>1183</v>
      </c>
      <c r="H5956" s="5">
        <v>0</v>
      </c>
      <c r="I5956" s="5">
        <v>283.92</v>
      </c>
      <c r="J5956" s="5" t="s">
        <v>2038</v>
      </c>
      <c r="K5956" s="5" t="s">
        <v>1874</v>
      </c>
      <c r="L5956" s="5">
        <v>2011</v>
      </c>
      <c r="M5956" s="5">
        <v>943.7</v>
      </c>
      <c r="N5956" s="5" t="s">
        <v>12</v>
      </c>
    </row>
    <row r="5957" spans="1:14" x14ac:dyDescent="0.2">
      <c r="A5957" s="5">
        <v>567</v>
      </c>
      <c r="B5957" s="5" t="s">
        <v>24</v>
      </c>
      <c r="C5957" s="5" t="s">
        <v>1871</v>
      </c>
      <c r="D5957" s="5" t="s">
        <v>26</v>
      </c>
      <c r="E5957" s="5" t="s">
        <v>2406</v>
      </c>
      <c r="F5957" s="5" t="s">
        <v>1872</v>
      </c>
      <c r="G5957" s="5">
        <v>1183</v>
      </c>
      <c r="H5957" s="5">
        <v>283.92</v>
      </c>
      <c r="I5957" s="5">
        <v>295.57</v>
      </c>
      <c r="J5957" s="5" t="s">
        <v>1874</v>
      </c>
      <c r="K5957" s="5" t="s">
        <v>1873</v>
      </c>
      <c r="L5957" s="5">
        <v>2011</v>
      </c>
      <c r="M5957" s="5">
        <v>4241.8999999999996</v>
      </c>
      <c r="N5957" s="5" t="s">
        <v>12</v>
      </c>
    </row>
    <row r="5958" spans="1:14" x14ac:dyDescent="0.2">
      <c r="A5958" s="5">
        <v>563</v>
      </c>
      <c r="B5958" s="5" t="s">
        <v>24</v>
      </c>
      <c r="C5958" s="5" t="s">
        <v>32</v>
      </c>
      <c r="D5958" s="5" t="s">
        <v>26</v>
      </c>
      <c r="E5958" s="5" t="s">
        <v>2700</v>
      </c>
      <c r="F5958" s="5" t="s">
        <v>2701</v>
      </c>
      <c r="G5958" s="5">
        <v>1180</v>
      </c>
      <c r="H5958" s="5">
        <v>0</v>
      </c>
      <c r="I5958" s="5">
        <v>3.83</v>
      </c>
      <c r="J5958" s="5" t="s">
        <v>34</v>
      </c>
      <c r="K5958" s="5" t="s">
        <v>33</v>
      </c>
      <c r="L5958" s="5">
        <v>2011</v>
      </c>
      <c r="M5958" s="5">
        <v>15040.3</v>
      </c>
      <c r="N5958" s="5" t="s">
        <v>12</v>
      </c>
    </row>
    <row r="5959" spans="1:14" x14ac:dyDescent="0.2">
      <c r="A5959" s="5">
        <v>634</v>
      </c>
      <c r="B5959" s="5" t="s">
        <v>1034</v>
      </c>
      <c r="C5959" s="5" t="s">
        <v>1647</v>
      </c>
      <c r="D5959" s="5" t="s">
        <v>26</v>
      </c>
      <c r="E5959" s="5" t="s">
        <v>2151</v>
      </c>
      <c r="F5959" s="5" t="s">
        <v>1648</v>
      </c>
      <c r="G5959" s="5">
        <v>2575</v>
      </c>
      <c r="H5959" s="5">
        <v>0</v>
      </c>
      <c r="I5959" s="5">
        <v>15.31</v>
      </c>
      <c r="J5959" s="5" t="s">
        <v>1650</v>
      </c>
      <c r="K5959" s="5" t="s">
        <v>1649</v>
      </c>
      <c r="L5959" s="5">
        <v>2011</v>
      </c>
      <c r="M5959" s="5">
        <v>892</v>
      </c>
      <c r="N5959" s="5" t="s">
        <v>12</v>
      </c>
    </row>
    <row r="5960" spans="1:14" x14ac:dyDescent="0.2">
      <c r="A5960" s="5">
        <v>584</v>
      </c>
      <c r="B5960" s="5" t="s">
        <v>37</v>
      </c>
      <c r="C5960" s="5" t="s">
        <v>38</v>
      </c>
      <c r="D5960" s="5" t="s">
        <v>39</v>
      </c>
      <c r="E5960" s="5" t="s">
        <v>2122</v>
      </c>
      <c r="F5960" s="5" t="s">
        <v>40</v>
      </c>
      <c r="G5960" s="5">
        <v>2915</v>
      </c>
      <c r="H5960" s="5">
        <v>39.630000000000003</v>
      </c>
      <c r="I5960" s="5">
        <v>40.93</v>
      </c>
      <c r="J5960" s="5" t="s">
        <v>42</v>
      </c>
      <c r="K5960" s="5" t="s">
        <v>41</v>
      </c>
      <c r="L5960" s="5">
        <v>2011</v>
      </c>
      <c r="M5960" s="5">
        <v>7264.7</v>
      </c>
      <c r="N5960" s="5" t="s">
        <v>12</v>
      </c>
    </row>
    <row r="5961" spans="1:14" x14ac:dyDescent="0.2">
      <c r="A5961" s="5">
        <v>568</v>
      </c>
      <c r="B5961" s="5" t="s">
        <v>24</v>
      </c>
      <c r="C5961" s="5" t="s">
        <v>2045</v>
      </c>
      <c r="D5961" s="5" t="s">
        <v>26</v>
      </c>
      <c r="E5961" s="5" t="s">
        <v>2691</v>
      </c>
      <c r="F5961" s="5" t="s">
        <v>2046</v>
      </c>
      <c r="G5961" s="5">
        <v>1183</v>
      </c>
      <c r="H5961" s="5">
        <v>295.57</v>
      </c>
      <c r="I5961" s="5">
        <v>321.58</v>
      </c>
      <c r="J5961" s="5" t="s">
        <v>1873</v>
      </c>
      <c r="K5961" s="5" t="s">
        <v>2044</v>
      </c>
      <c r="L5961" s="5">
        <v>2011</v>
      </c>
      <c r="M5961" s="5">
        <v>1054.8</v>
      </c>
      <c r="N5961" s="5" t="s">
        <v>12</v>
      </c>
    </row>
    <row r="5962" spans="1:14" x14ac:dyDescent="0.2">
      <c r="A5962" s="5">
        <v>508</v>
      </c>
      <c r="B5962" s="5" t="s">
        <v>24</v>
      </c>
      <c r="C5962" s="5" t="s">
        <v>1706</v>
      </c>
      <c r="D5962" s="5" t="s">
        <v>26</v>
      </c>
      <c r="E5962" s="5" t="s">
        <v>2160</v>
      </c>
      <c r="F5962" s="5" t="s">
        <v>1707</v>
      </c>
      <c r="G5962" s="5">
        <v>1117</v>
      </c>
      <c r="H5962" s="5">
        <v>0</v>
      </c>
      <c r="I5962" s="5">
        <v>2.2999999999999998</v>
      </c>
      <c r="J5962" s="5" t="s">
        <v>2161</v>
      </c>
      <c r="K5962" s="5" t="s">
        <v>1597</v>
      </c>
      <c r="L5962" s="5">
        <v>2011</v>
      </c>
      <c r="M5962" s="5">
        <v>20622.5</v>
      </c>
      <c r="N5962" s="5" t="s">
        <v>12</v>
      </c>
    </row>
    <row r="5963" spans="1:14" x14ac:dyDescent="0.2">
      <c r="A5963" s="5">
        <v>550</v>
      </c>
      <c r="B5963" s="5" t="s">
        <v>24</v>
      </c>
      <c r="C5963" s="5" t="s">
        <v>781</v>
      </c>
      <c r="D5963" s="5" t="s">
        <v>26</v>
      </c>
      <c r="E5963" s="5" t="s">
        <v>2069</v>
      </c>
      <c r="F5963" s="5" t="s">
        <v>782</v>
      </c>
      <c r="G5963" s="5">
        <v>1155</v>
      </c>
      <c r="H5963" s="5">
        <v>0</v>
      </c>
      <c r="I5963" s="5">
        <v>3.8</v>
      </c>
      <c r="J5963" s="5" t="s">
        <v>732</v>
      </c>
      <c r="K5963" s="5" t="s">
        <v>783</v>
      </c>
      <c r="L5963" s="5">
        <v>2011</v>
      </c>
      <c r="M5963" s="5">
        <v>19662.099999999999</v>
      </c>
      <c r="N5963" s="5" t="s">
        <v>12</v>
      </c>
    </row>
    <row r="5964" spans="1:14" x14ac:dyDescent="0.2">
      <c r="A5964" s="5">
        <v>564</v>
      </c>
      <c r="B5964" s="5" t="s">
        <v>24</v>
      </c>
      <c r="C5964" s="5" t="s">
        <v>1667</v>
      </c>
      <c r="D5964" s="5" t="s">
        <v>26</v>
      </c>
      <c r="E5964" s="5" t="s">
        <v>2553</v>
      </c>
      <c r="F5964" s="5" t="s">
        <v>1668</v>
      </c>
      <c r="G5964" s="5">
        <v>1180</v>
      </c>
      <c r="H5964" s="5">
        <v>3.83</v>
      </c>
      <c r="I5964" s="5">
        <v>12.52</v>
      </c>
      <c r="J5964" s="5" t="s">
        <v>33</v>
      </c>
      <c r="K5964" s="5" t="s">
        <v>1669</v>
      </c>
      <c r="L5964" s="5">
        <v>2011</v>
      </c>
      <c r="M5964" s="5">
        <v>7023.9</v>
      </c>
      <c r="N5964" s="5" t="s">
        <v>12</v>
      </c>
    </row>
    <row r="5965" spans="1:14" x14ac:dyDescent="0.2">
      <c r="A5965" s="5">
        <v>554</v>
      </c>
      <c r="B5965" s="5" t="s">
        <v>24</v>
      </c>
      <c r="C5965" s="5" t="s">
        <v>1407</v>
      </c>
      <c r="D5965" s="5" t="s">
        <v>26</v>
      </c>
      <c r="E5965" s="5" t="s">
        <v>2327</v>
      </c>
      <c r="F5965" s="5" t="s">
        <v>1408</v>
      </c>
      <c r="G5965" s="5">
        <v>1160</v>
      </c>
      <c r="H5965" s="5">
        <v>0</v>
      </c>
      <c r="I5965" s="5">
        <v>0.54</v>
      </c>
      <c r="J5965" s="5" t="s">
        <v>1410</v>
      </c>
      <c r="K5965" s="5" t="s">
        <v>1409</v>
      </c>
      <c r="L5965" s="5">
        <v>2011</v>
      </c>
      <c r="M5965" s="5">
        <v>1044.0999999999999</v>
      </c>
      <c r="N5965" s="5" t="s">
        <v>12</v>
      </c>
    </row>
    <row r="5966" spans="1:14" x14ac:dyDescent="0.2">
      <c r="A5966" s="5">
        <v>595</v>
      </c>
      <c r="B5966" s="5" t="s">
        <v>37</v>
      </c>
      <c r="C5966" s="5" t="s">
        <v>116</v>
      </c>
      <c r="D5966" s="5" t="s">
        <v>64</v>
      </c>
      <c r="E5966" s="5" t="s">
        <v>2120</v>
      </c>
      <c r="F5966" s="5" t="s">
        <v>117</v>
      </c>
      <c r="G5966" s="5">
        <v>2910</v>
      </c>
      <c r="H5966" s="5">
        <v>28.16</v>
      </c>
      <c r="I5966" s="5">
        <v>31.35</v>
      </c>
      <c r="J5966" s="5" t="s">
        <v>118</v>
      </c>
      <c r="K5966" s="5" t="s">
        <v>115</v>
      </c>
      <c r="L5966" s="5">
        <v>2011</v>
      </c>
      <c r="M5966" s="5">
        <v>40621.1</v>
      </c>
      <c r="N5966" s="5" t="s">
        <v>12</v>
      </c>
    </row>
    <row r="5967" spans="1:14" x14ac:dyDescent="0.2">
      <c r="A5967" s="5">
        <v>569</v>
      </c>
      <c r="B5967" s="5" t="s">
        <v>24</v>
      </c>
      <c r="C5967" s="5" t="s">
        <v>2041</v>
      </c>
      <c r="D5967" s="5" t="s">
        <v>26</v>
      </c>
      <c r="E5967" s="5" t="s">
        <v>2692</v>
      </c>
      <c r="F5967" s="5" t="s">
        <v>2042</v>
      </c>
      <c r="G5967" s="5">
        <v>1184</v>
      </c>
      <c r="H5967" s="5">
        <v>0</v>
      </c>
      <c r="I5967" s="5">
        <v>482.95</v>
      </c>
      <c r="J5967" s="5" t="s">
        <v>2044</v>
      </c>
      <c r="K5967" s="5" t="s">
        <v>2043</v>
      </c>
      <c r="L5967" s="5">
        <v>2011</v>
      </c>
      <c r="M5967" s="5">
        <v>460.8</v>
      </c>
      <c r="N5967" s="5" t="s">
        <v>12</v>
      </c>
    </row>
    <row r="5968" spans="1:14" x14ac:dyDescent="0.2">
      <c r="A5968" s="5">
        <v>511</v>
      </c>
      <c r="B5968" s="5" t="s">
        <v>24</v>
      </c>
      <c r="C5968" s="5" t="s">
        <v>860</v>
      </c>
      <c r="D5968" s="5" t="s">
        <v>26</v>
      </c>
      <c r="E5968" s="5" t="s">
        <v>2079</v>
      </c>
      <c r="F5968" s="5" t="s">
        <v>861</v>
      </c>
      <c r="G5968" s="5">
        <v>1117</v>
      </c>
      <c r="H5968" s="5">
        <v>13.56</v>
      </c>
      <c r="I5968" s="5">
        <v>17.079999999999998</v>
      </c>
      <c r="J5968" s="5" t="s">
        <v>862</v>
      </c>
      <c r="K5968" s="5" t="s">
        <v>31</v>
      </c>
      <c r="L5968" s="5">
        <v>2011</v>
      </c>
      <c r="M5968" s="5">
        <v>50543.3</v>
      </c>
      <c r="N5968" s="5" t="s">
        <v>12</v>
      </c>
    </row>
    <row r="5969" spans="1:14" x14ac:dyDescent="0.2">
      <c r="A5969" s="5">
        <v>630</v>
      </c>
      <c r="B5969" s="5" t="s">
        <v>1034</v>
      </c>
      <c r="C5969" s="5" t="s">
        <v>1449</v>
      </c>
      <c r="D5969" s="5" t="s">
        <v>26</v>
      </c>
      <c r="E5969" s="5" t="s">
        <v>2129</v>
      </c>
      <c r="F5969" s="5" t="s">
        <v>1450</v>
      </c>
      <c r="G5969" s="5">
        <v>2570</v>
      </c>
      <c r="H5969" s="5">
        <v>6.077</v>
      </c>
      <c r="I5969" s="5">
        <v>17.454000000000001</v>
      </c>
      <c r="J5969" s="5" t="s">
        <v>1025</v>
      </c>
      <c r="K5969" s="5" t="s">
        <v>1451</v>
      </c>
      <c r="L5969" s="5">
        <v>2011</v>
      </c>
      <c r="M5969" s="5">
        <v>9605.9</v>
      </c>
      <c r="N5969" s="5" t="s">
        <v>12</v>
      </c>
    </row>
    <row r="5970" spans="1:14" x14ac:dyDescent="0.2">
      <c r="A5970" s="5">
        <v>559</v>
      </c>
      <c r="B5970" s="5" t="s">
        <v>24</v>
      </c>
      <c r="C5970" s="5" t="s">
        <v>1388</v>
      </c>
      <c r="D5970" s="5" t="s">
        <v>26</v>
      </c>
      <c r="E5970" s="5" t="s">
        <v>2324</v>
      </c>
      <c r="F5970" s="5" t="s">
        <v>1389</v>
      </c>
      <c r="G5970" s="5">
        <v>1175</v>
      </c>
      <c r="H5970" s="5">
        <v>0</v>
      </c>
      <c r="I5970" s="5">
        <v>2.76</v>
      </c>
      <c r="J5970" s="5" t="s">
        <v>1391</v>
      </c>
      <c r="K5970" s="5" t="s">
        <v>1390</v>
      </c>
      <c r="L5970" s="5">
        <v>2011</v>
      </c>
      <c r="M5970" s="5">
        <v>4417.3</v>
      </c>
      <c r="N5970" s="5" t="s">
        <v>12</v>
      </c>
    </row>
    <row r="5971" spans="1:14" x14ac:dyDescent="0.2">
      <c r="A5971" s="5">
        <v>559</v>
      </c>
      <c r="B5971" s="5" t="s">
        <v>24</v>
      </c>
      <c r="C5971" s="5" t="s">
        <v>1388</v>
      </c>
      <c r="D5971" s="5" t="s">
        <v>26</v>
      </c>
      <c r="E5971" s="5" t="s">
        <v>2324</v>
      </c>
      <c r="F5971" s="5" t="s">
        <v>1389</v>
      </c>
      <c r="G5971" s="5">
        <v>1175</v>
      </c>
      <c r="H5971" s="5">
        <v>0</v>
      </c>
      <c r="I5971" s="5">
        <v>2.76</v>
      </c>
      <c r="J5971" s="5" t="s">
        <v>1391</v>
      </c>
      <c r="K5971" s="5" t="s">
        <v>1390</v>
      </c>
      <c r="L5971" s="5">
        <v>2011</v>
      </c>
      <c r="M5971" s="5">
        <v>4417.3</v>
      </c>
      <c r="N5971" s="5" t="s">
        <v>12</v>
      </c>
    </row>
    <row r="5972" spans="1:14" x14ac:dyDescent="0.2">
      <c r="A5972" s="5">
        <v>596</v>
      </c>
      <c r="B5972" s="5" t="s">
        <v>37</v>
      </c>
      <c r="C5972" s="5" t="s">
        <v>109</v>
      </c>
      <c r="D5972" s="5" t="s">
        <v>39</v>
      </c>
      <c r="E5972" s="5" t="s">
        <v>2111</v>
      </c>
      <c r="F5972" s="5" t="s">
        <v>110</v>
      </c>
      <c r="G5972" s="5">
        <v>2915</v>
      </c>
      <c r="H5972" s="5">
        <v>9.42</v>
      </c>
      <c r="I5972" s="5">
        <v>11.92</v>
      </c>
      <c r="J5972" s="5" t="s">
        <v>112</v>
      </c>
      <c r="K5972" s="5" t="s">
        <v>111</v>
      </c>
      <c r="L5972" s="5">
        <v>2011</v>
      </c>
      <c r="M5972" s="5">
        <v>41107.9</v>
      </c>
      <c r="N5972" s="5" t="s">
        <v>12</v>
      </c>
    </row>
    <row r="5973" spans="1:14" x14ac:dyDescent="0.2">
      <c r="A5973" s="5">
        <v>551</v>
      </c>
      <c r="B5973" s="5" t="s">
        <v>24</v>
      </c>
      <c r="C5973" s="5" t="s">
        <v>1439</v>
      </c>
      <c r="D5973" s="5" t="s">
        <v>26</v>
      </c>
      <c r="E5973" s="5" t="s">
        <v>2341</v>
      </c>
      <c r="F5973" s="5" t="s">
        <v>1440</v>
      </c>
      <c r="G5973" s="5">
        <v>1155</v>
      </c>
      <c r="H5973" s="5">
        <v>3.8</v>
      </c>
      <c r="I5973" s="5">
        <v>15.25</v>
      </c>
      <c r="J5973" s="5" t="s">
        <v>783</v>
      </c>
      <c r="K5973" s="5" t="s">
        <v>1441</v>
      </c>
      <c r="L5973" s="5">
        <v>2011</v>
      </c>
      <c r="M5973" s="5">
        <v>6679.2</v>
      </c>
      <c r="N5973" s="5" t="s">
        <v>12</v>
      </c>
    </row>
    <row r="5974" spans="1:14" x14ac:dyDescent="0.2">
      <c r="A5974" s="5">
        <v>572</v>
      </c>
      <c r="B5974" s="5" t="s">
        <v>700</v>
      </c>
      <c r="C5974" s="5" t="s">
        <v>964</v>
      </c>
      <c r="D5974" s="5" t="s">
        <v>26</v>
      </c>
      <c r="E5974" s="5" t="s">
        <v>2118</v>
      </c>
      <c r="F5974" s="5" t="s">
        <v>965</v>
      </c>
      <c r="G5974" s="5">
        <v>1122</v>
      </c>
      <c r="H5974" s="5">
        <v>13.66</v>
      </c>
      <c r="I5974" s="5">
        <v>32.44</v>
      </c>
      <c r="J5974" s="5" t="s">
        <v>729</v>
      </c>
      <c r="K5974" s="5" t="s">
        <v>932</v>
      </c>
      <c r="L5974" s="5">
        <v>2011</v>
      </c>
      <c r="M5974" s="5">
        <v>10378.9</v>
      </c>
      <c r="N5974" s="5" t="s">
        <v>12</v>
      </c>
    </row>
    <row r="5975" spans="1:14" x14ac:dyDescent="0.2">
      <c r="A5975" s="5">
        <v>546</v>
      </c>
      <c r="B5975" s="5" t="s">
        <v>24</v>
      </c>
      <c r="C5975" s="5" t="s">
        <v>812</v>
      </c>
      <c r="D5975" s="5" t="s">
        <v>26</v>
      </c>
      <c r="E5975" s="5" t="s">
        <v>2064</v>
      </c>
      <c r="F5975" s="5" t="s">
        <v>813</v>
      </c>
      <c r="G5975" s="5">
        <v>1150</v>
      </c>
      <c r="H5975" s="5">
        <v>51.74</v>
      </c>
      <c r="I5975" s="5">
        <v>79.849999999999994</v>
      </c>
      <c r="J5975" s="5" t="s">
        <v>815</v>
      </c>
      <c r="K5975" s="5" t="s">
        <v>814</v>
      </c>
      <c r="L5975" s="5">
        <v>2011</v>
      </c>
      <c r="M5975" s="5">
        <v>3624.2</v>
      </c>
      <c r="N5975" s="5" t="s">
        <v>12</v>
      </c>
    </row>
    <row r="5976" spans="1:14" x14ac:dyDescent="0.2">
      <c r="A5976" s="5">
        <v>563</v>
      </c>
      <c r="B5976" s="5" t="s">
        <v>24</v>
      </c>
      <c r="C5976" s="5" t="s">
        <v>32</v>
      </c>
      <c r="D5976" s="5" t="s">
        <v>26</v>
      </c>
      <c r="E5976" s="5" t="s">
        <v>2700</v>
      </c>
      <c r="F5976" s="5" t="s">
        <v>2701</v>
      </c>
      <c r="G5976" s="5">
        <v>1180</v>
      </c>
      <c r="H5976" s="5">
        <v>0</v>
      </c>
      <c r="I5976" s="5">
        <v>3.83</v>
      </c>
      <c r="J5976" s="5" t="s">
        <v>34</v>
      </c>
      <c r="K5976" s="5" t="s">
        <v>33</v>
      </c>
      <c r="L5976" s="5">
        <v>2011</v>
      </c>
      <c r="M5976" s="5">
        <v>15040.3</v>
      </c>
      <c r="N5976" s="5" t="s">
        <v>12</v>
      </c>
    </row>
    <row r="5977" spans="1:14" x14ac:dyDescent="0.2">
      <c r="A5977" s="5">
        <v>498</v>
      </c>
      <c r="B5977" s="5" t="s">
        <v>24</v>
      </c>
      <c r="C5977" s="5" t="s">
        <v>692</v>
      </c>
      <c r="D5977" s="5" t="s">
        <v>26</v>
      </c>
      <c r="E5977" s="5" t="s">
        <v>2080</v>
      </c>
      <c r="F5977" s="5" t="s">
        <v>693</v>
      </c>
      <c r="G5977" s="5">
        <v>1110</v>
      </c>
      <c r="H5977" s="5">
        <v>21.11</v>
      </c>
      <c r="I5977" s="5">
        <v>41.68</v>
      </c>
      <c r="J5977" s="5" t="s">
        <v>694</v>
      </c>
      <c r="K5977" s="5" t="s">
        <v>691</v>
      </c>
      <c r="L5977" s="5">
        <v>2011</v>
      </c>
      <c r="M5977" s="5">
        <v>6299.1</v>
      </c>
      <c r="N5977" s="5" t="s">
        <v>12</v>
      </c>
    </row>
    <row r="5978" spans="1:14" x14ac:dyDescent="0.2">
      <c r="A5978" s="5">
        <v>586</v>
      </c>
      <c r="B5978" s="5" t="s">
        <v>37</v>
      </c>
      <c r="C5978" s="5" t="s">
        <v>1672</v>
      </c>
      <c r="D5978" s="5" t="s">
        <v>64</v>
      </c>
      <c r="E5978" s="5" t="s">
        <v>2165</v>
      </c>
      <c r="F5978" s="5" t="s">
        <v>1673</v>
      </c>
      <c r="G5978" s="5">
        <v>2910</v>
      </c>
      <c r="H5978" s="5">
        <v>1.66</v>
      </c>
      <c r="I5978" s="5">
        <v>9.68</v>
      </c>
      <c r="J5978" s="5" t="s">
        <v>66</v>
      </c>
      <c r="K5978" s="5" t="s">
        <v>1005</v>
      </c>
      <c r="L5978" s="5">
        <v>2011</v>
      </c>
      <c r="M5978" s="5">
        <v>25860.6</v>
      </c>
      <c r="N5978" s="5" t="s">
        <v>12</v>
      </c>
    </row>
    <row r="5979" spans="1:14" x14ac:dyDescent="0.2">
      <c r="A5979" s="5">
        <v>614</v>
      </c>
      <c r="B5979" s="5" t="s">
        <v>37</v>
      </c>
      <c r="C5979" s="5" t="s">
        <v>98</v>
      </c>
      <c r="D5979" s="5" t="s">
        <v>26</v>
      </c>
      <c r="E5979" s="5" t="s">
        <v>2114</v>
      </c>
      <c r="F5979" s="5" t="s">
        <v>99</v>
      </c>
      <c r="G5979" s="5">
        <v>2930</v>
      </c>
      <c r="H5979" s="5">
        <v>0</v>
      </c>
      <c r="I5979" s="5">
        <v>41.16</v>
      </c>
      <c r="J5979" s="5" t="s">
        <v>101</v>
      </c>
      <c r="K5979" s="5" t="s">
        <v>100</v>
      </c>
      <c r="L5979" s="5">
        <v>2011</v>
      </c>
      <c r="M5979" s="5">
        <v>8937.2999999999993</v>
      </c>
      <c r="N5979" s="5" t="s">
        <v>12</v>
      </c>
    </row>
    <row r="5980" spans="1:14" x14ac:dyDescent="0.2">
      <c r="A5980" s="5">
        <v>560</v>
      </c>
      <c r="B5980" s="5" t="s">
        <v>24</v>
      </c>
      <c r="C5980" s="5" t="s">
        <v>2047</v>
      </c>
      <c r="D5980" s="5" t="s">
        <v>26</v>
      </c>
      <c r="E5980" s="5" t="s">
        <v>2698</v>
      </c>
      <c r="F5980" s="5" t="s">
        <v>2048</v>
      </c>
      <c r="G5980" s="5">
        <v>1175</v>
      </c>
      <c r="H5980" s="5">
        <v>2.76</v>
      </c>
      <c r="I5980" s="5">
        <v>56.28</v>
      </c>
      <c r="J5980" s="5" t="s">
        <v>1390</v>
      </c>
      <c r="K5980" s="5" t="s">
        <v>1555</v>
      </c>
      <c r="L5980" s="5">
        <v>2011</v>
      </c>
      <c r="M5980" s="5">
        <v>4992</v>
      </c>
      <c r="N5980" s="5" t="s">
        <v>12</v>
      </c>
    </row>
    <row r="5981" spans="1:14" x14ac:dyDescent="0.2">
      <c r="A5981" s="5">
        <v>585</v>
      </c>
      <c r="B5981" s="5" t="s">
        <v>37</v>
      </c>
      <c r="C5981" s="5" t="s">
        <v>53</v>
      </c>
      <c r="D5981" s="5" t="s">
        <v>39</v>
      </c>
      <c r="E5981" s="5" t="s">
        <v>2121</v>
      </c>
      <c r="F5981" s="5" t="s">
        <v>54</v>
      </c>
      <c r="G5981" s="5">
        <v>2915</v>
      </c>
      <c r="H5981" s="5">
        <v>39</v>
      </c>
      <c r="I5981" s="5">
        <v>39.630000000000003</v>
      </c>
      <c r="J5981" s="5" t="s">
        <v>55</v>
      </c>
      <c r="K5981" s="5" t="s">
        <v>42</v>
      </c>
      <c r="L5981" s="5">
        <v>2011</v>
      </c>
      <c r="M5981" s="5">
        <v>4848.6000000000004</v>
      </c>
      <c r="N5981" s="5" t="s">
        <v>12</v>
      </c>
    </row>
    <row r="5982" spans="1:14" x14ac:dyDescent="0.2">
      <c r="A5982" s="5">
        <v>561</v>
      </c>
      <c r="B5982" s="5" t="s">
        <v>24</v>
      </c>
      <c r="C5982" s="5" t="s">
        <v>1553</v>
      </c>
      <c r="D5982" s="5" t="s">
        <v>26</v>
      </c>
      <c r="E5982" s="5" t="s">
        <v>2478</v>
      </c>
      <c r="F5982" s="5" t="s">
        <v>1554</v>
      </c>
      <c r="G5982" s="5">
        <v>1175</v>
      </c>
      <c r="H5982" s="5">
        <v>56.28</v>
      </c>
      <c r="I5982" s="5">
        <v>70.819999999999993</v>
      </c>
      <c r="J5982" s="5" t="s">
        <v>1555</v>
      </c>
      <c r="K5982" s="5" t="s">
        <v>1387</v>
      </c>
      <c r="L5982" s="5">
        <v>2011</v>
      </c>
      <c r="M5982" s="5">
        <v>6965.9</v>
      </c>
      <c r="N5982" s="5" t="s">
        <v>12</v>
      </c>
    </row>
    <row r="5983" spans="1:14" x14ac:dyDescent="0.2">
      <c r="A5983" s="5">
        <v>561</v>
      </c>
      <c r="B5983" s="5" t="s">
        <v>24</v>
      </c>
      <c r="C5983" s="5" t="s">
        <v>1553</v>
      </c>
      <c r="D5983" s="5" t="s">
        <v>26</v>
      </c>
      <c r="E5983" s="5" t="s">
        <v>2478</v>
      </c>
      <c r="F5983" s="5" t="s">
        <v>1554</v>
      </c>
      <c r="G5983" s="5">
        <v>1175</v>
      </c>
      <c r="H5983" s="5">
        <v>56.28</v>
      </c>
      <c r="I5983" s="5">
        <v>70.819999999999993</v>
      </c>
      <c r="J5983" s="5" t="s">
        <v>1555</v>
      </c>
      <c r="K5983" s="5" t="s">
        <v>1387</v>
      </c>
      <c r="L5983" s="5">
        <v>2011</v>
      </c>
      <c r="M5983" s="5">
        <v>6965.9</v>
      </c>
      <c r="N5983" s="5" t="s">
        <v>12</v>
      </c>
    </row>
    <row r="5984" spans="1:14" x14ac:dyDescent="0.2">
      <c r="A5984" s="5">
        <v>562</v>
      </c>
      <c r="B5984" s="5" t="s">
        <v>24</v>
      </c>
      <c r="C5984" s="5" t="s">
        <v>1385</v>
      </c>
      <c r="D5984" s="5" t="s">
        <v>26</v>
      </c>
      <c r="E5984" s="5" t="s">
        <v>2699</v>
      </c>
      <c r="F5984" s="5" t="s">
        <v>1386</v>
      </c>
      <c r="G5984" s="5">
        <v>1175</v>
      </c>
      <c r="H5984" s="5">
        <v>70.819999999999993</v>
      </c>
      <c r="I5984" s="5">
        <v>72.73</v>
      </c>
      <c r="J5984" s="5" t="s">
        <v>1387</v>
      </c>
      <c r="K5984" s="5" t="s">
        <v>34</v>
      </c>
      <c r="L5984" s="5">
        <v>2011</v>
      </c>
      <c r="M5984" s="5">
        <v>10319.9</v>
      </c>
      <c r="N5984" s="5" t="s">
        <v>12</v>
      </c>
    </row>
    <row r="5985" spans="1:14" x14ac:dyDescent="0.2">
      <c r="A5985" s="5">
        <v>562</v>
      </c>
      <c r="B5985" s="5" t="s">
        <v>24</v>
      </c>
      <c r="C5985" s="5" t="s">
        <v>1385</v>
      </c>
      <c r="D5985" s="5" t="s">
        <v>26</v>
      </c>
      <c r="E5985" s="5" t="s">
        <v>2699</v>
      </c>
      <c r="F5985" s="5" t="s">
        <v>1386</v>
      </c>
      <c r="G5985" s="5">
        <v>1175</v>
      </c>
      <c r="H5985" s="5">
        <v>70.819999999999993</v>
      </c>
      <c r="I5985" s="5">
        <v>72.73</v>
      </c>
      <c r="J5985" s="5" t="s">
        <v>1387</v>
      </c>
      <c r="K5985" s="5" t="s">
        <v>34</v>
      </c>
      <c r="L5985" s="5">
        <v>2011</v>
      </c>
      <c r="M5985" s="5">
        <v>10319.9</v>
      </c>
      <c r="N5985" s="5" t="s">
        <v>12</v>
      </c>
    </row>
    <row r="5986" spans="1:14" x14ac:dyDescent="0.2">
      <c r="A5986" s="5">
        <v>592</v>
      </c>
      <c r="B5986" s="5" t="s">
        <v>37</v>
      </c>
      <c r="C5986" s="5" t="s">
        <v>1651</v>
      </c>
      <c r="D5986" s="5" t="s">
        <v>64</v>
      </c>
      <c r="E5986" s="5" t="s">
        <v>2153</v>
      </c>
      <c r="F5986" s="5" t="s">
        <v>1652</v>
      </c>
      <c r="G5986" s="5">
        <v>2910</v>
      </c>
      <c r="H5986" s="5">
        <v>20.399999999999999</v>
      </c>
      <c r="I5986" s="5">
        <v>27.42</v>
      </c>
      <c r="J5986" s="5" t="s">
        <v>1004</v>
      </c>
      <c r="K5986" s="5" t="s">
        <v>1653</v>
      </c>
      <c r="L5986" s="5">
        <v>2011</v>
      </c>
      <c r="M5986" s="5">
        <v>25164.3</v>
      </c>
      <c r="N5986" s="5" t="s">
        <v>12</v>
      </c>
    </row>
    <row r="5987" spans="1:14" x14ac:dyDescent="0.2">
      <c r="A5987" s="5">
        <v>138</v>
      </c>
      <c r="B5987" s="5" t="s">
        <v>13</v>
      </c>
      <c r="C5987" s="5" t="s">
        <v>488</v>
      </c>
      <c r="D5987" s="5" t="s">
        <v>49</v>
      </c>
      <c r="E5987" s="5" t="s">
        <v>2101</v>
      </c>
      <c r="F5987" s="5" t="s">
        <v>489</v>
      </c>
      <c r="G5987" s="5">
        <v>960</v>
      </c>
      <c r="H5987" s="5">
        <v>0</v>
      </c>
      <c r="I5987" s="5">
        <v>70.150000000000006</v>
      </c>
      <c r="J5987" s="5" t="s">
        <v>491</v>
      </c>
      <c r="K5987" s="5" t="s">
        <v>490</v>
      </c>
      <c r="L5987" s="5">
        <v>2011</v>
      </c>
      <c r="M5987" s="5">
        <v>5959.6</v>
      </c>
      <c r="N5987" s="5" t="s">
        <v>12</v>
      </c>
    </row>
    <row r="5988" spans="1:14" x14ac:dyDescent="0.2">
      <c r="A5988" s="5">
        <v>149</v>
      </c>
      <c r="B5988" s="5" t="s">
        <v>596</v>
      </c>
      <c r="C5988" s="5" t="s">
        <v>1118</v>
      </c>
      <c r="D5988" s="5" t="s">
        <v>26</v>
      </c>
      <c r="E5988" s="5" t="s">
        <v>2307</v>
      </c>
      <c r="F5988" s="5" t="s">
        <v>1119</v>
      </c>
      <c r="G5988" s="5">
        <v>1195</v>
      </c>
      <c r="H5988" s="5">
        <v>36.450000000000003</v>
      </c>
      <c r="I5988" s="5">
        <v>39.51</v>
      </c>
      <c r="J5988" s="5" t="s">
        <v>1121</v>
      </c>
      <c r="K5988" s="5" t="s">
        <v>1120</v>
      </c>
      <c r="L5988" s="5">
        <v>2011</v>
      </c>
      <c r="M5988" s="5">
        <v>18142.5</v>
      </c>
      <c r="N5988" s="5" t="s">
        <v>12</v>
      </c>
    </row>
    <row r="5989" spans="1:14" x14ac:dyDescent="0.2">
      <c r="A5989" s="5">
        <v>155</v>
      </c>
      <c r="B5989" s="5" t="s">
        <v>145</v>
      </c>
      <c r="C5989" s="5" t="s">
        <v>1694</v>
      </c>
      <c r="D5989" s="5" t="s">
        <v>49</v>
      </c>
      <c r="E5989" s="5" t="s">
        <v>2158</v>
      </c>
      <c r="F5989" s="5" t="s">
        <v>1695</v>
      </c>
      <c r="G5989" s="5">
        <v>1305</v>
      </c>
      <c r="H5989" s="5">
        <v>0</v>
      </c>
      <c r="I5989" s="5">
        <v>124.94</v>
      </c>
      <c r="J5989" s="5" t="s">
        <v>208</v>
      </c>
      <c r="K5989" s="5" t="s">
        <v>1127</v>
      </c>
      <c r="L5989" s="5">
        <v>2011</v>
      </c>
      <c r="M5989" s="5">
        <v>2392.8000000000002</v>
      </c>
      <c r="N5989" s="5" t="s">
        <v>12</v>
      </c>
    </row>
    <row r="5990" spans="1:14" x14ac:dyDescent="0.2">
      <c r="A5990" s="5">
        <v>75</v>
      </c>
      <c r="B5990" s="5" t="s">
        <v>13</v>
      </c>
      <c r="C5990" s="5" t="s">
        <v>250</v>
      </c>
      <c r="D5990" s="5" t="s">
        <v>22</v>
      </c>
      <c r="E5990" s="5" t="s">
        <v>2105</v>
      </c>
      <c r="F5990" s="5" t="s">
        <v>251</v>
      </c>
      <c r="G5990" s="5">
        <v>550</v>
      </c>
      <c r="H5990" s="5">
        <v>45.69</v>
      </c>
      <c r="I5990" s="5">
        <v>55.21</v>
      </c>
      <c r="J5990" s="5" t="s">
        <v>252</v>
      </c>
      <c r="K5990" s="5" t="s">
        <v>226</v>
      </c>
      <c r="L5990" s="5">
        <v>2011</v>
      </c>
      <c r="M5990" s="5">
        <v>34418.1</v>
      </c>
      <c r="N5990" s="5" t="s">
        <v>12</v>
      </c>
    </row>
    <row r="5991" spans="1:14" x14ac:dyDescent="0.2">
      <c r="A5991" s="5">
        <v>147</v>
      </c>
      <c r="B5991" s="5" t="s">
        <v>596</v>
      </c>
      <c r="C5991" s="5" t="s">
        <v>1849</v>
      </c>
      <c r="D5991" s="5" t="s">
        <v>26</v>
      </c>
      <c r="E5991" s="5" t="s">
        <v>2336</v>
      </c>
      <c r="F5991" s="5" t="s">
        <v>1850</v>
      </c>
      <c r="G5991" s="5">
        <v>1195</v>
      </c>
      <c r="H5991" s="5">
        <v>28.74</v>
      </c>
      <c r="I5991" s="5">
        <v>29.84</v>
      </c>
      <c r="J5991" s="5" t="s">
        <v>599</v>
      </c>
      <c r="K5991" s="5" t="s">
        <v>1124</v>
      </c>
      <c r="L5991" s="5">
        <v>2011</v>
      </c>
      <c r="M5991" s="5">
        <v>6465.9</v>
      </c>
      <c r="N5991" s="5" t="s">
        <v>12</v>
      </c>
    </row>
    <row r="5992" spans="1:14" x14ac:dyDescent="0.2">
      <c r="A5992" s="5">
        <v>73</v>
      </c>
      <c r="B5992" s="5" t="s">
        <v>13</v>
      </c>
      <c r="C5992" s="5" t="s">
        <v>1600</v>
      </c>
      <c r="D5992" s="5" t="s">
        <v>15</v>
      </c>
      <c r="E5992" s="5" t="s">
        <v>2136</v>
      </c>
      <c r="F5992" s="5" t="s">
        <v>1601</v>
      </c>
      <c r="G5992" s="5">
        <v>555</v>
      </c>
      <c r="H5992" s="5">
        <v>3.83</v>
      </c>
      <c r="I5992" s="5">
        <v>18.670000000000002</v>
      </c>
      <c r="J5992" s="5" t="s">
        <v>236</v>
      </c>
      <c r="K5992" s="5" t="s">
        <v>20</v>
      </c>
      <c r="L5992" s="5">
        <v>2011</v>
      </c>
      <c r="M5992" s="5">
        <v>33400.300000000003</v>
      </c>
      <c r="N5992" s="5" t="s">
        <v>12</v>
      </c>
    </row>
    <row r="5993" spans="1:14" x14ac:dyDescent="0.2">
      <c r="A5993" s="5">
        <v>147</v>
      </c>
      <c r="B5993" s="5" t="s">
        <v>596</v>
      </c>
      <c r="C5993" s="5" t="s">
        <v>1849</v>
      </c>
      <c r="D5993" s="5" t="s">
        <v>26</v>
      </c>
      <c r="E5993" s="5" t="s">
        <v>2336</v>
      </c>
      <c r="F5993" s="5" t="s">
        <v>1850</v>
      </c>
      <c r="G5993" s="5">
        <v>1195</v>
      </c>
      <c r="H5993" s="5">
        <v>28.74</v>
      </c>
      <c r="I5993" s="5">
        <v>29.84</v>
      </c>
      <c r="J5993" s="5" t="s">
        <v>599</v>
      </c>
      <c r="K5993" s="5" t="s">
        <v>1124</v>
      </c>
      <c r="L5993" s="5">
        <v>2011</v>
      </c>
      <c r="M5993" s="5">
        <v>6465.9</v>
      </c>
      <c r="N5993" s="5" t="s">
        <v>12</v>
      </c>
    </row>
    <row r="5994" spans="1:14" x14ac:dyDescent="0.2">
      <c r="A5994" s="5">
        <v>149</v>
      </c>
      <c r="B5994" s="5" t="s">
        <v>596</v>
      </c>
      <c r="C5994" s="5" t="s">
        <v>1118</v>
      </c>
      <c r="D5994" s="5" t="s">
        <v>26</v>
      </c>
      <c r="E5994" s="5" t="s">
        <v>2307</v>
      </c>
      <c r="F5994" s="5" t="s">
        <v>1119</v>
      </c>
      <c r="G5994" s="5">
        <v>1195</v>
      </c>
      <c r="H5994" s="5">
        <v>36.450000000000003</v>
      </c>
      <c r="I5994" s="5">
        <v>39.51</v>
      </c>
      <c r="J5994" s="5" t="s">
        <v>1121</v>
      </c>
      <c r="K5994" s="5" t="s">
        <v>1120</v>
      </c>
      <c r="L5994" s="5">
        <v>2011</v>
      </c>
      <c r="M5994" s="5">
        <v>18142.5</v>
      </c>
      <c r="N5994" s="5" t="s">
        <v>12</v>
      </c>
    </row>
    <row r="5995" spans="1:14" x14ac:dyDescent="0.2">
      <c r="A5995" s="5">
        <v>148</v>
      </c>
      <c r="B5995" s="5" t="s">
        <v>596</v>
      </c>
      <c r="C5995" s="5" t="s">
        <v>1122</v>
      </c>
      <c r="D5995" s="5" t="s">
        <v>26</v>
      </c>
      <c r="E5995" s="5" t="s">
        <v>2339</v>
      </c>
      <c r="F5995" s="5" t="s">
        <v>1123</v>
      </c>
      <c r="G5995" s="5">
        <v>1195</v>
      </c>
      <c r="H5995" s="5">
        <v>29.84</v>
      </c>
      <c r="I5995" s="5">
        <v>36.450000000000003</v>
      </c>
      <c r="J5995" s="5" t="s">
        <v>1124</v>
      </c>
      <c r="K5995" s="5" t="s">
        <v>1121</v>
      </c>
      <c r="L5995" s="5">
        <v>2011</v>
      </c>
      <c r="M5995" s="5">
        <v>7789.6</v>
      </c>
      <c r="N5995" s="5" t="s">
        <v>12</v>
      </c>
    </row>
    <row r="5996" spans="1:14" x14ac:dyDescent="0.2">
      <c r="A5996" s="5">
        <v>54</v>
      </c>
      <c r="B5996" s="5" t="s">
        <v>13</v>
      </c>
      <c r="C5996" s="5" t="s">
        <v>1716</v>
      </c>
      <c r="D5996" s="5" t="s">
        <v>15</v>
      </c>
      <c r="E5996" s="5" t="s">
        <v>2171</v>
      </c>
      <c r="F5996" s="5" t="s">
        <v>1717</v>
      </c>
      <c r="G5996" s="5">
        <v>531</v>
      </c>
      <c r="H5996" s="5">
        <v>3.14</v>
      </c>
      <c r="I5996" s="5">
        <v>4.6100000000000003</v>
      </c>
      <c r="J5996" s="5" t="s">
        <v>1718</v>
      </c>
      <c r="K5996" s="5" t="s">
        <v>166</v>
      </c>
      <c r="L5996" s="5">
        <v>2011</v>
      </c>
      <c r="M5996" s="5">
        <v>57798.400000000001</v>
      </c>
      <c r="N5996" s="5" t="s">
        <v>12</v>
      </c>
    </row>
    <row r="5997" spans="1:14" x14ac:dyDescent="0.2">
      <c r="A5997" s="5">
        <v>97</v>
      </c>
      <c r="B5997" s="5" t="s">
        <v>13</v>
      </c>
      <c r="C5997" s="5" t="s">
        <v>514</v>
      </c>
      <c r="D5997" s="5" t="s">
        <v>22</v>
      </c>
      <c r="E5997" s="5" t="s">
        <v>2103</v>
      </c>
      <c r="F5997" s="5" t="s">
        <v>515</v>
      </c>
      <c r="G5997" s="5">
        <v>791</v>
      </c>
      <c r="H5997" s="5">
        <v>11.2</v>
      </c>
      <c r="I5997" s="5">
        <v>29.41</v>
      </c>
      <c r="J5997" s="5" t="s">
        <v>517</v>
      </c>
      <c r="K5997" s="5" t="s">
        <v>516</v>
      </c>
      <c r="L5997" s="5">
        <v>2011</v>
      </c>
      <c r="M5997" s="5">
        <v>7422.3</v>
      </c>
      <c r="N5997" s="5" t="s">
        <v>12</v>
      </c>
    </row>
    <row r="5998" spans="1:14" x14ac:dyDescent="0.2">
      <c r="A5998" s="5">
        <v>146</v>
      </c>
      <c r="B5998" s="5" t="s">
        <v>596</v>
      </c>
      <c r="C5998" s="5" t="s">
        <v>597</v>
      </c>
      <c r="D5998" s="5" t="s">
        <v>26</v>
      </c>
      <c r="E5998" s="5" t="s">
        <v>2106</v>
      </c>
      <c r="F5998" s="5" t="s">
        <v>598</v>
      </c>
      <c r="G5998" s="5">
        <v>1195</v>
      </c>
      <c r="H5998" s="5">
        <v>0</v>
      </c>
      <c r="I5998" s="5">
        <v>28.74</v>
      </c>
      <c r="J5998" s="5" t="s">
        <v>148</v>
      </c>
      <c r="K5998" s="5" t="s">
        <v>599</v>
      </c>
      <c r="L5998" s="5">
        <v>2011</v>
      </c>
      <c r="M5998" s="5">
        <v>4099.5</v>
      </c>
      <c r="N5998" s="5" t="s">
        <v>12</v>
      </c>
    </row>
    <row r="5999" spans="1:14" x14ac:dyDescent="0.2">
      <c r="A5999" s="5">
        <v>106</v>
      </c>
      <c r="B5999" s="5" t="s">
        <v>13</v>
      </c>
      <c r="C5999" s="5" t="s">
        <v>620</v>
      </c>
      <c r="D5999" s="5" t="s">
        <v>49</v>
      </c>
      <c r="E5999" s="5" t="s">
        <v>2110</v>
      </c>
      <c r="F5999" s="5" t="s">
        <v>621</v>
      </c>
      <c r="G5999" s="5">
        <v>905</v>
      </c>
      <c r="H5999" s="5">
        <v>23.9</v>
      </c>
      <c r="I5999" s="5">
        <v>63.61</v>
      </c>
      <c r="J5999" s="5" t="s">
        <v>622</v>
      </c>
      <c r="K5999" s="5" t="s">
        <v>585</v>
      </c>
      <c r="L5999" s="5">
        <v>2011</v>
      </c>
      <c r="M5999" s="5">
        <v>2748.6</v>
      </c>
      <c r="N5999" s="5" t="s">
        <v>12</v>
      </c>
    </row>
    <row r="6000" spans="1:14" x14ac:dyDescent="0.2">
      <c r="A6000" s="5">
        <v>202</v>
      </c>
      <c r="B6000" s="5" t="s">
        <v>380</v>
      </c>
      <c r="C6000" s="5" t="s">
        <v>1456</v>
      </c>
      <c r="D6000" s="5" t="s">
        <v>49</v>
      </c>
      <c r="E6000" s="5" t="s">
        <v>2128</v>
      </c>
      <c r="F6000" s="5" t="s">
        <v>1457</v>
      </c>
      <c r="G6000" s="5">
        <v>2350</v>
      </c>
      <c r="H6000" s="5">
        <v>88.87</v>
      </c>
      <c r="I6000" s="5">
        <v>119.79</v>
      </c>
      <c r="J6000" s="5" t="s">
        <v>383</v>
      </c>
      <c r="K6000" s="5" t="s">
        <v>1458</v>
      </c>
      <c r="L6000" s="5">
        <v>2011</v>
      </c>
      <c r="M6000" s="5">
        <v>2566.6999999999998</v>
      </c>
      <c r="N6000" s="5" t="s">
        <v>12</v>
      </c>
    </row>
    <row r="6001" spans="1:14" x14ac:dyDescent="0.2">
      <c r="A6001" s="5">
        <v>203</v>
      </c>
      <c r="B6001" s="5" t="s">
        <v>380</v>
      </c>
      <c r="C6001" s="5" t="s">
        <v>381</v>
      </c>
      <c r="D6001" s="5" t="s">
        <v>49</v>
      </c>
      <c r="E6001" s="5" t="s">
        <v>2071</v>
      </c>
      <c r="F6001" s="5" t="s">
        <v>382</v>
      </c>
      <c r="G6001" s="5">
        <v>2350</v>
      </c>
      <c r="H6001" s="5">
        <v>75.95</v>
      </c>
      <c r="I6001" s="5">
        <v>88.87</v>
      </c>
      <c r="J6001" s="5" t="s">
        <v>384</v>
      </c>
      <c r="K6001" s="5" t="s">
        <v>383</v>
      </c>
      <c r="L6001" s="5">
        <v>2011</v>
      </c>
      <c r="M6001" s="5">
        <v>1952.6</v>
      </c>
      <c r="N6001" s="5" t="s">
        <v>12</v>
      </c>
    </row>
    <row r="6002" spans="1:14" x14ac:dyDescent="0.2">
      <c r="A6002" s="5">
        <v>188</v>
      </c>
      <c r="B6002" s="5" t="s">
        <v>145</v>
      </c>
      <c r="C6002" s="5" t="s">
        <v>146</v>
      </c>
      <c r="D6002" s="5" t="s">
        <v>49</v>
      </c>
      <c r="E6002" s="5" t="s">
        <v>2073</v>
      </c>
      <c r="F6002" s="5" t="s">
        <v>147</v>
      </c>
      <c r="G6002" s="5">
        <v>1395</v>
      </c>
      <c r="H6002" s="5">
        <v>61.05</v>
      </c>
      <c r="I6002" s="5">
        <v>80.45</v>
      </c>
      <c r="J6002" s="5" t="s">
        <v>149</v>
      </c>
      <c r="K6002" s="5" t="s">
        <v>148</v>
      </c>
      <c r="L6002" s="5">
        <v>2011</v>
      </c>
      <c r="M6002" s="5">
        <v>4277.2</v>
      </c>
      <c r="N6002" s="5" t="s">
        <v>12</v>
      </c>
    </row>
    <row r="6003" spans="1:14" x14ac:dyDescent="0.2">
      <c r="A6003" s="5">
        <v>3</v>
      </c>
      <c r="B6003" s="5" t="s">
        <v>13</v>
      </c>
      <c r="C6003" s="5" t="s">
        <v>561</v>
      </c>
      <c r="D6003" s="5" t="s">
        <v>22</v>
      </c>
      <c r="E6003" s="5" t="s">
        <v>2104</v>
      </c>
      <c r="F6003" s="5" t="s">
        <v>562</v>
      </c>
      <c r="G6003" s="5">
        <v>330</v>
      </c>
      <c r="H6003" s="5">
        <v>3.02</v>
      </c>
      <c r="I6003" s="5">
        <v>6.7</v>
      </c>
      <c r="J6003" s="5" t="s">
        <v>218</v>
      </c>
      <c r="K6003" s="5" t="s">
        <v>563</v>
      </c>
      <c r="L6003" s="5">
        <v>2011</v>
      </c>
      <c r="M6003" s="5">
        <v>40125.199999999997</v>
      </c>
      <c r="N6003" s="5" t="s">
        <v>12</v>
      </c>
    </row>
    <row r="6004" spans="1:14" x14ac:dyDescent="0.2">
      <c r="A6004" s="5">
        <v>148</v>
      </c>
      <c r="B6004" s="5" t="s">
        <v>596</v>
      </c>
      <c r="C6004" s="5" t="s">
        <v>1122</v>
      </c>
      <c r="D6004" s="5" t="s">
        <v>26</v>
      </c>
      <c r="E6004" s="5" t="s">
        <v>2339</v>
      </c>
      <c r="F6004" s="5" t="s">
        <v>1123</v>
      </c>
      <c r="G6004" s="5">
        <v>1195</v>
      </c>
      <c r="H6004" s="5">
        <v>29.84</v>
      </c>
      <c r="I6004" s="5">
        <v>36.450000000000003</v>
      </c>
      <c r="J6004" s="5" t="s">
        <v>1124</v>
      </c>
      <c r="K6004" s="5" t="s">
        <v>1121</v>
      </c>
      <c r="L6004" s="5">
        <v>2011</v>
      </c>
      <c r="M6004" s="5">
        <v>7789.6</v>
      </c>
      <c r="N6004" s="5" t="s">
        <v>12</v>
      </c>
    </row>
    <row r="6005" spans="1:14" x14ac:dyDescent="0.2">
      <c r="A6005" s="5">
        <v>25</v>
      </c>
      <c r="B6005" s="5" t="s">
        <v>13</v>
      </c>
      <c r="C6005" s="5" t="s">
        <v>1604</v>
      </c>
      <c r="D6005" s="5" t="s">
        <v>49</v>
      </c>
      <c r="E6005" s="5" t="s">
        <v>2139</v>
      </c>
      <c r="F6005" s="5" t="s">
        <v>1605</v>
      </c>
      <c r="G6005" s="5">
        <v>355</v>
      </c>
      <c r="H6005" s="5">
        <v>7.66</v>
      </c>
      <c r="I6005" s="5">
        <v>16.989999999999998</v>
      </c>
      <c r="J6005" s="5" t="s">
        <v>327</v>
      </c>
      <c r="K6005" s="5" t="s">
        <v>1606</v>
      </c>
      <c r="L6005" s="5">
        <v>2011</v>
      </c>
      <c r="M6005" s="5">
        <v>25030.7</v>
      </c>
      <c r="N6005" s="5" t="s">
        <v>12</v>
      </c>
    </row>
    <row r="6006" spans="1:14" x14ac:dyDescent="0.2">
      <c r="A6006" s="5">
        <v>6</v>
      </c>
      <c r="B6006" s="5" t="s">
        <v>13</v>
      </c>
      <c r="C6006" s="5" t="s">
        <v>1610</v>
      </c>
      <c r="D6006" s="5" t="s">
        <v>15</v>
      </c>
      <c r="E6006" s="5" t="s">
        <v>2143</v>
      </c>
      <c r="F6006" s="5" t="s">
        <v>1611</v>
      </c>
      <c r="G6006" s="5">
        <v>331</v>
      </c>
      <c r="H6006" s="5">
        <v>3.27</v>
      </c>
      <c r="I6006" s="5">
        <v>6.89</v>
      </c>
      <c r="J6006" s="5" t="s">
        <v>1613</v>
      </c>
      <c r="K6006" s="5" t="s">
        <v>1612</v>
      </c>
      <c r="L6006" s="5">
        <v>2011</v>
      </c>
      <c r="M6006" s="5">
        <v>30759</v>
      </c>
      <c r="N6006" s="5" t="s">
        <v>12</v>
      </c>
    </row>
    <row r="6007" spans="1:14" x14ac:dyDescent="0.2">
      <c r="A6007" s="5">
        <v>20</v>
      </c>
      <c r="B6007" s="5" t="s">
        <v>13</v>
      </c>
      <c r="C6007" s="5" t="s">
        <v>1696</v>
      </c>
      <c r="D6007" s="5" t="s">
        <v>49</v>
      </c>
      <c r="E6007" s="5" t="s">
        <v>2157</v>
      </c>
      <c r="F6007" s="5" t="s">
        <v>1697</v>
      </c>
      <c r="G6007" s="5">
        <v>321</v>
      </c>
      <c r="H6007" s="5">
        <v>0</v>
      </c>
      <c r="I6007" s="5">
        <v>6.93</v>
      </c>
      <c r="J6007" s="5" t="s">
        <v>354</v>
      </c>
      <c r="K6007" s="5" t="s">
        <v>1698</v>
      </c>
      <c r="L6007" s="5">
        <v>2011</v>
      </c>
      <c r="M6007" s="5">
        <v>22291.8</v>
      </c>
      <c r="N6007" s="5" t="s">
        <v>12</v>
      </c>
    </row>
    <row r="6008" spans="1:14" x14ac:dyDescent="0.2">
      <c r="A6008" s="5">
        <v>114</v>
      </c>
      <c r="B6008" s="5" t="s">
        <v>13</v>
      </c>
      <c r="C6008" s="5" t="s">
        <v>1069</v>
      </c>
      <c r="D6008" s="5" t="s">
        <v>22</v>
      </c>
      <c r="E6008" s="5" t="s">
        <v>2126</v>
      </c>
      <c r="F6008" s="5" t="s">
        <v>1070</v>
      </c>
      <c r="G6008" s="5">
        <v>2050</v>
      </c>
      <c r="H6008" s="5">
        <v>0</v>
      </c>
      <c r="I6008" s="5">
        <v>6.7</v>
      </c>
      <c r="J6008" s="5" t="s">
        <v>473</v>
      </c>
      <c r="K6008" s="5" t="s">
        <v>454</v>
      </c>
      <c r="L6008" s="5">
        <v>2011</v>
      </c>
      <c r="M6008" s="5">
        <v>6424.7</v>
      </c>
      <c r="N6008" s="5" t="s">
        <v>12</v>
      </c>
    </row>
    <row r="6009" spans="1:14" x14ac:dyDescent="0.2">
      <c r="A6009" s="5">
        <v>193</v>
      </c>
      <c r="B6009" s="5" t="s">
        <v>119</v>
      </c>
      <c r="C6009" s="5" t="s">
        <v>167</v>
      </c>
      <c r="D6009" s="5" t="s">
        <v>49</v>
      </c>
      <c r="E6009" s="5" t="s">
        <v>2072</v>
      </c>
      <c r="F6009" s="5" t="s">
        <v>168</v>
      </c>
      <c r="G6009" s="5">
        <v>1363</v>
      </c>
      <c r="H6009" s="5">
        <v>3.82</v>
      </c>
      <c r="I6009" s="5">
        <v>34.83</v>
      </c>
      <c r="J6009" s="5" t="s">
        <v>170</v>
      </c>
      <c r="K6009" s="5" t="s">
        <v>169</v>
      </c>
      <c r="L6009" s="5">
        <v>2011</v>
      </c>
      <c r="M6009" s="5">
        <v>2805</v>
      </c>
      <c r="N6009" s="5" t="s">
        <v>12</v>
      </c>
    </row>
    <row r="6010" spans="1:14" x14ac:dyDescent="0.2">
      <c r="A6010" s="5">
        <v>223</v>
      </c>
      <c r="B6010" s="5" t="s">
        <v>286</v>
      </c>
      <c r="C6010" s="5" t="s">
        <v>1840</v>
      </c>
      <c r="D6010" s="5" t="s">
        <v>26</v>
      </c>
      <c r="E6010" s="5" t="s">
        <v>2357</v>
      </c>
      <c r="F6010" s="5" t="s">
        <v>1841</v>
      </c>
      <c r="G6010" s="5">
        <v>1760</v>
      </c>
      <c r="H6010" s="5">
        <v>79.03</v>
      </c>
      <c r="I6010" s="5">
        <v>97.26</v>
      </c>
      <c r="J6010" s="5" t="s">
        <v>1080</v>
      </c>
      <c r="K6010" s="5" t="s">
        <v>1084</v>
      </c>
      <c r="L6010" s="5">
        <v>2011</v>
      </c>
      <c r="M6010" s="5">
        <v>2619.5</v>
      </c>
      <c r="N6010" s="5" t="s">
        <v>12</v>
      </c>
    </row>
    <row r="6011" spans="1:14" x14ac:dyDescent="0.2">
      <c r="A6011" s="5">
        <v>223</v>
      </c>
      <c r="B6011" s="5" t="s">
        <v>286</v>
      </c>
      <c r="C6011" s="5" t="s">
        <v>1840</v>
      </c>
      <c r="D6011" s="5" t="s">
        <v>26</v>
      </c>
      <c r="E6011" s="5" t="s">
        <v>2357</v>
      </c>
      <c r="F6011" s="5" t="s">
        <v>1841</v>
      </c>
      <c r="G6011" s="5">
        <v>1760</v>
      </c>
      <c r="H6011" s="5">
        <v>79.03</v>
      </c>
      <c r="I6011" s="5">
        <v>97.26</v>
      </c>
      <c r="J6011" s="5" t="s">
        <v>1080</v>
      </c>
      <c r="K6011" s="5" t="s">
        <v>1084</v>
      </c>
      <c r="L6011" s="5">
        <v>2011</v>
      </c>
      <c r="M6011" s="5">
        <v>2619.5</v>
      </c>
      <c r="N6011" s="5" t="s">
        <v>12</v>
      </c>
    </row>
    <row r="6012" spans="1:14" x14ac:dyDescent="0.2">
      <c r="A6012" s="5">
        <v>161</v>
      </c>
      <c r="B6012" s="5" t="s">
        <v>145</v>
      </c>
      <c r="C6012" s="5" t="s">
        <v>202</v>
      </c>
      <c r="D6012" s="5" t="s">
        <v>49</v>
      </c>
      <c r="E6012" s="5" t="s">
        <v>2090</v>
      </c>
      <c r="F6012" s="5" t="s">
        <v>203</v>
      </c>
      <c r="G6012" s="5">
        <v>1325</v>
      </c>
      <c r="H6012" s="5">
        <v>51.28</v>
      </c>
      <c r="I6012" s="5">
        <v>51.89</v>
      </c>
      <c r="J6012" s="5" t="s">
        <v>205</v>
      </c>
      <c r="K6012" s="5" t="s">
        <v>204</v>
      </c>
      <c r="L6012" s="5">
        <v>2011</v>
      </c>
      <c r="M6012" s="5">
        <v>1617.3</v>
      </c>
      <c r="N6012" s="5" t="s">
        <v>12</v>
      </c>
    </row>
    <row r="6013" spans="1:14" x14ac:dyDescent="0.2">
      <c r="A6013" s="5">
        <v>113</v>
      </c>
      <c r="B6013" s="5" t="s">
        <v>13</v>
      </c>
      <c r="C6013" s="5" t="s">
        <v>504</v>
      </c>
      <c r="D6013" s="5" t="s">
        <v>49</v>
      </c>
      <c r="E6013" s="5" t="s">
        <v>2108</v>
      </c>
      <c r="F6013" s="5" t="s">
        <v>505</v>
      </c>
      <c r="G6013" s="5">
        <v>920</v>
      </c>
      <c r="H6013" s="5">
        <v>70.83</v>
      </c>
      <c r="I6013" s="5">
        <v>71.989999999999995</v>
      </c>
      <c r="J6013" s="5" t="s">
        <v>343</v>
      </c>
      <c r="K6013" s="5" t="s">
        <v>473</v>
      </c>
      <c r="L6013" s="5">
        <v>2011</v>
      </c>
      <c r="M6013" s="5">
        <v>5777.2</v>
      </c>
      <c r="N6013" s="5" t="s">
        <v>12</v>
      </c>
    </row>
    <row r="6014" spans="1:14" x14ac:dyDescent="0.2">
      <c r="A6014" s="5">
        <v>170</v>
      </c>
      <c r="B6014" s="5" t="s">
        <v>145</v>
      </c>
      <c r="C6014" s="5" t="s">
        <v>258</v>
      </c>
      <c r="D6014" s="5" t="s">
        <v>49</v>
      </c>
      <c r="E6014" s="5" t="s">
        <v>2076</v>
      </c>
      <c r="F6014" s="5" t="s">
        <v>259</v>
      </c>
      <c r="G6014" s="5">
        <v>1330</v>
      </c>
      <c r="H6014" s="5">
        <v>47.03</v>
      </c>
      <c r="I6014" s="5">
        <v>72.83</v>
      </c>
      <c r="J6014" s="5" t="s">
        <v>261</v>
      </c>
      <c r="K6014" s="5" t="s">
        <v>260</v>
      </c>
      <c r="L6014" s="5">
        <v>2011</v>
      </c>
      <c r="M6014" s="5">
        <v>1979.2</v>
      </c>
      <c r="N6014" s="5" t="s">
        <v>12</v>
      </c>
    </row>
    <row r="6015" spans="1:14" x14ac:dyDescent="0.2">
      <c r="A6015" s="5">
        <v>5</v>
      </c>
      <c r="B6015" s="5" t="s">
        <v>13</v>
      </c>
      <c r="C6015" s="5" t="s">
        <v>1607</v>
      </c>
      <c r="D6015" s="5" t="s">
        <v>22</v>
      </c>
      <c r="E6015" s="5" t="s">
        <v>2140</v>
      </c>
      <c r="F6015" s="5" t="s">
        <v>1608</v>
      </c>
      <c r="G6015" s="5">
        <v>330</v>
      </c>
      <c r="H6015" s="5">
        <v>6.7</v>
      </c>
      <c r="I6015" s="5">
        <v>10.73</v>
      </c>
      <c r="J6015" s="5" t="s">
        <v>219</v>
      </c>
      <c r="K6015" s="5" t="s">
        <v>1609</v>
      </c>
      <c r="L6015" s="5">
        <v>2011</v>
      </c>
      <c r="M6015" s="5">
        <v>31004.400000000001</v>
      </c>
      <c r="N6015" s="5" t="s">
        <v>12</v>
      </c>
    </row>
    <row r="6016" spans="1:14" x14ac:dyDescent="0.2">
      <c r="A6016" s="5">
        <v>212</v>
      </c>
      <c r="B6016" s="5" t="s">
        <v>286</v>
      </c>
      <c r="C6016" s="5" t="s">
        <v>1685</v>
      </c>
      <c r="D6016" s="5" t="s">
        <v>64</v>
      </c>
      <c r="E6016" s="5" t="s">
        <v>2159</v>
      </c>
      <c r="F6016" s="5" t="s">
        <v>1686</v>
      </c>
      <c r="G6016" s="5">
        <v>2000</v>
      </c>
      <c r="H6016" s="5">
        <v>0</v>
      </c>
      <c r="I6016" s="5">
        <v>109.58</v>
      </c>
      <c r="J6016" s="5" t="s">
        <v>1687</v>
      </c>
      <c r="K6016" s="5" t="s">
        <v>423</v>
      </c>
      <c r="L6016" s="5">
        <v>2011</v>
      </c>
      <c r="M6016" s="5">
        <v>5226.3999999999996</v>
      </c>
      <c r="N6016" s="5" t="s">
        <v>12</v>
      </c>
    </row>
    <row r="6017" spans="1:14" x14ac:dyDescent="0.2">
      <c r="A6017" s="5">
        <v>55</v>
      </c>
      <c r="B6017" s="5" t="s">
        <v>13</v>
      </c>
      <c r="C6017" s="5" t="s">
        <v>1714</v>
      </c>
      <c r="D6017" s="5" t="s">
        <v>22</v>
      </c>
      <c r="E6017" s="5" t="s">
        <v>2168</v>
      </c>
      <c r="F6017" s="5" t="s">
        <v>1715</v>
      </c>
      <c r="G6017" s="5">
        <v>510</v>
      </c>
      <c r="H6017" s="5">
        <v>9.36</v>
      </c>
      <c r="I6017" s="5">
        <v>14.42</v>
      </c>
      <c r="J6017" s="5" t="s">
        <v>173</v>
      </c>
      <c r="K6017" s="5" t="s">
        <v>144</v>
      </c>
      <c r="L6017" s="5">
        <v>2011</v>
      </c>
      <c r="M6017" s="5">
        <v>58112.5</v>
      </c>
      <c r="N6017" s="5" t="s">
        <v>12</v>
      </c>
    </row>
    <row r="6018" spans="1:14" x14ac:dyDescent="0.2">
      <c r="A6018" s="5">
        <v>150</v>
      </c>
      <c r="B6018" s="5" t="s">
        <v>596</v>
      </c>
      <c r="C6018" s="5" t="s">
        <v>1851</v>
      </c>
      <c r="D6018" s="5" t="s">
        <v>26</v>
      </c>
      <c r="E6018" s="5" t="s">
        <v>2320</v>
      </c>
      <c r="F6018" s="5" t="s">
        <v>1852</v>
      </c>
      <c r="G6018" s="5">
        <v>1195</v>
      </c>
      <c r="H6018" s="5">
        <v>39.51</v>
      </c>
      <c r="I6018" s="5">
        <v>41.59</v>
      </c>
      <c r="J6018" s="5" t="s">
        <v>1120</v>
      </c>
      <c r="K6018" s="5" t="s">
        <v>1853</v>
      </c>
      <c r="L6018" s="5">
        <v>2011</v>
      </c>
      <c r="M6018" s="5">
        <v>14070.2</v>
      </c>
      <c r="N6018" s="5" t="s">
        <v>12</v>
      </c>
    </row>
    <row r="6019" spans="1:14" x14ac:dyDescent="0.2">
      <c r="A6019" s="5">
        <v>142</v>
      </c>
      <c r="B6019" s="5" t="s">
        <v>13</v>
      </c>
      <c r="C6019" s="5" t="s">
        <v>1766</v>
      </c>
      <c r="D6019" s="5" t="s">
        <v>49</v>
      </c>
      <c r="E6019" s="5" t="s">
        <v>2295</v>
      </c>
      <c r="F6019" s="5" t="s">
        <v>1767</v>
      </c>
      <c r="G6019" s="5">
        <v>980</v>
      </c>
      <c r="H6019" s="5">
        <v>0</v>
      </c>
      <c r="I6019" s="5">
        <v>43.81</v>
      </c>
      <c r="J6019" s="5" t="s">
        <v>499</v>
      </c>
      <c r="K6019" s="5" t="s">
        <v>613</v>
      </c>
      <c r="L6019" s="5">
        <v>2011</v>
      </c>
      <c r="M6019" s="5">
        <v>4772.3</v>
      </c>
      <c r="N6019" s="5" t="s">
        <v>12</v>
      </c>
    </row>
    <row r="6020" spans="1:14" x14ac:dyDescent="0.2">
      <c r="A6020" s="5">
        <v>127</v>
      </c>
      <c r="B6020" s="5" t="s">
        <v>13</v>
      </c>
      <c r="C6020" s="5" t="s">
        <v>1678</v>
      </c>
      <c r="D6020" s="5" t="s">
        <v>22</v>
      </c>
      <c r="E6020" s="5" t="s">
        <v>2155</v>
      </c>
      <c r="F6020" s="5" t="s">
        <v>1679</v>
      </c>
      <c r="G6020" s="5">
        <v>2080</v>
      </c>
      <c r="H6020" s="5">
        <v>11.23</v>
      </c>
      <c r="I6020" s="5">
        <v>19.79</v>
      </c>
      <c r="J6020" s="5" t="s">
        <v>1656</v>
      </c>
      <c r="K6020" s="5" t="s">
        <v>1680</v>
      </c>
      <c r="L6020" s="5">
        <v>2011</v>
      </c>
      <c r="M6020" s="5">
        <v>3824.4</v>
      </c>
      <c r="N6020" s="5" t="s">
        <v>12</v>
      </c>
    </row>
    <row r="6021" spans="1:14" x14ac:dyDescent="0.2">
      <c r="A6021" s="5">
        <v>98</v>
      </c>
      <c r="B6021" s="5" t="s">
        <v>13</v>
      </c>
      <c r="C6021" s="5" t="s">
        <v>506</v>
      </c>
      <c r="D6021" s="5" t="s">
        <v>15</v>
      </c>
      <c r="E6021" s="5" t="s">
        <v>2109</v>
      </c>
      <c r="F6021" s="5" t="s">
        <v>507</v>
      </c>
      <c r="G6021" s="5">
        <v>792</v>
      </c>
      <c r="H6021" s="5">
        <v>5.43</v>
      </c>
      <c r="I6021" s="5">
        <v>23.78</v>
      </c>
      <c r="J6021" s="5" t="s">
        <v>509</v>
      </c>
      <c r="K6021" s="5" t="s">
        <v>508</v>
      </c>
      <c r="L6021" s="5">
        <v>2011</v>
      </c>
      <c r="M6021" s="5">
        <v>7394.4</v>
      </c>
      <c r="N6021" s="5" t="s">
        <v>12</v>
      </c>
    </row>
    <row r="6022" spans="1:14" x14ac:dyDescent="0.2">
      <c r="A6022" s="5">
        <v>216</v>
      </c>
      <c r="B6022" s="5" t="s">
        <v>286</v>
      </c>
      <c r="C6022" s="5" t="s">
        <v>435</v>
      </c>
      <c r="D6022" s="5" t="s">
        <v>64</v>
      </c>
      <c r="E6022" s="5" t="s">
        <v>2077</v>
      </c>
      <c r="F6022" s="5" t="s">
        <v>436</v>
      </c>
      <c r="G6022" s="5">
        <v>2020</v>
      </c>
      <c r="H6022" s="5">
        <v>0</v>
      </c>
      <c r="I6022" s="5">
        <v>72.28</v>
      </c>
      <c r="J6022" s="5" t="s">
        <v>340</v>
      </c>
      <c r="K6022" s="5" t="s">
        <v>437</v>
      </c>
      <c r="L6022" s="5">
        <v>2011</v>
      </c>
      <c r="M6022" s="5">
        <v>3774.7</v>
      </c>
      <c r="N6022" s="5" t="s">
        <v>12</v>
      </c>
    </row>
    <row r="6023" spans="1:14" x14ac:dyDescent="0.2">
      <c r="A6023" s="5">
        <v>128</v>
      </c>
      <c r="B6023" s="5" t="s">
        <v>13</v>
      </c>
      <c r="C6023" s="5" t="s">
        <v>1681</v>
      </c>
      <c r="D6023" s="5" t="s">
        <v>15</v>
      </c>
      <c r="E6023" s="5" t="s">
        <v>2156</v>
      </c>
      <c r="F6023" s="5" t="s">
        <v>1682</v>
      </c>
      <c r="G6023" s="5">
        <v>2085</v>
      </c>
      <c r="H6023" s="5">
        <v>0</v>
      </c>
      <c r="I6023" s="5">
        <v>8.58</v>
      </c>
      <c r="J6023" s="5" t="s">
        <v>1680</v>
      </c>
      <c r="K6023" s="5" t="s">
        <v>1656</v>
      </c>
      <c r="L6023" s="5">
        <v>2011</v>
      </c>
      <c r="M6023" s="5">
        <v>3556.5</v>
      </c>
      <c r="N6023" s="5" t="s">
        <v>12</v>
      </c>
    </row>
    <row r="6024" spans="1:14" x14ac:dyDescent="0.2">
      <c r="A6024" s="5">
        <v>4</v>
      </c>
      <c r="B6024" s="5" t="s">
        <v>13</v>
      </c>
      <c r="C6024" s="5" t="s">
        <v>216</v>
      </c>
      <c r="D6024" s="5" t="s">
        <v>15</v>
      </c>
      <c r="E6024" s="5" t="s">
        <v>2095</v>
      </c>
      <c r="F6024" s="5" t="s">
        <v>217</v>
      </c>
      <c r="G6024" s="5">
        <v>331</v>
      </c>
      <c r="H6024" s="5">
        <v>6.89</v>
      </c>
      <c r="I6024" s="5">
        <v>10.73</v>
      </c>
      <c r="J6024" s="5" t="s">
        <v>219</v>
      </c>
      <c r="K6024" s="5" t="s">
        <v>218</v>
      </c>
      <c r="L6024" s="5">
        <v>2011</v>
      </c>
      <c r="M6024" s="5">
        <v>40044.300000000003</v>
      </c>
      <c r="N6024" s="5" t="s">
        <v>12</v>
      </c>
    </row>
    <row r="6025" spans="1:14" x14ac:dyDescent="0.2">
      <c r="A6025" s="5">
        <v>150</v>
      </c>
      <c r="B6025" s="5" t="s">
        <v>596</v>
      </c>
      <c r="C6025" s="5" t="s">
        <v>1851</v>
      </c>
      <c r="D6025" s="5" t="s">
        <v>26</v>
      </c>
      <c r="E6025" s="5" t="s">
        <v>2320</v>
      </c>
      <c r="F6025" s="5" t="s">
        <v>1852</v>
      </c>
      <c r="G6025" s="5">
        <v>1195</v>
      </c>
      <c r="H6025" s="5">
        <v>39.51</v>
      </c>
      <c r="I6025" s="5">
        <v>41.59</v>
      </c>
      <c r="J6025" s="5" t="s">
        <v>1120</v>
      </c>
      <c r="K6025" s="5" t="s">
        <v>1853</v>
      </c>
      <c r="L6025" s="5">
        <v>2011</v>
      </c>
      <c r="M6025" s="5">
        <v>14070.2</v>
      </c>
      <c r="N6025" s="5" t="s">
        <v>12</v>
      </c>
    </row>
    <row r="6026" spans="1:14" x14ac:dyDescent="0.2">
      <c r="A6026" s="5">
        <v>233</v>
      </c>
      <c r="B6026" s="5" t="s">
        <v>158</v>
      </c>
      <c r="C6026" s="5" t="s">
        <v>344</v>
      </c>
      <c r="D6026" s="5" t="s">
        <v>49</v>
      </c>
      <c r="E6026" s="5" t="s">
        <v>2066</v>
      </c>
      <c r="F6026" s="5" t="s">
        <v>345</v>
      </c>
      <c r="G6026" s="5">
        <v>1915</v>
      </c>
      <c r="H6026" s="5">
        <v>0</v>
      </c>
      <c r="I6026" s="5">
        <v>12.08</v>
      </c>
      <c r="J6026" s="5" t="s">
        <v>347</v>
      </c>
      <c r="K6026" s="5" t="s">
        <v>346</v>
      </c>
      <c r="L6026" s="5">
        <v>2011</v>
      </c>
      <c r="M6026" s="5">
        <v>1420.6</v>
      </c>
      <c r="N6026" s="5" t="s">
        <v>12</v>
      </c>
    </row>
    <row r="6027" spans="1:14" x14ac:dyDescent="0.2">
      <c r="A6027" s="5">
        <v>213</v>
      </c>
      <c r="B6027" s="5" t="s">
        <v>286</v>
      </c>
      <c r="C6027" s="5" t="s">
        <v>1691</v>
      </c>
      <c r="D6027" s="5" t="s">
        <v>39</v>
      </c>
      <c r="E6027" s="5" t="s">
        <v>2164</v>
      </c>
      <c r="F6027" s="5" t="s">
        <v>1692</v>
      </c>
      <c r="G6027" s="5">
        <v>2005</v>
      </c>
      <c r="H6027" s="5">
        <v>0</v>
      </c>
      <c r="I6027" s="5">
        <v>109.89</v>
      </c>
      <c r="J6027" s="5" t="s">
        <v>430</v>
      </c>
      <c r="K6027" s="5" t="s">
        <v>1693</v>
      </c>
      <c r="L6027" s="5">
        <v>2011</v>
      </c>
      <c r="M6027" s="5">
        <v>5478.7</v>
      </c>
      <c r="N6027" s="5" t="s">
        <v>12</v>
      </c>
    </row>
    <row r="6028" spans="1:14" x14ac:dyDescent="0.2">
      <c r="A6028" s="5">
        <v>217</v>
      </c>
      <c r="B6028" s="5" t="s">
        <v>286</v>
      </c>
      <c r="C6028" s="5" t="s">
        <v>442</v>
      </c>
      <c r="D6028" s="5" t="s">
        <v>39</v>
      </c>
      <c r="E6028" s="5" t="s">
        <v>2068</v>
      </c>
      <c r="F6028" s="5" t="s">
        <v>443</v>
      </c>
      <c r="G6028" s="5">
        <v>2025</v>
      </c>
      <c r="H6028" s="5">
        <v>0</v>
      </c>
      <c r="I6028" s="5">
        <v>72.3</v>
      </c>
      <c r="J6028" s="5" t="s">
        <v>437</v>
      </c>
      <c r="K6028" s="5" t="s">
        <v>340</v>
      </c>
      <c r="L6028" s="5">
        <v>2011</v>
      </c>
      <c r="M6028" s="5">
        <v>5019.5</v>
      </c>
      <c r="N6028" s="5" t="s">
        <v>12</v>
      </c>
    </row>
    <row r="6029" spans="1:14" x14ac:dyDescent="0.2">
      <c r="A6029" s="5">
        <v>76</v>
      </c>
      <c r="B6029" s="5" t="s">
        <v>13</v>
      </c>
      <c r="C6029" s="5" t="s">
        <v>234</v>
      </c>
      <c r="D6029" s="5" t="s">
        <v>15</v>
      </c>
      <c r="E6029" s="5" t="s">
        <v>2102</v>
      </c>
      <c r="F6029" s="5" t="s">
        <v>235</v>
      </c>
      <c r="G6029" s="5">
        <v>555</v>
      </c>
      <c r="H6029" s="5">
        <v>0</v>
      </c>
      <c r="I6029" s="5">
        <v>3.83</v>
      </c>
      <c r="J6029" s="5" t="s">
        <v>237</v>
      </c>
      <c r="K6029" s="5" t="s">
        <v>236</v>
      </c>
      <c r="L6029" s="5">
        <v>2011</v>
      </c>
      <c r="M6029" s="5">
        <v>34876</v>
      </c>
      <c r="N6029" s="5" t="s">
        <v>12</v>
      </c>
    </row>
    <row r="6030" spans="1:14" x14ac:dyDescent="0.2">
      <c r="A6030" s="5">
        <v>70</v>
      </c>
      <c r="B6030" s="5" t="s">
        <v>13</v>
      </c>
      <c r="C6030" s="5" t="s">
        <v>1602</v>
      </c>
      <c r="D6030" s="5" t="s">
        <v>22</v>
      </c>
      <c r="E6030" s="5" t="s">
        <v>2137</v>
      </c>
      <c r="F6030" s="5" t="s">
        <v>1603</v>
      </c>
      <c r="G6030" s="5">
        <v>550</v>
      </c>
      <c r="H6030" s="5">
        <v>31.15</v>
      </c>
      <c r="I6030" s="5">
        <v>36.479999999999997</v>
      </c>
      <c r="J6030" s="5" t="s">
        <v>267</v>
      </c>
      <c r="K6030" s="5" t="s">
        <v>20</v>
      </c>
      <c r="L6030" s="5">
        <v>2011</v>
      </c>
      <c r="M6030" s="5">
        <v>33397.599999999999</v>
      </c>
      <c r="N6030" s="5" t="s">
        <v>12</v>
      </c>
    </row>
    <row r="6031" spans="1:14" x14ac:dyDescent="0.2">
      <c r="A6031" s="5">
        <v>183</v>
      </c>
      <c r="B6031" s="5" t="s">
        <v>145</v>
      </c>
      <c r="C6031" s="5" t="s">
        <v>1532</v>
      </c>
      <c r="D6031" s="5" t="s">
        <v>49</v>
      </c>
      <c r="E6031" s="5" t="s">
        <v>2130</v>
      </c>
      <c r="F6031" s="5" t="s">
        <v>1533</v>
      </c>
      <c r="G6031" s="5">
        <v>1385</v>
      </c>
      <c r="H6031" s="5">
        <v>0</v>
      </c>
      <c r="I6031" s="5">
        <v>24.69</v>
      </c>
      <c r="J6031" s="5" t="s">
        <v>1535</v>
      </c>
      <c r="K6031" s="5" t="s">
        <v>1534</v>
      </c>
      <c r="L6031" s="5">
        <v>2011</v>
      </c>
      <c r="M6031" s="5">
        <v>5132.3999999999996</v>
      </c>
      <c r="N6031" s="5" t="s">
        <v>12</v>
      </c>
    </row>
    <row r="6032" spans="1:14" x14ac:dyDescent="0.2">
      <c r="A6032" s="5">
        <v>179</v>
      </c>
      <c r="B6032" s="5" t="s">
        <v>145</v>
      </c>
      <c r="C6032" s="5" t="s">
        <v>533</v>
      </c>
      <c r="D6032" s="5" t="s">
        <v>49</v>
      </c>
      <c r="E6032" s="5" t="s">
        <v>2074</v>
      </c>
      <c r="F6032" s="5" t="s">
        <v>534</v>
      </c>
      <c r="G6032" s="5">
        <v>1380</v>
      </c>
      <c r="H6032" s="5">
        <v>0</v>
      </c>
      <c r="I6032" s="5">
        <v>65.19</v>
      </c>
      <c r="J6032" s="5" t="s">
        <v>536</v>
      </c>
      <c r="K6032" s="5" t="s">
        <v>535</v>
      </c>
      <c r="L6032" s="5">
        <v>2011</v>
      </c>
      <c r="M6032" s="5">
        <v>3060</v>
      </c>
      <c r="N6032" s="5" t="s">
        <v>12</v>
      </c>
    </row>
    <row r="6033" spans="1:14" x14ac:dyDescent="0.2">
      <c r="A6033" s="5">
        <v>226</v>
      </c>
      <c r="B6033" s="5" t="s">
        <v>286</v>
      </c>
      <c r="C6033" s="5" t="s">
        <v>370</v>
      </c>
      <c r="D6033" s="5" t="s">
        <v>26</v>
      </c>
      <c r="E6033" s="5" t="s">
        <v>2067</v>
      </c>
      <c r="F6033" s="5" t="s">
        <v>371</v>
      </c>
      <c r="G6033" s="5">
        <v>1780</v>
      </c>
      <c r="H6033" s="5">
        <v>134.15</v>
      </c>
      <c r="I6033" s="5">
        <v>147.94999999999999</v>
      </c>
      <c r="J6033" s="5" t="s">
        <v>373</v>
      </c>
      <c r="K6033" s="5" t="s">
        <v>372</v>
      </c>
      <c r="L6033" s="5">
        <v>2011</v>
      </c>
      <c r="M6033" s="5">
        <v>2610.4</v>
      </c>
      <c r="N6033" s="5" t="s">
        <v>12</v>
      </c>
    </row>
    <row r="6034" spans="1:14" x14ac:dyDescent="0.2">
      <c r="A6034" s="5">
        <v>320</v>
      </c>
      <c r="B6034" s="5" t="s">
        <v>625</v>
      </c>
      <c r="C6034" s="5" t="s">
        <v>1900</v>
      </c>
      <c r="D6034" s="5" t="s">
        <v>49</v>
      </c>
      <c r="E6034" s="5" t="s">
        <v>2354</v>
      </c>
      <c r="F6034" s="5" t="s">
        <v>1901</v>
      </c>
      <c r="G6034" s="5">
        <v>1520</v>
      </c>
      <c r="H6034" s="5">
        <v>62.81</v>
      </c>
      <c r="I6034" s="5">
        <v>71.23</v>
      </c>
      <c r="J6034" s="5" t="s">
        <v>681</v>
      </c>
      <c r="K6034" s="5" t="s">
        <v>942</v>
      </c>
      <c r="L6034" s="5">
        <v>2011</v>
      </c>
      <c r="M6034" s="5">
        <v>9622.9</v>
      </c>
      <c r="N6034" s="5" t="s">
        <v>12</v>
      </c>
    </row>
    <row r="6035" spans="1:14" x14ac:dyDescent="0.2">
      <c r="A6035" s="5">
        <v>320</v>
      </c>
      <c r="B6035" s="5" t="s">
        <v>625</v>
      </c>
      <c r="C6035" s="5" t="s">
        <v>1900</v>
      </c>
      <c r="D6035" s="5" t="s">
        <v>49</v>
      </c>
      <c r="E6035" s="5" t="s">
        <v>2354</v>
      </c>
      <c r="F6035" s="5" t="s">
        <v>1901</v>
      </c>
      <c r="G6035" s="5">
        <v>1520</v>
      </c>
      <c r="H6035" s="5">
        <v>62.81</v>
      </c>
      <c r="I6035" s="5">
        <v>71.23</v>
      </c>
      <c r="J6035" s="5" t="s">
        <v>681</v>
      </c>
      <c r="K6035" s="5" t="s">
        <v>942</v>
      </c>
      <c r="L6035" s="5">
        <v>2011</v>
      </c>
      <c r="M6035" s="5">
        <v>9622.9</v>
      </c>
      <c r="N6035" s="5" t="s">
        <v>12</v>
      </c>
    </row>
    <row r="6036" spans="1:14" x14ac:dyDescent="0.2">
      <c r="A6036" s="5">
        <v>462</v>
      </c>
      <c r="B6036" s="5" t="s">
        <v>1263</v>
      </c>
      <c r="C6036" s="5" t="s">
        <v>1942</v>
      </c>
      <c r="D6036" s="5" t="s">
        <v>49</v>
      </c>
      <c r="E6036" s="5" t="s">
        <v>2430</v>
      </c>
      <c r="F6036" s="5" t="s">
        <v>1943</v>
      </c>
      <c r="G6036" s="5">
        <v>1197</v>
      </c>
      <c r="H6036" s="5">
        <v>0</v>
      </c>
      <c r="I6036" s="5">
        <v>5.1100000000000003</v>
      </c>
      <c r="J6036" s="5" t="s">
        <v>1944</v>
      </c>
      <c r="K6036" s="5" t="s">
        <v>1266</v>
      </c>
      <c r="L6036" s="5">
        <v>2011</v>
      </c>
      <c r="M6036" s="5">
        <v>3787.3</v>
      </c>
      <c r="N6036" s="5" t="s">
        <v>12</v>
      </c>
    </row>
    <row r="6037" spans="1:14" x14ac:dyDescent="0.2">
      <c r="A6037" s="5">
        <v>303</v>
      </c>
      <c r="B6037" s="5" t="s">
        <v>904</v>
      </c>
      <c r="C6037" s="5" t="s">
        <v>976</v>
      </c>
      <c r="D6037" s="5" t="s">
        <v>26</v>
      </c>
      <c r="E6037" s="5" t="s">
        <v>2061</v>
      </c>
      <c r="F6037" s="5" t="s">
        <v>977</v>
      </c>
      <c r="G6037" s="5">
        <v>3184</v>
      </c>
      <c r="H6037" s="5">
        <v>0</v>
      </c>
      <c r="I6037" s="5">
        <v>1.53</v>
      </c>
      <c r="J6037" s="5" t="s">
        <v>979</v>
      </c>
      <c r="K6037" s="5" t="s">
        <v>978</v>
      </c>
      <c r="L6037" s="5">
        <v>2011</v>
      </c>
      <c r="M6037" s="5">
        <v>14061.9</v>
      </c>
      <c r="N6037" s="5" t="s">
        <v>12</v>
      </c>
    </row>
    <row r="6038" spans="1:14" x14ac:dyDescent="0.2">
      <c r="A6038" s="5">
        <v>459</v>
      </c>
      <c r="B6038" s="5" t="s">
        <v>1321</v>
      </c>
      <c r="C6038" s="5" t="s">
        <v>1322</v>
      </c>
      <c r="D6038" s="5" t="s">
        <v>26</v>
      </c>
      <c r="E6038" s="5" t="s">
        <v>2433</v>
      </c>
      <c r="F6038" s="5" t="s">
        <v>1323</v>
      </c>
      <c r="G6038" s="5">
        <v>1163</v>
      </c>
      <c r="H6038" s="5">
        <v>0</v>
      </c>
      <c r="I6038" s="5">
        <v>35.96</v>
      </c>
      <c r="J6038" s="5" t="s">
        <v>1142</v>
      </c>
      <c r="K6038" s="5" t="s">
        <v>1324</v>
      </c>
      <c r="L6038" s="5">
        <v>2011</v>
      </c>
      <c r="M6038" s="5">
        <v>708.3</v>
      </c>
      <c r="N6038" s="5" t="s">
        <v>12</v>
      </c>
    </row>
    <row r="6039" spans="1:14" x14ac:dyDescent="0.2">
      <c r="A6039" s="5">
        <v>459</v>
      </c>
      <c r="B6039" s="5" t="s">
        <v>1321</v>
      </c>
      <c r="C6039" s="5" t="s">
        <v>1322</v>
      </c>
      <c r="D6039" s="5" t="s">
        <v>26</v>
      </c>
      <c r="E6039" s="5" t="s">
        <v>2433</v>
      </c>
      <c r="F6039" s="5" t="s">
        <v>1323</v>
      </c>
      <c r="G6039" s="5">
        <v>1163</v>
      </c>
      <c r="H6039" s="5">
        <v>0</v>
      </c>
      <c r="I6039" s="5">
        <v>35.96</v>
      </c>
      <c r="J6039" s="5" t="s">
        <v>1142</v>
      </c>
      <c r="K6039" s="5" t="s">
        <v>1324</v>
      </c>
      <c r="L6039" s="5">
        <v>2011</v>
      </c>
      <c r="M6039" s="5">
        <v>708.3</v>
      </c>
      <c r="N6039" s="5" t="s">
        <v>12</v>
      </c>
    </row>
    <row r="6040" spans="1:14" x14ac:dyDescent="0.2">
      <c r="A6040" s="5">
        <v>321</v>
      </c>
      <c r="B6040" s="5" t="s">
        <v>625</v>
      </c>
      <c r="C6040" s="5" t="s">
        <v>940</v>
      </c>
      <c r="D6040" s="5" t="s">
        <v>49</v>
      </c>
      <c r="E6040" s="5" t="s">
        <v>2356</v>
      </c>
      <c r="F6040" s="5" t="s">
        <v>941</v>
      </c>
      <c r="G6040" s="5">
        <v>1520</v>
      </c>
      <c r="H6040" s="5">
        <v>71.23</v>
      </c>
      <c r="I6040" s="5">
        <v>127.27</v>
      </c>
      <c r="J6040" s="5" t="s">
        <v>942</v>
      </c>
      <c r="K6040" s="5" t="s">
        <v>629</v>
      </c>
      <c r="L6040" s="5">
        <v>2011</v>
      </c>
      <c r="M6040" s="5">
        <v>2588.1999999999998</v>
      </c>
      <c r="N6040" s="5" t="s">
        <v>12</v>
      </c>
    </row>
    <row r="6041" spans="1:14" x14ac:dyDescent="0.2">
      <c r="A6041" s="5">
        <v>457</v>
      </c>
      <c r="B6041" s="5" t="s">
        <v>807</v>
      </c>
      <c r="C6041" s="5" t="s">
        <v>808</v>
      </c>
      <c r="D6041" s="5" t="s">
        <v>26</v>
      </c>
      <c r="E6041" s="5" t="s">
        <v>2476</v>
      </c>
      <c r="F6041" s="5" t="s">
        <v>809</v>
      </c>
      <c r="G6041" s="5">
        <v>3770</v>
      </c>
      <c r="H6041" s="5">
        <v>0</v>
      </c>
      <c r="I6041" s="5">
        <v>119.52</v>
      </c>
      <c r="J6041" s="5" t="s">
        <v>811</v>
      </c>
      <c r="K6041" s="5" t="s">
        <v>810</v>
      </c>
      <c r="L6041" s="5">
        <v>2011</v>
      </c>
      <c r="M6041" s="5">
        <v>122.8</v>
      </c>
      <c r="N6041" s="5" t="s">
        <v>12</v>
      </c>
    </row>
    <row r="6042" spans="1:14" x14ac:dyDescent="0.2">
      <c r="A6042" s="5">
        <v>313</v>
      </c>
      <c r="B6042" s="5" t="s">
        <v>625</v>
      </c>
      <c r="C6042" s="5" t="s">
        <v>871</v>
      </c>
      <c r="D6042" s="5" t="s">
        <v>49</v>
      </c>
      <c r="E6042" s="5" t="s">
        <v>2088</v>
      </c>
      <c r="F6042" s="5" t="s">
        <v>872</v>
      </c>
      <c r="G6042" s="5">
        <v>1505</v>
      </c>
      <c r="H6042" s="5">
        <v>15.39</v>
      </c>
      <c r="I6042" s="5">
        <v>143.29</v>
      </c>
      <c r="J6042" s="5" t="s">
        <v>874</v>
      </c>
      <c r="K6042" s="5" t="s">
        <v>873</v>
      </c>
      <c r="L6042" s="5">
        <v>2011</v>
      </c>
      <c r="M6042" s="5">
        <v>1038.8</v>
      </c>
      <c r="N6042" s="5" t="s">
        <v>12</v>
      </c>
    </row>
    <row r="6043" spans="1:14" x14ac:dyDescent="0.2">
      <c r="A6043" s="5">
        <v>321</v>
      </c>
      <c r="B6043" s="5" t="s">
        <v>625</v>
      </c>
      <c r="C6043" s="5" t="s">
        <v>940</v>
      </c>
      <c r="D6043" s="5" t="s">
        <v>49</v>
      </c>
      <c r="E6043" s="5" t="s">
        <v>2356</v>
      </c>
      <c r="F6043" s="5" t="s">
        <v>941</v>
      </c>
      <c r="G6043" s="5">
        <v>1520</v>
      </c>
      <c r="H6043" s="5">
        <v>71.23</v>
      </c>
      <c r="I6043" s="5">
        <v>127.27</v>
      </c>
      <c r="J6043" s="5" t="s">
        <v>942</v>
      </c>
      <c r="K6043" s="5" t="s">
        <v>629</v>
      </c>
      <c r="L6043" s="5">
        <v>2011</v>
      </c>
      <c r="M6043" s="5">
        <v>2588.1999999999998</v>
      </c>
      <c r="N6043" s="5" t="s">
        <v>12</v>
      </c>
    </row>
    <row r="6044" spans="1:14" x14ac:dyDescent="0.2">
      <c r="A6044" s="5">
        <v>475</v>
      </c>
      <c r="B6044" s="5" t="s">
        <v>1316</v>
      </c>
      <c r="C6044" s="5" t="s">
        <v>1773</v>
      </c>
      <c r="D6044" s="5" t="s">
        <v>22</v>
      </c>
      <c r="E6044" s="5" t="s">
        <v>2293</v>
      </c>
      <c r="F6044" s="5" t="s">
        <v>1774</v>
      </c>
      <c r="G6044" s="5">
        <v>3025</v>
      </c>
      <c r="H6044" s="5">
        <v>0</v>
      </c>
      <c r="I6044" s="5">
        <v>1.65</v>
      </c>
      <c r="J6044" s="5" t="s">
        <v>1775</v>
      </c>
      <c r="K6044" s="5" t="s">
        <v>1619</v>
      </c>
      <c r="L6044" s="5">
        <v>2011</v>
      </c>
      <c r="M6044" s="5">
        <v>39046.5</v>
      </c>
      <c r="N6044" s="5" t="s">
        <v>12</v>
      </c>
    </row>
    <row r="6045" spans="1:14" x14ac:dyDescent="0.2">
      <c r="A6045" s="5">
        <v>473</v>
      </c>
      <c r="B6045" s="5" t="s">
        <v>1316</v>
      </c>
      <c r="C6045" s="5" t="s">
        <v>1617</v>
      </c>
      <c r="D6045" s="5" t="s">
        <v>22</v>
      </c>
      <c r="E6045" s="5" t="s">
        <v>2144</v>
      </c>
      <c r="F6045" s="5" t="s">
        <v>1618</v>
      </c>
      <c r="G6045" s="5">
        <v>3025</v>
      </c>
      <c r="H6045" s="5">
        <v>1.65</v>
      </c>
      <c r="I6045" s="5">
        <v>7.61</v>
      </c>
      <c r="J6045" s="5" t="s">
        <v>1619</v>
      </c>
      <c r="K6045" s="5" t="s">
        <v>1346</v>
      </c>
      <c r="L6045" s="5">
        <v>2011</v>
      </c>
      <c r="M6045" s="5">
        <v>39863</v>
      </c>
      <c r="N6045" s="5" t="s">
        <v>12</v>
      </c>
    </row>
    <row r="6046" spans="1:14" x14ac:dyDescent="0.2">
      <c r="A6046" s="5">
        <v>469</v>
      </c>
      <c r="B6046" s="5" t="s">
        <v>1316</v>
      </c>
      <c r="C6046" s="5" t="s">
        <v>1622</v>
      </c>
      <c r="D6046" s="5" t="s">
        <v>39</v>
      </c>
      <c r="E6046" s="5" t="s">
        <v>2142</v>
      </c>
      <c r="F6046" s="5" t="s">
        <v>1623</v>
      </c>
      <c r="G6046" s="5">
        <v>3015</v>
      </c>
      <c r="H6046" s="5">
        <v>0.67</v>
      </c>
      <c r="I6046" s="5">
        <v>4.17</v>
      </c>
      <c r="J6046" s="5" t="s">
        <v>1360</v>
      </c>
      <c r="K6046" s="5" t="s">
        <v>1319</v>
      </c>
      <c r="L6046" s="5">
        <v>2011</v>
      </c>
      <c r="M6046" s="5">
        <v>49892</v>
      </c>
      <c r="N6046" s="5" t="s">
        <v>12</v>
      </c>
    </row>
    <row r="6047" spans="1:14" x14ac:dyDescent="0.2">
      <c r="A6047" s="5">
        <v>318</v>
      </c>
      <c r="B6047" s="5" t="s">
        <v>625</v>
      </c>
      <c r="C6047" s="5" t="s">
        <v>1898</v>
      </c>
      <c r="D6047" s="5" t="s">
        <v>49</v>
      </c>
      <c r="E6047" s="5" t="s">
        <v>2352</v>
      </c>
      <c r="F6047" s="5" t="s">
        <v>1899</v>
      </c>
      <c r="G6047" s="5">
        <v>1520</v>
      </c>
      <c r="H6047" s="5">
        <v>0</v>
      </c>
      <c r="I6047" s="5">
        <v>0.79</v>
      </c>
      <c r="J6047" s="5" t="s">
        <v>959</v>
      </c>
      <c r="K6047" s="5" t="s">
        <v>956</v>
      </c>
      <c r="L6047" s="5">
        <v>2011</v>
      </c>
      <c r="M6047" s="5">
        <v>2404.3000000000002</v>
      </c>
      <c r="N6047" s="5" t="s">
        <v>12</v>
      </c>
    </row>
    <row r="6048" spans="1:14" x14ac:dyDescent="0.2">
      <c r="A6048" s="5">
        <v>318</v>
      </c>
      <c r="B6048" s="5" t="s">
        <v>625</v>
      </c>
      <c r="C6048" s="5" t="s">
        <v>1898</v>
      </c>
      <c r="D6048" s="5" t="s">
        <v>49</v>
      </c>
      <c r="E6048" s="5" t="s">
        <v>2352</v>
      </c>
      <c r="F6048" s="5" t="s">
        <v>1899</v>
      </c>
      <c r="G6048" s="5">
        <v>1520</v>
      </c>
      <c r="H6048" s="5">
        <v>0</v>
      </c>
      <c r="I6048" s="5">
        <v>0.79</v>
      </c>
      <c r="J6048" s="5" t="s">
        <v>959</v>
      </c>
      <c r="K6048" s="5" t="s">
        <v>956</v>
      </c>
      <c r="L6048" s="5">
        <v>2011</v>
      </c>
      <c r="M6048" s="5">
        <v>2404.3000000000002</v>
      </c>
      <c r="N6048" s="5" t="s">
        <v>12</v>
      </c>
    </row>
    <row r="6049" spans="1:14" x14ac:dyDescent="0.2">
      <c r="A6049" s="5">
        <v>236</v>
      </c>
      <c r="B6049" s="5" t="s">
        <v>158</v>
      </c>
      <c r="C6049" s="5" t="s">
        <v>367</v>
      </c>
      <c r="D6049" s="5" t="s">
        <v>26</v>
      </c>
      <c r="E6049" s="5" t="s">
        <v>2065</v>
      </c>
      <c r="F6049" s="5" t="s">
        <v>368</v>
      </c>
      <c r="G6049" s="5">
        <v>1940</v>
      </c>
      <c r="H6049" s="5">
        <v>0</v>
      </c>
      <c r="I6049" s="5">
        <v>80.31</v>
      </c>
      <c r="J6049" s="5" t="s">
        <v>229</v>
      </c>
      <c r="K6049" s="5" t="s">
        <v>369</v>
      </c>
      <c r="L6049" s="5">
        <v>2011</v>
      </c>
      <c r="M6049" s="5">
        <v>846.5</v>
      </c>
      <c r="N6049" s="5" t="s">
        <v>12</v>
      </c>
    </row>
    <row r="6050" spans="1:14" x14ac:dyDescent="0.2">
      <c r="A6050" s="5">
        <v>468</v>
      </c>
      <c r="B6050" s="5" t="s">
        <v>1316</v>
      </c>
      <c r="C6050" s="5" t="s">
        <v>1620</v>
      </c>
      <c r="D6050" s="5" t="s">
        <v>64</v>
      </c>
      <c r="E6050" s="5" t="s">
        <v>2135</v>
      </c>
      <c r="F6050" s="5" t="s">
        <v>1621</v>
      </c>
      <c r="G6050" s="5">
        <v>3010</v>
      </c>
      <c r="H6050" s="5">
        <v>0</v>
      </c>
      <c r="I6050" s="5">
        <v>2.81</v>
      </c>
      <c r="J6050" s="5" t="s">
        <v>1319</v>
      </c>
      <c r="K6050" s="5" t="s">
        <v>1339</v>
      </c>
      <c r="L6050" s="5">
        <v>2011</v>
      </c>
      <c r="M6050" s="5">
        <v>52936.2</v>
      </c>
      <c r="N6050" s="5" t="s">
        <v>12</v>
      </c>
    </row>
    <row r="6051" spans="1:14" x14ac:dyDescent="0.2">
      <c r="A6051" s="5">
        <v>316</v>
      </c>
      <c r="B6051" s="5" t="s">
        <v>625</v>
      </c>
      <c r="C6051" s="5" t="s">
        <v>936</v>
      </c>
      <c r="D6051" s="5" t="s">
        <v>49</v>
      </c>
      <c r="E6051" s="5" t="s">
        <v>2099</v>
      </c>
      <c r="F6051" s="5" t="s">
        <v>937</v>
      </c>
      <c r="G6051" s="5">
        <v>1510</v>
      </c>
      <c r="H6051" s="5">
        <v>3.98</v>
      </c>
      <c r="I6051" s="5">
        <v>90.73</v>
      </c>
      <c r="J6051" s="5" t="s">
        <v>939</v>
      </c>
      <c r="K6051" s="5" t="s">
        <v>938</v>
      </c>
      <c r="L6051" s="5">
        <v>2011</v>
      </c>
      <c r="M6051" s="5">
        <v>1396.3</v>
      </c>
      <c r="N6051" s="5" t="s">
        <v>12</v>
      </c>
    </row>
    <row r="6052" spans="1:14" x14ac:dyDescent="0.2">
      <c r="A6052" s="5">
        <v>474</v>
      </c>
      <c r="B6052" s="5" t="s">
        <v>1316</v>
      </c>
      <c r="C6052" s="5" t="s">
        <v>1614</v>
      </c>
      <c r="D6052" s="5" t="s">
        <v>15</v>
      </c>
      <c r="E6052" s="5" t="s">
        <v>2145</v>
      </c>
      <c r="F6052" s="5" t="s">
        <v>1615</v>
      </c>
      <c r="G6052" s="5">
        <v>3020</v>
      </c>
      <c r="H6052" s="5">
        <v>2.16</v>
      </c>
      <c r="I6052" s="5">
        <v>9.6999999999999993</v>
      </c>
      <c r="J6052" s="5" t="s">
        <v>1349</v>
      </c>
      <c r="K6052" s="5" t="s">
        <v>1616</v>
      </c>
      <c r="L6052" s="5">
        <v>2011</v>
      </c>
      <c r="M6052" s="5">
        <v>43251.1</v>
      </c>
      <c r="N6052" s="5" t="s">
        <v>12</v>
      </c>
    </row>
    <row r="6053" spans="1:14" x14ac:dyDescent="0.2">
      <c r="A6053" s="5">
        <v>483</v>
      </c>
      <c r="B6053" s="5" t="s">
        <v>635</v>
      </c>
      <c r="C6053" s="5" t="s">
        <v>662</v>
      </c>
      <c r="D6053" s="5" t="s">
        <v>26</v>
      </c>
      <c r="E6053" s="5" t="s">
        <v>2084</v>
      </c>
      <c r="F6053" s="5" t="s">
        <v>663</v>
      </c>
      <c r="G6053" s="5">
        <v>2135</v>
      </c>
      <c r="H6053" s="5">
        <v>0</v>
      </c>
      <c r="I6053" s="5">
        <v>31.66</v>
      </c>
      <c r="J6053" s="5" t="s">
        <v>664</v>
      </c>
      <c r="K6053" s="5" t="s">
        <v>658</v>
      </c>
      <c r="L6053" s="5">
        <v>2011</v>
      </c>
      <c r="M6053" s="5">
        <v>3724.4</v>
      </c>
      <c r="N6053" s="5" t="s">
        <v>12</v>
      </c>
    </row>
    <row r="6054" spans="1:14" x14ac:dyDescent="0.2">
      <c r="A6054" s="5">
        <v>485</v>
      </c>
      <c r="B6054" s="5" t="s">
        <v>635</v>
      </c>
      <c r="C6054" s="5" t="s">
        <v>671</v>
      </c>
      <c r="D6054" s="5" t="s">
        <v>26</v>
      </c>
      <c r="E6054" s="5" t="s">
        <v>2083</v>
      </c>
      <c r="F6054" s="5" t="s">
        <v>672</v>
      </c>
      <c r="G6054" s="5">
        <v>2140</v>
      </c>
      <c r="H6054" s="5">
        <v>64.739999999999995</v>
      </c>
      <c r="I6054" s="5">
        <v>102.51</v>
      </c>
      <c r="J6054" s="5" t="s">
        <v>657</v>
      </c>
      <c r="K6054" s="5" t="s">
        <v>673</v>
      </c>
      <c r="L6054" s="5">
        <v>2011</v>
      </c>
      <c r="M6054" s="5">
        <v>5500.7</v>
      </c>
      <c r="N6054" s="5" t="s">
        <v>12</v>
      </c>
    </row>
    <row r="6055" spans="1:14" x14ac:dyDescent="0.2">
      <c r="A6055" s="5">
        <v>302</v>
      </c>
      <c r="B6055" s="5" t="s">
        <v>863</v>
      </c>
      <c r="C6055" s="5" t="s">
        <v>1881</v>
      </c>
      <c r="D6055" s="5" t="s">
        <v>49</v>
      </c>
      <c r="E6055" s="5" t="s">
        <v>2380</v>
      </c>
      <c r="F6055" s="5" t="s">
        <v>1882</v>
      </c>
      <c r="G6055" s="5">
        <v>370</v>
      </c>
      <c r="H6055" s="5">
        <v>0</v>
      </c>
      <c r="I6055" s="5">
        <v>1.32</v>
      </c>
      <c r="J6055" s="5" t="s">
        <v>2381</v>
      </c>
      <c r="K6055" s="5" t="s">
        <v>1880</v>
      </c>
      <c r="L6055" s="5">
        <v>2011</v>
      </c>
      <c r="M6055" s="5">
        <v>25875.4</v>
      </c>
      <c r="N6055" s="5" t="s">
        <v>12</v>
      </c>
    </row>
    <row r="6056" spans="1:14" x14ac:dyDescent="0.2">
      <c r="A6056" s="5">
        <v>462</v>
      </c>
      <c r="B6056" s="5" t="s">
        <v>1263</v>
      </c>
      <c r="C6056" s="5" t="s">
        <v>1942</v>
      </c>
      <c r="D6056" s="5" t="s">
        <v>49</v>
      </c>
      <c r="E6056" s="5" t="s">
        <v>2430</v>
      </c>
      <c r="F6056" s="5" t="s">
        <v>1943</v>
      </c>
      <c r="G6056" s="5">
        <v>1197</v>
      </c>
      <c r="H6056" s="5">
        <v>0</v>
      </c>
      <c r="I6056" s="5">
        <v>5.1100000000000003</v>
      </c>
      <c r="J6056" s="5" t="s">
        <v>1944</v>
      </c>
      <c r="K6056" s="5" t="s">
        <v>1266</v>
      </c>
      <c r="L6056" s="5">
        <v>2011</v>
      </c>
      <c r="M6056" s="5">
        <v>3787.3</v>
      </c>
      <c r="N6056" s="5" t="s">
        <v>12</v>
      </c>
    </row>
    <row r="6057" spans="1:14" x14ac:dyDescent="0.2">
      <c r="A6057" s="5">
        <v>239</v>
      </c>
      <c r="B6057" s="5" t="s">
        <v>158</v>
      </c>
      <c r="C6057" s="5" t="s">
        <v>159</v>
      </c>
      <c r="D6057" s="5" t="s">
        <v>49</v>
      </c>
      <c r="E6057" s="5" t="s">
        <v>2098</v>
      </c>
      <c r="F6057" s="5" t="s">
        <v>160</v>
      </c>
      <c r="G6057" s="5">
        <v>1960</v>
      </c>
      <c r="H6057" s="5">
        <v>0</v>
      </c>
      <c r="I6057" s="5">
        <v>85.53</v>
      </c>
      <c r="J6057" s="5" t="s">
        <v>162</v>
      </c>
      <c r="K6057" s="5" t="s">
        <v>161</v>
      </c>
      <c r="L6057" s="5">
        <v>2011</v>
      </c>
      <c r="M6057" s="5">
        <v>764.5</v>
      </c>
      <c r="N6057" s="5" t="s">
        <v>12</v>
      </c>
    </row>
    <row r="6058" spans="1:14" x14ac:dyDescent="0.2">
      <c r="A6058" s="5">
        <v>302</v>
      </c>
      <c r="B6058" s="5" t="s">
        <v>863</v>
      </c>
      <c r="C6058" s="5" t="s">
        <v>1881</v>
      </c>
      <c r="D6058" s="5" t="s">
        <v>49</v>
      </c>
      <c r="E6058" s="5" t="s">
        <v>2380</v>
      </c>
      <c r="F6058" s="5" t="s">
        <v>1882</v>
      </c>
      <c r="G6058" s="5">
        <v>370</v>
      </c>
      <c r="H6058" s="5">
        <v>0</v>
      </c>
      <c r="I6058" s="5">
        <v>1.32</v>
      </c>
      <c r="J6058" s="5" t="s">
        <v>2381</v>
      </c>
      <c r="K6058" s="5" t="s">
        <v>1880</v>
      </c>
      <c r="L6058" s="5">
        <v>2011</v>
      </c>
      <c r="M6058" s="5">
        <v>25875.4</v>
      </c>
      <c r="N6058" s="5" t="s">
        <v>12</v>
      </c>
    </row>
    <row r="6059" spans="1:14" x14ac:dyDescent="0.2">
      <c r="A6059" s="5">
        <v>319</v>
      </c>
      <c r="B6059" s="5" t="s">
        <v>625</v>
      </c>
      <c r="C6059" s="5" t="s">
        <v>954</v>
      </c>
      <c r="D6059" s="5" t="s">
        <v>49</v>
      </c>
      <c r="E6059" s="5" t="s">
        <v>2353</v>
      </c>
      <c r="F6059" s="5" t="s">
        <v>955</v>
      </c>
      <c r="G6059" s="5">
        <v>1520</v>
      </c>
      <c r="H6059" s="5">
        <v>0.79</v>
      </c>
      <c r="I6059" s="5">
        <v>62.81</v>
      </c>
      <c r="J6059" s="5" t="s">
        <v>956</v>
      </c>
      <c r="K6059" s="5" t="s">
        <v>681</v>
      </c>
      <c r="L6059" s="5">
        <v>2011</v>
      </c>
      <c r="M6059" s="5">
        <v>1917</v>
      </c>
      <c r="N6059" s="5" t="s">
        <v>12</v>
      </c>
    </row>
    <row r="6060" spans="1:14" x14ac:dyDescent="0.2">
      <c r="A6060" s="5">
        <v>317</v>
      </c>
      <c r="B6060" s="5" t="s">
        <v>625</v>
      </c>
      <c r="C6060" s="5" t="s">
        <v>957</v>
      </c>
      <c r="D6060" s="5" t="s">
        <v>49</v>
      </c>
      <c r="E6060" s="5" t="s">
        <v>2070</v>
      </c>
      <c r="F6060" s="5" t="s">
        <v>958</v>
      </c>
      <c r="G6060" s="5">
        <v>1515</v>
      </c>
      <c r="H6060" s="5">
        <v>0</v>
      </c>
      <c r="I6060" s="5">
        <v>42.97</v>
      </c>
      <c r="J6060" s="5" t="s">
        <v>938</v>
      </c>
      <c r="K6060" s="5" t="s">
        <v>959</v>
      </c>
      <c r="L6060" s="5">
        <v>2011</v>
      </c>
      <c r="M6060" s="5">
        <v>1250</v>
      </c>
      <c r="N6060" s="5" t="s">
        <v>12</v>
      </c>
    </row>
    <row r="6061" spans="1:14" x14ac:dyDescent="0.2">
      <c r="A6061" s="5">
        <v>476</v>
      </c>
      <c r="B6061" s="5" t="s">
        <v>1316</v>
      </c>
      <c r="C6061" s="5" t="s">
        <v>1776</v>
      </c>
      <c r="D6061" s="5" t="s">
        <v>15</v>
      </c>
      <c r="E6061" s="5" t="s">
        <v>2294</v>
      </c>
      <c r="F6061" s="5" t="s">
        <v>1777</v>
      </c>
      <c r="G6061" s="5">
        <v>3020</v>
      </c>
      <c r="H6061" s="5">
        <v>9.6999999999999993</v>
      </c>
      <c r="I6061" s="5">
        <v>11.43</v>
      </c>
      <c r="J6061" s="5" t="s">
        <v>1616</v>
      </c>
      <c r="K6061" s="5" t="s">
        <v>1775</v>
      </c>
      <c r="L6061" s="5">
        <v>2011</v>
      </c>
      <c r="M6061" s="5">
        <v>43567.4</v>
      </c>
      <c r="N6061" s="5" t="s">
        <v>12</v>
      </c>
    </row>
    <row r="6062" spans="1:14" x14ac:dyDescent="0.2">
      <c r="A6062" s="5">
        <v>440</v>
      </c>
      <c r="B6062" s="5" t="s">
        <v>763</v>
      </c>
      <c r="C6062" s="5" t="s">
        <v>1925</v>
      </c>
      <c r="D6062" s="5" t="s">
        <v>26</v>
      </c>
      <c r="E6062" s="5" t="s">
        <v>2486</v>
      </c>
      <c r="F6062" s="5" t="s">
        <v>1926</v>
      </c>
      <c r="G6062" s="5">
        <v>1181</v>
      </c>
      <c r="H6062" s="5">
        <v>0</v>
      </c>
      <c r="I6062" s="5">
        <v>0.82</v>
      </c>
      <c r="J6062" s="5" t="s">
        <v>1212</v>
      </c>
      <c r="K6062" s="5" t="s">
        <v>1227</v>
      </c>
      <c r="L6062" s="5">
        <v>2011</v>
      </c>
      <c r="M6062" s="5">
        <v>1689.4</v>
      </c>
      <c r="N6062" s="5" t="s">
        <v>12</v>
      </c>
    </row>
    <row r="6063" spans="1:14" x14ac:dyDescent="0.2">
      <c r="A6063" s="5">
        <v>464</v>
      </c>
      <c r="B6063" s="5" t="s">
        <v>1587</v>
      </c>
      <c r="C6063" s="5" t="s">
        <v>1588</v>
      </c>
      <c r="D6063" s="5" t="s">
        <v>26</v>
      </c>
      <c r="E6063" s="5" t="s">
        <v>2454</v>
      </c>
      <c r="F6063" s="5" t="s">
        <v>1589</v>
      </c>
      <c r="G6063" s="5">
        <v>1171</v>
      </c>
      <c r="H6063" s="5">
        <v>0</v>
      </c>
      <c r="I6063" s="5">
        <v>98.35</v>
      </c>
      <c r="J6063" s="5" t="s">
        <v>1591</v>
      </c>
      <c r="K6063" s="5" t="s">
        <v>1590</v>
      </c>
      <c r="L6063" s="5">
        <v>2011</v>
      </c>
      <c r="M6063" s="5">
        <v>1372</v>
      </c>
      <c r="N6063" s="5" t="s">
        <v>12</v>
      </c>
    </row>
    <row r="6064" spans="1:14" x14ac:dyDescent="0.2">
      <c r="A6064" s="5">
        <v>464</v>
      </c>
      <c r="B6064" s="5" t="s">
        <v>1587</v>
      </c>
      <c r="C6064" s="5" t="s">
        <v>1588</v>
      </c>
      <c r="D6064" s="5" t="s">
        <v>26</v>
      </c>
      <c r="E6064" s="5" t="s">
        <v>2454</v>
      </c>
      <c r="F6064" s="5" t="s">
        <v>1589</v>
      </c>
      <c r="G6064" s="5">
        <v>1171</v>
      </c>
      <c r="H6064" s="5">
        <v>0</v>
      </c>
      <c r="I6064" s="5">
        <v>98.35</v>
      </c>
      <c r="J6064" s="5" t="s">
        <v>1591</v>
      </c>
      <c r="K6064" s="5" t="s">
        <v>1590</v>
      </c>
      <c r="L6064" s="5">
        <v>2011</v>
      </c>
      <c r="M6064" s="5">
        <v>1372</v>
      </c>
      <c r="N6064" s="5" t="s">
        <v>12</v>
      </c>
    </row>
    <row r="6065" spans="1:14" x14ac:dyDescent="0.2">
      <c r="A6065" s="5">
        <v>463</v>
      </c>
      <c r="B6065" s="5" t="s">
        <v>1263</v>
      </c>
      <c r="C6065" s="5" t="s">
        <v>1264</v>
      </c>
      <c r="D6065" s="5" t="s">
        <v>49</v>
      </c>
      <c r="E6065" s="5" t="s">
        <v>2447</v>
      </c>
      <c r="F6065" s="5" t="s">
        <v>1265</v>
      </c>
      <c r="G6065" s="5">
        <v>1197</v>
      </c>
      <c r="H6065" s="5">
        <v>5.1100000000000003</v>
      </c>
      <c r="I6065" s="5">
        <v>15.81</v>
      </c>
      <c r="J6065" s="5" t="s">
        <v>1266</v>
      </c>
      <c r="K6065" s="5" t="s">
        <v>148</v>
      </c>
      <c r="L6065" s="5">
        <v>2011</v>
      </c>
      <c r="M6065" s="5">
        <v>1901.3</v>
      </c>
      <c r="N6065" s="5" t="s">
        <v>12</v>
      </c>
    </row>
    <row r="6066" spans="1:14" x14ac:dyDescent="0.2">
      <c r="A6066" s="5">
        <v>463</v>
      </c>
      <c r="B6066" s="5" t="s">
        <v>1263</v>
      </c>
      <c r="C6066" s="5" t="s">
        <v>1264</v>
      </c>
      <c r="D6066" s="5" t="s">
        <v>49</v>
      </c>
      <c r="E6066" s="5" t="s">
        <v>2447</v>
      </c>
      <c r="F6066" s="5" t="s">
        <v>1265</v>
      </c>
      <c r="G6066" s="5">
        <v>1197</v>
      </c>
      <c r="H6066" s="5">
        <v>5.1100000000000003</v>
      </c>
      <c r="I6066" s="5">
        <v>15.81</v>
      </c>
      <c r="J6066" s="5" t="s">
        <v>1266</v>
      </c>
      <c r="K6066" s="5" t="s">
        <v>148</v>
      </c>
      <c r="L6066" s="5">
        <v>2011</v>
      </c>
      <c r="M6066" s="5">
        <v>1901.3</v>
      </c>
      <c r="N6066" s="5" t="s">
        <v>12</v>
      </c>
    </row>
    <row r="6067" spans="1:14" x14ac:dyDescent="0.2">
      <c r="A6067" s="5">
        <v>319</v>
      </c>
      <c r="B6067" s="5" t="s">
        <v>625</v>
      </c>
      <c r="C6067" s="5" t="s">
        <v>954</v>
      </c>
      <c r="D6067" s="5" t="s">
        <v>49</v>
      </c>
      <c r="E6067" s="5" t="s">
        <v>2353</v>
      </c>
      <c r="F6067" s="5" t="s">
        <v>955</v>
      </c>
      <c r="G6067" s="5">
        <v>1520</v>
      </c>
      <c r="H6067" s="5">
        <v>0.79</v>
      </c>
      <c r="I6067" s="5">
        <v>62.81</v>
      </c>
      <c r="J6067" s="5" t="s">
        <v>956</v>
      </c>
      <c r="K6067" s="5" t="s">
        <v>681</v>
      </c>
      <c r="L6067" s="5">
        <v>2011</v>
      </c>
      <c r="M6067" s="5">
        <v>1917</v>
      </c>
      <c r="N6067" s="5" t="s">
        <v>12</v>
      </c>
    </row>
    <row r="6068" spans="1:14" x14ac:dyDescent="0.2">
      <c r="A6068" s="5">
        <v>337</v>
      </c>
      <c r="B6068" s="5" t="s">
        <v>625</v>
      </c>
      <c r="C6068" s="5" t="s">
        <v>648</v>
      </c>
      <c r="D6068" s="5" t="s">
        <v>49</v>
      </c>
      <c r="E6068" s="5" t="s">
        <v>2334</v>
      </c>
      <c r="F6068" s="5" t="s">
        <v>649</v>
      </c>
      <c r="G6068" s="5">
        <v>1570</v>
      </c>
      <c r="H6068" s="5">
        <v>3.22</v>
      </c>
      <c r="I6068" s="5">
        <v>8.6</v>
      </c>
      <c r="J6068" s="5" t="s">
        <v>642</v>
      </c>
      <c r="K6068" s="5" t="s">
        <v>650</v>
      </c>
      <c r="L6068" s="5">
        <v>2011</v>
      </c>
      <c r="M6068" s="5">
        <v>8715.2000000000007</v>
      </c>
      <c r="N6068" s="5" t="s">
        <v>12</v>
      </c>
    </row>
    <row r="6069" spans="1:14" x14ac:dyDescent="0.2">
      <c r="A6069" s="5">
        <v>419</v>
      </c>
      <c r="B6069" s="5" t="s">
        <v>773</v>
      </c>
      <c r="C6069" s="5" t="s">
        <v>774</v>
      </c>
      <c r="D6069" s="5" t="s">
        <v>26</v>
      </c>
      <c r="E6069" s="5" t="s">
        <v>2086</v>
      </c>
      <c r="F6069" s="5" t="s">
        <v>775</v>
      </c>
      <c r="G6069" s="5">
        <v>1340</v>
      </c>
      <c r="H6069" s="5">
        <v>0</v>
      </c>
      <c r="I6069" s="5">
        <v>21.3</v>
      </c>
      <c r="J6069" s="5" t="s">
        <v>261</v>
      </c>
      <c r="K6069" s="5" t="s">
        <v>776</v>
      </c>
      <c r="L6069" s="5">
        <v>2011</v>
      </c>
      <c r="M6069" s="5">
        <v>6329.3</v>
      </c>
      <c r="N6069" s="5" t="s">
        <v>12</v>
      </c>
    </row>
    <row r="6070" spans="1:14" x14ac:dyDescent="0.2">
      <c r="A6070" s="5">
        <v>427</v>
      </c>
      <c r="B6070" s="5" t="s">
        <v>1204</v>
      </c>
      <c r="C6070" s="5" t="s">
        <v>1205</v>
      </c>
      <c r="D6070" s="5" t="s">
        <v>49</v>
      </c>
      <c r="E6070" s="5" t="s">
        <v>2620</v>
      </c>
      <c r="F6070" s="5" t="s">
        <v>1206</v>
      </c>
      <c r="G6070" s="5">
        <v>1749</v>
      </c>
      <c r="H6070" s="5">
        <v>0</v>
      </c>
      <c r="I6070" s="5">
        <v>49.98</v>
      </c>
      <c r="J6070" s="5" t="s">
        <v>1142</v>
      </c>
      <c r="K6070" s="5" t="s">
        <v>1207</v>
      </c>
      <c r="L6070" s="5">
        <v>2011</v>
      </c>
      <c r="M6070" s="5">
        <v>1403.4</v>
      </c>
      <c r="N6070" s="5" t="s">
        <v>12</v>
      </c>
    </row>
    <row r="6071" spans="1:14" x14ac:dyDescent="0.2">
      <c r="A6071" s="5">
        <v>427</v>
      </c>
      <c r="B6071" s="5" t="s">
        <v>1204</v>
      </c>
      <c r="C6071" s="5" t="s">
        <v>1205</v>
      </c>
      <c r="D6071" s="5" t="s">
        <v>49</v>
      </c>
      <c r="E6071" s="5" t="s">
        <v>2620</v>
      </c>
      <c r="F6071" s="5" t="s">
        <v>1206</v>
      </c>
      <c r="G6071" s="5">
        <v>1749</v>
      </c>
      <c r="H6071" s="5">
        <v>0</v>
      </c>
      <c r="I6071" s="5">
        <v>49.98</v>
      </c>
      <c r="J6071" s="5" t="s">
        <v>1142</v>
      </c>
      <c r="K6071" s="5" t="s">
        <v>1207</v>
      </c>
      <c r="L6071" s="5">
        <v>2011</v>
      </c>
      <c r="M6071" s="5">
        <v>1403.4</v>
      </c>
      <c r="N6071" s="5" t="s">
        <v>12</v>
      </c>
    </row>
    <row r="6072" spans="1:14" x14ac:dyDescent="0.2">
      <c r="A6072" s="5">
        <v>338</v>
      </c>
      <c r="B6072" s="5" t="s">
        <v>625</v>
      </c>
      <c r="C6072" s="5" t="s">
        <v>659</v>
      </c>
      <c r="D6072" s="5" t="s">
        <v>49</v>
      </c>
      <c r="E6072" s="5" t="s">
        <v>2335</v>
      </c>
      <c r="F6072" s="5" t="s">
        <v>660</v>
      </c>
      <c r="G6072" s="5">
        <v>1575</v>
      </c>
      <c r="H6072" s="5">
        <v>0</v>
      </c>
      <c r="I6072" s="5">
        <v>12.6</v>
      </c>
      <c r="J6072" s="5" t="s">
        <v>650</v>
      </c>
      <c r="K6072" s="5" t="s">
        <v>661</v>
      </c>
      <c r="L6072" s="5">
        <v>2011</v>
      </c>
      <c r="M6072" s="5">
        <v>4439</v>
      </c>
      <c r="N6072" s="5" t="s">
        <v>12</v>
      </c>
    </row>
    <row r="6073" spans="1:14" x14ac:dyDescent="0.2">
      <c r="A6073" s="5">
        <v>338</v>
      </c>
      <c r="B6073" s="5" t="s">
        <v>625</v>
      </c>
      <c r="C6073" s="5" t="s">
        <v>659</v>
      </c>
      <c r="D6073" s="5" t="s">
        <v>49</v>
      </c>
      <c r="E6073" s="5" t="s">
        <v>2335</v>
      </c>
      <c r="F6073" s="5" t="s">
        <v>660</v>
      </c>
      <c r="G6073" s="5">
        <v>1575</v>
      </c>
      <c r="H6073" s="5">
        <v>0</v>
      </c>
      <c r="I6073" s="5">
        <v>12.6</v>
      </c>
      <c r="J6073" s="5" t="s">
        <v>650</v>
      </c>
      <c r="K6073" s="5" t="s">
        <v>661</v>
      </c>
      <c r="L6073" s="5">
        <v>2011</v>
      </c>
      <c r="M6073" s="5">
        <v>4439</v>
      </c>
      <c r="N6073" s="5" t="s">
        <v>12</v>
      </c>
    </row>
    <row r="6074" spans="1:14" x14ac:dyDescent="0.2">
      <c r="A6074" s="5">
        <v>337</v>
      </c>
      <c r="B6074" s="5" t="s">
        <v>625</v>
      </c>
      <c r="C6074" s="5" t="s">
        <v>648</v>
      </c>
      <c r="D6074" s="5" t="s">
        <v>49</v>
      </c>
      <c r="E6074" s="5" t="s">
        <v>2334</v>
      </c>
      <c r="F6074" s="5" t="s">
        <v>649</v>
      </c>
      <c r="G6074" s="5">
        <v>1570</v>
      </c>
      <c r="H6074" s="5">
        <v>3.22</v>
      </c>
      <c r="I6074" s="5">
        <v>8.6</v>
      </c>
      <c r="J6074" s="5" t="s">
        <v>642</v>
      </c>
      <c r="K6074" s="5" t="s">
        <v>650</v>
      </c>
      <c r="L6074" s="5">
        <v>2011</v>
      </c>
      <c r="M6074" s="5">
        <v>8715.2000000000007</v>
      </c>
      <c r="N6074" s="5" t="s">
        <v>12</v>
      </c>
    </row>
    <row r="6075" spans="1:14" x14ac:dyDescent="0.2">
      <c r="A6075" s="5">
        <v>429</v>
      </c>
      <c r="B6075" s="5" t="s">
        <v>1250</v>
      </c>
      <c r="C6075" s="5" t="s">
        <v>1251</v>
      </c>
      <c r="D6075" s="5" t="s">
        <v>49</v>
      </c>
      <c r="E6075" s="5" t="s">
        <v>2635</v>
      </c>
      <c r="F6075" s="5" t="s">
        <v>1252</v>
      </c>
      <c r="G6075" s="5">
        <v>1148</v>
      </c>
      <c r="H6075" s="5">
        <v>0</v>
      </c>
      <c r="I6075" s="5">
        <v>20.399999999999999</v>
      </c>
      <c r="J6075" s="5" t="s">
        <v>1254</v>
      </c>
      <c r="K6075" s="5" t="s">
        <v>1253</v>
      </c>
      <c r="L6075" s="5">
        <v>2011</v>
      </c>
      <c r="M6075" s="5">
        <v>2679.7</v>
      </c>
      <c r="N6075" s="5" t="s">
        <v>12</v>
      </c>
    </row>
    <row r="6076" spans="1:14" x14ac:dyDescent="0.2">
      <c r="A6076" s="5">
        <v>429</v>
      </c>
      <c r="B6076" s="5" t="s">
        <v>1250</v>
      </c>
      <c r="C6076" s="5" t="s">
        <v>1251</v>
      </c>
      <c r="D6076" s="5" t="s">
        <v>49</v>
      </c>
      <c r="E6076" s="5" t="s">
        <v>2635</v>
      </c>
      <c r="F6076" s="5" t="s">
        <v>1252</v>
      </c>
      <c r="G6076" s="5">
        <v>1148</v>
      </c>
      <c r="H6076" s="5">
        <v>0</v>
      </c>
      <c r="I6076" s="5">
        <v>20.399999999999999</v>
      </c>
      <c r="J6076" s="5" t="s">
        <v>1254</v>
      </c>
      <c r="K6076" s="5" t="s">
        <v>1253</v>
      </c>
      <c r="L6076" s="5">
        <v>2011</v>
      </c>
      <c r="M6076" s="5">
        <v>2679.7</v>
      </c>
      <c r="N6076" s="5" t="s">
        <v>12</v>
      </c>
    </row>
    <row r="6077" spans="1:14" x14ac:dyDescent="0.2">
      <c r="A6077" s="5">
        <v>430</v>
      </c>
      <c r="B6077" s="5" t="s">
        <v>1250</v>
      </c>
      <c r="C6077" s="5" t="s">
        <v>1446</v>
      </c>
      <c r="D6077" s="5" t="s">
        <v>49</v>
      </c>
      <c r="E6077" s="5" t="s">
        <v>2633</v>
      </c>
      <c r="F6077" s="5" t="s">
        <v>1447</v>
      </c>
      <c r="G6077" s="5">
        <v>1148</v>
      </c>
      <c r="H6077" s="5">
        <v>20.399999999999999</v>
      </c>
      <c r="I6077" s="5">
        <v>81.5</v>
      </c>
      <c r="J6077" s="5" t="s">
        <v>1253</v>
      </c>
      <c r="K6077" s="5" t="s">
        <v>1448</v>
      </c>
      <c r="L6077" s="5">
        <v>2011</v>
      </c>
      <c r="M6077" s="5">
        <v>397.9</v>
      </c>
      <c r="N6077" s="5" t="s">
        <v>12</v>
      </c>
    </row>
    <row r="6078" spans="1:14" x14ac:dyDescent="0.2">
      <c r="A6078" s="5">
        <v>430</v>
      </c>
      <c r="B6078" s="5" t="s">
        <v>1250</v>
      </c>
      <c r="C6078" s="5" t="s">
        <v>1446</v>
      </c>
      <c r="D6078" s="5" t="s">
        <v>49</v>
      </c>
      <c r="E6078" s="5" t="s">
        <v>2633</v>
      </c>
      <c r="F6078" s="5" t="s">
        <v>1447</v>
      </c>
      <c r="G6078" s="5">
        <v>1148</v>
      </c>
      <c r="H6078" s="5">
        <v>20.399999999999999</v>
      </c>
      <c r="I6078" s="5">
        <v>81.5</v>
      </c>
      <c r="J6078" s="5" t="s">
        <v>1253</v>
      </c>
      <c r="K6078" s="5" t="s">
        <v>1448</v>
      </c>
      <c r="L6078" s="5">
        <v>2011</v>
      </c>
      <c r="M6078" s="5">
        <v>397.9</v>
      </c>
      <c r="N6078" s="5" t="s">
        <v>12</v>
      </c>
    </row>
    <row r="6079" spans="1:14" x14ac:dyDescent="0.2">
      <c r="A6079" s="5">
        <v>441</v>
      </c>
      <c r="B6079" s="5" t="s">
        <v>763</v>
      </c>
      <c r="C6079" s="5" t="s">
        <v>1224</v>
      </c>
      <c r="D6079" s="5" t="s">
        <v>26</v>
      </c>
      <c r="E6079" s="5" t="s">
        <v>2496</v>
      </c>
      <c r="F6079" s="5" t="s">
        <v>1225</v>
      </c>
      <c r="G6079" s="5">
        <v>1181</v>
      </c>
      <c r="H6079" s="5">
        <v>0.82</v>
      </c>
      <c r="I6079" s="5">
        <v>74.599999999999994</v>
      </c>
      <c r="J6079" s="5" t="s">
        <v>1227</v>
      </c>
      <c r="K6079" s="5" t="s">
        <v>1226</v>
      </c>
      <c r="L6079" s="5">
        <v>2011</v>
      </c>
      <c r="M6079" s="5">
        <v>836.3</v>
      </c>
      <c r="N6079" s="5" t="s">
        <v>12</v>
      </c>
    </row>
    <row r="6080" spans="1:14" x14ac:dyDescent="0.2">
      <c r="A6080" s="5">
        <v>431</v>
      </c>
      <c r="B6080" s="5" t="s">
        <v>748</v>
      </c>
      <c r="C6080" s="5" t="s">
        <v>753</v>
      </c>
      <c r="D6080" s="5" t="s">
        <v>26</v>
      </c>
      <c r="E6080" s="5" t="s">
        <v>2420</v>
      </c>
      <c r="F6080" s="5" t="s">
        <v>754</v>
      </c>
      <c r="G6080" s="5">
        <v>1563</v>
      </c>
      <c r="H6080" s="5">
        <v>0</v>
      </c>
      <c r="I6080" s="5">
        <v>50.13</v>
      </c>
      <c r="J6080" s="5" t="s">
        <v>755</v>
      </c>
      <c r="K6080" s="5" t="s">
        <v>752</v>
      </c>
      <c r="L6080" s="5">
        <v>2011</v>
      </c>
      <c r="M6080" s="5">
        <v>1242.7</v>
      </c>
      <c r="N6080" s="5" t="s">
        <v>12</v>
      </c>
    </row>
    <row r="6081" spans="1:14" x14ac:dyDescent="0.2">
      <c r="A6081" s="5">
        <v>416</v>
      </c>
      <c r="B6081" s="5" t="s">
        <v>788</v>
      </c>
      <c r="C6081" s="5" t="s">
        <v>1242</v>
      </c>
      <c r="D6081" s="5" t="s">
        <v>49</v>
      </c>
      <c r="E6081" s="5" t="s">
        <v>2622</v>
      </c>
      <c r="F6081" s="5" t="s">
        <v>1243</v>
      </c>
      <c r="G6081" s="5">
        <v>3340</v>
      </c>
      <c r="H6081" s="5">
        <v>100.49</v>
      </c>
      <c r="I6081" s="5">
        <v>111.93</v>
      </c>
      <c r="J6081" s="5" t="s">
        <v>1241</v>
      </c>
      <c r="K6081" s="5" t="s">
        <v>1244</v>
      </c>
      <c r="L6081" s="5">
        <v>2011</v>
      </c>
      <c r="M6081" s="5">
        <v>19392.400000000001</v>
      </c>
      <c r="N6081" s="5" t="s">
        <v>12</v>
      </c>
    </row>
    <row r="6082" spans="1:14" x14ac:dyDescent="0.2">
      <c r="A6082" s="5">
        <v>432</v>
      </c>
      <c r="B6082" s="5" t="s">
        <v>748</v>
      </c>
      <c r="C6082" s="5" t="s">
        <v>749</v>
      </c>
      <c r="D6082" s="5" t="s">
        <v>26</v>
      </c>
      <c r="E6082" s="5" t="s">
        <v>2418</v>
      </c>
      <c r="F6082" s="5" t="s">
        <v>750</v>
      </c>
      <c r="G6082" s="5">
        <v>1563</v>
      </c>
      <c r="H6082" s="5">
        <v>50.13</v>
      </c>
      <c r="I6082" s="5">
        <v>61.34</v>
      </c>
      <c r="J6082" s="5" t="s">
        <v>752</v>
      </c>
      <c r="K6082" s="5" t="s">
        <v>751</v>
      </c>
      <c r="L6082" s="5">
        <v>2011</v>
      </c>
      <c r="M6082" s="5">
        <v>4183.6000000000004</v>
      </c>
      <c r="N6082" s="5" t="s">
        <v>12</v>
      </c>
    </row>
    <row r="6083" spans="1:14" x14ac:dyDescent="0.2">
      <c r="A6083" s="5">
        <v>432</v>
      </c>
      <c r="B6083" s="5" t="s">
        <v>748</v>
      </c>
      <c r="C6083" s="5" t="s">
        <v>749</v>
      </c>
      <c r="D6083" s="5" t="s">
        <v>26</v>
      </c>
      <c r="E6083" s="5" t="s">
        <v>2418</v>
      </c>
      <c r="F6083" s="5" t="s">
        <v>750</v>
      </c>
      <c r="G6083" s="5">
        <v>1563</v>
      </c>
      <c r="H6083" s="5">
        <v>50.13</v>
      </c>
      <c r="I6083" s="5">
        <v>61.34</v>
      </c>
      <c r="J6083" s="5" t="s">
        <v>752</v>
      </c>
      <c r="K6083" s="5" t="s">
        <v>751</v>
      </c>
      <c r="L6083" s="5">
        <v>2011</v>
      </c>
      <c r="M6083" s="5">
        <v>4013.3</v>
      </c>
      <c r="N6083" s="5" t="s">
        <v>12</v>
      </c>
    </row>
    <row r="6084" spans="1:14" x14ac:dyDescent="0.2">
      <c r="A6084" s="5">
        <v>432</v>
      </c>
      <c r="B6084" s="5" t="s">
        <v>748</v>
      </c>
      <c r="C6084" s="5" t="s">
        <v>749</v>
      </c>
      <c r="D6084" s="5" t="s">
        <v>26</v>
      </c>
      <c r="E6084" s="5" t="s">
        <v>2418</v>
      </c>
      <c r="F6084" s="5" t="s">
        <v>750</v>
      </c>
      <c r="G6084" s="5">
        <v>1563</v>
      </c>
      <c r="H6084" s="5">
        <v>50.13</v>
      </c>
      <c r="I6084" s="5">
        <v>61.34</v>
      </c>
      <c r="J6084" s="5" t="s">
        <v>752</v>
      </c>
      <c r="K6084" s="5" t="s">
        <v>751</v>
      </c>
      <c r="L6084" s="5">
        <v>2011</v>
      </c>
      <c r="M6084" s="5">
        <v>4098.5</v>
      </c>
      <c r="N6084" s="5" t="s">
        <v>12</v>
      </c>
    </row>
    <row r="6085" spans="1:14" x14ac:dyDescent="0.2">
      <c r="A6085" s="5">
        <v>336</v>
      </c>
      <c r="B6085" s="5" t="s">
        <v>625</v>
      </c>
      <c r="C6085" s="5" t="s">
        <v>640</v>
      </c>
      <c r="D6085" s="5" t="s">
        <v>49</v>
      </c>
      <c r="E6085" s="5" t="s">
        <v>2314</v>
      </c>
      <c r="F6085" s="5" t="s">
        <v>641</v>
      </c>
      <c r="G6085" s="5">
        <v>1570</v>
      </c>
      <c r="H6085" s="5">
        <v>0</v>
      </c>
      <c r="I6085" s="5">
        <v>3.22</v>
      </c>
      <c r="J6085" s="5" t="s">
        <v>643</v>
      </c>
      <c r="K6085" s="5" t="s">
        <v>642</v>
      </c>
      <c r="L6085" s="5">
        <v>2011</v>
      </c>
      <c r="M6085" s="5">
        <v>12360.3</v>
      </c>
      <c r="N6085" s="5" t="s">
        <v>12</v>
      </c>
    </row>
    <row r="6086" spans="1:14" x14ac:dyDescent="0.2">
      <c r="A6086" s="5">
        <v>336</v>
      </c>
      <c r="B6086" s="5" t="s">
        <v>625</v>
      </c>
      <c r="C6086" s="5" t="s">
        <v>640</v>
      </c>
      <c r="D6086" s="5" t="s">
        <v>49</v>
      </c>
      <c r="E6086" s="5" t="s">
        <v>2314</v>
      </c>
      <c r="F6086" s="5" t="s">
        <v>641</v>
      </c>
      <c r="G6086" s="5">
        <v>1570</v>
      </c>
      <c r="H6086" s="5">
        <v>0</v>
      </c>
      <c r="I6086" s="5">
        <v>3.22</v>
      </c>
      <c r="J6086" s="5" t="s">
        <v>643</v>
      </c>
      <c r="K6086" s="5" t="s">
        <v>642</v>
      </c>
      <c r="L6086" s="5">
        <v>2011</v>
      </c>
      <c r="M6086" s="5">
        <v>12360.3</v>
      </c>
      <c r="N6086" s="5" t="s">
        <v>12</v>
      </c>
    </row>
    <row r="6087" spans="1:14" x14ac:dyDescent="0.2">
      <c r="A6087" s="5">
        <v>335</v>
      </c>
      <c r="B6087" s="5" t="s">
        <v>625</v>
      </c>
      <c r="C6087" s="5" t="s">
        <v>801</v>
      </c>
      <c r="D6087" s="5" t="s">
        <v>49</v>
      </c>
      <c r="E6087" s="5" t="s">
        <v>2310</v>
      </c>
      <c r="F6087" s="5" t="s">
        <v>802</v>
      </c>
      <c r="G6087" s="5">
        <v>1565</v>
      </c>
      <c r="H6087" s="5">
        <v>87.55</v>
      </c>
      <c r="I6087" s="5">
        <v>96.84</v>
      </c>
      <c r="J6087" s="5" t="s">
        <v>803</v>
      </c>
      <c r="K6087" s="5" t="s">
        <v>643</v>
      </c>
      <c r="L6087" s="5">
        <v>2011</v>
      </c>
      <c r="M6087" s="5">
        <v>22170.3</v>
      </c>
      <c r="N6087" s="5" t="s">
        <v>12</v>
      </c>
    </row>
    <row r="6088" spans="1:14" x14ac:dyDescent="0.2">
      <c r="A6088" s="5">
        <v>335</v>
      </c>
      <c r="B6088" s="5" t="s">
        <v>625</v>
      </c>
      <c r="C6088" s="5" t="s">
        <v>801</v>
      </c>
      <c r="D6088" s="5" t="s">
        <v>49</v>
      </c>
      <c r="E6088" s="5" t="s">
        <v>2310</v>
      </c>
      <c r="F6088" s="5" t="s">
        <v>802</v>
      </c>
      <c r="G6088" s="5">
        <v>1565</v>
      </c>
      <c r="H6088" s="5">
        <v>87.55</v>
      </c>
      <c r="I6088" s="5">
        <v>96.84</v>
      </c>
      <c r="J6088" s="5" t="s">
        <v>803</v>
      </c>
      <c r="K6088" s="5" t="s">
        <v>643</v>
      </c>
      <c r="L6088" s="5">
        <v>2011</v>
      </c>
      <c r="M6088" s="5">
        <v>22170.3</v>
      </c>
      <c r="N6088" s="5" t="s">
        <v>12</v>
      </c>
    </row>
    <row r="6089" spans="1:14" x14ac:dyDescent="0.2">
      <c r="A6089" s="5">
        <v>334</v>
      </c>
      <c r="B6089" s="5" t="s">
        <v>625</v>
      </c>
      <c r="C6089" s="5" t="s">
        <v>1869</v>
      </c>
      <c r="D6089" s="5" t="s">
        <v>49</v>
      </c>
      <c r="E6089" s="5" t="s">
        <v>2306</v>
      </c>
      <c r="F6089" s="5" t="s">
        <v>1870</v>
      </c>
      <c r="G6089" s="5">
        <v>1565</v>
      </c>
      <c r="H6089" s="5">
        <v>77.72</v>
      </c>
      <c r="I6089" s="5">
        <v>87.55</v>
      </c>
      <c r="J6089" s="5" t="s">
        <v>699</v>
      </c>
      <c r="K6089" s="5" t="s">
        <v>803</v>
      </c>
      <c r="L6089" s="5">
        <v>2011</v>
      </c>
      <c r="M6089" s="5">
        <v>7945.7</v>
      </c>
      <c r="N6089" s="5" t="s">
        <v>12</v>
      </c>
    </row>
    <row r="6090" spans="1:14" x14ac:dyDescent="0.2">
      <c r="A6090" s="5">
        <v>435</v>
      </c>
      <c r="B6090" s="5" t="s">
        <v>763</v>
      </c>
      <c r="C6090" s="5" t="s">
        <v>820</v>
      </c>
      <c r="D6090" s="5" t="s">
        <v>26</v>
      </c>
      <c r="E6090" s="5" t="s">
        <v>2532</v>
      </c>
      <c r="F6090" s="5" t="s">
        <v>821</v>
      </c>
      <c r="G6090" s="5">
        <v>1185</v>
      </c>
      <c r="H6090" s="5">
        <v>0</v>
      </c>
      <c r="I6090" s="5">
        <v>93.74</v>
      </c>
      <c r="J6090" s="5" t="s">
        <v>823</v>
      </c>
      <c r="K6090" s="5" t="s">
        <v>822</v>
      </c>
      <c r="L6090" s="5">
        <v>2011</v>
      </c>
      <c r="M6090" s="5">
        <v>850</v>
      </c>
      <c r="N6090" s="5" t="s">
        <v>12</v>
      </c>
    </row>
    <row r="6091" spans="1:14" x14ac:dyDescent="0.2">
      <c r="A6091" s="5">
        <v>435</v>
      </c>
      <c r="B6091" s="5" t="s">
        <v>763</v>
      </c>
      <c r="C6091" s="5" t="s">
        <v>820</v>
      </c>
      <c r="D6091" s="5" t="s">
        <v>26</v>
      </c>
      <c r="E6091" s="5" t="s">
        <v>2532</v>
      </c>
      <c r="F6091" s="5" t="s">
        <v>821</v>
      </c>
      <c r="G6091" s="5">
        <v>1185</v>
      </c>
      <c r="H6091" s="5">
        <v>0</v>
      </c>
      <c r="I6091" s="5">
        <v>93.74</v>
      </c>
      <c r="J6091" s="5" t="s">
        <v>823</v>
      </c>
      <c r="K6091" s="5" t="s">
        <v>822</v>
      </c>
      <c r="L6091" s="5">
        <v>2011</v>
      </c>
      <c r="M6091" s="5">
        <v>850</v>
      </c>
      <c r="N6091" s="5" t="s">
        <v>12</v>
      </c>
    </row>
    <row r="6092" spans="1:14" x14ac:dyDescent="0.2">
      <c r="A6092" s="5">
        <v>436</v>
      </c>
      <c r="B6092" s="5" t="s">
        <v>763</v>
      </c>
      <c r="C6092" s="5" t="s">
        <v>764</v>
      </c>
      <c r="D6092" s="5" t="s">
        <v>26</v>
      </c>
      <c r="E6092" s="5" t="s">
        <v>2539</v>
      </c>
      <c r="F6092" s="5" t="s">
        <v>765</v>
      </c>
      <c r="G6092" s="5">
        <v>1170</v>
      </c>
      <c r="H6092" s="5">
        <v>0</v>
      </c>
      <c r="I6092" s="5">
        <v>2.93</v>
      </c>
      <c r="J6092" s="5" t="s">
        <v>767</v>
      </c>
      <c r="K6092" s="5" t="s">
        <v>766</v>
      </c>
      <c r="L6092" s="5">
        <v>2011</v>
      </c>
      <c r="M6092" s="5">
        <v>7606.1</v>
      </c>
      <c r="N6092" s="5" t="s">
        <v>12</v>
      </c>
    </row>
    <row r="6093" spans="1:14" x14ac:dyDescent="0.2">
      <c r="A6093" s="5">
        <v>431</v>
      </c>
      <c r="B6093" s="5" t="s">
        <v>748</v>
      </c>
      <c r="C6093" s="5" t="s">
        <v>753</v>
      </c>
      <c r="D6093" s="5" t="s">
        <v>26</v>
      </c>
      <c r="E6093" s="5" t="s">
        <v>2420</v>
      </c>
      <c r="F6093" s="5" t="s">
        <v>754</v>
      </c>
      <c r="G6093" s="5">
        <v>1563</v>
      </c>
      <c r="H6093" s="5">
        <v>0</v>
      </c>
      <c r="I6093" s="5">
        <v>50.13</v>
      </c>
      <c r="J6093" s="5" t="s">
        <v>755</v>
      </c>
      <c r="K6093" s="5" t="s">
        <v>752</v>
      </c>
      <c r="L6093" s="5">
        <v>2011</v>
      </c>
      <c r="M6093" s="5">
        <v>1242.7</v>
      </c>
      <c r="N6093" s="5" t="s">
        <v>12</v>
      </c>
    </row>
    <row r="6094" spans="1:14" x14ac:dyDescent="0.2">
      <c r="A6094" s="5">
        <v>289</v>
      </c>
      <c r="B6094" s="5" t="s">
        <v>914</v>
      </c>
      <c r="C6094" s="5" t="s">
        <v>1662</v>
      </c>
      <c r="D6094" s="5" t="s">
        <v>26</v>
      </c>
      <c r="E6094" s="5" t="s">
        <v>2148</v>
      </c>
      <c r="F6094" s="5" t="s">
        <v>1663</v>
      </c>
      <c r="G6094" s="5">
        <v>774</v>
      </c>
      <c r="H6094" s="5">
        <v>0</v>
      </c>
      <c r="I6094" s="5">
        <v>3.39</v>
      </c>
      <c r="J6094" s="5" t="s">
        <v>717</v>
      </c>
      <c r="K6094" s="5" t="s">
        <v>918</v>
      </c>
      <c r="L6094" s="5">
        <v>2011</v>
      </c>
      <c r="M6094" s="5">
        <v>4692.3999999999996</v>
      </c>
      <c r="N6094" s="5" t="s">
        <v>12</v>
      </c>
    </row>
    <row r="6095" spans="1:14" x14ac:dyDescent="0.2">
      <c r="A6095" s="5">
        <v>372</v>
      </c>
      <c r="B6095" s="5" t="s">
        <v>743</v>
      </c>
      <c r="C6095" s="5" t="s">
        <v>1570</v>
      </c>
      <c r="D6095" s="5" t="s">
        <v>39</v>
      </c>
      <c r="E6095" s="5" t="s">
        <v>2132</v>
      </c>
      <c r="F6095" s="5" t="s">
        <v>1571</v>
      </c>
      <c r="G6095" s="5">
        <v>2314</v>
      </c>
      <c r="H6095" s="5">
        <v>10.7</v>
      </c>
      <c r="I6095" s="5">
        <v>18.88</v>
      </c>
      <c r="J6095" s="5" t="s">
        <v>1505</v>
      </c>
      <c r="K6095" s="5" t="s">
        <v>1572</v>
      </c>
      <c r="L6095" s="5">
        <v>2011</v>
      </c>
      <c r="M6095" s="5">
        <v>10600.7</v>
      </c>
      <c r="N6095" s="5" t="s">
        <v>12</v>
      </c>
    </row>
    <row r="6096" spans="1:14" x14ac:dyDescent="0.2">
      <c r="A6096" s="5">
        <v>371</v>
      </c>
      <c r="B6096" s="5" t="s">
        <v>743</v>
      </c>
      <c r="C6096" s="5" t="s">
        <v>1584</v>
      </c>
      <c r="D6096" s="5" t="s">
        <v>64</v>
      </c>
      <c r="E6096" s="5" t="s">
        <v>2131</v>
      </c>
      <c r="F6096" s="5" t="s">
        <v>1585</v>
      </c>
      <c r="G6096" s="5">
        <v>2313</v>
      </c>
      <c r="H6096" s="5">
        <v>0</v>
      </c>
      <c r="I6096" s="5">
        <v>8.1199999999999992</v>
      </c>
      <c r="J6096" s="5" t="s">
        <v>1586</v>
      </c>
      <c r="K6096" s="5" t="s">
        <v>1505</v>
      </c>
      <c r="L6096" s="5">
        <v>2011</v>
      </c>
      <c r="M6096" s="5">
        <v>10749.3</v>
      </c>
      <c r="N6096" s="5" t="s">
        <v>12</v>
      </c>
    </row>
    <row r="6097" spans="1:14" x14ac:dyDescent="0.2">
      <c r="A6097" s="5">
        <v>378</v>
      </c>
      <c r="B6097" s="5" t="s">
        <v>743</v>
      </c>
      <c r="C6097" s="5" t="s">
        <v>744</v>
      </c>
      <c r="D6097" s="5" t="s">
        <v>26</v>
      </c>
      <c r="E6097" s="5" t="s">
        <v>2089</v>
      </c>
      <c r="F6097" s="5" t="s">
        <v>745</v>
      </c>
      <c r="G6097" s="5">
        <v>2315</v>
      </c>
      <c r="H6097" s="5">
        <v>10.89</v>
      </c>
      <c r="I6097" s="5">
        <v>17.079999999999998</v>
      </c>
      <c r="J6097" s="5" t="s">
        <v>747</v>
      </c>
      <c r="K6097" s="5" t="s">
        <v>746</v>
      </c>
      <c r="L6097" s="5">
        <v>2011</v>
      </c>
      <c r="M6097" s="5">
        <v>28314</v>
      </c>
      <c r="N6097" s="5" t="s">
        <v>12</v>
      </c>
    </row>
    <row r="6098" spans="1:14" x14ac:dyDescent="0.2">
      <c r="A6098" s="5">
        <v>383</v>
      </c>
      <c r="B6098" s="5" t="s">
        <v>743</v>
      </c>
      <c r="C6098" s="5" t="s">
        <v>1670</v>
      </c>
      <c r="D6098" s="5" t="s">
        <v>64</v>
      </c>
      <c r="E6098" s="5" t="s">
        <v>2147</v>
      </c>
      <c r="F6098" s="5" t="s">
        <v>1671</v>
      </c>
      <c r="G6098" s="5">
        <v>2353</v>
      </c>
      <c r="H6098" s="5">
        <v>0</v>
      </c>
      <c r="I6098" s="5">
        <v>40.369999999999997</v>
      </c>
      <c r="J6098" s="5" t="s">
        <v>1493</v>
      </c>
      <c r="K6098" s="5" t="s">
        <v>1444</v>
      </c>
      <c r="L6098" s="5">
        <v>2011</v>
      </c>
      <c r="M6098" s="5">
        <v>4325.6000000000004</v>
      </c>
      <c r="N6098" s="5" t="s">
        <v>12</v>
      </c>
    </row>
    <row r="6099" spans="1:14" x14ac:dyDescent="0.2">
      <c r="A6099" s="5">
        <v>384</v>
      </c>
      <c r="B6099" s="5" t="s">
        <v>743</v>
      </c>
      <c r="C6099" s="5" t="s">
        <v>1664</v>
      </c>
      <c r="D6099" s="5" t="s">
        <v>39</v>
      </c>
      <c r="E6099" s="5" t="s">
        <v>2149</v>
      </c>
      <c r="F6099" s="5" t="s">
        <v>1665</v>
      </c>
      <c r="G6099" s="5">
        <v>2354</v>
      </c>
      <c r="H6099" s="5">
        <v>0</v>
      </c>
      <c r="I6099" s="5">
        <v>40.08</v>
      </c>
      <c r="J6099" s="5" t="s">
        <v>1444</v>
      </c>
      <c r="K6099" s="5" t="s">
        <v>1666</v>
      </c>
      <c r="L6099" s="5">
        <v>2011</v>
      </c>
      <c r="M6099" s="5">
        <v>5216.7</v>
      </c>
      <c r="N6099" s="5" t="s">
        <v>12</v>
      </c>
    </row>
    <row r="6100" spans="1:14" x14ac:dyDescent="0.2">
      <c r="A6100" s="5">
        <v>361</v>
      </c>
      <c r="B6100" s="5" t="s">
        <v>705</v>
      </c>
      <c r="C6100" s="5" t="s">
        <v>1699</v>
      </c>
      <c r="D6100" s="5" t="s">
        <v>26</v>
      </c>
      <c r="E6100" s="5" t="s">
        <v>2163</v>
      </c>
      <c r="F6100" s="5" t="s">
        <v>1700</v>
      </c>
      <c r="G6100" s="5">
        <v>3172</v>
      </c>
      <c r="H6100" s="5">
        <v>6</v>
      </c>
      <c r="I6100" s="5">
        <v>8.1999999999999993</v>
      </c>
      <c r="J6100" s="5" t="s">
        <v>1702</v>
      </c>
      <c r="K6100" s="5" t="s">
        <v>1701</v>
      </c>
      <c r="L6100" s="5">
        <v>2011</v>
      </c>
      <c r="M6100" s="5">
        <v>35127</v>
      </c>
      <c r="N6100" s="5" t="s">
        <v>12</v>
      </c>
    </row>
    <row r="6101" spans="1:14" x14ac:dyDescent="0.2">
      <c r="A6101" s="5">
        <v>281</v>
      </c>
      <c r="B6101" s="5" t="s">
        <v>988</v>
      </c>
      <c r="C6101" s="5" t="s">
        <v>1711</v>
      </c>
      <c r="D6101" s="5" t="s">
        <v>26</v>
      </c>
      <c r="E6101" s="5" t="s">
        <v>2154</v>
      </c>
      <c r="F6101" s="5" t="s">
        <v>1712</v>
      </c>
      <c r="G6101" s="5">
        <v>2742</v>
      </c>
      <c r="H6101" s="5">
        <v>0</v>
      </c>
      <c r="I6101" s="5">
        <v>1.02</v>
      </c>
      <c r="J6101" s="5" t="s">
        <v>979</v>
      </c>
      <c r="K6101" s="5" t="s">
        <v>1713</v>
      </c>
      <c r="L6101" s="5">
        <v>2011</v>
      </c>
      <c r="M6101" s="5">
        <v>8055.6</v>
      </c>
      <c r="N6101" s="5" t="s">
        <v>12</v>
      </c>
    </row>
    <row r="6102" spans="1:14" x14ac:dyDescent="0.2">
      <c r="A6102" s="5">
        <v>396</v>
      </c>
      <c r="B6102" s="5" t="s">
        <v>743</v>
      </c>
      <c r="C6102" s="5" t="s">
        <v>793</v>
      </c>
      <c r="D6102" s="5" t="s">
        <v>26</v>
      </c>
      <c r="E6102" s="5" t="s">
        <v>2100</v>
      </c>
      <c r="F6102" s="5" t="s">
        <v>794</v>
      </c>
      <c r="G6102" s="5">
        <v>2380</v>
      </c>
      <c r="H6102" s="5">
        <v>65.48</v>
      </c>
      <c r="I6102" s="5">
        <v>113.02</v>
      </c>
      <c r="J6102" s="5" t="s">
        <v>796</v>
      </c>
      <c r="K6102" s="5" t="s">
        <v>795</v>
      </c>
      <c r="L6102" s="5">
        <v>2011</v>
      </c>
      <c r="M6102" s="5">
        <v>1156.0999999999999</v>
      </c>
      <c r="N6102" s="5" t="s">
        <v>12</v>
      </c>
    </row>
    <row r="6103" spans="1:14" x14ac:dyDescent="0.2">
      <c r="A6103" s="5">
        <v>352</v>
      </c>
      <c r="B6103" s="5" t="s">
        <v>705</v>
      </c>
      <c r="C6103" s="5" t="s">
        <v>1719</v>
      </c>
      <c r="D6103" s="5" t="s">
        <v>39</v>
      </c>
      <c r="E6103" s="5" t="s">
        <v>2169</v>
      </c>
      <c r="F6103" s="5" t="s">
        <v>1720</v>
      </c>
      <c r="G6103" s="5">
        <v>307</v>
      </c>
      <c r="H6103" s="5">
        <v>7.13</v>
      </c>
      <c r="I6103" s="5">
        <v>14.81</v>
      </c>
      <c r="J6103" s="5" t="s">
        <v>1380</v>
      </c>
      <c r="K6103" s="5" t="s">
        <v>1372</v>
      </c>
      <c r="L6103" s="5">
        <v>2011</v>
      </c>
      <c r="M6103" s="5">
        <v>17166.7</v>
      </c>
      <c r="N6103" s="5" t="s">
        <v>12</v>
      </c>
    </row>
    <row r="6104" spans="1:14" x14ac:dyDescent="0.2">
      <c r="A6104" s="5">
        <v>351</v>
      </c>
      <c r="B6104" s="5" t="s">
        <v>705</v>
      </c>
      <c r="C6104" s="5" t="s">
        <v>1721</v>
      </c>
      <c r="D6104" s="5" t="s">
        <v>64</v>
      </c>
      <c r="E6104" s="5" t="s">
        <v>2170</v>
      </c>
      <c r="F6104" s="5" t="s">
        <v>1722</v>
      </c>
      <c r="G6104" s="5">
        <v>304</v>
      </c>
      <c r="H6104" s="5">
        <v>13.16</v>
      </c>
      <c r="I6104" s="5">
        <v>21.51</v>
      </c>
      <c r="J6104" s="5" t="s">
        <v>1372</v>
      </c>
      <c r="K6104" s="5" t="s">
        <v>1380</v>
      </c>
      <c r="L6104" s="5">
        <v>2011</v>
      </c>
      <c r="M6104" s="5">
        <v>17381.8</v>
      </c>
      <c r="N6104" s="5" t="s">
        <v>12</v>
      </c>
    </row>
    <row r="6105" spans="1:14" x14ac:dyDescent="0.2">
      <c r="A6105" s="5">
        <v>286</v>
      </c>
      <c r="B6105" s="5" t="s">
        <v>988</v>
      </c>
      <c r="C6105" s="5" t="s">
        <v>1632</v>
      </c>
      <c r="D6105" s="5" t="s">
        <v>26</v>
      </c>
      <c r="E6105" s="5" t="s">
        <v>2141</v>
      </c>
      <c r="F6105" s="5" t="s">
        <v>1633</v>
      </c>
      <c r="G6105" s="5">
        <v>2744</v>
      </c>
      <c r="H6105" s="5">
        <v>0</v>
      </c>
      <c r="I6105" s="5">
        <v>8.7100000000000009</v>
      </c>
      <c r="J6105" s="5" t="s">
        <v>991</v>
      </c>
      <c r="K6105" s="5" t="s">
        <v>1634</v>
      </c>
      <c r="L6105" s="5">
        <v>2011</v>
      </c>
      <c r="M6105" s="5">
        <v>36650</v>
      </c>
      <c r="N6105" s="5" t="s">
        <v>12</v>
      </c>
    </row>
    <row r="6106" spans="1:14" x14ac:dyDescent="0.2">
      <c r="A6106" s="5">
        <v>260</v>
      </c>
      <c r="B6106" s="5" t="s">
        <v>124</v>
      </c>
      <c r="C6106" s="5" t="s">
        <v>255</v>
      </c>
      <c r="D6106" s="5" t="s">
        <v>49</v>
      </c>
      <c r="E6106" s="5" t="s">
        <v>2062</v>
      </c>
      <c r="F6106" s="5" t="s">
        <v>256</v>
      </c>
      <c r="G6106" s="5">
        <v>2755</v>
      </c>
      <c r="H6106" s="5">
        <v>14.96</v>
      </c>
      <c r="I6106" s="5">
        <v>30.43</v>
      </c>
      <c r="J6106" s="5" t="s">
        <v>240</v>
      </c>
      <c r="K6106" s="5" t="s">
        <v>257</v>
      </c>
      <c r="L6106" s="5">
        <v>2011</v>
      </c>
      <c r="M6106" s="5">
        <v>2528.6999999999998</v>
      </c>
      <c r="N6106" s="5" t="s">
        <v>12</v>
      </c>
    </row>
    <row r="6107" spans="1:14" x14ac:dyDescent="0.2">
      <c r="A6107" s="5">
        <v>347</v>
      </c>
      <c r="B6107" s="5" t="s">
        <v>705</v>
      </c>
      <c r="C6107" s="5" t="s">
        <v>706</v>
      </c>
      <c r="D6107" s="5" t="s">
        <v>39</v>
      </c>
      <c r="E6107" s="5" t="s">
        <v>2092</v>
      </c>
      <c r="F6107" s="5" t="s">
        <v>707</v>
      </c>
      <c r="G6107" s="5">
        <v>307</v>
      </c>
      <c r="H6107" s="5">
        <v>20.55</v>
      </c>
      <c r="I6107" s="5">
        <v>24.48</v>
      </c>
      <c r="J6107" s="5" t="s">
        <v>708</v>
      </c>
      <c r="K6107" s="5" t="s">
        <v>2093</v>
      </c>
      <c r="L6107" s="5">
        <v>2011</v>
      </c>
      <c r="M6107" s="5">
        <v>25422.6</v>
      </c>
      <c r="N6107" s="5" t="s">
        <v>12</v>
      </c>
    </row>
    <row r="6108" spans="1:14" x14ac:dyDescent="0.2">
      <c r="A6108" s="5">
        <v>342</v>
      </c>
      <c r="B6108" s="5" t="s">
        <v>625</v>
      </c>
      <c r="C6108" s="5" t="s">
        <v>665</v>
      </c>
      <c r="D6108" s="5" t="s">
        <v>49</v>
      </c>
      <c r="E6108" s="5" t="s">
        <v>2096</v>
      </c>
      <c r="F6108" s="5" t="s">
        <v>666</v>
      </c>
      <c r="G6108" s="5">
        <v>1580</v>
      </c>
      <c r="H6108" s="5">
        <v>85.62</v>
      </c>
      <c r="I6108" s="5">
        <v>146.27000000000001</v>
      </c>
      <c r="J6108" s="5" t="s">
        <v>668</v>
      </c>
      <c r="K6108" s="5" t="s">
        <v>667</v>
      </c>
      <c r="L6108" s="5">
        <v>2011</v>
      </c>
      <c r="M6108" s="5">
        <v>1085.5999999999999</v>
      </c>
      <c r="N6108" s="5" t="s">
        <v>12</v>
      </c>
    </row>
    <row r="6109" spans="1:14" x14ac:dyDescent="0.2">
      <c r="A6109" s="5">
        <v>407</v>
      </c>
      <c r="B6109" s="5" t="s">
        <v>630</v>
      </c>
      <c r="C6109" s="5" t="s">
        <v>1627</v>
      </c>
      <c r="D6109" s="5" t="s">
        <v>26</v>
      </c>
      <c r="E6109" s="5" t="s">
        <v>2138</v>
      </c>
      <c r="F6109" s="5" t="s">
        <v>1628</v>
      </c>
      <c r="G6109" s="5">
        <v>2346</v>
      </c>
      <c r="H6109" s="5">
        <v>0</v>
      </c>
      <c r="I6109" s="5">
        <v>13.98</v>
      </c>
      <c r="J6109" s="5" t="s">
        <v>1629</v>
      </c>
      <c r="K6109" s="5" t="s">
        <v>634</v>
      </c>
      <c r="L6109" s="5">
        <v>2011</v>
      </c>
      <c r="M6109" s="5">
        <v>3347.3</v>
      </c>
      <c r="N6109" s="5" t="s">
        <v>12</v>
      </c>
    </row>
    <row r="6110" spans="1:14" x14ac:dyDescent="0.2">
      <c r="A6110" s="5">
        <v>412</v>
      </c>
      <c r="B6110" s="5" t="s">
        <v>788</v>
      </c>
      <c r="C6110" s="5" t="s">
        <v>789</v>
      </c>
      <c r="D6110" s="5" t="s">
        <v>49</v>
      </c>
      <c r="E6110" s="5" t="s">
        <v>2087</v>
      </c>
      <c r="F6110" s="5" t="s">
        <v>790</v>
      </c>
      <c r="G6110" s="5">
        <v>3310</v>
      </c>
      <c r="H6110" s="5">
        <v>0</v>
      </c>
      <c r="I6110" s="5">
        <v>139.43</v>
      </c>
      <c r="J6110" s="5" t="s">
        <v>792</v>
      </c>
      <c r="K6110" s="5" t="s">
        <v>791</v>
      </c>
      <c r="L6110" s="5">
        <v>2011</v>
      </c>
      <c r="M6110" s="5">
        <v>165.4</v>
      </c>
      <c r="N6110" s="5" t="s">
        <v>12</v>
      </c>
    </row>
    <row r="6111" spans="1:14" x14ac:dyDescent="0.2">
      <c r="A6111" s="5">
        <v>343</v>
      </c>
      <c r="B6111" s="5" t="s">
        <v>625</v>
      </c>
      <c r="C6111" s="5" t="s">
        <v>669</v>
      </c>
      <c r="D6111" s="5" t="s">
        <v>49</v>
      </c>
      <c r="E6111" s="5" t="s">
        <v>2094</v>
      </c>
      <c r="F6111" s="5" t="s">
        <v>670</v>
      </c>
      <c r="G6111" s="5">
        <v>1590</v>
      </c>
      <c r="H6111" s="5">
        <v>0</v>
      </c>
      <c r="I6111" s="5">
        <v>76.989999999999995</v>
      </c>
      <c r="J6111" s="5" t="s">
        <v>667</v>
      </c>
      <c r="K6111" s="5" t="s">
        <v>148</v>
      </c>
      <c r="L6111" s="5">
        <v>2011</v>
      </c>
      <c r="M6111" s="5">
        <v>3066.2</v>
      </c>
      <c r="N6111" s="5" t="s">
        <v>12</v>
      </c>
    </row>
    <row r="6112" spans="1:14" x14ac:dyDescent="0.2">
      <c r="A6112" s="5">
        <v>413</v>
      </c>
      <c r="B6112" s="5" t="s">
        <v>788</v>
      </c>
      <c r="C6112" s="5" t="s">
        <v>1568</v>
      </c>
      <c r="D6112" s="5" t="s">
        <v>49</v>
      </c>
      <c r="E6112" s="5" t="s">
        <v>2618</v>
      </c>
      <c r="F6112" s="5" t="s">
        <v>1569</v>
      </c>
      <c r="G6112" s="5">
        <v>3320</v>
      </c>
      <c r="H6112" s="5">
        <v>0</v>
      </c>
      <c r="I6112" s="5">
        <v>95.36</v>
      </c>
      <c r="J6112" s="5" t="s">
        <v>791</v>
      </c>
      <c r="K6112" s="5" t="s">
        <v>1238</v>
      </c>
      <c r="L6112" s="5">
        <v>2011</v>
      </c>
      <c r="M6112" s="5">
        <v>181.4</v>
      </c>
      <c r="N6112" s="5" t="s">
        <v>12</v>
      </c>
    </row>
    <row r="6113" spans="1:14" x14ac:dyDescent="0.2">
      <c r="A6113" s="5">
        <v>413</v>
      </c>
      <c r="B6113" s="5" t="s">
        <v>788</v>
      </c>
      <c r="C6113" s="5" t="s">
        <v>1568</v>
      </c>
      <c r="D6113" s="5" t="s">
        <v>49</v>
      </c>
      <c r="E6113" s="5" t="s">
        <v>2618</v>
      </c>
      <c r="F6113" s="5" t="s">
        <v>1569</v>
      </c>
      <c r="G6113" s="5">
        <v>3320</v>
      </c>
      <c r="H6113" s="5">
        <v>0</v>
      </c>
      <c r="I6113" s="5">
        <v>95.36</v>
      </c>
      <c r="J6113" s="5" t="s">
        <v>791</v>
      </c>
      <c r="K6113" s="5" t="s">
        <v>1238</v>
      </c>
      <c r="L6113" s="5">
        <v>2011</v>
      </c>
      <c r="M6113" s="5">
        <v>181.4</v>
      </c>
      <c r="N6113" s="5" t="s">
        <v>12</v>
      </c>
    </row>
    <row r="6114" spans="1:14" x14ac:dyDescent="0.2">
      <c r="A6114" s="5">
        <v>414</v>
      </c>
      <c r="B6114" s="5" t="s">
        <v>788</v>
      </c>
      <c r="C6114" s="5" t="s">
        <v>1235</v>
      </c>
      <c r="D6114" s="5" t="s">
        <v>49</v>
      </c>
      <c r="E6114" s="5" t="s">
        <v>2634</v>
      </c>
      <c r="F6114" s="5" t="s">
        <v>1236</v>
      </c>
      <c r="G6114" s="5">
        <v>3330</v>
      </c>
      <c r="H6114" s="5">
        <v>0</v>
      </c>
      <c r="I6114" s="5">
        <v>109.26</v>
      </c>
      <c r="J6114" s="5" t="s">
        <v>1238</v>
      </c>
      <c r="K6114" s="5" t="s">
        <v>1237</v>
      </c>
      <c r="L6114" s="5">
        <v>2011</v>
      </c>
      <c r="M6114" s="5">
        <v>367.9</v>
      </c>
      <c r="N6114" s="5" t="s">
        <v>12</v>
      </c>
    </row>
    <row r="6115" spans="1:14" x14ac:dyDescent="0.2">
      <c r="A6115" s="5">
        <v>414</v>
      </c>
      <c r="B6115" s="5" t="s">
        <v>788</v>
      </c>
      <c r="C6115" s="5" t="s">
        <v>1235</v>
      </c>
      <c r="D6115" s="5" t="s">
        <v>49</v>
      </c>
      <c r="E6115" s="5" t="s">
        <v>2634</v>
      </c>
      <c r="F6115" s="5" t="s">
        <v>1236</v>
      </c>
      <c r="G6115" s="5">
        <v>3330</v>
      </c>
      <c r="H6115" s="5">
        <v>0</v>
      </c>
      <c r="I6115" s="5">
        <v>109.26</v>
      </c>
      <c r="J6115" s="5" t="s">
        <v>1238</v>
      </c>
      <c r="K6115" s="5" t="s">
        <v>1237</v>
      </c>
      <c r="L6115" s="5">
        <v>2011</v>
      </c>
      <c r="M6115" s="5">
        <v>367.9</v>
      </c>
      <c r="N6115" s="5" t="s">
        <v>12</v>
      </c>
    </row>
    <row r="6116" spans="1:14" x14ac:dyDescent="0.2">
      <c r="A6116" s="5">
        <v>415</v>
      </c>
      <c r="B6116" s="5" t="s">
        <v>788</v>
      </c>
      <c r="C6116" s="5" t="s">
        <v>1239</v>
      </c>
      <c r="D6116" s="5" t="s">
        <v>49</v>
      </c>
      <c r="E6116" s="5" t="s">
        <v>2619</v>
      </c>
      <c r="F6116" s="5" t="s">
        <v>1240</v>
      </c>
      <c r="G6116" s="5">
        <v>3340</v>
      </c>
      <c r="H6116" s="5">
        <v>0</v>
      </c>
      <c r="I6116" s="5">
        <v>100.49</v>
      </c>
      <c r="J6116" s="5" t="s">
        <v>1237</v>
      </c>
      <c r="K6116" s="5" t="s">
        <v>1241</v>
      </c>
      <c r="L6116" s="5">
        <v>2011</v>
      </c>
      <c r="M6116" s="5">
        <v>1088.5</v>
      </c>
      <c r="N6116" s="5" t="s">
        <v>12</v>
      </c>
    </row>
    <row r="6117" spans="1:14" x14ac:dyDescent="0.2">
      <c r="A6117" s="5">
        <v>415</v>
      </c>
      <c r="B6117" s="5" t="s">
        <v>788</v>
      </c>
      <c r="C6117" s="5" t="s">
        <v>1239</v>
      </c>
      <c r="D6117" s="5" t="s">
        <v>49</v>
      </c>
      <c r="E6117" s="5" t="s">
        <v>2619</v>
      </c>
      <c r="F6117" s="5" t="s">
        <v>1240</v>
      </c>
      <c r="G6117" s="5">
        <v>3340</v>
      </c>
      <c r="H6117" s="5">
        <v>0</v>
      </c>
      <c r="I6117" s="5">
        <v>100.49</v>
      </c>
      <c r="J6117" s="5" t="s">
        <v>1237</v>
      </c>
      <c r="K6117" s="5" t="s">
        <v>1241</v>
      </c>
      <c r="L6117" s="5">
        <v>2011</v>
      </c>
      <c r="M6117" s="5">
        <v>1088.5</v>
      </c>
      <c r="N6117" s="5" t="s">
        <v>12</v>
      </c>
    </row>
    <row r="6118" spans="1:14" x14ac:dyDescent="0.2">
      <c r="A6118" s="5">
        <v>416</v>
      </c>
      <c r="B6118" s="5" t="s">
        <v>788</v>
      </c>
      <c r="C6118" s="5" t="s">
        <v>1242</v>
      </c>
      <c r="D6118" s="5" t="s">
        <v>49</v>
      </c>
      <c r="E6118" s="5" t="s">
        <v>2622</v>
      </c>
      <c r="F6118" s="5" t="s">
        <v>1243</v>
      </c>
      <c r="G6118" s="5">
        <v>3340</v>
      </c>
      <c r="H6118" s="5">
        <v>100.49</v>
      </c>
      <c r="I6118" s="5">
        <v>111.93</v>
      </c>
      <c r="J6118" s="5" t="s">
        <v>1241</v>
      </c>
      <c r="K6118" s="5" t="s">
        <v>1244</v>
      </c>
      <c r="L6118" s="5">
        <v>2011</v>
      </c>
      <c r="M6118" s="5">
        <v>19392.400000000001</v>
      </c>
      <c r="N6118" s="5" t="s">
        <v>12</v>
      </c>
    </row>
    <row r="6119" spans="1:14" x14ac:dyDescent="0.2">
      <c r="A6119" s="5">
        <v>437</v>
      </c>
      <c r="B6119" s="5" t="s">
        <v>763</v>
      </c>
      <c r="C6119" s="5" t="s">
        <v>1927</v>
      </c>
      <c r="D6119" s="5" t="s">
        <v>26</v>
      </c>
      <c r="E6119" s="5" t="s">
        <v>2525</v>
      </c>
      <c r="F6119" s="5" t="s">
        <v>1928</v>
      </c>
      <c r="G6119" s="5">
        <v>1169</v>
      </c>
      <c r="H6119" s="5">
        <v>0</v>
      </c>
      <c r="I6119" s="5">
        <v>3.56</v>
      </c>
      <c r="J6119" s="5" t="s">
        <v>823</v>
      </c>
      <c r="K6119" s="5" t="s">
        <v>1220</v>
      </c>
      <c r="L6119" s="5">
        <v>2011</v>
      </c>
      <c r="M6119" s="5">
        <v>3409.9</v>
      </c>
      <c r="N6119" s="5" t="s">
        <v>12</v>
      </c>
    </row>
    <row r="6120" spans="1:14" x14ac:dyDescent="0.2">
      <c r="A6120" s="5">
        <v>348</v>
      </c>
      <c r="B6120" s="5" t="s">
        <v>705</v>
      </c>
      <c r="C6120" s="5" t="s">
        <v>804</v>
      </c>
      <c r="D6120" s="5" t="s">
        <v>64</v>
      </c>
      <c r="E6120" s="5" t="s">
        <v>2091</v>
      </c>
      <c r="F6120" s="5" t="s">
        <v>805</v>
      </c>
      <c r="G6120" s="5">
        <v>304</v>
      </c>
      <c r="H6120" s="5">
        <v>4.42</v>
      </c>
      <c r="I6120" s="5">
        <v>5.8</v>
      </c>
      <c r="J6120" s="5" t="s">
        <v>806</v>
      </c>
      <c r="K6120" s="5" t="s">
        <v>708</v>
      </c>
      <c r="L6120" s="5">
        <v>2011</v>
      </c>
      <c r="M6120" s="5">
        <v>25136.799999999999</v>
      </c>
      <c r="N6120" s="5" t="s">
        <v>12</v>
      </c>
    </row>
    <row r="6121" spans="1:14" x14ac:dyDescent="0.2">
      <c r="A6121" s="5">
        <v>324</v>
      </c>
      <c r="B6121" s="5" t="s">
        <v>625</v>
      </c>
      <c r="C6121" s="5" t="s">
        <v>682</v>
      </c>
      <c r="D6121" s="5" t="s">
        <v>49</v>
      </c>
      <c r="E6121" s="5" t="s">
        <v>2383</v>
      </c>
      <c r="F6121" s="5" t="s">
        <v>683</v>
      </c>
      <c r="G6121" s="5">
        <v>1540</v>
      </c>
      <c r="H6121" s="5">
        <v>1.28</v>
      </c>
      <c r="I6121" s="5">
        <v>29.96</v>
      </c>
      <c r="J6121" s="5" t="s">
        <v>685</v>
      </c>
      <c r="K6121" s="5" t="s">
        <v>684</v>
      </c>
      <c r="L6121" s="5">
        <v>2011</v>
      </c>
      <c r="M6121" s="5">
        <v>1858.2</v>
      </c>
      <c r="N6121" s="5" t="s">
        <v>12</v>
      </c>
    </row>
    <row r="6122" spans="1:14" x14ac:dyDescent="0.2">
      <c r="A6122" s="5">
        <v>436</v>
      </c>
      <c r="B6122" s="5" t="s">
        <v>763</v>
      </c>
      <c r="C6122" s="5" t="s">
        <v>764</v>
      </c>
      <c r="D6122" s="5" t="s">
        <v>26</v>
      </c>
      <c r="E6122" s="5" t="s">
        <v>2539</v>
      </c>
      <c r="F6122" s="5" t="s">
        <v>765</v>
      </c>
      <c r="G6122" s="5">
        <v>1170</v>
      </c>
      <c r="H6122" s="5">
        <v>0</v>
      </c>
      <c r="I6122" s="5">
        <v>2.93</v>
      </c>
      <c r="J6122" s="5" t="s">
        <v>767</v>
      </c>
      <c r="K6122" s="5" t="s">
        <v>766</v>
      </c>
      <c r="L6122" s="5">
        <v>2011</v>
      </c>
      <c r="M6122" s="5">
        <v>7606.1</v>
      </c>
      <c r="N6122" s="5" t="s">
        <v>12</v>
      </c>
    </row>
    <row r="6123" spans="1:14" x14ac:dyDescent="0.2">
      <c r="A6123" s="5">
        <v>453</v>
      </c>
      <c r="B6123" s="5" t="s">
        <v>807</v>
      </c>
      <c r="C6123" s="5" t="s">
        <v>816</v>
      </c>
      <c r="D6123" s="5" t="s">
        <v>26</v>
      </c>
      <c r="E6123" s="5" t="s">
        <v>2552</v>
      </c>
      <c r="F6123" s="5" t="s">
        <v>817</v>
      </c>
      <c r="G6123" s="5">
        <v>1514</v>
      </c>
      <c r="H6123" s="5">
        <v>5.55</v>
      </c>
      <c r="I6123" s="5">
        <v>57.68</v>
      </c>
      <c r="J6123" s="5" t="s">
        <v>819</v>
      </c>
      <c r="K6123" s="5" t="s">
        <v>818</v>
      </c>
      <c r="L6123" s="5">
        <v>2011</v>
      </c>
      <c r="M6123" s="5">
        <v>2169.8000000000002</v>
      </c>
      <c r="N6123" s="5" t="s">
        <v>12</v>
      </c>
    </row>
    <row r="6124" spans="1:14" x14ac:dyDescent="0.2">
      <c r="A6124" s="5">
        <v>454</v>
      </c>
      <c r="B6124" s="5" t="s">
        <v>807</v>
      </c>
      <c r="C6124" s="5" t="s">
        <v>1768</v>
      </c>
      <c r="D6124" s="5" t="s">
        <v>26</v>
      </c>
      <c r="E6124" s="5" t="s">
        <v>2296</v>
      </c>
      <c r="F6124" s="5" t="s">
        <v>1769</v>
      </c>
      <c r="G6124" s="5">
        <v>3710</v>
      </c>
      <c r="H6124" s="5">
        <v>0</v>
      </c>
      <c r="I6124" s="5">
        <v>75.959999999999994</v>
      </c>
      <c r="J6124" s="5" t="s">
        <v>1771</v>
      </c>
      <c r="K6124" s="5" t="s">
        <v>1770</v>
      </c>
      <c r="L6124" s="5">
        <v>2011</v>
      </c>
      <c r="M6124" s="5">
        <v>825.4</v>
      </c>
      <c r="N6124" s="5" t="s">
        <v>12</v>
      </c>
    </row>
    <row r="6125" spans="1:14" x14ac:dyDescent="0.2">
      <c r="A6125" s="5">
        <v>327</v>
      </c>
      <c r="B6125" s="5" t="s">
        <v>625</v>
      </c>
      <c r="C6125" s="5" t="s">
        <v>713</v>
      </c>
      <c r="D6125" s="5" t="s">
        <v>49</v>
      </c>
      <c r="E6125" s="5" t="s">
        <v>2394</v>
      </c>
      <c r="F6125" s="5" t="s">
        <v>714</v>
      </c>
      <c r="G6125" s="5">
        <v>1550</v>
      </c>
      <c r="H6125" s="5">
        <v>0</v>
      </c>
      <c r="I6125" s="5">
        <v>70.459999999999994</v>
      </c>
      <c r="J6125" s="5" t="s">
        <v>676</v>
      </c>
      <c r="K6125" s="5" t="s">
        <v>715</v>
      </c>
      <c r="L6125" s="5">
        <v>2011</v>
      </c>
      <c r="M6125" s="5">
        <v>3035.6</v>
      </c>
      <c r="N6125" s="5" t="s">
        <v>12</v>
      </c>
    </row>
    <row r="6126" spans="1:14" x14ac:dyDescent="0.2">
      <c r="A6126" s="5">
        <v>327</v>
      </c>
      <c r="B6126" s="5" t="s">
        <v>625</v>
      </c>
      <c r="C6126" s="5" t="s">
        <v>713</v>
      </c>
      <c r="D6126" s="5" t="s">
        <v>49</v>
      </c>
      <c r="E6126" s="5" t="s">
        <v>2394</v>
      </c>
      <c r="F6126" s="5" t="s">
        <v>714</v>
      </c>
      <c r="G6126" s="5">
        <v>1550</v>
      </c>
      <c r="H6126" s="5">
        <v>0</v>
      </c>
      <c r="I6126" s="5">
        <v>70.459999999999994</v>
      </c>
      <c r="J6126" s="5" t="s">
        <v>676</v>
      </c>
      <c r="K6126" s="5" t="s">
        <v>715</v>
      </c>
      <c r="L6126" s="5">
        <v>2011</v>
      </c>
      <c r="M6126" s="5">
        <v>3035.6</v>
      </c>
      <c r="N6126" s="5" t="s">
        <v>12</v>
      </c>
    </row>
    <row r="6127" spans="1:14" x14ac:dyDescent="0.2">
      <c r="A6127" s="5">
        <v>454.1</v>
      </c>
      <c r="B6127" s="5" t="s">
        <v>807</v>
      </c>
      <c r="C6127" s="5" t="s">
        <v>1768</v>
      </c>
      <c r="D6127" s="5" t="s">
        <v>26</v>
      </c>
      <c r="E6127" s="5" t="s">
        <v>2296</v>
      </c>
      <c r="F6127" s="5" t="s">
        <v>1769</v>
      </c>
      <c r="G6127" s="5">
        <v>3720</v>
      </c>
      <c r="H6127" s="5">
        <v>0</v>
      </c>
      <c r="I6127" s="5">
        <v>80.31</v>
      </c>
      <c r="J6127" s="5" t="s">
        <v>1770</v>
      </c>
      <c r="K6127" s="5" t="s">
        <v>1772</v>
      </c>
      <c r="L6127" s="5">
        <v>2011</v>
      </c>
      <c r="M6127" s="5">
        <v>825.4</v>
      </c>
      <c r="N6127" s="5" t="s">
        <v>12</v>
      </c>
    </row>
    <row r="6128" spans="1:14" x14ac:dyDescent="0.2">
      <c r="A6128" s="5">
        <v>326</v>
      </c>
      <c r="B6128" s="5" t="s">
        <v>625</v>
      </c>
      <c r="C6128" s="5" t="s">
        <v>674</v>
      </c>
      <c r="D6128" s="5" t="s">
        <v>49</v>
      </c>
      <c r="E6128" s="5" t="s">
        <v>2386</v>
      </c>
      <c r="F6128" s="5" t="s">
        <v>675</v>
      </c>
      <c r="G6128" s="5">
        <v>1540</v>
      </c>
      <c r="H6128" s="5">
        <v>78.150000000000006</v>
      </c>
      <c r="I6128" s="5">
        <v>81.28</v>
      </c>
      <c r="J6128" s="5" t="s">
        <v>677</v>
      </c>
      <c r="K6128" s="5" t="s">
        <v>676</v>
      </c>
      <c r="L6128" s="5">
        <v>2011</v>
      </c>
      <c r="M6128" s="5">
        <v>3591</v>
      </c>
      <c r="N6128" s="5" t="s">
        <v>12</v>
      </c>
    </row>
    <row r="6129" spans="1:14" x14ac:dyDescent="0.2">
      <c r="A6129" s="5">
        <v>326</v>
      </c>
      <c r="B6129" s="5" t="s">
        <v>625</v>
      </c>
      <c r="C6129" s="5" t="s">
        <v>674</v>
      </c>
      <c r="D6129" s="5" t="s">
        <v>49</v>
      </c>
      <c r="E6129" s="5" t="s">
        <v>2386</v>
      </c>
      <c r="F6129" s="5" t="s">
        <v>675</v>
      </c>
      <c r="G6129" s="5">
        <v>1540</v>
      </c>
      <c r="H6129" s="5">
        <v>78.150000000000006</v>
      </c>
      <c r="I6129" s="5">
        <v>81.28</v>
      </c>
      <c r="J6129" s="5" t="s">
        <v>677</v>
      </c>
      <c r="K6129" s="5" t="s">
        <v>676</v>
      </c>
      <c r="L6129" s="5">
        <v>2011</v>
      </c>
      <c r="M6129" s="5">
        <v>3591</v>
      </c>
      <c r="N6129" s="5" t="s">
        <v>12</v>
      </c>
    </row>
    <row r="6130" spans="1:14" x14ac:dyDescent="0.2">
      <c r="A6130" s="5">
        <v>325</v>
      </c>
      <c r="B6130" s="5" t="s">
        <v>625</v>
      </c>
      <c r="C6130" s="5" t="s">
        <v>695</v>
      </c>
      <c r="D6130" s="5" t="s">
        <v>49</v>
      </c>
      <c r="E6130" s="5" t="s">
        <v>2384</v>
      </c>
      <c r="F6130" s="5" t="s">
        <v>696</v>
      </c>
      <c r="G6130" s="5">
        <v>1540</v>
      </c>
      <c r="H6130" s="5">
        <v>29.96</v>
      </c>
      <c r="I6130" s="5">
        <v>78.150000000000006</v>
      </c>
      <c r="J6130" s="5" t="s">
        <v>684</v>
      </c>
      <c r="K6130" s="5" t="s">
        <v>677</v>
      </c>
      <c r="L6130" s="5">
        <v>2011</v>
      </c>
      <c r="M6130" s="5">
        <v>1405.2</v>
      </c>
      <c r="N6130" s="5" t="s">
        <v>12</v>
      </c>
    </row>
    <row r="6131" spans="1:14" x14ac:dyDescent="0.2">
      <c r="A6131" s="5">
        <v>325</v>
      </c>
      <c r="B6131" s="5" t="s">
        <v>625</v>
      </c>
      <c r="C6131" s="5" t="s">
        <v>695</v>
      </c>
      <c r="D6131" s="5" t="s">
        <v>49</v>
      </c>
      <c r="E6131" s="5" t="s">
        <v>2384</v>
      </c>
      <c r="F6131" s="5" t="s">
        <v>696</v>
      </c>
      <c r="G6131" s="5">
        <v>1540</v>
      </c>
      <c r="H6131" s="5">
        <v>29.96</v>
      </c>
      <c r="I6131" s="5">
        <v>78.150000000000006</v>
      </c>
      <c r="J6131" s="5" t="s">
        <v>684</v>
      </c>
      <c r="K6131" s="5" t="s">
        <v>677</v>
      </c>
      <c r="L6131" s="5">
        <v>2011</v>
      </c>
      <c r="M6131" s="5">
        <v>1405.2</v>
      </c>
      <c r="N6131" s="5" t="s">
        <v>12</v>
      </c>
    </row>
    <row r="6132" spans="1:14" x14ac:dyDescent="0.2">
      <c r="A6132" s="5">
        <v>455</v>
      </c>
      <c r="B6132" s="5" t="s">
        <v>807</v>
      </c>
      <c r="C6132" s="5" t="s">
        <v>1904</v>
      </c>
      <c r="D6132" s="5" t="s">
        <v>26</v>
      </c>
      <c r="E6132" s="5" t="s">
        <v>2404</v>
      </c>
      <c r="F6132" s="5" t="s">
        <v>1905</v>
      </c>
      <c r="G6132" s="5">
        <v>3730</v>
      </c>
      <c r="H6132" s="5">
        <v>0</v>
      </c>
      <c r="I6132" s="5">
        <v>93.53</v>
      </c>
      <c r="J6132" s="5" t="s">
        <v>1772</v>
      </c>
      <c r="K6132" s="5" t="s">
        <v>1907</v>
      </c>
      <c r="L6132" s="5">
        <v>2011</v>
      </c>
      <c r="M6132" s="5">
        <v>192</v>
      </c>
      <c r="N6132" s="5" t="s">
        <v>12</v>
      </c>
    </row>
    <row r="6133" spans="1:14" x14ac:dyDescent="0.2">
      <c r="A6133" s="5">
        <v>452</v>
      </c>
      <c r="B6133" s="5" t="s">
        <v>807</v>
      </c>
      <c r="C6133" s="5" t="s">
        <v>1910</v>
      </c>
      <c r="D6133" s="5" t="s">
        <v>26</v>
      </c>
      <c r="E6133" s="5" t="s">
        <v>2550</v>
      </c>
      <c r="F6133" s="5" t="s">
        <v>1911</v>
      </c>
      <c r="G6133" s="5">
        <v>1514</v>
      </c>
      <c r="H6133" s="5">
        <v>0</v>
      </c>
      <c r="I6133" s="5">
        <v>5.55</v>
      </c>
      <c r="J6133" s="5" t="s">
        <v>1912</v>
      </c>
      <c r="K6133" s="5" t="s">
        <v>819</v>
      </c>
      <c r="L6133" s="5">
        <v>2011</v>
      </c>
      <c r="M6133" s="5">
        <v>3441.5</v>
      </c>
      <c r="N6133" s="5" t="s">
        <v>12</v>
      </c>
    </row>
    <row r="6134" spans="1:14" x14ac:dyDescent="0.2">
      <c r="A6134" s="5">
        <v>324</v>
      </c>
      <c r="B6134" s="5" t="s">
        <v>625</v>
      </c>
      <c r="C6134" s="5" t="s">
        <v>682</v>
      </c>
      <c r="D6134" s="5" t="s">
        <v>49</v>
      </c>
      <c r="E6134" s="5" t="s">
        <v>2383</v>
      </c>
      <c r="F6134" s="5" t="s">
        <v>683</v>
      </c>
      <c r="G6134" s="5">
        <v>1540</v>
      </c>
      <c r="H6134" s="5">
        <v>1.28</v>
      </c>
      <c r="I6134" s="5">
        <v>29.96</v>
      </c>
      <c r="J6134" s="5" t="s">
        <v>685</v>
      </c>
      <c r="K6134" s="5" t="s">
        <v>684</v>
      </c>
      <c r="L6134" s="5">
        <v>2011</v>
      </c>
      <c r="M6134" s="5">
        <v>1858.2</v>
      </c>
      <c r="N6134" s="5" t="s">
        <v>12</v>
      </c>
    </row>
    <row r="6135" spans="1:14" x14ac:dyDescent="0.2">
      <c r="A6135" s="5">
        <v>452</v>
      </c>
      <c r="B6135" s="5" t="s">
        <v>807</v>
      </c>
      <c r="C6135" s="5" t="s">
        <v>1910</v>
      </c>
      <c r="D6135" s="5" t="s">
        <v>26</v>
      </c>
      <c r="E6135" s="5" t="s">
        <v>2550</v>
      </c>
      <c r="F6135" s="5" t="s">
        <v>1911</v>
      </c>
      <c r="G6135" s="5">
        <v>1514</v>
      </c>
      <c r="H6135" s="5">
        <v>0</v>
      </c>
      <c r="I6135" s="5">
        <v>5.55</v>
      </c>
      <c r="J6135" s="5" t="s">
        <v>1912</v>
      </c>
      <c r="K6135" s="5" t="s">
        <v>819</v>
      </c>
      <c r="L6135" s="5">
        <v>2011</v>
      </c>
      <c r="M6135" s="5">
        <v>3441.5</v>
      </c>
      <c r="N6135" s="5" t="s">
        <v>12</v>
      </c>
    </row>
    <row r="6136" spans="1:14" x14ac:dyDescent="0.2">
      <c r="A6136" s="5">
        <v>455.1</v>
      </c>
      <c r="B6136" s="5" t="s">
        <v>807</v>
      </c>
      <c r="C6136" s="5" t="s">
        <v>1904</v>
      </c>
      <c r="D6136" s="5" t="s">
        <v>26</v>
      </c>
      <c r="E6136" s="5" t="s">
        <v>2404</v>
      </c>
      <c r="F6136" s="5" t="s">
        <v>1905</v>
      </c>
      <c r="G6136" s="5">
        <v>3740</v>
      </c>
      <c r="H6136" s="5">
        <v>0</v>
      </c>
      <c r="I6136" s="5">
        <v>83.35</v>
      </c>
      <c r="J6136" s="5" t="s">
        <v>1907</v>
      </c>
      <c r="K6136" s="5" t="s">
        <v>1906</v>
      </c>
      <c r="L6136" s="5">
        <v>2011</v>
      </c>
      <c r="M6136" s="5">
        <v>192</v>
      </c>
      <c r="N6136" s="5" t="s">
        <v>12</v>
      </c>
    </row>
    <row r="6137" spans="1:14" x14ac:dyDescent="0.2">
      <c r="A6137" s="5">
        <v>455.1</v>
      </c>
      <c r="B6137" s="5" t="s">
        <v>807</v>
      </c>
      <c r="C6137" s="5" t="s">
        <v>1904</v>
      </c>
      <c r="D6137" s="5" t="s">
        <v>26</v>
      </c>
      <c r="E6137" s="5" t="s">
        <v>2404</v>
      </c>
      <c r="F6137" s="5" t="s">
        <v>1905</v>
      </c>
      <c r="G6137" s="5">
        <v>3740</v>
      </c>
      <c r="H6137" s="5">
        <v>0</v>
      </c>
      <c r="I6137" s="5">
        <v>83.35</v>
      </c>
      <c r="J6137" s="5" t="s">
        <v>1907</v>
      </c>
      <c r="K6137" s="5" t="s">
        <v>1906</v>
      </c>
      <c r="L6137" s="5">
        <v>2011</v>
      </c>
      <c r="M6137" s="5">
        <v>192</v>
      </c>
      <c r="N6137" s="5" t="s">
        <v>12</v>
      </c>
    </row>
    <row r="6138" spans="1:14" x14ac:dyDescent="0.2">
      <c r="A6138" s="5">
        <v>323</v>
      </c>
      <c r="B6138" s="5" t="s">
        <v>625</v>
      </c>
      <c r="C6138" s="5" t="s">
        <v>1896</v>
      </c>
      <c r="D6138" s="5" t="s">
        <v>49</v>
      </c>
      <c r="E6138" s="5" t="s">
        <v>2366</v>
      </c>
      <c r="F6138" s="5" t="s">
        <v>1897</v>
      </c>
      <c r="G6138" s="5">
        <v>1540</v>
      </c>
      <c r="H6138" s="5">
        <v>0</v>
      </c>
      <c r="I6138" s="5">
        <v>1.28</v>
      </c>
      <c r="J6138" s="5" t="s">
        <v>628</v>
      </c>
      <c r="K6138" s="5" t="s">
        <v>685</v>
      </c>
      <c r="L6138" s="5">
        <v>2011</v>
      </c>
      <c r="M6138" s="5">
        <v>4625.6000000000004</v>
      </c>
      <c r="N6138" s="5" t="s">
        <v>12</v>
      </c>
    </row>
    <row r="6139" spans="1:14" x14ac:dyDescent="0.2">
      <c r="A6139" s="5">
        <v>323</v>
      </c>
      <c r="B6139" s="5" t="s">
        <v>625</v>
      </c>
      <c r="C6139" s="5" t="s">
        <v>1896</v>
      </c>
      <c r="D6139" s="5" t="s">
        <v>49</v>
      </c>
      <c r="E6139" s="5" t="s">
        <v>2366</v>
      </c>
      <c r="F6139" s="5" t="s">
        <v>1897</v>
      </c>
      <c r="G6139" s="5">
        <v>1540</v>
      </c>
      <c r="H6139" s="5">
        <v>0</v>
      </c>
      <c r="I6139" s="5">
        <v>1.28</v>
      </c>
      <c r="J6139" s="5" t="s">
        <v>628</v>
      </c>
      <c r="K6139" s="5" t="s">
        <v>685</v>
      </c>
      <c r="L6139" s="5">
        <v>2011</v>
      </c>
      <c r="M6139" s="5">
        <v>4625.6000000000004</v>
      </c>
      <c r="N6139" s="5" t="s">
        <v>12</v>
      </c>
    </row>
    <row r="6140" spans="1:14" x14ac:dyDescent="0.2">
      <c r="A6140" s="5">
        <v>455.2</v>
      </c>
      <c r="B6140" s="5" t="s">
        <v>807</v>
      </c>
      <c r="C6140" s="5" t="s">
        <v>1904</v>
      </c>
      <c r="D6140" s="5" t="s">
        <v>26</v>
      </c>
      <c r="E6140" s="5" t="s">
        <v>2404</v>
      </c>
      <c r="F6140" s="5" t="s">
        <v>1905</v>
      </c>
      <c r="G6140" s="5">
        <v>3750</v>
      </c>
      <c r="H6140" s="5">
        <v>0</v>
      </c>
      <c r="I6140" s="5">
        <v>155.88999999999999</v>
      </c>
      <c r="J6140" s="5" t="s">
        <v>1906</v>
      </c>
      <c r="K6140" s="5" t="s">
        <v>1461</v>
      </c>
      <c r="L6140" s="5">
        <v>2011</v>
      </c>
      <c r="M6140" s="5">
        <v>192</v>
      </c>
      <c r="N6140" s="5" t="s">
        <v>12</v>
      </c>
    </row>
    <row r="6141" spans="1:14" x14ac:dyDescent="0.2">
      <c r="A6141" s="5">
        <v>455.2</v>
      </c>
      <c r="B6141" s="5" t="s">
        <v>807</v>
      </c>
      <c r="C6141" s="5" t="s">
        <v>1904</v>
      </c>
      <c r="D6141" s="5" t="s">
        <v>26</v>
      </c>
      <c r="E6141" s="5" t="s">
        <v>2404</v>
      </c>
      <c r="F6141" s="5" t="s">
        <v>1905</v>
      </c>
      <c r="G6141" s="5">
        <v>3750</v>
      </c>
      <c r="H6141" s="5">
        <v>0</v>
      </c>
      <c r="I6141" s="5">
        <v>155.88999999999999</v>
      </c>
      <c r="J6141" s="5" t="s">
        <v>1906</v>
      </c>
      <c r="K6141" s="5" t="s">
        <v>1461</v>
      </c>
      <c r="L6141" s="5">
        <v>2011</v>
      </c>
      <c r="M6141" s="5">
        <v>192</v>
      </c>
      <c r="N6141" s="5" t="s">
        <v>12</v>
      </c>
    </row>
    <row r="6142" spans="1:14" x14ac:dyDescent="0.2">
      <c r="A6142" s="5">
        <v>456</v>
      </c>
      <c r="B6142" s="5" t="s">
        <v>807</v>
      </c>
      <c r="C6142" s="5" t="s">
        <v>1459</v>
      </c>
      <c r="D6142" s="5" t="s">
        <v>26</v>
      </c>
      <c r="E6142" s="5" t="s">
        <v>2407</v>
      </c>
      <c r="F6142" s="5" t="s">
        <v>1460</v>
      </c>
      <c r="G6142" s="5">
        <v>3765</v>
      </c>
      <c r="H6142" s="5">
        <v>0</v>
      </c>
      <c r="I6142" s="5">
        <v>115.9</v>
      </c>
      <c r="J6142" s="5" t="s">
        <v>1461</v>
      </c>
      <c r="K6142" s="5" t="s">
        <v>811</v>
      </c>
      <c r="L6142" s="5">
        <v>2011</v>
      </c>
      <c r="M6142" s="5">
        <v>289.89999999999998</v>
      </c>
      <c r="N6142" s="5" t="s">
        <v>12</v>
      </c>
    </row>
    <row r="6143" spans="1:14" x14ac:dyDescent="0.2">
      <c r="A6143" s="5">
        <v>322</v>
      </c>
      <c r="B6143" s="5" t="s">
        <v>625</v>
      </c>
      <c r="C6143" s="5" t="s">
        <v>626</v>
      </c>
      <c r="D6143" s="5" t="s">
        <v>49</v>
      </c>
      <c r="E6143" s="5" t="s">
        <v>2393</v>
      </c>
      <c r="F6143" s="5" t="s">
        <v>627</v>
      </c>
      <c r="G6143" s="5">
        <v>1520</v>
      </c>
      <c r="H6143" s="5">
        <v>127.27</v>
      </c>
      <c r="I6143" s="5">
        <v>131.69</v>
      </c>
      <c r="J6143" s="5" t="s">
        <v>629</v>
      </c>
      <c r="K6143" s="5" t="s">
        <v>628</v>
      </c>
      <c r="L6143" s="5">
        <v>2011</v>
      </c>
      <c r="M6143" s="5">
        <v>3596.9</v>
      </c>
      <c r="N6143" s="5" t="s">
        <v>12</v>
      </c>
    </row>
    <row r="6144" spans="1:14" x14ac:dyDescent="0.2">
      <c r="A6144" s="5">
        <v>322</v>
      </c>
      <c r="B6144" s="5" t="s">
        <v>625</v>
      </c>
      <c r="C6144" s="5" t="s">
        <v>626</v>
      </c>
      <c r="D6144" s="5" t="s">
        <v>49</v>
      </c>
      <c r="E6144" s="5" t="s">
        <v>2393</v>
      </c>
      <c r="F6144" s="5" t="s">
        <v>627</v>
      </c>
      <c r="G6144" s="5">
        <v>1520</v>
      </c>
      <c r="H6144" s="5">
        <v>127.27</v>
      </c>
      <c r="I6144" s="5">
        <v>131.69</v>
      </c>
      <c r="J6144" s="5" t="s">
        <v>629</v>
      </c>
      <c r="K6144" s="5" t="s">
        <v>628</v>
      </c>
      <c r="L6144" s="5">
        <v>2011</v>
      </c>
      <c r="M6144" s="5">
        <v>3596.9</v>
      </c>
      <c r="N6144" s="5" t="s">
        <v>12</v>
      </c>
    </row>
    <row r="6145" spans="1:14" x14ac:dyDescent="0.2">
      <c r="A6145" s="5">
        <v>456</v>
      </c>
      <c r="B6145" s="5" t="s">
        <v>807</v>
      </c>
      <c r="C6145" s="5" t="s">
        <v>1459</v>
      </c>
      <c r="D6145" s="5" t="s">
        <v>26</v>
      </c>
      <c r="E6145" s="5" t="s">
        <v>2407</v>
      </c>
      <c r="F6145" s="5" t="s">
        <v>1460</v>
      </c>
      <c r="G6145" s="5">
        <v>3765</v>
      </c>
      <c r="H6145" s="5">
        <v>0</v>
      </c>
      <c r="I6145" s="5">
        <v>115.9</v>
      </c>
      <c r="J6145" s="5" t="s">
        <v>1461</v>
      </c>
      <c r="K6145" s="5" t="s">
        <v>811</v>
      </c>
      <c r="L6145" s="5">
        <v>2011</v>
      </c>
      <c r="M6145" s="5">
        <v>289.89999999999998</v>
      </c>
      <c r="N6145" s="5" t="s">
        <v>12</v>
      </c>
    </row>
    <row r="6146" spans="1:14" x14ac:dyDescent="0.2">
      <c r="A6146" s="5">
        <v>299</v>
      </c>
      <c r="B6146" s="5" t="s">
        <v>863</v>
      </c>
      <c r="C6146" s="5" t="s">
        <v>1624</v>
      </c>
      <c r="D6146" s="5" t="s">
        <v>49</v>
      </c>
      <c r="E6146" s="5" t="s">
        <v>2134</v>
      </c>
      <c r="F6146" s="5" t="s">
        <v>1625</v>
      </c>
      <c r="G6146" s="5">
        <v>371</v>
      </c>
      <c r="H6146" s="5">
        <v>3.24</v>
      </c>
      <c r="I6146" s="5">
        <v>16.93</v>
      </c>
      <c r="J6146" s="5" t="s">
        <v>1626</v>
      </c>
      <c r="K6146" s="5" t="s">
        <v>1401</v>
      </c>
      <c r="L6146" s="5">
        <v>2011</v>
      </c>
      <c r="M6146" s="5">
        <v>13494.5</v>
      </c>
      <c r="N6146" s="5" t="s">
        <v>12</v>
      </c>
    </row>
    <row r="6147" spans="1:14" x14ac:dyDescent="0.2">
      <c r="A6147" s="5">
        <v>455</v>
      </c>
      <c r="B6147" s="5" t="s">
        <v>807</v>
      </c>
      <c r="C6147" s="5" t="s">
        <v>1904</v>
      </c>
      <c r="D6147" s="5" t="s">
        <v>26</v>
      </c>
      <c r="E6147" s="5" t="s">
        <v>2404</v>
      </c>
      <c r="F6147" s="5" t="s">
        <v>1905</v>
      </c>
      <c r="G6147" s="5">
        <v>3730</v>
      </c>
      <c r="H6147" s="5">
        <v>0</v>
      </c>
      <c r="I6147" s="5">
        <v>93.53</v>
      </c>
      <c r="J6147" s="5" t="s">
        <v>1772</v>
      </c>
      <c r="K6147" s="5" t="s">
        <v>1907</v>
      </c>
      <c r="L6147" s="5">
        <v>2011</v>
      </c>
      <c r="M6147" s="5">
        <v>192</v>
      </c>
      <c r="N6147" s="5" t="s">
        <v>12</v>
      </c>
    </row>
    <row r="6148" spans="1:14" x14ac:dyDescent="0.2">
      <c r="A6148" s="5">
        <v>331</v>
      </c>
      <c r="B6148" s="5" t="s">
        <v>625</v>
      </c>
      <c r="C6148" s="5" t="s">
        <v>1577</v>
      </c>
      <c r="D6148" s="5" t="s">
        <v>49</v>
      </c>
      <c r="E6148" s="5" t="s">
        <v>2311</v>
      </c>
      <c r="F6148" s="5" t="s">
        <v>1578</v>
      </c>
      <c r="G6148" s="5">
        <v>1550</v>
      </c>
      <c r="H6148" s="5">
        <v>123.58</v>
      </c>
      <c r="I6148" s="5">
        <v>127.65</v>
      </c>
      <c r="J6148" s="5" t="s">
        <v>726</v>
      </c>
      <c r="K6148" s="5" t="s">
        <v>654</v>
      </c>
      <c r="L6148" s="5">
        <v>2011</v>
      </c>
      <c r="M6148" s="5">
        <v>5573.4</v>
      </c>
      <c r="N6148" s="5" t="s">
        <v>12</v>
      </c>
    </row>
    <row r="6149" spans="1:14" x14ac:dyDescent="0.2">
      <c r="A6149" s="5">
        <v>457</v>
      </c>
      <c r="B6149" s="5" t="s">
        <v>807</v>
      </c>
      <c r="C6149" s="5" t="s">
        <v>808</v>
      </c>
      <c r="D6149" s="5" t="s">
        <v>26</v>
      </c>
      <c r="E6149" s="5" t="s">
        <v>2476</v>
      </c>
      <c r="F6149" s="5" t="s">
        <v>809</v>
      </c>
      <c r="G6149" s="5">
        <v>3770</v>
      </c>
      <c r="H6149" s="5">
        <v>0</v>
      </c>
      <c r="I6149" s="5">
        <v>119.52</v>
      </c>
      <c r="J6149" s="5" t="s">
        <v>811</v>
      </c>
      <c r="K6149" s="5" t="s">
        <v>810</v>
      </c>
      <c r="L6149" s="5">
        <v>2011</v>
      </c>
      <c r="M6149" s="5">
        <v>122.8</v>
      </c>
      <c r="N6149" s="5" t="s">
        <v>12</v>
      </c>
    </row>
    <row r="6150" spans="1:14" x14ac:dyDescent="0.2">
      <c r="A6150" s="5">
        <v>438</v>
      </c>
      <c r="B6150" s="5" t="s">
        <v>763</v>
      </c>
      <c r="C6150" s="5" t="s">
        <v>1218</v>
      </c>
      <c r="D6150" s="5" t="s">
        <v>26</v>
      </c>
      <c r="E6150" s="5" t="s">
        <v>2523</v>
      </c>
      <c r="F6150" s="5" t="s">
        <v>1219</v>
      </c>
      <c r="G6150" s="5">
        <v>1169</v>
      </c>
      <c r="H6150" s="5">
        <v>3.56</v>
      </c>
      <c r="I6150" s="5">
        <v>58.81</v>
      </c>
      <c r="J6150" s="5" t="s">
        <v>1220</v>
      </c>
      <c r="K6150" s="5" t="s">
        <v>1213</v>
      </c>
      <c r="L6150" s="5">
        <v>2011</v>
      </c>
      <c r="M6150" s="5">
        <v>1814.9</v>
      </c>
      <c r="N6150" s="5" t="s">
        <v>12</v>
      </c>
    </row>
    <row r="6151" spans="1:14" x14ac:dyDescent="0.2">
      <c r="A6151" s="5">
        <v>438</v>
      </c>
      <c r="B6151" s="5" t="s">
        <v>763</v>
      </c>
      <c r="C6151" s="5" t="s">
        <v>1218</v>
      </c>
      <c r="D6151" s="5" t="s">
        <v>26</v>
      </c>
      <c r="E6151" s="5" t="s">
        <v>2523</v>
      </c>
      <c r="F6151" s="5" t="s">
        <v>1219</v>
      </c>
      <c r="G6151" s="5">
        <v>1169</v>
      </c>
      <c r="H6151" s="5">
        <v>3.56</v>
      </c>
      <c r="I6151" s="5">
        <v>58.81</v>
      </c>
      <c r="J6151" s="5" t="s">
        <v>1220</v>
      </c>
      <c r="K6151" s="5" t="s">
        <v>1213</v>
      </c>
      <c r="L6151" s="5">
        <v>2011</v>
      </c>
      <c r="M6151" s="5">
        <v>1814.9</v>
      </c>
      <c r="N6151" s="5" t="s">
        <v>12</v>
      </c>
    </row>
    <row r="6152" spans="1:14" x14ac:dyDescent="0.2">
      <c r="A6152" s="5">
        <v>439</v>
      </c>
      <c r="B6152" s="5" t="s">
        <v>763</v>
      </c>
      <c r="C6152" s="5" t="s">
        <v>1210</v>
      </c>
      <c r="D6152" s="5" t="s">
        <v>26</v>
      </c>
      <c r="E6152" s="5" t="s">
        <v>2522</v>
      </c>
      <c r="F6152" s="5" t="s">
        <v>1211</v>
      </c>
      <c r="G6152" s="5">
        <v>1169</v>
      </c>
      <c r="H6152" s="5">
        <v>58.81</v>
      </c>
      <c r="I6152" s="5">
        <v>65.290000000000006</v>
      </c>
      <c r="J6152" s="5" t="s">
        <v>1213</v>
      </c>
      <c r="K6152" s="5" t="s">
        <v>1212</v>
      </c>
      <c r="L6152" s="5">
        <v>2011</v>
      </c>
      <c r="M6152" s="5">
        <v>711.5</v>
      </c>
      <c r="N6152" s="5" t="s">
        <v>12</v>
      </c>
    </row>
    <row r="6153" spans="1:14" x14ac:dyDescent="0.2">
      <c r="A6153" s="5">
        <v>334</v>
      </c>
      <c r="B6153" s="5" t="s">
        <v>625</v>
      </c>
      <c r="C6153" s="5" t="s">
        <v>1869</v>
      </c>
      <c r="D6153" s="5" t="s">
        <v>49</v>
      </c>
      <c r="E6153" s="5" t="s">
        <v>2306</v>
      </c>
      <c r="F6153" s="5" t="s">
        <v>1870</v>
      </c>
      <c r="G6153" s="5">
        <v>1565</v>
      </c>
      <c r="H6153" s="5">
        <v>77.72</v>
      </c>
      <c r="I6153" s="5">
        <v>87.55</v>
      </c>
      <c r="J6153" s="5" t="s">
        <v>699</v>
      </c>
      <c r="K6153" s="5" t="s">
        <v>803</v>
      </c>
      <c r="L6153" s="5">
        <v>2011</v>
      </c>
      <c r="M6153" s="5">
        <v>7945.7</v>
      </c>
      <c r="N6153" s="5" t="s">
        <v>12</v>
      </c>
    </row>
    <row r="6154" spans="1:14" x14ac:dyDescent="0.2">
      <c r="A6154" s="5">
        <v>333</v>
      </c>
      <c r="B6154" s="5" t="s">
        <v>625</v>
      </c>
      <c r="C6154" s="5" t="s">
        <v>697</v>
      </c>
      <c r="D6154" s="5" t="s">
        <v>49</v>
      </c>
      <c r="E6154" s="5" t="s">
        <v>2302</v>
      </c>
      <c r="F6154" s="5" t="s">
        <v>698</v>
      </c>
      <c r="G6154" s="5">
        <v>1565</v>
      </c>
      <c r="H6154" s="5">
        <v>3.73</v>
      </c>
      <c r="I6154" s="5">
        <v>77.72</v>
      </c>
      <c r="J6154" s="5" t="s">
        <v>653</v>
      </c>
      <c r="K6154" s="5" t="s">
        <v>699</v>
      </c>
      <c r="L6154" s="5">
        <v>2011</v>
      </c>
      <c r="M6154" s="5">
        <v>3654.7</v>
      </c>
      <c r="N6154" s="5" t="s">
        <v>12</v>
      </c>
    </row>
    <row r="6155" spans="1:14" x14ac:dyDescent="0.2">
      <c r="A6155" s="5">
        <v>439</v>
      </c>
      <c r="B6155" s="5" t="s">
        <v>763</v>
      </c>
      <c r="C6155" s="5" t="s">
        <v>1210</v>
      </c>
      <c r="D6155" s="5" t="s">
        <v>26</v>
      </c>
      <c r="E6155" s="5" t="s">
        <v>2522</v>
      </c>
      <c r="F6155" s="5" t="s">
        <v>1211</v>
      </c>
      <c r="G6155" s="5">
        <v>1169</v>
      </c>
      <c r="H6155" s="5">
        <v>58.81</v>
      </c>
      <c r="I6155" s="5">
        <v>65.290000000000006</v>
      </c>
      <c r="J6155" s="5" t="s">
        <v>1213</v>
      </c>
      <c r="K6155" s="5" t="s">
        <v>1212</v>
      </c>
      <c r="L6155" s="5">
        <v>2011</v>
      </c>
      <c r="M6155" s="5">
        <v>711.5</v>
      </c>
      <c r="N6155" s="5" t="s">
        <v>12</v>
      </c>
    </row>
    <row r="6156" spans="1:14" x14ac:dyDescent="0.2">
      <c r="A6156" s="5">
        <v>440</v>
      </c>
      <c r="B6156" s="5" t="s">
        <v>763</v>
      </c>
      <c r="C6156" s="5" t="s">
        <v>1925</v>
      </c>
      <c r="D6156" s="5" t="s">
        <v>26</v>
      </c>
      <c r="E6156" s="5" t="s">
        <v>2486</v>
      </c>
      <c r="F6156" s="5" t="s">
        <v>1926</v>
      </c>
      <c r="G6156" s="5">
        <v>1181</v>
      </c>
      <c r="H6156" s="5">
        <v>0</v>
      </c>
      <c r="I6156" s="5">
        <v>0.82</v>
      </c>
      <c r="J6156" s="5" t="s">
        <v>1212</v>
      </c>
      <c r="K6156" s="5" t="s">
        <v>1227</v>
      </c>
      <c r="L6156" s="5">
        <v>2011</v>
      </c>
      <c r="M6156" s="5">
        <v>1689.4</v>
      </c>
      <c r="N6156" s="5" t="s">
        <v>12</v>
      </c>
    </row>
    <row r="6157" spans="1:14" x14ac:dyDescent="0.2">
      <c r="A6157" s="5">
        <v>441</v>
      </c>
      <c r="B6157" s="5" t="s">
        <v>763</v>
      </c>
      <c r="C6157" s="5" t="s">
        <v>1224</v>
      </c>
      <c r="D6157" s="5" t="s">
        <v>26</v>
      </c>
      <c r="E6157" s="5" t="s">
        <v>2496</v>
      </c>
      <c r="F6157" s="5" t="s">
        <v>1225</v>
      </c>
      <c r="G6157" s="5">
        <v>1181</v>
      </c>
      <c r="H6157" s="5">
        <v>0.82</v>
      </c>
      <c r="I6157" s="5">
        <v>74.599999999999994</v>
      </c>
      <c r="J6157" s="5" t="s">
        <v>1227</v>
      </c>
      <c r="K6157" s="5" t="s">
        <v>1226</v>
      </c>
      <c r="L6157" s="5">
        <v>2011</v>
      </c>
      <c r="M6157" s="5">
        <v>836.3</v>
      </c>
      <c r="N6157" s="5" t="s">
        <v>12</v>
      </c>
    </row>
    <row r="6158" spans="1:14" x14ac:dyDescent="0.2">
      <c r="A6158" s="5">
        <v>333</v>
      </c>
      <c r="B6158" s="5" t="s">
        <v>625</v>
      </c>
      <c r="C6158" s="5" t="s">
        <v>697</v>
      </c>
      <c r="D6158" s="5" t="s">
        <v>49</v>
      </c>
      <c r="E6158" s="5" t="s">
        <v>2302</v>
      </c>
      <c r="F6158" s="5" t="s">
        <v>698</v>
      </c>
      <c r="G6158" s="5">
        <v>1565</v>
      </c>
      <c r="H6158" s="5">
        <v>3.73</v>
      </c>
      <c r="I6158" s="5">
        <v>77.72</v>
      </c>
      <c r="J6158" s="5" t="s">
        <v>653</v>
      </c>
      <c r="K6158" s="5" t="s">
        <v>699</v>
      </c>
      <c r="L6158" s="5">
        <v>2011</v>
      </c>
      <c r="M6158" s="5">
        <v>3654.7</v>
      </c>
      <c r="N6158" s="5" t="s">
        <v>12</v>
      </c>
    </row>
    <row r="6159" spans="1:14" x14ac:dyDescent="0.2">
      <c r="A6159" s="5">
        <v>332</v>
      </c>
      <c r="B6159" s="5" t="s">
        <v>625</v>
      </c>
      <c r="C6159" s="5" t="s">
        <v>651</v>
      </c>
      <c r="D6159" s="5" t="s">
        <v>49</v>
      </c>
      <c r="E6159" s="5" t="s">
        <v>2322</v>
      </c>
      <c r="F6159" s="5" t="s">
        <v>652</v>
      </c>
      <c r="G6159" s="5">
        <v>1565</v>
      </c>
      <c r="H6159" s="5">
        <v>0</v>
      </c>
      <c r="I6159" s="5">
        <v>3.73</v>
      </c>
      <c r="J6159" s="5" t="s">
        <v>654</v>
      </c>
      <c r="K6159" s="5" t="s">
        <v>653</v>
      </c>
      <c r="L6159" s="5">
        <v>2011</v>
      </c>
      <c r="M6159" s="5">
        <v>7398.5</v>
      </c>
      <c r="N6159" s="5" t="s">
        <v>12</v>
      </c>
    </row>
    <row r="6160" spans="1:14" x14ac:dyDescent="0.2">
      <c r="A6160" s="5">
        <v>453</v>
      </c>
      <c r="B6160" s="5" t="s">
        <v>807</v>
      </c>
      <c r="C6160" s="5" t="s">
        <v>816</v>
      </c>
      <c r="D6160" s="5" t="s">
        <v>26</v>
      </c>
      <c r="E6160" s="5" t="s">
        <v>2552</v>
      </c>
      <c r="F6160" s="5" t="s">
        <v>817</v>
      </c>
      <c r="G6160" s="5">
        <v>1514</v>
      </c>
      <c r="H6160" s="5">
        <v>5.55</v>
      </c>
      <c r="I6160" s="5">
        <v>57.68</v>
      </c>
      <c r="J6160" s="5" t="s">
        <v>819</v>
      </c>
      <c r="K6160" s="5" t="s">
        <v>818</v>
      </c>
      <c r="L6160" s="5">
        <v>2011</v>
      </c>
      <c r="M6160" s="5">
        <v>2169.8000000000002</v>
      </c>
      <c r="N6160" s="5" t="s">
        <v>12</v>
      </c>
    </row>
    <row r="6161" spans="1:14" x14ac:dyDescent="0.2">
      <c r="A6161" s="5">
        <v>331</v>
      </c>
      <c r="B6161" s="5" t="s">
        <v>625</v>
      </c>
      <c r="C6161" s="5" t="s">
        <v>1577</v>
      </c>
      <c r="D6161" s="5" t="s">
        <v>49</v>
      </c>
      <c r="E6161" s="5" t="s">
        <v>2311</v>
      </c>
      <c r="F6161" s="5" t="s">
        <v>1578</v>
      </c>
      <c r="G6161" s="5">
        <v>1550</v>
      </c>
      <c r="H6161" s="5">
        <v>123.58</v>
      </c>
      <c r="I6161" s="5">
        <v>127.65</v>
      </c>
      <c r="J6161" s="5" t="s">
        <v>726</v>
      </c>
      <c r="K6161" s="5" t="s">
        <v>654</v>
      </c>
      <c r="L6161" s="5">
        <v>2011</v>
      </c>
      <c r="M6161" s="5">
        <v>5573.4</v>
      </c>
      <c r="N6161" s="5" t="s">
        <v>12</v>
      </c>
    </row>
    <row r="6162" spans="1:14" x14ac:dyDescent="0.2">
      <c r="A6162" s="5">
        <v>437</v>
      </c>
      <c r="B6162" s="5" t="s">
        <v>763</v>
      </c>
      <c r="C6162" s="5" t="s">
        <v>1927</v>
      </c>
      <c r="D6162" s="5" t="s">
        <v>26</v>
      </c>
      <c r="E6162" s="5" t="s">
        <v>2525</v>
      </c>
      <c r="F6162" s="5" t="s">
        <v>1928</v>
      </c>
      <c r="G6162" s="5">
        <v>1169</v>
      </c>
      <c r="H6162" s="5">
        <v>0</v>
      </c>
      <c r="I6162" s="5">
        <v>3.56</v>
      </c>
      <c r="J6162" s="5" t="s">
        <v>823</v>
      </c>
      <c r="K6162" s="5" t="s">
        <v>1220</v>
      </c>
      <c r="L6162" s="5">
        <v>2011</v>
      </c>
      <c r="M6162" s="5">
        <v>3409.9</v>
      </c>
      <c r="N6162" s="5" t="s">
        <v>12</v>
      </c>
    </row>
    <row r="6163" spans="1:14" x14ac:dyDescent="0.2">
      <c r="A6163" s="5">
        <v>330</v>
      </c>
      <c r="B6163" s="5" t="s">
        <v>625</v>
      </c>
      <c r="C6163" s="5" t="s">
        <v>724</v>
      </c>
      <c r="D6163" s="5" t="s">
        <v>49</v>
      </c>
      <c r="E6163" s="5" t="s">
        <v>2316</v>
      </c>
      <c r="F6163" s="5" t="s">
        <v>725</v>
      </c>
      <c r="G6163" s="5">
        <v>1550</v>
      </c>
      <c r="H6163" s="5">
        <v>120.36</v>
      </c>
      <c r="I6163" s="5">
        <v>123.58</v>
      </c>
      <c r="J6163" s="5" t="s">
        <v>723</v>
      </c>
      <c r="K6163" s="5" t="s">
        <v>726</v>
      </c>
      <c r="L6163" s="5">
        <v>2011</v>
      </c>
      <c r="M6163" s="5">
        <v>4374.7</v>
      </c>
      <c r="N6163" s="5" t="s">
        <v>12</v>
      </c>
    </row>
    <row r="6164" spans="1:14" x14ac:dyDescent="0.2">
      <c r="A6164" s="5">
        <v>330</v>
      </c>
      <c r="B6164" s="5" t="s">
        <v>625</v>
      </c>
      <c r="C6164" s="5" t="s">
        <v>724</v>
      </c>
      <c r="D6164" s="5" t="s">
        <v>49</v>
      </c>
      <c r="E6164" s="5" t="s">
        <v>2316</v>
      </c>
      <c r="F6164" s="5" t="s">
        <v>725</v>
      </c>
      <c r="G6164" s="5">
        <v>1550</v>
      </c>
      <c r="H6164" s="5">
        <v>120.36</v>
      </c>
      <c r="I6164" s="5">
        <v>123.58</v>
      </c>
      <c r="J6164" s="5" t="s">
        <v>723</v>
      </c>
      <c r="K6164" s="5" t="s">
        <v>726</v>
      </c>
      <c r="L6164" s="5">
        <v>2011</v>
      </c>
      <c r="M6164" s="5">
        <v>4374.7</v>
      </c>
      <c r="N6164" s="5" t="s">
        <v>12</v>
      </c>
    </row>
    <row r="6165" spans="1:14" x14ac:dyDescent="0.2">
      <c r="A6165" s="5">
        <v>329</v>
      </c>
      <c r="B6165" s="5" t="s">
        <v>625</v>
      </c>
      <c r="C6165" s="5" t="s">
        <v>721</v>
      </c>
      <c r="D6165" s="5" t="s">
        <v>49</v>
      </c>
      <c r="E6165" s="5" t="s">
        <v>2197</v>
      </c>
      <c r="F6165" s="5" t="s">
        <v>722</v>
      </c>
      <c r="G6165" s="5">
        <v>1550</v>
      </c>
      <c r="H6165" s="5">
        <v>85.21</v>
      </c>
      <c r="I6165" s="5">
        <v>120.36</v>
      </c>
      <c r="J6165" s="5" t="s">
        <v>720</v>
      </c>
      <c r="K6165" s="5" t="s">
        <v>723</v>
      </c>
      <c r="L6165" s="5">
        <v>2011</v>
      </c>
      <c r="M6165" s="5">
        <v>3660.6</v>
      </c>
      <c r="N6165" s="5" t="s">
        <v>12</v>
      </c>
    </row>
    <row r="6166" spans="1:14" x14ac:dyDescent="0.2">
      <c r="A6166" s="5">
        <v>447</v>
      </c>
      <c r="B6166" s="5" t="s">
        <v>824</v>
      </c>
      <c r="C6166" s="5" t="s">
        <v>833</v>
      </c>
      <c r="D6166" s="5" t="s">
        <v>26</v>
      </c>
      <c r="E6166" s="5" t="s">
        <v>2085</v>
      </c>
      <c r="F6166" s="5" t="s">
        <v>834</v>
      </c>
      <c r="G6166" s="5">
        <v>1327</v>
      </c>
      <c r="H6166" s="5">
        <v>0</v>
      </c>
      <c r="I6166" s="5">
        <v>95.94</v>
      </c>
      <c r="J6166" s="5" t="s">
        <v>835</v>
      </c>
      <c r="K6166" s="5" t="s">
        <v>828</v>
      </c>
      <c r="L6166" s="5">
        <v>2011</v>
      </c>
      <c r="M6166" s="5">
        <v>1642.5</v>
      </c>
      <c r="N6166" s="5" t="s">
        <v>12</v>
      </c>
    </row>
    <row r="6167" spans="1:14" x14ac:dyDescent="0.2">
      <c r="A6167" s="5">
        <v>329</v>
      </c>
      <c r="B6167" s="5" t="s">
        <v>625</v>
      </c>
      <c r="C6167" s="5" t="s">
        <v>721</v>
      </c>
      <c r="D6167" s="5" t="s">
        <v>49</v>
      </c>
      <c r="E6167" s="5" t="s">
        <v>2197</v>
      </c>
      <c r="F6167" s="5" t="s">
        <v>722</v>
      </c>
      <c r="G6167" s="5">
        <v>1550</v>
      </c>
      <c r="H6167" s="5">
        <v>85.21</v>
      </c>
      <c r="I6167" s="5">
        <v>120.36</v>
      </c>
      <c r="J6167" s="5" t="s">
        <v>720</v>
      </c>
      <c r="K6167" s="5" t="s">
        <v>723</v>
      </c>
      <c r="L6167" s="5">
        <v>2011</v>
      </c>
      <c r="M6167" s="5">
        <v>3660.6</v>
      </c>
      <c r="N6167" s="5" t="s">
        <v>12</v>
      </c>
    </row>
    <row r="6168" spans="1:14" x14ac:dyDescent="0.2">
      <c r="A6168" s="5">
        <v>450</v>
      </c>
      <c r="B6168" s="5" t="s">
        <v>851</v>
      </c>
      <c r="C6168" s="5" t="s">
        <v>852</v>
      </c>
      <c r="D6168" s="5" t="s">
        <v>26</v>
      </c>
      <c r="E6168" s="5" t="s">
        <v>2483</v>
      </c>
      <c r="F6168" s="5" t="s">
        <v>853</v>
      </c>
      <c r="G6168" s="5">
        <v>1548</v>
      </c>
      <c r="H6168" s="5">
        <v>0.61</v>
      </c>
      <c r="I6168" s="5">
        <v>23.28</v>
      </c>
      <c r="J6168" s="5" t="s">
        <v>855</v>
      </c>
      <c r="K6168" s="5" t="s">
        <v>854</v>
      </c>
      <c r="L6168" s="5">
        <v>2011</v>
      </c>
      <c r="M6168" s="5">
        <v>2384.6999999999998</v>
      </c>
      <c r="N6168" s="5" t="s">
        <v>12</v>
      </c>
    </row>
    <row r="6169" spans="1:14" x14ac:dyDescent="0.2">
      <c r="A6169" s="5">
        <v>450</v>
      </c>
      <c r="B6169" s="5" t="s">
        <v>851</v>
      </c>
      <c r="C6169" s="5" t="s">
        <v>852</v>
      </c>
      <c r="D6169" s="5" t="s">
        <v>26</v>
      </c>
      <c r="E6169" s="5" t="s">
        <v>2483</v>
      </c>
      <c r="F6169" s="5" t="s">
        <v>853</v>
      </c>
      <c r="G6169" s="5">
        <v>1548</v>
      </c>
      <c r="H6169" s="5">
        <v>0.61</v>
      </c>
      <c r="I6169" s="5">
        <v>23.28</v>
      </c>
      <c r="J6169" s="5" t="s">
        <v>855</v>
      </c>
      <c r="K6169" s="5" t="s">
        <v>854</v>
      </c>
      <c r="L6169" s="5">
        <v>2011</v>
      </c>
      <c r="M6169" s="5">
        <v>2384.6999999999998</v>
      </c>
      <c r="N6169" s="5" t="s">
        <v>12</v>
      </c>
    </row>
    <row r="6170" spans="1:14" x14ac:dyDescent="0.2">
      <c r="A6170" s="5">
        <v>451</v>
      </c>
      <c r="B6170" s="5" t="s">
        <v>851</v>
      </c>
      <c r="C6170" s="5" t="s">
        <v>1908</v>
      </c>
      <c r="D6170" s="5" t="s">
        <v>26</v>
      </c>
      <c r="E6170" s="5" t="s">
        <v>2497</v>
      </c>
      <c r="F6170" s="5" t="s">
        <v>1909</v>
      </c>
      <c r="G6170" s="5">
        <v>1548</v>
      </c>
      <c r="H6170" s="5">
        <v>0</v>
      </c>
      <c r="I6170" s="5">
        <v>0.61</v>
      </c>
      <c r="J6170" s="5" t="s">
        <v>755</v>
      </c>
      <c r="K6170" s="5" t="s">
        <v>855</v>
      </c>
      <c r="L6170" s="5">
        <v>2011</v>
      </c>
      <c r="M6170" s="5">
        <v>1380.3</v>
      </c>
      <c r="N6170" s="5" t="s">
        <v>12</v>
      </c>
    </row>
    <row r="6171" spans="1:14" x14ac:dyDescent="0.2">
      <c r="A6171" s="5">
        <v>451</v>
      </c>
      <c r="B6171" s="5" t="s">
        <v>851</v>
      </c>
      <c r="C6171" s="5" t="s">
        <v>1908</v>
      </c>
      <c r="D6171" s="5" t="s">
        <v>26</v>
      </c>
      <c r="E6171" s="5" t="s">
        <v>2497</v>
      </c>
      <c r="F6171" s="5" t="s">
        <v>1909</v>
      </c>
      <c r="G6171" s="5">
        <v>1548</v>
      </c>
      <c r="H6171" s="5">
        <v>0</v>
      </c>
      <c r="I6171" s="5">
        <v>0.61</v>
      </c>
      <c r="J6171" s="5" t="s">
        <v>755</v>
      </c>
      <c r="K6171" s="5" t="s">
        <v>855</v>
      </c>
      <c r="L6171" s="5">
        <v>2011</v>
      </c>
      <c r="M6171" s="5">
        <v>1380.3</v>
      </c>
      <c r="N6171" s="5" t="s">
        <v>12</v>
      </c>
    </row>
    <row r="6172" spans="1:14" x14ac:dyDescent="0.2">
      <c r="A6172" s="5">
        <v>328</v>
      </c>
      <c r="B6172" s="5" t="s">
        <v>625</v>
      </c>
      <c r="C6172" s="5" t="s">
        <v>718</v>
      </c>
      <c r="D6172" s="5" t="s">
        <v>49</v>
      </c>
      <c r="E6172" s="5" t="s">
        <v>2097</v>
      </c>
      <c r="F6172" s="5" t="s">
        <v>719</v>
      </c>
      <c r="G6172" s="5">
        <v>1550</v>
      </c>
      <c r="H6172" s="5">
        <v>70.459999999999994</v>
      </c>
      <c r="I6172" s="5">
        <v>85.21</v>
      </c>
      <c r="J6172" s="5" t="s">
        <v>715</v>
      </c>
      <c r="K6172" s="5" t="s">
        <v>720</v>
      </c>
      <c r="L6172" s="5">
        <v>2011</v>
      </c>
      <c r="M6172" s="5">
        <v>2762.9</v>
      </c>
      <c r="N6172" s="5" t="s">
        <v>12</v>
      </c>
    </row>
    <row r="6173" spans="1:14" x14ac:dyDescent="0.2">
      <c r="A6173" s="5">
        <v>252</v>
      </c>
      <c r="B6173" s="5" t="s">
        <v>124</v>
      </c>
      <c r="C6173" s="5" t="s">
        <v>388</v>
      </c>
      <c r="D6173" s="5" t="s">
        <v>49</v>
      </c>
      <c r="E6173" s="5" t="s">
        <v>2063</v>
      </c>
      <c r="F6173" s="5" t="s">
        <v>389</v>
      </c>
      <c r="G6173" s="5">
        <v>2730</v>
      </c>
      <c r="H6173" s="5">
        <v>31.77</v>
      </c>
      <c r="I6173" s="5">
        <v>38.54</v>
      </c>
      <c r="J6173" s="5" t="s">
        <v>390</v>
      </c>
      <c r="K6173" s="5" t="s">
        <v>184</v>
      </c>
      <c r="L6173" s="5">
        <v>2011</v>
      </c>
      <c r="M6173" s="5">
        <v>19752.900000000001</v>
      </c>
      <c r="N6173" s="5" t="s">
        <v>12</v>
      </c>
    </row>
    <row r="6174" spans="1:14" x14ac:dyDescent="0.2">
      <c r="A6174" s="5">
        <v>332</v>
      </c>
      <c r="B6174" s="5" t="s">
        <v>625</v>
      </c>
      <c r="C6174" s="5" t="s">
        <v>651</v>
      </c>
      <c r="D6174" s="5" t="s">
        <v>49</v>
      </c>
      <c r="E6174" s="5" t="s">
        <v>2322</v>
      </c>
      <c r="F6174" s="5" t="s">
        <v>652</v>
      </c>
      <c r="G6174" s="5">
        <v>1565</v>
      </c>
      <c r="H6174" s="5">
        <v>0</v>
      </c>
      <c r="I6174" s="5">
        <v>3.73</v>
      </c>
      <c r="J6174" s="5" t="s">
        <v>654</v>
      </c>
      <c r="K6174" s="5" t="s">
        <v>653</v>
      </c>
      <c r="L6174" s="5">
        <v>2011</v>
      </c>
      <c r="M6174" s="5">
        <v>7398.5</v>
      </c>
      <c r="N6174" s="5" t="s">
        <v>12</v>
      </c>
    </row>
  </sheetData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65"/>
  <sheetViews>
    <sheetView zoomScale="70" zoomScaleNormal="70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2.5703125" style="5" bestFit="1" customWidth="1"/>
    <col min="2" max="2" width="8.28515625" style="5" bestFit="1" customWidth="1"/>
    <col min="3" max="3" width="92.85546875" style="5" bestFit="1" customWidth="1"/>
    <col min="4" max="4" width="11.42578125" style="5" bestFit="1" customWidth="1"/>
    <col min="5" max="5" width="12.85546875" style="5" bestFit="1" customWidth="1"/>
    <col min="6" max="6" width="13" style="5" bestFit="1" customWidth="1"/>
    <col min="7" max="7" width="10.7109375" style="5" bestFit="1" customWidth="1"/>
    <col min="8" max="9" width="7.42578125" style="5" bestFit="1" customWidth="1"/>
    <col min="10" max="10" width="53" style="5" bestFit="1" customWidth="1"/>
    <col min="11" max="11" width="48.28515625" style="5" bestFit="1" customWidth="1"/>
    <col min="12" max="12" width="6.42578125" style="5" bestFit="1" customWidth="1"/>
    <col min="13" max="13" width="8.5703125" style="5" bestFit="1" customWidth="1"/>
    <col min="14" max="16384" width="9.140625" style="5"/>
  </cols>
  <sheetData>
    <row r="1" spans="1:14" s="4" customFormat="1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2051</v>
      </c>
      <c r="N1" s="4" t="s">
        <v>2702</v>
      </c>
    </row>
    <row r="2" spans="1:14" x14ac:dyDescent="0.2">
      <c r="A2" s="5">
        <v>1</v>
      </c>
      <c r="B2" s="5" t="s">
        <v>13</v>
      </c>
      <c r="C2" s="5" t="s">
        <v>564</v>
      </c>
      <c r="D2" s="5" t="s">
        <v>22</v>
      </c>
      <c r="E2" s="5" t="s">
        <v>2460</v>
      </c>
      <c r="F2" s="5" t="s">
        <v>565</v>
      </c>
      <c r="G2" s="5">
        <v>330</v>
      </c>
      <c r="H2" s="5">
        <v>0</v>
      </c>
      <c r="I2" s="5">
        <v>3.02</v>
      </c>
      <c r="J2" s="5" t="s">
        <v>551</v>
      </c>
      <c r="K2" s="5" t="s">
        <v>218</v>
      </c>
      <c r="L2" s="5">
        <v>1994</v>
      </c>
      <c r="M2" s="5">
        <v>19270</v>
      </c>
      <c r="N2" s="5" t="s">
        <v>2051</v>
      </c>
    </row>
    <row r="3" spans="1:14" x14ac:dyDescent="0.2">
      <c r="A3" s="5">
        <v>1</v>
      </c>
      <c r="B3" s="5" t="s">
        <v>13</v>
      </c>
      <c r="C3" s="5" t="s">
        <v>564</v>
      </c>
      <c r="D3" s="5" t="s">
        <v>22</v>
      </c>
      <c r="E3" s="5" t="s">
        <v>2460</v>
      </c>
      <c r="F3" s="5" t="s">
        <v>565</v>
      </c>
      <c r="G3" s="5">
        <v>330</v>
      </c>
      <c r="H3" s="5">
        <v>0</v>
      </c>
      <c r="I3" s="5">
        <v>3.02</v>
      </c>
      <c r="J3" s="5" t="s">
        <v>551</v>
      </c>
      <c r="K3" s="5" t="s">
        <v>218</v>
      </c>
      <c r="L3" s="5">
        <v>1995</v>
      </c>
      <c r="M3" s="5">
        <v>17411</v>
      </c>
      <c r="N3" s="5" t="s">
        <v>2051</v>
      </c>
    </row>
    <row r="4" spans="1:14" x14ac:dyDescent="0.2">
      <c r="A4" s="5">
        <v>1</v>
      </c>
      <c r="B4" s="5" t="s">
        <v>13</v>
      </c>
      <c r="C4" s="5" t="s">
        <v>564</v>
      </c>
      <c r="D4" s="5" t="s">
        <v>22</v>
      </c>
      <c r="E4" s="5" t="s">
        <v>2460</v>
      </c>
      <c r="F4" s="5" t="s">
        <v>565</v>
      </c>
      <c r="G4" s="5">
        <v>330</v>
      </c>
      <c r="H4" s="5">
        <v>0</v>
      </c>
      <c r="I4" s="5">
        <v>3.02</v>
      </c>
      <c r="J4" s="5" t="s">
        <v>551</v>
      </c>
      <c r="K4" s="5" t="s">
        <v>218</v>
      </c>
      <c r="L4" s="5">
        <v>1999</v>
      </c>
      <c r="M4" s="5">
        <v>18703</v>
      </c>
      <c r="N4" s="5" t="s">
        <v>2051</v>
      </c>
    </row>
    <row r="5" spans="1:14" x14ac:dyDescent="0.2">
      <c r="A5" s="5">
        <v>1</v>
      </c>
      <c r="B5" s="5" t="s">
        <v>13</v>
      </c>
      <c r="C5" s="5" t="s">
        <v>564</v>
      </c>
      <c r="D5" s="5" t="s">
        <v>22</v>
      </c>
      <c r="E5" s="5" t="s">
        <v>2460</v>
      </c>
      <c r="F5" s="5" t="s">
        <v>565</v>
      </c>
      <c r="G5" s="5">
        <v>330</v>
      </c>
      <c r="H5" s="5">
        <v>0</v>
      </c>
      <c r="I5" s="5">
        <v>3.02</v>
      </c>
      <c r="J5" s="5" t="s">
        <v>551</v>
      </c>
      <c r="K5" s="5" t="s">
        <v>218</v>
      </c>
      <c r="L5" s="5">
        <v>2000</v>
      </c>
      <c r="M5" s="5">
        <v>19367</v>
      </c>
      <c r="N5" s="5" t="s">
        <v>2051</v>
      </c>
    </row>
    <row r="6" spans="1:14" x14ac:dyDescent="0.2">
      <c r="A6" s="5">
        <v>1</v>
      </c>
      <c r="B6" s="5" t="s">
        <v>13</v>
      </c>
      <c r="C6" s="5" t="s">
        <v>564</v>
      </c>
      <c r="D6" s="5" t="s">
        <v>22</v>
      </c>
      <c r="E6" s="5" t="s">
        <v>2460</v>
      </c>
      <c r="F6" s="5" t="s">
        <v>565</v>
      </c>
      <c r="G6" s="5">
        <v>330</v>
      </c>
      <c r="H6" s="5">
        <v>0</v>
      </c>
      <c r="I6" s="5">
        <v>3.02</v>
      </c>
      <c r="J6" s="5" t="s">
        <v>551</v>
      </c>
      <c r="K6" s="5" t="s">
        <v>218</v>
      </c>
      <c r="L6" s="5">
        <v>2001</v>
      </c>
      <c r="M6" s="5">
        <v>19557</v>
      </c>
      <c r="N6" s="5" t="s">
        <v>2051</v>
      </c>
    </row>
    <row r="7" spans="1:14" x14ac:dyDescent="0.2">
      <c r="A7" s="5">
        <v>1</v>
      </c>
      <c r="B7" s="5" t="s">
        <v>13</v>
      </c>
      <c r="C7" s="5" t="s">
        <v>564</v>
      </c>
      <c r="D7" s="5" t="s">
        <v>22</v>
      </c>
      <c r="E7" s="5" t="s">
        <v>2460</v>
      </c>
      <c r="F7" s="5" t="s">
        <v>565</v>
      </c>
      <c r="G7" s="5">
        <v>330</v>
      </c>
      <c r="H7" s="5">
        <v>0</v>
      </c>
      <c r="I7" s="5">
        <v>3.02</v>
      </c>
      <c r="J7" s="5" t="s">
        <v>551</v>
      </c>
      <c r="K7" s="5" t="s">
        <v>218</v>
      </c>
      <c r="L7" s="5">
        <v>2002</v>
      </c>
      <c r="M7" s="5">
        <v>20120</v>
      </c>
      <c r="N7" s="5" t="s">
        <v>2051</v>
      </c>
    </row>
    <row r="8" spans="1:14" x14ac:dyDescent="0.2">
      <c r="A8" s="5">
        <v>1</v>
      </c>
      <c r="B8" s="5" t="s">
        <v>13</v>
      </c>
      <c r="C8" s="5" t="s">
        <v>564</v>
      </c>
      <c r="D8" s="5" t="s">
        <v>22</v>
      </c>
      <c r="E8" s="5" t="s">
        <v>2460</v>
      </c>
      <c r="F8" s="5" t="s">
        <v>565</v>
      </c>
      <c r="G8" s="5">
        <v>330</v>
      </c>
      <c r="H8" s="5">
        <v>0</v>
      </c>
      <c r="I8" s="5">
        <v>3.02</v>
      </c>
      <c r="J8" s="5" t="s">
        <v>551</v>
      </c>
      <c r="K8" s="5" t="s">
        <v>218</v>
      </c>
      <c r="L8" s="5">
        <v>2005</v>
      </c>
      <c r="M8" s="5">
        <v>20540.5</v>
      </c>
      <c r="N8" s="5" t="s">
        <v>2051</v>
      </c>
    </row>
    <row r="9" spans="1:14" x14ac:dyDescent="0.2">
      <c r="A9" s="5">
        <v>1</v>
      </c>
      <c r="B9" s="5" t="s">
        <v>13</v>
      </c>
      <c r="C9" s="5" t="s">
        <v>564</v>
      </c>
      <c r="D9" s="5" t="s">
        <v>22</v>
      </c>
      <c r="E9" s="5" t="s">
        <v>2460</v>
      </c>
      <c r="F9" s="5" t="s">
        <v>565</v>
      </c>
      <c r="G9" s="5">
        <v>330</v>
      </c>
      <c r="H9" s="5">
        <v>0</v>
      </c>
      <c r="I9" s="5">
        <v>3.02</v>
      </c>
      <c r="J9" s="5" t="s">
        <v>551</v>
      </c>
      <c r="K9" s="5" t="s">
        <v>218</v>
      </c>
      <c r="L9" s="5">
        <v>2008</v>
      </c>
      <c r="M9" s="5">
        <v>19923.5</v>
      </c>
      <c r="N9" s="5" t="s">
        <v>2051</v>
      </c>
    </row>
    <row r="10" spans="1:14" x14ac:dyDescent="0.2">
      <c r="A10" s="5">
        <v>2</v>
      </c>
      <c r="B10" s="5" t="s">
        <v>13</v>
      </c>
      <c r="C10" s="5" t="s">
        <v>549</v>
      </c>
      <c r="D10" s="5" t="s">
        <v>15</v>
      </c>
      <c r="E10" s="5" t="s">
        <v>2464</v>
      </c>
      <c r="F10" s="5" t="s">
        <v>550</v>
      </c>
      <c r="G10" s="5">
        <v>331</v>
      </c>
      <c r="H10" s="5">
        <v>10.73</v>
      </c>
      <c r="I10" s="5">
        <v>13.73</v>
      </c>
      <c r="J10" s="5" t="s">
        <v>218</v>
      </c>
      <c r="K10" s="5" t="s">
        <v>551</v>
      </c>
      <c r="L10" s="5">
        <v>1994</v>
      </c>
      <c r="M10" s="5">
        <v>18818</v>
      </c>
      <c r="N10" s="5" t="s">
        <v>2051</v>
      </c>
    </row>
    <row r="11" spans="1:14" x14ac:dyDescent="0.2">
      <c r="A11" s="5">
        <v>2</v>
      </c>
      <c r="B11" s="5" t="s">
        <v>13</v>
      </c>
      <c r="C11" s="5" t="s">
        <v>549</v>
      </c>
      <c r="D11" s="5" t="s">
        <v>15</v>
      </c>
      <c r="E11" s="5" t="s">
        <v>2464</v>
      </c>
      <c r="F11" s="5" t="s">
        <v>550</v>
      </c>
      <c r="G11" s="5">
        <v>331</v>
      </c>
      <c r="H11" s="5">
        <v>10.73</v>
      </c>
      <c r="I11" s="5">
        <v>13.73</v>
      </c>
      <c r="J11" s="5" t="s">
        <v>218</v>
      </c>
      <c r="K11" s="5" t="s">
        <v>551</v>
      </c>
      <c r="L11" s="5">
        <v>1995</v>
      </c>
      <c r="M11" s="5">
        <v>17294</v>
      </c>
      <c r="N11" s="5" t="s">
        <v>2051</v>
      </c>
    </row>
    <row r="12" spans="1:14" x14ac:dyDescent="0.2">
      <c r="A12" s="5">
        <v>2</v>
      </c>
      <c r="B12" s="5" t="s">
        <v>13</v>
      </c>
      <c r="C12" s="5" t="s">
        <v>549</v>
      </c>
      <c r="D12" s="5" t="s">
        <v>15</v>
      </c>
      <c r="E12" s="5" t="s">
        <v>2464</v>
      </c>
      <c r="F12" s="5" t="s">
        <v>550</v>
      </c>
      <c r="G12" s="5">
        <v>331</v>
      </c>
      <c r="H12" s="5">
        <v>10.73</v>
      </c>
      <c r="I12" s="5">
        <v>13.73</v>
      </c>
      <c r="J12" s="5" t="s">
        <v>218</v>
      </c>
      <c r="K12" s="5" t="s">
        <v>551</v>
      </c>
      <c r="L12" s="5">
        <v>1999</v>
      </c>
      <c r="M12" s="5">
        <v>18699</v>
      </c>
      <c r="N12" s="5" t="s">
        <v>2051</v>
      </c>
    </row>
    <row r="13" spans="1:14" x14ac:dyDescent="0.2">
      <c r="A13" s="5">
        <v>2</v>
      </c>
      <c r="B13" s="5" t="s">
        <v>13</v>
      </c>
      <c r="C13" s="5" t="s">
        <v>549</v>
      </c>
      <c r="D13" s="5" t="s">
        <v>15</v>
      </c>
      <c r="E13" s="5" t="s">
        <v>2464</v>
      </c>
      <c r="F13" s="5" t="s">
        <v>550</v>
      </c>
      <c r="G13" s="5">
        <v>331</v>
      </c>
      <c r="H13" s="5">
        <v>10.73</v>
      </c>
      <c r="I13" s="5">
        <v>13.73</v>
      </c>
      <c r="J13" s="5" t="s">
        <v>218</v>
      </c>
      <c r="K13" s="5" t="s">
        <v>551</v>
      </c>
      <c r="L13" s="5">
        <v>2000</v>
      </c>
      <c r="M13" s="5">
        <v>18849</v>
      </c>
      <c r="N13" s="5" t="s">
        <v>2051</v>
      </c>
    </row>
    <row r="14" spans="1:14" x14ac:dyDescent="0.2">
      <c r="A14" s="5">
        <v>2</v>
      </c>
      <c r="B14" s="5" t="s">
        <v>13</v>
      </c>
      <c r="C14" s="5" t="s">
        <v>549</v>
      </c>
      <c r="D14" s="5" t="s">
        <v>15</v>
      </c>
      <c r="E14" s="5" t="s">
        <v>2464</v>
      </c>
      <c r="F14" s="5" t="s">
        <v>550</v>
      </c>
      <c r="G14" s="5">
        <v>331</v>
      </c>
      <c r="H14" s="5">
        <v>10.73</v>
      </c>
      <c r="I14" s="5">
        <v>13.73</v>
      </c>
      <c r="J14" s="5" t="s">
        <v>218</v>
      </c>
      <c r="K14" s="5" t="s">
        <v>551</v>
      </c>
      <c r="L14" s="5">
        <v>2001</v>
      </c>
      <c r="M14" s="5">
        <v>19919</v>
      </c>
      <c r="N14" s="5" t="s">
        <v>2051</v>
      </c>
    </row>
    <row r="15" spans="1:14" x14ac:dyDescent="0.2">
      <c r="A15" s="5">
        <v>2</v>
      </c>
      <c r="B15" s="5" t="s">
        <v>13</v>
      </c>
      <c r="C15" s="5" t="s">
        <v>549</v>
      </c>
      <c r="D15" s="5" t="s">
        <v>15</v>
      </c>
      <c r="E15" s="5" t="s">
        <v>2464</v>
      </c>
      <c r="F15" s="5" t="s">
        <v>550</v>
      </c>
      <c r="G15" s="5">
        <v>331</v>
      </c>
      <c r="H15" s="5">
        <v>10.73</v>
      </c>
      <c r="I15" s="5">
        <v>13.73</v>
      </c>
      <c r="J15" s="5" t="s">
        <v>218</v>
      </c>
      <c r="K15" s="5" t="s">
        <v>551</v>
      </c>
      <c r="L15" s="5">
        <v>2002</v>
      </c>
      <c r="M15" s="5">
        <v>20420</v>
      </c>
      <c r="N15" s="5" t="s">
        <v>2051</v>
      </c>
    </row>
    <row r="16" spans="1:14" x14ac:dyDescent="0.2">
      <c r="A16" s="5">
        <v>2</v>
      </c>
      <c r="B16" s="5" t="s">
        <v>13</v>
      </c>
      <c r="C16" s="5" t="s">
        <v>549</v>
      </c>
      <c r="D16" s="5" t="s">
        <v>15</v>
      </c>
      <c r="E16" s="5" t="s">
        <v>2464</v>
      </c>
      <c r="F16" s="5" t="s">
        <v>550</v>
      </c>
      <c r="G16" s="5">
        <v>331</v>
      </c>
      <c r="H16" s="5">
        <v>10.73</v>
      </c>
      <c r="I16" s="5">
        <v>13.73</v>
      </c>
      <c r="J16" s="5" t="s">
        <v>218</v>
      </c>
      <c r="K16" s="5" t="s">
        <v>551</v>
      </c>
      <c r="L16" s="5">
        <v>2005</v>
      </c>
      <c r="M16" s="5">
        <v>21926.400000000001</v>
      </c>
      <c r="N16" s="5" t="s">
        <v>2051</v>
      </c>
    </row>
    <row r="17" spans="1:14" x14ac:dyDescent="0.2">
      <c r="A17" s="5">
        <v>2</v>
      </c>
      <c r="B17" s="5" t="s">
        <v>13</v>
      </c>
      <c r="C17" s="5" t="s">
        <v>549</v>
      </c>
      <c r="D17" s="5" t="s">
        <v>15</v>
      </c>
      <c r="E17" s="5" t="s">
        <v>2464</v>
      </c>
      <c r="F17" s="5" t="s">
        <v>550</v>
      </c>
      <c r="G17" s="5">
        <v>331</v>
      </c>
      <c r="H17" s="5">
        <v>10.73</v>
      </c>
      <c r="I17" s="5">
        <v>13.73</v>
      </c>
      <c r="J17" s="5" t="s">
        <v>218</v>
      </c>
      <c r="K17" s="5" t="s">
        <v>551</v>
      </c>
      <c r="L17" s="5">
        <v>2008</v>
      </c>
      <c r="M17" s="5">
        <v>21638.7</v>
      </c>
      <c r="N17" s="5" t="s">
        <v>2051</v>
      </c>
    </row>
    <row r="18" spans="1:14" x14ac:dyDescent="0.2">
      <c r="A18" s="5">
        <v>35</v>
      </c>
      <c r="B18" s="5" t="s">
        <v>13</v>
      </c>
      <c r="C18" s="5" t="s">
        <v>431</v>
      </c>
      <c r="D18" s="5" t="s">
        <v>15</v>
      </c>
      <c r="E18" s="5" t="s">
        <v>2191</v>
      </c>
      <c r="F18" s="5" t="s">
        <v>432</v>
      </c>
      <c r="G18" s="5">
        <v>508</v>
      </c>
      <c r="H18" s="5">
        <v>4.72</v>
      </c>
      <c r="I18" s="5">
        <v>8.9499999999999993</v>
      </c>
      <c r="J18" s="5" t="s">
        <v>376</v>
      </c>
      <c r="K18" s="5" t="s">
        <v>417</v>
      </c>
      <c r="L18" s="5">
        <v>1994</v>
      </c>
      <c r="M18" s="5">
        <v>18884</v>
      </c>
      <c r="N18" s="5" t="s">
        <v>2051</v>
      </c>
    </row>
    <row r="19" spans="1:14" x14ac:dyDescent="0.2">
      <c r="A19" s="5">
        <v>35</v>
      </c>
      <c r="B19" s="5" t="s">
        <v>13</v>
      </c>
      <c r="C19" s="5" t="s">
        <v>431</v>
      </c>
      <c r="D19" s="5" t="s">
        <v>15</v>
      </c>
      <c r="E19" s="5" t="s">
        <v>2191</v>
      </c>
      <c r="F19" s="5" t="s">
        <v>432</v>
      </c>
      <c r="G19" s="5">
        <v>508</v>
      </c>
      <c r="H19" s="5">
        <v>4.72</v>
      </c>
      <c r="I19" s="5">
        <v>8.9499999999999993</v>
      </c>
      <c r="J19" s="5" t="s">
        <v>376</v>
      </c>
      <c r="K19" s="5" t="s">
        <v>417</v>
      </c>
      <c r="L19" s="5">
        <v>1995</v>
      </c>
      <c r="M19" s="5">
        <v>18703</v>
      </c>
      <c r="N19" s="5" t="s">
        <v>2051</v>
      </c>
    </row>
    <row r="20" spans="1:14" x14ac:dyDescent="0.2">
      <c r="A20" s="5">
        <v>35</v>
      </c>
      <c r="B20" s="5" t="s">
        <v>13</v>
      </c>
      <c r="C20" s="5" t="s">
        <v>431</v>
      </c>
      <c r="D20" s="5" t="s">
        <v>15</v>
      </c>
      <c r="E20" s="5" t="s">
        <v>2191</v>
      </c>
      <c r="F20" s="5" t="s">
        <v>432</v>
      </c>
      <c r="G20" s="5">
        <v>508</v>
      </c>
      <c r="H20" s="5">
        <v>4.72</v>
      </c>
      <c r="I20" s="5">
        <v>8.9499999999999993</v>
      </c>
      <c r="J20" s="5" t="s">
        <v>376</v>
      </c>
      <c r="K20" s="5" t="s">
        <v>417</v>
      </c>
      <c r="L20" s="5">
        <v>2000</v>
      </c>
      <c r="M20" s="5">
        <v>18133</v>
      </c>
      <c r="N20" s="5" t="s">
        <v>2051</v>
      </c>
    </row>
    <row r="21" spans="1:14" x14ac:dyDescent="0.2">
      <c r="A21" s="5">
        <v>35</v>
      </c>
      <c r="B21" s="5" t="s">
        <v>13</v>
      </c>
      <c r="C21" s="5" t="s">
        <v>431</v>
      </c>
      <c r="D21" s="5" t="s">
        <v>15</v>
      </c>
      <c r="E21" s="5" t="s">
        <v>2191</v>
      </c>
      <c r="F21" s="5" t="s">
        <v>432</v>
      </c>
      <c r="G21" s="5">
        <v>508</v>
      </c>
      <c r="H21" s="5">
        <v>4.72</v>
      </c>
      <c r="I21" s="5">
        <v>8.9499999999999993</v>
      </c>
      <c r="J21" s="5" t="s">
        <v>376</v>
      </c>
      <c r="K21" s="5" t="s">
        <v>417</v>
      </c>
      <c r="L21" s="5">
        <v>2001</v>
      </c>
      <c r="M21" s="5">
        <v>18073</v>
      </c>
      <c r="N21" s="5" t="s">
        <v>2051</v>
      </c>
    </row>
    <row r="22" spans="1:14" x14ac:dyDescent="0.2">
      <c r="A22" s="5">
        <v>35</v>
      </c>
      <c r="B22" s="5" t="s">
        <v>13</v>
      </c>
      <c r="C22" s="5" t="s">
        <v>431</v>
      </c>
      <c r="D22" s="5" t="s">
        <v>15</v>
      </c>
      <c r="E22" s="5" t="s">
        <v>2191</v>
      </c>
      <c r="F22" s="5" t="s">
        <v>432</v>
      </c>
      <c r="G22" s="5">
        <v>508</v>
      </c>
      <c r="H22" s="5">
        <v>4.72</v>
      </c>
      <c r="I22" s="5">
        <v>8.9499999999999993</v>
      </c>
      <c r="J22" s="5" t="s">
        <v>376</v>
      </c>
      <c r="K22" s="5" t="s">
        <v>417</v>
      </c>
      <c r="L22" s="5">
        <v>2003</v>
      </c>
      <c r="M22" s="5">
        <v>20355</v>
      </c>
      <c r="N22" s="5" t="s">
        <v>2051</v>
      </c>
    </row>
    <row r="23" spans="1:14" x14ac:dyDescent="0.2">
      <c r="A23" s="5">
        <v>35</v>
      </c>
      <c r="B23" s="5" t="s">
        <v>13</v>
      </c>
      <c r="C23" s="5" t="s">
        <v>431</v>
      </c>
      <c r="D23" s="5" t="s">
        <v>15</v>
      </c>
      <c r="E23" s="5" t="s">
        <v>2191</v>
      </c>
      <c r="F23" s="5" t="s">
        <v>432</v>
      </c>
      <c r="G23" s="5">
        <v>508</v>
      </c>
      <c r="H23" s="5">
        <v>4.72</v>
      </c>
      <c r="I23" s="5">
        <v>8.9499999999999993</v>
      </c>
      <c r="J23" s="5" t="s">
        <v>376</v>
      </c>
      <c r="K23" s="5" t="s">
        <v>417</v>
      </c>
      <c r="L23" s="5">
        <v>2006</v>
      </c>
      <c r="M23" s="5">
        <v>22740.1</v>
      </c>
      <c r="N23" s="5" t="s">
        <v>2051</v>
      </c>
    </row>
    <row r="24" spans="1:14" x14ac:dyDescent="0.2">
      <c r="A24" s="5">
        <v>35</v>
      </c>
      <c r="B24" s="5" t="s">
        <v>13</v>
      </c>
      <c r="C24" s="5" t="s">
        <v>431</v>
      </c>
      <c r="D24" s="5" t="s">
        <v>15</v>
      </c>
      <c r="E24" s="5" t="s">
        <v>2191</v>
      </c>
      <c r="F24" s="5" t="s">
        <v>432</v>
      </c>
      <c r="G24" s="5">
        <v>508</v>
      </c>
      <c r="H24" s="5">
        <v>4.72</v>
      </c>
      <c r="I24" s="5">
        <v>8.9499999999999993</v>
      </c>
      <c r="J24" s="5" t="s">
        <v>376</v>
      </c>
      <c r="K24" s="5" t="s">
        <v>417</v>
      </c>
      <c r="L24" s="5">
        <v>2009</v>
      </c>
      <c r="M24" s="5">
        <v>17926.8</v>
      </c>
      <c r="N24" s="5" t="s">
        <v>2051</v>
      </c>
    </row>
    <row r="25" spans="1:14" x14ac:dyDescent="0.2">
      <c r="A25" s="5">
        <v>33</v>
      </c>
      <c r="B25" s="5" t="s">
        <v>13</v>
      </c>
      <c r="C25" s="5" t="s">
        <v>440</v>
      </c>
      <c r="D25" s="5" t="s">
        <v>15</v>
      </c>
      <c r="E25" s="5" t="s">
        <v>2184</v>
      </c>
      <c r="F25" s="5" t="s">
        <v>441</v>
      </c>
      <c r="G25" s="5">
        <v>508</v>
      </c>
      <c r="H25" s="5">
        <v>8.9499999999999993</v>
      </c>
      <c r="I25" s="5">
        <v>11.41</v>
      </c>
      <c r="J25" s="5" t="s">
        <v>417</v>
      </c>
      <c r="K25" s="5" t="s">
        <v>298</v>
      </c>
      <c r="L25" s="5">
        <v>1994</v>
      </c>
      <c r="M25" s="5">
        <v>17609</v>
      </c>
      <c r="N25" s="5" t="s">
        <v>2051</v>
      </c>
    </row>
    <row r="26" spans="1:14" x14ac:dyDescent="0.2">
      <c r="A26" s="5">
        <v>33</v>
      </c>
      <c r="B26" s="5" t="s">
        <v>13</v>
      </c>
      <c r="C26" s="5" t="s">
        <v>440</v>
      </c>
      <c r="D26" s="5" t="s">
        <v>15</v>
      </c>
      <c r="E26" s="5" t="s">
        <v>2184</v>
      </c>
      <c r="F26" s="5" t="s">
        <v>441</v>
      </c>
      <c r="G26" s="5">
        <v>508</v>
      </c>
      <c r="H26" s="5">
        <v>8.9499999999999993</v>
      </c>
      <c r="I26" s="5">
        <v>11.41</v>
      </c>
      <c r="J26" s="5" t="s">
        <v>417</v>
      </c>
      <c r="K26" s="5" t="s">
        <v>298</v>
      </c>
      <c r="L26" s="5">
        <v>2003</v>
      </c>
      <c r="M26" s="5">
        <v>15201.8</v>
      </c>
      <c r="N26" s="5" t="s">
        <v>2051</v>
      </c>
    </row>
    <row r="27" spans="1:14" x14ac:dyDescent="0.2">
      <c r="A27" s="5">
        <v>33</v>
      </c>
      <c r="B27" s="5" t="s">
        <v>13</v>
      </c>
      <c r="C27" s="5" t="s">
        <v>440</v>
      </c>
      <c r="D27" s="5" t="s">
        <v>15</v>
      </c>
      <c r="E27" s="5" t="s">
        <v>2184</v>
      </c>
      <c r="F27" s="5" t="s">
        <v>441</v>
      </c>
      <c r="G27" s="5">
        <v>508</v>
      </c>
      <c r="H27" s="5">
        <v>8.9499999999999993</v>
      </c>
      <c r="I27" s="5">
        <v>11.41</v>
      </c>
      <c r="J27" s="5" t="s">
        <v>417</v>
      </c>
      <c r="K27" s="5" t="s">
        <v>298</v>
      </c>
      <c r="L27" s="5">
        <v>2006</v>
      </c>
      <c r="M27" s="5">
        <v>15932.7</v>
      </c>
      <c r="N27" s="5" t="s">
        <v>2051</v>
      </c>
    </row>
    <row r="28" spans="1:14" x14ac:dyDescent="0.2">
      <c r="A28" s="5">
        <v>33</v>
      </c>
      <c r="B28" s="5" t="s">
        <v>13</v>
      </c>
      <c r="C28" s="5" t="s">
        <v>440</v>
      </c>
      <c r="D28" s="5" t="s">
        <v>15</v>
      </c>
      <c r="E28" s="5" t="s">
        <v>2184</v>
      </c>
      <c r="F28" s="5" t="s">
        <v>441</v>
      </c>
      <c r="G28" s="5">
        <v>508</v>
      </c>
      <c r="H28" s="5">
        <v>8.9499999999999993</v>
      </c>
      <c r="I28" s="5">
        <v>11.41</v>
      </c>
      <c r="J28" s="5" t="s">
        <v>417</v>
      </c>
      <c r="K28" s="5" t="s">
        <v>298</v>
      </c>
      <c r="L28" s="5">
        <v>2009</v>
      </c>
      <c r="M28" s="5">
        <v>14590.7</v>
      </c>
      <c r="N28" s="5" t="s">
        <v>2051</v>
      </c>
    </row>
    <row r="29" spans="1:14" x14ac:dyDescent="0.2">
      <c r="A29" s="5">
        <v>31</v>
      </c>
      <c r="B29" s="5" t="s">
        <v>13</v>
      </c>
      <c r="C29" s="5" t="s">
        <v>295</v>
      </c>
      <c r="D29" s="5" t="s">
        <v>15</v>
      </c>
      <c r="E29" s="5" t="s">
        <v>2195</v>
      </c>
      <c r="F29" s="5" t="s">
        <v>296</v>
      </c>
      <c r="G29" s="5">
        <v>508</v>
      </c>
      <c r="H29" s="5">
        <v>11.41</v>
      </c>
      <c r="I29" s="5">
        <v>12.1</v>
      </c>
      <c r="J29" s="5" t="s">
        <v>298</v>
      </c>
      <c r="K29" s="5" t="s">
        <v>297</v>
      </c>
      <c r="L29" s="5">
        <v>1994</v>
      </c>
      <c r="M29" s="5">
        <v>15671</v>
      </c>
      <c r="N29" s="5" t="s">
        <v>2051</v>
      </c>
    </row>
    <row r="30" spans="1:14" x14ac:dyDescent="0.2">
      <c r="A30" s="5">
        <v>31</v>
      </c>
      <c r="B30" s="5" t="s">
        <v>13</v>
      </c>
      <c r="C30" s="5" t="s">
        <v>295</v>
      </c>
      <c r="D30" s="5" t="s">
        <v>15</v>
      </c>
      <c r="E30" s="5" t="s">
        <v>2195</v>
      </c>
      <c r="F30" s="5" t="s">
        <v>296</v>
      </c>
      <c r="G30" s="5">
        <v>508</v>
      </c>
      <c r="H30" s="5">
        <v>11.41</v>
      </c>
      <c r="I30" s="5">
        <v>12.1</v>
      </c>
      <c r="J30" s="5" t="s">
        <v>298</v>
      </c>
      <c r="K30" s="5" t="s">
        <v>297</v>
      </c>
      <c r="L30" s="5">
        <v>1995</v>
      </c>
      <c r="M30" s="5">
        <v>12236</v>
      </c>
      <c r="N30" s="5" t="s">
        <v>2051</v>
      </c>
    </row>
    <row r="31" spans="1:14" x14ac:dyDescent="0.2">
      <c r="A31" s="5">
        <v>31</v>
      </c>
      <c r="B31" s="5" t="s">
        <v>13</v>
      </c>
      <c r="C31" s="5" t="s">
        <v>295</v>
      </c>
      <c r="D31" s="5" t="s">
        <v>15</v>
      </c>
      <c r="E31" s="5" t="s">
        <v>2195</v>
      </c>
      <c r="F31" s="5" t="s">
        <v>296</v>
      </c>
      <c r="G31" s="5">
        <v>508</v>
      </c>
      <c r="H31" s="5">
        <v>11.41</v>
      </c>
      <c r="I31" s="5">
        <v>12.1</v>
      </c>
      <c r="J31" s="5" t="s">
        <v>298</v>
      </c>
      <c r="K31" s="5" t="s">
        <v>297</v>
      </c>
      <c r="L31" s="5">
        <v>2003</v>
      </c>
      <c r="M31" s="5">
        <v>11642.9</v>
      </c>
      <c r="N31" s="5" t="s">
        <v>2051</v>
      </c>
    </row>
    <row r="32" spans="1:14" x14ac:dyDescent="0.2">
      <c r="A32" s="5">
        <v>103</v>
      </c>
      <c r="B32" s="5" t="s">
        <v>13</v>
      </c>
      <c r="C32" s="5" t="s">
        <v>1728</v>
      </c>
      <c r="D32" s="5" t="s">
        <v>49</v>
      </c>
      <c r="E32" s="5" t="s">
        <v>2237</v>
      </c>
      <c r="F32" s="5" t="s">
        <v>1729</v>
      </c>
      <c r="G32" s="5">
        <v>905</v>
      </c>
      <c r="H32" s="5">
        <v>0</v>
      </c>
      <c r="I32" s="5">
        <v>1.59</v>
      </c>
      <c r="J32" s="5" t="s">
        <v>1731</v>
      </c>
      <c r="K32" s="5" t="s">
        <v>1730</v>
      </c>
      <c r="L32" s="5">
        <v>2003</v>
      </c>
      <c r="M32" s="5">
        <v>10531.6</v>
      </c>
      <c r="N32" s="5" t="s">
        <v>2051</v>
      </c>
    </row>
    <row r="33" spans="1:14" x14ac:dyDescent="0.2">
      <c r="A33" s="5">
        <v>103</v>
      </c>
      <c r="B33" s="5" t="s">
        <v>13</v>
      </c>
      <c r="C33" s="5" t="s">
        <v>1728</v>
      </c>
      <c r="D33" s="5" t="s">
        <v>49</v>
      </c>
      <c r="E33" s="5" t="s">
        <v>2237</v>
      </c>
      <c r="F33" s="5" t="s">
        <v>1729</v>
      </c>
      <c r="G33" s="5">
        <v>905</v>
      </c>
      <c r="H33" s="5">
        <v>0</v>
      </c>
      <c r="I33" s="5">
        <v>1.59</v>
      </c>
      <c r="J33" s="5" t="s">
        <v>1731</v>
      </c>
      <c r="K33" s="5" t="s">
        <v>1730</v>
      </c>
      <c r="L33" s="5">
        <v>2005</v>
      </c>
      <c r="M33" s="5">
        <v>11204.5</v>
      </c>
      <c r="N33" s="5" t="s">
        <v>2051</v>
      </c>
    </row>
    <row r="34" spans="1:14" x14ac:dyDescent="0.2">
      <c r="A34" s="5">
        <v>103</v>
      </c>
      <c r="B34" s="5" t="s">
        <v>13</v>
      </c>
      <c r="C34" s="5" t="s">
        <v>1728</v>
      </c>
      <c r="D34" s="5" t="s">
        <v>49</v>
      </c>
      <c r="E34" s="5" t="s">
        <v>2237</v>
      </c>
      <c r="F34" s="5" t="s">
        <v>1729</v>
      </c>
      <c r="G34" s="5">
        <v>905</v>
      </c>
      <c r="H34" s="5">
        <v>0</v>
      </c>
      <c r="I34" s="5">
        <v>1.59</v>
      </c>
      <c r="J34" s="5" t="s">
        <v>1731</v>
      </c>
      <c r="K34" s="5" t="s">
        <v>1730</v>
      </c>
      <c r="L34" s="5">
        <v>2006</v>
      </c>
      <c r="M34" s="5">
        <v>10488.6</v>
      </c>
      <c r="N34" s="5" t="s">
        <v>2051</v>
      </c>
    </row>
    <row r="35" spans="1:14" x14ac:dyDescent="0.2">
      <c r="A35" s="5">
        <v>104</v>
      </c>
      <c r="B35" s="5" t="s">
        <v>13</v>
      </c>
      <c r="C35" s="5" t="s">
        <v>1732</v>
      </c>
      <c r="D35" s="5" t="s">
        <v>49</v>
      </c>
      <c r="E35" s="5" t="s">
        <v>2232</v>
      </c>
      <c r="F35" s="5" t="s">
        <v>1733</v>
      </c>
      <c r="G35" s="5">
        <v>905</v>
      </c>
      <c r="H35" s="5">
        <v>1.59</v>
      </c>
      <c r="I35" s="5">
        <v>8.0500000000000007</v>
      </c>
      <c r="J35" s="5" t="s">
        <v>1730</v>
      </c>
      <c r="K35" s="5" t="s">
        <v>1531</v>
      </c>
      <c r="L35" s="5">
        <v>2003</v>
      </c>
      <c r="M35" s="5">
        <v>4429.8999999999996</v>
      </c>
      <c r="N35" s="5" t="s">
        <v>2051</v>
      </c>
    </row>
    <row r="36" spans="1:14" x14ac:dyDescent="0.2">
      <c r="A36" s="5">
        <v>104</v>
      </c>
      <c r="B36" s="5" t="s">
        <v>13</v>
      </c>
      <c r="C36" s="5" t="s">
        <v>1732</v>
      </c>
      <c r="D36" s="5" t="s">
        <v>49</v>
      </c>
      <c r="E36" s="5" t="s">
        <v>2232</v>
      </c>
      <c r="F36" s="5" t="s">
        <v>1733</v>
      </c>
      <c r="G36" s="5">
        <v>905</v>
      </c>
      <c r="H36" s="5">
        <v>1.59</v>
      </c>
      <c r="I36" s="5">
        <v>8.0500000000000007</v>
      </c>
      <c r="J36" s="5" t="s">
        <v>1730</v>
      </c>
      <c r="K36" s="5" t="s">
        <v>1531</v>
      </c>
      <c r="L36" s="5">
        <v>2005</v>
      </c>
      <c r="M36" s="5">
        <v>4973.3999999999996</v>
      </c>
      <c r="N36" s="5" t="s">
        <v>2051</v>
      </c>
    </row>
    <row r="37" spans="1:14" x14ac:dyDescent="0.2">
      <c r="A37" s="5">
        <v>104</v>
      </c>
      <c r="B37" s="5" t="s">
        <v>13</v>
      </c>
      <c r="C37" s="5" t="s">
        <v>1732</v>
      </c>
      <c r="D37" s="5" t="s">
        <v>49</v>
      </c>
      <c r="E37" s="5" t="s">
        <v>2232</v>
      </c>
      <c r="F37" s="5" t="s">
        <v>1733</v>
      </c>
      <c r="G37" s="5">
        <v>905</v>
      </c>
      <c r="H37" s="5">
        <v>1.59</v>
      </c>
      <c r="I37" s="5">
        <v>8.0500000000000007</v>
      </c>
      <c r="J37" s="5" t="s">
        <v>1730</v>
      </c>
      <c r="K37" s="5" t="s">
        <v>1531</v>
      </c>
      <c r="L37" s="5">
        <v>2006</v>
      </c>
      <c r="M37" s="5">
        <v>6146.2</v>
      </c>
      <c r="N37" s="5" t="s">
        <v>2051</v>
      </c>
    </row>
    <row r="38" spans="1:14" x14ac:dyDescent="0.2">
      <c r="A38" s="5">
        <v>104</v>
      </c>
      <c r="B38" s="5" t="s">
        <v>13</v>
      </c>
      <c r="C38" s="5" t="s">
        <v>1732</v>
      </c>
      <c r="D38" s="5" t="s">
        <v>49</v>
      </c>
      <c r="E38" s="5" t="s">
        <v>2232</v>
      </c>
      <c r="F38" s="5" t="s">
        <v>1733</v>
      </c>
      <c r="G38" s="5">
        <v>905</v>
      </c>
      <c r="H38" s="5">
        <v>1.59</v>
      </c>
      <c r="I38" s="5">
        <v>8.0500000000000007</v>
      </c>
      <c r="J38" s="5" t="s">
        <v>1730</v>
      </c>
      <c r="K38" s="5" t="s">
        <v>1531</v>
      </c>
      <c r="L38" s="5">
        <v>2009</v>
      </c>
      <c r="M38" s="5">
        <v>-498.4</v>
      </c>
      <c r="N38" s="5" t="s">
        <v>2051</v>
      </c>
    </row>
    <row r="39" spans="1:14" x14ac:dyDescent="0.2">
      <c r="A39" s="5">
        <v>105</v>
      </c>
      <c r="B39" s="5" t="s">
        <v>13</v>
      </c>
      <c r="C39" s="5" t="s">
        <v>1529</v>
      </c>
      <c r="D39" s="5" t="s">
        <v>49</v>
      </c>
      <c r="E39" s="5" t="s">
        <v>2235</v>
      </c>
      <c r="F39" s="5" t="s">
        <v>1530</v>
      </c>
      <c r="G39" s="5">
        <v>905</v>
      </c>
      <c r="H39" s="5">
        <v>8.0500000000000007</v>
      </c>
      <c r="I39" s="5">
        <v>23.9</v>
      </c>
      <c r="J39" s="5" t="s">
        <v>1531</v>
      </c>
      <c r="K39" s="5" t="s">
        <v>622</v>
      </c>
      <c r="L39" s="5">
        <v>1998</v>
      </c>
      <c r="M39" s="5">
        <v>6894</v>
      </c>
      <c r="N39" s="5" t="s">
        <v>2051</v>
      </c>
    </row>
    <row r="40" spans="1:14" x14ac:dyDescent="0.2">
      <c r="A40" s="5">
        <v>105</v>
      </c>
      <c r="B40" s="5" t="s">
        <v>13</v>
      </c>
      <c r="C40" s="5" t="s">
        <v>1529</v>
      </c>
      <c r="D40" s="5" t="s">
        <v>49</v>
      </c>
      <c r="E40" s="5" t="s">
        <v>2235</v>
      </c>
      <c r="F40" s="5" t="s">
        <v>1530</v>
      </c>
      <c r="G40" s="5">
        <v>905</v>
      </c>
      <c r="H40" s="5">
        <v>8.0500000000000007</v>
      </c>
      <c r="I40" s="5">
        <v>23.9</v>
      </c>
      <c r="J40" s="5" t="s">
        <v>1531</v>
      </c>
      <c r="K40" s="5" t="s">
        <v>622</v>
      </c>
      <c r="L40" s="5">
        <v>1999</v>
      </c>
      <c r="M40" s="5">
        <v>6905</v>
      </c>
      <c r="N40" s="5" t="s">
        <v>2051</v>
      </c>
    </row>
    <row r="41" spans="1:14" x14ac:dyDescent="0.2">
      <c r="A41" s="5">
        <v>105</v>
      </c>
      <c r="B41" s="5" t="s">
        <v>13</v>
      </c>
      <c r="C41" s="5" t="s">
        <v>1529</v>
      </c>
      <c r="D41" s="5" t="s">
        <v>49</v>
      </c>
      <c r="E41" s="5" t="s">
        <v>2235</v>
      </c>
      <c r="F41" s="5" t="s">
        <v>1530</v>
      </c>
      <c r="G41" s="5">
        <v>905</v>
      </c>
      <c r="H41" s="5">
        <v>8.0500000000000007</v>
      </c>
      <c r="I41" s="5">
        <v>23.9</v>
      </c>
      <c r="J41" s="5" t="s">
        <v>1531</v>
      </c>
      <c r="K41" s="5" t="s">
        <v>622</v>
      </c>
      <c r="L41" s="5">
        <v>2000</v>
      </c>
      <c r="M41" s="5">
        <v>6839</v>
      </c>
      <c r="N41" s="5" t="s">
        <v>2051</v>
      </c>
    </row>
    <row r="42" spans="1:14" x14ac:dyDescent="0.2">
      <c r="A42" s="5">
        <v>105</v>
      </c>
      <c r="B42" s="5" t="s">
        <v>13</v>
      </c>
      <c r="C42" s="5" t="s">
        <v>1529</v>
      </c>
      <c r="D42" s="5" t="s">
        <v>49</v>
      </c>
      <c r="E42" s="5" t="s">
        <v>2235</v>
      </c>
      <c r="F42" s="5" t="s">
        <v>1530</v>
      </c>
      <c r="G42" s="5">
        <v>905</v>
      </c>
      <c r="H42" s="5">
        <v>8.0500000000000007</v>
      </c>
      <c r="I42" s="5">
        <v>23.9</v>
      </c>
      <c r="J42" s="5" t="s">
        <v>1531</v>
      </c>
      <c r="K42" s="5" t="s">
        <v>622</v>
      </c>
      <c r="L42" s="5">
        <v>2001</v>
      </c>
      <c r="M42" s="5">
        <v>6489</v>
      </c>
      <c r="N42" s="5" t="s">
        <v>2051</v>
      </c>
    </row>
    <row r="43" spans="1:14" x14ac:dyDescent="0.2">
      <c r="A43" s="5">
        <v>105</v>
      </c>
      <c r="B43" s="5" t="s">
        <v>13</v>
      </c>
      <c r="C43" s="5" t="s">
        <v>1529</v>
      </c>
      <c r="D43" s="5" t="s">
        <v>49</v>
      </c>
      <c r="E43" s="5" t="s">
        <v>2235</v>
      </c>
      <c r="F43" s="5" t="s">
        <v>1530</v>
      </c>
      <c r="G43" s="5">
        <v>905</v>
      </c>
      <c r="H43" s="5">
        <v>8.0500000000000007</v>
      </c>
      <c r="I43" s="5">
        <v>23.9</v>
      </c>
      <c r="J43" s="5" t="s">
        <v>1531</v>
      </c>
      <c r="K43" s="5" t="s">
        <v>622</v>
      </c>
      <c r="L43" s="5">
        <v>2002</v>
      </c>
      <c r="M43" s="5">
        <v>6140</v>
      </c>
      <c r="N43" s="5" t="s">
        <v>2051</v>
      </c>
    </row>
    <row r="44" spans="1:14" x14ac:dyDescent="0.2">
      <c r="A44" s="5">
        <v>105</v>
      </c>
      <c r="B44" s="5" t="s">
        <v>13</v>
      </c>
      <c r="C44" s="5" t="s">
        <v>1529</v>
      </c>
      <c r="D44" s="5" t="s">
        <v>49</v>
      </c>
      <c r="E44" s="5" t="s">
        <v>2235</v>
      </c>
      <c r="F44" s="5" t="s">
        <v>1530</v>
      </c>
      <c r="G44" s="5">
        <v>905</v>
      </c>
      <c r="H44" s="5">
        <v>8.0500000000000007</v>
      </c>
      <c r="I44" s="5">
        <v>23.9</v>
      </c>
      <c r="J44" s="5" t="s">
        <v>1531</v>
      </c>
      <c r="K44" s="5" t="s">
        <v>622</v>
      </c>
      <c r="L44" s="5">
        <v>2003</v>
      </c>
      <c r="M44" s="5">
        <v>6023</v>
      </c>
      <c r="N44" s="5" t="s">
        <v>2051</v>
      </c>
    </row>
    <row r="45" spans="1:14" x14ac:dyDescent="0.2">
      <c r="A45" s="5">
        <v>105</v>
      </c>
      <c r="B45" s="5" t="s">
        <v>13</v>
      </c>
      <c r="C45" s="5" t="s">
        <v>1529</v>
      </c>
      <c r="D45" s="5" t="s">
        <v>49</v>
      </c>
      <c r="E45" s="5" t="s">
        <v>2235</v>
      </c>
      <c r="F45" s="5" t="s">
        <v>1530</v>
      </c>
      <c r="G45" s="5">
        <v>905</v>
      </c>
      <c r="H45" s="5">
        <v>8.0500000000000007</v>
      </c>
      <c r="I45" s="5">
        <v>23.9</v>
      </c>
      <c r="J45" s="5" t="s">
        <v>1531</v>
      </c>
      <c r="K45" s="5" t="s">
        <v>622</v>
      </c>
      <c r="L45" s="5">
        <v>2003</v>
      </c>
      <c r="M45" s="5">
        <v>5976.5</v>
      </c>
      <c r="N45" s="5" t="s">
        <v>2051</v>
      </c>
    </row>
    <row r="46" spans="1:14" x14ac:dyDescent="0.2">
      <c r="A46" s="5">
        <v>105</v>
      </c>
      <c r="B46" s="5" t="s">
        <v>13</v>
      </c>
      <c r="C46" s="5" t="s">
        <v>1529</v>
      </c>
      <c r="D46" s="5" t="s">
        <v>49</v>
      </c>
      <c r="E46" s="5" t="s">
        <v>2235</v>
      </c>
      <c r="F46" s="5" t="s">
        <v>1530</v>
      </c>
      <c r="G46" s="5">
        <v>905</v>
      </c>
      <c r="H46" s="5">
        <v>8.0500000000000007</v>
      </c>
      <c r="I46" s="5">
        <v>23.9</v>
      </c>
      <c r="J46" s="5" t="s">
        <v>1531</v>
      </c>
      <c r="K46" s="5" t="s">
        <v>622</v>
      </c>
      <c r="L46" s="5">
        <v>2005</v>
      </c>
      <c r="M46" s="5">
        <v>4722.2</v>
      </c>
      <c r="N46" s="5" t="s">
        <v>2051</v>
      </c>
    </row>
    <row r="47" spans="1:14" x14ac:dyDescent="0.2">
      <c r="A47" s="5">
        <v>106</v>
      </c>
      <c r="B47" s="5" t="s">
        <v>13</v>
      </c>
      <c r="C47" s="5" t="s">
        <v>620</v>
      </c>
      <c r="D47" s="5" t="s">
        <v>49</v>
      </c>
      <c r="E47" s="5" t="s">
        <v>2110</v>
      </c>
      <c r="F47" s="5" t="s">
        <v>621</v>
      </c>
      <c r="G47" s="5">
        <v>905</v>
      </c>
      <c r="H47" s="5">
        <v>23.9</v>
      </c>
      <c r="I47" s="5">
        <v>63.61</v>
      </c>
      <c r="J47" s="5" t="s">
        <v>622</v>
      </c>
      <c r="K47" s="5" t="s">
        <v>585</v>
      </c>
      <c r="L47" s="5">
        <v>1994</v>
      </c>
      <c r="M47" s="5">
        <v>5919</v>
      </c>
      <c r="N47" s="5" t="s">
        <v>2051</v>
      </c>
    </row>
    <row r="48" spans="1:14" x14ac:dyDescent="0.2">
      <c r="A48" s="5">
        <v>106</v>
      </c>
      <c r="B48" s="5" t="s">
        <v>13</v>
      </c>
      <c r="C48" s="5" t="s">
        <v>620</v>
      </c>
      <c r="D48" s="5" t="s">
        <v>49</v>
      </c>
      <c r="E48" s="5" t="s">
        <v>2110</v>
      </c>
      <c r="F48" s="5" t="s">
        <v>621</v>
      </c>
      <c r="G48" s="5">
        <v>905</v>
      </c>
      <c r="H48" s="5">
        <v>23.9</v>
      </c>
      <c r="I48" s="5">
        <v>63.61</v>
      </c>
      <c r="J48" s="5" t="s">
        <v>622</v>
      </c>
      <c r="K48" s="5" t="s">
        <v>585</v>
      </c>
      <c r="L48" s="5">
        <v>1995</v>
      </c>
      <c r="M48" s="5">
        <v>6097</v>
      </c>
      <c r="N48" s="5" t="s">
        <v>2051</v>
      </c>
    </row>
    <row r="49" spans="1:14" x14ac:dyDescent="0.2">
      <c r="A49" s="5">
        <v>106</v>
      </c>
      <c r="B49" s="5" t="s">
        <v>13</v>
      </c>
      <c r="C49" s="5" t="s">
        <v>620</v>
      </c>
      <c r="D49" s="5" t="s">
        <v>49</v>
      </c>
      <c r="E49" s="5" t="s">
        <v>2110</v>
      </c>
      <c r="F49" s="5" t="s">
        <v>621</v>
      </c>
      <c r="G49" s="5">
        <v>905</v>
      </c>
      <c r="H49" s="5">
        <v>23.9</v>
      </c>
      <c r="I49" s="5">
        <v>63.61</v>
      </c>
      <c r="J49" s="5" t="s">
        <v>622</v>
      </c>
      <c r="K49" s="5" t="s">
        <v>585</v>
      </c>
      <c r="L49" s="5">
        <v>1996</v>
      </c>
      <c r="M49" s="5">
        <v>5964</v>
      </c>
      <c r="N49" s="5" t="s">
        <v>2051</v>
      </c>
    </row>
    <row r="50" spans="1:14" x14ac:dyDescent="0.2">
      <c r="A50" s="5">
        <v>106</v>
      </c>
      <c r="B50" s="5" t="s">
        <v>13</v>
      </c>
      <c r="C50" s="5" t="s">
        <v>620</v>
      </c>
      <c r="D50" s="5" t="s">
        <v>49</v>
      </c>
      <c r="E50" s="5" t="s">
        <v>2110</v>
      </c>
      <c r="F50" s="5" t="s">
        <v>621</v>
      </c>
      <c r="G50" s="5">
        <v>905</v>
      </c>
      <c r="H50" s="5">
        <v>23.9</v>
      </c>
      <c r="I50" s="5">
        <v>63.61</v>
      </c>
      <c r="J50" s="5" t="s">
        <v>622</v>
      </c>
      <c r="K50" s="5" t="s">
        <v>585</v>
      </c>
      <c r="L50" s="5">
        <v>1997</v>
      </c>
      <c r="M50" s="5">
        <v>5752</v>
      </c>
      <c r="N50" s="5" t="s">
        <v>2051</v>
      </c>
    </row>
    <row r="51" spans="1:14" x14ac:dyDescent="0.2">
      <c r="A51" s="5">
        <v>106</v>
      </c>
      <c r="B51" s="5" t="s">
        <v>13</v>
      </c>
      <c r="C51" s="5" t="s">
        <v>620</v>
      </c>
      <c r="D51" s="5" t="s">
        <v>49</v>
      </c>
      <c r="E51" s="5" t="s">
        <v>2110</v>
      </c>
      <c r="F51" s="5" t="s">
        <v>621</v>
      </c>
      <c r="G51" s="5">
        <v>905</v>
      </c>
      <c r="H51" s="5">
        <v>23.9</v>
      </c>
      <c r="I51" s="5">
        <v>63.61</v>
      </c>
      <c r="J51" s="5" t="s">
        <v>622</v>
      </c>
      <c r="K51" s="5" t="s">
        <v>585</v>
      </c>
      <c r="L51" s="5">
        <v>1998</v>
      </c>
      <c r="M51" s="5">
        <v>5624</v>
      </c>
      <c r="N51" s="5" t="s">
        <v>2051</v>
      </c>
    </row>
    <row r="52" spans="1:14" x14ac:dyDescent="0.2">
      <c r="A52" s="5">
        <v>106</v>
      </c>
      <c r="B52" s="5" t="s">
        <v>13</v>
      </c>
      <c r="C52" s="5" t="s">
        <v>620</v>
      </c>
      <c r="D52" s="5" t="s">
        <v>49</v>
      </c>
      <c r="E52" s="5" t="s">
        <v>2110</v>
      </c>
      <c r="F52" s="5" t="s">
        <v>621</v>
      </c>
      <c r="G52" s="5">
        <v>905</v>
      </c>
      <c r="H52" s="5">
        <v>23.9</v>
      </c>
      <c r="I52" s="5">
        <v>63.61</v>
      </c>
      <c r="J52" s="5" t="s">
        <v>622</v>
      </c>
      <c r="K52" s="5" t="s">
        <v>585</v>
      </c>
      <c r="L52" s="5">
        <v>1999</v>
      </c>
      <c r="M52" s="5">
        <v>5659</v>
      </c>
      <c r="N52" s="5" t="s">
        <v>2051</v>
      </c>
    </row>
    <row r="53" spans="1:14" x14ac:dyDescent="0.2">
      <c r="A53" s="5">
        <v>106</v>
      </c>
      <c r="B53" s="5" t="s">
        <v>13</v>
      </c>
      <c r="C53" s="5" t="s">
        <v>620</v>
      </c>
      <c r="D53" s="5" t="s">
        <v>49</v>
      </c>
      <c r="E53" s="5" t="s">
        <v>2110</v>
      </c>
      <c r="F53" s="5" t="s">
        <v>621</v>
      </c>
      <c r="G53" s="5">
        <v>905</v>
      </c>
      <c r="H53" s="5">
        <v>23.9</v>
      </c>
      <c r="I53" s="5">
        <v>63.61</v>
      </c>
      <c r="J53" s="5" t="s">
        <v>622</v>
      </c>
      <c r="K53" s="5" t="s">
        <v>585</v>
      </c>
      <c r="L53" s="5">
        <v>2000</v>
      </c>
      <c r="M53" s="5">
        <v>5329</v>
      </c>
      <c r="N53" s="5" t="s">
        <v>2051</v>
      </c>
    </row>
    <row r="54" spans="1:14" x14ac:dyDescent="0.2">
      <c r="A54" s="5">
        <v>106</v>
      </c>
      <c r="B54" s="5" t="s">
        <v>13</v>
      </c>
      <c r="C54" s="5" t="s">
        <v>620</v>
      </c>
      <c r="D54" s="5" t="s">
        <v>49</v>
      </c>
      <c r="E54" s="5" t="s">
        <v>2110</v>
      </c>
      <c r="F54" s="5" t="s">
        <v>621</v>
      </c>
      <c r="G54" s="5">
        <v>905</v>
      </c>
      <c r="H54" s="5">
        <v>23.9</v>
      </c>
      <c r="I54" s="5">
        <v>63.61</v>
      </c>
      <c r="J54" s="5" t="s">
        <v>622</v>
      </c>
      <c r="K54" s="5" t="s">
        <v>585</v>
      </c>
      <c r="L54" s="5">
        <v>2001</v>
      </c>
      <c r="M54" s="5">
        <v>5097</v>
      </c>
      <c r="N54" s="5" t="s">
        <v>2051</v>
      </c>
    </row>
    <row r="55" spans="1:14" x14ac:dyDescent="0.2">
      <c r="A55" s="5">
        <v>106</v>
      </c>
      <c r="B55" s="5" t="s">
        <v>13</v>
      </c>
      <c r="C55" s="5" t="s">
        <v>620</v>
      </c>
      <c r="D55" s="5" t="s">
        <v>49</v>
      </c>
      <c r="E55" s="5" t="s">
        <v>2110</v>
      </c>
      <c r="F55" s="5" t="s">
        <v>621</v>
      </c>
      <c r="G55" s="5">
        <v>905</v>
      </c>
      <c r="H55" s="5">
        <v>23.9</v>
      </c>
      <c r="I55" s="5">
        <v>63.61</v>
      </c>
      <c r="J55" s="5" t="s">
        <v>622</v>
      </c>
      <c r="K55" s="5" t="s">
        <v>585</v>
      </c>
      <c r="L55" s="5">
        <v>2002</v>
      </c>
      <c r="M55" s="5">
        <v>5082</v>
      </c>
      <c r="N55" s="5" t="s">
        <v>2051</v>
      </c>
    </row>
    <row r="56" spans="1:14" x14ac:dyDescent="0.2">
      <c r="A56" s="5">
        <v>106</v>
      </c>
      <c r="B56" s="5" t="s">
        <v>13</v>
      </c>
      <c r="C56" s="5" t="s">
        <v>620</v>
      </c>
      <c r="D56" s="5" t="s">
        <v>49</v>
      </c>
      <c r="E56" s="5" t="s">
        <v>2110</v>
      </c>
      <c r="F56" s="5" t="s">
        <v>621</v>
      </c>
      <c r="G56" s="5">
        <v>905</v>
      </c>
      <c r="H56" s="5">
        <v>23.9</v>
      </c>
      <c r="I56" s="5">
        <v>63.61</v>
      </c>
      <c r="J56" s="5" t="s">
        <v>622</v>
      </c>
      <c r="K56" s="5" t="s">
        <v>585</v>
      </c>
      <c r="L56" s="5">
        <v>2003</v>
      </c>
      <c r="M56" s="5">
        <v>5002</v>
      </c>
      <c r="N56" s="5" t="s">
        <v>2051</v>
      </c>
    </row>
    <row r="57" spans="1:14" x14ac:dyDescent="0.2">
      <c r="A57" s="5">
        <v>106</v>
      </c>
      <c r="B57" s="5" t="s">
        <v>13</v>
      </c>
      <c r="C57" s="5" t="s">
        <v>620</v>
      </c>
      <c r="D57" s="5" t="s">
        <v>49</v>
      </c>
      <c r="E57" s="5" t="s">
        <v>2110</v>
      </c>
      <c r="F57" s="5" t="s">
        <v>621</v>
      </c>
      <c r="G57" s="5">
        <v>905</v>
      </c>
      <c r="H57" s="5">
        <v>23.9</v>
      </c>
      <c r="I57" s="5">
        <v>63.61</v>
      </c>
      <c r="J57" s="5" t="s">
        <v>622</v>
      </c>
      <c r="K57" s="5" t="s">
        <v>585</v>
      </c>
      <c r="L57" s="5">
        <v>2004</v>
      </c>
      <c r="M57" s="5">
        <v>4977.3</v>
      </c>
      <c r="N57" s="5" t="s">
        <v>2051</v>
      </c>
    </row>
    <row r="58" spans="1:14" x14ac:dyDescent="0.2">
      <c r="A58" s="5">
        <v>106</v>
      </c>
      <c r="B58" s="5" t="s">
        <v>13</v>
      </c>
      <c r="C58" s="5" t="s">
        <v>620</v>
      </c>
      <c r="D58" s="5" t="s">
        <v>49</v>
      </c>
      <c r="E58" s="5" t="s">
        <v>2110</v>
      </c>
      <c r="F58" s="5" t="s">
        <v>621</v>
      </c>
      <c r="G58" s="5">
        <v>905</v>
      </c>
      <c r="H58" s="5">
        <v>23.9</v>
      </c>
      <c r="I58" s="5">
        <v>63.61</v>
      </c>
      <c r="J58" s="5" t="s">
        <v>622</v>
      </c>
      <c r="K58" s="5" t="s">
        <v>585</v>
      </c>
      <c r="L58" s="5">
        <v>2005</v>
      </c>
      <c r="M58" s="5">
        <v>4625.6000000000004</v>
      </c>
      <c r="N58" s="5" t="s">
        <v>2051</v>
      </c>
    </row>
    <row r="59" spans="1:14" x14ac:dyDescent="0.2">
      <c r="A59" s="5">
        <v>106</v>
      </c>
      <c r="B59" s="5" t="s">
        <v>13</v>
      </c>
      <c r="C59" s="5" t="s">
        <v>620</v>
      </c>
      <c r="D59" s="5" t="s">
        <v>49</v>
      </c>
      <c r="E59" s="5" t="s">
        <v>2110</v>
      </c>
      <c r="F59" s="5" t="s">
        <v>621</v>
      </c>
      <c r="G59" s="5">
        <v>905</v>
      </c>
      <c r="H59" s="5">
        <v>23.9</v>
      </c>
      <c r="I59" s="5">
        <v>63.61</v>
      </c>
      <c r="J59" s="5" t="s">
        <v>622</v>
      </c>
      <c r="K59" s="5" t="s">
        <v>585</v>
      </c>
      <c r="L59" s="5">
        <v>2006</v>
      </c>
      <c r="M59" s="5">
        <v>4589.6000000000004</v>
      </c>
      <c r="N59" s="5" t="s">
        <v>2051</v>
      </c>
    </row>
    <row r="60" spans="1:14" x14ac:dyDescent="0.2">
      <c r="A60" s="5">
        <v>106</v>
      </c>
      <c r="B60" s="5" t="s">
        <v>13</v>
      </c>
      <c r="C60" s="5" t="s">
        <v>620</v>
      </c>
      <c r="D60" s="5" t="s">
        <v>49</v>
      </c>
      <c r="E60" s="5" t="s">
        <v>2110</v>
      </c>
      <c r="F60" s="5" t="s">
        <v>621</v>
      </c>
      <c r="G60" s="5">
        <v>905</v>
      </c>
      <c r="H60" s="5">
        <v>23.9</v>
      </c>
      <c r="I60" s="5">
        <v>63.61</v>
      </c>
      <c r="J60" s="5" t="s">
        <v>622</v>
      </c>
      <c r="K60" s="5" t="s">
        <v>585</v>
      </c>
      <c r="L60" s="5">
        <v>2007</v>
      </c>
      <c r="M60" s="5">
        <v>4726.6000000000004</v>
      </c>
      <c r="N60" s="5" t="s">
        <v>2051</v>
      </c>
    </row>
    <row r="61" spans="1:14" x14ac:dyDescent="0.2">
      <c r="A61" s="5">
        <v>106</v>
      </c>
      <c r="B61" s="5" t="s">
        <v>13</v>
      </c>
      <c r="C61" s="5" t="s">
        <v>620</v>
      </c>
      <c r="D61" s="5" t="s">
        <v>49</v>
      </c>
      <c r="E61" s="5" t="s">
        <v>2110</v>
      </c>
      <c r="F61" s="5" t="s">
        <v>621</v>
      </c>
      <c r="G61" s="5">
        <v>905</v>
      </c>
      <c r="H61" s="5">
        <v>23.9</v>
      </c>
      <c r="I61" s="5">
        <v>63.61</v>
      </c>
      <c r="J61" s="5" t="s">
        <v>622</v>
      </c>
      <c r="K61" s="5" t="s">
        <v>585</v>
      </c>
      <c r="L61" s="5">
        <v>2008</v>
      </c>
      <c r="M61" s="5">
        <v>4349.2</v>
      </c>
      <c r="N61" s="5" t="s">
        <v>2051</v>
      </c>
    </row>
    <row r="62" spans="1:14" x14ac:dyDescent="0.2">
      <c r="A62" s="5">
        <v>106</v>
      </c>
      <c r="B62" s="5" t="s">
        <v>13</v>
      </c>
      <c r="C62" s="5" t="s">
        <v>620</v>
      </c>
      <c r="D62" s="5" t="s">
        <v>49</v>
      </c>
      <c r="E62" s="5" t="s">
        <v>2110</v>
      </c>
      <c r="F62" s="5" t="s">
        <v>621</v>
      </c>
      <c r="G62" s="5">
        <v>905</v>
      </c>
      <c r="H62" s="5">
        <v>23.9</v>
      </c>
      <c r="I62" s="5">
        <v>63.61</v>
      </c>
      <c r="J62" s="5" t="s">
        <v>622</v>
      </c>
      <c r="K62" s="5" t="s">
        <v>585</v>
      </c>
      <c r="L62" s="5">
        <v>2009</v>
      </c>
      <c r="M62" s="5">
        <v>4027.4</v>
      </c>
      <c r="N62" s="5" t="s">
        <v>2051</v>
      </c>
    </row>
    <row r="63" spans="1:14" x14ac:dyDescent="0.2">
      <c r="A63" s="5">
        <v>106</v>
      </c>
      <c r="B63" s="5" t="s">
        <v>13</v>
      </c>
      <c r="C63" s="5" t="s">
        <v>620</v>
      </c>
      <c r="D63" s="5" t="s">
        <v>49</v>
      </c>
      <c r="E63" s="5" t="s">
        <v>2110</v>
      </c>
      <c r="F63" s="5" t="s">
        <v>621</v>
      </c>
      <c r="G63" s="5">
        <v>905</v>
      </c>
      <c r="H63" s="5">
        <v>23.9</v>
      </c>
      <c r="I63" s="5">
        <v>63.61</v>
      </c>
      <c r="J63" s="5" t="s">
        <v>622</v>
      </c>
      <c r="K63" s="5" t="s">
        <v>585</v>
      </c>
      <c r="L63" s="5">
        <v>2011</v>
      </c>
      <c r="M63" s="5">
        <v>3929.7</v>
      </c>
      <c r="N63" s="5" t="s">
        <v>2051</v>
      </c>
    </row>
    <row r="64" spans="1:14" x14ac:dyDescent="0.2">
      <c r="A64" s="5">
        <v>107</v>
      </c>
      <c r="B64" s="5" t="s">
        <v>13</v>
      </c>
      <c r="C64" s="5" t="s">
        <v>1726</v>
      </c>
      <c r="D64" s="5" t="s">
        <v>49</v>
      </c>
      <c r="E64" s="5" t="s">
        <v>2220</v>
      </c>
      <c r="F64" s="5" t="s">
        <v>1727</v>
      </c>
      <c r="G64" s="5">
        <v>905</v>
      </c>
      <c r="H64" s="5">
        <v>63.61</v>
      </c>
      <c r="I64" s="5">
        <v>107.3</v>
      </c>
      <c r="J64" s="5" t="s">
        <v>585</v>
      </c>
      <c r="K64" s="5" t="s">
        <v>585</v>
      </c>
      <c r="L64" s="5">
        <v>2005</v>
      </c>
      <c r="M64" s="5">
        <v>4834.5</v>
      </c>
      <c r="N64" s="5" t="s">
        <v>2051</v>
      </c>
    </row>
    <row r="65" spans="1:14" x14ac:dyDescent="0.2">
      <c r="A65" s="5">
        <v>107</v>
      </c>
      <c r="B65" s="5" t="s">
        <v>13</v>
      </c>
      <c r="C65" s="5" t="s">
        <v>1726</v>
      </c>
      <c r="D65" s="5" t="s">
        <v>49</v>
      </c>
      <c r="E65" s="5" t="s">
        <v>2220</v>
      </c>
      <c r="F65" s="5" t="s">
        <v>1727</v>
      </c>
      <c r="G65" s="5">
        <v>905</v>
      </c>
      <c r="H65" s="5">
        <v>63.61</v>
      </c>
      <c r="I65" s="5">
        <v>107.3</v>
      </c>
      <c r="J65" s="5" t="s">
        <v>585</v>
      </c>
      <c r="K65" s="5" t="s">
        <v>585</v>
      </c>
      <c r="L65" s="5">
        <v>2006</v>
      </c>
      <c r="M65" s="5">
        <v>4149.5</v>
      </c>
      <c r="N65" s="5" t="s">
        <v>2051</v>
      </c>
    </row>
    <row r="66" spans="1:14" x14ac:dyDescent="0.2">
      <c r="A66" s="5">
        <v>108</v>
      </c>
      <c r="B66" s="5" t="s">
        <v>13</v>
      </c>
      <c r="C66" s="5" t="s">
        <v>583</v>
      </c>
      <c r="D66" s="5" t="s">
        <v>49</v>
      </c>
      <c r="E66" s="5" t="s">
        <v>2513</v>
      </c>
      <c r="F66" s="5" t="s">
        <v>584</v>
      </c>
      <c r="G66" s="5">
        <v>905</v>
      </c>
      <c r="H66" s="5">
        <v>107.3</v>
      </c>
      <c r="I66" s="5">
        <v>108.54</v>
      </c>
      <c r="J66" s="5" t="s">
        <v>585</v>
      </c>
      <c r="K66" s="5" t="s">
        <v>582</v>
      </c>
      <c r="L66" s="5">
        <v>1994</v>
      </c>
      <c r="M66" s="5">
        <v>5792</v>
      </c>
      <c r="N66" s="5" t="s">
        <v>2051</v>
      </c>
    </row>
    <row r="67" spans="1:14" x14ac:dyDescent="0.2">
      <c r="A67" s="5">
        <v>108</v>
      </c>
      <c r="B67" s="5" t="s">
        <v>13</v>
      </c>
      <c r="C67" s="5" t="s">
        <v>583</v>
      </c>
      <c r="D67" s="5" t="s">
        <v>49</v>
      </c>
      <c r="E67" s="5" t="s">
        <v>2513</v>
      </c>
      <c r="F67" s="5" t="s">
        <v>584</v>
      </c>
      <c r="G67" s="5">
        <v>905</v>
      </c>
      <c r="H67" s="5">
        <v>107.3</v>
      </c>
      <c r="I67" s="5">
        <v>108.54</v>
      </c>
      <c r="J67" s="5" t="s">
        <v>585</v>
      </c>
      <c r="K67" s="5" t="s">
        <v>582</v>
      </c>
      <c r="L67" s="5">
        <v>1995</v>
      </c>
      <c r="M67" s="5">
        <v>5925</v>
      </c>
      <c r="N67" s="5" t="s">
        <v>2051</v>
      </c>
    </row>
    <row r="68" spans="1:14" x14ac:dyDescent="0.2">
      <c r="A68" s="5">
        <v>108</v>
      </c>
      <c r="B68" s="5" t="s">
        <v>13</v>
      </c>
      <c r="C68" s="5" t="s">
        <v>583</v>
      </c>
      <c r="D68" s="5" t="s">
        <v>49</v>
      </c>
      <c r="E68" s="5" t="s">
        <v>2513</v>
      </c>
      <c r="F68" s="5" t="s">
        <v>584</v>
      </c>
      <c r="G68" s="5">
        <v>905</v>
      </c>
      <c r="H68" s="5">
        <v>107.3</v>
      </c>
      <c r="I68" s="5">
        <v>108.54</v>
      </c>
      <c r="J68" s="5" t="s">
        <v>585</v>
      </c>
      <c r="K68" s="5" t="s">
        <v>582</v>
      </c>
      <c r="L68" s="5">
        <v>1998</v>
      </c>
      <c r="M68" s="5">
        <v>6144</v>
      </c>
      <c r="N68" s="5" t="s">
        <v>2051</v>
      </c>
    </row>
    <row r="69" spans="1:14" x14ac:dyDescent="0.2">
      <c r="A69" s="5">
        <v>108</v>
      </c>
      <c r="B69" s="5" t="s">
        <v>13</v>
      </c>
      <c r="C69" s="5" t="s">
        <v>583</v>
      </c>
      <c r="D69" s="5" t="s">
        <v>49</v>
      </c>
      <c r="E69" s="5" t="s">
        <v>2513</v>
      </c>
      <c r="F69" s="5" t="s">
        <v>584</v>
      </c>
      <c r="G69" s="5">
        <v>905</v>
      </c>
      <c r="H69" s="5">
        <v>107.3</v>
      </c>
      <c r="I69" s="5">
        <v>108.54</v>
      </c>
      <c r="J69" s="5" t="s">
        <v>585</v>
      </c>
      <c r="K69" s="5" t="s">
        <v>582</v>
      </c>
      <c r="L69" s="5">
        <v>1999</v>
      </c>
      <c r="M69" s="5">
        <v>6252</v>
      </c>
      <c r="N69" s="5" t="s">
        <v>2051</v>
      </c>
    </row>
    <row r="70" spans="1:14" x14ac:dyDescent="0.2">
      <c r="A70" s="5">
        <v>108</v>
      </c>
      <c r="B70" s="5" t="s">
        <v>13</v>
      </c>
      <c r="C70" s="5" t="s">
        <v>583</v>
      </c>
      <c r="D70" s="5" t="s">
        <v>49</v>
      </c>
      <c r="E70" s="5" t="s">
        <v>2513</v>
      </c>
      <c r="F70" s="5" t="s">
        <v>584</v>
      </c>
      <c r="G70" s="5">
        <v>905</v>
      </c>
      <c r="H70" s="5">
        <v>107.3</v>
      </c>
      <c r="I70" s="5">
        <v>108.54</v>
      </c>
      <c r="J70" s="5" t="s">
        <v>585</v>
      </c>
      <c r="K70" s="5" t="s">
        <v>582</v>
      </c>
      <c r="L70" s="5">
        <v>2000</v>
      </c>
      <c r="M70" s="5">
        <v>6078</v>
      </c>
      <c r="N70" s="5" t="s">
        <v>2051</v>
      </c>
    </row>
    <row r="71" spans="1:14" x14ac:dyDescent="0.2">
      <c r="A71" s="5">
        <v>108</v>
      </c>
      <c r="B71" s="5" t="s">
        <v>13</v>
      </c>
      <c r="C71" s="5" t="s">
        <v>583</v>
      </c>
      <c r="D71" s="5" t="s">
        <v>49</v>
      </c>
      <c r="E71" s="5" t="s">
        <v>2513</v>
      </c>
      <c r="F71" s="5" t="s">
        <v>584</v>
      </c>
      <c r="G71" s="5">
        <v>905</v>
      </c>
      <c r="H71" s="5">
        <v>107.3</v>
      </c>
      <c r="I71" s="5">
        <v>108.54</v>
      </c>
      <c r="J71" s="5" t="s">
        <v>585</v>
      </c>
      <c r="K71" s="5" t="s">
        <v>582</v>
      </c>
      <c r="L71" s="5">
        <v>2001</v>
      </c>
      <c r="M71" s="5">
        <v>5780</v>
      </c>
      <c r="N71" s="5" t="s">
        <v>2051</v>
      </c>
    </row>
    <row r="72" spans="1:14" x14ac:dyDescent="0.2">
      <c r="A72" s="5">
        <v>108</v>
      </c>
      <c r="B72" s="5" t="s">
        <v>13</v>
      </c>
      <c r="C72" s="5" t="s">
        <v>583</v>
      </c>
      <c r="D72" s="5" t="s">
        <v>49</v>
      </c>
      <c r="E72" s="5" t="s">
        <v>2513</v>
      </c>
      <c r="F72" s="5" t="s">
        <v>584</v>
      </c>
      <c r="G72" s="5">
        <v>905</v>
      </c>
      <c r="H72" s="5">
        <v>107.3</v>
      </c>
      <c r="I72" s="5">
        <v>108.54</v>
      </c>
      <c r="J72" s="5" t="s">
        <v>585</v>
      </c>
      <c r="K72" s="5" t="s">
        <v>582</v>
      </c>
      <c r="L72" s="5">
        <v>2002</v>
      </c>
      <c r="M72" s="5">
        <v>6063</v>
      </c>
      <c r="N72" s="5" t="s">
        <v>2051</v>
      </c>
    </row>
    <row r="73" spans="1:14" x14ac:dyDescent="0.2">
      <c r="A73" s="5">
        <v>108</v>
      </c>
      <c r="B73" s="5" t="s">
        <v>13</v>
      </c>
      <c r="C73" s="5" t="s">
        <v>583</v>
      </c>
      <c r="D73" s="5" t="s">
        <v>49</v>
      </c>
      <c r="E73" s="5" t="s">
        <v>2513</v>
      </c>
      <c r="F73" s="5" t="s">
        <v>584</v>
      </c>
      <c r="G73" s="5">
        <v>905</v>
      </c>
      <c r="H73" s="5">
        <v>107.3</v>
      </c>
      <c r="I73" s="5">
        <v>108.54</v>
      </c>
      <c r="J73" s="5" t="s">
        <v>585</v>
      </c>
      <c r="K73" s="5" t="s">
        <v>582</v>
      </c>
      <c r="L73" s="5">
        <v>2005</v>
      </c>
      <c r="M73" s="5">
        <v>4164.6000000000004</v>
      </c>
      <c r="N73" s="5" t="s">
        <v>2051</v>
      </c>
    </row>
    <row r="74" spans="1:14" x14ac:dyDescent="0.2">
      <c r="A74" s="5">
        <v>108</v>
      </c>
      <c r="B74" s="5" t="s">
        <v>13</v>
      </c>
      <c r="C74" s="5" t="s">
        <v>583</v>
      </c>
      <c r="D74" s="5" t="s">
        <v>49</v>
      </c>
      <c r="E74" s="5" t="s">
        <v>2513</v>
      </c>
      <c r="F74" s="5" t="s">
        <v>584</v>
      </c>
      <c r="G74" s="5">
        <v>905</v>
      </c>
      <c r="H74" s="5">
        <v>107.3</v>
      </c>
      <c r="I74" s="5">
        <v>108.54</v>
      </c>
      <c r="J74" s="5" t="s">
        <v>585</v>
      </c>
      <c r="K74" s="5" t="s">
        <v>582</v>
      </c>
      <c r="L74" s="5">
        <v>2005</v>
      </c>
      <c r="M74" s="5">
        <v>4764</v>
      </c>
      <c r="N74" s="5" t="s">
        <v>2051</v>
      </c>
    </row>
    <row r="75" spans="1:14" x14ac:dyDescent="0.2">
      <c r="A75" s="5">
        <v>108</v>
      </c>
      <c r="B75" s="5" t="s">
        <v>13</v>
      </c>
      <c r="C75" s="5" t="s">
        <v>583</v>
      </c>
      <c r="D75" s="5" t="s">
        <v>49</v>
      </c>
      <c r="E75" s="5" t="s">
        <v>2513</v>
      </c>
      <c r="F75" s="5" t="s">
        <v>584</v>
      </c>
      <c r="G75" s="5">
        <v>905</v>
      </c>
      <c r="H75" s="5">
        <v>107.3</v>
      </c>
      <c r="I75" s="5">
        <v>108.54</v>
      </c>
      <c r="J75" s="5" t="s">
        <v>585</v>
      </c>
      <c r="K75" s="5" t="s">
        <v>582</v>
      </c>
      <c r="L75" s="5">
        <v>2007</v>
      </c>
      <c r="M75" s="5">
        <v>4864.6000000000004</v>
      </c>
      <c r="N75" s="5" t="s">
        <v>2051</v>
      </c>
    </row>
    <row r="76" spans="1:14" x14ac:dyDescent="0.2">
      <c r="A76" s="5">
        <v>109</v>
      </c>
      <c r="B76" s="5" t="s">
        <v>13</v>
      </c>
      <c r="C76" s="5" t="s">
        <v>579</v>
      </c>
      <c r="D76" s="5" t="s">
        <v>49</v>
      </c>
      <c r="E76" s="5" t="s">
        <v>2501</v>
      </c>
      <c r="F76" s="5" t="s">
        <v>580</v>
      </c>
      <c r="G76" s="5">
        <v>910</v>
      </c>
      <c r="H76" s="5">
        <v>0</v>
      </c>
      <c r="I76" s="5">
        <v>36.409999999999997</v>
      </c>
      <c r="J76" s="5" t="s">
        <v>582</v>
      </c>
      <c r="K76" s="5" t="s">
        <v>581</v>
      </c>
      <c r="L76" s="5">
        <v>1994</v>
      </c>
      <c r="M76" s="5">
        <v>5743</v>
      </c>
      <c r="N76" s="5" t="s">
        <v>2051</v>
      </c>
    </row>
    <row r="77" spans="1:14" x14ac:dyDescent="0.2">
      <c r="A77" s="5">
        <v>109</v>
      </c>
      <c r="B77" s="5" t="s">
        <v>13</v>
      </c>
      <c r="C77" s="5" t="s">
        <v>579</v>
      </c>
      <c r="D77" s="5" t="s">
        <v>49</v>
      </c>
      <c r="E77" s="5" t="s">
        <v>2501</v>
      </c>
      <c r="F77" s="5" t="s">
        <v>580</v>
      </c>
      <c r="G77" s="5">
        <v>910</v>
      </c>
      <c r="H77" s="5">
        <v>0</v>
      </c>
      <c r="I77" s="5">
        <v>36.409999999999997</v>
      </c>
      <c r="J77" s="5" t="s">
        <v>582</v>
      </c>
      <c r="K77" s="5" t="s">
        <v>581</v>
      </c>
      <c r="L77" s="5">
        <v>1995</v>
      </c>
      <c r="M77" s="5">
        <v>5719</v>
      </c>
      <c r="N77" s="5" t="s">
        <v>2051</v>
      </c>
    </row>
    <row r="78" spans="1:14" x14ac:dyDescent="0.2">
      <c r="A78" s="5">
        <v>109</v>
      </c>
      <c r="B78" s="5" t="s">
        <v>13</v>
      </c>
      <c r="C78" s="5" t="s">
        <v>579</v>
      </c>
      <c r="D78" s="5" t="s">
        <v>49</v>
      </c>
      <c r="E78" s="5" t="s">
        <v>2501</v>
      </c>
      <c r="F78" s="5" t="s">
        <v>580</v>
      </c>
      <c r="G78" s="5">
        <v>910</v>
      </c>
      <c r="H78" s="5">
        <v>0</v>
      </c>
      <c r="I78" s="5">
        <v>36.409999999999997</v>
      </c>
      <c r="J78" s="5" t="s">
        <v>582</v>
      </c>
      <c r="K78" s="5" t="s">
        <v>581</v>
      </c>
      <c r="L78" s="5">
        <v>1998</v>
      </c>
      <c r="M78" s="5">
        <v>5628</v>
      </c>
      <c r="N78" s="5" t="s">
        <v>2051</v>
      </c>
    </row>
    <row r="79" spans="1:14" x14ac:dyDescent="0.2">
      <c r="A79" s="5">
        <v>109</v>
      </c>
      <c r="B79" s="5" t="s">
        <v>13</v>
      </c>
      <c r="C79" s="5" t="s">
        <v>579</v>
      </c>
      <c r="D79" s="5" t="s">
        <v>49</v>
      </c>
      <c r="E79" s="5" t="s">
        <v>2501</v>
      </c>
      <c r="F79" s="5" t="s">
        <v>580</v>
      </c>
      <c r="G79" s="5">
        <v>910</v>
      </c>
      <c r="H79" s="5">
        <v>0</v>
      </c>
      <c r="I79" s="5">
        <v>36.409999999999997</v>
      </c>
      <c r="J79" s="5" t="s">
        <v>582</v>
      </c>
      <c r="K79" s="5" t="s">
        <v>581</v>
      </c>
      <c r="L79" s="5">
        <v>1999</v>
      </c>
      <c r="M79" s="5">
        <v>5744</v>
      </c>
      <c r="N79" s="5" t="s">
        <v>2051</v>
      </c>
    </row>
    <row r="80" spans="1:14" x14ac:dyDescent="0.2">
      <c r="A80" s="5">
        <v>109</v>
      </c>
      <c r="B80" s="5" t="s">
        <v>13</v>
      </c>
      <c r="C80" s="5" t="s">
        <v>579</v>
      </c>
      <c r="D80" s="5" t="s">
        <v>49</v>
      </c>
      <c r="E80" s="5" t="s">
        <v>2501</v>
      </c>
      <c r="F80" s="5" t="s">
        <v>580</v>
      </c>
      <c r="G80" s="5">
        <v>910</v>
      </c>
      <c r="H80" s="5">
        <v>0</v>
      </c>
      <c r="I80" s="5">
        <v>36.409999999999997</v>
      </c>
      <c r="J80" s="5" t="s">
        <v>582</v>
      </c>
      <c r="K80" s="5" t="s">
        <v>581</v>
      </c>
      <c r="L80" s="5">
        <v>2000</v>
      </c>
      <c r="M80" s="5">
        <v>5424</v>
      </c>
      <c r="N80" s="5" t="s">
        <v>2051</v>
      </c>
    </row>
    <row r="81" spans="1:14" x14ac:dyDescent="0.2">
      <c r="A81" s="5">
        <v>109</v>
      </c>
      <c r="B81" s="5" t="s">
        <v>13</v>
      </c>
      <c r="C81" s="5" t="s">
        <v>579</v>
      </c>
      <c r="D81" s="5" t="s">
        <v>49</v>
      </c>
      <c r="E81" s="5" t="s">
        <v>2501</v>
      </c>
      <c r="F81" s="5" t="s">
        <v>580</v>
      </c>
      <c r="G81" s="5">
        <v>910</v>
      </c>
      <c r="H81" s="5">
        <v>0</v>
      </c>
      <c r="I81" s="5">
        <v>36.409999999999997</v>
      </c>
      <c r="J81" s="5" t="s">
        <v>582</v>
      </c>
      <c r="K81" s="5" t="s">
        <v>581</v>
      </c>
      <c r="L81" s="5">
        <v>2001</v>
      </c>
      <c r="M81" s="5">
        <v>5644</v>
      </c>
      <c r="N81" s="5" t="s">
        <v>2051</v>
      </c>
    </row>
    <row r="82" spans="1:14" x14ac:dyDescent="0.2">
      <c r="A82" s="5">
        <v>109</v>
      </c>
      <c r="B82" s="5" t="s">
        <v>13</v>
      </c>
      <c r="C82" s="5" t="s">
        <v>579</v>
      </c>
      <c r="D82" s="5" t="s">
        <v>49</v>
      </c>
      <c r="E82" s="5" t="s">
        <v>2501</v>
      </c>
      <c r="F82" s="5" t="s">
        <v>580</v>
      </c>
      <c r="G82" s="5">
        <v>910</v>
      </c>
      <c r="H82" s="5">
        <v>0</v>
      </c>
      <c r="I82" s="5">
        <v>36.409999999999997</v>
      </c>
      <c r="J82" s="5" t="s">
        <v>582</v>
      </c>
      <c r="K82" s="5" t="s">
        <v>581</v>
      </c>
      <c r="L82" s="5">
        <v>2002</v>
      </c>
      <c r="M82" s="5">
        <v>5914</v>
      </c>
      <c r="N82" s="5" t="s">
        <v>2051</v>
      </c>
    </row>
    <row r="83" spans="1:14" x14ac:dyDescent="0.2">
      <c r="A83" s="5">
        <v>109</v>
      </c>
      <c r="B83" s="5" t="s">
        <v>13</v>
      </c>
      <c r="C83" s="5" t="s">
        <v>579</v>
      </c>
      <c r="D83" s="5" t="s">
        <v>49</v>
      </c>
      <c r="E83" s="5" t="s">
        <v>2501</v>
      </c>
      <c r="F83" s="5" t="s">
        <v>580</v>
      </c>
      <c r="G83" s="5">
        <v>910</v>
      </c>
      <c r="H83" s="5">
        <v>0</v>
      </c>
      <c r="I83" s="5">
        <v>36.409999999999997</v>
      </c>
      <c r="J83" s="5" t="s">
        <v>582</v>
      </c>
      <c r="K83" s="5" t="s">
        <v>581</v>
      </c>
      <c r="L83" s="5">
        <v>2005</v>
      </c>
      <c r="M83" s="5">
        <v>11204.5</v>
      </c>
      <c r="N83" s="5" t="s">
        <v>2051</v>
      </c>
    </row>
    <row r="84" spans="1:14" x14ac:dyDescent="0.2">
      <c r="A84" s="5">
        <v>109</v>
      </c>
      <c r="B84" s="5" t="s">
        <v>13</v>
      </c>
      <c r="C84" s="5" t="s">
        <v>579</v>
      </c>
      <c r="D84" s="5" t="s">
        <v>49</v>
      </c>
      <c r="E84" s="5" t="s">
        <v>2501</v>
      </c>
      <c r="F84" s="5" t="s">
        <v>580</v>
      </c>
      <c r="G84" s="5">
        <v>910</v>
      </c>
      <c r="H84" s="5">
        <v>0</v>
      </c>
      <c r="I84" s="5">
        <v>36.409999999999997</v>
      </c>
      <c r="J84" s="5" t="s">
        <v>582</v>
      </c>
      <c r="K84" s="5" t="s">
        <v>581</v>
      </c>
      <c r="L84" s="5">
        <v>2005</v>
      </c>
      <c r="M84" s="5">
        <v>5711.6</v>
      </c>
      <c r="N84" s="5" t="s">
        <v>2051</v>
      </c>
    </row>
    <row r="85" spans="1:14" x14ac:dyDescent="0.2">
      <c r="A85" s="5">
        <v>109</v>
      </c>
      <c r="B85" s="5" t="s">
        <v>13</v>
      </c>
      <c r="C85" s="5" t="s">
        <v>579</v>
      </c>
      <c r="D85" s="5" t="s">
        <v>49</v>
      </c>
      <c r="E85" s="5" t="s">
        <v>2501</v>
      </c>
      <c r="F85" s="5" t="s">
        <v>580</v>
      </c>
      <c r="G85" s="5">
        <v>910</v>
      </c>
      <c r="H85" s="5">
        <v>0</v>
      </c>
      <c r="I85" s="5">
        <v>36.409999999999997</v>
      </c>
      <c r="J85" s="5" t="s">
        <v>582</v>
      </c>
      <c r="K85" s="5" t="s">
        <v>581</v>
      </c>
      <c r="L85" s="5">
        <v>2009</v>
      </c>
      <c r="M85" s="5">
        <v>3942.3</v>
      </c>
      <c r="N85" s="5" t="s">
        <v>2051</v>
      </c>
    </row>
    <row r="86" spans="1:14" x14ac:dyDescent="0.2">
      <c r="A86" s="5">
        <v>109</v>
      </c>
      <c r="B86" s="5" t="s">
        <v>13</v>
      </c>
      <c r="C86" s="5" t="s">
        <v>579</v>
      </c>
      <c r="D86" s="5" t="s">
        <v>49</v>
      </c>
      <c r="E86" s="5" t="s">
        <v>2501</v>
      </c>
      <c r="F86" s="5" t="s">
        <v>580</v>
      </c>
      <c r="G86" s="5">
        <v>910</v>
      </c>
      <c r="H86" s="5">
        <v>0</v>
      </c>
      <c r="I86" s="5">
        <v>36.409999999999997</v>
      </c>
      <c r="J86" s="5" t="s">
        <v>582</v>
      </c>
      <c r="K86" s="5" t="s">
        <v>581</v>
      </c>
      <c r="L86" s="5">
        <v>2009</v>
      </c>
      <c r="M86" s="5">
        <v>4189.6000000000004</v>
      </c>
      <c r="N86" s="5" t="s">
        <v>2051</v>
      </c>
    </row>
    <row r="87" spans="1:14" x14ac:dyDescent="0.2">
      <c r="A87" s="5">
        <v>109</v>
      </c>
      <c r="B87" s="5" t="s">
        <v>13</v>
      </c>
      <c r="C87" s="5" t="s">
        <v>579</v>
      </c>
      <c r="D87" s="5" t="s">
        <v>49</v>
      </c>
      <c r="E87" s="5" t="s">
        <v>2501</v>
      </c>
      <c r="F87" s="5" t="s">
        <v>580</v>
      </c>
      <c r="G87" s="5">
        <v>910</v>
      </c>
      <c r="H87" s="5">
        <v>0</v>
      </c>
      <c r="I87" s="5">
        <v>36.409999999999997</v>
      </c>
      <c r="J87" s="5" t="s">
        <v>582</v>
      </c>
      <c r="K87" s="5" t="s">
        <v>581</v>
      </c>
      <c r="L87" s="5">
        <v>2010</v>
      </c>
      <c r="M87" s="5">
        <v>4174.2</v>
      </c>
      <c r="N87" s="5" t="s">
        <v>2051</v>
      </c>
    </row>
    <row r="88" spans="1:14" x14ac:dyDescent="0.2">
      <c r="A88" s="5">
        <v>11</v>
      </c>
      <c r="B88" s="5" t="s">
        <v>13</v>
      </c>
      <c r="C88" s="5" t="s">
        <v>1660</v>
      </c>
      <c r="D88" s="5" t="s">
        <v>49</v>
      </c>
      <c r="E88" s="5" t="s">
        <v>2431</v>
      </c>
      <c r="F88" s="5" t="s">
        <v>1661</v>
      </c>
      <c r="G88" s="5">
        <v>319</v>
      </c>
      <c r="H88" s="5">
        <v>0</v>
      </c>
      <c r="I88" s="5">
        <v>0.7</v>
      </c>
      <c r="J88" s="5" t="s">
        <v>332</v>
      </c>
      <c r="K88" s="5" t="s">
        <v>312</v>
      </c>
      <c r="L88" s="5">
        <v>2000</v>
      </c>
      <c r="M88" s="5">
        <v>28590</v>
      </c>
      <c r="N88" s="5" t="s">
        <v>2051</v>
      </c>
    </row>
    <row r="89" spans="1:14" x14ac:dyDescent="0.2">
      <c r="A89" s="5">
        <v>11</v>
      </c>
      <c r="B89" s="5" t="s">
        <v>13</v>
      </c>
      <c r="C89" s="5" t="s">
        <v>1660</v>
      </c>
      <c r="D89" s="5" t="s">
        <v>49</v>
      </c>
      <c r="E89" s="5" t="s">
        <v>2431</v>
      </c>
      <c r="F89" s="5" t="s">
        <v>1661</v>
      </c>
      <c r="G89" s="5">
        <v>319</v>
      </c>
      <c r="H89" s="5">
        <v>0</v>
      </c>
      <c r="I89" s="5">
        <v>0.7</v>
      </c>
      <c r="J89" s="5" t="s">
        <v>332</v>
      </c>
      <c r="K89" s="5" t="s">
        <v>312</v>
      </c>
      <c r="L89" s="5">
        <v>2001</v>
      </c>
      <c r="M89" s="5">
        <v>29595</v>
      </c>
      <c r="N89" s="5" t="s">
        <v>2051</v>
      </c>
    </row>
    <row r="90" spans="1:14" x14ac:dyDescent="0.2">
      <c r="A90" s="5">
        <v>11</v>
      </c>
      <c r="B90" s="5" t="s">
        <v>13</v>
      </c>
      <c r="C90" s="5" t="s">
        <v>1660</v>
      </c>
      <c r="D90" s="5" t="s">
        <v>49</v>
      </c>
      <c r="E90" s="5" t="s">
        <v>2431</v>
      </c>
      <c r="F90" s="5" t="s">
        <v>1661</v>
      </c>
      <c r="G90" s="5">
        <v>319</v>
      </c>
      <c r="H90" s="5">
        <v>0</v>
      </c>
      <c r="I90" s="5">
        <v>0.7</v>
      </c>
      <c r="J90" s="5" t="s">
        <v>332</v>
      </c>
      <c r="K90" s="5" t="s">
        <v>312</v>
      </c>
      <c r="L90" s="5">
        <v>2005</v>
      </c>
      <c r="M90" s="5">
        <v>25610.6</v>
      </c>
      <c r="N90" s="5" t="s">
        <v>2051</v>
      </c>
    </row>
    <row r="91" spans="1:14" x14ac:dyDescent="0.2">
      <c r="A91" s="5">
        <v>11</v>
      </c>
      <c r="B91" s="5" t="s">
        <v>13</v>
      </c>
      <c r="C91" s="5" t="s">
        <v>1660</v>
      </c>
      <c r="D91" s="5" t="s">
        <v>49</v>
      </c>
      <c r="E91" s="5" t="s">
        <v>2431</v>
      </c>
      <c r="F91" s="5" t="s">
        <v>1661</v>
      </c>
      <c r="G91" s="5">
        <v>319</v>
      </c>
      <c r="H91" s="5">
        <v>0</v>
      </c>
      <c r="I91" s="5">
        <v>0.7</v>
      </c>
      <c r="J91" s="5" t="s">
        <v>332</v>
      </c>
      <c r="K91" s="5" t="s">
        <v>312</v>
      </c>
      <c r="L91" s="5">
        <v>2008</v>
      </c>
      <c r="M91" s="5">
        <v>24955</v>
      </c>
      <c r="N91" s="5" t="s">
        <v>2051</v>
      </c>
    </row>
    <row r="92" spans="1:14" x14ac:dyDescent="0.2">
      <c r="A92" s="5">
        <v>110</v>
      </c>
      <c r="B92" s="5" t="s">
        <v>13</v>
      </c>
      <c r="C92" s="5" t="s">
        <v>590</v>
      </c>
      <c r="D92" s="5" t="s">
        <v>49</v>
      </c>
      <c r="E92" s="5" t="s">
        <v>2502</v>
      </c>
      <c r="F92" s="5" t="s">
        <v>591</v>
      </c>
      <c r="G92" s="5">
        <v>915</v>
      </c>
      <c r="H92" s="5">
        <v>0</v>
      </c>
      <c r="I92" s="5">
        <v>44.34</v>
      </c>
      <c r="J92" s="5" t="s">
        <v>581</v>
      </c>
      <c r="K92" s="5" t="s">
        <v>592</v>
      </c>
      <c r="L92" s="5">
        <v>1994</v>
      </c>
      <c r="M92" s="5">
        <v>5116</v>
      </c>
      <c r="N92" s="5" t="s">
        <v>2051</v>
      </c>
    </row>
    <row r="93" spans="1:14" x14ac:dyDescent="0.2">
      <c r="A93" s="5">
        <v>110</v>
      </c>
      <c r="B93" s="5" t="s">
        <v>13</v>
      </c>
      <c r="C93" s="5" t="s">
        <v>590</v>
      </c>
      <c r="D93" s="5" t="s">
        <v>49</v>
      </c>
      <c r="E93" s="5" t="s">
        <v>2502</v>
      </c>
      <c r="F93" s="5" t="s">
        <v>591</v>
      </c>
      <c r="G93" s="5">
        <v>915</v>
      </c>
      <c r="H93" s="5">
        <v>0</v>
      </c>
      <c r="I93" s="5">
        <v>44.34</v>
      </c>
      <c r="J93" s="5" t="s">
        <v>581</v>
      </c>
      <c r="K93" s="5" t="s">
        <v>592</v>
      </c>
      <c r="L93" s="5">
        <v>1995</v>
      </c>
      <c r="M93" s="5">
        <v>5069</v>
      </c>
      <c r="N93" s="5" t="s">
        <v>2051</v>
      </c>
    </row>
    <row r="94" spans="1:14" x14ac:dyDescent="0.2">
      <c r="A94" s="5">
        <v>110</v>
      </c>
      <c r="B94" s="5" t="s">
        <v>13</v>
      </c>
      <c r="C94" s="5" t="s">
        <v>590</v>
      </c>
      <c r="D94" s="5" t="s">
        <v>49</v>
      </c>
      <c r="E94" s="5" t="s">
        <v>2502</v>
      </c>
      <c r="F94" s="5" t="s">
        <v>591</v>
      </c>
      <c r="G94" s="5">
        <v>915</v>
      </c>
      <c r="H94" s="5">
        <v>0</v>
      </c>
      <c r="I94" s="5">
        <v>44.34</v>
      </c>
      <c r="J94" s="5" t="s">
        <v>581</v>
      </c>
      <c r="K94" s="5" t="s">
        <v>592</v>
      </c>
      <c r="L94" s="5">
        <v>1998</v>
      </c>
      <c r="M94" s="5">
        <v>4959</v>
      </c>
      <c r="N94" s="5" t="s">
        <v>2051</v>
      </c>
    </row>
    <row r="95" spans="1:14" x14ac:dyDescent="0.2">
      <c r="A95" s="5">
        <v>110</v>
      </c>
      <c r="B95" s="5" t="s">
        <v>13</v>
      </c>
      <c r="C95" s="5" t="s">
        <v>590</v>
      </c>
      <c r="D95" s="5" t="s">
        <v>49</v>
      </c>
      <c r="E95" s="5" t="s">
        <v>2502</v>
      </c>
      <c r="F95" s="5" t="s">
        <v>591</v>
      </c>
      <c r="G95" s="5">
        <v>915</v>
      </c>
      <c r="H95" s="5">
        <v>0</v>
      </c>
      <c r="I95" s="5">
        <v>44.34</v>
      </c>
      <c r="J95" s="5" t="s">
        <v>581</v>
      </c>
      <c r="K95" s="5" t="s">
        <v>592</v>
      </c>
      <c r="L95" s="5">
        <v>1999</v>
      </c>
      <c r="M95" s="5">
        <v>4985</v>
      </c>
      <c r="N95" s="5" t="s">
        <v>2051</v>
      </c>
    </row>
    <row r="96" spans="1:14" x14ac:dyDescent="0.2">
      <c r="A96" s="5">
        <v>110</v>
      </c>
      <c r="B96" s="5" t="s">
        <v>13</v>
      </c>
      <c r="C96" s="5" t="s">
        <v>590</v>
      </c>
      <c r="D96" s="5" t="s">
        <v>49</v>
      </c>
      <c r="E96" s="5" t="s">
        <v>2502</v>
      </c>
      <c r="F96" s="5" t="s">
        <v>591</v>
      </c>
      <c r="G96" s="5">
        <v>915</v>
      </c>
      <c r="H96" s="5">
        <v>0</v>
      </c>
      <c r="I96" s="5">
        <v>44.34</v>
      </c>
      <c r="J96" s="5" t="s">
        <v>581</v>
      </c>
      <c r="K96" s="5" t="s">
        <v>592</v>
      </c>
      <c r="L96" s="5">
        <v>2000</v>
      </c>
      <c r="M96" s="5">
        <v>4755</v>
      </c>
      <c r="N96" s="5" t="s">
        <v>2051</v>
      </c>
    </row>
    <row r="97" spans="1:14" x14ac:dyDescent="0.2">
      <c r="A97" s="5">
        <v>110</v>
      </c>
      <c r="B97" s="5" t="s">
        <v>13</v>
      </c>
      <c r="C97" s="5" t="s">
        <v>590</v>
      </c>
      <c r="D97" s="5" t="s">
        <v>49</v>
      </c>
      <c r="E97" s="5" t="s">
        <v>2502</v>
      </c>
      <c r="F97" s="5" t="s">
        <v>591</v>
      </c>
      <c r="G97" s="5">
        <v>915</v>
      </c>
      <c r="H97" s="5">
        <v>0</v>
      </c>
      <c r="I97" s="5">
        <v>44.34</v>
      </c>
      <c r="J97" s="5" t="s">
        <v>581</v>
      </c>
      <c r="K97" s="5" t="s">
        <v>592</v>
      </c>
      <c r="L97" s="5">
        <v>2005</v>
      </c>
      <c r="M97" s="5">
        <v>3791.9</v>
      </c>
      <c r="N97" s="5" t="s">
        <v>2051</v>
      </c>
    </row>
    <row r="98" spans="1:14" x14ac:dyDescent="0.2">
      <c r="A98" s="5">
        <v>110</v>
      </c>
      <c r="B98" s="5" t="s">
        <v>13</v>
      </c>
      <c r="C98" s="5" t="s">
        <v>590</v>
      </c>
      <c r="D98" s="5" t="s">
        <v>49</v>
      </c>
      <c r="E98" s="5" t="s">
        <v>2502</v>
      </c>
      <c r="F98" s="5" t="s">
        <v>591</v>
      </c>
      <c r="G98" s="5">
        <v>915</v>
      </c>
      <c r="H98" s="5">
        <v>0</v>
      </c>
      <c r="I98" s="5">
        <v>44.34</v>
      </c>
      <c r="J98" s="5" t="s">
        <v>581</v>
      </c>
      <c r="K98" s="5" t="s">
        <v>592</v>
      </c>
      <c r="L98" s="5">
        <v>2005</v>
      </c>
      <c r="M98" s="5">
        <v>3806.2</v>
      </c>
      <c r="N98" s="5" t="s">
        <v>2051</v>
      </c>
    </row>
    <row r="99" spans="1:14" x14ac:dyDescent="0.2">
      <c r="A99" s="5">
        <v>110</v>
      </c>
      <c r="B99" s="5" t="s">
        <v>13</v>
      </c>
      <c r="C99" s="5" t="s">
        <v>590</v>
      </c>
      <c r="D99" s="5" t="s">
        <v>49</v>
      </c>
      <c r="E99" s="5" t="s">
        <v>2502</v>
      </c>
      <c r="F99" s="5" t="s">
        <v>591</v>
      </c>
      <c r="G99" s="5">
        <v>915</v>
      </c>
      <c r="H99" s="5">
        <v>0</v>
      </c>
      <c r="I99" s="5">
        <v>44.34</v>
      </c>
      <c r="J99" s="5" t="s">
        <v>581</v>
      </c>
      <c r="K99" s="5" t="s">
        <v>592</v>
      </c>
      <c r="L99" s="5">
        <v>2007</v>
      </c>
      <c r="M99" s="5">
        <v>4038.8</v>
      </c>
      <c r="N99" s="5" t="s">
        <v>2051</v>
      </c>
    </row>
    <row r="100" spans="1:14" x14ac:dyDescent="0.2">
      <c r="A100" s="5">
        <v>110</v>
      </c>
      <c r="B100" s="5" t="s">
        <v>13</v>
      </c>
      <c r="C100" s="5" t="s">
        <v>590</v>
      </c>
      <c r="D100" s="5" t="s">
        <v>49</v>
      </c>
      <c r="E100" s="5" t="s">
        <v>2502</v>
      </c>
      <c r="F100" s="5" t="s">
        <v>591</v>
      </c>
      <c r="G100" s="5">
        <v>915</v>
      </c>
      <c r="H100" s="5">
        <v>0</v>
      </c>
      <c r="I100" s="5">
        <v>44.34</v>
      </c>
      <c r="J100" s="5" t="s">
        <v>581</v>
      </c>
      <c r="K100" s="5" t="s">
        <v>592</v>
      </c>
      <c r="L100" s="5">
        <v>2010</v>
      </c>
      <c r="M100" s="5">
        <v>3130.3</v>
      </c>
      <c r="N100" s="5" t="s">
        <v>2051</v>
      </c>
    </row>
    <row r="101" spans="1:14" x14ac:dyDescent="0.2">
      <c r="A101" s="5">
        <v>111</v>
      </c>
      <c r="B101" s="5" t="s">
        <v>13</v>
      </c>
      <c r="C101" s="5" t="s">
        <v>568</v>
      </c>
      <c r="D101" s="5" t="s">
        <v>49</v>
      </c>
      <c r="E101" s="5" t="s">
        <v>2507</v>
      </c>
      <c r="F101" s="5" t="s">
        <v>569</v>
      </c>
      <c r="G101" s="5">
        <v>917</v>
      </c>
      <c r="H101" s="5">
        <v>0</v>
      </c>
      <c r="I101" s="5">
        <v>4.58</v>
      </c>
      <c r="J101" s="5" t="s">
        <v>570</v>
      </c>
      <c r="K101" s="5" t="s">
        <v>476</v>
      </c>
      <c r="L101" s="5">
        <v>1994</v>
      </c>
      <c r="M101" s="5">
        <v>7844</v>
      </c>
      <c r="N101" s="5" t="s">
        <v>2051</v>
      </c>
    </row>
    <row r="102" spans="1:14" x14ac:dyDescent="0.2">
      <c r="A102" s="5">
        <v>111</v>
      </c>
      <c r="B102" s="5" t="s">
        <v>13</v>
      </c>
      <c r="C102" s="5" t="s">
        <v>568</v>
      </c>
      <c r="D102" s="5" t="s">
        <v>49</v>
      </c>
      <c r="E102" s="5" t="s">
        <v>2507</v>
      </c>
      <c r="F102" s="5" t="s">
        <v>569</v>
      </c>
      <c r="G102" s="5">
        <v>917</v>
      </c>
      <c r="H102" s="5">
        <v>0</v>
      </c>
      <c r="I102" s="5">
        <v>4.58</v>
      </c>
      <c r="J102" s="5" t="s">
        <v>570</v>
      </c>
      <c r="K102" s="5" t="s">
        <v>476</v>
      </c>
      <c r="L102" s="5">
        <v>1995</v>
      </c>
      <c r="M102" s="5">
        <v>7694</v>
      </c>
      <c r="N102" s="5" t="s">
        <v>2051</v>
      </c>
    </row>
    <row r="103" spans="1:14" x14ac:dyDescent="0.2">
      <c r="A103" s="5">
        <v>111</v>
      </c>
      <c r="B103" s="5" t="s">
        <v>13</v>
      </c>
      <c r="C103" s="5" t="s">
        <v>568</v>
      </c>
      <c r="D103" s="5" t="s">
        <v>49</v>
      </c>
      <c r="E103" s="5" t="s">
        <v>2507</v>
      </c>
      <c r="F103" s="5" t="s">
        <v>569</v>
      </c>
      <c r="G103" s="5">
        <v>917</v>
      </c>
      <c r="H103" s="5">
        <v>0</v>
      </c>
      <c r="I103" s="5">
        <v>4.58</v>
      </c>
      <c r="J103" s="5" t="s">
        <v>570</v>
      </c>
      <c r="K103" s="5" t="s">
        <v>476</v>
      </c>
      <c r="L103" s="5">
        <v>1998</v>
      </c>
      <c r="M103" s="5">
        <v>7910</v>
      </c>
      <c r="N103" s="5" t="s">
        <v>2051</v>
      </c>
    </row>
    <row r="104" spans="1:14" x14ac:dyDescent="0.2">
      <c r="A104" s="5">
        <v>111</v>
      </c>
      <c r="B104" s="5" t="s">
        <v>13</v>
      </c>
      <c r="C104" s="5" t="s">
        <v>568</v>
      </c>
      <c r="D104" s="5" t="s">
        <v>49</v>
      </c>
      <c r="E104" s="5" t="s">
        <v>2507</v>
      </c>
      <c r="F104" s="5" t="s">
        <v>569</v>
      </c>
      <c r="G104" s="5">
        <v>917</v>
      </c>
      <c r="H104" s="5">
        <v>0</v>
      </c>
      <c r="I104" s="5">
        <v>4.58</v>
      </c>
      <c r="J104" s="5" t="s">
        <v>570</v>
      </c>
      <c r="K104" s="5" t="s">
        <v>476</v>
      </c>
      <c r="L104" s="5">
        <v>1999</v>
      </c>
      <c r="M104" s="5">
        <v>8143</v>
      </c>
      <c r="N104" s="5" t="s">
        <v>2051</v>
      </c>
    </row>
    <row r="105" spans="1:14" x14ac:dyDescent="0.2">
      <c r="A105" s="5">
        <v>111</v>
      </c>
      <c r="B105" s="5" t="s">
        <v>13</v>
      </c>
      <c r="C105" s="5" t="s">
        <v>568</v>
      </c>
      <c r="D105" s="5" t="s">
        <v>49</v>
      </c>
      <c r="E105" s="5" t="s">
        <v>2507</v>
      </c>
      <c r="F105" s="5" t="s">
        <v>569</v>
      </c>
      <c r="G105" s="5">
        <v>917</v>
      </c>
      <c r="H105" s="5">
        <v>0</v>
      </c>
      <c r="I105" s="5">
        <v>4.58</v>
      </c>
      <c r="J105" s="5" t="s">
        <v>570</v>
      </c>
      <c r="K105" s="5" t="s">
        <v>476</v>
      </c>
      <c r="L105" s="5">
        <v>2000</v>
      </c>
      <c r="M105" s="5">
        <v>8228</v>
      </c>
      <c r="N105" s="5" t="s">
        <v>2051</v>
      </c>
    </row>
    <row r="106" spans="1:14" x14ac:dyDescent="0.2">
      <c r="A106" s="5">
        <v>111</v>
      </c>
      <c r="B106" s="5" t="s">
        <v>13</v>
      </c>
      <c r="C106" s="5" t="s">
        <v>568</v>
      </c>
      <c r="D106" s="5" t="s">
        <v>49</v>
      </c>
      <c r="E106" s="5" t="s">
        <v>2507</v>
      </c>
      <c r="F106" s="5" t="s">
        <v>569</v>
      </c>
      <c r="G106" s="5">
        <v>917</v>
      </c>
      <c r="H106" s="5">
        <v>0</v>
      </c>
      <c r="I106" s="5">
        <v>4.58</v>
      </c>
      <c r="J106" s="5" t="s">
        <v>570</v>
      </c>
      <c r="K106" s="5" t="s">
        <v>476</v>
      </c>
      <c r="L106" s="5">
        <v>2005</v>
      </c>
      <c r="M106" s="5">
        <v>6344.8</v>
      </c>
      <c r="N106" s="5" t="s">
        <v>2051</v>
      </c>
    </row>
    <row r="107" spans="1:14" x14ac:dyDescent="0.2">
      <c r="A107" s="5">
        <v>111</v>
      </c>
      <c r="B107" s="5" t="s">
        <v>13</v>
      </c>
      <c r="C107" s="5" t="s">
        <v>568</v>
      </c>
      <c r="D107" s="5" t="s">
        <v>49</v>
      </c>
      <c r="E107" s="5" t="s">
        <v>2507</v>
      </c>
      <c r="F107" s="5" t="s">
        <v>569</v>
      </c>
      <c r="G107" s="5">
        <v>917</v>
      </c>
      <c r="H107" s="5">
        <v>0</v>
      </c>
      <c r="I107" s="5">
        <v>4.58</v>
      </c>
      <c r="J107" s="5" t="s">
        <v>570</v>
      </c>
      <c r="K107" s="5" t="s">
        <v>476</v>
      </c>
      <c r="L107" s="5">
        <v>2005</v>
      </c>
      <c r="M107" s="5">
        <v>6507</v>
      </c>
      <c r="N107" s="5" t="s">
        <v>2051</v>
      </c>
    </row>
    <row r="108" spans="1:14" x14ac:dyDescent="0.2">
      <c r="A108" s="5">
        <v>111</v>
      </c>
      <c r="B108" s="5" t="s">
        <v>13</v>
      </c>
      <c r="C108" s="5" t="s">
        <v>568</v>
      </c>
      <c r="D108" s="5" t="s">
        <v>49</v>
      </c>
      <c r="E108" s="5" t="s">
        <v>2507</v>
      </c>
      <c r="F108" s="5" t="s">
        <v>569</v>
      </c>
      <c r="G108" s="5">
        <v>917</v>
      </c>
      <c r="H108" s="5">
        <v>0</v>
      </c>
      <c r="I108" s="5">
        <v>4.58</v>
      </c>
      <c r="J108" s="5" t="s">
        <v>570</v>
      </c>
      <c r="K108" s="5" t="s">
        <v>476</v>
      </c>
      <c r="L108" s="5">
        <v>2007</v>
      </c>
      <c r="M108" s="5">
        <v>7231.6</v>
      </c>
      <c r="N108" s="5" t="s">
        <v>2051</v>
      </c>
    </row>
    <row r="109" spans="1:14" x14ac:dyDescent="0.2">
      <c r="A109" s="5">
        <v>112</v>
      </c>
      <c r="B109" s="5" t="s">
        <v>13</v>
      </c>
      <c r="C109" s="5" t="s">
        <v>474</v>
      </c>
      <c r="D109" s="5" t="s">
        <v>49</v>
      </c>
      <c r="E109" s="5" t="s">
        <v>2489</v>
      </c>
      <c r="F109" s="5" t="s">
        <v>475</v>
      </c>
      <c r="G109" s="5">
        <v>920</v>
      </c>
      <c r="H109" s="5">
        <v>0</v>
      </c>
      <c r="I109" s="5">
        <v>70.83</v>
      </c>
      <c r="J109" s="5" t="s">
        <v>476</v>
      </c>
      <c r="K109" s="5" t="s">
        <v>343</v>
      </c>
      <c r="L109" s="5">
        <v>1994</v>
      </c>
      <c r="M109" s="5">
        <v>4388</v>
      </c>
      <c r="N109" s="5" t="s">
        <v>2051</v>
      </c>
    </row>
    <row r="110" spans="1:14" x14ac:dyDescent="0.2">
      <c r="A110" s="5">
        <v>112</v>
      </c>
      <c r="B110" s="5" t="s">
        <v>13</v>
      </c>
      <c r="C110" s="5" t="s">
        <v>474</v>
      </c>
      <c r="D110" s="5" t="s">
        <v>49</v>
      </c>
      <c r="E110" s="5" t="s">
        <v>2489</v>
      </c>
      <c r="F110" s="5" t="s">
        <v>475</v>
      </c>
      <c r="G110" s="5">
        <v>920</v>
      </c>
      <c r="H110" s="5">
        <v>0</v>
      </c>
      <c r="I110" s="5">
        <v>70.83</v>
      </c>
      <c r="J110" s="5" t="s">
        <v>476</v>
      </c>
      <c r="K110" s="5" t="s">
        <v>343</v>
      </c>
      <c r="L110" s="5">
        <v>1995</v>
      </c>
      <c r="M110" s="5">
        <v>4740</v>
      </c>
      <c r="N110" s="5" t="s">
        <v>2051</v>
      </c>
    </row>
    <row r="111" spans="1:14" x14ac:dyDescent="0.2">
      <c r="A111" s="5">
        <v>112</v>
      </c>
      <c r="B111" s="5" t="s">
        <v>13</v>
      </c>
      <c r="C111" s="5" t="s">
        <v>474</v>
      </c>
      <c r="D111" s="5" t="s">
        <v>49</v>
      </c>
      <c r="E111" s="5" t="s">
        <v>2489</v>
      </c>
      <c r="F111" s="5" t="s">
        <v>475</v>
      </c>
      <c r="G111" s="5">
        <v>920</v>
      </c>
      <c r="H111" s="5">
        <v>0</v>
      </c>
      <c r="I111" s="5">
        <v>70.83</v>
      </c>
      <c r="J111" s="5" t="s">
        <v>476</v>
      </c>
      <c r="K111" s="5" t="s">
        <v>343</v>
      </c>
      <c r="L111" s="5">
        <v>1997</v>
      </c>
      <c r="M111" s="5">
        <v>4694</v>
      </c>
      <c r="N111" s="5" t="s">
        <v>2051</v>
      </c>
    </row>
    <row r="112" spans="1:14" x14ac:dyDescent="0.2">
      <c r="A112" s="5">
        <v>112</v>
      </c>
      <c r="B112" s="5" t="s">
        <v>13</v>
      </c>
      <c r="C112" s="5" t="s">
        <v>474</v>
      </c>
      <c r="D112" s="5" t="s">
        <v>49</v>
      </c>
      <c r="E112" s="5" t="s">
        <v>2489</v>
      </c>
      <c r="F112" s="5" t="s">
        <v>475</v>
      </c>
      <c r="G112" s="5">
        <v>920</v>
      </c>
      <c r="H112" s="5">
        <v>0</v>
      </c>
      <c r="I112" s="5">
        <v>70.83</v>
      </c>
      <c r="J112" s="5" t="s">
        <v>476</v>
      </c>
      <c r="K112" s="5" t="s">
        <v>343</v>
      </c>
      <c r="L112" s="5">
        <v>1998</v>
      </c>
      <c r="M112" s="5">
        <v>5384</v>
      </c>
      <c r="N112" s="5" t="s">
        <v>2051</v>
      </c>
    </row>
    <row r="113" spans="1:14" x14ac:dyDescent="0.2">
      <c r="A113" s="5">
        <v>112</v>
      </c>
      <c r="B113" s="5" t="s">
        <v>13</v>
      </c>
      <c r="C113" s="5" t="s">
        <v>474</v>
      </c>
      <c r="D113" s="5" t="s">
        <v>49</v>
      </c>
      <c r="E113" s="5" t="s">
        <v>2489</v>
      </c>
      <c r="F113" s="5" t="s">
        <v>475</v>
      </c>
      <c r="G113" s="5">
        <v>920</v>
      </c>
      <c r="H113" s="5">
        <v>0</v>
      </c>
      <c r="I113" s="5">
        <v>70.83</v>
      </c>
      <c r="J113" s="5" t="s">
        <v>476</v>
      </c>
      <c r="K113" s="5" t="s">
        <v>343</v>
      </c>
      <c r="L113" s="5">
        <v>1999</v>
      </c>
      <c r="M113" s="5">
        <v>5637</v>
      </c>
      <c r="N113" s="5" t="s">
        <v>2051</v>
      </c>
    </row>
    <row r="114" spans="1:14" x14ac:dyDescent="0.2">
      <c r="A114" s="5">
        <v>112</v>
      </c>
      <c r="B114" s="5" t="s">
        <v>13</v>
      </c>
      <c r="C114" s="5" t="s">
        <v>474</v>
      </c>
      <c r="D114" s="5" t="s">
        <v>49</v>
      </c>
      <c r="E114" s="5" t="s">
        <v>2489</v>
      </c>
      <c r="F114" s="5" t="s">
        <v>475</v>
      </c>
      <c r="G114" s="5">
        <v>920</v>
      </c>
      <c r="H114" s="5">
        <v>0</v>
      </c>
      <c r="I114" s="5">
        <v>70.83</v>
      </c>
      <c r="J114" s="5" t="s">
        <v>476</v>
      </c>
      <c r="K114" s="5" t="s">
        <v>343</v>
      </c>
      <c r="L114" s="5">
        <v>2000</v>
      </c>
      <c r="M114" s="5">
        <v>5365</v>
      </c>
      <c r="N114" s="5" t="s">
        <v>2051</v>
      </c>
    </row>
    <row r="115" spans="1:14" x14ac:dyDescent="0.2">
      <c r="A115" s="5">
        <v>112</v>
      </c>
      <c r="B115" s="5" t="s">
        <v>13</v>
      </c>
      <c r="C115" s="5" t="s">
        <v>474</v>
      </c>
      <c r="D115" s="5" t="s">
        <v>49</v>
      </c>
      <c r="E115" s="5" t="s">
        <v>2489</v>
      </c>
      <c r="F115" s="5" t="s">
        <v>475</v>
      </c>
      <c r="G115" s="5">
        <v>920</v>
      </c>
      <c r="H115" s="5">
        <v>0</v>
      </c>
      <c r="I115" s="5">
        <v>70.83</v>
      </c>
      <c r="J115" s="5" t="s">
        <v>476</v>
      </c>
      <c r="K115" s="5" t="s">
        <v>343</v>
      </c>
      <c r="L115" s="5">
        <v>2001</v>
      </c>
      <c r="M115" s="5">
        <v>4793</v>
      </c>
      <c r="N115" s="5" t="s">
        <v>2051</v>
      </c>
    </row>
    <row r="116" spans="1:14" x14ac:dyDescent="0.2">
      <c r="A116" s="5">
        <v>112</v>
      </c>
      <c r="B116" s="5" t="s">
        <v>13</v>
      </c>
      <c r="C116" s="5" t="s">
        <v>474</v>
      </c>
      <c r="D116" s="5" t="s">
        <v>49</v>
      </c>
      <c r="E116" s="5" t="s">
        <v>2489</v>
      </c>
      <c r="F116" s="5" t="s">
        <v>475</v>
      </c>
      <c r="G116" s="5">
        <v>920</v>
      </c>
      <c r="H116" s="5">
        <v>0</v>
      </c>
      <c r="I116" s="5">
        <v>70.83</v>
      </c>
      <c r="J116" s="5" t="s">
        <v>476</v>
      </c>
      <c r="K116" s="5" t="s">
        <v>343</v>
      </c>
      <c r="L116" s="5">
        <v>2002</v>
      </c>
      <c r="M116" s="5">
        <v>4972</v>
      </c>
      <c r="N116" s="5" t="s">
        <v>2051</v>
      </c>
    </row>
    <row r="117" spans="1:14" x14ac:dyDescent="0.2">
      <c r="A117" s="5">
        <v>112</v>
      </c>
      <c r="B117" s="5" t="s">
        <v>13</v>
      </c>
      <c r="C117" s="5" t="s">
        <v>474</v>
      </c>
      <c r="D117" s="5" t="s">
        <v>49</v>
      </c>
      <c r="E117" s="5" t="s">
        <v>2489</v>
      </c>
      <c r="F117" s="5" t="s">
        <v>475</v>
      </c>
      <c r="G117" s="5">
        <v>920</v>
      </c>
      <c r="H117" s="5">
        <v>0</v>
      </c>
      <c r="I117" s="5">
        <v>70.83</v>
      </c>
      <c r="J117" s="5" t="s">
        <v>476</v>
      </c>
      <c r="K117" s="5" t="s">
        <v>343</v>
      </c>
      <c r="L117" s="5">
        <v>2005</v>
      </c>
      <c r="M117" s="5">
        <v>4484.6000000000004</v>
      </c>
      <c r="N117" s="5" t="s">
        <v>2051</v>
      </c>
    </row>
    <row r="118" spans="1:14" x14ac:dyDescent="0.2">
      <c r="A118" s="5">
        <v>112</v>
      </c>
      <c r="B118" s="5" t="s">
        <v>13</v>
      </c>
      <c r="C118" s="5" t="s">
        <v>474</v>
      </c>
      <c r="D118" s="5" t="s">
        <v>49</v>
      </c>
      <c r="E118" s="5" t="s">
        <v>2489</v>
      </c>
      <c r="F118" s="5" t="s">
        <v>475</v>
      </c>
      <c r="G118" s="5">
        <v>920</v>
      </c>
      <c r="H118" s="5">
        <v>0</v>
      </c>
      <c r="I118" s="5">
        <v>70.83</v>
      </c>
      <c r="J118" s="5" t="s">
        <v>476</v>
      </c>
      <c r="K118" s="5" t="s">
        <v>343</v>
      </c>
      <c r="L118" s="5">
        <v>2005</v>
      </c>
      <c r="M118" s="5">
        <v>4621.5</v>
      </c>
      <c r="N118" s="5" t="s">
        <v>2051</v>
      </c>
    </row>
    <row r="119" spans="1:14" x14ac:dyDescent="0.2">
      <c r="A119" s="5">
        <v>112</v>
      </c>
      <c r="B119" s="5" t="s">
        <v>13</v>
      </c>
      <c r="C119" s="5" t="s">
        <v>474</v>
      </c>
      <c r="D119" s="5" t="s">
        <v>49</v>
      </c>
      <c r="E119" s="5" t="s">
        <v>2489</v>
      </c>
      <c r="F119" s="5" t="s">
        <v>475</v>
      </c>
      <c r="G119" s="5">
        <v>920</v>
      </c>
      <c r="H119" s="5">
        <v>0</v>
      </c>
      <c r="I119" s="5">
        <v>70.83</v>
      </c>
      <c r="J119" s="5" t="s">
        <v>476</v>
      </c>
      <c r="K119" s="5" t="s">
        <v>343</v>
      </c>
      <c r="L119" s="5">
        <v>2007</v>
      </c>
      <c r="M119" s="5">
        <v>4898.8</v>
      </c>
      <c r="N119" s="5" t="s">
        <v>2051</v>
      </c>
    </row>
    <row r="120" spans="1:14" x14ac:dyDescent="0.2">
      <c r="A120" s="5">
        <v>112</v>
      </c>
      <c r="B120" s="5" t="s">
        <v>13</v>
      </c>
      <c r="C120" s="5" t="s">
        <v>474</v>
      </c>
      <c r="D120" s="5" t="s">
        <v>49</v>
      </c>
      <c r="E120" s="5" t="s">
        <v>2489</v>
      </c>
      <c r="F120" s="5" t="s">
        <v>475</v>
      </c>
      <c r="G120" s="5">
        <v>920</v>
      </c>
      <c r="H120" s="5">
        <v>0</v>
      </c>
      <c r="I120" s="5">
        <v>70.83</v>
      </c>
      <c r="J120" s="5" t="s">
        <v>476</v>
      </c>
      <c r="K120" s="5" t="s">
        <v>343</v>
      </c>
      <c r="L120" s="5">
        <v>2010</v>
      </c>
      <c r="M120" s="5">
        <v>4263.7</v>
      </c>
      <c r="N120" s="5" t="s">
        <v>2051</v>
      </c>
    </row>
    <row r="121" spans="1:14" x14ac:dyDescent="0.2">
      <c r="A121" s="5">
        <v>113</v>
      </c>
      <c r="B121" s="5" t="s">
        <v>13</v>
      </c>
      <c r="C121" s="5" t="s">
        <v>504</v>
      </c>
      <c r="D121" s="5" t="s">
        <v>49</v>
      </c>
      <c r="E121" s="5" t="s">
        <v>2108</v>
      </c>
      <c r="F121" s="5" t="s">
        <v>505</v>
      </c>
      <c r="G121" s="5">
        <v>920</v>
      </c>
      <c r="H121" s="5">
        <v>70.83</v>
      </c>
      <c r="I121" s="5">
        <v>71.989999999999995</v>
      </c>
      <c r="J121" s="5" t="s">
        <v>343</v>
      </c>
      <c r="K121" s="5" t="s">
        <v>473</v>
      </c>
      <c r="L121" s="5">
        <v>1994</v>
      </c>
      <c r="M121" s="5">
        <v>3979</v>
      </c>
      <c r="N121" s="5" t="s">
        <v>2051</v>
      </c>
    </row>
    <row r="122" spans="1:14" x14ac:dyDescent="0.2">
      <c r="A122" s="5">
        <v>113</v>
      </c>
      <c r="B122" s="5" t="s">
        <v>13</v>
      </c>
      <c r="C122" s="5" t="s">
        <v>504</v>
      </c>
      <c r="D122" s="5" t="s">
        <v>49</v>
      </c>
      <c r="E122" s="5" t="s">
        <v>2108</v>
      </c>
      <c r="F122" s="5" t="s">
        <v>505</v>
      </c>
      <c r="G122" s="5">
        <v>920</v>
      </c>
      <c r="H122" s="5">
        <v>70.83</v>
      </c>
      <c r="I122" s="5">
        <v>71.989999999999995</v>
      </c>
      <c r="J122" s="5" t="s">
        <v>343</v>
      </c>
      <c r="K122" s="5" t="s">
        <v>473</v>
      </c>
      <c r="L122" s="5">
        <v>1995</v>
      </c>
      <c r="M122" s="5">
        <v>4197</v>
      </c>
      <c r="N122" s="5" t="s">
        <v>2051</v>
      </c>
    </row>
    <row r="123" spans="1:14" x14ac:dyDescent="0.2">
      <c r="A123" s="5">
        <v>113</v>
      </c>
      <c r="B123" s="5" t="s">
        <v>13</v>
      </c>
      <c r="C123" s="5" t="s">
        <v>504</v>
      </c>
      <c r="D123" s="5" t="s">
        <v>49</v>
      </c>
      <c r="E123" s="5" t="s">
        <v>2108</v>
      </c>
      <c r="F123" s="5" t="s">
        <v>505</v>
      </c>
      <c r="G123" s="5">
        <v>920</v>
      </c>
      <c r="H123" s="5">
        <v>70.83</v>
      </c>
      <c r="I123" s="5">
        <v>71.989999999999995</v>
      </c>
      <c r="J123" s="5" t="s">
        <v>343</v>
      </c>
      <c r="K123" s="5" t="s">
        <v>473</v>
      </c>
      <c r="L123" s="5">
        <v>1996</v>
      </c>
      <c r="M123" s="5">
        <v>3565</v>
      </c>
      <c r="N123" s="5" t="s">
        <v>2051</v>
      </c>
    </row>
    <row r="124" spans="1:14" x14ac:dyDescent="0.2">
      <c r="A124" s="5">
        <v>113</v>
      </c>
      <c r="B124" s="5" t="s">
        <v>13</v>
      </c>
      <c r="C124" s="5" t="s">
        <v>504</v>
      </c>
      <c r="D124" s="5" t="s">
        <v>49</v>
      </c>
      <c r="E124" s="5" t="s">
        <v>2108</v>
      </c>
      <c r="F124" s="5" t="s">
        <v>505</v>
      </c>
      <c r="G124" s="5">
        <v>920</v>
      </c>
      <c r="H124" s="5">
        <v>70.83</v>
      </c>
      <c r="I124" s="5">
        <v>71.989999999999995</v>
      </c>
      <c r="J124" s="5" t="s">
        <v>343</v>
      </c>
      <c r="K124" s="5" t="s">
        <v>473</v>
      </c>
      <c r="L124" s="5">
        <v>1997</v>
      </c>
      <c r="M124" s="5">
        <v>3868</v>
      </c>
      <c r="N124" s="5" t="s">
        <v>2051</v>
      </c>
    </row>
    <row r="125" spans="1:14" x14ac:dyDescent="0.2">
      <c r="A125" s="5">
        <v>113</v>
      </c>
      <c r="B125" s="5" t="s">
        <v>13</v>
      </c>
      <c r="C125" s="5" t="s">
        <v>504</v>
      </c>
      <c r="D125" s="5" t="s">
        <v>49</v>
      </c>
      <c r="E125" s="5" t="s">
        <v>2108</v>
      </c>
      <c r="F125" s="5" t="s">
        <v>505</v>
      </c>
      <c r="G125" s="5">
        <v>920</v>
      </c>
      <c r="H125" s="5">
        <v>70.83</v>
      </c>
      <c r="I125" s="5">
        <v>71.989999999999995</v>
      </c>
      <c r="J125" s="5" t="s">
        <v>343</v>
      </c>
      <c r="K125" s="5" t="s">
        <v>473</v>
      </c>
      <c r="L125" s="5">
        <v>1998</v>
      </c>
      <c r="M125" s="5">
        <v>5845</v>
      </c>
      <c r="N125" s="5" t="s">
        <v>2051</v>
      </c>
    </row>
    <row r="126" spans="1:14" x14ac:dyDescent="0.2">
      <c r="A126" s="5">
        <v>113</v>
      </c>
      <c r="B126" s="5" t="s">
        <v>13</v>
      </c>
      <c r="C126" s="5" t="s">
        <v>504</v>
      </c>
      <c r="D126" s="5" t="s">
        <v>49</v>
      </c>
      <c r="E126" s="5" t="s">
        <v>2108</v>
      </c>
      <c r="F126" s="5" t="s">
        <v>505</v>
      </c>
      <c r="G126" s="5">
        <v>920</v>
      </c>
      <c r="H126" s="5">
        <v>70.83</v>
      </c>
      <c r="I126" s="5">
        <v>71.989999999999995</v>
      </c>
      <c r="J126" s="5" t="s">
        <v>343</v>
      </c>
      <c r="K126" s="5" t="s">
        <v>473</v>
      </c>
      <c r="L126" s="5">
        <v>1999</v>
      </c>
      <c r="M126" s="5">
        <v>6234</v>
      </c>
      <c r="N126" s="5" t="s">
        <v>2051</v>
      </c>
    </row>
    <row r="127" spans="1:14" x14ac:dyDescent="0.2">
      <c r="A127" s="5">
        <v>113</v>
      </c>
      <c r="B127" s="5" t="s">
        <v>13</v>
      </c>
      <c r="C127" s="5" t="s">
        <v>504</v>
      </c>
      <c r="D127" s="5" t="s">
        <v>49</v>
      </c>
      <c r="E127" s="5" t="s">
        <v>2108</v>
      </c>
      <c r="F127" s="5" t="s">
        <v>505</v>
      </c>
      <c r="G127" s="5">
        <v>920</v>
      </c>
      <c r="H127" s="5">
        <v>70.83</v>
      </c>
      <c r="I127" s="5">
        <v>71.989999999999995</v>
      </c>
      <c r="J127" s="5" t="s">
        <v>343</v>
      </c>
      <c r="K127" s="5" t="s">
        <v>473</v>
      </c>
      <c r="L127" s="5">
        <v>2000</v>
      </c>
      <c r="M127" s="5">
        <v>6102</v>
      </c>
      <c r="N127" s="5" t="s">
        <v>2051</v>
      </c>
    </row>
    <row r="128" spans="1:14" x14ac:dyDescent="0.2">
      <c r="A128" s="5">
        <v>113</v>
      </c>
      <c r="B128" s="5" t="s">
        <v>13</v>
      </c>
      <c r="C128" s="5" t="s">
        <v>504</v>
      </c>
      <c r="D128" s="5" t="s">
        <v>49</v>
      </c>
      <c r="E128" s="5" t="s">
        <v>2108</v>
      </c>
      <c r="F128" s="5" t="s">
        <v>505</v>
      </c>
      <c r="G128" s="5">
        <v>920</v>
      </c>
      <c r="H128" s="5">
        <v>70.83</v>
      </c>
      <c r="I128" s="5">
        <v>71.989999999999995</v>
      </c>
      <c r="J128" s="5" t="s">
        <v>343</v>
      </c>
      <c r="K128" s="5" t="s">
        <v>473</v>
      </c>
      <c r="L128" s="5">
        <v>2001</v>
      </c>
      <c r="M128" s="5">
        <v>5899</v>
      </c>
      <c r="N128" s="5" t="s">
        <v>2051</v>
      </c>
    </row>
    <row r="129" spans="1:14" x14ac:dyDescent="0.2">
      <c r="A129" s="5">
        <v>113</v>
      </c>
      <c r="B129" s="5" t="s">
        <v>13</v>
      </c>
      <c r="C129" s="5" t="s">
        <v>504</v>
      </c>
      <c r="D129" s="5" t="s">
        <v>49</v>
      </c>
      <c r="E129" s="5" t="s">
        <v>2108</v>
      </c>
      <c r="F129" s="5" t="s">
        <v>505</v>
      </c>
      <c r="G129" s="5">
        <v>920</v>
      </c>
      <c r="H129" s="5">
        <v>70.83</v>
      </c>
      <c r="I129" s="5">
        <v>71.989999999999995</v>
      </c>
      <c r="J129" s="5" t="s">
        <v>343</v>
      </c>
      <c r="K129" s="5" t="s">
        <v>473</v>
      </c>
      <c r="L129" s="5">
        <v>2002</v>
      </c>
      <c r="M129" s="5">
        <v>6120</v>
      </c>
      <c r="N129" s="5" t="s">
        <v>2051</v>
      </c>
    </row>
    <row r="130" spans="1:14" x14ac:dyDescent="0.2">
      <c r="A130" s="5">
        <v>113</v>
      </c>
      <c r="B130" s="5" t="s">
        <v>13</v>
      </c>
      <c r="C130" s="5" t="s">
        <v>504</v>
      </c>
      <c r="D130" s="5" t="s">
        <v>49</v>
      </c>
      <c r="E130" s="5" t="s">
        <v>2108</v>
      </c>
      <c r="F130" s="5" t="s">
        <v>505</v>
      </c>
      <c r="G130" s="5">
        <v>920</v>
      </c>
      <c r="H130" s="5">
        <v>70.83</v>
      </c>
      <c r="I130" s="5">
        <v>71.989999999999995</v>
      </c>
      <c r="J130" s="5" t="s">
        <v>343</v>
      </c>
      <c r="K130" s="5" t="s">
        <v>473</v>
      </c>
      <c r="L130" s="5">
        <v>2003</v>
      </c>
      <c r="M130" s="5">
        <v>6226</v>
      </c>
      <c r="N130" s="5" t="s">
        <v>2051</v>
      </c>
    </row>
    <row r="131" spans="1:14" x14ac:dyDescent="0.2">
      <c r="A131" s="5">
        <v>113</v>
      </c>
      <c r="B131" s="5" t="s">
        <v>13</v>
      </c>
      <c r="C131" s="5" t="s">
        <v>504</v>
      </c>
      <c r="D131" s="5" t="s">
        <v>49</v>
      </c>
      <c r="E131" s="5" t="s">
        <v>2108</v>
      </c>
      <c r="F131" s="5" t="s">
        <v>505</v>
      </c>
      <c r="G131" s="5">
        <v>920</v>
      </c>
      <c r="H131" s="5">
        <v>70.83</v>
      </c>
      <c r="I131" s="5">
        <v>71.989999999999995</v>
      </c>
      <c r="J131" s="5" t="s">
        <v>343</v>
      </c>
      <c r="K131" s="5" t="s">
        <v>473</v>
      </c>
      <c r="L131" s="5">
        <v>2005</v>
      </c>
      <c r="M131" s="5">
        <v>6043.4</v>
      </c>
      <c r="N131" s="5" t="s">
        <v>2051</v>
      </c>
    </row>
    <row r="132" spans="1:14" x14ac:dyDescent="0.2">
      <c r="A132" s="5">
        <v>113</v>
      </c>
      <c r="B132" s="5" t="s">
        <v>13</v>
      </c>
      <c r="C132" s="5" t="s">
        <v>504</v>
      </c>
      <c r="D132" s="5" t="s">
        <v>49</v>
      </c>
      <c r="E132" s="5" t="s">
        <v>2108</v>
      </c>
      <c r="F132" s="5" t="s">
        <v>505</v>
      </c>
      <c r="G132" s="5">
        <v>920</v>
      </c>
      <c r="H132" s="5">
        <v>70.83</v>
      </c>
      <c r="I132" s="5">
        <v>71.989999999999995</v>
      </c>
      <c r="J132" s="5" t="s">
        <v>343</v>
      </c>
      <c r="K132" s="5" t="s">
        <v>473</v>
      </c>
      <c r="L132" s="5">
        <v>2006</v>
      </c>
      <c r="M132" s="5">
        <v>6230.6</v>
      </c>
      <c r="N132" s="5" t="s">
        <v>2051</v>
      </c>
    </row>
    <row r="133" spans="1:14" x14ac:dyDescent="0.2">
      <c r="A133" s="5">
        <v>113</v>
      </c>
      <c r="B133" s="5" t="s">
        <v>13</v>
      </c>
      <c r="C133" s="5" t="s">
        <v>504</v>
      </c>
      <c r="D133" s="5" t="s">
        <v>49</v>
      </c>
      <c r="E133" s="5" t="s">
        <v>2108</v>
      </c>
      <c r="F133" s="5" t="s">
        <v>505</v>
      </c>
      <c r="G133" s="5">
        <v>920</v>
      </c>
      <c r="H133" s="5">
        <v>70.83</v>
      </c>
      <c r="I133" s="5">
        <v>71.989999999999995</v>
      </c>
      <c r="J133" s="5" t="s">
        <v>343</v>
      </c>
      <c r="K133" s="5" t="s">
        <v>473</v>
      </c>
      <c r="L133" s="5">
        <v>2007</v>
      </c>
      <c r="M133" s="5">
        <v>6661.3</v>
      </c>
      <c r="N133" s="5" t="s">
        <v>2051</v>
      </c>
    </row>
    <row r="134" spans="1:14" x14ac:dyDescent="0.2">
      <c r="A134" s="5">
        <v>113</v>
      </c>
      <c r="B134" s="5" t="s">
        <v>13</v>
      </c>
      <c r="C134" s="5" t="s">
        <v>504</v>
      </c>
      <c r="D134" s="5" t="s">
        <v>49</v>
      </c>
      <c r="E134" s="5" t="s">
        <v>2108</v>
      </c>
      <c r="F134" s="5" t="s">
        <v>505</v>
      </c>
      <c r="G134" s="5">
        <v>920</v>
      </c>
      <c r="H134" s="5">
        <v>70.83</v>
      </c>
      <c r="I134" s="5">
        <v>71.989999999999995</v>
      </c>
      <c r="J134" s="5" t="s">
        <v>343</v>
      </c>
      <c r="K134" s="5" t="s">
        <v>473</v>
      </c>
      <c r="L134" s="5">
        <v>2008</v>
      </c>
      <c r="M134" s="5">
        <v>6943.2</v>
      </c>
      <c r="N134" s="5" t="s">
        <v>2051</v>
      </c>
    </row>
    <row r="135" spans="1:14" x14ac:dyDescent="0.2">
      <c r="A135" s="5">
        <v>113</v>
      </c>
      <c r="B135" s="5" t="s">
        <v>13</v>
      </c>
      <c r="C135" s="5" t="s">
        <v>504</v>
      </c>
      <c r="D135" s="5" t="s">
        <v>49</v>
      </c>
      <c r="E135" s="5" t="s">
        <v>2108</v>
      </c>
      <c r="F135" s="5" t="s">
        <v>505</v>
      </c>
      <c r="G135" s="5">
        <v>920</v>
      </c>
      <c r="H135" s="5">
        <v>70.83</v>
      </c>
      <c r="I135" s="5">
        <v>71.989999999999995</v>
      </c>
      <c r="J135" s="5" t="s">
        <v>343</v>
      </c>
      <c r="K135" s="5" t="s">
        <v>473</v>
      </c>
      <c r="L135" s="5">
        <v>2010</v>
      </c>
      <c r="M135" s="5">
        <v>6588.8</v>
      </c>
      <c r="N135" s="5" t="s">
        <v>2051</v>
      </c>
    </row>
    <row r="136" spans="1:14" x14ac:dyDescent="0.2">
      <c r="A136" s="5">
        <v>113</v>
      </c>
      <c r="B136" s="5" t="s">
        <v>13</v>
      </c>
      <c r="C136" s="5" t="s">
        <v>504</v>
      </c>
      <c r="D136" s="5" t="s">
        <v>49</v>
      </c>
      <c r="E136" s="5" t="s">
        <v>2108</v>
      </c>
      <c r="F136" s="5" t="s">
        <v>505</v>
      </c>
      <c r="G136" s="5">
        <v>920</v>
      </c>
      <c r="H136" s="5">
        <v>70.83</v>
      </c>
      <c r="I136" s="5">
        <v>71.989999999999995</v>
      </c>
      <c r="J136" s="5" t="s">
        <v>343</v>
      </c>
      <c r="K136" s="5" t="s">
        <v>473</v>
      </c>
      <c r="L136" s="5">
        <v>2011</v>
      </c>
      <c r="M136" s="5">
        <v>7151.7</v>
      </c>
      <c r="N136" s="5" t="s">
        <v>2051</v>
      </c>
    </row>
    <row r="137" spans="1:14" x14ac:dyDescent="0.2">
      <c r="A137" s="5">
        <v>114</v>
      </c>
      <c r="B137" s="5" t="s">
        <v>13</v>
      </c>
      <c r="C137" s="5" t="s">
        <v>1069</v>
      </c>
      <c r="D137" s="5" t="s">
        <v>22</v>
      </c>
      <c r="E137" s="5" t="s">
        <v>2126</v>
      </c>
      <c r="F137" s="5" t="s">
        <v>1070</v>
      </c>
      <c r="G137" s="5">
        <v>2050</v>
      </c>
      <c r="H137" s="5">
        <v>0</v>
      </c>
      <c r="I137" s="5">
        <v>6.7</v>
      </c>
      <c r="J137" s="5" t="s">
        <v>473</v>
      </c>
      <c r="K137" s="5" t="s">
        <v>454</v>
      </c>
      <c r="L137" s="5">
        <v>1995</v>
      </c>
      <c r="M137" s="5">
        <v>7042</v>
      </c>
      <c r="N137" s="5" t="s">
        <v>2051</v>
      </c>
    </row>
    <row r="138" spans="1:14" x14ac:dyDescent="0.2">
      <c r="A138" s="5">
        <v>114</v>
      </c>
      <c r="B138" s="5" t="s">
        <v>13</v>
      </c>
      <c r="C138" s="5" t="s">
        <v>1069</v>
      </c>
      <c r="D138" s="5" t="s">
        <v>22</v>
      </c>
      <c r="E138" s="5" t="s">
        <v>2126</v>
      </c>
      <c r="F138" s="5" t="s">
        <v>1070</v>
      </c>
      <c r="G138" s="5">
        <v>2050</v>
      </c>
      <c r="H138" s="5">
        <v>0</v>
      </c>
      <c r="I138" s="5">
        <v>6.7</v>
      </c>
      <c r="J138" s="5" t="s">
        <v>473</v>
      </c>
      <c r="K138" s="5" t="s">
        <v>454</v>
      </c>
      <c r="L138" s="5">
        <v>1996</v>
      </c>
      <c r="M138" s="5">
        <v>6333</v>
      </c>
      <c r="N138" s="5" t="s">
        <v>2051</v>
      </c>
    </row>
    <row r="139" spans="1:14" x14ac:dyDescent="0.2">
      <c r="A139" s="5">
        <v>114</v>
      </c>
      <c r="B139" s="5" t="s">
        <v>13</v>
      </c>
      <c r="C139" s="5" t="s">
        <v>1069</v>
      </c>
      <c r="D139" s="5" t="s">
        <v>22</v>
      </c>
      <c r="E139" s="5" t="s">
        <v>2126</v>
      </c>
      <c r="F139" s="5" t="s">
        <v>1070</v>
      </c>
      <c r="G139" s="5">
        <v>2050</v>
      </c>
      <c r="H139" s="5">
        <v>0</v>
      </c>
      <c r="I139" s="5">
        <v>6.7</v>
      </c>
      <c r="J139" s="5" t="s">
        <v>473</v>
      </c>
      <c r="K139" s="5" t="s">
        <v>454</v>
      </c>
      <c r="L139" s="5">
        <v>1997</v>
      </c>
      <c r="M139" s="5">
        <v>6378</v>
      </c>
      <c r="N139" s="5" t="s">
        <v>2051</v>
      </c>
    </row>
    <row r="140" spans="1:14" x14ac:dyDescent="0.2">
      <c r="A140" s="5">
        <v>114</v>
      </c>
      <c r="B140" s="5" t="s">
        <v>13</v>
      </c>
      <c r="C140" s="5" t="s">
        <v>1069</v>
      </c>
      <c r="D140" s="5" t="s">
        <v>22</v>
      </c>
      <c r="E140" s="5" t="s">
        <v>2126</v>
      </c>
      <c r="F140" s="5" t="s">
        <v>1070</v>
      </c>
      <c r="G140" s="5">
        <v>2050</v>
      </c>
      <c r="H140" s="5">
        <v>0</v>
      </c>
      <c r="I140" s="5">
        <v>6.7</v>
      </c>
      <c r="J140" s="5" t="s">
        <v>473</v>
      </c>
      <c r="K140" s="5" t="s">
        <v>454</v>
      </c>
      <c r="L140" s="5">
        <v>1998</v>
      </c>
      <c r="M140" s="5">
        <v>7533</v>
      </c>
      <c r="N140" s="5" t="s">
        <v>2051</v>
      </c>
    </row>
    <row r="141" spans="1:14" x14ac:dyDescent="0.2">
      <c r="A141" s="5">
        <v>114</v>
      </c>
      <c r="B141" s="5" t="s">
        <v>13</v>
      </c>
      <c r="C141" s="5" t="s">
        <v>1069</v>
      </c>
      <c r="D141" s="5" t="s">
        <v>22</v>
      </c>
      <c r="E141" s="5" t="s">
        <v>2126</v>
      </c>
      <c r="F141" s="5" t="s">
        <v>1070</v>
      </c>
      <c r="G141" s="5">
        <v>2050</v>
      </c>
      <c r="H141" s="5">
        <v>0</v>
      </c>
      <c r="I141" s="5">
        <v>6.7</v>
      </c>
      <c r="J141" s="5" t="s">
        <v>473</v>
      </c>
      <c r="K141" s="5" t="s">
        <v>454</v>
      </c>
      <c r="L141" s="5">
        <v>1999</v>
      </c>
      <c r="M141" s="5">
        <v>7699</v>
      </c>
      <c r="N141" s="5" t="s">
        <v>2051</v>
      </c>
    </row>
    <row r="142" spans="1:14" x14ac:dyDescent="0.2">
      <c r="A142" s="5">
        <v>114</v>
      </c>
      <c r="B142" s="5" t="s">
        <v>13</v>
      </c>
      <c r="C142" s="5" t="s">
        <v>1069</v>
      </c>
      <c r="D142" s="5" t="s">
        <v>22</v>
      </c>
      <c r="E142" s="5" t="s">
        <v>2126</v>
      </c>
      <c r="F142" s="5" t="s">
        <v>1070</v>
      </c>
      <c r="G142" s="5">
        <v>2050</v>
      </c>
      <c r="H142" s="5">
        <v>0</v>
      </c>
      <c r="I142" s="5">
        <v>6.7</v>
      </c>
      <c r="J142" s="5" t="s">
        <v>473</v>
      </c>
      <c r="K142" s="5" t="s">
        <v>454</v>
      </c>
      <c r="L142" s="5">
        <v>2000</v>
      </c>
      <c r="M142" s="5">
        <v>7535</v>
      </c>
      <c r="N142" s="5" t="s">
        <v>2051</v>
      </c>
    </row>
    <row r="143" spans="1:14" x14ac:dyDescent="0.2">
      <c r="A143" s="5">
        <v>114</v>
      </c>
      <c r="B143" s="5" t="s">
        <v>13</v>
      </c>
      <c r="C143" s="5" t="s">
        <v>1069</v>
      </c>
      <c r="D143" s="5" t="s">
        <v>22</v>
      </c>
      <c r="E143" s="5" t="s">
        <v>2126</v>
      </c>
      <c r="F143" s="5" t="s">
        <v>1070</v>
      </c>
      <c r="G143" s="5">
        <v>2050</v>
      </c>
      <c r="H143" s="5">
        <v>0</v>
      </c>
      <c r="I143" s="5">
        <v>6.7</v>
      </c>
      <c r="J143" s="5" t="s">
        <v>473</v>
      </c>
      <c r="K143" s="5" t="s">
        <v>454</v>
      </c>
      <c r="L143" s="5">
        <v>2001</v>
      </c>
      <c r="M143" s="5">
        <v>7724</v>
      </c>
      <c r="N143" s="5" t="s">
        <v>2051</v>
      </c>
    </row>
    <row r="144" spans="1:14" x14ac:dyDescent="0.2">
      <c r="A144" s="5">
        <v>114</v>
      </c>
      <c r="B144" s="5" t="s">
        <v>13</v>
      </c>
      <c r="C144" s="5" t="s">
        <v>1069</v>
      </c>
      <c r="D144" s="5" t="s">
        <v>22</v>
      </c>
      <c r="E144" s="5" t="s">
        <v>2126</v>
      </c>
      <c r="F144" s="5" t="s">
        <v>1070</v>
      </c>
      <c r="G144" s="5">
        <v>2050</v>
      </c>
      <c r="H144" s="5">
        <v>0</v>
      </c>
      <c r="I144" s="5">
        <v>6.7</v>
      </c>
      <c r="J144" s="5" t="s">
        <v>473</v>
      </c>
      <c r="K144" s="5" t="s">
        <v>454</v>
      </c>
      <c r="L144" s="5">
        <v>2002</v>
      </c>
      <c r="M144" s="5">
        <v>8317</v>
      </c>
      <c r="N144" s="5" t="s">
        <v>2051</v>
      </c>
    </row>
    <row r="145" spans="1:14" x14ac:dyDescent="0.2">
      <c r="A145" s="5">
        <v>114</v>
      </c>
      <c r="B145" s="5" t="s">
        <v>13</v>
      </c>
      <c r="C145" s="5" t="s">
        <v>1069</v>
      </c>
      <c r="D145" s="5" t="s">
        <v>22</v>
      </c>
      <c r="E145" s="5" t="s">
        <v>2126</v>
      </c>
      <c r="F145" s="5" t="s">
        <v>1070</v>
      </c>
      <c r="G145" s="5">
        <v>2050</v>
      </c>
      <c r="H145" s="5">
        <v>0</v>
      </c>
      <c r="I145" s="5">
        <v>6.7</v>
      </c>
      <c r="J145" s="5" t="s">
        <v>473</v>
      </c>
      <c r="K145" s="5" t="s">
        <v>454</v>
      </c>
      <c r="L145" s="5">
        <v>2003</v>
      </c>
      <c r="M145" s="5">
        <v>7926</v>
      </c>
      <c r="N145" s="5" t="s">
        <v>2051</v>
      </c>
    </row>
    <row r="146" spans="1:14" x14ac:dyDescent="0.2">
      <c r="A146" s="5">
        <v>114</v>
      </c>
      <c r="B146" s="5" t="s">
        <v>13</v>
      </c>
      <c r="C146" s="5" t="s">
        <v>1069</v>
      </c>
      <c r="D146" s="5" t="s">
        <v>22</v>
      </c>
      <c r="E146" s="5" t="s">
        <v>2126</v>
      </c>
      <c r="F146" s="5" t="s">
        <v>1070</v>
      </c>
      <c r="G146" s="5">
        <v>2050</v>
      </c>
      <c r="H146" s="5">
        <v>0</v>
      </c>
      <c r="I146" s="5">
        <v>6.7</v>
      </c>
      <c r="J146" s="5" t="s">
        <v>473</v>
      </c>
      <c r="K146" s="5" t="s">
        <v>454</v>
      </c>
      <c r="L146" s="5">
        <v>2005</v>
      </c>
      <c r="M146" s="5">
        <v>7381.5</v>
      </c>
      <c r="N146" s="5" t="s">
        <v>2051</v>
      </c>
    </row>
    <row r="147" spans="1:14" x14ac:dyDescent="0.2">
      <c r="A147" s="5">
        <v>114</v>
      </c>
      <c r="B147" s="5" t="s">
        <v>13</v>
      </c>
      <c r="C147" s="5" t="s">
        <v>1069</v>
      </c>
      <c r="D147" s="5" t="s">
        <v>22</v>
      </c>
      <c r="E147" s="5" t="s">
        <v>2126</v>
      </c>
      <c r="F147" s="5" t="s">
        <v>1070</v>
      </c>
      <c r="G147" s="5">
        <v>2050</v>
      </c>
      <c r="H147" s="5">
        <v>0</v>
      </c>
      <c r="I147" s="5">
        <v>6.7</v>
      </c>
      <c r="J147" s="5" t="s">
        <v>473</v>
      </c>
      <c r="K147" s="5" t="s">
        <v>454</v>
      </c>
      <c r="L147" s="5">
        <v>2006</v>
      </c>
      <c r="M147" s="5">
        <v>7527.5</v>
      </c>
      <c r="N147" s="5" t="s">
        <v>2051</v>
      </c>
    </row>
    <row r="148" spans="1:14" x14ac:dyDescent="0.2">
      <c r="A148" s="5">
        <v>114</v>
      </c>
      <c r="B148" s="5" t="s">
        <v>13</v>
      </c>
      <c r="C148" s="5" t="s">
        <v>1069</v>
      </c>
      <c r="D148" s="5" t="s">
        <v>22</v>
      </c>
      <c r="E148" s="5" t="s">
        <v>2126</v>
      </c>
      <c r="F148" s="5" t="s">
        <v>1070</v>
      </c>
      <c r="G148" s="5">
        <v>2050</v>
      </c>
      <c r="H148" s="5">
        <v>0</v>
      </c>
      <c r="I148" s="5">
        <v>6.7</v>
      </c>
      <c r="J148" s="5" t="s">
        <v>473</v>
      </c>
      <c r="K148" s="5" t="s">
        <v>454</v>
      </c>
      <c r="L148" s="5">
        <v>2007</v>
      </c>
      <c r="M148" s="5">
        <v>7872.3</v>
      </c>
      <c r="N148" s="5" t="s">
        <v>2051</v>
      </c>
    </row>
    <row r="149" spans="1:14" x14ac:dyDescent="0.2">
      <c r="A149" s="5">
        <v>114</v>
      </c>
      <c r="B149" s="5" t="s">
        <v>13</v>
      </c>
      <c r="C149" s="5" t="s">
        <v>1069</v>
      </c>
      <c r="D149" s="5" t="s">
        <v>22</v>
      </c>
      <c r="E149" s="5" t="s">
        <v>2126</v>
      </c>
      <c r="F149" s="5" t="s">
        <v>1070</v>
      </c>
      <c r="G149" s="5">
        <v>2050</v>
      </c>
      <c r="H149" s="5">
        <v>0</v>
      </c>
      <c r="I149" s="5">
        <v>6.7</v>
      </c>
      <c r="J149" s="5" t="s">
        <v>473</v>
      </c>
      <c r="K149" s="5" t="s">
        <v>454</v>
      </c>
      <c r="L149" s="5">
        <v>2008</v>
      </c>
      <c r="M149" s="5">
        <v>7862.3</v>
      </c>
      <c r="N149" s="5" t="s">
        <v>2051</v>
      </c>
    </row>
    <row r="150" spans="1:14" x14ac:dyDescent="0.2">
      <c r="A150" s="5">
        <v>114</v>
      </c>
      <c r="B150" s="5" t="s">
        <v>13</v>
      </c>
      <c r="C150" s="5" t="s">
        <v>1069</v>
      </c>
      <c r="D150" s="5" t="s">
        <v>22</v>
      </c>
      <c r="E150" s="5" t="s">
        <v>2126</v>
      </c>
      <c r="F150" s="5" t="s">
        <v>1070</v>
      </c>
      <c r="G150" s="5">
        <v>2050</v>
      </c>
      <c r="H150" s="5">
        <v>0</v>
      </c>
      <c r="I150" s="5">
        <v>6.7</v>
      </c>
      <c r="J150" s="5" t="s">
        <v>473</v>
      </c>
      <c r="K150" s="5" t="s">
        <v>454</v>
      </c>
      <c r="L150" s="5">
        <v>2010</v>
      </c>
      <c r="M150" s="5">
        <v>8075.6</v>
      </c>
      <c r="N150" s="5" t="s">
        <v>2051</v>
      </c>
    </row>
    <row r="151" spans="1:14" x14ac:dyDescent="0.2">
      <c r="A151" s="5">
        <v>114</v>
      </c>
      <c r="B151" s="5" t="s">
        <v>13</v>
      </c>
      <c r="C151" s="5" t="s">
        <v>1069</v>
      </c>
      <c r="D151" s="5" t="s">
        <v>22</v>
      </c>
      <c r="E151" s="5" t="s">
        <v>2126</v>
      </c>
      <c r="F151" s="5" t="s">
        <v>1070</v>
      </c>
      <c r="G151" s="5">
        <v>2050</v>
      </c>
      <c r="H151" s="5">
        <v>0</v>
      </c>
      <c r="I151" s="5">
        <v>6.7</v>
      </c>
      <c r="J151" s="5" t="s">
        <v>473</v>
      </c>
      <c r="K151" s="5" t="s">
        <v>454</v>
      </c>
      <c r="L151" s="5">
        <v>2011</v>
      </c>
      <c r="M151" s="5">
        <v>8327.7999999999993</v>
      </c>
      <c r="N151" s="5" t="s">
        <v>2051</v>
      </c>
    </row>
    <row r="152" spans="1:14" x14ac:dyDescent="0.2">
      <c r="A152" s="5">
        <v>115</v>
      </c>
      <c r="B152" s="5" t="s">
        <v>13</v>
      </c>
      <c r="C152" s="5" t="s">
        <v>471</v>
      </c>
      <c r="D152" s="5" t="s">
        <v>15</v>
      </c>
      <c r="E152" s="5" t="s">
        <v>2416</v>
      </c>
      <c r="F152" s="5" t="s">
        <v>472</v>
      </c>
      <c r="G152" s="5">
        <v>2055</v>
      </c>
      <c r="H152" s="5">
        <v>0</v>
      </c>
      <c r="I152" s="5">
        <v>6.7</v>
      </c>
      <c r="J152" s="5" t="s">
        <v>454</v>
      </c>
      <c r="K152" s="5" t="s">
        <v>473</v>
      </c>
      <c r="L152" s="5">
        <v>1994</v>
      </c>
      <c r="M152" s="5">
        <v>8014</v>
      </c>
      <c r="N152" s="5" t="s">
        <v>2051</v>
      </c>
    </row>
    <row r="153" spans="1:14" x14ac:dyDescent="0.2">
      <c r="A153" s="5">
        <v>115</v>
      </c>
      <c r="B153" s="5" t="s">
        <v>13</v>
      </c>
      <c r="C153" s="5" t="s">
        <v>471</v>
      </c>
      <c r="D153" s="5" t="s">
        <v>15</v>
      </c>
      <c r="E153" s="5" t="s">
        <v>2416</v>
      </c>
      <c r="F153" s="5" t="s">
        <v>472</v>
      </c>
      <c r="G153" s="5">
        <v>2055</v>
      </c>
      <c r="H153" s="5">
        <v>0</v>
      </c>
      <c r="I153" s="5">
        <v>6.7</v>
      </c>
      <c r="J153" s="5" t="s">
        <v>454</v>
      </c>
      <c r="K153" s="5" t="s">
        <v>473</v>
      </c>
      <c r="L153" s="5">
        <v>1995</v>
      </c>
      <c r="M153" s="5">
        <v>7395</v>
      </c>
      <c r="N153" s="5" t="s">
        <v>2051</v>
      </c>
    </row>
    <row r="154" spans="1:14" x14ac:dyDescent="0.2">
      <c r="A154" s="5">
        <v>115</v>
      </c>
      <c r="B154" s="5" t="s">
        <v>13</v>
      </c>
      <c r="C154" s="5" t="s">
        <v>471</v>
      </c>
      <c r="D154" s="5" t="s">
        <v>15</v>
      </c>
      <c r="E154" s="5" t="s">
        <v>2416</v>
      </c>
      <c r="F154" s="5" t="s">
        <v>472</v>
      </c>
      <c r="G154" s="5">
        <v>2055</v>
      </c>
      <c r="H154" s="5">
        <v>0</v>
      </c>
      <c r="I154" s="5">
        <v>6.7</v>
      </c>
      <c r="J154" s="5" t="s">
        <v>454</v>
      </c>
      <c r="K154" s="5" t="s">
        <v>473</v>
      </c>
      <c r="L154" s="5">
        <v>1996</v>
      </c>
      <c r="M154" s="5">
        <v>7378</v>
      </c>
      <c r="N154" s="5" t="s">
        <v>2051</v>
      </c>
    </row>
    <row r="155" spans="1:14" x14ac:dyDescent="0.2">
      <c r="A155" s="5">
        <v>115</v>
      </c>
      <c r="B155" s="5" t="s">
        <v>13</v>
      </c>
      <c r="C155" s="5" t="s">
        <v>471</v>
      </c>
      <c r="D155" s="5" t="s">
        <v>15</v>
      </c>
      <c r="E155" s="5" t="s">
        <v>2416</v>
      </c>
      <c r="F155" s="5" t="s">
        <v>472</v>
      </c>
      <c r="G155" s="5">
        <v>2055</v>
      </c>
      <c r="H155" s="5">
        <v>0</v>
      </c>
      <c r="I155" s="5">
        <v>6.7</v>
      </c>
      <c r="J155" s="5" t="s">
        <v>454</v>
      </c>
      <c r="K155" s="5" t="s">
        <v>473</v>
      </c>
      <c r="L155" s="5">
        <v>1997</v>
      </c>
      <c r="M155" s="5">
        <v>7415</v>
      </c>
      <c r="N155" s="5" t="s">
        <v>2051</v>
      </c>
    </row>
    <row r="156" spans="1:14" x14ac:dyDescent="0.2">
      <c r="A156" s="5">
        <v>115</v>
      </c>
      <c r="B156" s="5" t="s">
        <v>13</v>
      </c>
      <c r="C156" s="5" t="s">
        <v>471</v>
      </c>
      <c r="D156" s="5" t="s">
        <v>15</v>
      </c>
      <c r="E156" s="5" t="s">
        <v>2416</v>
      </c>
      <c r="F156" s="5" t="s">
        <v>472</v>
      </c>
      <c r="G156" s="5">
        <v>2055</v>
      </c>
      <c r="H156" s="5">
        <v>0</v>
      </c>
      <c r="I156" s="5">
        <v>6.7</v>
      </c>
      <c r="J156" s="5" t="s">
        <v>454</v>
      </c>
      <c r="K156" s="5" t="s">
        <v>473</v>
      </c>
      <c r="L156" s="5">
        <v>1998</v>
      </c>
      <c r="M156" s="5">
        <v>9784</v>
      </c>
      <c r="N156" s="5" t="s">
        <v>2051</v>
      </c>
    </row>
    <row r="157" spans="1:14" x14ac:dyDescent="0.2">
      <c r="A157" s="5">
        <v>115</v>
      </c>
      <c r="B157" s="5" t="s">
        <v>13</v>
      </c>
      <c r="C157" s="5" t="s">
        <v>471</v>
      </c>
      <c r="D157" s="5" t="s">
        <v>15</v>
      </c>
      <c r="E157" s="5" t="s">
        <v>2416</v>
      </c>
      <c r="F157" s="5" t="s">
        <v>472</v>
      </c>
      <c r="G157" s="5">
        <v>2055</v>
      </c>
      <c r="H157" s="5">
        <v>0</v>
      </c>
      <c r="I157" s="5">
        <v>6.7</v>
      </c>
      <c r="J157" s="5" t="s">
        <v>454</v>
      </c>
      <c r="K157" s="5" t="s">
        <v>473</v>
      </c>
      <c r="L157" s="5">
        <v>1999</v>
      </c>
      <c r="M157" s="5">
        <v>7319</v>
      </c>
      <c r="N157" s="5" t="s">
        <v>2051</v>
      </c>
    </row>
    <row r="158" spans="1:14" x14ac:dyDescent="0.2">
      <c r="A158" s="5">
        <v>115</v>
      </c>
      <c r="B158" s="5" t="s">
        <v>13</v>
      </c>
      <c r="C158" s="5" t="s">
        <v>471</v>
      </c>
      <c r="D158" s="5" t="s">
        <v>15</v>
      </c>
      <c r="E158" s="5" t="s">
        <v>2416</v>
      </c>
      <c r="F158" s="5" t="s">
        <v>472</v>
      </c>
      <c r="G158" s="5">
        <v>2055</v>
      </c>
      <c r="H158" s="5">
        <v>0</v>
      </c>
      <c r="I158" s="5">
        <v>6.7</v>
      </c>
      <c r="J158" s="5" t="s">
        <v>454</v>
      </c>
      <c r="K158" s="5" t="s">
        <v>473</v>
      </c>
      <c r="L158" s="5">
        <v>2005</v>
      </c>
      <c r="M158" s="5">
        <v>7893.3</v>
      </c>
      <c r="N158" s="5" t="s">
        <v>2051</v>
      </c>
    </row>
    <row r="159" spans="1:14" x14ac:dyDescent="0.2">
      <c r="A159" s="5">
        <v>115</v>
      </c>
      <c r="B159" s="5" t="s">
        <v>13</v>
      </c>
      <c r="C159" s="5" t="s">
        <v>471</v>
      </c>
      <c r="D159" s="5" t="s">
        <v>15</v>
      </c>
      <c r="E159" s="5" t="s">
        <v>2416</v>
      </c>
      <c r="F159" s="5" t="s">
        <v>472</v>
      </c>
      <c r="G159" s="5">
        <v>2055</v>
      </c>
      <c r="H159" s="5">
        <v>0</v>
      </c>
      <c r="I159" s="5">
        <v>6.7</v>
      </c>
      <c r="J159" s="5" t="s">
        <v>454</v>
      </c>
      <c r="K159" s="5" t="s">
        <v>473</v>
      </c>
      <c r="L159" s="5">
        <v>2005</v>
      </c>
      <c r="M159" s="5">
        <v>9552</v>
      </c>
      <c r="N159" s="5" t="s">
        <v>2051</v>
      </c>
    </row>
    <row r="160" spans="1:14" x14ac:dyDescent="0.2">
      <c r="A160" s="5">
        <v>115</v>
      </c>
      <c r="B160" s="5" t="s">
        <v>13</v>
      </c>
      <c r="C160" s="5" t="s">
        <v>471</v>
      </c>
      <c r="D160" s="5" t="s">
        <v>15</v>
      </c>
      <c r="E160" s="5" t="s">
        <v>2416</v>
      </c>
      <c r="F160" s="5" t="s">
        <v>472</v>
      </c>
      <c r="G160" s="5">
        <v>2055</v>
      </c>
      <c r="H160" s="5">
        <v>0</v>
      </c>
      <c r="I160" s="5">
        <v>6.7</v>
      </c>
      <c r="J160" s="5" t="s">
        <v>454</v>
      </c>
      <c r="K160" s="5" t="s">
        <v>473</v>
      </c>
      <c r="L160" s="5">
        <v>2007</v>
      </c>
      <c r="M160" s="5">
        <v>9034.6</v>
      </c>
      <c r="N160" s="5" t="s">
        <v>2051</v>
      </c>
    </row>
    <row r="161" spans="1:14" x14ac:dyDescent="0.2">
      <c r="A161" s="5">
        <v>116</v>
      </c>
      <c r="B161" s="5" t="s">
        <v>13</v>
      </c>
      <c r="C161" s="5" t="s">
        <v>467</v>
      </c>
      <c r="D161" s="5" t="s">
        <v>22</v>
      </c>
      <c r="E161" s="5" t="s">
        <v>2451</v>
      </c>
      <c r="F161" s="5" t="s">
        <v>468</v>
      </c>
      <c r="G161" s="5">
        <v>2060</v>
      </c>
      <c r="H161" s="5">
        <v>0</v>
      </c>
      <c r="I161" s="5">
        <v>0.95</v>
      </c>
      <c r="J161" s="5" t="s">
        <v>470</v>
      </c>
      <c r="K161" s="5" t="s">
        <v>469</v>
      </c>
      <c r="L161" s="5">
        <v>1994</v>
      </c>
      <c r="M161" s="5">
        <v>15215</v>
      </c>
      <c r="N161" s="5" t="s">
        <v>2051</v>
      </c>
    </row>
    <row r="162" spans="1:14" x14ac:dyDescent="0.2">
      <c r="A162" s="5">
        <v>116</v>
      </c>
      <c r="B162" s="5" t="s">
        <v>13</v>
      </c>
      <c r="C162" s="5" t="s">
        <v>467</v>
      </c>
      <c r="D162" s="5" t="s">
        <v>22</v>
      </c>
      <c r="E162" s="5" t="s">
        <v>2451</v>
      </c>
      <c r="F162" s="5" t="s">
        <v>468</v>
      </c>
      <c r="G162" s="5">
        <v>2060</v>
      </c>
      <c r="H162" s="5">
        <v>0</v>
      </c>
      <c r="I162" s="5">
        <v>0.95</v>
      </c>
      <c r="J162" s="5" t="s">
        <v>470</v>
      </c>
      <c r="K162" s="5" t="s">
        <v>469</v>
      </c>
      <c r="L162" s="5">
        <v>1995</v>
      </c>
      <c r="M162" s="5">
        <v>15303</v>
      </c>
      <c r="N162" s="5" t="s">
        <v>2051</v>
      </c>
    </row>
    <row r="163" spans="1:14" x14ac:dyDescent="0.2">
      <c r="A163" s="5">
        <v>116</v>
      </c>
      <c r="B163" s="5" t="s">
        <v>13</v>
      </c>
      <c r="C163" s="5" t="s">
        <v>467</v>
      </c>
      <c r="D163" s="5" t="s">
        <v>22</v>
      </c>
      <c r="E163" s="5" t="s">
        <v>2451</v>
      </c>
      <c r="F163" s="5" t="s">
        <v>468</v>
      </c>
      <c r="G163" s="5">
        <v>2060</v>
      </c>
      <c r="H163" s="5">
        <v>0</v>
      </c>
      <c r="I163" s="5">
        <v>0.95</v>
      </c>
      <c r="J163" s="5" t="s">
        <v>470</v>
      </c>
      <c r="K163" s="5" t="s">
        <v>469</v>
      </c>
      <c r="L163" s="5">
        <v>1996</v>
      </c>
      <c r="M163" s="5">
        <v>17569</v>
      </c>
      <c r="N163" s="5" t="s">
        <v>2051</v>
      </c>
    </row>
    <row r="164" spans="1:14" x14ac:dyDescent="0.2">
      <c r="A164" s="5">
        <v>116</v>
      </c>
      <c r="B164" s="5" t="s">
        <v>13</v>
      </c>
      <c r="C164" s="5" t="s">
        <v>467</v>
      </c>
      <c r="D164" s="5" t="s">
        <v>22</v>
      </c>
      <c r="E164" s="5" t="s">
        <v>2451</v>
      </c>
      <c r="F164" s="5" t="s">
        <v>468</v>
      </c>
      <c r="G164" s="5">
        <v>2060</v>
      </c>
      <c r="H164" s="5">
        <v>0</v>
      </c>
      <c r="I164" s="5">
        <v>0.95</v>
      </c>
      <c r="J164" s="5" t="s">
        <v>470</v>
      </c>
      <c r="K164" s="5" t="s">
        <v>469</v>
      </c>
      <c r="L164" s="5">
        <v>1997</v>
      </c>
      <c r="M164" s="5">
        <v>17260</v>
      </c>
      <c r="N164" s="5" t="s">
        <v>2051</v>
      </c>
    </row>
    <row r="165" spans="1:14" x14ac:dyDescent="0.2">
      <c r="A165" s="5">
        <v>116</v>
      </c>
      <c r="B165" s="5" t="s">
        <v>13</v>
      </c>
      <c r="C165" s="5" t="s">
        <v>467</v>
      </c>
      <c r="D165" s="5" t="s">
        <v>22</v>
      </c>
      <c r="E165" s="5" t="s">
        <v>2451</v>
      </c>
      <c r="F165" s="5" t="s">
        <v>468</v>
      </c>
      <c r="G165" s="5">
        <v>2060</v>
      </c>
      <c r="H165" s="5">
        <v>0</v>
      </c>
      <c r="I165" s="5">
        <v>0.95</v>
      </c>
      <c r="J165" s="5" t="s">
        <v>470</v>
      </c>
      <c r="K165" s="5" t="s">
        <v>469</v>
      </c>
      <c r="L165" s="5">
        <v>1998</v>
      </c>
      <c r="M165" s="5">
        <v>16635</v>
      </c>
      <c r="N165" s="5" t="s">
        <v>2051</v>
      </c>
    </row>
    <row r="166" spans="1:14" x14ac:dyDescent="0.2">
      <c r="A166" s="5">
        <v>116</v>
      </c>
      <c r="B166" s="5" t="s">
        <v>13</v>
      </c>
      <c r="C166" s="5" t="s">
        <v>467</v>
      </c>
      <c r="D166" s="5" t="s">
        <v>22</v>
      </c>
      <c r="E166" s="5" t="s">
        <v>2451</v>
      </c>
      <c r="F166" s="5" t="s">
        <v>468</v>
      </c>
      <c r="G166" s="5">
        <v>2060</v>
      </c>
      <c r="H166" s="5">
        <v>0</v>
      </c>
      <c r="I166" s="5">
        <v>0.95</v>
      </c>
      <c r="J166" s="5" t="s">
        <v>470</v>
      </c>
      <c r="K166" s="5" t="s">
        <v>469</v>
      </c>
      <c r="L166" s="5">
        <v>1999</v>
      </c>
      <c r="M166" s="5">
        <v>18837</v>
      </c>
      <c r="N166" s="5" t="s">
        <v>2051</v>
      </c>
    </row>
    <row r="167" spans="1:14" x14ac:dyDescent="0.2">
      <c r="A167" s="5">
        <v>116</v>
      </c>
      <c r="B167" s="5" t="s">
        <v>13</v>
      </c>
      <c r="C167" s="5" t="s">
        <v>467</v>
      </c>
      <c r="D167" s="5" t="s">
        <v>22</v>
      </c>
      <c r="E167" s="5" t="s">
        <v>2451</v>
      </c>
      <c r="F167" s="5" t="s">
        <v>468</v>
      </c>
      <c r="G167" s="5">
        <v>2060</v>
      </c>
      <c r="H167" s="5">
        <v>0</v>
      </c>
      <c r="I167" s="5">
        <v>0.95</v>
      </c>
      <c r="J167" s="5" t="s">
        <v>470</v>
      </c>
      <c r="K167" s="5" t="s">
        <v>469</v>
      </c>
      <c r="L167" s="5">
        <v>2000</v>
      </c>
      <c r="M167" s="5">
        <v>18542</v>
      </c>
      <c r="N167" s="5" t="s">
        <v>2051</v>
      </c>
    </row>
    <row r="168" spans="1:14" x14ac:dyDescent="0.2">
      <c r="A168" s="5">
        <v>116</v>
      </c>
      <c r="B168" s="5" t="s">
        <v>13</v>
      </c>
      <c r="C168" s="5" t="s">
        <v>467</v>
      </c>
      <c r="D168" s="5" t="s">
        <v>22</v>
      </c>
      <c r="E168" s="5" t="s">
        <v>2451</v>
      </c>
      <c r="F168" s="5" t="s">
        <v>468</v>
      </c>
      <c r="G168" s="5">
        <v>2060</v>
      </c>
      <c r="H168" s="5">
        <v>0</v>
      </c>
      <c r="I168" s="5">
        <v>0.95</v>
      </c>
      <c r="J168" s="5" t="s">
        <v>470</v>
      </c>
      <c r="K168" s="5" t="s">
        <v>469</v>
      </c>
      <c r="L168" s="5">
        <v>2001</v>
      </c>
      <c r="M168" s="5">
        <v>18036</v>
      </c>
      <c r="N168" s="5" t="s">
        <v>2051</v>
      </c>
    </row>
    <row r="169" spans="1:14" x14ac:dyDescent="0.2">
      <c r="A169" s="5">
        <v>116</v>
      </c>
      <c r="B169" s="5" t="s">
        <v>13</v>
      </c>
      <c r="C169" s="5" t="s">
        <v>467</v>
      </c>
      <c r="D169" s="5" t="s">
        <v>22</v>
      </c>
      <c r="E169" s="5" t="s">
        <v>2451</v>
      </c>
      <c r="F169" s="5" t="s">
        <v>468</v>
      </c>
      <c r="G169" s="5">
        <v>2060</v>
      </c>
      <c r="H169" s="5">
        <v>0</v>
      </c>
      <c r="I169" s="5">
        <v>0.95</v>
      </c>
      <c r="J169" s="5" t="s">
        <v>470</v>
      </c>
      <c r="K169" s="5" t="s">
        <v>469</v>
      </c>
      <c r="L169" s="5">
        <v>2005</v>
      </c>
      <c r="M169" s="5">
        <v>19689.8</v>
      </c>
      <c r="N169" s="5" t="s">
        <v>2051</v>
      </c>
    </row>
    <row r="170" spans="1:14" x14ac:dyDescent="0.2">
      <c r="A170" s="5">
        <v>116</v>
      </c>
      <c r="B170" s="5" t="s">
        <v>13</v>
      </c>
      <c r="C170" s="5" t="s">
        <v>467</v>
      </c>
      <c r="D170" s="5" t="s">
        <v>22</v>
      </c>
      <c r="E170" s="5" t="s">
        <v>2451</v>
      </c>
      <c r="F170" s="5" t="s">
        <v>468</v>
      </c>
      <c r="G170" s="5">
        <v>2060</v>
      </c>
      <c r="H170" s="5">
        <v>0</v>
      </c>
      <c r="I170" s="5">
        <v>0.95</v>
      </c>
      <c r="J170" s="5" t="s">
        <v>470</v>
      </c>
      <c r="K170" s="5" t="s">
        <v>469</v>
      </c>
      <c r="L170" s="5">
        <v>2007</v>
      </c>
      <c r="M170" s="5">
        <v>20226.599999999999</v>
      </c>
      <c r="N170" s="5" t="s">
        <v>2051</v>
      </c>
    </row>
    <row r="171" spans="1:14" x14ac:dyDescent="0.2">
      <c r="A171" s="5">
        <v>118</v>
      </c>
      <c r="B171" s="5" t="s">
        <v>13</v>
      </c>
      <c r="C171" s="5" t="s">
        <v>544</v>
      </c>
      <c r="D171" s="5" t="s">
        <v>22</v>
      </c>
      <c r="E171" s="5" t="s">
        <v>2438</v>
      </c>
      <c r="F171" s="5" t="s">
        <v>545</v>
      </c>
      <c r="G171" s="5">
        <v>2060</v>
      </c>
      <c r="H171" s="5">
        <v>0.95</v>
      </c>
      <c r="I171" s="5">
        <v>1.88</v>
      </c>
      <c r="J171" s="5" t="s">
        <v>469</v>
      </c>
      <c r="K171" s="5" t="s">
        <v>484</v>
      </c>
      <c r="L171" s="5">
        <v>1994</v>
      </c>
      <c r="M171" s="5">
        <v>7703</v>
      </c>
      <c r="N171" s="5" t="s">
        <v>2051</v>
      </c>
    </row>
    <row r="172" spans="1:14" x14ac:dyDescent="0.2">
      <c r="A172" s="5">
        <v>118</v>
      </c>
      <c r="B172" s="5" t="s">
        <v>13</v>
      </c>
      <c r="C172" s="5" t="s">
        <v>544</v>
      </c>
      <c r="D172" s="5" t="s">
        <v>22</v>
      </c>
      <c r="E172" s="5" t="s">
        <v>2438</v>
      </c>
      <c r="F172" s="5" t="s">
        <v>545</v>
      </c>
      <c r="G172" s="5">
        <v>2060</v>
      </c>
      <c r="H172" s="5">
        <v>0.95</v>
      </c>
      <c r="I172" s="5">
        <v>1.88</v>
      </c>
      <c r="J172" s="5" t="s">
        <v>469</v>
      </c>
      <c r="K172" s="5" t="s">
        <v>484</v>
      </c>
      <c r="L172" s="5">
        <v>1995</v>
      </c>
      <c r="M172" s="5">
        <v>8163</v>
      </c>
      <c r="N172" s="5" t="s">
        <v>2051</v>
      </c>
    </row>
    <row r="173" spans="1:14" x14ac:dyDescent="0.2">
      <c r="A173" s="5">
        <v>118</v>
      </c>
      <c r="B173" s="5" t="s">
        <v>13</v>
      </c>
      <c r="C173" s="5" t="s">
        <v>544</v>
      </c>
      <c r="D173" s="5" t="s">
        <v>22</v>
      </c>
      <c r="E173" s="5" t="s">
        <v>2438</v>
      </c>
      <c r="F173" s="5" t="s">
        <v>545</v>
      </c>
      <c r="G173" s="5">
        <v>2060</v>
      </c>
      <c r="H173" s="5">
        <v>0.95</v>
      </c>
      <c r="I173" s="5">
        <v>1.88</v>
      </c>
      <c r="J173" s="5" t="s">
        <v>469</v>
      </c>
      <c r="K173" s="5" t="s">
        <v>484</v>
      </c>
      <c r="L173" s="5">
        <v>1996</v>
      </c>
      <c r="M173" s="5">
        <v>8447</v>
      </c>
      <c r="N173" s="5" t="s">
        <v>2051</v>
      </c>
    </row>
    <row r="174" spans="1:14" x14ac:dyDescent="0.2">
      <c r="A174" s="5">
        <v>118</v>
      </c>
      <c r="B174" s="5" t="s">
        <v>13</v>
      </c>
      <c r="C174" s="5" t="s">
        <v>544</v>
      </c>
      <c r="D174" s="5" t="s">
        <v>22</v>
      </c>
      <c r="E174" s="5" t="s">
        <v>2438</v>
      </c>
      <c r="F174" s="5" t="s">
        <v>545</v>
      </c>
      <c r="G174" s="5">
        <v>2060</v>
      </c>
      <c r="H174" s="5">
        <v>0.95</v>
      </c>
      <c r="I174" s="5">
        <v>1.88</v>
      </c>
      <c r="J174" s="5" t="s">
        <v>469</v>
      </c>
      <c r="K174" s="5" t="s">
        <v>484</v>
      </c>
      <c r="L174" s="5">
        <v>1997</v>
      </c>
      <c r="M174" s="5">
        <v>8629</v>
      </c>
      <c r="N174" s="5" t="s">
        <v>2051</v>
      </c>
    </row>
    <row r="175" spans="1:14" x14ac:dyDescent="0.2">
      <c r="A175" s="5">
        <v>118</v>
      </c>
      <c r="B175" s="5" t="s">
        <v>13</v>
      </c>
      <c r="C175" s="5" t="s">
        <v>544</v>
      </c>
      <c r="D175" s="5" t="s">
        <v>22</v>
      </c>
      <c r="E175" s="5" t="s">
        <v>2438</v>
      </c>
      <c r="F175" s="5" t="s">
        <v>545</v>
      </c>
      <c r="G175" s="5">
        <v>2060</v>
      </c>
      <c r="H175" s="5">
        <v>0.95</v>
      </c>
      <c r="I175" s="5">
        <v>1.88</v>
      </c>
      <c r="J175" s="5" t="s">
        <v>469</v>
      </c>
      <c r="K175" s="5" t="s">
        <v>484</v>
      </c>
      <c r="L175" s="5">
        <v>1998</v>
      </c>
      <c r="M175" s="5">
        <v>8900</v>
      </c>
      <c r="N175" s="5" t="s">
        <v>2051</v>
      </c>
    </row>
    <row r="176" spans="1:14" x14ac:dyDescent="0.2">
      <c r="A176" s="5">
        <v>118</v>
      </c>
      <c r="B176" s="5" t="s">
        <v>13</v>
      </c>
      <c r="C176" s="5" t="s">
        <v>544</v>
      </c>
      <c r="D176" s="5" t="s">
        <v>22</v>
      </c>
      <c r="E176" s="5" t="s">
        <v>2438</v>
      </c>
      <c r="F176" s="5" t="s">
        <v>545</v>
      </c>
      <c r="G176" s="5">
        <v>2060</v>
      </c>
      <c r="H176" s="5">
        <v>0.95</v>
      </c>
      <c r="I176" s="5">
        <v>1.88</v>
      </c>
      <c r="J176" s="5" t="s">
        <v>469</v>
      </c>
      <c r="K176" s="5" t="s">
        <v>484</v>
      </c>
      <c r="L176" s="5">
        <v>1999</v>
      </c>
      <c r="M176" s="5">
        <v>9328</v>
      </c>
      <c r="N176" s="5" t="s">
        <v>2051</v>
      </c>
    </row>
    <row r="177" spans="1:14" x14ac:dyDescent="0.2">
      <c r="A177" s="5">
        <v>118</v>
      </c>
      <c r="B177" s="5" t="s">
        <v>13</v>
      </c>
      <c r="C177" s="5" t="s">
        <v>544</v>
      </c>
      <c r="D177" s="5" t="s">
        <v>22</v>
      </c>
      <c r="E177" s="5" t="s">
        <v>2438</v>
      </c>
      <c r="F177" s="5" t="s">
        <v>545</v>
      </c>
      <c r="G177" s="5">
        <v>2060</v>
      </c>
      <c r="H177" s="5">
        <v>0.95</v>
      </c>
      <c r="I177" s="5">
        <v>1.88</v>
      </c>
      <c r="J177" s="5" t="s">
        <v>469</v>
      </c>
      <c r="K177" s="5" t="s">
        <v>484</v>
      </c>
      <c r="L177" s="5">
        <v>2000</v>
      </c>
      <c r="M177" s="5">
        <v>9530</v>
      </c>
      <c r="N177" s="5" t="s">
        <v>2051</v>
      </c>
    </row>
    <row r="178" spans="1:14" x14ac:dyDescent="0.2">
      <c r="A178" s="5">
        <v>118</v>
      </c>
      <c r="B178" s="5" t="s">
        <v>13</v>
      </c>
      <c r="C178" s="5" t="s">
        <v>544</v>
      </c>
      <c r="D178" s="5" t="s">
        <v>22</v>
      </c>
      <c r="E178" s="5" t="s">
        <v>2438</v>
      </c>
      <c r="F178" s="5" t="s">
        <v>545</v>
      </c>
      <c r="G178" s="5">
        <v>2060</v>
      </c>
      <c r="H178" s="5">
        <v>0.95</v>
      </c>
      <c r="I178" s="5">
        <v>1.88</v>
      </c>
      <c r="J178" s="5" t="s">
        <v>469</v>
      </c>
      <c r="K178" s="5" t="s">
        <v>484</v>
      </c>
      <c r="L178" s="5">
        <v>2001</v>
      </c>
      <c r="M178" s="5">
        <v>9947</v>
      </c>
      <c r="N178" s="5" t="s">
        <v>2051</v>
      </c>
    </row>
    <row r="179" spans="1:14" x14ac:dyDescent="0.2">
      <c r="A179" s="5">
        <v>118</v>
      </c>
      <c r="B179" s="5" t="s">
        <v>13</v>
      </c>
      <c r="C179" s="5" t="s">
        <v>544</v>
      </c>
      <c r="D179" s="5" t="s">
        <v>22</v>
      </c>
      <c r="E179" s="5" t="s">
        <v>2438</v>
      </c>
      <c r="F179" s="5" t="s">
        <v>545</v>
      </c>
      <c r="G179" s="5">
        <v>2060</v>
      </c>
      <c r="H179" s="5">
        <v>0.95</v>
      </c>
      <c r="I179" s="5">
        <v>1.88</v>
      </c>
      <c r="J179" s="5" t="s">
        <v>469</v>
      </c>
      <c r="K179" s="5" t="s">
        <v>484</v>
      </c>
      <c r="L179" s="5">
        <v>2002</v>
      </c>
      <c r="M179" s="5">
        <v>10376</v>
      </c>
      <c r="N179" s="5" t="s">
        <v>2051</v>
      </c>
    </row>
    <row r="180" spans="1:14" x14ac:dyDescent="0.2">
      <c r="A180" s="5">
        <v>118</v>
      </c>
      <c r="B180" s="5" t="s">
        <v>13</v>
      </c>
      <c r="C180" s="5" t="s">
        <v>544</v>
      </c>
      <c r="D180" s="5" t="s">
        <v>22</v>
      </c>
      <c r="E180" s="5" t="s">
        <v>2438</v>
      </c>
      <c r="F180" s="5" t="s">
        <v>545</v>
      </c>
      <c r="G180" s="5">
        <v>2060</v>
      </c>
      <c r="H180" s="5">
        <v>0.95</v>
      </c>
      <c r="I180" s="5">
        <v>1.88</v>
      </c>
      <c r="J180" s="5" t="s">
        <v>469</v>
      </c>
      <c r="K180" s="5" t="s">
        <v>484</v>
      </c>
      <c r="L180" s="5">
        <v>2005</v>
      </c>
      <c r="M180" s="5">
        <v>10471.9</v>
      </c>
      <c r="N180" s="5" t="s">
        <v>2051</v>
      </c>
    </row>
    <row r="181" spans="1:14" x14ac:dyDescent="0.2">
      <c r="A181" s="5">
        <v>118</v>
      </c>
      <c r="B181" s="5" t="s">
        <v>13</v>
      </c>
      <c r="C181" s="5" t="s">
        <v>544</v>
      </c>
      <c r="D181" s="5" t="s">
        <v>22</v>
      </c>
      <c r="E181" s="5" t="s">
        <v>2438</v>
      </c>
      <c r="F181" s="5" t="s">
        <v>545</v>
      </c>
      <c r="G181" s="5">
        <v>2060</v>
      </c>
      <c r="H181" s="5">
        <v>0.95</v>
      </c>
      <c r="I181" s="5">
        <v>1.88</v>
      </c>
      <c r="J181" s="5" t="s">
        <v>469</v>
      </c>
      <c r="K181" s="5" t="s">
        <v>484</v>
      </c>
      <c r="L181" s="5">
        <v>2007</v>
      </c>
      <c r="M181" s="5">
        <v>15289.1</v>
      </c>
      <c r="N181" s="5" t="s">
        <v>2051</v>
      </c>
    </row>
    <row r="182" spans="1:14" x14ac:dyDescent="0.2">
      <c r="A182" s="5">
        <v>120</v>
      </c>
      <c r="B182" s="5" t="s">
        <v>13</v>
      </c>
      <c r="C182" s="5" t="s">
        <v>1053</v>
      </c>
      <c r="D182" s="5" t="s">
        <v>22</v>
      </c>
      <c r="E182" s="5" t="s">
        <v>2443</v>
      </c>
      <c r="F182" s="5" t="s">
        <v>1054</v>
      </c>
      <c r="G182" s="5">
        <v>2060</v>
      </c>
      <c r="H182" s="5">
        <v>1.88</v>
      </c>
      <c r="I182" s="5">
        <v>5.37</v>
      </c>
      <c r="J182" s="5" t="s">
        <v>484</v>
      </c>
      <c r="K182" s="5" t="s">
        <v>513</v>
      </c>
      <c r="L182" s="5">
        <v>1995</v>
      </c>
      <c r="M182" s="5">
        <v>15247</v>
      </c>
      <c r="N182" s="5" t="s">
        <v>2051</v>
      </c>
    </row>
    <row r="183" spans="1:14" x14ac:dyDescent="0.2">
      <c r="A183" s="5">
        <v>120</v>
      </c>
      <c r="B183" s="5" t="s">
        <v>13</v>
      </c>
      <c r="C183" s="5" t="s">
        <v>1053</v>
      </c>
      <c r="D183" s="5" t="s">
        <v>22</v>
      </c>
      <c r="E183" s="5" t="s">
        <v>2443</v>
      </c>
      <c r="F183" s="5" t="s">
        <v>1054</v>
      </c>
      <c r="G183" s="5">
        <v>2060</v>
      </c>
      <c r="H183" s="5">
        <v>1.88</v>
      </c>
      <c r="I183" s="5">
        <v>5.37</v>
      </c>
      <c r="J183" s="5" t="s">
        <v>484</v>
      </c>
      <c r="K183" s="5" t="s">
        <v>513</v>
      </c>
      <c r="L183" s="5">
        <v>2005</v>
      </c>
      <c r="M183" s="5">
        <v>17232</v>
      </c>
      <c r="N183" s="5" t="s">
        <v>2051</v>
      </c>
    </row>
    <row r="184" spans="1:14" x14ac:dyDescent="0.2">
      <c r="A184" s="5">
        <v>120</v>
      </c>
      <c r="B184" s="5" t="s">
        <v>13</v>
      </c>
      <c r="C184" s="5" t="s">
        <v>1053</v>
      </c>
      <c r="D184" s="5" t="s">
        <v>22</v>
      </c>
      <c r="E184" s="5" t="s">
        <v>2443</v>
      </c>
      <c r="F184" s="5" t="s">
        <v>1054</v>
      </c>
      <c r="G184" s="5">
        <v>2060</v>
      </c>
      <c r="H184" s="5">
        <v>1.88</v>
      </c>
      <c r="I184" s="5">
        <v>5.37</v>
      </c>
      <c r="J184" s="5" t="s">
        <v>484</v>
      </c>
      <c r="K184" s="5" t="s">
        <v>513</v>
      </c>
      <c r="L184" s="5">
        <v>2007</v>
      </c>
      <c r="M184" s="5">
        <v>18225</v>
      </c>
      <c r="N184" s="5" t="s">
        <v>2051</v>
      </c>
    </row>
    <row r="185" spans="1:14" x14ac:dyDescent="0.2">
      <c r="A185" s="5">
        <v>120</v>
      </c>
      <c r="B185" s="5" t="s">
        <v>13</v>
      </c>
      <c r="C185" s="5" t="s">
        <v>1053</v>
      </c>
      <c r="D185" s="5" t="s">
        <v>22</v>
      </c>
      <c r="E185" s="5" t="s">
        <v>2443</v>
      </c>
      <c r="F185" s="5" t="s">
        <v>1054</v>
      </c>
      <c r="G185" s="5">
        <v>2060</v>
      </c>
      <c r="H185" s="5">
        <v>1.88</v>
      </c>
      <c r="I185" s="5">
        <v>5.37</v>
      </c>
      <c r="J185" s="5" t="s">
        <v>484</v>
      </c>
      <c r="K185" s="5" t="s">
        <v>513</v>
      </c>
      <c r="L185" s="5">
        <v>2007</v>
      </c>
      <c r="M185" s="5">
        <v>19163.099999999999</v>
      </c>
      <c r="N185" s="5" t="s">
        <v>2051</v>
      </c>
    </row>
    <row r="186" spans="1:14" x14ac:dyDescent="0.2">
      <c r="A186" s="5">
        <v>120</v>
      </c>
      <c r="B186" s="5" t="s">
        <v>13</v>
      </c>
      <c r="C186" s="5" t="s">
        <v>1053</v>
      </c>
      <c r="D186" s="5" t="s">
        <v>22</v>
      </c>
      <c r="E186" s="5" t="s">
        <v>2443</v>
      </c>
      <c r="F186" s="5" t="s">
        <v>1054</v>
      </c>
      <c r="G186" s="5">
        <v>2060</v>
      </c>
      <c r="H186" s="5">
        <v>1.88</v>
      </c>
      <c r="I186" s="5">
        <v>5.37</v>
      </c>
      <c r="J186" s="5" t="s">
        <v>484</v>
      </c>
      <c r="K186" s="5" t="s">
        <v>513</v>
      </c>
      <c r="L186" s="5">
        <v>2010</v>
      </c>
      <c r="M186" s="5">
        <v>19308.400000000001</v>
      </c>
      <c r="N186" s="5" t="s">
        <v>2051</v>
      </c>
    </row>
    <row r="187" spans="1:14" x14ac:dyDescent="0.2">
      <c r="A187" s="5">
        <v>121</v>
      </c>
      <c r="B187" s="5" t="s">
        <v>13</v>
      </c>
      <c r="C187" s="5" t="s">
        <v>1055</v>
      </c>
      <c r="D187" s="5" t="s">
        <v>15</v>
      </c>
      <c r="E187" s="5" t="s">
        <v>2472</v>
      </c>
      <c r="F187" s="5" t="s">
        <v>1056</v>
      </c>
      <c r="G187" s="5">
        <v>2065</v>
      </c>
      <c r="H187" s="5">
        <v>0</v>
      </c>
      <c r="I187" s="5">
        <v>3.46</v>
      </c>
      <c r="J187" s="5" t="s">
        <v>513</v>
      </c>
      <c r="K187" s="5" t="s">
        <v>484</v>
      </c>
      <c r="L187" s="5">
        <v>1995</v>
      </c>
      <c r="M187" s="5">
        <v>16670</v>
      </c>
      <c r="N187" s="5" t="s">
        <v>2051</v>
      </c>
    </row>
    <row r="188" spans="1:14" x14ac:dyDescent="0.2">
      <c r="A188" s="5">
        <v>121</v>
      </c>
      <c r="B188" s="5" t="s">
        <v>13</v>
      </c>
      <c r="C188" s="5" t="s">
        <v>1055</v>
      </c>
      <c r="D188" s="5" t="s">
        <v>15</v>
      </c>
      <c r="E188" s="5" t="s">
        <v>2472</v>
      </c>
      <c r="F188" s="5" t="s">
        <v>1056</v>
      </c>
      <c r="G188" s="5">
        <v>2065</v>
      </c>
      <c r="H188" s="5">
        <v>0</v>
      </c>
      <c r="I188" s="5">
        <v>3.46</v>
      </c>
      <c r="J188" s="5" t="s">
        <v>513</v>
      </c>
      <c r="K188" s="5" t="s">
        <v>484</v>
      </c>
      <c r="L188" s="5">
        <v>1996</v>
      </c>
      <c r="M188" s="5">
        <v>15564</v>
      </c>
      <c r="N188" s="5" t="s">
        <v>2051</v>
      </c>
    </row>
    <row r="189" spans="1:14" x14ac:dyDescent="0.2">
      <c r="A189" s="5">
        <v>121</v>
      </c>
      <c r="B189" s="5" t="s">
        <v>13</v>
      </c>
      <c r="C189" s="5" t="s">
        <v>1055</v>
      </c>
      <c r="D189" s="5" t="s">
        <v>15</v>
      </c>
      <c r="E189" s="5" t="s">
        <v>2472</v>
      </c>
      <c r="F189" s="5" t="s">
        <v>1056</v>
      </c>
      <c r="G189" s="5">
        <v>2065</v>
      </c>
      <c r="H189" s="5">
        <v>0</v>
      </c>
      <c r="I189" s="5">
        <v>3.46</v>
      </c>
      <c r="J189" s="5" t="s">
        <v>513</v>
      </c>
      <c r="K189" s="5" t="s">
        <v>484</v>
      </c>
      <c r="L189" s="5">
        <v>1997</v>
      </c>
      <c r="M189" s="5">
        <v>16089</v>
      </c>
      <c r="N189" s="5" t="s">
        <v>2051</v>
      </c>
    </row>
    <row r="190" spans="1:14" x14ac:dyDescent="0.2">
      <c r="A190" s="5">
        <v>121</v>
      </c>
      <c r="B190" s="5" t="s">
        <v>13</v>
      </c>
      <c r="C190" s="5" t="s">
        <v>1055</v>
      </c>
      <c r="D190" s="5" t="s">
        <v>15</v>
      </c>
      <c r="E190" s="5" t="s">
        <v>2472</v>
      </c>
      <c r="F190" s="5" t="s">
        <v>1056</v>
      </c>
      <c r="G190" s="5">
        <v>2065</v>
      </c>
      <c r="H190" s="5">
        <v>0</v>
      </c>
      <c r="I190" s="5">
        <v>3.46</v>
      </c>
      <c r="J190" s="5" t="s">
        <v>513</v>
      </c>
      <c r="K190" s="5" t="s">
        <v>484</v>
      </c>
      <c r="L190" s="5">
        <v>1998</v>
      </c>
      <c r="M190" s="5">
        <v>16140</v>
      </c>
      <c r="N190" s="5" t="s">
        <v>2051</v>
      </c>
    </row>
    <row r="191" spans="1:14" x14ac:dyDescent="0.2">
      <c r="A191" s="5">
        <v>121</v>
      </c>
      <c r="B191" s="5" t="s">
        <v>13</v>
      </c>
      <c r="C191" s="5" t="s">
        <v>1055</v>
      </c>
      <c r="D191" s="5" t="s">
        <v>15</v>
      </c>
      <c r="E191" s="5" t="s">
        <v>2472</v>
      </c>
      <c r="F191" s="5" t="s">
        <v>1056</v>
      </c>
      <c r="G191" s="5">
        <v>2065</v>
      </c>
      <c r="H191" s="5">
        <v>0</v>
      </c>
      <c r="I191" s="5">
        <v>3.46</v>
      </c>
      <c r="J191" s="5" t="s">
        <v>513</v>
      </c>
      <c r="K191" s="5" t="s">
        <v>484</v>
      </c>
      <c r="L191" s="5">
        <v>2005</v>
      </c>
      <c r="M191" s="5">
        <v>16887.900000000001</v>
      </c>
      <c r="N191" s="5" t="s">
        <v>2051</v>
      </c>
    </row>
    <row r="192" spans="1:14" x14ac:dyDescent="0.2">
      <c r="A192" s="5">
        <v>121</v>
      </c>
      <c r="B192" s="5" t="s">
        <v>13</v>
      </c>
      <c r="C192" s="5" t="s">
        <v>1055</v>
      </c>
      <c r="D192" s="5" t="s">
        <v>15</v>
      </c>
      <c r="E192" s="5" t="s">
        <v>2472</v>
      </c>
      <c r="F192" s="5" t="s">
        <v>1056</v>
      </c>
      <c r="G192" s="5">
        <v>2065</v>
      </c>
      <c r="H192" s="5">
        <v>0</v>
      </c>
      <c r="I192" s="5">
        <v>3.46</v>
      </c>
      <c r="J192" s="5" t="s">
        <v>513</v>
      </c>
      <c r="K192" s="5" t="s">
        <v>484</v>
      </c>
      <c r="L192" s="5">
        <v>2007</v>
      </c>
      <c r="M192" s="5">
        <v>18063.2</v>
      </c>
      <c r="N192" s="5" t="s">
        <v>2051</v>
      </c>
    </row>
    <row r="193" spans="1:14" x14ac:dyDescent="0.2">
      <c r="A193" s="5">
        <v>121</v>
      </c>
      <c r="B193" s="5" t="s">
        <v>13</v>
      </c>
      <c r="C193" s="5" t="s">
        <v>1055</v>
      </c>
      <c r="D193" s="5" t="s">
        <v>15</v>
      </c>
      <c r="E193" s="5" t="s">
        <v>2472</v>
      </c>
      <c r="F193" s="5" t="s">
        <v>1056</v>
      </c>
      <c r="G193" s="5">
        <v>2065</v>
      </c>
      <c r="H193" s="5">
        <v>0</v>
      </c>
      <c r="I193" s="5">
        <v>3.46</v>
      </c>
      <c r="J193" s="5" t="s">
        <v>513</v>
      </c>
      <c r="K193" s="5" t="s">
        <v>484</v>
      </c>
      <c r="L193" s="5">
        <v>2010</v>
      </c>
      <c r="M193" s="5">
        <v>18230.2</v>
      </c>
      <c r="N193" s="5" t="s">
        <v>2051</v>
      </c>
    </row>
    <row r="194" spans="1:14" x14ac:dyDescent="0.2">
      <c r="A194" s="5">
        <v>12</v>
      </c>
      <c r="B194" s="5" t="s">
        <v>13</v>
      </c>
      <c r="C194" s="5" t="s">
        <v>309</v>
      </c>
      <c r="D194" s="5" t="s">
        <v>49</v>
      </c>
      <c r="E194" s="5" t="s">
        <v>2435</v>
      </c>
      <c r="F194" s="5" t="s">
        <v>310</v>
      </c>
      <c r="G194" s="5">
        <v>319</v>
      </c>
      <c r="H194" s="5">
        <v>0.7</v>
      </c>
      <c r="I194" s="5">
        <v>13</v>
      </c>
      <c r="J194" s="5" t="s">
        <v>312</v>
      </c>
      <c r="K194" s="5" t="s">
        <v>311</v>
      </c>
      <c r="L194" s="5">
        <v>1994</v>
      </c>
      <c r="M194" s="5">
        <v>16634</v>
      </c>
      <c r="N194" s="5" t="s">
        <v>2051</v>
      </c>
    </row>
    <row r="195" spans="1:14" x14ac:dyDescent="0.2">
      <c r="A195" s="5">
        <v>12</v>
      </c>
      <c r="B195" s="5" t="s">
        <v>13</v>
      </c>
      <c r="C195" s="5" t="s">
        <v>309</v>
      </c>
      <c r="D195" s="5" t="s">
        <v>49</v>
      </c>
      <c r="E195" s="5" t="s">
        <v>2435</v>
      </c>
      <c r="F195" s="5" t="s">
        <v>310</v>
      </c>
      <c r="G195" s="5">
        <v>319</v>
      </c>
      <c r="H195" s="5">
        <v>0.7</v>
      </c>
      <c r="I195" s="5">
        <v>13</v>
      </c>
      <c r="J195" s="5" t="s">
        <v>312</v>
      </c>
      <c r="K195" s="5" t="s">
        <v>311</v>
      </c>
      <c r="L195" s="5">
        <v>1995</v>
      </c>
      <c r="M195" s="5">
        <v>20597</v>
      </c>
      <c r="N195" s="5" t="s">
        <v>2051</v>
      </c>
    </row>
    <row r="196" spans="1:14" x14ac:dyDescent="0.2">
      <c r="A196" s="5">
        <v>12</v>
      </c>
      <c r="B196" s="5" t="s">
        <v>13</v>
      </c>
      <c r="C196" s="5" t="s">
        <v>309</v>
      </c>
      <c r="D196" s="5" t="s">
        <v>49</v>
      </c>
      <c r="E196" s="5" t="s">
        <v>2435</v>
      </c>
      <c r="F196" s="5" t="s">
        <v>310</v>
      </c>
      <c r="G196" s="5">
        <v>319</v>
      </c>
      <c r="H196" s="5">
        <v>0.7</v>
      </c>
      <c r="I196" s="5">
        <v>13</v>
      </c>
      <c r="J196" s="5" t="s">
        <v>312</v>
      </c>
      <c r="K196" s="5" t="s">
        <v>311</v>
      </c>
      <c r="L196" s="5">
        <v>1999</v>
      </c>
      <c r="M196" s="5">
        <v>23935</v>
      </c>
      <c r="N196" s="5" t="s">
        <v>2051</v>
      </c>
    </row>
    <row r="197" spans="1:14" x14ac:dyDescent="0.2">
      <c r="A197" s="5">
        <v>12</v>
      </c>
      <c r="B197" s="5" t="s">
        <v>13</v>
      </c>
      <c r="C197" s="5" t="s">
        <v>309</v>
      </c>
      <c r="D197" s="5" t="s">
        <v>49</v>
      </c>
      <c r="E197" s="5" t="s">
        <v>2435</v>
      </c>
      <c r="F197" s="5" t="s">
        <v>310</v>
      </c>
      <c r="G197" s="5">
        <v>319</v>
      </c>
      <c r="H197" s="5">
        <v>0.7</v>
      </c>
      <c r="I197" s="5">
        <v>13</v>
      </c>
      <c r="J197" s="5" t="s">
        <v>312</v>
      </c>
      <c r="K197" s="5" t="s">
        <v>311</v>
      </c>
      <c r="L197" s="5">
        <v>2000</v>
      </c>
      <c r="M197" s="5">
        <v>24073</v>
      </c>
      <c r="N197" s="5" t="s">
        <v>2051</v>
      </c>
    </row>
    <row r="198" spans="1:14" x14ac:dyDescent="0.2">
      <c r="A198" s="5">
        <v>12</v>
      </c>
      <c r="B198" s="5" t="s">
        <v>13</v>
      </c>
      <c r="C198" s="5" t="s">
        <v>309</v>
      </c>
      <c r="D198" s="5" t="s">
        <v>49</v>
      </c>
      <c r="E198" s="5" t="s">
        <v>2435</v>
      </c>
      <c r="F198" s="5" t="s">
        <v>310</v>
      </c>
      <c r="G198" s="5">
        <v>319</v>
      </c>
      <c r="H198" s="5">
        <v>0.7</v>
      </c>
      <c r="I198" s="5">
        <v>13</v>
      </c>
      <c r="J198" s="5" t="s">
        <v>312</v>
      </c>
      <c r="K198" s="5" t="s">
        <v>311</v>
      </c>
      <c r="L198" s="5">
        <v>2001</v>
      </c>
      <c r="M198" s="5">
        <v>23602</v>
      </c>
      <c r="N198" s="5" t="s">
        <v>2051</v>
      </c>
    </row>
    <row r="199" spans="1:14" x14ac:dyDescent="0.2">
      <c r="A199" s="5">
        <v>12</v>
      </c>
      <c r="B199" s="5" t="s">
        <v>13</v>
      </c>
      <c r="C199" s="5" t="s">
        <v>309</v>
      </c>
      <c r="D199" s="5" t="s">
        <v>49</v>
      </c>
      <c r="E199" s="5" t="s">
        <v>2435</v>
      </c>
      <c r="F199" s="5" t="s">
        <v>310</v>
      </c>
      <c r="G199" s="5">
        <v>319</v>
      </c>
      <c r="H199" s="5">
        <v>0.7</v>
      </c>
      <c r="I199" s="5">
        <v>13</v>
      </c>
      <c r="J199" s="5" t="s">
        <v>312</v>
      </c>
      <c r="K199" s="5" t="s">
        <v>311</v>
      </c>
      <c r="L199" s="5">
        <v>2002</v>
      </c>
      <c r="M199" s="5">
        <v>24103</v>
      </c>
      <c r="N199" s="5" t="s">
        <v>2051</v>
      </c>
    </row>
    <row r="200" spans="1:14" x14ac:dyDescent="0.2">
      <c r="A200" s="5">
        <v>12</v>
      </c>
      <c r="B200" s="5" t="s">
        <v>13</v>
      </c>
      <c r="C200" s="5" t="s">
        <v>309</v>
      </c>
      <c r="D200" s="5" t="s">
        <v>49</v>
      </c>
      <c r="E200" s="5" t="s">
        <v>2435</v>
      </c>
      <c r="F200" s="5" t="s">
        <v>310</v>
      </c>
      <c r="G200" s="5">
        <v>319</v>
      </c>
      <c r="H200" s="5">
        <v>0.7</v>
      </c>
      <c r="I200" s="5">
        <v>13</v>
      </c>
      <c r="J200" s="5" t="s">
        <v>312</v>
      </c>
      <c r="K200" s="5" t="s">
        <v>311</v>
      </c>
      <c r="L200" s="5">
        <v>2005</v>
      </c>
      <c r="M200" s="5">
        <v>20271.2</v>
      </c>
      <c r="N200" s="5" t="s">
        <v>2051</v>
      </c>
    </row>
    <row r="201" spans="1:14" x14ac:dyDescent="0.2">
      <c r="A201" s="5">
        <v>12</v>
      </c>
      <c r="B201" s="5" t="s">
        <v>13</v>
      </c>
      <c r="C201" s="5" t="s">
        <v>309</v>
      </c>
      <c r="D201" s="5" t="s">
        <v>49</v>
      </c>
      <c r="E201" s="5" t="s">
        <v>2435</v>
      </c>
      <c r="F201" s="5" t="s">
        <v>310</v>
      </c>
      <c r="G201" s="5">
        <v>319</v>
      </c>
      <c r="H201" s="5">
        <v>0.7</v>
      </c>
      <c r="I201" s="5">
        <v>13</v>
      </c>
      <c r="J201" s="5" t="s">
        <v>312</v>
      </c>
      <c r="K201" s="5" t="s">
        <v>311</v>
      </c>
      <c r="L201" s="5">
        <v>2005</v>
      </c>
      <c r="M201" s="5">
        <v>24276.400000000001</v>
      </c>
      <c r="N201" s="5" t="s">
        <v>2051</v>
      </c>
    </row>
    <row r="202" spans="1:14" x14ac:dyDescent="0.2">
      <c r="A202" s="5">
        <v>12</v>
      </c>
      <c r="B202" s="5" t="s">
        <v>13</v>
      </c>
      <c r="C202" s="5" t="s">
        <v>309</v>
      </c>
      <c r="D202" s="5" t="s">
        <v>49</v>
      </c>
      <c r="E202" s="5" t="s">
        <v>2435</v>
      </c>
      <c r="F202" s="5" t="s">
        <v>310</v>
      </c>
      <c r="G202" s="5">
        <v>319</v>
      </c>
      <c r="H202" s="5">
        <v>0.7</v>
      </c>
      <c r="I202" s="5">
        <v>13</v>
      </c>
      <c r="J202" s="5" t="s">
        <v>312</v>
      </c>
      <c r="K202" s="5" t="s">
        <v>311</v>
      </c>
      <c r="L202" s="5">
        <v>2008</v>
      </c>
      <c r="M202" s="5">
        <v>23440</v>
      </c>
      <c r="N202" s="5" t="s">
        <v>2051</v>
      </c>
    </row>
    <row r="203" spans="1:14" x14ac:dyDescent="0.2">
      <c r="A203" s="5">
        <v>119</v>
      </c>
      <c r="B203" s="5" t="s">
        <v>13</v>
      </c>
      <c r="C203" s="5" t="s">
        <v>482</v>
      </c>
      <c r="D203" s="5" t="s">
        <v>15</v>
      </c>
      <c r="E203" s="5" t="s">
        <v>2436</v>
      </c>
      <c r="F203" s="5" t="s">
        <v>483</v>
      </c>
      <c r="G203" s="5">
        <v>2065</v>
      </c>
      <c r="H203" s="5">
        <v>3.46</v>
      </c>
      <c r="I203" s="5">
        <v>4.3899999999999997</v>
      </c>
      <c r="J203" s="5" t="s">
        <v>484</v>
      </c>
      <c r="K203" s="5" t="s">
        <v>455</v>
      </c>
      <c r="L203" s="5">
        <v>1994</v>
      </c>
      <c r="M203" s="5">
        <v>7773</v>
      </c>
      <c r="N203" s="5" t="s">
        <v>2051</v>
      </c>
    </row>
    <row r="204" spans="1:14" x14ac:dyDescent="0.2">
      <c r="A204" s="5">
        <v>119</v>
      </c>
      <c r="B204" s="5" t="s">
        <v>13</v>
      </c>
      <c r="C204" s="5" t="s">
        <v>482</v>
      </c>
      <c r="D204" s="5" t="s">
        <v>15</v>
      </c>
      <c r="E204" s="5" t="s">
        <v>2436</v>
      </c>
      <c r="F204" s="5" t="s">
        <v>483</v>
      </c>
      <c r="G204" s="5">
        <v>2065</v>
      </c>
      <c r="H204" s="5">
        <v>3.46</v>
      </c>
      <c r="I204" s="5">
        <v>4.3899999999999997</v>
      </c>
      <c r="J204" s="5" t="s">
        <v>484</v>
      </c>
      <c r="K204" s="5" t="s">
        <v>455</v>
      </c>
      <c r="L204" s="5">
        <v>1995</v>
      </c>
      <c r="M204" s="5">
        <v>8572</v>
      </c>
      <c r="N204" s="5" t="s">
        <v>2051</v>
      </c>
    </row>
    <row r="205" spans="1:14" x14ac:dyDescent="0.2">
      <c r="A205" s="5">
        <v>119</v>
      </c>
      <c r="B205" s="5" t="s">
        <v>13</v>
      </c>
      <c r="C205" s="5" t="s">
        <v>482</v>
      </c>
      <c r="D205" s="5" t="s">
        <v>15</v>
      </c>
      <c r="E205" s="5" t="s">
        <v>2436</v>
      </c>
      <c r="F205" s="5" t="s">
        <v>483</v>
      </c>
      <c r="G205" s="5">
        <v>2065</v>
      </c>
      <c r="H205" s="5">
        <v>3.46</v>
      </c>
      <c r="I205" s="5">
        <v>4.3899999999999997</v>
      </c>
      <c r="J205" s="5" t="s">
        <v>484</v>
      </c>
      <c r="K205" s="5" t="s">
        <v>455</v>
      </c>
      <c r="L205" s="5">
        <v>1996</v>
      </c>
      <c r="M205" s="5">
        <v>10287</v>
      </c>
      <c r="N205" s="5" t="s">
        <v>2051</v>
      </c>
    </row>
    <row r="206" spans="1:14" x14ac:dyDescent="0.2">
      <c r="A206" s="5">
        <v>119</v>
      </c>
      <c r="B206" s="5" t="s">
        <v>13</v>
      </c>
      <c r="C206" s="5" t="s">
        <v>482</v>
      </c>
      <c r="D206" s="5" t="s">
        <v>15</v>
      </c>
      <c r="E206" s="5" t="s">
        <v>2436</v>
      </c>
      <c r="F206" s="5" t="s">
        <v>483</v>
      </c>
      <c r="G206" s="5">
        <v>2065</v>
      </c>
      <c r="H206" s="5">
        <v>3.46</v>
      </c>
      <c r="I206" s="5">
        <v>4.3899999999999997</v>
      </c>
      <c r="J206" s="5" t="s">
        <v>484</v>
      </c>
      <c r="K206" s="5" t="s">
        <v>455</v>
      </c>
      <c r="L206" s="5">
        <v>1998</v>
      </c>
      <c r="M206" s="5">
        <v>9085</v>
      </c>
      <c r="N206" s="5" t="s">
        <v>2051</v>
      </c>
    </row>
    <row r="207" spans="1:14" x14ac:dyDescent="0.2">
      <c r="A207" s="5">
        <v>119</v>
      </c>
      <c r="B207" s="5" t="s">
        <v>13</v>
      </c>
      <c r="C207" s="5" t="s">
        <v>482</v>
      </c>
      <c r="D207" s="5" t="s">
        <v>15</v>
      </c>
      <c r="E207" s="5" t="s">
        <v>2436</v>
      </c>
      <c r="F207" s="5" t="s">
        <v>483</v>
      </c>
      <c r="G207" s="5">
        <v>2065</v>
      </c>
      <c r="H207" s="5">
        <v>3.46</v>
      </c>
      <c r="I207" s="5">
        <v>4.3899999999999997</v>
      </c>
      <c r="J207" s="5" t="s">
        <v>484</v>
      </c>
      <c r="K207" s="5" t="s">
        <v>455</v>
      </c>
      <c r="L207" s="5">
        <v>1999</v>
      </c>
      <c r="M207" s="5">
        <v>9355</v>
      </c>
      <c r="N207" s="5" t="s">
        <v>2051</v>
      </c>
    </row>
    <row r="208" spans="1:14" x14ac:dyDescent="0.2">
      <c r="A208" s="5">
        <v>119</v>
      </c>
      <c r="B208" s="5" t="s">
        <v>13</v>
      </c>
      <c r="C208" s="5" t="s">
        <v>482</v>
      </c>
      <c r="D208" s="5" t="s">
        <v>15</v>
      </c>
      <c r="E208" s="5" t="s">
        <v>2436</v>
      </c>
      <c r="F208" s="5" t="s">
        <v>483</v>
      </c>
      <c r="G208" s="5">
        <v>2065</v>
      </c>
      <c r="H208" s="5">
        <v>3.46</v>
      </c>
      <c r="I208" s="5">
        <v>4.3899999999999997</v>
      </c>
      <c r="J208" s="5" t="s">
        <v>484</v>
      </c>
      <c r="K208" s="5" t="s">
        <v>455</v>
      </c>
      <c r="L208" s="5">
        <v>2000</v>
      </c>
      <c r="M208" s="5">
        <v>4272</v>
      </c>
      <c r="N208" s="5" t="s">
        <v>2051</v>
      </c>
    </row>
    <row r="209" spans="1:14" x14ac:dyDescent="0.2">
      <c r="A209" s="5">
        <v>119</v>
      </c>
      <c r="B209" s="5" t="s">
        <v>13</v>
      </c>
      <c r="C209" s="5" t="s">
        <v>482</v>
      </c>
      <c r="D209" s="5" t="s">
        <v>15</v>
      </c>
      <c r="E209" s="5" t="s">
        <v>2436</v>
      </c>
      <c r="F209" s="5" t="s">
        <v>483</v>
      </c>
      <c r="G209" s="5">
        <v>2065</v>
      </c>
      <c r="H209" s="5">
        <v>3.46</v>
      </c>
      <c r="I209" s="5">
        <v>4.3899999999999997</v>
      </c>
      <c r="J209" s="5" t="s">
        <v>484</v>
      </c>
      <c r="K209" s="5" t="s">
        <v>455</v>
      </c>
      <c r="L209" s="5">
        <v>2005</v>
      </c>
      <c r="M209" s="5">
        <v>9617.1</v>
      </c>
      <c r="N209" s="5" t="s">
        <v>2051</v>
      </c>
    </row>
    <row r="210" spans="1:14" x14ac:dyDescent="0.2">
      <c r="A210" s="5">
        <v>119</v>
      </c>
      <c r="B210" s="5" t="s">
        <v>13</v>
      </c>
      <c r="C210" s="5" t="s">
        <v>482</v>
      </c>
      <c r="D210" s="5" t="s">
        <v>15</v>
      </c>
      <c r="E210" s="5" t="s">
        <v>2436</v>
      </c>
      <c r="F210" s="5" t="s">
        <v>483</v>
      </c>
      <c r="G210" s="5">
        <v>2065</v>
      </c>
      <c r="H210" s="5">
        <v>3.46</v>
      </c>
      <c r="I210" s="5">
        <v>4.3899999999999997</v>
      </c>
      <c r="J210" s="5" t="s">
        <v>484</v>
      </c>
      <c r="K210" s="5" t="s">
        <v>455</v>
      </c>
      <c r="L210" s="5">
        <v>2007</v>
      </c>
      <c r="M210" s="5">
        <v>10432.5</v>
      </c>
      <c r="N210" s="5" t="s">
        <v>2051</v>
      </c>
    </row>
    <row r="211" spans="1:14" x14ac:dyDescent="0.2">
      <c r="A211" s="5">
        <v>117</v>
      </c>
      <c r="B211" s="5" t="s">
        <v>13</v>
      </c>
      <c r="C211" s="5" t="s">
        <v>452</v>
      </c>
      <c r="D211" s="5" t="s">
        <v>15</v>
      </c>
      <c r="E211" s="5" t="s">
        <v>2446</v>
      </c>
      <c r="F211" s="5" t="s">
        <v>453</v>
      </c>
      <c r="G211" s="5">
        <v>2065</v>
      </c>
      <c r="H211" s="5">
        <v>4.3899999999999997</v>
      </c>
      <c r="I211" s="5">
        <v>5.42</v>
      </c>
      <c r="J211" s="5" t="s">
        <v>455</v>
      </c>
      <c r="K211" s="5" t="s">
        <v>454</v>
      </c>
      <c r="L211" s="5">
        <v>1994</v>
      </c>
      <c r="M211" s="5">
        <v>16424</v>
      </c>
      <c r="N211" s="5" t="s">
        <v>2051</v>
      </c>
    </row>
    <row r="212" spans="1:14" x14ac:dyDescent="0.2">
      <c r="A212" s="5">
        <v>117</v>
      </c>
      <c r="B212" s="5" t="s">
        <v>13</v>
      </c>
      <c r="C212" s="5" t="s">
        <v>452</v>
      </c>
      <c r="D212" s="5" t="s">
        <v>15</v>
      </c>
      <c r="E212" s="5" t="s">
        <v>2446</v>
      </c>
      <c r="F212" s="5" t="s">
        <v>453</v>
      </c>
      <c r="G212" s="5">
        <v>2065</v>
      </c>
      <c r="H212" s="5">
        <v>4.3899999999999997</v>
      </c>
      <c r="I212" s="5">
        <v>5.42</v>
      </c>
      <c r="J212" s="5" t="s">
        <v>455</v>
      </c>
      <c r="K212" s="5" t="s">
        <v>454</v>
      </c>
      <c r="L212" s="5">
        <v>1995</v>
      </c>
      <c r="M212" s="5">
        <v>17140</v>
      </c>
      <c r="N212" s="5" t="s">
        <v>2051</v>
      </c>
    </row>
    <row r="213" spans="1:14" x14ac:dyDescent="0.2">
      <c r="A213" s="5">
        <v>117</v>
      </c>
      <c r="B213" s="5" t="s">
        <v>13</v>
      </c>
      <c r="C213" s="5" t="s">
        <v>452</v>
      </c>
      <c r="D213" s="5" t="s">
        <v>15</v>
      </c>
      <c r="E213" s="5" t="s">
        <v>2446</v>
      </c>
      <c r="F213" s="5" t="s">
        <v>453</v>
      </c>
      <c r="G213" s="5">
        <v>2065</v>
      </c>
      <c r="H213" s="5">
        <v>4.3899999999999997</v>
      </c>
      <c r="I213" s="5">
        <v>5.42</v>
      </c>
      <c r="J213" s="5" t="s">
        <v>455</v>
      </c>
      <c r="K213" s="5" t="s">
        <v>454</v>
      </c>
      <c r="L213" s="5">
        <v>1996</v>
      </c>
      <c r="M213" s="5">
        <v>17803</v>
      </c>
      <c r="N213" s="5" t="s">
        <v>2051</v>
      </c>
    </row>
    <row r="214" spans="1:14" x14ac:dyDescent="0.2">
      <c r="A214" s="5">
        <v>117</v>
      </c>
      <c r="B214" s="5" t="s">
        <v>13</v>
      </c>
      <c r="C214" s="5" t="s">
        <v>452</v>
      </c>
      <c r="D214" s="5" t="s">
        <v>15</v>
      </c>
      <c r="E214" s="5" t="s">
        <v>2446</v>
      </c>
      <c r="F214" s="5" t="s">
        <v>453</v>
      </c>
      <c r="G214" s="5">
        <v>2065</v>
      </c>
      <c r="H214" s="5">
        <v>4.3899999999999997</v>
      </c>
      <c r="I214" s="5">
        <v>5.42</v>
      </c>
      <c r="J214" s="5" t="s">
        <v>455</v>
      </c>
      <c r="K214" s="5" t="s">
        <v>454</v>
      </c>
      <c r="L214" s="5">
        <v>1997</v>
      </c>
      <c r="M214" s="5">
        <v>17490</v>
      </c>
      <c r="N214" s="5" t="s">
        <v>2051</v>
      </c>
    </row>
    <row r="215" spans="1:14" x14ac:dyDescent="0.2">
      <c r="A215" s="5">
        <v>117</v>
      </c>
      <c r="B215" s="5" t="s">
        <v>13</v>
      </c>
      <c r="C215" s="5" t="s">
        <v>452</v>
      </c>
      <c r="D215" s="5" t="s">
        <v>15</v>
      </c>
      <c r="E215" s="5" t="s">
        <v>2446</v>
      </c>
      <c r="F215" s="5" t="s">
        <v>453</v>
      </c>
      <c r="G215" s="5">
        <v>2065</v>
      </c>
      <c r="H215" s="5">
        <v>4.3899999999999997</v>
      </c>
      <c r="I215" s="5">
        <v>5.42</v>
      </c>
      <c r="J215" s="5" t="s">
        <v>455</v>
      </c>
      <c r="K215" s="5" t="s">
        <v>454</v>
      </c>
      <c r="L215" s="5">
        <v>1998</v>
      </c>
      <c r="M215" s="5">
        <v>18564</v>
      </c>
      <c r="N215" s="5" t="s">
        <v>2051</v>
      </c>
    </row>
    <row r="216" spans="1:14" x14ac:dyDescent="0.2">
      <c r="A216" s="5">
        <v>117</v>
      </c>
      <c r="B216" s="5" t="s">
        <v>13</v>
      </c>
      <c r="C216" s="5" t="s">
        <v>452</v>
      </c>
      <c r="D216" s="5" t="s">
        <v>15</v>
      </c>
      <c r="E216" s="5" t="s">
        <v>2446</v>
      </c>
      <c r="F216" s="5" t="s">
        <v>453</v>
      </c>
      <c r="G216" s="5">
        <v>2065</v>
      </c>
      <c r="H216" s="5">
        <v>4.3899999999999997</v>
      </c>
      <c r="I216" s="5">
        <v>5.42</v>
      </c>
      <c r="J216" s="5" t="s">
        <v>455</v>
      </c>
      <c r="K216" s="5" t="s">
        <v>454</v>
      </c>
      <c r="L216" s="5">
        <v>1999</v>
      </c>
      <c r="M216" s="5">
        <v>18930</v>
      </c>
      <c r="N216" s="5" t="s">
        <v>2051</v>
      </c>
    </row>
    <row r="217" spans="1:14" x14ac:dyDescent="0.2">
      <c r="A217" s="5">
        <v>117</v>
      </c>
      <c r="B217" s="5" t="s">
        <v>13</v>
      </c>
      <c r="C217" s="5" t="s">
        <v>452</v>
      </c>
      <c r="D217" s="5" t="s">
        <v>15</v>
      </c>
      <c r="E217" s="5" t="s">
        <v>2446</v>
      </c>
      <c r="F217" s="5" t="s">
        <v>453</v>
      </c>
      <c r="G217" s="5">
        <v>2065</v>
      </c>
      <c r="H217" s="5">
        <v>4.3899999999999997</v>
      </c>
      <c r="I217" s="5">
        <v>5.42</v>
      </c>
      <c r="J217" s="5" t="s">
        <v>455</v>
      </c>
      <c r="K217" s="5" t="s">
        <v>454</v>
      </c>
      <c r="L217" s="5">
        <v>2000</v>
      </c>
      <c r="M217" s="5">
        <v>18914</v>
      </c>
      <c r="N217" s="5" t="s">
        <v>2051</v>
      </c>
    </row>
    <row r="218" spans="1:14" x14ac:dyDescent="0.2">
      <c r="A218" s="5">
        <v>117</v>
      </c>
      <c r="B218" s="5" t="s">
        <v>13</v>
      </c>
      <c r="C218" s="5" t="s">
        <v>452</v>
      </c>
      <c r="D218" s="5" t="s">
        <v>15</v>
      </c>
      <c r="E218" s="5" t="s">
        <v>2446</v>
      </c>
      <c r="F218" s="5" t="s">
        <v>453</v>
      </c>
      <c r="G218" s="5">
        <v>2065</v>
      </c>
      <c r="H218" s="5">
        <v>4.3899999999999997</v>
      </c>
      <c r="I218" s="5">
        <v>5.42</v>
      </c>
      <c r="J218" s="5" t="s">
        <v>455</v>
      </c>
      <c r="K218" s="5" t="s">
        <v>454</v>
      </c>
      <c r="L218" s="5">
        <v>2001</v>
      </c>
      <c r="M218" s="5">
        <v>18595</v>
      </c>
      <c r="N218" s="5" t="s">
        <v>2051</v>
      </c>
    </row>
    <row r="219" spans="1:14" x14ac:dyDescent="0.2">
      <c r="A219" s="5">
        <v>117</v>
      </c>
      <c r="B219" s="5" t="s">
        <v>13</v>
      </c>
      <c r="C219" s="5" t="s">
        <v>452</v>
      </c>
      <c r="D219" s="5" t="s">
        <v>15</v>
      </c>
      <c r="E219" s="5" t="s">
        <v>2446</v>
      </c>
      <c r="F219" s="5" t="s">
        <v>453</v>
      </c>
      <c r="G219" s="5">
        <v>2065</v>
      </c>
      <c r="H219" s="5">
        <v>4.3899999999999997</v>
      </c>
      <c r="I219" s="5">
        <v>5.42</v>
      </c>
      <c r="J219" s="5" t="s">
        <v>455</v>
      </c>
      <c r="K219" s="5" t="s">
        <v>454</v>
      </c>
      <c r="L219" s="5">
        <v>2002</v>
      </c>
      <c r="M219" s="5">
        <v>18892</v>
      </c>
      <c r="N219" s="5" t="s">
        <v>2051</v>
      </c>
    </row>
    <row r="220" spans="1:14" x14ac:dyDescent="0.2">
      <c r="A220" s="5">
        <v>117</v>
      </c>
      <c r="B220" s="5" t="s">
        <v>13</v>
      </c>
      <c r="C220" s="5" t="s">
        <v>452</v>
      </c>
      <c r="D220" s="5" t="s">
        <v>15</v>
      </c>
      <c r="E220" s="5" t="s">
        <v>2446</v>
      </c>
      <c r="F220" s="5" t="s">
        <v>453</v>
      </c>
      <c r="G220" s="5">
        <v>2065</v>
      </c>
      <c r="H220" s="5">
        <v>4.3899999999999997</v>
      </c>
      <c r="I220" s="5">
        <v>5.42</v>
      </c>
      <c r="J220" s="5" t="s">
        <v>455</v>
      </c>
      <c r="K220" s="5" t="s">
        <v>454</v>
      </c>
      <c r="L220" s="5">
        <v>2005</v>
      </c>
      <c r="M220" s="5">
        <v>19686.900000000001</v>
      </c>
      <c r="N220" s="5" t="s">
        <v>2051</v>
      </c>
    </row>
    <row r="221" spans="1:14" x14ac:dyDescent="0.2">
      <c r="A221" s="5">
        <v>117</v>
      </c>
      <c r="B221" s="5" t="s">
        <v>13</v>
      </c>
      <c r="C221" s="5" t="s">
        <v>452</v>
      </c>
      <c r="D221" s="5" t="s">
        <v>15</v>
      </c>
      <c r="E221" s="5" t="s">
        <v>2446</v>
      </c>
      <c r="F221" s="5" t="s">
        <v>453</v>
      </c>
      <c r="G221" s="5">
        <v>2065</v>
      </c>
      <c r="H221" s="5">
        <v>4.3899999999999997</v>
      </c>
      <c r="I221" s="5">
        <v>5.42</v>
      </c>
      <c r="J221" s="5" t="s">
        <v>455</v>
      </c>
      <c r="K221" s="5" t="s">
        <v>454</v>
      </c>
      <c r="L221" s="5">
        <v>2007</v>
      </c>
      <c r="M221" s="5">
        <v>21599.1</v>
      </c>
      <c r="N221" s="5" t="s">
        <v>2051</v>
      </c>
    </row>
    <row r="222" spans="1:14" x14ac:dyDescent="0.2">
      <c r="A222" s="5">
        <v>122</v>
      </c>
      <c r="B222" s="5" t="s">
        <v>13</v>
      </c>
      <c r="C222" s="5" t="s">
        <v>510</v>
      </c>
      <c r="D222" s="5" t="s">
        <v>49</v>
      </c>
      <c r="E222" s="5" t="s">
        <v>2470</v>
      </c>
      <c r="F222" s="5" t="s">
        <v>511</v>
      </c>
      <c r="G222" s="5">
        <v>925</v>
      </c>
      <c r="H222" s="5">
        <v>0</v>
      </c>
      <c r="I222" s="5">
        <v>0.46</v>
      </c>
      <c r="J222" s="5" t="s">
        <v>513</v>
      </c>
      <c r="K222" s="5" t="s">
        <v>512</v>
      </c>
      <c r="L222" s="5">
        <v>1994</v>
      </c>
      <c r="M222" s="5">
        <v>16560</v>
      </c>
      <c r="N222" s="5" t="s">
        <v>2051</v>
      </c>
    </row>
    <row r="223" spans="1:14" x14ac:dyDescent="0.2">
      <c r="A223" s="5">
        <v>122</v>
      </c>
      <c r="B223" s="5" t="s">
        <v>13</v>
      </c>
      <c r="C223" s="5" t="s">
        <v>510</v>
      </c>
      <c r="D223" s="5" t="s">
        <v>49</v>
      </c>
      <c r="E223" s="5" t="s">
        <v>2470</v>
      </c>
      <c r="F223" s="5" t="s">
        <v>511</v>
      </c>
      <c r="G223" s="5">
        <v>925</v>
      </c>
      <c r="H223" s="5">
        <v>0</v>
      </c>
      <c r="I223" s="5">
        <v>0.46</v>
      </c>
      <c r="J223" s="5" t="s">
        <v>513</v>
      </c>
      <c r="K223" s="5" t="s">
        <v>512</v>
      </c>
      <c r="L223" s="5">
        <v>1995</v>
      </c>
      <c r="M223" s="5">
        <v>18029</v>
      </c>
      <c r="N223" s="5" t="s">
        <v>2051</v>
      </c>
    </row>
    <row r="224" spans="1:14" x14ac:dyDescent="0.2">
      <c r="A224" s="5">
        <v>122</v>
      </c>
      <c r="B224" s="5" t="s">
        <v>13</v>
      </c>
      <c r="C224" s="5" t="s">
        <v>510</v>
      </c>
      <c r="D224" s="5" t="s">
        <v>49</v>
      </c>
      <c r="E224" s="5" t="s">
        <v>2470</v>
      </c>
      <c r="F224" s="5" t="s">
        <v>511</v>
      </c>
      <c r="G224" s="5">
        <v>925</v>
      </c>
      <c r="H224" s="5">
        <v>0</v>
      </c>
      <c r="I224" s="5">
        <v>0.46</v>
      </c>
      <c r="J224" s="5" t="s">
        <v>513</v>
      </c>
      <c r="K224" s="5" t="s">
        <v>512</v>
      </c>
      <c r="L224" s="5">
        <v>1996</v>
      </c>
      <c r="M224" s="5">
        <v>17721</v>
      </c>
      <c r="N224" s="5" t="s">
        <v>2051</v>
      </c>
    </row>
    <row r="225" spans="1:14" x14ac:dyDescent="0.2">
      <c r="A225" s="5">
        <v>122</v>
      </c>
      <c r="B225" s="5" t="s">
        <v>13</v>
      </c>
      <c r="C225" s="5" t="s">
        <v>510</v>
      </c>
      <c r="D225" s="5" t="s">
        <v>49</v>
      </c>
      <c r="E225" s="5" t="s">
        <v>2470</v>
      </c>
      <c r="F225" s="5" t="s">
        <v>511</v>
      </c>
      <c r="G225" s="5">
        <v>925</v>
      </c>
      <c r="H225" s="5">
        <v>0</v>
      </c>
      <c r="I225" s="5">
        <v>0.46</v>
      </c>
      <c r="J225" s="5" t="s">
        <v>513</v>
      </c>
      <c r="K225" s="5" t="s">
        <v>512</v>
      </c>
      <c r="L225" s="5">
        <v>2001</v>
      </c>
      <c r="M225" s="5">
        <v>20543</v>
      </c>
      <c r="N225" s="5" t="s">
        <v>2051</v>
      </c>
    </row>
    <row r="226" spans="1:14" x14ac:dyDescent="0.2">
      <c r="A226" s="5">
        <v>122</v>
      </c>
      <c r="B226" s="5" t="s">
        <v>13</v>
      </c>
      <c r="C226" s="5" t="s">
        <v>510</v>
      </c>
      <c r="D226" s="5" t="s">
        <v>49</v>
      </c>
      <c r="E226" s="5" t="s">
        <v>2470</v>
      </c>
      <c r="F226" s="5" t="s">
        <v>511</v>
      </c>
      <c r="G226" s="5">
        <v>925</v>
      </c>
      <c r="H226" s="5">
        <v>0</v>
      </c>
      <c r="I226" s="5">
        <v>0.46</v>
      </c>
      <c r="J226" s="5" t="s">
        <v>513</v>
      </c>
      <c r="K226" s="5" t="s">
        <v>512</v>
      </c>
      <c r="L226" s="5">
        <v>2002</v>
      </c>
      <c r="M226" s="5">
        <v>21554</v>
      </c>
      <c r="N226" s="5" t="s">
        <v>2051</v>
      </c>
    </row>
    <row r="227" spans="1:14" x14ac:dyDescent="0.2">
      <c r="A227" s="5">
        <v>122</v>
      </c>
      <c r="B227" s="5" t="s">
        <v>13</v>
      </c>
      <c r="C227" s="5" t="s">
        <v>510</v>
      </c>
      <c r="D227" s="5" t="s">
        <v>49</v>
      </c>
      <c r="E227" s="5" t="s">
        <v>2470</v>
      </c>
      <c r="F227" s="5" t="s">
        <v>511</v>
      </c>
      <c r="G227" s="5">
        <v>925</v>
      </c>
      <c r="H227" s="5">
        <v>0</v>
      </c>
      <c r="I227" s="5">
        <v>0.46</v>
      </c>
      <c r="J227" s="5" t="s">
        <v>513</v>
      </c>
      <c r="K227" s="5" t="s">
        <v>512</v>
      </c>
      <c r="L227" s="5">
        <v>2005</v>
      </c>
      <c r="M227" s="5">
        <v>20905.7</v>
      </c>
      <c r="N227" s="5" t="s">
        <v>2051</v>
      </c>
    </row>
    <row r="228" spans="1:14" x14ac:dyDescent="0.2">
      <c r="A228" s="5">
        <v>122</v>
      </c>
      <c r="B228" s="5" t="s">
        <v>13</v>
      </c>
      <c r="C228" s="5" t="s">
        <v>510</v>
      </c>
      <c r="D228" s="5" t="s">
        <v>49</v>
      </c>
      <c r="E228" s="5" t="s">
        <v>2470</v>
      </c>
      <c r="F228" s="5" t="s">
        <v>511</v>
      </c>
      <c r="G228" s="5">
        <v>925</v>
      </c>
      <c r="H228" s="5">
        <v>0</v>
      </c>
      <c r="I228" s="5">
        <v>0.46</v>
      </c>
      <c r="J228" s="5" t="s">
        <v>513</v>
      </c>
      <c r="K228" s="5" t="s">
        <v>512</v>
      </c>
      <c r="L228" s="5">
        <v>2007</v>
      </c>
      <c r="M228" s="5">
        <v>22529.4</v>
      </c>
      <c r="N228" s="5" t="s">
        <v>2051</v>
      </c>
    </row>
    <row r="229" spans="1:14" x14ac:dyDescent="0.2">
      <c r="A229" s="5">
        <v>122</v>
      </c>
      <c r="B229" s="5" t="s">
        <v>13</v>
      </c>
      <c r="C229" s="5" t="s">
        <v>510</v>
      </c>
      <c r="D229" s="5" t="s">
        <v>49</v>
      </c>
      <c r="E229" s="5" t="s">
        <v>2470</v>
      </c>
      <c r="F229" s="5" t="s">
        <v>511</v>
      </c>
      <c r="G229" s="5">
        <v>925</v>
      </c>
      <c r="H229" s="5">
        <v>0</v>
      </c>
      <c r="I229" s="5">
        <v>0.46</v>
      </c>
      <c r="J229" s="5" t="s">
        <v>513</v>
      </c>
      <c r="K229" s="5" t="s">
        <v>512</v>
      </c>
      <c r="L229" s="5">
        <v>2007</v>
      </c>
      <c r="M229" s="5">
        <v>20552</v>
      </c>
      <c r="N229" s="5" t="s">
        <v>2051</v>
      </c>
    </row>
    <row r="230" spans="1:14" x14ac:dyDescent="0.2">
      <c r="A230" s="5">
        <v>122</v>
      </c>
      <c r="B230" s="5" t="s">
        <v>13</v>
      </c>
      <c r="C230" s="5" t="s">
        <v>510</v>
      </c>
      <c r="D230" s="5" t="s">
        <v>49</v>
      </c>
      <c r="E230" s="5" t="s">
        <v>2470</v>
      </c>
      <c r="F230" s="5" t="s">
        <v>511</v>
      </c>
      <c r="G230" s="5">
        <v>925</v>
      </c>
      <c r="H230" s="5">
        <v>0</v>
      </c>
      <c r="I230" s="5">
        <v>0.46</v>
      </c>
      <c r="J230" s="5" t="s">
        <v>513</v>
      </c>
      <c r="K230" s="5" t="s">
        <v>512</v>
      </c>
      <c r="L230" s="5">
        <v>2010</v>
      </c>
      <c r="M230" s="5">
        <v>20190.8</v>
      </c>
      <c r="N230" s="5" t="s">
        <v>2051</v>
      </c>
    </row>
    <row r="231" spans="1:14" x14ac:dyDescent="0.2">
      <c r="A231" s="5">
        <v>123</v>
      </c>
      <c r="B231" s="5" t="s">
        <v>13</v>
      </c>
      <c r="C231" s="5" t="s">
        <v>528</v>
      </c>
      <c r="D231" s="5" t="s">
        <v>49</v>
      </c>
      <c r="E231" s="5" t="s">
        <v>2468</v>
      </c>
      <c r="F231" s="5" t="s">
        <v>529</v>
      </c>
      <c r="G231" s="5">
        <v>925</v>
      </c>
      <c r="H231" s="5">
        <v>0.46</v>
      </c>
      <c r="I231" s="5">
        <v>5.03</v>
      </c>
      <c r="J231" s="5" t="s">
        <v>512</v>
      </c>
      <c r="K231" s="5" t="s">
        <v>527</v>
      </c>
      <c r="L231" s="5">
        <v>1994</v>
      </c>
      <c r="M231" s="5">
        <v>35261</v>
      </c>
      <c r="N231" s="5" t="s">
        <v>2051</v>
      </c>
    </row>
    <row r="232" spans="1:14" x14ac:dyDescent="0.2">
      <c r="A232" s="5">
        <v>123</v>
      </c>
      <c r="B232" s="5" t="s">
        <v>13</v>
      </c>
      <c r="C232" s="5" t="s">
        <v>528</v>
      </c>
      <c r="D232" s="5" t="s">
        <v>49</v>
      </c>
      <c r="E232" s="5" t="s">
        <v>2468</v>
      </c>
      <c r="F232" s="5" t="s">
        <v>529</v>
      </c>
      <c r="G232" s="5">
        <v>925</v>
      </c>
      <c r="H232" s="5">
        <v>0.46</v>
      </c>
      <c r="I232" s="5">
        <v>5.03</v>
      </c>
      <c r="J232" s="5" t="s">
        <v>512</v>
      </c>
      <c r="K232" s="5" t="s">
        <v>527</v>
      </c>
      <c r="L232" s="5">
        <v>1995</v>
      </c>
      <c r="M232" s="5">
        <v>33034</v>
      </c>
      <c r="N232" s="5" t="s">
        <v>2051</v>
      </c>
    </row>
    <row r="233" spans="1:14" x14ac:dyDescent="0.2">
      <c r="A233" s="5">
        <v>123</v>
      </c>
      <c r="B233" s="5" t="s">
        <v>13</v>
      </c>
      <c r="C233" s="5" t="s">
        <v>528</v>
      </c>
      <c r="D233" s="5" t="s">
        <v>49</v>
      </c>
      <c r="E233" s="5" t="s">
        <v>2468</v>
      </c>
      <c r="F233" s="5" t="s">
        <v>529</v>
      </c>
      <c r="G233" s="5">
        <v>925</v>
      </c>
      <c r="H233" s="5">
        <v>0.46</v>
      </c>
      <c r="I233" s="5">
        <v>5.03</v>
      </c>
      <c r="J233" s="5" t="s">
        <v>512</v>
      </c>
      <c r="K233" s="5" t="s">
        <v>527</v>
      </c>
      <c r="L233" s="5">
        <v>1996</v>
      </c>
      <c r="M233" s="5">
        <v>34379</v>
      </c>
      <c r="N233" s="5" t="s">
        <v>2051</v>
      </c>
    </row>
    <row r="234" spans="1:14" x14ac:dyDescent="0.2">
      <c r="A234" s="5">
        <v>123</v>
      </c>
      <c r="B234" s="5" t="s">
        <v>13</v>
      </c>
      <c r="C234" s="5" t="s">
        <v>528</v>
      </c>
      <c r="D234" s="5" t="s">
        <v>49</v>
      </c>
      <c r="E234" s="5" t="s">
        <v>2468</v>
      </c>
      <c r="F234" s="5" t="s">
        <v>529</v>
      </c>
      <c r="G234" s="5">
        <v>925</v>
      </c>
      <c r="H234" s="5">
        <v>0.46</v>
      </c>
      <c r="I234" s="5">
        <v>5.03</v>
      </c>
      <c r="J234" s="5" t="s">
        <v>512</v>
      </c>
      <c r="K234" s="5" t="s">
        <v>527</v>
      </c>
      <c r="L234" s="5">
        <v>2007</v>
      </c>
      <c r="M234" s="5">
        <v>39219</v>
      </c>
      <c r="N234" s="5" t="s">
        <v>2051</v>
      </c>
    </row>
    <row r="235" spans="1:14" x14ac:dyDescent="0.2">
      <c r="A235" s="5">
        <v>123</v>
      </c>
      <c r="B235" s="5" t="s">
        <v>13</v>
      </c>
      <c r="C235" s="5" t="s">
        <v>528</v>
      </c>
      <c r="D235" s="5" t="s">
        <v>49</v>
      </c>
      <c r="E235" s="5" t="s">
        <v>2468</v>
      </c>
      <c r="F235" s="5" t="s">
        <v>529</v>
      </c>
      <c r="G235" s="5">
        <v>925</v>
      </c>
      <c r="H235" s="5">
        <v>0.46</v>
      </c>
      <c r="I235" s="5">
        <v>5.03</v>
      </c>
      <c r="J235" s="5" t="s">
        <v>512</v>
      </c>
      <c r="K235" s="5" t="s">
        <v>527</v>
      </c>
      <c r="L235" s="5">
        <v>2010</v>
      </c>
      <c r="M235" s="5">
        <v>36345</v>
      </c>
      <c r="N235" s="5" t="s">
        <v>2051</v>
      </c>
    </row>
    <row r="236" spans="1:14" x14ac:dyDescent="0.2">
      <c r="A236" s="5">
        <v>124</v>
      </c>
      <c r="B236" s="5" t="s">
        <v>13</v>
      </c>
      <c r="C236" s="5" t="s">
        <v>524</v>
      </c>
      <c r="D236" s="5" t="s">
        <v>49</v>
      </c>
      <c r="E236" s="5" t="s">
        <v>2463</v>
      </c>
      <c r="F236" s="5" t="s">
        <v>525</v>
      </c>
      <c r="G236" s="5">
        <v>925</v>
      </c>
      <c r="H236" s="5">
        <v>5.03</v>
      </c>
      <c r="I236" s="5">
        <v>6.3</v>
      </c>
      <c r="J236" s="5" t="s">
        <v>527</v>
      </c>
      <c r="K236" s="5" t="s">
        <v>526</v>
      </c>
      <c r="L236" s="5">
        <v>1994</v>
      </c>
      <c r="M236" s="5">
        <v>26552</v>
      </c>
      <c r="N236" s="5" t="s">
        <v>2051</v>
      </c>
    </row>
    <row r="237" spans="1:14" x14ac:dyDescent="0.2">
      <c r="A237" s="5">
        <v>124</v>
      </c>
      <c r="B237" s="5" t="s">
        <v>13</v>
      </c>
      <c r="C237" s="5" t="s">
        <v>524</v>
      </c>
      <c r="D237" s="5" t="s">
        <v>49</v>
      </c>
      <c r="E237" s="5" t="s">
        <v>2463</v>
      </c>
      <c r="F237" s="5" t="s">
        <v>525</v>
      </c>
      <c r="G237" s="5">
        <v>925</v>
      </c>
      <c r="H237" s="5">
        <v>5.03</v>
      </c>
      <c r="I237" s="5">
        <v>6.3</v>
      </c>
      <c r="J237" s="5" t="s">
        <v>527</v>
      </c>
      <c r="K237" s="5" t="s">
        <v>526</v>
      </c>
      <c r="L237" s="5">
        <v>1995</v>
      </c>
      <c r="M237" s="5">
        <v>25202</v>
      </c>
      <c r="N237" s="5" t="s">
        <v>2051</v>
      </c>
    </row>
    <row r="238" spans="1:14" x14ac:dyDescent="0.2">
      <c r="A238" s="5">
        <v>124</v>
      </c>
      <c r="B238" s="5" t="s">
        <v>13</v>
      </c>
      <c r="C238" s="5" t="s">
        <v>524</v>
      </c>
      <c r="D238" s="5" t="s">
        <v>49</v>
      </c>
      <c r="E238" s="5" t="s">
        <v>2463</v>
      </c>
      <c r="F238" s="5" t="s">
        <v>525</v>
      </c>
      <c r="G238" s="5">
        <v>925</v>
      </c>
      <c r="H238" s="5">
        <v>5.03</v>
      </c>
      <c r="I238" s="5">
        <v>6.3</v>
      </c>
      <c r="J238" s="5" t="s">
        <v>527</v>
      </c>
      <c r="K238" s="5" t="s">
        <v>526</v>
      </c>
      <c r="L238" s="5">
        <v>1996</v>
      </c>
      <c r="M238" s="5">
        <v>25008</v>
      </c>
      <c r="N238" s="5" t="s">
        <v>2051</v>
      </c>
    </row>
    <row r="239" spans="1:14" x14ac:dyDescent="0.2">
      <c r="A239" s="5">
        <v>124</v>
      </c>
      <c r="B239" s="5" t="s">
        <v>13</v>
      </c>
      <c r="C239" s="5" t="s">
        <v>524</v>
      </c>
      <c r="D239" s="5" t="s">
        <v>49</v>
      </c>
      <c r="E239" s="5" t="s">
        <v>2463</v>
      </c>
      <c r="F239" s="5" t="s">
        <v>525</v>
      </c>
      <c r="G239" s="5">
        <v>925</v>
      </c>
      <c r="H239" s="5">
        <v>5.03</v>
      </c>
      <c r="I239" s="5">
        <v>6.3</v>
      </c>
      <c r="J239" s="5" t="s">
        <v>527</v>
      </c>
      <c r="K239" s="5" t="s">
        <v>526</v>
      </c>
      <c r="L239" s="5">
        <v>1997</v>
      </c>
      <c r="M239" s="5">
        <v>24694</v>
      </c>
      <c r="N239" s="5" t="s">
        <v>2051</v>
      </c>
    </row>
    <row r="240" spans="1:14" x14ac:dyDescent="0.2">
      <c r="A240" s="5">
        <v>124</v>
      </c>
      <c r="B240" s="5" t="s">
        <v>13</v>
      </c>
      <c r="C240" s="5" t="s">
        <v>524</v>
      </c>
      <c r="D240" s="5" t="s">
        <v>49</v>
      </c>
      <c r="E240" s="5" t="s">
        <v>2463</v>
      </c>
      <c r="F240" s="5" t="s">
        <v>525</v>
      </c>
      <c r="G240" s="5">
        <v>925</v>
      </c>
      <c r="H240" s="5">
        <v>5.03</v>
      </c>
      <c r="I240" s="5">
        <v>6.3</v>
      </c>
      <c r="J240" s="5" t="s">
        <v>527</v>
      </c>
      <c r="K240" s="5" t="s">
        <v>526</v>
      </c>
      <c r="L240" s="5">
        <v>1998</v>
      </c>
      <c r="M240" s="5">
        <v>24766</v>
      </c>
      <c r="N240" s="5" t="s">
        <v>2051</v>
      </c>
    </row>
    <row r="241" spans="1:14" x14ac:dyDescent="0.2">
      <c r="A241" s="5">
        <v>124</v>
      </c>
      <c r="B241" s="5" t="s">
        <v>13</v>
      </c>
      <c r="C241" s="5" t="s">
        <v>524</v>
      </c>
      <c r="D241" s="5" t="s">
        <v>49</v>
      </c>
      <c r="E241" s="5" t="s">
        <v>2463</v>
      </c>
      <c r="F241" s="5" t="s">
        <v>525</v>
      </c>
      <c r="G241" s="5">
        <v>925</v>
      </c>
      <c r="H241" s="5">
        <v>5.03</v>
      </c>
      <c r="I241" s="5">
        <v>6.3</v>
      </c>
      <c r="J241" s="5" t="s">
        <v>527</v>
      </c>
      <c r="K241" s="5" t="s">
        <v>526</v>
      </c>
      <c r="L241" s="5">
        <v>1999</v>
      </c>
      <c r="M241" s="5">
        <v>25990</v>
      </c>
      <c r="N241" s="5" t="s">
        <v>2051</v>
      </c>
    </row>
    <row r="242" spans="1:14" x14ac:dyDescent="0.2">
      <c r="A242" s="5">
        <v>124</v>
      </c>
      <c r="B242" s="5" t="s">
        <v>13</v>
      </c>
      <c r="C242" s="5" t="s">
        <v>524</v>
      </c>
      <c r="D242" s="5" t="s">
        <v>49</v>
      </c>
      <c r="E242" s="5" t="s">
        <v>2463</v>
      </c>
      <c r="F242" s="5" t="s">
        <v>525</v>
      </c>
      <c r="G242" s="5">
        <v>925</v>
      </c>
      <c r="H242" s="5">
        <v>5.03</v>
      </c>
      <c r="I242" s="5">
        <v>6.3</v>
      </c>
      <c r="J242" s="5" t="s">
        <v>527</v>
      </c>
      <c r="K242" s="5" t="s">
        <v>526</v>
      </c>
      <c r="L242" s="5">
        <v>2000</v>
      </c>
      <c r="M242" s="5">
        <v>25065</v>
      </c>
      <c r="N242" s="5" t="s">
        <v>2051</v>
      </c>
    </row>
    <row r="243" spans="1:14" x14ac:dyDescent="0.2">
      <c r="A243" s="5">
        <v>124</v>
      </c>
      <c r="B243" s="5" t="s">
        <v>13</v>
      </c>
      <c r="C243" s="5" t="s">
        <v>524</v>
      </c>
      <c r="D243" s="5" t="s">
        <v>49</v>
      </c>
      <c r="E243" s="5" t="s">
        <v>2463</v>
      </c>
      <c r="F243" s="5" t="s">
        <v>525</v>
      </c>
      <c r="G243" s="5">
        <v>925</v>
      </c>
      <c r="H243" s="5">
        <v>5.03</v>
      </c>
      <c r="I243" s="5">
        <v>6.3</v>
      </c>
      <c r="J243" s="5" t="s">
        <v>527</v>
      </c>
      <c r="K243" s="5" t="s">
        <v>526</v>
      </c>
      <c r="L243" s="5">
        <v>2001</v>
      </c>
      <c r="M243" s="5">
        <v>26872</v>
      </c>
      <c r="N243" s="5" t="s">
        <v>2051</v>
      </c>
    </row>
    <row r="244" spans="1:14" x14ac:dyDescent="0.2">
      <c r="A244" s="5">
        <v>124</v>
      </c>
      <c r="B244" s="5" t="s">
        <v>13</v>
      </c>
      <c r="C244" s="5" t="s">
        <v>524</v>
      </c>
      <c r="D244" s="5" t="s">
        <v>49</v>
      </c>
      <c r="E244" s="5" t="s">
        <v>2463</v>
      </c>
      <c r="F244" s="5" t="s">
        <v>525</v>
      </c>
      <c r="G244" s="5">
        <v>925</v>
      </c>
      <c r="H244" s="5">
        <v>5.03</v>
      </c>
      <c r="I244" s="5">
        <v>6.3</v>
      </c>
      <c r="J244" s="5" t="s">
        <v>527</v>
      </c>
      <c r="K244" s="5" t="s">
        <v>526</v>
      </c>
      <c r="L244" s="5">
        <v>2002</v>
      </c>
      <c r="M244" s="5">
        <v>27796</v>
      </c>
      <c r="N244" s="5" t="s">
        <v>2051</v>
      </c>
    </row>
    <row r="245" spans="1:14" x14ac:dyDescent="0.2">
      <c r="A245" s="5">
        <v>124</v>
      </c>
      <c r="B245" s="5" t="s">
        <v>13</v>
      </c>
      <c r="C245" s="5" t="s">
        <v>524</v>
      </c>
      <c r="D245" s="5" t="s">
        <v>49</v>
      </c>
      <c r="E245" s="5" t="s">
        <v>2463</v>
      </c>
      <c r="F245" s="5" t="s">
        <v>525</v>
      </c>
      <c r="G245" s="5">
        <v>925</v>
      </c>
      <c r="H245" s="5">
        <v>5.03</v>
      </c>
      <c r="I245" s="5">
        <v>6.3</v>
      </c>
      <c r="J245" s="5" t="s">
        <v>527</v>
      </c>
      <c r="K245" s="5" t="s">
        <v>526</v>
      </c>
      <c r="L245" s="5">
        <v>2005</v>
      </c>
      <c r="M245" s="5">
        <v>28544.6</v>
      </c>
      <c r="N245" s="5" t="s">
        <v>2051</v>
      </c>
    </row>
    <row r="246" spans="1:14" x14ac:dyDescent="0.2">
      <c r="A246" s="5">
        <v>124</v>
      </c>
      <c r="B246" s="5" t="s">
        <v>13</v>
      </c>
      <c r="C246" s="5" t="s">
        <v>524</v>
      </c>
      <c r="D246" s="5" t="s">
        <v>49</v>
      </c>
      <c r="E246" s="5" t="s">
        <v>2463</v>
      </c>
      <c r="F246" s="5" t="s">
        <v>525</v>
      </c>
      <c r="G246" s="5">
        <v>925</v>
      </c>
      <c r="H246" s="5">
        <v>5.03</v>
      </c>
      <c r="I246" s="5">
        <v>6.3</v>
      </c>
      <c r="J246" s="5" t="s">
        <v>527</v>
      </c>
      <c r="K246" s="5" t="s">
        <v>526</v>
      </c>
      <c r="L246" s="5">
        <v>2007</v>
      </c>
      <c r="M246" s="5">
        <v>30235.200000000001</v>
      </c>
      <c r="N246" s="5" t="s">
        <v>2051</v>
      </c>
    </row>
    <row r="247" spans="1:14" x14ac:dyDescent="0.2">
      <c r="A247" s="5">
        <v>125</v>
      </c>
      <c r="B247" s="5" t="s">
        <v>13</v>
      </c>
      <c r="C247" s="5" t="s">
        <v>1654</v>
      </c>
      <c r="D247" s="5" t="s">
        <v>22</v>
      </c>
      <c r="E247" s="5" t="s">
        <v>2461</v>
      </c>
      <c r="F247" s="5" t="s">
        <v>1655</v>
      </c>
      <c r="G247" s="5">
        <v>2080</v>
      </c>
      <c r="H247" s="5">
        <v>0</v>
      </c>
      <c r="I247" s="5">
        <v>11.23</v>
      </c>
      <c r="J247" s="5" t="s">
        <v>526</v>
      </c>
      <c r="K247" s="5" t="s">
        <v>1656</v>
      </c>
      <c r="L247" s="5">
        <v>2000</v>
      </c>
      <c r="M247" s="5">
        <v>7012</v>
      </c>
      <c r="N247" s="5" t="s">
        <v>2051</v>
      </c>
    </row>
    <row r="248" spans="1:14" x14ac:dyDescent="0.2">
      <c r="A248" s="5">
        <v>125</v>
      </c>
      <c r="B248" s="5" t="s">
        <v>13</v>
      </c>
      <c r="C248" s="5" t="s">
        <v>1654</v>
      </c>
      <c r="D248" s="5" t="s">
        <v>22</v>
      </c>
      <c r="E248" s="5" t="s">
        <v>2461</v>
      </c>
      <c r="F248" s="5" t="s">
        <v>1655</v>
      </c>
      <c r="G248" s="5">
        <v>2080</v>
      </c>
      <c r="H248" s="5">
        <v>0</v>
      </c>
      <c r="I248" s="5">
        <v>11.23</v>
      </c>
      <c r="J248" s="5" t="s">
        <v>526</v>
      </c>
      <c r="K248" s="5" t="s">
        <v>1656</v>
      </c>
      <c r="L248" s="5">
        <v>2001</v>
      </c>
      <c r="M248" s="5">
        <v>7097</v>
      </c>
      <c r="N248" s="5" t="s">
        <v>2051</v>
      </c>
    </row>
    <row r="249" spans="1:14" x14ac:dyDescent="0.2">
      <c r="A249" s="5">
        <v>125</v>
      </c>
      <c r="B249" s="5" t="s">
        <v>13</v>
      </c>
      <c r="C249" s="5" t="s">
        <v>1654</v>
      </c>
      <c r="D249" s="5" t="s">
        <v>22</v>
      </c>
      <c r="E249" s="5" t="s">
        <v>2461</v>
      </c>
      <c r="F249" s="5" t="s">
        <v>1655</v>
      </c>
      <c r="G249" s="5">
        <v>2080</v>
      </c>
      <c r="H249" s="5">
        <v>0</v>
      </c>
      <c r="I249" s="5">
        <v>11.23</v>
      </c>
      <c r="J249" s="5" t="s">
        <v>526</v>
      </c>
      <c r="K249" s="5" t="s">
        <v>1656</v>
      </c>
      <c r="L249" s="5">
        <v>2002</v>
      </c>
      <c r="M249" s="5">
        <v>7106</v>
      </c>
      <c r="N249" s="5" t="s">
        <v>2051</v>
      </c>
    </row>
    <row r="250" spans="1:14" x14ac:dyDescent="0.2">
      <c r="A250" s="5">
        <v>125</v>
      </c>
      <c r="B250" s="5" t="s">
        <v>13</v>
      </c>
      <c r="C250" s="5" t="s">
        <v>1654</v>
      </c>
      <c r="D250" s="5" t="s">
        <v>22</v>
      </c>
      <c r="E250" s="5" t="s">
        <v>2461</v>
      </c>
      <c r="F250" s="5" t="s">
        <v>1655</v>
      </c>
      <c r="G250" s="5">
        <v>2080</v>
      </c>
      <c r="H250" s="5">
        <v>0</v>
      </c>
      <c r="I250" s="5">
        <v>11.23</v>
      </c>
      <c r="J250" s="5" t="s">
        <v>526</v>
      </c>
      <c r="K250" s="5" t="s">
        <v>1656</v>
      </c>
      <c r="L250" s="5">
        <v>2005</v>
      </c>
      <c r="M250" s="5">
        <v>7540.8</v>
      </c>
      <c r="N250" s="5" t="s">
        <v>2051</v>
      </c>
    </row>
    <row r="251" spans="1:14" x14ac:dyDescent="0.2">
      <c r="A251" s="5">
        <v>125</v>
      </c>
      <c r="B251" s="5" t="s">
        <v>13</v>
      </c>
      <c r="C251" s="5" t="s">
        <v>1654</v>
      </c>
      <c r="D251" s="5" t="s">
        <v>22</v>
      </c>
      <c r="E251" s="5" t="s">
        <v>2461</v>
      </c>
      <c r="F251" s="5" t="s">
        <v>1655</v>
      </c>
      <c r="G251" s="5">
        <v>2080</v>
      </c>
      <c r="H251" s="5">
        <v>0</v>
      </c>
      <c r="I251" s="5">
        <v>11.23</v>
      </c>
      <c r="J251" s="5" t="s">
        <v>526</v>
      </c>
      <c r="K251" s="5" t="s">
        <v>1656</v>
      </c>
      <c r="L251" s="5">
        <v>2005</v>
      </c>
      <c r="M251" s="5">
        <v>8053.4</v>
      </c>
      <c r="N251" s="5" t="s">
        <v>2051</v>
      </c>
    </row>
    <row r="252" spans="1:14" x14ac:dyDescent="0.2">
      <c r="A252" s="5">
        <v>125</v>
      </c>
      <c r="B252" s="5" t="s">
        <v>13</v>
      </c>
      <c r="C252" s="5" t="s">
        <v>1654</v>
      </c>
      <c r="D252" s="5" t="s">
        <v>22</v>
      </c>
      <c r="E252" s="5" t="s">
        <v>2461</v>
      </c>
      <c r="F252" s="5" t="s">
        <v>1655</v>
      </c>
      <c r="G252" s="5">
        <v>2080</v>
      </c>
      <c r="H252" s="5">
        <v>0</v>
      </c>
      <c r="I252" s="5">
        <v>11.23</v>
      </c>
      <c r="J252" s="5" t="s">
        <v>526</v>
      </c>
      <c r="K252" s="5" t="s">
        <v>1656</v>
      </c>
      <c r="L252" s="5">
        <v>2006</v>
      </c>
      <c r="M252" s="5">
        <v>7638.2</v>
      </c>
      <c r="N252" s="5" t="s">
        <v>2051</v>
      </c>
    </row>
    <row r="253" spans="1:14" x14ac:dyDescent="0.2">
      <c r="A253" s="5">
        <v>125</v>
      </c>
      <c r="B253" s="5" t="s">
        <v>13</v>
      </c>
      <c r="C253" s="5" t="s">
        <v>1654</v>
      </c>
      <c r="D253" s="5" t="s">
        <v>22</v>
      </c>
      <c r="E253" s="5" t="s">
        <v>2461</v>
      </c>
      <c r="F253" s="5" t="s">
        <v>1655</v>
      </c>
      <c r="G253" s="5">
        <v>2080</v>
      </c>
      <c r="H253" s="5">
        <v>0</v>
      </c>
      <c r="I253" s="5">
        <v>11.23</v>
      </c>
      <c r="J253" s="5" t="s">
        <v>526</v>
      </c>
      <c r="K253" s="5" t="s">
        <v>1656</v>
      </c>
      <c r="L253" s="5">
        <v>2007</v>
      </c>
      <c r="M253" s="5">
        <v>7889.8</v>
      </c>
      <c r="N253" s="5" t="s">
        <v>2051</v>
      </c>
    </row>
    <row r="254" spans="1:14" x14ac:dyDescent="0.2">
      <c r="A254" s="5">
        <v>125</v>
      </c>
      <c r="B254" s="5" t="s">
        <v>13</v>
      </c>
      <c r="C254" s="5" t="s">
        <v>1654</v>
      </c>
      <c r="D254" s="5" t="s">
        <v>22</v>
      </c>
      <c r="E254" s="5" t="s">
        <v>2461</v>
      </c>
      <c r="F254" s="5" t="s">
        <v>1655</v>
      </c>
      <c r="G254" s="5">
        <v>2080</v>
      </c>
      <c r="H254" s="5">
        <v>0</v>
      </c>
      <c r="I254" s="5">
        <v>11.23</v>
      </c>
      <c r="J254" s="5" t="s">
        <v>526</v>
      </c>
      <c r="K254" s="5" t="s">
        <v>1656</v>
      </c>
      <c r="L254" s="5">
        <v>2010</v>
      </c>
      <c r="M254" s="5">
        <v>8551.5</v>
      </c>
      <c r="N254" s="5" t="s">
        <v>2051</v>
      </c>
    </row>
    <row r="255" spans="1:14" x14ac:dyDescent="0.2">
      <c r="A255" s="5">
        <v>127</v>
      </c>
      <c r="B255" s="5" t="s">
        <v>13</v>
      </c>
      <c r="C255" s="5" t="s">
        <v>1678</v>
      </c>
      <c r="D255" s="5" t="s">
        <v>22</v>
      </c>
      <c r="E255" s="5" t="s">
        <v>2155</v>
      </c>
      <c r="F255" s="5" t="s">
        <v>1679</v>
      </c>
      <c r="G255" s="5">
        <v>2080</v>
      </c>
      <c r="H255" s="5">
        <v>11.23</v>
      </c>
      <c r="I255" s="5">
        <v>19.79</v>
      </c>
      <c r="J255" s="5" t="s">
        <v>1656</v>
      </c>
      <c r="K255" s="5" t="s">
        <v>1680</v>
      </c>
      <c r="L255" s="5">
        <v>2001</v>
      </c>
      <c r="M255" s="5">
        <v>7149</v>
      </c>
      <c r="N255" s="5" t="s">
        <v>2051</v>
      </c>
    </row>
    <row r="256" spans="1:14" x14ac:dyDescent="0.2">
      <c r="A256" s="5">
        <v>127</v>
      </c>
      <c r="B256" s="5" t="s">
        <v>13</v>
      </c>
      <c r="C256" s="5" t="s">
        <v>1678</v>
      </c>
      <c r="D256" s="5" t="s">
        <v>22</v>
      </c>
      <c r="E256" s="5" t="s">
        <v>2155</v>
      </c>
      <c r="F256" s="5" t="s">
        <v>1679</v>
      </c>
      <c r="G256" s="5">
        <v>2080</v>
      </c>
      <c r="H256" s="5">
        <v>11.23</v>
      </c>
      <c r="I256" s="5">
        <v>19.79</v>
      </c>
      <c r="J256" s="5" t="s">
        <v>1656</v>
      </c>
      <c r="K256" s="5" t="s">
        <v>1680</v>
      </c>
      <c r="L256" s="5">
        <v>2002</v>
      </c>
      <c r="M256" s="5">
        <v>7535</v>
      </c>
      <c r="N256" s="5" t="s">
        <v>2051</v>
      </c>
    </row>
    <row r="257" spans="1:14" x14ac:dyDescent="0.2">
      <c r="A257" s="5">
        <v>127</v>
      </c>
      <c r="B257" s="5" t="s">
        <v>13</v>
      </c>
      <c r="C257" s="5" t="s">
        <v>1678</v>
      </c>
      <c r="D257" s="5" t="s">
        <v>22</v>
      </c>
      <c r="E257" s="5" t="s">
        <v>2155</v>
      </c>
      <c r="F257" s="5" t="s">
        <v>1679</v>
      </c>
      <c r="G257" s="5">
        <v>2080</v>
      </c>
      <c r="H257" s="5">
        <v>11.23</v>
      </c>
      <c r="I257" s="5">
        <v>19.79</v>
      </c>
      <c r="J257" s="5" t="s">
        <v>1656</v>
      </c>
      <c r="K257" s="5" t="s">
        <v>1680</v>
      </c>
      <c r="L257" s="5">
        <v>2003</v>
      </c>
      <c r="M257" s="5">
        <v>7453</v>
      </c>
      <c r="N257" s="5" t="s">
        <v>2051</v>
      </c>
    </row>
    <row r="258" spans="1:14" x14ac:dyDescent="0.2">
      <c r="A258" s="5">
        <v>127</v>
      </c>
      <c r="B258" s="5" t="s">
        <v>13</v>
      </c>
      <c r="C258" s="5" t="s">
        <v>1678</v>
      </c>
      <c r="D258" s="5" t="s">
        <v>22</v>
      </c>
      <c r="E258" s="5" t="s">
        <v>2155</v>
      </c>
      <c r="F258" s="5" t="s">
        <v>1679</v>
      </c>
      <c r="G258" s="5">
        <v>2080</v>
      </c>
      <c r="H258" s="5">
        <v>11.23</v>
      </c>
      <c r="I258" s="5">
        <v>19.79</v>
      </c>
      <c r="J258" s="5" t="s">
        <v>1656</v>
      </c>
      <c r="K258" s="5" t="s">
        <v>1680</v>
      </c>
      <c r="L258" s="5">
        <v>2004</v>
      </c>
      <c r="M258" s="5">
        <v>5303.5</v>
      </c>
      <c r="N258" s="5" t="s">
        <v>2051</v>
      </c>
    </row>
    <row r="259" spans="1:14" x14ac:dyDescent="0.2">
      <c r="A259" s="5">
        <v>127</v>
      </c>
      <c r="B259" s="5" t="s">
        <v>13</v>
      </c>
      <c r="C259" s="5" t="s">
        <v>1678</v>
      </c>
      <c r="D259" s="5" t="s">
        <v>22</v>
      </c>
      <c r="E259" s="5" t="s">
        <v>2155</v>
      </c>
      <c r="F259" s="5" t="s">
        <v>1679</v>
      </c>
      <c r="G259" s="5">
        <v>2080</v>
      </c>
      <c r="H259" s="5">
        <v>11.23</v>
      </c>
      <c r="I259" s="5">
        <v>19.79</v>
      </c>
      <c r="J259" s="5" t="s">
        <v>1656</v>
      </c>
      <c r="K259" s="5" t="s">
        <v>1680</v>
      </c>
      <c r="L259" s="5">
        <v>2005</v>
      </c>
      <c r="M259" s="5">
        <v>5409.8</v>
      </c>
      <c r="N259" s="5" t="s">
        <v>2051</v>
      </c>
    </row>
    <row r="260" spans="1:14" x14ac:dyDescent="0.2">
      <c r="A260" s="5">
        <v>127</v>
      </c>
      <c r="B260" s="5" t="s">
        <v>13</v>
      </c>
      <c r="C260" s="5" t="s">
        <v>1678</v>
      </c>
      <c r="D260" s="5" t="s">
        <v>22</v>
      </c>
      <c r="E260" s="5" t="s">
        <v>2155</v>
      </c>
      <c r="F260" s="5" t="s">
        <v>1679</v>
      </c>
      <c r="G260" s="5">
        <v>2080</v>
      </c>
      <c r="H260" s="5">
        <v>11.23</v>
      </c>
      <c r="I260" s="5">
        <v>19.79</v>
      </c>
      <c r="J260" s="5" t="s">
        <v>1656</v>
      </c>
      <c r="K260" s="5" t="s">
        <v>1680</v>
      </c>
      <c r="L260" s="5">
        <v>2006</v>
      </c>
      <c r="M260" s="5">
        <v>5468.7</v>
      </c>
      <c r="N260" s="5" t="s">
        <v>2051</v>
      </c>
    </row>
    <row r="261" spans="1:14" x14ac:dyDescent="0.2">
      <c r="A261" s="5">
        <v>127</v>
      </c>
      <c r="B261" s="5" t="s">
        <v>13</v>
      </c>
      <c r="C261" s="5" t="s">
        <v>1678</v>
      </c>
      <c r="D261" s="5" t="s">
        <v>22</v>
      </c>
      <c r="E261" s="5" t="s">
        <v>2155</v>
      </c>
      <c r="F261" s="5" t="s">
        <v>1679</v>
      </c>
      <c r="G261" s="5">
        <v>2080</v>
      </c>
      <c r="H261" s="5">
        <v>11.23</v>
      </c>
      <c r="I261" s="5">
        <v>19.79</v>
      </c>
      <c r="J261" s="5" t="s">
        <v>1656</v>
      </c>
      <c r="K261" s="5" t="s">
        <v>1680</v>
      </c>
      <c r="L261" s="5">
        <v>2007</v>
      </c>
      <c r="M261" s="5">
        <v>5575.1</v>
      </c>
      <c r="N261" s="5" t="s">
        <v>2051</v>
      </c>
    </row>
    <row r="262" spans="1:14" x14ac:dyDescent="0.2">
      <c r="A262" s="5">
        <v>127</v>
      </c>
      <c r="B262" s="5" t="s">
        <v>13</v>
      </c>
      <c r="C262" s="5" t="s">
        <v>1678</v>
      </c>
      <c r="D262" s="5" t="s">
        <v>22</v>
      </c>
      <c r="E262" s="5" t="s">
        <v>2155</v>
      </c>
      <c r="F262" s="5" t="s">
        <v>1679</v>
      </c>
      <c r="G262" s="5">
        <v>2080</v>
      </c>
      <c r="H262" s="5">
        <v>11.23</v>
      </c>
      <c r="I262" s="5">
        <v>19.79</v>
      </c>
      <c r="J262" s="5" t="s">
        <v>1656</v>
      </c>
      <c r="K262" s="5" t="s">
        <v>1680</v>
      </c>
      <c r="L262" s="5">
        <v>2008</v>
      </c>
      <c r="M262" s="5">
        <v>5325.3</v>
      </c>
      <c r="N262" s="5" t="s">
        <v>2051</v>
      </c>
    </row>
    <row r="263" spans="1:14" x14ac:dyDescent="0.2">
      <c r="A263" s="5">
        <v>127</v>
      </c>
      <c r="B263" s="5" t="s">
        <v>13</v>
      </c>
      <c r="C263" s="5" t="s">
        <v>1678</v>
      </c>
      <c r="D263" s="5" t="s">
        <v>22</v>
      </c>
      <c r="E263" s="5" t="s">
        <v>2155</v>
      </c>
      <c r="F263" s="5" t="s">
        <v>1679</v>
      </c>
      <c r="G263" s="5">
        <v>2080</v>
      </c>
      <c r="H263" s="5">
        <v>11.23</v>
      </c>
      <c r="I263" s="5">
        <v>19.79</v>
      </c>
      <c r="J263" s="5" t="s">
        <v>1656</v>
      </c>
      <c r="K263" s="5" t="s">
        <v>1680</v>
      </c>
      <c r="L263" s="5">
        <v>2009</v>
      </c>
      <c r="M263" s="5">
        <v>5532.9</v>
      </c>
      <c r="N263" s="5" t="s">
        <v>2051</v>
      </c>
    </row>
    <row r="264" spans="1:14" x14ac:dyDescent="0.2">
      <c r="A264" s="5">
        <v>127</v>
      </c>
      <c r="B264" s="5" t="s">
        <v>13</v>
      </c>
      <c r="C264" s="5" t="s">
        <v>1678</v>
      </c>
      <c r="D264" s="5" t="s">
        <v>22</v>
      </c>
      <c r="E264" s="5" t="s">
        <v>2155</v>
      </c>
      <c r="F264" s="5" t="s">
        <v>1679</v>
      </c>
      <c r="G264" s="5">
        <v>2080</v>
      </c>
      <c r="H264" s="5">
        <v>11.23</v>
      </c>
      <c r="I264" s="5">
        <v>19.79</v>
      </c>
      <c r="J264" s="5" t="s">
        <v>1656</v>
      </c>
      <c r="K264" s="5" t="s">
        <v>1680</v>
      </c>
      <c r="L264" s="5">
        <v>2010</v>
      </c>
      <c r="M264" s="5">
        <v>5627.7</v>
      </c>
      <c r="N264" s="5" t="s">
        <v>2051</v>
      </c>
    </row>
    <row r="265" spans="1:14" x14ac:dyDescent="0.2">
      <c r="A265" s="5">
        <v>127</v>
      </c>
      <c r="B265" s="5" t="s">
        <v>13</v>
      </c>
      <c r="C265" s="5" t="s">
        <v>1678</v>
      </c>
      <c r="D265" s="5" t="s">
        <v>22</v>
      </c>
      <c r="E265" s="5" t="s">
        <v>2155</v>
      </c>
      <c r="F265" s="5" t="s">
        <v>1679</v>
      </c>
      <c r="G265" s="5">
        <v>2080</v>
      </c>
      <c r="H265" s="5">
        <v>11.23</v>
      </c>
      <c r="I265" s="5">
        <v>19.79</v>
      </c>
      <c r="J265" s="5" t="s">
        <v>1656</v>
      </c>
      <c r="K265" s="5" t="s">
        <v>1680</v>
      </c>
      <c r="L265" s="5">
        <v>2011</v>
      </c>
      <c r="M265" s="5">
        <v>5595.6</v>
      </c>
      <c r="N265" s="5" t="s">
        <v>2051</v>
      </c>
    </row>
    <row r="266" spans="1:14" x14ac:dyDescent="0.2">
      <c r="A266" s="5">
        <v>126</v>
      </c>
      <c r="B266" s="5" t="s">
        <v>13</v>
      </c>
      <c r="C266" s="5" t="s">
        <v>1657</v>
      </c>
      <c r="D266" s="5" t="s">
        <v>15</v>
      </c>
      <c r="E266" s="5" t="s">
        <v>2414</v>
      </c>
      <c r="F266" s="5" t="s">
        <v>1658</v>
      </c>
      <c r="G266" s="5">
        <v>2085</v>
      </c>
      <c r="H266" s="5">
        <v>8.58</v>
      </c>
      <c r="I266" s="5">
        <v>19.809999999999999</v>
      </c>
      <c r="J266" s="5" t="s">
        <v>1656</v>
      </c>
      <c r="K266" s="5" t="s">
        <v>1659</v>
      </c>
      <c r="L266" s="5">
        <v>2000</v>
      </c>
      <c r="M266" s="5">
        <v>7059</v>
      </c>
      <c r="N266" s="5" t="s">
        <v>2051</v>
      </c>
    </row>
    <row r="267" spans="1:14" x14ac:dyDescent="0.2">
      <c r="A267" s="5">
        <v>126</v>
      </c>
      <c r="B267" s="5" t="s">
        <v>13</v>
      </c>
      <c r="C267" s="5" t="s">
        <v>1657</v>
      </c>
      <c r="D267" s="5" t="s">
        <v>15</v>
      </c>
      <c r="E267" s="5" t="s">
        <v>2414</v>
      </c>
      <c r="F267" s="5" t="s">
        <v>1658</v>
      </c>
      <c r="G267" s="5">
        <v>2085</v>
      </c>
      <c r="H267" s="5">
        <v>8.58</v>
      </c>
      <c r="I267" s="5">
        <v>19.809999999999999</v>
      </c>
      <c r="J267" s="5" t="s">
        <v>1656</v>
      </c>
      <c r="K267" s="5" t="s">
        <v>1659</v>
      </c>
      <c r="L267" s="5">
        <v>2001</v>
      </c>
      <c r="M267" s="5">
        <v>7169</v>
      </c>
      <c r="N267" s="5" t="s">
        <v>2051</v>
      </c>
    </row>
    <row r="268" spans="1:14" x14ac:dyDescent="0.2">
      <c r="A268" s="5">
        <v>126</v>
      </c>
      <c r="B268" s="5" t="s">
        <v>13</v>
      </c>
      <c r="C268" s="5" t="s">
        <v>1657</v>
      </c>
      <c r="D268" s="5" t="s">
        <v>15</v>
      </c>
      <c r="E268" s="5" t="s">
        <v>2414</v>
      </c>
      <c r="F268" s="5" t="s">
        <v>1658</v>
      </c>
      <c r="G268" s="5">
        <v>2085</v>
      </c>
      <c r="H268" s="5">
        <v>8.58</v>
      </c>
      <c r="I268" s="5">
        <v>19.809999999999999</v>
      </c>
      <c r="J268" s="5" t="s">
        <v>1656</v>
      </c>
      <c r="K268" s="5" t="s">
        <v>1659</v>
      </c>
      <c r="L268" s="5">
        <v>2002</v>
      </c>
      <c r="M268" s="5">
        <v>7526</v>
      </c>
      <c r="N268" s="5" t="s">
        <v>2051</v>
      </c>
    </row>
    <row r="269" spans="1:14" x14ac:dyDescent="0.2">
      <c r="A269" s="5">
        <v>126</v>
      </c>
      <c r="B269" s="5" t="s">
        <v>13</v>
      </c>
      <c r="C269" s="5" t="s">
        <v>1657</v>
      </c>
      <c r="D269" s="5" t="s">
        <v>15</v>
      </c>
      <c r="E269" s="5" t="s">
        <v>2414</v>
      </c>
      <c r="F269" s="5" t="s">
        <v>1658</v>
      </c>
      <c r="G269" s="5">
        <v>2085</v>
      </c>
      <c r="H269" s="5">
        <v>8.58</v>
      </c>
      <c r="I269" s="5">
        <v>19.809999999999999</v>
      </c>
      <c r="J269" s="5" t="s">
        <v>1656</v>
      </c>
      <c r="K269" s="5" t="s">
        <v>1659</v>
      </c>
      <c r="L269" s="5">
        <v>2005</v>
      </c>
      <c r="M269" s="5">
        <v>7446.7</v>
      </c>
      <c r="N269" s="5" t="s">
        <v>2051</v>
      </c>
    </row>
    <row r="270" spans="1:14" x14ac:dyDescent="0.2">
      <c r="A270" s="5">
        <v>126</v>
      </c>
      <c r="B270" s="5" t="s">
        <v>13</v>
      </c>
      <c r="C270" s="5" t="s">
        <v>1657</v>
      </c>
      <c r="D270" s="5" t="s">
        <v>15</v>
      </c>
      <c r="E270" s="5" t="s">
        <v>2414</v>
      </c>
      <c r="F270" s="5" t="s">
        <v>1658</v>
      </c>
      <c r="G270" s="5">
        <v>2085</v>
      </c>
      <c r="H270" s="5">
        <v>8.58</v>
      </c>
      <c r="I270" s="5">
        <v>19.809999999999999</v>
      </c>
      <c r="J270" s="5" t="s">
        <v>1656</v>
      </c>
      <c r="K270" s="5" t="s">
        <v>1659</v>
      </c>
      <c r="L270" s="5">
        <v>2005</v>
      </c>
      <c r="M270" s="5">
        <v>8212.2000000000007</v>
      </c>
      <c r="N270" s="5" t="s">
        <v>2051</v>
      </c>
    </row>
    <row r="271" spans="1:14" x14ac:dyDescent="0.2">
      <c r="A271" s="5">
        <v>126</v>
      </c>
      <c r="B271" s="5" t="s">
        <v>13</v>
      </c>
      <c r="C271" s="5" t="s">
        <v>1657</v>
      </c>
      <c r="D271" s="5" t="s">
        <v>15</v>
      </c>
      <c r="E271" s="5" t="s">
        <v>2414</v>
      </c>
      <c r="F271" s="5" t="s">
        <v>1658</v>
      </c>
      <c r="G271" s="5">
        <v>2085</v>
      </c>
      <c r="H271" s="5">
        <v>8.58</v>
      </c>
      <c r="I271" s="5">
        <v>19.809999999999999</v>
      </c>
      <c r="J271" s="5" t="s">
        <v>1656</v>
      </c>
      <c r="K271" s="5" t="s">
        <v>1659</v>
      </c>
      <c r="L271" s="5">
        <v>2006</v>
      </c>
      <c r="M271" s="5">
        <v>7813.3</v>
      </c>
      <c r="N271" s="5" t="s">
        <v>2051</v>
      </c>
    </row>
    <row r="272" spans="1:14" x14ac:dyDescent="0.2">
      <c r="A272" s="5">
        <v>126</v>
      </c>
      <c r="B272" s="5" t="s">
        <v>13</v>
      </c>
      <c r="C272" s="5" t="s">
        <v>1657</v>
      </c>
      <c r="D272" s="5" t="s">
        <v>15</v>
      </c>
      <c r="E272" s="5" t="s">
        <v>2414</v>
      </c>
      <c r="F272" s="5" t="s">
        <v>1658</v>
      </c>
      <c r="G272" s="5">
        <v>2085</v>
      </c>
      <c r="H272" s="5">
        <v>8.58</v>
      </c>
      <c r="I272" s="5">
        <v>19.809999999999999</v>
      </c>
      <c r="J272" s="5" t="s">
        <v>1656</v>
      </c>
      <c r="K272" s="5" t="s">
        <v>1659</v>
      </c>
      <c r="L272" s="5">
        <v>2007</v>
      </c>
      <c r="M272" s="5">
        <v>7784.6</v>
      </c>
      <c r="N272" s="5" t="s">
        <v>2051</v>
      </c>
    </row>
    <row r="273" spans="1:14" x14ac:dyDescent="0.2">
      <c r="A273" s="5">
        <v>126</v>
      </c>
      <c r="B273" s="5" t="s">
        <v>13</v>
      </c>
      <c r="C273" s="5" t="s">
        <v>1657</v>
      </c>
      <c r="D273" s="5" t="s">
        <v>15</v>
      </c>
      <c r="E273" s="5" t="s">
        <v>2414</v>
      </c>
      <c r="F273" s="5" t="s">
        <v>1658</v>
      </c>
      <c r="G273" s="5">
        <v>2085</v>
      </c>
      <c r="H273" s="5">
        <v>8.58</v>
      </c>
      <c r="I273" s="5">
        <v>19.809999999999999</v>
      </c>
      <c r="J273" s="5" t="s">
        <v>1656</v>
      </c>
      <c r="K273" s="5" t="s">
        <v>1659</v>
      </c>
      <c r="L273" s="5">
        <v>2010</v>
      </c>
      <c r="M273" s="5">
        <v>7820.6</v>
      </c>
      <c r="N273" s="5" t="s">
        <v>2051</v>
      </c>
    </row>
    <row r="274" spans="1:14" x14ac:dyDescent="0.2">
      <c r="A274" s="5">
        <v>129</v>
      </c>
      <c r="B274" s="5" t="s">
        <v>13</v>
      </c>
      <c r="C274" s="5" t="s">
        <v>1836</v>
      </c>
      <c r="D274" s="5" t="s">
        <v>49</v>
      </c>
      <c r="E274" s="5" t="s">
        <v>2425</v>
      </c>
      <c r="F274" s="5" t="s">
        <v>1837</v>
      </c>
      <c r="G274" s="5">
        <v>935</v>
      </c>
      <c r="H274" s="5">
        <v>0</v>
      </c>
      <c r="I274" s="5">
        <v>29.72</v>
      </c>
      <c r="J274" s="5" t="s">
        <v>1680</v>
      </c>
      <c r="K274" s="5" t="s">
        <v>523</v>
      </c>
      <c r="L274" s="5">
        <v>2005</v>
      </c>
      <c r="M274" s="5">
        <v>9934.5</v>
      </c>
      <c r="N274" s="5" t="s">
        <v>2051</v>
      </c>
    </row>
    <row r="275" spans="1:14" x14ac:dyDescent="0.2">
      <c r="A275" s="5">
        <v>129</v>
      </c>
      <c r="B275" s="5" t="s">
        <v>13</v>
      </c>
      <c r="C275" s="5" t="s">
        <v>1836</v>
      </c>
      <c r="D275" s="5" t="s">
        <v>49</v>
      </c>
      <c r="E275" s="5" t="s">
        <v>2425</v>
      </c>
      <c r="F275" s="5" t="s">
        <v>1837</v>
      </c>
      <c r="G275" s="5">
        <v>935</v>
      </c>
      <c r="H275" s="5">
        <v>0</v>
      </c>
      <c r="I275" s="5">
        <v>29.72</v>
      </c>
      <c r="J275" s="5" t="s">
        <v>1680</v>
      </c>
      <c r="K275" s="5" t="s">
        <v>523</v>
      </c>
      <c r="L275" s="5">
        <v>2005</v>
      </c>
      <c r="M275" s="5">
        <v>10007.5</v>
      </c>
      <c r="N275" s="5" t="s">
        <v>2051</v>
      </c>
    </row>
    <row r="276" spans="1:14" x14ac:dyDescent="0.2">
      <c r="A276" s="5">
        <v>129</v>
      </c>
      <c r="B276" s="5" t="s">
        <v>13</v>
      </c>
      <c r="C276" s="5" t="s">
        <v>1836</v>
      </c>
      <c r="D276" s="5" t="s">
        <v>49</v>
      </c>
      <c r="E276" s="5" t="s">
        <v>2425</v>
      </c>
      <c r="F276" s="5" t="s">
        <v>1837</v>
      </c>
      <c r="G276" s="5">
        <v>935</v>
      </c>
      <c r="H276" s="5">
        <v>0</v>
      </c>
      <c r="I276" s="5">
        <v>29.72</v>
      </c>
      <c r="J276" s="5" t="s">
        <v>1680</v>
      </c>
      <c r="K276" s="5" t="s">
        <v>523</v>
      </c>
      <c r="L276" s="5">
        <v>2007</v>
      </c>
      <c r="M276" s="5">
        <v>11404.6</v>
      </c>
      <c r="N276" s="5" t="s">
        <v>2051</v>
      </c>
    </row>
    <row r="277" spans="1:14" x14ac:dyDescent="0.2">
      <c r="A277" s="5">
        <v>129</v>
      </c>
      <c r="B277" s="5" t="s">
        <v>13</v>
      </c>
      <c r="C277" s="5" t="s">
        <v>1836</v>
      </c>
      <c r="D277" s="5" t="s">
        <v>49</v>
      </c>
      <c r="E277" s="5" t="s">
        <v>2425</v>
      </c>
      <c r="F277" s="5" t="s">
        <v>1837</v>
      </c>
      <c r="G277" s="5">
        <v>935</v>
      </c>
      <c r="H277" s="5">
        <v>0</v>
      </c>
      <c r="I277" s="5">
        <v>29.72</v>
      </c>
      <c r="J277" s="5" t="s">
        <v>1680</v>
      </c>
      <c r="K277" s="5" t="s">
        <v>523</v>
      </c>
      <c r="L277" s="5">
        <v>2010</v>
      </c>
      <c r="M277" s="5">
        <v>10581.1</v>
      </c>
      <c r="N277" s="5" t="s">
        <v>2051</v>
      </c>
    </row>
    <row r="278" spans="1:14" x14ac:dyDescent="0.2">
      <c r="A278" s="5">
        <v>12.5</v>
      </c>
      <c r="B278" s="5" t="s">
        <v>13</v>
      </c>
      <c r="C278" s="5" t="s">
        <v>1538</v>
      </c>
      <c r="D278" s="5" t="s">
        <v>49</v>
      </c>
      <c r="E278" s="5" t="s">
        <v>2442</v>
      </c>
      <c r="F278" s="5" t="s">
        <v>1539</v>
      </c>
      <c r="G278" s="5">
        <v>319</v>
      </c>
      <c r="H278" s="5">
        <v>13</v>
      </c>
      <c r="I278" s="5">
        <v>26.34</v>
      </c>
      <c r="J278" s="5" t="s">
        <v>311</v>
      </c>
      <c r="K278" s="5" t="s">
        <v>359</v>
      </c>
      <c r="L278" s="5">
        <v>1998</v>
      </c>
      <c r="M278" s="5">
        <v>19966</v>
      </c>
      <c r="N278" s="5" t="s">
        <v>2051</v>
      </c>
    </row>
    <row r="279" spans="1:14" x14ac:dyDescent="0.2">
      <c r="A279" s="5">
        <v>12.5</v>
      </c>
      <c r="B279" s="5" t="s">
        <v>13</v>
      </c>
      <c r="C279" s="5" t="s">
        <v>1538</v>
      </c>
      <c r="D279" s="5" t="s">
        <v>49</v>
      </c>
      <c r="E279" s="5" t="s">
        <v>2442</v>
      </c>
      <c r="F279" s="5" t="s">
        <v>1539</v>
      </c>
      <c r="G279" s="5">
        <v>319</v>
      </c>
      <c r="H279" s="5">
        <v>13</v>
      </c>
      <c r="I279" s="5">
        <v>26.34</v>
      </c>
      <c r="J279" s="5" t="s">
        <v>311</v>
      </c>
      <c r="K279" s="5" t="s">
        <v>359</v>
      </c>
      <c r="L279" s="5">
        <v>1999</v>
      </c>
      <c r="M279" s="5">
        <v>20067</v>
      </c>
      <c r="N279" s="5" t="s">
        <v>2051</v>
      </c>
    </row>
    <row r="280" spans="1:14" x14ac:dyDescent="0.2">
      <c r="A280" s="5">
        <v>12.5</v>
      </c>
      <c r="B280" s="5" t="s">
        <v>13</v>
      </c>
      <c r="C280" s="5" t="s">
        <v>1538</v>
      </c>
      <c r="D280" s="5" t="s">
        <v>49</v>
      </c>
      <c r="E280" s="5" t="s">
        <v>2442</v>
      </c>
      <c r="F280" s="5" t="s">
        <v>1539</v>
      </c>
      <c r="G280" s="5">
        <v>319</v>
      </c>
      <c r="H280" s="5">
        <v>13</v>
      </c>
      <c r="I280" s="5">
        <v>26.34</v>
      </c>
      <c r="J280" s="5" t="s">
        <v>311</v>
      </c>
      <c r="K280" s="5" t="s">
        <v>359</v>
      </c>
      <c r="L280" s="5">
        <v>2000</v>
      </c>
      <c r="M280" s="5">
        <v>19055</v>
      </c>
      <c r="N280" s="5" t="s">
        <v>2051</v>
      </c>
    </row>
    <row r="281" spans="1:14" x14ac:dyDescent="0.2">
      <c r="A281" s="5">
        <v>12.5</v>
      </c>
      <c r="B281" s="5" t="s">
        <v>13</v>
      </c>
      <c r="C281" s="5" t="s">
        <v>1538</v>
      </c>
      <c r="D281" s="5" t="s">
        <v>49</v>
      </c>
      <c r="E281" s="5" t="s">
        <v>2442</v>
      </c>
      <c r="F281" s="5" t="s">
        <v>1539</v>
      </c>
      <c r="G281" s="5">
        <v>319</v>
      </c>
      <c r="H281" s="5">
        <v>13</v>
      </c>
      <c r="I281" s="5">
        <v>26.34</v>
      </c>
      <c r="J281" s="5" t="s">
        <v>311</v>
      </c>
      <c r="K281" s="5" t="s">
        <v>359</v>
      </c>
      <c r="L281" s="5">
        <v>2001</v>
      </c>
      <c r="M281" s="5">
        <v>19482</v>
      </c>
      <c r="N281" s="5" t="s">
        <v>2051</v>
      </c>
    </row>
    <row r="282" spans="1:14" x14ac:dyDescent="0.2">
      <c r="A282" s="5">
        <v>12.5</v>
      </c>
      <c r="B282" s="5" t="s">
        <v>13</v>
      </c>
      <c r="C282" s="5" t="s">
        <v>1538</v>
      </c>
      <c r="D282" s="5" t="s">
        <v>49</v>
      </c>
      <c r="E282" s="5" t="s">
        <v>2442</v>
      </c>
      <c r="F282" s="5" t="s">
        <v>1539</v>
      </c>
      <c r="G282" s="5">
        <v>319</v>
      </c>
      <c r="H282" s="5">
        <v>13</v>
      </c>
      <c r="I282" s="5">
        <v>26.34</v>
      </c>
      <c r="J282" s="5" t="s">
        <v>311</v>
      </c>
      <c r="K282" s="5" t="s">
        <v>359</v>
      </c>
      <c r="L282" s="5">
        <v>2005</v>
      </c>
      <c r="M282" s="5">
        <v>17431.2</v>
      </c>
      <c r="N282" s="5" t="s">
        <v>2051</v>
      </c>
    </row>
    <row r="283" spans="1:14" x14ac:dyDescent="0.2">
      <c r="A283" s="5">
        <v>12.5</v>
      </c>
      <c r="B283" s="5" t="s">
        <v>13</v>
      </c>
      <c r="C283" s="5" t="s">
        <v>1538</v>
      </c>
      <c r="D283" s="5" t="s">
        <v>49</v>
      </c>
      <c r="E283" s="5" t="s">
        <v>2442</v>
      </c>
      <c r="F283" s="5" t="s">
        <v>1539</v>
      </c>
      <c r="G283" s="5">
        <v>319</v>
      </c>
      <c r="H283" s="5">
        <v>13</v>
      </c>
      <c r="I283" s="5">
        <v>26.34</v>
      </c>
      <c r="J283" s="5" t="s">
        <v>311</v>
      </c>
      <c r="K283" s="5" t="s">
        <v>359</v>
      </c>
      <c r="L283" s="5">
        <v>2008</v>
      </c>
      <c r="M283" s="5">
        <v>20337.900000000001</v>
      </c>
      <c r="N283" s="5" t="s">
        <v>2051</v>
      </c>
    </row>
    <row r="284" spans="1:14" x14ac:dyDescent="0.2">
      <c r="A284" s="5">
        <v>130</v>
      </c>
      <c r="B284" s="5" t="s">
        <v>13</v>
      </c>
      <c r="C284" s="5" t="s">
        <v>520</v>
      </c>
      <c r="D284" s="5" t="s">
        <v>49</v>
      </c>
      <c r="E284" s="5" t="s">
        <v>2423</v>
      </c>
      <c r="F284" s="5" t="s">
        <v>521</v>
      </c>
      <c r="G284" s="5">
        <v>935</v>
      </c>
      <c r="H284" s="5">
        <v>29.72</v>
      </c>
      <c r="I284" s="5">
        <v>38.770000000000003</v>
      </c>
      <c r="J284" s="5" t="s">
        <v>523</v>
      </c>
      <c r="K284" s="5" t="s">
        <v>522</v>
      </c>
      <c r="L284" s="5">
        <v>1994</v>
      </c>
      <c r="M284" s="5">
        <v>10847</v>
      </c>
      <c r="N284" s="5" t="s">
        <v>2051</v>
      </c>
    </row>
    <row r="285" spans="1:14" x14ac:dyDescent="0.2">
      <c r="A285" s="5">
        <v>130</v>
      </c>
      <c r="B285" s="5" t="s">
        <v>13</v>
      </c>
      <c r="C285" s="5" t="s">
        <v>520</v>
      </c>
      <c r="D285" s="5" t="s">
        <v>49</v>
      </c>
      <c r="E285" s="5" t="s">
        <v>2423</v>
      </c>
      <c r="F285" s="5" t="s">
        <v>521</v>
      </c>
      <c r="G285" s="5">
        <v>935</v>
      </c>
      <c r="H285" s="5">
        <v>29.72</v>
      </c>
      <c r="I285" s="5">
        <v>38.770000000000003</v>
      </c>
      <c r="J285" s="5" t="s">
        <v>523</v>
      </c>
      <c r="K285" s="5" t="s">
        <v>522</v>
      </c>
      <c r="L285" s="5">
        <v>1995</v>
      </c>
      <c r="M285" s="5">
        <v>10057</v>
      </c>
      <c r="N285" s="5" t="s">
        <v>2051</v>
      </c>
    </row>
    <row r="286" spans="1:14" x14ac:dyDescent="0.2">
      <c r="A286" s="5">
        <v>130</v>
      </c>
      <c r="B286" s="5" t="s">
        <v>13</v>
      </c>
      <c r="C286" s="5" t="s">
        <v>520</v>
      </c>
      <c r="D286" s="5" t="s">
        <v>49</v>
      </c>
      <c r="E286" s="5" t="s">
        <v>2423</v>
      </c>
      <c r="F286" s="5" t="s">
        <v>521</v>
      </c>
      <c r="G286" s="5">
        <v>935</v>
      </c>
      <c r="H286" s="5">
        <v>29.72</v>
      </c>
      <c r="I286" s="5">
        <v>38.770000000000003</v>
      </c>
      <c r="J286" s="5" t="s">
        <v>523</v>
      </c>
      <c r="K286" s="5" t="s">
        <v>522</v>
      </c>
      <c r="L286" s="5">
        <v>1996</v>
      </c>
      <c r="M286" s="5">
        <v>10135</v>
      </c>
      <c r="N286" s="5" t="s">
        <v>2051</v>
      </c>
    </row>
    <row r="287" spans="1:14" x14ac:dyDescent="0.2">
      <c r="A287" s="5">
        <v>130</v>
      </c>
      <c r="B287" s="5" t="s">
        <v>13</v>
      </c>
      <c r="C287" s="5" t="s">
        <v>520</v>
      </c>
      <c r="D287" s="5" t="s">
        <v>49</v>
      </c>
      <c r="E287" s="5" t="s">
        <v>2423</v>
      </c>
      <c r="F287" s="5" t="s">
        <v>521</v>
      </c>
      <c r="G287" s="5">
        <v>935</v>
      </c>
      <c r="H287" s="5">
        <v>29.72</v>
      </c>
      <c r="I287" s="5">
        <v>38.770000000000003</v>
      </c>
      <c r="J287" s="5" t="s">
        <v>523</v>
      </c>
      <c r="K287" s="5" t="s">
        <v>522</v>
      </c>
      <c r="L287" s="5">
        <v>1997</v>
      </c>
      <c r="M287" s="5">
        <v>10236</v>
      </c>
      <c r="N287" s="5" t="s">
        <v>2051</v>
      </c>
    </row>
    <row r="288" spans="1:14" x14ac:dyDescent="0.2">
      <c r="A288" s="5">
        <v>130</v>
      </c>
      <c r="B288" s="5" t="s">
        <v>13</v>
      </c>
      <c r="C288" s="5" t="s">
        <v>520</v>
      </c>
      <c r="D288" s="5" t="s">
        <v>49</v>
      </c>
      <c r="E288" s="5" t="s">
        <v>2423</v>
      </c>
      <c r="F288" s="5" t="s">
        <v>521</v>
      </c>
      <c r="G288" s="5">
        <v>935</v>
      </c>
      <c r="H288" s="5">
        <v>29.72</v>
      </c>
      <c r="I288" s="5">
        <v>38.770000000000003</v>
      </c>
      <c r="J288" s="5" t="s">
        <v>523</v>
      </c>
      <c r="K288" s="5" t="s">
        <v>522</v>
      </c>
      <c r="L288" s="5">
        <v>1998</v>
      </c>
      <c r="M288" s="5">
        <v>10055</v>
      </c>
      <c r="N288" s="5" t="s">
        <v>2051</v>
      </c>
    </row>
    <row r="289" spans="1:14" x14ac:dyDescent="0.2">
      <c r="A289" s="5">
        <v>130</v>
      </c>
      <c r="B289" s="5" t="s">
        <v>13</v>
      </c>
      <c r="C289" s="5" t="s">
        <v>520</v>
      </c>
      <c r="D289" s="5" t="s">
        <v>49</v>
      </c>
      <c r="E289" s="5" t="s">
        <v>2423</v>
      </c>
      <c r="F289" s="5" t="s">
        <v>521</v>
      </c>
      <c r="G289" s="5">
        <v>935</v>
      </c>
      <c r="H289" s="5">
        <v>29.72</v>
      </c>
      <c r="I289" s="5">
        <v>38.770000000000003</v>
      </c>
      <c r="J289" s="5" t="s">
        <v>523</v>
      </c>
      <c r="K289" s="5" t="s">
        <v>522</v>
      </c>
      <c r="L289" s="5">
        <v>1999</v>
      </c>
      <c r="M289" s="5">
        <v>9946</v>
      </c>
      <c r="N289" s="5" t="s">
        <v>2051</v>
      </c>
    </row>
    <row r="290" spans="1:14" x14ac:dyDescent="0.2">
      <c r="A290" s="5">
        <v>130</v>
      </c>
      <c r="B290" s="5" t="s">
        <v>13</v>
      </c>
      <c r="C290" s="5" t="s">
        <v>520</v>
      </c>
      <c r="D290" s="5" t="s">
        <v>49</v>
      </c>
      <c r="E290" s="5" t="s">
        <v>2423</v>
      </c>
      <c r="F290" s="5" t="s">
        <v>521</v>
      </c>
      <c r="G290" s="5">
        <v>935</v>
      </c>
      <c r="H290" s="5">
        <v>29.72</v>
      </c>
      <c r="I290" s="5">
        <v>38.770000000000003</v>
      </c>
      <c r="J290" s="5" t="s">
        <v>523</v>
      </c>
      <c r="K290" s="5" t="s">
        <v>522</v>
      </c>
      <c r="L290" s="5">
        <v>2005</v>
      </c>
      <c r="M290" s="5">
        <v>10625.2</v>
      </c>
      <c r="N290" s="5" t="s">
        <v>2051</v>
      </c>
    </row>
    <row r="291" spans="1:14" x14ac:dyDescent="0.2">
      <c r="A291" s="5">
        <v>130</v>
      </c>
      <c r="B291" s="5" t="s">
        <v>13</v>
      </c>
      <c r="C291" s="5" t="s">
        <v>520</v>
      </c>
      <c r="D291" s="5" t="s">
        <v>49</v>
      </c>
      <c r="E291" s="5" t="s">
        <v>2423</v>
      </c>
      <c r="F291" s="5" t="s">
        <v>521</v>
      </c>
      <c r="G291" s="5">
        <v>935</v>
      </c>
      <c r="H291" s="5">
        <v>29.72</v>
      </c>
      <c r="I291" s="5">
        <v>38.770000000000003</v>
      </c>
      <c r="J291" s="5" t="s">
        <v>523</v>
      </c>
      <c r="K291" s="5" t="s">
        <v>522</v>
      </c>
      <c r="L291" s="5">
        <v>2005</v>
      </c>
      <c r="M291" s="5">
        <v>10302.799999999999</v>
      </c>
      <c r="N291" s="5" t="s">
        <v>2051</v>
      </c>
    </row>
    <row r="292" spans="1:14" x14ac:dyDescent="0.2">
      <c r="A292" s="5">
        <v>130</v>
      </c>
      <c r="B292" s="5" t="s">
        <v>13</v>
      </c>
      <c r="C292" s="5" t="s">
        <v>520</v>
      </c>
      <c r="D292" s="5" t="s">
        <v>49</v>
      </c>
      <c r="E292" s="5" t="s">
        <v>2423</v>
      </c>
      <c r="F292" s="5" t="s">
        <v>521</v>
      </c>
      <c r="G292" s="5">
        <v>935</v>
      </c>
      <c r="H292" s="5">
        <v>29.72</v>
      </c>
      <c r="I292" s="5">
        <v>38.770000000000003</v>
      </c>
      <c r="J292" s="5" t="s">
        <v>523</v>
      </c>
      <c r="K292" s="5" t="s">
        <v>522</v>
      </c>
      <c r="L292" s="5">
        <v>2007</v>
      </c>
      <c r="M292" s="5">
        <v>12229.5</v>
      </c>
      <c r="N292" s="5" t="s">
        <v>2051</v>
      </c>
    </row>
    <row r="293" spans="1:14" x14ac:dyDescent="0.2">
      <c r="A293" s="5">
        <v>130</v>
      </c>
      <c r="B293" s="5" t="s">
        <v>13</v>
      </c>
      <c r="C293" s="5" t="s">
        <v>520</v>
      </c>
      <c r="D293" s="5" t="s">
        <v>49</v>
      </c>
      <c r="E293" s="5" t="s">
        <v>2423</v>
      </c>
      <c r="F293" s="5" t="s">
        <v>521</v>
      </c>
      <c r="G293" s="5">
        <v>935</v>
      </c>
      <c r="H293" s="5">
        <v>29.72</v>
      </c>
      <c r="I293" s="5">
        <v>38.770000000000003</v>
      </c>
      <c r="J293" s="5" t="s">
        <v>523</v>
      </c>
      <c r="K293" s="5" t="s">
        <v>522</v>
      </c>
      <c r="L293" s="5">
        <v>2010</v>
      </c>
      <c r="M293" s="5">
        <v>10895.8</v>
      </c>
      <c r="N293" s="5" t="s">
        <v>2051</v>
      </c>
    </row>
    <row r="294" spans="1:14" x14ac:dyDescent="0.2">
      <c r="A294" s="5">
        <v>131</v>
      </c>
      <c r="B294" s="5" t="s">
        <v>13</v>
      </c>
      <c r="C294" s="5" t="s">
        <v>530</v>
      </c>
      <c r="D294" s="5" t="s">
        <v>49</v>
      </c>
      <c r="E294" s="5" t="s">
        <v>2422</v>
      </c>
      <c r="F294" s="5" t="s">
        <v>531</v>
      </c>
      <c r="G294" s="5">
        <v>935</v>
      </c>
      <c r="H294" s="5">
        <v>38.770000000000003</v>
      </c>
      <c r="I294" s="5">
        <v>49.01</v>
      </c>
      <c r="J294" s="5" t="s">
        <v>522</v>
      </c>
      <c r="K294" s="5" t="s">
        <v>532</v>
      </c>
      <c r="L294" s="5">
        <v>1994</v>
      </c>
      <c r="M294" s="5">
        <v>9100</v>
      </c>
      <c r="N294" s="5" t="s">
        <v>2051</v>
      </c>
    </row>
    <row r="295" spans="1:14" x14ac:dyDescent="0.2">
      <c r="A295" s="5">
        <v>131</v>
      </c>
      <c r="B295" s="5" t="s">
        <v>13</v>
      </c>
      <c r="C295" s="5" t="s">
        <v>530</v>
      </c>
      <c r="D295" s="5" t="s">
        <v>49</v>
      </c>
      <c r="E295" s="5" t="s">
        <v>2422</v>
      </c>
      <c r="F295" s="5" t="s">
        <v>531</v>
      </c>
      <c r="G295" s="5">
        <v>935</v>
      </c>
      <c r="H295" s="5">
        <v>38.770000000000003</v>
      </c>
      <c r="I295" s="5">
        <v>49.01</v>
      </c>
      <c r="J295" s="5" t="s">
        <v>522</v>
      </c>
      <c r="K295" s="5" t="s">
        <v>532</v>
      </c>
      <c r="L295" s="5">
        <v>1995</v>
      </c>
      <c r="M295" s="5">
        <v>9582</v>
      </c>
      <c r="N295" s="5" t="s">
        <v>2051</v>
      </c>
    </row>
    <row r="296" spans="1:14" x14ac:dyDescent="0.2">
      <c r="A296" s="5">
        <v>131</v>
      </c>
      <c r="B296" s="5" t="s">
        <v>13</v>
      </c>
      <c r="C296" s="5" t="s">
        <v>530</v>
      </c>
      <c r="D296" s="5" t="s">
        <v>49</v>
      </c>
      <c r="E296" s="5" t="s">
        <v>2422</v>
      </c>
      <c r="F296" s="5" t="s">
        <v>531</v>
      </c>
      <c r="G296" s="5">
        <v>935</v>
      </c>
      <c r="H296" s="5">
        <v>38.770000000000003</v>
      </c>
      <c r="I296" s="5">
        <v>49.01</v>
      </c>
      <c r="J296" s="5" t="s">
        <v>522</v>
      </c>
      <c r="K296" s="5" t="s">
        <v>532</v>
      </c>
      <c r="L296" s="5">
        <v>1996</v>
      </c>
      <c r="M296" s="5">
        <v>9133</v>
      </c>
      <c r="N296" s="5" t="s">
        <v>2051</v>
      </c>
    </row>
    <row r="297" spans="1:14" x14ac:dyDescent="0.2">
      <c r="A297" s="5">
        <v>131</v>
      </c>
      <c r="B297" s="5" t="s">
        <v>13</v>
      </c>
      <c r="C297" s="5" t="s">
        <v>530</v>
      </c>
      <c r="D297" s="5" t="s">
        <v>49</v>
      </c>
      <c r="E297" s="5" t="s">
        <v>2422</v>
      </c>
      <c r="F297" s="5" t="s">
        <v>531</v>
      </c>
      <c r="G297" s="5">
        <v>935</v>
      </c>
      <c r="H297" s="5">
        <v>38.770000000000003</v>
      </c>
      <c r="I297" s="5">
        <v>49.01</v>
      </c>
      <c r="J297" s="5" t="s">
        <v>522</v>
      </c>
      <c r="K297" s="5" t="s">
        <v>532</v>
      </c>
      <c r="L297" s="5">
        <v>1997</v>
      </c>
      <c r="M297" s="5">
        <v>9307</v>
      </c>
      <c r="N297" s="5" t="s">
        <v>2051</v>
      </c>
    </row>
    <row r="298" spans="1:14" x14ac:dyDescent="0.2">
      <c r="A298" s="5">
        <v>131</v>
      </c>
      <c r="B298" s="5" t="s">
        <v>13</v>
      </c>
      <c r="C298" s="5" t="s">
        <v>530</v>
      </c>
      <c r="D298" s="5" t="s">
        <v>49</v>
      </c>
      <c r="E298" s="5" t="s">
        <v>2422</v>
      </c>
      <c r="F298" s="5" t="s">
        <v>531</v>
      </c>
      <c r="G298" s="5">
        <v>935</v>
      </c>
      <c r="H298" s="5">
        <v>38.770000000000003</v>
      </c>
      <c r="I298" s="5">
        <v>49.01</v>
      </c>
      <c r="J298" s="5" t="s">
        <v>522</v>
      </c>
      <c r="K298" s="5" t="s">
        <v>532</v>
      </c>
      <c r="L298" s="5">
        <v>1998</v>
      </c>
      <c r="M298" s="5">
        <v>9385</v>
      </c>
      <c r="N298" s="5" t="s">
        <v>2051</v>
      </c>
    </row>
    <row r="299" spans="1:14" x14ac:dyDescent="0.2">
      <c r="A299" s="5">
        <v>131</v>
      </c>
      <c r="B299" s="5" t="s">
        <v>13</v>
      </c>
      <c r="C299" s="5" t="s">
        <v>530</v>
      </c>
      <c r="D299" s="5" t="s">
        <v>49</v>
      </c>
      <c r="E299" s="5" t="s">
        <v>2422</v>
      </c>
      <c r="F299" s="5" t="s">
        <v>531</v>
      </c>
      <c r="G299" s="5">
        <v>935</v>
      </c>
      <c r="H299" s="5">
        <v>38.770000000000003</v>
      </c>
      <c r="I299" s="5">
        <v>49.01</v>
      </c>
      <c r="J299" s="5" t="s">
        <v>522</v>
      </c>
      <c r="K299" s="5" t="s">
        <v>532</v>
      </c>
      <c r="L299" s="5">
        <v>1999</v>
      </c>
      <c r="M299" s="5">
        <v>9284</v>
      </c>
      <c r="N299" s="5" t="s">
        <v>2051</v>
      </c>
    </row>
    <row r="300" spans="1:14" x14ac:dyDescent="0.2">
      <c r="A300" s="5">
        <v>131</v>
      </c>
      <c r="B300" s="5" t="s">
        <v>13</v>
      </c>
      <c r="C300" s="5" t="s">
        <v>530</v>
      </c>
      <c r="D300" s="5" t="s">
        <v>49</v>
      </c>
      <c r="E300" s="5" t="s">
        <v>2422</v>
      </c>
      <c r="F300" s="5" t="s">
        <v>531</v>
      </c>
      <c r="G300" s="5">
        <v>935</v>
      </c>
      <c r="H300" s="5">
        <v>38.770000000000003</v>
      </c>
      <c r="I300" s="5">
        <v>49.01</v>
      </c>
      <c r="J300" s="5" t="s">
        <v>522</v>
      </c>
      <c r="K300" s="5" t="s">
        <v>532</v>
      </c>
      <c r="L300" s="5">
        <v>2000</v>
      </c>
      <c r="M300" s="5">
        <v>9085</v>
      </c>
      <c r="N300" s="5" t="s">
        <v>2051</v>
      </c>
    </row>
    <row r="301" spans="1:14" x14ac:dyDescent="0.2">
      <c r="A301" s="5">
        <v>131</v>
      </c>
      <c r="B301" s="5" t="s">
        <v>13</v>
      </c>
      <c r="C301" s="5" t="s">
        <v>530</v>
      </c>
      <c r="D301" s="5" t="s">
        <v>49</v>
      </c>
      <c r="E301" s="5" t="s">
        <v>2422</v>
      </c>
      <c r="F301" s="5" t="s">
        <v>531</v>
      </c>
      <c r="G301" s="5">
        <v>935</v>
      </c>
      <c r="H301" s="5">
        <v>38.770000000000003</v>
      </c>
      <c r="I301" s="5">
        <v>49.01</v>
      </c>
      <c r="J301" s="5" t="s">
        <v>522</v>
      </c>
      <c r="K301" s="5" t="s">
        <v>532</v>
      </c>
      <c r="L301" s="5">
        <v>2001</v>
      </c>
      <c r="M301" s="5">
        <v>9473</v>
      </c>
      <c r="N301" s="5" t="s">
        <v>2051</v>
      </c>
    </row>
    <row r="302" spans="1:14" x14ac:dyDescent="0.2">
      <c r="A302" s="5">
        <v>131</v>
      </c>
      <c r="B302" s="5" t="s">
        <v>13</v>
      </c>
      <c r="C302" s="5" t="s">
        <v>530</v>
      </c>
      <c r="D302" s="5" t="s">
        <v>49</v>
      </c>
      <c r="E302" s="5" t="s">
        <v>2422</v>
      </c>
      <c r="F302" s="5" t="s">
        <v>531</v>
      </c>
      <c r="G302" s="5">
        <v>935</v>
      </c>
      <c r="H302" s="5">
        <v>38.770000000000003</v>
      </c>
      <c r="I302" s="5">
        <v>49.01</v>
      </c>
      <c r="J302" s="5" t="s">
        <v>522</v>
      </c>
      <c r="K302" s="5" t="s">
        <v>532</v>
      </c>
      <c r="L302" s="5">
        <v>2005</v>
      </c>
      <c r="M302" s="5">
        <v>9644.4</v>
      </c>
      <c r="N302" s="5" t="s">
        <v>2051</v>
      </c>
    </row>
    <row r="303" spans="1:14" x14ac:dyDescent="0.2">
      <c r="A303" s="5">
        <v>131</v>
      </c>
      <c r="B303" s="5" t="s">
        <v>13</v>
      </c>
      <c r="C303" s="5" t="s">
        <v>530</v>
      </c>
      <c r="D303" s="5" t="s">
        <v>49</v>
      </c>
      <c r="E303" s="5" t="s">
        <v>2422</v>
      </c>
      <c r="F303" s="5" t="s">
        <v>531</v>
      </c>
      <c r="G303" s="5">
        <v>935</v>
      </c>
      <c r="H303" s="5">
        <v>38.770000000000003</v>
      </c>
      <c r="I303" s="5">
        <v>49.01</v>
      </c>
      <c r="J303" s="5" t="s">
        <v>522</v>
      </c>
      <c r="K303" s="5" t="s">
        <v>532</v>
      </c>
      <c r="L303" s="5">
        <v>2005</v>
      </c>
      <c r="M303" s="5">
        <v>8984.7000000000007</v>
      </c>
      <c r="N303" s="5" t="s">
        <v>2051</v>
      </c>
    </row>
    <row r="304" spans="1:14" x14ac:dyDescent="0.2">
      <c r="A304" s="5">
        <v>131</v>
      </c>
      <c r="B304" s="5" t="s">
        <v>13</v>
      </c>
      <c r="C304" s="5" t="s">
        <v>530</v>
      </c>
      <c r="D304" s="5" t="s">
        <v>49</v>
      </c>
      <c r="E304" s="5" t="s">
        <v>2422</v>
      </c>
      <c r="F304" s="5" t="s">
        <v>531</v>
      </c>
      <c r="G304" s="5">
        <v>935</v>
      </c>
      <c r="H304" s="5">
        <v>38.770000000000003</v>
      </c>
      <c r="I304" s="5">
        <v>49.01</v>
      </c>
      <c r="J304" s="5" t="s">
        <v>522</v>
      </c>
      <c r="K304" s="5" t="s">
        <v>532</v>
      </c>
      <c r="L304" s="5">
        <v>2007</v>
      </c>
      <c r="M304" s="5">
        <v>10905.2</v>
      </c>
      <c r="N304" s="5" t="s">
        <v>2051</v>
      </c>
    </row>
    <row r="305" spans="1:14" x14ac:dyDescent="0.2">
      <c r="A305" s="5">
        <v>131</v>
      </c>
      <c r="B305" s="5" t="s">
        <v>13</v>
      </c>
      <c r="C305" s="5" t="s">
        <v>530</v>
      </c>
      <c r="D305" s="5" t="s">
        <v>49</v>
      </c>
      <c r="E305" s="5" t="s">
        <v>2422</v>
      </c>
      <c r="F305" s="5" t="s">
        <v>531</v>
      </c>
      <c r="G305" s="5">
        <v>935</v>
      </c>
      <c r="H305" s="5">
        <v>38.770000000000003</v>
      </c>
      <c r="I305" s="5">
        <v>49.01</v>
      </c>
      <c r="J305" s="5" t="s">
        <v>522</v>
      </c>
      <c r="K305" s="5" t="s">
        <v>532</v>
      </c>
      <c r="L305" s="5">
        <v>2010</v>
      </c>
      <c r="M305" s="5">
        <v>10269</v>
      </c>
      <c r="N305" s="5" t="s">
        <v>2051</v>
      </c>
    </row>
    <row r="306" spans="1:14" x14ac:dyDescent="0.2">
      <c r="A306" s="5">
        <v>132</v>
      </c>
      <c r="B306" s="5" t="s">
        <v>13</v>
      </c>
      <c r="C306" s="5" t="s">
        <v>541</v>
      </c>
      <c r="D306" s="5" t="s">
        <v>49</v>
      </c>
      <c r="E306" s="5" t="s">
        <v>2495</v>
      </c>
      <c r="F306" s="5" t="s">
        <v>542</v>
      </c>
      <c r="G306" s="5">
        <v>935</v>
      </c>
      <c r="H306" s="5">
        <v>49.01</v>
      </c>
      <c r="I306" s="5">
        <v>77.819999999999993</v>
      </c>
      <c r="J306" s="5" t="s">
        <v>532</v>
      </c>
      <c r="K306" s="5" t="s">
        <v>543</v>
      </c>
      <c r="L306" s="5">
        <v>1994</v>
      </c>
      <c r="M306" s="5">
        <v>15526</v>
      </c>
      <c r="N306" s="5" t="s">
        <v>2051</v>
      </c>
    </row>
    <row r="307" spans="1:14" x14ac:dyDescent="0.2">
      <c r="A307" s="5">
        <v>132</v>
      </c>
      <c r="B307" s="5" t="s">
        <v>13</v>
      </c>
      <c r="C307" s="5" t="s">
        <v>541</v>
      </c>
      <c r="D307" s="5" t="s">
        <v>49</v>
      </c>
      <c r="E307" s="5" t="s">
        <v>2495</v>
      </c>
      <c r="F307" s="5" t="s">
        <v>542</v>
      </c>
      <c r="G307" s="5">
        <v>935</v>
      </c>
      <c r="H307" s="5">
        <v>49.01</v>
      </c>
      <c r="I307" s="5">
        <v>77.819999999999993</v>
      </c>
      <c r="J307" s="5" t="s">
        <v>532</v>
      </c>
      <c r="K307" s="5" t="s">
        <v>543</v>
      </c>
      <c r="L307" s="5">
        <v>1995</v>
      </c>
      <c r="M307" s="5">
        <v>14665</v>
      </c>
      <c r="N307" s="5" t="s">
        <v>2051</v>
      </c>
    </row>
    <row r="308" spans="1:14" x14ac:dyDescent="0.2">
      <c r="A308" s="5">
        <v>132</v>
      </c>
      <c r="B308" s="5" t="s">
        <v>13</v>
      </c>
      <c r="C308" s="5" t="s">
        <v>541</v>
      </c>
      <c r="D308" s="5" t="s">
        <v>49</v>
      </c>
      <c r="E308" s="5" t="s">
        <v>2495</v>
      </c>
      <c r="F308" s="5" t="s">
        <v>542</v>
      </c>
      <c r="G308" s="5">
        <v>935</v>
      </c>
      <c r="H308" s="5">
        <v>49.01</v>
      </c>
      <c r="I308" s="5">
        <v>77.819999999999993</v>
      </c>
      <c r="J308" s="5" t="s">
        <v>532</v>
      </c>
      <c r="K308" s="5" t="s">
        <v>543</v>
      </c>
      <c r="L308" s="5">
        <v>1996</v>
      </c>
      <c r="M308" s="5">
        <v>14984</v>
      </c>
      <c r="N308" s="5" t="s">
        <v>2051</v>
      </c>
    </row>
    <row r="309" spans="1:14" x14ac:dyDescent="0.2">
      <c r="A309" s="5">
        <v>132</v>
      </c>
      <c r="B309" s="5" t="s">
        <v>13</v>
      </c>
      <c r="C309" s="5" t="s">
        <v>541</v>
      </c>
      <c r="D309" s="5" t="s">
        <v>49</v>
      </c>
      <c r="E309" s="5" t="s">
        <v>2495</v>
      </c>
      <c r="F309" s="5" t="s">
        <v>542</v>
      </c>
      <c r="G309" s="5">
        <v>935</v>
      </c>
      <c r="H309" s="5">
        <v>49.01</v>
      </c>
      <c r="I309" s="5">
        <v>77.819999999999993</v>
      </c>
      <c r="J309" s="5" t="s">
        <v>532</v>
      </c>
      <c r="K309" s="5" t="s">
        <v>543</v>
      </c>
      <c r="L309" s="5">
        <v>1997</v>
      </c>
      <c r="M309" s="5">
        <v>14053</v>
      </c>
      <c r="N309" s="5" t="s">
        <v>2051</v>
      </c>
    </row>
    <row r="310" spans="1:14" x14ac:dyDescent="0.2">
      <c r="A310" s="5">
        <v>132</v>
      </c>
      <c r="B310" s="5" t="s">
        <v>13</v>
      </c>
      <c r="C310" s="5" t="s">
        <v>541</v>
      </c>
      <c r="D310" s="5" t="s">
        <v>49</v>
      </c>
      <c r="E310" s="5" t="s">
        <v>2495</v>
      </c>
      <c r="F310" s="5" t="s">
        <v>542</v>
      </c>
      <c r="G310" s="5">
        <v>935</v>
      </c>
      <c r="H310" s="5">
        <v>49.01</v>
      </c>
      <c r="I310" s="5">
        <v>77.819999999999993</v>
      </c>
      <c r="J310" s="5" t="s">
        <v>532</v>
      </c>
      <c r="K310" s="5" t="s">
        <v>543</v>
      </c>
      <c r="L310" s="5">
        <v>1998</v>
      </c>
      <c r="M310" s="5">
        <v>14543</v>
      </c>
      <c r="N310" s="5" t="s">
        <v>2051</v>
      </c>
    </row>
    <row r="311" spans="1:14" x14ac:dyDescent="0.2">
      <c r="A311" s="5">
        <v>132</v>
      </c>
      <c r="B311" s="5" t="s">
        <v>13</v>
      </c>
      <c r="C311" s="5" t="s">
        <v>541</v>
      </c>
      <c r="D311" s="5" t="s">
        <v>49</v>
      </c>
      <c r="E311" s="5" t="s">
        <v>2495</v>
      </c>
      <c r="F311" s="5" t="s">
        <v>542</v>
      </c>
      <c r="G311" s="5">
        <v>935</v>
      </c>
      <c r="H311" s="5">
        <v>49.01</v>
      </c>
      <c r="I311" s="5">
        <v>77.819999999999993</v>
      </c>
      <c r="J311" s="5" t="s">
        <v>532</v>
      </c>
      <c r="K311" s="5" t="s">
        <v>543</v>
      </c>
      <c r="L311" s="5">
        <v>1999</v>
      </c>
      <c r="M311" s="5">
        <v>15787</v>
      </c>
      <c r="N311" s="5" t="s">
        <v>2051</v>
      </c>
    </row>
    <row r="312" spans="1:14" x14ac:dyDescent="0.2">
      <c r="A312" s="5">
        <v>132</v>
      </c>
      <c r="B312" s="5" t="s">
        <v>13</v>
      </c>
      <c r="C312" s="5" t="s">
        <v>541</v>
      </c>
      <c r="D312" s="5" t="s">
        <v>49</v>
      </c>
      <c r="E312" s="5" t="s">
        <v>2495</v>
      </c>
      <c r="F312" s="5" t="s">
        <v>542</v>
      </c>
      <c r="G312" s="5">
        <v>935</v>
      </c>
      <c r="H312" s="5">
        <v>49.01</v>
      </c>
      <c r="I312" s="5">
        <v>77.819999999999993</v>
      </c>
      <c r="J312" s="5" t="s">
        <v>532</v>
      </c>
      <c r="K312" s="5" t="s">
        <v>543</v>
      </c>
      <c r="L312" s="5">
        <v>2000</v>
      </c>
      <c r="M312" s="5">
        <v>15536</v>
      </c>
      <c r="N312" s="5" t="s">
        <v>2051</v>
      </c>
    </row>
    <row r="313" spans="1:14" x14ac:dyDescent="0.2">
      <c r="A313" s="5">
        <v>132</v>
      </c>
      <c r="B313" s="5" t="s">
        <v>13</v>
      </c>
      <c r="C313" s="5" t="s">
        <v>541</v>
      </c>
      <c r="D313" s="5" t="s">
        <v>49</v>
      </c>
      <c r="E313" s="5" t="s">
        <v>2495</v>
      </c>
      <c r="F313" s="5" t="s">
        <v>542</v>
      </c>
      <c r="G313" s="5">
        <v>935</v>
      </c>
      <c r="H313" s="5">
        <v>49.01</v>
      </c>
      <c r="I313" s="5">
        <v>77.819999999999993</v>
      </c>
      <c r="J313" s="5" t="s">
        <v>532</v>
      </c>
      <c r="K313" s="5" t="s">
        <v>543</v>
      </c>
      <c r="L313" s="5">
        <v>2001</v>
      </c>
      <c r="M313" s="5">
        <v>15924</v>
      </c>
      <c r="N313" s="5" t="s">
        <v>2051</v>
      </c>
    </row>
    <row r="314" spans="1:14" x14ac:dyDescent="0.2">
      <c r="A314" s="5">
        <v>132</v>
      </c>
      <c r="B314" s="5" t="s">
        <v>13</v>
      </c>
      <c r="C314" s="5" t="s">
        <v>541</v>
      </c>
      <c r="D314" s="5" t="s">
        <v>49</v>
      </c>
      <c r="E314" s="5" t="s">
        <v>2495</v>
      </c>
      <c r="F314" s="5" t="s">
        <v>542</v>
      </c>
      <c r="G314" s="5">
        <v>935</v>
      </c>
      <c r="H314" s="5">
        <v>49.01</v>
      </c>
      <c r="I314" s="5">
        <v>77.819999999999993</v>
      </c>
      <c r="J314" s="5" t="s">
        <v>532</v>
      </c>
      <c r="K314" s="5" t="s">
        <v>543</v>
      </c>
      <c r="L314" s="5">
        <v>2005</v>
      </c>
      <c r="M314" s="5">
        <v>17157.8</v>
      </c>
      <c r="N314" s="5" t="s">
        <v>2051</v>
      </c>
    </row>
    <row r="315" spans="1:14" x14ac:dyDescent="0.2">
      <c r="A315" s="5">
        <v>132</v>
      </c>
      <c r="B315" s="5" t="s">
        <v>13</v>
      </c>
      <c r="C315" s="5" t="s">
        <v>541</v>
      </c>
      <c r="D315" s="5" t="s">
        <v>49</v>
      </c>
      <c r="E315" s="5" t="s">
        <v>2495</v>
      </c>
      <c r="F315" s="5" t="s">
        <v>542</v>
      </c>
      <c r="G315" s="5">
        <v>935</v>
      </c>
      <c r="H315" s="5">
        <v>49.01</v>
      </c>
      <c r="I315" s="5">
        <v>77.819999999999993</v>
      </c>
      <c r="J315" s="5" t="s">
        <v>532</v>
      </c>
      <c r="K315" s="5" t="s">
        <v>543</v>
      </c>
      <c r="L315" s="5">
        <v>2005</v>
      </c>
      <c r="M315" s="5">
        <v>18738.900000000001</v>
      </c>
      <c r="N315" s="5" t="s">
        <v>2051</v>
      </c>
    </row>
    <row r="316" spans="1:14" x14ac:dyDescent="0.2">
      <c r="A316" s="5">
        <v>132</v>
      </c>
      <c r="B316" s="5" t="s">
        <v>13</v>
      </c>
      <c r="C316" s="5" t="s">
        <v>541</v>
      </c>
      <c r="D316" s="5" t="s">
        <v>49</v>
      </c>
      <c r="E316" s="5" t="s">
        <v>2495</v>
      </c>
      <c r="F316" s="5" t="s">
        <v>542</v>
      </c>
      <c r="G316" s="5">
        <v>935</v>
      </c>
      <c r="H316" s="5">
        <v>49.01</v>
      </c>
      <c r="I316" s="5">
        <v>77.819999999999993</v>
      </c>
      <c r="J316" s="5" t="s">
        <v>532</v>
      </c>
      <c r="K316" s="5" t="s">
        <v>543</v>
      </c>
      <c r="L316" s="5">
        <v>2007</v>
      </c>
      <c r="M316" s="5">
        <v>19459.900000000001</v>
      </c>
      <c r="N316" s="5" t="s">
        <v>2051</v>
      </c>
    </row>
    <row r="317" spans="1:14" x14ac:dyDescent="0.2">
      <c r="A317" s="5">
        <v>133</v>
      </c>
      <c r="B317" s="5" t="s">
        <v>13</v>
      </c>
      <c r="C317" s="5" t="s">
        <v>555</v>
      </c>
      <c r="D317" s="5" t="s">
        <v>49</v>
      </c>
      <c r="E317" s="5" t="s">
        <v>2415</v>
      </c>
      <c r="F317" s="5" t="s">
        <v>556</v>
      </c>
      <c r="G317" s="5">
        <v>935</v>
      </c>
      <c r="H317" s="5">
        <v>77.819999999999993</v>
      </c>
      <c r="I317" s="5">
        <v>80.569999999999993</v>
      </c>
      <c r="J317" s="5" t="s">
        <v>543</v>
      </c>
      <c r="K317" s="5" t="s">
        <v>557</v>
      </c>
      <c r="L317" s="5">
        <v>1994</v>
      </c>
      <c r="M317" s="5">
        <v>15915</v>
      </c>
      <c r="N317" s="5" t="s">
        <v>2051</v>
      </c>
    </row>
    <row r="318" spans="1:14" x14ac:dyDescent="0.2">
      <c r="A318" s="5">
        <v>133</v>
      </c>
      <c r="B318" s="5" t="s">
        <v>13</v>
      </c>
      <c r="C318" s="5" t="s">
        <v>555</v>
      </c>
      <c r="D318" s="5" t="s">
        <v>49</v>
      </c>
      <c r="E318" s="5" t="s">
        <v>2415</v>
      </c>
      <c r="F318" s="5" t="s">
        <v>556</v>
      </c>
      <c r="G318" s="5">
        <v>935</v>
      </c>
      <c r="H318" s="5">
        <v>77.819999999999993</v>
      </c>
      <c r="I318" s="5">
        <v>80.569999999999993</v>
      </c>
      <c r="J318" s="5" t="s">
        <v>543</v>
      </c>
      <c r="K318" s="5" t="s">
        <v>557</v>
      </c>
      <c r="L318" s="5">
        <v>1995</v>
      </c>
      <c r="M318" s="5">
        <v>15367</v>
      </c>
      <c r="N318" s="5" t="s">
        <v>2051</v>
      </c>
    </row>
    <row r="319" spans="1:14" x14ac:dyDescent="0.2">
      <c r="A319" s="5">
        <v>133</v>
      </c>
      <c r="B319" s="5" t="s">
        <v>13</v>
      </c>
      <c r="C319" s="5" t="s">
        <v>555</v>
      </c>
      <c r="D319" s="5" t="s">
        <v>49</v>
      </c>
      <c r="E319" s="5" t="s">
        <v>2415</v>
      </c>
      <c r="F319" s="5" t="s">
        <v>556</v>
      </c>
      <c r="G319" s="5">
        <v>935</v>
      </c>
      <c r="H319" s="5">
        <v>77.819999999999993</v>
      </c>
      <c r="I319" s="5">
        <v>80.569999999999993</v>
      </c>
      <c r="J319" s="5" t="s">
        <v>543</v>
      </c>
      <c r="K319" s="5" t="s">
        <v>557</v>
      </c>
      <c r="L319" s="5">
        <v>1996</v>
      </c>
      <c r="M319" s="5">
        <v>15492</v>
      </c>
      <c r="N319" s="5" t="s">
        <v>2051</v>
      </c>
    </row>
    <row r="320" spans="1:14" x14ac:dyDescent="0.2">
      <c r="A320" s="5">
        <v>133</v>
      </c>
      <c r="B320" s="5" t="s">
        <v>13</v>
      </c>
      <c r="C320" s="5" t="s">
        <v>555</v>
      </c>
      <c r="D320" s="5" t="s">
        <v>49</v>
      </c>
      <c r="E320" s="5" t="s">
        <v>2415</v>
      </c>
      <c r="F320" s="5" t="s">
        <v>556</v>
      </c>
      <c r="G320" s="5">
        <v>935</v>
      </c>
      <c r="H320" s="5">
        <v>77.819999999999993</v>
      </c>
      <c r="I320" s="5">
        <v>80.569999999999993</v>
      </c>
      <c r="J320" s="5" t="s">
        <v>543</v>
      </c>
      <c r="K320" s="5" t="s">
        <v>557</v>
      </c>
      <c r="L320" s="5">
        <v>1997</v>
      </c>
      <c r="M320" s="5">
        <v>14091</v>
      </c>
      <c r="N320" s="5" t="s">
        <v>2051</v>
      </c>
    </row>
    <row r="321" spans="1:14" x14ac:dyDescent="0.2">
      <c r="A321" s="5">
        <v>133</v>
      </c>
      <c r="B321" s="5" t="s">
        <v>13</v>
      </c>
      <c r="C321" s="5" t="s">
        <v>555</v>
      </c>
      <c r="D321" s="5" t="s">
        <v>49</v>
      </c>
      <c r="E321" s="5" t="s">
        <v>2415</v>
      </c>
      <c r="F321" s="5" t="s">
        <v>556</v>
      </c>
      <c r="G321" s="5">
        <v>935</v>
      </c>
      <c r="H321" s="5">
        <v>77.819999999999993</v>
      </c>
      <c r="I321" s="5">
        <v>80.569999999999993</v>
      </c>
      <c r="J321" s="5" t="s">
        <v>543</v>
      </c>
      <c r="K321" s="5" t="s">
        <v>557</v>
      </c>
      <c r="L321" s="5">
        <v>1998</v>
      </c>
      <c r="M321" s="5">
        <v>16668</v>
      </c>
      <c r="N321" s="5" t="s">
        <v>2051</v>
      </c>
    </row>
    <row r="322" spans="1:14" x14ac:dyDescent="0.2">
      <c r="A322" s="5">
        <v>133</v>
      </c>
      <c r="B322" s="5" t="s">
        <v>13</v>
      </c>
      <c r="C322" s="5" t="s">
        <v>555</v>
      </c>
      <c r="D322" s="5" t="s">
        <v>49</v>
      </c>
      <c r="E322" s="5" t="s">
        <v>2415</v>
      </c>
      <c r="F322" s="5" t="s">
        <v>556</v>
      </c>
      <c r="G322" s="5">
        <v>935</v>
      </c>
      <c r="H322" s="5">
        <v>77.819999999999993</v>
      </c>
      <c r="I322" s="5">
        <v>80.569999999999993</v>
      </c>
      <c r="J322" s="5" t="s">
        <v>543</v>
      </c>
      <c r="K322" s="5" t="s">
        <v>557</v>
      </c>
      <c r="L322" s="5">
        <v>1999</v>
      </c>
      <c r="M322" s="5">
        <v>17211</v>
      </c>
      <c r="N322" s="5" t="s">
        <v>2051</v>
      </c>
    </row>
    <row r="323" spans="1:14" x14ac:dyDescent="0.2">
      <c r="A323" s="5">
        <v>133</v>
      </c>
      <c r="B323" s="5" t="s">
        <v>13</v>
      </c>
      <c r="C323" s="5" t="s">
        <v>555</v>
      </c>
      <c r="D323" s="5" t="s">
        <v>49</v>
      </c>
      <c r="E323" s="5" t="s">
        <v>2415</v>
      </c>
      <c r="F323" s="5" t="s">
        <v>556</v>
      </c>
      <c r="G323" s="5">
        <v>935</v>
      </c>
      <c r="H323" s="5">
        <v>77.819999999999993</v>
      </c>
      <c r="I323" s="5">
        <v>80.569999999999993</v>
      </c>
      <c r="J323" s="5" t="s">
        <v>543</v>
      </c>
      <c r="K323" s="5" t="s">
        <v>557</v>
      </c>
      <c r="L323" s="5">
        <v>2000</v>
      </c>
      <c r="M323" s="5">
        <v>16195</v>
      </c>
      <c r="N323" s="5" t="s">
        <v>2051</v>
      </c>
    </row>
    <row r="324" spans="1:14" x14ac:dyDescent="0.2">
      <c r="A324" s="5">
        <v>133</v>
      </c>
      <c r="B324" s="5" t="s">
        <v>13</v>
      </c>
      <c r="C324" s="5" t="s">
        <v>555</v>
      </c>
      <c r="D324" s="5" t="s">
        <v>49</v>
      </c>
      <c r="E324" s="5" t="s">
        <v>2415</v>
      </c>
      <c r="F324" s="5" t="s">
        <v>556</v>
      </c>
      <c r="G324" s="5">
        <v>935</v>
      </c>
      <c r="H324" s="5">
        <v>77.819999999999993</v>
      </c>
      <c r="I324" s="5">
        <v>80.569999999999993</v>
      </c>
      <c r="J324" s="5" t="s">
        <v>543</v>
      </c>
      <c r="K324" s="5" t="s">
        <v>557</v>
      </c>
      <c r="L324" s="5">
        <v>2001</v>
      </c>
      <c r="M324" s="5">
        <v>16834</v>
      </c>
      <c r="N324" s="5" t="s">
        <v>2051</v>
      </c>
    </row>
    <row r="325" spans="1:14" x14ac:dyDescent="0.2">
      <c r="A325" s="5">
        <v>133</v>
      </c>
      <c r="B325" s="5" t="s">
        <v>13</v>
      </c>
      <c r="C325" s="5" t="s">
        <v>555</v>
      </c>
      <c r="D325" s="5" t="s">
        <v>49</v>
      </c>
      <c r="E325" s="5" t="s">
        <v>2415</v>
      </c>
      <c r="F325" s="5" t="s">
        <v>556</v>
      </c>
      <c r="G325" s="5">
        <v>935</v>
      </c>
      <c r="H325" s="5">
        <v>77.819999999999993</v>
      </c>
      <c r="I325" s="5">
        <v>80.569999999999993</v>
      </c>
      <c r="J325" s="5" t="s">
        <v>543</v>
      </c>
      <c r="K325" s="5" t="s">
        <v>557</v>
      </c>
      <c r="L325" s="5">
        <v>2005</v>
      </c>
      <c r="M325" s="5">
        <v>17991.599999999999</v>
      </c>
      <c r="N325" s="5" t="s">
        <v>2051</v>
      </c>
    </row>
    <row r="326" spans="1:14" x14ac:dyDescent="0.2">
      <c r="A326" s="5">
        <v>133</v>
      </c>
      <c r="B326" s="5" t="s">
        <v>13</v>
      </c>
      <c r="C326" s="5" t="s">
        <v>555</v>
      </c>
      <c r="D326" s="5" t="s">
        <v>49</v>
      </c>
      <c r="E326" s="5" t="s">
        <v>2415</v>
      </c>
      <c r="F326" s="5" t="s">
        <v>556</v>
      </c>
      <c r="G326" s="5">
        <v>935</v>
      </c>
      <c r="H326" s="5">
        <v>77.819999999999993</v>
      </c>
      <c r="I326" s="5">
        <v>80.569999999999993</v>
      </c>
      <c r="J326" s="5" t="s">
        <v>543</v>
      </c>
      <c r="K326" s="5" t="s">
        <v>557</v>
      </c>
      <c r="L326" s="5">
        <v>2005</v>
      </c>
      <c r="M326" s="5">
        <v>20144.7</v>
      </c>
      <c r="N326" s="5" t="s">
        <v>2051</v>
      </c>
    </row>
    <row r="327" spans="1:14" x14ac:dyDescent="0.2">
      <c r="A327" s="5">
        <v>133</v>
      </c>
      <c r="B327" s="5" t="s">
        <v>13</v>
      </c>
      <c r="C327" s="5" t="s">
        <v>555</v>
      </c>
      <c r="D327" s="5" t="s">
        <v>49</v>
      </c>
      <c r="E327" s="5" t="s">
        <v>2415</v>
      </c>
      <c r="F327" s="5" t="s">
        <v>556</v>
      </c>
      <c r="G327" s="5">
        <v>935</v>
      </c>
      <c r="H327" s="5">
        <v>77.819999999999993</v>
      </c>
      <c r="I327" s="5">
        <v>80.569999999999993</v>
      </c>
      <c r="J327" s="5" t="s">
        <v>543</v>
      </c>
      <c r="K327" s="5" t="s">
        <v>557</v>
      </c>
      <c r="L327" s="5">
        <v>2007</v>
      </c>
      <c r="M327" s="5">
        <v>20186.5</v>
      </c>
      <c r="N327" s="5" t="s">
        <v>2051</v>
      </c>
    </row>
    <row r="328" spans="1:14" x14ac:dyDescent="0.2">
      <c r="A328" s="5">
        <v>133</v>
      </c>
      <c r="B328" s="5" t="s">
        <v>13</v>
      </c>
      <c r="C328" s="5" t="s">
        <v>555</v>
      </c>
      <c r="D328" s="5" t="s">
        <v>49</v>
      </c>
      <c r="E328" s="5" t="s">
        <v>2415</v>
      </c>
      <c r="F328" s="5" t="s">
        <v>556</v>
      </c>
      <c r="G328" s="5">
        <v>935</v>
      </c>
      <c r="H328" s="5">
        <v>77.819999999999993</v>
      </c>
      <c r="I328" s="5">
        <v>80.569999999999993</v>
      </c>
      <c r="J328" s="5" t="s">
        <v>543</v>
      </c>
      <c r="K328" s="5" t="s">
        <v>557</v>
      </c>
      <c r="L328" s="5">
        <v>2010</v>
      </c>
      <c r="M328" s="5">
        <v>19069</v>
      </c>
      <c r="N328" s="5" t="s">
        <v>2051</v>
      </c>
    </row>
    <row r="329" spans="1:14" x14ac:dyDescent="0.2">
      <c r="A329" s="5">
        <v>134</v>
      </c>
      <c r="B329" s="5" t="s">
        <v>13</v>
      </c>
      <c r="C329" s="5" t="s">
        <v>1838</v>
      </c>
      <c r="D329" s="5" t="s">
        <v>49</v>
      </c>
      <c r="E329" s="5" t="s">
        <v>2535</v>
      </c>
      <c r="F329" s="5" t="s">
        <v>1839</v>
      </c>
      <c r="G329" s="5">
        <v>935</v>
      </c>
      <c r="H329" s="5">
        <v>80.569999999999993</v>
      </c>
      <c r="I329" s="5">
        <v>84.26</v>
      </c>
      <c r="J329" s="5" t="s">
        <v>557</v>
      </c>
      <c r="K329" s="5" t="s">
        <v>560</v>
      </c>
      <c r="L329" s="5">
        <v>2005</v>
      </c>
      <c r="M329" s="5">
        <v>22475.9</v>
      </c>
      <c r="N329" s="5" t="s">
        <v>2051</v>
      </c>
    </row>
    <row r="330" spans="1:14" x14ac:dyDescent="0.2">
      <c r="A330" s="5">
        <v>134</v>
      </c>
      <c r="B330" s="5" t="s">
        <v>13</v>
      </c>
      <c r="C330" s="5" t="s">
        <v>1838</v>
      </c>
      <c r="D330" s="5" t="s">
        <v>49</v>
      </c>
      <c r="E330" s="5" t="s">
        <v>2535</v>
      </c>
      <c r="F330" s="5" t="s">
        <v>1839</v>
      </c>
      <c r="G330" s="5">
        <v>935</v>
      </c>
      <c r="H330" s="5">
        <v>80.569999999999993</v>
      </c>
      <c r="I330" s="5">
        <v>84.26</v>
      </c>
      <c r="J330" s="5" t="s">
        <v>557</v>
      </c>
      <c r="K330" s="5" t="s">
        <v>560</v>
      </c>
      <c r="L330" s="5">
        <v>2007</v>
      </c>
      <c r="M330" s="5">
        <v>24764.1</v>
      </c>
      <c r="N330" s="5" t="s">
        <v>2051</v>
      </c>
    </row>
    <row r="331" spans="1:14" x14ac:dyDescent="0.2">
      <c r="A331" s="5">
        <v>134</v>
      </c>
      <c r="B331" s="5" t="s">
        <v>13</v>
      </c>
      <c r="C331" s="5" t="s">
        <v>1838</v>
      </c>
      <c r="D331" s="5" t="s">
        <v>49</v>
      </c>
      <c r="E331" s="5" t="s">
        <v>2535</v>
      </c>
      <c r="F331" s="5" t="s">
        <v>1839</v>
      </c>
      <c r="G331" s="5">
        <v>935</v>
      </c>
      <c r="H331" s="5">
        <v>80.569999999999993</v>
      </c>
      <c r="I331" s="5">
        <v>84.26</v>
      </c>
      <c r="J331" s="5" t="s">
        <v>557</v>
      </c>
      <c r="K331" s="5" t="s">
        <v>560</v>
      </c>
      <c r="L331" s="5">
        <v>2010</v>
      </c>
      <c r="M331" s="5">
        <v>23111.5</v>
      </c>
      <c r="N331" s="5" t="s">
        <v>2051</v>
      </c>
    </row>
    <row r="332" spans="1:14" x14ac:dyDescent="0.2">
      <c r="A332" s="5">
        <v>135</v>
      </c>
      <c r="B332" s="5" t="s">
        <v>13</v>
      </c>
      <c r="C332" s="5" t="s">
        <v>558</v>
      </c>
      <c r="D332" s="5" t="s">
        <v>49</v>
      </c>
      <c r="E332" s="5" t="s">
        <v>2656</v>
      </c>
      <c r="F332" s="5" t="s">
        <v>559</v>
      </c>
      <c r="G332" s="5">
        <v>935</v>
      </c>
      <c r="H332" s="5">
        <v>84.26</v>
      </c>
      <c r="I332" s="5">
        <v>85.72</v>
      </c>
      <c r="J332" s="5" t="s">
        <v>560</v>
      </c>
      <c r="K332" s="5" t="s">
        <v>540</v>
      </c>
      <c r="L332" s="5">
        <v>1994</v>
      </c>
      <c r="M332" s="5">
        <v>14717</v>
      </c>
      <c r="N332" s="5" t="s">
        <v>2051</v>
      </c>
    </row>
    <row r="333" spans="1:14" x14ac:dyDescent="0.2">
      <c r="A333" s="5">
        <v>135</v>
      </c>
      <c r="B333" s="5" t="s">
        <v>13</v>
      </c>
      <c r="C333" s="5" t="s">
        <v>558</v>
      </c>
      <c r="D333" s="5" t="s">
        <v>49</v>
      </c>
      <c r="E333" s="5" t="s">
        <v>2656</v>
      </c>
      <c r="F333" s="5" t="s">
        <v>559</v>
      </c>
      <c r="G333" s="5">
        <v>935</v>
      </c>
      <c r="H333" s="5">
        <v>84.26</v>
      </c>
      <c r="I333" s="5">
        <v>85.72</v>
      </c>
      <c r="J333" s="5" t="s">
        <v>560</v>
      </c>
      <c r="K333" s="5" t="s">
        <v>540</v>
      </c>
      <c r="L333" s="5">
        <v>1995</v>
      </c>
      <c r="M333" s="5">
        <v>15989</v>
      </c>
      <c r="N333" s="5" t="s">
        <v>2051</v>
      </c>
    </row>
    <row r="334" spans="1:14" x14ac:dyDescent="0.2">
      <c r="A334" s="5">
        <v>135</v>
      </c>
      <c r="B334" s="5" t="s">
        <v>13</v>
      </c>
      <c r="C334" s="5" t="s">
        <v>558</v>
      </c>
      <c r="D334" s="5" t="s">
        <v>49</v>
      </c>
      <c r="E334" s="5" t="s">
        <v>2656</v>
      </c>
      <c r="F334" s="5" t="s">
        <v>559</v>
      </c>
      <c r="G334" s="5">
        <v>935</v>
      </c>
      <c r="H334" s="5">
        <v>84.26</v>
      </c>
      <c r="I334" s="5">
        <v>85.72</v>
      </c>
      <c r="J334" s="5" t="s">
        <v>560</v>
      </c>
      <c r="K334" s="5" t="s">
        <v>540</v>
      </c>
      <c r="L334" s="5">
        <v>1996</v>
      </c>
      <c r="M334" s="5">
        <v>15811</v>
      </c>
      <c r="N334" s="5" t="s">
        <v>2051</v>
      </c>
    </row>
    <row r="335" spans="1:14" x14ac:dyDescent="0.2">
      <c r="A335" s="5">
        <v>135</v>
      </c>
      <c r="B335" s="5" t="s">
        <v>13</v>
      </c>
      <c r="C335" s="5" t="s">
        <v>558</v>
      </c>
      <c r="D335" s="5" t="s">
        <v>49</v>
      </c>
      <c r="E335" s="5" t="s">
        <v>2656</v>
      </c>
      <c r="F335" s="5" t="s">
        <v>559</v>
      </c>
      <c r="G335" s="5">
        <v>935</v>
      </c>
      <c r="H335" s="5">
        <v>84.26</v>
      </c>
      <c r="I335" s="5">
        <v>85.72</v>
      </c>
      <c r="J335" s="5" t="s">
        <v>560</v>
      </c>
      <c r="K335" s="5" t="s">
        <v>540</v>
      </c>
      <c r="L335" s="5">
        <v>1997</v>
      </c>
      <c r="M335" s="5">
        <v>15532</v>
      </c>
      <c r="N335" s="5" t="s">
        <v>2051</v>
      </c>
    </row>
    <row r="336" spans="1:14" x14ac:dyDescent="0.2">
      <c r="A336" s="5">
        <v>135</v>
      </c>
      <c r="B336" s="5" t="s">
        <v>13</v>
      </c>
      <c r="C336" s="5" t="s">
        <v>558</v>
      </c>
      <c r="D336" s="5" t="s">
        <v>49</v>
      </c>
      <c r="E336" s="5" t="s">
        <v>2656</v>
      </c>
      <c r="F336" s="5" t="s">
        <v>559</v>
      </c>
      <c r="G336" s="5">
        <v>935</v>
      </c>
      <c r="H336" s="5">
        <v>84.26</v>
      </c>
      <c r="I336" s="5">
        <v>85.72</v>
      </c>
      <c r="J336" s="5" t="s">
        <v>560</v>
      </c>
      <c r="K336" s="5" t="s">
        <v>540</v>
      </c>
      <c r="L336" s="5">
        <v>1998</v>
      </c>
      <c r="M336" s="5">
        <v>15913</v>
      </c>
      <c r="N336" s="5" t="s">
        <v>2051</v>
      </c>
    </row>
    <row r="337" spans="1:14" x14ac:dyDescent="0.2">
      <c r="A337" s="5">
        <v>135</v>
      </c>
      <c r="B337" s="5" t="s">
        <v>13</v>
      </c>
      <c r="C337" s="5" t="s">
        <v>558</v>
      </c>
      <c r="D337" s="5" t="s">
        <v>49</v>
      </c>
      <c r="E337" s="5" t="s">
        <v>2656</v>
      </c>
      <c r="F337" s="5" t="s">
        <v>559</v>
      </c>
      <c r="G337" s="5">
        <v>935</v>
      </c>
      <c r="H337" s="5">
        <v>84.26</v>
      </c>
      <c r="I337" s="5">
        <v>85.72</v>
      </c>
      <c r="J337" s="5" t="s">
        <v>560</v>
      </c>
      <c r="K337" s="5" t="s">
        <v>540</v>
      </c>
      <c r="L337" s="5">
        <v>1999</v>
      </c>
      <c r="M337" s="5">
        <v>15299</v>
      </c>
      <c r="N337" s="5" t="s">
        <v>2051</v>
      </c>
    </row>
    <row r="338" spans="1:14" x14ac:dyDescent="0.2">
      <c r="A338" s="5">
        <v>135</v>
      </c>
      <c r="B338" s="5" t="s">
        <v>13</v>
      </c>
      <c r="C338" s="5" t="s">
        <v>558</v>
      </c>
      <c r="D338" s="5" t="s">
        <v>49</v>
      </c>
      <c r="E338" s="5" t="s">
        <v>2656</v>
      </c>
      <c r="F338" s="5" t="s">
        <v>559</v>
      </c>
      <c r="G338" s="5">
        <v>935</v>
      </c>
      <c r="H338" s="5">
        <v>84.26</v>
      </c>
      <c r="I338" s="5">
        <v>85.72</v>
      </c>
      <c r="J338" s="5" t="s">
        <v>560</v>
      </c>
      <c r="K338" s="5" t="s">
        <v>540</v>
      </c>
      <c r="L338" s="5">
        <v>2000</v>
      </c>
      <c r="M338" s="5">
        <v>15852</v>
      </c>
      <c r="N338" s="5" t="s">
        <v>2051</v>
      </c>
    </row>
    <row r="339" spans="1:14" x14ac:dyDescent="0.2">
      <c r="A339" s="5">
        <v>135</v>
      </c>
      <c r="B339" s="5" t="s">
        <v>13</v>
      </c>
      <c r="C339" s="5" t="s">
        <v>558</v>
      </c>
      <c r="D339" s="5" t="s">
        <v>49</v>
      </c>
      <c r="E339" s="5" t="s">
        <v>2656</v>
      </c>
      <c r="F339" s="5" t="s">
        <v>559</v>
      </c>
      <c r="G339" s="5">
        <v>935</v>
      </c>
      <c r="H339" s="5">
        <v>84.26</v>
      </c>
      <c r="I339" s="5">
        <v>85.72</v>
      </c>
      <c r="J339" s="5" t="s">
        <v>560</v>
      </c>
      <c r="K339" s="5" t="s">
        <v>540</v>
      </c>
      <c r="L339" s="5">
        <v>2007</v>
      </c>
      <c r="M339" s="5">
        <v>15535.7</v>
      </c>
      <c r="N339" s="5" t="s">
        <v>2051</v>
      </c>
    </row>
    <row r="340" spans="1:14" x14ac:dyDescent="0.2">
      <c r="A340" s="5">
        <v>135</v>
      </c>
      <c r="B340" s="5" t="s">
        <v>13</v>
      </c>
      <c r="C340" s="5" t="s">
        <v>558</v>
      </c>
      <c r="D340" s="5" t="s">
        <v>49</v>
      </c>
      <c r="E340" s="5" t="s">
        <v>2656</v>
      </c>
      <c r="F340" s="5" t="s">
        <v>559</v>
      </c>
      <c r="G340" s="5">
        <v>935</v>
      </c>
      <c r="H340" s="5">
        <v>84.26</v>
      </c>
      <c r="I340" s="5">
        <v>85.72</v>
      </c>
      <c r="J340" s="5" t="s">
        <v>560</v>
      </c>
      <c r="K340" s="5" t="s">
        <v>540</v>
      </c>
      <c r="L340" s="5">
        <v>2010</v>
      </c>
      <c r="M340" s="5">
        <v>15486.7</v>
      </c>
      <c r="N340" s="5" t="s">
        <v>2051</v>
      </c>
    </row>
    <row r="341" spans="1:14" x14ac:dyDescent="0.2">
      <c r="A341" s="5">
        <v>136</v>
      </c>
      <c r="B341" s="5" t="s">
        <v>13</v>
      </c>
      <c r="C341" s="5" t="s">
        <v>537</v>
      </c>
      <c r="D341" s="5" t="s">
        <v>49</v>
      </c>
      <c r="E341" s="5" t="s">
        <v>2531</v>
      </c>
      <c r="F341" s="5" t="s">
        <v>538</v>
      </c>
      <c r="G341" s="5">
        <v>950</v>
      </c>
      <c r="H341" s="5">
        <v>0</v>
      </c>
      <c r="I341" s="5">
        <v>5.86</v>
      </c>
      <c r="J341" s="5" t="s">
        <v>540</v>
      </c>
      <c r="K341" s="5" t="s">
        <v>539</v>
      </c>
      <c r="L341" s="5">
        <v>1994</v>
      </c>
      <c r="M341" s="5">
        <v>11057</v>
      </c>
      <c r="N341" s="5" t="s">
        <v>2051</v>
      </c>
    </row>
    <row r="342" spans="1:14" x14ac:dyDescent="0.2">
      <c r="A342" s="5">
        <v>136</v>
      </c>
      <c r="B342" s="5" t="s">
        <v>13</v>
      </c>
      <c r="C342" s="5" t="s">
        <v>537</v>
      </c>
      <c r="D342" s="5" t="s">
        <v>49</v>
      </c>
      <c r="E342" s="5" t="s">
        <v>2531</v>
      </c>
      <c r="F342" s="5" t="s">
        <v>538</v>
      </c>
      <c r="G342" s="5">
        <v>950</v>
      </c>
      <c r="H342" s="5">
        <v>0</v>
      </c>
      <c r="I342" s="5">
        <v>5.86</v>
      </c>
      <c r="J342" s="5" t="s">
        <v>540</v>
      </c>
      <c r="K342" s="5" t="s">
        <v>539</v>
      </c>
      <c r="L342" s="5">
        <v>1995</v>
      </c>
      <c r="M342" s="5">
        <v>11216</v>
      </c>
      <c r="N342" s="5" t="s">
        <v>2051</v>
      </c>
    </row>
    <row r="343" spans="1:14" x14ac:dyDescent="0.2">
      <c r="A343" s="5">
        <v>136</v>
      </c>
      <c r="B343" s="5" t="s">
        <v>13</v>
      </c>
      <c r="C343" s="5" t="s">
        <v>537</v>
      </c>
      <c r="D343" s="5" t="s">
        <v>49</v>
      </c>
      <c r="E343" s="5" t="s">
        <v>2531</v>
      </c>
      <c r="F343" s="5" t="s">
        <v>538</v>
      </c>
      <c r="G343" s="5">
        <v>950</v>
      </c>
      <c r="H343" s="5">
        <v>0</v>
      </c>
      <c r="I343" s="5">
        <v>5.86</v>
      </c>
      <c r="J343" s="5" t="s">
        <v>540</v>
      </c>
      <c r="K343" s="5" t="s">
        <v>539</v>
      </c>
      <c r="L343" s="5">
        <v>1996</v>
      </c>
      <c r="M343" s="5">
        <v>10934</v>
      </c>
      <c r="N343" s="5" t="s">
        <v>2051</v>
      </c>
    </row>
    <row r="344" spans="1:14" x14ac:dyDescent="0.2">
      <c r="A344" s="5">
        <v>136</v>
      </c>
      <c r="B344" s="5" t="s">
        <v>13</v>
      </c>
      <c r="C344" s="5" t="s">
        <v>537</v>
      </c>
      <c r="D344" s="5" t="s">
        <v>49</v>
      </c>
      <c r="E344" s="5" t="s">
        <v>2531</v>
      </c>
      <c r="F344" s="5" t="s">
        <v>538</v>
      </c>
      <c r="G344" s="5">
        <v>950</v>
      </c>
      <c r="H344" s="5">
        <v>0</v>
      </c>
      <c r="I344" s="5">
        <v>5.86</v>
      </c>
      <c r="J344" s="5" t="s">
        <v>540</v>
      </c>
      <c r="K344" s="5" t="s">
        <v>539</v>
      </c>
      <c r="L344" s="5">
        <v>1997</v>
      </c>
      <c r="M344" s="5">
        <v>10863</v>
      </c>
      <c r="N344" s="5" t="s">
        <v>2051</v>
      </c>
    </row>
    <row r="345" spans="1:14" x14ac:dyDescent="0.2">
      <c r="A345" s="5">
        <v>136</v>
      </c>
      <c r="B345" s="5" t="s">
        <v>13</v>
      </c>
      <c r="C345" s="5" t="s">
        <v>537</v>
      </c>
      <c r="D345" s="5" t="s">
        <v>49</v>
      </c>
      <c r="E345" s="5" t="s">
        <v>2531</v>
      </c>
      <c r="F345" s="5" t="s">
        <v>538</v>
      </c>
      <c r="G345" s="5">
        <v>950</v>
      </c>
      <c r="H345" s="5">
        <v>0</v>
      </c>
      <c r="I345" s="5">
        <v>5.86</v>
      </c>
      <c r="J345" s="5" t="s">
        <v>540</v>
      </c>
      <c r="K345" s="5" t="s">
        <v>539</v>
      </c>
      <c r="L345" s="5">
        <v>1998</v>
      </c>
      <c r="M345" s="5">
        <v>10644</v>
      </c>
      <c r="N345" s="5" t="s">
        <v>2051</v>
      </c>
    </row>
    <row r="346" spans="1:14" x14ac:dyDescent="0.2">
      <c r="A346" s="5">
        <v>136</v>
      </c>
      <c r="B346" s="5" t="s">
        <v>13</v>
      </c>
      <c r="C346" s="5" t="s">
        <v>537</v>
      </c>
      <c r="D346" s="5" t="s">
        <v>49</v>
      </c>
      <c r="E346" s="5" t="s">
        <v>2531</v>
      </c>
      <c r="F346" s="5" t="s">
        <v>538</v>
      </c>
      <c r="G346" s="5">
        <v>950</v>
      </c>
      <c r="H346" s="5">
        <v>0</v>
      </c>
      <c r="I346" s="5">
        <v>5.86</v>
      </c>
      <c r="J346" s="5" t="s">
        <v>540</v>
      </c>
      <c r="K346" s="5" t="s">
        <v>539</v>
      </c>
      <c r="L346" s="5">
        <v>1999</v>
      </c>
      <c r="M346" s="5">
        <v>11693</v>
      </c>
      <c r="N346" s="5" t="s">
        <v>2051</v>
      </c>
    </row>
    <row r="347" spans="1:14" x14ac:dyDescent="0.2">
      <c r="A347" s="5">
        <v>136</v>
      </c>
      <c r="B347" s="5" t="s">
        <v>13</v>
      </c>
      <c r="C347" s="5" t="s">
        <v>537</v>
      </c>
      <c r="D347" s="5" t="s">
        <v>49</v>
      </c>
      <c r="E347" s="5" t="s">
        <v>2531</v>
      </c>
      <c r="F347" s="5" t="s">
        <v>538</v>
      </c>
      <c r="G347" s="5">
        <v>950</v>
      </c>
      <c r="H347" s="5">
        <v>0</v>
      </c>
      <c r="I347" s="5">
        <v>5.86</v>
      </c>
      <c r="J347" s="5" t="s">
        <v>540</v>
      </c>
      <c r="K347" s="5" t="s">
        <v>539</v>
      </c>
      <c r="L347" s="5">
        <v>2000</v>
      </c>
      <c r="M347" s="5">
        <v>11780</v>
      </c>
      <c r="N347" s="5" t="s">
        <v>2051</v>
      </c>
    </row>
    <row r="348" spans="1:14" x14ac:dyDescent="0.2">
      <c r="A348" s="5">
        <v>136</v>
      </c>
      <c r="B348" s="5" t="s">
        <v>13</v>
      </c>
      <c r="C348" s="5" t="s">
        <v>537</v>
      </c>
      <c r="D348" s="5" t="s">
        <v>49</v>
      </c>
      <c r="E348" s="5" t="s">
        <v>2531</v>
      </c>
      <c r="F348" s="5" t="s">
        <v>538</v>
      </c>
      <c r="G348" s="5">
        <v>950</v>
      </c>
      <c r="H348" s="5">
        <v>0</v>
      </c>
      <c r="I348" s="5">
        <v>5.86</v>
      </c>
      <c r="J348" s="5" t="s">
        <v>540</v>
      </c>
      <c r="K348" s="5" t="s">
        <v>539</v>
      </c>
      <c r="L348" s="5">
        <v>2001</v>
      </c>
      <c r="M348" s="5">
        <v>11556</v>
      </c>
      <c r="N348" s="5" t="s">
        <v>2051</v>
      </c>
    </row>
    <row r="349" spans="1:14" x14ac:dyDescent="0.2">
      <c r="A349" s="5">
        <v>136</v>
      </c>
      <c r="B349" s="5" t="s">
        <v>13</v>
      </c>
      <c r="C349" s="5" t="s">
        <v>537</v>
      </c>
      <c r="D349" s="5" t="s">
        <v>49</v>
      </c>
      <c r="E349" s="5" t="s">
        <v>2531</v>
      </c>
      <c r="F349" s="5" t="s">
        <v>538</v>
      </c>
      <c r="G349" s="5">
        <v>950</v>
      </c>
      <c r="H349" s="5">
        <v>0</v>
      </c>
      <c r="I349" s="5">
        <v>5.86</v>
      </c>
      <c r="J349" s="5" t="s">
        <v>540</v>
      </c>
      <c r="K349" s="5" t="s">
        <v>539</v>
      </c>
      <c r="L349" s="5">
        <v>2005</v>
      </c>
      <c r="M349" s="5">
        <v>11930.4</v>
      </c>
      <c r="N349" s="5" t="s">
        <v>2051</v>
      </c>
    </row>
    <row r="350" spans="1:14" x14ac:dyDescent="0.2">
      <c r="A350" s="5">
        <v>136</v>
      </c>
      <c r="B350" s="5" t="s">
        <v>13</v>
      </c>
      <c r="C350" s="5" t="s">
        <v>537</v>
      </c>
      <c r="D350" s="5" t="s">
        <v>49</v>
      </c>
      <c r="E350" s="5" t="s">
        <v>2531</v>
      </c>
      <c r="F350" s="5" t="s">
        <v>538</v>
      </c>
      <c r="G350" s="5">
        <v>950</v>
      </c>
      <c r="H350" s="5">
        <v>0</v>
      </c>
      <c r="I350" s="5">
        <v>5.86</v>
      </c>
      <c r="J350" s="5" t="s">
        <v>540</v>
      </c>
      <c r="K350" s="5" t="s">
        <v>539</v>
      </c>
      <c r="L350" s="5">
        <v>2005</v>
      </c>
      <c r="M350" s="5">
        <v>12055.8</v>
      </c>
      <c r="N350" s="5" t="s">
        <v>2051</v>
      </c>
    </row>
    <row r="351" spans="1:14" x14ac:dyDescent="0.2">
      <c r="A351" s="5">
        <v>136</v>
      </c>
      <c r="B351" s="5" t="s">
        <v>13</v>
      </c>
      <c r="C351" s="5" t="s">
        <v>537</v>
      </c>
      <c r="D351" s="5" t="s">
        <v>49</v>
      </c>
      <c r="E351" s="5" t="s">
        <v>2531</v>
      </c>
      <c r="F351" s="5" t="s">
        <v>538</v>
      </c>
      <c r="G351" s="5">
        <v>950</v>
      </c>
      <c r="H351" s="5">
        <v>0</v>
      </c>
      <c r="I351" s="5">
        <v>5.86</v>
      </c>
      <c r="J351" s="5" t="s">
        <v>540</v>
      </c>
      <c r="K351" s="5" t="s">
        <v>539</v>
      </c>
      <c r="L351" s="5">
        <v>2008</v>
      </c>
      <c r="M351" s="5">
        <v>8639.2000000000007</v>
      </c>
      <c r="N351" s="5" t="s">
        <v>2051</v>
      </c>
    </row>
    <row r="352" spans="1:14" x14ac:dyDescent="0.2">
      <c r="A352" s="5">
        <v>137</v>
      </c>
      <c r="B352" s="5" t="s">
        <v>13</v>
      </c>
      <c r="C352" s="5" t="s">
        <v>1163</v>
      </c>
      <c r="D352" s="5" t="s">
        <v>49</v>
      </c>
      <c r="E352" s="5" t="s">
        <v>2520</v>
      </c>
      <c r="F352" s="5" t="s">
        <v>1164</v>
      </c>
      <c r="G352" s="5">
        <v>950</v>
      </c>
      <c r="H352" s="5">
        <v>5.86</v>
      </c>
      <c r="I352" s="5">
        <v>27.19</v>
      </c>
      <c r="J352" s="5" t="s">
        <v>539</v>
      </c>
      <c r="K352" s="5" t="s">
        <v>491</v>
      </c>
      <c r="L352" s="5">
        <v>1995</v>
      </c>
      <c r="M352" s="5">
        <v>7401</v>
      </c>
      <c r="N352" s="5" t="s">
        <v>2051</v>
      </c>
    </row>
    <row r="353" spans="1:14" x14ac:dyDescent="0.2">
      <c r="A353" s="5">
        <v>137</v>
      </c>
      <c r="B353" s="5" t="s">
        <v>13</v>
      </c>
      <c r="C353" s="5" t="s">
        <v>1163</v>
      </c>
      <c r="D353" s="5" t="s">
        <v>49</v>
      </c>
      <c r="E353" s="5" t="s">
        <v>2520</v>
      </c>
      <c r="F353" s="5" t="s">
        <v>1164</v>
      </c>
      <c r="G353" s="5">
        <v>950</v>
      </c>
      <c r="H353" s="5">
        <v>5.86</v>
      </c>
      <c r="I353" s="5">
        <v>27.19</v>
      </c>
      <c r="J353" s="5" t="s">
        <v>539</v>
      </c>
      <c r="K353" s="5" t="s">
        <v>491</v>
      </c>
      <c r="L353" s="5">
        <v>1996</v>
      </c>
      <c r="M353" s="5">
        <v>7270</v>
      </c>
      <c r="N353" s="5" t="s">
        <v>2051</v>
      </c>
    </row>
    <row r="354" spans="1:14" x14ac:dyDescent="0.2">
      <c r="A354" s="5">
        <v>137</v>
      </c>
      <c r="B354" s="5" t="s">
        <v>13</v>
      </c>
      <c r="C354" s="5" t="s">
        <v>1163</v>
      </c>
      <c r="D354" s="5" t="s">
        <v>49</v>
      </c>
      <c r="E354" s="5" t="s">
        <v>2520</v>
      </c>
      <c r="F354" s="5" t="s">
        <v>1164</v>
      </c>
      <c r="G354" s="5">
        <v>950</v>
      </c>
      <c r="H354" s="5">
        <v>5.86</v>
      </c>
      <c r="I354" s="5">
        <v>27.19</v>
      </c>
      <c r="J354" s="5" t="s">
        <v>539</v>
      </c>
      <c r="K354" s="5" t="s">
        <v>491</v>
      </c>
      <c r="L354" s="5">
        <v>1997</v>
      </c>
      <c r="M354" s="5">
        <v>7218</v>
      </c>
      <c r="N354" s="5" t="s">
        <v>2051</v>
      </c>
    </row>
    <row r="355" spans="1:14" x14ac:dyDescent="0.2">
      <c r="A355" s="5">
        <v>137</v>
      </c>
      <c r="B355" s="5" t="s">
        <v>13</v>
      </c>
      <c r="C355" s="5" t="s">
        <v>1163</v>
      </c>
      <c r="D355" s="5" t="s">
        <v>49</v>
      </c>
      <c r="E355" s="5" t="s">
        <v>2520</v>
      </c>
      <c r="F355" s="5" t="s">
        <v>1164</v>
      </c>
      <c r="G355" s="5">
        <v>950</v>
      </c>
      <c r="H355" s="5">
        <v>5.86</v>
      </c>
      <c r="I355" s="5">
        <v>27.19</v>
      </c>
      <c r="J355" s="5" t="s">
        <v>539</v>
      </c>
      <c r="K355" s="5" t="s">
        <v>491</v>
      </c>
      <c r="L355" s="5">
        <v>2000</v>
      </c>
      <c r="M355" s="5">
        <v>7405</v>
      </c>
      <c r="N355" s="5" t="s">
        <v>2051</v>
      </c>
    </row>
    <row r="356" spans="1:14" x14ac:dyDescent="0.2">
      <c r="A356" s="5">
        <v>137</v>
      </c>
      <c r="B356" s="5" t="s">
        <v>13</v>
      </c>
      <c r="C356" s="5" t="s">
        <v>1163</v>
      </c>
      <c r="D356" s="5" t="s">
        <v>49</v>
      </c>
      <c r="E356" s="5" t="s">
        <v>2520</v>
      </c>
      <c r="F356" s="5" t="s">
        <v>1164</v>
      </c>
      <c r="G356" s="5">
        <v>950</v>
      </c>
      <c r="H356" s="5">
        <v>5.86</v>
      </c>
      <c r="I356" s="5">
        <v>27.19</v>
      </c>
      <c r="J356" s="5" t="s">
        <v>539</v>
      </c>
      <c r="K356" s="5" t="s">
        <v>491</v>
      </c>
      <c r="L356" s="5">
        <v>2001</v>
      </c>
      <c r="M356" s="5">
        <v>7556</v>
      </c>
      <c r="N356" s="5" t="s">
        <v>2051</v>
      </c>
    </row>
    <row r="357" spans="1:14" x14ac:dyDescent="0.2">
      <c r="A357" s="5">
        <v>137</v>
      </c>
      <c r="B357" s="5" t="s">
        <v>13</v>
      </c>
      <c r="C357" s="5" t="s">
        <v>1163</v>
      </c>
      <c r="D357" s="5" t="s">
        <v>49</v>
      </c>
      <c r="E357" s="5" t="s">
        <v>2520</v>
      </c>
      <c r="F357" s="5" t="s">
        <v>1164</v>
      </c>
      <c r="G357" s="5">
        <v>950</v>
      </c>
      <c r="H357" s="5">
        <v>5.86</v>
      </c>
      <c r="I357" s="5">
        <v>27.19</v>
      </c>
      <c r="J357" s="5" t="s">
        <v>539</v>
      </c>
      <c r="K357" s="5" t="s">
        <v>491</v>
      </c>
      <c r="L357" s="5">
        <v>2005</v>
      </c>
      <c r="M357" s="5">
        <v>8109.8</v>
      </c>
      <c r="N357" s="5" t="s">
        <v>2051</v>
      </c>
    </row>
    <row r="358" spans="1:14" x14ac:dyDescent="0.2">
      <c r="A358" s="5">
        <v>137</v>
      </c>
      <c r="B358" s="5" t="s">
        <v>13</v>
      </c>
      <c r="C358" s="5" t="s">
        <v>1163</v>
      </c>
      <c r="D358" s="5" t="s">
        <v>49</v>
      </c>
      <c r="E358" s="5" t="s">
        <v>2520</v>
      </c>
      <c r="F358" s="5" t="s">
        <v>1164</v>
      </c>
      <c r="G358" s="5">
        <v>950</v>
      </c>
      <c r="H358" s="5">
        <v>5.86</v>
      </c>
      <c r="I358" s="5">
        <v>27.19</v>
      </c>
      <c r="J358" s="5" t="s">
        <v>539</v>
      </c>
      <c r="K358" s="5" t="s">
        <v>491</v>
      </c>
      <c r="L358" s="5">
        <v>2005</v>
      </c>
      <c r="M358" s="5">
        <v>9269.2000000000007</v>
      </c>
      <c r="N358" s="5" t="s">
        <v>2051</v>
      </c>
    </row>
    <row r="359" spans="1:14" x14ac:dyDescent="0.2">
      <c r="A359" s="5">
        <v>137</v>
      </c>
      <c r="B359" s="5" t="s">
        <v>13</v>
      </c>
      <c r="C359" s="5" t="s">
        <v>1163</v>
      </c>
      <c r="D359" s="5" t="s">
        <v>49</v>
      </c>
      <c r="E359" s="5" t="s">
        <v>2520</v>
      </c>
      <c r="F359" s="5" t="s">
        <v>1164</v>
      </c>
      <c r="G359" s="5">
        <v>950</v>
      </c>
      <c r="H359" s="5">
        <v>5.86</v>
      </c>
      <c r="I359" s="5">
        <v>27.19</v>
      </c>
      <c r="J359" s="5" t="s">
        <v>539</v>
      </c>
      <c r="K359" s="5" t="s">
        <v>491</v>
      </c>
      <c r="L359" s="5">
        <v>2007</v>
      </c>
      <c r="M359" s="5">
        <v>8865.2999999999993</v>
      </c>
      <c r="N359" s="5" t="s">
        <v>2051</v>
      </c>
    </row>
    <row r="360" spans="1:14" x14ac:dyDescent="0.2">
      <c r="A360" s="5">
        <v>138</v>
      </c>
      <c r="B360" s="5" t="s">
        <v>13</v>
      </c>
      <c r="C360" s="5" t="s">
        <v>488</v>
      </c>
      <c r="D360" s="5" t="s">
        <v>49</v>
      </c>
      <c r="E360" s="5" t="s">
        <v>2101</v>
      </c>
      <c r="F360" s="5" t="s">
        <v>489</v>
      </c>
      <c r="G360" s="5">
        <v>960</v>
      </c>
      <c r="H360" s="5">
        <v>0</v>
      </c>
      <c r="I360" s="5">
        <v>70.150000000000006</v>
      </c>
      <c r="J360" s="5" t="s">
        <v>491</v>
      </c>
      <c r="K360" s="5" t="s">
        <v>490</v>
      </c>
      <c r="L360" s="5">
        <v>1994</v>
      </c>
      <c r="M360" s="5">
        <v>9646</v>
      </c>
      <c r="N360" s="5" t="s">
        <v>2051</v>
      </c>
    </row>
    <row r="361" spans="1:14" x14ac:dyDescent="0.2">
      <c r="A361" s="5">
        <v>138</v>
      </c>
      <c r="B361" s="5" t="s">
        <v>13</v>
      </c>
      <c r="C361" s="5" t="s">
        <v>488</v>
      </c>
      <c r="D361" s="5" t="s">
        <v>49</v>
      </c>
      <c r="E361" s="5" t="s">
        <v>2101</v>
      </c>
      <c r="F361" s="5" t="s">
        <v>489</v>
      </c>
      <c r="G361" s="5">
        <v>960</v>
      </c>
      <c r="H361" s="5">
        <v>0</v>
      </c>
      <c r="I361" s="5">
        <v>70.150000000000006</v>
      </c>
      <c r="J361" s="5" t="s">
        <v>491</v>
      </c>
      <c r="K361" s="5" t="s">
        <v>490</v>
      </c>
      <c r="L361" s="5">
        <v>1995</v>
      </c>
      <c r="M361" s="5">
        <v>9701</v>
      </c>
      <c r="N361" s="5" t="s">
        <v>2051</v>
      </c>
    </row>
    <row r="362" spans="1:14" x14ac:dyDescent="0.2">
      <c r="A362" s="5">
        <v>138</v>
      </c>
      <c r="B362" s="5" t="s">
        <v>13</v>
      </c>
      <c r="C362" s="5" t="s">
        <v>488</v>
      </c>
      <c r="D362" s="5" t="s">
        <v>49</v>
      </c>
      <c r="E362" s="5" t="s">
        <v>2101</v>
      </c>
      <c r="F362" s="5" t="s">
        <v>489</v>
      </c>
      <c r="G362" s="5">
        <v>960</v>
      </c>
      <c r="H362" s="5">
        <v>0</v>
      </c>
      <c r="I362" s="5">
        <v>70.150000000000006</v>
      </c>
      <c r="J362" s="5" t="s">
        <v>491</v>
      </c>
      <c r="K362" s="5" t="s">
        <v>490</v>
      </c>
      <c r="L362" s="5">
        <v>1996</v>
      </c>
      <c r="M362" s="5">
        <v>9039</v>
      </c>
      <c r="N362" s="5" t="s">
        <v>2051</v>
      </c>
    </row>
    <row r="363" spans="1:14" x14ac:dyDescent="0.2">
      <c r="A363" s="5">
        <v>138</v>
      </c>
      <c r="B363" s="5" t="s">
        <v>13</v>
      </c>
      <c r="C363" s="5" t="s">
        <v>488</v>
      </c>
      <c r="D363" s="5" t="s">
        <v>49</v>
      </c>
      <c r="E363" s="5" t="s">
        <v>2101</v>
      </c>
      <c r="F363" s="5" t="s">
        <v>489</v>
      </c>
      <c r="G363" s="5">
        <v>960</v>
      </c>
      <c r="H363" s="5">
        <v>0</v>
      </c>
      <c r="I363" s="5">
        <v>70.150000000000006</v>
      </c>
      <c r="J363" s="5" t="s">
        <v>491</v>
      </c>
      <c r="K363" s="5" t="s">
        <v>490</v>
      </c>
      <c r="L363" s="5">
        <v>1997</v>
      </c>
      <c r="M363" s="5">
        <v>9100</v>
      </c>
      <c r="N363" s="5" t="s">
        <v>2051</v>
      </c>
    </row>
    <row r="364" spans="1:14" x14ac:dyDescent="0.2">
      <c r="A364" s="5">
        <v>138</v>
      </c>
      <c r="B364" s="5" t="s">
        <v>13</v>
      </c>
      <c r="C364" s="5" t="s">
        <v>488</v>
      </c>
      <c r="D364" s="5" t="s">
        <v>49</v>
      </c>
      <c r="E364" s="5" t="s">
        <v>2101</v>
      </c>
      <c r="F364" s="5" t="s">
        <v>489</v>
      </c>
      <c r="G364" s="5">
        <v>960</v>
      </c>
      <c r="H364" s="5">
        <v>0</v>
      </c>
      <c r="I364" s="5">
        <v>70.150000000000006</v>
      </c>
      <c r="J364" s="5" t="s">
        <v>491</v>
      </c>
      <c r="K364" s="5" t="s">
        <v>490</v>
      </c>
      <c r="L364" s="5">
        <v>1998</v>
      </c>
      <c r="M364" s="5">
        <v>9295</v>
      </c>
      <c r="N364" s="5" t="s">
        <v>2051</v>
      </c>
    </row>
    <row r="365" spans="1:14" x14ac:dyDescent="0.2">
      <c r="A365" s="5">
        <v>138</v>
      </c>
      <c r="B365" s="5" t="s">
        <v>13</v>
      </c>
      <c r="C365" s="5" t="s">
        <v>488</v>
      </c>
      <c r="D365" s="5" t="s">
        <v>49</v>
      </c>
      <c r="E365" s="5" t="s">
        <v>2101</v>
      </c>
      <c r="F365" s="5" t="s">
        <v>489</v>
      </c>
      <c r="G365" s="5">
        <v>960</v>
      </c>
      <c r="H365" s="5">
        <v>0</v>
      </c>
      <c r="I365" s="5">
        <v>70.150000000000006</v>
      </c>
      <c r="J365" s="5" t="s">
        <v>491</v>
      </c>
      <c r="K365" s="5" t="s">
        <v>490</v>
      </c>
      <c r="L365" s="5">
        <v>1999</v>
      </c>
      <c r="M365" s="5">
        <v>9445</v>
      </c>
      <c r="N365" s="5" t="s">
        <v>2051</v>
      </c>
    </row>
    <row r="366" spans="1:14" x14ac:dyDescent="0.2">
      <c r="A366" s="5">
        <v>138</v>
      </c>
      <c r="B366" s="5" t="s">
        <v>13</v>
      </c>
      <c r="C366" s="5" t="s">
        <v>488</v>
      </c>
      <c r="D366" s="5" t="s">
        <v>49</v>
      </c>
      <c r="E366" s="5" t="s">
        <v>2101</v>
      </c>
      <c r="F366" s="5" t="s">
        <v>489</v>
      </c>
      <c r="G366" s="5">
        <v>960</v>
      </c>
      <c r="H366" s="5">
        <v>0</v>
      </c>
      <c r="I366" s="5">
        <v>70.150000000000006</v>
      </c>
      <c r="J366" s="5" t="s">
        <v>491</v>
      </c>
      <c r="K366" s="5" t="s">
        <v>490</v>
      </c>
      <c r="L366" s="5">
        <v>2000</v>
      </c>
      <c r="M366" s="5">
        <v>9157</v>
      </c>
      <c r="N366" s="5" t="s">
        <v>2051</v>
      </c>
    </row>
    <row r="367" spans="1:14" x14ac:dyDescent="0.2">
      <c r="A367" s="5">
        <v>138</v>
      </c>
      <c r="B367" s="5" t="s">
        <v>13</v>
      </c>
      <c r="C367" s="5" t="s">
        <v>488</v>
      </c>
      <c r="D367" s="5" t="s">
        <v>49</v>
      </c>
      <c r="E367" s="5" t="s">
        <v>2101</v>
      </c>
      <c r="F367" s="5" t="s">
        <v>489</v>
      </c>
      <c r="G367" s="5">
        <v>960</v>
      </c>
      <c r="H367" s="5">
        <v>0</v>
      </c>
      <c r="I367" s="5">
        <v>70.150000000000006</v>
      </c>
      <c r="J367" s="5" t="s">
        <v>491</v>
      </c>
      <c r="K367" s="5" t="s">
        <v>490</v>
      </c>
      <c r="L367" s="5">
        <v>2001</v>
      </c>
      <c r="M367" s="5">
        <v>9523</v>
      </c>
      <c r="N367" s="5" t="s">
        <v>2051</v>
      </c>
    </row>
    <row r="368" spans="1:14" x14ac:dyDescent="0.2">
      <c r="A368" s="5">
        <v>138</v>
      </c>
      <c r="B368" s="5" t="s">
        <v>13</v>
      </c>
      <c r="C368" s="5" t="s">
        <v>488</v>
      </c>
      <c r="D368" s="5" t="s">
        <v>49</v>
      </c>
      <c r="E368" s="5" t="s">
        <v>2101</v>
      </c>
      <c r="F368" s="5" t="s">
        <v>489</v>
      </c>
      <c r="G368" s="5">
        <v>960</v>
      </c>
      <c r="H368" s="5">
        <v>0</v>
      </c>
      <c r="I368" s="5">
        <v>70.150000000000006</v>
      </c>
      <c r="J368" s="5" t="s">
        <v>491</v>
      </c>
      <c r="K368" s="5" t="s">
        <v>490</v>
      </c>
      <c r="L368" s="5">
        <v>2002</v>
      </c>
      <c r="M368" s="5">
        <v>10131</v>
      </c>
      <c r="N368" s="5" t="s">
        <v>2051</v>
      </c>
    </row>
    <row r="369" spans="1:14" x14ac:dyDescent="0.2">
      <c r="A369" s="5">
        <v>138</v>
      </c>
      <c r="B369" s="5" t="s">
        <v>13</v>
      </c>
      <c r="C369" s="5" t="s">
        <v>488</v>
      </c>
      <c r="D369" s="5" t="s">
        <v>49</v>
      </c>
      <c r="E369" s="5" t="s">
        <v>2101</v>
      </c>
      <c r="F369" s="5" t="s">
        <v>489</v>
      </c>
      <c r="G369" s="5">
        <v>960</v>
      </c>
      <c r="H369" s="5">
        <v>0</v>
      </c>
      <c r="I369" s="5">
        <v>70.150000000000006</v>
      </c>
      <c r="J369" s="5" t="s">
        <v>491</v>
      </c>
      <c r="K369" s="5" t="s">
        <v>490</v>
      </c>
      <c r="L369" s="5">
        <v>2003</v>
      </c>
      <c r="M369" s="5">
        <v>10038</v>
      </c>
      <c r="N369" s="5" t="s">
        <v>2051</v>
      </c>
    </row>
    <row r="370" spans="1:14" x14ac:dyDescent="0.2">
      <c r="A370" s="5">
        <v>138</v>
      </c>
      <c r="B370" s="5" t="s">
        <v>13</v>
      </c>
      <c r="C370" s="5" t="s">
        <v>488</v>
      </c>
      <c r="D370" s="5" t="s">
        <v>49</v>
      </c>
      <c r="E370" s="5" t="s">
        <v>2101</v>
      </c>
      <c r="F370" s="5" t="s">
        <v>489</v>
      </c>
      <c r="G370" s="5">
        <v>960</v>
      </c>
      <c r="H370" s="5">
        <v>0</v>
      </c>
      <c r="I370" s="5">
        <v>70.150000000000006</v>
      </c>
      <c r="J370" s="5" t="s">
        <v>491</v>
      </c>
      <c r="K370" s="5" t="s">
        <v>490</v>
      </c>
      <c r="L370" s="5">
        <v>2004</v>
      </c>
      <c r="M370" s="5">
        <v>10038.9</v>
      </c>
      <c r="N370" s="5" t="s">
        <v>2051</v>
      </c>
    </row>
    <row r="371" spans="1:14" x14ac:dyDescent="0.2">
      <c r="A371" s="5">
        <v>138</v>
      </c>
      <c r="B371" s="5" t="s">
        <v>13</v>
      </c>
      <c r="C371" s="5" t="s">
        <v>488</v>
      </c>
      <c r="D371" s="5" t="s">
        <v>49</v>
      </c>
      <c r="E371" s="5" t="s">
        <v>2101</v>
      </c>
      <c r="F371" s="5" t="s">
        <v>489</v>
      </c>
      <c r="G371" s="5">
        <v>960</v>
      </c>
      <c r="H371" s="5">
        <v>0</v>
      </c>
      <c r="I371" s="5">
        <v>70.150000000000006</v>
      </c>
      <c r="J371" s="5" t="s">
        <v>491</v>
      </c>
      <c r="K371" s="5" t="s">
        <v>490</v>
      </c>
      <c r="L371" s="5">
        <v>2005</v>
      </c>
      <c r="M371" s="5">
        <v>10221.299999999999</v>
      </c>
      <c r="N371" s="5" t="s">
        <v>2051</v>
      </c>
    </row>
    <row r="372" spans="1:14" x14ac:dyDescent="0.2">
      <c r="A372" s="5">
        <v>138</v>
      </c>
      <c r="B372" s="5" t="s">
        <v>13</v>
      </c>
      <c r="C372" s="5" t="s">
        <v>488</v>
      </c>
      <c r="D372" s="5" t="s">
        <v>49</v>
      </c>
      <c r="E372" s="5" t="s">
        <v>2101</v>
      </c>
      <c r="F372" s="5" t="s">
        <v>489</v>
      </c>
      <c r="G372" s="5">
        <v>960</v>
      </c>
      <c r="H372" s="5">
        <v>0</v>
      </c>
      <c r="I372" s="5">
        <v>70.150000000000006</v>
      </c>
      <c r="J372" s="5" t="s">
        <v>491</v>
      </c>
      <c r="K372" s="5" t="s">
        <v>490</v>
      </c>
      <c r="L372" s="5">
        <v>2006</v>
      </c>
      <c r="M372" s="5">
        <v>10252.9</v>
      </c>
      <c r="N372" s="5" t="s">
        <v>2051</v>
      </c>
    </row>
    <row r="373" spans="1:14" x14ac:dyDescent="0.2">
      <c r="A373" s="5">
        <v>138</v>
      </c>
      <c r="B373" s="5" t="s">
        <v>13</v>
      </c>
      <c r="C373" s="5" t="s">
        <v>488</v>
      </c>
      <c r="D373" s="5" t="s">
        <v>49</v>
      </c>
      <c r="E373" s="5" t="s">
        <v>2101</v>
      </c>
      <c r="F373" s="5" t="s">
        <v>489</v>
      </c>
      <c r="G373" s="5">
        <v>960</v>
      </c>
      <c r="H373" s="5">
        <v>0</v>
      </c>
      <c r="I373" s="5">
        <v>70.150000000000006</v>
      </c>
      <c r="J373" s="5" t="s">
        <v>491</v>
      </c>
      <c r="K373" s="5" t="s">
        <v>490</v>
      </c>
      <c r="L373" s="5">
        <v>2008</v>
      </c>
      <c r="M373" s="5">
        <v>10432.299999999999</v>
      </c>
      <c r="N373" s="5" t="s">
        <v>2051</v>
      </c>
    </row>
    <row r="374" spans="1:14" x14ac:dyDescent="0.2">
      <c r="A374" s="5">
        <v>138</v>
      </c>
      <c r="B374" s="5" t="s">
        <v>13</v>
      </c>
      <c r="C374" s="5" t="s">
        <v>488</v>
      </c>
      <c r="D374" s="5" t="s">
        <v>49</v>
      </c>
      <c r="E374" s="5" t="s">
        <v>2101</v>
      </c>
      <c r="F374" s="5" t="s">
        <v>489</v>
      </c>
      <c r="G374" s="5">
        <v>960</v>
      </c>
      <c r="H374" s="5">
        <v>0</v>
      </c>
      <c r="I374" s="5">
        <v>70.150000000000006</v>
      </c>
      <c r="J374" s="5" t="s">
        <v>491</v>
      </c>
      <c r="K374" s="5" t="s">
        <v>490</v>
      </c>
      <c r="L374" s="5">
        <v>2009</v>
      </c>
      <c r="M374" s="5">
        <v>10546.7</v>
      </c>
      <c r="N374" s="5" t="s">
        <v>2051</v>
      </c>
    </row>
    <row r="375" spans="1:14" x14ac:dyDescent="0.2">
      <c r="A375" s="5">
        <v>138</v>
      </c>
      <c r="B375" s="5" t="s">
        <v>13</v>
      </c>
      <c r="C375" s="5" t="s">
        <v>488</v>
      </c>
      <c r="D375" s="5" t="s">
        <v>49</v>
      </c>
      <c r="E375" s="5" t="s">
        <v>2101</v>
      </c>
      <c r="F375" s="5" t="s">
        <v>489</v>
      </c>
      <c r="G375" s="5">
        <v>960</v>
      </c>
      <c r="H375" s="5">
        <v>0</v>
      </c>
      <c r="I375" s="5">
        <v>70.150000000000006</v>
      </c>
      <c r="J375" s="5" t="s">
        <v>491</v>
      </c>
      <c r="K375" s="5" t="s">
        <v>490</v>
      </c>
      <c r="L375" s="5">
        <v>2010</v>
      </c>
      <c r="M375" s="5">
        <v>10875.9</v>
      </c>
      <c r="N375" s="5" t="s">
        <v>2051</v>
      </c>
    </row>
    <row r="376" spans="1:14" x14ac:dyDescent="0.2">
      <c r="A376" s="5">
        <v>138</v>
      </c>
      <c r="B376" s="5" t="s">
        <v>13</v>
      </c>
      <c r="C376" s="5" t="s">
        <v>488</v>
      </c>
      <c r="D376" s="5" t="s">
        <v>49</v>
      </c>
      <c r="E376" s="5" t="s">
        <v>2101</v>
      </c>
      <c r="F376" s="5" t="s">
        <v>489</v>
      </c>
      <c r="G376" s="5">
        <v>960</v>
      </c>
      <c r="H376" s="5">
        <v>0</v>
      </c>
      <c r="I376" s="5">
        <v>70.150000000000006</v>
      </c>
      <c r="J376" s="5" t="s">
        <v>491</v>
      </c>
      <c r="K376" s="5" t="s">
        <v>490</v>
      </c>
      <c r="L376" s="5">
        <v>2011</v>
      </c>
      <c r="M376" s="5">
        <v>10766</v>
      </c>
      <c r="N376" s="5" t="s">
        <v>2051</v>
      </c>
    </row>
    <row r="377" spans="1:14" x14ac:dyDescent="0.2">
      <c r="A377" s="5">
        <v>139</v>
      </c>
      <c r="B377" s="5" t="s">
        <v>13</v>
      </c>
      <c r="C377" s="5" t="s">
        <v>492</v>
      </c>
      <c r="D377" s="5" t="s">
        <v>49</v>
      </c>
      <c r="E377" s="5" t="s">
        <v>2555</v>
      </c>
      <c r="F377" s="5" t="s">
        <v>493</v>
      </c>
      <c r="G377" s="5">
        <v>960</v>
      </c>
      <c r="H377" s="5">
        <v>70.150000000000006</v>
      </c>
      <c r="I377" s="5">
        <v>71.13</v>
      </c>
      <c r="J377" s="5" t="s">
        <v>490</v>
      </c>
      <c r="K377" s="5" t="s">
        <v>494</v>
      </c>
      <c r="L377" s="5">
        <v>1994</v>
      </c>
      <c r="M377" s="5">
        <v>11393</v>
      </c>
      <c r="N377" s="5" t="s">
        <v>2051</v>
      </c>
    </row>
    <row r="378" spans="1:14" x14ac:dyDescent="0.2">
      <c r="A378" s="5">
        <v>139</v>
      </c>
      <c r="B378" s="5" t="s">
        <v>13</v>
      </c>
      <c r="C378" s="5" t="s">
        <v>492</v>
      </c>
      <c r="D378" s="5" t="s">
        <v>49</v>
      </c>
      <c r="E378" s="5" t="s">
        <v>2555</v>
      </c>
      <c r="F378" s="5" t="s">
        <v>493</v>
      </c>
      <c r="G378" s="5">
        <v>960</v>
      </c>
      <c r="H378" s="5">
        <v>70.150000000000006</v>
      </c>
      <c r="I378" s="5">
        <v>71.13</v>
      </c>
      <c r="J378" s="5" t="s">
        <v>490</v>
      </c>
      <c r="K378" s="5" t="s">
        <v>494</v>
      </c>
      <c r="L378" s="5">
        <v>1995</v>
      </c>
      <c r="M378" s="5">
        <v>12961</v>
      </c>
      <c r="N378" s="5" t="s">
        <v>2051</v>
      </c>
    </row>
    <row r="379" spans="1:14" x14ac:dyDescent="0.2">
      <c r="A379" s="5">
        <v>139</v>
      </c>
      <c r="B379" s="5" t="s">
        <v>13</v>
      </c>
      <c r="C379" s="5" t="s">
        <v>492</v>
      </c>
      <c r="D379" s="5" t="s">
        <v>49</v>
      </c>
      <c r="E379" s="5" t="s">
        <v>2555</v>
      </c>
      <c r="F379" s="5" t="s">
        <v>493</v>
      </c>
      <c r="G379" s="5">
        <v>960</v>
      </c>
      <c r="H379" s="5">
        <v>70.150000000000006</v>
      </c>
      <c r="I379" s="5">
        <v>71.13</v>
      </c>
      <c r="J379" s="5" t="s">
        <v>490</v>
      </c>
      <c r="K379" s="5" t="s">
        <v>494</v>
      </c>
      <c r="L379" s="5">
        <v>1996</v>
      </c>
      <c r="M379" s="5">
        <v>12398</v>
      </c>
      <c r="N379" s="5" t="s">
        <v>2051</v>
      </c>
    </row>
    <row r="380" spans="1:14" x14ac:dyDescent="0.2">
      <c r="A380" s="5">
        <v>139</v>
      </c>
      <c r="B380" s="5" t="s">
        <v>13</v>
      </c>
      <c r="C380" s="5" t="s">
        <v>492</v>
      </c>
      <c r="D380" s="5" t="s">
        <v>49</v>
      </c>
      <c r="E380" s="5" t="s">
        <v>2555</v>
      </c>
      <c r="F380" s="5" t="s">
        <v>493</v>
      </c>
      <c r="G380" s="5">
        <v>960</v>
      </c>
      <c r="H380" s="5">
        <v>70.150000000000006</v>
      </c>
      <c r="I380" s="5">
        <v>71.13</v>
      </c>
      <c r="J380" s="5" t="s">
        <v>490</v>
      </c>
      <c r="K380" s="5" t="s">
        <v>494</v>
      </c>
      <c r="L380" s="5">
        <v>1998</v>
      </c>
      <c r="M380" s="5">
        <v>12545</v>
      </c>
      <c r="N380" s="5" t="s">
        <v>2051</v>
      </c>
    </row>
    <row r="381" spans="1:14" x14ac:dyDescent="0.2">
      <c r="A381" s="5">
        <v>139</v>
      </c>
      <c r="B381" s="5" t="s">
        <v>13</v>
      </c>
      <c r="C381" s="5" t="s">
        <v>492</v>
      </c>
      <c r="D381" s="5" t="s">
        <v>49</v>
      </c>
      <c r="E381" s="5" t="s">
        <v>2555</v>
      </c>
      <c r="F381" s="5" t="s">
        <v>493</v>
      </c>
      <c r="G381" s="5">
        <v>960</v>
      </c>
      <c r="H381" s="5">
        <v>70.150000000000006</v>
      </c>
      <c r="I381" s="5">
        <v>71.13</v>
      </c>
      <c r="J381" s="5" t="s">
        <v>490</v>
      </c>
      <c r="K381" s="5" t="s">
        <v>494</v>
      </c>
      <c r="L381" s="5">
        <v>1999</v>
      </c>
      <c r="M381" s="5">
        <v>12547</v>
      </c>
      <c r="N381" s="5" t="s">
        <v>2051</v>
      </c>
    </row>
    <row r="382" spans="1:14" x14ac:dyDescent="0.2">
      <c r="A382" s="5">
        <v>139</v>
      </c>
      <c r="B382" s="5" t="s">
        <v>13</v>
      </c>
      <c r="C382" s="5" t="s">
        <v>492</v>
      </c>
      <c r="D382" s="5" t="s">
        <v>49</v>
      </c>
      <c r="E382" s="5" t="s">
        <v>2555</v>
      </c>
      <c r="F382" s="5" t="s">
        <v>493</v>
      </c>
      <c r="G382" s="5">
        <v>960</v>
      </c>
      <c r="H382" s="5">
        <v>70.150000000000006</v>
      </c>
      <c r="I382" s="5">
        <v>71.13</v>
      </c>
      <c r="J382" s="5" t="s">
        <v>490</v>
      </c>
      <c r="K382" s="5" t="s">
        <v>494</v>
      </c>
      <c r="L382" s="5">
        <v>2000</v>
      </c>
      <c r="M382" s="5">
        <v>12717</v>
      </c>
      <c r="N382" s="5" t="s">
        <v>2051</v>
      </c>
    </row>
    <row r="383" spans="1:14" x14ac:dyDescent="0.2">
      <c r="A383" s="5">
        <v>139</v>
      </c>
      <c r="B383" s="5" t="s">
        <v>13</v>
      </c>
      <c r="C383" s="5" t="s">
        <v>492</v>
      </c>
      <c r="D383" s="5" t="s">
        <v>49</v>
      </c>
      <c r="E383" s="5" t="s">
        <v>2555</v>
      </c>
      <c r="F383" s="5" t="s">
        <v>493</v>
      </c>
      <c r="G383" s="5">
        <v>960</v>
      </c>
      <c r="H383" s="5">
        <v>70.150000000000006</v>
      </c>
      <c r="I383" s="5">
        <v>71.13</v>
      </c>
      <c r="J383" s="5" t="s">
        <v>490</v>
      </c>
      <c r="K383" s="5" t="s">
        <v>494</v>
      </c>
      <c r="L383" s="5">
        <v>2001</v>
      </c>
      <c r="M383" s="5">
        <v>13139</v>
      </c>
      <c r="N383" s="5" t="s">
        <v>2051</v>
      </c>
    </row>
    <row r="384" spans="1:14" x14ac:dyDescent="0.2">
      <c r="A384" s="5">
        <v>139</v>
      </c>
      <c r="B384" s="5" t="s">
        <v>13</v>
      </c>
      <c r="C384" s="5" t="s">
        <v>492</v>
      </c>
      <c r="D384" s="5" t="s">
        <v>49</v>
      </c>
      <c r="E384" s="5" t="s">
        <v>2555</v>
      </c>
      <c r="F384" s="5" t="s">
        <v>493</v>
      </c>
      <c r="G384" s="5">
        <v>960</v>
      </c>
      <c r="H384" s="5">
        <v>70.150000000000006</v>
      </c>
      <c r="I384" s="5">
        <v>71.13</v>
      </c>
      <c r="J384" s="5" t="s">
        <v>490</v>
      </c>
      <c r="K384" s="5" t="s">
        <v>494</v>
      </c>
      <c r="L384" s="5">
        <v>2005</v>
      </c>
      <c r="M384" s="5">
        <v>13031.5</v>
      </c>
      <c r="N384" s="5" t="s">
        <v>2051</v>
      </c>
    </row>
    <row r="385" spans="1:14" x14ac:dyDescent="0.2">
      <c r="A385" s="5">
        <v>139</v>
      </c>
      <c r="B385" s="5" t="s">
        <v>13</v>
      </c>
      <c r="C385" s="5" t="s">
        <v>492</v>
      </c>
      <c r="D385" s="5" t="s">
        <v>49</v>
      </c>
      <c r="E385" s="5" t="s">
        <v>2555</v>
      </c>
      <c r="F385" s="5" t="s">
        <v>493</v>
      </c>
      <c r="G385" s="5">
        <v>960</v>
      </c>
      <c r="H385" s="5">
        <v>70.150000000000006</v>
      </c>
      <c r="I385" s="5">
        <v>71.13</v>
      </c>
      <c r="J385" s="5" t="s">
        <v>490</v>
      </c>
      <c r="K385" s="5" t="s">
        <v>494</v>
      </c>
      <c r="L385" s="5">
        <v>2005</v>
      </c>
      <c r="M385" s="5">
        <v>14135.3</v>
      </c>
      <c r="N385" s="5" t="s">
        <v>2051</v>
      </c>
    </row>
    <row r="386" spans="1:14" x14ac:dyDescent="0.2">
      <c r="A386" s="5">
        <v>139</v>
      </c>
      <c r="B386" s="5" t="s">
        <v>13</v>
      </c>
      <c r="C386" s="5" t="s">
        <v>492</v>
      </c>
      <c r="D386" s="5" t="s">
        <v>49</v>
      </c>
      <c r="E386" s="5" t="s">
        <v>2555</v>
      </c>
      <c r="F386" s="5" t="s">
        <v>493</v>
      </c>
      <c r="G386" s="5">
        <v>960</v>
      </c>
      <c r="H386" s="5">
        <v>70.150000000000006</v>
      </c>
      <c r="I386" s="5">
        <v>71.13</v>
      </c>
      <c r="J386" s="5" t="s">
        <v>490</v>
      </c>
      <c r="K386" s="5" t="s">
        <v>494</v>
      </c>
      <c r="L386" s="5">
        <v>2007</v>
      </c>
      <c r="M386" s="5">
        <v>14293.3</v>
      </c>
      <c r="N386" s="5" t="s">
        <v>2051</v>
      </c>
    </row>
    <row r="387" spans="1:14" x14ac:dyDescent="0.2">
      <c r="A387" s="5">
        <v>14</v>
      </c>
      <c r="B387" s="5" t="s">
        <v>13</v>
      </c>
      <c r="C387" s="5" t="s">
        <v>356</v>
      </c>
      <c r="D387" s="5" t="s">
        <v>49</v>
      </c>
      <c r="E387" s="5" t="s">
        <v>2450</v>
      </c>
      <c r="F387" s="5" t="s">
        <v>357</v>
      </c>
      <c r="G387" s="5">
        <v>319</v>
      </c>
      <c r="H387" s="5">
        <v>26.34</v>
      </c>
      <c r="I387" s="5">
        <v>28.1</v>
      </c>
      <c r="J387" s="5" t="s">
        <v>359</v>
      </c>
      <c r="K387" s="5" t="s">
        <v>358</v>
      </c>
      <c r="L387" s="5">
        <v>1994</v>
      </c>
      <c r="M387" s="5">
        <v>31372</v>
      </c>
      <c r="N387" s="5" t="s">
        <v>2051</v>
      </c>
    </row>
    <row r="388" spans="1:14" x14ac:dyDescent="0.2">
      <c r="A388" s="5">
        <v>14</v>
      </c>
      <c r="B388" s="5" t="s">
        <v>13</v>
      </c>
      <c r="C388" s="5" t="s">
        <v>356</v>
      </c>
      <c r="D388" s="5" t="s">
        <v>49</v>
      </c>
      <c r="E388" s="5" t="s">
        <v>2450</v>
      </c>
      <c r="F388" s="5" t="s">
        <v>357</v>
      </c>
      <c r="G388" s="5">
        <v>319</v>
      </c>
      <c r="H388" s="5">
        <v>26.34</v>
      </c>
      <c r="I388" s="5">
        <v>28.1</v>
      </c>
      <c r="J388" s="5" t="s">
        <v>359</v>
      </c>
      <c r="K388" s="5" t="s">
        <v>358</v>
      </c>
      <c r="L388" s="5">
        <v>1995</v>
      </c>
      <c r="M388" s="5">
        <v>25211</v>
      </c>
      <c r="N388" s="5" t="s">
        <v>2051</v>
      </c>
    </row>
    <row r="389" spans="1:14" x14ac:dyDescent="0.2">
      <c r="A389" s="5">
        <v>14</v>
      </c>
      <c r="B389" s="5" t="s">
        <v>13</v>
      </c>
      <c r="C389" s="5" t="s">
        <v>356</v>
      </c>
      <c r="D389" s="5" t="s">
        <v>49</v>
      </c>
      <c r="E389" s="5" t="s">
        <v>2450</v>
      </c>
      <c r="F389" s="5" t="s">
        <v>357</v>
      </c>
      <c r="G389" s="5">
        <v>319</v>
      </c>
      <c r="H389" s="5">
        <v>26.34</v>
      </c>
      <c r="I389" s="5">
        <v>28.1</v>
      </c>
      <c r="J389" s="5" t="s">
        <v>359</v>
      </c>
      <c r="K389" s="5" t="s">
        <v>358</v>
      </c>
      <c r="L389" s="5">
        <v>2000</v>
      </c>
      <c r="M389" s="5">
        <v>24835</v>
      </c>
      <c r="N389" s="5" t="s">
        <v>2051</v>
      </c>
    </row>
    <row r="390" spans="1:14" x14ac:dyDescent="0.2">
      <c r="A390" s="5">
        <v>14</v>
      </c>
      <c r="B390" s="5" t="s">
        <v>13</v>
      </c>
      <c r="C390" s="5" t="s">
        <v>356</v>
      </c>
      <c r="D390" s="5" t="s">
        <v>49</v>
      </c>
      <c r="E390" s="5" t="s">
        <v>2450</v>
      </c>
      <c r="F390" s="5" t="s">
        <v>357</v>
      </c>
      <c r="G390" s="5">
        <v>319</v>
      </c>
      <c r="H390" s="5">
        <v>26.34</v>
      </c>
      <c r="I390" s="5">
        <v>28.1</v>
      </c>
      <c r="J390" s="5" t="s">
        <v>359</v>
      </c>
      <c r="K390" s="5" t="s">
        <v>358</v>
      </c>
      <c r="L390" s="5">
        <v>2001</v>
      </c>
      <c r="M390" s="5">
        <v>25687</v>
      </c>
      <c r="N390" s="5" t="s">
        <v>2051</v>
      </c>
    </row>
    <row r="391" spans="1:14" x14ac:dyDescent="0.2">
      <c r="A391" s="5">
        <v>14</v>
      </c>
      <c r="B391" s="5" t="s">
        <v>13</v>
      </c>
      <c r="C391" s="5" t="s">
        <v>356</v>
      </c>
      <c r="D391" s="5" t="s">
        <v>49</v>
      </c>
      <c r="E391" s="5" t="s">
        <v>2450</v>
      </c>
      <c r="F391" s="5" t="s">
        <v>357</v>
      </c>
      <c r="G391" s="5">
        <v>319</v>
      </c>
      <c r="H391" s="5">
        <v>26.34</v>
      </c>
      <c r="I391" s="5">
        <v>28.1</v>
      </c>
      <c r="J391" s="5" t="s">
        <v>359</v>
      </c>
      <c r="K391" s="5" t="s">
        <v>358</v>
      </c>
      <c r="L391" s="5">
        <v>2005</v>
      </c>
      <c r="M391" s="5">
        <v>23584.6</v>
      </c>
      <c r="N391" s="5" t="s">
        <v>2051</v>
      </c>
    </row>
    <row r="392" spans="1:14" x14ac:dyDescent="0.2">
      <c r="A392" s="5">
        <v>14</v>
      </c>
      <c r="B392" s="5" t="s">
        <v>13</v>
      </c>
      <c r="C392" s="5" t="s">
        <v>356</v>
      </c>
      <c r="D392" s="5" t="s">
        <v>49</v>
      </c>
      <c r="E392" s="5" t="s">
        <v>2450</v>
      </c>
      <c r="F392" s="5" t="s">
        <v>357</v>
      </c>
      <c r="G392" s="5">
        <v>319</v>
      </c>
      <c r="H392" s="5">
        <v>26.34</v>
      </c>
      <c r="I392" s="5">
        <v>28.1</v>
      </c>
      <c r="J392" s="5" t="s">
        <v>359</v>
      </c>
      <c r="K392" s="5" t="s">
        <v>358</v>
      </c>
      <c r="L392" s="5">
        <v>2010</v>
      </c>
      <c r="M392" s="5">
        <v>29997.9</v>
      </c>
      <c r="N392" s="5" t="s">
        <v>2051</v>
      </c>
    </row>
    <row r="393" spans="1:14" x14ac:dyDescent="0.2">
      <c r="A393" s="5">
        <v>140</v>
      </c>
      <c r="B393" s="5" t="s">
        <v>13</v>
      </c>
      <c r="C393" s="5" t="s">
        <v>1857</v>
      </c>
      <c r="D393" s="5" t="s">
        <v>49</v>
      </c>
      <c r="E393" s="5" t="s">
        <v>2540</v>
      </c>
      <c r="F393" s="5" t="s">
        <v>1858</v>
      </c>
      <c r="G393" s="5">
        <v>975</v>
      </c>
      <c r="H393" s="5">
        <v>0</v>
      </c>
      <c r="I393" s="5">
        <v>4.16</v>
      </c>
      <c r="J393" s="5" t="s">
        <v>494</v>
      </c>
      <c r="K393" s="5" t="s">
        <v>500</v>
      </c>
      <c r="L393" s="5">
        <v>2005</v>
      </c>
      <c r="M393" s="5">
        <v>9393.2000000000007</v>
      </c>
      <c r="N393" s="5" t="s">
        <v>2051</v>
      </c>
    </row>
    <row r="394" spans="1:14" x14ac:dyDescent="0.2">
      <c r="A394" s="5">
        <v>140</v>
      </c>
      <c r="B394" s="5" t="s">
        <v>13</v>
      </c>
      <c r="C394" s="5" t="s">
        <v>1857</v>
      </c>
      <c r="D394" s="5" t="s">
        <v>49</v>
      </c>
      <c r="E394" s="5" t="s">
        <v>2540</v>
      </c>
      <c r="F394" s="5" t="s">
        <v>1858</v>
      </c>
      <c r="G394" s="5">
        <v>975</v>
      </c>
      <c r="H394" s="5">
        <v>0</v>
      </c>
      <c r="I394" s="5">
        <v>4.16</v>
      </c>
      <c r="J394" s="5" t="s">
        <v>494</v>
      </c>
      <c r="K394" s="5" t="s">
        <v>500</v>
      </c>
      <c r="L394" s="5">
        <v>2005</v>
      </c>
      <c r="M394" s="5">
        <v>7820.6</v>
      </c>
      <c r="N394" s="5" t="s">
        <v>2051</v>
      </c>
    </row>
    <row r="395" spans="1:14" x14ac:dyDescent="0.2">
      <c r="A395" s="5">
        <v>140</v>
      </c>
      <c r="B395" s="5" t="s">
        <v>13</v>
      </c>
      <c r="C395" s="5" t="s">
        <v>1857</v>
      </c>
      <c r="D395" s="5" t="s">
        <v>49</v>
      </c>
      <c r="E395" s="5" t="s">
        <v>2540</v>
      </c>
      <c r="F395" s="5" t="s">
        <v>1858</v>
      </c>
      <c r="G395" s="5">
        <v>975</v>
      </c>
      <c r="H395" s="5">
        <v>0</v>
      </c>
      <c r="I395" s="5">
        <v>4.16</v>
      </c>
      <c r="J395" s="5" t="s">
        <v>494</v>
      </c>
      <c r="K395" s="5" t="s">
        <v>500</v>
      </c>
      <c r="L395" s="5">
        <v>2007</v>
      </c>
      <c r="M395" s="5">
        <v>11010.5</v>
      </c>
      <c r="N395" s="5" t="s">
        <v>2051</v>
      </c>
    </row>
    <row r="396" spans="1:14" x14ac:dyDescent="0.2">
      <c r="A396" s="5">
        <v>141</v>
      </c>
      <c r="B396" s="5" t="s">
        <v>13</v>
      </c>
      <c r="C396" s="5" t="s">
        <v>497</v>
      </c>
      <c r="D396" s="5" t="s">
        <v>49</v>
      </c>
      <c r="E396" s="5" t="s">
        <v>2544</v>
      </c>
      <c r="F396" s="5" t="s">
        <v>498</v>
      </c>
      <c r="G396" s="5">
        <v>975</v>
      </c>
      <c r="H396" s="5">
        <v>4.16</v>
      </c>
      <c r="I396" s="5">
        <v>48.35</v>
      </c>
      <c r="J396" s="5" t="s">
        <v>500</v>
      </c>
      <c r="K396" s="5" t="s">
        <v>499</v>
      </c>
      <c r="L396" s="5">
        <v>1994</v>
      </c>
      <c r="M396" s="5">
        <v>8789</v>
      </c>
      <c r="N396" s="5" t="s">
        <v>2051</v>
      </c>
    </row>
    <row r="397" spans="1:14" x14ac:dyDescent="0.2">
      <c r="A397" s="5">
        <v>141</v>
      </c>
      <c r="B397" s="5" t="s">
        <v>13</v>
      </c>
      <c r="C397" s="5" t="s">
        <v>497</v>
      </c>
      <c r="D397" s="5" t="s">
        <v>49</v>
      </c>
      <c r="E397" s="5" t="s">
        <v>2544</v>
      </c>
      <c r="F397" s="5" t="s">
        <v>498</v>
      </c>
      <c r="G397" s="5">
        <v>975</v>
      </c>
      <c r="H397" s="5">
        <v>4.16</v>
      </c>
      <c r="I397" s="5">
        <v>48.35</v>
      </c>
      <c r="J397" s="5" t="s">
        <v>500</v>
      </c>
      <c r="K397" s="5" t="s">
        <v>499</v>
      </c>
      <c r="L397" s="5">
        <v>1995</v>
      </c>
      <c r="M397" s="5">
        <v>8899</v>
      </c>
      <c r="N397" s="5" t="s">
        <v>2051</v>
      </c>
    </row>
    <row r="398" spans="1:14" x14ac:dyDescent="0.2">
      <c r="A398" s="5">
        <v>141</v>
      </c>
      <c r="B398" s="5" t="s">
        <v>13</v>
      </c>
      <c r="C398" s="5" t="s">
        <v>497</v>
      </c>
      <c r="D398" s="5" t="s">
        <v>49</v>
      </c>
      <c r="E398" s="5" t="s">
        <v>2544</v>
      </c>
      <c r="F398" s="5" t="s">
        <v>498</v>
      </c>
      <c r="G398" s="5">
        <v>975</v>
      </c>
      <c r="H398" s="5">
        <v>4.16</v>
      </c>
      <c r="I398" s="5">
        <v>48.35</v>
      </c>
      <c r="J398" s="5" t="s">
        <v>500</v>
      </c>
      <c r="K398" s="5" t="s">
        <v>499</v>
      </c>
      <c r="L398" s="5">
        <v>1998</v>
      </c>
      <c r="M398" s="5">
        <v>8519</v>
      </c>
      <c r="N398" s="5" t="s">
        <v>2051</v>
      </c>
    </row>
    <row r="399" spans="1:14" x14ac:dyDescent="0.2">
      <c r="A399" s="5">
        <v>141</v>
      </c>
      <c r="B399" s="5" t="s">
        <v>13</v>
      </c>
      <c r="C399" s="5" t="s">
        <v>497</v>
      </c>
      <c r="D399" s="5" t="s">
        <v>49</v>
      </c>
      <c r="E399" s="5" t="s">
        <v>2544</v>
      </c>
      <c r="F399" s="5" t="s">
        <v>498</v>
      </c>
      <c r="G399" s="5">
        <v>975</v>
      </c>
      <c r="H399" s="5">
        <v>4.16</v>
      </c>
      <c r="I399" s="5">
        <v>48.35</v>
      </c>
      <c r="J399" s="5" t="s">
        <v>500</v>
      </c>
      <c r="K399" s="5" t="s">
        <v>499</v>
      </c>
      <c r="L399" s="5">
        <v>1999</v>
      </c>
      <c r="M399" s="5">
        <v>8785</v>
      </c>
      <c r="N399" s="5" t="s">
        <v>2051</v>
      </c>
    </row>
    <row r="400" spans="1:14" x14ac:dyDescent="0.2">
      <c r="A400" s="5">
        <v>141</v>
      </c>
      <c r="B400" s="5" t="s">
        <v>13</v>
      </c>
      <c r="C400" s="5" t="s">
        <v>497</v>
      </c>
      <c r="D400" s="5" t="s">
        <v>49</v>
      </c>
      <c r="E400" s="5" t="s">
        <v>2544</v>
      </c>
      <c r="F400" s="5" t="s">
        <v>498</v>
      </c>
      <c r="G400" s="5">
        <v>975</v>
      </c>
      <c r="H400" s="5">
        <v>4.16</v>
      </c>
      <c r="I400" s="5">
        <v>48.35</v>
      </c>
      <c r="J400" s="5" t="s">
        <v>500</v>
      </c>
      <c r="K400" s="5" t="s">
        <v>499</v>
      </c>
      <c r="L400" s="5">
        <v>2000</v>
      </c>
      <c r="M400" s="5">
        <v>8930</v>
      </c>
      <c r="N400" s="5" t="s">
        <v>2051</v>
      </c>
    </row>
    <row r="401" spans="1:14" x14ac:dyDescent="0.2">
      <c r="A401" s="5">
        <v>141</v>
      </c>
      <c r="B401" s="5" t="s">
        <v>13</v>
      </c>
      <c r="C401" s="5" t="s">
        <v>497</v>
      </c>
      <c r="D401" s="5" t="s">
        <v>49</v>
      </c>
      <c r="E401" s="5" t="s">
        <v>2544</v>
      </c>
      <c r="F401" s="5" t="s">
        <v>498</v>
      </c>
      <c r="G401" s="5">
        <v>975</v>
      </c>
      <c r="H401" s="5">
        <v>4.16</v>
      </c>
      <c r="I401" s="5">
        <v>48.35</v>
      </c>
      <c r="J401" s="5" t="s">
        <v>500</v>
      </c>
      <c r="K401" s="5" t="s">
        <v>499</v>
      </c>
      <c r="L401" s="5">
        <v>2001</v>
      </c>
      <c r="M401" s="5">
        <v>9263</v>
      </c>
      <c r="N401" s="5" t="s">
        <v>2051</v>
      </c>
    </row>
    <row r="402" spans="1:14" x14ac:dyDescent="0.2">
      <c r="A402" s="5">
        <v>141</v>
      </c>
      <c r="B402" s="5" t="s">
        <v>13</v>
      </c>
      <c r="C402" s="5" t="s">
        <v>497</v>
      </c>
      <c r="D402" s="5" t="s">
        <v>49</v>
      </c>
      <c r="E402" s="5" t="s">
        <v>2544</v>
      </c>
      <c r="F402" s="5" t="s">
        <v>498</v>
      </c>
      <c r="G402" s="5">
        <v>975</v>
      </c>
      <c r="H402" s="5">
        <v>4.16</v>
      </c>
      <c r="I402" s="5">
        <v>48.35</v>
      </c>
      <c r="J402" s="5" t="s">
        <v>500</v>
      </c>
      <c r="K402" s="5" t="s">
        <v>499</v>
      </c>
      <c r="L402" s="5">
        <v>2005</v>
      </c>
      <c r="M402" s="5">
        <v>9304.5</v>
      </c>
      <c r="N402" s="5" t="s">
        <v>2051</v>
      </c>
    </row>
    <row r="403" spans="1:14" x14ac:dyDescent="0.2">
      <c r="A403" s="5">
        <v>141</v>
      </c>
      <c r="B403" s="5" t="s">
        <v>13</v>
      </c>
      <c r="C403" s="5" t="s">
        <v>497</v>
      </c>
      <c r="D403" s="5" t="s">
        <v>49</v>
      </c>
      <c r="E403" s="5" t="s">
        <v>2544</v>
      </c>
      <c r="F403" s="5" t="s">
        <v>498</v>
      </c>
      <c r="G403" s="5">
        <v>975</v>
      </c>
      <c r="H403" s="5">
        <v>4.16</v>
      </c>
      <c r="I403" s="5">
        <v>48.35</v>
      </c>
      <c r="J403" s="5" t="s">
        <v>500</v>
      </c>
      <c r="K403" s="5" t="s">
        <v>499</v>
      </c>
      <c r="L403" s="5">
        <v>2005</v>
      </c>
      <c r="M403" s="5">
        <v>8290.9</v>
      </c>
      <c r="N403" s="5" t="s">
        <v>2051</v>
      </c>
    </row>
    <row r="404" spans="1:14" x14ac:dyDescent="0.2">
      <c r="A404" s="5">
        <v>141</v>
      </c>
      <c r="B404" s="5" t="s">
        <v>13</v>
      </c>
      <c r="C404" s="5" t="s">
        <v>497</v>
      </c>
      <c r="D404" s="5" t="s">
        <v>49</v>
      </c>
      <c r="E404" s="5" t="s">
        <v>2544</v>
      </c>
      <c r="F404" s="5" t="s">
        <v>498</v>
      </c>
      <c r="G404" s="5">
        <v>975</v>
      </c>
      <c r="H404" s="5">
        <v>4.16</v>
      </c>
      <c r="I404" s="5">
        <v>48.35</v>
      </c>
      <c r="J404" s="5" t="s">
        <v>500</v>
      </c>
      <c r="K404" s="5" t="s">
        <v>499</v>
      </c>
      <c r="L404" s="5">
        <v>2007</v>
      </c>
      <c r="M404" s="5">
        <v>10592.4</v>
      </c>
      <c r="N404" s="5" t="s">
        <v>2051</v>
      </c>
    </row>
    <row r="405" spans="1:14" x14ac:dyDescent="0.2">
      <c r="A405" s="5">
        <v>142</v>
      </c>
      <c r="B405" s="5" t="s">
        <v>13</v>
      </c>
      <c r="C405" s="5" t="s">
        <v>1766</v>
      </c>
      <c r="D405" s="5" t="s">
        <v>49</v>
      </c>
      <c r="E405" s="5" t="s">
        <v>2295</v>
      </c>
      <c r="F405" s="5" t="s">
        <v>1767</v>
      </c>
      <c r="G405" s="5">
        <v>980</v>
      </c>
      <c r="H405" s="5">
        <v>0</v>
      </c>
      <c r="I405" s="5">
        <v>43.81</v>
      </c>
      <c r="J405" s="5" t="s">
        <v>499</v>
      </c>
      <c r="K405" s="5" t="s">
        <v>613</v>
      </c>
      <c r="L405" s="5">
        <v>2004</v>
      </c>
      <c r="M405" s="5">
        <v>9024.5</v>
      </c>
      <c r="N405" s="5" t="s">
        <v>2051</v>
      </c>
    </row>
    <row r="406" spans="1:14" x14ac:dyDescent="0.2">
      <c r="A406" s="5">
        <v>142</v>
      </c>
      <c r="B406" s="5" t="s">
        <v>13</v>
      </c>
      <c r="C406" s="5" t="s">
        <v>1766</v>
      </c>
      <c r="D406" s="5" t="s">
        <v>49</v>
      </c>
      <c r="E406" s="5" t="s">
        <v>2295</v>
      </c>
      <c r="F406" s="5" t="s">
        <v>1767</v>
      </c>
      <c r="G406" s="5">
        <v>980</v>
      </c>
      <c r="H406" s="5">
        <v>0</v>
      </c>
      <c r="I406" s="5">
        <v>43.81</v>
      </c>
      <c r="J406" s="5" t="s">
        <v>499</v>
      </c>
      <c r="K406" s="5" t="s">
        <v>613</v>
      </c>
      <c r="L406" s="5">
        <v>2005</v>
      </c>
      <c r="M406" s="5">
        <v>9190.7999999999993</v>
      </c>
      <c r="N406" s="5" t="s">
        <v>2051</v>
      </c>
    </row>
    <row r="407" spans="1:14" x14ac:dyDescent="0.2">
      <c r="A407" s="5">
        <v>142</v>
      </c>
      <c r="B407" s="5" t="s">
        <v>13</v>
      </c>
      <c r="C407" s="5" t="s">
        <v>1766</v>
      </c>
      <c r="D407" s="5" t="s">
        <v>49</v>
      </c>
      <c r="E407" s="5" t="s">
        <v>2295</v>
      </c>
      <c r="F407" s="5" t="s">
        <v>1767</v>
      </c>
      <c r="G407" s="5">
        <v>980</v>
      </c>
      <c r="H407" s="5">
        <v>0</v>
      </c>
      <c r="I407" s="5">
        <v>43.81</v>
      </c>
      <c r="J407" s="5" t="s">
        <v>499</v>
      </c>
      <c r="K407" s="5" t="s">
        <v>613</v>
      </c>
      <c r="L407" s="5">
        <v>2006</v>
      </c>
      <c r="M407" s="5">
        <v>9327.2000000000007</v>
      </c>
      <c r="N407" s="5" t="s">
        <v>2051</v>
      </c>
    </row>
    <row r="408" spans="1:14" x14ac:dyDescent="0.2">
      <c r="A408" s="5">
        <v>142</v>
      </c>
      <c r="B408" s="5" t="s">
        <v>13</v>
      </c>
      <c r="C408" s="5" t="s">
        <v>1766</v>
      </c>
      <c r="D408" s="5" t="s">
        <v>49</v>
      </c>
      <c r="E408" s="5" t="s">
        <v>2295</v>
      </c>
      <c r="F408" s="5" t="s">
        <v>1767</v>
      </c>
      <c r="G408" s="5">
        <v>980</v>
      </c>
      <c r="H408" s="5">
        <v>0</v>
      </c>
      <c r="I408" s="5">
        <v>43.81</v>
      </c>
      <c r="J408" s="5" t="s">
        <v>499</v>
      </c>
      <c r="K408" s="5" t="s">
        <v>613</v>
      </c>
      <c r="L408" s="5">
        <v>2007</v>
      </c>
      <c r="M408" s="5">
        <v>9300.2000000000007</v>
      </c>
      <c r="N408" s="5" t="s">
        <v>2051</v>
      </c>
    </row>
    <row r="409" spans="1:14" x14ac:dyDescent="0.2">
      <c r="A409" s="5">
        <v>142</v>
      </c>
      <c r="B409" s="5" t="s">
        <v>13</v>
      </c>
      <c r="C409" s="5" t="s">
        <v>1766</v>
      </c>
      <c r="D409" s="5" t="s">
        <v>49</v>
      </c>
      <c r="E409" s="5" t="s">
        <v>2295</v>
      </c>
      <c r="F409" s="5" t="s">
        <v>1767</v>
      </c>
      <c r="G409" s="5">
        <v>980</v>
      </c>
      <c r="H409" s="5">
        <v>0</v>
      </c>
      <c r="I409" s="5">
        <v>43.81</v>
      </c>
      <c r="J409" s="5" t="s">
        <v>499</v>
      </c>
      <c r="K409" s="5" t="s">
        <v>613</v>
      </c>
      <c r="L409" s="5">
        <v>2008</v>
      </c>
      <c r="M409" s="5">
        <v>8767.2000000000007</v>
      </c>
      <c r="N409" s="5" t="s">
        <v>2051</v>
      </c>
    </row>
    <row r="410" spans="1:14" x14ac:dyDescent="0.2">
      <c r="A410" s="5">
        <v>142</v>
      </c>
      <c r="B410" s="5" t="s">
        <v>13</v>
      </c>
      <c r="C410" s="5" t="s">
        <v>1766</v>
      </c>
      <c r="D410" s="5" t="s">
        <v>49</v>
      </c>
      <c r="E410" s="5" t="s">
        <v>2295</v>
      </c>
      <c r="F410" s="5" t="s">
        <v>1767</v>
      </c>
      <c r="G410" s="5">
        <v>980</v>
      </c>
      <c r="H410" s="5">
        <v>0</v>
      </c>
      <c r="I410" s="5">
        <v>43.81</v>
      </c>
      <c r="J410" s="5" t="s">
        <v>499</v>
      </c>
      <c r="K410" s="5" t="s">
        <v>613</v>
      </c>
      <c r="L410" s="5">
        <v>2009</v>
      </c>
      <c r="M410" s="5">
        <v>8572.4</v>
      </c>
      <c r="N410" s="5" t="s">
        <v>2051</v>
      </c>
    </row>
    <row r="411" spans="1:14" x14ac:dyDescent="0.2">
      <c r="A411" s="5">
        <v>142</v>
      </c>
      <c r="B411" s="5" t="s">
        <v>13</v>
      </c>
      <c r="C411" s="5" t="s">
        <v>1766</v>
      </c>
      <c r="D411" s="5" t="s">
        <v>49</v>
      </c>
      <c r="E411" s="5" t="s">
        <v>2295</v>
      </c>
      <c r="F411" s="5" t="s">
        <v>1767</v>
      </c>
      <c r="G411" s="5">
        <v>980</v>
      </c>
      <c r="H411" s="5">
        <v>0</v>
      </c>
      <c r="I411" s="5">
        <v>43.81</v>
      </c>
      <c r="J411" s="5" t="s">
        <v>499</v>
      </c>
      <c r="K411" s="5" t="s">
        <v>613</v>
      </c>
      <c r="L411" s="5">
        <v>2010</v>
      </c>
      <c r="M411" s="5">
        <v>9641.2000000000007</v>
      </c>
      <c r="N411" s="5" t="s">
        <v>2051</v>
      </c>
    </row>
    <row r="412" spans="1:14" x14ac:dyDescent="0.2">
      <c r="A412" s="5">
        <v>142</v>
      </c>
      <c r="B412" s="5" t="s">
        <v>13</v>
      </c>
      <c r="C412" s="5" t="s">
        <v>1766</v>
      </c>
      <c r="D412" s="5" t="s">
        <v>49</v>
      </c>
      <c r="E412" s="5" t="s">
        <v>2295</v>
      </c>
      <c r="F412" s="5" t="s">
        <v>1767</v>
      </c>
      <c r="G412" s="5">
        <v>980</v>
      </c>
      <c r="H412" s="5">
        <v>0</v>
      </c>
      <c r="I412" s="5">
        <v>43.81</v>
      </c>
      <c r="J412" s="5" t="s">
        <v>499</v>
      </c>
      <c r="K412" s="5" t="s">
        <v>613</v>
      </c>
      <c r="L412" s="5">
        <v>2011</v>
      </c>
      <c r="M412" s="5">
        <v>9048.6</v>
      </c>
      <c r="N412" s="5" t="s">
        <v>2051</v>
      </c>
    </row>
    <row r="413" spans="1:14" x14ac:dyDescent="0.2">
      <c r="A413" s="5">
        <v>143</v>
      </c>
      <c r="B413" s="5" t="s">
        <v>13</v>
      </c>
      <c r="C413" s="5" t="s">
        <v>611</v>
      </c>
      <c r="D413" s="5" t="s">
        <v>49</v>
      </c>
      <c r="E413" s="5" t="s">
        <v>2493</v>
      </c>
      <c r="F413" s="5" t="s">
        <v>612</v>
      </c>
      <c r="G413" s="5">
        <v>985</v>
      </c>
      <c r="H413" s="5">
        <v>0</v>
      </c>
      <c r="I413" s="5">
        <v>56.06</v>
      </c>
      <c r="J413" s="5" t="s">
        <v>613</v>
      </c>
      <c r="K413" s="5" t="s">
        <v>603</v>
      </c>
      <c r="L413" s="5">
        <v>1994</v>
      </c>
      <c r="M413" s="5">
        <v>10260</v>
      </c>
      <c r="N413" s="5" t="s">
        <v>2051</v>
      </c>
    </row>
    <row r="414" spans="1:14" x14ac:dyDescent="0.2">
      <c r="A414" s="5">
        <v>143</v>
      </c>
      <c r="B414" s="5" t="s">
        <v>13</v>
      </c>
      <c r="C414" s="5" t="s">
        <v>611</v>
      </c>
      <c r="D414" s="5" t="s">
        <v>49</v>
      </c>
      <c r="E414" s="5" t="s">
        <v>2493</v>
      </c>
      <c r="F414" s="5" t="s">
        <v>612</v>
      </c>
      <c r="G414" s="5">
        <v>985</v>
      </c>
      <c r="H414" s="5">
        <v>0</v>
      </c>
      <c r="I414" s="5">
        <v>56.06</v>
      </c>
      <c r="J414" s="5" t="s">
        <v>613</v>
      </c>
      <c r="K414" s="5" t="s">
        <v>603</v>
      </c>
      <c r="L414" s="5">
        <v>1995</v>
      </c>
      <c r="M414" s="5">
        <v>10711</v>
      </c>
      <c r="N414" s="5" t="s">
        <v>2051</v>
      </c>
    </row>
    <row r="415" spans="1:14" x14ac:dyDescent="0.2">
      <c r="A415" s="5">
        <v>143</v>
      </c>
      <c r="B415" s="5" t="s">
        <v>13</v>
      </c>
      <c r="C415" s="5" t="s">
        <v>611</v>
      </c>
      <c r="D415" s="5" t="s">
        <v>49</v>
      </c>
      <c r="E415" s="5" t="s">
        <v>2493</v>
      </c>
      <c r="F415" s="5" t="s">
        <v>612</v>
      </c>
      <c r="G415" s="5">
        <v>985</v>
      </c>
      <c r="H415" s="5">
        <v>0</v>
      </c>
      <c r="I415" s="5">
        <v>56.06</v>
      </c>
      <c r="J415" s="5" t="s">
        <v>613</v>
      </c>
      <c r="K415" s="5" t="s">
        <v>603</v>
      </c>
      <c r="L415" s="5">
        <v>1996</v>
      </c>
      <c r="M415" s="5">
        <v>9869</v>
      </c>
      <c r="N415" s="5" t="s">
        <v>2051</v>
      </c>
    </row>
    <row r="416" spans="1:14" x14ac:dyDescent="0.2">
      <c r="A416" s="5">
        <v>143</v>
      </c>
      <c r="B416" s="5" t="s">
        <v>13</v>
      </c>
      <c r="C416" s="5" t="s">
        <v>611</v>
      </c>
      <c r="D416" s="5" t="s">
        <v>49</v>
      </c>
      <c r="E416" s="5" t="s">
        <v>2493</v>
      </c>
      <c r="F416" s="5" t="s">
        <v>612</v>
      </c>
      <c r="G416" s="5">
        <v>985</v>
      </c>
      <c r="H416" s="5">
        <v>0</v>
      </c>
      <c r="I416" s="5">
        <v>56.06</v>
      </c>
      <c r="J416" s="5" t="s">
        <v>613</v>
      </c>
      <c r="K416" s="5" t="s">
        <v>603</v>
      </c>
      <c r="L416" s="5">
        <v>1998</v>
      </c>
      <c r="M416" s="5">
        <v>9461</v>
      </c>
      <c r="N416" s="5" t="s">
        <v>2051</v>
      </c>
    </row>
    <row r="417" spans="1:14" x14ac:dyDescent="0.2">
      <c r="A417" s="5">
        <v>143</v>
      </c>
      <c r="B417" s="5" t="s">
        <v>13</v>
      </c>
      <c r="C417" s="5" t="s">
        <v>611</v>
      </c>
      <c r="D417" s="5" t="s">
        <v>49</v>
      </c>
      <c r="E417" s="5" t="s">
        <v>2493</v>
      </c>
      <c r="F417" s="5" t="s">
        <v>612</v>
      </c>
      <c r="G417" s="5">
        <v>985</v>
      </c>
      <c r="H417" s="5">
        <v>0</v>
      </c>
      <c r="I417" s="5">
        <v>56.06</v>
      </c>
      <c r="J417" s="5" t="s">
        <v>613</v>
      </c>
      <c r="K417" s="5" t="s">
        <v>603</v>
      </c>
      <c r="L417" s="5">
        <v>1999</v>
      </c>
      <c r="M417" s="5">
        <v>9822</v>
      </c>
      <c r="N417" s="5" t="s">
        <v>2051</v>
      </c>
    </row>
    <row r="418" spans="1:14" x14ac:dyDescent="0.2">
      <c r="A418" s="5">
        <v>143</v>
      </c>
      <c r="B418" s="5" t="s">
        <v>13</v>
      </c>
      <c r="C418" s="5" t="s">
        <v>611</v>
      </c>
      <c r="D418" s="5" t="s">
        <v>49</v>
      </c>
      <c r="E418" s="5" t="s">
        <v>2493</v>
      </c>
      <c r="F418" s="5" t="s">
        <v>612</v>
      </c>
      <c r="G418" s="5">
        <v>985</v>
      </c>
      <c r="H418" s="5">
        <v>0</v>
      </c>
      <c r="I418" s="5">
        <v>56.06</v>
      </c>
      <c r="J418" s="5" t="s">
        <v>613</v>
      </c>
      <c r="K418" s="5" t="s">
        <v>603</v>
      </c>
      <c r="L418" s="5">
        <v>2005</v>
      </c>
      <c r="M418" s="5">
        <v>9364.6</v>
      </c>
      <c r="N418" s="5" t="s">
        <v>2051</v>
      </c>
    </row>
    <row r="419" spans="1:14" x14ac:dyDescent="0.2">
      <c r="A419" s="5">
        <v>143</v>
      </c>
      <c r="B419" s="5" t="s">
        <v>13</v>
      </c>
      <c r="C419" s="5" t="s">
        <v>611</v>
      </c>
      <c r="D419" s="5" t="s">
        <v>49</v>
      </c>
      <c r="E419" s="5" t="s">
        <v>2493</v>
      </c>
      <c r="F419" s="5" t="s">
        <v>612</v>
      </c>
      <c r="G419" s="5">
        <v>985</v>
      </c>
      <c r="H419" s="5">
        <v>0</v>
      </c>
      <c r="I419" s="5">
        <v>56.06</v>
      </c>
      <c r="J419" s="5" t="s">
        <v>613</v>
      </c>
      <c r="K419" s="5" t="s">
        <v>603</v>
      </c>
      <c r="L419" s="5">
        <v>2007</v>
      </c>
      <c r="M419" s="5">
        <v>8797.7999999999993</v>
      </c>
      <c r="N419" s="5" t="s">
        <v>2051</v>
      </c>
    </row>
    <row r="420" spans="1:14" x14ac:dyDescent="0.2">
      <c r="A420" s="5">
        <v>144</v>
      </c>
      <c r="B420" s="5" t="s">
        <v>13</v>
      </c>
      <c r="C420" s="5" t="s">
        <v>600</v>
      </c>
      <c r="D420" s="5" t="s">
        <v>49</v>
      </c>
      <c r="E420" s="5" t="s">
        <v>2107</v>
      </c>
      <c r="F420" s="5" t="s">
        <v>601</v>
      </c>
      <c r="G420" s="5">
        <v>990</v>
      </c>
      <c r="H420" s="5">
        <v>0</v>
      </c>
      <c r="I420" s="5">
        <v>25.93</v>
      </c>
      <c r="J420" s="5" t="s">
        <v>603</v>
      </c>
      <c r="K420" s="5" t="s">
        <v>602</v>
      </c>
      <c r="L420" s="5">
        <v>1994</v>
      </c>
      <c r="M420" s="5">
        <v>8408</v>
      </c>
      <c r="N420" s="5" t="s">
        <v>2051</v>
      </c>
    </row>
    <row r="421" spans="1:14" x14ac:dyDescent="0.2">
      <c r="A421" s="5">
        <v>144</v>
      </c>
      <c r="B421" s="5" t="s">
        <v>13</v>
      </c>
      <c r="C421" s="5" t="s">
        <v>600</v>
      </c>
      <c r="D421" s="5" t="s">
        <v>49</v>
      </c>
      <c r="E421" s="5" t="s">
        <v>2107</v>
      </c>
      <c r="F421" s="5" t="s">
        <v>601</v>
      </c>
      <c r="G421" s="5">
        <v>990</v>
      </c>
      <c r="H421" s="5">
        <v>0</v>
      </c>
      <c r="I421" s="5">
        <v>25.93</v>
      </c>
      <c r="J421" s="5" t="s">
        <v>603</v>
      </c>
      <c r="K421" s="5" t="s">
        <v>602</v>
      </c>
      <c r="L421" s="5">
        <v>1995</v>
      </c>
      <c r="M421" s="5">
        <v>9175</v>
      </c>
      <c r="N421" s="5" t="s">
        <v>2051</v>
      </c>
    </row>
    <row r="422" spans="1:14" x14ac:dyDescent="0.2">
      <c r="A422" s="5">
        <v>144</v>
      </c>
      <c r="B422" s="5" t="s">
        <v>13</v>
      </c>
      <c r="C422" s="5" t="s">
        <v>600</v>
      </c>
      <c r="D422" s="5" t="s">
        <v>49</v>
      </c>
      <c r="E422" s="5" t="s">
        <v>2107</v>
      </c>
      <c r="F422" s="5" t="s">
        <v>601</v>
      </c>
      <c r="G422" s="5">
        <v>990</v>
      </c>
      <c r="H422" s="5">
        <v>0</v>
      </c>
      <c r="I422" s="5">
        <v>25.93</v>
      </c>
      <c r="J422" s="5" t="s">
        <v>603</v>
      </c>
      <c r="K422" s="5" t="s">
        <v>602</v>
      </c>
      <c r="L422" s="5">
        <v>1996</v>
      </c>
      <c r="M422" s="5">
        <v>8353</v>
      </c>
      <c r="N422" s="5" t="s">
        <v>2051</v>
      </c>
    </row>
    <row r="423" spans="1:14" x14ac:dyDescent="0.2">
      <c r="A423" s="5">
        <v>144</v>
      </c>
      <c r="B423" s="5" t="s">
        <v>13</v>
      </c>
      <c r="C423" s="5" t="s">
        <v>600</v>
      </c>
      <c r="D423" s="5" t="s">
        <v>49</v>
      </c>
      <c r="E423" s="5" t="s">
        <v>2107</v>
      </c>
      <c r="F423" s="5" t="s">
        <v>601</v>
      </c>
      <c r="G423" s="5">
        <v>990</v>
      </c>
      <c r="H423" s="5">
        <v>0</v>
      </c>
      <c r="I423" s="5">
        <v>25.93</v>
      </c>
      <c r="J423" s="5" t="s">
        <v>603</v>
      </c>
      <c r="K423" s="5" t="s">
        <v>602</v>
      </c>
      <c r="L423" s="5">
        <v>1997</v>
      </c>
      <c r="M423" s="5">
        <v>7997</v>
      </c>
      <c r="N423" s="5" t="s">
        <v>2051</v>
      </c>
    </row>
    <row r="424" spans="1:14" x14ac:dyDescent="0.2">
      <c r="A424" s="5">
        <v>144</v>
      </c>
      <c r="B424" s="5" t="s">
        <v>13</v>
      </c>
      <c r="C424" s="5" t="s">
        <v>600</v>
      </c>
      <c r="D424" s="5" t="s">
        <v>49</v>
      </c>
      <c r="E424" s="5" t="s">
        <v>2107</v>
      </c>
      <c r="F424" s="5" t="s">
        <v>601</v>
      </c>
      <c r="G424" s="5">
        <v>990</v>
      </c>
      <c r="H424" s="5">
        <v>0</v>
      </c>
      <c r="I424" s="5">
        <v>25.93</v>
      </c>
      <c r="J424" s="5" t="s">
        <v>603</v>
      </c>
      <c r="K424" s="5" t="s">
        <v>602</v>
      </c>
      <c r="L424" s="5">
        <v>1998</v>
      </c>
      <c r="M424" s="5">
        <v>8407</v>
      </c>
      <c r="N424" s="5" t="s">
        <v>2051</v>
      </c>
    </row>
    <row r="425" spans="1:14" x14ac:dyDescent="0.2">
      <c r="A425" s="5">
        <v>144</v>
      </c>
      <c r="B425" s="5" t="s">
        <v>13</v>
      </c>
      <c r="C425" s="5" t="s">
        <v>600</v>
      </c>
      <c r="D425" s="5" t="s">
        <v>49</v>
      </c>
      <c r="E425" s="5" t="s">
        <v>2107</v>
      </c>
      <c r="F425" s="5" t="s">
        <v>601</v>
      </c>
      <c r="G425" s="5">
        <v>990</v>
      </c>
      <c r="H425" s="5">
        <v>0</v>
      </c>
      <c r="I425" s="5">
        <v>25.93</v>
      </c>
      <c r="J425" s="5" t="s">
        <v>603</v>
      </c>
      <c r="K425" s="5" t="s">
        <v>602</v>
      </c>
      <c r="L425" s="5">
        <v>1999</v>
      </c>
      <c r="M425" s="5">
        <v>8434</v>
      </c>
      <c r="N425" s="5" t="s">
        <v>2051</v>
      </c>
    </row>
    <row r="426" spans="1:14" x14ac:dyDescent="0.2">
      <c r="A426" s="5">
        <v>144</v>
      </c>
      <c r="B426" s="5" t="s">
        <v>13</v>
      </c>
      <c r="C426" s="5" t="s">
        <v>600</v>
      </c>
      <c r="D426" s="5" t="s">
        <v>49</v>
      </c>
      <c r="E426" s="5" t="s">
        <v>2107</v>
      </c>
      <c r="F426" s="5" t="s">
        <v>601</v>
      </c>
      <c r="G426" s="5">
        <v>990</v>
      </c>
      <c r="H426" s="5">
        <v>0</v>
      </c>
      <c r="I426" s="5">
        <v>25.93</v>
      </c>
      <c r="J426" s="5" t="s">
        <v>603</v>
      </c>
      <c r="K426" s="5" t="s">
        <v>602</v>
      </c>
      <c r="L426" s="5">
        <v>2000</v>
      </c>
      <c r="M426" s="5">
        <v>8737</v>
      </c>
      <c r="N426" s="5" t="s">
        <v>2051</v>
      </c>
    </row>
    <row r="427" spans="1:14" x14ac:dyDescent="0.2">
      <c r="A427" s="5">
        <v>144</v>
      </c>
      <c r="B427" s="5" t="s">
        <v>13</v>
      </c>
      <c r="C427" s="5" t="s">
        <v>600</v>
      </c>
      <c r="D427" s="5" t="s">
        <v>49</v>
      </c>
      <c r="E427" s="5" t="s">
        <v>2107</v>
      </c>
      <c r="F427" s="5" t="s">
        <v>601</v>
      </c>
      <c r="G427" s="5">
        <v>990</v>
      </c>
      <c r="H427" s="5">
        <v>0</v>
      </c>
      <c r="I427" s="5">
        <v>25.93</v>
      </c>
      <c r="J427" s="5" t="s">
        <v>603</v>
      </c>
      <c r="K427" s="5" t="s">
        <v>602</v>
      </c>
      <c r="L427" s="5">
        <v>2001</v>
      </c>
      <c r="M427" s="5">
        <v>8660</v>
      </c>
      <c r="N427" s="5" t="s">
        <v>2051</v>
      </c>
    </row>
    <row r="428" spans="1:14" x14ac:dyDescent="0.2">
      <c r="A428" s="5">
        <v>144</v>
      </c>
      <c r="B428" s="5" t="s">
        <v>13</v>
      </c>
      <c r="C428" s="5" t="s">
        <v>600</v>
      </c>
      <c r="D428" s="5" t="s">
        <v>49</v>
      </c>
      <c r="E428" s="5" t="s">
        <v>2107</v>
      </c>
      <c r="F428" s="5" t="s">
        <v>601</v>
      </c>
      <c r="G428" s="5">
        <v>990</v>
      </c>
      <c r="H428" s="5">
        <v>0</v>
      </c>
      <c r="I428" s="5">
        <v>25.93</v>
      </c>
      <c r="J428" s="5" t="s">
        <v>603</v>
      </c>
      <c r="K428" s="5" t="s">
        <v>602</v>
      </c>
      <c r="L428" s="5">
        <v>2002</v>
      </c>
      <c r="M428" s="5">
        <v>9035</v>
      </c>
      <c r="N428" s="5" t="s">
        <v>2051</v>
      </c>
    </row>
    <row r="429" spans="1:14" x14ac:dyDescent="0.2">
      <c r="A429" s="5">
        <v>144</v>
      </c>
      <c r="B429" s="5" t="s">
        <v>13</v>
      </c>
      <c r="C429" s="5" t="s">
        <v>600</v>
      </c>
      <c r="D429" s="5" t="s">
        <v>49</v>
      </c>
      <c r="E429" s="5" t="s">
        <v>2107</v>
      </c>
      <c r="F429" s="5" t="s">
        <v>601</v>
      </c>
      <c r="G429" s="5">
        <v>990</v>
      </c>
      <c r="H429" s="5">
        <v>0</v>
      </c>
      <c r="I429" s="5">
        <v>25.93</v>
      </c>
      <c r="J429" s="5" t="s">
        <v>603</v>
      </c>
      <c r="K429" s="5" t="s">
        <v>602</v>
      </c>
      <c r="L429" s="5">
        <v>2003</v>
      </c>
      <c r="M429" s="5">
        <v>10253</v>
      </c>
      <c r="N429" s="5" t="s">
        <v>2051</v>
      </c>
    </row>
    <row r="430" spans="1:14" x14ac:dyDescent="0.2">
      <c r="A430" s="5">
        <v>144</v>
      </c>
      <c r="B430" s="5" t="s">
        <v>13</v>
      </c>
      <c r="C430" s="5" t="s">
        <v>600</v>
      </c>
      <c r="D430" s="5" t="s">
        <v>49</v>
      </c>
      <c r="E430" s="5" t="s">
        <v>2107</v>
      </c>
      <c r="F430" s="5" t="s">
        <v>601</v>
      </c>
      <c r="G430" s="5">
        <v>990</v>
      </c>
      <c r="H430" s="5">
        <v>0</v>
      </c>
      <c r="I430" s="5">
        <v>25.93</v>
      </c>
      <c r="J430" s="5" t="s">
        <v>603</v>
      </c>
      <c r="K430" s="5" t="s">
        <v>602</v>
      </c>
      <c r="L430" s="5">
        <v>2004</v>
      </c>
      <c r="M430" s="5">
        <v>8799.7000000000007</v>
      </c>
      <c r="N430" s="5" t="s">
        <v>2051</v>
      </c>
    </row>
    <row r="431" spans="1:14" x14ac:dyDescent="0.2">
      <c r="A431" s="5">
        <v>144</v>
      </c>
      <c r="B431" s="5" t="s">
        <v>13</v>
      </c>
      <c r="C431" s="5" t="s">
        <v>600</v>
      </c>
      <c r="D431" s="5" t="s">
        <v>49</v>
      </c>
      <c r="E431" s="5" t="s">
        <v>2107</v>
      </c>
      <c r="F431" s="5" t="s">
        <v>601</v>
      </c>
      <c r="G431" s="5">
        <v>990</v>
      </c>
      <c r="H431" s="5">
        <v>0</v>
      </c>
      <c r="I431" s="5">
        <v>25.93</v>
      </c>
      <c r="J431" s="5" t="s">
        <v>603</v>
      </c>
      <c r="K431" s="5" t="s">
        <v>602</v>
      </c>
      <c r="L431" s="5">
        <v>2005</v>
      </c>
      <c r="M431" s="5">
        <v>8969.5</v>
      </c>
      <c r="N431" s="5" t="s">
        <v>2051</v>
      </c>
    </row>
    <row r="432" spans="1:14" x14ac:dyDescent="0.2">
      <c r="A432" s="5">
        <v>144</v>
      </c>
      <c r="B432" s="5" t="s">
        <v>13</v>
      </c>
      <c r="C432" s="5" t="s">
        <v>600</v>
      </c>
      <c r="D432" s="5" t="s">
        <v>49</v>
      </c>
      <c r="E432" s="5" t="s">
        <v>2107</v>
      </c>
      <c r="F432" s="5" t="s">
        <v>601</v>
      </c>
      <c r="G432" s="5">
        <v>990</v>
      </c>
      <c r="H432" s="5">
        <v>0</v>
      </c>
      <c r="I432" s="5">
        <v>25.93</v>
      </c>
      <c r="J432" s="5" t="s">
        <v>603</v>
      </c>
      <c r="K432" s="5" t="s">
        <v>602</v>
      </c>
      <c r="L432" s="5">
        <v>2006</v>
      </c>
      <c r="M432" s="5">
        <v>9704.2999999999993</v>
      </c>
      <c r="N432" s="5" t="s">
        <v>2051</v>
      </c>
    </row>
    <row r="433" spans="1:14" x14ac:dyDescent="0.2">
      <c r="A433" s="5">
        <v>144</v>
      </c>
      <c r="B433" s="5" t="s">
        <v>13</v>
      </c>
      <c r="C433" s="5" t="s">
        <v>600</v>
      </c>
      <c r="D433" s="5" t="s">
        <v>49</v>
      </c>
      <c r="E433" s="5" t="s">
        <v>2107</v>
      </c>
      <c r="F433" s="5" t="s">
        <v>601</v>
      </c>
      <c r="G433" s="5">
        <v>990</v>
      </c>
      <c r="H433" s="5">
        <v>0</v>
      </c>
      <c r="I433" s="5">
        <v>25.93</v>
      </c>
      <c r="J433" s="5" t="s">
        <v>603</v>
      </c>
      <c r="K433" s="5" t="s">
        <v>602</v>
      </c>
      <c r="L433" s="5">
        <v>2007</v>
      </c>
      <c r="M433" s="5">
        <v>10015.299999999999</v>
      </c>
      <c r="N433" s="5" t="s">
        <v>2051</v>
      </c>
    </row>
    <row r="434" spans="1:14" x14ac:dyDescent="0.2">
      <c r="A434" s="5">
        <v>144</v>
      </c>
      <c r="B434" s="5" t="s">
        <v>13</v>
      </c>
      <c r="C434" s="5" t="s">
        <v>600</v>
      </c>
      <c r="D434" s="5" t="s">
        <v>49</v>
      </c>
      <c r="E434" s="5" t="s">
        <v>2107</v>
      </c>
      <c r="F434" s="5" t="s">
        <v>601</v>
      </c>
      <c r="G434" s="5">
        <v>990</v>
      </c>
      <c r="H434" s="5">
        <v>0</v>
      </c>
      <c r="I434" s="5">
        <v>25.93</v>
      </c>
      <c r="J434" s="5" t="s">
        <v>603</v>
      </c>
      <c r="K434" s="5" t="s">
        <v>602</v>
      </c>
      <c r="L434" s="5">
        <v>2008</v>
      </c>
      <c r="M434" s="5">
        <v>9583</v>
      </c>
      <c r="N434" s="5" t="s">
        <v>2051</v>
      </c>
    </row>
    <row r="435" spans="1:14" x14ac:dyDescent="0.2">
      <c r="A435" s="5">
        <v>144</v>
      </c>
      <c r="B435" s="5" t="s">
        <v>13</v>
      </c>
      <c r="C435" s="5" t="s">
        <v>600</v>
      </c>
      <c r="D435" s="5" t="s">
        <v>49</v>
      </c>
      <c r="E435" s="5" t="s">
        <v>2107</v>
      </c>
      <c r="F435" s="5" t="s">
        <v>601</v>
      </c>
      <c r="G435" s="5">
        <v>990</v>
      </c>
      <c r="H435" s="5">
        <v>0</v>
      </c>
      <c r="I435" s="5">
        <v>25.93</v>
      </c>
      <c r="J435" s="5" t="s">
        <v>603</v>
      </c>
      <c r="K435" s="5" t="s">
        <v>602</v>
      </c>
      <c r="L435" s="5">
        <v>2009</v>
      </c>
      <c r="M435" s="5">
        <v>9746.7999999999993</v>
      </c>
      <c r="N435" s="5" t="s">
        <v>2051</v>
      </c>
    </row>
    <row r="436" spans="1:14" x14ac:dyDescent="0.2">
      <c r="A436" s="5">
        <v>145</v>
      </c>
      <c r="B436" s="5" t="s">
        <v>13</v>
      </c>
      <c r="C436" s="5" t="s">
        <v>1847</v>
      </c>
      <c r="D436" s="5" t="s">
        <v>49</v>
      </c>
      <c r="E436" s="5" t="s">
        <v>2515</v>
      </c>
      <c r="F436" s="5" t="s">
        <v>1848</v>
      </c>
      <c r="G436" s="5">
        <v>995</v>
      </c>
      <c r="H436" s="5">
        <v>0</v>
      </c>
      <c r="I436" s="5">
        <v>45.3</v>
      </c>
      <c r="J436" s="5" t="s">
        <v>602</v>
      </c>
      <c r="K436" s="5" t="s">
        <v>148</v>
      </c>
      <c r="L436" s="5">
        <v>2005</v>
      </c>
      <c r="M436" s="5">
        <v>10450.299999999999</v>
      </c>
      <c r="N436" s="5" t="s">
        <v>2051</v>
      </c>
    </row>
    <row r="437" spans="1:14" x14ac:dyDescent="0.2">
      <c r="A437" s="5">
        <v>145</v>
      </c>
      <c r="B437" s="5" t="s">
        <v>13</v>
      </c>
      <c r="C437" s="5" t="s">
        <v>1847</v>
      </c>
      <c r="D437" s="5" t="s">
        <v>49</v>
      </c>
      <c r="E437" s="5" t="s">
        <v>2515</v>
      </c>
      <c r="F437" s="5" t="s">
        <v>1848</v>
      </c>
      <c r="G437" s="5">
        <v>995</v>
      </c>
      <c r="H437" s="5">
        <v>0</v>
      </c>
      <c r="I437" s="5">
        <v>45.3</v>
      </c>
      <c r="J437" s="5" t="s">
        <v>602</v>
      </c>
      <c r="K437" s="5" t="s">
        <v>148</v>
      </c>
      <c r="L437" s="5">
        <v>2006</v>
      </c>
      <c r="M437" s="5">
        <v>10498.8</v>
      </c>
      <c r="N437" s="5" t="s">
        <v>2051</v>
      </c>
    </row>
    <row r="438" spans="1:14" x14ac:dyDescent="0.2">
      <c r="A438" s="5">
        <v>145</v>
      </c>
      <c r="B438" s="5" t="s">
        <v>13</v>
      </c>
      <c r="C438" s="5" t="s">
        <v>1847</v>
      </c>
      <c r="D438" s="5" t="s">
        <v>49</v>
      </c>
      <c r="E438" s="5" t="s">
        <v>2515</v>
      </c>
      <c r="F438" s="5" t="s">
        <v>1848</v>
      </c>
      <c r="G438" s="5">
        <v>995</v>
      </c>
      <c r="H438" s="5">
        <v>0</v>
      </c>
      <c r="I438" s="5">
        <v>45.3</v>
      </c>
      <c r="J438" s="5" t="s">
        <v>602</v>
      </c>
      <c r="K438" s="5" t="s">
        <v>148</v>
      </c>
      <c r="L438" s="5">
        <v>2007</v>
      </c>
      <c r="M438" s="5">
        <v>17852.5</v>
      </c>
      <c r="N438" s="5" t="s">
        <v>2051</v>
      </c>
    </row>
    <row r="439" spans="1:14" x14ac:dyDescent="0.2">
      <c r="A439" s="5">
        <v>145</v>
      </c>
      <c r="B439" s="5" t="s">
        <v>13</v>
      </c>
      <c r="C439" s="5" t="s">
        <v>1847</v>
      </c>
      <c r="D439" s="5" t="s">
        <v>49</v>
      </c>
      <c r="E439" s="5" t="s">
        <v>2515</v>
      </c>
      <c r="F439" s="5" t="s">
        <v>1848</v>
      </c>
      <c r="G439" s="5">
        <v>995</v>
      </c>
      <c r="H439" s="5">
        <v>0</v>
      </c>
      <c r="I439" s="5">
        <v>45.3</v>
      </c>
      <c r="J439" s="5" t="s">
        <v>602</v>
      </c>
      <c r="K439" s="5" t="s">
        <v>148</v>
      </c>
      <c r="L439" s="5">
        <v>2008</v>
      </c>
      <c r="M439" s="5">
        <v>10497.9</v>
      </c>
      <c r="N439" s="5" t="s">
        <v>2051</v>
      </c>
    </row>
    <row r="440" spans="1:14" x14ac:dyDescent="0.2">
      <c r="A440" s="5">
        <v>146</v>
      </c>
      <c r="B440" s="5" t="s">
        <v>596</v>
      </c>
      <c r="C440" s="5" t="s">
        <v>597</v>
      </c>
      <c r="D440" s="5" t="s">
        <v>26</v>
      </c>
      <c r="E440" s="5" t="s">
        <v>2106</v>
      </c>
      <c r="F440" s="5" t="s">
        <v>598</v>
      </c>
      <c r="G440" s="5">
        <v>1195</v>
      </c>
      <c r="H440" s="5">
        <v>0</v>
      </c>
      <c r="I440" s="5">
        <v>28.74</v>
      </c>
      <c r="J440" s="5" t="s">
        <v>148</v>
      </c>
      <c r="K440" s="5" t="s">
        <v>599</v>
      </c>
      <c r="L440" s="5">
        <v>1994</v>
      </c>
      <c r="M440" s="5">
        <v>2043</v>
      </c>
      <c r="N440" s="5" t="s">
        <v>2051</v>
      </c>
    </row>
    <row r="441" spans="1:14" x14ac:dyDescent="0.2">
      <c r="A441" s="5">
        <v>146</v>
      </c>
      <c r="B441" s="5" t="s">
        <v>596</v>
      </c>
      <c r="C441" s="5" t="s">
        <v>597</v>
      </c>
      <c r="D441" s="5" t="s">
        <v>26</v>
      </c>
      <c r="E441" s="5" t="s">
        <v>2106</v>
      </c>
      <c r="F441" s="5" t="s">
        <v>598</v>
      </c>
      <c r="G441" s="5">
        <v>1195</v>
      </c>
      <c r="H441" s="5">
        <v>0</v>
      </c>
      <c r="I441" s="5">
        <v>28.74</v>
      </c>
      <c r="J441" s="5" t="s">
        <v>148</v>
      </c>
      <c r="K441" s="5" t="s">
        <v>599</v>
      </c>
      <c r="L441" s="5">
        <v>1995</v>
      </c>
      <c r="M441" s="5">
        <v>2610</v>
      </c>
      <c r="N441" s="5" t="s">
        <v>2051</v>
      </c>
    </row>
    <row r="442" spans="1:14" x14ac:dyDescent="0.2">
      <c r="A442" s="5">
        <v>146</v>
      </c>
      <c r="B442" s="5" t="s">
        <v>596</v>
      </c>
      <c r="C442" s="5" t="s">
        <v>597</v>
      </c>
      <c r="D442" s="5" t="s">
        <v>26</v>
      </c>
      <c r="E442" s="5" t="s">
        <v>2106</v>
      </c>
      <c r="F442" s="5" t="s">
        <v>598</v>
      </c>
      <c r="G442" s="5">
        <v>1195</v>
      </c>
      <c r="H442" s="5">
        <v>0</v>
      </c>
      <c r="I442" s="5">
        <v>28.74</v>
      </c>
      <c r="J442" s="5" t="s">
        <v>148</v>
      </c>
      <c r="K442" s="5" t="s">
        <v>599</v>
      </c>
      <c r="L442" s="5">
        <v>1996</v>
      </c>
      <c r="M442" s="5">
        <v>2061</v>
      </c>
      <c r="N442" s="5" t="s">
        <v>2051</v>
      </c>
    </row>
    <row r="443" spans="1:14" x14ac:dyDescent="0.2">
      <c r="A443" s="5">
        <v>146</v>
      </c>
      <c r="B443" s="5" t="s">
        <v>596</v>
      </c>
      <c r="C443" s="5" t="s">
        <v>597</v>
      </c>
      <c r="D443" s="5" t="s">
        <v>26</v>
      </c>
      <c r="E443" s="5" t="s">
        <v>2106</v>
      </c>
      <c r="F443" s="5" t="s">
        <v>598</v>
      </c>
      <c r="G443" s="5">
        <v>1195</v>
      </c>
      <c r="H443" s="5">
        <v>0</v>
      </c>
      <c r="I443" s="5">
        <v>28.74</v>
      </c>
      <c r="J443" s="5" t="s">
        <v>148</v>
      </c>
      <c r="K443" s="5" t="s">
        <v>599</v>
      </c>
      <c r="L443" s="5">
        <v>1997</v>
      </c>
      <c r="M443" s="5">
        <v>2234</v>
      </c>
      <c r="N443" s="5" t="s">
        <v>2051</v>
      </c>
    </row>
    <row r="444" spans="1:14" x14ac:dyDescent="0.2">
      <c r="A444" s="5">
        <v>146</v>
      </c>
      <c r="B444" s="5" t="s">
        <v>596</v>
      </c>
      <c r="C444" s="5" t="s">
        <v>597</v>
      </c>
      <c r="D444" s="5" t="s">
        <v>26</v>
      </c>
      <c r="E444" s="5" t="s">
        <v>2106</v>
      </c>
      <c r="F444" s="5" t="s">
        <v>598</v>
      </c>
      <c r="G444" s="5">
        <v>1195</v>
      </c>
      <c r="H444" s="5">
        <v>0</v>
      </c>
      <c r="I444" s="5">
        <v>28.74</v>
      </c>
      <c r="J444" s="5" t="s">
        <v>148</v>
      </c>
      <c r="K444" s="5" t="s">
        <v>599</v>
      </c>
      <c r="L444" s="5">
        <v>1998</v>
      </c>
      <c r="M444" s="5">
        <v>2772</v>
      </c>
      <c r="N444" s="5" t="s">
        <v>2051</v>
      </c>
    </row>
    <row r="445" spans="1:14" x14ac:dyDescent="0.2">
      <c r="A445" s="5">
        <v>146</v>
      </c>
      <c r="B445" s="5" t="s">
        <v>596</v>
      </c>
      <c r="C445" s="5" t="s">
        <v>597</v>
      </c>
      <c r="D445" s="5" t="s">
        <v>26</v>
      </c>
      <c r="E445" s="5" t="s">
        <v>2106</v>
      </c>
      <c r="F445" s="5" t="s">
        <v>598</v>
      </c>
      <c r="G445" s="5">
        <v>1195</v>
      </c>
      <c r="H445" s="5">
        <v>0</v>
      </c>
      <c r="I445" s="5">
        <v>28.74</v>
      </c>
      <c r="J445" s="5" t="s">
        <v>148</v>
      </c>
      <c r="K445" s="5" t="s">
        <v>599</v>
      </c>
      <c r="L445" s="5">
        <v>1999</v>
      </c>
      <c r="M445" s="5">
        <v>2861</v>
      </c>
      <c r="N445" s="5" t="s">
        <v>2051</v>
      </c>
    </row>
    <row r="446" spans="1:14" x14ac:dyDescent="0.2">
      <c r="A446" s="5">
        <v>146</v>
      </c>
      <c r="B446" s="5" t="s">
        <v>596</v>
      </c>
      <c r="C446" s="5" t="s">
        <v>597</v>
      </c>
      <c r="D446" s="5" t="s">
        <v>26</v>
      </c>
      <c r="E446" s="5" t="s">
        <v>2106</v>
      </c>
      <c r="F446" s="5" t="s">
        <v>598</v>
      </c>
      <c r="G446" s="5">
        <v>1195</v>
      </c>
      <c r="H446" s="5">
        <v>0</v>
      </c>
      <c r="I446" s="5">
        <v>28.74</v>
      </c>
      <c r="J446" s="5" t="s">
        <v>148</v>
      </c>
      <c r="K446" s="5" t="s">
        <v>599</v>
      </c>
      <c r="L446" s="5">
        <v>2000</v>
      </c>
      <c r="M446" s="5">
        <v>2879</v>
      </c>
      <c r="N446" s="5" t="s">
        <v>2051</v>
      </c>
    </row>
    <row r="447" spans="1:14" x14ac:dyDescent="0.2">
      <c r="A447" s="5">
        <v>146</v>
      </c>
      <c r="B447" s="5" t="s">
        <v>596</v>
      </c>
      <c r="C447" s="5" t="s">
        <v>597</v>
      </c>
      <c r="D447" s="5" t="s">
        <v>26</v>
      </c>
      <c r="E447" s="5" t="s">
        <v>2106</v>
      </c>
      <c r="F447" s="5" t="s">
        <v>598</v>
      </c>
      <c r="G447" s="5">
        <v>1195</v>
      </c>
      <c r="H447" s="5">
        <v>0</v>
      </c>
      <c r="I447" s="5">
        <v>28.74</v>
      </c>
      <c r="J447" s="5" t="s">
        <v>148</v>
      </c>
      <c r="K447" s="5" t="s">
        <v>599</v>
      </c>
      <c r="L447" s="5">
        <v>2001</v>
      </c>
      <c r="M447" s="5">
        <v>3044</v>
      </c>
      <c r="N447" s="5" t="s">
        <v>2051</v>
      </c>
    </row>
    <row r="448" spans="1:14" x14ac:dyDescent="0.2">
      <c r="A448" s="5">
        <v>146</v>
      </c>
      <c r="B448" s="5" t="s">
        <v>596</v>
      </c>
      <c r="C448" s="5" t="s">
        <v>597</v>
      </c>
      <c r="D448" s="5" t="s">
        <v>26</v>
      </c>
      <c r="E448" s="5" t="s">
        <v>2106</v>
      </c>
      <c r="F448" s="5" t="s">
        <v>598</v>
      </c>
      <c r="G448" s="5">
        <v>1195</v>
      </c>
      <c r="H448" s="5">
        <v>0</v>
      </c>
      <c r="I448" s="5">
        <v>28.74</v>
      </c>
      <c r="J448" s="5" t="s">
        <v>148</v>
      </c>
      <c r="K448" s="5" t="s">
        <v>599</v>
      </c>
      <c r="L448" s="5">
        <v>2002</v>
      </c>
      <c r="M448" s="5">
        <v>3020</v>
      </c>
      <c r="N448" s="5" t="s">
        <v>2051</v>
      </c>
    </row>
    <row r="449" spans="1:14" x14ac:dyDescent="0.2">
      <c r="A449" s="5">
        <v>146</v>
      </c>
      <c r="B449" s="5" t="s">
        <v>596</v>
      </c>
      <c r="C449" s="5" t="s">
        <v>597</v>
      </c>
      <c r="D449" s="5" t="s">
        <v>26</v>
      </c>
      <c r="E449" s="5" t="s">
        <v>2106</v>
      </c>
      <c r="F449" s="5" t="s">
        <v>598</v>
      </c>
      <c r="G449" s="5">
        <v>1195</v>
      </c>
      <c r="H449" s="5">
        <v>0</v>
      </c>
      <c r="I449" s="5">
        <v>28.74</v>
      </c>
      <c r="J449" s="5" t="s">
        <v>148</v>
      </c>
      <c r="K449" s="5" t="s">
        <v>599</v>
      </c>
      <c r="L449" s="5">
        <v>2005</v>
      </c>
      <c r="M449" s="5">
        <v>3814.5</v>
      </c>
      <c r="N449" s="5" t="s">
        <v>2051</v>
      </c>
    </row>
    <row r="450" spans="1:14" x14ac:dyDescent="0.2">
      <c r="A450" s="5">
        <v>146</v>
      </c>
      <c r="B450" s="5" t="s">
        <v>596</v>
      </c>
      <c r="C450" s="5" t="s">
        <v>597</v>
      </c>
      <c r="D450" s="5" t="s">
        <v>26</v>
      </c>
      <c r="E450" s="5" t="s">
        <v>2106</v>
      </c>
      <c r="F450" s="5" t="s">
        <v>598</v>
      </c>
      <c r="G450" s="5">
        <v>1195</v>
      </c>
      <c r="H450" s="5">
        <v>0</v>
      </c>
      <c r="I450" s="5">
        <v>28.74</v>
      </c>
      <c r="J450" s="5" t="s">
        <v>148</v>
      </c>
      <c r="K450" s="5" t="s">
        <v>599</v>
      </c>
      <c r="L450" s="5">
        <v>2006</v>
      </c>
      <c r="M450" s="5">
        <v>4141.7</v>
      </c>
      <c r="N450" s="5" t="s">
        <v>2051</v>
      </c>
    </row>
    <row r="451" spans="1:14" x14ac:dyDescent="0.2">
      <c r="A451" s="5">
        <v>146</v>
      </c>
      <c r="B451" s="5" t="s">
        <v>596</v>
      </c>
      <c r="C451" s="5" t="s">
        <v>597</v>
      </c>
      <c r="D451" s="5" t="s">
        <v>26</v>
      </c>
      <c r="E451" s="5" t="s">
        <v>2106</v>
      </c>
      <c r="F451" s="5" t="s">
        <v>598</v>
      </c>
      <c r="G451" s="5">
        <v>1195</v>
      </c>
      <c r="H451" s="5">
        <v>0</v>
      </c>
      <c r="I451" s="5">
        <v>28.74</v>
      </c>
      <c r="J451" s="5" t="s">
        <v>148</v>
      </c>
      <c r="K451" s="5" t="s">
        <v>599</v>
      </c>
      <c r="L451" s="5">
        <v>2007</v>
      </c>
      <c r="M451" s="5">
        <v>3866.2</v>
      </c>
      <c r="N451" s="5" t="s">
        <v>2051</v>
      </c>
    </row>
    <row r="452" spans="1:14" x14ac:dyDescent="0.2">
      <c r="A452" s="5">
        <v>146</v>
      </c>
      <c r="B452" s="5" t="s">
        <v>596</v>
      </c>
      <c r="C452" s="5" t="s">
        <v>597</v>
      </c>
      <c r="D452" s="5" t="s">
        <v>26</v>
      </c>
      <c r="E452" s="5" t="s">
        <v>2106</v>
      </c>
      <c r="F452" s="5" t="s">
        <v>598</v>
      </c>
      <c r="G452" s="5">
        <v>1195</v>
      </c>
      <c r="H452" s="5">
        <v>0</v>
      </c>
      <c r="I452" s="5">
        <v>28.74</v>
      </c>
      <c r="J452" s="5" t="s">
        <v>148</v>
      </c>
      <c r="K452" s="5" t="s">
        <v>599</v>
      </c>
      <c r="L452" s="5">
        <v>2008</v>
      </c>
      <c r="M452" s="5">
        <v>4170.8999999999996</v>
      </c>
      <c r="N452" s="5" t="s">
        <v>2051</v>
      </c>
    </row>
    <row r="453" spans="1:14" x14ac:dyDescent="0.2">
      <c r="A453" s="5">
        <v>146</v>
      </c>
      <c r="B453" s="5" t="s">
        <v>596</v>
      </c>
      <c r="C453" s="5" t="s">
        <v>597</v>
      </c>
      <c r="D453" s="5" t="s">
        <v>26</v>
      </c>
      <c r="E453" s="5" t="s">
        <v>2106</v>
      </c>
      <c r="F453" s="5" t="s">
        <v>598</v>
      </c>
      <c r="G453" s="5">
        <v>1195</v>
      </c>
      <c r="H453" s="5">
        <v>0</v>
      </c>
      <c r="I453" s="5">
        <v>28.74</v>
      </c>
      <c r="J453" s="5" t="s">
        <v>148</v>
      </c>
      <c r="K453" s="5" t="s">
        <v>599</v>
      </c>
      <c r="L453" s="5">
        <v>2009</v>
      </c>
      <c r="M453" s="5">
        <v>4013.1</v>
      </c>
      <c r="N453" s="5" t="s">
        <v>2051</v>
      </c>
    </row>
    <row r="454" spans="1:14" x14ac:dyDescent="0.2">
      <c r="A454" s="5">
        <v>146</v>
      </c>
      <c r="B454" s="5" t="s">
        <v>596</v>
      </c>
      <c r="C454" s="5" t="s">
        <v>597</v>
      </c>
      <c r="D454" s="5" t="s">
        <v>26</v>
      </c>
      <c r="E454" s="5" t="s">
        <v>2106</v>
      </c>
      <c r="F454" s="5" t="s">
        <v>598</v>
      </c>
      <c r="G454" s="5">
        <v>1195</v>
      </c>
      <c r="H454" s="5">
        <v>0</v>
      </c>
      <c r="I454" s="5">
        <v>28.74</v>
      </c>
      <c r="J454" s="5" t="s">
        <v>148</v>
      </c>
      <c r="K454" s="5" t="s">
        <v>599</v>
      </c>
      <c r="L454" s="5">
        <v>2010</v>
      </c>
      <c r="M454" s="5">
        <v>4626.3999999999996</v>
      </c>
      <c r="N454" s="5" t="s">
        <v>2051</v>
      </c>
    </row>
    <row r="455" spans="1:14" x14ac:dyDescent="0.2">
      <c r="A455" s="5">
        <v>146</v>
      </c>
      <c r="B455" s="5" t="s">
        <v>596</v>
      </c>
      <c r="C455" s="5" t="s">
        <v>597</v>
      </c>
      <c r="D455" s="5" t="s">
        <v>26</v>
      </c>
      <c r="E455" s="5" t="s">
        <v>2106</v>
      </c>
      <c r="F455" s="5" t="s">
        <v>598</v>
      </c>
      <c r="G455" s="5">
        <v>1195</v>
      </c>
      <c r="H455" s="5">
        <v>0</v>
      </c>
      <c r="I455" s="5">
        <v>28.74</v>
      </c>
      <c r="J455" s="5" t="s">
        <v>148</v>
      </c>
      <c r="K455" s="5" t="s">
        <v>599</v>
      </c>
      <c r="L455" s="5">
        <v>2011</v>
      </c>
      <c r="M455" s="5">
        <v>4764.2</v>
      </c>
      <c r="N455" s="5" t="s">
        <v>2051</v>
      </c>
    </row>
    <row r="456" spans="1:14" x14ac:dyDescent="0.2">
      <c r="A456" s="5">
        <v>147</v>
      </c>
      <c r="B456" s="5" t="s">
        <v>596</v>
      </c>
      <c r="C456" s="5" t="s">
        <v>1849</v>
      </c>
      <c r="D456" s="5" t="s">
        <v>26</v>
      </c>
      <c r="E456" s="5" t="s">
        <v>2336</v>
      </c>
      <c r="F456" s="5" t="s">
        <v>1850</v>
      </c>
      <c r="G456" s="5">
        <v>1195</v>
      </c>
      <c r="H456" s="5">
        <v>28.74</v>
      </c>
      <c r="I456" s="5">
        <v>29.84</v>
      </c>
      <c r="J456" s="5" t="s">
        <v>599</v>
      </c>
      <c r="K456" s="5" t="s">
        <v>1124</v>
      </c>
      <c r="L456" s="5">
        <v>2005</v>
      </c>
      <c r="M456" s="5">
        <v>7160.3</v>
      </c>
      <c r="N456" s="5" t="s">
        <v>2051</v>
      </c>
    </row>
    <row r="457" spans="1:14" x14ac:dyDescent="0.2">
      <c r="A457" s="5">
        <v>147</v>
      </c>
      <c r="B457" s="5" t="s">
        <v>596</v>
      </c>
      <c r="C457" s="5" t="s">
        <v>1849</v>
      </c>
      <c r="D457" s="5" t="s">
        <v>26</v>
      </c>
      <c r="E457" s="5" t="s">
        <v>2336</v>
      </c>
      <c r="F457" s="5" t="s">
        <v>1850</v>
      </c>
      <c r="G457" s="5">
        <v>1195</v>
      </c>
      <c r="H457" s="5">
        <v>28.74</v>
      </c>
      <c r="I457" s="5">
        <v>29.84</v>
      </c>
      <c r="J457" s="5" t="s">
        <v>599</v>
      </c>
      <c r="K457" s="5" t="s">
        <v>1124</v>
      </c>
      <c r="L457" s="5">
        <v>2011</v>
      </c>
      <c r="M457" s="5">
        <v>8945.7999999999993</v>
      </c>
      <c r="N457" s="5" t="s">
        <v>2051</v>
      </c>
    </row>
    <row r="458" spans="1:14" x14ac:dyDescent="0.2">
      <c r="A458" s="5">
        <v>148</v>
      </c>
      <c r="B458" s="5" t="s">
        <v>596</v>
      </c>
      <c r="C458" s="5" t="s">
        <v>1122</v>
      </c>
      <c r="D458" s="5" t="s">
        <v>26</v>
      </c>
      <c r="E458" s="5" t="s">
        <v>2339</v>
      </c>
      <c r="F458" s="5" t="s">
        <v>1123</v>
      </c>
      <c r="G458" s="5">
        <v>1195</v>
      </c>
      <c r="H458" s="5">
        <v>29.84</v>
      </c>
      <c r="I458" s="5">
        <v>36.450000000000003</v>
      </c>
      <c r="J458" s="5" t="s">
        <v>1124</v>
      </c>
      <c r="K458" s="5" t="s">
        <v>1121</v>
      </c>
      <c r="L458" s="5">
        <v>1995</v>
      </c>
      <c r="M458" s="5">
        <v>5289</v>
      </c>
      <c r="N458" s="5" t="s">
        <v>2051</v>
      </c>
    </row>
    <row r="459" spans="1:14" x14ac:dyDescent="0.2">
      <c r="A459" s="5">
        <v>148</v>
      </c>
      <c r="B459" s="5" t="s">
        <v>596</v>
      </c>
      <c r="C459" s="5" t="s">
        <v>1122</v>
      </c>
      <c r="D459" s="5" t="s">
        <v>26</v>
      </c>
      <c r="E459" s="5" t="s">
        <v>2339</v>
      </c>
      <c r="F459" s="5" t="s">
        <v>1123</v>
      </c>
      <c r="G459" s="5">
        <v>1195</v>
      </c>
      <c r="H459" s="5">
        <v>29.84</v>
      </c>
      <c r="I459" s="5">
        <v>36.450000000000003</v>
      </c>
      <c r="J459" s="5" t="s">
        <v>1124</v>
      </c>
      <c r="K459" s="5" t="s">
        <v>1121</v>
      </c>
      <c r="L459" s="5">
        <v>1998</v>
      </c>
      <c r="M459" s="5">
        <v>5496</v>
      </c>
      <c r="N459" s="5" t="s">
        <v>2051</v>
      </c>
    </row>
    <row r="460" spans="1:14" x14ac:dyDescent="0.2">
      <c r="A460" s="5">
        <v>148</v>
      </c>
      <c r="B460" s="5" t="s">
        <v>596</v>
      </c>
      <c r="C460" s="5" t="s">
        <v>1122</v>
      </c>
      <c r="D460" s="5" t="s">
        <v>26</v>
      </c>
      <c r="E460" s="5" t="s">
        <v>2339</v>
      </c>
      <c r="F460" s="5" t="s">
        <v>1123</v>
      </c>
      <c r="G460" s="5">
        <v>1195</v>
      </c>
      <c r="H460" s="5">
        <v>29.84</v>
      </c>
      <c r="I460" s="5">
        <v>36.450000000000003</v>
      </c>
      <c r="J460" s="5" t="s">
        <v>1124</v>
      </c>
      <c r="K460" s="5" t="s">
        <v>1121</v>
      </c>
      <c r="L460" s="5">
        <v>1999</v>
      </c>
      <c r="M460" s="5">
        <v>6074</v>
      </c>
      <c r="N460" s="5" t="s">
        <v>2051</v>
      </c>
    </row>
    <row r="461" spans="1:14" x14ac:dyDescent="0.2">
      <c r="A461" s="5">
        <v>148</v>
      </c>
      <c r="B461" s="5" t="s">
        <v>596</v>
      </c>
      <c r="C461" s="5" t="s">
        <v>1122</v>
      </c>
      <c r="D461" s="5" t="s">
        <v>26</v>
      </c>
      <c r="E461" s="5" t="s">
        <v>2339</v>
      </c>
      <c r="F461" s="5" t="s">
        <v>1123</v>
      </c>
      <c r="G461" s="5">
        <v>1195</v>
      </c>
      <c r="H461" s="5">
        <v>29.84</v>
      </c>
      <c r="I461" s="5">
        <v>36.450000000000003</v>
      </c>
      <c r="J461" s="5" t="s">
        <v>1124</v>
      </c>
      <c r="K461" s="5" t="s">
        <v>1121</v>
      </c>
      <c r="L461" s="5">
        <v>2000</v>
      </c>
      <c r="M461" s="5">
        <v>5481</v>
      </c>
      <c r="N461" s="5" t="s">
        <v>2051</v>
      </c>
    </row>
    <row r="462" spans="1:14" x14ac:dyDescent="0.2">
      <c r="A462" s="5">
        <v>148</v>
      </c>
      <c r="B462" s="5" t="s">
        <v>596</v>
      </c>
      <c r="C462" s="5" t="s">
        <v>1122</v>
      </c>
      <c r="D462" s="5" t="s">
        <v>26</v>
      </c>
      <c r="E462" s="5" t="s">
        <v>2339</v>
      </c>
      <c r="F462" s="5" t="s">
        <v>1123</v>
      </c>
      <c r="G462" s="5">
        <v>1195</v>
      </c>
      <c r="H462" s="5">
        <v>29.84</v>
      </c>
      <c r="I462" s="5">
        <v>36.450000000000003</v>
      </c>
      <c r="J462" s="5" t="s">
        <v>1124</v>
      </c>
      <c r="K462" s="5" t="s">
        <v>1121</v>
      </c>
      <c r="L462" s="5">
        <v>2001</v>
      </c>
      <c r="M462" s="5">
        <v>5651</v>
      </c>
      <c r="N462" s="5" t="s">
        <v>2051</v>
      </c>
    </row>
    <row r="463" spans="1:14" x14ac:dyDescent="0.2">
      <c r="A463" s="5">
        <v>148</v>
      </c>
      <c r="B463" s="5" t="s">
        <v>596</v>
      </c>
      <c r="C463" s="5" t="s">
        <v>1122</v>
      </c>
      <c r="D463" s="5" t="s">
        <v>26</v>
      </c>
      <c r="E463" s="5" t="s">
        <v>2339</v>
      </c>
      <c r="F463" s="5" t="s">
        <v>1123</v>
      </c>
      <c r="G463" s="5">
        <v>1195</v>
      </c>
      <c r="H463" s="5">
        <v>29.84</v>
      </c>
      <c r="I463" s="5">
        <v>36.450000000000003</v>
      </c>
      <c r="J463" s="5" t="s">
        <v>1124</v>
      </c>
      <c r="K463" s="5" t="s">
        <v>1121</v>
      </c>
      <c r="L463" s="5">
        <v>2005</v>
      </c>
      <c r="M463" s="5">
        <v>7800.1</v>
      </c>
      <c r="N463" s="5" t="s">
        <v>2051</v>
      </c>
    </row>
    <row r="464" spans="1:14" x14ac:dyDescent="0.2">
      <c r="A464" s="5">
        <v>148</v>
      </c>
      <c r="B464" s="5" t="s">
        <v>596</v>
      </c>
      <c r="C464" s="5" t="s">
        <v>1122</v>
      </c>
      <c r="D464" s="5" t="s">
        <v>26</v>
      </c>
      <c r="E464" s="5" t="s">
        <v>2339</v>
      </c>
      <c r="F464" s="5" t="s">
        <v>1123</v>
      </c>
      <c r="G464" s="5">
        <v>1195</v>
      </c>
      <c r="H464" s="5">
        <v>29.84</v>
      </c>
      <c r="I464" s="5">
        <v>36.450000000000003</v>
      </c>
      <c r="J464" s="5" t="s">
        <v>1124</v>
      </c>
      <c r="K464" s="5" t="s">
        <v>1121</v>
      </c>
      <c r="L464" s="5">
        <v>2005</v>
      </c>
      <c r="M464" s="5">
        <v>7193.7</v>
      </c>
      <c r="N464" s="5" t="s">
        <v>2051</v>
      </c>
    </row>
    <row r="465" spans="1:14" x14ac:dyDescent="0.2">
      <c r="A465" s="5">
        <v>148</v>
      </c>
      <c r="B465" s="5" t="s">
        <v>596</v>
      </c>
      <c r="C465" s="5" t="s">
        <v>1122</v>
      </c>
      <c r="D465" s="5" t="s">
        <v>26</v>
      </c>
      <c r="E465" s="5" t="s">
        <v>2339</v>
      </c>
      <c r="F465" s="5" t="s">
        <v>1123</v>
      </c>
      <c r="G465" s="5">
        <v>1195</v>
      </c>
      <c r="H465" s="5">
        <v>29.84</v>
      </c>
      <c r="I465" s="5">
        <v>36.450000000000003</v>
      </c>
      <c r="J465" s="5" t="s">
        <v>1124</v>
      </c>
      <c r="K465" s="5" t="s">
        <v>1121</v>
      </c>
      <c r="L465" s="5">
        <v>2011</v>
      </c>
      <c r="M465" s="5">
        <v>8450.2000000000007</v>
      </c>
      <c r="N465" s="5" t="s">
        <v>2051</v>
      </c>
    </row>
    <row r="466" spans="1:14" x14ac:dyDescent="0.2">
      <c r="A466" s="5">
        <v>149</v>
      </c>
      <c r="B466" s="5" t="s">
        <v>596</v>
      </c>
      <c r="C466" s="5" t="s">
        <v>1118</v>
      </c>
      <c r="D466" s="5" t="s">
        <v>26</v>
      </c>
      <c r="E466" s="5" t="s">
        <v>2307</v>
      </c>
      <c r="F466" s="5" t="s">
        <v>1119</v>
      </c>
      <c r="G466" s="5">
        <v>1195</v>
      </c>
      <c r="H466" s="5">
        <v>36.450000000000003</v>
      </c>
      <c r="I466" s="5">
        <v>39.51</v>
      </c>
      <c r="J466" s="5" t="s">
        <v>1121</v>
      </c>
      <c r="K466" s="5" t="s">
        <v>1120</v>
      </c>
      <c r="L466" s="5">
        <v>1995</v>
      </c>
      <c r="M466" s="5">
        <v>13078</v>
      </c>
      <c r="N466" s="5" t="s">
        <v>2051</v>
      </c>
    </row>
    <row r="467" spans="1:14" x14ac:dyDescent="0.2">
      <c r="A467" s="5">
        <v>149</v>
      </c>
      <c r="B467" s="5" t="s">
        <v>596</v>
      </c>
      <c r="C467" s="5" t="s">
        <v>1118</v>
      </c>
      <c r="D467" s="5" t="s">
        <v>26</v>
      </c>
      <c r="E467" s="5" t="s">
        <v>2307</v>
      </c>
      <c r="F467" s="5" t="s">
        <v>1119</v>
      </c>
      <c r="G467" s="5">
        <v>1195</v>
      </c>
      <c r="H467" s="5">
        <v>36.450000000000003</v>
      </c>
      <c r="I467" s="5">
        <v>39.51</v>
      </c>
      <c r="J467" s="5" t="s">
        <v>1121</v>
      </c>
      <c r="K467" s="5" t="s">
        <v>1120</v>
      </c>
      <c r="L467" s="5">
        <v>1998</v>
      </c>
      <c r="M467" s="5">
        <v>13510</v>
      </c>
      <c r="N467" s="5" t="s">
        <v>2051</v>
      </c>
    </row>
    <row r="468" spans="1:14" x14ac:dyDescent="0.2">
      <c r="A468" s="5">
        <v>149</v>
      </c>
      <c r="B468" s="5" t="s">
        <v>596</v>
      </c>
      <c r="C468" s="5" t="s">
        <v>1118</v>
      </c>
      <c r="D468" s="5" t="s">
        <v>26</v>
      </c>
      <c r="E468" s="5" t="s">
        <v>2307</v>
      </c>
      <c r="F468" s="5" t="s">
        <v>1119</v>
      </c>
      <c r="G468" s="5">
        <v>1195</v>
      </c>
      <c r="H468" s="5">
        <v>36.450000000000003</v>
      </c>
      <c r="I468" s="5">
        <v>39.51</v>
      </c>
      <c r="J468" s="5" t="s">
        <v>1121</v>
      </c>
      <c r="K468" s="5" t="s">
        <v>1120</v>
      </c>
      <c r="L468" s="5">
        <v>1999</v>
      </c>
      <c r="M468" s="5">
        <v>13644</v>
      </c>
      <c r="N468" s="5" t="s">
        <v>2051</v>
      </c>
    </row>
    <row r="469" spans="1:14" x14ac:dyDescent="0.2">
      <c r="A469" s="5">
        <v>149</v>
      </c>
      <c r="B469" s="5" t="s">
        <v>596</v>
      </c>
      <c r="C469" s="5" t="s">
        <v>1118</v>
      </c>
      <c r="D469" s="5" t="s">
        <v>26</v>
      </c>
      <c r="E469" s="5" t="s">
        <v>2307</v>
      </c>
      <c r="F469" s="5" t="s">
        <v>1119</v>
      </c>
      <c r="G469" s="5">
        <v>1195</v>
      </c>
      <c r="H469" s="5">
        <v>36.450000000000003</v>
      </c>
      <c r="I469" s="5">
        <v>39.51</v>
      </c>
      <c r="J469" s="5" t="s">
        <v>1121</v>
      </c>
      <c r="K469" s="5" t="s">
        <v>1120</v>
      </c>
      <c r="L469" s="5">
        <v>2000</v>
      </c>
      <c r="M469" s="5">
        <v>13433</v>
      </c>
      <c r="N469" s="5" t="s">
        <v>2051</v>
      </c>
    </row>
    <row r="470" spans="1:14" x14ac:dyDescent="0.2">
      <c r="A470" s="5">
        <v>149</v>
      </c>
      <c r="B470" s="5" t="s">
        <v>596</v>
      </c>
      <c r="C470" s="5" t="s">
        <v>1118</v>
      </c>
      <c r="D470" s="5" t="s">
        <v>26</v>
      </c>
      <c r="E470" s="5" t="s">
        <v>2307</v>
      </c>
      <c r="F470" s="5" t="s">
        <v>1119</v>
      </c>
      <c r="G470" s="5">
        <v>1195</v>
      </c>
      <c r="H470" s="5">
        <v>36.450000000000003</v>
      </c>
      <c r="I470" s="5">
        <v>39.51</v>
      </c>
      <c r="J470" s="5" t="s">
        <v>1121</v>
      </c>
      <c r="K470" s="5" t="s">
        <v>1120</v>
      </c>
      <c r="L470" s="5">
        <v>2001</v>
      </c>
      <c r="M470" s="5">
        <v>13402</v>
      </c>
      <c r="N470" s="5" t="s">
        <v>2051</v>
      </c>
    </row>
    <row r="471" spans="1:14" x14ac:dyDescent="0.2">
      <c r="A471" s="5">
        <v>149</v>
      </c>
      <c r="B471" s="5" t="s">
        <v>596</v>
      </c>
      <c r="C471" s="5" t="s">
        <v>1118</v>
      </c>
      <c r="D471" s="5" t="s">
        <v>26</v>
      </c>
      <c r="E471" s="5" t="s">
        <v>2307</v>
      </c>
      <c r="F471" s="5" t="s">
        <v>1119</v>
      </c>
      <c r="G471" s="5">
        <v>1195</v>
      </c>
      <c r="H471" s="5">
        <v>36.450000000000003</v>
      </c>
      <c r="I471" s="5">
        <v>39.51</v>
      </c>
      <c r="J471" s="5" t="s">
        <v>1121</v>
      </c>
      <c r="K471" s="5" t="s">
        <v>1120</v>
      </c>
      <c r="L471" s="5">
        <v>2005</v>
      </c>
      <c r="M471" s="5">
        <v>18320.8</v>
      </c>
      <c r="N471" s="5" t="s">
        <v>2051</v>
      </c>
    </row>
    <row r="472" spans="1:14" x14ac:dyDescent="0.2">
      <c r="A472" s="5">
        <v>149</v>
      </c>
      <c r="B472" s="5" t="s">
        <v>596</v>
      </c>
      <c r="C472" s="5" t="s">
        <v>1118</v>
      </c>
      <c r="D472" s="5" t="s">
        <v>26</v>
      </c>
      <c r="E472" s="5" t="s">
        <v>2307</v>
      </c>
      <c r="F472" s="5" t="s">
        <v>1119</v>
      </c>
      <c r="G472" s="5">
        <v>1195</v>
      </c>
      <c r="H472" s="5">
        <v>36.450000000000003</v>
      </c>
      <c r="I472" s="5">
        <v>39.51</v>
      </c>
      <c r="J472" s="5" t="s">
        <v>1121</v>
      </c>
      <c r="K472" s="5" t="s">
        <v>1120</v>
      </c>
      <c r="L472" s="5">
        <v>2005</v>
      </c>
      <c r="M472" s="5">
        <v>21216.1</v>
      </c>
      <c r="N472" s="5" t="s">
        <v>2051</v>
      </c>
    </row>
    <row r="473" spans="1:14" x14ac:dyDescent="0.2">
      <c r="A473" s="5">
        <v>149</v>
      </c>
      <c r="B473" s="5" t="s">
        <v>596</v>
      </c>
      <c r="C473" s="5" t="s">
        <v>1118</v>
      </c>
      <c r="D473" s="5" t="s">
        <v>26</v>
      </c>
      <c r="E473" s="5" t="s">
        <v>2307</v>
      </c>
      <c r="F473" s="5" t="s">
        <v>1119</v>
      </c>
      <c r="G473" s="5">
        <v>1195</v>
      </c>
      <c r="H473" s="5">
        <v>36.450000000000003</v>
      </c>
      <c r="I473" s="5">
        <v>39.51</v>
      </c>
      <c r="J473" s="5" t="s">
        <v>1121</v>
      </c>
      <c r="K473" s="5" t="s">
        <v>1120</v>
      </c>
      <c r="L473" s="5">
        <v>2011</v>
      </c>
      <c r="M473" s="5">
        <v>19681</v>
      </c>
      <c r="N473" s="5" t="s">
        <v>2051</v>
      </c>
    </row>
    <row r="474" spans="1:14" x14ac:dyDescent="0.2">
      <c r="A474" s="5">
        <v>15</v>
      </c>
      <c r="B474" s="5" t="s">
        <v>13</v>
      </c>
      <c r="C474" s="5" t="s">
        <v>1511</v>
      </c>
      <c r="D474" s="5" t="s">
        <v>49</v>
      </c>
      <c r="E474" s="5" t="s">
        <v>2697</v>
      </c>
      <c r="F474" s="5" t="s">
        <v>1512</v>
      </c>
      <c r="G474" s="5">
        <v>319</v>
      </c>
      <c r="H474" s="5">
        <v>28.1</v>
      </c>
      <c r="I474" s="5">
        <v>34.11</v>
      </c>
      <c r="J474" s="5" t="s">
        <v>358</v>
      </c>
      <c r="K474" s="5" t="s">
        <v>366</v>
      </c>
      <c r="L474" s="5">
        <v>1998</v>
      </c>
      <c r="M474" s="5">
        <v>20683</v>
      </c>
      <c r="N474" s="5" t="s">
        <v>2051</v>
      </c>
    </row>
    <row r="475" spans="1:14" x14ac:dyDescent="0.2">
      <c r="A475" s="5">
        <v>15</v>
      </c>
      <c r="B475" s="5" t="s">
        <v>13</v>
      </c>
      <c r="C475" s="5" t="s">
        <v>1511</v>
      </c>
      <c r="D475" s="5" t="s">
        <v>49</v>
      </c>
      <c r="E475" s="5" t="s">
        <v>2697</v>
      </c>
      <c r="F475" s="5" t="s">
        <v>1512</v>
      </c>
      <c r="G475" s="5">
        <v>319</v>
      </c>
      <c r="H475" s="5">
        <v>28.1</v>
      </c>
      <c r="I475" s="5">
        <v>34.11</v>
      </c>
      <c r="J475" s="5" t="s">
        <v>358</v>
      </c>
      <c r="K475" s="5" t="s">
        <v>366</v>
      </c>
      <c r="L475" s="5">
        <v>1999</v>
      </c>
      <c r="M475" s="5">
        <v>21509</v>
      </c>
      <c r="N475" s="5" t="s">
        <v>2051</v>
      </c>
    </row>
    <row r="476" spans="1:14" x14ac:dyDescent="0.2">
      <c r="A476" s="5">
        <v>15</v>
      </c>
      <c r="B476" s="5" t="s">
        <v>13</v>
      </c>
      <c r="C476" s="5" t="s">
        <v>1511</v>
      </c>
      <c r="D476" s="5" t="s">
        <v>49</v>
      </c>
      <c r="E476" s="5" t="s">
        <v>2697</v>
      </c>
      <c r="F476" s="5" t="s">
        <v>1512</v>
      </c>
      <c r="G476" s="5">
        <v>319</v>
      </c>
      <c r="H476" s="5">
        <v>28.1</v>
      </c>
      <c r="I476" s="5">
        <v>34.11</v>
      </c>
      <c r="J476" s="5" t="s">
        <v>358</v>
      </c>
      <c r="K476" s="5" t="s">
        <v>366</v>
      </c>
      <c r="L476" s="5">
        <v>2000</v>
      </c>
      <c r="M476" s="5">
        <v>21427</v>
      </c>
      <c r="N476" s="5" t="s">
        <v>2051</v>
      </c>
    </row>
    <row r="477" spans="1:14" x14ac:dyDescent="0.2">
      <c r="A477" s="5">
        <v>15</v>
      </c>
      <c r="B477" s="5" t="s">
        <v>13</v>
      </c>
      <c r="C477" s="5" t="s">
        <v>1511</v>
      </c>
      <c r="D477" s="5" t="s">
        <v>49</v>
      </c>
      <c r="E477" s="5" t="s">
        <v>2697</v>
      </c>
      <c r="F477" s="5" t="s">
        <v>1512</v>
      </c>
      <c r="G477" s="5">
        <v>319</v>
      </c>
      <c r="H477" s="5">
        <v>28.1</v>
      </c>
      <c r="I477" s="5">
        <v>34.11</v>
      </c>
      <c r="J477" s="5" t="s">
        <v>358</v>
      </c>
      <c r="K477" s="5" t="s">
        <v>366</v>
      </c>
      <c r="L477" s="5">
        <v>2008</v>
      </c>
      <c r="M477" s="5">
        <v>22722.3</v>
      </c>
      <c r="N477" s="5" t="s">
        <v>2051</v>
      </c>
    </row>
    <row r="478" spans="1:14" x14ac:dyDescent="0.2">
      <c r="A478" s="5">
        <v>150</v>
      </c>
      <c r="B478" s="5" t="s">
        <v>596</v>
      </c>
      <c r="C478" s="5" t="s">
        <v>1851</v>
      </c>
      <c r="D478" s="5" t="s">
        <v>26</v>
      </c>
      <c r="E478" s="5" t="s">
        <v>2320</v>
      </c>
      <c r="F478" s="5" t="s">
        <v>1852</v>
      </c>
      <c r="G478" s="5">
        <v>1195</v>
      </c>
      <c r="H478" s="5">
        <v>39.51</v>
      </c>
      <c r="I478" s="5">
        <v>41.59</v>
      </c>
      <c r="J478" s="5" t="s">
        <v>1120</v>
      </c>
      <c r="K478" s="5" t="s">
        <v>1853</v>
      </c>
      <c r="L478" s="5">
        <v>2005</v>
      </c>
      <c r="M478" s="5">
        <v>14870.8</v>
      </c>
      <c r="N478" s="5" t="s">
        <v>2051</v>
      </c>
    </row>
    <row r="479" spans="1:14" x14ac:dyDescent="0.2">
      <c r="A479" s="5">
        <v>150</v>
      </c>
      <c r="B479" s="5" t="s">
        <v>596</v>
      </c>
      <c r="C479" s="5" t="s">
        <v>1851</v>
      </c>
      <c r="D479" s="5" t="s">
        <v>26</v>
      </c>
      <c r="E479" s="5" t="s">
        <v>2320</v>
      </c>
      <c r="F479" s="5" t="s">
        <v>1852</v>
      </c>
      <c r="G479" s="5">
        <v>1195</v>
      </c>
      <c r="H479" s="5">
        <v>39.51</v>
      </c>
      <c r="I479" s="5">
        <v>41.59</v>
      </c>
      <c r="J479" s="5" t="s">
        <v>1120</v>
      </c>
      <c r="K479" s="5" t="s">
        <v>1853</v>
      </c>
      <c r="L479" s="5">
        <v>2005</v>
      </c>
      <c r="M479" s="5">
        <v>14606.2</v>
      </c>
      <c r="N479" s="5" t="s">
        <v>2051</v>
      </c>
    </row>
    <row r="480" spans="1:14" x14ac:dyDescent="0.2">
      <c r="A480" s="5">
        <v>150</v>
      </c>
      <c r="B480" s="5" t="s">
        <v>596</v>
      </c>
      <c r="C480" s="5" t="s">
        <v>1851</v>
      </c>
      <c r="D480" s="5" t="s">
        <v>26</v>
      </c>
      <c r="E480" s="5" t="s">
        <v>2320</v>
      </c>
      <c r="F480" s="5" t="s">
        <v>1852</v>
      </c>
      <c r="G480" s="5">
        <v>1195</v>
      </c>
      <c r="H480" s="5">
        <v>39.51</v>
      </c>
      <c r="I480" s="5">
        <v>41.59</v>
      </c>
      <c r="J480" s="5" t="s">
        <v>1120</v>
      </c>
      <c r="K480" s="5" t="s">
        <v>1853</v>
      </c>
      <c r="L480" s="5">
        <v>2011</v>
      </c>
      <c r="M480" s="5">
        <v>15263.4</v>
      </c>
      <c r="N480" s="5" t="s">
        <v>2051</v>
      </c>
    </row>
    <row r="481" spans="1:14" x14ac:dyDescent="0.2">
      <c r="A481" s="5">
        <v>153</v>
      </c>
      <c r="B481" s="5" t="s">
        <v>145</v>
      </c>
      <c r="C481" s="5" t="s">
        <v>210</v>
      </c>
      <c r="D481" s="5" t="s">
        <v>22</v>
      </c>
      <c r="E481" s="5" t="s">
        <v>2207</v>
      </c>
      <c r="F481" s="5" t="s">
        <v>211</v>
      </c>
      <c r="G481" s="5">
        <v>1301</v>
      </c>
      <c r="H481" s="5">
        <v>0</v>
      </c>
      <c r="I481" s="5">
        <v>6.67</v>
      </c>
      <c r="J481" s="5" t="s">
        <v>213</v>
      </c>
      <c r="K481" s="5" t="s">
        <v>212</v>
      </c>
      <c r="L481" s="5">
        <v>1994</v>
      </c>
      <c r="M481" s="5">
        <v>8959</v>
      </c>
      <c r="N481" s="5" t="s">
        <v>2051</v>
      </c>
    </row>
    <row r="482" spans="1:14" x14ac:dyDescent="0.2">
      <c r="A482" s="5">
        <v>153</v>
      </c>
      <c r="B482" s="5" t="s">
        <v>145</v>
      </c>
      <c r="C482" s="5" t="s">
        <v>210</v>
      </c>
      <c r="D482" s="5" t="s">
        <v>22</v>
      </c>
      <c r="E482" s="5" t="s">
        <v>2207</v>
      </c>
      <c r="F482" s="5" t="s">
        <v>211</v>
      </c>
      <c r="G482" s="5">
        <v>1301</v>
      </c>
      <c r="H482" s="5">
        <v>0</v>
      </c>
      <c r="I482" s="5">
        <v>6.67</v>
      </c>
      <c r="J482" s="5" t="s">
        <v>213</v>
      </c>
      <c r="K482" s="5" t="s">
        <v>212</v>
      </c>
      <c r="L482" s="5">
        <v>1995</v>
      </c>
      <c r="M482" s="5">
        <v>9290</v>
      </c>
      <c r="N482" s="5" t="s">
        <v>2051</v>
      </c>
    </row>
    <row r="483" spans="1:14" x14ac:dyDescent="0.2">
      <c r="A483" s="5">
        <v>153</v>
      </c>
      <c r="B483" s="5" t="s">
        <v>145</v>
      </c>
      <c r="C483" s="5" t="s">
        <v>210</v>
      </c>
      <c r="D483" s="5" t="s">
        <v>22</v>
      </c>
      <c r="E483" s="5" t="s">
        <v>2207</v>
      </c>
      <c r="F483" s="5" t="s">
        <v>211</v>
      </c>
      <c r="G483" s="5">
        <v>1301</v>
      </c>
      <c r="H483" s="5">
        <v>0</v>
      </c>
      <c r="I483" s="5">
        <v>6.67</v>
      </c>
      <c r="J483" s="5" t="s">
        <v>213</v>
      </c>
      <c r="K483" s="5" t="s">
        <v>212</v>
      </c>
      <c r="L483" s="5">
        <v>1998</v>
      </c>
      <c r="M483" s="5">
        <v>8506</v>
      </c>
      <c r="N483" s="5" t="s">
        <v>2051</v>
      </c>
    </row>
    <row r="484" spans="1:14" x14ac:dyDescent="0.2">
      <c r="A484" s="5">
        <v>153</v>
      </c>
      <c r="B484" s="5" t="s">
        <v>145</v>
      </c>
      <c r="C484" s="5" t="s">
        <v>210</v>
      </c>
      <c r="D484" s="5" t="s">
        <v>22</v>
      </c>
      <c r="E484" s="5" t="s">
        <v>2207</v>
      </c>
      <c r="F484" s="5" t="s">
        <v>211</v>
      </c>
      <c r="G484" s="5">
        <v>1301</v>
      </c>
      <c r="H484" s="5">
        <v>0</v>
      </c>
      <c r="I484" s="5">
        <v>6.67</v>
      </c>
      <c r="J484" s="5" t="s">
        <v>213</v>
      </c>
      <c r="K484" s="5" t="s">
        <v>212</v>
      </c>
      <c r="L484" s="5">
        <v>1999</v>
      </c>
      <c r="M484" s="5">
        <v>8544</v>
      </c>
      <c r="N484" s="5" t="s">
        <v>2051</v>
      </c>
    </row>
    <row r="485" spans="1:14" x14ac:dyDescent="0.2">
      <c r="A485" s="5">
        <v>153</v>
      </c>
      <c r="B485" s="5" t="s">
        <v>145</v>
      </c>
      <c r="C485" s="5" t="s">
        <v>210</v>
      </c>
      <c r="D485" s="5" t="s">
        <v>22</v>
      </c>
      <c r="E485" s="5" t="s">
        <v>2207</v>
      </c>
      <c r="F485" s="5" t="s">
        <v>211</v>
      </c>
      <c r="G485" s="5">
        <v>1301</v>
      </c>
      <c r="H485" s="5">
        <v>0</v>
      </c>
      <c r="I485" s="5">
        <v>6.67</v>
      </c>
      <c r="J485" s="5" t="s">
        <v>213</v>
      </c>
      <c r="K485" s="5" t="s">
        <v>212</v>
      </c>
      <c r="L485" s="5">
        <v>2003</v>
      </c>
      <c r="M485" s="5">
        <v>7195.3</v>
      </c>
      <c r="N485" s="5" t="s">
        <v>2051</v>
      </c>
    </row>
    <row r="486" spans="1:14" x14ac:dyDescent="0.2">
      <c r="A486" s="5">
        <v>153</v>
      </c>
      <c r="B486" s="5" t="s">
        <v>145</v>
      </c>
      <c r="C486" s="5" t="s">
        <v>210</v>
      </c>
      <c r="D486" s="5" t="s">
        <v>22</v>
      </c>
      <c r="E486" s="5" t="s">
        <v>2207</v>
      </c>
      <c r="F486" s="5" t="s">
        <v>211</v>
      </c>
      <c r="G486" s="5">
        <v>1301</v>
      </c>
      <c r="H486" s="5">
        <v>0</v>
      </c>
      <c r="I486" s="5">
        <v>6.67</v>
      </c>
      <c r="J486" s="5" t="s">
        <v>213</v>
      </c>
      <c r="K486" s="5" t="s">
        <v>212</v>
      </c>
      <c r="L486" s="5">
        <v>2006</v>
      </c>
      <c r="M486" s="5">
        <v>10100.5</v>
      </c>
      <c r="N486" s="5" t="s">
        <v>2051</v>
      </c>
    </row>
    <row r="487" spans="1:14" x14ac:dyDescent="0.2">
      <c r="A487" s="5">
        <v>153</v>
      </c>
      <c r="B487" s="5" t="s">
        <v>145</v>
      </c>
      <c r="C487" s="5" t="s">
        <v>210</v>
      </c>
      <c r="D487" s="5" t="s">
        <v>22</v>
      </c>
      <c r="E487" s="5" t="s">
        <v>2207</v>
      </c>
      <c r="F487" s="5" t="s">
        <v>211</v>
      </c>
      <c r="G487" s="5">
        <v>1301</v>
      </c>
      <c r="H487" s="5">
        <v>0</v>
      </c>
      <c r="I487" s="5">
        <v>6.67</v>
      </c>
      <c r="J487" s="5" t="s">
        <v>213</v>
      </c>
      <c r="K487" s="5" t="s">
        <v>212</v>
      </c>
      <c r="L487" s="5">
        <v>2009</v>
      </c>
      <c r="M487" s="5">
        <v>9087.2999999999993</v>
      </c>
      <c r="N487" s="5" t="s">
        <v>2051</v>
      </c>
    </row>
    <row r="488" spans="1:14" x14ac:dyDescent="0.2">
      <c r="A488" s="5">
        <v>152</v>
      </c>
      <c r="B488" s="5" t="s">
        <v>145</v>
      </c>
      <c r="C488" s="5" t="s">
        <v>1746</v>
      </c>
      <c r="D488" s="5" t="s">
        <v>15</v>
      </c>
      <c r="E488" s="5" t="s">
        <v>2177</v>
      </c>
      <c r="F488" s="5" t="s">
        <v>1747</v>
      </c>
      <c r="G488" s="5">
        <v>1302</v>
      </c>
      <c r="H488" s="5">
        <v>0</v>
      </c>
      <c r="I488" s="5">
        <v>5.78</v>
      </c>
      <c r="J488" s="5" t="s">
        <v>209</v>
      </c>
      <c r="K488" s="5" t="s">
        <v>1748</v>
      </c>
      <c r="L488" s="5">
        <v>2003</v>
      </c>
      <c r="M488" s="5">
        <v>7442.7</v>
      </c>
      <c r="N488" s="5" t="s">
        <v>2051</v>
      </c>
    </row>
    <row r="489" spans="1:14" x14ac:dyDescent="0.2">
      <c r="A489" s="5">
        <v>152</v>
      </c>
      <c r="B489" s="5" t="s">
        <v>145</v>
      </c>
      <c r="C489" s="5" t="s">
        <v>1746</v>
      </c>
      <c r="D489" s="5" t="s">
        <v>15</v>
      </c>
      <c r="E489" s="5" t="s">
        <v>2177</v>
      </c>
      <c r="F489" s="5" t="s">
        <v>1747</v>
      </c>
      <c r="G489" s="5">
        <v>1302</v>
      </c>
      <c r="H489" s="5">
        <v>0</v>
      </c>
      <c r="I489" s="5">
        <v>5.78</v>
      </c>
      <c r="J489" s="5" t="s">
        <v>209</v>
      </c>
      <c r="K489" s="5" t="s">
        <v>1748</v>
      </c>
      <c r="L489" s="5">
        <v>2006</v>
      </c>
      <c r="M489" s="5">
        <v>2882</v>
      </c>
      <c r="N489" s="5" t="s">
        <v>2051</v>
      </c>
    </row>
    <row r="490" spans="1:14" x14ac:dyDescent="0.2">
      <c r="A490" s="5">
        <v>152</v>
      </c>
      <c r="B490" s="5" t="s">
        <v>145</v>
      </c>
      <c r="C490" s="5" t="s">
        <v>1746</v>
      </c>
      <c r="D490" s="5" t="s">
        <v>15</v>
      </c>
      <c r="E490" s="5" t="s">
        <v>2177</v>
      </c>
      <c r="F490" s="5" t="s">
        <v>1747</v>
      </c>
      <c r="G490" s="5">
        <v>1302</v>
      </c>
      <c r="H490" s="5">
        <v>0</v>
      </c>
      <c r="I490" s="5">
        <v>5.78</v>
      </c>
      <c r="J490" s="5" t="s">
        <v>209</v>
      </c>
      <c r="K490" s="5" t="s">
        <v>1748</v>
      </c>
      <c r="L490" s="5">
        <v>2009</v>
      </c>
      <c r="M490" s="5">
        <v>6946</v>
      </c>
      <c r="N490" s="5" t="s">
        <v>2051</v>
      </c>
    </row>
    <row r="491" spans="1:14" x14ac:dyDescent="0.2">
      <c r="A491" s="5">
        <v>151</v>
      </c>
      <c r="B491" s="5" t="s">
        <v>145</v>
      </c>
      <c r="C491" s="5" t="s">
        <v>206</v>
      </c>
      <c r="D491" s="5" t="s">
        <v>22</v>
      </c>
      <c r="E491" s="5" t="s">
        <v>2200</v>
      </c>
      <c r="F491" s="5" t="s">
        <v>207</v>
      </c>
      <c r="G491" s="5">
        <v>1303</v>
      </c>
      <c r="H491" s="5">
        <v>0</v>
      </c>
      <c r="I491" s="5">
        <v>1.57</v>
      </c>
      <c r="J491" s="5" t="s">
        <v>209</v>
      </c>
      <c r="K491" s="5" t="s">
        <v>208</v>
      </c>
      <c r="L491" s="5">
        <v>1994</v>
      </c>
      <c r="M491" s="5">
        <v>2875</v>
      </c>
      <c r="N491" s="5" t="s">
        <v>2051</v>
      </c>
    </row>
    <row r="492" spans="1:14" x14ac:dyDescent="0.2">
      <c r="A492" s="5">
        <v>151</v>
      </c>
      <c r="B492" s="5" t="s">
        <v>145</v>
      </c>
      <c r="C492" s="5" t="s">
        <v>206</v>
      </c>
      <c r="D492" s="5" t="s">
        <v>22</v>
      </c>
      <c r="E492" s="5" t="s">
        <v>2200</v>
      </c>
      <c r="F492" s="5" t="s">
        <v>207</v>
      </c>
      <c r="G492" s="5">
        <v>1303</v>
      </c>
      <c r="H492" s="5">
        <v>0</v>
      </c>
      <c r="I492" s="5">
        <v>1.57</v>
      </c>
      <c r="J492" s="5" t="s">
        <v>209</v>
      </c>
      <c r="K492" s="5" t="s">
        <v>208</v>
      </c>
      <c r="L492" s="5">
        <v>1995</v>
      </c>
      <c r="M492" s="5">
        <v>2824</v>
      </c>
      <c r="N492" s="5" t="s">
        <v>2051</v>
      </c>
    </row>
    <row r="493" spans="1:14" x14ac:dyDescent="0.2">
      <c r="A493" s="5">
        <v>151</v>
      </c>
      <c r="B493" s="5" t="s">
        <v>145</v>
      </c>
      <c r="C493" s="5" t="s">
        <v>206</v>
      </c>
      <c r="D493" s="5" t="s">
        <v>22</v>
      </c>
      <c r="E493" s="5" t="s">
        <v>2200</v>
      </c>
      <c r="F493" s="5" t="s">
        <v>207</v>
      </c>
      <c r="G493" s="5">
        <v>1303</v>
      </c>
      <c r="H493" s="5">
        <v>0</v>
      </c>
      <c r="I493" s="5">
        <v>1.57</v>
      </c>
      <c r="J493" s="5" t="s">
        <v>209</v>
      </c>
      <c r="K493" s="5" t="s">
        <v>208</v>
      </c>
      <c r="L493" s="5">
        <v>1998</v>
      </c>
      <c r="M493" s="5">
        <v>2787</v>
      </c>
      <c r="N493" s="5" t="s">
        <v>2051</v>
      </c>
    </row>
    <row r="494" spans="1:14" x14ac:dyDescent="0.2">
      <c r="A494" s="5">
        <v>151</v>
      </c>
      <c r="B494" s="5" t="s">
        <v>145</v>
      </c>
      <c r="C494" s="5" t="s">
        <v>206</v>
      </c>
      <c r="D494" s="5" t="s">
        <v>22</v>
      </c>
      <c r="E494" s="5" t="s">
        <v>2200</v>
      </c>
      <c r="F494" s="5" t="s">
        <v>207</v>
      </c>
      <c r="G494" s="5">
        <v>1303</v>
      </c>
      <c r="H494" s="5">
        <v>0</v>
      </c>
      <c r="I494" s="5">
        <v>1.57</v>
      </c>
      <c r="J494" s="5" t="s">
        <v>209</v>
      </c>
      <c r="K494" s="5" t="s">
        <v>208</v>
      </c>
      <c r="L494" s="5">
        <v>1999</v>
      </c>
      <c r="M494" s="5">
        <v>2810</v>
      </c>
      <c r="N494" s="5" t="s">
        <v>2051</v>
      </c>
    </row>
    <row r="495" spans="1:14" x14ac:dyDescent="0.2">
      <c r="A495" s="5">
        <v>151</v>
      </c>
      <c r="B495" s="5" t="s">
        <v>145</v>
      </c>
      <c r="C495" s="5" t="s">
        <v>206</v>
      </c>
      <c r="D495" s="5" t="s">
        <v>22</v>
      </c>
      <c r="E495" s="5" t="s">
        <v>2200</v>
      </c>
      <c r="F495" s="5" t="s">
        <v>207</v>
      </c>
      <c r="G495" s="5">
        <v>1303</v>
      </c>
      <c r="H495" s="5">
        <v>0</v>
      </c>
      <c r="I495" s="5">
        <v>1.57</v>
      </c>
      <c r="J495" s="5" t="s">
        <v>209</v>
      </c>
      <c r="K495" s="5" t="s">
        <v>208</v>
      </c>
      <c r="L495" s="5">
        <v>2003</v>
      </c>
      <c r="M495" s="5">
        <v>2535.6999999999998</v>
      </c>
      <c r="N495" s="5" t="s">
        <v>2051</v>
      </c>
    </row>
    <row r="496" spans="1:14" x14ac:dyDescent="0.2">
      <c r="A496" s="5">
        <v>151</v>
      </c>
      <c r="B496" s="5" t="s">
        <v>145</v>
      </c>
      <c r="C496" s="5" t="s">
        <v>206</v>
      </c>
      <c r="D496" s="5" t="s">
        <v>22</v>
      </c>
      <c r="E496" s="5" t="s">
        <v>2200</v>
      </c>
      <c r="F496" s="5" t="s">
        <v>207</v>
      </c>
      <c r="G496" s="5">
        <v>1303</v>
      </c>
      <c r="H496" s="5">
        <v>0</v>
      </c>
      <c r="I496" s="5">
        <v>1.57</v>
      </c>
      <c r="J496" s="5" t="s">
        <v>209</v>
      </c>
      <c r="K496" s="5" t="s">
        <v>208</v>
      </c>
      <c r="L496" s="5">
        <v>2006</v>
      </c>
      <c r="M496" s="5">
        <v>2774.4</v>
      </c>
      <c r="N496" s="5" t="s">
        <v>2051</v>
      </c>
    </row>
    <row r="497" spans="1:14" x14ac:dyDescent="0.2">
      <c r="A497" s="5">
        <v>151</v>
      </c>
      <c r="B497" s="5" t="s">
        <v>145</v>
      </c>
      <c r="C497" s="5" t="s">
        <v>206</v>
      </c>
      <c r="D497" s="5" t="s">
        <v>22</v>
      </c>
      <c r="E497" s="5" t="s">
        <v>2200</v>
      </c>
      <c r="F497" s="5" t="s">
        <v>207</v>
      </c>
      <c r="G497" s="5">
        <v>1303</v>
      </c>
      <c r="H497" s="5">
        <v>0</v>
      </c>
      <c r="I497" s="5">
        <v>1.57</v>
      </c>
      <c r="J497" s="5" t="s">
        <v>209</v>
      </c>
      <c r="K497" s="5" t="s">
        <v>208</v>
      </c>
      <c r="L497" s="5">
        <v>2009</v>
      </c>
      <c r="M497" s="5">
        <v>1955.2</v>
      </c>
      <c r="N497" s="5" t="s">
        <v>2051</v>
      </c>
    </row>
    <row r="498" spans="1:14" x14ac:dyDescent="0.2">
      <c r="A498" s="5">
        <v>154</v>
      </c>
      <c r="B498" s="5" t="s">
        <v>145</v>
      </c>
      <c r="C498" s="5" t="s">
        <v>214</v>
      </c>
      <c r="D498" s="5" t="s">
        <v>15</v>
      </c>
      <c r="E498" s="5" t="s">
        <v>2211</v>
      </c>
      <c r="F498" s="5" t="s">
        <v>215</v>
      </c>
      <c r="G498" s="5">
        <v>1304</v>
      </c>
      <c r="H498" s="5">
        <v>0</v>
      </c>
      <c r="I498" s="5">
        <v>2.0699999999999998</v>
      </c>
      <c r="J498" s="5" t="s">
        <v>208</v>
      </c>
      <c r="K498" s="5" t="s">
        <v>209</v>
      </c>
      <c r="L498" s="5">
        <v>1994</v>
      </c>
      <c r="M498" s="5">
        <v>3125</v>
      </c>
      <c r="N498" s="5" t="s">
        <v>2051</v>
      </c>
    </row>
    <row r="499" spans="1:14" x14ac:dyDescent="0.2">
      <c r="A499" s="5">
        <v>154</v>
      </c>
      <c r="B499" s="5" t="s">
        <v>145</v>
      </c>
      <c r="C499" s="5" t="s">
        <v>214</v>
      </c>
      <c r="D499" s="5" t="s">
        <v>15</v>
      </c>
      <c r="E499" s="5" t="s">
        <v>2211</v>
      </c>
      <c r="F499" s="5" t="s">
        <v>215</v>
      </c>
      <c r="G499" s="5">
        <v>1304</v>
      </c>
      <c r="H499" s="5">
        <v>0</v>
      </c>
      <c r="I499" s="5">
        <v>2.0699999999999998</v>
      </c>
      <c r="J499" s="5" t="s">
        <v>208</v>
      </c>
      <c r="K499" s="5" t="s">
        <v>209</v>
      </c>
      <c r="L499" s="5">
        <v>1995</v>
      </c>
      <c r="M499" s="5">
        <v>2923</v>
      </c>
      <c r="N499" s="5" t="s">
        <v>2051</v>
      </c>
    </row>
    <row r="500" spans="1:14" x14ac:dyDescent="0.2">
      <c r="A500" s="5">
        <v>154</v>
      </c>
      <c r="B500" s="5" t="s">
        <v>145</v>
      </c>
      <c r="C500" s="5" t="s">
        <v>214</v>
      </c>
      <c r="D500" s="5" t="s">
        <v>15</v>
      </c>
      <c r="E500" s="5" t="s">
        <v>2211</v>
      </c>
      <c r="F500" s="5" t="s">
        <v>215</v>
      </c>
      <c r="G500" s="5">
        <v>1304</v>
      </c>
      <c r="H500" s="5">
        <v>0</v>
      </c>
      <c r="I500" s="5">
        <v>2.0699999999999998</v>
      </c>
      <c r="J500" s="5" t="s">
        <v>208</v>
      </c>
      <c r="K500" s="5" t="s">
        <v>209</v>
      </c>
      <c r="L500" s="5">
        <v>1998</v>
      </c>
      <c r="M500" s="5">
        <v>2944</v>
      </c>
      <c r="N500" s="5" t="s">
        <v>2051</v>
      </c>
    </row>
    <row r="501" spans="1:14" x14ac:dyDescent="0.2">
      <c r="A501" s="5">
        <v>154</v>
      </c>
      <c r="B501" s="5" t="s">
        <v>145</v>
      </c>
      <c r="C501" s="5" t="s">
        <v>214</v>
      </c>
      <c r="D501" s="5" t="s">
        <v>15</v>
      </c>
      <c r="E501" s="5" t="s">
        <v>2211</v>
      </c>
      <c r="F501" s="5" t="s">
        <v>215</v>
      </c>
      <c r="G501" s="5">
        <v>1304</v>
      </c>
      <c r="H501" s="5">
        <v>0</v>
      </c>
      <c r="I501" s="5">
        <v>2.0699999999999998</v>
      </c>
      <c r="J501" s="5" t="s">
        <v>208</v>
      </c>
      <c r="K501" s="5" t="s">
        <v>209</v>
      </c>
      <c r="L501" s="5">
        <v>1999</v>
      </c>
      <c r="M501" s="5">
        <v>2957</v>
      </c>
      <c r="N501" s="5" t="s">
        <v>2051</v>
      </c>
    </row>
    <row r="502" spans="1:14" x14ac:dyDescent="0.2">
      <c r="A502" s="5">
        <v>154</v>
      </c>
      <c r="B502" s="5" t="s">
        <v>145</v>
      </c>
      <c r="C502" s="5" t="s">
        <v>214</v>
      </c>
      <c r="D502" s="5" t="s">
        <v>15</v>
      </c>
      <c r="E502" s="5" t="s">
        <v>2211</v>
      </c>
      <c r="F502" s="5" t="s">
        <v>215</v>
      </c>
      <c r="G502" s="5">
        <v>1304</v>
      </c>
      <c r="H502" s="5">
        <v>0</v>
      </c>
      <c r="I502" s="5">
        <v>2.0699999999999998</v>
      </c>
      <c r="J502" s="5" t="s">
        <v>208</v>
      </c>
      <c r="K502" s="5" t="s">
        <v>209</v>
      </c>
      <c r="L502" s="5">
        <v>2003</v>
      </c>
      <c r="M502" s="5">
        <v>2556.4</v>
      </c>
      <c r="N502" s="5" t="s">
        <v>2051</v>
      </c>
    </row>
    <row r="503" spans="1:14" x14ac:dyDescent="0.2">
      <c r="A503" s="5">
        <v>154</v>
      </c>
      <c r="B503" s="5" t="s">
        <v>145</v>
      </c>
      <c r="C503" s="5" t="s">
        <v>214</v>
      </c>
      <c r="D503" s="5" t="s">
        <v>15</v>
      </c>
      <c r="E503" s="5" t="s">
        <v>2211</v>
      </c>
      <c r="F503" s="5" t="s">
        <v>215</v>
      </c>
      <c r="G503" s="5">
        <v>1304</v>
      </c>
      <c r="H503" s="5">
        <v>0</v>
      </c>
      <c r="I503" s="5">
        <v>2.0699999999999998</v>
      </c>
      <c r="J503" s="5" t="s">
        <v>208</v>
      </c>
      <c r="K503" s="5" t="s">
        <v>209</v>
      </c>
      <c r="L503" s="5">
        <v>2006</v>
      </c>
      <c r="M503" s="5">
        <v>2923.4</v>
      </c>
      <c r="N503" s="5" t="s">
        <v>2051</v>
      </c>
    </row>
    <row r="504" spans="1:14" x14ac:dyDescent="0.2">
      <c r="A504" s="5">
        <v>154</v>
      </c>
      <c r="B504" s="5" t="s">
        <v>145</v>
      </c>
      <c r="C504" s="5" t="s">
        <v>214</v>
      </c>
      <c r="D504" s="5" t="s">
        <v>15</v>
      </c>
      <c r="E504" s="5" t="s">
        <v>2211</v>
      </c>
      <c r="F504" s="5" t="s">
        <v>215</v>
      </c>
      <c r="G504" s="5">
        <v>1304</v>
      </c>
      <c r="H504" s="5">
        <v>0</v>
      </c>
      <c r="I504" s="5">
        <v>2.0699999999999998</v>
      </c>
      <c r="J504" s="5" t="s">
        <v>208</v>
      </c>
      <c r="K504" s="5" t="s">
        <v>209</v>
      </c>
      <c r="L504" s="5">
        <v>2009</v>
      </c>
      <c r="M504" s="5">
        <v>2067.6999999999998</v>
      </c>
      <c r="N504" s="5" t="s">
        <v>2051</v>
      </c>
    </row>
    <row r="505" spans="1:14" x14ac:dyDescent="0.2">
      <c r="A505" s="5">
        <v>155</v>
      </c>
      <c r="B505" s="5" t="s">
        <v>145</v>
      </c>
      <c r="C505" s="5" t="s">
        <v>1694</v>
      </c>
      <c r="D505" s="5" t="s">
        <v>49</v>
      </c>
      <c r="E505" s="5" t="s">
        <v>2158</v>
      </c>
      <c r="F505" s="5" t="s">
        <v>1695</v>
      </c>
      <c r="G505" s="5">
        <v>1305</v>
      </c>
      <c r="H505" s="5">
        <v>0</v>
      </c>
      <c r="I505" s="5">
        <v>124.94</v>
      </c>
      <c r="J505" s="5" t="s">
        <v>208</v>
      </c>
      <c r="K505" s="5" t="s">
        <v>1127</v>
      </c>
      <c r="L505" s="5">
        <v>2001</v>
      </c>
      <c r="M505" s="5">
        <v>5469</v>
      </c>
      <c r="N505" s="5" t="s">
        <v>2051</v>
      </c>
    </row>
    <row r="506" spans="1:14" x14ac:dyDescent="0.2">
      <c r="A506" s="5">
        <v>155</v>
      </c>
      <c r="B506" s="5" t="s">
        <v>145</v>
      </c>
      <c r="C506" s="5" t="s">
        <v>1694</v>
      </c>
      <c r="D506" s="5" t="s">
        <v>49</v>
      </c>
      <c r="E506" s="5" t="s">
        <v>2158</v>
      </c>
      <c r="F506" s="5" t="s">
        <v>1695</v>
      </c>
      <c r="G506" s="5">
        <v>1305</v>
      </c>
      <c r="H506" s="5">
        <v>0</v>
      </c>
      <c r="I506" s="5">
        <v>124.94</v>
      </c>
      <c r="J506" s="5" t="s">
        <v>208</v>
      </c>
      <c r="K506" s="5" t="s">
        <v>1127</v>
      </c>
      <c r="L506" s="5">
        <v>2002</v>
      </c>
      <c r="M506" s="5">
        <v>5966</v>
      </c>
      <c r="N506" s="5" t="s">
        <v>2051</v>
      </c>
    </row>
    <row r="507" spans="1:14" x14ac:dyDescent="0.2">
      <c r="A507" s="5">
        <v>155</v>
      </c>
      <c r="B507" s="5" t="s">
        <v>145</v>
      </c>
      <c r="C507" s="5" t="s">
        <v>1694</v>
      </c>
      <c r="D507" s="5" t="s">
        <v>49</v>
      </c>
      <c r="E507" s="5" t="s">
        <v>2158</v>
      </c>
      <c r="F507" s="5" t="s">
        <v>1695</v>
      </c>
      <c r="G507" s="5">
        <v>1305</v>
      </c>
      <c r="H507" s="5">
        <v>0</v>
      </c>
      <c r="I507" s="5">
        <v>124.94</v>
      </c>
      <c r="J507" s="5" t="s">
        <v>208</v>
      </c>
      <c r="K507" s="5" t="s">
        <v>1127</v>
      </c>
      <c r="L507" s="5">
        <v>2003</v>
      </c>
      <c r="M507" s="5">
        <v>5644</v>
      </c>
      <c r="N507" s="5" t="s">
        <v>2051</v>
      </c>
    </row>
    <row r="508" spans="1:14" x14ac:dyDescent="0.2">
      <c r="A508" s="5">
        <v>155</v>
      </c>
      <c r="B508" s="5" t="s">
        <v>145</v>
      </c>
      <c r="C508" s="5" t="s">
        <v>1694</v>
      </c>
      <c r="D508" s="5" t="s">
        <v>49</v>
      </c>
      <c r="E508" s="5" t="s">
        <v>2158</v>
      </c>
      <c r="F508" s="5" t="s">
        <v>1695</v>
      </c>
      <c r="G508" s="5">
        <v>1305</v>
      </c>
      <c r="H508" s="5">
        <v>0</v>
      </c>
      <c r="I508" s="5">
        <v>124.94</v>
      </c>
      <c r="J508" s="5" t="s">
        <v>208</v>
      </c>
      <c r="K508" s="5" t="s">
        <v>1127</v>
      </c>
      <c r="L508" s="5">
        <v>2004</v>
      </c>
      <c r="M508" s="5">
        <v>5581.6</v>
      </c>
      <c r="N508" s="5" t="s">
        <v>2051</v>
      </c>
    </row>
    <row r="509" spans="1:14" x14ac:dyDescent="0.2">
      <c r="A509" s="5">
        <v>155</v>
      </c>
      <c r="B509" s="5" t="s">
        <v>145</v>
      </c>
      <c r="C509" s="5" t="s">
        <v>1694</v>
      </c>
      <c r="D509" s="5" t="s">
        <v>49</v>
      </c>
      <c r="E509" s="5" t="s">
        <v>2158</v>
      </c>
      <c r="F509" s="5" t="s">
        <v>1695</v>
      </c>
      <c r="G509" s="5">
        <v>1305</v>
      </c>
      <c r="H509" s="5">
        <v>0</v>
      </c>
      <c r="I509" s="5">
        <v>124.94</v>
      </c>
      <c r="J509" s="5" t="s">
        <v>208</v>
      </c>
      <c r="K509" s="5" t="s">
        <v>1127</v>
      </c>
      <c r="L509" s="5">
        <v>2005</v>
      </c>
      <c r="M509" s="5">
        <v>5489.7</v>
      </c>
      <c r="N509" s="5" t="s">
        <v>2051</v>
      </c>
    </row>
    <row r="510" spans="1:14" x14ac:dyDescent="0.2">
      <c r="A510" s="5">
        <v>155</v>
      </c>
      <c r="B510" s="5" t="s">
        <v>145</v>
      </c>
      <c r="C510" s="5" t="s">
        <v>1694</v>
      </c>
      <c r="D510" s="5" t="s">
        <v>49</v>
      </c>
      <c r="E510" s="5" t="s">
        <v>2158</v>
      </c>
      <c r="F510" s="5" t="s">
        <v>1695</v>
      </c>
      <c r="G510" s="5">
        <v>1305</v>
      </c>
      <c r="H510" s="5">
        <v>0</v>
      </c>
      <c r="I510" s="5">
        <v>124.94</v>
      </c>
      <c r="J510" s="5" t="s">
        <v>208</v>
      </c>
      <c r="K510" s="5" t="s">
        <v>1127</v>
      </c>
      <c r="L510" s="5">
        <v>2006</v>
      </c>
      <c r="M510" s="5">
        <v>5523.3</v>
      </c>
      <c r="N510" s="5" t="s">
        <v>2051</v>
      </c>
    </row>
    <row r="511" spans="1:14" x14ac:dyDescent="0.2">
      <c r="A511" s="5">
        <v>155</v>
      </c>
      <c r="B511" s="5" t="s">
        <v>145</v>
      </c>
      <c r="C511" s="5" t="s">
        <v>1694</v>
      </c>
      <c r="D511" s="5" t="s">
        <v>49</v>
      </c>
      <c r="E511" s="5" t="s">
        <v>2158</v>
      </c>
      <c r="F511" s="5" t="s">
        <v>1695</v>
      </c>
      <c r="G511" s="5">
        <v>1305</v>
      </c>
      <c r="H511" s="5">
        <v>0</v>
      </c>
      <c r="I511" s="5">
        <v>124.94</v>
      </c>
      <c r="J511" s="5" t="s">
        <v>208</v>
      </c>
      <c r="K511" s="5" t="s">
        <v>1127</v>
      </c>
      <c r="L511" s="5">
        <v>2007</v>
      </c>
      <c r="M511" s="5">
        <v>5750.4</v>
      </c>
      <c r="N511" s="5" t="s">
        <v>2051</v>
      </c>
    </row>
    <row r="512" spans="1:14" x14ac:dyDescent="0.2">
      <c r="A512" s="5">
        <v>155</v>
      </c>
      <c r="B512" s="5" t="s">
        <v>145</v>
      </c>
      <c r="C512" s="5" t="s">
        <v>1694</v>
      </c>
      <c r="D512" s="5" t="s">
        <v>49</v>
      </c>
      <c r="E512" s="5" t="s">
        <v>2158</v>
      </c>
      <c r="F512" s="5" t="s">
        <v>1695</v>
      </c>
      <c r="G512" s="5">
        <v>1305</v>
      </c>
      <c r="H512" s="5">
        <v>0</v>
      </c>
      <c r="I512" s="5">
        <v>124.94</v>
      </c>
      <c r="J512" s="5" t="s">
        <v>208</v>
      </c>
      <c r="K512" s="5" t="s">
        <v>1127</v>
      </c>
      <c r="L512" s="5">
        <v>2008</v>
      </c>
      <c r="M512" s="5">
        <v>4545.1000000000004</v>
      </c>
      <c r="N512" s="5" t="s">
        <v>2051</v>
      </c>
    </row>
    <row r="513" spans="1:14" x14ac:dyDescent="0.2">
      <c r="A513" s="5">
        <v>155</v>
      </c>
      <c r="B513" s="5" t="s">
        <v>145</v>
      </c>
      <c r="C513" s="5" t="s">
        <v>1694</v>
      </c>
      <c r="D513" s="5" t="s">
        <v>49</v>
      </c>
      <c r="E513" s="5" t="s">
        <v>2158</v>
      </c>
      <c r="F513" s="5" t="s">
        <v>1695</v>
      </c>
      <c r="G513" s="5">
        <v>1305</v>
      </c>
      <c r="H513" s="5">
        <v>0</v>
      </c>
      <c r="I513" s="5">
        <v>124.94</v>
      </c>
      <c r="J513" s="5" t="s">
        <v>208</v>
      </c>
      <c r="K513" s="5" t="s">
        <v>1127</v>
      </c>
      <c r="L513" s="5">
        <v>2009</v>
      </c>
      <c r="M513" s="5">
        <v>4556</v>
      </c>
      <c r="N513" s="5" t="s">
        <v>2051</v>
      </c>
    </row>
    <row r="514" spans="1:14" x14ac:dyDescent="0.2">
      <c r="A514" s="5">
        <v>155</v>
      </c>
      <c r="B514" s="5" t="s">
        <v>145</v>
      </c>
      <c r="C514" s="5" t="s">
        <v>1694</v>
      </c>
      <c r="D514" s="5" t="s">
        <v>49</v>
      </c>
      <c r="E514" s="5" t="s">
        <v>2158</v>
      </c>
      <c r="F514" s="5" t="s">
        <v>1695</v>
      </c>
      <c r="G514" s="5">
        <v>1305</v>
      </c>
      <c r="H514" s="5">
        <v>0</v>
      </c>
      <c r="I514" s="5">
        <v>124.94</v>
      </c>
      <c r="J514" s="5" t="s">
        <v>208</v>
      </c>
      <c r="K514" s="5" t="s">
        <v>1127</v>
      </c>
      <c r="L514" s="5">
        <v>2010</v>
      </c>
      <c r="M514" s="5">
        <v>4460</v>
      </c>
      <c r="N514" s="5" t="s">
        <v>2051</v>
      </c>
    </row>
    <row r="515" spans="1:14" x14ac:dyDescent="0.2">
      <c r="A515" s="5">
        <v>155</v>
      </c>
      <c r="B515" s="5" t="s">
        <v>145</v>
      </c>
      <c r="C515" s="5" t="s">
        <v>1694</v>
      </c>
      <c r="D515" s="5" t="s">
        <v>49</v>
      </c>
      <c r="E515" s="5" t="s">
        <v>2158</v>
      </c>
      <c r="F515" s="5" t="s">
        <v>1695</v>
      </c>
      <c r="G515" s="5">
        <v>1305</v>
      </c>
      <c r="H515" s="5">
        <v>0</v>
      </c>
      <c r="I515" s="5">
        <v>124.94</v>
      </c>
      <c r="J515" s="5" t="s">
        <v>208</v>
      </c>
      <c r="K515" s="5" t="s">
        <v>1127</v>
      </c>
      <c r="L515" s="5">
        <v>2011</v>
      </c>
      <c r="M515" s="5">
        <v>4300.3999999999996</v>
      </c>
      <c r="N515" s="5" t="s">
        <v>2051</v>
      </c>
    </row>
    <row r="516" spans="1:14" x14ac:dyDescent="0.2">
      <c r="A516" s="5">
        <v>156</v>
      </c>
      <c r="B516" s="5" t="s">
        <v>145</v>
      </c>
      <c r="C516" s="5" t="s">
        <v>1125</v>
      </c>
      <c r="D516" s="5" t="s">
        <v>49</v>
      </c>
      <c r="E516" s="5" t="s">
        <v>2606</v>
      </c>
      <c r="F516" s="5" t="s">
        <v>1126</v>
      </c>
      <c r="G516" s="5">
        <v>1310</v>
      </c>
      <c r="H516" s="5">
        <v>0</v>
      </c>
      <c r="I516" s="5">
        <v>65.37</v>
      </c>
      <c r="J516" s="5" t="s">
        <v>1127</v>
      </c>
      <c r="K516" s="5" t="s">
        <v>230</v>
      </c>
      <c r="L516" s="5">
        <v>1995</v>
      </c>
      <c r="M516" s="5">
        <v>5048</v>
      </c>
      <c r="N516" s="5" t="s">
        <v>2051</v>
      </c>
    </row>
    <row r="517" spans="1:14" x14ac:dyDescent="0.2">
      <c r="A517" s="5">
        <v>156</v>
      </c>
      <c r="B517" s="5" t="s">
        <v>145</v>
      </c>
      <c r="C517" s="5" t="s">
        <v>1125</v>
      </c>
      <c r="D517" s="5" t="s">
        <v>49</v>
      </c>
      <c r="E517" s="5" t="s">
        <v>2606</v>
      </c>
      <c r="F517" s="5" t="s">
        <v>1126</v>
      </c>
      <c r="G517" s="5">
        <v>1310</v>
      </c>
      <c r="H517" s="5">
        <v>0</v>
      </c>
      <c r="I517" s="5">
        <v>65.37</v>
      </c>
      <c r="J517" s="5" t="s">
        <v>1127</v>
      </c>
      <c r="K517" s="5" t="s">
        <v>230</v>
      </c>
      <c r="L517" s="5">
        <v>1996</v>
      </c>
      <c r="M517" s="5">
        <v>5398</v>
      </c>
      <c r="N517" s="5" t="s">
        <v>2051</v>
      </c>
    </row>
    <row r="518" spans="1:14" x14ac:dyDescent="0.2">
      <c r="A518" s="5">
        <v>156</v>
      </c>
      <c r="B518" s="5" t="s">
        <v>145</v>
      </c>
      <c r="C518" s="5" t="s">
        <v>1125</v>
      </c>
      <c r="D518" s="5" t="s">
        <v>49</v>
      </c>
      <c r="E518" s="5" t="s">
        <v>2606</v>
      </c>
      <c r="F518" s="5" t="s">
        <v>1126</v>
      </c>
      <c r="G518" s="5">
        <v>1310</v>
      </c>
      <c r="H518" s="5">
        <v>0</v>
      </c>
      <c r="I518" s="5">
        <v>65.37</v>
      </c>
      <c r="J518" s="5" t="s">
        <v>1127</v>
      </c>
      <c r="K518" s="5" t="s">
        <v>230</v>
      </c>
      <c r="L518" s="5">
        <v>1997</v>
      </c>
      <c r="M518" s="5">
        <v>5022</v>
      </c>
      <c r="N518" s="5" t="s">
        <v>2051</v>
      </c>
    </row>
    <row r="519" spans="1:14" x14ac:dyDescent="0.2">
      <c r="A519" s="5">
        <v>156</v>
      </c>
      <c r="B519" s="5" t="s">
        <v>145</v>
      </c>
      <c r="C519" s="5" t="s">
        <v>1125</v>
      </c>
      <c r="D519" s="5" t="s">
        <v>49</v>
      </c>
      <c r="E519" s="5" t="s">
        <v>2606</v>
      </c>
      <c r="F519" s="5" t="s">
        <v>1126</v>
      </c>
      <c r="G519" s="5">
        <v>1310</v>
      </c>
      <c r="H519" s="5">
        <v>0</v>
      </c>
      <c r="I519" s="5">
        <v>65.37</v>
      </c>
      <c r="J519" s="5" t="s">
        <v>1127</v>
      </c>
      <c r="K519" s="5" t="s">
        <v>230</v>
      </c>
      <c r="L519" s="5">
        <v>1998</v>
      </c>
      <c r="M519" s="5">
        <v>5083</v>
      </c>
      <c r="N519" s="5" t="s">
        <v>2051</v>
      </c>
    </row>
    <row r="520" spans="1:14" x14ac:dyDescent="0.2">
      <c r="A520" s="5">
        <v>156</v>
      </c>
      <c r="B520" s="5" t="s">
        <v>145</v>
      </c>
      <c r="C520" s="5" t="s">
        <v>1125</v>
      </c>
      <c r="D520" s="5" t="s">
        <v>49</v>
      </c>
      <c r="E520" s="5" t="s">
        <v>2606</v>
      </c>
      <c r="F520" s="5" t="s">
        <v>1126</v>
      </c>
      <c r="G520" s="5">
        <v>1310</v>
      </c>
      <c r="H520" s="5">
        <v>0</v>
      </c>
      <c r="I520" s="5">
        <v>65.37</v>
      </c>
      <c r="J520" s="5" t="s">
        <v>1127</v>
      </c>
      <c r="K520" s="5" t="s">
        <v>230</v>
      </c>
      <c r="L520" s="5">
        <v>1999</v>
      </c>
      <c r="M520" s="5">
        <v>5233</v>
      </c>
      <c r="N520" s="5" t="s">
        <v>2051</v>
      </c>
    </row>
    <row r="521" spans="1:14" x14ac:dyDescent="0.2">
      <c r="A521" s="5">
        <v>156</v>
      </c>
      <c r="B521" s="5" t="s">
        <v>145</v>
      </c>
      <c r="C521" s="5" t="s">
        <v>1125</v>
      </c>
      <c r="D521" s="5" t="s">
        <v>49</v>
      </c>
      <c r="E521" s="5" t="s">
        <v>2606</v>
      </c>
      <c r="F521" s="5" t="s">
        <v>1126</v>
      </c>
      <c r="G521" s="5">
        <v>1310</v>
      </c>
      <c r="H521" s="5">
        <v>0</v>
      </c>
      <c r="I521" s="5">
        <v>65.37</v>
      </c>
      <c r="J521" s="5" t="s">
        <v>1127</v>
      </c>
      <c r="K521" s="5" t="s">
        <v>230</v>
      </c>
      <c r="L521" s="5">
        <v>2000</v>
      </c>
      <c r="M521" s="5">
        <v>5282</v>
      </c>
      <c r="N521" s="5" t="s">
        <v>2051</v>
      </c>
    </row>
    <row r="522" spans="1:14" x14ac:dyDescent="0.2">
      <c r="A522" s="5">
        <v>156</v>
      </c>
      <c r="B522" s="5" t="s">
        <v>145</v>
      </c>
      <c r="C522" s="5" t="s">
        <v>1125</v>
      </c>
      <c r="D522" s="5" t="s">
        <v>49</v>
      </c>
      <c r="E522" s="5" t="s">
        <v>2606</v>
      </c>
      <c r="F522" s="5" t="s">
        <v>1126</v>
      </c>
      <c r="G522" s="5">
        <v>1310</v>
      </c>
      <c r="H522" s="5">
        <v>0</v>
      </c>
      <c r="I522" s="5">
        <v>65.37</v>
      </c>
      <c r="J522" s="5" t="s">
        <v>1127</v>
      </c>
      <c r="K522" s="5" t="s">
        <v>230</v>
      </c>
      <c r="L522" s="5">
        <v>2006</v>
      </c>
      <c r="M522" s="5">
        <v>4743.8</v>
      </c>
      <c r="N522" s="5" t="s">
        <v>2051</v>
      </c>
    </row>
    <row r="523" spans="1:14" x14ac:dyDescent="0.2">
      <c r="A523" s="5">
        <v>156</v>
      </c>
      <c r="B523" s="5" t="s">
        <v>145</v>
      </c>
      <c r="C523" s="5" t="s">
        <v>1125</v>
      </c>
      <c r="D523" s="5" t="s">
        <v>49</v>
      </c>
      <c r="E523" s="5" t="s">
        <v>2606</v>
      </c>
      <c r="F523" s="5" t="s">
        <v>1126</v>
      </c>
      <c r="G523" s="5">
        <v>1310</v>
      </c>
      <c r="H523" s="5">
        <v>0</v>
      </c>
      <c r="I523" s="5">
        <v>65.37</v>
      </c>
      <c r="J523" s="5" t="s">
        <v>1127</v>
      </c>
      <c r="K523" s="5" t="s">
        <v>230</v>
      </c>
      <c r="L523" s="5">
        <v>2007</v>
      </c>
      <c r="M523" s="5">
        <v>5551.6</v>
      </c>
      <c r="N523" s="5" t="s">
        <v>2051</v>
      </c>
    </row>
    <row r="524" spans="1:14" x14ac:dyDescent="0.2">
      <c r="A524" s="5">
        <v>157</v>
      </c>
      <c r="B524" s="5" t="s">
        <v>145</v>
      </c>
      <c r="C524" s="5" t="s">
        <v>227</v>
      </c>
      <c r="D524" s="5" t="s">
        <v>49</v>
      </c>
      <c r="E524" s="5" t="s">
        <v>2605</v>
      </c>
      <c r="F524" s="5" t="s">
        <v>228</v>
      </c>
      <c r="G524" s="5">
        <v>1310</v>
      </c>
      <c r="H524" s="5">
        <v>65.37</v>
      </c>
      <c r="I524" s="5">
        <v>67.31</v>
      </c>
      <c r="J524" s="5" t="s">
        <v>230</v>
      </c>
      <c r="K524" s="5" t="s">
        <v>229</v>
      </c>
      <c r="L524" s="5">
        <v>1994</v>
      </c>
      <c r="M524" s="5">
        <v>5724</v>
      </c>
      <c r="N524" s="5" t="s">
        <v>2051</v>
      </c>
    </row>
    <row r="525" spans="1:14" x14ac:dyDescent="0.2">
      <c r="A525" s="5">
        <v>157</v>
      </c>
      <c r="B525" s="5" t="s">
        <v>145</v>
      </c>
      <c r="C525" s="5" t="s">
        <v>227</v>
      </c>
      <c r="D525" s="5" t="s">
        <v>49</v>
      </c>
      <c r="E525" s="5" t="s">
        <v>2605</v>
      </c>
      <c r="F525" s="5" t="s">
        <v>228</v>
      </c>
      <c r="G525" s="5">
        <v>1310</v>
      </c>
      <c r="H525" s="5">
        <v>65.37</v>
      </c>
      <c r="I525" s="5">
        <v>67.31</v>
      </c>
      <c r="J525" s="5" t="s">
        <v>230</v>
      </c>
      <c r="K525" s="5" t="s">
        <v>229</v>
      </c>
      <c r="L525" s="5">
        <v>1995</v>
      </c>
      <c r="M525" s="5">
        <v>5995</v>
      </c>
      <c r="N525" s="5" t="s">
        <v>2051</v>
      </c>
    </row>
    <row r="526" spans="1:14" x14ac:dyDescent="0.2">
      <c r="A526" s="5">
        <v>157</v>
      </c>
      <c r="B526" s="5" t="s">
        <v>145</v>
      </c>
      <c r="C526" s="5" t="s">
        <v>227</v>
      </c>
      <c r="D526" s="5" t="s">
        <v>49</v>
      </c>
      <c r="E526" s="5" t="s">
        <v>2605</v>
      </c>
      <c r="F526" s="5" t="s">
        <v>228</v>
      </c>
      <c r="G526" s="5">
        <v>1310</v>
      </c>
      <c r="H526" s="5">
        <v>65.37</v>
      </c>
      <c r="I526" s="5">
        <v>67.31</v>
      </c>
      <c r="J526" s="5" t="s">
        <v>230</v>
      </c>
      <c r="K526" s="5" t="s">
        <v>229</v>
      </c>
      <c r="L526" s="5">
        <v>1997</v>
      </c>
      <c r="M526" s="5">
        <v>5632</v>
      </c>
      <c r="N526" s="5" t="s">
        <v>2051</v>
      </c>
    </row>
    <row r="527" spans="1:14" x14ac:dyDescent="0.2">
      <c r="A527" s="5">
        <v>157</v>
      </c>
      <c r="B527" s="5" t="s">
        <v>145</v>
      </c>
      <c r="C527" s="5" t="s">
        <v>227</v>
      </c>
      <c r="D527" s="5" t="s">
        <v>49</v>
      </c>
      <c r="E527" s="5" t="s">
        <v>2605</v>
      </c>
      <c r="F527" s="5" t="s">
        <v>228</v>
      </c>
      <c r="G527" s="5">
        <v>1310</v>
      </c>
      <c r="H527" s="5">
        <v>65.37</v>
      </c>
      <c r="I527" s="5">
        <v>67.31</v>
      </c>
      <c r="J527" s="5" t="s">
        <v>230</v>
      </c>
      <c r="K527" s="5" t="s">
        <v>229</v>
      </c>
      <c r="L527" s="5">
        <v>1998</v>
      </c>
      <c r="M527" s="5">
        <v>5747</v>
      </c>
      <c r="N527" s="5" t="s">
        <v>2051</v>
      </c>
    </row>
    <row r="528" spans="1:14" x14ac:dyDescent="0.2">
      <c r="A528" s="5">
        <v>157</v>
      </c>
      <c r="B528" s="5" t="s">
        <v>145</v>
      </c>
      <c r="C528" s="5" t="s">
        <v>227</v>
      </c>
      <c r="D528" s="5" t="s">
        <v>49</v>
      </c>
      <c r="E528" s="5" t="s">
        <v>2605</v>
      </c>
      <c r="F528" s="5" t="s">
        <v>228</v>
      </c>
      <c r="G528" s="5">
        <v>1310</v>
      </c>
      <c r="H528" s="5">
        <v>65.37</v>
      </c>
      <c r="I528" s="5">
        <v>67.31</v>
      </c>
      <c r="J528" s="5" t="s">
        <v>230</v>
      </c>
      <c r="K528" s="5" t="s">
        <v>229</v>
      </c>
      <c r="L528" s="5">
        <v>1999</v>
      </c>
      <c r="M528" s="5">
        <v>5616</v>
      </c>
      <c r="N528" s="5" t="s">
        <v>2051</v>
      </c>
    </row>
    <row r="529" spans="1:14" x14ac:dyDescent="0.2">
      <c r="A529" s="5">
        <v>157</v>
      </c>
      <c r="B529" s="5" t="s">
        <v>145</v>
      </c>
      <c r="C529" s="5" t="s">
        <v>227</v>
      </c>
      <c r="D529" s="5" t="s">
        <v>49</v>
      </c>
      <c r="E529" s="5" t="s">
        <v>2605</v>
      </c>
      <c r="F529" s="5" t="s">
        <v>228</v>
      </c>
      <c r="G529" s="5">
        <v>1310</v>
      </c>
      <c r="H529" s="5">
        <v>65.37</v>
      </c>
      <c r="I529" s="5">
        <v>67.31</v>
      </c>
      <c r="J529" s="5" t="s">
        <v>230</v>
      </c>
      <c r="K529" s="5" t="s">
        <v>229</v>
      </c>
      <c r="L529" s="5">
        <v>2000</v>
      </c>
      <c r="M529" s="5">
        <v>5667</v>
      </c>
      <c r="N529" s="5" t="s">
        <v>2051</v>
      </c>
    </row>
    <row r="530" spans="1:14" x14ac:dyDescent="0.2">
      <c r="A530" s="5">
        <v>157</v>
      </c>
      <c r="B530" s="5" t="s">
        <v>145</v>
      </c>
      <c r="C530" s="5" t="s">
        <v>227</v>
      </c>
      <c r="D530" s="5" t="s">
        <v>49</v>
      </c>
      <c r="E530" s="5" t="s">
        <v>2605</v>
      </c>
      <c r="F530" s="5" t="s">
        <v>228</v>
      </c>
      <c r="G530" s="5">
        <v>1310</v>
      </c>
      <c r="H530" s="5">
        <v>65.37</v>
      </c>
      <c r="I530" s="5">
        <v>67.31</v>
      </c>
      <c r="J530" s="5" t="s">
        <v>230</v>
      </c>
      <c r="K530" s="5" t="s">
        <v>229</v>
      </c>
      <c r="L530" s="5">
        <v>2001</v>
      </c>
      <c r="M530" s="5">
        <v>5404</v>
      </c>
      <c r="N530" s="5" t="s">
        <v>2051</v>
      </c>
    </row>
    <row r="531" spans="1:14" x14ac:dyDescent="0.2">
      <c r="A531" s="5">
        <v>157</v>
      </c>
      <c r="B531" s="5" t="s">
        <v>145</v>
      </c>
      <c r="C531" s="5" t="s">
        <v>227</v>
      </c>
      <c r="D531" s="5" t="s">
        <v>49</v>
      </c>
      <c r="E531" s="5" t="s">
        <v>2605</v>
      </c>
      <c r="F531" s="5" t="s">
        <v>228</v>
      </c>
      <c r="G531" s="5">
        <v>1310</v>
      </c>
      <c r="H531" s="5">
        <v>65.37</v>
      </c>
      <c r="I531" s="5">
        <v>67.31</v>
      </c>
      <c r="J531" s="5" t="s">
        <v>230</v>
      </c>
      <c r="K531" s="5" t="s">
        <v>229</v>
      </c>
      <c r="L531" s="5">
        <v>2002</v>
      </c>
      <c r="M531" s="5">
        <v>5672</v>
      </c>
      <c r="N531" s="5" t="s">
        <v>2051</v>
      </c>
    </row>
    <row r="532" spans="1:14" x14ac:dyDescent="0.2">
      <c r="A532" s="5">
        <v>157</v>
      </c>
      <c r="B532" s="5" t="s">
        <v>145</v>
      </c>
      <c r="C532" s="5" t="s">
        <v>227</v>
      </c>
      <c r="D532" s="5" t="s">
        <v>49</v>
      </c>
      <c r="E532" s="5" t="s">
        <v>2605</v>
      </c>
      <c r="F532" s="5" t="s">
        <v>228</v>
      </c>
      <c r="G532" s="5">
        <v>1310</v>
      </c>
      <c r="H532" s="5">
        <v>65.37</v>
      </c>
      <c r="I532" s="5">
        <v>67.31</v>
      </c>
      <c r="J532" s="5" t="s">
        <v>230</v>
      </c>
      <c r="K532" s="5" t="s">
        <v>229</v>
      </c>
      <c r="L532" s="5">
        <v>2006</v>
      </c>
      <c r="M532" s="5">
        <v>5426.4</v>
      </c>
      <c r="N532" s="5" t="s">
        <v>2051</v>
      </c>
    </row>
    <row r="533" spans="1:14" x14ac:dyDescent="0.2">
      <c r="A533" s="5">
        <v>157</v>
      </c>
      <c r="B533" s="5" t="s">
        <v>145</v>
      </c>
      <c r="C533" s="5" t="s">
        <v>227</v>
      </c>
      <c r="D533" s="5" t="s">
        <v>49</v>
      </c>
      <c r="E533" s="5" t="s">
        <v>2605</v>
      </c>
      <c r="F533" s="5" t="s">
        <v>228</v>
      </c>
      <c r="G533" s="5">
        <v>1310</v>
      </c>
      <c r="H533" s="5">
        <v>65.37</v>
      </c>
      <c r="I533" s="5">
        <v>67.31</v>
      </c>
      <c r="J533" s="5" t="s">
        <v>230</v>
      </c>
      <c r="K533" s="5" t="s">
        <v>229</v>
      </c>
      <c r="L533" s="5">
        <v>2009</v>
      </c>
      <c r="M533" s="5">
        <v>5872.6</v>
      </c>
      <c r="N533" s="5" t="s">
        <v>2051</v>
      </c>
    </row>
    <row r="534" spans="1:14" x14ac:dyDescent="0.2">
      <c r="A534" s="5">
        <v>158</v>
      </c>
      <c r="B534" s="5" t="s">
        <v>145</v>
      </c>
      <c r="C534" s="5" t="s">
        <v>1140</v>
      </c>
      <c r="D534" s="5" t="s">
        <v>49</v>
      </c>
      <c r="E534" s="5" t="s">
        <v>2604</v>
      </c>
      <c r="F534" s="5" t="s">
        <v>1141</v>
      </c>
      <c r="G534" s="5">
        <v>1320</v>
      </c>
      <c r="H534" s="5">
        <v>0</v>
      </c>
      <c r="I534" s="5">
        <v>46.16</v>
      </c>
      <c r="J534" s="5" t="s">
        <v>229</v>
      </c>
      <c r="K534" s="5" t="s">
        <v>1142</v>
      </c>
      <c r="L534" s="5">
        <v>1995</v>
      </c>
      <c r="M534" s="5">
        <v>2744</v>
      </c>
      <c r="N534" s="5" t="s">
        <v>2051</v>
      </c>
    </row>
    <row r="535" spans="1:14" x14ac:dyDescent="0.2">
      <c r="A535" s="5">
        <v>158</v>
      </c>
      <c r="B535" s="5" t="s">
        <v>145</v>
      </c>
      <c r="C535" s="5" t="s">
        <v>1140</v>
      </c>
      <c r="D535" s="5" t="s">
        <v>49</v>
      </c>
      <c r="E535" s="5" t="s">
        <v>2604</v>
      </c>
      <c r="F535" s="5" t="s">
        <v>1141</v>
      </c>
      <c r="G535" s="5">
        <v>1320</v>
      </c>
      <c r="H535" s="5">
        <v>0</v>
      </c>
      <c r="I535" s="5">
        <v>46.16</v>
      </c>
      <c r="J535" s="5" t="s">
        <v>229</v>
      </c>
      <c r="K535" s="5" t="s">
        <v>1142</v>
      </c>
      <c r="L535" s="5">
        <v>1996</v>
      </c>
      <c r="M535" s="5">
        <v>2879</v>
      </c>
      <c r="N535" s="5" t="s">
        <v>2051</v>
      </c>
    </row>
    <row r="536" spans="1:14" x14ac:dyDescent="0.2">
      <c r="A536" s="5">
        <v>158</v>
      </c>
      <c r="B536" s="5" t="s">
        <v>145</v>
      </c>
      <c r="C536" s="5" t="s">
        <v>1140</v>
      </c>
      <c r="D536" s="5" t="s">
        <v>49</v>
      </c>
      <c r="E536" s="5" t="s">
        <v>2604</v>
      </c>
      <c r="F536" s="5" t="s">
        <v>1141</v>
      </c>
      <c r="G536" s="5">
        <v>1320</v>
      </c>
      <c r="H536" s="5">
        <v>0</v>
      </c>
      <c r="I536" s="5">
        <v>46.16</v>
      </c>
      <c r="J536" s="5" t="s">
        <v>229</v>
      </c>
      <c r="K536" s="5" t="s">
        <v>1142</v>
      </c>
      <c r="L536" s="5">
        <v>1997</v>
      </c>
      <c r="M536" s="5">
        <v>2787</v>
      </c>
      <c r="N536" s="5" t="s">
        <v>2051</v>
      </c>
    </row>
    <row r="537" spans="1:14" x14ac:dyDescent="0.2">
      <c r="A537" s="5">
        <v>158</v>
      </c>
      <c r="B537" s="5" t="s">
        <v>145</v>
      </c>
      <c r="C537" s="5" t="s">
        <v>1140</v>
      </c>
      <c r="D537" s="5" t="s">
        <v>49</v>
      </c>
      <c r="E537" s="5" t="s">
        <v>2604</v>
      </c>
      <c r="F537" s="5" t="s">
        <v>1141</v>
      </c>
      <c r="G537" s="5">
        <v>1320</v>
      </c>
      <c r="H537" s="5">
        <v>0</v>
      </c>
      <c r="I537" s="5">
        <v>46.16</v>
      </c>
      <c r="J537" s="5" t="s">
        <v>229</v>
      </c>
      <c r="K537" s="5" t="s">
        <v>1142</v>
      </c>
      <c r="L537" s="5">
        <v>1998</v>
      </c>
      <c r="M537" s="5">
        <v>2859</v>
      </c>
      <c r="N537" s="5" t="s">
        <v>2051</v>
      </c>
    </row>
    <row r="538" spans="1:14" x14ac:dyDescent="0.2">
      <c r="A538" s="5">
        <v>158</v>
      </c>
      <c r="B538" s="5" t="s">
        <v>145</v>
      </c>
      <c r="C538" s="5" t="s">
        <v>1140</v>
      </c>
      <c r="D538" s="5" t="s">
        <v>49</v>
      </c>
      <c r="E538" s="5" t="s">
        <v>2604</v>
      </c>
      <c r="F538" s="5" t="s">
        <v>1141</v>
      </c>
      <c r="G538" s="5">
        <v>1320</v>
      </c>
      <c r="H538" s="5">
        <v>0</v>
      </c>
      <c r="I538" s="5">
        <v>46.16</v>
      </c>
      <c r="J538" s="5" t="s">
        <v>229</v>
      </c>
      <c r="K538" s="5" t="s">
        <v>1142</v>
      </c>
      <c r="L538" s="5">
        <v>1999</v>
      </c>
      <c r="M538" s="5">
        <v>2809</v>
      </c>
      <c r="N538" s="5" t="s">
        <v>2051</v>
      </c>
    </row>
    <row r="539" spans="1:14" x14ac:dyDescent="0.2">
      <c r="A539" s="5">
        <v>158</v>
      </c>
      <c r="B539" s="5" t="s">
        <v>145</v>
      </c>
      <c r="C539" s="5" t="s">
        <v>1140</v>
      </c>
      <c r="D539" s="5" t="s">
        <v>49</v>
      </c>
      <c r="E539" s="5" t="s">
        <v>2604</v>
      </c>
      <c r="F539" s="5" t="s">
        <v>1141</v>
      </c>
      <c r="G539" s="5">
        <v>1320</v>
      </c>
      <c r="H539" s="5">
        <v>0</v>
      </c>
      <c r="I539" s="5">
        <v>46.16</v>
      </c>
      <c r="J539" s="5" t="s">
        <v>229</v>
      </c>
      <c r="K539" s="5" t="s">
        <v>1142</v>
      </c>
      <c r="L539" s="5">
        <v>2000</v>
      </c>
      <c r="M539" s="5">
        <v>2885</v>
      </c>
      <c r="N539" s="5" t="s">
        <v>2051</v>
      </c>
    </row>
    <row r="540" spans="1:14" x14ac:dyDescent="0.2">
      <c r="A540" s="5">
        <v>158</v>
      </c>
      <c r="B540" s="5" t="s">
        <v>145</v>
      </c>
      <c r="C540" s="5" t="s">
        <v>1140</v>
      </c>
      <c r="D540" s="5" t="s">
        <v>49</v>
      </c>
      <c r="E540" s="5" t="s">
        <v>2604</v>
      </c>
      <c r="F540" s="5" t="s">
        <v>1141</v>
      </c>
      <c r="G540" s="5">
        <v>1320</v>
      </c>
      <c r="H540" s="5">
        <v>0</v>
      </c>
      <c r="I540" s="5">
        <v>46.16</v>
      </c>
      <c r="J540" s="5" t="s">
        <v>229</v>
      </c>
      <c r="K540" s="5" t="s">
        <v>1142</v>
      </c>
      <c r="L540" s="5">
        <v>2006</v>
      </c>
      <c r="M540" s="5">
        <v>2714.2</v>
      </c>
      <c r="N540" s="5" t="s">
        <v>2051</v>
      </c>
    </row>
    <row r="541" spans="1:14" x14ac:dyDescent="0.2">
      <c r="A541" s="5">
        <v>158</v>
      </c>
      <c r="B541" s="5" t="s">
        <v>145</v>
      </c>
      <c r="C541" s="5" t="s">
        <v>1140</v>
      </c>
      <c r="D541" s="5" t="s">
        <v>49</v>
      </c>
      <c r="E541" s="5" t="s">
        <v>2604</v>
      </c>
      <c r="F541" s="5" t="s">
        <v>1141</v>
      </c>
      <c r="G541" s="5">
        <v>1320</v>
      </c>
      <c r="H541" s="5">
        <v>0</v>
      </c>
      <c r="I541" s="5">
        <v>46.16</v>
      </c>
      <c r="J541" s="5" t="s">
        <v>229</v>
      </c>
      <c r="K541" s="5" t="s">
        <v>1142</v>
      </c>
      <c r="L541" s="5">
        <v>2009</v>
      </c>
      <c r="M541" s="5">
        <v>2910.6</v>
      </c>
      <c r="N541" s="5" t="s">
        <v>2051</v>
      </c>
    </row>
    <row r="542" spans="1:14" x14ac:dyDescent="0.2">
      <c r="A542" s="5">
        <v>159</v>
      </c>
      <c r="B542" s="5" t="s">
        <v>145</v>
      </c>
      <c r="C542" s="5" t="s">
        <v>1979</v>
      </c>
      <c r="D542" s="5" t="s">
        <v>49</v>
      </c>
      <c r="E542" s="5" t="s">
        <v>2603</v>
      </c>
      <c r="F542" s="5" t="s">
        <v>1980</v>
      </c>
      <c r="G542" s="5">
        <v>1325</v>
      </c>
      <c r="H542" s="5">
        <v>0</v>
      </c>
      <c r="I542" s="5">
        <v>4.32</v>
      </c>
      <c r="J542" s="5" t="s">
        <v>1142</v>
      </c>
      <c r="K542" s="5" t="s">
        <v>282</v>
      </c>
      <c r="L542" s="5">
        <v>2006</v>
      </c>
      <c r="M542" s="5">
        <v>14436.7</v>
      </c>
      <c r="N542" s="5" t="s">
        <v>2051</v>
      </c>
    </row>
    <row r="543" spans="1:14" x14ac:dyDescent="0.2">
      <c r="A543" s="5">
        <v>159</v>
      </c>
      <c r="B543" s="5" t="s">
        <v>145</v>
      </c>
      <c r="C543" s="5" t="s">
        <v>1979</v>
      </c>
      <c r="D543" s="5" t="s">
        <v>49</v>
      </c>
      <c r="E543" s="5" t="s">
        <v>2603</v>
      </c>
      <c r="F543" s="5" t="s">
        <v>1980</v>
      </c>
      <c r="G543" s="5">
        <v>1325</v>
      </c>
      <c r="H543" s="5">
        <v>0</v>
      </c>
      <c r="I543" s="5">
        <v>4.32</v>
      </c>
      <c r="J543" s="5" t="s">
        <v>1142</v>
      </c>
      <c r="K543" s="5" t="s">
        <v>282</v>
      </c>
      <c r="L543" s="5">
        <v>2009</v>
      </c>
      <c r="M543" s="5">
        <v>16816.3</v>
      </c>
      <c r="N543" s="5" t="s">
        <v>2051</v>
      </c>
    </row>
    <row r="544" spans="1:14" x14ac:dyDescent="0.2">
      <c r="A544" s="5">
        <v>16</v>
      </c>
      <c r="B544" s="5" t="s">
        <v>13</v>
      </c>
      <c r="C544" s="5" t="s">
        <v>364</v>
      </c>
      <c r="D544" s="5" t="s">
        <v>49</v>
      </c>
      <c r="E544" s="5" t="s">
        <v>2434</v>
      </c>
      <c r="F544" s="5" t="s">
        <v>365</v>
      </c>
      <c r="G544" s="5">
        <v>319</v>
      </c>
      <c r="H544" s="5">
        <v>34.11</v>
      </c>
      <c r="I544" s="5">
        <v>41.95</v>
      </c>
      <c r="J544" s="5" t="s">
        <v>366</v>
      </c>
      <c r="K544" s="5" t="s">
        <v>363</v>
      </c>
      <c r="L544" s="5">
        <v>1994</v>
      </c>
      <c r="M544" s="5">
        <v>27635</v>
      </c>
      <c r="N544" s="5" t="s">
        <v>2051</v>
      </c>
    </row>
    <row r="545" spans="1:14" x14ac:dyDescent="0.2">
      <c r="A545" s="5">
        <v>16</v>
      </c>
      <c r="B545" s="5" t="s">
        <v>13</v>
      </c>
      <c r="C545" s="5" t="s">
        <v>364</v>
      </c>
      <c r="D545" s="5" t="s">
        <v>49</v>
      </c>
      <c r="E545" s="5" t="s">
        <v>2434</v>
      </c>
      <c r="F545" s="5" t="s">
        <v>365</v>
      </c>
      <c r="G545" s="5">
        <v>319</v>
      </c>
      <c r="H545" s="5">
        <v>34.11</v>
      </c>
      <c r="I545" s="5">
        <v>41.95</v>
      </c>
      <c r="J545" s="5" t="s">
        <v>366</v>
      </c>
      <c r="K545" s="5" t="s">
        <v>363</v>
      </c>
      <c r="L545" s="5">
        <v>1995</v>
      </c>
      <c r="M545" s="5">
        <v>16663</v>
      </c>
      <c r="N545" s="5" t="s">
        <v>2051</v>
      </c>
    </row>
    <row r="546" spans="1:14" x14ac:dyDescent="0.2">
      <c r="A546" s="5">
        <v>16</v>
      </c>
      <c r="B546" s="5" t="s">
        <v>13</v>
      </c>
      <c r="C546" s="5" t="s">
        <v>364</v>
      </c>
      <c r="D546" s="5" t="s">
        <v>49</v>
      </c>
      <c r="E546" s="5" t="s">
        <v>2434</v>
      </c>
      <c r="F546" s="5" t="s">
        <v>365</v>
      </c>
      <c r="G546" s="5">
        <v>319</v>
      </c>
      <c r="H546" s="5">
        <v>34.11</v>
      </c>
      <c r="I546" s="5">
        <v>41.95</v>
      </c>
      <c r="J546" s="5" t="s">
        <v>366</v>
      </c>
      <c r="K546" s="5" t="s">
        <v>363</v>
      </c>
      <c r="L546" s="5">
        <v>2005</v>
      </c>
      <c r="M546" s="5">
        <v>21782.2</v>
      </c>
      <c r="N546" s="5" t="s">
        <v>2051</v>
      </c>
    </row>
    <row r="547" spans="1:14" x14ac:dyDescent="0.2">
      <c r="A547" s="5">
        <v>16</v>
      </c>
      <c r="B547" s="5" t="s">
        <v>13</v>
      </c>
      <c r="C547" s="5" t="s">
        <v>364</v>
      </c>
      <c r="D547" s="5" t="s">
        <v>49</v>
      </c>
      <c r="E547" s="5" t="s">
        <v>2434</v>
      </c>
      <c r="F547" s="5" t="s">
        <v>365</v>
      </c>
      <c r="G547" s="5">
        <v>319</v>
      </c>
      <c r="H547" s="5">
        <v>34.11</v>
      </c>
      <c r="I547" s="5">
        <v>41.95</v>
      </c>
      <c r="J547" s="5" t="s">
        <v>366</v>
      </c>
      <c r="K547" s="5" t="s">
        <v>363</v>
      </c>
      <c r="L547" s="5">
        <v>2008</v>
      </c>
      <c r="M547" s="5">
        <v>26680.7</v>
      </c>
      <c r="N547" s="5" t="s">
        <v>2051</v>
      </c>
    </row>
    <row r="548" spans="1:14" x14ac:dyDescent="0.2">
      <c r="A548" s="5">
        <v>160</v>
      </c>
      <c r="B548" s="5" t="s">
        <v>145</v>
      </c>
      <c r="C548" s="5" t="s">
        <v>280</v>
      </c>
      <c r="D548" s="5" t="s">
        <v>49</v>
      </c>
      <c r="E548" s="5" t="s">
        <v>2601</v>
      </c>
      <c r="F548" s="5" t="s">
        <v>281</v>
      </c>
      <c r="G548" s="5">
        <v>1325</v>
      </c>
      <c r="H548" s="5">
        <v>4.32</v>
      </c>
      <c r="I548" s="5">
        <v>51.28</v>
      </c>
      <c r="J548" s="5" t="s">
        <v>282</v>
      </c>
      <c r="K548" s="5" t="s">
        <v>205</v>
      </c>
      <c r="L548" s="5">
        <v>1994</v>
      </c>
      <c r="M548" s="5">
        <v>2676</v>
      </c>
      <c r="N548" s="5" t="s">
        <v>2051</v>
      </c>
    </row>
    <row r="549" spans="1:14" x14ac:dyDescent="0.2">
      <c r="A549" s="5">
        <v>160</v>
      </c>
      <c r="B549" s="5" t="s">
        <v>145</v>
      </c>
      <c r="C549" s="5" t="s">
        <v>280</v>
      </c>
      <c r="D549" s="5" t="s">
        <v>49</v>
      </c>
      <c r="E549" s="5" t="s">
        <v>2601</v>
      </c>
      <c r="F549" s="5" t="s">
        <v>281</v>
      </c>
      <c r="G549" s="5">
        <v>1325</v>
      </c>
      <c r="H549" s="5">
        <v>4.32</v>
      </c>
      <c r="I549" s="5">
        <v>51.28</v>
      </c>
      <c r="J549" s="5" t="s">
        <v>282</v>
      </c>
      <c r="K549" s="5" t="s">
        <v>205</v>
      </c>
      <c r="L549" s="5">
        <v>1995</v>
      </c>
      <c r="M549" s="5">
        <v>2740</v>
      </c>
      <c r="N549" s="5" t="s">
        <v>2051</v>
      </c>
    </row>
    <row r="550" spans="1:14" x14ac:dyDescent="0.2">
      <c r="A550" s="5">
        <v>160</v>
      </c>
      <c r="B550" s="5" t="s">
        <v>145</v>
      </c>
      <c r="C550" s="5" t="s">
        <v>280</v>
      </c>
      <c r="D550" s="5" t="s">
        <v>49</v>
      </c>
      <c r="E550" s="5" t="s">
        <v>2601</v>
      </c>
      <c r="F550" s="5" t="s">
        <v>281</v>
      </c>
      <c r="G550" s="5">
        <v>1325</v>
      </c>
      <c r="H550" s="5">
        <v>4.32</v>
      </c>
      <c r="I550" s="5">
        <v>51.28</v>
      </c>
      <c r="J550" s="5" t="s">
        <v>282</v>
      </c>
      <c r="K550" s="5" t="s">
        <v>205</v>
      </c>
      <c r="L550" s="5">
        <v>1997</v>
      </c>
      <c r="M550" s="5">
        <v>2649</v>
      </c>
      <c r="N550" s="5" t="s">
        <v>2051</v>
      </c>
    </row>
    <row r="551" spans="1:14" x14ac:dyDescent="0.2">
      <c r="A551" s="5">
        <v>160</v>
      </c>
      <c r="B551" s="5" t="s">
        <v>145</v>
      </c>
      <c r="C551" s="5" t="s">
        <v>280</v>
      </c>
      <c r="D551" s="5" t="s">
        <v>49</v>
      </c>
      <c r="E551" s="5" t="s">
        <v>2601</v>
      </c>
      <c r="F551" s="5" t="s">
        <v>281</v>
      </c>
      <c r="G551" s="5">
        <v>1325</v>
      </c>
      <c r="H551" s="5">
        <v>4.32</v>
      </c>
      <c r="I551" s="5">
        <v>51.28</v>
      </c>
      <c r="J551" s="5" t="s">
        <v>282</v>
      </c>
      <c r="K551" s="5" t="s">
        <v>205</v>
      </c>
      <c r="L551" s="5">
        <v>1998</v>
      </c>
      <c r="M551" s="5">
        <v>2734</v>
      </c>
      <c r="N551" s="5" t="s">
        <v>2051</v>
      </c>
    </row>
    <row r="552" spans="1:14" x14ac:dyDescent="0.2">
      <c r="A552" s="5">
        <v>160</v>
      </c>
      <c r="B552" s="5" t="s">
        <v>145</v>
      </c>
      <c r="C552" s="5" t="s">
        <v>280</v>
      </c>
      <c r="D552" s="5" t="s">
        <v>49</v>
      </c>
      <c r="E552" s="5" t="s">
        <v>2601</v>
      </c>
      <c r="F552" s="5" t="s">
        <v>281</v>
      </c>
      <c r="G552" s="5">
        <v>1325</v>
      </c>
      <c r="H552" s="5">
        <v>4.32</v>
      </c>
      <c r="I552" s="5">
        <v>51.28</v>
      </c>
      <c r="J552" s="5" t="s">
        <v>282</v>
      </c>
      <c r="K552" s="5" t="s">
        <v>205</v>
      </c>
      <c r="L552" s="5">
        <v>2000</v>
      </c>
      <c r="M552" s="5">
        <v>2870</v>
      </c>
      <c r="N552" s="5" t="s">
        <v>2051</v>
      </c>
    </row>
    <row r="553" spans="1:14" x14ac:dyDescent="0.2">
      <c r="A553" s="5">
        <v>160</v>
      </c>
      <c r="B553" s="5" t="s">
        <v>145</v>
      </c>
      <c r="C553" s="5" t="s">
        <v>280</v>
      </c>
      <c r="D553" s="5" t="s">
        <v>49</v>
      </c>
      <c r="E553" s="5" t="s">
        <v>2601</v>
      </c>
      <c r="F553" s="5" t="s">
        <v>281</v>
      </c>
      <c r="G553" s="5">
        <v>1325</v>
      </c>
      <c r="H553" s="5">
        <v>4.32</v>
      </c>
      <c r="I553" s="5">
        <v>51.28</v>
      </c>
      <c r="J553" s="5" t="s">
        <v>282</v>
      </c>
      <c r="K553" s="5" t="s">
        <v>205</v>
      </c>
      <c r="L553" s="5">
        <v>2001</v>
      </c>
      <c r="M553" s="5">
        <v>3086</v>
      </c>
      <c r="N553" s="5" t="s">
        <v>2051</v>
      </c>
    </row>
    <row r="554" spans="1:14" x14ac:dyDescent="0.2">
      <c r="A554" s="5">
        <v>160</v>
      </c>
      <c r="B554" s="5" t="s">
        <v>145</v>
      </c>
      <c r="C554" s="5" t="s">
        <v>280</v>
      </c>
      <c r="D554" s="5" t="s">
        <v>49</v>
      </c>
      <c r="E554" s="5" t="s">
        <v>2601</v>
      </c>
      <c r="F554" s="5" t="s">
        <v>281</v>
      </c>
      <c r="G554" s="5">
        <v>1325</v>
      </c>
      <c r="H554" s="5">
        <v>4.32</v>
      </c>
      <c r="I554" s="5">
        <v>51.28</v>
      </c>
      <c r="J554" s="5" t="s">
        <v>282</v>
      </c>
      <c r="K554" s="5" t="s">
        <v>205</v>
      </c>
      <c r="L554" s="5">
        <v>2006</v>
      </c>
      <c r="M554" s="5">
        <v>2488.9</v>
      </c>
      <c r="N554" s="5" t="s">
        <v>2051</v>
      </c>
    </row>
    <row r="555" spans="1:14" x14ac:dyDescent="0.2">
      <c r="A555" s="5">
        <v>160</v>
      </c>
      <c r="B555" s="5" t="s">
        <v>145</v>
      </c>
      <c r="C555" s="5" t="s">
        <v>280</v>
      </c>
      <c r="D555" s="5" t="s">
        <v>49</v>
      </c>
      <c r="E555" s="5" t="s">
        <v>2601</v>
      </c>
      <c r="F555" s="5" t="s">
        <v>281</v>
      </c>
      <c r="G555" s="5">
        <v>1325</v>
      </c>
      <c r="H555" s="5">
        <v>4.32</v>
      </c>
      <c r="I555" s="5">
        <v>51.28</v>
      </c>
      <c r="J555" s="5" t="s">
        <v>282</v>
      </c>
      <c r="K555" s="5" t="s">
        <v>205</v>
      </c>
      <c r="L555" s="5">
        <v>2007</v>
      </c>
      <c r="M555" s="5">
        <v>2748.2</v>
      </c>
      <c r="N555" s="5" t="s">
        <v>2051</v>
      </c>
    </row>
    <row r="556" spans="1:14" x14ac:dyDescent="0.2">
      <c r="A556" s="5">
        <v>161</v>
      </c>
      <c r="B556" s="5" t="s">
        <v>145</v>
      </c>
      <c r="C556" s="5" t="s">
        <v>202</v>
      </c>
      <c r="D556" s="5" t="s">
        <v>49</v>
      </c>
      <c r="E556" s="5" t="s">
        <v>2090</v>
      </c>
      <c r="F556" s="5" t="s">
        <v>203</v>
      </c>
      <c r="G556" s="5">
        <v>1325</v>
      </c>
      <c r="H556" s="5">
        <v>51.28</v>
      </c>
      <c r="I556" s="5">
        <v>51.89</v>
      </c>
      <c r="J556" s="5" t="s">
        <v>205</v>
      </c>
      <c r="K556" s="5" t="s">
        <v>204</v>
      </c>
      <c r="L556" s="5">
        <v>1994</v>
      </c>
      <c r="M556" s="5">
        <v>2265</v>
      </c>
      <c r="N556" s="5" t="s">
        <v>2051</v>
      </c>
    </row>
    <row r="557" spans="1:14" x14ac:dyDescent="0.2">
      <c r="A557" s="5">
        <v>161</v>
      </c>
      <c r="B557" s="5" t="s">
        <v>145</v>
      </c>
      <c r="C557" s="5" t="s">
        <v>202</v>
      </c>
      <c r="D557" s="5" t="s">
        <v>49</v>
      </c>
      <c r="E557" s="5" t="s">
        <v>2090</v>
      </c>
      <c r="F557" s="5" t="s">
        <v>203</v>
      </c>
      <c r="G557" s="5">
        <v>1325</v>
      </c>
      <c r="H557" s="5">
        <v>51.28</v>
      </c>
      <c r="I557" s="5">
        <v>51.89</v>
      </c>
      <c r="J557" s="5" t="s">
        <v>205</v>
      </c>
      <c r="K557" s="5" t="s">
        <v>204</v>
      </c>
      <c r="L557" s="5">
        <v>1995</v>
      </c>
      <c r="M557" s="5">
        <v>2299</v>
      </c>
      <c r="N557" s="5" t="s">
        <v>2051</v>
      </c>
    </row>
    <row r="558" spans="1:14" x14ac:dyDescent="0.2">
      <c r="A558" s="5">
        <v>161</v>
      </c>
      <c r="B558" s="5" t="s">
        <v>145</v>
      </c>
      <c r="C558" s="5" t="s">
        <v>202</v>
      </c>
      <c r="D558" s="5" t="s">
        <v>49</v>
      </c>
      <c r="E558" s="5" t="s">
        <v>2090</v>
      </c>
      <c r="F558" s="5" t="s">
        <v>203</v>
      </c>
      <c r="G558" s="5">
        <v>1325</v>
      </c>
      <c r="H558" s="5">
        <v>51.28</v>
      </c>
      <c r="I558" s="5">
        <v>51.89</v>
      </c>
      <c r="J558" s="5" t="s">
        <v>205</v>
      </c>
      <c r="K558" s="5" t="s">
        <v>204</v>
      </c>
      <c r="L558" s="5">
        <v>1996</v>
      </c>
      <c r="M558" s="5">
        <v>2279</v>
      </c>
      <c r="N558" s="5" t="s">
        <v>2051</v>
      </c>
    </row>
    <row r="559" spans="1:14" x14ac:dyDescent="0.2">
      <c r="A559" s="5">
        <v>161</v>
      </c>
      <c r="B559" s="5" t="s">
        <v>145</v>
      </c>
      <c r="C559" s="5" t="s">
        <v>202</v>
      </c>
      <c r="D559" s="5" t="s">
        <v>49</v>
      </c>
      <c r="E559" s="5" t="s">
        <v>2090</v>
      </c>
      <c r="F559" s="5" t="s">
        <v>203</v>
      </c>
      <c r="G559" s="5">
        <v>1325</v>
      </c>
      <c r="H559" s="5">
        <v>51.28</v>
      </c>
      <c r="I559" s="5">
        <v>51.89</v>
      </c>
      <c r="J559" s="5" t="s">
        <v>205</v>
      </c>
      <c r="K559" s="5" t="s">
        <v>204</v>
      </c>
      <c r="L559" s="5">
        <v>1997</v>
      </c>
      <c r="M559" s="5">
        <v>2231</v>
      </c>
      <c r="N559" s="5" t="s">
        <v>2051</v>
      </c>
    </row>
    <row r="560" spans="1:14" x14ac:dyDescent="0.2">
      <c r="A560" s="5">
        <v>161</v>
      </c>
      <c r="B560" s="5" t="s">
        <v>145</v>
      </c>
      <c r="C560" s="5" t="s">
        <v>202</v>
      </c>
      <c r="D560" s="5" t="s">
        <v>49</v>
      </c>
      <c r="E560" s="5" t="s">
        <v>2090</v>
      </c>
      <c r="F560" s="5" t="s">
        <v>203</v>
      </c>
      <c r="G560" s="5">
        <v>1325</v>
      </c>
      <c r="H560" s="5">
        <v>51.28</v>
      </c>
      <c r="I560" s="5">
        <v>51.89</v>
      </c>
      <c r="J560" s="5" t="s">
        <v>205</v>
      </c>
      <c r="K560" s="5" t="s">
        <v>204</v>
      </c>
      <c r="L560" s="5">
        <v>1998</v>
      </c>
      <c r="M560" s="5">
        <v>2333</v>
      </c>
      <c r="N560" s="5" t="s">
        <v>2051</v>
      </c>
    </row>
    <row r="561" spans="1:14" x14ac:dyDescent="0.2">
      <c r="A561" s="5">
        <v>161</v>
      </c>
      <c r="B561" s="5" t="s">
        <v>145</v>
      </c>
      <c r="C561" s="5" t="s">
        <v>202</v>
      </c>
      <c r="D561" s="5" t="s">
        <v>49</v>
      </c>
      <c r="E561" s="5" t="s">
        <v>2090</v>
      </c>
      <c r="F561" s="5" t="s">
        <v>203</v>
      </c>
      <c r="G561" s="5">
        <v>1325</v>
      </c>
      <c r="H561" s="5">
        <v>51.28</v>
      </c>
      <c r="I561" s="5">
        <v>51.89</v>
      </c>
      <c r="J561" s="5" t="s">
        <v>205</v>
      </c>
      <c r="K561" s="5" t="s">
        <v>204</v>
      </c>
      <c r="L561" s="5">
        <v>1999</v>
      </c>
      <c r="M561" s="5">
        <v>2318</v>
      </c>
      <c r="N561" s="5" t="s">
        <v>2051</v>
      </c>
    </row>
    <row r="562" spans="1:14" x14ac:dyDescent="0.2">
      <c r="A562" s="5">
        <v>161</v>
      </c>
      <c r="B562" s="5" t="s">
        <v>145</v>
      </c>
      <c r="C562" s="5" t="s">
        <v>202</v>
      </c>
      <c r="D562" s="5" t="s">
        <v>49</v>
      </c>
      <c r="E562" s="5" t="s">
        <v>2090</v>
      </c>
      <c r="F562" s="5" t="s">
        <v>203</v>
      </c>
      <c r="G562" s="5">
        <v>1325</v>
      </c>
      <c r="H562" s="5">
        <v>51.28</v>
      </c>
      <c r="I562" s="5">
        <v>51.89</v>
      </c>
      <c r="J562" s="5" t="s">
        <v>205</v>
      </c>
      <c r="K562" s="5" t="s">
        <v>204</v>
      </c>
      <c r="L562" s="5">
        <v>2000</v>
      </c>
      <c r="M562" s="5">
        <v>2509</v>
      </c>
      <c r="N562" s="5" t="s">
        <v>2051</v>
      </c>
    </row>
    <row r="563" spans="1:14" x14ac:dyDescent="0.2">
      <c r="A563" s="5">
        <v>161</v>
      </c>
      <c r="B563" s="5" t="s">
        <v>145</v>
      </c>
      <c r="C563" s="5" t="s">
        <v>202</v>
      </c>
      <c r="D563" s="5" t="s">
        <v>49</v>
      </c>
      <c r="E563" s="5" t="s">
        <v>2090</v>
      </c>
      <c r="F563" s="5" t="s">
        <v>203</v>
      </c>
      <c r="G563" s="5">
        <v>1325</v>
      </c>
      <c r="H563" s="5">
        <v>51.28</v>
      </c>
      <c r="I563" s="5">
        <v>51.89</v>
      </c>
      <c r="J563" s="5" t="s">
        <v>205</v>
      </c>
      <c r="K563" s="5" t="s">
        <v>204</v>
      </c>
      <c r="L563" s="5">
        <v>2001</v>
      </c>
      <c r="M563" s="5">
        <v>2711</v>
      </c>
      <c r="N563" s="5" t="s">
        <v>2051</v>
      </c>
    </row>
    <row r="564" spans="1:14" x14ac:dyDescent="0.2">
      <c r="A564" s="5">
        <v>161</v>
      </c>
      <c r="B564" s="5" t="s">
        <v>145</v>
      </c>
      <c r="C564" s="5" t="s">
        <v>202</v>
      </c>
      <c r="D564" s="5" t="s">
        <v>49</v>
      </c>
      <c r="E564" s="5" t="s">
        <v>2090</v>
      </c>
      <c r="F564" s="5" t="s">
        <v>203</v>
      </c>
      <c r="G564" s="5">
        <v>1325</v>
      </c>
      <c r="H564" s="5">
        <v>51.28</v>
      </c>
      <c r="I564" s="5">
        <v>51.89</v>
      </c>
      <c r="J564" s="5" t="s">
        <v>205</v>
      </c>
      <c r="K564" s="5" t="s">
        <v>204</v>
      </c>
      <c r="L564" s="5">
        <v>2002</v>
      </c>
      <c r="M564" s="5">
        <v>2820</v>
      </c>
      <c r="N564" s="5" t="s">
        <v>2051</v>
      </c>
    </row>
    <row r="565" spans="1:14" x14ac:dyDescent="0.2">
      <c r="A565" s="5">
        <v>161</v>
      </c>
      <c r="B565" s="5" t="s">
        <v>145</v>
      </c>
      <c r="C565" s="5" t="s">
        <v>202</v>
      </c>
      <c r="D565" s="5" t="s">
        <v>49</v>
      </c>
      <c r="E565" s="5" t="s">
        <v>2090</v>
      </c>
      <c r="F565" s="5" t="s">
        <v>203</v>
      </c>
      <c r="G565" s="5">
        <v>1325</v>
      </c>
      <c r="H565" s="5">
        <v>51.28</v>
      </c>
      <c r="I565" s="5">
        <v>51.89</v>
      </c>
      <c r="J565" s="5" t="s">
        <v>205</v>
      </c>
      <c r="K565" s="5" t="s">
        <v>204</v>
      </c>
      <c r="L565" s="5">
        <v>2003</v>
      </c>
      <c r="M565" s="5">
        <v>2586</v>
      </c>
      <c r="N565" s="5" t="s">
        <v>2051</v>
      </c>
    </row>
    <row r="566" spans="1:14" x14ac:dyDescent="0.2">
      <c r="A566" s="5">
        <v>161</v>
      </c>
      <c r="B566" s="5" t="s">
        <v>145</v>
      </c>
      <c r="C566" s="5" t="s">
        <v>202</v>
      </c>
      <c r="D566" s="5" t="s">
        <v>49</v>
      </c>
      <c r="E566" s="5" t="s">
        <v>2090</v>
      </c>
      <c r="F566" s="5" t="s">
        <v>203</v>
      </c>
      <c r="G566" s="5">
        <v>1325</v>
      </c>
      <c r="H566" s="5">
        <v>51.28</v>
      </c>
      <c r="I566" s="5">
        <v>51.89</v>
      </c>
      <c r="J566" s="5" t="s">
        <v>205</v>
      </c>
      <c r="K566" s="5" t="s">
        <v>204</v>
      </c>
      <c r="L566" s="5">
        <v>2004</v>
      </c>
      <c r="M566" s="5">
        <v>2749.6</v>
      </c>
      <c r="N566" s="5" t="s">
        <v>2051</v>
      </c>
    </row>
    <row r="567" spans="1:14" x14ac:dyDescent="0.2">
      <c r="A567" s="5">
        <v>161</v>
      </c>
      <c r="B567" s="5" t="s">
        <v>145</v>
      </c>
      <c r="C567" s="5" t="s">
        <v>202</v>
      </c>
      <c r="D567" s="5" t="s">
        <v>49</v>
      </c>
      <c r="E567" s="5" t="s">
        <v>2090</v>
      </c>
      <c r="F567" s="5" t="s">
        <v>203</v>
      </c>
      <c r="G567" s="5">
        <v>1325</v>
      </c>
      <c r="H567" s="5">
        <v>51.28</v>
      </c>
      <c r="I567" s="5">
        <v>51.89</v>
      </c>
      <c r="J567" s="5" t="s">
        <v>205</v>
      </c>
      <c r="K567" s="5" t="s">
        <v>204</v>
      </c>
      <c r="L567" s="5">
        <v>2005</v>
      </c>
      <c r="M567" s="5">
        <v>2780.4</v>
      </c>
      <c r="N567" s="5" t="s">
        <v>2051</v>
      </c>
    </row>
    <row r="568" spans="1:14" x14ac:dyDescent="0.2">
      <c r="A568" s="5">
        <v>161</v>
      </c>
      <c r="B568" s="5" t="s">
        <v>145</v>
      </c>
      <c r="C568" s="5" t="s">
        <v>202</v>
      </c>
      <c r="D568" s="5" t="s">
        <v>49</v>
      </c>
      <c r="E568" s="5" t="s">
        <v>2090</v>
      </c>
      <c r="F568" s="5" t="s">
        <v>203</v>
      </c>
      <c r="G568" s="5">
        <v>1325</v>
      </c>
      <c r="H568" s="5">
        <v>51.28</v>
      </c>
      <c r="I568" s="5">
        <v>51.89</v>
      </c>
      <c r="J568" s="5" t="s">
        <v>205</v>
      </c>
      <c r="K568" s="5" t="s">
        <v>204</v>
      </c>
      <c r="L568" s="5">
        <v>2006</v>
      </c>
      <c r="M568" s="5">
        <v>2772.3</v>
      </c>
      <c r="N568" s="5" t="s">
        <v>2051</v>
      </c>
    </row>
    <row r="569" spans="1:14" x14ac:dyDescent="0.2">
      <c r="A569" s="5">
        <v>161</v>
      </c>
      <c r="B569" s="5" t="s">
        <v>145</v>
      </c>
      <c r="C569" s="5" t="s">
        <v>202</v>
      </c>
      <c r="D569" s="5" t="s">
        <v>49</v>
      </c>
      <c r="E569" s="5" t="s">
        <v>2090</v>
      </c>
      <c r="F569" s="5" t="s">
        <v>203</v>
      </c>
      <c r="G569" s="5">
        <v>1325</v>
      </c>
      <c r="H569" s="5">
        <v>51.28</v>
      </c>
      <c r="I569" s="5">
        <v>51.89</v>
      </c>
      <c r="J569" s="5" t="s">
        <v>205</v>
      </c>
      <c r="K569" s="5" t="s">
        <v>204</v>
      </c>
      <c r="L569" s="5">
        <v>2007</v>
      </c>
      <c r="M569" s="5">
        <v>2911.3</v>
      </c>
      <c r="N569" s="5" t="s">
        <v>2051</v>
      </c>
    </row>
    <row r="570" spans="1:14" x14ac:dyDescent="0.2">
      <c r="A570" s="5">
        <v>161</v>
      </c>
      <c r="B570" s="5" t="s">
        <v>145</v>
      </c>
      <c r="C570" s="5" t="s">
        <v>202</v>
      </c>
      <c r="D570" s="5" t="s">
        <v>49</v>
      </c>
      <c r="E570" s="5" t="s">
        <v>2090</v>
      </c>
      <c r="F570" s="5" t="s">
        <v>203</v>
      </c>
      <c r="G570" s="5">
        <v>1325</v>
      </c>
      <c r="H570" s="5">
        <v>51.28</v>
      </c>
      <c r="I570" s="5">
        <v>51.89</v>
      </c>
      <c r="J570" s="5" t="s">
        <v>205</v>
      </c>
      <c r="K570" s="5" t="s">
        <v>204</v>
      </c>
      <c r="L570" s="5">
        <v>2008</v>
      </c>
      <c r="M570" s="5">
        <v>2703.7</v>
      </c>
      <c r="N570" s="5" t="s">
        <v>2051</v>
      </c>
    </row>
    <row r="571" spans="1:14" x14ac:dyDescent="0.2">
      <c r="A571" s="5">
        <v>161</v>
      </c>
      <c r="B571" s="5" t="s">
        <v>145</v>
      </c>
      <c r="C571" s="5" t="s">
        <v>202</v>
      </c>
      <c r="D571" s="5" t="s">
        <v>49</v>
      </c>
      <c r="E571" s="5" t="s">
        <v>2090</v>
      </c>
      <c r="F571" s="5" t="s">
        <v>203</v>
      </c>
      <c r="G571" s="5">
        <v>1325</v>
      </c>
      <c r="H571" s="5">
        <v>51.28</v>
      </c>
      <c r="I571" s="5">
        <v>51.89</v>
      </c>
      <c r="J571" s="5" t="s">
        <v>205</v>
      </c>
      <c r="K571" s="5" t="s">
        <v>204</v>
      </c>
      <c r="L571" s="5">
        <v>2009</v>
      </c>
      <c r="M571" s="5">
        <v>2963.6</v>
      </c>
      <c r="N571" s="5" t="s">
        <v>2051</v>
      </c>
    </row>
    <row r="572" spans="1:14" x14ac:dyDescent="0.2">
      <c r="A572" s="5">
        <v>161</v>
      </c>
      <c r="B572" s="5" t="s">
        <v>145</v>
      </c>
      <c r="C572" s="5" t="s">
        <v>202</v>
      </c>
      <c r="D572" s="5" t="s">
        <v>49</v>
      </c>
      <c r="E572" s="5" t="s">
        <v>2090</v>
      </c>
      <c r="F572" s="5" t="s">
        <v>203</v>
      </c>
      <c r="G572" s="5">
        <v>1325</v>
      </c>
      <c r="H572" s="5">
        <v>51.28</v>
      </c>
      <c r="I572" s="5">
        <v>51.89</v>
      </c>
      <c r="J572" s="5" t="s">
        <v>205</v>
      </c>
      <c r="K572" s="5" t="s">
        <v>204</v>
      </c>
      <c r="L572" s="5">
        <v>2010</v>
      </c>
      <c r="M572" s="5">
        <v>2805.6</v>
      </c>
      <c r="N572" s="5" t="s">
        <v>2051</v>
      </c>
    </row>
    <row r="573" spans="1:14" x14ac:dyDescent="0.2">
      <c r="A573" s="5">
        <v>161</v>
      </c>
      <c r="B573" s="5" t="s">
        <v>145</v>
      </c>
      <c r="C573" s="5" t="s">
        <v>202</v>
      </c>
      <c r="D573" s="5" t="s">
        <v>49</v>
      </c>
      <c r="E573" s="5" t="s">
        <v>2090</v>
      </c>
      <c r="F573" s="5" t="s">
        <v>203</v>
      </c>
      <c r="G573" s="5">
        <v>1325</v>
      </c>
      <c r="H573" s="5">
        <v>51.28</v>
      </c>
      <c r="I573" s="5">
        <v>51.89</v>
      </c>
      <c r="J573" s="5" t="s">
        <v>205</v>
      </c>
      <c r="K573" s="5" t="s">
        <v>204</v>
      </c>
      <c r="L573" s="5">
        <v>2011</v>
      </c>
      <c r="M573" s="5">
        <v>2743.4</v>
      </c>
      <c r="N573" s="5" t="s">
        <v>2051</v>
      </c>
    </row>
    <row r="574" spans="1:14" x14ac:dyDescent="0.2">
      <c r="A574" s="5">
        <v>162</v>
      </c>
      <c r="B574" s="5" t="s">
        <v>145</v>
      </c>
      <c r="C574" s="5" t="s">
        <v>1134</v>
      </c>
      <c r="D574" s="5" t="s">
        <v>49</v>
      </c>
      <c r="E574" s="5" t="s">
        <v>2613</v>
      </c>
      <c r="F574" s="5" t="s">
        <v>1135</v>
      </c>
      <c r="G574" s="5">
        <v>1325</v>
      </c>
      <c r="H574" s="5">
        <v>51.89</v>
      </c>
      <c r="I574" s="5">
        <v>83.71</v>
      </c>
      <c r="J574" s="5" t="s">
        <v>204</v>
      </c>
      <c r="K574" s="5" t="s">
        <v>1136</v>
      </c>
      <c r="L574" s="5">
        <v>1995</v>
      </c>
      <c r="M574" s="5">
        <v>3406</v>
      </c>
      <c r="N574" s="5" t="s">
        <v>2051</v>
      </c>
    </row>
    <row r="575" spans="1:14" x14ac:dyDescent="0.2">
      <c r="A575" s="5">
        <v>162</v>
      </c>
      <c r="B575" s="5" t="s">
        <v>145</v>
      </c>
      <c r="C575" s="5" t="s">
        <v>1134</v>
      </c>
      <c r="D575" s="5" t="s">
        <v>49</v>
      </c>
      <c r="E575" s="5" t="s">
        <v>2613</v>
      </c>
      <c r="F575" s="5" t="s">
        <v>1135</v>
      </c>
      <c r="G575" s="5">
        <v>1325</v>
      </c>
      <c r="H575" s="5">
        <v>51.89</v>
      </c>
      <c r="I575" s="5">
        <v>83.71</v>
      </c>
      <c r="J575" s="5" t="s">
        <v>204</v>
      </c>
      <c r="K575" s="5" t="s">
        <v>1136</v>
      </c>
      <c r="L575" s="5">
        <v>1996</v>
      </c>
      <c r="M575" s="5">
        <v>3838</v>
      </c>
      <c r="N575" s="5" t="s">
        <v>2051</v>
      </c>
    </row>
    <row r="576" spans="1:14" x14ac:dyDescent="0.2">
      <c r="A576" s="5">
        <v>162</v>
      </c>
      <c r="B576" s="5" t="s">
        <v>145</v>
      </c>
      <c r="C576" s="5" t="s">
        <v>1134</v>
      </c>
      <c r="D576" s="5" t="s">
        <v>49</v>
      </c>
      <c r="E576" s="5" t="s">
        <v>2613</v>
      </c>
      <c r="F576" s="5" t="s">
        <v>1135</v>
      </c>
      <c r="G576" s="5">
        <v>1325</v>
      </c>
      <c r="H576" s="5">
        <v>51.89</v>
      </c>
      <c r="I576" s="5">
        <v>83.71</v>
      </c>
      <c r="J576" s="5" t="s">
        <v>204</v>
      </c>
      <c r="K576" s="5" t="s">
        <v>1136</v>
      </c>
      <c r="L576" s="5">
        <v>1997</v>
      </c>
      <c r="M576" s="5">
        <v>3959</v>
      </c>
      <c r="N576" s="5" t="s">
        <v>2051</v>
      </c>
    </row>
    <row r="577" spans="1:14" x14ac:dyDescent="0.2">
      <c r="A577" s="5">
        <v>162</v>
      </c>
      <c r="B577" s="5" t="s">
        <v>145</v>
      </c>
      <c r="C577" s="5" t="s">
        <v>1134</v>
      </c>
      <c r="D577" s="5" t="s">
        <v>49</v>
      </c>
      <c r="E577" s="5" t="s">
        <v>2613</v>
      </c>
      <c r="F577" s="5" t="s">
        <v>1135</v>
      </c>
      <c r="G577" s="5">
        <v>1325</v>
      </c>
      <c r="H577" s="5">
        <v>51.89</v>
      </c>
      <c r="I577" s="5">
        <v>83.71</v>
      </c>
      <c r="J577" s="5" t="s">
        <v>204</v>
      </c>
      <c r="K577" s="5" t="s">
        <v>1136</v>
      </c>
      <c r="L577" s="5">
        <v>1998</v>
      </c>
      <c r="M577" s="5">
        <v>4280</v>
      </c>
      <c r="N577" s="5" t="s">
        <v>2051</v>
      </c>
    </row>
    <row r="578" spans="1:14" x14ac:dyDescent="0.2">
      <c r="A578" s="5">
        <v>162</v>
      </c>
      <c r="B578" s="5" t="s">
        <v>145</v>
      </c>
      <c r="C578" s="5" t="s">
        <v>1134</v>
      </c>
      <c r="D578" s="5" t="s">
        <v>49</v>
      </c>
      <c r="E578" s="5" t="s">
        <v>2613</v>
      </c>
      <c r="F578" s="5" t="s">
        <v>1135</v>
      </c>
      <c r="G578" s="5">
        <v>1325</v>
      </c>
      <c r="H578" s="5">
        <v>51.89</v>
      </c>
      <c r="I578" s="5">
        <v>83.71</v>
      </c>
      <c r="J578" s="5" t="s">
        <v>204</v>
      </c>
      <c r="K578" s="5" t="s">
        <v>1136</v>
      </c>
      <c r="L578" s="5">
        <v>1999</v>
      </c>
      <c r="M578" s="5">
        <v>4369</v>
      </c>
      <c r="N578" s="5" t="s">
        <v>2051</v>
      </c>
    </row>
    <row r="579" spans="1:14" x14ac:dyDescent="0.2">
      <c r="A579" s="5">
        <v>162</v>
      </c>
      <c r="B579" s="5" t="s">
        <v>145</v>
      </c>
      <c r="C579" s="5" t="s">
        <v>1134</v>
      </c>
      <c r="D579" s="5" t="s">
        <v>49</v>
      </c>
      <c r="E579" s="5" t="s">
        <v>2613</v>
      </c>
      <c r="F579" s="5" t="s">
        <v>1135</v>
      </c>
      <c r="G579" s="5">
        <v>1325</v>
      </c>
      <c r="H579" s="5">
        <v>51.89</v>
      </c>
      <c r="I579" s="5">
        <v>83.71</v>
      </c>
      <c r="J579" s="5" t="s">
        <v>204</v>
      </c>
      <c r="K579" s="5" t="s">
        <v>1136</v>
      </c>
      <c r="L579" s="5">
        <v>2000</v>
      </c>
      <c r="M579" s="5">
        <v>4520</v>
      </c>
      <c r="N579" s="5" t="s">
        <v>2051</v>
      </c>
    </row>
    <row r="580" spans="1:14" x14ac:dyDescent="0.2">
      <c r="A580" s="5">
        <v>162</v>
      </c>
      <c r="B580" s="5" t="s">
        <v>145</v>
      </c>
      <c r="C580" s="5" t="s">
        <v>1134</v>
      </c>
      <c r="D580" s="5" t="s">
        <v>49</v>
      </c>
      <c r="E580" s="5" t="s">
        <v>2613</v>
      </c>
      <c r="F580" s="5" t="s">
        <v>1135</v>
      </c>
      <c r="G580" s="5">
        <v>1325</v>
      </c>
      <c r="H580" s="5">
        <v>51.89</v>
      </c>
      <c r="I580" s="5">
        <v>83.71</v>
      </c>
      <c r="J580" s="5" t="s">
        <v>204</v>
      </c>
      <c r="K580" s="5" t="s">
        <v>1136</v>
      </c>
      <c r="L580" s="5">
        <v>2001</v>
      </c>
      <c r="M580" s="5">
        <v>4622</v>
      </c>
      <c r="N580" s="5" t="s">
        <v>2051</v>
      </c>
    </row>
    <row r="581" spans="1:14" x14ac:dyDescent="0.2">
      <c r="A581" s="5">
        <v>162</v>
      </c>
      <c r="B581" s="5" t="s">
        <v>145</v>
      </c>
      <c r="C581" s="5" t="s">
        <v>1134</v>
      </c>
      <c r="D581" s="5" t="s">
        <v>49</v>
      </c>
      <c r="E581" s="5" t="s">
        <v>2613</v>
      </c>
      <c r="F581" s="5" t="s">
        <v>1135</v>
      </c>
      <c r="G581" s="5">
        <v>1325</v>
      </c>
      <c r="H581" s="5">
        <v>51.89</v>
      </c>
      <c r="I581" s="5">
        <v>83.71</v>
      </c>
      <c r="J581" s="5" t="s">
        <v>204</v>
      </c>
      <c r="K581" s="5" t="s">
        <v>1136</v>
      </c>
      <c r="L581" s="5">
        <v>2006</v>
      </c>
      <c r="M581" s="5">
        <v>3653.1</v>
      </c>
      <c r="N581" s="5" t="s">
        <v>2051</v>
      </c>
    </row>
    <row r="582" spans="1:14" x14ac:dyDescent="0.2">
      <c r="A582" s="5">
        <v>162</v>
      </c>
      <c r="B582" s="5" t="s">
        <v>145</v>
      </c>
      <c r="C582" s="5" t="s">
        <v>1134</v>
      </c>
      <c r="D582" s="5" t="s">
        <v>49</v>
      </c>
      <c r="E582" s="5" t="s">
        <v>2613</v>
      </c>
      <c r="F582" s="5" t="s">
        <v>1135</v>
      </c>
      <c r="G582" s="5">
        <v>1325</v>
      </c>
      <c r="H582" s="5">
        <v>51.89</v>
      </c>
      <c r="I582" s="5">
        <v>83.71</v>
      </c>
      <c r="J582" s="5" t="s">
        <v>204</v>
      </c>
      <c r="K582" s="5" t="s">
        <v>1136</v>
      </c>
      <c r="L582" s="5">
        <v>2006</v>
      </c>
      <c r="M582" s="5">
        <v>3123.6</v>
      </c>
      <c r="N582" s="5" t="s">
        <v>2051</v>
      </c>
    </row>
    <row r="583" spans="1:14" x14ac:dyDescent="0.2">
      <c r="A583" s="5">
        <v>162</v>
      </c>
      <c r="B583" s="5" t="s">
        <v>145</v>
      </c>
      <c r="C583" s="5" t="s">
        <v>1134</v>
      </c>
      <c r="D583" s="5" t="s">
        <v>49</v>
      </c>
      <c r="E583" s="5" t="s">
        <v>2613</v>
      </c>
      <c r="F583" s="5" t="s">
        <v>1135</v>
      </c>
      <c r="G583" s="5">
        <v>1325</v>
      </c>
      <c r="H583" s="5">
        <v>51.89</v>
      </c>
      <c r="I583" s="5">
        <v>83.71</v>
      </c>
      <c r="J583" s="5" t="s">
        <v>204</v>
      </c>
      <c r="K583" s="5" t="s">
        <v>1136</v>
      </c>
      <c r="L583" s="5">
        <v>2007</v>
      </c>
      <c r="M583" s="5">
        <v>4311.1000000000004</v>
      </c>
      <c r="N583" s="5" t="s">
        <v>2051</v>
      </c>
    </row>
    <row r="584" spans="1:14" x14ac:dyDescent="0.2">
      <c r="A584" s="5">
        <v>163</v>
      </c>
      <c r="B584" s="5" t="s">
        <v>145</v>
      </c>
      <c r="C584" s="5" t="s">
        <v>1976</v>
      </c>
      <c r="D584" s="5" t="s">
        <v>49</v>
      </c>
      <c r="E584" s="5" t="s">
        <v>2612</v>
      </c>
      <c r="F584" s="5" t="s">
        <v>1977</v>
      </c>
      <c r="G584" s="5">
        <v>1325</v>
      </c>
      <c r="H584" s="5">
        <v>83.71</v>
      </c>
      <c r="I584" s="5">
        <v>87.09</v>
      </c>
      <c r="J584" s="5" t="s">
        <v>1978</v>
      </c>
      <c r="K584" s="5" t="s">
        <v>1515</v>
      </c>
      <c r="L584" s="5">
        <v>2006</v>
      </c>
      <c r="M584" s="5">
        <v>4845.3999999999996</v>
      </c>
      <c r="N584" s="5" t="s">
        <v>2051</v>
      </c>
    </row>
    <row r="585" spans="1:14" x14ac:dyDescent="0.2">
      <c r="A585" s="5">
        <v>163</v>
      </c>
      <c r="B585" s="5" t="s">
        <v>145</v>
      </c>
      <c r="C585" s="5" t="s">
        <v>1976</v>
      </c>
      <c r="D585" s="5" t="s">
        <v>49</v>
      </c>
      <c r="E585" s="5" t="s">
        <v>2612</v>
      </c>
      <c r="F585" s="5" t="s">
        <v>1977</v>
      </c>
      <c r="G585" s="5">
        <v>1325</v>
      </c>
      <c r="H585" s="5">
        <v>83.71</v>
      </c>
      <c r="I585" s="5">
        <v>87.09</v>
      </c>
      <c r="J585" s="5" t="s">
        <v>1978</v>
      </c>
      <c r="K585" s="5" t="s">
        <v>1515</v>
      </c>
      <c r="L585" s="5">
        <v>2009</v>
      </c>
      <c r="M585" s="5">
        <v>4833.5</v>
      </c>
      <c r="N585" s="5" t="s">
        <v>2051</v>
      </c>
    </row>
    <row r="586" spans="1:14" x14ac:dyDescent="0.2">
      <c r="A586" s="5">
        <v>164</v>
      </c>
      <c r="B586" s="5" t="s">
        <v>145</v>
      </c>
      <c r="C586" s="5" t="s">
        <v>1513</v>
      </c>
      <c r="D586" s="5" t="s">
        <v>49</v>
      </c>
      <c r="E586" s="5" t="s">
        <v>2611</v>
      </c>
      <c r="F586" s="5" t="s">
        <v>1514</v>
      </c>
      <c r="G586" s="5">
        <v>1325</v>
      </c>
      <c r="H586" s="5">
        <v>87.09</v>
      </c>
      <c r="I586" s="5">
        <v>121.16</v>
      </c>
      <c r="J586" s="5" t="s">
        <v>1515</v>
      </c>
      <c r="K586" s="5" t="s">
        <v>1139</v>
      </c>
      <c r="L586" s="5">
        <v>1998</v>
      </c>
      <c r="M586" s="5">
        <v>3843</v>
      </c>
      <c r="N586" s="5" t="s">
        <v>2051</v>
      </c>
    </row>
    <row r="587" spans="1:14" x14ac:dyDescent="0.2">
      <c r="A587" s="5">
        <v>164</v>
      </c>
      <c r="B587" s="5" t="s">
        <v>145</v>
      </c>
      <c r="C587" s="5" t="s">
        <v>1513</v>
      </c>
      <c r="D587" s="5" t="s">
        <v>49</v>
      </c>
      <c r="E587" s="5" t="s">
        <v>2611</v>
      </c>
      <c r="F587" s="5" t="s">
        <v>1514</v>
      </c>
      <c r="G587" s="5">
        <v>1325</v>
      </c>
      <c r="H587" s="5">
        <v>87.09</v>
      </c>
      <c r="I587" s="5">
        <v>121.16</v>
      </c>
      <c r="J587" s="5" t="s">
        <v>1515</v>
      </c>
      <c r="K587" s="5" t="s">
        <v>1139</v>
      </c>
      <c r="L587" s="5">
        <v>1999</v>
      </c>
      <c r="M587" s="5">
        <v>3738</v>
      </c>
      <c r="N587" s="5" t="s">
        <v>2051</v>
      </c>
    </row>
    <row r="588" spans="1:14" x14ac:dyDescent="0.2">
      <c r="A588" s="5">
        <v>164</v>
      </c>
      <c r="B588" s="5" t="s">
        <v>145</v>
      </c>
      <c r="C588" s="5" t="s">
        <v>1513</v>
      </c>
      <c r="D588" s="5" t="s">
        <v>49</v>
      </c>
      <c r="E588" s="5" t="s">
        <v>2611</v>
      </c>
      <c r="F588" s="5" t="s">
        <v>1514</v>
      </c>
      <c r="G588" s="5">
        <v>1325</v>
      </c>
      <c r="H588" s="5">
        <v>87.09</v>
      </c>
      <c r="I588" s="5">
        <v>121.16</v>
      </c>
      <c r="J588" s="5" t="s">
        <v>1515</v>
      </c>
      <c r="K588" s="5" t="s">
        <v>1139</v>
      </c>
      <c r="L588" s="5">
        <v>2006</v>
      </c>
      <c r="M588" s="5">
        <v>3860.3</v>
      </c>
      <c r="N588" s="5" t="s">
        <v>2051</v>
      </c>
    </row>
    <row r="589" spans="1:14" x14ac:dyDescent="0.2">
      <c r="A589" s="5">
        <v>164</v>
      </c>
      <c r="B589" s="5" t="s">
        <v>145</v>
      </c>
      <c r="C589" s="5" t="s">
        <v>1513</v>
      </c>
      <c r="D589" s="5" t="s">
        <v>49</v>
      </c>
      <c r="E589" s="5" t="s">
        <v>2611</v>
      </c>
      <c r="F589" s="5" t="s">
        <v>1514</v>
      </c>
      <c r="G589" s="5">
        <v>1325</v>
      </c>
      <c r="H589" s="5">
        <v>87.09</v>
      </c>
      <c r="I589" s="5">
        <v>121.16</v>
      </c>
      <c r="J589" s="5" t="s">
        <v>1515</v>
      </c>
      <c r="K589" s="5" t="s">
        <v>1139</v>
      </c>
      <c r="L589" s="5">
        <v>2006</v>
      </c>
      <c r="M589" s="5">
        <v>3895.8</v>
      </c>
      <c r="N589" s="5" t="s">
        <v>2051</v>
      </c>
    </row>
    <row r="590" spans="1:14" x14ac:dyDescent="0.2">
      <c r="A590" s="5">
        <v>164</v>
      </c>
      <c r="B590" s="5" t="s">
        <v>145</v>
      </c>
      <c r="C590" s="5" t="s">
        <v>1513</v>
      </c>
      <c r="D590" s="5" t="s">
        <v>49</v>
      </c>
      <c r="E590" s="5" t="s">
        <v>2611</v>
      </c>
      <c r="F590" s="5" t="s">
        <v>1514</v>
      </c>
      <c r="G590" s="5">
        <v>1325</v>
      </c>
      <c r="H590" s="5">
        <v>87.09</v>
      </c>
      <c r="I590" s="5">
        <v>121.16</v>
      </c>
      <c r="J590" s="5" t="s">
        <v>1515</v>
      </c>
      <c r="K590" s="5" t="s">
        <v>1139</v>
      </c>
      <c r="L590" s="5">
        <v>2009</v>
      </c>
      <c r="M590" s="5">
        <v>3786.9</v>
      </c>
      <c r="N590" s="5" t="s">
        <v>2051</v>
      </c>
    </row>
    <row r="591" spans="1:14" x14ac:dyDescent="0.2">
      <c r="A591" s="5">
        <v>165</v>
      </c>
      <c r="B591" s="5" t="s">
        <v>145</v>
      </c>
      <c r="C591" s="5" t="s">
        <v>1137</v>
      </c>
      <c r="D591" s="5" t="s">
        <v>49</v>
      </c>
      <c r="E591" s="5" t="s">
        <v>2616</v>
      </c>
      <c r="F591" s="5" t="s">
        <v>1138</v>
      </c>
      <c r="G591" s="5">
        <v>1325</v>
      </c>
      <c r="H591" s="5">
        <v>121.16</v>
      </c>
      <c r="I591" s="5">
        <v>128.52000000000001</v>
      </c>
      <c r="J591" s="5" t="s">
        <v>1139</v>
      </c>
      <c r="K591" s="5" t="s">
        <v>1108</v>
      </c>
      <c r="L591" s="5">
        <v>1995</v>
      </c>
      <c r="M591" s="5">
        <v>6014</v>
      </c>
      <c r="N591" s="5" t="s">
        <v>2051</v>
      </c>
    </row>
    <row r="592" spans="1:14" x14ac:dyDescent="0.2">
      <c r="A592" s="5">
        <v>165</v>
      </c>
      <c r="B592" s="5" t="s">
        <v>145</v>
      </c>
      <c r="C592" s="5" t="s">
        <v>1137</v>
      </c>
      <c r="D592" s="5" t="s">
        <v>49</v>
      </c>
      <c r="E592" s="5" t="s">
        <v>2616</v>
      </c>
      <c r="F592" s="5" t="s">
        <v>1138</v>
      </c>
      <c r="G592" s="5">
        <v>1325</v>
      </c>
      <c r="H592" s="5">
        <v>121.16</v>
      </c>
      <c r="I592" s="5">
        <v>128.52000000000001</v>
      </c>
      <c r="J592" s="5" t="s">
        <v>1139</v>
      </c>
      <c r="K592" s="5" t="s">
        <v>1108</v>
      </c>
      <c r="L592" s="5">
        <v>1996</v>
      </c>
      <c r="M592" s="5">
        <v>6104</v>
      </c>
      <c r="N592" s="5" t="s">
        <v>2051</v>
      </c>
    </row>
    <row r="593" spans="1:14" x14ac:dyDescent="0.2">
      <c r="A593" s="5">
        <v>165</v>
      </c>
      <c r="B593" s="5" t="s">
        <v>145</v>
      </c>
      <c r="C593" s="5" t="s">
        <v>1137</v>
      </c>
      <c r="D593" s="5" t="s">
        <v>49</v>
      </c>
      <c r="E593" s="5" t="s">
        <v>2616</v>
      </c>
      <c r="F593" s="5" t="s">
        <v>1138</v>
      </c>
      <c r="G593" s="5">
        <v>1325</v>
      </c>
      <c r="H593" s="5">
        <v>121.16</v>
      </c>
      <c r="I593" s="5">
        <v>128.52000000000001</v>
      </c>
      <c r="J593" s="5" t="s">
        <v>1139</v>
      </c>
      <c r="K593" s="5" t="s">
        <v>1108</v>
      </c>
      <c r="L593" s="5">
        <v>1997</v>
      </c>
      <c r="M593" s="5">
        <v>5980</v>
      </c>
      <c r="N593" s="5" t="s">
        <v>2051</v>
      </c>
    </row>
    <row r="594" spans="1:14" x14ac:dyDescent="0.2">
      <c r="A594" s="5">
        <v>165</v>
      </c>
      <c r="B594" s="5" t="s">
        <v>145</v>
      </c>
      <c r="C594" s="5" t="s">
        <v>1137</v>
      </c>
      <c r="D594" s="5" t="s">
        <v>49</v>
      </c>
      <c r="E594" s="5" t="s">
        <v>2616</v>
      </c>
      <c r="F594" s="5" t="s">
        <v>1138</v>
      </c>
      <c r="G594" s="5">
        <v>1325</v>
      </c>
      <c r="H594" s="5">
        <v>121.16</v>
      </c>
      <c r="I594" s="5">
        <v>128.52000000000001</v>
      </c>
      <c r="J594" s="5" t="s">
        <v>1139</v>
      </c>
      <c r="K594" s="5" t="s">
        <v>1108</v>
      </c>
      <c r="L594" s="5">
        <v>1998</v>
      </c>
      <c r="M594" s="5">
        <v>5894</v>
      </c>
      <c r="N594" s="5" t="s">
        <v>2051</v>
      </c>
    </row>
    <row r="595" spans="1:14" x14ac:dyDescent="0.2">
      <c r="A595" s="5">
        <v>165</v>
      </c>
      <c r="B595" s="5" t="s">
        <v>145</v>
      </c>
      <c r="C595" s="5" t="s">
        <v>1137</v>
      </c>
      <c r="D595" s="5" t="s">
        <v>49</v>
      </c>
      <c r="E595" s="5" t="s">
        <v>2616</v>
      </c>
      <c r="F595" s="5" t="s">
        <v>1138</v>
      </c>
      <c r="G595" s="5">
        <v>1325</v>
      </c>
      <c r="H595" s="5">
        <v>121.16</v>
      </c>
      <c r="I595" s="5">
        <v>128.52000000000001</v>
      </c>
      <c r="J595" s="5" t="s">
        <v>1139</v>
      </c>
      <c r="K595" s="5" t="s">
        <v>1108</v>
      </c>
      <c r="L595" s="5">
        <v>1999</v>
      </c>
      <c r="M595" s="5">
        <v>5753</v>
      </c>
      <c r="N595" s="5" t="s">
        <v>2051</v>
      </c>
    </row>
    <row r="596" spans="1:14" x14ac:dyDescent="0.2">
      <c r="A596" s="5">
        <v>165</v>
      </c>
      <c r="B596" s="5" t="s">
        <v>145</v>
      </c>
      <c r="C596" s="5" t="s">
        <v>1137</v>
      </c>
      <c r="D596" s="5" t="s">
        <v>49</v>
      </c>
      <c r="E596" s="5" t="s">
        <v>2616</v>
      </c>
      <c r="F596" s="5" t="s">
        <v>1138</v>
      </c>
      <c r="G596" s="5">
        <v>1325</v>
      </c>
      <c r="H596" s="5">
        <v>121.16</v>
      </c>
      <c r="I596" s="5">
        <v>128.52000000000001</v>
      </c>
      <c r="J596" s="5" t="s">
        <v>1139</v>
      </c>
      <c r="K596" s="5" t="s">
        <v>1108</v>
      </c>
      <c r="L596" s="5">
        <v>2000</v>
      </c>
      <c r="M596" s="5">
        <v>5788</v>
      </c>
      <c r="N596" s="5" t="s">
        <v>2051</v>
      </c>
    </row>
    <row r="597" spans="1:14" x14ac:dyDescent="0.2">
      <c r="A597" s="5">
        <v>165</v>
      </c>
      <c r="B597" s="5" t="s">
        <v>145</v>
      </c>
      <c r="C597" s="5" t="s">
        <v>1137</v>
      </c>
      <c r="D597" s="5" t="s">
        <v>49</v>
      </c>
      <c r="E597" s="5" t="s">
        <v>2616</v>
      </c>
      <c r="F597" s="5" t="s">
        <v>1138</v>
      </c>
      <c r="G597" s="5">
        <v>1325</v>
      </c>
      <c r="H597" s="5">
        <v>121.16</v>
      </c>
      <c r="I597" s="5">
        <v>128.52000000000001</v>
      </c>
      <c r="J597" s="5" t="s">
        <v>1139</v>
      </c>
      <c r="K597" s="5" t="s">
        <v>1108</v>
      </c>
      <c r="L597" s="5">
        <v>2001</v>
      </c>
      <c r="M597" s="5">
        <v>5872</v>
      </c>
      <c r="N597" s="5" t="s">
        <v>2051</v>
      </c>
    </row>
    <row r="598" spans="1:14" x14ac:dyDescent="0.2">
      <c r="A598" s="5">
        <v>165</v>
      </c>
      <c r="B598" s="5" t="s">
        <v>145</v>
      </c>
      <c r="C598" s="5" t="s">
        <v>1137</v>
      </c>
      <c r="D598" s="5" t="s">
        <v>49</v>
      </c>
      <c r="E598" s="5" t="s">
        <v>2616</v>
      </c>
      <c r="F598" s="5" t="s">
        <v>1138</v>
      </c>
      <c r="G598" s="5">
        <v>1325</v>
      </c>
      <c r="H598" s="5">
        <v>121.16</v>
      </c>
      <c r="I598" s="5">
        <v>128.52000000000001</v>
      </c>
      <c r="J598" s="5" t="s">
        <v>1139</v>
      </c>
      <c r="K598" s="5" t="s">
        <v>1108</v>
      </c>
      <c r="L598" s="5">
        <v>2006</v>
      </c>
      <c r="M598" s="5">
        <v>5884.6</v>
      </c>
      <c r="N598" s="5" t="s">
        <v>2051</v>
      </c>
    </row>
    <row r="599" spans="1:14" x14ac:dyDescent="0.2">
      <c r="A599" s="5">
        <v>165</v>
      </c>
      <c r="B599" s="5" t="s">
        <v>145</v>
      </c>
      <c r="C599" s="5" t="s">
        <v>1137</v>
      </c>
      <c r="D599" s="5" t="s">
        <v>49</v>
      </c>
      <c r="E599" s="5" t="s">
        <v>2616</v>
      </c>
      <c r="F599" s="5" t="s">
        <v>1138</v>
      </c>
      <c r="G599" s="5">
        <v>1325</v>
      </c>
      <c r="H599" s="5">
        <v>121.16</v>
      </c>
      <c r="I599" s="5">
        <v>128.52000000000001</v>
      </c>
      <c r="J599" s="5" t="s">
        <v>1139</v>
      </c>
      <c r="K599" s="5" t="s">
        <v>1108</v>
      </c>
      <c r="L599" s="5">
        <v>2009</v>
      </c>
      <c r="M599" s="5">
        <v>5287</v>
      </c>
      <c r="N599" s="5" t="s">
        <v>2051</v>
      </c>
    </row>
    <row r="600" spans="1:14" x14ac:dyDescent="0.2">
      <c r="A600" s="5">
        <v>166</v>
      </c>
      <c r="B600" s="5" t="s">
        <v>145</v>
      </c>
      <c r="C600" s="5" t="s">
        <v>1105</v>
      </c>
      <c r="D600" s="5" t="s">
        <v>49</v>
      </c>
      <c r="E600" s="5" t="s">
        <v>2609</v>
      </c>
      <c r="F600" s="5" t="s">
        <v>1106</v>
      </c>
      <c r="G600" s="5">
        <v>1325</v>
      </c>
      <c r="H600" s="5">
        <v>128.52000000000001</v>
      </c>
      <c r="I600" s="5">
        <v>144.75</v>
      </c>
      <c r="J600" s="5" t="s">
        <v>1108</v>
      </c>
      <c r="K600" s="5" t="s">
        <v>1107</v>
      </c>
      <c r="L600" s="5">
        <v>1995</v>
      </c>
      <c r="M600" s="5">
        <v>5247</v>
      </c>
      <c r="N600" s="5" t="s">
        <v>2051</v>
      </c>
    </row>
    <row r="601" spans="1:14" x14ac:dyDescent="0.2">
      <c r="A601" s="5">
        <v>166</v>
      </c>
      <c r="B601" s="5" t="s">
        <v>145</v>
      </c>
      <c r="C601" s="5" t="s">
        <v>1105</v>
      </c>
      <c r="D601" s="5" t="s">
        <v>49</v>
      </c>
      <c r="E601" s="5" t="s">
        <v>2609</v>
      </c>
      <c r="F601" s="5" t="s">
        <v>1106</v>
      </c>
      <c r="G601" s="5">
        <v>1325</v>
      </c>
      <c r="H601" s="5">
        <v>128.52000000000001</v>
      </c>
      <c r="I601" s="5">
        <v>144.75</v>
      </c>
      <c r="J601" s="5" t="s">
        <v>1108</v>
      </c>
      <c r="K601" s="5" t="s">
        <v>1107</v>
      </c>
      <c r="L601" s="5">
        <v>1996</v>
      </c>
      <c r="M601" s="5">
        <v>5452</v>
      </c>
      <c r="N601" s="5" t="s">
        <v>2051</v>
      </c>
    </row>
    <row r="602" spans="1:14" x14ac:dyDescent="0.2">
      <c r="A602" s="5">
        <v>166</v>
      </c>
      <c r="B602" s="5" t="s">
        <v>145</v>
      </c>
      <c r="C602" s="5" t="s">
        <v>1105</v>
      </c>
      <c r="D602" s="5" t="s">
        <v>49</v>
      </c>
      <c r="E602" s="5" t="s">
        <v>2609</v>
      </c>
      <c r="F602" s="5" t="s">
        <v>1106</v>
      </c>
      <c r="G602" s="5">
        <v>1325</v>
      </c>
      <c r="H602" s="5">
        <v>128.52000000000001</v>
      </c>
      <c r="I602" s="5">
        <v>144.75</v>
      </c>
      <c r="J602" s="5" t="s">
        <v>1108</v>
      </c>
      <c r="K602" s="5" t="s">
        <v>1107</v>
      </c>
      <c r="L602" s="5">
        <v>1997</v>
      </c>
      <c r="M602" s="5">
        <v>4999</v>
      </c>
      <c r="N602" s="5" t="s">
        <v>2051</v>
      </c>
    </row>
    <row r="603" spans="1:14" x14ac:dyDescent="0.2">
      <c r="A603" s="5">
        <v>166</v>
      </c>
      <c r="B603" s="5" t="s">
        <v>145</v>
      </c>
      <c r="C603" s="5" t="s">
        <v>1105</v>
      </c>
      <c r="D603" s="5" t="s">
        <v>49</v>
      </c>
      <c r="E603" s="5" t="s">
        <v>2609</v>
      </c>
      <c r="F603" s="5" t="s">
        <v>1106</v>
      </c>
      <c r="G603" s="5">
        <v>1325</v>
      </c>
      <c r="H603" s="5">
        <v>128.52000000000001</v>
      </c>
      <c r="I603" s="5">
        <v>144.75</v>
      </c>
      <c r="J603" s="5" t="s">
        <v>1108</v>
      </c>
      <c r="K603" s="5" t="s">
        <v>1107</v>
      </c>
      <c r="L603" s="5">
        <v>1998</v>
      </c>
      <c r="M603" s="5">
        <v>5270</v>
      </c>
      <c r="N603" s="5" t="s">
        <v>2051</v>
      </c>
    </row>
    <row r="604" spans="1:14" x14ac:dyDescent="0.2">
      <c r="A604" s="5">
        <v>166</v>
      </c>
      <c r="B604" s="5" t="s">
        <v>145</v>
      </c>
      <c r="C604" s="5" t="s">
        <v>1105</v>
      </c>
      <c r="D604" s="5" t="s">
        <v>49</v>
      </c>
      <c r="E604" s="5" t="s">
        <v>2609</v>
      </c>
      <c r="F604" s="5" t="s">
        <v>1106</v>
      </c>
      <c r="G604" s="5">
        <v>1325</v>
      </c>
      <c r="H604" s="5">
        <v>128.52000000000001</v>
      </c>
      <c r="I604" s="5">
        <v>144.75</v>
      </c>
      <c r="J604" s="5" t="s">
        <v>1108</v>
      </c>
      <c r="K604" s="5" t="s">
        <v>1107</v>
      </c>
      <c r="L604" s="5">
        <v>1999</v>
      </c>
      <c r="M604" s="5">
        <v>5391</v>
      </c>
      <c r="N604" s="5" t="s">
        <v>2051</v>
      </c>
    </row>
    <row r="605" spans="1:14" x14ac:dyDescent="0.2">
      <c r="A605" s="5">
        <v>166</v>
      </c>
      <c r="B605" s="5" t="s">
        <v>145</v>
      </c>
      <c r="C605" s="5" t="s">
        <v>1105</v>
      </c>
      <c r="D605" s="5" t="s">
        <v>49</v>
      </c>
      <c r="E605" s="5" t="s">
        <v>2609</v>
      </c>
      <c r="F605" s="5" t="s">
        <v>1106</v>
      </c>
      <c r="G605" s="5">
        <v>1325</v>
      </c>
      <c r="H605" s="5">
        <v>128.52000000000001</v>
      </c>
      <c r="I605" s="5">
        <v>144.75</v>
      </c>
      <c r="J605" s="5" t="s">
        <v>1108</v>
      </c>
      <c r="K605" s="5" t="s">
        <v>1107</v>
      </c>
      <c r="L605" s="5">
        <v>2006</v>
      </c>
      <c r="M605" s="5">
        <v>5160.8</v>
      </c>
      <c r="N605" s="5" t="s">
        <v>2051</v>
      </c>
    </row>
    <row r="606" spans="1:14" x14ac:dyDescent="0.2">
      <c r="A606" s="5">
        <v>166</v>
      </c>
      <c r="B606" s="5" t="s">
        <v>145</v>
      </c>
      <c r="C606" s="5" t="s">
        <v>1105</v>
      </c>
      <c r="D606" s="5" t="s">
        <v>49</v>
      </c>
      <c r="E606" s="5" t="s">
        <v>2609</v>
      </c>
      <c r="F606" s="5" t="s">
        <v>1106</v>
      </c>
      <c r="G606" s="5">
        <v>1325</v>
      </c>
      <c r="H606" s="5">
        <v>128.52000000000001</v>
      </c>
      <c r="I606" s="5">
        <v>144.75</v>
      </c>
      <c r="J606" s="5" t="s">
        <v>1108</v>
      </c>
      <c r="K606" s="5" t="s">
        <v>1107</v>
      </c>
      <c r="L606" s="5">
        <v>2009</v>
      </c>
      <c r="M606" s="5">
        <v>5503.7</v>
      </c>
      <c r="N606" s="5" t="s">
        <v>2051</v>
      </c>
    </row>
    <row r="607" spans="1:14" x14ac:dyDescent="0.2">
      <c r="A607" s="5">
        <v>167</v>
      </c>
      <c r="B607" s="5" t="s">
        <v>145</v>
      </c>
      <c r="C607" s="5" t="s">
        <v>1131</v>
      </c>
      <c r="D607" s="5" t="s">
        <v>49</v>
      </c>
      <c r="E607" s="5" t="s">
        <v>2607</v>
      </c>
      <c r="F607" s="5" t="s">
        <v>1132</v>
      </c>
      <c r="G607" s="5">
        <v>1325</v>
      </c>
      <c r="H607" s="5">
        <v>144.75</v>
      </c>
      <c r="I607" s="5">
        <v>147.21</v>
      </c>
      <c r="J607" s="5" t="s">
        <v>1107</v>
      </c>
      <c r="K607" s="5" t="s">
        <v>1133</v>
      </c>
      <c r="L607" s="5">
        <v>1995</v>
      </c>
      <c r="M607" s="5">
        <v>4568</v>
      </c>
      <c r="N607" s="5" t="s">
        <v>2051</v>
      </c>
    </row>
    <row r="608" spans="1:14" x14ac:dyDescent="0.2">
      <c r="A608" s="5">
        <v>167</v>
      </c>
      <c r="B608" s="5" t="s">
        <v>145</v>
      </c>
      <c r="C608" s="5" t="s">
        <v>1131</v>
      </c>
      <c r="D608" s="5" t="s">
        <v>49</v>
      </c>
      <c r="E608" s="5" t="s">
        <v>2607</v>
      </c>
      <c r="F608" s="5" t="s">
        <v>1132</v>
      </c>
      <c r="G608" s="5">
        <v>1325</v>
      </c>
      <c r="H608" s="5">
        <v>144.75</v>
      </c>
      <c r="I608" s="5">
        <v>147.21</v>
      </c>
      <c r="J608" s="5" t="s">
        <v>1107</v>
      </c>
      <c r="K608" s="5" t="s">
        <v>1133</v>
      </c>
      <c r="L608" s="5">
        <v>1996</v>
      </c>
      <c r="M608" s="5">
        <v>5445</v>
      </c>
      <c r="N608" s="5" t="s">
        <v>2051</v>
      </c>
    </row>
    <row r="609" spans="1:14" x14ac:dyDescent="0.2">
      <c r="A609" s="5">
        <v>167</v>
      </c>
      <c r="B609" s="5" t="s">
        <v>145</v>
      </c>
      <c r="C609" s="5" t="s">
        <v>1131</v>
      </c>
      <c r="D609" s="5" t="s">
        <v>49</v>
      </c>
      <c r="E609" s="5" t="s">
        <v>2607</v>
      </c>
      <c r="F609" s="5" t="s">
        <v>1132</v>
      </c>
      <c r="G609" s="5">
        <v>1325</v>
      </c>
      <c r="H609" s="5">
        <v>144.75</v>
      </c>
      <c r="I609" s="5">
        <v>147.21</v>
      </c>
      <c r="J609" s="5" t="s">
        <v>1107</v>
      </c>
      <c r="K609" s="5" t="s">
        <v>1133</v>
      </c>
      <c r="L609" s="5">
        <v>1997</v>
      </c>
      <c r="M609" s="5">
        <v>5652</v>
      </c>
      <c r="N609" s="5" t="s">
        <v>2051</v>
      </c>
    </row>
    <row r="610" spans="1:14" x14ac:dyDescent="0.2">
      <c r="A610" s="5">
        <v>167</v>
      </c>
      <c r="B610" s="5" t="s">
        <v>145</v>
      </c>
      <c r="C610" s="5" t="s">
        <v>1131</v>
      </c>
      <c r="D610" s="5" t="s">
        <v>49</v>
      </c>
      <c r="E610" s="5" t="s">
        <v>2607</v>
      </c>
      <c r="F610" s="5" t="s">
        <v>1132</v>
      </c>
      <c r="G610" s="5">
        <v>1325</v>
      </c>
      <c r="H610" s="5">
        <v>144.75</v>
      </c>
      <c r="I610" s="5">
        <v>147.21</v>
      </c>
      <c r="J610" s="5" t="s">
        <v>1107</v>
      </c>
      <c r="K610" s="5" t="s">
        <v>1133</v>
      </c>
      <c r="L610" s="5">
        <v>1998</v>
      </c>
      <c r="M610" s="5">
        <v>5760</v>
      </c>
      <c r="N610" s="5" t="s">
        <v>2051</v>
      </c>
    </row>
    <row r="611" spans="1:14" x14ac:dyDescent="0.2">
      <c r="A611" s="5">
        <v>167</v>
      </c>
      <c r="B611" s="5" t="s">
        <v>145</v>
      </c>
      <c r="C611" s="5" t="s">
        <v>1131</v>
      </c>
      <c r="D611" s="5" t="s">
        <v>49</v>
      </c>
      <c r="E611" s="5" t="s">
        <v>2607</v>
      </c>
      <c r="F611" s="5" t="s">
        <v>1132</v>
      </c>
      <c r="G611" s="5">
        <v>1325</v>
      </c>
      <c r="H611" s="5">
        <v>144.75</v>
      </c>
      <c r="I611" s="5">
        <v>147.21</v>
      </c>
      <c r="J611" s="5" t="s">
        <v>1107</v>
      </c>
      <c r="K611" s="5" t="s">
        <v>1133</v>
      </c>
      <c r="L611" s="5">
        <v>1999</v>
      </c>
      <c r="M611" s="5">
        <v>5852</v>
      </c>
      <c r="N611" s="5" t="s">
        <v>2051</v>
      </c>
    </row>
    <row r="612" spans="1:14" x14ac:dyDescent="0.2">
      <c r="A612" s="5">
        <v>167</v>
      </c>
      <c r="B612" s="5" t="s">
        <v>145</v>
      </c>
      <c r="C612" s="5" t="s">
        <v>1131</v>
      </c>
      <c r="D612" s="5" t="s">
        <v>49</v>
      </c>
      <c r="E612" s="5" t="s">
        <v>2607</v>
      </c>
      <c r="F612" s="5" t="s">
        <v>1132</v>
      </c>
      <c r="G612" s="5">
        <v>1325</v>
      </c>
      <c r="H612" s="5">
        <v>144.75</v>
      </c>
      <c r="I612" s="5">
        <v>147.21</v>
      </c>
      <c r="J612" s="5" t="s">
        <v>1107</v>
      </c>
      <c r="K612" s="5" t="s">
        <v>1133</v>
      </c>
      <c r="L612" s="5">
        <v>2006</v>
      </c>
      <c r="M612" s="5">
        <v>5841.5</v>
      </c>
      <c r="N612" s="5" t="s">
        <v>2051</v>
      </c>
    </row>
    <row r="613" spans="1:14" x14ac:dyDescent="0.2">
      <c r="A613" s="5">
        <v>167</v>
      </c>
      <c r="B613" s="5" t="s">
        <v>145</v>
      </c>
      <c r="C613" s="5" t="s">
        <v>1131</v>
      </c>
      <c r="D613" s="5" t="s">
        <v>49</v>
      </c>
      <c r="E613" s="5" t="s">
        <v>2607</v>
      </c>
      <c r="F613" s="5" t="s">
        <v>1132</v>
      </c>
      <c r="G613" s="5">
        <v>1325</v>
      </c>
      <c r="H613" s="5">
        <v>144.75</v>
      </c>
      <c r="I613" s="5">
        <v>147.21</v>
      </c>
      <c r="J613" s="5" t="s">
        <v>1107</v>
      </c>
      <c r="K613" s="5" t="s">
        <v>1133</v>
      </c>
      <c r="L613" s="5">
        <v>2006</v>
      </c>
      <c r="M613" s="5">
        <v>5132.6000000000004</v>
      </c>
      <c r="N613" s="5" t="s">
        <v>2051</v>
      </c>
    </row>
    <row r="614" spans="1:14" x14ac:dyDescent="0.2">
      <c r="A614" s="5">
        <v>167</v>
      </c>
      <c r="B614" s="5" t="s">
        <v>145</v>
      </c>
      <c r="C614" s="5" t="s">
        <v>1131</v>
      </c>
      <c r="D614" s="5" t="s">
        <v>49</v>
      </c>
      <c r="E614" s="5" t="s">
        <v>2607</v>
      </c>
      <c r="F614" s="5" t="s">
        <v>1132</v>
      </c>
      <c r="G614" s="5">
        <v>1325</v>
      </c>
      <c r="H614" s="5">
        <v>144.75</v>
      </c>
      <c r="I614" s="5">
        <v>147.21</v>
      </c>
      <c r="J614" s="5" t="s">
        <v>1107</v>
      </c>
      <c r="K614" s="5" t="s">
        <v>1133</v>
      </c>
      <c r="L614" s="5">
        <v>2009</v>
      </c>
      <c r="M614" s="5">
        <v>5731.5</v>
      </c>
      <c r="N614" s="5" t="s">
        <v>2051</v>
      </c>
    </row>
    <row r="615" spans="1:14" x14ac:dyDescent="0.2">
      <c r="A615" s="5">
        <v>168</v>
      </c>
      <c r="B615" s="5" t="s">
        <v>145</v>
      </c>
      <c r="C615" s="5" t="s">
        <v>1981</v>
      </c>
      <c r="D615" s="5" t="s">
        <v>49</v>
      </c>
      <c r="E615" s="5" t="s">
        <v>2608</v>
      </c>
      <c r="F615" s="5" t="s">
        <v>1982</v>
      </c>
      <c r="G615" s="5">
        <v>1330</v>
      </c>
      <c r="H615" s="5">
        <v>0</v>
      </c>
      <c r="I615" s="5">
        <v>7.29</v>
      </c>
      <c r="J615" s="5" t="s">
        <v>1133</v>
      </c>
      <c r="K615" s="5" t="s">
        <v>1130</v>
      </c>
      <c r="L615" s="5">
        <v>2006</v>
      </c>
      <c r="M615" s="5">
        <v>6117</v>
      </c>
      <c r="N615" s="5" t="s">
        <v>2051</v>
      </c>
    </row>
    <row r="616" spans="1:14" x14ac:dyDescent="0.2">
      <c r="A616" s="5">
        <v>168</v>
      </c>
      <c r="B616" s="5" t="s">
        <v>145</v>
      </c>
      <c r="C616" s="5" t="s">
        <v>1981</v>
      </c>
      <c r="D616" s="5" t="s">
        <v>49</v>
      </c>
      <c r="E616" s="5" t="s">
        <v>2608</v>
      </c>
      <c r="F616" s="5" t="s">
        <v>1982</v>
      </c>
      <c r="G616" s="5">
        <v>1330</v>
      </c>
      <c r="H616" s="5">
        <v>0</v>
      </c>
      <c r="I616" s="5">
        <v>7.29</v>
      </c>
      <c r="J616" s="5" t="s">
        <v>1133</v>
      </c>
      <c r="K616" s="5" t="s">
        <v>1130</v>
      </c>
      <c r="L616" s="5">
        <v>2009</v>
      </c>
      <c r="M616" s="5">
        <v>6896.4</v>
      </c>
      <c r="N616" s="5" t="s">
        <v>2051</v>
      </c>
    </row>
    <row r="617" spans="1:14" x14ac:dyDescent="0.2">
      <c r="A617" s="5">
        <v>169</v>
      </c>
      <c r="B617" s="5" t="s">
        <v>145</v>
      </c>
      <c r="C617" s="5" t="s">
        <v>1128</v>
      </c>
      <c r="D617" s="5" t="s">
        <v>49</v>
      </c>
      <c r="E617" s="5" t="s">
        <v>2614</v>
      </c>
      <c r="F617" s="5" t="s">
        <v>1129</v>
      </c>
      <c r="G617" s="5">
        <v>1330</v>
      </c>
      <c r="H617" s="5">
        <v>7.29</v>
      </c>
      <c r="I617" s="5">
        <v>47.03</v>
      </c>
      <c r="J617" s="5" t="s">
        <v>1130</v>
      </c>
      <c r="K617" s="5" t="s">
        <v>261</v>
      </c>
      <c r="L617" s="5">
        <v>1995</v>
      </c>
      <c r="M617" s="5">
        <v>3554</v>
      </c>
      <c r="N617" s="5" t="s">
        <v>2051</v>
      </c>
    </row>
    <row r="618" spans="1:14" x14ac:dyDescent="0.2">
      <c r="A618" s="5">
        <v>169</v>
      </c>
      <c r="B618" s="5" t="s">
        <v>145</v>
      </c>
      <c r="C618" s="5" t="s">
        <v>1128</v>
      </c>
      <c r="D618" s="5" t="s">
        <v>49</v>
      </c>
      <c r="E618" s="5" t="s">
        <v>2614</v>
      </c>
      <c r="F618" s="5" t="s">
        <v>1129</v>
      </c>
      <c r="G618" s="5">
        <v>1330</v>
      </c>
      <c r="H618" s="5">
        <v>7.29</v>
      </c>
      <c r="I618" s="5">
        <v>47.03</v>
      </c>
      <c r="J618" s="5" t="s">
        <v>1130</v>
      </c>
      <c r="K618" s="5" t="s">
        <v>261</v>
      </c>
      <c r="L618" s="5">
        <v>1996</v>
      </c>
      <c r="M618" s="5">
        <v>3537</v>
      </c>
      <c r="N618" s="5" t="s">
        <v>2051</v>
      </c>
    </row>
    <row r="619" spans="1:14" x14ac:dyDescent="0.2">
      <c r="A619" s="5">
        <v>169</v>
      </c>
      <c r="B619" s="5" t="s">
        <v>145</v>
      </c>
      <c r="C619" s="5" t="s">
        <v>1128</v>
      </c>
      <c r="D619" s="5" t="s">
        <v>49</v>
      </c>
      <c r="E619" s="5" t="s">
        <v>2614</v>
      </c>
      <c r="F619" s="5" t="s">
        <v>1129</v>
      </c>
      <c r="G619" s="5">
        <v>1330</v>
      </c>
      <c r="H619" s="5">
        <v>7.29</v>
      </c>
      <c r="I619" s="5">
        <v>47.03</v>
      </c>
      <c r="J619" s="5" t="s">
        <v>1130</v>
      </c>
      <c r="K619" s="5" t="s">
        <v>261</v>
      </c>
      <c r="L619" s="5">
        <v>1997</v>
      </c>
      <c r="M619" s="5">
        <v>3463</v>
      </c>
      <c r="N619" s="5" t="s">
        <v>2051</v>
      </c>
    </row>
    <row r="620" spans="1:14" x14ac:dyDescent="0.2">
      <c r="A620" s="5">
        <v>169</v>
      </c>
      <c r="B620" s="5" t="s">
        <v>145</v>
      </c>
      <c r="C620" s="5" t="s">
        <v>1128</v>
      </c>
      <c r="D620" s="5" t="s">
        <v>49</v>
      </c>
      <c r="E620" s="5" t="s">
        <v>2614</v>
      </c>
      <c r="F620" s="5" t="s">
        <v>1129</v>
      </c>
      <c r="G620" s="5">
        <v>1330</v>
      </c>
      <c r="H620" s="5">
        <v>7.29</v>
      </c>
      <c r="I620" s="5">
        <v>47.03</v>
      </c>
      <c r="J620" s="5" t="s">
        <v>1130</v>
      </c>
      <c r="K620" s="5" t="s">
        <v>261</v>
      </c>
      <c r="L620" s="5">
        <v>1998</v>
      </c>
      <c r="M620" s="5">
        <v>3401</v>
      </c>
      <c r="N620" s="5" t="s">
        <v>2051</v>
      </c>
    </row>
    <row r="621" spans="1:14" x14ac:dyDescent="0.2">
      <c r="A621" s="5">
        <v>169</v>
      </c>
      <c r="B621" s="5" t="s">
        <v>145</v>
      </c>
      <c r="C621" s="5" t="s">
        <v>1128</v>
      </c>
      <c r="D621" s="5" t="s">
        <v>49</v>
      </c>
      <c r="E621" s="5" t="s">
        <v>2614</v>
      </c>
      <c r="F621" s="5" t="s">
        <v>1129</v>
      </c>
      <c r="G621" s="5">
        <v>1330</v>
      </c>
      <c r="H621" s="5">
        <v>7.29</v>
      </c>
      <c r="I621" s="5">
        <v>47.03</v>
      </c>
      <c r="J621" s="5" t="s">
        <v>1130</v>
      </c>
      <c r="K621" s="5" t="s">
        <v>261</v>
      </c>
      <c r="L621" s="5">
        <v>2000</v>
      </c>
      <c r="M621" s="5">
        <v>3665</v>
      </c>
      <c r="N621" s="5" t="s">
        <v>2051</v>
      </c>
    </row>
    <row r="622" spans="1:14" x14ac:dyDescent="0.2">
      <c r="A622" s="5">
        <v>169</v>
      </c>
      <c r="B622" s="5" t="s">
        <v>145</v>
      </c>
      <c r="C622" s="5" t="s">
        <v>1128</v>
      </c>
      <c r="D622" s="5" t="s">
        <v>49</v>
      </c>
      <c r="E622" s="5" t="s">
        <v>2614</v>
      </c>
      <c r="F622" s="5" t="s">
        <v>1129</v>
      </c>
      <c r="G622" s="5">
        <v>1330</v>
      </c>
      <c r="H622" s="5">
        <v>7.29</v>
      </c>
      <c r="I622" s="5">
        <v>47.03</v>
      </c>
      <c r="J622" s="5" t="s">
        <v>1130</v>
      </c>
      <c r="K622" s="5" t="s">
        <v>261</v>
      </c>
      <c r="L622" s="5">
        <v>2001</v>
      </c>
      <c r="M622" s="5">
        <v>3684</v>
      </c>
      <c r="N622" s="5" t="s">
        <v>2051</v>
      </c>
    </row>
    <row r="623" spans="1:14" x14ac:dyDescent="0.2">
      <c r="A623" s="5">
        <v>169</v>
      </c>
      <c r="B623" s="5" t="s">
        <v>145</v>
      </c>
      <c r="C623" s="5" t="s">
        <v>1128</v>
      </c>
      <c r="D623" s="5" t="s">
        <v>49</v>
      </c>
      <c r="E623" s="5" t="s">
        <v>2614</v>
      </c>
      <c r="F623" s="5" t="s">
        <v>1129</v>
      </c>
      <c r="G623" s="5">
        <v>1330</v>
      </c>
      <c r="H623" s="5">
        <v>7.29</v>
      </c>
      <c r="I623" s="5">
        <v>47.03</v>
      </c>
      <c r="J623" s="5" t="s">
        <v>1130</v>
      </c>
      <c r="K623" s="5" t="s">
        <v>261</v>
      </c>
      <c r="L623" s="5">
        <v>2006</v>
      </c>
      <c r="M623" s="5">
        <v>3655.4</v>
      </c>
      <c r="N623" s="5" t="s">
        <v>2051</v>
      </c>
    </row>
    <row r="624" spans="1:14" x14ac:dyDescent="0.2">
      <c r="A624" s="5">
        <v>169</v>
      </c>
      <c r="B624" s="5" t="s">
        <v>145</v>
      </c>
      <c r="C624" s="5" t="s">
        <v>1128</v>
      </c>
      <c r="D624" s="5" t="s">
        <v>49</v>
      </c>
      <c r="E624" s="5" t="s">
        <v>2614</v>
      </c>
      <c r="F624" s="5" t="s">
        <v>1129</v>
      </c>
      <c r="G624" s="5">
        <v>1330</v>
      </c>
      <c r="H624" s="5">
        <v>7.29</v>
      </c>
      <c r="I624" s="5">
        <v>47.03</v>
      </c>
      <c r="J624" s="5" t="s">
        <v>1130</v>
      </c>
      <c r="K624" s="5" t="s">
        <v>261</v>
      </c>
      <c r="L624" s="5">
        <v>2006</v>
      </c>
      <c r="M624" s="5">
        <v>3139.2</v>
      </c>
      <c r="N624" s="5" t="s">
        <v>2051</v>
      </c>
    </row>
    <row r="625" spans="1:14" x14ac:dyDescent="0.2">
      <c r="A625" s="5">
        <v>169</v>
      </c>
      <c r="B625" s="5" t="s">
        <v>145</v>
      </c>
      <c r="C625" s="5" t="s">
        <v>1128</v>
      </c>
      <c r="D625" s="5" t="s">
        <v>49</v>
      </c>
      <c r="E625" s="5" t="s">
        <v>2614</v>
      </c>
      <c r="F625" s="5" t="s">
        <v>1129</v>
      </c>
      <c r="G625" s="5">
        <v>1330</v>
      </c>
      <c r="H625" s="5">
        <v>7.29</v>
      </c>
      <c r="I625" s="5">
        <v>47.03</v>
      </c>
      <c r="J625" s="5" t="s">
        <v>1130</v>
      </c>
      <c r="K625" s="5" t="s">
        <v>261</v>
      </c>
      <c r="L625" s="5">
        <v>2009</v>
      </c>
      <c r="M625" s="5">
        <v>3584.9</v>
      </c>
      <c r="N625" s="5" t="s">
        <v>2051</v>
      </c>
    </row>
    <row r="626" spans="1:14" x14ac:dyDescent="0.2">
      <c r="A626" s="5">
        <v>17</v>
      </c>
      <c r="B626" s="5" t="s">
        <v>13</v>
      </c>
      <c r="C626" s="5" t="s">
        <v>360</v>
      </c>
      <c r="D626" s="5" t="s">
        <v>49</v>
      </c>
      <c r="E626" s="5" t="s">
        <v>2441</v>
      </c>
      <c r="F626" s="5" t="s">
        <v>361</v>
      </c>
      <c r="G626" s="5">
        <v>319</v>
      </c>
      <c r="H626" s="5">
        <v>41.95</v>
      </c>
      <c r="I626" s="5">
        <v>44.32</v>
      </c>
      <c r="J626" s="5" t="s">
        <v>363</v>
      </c>
      <c r="K626" s="5" t="s">
        <v>362</v>
      </c>
      <c r="L626" s="5">
        <v>1994</v>
      </c>
      <c r="M626" s="5">
        <v>34442</v>
      </c>
      <c r="N626" s="5" t="s">
        <v>2051</v>
      </c>
    </row>
    <row r="627" spans="1:14" x14ac:dyDescent="0.2">
      <c r="A627" s="5">
        <v>17</v>
      </c>
      <c r="B627" s="5" t="s">
        <v>13</v>
      </c>
      <c r="C627" s="5" t="s">
        <v>360</v>
      </c>
      <c r="D627" s="5" t="s">
        <v>49</v>
      </c>
      <c r="E627" s="5" t="s">
        <v>2441</v>
      </c>
      <c r="F627" s="5" t="s">
        <v>361</v>
      </c>
      <c r="G627" s="5">
        <v>319</v>
      </c>
      <c r="H627" s="5">
        <v>41.95</v>
      </c>
      <c r="I627" s="5">
        <v>44.32</v>
      </c>
      <c r="J627" s="5" t="s">
        <v>363</v>
      </c>
      <c r="K627" s="5" t="s">
        <v>362</v>
      </c>
      <c r="L627" s="5">
        <v>1995</v>
      </c>
      <c r="M627" s="5">
        <v>31734</v>
      </c>
      <c r="N627" s="5" t="s">
        <v>2051</v>
      </c>
    </row>
    <row r="628" spans="1:14" x14ac:dyDescent="0.2">
      <c r="A628" s="5">
        <v>17</v>
      </c>
      <c r="B628" s="5" t="s">
        <v>13</v>
      </c>
      <c r="C628" s="5" t="s">
        <v>360</v>
      </c>
      <c r="D628" s="5" t="s">
        <v>49</v>
      </c>
      <c r="E628" s="5" t="s">
        <v>2441</v>
      </c>
      <c r="F628" s="5" t="s">
        <v>361</v>
      </c>
      <c r="G628" s="5">
        <v>319</v>
      </c>
      <c r="H628" s="5">
        <v>41.95</v>
      </c>
      <c r="I628" s="5">
        <v>44.32</v>
      </c>
      <c r="J628" s="5" t="s">
        <v>363</v>
      </c>
      <c r="K628" s="5" t="s">
        <v>362</v>
      </c>
      <c r="L628" s="5">
        <v>2005</v>
      </c>
      <c r="M628" s="5">
        <v>35710.400000000001</v>
      </c>
      <c r="N628" s="5" t="s">
        <v>2051</v>
      </c>
    </row>
    <row r="629" spans="1:14" x14ac:dyDescent="0.2">
      <c r="A629" s="5">
        <v>17</v>
      </c>
      <c r="B629" s="5" t="s">
        <v>13</v>
      </c>
      <c r="C629" s="5" t="s">
        <v>360</v>
      </c>
      <c r="D629" s="5" t="s">
        <v>49</v>
      </c>
      <c r="E629" s="5" t="s">
        <v>2441</v>
      </c>
      <c r="F629" s="5" t="s">
        <v>361</v>
      </c>
      <c r="G629" s="5">
        <v>319</v>
      </c>
      <c r="H629" s="5">
        <v>41.95</v>
      </c>
      <c r="I629" s="5">
        <v>44.32</v>
      </c>
      <c r="J629" s="5" t="s">
        <v>363</v>
      </c>
      <c r="K629" s="5" t="s">
        <v>362</v>
      </c>
      <c r="L629" s="5">
        <v>2008</v>
      </c>
      <c r="M629" s="5">
        <v>34700.1</v>
      </c>
      <c r="N629" s="5" t="s">
        <v>2051</v>
      </c>
    </row>
    <row r="630" spans="1:14" x14ac:dyDescent="0.2">
      <c r="A630" s="5">
        <v>170</v>
      </c>
      <c r="B630" s="5" t="s">
        <v>145</v>
      </c>
      <c r="C630" s="5" t="s">
        <v>258</v>
      </c>
      <c r="D630" s="5" t="s">
        <v>49</v>
      </c>
      <c r="E630" s="5" t="s">
        <v>2076</v>
      </c>
      <c r="F630" s="5" t="s">
        <v>259</v>
      </c>
      <c r="G630" s="5">
        <v>1330</v>
      </c>
      <c r="H630" s="5">
        <v>47.03</v>
      </c>
      <c r="I630" s="5">
        <v>72.83</v>
      </c>
      <c r="J630" s="5" t="s">
        <v>261</v>
      </c>
      <c r="K630" s="5" t="s">
        <v>260</v>
      </c>
      <c r="L630" s="5">
        <v>1994</v>
      </c>
      <c r="M630" s="5">
        <v>2860</v>
      </c>
      <c r="N630" s="5" t="s">
        <v>2051</v>
      </c>
    </row>
    <row r="631" spans="1:14" x14ac:dyDescent="0.2">
      <c r="A631" s="5">
        <v>170</v>
      </c>
      <c r="B631" s="5" t="s">
        <v>145</v>
      </c>
      <c r="C631" s="5" t="s">
        <v>258</v>
      </c>
      <c r="D631" s="5" t="s">
        <v>49</v>
      </c>
      <c r="E631" s="5" t="s">
        <v>2076</v>
      </c>
      <c r="F631" s="5" t="s">
        <v>259</v>
      </c>
      <c r="G631" s="5">
        <v>1330</v>
      </c>
      <c r="H631" s="5">
        <v>47.03</v>
      </c>
      <c r="I631" s="5">
        <v>72.83</v>
      </c>
      <c r="J631" s="5" t="s">
        <v>261</v>
      </c>
      <c r="K631" s="5" t="s">
        <v>260</v>
      </c>
      <c r="L631" s="5">
        <v>1995</v>
      </c>
      <c r="M631" s="5">
        <v>2835</v>
      </c>
      <c r="N631" s="5" t="s">
        <v>2051</v>
      </c>
    </row>
    <row r="632" spans="1:14" x14ac:dyDescent="0.2">
      <c r="A632" s="5">
        <v>170</v>
      </c>
      <c r="B632" s="5" t="s">
        <v>145</v>
      </c>
      <c r="C632" s="5" t="s">
        <v>258</v>
      </c>
      <c r="D632" s="5" t="s">
        <v>49</v>
      </c>
      <c r="E632" s="5" t="s">
        <v>2076</v>
      </c>
      <c r="F632" s="5" t="s">
        <v>259</v>
      </c>
      <c r="G632" s="5">
        <v>1330</v>
      </c>
      <c r="H632" s="5">
        <v>47.03</v>
      </c>
      <c r="I632" s="5">
        <v>72.83</v>
      </c>
      <c r="J632" s="5" t="s">
        <v>261</v>
      </c>
      <c r="K632" s="5" t="s">
        <v>260</v>
      </c>
      <c r="L632" s="5">
        <v>1996</v>
      </c>
      <c r="M632" s="5">
        <v>2867</v>
      </c>
      <c r="N632" s="5" t="s">
        <v>2051</v>
      </c>
    </row>
    <row r="633" spans="1:14" x14ac:dyDescent="0.2">
      <c r="A633" s="5">
        <v>170</v>
      </c>
      <c r="B633" s="5" t="s">
        <v>145</v>
      </c>
      <c r="C633" s="5" t="s">
        <v>258</v>
      </c>
      <c r="D633" s="5" t="s">
        <v>49</v>
      </c>
      <c r="E633" s="5" t="s">
        <v>2076</v>
      </c>
      <c r="F633" s="5" t="s">
        <v>259</v>
      </c>
      <c r="G633" s="5">
        <v>1330</v>
      </c>
      <c r="H633" s="5">
        <v>47.03</v>
      </c>
      <c r="I633" s="5">
        <v>72.83</v>
      </c>
      <c r="J633" s="5" t="s">
        <v>261</v>
      </c>
      <c r="K633" s="5" t="s">
        <v>260</v>
      </c>
      <c r="L633" s="5">
        <v>1997</v>
      </c>
      <c r="M633" s="5">
        <v>2795</v>
      </c>
      <c r="N633" s="5" t="s">
        <v>2051</v>
      </c>
    </row>
    <row r="634" spans="1:14" x14ac:dyDescent="0.2">
      <c r="A634" s="5">
        <v>170</v>
      </c>
      <c r="B634" s="5" t="s">
        <v>145</v>
      </c>
      <c r="C634" s="5" t="s">
        <v>258</v>
      </c>
      <c r="D634" s="5" t="s">
        <v>49</v>
      </c>
      <c r="E634" s="5" t="s">
        <v>2076</v>
      </c>
      <c r="F634" s="5" t="s">
        <v>259</v>
      </c>
      <c r="G634" s="5">
        <v>1330</v>
      </c>
      <c r="H634" s="5">
        <v>47.03</v>
      </c>
      <c r="I634" s="5">
        <v>72.83</v>
      </c>
      <c r="J634" s="5" t="s">
        <v>261</v>
      </c>
      <c r="K634" s="5" t="s">
        <v>260</v>
      </c>
      <c r="L634" s="5">
        <v>1998</v>
      </c>
      <c r="M634" s="5">
        <v>2724</v>
      </c>
      <c r="N634" s="5" t="s">
        <v>2051</v>
      </c>
    </row>
    <row r="635" spans="1:14" x14ac:dyDescent="0.2">
      <c r="A635" s="5">
        <v>170</v>
      </c>
      <c r="B635" s="5" t="s">
        <v>145</v>
      </c>
      <c r="C635" s="5" t="s">
        <v>258</v>
      </c>
      <c r="D635" s="5" t="s">
        <v>49</v>
      </c>
      <c r="E635" s="5" t="s">
        <v>2076</v>
      </c>
      <c r="F635" s="5" t="s">
        <v>259</v>
      </c>
      <c r="G635" s="5">
        <v>1330</v>
      </c>
      <c r="H635" s="5">
        <v>47.03</v>
      </c>
      <c r="I635" s="5">
        <v>72.83</v>
      </c>
      <c r="J635" s="5" t="s">
        <v>261</v>
      </c>
      <c r="K635" s="5" t="s">
        <v>260</v>
      </c>
      <c r="L635" s="5">
        <v>1999</v>
      </c>
      <c r="M635" s="5">
        <v>3023</v>
      </c>
      <c r="N635" s="5" t="s">
        <v>2051</v>
      </c>
    </row>
    <row r="636" spans="1:14" x14ac:dyDescent="0.2">
      <c r="A636" s="5">
        <v>170</v>
      </c>
      <c r="B636" s="5" t="s">
        <v>145</v>
      </c>
      <c r="C636" s="5" t="s">
        <v>258</v>
      </c>
      <c r="D636" s="5" t="s">
        <v>49</v>
      </c>
      <c r="E636" s="5" t="s">
        <v>2076</v>
      </c>
      <c r="F636" s="5" t="s">
        <v>259</v>
      </c>
      <c r="G636" s="5">
        <v>1330</v>
      </c>
      <c r="H636" s="5">
        <v>47.03</v>
      </c>
      <c r="I636" s="5">
        <v>72.83</v>
      </c>
      <c r="J636" s="5" t="s">
        <v>261</v>
      </c>
      <c r="K636" s="5" t="s">
        <v>260</v>
      </c>
      <c r="L636" s="5">
        <v>2000</v>
      </c>
      <c r="M636" s="5">
        <v>3037</v>
      </c>
      <c r="N636" s="5" t="s">
        <v>2051</v>
      </c>
    </row>
    <row r="637" spans="1:14" x14ac:dyDescent="0.2">
      <c r="A637" s="5">
        <v>170</v>
      </c>
      <c r="B637" s="5" t="s">
        <v>145</v>
      </c>
      <c r="C637" s="5" t="s">
        <v>258</v>
      </c>
      <c r="D637" s="5" t="s">
        <v>49</v>
      </c>
      <c r="E637" s="5" t="s">
        <v>2076</v>
      </c>
      <c r="F637" s="5" t="s">
        <v>259</v>
      </c>
      <c r="G637" s="5">
        <v>1330</v>
      </c>
      <c r="H637" s="5">
        <v>47.03</v>
      </c>
      <c r="I637" s="5">
        <v>72.83</v>
      </c>
      <c r="J637" s="5" t="s">
        <v>261</v>
      </c>
      <c r="K637" s="5" t="s">
        <v>260</v>
      </c>
      <c r="L637" s="5">
        <v>2001</v>
      </c>
      <c r="M637" s="5">
        <v>3023</v>
      </c>
      <c r="N637" s="5" t="s">
        <v>2051</v>
      </c>
    </row>
    <row r="638" spans="1:14" x14ac:dyDescent="0.2">
      <c r="A638" s="5">
        <v>170</v>
      </c>
      <c r="B638" s="5" t="s">
        <v>145</v>
      </c>
      <c r="C638" s="5" t="s">
        <v>258</v>
      </c>
      <c r="D638" s="5" t="s">
        <v>49</v>
      </c>
      <c r="E638" s="5" t="s">
        <v>2076</v>
      </c>
      <c r="F638" s="5" t="s">
        <v>259</v>
      </c>
      <c r="G638" s="5">
        <v>1330</v>
      </c>
      <c r="H638" s="5">
        <v>47.03</v>
      </c>
      <c r="I638" s="5">
        <v>72.83</v>
      </c>
      <c r="J638" s="5" t="s">
        <v>261</v>
      </c>
      <c r="K638" s="5" t="s">
        <v>260</v>
      </c>
      <c r="L638" s="5">
        <v>2002</v>
      </c>
      <c r="M638" s="5">
        <v>3115</v>
      </c>
      <c r="N638" s="5" t="s">
        <v>2051</v>
      </c>
    </row>
    <row r="639" spans="1:14" x14ac:dyDescent="0.2">
      <c r="A639" s="5">
        <v>170</v>
      </c>
      <c r="B639" s="5" t="s">
        <v>145</v>
      </c>
      <c r="C639" s="5" t="s">
        <v>258</v>
      </c>
      <c r="D639" s="5" t="s">
        <v>49</v>
      </c>
      <c r="E639" s="5" t="s">
        <v>2076</v>
      </c>
      <c r="F639" s="5" t="s">
        <v>259</v>
      </c>
      <c r="G639" s="5">
        <v>1330</v>
      </c>
      <c r="H639" s="5">
        <v>47.03</v>
      </c>
      <c r="I639" s="5">
        <v>72.83</v>
      </c>
      <c r="J639" s="5" t="s">
        <v>261</v>
      </c>
      <c r="K639" s="5" t="s">
        <v>260</v>
      </c>
      <c r="L639" s="5">
        <v>2003</v>
      </c>
      <c r="M639" s="5">
        <v>2896</v>
      </c>
      <c r="N639" s="5" t="s">
        <v>2051</v>
      </c>
    </row>
    <row r="640" spans="1:14" x14ac:dyDescent="0.2">
      <c r="A640" s="5">
        <v>170</v>
      </c>
      <c r="B640" s="5" t="s">
        <v>145</v>
      </c>
      <c r="C640" s="5" t="s">
        <v>258</v>
      </c>
      <c r="D640" s="5" t="s">
        <v>49</v>
      </c>
      <c r="E640" s="5" t="s">
        <v>2076</v>
      </c>
      <c r="F640" s="5" t="s">
        <v>259</v>
      </c>
      <c r="G640" s="5">
        <v>1330</v>
      </c>
      <c r="H640" s="5">
        <v>47.03</v>
      </c>
      <c r="I640" s="5">
        <v>72.83</v>
      </c>
      <c r="J640" s="5" t="s">
        <v>261</v>
      </c>
      <c r="K640" s="5" t="s">
        <v>260</v>
      </c>
      <c r="L640" s="5">
        <v>2005</v>
      </c>
      <c r="M640" s="5">
        <v>3002.2</v>
      </c>
      <c r="N640" s="5" t="s">
        <v>2051</v>
      </c>
    </row>
    <row r="641" spans="1:14" x14ac:dyDescent="0.2">
      <c r="A641" s="5">
        <v>170</v>
      </c>
      <c r="B641" s="5" t="s">
        <v>145</v>
      </c>
      <c r="C641" s="5" t="s">
        <v>258</v>
      </c>
      <c r="D641" s="5" t="s">
        <v>49</v>
      </c>
      <c r="E641" s="5" t="s">
        <v>2076</v>
      </c>
      <c r="F641" s="5" t="s">
        <v>259</v>
      </c>
      <c r="G641" s="5">
        <v>1330</v>
      </c>
      <c r="H641" s="5">
        <v>47.03</v>
      </c>
      <c r="I641" s="5">
        <v>72.83</v>
      </c>
      <c r="J641" s="5" t="s">
        <v>261</v>
      </c>
      <c r="K641" s="5" t="s">
        <v>260</v>
      </c>
      <c r="L641" s="5">
        <v>2006</v>
      </c>
      <c r="M641" s="5">
        <v>2996.1</v>
      </c>
      <c r="N641" s="5" t="s">
        <v>2051</v>
      </c>
    </row>
    <row r="642" spans="1:14" x14ac:dyDescent="0.2">
      <c r="A642" s="5">
        <v>170</v>
      </c>
      <c r="B642" s="5" t="s">
        <v>145</v>
      </c>
      <c r="C642" s="5" t="s">
        <v>258</v>
      </c>
      <c r="D642" s="5" t="s">
        <v>49</v>
      </c>
      <c r="E642" s="5" t="s">
        <v>2076</v>
      </c>
      <c r="F642" s="5" t="s">
        <v>259</v>
      </c>
      <c r="G642" s="5">
        <v>1330</v>
      </c>
      <c r="H642" s="5">
        <v>47.03</v>
      </c>
      <c r="I642" s="5">
        <v>72.83</v>
      </c>
      <c r="J642" s="5" t="s">
        <v>261</v>
      </c>
      <c r="K642" s="5" t="s">
        <v>260</v>
      </c>
      <c r="L642" s="5">
        <v>2007</v>
      </c>
      <c r="M642" s="5">
        <v>3153.4</v>
      </c>
      <c r="N642" s="5" t="s">
        <v>2051</v>
      </c>
    </row>
    <row r="643" spans="1:14" x14ac:dyDescent="0.2">
      <c r="A643" s="5">
        <v>170</v>
      </c>
      <c r="B643" s="5" t="s">
        <v>145</v>
      </c>
      <c r="C643" s="5" t="s">
        <v>258</v>
      </c>
      <c r="D643" s="5" t="s">
        <v>49</v>
      </c>
      <c r="E643" s="5" t="s">
        <v>2076</v>
      </c>
      <c r="F643" s="5" t="s">
        <v>259</v>
      </c>
      <c r="G643" s="5">
        <v>1330</v>
      </c>
      <c r="H643" s="5">
        <v>47.03</v>
      </c>
      <c r="I643" s="5">
        <v>72.83</v>
      </c>
      <c r="J643" s="5" t="s">
        <v>261</v>
      </c>
      <c r="K643" s="5" t="s">
        <v>260</v>
      </c>
      <c r="L643" s="5">
        <v>2008</v>
      </c>
      <c r="M643" s="5">
        <v>3040.1</v>
      </c>
      <c r="N643" s="5" t="s">
        <v>2051</v>
      </c>
    </row>
    <row r="644" spans="1:14" x14ac:dyDescent="0.2">
      <c r="A644" s="5">
        <v>170</v>
      </c>
      <c r="B644" s="5" t="s">
        <v>145</v>
      </c>
      <c r="C644" s="5" t="s">
        <v>258</v>
      </c>
      <c r="D644" s="5" t="s">
        <v>49</v>
      </c>
      <c r="E644" s="5" t="s">
        <v>2076</v>
      </c>
      <c r="F644" s="5" t="s">
        <v>259</v>
      </c>
      <c r="G644" s="5">
        <v>1330</v>
      </c>
      <c r="H644" s="5">
        <v>47.03</v>
      </c>
      <c r="I644" s="5">
        <v>72.83</v>
      </c>
      <c r="J644" s="5" t="s">
        <v>261</v>
      </c>
      <c r="K644" s="5" t="s">
        <v>260</v>
      </c>
      <c r="L644" s="5">
        <v>2009</v>
      </c>
      <c r="M644" s="5">
        <v>3133.3</v>
      </c>
      <c r="N644" s="5" t="s">
        <v>2051</v>
      </c>
    </row>
    <row r="645" spans="1:14" x14ac:dyDescent="0.2">
      <c r="A645" s="5">
        <v>170</v>
      </c>
      <c r="B645" s="5" t="s">
        <v>145</v>
      </c>
      <c r="C645" s="5" t="s">
        <v>258</v>
      </c>
      <c r="D645" s="5" t="s">
        <v>49</v>
      </c>
      <c r="E645" s="5" t="s">
        <v>2076</v>
      </c>
      <c r="F645" s="5" t="s">
        <v>259</v>
      </c>
      <c r="G645" s="5">
        <v>1330</v>
      </c>
      <c r="H645" s="5">
        <v>47.03</v>
      </c>
      <c r="I645" s="5">
        <v>72.83</v>
      </c>
      <c r="J645" s="5" t="s">
        <v>261</v>
      </c>
      <c r="K645" s="5" t="s">
        <v>260</v>
      </c>
      <c r="L645" s="5">
        <v>2010</v>
      </c>
      <c r="M645" s="5">
        <v>3154.7</v>
      </c>
      <c r="N645" s="5" t="s">
        <v>2051</v>
      </c>
    </row>
    <row r="646" spans="1:14" x14ac:dyDescent="0.2">
      <c r="A646" s="5">
        <v>170</v>
      </c>
      <c r="B646" s="5" t="s">
        <v>145</v>
      </c>
      <c r="C646" s="5" t="s">
        <v>258</v>
      </c>
      <c r="D646" s="5" t="s">
        <v>49</v>
      </c>
      <c r="E646" s="5" t="s">
        <v>2076</v>
      </c>
      <c r="F646" s="5" t="s">
        <v>259</v>
      </c>
      <c r="G646" s="5">
        <v>1330</v>
      </c>
      <c r="H646" s="5">
        <v>47.03</v>
      </c>
      <c r="I646" s="5">
        <v>72.83</v>
      </c>
      <c r="J646" s="5" t="s">
        <v>261</v>
      </c>
      <c r="K646" s="5" t="s">
        <v>260</v>
      </c>
      <c r="L646" s="5">
        <v>2011</v>
      </c>
      <c r="M646" s="5">
        <v>3093</v>
      </c>
      <c r="N646" s="5" t="s">
        <v>2051</v>
      </c>
    </row>
    <row r="647" spans="1:14" x14ac:dyDescent="0.2">
      <c r="A647" s="5">
        <v>171</v>
      </c>
      <c r="B647" s="5" t="s">
        <v>145</v>
      </c>
      <c r="C647" s="5" t="s">
        <v>1093</v>
      </c>
      <c r="D647" s="5" t="s">
        <v>49</v>
      </c>
      <c r="E647" s="5" t="s">
        <v>2602</v>
      </c>
      <c r="F647" s="5" t="s">
        <v>1094</v>
      </c>
      <c r="G647" s="5">
        <v>1355</v>
      </c>
      <c r="H647" s="5">
        <v>0</v>
      </c>
      <c r="I647" s="5">
        <v>1.88</v>
      </c>
      <c r="J647" s="5" t="s">
        <v>260</v>
      </c>
      <c r="K647" s="5" t="s">
        <v>1095</v>
      </c>
      <c r="L647" s="5">
        <v>1995</v>
      </c>
      <c r="M647" s="5">
        <v>3728</v>
      </c>
      <c r="N647" s="5" t="s">
        <v>2051</v>
      </c>
    </row>
    <row r="648" spans="1:14" x14ac:dyDescent="0.2">
      <c r="A648" s="5">
        <v>171</v>
      </c>
      <c r="B648" s="5" t="s">
        <v>145</v>
      </c>
      <c r="C648" s="5" t="s">
        <v>1093</v>
      </c>
      <c r="D648" s="5" t="s">
        <v>49</v>
      </c>
      <c r="E648" s="5" t="s">
        <v>2602</v>
      </c>
      <c r="F648" s="5" t="s">
        <v>1094</v>
      </c>
      <c r="G648" s="5">
        <v>1355</v>
      </c>
      <c r="H648" s="5">
        <v>0</v>
      </c>
      <c r="I648" s="5">
        <v>1.88</v>
      </c>
      <c r="J648" s="5" t="s">
        <v>260</v>
      </c>
      <c r="K648" s="5" t="s">
        <v>1095</v>
      </c>
      <c r="L648" s="5">
        <v>1996</v>
      </c>
      <c r="M648" s="5">
        <v>3717</v>
      </c>
      <c r="N648" s="5" t="s">
        <v>2051</v>
      </c>
    </row>
    <row r="649" spans="1:14" x14ac:dyDescent="0.2">
      <c r="A649" s="5">
        <v>171</v>
      </c>
      <c r="B649" s="5" t="s">
        <v>145</v>
      </c>
      <c r="C649" s="5" t="s">
        <v>1093</v>
      </c>
      <c r="D649" s="5" t="s">
        <v>49</v>
      </c>
      <c r="E649" s="5" t="s">
        <v>2602</v>
      </c>
      <c r="F649" s="5" t="s">
        <v>1094</v>
      </c>
      <c r="G649" s="5">
        <v>1355</v>
      </c>
      <c r="H649" s="5">
        <v>0</v>
      </c>
      <c r="I649" s="5">
        <v>1.88</v>
      </c>
      <c r="J649" s="5" t="s">
        <v>260</v>
      </c>
      <c r="K649" s="5" t="s">
        <v>1095</v>
      </c>
      <c r="L649" s="5">
        <v>1997</v>
      </c>
      <c r="M649" s="5">
        <v>3633</v>
      </c>
      <c r="N649" s="5" t="s">
        <v>2051</v>
      </c>
    </row>
    <row r="650" spans="1:14" x14ac:dyDescent="0.2">
      <c r="A650" s="5">
        <v>171</v>
      </c>
      <c r="B650" s="5" t="s">
        <v>145</v>
      </c>
      <c r="C650" s="5" t="s">
        <v>1093</v>
      </c>
      <c r="D650" s="5" t="s">
        <v>49</v>
      </c>
      <c r="E650" s="5" t="s">
        <v>2602</v>
      </c>
      <c r="F650" s="5" t="s">
        <v>1094</v>
      </c>
      <c r="G650" s="5">
        <v>1355</v>
      </c>
      <c r="H650" s="5">
        <v>0</v>
      </c>
      <c r="I650" s="5">
        <v>1.88</v>
      </c>
      <c r="J650" s="5" t="s">
        <v>260</v>
      </c>
      <c r="K650" s="5" t="s">
        <v>1095</v>
      </c>
      <c r="L650" s="5">
        <v>1998</v>
      </c>
      <c r="M650" s="5">
        <v>3533</v>
      </c>
      <c r="N650" s="5" t="s">
        <v>2051</v>
      </c>
    </row>
    <row r="651" spans="1:14" x14ac:dyDescent="0.2">
      <c r="A651" s="5">
        <v>171</v>
      </c>
      <c r="B651" s="5" t="s">
        <v>145</v>
      </c>
      <c r="C651" s="5" t="s">
        <v>1093</v>
      </c>
      <c r="D651" s="5" t="s">
        <v>49</v>
      </c>
      <c r="E651" s="5" t="s">
        <v>2602</v>
      </c>
      <c r="F651" s="5" t="s">
        <v>1094</v>
      </c>
      <c r="G651" s="5">
        <v>1355</v>
      </c>
      <c r="H651" s="5">
        <v>0</v>
      </c>
      <c r="I651" s="5">
        <v>1.88</v>
      </c>
      <c r="J651" s="5" t="s">
        <v>260</v>
      </c>
      <c r="K651" s="5" t="s">
        <v>1095</v>
      </c>
      <c r="L651" s="5">
        <v>1999</v>
      </c>
      <c r="M651" s="5">
        <v>3716</v>
      </c>
      <c r="N651" s="5" t="s">
        <v>2051</v>
      </c>
    </row>
    <row r="652" spans="1:14" x14ac:dyDescent="0.2">
      <c r="A652" s="5">
        <v>171</v>
      </c>
      <c r="B652" s="5" t="s">
        <v>145</v>
      </c>
      <c r="C652" s="5" t="s">
        <v>1093</v>
      </c>
      <c r="D652" s="5" t="s">
        <v>49</v>
      </c>
      <c r="E652" s="5" t="s">
        <v>2602</v>
      </c>
      <c r="F652" s="5" t="s">
        <v>1094</v>
      </c>
      <c r="G652" s="5">
        <v>1355</v>
      </c>
      <c r="H652" s="5">
        <v>0</v>
      </c>
      <c r="I652" s="5">
        <v>1.88</v>
      </c>
      <c r="J652" s="5" t="s">
        <v>260</v>
      </c>
      <c r="K652" s="5" t="s">
        <v>1095</v>
      </c>
      <c r="L652" s="5">
        <v>2006</v>
      </c>
      <c r="M652" s="5">
        <v>5557</v>
      </c>
      <c r="N652" s="5" t="s">
        <v>2051</v>
      </c>
    </row>
    <row r="653" spans="1:14" x14ac:dyDescent="0.2">
      <c r="A653" s="5">
        <v>171</v>
      </c>
      <c r="B653" s="5" t="s">
        <v>145</v>
      </c>
      <c r="C653" s="5" t="s">
        <v>1093</v>
      </c>
      <c r="D653" s="5" t="s">
        <v>49</v>
      </c>
      <c r="E653" s="5" t="s">
        <v>2602</v>
      </c>
      <c r="F653" s="5" t="s">
        <v>1094</v>
      </c>
      <c r="G653" s="5">
        <v>1355</v>
      </c>
      <c r="H653" s="5">
        <v>0</v>
      </c>
      <c r="I653" s="5">
        <v>1.88</v>
      </c>
      <c r="J653" s="5" t="s">
        <v>260</v>
      </c>
      <c r="K653" s="5" t="s">
        <v>1095</v>
      </c>
      <c r="L653" s="5">
        <v>2006</v>
      </c>
      <c r="M653" s="5">
        <v>5932.7</v>
      </c>
      <c r="N653" s="5" t="s">
        <v>2051</v>
      </c>
    </row>
    <row r="654" spans="1:14" x14ac:dyDescent="0.2">
      <c r="A654" s="5">
        <v>171</v>
      </c>
      <c r="B654" s="5" t="s">
        <v>145</v>
      </c>
      <c r="C654" s="5" t="s">
        <v>1093</v>
      </c>
      <c r="D654" s="5" t="s">
        <v>49</v>
      </c>
      <c r="E654" s="5" t="s">
        <v>2602</v>
      </c>
      <c r="F654" s="5" t="s">
        <v>1094</v>
      </c>
      <c r="G654" s="5">
        <v>1355</v>
      </c>
      <c r="H654" s="5">
        <v>0</v>
      </c>
      <c r="I654" s="5">
        <v>1.88</v>
      </c>
      <c r="J654" s="5" t="s">
        <v>260</v>
      </c>
      <c r="K654" s="5" t="s">
        <v>1095</v>
      </c>
      <c r="L654" s="5">
        <v>2007</v>
      </c>
      <c r="M654" s="5">
        <v>5838</v>
      </c>
      <c r="N654" s="5" t="s">
        <v>2051</v>
      </c>
    </row>
    <row r="655" spans="1:14" x14ac:dyDescent="0.2">
      <c r="A655" s="5">
        <v>172</v>
      </c>
      <c r="B655" s="5" t="s">
        <v>145</v>
      </c>
      <c r="C655" s="5" t="s">
        <v>1096</v>
      </c>
      <c r="D655" s="5" t="s">
        <v>49</v>
      </c>
      <c r="E655" s="5" t="s">
        <v>2637</v>
      </c>
      <c r="F655" s="5" t="s">
        <v>1097</v>
      </c>
      <c r="G655" s="5">
        <v>1355</v>
      </c>
      <c r="H655" s="5">
        <v>1.88</v>
      </c>
      <c r="I655" s="5">
        <v>27.75</v>
      </c>
      <c r="J655" s="5" t="s">
        <v>1095</v>
      </c>
      <c r="K655" s="5" t="s">
        <v>1098</v>
      </c>
      <c r="L655" s="5">
        <v>1995</v>
      </c>
      <c r="M655" s="5">
        <v>1382</v>
      </c>
      <c r="N655" s="5" t="s">
        <v>2051</v>
      </c>
    </row>
    <row r="656" spans="1:14" x14ac:dyDescent="0.2">
      <c r="A656" s="5">
        <v>172</v>
      </c>
      <c r="B656" s="5" t="s">
        <v>145</v>
      </c>
      <c r="C656" s="5" t="s">
        <v>1096</v>
      </c>
      <c r="D656" s="5" t="s">
        <v>49</v>
      </c>
      <c r="E656" s="5" t="s">
        <v>2637</v>
      </c>
      <c r="F656" s="5" t="s">
        <v>1097</v>
      </c>
      <c r="G656" s="5">
        <v>1355</v>
      </c>
      <c r="H656" s="5">
        <v>1.88</v>
      </c>
      <c r="I656" s="5">
        <v>27.75</v>
      </c>
      <c r="J656" s="5" t="s">
        <v>1095</v>
      </c>
      <c r="K656" s="5" t="s">
        <v>1098</v>
      </c>
      <c r="L656" s="5">
        <v>1996</v>
      </c>
      <c r="M656" s="5">
        <v>1750</v>
      </c>
      <c r="N656" s="5" t="s">
        <v>2051</v>
      </c>
    </row>
    <row r="657" spans="1:14" x14ac:dyDescent="0.2">
      <c r="A657" s="5">
        <v>172</v>
      </c>
      <c r="B657" s="5" t="s">
        <v>145</v>
      </c>
      <c r="C657" s="5" t="s">
        <v>1096</v>
      </c>
      <c r="D657" s="5" t="s">
        <v>49</v>
      </c>
      <c r="E657" s="5" t="s">
        <v>2637</v>
      </c>
      <c r="F657" s="5" t="s">
        <v>1097</v>
      </c>
      <c r="G657" s="5">
        <v>1355</v>
      </c>
      <c r="H657" s="5">
        <v>1.88</v>
      </c>
      <c r="I657" s="5">
        <v>27.75</v>
      </c>
      <c r="J657" s="5" t="s">
        <v>1095</v>
      </c>
      <c r="K657" s="5" t="s">
        <v>1098</v>
      </c>
      <c r="L657" s="5">
        <v>1997</v>
      </c>
      <c r="M657" s="5">
        <v>1961</v>
      </c>
      <c r="N657" s="5" t="s">
        <v>2051</v>
      </c>
    </row>
    <row r="658" spans="1:14" x14ac:dyDescent="0.2">
      <c r="A658" s="5">
        <v>172</v>
      </c>
      <c r="B658" s="5" t="s">
        <v>145</v>
      </c>
      <c r="C658" s="5" t="s">
        <v>1096</v>
      </c>
      <c r="D658" s="5" t="s">
        <v>49</v>
      </c>
      <c r="E658" s="5" t="s">
        <v>2637</v>
      </c>
      <c r="F658" s="5" t="s">
        <v>1097</v>
      </c>
      <c r="G658" s="5">
        <v>1355</v>
      </c>
      <c r="H658" s="5">
        <v>1.88</v>
      </c>
      <c r="I658" s="5">
        <v>27.75</v>
      </c>
      <c r="J658" s="5" t="s">
        <v>1095</v>
      </c>
      <c r="K658" s="5" t="s">
        <v>1098</v>
      </c>
      <c r="L658" s="5">
        <v>1998</v>
      </c>
      <c r="M658" s="5">
        <v>2056</v>
      </c>
      <c r="N658" s="5" t="s">
        <v>2051</v>
      </c>
    </row>
    <row r="659" spans="1:14" x14ac:dyDescent="0.2">
      <c r="A659" s="5">
        <v>172</v>
      </c>
      <c r="B659" s="5" t="s">
        <v>145</v>
      </c>
      <c r="C659" s="5" t="s">
        <v>1096</v>
      </c>
      <c r="D659" s="5" t="s">
        <v>49</v>
      </c>
      <c r="E659" s="5" t="s">
        <v>2637</v>
      </c>
      <c r="F659" s="5" t="s">
        <v>1097</v>
      </c>
      <c r="G659" s="5">
        <v>1355</v>
      </c>
      <c r="H659" s="5">
        <v>1.88</v>
      </c>
      <c r="I659" s="5">
        <v>27.75</v>
      </c>
      <c r="J659" s="5" t="s">
        <v>1095</v>
      </c>
      <c r="K659" s="5" t="s">
        <v>1098</v>
      </c>
      <c r="L659" s="5">
        <v>1999</v>
      </c>
      <c r="M659" s="5">
        <v>1917</v>
      </c>
      <c r="N659" s="5" t="s">
        <v>2051</v>
      </c>
    </row>
    <row r="660" spans="1:14" x14ac:dyDescent="0.2">
      <c r="A660" s="5">
        <v>172</v>
      </c>
      <c r="B660" s="5" t="s">
        <v>145</v>
      </c>
      <c r="C660" s="5" t="s">
        <v>1096</v>
      </c>
      <c r="D660" s="5" t="s">
        <v>49</v>
      </c>
      <c r="E660" s="5" t="s">
        <v>2637</v>
      </c>
      <c r="F660" s="5" t="s">
        <v>1097</v>
      </c>
      <c r="G660" s="5">
        <v>1355</v>
      </c>
      <c r="H660" s="5">
        <v>1.88</v>
      </c>
      <c r="I660" s="5">
        <v>27.75</v>
      </c>
      <c r="J660" s="5" t="s">
        <v>1095</v>
      </c>
      <c r="K660" s="5" t="s">
        <v>1098</v>
      </c>
      <c r="L660" s="5">
        <v>2000</v>
      </c>
      <c r="M660" s="5">
        <v>2172</v>
      </c>
      <c r="N660" s="5" t="s">
        <v>2051</v>
      </c>
    </row>
    <row r="661" spans="1:14" x14ac:dyDescent="0.2">
      <c r="A661" s="5">
        <v>172</v>
      </c>
      <c r="B661" s="5" t="s">
        <v>145</v>
      </c>
      <c r="C661" s="5" t="s">
        <v>1096</v>
      </c>
      <c r="D661" s="5" t="s">
        <v>49</v>
      </c>
      <c r="E661" s="5" t="s">
        <v>2637</v>
      </c>
      <c r="F661" s="5" t="s">
        <v>1097</v>
      </c>
      <c r="G661" s="5">
        <v>1355</v>
      </c>
      <c r="H661" s="5">
        <v>1.88</v>
      </c>
      <c r="I661" s="5">
        <v>27.75</v>
      </c>
      <c r="J661" s="5" t="s">
        <v>1095</v>
      </c>
      <c r="K661" s="5" t="s">
        <v>1098</v>
      </c>
      <c r="L661" s="5">
        <v>2001</v>
      </c>
      <c r="M661" s="5">
        <v>2168</v>
      </c>
      <c r="N661" s="5" t="s">
        <v>2051</v>
      </c>
    </row>
    <row r="662" spans="1:14" x14ac:dyDescent="0.2">
      <c r="A662" s="5">
        <v>172</v>
      </c>
      <c r="B662" s="5" t="s">
        <v>145</v>
      </c>
      <c r="C662" s="5" t="s">
        <v>1096</v>
      </c>
      <c r="D662" s="5" t="s">
        <v>49</v>
      </c>
      <c r="E662" s="5" t="s">
        <v>2637</v>
      </c>
      <c r="F662" s="5" t="s">
        <v>1097</v>
      </c>
      <c r="G662" s="5">
        <v>1355</v>
      </c>
      <c r="H662" s="5">
        <v>1.88</v>
      </c>
      <c r="I662" s="5">
        <v>27.75</v>
      </c>
      <c r="J662" s="5" t="s">
        <v>1095</v>
      </c>
      <c r="K662" s="5" t="s">
        <v>1098</v>
      </c>
      <c r="L662" s="5">
        <v>2006</v>
      </c>
      <c r="M662" s="5">
        <v>2433.9</v>
      </c>
      <c r="N662" s="5" t="s">
        <v>2051</v>
      </c>
    </row>
    <row r="663" spans="1:14" x14ac:dyDescent="0.2">
      <c r="A663" s="5">
        <v>172</v>
      </c>
      <c r="B663" s="5" t="s">
        <v>145</v>
      </c>
      <c r="C663" s="5" t="s">
        <v>1096</v>
      </c>
      <c r="D663" s="5" t="s">
        <v>49</v>
      </c>
      <c r="E663" s="5" t="s">
        <v>2637</v>
      </c>
      <c r="F663" s="5" t="s">
        <v>1097</v>
      </c>
      <c r="G663" s="5">
        <v>1355</v>
      </c>
      <c r="H663" s="5">
        <v>1.88</v>
      </c>
      <c r="I663" s="5">
        <v>27.75</v>
      </c>
      <c r="J663" s="5" t="s">
        <v>1095</v>
      </c>
      <c r="K663" s="5" t="s">
        <v>1098</v>
      </c>
      <c r="L663" s="5">
        <v>2006</v>
      </c>
      <c r="M663" s="5">
        <v>2519.4</v>
      </c>
      <c r="N663" s="5" t="s">
        <v>2051</v>
      </c>
    </row>
    <row r="664" spans="1:14" x14ac:dyDescent="0.2">
      <c r="A664" s="5">
        <v>172</v>
      </c>
      <c r="B664" s="5" t="s">
        <v>145</v>
      </c>
      <c r="C664" s="5" t="s">
        <v>1096</v>
      </c>
      <c r="D664" s="5" t="s">
        <v>49</v>
      </c>
      <c r="E664" s="5" t="s">
        <v>2637</v>
      </c>
      <c r="F664" s="5" t="s">
        <v>1097</v>
      </c>
      <c r="G664" s="5">
        <v>1355</v>
      </c>
      <c r="H664" s="5">
        <v>1.88</v>
      </c>
      <c r="I664" s="5">
        <v>27.75</v>
      </c>
      <c r="J664" s="5" t="s">
        <v>1095</v>
      </c>
      <c r="K664" s="5" t="s">
        <v>1098</v>
      </c>
      <c r="L664" s="5">
        <v>2007</v>
      </c>
      <c r="M664" s="5">
        <v>2349</v>
      </c>
      <c r="N664" s="5" t="s">
        <v>2051</v>
      </c>
    </row>
    <row r="665" spans="1:14" x14ac:dyDescent="0.2">
      <c r="A665" s="5">
        <v>173</v>
      </c>
      <c r="B665" s="5" t="s">
        <v>145</v>
      </c>
      <c r="C665" s="5" t="s">
        <v>1099</v>
      </c>
      <c r="D665" s="5" t="s">
        <v>49</v>
      </c>
      <c r="E665" s="5" t="s">
        <v>2636</v>
      </c>
      <c r="F665" s="5" t="s">
        <v>1100</v>
      </c>
      <c r="G665" s="5">
        <v>1355</v>
      </c>
      <c r="H665" s="5">
        <v>27.75</v>
      </c>
      <c r="I665" s="5">
        <v>38.57</v>
      </c>
      <c r="J665" s="5" t="s">
        <v>1098</v>
      </c>
      <c r="K665" s="5" t="s">
        <v>1101</v>
      </c>
      <c r="L665" s="5">
        <v>1995</v>
      </c>
      <c r="M665" s="5">
        <v>4289</v>
      </c>
      <c r="N665" s="5" t="s">
        <v>2051</v>
      </c>
    </row>
    <row r="666" spans="1:14" x14ac:dyDescent="0.2">
      <c r="A666" s="5">
        <v>173</v>
      </c>
      <c r="B666" s="5" t="s">
        <v>145</v>
      </c>
      <c r="C666" s="5" t="s">
        <v>1099</v>
      </c>
      <c r="D666" s="5" t="s">
        <v>49</v>
      </c>
      <c r="E666" s="5" t="s">
        <v>2636</v>
      </c>
      <c r="F666" s="5" t="s">
        <v>1100</v>
      </c>
      <c r="G666" s="5">
        <v>1355</v>
      </c>
      <c r="H666" s="5">
        <v>27.75</v>
      </c>
      <c r="I666" s="5">
        <v>38.57</v>
      </c>
      <c r="J666" s="5" t="s">
        <v>1098</v>
      </c>
      <c r="K666" s="5" t="s">
        <v>1101</v>
      </c>
      <c r="L666" s="5">
        <v>1996</v>
      </c>
      <c r="M666" s="5">
        <v>3434</v>
      </c>
      <c r="N666" s="5" t="s">
        <v>2051</v>
      </c>
    </row>
    <row r="667" spans="1:14" x14ac:dyDescent="0.2">
      <c r="A667" s="5">
        <v>173</v>
      </c>
      <c r="B667" s="5" t="s">
        <v>145</v>
      </c>
      <c r="C667" s="5" t="s">
        <v>1099</v>
      </c>
      <c r="D667" s="5" t="s">
        <v>49</v>
      </c>
      <c r="E667" s="5" t="s">
        <v>2636</v>
      </c>
      <c r="F667" s="5" t="s">
        <v>1100</v>
      </c>
      <c r="G667" s="5">
        <v>1355</v>
      </c>
      <c r="H667" s="5">
        <v>27.75</v>
      </c>
      <c r="I667" s="5">
        <v>38.57</v>
      </c>
      <c r="J667" s="5" t="s">
        <v>1098</v>
      </c>
      <c r="K667" s="5" t="s">
        <v>1101</v>
      </c>
      <c r="L667" s="5">
        <v>1997</v>
      </c>
      <c r="M667" s="5">
        <v>3262</v>
      </c>
      <c r="N667" s="5" t="s">
        <v>2051</v>
      </c>
    </row>
    <row r="668" spans="1:14" x14ac:dyDescent="0.2">
      <c r="A668" s="5">
        <v>173</v>
      </c>
      <c r="B668" s="5" t="s">
        <v>145</v>
      </c>
      <c r="C668" s="5" t="s">
        <v>1099</v>
      </c>
      <c r="D668" s="5" t="s">
        <v>49</v>
      </c>
      <c r="E668" s="5" t="s">
        <v>2636</v>
      </c>
      <c r="F668" s="5" t="s">
        <v>1100</v>
      </c>
      <c r="G668" s="5">
        <v>1355</v>
      </c>
      <c r="H668" s="5">
        <v>27.75</v>
      </c>
      <c r="I668" s="5">
        <v>38.57</v>
      </c>
      <c r="J668" s="5" t="s">
        <v>1098</v>
      </c>
      <c r="K668" s="5" t="s">
        <v>1101</v>
      </c>
      <c r="L668" s="5">
        <v>1998</v>
      </c>
      <c r="M668" s="5">
        <v>3247</v>
      </c>
      <c r="N668" s="5" t="s">
        <v>2051</v>
      </c>
    </row>
    <row r="669" spans="1:14" x14ac:dyDescent="0.2">
      <c r="A669" s="5">
        <v>173</v>
      </c>
      <c r="B669" s="5" t="s">
        <v>145</v>
      </c>
      <c r="C669" s="5" t="s">
        <v>1099</v>
      </c>
      <c r="D669" s="5" t="s">
        <v>49</v>
      </c>
      <c r="E669" s="5" t="s">
        <v>2636</v>
      </c>
      <c r="F669" s="5" t="s">
        <v>1100</v>
      </c>
      <c r="G669" s="5">
        <v>1355</v>
      </c>
      <c r="H669" s="5">
        <v>27.75</v>
      </c>
      <c r="I669" s="5">
        <v>38.57</v>
      </c>
      <c r="J669" s="5" t="s">
        <v>1098</v>
      </c>
      <c r="K669" s="5" t="s">
        <v>1101</v>
      </c>
      <c r="L669" s="5">
        <v>1999</v>
      </c>
      <c r="M669" s="5">
        <v>4430</v>
      </c>
      <c r="N669" s="5" t="s">
        <v>2051</v>
      </c>
    </row>
    <row r="670" spans="1:14" x14ac:dyDescent="0.2">
      <c r="A670" s="5">
        <v>173</v>
      </c>
      <c r="B670" s="5" t="s">
        <v>145</v>
      </c>
      <c r="C670" s="5" t="s">
        <v>1099</v>
      </c>
      <c r="D670" s="5" t="s">
        <v>49</v>
      </c>
      <c r="E670" s="5" t="s">
        <v>2636</v>
      </c>
      <c r="F670" s="5" t="s">
        <v>1100</v>
      </c>
      <c r="G670" s="5">
        <v>1355</v>
      </c>
      <c r="H670" s="5">
        <v>27.75</v>
      </c>
      <c r="I670" s="5">
        <v>38.57</v>
      </c>
      <c r="J670" s="5" t="s">
        <v>1098</v>
      </c>
      <c r="K670" s="5" t="s">
        <v>1101</v>
      </c>
      <c r="L670" s="5">
        <v>2000</v>
      </c>
      <c r="M670" s="5">
        <v>3063</v>
      </c>
      <c r="N670" s="5" t="s">
        <v>2051</v>
      </c>
    </row>
    <row r="671" spans="1:14" x14ac:dyDescent="0.2">
      <c r="A671" s="5">
        <v>173</v>
      </c>
      <c r="B671" s="5" t="s">
        <v>145</v>
      </c>
      <c r="C671" s="5" t="s">
        <v>1099</v>
      </c>
      <c r="D671" s="5" t="s">
        <v>49</v>
      </c>
      <c r="E671" s="5" t="s">
        <v>2636</v>
      </c>
      <c r="F671" s="5" t="s">
        <v>1100</v>
      </c>
      <c r="G671" s="5">
        <v>1355</v>
      </c>
      <c r="H671" s="5">
        <v>27.75</v>
      </c>
      <c r="I671" s="5">
        <v>38.57</v>
      </c>
      <c r="J671" s="5" t="s">
        <v>1098</v>
      </c>
      <c r="K671" s="5" t="s">
        <v>1101</v>
      </c>
      <c r="L671" s="5">
        <v>2001</v>
      </c>
      <c r="M671" s="5">
        <v>2977</v>
      </c>
      <c r="N671" s="5" t="s">
        <v>2051</v>
      </c>
    </row>
    <row r="672" spans="1:14" x14ac:dyDescent="0.2">
      <c r="A672" s="5">
        <v>173</v>
      </c>
      <c r="B672" s="5" t="s">
        <v>145</v>
      </c>
      <c r="C672" s="5" t="s">
        <v>1099</v>
      </c>
      <c r="D672" s="5" t="s">
        <v>49</v>
      </c>
      <c r="E672" s="5" t="s">
        <v>2636</v>
      </c>
      <c r="F672" s="5" t="s">
        <v>1100</v>
      </c>
      <c r="G672" s="5">
        <v>1355</v>
      </c>
      <c r="H672" s="5">
        <v>27.75</v>
      </c>
      <c r="I672" s="5">
        <v>38.57</v>
      </c>
      <c r="J672" s="5" t="s">
        <v>1098</v>
      </c>
      <c r="K672" s="5" t="s">
        <v>1101</v>
      </c>
      <c r="L672" s="5">
        <v>2006</v>
      </c>
      <c r="M672" s="5">
        <v>4988.5</v>
      </c>
      <c r="N672" s="5" t="s">
        <v>2051</v>
      </c>
    </row>
    <row r="673" spans="1:14" x14ac:dyDescent="0.2">
      <c r="A673" s="5">
        <v>173</v>
      </c>
      <c r="B673" s="5" t="s">
        <v>145</v>
      </c>
      <c r="C673" s="5" t="s">
        <v>1099</v>
      </c>
      <c r="D673" s="5" t="s">
        <v>49</v>
      </c>
      <c r="E673" s="5" t="s">
        <v>2636</v>
      </c>
      <c r="F673" s="5" t="s">
        <v>1100</v>
      </c>
      <c r="G673" s="5">
        <v>1355</v>
      </c>
      <c r="H673" s="5">
        <v>27.75</v>
      </c>
      <c r="I673" s="5">
        <v>38.57</v>
      </c>
      <c r="J673" s="5" t="s">
        <v>1098</v>
      </c>
      <c r="K673" s="5" t="s">
        <v>1101</v>
      </c>
      <c r="L673" s="5">
        <v>2009</v>
      </c>
      <c r="M673" s="5">
        <v>4435.7</v>
      </c>
      <c r="N673" s="5" t="s">
        <v>2051</v>
      </c>
    </row>
    <row r="674" spans="1:14" x14ac:dyDescent="0.2">
      <c r="A674" s="5">
        <v>174</v>
      </c>
      <c r="B674" s="5" t="s">
        <v>145</v>
      </c>
      <c r="C674" s="5" t="s">
        <v>1102</v>
      </c>
      <c r="D674" s="5" t="s">
        <v>49</v>
      </c>
      <c r="E674" s="5" t="s">
        <v>2641</v>
      </c>
      <c r="F674" s="5" t="s">
        <v>1103</v>
      </c>
      <c r="G674" s="5">
        <v>1360</v>
      </c>
      <c r="H674" s="5">
        <v>0</v>
      </c>
      <c r="I674" s="5">
        <v>14.31</v>
      </c>
      <c r="J674" s="5" t="s">
        <v>1101</v>
      </c>
      <c r="K674" s="5" t="s">
        <v>1104</v>
      </c>
      <c r="L674" s="5">
        <v>1995</v>
      </c>
      <c r="M674" s="5">
        <v>3181</v>
      </c>
      <c r="N674" s="5" t="s">
        <v>2051</v>
      </c>
    </row>
    <row r="675" spans="1:14" x14ac:dyDescent="0.2">
      <c r="A675" s="5">
        <v>174</v>
      </c>
      <c r="B675" s="5" t="s">
        <v>145</v>
      </c>
      <c r="C675" s="5" t="s">
        <v>1102</v>
      </c>
      <c r="D675" s="5" t="s">
        <v>49</v>
      </c>
      <c r="E675" s="5" t="s">
        <v>2641</v>
      </c>
      <c r="F675" s="5" t="s">
        <v>1103</v>
      </c>
      <c r="G675" s="5">
        <v>1360</v>
      </c>
      <c r="H675" s="5">
        <v>0</v>
      </c>
      <c r="I675" s="5">
        <v>14.31</v>
      </c>
      <c r="J675" s="5" t="s">
        <v>1101</v>
      </c>
      <c r="K675" s="5" t="s">
        <v>1104</v>
      </c>
      <c r="L675" s="5">
        <v>1996</v>
      </c>
      <c r="M675" s="5">
        <v>3185</v>
      </c>
      <c r="N675" s="5" t="s">
        <v>2051</v>
      </c>
    </row>
    <row r="676" spans="1:14" x14ac:dyDescent="0.2">
      <c r="A676" s="5">
        <v>174</v>
      </c>
      <c r="B676" s="5" t="s">
        <v>145</v>
      </c>
      <c r="C676" s="5" t="s">
        <v>1102</v>
      </c>
      <c r="D676" s="5" t="s">
        <v>49</v>
      </c>
      <c r="E676" s="5" t="s">
        <v>2641</v>
      </c>
      <c r="F676" s="5" t="s">
        <v>1103</v>
      </c>
      <c r="G676" s="5">
        <v>1360</v>
      </c>
      <c r="H676" s="5">
        <v>0</v>
      </c>
      <c r="I676" s="5">
        <v>14.31</v>
      </c>
      <c r="J676" s="5" t="s">
        <v>1101</v>
      </c>
      <c r="K676" s="5" t="s">
        <v>1104</v>
      </c>
      <c r="L676" s="5">
        <v>1997</v>
      </c>
      <c r="M676" s="5">
        <v>3051</v>
      </c>
      <c r="N676" s="5" t="s">
        <v>2051</v>
      </c>
    </row>
    <row r="677" spans="1:14" x14ac:dyDescent="0.2">
      <c r="A677" s="5">
        <v>174</v>
      </c>
      <c r="B677" s="5" t="s">
        <v>145</v>
      </c>
      <c r="C677" s="5" t="s">
        <v>1102</v>
      </c>
      <c r="D677" s="5" t="s">
        <v>49</v>
      </c>
      <c r="E677" s="5" t="s">
        <v>2641</v>
      </c>
      <c r="F677" s="5" t="s">
        <v>1103</v>
      </c>
      <c r="G677" s="5">
        <v>1360</v>
      </c>
      <c r="H677" s="5">
        <v>0</v>
      </c>
      <c r="I677" s="5">
        <v>14.31</v>
      </c>
      <c r="J677" s="5" t="s">
        <v>1101</v>
      </c>
      <c r="K677" s="5" t="s">
        <v>1104</v>
      </c>
      <c r="L677" s="5">
        <v>1998</v>
      </c>
      <c r="M677" s="5">
        <v>3062</v>
      </c>
      <c r="N677" s="5" t="s">
        <v>2051</v>
      </c>
    </row>
    <row r="678" spans="1:14" x14ac:dyDescent="0.2">
      <c r="A678" s="5">
        <v>174</v>
      </c>
      <c r="B678" s="5" t="s">
        <v>145</v>
      </c>
      <c r="C678" s="5" t="s">
        <v>1102</v>
      </c>
      <c r="D678" s="5" t="s">
        <v>49</v>
      </c>
      <c r="E678" s="5" t="s">
        <v>2641</v>
      </c>
      <c r="F678" s="5" t="s">
        <v>1103</v>
      </c>
      <c r="G678" s="5">
        <v>1360</v>
      </c>
      <c r="H678" s="5">
        <v>0</v>
      </c>
      <c r="I678" s="5">
        <v>14.31</v>
      </c>
      <c r="J678" s="5" t="s">
        <v>1101</v>
      </c>
      <c r="K678" s="5" t="s">
        <v>1104</v>
      </c>
      <c r="L678" s="5">
        <v>1999</v>
      </c>
      <c r="M678" s="5">
        <v>3256</v>
      </c>
      <c r="N678" s="5" t="s">
        <v>2051</v>
      </c>
    </row>
    <row r="679" spans="1:14" x14ac:dyDescent="0.2">
      <c r="A679" s="5">
        <v>174</v>
      </c>
      <c r="B679" s="5" t="s">
        <v>145</v>
      </c>
      <c r="C679" s="5" t="s">
        <v>1102</v>
      </c>
      <c r="D679" s="5" t="s">
        <v>49</v>
      </c>
      <c r="E679" s="5" t="s">
        <v>2641</v>
      </c>
      <c r="F679" s="5" t="s">
        <v>1103</v>
      </c>
      <c r="G679" s="5">
        <v>1360</v>
      </c>
      <c r="H679" s="5">
        <v>0</v>
      </c>
      <c r="I679" s="5">
        <v>14.31</v>
      </c>
      <c r="J679" s="5" t="s">
        <v>1101</v>
      </c>
      <c r="K679" s="5" t="s">
        <v>1104</v>
      </c>
      <c r="L679" s="5">
        <v>2000</v>
      </c>
      <c r="M679" s="5">
        <v>3372</v>
      </c>
      <c r="N679" s="5" t="s">
        <v>2051</v>
      </c>
    </row>
    <row r="680" spans="1:14" x14ac:dyDescent="0.2">
      <c r="A680" s="5">
        <v>174</v>
      </c>
      <c r="B680" s="5" t="s">
        <v>145</v>
      </c>
      <c r="C680" s="5" t="s">
        <v>1102</v>
      </c>
      <c r="D680" s="5" t="s">
        <v>49</v>
      </c>
      <c r="E680" s="5" t="s">
        <v>2641</v>
      </c>
      <c r="F680" s="5" t="s">
        <v>1103</v>
      </c>
      <c r="G680" s="5">
        <v>1360</v>
      </c>
      <c r="H680" s="5">
        <v>0</v>
      </c>
      <c r="I680" s="5">
        <v>14.31</v>
      </c>
      <c r="J680" s="5" t="s">
        <v>1101</v>
      </c>
      <c r="K680" s="5" t="s">
        <v>1104</v>
      </c>
      <c r="L680" s="5">
        <v>2001</v>
      </c>
      <c r="M680" s="5">
        <v>3056</v>
      </c>
      <c r="N680" s="5" t="s">
        <v>2051</v>
      </c>
    </row>
    <row r="681" spans="1:14" x14ac:dyDescent="0.2">
      <c r="A681" s="5">
        <v>174</v>
      </c>
      <c r="B681" s="5" t="s">
        <v>145</v>
      </c>
      <c r="C681" s="5" t="s">
        <v>1102</v>
      </c>
      <c r="D681" s="5" t="s">
        <v>49</v>
      </c>
      <c r="E681" s="5" t="s">
        <v>2641</v>
      </c>
      <c r="F681" s="5" t="s">
        <v>1103</v>
      </c>
      <c r="G681" s="5">
        <v>1360</v>
      </c>
      <c r="H681" s="5">
        <v>0</v>
      </c>
      <c r="I681" s="5">
        <v>14.31</v>
      </c>
      <c r="J681" s="5" t="s">
        <v>1101</v>
      </c>
      <c r="K681" s="5" t="s">
        <v>1104</v>
      </c>
      <c r="L681" s="5">
        <v>2006</v>
      </c>
      <c r="M681" s="5">
        <v>4495.8999999999996</v>
      </c>
      <c r="N681" s="5" t="s">
        <v>2051</v>
      </c>
    </row>
    <row r="682" spans="1:14" x14ac:dyDescent="0.2">
      <c r="A682" s="5">
        <v>174</v>
      </c>
      <c r="B682" s="5" t="s">
        <v>145</v>
      </c>
      <c r="C682" s="5" t="s">
        <v>1102</v>
      </c>
      <c r="D682" s="5" t="s">
        <v>49</v>
      </c>
      <c r="E682" s="5" t="s">
        <v>2641</v>
      </c>
      <c r="F682" s="5" t="s">
        <v>1103</v>
      </c>
      <c r="G682" s="5">
        <v>1360</v>
      </c>
      <c r="H682" s="5">
        <v>0</v>
      </c>
      <c r="I682" s="5">
        <v>14.31</v>
      </c>
      <c r="J682" s="5" t="s">
        <v>1101</v>
      </c>
      <c r="K682" s="5" t="s">
        <v>1104</v>
      </c>
      <c r="L682" s="5">
        <v>2009</v>
      </c>
      <c r="M682" s="5">
        <v>3320.2</v>
      </c>
      <c r="N682" s="5" t="s">
        <v>2051</v>
      </c>
    </row>
    <row r="683" spans="1:14" x14ac:dyDescent="0.2">
      <c r="A683" s="5">
        <v>175</v>
      </c>
      <c r="B683" s="5" t="s">
        <v>145</v>
      </c>
      <c r="C683" s="5" t="s">
        <v>1109</v>
      </c>
      <c r="D683" s="5" t="s">
        <v>49</v>
      </c>
      <c r="E683" s="5" t="s">
        <v>2643</v>
      </c>
      <c r="F683" s="5" t="s">
        <v>1110</v>
      </c>
      <c r="G683" s="5">
        <v>1365</v>
      </c>
      <c r="H683" s="5">
        <v>0</v>
      </c>
      <c r="I683" s="5">
        <v>65.849999999999994</v>
      </c>
      <c r="J683" s="5" t="s">
        <v>1104</v>
      </c>
      <c r="K683" s="5" t="s">
        <v>1111</v>
      </c>
      <c r="L683" s="5">
        <v>1995</v>
      </c>
      <c r="M683" s="5">
        <v>3417</v>
      </c>
      <c r="N683" s="5" t="s">
        <v>2051</v>
      </c>
    </row>
    <row r="684" spans="1:14" x14ac:dyDescent="0.2">
      <c r="A684" s="5">
        <v>175</v>
      </c>
      <c r="B684" s="5" t="s">
        <v>145</v>
      </c>
      <c r="C684" s="5" t="s">
        <v>1109</v>
      </c>
      <c r="D684" s="5" t="s">
        <v>49</v>
      </c>
      <c r="E684" s="5" t="s">
        <v>2643</v>
      </c>
      <c r="F684" s="5" t="s">
        <v>1110</v>
      </c>
      <c r="G684" s="5">
        <v>1365</v>
      </c>
      <c r="H684" s="5">
        <v>0</v>
      </c>
      <c r="I684" s="5">
        <v>65.849999999999994</v>
      </c>
      <c r="J684" s="5" t="s">
        <v>1104</v>
      </c>
      <c r="K684" s="5" t="s">
        <v>1111</v>
      </c>
      <c r="L684" s="5">
        <v>1996</v>
      </c>
      <c r="M684" s="5">
        <v>3382</v>
      </c>
      <c r="N684" s="5" t="s">
        <v>2051</v>
      </c>
    </row>
    <row r="685" spans="1:14" x14ac:dyDescent="0.2">
      <c r="A685" s="5">
        <v>175</v>
      </c>
      <c r="B685" s="5" t="s">
        <v>145</v>
      </c>
      <c r="C685" s="5" t="s">
        <v>1109</v>
      </c>
      <c r="D685" s="5" t="s">
        <v>49</v>
      </c>
      <c r="E685" s="5" t="s">
        <v>2643</v>
      </c>
      <c r="F685" s="5" t="s">
        <v>1110</v>
      </c>
      <c r="G685" s="5">
        <v>1365</v>
      </c>
      <c r="H685" s="5">
        <v>0</v>
      </c>
      <c r="I685" s="5">
        <v>65.849999999999994</v>
      </c>
      <c r="J685" s="5" t="s">
        <v>1104</v>
      </c>
      <c r="K685" s="5" t="s">
        <v>1111</v>
      </c>
      <c r="L685" s="5">
        <v>1997</v>
      </c>
      <c r="M685" s="5">
        <v>3658</v>
      </c>
      <c r="N685" s="5" t="s">
        <v>2051</v>
      </c>
    </row>
    <row r="686" spans="1:14" x14ac:dyDescent="0.2">
      <c r="A686" s="5">
        <v>175</v>
      </c>
      <c r="B686" s="5" t="s">
        <v>145</v>
      </c>
      <c r="C686" s="5" t="s">
        <v>1109</v>
      </c>
      <c r="D686" s="5" t="s">
        <v>49</v>
      </c>
      <c r="E686" s="5" t="s">
        <v>2643</v>
      </c>
      <c r="F686" s="5" t="s">
        <v>1110</v>
      </c>
      <c r="G686" s="5">
        <v>1365</v>
      </c>
      <c r="H686" s="5">
        <v>0</v>
      </c>
      <c r="I686" s="5">
        <v>65.849999999999994</v>
      </c>
      <c r="J686" s="5" t="s">
        <v>1104</v>
      </c>
      <c r="K686" s="5" t="s">
        <v>1111</v>
      </c>
      <c r="L686" s="5">
        <v>1998</v>
      </c>
      <c r="M686" s="5">
        <v>3689</v>
      </c>
      <c r="N686" s="5" t="s">
        <v>2051</v>
      </c>
    </row>
    <row r="687" spans="1:14" x14ac:dyDescent="0.2">
      <c r="A687" s="5">
        <v>175</v>
      </c>
      <c r="B687" s="5" t="s">
        <v>145</v>
      </c>
      <c r="C687" s="5" t="s">
        <v>1109</v>
      </c>
      <c r="D687" s="5" t="s">
        <v>49</v>
      </c>
      <c r="E687" s="5" t="s">
        <v>2643</v>
      </c>
      <c r="F687" s="5" t="s">
        <v>1110</v>
      </c>
      <c r="G687" s="5">
        <v>1365</v>
      </c>
      <c r="H687" s="5">
        <v>0</v>
      </c>
      <c r="I687" s="5">
        <v>65.849999999999994</v>
      </c>
      <c r="J687" s="5" t="s">
        <v>1104</v>
      </c>
      <c r="K687" s="5" t="s">
        <v>1111</v>
      </c>
      <c r="L687" s="5">
        <v>1999</v>
      </c>
      <c r="M687" s="5">
        <v>3542</v>
      </c>
      <c r="N687" s="5" t="s">
        <v>2051</v>
      </c>
    </row>
    <row r="688" spans="1:14" x14ac:dyDescent="0.2">
      <c r="A688" s="5">
        <v>175</v>
      </c>
      <c r="B688" s="5" t="s">
        <v>145</v>
      </c>
      <c r="C688" s="5" t="s">
        <v>1109</v>
      </c>
      <c r="D688" s="5" t="s">
        <v>49</v>
      </c>
      <c r="E688" s="5" t="s">
        <v>2643</v>
      </c>
      <c r="F688" s="5" t="s">
        <v>1110</v>
      </c>
      <c r="G688" s="5">
        <v>1365</v>
      </c>
      <c r="H688" s="5">
        <v>0</v>
      </c>
      <c r="I688" s="5">
        <v>65.849999999999994</v>
      </c>
      <c r="J688" s="5" t="s">
        <v>1104</v>
      </c>
      <c r="K688" s="5" t="s">
        <v>1111</v>
      </c>
      <c r="L688" s="5">
        <v>2006</v>
      </c>
      <c r="M688" s="5">
        <v>4372.6000000000004</v>
      </c>
      <c r="N688" s="5" t="s">
        <v>2051</v>
      </c>
    </row>
    <row r="689" spans="1:14" x14ac:dyDescent="0.2">
      <c r="A689" s="5">
        <v>175</v>
      </c>
      <c r="B689" s="5" t="s">
        <v>145</v>
      </c>
      <c r="C689" s="5" t="s">
        <v>1109</v>
      </c>
      <c r="D689" s="5" t="s">
        <v>49</v>
      </c>
      <c r="E689" s="5" t="s">
        <v>2643</v>
      </c>
      <c r="F689" s="5" t="s">
        <v>1110</v>
      </c>
      <c r="G689" s="5">
        <v>1365</v>
      </c>
      <c r="H689" s="5">
        <v>0</v>
      </c>
      <c r="I689" s="5">
        <v>65.849999999999994</v>
      </c>
      <c r="J689" s="5" t="s">
        <v>1104</v>
      </c>
      <c r="K689" s="5" t="s">
        <v>1111</v>
      </c>
      <c r="L689" s="5">
        <v>2006</v>
      </c>
      <c r="M689" s="5">
        <v>4132.8</v>
      </c>
      <c r="N689" s="5" t="s">
        <v>2051</v>
      </c>
    </row>
    <row r="690" spans="1:14" x14ac:dyDescent="0.2">
      <c r="A690" s="5">
        <v>175</v>
      </c>
      <c r="B690" s="5" t="s">
        <v>145</v>
      </c>
      <c r="C690" s="5" t="s">
        <v>1109</v>
      </c>
      <c r="D690" s="5" t="s">
        <v>49</v>
      </c>
      <c r="E690" s="5" t="s">
        <v>2643</v>
      </c>
      <c r="F690" s="5" t="s">
        <v>1110</v>
      </c>
      <c r="G690" s="5">
        <v>1365</v>
      </c>
      <c r="H690" s="5">
        <v>0</v>
      </c>
      <c r="I690" s="5">
        <v>65.849999999999994</v>
      </c>
      <c r="J690" s="5" t="s">
        <v>1104</v>
      </c>
      <c r="K690" s="5" t="s">
        <v>1111</v>
      </c>
      <c r="L690" s="5">
        <v>2009</v>
      </c>
      <c r="M690" s="5">
        <v>3356.1</v>
      </c>
      <c r="N690" s="5" t="s">
        <v>2051</v>
      </c>
    </row>
    <row r="691" spans="1:14" x14ac:dyDescent="0.2">
      <c r="A691" s="5">
        <v>176</v>
      </c>
      <c r="B691" s="5" t="s">
        <v>145</v>
      </c>
      <c r="C691" s="5" t="s">
        <v>1974</v>
      </c>
      <c r="D691" s="5" t="s">
        <v>49</v>
      </c>
      <c r="E691" s="5" t="s">
        <v>2644</v>
      </c>
      <c r="F691" s="5" t="s">
        <v>1975</v>
      </c>
      <c r="G691" s="5">
        <v>1365</v>
      </c>
      <c r="H691" s="5">
        <v>65.849999999999994</v>
      </c>
      <c r="I691" s="5">
        <v>66.7</v>
      </c>
      <c r="J691" s="5" t="s">
        <v>1111</v>
      </c>
      <c r="K691" s="5" t="s">
        <v>1971</v>
      </c>
      <c r="L691" s="5">
        <v>2006</v>
      </c>
      <c r="M691" s="5">
        <v>3766</v>
      </c>
      <c r="N691" s="5" t="s">
        <v>2051</v>
      </c>
    </row>
    <row r="692" spans="1:14" x14ac:dyDescent="0.2">
      <c r="A692" s="5">
        <v>176</v>
      </c>
      <c r="B692" s="5" t="s">
        <v>145</v>
      </c>
      <c r="C692" s="5" t="s">
        <v>1974</v>
      </c>
      <c r="D692" s="5" t="s">
        <v>49</v>
      </c>
      <c r="E692" s="5" t="s">
        <v>2644</v>
      </c>
      <c r="F692" s="5" t="s">
        <v>1975</v>
      </c>
      <c r="G692" s="5">
        <v>1365</v>
      </c>
      <c r="H692" s="5">
        <v>65.849999999999994</v>
      </c>
      <c r="I692" s="5">
        <v>66.7</v>
      </c>
      <c r="J692" s="5" t="s">
        <v>1111</v>
      </c>
      <c r="K692" s="5" t="s">
        <v>1971</v>
      </c>
      <c r="L692" s="5">
        <v>2006</v>
      </c>
      <c r="M692" s="5">
        <v>3154.1</v>
      </c>
      <c r="N692" s="5" t="s">
        <v>2051</v>
      </c>
    </row>
    <row r="693" spans="1:14" x14ac:dyDescent="0.2">
      <c r="A693" s="5">
        <v>176</v>
      </c>
      <c r="B693" s="5" t="s">
        <v>145</v>
      </c>
      <c r="C693" s="5" t="s">
        <v>1974</v>
      </c>
      <c r="D693" s="5" t="s">
        <v>49</v>
      </c>
      <c r="E693" s="5" t="s">
        <v>2644</v>
      </c>
      <c r="F693" s="5" t="s">
        <v>1975</v>
      </c>
      <c r="G693" s="5">
        <v>1365</v>
      </c>
      <c r="H693" s="5">
        <v>65.849999999999994</v>
      </c>
      <c r="I693" s="5">
        <v>66.7</v>
      </c>
      <c r="J693" s="5" t="s">
        <v>1111</v>
      </c>
      <c r="K693" s="5" t="s">
        <v>1971</v>
      </c>
      <c r="L693" s="5">
        <v>2009</v>
      </c>
      <c r="M693" s="5">
        <v>3170.5</v>
      </c>
      <c r="N693" s="5" t="s">
        <v>2051</v>
      </c>
    </row>
    <row r="694" spans="1:14" x14ac:dyDescent="0.2">
      <c r="A694" s="5">
        <v>177</v>
      </c>
      <c r="B694" s="5" t="s">
        <v>145</v>
      </c>
      <c r="C694" s="5" t="s">
        <v>1969</v>
      </c>
      <c r="D694" s="5" t="s">
        <v>49</v>
      </c>
      <c r="E694" s="5" t="s">
        <v>2647</v>
      </c>
      <c r="F694" s="5" t="s">
        <v>1970</v>
      </c>
      <c r="G694" s="5">
        <v>1375</v>
      </c>
      <c r="H694" s="5">
        <v>0</v>
      </c>
      <c r="I694" s="5">
        <v>6.85</v>
      </c>
      <c r="J694" s="5" t="s">
        <v>1971</v>
      </c>
      <c r="K694" s="5" t="s">
        <v>1114</v>
      </c>
      <c r="L694" s="5">
        <v>2006</v>
      </c>
      <c r="M694" s="5">
        <v>8586</v>
      </c>
      <c r="N694" s="5" t="s">
        <v>2051</v>
      </c>
    </row>
    <row r="695" spans="1:14" x14ac:dyDescent="0.2">
      <c r="A695" s="5">
        <v>177</v>
      </c>
      <c r="B695" s="5" t="s">
        <v>145</v>
      </c>
      <c r="C695" s="5" t="s">
        <v>1969</v>
      </c>
      <c r="D695" s="5" t="s">
        <v>49</v>
      </c>
      <c r="E695" s="5" t="s">
        <v>2647</v>
      </c>
      <c r="F695" s="5" t="s">
        <v>1970</v>
      </c>
      <c r="G695" s="5">
        <v>1375</v>
      </c>
      <c r="H695" s="5">
        <v>0</v>
      </c>
      <c r="I695" s="5">
        <v>6.85</v>
      </c>
      <c r="J695" s="5" t="s">
        <v>1971</v>
      </c>
      <c r="K695" s="5" t="s">
        <v>1114</v>
      </c>
      <c r="L695" s="5">
        <v>2009</v>
      </c>
      <c r="M695" s="5">
        <v>7717.1</v>
      </c>
      <c r="N695" s="5" t="s">
        <v>2051</v>
      </c>
    </row>
    <row r="696" spans="1:14" x14ac:dyDescent="0.2">
      <c r="A696" s="5">
        <v>178</v>
      </c>
      <c r="B696" s="5" t="s">
        <v>145</v>
      </c>
      <c r="C696" s="5" t="s">
        <v>1112</v>
      </c>
      <c r="D696" s="5" t="s">
        <v>49</v>
      </c>
      <c r="E696" s="5" t="s">
        <v>2646</v>
      </c>
      <c r="F696" s="5" t="s">
        <v>1113</v>
      </c>
      <c r="G696" s="5">
        <v>1375</v>
      </c>
      <c r="H696" s="5">
        <v>6.85</v>
      </c>
      <c r="I696" s="5">
        <v>40</v>
      </c>
      <c r="J696" s="5" t="s">
        <v>1114</v>
      </c>
      <c r="K696" s="5" t="s">
        <v>536</v>
      </c>
      <c r="L696" s="5">
        <v>1995</v>
      </c>
      <c r="M696" s="5">
        <v>3646</v>
      </c>
      <c r="N696" s="5" t="s">
        <v>2051</v>
      </c>
    </row>
    <row r="697" spans="1:14" x14ac:dyDescent="0.2">
      <c r="A697" s="5">
        <v>178</v>
      </c>
      <c r="B697" s="5" t="s">
        <v>145</v>
      </c>
      <c r="C697" s="5" t="s">
        <v>1112</v>
      </c>
      <c r="D697" s="5" t="s">
        <v>49</v>
      </c>
      <c r="E697" s="5" t="s">
        <v>2646</v>
      </c>
      <c r="F697" s="5" t="s">
        <v>1113</v>
      </c>
      <c r="G697" s="5">
        <v>1375</v>
      </c>
      <c r="H697" s="5">
        <v>6.85</v>
      </c>
      <c r="I697" s="5">
        <v>40</v>
      </c>
      <c r="J697" s="5" t="s">
        <v>1114</v>
      </c>
      <c r="K697" s="5" t="s">
        <v>536</v>
      </c>
      <c r="L697" s="5">
        <v>1996</v>
      </c>
      <c r="M697" s="5">
        <v>3621</v>
      </c>
      <c r="N697" s="5" t="s">
        <v>2051</v>
      </c>
    </row>
    <row r="698" spans="1:14" x14ac:dyDescent="0.2">
      <c r="A698" s="5">
        <v>178</v>
      </c>
      <c r="B698" s="5" t="s">
        <v>145</v>
      </c>
      <c r="C698" s="5" t="s">
        <v>1112</v>
      </c>
      <c r="D698" s="5" t="s">
        <v>49</v>
      </c>
      <c r="E698" s="5" t="s">
        <v>2646</v>
      </c>
      <c r="F698" s="5" t="s">
        <v>1113</v>
      </c>
      <c r="G698" s="5">
        <v>1375</v>
      </c>
      <c r="H698" s="5">
        <v>6.85</v>
      </c>
      <c r="I698" s="5">
        <v>40</v>
      </c>
      <c r="J698" s="5" t="s">
        <v>1114</v>
      </c>
      <c r="K698" s="5" t="s">
        <v>536</v>
      </c>
      <c r="L698" s="5">
        <v>1997</v>
      </c>
      <c r="M698" s="5">
        <v>3561</v>
      </c>
      <c r="N698" s="5" t="s">
        <v>2051</v>
      </c>
    </row>
    <row r="699" spans="1:14" x14ac:dyDescent="0.2">
      <c r="A699" s="5">
        <v>178</v>
      </c>
      <c r="B699" s="5" t="s">
        <v>145</v>
      </c>
      <c r="C699" s="5" t="s">
        <v>1112</v>
      </c>
      <c r="D699" s="5" t="s">
        <v>49</v>
      </c>
      <c r="E699" s="5" t="s">
        <v>2646</v>
      </c>
      <c r="F699" s="5" t="s">
        <v>1113</v>
      </c>
      <c r="G699" s="5">
        <v>1375</v>
      </c>
      <c r="H699" s="5">
        <v>6.85</v>
      </c>
      <c r="I699" s="5">
        <v>40</v>
      </c>
      <c r="J699" s="5" t="s">
        <v>1114</v>
      </c>
      <c r="K699" s="5" t="s">
        <v>536</v>
      </c>
      <c r="L699" s="5">
        <v>1998</v>
      </c>
      <c r="M699" s="5">
        <v>3478</v>
      </c>
      <c r="N699" s="5" t="s">
        <v>2051</v>
      </c>
    </row>
    <row r="700" spans="1:14" x14ac:dyDescent="0.2">
      <c r="A700" s="5">
        <v>178</v>
      </c>
      <c r="B700" s="5" t="s">
        <v>145</v>
      </c>
      <c r="C700" s="5" t="s">
        <v>1112</v>
      </c>
      <c r="D700" s="5" t="s">
        <v>49</v>
      </c>
      <c r="E700" s="5" t="s">
        <v>2646</v>
      </c>
      <c r="F700" s="5" t="s">
        <v>1113</v>
      </c>
      <c r="G700" s="5">
        <v>1375</v>
      </c>
      <c r="H700" s="5">
        <v>6.85</v>
      </c>
      <c r="I700" s="5">
        <v>40</v>
      </c>
      <c r="J700" s="5" t="s">
        <v>1114</v>
      </c>
      <c r="K700" s="5" t="s">
        <v>536</v>
      </c>
      <c r="L700" s="5">
        <v>1999</v>
      </c>
      <c r="M700" s="5">
        <v>3617</v>
      </c>
      <c r="N700" s="5" t="s">
        <v>2051</v>
      </c>
    </row>
    <row r="701" spans="1:14" x14ac:dyDescent="0.2">
      <c r="A701" s="5">
        <v>178</v>
      </c>
      <c r="B701" s="5" t="s">
        <v>145</v>
      </c>
      <c r="C701" s="5" t="s">
        <v>1112</v>
      </c>
      <c r="D701" s="5" t="s">
        <v>49</v>
      </c>
      <c r="E701" s="5" t="s">
        <v>2646</v>
      </c>
      <c r="F701" s="5" t="s">
        <v>1113</v>
      </c>
      <c r="G701" s="5">
        <v>1375</v>
      </c>
      <c r="H701" s="5">
        <v>6.85</v>
      </c>
      <c r="I701" s="5">
        <v>40</v>
      </c>
      <c r="J701" s="5" t="s">
        <v>1114</v>
      </c>
      <c r="K701" s="5" t="s">
        <v>536</v>
      </c>
      <c r="L701" s="5">
        <v>2000</v>
      </c>
      <c r="M701" s="5">
        <v>3896</v>
      </c>
      <c r="N701" s="5" t="s">
        <v>2051</v>
      </c>
    </row>
    <row r="702" spans="1:14" x14ac:dyDescent="0.2">
      <c r="A702" s="5">
        <v>178</v>
      </c>
      <c r="B702" s="5" t="s">
        <v>145</v>
      </c>
      <c r="C702" s="5" t="s">
        <v>1112</v>
      </c>
      <c r="D702" s="5" t="s">
        <v>49</v>
      </c>
      <c r="E702" s="5" t="s">
        <v>2646</v>
      </c>
      <c r="F702" s="5" t="s">
        <v>1113</v>
      </c>
      <c r="G702" s="5">
        <v>1375</v>
      </c>
      <c r="H702" s="5">
        <v>6.85</v>
      </c>
      <c r="I702" s="5">
        <v>40</v>
      </c>
      <c r="J702" s="5" t="s">
        <v>1114</v>
      </c>
      <c r="K702" s="5" t="s">
        <v>536</v>
      </c>
      <c r="L702" s="5">
        <v>2001</v>
      </c>
      <c r="M702" s="5">
        <v>3814</v>
      </c>
      <c r="N702" s="5" t="s">
        <v>2051</v>
      </c>
    </row>
    <row r="703" spans="1:14" x14ac:dyDescent="0.2">
      <c r="A703" s="5">
        <v>178</v>
      </c>
      <c r="B703" s="5" t="s">
        <v>145</v>
      </c>
      <c r="C703" s="5" t="s">
        <v>1112</v>
      </c>
      <c r="D703" s="5" t="s">
        <v>49</v>
      </c>
      <c r="E703" s="5" t="s">
        <v>2646</v>
      </c>
      <c r="F703" s="5" t="s">
        <v>1113</v>
      </c>
      <c r="G703" s="5">
        <v>1375</v>
      </c>
      <c r="H703" s="5">
        <v>6.85</v>
      </c>
      <c r="I703" s="5">
        <v>40</v>
      </c>
      <c r="J703" s="5" t="s">
        <v>1114</v>
      </c>
      <c r="K703" s="5" t="s">
        <v>536</v>
      </c>
      <c r="L703" s="5">
        <v>2006</v>
      </c>
      <c r="M703" s="5">
        <v>4836.1000000000004</v>
      </c>
      <c r="N703" s="5" t="s">
        <v>2051</v>
      </c>
    </row>
    <row r="704" spans="1:14" x14ac:dyDescent="0.2">
      <c r="A704" s="5">
        <v>178</v>
      </c>
      <c r="B704" s="5" t="s">
        <v>145</v>
      </c>
      <c r="C704" s="5" t="s">
        <v>1112</v>
      </c>
      <c r="D704" s="5" t="s">
        <v>49</v>
      </c>
      <c r="E704" s="5" t="s">
        <v>2646</v>
      </c>
      <c r="F704" s="5" t="s">
        <v>1113</v>
      </c>
      <c r="G704" s="5">
        <v>1375</v>
      </c>
      <c r="H704" s="5">
        <v>6.85</v>
      </c>
      <c r="I704" s="5">
        <v>40</v>
      </c>
      <c r="J704" s="5" t="s">
        <v>1114</v>
      </c>
      <c r="K704" s="5" t="s">
        <v>536</v>
      </c>
      <c r="L704" s="5">
        <v>2006</v>
      </c>
      <c r="M704" s="5">
        <v>4201.8</v>
      </c>
      <c r="N704" s="5" t="s">
        <v>2051</v>
      </c>
    </row>
    <row r="705" spans="1:14" x14ac:dyDescent="0.2">
      <c r="A705" s="5">
        <v>178</v>
      </c>
      <c r="B705" s="5" t="s">
        <v>145</v>
      </c>
      <c r="C705" s="5" t="s">
        <v>1112</v>
      </c>
      <c r="D705" s="5" t="s">
        <v>49</v>
      </c>
      <c r="E705" s="5" t="s">
        <v>2646</v>
      </c>
      <c r="F705" s="5" t="s">
        <v>1113</v>
      </c>
      <c r="G705" s="5">
        <v>1375</v>
      </c>
      <c r="H705" s="5">
        <v>6.85</v>
      </c>
      <c r="I705" s="5">
        <v>40</v>
      </c>
      <c r="J705" s="5" t="s">
        <v>1114</v>
      </c>
      <c r="K705" s="5" t="s">
        <v>536</v>
      </c>
      <c r="L705" s="5">
        <v>2009</v>
      </c>
      <c r="M705" s="5">
        <v>4179.5</v>
      </c>
      <c r="N705" s="5" t="s">
        <v>2051</v>
      </c>
    </row>
    <row r="706" spans="1:14" x14ac:dyDescent="0.2">
      <c r="A706" s="5">
        <v>179</v>
      </c>
      <c r="B706" s="5" t="s">
        <v>145</v>
      </c>
      <c r="C706" s="5" t="s">
        <v>533</v>
      </c>
      <c r="D706" s="5" t="s">
        <v>49</v>
      </c>
      <c r="E706" s="5" t="s">
        <v>2074</v>
      </c>
      <c r="F706" s="5" t="s">
        <v>534</v>
      </c>
      <c r="G706" s="5">
        <v>1380</v>
      </c>
      <c r="H706" s="5">
        <v>0</v>
      </c>
      <c r="I706" s="5">
        <v>65.19</v>
      </c>
      <c r="J706" s="5" t="s">
        <v>536</v>
      </c>
      <c r="K706" s="5" t="s">
        <v>535</v>
      </c>
      <c r="L706" s="5">
        <v>1994</v>
      </c>
      <c r="M706" s="5">
        <v>4260</v>
      </c>
      <c r="N706" s="5" t="s">
        <v>2051</v>
      </c>
    </row>
    <row r="707" spans="1:14" x14ac:dyDescent="0.2">
      <c r="A707" s="5">
        <v>179</v>
      </c>
      <c r="B707" s="5" t="s">
        <v>145</v>
      </c>
      <c r="C707" s="5" t="s">
        <v>533</v>
      </c>
      <c r="D707" s="5" t="s">
        <v>49</v>
      </c>
      <c r="E707" s="5" t="s">
        <v>2074</v>
      </c>
      <c r="F707" s="5" t="s">
        <v>534</v>
      </c>
      <c r="G707" s="5">
        <v>1380</v>
      </c>
      <c r="H707" s="5">
        <v>0</v>
      </c>
      <c r="I707" s="5">
        <v>65.19</v>
      </c>
      <c r="J707" s="5" t="s">
        <v>536</v>
      </c>
      <c r="K707" s="5" t="s">
        <v>535</v>
      </c>
      <c r="L707" s="5">
        <v>1995</v>
      </c>
      <c r="M707" s="5">
        <v>4359</v>
      </c>
      <c r="N707" s="5" t="s">
        <v>2051</v>
      </c>
    </row>
    <row r="708" spans="1:14" x14ac:dyDescent="0.2">
      <c r="A708" s="5">
        <v>179</v>
      </c>
      <c r="B708" s="5" t="s">
        <v>145</v>
      </c>
      <c r="C708" s="5" t="s">
        <v>533</v>
      </c>
      <c r="D708" s="5" t="s">
        <v>49</v>
      </c>
      <c r="E708" s="5" t="s">
        <v>2074</v>
      </c>
      <c r="F708" s="5" t="s">
        <v>534</v>
      </c>
      <c r="G708" s="5">
        <v>1380</v>
      </c>
      <c r="H708" s="5">
        <v>0</v>
      </c>
      <c r="I708" s="5">
        <v>65.19</v>
      </c>
      <c r="J708" s="5" t="s">
        <v>536</v>
      </c>
      <c r="K708" s="5" t="s">
        <v>535</v>
      </c>
      <c r="L708" s="5">
        <v>1996</v>
      </c>
      <c r="M708" s="5">
        <v>4405</v>
      </c>
      <c r="N708" s="5" t="s">
        <v>2051</v>
      </c>
    </row>
    <row r="709" spans="1:14" x14ac:dyDescent="0.2">
      <c r="A709" s="5">
        <v>179</v>
      </c>
      <c r="B709" s="5" t="s">
        <v>145</v>
      </c>
      <c r="C709" s="5" t="s">
        <v>533</v>
      </c>
      <c r="D709" s="5" t="s">
        <v>49</v>
      </c>
      <c r="E709" s="5" t="s">
        <v>2074</v>
      </c>
      <c r="F709" s="5" t="s">
        <v>534</v>
      </c>
      <c r="G709" s="5">
        <v>1380</v>
      </c>
      <c r="H709" s="5">
        <v>0</v>
      </c>
      <c r="I709" s="5">
        <v>65.19</v>
      </c>
      <c r="J709" s="5" t="s">
        <v>536</v>
      </c>
      <c r="K709" s="5" t="s">
        <v>535</v>
      </c>
      <c r="L709" s="5">
        <v>1997</v>
      </c>
      <c r="M709" s="5">
        <v>4358</v>
      </c>
      <c r="N709" s="5" t="s">
        <v>2051</v>
      </c>
    </row>
    <row r="710" spans="1:14" x14ac:dyDescent="0.2">
      <c r="A710" s="5">
        <v>179</v>
      </c>
      <c r="B710" s="5" t="s">
        <v>145</v>
      </c>
      <c r="C710" s="5" t="s">
        <v>533</v>
      </c>
      <c r="D710" s="5" t="s">
        <v>49</v>
      </c>
      <c r="E710" s="5" t="s">
        <v>2074</v>
      </c>
      <c r="F710" s="5" t="s">
        <v>534</v>
      </c>
      <c r="G710" s="5">
        <v>1380</v>
      </c>
      <c r="H710" s="5">
        <v>0</v>
      </c>
      <c r="I710" s="5">
        <v>65.19</v>
      </c>
      <c r="J710" s="5" t="s">
        <v>536</v>
      </c>
      <c r="K710" s="5" t="s">
        <v>535</v>
      </c>
      <c r="L710" s="5">
        <v>1998</v>
      </c>
      <c r="M710" s="5">
        <v>4236</v>
      </c>
      <c r="N710" s="5" t="s">
        <v>2051</v>
      </c>
    </row>
    <row r="711" spans="1:14" x14ac:dyDescent="0.2">
      <c r="A711" s="5">
        <v>179</v>
      </c>
      <c r="B711" s="5" t="s">
        <v>145</v>
      </c>
      <c r="C711" s="5" t="s">
        <v>533</v>
      </c>
      <c r="D711" s="5" t="s">
        <v>49</v>
      </c>
      <c r="E711" s="5" t="s">
        <v>2074</v>
      </c>
      <c r="F711" s="5" t="s">
        <v>534</v>
      </c>
      <c r="G711" s="5">
        <v>1380</v>
      </c>
      <c r="H711" s="5">
        <v>0</v>
      </c>
      <c r="I711" s="5">
        <v>65.19</v>
      </c>
      <c r="J711" s="5" t="s">
        <v>536</v>
      </c>
      <c r="K711" s="5" t="s">
        <v>535</v>
      </c>
      <c r="L711" s="5">
        <v>1999</v>
      </c>
      <c r="M711" s="5">
        <v>4415</v>
      </c>
      <c r="N711" s="5" t="s">
        <v>2051</v>
      </c>
    </row>
    <row r="712" spans="1:14" x14ac:dyDescent="0.2">
      <c r="A712" s="5">
        <v>179</v>
      </c>
      <c r="B712" s="5" t="s">
        <v>145</v>
      </c>
      <c r="C712" s="5" t="s">
        <v>533</v>
      </c>
      <c r="D712" s="5" t="s">
        <v>49</v>
      </c>
      <c r="E712" s="5" t="s">
        <v>2074</v>
      </c>
      <c r="F712" s="5" t="s">
        <v>534</v>
      </c>
      <c r="G712" s="5">
        <v>1380</v>
      </c>
      <c r="H712" s="5">
        <v>0</v>
      </c>
      <c r="I712" s="5">
        <v>65.19</v>
      </c>
      <c r="J712" s="5" t="s">
        <v>536</v>
      </c>
      <c r="K712" s="5" t="s">
        <v>535</v>
      </c>
      <c r="L712" s="5">
        <v>2000</v>
      </c>
      <c r="M712" s="5">
        <v>4372</v>
      </c>
      <c r="N712" s="5" t="s">
        <v>2051</v>
      </c>
    </row>
    <row r="713" spans="1:14" x14ac:dyDescent="0.2">
      <c r="A713" s="5">
        <v>179</v>
      </c>
      <c r="B713" s="5" t="s">
        <v>145</v>
      </c>
      <c r="C713" s="5" t="s">
        <v>533</v>
      </c>
      <c r="D713" s="5" t="s">
        <v>49</v>
      </c>
      <c r="E713" s="5" t="s">
        <v>2074</v>
      </c>
      <c r="F713" s="5" t="s">
        <v>534</v>
      </c>
      <c r="G713" s="5">
        <v>1380</v>
      </c>
      <c r="H713" s="5">
        <v>0</v>
      </c>
      <c r="I713" s="5">
        <v>65.19</v>
      </c>
      <c r="J713" s="5" t="s">
        <v>536</v>
      </c>
      <c r="K713" s="5" t="s">
        <v>535</v>
      </c>
      <c r="L713" s="5">
        <v>2001</v>
      </c>
      <c r="M713" s="5">
        <v>4272</v>
      </c>
      <c r="N713" s="5" t="s">
        <v>2051</v>
      </c>
    </row>
    <row r="714" spans="1:14" x14ac:dyDescent="0.2">
      <c r="A714" s="5">
        <v>179</v>
      </c>
      <c r="B714" s="5" t="s">
        <v>145</v>
      </c>
      <c r="C714" s="5" t="s">
        <v>533</v>
      </c>
      <c r="D714" s="5" t="s">
        <v>49</v>
      </c>
      <c r="E714" s="5" t="s">
        <v>2074</v>
      </c>
      <c r="F714" s="5" t="s">
        <v>534</v>
      </c>
      <c r="G714" s="5">
        <v>1380</v>
      </c>
      <c r="H714" s="5">
        <v>0</v>
      </c>
      <c r="I714" s="5">
        <v>65.19</v>
      </c>
      <c r="J714" s="5" t="s">
        <v>536</v>
      </c>
      <c r="K714" s="5" t="s">
        <v>535</v>
      </c>
      <c r="L714" s="5">
        <v>2003</v>
      </c>
      <c r="M714" s="5">
        <v>4106</v>
      </c>
      <c r="N714" s="5" t="s">
        <v>2051</v>
      </c>
    </row>
    <row r="715" spans="1:14" x14ac:dyDescent="0.2">
      <c r="A715" s="5">
        <v>179</v>
      </c>
      <c r="B715" s="5" t="s">
        <v>145</v>
      </c>
      <c r="C715" s="5" t="s">
        <v>533</v>
      </c>
      <c r="D715" s="5" t="s">
        <v>49</v>
      </c>
      <c r="E715" s="5" t="s">
        <v>2074</v>
      </c>
      <c r="F715" s="5" t="s">
        <v>534</v>
      </c>
      <c r="G715" s="5">
        <v>1380</v>
      </c>
      <c r="H715" s="5">
        <v>0</v>
      </c>
      <c r="I715" s="5">
        <v>65.19</v>
      </c>
      <c r="J715" s="5" t="s">
        <v>536</v>
      </c>
      <c r="K715" s="5" t="s">
        <v>535</v>
      </c>
      <c r="L715" s="5">
        <v>2004</v>
      </c>
      <c r="M715" s="5">
        <v>4235.8</v>
      </c>
      <c r="N715" s="5" t="s">
        <v>2051</v>
      </c>
    </row>
    <row r="716" spans="1:14" x14ac:dyDescent="0.2">
      <c r="A716" s="5">
        <v>179</v>
      </c>
      <c r="B716" s="5" t="s">
        <v>145</v>
      </c>
      <c r="C716" s="5" t="s">
        <v>533</v>
      </c>
      <c r="D716" s="5" t="s">
        <v>49</v>
      </c>
      <c r="E716" s="5" t="s">
        <v>2074</v>
      </c>
      <c r="F716" s="5" t="s">
        <v>534</v>
      </c>
      <c r="G716" s="5">
        <v>1380</v>
      </c>
      <c r="H716" s="5">
        <v>0</v>
      </c>
      <c r="I716" s="5">
        <v>65.19</v>
      </c>
      <c r="J716" s="5" t="s">
        <v>536</v>
      </c>
      <c r="K716" s="5" t="s">
        <v>535</v>
      </c>
      <c r="L716" s="5">
        <v>2005</v>
      </c>
      <c r="M716" s="5">
        <v>4401.8</v>
      </c>
      <c r="N716" s="5" t="s">
        <v>2051</v>
      </c>
    </row>
    <row r="717" spans="1:14" x14ac:dyDescent="0.2">
      <c r="A717" s="5">
        <v>179</v>
      </c>
      <c r="B717" s="5" t="s">
        <v>145</v>
      </c>
      <c r="C717" s="5" t="s">
        <v>533</v>
      </c>
      <c r="D717" s="5" t="s">
        <v>49</v>
      </c>
      <c r="E717" s="5" t="s">
        <v>2074</v>
      </c>
      <c r="F717" s="5" t="s">
        <v>534</v>
      </c>
      <c r="G717" s="5">
        <v>1380</v>
      </c>
      <c r="H717" s="5">
        <v>0</v>
      </c>
      <c r="I717" s="5">
        <v>65.19</v>
      </c>
      <c r="J717" s="5" t="s">
        <v>536</v>
      </c>
      <c r="K717" s="5" t="s">
        <v>535</v>
      </c>
      <c r="L717" s="5">
        <v>2006</v>
      </c>
      <c r="M717" s="5">
        <v>4537</v>
      </c>
      <c r="N717" s="5" t="s">
        <v>2051</v>
      </c>
    </row>
    <row r="718" spans="1:14" x14ac:dyDescent="0.2">
      <c r="A718" s="5">
        <v>179</v>
      </c>
      <c r="B718" s="5" t="s">
        <v>145</v>
      </c>
      <c r="C718" s="5" t="s">
        <v>533</v>
      </c>
      <c r="D718" s="5" t="s">
        <v>49</v>
      </c>
      <c r="E718" s="5" t="s">
        <v>2074</v>
      </c>
      <c r="F718" s="5" t="s">
        <v>534</v>
      </c>
      <c r="G718" s="5">
        <v>1380</v>
      </c>
      <c r="H718" s="5">
        <v>0</v>
      </c>
      <c r="I718" s="5">
        <v>65.19</v>
      </c>
      <c r="J718" s="5" t="s">
        <v>536</v>
      </c>
      <c r="K718" s="5" t="s">
        <v>535</v>
      </c>
      <c r="L718" s="5">
        <v>2007</v>
      </c>
      <c r="M718" s="5">
        <v>4799.8999999999996</v>
      </c>
      <c r="N718" s="5" t="s">
        <v>2051</v>
      </c>
    </row>
    <row r="719" spans="1:14" x14ac:dyDescent="0.2">
      <c r="A719" s="5">
        <v>179</v>
      </c>
      <c r="B719" s="5" t="s">
        <v>145</v>
      </c>
      <c r="C719" s="5" t="s">
        <v>533</v>
      </c>
      <c r="D719" s="5" t="s">
        <v>49</v>
      </c>
      <c r="E719" s="5" t="s">
        <v>2074</v>
      </c>
      <c r="F719" s="5" t="s">
        <v>534</v>
      </c>
      <c r="G719" s="5">
        <v>1380</v>
      </c>
      <c r="H719" s="5">
        <v>0</v>
      </c>
      <c r="I719" s="5">
        <v>65.19</v>
      </c>
      <c r="J719" s="5" t="s">
        <v>536</v>
      </c>
      <c r="K719" s="5" t="s">
        <v>535</v>
      </c>
      <c r="L719" s="5">
        <v>2008</v>
      </c>
      <c r="M719" s="5">
        <v>4572.3</v>
      </c>
      <c r="N719" s="5" t="s">
        <v>2051</v>
      </c>
    </row>
    <row r="720" spans="1:14" x14ac:dyDescent="0.2">
      <c r="A720" s="5">
        <v>179</v>
      </c>
      <c r="B720" s="5" t="s">
        <v>145</v>
      </c>
      <c r="C720" s="5" t="s">
        <v>533</v>
      </c>
      <c r="D720" s="5" t="s">
        <v>49</v>
      </c>
      <c r="E720" s="5" t="s">
        <v>2074</v>
      </c>
      <c r="F720" s="5" t="s">
        <v>534</v>
      </c>
      <c r="G720" s="5">
        <v>1380</v>
      </c>
      <c r="H720" s="5">
        <v>0</v>
      </c>
      <c r="I720" s="5">
        <v>65.19</v>
      </c>
      <c r="J720" s="5" t="s">
        <v>536</v>
      </c>
      <c r="K720" s="5" t="s">
        <v>535</v>
      </c>
      <c r="L720" s="5">
        <v>2009</v>
      </c>
      <c r="M720" s="5">
        <v>4742.8999999999996</v>
      </c>
      <c r="N720" s="5" t="s">
        <v>2051</v>
      </c>
    </row>
    <row r="721" spans="1:14" x14ac:dyDescent="0.2">
      <c r="A721" s="5">
        <v>179</v>
      </c>
      <c r="B721" s="5" t="s">
        <v>145</v>
      </c>
      <c r="C721" s="5" t="s">
        <v>533</v>
      </c>
      <c r="D721" s="5" t="s">
        <v>49</v>
      </c>
      <c r="E721" s="5" t="s">
        <v>2074</v>
      </c>
      <c r="F721" s="5" t="s">
        <v>534</v>
      </c>
      <c r="G721" s="5">
        <v>1380</v>
      </c>
      <c r="H721" s="5">
        <v>0</v>
      </c>
      <c r="I721" s="5">
        <v>65.19</v>
      </c>
      <c r="J721" s="5" t="s">
        <v>536</v>
      </c>
      <c r="K721" s="5" t="s">
        <v>535</v>
      </c>
      <c r="L721" s="5">
        <v>2010</v>
      </c>
      <c r="M721" s="5">
        <v>4927.7</v>
      </c>
      <c r="N721" s="5" t="s">
        <v>2051</v>
      </c>
    </row>
    <row r="722" spans="1:14" x14ac:dyDescent="0.2">
      <c r="A722" s="5">
        <v>179</v>
      </c>
      <c r="B722" s="5" t="s">
        <v>145</v>
      </c>
      <c r="C722" s="5" t="s">
        <v>533</v>
      </c>
      <c r="D722" s="5" t="s">
        <v>49</v>
      </c>
      <c r="E722" s="5" t="s">
        <v>2074</v>
      </c>
      <c r="F722" s="5" t="s">
        <v>534</v>
      </c>
      <c r="G722" s="5">
        <v>1380</v>
      </c>
      <c r="H722" s="5">
        <v>0</v>
      </c>
      <c r="I722" s="5">
        <v>65.19</v>
      </c>
      <c r="J722" s="5" t="s">
        <v>536</v>
      </c>
      <c r="K722" s="5" t="s">
        <v>535</v>
      </c>
      <c r="L722" s="5">
        <v>2011</v>
      </c>
      <c r="M722" s="5">
        <v>4861.1000000000004</v>
      </c>
      <c r="N722" s="5" t="s">
        <v>2051</v>
      </c>
    </row>
    <row r="723" spans="1:14" x14ac:dyDescent="0.2">
      <c r="A723" s="5">
        <v>18</v>
      </c>
      <c r="B723" s="5" t="s">
        <v>13</v>
      </c>
      <c r="C723" s="5" t="s">
        <v>1813</v>
      </c>
      <c r="D723" s="5" t="s">
        <v>49</v>
      </c>
      <c r="E723" s="5" t="s">
        <v>2413</v>
      </c>
      <c r="F723" s="5" t="s">
        <v>1814</v>
      </c>
      <c r="G723" s="5">
        <v>319</v>
      </c>
      <c r="H723" s="5">
        <v>44.32</v>
      </c>
      <c r="I723" s="5">
        <v>46.46</v>
      </c>
      <c r="J723" s="5" t="s">
        <v>362</v>
      </c>
      <c r="K723" s="5" t="s">
        <v>1815</v>
      </c>
      <c r="L723" s="5">
        <v>2005</v>
      </c>
      <c r="M723" s="5">
        <v>30845.7</v>
      </c>
      <c r="N723" s="5" t="s">
        <v>2051</v>
      </c>
    </row>
    <row r="724" spans="1:14" x14ac:dyDescent="0.2">
      <c r="A724" s="5">
        <v>18</v>
      </c>
      <c r="B724" s="5" t="s">
        <v>13</v>
      </c>
      <c r="C724" s="5" t="s">
        <v>1813</v>
      </c>
      <c r="D724" s="5" t="s">
        <v>49</v>
      </c>
      <c r="E724" s="5" t="s">
        <v>2413</v>
      </c>
      <c r="F724" s="5" t="s">
        <v>1814</v>
      </c>
      <c r="G724" s="5">
        <v>319</v>
      </c>
      <c r="H724" s="5">
        <v>44.32</v>
      </c>
      <c r="I724" s="5">
        <v>46.46</v>
      </c>
      <c r="J724" s="5" t="s">
        <v>362</v>
      </c>
      <c r="K724" s="5" t="s">
        <v>1815</v>
      </c>
      <c r="L724" s="5">
        <v>2008</v>
      </c>
      <c r="M724" s="5">
        <v>33171</v>
      </c>
      <c r="N724" s="5" t="s">
        <v>2051</v>
      </c>
    </row>
    <row r="725" spans="1:14" x14ac:dyDescent="0.2">
      <c r="A725" s="5">
        <v>180</v>
      </c>
      <c r="B725" s="5" t="s">
        <v>145</v>
      </c>
      <c r="C725" s="5" t="s">
        <v>1115</v>
      </c>
      <c r="D725" s="5" t="s">
        <v>49</v>
      </c>
      <c r="E725" s="5" t="s">
        <v>2660</v>
      </c>
      <c r="F725" s="5" t="s">
        <v>1116</v>
      </c>
      <c r="G725" s="5">
        <v>1380</v>
      </c>
      <c r="H725" s="5">
        <v>65.19</v>
      </c>
      <c r="I725" s="5">
        <v>71.760000000000005</v>
      </c>
      <c r="J725" s="5" t="s">
        <v>535</v>
      </c>
      <c r="K725" s="5" t="s">
        <v>1117</v>
      </c>
      <c r="L725" s="5">
        <v>1995</v>
      </c>
      <c r="M725" s="5">
        <v>14017</v>
      </c>
      <c r="N725" s="5" t="s">
        <v>2051</v>
      </c>
    </row>
    <row r="726" spans="1:14" x14ac:dyDescent="0.2">
      <c r="A726" s="5">
        <v>180</v>
      </c>
      <c r="B726" s="5" t="s">
        <v>145</v>
      </c>
      <c r="C726" s="5" t="s">
        <v>1115</v>
      </c>
      <c r="D726" s="5" t="s">
        <v>49</v>
      </c>
      <c r="E726" s="5" t="s">
        <v>2660</v>
      </c>
      <c r="F726" s="5" t="s">
        <v>1116</v>
      </c>
      <c r="G726" s="5">
        <v>1380</v>
      </c>
      <c r="H726" s="5">
        <v>65.19</v>
      </c>
      <c r="I726" s="5">
        <v>71.760000000000005</v>
      </c>
      <c r="J726" s="5" t="s">
        <v>535</v>
      </c>
      <c r="K726" s="5" t="s">
        <v>1117</v>
      </c>
      <c r="L726" s="5">
        <v>1997</v>
      </c>
      <c r="M726" s="5">
        <v>14791</v>
      </c>
      <c r="N726" s="5" t="s">
        <v>2051</v>
      </c>
    </row>
    <row r="727" spans="1:14" x14ac:dyDescent="0.2">
      <c r="A727" s="5">
        <v>180</v>
      </c>
      <c r="B727" s="5" t="s">
        <v>145</v>
      </c>
      <c r="C727" s="5" t="s">
        <v>1115</v>
      </c>
      <c r="D727" s="5" t="s">
        <v>49</v>
      </c>
      <c r="E727" s="5" t="s">
        <v>2660</v>
      </c>
      <c r="F727" s="5" t="s">
        <v>1116</v>
      </c>
      <c r="G727" s="5">
        <v>1380</v>
      </c>
      <c r="H727" s="5">
        <v>65.19</v>
      </c>
      <c r="I727" s="5">
        <v>71.760000000000005</v>
      </c>
      <c r="J727" s="5" t="s">
        <v>535</v>
      </c>
      <c r="K727" s="5" t="s">
        <v>1117</v>
      </c>
      <c r="L727" s="5">
        <v>1998</v>
      </c>
      <c r="M727" s="5">
        <v>14774</v>
      </c>
      <c r="N727" s="5" t="s">
        <v>2051</v>
      </c>
    </row>
    <row r="728" spans="1:14" x14ac:dyDescent="0.2">
      <c r="A728" s="5">
        <v>180</v>
      </c>
      <c r="B728" s="5" t="s">
        <v>145</v>
      </c>
      <c r="C728" s="5" t="s">
        <v>1115</v>
      </c>
      <c r="D728" s="5" t="s">
        <v>49</v>
      </c>
      <c r="E728" s="5" t="s">
        <v>2660</v>
      </c>
      <c r="F728" s="5" t="s">
        <v>1116</v>
      </c>
      <c r="G728" s="5">
        <v>1380</v>
      </c>
      <c r="H728" s="5">
        <v>65.19</v>
      </c>
      <c r="I728" s="5">
        <v>71.760000000000005</v>
      </c>
      <c r="J728" s="5" t="s">
        <v>535</v>
      </c>
      <c r="K728" s="5" t="s">
        <v>1117</v>
      </c>
      <c r="L728" s="5">
        <v>1999</v>
      </c>
      <c r="M728" s="5">
        <v>14494</v>
      </c>
      <c r="N728" s="5" t="s">
        <v>2051</v>
      </c>
    </row>
    <row r="729" spans="1:14" x14ac:dyDescent="0.2">
      <c r="A729" s="5">
        <v>180</v>
      </c>
      <c r="B729" s="5" t="s">
        <v>145</v>
      </c>
      <c r="C729" s="5" t="s">
        <v>1115</v>
      </c>
      <c r="D729" s="5" t="s">
        <v>49</v>
      </c>
      <c r="E729" s="5" t="s">
        <v>2660</v>
      </c>
      <c r="F729" s="5" t="s">
        <v>1116</v>
      </c>
      <c r="G729" s="5">
        <v>1380</v>
      </c>
      <c r="H729" s="5">
        <v>65.19</v>
      </c>
      <c r="I729" s="5">
        <v>71.760000000000005</v>
      </c>
      <c r="J729" s="5" t="s">
        <v>535</v>
      </c>
      <c r="K729" s="5" t="s">
        <v>1117</v>
      </c>
      <c r="L729" s="5">
        <v>2000</v>
      </c>
      <c r="M729" s="5">
        <v>14136</v>
      </c>
      <c r="N729" s="5" t="s">
        <v>2051</v>
      </c>
    </row>
    <row r="730" spans="1:14" x14ac:dyDescent="0.2">
      <c r="A730" s="5">
        <v>180</v>
      </c>
      <c r="B730" s="5" t="s">
        <v>145</v>
      </c>
      <c r="C730" s="5" t="s">
        <v>1115</v>
      </c>
      <c r="D730" s="5" t="s">
        <v>49</v>
      </c>
      <c r="E730" s="5" t="s">
        <v>2660</v>
      </c>
      <c r="F730" s="5" t="s">
        <v>1116</v>
      </c>
      <c r="G730" s="5">
        <v>1380</v>
      </c>
      <c r="H730" s="5">
        <v>65.19</v>
      </c>
      <c r="I730" s="5">
        <v>71.760000000000005</v>
      </c>
      <c r="J730" s="5" t="s">
        <v>535</v>
      </c>
      <c r="K730" s="5" t="s">
        <v>1117</v>
      </c>
      <c r="L730" s="5">
        <v>2001</v>
      </c>
      <c r="M730" s="5">
        <v>13761</v>
      </c>
      <c r="N730" s="5" t="s">
        <v>2051</v>
      </c>
    </row>
    <row r="731" spans="1:14" x14ac:dyDescent="0.2">
      <c r="A731" s="5">
        <v>180</v>
      </c>
      <c r="B731" s="5" t="s">
        <v>145</v>
      </c>
      <c r="C731" s="5" t="s">
        <v>1115</v>
      </c>
      <c r="D731" s="5" t="s">
        <v>49</v>
      </c>
      <c r="E731" s="5" t="s">
        <v>2660</v>
      </c>
      <c r="F731" s="5" t="s">
        <v>1116</v>
      </c>
      <c r="G731" s="5">
        <v>1380</v>
      </c>
      <c r="H731" s="5">
        <v>65.19</v>
      </c>
      <c r="I731" s="5">
        <v>71.760000000000005</v>
      </c>
      <c r="J731" s="5" t="s">
        <v>535</v>
      </c>
      <c r="K731" s="5" t="s">
        <v>1117</v>
      </c>
      <c r="L731" s="5">
        <v>2007</v>
      </c>
      <c r="M731" s="5">
        <v>12159</v>
      </c>
      <c r="N731" s="5" t="s">
        <v>2051</v>
      </c>
    </row>
    <row r="732" spans="1:14" x14ac:dyDescent="0.2">
      <c r="A732" s="5">
        <v>180</v>
      </c>
      <c r="B732" s="5" t="s">
        <v>145</v>
      </c>
      <c r="C732" s="5" t="s">
        <v>1115</v>
      </c>
      <c r="D732" s="5" t="s">
        <v>49</v>
      </c>
      <c r="E732" s="5" t="s">
        <v>2660</v>
      </c>
      <c r="F732" s="5" t="s">
        <v>1116</v>
      </c>
      <c r="G732" s="5">
        <v>1380</v>
      </c>
      <c r="H732" s="5">
        <v>65.19</v>
      </c>
      <c r="I732" s="5">
        <v>71.760000000000005</v>
      </c>
      <c r="J732" s="5" t="s">
        <v>535</v>
      </c>
      <c r="K732" s="5" t="s">
        <v>1117</v>
      </c>
      <c r="L732" s="5">
        <v>2009</v>
      </c>
      <c r="M732" s="5">
        <v>10802.6</v>
      </c>
      <c r="N732" s="5" t="s">
        <v>2051</v>
      </c>
    </row>
    <row r="733" spans="1:14" x14ac:dyDescent="0.2">
      <c r="A733" s="5">
        <v>181</v>
      </c>
      <c r="B733" s="5" t="s">
        <v>145</v>
      </c>
      <c r="C733" s="5" t="s">
        <v>2015</v>
      </c>
      <c r="D733" s="5" t="s">
        <v>49</v>
      </c>
      <c r="E733" s="5" t="s">
        <v>2659</v>
      </c>
      <c r="F733" s="5" t="s">
        <v>2016</v>
      </c>
      <c r="G733" s="5">
        <v>1380</v>
      </c>
      <c r="H733" s="5">
        <v>71.760000000000005</v>
      </c>
      <c r="I733" s="5">
        <v>71.94</v>
      </c>
      <c r="J733" s="5" t="s">
        <v>1117</v>
      </c>
      <c r="K733" s="5" t="s">
        <v>1175</v>
      </c>
      <c r="L733" s="5">
        <v>2007</v>
      </c>
      <c r="M733" s="5">
        <v>11824.3</v>
      </c>
      <c r="N733" s="5" t="s">
        <v>2051</v>
      </c>
    </row>
    <row r="734" spans="1:14" x14ac:dyDescent="0.2">
      <c r="A734" s="5">
        <v>181</v>
      </c>
      <c r="B734" s="5" t="s">
        <v>145</v>
      </c>
      <c r="C734" s="5" t="s">
        <v>2015</v>
      </c>
      <c r="D734" s="5" t="s">
        <v>49</v>
      </c>
      <c r="E734" s="5" t="s">
        <v>2659</v>
      </c>
      <c r="F734" s="5" t="s">
        <v>2016</v>
      </c>
      <c r="G734" s="5">
        <v>1380</v>
      </c>
      <c r="H734" s="5">
        <v>71.760000000000005</v>
      </c>
      <c r="I734" s="5">
        <v>71.94</v>
      </c>
      <c r="J734" s="5" t="s">
        <v>1117</v>
      </c>
      <c r="K734" s="5" t="s">
        <v>1175</v>
      </c>
      <c r="L734" s="5">
        <v>2009</v>
      </c>
      <c r="M734" s="5">
        <v>10380.6</v>
      </c>
      <c r="N734" s="5" t="s">
        <v>2051</v>
      </c>
    </row>
    <row r="735" spans="1:14" x14ac:dyDescent="0.2">
      <c r="A735" s="5">
        <v>182</v>
      </c>
      <c r="B735" s="5" t="s">
        <v>145</v>
      </c>
      <c r="C735" s="5" t="s">
        <v>1172</v>
      </c>
      <c r="D735" s="5" t="s">
        <v>49</v>
      </c>
      <c r="E735" s="5" t="s">
        <v>2658</v>
      </c>
      <c r="F735" s="5" t="s">
        <v>1173</v>
      </c>
      <c r="G735" s="5">
        <v>1382</v>
      </c>
      <c r="H735" s="5">
        <v>0</v>
      </c>
      <c r="I735" s="5">
        <v>5.81</v>
      </c>
      <c r="J735" s="5" t="s">
        <v>1175</v>
      </c>
      <c r="K735" s="5" t="s">
        <v>1174</v>
      </c>
      <c r="L735" s="5">
        <v>1995</v>
      </c>
      <c r="M735" s="5">
        <v>9072</v>
      </c>
      <c r="N735" s="5" t="s">
        <v>2051</v>
      </c>
    </row>
    <row r="736" spans="1:14" x14ac:dyDescent="0.2">
      <c r="A736" s="5">
        <v>182</v>
      </c>
      <c r="B736" s="5" t="s">
        <v>145</v>
      </c>
      <c r="C736" s="5" t="s">
        <v>1172</v>
      </c>
      <c r="D736" s="5" t="s">
        <v>49</v>
      </c>
      <c r="E736" s="5" t="s">
        <v>2658</v>
      </c>
      <c r="F736" s="5" t="s">
        <v>1173</v>
      </c>
      <c r="G736" s="5">
        <v>1382</v>
      </c>
      <c r="H736" s="5">
        <v>0</v>
      </c>
      <c r="I736" s="5">
        <v>5.81</v>
      </c>
      <c r="J736" s="5" t="s">
        <v>1175</v>
      </c>
      <c r="K736" s="5" t="s">
        <v>1174</v>
      </c>
      <c r="L736" s="5">
        <v>1996</v>
      </c>
      <c r="M736" s="5">
        <v>9063</v>
      </c>
      <c r="N736" s="5" t="s">
        <v>2051</v>
      </c>
    </row>
    <row r="737" spans="1:14" x14ac:dyDescent="0.2">
      <c r="A737" s="5">
        <v>182</v>
      </c>
      <c r="B737" s="5" t="s">
        <v>145</v>
      </c>
      <c r="C737" s="5" t="s">
        <v>1172</v>
      </c>
      <c r="D737" s="5" t="s">
        <v>49</v>
      </c>
      <c r="E737" s="5" t="s">
        <v>2658</v>
      </c>
      <c r="F737" s="5" t="s">
        <v>1173</v>
      </c>
      <c r="G737" s="5">
        <v>1382</v>
      </c>
      <c r="H737" s="5">
        <v>0</v>
      </c>
      <c r="I737" s="5">
        <v>5.81</v>
      </c>
      <c r="J737" s="5" t="s">
        <v>1175</v>
      </c>
      <c r="K737" s="5" t="s">
        <v>1174</v>
      </c>
      <c r="L737" s="5">
        <v>1997</v>
      </c>
      <c r="M737" s="5">
        <v>9778</v>
      </c>
      <c r="N737" s="5" t="s">
        <v>2051</v>
      </c>
    </row>
    <row r="738" spans="1:14" x14ac:dyDescent="0.2">
      <c r="A738" s="5">
        <v>182</v>
      </c>
      <c r="B738" s="5" t="s">
        <v>145</v>
      </c>
      <c r="C738" s="5" t="s">
        <v>1172</v>
      </c>
      <c r="D738" s="5" t="s">
        <v>49</v>
      </c>
      <c r="E738" s="5" t="s">
        <v>2658</v>
      </c>
      <c r="F738" s="5" t="s">
        <v>1173</v>
      </c>
      <c r="G738" s="5">
        <v>1382</v>
      </c>
      <c r="H738" s="5">
        <v>0</v>
      </c>
      <c r="I738" s="5">
        <v>5.81</v>
      </c>
      <c r="J738" s="5" t="s">
        <v>1175</v>
      </c>
      <c r="K738" s="5" t="s">
        <v>1174</v>
      </c>
      <c r="L738" s="5">
        <v>1998</v>
      </c>
      <c r="M738" s="5">
        <v>9818</v>
      </c>
      <c r="N738" s="5" t="s">
        <v>2051</v>
      </c>
    </row>
    <row r="739" spans="1:14" x14ac:dyDescent="0.2">
      <c r="A739" s="5">
        <v>182</v>
      </c>
      <c r="B739" s="5" t="s">
        <v>145</v>
      </c>
      <c r="C739" s="5" t="s">
        <v>1172</v>
      </c>
      <c r="D739" s="5" t="s">
        <v>49</v>
      </c>
      <c r="E739" s="5" t="s">
        <v>2658</v>
      </c>
      <c r="F739" s="5" t="s">
        <v>1173</v>
      </c>
      <c r="G739" s="5">
        <v>1382</v>
      </c>
      <c r="H739" s="5">
        <v>0</v>
      </c>
      <c r="I739" s="5">
        <v>5.81</v>
      </c>
      <c r="J739" s="5" t="s">
        <v>1175</v>
      </c>
      <c r="K739" s="5" t="s">
        <v>1174</v>
      </c>
      <c r="L739" s="5">
        <v>1999</v>
      </c>
      <c r="M739" s="5">
        <v>9722</v>
      </c>
      <c r="N739" s="5" t="s">
        <v>2051</v>
      </c>
    </row>
    <row r="740" spans="1:14" x14ac:dyDescent="0.2">
      <c r="A740" s="5">
        <v>182</v>
      </c>
      <c r="B740" s="5" t="s">
        <v>145</v>
      </c>
      <c r="C740" s="5" t="s">
        <v>1172</v>
      </c>
      <c r="D740" s="5" t="s">
        <v>49</v>
      </c>
      <c r="E740" s="5" t="s">
        <v>2658</v>
      </c>
      <c r="F740" s="5" t="s">
        <v>1173</v>
      </c>
      <c r="G740" s="5">
        <v>1382</v>
      </c>
      <c r="H740" s="5">
        <v>0</v>
      </c>
      <c r="I740" s="5">
        <v>5.81</v>
      </c>
      <c r="J740" s="5" t="s">
        <v>1175</v>
      </c>
      <c r="K740" s="5" t="s">
        <v>1174</v>
      </c>
      <c r="L740" s="5">
        <v>2000</v>
      </c>
      <c r="M740" s="5">
        <v>9608</v>
      </c>
      <c r="N740" s="5" t="s">
        <v>2051</v>
      </c>
    </row>
    <row r="741" spans="1:14" x14ac:dyDescent="0.2">
      <c r="A741" s="5">
        <v>182</v>
      </c>
      <c r="B741" s="5" t="s">
        <v>145</v>
      </c>
      <c r="C741" s="5" t="s">
        <v>1172</v>
      </c>
      <c r="D741" s="5" t="s">
        <v>49</v>
      </c>
      <c r="E741" s="5" t="s">
        <v>2658</v>
      </c>
      <c r="F741" s="5" t="s">
        <v>1173</v>
      </c>
      <c r="G741" s="5">
        <v>1382</v>
      </c>
      <c r="H741" s="5">
        <v>0</v>
      </c>
      <c r="I741" s="5">
        <v>5.81</v>
      </c>
      <c r="J741" s="5" t="s">
        <v>1175</v>
      </c>
      <c r="K741" s="5" t="s">
        <v>1174</v>
      </c>
      <c r="L741" s="5">
        <v>2001</v>
      </c>
      <c r="M741" s="5">
        <v>9466</v>
      </c>
      <c r="N741" s="5" t="s">
        <v>2051</v>
      </c>
    </row>
    <row r="742" spans="1:14" x14ac:dyDescent="0.2">
      <c r="A742" s="5">
        <v>182</v>
      </c>
      <c r="B742" s="5" t="s">
        <v>145</v>
      </c>
      <c r="C742" s="5" t="s">
        <v>1172</v>
      </c>
      <c r="D742" s="5" t="s">
        <v>49</v>
      </c>
      <c r="E742" s="5" t="s">
        <v>2658</v>
      </c>
      <c r="F742" s="5" t="s">
        <v>1173</v>
      </c>
      <c r="G742" s="5">
        <v>1382</v>
      </c>
      <c r="H742" s="5">
        <v>0</v>
      </c>
      <c r="I742" s="5">
        <v>5.81</v>
      </c>
      <c r="J742" s="5" t="s">
        <v>1175</v>
      </c>
      <c r="K742" s="5" t="s">
        <v>1174</v>
      </c>
      <c r="L742" s="5">
        <v>2007</v>
      </c>
      <c r="M742" s="5">
        <v>11869</v>
      </c>
      <c r="N742" s="5" t="s">
        <v>2051</v>
      </c>
    </row>
    <row r="743" spans="1:14" x14ac:dyDescent="0.2">
      <c r="A743" s="5">
        <v>182</v>
      </c>
      <c r="B743" s="5" t="s">
        <v>145</v>
      </c>
      <c r="C743" s="5" t="s">
        <v>1172</v>
      </c>
      <c r="D743" s="5" t="s">
        <v>49</v>
      </c>
      <c r="E743" s="5" t="s">
        <v>2658</v>
      </c>
      <c r="F743" s="5" t="s">
        <v>1173</v>
      </c>
      <c r="G743" s="5">
        <v>1382</v>
      </c>
      <c r="H743" s="5">
        <v>0</v>
      </c>
      <c r="I743" s="5">
        <v>5.81</v>
      </c>
      <c r="J743" s="5" t="s">
        <v>1175</v>
      </c>
      <c r="K743" s="5" t="s">
        <v>1174</v>
      </c>
      <c r="L743" s="5">
        <v>2009</v>
      </c>
      <c r="M743" s="5">
        <v>10432.9</v>
      </c>
      <c r="N743" s="5" t="s">
        <v>2051</v>
      </c>
    </row>
    <row r="744" spans="1:14" x14ac:dyDescent="0.2">
      <c r="A744" s="5">
        <v>183</v>
      </c>
      <c r="B744" s="5" t="s">
        <v>145</v>
      </c>
      <c r="C744" s="5" t="s">
        <v>1532</v>
      </c>
      <c r="D744" s="5" t="s">
        <v>49</v>
      </c>
      <c r="E744" s="5" t="s">
        <v>2130</v>
      </c>
      <c r="F744" s="5" t="s">
        <v>1533</v>
      </c>
      <c r="G744" s="5">
        <v>1385</v>
      </c>
      <c r="H744" s="5">
        <v>0</v>
      </c>
      <c r="I744" s="5">
        <v>24.69</v>
      </c>
      <c r="J744" s="5" t="s">
        <v>1535</v>
      </c>
      <c r="K744" s="5" t="s">
        <v>1534</v>
      </c>
      <c r="L744" s="5">
        <v>1998</v>
      </c>
      <c r="M744" s="5">
        <v>5644</v>
      </c>
      <c r="N744" s="5" t="s">
        <v>2051</v>
      </c>
    </row>
    <row r="745" spans="1:14" x14ac:dyDescent="0.2">
      <c r="A745" s="5">
        <v>183</v>
      </c>
      <c r="B745" s="5" t="s">
        <v>145</v>
      </c>
      <c r="C745" s="5" t="s">
        <v>1532</v>
      </c>
      <c r="D745" s="5" t="s">
        <v>49</v>
      </c>
      <c r="E745" s="5" t="s">
        <v>2130</v>
      </c>
      <c r="F745" s="5" t="s">
        <v>1533</v>
      </c>
      <c r="G745" s="5">
        <v>1385</v>
      </c>
      <c r="H745" s="5">
        <v>0</v>
      </c>
      <c r="I745" s="5">
        <v>24.69</v>
      </c>
      <c r="J745" s="5" t="s">
        <v>1535</v>
      </c>
      <c r="K745" s="5" t="s">
        <v>1534</v>
      </c>
      <c r="L745" s="5">
        <v>1999</v>
      </c>
      <c r="M745" s="5">
        <v>6022</v>
      </c>
      <c r="N745" s="5" t="s">
        <v>2051</v>
      </c>
    </row>
    <row r="746" spans="1:14" x14ac:dyDescent="0.2">
      <c r="A746" s="5">
        <v>183</v>
      </c>
      <c r="B746" s="5" t="s">
        <v>145</v>
      </c>
      <c r="C746" s="5" t="s">
        <v>1532</v>
      </c>
      <c r="D746" s="5" t="s">
        <v>49</v>
      </c>
      <c r="E746" s="5" t="s">
        <v>2130</v>
      </c>
      <c r="F746" s="5" t="s">
        <v>1533</v>
      </c>
      <c r="G746" s="5">
        <v>1385</v>
      </c>
      <c r="H746" s="5">
        <v>0</v>
      </c>
      <c r="I746" s="5">
        <v>24.69</v>
      </c>
      <c r="J746" s="5" t="s">
        <v>1535</v>
      </c>
      <c r="K746" s="5" t="s">
        <v>1534</v>
      </c>
      <c r="L746" s="5">
        <v>2000</v>
      </c>
      <c r="M746" s="5">
        <v>5802</v>
      </c>
      <c r="N746" s="5" t="s">
        <v>2051</v>
      </c>
    </row>
    <row r="747" spans="1:14" x14ac:dyDescent="0.2">
      <c r="A747" s="5">
        <v>183</v>
      </c>
      <c r="B747" s="5" t="s">
        <v>145</v>
      </c>
      <c r="C747" s="5" t="s">
        <v>1532</v>
      </c>
      <c r="D747" s="5" t="s">
        <v>49</v>
      </c>
      <c r="E747" s="5" t="s">
        <v>2130</v>
      </c>
      <c r="F747" s="5" t="s">
        <v>1533</v>
      </c>
      <c r="G747" s="5">
        <v>1385</v>
      </c>
      <c r="H747" s="5">
        <v>0</v>
      </c>
      <c r="I747" s="5">
        <v>24.69</v>
      </c>
      <c r="J747" s="5" t="s">
        <v>1535</v>
      </c>
      <c r="K747" s="5" t="s">
        <v>1534</v>
      </c>
      <c r="L747" s="5">
        <v>2001</v>
      </c>
      <c r="M747" s="5">
        <v>5695</v>
      </c>
      <c r="N747" s="5" t="s">
        <v>2051</v>
      </c>
    </row>
    <row r="748" spans="1:14" x14ac:dyDescent="0.2">
      <c r="A748" s="5">
        <v>183</v>
      </c>
      <c r="B748" s="5" t="s">
        <v>145</v>
      </c>
      <c r="C748" s="5" t="s">
        <v>1532</v>
      </c>
      <c r="D748" s="5" t="s">
        <v>49</v>
      </c>
      <c r="E748" s="5" t="s">
        <v>2130</v>
      </c>
      <c r="F748" s="5" t="s">
        <v>1533</v>
      </c>
      <c r="G748" s="5">
        <v>1385</v>
      </c>
      <c r="H748" s="5">
        <v>0</v>
      </c>
      <c r="I748" s="5">
        <v>24.69</v>
      </c>
      <c r="J748" s="5" t="s">
        <v>1535</v>
      </c>
      <c r="K748" s="5" t="s">
        <v>1534</v>
      </c>
      <c r="L748" s="5">
        <v>2003</v>
      </c>
      <c r="M748" s="5">
        <v>2870</v>
      </c>
      <c r="N748" s="5" t="s">
        <v>2051</v>
      </c>
    </row>
    <row r="749" spans="1:14" x14ac:dyDescent="0.2">
      <c r="A749" s="5">
        <v>183</v>
      </c>
      <c r="B749" s="5" t="s">
        <v>145</v>
      </c>
      <c r="C749" s="5" t="s">
        <v>1532</v>
      </c>
      <c r="D749" s="5" t="s">
        <v>49</v>
      </c>
      <c r="E749" s="5" t="s">
        <v>2130</v>
      </c>
      <c r="F749" s="5" t="s">
        <v>1533</v>
      </c>
      <c r="G749" s="5">
        <v>1385</v>
      </c>
      <c r="H749" s="5">
        <v>0</v>
      </c>
      <c r="I749" s="5">
        <v>24.69</v>
      </c>
      <c r="J749" s="5" t="s">
        <v>1535</v>
      </c>
      <c r="K749" s="5" t="s">
        <v>1534</v>
      </c>
      <c r="L749" s="5">
        <v>2004</v>
      </c>
      <c r="M749" s="5">
        <v>6134.2</v>
      </c>
      <c r="N749" s="5" t="s">
        <v>2051</v>
      </c>
    </row>
    <row r="750" spans="1:14" x14ac:dyDescent="0.2">
      <c r="A750" s="5">
        <v>183</v>
      </c>
      <c r="B750" s="5" t="s">
        <v>145</v>
      </c>
      <c r="C750" s="5" t="s">
        <v>1532</v>
      </c>
      <c r="D750" s="5" t="s">
        <v>49</v>
      </c>
      <c r="E750" s="5" t="s">
        <v>2130</v>
      </c>
      <c r="F750" s="5" t="s">
        <v>1533</v>
      </c>
      <c r="G750" s="5">
        <v>1385</v>
      </c>
      <c r="H750" s="5">
        <v>0</v>
      </c>
      <c r="I750" s="5">
        <v>24.69</v>
      </c>
      <c r="J750" s="5" t="s">
        <v>1535</v>
      </c>
      <c r="K750" s="5" t="s">
        <v>1534</v>
      </c>
      <c r="L750" s="5">
        <v>2005</v>
      </c>
      <c r="M750" s="5">
        <v>6294.9</v>
      </c>
      <c r="N750" s="5" t="s">
        <v>2051</v>
      </c>
    </row>
    <row r="751" spans="1:14" x14ac:dyDescent="0.2">
      <c r="A751" s="5">
        <v>183</v>
      </c>
      <c r="B751" s="5" t="s">
        <v>145</v>
      </c>
      <c r="C751" s="5" t="s">
        <v>1532</v>
      </c>
      <c r="D751" s="5" t="s">
        <v>49</v>
      </c>
      <c r="E751" s="5" t="s">
        <v>2130</v>
      </c>
      <c r="F751" s="5" t="s">
        <v>1533</v>
      </c>
      <c r="G751" s="5">
        <v>1385</v>
      </c>
      <c r="H751" s="5">
        <v>0</v>
      </c>
      <c r="I751" s="5">
        <v>24.69</v>
      </c>
      <c r="J751" s="5" t="s">
        <v>1535</v>
      </c>
      <c r="K751" s="5" t="s">
        <v>1534</v>
      </c>
      <c r="L751" s="5">
        <v>2006</v>
      </c>
      <c r="M751" s="5">
        <v>6496.7</v>
      </c>
      <c r="N751" s="5" t="s">
        <v>2051</v>
      </c>
    </row>
    <row r="752" spans="1:14" x14ac:dyDescent="0.2">
      <c r="A752" s="5">
        <v>183</v>
      </c>
      <c r="B752" s="5" t="s">
        <v>145</v>
      </c>
      <c r="C752" s="5" t="s">
        <v>1532</v>
      </c>
      <c r="D752" s="5" t="s">
        <v>49</v>
      </c>
      <c r="E752" s="5" t="s">
        <v>2130</v>
      </c>
      <c r="F752" s="5" t="s">
        <v>1533</v>
      </c>
      <c r="G752" s="5">
        <v>1385</v>
      </c>
      <c r="H752" s="5">
        <v>0</v>
      </c>
      <c r="I752" s="5">
        <v>24.69</v>
      </c>
      <c r="J752" s="5" t="s">
        <v>1535</v>
      </c>
      <c r="K752" s="5" t="s">
        <v>1534</v>
      </c>
      <c r="L752" s="5">
        <v>2008</v>
      </c>
      <c r="M752" s="5">
        <v>6725</v>
      </c>
      <c r="N752" s="5" t="s">
        <v>2051</v>
      </c>
    </row>
    <row r="753" spans="1:14" x14ac:dyDescent="0.2">
      <c r="A753" s="5">
        <v>183</v>
      </c>
      <c r="B753" s="5" t="s">
        <v>145</v>
      </c>
      <c r="C753" s="5" t="s">
        <v>1532</v>
      </c>
      <c r="D753" s="5" t="s">
        <v>49</v>
      </c>
      <c r="E753" s="5" t="s">
        <v>2130</v>
      </c>
      <c r="F753" s="5" t="s">
        <v>1533</v>
      </c>
      <c r="G753" s="5">
        <v>1385</v>
      </c>
      <c r="H753" s="5">
        <v>0</v>
      </c>
      <c r="I753" s="5">
        <v>24.69</v>
      </c>
      <c r="J753" s="5" t="s">
        <v>1535</v>
      </c>
      <c r="K753" s="5" t="s">
        <v>1534</v>
      </c>
      <c r="L753" s="5">
        <v>2009</v>
      </c>
      <c r="M753" s="5">
        <v>6693.7</v>
      </c>
      <c r="N753" s="5" t="s">
        <v>2051</v>
      </c>
    </row>
    <row r="754" spans="1:14" x14ac:dyDescent="0.2">
      <c r="A754" s="5">
        <v>183</v>
      </c>
      <c r="B754" s="5" t="s">
        <v>145</v>
      </c>
      <c r="C754" s="5" t="s">
        <v>1532</v>
      </c>
      <c r="D754" s="5" t="s">
        <v>49</v>
      </c>
      <c r="E754" s="5" t="s">
        <v>2130</v>
      </c>
      <c r="F754" s="5" t="s">
        <v>1533</v>
      </c>
      <c r="G754" s="5">
        <v>1385</v>
      </c>
      <c r="H754" s="5">
        <v>0</v>
      </c>
      <c r="I754" s="5">
        <v>24.69</v>
      </c>
      <c r="J754" s="5" t="s">
        <v>1535</v>
      </c>
      <c r="K754" s="5" t="s">
        <v>1534</v>
      </c>
      <c r="L754" s="5">
        <v>2011</v>
      </c>
      <c r="M754" s="5">
        <v>7103.1</v>
      </c>
      <c r="N754" s="5" t="s">
        <v>2051</v>
      </c>
    </row>
    <row r="755" spans="1:14" x14ac:dyDescent="0.2">
      <c r="A755" s="5">
        <v>184</v>
      </c>
      <c r="B755" s="5" t="s">
        <v>145</v>
      </c>
      <c r="C755" s="5" t="s">
        <v>1972</v>
      </c>
      <c r="D755" s="5" t="s">
        <v>49</v>
      </c>
      <c r="E755" s="5" t="s">
        <v>2621</v>
      </c>
      <c r="F755" s="5" t="s">
        <v>1973</v>
      </c>
      <c r="G755" s="5">
        <v>1385</v>
      </c>
      <c r="H755" s="5">
        <v>24.69</v>
      </c>
      <c r="I755" s="5">
        <v>55.23</v>
      </c>
      <c r="J755" s="5" t="s">
        <v>1534</v>
      </c>
      <c r="K755" s="5" t="s">
        <v>1168</v>
      </c>
      <c r="L755" s="5">
        <v>2006</v>
      </c>
      <c r="M755" s="5">
        <v>7185.8</v>
      </c>
      <c r="N755" s="5" t="s">
        <v>2051</v>
      </c>
    </row>
    <row r="756" spans="1:14" x14ac:dyDescent="0.2">
      <c r="A756" s="5">
        <v>184</v>
      </c>
      <c r="B756" s="5" t="s">
        <v>145</v>
      </c>
      <c r="C756" s="5" t="s">
        <v>1972</v>
      </c>
      <c r="D756" s="5" t="s">
        <v>49</v>
      </c>
      <c r="E756" s="5" t="s">
        <v>2621</v>
      </c>
      <c r="F756" s="5" t="s">
        <v>1973</v>
      </c>
      <c r="G756" s="5">
        <v>1385</v>
      </c>
      <c r="H756" s="5">
        <v>24.69</v>
      </c>
      <c r="I756" s="5">
        <v>55.23</v>
      </c>
      <c r="J756" s="5" t="s">
        <v>1534</v>
      </c>
      <c r="K756" s="5" t="s">
        <v>1168</v>
      </c>
      <c r="L756" s="5">
        <v>2006</v>
      </c>
      <c r="M756" s="5">
        <v>6502.1</v>
      </c>
      <c r="N756" s="5" t="s">
        <v>2051</v>
      </c>
    </row>
    <row r="757" spans="1:14" x14ac:dyDescent="0.2">
      <c r="A757" s="5">
        <v>184</v>
      </c>
      <c r="B757" s="5" t="s">
        <v>145</v>
      </c>
      <c r="C757" s="5" t="s">
        <v>1972</v>
      </c>
      <c r="D757" s="5" t="s">
        <v>49</v>
      </c>
      <c r="E757" s="5" t="s">
        <v>2621</v>
      </c>
      <c r="F757" s="5" t="s">
        <v>1973</v>
      </c>
      <c r="G757" s="5">
        <v>1385</v>
      </c>
      <c r="H757" s="5">
        <v>24.69</v>
      </c>
      <c r="I757" s="5">
        <v>55.23</v>
      </c>
      <c r="J757" s="5" t="s">
        <v>1534</v>
      </c>
      <c r="K757" s="5" t="s">
        <v>1168</v>
      </c>
      <c r="L757" s="5">
        <v>2007</v>
      </c>
      <c r="M757" s="5">
        <v>6649.4</v>
      </c>
      <c r="N757" s="5" t="s">
        <v>2051</v>
      </c>
    </row>
    <row r="758" spans="1:14" x14ac:dyDescent="0.2">
      <c r="A758" s="5">
        <v>185</v>
      </c>
      <c r="B758" s="5" t="s">
        <v>145</v>
      </c>
      <c r="C758" s="5" t="s">
        <v>1165</v>
      </c>
      <c r="D758" s="5" t="s">
        <v>49</v>
      </c>
      <c r="E758" s="5" t="s">
        <v>2617</v>
      </c>
      <c r="F758" s="5" t="s">
        <v>1166</v>
      </c>
      <c r="G758" s="5">
        <v>1395</v>
      </c>
      <c r="H758" s="5">
        <v>0</v>
      </c>
      <c r="I758" s="5">
        <v>25.41</v>
      </c>
      <c r="J758" s="5" t="s">
        <v>1168</v>
      </c>
      <c r="K758" s="5" t="s">
        <v>1167</v>
      </c>
      <c r="L758" s="5">
        <v>1995</v>
      </c>
      <c r="M758" s="5">
        <v>5977</v>
      </c>
      <c r="N758" s="5" t="s">
        <v>2051</v>
      </c>
    </row>
    <row r="759" spans="1:14" x14ac:dyDescent="0.2">
      <c r="A759" s="5">
        <v>185</v>
      </c>
      <c r="B759" s="5" t="s">
        <v>145</v>
      </c>
      <c r="C759" s="5" t="s">
        <v>1165</v>
      </c>
      <c r="D759" s="5" t="s">
        <v>49</v>
      </c>
      <c r="E759" s="5" t="s">
        <v>2617</v>
      </c>
      <c r="F759" s="5" t="s">
        <v>1166</v>
      </c>
      <c r="G759" s="5">
        <v>1395</v>
      </c>
      <c r="H759" s="5">
        <v>0</v>
      </c>
      <c r="I759" s="5">
        <v>25.41</v>
      </c>
      <c r="J759" s="5" t="s">
        <v>1168</v>
      </c>
      <c r="K759" s="5" t="s">
        <v>1167</v>
      </c>
      <c r="L759" s="5">
        <v>1996</v>
      </c>
      <c r="M759" s="5">
        <v>6453</v>
      </c>
      <c r="N759" s="5" t="s">
        <v>2051</v>
      </c>
    </row>
    <row r="760" spans="1:14" x14ac:dyDescent="0.2">
      <c r="A760" s="5">
        <v>185</v>
      </c>
      <c r="B760" s="5" t="s">
        <v>145</v>
      </c>
      <c r="C760" s="5" t="s">
        <v>1165</v>
      </c>
      <c r="D760" s="5" t="s">
        <v>49</v>
      </c>
      <c r="E760" s="5" t="s">
        <v>2617</v>
      </c>
      <c r="F760" s="5" t="s">
        <v>1166</v>
      </c>
      <c r="G760" s="5">
        <v>1395</v>
      </c>
      <c r="H760" s="5">
        <v>0</v>
      </c>
      <c r="I760" s="5">
        <v>25.41</v>
      </c>
      <c r="J760" s="5" t="s">
        <v>1168</v>
      </c>
      <c r="K760" s="5" t="s">
        <v>1167</v>
      </c>
      <c r="L760" s="5">
        <v>1998</v>
      </c>
      <c r="M760" s="5">
        <v>6479</v>
      </c>
      <c r="N760" s="5" t="s">
        <v>2051</v>
      </c>
    </row>
    <row r="761" spans="1:14" x14ac:dyDescent="0.2">
      <c r="A761" s="5">
        <v>185</v>
      </c>
      <c r="B761" s="5" t="s">
        <v>145</v>
      </c>
      <c r="C761" s="5" t="s">
        <v>1165</v>
      </c>
      <c r="D761" s="5" t="s">
        <v>49</v>
      </c>
      <c r="E761" s="5" t="s">
        <v>2617</v>
      </c>
      <c r="F761" s="5" t="s">
        <v>1166</v>
      </c>
      <c r="G761" s="5">
        <v>1395</v>
      </c>
      <c r="H761" s="5">
        <v>0</v>
      </c>
      <c r="I761" s="5">
        <v>25.41</v>
      </c>
      <c r="J761" s="5" t="s">
        <v>1168</v>
      </c>
      <c r="K761" s="5" t="s">
        <v>1167</v>
      </c>
      <c r="L761" s="5">
        <v>1999</v>
      </c>
      <c r="M761" s="5">
        <v>7644</v>
      </c>
      <c r="N761" s="5" t="s">
        <v>2051</v>
      </c>
    </row>
    <row r="762" spans="1:14" x14ac:dyDescent="0.2">
      <c r="A762" s="5">
        <v>185</v>
      </c>
      <c r="B762" s="5" t="s">
        <v>145</v>
      </c>
      <c r="C762" s="5" t="s">
        <v>1165</v>
      </c>
      <c r="D762" s="5" t="s">
        <v>49</v>
      </c>
      <c r="E762" s="5" t="s">
        <v>2617</v>
      </c>
      <c r="F762" s="5" t="s">
        <v>1166</v>
      </c>
      <c r="G762" s="5">
        <v>1395</v>
      </c>
      <c r="H762" s="5">
        <v>0</v>
      </c>
      <c r="I762" s="5">
        <v>25.41</v>
      </c>
      <c r="J762" s="5" t="s">
        <v>1168</v>
      </c>
      <c r="K762" s="5" t="s">
        <v>1167</v>
      </c>
      <c r="L762" s="5">
        <v>2000</v>
      </c>
      <c r="M762" s="5">
        <v>6847</v>
      </c>
      <c r="N762" s="5" t="s">
        <v>2051</v>
      </c>
    </row>
    <row r="763" spans="1:14" x14ac:dyDescent="0.2">
      <c r="A763" s="5">
        <v>185</v>
      </c>
      <c r="B763" s="5" t="s">
        <v>145</v>
      </c>
      <c r="C763" s="5" t="s">
        <v>1165</v>
      </c>
      <c r="D763" s="5" t="s">
        <v>49</v>
      </c>
      <c r="E763" s="5" t="s">
        <v>2617</v>
      </c>
      <c r="F763" s="5" t="s">
        <v>1166</v>
      </c>
      <c r="G763" s="5">
        <v>1395</v>
      </c>
      <c r="H763" s="5">
        <v>0</v>
      </c>
      <c r="I763" s="5">
        <v>25.41</v>
      </c>
      <c r="J763" s="5" t="s">
        <v>1168</v>
      </c>
      <c r="K763" s="5" t="s">
        <v>1167</v>
      </c>
      <c r="L763" s="5">
        <v>2006</v>
      </c>
      <c r="M763" s="5">
        <v>8584.7000000000007</v>
      </c>
      <c r="N763" s="5" t="s">
        <v>2051</v>
      </c>
    </row>
    <row r="764" spans="1:14" x14ac:dyDescent="0.2">
      <c r="A764" s="5">
        <v>185</v>
      </c>
      <c r="B764" s="5" t="s">
        <v>145</v>
      </c>
      <c r="C764" s="5" t="s">
        <v>1165</v>
      </c>
      <c r="D764" s="5" t="s">
        <v>49</v>
      </c>
      <c r="E764" s="5" t="s">
        <v>2617</v>
      </c>
      <c r="F764" s="5" t="s">
        <v>1166</v>
      </c>
      <c r="G764" s="5">
        <v>1395</v>
      </c>
      <c r="H764" s="5">
        <v>0</v>
      </c>
      <c r="I764" s="5">
        <v>25.41</v>
      </c>
      <c r="J764" s="5" t="s">
        <v>1168</v>
      </c>
      <c r="K764" s="5" t="s">
        <v>1167</v>
      </c>
      <c r="L764" s="5">
        <v>2006</v>
      </c>
      <c r="M764" s="5">
        <v>7859.7</v>
      </c>
      <c r="N764" s="5" t="s">
        <v>2051</v>
      </c>
    </row>
    <row r="765" spans="1:14" x14ac:dyDescent="0.2">
      <c r="A765" s="5">
        <v>185</v>
      </c>
      <c r="B765" s="5" t="s">
        <v>145</v>
      </c>
      <c r="C765" s="5" t="s">
        <v>1165</v>
      </c>
      <c r="D765" s="5" t="s">
        <v>49</v>
      </c>
      <c r="E765" s="5" t="s">
        <v>2617</v>
      </c>
      <c r="F765" s="5" t="s">
        <v>1166</v>
      </c>
      <c r="G765" s="5">
        <v>1395</v>
      </c>
      <c r="H765" s="5">
        <v>0</v>
      </c>
      <c r="I765" s="5">
        <v>25.41</v>
      </c>
      <c r="J765" s="5" t="s">
        <v>1168</v>
      </c>
      <c r="K765" s="5" t="s">
        <v>1167</v>
      </c>
      <c r="L765" s="5">
        <v>2007</v>
      </c>
      <c r="M765" s="5">
        <v>8189.3</v>
      </c>
      <c r="N765" s="5" t="s">
        <v>2051</v>
      </c>
    </row>
    <row r="766" spans="1:14" x14ac:dyDescent="0.2">
      <c r="A766" s="5">
        <v>186</v>
      </c>
      <c r="B766" s="5" t="s">
        <v>145</v>
      </c>
      <c r="C766" s="5" t="s">
        <v>1986</v>
      </c>
      <c r="D766" s="5" t="s">
        <v>49</v>
      </c>
      <c r="E766" s="5" t="s">
        <v>2624</v>
      </c>
      <c r="F766" s="5" t="s">
        <v>1987</v>
      </c>
      <c r="G766" s="5">
        <v>1395</v>
      </c>
      <c r="H766" s="5">
        <v>25.41</v>
      </c>
      <c r="I766" s="5">
        <v>32.92</v>
      </c>
      <c r="J766" s="5" t="s">
        <v>1167</v>
      </c>
      <c r="K766" s="5" t="s">
        <v>1171</v>
      </c>
      <c r="L766" s="5">
        <v>2006</v>
      </c>
      <c r="M766" s="5">
        <v>10692.2</v>
      </c>
      <c r="N766" s="5" t="s">
        <v>2051</v>
      </c>
    </row>
    <row r="767" spans="1:14" x14ac:dyDescent="0.2">
      <c r="A767" s="5">
        <v>186</v>
      </c>
      <c r="B767" s="5" t="s">
        <v>145</v>
      </c>
      <c r="C767" s="5" t="s">
        <v>1986</v>
      </c>
      <c r="D767" s="5" t="s">
        <v>49</v>
      </c>
      <c r="E767" s="5" t="s">
        <v>2624</v>
      </c>
      <c r="F767" s="5" t="s">
        <v>1987</v>
      </c>
      <c r="G767" s="5">
        <v>1395</v>
      </c>
      <c r="H767" s="5">
        <v>25.41</v>
      </c>
      <c r="I767" s="5">
        <v>32.92</v>
      </c>
      <c r="J767" s="5" t="s">
        <v>1167</v>
      </c>
      <c r="K767" s="5" t="s">
        <v>1171</v>
      </c>
      <c r="L767" s="5">
        <v>2006</v>
      </c>
      <c r="M767" s="5">
        <v>10126.9</v>
      </c>
      <c r="N767" s="5" t="s">
        <v>2051</v>
      </c>
    </row>
    <row r="768" spans="1:14" x14ac:dyDescent="0.2">
      <c r="A768" s="5">
        <v>186</v>
      </c>
      <c r="B768" s="5" t="s">
        <v>145</v>
      </c>
      <c r="C768" s="5" t="s">
        <v>1986</v>
      </c>
      <c r="D768" s="5" t="s">
        <v>49</v>
      </c>
      <c r="E768" s="5" t="s">
        <v>2624</v>
      </c>
      <c r="F768" s="5" t="s">
        <v>1987</v>
      </c>
      <c r="G768" s="5">
        <v>1395</v>
      </c>
      <c r="H768" s="5">
        <v>25.41</v>
      </c>
      <c r="I768" s="5">
        <v>32.92</v>
      </c>
      <c r="J768" s="5" t="s">
        <v>1167</v>
      </c>
      <c r="K768" s="5" t="s">
        <v>1171</v>
      </c>
      <c r="L768" s="5">
        <v>2009</v>
      </c>
      <c r="M768" s="5">
        <v>11255.4</v>
      </c>
      <c r="N768" s="5" t="s">
        <v>2051</v>
      </c>
    </row>
    <row r="769" spans="1:14" x14ac:dyDescent="0.2">
      <c r="A769" s="5">
        <v>187</v>
      </c>
      <c r="B769" s="5" t="s">
        <v>145</v>
      </c>
      <c r="C769" s="5" t="s">
        <v>1169</v>
      </c>
      <c r="D769" s="5" t="s">
        <v>49</v>
      </c>
      <c r="E769" s="5" t="s">
        <v>2645</v>
      </c>
      <c r="F769" s="5" t="s">
        <v>1170</v>
      </c>
      <c r="G769" s="5">
        <v>1395</v>
      </c>
      <c r="H769" s="5">
        <v>32.92</v>
      </c>
      <c r="I769" s="5">
        <v>61.05</v>
      </c>
      <c r="J769" s="5" t="s">
        <v>1171</v>
      </c>
      <c r="K769" s="5" t="s">
        <v>149</v>
      </c>
      <c r="L769" s="5">
        <v>1995</v>
      </c>
      <c r="M769" s="5">
        <v>4868</v>
      </c>
      <c r="N769" s="5" t="s">
        <v>2051</v>
      </c>
    </row>
    <row r="770" spans="1:14" x14ac:dyDescent="0.2">
      <c r="A770" s="5">
        <v>187</v>
      </c>
      <c r="B770" s="5" t="s">
        <v>145</v>
      </c>
      <c r="C770" s="5" t="s">
        <v>1169</v>
      </c>
      <c r="D770" s="5" t="s">
        <v>49</v>
      </c>
      <c r="E770" s="5" t="s">
        <v>2645</v>
      </c>
      <c r="F770" s="5" t="s">
        <v>1170</v>
      </c>
      <c r="G770" s="5">
        <v>1395</v>
      </c>
      <c r="H770" s="5">
        <v>32.92</v>
      </c>
      <c r="I770" s="5">
        <v>61.05</v>
      </c>
      <c r="J770" s="5" t="s">
        <v>1171</v>
      </c>
      <c r="K770" s="5" t="s">
        <v>149</v>
      </c>
      <c r="L770" s="5">
        <v>1996</v>
      </c>
      <c r="M770" s="5">
        <v>5347</v>
      </c>
      <c r="N770" s="5" t="s">
        <v>2051</v>
      </c>
    </row>
    <row r="771" spans="1:14" x14ac:dyDescent="0.2">
      <c r="A771" s="5">
        <v>187</v>
      </c>
      <c r="B771" s="5" t="s">
        <v>145</v>
      </c>
      <c r="C771" s="5" t="s">
        <v>1169</v>
      </c>
      <c r="D771" s="5" t="s">
        <v>49</v>
      </c>
      <c r="E771" s="5" t="s">
        <v>2645</v>
      </c>
      <c r="F771" s="5" t="s">
        <v>1170</v>
      </c>
      <c r="G771" s="5">
        <v>1395</v>
      </c>
      <c r="H771" s="5">
        <v>32.92</v>
      </c>
      <c r="I771" s="5">
        <v>61.05</v>
      </c>
      <c r="J771" s="5" t="s">
        <v>1171</v>
      </c>
      <c r="K771" s="5" t="s">
        <v>149</v>
      </c>
      <c r="L771" s="5">
        <v>1998</v>
      </c>
      <c r="M771" s="5">
        <v>6189</v>
      </c>
      <c r="N771" s="5" t="s">
        <v>2051</v>
      </c>
    </row>
    <row r="772" spans="1:14" x14ac:dyDescent="0.2">
      <c r="A772" s="5">
        <v>187</v>
      </c>
      <c r="B772" s="5" t="s">
        <v>145</v>
      </c>
      <c r="C772" s="5" t="s">
        <v>1169</v>
      </c>
      <c r="D772" s="5" t="s">
        <v>49</v>
      </c>
      <c r="E772" s="5" t="s">
        <v>2645</v>
      </c>
      <c r="F772" s="5" t="s">
        <v>1170</v>
      </c>
      <c r="G772" s="5">
        <v>1395</v>
      </c>
      <c r="H772" s="5">
        <v>32.92</v>
      </c>
      <c r="I772" s="5">
        <v>61.05</v>
      </c>
      <c r="J772" s="5" t="s">
        <v>1171</v>
      </c>
      <c r="K772" s="5" t="s">
        <v>149</v>
      </c>
      <c r="L772" s="5">
        <v>1999</v>
      </c>
      <c r="M772" s="5">
        <v>6230</v>
      </c>
      <c r="N772" s="5" t="s">
        <v>2051</v>
      </c>
    </row>
    <row r="773" spans="1:14" x14ac:dyDescent="0.2">
      <c r="A773" s="5">
        <v>187</v>
      </c>
      <c r="B773" s="5" t="s">
        <v>145</v>
      </c>
      <c r="C773" s="5" t="s">
        <v>1169</v>
      </c>
      <c r="D773" s="5" t="s">
        <v>49</v>
      </c>
      <c r="E773" s="5" t="s">
        <v>2645</v>
      </c>
      <c r="F773" s="5" t="s">
        <v>1170</v>
      </c>
      <c r="G773" s="5">
        <v>1395</v>
      </c>
      <c r="H773" s="5">
        <v>32.92</v>
      </c>
      <c r="I773" s="5">
        <v>61.05</v>
      </c>
      <c r="J773" s="5" t="s">
        <v>1171</v>
      </c>
      <c r="K773" s="5" t="s">
        <v>149</v>
      </c>
      <c r="L773" s="5">
        <v>2000</v>
      </c>
      <c r="M773" s="5">
        <v>6232</v>
      </c>
      <c r="N773" s="5" t="s">
        <v>2051</v>
      </c>
    </row>
    <row r="774" spans="1:14" x14ac:dyDescent="0.2">
      <c r="A774" s="5">
        <v>187</v>
      </c>
      <c r="B774" s="5" t="s">
        <v>145</v>
      </c>
      <c r="C774" s="5" t="s">
        <v>1169</v>
      </c>
      <c r="D774" s="5" t="s">
        <v>49</v>
      </c>
      <c r="E774" s="5" t="s">
        <v>2645</v>
      </c>
      <c r="F774" s="5" t="s">
        <v>1170</v>
      </c>
      <c r="G774" s="5">
        <v>1395</v>
      </c>
      <c r="H774" s="5">
        <v>32.92</v>
      </c>
      <c r="I774" s="5">
        <v>61.05</v>
      </c>
      <c r="J774" s="5" t="s">
        <v>1171</v>
      </c>
      <c r="K774" s="5" t="s">
        <v>149</v>
      </c>
      <c r="L774" s="5">
        <v>2006</v>
      </c>
      <c r="M774" s="5">
        <v>8041.1</v>
      </c>
      <c r="N774" s="5" t="s">
        <v>2051</v>
      </c>
    </row>
    <row r="775" spans="1:14" x14ac:dyDescent="0.2">
      <c r="A775" s="5">
        <v>187</v>
      </c>
      <c r="B775" s="5" t="s">
        <v>145</v>
      </c>
      <c r="C775" s="5" t="s">
        <v>1169</v>
      </c>
      <c r="D775" s="5" t="s">
        <v>49</v>
      </c>
      <c r="E775" s="5" t="s">
        <v>2645</v>
      </c>
      <c r="F775" s="5" t="s">
        <v>1170</v>
      </c>
      <c r="G775" s="5">
        <v>1395</v>
      </c>
      <c r="H775" s="5">
        <v>32.92</v>
      </c>
      <c r="I775" s="5">
        <v>61.05</v>
      </c>
      <c r="J775" s="5" t="s">
        <v>1171</v>
      </c>
      <c r="K775" s="5" t="s">
        <v>149</v>
      </c>
      <c r="L775" s="5">
        <v>2006</v>
      </c>
      <c r="M775" s="5">
        <v>8205.4</v>
      </c>
      <c r="N775" s="5" t="s">
        <v>2051</v>
      </c>
    </row>
    <row r="776" spans="1:14" x14ac:dyDescent="0.2">
      <c r="A776" s="5">
        <v>187</v>
      </c>
      <c r="B776" s="5" t="s">
        <v>145</v>
      </c>
      <c r="C776" s="5" t="s">
        <v>1169</v>
      </c>
      <c r="D776" s="5" t="s">
        <v>49</v>
      </c>
      <c r="E776" s="5" t="s">
        <v>2645</v>
      </c>
      <c r="F776" s="5" t="s">
        <v>1170</v>
      </c>
      <c r="G776" s="5">
        <v>1395</v>
      </c>
      <c r="H776" s="5">
        <v>32.92</v>
      </c>
      <c r="I776" s="5">
        <v>61.05</v>
      </c>
      <c r="J776" s="5" t="s">
        <v>1171</v>
      </c>
      <c r="K776" s="5" t="s">
        <v>149</v>
      </c>
      <c r="L776" s="5">
        <v>2007</v>
      </c>
      <c r="M776" s="5">
        <v>8141.8</v>
      </c>
      <c r="N776" s="5" t="s">
        <v>2051</v>
      </c>
    </row>
    <row r="777" spans="1:14" x14ac:dyDescent="0.2">
      <c r="A777" s="5">
        <v>187</v>
      </c>
      <c r="B777" s="5" t="s">
        <v>145</v>
      </c>
      <c r="C777" s="5" t="s">
        <v>1169</v>
      </c>
      <c r="D777" s="5" t="s">
        <v>49</v>
      </c>
      <c r="E777" s="5" t="s">
        <v>2645</v>
      </c>
      <c r="F777" s="5" t="s">
        <v>1170</v>
      </c>
      <c r="G777" s="5">
        <v>1395</v>
      </c>
      <c r="H777" s="5">
        <v>32.92</v>
      </c>
      <c r="I777" s="5">
        <v>61.05</v>
      </c>
      <c r="J777" s="5" t="s">
        <v>1171</v>
      </c>
      <c r="K777" s="5" t="s">
        <v>149</v>
      </c>
      <c r="L777" s="5">
        <v>2009</v>
      </c>
      <c r="M777" s="5">
        <v>8377.1</v>
      </c>
      <c r="N777" s="5" t="s">
        <v>2051</v>
      </c>
    </row>
    <row r="778" spans="1:14" x14ac:dyDescent="0.2">
      <c r="A778" s="5">
        <v>188</v>
      </c>
      <c r="B778" s="5" t="s">
        <v>145</v>
      </c>
      <c r="C778" s="5" t="s">
        <v>146</v>
      </c>
      <c r="D778" s="5" t="s">
        <v>49</v>
      </c>
      <c r="E778" s="5" t="s">
        <v>2073</v>
      </c>
      <c r="F778" s="5" t="s">
        <v>147</v>
      </c>
      <c r="G778" s="5">
        <v>1395</v>
      </c>
      <c r="H778" s="5">
        <v>61.05</v>
      </c>
      <c r="I778" s="5">
        <v>80.45</v>
      </c>
      <c r="J778" s="5" t="s">
        <v>149</v>
      </c>
      <c r="K778" s="5" t="s">
        <v>148</v>
      </c>
      <c r="L778" s="5">
        <v>1994</v>
      </c>
      <c r="M778" s="5">
        <v>4284</v>
      </c>
      <c r="N778" s="5" t="s">
        <v>2051</v>
      </c>
    </row>
    <row r="779" spans="1:14" x14ac:dyDescent="0.2">
      <c r="A779" s="5">
        <v>188</v>
      </c>
      <c r="B779" s="5" t="s">
        <v>145</v>
      </c>
      <c r="C779" s="5" t="s">
        <v>146</v>
      </c>
      <c r="D779" s="5" t="s">
        <v>49</v>
      </c>
      <c r="E779" s="5" t="s">
        <v>2073</v>
      </c>
      <c r="F779" s="5" t="s">
        <v>147</v>
      </c>
      <c r="G779" s="5">
        <v>1395</v>
      </c>
      <c r="H779" s="5">
        <v>61.05</v>
      </c>
      <c r="I779" s="5">
        <v>80.45</v>
      </c>
      <c r="J779" s="5" t="s">
        <v>149</v>
      </c>
      <c r="K779" s="5" t="s">
        <v>148</v>
      </c>
      <c r="L779" s="5">
        <v>1995</v>
      </c>
      <c r="M779" s="5">
        <v>4425</v>
      </c>
      <c r="N779" s="5" t="s">
        <v>2051</v>
      </c>
    </row>
    <row r="780" spans="1:14" x14ac:dyDescent="0.2">
      <c r="A780" s="5">
        <v>188</v>
      </c>
      <c r="B780" s="5" t="s">
        <v>145</v>
      </c>
      <c r="C780" s="5" t="s">
        <v>146</v>
      </c>
      <c r="D780" s="5" t="s">
        <v>49</v>
      </c>
      <c r="E780" s="5" t="s">
        <v>2073</v>
      </c>
      <c r="F780" s="5" t="s">
        <v>147</v>
      </c>
      <c r="G780" s="5">
        <v>1395</v>
      </c>
      <c r="H780" s="5">
        <v>61.05</v>
      </c>
      <c r="I780" s="5">
        <v>80.45</v>
      </c>
      <c r="J780" s="5" t="s">
        <v>149</v>
      </c>
      <c r="K780" s="5" t="s">
        <v>148</v>
      </c>
      <c r="L780" s="5">
        <v>1996</v>
      </c>
      <c r="M780" s="5">
        <v>5000</v>
      </c>
      <c r="N780" s="5" t="s">
        <v>2051</v>
      </c>
    </row>
    <row r="781" spans="1:14" x14ac:dyDescent="0.2">
      <c r="A781" s="5">
        <v>188</v>
      </c>
      <c r="B781" s="5" t="s">
        <v>145</v>
      </c>
      <c r="C781" s="5" t="s">
        <v>146</v>
      </c>
      <c r="D781" s="5" t="s">
        <v>49</v>
      </c>
      <c r="E781" s="5" t="s">
        <v>2073</v>
      </c>
      <c r="F781" s="5" t="s">
        <v>147</v>
      </c>
      <c r="G781" s="5">
        <v>1395</v>
      </c>
      <c r="H781" s="5">
        <v>61.05</v>
      </c>
      <c r="I781" s="5">
        <v>80.45</v>
      </c>
      <c r="J781" s="5" t="s">
        <v>149</v>
      </c>
      <c r="K781" s="5" t="s">
        <v>148</v>
      </c>
      <c r="L781" s="5">
        <v>1997</v>
      </c>
      <c r="M781" s="5">
        <v>4714</v>
      </c>
      <c r="N781" s="5" t="s">
        <v>2051</v>
      </c>
    </row>
    <row r="782" spans="1:14" x14ac:dyDescent="0.2">
      <c r="A782" s="5">
        <v>188</v>
      </c>
      <c r="B782" s="5" t="s">
        <v>145</v>
      </c>
      <c r="C782" s="5" t="s">
        <v>146</v>
      </c>
      <c r="D782" s="5" t="s">
        <v>49</v>
      </c>
      <c r="E782" s="5" t="s">
        <v>2073</v>
      </c>
      <c r="F782" s="5" t="s">
        <v>147</v>
      </c>
      <c r="G782" s="5">
        <v>1395</v>
      </c>
      <c r="H782" s="5">
        <v>61.05</v>
      </c>
      <c r="I782" s="5">
        <v>80.45</v>
      </c>
      <c r="J782" s="5" t="s">
        <v>149</v>
      </c>
      <c r="K782" s="5" t="s">
        <v>148</v>
      </c>
      <c r="L782" s="5">
        <v>1998</v>
      </c>
      <c r="M782" s="5">
        <v>4728</v>
      </c>
      <c r="N782" s="5" t="s">
        <v>2051</v>
      </c>
    </row>
    <row r="783" spans="1:14" x14ac:dyDescent="0.2">
      <c r="A783" s="5">
        <v>188</v>
      </c>
      <c r="B783" s="5" t="s">
        <v>145</v>
      </c>
      <c r="C783" s="5" t="s">
        <v>146</v>
      </c>
      <c r="D783" s="5" t="s">
        <v>49</v>
      </c>
      <c r="E783" s="5" t="s">
        <v>2073</v>
      </c>
      <c r="F783" s="5" t="s">
        <v>147</v>
      </c>
      <c r="G783" s="5">
        <v>1395</v>
      </c>
      <c r="H783" s="5">
        <v>61.05</v>
      </c>
      <c r="I783" s="5">
        <v>80.45</v>
      </c>
      <c r="J783" s="5" t="s">
        <v>149</v>
      </c>
      <c r="K783" s="5" t="s">
        <v>148</v>
      </c>
      <c r="L783" s="5">
        <v>1999</v>
      </c>
      <c r="M783" s="5">
        <v>4886</v>
      </c>
      <c r="N783" s="5" t="s">
        <v>2051</v>
      </c>
    </row>
    <row r="784" spans="1:14" x14ac:dyDescent="0.2">
      <c r="A784" s="5">
        <v>188</v>
      </c>
      <c r="B784" s="5" t="s">
        <v>145</v>
      </c>
      <c r="C784" s="5" t="s">
        <v>146</v>
      </c>
      <c r="D784" s="5" t="s">
        <v>49</v>
      </c>
      <c r="E784" s="5" t="s">
        <v>2073</v>
      </c>
      <c r="F784" s="5" t="s">
        <v>147</v>
      </c>
      <c r="G784" s="5">
        <v>1395</v>
      </c>
      <c r="H784" s="5">
        <v>61.05</v>
      </c>
      <c r="I784" s="5">
        <v>80.45</v>
      </c>
      <c r="J784" s="5" t="s">
        <v>149</v>
      </c>
      <c r="K784" s="5" t="s">
        <v>148</v>
      </c>
      <c r="L784" s="5">
        <v>2000</v>
      </c>
      <c r="M784" s="5">
        <v>4730</v>
      </c>
      <c r="N784" s="5" t="s">
        <v>2051</v>
      </c>
    </row>
    <row r="785" spans="1:14" x14ac:dyDescent="0.2">
      <c r="A785" s="5">
        <v>188</v>
      </c>
      <c r="B785" s="5" t="s">
        <v>145</v>
      </c>
      <c r="C785" s="5" t="s">
        <v>146</v>
      </c>
      <c r="D785" s="5" t="s">
        <v>49</v>
      </c>
      <c r="E785" s="5" t="s">
        <v>2073</v>
      </c>
      <c r="F785" s="5" t="s">
        <v>147</v>
      </c>
      <c r="G785" s="5">
        <v>1395</v>
      </c>
      <c r="H785" s="5">
        <v>61.05</v>
      </c>
      <c r="I785" s="5">
        <v>80.45</v>
      </c>
      <c r="J785" s="5" t="s">
        <v>149</v>
      </c>
      <c r="K785" s="5" t="s">
        <v>148</v>
      </c>
      <c r="L785" s="5">
        <v>2001</v>
      </c>
      <c r="M785" s="5">
        <v>4879</v>
      </c>
      <c r="N785" s="5" t="s">
        <v>2051</v>
      </c>
    </row>
    <row r="786" spans="1:14" x14ac:dyDescent="0.2">
      <c r="A786" s="5">
        <v>188</v>
      </c>
      <c r="B786" s="5" t="s">
        <v>145</v>
      </c>
      <c r="C786" s="5" t="s">
        <v>146</v>
      </c>
      <c r="D786" s="5" t="s">
        <v>49</v>
      </c>
      <c r="E786" s="5" t="s">
        <v>2073</v>
      </c>
      <c r="F786" s="5" t="s">
        <v>147</v>
      </c>
      <c r="G786" s="5">
        <v>1395</v>
      </c>
      <c r="H786" s="5">
        <v>61.05</v>
      </c>
      <c r="I786" s="5">
        <v>80.45</v>
      </c>
      <c r="J786" s="5" t="s">
        <v>149</v>
      </c>
      <c r="K786" s="5" t="s">
        <v>148</v>
      </c>
      <c r="L786" s="5">
        <v>2002</v>
      </c>
      <c r="M786" s="5">
        <v>5007</v>
      </c>
      <c r="N786" s="5" t="s">
        <v>2051</v>
      </c>
    </row>
    <row r="787" spans="1:14" x14ac:dyDescent="0.2">
      <c r="A787" s="5">
        <v>188</v>
      </c>
      <c r="B787" s="5" t="s">
        <v>145</v>
      </c>
      <c r="C787" s="5" t="s">
        <v>146</v>
      </c>
      <c r="D787" s="5" t="s">
        <v>49</v>
      </c>
      <c r="E787" s="5" t="s">
        <v>2073</v>
      </c>
      <c r="F787" s="5" t="s">
        <v>147</v>
      </c>
      <c r="G787" s="5">
        <v>1395</v>
      </c>
      <c r="H787" s="5">
        <v>61.05</v>
      </c>
      <c r="I787" s="5">
        <v>80.45</v>
      </c>
      <c r="J787" s="5" t="s">
        <v>149</v>
      </c>
      <c r="K787" s="5" t="s">
        <v>148</v>
      </c>
      <c r="L787" s="5">
        <v>2003</v>
      </c>
      <c r="M787" s="5">
        <v>4813</v>
      </c>
      <c r="N787" s="5" t="s">
        <v>2051</v>
      </c>
    </row>
    <row r="788" spans="1:14" x14ac:dyDescent="0.2">
      <c r="A788" s="5">
        <v>188</v>
      </c>
      <c r="B788" s="5" t="s">
        <v>145</v>
      </c>
      <c r="C788" s="5" t="s">
        <v>146</v>
      </c>
      <c r="D788" s="5" t="s">
        <v>49</v>
      </c>
      <c r="E788" s="5" t="s">
        <v>2073</v>
      </c>
      <c r="F788" s="5" t="s">
        <v>147</v>
      </c>
      <c r="G788" s="5">
        <v>1395</v>
      </c>
      <c r="H788" s="5">
        <v>61.05</v>
      </c>
      <c r="I788" s="5">
        <v>80.45</v>
      </c>
      <c r="J788" s="5" t="s">
        <v>149</v>
      </c>
      <c r="K788" s="5" t="s">
        <v>148</v>
      </c>
      <c r="L788" s="5">
        <v>2004</v>
      </c>
      <c r="M788" s="5">
        <v>4815.7</v>
      </c>
      <c r="N788" s="5" t="s">
        <v>2051</v>
      </c>
    </row>
    <row r="789" spans="1:14" x14ac:dyDescent="0.2">
      <c r="A789" s="5">
        <v>188</v>
      </c>
      <c r="B789" s="5" t="s">
        <v>145</v>
      </c>
      <c r="C789" s="5" t="s">
        <v>146</v>
      </c>
      <c r="D789" s="5" t="s">
        <v>49</v>
      </c>
      <c r="E789" s="5" t="s">
        <v>2073</v>
      </c>
      <c r="F789" s="5" t="s">
        <v>147</v>
      </c>
      <c r="G789" s="5">
        <v>1395</v>
      </c>
      <c r="H789" s="5">
        <v>61.05</v>
      </c>
      <c r="I789" s="5">
        <v>80.45</v>
      </c>
      <c r="J789" s="5" t="s">
        <v>149</v>
      </c>
      <c r="K789" s="5" t="s">
        <v>148</v>
      </c>
      <c r="L789" s="5">
        <v>2005</v>
      </c>
      <c r="M789" s="5">
        <v>5127.8999999999996</v>
      </c>
      <c r="N789" s="5" t="s">
        <v>2051</v>
      </c>
    </row>
    <row r="790" spans="1:14" x14ac:dyDescent="0.2">
      <c r="A790" s="5">
        <v>188</v>
      </c>
      <c r="B790" s="5" t="s">
        <v>145</v>
      </c>
      <c r="C790" s="5" t="s">
        <v>146</v>
      </c>
      <c r="D790" s="5" t="s">
        <v>49</v>
      </c>
      <c r="E790" s="5" t="s">
        <v>2073</v>
      </c>
      <c r="F790" s="5" t="s">
        <v>147</v>
      </c>
      <c r="G790" s="5">
        <v>1395</v>
      </c>
      <c r="H790" s="5">
        <v>61.05</v>
      </c>
      <c r="I790" s="5">
        <v>80.45</v>
      </c>
      <c r="J790" s="5" t="s">
        <v>149</v>
      </c>
      <c r="K790" s="5" t="s">
        <v>148</v>
      </c>
      <c r="L790" s="5">
        <v>2006</v>
      </c>
      <c r="M790" s="5">
        <v>5403.1</v>
      </c>
      <c r="N790" s="5" t="s">
        <v>2051</v>
      </c>
    </row>
    <row r="791" spans="1:14" x14ac:dyDescent="0.2">
      <c r="A791" s="5">
        <v>188</v>
      </c>
      <c r="B791" s="5" t="s">
        <v>145</v>
      </c>
      <c r="C791" s="5" t="s">
        <v>146</v>
      </c>
      <c r="D791" s="5" t="s">
        <v>49</v>
      </c>
      <c r="E791" s="5" t="s">
        <v>2073</v>
      </c>
      <c r="F791" s="5" t="s">
        <v>147</v>
      </c>
      <c r="G791" s="5">
        <v>1395</v>
      </c>
      <c r="H791" s="5">
        <v>61.05</v>
      </c>
      <c r="I791" s="5">
        <v>80.45</v>
      </c>
      <c r="J791" s="5" t="s">
        <v>149</v>
      </c>
      <c r="K791" s="5" t="s">
        <v>148</v>
      </c>
      <c r="L791" s="5">
        <v>2007</v>
      </c>
      <c r="M791" s="5">
        <v>5804.6</v>
      </c>
      <c r="N791" s="5" t="s">
        <v>2051</v>
      </c>
    </row>
    <row r="792" spans="1:14" x14ac:dyDescent="0.2">
      <c r="A792" s="5">
        <v>188</v>
      </c>
      <c r="B792" s="5" t="s">
        <v>145</v>
      </c>
      <c r="C792" s="5" t="s">
        <v>146</v>
      </c>
      <c r="D792" s="5" t="s">
        <v>49</v>
      </c>
      <c r="E792" s="5" t="s">
        <v>2073</v>
      </c>
      <c r="F792" s="5" t="s">
        <v>147</v>
      </c>
      <c r="G792" s="5">
        <v>1395</v>
      </c>
      <c r="H792" s="5">
        <v>61.05</v>
      </c>
      <c r="I792" s="5">
        <v>80.45</v>
      </c>
      <c r="J792" s="5" t="s">
        <v>149</v>
      </c>
      <c r="K792" s="5" t="s">
        <v>148</v>
      </c>
      <c r="L792" s="5">
        <v>2008</v>
      </c>
      <c r="M792" s="5">
        <v>5722.2</v>
      </c>
      <c r="N792" s="5" t="s">
        <v>2051</v>
      </c>
    </row>
    <row r="793" spans="1:14" x14ac:dyDescent="0.2">
      <c r="A793" s="5">
        <v>188</v>
      </c>
      <c r="B793" s="5" t="s">
        <v>145</v>
      </c>
      <c r="C793" s="5" t="s">
        <v>146</v>
      </c>
      <c r="D793" s="5" t="s">
        <v>49</v>
      </c>
      <c r="E793" s="5" t="s">
        <v>2073</v>
      </c>
      <c r="F793" s="5" t="s">
        <v>147</v>
      </c>
      <c r="G793" s="5">
        <v>1395</v>
      </c>
      <c r="H793" s="5">
        <v>61.05</v>
      </c>
      <c r="I793" s="5">
        <v>80.45</v>
      </c>
      <c r="J793" s="5" t="s">
        <v>149</v>
      </c>
      <c r="K793" s="5" t="s">
        <v>148</v>
      </c>
      <c r="L793" s="5">
        <v>2009</v>
      </c>
      <c r="M793" s="5">
        <v>5791.8</v>
      </c>
      <c r="N793" s="5" t="s">
        <v>2051</v>
      </c>
    </row>
    <row r="794" spans="1:14" x14ac:dyDescent="0.2">
      <c r="A794" s="5">
        <v>188</v>
      </c>
      <c r="B794" s="5" t="s">
        <v>145</v>
      </c>
      <c r="C794" s="5" t="s">
        <v>146</v>
      </c>
      <c r="D794" s="5" t="s">
        <v>49</v>
      </c>
      <c r="E794" s="5" t="s">
        <v>2073</v>
      </c>
      <c r="F794" s="5" t="s">
        <v>147</v>
      </c>
      <c r="G794" s="5">
        <v>1395</v>
      </c>
      <c r="H794" s="5">
        <v>61.05</v>
      </c>
      <c r="I794" s="5">
        <v>80.45</v>
      </c>
      <c r="J794" s="5" t="s">
        <v>149</v>
      </c>
      <c r="K794" s="5" t="s">
        <v>148</v>
      </c>
      <c r="L794" s="5">
        <v>2011</v>
      </c>
      <c r="M794" s="5">
        <v>6431.7</v>
      </c>
      <c r="N794" s="5" t="s">
        <v>2051</v>
      </c>
    </row>
    <row r="795" spans="1:14" x14ac:dyDescent="0.2">
      <c r="A795" s="5">
        <v>189</v>
      </c>
      <c r="B795" s="5" t="s">
        <v>119</v>
      </c>
      <c r="C795" s="5" t="s">
        <v>120</v>
      </c>
      <c r="D795" s="5" t="s">
        <v>49</v>
      </c>
      <c r="E795" s="5" t="s">
        <v>2577</v>
      </c>
      <c r="F795" s="5" t="s">
        <v>121</v>
      </c>
      <c r="G795" s="5">
        <v>1315</v>
      </c>
      <c r="H795" s="5">
        <v>0</v>
      </c>
      <c r="I795" s="5">
        <v>2.0499999999999998</v>
      </c>
      <c r="J795" s="5" t="s">
        <v>123</v>
      </c>
      <c r="K795" s="5" t="s">
        <v>122</v>
      </c>
      <c r="L795" s="5">
        <v>1994</v>
      </c>
      <c r="M795" s="5">
        <v>3235</v>
      </c>
      <c r="N795" s="5" t="s">
        <v>2051</v>
      </c>
    </row>
    <row r="796" spans="1:14" x14ac:dyDescent="0.2">
      <c r="A796" s="5">
        <v>189</v>
      </c>
      <c r="B796" s="5" t="s">
        <v>119</v>
      </c>
      <c r="C796" s="5" t="s">
        <v>120</v>
      </c>
      <c r="D796" s="5" t="s">
        <v>49</v>
      </c>
      <c r="E796" s="5" t="s">
        <v>2577</v>
      </c>
      <c r="F796" s="5" t="s">
        <v>121</v>
      </c>
      <c r="G796" s="5">
        <v>1315</v>
      </c>
      <c r="H796" s="5">
        <v>0</v>
      </c>
      <c r="I796" s="5">
        <v>2.0499999999999998</v>
      </c>
      <c r="J796" s="5" t="s">
        <v>123</v>
      </c>
      <c r="K796" s="5" t="s">
        <v>122</v>
      </c>
      <c r="L796" s="5">
        <v>1995</v>
      </c>
      <c r="M796" s="5">
        <v>3690</v>
      </c>
      <c r="N796" s="5" t="s">
        <v>2051</v>
      </c>
    </row>
    <row r="797" spans="1:14" x14ac:dyDescent="0.2">
      <c r="A797" s="5">
        <v>189</v>
      </c>
      <c r="B797" s="5" t="s">
        <v>119</v>
      </c>
      <c r="C797" s="5" t="s">
        <v>120</v>
      </c>
      <c r="D797" s="5" t="s">
        <v>49</v>
      </c>
      <c r="E797" s="5" t="s">
        <v>2577</v>
      </c>
      <c r="F797" s="5" t="s">
        <v>121</v>
      </c>
      <c r="G797" s="5">
        <v>1315</v>
      </c>
      <c r="H797" s="5">
        <v>0</v>
      </c>
      <c r="I797" s="5">
        <v>2.0499999999999998</v>
      </c>
      <c r="J797" s="5" t="s">
        <v>123</v>
      </c>
      <c r="K797" s="5" t="s">
        <v>122</v>
      </c>
      <c r="L797" s="5">
        <v>1996</v>
      </c>
      <c r="M797" s="5">
        <v>3616</v>
      </c>
      <c r="N797" s="5" t="s">
        <v>2051</v>
      </c>
    </row>
    <row r="798" spans="1:14" x14ac:dyDescent="0.2">
      <c r="A798" s="5">
        <v>189</v>
      </c>
      <c r="B798" s="5" t="s">
        <v>119</v>
      </c>
      <c r="C798" s="5" t="s">
        <v>120</v>
      </c>
      <c r="D798" s="5" t="s">
        <v>49</v>
      </c>
      <c r="E798" s="5" t="s">
        <v>2577</v>
      </c>
      <c r="F798" s="5" t="s">
        <v>121</v>
      </c>
      <c r="G798" s="5">
        <v>1315</v>
      </c>
      <c r="H798" s="5">
        <v>0</v>
      </c>
      <c r="I798" s="5">
        <v>2.0499999999999998</v>
      </c>
      <c r="J798" s="5" t="s">
        <v>123</v>
      </c>
      <c r="K798" s="5" t="s">
        <v>122</v>
      </c>
      <c r="L798" s="5">
        <v>1997</v>
      </c>
      <c r="M798" s="5">
        <v>3502</v>
      </c>
      <c r="N798" s="5" t="s">
        <v>2051</v>
      </c>
    </row>
    <row r="799" spans="1:14" x14ac:dyDescent="0.2">
      <c r="A799" s="5">
        <v>189</v>
      </c>
      <c r="B799" s="5" t="s">
        <v>119</v>
      </c>
      <c r="C799" s="5" t="s">
        <v>120</v>
      </c>
      <c r="D799" s="5" t="s">
        <v>49</v>
      </c>
      <c r="E799" s="5" t="s">
        <v>2577</v>
      </c>
      <c r="F799" s="5" t="s">
        <v>121</v>
      </c>
      <c r="G799" s="5">
        <v>1315</v>
      </c>
      <c r="H799" s="5">
        <v>0</v>
      </c>
      <c r="I799" s="5">
        <v>2.0499999999999998</v>
      </c>
      <c r="J799" s="5" t="s">
        <v>123</v>
      </c>
      <c r="K799" s="5" t="s">
        <v>122</v>
      </c>
      <c r="L799" s="5">
        <v>1998</v>
      </c>
      <c r="M799" s="5">
        <v>3527</v>
      </c>
      <c r="N799" s="5" t="s">
        <v>2051</v>
      </c>
    </row>
    <row r="800" spans="1:14" x14ac:dyDescent="0.2">
      <c r="A800" s="5">
        <v>189</v>
      </c>
      <c r="B800" s="5" t="s">
        <v>119</v>
      </c>
      <c r="C800" s="5" t="s">
        <v>120</v>
      </c>
      <c r="D800" s="5" t="s">
        <v>49</v>
      </c>
      <c r="E800" s="5" t="s">
        <v>2577</v>
      </c>
      <c r="F800" s="5" t="s">
        <v>121</v>
      </c>
      <c r="G800" s="5">
        <v>1315</v>
      </c>
      <c r="H800" s="5">
        <v>0</v>
      </c>
      <c r="I800" s="5">
        <v>2.0499999999999998</v>
      </c>
      <c r="J800" s="5" t="s">
        <v>123</v>
      </c>
      <c r="K800" s="5" t="s">
        <v>122</v>
      </c>
      <c r="L800" s="5">
        <v>1999</v>
      </c>
      <c r="M800" s="5">
        <v>3351</v>
      </c>
      <c r="N800" s="5" t="s">
        <v>2051</v>
      </c>
    </row>
    <row r="801" spans="1:14" x14ac:dyDescent="0.2">
      <c r="A801" s="5">
        <v>189</v>
      </c>
      <c r="B801" s="5" t="s">
        <v>119</v>
      </c>
      <c r="C801" s="5" t="s">
        <v>120</v>
      </c>
      <c r="D801" s="5" t="s">
        <v>49</v>
      </c>
      <c r="E801" s="5" t="s">
        <v>2577</v>
      </c>
      <c r="F801" s="5" t="s">
        <v>121</v>
      </c>
      <c r="G801" s="5">
        <v>1315</v>
      </c>
      <c r="H801" s="5">
        <v>0</v>
      </c>
      <c r="I801" s="5">
        <v>2.0499999999999998</v>
      </c>
      <c r="J801" s="5" t="s">
        <v>123</v>
      </c>
      <c r="K801" s="5" t="s">
        <v>122</v>
      </c>
      <c r="L801" s="5">
        <v>2001</v>
      </c>
      <c r="M801" s="5">
        <v>3266</v>
      </c>
      <c r="N801" s="5" t="s">
        <v>2051</v>
      </c>
    </row>
    <row r="802" spans="1:14" x14ac:dyDescent="0.2">
      <c r="A802" s="5">
        <v>189</v>
      </c>
      <c r="B802" s="5" t="s">
        <v>119</v>
      </c>
      <c r="C802" s="5" t="s">
        <v>120</v>
      </c>
      <c r="D802" s="5" t="s">
        <v>49</v>
      </c>
      <c r="E802" s="5" t="s">
        <v>2577</v>
      </c>
      <c r="F802" s="5" t="s">
        <v>121</v>
      </c>
      <c r="G802" s="5">
        <v>1315</v>
      </c>
      <c r="H802" s="5">
        <v>0</v>
      </c>
      <c r="I802" s="5">
        <v>2.0499999999999998</v>
      </c>
      <c r="J802" s="5" t="s">
        <v>123</v>
      </c>
      <c r="K802" s="5" t="s">
        <v>122</v>
      </c>
      <c r="L802" s="5">
        <v>2002</v>
      </c>
      <c r="M802" s="5">
        <v>3439</v>
      </c>
      <c r="N802" s="5" t="s">
        <v>2051</v>
      </c>
    </row>
    <row r="803" spans="1:14" x14ac:dyDescent="0.2">
      <c r="A803" s="5">
        <v>189</v>
      </c>
      <c r="B803" s="5" t="s">
        <v>119</v>
      </c>
      <c r="C803" s="5" t="s">
        <v>120</v>
      </c>
      <c r="D803" s="5" t="s">
        <v>49</v>
      </c>
      <c r="E803" s="5" t="s">
        <v>2577</v>
      </c>
      <c r="F803" s="5" t="s">
        <v>121</v>
      </c>
      <c r="G803" s="5">
        <v>1315</v>
      </c>
      <c r="H803" s="5">
        <v>0</v>
      </c>
      <c r="I803" s="5">
        <v>2.0499999999999998</v>
      </c>
      <c r="J803" s="5" t="s">
        <v>123</v>
      </c>
      <c r="K803" s="5" t="s">
        <v>122</v>
      </c>
      <c r="L803" s="5">
        <v>2006</v>
      </c>
      <c r="M803" s="5">
        <v>3142.9</v>
      </c>
      <c r="N803" s="5" t="s">
        <v>2051</v>
      </c>
    </row>
    <row r="804" spans="1:14" x14ac:dyDescent="0.2">
      <c r="A804" s="5">
        <v>189</v>
      </c>
      <c r="B804" s="5" t="s">
        <v>119</v>
      </c>
      <c r="C804" s="5" t="s">
        <v>120</v>
      </c>
      <c r="D804" s="5" t="s">
        <v>49</v>
      </c>
      <c r="E804" s="5" t="s">
        <v>2577</v>
      </c>
      <c r="F804" s="5" t="s">
        <v>121</v>
      </c>
      <c r="G804" s="5">
        <v>1315</v>
      </c>
      <c r="H804" s="5">
        <v>0</v>
      </c>
      <c r="I804" s="5">
        <v>2.0499999999999998</v>
      </c>
      <c r="J804" s="5" t="s">
        <v>123</v>
      </c>
      <c r="K804" s="5" t="s">
        <v>122</v>
      </c>
      <c r="L804" s="5">
        <v>2006</v>
      </c>
      <c r="M804" s="5">
        <v>3087.6</v>
      </c>
      <c r="N804" s="5" t="s">
        <v>2051</v>
      </c>
    </row>
    <row r="805" spans="1:14" x14ac:dyDescent="0.2">
      <c r="A805" s="5">
        <v>189</v>
      </c>
      <c r="B805" s="5" t="s">
        <v>119</v>
      </c>
      <c r="C805" s="5" t="s">
        <v>120</v>
      </c>
      <c r="D805" s="5" t="s">
        <v>49</v>
      </c>
      <c r="E805" s="5" t="s">
        <v>2577</v>
      </c>
      <c r="F805" s="5" t="s">
        <v>121</v>
      </c>
      <c r="G805" s="5">
        <v>1315</v>
      </c>
      <c r="H805" s="5">
        <v>0</v>
      </c>
      <c r="I805" s="5">
        <v>2.0499999999999998</v>
      </c>
      <c r="J805" s="5" t="s">
        <v>123</v>
      </c>
      <c r="K805" s="5" t="s">
        <v>122</v>
      </c>
      <c r="L805" s="5">
        <v>2009</v>
      </c>
      <c r="M805" s="5">
        <v>3009.2</v>
      </c>
      <c r="N805" s="5" t="s">
        <v>2051</v>
      </c>
    </row>
    <row r="806" spans="1:14" x14ac:dyDescent="0.2">
      <c r="A806" s="5">
        <v>19</v>
      </c>
      <c r="B806" s="5" t="s">
        <v>13</v>
      </c>
      <c r="C806" s="5" t="s">
        <v>352</v>
      </c>
      <c r="D806" s="5" t="s">
        <v>49</v>
      </c>
      <c r="E806" s="5" t="s">
        <v>2402</v>
      </c>
      <c r="F806" s="5" t="s">
        <v>353</v>
      </c>
      <c r="G806" s="5">
        <v>319</v>
      </c>
      <c r="H806" s="5">
        <v>46.46</v>
      </c>
      <c r="I806" s="5">
        <v>50.05</v>
      </c>
      <c r="J806" s="5" t="s">
        <v>355</v>
      </c>
      <c r="K806" s="5" t="s">
        <v>354</v>
      </c>
      <c r="L806" s="5">
        <v>1994</v>
      </c>
      <c r="M806" s="5">
        <v>26599</v>
      </c>
      <c r="N806" s="5" t="s">
        <v>2051</v>
      </c>
    </row>
    <row r="807" spans="1:14" x14ac:dyDescent="0.2">
      <c r="A807" s="5">
        <v>19</v>
      </c>
      <c r="B807" s="5" t="s">
        <v>13</v>
      </c>
      <c r="C807" s="5" t="s">
        <v>352</v>
      </c>
      <c r="D807" s="5" t="s">
        <v>49</v>
      </c>
      <c r="E807" s="5" t="s">
        <v>2402</v>
      </c>
      <c r="F807" s="5" t="s">
        <v>353</v>
      </c>
      <c r="G807" s="5">
        <v>319</v>
      </c>
      <c r="H807" s="5">
        <v>46.46</v>
      </c>
      <c r="I807" s="5">
        <v>50.05</v>
      </c>
      <c r="J807" s="5" t="s">
        <v>355</v>
      </c>
      <c r="K807" s="5" t="s">
        <v>354</v>
      </c>
      <c r="L807" s="5">
        <v>1995</v>
      </c>
      <c r="M807" s="5">
        <v>22786</v>
      </c>
      <c r="N807" s="5" t="s">
        <v>2051</v>
      </c>
    </row>
    <row r="808" spans="1:14" x14ac:dyDescent="0.2">
      <c r="A808" s="5">
        <v>19</v>
      </c>
      <c r="B808" s="5" t="s">
        <v>13</v>
      </c>
      <c r="C808" s="5" t="s">
        <v>352</v>
      </c>
      <c r="D808" s="5" t="s">
        <v>49</v>
      </c>
      <c r="E808" s="5" t="s">
        <v>2402</v>
      </c>
      <c r="F808" s="5" t="s">
        <v>353</v>
      </c>
      <c r="G808" s="5">
        <v>319</v>
      </c>
      <c r="H808" s="5">
        <v>46.46</v>
      </c>
      <c r="I808" s="5">
        <v>50.05</v>
      </c>
      <c r="J808" s="5" t="s">
        <v>355</v>
      </c>
      <c r="K808" s="5" t="s">
        <v>354</v>
      </c>
      <c r="L808" s="5">
        <v>1998</v>
      </c>
      <c r="M808" s="5">
        <v>25038</v>
      </c>
      <c r="N808" s="5" t="s">
        <v>2051</v>
      </c>
    </row>
    <row r="809" spans="1:14" x14ac:dyDescent="0.2">
      <c r="A809" s="5">
        <v>19</v>
      </c>
      <c r="B809" s="5" t="s">
        <v>13</v>
      </c>
      <c r="C809" s="5" t="s">
        <v>352</v>
      </c>
      <c r="D809" s="5" t="s">
        <v>49</v>
      </c>
      <c r="E809" s="5" t="s">
        <v>2402</v>
      </c>
      <c r="F809" s="5" t="s">
        <v>353</v>
      </c>
      <c r="G809" s="5">
        <v>319</v>
      </c>
      <c r="H809" s="5">
        <v>46.46</v>
      </c>
      <c r="I809" s="5">
        <v>50.05</v>
      </c>
      <c r="J809" s="5" t="s">
        <v>355</v>
      </c>
      <c r="K809" s="5" t="s">
        <v>354</v>
      </c>
      <c r="L809" s="5">
        <v>1999</v>
      </c>
      <c r="M809" s="5">
        <v>24926</v>
      </c>
      <c r="N809" s="5" t="s">
        <v>2051</v>
      </c>
    </row>
    <row r="810" spans="1:14" x14ac:dyDescent="0.2">
      <c r="A810" s="5">
        <v>19</v>
      </c>
      <c r="B810" s="5" t="s">
        <v>13</v>
      </c>
      <c r="C810" s="5" t="s">
        <v>352</v>
      </c>
      <c r="D810" s="5" t="s">
        <v>49</v>
      </c>
      <c r="E810" s="5" t="s">
        <v>2402</v>
      </c>
      <c r="F810" s="5" t="s">
        <v>353</v>
      </c>
      <c r="G810" s="5">
        <v>319</v>
      </c>
      <c r="H810" s="5">
        <v>46.46</v>
      </c>
      <c r="I810" s="5">
        <v>50.05</v>
      </c>
      <c r="J810" s="5" t="s">
        <v>355</v>
      </c>
      <c r="K810" s="5" t="s">
        <v>354</v>
      </c>
      <c r="L810" s="5">
        <v>2000</v>
      </c>
      <c r="M810" s="5">
        <v>24317</v>
      </c>
      <c r="N810" s="5" t="s">
        <v>2051</v>
      </c>
    </row>
    <row r="811" spans="1:14" x14ac:dyDescent="0.2">
      <c r="A811" s="5">
        <v>19</v>
      </c>
      <c r="B811" s="5" t="s">
        <v>13</v>
      </c>
      <c r="C811" s="5" t="s">
        <v>352</v>
      </c>
      <c r="D811" s="5" t="s">
        <v>49</v>
      </c>
      <c r="E811" s="5" t="s">
        <v>2402</v>
      </c>
      <c r="F811" s="5" t="s">
        <v>353</v>
      </c>
      <c r="G811" s="5">
        <v>319</v>
      </c>
      <c r="H811" s="5">
        <v>46.46</v>
      </c>
      <c r="I811" s="5">
        <v>50.05</v>
      </c>
      <c r="J811" s="5" t="s">
        <v>355</v>
      </c>
      <c r="K811" s="5" t="s">
        <v>354</v>
      </c>
      <c r="L811" s="5">
        <v>2005</v>
      </c>
      <c r="M811" s="5">
        <v>24458.6</v>
      </c>
      <c r="N811" s="5" t="s">
        <v>2051</v>
      </c>
    </row>
    <row r="812" spans="1:14" x14ac:dyDescent="0.2">
      <c r="A812" s="5">
        <v>19</v>
      </c>
      <c r="B812" s="5" t="s">
        <v>13</v>
      </c>
      <c r="C812" s="5" t="s">
        <v>352</v>
      </c>
      <c r="D812" s="5" t="s">
        <v>49</v>
      </c>
      <c r="E812" s="5" t="s">
        <v>2402</v>
      </c>
      <c r="F812" s="5" t="s">
        <v>353</v>
      </c>
      <c r="G812" s="5">
        <v>319</v>
      </c>
      <c r="H812" s="5">
        <v>46.46</v>
      </c>
      <c r="I812" s="5">
        <v>50.05</v>
      </c>
      <c r="J812" s="5" t="s">
        <v>355</v>
      </c>
      <c r="K812" s="5" t="s">
        <v>354</v>
      </c>
      <c r="L812" s="5">
        <v>2008</v>
      </c>
      <c r="M812" s="5">
        <v>23974.1</v>
      </c>
      <c r="N812" s="5" t="s">
        <v>2051</v>
      </c>
    </row>
    <row r="813" spans="1:14" x14ac:dyDescent="0.2">
      <c r="A813" s="5">
        <v>190</v>
      </c>
      <c r="B813" s="5" t="s">
        <v>119</v>
      </c>
      <c r="C813" s="5" t="s">
        <v>271</v>
      </c>
      <c r="D813" s="5" t="s">
        <v>49</v>
      </c>
      <c r="E813" s="5" t="s">
        <v>2382</v>
      </c>
      <c r="F813" s="5" t="s">
        <v>272</v>
      </c>
      <c r="G813" s="5">
        <v>1315</v>
      </c>
      <c r="H813" s="5">
        <v>2.0499999999999998</v>
      </c>
      <c r="I813" s="5">
        <v>31.65</v>
      </c>
      <c r="J813" s="5" t="s">
        <v>122</v>
      </c>
      <c r="K813" s="5" t="s">
        <v>273</v>
      </c>
      <c r="L813" s="5">
        <v>1994</v>
      </c>
      <c r="M813" s="5">
        <v>4300</v>
      </c>
      <c r="N813" s="5" t="s">
        <v>2051</v>
      </c>
    </row>
    <row r="814" spans="1:14" x14ac:dyDescent="0.2">
      <c r="A814" s="5">
        <v>190</v>
      </c>
      <c r="B814" s="5" t="s">
        <v>119</v>
      </c>
      <c r="C814" s="5" t="s">
        <v>271</v>
      </c>
      <c r="D814" s="5" t="s">
        <v>49</v>
      </c>
      <c r="E814" s="5" t="s">
        <v>2382</v>
      </c>
      <c r="F814" s="5" t="s">
        <v>272</v>
      </c>
      <c r="G814" s="5">
        <v>1315</v>
      </c>
      <c r="H814" s="5">
        <v>2.0499999999999998</v>
      </c>
      <c r="I814" s="5">
        <v>31.65</v>
      </c>
      <c r="J814" s="5" t="s">
        <v>122</v>
      </c>
      <c r="K814" s="5" t="s">
        <v>273</v>
      </c>
      <c r="L814" s="5">
        <v>1995</v>
      </c>
      <c r="M814" s="5">
        <v>4817</v>
      </c>
      <c r="N814" s="5" t="s">
        <v>2051</v>
      </c>
    </row>
    <row r="815" spans="1:14" x14ac:dyDescent="0.2">
      <c r="A815" s="5">
        <v>190</v>
      </c>
      <c r="B815" s="5" t="s">
        <v>119</v>
      </c>
      <c r="C815" s="5" t="s">
        <v>271</v>
      </c>
      <c r="D815" s="5" t="s">
        <v>49</v>
      </c>
      <c r="E815" s="5" t="s">
        <v>2382</v>
      </c>
      <c r="F815" s="5" t="s">
        <v>272</v>
      </c>
      <c r="G815" s="5">
        <v>1315</v>
      </c>
      <c r="H815" s="5">
        <v>2.0499999999999998</v>
      </c>
      <c r="I815" s="5">
        <v>31.65</v>
      </c>
      <c r="J815" s="5" t="s">
        <v>122</v>
      </c>
      <c r="K815" s="5" t="s">
        <v>273</v>
      </c>
      <c r="L815" s="5">
        <v>1997</v>
      </c>
      <c r="M815" s="5">
        <v>5372</v>
      </c>
      <c r="N815" s="5" t="s">
        <v>2051</v>
      </c>
    </row>
    <row r="816" spans="1:14" x14ac:dyDescent="0.2">
      <c r="A816" s="5">
        <v>190</v>
      </c>
      <c r="B816" s="5" t="s">
        <v>119</v>
      </c>
      <c r="C816" s="5" t="s">
        <v>271</v>
      </c>
      <c r="D816" s="5" t="s">
        <v>49</v>
      </c>
      <c r="E816" s="5" t="s">
        <v>2382</v>
      </c>
      <c r="F816" s="5" t="s">
        <v>272</v>
      </c>
      <c r="G816" s="5">
        <v>1315</v>
      </c>
      <c r="H816" s="5">
        <v>2.0499999999999998</v>
      </c>
      <c r="I816" s="5">
        <v>31.65</v>
      </c>
      <c r="J816" s="5" t="s">
        <v>122</v>
      </c>
      <c r="K816" s="5" t="s">
        <v>273</v>
      </c>
      <c r="L816" s="5">
        <v>1998</v>
      </c>
      <c r="M816" s="5">
        <v>5595</v>
      </c>
      <c r="N816" s="5" t="s">
        <v>2051</v>
      </c>
    </row>
    <row r="817" spans="1:14" x14ac:dyDescent="0.2">
      <c r="A817" s="5">
        <v>190</v>
      </c>
      <c r="B817" s="5" t="s">
        <v>119</v>
      </c>
      <c r="C817" s="5" t="s">
        <v>271</v>
      </c>
      <c r="D817" s="5" t="s">
        <v>49</v>
      </c>
      <c r="E817" s="5" t="s">
        <v>2382</v>
      </c>
      <c r="F817" s="5" t="s">
        <v>272</v>
      </c>
      <c r="G817" s="5">
        <v>1315</v>
      </c>
      <c r="H817" s="5">
        <v>2.0499999999999998</v>
      </c>
      <c r="I817" s="5">
        <v>31.65</v>
      </c>
      <c r="J817" s="5" t="s">
        <v>122</v>
      </c>
      <c r="K817" s="5" t="s">
        <v>273</v>
      </c>
      <c r="L817" s="5">
        <v>1999</v>
      </c>
      <c r="M817" s="5">
        <v>4678</v>
      </c>
      <c r="N817" s="5" t="s">
        <v>2051</v>
      </c>
    </row>
    <row r="818" spans="1:14" x14ac:dyDescent="0.2">
      <c r="A818" s="5">
        <v>190</v>
      </c>
      <c r="B818" s="5" t="s">
        <v>119</v>
      </c>
      <c r="C818" s="5" t="s">
        <v>271</v>
      </c>
      <c r="D818" s="5" t="s">
        <v>49</v>
      </c>
      <c r="E818" s="5" t="s">
        <v>2382</v>
      </c>
      <c r="F818" s="5" t="s">
        <v>272</v>
      </c>
      <c r="G818" s="5">
        <v>1315</v>
      </c>
      <c r="H818" s="5">
        <v>2.0499999999999998</v>
      </c>
      <c r="I818" s="5">
        <v>31.65</v>
      </c>
      <c r="J818" s="5" t="s">
        <v>122</v>
      </c>
      <c r="K818" s="5" t="s">
        <v>273</v>
      </c>
      <c r="L818" s="5">
        <v>2000</v>
      </c>
      <c r="M818" s="5">
        <v>4509</v>
      </c>
      <c r="N818" s="5" t="s">
        <v>2051</v>
      </c>
    </row>
    <row r="819" spans="1:14" x14ac:dyDescent="0.2">
      <c r="A819" s="5">
        <v>190</v>
      </c>
      <c r="B819" s="5" t="s">
        <v>119</v>
      </c>
      <c r="C819" s="5" t="s">
        <v>271</v>
      </c>
      <c r="D819" s="5" t="s">
        <v>49</v>
      </c>
      <c r="E819" s="5" t="s">
        <v>2382</v>
      </c>
      <c r="F819" s="5" t="s">
        <v>272</v>
      </c>
      <c r="G819" s="5">
        <v>1315</v>
      </c>
      <c r="H819" s="5">
        <v>2.0499999999999998</v>
      </c>
      <c r="I819" s="5">
        <v>31.65</v>
      </c>
      <c r="J819" s="5" t="s">
        <v>122</v>
      </c>
      <c r="K819" s="5" t="s">
        <v>273</v>
      </c>
      <c r="L819" s="5">
        <v>2005</v>
      </c>
      <c r="M819" s="5">
        <v>4181.3</v>
      </c>
      <c r="N819" s="5" t="s">
        <v>2051</v>
      </c>
    </row>
    <row r="820" spans="1:14" x14ac:dyDescent="0.2">
      <c r="A820" s="5">
        <v>190</v>
      </c>
      <c r="B820" s="5" t="s">
        <v>119</v>
      </c>
      <c r="C820" s="5" t="s">
        <v>271</v>
      </c>
      <c r="D820" s="5" t="s">
        <v>49</v>
      </c>
      <c r="E820" s="5" t="s">
        <v>2382</v>
      </c>
      <c r="F820" s="5" t="s">
        <v>272</v>
      </c>
      <c r="G820" s="5">
        <v>1315</v>
      </c>
      <c r="H820" s="5">
        <v>2.0499999999999998</v>
      </c>
      <c r="I820" s="5">
        <v>31.65</v>
      </c>
      <c r="J820" s="5" t="s">
        <v>122</v>
      </c>
      <c r="K820" s="5" t="s">
        <v>273</v>
      </c>
      <c r="L820" s="5">
        <v>2006</v>
      </c>
      <c r="M820" s="5">
        <v>4063.6</v>
      </c>
      <c r="N820" s="5" t="s">
        <v>2051</v>
      </c>
    </row>
    <row r="821" spans="1:14" x14ac:dyDescent="0.2">
      <c r="A821" s="5">
        <v>190</v>
      </c>
      <c r="B821" s="5" t="s">
        <v>119</v>
      </c>
      <c r="C821" s="5" t="s">
        <v>271</v>
      </c>
      <c r="D821" s="5" t="s">
        <v>49</v>
      </c>
      <c r="E821" s="5" t="s">
        <v>2382</v>
      </c>
      <c r="F821" s="5" t="s">
        <v>272</v>
      </c>
      <c r="G821" s="5">
        <v>1315</v>
      </c>
      <c r="H821" s="5">
        <v>2.0499999999999998</v>
      </c>
      <c r="I821" s="5">
        <v>31.65</v>
      </c>
      <c r="J821" s="5" t="s">
        <v>122</v>
      </c>
      <c r="K821" s="5" t="s">
        <v>273</v>
      </c>
      <c r="L821" s="5">
        <v>2006</v>
      </c>
      <c r="M821" s="5">
        <v>3848.9</v>
      </c>
      <c r="N821" s="5" t="s">
        <v>2051</v>
      </c>
    </row>
    <row r="822" spans="1:14" x14ac:dyDescent="0.2">
      <c r="A822" s="5">
        <v>190</v>
      </c>
      <c r="B822" s="5" t="s">
        <v>119</v>
      </c>
      <c r="C822" s="5" t="s">
        <v>271</v>
      </c>
      <c r="D822" s="5" t="s">
        <v>49</v>
      </c>
      <c r="E822" s="5" t="s">
        <v>2382</v>
      </c>
      <c r="F822" s="5" t="s">
        <v>272</v>
      </c>
      <c r="G822" s="5">
        <v>1315</v>
      </c>
      <c r="H822" s="5">
        <v>2.0499999999999998</v>
      </c>
      <c r="I822" s="5">
        <v>31.65</v>
      </c>
      <c r="J822" s="5" t="s">
        <v>122</v>
      </c>
      <c r="K822" s="5" t="s">
        <v>273</v>
      </c>
      <c r="L822" s="5">
        <v>2007</v>
      </c>
      <c r="M822" s="5">
        <v>5127.6000000000004</v>
      </c>
      <c r="N822" s="5" t="s">
        <v>2051</v>
      </c>
    </row>
    <row r="823" spans="1:14" x14ac:dyDescent="0.2">
      <c r="A823" s="5">
        <v>191</v>
      </c>
      <c r="B823" s="5" t="s">
        <v>119</v>
      </c>
      <c r="C823" s="5" t="s">
        <v>1176</v>
      </c>
      <c r="D823" s="5" t="s">
        <v>49</v>
      </c>
      <c r="E823" s="5" t="s">
        <v>2572</v>
      </c>
      <c r="F823" s="5" t="s">
        <v>1177</v>
      </c>
      <c r="G823" s="5">
        <v>1356</v>
      </c>
      <c r="H823" s="5">
        <v>0</v>
      </c>
      <c r="I823" s="5">
        <v>19.66</v>
      </c>
      <c r="J823" s="5" t="s">
        <v>1179</v>
      </c>
      <c r="K823" s="5" t="s">
        <v>1178</v>
      </c>
      <c r="L823" s="5">
        <v>1995</v>
      </c>
      <c r="M823" s="5">
        <v>6389</v>
      </c>
      <c r="N823" s="5" t="s">
        <v>2051</v>
      </c>
    </row>
    <row r="824" spans="1:14" x14ac:dyDescent="0.2">
      <c r="A824" s="5">
        <v>191</v>
      </c>
      <c r="B824" s="5" t="s">
        <v>119</v>
      </c>
      <c r="C824" s="5" t="s">
        <v>1176</v>
      </c>
      <c r="D824" s="5" t="s">
        <v>49</v>
      </c>
      <c r="E824" s="5" t="s">
        <v>2572</v>
      </c>
      <c r="F824" s="5" t="s">
        <v>1177</v>
      </c>
      <c r="G824" s="5">
        <v>1356</v>
      </c>
      <c r="H824" s="5">
        <v>0</v>
      </c>
      <c r="I824" s="5">
        <v>19.66</v>
      </c>
      <c r="J824" s="5" t="s">
        <v>1179</v>
      </c>
      <c r="K824" s="5" t="s">
        <v>1178</v>
      </c>
      <c r="L824" s="5">
        <v>1996</v>
      </c>
      <c r="M824" s="5">
        <v>6423</v>
      </c>
      <c r="N824" s="5" t="s">
        <v>2051</v>
      </c>
    </row>
    <row r="825" spans="1:14" x14ac:dyDescent="0.2">
      <c r="A825" s="5">
        <v>191</v>
      </c>
      <c r="B825" s="5" t="s">
        <v>119</v>
      </c>
      <c r="C825" s="5" t="s">
        <v>1176</v>
      </c>
      <c r="D825" s="5" t="s">
        <v>49</v>
      </c>
      <c r="E825" s="5" t="s">
        <v>2572</v>
      </c>
      <c r="F825" s="5" t="s">
        <v>1177</v>
      </c>
      <c r="G825" s="5">
        <v>1356</v>
      </c>
      <c r="H825" s="5">
        <v>0</v>
      </c>
      <c r="I825" s="5">
        <v>19.66</v>
      </c>
      <c r="J825" s="5" t="s">
        <v>1179</v>
      </c>
      <c r="K825" s="5" t="s">
        <v>1178</v>
      </c>
      <c r="L825" s="5">
        <v>1997</v>
      </c>
      <c r="M825" s="5">
        <v>6444</v>
      </c>
      <c r="N825" s="5" t="s">
        <v>2051</v>
      </c>
    </row>
    <row r="826" spans="1:14" x14ac:dyDescent="0.2">
      <c r="A826" s="5">
        <v>191</v>
      </c>
      <c r="B826" s="5" t="s">
        <v>119</v>
      </c>
      <c r="C826" s="5" t="s">
        <v>1176</v>
      </c>
      <c r="D826" s="5" t="s">
        <v>49</v>
      </c>
      <c r="E826" s="5" t="s">
        <v>2572</v>
      </c>
      <c r="F826" s="5" t="s">
        <v>1177</v>
      </c>
      <c r="G826" s="5">
        <v>1356</v>
      </c>
      <c r="H826" s="5">
        <v>0</v>
      </c>
      <c r="I826" s="5">
        <v>19.66</v>
      </c>
      <c r="J826" s="5" t="s">
        <v>1179</v>
      </c>
      <c r="K826" s="5" t="s">
        <v>1178</v>
      </c>
      <c r="L826" s="5">
        <v>1998</v>
      </c>
      <c r="M826" s="5">
        <v>5837</v>
      </c>
      <c r="N826" s="5" t="s">
        <v>2051</v>
      </c>
    </row>
    <row r="827" spans="1:14" x14ac:dyDescent="0.2">
      <c r="A827" s="5">
        <v>191</v>
      </c>
      <c r="B827" s="5" t="s">
        <v>119</v>
      </c>
      <c r="C827" s="5" t="s">
        <v>1176</v>
      </c>
      <c r="D827" s="5" t="s">
        <v>49</v>
      </c>
      <c r="E827" s="5" t="s">
        <v>2572</v>
      </c>
      <c r="F827" s="5" t="s">
        <v>1177</v>
      </c>
      <c r="G827" s="5">
        <v>1356</v>
      </c>
      <c r="H827" s="5">
        <v>0</v>
      </c>
      <c r="I827" s="5">
        <v>19.66</v>
      </c>
      <c r="J827" s="5" t="s">
        <v>1179</v>
      </c>
      <c r="K827" s="5" t="s">
        <v>1178</v>
      </c>
      <c r="L827" s="5">
        <v>1999</v>
      </c>
      <c r="M827" s="5">
        <v>6186</v>
      </c>
      <c r="N827" s="5" t="s">
        <v>2051</v>
      </c>
    </row>
    <row r="828" spans="1:14" x14ac:dyDescent="0.2">
      <c r="A828" s="5">
        <v>191</v>
      </c>
      <c r="B828" s="5" t="s">
        <v>119</v>
      </c>
      <c r="C828" s="5" t="s">
        <v>1176</v>
      </c>
      <c r="D828" s="5" t="s">
        <v>49</v>
      </c>
      <c r="E828" s="5" t="s">
        <v>2572</v>
      </c>
      <c r="F828" s="5" t="s">
        <v>1177</v>
      </c>
      <c r="G828" s="5">
        <v>1356</v>
      </c>
      <c r="H828" s="5">
        <v>0</v>
      </c>
      <c r="I828" s="5">
        <v>19.66</v>
      </c>
      <c r="J828" s="5" t="s">
        <v>1179</v>
      </c>
      <c r="K828" s="5" t="s">
        <v>1178</v>
      </c>
      <c r="L828" s="5">
        <v>2000</v>
      </c>
      <c r="M828" s="5">
        <v>6380</v>
      </c>
      <c r="N828" s="5" t="s">
        <v>2051</v>
      </c>
    </row>
    <row r="829" spans="1:14" x14ac:dyDescent="0.2">
      <c r="A829" s="5">
        <v>191</v>
      </c>
      <c r="B829" s="5" t="s">
        <v>119</v>
      </c>
      <c r="C829" s="5" t="s">
        <v>1176</v>
      </c>
      <c r="D829" s="5" t="s">
        <v>49</v>
      </c>
      <c r="E829" s="5" t="s">
        <v>2572</v>
      </c>
      <c r="F829" s="5" t="s">
        <v>1177</v>
      </c>
      <c r="G829" s="5">
        <v>1356</v>
      </c>
      <c r="H829" s="5">
        <v>0</v>
      </c>
      <c r="I829" s="5">
        <v>19.66</v>
      </c>
      <c r="J829" s="5" t="s">
        <v>1179</v>
      </c>
      <c r="K829" s="5" t="s">
        <v>1178</v>
      </c>
      <c r="L829" s="5">
        <v>2001</v>
      </c>
      <c r="M829" s="5">
        <v>6037</v>
      </c>
      <c r="N829" s="5" t="s">
        <v>2051</v>
      </c>
    </row>
    <row r="830" spans="1:14" x14ac:dyDescent="0.2">
      <c r="A830" s="5">
        <v>191</v>
      </c>
      <c r="B830" s="5" t="s">
        <v>119</v>
      </c>
      <c r="C830" s="5" t="s">
        <v>1176</v>
      </c>
      <c r="D830" s="5" t="s">
        <v>49</v>
      </c>
      <c r="E830" s="5" t="s">
        <v>2572</v>
      </c>
      <c r="F830" s="5" t="s">
        <v>1177</v>
      </c>
      <c r="G830" s="5">
        <v>1356</v>
      </c>
      <c r="H830" s="5">
        <v>0</v>
      </c>
      <c r="I830" s="5">
        <v>19.66</v>
      </c>
      <c r="J830" s="5" t="s">
        <v>1179</v>
      </c>
      <c r="K830" s="5" t="s">
        <v>1178</v>
      </c>
      <c r="L830" s="5">
        <v>2002</v>
      </c>
      <c r="M830" s="5">
        <v>6702</v>
      </c>
      <c r="N830" s="5" t="s">
        <v>2051</v>
      </c>
    </row>
    <row r="831" spans="1:14" x14ac:dyDescent="0.2">
      <c r="A831" s="5">
        <v>191</v>
      </c>
      <c r="B831" s="5" t="s">
        <v>119</v>
      </c>
      <c r="C831" s="5" t="s">
        <v>1176</v>
      </c>
      <c r="D831" s="5" t="s">
        <v>49</v>
      </c>
      <c r="E831" s="5" t="s">
        <v>2572</v>
      </c>
      <c r="F831" s="5" t="s">
        <v>1177</v>
      </c>
      <c r="G831" s="5">
        <v>1356</v>
      </c>
      <c r="H831" s="5">
        <v>0</v>
      </c>
      <c r="I831" s="5">
        <v>19.66</v>
      </c>
      <c r="J831" s="5" t="s">
        <v>1179</v>
      </c>
      <c r="K831" s="5" t="s">
        <v>1178</v>
      </c>
      <c r="L831" s="5">
        <v>2006</v>
      </c>
      <c r="M831" s="5">
        <v>7289.7</v>
      </c>
      <c r="N831" s="5" t="s">
        <v>2051</v>
      </c>
    </row>
    <row r="832" spans="1:14" x14ac:dyDescent="0.2">
      <c r="A832" s="5">
        <v>191</v>
      </c>
      <c r="B832" s="5" t="s">
        <v>119</v>
      </c>
      <c r="C832" s="5" t="s">
        <v>1176</v>
      </c>
      <c r="D832" s="5" t="s">
        <v>49</v>
      </c>
      <c r="E832" s="5" t="s">
        <v>2572</v>
      </c>
      <c r="F832" s="5" t="s">
        <v>1177</v>
      </c>
      <c r="G832" s="5">
        <v>1356</v>
      </c>
      <c r="H832" s="5">
        <v>0</v>
      </c>
      <c r="I832" s="5">
        <v>19.66</v>
      </c>
      <c r="J832" s="5" t="s">
        <v>1179</v>
      </c>
      <c r="K832" s="5" t="s">
        <v>1178</v>
      </c>
      <c r="L832" s="5">
        <v>2006</v>
      </c>
      <c r="M832" s="5">
        <v>8003.4</v>
      </c>
      <c r="N832" s="5" t="s">
        <v>2051</v>
      </c>
    </row>
    <row r="833" spans="1:14" x14ac:dyDescent="0.2">
      <c r="A833" s="5">
        <v>191</v>
      </c>
      <c r="B833" s="5" t="s">
        <v>119</v>
      </c>
      <c r="C833" s="5" t="s">
        <v>1176</v>
      </c>
      <c r="D833" s="5" t="s">
        <v>49</v>
      </c>
      <c r="E833" s="5" t="s">
        <v>2572</v>
      </c>
      <c r="F833" s="5" t="s">
        <v>1177</v>
      </c>
      <c r="G833" s="5">
        <v>1356</v>
      </c>
      <c r="H833" s="5">
        <v>0</v>
      </c>
      <c r="I833" s="5">
        <v>19.66</v>
      </c>
      <c r="J833" s="5" t="s">
        <v>1179</v>
      </c>
      <c r="K833" s="5" t="s">
        <v>1178</v>
      </c>
      <c r="L833" s="5">
        <v>2007</v>
      </c>
      <c r="M833" s="5">
        <v>7637.6</v>
      </c>
      <c r="N833" s="5" t="s">
        <v>2051</v>
      </c>
    </row>
    <row r="834" spans="1:14" x14ac:dyDescent="0.2">
      <c r="A834" s="5">
        <v>192</v>
      </c>
      <c r="B834" s="5" t="s">
        <v>119</v>
      </c>
      <c r="C834" s="5" t="s">
        <v>1180</v>
      </c>
      <c r="D834" s="5" t="s">
        <v>49</v>
      </c>
      <c r="E834" s="5" t="s">
        <v>2571</v>
      </c>
      <c r="F834" s="5" t="s">
        <v>1181</v>
      </c>
      <c r="G834" s="5">
        <v>1363</v>
      </c>
      <c r="H834" s="5">
        <v>0</v>
      </c>
      <c r="I834" s="5">
        <v>3.82</v>
      </c>
      <c r="J834" s="5" t="s">
        <v>1182</v>
      </c>
      <c r="K834" s="5" t="s">
        <v>170</v>
      </c>
      <c r="L834" s="5">
        <v>1995</v>
      </c>
      <c r="M834" s="5">
        <v>6350</v>
      </c>
      <c r="N834" s="5" t="s">
        <v>2051</v>
      </c>
    </row>
    <row r="835" spans="1:14" x14ac:dyDescent="0.2">
      <c r="A835" s="5">
        <v>192</v>
      </c>
      <c r="B835" s="5" t="s">
        <v>119</v>
      </c>
      <c r="C835" s="5" t="s">
        <v>1180</v>
      </c>
      <c r="D835" s="5" t="s">
        <v>49</v>
      </c>
      <c r="E835" s="5" t="s">
        <v>2571</v>
      </c>
      <c r="F835" s="5" t="s">
        <v>1181</v>
      </c>
      <c r="G835" s="5">
        <v>1363</v>
      </c>
      <c r="H835" s="5">
        <v>0</v>
      </c>
      <c r="I835" s="5">
        <v>3.82</v>
      </c>
      <c r="J835" s="5" t="s">
        <v>1182</v>
      </c>
      <c r="K835" s="5" t="s">
        <v>170</v>
      </c>
      <c r="L835" s="5">
        <v>1996</v>
      </c>
      <c r="M835" s="5">
        <v>6207</v>
      </c>
      <c r="N835" s="5" t="s">
        <v>2051</v>
      </c>
    </row>
    <row r="836" spans="1:14" x14ac:dyDescent="0.2">
      <c r="A836" s="5">
        <v>192</v>
      </c>
      <c r="B836" s="5" t="s">
        <v>119</v>
      </c>
      <c r="C836" s="5" t="s">
        <v>1180</v>
      </c>
      <c r="D836" s="5" t="s">
        <v>49</v>
      </c>
      <c r="E836" s="5" t="s">
        <v>2571</v>
      </c>
      <c r="F836" s="5" t="s">
        <v>1181</v>
      </c>
      <c r="G836" s="5">
        <v>1363</v>
      </c>
      <c r="H836" s="5">
        <v>0</v>
      </c>
      <c r="I836" s="5">
        <v>3.82</v>
      </c>
      <c r="J836" s="5" t="s">
        <v>1182</v>
      </c>
      <c r="K836" s="5" t="s">
        <v>170</v>
      </c>
      <c r="L836" s="5">
        <v>2001</v>
      </c>
      <c r="M836" s="5">
        <v>7029</v>
      </c>
      <c r="N836" s="5" t="s">
        <v>2051</v>
      </c>
    </row>
    <row r="837" spans="1:14" x14ac:dyDescent="0.2">
      <c r="A837" s="5">
        <v>192</v>
      </c>
      <c r="B837" s="5" t="s">
        <v>119</v>
      </c>
      <c r="C837" s="5" t="s">
        <v>1180</v>
      </c>
      <c r="D837" s="5" t="s">
        <v>49</v>
      </c>
      <c r="E837" s="5" t="s">
        <v>2571</v>
      </c>
      <c r="F837" s="5" t="s">
        <v>1181</v>
      </c>
      <c r="G837" s="5">
        <v>1363</v>
      </c>
      <c r="H837" s="5">
        <v>0</v>
      </c>
      <c r="I837" s="5">
        <v>3.82</v>
      </c>
      <c r="J837" s="5" t="s">
        <v>1182</v>
      </c>
      <c r="K837" s="5" t="s">
        <v>170</v>
      </c>
      <c r="L837" s="5">
        <v>2002</v>
      </c>
      <c r="M837" s="5">
        <v>7733</v>
      </c>
      <c r="N837" s="5" t="s">
        <v>2051</v>
      </c>
    </row>
    <row r="838" spans="1:14" x14ac:dyDescent="0.2">
      <c r="A838" s="5">
        <v>192</v>
      </c>
      <c r="B838" s="5" t="s">
        <v>119</v>
      </c>
      <c r="C838" s="5" t="s">
        <v>1180</v>
      </c>
      <c r="D838" s="5" t="s">
        <v>49</v>
      </c>
      <c r="E838" s="5" t="s">
        <v>2571</v>
      </c>
      <c r="F838" s="5" t="s">
        <v>1181</v>
      </c>
      <c r="G838" s="5">
        <v>1363</v>
      </c>
      <c r="H838" s="5">
        <v>0</v>
      </c>
      <c r="I838" s="5">
        <v>3.82</v>
      </c>
      <c r="J838" s="5" t="s">
        <v>1182</v>
      </c>
      <c r="K838" s="5" t="s">
        <v>170</v>
      </c>
      <c r="L838" s="5">
        <v>2006</v>
      </c>
      <c r="M838" s="5">
        <v>7630.2</v>
      </c>
      <c r="N838" s="5" t="s">
        <v>2051</v>
      </c>
    </row>
    <row r="839" spans="1:14" x14ac:dyDescent="0.2">
      <c r="A839" s="5">
        <v>192</v>
      </c>
      <c r="B839" s="5" t="s">
        <v>119</v>
      </c>
      <c r="C839" s="5" t="s">
        <v>1180</v>
      </c>
      <c r="D839" s="5" t="s">
        <v>49</v>
      </c>
      <c r="E839" s="5" t="s">
        <v>2571</v>
      </c>
      <c r="F839" s="5" t="s">
        <v>1181</v>
      </c>
      <c r="G839" s="5">
        <v>1363</v>
      </c>
      <c r="H839" s="5">
        <v>0</v>
      </c>
      <c r="I839" s="5">
        <v>3.82</v>
      </c>
      <c r="J839" s="5" t="s">
        <v>1182</v>
      </c>
      <c r="K839" s="5" t="s">
        <v>170</v>
      </c>
      <c r="L839" s="5">
        <v>2006</v>
      </c>
      <c r="M839" s="5">
        <v>7901.2</v>
      </c>
      <c r="N839" s="5" t="s">
        <v>2051</v>
      </c>
    </row>
    <row r="840" spans="1:14" x14ac:dyDescent="0.2">
      <c r="A840" s="5">
        <v>192</v>
      </c>
      <c r="B840" s="5" t="s">
        <v>119</v>
      </c>
      <c r="C840" s="5" t="s">
        <v>1180</v>
      </c>
      <c r="D840" s="5" t="s">
        <v>49</v>
      </c>
      <c r="E840" s="5" t="s">
        <v>2571</v>
      </c>
      <c r="F840" s="5" t="s">
        <v>1181</v>
      </c>
      <c r="G840" s="5">
        <v>1363</v>
      </c>
      <c r="H840" s="5">
        <v>0</v>
      </c>
      <c r="I840" s="5">
        <v>3.82</v>
      </c>
      <c r="J840" s="5" t="s">
        <v>1182</v>
      </c>
      <c r="K840" s="5" t="s">
        <v>170</v>
      </c>
      <c r="L840" s="5">
        <v>2007</v>
      </c>
      <c r="M840" s="5">
        <v>7728.6</v>
      </c>
      <c r="N840" s="5" t="s">
        <v>2051</v>
      </c>
    </row>
    <row r="841" spans="1:14" x14ac:dyDescent="0.2">
      <c r="A841" s="5">
        <v>193</v>
      </c>
      <c r="B841" s="5" t="s">
        <v>119</v>
      </c>
      <c r="C841" s="5" t="s">
        <v>167</v>
      </c>
      <c r="D841" s="5" t="s">
        <v>49</v>
      </c>
      <c r="E841" s="5" t="s">
        <v>2072</v>
      </c>
      <c r="F841" s="5" t="s">
        <v>168</v>
      </c>
      <c r="G841" s="5">
        <v>1363</v>
      </c>
      <c r="H841" s="5">
        <v>3.82</v>
      </c>
      <c r="I841" s="5">
        <v>34.83</v>
      </c>
      <c r="J841" s="5" t="s">
        <v>170</v>
      </c>
      <c r="K841" s="5" t="s">
        <v>169</v>
      </c>
      <c r="L841" s="5">
        <v>1994</v>
      </c>
      <c r="M841" s="5">
        <v>3633</v>
      </c>
      <c r="N841" s="5" t="s">
        <v>2051</v>
      </c>
    </row>
    <row r="842" spans="1:14" x14ac:dyDescent="0.2">
      <c r="A842" s="5">
        <v>193</v>
      </c>
      <c r="B842" s="5" t="s">
        <v>119</v>
      </c>
      <c r="C842" s="5" t="s">
        <v>167</v>
      </c>
      <c r="D842" s="5" t="s">
        <v>49</v>
      </c>
      <c r="E842" s="5" t="s">
        <v>2072</v>
      </c>
      <c r="F842" s="5" t="s">
        <v>168</v>
      </c>
      <c r="G842" s="5">
        <v>1363</v>
      </c>
      <c r="H842" s="5">
        <v>3.82</v>
      </c>
      <c r="I842" s="5">
        <v>34.83</v>
      </c>
      <c r="J842" s="5" t="s">
        <v>170</v>
      </c>
      <c r="K842" s="5" t="s">
        <v>169</v>
      </c>
      <c r="L842" s="5">
        <v>1995</v>
      </c>
      <c r="M842" s="5">
        <v>3606</v>
      </c>
      <c r="N842" s="5" t="s">
        <v>2051</v>
      </c>
    </row>
    <row r="843" spans="1:14" x14ac:dyDescent="0.2">
      <c r="A843" s="5">
        <v>193</v>
      </c>
      <c r="B843" s="5" t="s">
        <v>119</v>
      </c>
      <c r="C843" s="5" t="s">
        <v>167</v>
      </c>
      <c r="D843" s="5" t="s">
        <v>49</v>
      </c>
      <c r="E843" s="5" t="s">
        <v>2072</v>
      </c>
      <c r="F843" s="5" t="s">
        <v>168</v>
      </c>
      <c r="G843" s="5">
        <v>1363</v>
      </c>
      <c r="H843" s="5">
        <v>3.82</v>
      </c>
      <c r="I843" s="5">
        <v>34.83</v>
      </c>
      <c r="J843" s="5" t="s">
        <v>170</v>
      </c>
      <c r="K843" s="5" t="s">
        <v>169</v>
      </c>
      <c r="L843" s="5">
        <v>1996</v>
      </c>
      <c r="M843" s="5">
        <v>3628</v>
      </c>
      <c r="N843" s="5" t="s">
        <v>2051</v>
      </c>
    </row>
    <row r="844" spans="1:14" x14ac:dyDescent="0.2">
      <c r="A844" s="5">
        <v>193</v>
      </c>
      <c r="B844" s="5" t="s">
        <v>119</v>
      </c>
      <c r="C844" s="5" t="s">
        <v>167</v>
      </c>
      <c r="D844" s="5" t="s">
        <v>49</v>
      </c>
      <c r="E844" s="5" t="s">
        <v>2072</v>
      </c>
      <c r="F844" s="5" t="s">
        <v>168</v>
      </c>
      <c r="G844" s="5">
        <v>1363</v>
      </c>
      <c r="H844" s="5">
        <v>3.82</v>
      </c>
      <c r="I844" s="5">
        <v>34.83</v>
      </c>
      <c r="J844" s="5" t="s">
        <v>170</v>
      </c>
      <c r="K844" s="5" t="s">
        <v>169</v>
      </c>
      <c r="L844" s="5">
        <v>1997</v>
      </c>
      <c r="M844" s="5">
        <v>3612</v>
      </c>
      <c r="N844" s="5" t="s">
        <v>2051</v>
      </c>
    </row>
    <row r="845" spans="1:14" x14ac:dyDescent="0.2">
      <c r="A845" s="5">
        <v>193</v>
      </c>
      <c r="B845" s="5" t="s">
        <v>119</v>
      </c>
      <c r="C845" s="5" t="s">
        <v>167</v>
      </c>
      <c r="D845" s="5" t="s">
        <v>49</v>
      </c>
      <c r="E845" s="5" t="s">
        <v>2072</v>
      </c>
      <c r="F845" s="5" t="s">
        <v>168</v>
      </c>
      <c r="G845" s="5">
        <v>1363</v>
      </c>
      <c r="H845" s="5">
        <v>3.82</v>
      </c>
      <c r="I845" s="5">
        <v>34.83</v>
      </c>
      <c r="J845" s="5" t="s">
        <v>170</v>
      </c>
      <c r="K845" s="5" t="s">
        <v>169</v>
      </c>
      <c r="L845" s="5">
        <v>1998</v>
      </c>
      <c r="M845" s="5">
        <v>3530</v>
      </c>
      <c r="N845" s="5" t="s">
        <v>2051</v>
      </c>
    </row>
    <row r="846" spans="1:14" x14ac:dyDescent="0.2">
      <c r="A846" s="5">
        <v>193</v>
      </c>
      <c r="B846" s="5" t="s">
        <v>119</v>
      </c>
      <c r="C846" s="5" t="s">
        <v>167</v>
      </c>
      <c r="D846" s="5" t="s">
        <v>49</v>
      </c>
      <c r="E846" s="5" t="s">
        <v>2072</v>
      </c>
      <c r="F846" s="5" t="s">
        <v>168</v>
      </c>
      <c r="G846" s="5">
        <v>1363</v>
      </c>
      <c r="H846" s="5">
        <v>3.82</v>
      </c>
      <c r="I846" s="5">
        <v>34.83</v>
      </c>
      <c r="J846" s="5" t="s">
        <v>170</v>
      </c>
      <c r="K846" s="5" t="s">
        <v>169</v>
      </c>
      <c r="L846" s="5">
        <v>1999</v>
      </c>
      <c r="M846" s="5">
        <v>3758</v>
      </c>
      <c r="N846" s="5" t="s">
        <v>2051</v>
      </c>
    </row>
    <row r="847" spans="1:14" x14ac:dyDescent="0.2">
      <c r="A847" s="5">
        <v>193</v>
      </c>
      <c r="B847" s="5" t="s">
        <v>119</v>
      </c>
      <c r="C847" s="5" t="s">
        <v>167</v>
      </c>
      <c r="D847" s="5" t="s">
        <v>49</v>
      </c>
      <c r="E847" s="5" t="s">
        <v>2072</v>
      </c>
      <c r="F847" s="5" t="s">
        <v>168</v>
      </c>
      <c r="G847" s="5">
        <v>1363</v>
      </c>
      <c r="H847" s="5">
        <v>3.82</v>
      </c>
      <c r="I847" s="5">
        <v>34.83</v>
      </c>
      <c r="J847" s="5" t="s">
        <v>170</v>
      </c>
      <c r="K847" s="5" t="s">
        <v>169</v>
      </c>
      <c r="L847" s="5">
        <v>2000</v>
      </c>
      <c r="M847" s="5">
        <v>3686</v>
      </c>
      <c r="N847" s="5" t="s">
        <v>2051</v>
      </c>
    </row>
    <row r="848" spans="1:14" x14ac:dyDescent="0.2">
      <c r="A848" s="5">
        <v>193</v>
      </c>
      <c r="B848" s="5" t="s">
        <v>119</v>
      </c>
      <c r="C848" s="5" t="s">
        <v>167</v>
      </c>
      <c r="D848" s="5" t="s">
        <v>49</v>
      </c>
      <c r="E848" s="5" t="s">
        <v>2072</v>
      </c>
      <c r="F848" s="5" t="s">
        <v>168</v>
      </c>
      <c r="G848" s="5">
        <v>1363</v>
      </c>
      <c r="H848" s="5">
        <v>3.82</v>
      </c>
      <c r="I848" s="5">
        <v>34.83</v>
      </c>
      <c r="J848" s="5" t="s">
        <v>170</v>
      </c>
      <c r="K848" s="5" t="s">
        <v>169</v>
      </c>
      <c r="L848" s="5">
        <v>2001</v>
      </c>
      <c r="M848" s="5">
        <v>3724</v>
      </c>
      <c r="N848" s="5" t="s">
        <v>2051</v>
      </c>
    </row>
    <row r="849" spans="1:14" x14ac:dyDescent="0.2">
      <c r="A849" s="5">
        <v>193</v>
      </c>
      <c r="B849" s="5" t="s">
        <v>119</v>
      </c>
      <c r="C849" s="5" t="s">
        <v>167</v>
      </c>
      <c r="D849" s="5" t="s">
        <v>49</v>
      </c>
      <c r="E849" s="5" t="s">
        <v>2072</v>
      </c>
      <c r="F849" s="5" t="s">
        <v>168</v>
      </c>
      <c r="G849" s="5">
        <v>1363</v>
      </c>
      <c r="H849" s="5">
        <v>3.82</v>
      </c>
      <c r="I849" s="5">
        <v>34.83</v>
      </c>
      <c r="J849" s="5" t="s">
        <v>170</v>
      </c>
      <c r="K849" s="5" t="s">
        <v>169</v>
      </c>
      <c r="L849" s="5">
        <v>2002</v>
      </c>
      <c r="M849" s="5">
        <v>3756</v>
      </c>
      <c r="N849" s="5" t="s">
        <v>2051</v>
      </c>
    </row>
    <row r="850" spans="1:14" x14ac:dyDescent="0.2">
      <c r="A850" s="5">
        <v>193</v>
      </c>
      <c r="B850" s="5" t="s">
        <v>119</v>
      </c>
      <c r="C850" s="5" t="s">
        <v>167</v>
      </c>
      <c r="D850" s="5" t="s">
        <v>49</v>
      </c>
      <c r="E850" s="5" t="s">
        <v>2072</v>
      </c>
      <c r="F850" s="5" t="s">
        <v>168</v>
      </c>
      <c r="G850" s="5">
        <v>1363</v>
      </c>
      <c r="H850" s="5">
        <v>3.82</v>
      </c>
      <c r="I850" s="5">
        <v>34.83</v>
      </c>
      <c r="J850" s="5" t="s">
        <v>170</v>
      </c>
      <c r="K850" s="5" t="s">
        <v>169</v>
      </c>
      <c r="L850" s="5">
        <v>2003</v>
      </c>
      <c r="M850" s="5">
        <v>3606</v>
      </c>
      <c r="N850" s="5" t="s">
        <v>2051</v>
      </c>
    </row>
    <row r="851" spans="1:14" x14ac:dyDescent="0.2">
      <c r="A851" s="5">
        <v>193</v>
      </c>
      <c r="B851" s="5" t="s">
        <v>119</v>
      </c>
      <c r="C851" s="5" t="s">
        <v>167</v>
      </c>
      <c r="D851" s="5" t="s">
        <v>49</v>
      </c>
      <c r="E851" s="5" t="s">
        <v>2072</v>
      </c>
      <c r="F851" s="5" t="s">
        <v>168</v>
      </c>
      <c r="G851" s="5">
        <v>1363</v>
      </c>
      <c r="H851" s="5">
        <v>3.82</v>
      </c>
      <c r="I851" s="5">
        <v>34.83</v>
      </c>
      <c r="J851" s="5" t="s">
        <v>170</v>
      </c>
      <c r="K851" s="5" t="s">
        <v>169</v>
      </c>
      <c r="L851" s="5">
        <v>2004</v>
      </c>
      <c r="M851" s="5">
        <v>3633.8</v>
      </c>
      <c r="N851" s="5" t="s">
        <v>2051</v>
      </c>
    </row>
    <row r="852" spans="1:14" x14ac:dyDescent="0.2">
      <c r="A852" s="5">
        <v>193</v>
      </c>
      <c r="B852" s="5" t="s">
        <v>119</v>
      </c>
      <c r="C852" s="5" t="s">
        <v>167</v>
      </c>
      <c r="D852" s="5" t="s">
        <v>49</v>
      </c>
      <c r="E852" s="5" t="s">
        <v>2072</v>
      </c>
      <c r="F852" s="5" t="s">
        <v>168</v>
      </c>
      <c r="G852" s="5">
        <v>1363</v>
      </c>
      <c r="H852" s="5">
        <v>3.82</v>
      </c>
      <c r="I852" s="5">
        <v>34.83</v>
      </c>
      <c r="J852" s="5" t="s">
        <v>170</v>
      </c>
      <c r="K852" s="5" t="s">
        <v>169</v>
      </c>
      <c r="L852" s="5">
        <v>2005</v>
      </c>
      <c r="M852" s="5">
        <v>3807.9</v>
      </c>
      <c r="N852" s="5" t="s">
        <v>2051</v>
      </c>
    </row>
    <row r="853" spans="1:14" x14ac:dyDescent="0.2">
      <c r="A853" s="5">
        <v>193</v>
      </c>
      <c r="B853" s="5" t="s">
        <v>119</v>
      </c>
      <c r="C853" s="5" t="s">
        <v>167</v>
      </c>
      <c r="D853" s="5" t="s">
        <v>49</v>
      </c>
      <c r="E853" s="5" t="s">
        <v>2072</v>
      </c>
      <c r="F853" s="5" t="s">
        <v>168</v>
      </c>
      <c r="G853" s="5">
        <v>1363</v>
      </c>
      <c r="H853" s="5">
        <v>3.82</v>
      </c>
      <c r="I853" s="5">
        <v>34.83</v>
      </c>
      <c r="J853" s="5" t="s">
        <v>170</v>
      </c>
      <c r="K853" s="5" t="s">
        <v>169</v>
      </c>
      <c r="L853" s="5">
        <v>2006</v>
      </c>
      <c r="M853" s="5">
        <v>3785.4</v>
      </c>
      <c r="N853" s="5" t="s">
        <v>2051</v>
      </c>
    </row>
    <row r="854" spans="1:14" x14ac:dyDescent="0.2">
      <c r="A854" s="5">
        <v>193</v>
      </c>
      <c r="B854" s="5" t="s">
        <v>119</v>
      </c>
      <c r="C854" s="5" t="s">
        <v>167</v>
      </c>
      <c r="D854" s="5" t="s">
        <v>49</v>
      </c>
      <c r="E854" s="5" t="s">
        <v>2072</v>
      </c>
      <c r="F854" s="5" t="s">
        <v>168</v>
      </c>
      <c r="G854" s="5">
        <v>1363</v>
      </c>
      <c r="H854" s="5">
        <v>3.82</v>
      </c>
      <c r="I854" s="5">
        <v>34.83</v>
      </c>
      <c r="J854" s="5" t="s">
        <v>170</v>
      </c>
      <c r="K854" s="5" t="s">
        <v>169</v>
      </c>
      <c r="L854" s="5">
        <v>2008</v>
      </c>
      <c r="M854" s="5">
        <v>4071.6</v>
      </c>
      <c r="N854" s="5" t="s">
        <v>2051</v>
      </c>
    </row>
    <row r="855" spans="1:14" x14ac:dyDescent="0.2">
      <c r="A855" s="5">
        <v>193</v>
      </c>
      <c r="B855" s="5" t="s">
        <v>119</v>
      </c>
      <c r="C855" s="5" t="s">
        <v>167</v>
      </c>
      <c r="D855" s="5" t="s">
        <v>49</v>
      </c>
      <c r="E855" s="5" t="s">
        <v>2072</v>
      </c>
      <c r="F855" s="5" t="s">
        <v>168</v>
      </c>
      <c r="G855" s="5">
        <v>1363</v>
      </c>
      <c r="H855" s="5">
        <v>3.82</v>
      </c>
      <c r="I855" s="5">
        <v>34.83</v>
      </c>
      <c r="J855" s="5" t="s">
        <v>170</v>
      </c>
      <c r="K855" s="5" t="s">
        <v>169</v>
      </c>
      <c r="L855" s="5">
        <v>2009</v>
      </c>
      <c r="M855" s="5">
        <v>4272.8</v>
      </c>
      <c r="N855" s="5" t="s">
        <v>2051</v>
      </c>
    </row>
    <row r="856" spans="1:14" x14ac:dyDescent="0.2">
      <c r="A856" s="5">
        <v>193</v>
      </c>
      <c r="B856" s="5" t="s">
        <v>119</v>
      </c>
      <c r="C856" s="5" t="s">
        <v>167</v>
      </c>
      <c r="D856" s="5" t="s">
        <v>49</v>
      </c>
      <c r="E856" s="5" t="s">
        <v>2072</v>
      </c>
      <c r="F856" s="5" t="s">
        <v>168</v>
      </c>
      <c r="G856" s="5">
        <v>1363</v>
      </c>
      <c r="H856" s="5">
        <v>3.82</v>
      </c>
      <c r="I856" s="5">
        <v>34.83</v>
      </c>
      <c r="J856" s="5" t="s">
        <v>170</v>
      </c>
      <c r="K856" s="5" t="s">
        <v>169</v>
      </c>
      <c r="L856" s="5">
        <v>2010</v>
      </c>
      <c r="M856" s="5">
        <v>4161.7</v>
      </c>
      <c r="N856" s="5" t="s">
        <v>2051</v>
      </c>
    </row>
    <row r="857" spans="1:14" x14ac:dyDescent="0.2">
      <c r="A857" s="5">
        <v>193</v>
      </c>
      <c r="B857" s="5" t="s">
        <v>119</v>
      </c>
      <c r="C857" s="5" t="s">
        <v>167</v>
      </c>
      <c r="D857" s="5" t="s">
        <v>49</v>
      </c>
      <c r="E857" s="5" t="s">
        <v>2072</v>
      </c>
      <c r="F857" s="5" t="s">
        <v>168</v>
      </c>
      <c r="G857" s="5">
        <v>1363</v>
      </c>
      <c r="H857" s="5">
        <v>3.82</v>
      </c>
      <c r="I857" s="5">
        <v>34.83</v>
      </c>
      <c r="J857" s="5" t="s">
        <v>170</v>
      </c>
      <c r="K857" s="5" t="s">
        <v>169</v>
      </c>
      <c r="L857" s="5">
        <v>2011</v>
      </c>
      <c r="M857" s="5">
        <v>4031.3</v>
      </c>
      <c r="N857" s="5" t="s">
        <v>2051</v>
      </c>
    </row>
    <row r="858" spans="1:14" x14ac:dyDescent="0.2">
      <c r="A858" s="5">
        <v>194</v>
      </c>
      <c r="B858" s="5" t="s">
        <v>119</v>
      </c>
      <c r="C858" s="5" t="s">
        <v>1154</v>
      </c>
      <c r="D858" s="5" t="s">
        <v>49</v>
      </c>
      <c r="E858" s="5" t="s">
        <v>2594</v>
      </c>
      <c r="F858" s="5" t="s">
        <v>1155</v>
      </c>
      <c r="G858" s="5">
        <v>1373</v>
      </c>
      <c r="H858" s="5">
        <v>0</v>
      </c>
      <c r="I858" s="5">
        <v>78.180000000000007</v>
      </c>
      <c r="J858" s="5" t="s">
        <v>169</v>
      </c>
      <c r="K858" s="5" t="s">
        <v>1156</v>
      </c>
      <c r="L858" s="5">
        <v>1995</v>
      </c>
      <c r="M858" s="5">
        <v>3296</v>
      </c>
      <c r="N858" s="5" t="s">
        <v>2051</v>
      </c>
    </row>
    <row r="859" spans="1:14" x14ac:dyDescent="0.2">
      <c r="A859" s="5">
        <v>194</v>
      </c>
      <c r="B859" s="5" t="s">
        <v>119</v>
      </c>
      <c r="C859" s="5" t="s">
        <v>1154</v>
      </c>
      <c r="D859" s="5" t="s">
        <v>49</v>
      </c>
      <c r="E859" s="5" t="s">
        <v>2594</v>
      </c>
      <c r="F859" s="5" t="s">
        <v>1155</v>
      </c>
      <c r="G859" s="5">
        <v>1373</v>
      </c>
      <c r="H859" s="5">
        <v>0</v>
      </c>
      <c r="I859" s="5">
        <v>78.180000000000007</v>
      </c>
      <c r="J859" s="5" t="s">
        <v>169</v>
      </c>
      <c r="K859" s="5" t="s">
        <v>1156</v>
      </c>
      <c r="L859" s="5">
        <v>1996</v>
      </c>
      <c r="M859" s="5">
        <v>3357</v>
      </c>
      <c r="N859" s="5" t="s">
        <v>2051</v>
      </c>
    </row>
    <row r="860" spans="1:14" x14ac:dyDescent="0.2">
      <c r="A860" s="5">
        <v>194</v>
      </c>
      <c r="B860" s="5" t="s">
        <v>119</v>
      </c>
      <c r="C860" s="5" t="s">
        <v>1154</v>
      </c>
      <c r="D860" s="5" t="s">
        <v>49</v>
      </c>
      <c r="E860" s="5" t="s">
        <v>2594</v>
      </c>
      <c r="F860" s="5" t="s">
        <v>1155</v>
      </c>
      <c r="G860" s="5">
        <v>1373</v>
      </c>
      <c r="H860" s="5">
        <v>0</v>
      </c>
      <c r="I860" s="5">
        <v>78.180000000000007</v>
      </c>
      <c r="J860" s="5" t="s">
        <v>169</v>
      </c>
      <c r="K860" s="5" t="s">
        <v>1156</v>
      </c>
      <c r="L860" s="5">
        <v>1997</v>
      </c>
      <c r="M860" s="5">
        <v>3207</v>
      </c>
      <c r="N860" s="5" t="s">
        <v>2051</v>
      </c>
    </row>
    <row r="861" spans="1:14" x14ac:dyDescent="0.2">
      <c r="A861" s="5">
        <v>194</v>
      </c>
      <c r="B861" s="5" t="s">
        <v>119</v>
      </c>
      <c r="C861" s="5" t="s">
        <v>1154</v>
      </c>
      <c r="D861" s="5" t="s">
        <v>49</v>
      </c>
      <c r="E861" s="5" t="s">
        <v>2594</v>
      </c>
      <c r="F861" s="5" t="s">
        <v>1155</v>
      </c>
      <c r="G861" s="5">
        <v>1373</v>
      </c>
      <c r="H861" s="5">
        <v>0</v>
      </c>
      <c r="I861" s="5">
        <v>78.180000000000007</v>
      </c>
      <c r="J861" s="5" t="s">
        <v>169</v>
      </c>
      <c r="K861" s="5" t="s">
        <v>1156</v>
      </c>
      <c r="L861" s="5">
        <v>1998</v>
      </c>
      <c r="M861" s="5">
        <v>3181</v>
      </c>
      <c r="N861" s="5" t="s">
        <v>2051</v>
      </c>
    </row>
    <row r="862" spans="1:14" x14ac:dyDescent="0.2">
      <c r="A862" s="5">
        <v>194</v>
      </c>
      <c r="B862" s="5" t="s">
        <v>119</v>
      </c>
      <c r="C862" s="5" t="s">
        <v>1154</v>
      </c>
      <c r="D862" s="5" t="s">
        <v>49</v>
      </c>
      <c r="E862" s="5" t="s">
        <v>2594</v>
      </c>
      <c r="F862" s="5" t="s">
        <v>1155</v>
      </c>
      <c r="G862" s="5">
        <v>1373</v>
      </c>
      <c r="H862" s="5">
        <v>0</v>
      </c>
      <c r="I862" s="5">
        <v>78.180000000000007</v>
      </c>
      <c r="J862" s="5" t="s">
        <v>169</v>
      </c>
      <c r="K862" s="5" t="s">
        <v>1156</v>
      </c>
      <c r="L862" s="5">
        <v>1999</v>
      </c>
      <c r="M862" s="5">
        <v>3134</v>
      </c>
      <c r="N862" s="5" t="s">
        <v>2051</v>
      </c>
    </row>
    <row r="863" spans="1:14" x14ac:dyDescent="0.2">
      <c r="A863" s="5">
        <v>194</v>
      </c>
      <c r="B863" s="5" t="s">
        <v>119</v>
      </c>
      <c r="C863" s="5" t="s">
        <v>1154</v>
      </c>
      <c r="D863" s="5" t="s">
        <v>49</v>
      </c>
      <c r="E863" s="5" t="s">
        <v>2594</v>
      </c>
      <c r="F863" s="5" t="s">
        <v>1155</v>
      </c>
      <c r="G863" s="5">
        <v>1373</v>
      </c>
      <c r="H863" s="5">
        <v>0</v>
      </c>
      <c r="I863" s="5">
        <v>78.180000000000007</v>
      </c>
      <c r="J863" s="5" t="s">
        <v>169</v>
      </c>
      <c r="K863" s="5" t="s">
        <v>1156</v>
      </c>
      <c r="L863" s="5">
        <v>2006</v>
      </c>
      <c r="M863" s="5">
        <v>1725.8</v>
      </c>
      <c r="N863" s="5" t="s">
        <v>2051</v>
      </c>
    </row>
    <row r="864" spans="1:14" x14ac:dyDescent="0.2">
      <c r="A864" s="5">
        <v>194</v>
      </c>
      <c r="B864" s="5" t="s">
        <v>119</v>
      </c>
      <c r="C864" s="5" t="s">
        <v>1154</v>
      </c>
      <c r="D864" s="5" t="s">
        <v>49</v>
      </c>
      <c r="E864" s="5" t="s">
        <v>2594</v>
      </c>
      <c r="F864" s="5" t="s">
        <v>1155</v>
      </c>
      <c r="G864" s="5">
        <v>1373</v>
      </c>
      <c r="H864" s="5">
        <v>0</v>
      </c>
      <c r="I864" s="5">
        <v>78.180000000000007</v>
      </c>
      <c r="J864" s="5" t="s">
        <v>169</v>
      </c>
      <c r="K864" s="5" t="s">
        <v>1156</v>
      </c>
      <c r="L864" s="5">
        <v>2006</v>
      </c>
      <c r="M864" s="5">
        <v>1285.5</v>
      </c>
      <c r="N864" s="5" t="s">
        <v>2051</v>
      </c>
    </row>
    <row r="865" spans="1:14" x14ac:dyDescent="0.2">
      <c r="A865" s="5">
        <v>194</v>
      </c>
      <c r="B865" s="5" t="s">
        <v>119</v>
      </c>
      <c r="C865" s="5" t="s">
        <v>1154</v>
      </c>
      <c r="D865" s="5" t="s">
        <v>49</v>
      </c>
      <c r="E865" s="5" t="s">
        <v>2594</v>
      </c>
      <c r="F865" s="5" t="s">
        <v>1155</v>
      </c>
      <c r="G865" s="5">
        <v>1373</v>
      </c>
      <c r="H865" s="5">
        <v>0</v>
      </c>
      <c r="I865" s="5">
        <v>78.180000000000007</v>
      </c>
      <c r="J865" s="5" t="s">
        <v>169</v>
      </c>
      <c r="K865" s="5" t="s">
        <v>1156</v>
      </c>
      <c r="L865" s="5">
        <v>2009</v>
      </c>
      <c r="M865" s="5">
        <v>1265.2</v>
      </c>
      <c r="N865" s="5" t="s">
        <v>2051</v>
      </c>
    </row>
    <row r="866" spans="1:14" x14ac:dyDescent="0.2">
      <c r="A866" s="5">
        <v>195</v>
      </c>
      <c r="B866" s="5" t="s">
        <v>1143</v>
      </c>
      <c r="C866" s="5" t="s">
        <v>1144</v>
      </c>
      <c r="D866" s="5" t="s">
        <v>49</v>
      </c>
      <c r="E866" s="5" t="s">
        <v>2596</v>
      </c>
      <c r="F866" s="5" t="s">
        <v>1145</v>
      </c>
      <c r="G866" s="5">
        <v>1335</v>
      </c>
      <c r="H866" s="5">
        <v>0</v>
      </c>
      <c r="I866" s="5">
        <v>28.03</v>
      </c>
      <c r="J866" s="5" t="s">
        <v>1147</v>
      </c>
      <c r="K866" s="5" t="s">
        <v>1146</v>
      </c>
      <c r="L866" s="5">
        <v>1995</v>
      </c>
      <c r="M866" s="5">
        <v>1623</v>
      </c>
      <c r="N866" s="5" t="s">
        <v>2051</v>
      </c>
    </row>
    <row r="867" spans="1:14" x14ac:dyDescent="0.2">
      <c r="A867" s="5">
        <v>195</v>
      </c>
      <c r="B867" s="5" t="s">
        <v>1143</v>
      </c>
      <c r="C867" s="5" t="s">
        <v>1144</v>
      </c>
      <c r="D867" s="5" t="s">
        <v>49</v>
      </c>
      <c r="E867" s="5" t="s">
        <v>2596</v>
      </c>
      <c r="F867" s="5" t="s">
        <v>1145</v>
      </c>
      <c r="G867" s="5">
        <v>1335</v>
      </c>
      <c r="H867" s="5">
        <v>0</v>
      </c>
      <c r="I867" s="5">
        <v>28.03</v>
      </c>
      <c r="J867" s="5" t="s">
        <v>1147</v>
      </c>
      <c r="K867" s="5" t="s">
        <v>1146</v>
      </c>
      <c r="L867" s="5">
        <v>1996</v>
      </c>
      <c r="M867" s="5">
        <v>1637</v>
      </c>
      <c r="N867" s="5" t="s">
        <v>2051</v>
      </c>
    </row>
    <row r="868" spans="1:14" x14ac:dyDescent="0.2">
      <c r="A868" s="5">
        <v>195</v>
      </c>
      <c r="B868" s="5" t="s">
        <v>1143</v>
      </c>
      <c r="C868" s="5" t="s">
        <v>1144</v>
      </c>
      <c r="D868" s="5" t="s">
        <v>49</v>
      </c>
      <c r="E868" s="5" t="s">
        <v>2596</v>
      </c>
      <c r="F868" s="5" t="s">
        <v>1145</v>
      </c>
      <c r="G868" s="5">
        <v>1335</v>
      </c>
      <c r="H868" s="5">
        <v>0</v>
      </c>
      <c r="I868" s="5">
        <v>28.03</v>
      </c>
      <c r="J868" s="5" t="s">
        <v>1147</v>
      </c>
      <c r="K868" s="5" t="s">
        <v>1146</v>
      </c>
      <c r="L868" s="5">
        <v>1998</v>
      </c>
      <c r="M868" s="5">
        <v>1619</v>
      </c>
      <c r="N868" s="5" t="s">
        <v>2051</v>
      </c>
    </row>
    <row r="869" spans="1:14" x14ac:dyDescent="0.2">
      <c r="A869" s="5">
        <v>195</v>
      </c>
      <c r="B869" s="5" t="s">
        <v>1143</v>
      </c>
      <c r="C869" s="5" t="s">
        <v>1144</v>
      </c>
      <c r="D869" s="5" t="s">
        <v>49</v>
      </c>
      <c r="E869" s="5" t="s">
        <v>2596</v>
      </c>
      <c r="F869" s="5" t="s">
        <v>1145</v>
      </c>
      <c r="G869" s="5">
        <v>1335</v>
      </c>
      <c r="H869" s="5">
        <v>0</v>
      </c>
      <c r="I869" s="5">
        <v>28.03</v>
      </c>
      <c r="J869" s="5" t="s">
        <v>1147</v>
      </c>
      <c r="K869" s="5" t="s">
        <v>1146</v>
      </c>
      <c r="L869" s="5">
        <v>1999</v>
      </c>
      <c r="M869" s="5">
        <v>1650</v>
      </c>
      <c r="N869" s="5" t="s">
        <v>2051</v>
      </c>
    </row>
    <row r="870" spans="1:14" x14ac:dyDescent="0.2">
      <c r="A870" s="5">
        <v>195</v>
      </c>
      <c r="B870" s="5" t="s">
        <v>1143</v>
      </c>
      <c r="C870" s="5" t="s">
        <v>1144</v>
      </c>
      <c r="D870" s="5" t="s">
        <v>49</v>
      </c>
      <c r="E870" s="5" t="s">
        <v>2596</v>
      </c>
      <c r="F870" s="5" t="s">
        <v>1145</v>
      </c>
      <c r="G870" s="5">
        <v>1335</v>
      </c>
      <c r="H870" s="5">
        <v>0</v>
      </c>
      <c r="I870" s="5">
        <v>28.03</v>
      </c>
      <c r="J870" s="5" t="s">
        <v>1147</v>
      </c>
      <c r="K870" s="5" t="s">
        <v>1146</v>
      </c>
      <c r="L870" s="5">
        <v>2000</v>
      </c>
      <c r="M870" s="5">
        <v>1690</v>
      </c>
      <c r="N870" s="5" t="s">
        <v>2051</v>
      </c>
    </row>
    <row r="871" spans="1:14" x14ac:dyDescent="0.2">
      <c r="A871" s="5">
        <v>195</v>
      </c>
      <c r="B871" s="5" t="s">
        <v>1143</v>
      </c>
      <c r="C871" s="5" t="s">
        <v>1144</v>
      </c>
      <c r="D871" s="5" t="s">
        <v>49</v>
      </c>
      <c r="E871" s="5" t="s">
        <v>2596</v>
      </c>
      <c r="F871" s="5" t="s">
        <v>1145</v>
      </c>
      <c r="G871" s="5">
        <v>1335</v>
      </c>
      <c r="H871" s="5">
        <v>0</v>
      </c>
      <c r="I871" s="5">
        <v>28.03</v>
      </c>
      <c r="J871" s="5" t="s">
        <v>1147</v>
      </c>
      <c r="K871" s="5" t="s">
        <v>1146</v>
      </c>
      <c r="L871" s="5">
        <v>2001</v>
      </c>
      <c r="M871" s="5">
        <v>1728</v>
      </c>
      <c r="N871" s="5" t="s">
        <v>2051</v>
      </c>
    </row>
    <row r="872" spans="1:14" x14ac:dyDescent="0.2">
      <c r="A872" s="5">
        <v>195</v>
      </c>
      <c r="B872" s="5" t="s">
        <v>1143</v>
      </c>
      <c r="C872" s="5" t="s">
        <v>1144</v>
      </c>
      <c r="D872" s="5" t="s">
        <v>49</v>
      </c>
      <c r="E872" s="5" t="s">
        <v>2596</v>
      </c>
      <c r="F872" s="5" t="s">
        <v>1145</v>
      </c>
      <c r="G872" s="5">
        <v>1335</v>
      </c>
      <c r="H872" s="5">
        <v>0</v>
      </c>
      <c r="I872" s="5">
        <v>28.03</v>
      </c>
      <c r="J872" s="5" t="s">
        <v>1147</v>
      </c>
      <c r="K872" s="5" t="s">
        <v>1146</v>
      </c>
      <c r="L872" s="5">
        <v>2006</v>
      </c>
      <c r="M872" s="5">
        <v>2212.9</v>
      </c>
      <c r="N872" s="5" t="s">
        <v>2051</v>
      </c>
    </row>
    <row r="873" spans="1:14" x14ac:dyDescent="0.2">
      <c r="A873" s="5">
        <v>195</v>
      </c>
      <c r="B873" s="5" t="s">
        <v>1143</v>
      </c>
      <c r="C873" s="5" t="s">
        <v>1144</v>
      </c>
      <c r="D873" s="5" t="s">
        <v>49</v>
      </c>
      <c r="E873" s="5" t="s">
        <v>2596</v>
      </c>
      <c r="F873" s="5" t="s">
        <v>1145</v>
      </c>
      <c r="G873" s="5">
        <v>1335</v>
      </c>
      <c r="H873" s="5">
        <v>0</v>
      </c>
      <c r="I873" s="5">
        <v>28.03</v>
      </c>
      <c r="J873" s="5" t="s">
        <v>1147</v>
      </c>
      <c r="K873" s="5" t="s">
        <v>1146</v>
      </c>
      <c r="L873" s="5">
        <v>2006</v>
      </c>
      <c r="M873" s="5">
        <v>2538.1</v>
      </c>
      <c r="N873" s="5" t="s">
        <v>2051</v>
      </c>
    </row>
    <row r="874" spans="1:14" x14ac:dyDescent="0.2">
      <c r="A874" s="5">
        <v>195</v>
      </c>
      <c r="B874" s="5" t="s">
        <v>1143</v>
      </c>
      <c r="C874" s="5" t="s">
        <v>1144</v>
      </c>
      <c r="D874" s="5" t="s">
        <v>49</v>
      </c>
      <c r="E874" s="5" t="s">
        <v>2596</v>
      </c>
      <c r="F874" s="5" t="s">
        <v>1145</v>
      </c>
      <c r="G874" s="5">
        <v>1335</v>
      </c>
      <c r="H874" s="5">
        <v>0</v>
      </c>
      <c r="I874" s="5">
        <v>28.03</v>
      </c>
      <c r="J874" s="5" t="s">
        <v>1147</v>
      </c>
      <c r="K874" s="5" t="s">
        <v>1146</v>
      </c>
      <c r="L874" s="5">
        <v>2009</v>
      </c>
      <c r="M874" s="5">
        <v>1682.2</v>
      </c>
      <c r="N874" s="5" t="s">
        <v>2051</v>
      </c>
    </row>
    <row r="875" spans="1:14" x14ac:dyDescent="0.2">
      <c r="A875" s="5">
        <v>196</v>
      </c>
      <c r="B875" s="5" t="s">
        <v>1143</v>
      </c>
      <c r="C875" s="5" t="s">
        <v>1148</v>
      </c>
      <c r="D875" s="5" t="s">
        <v>49</v>
      </c>
      <c r="E875" s="5" t="s">
        <v>2593</v>
      </c>
      <c r="F875" s="5" t="s">
        <v>1149</v>
      </c>
      <c r="G875" s="5">
        <v>1336</v>
      </c>
      <c r="H875" s="5">
        <v>0</v>
      </c>
      <c r="I875" s="5">
        <v>9.77</v>
      </c>
      <c r="J875" s="5" t="s">
        <v>1146</v>
      </c>
      <c r="K875" s="5" t="s">
        <v>1150</v>
      </c>
      <c r="L875" s="5">
        <v>1995</v>
      </c>
      <c r="M875" s="5">
        <v>6602</v>
      </c>
      <c r="N875" s="5" t="s">
        <v>2051</v>
      </c>
    </row>
    <row r="876" spans="1:14" x14ac:dyDescent="0.2">
      <c r="A876" s="5">
        <v>196</v>
      </c>
      <c r="B876" s="5" t="s">
        <v>1143</v>
      </c>
      <c r="C876" s="5" t="s">
        <v>1148</v>
      </c>
      <c r="D876" s="5" t="s">
        <v>49</v>
      </c>
      <c r="E876" s="5" t="s">
        <v>2593</v>
      </c>
      <c r="F876" s="5" t="s">
        <v>1149</v>
      </c>
      <c r="G876" s="5">
        <v>1336</v>
      </c>
      <c r="H876" s="5">
        <v>0</v>
      </c>
      <c r="I876" s="5">
        <v>9.77</v>
      </c>
      <c r="J876" s="5" t="s">
        <v>1146</v>
      </c>
      <c r="K876" s="5" t="s">
        <v>1150</v>
      </c>
      <c r="L876" s="5">
        <v>1996</v>
      </c>
      <c r="M876" s="5">
        <v>6344</v>
      </c>
      <c r="N876" s="5" t="s">
        <v>2051</v>
      </c>
    </row>
    <row r="877" spans="1:14" x14ac:dyDescent="0.2">
      <c r="A877" s="5">
        <v>196</v>
      </c>
      <c r="B877" s="5" t="s">
        <v>1143</v>
      </c>
      <c r="C877" s="5" t="s">
        <v>1148</v>
      </c>
      <c r="D877" s="5" t="s">
        <v>49</v>
      </c>
      <c r="E877" s="5" t="s">
        <v>2593</v>
      </c>
      <c r="F877" s="5" t="s">
        <v>1149</v>
      </c>
      <c r="G877" s="5">
        <v>1336</v>
      </c>
      <c r="H877" s="5">
        <v>0</v>
      </c>
      <c r="I877" s="5">
        <v>9.77</v>
      </c>
      <c r="J877" s="5" t="s">
        <v>1146</v>
      </c>
      <c r="K877" s="5" t="s">
        <v>1150</v>
      </c>
      <c r="L877" s="5">
        <v>1998</v>
      </c>
      <c r="M877" s="5">
        <v>8639</v>
      </c>
      <c r="N877" s="5" t="s">
        <v>2051</v>
      </c>
    </row>
    <row r="878" spans="1:14" x14ac:dyDescent="0.2">
      <c r="A878" s="5">
        <v>196</v>
      </c>
      <c r="B878" s="5" t="s">
        <v>1143</v>
      </c>
      <c r="C878" s="5" t="s">
        <v>1148</v>
      </c>
      <c r="D878" s="5" t="s">
        <v>49</v>
      </c>
      <c r="E878" s="5" t="s">
        <v>2593</v>
      </c>
      <c r="F878" s="5" t="s">
        <v>1149</v>
      </c>
      <c r="G878" s="5">
        <v>1336</v>
      </c>
      <c r="H878" s="5">
        <v>0</v>
      </c>
      <c r="I878" s="5">
        <v>9.77</v>
      </c>
      <c r="J878" s="5" t="s">
        <v>1146</v>
      </c>
      <c r="K878" s="5" t="s">
        <v>1150</v>
      </c>
      <c r="L878" s="5">
        <v>1999</v>
      </c>
      <c r="M878" s="5">
        <v>8640</v>
      </c>
      <c r="N878" s="5" t="s">
        <v>2051</v>
      </c>
    </row>
    <row r="879" spans="1:14" x14ac:dyDescent="0.2">
      <c r="A879" s="5">
        <v>196</v>
      </c>
      <c r="B879" s="5" t="s">
        <v>1143</v>
      </c>
      <c r="C879" s="5" t="s">
        <v>1148</v>
      </c>
      <c r="D879" s="5" t="s">
        <v>49</v>
      </c>
      <c r="E879" s="5" t="s">
        <v>2593</v>
      </c>
      <c r="F879" s="5" t="s">
        <v>1149</v>
      </c>
      <c r="G879" s="5">
        <v>1336</v>
      </c>
      <c r="H879" s="5">
        <v>0</v>
      </c>
      <c r="I879" s="5">
        <v>9.77</v>
      </c>
      <c r="J879" s="5" t="s">
        <v>1146</v>
      </c>
      <c r="K879" s="5" t="s">
        <v>1150</v>
      </c>
      <c r="L879" s="5">
        <v>2006</v>
      </c>
      <c r="M879" s="5">
        <v>5969.9</v>
      </c>
      <c r="N879" s="5" t="s">
        <v>2051</v>
      </c>
    </row>
    <row r="880" spans="1:14" x14ac:dyDescent="0.2">
      <c r="A880" s="5">
        <v>196</v>
      </c>
      <c r="B880" s="5" t="s">
        <v>1143</v>
      </c>
      <c r="C880" s="5" t="s">
        <v>1148</v>
      </c>
      <c r="D880" s="5" t="s">
        <v>49</v>
      </c>
      <c r="E880" s="5" t="s">
        <v>2593</v>
      </c>
      <c r="F880" s="5" t="s">
        <v>1149</v>
      </c>
      <c r="G880" s="5">
        <v>1336</v>
      </c>
      <c r="H880" s="5">
        <v>0</v>
      </c>
      <c r="I880" s="5">
        <v>9.77</v>
      </c>
      <c r="J880" s="5" t="s">
        <v>1146</v>
      </c>
      <c r="K880" s="5" t="s">
        <v>1150</v>
      </c>
      <c r="L880" s="5">
        <v>2006</v>
      </c>
      <c r="M880" s="5">
        <v>6553.9</v>
      </c>
      <c r="N880" s="5" t="s">
        <v>2051</v>
      </c>
    </row>
    <row r="881" spans="1:14" x14ac:dyDescent="0.2">
      <c r="A881" s="5">
        <v>196</v>
      </c>
      <c r="B881" s="5" t="s">
        <v>1143</v>
      </c>
      <c r="C881" s="5" t="s">
        <v>1148</v>
      </c>
      <c r="D881" s="5" t="s">
        <v>49</v>
      </c>
      <c r="E881" s="5" t="s">
        <v>2593</v>
      </c>
      <c r="F881" s="5" t="s">
        <v>1149</v>
      </c>
      <c r="G881" s="5">
        <v>1336</v>
      </c>
      <c r="H881" s="5">
        <v>0</v>
      </c>
      <c r="I881" s="5">
        <v>9.77</v>
      </c>
      <c r="J881" s="5" t="s">
        <v>1146</v>
      </c>
      <c r="K881" s="5" t="s">
        <v>1150</v>
      </c>
      <c r="L881" s="5">
        <v>2009</v>
      </c>
      <c r="M881" s="5">
        <v>6037.5</v>
      </c>
      <c r="N881" s="5" t="s">
        <v>2051</v>
      </c>
    </row>
    <row r="882" spans="1:14" x14ac:dyDescent="0.2">
      <c r="A882" s="5">
        <v>197</v>
      </c>
      <c r="B882" s="5" t="s">
        <v>1143</v>
      </c>
      <c r="C882" s="5" t="s">
        <v>1151</v>
      </c>
      <c r="D882" s="5" t="s">
        <v>49</v>
      </c>
      <c r="E882" s="5" t="s">
        <v>2592</v>
      </c>
      <c r="F882" s="5" t="s">
        <v>1152</v>
      </c>
      <c r="G882" s="5">
        <v>1337</v>
      </c>
      <c r="H882" s="5">
        <v>0</v>
      </c>
      <c r="I882" s="5">
        <v>0.84</v>
      </c>
      <c r="J882" s="5" t="s">
        <v>1150</v>
      </c>
      <c r="K882" s="5" t="s">
        <v>1153</v>
      </c>
      <c r="L882" s="5">
        <v>1995</v>
      </c>
      <c r="M882" s="5">
        <v>15633</v>
      </c>
      <c r="N882" s="5" t="s">
        <v>2051</v>
      </c>
    </row>
    <row r="883" spans="1:14" x14ac:dyDescent="0.2">
      <c r="A883" s="5">
        <v>197</v>
      </c>
      <c r="B883" s="5" t="s">
        <v>1143</v>
      </c>
      <c r="C883" s="5" t="s">
        <v>1151</v>
      </c>
      <c r="D883" s="5" t="s">
        <v>49</v>
      </c>
      <c r="E883" s="5" t="s">
        <v>2592</v>
      </c>
      <c r="F883" s="5" t="s">
        <v>1152</v>
      </c>
      <c r="G883" s="5">
        <v>1337</v>
      </c>
      <c r="H883" s="5">
        <v>0</v>
      </c>
      <c r="I883" s="5">
        <v>0.84</v>
      </c>
      <c r="J883" s="5" t="s">
        <v>1150</v>
      </c>
      <c r="K883" s="5" t="s">
        <v>1153</v>
      </c>
      <c r="L883" s="5">
        <v>1996</v>
      </c>
      <c r="M883" s="5">
        <v>18394</v>
      </c>
      <c r="N883" s="5" t="s">
        <v>2051</v>
      </c>
    </row>
    <row r="884" spans="1:14" x14ac:dyDescent="0.2">
      <c r="A884" s="5">
        <v>197</v>
      </c>
      <c r="B884" s="5" t="s">
        <v>1143</v>
      </c>
      <c r="C884" s="5" t="s">
        <v>1151</v>
      </c>
      <c r="D884" s="5" t="s">
        <v>49</v>
      </c>
      <c r="E884" s="5" t="s">
        <v>2592</v>
      </c>
      <c r="F884" s="5" t="s">
        <v>1152</v>
      </c>
      <c r="G884" s="5">
        <v>1337</v>
      </c>
      <c r="H884" s="5">
        <v>0</v>
      </c>
      <c r="I884" s="5">
        <v>0.84</v>
      </c>
      <c r="J884" s="5" t="s">
        <v>1150</v>
      </c>
      <c r="K884" s="5" t="s">
        <v>1153</v>
      </c>
      <c r="L884" s="5">
        <v>2006</v>
      </c>
      <c r="M884" s="5">
        <v>17541.5</v>
      </c>
      <c r="N884" s="5" t="s">
        <v>2051</v>
      </c>
    </row>
    <row r="885" spans="1:14" x14ac:dyDescent="0.2">
      <c r="A885" s="5">
        <v>197</v>
      </c>
      <c r="B885" s="5" t="s">
        <v>1143</v>
      </c>
      <c r="C885" s="5" t="s">
        <v>1151</v>
      </c>
      <c r="D885" s="5" t="s">
        <v>49</v>
      </c>
      <c r="E885" s="5" t="s">
        <v>2592</v>
      </c>
      <c r="F885" s="5" t="s">
        <v>1152</v>
      </c>
      <c r="G885" s="5">
        <v>1337</v>
      </c>
      <c r="H885" s="5">
        <v>0</v>
      </c>
      <c r="I885" s="5">
        <v>0.84</v>
      </c>
      <c r="J885" s="5" t="s">
        <v>1150</v>
      </c>
      <c r="K885" s="5" t="s">
        <v>1153</v>
      </c>
      <c r="L885" s="5">
        <v>2006</v>
      </c>
      <c r="M885" s="5">
        <v>19054.900000000001</v>
      </c>
      <c r="N885" s="5" t="s">
        <v>2051</v>
      </c>
    </row>
    <row r="886" spans="1:14" x14ac:dyDescent="0.2">
      <c r="A886" s="5">
        <v>197</v>
      </c>
      <c r="B886" s="5" t="s">
        <v>1143</v>
      </c>
      <c r="C886" s="5" t="s">
        <v>1151</v>
      </c>
      <c r="D886" s="5" t="s">
        <v>49</v>
      </c>
      <c r="E886" s="5" t="s">
        <v>2592</v>
      </c>
      <c r="F886" s="5" t="s">
        <v>1152</v>
      </c>
      <c r="G886" s="5">
        <v>1337</v>
      </c>
      <c r="H886" s="5">
        <v>0</v>
      </c>
      <c r="I886" s="5">
        <v>0.84</v>
      </c>
      <c r="J886" s="5" t="s">
        <v>1150</v>
      </c>
      <c r="K886" s="5" t="s">
        <v>1153</v>
      </c>
      <c r="L886" s="5">
        <v>2009</v>
      </c>
      <c r="M886" s="5">
        <v>16955</v>
      </c>
      <c r="N886" s="5" t="s">
        <v>2051</v>
      </c>
    </row>
    <row r="887" spans="1:14" x14ac:dyDescent="0.2">
      <c r="A887" s="5">
        <v>198</v>
      </c>
      <c r="B887" s="5" t="s">
        <v>1143</v>
      </c>
      <c r="C887" s="5" t="s">
        <v>1988</v>
      </c>
      <c r="D887" s="5" t="s">
        <v>49</v>
      </c>
      <c r="E887" s="5" t="s">
        <v>2591</v>
      </c>
      <c r="F887" s="5" t="s">
        <v>1989</v>
      </c>
      <c r="G887" s="5">
        <v>1337</v>
      </c>
      <c r="H887" s="5">
        <v>0.84</v>
      </c>
      <c r="I887" s="5">
        <v>7.23</v>
      </c>
      <c r="J887" s="5" t="s">
        <v>1153</v>
      </c>
      <c r="K887" s="5" t="s">
        <v>1985</v>
      </c>
      <c r="L887" s="5">
        <v>2006</v>
      </c>
      <c r="M887" s="5">
        <v>13268.5</v>
      </c>
      <c r="N887" s="5" t="s">
        <v>2051</v>
      </c>
    </row>
    <row r="888" spans="1:14" x14ac:dyDescent="0.2">
      <c r="A888" s="5">
        <v>198</v>
      </c>
      <c r="B888" s="5" t="s">
        <v>1143</v>
      </c>
      <c r="C888" s="5" t="s">
        <v>1988</v>
      </c>
      <c r="D888" s="5" t="s">
        <v>49</v>
      </c>
      <c r="E888" s="5" t="s">
        <v>2591</v>
      </c>
      <c r="F888" s="5" t="s">
        <v>1989</v>
      </c>
      <c r="G888" s="5">
        <v>1337</v>
      </c>
      <c r="H888" s="5">
        <v>0.84</v>
      </c>
      <c r="I888" s="5">
        <v>7.23</v>
      </c>
      <c r="J888" s="5" t="s">
        <v>1153</v>
      </c>
      <c r="K888" s="5" t="s">
        <v>1985</v>
      </c>
      <c r="L888" s="5">
        <v>2006</v>
      </c>
      <c r="M888" s="5">
        <v>14273.6</v>
      </c>
      <c r="N888" s="5" t="s">
        <v>2051</v>
      </c>
    </row>
    <row r="889" spans="1:14" x14ac:dyDescent="0.2">
      <c r="A889" s="5">
        <v>198</v>
      </c>
      <c r="B889" s="5" t="s">
        <v>1143</v>
      </c>
      <c r="C889" s="5" t="s">
        <v>1988</v>
      </c>
      <c r="D889" s="5" t="s">
        <v>49</v>
      </c>
      <c r="E889" s="5" t="s">
        <v>2591</v>
      </c>
      <c r="F889" s="5" t="s">
        <v>1989</v>
      </c>
      <c r="G889" s="5">
        <v>1337</v>
      </c>
      <c r="H889" s="5">
        <v>0.84</v>
      </c>
      <c r="I889" s="5">
        <v>7.23</v>
      </c>
      <c r="J889" s="5" t="s">
        <v>1153</v>
      </c>
      <c r="K889" s="5" t="s">
        <v>1985</v>
      </c>
      <c r="L889" s="5">
        <v>2009</v>
      </c>
      <c r="M889" s="5">
        <v>12928.7</v>
      </c>
      <c r="N889" s="5" t="s">
        <v>2051</v>
      </c>
    </row>
    <row r="890" spans="1:14" x14ac:dyDescent="0.2">
      <c r="A890" s="5">
        <v>199</v>
      </c>
      <c r="B890" s="5" t="s">
        <v>1143</v>
      </c>
      <c r="C890" s="5" t="s">
        <v>1983</v>
      </c>
      <c r="D890" s="5" t="s">
        <v>49</v>
      </c>
      <c r="E890" s="5" t="s">
        <v>2598</v>
      </c>
      <c r="F890" s="5" t="s">
        <v>1984</v>
      </c>
      <c r="G890" s="5">
        <v>1350</v>
      </c>
      <c r="H890" s="5">
        <v>0</v>
      </c>
      <c r="I890" s="5">
        <v>8.9600000000000009</v>
      </c>
      <c r="J890" s="5" t="s">
        <v>1985</v>
      </c>
      <c r="K890" s="5" t="s">
        <v>1162</v>
      </c>
      <c r="L890" s="5">
        <v>2006</v>
      </c>
      <c r="M890" s="5">
        <v>5805.9</v>
      </c>
      <c r="N890" s="5" t="s">
        <v>2051</v>
      </c>
    </row>
    <row r="891" spans="1:14" x14ac:dyDescent="0.2">
      <c r="A891" s="5">
        <v>199</v>
      </c>
      <c r="B891" s="5" t="s">
        <v>1143</v>
      </c>
      <c r="C891" s="5" t="s">
        <v>1983</v>
      </c>
      <c r="D891" s="5" t="s">
        <v>49</v>
      </c>
      <c r="E891" s="5" t="s">
        <v>2598</v>
      </c>
      <c r="F891" s="5" t="s">
        <v>1984</v>
      </c>
      <c r="G891" s="5">
        <v>1350</v>
      </c>
      <c r="H891" s="5">
        <v>0</v>
      </c>
      <c r="I891" s="5">
        <v>8.9600000000000009</v>
      </c>
      <c r="J891" s="5" t="s">
        <v>1985</v>
      </c>
      <c r="K891" s="5" t="s">
        <v>1162</v>
      </c>
      <c r="L891" s="5">
        <v>2006</v>
      </c>
      <c r="M891" s="5">
        <v>6215.4</v>
      </c>
      <c r="N891" s="5" t="s">
        <v>2051</v>
      </c>
    </row>
    <row r="892" spans="1:14" x14ac:dyDescent="0.2">
      <c r="A892" s="5">
        <v>199</v>
      </c>
      <c r="B892" s="5" t="s">
        <v>1143</v>
      </c>
      <c r="C892" s="5" t="s">
        <v>1983</v>
      </c>
      <c r="D892" s="5" t="s">
        <v>49</v>
      </c>
      <c r="E892" s="5" t="s">
        <v>2598</v>
      </c>
      <c r="F892" s="5" t="s">
        <v>1984</v>
      </c>
      <c r="G892" s="5">
        <v>1350</v>
      </c>
      <c r="H892" s="5">
        <v>0</v>
      </c>
      <c r="I892" s="5">
        <v>8.9600000000000009</v>
      </c>
      <c r="J892" s="5" t="s">
        <v>1985</v>
      </c>
      <c r="K892" s="5" t="s">
        <v>1162</v>
      </c>
      <c r="L892" s="5">
        <v>2009</v>
      </c>
      <c r="M892" s="5">
        <v>5782.7</v>
      </c>
      <c r="N892" s="5" t="s">
        <v>2051</v>
      </c>
    </row>
    <row r="893" spans="1:14" x14ac:dyDescent="0.2">
      <c r="A893" s="5">
        <v>3</v>
      </c>
      <c r="B893" s="5" t="s">
        <v>13</v>
      </c>
      <c r="C893" s="5" t="s">
        <v>561</v>
      </c>
      <c r="D893" s="5" t="s">
        <v>22</v>
      </c>
      <c r="E893" s="5" t="s">
        <v>2104</v>
      </c>
      <c r="F893" s="5" t="s">
        <v>562</v>
      </c>
      <c r="G893" s="5">
        <v>330</v>
      </c>
      <c r="H893" s="5">
        <v>3.02</v>
      </c>
      <c r="I893" s="5">
        <v>6.7</v>
      </c>
      <c r="J893" s="5" t="s">
        <v>218</v>
      </c>
      <c r="K893" s="5" t="s">
        <v>563</v>
      </c>
      <c r="L893" s="5">
        <v>1994</v>
      </c>
      <c r="M893" s="5">
        <v>29346</v>
      </c>
      <c r="N893" s="5" t="s">
        <v>2051</v>
      </c>
    </row>
    <row r="894" spans="1:14" x14ac:dyDescent="0.2">
      <c r="A894" s="5">
        <v>3</v>
      </c>
      <c r="B894" s="5" t="s">
        <v>13</v>
      </c>
      <c r="C894" s="5" t="s">
        <v>561</v>
      </c>
      <c r="D894" s="5" t="s">
        <v>22</v>
      </c>
      <c r="E894" s="5" t="s">
        <v>2104</v>
      </c>
      <c r="F894" s="5" t="s">
        <v>562</v>
      </c>
      <c r="G894" s="5">
        <v>330</v>
      </c>
      <c r="H894" s="5">
        <v>3.02</v>
      </c>
      <c r="I894" s="5">
        <v>6.7</v>
      </c>
      <c r="J894" s="5" t="s">
        <v>218</v>
      </c>
      <c r="K894" s="5" t="s">
        <v>563</v>
      </c>
      <c r="L894" s="5">
        <v>1995</v>
      </c>
      <c r="M894" s="5">
        <v>28299</v>
      </c>
      <c r="N894" s="5" t="s">
        <v>2051</v>
      </c>
    </row>
    <row r="895" spans="1:14" x14ac:dyDescent="0.2">
      <c r="A895" s="5">
        <v>3</v>
      </c>
      <c r="B895" s="5" t="s">
        <v>13</v>
      </c>
      <c r="C895" s="5" t="s">
        <v>561</v>
      </c>
      <c r="D895" s="5" t="s">
        <v>22</v>
      </c>
      <c r="E895" s="5" t="s">
        <v>2104</v>
      </c>
      <c r="F895" s="5" t="s">
        <v>562</v>
      </c>
      <c r="G895" s="5">
        <v>330</v>
      </c>
      <c r="H895" s="5">
        <v>3.02</v>
      </c>
      <c r="I895" s="5">
        <v>6.7</v>
      </c>
      <c r="J895" s="5" t="s">
        <v>218</v>
      </c>
      <c r="K895" s="5" t="s">
        <v>563</v>
      </c>
      <c r="L895" s="5">
        <v>1996</v>
      </c>
      <c r="M895" s="5">
        <v>27719</v>
      </c>
      <c r="N895" s="5" t="s">
        <v>2051</v>
      </c>
    </row>
    <row r="896" spans="1:14" x14ac:dyDescent="0.2">
      <c r="A896" s="5">
        <v>3</v>
      </c>
      <c r="B896" s="5" t="s">
        <v>13</v>
      </c>
      <c r="C896" s="5" t="s">
        <v>561</v>
      </c>
      <c r="D896" s="5" t="s">
        <v>22</v>
      </c>
      <c r="E896" s="5" t="s">
        <v>2104</v>
      </c>
      <c r="F896" s="5" t="s">
        <v>562</v>
      </c>
      <c r="G896" s="5">
        <v>330</v>
      </c>
      <c r="H896" s="5">
        <v>3.02</v>
      </c>
      <c r="I896" s="5">
        <v>6.7</v>
      </c>
      <c r="J896" s="5" t="s">
        <v>218</v>
      </c>
      <c r="K896" s="5" t="s">
        <v>563</v>
      </c>
      <c r="L896" s="5">
        <v>1997</v>
      </c>
      <c r="M896" s="5">
        <v>25802</v>
      </c>
      <c r="N896" s="5" t="s">
        <v>2051</v>
      </c>
    </row>
    <row r="897" spans="1:14" x14ac:dyDescent="0.2">
      <c r="A897" s="5">
        <v>3</v>
      </c>
      <c r="B897" s="5" t="s">
        <v>13</v>
      </c>
      <c r="C897" s="5" t="s">
        <v>561</v>
      </c>
      <c r="D897" s="5" t="s">
        <v>22</v>
      </c>
      <c r="E897" s="5" t="s">
        <v>2104</v>
      </c>
      <c r="F897" s="5" t="s">
        <v>562</v>
      </c>
      <c r="G897" s="5">
        <v>330</v>
      </c>
      <c r="H897" s="5">
        <v>3.02</v>
      </c>
      <c r="I897" s="5">
        <v>6.7</v>
      </c>
      <c r="J897" s="5" t="s">
        <v>218</v>
      </c>
      <c r="K897" s="5" t="s">
        <v>563</v>
      </c>
      <c r="L897" s="5">
        <v>1998</v>
      </c>
      <c r="M897" s="5">
        <v>25504</v>
      </c>
      <c r="N897" s="5" t="s">
        <v>2051</v>
      </c>
    </row>
    <row r="898" spans="1:14" x14ac:dyDescent="0.2">
      <c r="A898" s="5">
        <v>3</v>
      </c>
      <c r="B898" s="5" t="s">
        <v>13</v>
      </c>
      <c r="C898" s="5" t="s">
        <v>561</v>
      </c>
      <c r="D898" s="5" t="s">
        <v>22</v>
      </c>
      <c r="E898" s="5" t="s">
        <v>2104</v>
      </c>
      <c r="F898" s="5" t="s">
        <v>562</v>
      </c>
      <c r="G898" s="5">
        <v>330</v>
      </c>
      <c r="H898" s="5">
        <v>3.02</v>
      </c>
      <c r="I898" s="5">
        <v>6.7</v>
      </c>
      <c r="J898" s="5" t="s">
        <v>218</v>
      </c>
      <c r="K898" s="5" t="s">
        <v>563</v>
      </c>
      <c r="L898" s="5">
        <v>1999</v>
      </c>
      <c r="M898" s="5">
        <v>31847</v>
      </c>
      <c r="N898" s="5" t="s">
        <v>2051</v>
      </c>
    </row>
    <row r="899" spans="1:14" x14ac:dyDescent="0.2">
      <c r="A899" s="5">
        <v>3</v>
      </c>
      <c r="B899" s="5" t="s">
        <v>13</v>
      </c>
      <c r="C899" s="5" t="s">
        <v>561</v>
      </c>
      <c r="D899" s="5" t="s">
        <v>22</v>
      </c>
      <c r="E899" s="5" t="s">
        <v>2104</v>
      </c>
      <c r="F899" s="5" t="s">
        <v>562</v>
      </c>
      <c r="G899" s="5">
        <v>330</v>
      </c>
      <c r="H899" s="5">
        <v>3.02</v>
      </c>
      <c r="I899" s="5">
        <v>6.7</v>
      </c>
      <c r="J899" s="5" t="s">
        <v>218</v>
      </c>
      <c r="K899" s="5" t="s">
        <v>563</v>
      </c>
      <c r="L899" s="5">
        <v>2000</v>
      </c>
      <c r="M899" s="5">
        <v>32564</v>
      </c>
      <c r="N899" s="5" t="s">
        <v>2051</v>
      </c>
    </row>
    <row r="900" spans="1:14" x14ac:dyDescent="0.2">
      <c r="A900" s="5">
        <v>3</v>
      </c>
      <c r="B900" s="5" t="s">
        <v>13</v>
      </c>
      <c r="C900" s="5" t="s">
        <v>561</v>
      </c>
      <c r="D900" s="5" t="s">
        <v>22</v>
      </c>
      <c r="E900" s="5" t="s">
        <v>2104</v>
      </c>
      <c r="F900" s="5" t="s">
        <v>562</v>
      </c>
      <c r="G900" s="5">
        <v>330</v>
      </c>
      <c r="H900" s="5">
        <v>3.02</v>
      </c>
      <c r="I900" s="5">
        <v>6.7</v>
      </c>
      <c r="J900" s="5" t="s">
        <v>218</v>
      </c>
      <c r="K900" s="5" t="s">
        <v>563</v>
      </c>
      <c r="L900" s="5">
        <v>2001</v>
      </c>
      <c r="M900" s="5">
        <v>33586</v>
      </c>
      <c r="N900" s="5" t="s">
        <v>2051</v>
      </c>
    </row>
    <row r="901" spans="1:14" x14ac:dyDescent="0.2">
      <c r="A901" s="5">
        <v>3</v>
      </c>
      <c r="B901" s="5" t="s">
        <v>13</v>
      </c>
      <c r="C901" s="5" t="s">
        <v>561</v>
      </c>
      <c r="D901" s="5" t="s">
        <v>22</v>
      </c>
      <c r="E901" s="5" t="s">
        <v>2104</v>
      </c>
      <c r="F901" s="5" t="s">
        <v>562</v>
      </c>
      <c r="G901" s="5">
        <v>330</v>
      </c>
      <c r="H901" s="5">
        <v>3.02</v>
      </c>
      <c r="I901" s="5">
        <v>6.7</v>
      </c>
      <c r="J901" s="5" t="s">
        <v>218</v>
      </c>
      <c r="K901" s="5" t="s">
        <v>563</v>
      </c>
      <c r="L901" s="5">
        <v>2002</v>
      </c>
      <c r="M901" s="5">
        <v>35099</v>
      </c>
      <c r="N901" s="5" t="s">
        <v>2051</v>
      </c>
    </row>
    <row r="902" spans="1:14" x14ac:dyDescent="0.2">
      <c r="A902" s="5">
        <v>3</v>
      </c>
      <c r="B902" s="5" t="s">
        <v>13</v>
      </c>
      <c r="C902" s="5" t="s">
        <v>561</v>
      </c>
      <c r="D902" s="5" t="s">
        <v>22</v>
      </c>
      <c r="E902" s="5" t="s">
        <v>2104</v>
      </c>
      <c r="F902" s="5" t="s">
        <v>562</v>
      </c>
      <c r="G902" s="5">
        <v>330</v>
      </c>
      <c r="H902" s="5">
        <v>3.02</v>
      </c>
      <c r="I902" s="5">
        <v>6.7</v>
      </c>
      <c r="J902" s="5" t="s">
        <v>218</v>
      </c>
      <c r="K902" s="5" t="s">
        <v>563</v>
      </c>
      <c r="L902" s="5">
        <v>2005</v>
      </c>
      <c r="M902" s="5">
        <v>37476.9</v>
      </c>
      <c r="N902" s="5" t="s">
        <v>2051</v>
      </c>
    </row>
    <row r="903" spans="1:14" x14ac:dyDescent="0.2">
      <c r="A903" s="5">
        <v>3</v>
      </c>
      <c r="B903" s="5" t="s">
        <v>13</v>
      </c>
      <c r="C903" s="5" t="s">
        <v>561</v>
      </c>
      <c r="D903" s="5" t="s">
        <v>22</v>
      </c>
      <c r="E903" s="5" t="s">
        <v>2104</v>
      </c>
      <c r="F903" s="5" t="s">
        <v>562</v>
      </c>
      <c r="G903" s="5">
        <v>330</v>
      </c>
      <c r="H903" s="5">
        <v>3.02</v>
      </c>
      <c r="I903" s="5">
        <v>6.7</v>
      </c>
      <c r="J903" s="5" t="s">
        <v>218</v>
      </c>
      <c r="K903" s="5" t="s">
        <v>563</v>
      </c>
      <c r="L903" s="5">
        <v>2006</v>
      </c>
      <c r="M903" s="5">
        <v>38527.9</v>
      </c>
      <c r="N903" s="5" t="s">
        <v>2051</v>
      </c>
    </row>
    <row r="904" spans="1:14" x14ac:dyDescent="0.2">
      <c r="A904" s="5">
        <v>3</v>
      </c>
      <c r="B904" s="5" t="s">
        <v>13</v>
      </c>
      <c r="C904" s="5" t="s">
        <v>561</v>
      </c>
      <c r="D904" s="5" t="s">
        <v>22</v>
      </c>
      <c r="E904" s="5" t="s">
        <v>2104</v>
      </c>
      <c r="F904" s="5" t="s">
        <v>562</v>
      </c>
      <c r="G904" s="5">
        <v>330</v>
      </c>
      <c r="H904" s="5">
        <v>3.02</v>
      </c>
      <c r="I904" s="5">
        <v>6.7</v>
      </c>
      <c r="J904" s="5" t="s">
        <v>218</v>
      </c>
      <c r="K904" s="5" t="s">
        <v>563</v>
      </c>
      <c r="L904" s="5">
        <v>2007</v>
      </c>
      <c r="M904" s="5">
        <v>39917.5</v>
      </c>
      <c r="N904" s="5" t="s">
        <v>2051</v>
      </c>
    </row>
    <row r="905" spans="1:14" x14ac:dyDescent="0.2">
      <c r="A905" s="5">
        <v>3</v>
      </c>
      <c r="B905" s="5" t="s">
        <v>13</v>
      </c>
      <c r="C905" s="5" t="s">
        <v>561</v>
      </c>
      <c r="D905" s="5" t="s">
        <v>22</v>
      </c>
      <c r="E905" s="5" t="s">
        <v>2104</v>
      </c>
      <c r="F905" s="5" t="s">
        <v>562</v>
      </c>
      <c r="G905" s="5">
        <v>330</v>
      </c>
      <c r="H905" s="5">
        <v>3.02</v>
      </c>
      <c r="I905" s="5">
        <v>6.7</v>
      </c>
      <c r="J905" s="5" t="s">
        <v>218</v>
      </c>
      <c r="K905" s="5" t="s">
        <v>563</v>
      </c>
      <c r="L905" s="5">
        <v>2009</v>
      </c>
      <c r="M905" s="5">
        <v>40964.300000000003</v>
      </c>
      <c r="N905" s="5" t="s">
        <v>2051</v>
      </c>
    </row>
    <row r="906" spans="1:14" x14ac:dyDescent="0.2">
      <c r="A906" s="5">
        <v>3</v>
      </c>
      <c r="B906" s="5" t="s">
        <v>13</v>
      </c>
      <c r="C906" s="5" t="s">
        <v>561</v>
      </c>
      <c r="D906" s="5" t="s">
        <v>22</v>
      </c>
      <c r="E906" s="5" t="s">
        <v>2104</v>
      </c>
      <c r="F906" s="5" t="s">
        <v>562</v>
      </c>
      <c r="G906" s="5">
        <v>330</v>
      </c>
      <c r="H906" s="5">
        <v>3.02</v>
      </c>
      <c r="I906" s="5">
        <v>6.7</v>
      </c>
      <c r="J906" s="5" t="s">
        <v>218</v>
      </c>
      <c r="K906" s="5" t="s">
        <v>563</v>
      </c>
      <c r="L906" s="5">
        <v>2010</v>
      </c>
      <c r="M906" s="5">
        <v>42905</v>
      </c>
      <c r="N906" s="5" t="s">
        <v>2051</v>
      </c>
    </row>
    <row r="907" spans="1:14" x14ac:dyDescent="0.2">
      <c r="A907" s="5">
        <v>3</v>
      </c>
      <c r="B907" s="5" t="s">
        <v>13</v>
      </c>
      <c r="C907" s="5" t="s">
        <v>561</v>
      </c>
      <c r="D907" s="5" t="s">
        <v>22</v>
      </c>
      <c r="E907" s="5" t="s">
        <v>2104</v>
      </c>
      <c r="F907" s="5" t="s">
        <v>562</v>
      </c>
      <c r="G907" s="5">
        <v>330</v>
      </c>
      <c r="H907" s="5">
        <v>3.02</v>
      </c>
      <c r="I907" s="5">
        <v>6.7</v>
      </c>
      <c r="J907" s="5" t="s">
        <v>218</v>
      </c>
      <c r="K907" s="5" t="s">
        <v>563</v>
      </c>
      <c r="L907" s="5">
        <v>2011</v>
      </c>
      <c r="M907" s="5">
        <v>41133</v>
      </c>
      <c r="N907" s="5" t="s">
        <v>2051</v>
      </c>
    </row>
    <row r="908" spans="1:14" x14ac:dyDescent="0.2">
      <c r="A908" s="5">
        <v>20</v>
      </c>
      <c r="B908" s="5" t="s">
        <v>13</v>
      </c>
      <c r="C908" s="5" t="s">
        <v>1696</v>
      </c>
      <c r="D908" s="5" t="s">
        <v>49</v>
      </c>
      <c r="E908" s="5" t="s">
        <v>2157</v>
      </c>
      <c r="F908" s="5" t="s">
        <v>1697</v>
      </c>
      <c r="G908" s="5">
        <v>321</v>
      </c>
      <c r="H908" s="5">
        <v>0</v>
      </c>
      <c r="I908" s="5">
        <v>6.93</v>
      </c>
      <c r="J908" s="5" t="s">
        <v>354</v>
      </c>
      <c r="K908" s="5" t="s">
        <v>1698</v>
      </c>
      <c r="L908" s="5">
        <v>2001</v>
      </c>
      <c r="M908" s="5">
        <v>22116</v>
      </c>
      <c r="N908" s="5" t="s">
        <v>2051</v>
      </c>
    </row>
    <row r="909" spans="1:14" x14ac:dyDescent="0.2">
      <c r="A909" s="5">
        <v>20</v>
      </c>
      <c r="B909" s="5" t="s">
        <v>13</v>
      </c>
      <c r="C909" s="5" t="s">
        <v>1696</v>
      </c>
      <c r="D909" s="5" t="s">
        <v>49</v>
      </c>
      <c r="E909" s="5" t="s">
        <v>2157</v>
      </c>
      <c r="F909" s="5" t="s">
        <v>1697</v>
      </c>
      <c r="G909" s="5">
        <v>321</v>
      </c>
      <c r="H909" s="5">
        <v>0</v>
      </c>
      <c r="I909" s="5">
        <v>6.93</v>
      </c>
      <c r="J909" s="5" t="s">
        <v>354</v>
      </c>
      <c r="K909" s="5" t="s">
        <v>1698</v>
      </c>
      <c r="L909" s="5">
        <v>2003</v>
      </c>
      <c r="M909" s="5">
        <v>23527</v>
      </c>
      <c r="N909" s="5" t="s">
        <v>2051</v>
      </c>
    </row>
    <row r="910" spans="1:14" x14ac:dyDescent="0.2">
      <c r="A910" s="5">
        <v>20</v>
      </c>
      <c r="B910" s="5" t="s">
        <v>13</v>
      </c>
      <c r="C910" s="5" t="s">
        <v>1696</v>
      </c>
      <c r="D910" s="5" t="s">
        <v>49</v>
      </c>
      <c r="E910" s="5" t="s">
        <v>2157</v>
      </c>
      <c r="F910" s="5" t="s">
        <v>1697</v>
      </c>
      <c r="G910" s="5">
        <v>321</v>
      </c>
      <c r="H910" s="5">
        <v>0</v>
      </c>
      <c r="I910" s="5">
        <v>6.93</v>
      </c>
      <c r="J910" s="5" t="s">
        <v>354</v>
      </c>
      <c r="K910" s="5" t="s">
        <v>1698</v>
      </c>
      <c r="L910" s="5">
        <v>2004</v>
      </c>
      <c r="M910" s="5">
        <v>23493.4</v>
      </c>
      <c r="N910" s="5" t="s">
        <v>2051</v>
      </c>
    </row>
    <row r="911" spans="1:14" x14ac:dyDescent="0.2">
      <c r="A911" s="5">
        <v>20</v>
      </c>
      <c r="B911" s="5" t="s">
        <v>13</v>
      </c>
      <c r="C911" s="5" t="s">
        <v>1696</v>
      </c>
      <c r="D911" s="5" t="s">
        <v>49</v>
      </c>
      <c r="E911" s="5" t="s">
        <v>2157</v>
      </c>
      <c r="F911" s="5" t="s">
        <v>1697</v>
      </c>
      <c r="G911" s="5">
        <v>321</v>
      </c>
      <c r="H911" s="5">
        <v>0</v>
      </c>
      <c r="I911" s="5">
        <v>6.93</v>
      </c>
      <c r="J911" s="5" t="s">
        <v>354</v>
      </c>
      <c r="K911" s="5" t="s">
        <v>1698</v>
      </c>
      <c r="L911" s="5">
        <v>2005</v>
      </c>
      <c r="M911" s="5">
        <v>24167.1</v>
      </c>
      <c r="N911" s="5" t="s">
        <v>2051</v>
      </c>
    </row>
    <row r="912" spans="1:14" x14ac:dyDescent="0.2">
      <c r="A912" s="5">
        <v>20</v>
      </c>
      <c r="B912" s="5" t="s">
        <v>13</v>
      </c>
      <c r="C912" s="5" t="s">
        <v>1696</v>
      </c>
      <c r="D912" s="5" t="s">
        <v>49</v>
      </c>
      <c r="E912" s="5" t="s">
        <v>2157</v>
      </c>
      <c r="F912" s="5" t="s">
        <v>1697</v>
      </c>
      <c r="G912" s="5">
        <v>321</v>
      </c>
      <c r="H912" s="5">
        <v>0</v>
      </c>
      <c r="I912" s="5">
        <v>6.93</v>
      </c>
      <c r="J912" s="5" t="s">
        <v>354</v>
      </c>
      <c r="K912" s="5" t="s">
        <v>1698</v>
      </c>
      <c r="L912" s="5">
        <v>2006</v>
      </c>
      <c r="M912" s="5">
        <v>23652.9</v>
      </c>
      <c r="N912" s="5" t="s">
        <v>2051</v>
      </c>
    </row>
    <row r="913" spans="1:14" x14ac:dyDescent="0.2">
      <c r="A913" s="5">
        <v>20</v>
      </c>
      <c r="B913" s="5" t="s">
        <v>13</v>
      </c>
      <c r="C913" s="5" t="s">
        <v>1696</v>
      </c>
      <c r="D913" s="5" t="s">
        <v>49</v>
      </c>
      <c r="E913" s="5" t="s">
        <v>2157</v>
      </c>
      <c r="F913" s="5" t="s">
        <v>1697</v>
      </c>
      <c r="G913" s="5">
        <v>321</v>
      </c>
      <c r="H913" s="5">
        <v>0</v>
      </c>
      <c r="I913" s="5">
        <v>6.93</v>
      </c>
      <c r="J913" s="5" t="s">
        <v>354</v>
      </c>
      <c r="K913" s="5" t="s">
        <v>1698</v>
      </c>
      <c r="L913" s="5">
        <v>2007</v>
      </c>
      <c r="M913" s="5">
        <v>24204</v>
      </c>
      <c r="N913" s="5" t="s">
        <v>2051</v>
      </c>
    </row>
    <row r="914" spans="1:14" x14ac:dyDescent="0.2">
      <c r="A914" s="5">
        <v>20</v>
      </c>
      <c r="B914" s="5" t="s">
        <v>13</v>
      </c>
      <c r="C914" s="5" t="s">
        <v>1696</v>
      </c>
      <c r="D914" s="5" t="s">
        <v>49</v>
      </c>
      <c r="E914" s="5" t="s">
        <v>2157</v>
      </c>
      <c r="F914" s="5" t="s">
        <v>1697</v>
      </c>
      <c r="G914" s="5">
        <v>321</v>
      </c>
      <c r="H914" s="5">
        <v>0</v>
      </c>
      <c r="I914" s="5">
        <v>6.93</v>
      </c>
      <c r="J914" s="5" t="s">
        <v>354</v>
      </c>
      <c r="K914" s="5" t="s">
        <v>1698</v>
      </c>
      <c r="L914" s="5">
        <v>2008</v>
      </c>
      <c r="M914" s="5">
        <v>24191.1</v>
      </c>
      <c r="N914" s="5" t="s">
        <v>2051</v>
      </c>
    </row>
    <row r="915" spans="1:14" x14ac:dyDescent="0.2">
      <c r="A915" s="5">
        <v>20</v>
      </c>
      <c r="B915" s="5" t="s">
        <v>13</v>
      </c>
      <c r="C915" s="5" t="s">
        <v>1696</v>
      </c>
      <c r="D915" s="5" t="s">
        <v>49</v>
      </c>
      <c r="E915" s="5" t="s">
        <v>2157</v>
      </c>
      <c r="F915" s="5" t="s">
        <v>1697</v>
      </c>
      <c r="G915" s="5">
        <v>321</v>
      </c>
      <c r="H915" s="5">
        <v>0</v>
      </c>
      <c r="I915" s="5">
        <v>6.93</v>
      </c>
      <c r="J915" s="5" t="s">
        <v>354</v>
      </c>
      <c r="K915" s="5" t="s">
        <v>1698</v>
      </c>
      <c r="L915" s="5">
        <v>2009</v>
      </c>
      <c r="M915" s="5">
        <v>24664.3</v>
      </c>
      <c r="N915" s="5" t="s">
        <v>2051</v>
      </c>
    </row>
    <row r="916" spans="1:14" x14ac:dyDescent="0.2">
      <c r="A916" s="5">
        <v>20</v>
      </c>
      <c r="B916" s="5" t="s">
        <v>13</v>
      </c>
      <c r="C916" s="5" t="s">
        <v>1696</v>
      </c>
      <c r="D916" s="5" t="s">
        <v>49</v>
      </c>
      <c r="E916" s="5" t="s">
        <v>2157</v>
      </c>
      <c r="F916" s="5" t="s">
        <v>1697</v>
      </c>
      <c r="G916" s="5">
        <v>321</v>
      </c>
      <c r="H916" s="5">
        <v>0</v>
      </c>
      <c r="I916" s="5">
        <v>6.93</v>
      </c>
      <c r="J916" s="5" t="s">
        <v>354</v>
      </c>
      <c r="K916" s="5" t="s">
        <v>1698</v>
      </c>
      <c r="L916" s="5">
        <v>2010</v>
      </c>
      <c r="M916" s="5">
        <v>25578.6</v>
      </c>
      <c r="N916" s="5" t="s">
        <v>2051</v>
      </c>
    </row>
    <row r="917" spans="1:14" x14ac:dyDescent="0.2">
      <c r="A917" s="5">
        <v>20</v>
      </c>
      <c r="B917" s="5" t="s">
        <v>13</v>
      </c>
      <c r="C917" s="5" t="s">
        <v>1696</v>
      </c>
      <c r="D917" s="5" t="s">
        <v>49</v>
      </c>
      <c r="E917" s="5" t="s">
        <v>2157</v>
      </c>
      <c r="F917" s="5" t="s">
        <v>1697</v>
      </c>
      <c r="G917" s="5">
        <v>321</v>
      </c>
      <c r="H917" s="5">
        <v>0</v>
      </c>
      <c r="I917" s="5">
        <v>6.93</v>
      </c>
      <c r="J917" s="5" t="s">
        <v>354</v>
      </c>
      <c r="K917" s="5" t="s">
        <v>1698</v>
      </c>
      <c r="L917" s="5">
        <v>2011</v>
      </c>
      <c r="M917" s="5">
        <v>25269</v>
      </c>
      <c r="N917" s="5" t="s">
        <v>2051</v>
      </c>
    </row>
    <row r="918" spans="1:14" x14ac:dyDescent="0.2">
      <c r="A918" s="5">
        <v>200</v>
      </c>
      <c r="B918" s="5" t="s">
        <v>1143</v>
      </c>
      <c r="C918" s="5" t="s">
        <v>1160</v>
      </c>
      <c r="D918" s="5" t="s">
        <v>49</v>
      </c>
      <c r="E918" s="5" t="s">
        <v>2599</v>
      </c>
      <c r="F918" s="5" t="s">
        <v>1161</v>
      </c>
      <c r="G918" s="5">
        <v>1350</v>
      </c>
      <c r="H918" s="5">
        <v>8.9600000000000009</v>
      </c>
      <c r="I918" s="5">
        <v>23.23</v>
      </c>
      <c r="J918" s="5" t="s">
        <v>1162</v>
      </c>
      <c r="K918" s="5" t="s">
        <v>1147</v>
      </c>
      <c r="L918" s="5">
        <v>1995</v>
      </c>
      <c r="M918" s="5">
        <v>3229</v>
      </c>
      <c r="N918" s="5" t="s">
        <v>2051</v>
      </c>
    </row>
    <row r="919" spans="1:14" x14ac:dyDescent="0.2">
      <c r="A919" s="5">
        <v>200</v>
      </c>
      <c r="B919" s="5" t="s">
        <v>1143</v>
      </c>
      <c r="C919" s="5" t="s">
        <v>1160</v>
      </c>
      <c r="D919" s="5" t="s">
        <v>49</v>
      </c>
      <c r="E919" s="5" t="s">
        <v>2599</v>
      </c>
      <c r="F919" s="5" t="s">
        <v>1161</v>
      </c>
      <c r="G919" s="5">
        <v>1350</v>
      </c>
      <c r="H919" s="5">
        <v>8.9600000000000009</v>
      </c>
      <c r="I919" s="5">
        <v>23.23</v>
      </c>
      <c r="J919" s="5" t="s">
        <v>1162</v>
      </c>
      <c r="K919" s="5" t="s">
        <v>1147</v>
      </c>
      <c r="L919" s="5">
        <v>1996</v>
      </c>
      <c r="M919" s="5">
        <v>3163</v>
      </c>
      <c r="N919" s="5" t="s">
        <v>2051</v>
      </c>
    </row>
    <row r="920" spans="1:14" x14ac:dyDescent="0.2">
      <c r="A920" s="5">
        <v>200</v>
      </c>
      <c r="B920" s="5" t="s">
        <v>1143</v>
      </c>
      <c r="C920" s="5" t="s">
        <v>1160</v>
      </c>
      <c r="D920" s="5" t="s">
        <v>49</v>
      </c>
      <c r="E920" s="5" t="s">
        <v>2599</v>
      </c>
      <c r="F920" s="5" t="s">
        <v>1161</v>
      </c>
      <c r="G920" s="5">
        <v>1350</v>
      </c>
      <c r="H920" s="5">
        <v>8.9600000000000009</v>
      </c>
      <c r="I920" s="5">
        <v>23.23</v>
      </c>
      <c r="J920" s="5" t="s">
        <v>1162</v>
      </c>
      <c r="K920" s="5" t="s">
        <v>1147</v>
      </c>
      <c r="L920" s="5">
        <v>1998</v>
      </c>
      <c r="M920" s="5">
        <v>3207</v>
      </c>
      <c r="N920" s="5" t="s">
        <v>2051</v>
      </c>
    </row>
    <row r="921" spans="1:14" x14ac:dyDescent="0.2">
      <c r="A921" s="5">
        <v>200</v>
      </c>
      <c r="B921" s="5" t="s">
        <v>1143</v>
      </c>
      <c r="C921" s="5" t="s">
        <v>1160</v>
      </c>
      <c r="D921" s="5" t="s">
        <v>49</v>
      </c>
      <c r="E921" s="5" t="s">
        <v>2599</v>
      </c>
      <c r="F921" s="5" t="s">
        <v>1161</v>
      </c>
      <c r="G921" s="5">
        <v>1350</v>
      </c>
      <c r="H921" s="5">
        <v>8.9600000000000009</v>
      </c>
      <c r="I921" s="5">
        <v>23.23</v>
      </c>
      <c r="J921" s="5" t="s">
        <v>1162</v>
      </c>
      <c r="K921" s="5" t="s">
        <v>1147</v>
      </c>
      <c r="L921" s="5">
        <v>1999</v>
      </c>
      <c r="M921" s="5">
        <v>3015</v>
      </c>
      <c r="N921" s="5" t="s">
        <v>2051</v>
      </c>
    </row>
    <row r="922" spans="1:14" x14ac:dyDescent="0.2">
      <c r="A922" s="5">
        <v>200</v>
      </c>
      <c r="B922" s="5" t="s">
        <v>1143</v>
      </c>
      <c r="C922" s="5" t="s">
        <v>1160</v>
      </c>
      <c r="D922" s="5" t="s">
        <v>49</v>
      </c>
      <c r="E922" s="5" t="s">
        <v>2599</v>
      </c>
      <c r="F922" s="5" t="s">
        <v>1161</v>
      </c>
      <c r="G922" s="5">
        <v>1350</v>
      </c>
      <c r="H922" s="5">
        <v>8.9600000000000009</v>
      </c>
      <c r="I922" s="5">
        <v>23.23</v>
      </c>
      <c r="J922" s="5" t="s">
        <v>1162</v>
      </c>
      <c r="K922" s="5" t="s">
        <v>1147</v>
      </c>
      <c r="L922" s="5">
        <v>2000</v>
      </c>
      <c r="M922" s="5">
        <v>3212</v>
      </c>
      <c r="N922" s="5" t="s">
        <v>2051</v>
      </c>
    </row>
    <row r="923" spans="1:14" x14ac:dyDescent="0.2">
      <c r="A923" s="5">
        <v>200</v>
      </c>
      <c r="B923" s="5" t="s">
        <v>1143</v>
      </c>
      <c r="C923" s="5" t="s">
        <v>1160</v>
      </c>
      <c r="D923" s="5" t="s">
        <v>49</v>
      </c>
      <c r="E923" s="5" t="s">
        <v>2599</v>
      </c>
      <c r="F923" s="5" t="s">
        <v>1161</v>
      </c>
      <c r="G923" s="5">
        <v>1350</v>
      </c>
      <c r="H923" s="5">
        <v>8.9600000000000009</v>
      </c>
      <c r="I923" s="5">
        <v>23.23</v>
      </c>
      <c r="J923" s="5" t="s">
        <v>1162</v>
      </c>
      <c r="K923" s="5" t="s">
        <v>1147</v>
      </c>
      <c r="L923" s="5">
        <v>2001</v>
      </c>
      <c r="M923" s="5">
        <v>3241</v>
      </c>
      <c r="N923" s="5" t="s">
        <v>2051</v>
      </c>
    </row>
    <row r="924" spans="1:14" x14ac:dyDescent="0.2">
      <c r="A924" s="5">
        <v>200</v>
      </c>
      <c r="B924" s="5" t="s">
        <v>1143</v>
      </c>
      <c r="C924" s="5" t="s">
        <v>1160</v>
      </c>
      <c r="D924" s="5" t="s">
        <v>49</v>
      </c>
      <c r="E924" s="5" t="s">
        <v>2599</v>
      </c>
      <c r="F924" s="5" t="s">
        <v>1161</v>
      </c>
      <c r="G924" s="5">
        <v>1350</v>
      </c>
      <c r="H924" s="5">
        <v>8.9600000000000009</v>
      </c>
      <c r="I924" s="5">
        <v>23.23</v>
      </c>
      <c r="J924" s="5" t="s">
        <v>1162</v>
      </c>
      <c r="K924" s="5" t="s">
        <v>1147</v>
      </c>
      <c r="L924" s="5">
        <v>2006</v>
      </c>
      <c r="M924" s="5">
        <v>3303.1</v>
      </c>
      <c r="N924" s="5" t="s">
        <v>2051</v>
      </c>
    </row>
    <row r="925" spans="1:14" x14ac:dyDescent="0.2">
      <c r="A925" s="5">
        <v>200</v>
      </c>
      <c r="B925" s="5" t="s">
        <v>1143</v>
      </c>
      <c r="C925" s="5" t="s">
        <v>1160</v>
      </c>
      <c r="D925" s="5" t="s">
        <v>49</v>
      </c>
      <c r="E925" s="5" t="s">
        <v>2599</v>
      </c>
      <c r="F925" s="5" t="s">
        <v>1161</v>
      </c>
      <c r="G925" s="5">
        <v>1350</v>
      </c>
      <c r="H925" s="5">
        <v>8.9600000000000009</v>
      </c>
      <c r="I925" s="5">
        <v>23.23</v>
      </c>
      <c r="J925" s="5" t="s">
        <v>1162</v>
      </c>
      <c r="K925" s="5" t="s">
        <v>1147</v>
      </c>
      <c r="L925" s="5">
        <v>2006</v>
      </c>
      <c r="M925" s="5">
        <v>3540.6</v>
      </c>
      <c r="N925" s="5" t="s">
        <v>2051</v>
      </c>
    </row>
    <row r="926" spans="1:14" x14ac:dyDescent="0.2">
      <c r="A926" s="5">
        <v>200</v>
      </c>
      <c r="B926" s="5" t="s">
        <v>1143</v>
      </c>
      <c r="C926" s="5" t="s">
        <v>1160</v>
      </c>
      <c r="D926" s="5" t="s">
        <v>49</v>
      </c>
      <c r="E926" s="5" t="s">
        <v>2599</v>
      </c>
      <c r="F926" s="5" t="s">
        <v>1161</v>
      </c>
      <c r="G926" s="5">
        <v>1350</v>
      </c>
      <c r="H926" s="5">
        <v>8.9600000000000009</v>
      </c>
      <c r="I926" s="5">
        <v>23.23</v>
      </c>
      <c r="J926" s="5" t="s">
        <v>1162</v>
      </c>
      <c r="K926" s="5" t="s">
        <v>1147</v>
      </c>
      <c r="L926" s="5">
        <v>2009</v>
      </c>
      <c r="M926" s="5">
        <v>2970.2</v>
      </c>
      <c r="N926" s="5" t="s">
        <v>2051</v>
      </c>
    </row>
    <row r="927" spans="1:14" x14ac:dyDescent="0.2">
      <c r="A927" s="5">
        <v>210</v>
      </c>
      <c r="B927" s="5" t="s">
        <v>380</v>
      </c>
      <c r="C927" s="5" t="s">
        <v>1833</v>
      </c>
      <c r="D927" s="5" t="s">
        <v>49</v>
      </c>
      <c r="E927" s="5" t="s">
        <v>2323</v>
      </c>
      <c r="F927" s="5" t="s">
        <v>1834</v>
      </c>
      <c r="G927" s="5">
        <v>2356</v>
      </c>
      <c r="H927" s="5">
        <v>0</v>
      </c>
      <c r="I927" s="5">
        <v>2.62</v>
      </c>
      <c r="J927" s="5" t="s">
        <v>1835</v>
      </c>
      <c r="K927" s="5" t="s">
        <v>1060</v>
      </c>
      <c r="L927" s="5">
        <v>2005</v>
      </c>
      <c r="M927" s="5">
        <v>12810.5</v>
      </c>
      <c r="N927" s="5" t="s">
        <v>2051</v>
      </c>
    </row>
    <row r="928" spans="1:14" x14ac:dyDescent="0.2">
      <c r="A928" s="5">
        <v>210</v>
      </c>
      <c r="B928" s="5" t="s">
        <v>380</v>
      </c>
      <c r="C928" s="5" t="s">
        <v>1833</v>
      </c>
      <c r="D928" s="5" t="s">
        <v>49</v>
      </c>
      <c r="E928" s="5" t="s">
        <v>2323</v>
      </c>
      <c r="F928" s="5" t="s">
        <v>1834</v>
      </c>
      <c r="G928" s="5">
        <v>2356</v>
      </c>
      <c r="H928" s="5">
        <v>0</v>
      </c>
      <c r="I928" s="5">
        <v>2.62</v>
      </c>
      <c r="J928" s="5" t="s">
        <v>1835</v>
      </c>
      <c r="K928" s="5" t="s">
        <v>1060</v>
      </c>
      <c r="L928" s="5">
        <v>2005</v>
      </c>
      <c r="M928" s="5">
        <v>12067.1</v>
      </c>
      <c r="N928" s="5" t="s">
        <v>2051</v>
      </c>
    </row>
    <row r="929" spans="1:14" x14ac:dyDescent="0.2">
      <c r="A929" s="5">
        <v>210</v>
      </c>
      <c r="B929" s="5" t="s">
        <v>380</v>
      </c>
      <c r="C929" s="5" t="s">
        <v>1833</v>
      </c>
      <c r="D929" s="5" t="s">
        <v>49</v>
      </c>
      <c r="E929" s="5" t="s">
        <v>2323</v>
      </c>
      <c r="F929" s="5" t="s">
        <v>1834</v>
      </c>
      <c r="G929" s="5">
        <v>2356</v>
      </c>
      <c r="H929" s="5">
        <v>0</v>
      </c>
      <c r="I929" s="5">
        <v>2.62</v>
      </c>
      <c r="J929" s="5" t="s">
        <v>1835</v>
      </c>
      <c r="K929" s="5" t="s">
        <v>1060</v>
      </c>
      <c r="L929" s="5">
        <v>2007</v>
      </c>
      <c r="M929" s="5">
        <v>11310.5</v>
      </c>
      <c r="N929" s="5" t="s">
        <v>2051</v>
      </c>
    </row>
    <row r="930" spans="1:14" x14ac:dyDescent="0.2">
      <c r="A930" s="5">
        <v>210</v>
      </c>
      <c r="B930" s="5" t="s">
        <v>380</v>
      </c>
      <c r="C930" s="5" t="s">
        <v>1833</v>
      </c>
      <c r="D930" s="5" t="s">
        <v>49</v>
      </c>
      <c r="E930" s="5" t="s">
        <v>2323</v>
      </c>
      <c r="F930" s="5" t="s">
        <v>1834</v>
      </c>
      <c r="G930" s="5">
        <v>2356</v>
      </c>
      <c r="H930" s="5">
        <v>0</v>
      </c>
      <c r="I930" s="5">
        <v>2.62</v>
      </c>
      <c r="J930" s="5" t="s">
        <v>1835</v>
      </c>
      <c r="K930" s="5" t="s">
        <v>1060</v>
      </c>
      <c r="L930" s="5">
        <v>2009</v>
      </c>
      <c r="M930" s="5">
        <v>13560.3</v>
      </c>
      <c r="N930" s="5" t="s">
        <v>2051</v>
      </c>
    </row>
    <row r="931" spans="1:14" x14ac:dyDescent="0.2">
      <c r="A931" s="5">
        <v>209</v>
      </c>
      <c r="B931" s="5" t="s">
        <v>380</v>
      </c>
      <c r="C931" s="5" t="s">
        <v>1057</v>
      </c>
      <c r="D931" s="5" t="s">
        <v>49</v>
      </c>
      <c r="E931" s="5" t="s">
        <v>2329</v>
      </c>
      <c r="F931" s="5" t="s">
        <v>1058</v>
      </c>
      <c r="G931" s="5">
        <v>2355</v>
      </c>
      <c r="H931" s="5">
        <v>0</v>
      </c>
      <c r="I931" s="5">
        <v>7.59</v>
      </c>
      <c r="J931" s="5" t="s">
        <v>1060</v>
      </c>
      <c r="K931" s="5" t="s">
        <v>1059</v>
      </c>
      <c r="L931" s="5">
        <v>1995</v>
      </c>
      <c r="M931" s="5">
        <v>11261</v>
      </c>
      <c r="N931" s="5" t="s">
        <v>2051</v>
      </c>
    </row>
    <row r="932" spans="1:14" x14ac:dyDescent="0.2">
      <c r="A932" s="5">
        <v>209</v>
      </c>
      <c r="B932" s="5" t="s">
        <v>380</v>
      </c>
      <c r="C932" s="5" t="s">
        <v>1057</v>
      </c>
      <c r="D932" s="5" t="s">
        <v>49</v>
      </c>
      <c r="E932" s="5" t="s">
        <v>2329</v>
      </c>
      <c r="F932" s="5" t="s">
        <v>1058</v>
      </c>
      <c r="G932" s="5">
        <v>2355</v>
      </c>
      <c r="H932" s="5">
        <v>0</v>
      </c>
      <c r="I932" s="5">
        <v>7.59</v>
      </c>
      <c r="J932" s="5" t="s">
        <v>1060</v>
      </c>
      <c r="K932" s="5" t="s">
        <v>1059</v>
      </c>
      <c r="L932" s="5">
        <v>1996</v>
      </c>
      <c r="M932" s="5">
        <v>11136</v>
      </c>
      <c r="N932" s="5" t="s">
        <v>2051</v>
      </c>
    </row>
    <row r="933" spans="1:14" x14ac:dyDescent="0.2">
      <c r="A933" s="5">
        <v>209</v>
      </c>
      <c r="B933" s="5" t="s">
        <v>380</v>
      </c>
      <c r="C933" s="5" t="s">
        <v>1057</v>
      </c>
      <c r="D933" s="5" t="s">
        <v>49</v>
      </c>
      <c r="E933" s="5" t="s">
        <v>2329</v>
      </c>
      <c r="F933" s="5" t="s">
        <v>1058</v>
      </c>
      <c r="G933" s="5">
        <v>2355</v>
      </c>
      <c r="H933" s="5">
        <v>0</v>
      </c>
      <c r="I933" s="5">
        <v>7.59</v>
      </c>
      <c r="J933" s="5" t="s">
        <v>1060</v>
      </c>
      <c r="K933" s="5" t="s">
        <v>1059</v>
      </c>
      <c r="L933" s="5">
        <v>2005</v>
      </c>
      <c r="M933" s="5">
        <v>12726.3</v>
      </c>
      <c r="N933" s="5" t="s">
        <v>2051</v>
      </c>
    </row>
    <row r="934" spans="1:14" x14ac:dyDescent="0.2">
      <c r="A934" s="5">
        <v>209</v>
      </c>
      <c r="B934" s="5" t="s">
        <v>380</v>
      </c>
      <c r="C934" s="5" t="s">
        <v>1057</v>
      </c>
      <c r="D934" s="5" t="s">
        <v>49</v>
      </c>
      <c r="E934" s="5" t="s">
        <v>2329</v>
      </c>
      <c r="F934" s="5" t="s">
        <v>1058</v>
      </c>
      <c r="G934" s="5">
        <v>2355</v>
      </c>
      <c r="H934" s="5">
        <v>0</v>
      </c>
      <c r="I934" s="5">
        <v>7.59</v>
      </c>
      <c r="J934" s="5" t="s">
        <v>1060</v>
      </c>
      <c r="K934" s="5" t="s">
        <v>1059</v>
      </c>
      <c r="L934" s="5">
        <v>2005</v>
      </c>
      <c r="M934" s="5">
        <v>12774.5</v>
      </c>
      <c r="N934" s="5" t="s">
        <v>2051</v>
      </c>
    </row>
    <row r="935" spans="1:14" x14ac:dyDescent="0.2">
      <c r="A935" s="5">
        <v>209</v>
      </c>
      <c r="B935" s="5" t="s">
        <v>380</v>
      </c>
      <c r="C935" s="5" t="s">
        <v>1057</v>
      </c>
      <c r="D935" s="5" t="s">
        <v>49</v>
      </c>
      <c r="E935" s="5" t="s">
        <v>2329</v>
      </c>
      <c r="F935" s="5" t="s">
        <v>1058</v>
      </c>
      <c r="G935" s="5">
        <v>2355</v>
      </c>
      <c r="H935" s="5">
        <v>0</v>
      </c>
      <c r="I935" s="5">
        <v>7.59</v>
      </c>
      <c r="J935" s="5" t="s">
        <v>1060</v>
      </c>
      <c r="K935" s="5" t="s">
        <v>1059</v>
      </c>
      <c r="L935" s="5">
        <v>2007</v>
      </c>
      <c r="M935" s="5">
        <v>11497.2</v>
      </c>
      <c r="N935" s="5" t="s">
        <v>2051</v>
      </c>
    </row>
    <row r="936" spans="1:14" x14ac:dyDescent="0.2">
      <c r="A936" s="5">
        <v>209</v>
      </c>
      <c r="B936" s="5" t="s">
        <v>380</v>
      </c>
      <c r="C936" s="5" t="s">
        <v>1057</v>
      </c>
      <c r="D936" s="5" t="s">
        <v>49</v>
      </c>
      <c r="E936" s="5" t="s">
        <v>2329</v>
      </c>
      <c r="F936" s="5" t="s">
        <v>1058</v>
      </c>
      <c r="G936" s="5">
        <v>2355</v>
      </c>
      <c r="H936" s="5">
        <v>0</v>
      </c>
      <c r="I936" s="5">
        <v>7.59</v>
      </c>
      <c r="J936" s="5" t="s">
        <v>1060</v>
      </c>
      <c r="K936" s="5" t="s">
        <v>1059</v>
      </c>
      <c r="L936" s="5">
        <v>2009</v>
      </c>
      <c r="M936" s="5">
        <v>12822.7</v>
      </c>
      <c r="N936" s="5" t="s">
        <v>2051</v>
      </c>
    </row>
    <row r="937" spans="1:14" x14ac:dyDescent="0.2">
      <c r="A937" s="5">
        <v>208</v>
      </c>
      <c r="B937" s="5" t="s">
        <v>380</v>
      </c>
      <c r="C937" s="5" t="s">
        <v>1064</v>
      </c>
      <c r="D937" s="5" t="s">
        <v>49</v>
      </c>
      <c r="E937" s="5" t="s">
        <v>2498</v>
      </c>
      <c r="F937" s="5" t="s">
        <v>1065</v>
      </c>
      <c r="G937" s="5">
        <v>2355</v>
      </c>
      <c r="H937" s="5">
        <v>7.59</v>
      </c>
      <c r="I937" s="5">
        <v>31.1</v>
      </c>
      <c r="J937" s="5" t="s">
        <v>1059</v>
      </c>
      <c r="K937" s="5" t="s">
        <v>1063</v>
      </c>
      <c r="L937" s="5">
        <v>1995</v>
      </c>
      <c r="M937" s="5">
        <v>9522</v>
      </c>
      <c r="N937" s="5" t="s">
        <v>2051</v>
      </c>
    </row>
    <row r="938" spans="1:14" x14ac:dyDescent="0.2">
      <c r="A938" s="5">
        <v>208</v>
      </c>
      <c r="B938" s="5" t="s">
        <v>380</v>
      </c>
      <c r="C938" s="5" t="s">
        <v>1064</v>
      </c>
      <c r="D938" s="5" t="s">
        <v>49</v>
      </c>
      <c r="E938" s="5" t="s">
        <v>2498</v>
      </c>
      <c r="F938" s="5" t="s">
        <v>1065</v>
      </c>
      <c r="G938" s="5">
        <v>2355</v>
      </c>
      <c r="H938" s="5">
        <v>7.59</v>
      </c>
      <c r="I938" s="5">
        <v>31.1</v>
      </c>
      <c r="J938" s="5" t="s">
        <v>1059</v>
      </c>
      <c r="K938" s="5" t="s">
        <v>1063</v>
      </c>
      <c r="L938" s="5">
        <v>1996</v>
      </c>
      <c r="M938" s="5">
        <v>9385</v>
      </c>
      <c r="N938" s="5" t="s">
        <v>2051</v>
      </c>
    </row>
    <row r="939" spans="1:14" x14ac:dyDescent="0.2">
      <c r="A939" s="5">
        <v>208</v>
      </c>
      <c r="B939" s="5" t="s">
        <v>380</v>
      </c>
      <c r="C939" s="5" t="s">
        <v>1064</v>
      </c>
      <c r="D939" s="5" t="s">
        <v>49</v>
      </c>
      <c r="E939" s="5" t="s">
        <v>2498</v>
      </c>
      <c r="F939" s="5" t="s">
        <v>1065</v>
      </c>
      <c r="G939" s="5">
        <v>2355</v>
      </c>
      <c r="H939" s="5">
        <v>7.59</v>
      </c>
      <c r="I939" s="5">
        <v>31.1</v>
      </c>
      <c r="J939" s="5" t="s">
        <v>1059</v>
      </c>
      <c r="K939" s="5" t="s">
        <v>1063</v>
      </c>
      <c r="L939" s="5">
        <v>1998</v>
      </c>
      <c r="M939" s="5">
        <v>10160</v>
      </c>
      <c r="N939" s="5" t="s">
        <v>2051</v>
      </c>
    </row>
    <row r="940" spans="1:14" x14ac:dyDescent="0.2">
      <c r="A940" s="5">
        <v>208</v>
      </c>
      <c r="B940" s="5" t="s">
        <v>380</v>
      </c>
      <c r="C940" s="5" t="s">
        <v>1064</v>
      </c>
      <c r="D940" s="5" t="s">
        <v>49</v>
      </c>
      <c r="E940" s="5" t="s">
        <v>2498</v>
      </c>
      <c r="F940" s="5" t="s">
        <v>1065</v>
      </c>
      <c r="G940" s="5">
        <v>2355</v>
      </c>
      <c r="H940" s="5">
        <v>7.59</v>
      </c>
      <c r="I940" s="5">
        <v>31.1</v>
      </c>
      <c r="J940" s="5" t="s">
        <v>1059</v>
      </c>
      <c r="K940" s="5" t="s">
        <v>1063</v>
      </c>
      <c r="L940" s="5">
        <v>1999</v>
      </c>
      <c r="M940" s="5">
        <v>9652</v>
      </c>
      <c r="N940" s="5" t="s">
        <v>2051</v>
      </c>
    </row>
    <row r="941" spans="1:14" x14ac:dyDescent="0.2">
      <c r="A941" s="5">
        <v>208</v>
      </c>
      <c r="B941" s="5" t="s">
        <v>380</v>
      </c>
      <c r="C941" s="5" t="s">
        <v>1064</v>
      </c>
      <c r="D941" s="5" t="s">
        <v>49</v>
      </c>
      <c r="E941" s="5" t="s">
        <v>2498</v>
      </c>
      <c r="F941" s="5" t="s">
        <v>1065</v>
      </c>
      <c r="G941" s="5">
        <v>2355</v>
      </c>
      <c r="H941" s="5">
        <v>7.59</v>
      </c>
      <c r="I941" s="5">
        <v>31.1</v>
      </c>
      <c r="J941" s="5" t="s">
        <v>1059</v>
      </c>
      <c r="K941" s="5" t="s">
        <v>1063</v>
      </c>
      <c r="L941" s="5">
        <v>2000</v>
      </c>
      <c r="M941" s="5">
        <v>9581</v>
      </c>
      <c r="N941" s="5" t="s">
        <v>2051</v>
      </c>
    </row>
    <row r="942" spans="1:14" x14ac:dyDescent="0.2">
      <c r="A942" s="5">
        <v>208</v>
      </c>
      <c r="B942" s="5" t="s">
        <v>380</v>
      </c>
      <c r="C942" s="5" t="s">
        <v>1064</v>
      </c>
      <c r="D942" s="5" t="s">
        <v>49</v>
      </c>
      <c r="E942" s="5" t="s">
        <v>2498</v>
      </c>
      <c r="F942" s="5" t="s">
        <v>1065</v>
      </c>
      <c r="G942" s="5">
        <v>2355</v>
      </c>
      <c r="H942" s="5">
        <v>7.59</v>
      </c>
      <c r="I942" s="5">
        <v>31.1</v>
      </c>
      <c r="J942" s="5" t="s">
        <v>1059</v>
      </c>
      <c r="K942" s="5" t="s">
        <v>1063</v>
      </c>
      <c r="L942" s="5">
        <v>2005</v>
      </c>
      <c r="M942" s="5">
        <v>9271.9</v>
      </c>
      <c r="N942" s="5" t="s">
        <v>2051</v>
      </c>
    </row>
    <row r="943" spans="1:14" x14ac:dyDescent="0.2">
      <c r="A943" s="5">
        <v>208</v>
      </c>
      <c r="B943" s="5" t="s">
        <v>380</v>
      </c>
      <c r="C943" s="5" t="s">
        <v>1064</v>
      </c>
      <c r="D943" s="5" t="s">
        <v>49</v>
      </c>
      <c r="E943" s="5" t="s">
        <v>2498</v>
      </c>
      <c r="F943" s="5" t="s">
        <v>1065</v>
      </c>
      <c r="G943" s="5">
        <v>2355</v>
      </c>
      <c r="H943" s="5">
        <v>7.59</v>
      </c>
      <c r="I943" s="5">
        <v>31.1</v>
      </c>
      <c r="J943" s="5" t="s">
        <v>1059</v>
      </c>
      <c r="K943" s="5" t="s">
        <v>1063</v>
      </c>
      <c r="L943" s="5">
        <v>2005</v>
      </c>
      <c r="M943" s="5">
        <v>9426.9</v>
      </c>
      <c r="N943" s="5" t="s">
        <v>2051</v>
      </c>
    </row>
    <row r="944" spans="1:14" x14ac:dyDescent="0.2">
      <c r="A944" s="5">
        <v>208</v>
      </c>
      <c r="B944" s="5" t="s">
        <v>380</v>
      </c>
      <c r="C944" s="5" t="s">
        <v>1064</v>
      </c>
      <c r="D944" s="5" t="s">
        <v>49</v>
      </c>
      <c r="E944" s="5" t="s">
        <v>2498</v>
      </c>
      <c r="F944" s="5" t="s">
        <v>1065</v>
      </c>
      <c r="G944" s="5">
        <v>2355</v>
      </c>
      <c r="H944" s="5">
        <v>7.59</v>
      </c>
      <c r="I944" s="5">
        <v>31.1</v>
      </c>
      <c r="J944" s="5" t="s">
        <v>1059</v>
      </c>
      <c r="K944" s="5" t="s">
        <v>1063</v>
      </c>
      <c r="L944" s="5">
        <v>2007</v>
      </c>
      <c r="M944" s="5">
        <v>9006.7999999999993</v>
      </c>
      <c r="N944" s="5" t="s">
        <v>2051</v>
      </c>
    </row>
    <row r="945" spans="1:14" x14ac:dyDescent="0.2">
      <c r="A945" s="5">
        <v>208</v>
      </c>
      <c r="B945" s="5" t="s">
        <v>380</v>
      </c>
      <c r="C945" s="5" t="s">
        <v>1064</v>
      </c>
      <c r="D945" s="5" t="s">
        <v>49</v>
      </c>
      <c r="E945" s="5" t="s">
        <v>2498</v>
      </c>
      <c r="F945" s="5" t="s">
        <v>1065</v>
      </c>
      <c r="G945" s="5">
        <v>2355</v>
      </c>
      <c r="H945" s="5">
        <v>7.59</v>
      </c>
      <c r="I945" s="5">
        <v>31.1</v>
      </c>
      <c r="J945" s="5" t="s">
        <v>1059</v>
      </c>
      <c r="K945" s="5" t="s">
        <v>1063</v>
      </c>
      <c r="L945" s="5">
        <v>2009</v>
      </c>
      <c r="M945" s="5">
        <v>9703</v>
      </c>
      <c r="N945" s="5" t="s">
        <v>2051</v>
      </c>
    </row>
    <row r="946" spans="1:14" x14ac:dyDescent="0.2">
      <c r="A946" s="5">
        <v>207</v>
      </c>
      <c r="B946" s="5" t="s">
        <v>380</v>
      </c>
      <c r="C946" s="5" t="s">
        <v>1061</v>
      </c>
      <c r="D946" s="5" t="s">
        <v>49</v>
      </c>
      <c r="E946" s="5" t="s">
        <v>2330</v>
      </c>
      <c r="F946" s="5" t="s">
        <v>1062</v>
      </c>
      <c r="G946" s="5">
        <v>2355</v>
      </c>
      <c r="H946" s="5">
        <v>31.1</v>
      </c>
      <c r="I946" s="5">
        <v>38.299999999999997</v>
      </c>
      <c r="J946" s="5" t="s">
        <v>1063</v>
      </c>
      <c r="K946" s="5" t="s">
        <v>1052</v>
      </c>
      <c r="L946" s="5">
        <v>1995</v>
      </c>
      <c r="M946" s="5">
        <v>6006</v>
      </c>
      <c r="N946" s="5" t="s">
        <v>2051</v>
      </c>
    </row>
    <row r="947" spans="1:14" x14ac:dyDescent="0.2">
      <c r="A947" s="5">
        <v>207</v>
      </c>
      <c r="B947" s="5" t="s">
        <v>380</v>
      </c>
      <c r="C947" s="5" t="s">
        <v>1061</v>
      </c>
      <c r="D947" s="5" t="s">
        <v>49</v>
      </c>
      <c r="E947" s="5" t="s">
        <v>2330</v>
      </c>
      <c r="F947" s="5" t="s">
        <v>1062</v>
      </c>
      <c r="G947" s="5">
        <v>2355</v>
      </c>
      <c r="H947" s="5">
        <v>31.1</v>
      </c>
      <c r="I947" s="5">
        <v>38.299999999999997</v>
      </c>
      <c r="J947" s="5" t="s">
        <v>1063</v>
      </c>
      <c r="K947" s="5" t="s">
        <v>1052</v>
      </c>
      <c r="L947" s="5">
        <v>1997</v>
      </c>
      <c r="M947" s="5">
        <v>6259</v>
      </c>
      <c r="N947" s="5" t="s">
        <v>2051</v>
      </c>
    </row>
    <row r="948" spans="1:14" x14ac:dyDescent="0.2">
      <c r="A948" s="5">
        <v>207</v>
      </c>
      <c r="B948" s="5" t="s">
        <v>380</v>
      </c>
      <c r="C948" s="5" t="s">
        <v>1061</v>
      </c>
      <c r="D948" s="5" t="s">
        <v>49</v>
      </c>
      <c r="E948" s="5" t="s">
        <v>2330</v>
      </c>
      <c r="F948" s="5" t="s">
        <v>1062</v>
      </c>
      <c r="G948" s="5">
        <v>2355</v>
      </c>
      <c r="H948" s="5">
        <v>31.1</v>
      </c>
      <c r="I948" s="5">
        <v>38.299999999999997</v>
      </c>
      <c r="J948" s="5" t="s">
        <v>1063</v>
      </c>
      <c r="K948" s="5" t="s">
        <v>1052</v>
      </c>
      <c r="L948" s="5">
        <v>1998</v>
      </c>
      <c r="M948" s="5">
        <v>6372</v>
      </c>
      <c r="N948" s="5" t="s">
        <v>2051</v>
      </c>
    </row>
    <row r="949" spans="1:14" x14ac:dyDescent="0.2">
      <c r="A949" s="5">
        <v>207</v>
      </c>
      <c r="B949" s="5" t="s">
        <v>380</v>
      </c>
      <c r="C949" s="5" t="s">
        <v>1061</v>
      </c>
      <c r="D949" s="5" t="s">
        <v>49</v>
      </c>
      <c r="E949" s="5" t="s">
        <v>2330</v>
      </c>
      <c r="F949" s="5" t="s">
        <v>1062</v>
      </c>
      <c r="G949" s="5">
        <v>2355</v>
      </c>
      <c r="H949" s="5">
        <v>31.1</v>
      </c>
      <c r="I949" s="5">
        <v>38.299999999999997</v>
      </c>
      <c r="J949" s="5" t="s">
        <v>1063</v>
      </c>
      <c r="K949" s="5" t="s">
        <v>1052</v>
      </c>
      <c r="L949" s="5">
        <v>1999</v>
      </c>
      <c r="M949" s="5">
        <v>5853</v>
      </c>
      <c r="N949" s="5" t="s">
        <v>2051</v>
      </c>
    </row>
    <row r="950" spans="1:14" x14ac:dyDescent="0.2">
      <c r="A950" s="5">
        <v>207</v>
      </c>
      <c r="B950" s="5" t="s">
        <v>380</v>
      </c>
      <c r="C950" s="5" t="s">
        <v>1061</v>
      </c>
      <c r="D950" s="5" t="s">
        <v>49</v>
      </c>
      <c r="E950" s="5" t="s">
        <v>2330</v>
      </c>
      <c r="F950" s="5" t="s">
        <v>1062</v>
      </c>
      <c r="G950" s="5">
        <v>2355</v>
      </c>
      <c r="H950" s="5">
        <v>31.1</v>
      </c>
      <c r="I950" s="5">
        <v>38.299999999999997</v>
      </c>
      <c r="J950" s="5" t="s">
        <v>1063</v>
      </c>
      <c r="K950" s="5" t="s">
        <v>1052</v>
      </c>
      <c r="L950" s="5">
        <v>2005</v>
      </c>
      <c r="M950" s="5">
        <v>3692.4</v>
      </c>
      <c r="N950" s="5" t="s">
        <v>2051</v>
      </c>
    </row>
    <row r="951" spans="1:14" x14ac:dyDescent="0.2">
      <c r="A951" s="5">
        <v>207</v>
      </c>
      <c r="B951" s="5" t="s">
        <v>380</v>
      </c>
      <c r="C951" s="5" t="s">
        <v>1061</v>
      </c>
      <c r="D951" s="5" t="s">
        <v>49</v>
      </c>
      <c r="E951" s="5" t="s">
        <v>2330</v>
      </c>
      <c r="F951" s="5" t="s">
        <v>1062</v>
      </c>
      <c r="G951" s="5">
        <v>2355</v>
      </c>
      <c r="H951" s="5">
        <v>31.1</v>
      </c>
      <c r="I951" s="5">
        <v>38.299999999999997</v>
      </c>
      <c r="J951" s="5" t="s">
        <v>1063</v>
      </c>
      <c r="K951" s="5" t="s">
        <v>1052</v>
      </c>
      <c r="L951" s="5">
        <v>2007</v>
      </c>
      <c r="M951" s="5">
        <v>6718.6</v>
      </c>
      <c r="N951" s="5" t="s">
        <v>2051</v>
      </c>
    </row>
    <row r="952" spans="1:14" x14ac:dyDescent="0.2">
      <c r="A952" s="5">
        <v>207</v>
      </c>
      <c r="B952" s="5" t="s">
        <v>380</v>
      </c>
      <c r="C952" s="5" t="s">
        <v>1061</v>
      </c>
      <c r="D952" s="5" t="s">
        <v>49</v>
      </c>
      <c r="E952" s="5" t="s">
        <v>2330</v>
      </c>
      <c r="F952" s="5" t="s">
        <v>1062</v>
      </c>
      <c r="G952" s="5">
        <v>2355</v>
      </c>
      <c r="H952" s="5">
        <v>31.1</v>
      </c>
      <c r="I952" s="5">
        <v>38.299999999999997</v>
      </c>
      <c r="J952" s="5" t="s">
        <v>1063</v>
      </c>
      <c r="K952" s="5" t="s">
        <v>1052</v>
      </c>
      <c r="L952" s="5">
        <v>2009</v>
      </c>
      <c r="M952" s="5">
        <v>3360.8</v>
      </c>
      <c r="N952" s="5" t="s">
        <v>2051</v>
      </c>
    </row>
    <row r="953" spans="1:14" x14ac:dyDescent="0.2">
      <c r="A953" s="5">
        <v>206</v>
      </c>
      <c r="B953" s="5" t="s">
        <v>380</v>
      </c>
      <c r="C953" s="5" t="s">
        <v>1049</v>
      </c>
      <c r="D953" s="5" t="s">
        <v>49</v>
      </c>
      <c r="E953" s="5" t="s">
        <v>2328</v>
      </c>
      <c r="F953" s="5" t="s">
        <v>1050</v>
      </c>
      <c r="G953" s="5">
        <v>2350</v>
      </c>
      <c r="H953" s="5">
        <v>0</v>
      </c>
      <c r="I953" s="5">
        <v>5.26</v>
      </c>
      <c r="J953" s="5" t="s">
        <v>1052</v>
      </c>
      <c r="K953" s="5" t="s">
        <v>1051</v>
      </c>
      <c r="L953" s="5">
        <v>1995</v>
      </c>
      <c r="M953" s="5">
        <v>9151</v>
      </c>
      <c r="N953" s="5" t="s">
        <v>2051</v>
      </c>
    </row>
    <row r="954" spans="1:14" x14ac:dyDescent="0.2">
      <c r="A954" s="5">
        <v>206</v>
      </c>
      <c r="B954" s="5" t="s">
        <v>380</v>
      </c>
      <c r="C954" s="5" t="s">
        <v>1049</v>
      </c>
      <c r="D954" s="5" t="s">
        <v>49</v>
      </c>
      <c r="E954" s="5" t="s">
        <v>2328</v>
      </c>
      <c r="F954" s="5" t="s">
        <v>1050</v>
      </c>
      <c r="G954" s="5">
        <v>2350</v>
      </c>
      <c r="H954" s="5">
        <v>0</v>
      </c>
      <c r="I954" s="5">
        <v>5.26</v>
      </c>
      <c r="J954" s="5" t="s">
        <v>1052</v>
      </c>
      <c r="K954" s="5" t="s">
        <v>1051</v>
      </c>
      <c r="L954" s="5">
        <v>1996</v>
      </c>
      <c r="M954" s="5">
        <v>8773</v>
      </c>
      <c r="N954" s="5" t="s">
        <v>2051</v>
      </c>
    </row>
    <row r="955" spans="1:14" x14ac:dyDescent="0.2">
      <c r="A955" s="5">
        <v>206</v>
      </c>
      <c r="B955" s="5" t="s">
        <v>380</v>
      </c>
      <c r="C955" s="5" t="s">
        <v>1049</v>
      </c>
      <c r="D955" s="5" t="s">
        <v>49</v>
      </c>
      <c r="E955" s="5" t="s">
        <v>2328</v>
      </c>
      <c r="F955" s="5" t="s">
        <v>1050</v>
      </c>
      <c r="G955" s="5">
        <v>2350</v>
      </c>
      <c r="H955" s="5">
        <v>0</v>
      </c>
      <c r="I955" s="5">
        <v>5.26</v>
      </c>
      <c r="J955" s="5" t="s">
        <v>1052</v>
      </c>
      <c r="K955" s="5" t="s">
        <v>1051</v>
      </c>
      <c r="L955" s="5">
        <v>1997</v>
      </c>
      <c r="M955" s="5">
        <v>10897</v>
      </c>
      <c r="N955" s="5" t="s">
        <v>2051</v>
      </c>
    </row>
    <row r="956" spans="1:14" x14ac:dyDescent="0.2">
      <c r="A956" s="5">
        <v>206</v>
      </c>
      <c r="B956" s="5" t="s">
        <v>380</v>
      </c>
      <c r="C956" s="5" t="s">
        <v>1049</v>
      </c>
      <c r="D956" s="5" t="s">
        <v>49</v>
      </c>
      <c r="E956" s="5" t="s">
        <v>2328</v>
      </c>
      <c r="F956" s="5" t="s">
        <v>1050</v>
      </c>
      <c r="G956" s="5">
        <v>2350</v>
      </c>
      <c r="H956" s="5">
        <v>0</v>
      </c>
      <c r="I956" s="5">
        <v>5.26</v>
      </c>
      <c r="J956" s="5" t="s">
        <v>1052</v>
      </c>
      <c r="K956" s="5" t="s">
        <v>1051</v>
      </c>
      <c r="L956" s="5">
        <v>1998</v>
      </c>
      <c r="M956" s="5">
        <v>11087</v>
      </c>
      <c r="N956" s="5" t="s">
        <v>2051</v>
      </c>
    </row>
    <row r="957" spans="1:14" x14ac:dyDescent="0.2">
      <c r="A957" s="5">
        <v>206</v>
      </c>
      <c r="B957" s="5" t="s">
        <v>380</v>
      </c>
      <c r="C957" s="5" t="s">
        <v>1049</v>
      </c>
      <c r="D957" s="5" t="s">
        <v>49</v>
      </c>
      <c r="E957" s="5" t="s">
        <v>2328</v>
      </c>
      <c r="F957" s="5" t="s">
        <v>1050</v>
      </c>
      <c r="G957" s="5">
        <v>2350</v>
      </c>
      <c r="H957" s="5">
        <v>0</v>
      </c>
      <c r="I957" s="5">
        <v>5.26</v>
      </c>
      <c r="J957" s="5" t="s">
        <v>1052</v>
      </c>
      <c r="K957" s="5" t="s">
        <v>1051</v>
      </c>
      <c r="L957" s="5">
        <v>1999</v>
      </c>
      <c r="M957" s="5">
        <v>10730</v>
      </c>
      <c r="N957" s="5" t="s">
        <v>2051</v>
      </c>
    </row>
    <row r="958" spans="1:14" x14ac:dyDescent="0.2">
      <c r="A958" s="5">
        <v>206</v>
      </c>
      <c r="B958" s="5" t="s">
        <v>380</v>
      </c>
      <c r="C958" s="5" t="s">
        <v>1049</v>
      </c>
      <c r="D958" s="5" t="s">
        <v>49</v>
      </c>
      <c r="E958" s="5" t="s">
        <v>2328</v>
      </c>
      <c r="F958" s="5" t="s">
        <v>1050</v>
      </c>
      <c r="G958" s="5">
        <v>2350</v>
      </c>
      <c r="H958" s="5">
        <v>0</v>
      </c>
      <c r="I958" s="5">
        <v>5.26</v>
      </c>
      <c r="J958" s="5" t="s">
        <v>1052</v>
      </c>
      <c r="K958" s="5" t="s">
        <v>1051</v>
      </c>
      <c r="L958" s="5">
        <v>2005</v>
      </c>
      <c r="M958" s="5">
        <v>12720.1</v>
      </c>
      <c r="N958" s="5" t="s">
        <v>2051</v>
      </c>
    </row>
    <row r="959" spans="1:14" x14ac:dyDescent="0.2">
      <c r="A959" s="5">
        <v>206</v>
      </c>
      <c r="B959" s="5" t="s">
        <v>380</v>
      </c>
      <c r="C959" s="5" t="s">
        <v>1049</v>
      </c>
      <c r="D959" s="5" t="s">
        <v>49</v>
      </c>
      <c r="E959" s="5" t="s">
        <v>2328</v>
      </c>
      <c r="F959" s="5" t="s">
        <v>1050</v>
      </c>
      <c r="G959" s="5">
        <v>2350</v>
      </c>
      <c r="H959" s="5">
        <v>0</v>
      </c>
      <c r="I959" s="5">
        <v>5.26</v>
      </c>
      <c r="J959" s="5" t="s">
        <v>1052</v>
      </c>
      <c r="K959" s="5" t="s">
        <v>1051</v>
      </c>
      <c r="L959" s="5">
        <v>2005</v>
      </c>
      <c r="M959" s="5">
        <v>12119.6</v>
      </c>
      <c r="N959" s="5" t="s">
        <v>2051</v>
      </c>
    </row>
    <row r="960" spans="1:14" x14ac:dyDescent="0.2">
      <c r="A960" s="5">
        <v>206</v>
      </c>
      <c r="B960" s="5" t="s">
        <v>380</v>
      </c>
      <c r="C960" s="5" t="s">
        <v>1049</v>
      </c>
      <c r="D960" s="5" t="s">
        <v>49</v>
      </c>
      <c r="E960" s="5" t="s">
        <v>2328</v>
      </c>
      <c r="F960" s="5" t="s">
        <v>1050</v>
      </c>
      <c r="G960" s="5">
        <v>2350</v>
      </c>
      <c r="H960" s="5">
        <v>0</v>
      </c>
      <c r="I960" s="5">
        <v>5.26</v>
      </c>
      <c r="J960" s="5" t="s">
        <v>1052</v>
      </c>
      <c r="K960" s="5" t="s">
        <v>1051</v>
      </c>
      <c r="L960" s="5">
        <v>2007</v>
      </c>
      <c r="M960" s="5">
        <v>9441.2999999999993</v>
      </c>
      <c r="N960" s="5" t="s">
        <v>2051</v>
      </c>
    </row>
    <row r="961" spans="1:14" x14ac:dyDescent="0.2">
      <c r="A961" s="5">
        <v>206</v>
      </c>
      <c r="B961" s="5" t="s">
        <v>380</v>
      </c>
      <c r="C961" s="5" t="s">
        <v>1049</v>
      </c>
      <c r="D961" s="5" t="s">
        <v>49</v>
      </c>
      <c r="E961" s="5" t="s">
        <v>2328</v>
      </c>
      <c r="F961" s="5" t="s">
        <v>1050</v>
      </c>
      <c r="G961" s="5">
        <v>2350</v>
      </c>
      <c r="H961" s="5">
        <v>0</v>
      </c>
      <c r="I961" s="5">
        <v>5.26</v>
      </c>
      <c r="J961" s="5" t="s">
        <v>1052</v>
      </c>
      <c r="K961" s="5" t="s">
        <v>1051</v>
      </c>
      <c r="L961" s="5">
        <v>2009</v>
      </c>
      <c r="M961" s="5">
        <v>14560.5</v>
      </c>
      <c r="N961" s="5" t="s">
        <v>2051</v>
      </c>
    </row>
    <row r="962" spans="1:14" x14ac:dyDescent="0.2">
      <c r="A962" s="5">
        <v>205</v>
      </c>
      <c r="B962" s="5" t="s">
        <v>380</v>
      </c>
      <c r="C962" s="5" t="s">
        <v>1831</v>
      </c>
      <c r="D962" s="5" t="s">
        <v>49</v>
      </c>
      <c r="E962" s="5" t="s">
        <v>2331</v>
      </c>
      <c r="F962" s="5" t="s">
        <v>1832</v>
      </c>
      <c r="G962" s="5">
        <v>2350</v>
      </c>
      <c r="H962" s="5">
        <v>5.26</v>
      </c>
      <c r="I962" s="5">
        <v>11.23</v>
      </c>
      <c r="J962" s="5" t="s">
        <v>1051</v>
      </c>
      <c r="K962" s="5" t="s">
        <v>1159</v>
      </c>
      <c r="L962" s="5">
        <v>2005</v>
      </c>
      <c r="M962" s="5">
        <v>3710.4</v>
      </c>
      <c r="N962" s="5" t="s">
        <v>2051</v>
      </c>
    </row>
    <row r="963" spans="1:14" x14ac:dyDescent="0.2">
      <c r="A963" s="5">
        <v>205</v>
      </c>
      <c r="B963" s="5" t="s">
        <v>380</v>
      </c>
      <c r="C963" s="5" t="s">
        <v>1831</v>
      </c>
      <c r="D963" s="5" t="s">
        <v>49</v>
      </c>
      <c r="E963" s="5" t="s">
        <v>2331</v>
      </c>
      <c r="F963" s="5" t="s">
        <v>1832</v>
      </c>
      <c r="G963" s="5">
        <v>2350</v>
      </c>
      <c r="H963" s="5">
        <v>5.26</v>
      </c>
      <c r="I963" s="5">
        <v>11.23</v>
      </c>
      <c r="J963" s="5" t="s">
        <v>1051</v>
      </c>
      <c r="K963" s="5" t="s">
        <v>1159</v>
      </c>
      <c r="L963" s="5">
        <v>2005</v>
      </c>
      <c r="M963" s="5">
        <v>5113.7</v>
      </c>
      <c r="N963" s="5" t="s">
        <v>2051</v>
      </c>
    </row>
    <row r="964" spans="1:14" x14ac:dyDescent="0.2">
      <c r="A964" s="5">
        <v>205</v>
      </c>
      <c r="B964" s="5" t="s">
        <v>380</v>
      </c>
      <c r="C964" s="5" t="s">
        <v>1831</v>
      </c>
      <c r="D964" s="5" t="s">
        <v>49</v>
      </c>
      <c r="E964" s="5" t="s">
        <v>2331</v>
      </c>
      <c r="F964" s="5" t="s">
        <v>1832</v>
      </c>
      <c r="G964" s="5">
        <v>2350</v>
      </c>
      <c r="H964" s="5">
        <v>5.26</v>
      </c>
      <c r="I964" s="5">
        <v>11.23</v>
      </c>
      <c r="J964" s="5" t="s">
        <v>1051</v>
      </c>
      <c r="K964" s="5" t="s">
        <v>1159</v>
      </c>
      <c r="L964" s="5">
        <v>2007</v>
      </c>
      <c r="M964" s="5">
        <v>4138.6000000000004</v>
      </c>
      <c r="N964" s="5" t="s">
        <v>2051</v>
      </c>
    </row>
    <row r="965" spans="1:14" x14ac:dyDescent="0.2">
      <c r="A965" s="5">
        <v>205</v>
      </c>
      <c r="B965" s="5" t="s">
        <v>380</v>
      </c>
      <c r="C965" s="5" t="s">
        <v>1831</v>
      </c>
      <c r="D965" s="5" t="s">
        <v>49</v>
      </c>
      <c r="E965" s="5" t="s">
        <v>2331</v>
      </c>
      <c r="F965" s="5" t="s">
        <v>1832</v>
      </c>
      <c r="G965" s="5">
        <v>2350</v>
      </c>
      <c r="H965" s="5">
        <v>5.26</v>
      </c>
      <c r="I965" s="5">
        <v>11.23</v>
      </c>
      <c r="J965" s="5" t="s">
        <v>1051</v>
      </c>
      <c r="K965" s="5" t="s">
        <v>1159</v>
      </c>
      <c r="L965" s="5">
        <v>2009</v>
      </c>
      <c r="M965" s="5">
        <v>3821.5</v>
      </c>
      <c r="N965" s="5" t="s">
        <v>2051</v>
      </c>
    </row>
    <row r="966" spans="1:14" x14ac:dyDescent="0.2">
      <c r="A966" s="5">
        <v>204</v>
      </c>
      <c r="B966" s="5" t="s">
        <v>380</v>
      </c>
      <c r="C966" s="5" t="s">
        <v>1157</v>
      </c>
      <c r="D966" s="5" t="s">
        <v>49</v>
      </c>
      <c r="E966" s="5" t="s">
        <v>2338</v>
      </c>
      <c r="F966" s="5" t="s">
        <v>1158</v>
      </c>
      <c r="G966" s="5">
        <v>2350</v>
      </c>
      <c r="H966" s="5">
        <v>11.23</v>
      </c>
      <c r="I966" s="5">
        <v>75.95</v>
      </c>
      <c r="J966" s="5" t="s">
        <v>1159</v>
      </c>
      <c r="K966" s="5" t="s">
        <v>384</v>
      </c>
      <c r="L966" s="5">
        <v>1995</v>
      </c>
      <c r="M966" s="5">
        <v>2955</v>
      </c>
      <c r="N966" s="5" t="s">
        <v>2051</v>
      </c>
    </row>
    <row r="967" spans="1:14" x14ac:dyDescent="0.2">
      <c r="A967" s="5">
        <v>204</v>
      </c>
      <c r="B967" s="5" t="s">
        <v>380</v>
      </c>
      <c r="C967" s="5" t="s">
        <v>1157</v>
      </c>
      <c r="D967" s="5" t="s">
        <v>49</v>
      </c>
      <c r="E967" s="5" t="s">
        <v>2338</v>
      </c>
      <c r="F967" s="5" t="s">
        <v>1158</v>
      </c>
      <c r="G967" s="5">
        <v>2350</v>
      </c>
      <c r="H967" s="5">
        <v>11.23</v>
      </c>
      <c r="I967" s="5">
        <v>75.95</v>
      </c>
      <c r="J967" s="5" t="s">
        <v>1159</v>
      </c>
      <c r="K967" s="5" t="s">
        <v>384</v>
      </c>
      <c r="L967" s="5">
        <v>1997</v>
      </c>
      <c r="M967" s="5">
        <v>2788</v>
      </c>
      <c r="N967" s="5" t="s">
        <v>2051</v>
      </c>
    </row>
    <row r="968" spans="1:14" x14ac:dyDescent="0.2">
      <c r="A968" s="5">
        <v>204</v>
      </c>
      <c r="B968" s="5" t="s">
        <v>380</v>
      </c>
      <c r="C968" s="5" t="s">
        <v>1157</v>
      </c>
      <c r="D968" s="5" t="s">
        <v>49</v>
      </c>
      <c r="E968" s="5" t="s">
        <v>2338</v>
      </c>
      <c r="F968" s="5" t="s">
        <v>1158</v>
      </c>
      <c r="G968" s="5">
        <v>2350</v>
      </c>
      <c r="H968" s="5">
        <v>11.23</v>
      </c>
      <c r="I968" s="5">
        <v>75.95</v>
      </c>
      <c r="J968" s="5" t="s">
        <v>1159</v>
      </c>
      <c r="K968" s="5" t="s">
        <v>384</v>
      </c>
      <c r="L968" s="5">
        <v>2001</v>
      </c>
      <c r="M968" s="5">
        <v>2865</v>
      </c>
      <c r="N968" s="5" t="s">
        <v>2051</v>
      </c>
    </row>
    <row r="969" spans="1:14" x14ac:dyDescent="0.2">
      <c r="A969" s="5">
        <v>204</v>
      </c>
      <c r="B969" s="5" t="s">
        <v>380</v>
      </c>
      <c r="C969" s="5" t="s">
        <v>1157</v>
      </c>
      <c r="D969" s="5" t="s">
        <v>49</v>
      </c>
      <c r="E969" s="5" t="s">
        <v>2338</v>
      </c>
      <c r="F969" s="5" t="s">
        <v>1158</v>
      </c>
      <c r="G969" s="5">
        <v>2350</v>
      </c>
      <c r="H969" s="5">
        <v>11.23</v>
      </c>
      <c r="I969" s="5">
        <v>75.95</v>
      </c>
      <c r="J969" s="5" t="s">
        <v>1159</v>
      </c>
      <c r="K969" s="5" t="s">
        <v>384</v>
      </c>
      <c r="L969" s="5">
        <v>2002</v>
      </c>
      <c r="M969" s="5">
        <v>3012</v>
      </c>
      <c r="N969" s="5" t="s">
        <v>2051</v>
      </c>
    </row>
    <row r="970" spans="1:14" x14ac:dyDescent="0.2">
      <c r="A970" s="5">
        <v>204</v>
      </c>
      <c r="B970" s="5" t="s">
        <v>380</v>
      </c>
      <c r="C970" s="5" t="s">
        <v>1157</v>
      </c>
      <c r="D970" s="5" t="s">
        <v>49</v>
      </c>
      <c r="E970" s="5" t="s">
        <v>2338</v>
      </c>
      <c r="F970" s="5" t="s">
        <v>1158</v>
      </c>
      <c r="G970" s="5">
        <v>2350</v>
      </c>
      <c r="H970" s="5">
        <v>11.23</v>
      </c>
      <c r="I970" s="5">
        <v>75.95</v>
      </c>
      <c r="J970" s="5" t="s">
        <v>1159</v>
      </c>
      <c r="K970" s="5" t="s">
        <v>384</v>
      </c>
      <c r="L970" s="5">
        <v>2005</v>
      </c>
      <c r="M970" s="5">
        <v>2465.1</v>
      </c>
      <c r="N970" s="5" t="s">
        <v>2051</v>
      </c>
    </row>
    <row r="971" spans="1:14" x14ac:dyDescent="0.2">
      <c r="A971" s="5">
        <v>204</v>
      </c>
      <c r="B971" s="5" t="s">
        <v>380</v>
      </c>
      <c r="C971" s="5" t="s">
        <v>1157</v>
      </c>
      <c r="D971" s="5" t="s">
        <v>49</v>
      </c>
      <c r="E971" s="5" t="s">
        <v>2338</v>
      </c>
      <c r="F971" s="5" t="s">
        <v>1158</v>
      </c>
      <c r="G971" s="5">
        <v>2350</v>
      </c>
      <c r="H971" s="5">
        <v>11.23</v>
      </c>
      <c r="I971" s="5">
        <v>75.95</v>
      </c>
      <c r="J971" s="5" t="s">
        <v>1159</v>
      </c>
      <c r="K971" s="5" t="s">
        <v>384</v>
      </c>
      <c r="L971" s="5">
        <v>2005</v>
      </c>
      <c r="M971" s="5">
        <v>3615.5</v>
      </c>
      <c r="N971" s="5" t="s">
        <v>2051</v>
      </c>
    </row>
    <row r="972" spans="1:14" x14ac:dyDescent="0.2">
      <c r="A972" s="5">
        <v>204</v>
      </c>
      <c r="B972" s="5" t="s">
        <v>380</v>
      </c>
      <c r="C972" s="5" t="s">
        <v>1157</v>
      </c>
      <c r="D972" s="5" t="s">
        <v>49</v>
      </c>
      <c r="E972" s="5" t="s">
        <v>2338</v>
      </c>
      <c r="F972" s="5" t="s">
        <v>1158</v>
      </c>
      <c r="G972" s="5">
        <v>2350</v>
      </c>
      <c r="H972" s="5">
        <v>11.23</v>
      </c>
      <c r="I972" s="5">
        <v>75.95</v>
      </c>
      <c r="J972" s="5" t="s">
        <v>1159</v>
      </c>
      <c r="K972" s="5" t="s">
        <v>384</v>
      </c>
      <c r="L972" s="5">
        <v>2007</v>
      </c>
      <c r="M972" s="5">
        <v>3283</v>
      </c>
      <c r="N972" s="5" t="s">
        <v>2051</v>
      </c>
    </row>
    <row r="973" spans="1:14" x14ac:dyDescent="0.2">
      <c r="A973" s="5">
        <v>203</v>
      </c>
      <c r="B973" s="5" t="s">
        <v>380</v>
      </c>
      <c r="C973" s="5" t="s">
        <v>381</v>
      </c>
      <c r="D973" s="5" t="s">
        <v>49</v>
      </c>
      <c r="E973" s="5" t="s">
        <v>2071</v>
      </c>
      <c r="F973" s="5" t="s">
        <v>382</v>
      </c>
      <c r="G973" s="5">
        <v>2350</v>
      </c>
      <c r="H973" s="5">
        <v>75.95</v>
      </c>
      <c r="I973" s="5">
        <v>88.87</v>
      </c>
      <c r="J973" s="5" t="s">
        <v>384</v>
      </c>
      <c r="K973" s="5" t="s">
        <v>383</v>
      </c>
      <c r="L973" s="5">
        <v>1994</v>
      </c>
      <c r="M973" s="5">
        <v>3123</v>
      </c>
      <c r="N973" s="5" t="s">
        <v>2051</v>
      </c>
    </row>
    <row r="974" spans="1:14" x14ac:dyDescent="0.2">
      <c r="A974" s="5">
        <v>203</v>
      </c>
      <c r="B974" s="5" t="s">
        <v>380</v>
      </c>
      <c r="C974" s="5" t="s">
        <v>381</v>
      </c>
      <c r="D974" s="5" t="s">
        <v>49</v>
      </c>
      <c r="E974" s="5" t="s">
        <v>2071</v>
      </c>
      <c r="F974" s="5" t="s">
        <v>382</v>
      </c>
      <c r="G974" s="5">
        <v>2350</v>
      </c>
      <c r="H974" s="5">
        <v>75.95</v>
      </c>
      <c r="I974" s="5">
        <v>88.87</v>
      </c>
      <c r="J974" s="5" t="s">
        <v>384</v>
      </c>
      <c r="K974" s="5" t="s">
        <v>383</v>
      </c>
      <c r="L974" s="5">
        <v>1995</v>
      </c>
      <c r="M974" s="5">
        <v>3188</v>
      </c>
      <c r="N974" s="5" t="s">
        <v>2051</v>
      </c>
    </row>
    <row r="975" spans="1:14" x14ac:dyDescent="0.2">
      <c r="A975" s="5">
        <v>203</v>
      </c>
      <c r="B975" s="5" t="s">
        <v>380</v>
      </c>
      <c r="C975" s="5" t="s">
        <v>381</v>
      </c>
      <c r="D975" s="5" t="s">
        <v>49</v>
      </c>
      <c r="E975" s="5" t="s">
        <v>2071</v>
      </c>
      <c r="F975" s="5" t="s">
        <v>382</v>
      </c>
      <c r="G975" s="5">
        <v>2350</v>
      </c>
      <c r="H975" s="5">
        <v>75.95</v>
      </c>
      <c r="I975" s="5">
        <v>88.87</v>
      </c>
      <c r="J975" s="5" t="s">
        <v>384</v>
      </c>
      <c r="K975" s="5" t="s">
        <v>383</v>
      </c>
      <c r="L975" s="5">
        <v>1996</v>
      </c>
      <c r="M975" s="5">
        <v>3061</v>
      </c>
      <c r="N975" s="5" t="s">
        <v>2051</v>
      </c>
    </row>
    <row r="976" spans="1:14" x14ac:dyDescent="0.2">
      <c r="A976" s="5">
        <v>203</v>
      </c>
      <c r="B976" s="5" t="s">
        <v>380</v>
      </c>
      <c r="C976" s="5" t="s">
        <v>381</v>
      </c>
      <c r="D976" s="5" t="s">
        <v>49</v>
      </c>
      <c r="E976" s="5" t="s">
        <v>2071</v>
      </c>
      <c r="F976" s="5" t="s">
        <v>382</v>
      </c>
      <c r="G976" s="5">
        <v>2350</v>
      </c>
      <c r="H976" s="5">
        <v>75.95</v>
      </c>
      <c r="I976" s="5">
        <v>88.87</v>
      </c>
      <c r="J976" s="5" t="s">
        <v>384</v>
      </c>
      <c r="K976" s="5" t="s">
        <v>383</v>
      </c>
      <c r="L976" s="5">
        <v>1997</v>
      </c>
      <c r="M976" s="5">
        <v>2968</v>
      </c>
      <c r="N976" s="5" t="s">
        <v>2051</v>
      </c>
    </row>
    <row r="977" spans="1:14" x14ac:dyDescent="0.2">
      <c r="A977" s="5">
        <v>203</v>
      </c>
      <c r="B977" s="5" t="s">
        <v>380</v>
      </c>
      <c r="C977" s="5" t="s">
        <v>381</v>
      </c>
      <c r="D977" s="5" t="s">
        <v>49</v>
      </c>
      <c r="E977" s="5" t="s">
        <v>2071</v>
      </c>
      <c r="F977" s="5" t="s">
        <v>382</v>
      </c>
      <c r="G977" s="5">
        <v>2350</v>
      </c>
      <c r="H977" s="5">
        <v>75.95</v>
      </c>
      <c r="I977" s="5">
        <v>88.87</v>
      </c>
      <c r="J977" s="5" t="s">
        <v>384</v>
      </c>
      <c r="K977" s="5" t="s">
        <v>383</v>
      </c>
      <c r="L977" s="5">
        <v>1998</v>
      </c>
      <c r="M977" s="5">
        <v>3156</v>
      </c>
      <c r="N977" s="5" t="s">
        <v>2051</v>
      </c>
    </row>
    <row r="978" spans="1:14" x14ac:dyDescent="0.2">
      <c r="A978" s="5">
        <v>203</v>
      </c>
      <c r="B978" s="5" t="s">
        <v>380</v>
      </c>
      <c r="C978" s="5" t="s">
        <v>381</v>
      </c>
      <c r="D978" s="5" t="s">
        <v>49</v>
      </c>
      <c r="E978" s="5" t="s">
        <v>2071</v>
      </c>
      <c r="F978" s="5" t="s">
        <v>382</v>
      </c>
      <c r="G978" s="5">
        <v>2350</v>
      </c>
      <c r="H978" s="5">
        <v>75.95</v>
      </c>
      <c r="I978" s="5">
        <v>88.87</v>
      </c>
      <c r="J978" s="5" t="s">
        <v>384</v>
      </c>
      <c r="K978" s="5" t="s">
        <v>383</v>
      </c>
      <c r="L978" s="5">
        <v>1999</v>
      </c>
      <c r="M978" s="5">
        <v>3128</v>
      </c>
      <c r="N978" s="5" t="s">
        <v>2051</v>
      </c>
    </row>
    <row r="979" spans="1:14" x14ac:dyDescent="0.2">
      <c r="A979" s="5">
        <v>203</v>
      </c>
      <c r="B979" s="5" t="s">
        <v>380</v>
      </c>
      <c r="C979" s="5" t="s">
        <v>381</v>
      </c>
      <c r="D979" s="5" t="s">
        <v>49</v>
      </c>
      <c r="E979" s="5" t="s">
        <v>2071</v>
      </c>
      <c r="F979" s="5" t="s">
        <v>382</v>
      </c>
      <c r="G979" s="5">
        <v>2350</v>
      </c>
      <c r="H979" s="5">
        <v>75.95</v>
      </c>
      <c r="I979" s="5">
        <v>88.87</v>
      </c>
      <c r="J979" s="5" t="s">
        <v>384</v>
      </c>
      <c r="K979" s="5" t="s">
        <v>383</v>
      </c>
      <c r="L979" s="5">
        <v>2000</v>
      </c>
      <c r="M979" s="5">
        <v>3035</v>
      </c>
      <c r="N979" s="5" t="s">
        <v>2051</v>
      </c>
    </row>
    <row r="980" spans="1:14" x14ac:dyDescent="0.2">
      <c r="A980" s="5">
        <v>203</v>
      </c>
      <c r="B980" s="5" t="s">
        <v>380</v>
      </c>
      <c r="C980" s="5" t="s">
        <v>381</v>
      </c>
      <c r="D980" s="5" t="s">
        <v>49</v>
      </c>
      <c r="E980" s="5" t="s">
        <v>2071</v>
      </c>
      <c r="F980" s="5" t="s">
        <v>382</v>
      </c>
      <c r="G980" s="5">
        <v>2350</v>
      </c>
      <c r="H980" s="5">
        <v>75.95</v>
      </c>
      <c r="I980" s="5">
        <v>88.87</v>
      </c>
      <c r="J980" s="5" t="s">
        <v>384</v>
      </c>
      <c r="K980" s="5" t="s">
        <v>383</v>
      </c>
      <c r="L980" s="5">
        <v>2001</v>
      </c>
      <c r="M980" s="5">
        <v>3083</v>
      </c>
      <c r="N980" s="5" t="s">
        <v>2051</v>
      </c>
    </row>
    <row r="981" spans="1:14" x14ac:dyDescent="0.2">
      <c r="A981" s="5">
        <v>203</v>
      </c>
      <c r="B981" s="5" t="s">
        <v>380</v>
      </c>
      <c r="C981" s="5" t="s">
        <v>381</v>
      </c>
      <c r="D981" s="5" t="s">
        <v>49</v>
      </c>
      <c r="E981" s="5" t="s">
        <v>2071</v>
      </c>
      <c r="F981" s="5" t="s">
        <v>382</v>
      </c>
      <c r="G981" s="5">
        <v>2350</v>
      </c>
      <c r="H981" s="5">
        <v>75.95</v>
      </c>
      <c r="I981" s="5">
        <v>88.87</v>
      </c>
      <c r="J981" s="5" t="s">
        <v>384</v>
      </c>
      <c r="K981" s="5" t="s">
        <v>383</v>
      </c>
      <c r="L981" s="5">
        <v>2002</v>
      </c>
      <c r="M981" s="5">
        <v>3328</v>
      </c>
      <c r="N981" s="5" t="s">
        <v>2051</v>
      </c>
    </row>
    <row r="982" spans="1:14" x14ac:dyDescent="0.2">
      <c r="A982" s="5">
        <v>203</v>
      </c>
      <c r="B982" s="5" t="s">
        <v>380</v>
      </c>
      <c r="C982" s="5" t="s">
        <v>381</v>
      </c>
      <c r="D982" s="5" t="s">
        <v>49</v>
      </c>
      <c r="E982" s="5" t="s">
        <v>2071</v>
      </c>
      <c r="F982" s="5" t="s">
        <v>382</v>
      </c>
      <c r="G982" s="5">
        <v>2350</v>
      </c>
      <c r="H982" s="5">
        <v>75.95</v>
      </c>
      <c r="I982" s="5">
        <v>88.87</v>
      </c>
      <c r="J982" s="5" t="s">
        <v>384</v>
      </c>
      <c r="K982" s="5" t="s">
        <v>383</v>
      </c>
      <c r="L982" s="5">
        <v>2003</v>
      </c>
      <c r="M982" s="5">
        <v>3423</v>
      </c>
      <c r="N982" s="5" t="s">
        <v>2051</v>
      </c>
    </row>
    <row r="983" spans="1:14" x14ac:dyDescent="0.2">
      <c r="A983" s="5">
        <v>203</v>
      </c>
      <c r="B983" s="5" t="s">
        <v>380</v>
      </c>
      <c r="C983" s="5" t="s">
        <v>381</v>
      </c>
      <c r="D983" s="5" t="s">
        <v>49</v>
      </c>
      <c r="E983" s="5" t="s">
        <v>2071</v>
      </c>
      <c r="F983" s="5" t="s">
        <v>382</v>
      </c>
      <c r="G983" s="5">
        <v>2350</v>
      </c>
      <c r="H983" s="5">
        <v>75.95</v>
      </c>
      <c r="I983" s="5">
        <v>88.87</v>
      </c>
      <c r="J983" s="5" t="s">
        <v>384</v>
      </c>
      <c r="K983" s="5" t="s">
        <v>383</v>
      </c>
      <c r="L983" s="5">
        <v>2004</v>
      </c>
      <c r="M983" s="5">
        <v>3527.3</v>
      </c>
      <c r="N983" s="5" t="s">
        <v>2051</v>
      </c>
    </row>
    <row r="984" spans="1:14" x14ac:dyDescent="0.2">
      <c r="A984" s="5">
        <v>203</v>
      </c>
      <c r="B984" s="5" t="s">
        <v>380</v>
      </c>
      <c r="C984" s="5" t="s">
        <v>381</v>
      </c>
      <c r="D984" s="5" t="s">
        <v>49</v>
      </c>
      <c r="E984" s="5" t="s">
        <v>2071</v>
      </c>
      <c r="F984" s="5" t="s">
        <v>382</v>
      </c>
      <c r="G984" s="5">
        <v>2350</v>
      </c>
      <c r="H984" s="5">
        <v>75.95</v>
      </c>
      <c r="I984" s="5">
        <v>88.87</v>
      </c>
      <c r="J984" s="5" t="s">
        <v>384</v>
      </c>
      <c r="K984" s="5" t="s">
        <v>383</v>
      </c>
      <c r="L984" s="5">
        <v>2005</v>
      </c>
      <c r="M984" s="5">
        <v>3460</v>
      </c>
      <c r="N984" s="5" t="s">
        <v>2051</v>
      </c>
    </row>
    <row r="985" spans="1:14" x14ac:dyDescent="0.2">
      <c r="A985" s="5">
        <v>203</v>
      </c>
      <c r="B985" s="5" t="s">
        <v>380</v>
      </c>
      <c r="C985" s="5" t="s">
        <v>381</v>
      </c>
      <c r="D985" s="5" t="s">
        <v>49</v>
      </c>
      <c r="E985" s="5" t="s">
        <v>2071</v>
      </c>
      <c r="F985" s="5" t="s">
        <v>382</v>
      </c>
      <c r="G985" s="5">
        <v>2350</v>
      </c>
      <c r="H985" s="5">
        <v>75.95</v>
      </c>
      <c r="I985" s="5">
        <v>88.87</v>
      </c>
      <c r="J985" s="5" t="s">
        <v>384</v>
      </c>
      <c r="K985" s="5" t="s">
        <v>383</v>
      </c>
      <c r="L985" s="5">
        <v>2006</v>
      </c>
      <c r="M985" s="5">
        <v>3691.2</v>
      </c>
      <c r="N985" s="5" t="s">
        <v>2051</v>
      </c>
    </row>
    <row r="986" spans="1:14" x14ac:dyDescent="0.2">
      <c r="A986" s="5">
        <v>203</v>
      </c>
      <c r="B986" s="5" t="s">
        <v>380</v>
      </c>
      <c r="C986" s="5" t="s">
        <v>381</v>
      </c>
      <c r="D986" s="5" t="s">
        <v>49</v>
      </c>
      <c r="E986" s="5" t="s">
        <v>2071</v>
      </c>
      <c r="F986" s="5" t="s">
        <v>382</v>
      </c>
      <c r="G986" s="5">
        <v>2350</v>
      </c>
      <c r="H986" s="5">
        <v>75.95</v>
      </c>
      <c r="I986" s="5">
        <v>88.87</v>
      </c>
      <c r="J986" s="5" t="s">
        <v>384</v>
      </c>
      <c r="K986" s="5" t="s">
        <v>383</v>
      </c>
      <c r="L986" s="5">
        <v>2007</v>
      </c>
      <c r="M986" s="5">
        <v>3740.8</v>
      </c>
      <c r="N986" s="5" t="s">
        <v>2051</v>
      </c>
    </row>
    <row r="987" spans="1:14" x14ac:dyDescent="0.2">
      <c r="A987" s="5">
        <v>203</v>
      </c>
      <c r="B987" s="5" t="s">
        <v>380</v>
      </c>
      <c r="C987" s="5" t="s">
        <v>381</v>
      </c>
      <c r="D987" s="5" t="s">
        <v>49</v>
      </c>
      <c r="E987" s="5" t="s">
        <v>2071</v>
      </c>
      <c r="F987" s="5" t="s">
        <v>382</v>
      </c>
      <c r="G987" s="5">
        <v>2350</v>
      </c>
      <c r="H987" s="5">
        <v>75.95</v>
      </c>
      <c r="I987" s="5">
        <v>88.87</v>
      </c>
      <c r="J987" s="5" t="s">
        <v>384</v>
      </c>
      <c r="K987" s="5" t="s">
        <v>383</v>
      </c>
      <c r="L987" s="5">
        <v>2008</v>
      </c>
      <c r="M987" s="5">
        <v>3519.7</v>
      </c>
      <c r="N987" s="5" t="s">
        <v>2051</v>
      </c>
    </row>
    <row r="988" spans="1:14" x14ac:dyDescent="0.2">
      <c r="A988" s="5">
        <v>203</v>
      </c>
      <c r="B988" s="5" t="s">
        <v>380</v>
      </c>
      <c r="C988" s="5" t="s">
        <v>381</v>
      </c>
      <c r="D988" s="5" t="s">
        <v>49</v>
      </c>
      <c r="E988" s="5" t="s">
        <v>2071</v>
      </c>
      <c r="F988" s="5" t="s">
        <v>382</v>
      </c>
      <c r="G988" s="5">
        <v>2350</v>
      </c>
      <c r="H988" s="5">
        <v>75.95</v>
      </c>
      <c r="I988" s="5">
        <v>88.87</v>
      </c>
      <c r="J988" s="5" t="s">
        <v>384</v>
      </c>
      <c r="K988" s="5" t="s">
        <v>383</v>
      </c>
      <c r="L988" s="5">
        <v>2010</v>
      </c>
      <c r="M988" s="5">
        <v>3793.3</v>
      </c>
      <c r="N988" s="5" t="s">
        <v>2051</v>
      </c>
    </row>
    <row r="989" spans="1:14" x14ac:dyDescent="0.2">
      <c r="A989" s="5">
        <v>203</v>
      </c>
      <c r="B989" s="5" t="s">
        <v>380</v>
      </c>
      <c r="C989" s="5" t="s">
        <v>381</v>
      </c>
      <c r="D989" s="5" t="s">
        <v>49</v>
      </c>
      <c r="E989" s="5" t="s">
        <v>2071</v>
      </c>
      <c r="F989" s="5" t="s">
        <v>382</v>
      </c>
      <c r="G989" s="5">
        <v>2350</v>
      </c>
      <c r="H989" s="5">
        <v>75.95</v>
      </c>
      <c r="I989" s="5">
        <v>88.87</v>
      </c>
      <c r="J989" s="5" t="s">
        <v>384</v>
      </c>
      <c r="K989" s="5" t="s">
        <v>383</v>
      </c>
      <c r="L989" s="5">
        <v>2011</v>
      </c>
      <c r="M989" s="5">
        <v>3600.9</v>
      </c>
      <c r="N989" s="5" t="s">
        <v>2051</v>
      </c>
    </row>
    <row r="990" spans="1:14" x14ac:dyDescent="0.2">
      <c r="A990" s="5">
        <v>202</v>
      </c>
      <c r="B990" s="5" t="s">
        <v>380</v>
      </c>
      <c r="C990" s="5" t="s">
        <v>1456</v>
      </c>
      <c r="D990" s="5" t="s">
        <v>49</v>
      </c>
      <c r="E990" s="5" t="s">
        <v>2128</v>
      </c>
      <c r="F990" s="5" t="s">
        <v>1457</v>
      </c>
      <c r="G990" s="5">
        <v>2350</v>
      </c>
      <c r="H990" s="5">
        <v>88.87</v>
      </c>
      <c r="I990" s="5">
        <v>119.79</v>
      </c>
      <c r="J990" s="5" t="s">
        <v>383</v>
      </c>
      <c r="K990" s="5" t="s">
        <v>1458</v>
      </c>
      <c r="L990" s="5">
        <v>1996</v>
      </c>
      <c r="M990" s="5">
        <v>3426</v>
      </c>
      <c r="N990" s="5" t="s">
        <v>2051</v>
      </c>
    </row>
    <row r="991" spans="1:14" x14ac:dyDescent="0.2">
      <c r="A991" s="5">
        <v>202</v>
      </c>
      <c r="B991" s="5" t="s">
        <v>380</v>
      </c>
      <c r="C991" s="5" t="s">
        <v>1456</v>
      </c>
      <c r="D991" s="5" t="s">
        <v>49</v>
      </c>
      <c r="E991" s="5" t="s">
        <v>2128</v>
      </c>
      <c r="F991" s="5" t="s">
        <v>1457</v>
      </c>
      <c r="G991" s="5">
        <v>2350</v>
      </c>
      <c r="H991" s="5">
        <v>88.87</v>
      </c>
      <c r="I991" s="5">
        <v>119.79</v>
      </c>
      <c r="J991" s="5" t="s">
        <v>383</v>
      </c>
      <c r="K991" s="5" t="s">
        <v>1458</v>
      </c>
      <c r="L991" s="5">
        <v>1997</v>
      </c>
      <c r="M991" s="5">
        <v>3438</v>
      </c>
      <c r="N991" s="5" t="s">
        <v>2051</v>
      </c>
    </row>
    <row r="992" spans="1:14" x14ac:dyDescent="0.2">
      <c r="A992" s="5">
        <v>202</v>
      </c>
      <c r="B992" s="5" t="s">
        <v>380</v>
      </c>
      <c r="C992" s="5" t="s">
        <v>1456</v>
      </c>
      <c r="D992" s="5" t="s">
        <v>49</v>
      </c>
      <c r="E992" s="5" t="s">
        <v>2128</v>
      </c>
      <c r="F992" s="5" t="s">
        <v>1457</v>
      </c>
      <c r="G992" s="5">
        <v>2350</v>
      </c>
      <c r="H992" s="5">
        <v>88.87</v>
      </c>
      <c r="I992" s="5">
        <v>119.79</v>
      </c>
      <c r="J992" s="5" t="s">
        <v>383</v>
      </c>
      <c r="K992" s="5" t="s">
        <v>1458</v>
      </c>
      <c r="L992" s="5">
        <v>1998</v>
      </c>
      <c r="M992" s="5">
        <v>3645</v>
      </c>
      <c r="N992" s="5" t="s">
        <v>2051</v>
      </c>
    </row>
    <row r="993" spans="1:14" x14ac:dyDescent="0.2">
      <c r="A993" s="5">
        <v>202</v>
      </c>
      <c r="B993" s="5" t="s">
        <v>380</v>
      </c>
      <c r="C993" s="5" t="s">
        <v>1456</v>
      </c>
      <c r="D993" s="5" t="s">
        <v>49</v>
      </c>
      <c r="E993" s="5" t="s">
        <v>2128</v>
      </c>
      <c r="F993" s="5" t="s">
        <v>1457</v>
      </c>
      <c r="G993" s="5">
        <v>2350</v>
      </c>
      <c r="H993" s="5">
        <v>88.87</v>
      </c>
      <c r="I993" s="5">
        <v>119.79</v>
      </c>
      <c r="J993" s="5" t="s">
        <v>383</v>
      </c>
      <c r="K993" s="5" t="s">
        <v>1458</v>
      </c>
      <c r="L993" s="5">
        <v>1999</v>
      </c>
      <c r="M993" s="5">
        <v>3643</v>
      </c>
      <c r="N993" s="5" t="s">
        <v>2051</v>
      </c>
    </row>
    <row r="994" spans="1:14" x14ac:dyDescent="0.2">
      <c r="A994" s="5">
        <v>202</v>
      </c>
      <c r="B994" s="5" t="s">
        <v>380</v>
      </c>
      <c r="C994" s="5" t="s">
        <v>1456</v>
      </c>
      <c r="D994" s="5" t="s">
        <v>49</v>
      </c>
      <c r="E994" s="5" t="s">
        <v>2128</v>
      </c>
      <c r="F994" s="5" t="s">
        <v>1457</v>
      </c>
      <c r="G994" s="5">
        <v>2350</v>
      </c>
      <c r="H994" s="5">
        <v>88.87</v>
      </c>
      <c r="I994" s="5">
        <v>119.79</v>
      </c>
      <c r="J994" s="5" t="s">
        <v>383</v>
      </c>
      <c r="K994" s="5" t="s">
        <v>1458</v>
      </c>
      <c r="L994" s="5">
        <v>2000</v>
      </c>
      <c r="M994" s="5">
        <v>3629</v>
      </c>
      <c r="N994" s="5" t="s">
        <v>2051</v>
      </c>
    </row>
    <row r="995" spans="1:14" x14ac:dyDescent="0.2">
      <c r="A995" s="5">
        <v>202</v>
      </c>
      <c r="B995" s="5" t="s">
        <v>380</v>
      </c>
      <c r="C995" s="5" t="s">
        <v>1456</v>
      </c>
      <c r="D995" s="5" t="s">
        <v>49</v>
      </c>
      <c r="E995" s="5" t="s">
        <v>2128</v>
      </c>
      <c r="F995" s="5" t="s">
        <v>1457</v>
      </c>
      <c r="G995" s="5">
        <v>2350</v>
      </c>
      <c r="H995" s="5">
        <v>88.87</v>
      </c>
      <c r="I995" s="5">
        <v>119.79</v>
      </c>
      <c r="J995" s="5" t="s">
        <v>383</v>
      </c>
      <c r="K995" s="5" t="s">
        <v>1458</v>
      </c>
      <c r="L995" s="5">
        <v>2001</v>
      </c>
      <c r="M995" s="5">
        <v>3763</v>
      </c>
      <c r="N995" s="5" t="s">
        <v>2051</v>
      </c>
    </row>
    <row r="996" spans="1:14" x14ac:dyDescent="0.2">
      <c r="A996" s="5">
        <v>202</v>
      </c>
      <c r="B996" s="5" t="s">
        <v>380</v>
      </c>
      <c r="C996" s="5" t="s">
        <v>1456</v>
      </c>
      <c r="D996" s="5" t="s">
        <v>49</v>
      </c>
      <c r="E996" s="5" t="s">
        <v>2128</v>
      </c>
      <c r="F996" s="5" t="s">
        <v>1457</v>
      </c>
      <c r="G996" s="5">
        <v>2350</v>
      </c>
      <c r="H996" s="5">
        <v>88.87</v>
      </c>
      <c r="I996" s="5">
        <v>119.79</v>
      </c>
      <c r="J996" s="5" t="s">
        <v>383</v>
      </c>
      <c r="K996" s="5" t="s">
        <v>1458</v>
      </c>
      <c r="L996" s="5">
        <v>2002</v>
      </c>
      <c r="M996" s="5">
        <v>4086</v>
      </c>
      <c r="N996" s="5" t="s">
        <v>2051</v>
      </c>
    </row>
    <row r="997" spans="1:14" x14ac:dyDescent="0.2">
      <c r="A997" s="5">
        <v>202</v>
      </c>
      <c r="B997" s="5" t="s">
        <v>380</v>
      </c>
      <c r="C997" s="5" t="s">
        <v>1456</v>
      </c>
      <c r="D997" s="5" t="s">
        <v>49</v>
      </c>
      <c r="E997" s="5" t="s">
        <v>2128</v>
      </c>
      <c r="F997" s="5" t="s">
        <v>1457</v>
      </c>
      <c r="G997" s="5">
        <v>2350</v>
      </c>
      <c r="H997" s="5">
        <v>88.87</v>
      </c>
      <c r="I997" s="5">
        <v>119.79</v>
      </c>
      <c r="J997" s="5" t="s">
        <v>383</v>
      </c>
      <c r="K997" s="5" t="s">
        <v>1458</v>
      </c>
      <c r="L997" s="5">
        <v>2003</v>
      </c>
      <c r="M997" s="5">
        <v>4240</v>
      </c>
      <c r="N997" s="5" t="s">
        <v>2051</v>
      </c>
    </row>
    <row r="998" spans="1:14" x14ac:dyDescent="0.2">
      <c r="A998" s="5">
        <v>202</v>
      </c>
      <c r="B998" s="5" t="s">
        <v>380</v>
      </c>
      <c r="C998" s="5" t="s">
        <v>1456</v>
      </c>
      <c r="D998" s="5" t="s">
        <v>49</v>
      </c>
      <c r="E998" s="5" t="s">
        <v>2128</v>
      </c>
      <c r="F998" s="5" t="s">
        <v>1457</v>
      </c>
      <c r="G998" s="5">
        <v>2350</v>
      </c>
      <c r="H998" s="5">
        <v>88.87</v>
      </c>
      <c r="I998" s="5">
        <v>119.79</v>
      </c>
      <c r="J998" s="5" t="s">
        <v>383</v>
      </c>
      <c r="K998" s="5" t="s">
        <v>1458</v>
      </c>
      <c r="L998" s="5">
        <v>2004</v>
      </c>
      <c r="M998" s="5">
        <v>4407.8999999999996</v>
      </c>
      <c r="N998" s="5" t="s">
        <v>2051</v>
      </c>
    </row>
    <row r="999" spans="1:14" x14ac:dyDescent="0.2">
      <c r="A999" s="5">
        <v>202</v>
      </c>
      <c r="B999" s="5" t="s">
        <v>380</v>
      </c>
      <c r="C999" s="5" t="s">
        <v>1456</v>
      </c>
      <c r="D999" s="5" t="s">
        <v>49</v>
      </c>
      <c r="E999" s="5" t="s">
        <v>2128</v>
      </c>
      <c r="F999" s="5" t="s">
        <v>1457</v>
      </c>
      <c r="G999" s="5">
        <v>2350</v>
      </c>
      <c r="H999" s="5">
        <v>88.87</v>
      </c>
      <c r="I999" s="5">
        <v>119.79</v>
      </c>
      <c r="J999" s="5" t="s">
        <v>383</v>
      </c>
      <c r="K999" s="5" t="s">
        <v>1458</v>
      </c>
      <c r="L999" s="5">
        <v>2005</v>
      </c>
      <c r="M999" s="5">
        <v>4145.7</v>
      </c>
      <c r="N999" s="5" t="s">
        <v>2051</v>
      </c>
    </row>
    <row r="1000" spans="1:14" x14ac:dyDescent="0.2">
      <c r="A1000" s="5">
        <v>202</v>
      </c>
      <c r="B1000" s="5" t="s">
        <v>380</v>
      </c>
      <c r="C1000" s="5" t="s">
        <v>1456</v>
      </c>
      <c r="D1000" s="5" t="s">
        <v>49</v>
      </c>
      <c r="E1000" s="5" t="s">
        <v>2128</v>
      </c>
      <c r="F1000" s="5" t="s">
        <v>1457</v>
      </c>
      <c r="G1000" s="5">
        <v>2350</v>
      </c>
      <c r="H1000" s="5">
        <v>88.87</v>
      </c>
      <c r="I1000" s="5">
        <v>119.79</v>
      </c>
      <c r="J1000" s="5" t="s">
        <v>383</v>
      </c>
      <c r="K1000" s="5" t="s">
        <v>1458</v>
      </c>
      <c r="L1000" s="5">
        <v>2006</v>
      </c>
      <c r="M1000" s="5">
        <v>4381.8999999999996</v>
      </c>
      <c r="N1000" s="5" t="s">
        <v>2051</v>
      </c>
    </row>
    <row r="1001" spans="1:14" x14ac:dyDescent="0.2">
      <c r="A1001" s="5">
        <v>202</v>
      </c>
      <c r="B1001" s="5" t="s">
        <v>380</v>
      </c>
      <c r="C1001" s="5" t="s">
        <v>1456</v>
      </c>
      <c r="D1001" s="5" t="s">
        <v>49</v>
      </c>
      <c r="E1001" s="5" t="s">
        <v>2128</v>
      </c>
      <c r="F1001" s="5" t="s">
        <v>1457</v>
      </c>
      <c r="G1001" s="5">
        <v>2350</v>
      </c>
      <c r="H1001" s="5">
        <v>88.87</v>
      </c>
      <c r="I1001" s="5">
        <v>119.79</v>
      </c>
      <c r="J1001" s="5" t="s">
        <v>383</v>
      </c>
      <c r="K1001" s="5" t="s">
        <v>1458</v>
      </c>
      <c r="L1001" s="5">
        <v>2007</v>
      </c>
      <c r="M1001" s="5">
        <v>4485.6000000000004</v>
      </c>
      <c r="N1001" s="5" t="s">
        <v>2051</v>
      </c>
    </row>
    <row r="1002" spans="1:14" x14ac:dyDescent="0.2">
      <c r="A1002" s="5">
        <v>202</v>
      </c>
      <c r="B1002" s="5" t="s">
        <v>380</v>
      </c>
      <c r="C1002" s="5" t="s">
        <v>1456</v>
      </c>
      <c r="D1002" s="5" t="s">
        <v>49</v>
      </c>
      <c r="E1002" s="5" t="s">
        <v>2128</v>
      </c>
      <c r="F1002" s="5" t="s">
        <v>1457</v>
      </c>
      <c r="G1002" s="5">
        <v>2350</v>
      </c>
      <c r="H1002" s="5">
        <v>88.87</v>
      </c>
      <c r="I1002" s="5">
        <v>119.79</v>
      </c>
      <c r="J1002" s="5" t="s">
        <v>383</v>
      </c>
      <c r="K1002" s="5" t="s">
        <v>1458</v>
      </c>
      <c r="L1002" s="5">
        <v>2008</v>
      </c>
      <c r="M1002" s="5">
        <v>4141.8999999999996</v>
      </c>
      <c r="N1002" s="5" t="s">
        <v>2051</v>
      </c>
    </row>
    <row r="1003" spans="1:14" x14ac:dyDescent="0.2">
      <c r="A1003" s="5">
        <v>202</v>
      </c>
      <c r="B1003" s="5" t="s">
        <v>380</v>
      </c>
      <c r="C1003" s="5" t="s">
        <v>1456</v>
      </c>
      <c r="D1003" s="5" t="s">
        <v>49</v>
      </c>
      <c r="E1003" s="5" t="s">
        <v>2128</v>
      </c>
      <c r="F1003" s="5" t="s">
        <v>1457</v>
      </c>
      <c r="G1003" s="5">
        <v>2350</v>
      </c>
      <c r="H1003" s="5">
        <v>88.87</v>
      </c>
      <c r="I1003" s="5">
        <v>119.79</v>
      </c>
      <c r="J1003" s="5" t="s">
        <v>383</v>
      </c>
      <c r="K1003" s="5" t="s">
        <v>1458</v>
      </c>
      <c r="L1003" s="5">
        <v>2010</v>
      </c>
      <c r="M1003" s="5">
        <v>4918.7</v>
      </c>
      <c r="N1003" s="5" t="s">
        <v>2051</v>
      </c>
    </row>
    <row r="1004" spans="1:14" x14ac:dyDescent="0.2">
      <c r="A1004" s="5">
        <v>202</v>
      </c>
      <c r="B1004" s="5" t="s">
        <v>380</v>
      </c>
      <c r="C1004" s="5" t="s">
        <v>1456</v>
      </c>
      <c r="D1004" s="5" t="s">
        <v>49</v>
      </c>
      <c r="E1004" s="5" t="s">
        <v>2128</v>
      </c>
      <c r="F1004" s="5" t="s">
        <v>1457</v>
      </c>
      <c r="G1004" s="5">
        <v>2350</v>
      </c>
      <c r="H1004" s="5">
        <v>88.87</v>
      </c>
      <c r="I1004" s="5">
        <v>119.79</v>
      </c>
      <c r="J1004" s="5" t="s">
        <v>383</v>
      </c>
      <c r="K1004" s="5" t="s">
        <v>1458</v>
      </c>
      <c r="L1004" s="5">
        <v>2011</v>
      </c>
      <c r="M1004" s="5">
        <v>4360.6000000000004</v>
      </c>
      <c r="N1004" s="5" t="s">
        <v>2051</v>
      </c>
    </row>
    <row r="1005" spans="1:14" x14ac:dyDescent="0.2">
      <c r="A1005" s="5">
        <v>21</v>
      </c>
      <c r="B1005" s="5" t="s">
        <v>13</v>
      </c>
      <c r="C1005" s="5" t="s">
        <v>348</v>
      </c>
      <c r="D1005" s="5" t="s">
        <v>49</v>
      </c>
      <c r="E1005" s="5" t="s">
        <v>2490</v>
      </c>
      <c r="F1005" s="5" t="s">
        <v>349</v>
      </c>
      <c r="G1005" s="5">
        <v>350</v>
      </c>
      <c r="H1005" s="5">
        <v>0</v>
      </c>
      <c r="I1005" s="5">
        <v>5.96</v>
      </c>
      <c r="J1005" s="5" t="s">
        <v>351</v>
      </c>
      <c r="K1005" s="5" t="s">
        <v>350</v>
      </c>
      <c r="L1005" s="5">
        <v>1994</v>
      </c>
      <c r="M1005" s="5">
        <v>23886</v>
      </c>
      <c r="N1005" s="5" t="s">
        <v>2051</v>
      </c>
    </row>
    <row r="1006" spans="1:14" x14ac:dyDescent="0.2">
      <c r="A1006" s="5">
        <v>21</v>
      </c>
      <c r="B1006" s="5" t="s">
        <v>13</v>
      </c>
      <c r="C1006" s="5" t="s">
        <v>348</v>
      </c>
      <c r="D1006" s="5" t="s">
        <v>49</v>
      </c>
      <c r="E1006" s="5" t="s">
        <v>2490</v>
      </c>
      <c r="F1006" s="5" t="s">
        <v>349</v>
      </c>
      <c r="G1006" s="5">
        <v>350</v>
      </c>
      <c r="H1006" s="5">
        <v>0</v>
      </c>
      <c r="I1006" s="5">
        <v>5.96</v>
      </c>
      <c r="J1006" s="5" t="s">
        <v>351</v>
      </c>
      <c r="K1006" s="5" t="s">
        <v>350</v>
      </c>
      <c r="L1006" s="5">
        <v>1995</v>
      </c>
      <c r="M1006" s="5">
        <v>24416</v>
      </c>
      <c r="N1006" s="5" t="s">
        <v>2051</v>
      </c>
    </row>
    <row r="1007" spans="1:14" x14ac:dyDescent="0.2">
      <c r="A1007" s="5">
        <v>21</v>
      </c>
      <c r="B1007" s="5" t="s">
        <v>13</v>
      </c>
      <c r="C1007" s="5" t="s">
        <v>348</v>
      </c>
      <c r="D1007" s="5" t="s">
        <v>49</v>
      </c>
      <c r="E1007" s="5" t="s">
        <v>2490</v>
      </c>
      <c r="F1007" s="5" t="s">
        <v>349</v>
      </c>
      <c r="G1007" s="5">
        <v>350</v>
      </c>
      <c r="H1007" s="5">
        <v>0</v>
      </c>
      <c r="I1007" s="5">
        <v>5.96</v>
      </c>
      <c r="J1007" s="5" t="s">
        <v>351</v>
      </c>
      <c r="K1007" s="5" t="s">
        <v>350</v>
      </c>
      <c r="L1007" s="5">
        <v>1997</v>
      </c>
      <c r="M1007" s="5">
        <v>21642</v>
      </c>
      <c r="N1007" s="5" t="s">
        <v>2051</v>
      </c>
    </row>
    <row r="1008" spans="1:14" x14ac:dyDescent="0.2">
      <c r="A1008" s="5">
        <v>21</v>
      </c>
      <c r="B1008" s="5" t="s">
        <v>13</v>
      </c>
      <c r="C1008" s="5" t="s">
        <v>348</v>
      </c>
      <c r="D1008" s="5" t="s">
        <v>49</v>
      </c>
      <c r="E1008" s="5" t="s">
        <v>2490</v>
      </c>
      <c r="F1008" s="5" t="s">
        <v>349</v>
      </c>
      <c r="G1008" s="5">
        <v>350</v>
      </c>
      <c r="H1008" s="5">
        <v>0</v>
      </c>
      <c r="I1008" s="5">
        <v>5.96</v>
      </c>
      <c r="J1008" s="5" t="s">
        <v>351</v>
      </c>
      <c r="K1008" s="5" t="s">
        <v>350</v>
      </c>
      <c r="L1008" s="5">
        <v>1998</v>
      </c>
      <c r="M1008" s="5">
        <v>22019</v>
      </c>
      <c r="N1008" s="5" t="s">
        <v>2051</v>
      </c>
    </row>
    <row r="1009" spans="1:14" x14ac:dyDescent="0.2">
      <c r="A1009" s="5">
        <v>21</v>
      </c>
      <c r="B1009" s="5" t="s">
        <v>13</v>
      </c>
      <c r="C1009" s="5" t="s">
        <v>348</v>
      </c>
      <c r="D1009" s="5" t="s">
        <v>49</v>
      </c>
      <c r="E1009" s="5" t="s">
        <v>2490</v>
      </c>
      <c r="F1009" s="5" t="s">
        <v>349</v>
      </c>
      <c r="G1009" s="5">
        <v>350</v>
      </c>
      <c r="H1009" s="5">
        <v>0</v>
      </c>
      <c r="I1009" s="5">
        <v>5.96</v>
      </c>
      <c r="J1009" s="5" t="s">
        <v>351</v>
      </c>
      <c r="K1009" s="5" t="s">
        <v>350</v>
      </c>
      <c r="L1009" s="5">
        <v>2005</v>
      </c>
      <c r="M1009" s="5">
        <v>20845.7</v>
      </c>
      <c r="N1009" s="5" t="s">
        <v>2051</v>
      </c>
    </row>
    <row r="1010" spans="1:14" x14ac:dyDescent="0.2">
      <c r="A1010" s="5">
        <v>21</v>
      </c>
      <c r="B1010" s="5" t="s">
        <v>13</v>
      </c>
      <c r="C1010" s="5" t="s">
        <v>348</v>
      </c>
      <c r="D1010" s="5" t="s">
        <v>49</v>
      </c>
      <c r="E1010" s="5" t="s">
        <v>2490</v>
      </c>
      <c r="F1010" s="5" t="s">
        <v>349</v>
      </c>
      <c r="G1010" s="5">
        <v>350</v>
      </c>
      <c r="H1010" s="5">
        <v>0</v>
      </c>
      <c r="I1010" s="5">
        <v>5.96</v>
      </c>
      <c r="J1010" s="5" t="s">
        <v>351</v>
      </c>
      <c r="K1010" s="5" t="s">
        <v>350</v>
      </c>
      <c r="L1010" s="5">
        <v>2008</v>
      </c>
      <c r="M1010" s="5">
        <v>22359.1</v>
      </c>
      <c r="N1010" s="5" t="s">
        <v>2051</v>
      </c>
    </row>
    <row r="1011" spans="1:14" x14ac:dyDescent="0.2">
      <c r="A1011" s="5">
        <v>201</v>
      </c>
      <c r="B1011" s="5" t="s">
        <v>380</v>
      </c>
      <c r="C1011" s="5" t="s">
        <v>1854</v>
      </c>
      <c r="D1011" s="5" t="s">
        <v>49</v>
      </c>
      <c r="E1011" s="5" t="s">
        <v>2359</v>
      </c>
      <c r="F1011" s="5" t="s">
        <v>1855</v>
      </c>
      <c r="G1011" s="5">
        <v>2350</v>
      </c>
      <c r="H1011" s="5">
        <v>119.79</v>
      </c>
      <c r="I1011" s="5">
        <v>122.44</v>
      </c>
      <c r="J1011" s="5" t="s">
        <v>1458</v>
      </c>
      <c r="K1011" s="5" t="s">
        <v>1856</v>
      </c>
      <c r="L1011" s="5">
        <v>2005</v>
      </c>
      <c r="M1011" s="5">
        <v>7957.6</v>
      </c>
      <c r="N1011" s="5" t="s">
        <v>2051</v>
      </c>
    </row>
    <row r="1012" spans="1:14" x14ac:dyDescent="0.2">
      <c r="A1012" s="5">
        <v>201</v>
      </c>
      <c r="B1012" s="5" t="s">
        <v>380</v>
      </c>
      <c r="C1012" s="5" t="s">
        <v>1854</v>
      </c>
      <c r="D1012" s="5" t="s">
        <v>49</v>
      </c>
      <c r="E1012" s="5" t="s">
        <v>2359</v>
      </c>
      <c r="F1012" s="5" t="s">
        <v>1855</v>
      </c>
      <c r="G1012" s="5">
        <v>2350</v>
      </c>
      <c r="H1012" s="5">
        <v>119.79</v>
      </c>
      <c r="I1012" s="5">
        <v>122.44</v>
      </c>
      <c r="J1012" s="5" t="s">
        <v>1458</v>
      </c>
      <c r="K1012" s="5" t="s">
        <v>1856</v>
      </c>
      <c r="L1012" s="5">
        <v>2007</v>
      </c>
      <c r="M1012" s="5">
        <v>8972.4</v>
      </c>
      <c r="N1012" s="5" t="s">
        <v>2051</v>
      </c>
    </row>
    <row r="1013" spans="1:14" x14ac:dyDescent="0.2">
      <c r="A1013" s="5">
        <v>211</v>
      </c>
      <c r="B1013" s="5" t="s">
        <v>1842</v>
      </c>
      <c r="C1013" s="5" t="s">
        <v>1843</v>
      </c>
      <c r="D1013" s="5" t="s">
        <v>49</v>
      </c>
      <c r="E1013" s="5" t="s">
        <v>2326</v>
      </c>
      <c r="F1013" s="5" t="s">
        <v>1844</v>
      </c>
      <c r="G1013" s="5">
        <v>2357</v>
      </c>
      <c r="H1013" s="5">
        <v>0</v>
      </c>
      <c r="I1013" s="5">
        <v>9.6300000000000008</v>
      </c>
      <c r="J1013" s="5" t="s">
        <v>1846</v>
      </c>
      <c r="K1013" s="5" t="s">
        <v>1845</v>
      </c>
      <c r="L1013" s="5">
        <v>2005</v>
      </c>
      <c r="M1013" s="5">
        <v>10384.5</v>
      </c>
      <c r="N1013" s="5" t="s">
        <v>2051</v>
      </c>
    </row>
    <row r="1014" spans="1:14" x14ac:dyDescent="0.2">
      <c r="A1014" s="5">
        <v>211</v>
      </c>
      <c r="B1014" s="5" t="s">
        <v>1842</v>
      </c>
      <c r="C1014" s="5" t="s">
        <v>1843</v>
      </c>
      <c r="D1014" s="5" t="s">
        <v>49</v>
      </c>
      <c r="E1014" s="5" t="s">
        <v>2326</v>
      </c>
      <c r="F1014" s="5" t="s">
        <v>1844</v>
      </c>
      <c r="G1014" s="5">
        <v>2357</v>
      </c>
      <c r="H1014" s="5">
        <v>0</v>
      </c>
      <c r="I1014" s="5">
        <v>9.6300000000000008</v>
      </c>
      <c r="J1014" s="5" t="s">
        <v>1846</v>
      </c>
      <c r="K1014" s="5" t="s">
        <v>1845</v>
      </c>
      <c r="L1014" s="5">
        <v>2005</v>
      </c>
      <c r="M1014" s="5">
        <v>12145.6</v>
      </c>
      <c r="N1014" s="5" t="s">
        <v>2051</v>
      </c>
    </row>
    <row r="1015" spans="1:14" x14ac:dyDescent="0.2">
      <c r="A1015" s="5">
        <v>211</v>
      </c>
      <c r="B1015" s="5" t="s">
        <v>1842</v>
      </c>
      <c r="C1015" s="5" t="s">
        <v>1843</v>
      </c>
      <c r="D1015" s="5" t="s">
        <v>49</v>
      </c>
      <c r="E1015" s="5" t="s">
        <v>2326</v>
      </c>
      <c r="F1015" s="5" t="s">
        <v>1844</v>
      </c>
      <c r="G1015" s="5">
        <v>2357</v>
      </c>
      <c r="H1015" s="5">
        <v>0</v>
      </c>
      <c r="I1015" s="5">
        <v>9.6300000000000008</v>
      </c>
      <c r="J1015" s="5" t="s">
        <v>1846</v>
      </c>
      <c r="K1015" s="5" t="s">
        <v>1845</v>
      </c>
      <c r="L1015" s="5">
        <v>2007</v>
      </c>
      <c r="M1015" s="5">
        <v>12366.9</v>
      </c>
      <c r="N1015" s="5" t="s">
        <v>2051</v>
      </c>
    </row>
    <row r="1016" spans="1:14" x14ac:dyDescent="0.2">
      <c r="A1016" s="5">
        <v>211</v>
      </c>
      <c r="B1016" s="5" t="s">
        <v>1842</v>
      </c>
      <c r="C1016" s="5" t="s">
        <v>1843</v>
      </c>
      <c r="D1016" s="5" t="s">
        <v>49</v>
      </c>
      <c r="E1016" s="5" t="s">
        <v>2326</v>
      </c>
      <c r="F1016" s="5" t="s">
        <v>1844</v>
      </c>
      <c r="G1016" s="5">
        <v>2357</v>
      </c>
      <c r="H1016" s="5">
        <v>0</v>
      </c>
      <c r="I1016" s="5">
        <v>9.6300000000000008</v>
      </c>
      <c r="J1016" s="5" t="s">
        <v>1846</v>
      </c>
      <c r="K1016" s="5" t="s">
        <v>1845</v>
      </c>
      <c r="L1016" s="5">
        <v>2009</v>
      </c>
      <c r="M1016" s="5">
        <v>10596</v>
      </c>
      <c r="N1016" s="5" t="s">
        <v>2051</v>
      </c>
    </row>
    <row r="1017" spans="1:14" x14ac:dyDescent="0.2">
      <c r="A1017" s="5">
        <v>212</v>
      </c>
      <c r="B1017" s="5" t="s">
        <v>286</v>
      </c>
      <c r="C1017" s="5" t="s">
        <v>1685</v>
      </c>
      <c r="D1017" s="5" t="s">
        <v>64</v>
      </c>
      <c r="E1017" s="5" t="s">
        <v>2159</v>
      </c>
      <c r="F1017" s="5" t="s">
        <v>1686</v>
      </c>
      <c r="G1017" s="5">
        <v>2000</v>
      </c>
      <c r="H1017" s="5">
        <v>0</v>
      </c>
      <c r="I1017" s="5">
        <v>109.58</v>
      </c>
      <c r="J1017" s="5" t="s">
        <v>1687</v>
      </c>
      <c r="K1017" s="5" t="s">
        <v>423</v>
      </c>
      <c r="L1017" s="5">
        <v>2001</v>
      </c>
      <c r="M1017" s="5">
        <v>6739</v>
      </c>
      <c r="N1017" s="5" t="s">
        <v>2051</v>
      </c>
    </row>
    <row r="1018" spans="1:14" x14ac:dyDescent="0.2">
      <c r="A1018" s="5">
        <v>212</v>
      </c>
      <c r="B1018" s="5" t="s">
        <v>286</v>
      </c>
      <c r="C1018" s="5" t="s">
        <v>1685</v>
      </c>
      <c r="D1018" s="5" t="s">
        <v>64</v>
      </c>
      <c r="E1018" s="5" t="s">
        <v>2159</v>
      </c>
      <c r="F1018" s="5" t="s">
        <v>1686</v>
      </c>
      <c r="G1018" s="5">
        <v>2000</v>
      </c>
      <c r="H1018" s="5">
        <v>0</v>
      </c>
      <c r="I1018" s="5">
        <v>109.58</v>
      </c>
      <c r="J1018" s="5" t="s">
        <v>1687</v>
      </c>
      <c r="K1018" s="5" t="s">
        <v>423</v>
      </c>
      <c r="L1018" s="5">
        <v>2002</v>
      </c>
      <c r="M1018" s="5">
        <v>7057</v>
      </c>
      <c r="N1018" s="5" t="s">
        <v>2051</v>
      </c>
    </row>
    <row r="1019" spans="1:14" x14ac:dyDescent="0.2">
      <c r="A1019" s="5">
        <v>212</v>
      </c>
      <c r="B1019" s="5" t="s">
        <v>286</v>
      </c>
      <c r="C1019" s="5" t="s">
        <v>1685</v>
      </c>
      <c r="D1019" s="5" t="s">
        <v>64</v>
      </c>
      <c r="E1019" s="5" t="s">
        <v>2159</v>
      </c>
      <c r="F1019" s="5" t="s">
        <v>1686</v>
      </c>
      <c r="G1019" s="5">
        <v>2000</v>
      </c>
      <c r="H1019" s="5">
        <v>0</v>
      </c>
      <c r="I1019" s="5">
        <v>109.58</v>
      </c>
      <c r="J1019" s="5" t="s">
        <v>1687</v>
      </c>
      <c r="K1019" s="5" t="s">
        <v>423</v>
      </c>
      <c r="L1019" s="5">
        <v>2004</v>
      </c>
      <c r="M1019" s="5">
        <v>7184.8</v>
      </c>
      <c r="N1019" s="5" t="s">
        <v>2051</v>
      </c>
    </row>
    <row r="1020" spans="1:14" x14ac:dyDescent="0.2">
      <c r="A1020" s="5">
        <v>212</v>
      </c>
      <c r="B1020" s="5" t="s">
        <v>286</v>
      </c>
      <c r="C1020" s="5" t="s">
        <v>1685</v>
      </c>
      <c r="D1020" s="5" t="s">
        <v>64</v>
      </c>
      <c r="E1020" s="5" t="s">
        <v>2159</v>
      </c>
      <c r="F1020" s="5" t="s">
        <v>1686</v>
      </c>
      <c r="G1020" s="5">
        <v>2000</v>
      </c>
      <c r="H1020" s="5">
        <v>0</v>
      </c>
      <c r="I1020" s="5">
        <v>109.58</v>
      </c>
      <c r="J1020" s="5" t="s">
        <v>1687</v>
      </c>
      <c r="K1020" s="5" t="s">
        <v>423</v>
      </c>
      <c r="L1020" s="5">
        <v>2005</v>
      </c>
      <c r="M1020" s="5">
        <v>7326</v>
      </c>
      <c r="N1020" s="5" t="s">
        <v>2051</v>
      </c>
    </row>
    <row r="1021" spans="1:14" x14ac:dyDescent="0.2">
      <c r="A1021" s="5">
        <v>212</v>
      </c>
      <c r="B1021" s="5" t="s">
        <v>286</v>
      </c>
      <c r="C1021" s="5" t="s">
        <v>1685</v>
      </c>
      <c r="D1021" s="5" t="s">
        <v>64</v>
      </c>
      <c r="E1021" s="5" t="s">
        <v>2159</v>
      </c>
      <c r="F1021" s="5" t="s">
        <v>1686</v>
      </c>
      <c r="G1021" s="5">
        <v>2000</v>
      </c>
      <c r="H1021" s="5">
        <v>0</v>
      </c>
      <c r="I1021" s="5">
        <v>109.58</v>
      </c>
      <c r="J1021" s="5" t="s">
        <v>1687</v>
      </c>
      <c r="K1021" s="5" t="s">
        <v>423</v>
      </c>
      <c r="L1021" s="5">
        <v>2006</v>
      </c>
      <c r="M1021" s="5">
        <v>7501.8</v>
      </c>
      <c r="N1021" s="5" t="s">
        <v>2051</v>
      </c>
    </row>
    <row r="1022" spans="1:14" x14ac:dyDescent="0.2">
      <c r="A1022" s="5">
        <v>212</v>
      </c>
      <c r="B1022" s="5" t="s">
        <v>286</v>
      </c>
      <c r="C1022" s="5" t="s">
        <v>1685</v>
      </c>
      <c r="D1022" s="5" t="s">
        <v>64</v>
      </c>
      <c r="E1022" s="5" t="s">
        <v>2159</v>
      </c>
      <c r="F1022" s="5" t="s">
        <v>1686</v>
      </c>
      <c r="G1022" s="5">
        <v>2000</v>
      </c>
      <c r="H1022" s="5">
        <v>0</v>
      </c>
      <c r="I1022" s="5">
        <v>109.58</v>
      </c>
      <c r="J1022" s="5" t="s">
        <v>1687</v>
      </c>
      <c r="K1022" s="5" t="s">
        <v>423</v>
      </c>
      <c r="L1022" s="5">
        <v>2007</v>
      </c>
      <c r="M1022" s="5">
        <v>7786.8</v>
      </c>
      <c r="N1022" s="5" t="s">
        <v>2051</v>
      </c>
    </row>
    <row r="1023" spans="1:14" x14ac:dyDescent="0.2">
      <c r="A1023" s="5">
        <v>212</v>
      </c>
      <c r="B1023" s="5" t="s">
        <v>286</v>
      </c>
      <c r="C1023" s="5" t="s">
        <v>1685</v>
      </c>
      <c r="D1023" s="5" t="s">
        <v>64</v>
      </c>
      <c r="E1023" s="5" t="s">
        <v>2159</v>
      </c>
      <c r="F1023" s="5" t="s">
        <v>1686</v>
      </c>
      <c r="G1023" s="5">
        <v>2000</v>
      </c>
      <c r="H1023" s="5">
        <v>0</v>
      </c>
      <c r="I1023" s="5">
        <v>109.58</v>
      </c>
      <c r="J1023" s="5" t="s">
        <v>1687</v>
      </c>
      <c r="K1023" s="5" t="s">
        <v>423</v>
      </c>
      <c r="L1023" s="5">
        <v>2008</v>
      </c>
      <c r="M1023" s="5">
        <v>7559.8</v>
      </c>
      <c r="N1023" s="5" t="s">
        <v>2051</v>
      </c>
    </row>
    <row r="1024" spans="1:14" x14ac:dyDescent="0.2">
      <c r="A1024" s="5">
        <v>212</v>
      </c>
      <c r="B1024" s="5" t="s">
        <v>286</v>
      </c>
      <c r="C1024" s="5" t="s">
        <v>1685</v>
      </c>
      <c r="D1024" s="5" t="s">
        <v>64</v>
      </c>
      <c r="E1024" s="5" t="s">
        <v>2159</v>
      </c>
      <c r="F1024" s="5" t="s">
        <v>1686</v>
      </c>
      <c r="G1024" s="5">
        <v>2000</v>
      </c>
      <c r="H1024" s="5">
        <v>0</v>
      </c>
      <c r="I1024" s="5">
        <v>109.58</v>
      </c>
      <c r="J1024" s="5" t="s">
        <v>1687</v>
      </c>
      <c r="K1024" s="5" t="s">
        <v>423</v>
      </c>
      <c r="L1024" s="5">
        <v>2009</v>
      </c>
      <c r="M1024" s="5">
        <v>7985.2</v>
      </c>
      <c r="N1024" s="5" t="s">
        <v>2051</v>
      </c>
    </row>
    <row r="1025" spans="1:14" x14ac:dyDescent="0.2">
      <c r="A1025" s="5">
        <v>212</v>
      </c>
      <c r="B1025" s="5" t="s">
        <v>286</v>
      </c>
      <c r="C1025" s="5" t="s">
        <v>1685</v>
      </c>
      <c r="D1025" s="5" t="s">
        <v>64</v>
      </c>
      <c r="E1025" s="5" t="s">
        <v>2159</v>
      </c>
      <c r="F1025" s="5" t="s">
        <v>1686</v>
      </c>
      <c r="G1025" s="5">
        <v>2000</v>
      </c>
      <c r="H1025" s="5">
        <v>0</v>
      </c>
      <c r="I1025" s="5">
        <v>109.58</v>
      </c>
      <c r="J1025" s="5" t="s">
        <v>1687</v>
      </c>
      <c r="K1025" s="5" t="s">
        <v>423</v>
      </c>
      <c r="L1025" s="5">
        <v>2010</v>
      </c>
      <c r="M1025" s="5">
        <v>8385.7000000000007</v>
      </c>
      <c r="N1025" s="5" t="s">
        <v>2051</v>
      </c>
    </row>
    <row r="1026" spans="1:14" x14ac:dyDescent="0.2">
      <c r="A1026" s="5">
        <v>212</v>
      </c>
      <c r="B1026" s="5" t="s">
        <v>286</v>
      </c>
      <c r="C1026" s="5" t="s">
        <v>1685</v>
      </c>
      <c r="D1026" s="5" t="s">
        <v>64</v>
      </c>
      <c r="E1026" s="5" t="s">
        <v>2159</v>
      </c>
      <c r="F1026" s="5" t="s">
        <v>1686</v>
      </c>
      <c r="G1026" s="5">
        <v>2000</v>
      </c>
      <c r="H1026" s="5">
        <v>0</v>
      </c>
      <c r="I1026" s="5">
        <v>109.58</v>
      </c>
      <c r="J1026" s="5" t="s">
        <v>1687</v>
      </c>
      <c r="K1026" s="5" t="s">
        <v>423</v>
      </c>
      <c r="L1026" s="5">
        <v>2011</v>
      </c>
      <c r="M1026" s="5">
        <v>8378.2999999999993</v>
      </c>
      <c r="N1026" s="5" t="s">
        <v>2051</v>
      </c>
    </row>
    <row r="1027" spans="1:14" x14ac:dyDescent="0.2">
      <c r="A1027" s="5">
        <v>214</v>
      </c>
      <c r="B1027" s="5" t="s">
        <v>286</v>
      </c>
      <c r="C1027" s="5" t="s">
        <v>421</v>
      </c>
      <c r="D1027" s="5" t="s">
        <v>64</v>
      </c>
      <c r="E1027" s="5" t="s">
        <v>2309</v>
      </c>
      <c r="F1027" s="5" t="s">
        <v>422</v>
      </c>
      <c r="G1027" s="5">
        <v>2010</v>
      </c>
      <c r="H1027" s="5">
        <v>0</v>
      </c>
      <c r="I1027" s="5">
        <v>3.98</v>
      </c>
      <c r="J1027" s="5" t="s">
        <v>423</v>
      </c>
      <c r="K1027" s="5" t="s">
        <v>340</v>
      </c>
      <c r="L1027" s="5">
        <v>1994</v>
      </c>
      <c r="M1027" s="5">
        <v>4426</v>
      </c>
      <c r="N1027" s="5" t="s">
        <v>2051</v>
      </c>
    </row>
    <row r="1028" spans="1:14" x14ac:dyDescent="0.2">
      <c r="A1028" s="5">
        <v>214</v>
      </c>
      <c r="B1028" s="5" t="s">
        <v>286</v>
      </c>
      <c r="C1028" s="5" t="s">
        <v>421</v>
      </c>
      <c r="D1028" s="5" t="s">
        <v>64</v>
      </c>
      <c r="E1028" s="5" t="s">
        <v>2309</v>
      </c>
      <c r="F1028" s="5" t="s">
        <v>422</v>
      </c>
      <c r="G1028" s="5">
        <v>2010</v>
      </c>
      <c r="H1028" s="5">
        <v>0</v>
      </c>
      <c r="I1028" s="5">
        <v>3.98</v>
      </c>
      <c r="J1028" s="5" t="s">
        <v>423</v>
      </c>
      <c r="K1028" s="5" t="s">
        <v>340</v>
      </c>
      <c r="L1028" s="5">
        <v>1995</v>
      </c>
      <c r="M1028" s="5">
        <v>4529</v>
      </c>
      <c r="N1028" s="5" t="s">
        <v>2051</v>
      </c>
    </row>
    <row r="1029" spans="1:14" x14ac:dyDescent="0.2">
      <c r="A1029" s="5">
        <v>214</v>
      </c>
      <c r="B1029" s="5" t="s">
        <v>286</v>
      </c>
      <c r="C1029" s="5" t="s">
        <v>421</v>
      </c>
      <c r="D1029" s="5" t="s">
        <v>64</v>
      </c>
      <c r="E1029" s="5" t="s">
        <v>2309</v>
      </c>
      <c r="F1029" s="5" t="s">
        <v>422</v>
      </c>
      <c r="G1029" s="5">
        <v>2010</v>
      </c>
      <c r="H1029" s="5">
        <v>0</v>
      </c>
      <c r="I1029" s="5">
        <v>3.98</v>
      </c>
      <c r="J1029" s="5" t="s">
        <v>423</v>
      </c>
      <c r="K1029" s="5" t="s">
        <v>340</v>
      </c>
      <c r="L1029" s="5">
        <v>1998</v>
      </c>
      <c r="M1029" s="5">
        <v>4569</v>
      </c>
      <c r="N1029" s="5" t="s">
        <v>2051</v>
      </c>
    </row>
    <row r="1030" spans="1:14" x14ac:dyDescent="0.2">
      <c r="A1030" s="5">
        <v>214</v>
      </c>
      <c r="B1030" s="5" t="s">
        <v>286</v>
      </c>
      <c r="C1030" s="5" t="s">
        <v>421</v>
      </c>
      <c r="D1030" s="5" t="s">
        <v>64</v>
      </c>
      <c r="E1030" s="5" t="s">
        <v>2309</v>
      </c>
      <c r="F1030" s="5" t="s">
        <v>422</v>
      </c>
      <c r="G1030" s="5">
        <v>2010</v>
      </c>
      <c r="H1030" s="5">
        <v>0</v>
      </c>
      <c r="I1030" s="5">
        <v>3.98</v>
      </c>
      <c r="J1030" s="5" t="s">
        <v>423</v>
      </c>
      <c r="K1030" s="5" t="s">
        <v>340</v>
      </c>
      <c r="L1030" s="5">
        <v>2005</v>
      </c>
      <c r="M1030" s="5">
        <v>2870.3</v>
      </c>
      <c r="N1030" s="5" t="s">
        <v>2051</v>
      </c>
    </row>
    <row r="1031" spans="1:14" x14ac:dyDescent="0.2">
      <c r="A1031" s="5">
        <v>214</v>
      </c>
      <c r="B1031" s="5" t="s">
        <v>286</v>
      </c>
      <c r="C1031" s="5" t="s">
        <v>421</v>
      </c>
      <c r="D1031" s="5" t="s">
        <v>64</v>
      </c>
      <c r="E1031" s="5" t="s">
        <v>2309</v>
      </c>
      <c r="F1031" s="5" t="s">
        <v>422</v>
      </c>
      <c r="G1031" s="5">
        <v>2010</v>
      </c>
      <c r="H1031" s="5">
        <v>0</v>
      </c>
      <c r="I1031" s="5">
        <v>3.98</v>
      </c>
      <c r="J1031" s="5" t="s">
        <v>423</v>
      </c>
      <c r="K1031" s="5" t="s">
        <v>340</v>
      </c>
      <c r="L1031" s="5">
        <v>2005</v>
      </c>
      <c r="M1031" s="5">
        <v>4061.7</v>
      </c>
      <c r="N1031" s="5" t="s">
        <v>2051</v>
      </c>
    </row>
    <row r="1032" spans="1:14" x14ac:dyDescent="0.2">
      <c r="A1032" s="5">
        <v>214</v>
      </c>
      <c r="B1032" s="5" t="s">
        <v>286</v>
      </c>
      <c r="C1032" s="5" t="s">
        <v>421</v>
      </c>
      <c r="D1032" s="5" t="s">
        <v>64</v>
      </c>
      <c r="E1032" s="5" t="s">
        <v>2309</v>
      </c>
      <c r="F1032" s="5" t="s">
        <v>422</v>
      </c>
      <c r="G1032" s="5">
        <v>2010</v>
      </c>
      <c r="H1032" s="5">
        <v>0</v>
      </c>
      <c r="I1032" s="5">
        <v>3.98</v>
      </c>
      <c r="J1032" s="5" t="s">
        <v>423</v>
      </c>
      <c r="K1032" s="5" t="s">
        <v>340</v>
      </c>
      <c r="L1032" s="5">
        <v>2008</v>
      </c>
      <c r="M1032" s="5">
        <v>4789.6000000000004</v>
      </c>
      <c r="N1032" s="5" t="s">
        <v>2051</v>
      </c>
    </row>
    <row r="1033" spans="1:14" x14ac:dyDescent="0.2">
      <c r="A1033" s="5">
        <v>216</v>
      </c>
      <c r="B1033" s="5" t="s">
        <v>286</v>
      </c>
      <c r="C1033" s="5" t="s">
        <v>435</v>
      </c>
      <c r="D1033" s="5" t="s">
        <v>64</v>
      </c>
      <c r="E1033" s="5" t="s">
        <v>2077</v>
      </c>
      <c r="F1033" s="5" t="s">
        <v>436</v>
      </c>
      <c r="G1033" s="5">
        <v>2020</v>
      </c>
      <c r="H1033" s="5">
        <v>0</v>
      </c>
      <c r="I1033" s="5">
        <v>72.28</v>
      </c>
      <c r="J1033" s="5" t="s">
        <v>340</v>
      </c>
      <c r="K1033" s="5" t="s">
        <v>437</v>
      </c>
      <c r="L1033" s="5">
        <v>1994</v>
      </c>
      <c r="M1033" s="5">
        <v>4980</v>
      </c>
      <c r="N1033" s="5" t="s">
        <v>2051</v>
      </c>
    </row>
    <row r="1034" spans="1:14" x14ac:dyDescent="0.2">
      <c r="A1034" s="5">
        <v>216</v>
      </c>
      <c r="B1034" s="5" t="s">
        <v>286</v>
      </c>
      <c r="C1034" s="5" t="s">
        <v>435</v>
      </c>
      <c r="D1034" s="5" t="s">
        <v>64</v>
      </c>
      <c r="E1034" s="5" t="s">
        <v>2077</v>
      </c>
      <c r="F1034" s="5" t="s">
        <v>436</v>
      </c>
      <c r="G1034" s="5">
        <v>2020</v>
      </c>
      <c r="H1034" s="5">
        <v>0</v>
      </c>
      <c r="I1034" s="5">
        <v>72.28</v>
      </c>
      <c r="J1034" s="5" t="s">
        <v>340</v>
      </c>
      <c r="K1034" s="5" t="s">
        <v>437</v>
      </c>
      <c r="L1034" s="5">
        <v>1995</v>
      </c>
      <c r="M1034" s="5">
        <v>4255</v>
      </c>
      <c r="N1034" s="5" t="s">
        <v>2051</v>
      </c>
    </row>
    <row r="1035" spans="1:14" x14ac:dyDescent="0.2">
      <c r="A1035" s="5">
        <v>216</v>
      </c>
      <c r="B1035" s="5" t="s">
        <v>286</v>
      </c>
      <c r="C1035" s="5" t="s">
        <v>435</v>
      </c>
      <c r="D1035" s="5" t="s">
        <v>64</v>
      </c>
      <c r="E1035" s="5" t="s">
        <v>2077</v>
      </c>
      <c r="F1035" s="5" t="s">
        <v>436</v>
      </c>
      <c r="G1035" s="5">
        <v>2020</v>
      </c>
      <c r="H1035" s="5">
        <v>0</v>
      </c>
      <c r="I1035" s="5">
        <v>72.28</v>
      </c>
      <c r="J1035" s="5" t="s">
        <v>340</v>
      </c>
      <c r="K1035" s="5" t="s">
        <v>437</v>
      </c>
      <c r="L1035" s="5">
        <v>1996</v>
      </c>
      <c r="M1035" s="5">
        <v>4859</v>
      </c>
      <c r="N1035" s="5" t="s">
        <v>2051</v>
      </c>
    </row>
    <row r="1036" spans="1:14" x14ac:dyDescent="0.2">
      <c r="A1036" s="5">
        <v>216</v>
      </c>
      <c r="B1036" s="5" t="s">
        <v>286</v>
      </c>
      <c r="C1036" s="5" t="s">
        <v>435</v>
      </c>
      <c r="D1036" s="5" t="s">
        <v>64</v>
      </c>
      <c r="E1036" s="5" t="s">
        <v>2077</v>
      </c>
      <c r="F1036" s="5" t="s">
        <v>436</v>
      </c>
      <c r="G1036" s="5">
        <v>2020</v>
      </c>
      <c r="H1036" s="5">
        <v>0</v>
      </c>
      <c r="I1036" s="5">
        <v>72.28</v>
      </c>
      <c r="J1036" s="5" t="s">
        <v>340</v>
      </c>
      <c r="K1036" s="5" t="s">
        <v>437</v>
      </c>
      <c r="L1036" s="5">
        <v>1997</v>
      </c>
      <c r="M1036" s="5">
        <v>4894</v>
      </c>
      <c r="N1036" s="5" t="s">
        <v>2051</v>
      </c>
    </row>
    <row r="1037" spans="1:14" x14ac:dyDescent="0.2">
      <c r="A1037" s="5">
        <v>216</v>
      </c>
      <c r="B1037" s="5" t="s">
        <v>286</v>
      </c>
      <c r="C1037" s="5" t="s">
        <v>435</v>
      </c>
      <c r="D1037" s="5" t="s">
        <v>64</v>
      </c>
      <c r="E1037" s="5" t="s">
        <v>2077</v>
      </c>
      <c r="F1037" s="5" t="s">
        <v>436</v>
      </c>
      <c r="G1037" s="5">
        <v>2020</v>
      </c>
      <c r="H1037" s="5">
        <v>0</v>
      </c>
      <c r="I1037" s="5">
        <v>72.28</v>
      </c>
      <c r="J1037" s="5" t="s">
        <v>340</v>
      </c>
      <c r="K1037" s="5" t="s">
        <v>437</v>
      </c>
      <c r="L1037" s="5">
        <v>1998</v>
      </c>
      <c r="M1037" s="5">
        <v>4935</v>
      </c>
      <c r="N1037" s="5" t="s">
        <v>2051</v>
      </c>
    </row>
    <row r="1038" spans="1:14" x14ac:dyDescent="0.2">
      <c r="A1038" s="5">
        <v>216</v>
      </c>
      <c r="B1038" s="5" t="s">
        <v>286</v>
      </c>
      <c r="C1038" s="5" t="s">
        <v>435</v>
      </c>
      <c r="D1038" s="5" t="s">
        <v>64</v>
      </c>
      <c r="E1038" s="5" t="s">
        <v>2077</v>
      </c>
      <c r="F1038" s="5" t="s">
        <v>436</v>
      </c>
      <c r="G1038" s="5">
        <v>2020</v>
      </c>
      <c r="H1038" s="5">
        <v>0</v>
      </c>
      <c r="I1038" s="5">
        <v>72.28</v>
      </c>
      <c r="J1038" s="5" t="s">
        <v>340</v>
      </c>
      <c r="K1038" s="5" t="s">
        <v>437</v>
      </c>
      <c r="L1038" s="5">
        <v>1999</v>
      </c>
      <c r="M1038" s="5">
        <v>4860</v>
      </c>
      <c r="N1038" s="5" t="s">
        <v>2051</v>
      </c>
    </row>
    <row r="1039" spans="1:14" x14ac:dyDescent="0.2">
      <c r="A1039" s="5">
        <v>216</v>
      </c>
      <c r="B1039" s="5" t="s">
        <v>286</v>
      </c>
      <c r="C1039" s="5" t="s">
        <v>435</v>
      </c>
      <c r="D1039" s="5" t="s">
        <v>64</v>
      </c>
      <c r="E1039" s="5" t="s">
        <v>2077</v>
      </c>
      <c r="F1039" s="5" t="s">
        <v>436</v>
      </c>
      <c r="G1039" s="5">
        <v>2020</v>
      </c>
      <c r="H1039" s="5">
        <v>0</v>
      </c>
      <c r="I1039" s="5">
        <v>72.28</v>
      </c>
      <c r="J1039" s="5" t="s">
        <v>340</v>
      </c>
      <c r="K1039" s="5" t="s">
        <v>437</v>
      </c>
      <c r="L1039" s="5">
        <v>2000</v>
      </c>
      <c r="M1039" s="5">
        <v>4734</v>
      </c>
      <c r="N1039" s="5" t="s">
        <v>2051</v>
      </c>
    </row>
    <row r="1040" spans="1:14" x14ac:dyDescent="0.2">
      <c r="A1040" s="5">
        <v>216</v>
      </c>
      <c r="B1040" s="5" t="s">
        <v>286</v>
      </c>
      <c r="C1040" s="5" t="s">
        <v>435</v>
      </c>
      <c r="D1040" s="5" t="s">
        <v>64</v>
      </c>
      <c r="E1040" s="5" t="s">
        <v>2077</v>
      </c>
      <c r="F1040" s="5" t="s">
        <v>436</v>
      </c>
      <c r="G1040" s="5">
        <v>2020</v>
      </c>
      <c r="H1040" s="5">
        <v>0</v>
      </c>
      <c r="I1040" s="5">
        <v>72.28</v>
      </c>
      <c r="J1040" s="5" t="s">
        <v>340</v>
      </c>
      <c r="K1040" s="5" t="s">
        <v>437</v>
      </c>
      <c r="L1040" s="5">
        <v>2001</v>
      </c>
      <c r="M1040" s="5">
        <v>5006</v>
      </c>
      <c r="N1040" s="5" t="s">
        <v>2051</v>
      </c>
    </row>
    <row r="1041" spans="1:14" x14ac:dyDescent="0.2">
      <c r="A1041" s="5">
        <v>216</v>
      </c>
      <c r="B1041" s="5" t="s">
        <v>286</v>
      </c>
      <c r="C1041" s="5" t="s">
        <v>435</v>
      </c>
      <c r="D1041" s="5" t="s">
        <v>64</v>
      </c>
      <c r="E1041" s="5" t="s">
        <v>2077</v>
      </c>
      <c r="F1041" s="5" t="s">
        <v>436</v>
      </c>
      <c r="G1041" s="5">
        <v>2020</v>
      </c>
      <c r="H1041" s="5">
        <v>0</v>
      </c>
      <c r="I1041" s="5">
        <v>72.28</v>
      </c>
      <c r="J1041" s="5" t="s">
        <v>340</v>
      </c>
      <c r="K1041" s="5" t="s">
        <v>437</v>
      </c>
      <c r="L1041" s="5">
        <v>2002</v>
      </c>
      <c r="M1041" s="5">
        <v>5495</v>
      </c>
      <c r="N1041" s="5" t="s">
        <v>2051</v>
      </c>
    </row>
    <row r="1042" spans="1:14" x14ac:dyDescent="0.2">
      <c r="A1042" s="5">
        <v>216</v>
      </c>
      <c r="B1042" s="5" t="s">
        <v>286</v>
      </c>
      <c r="C1042" s="5" t="s">
        <v>435</v>
      </c>
      <c r="D1042" s="5" t="s">
        <v>64</v>
      </c>
      <c r="E1042" s="5" t="s">
        <v>2077</v>
      </c>
      <c r="F1042" s="5" t="s">
        <v>436</v>
      </c>
      <c r="G1042" s="5">
        <v>2020</v>
      </c>
      <c r="H1042" s="5">
        <v>0</v>
      </c>
      <c r="I1042" s="5">
        <v>72.28</v>
      </c>
      <c r="J1042" s="5" t="s">
        <v>340</v>
      </c>
      <c r="K1042" s="5" t="s">
        <v>437</v>
      </c>
      <c r="L1042" s="5">
        <v>2003</v>
      </c>
      <c r="M1042" s="5">
        <v>5076</v>
      </c>
      <c r="N1042" s="5" t="s">
        <v>2051</v>
      </c>
    </row>
    <row r="1043" spans="1:14" x14ac:dyDescent="0.2">
      <c r="A1043" s="5">
        <v>216</v>
      </c>
      <c r="B1043" s="5" t="s">
        <v>286</v>
      </c>
      <c r="C1043" s="5" t="s">
        <v>435</v>
      </c>
      <c r="D1043" s="5" t="s">
        <v>64</v>
      </c>
      <c r="E1043" s="5" t="s">
        <v>2077</v>
      </c>
      <c r="F1043" s="5" t="s">
        <v>436</v>
      </c>
      <c r="G1043" s="5">
        <v>2020</v>
      </c>
      <c r="H1043" s="5">
        <v>0</v>
      </c>
      <c r="I1043" s="5">
        <v>72.28</v>
      </c>
      <c r="J1043" s="5" t="s">
        <v>340</v>
      </c>
      <c r="K1043" s="5" t="s">
        <v>437</v>
      </c>
      <c r="L1043" s="5">
        <v>2005</v>
      </c>
      <c r="M1043" s="5">
        <v>4619.1000000000004</v>
      </c>
      <c r="N1043" s="5" t="s">
        <v>2051</v>
      </c>
    </row>
    <row r="1044" spans="1:14" x14ac:dyDescent="0.2">
      <c r="A1044" s="5">
        <v>216</v>
      </c>
      <c r="B1044" s="5" t="s">
        <v>286</v>
      </c>
      <c r="C1044" s="5" t="s">
        <v>435</v>
      </c>
      <c r="D1044" s="5" t="s">
        <v>64</v>
      </c>
      <c r="E1044" s="5" t="s">
        <v>2077</v>
      </c>
      <c r="F1044" s="5" t="s">
        <v>436</v>
      </c>
      <c r="G1044" s="5">
        <v>2020</v>
      </c>
      <c r="H1044" s="5">
        <v>0</v>
      </c>
      <c r="I1044" s="5">
        <v>72.28</v>
      </c>
      <c r="J1044" s="5" t="s">
        <v>340</v>
      </c>
      <c r="K1044" s="5" t="s">
        <v>437</v>
      </c>
      <c r="L1044" s="5">
        <v>2006</v>
      </c>
      <c r="M1044" s="5">
        <v>4697.6000000000004</v>
      </c>
      <c r="N1044" s="5" t="s">
        <v>2051</v>
      </c>
    </row>
    <row r="1045" spans="1:14" x14ac:dyDescent="0.2">
      <c r="A1045" s="5">
        <v>216</v>
      </c>
      <c r="B1045" s="5" t="s">
        <v>286</v>
      </c>
      <c r="C1045" s="5" t="s">
        <v>435</v>
      </c>
      <c r="D1045" s="5" t="s">
        <v>64</v>
      </c>
      <c r="E1045" s="5" t="s">
        <v>2077</v>
      </c>
      <c r="F1045" s="5" t="s">
        <v>436</v>
      </c>
      <c r="G1045" s="5">
        <v>2020</v>
      </c>
      <c r="H1045" s="5">
        <v>0</v>
      </c>
      <c r="I1045" s="5">
        <v>72.28</v>
      </c>
      <c r="J1045" s="5" t="s">
        <v>340</v>
      </c>
      <c r="K1045" s="5" t="s">
        <v>437</v>
      </c>
      <c r="L1045" s="5">
        <v>2007</v>
      </c>
      <c r="M1045" s="5">
        <v>4867.8999999999996</v>
      </c>
      <c r="N1045" s="5" t="s">
        <v>2051</v>
      </c>
    </row>
    <row r="1046" spans="1:14" x14ac:dyDescent="0.2">
      <c r="A1046" s="5">
        <v>216</v>
      </c>
      <c r="B1046" s="5" t="s">
        <v>286</v>
      </c>
      <c r="C1046" s="5" t="s">
        <v>435</v>
      </c>
      <c r="D1046" s="5" t="s">
        <v>64</v>
      </c>
      <c r="E1046" s="5" t="s">
        <v>2077</v>
      </c>
      <c r="F1046" s="5" t="s">
        <v>436</v>
      </c>
      <c r="G1046" s="5">
        <v>2020</v>
      </c>
      <c r="H1046" s="5">
        <v>0</v>
      </c>
      <c r="I1046" s="5">
        <v>72.28</v>
      </c>
      <c r="J1046" s="5" t="s">
        <v>340</v>
      </c>
      <c r="K1046" s="5" t="s">
        <v>437</v>
      </c>
      <c r="L1046" s="5">
        <v>2008</v>
      </c>
      <c r="M1046" s="5">
        <v>4760.5</v>
      </c>
      <c r="N1046" s="5" t="s">
        <v>2051</v>
      </c>
    </row>
    <row r="1047" spans="1:14" x14ac:dyDescent="0.2">
      <c r="A1047" s="5">
        <v>216</v>
      </c>
      <c r="B1047" s="5" t="s">
        <v>286</v>
      </c>
      <c r="C1047" s="5" t="s">
        <v>435</v>
      </c>
      <c r="D1047" s="5" t="s">
        <v>64</v>
      </c>
      <c r="E1047" s="5" t="s">
        <v>2077</v>
      </c>
      <c r="F1047" s="5" t="s">
        <v>436</v>
      </c>
      <c r="G1047" s="5">
        <v>2020</v>
      </c>
      <c r="H1047" s="5">
        <v>0</v>
      </c>
      <c r="I1047" s="5">
        <v>72.28</v>
      </c>
      <c r="J1047" s="5" t="s">
        <v>340</v>
      </c>
      <c r="K1047" s="5" t="s">
        <v>437</v>
      </c>
      <c r="L1047" s="5">
        <v>2009</v>
      </c>
      <c r="M1047" s="5">
        <v>5135.3999999999996</v>
      </c>
      <c r="N1047" s="5" t="s">
        <v>2051</v>
      </c>
    </row>
    <row r="1048" spans="1:14" x14ac:dyDescent="0.2">
      <c r="A1048" s="5">
        <v>216</v>
      </c>
      <c r="B1048" s="5" t="s">
        <v>286</v>
      </c>
      <c r="C1048" s="5" t="s">
        <v>435</v>
      </c>
      <c r="D1048" s="5" t="s">
        <v>64</v>
      </c>
      <c r="E1048" s="5" t="s">
        <v>2077</v>
      </c>
      <c r="F1048" s="5" t="s">
        <v>436</v>
      </c>
      <c r="G1048" s="5">
        <v>2020</v>
      </c>
      <c r="H1048" s="5">
        <v>0</v>
      </c>
      <c r="I1048" s="5">
        <v>72.28</v>
      </c>
      <c r="J1048" s="5" t="s">
        <v>340</v>
      </c>
      <c r="K1048" s="5" t="s">
        <v>437</v>
      </c>
      <c r="L1048" s="5">
        <v>2010</v>
      </c>
      <c r="M1048" s="5">
        <v>5204.8999999999996</v>
      </c>
      <c r="N1048" s="5" t="s">
        <v>2051</v>
      </c>
    </row>
    <row r="1049" spans="1:14" x14ac:dyDescent="0.2">
      <c r="A1049" s="5">
        <v>216</v>
      </c>
      <c r="B1049" s="5" t="s">
        <v>286</v>
      </c>
      <c r="C1049" s="5" t="s">
        <v>435</v>
      </c>
      <c r="D1049" s="5" t="s">
        <v>64</v>
      </c>
      <c r="E1049" s="5" t="s">
        <v>2077</v>
      </c>
      <c r="F1049" s="5" t="s">
        <v>436</v>
      </c>
      <c r="G1049" s="5">
        <v>2020</v>
      </c>
      <c r="H1049" s="5">
        <v>0</v>
      </c>
      <c r="I1049" s="5">
        <v>72.28</v>
      </c>
      <c r="J1049" s="5" t="s">
        <v>340</v>
      </c>
      <c r="K1049" s="5" t="s">
        <v>437</v>
      </c>
      <c r="L1049" s="5">
        <v>2011</v>
      </c>
      <c r="M1049" s="5">
        <v>5146.8999999999996</v>
      </c>
      <c r="N1049" s="5" t="s">
        <v>2051</v>
      </c>
    </row>
    <row r="1050" spans="1:14" x14ac:dyDescent="0.2">
      <c r="A1050" s="5">
        <v>215</v>
      </c>
      <c r="B1050" s="5" t="s">
        <v>286</v>
      </c>
      <c r="C1050" s="5" t="s">
        <v>428</v>
      </c>
      <c r="D1050" s="5" t="s">
        <v>39</v>
      </c>
      <c r="E1050" s="5" t="s">
        <v>2308</v>
      </c>
      <c r="F1050" s="5" t="s">
        <v>429</v>
      </c>
      <c r="G1050" s="5">
        <v>2015</v>
      </c>
      <c r="H1050" s="5">
        <v>0</v>
      </c>
      <c r="I1050" s="5">
        <v>4</v>
      </c>
      <c r="J1050" s="5" t="s">
        <v>340</v>
      </c>
      <c r="K1050" s="5" t="s">
        <v>430</v>
      </c>
      <c r="L1050" s="5">
        <v>1994</v>
      </c>
      <c r="M1050" s="5">
        <v>4721</v>
      </c>
      <c r="N1050" s="5" t="s">
        <v>2051</v>
      </c>
    </row>
    <row r="1051" spans="1:14" x14ac:dyDescent="0.2">
      <c r="A1051" s="5">
        <v>215</v>
      </c>
      <c r="B1051" s="5" t="s">
        <v>286</v>
      </c>
      <c r="C1051" s="5" t="s">
        <v>428</v>
      </c>
      <c r="D1051" s="5" t="s">
        <v>39</v>
      </c>
      <c r="E1051" s="5" t="s">
        <v>2308</v>
      </c>
      <c r="F1051" s="5" t="s">
        <v>429</v>
      </c>
      <c r="G1051" s="5">
        <v>2015</v>
      </c>
      <c r="H1051" s="5">
        <v>0</v>
      </c>
      <c r="I1051" s="5">
        <v>4</v>
      </c>
      <c r="J1051" s="5" t="s">
        <v>340</v>
      </c>
      <c r="K1051" s="5" t="s">
        <v>430</v>
      </c>
      <c r="L1051" s="5">
        <v>1995</v>
      </c>
      <c r="M1051" s="5">
        <v>4660</v>
      </c>
      <c r="N1051" s="5" t="s">
        <v>2051</v>
      </c>
    </row>
    <row r="1052" spans="1:14" x14ac:dyDescent="0.2">
      <c r="A1052" s="5">
        <v>215</v>
      </c>
      <c r="B1052" s="5" t="s">
        <v>286</v>
      </c>
      <c r="C1052" s="5" t="s">
        <v>428</v>
      </c>
      <c r="D1052" s="5" t="s">
        <v>39</v>
      </c>
      <c r="E1052" s="5" t="s">
        <v>2308</v>
      </c>
      <c r="F1052" s="5" t="s">
        <v>429</v>
      </c>
      <c r="G1052" s="5">
        <v>2015</v>
      </c>
      <c r="H1052" s="5">
        <v>0</v>
      </c>
      <c r="I1052" s="5">
        <v>4</v>
      </c>
      <c r="J1052" s="5" t="s">
        <v>340</v>
      </c>
      <c r="K1052" s="5" t="s">
        <v>430</v>
      </c>
      <c r="L1052" s="5">
        <v>1998</v>
      </c>
      <c r="M1052" s="5">
        <v>7227</v>
      </c>
      <c r="N1052" s="5" t="s">
        <v>2051</v>
      </c>
    </row>
    <row r="1053" spans="1:14" x14ac:dyDescent="0.2">
      <c r="A1053" s="5">
        <v>215</v>
      </c>
      <c r="B1053" s="5" t="s">
        <v>286</v>
      </c>
      <c r="C1053" s="5" t="s">
        <v>428</v>
      </c>
      <c r="D1053" s="5" t="s">
        <v>39</v>
      </c>
      <c r="E1053" s="5" t="s">
        <v>2308</v>
      </c>
      <c r="F1053" s="5" t="s">
        <v>429</v>
      </c>
      <c r="G1053" s="5">
        <v>2015</v>
      </c>
      <c r="H1053" s="5">
        <v>0</v>
      </c>
      <c r="I1053" s="5">
        <v>4</v>
      </c>
      <c r="J1053" s="5" t="s">
        <v>340</v>
      </c>
      <c r="K1053" s="5" t="s">
        <v>430</v>
      </c>
      <c r="L1053" s="5">
        <v>1999</v>
      </c>
      <c r="M1053" s="5">
        <v>4592</v>
      </c>
      <c r="N1053" s="5" t="s">
        <v>2051</v>
      </c>
    </row>
    <row r="1054" spans="1:14" x14ac:dyDescent="0.2">
      <c r="A1054" s="5">
        <v>215</v>
      </c>
      <c r="B1054" s="5" t="s">
        <v>286</v>
      </c>
      <c r="C1054" s="5" t="s">
        <v>428</v>
      </c>
      <c r="D1054" s="5" t="s">
        <v>39</v>
      </c>
      <c r="E1054" s="5" t="s">
        <v>2308</v>
      </c>
      <c r="F1054" s="5" t="s">
        <v>429</v>
      </c>
      <c r="G1054" s="5">
        <v>2015</v>
      </c>
      <c r="H1054" s="5">
        <v>0</v>
      </c>
      <c r="I1054" s="5">
        <v>4</v>
      </c>
      <c r="J1054" s="5" t="s">
        <v>340</v>
      </c>
      <c r="K1054" s="5" t="s">
        <v>430</v>
      </c>
      <c r="L1054" s="5">
        <v>2000</v>
      </c>
      <c r="M1054" s="5">
        <v>4793</v>
      </c>
      <c r="N1054" s="5" t="s">
        <v>2051</v>
      </c>
    </row>
    <row r="1055" spans="1:14" x14ac:dyDescent="0.2">
      <c r="A1055" s="5">
        <v>215</v>
      </c>
      <c r="B1055" s="5" t="s">
        <v>286</v>
      </c>
      <c r="C1055" s="5" t="s">
        <v>428</v>
      </c>
      <c r="D1055" s="5" t="s">
        <v>39</v>
      </c>
      <c r="E1055" s="5" t="s">
        <v>2308</v>
      </c>
      <c r="F1055" s="5" t="s">
        <v>429</v>
      </c>
      <c r="G1055" s="5">
        <v>2015</v>
      </c>
      <c r="H1055" s="5">
        <v>0</v>
      </c>
      <c r="I1055" s="5">
        <v>4</v>
      </c>
      <c r="J1055" s="5" t="s">
        <v>340</v>
      </c>
      <c r="K1055" s="5" t="s">
        <v>430</v>
      </c>
      <c r="L1055" s="5">
        <v>2001</v>
      </c>
      <c r="M1055" s="5">
        <v>4891</v>
      </c>
      <c r="N1055" s="5" t="s">
        <v>2051</v>
      </c>
    </row>
    <row r="1056" spans="1:14" x14ac:dyDescent="0.2">
      <c r="A1056" s="5">
        <v>215</v>
      </c>
      <c r="B1056" s="5" t="s">
        <v>286</v>
      </c>
      <c r="C1056" s="5" t="s">
        <v>428</v>
      </c>
      <c r="D1056" s="5" t="s">
        <v>39</v>
      </c>
      <c r="E1056" s="5" t="s">
        <v>2308</v>
      </c>
      <c r="F1056" s="5" t="s">
        <v>429</v>
      </c>
      <c r="G1056" s="5">
        <v>2015</v>
      </c>
      <c r="H1056" s="5">
        <v>0</v>
      </c>
      <c r="I1056" s="5">
        <v>4</v>
      </c>
      <c r="J1056" s="5" t="s">
        <v>340</v>
      </c>
      <c r="K1056" s="5" t="s">
        <v>430</v>
      </c>
      <c r="L1056" s="5">
        <v>2002</v>
      </c>
      <c r="M1056" s="5">
        <v>5057</v>
      </c>
      <c r="N1056" s="5" t="s">
        <v>2051</v>
      </c>
    </row>
    <row r="1057" spans="1:14" x14ac:dyDescent="0.2">
      <c r="A1057" s="5">
        <v>215</v>
      </c>
      <c r="B1057" s="5" t="s">
        <v>286</v>
      </c>
      <c r="C1057" s="5" t="s">
        <v>428</v>
      </c>
      <c r="D1057" s="5" t="s">
        <v>39</v>
      </c>
      <c r="E1057" s="5" t="s">
        <v>2308</v>
      </c>
      <c r="F1057" s="5" t="s">
        <v>429</v>
      </c>
      <c r="G1057" s="5">
        <v>2015</v>
      </c>
      <c r="H1057" s="5">
        <v>0</v>
      </c>
      <c r="I1057" s="5">
        <v>4</v>
      </c>
      <c r="J1057" s="5" t="s">
        <v>340</v>
      </c>
      <c r="K1057" s="5" t="s">
        <v>430</v>
      </c>
      <c r="L1057" s="5">
        <v>2005</v>
      </c>
      <c r="M1057" s="5">
        <v>5744.6</v>
      </c>
      <c r="N1057" s="5" t="s">
        <v>2051</v>
      </c>
    </row>
    <row r="1058" spans="1:14" x14ac:dyDescent="0.2">
      <c r="A1058" s="5">
        <v>215</v>
      </c>
      <c r="B1058" s="5" t="s">
        <v>286</v>
      </c>
      <c r="C1058" s="5" t="s">
        <v>428</v>
      </c>
      <c r="D1058" s="5" t="s">
        <v>39</v>
      </c>
      <c r="E1058" s="5" t="s">
        <v>2308</v>
      </c>
      <c r="F1058" s="5" t="s">
        <v>429</v>
      </c>
      <c r="G1058" s="5">
        <v>2015</v>
      </c>
      <c r="H1058" s="5">
        <v>0</v>
      </c>
      <c r="I1058" s="5">
        <v>4</v>
      </c>
      <c r="J1058" s="5" t="s">
        <v>340</v>
      </c>
      <c r="K1058" s="5" t="s">
        <v>430</v>
      </c>
      <c r="L1058" s="5">
        <v>2005</v>
      </c>
      <c r="M1058" s="5">
        <v>2934.7</v>
      </c>
      <c r="N1058" s="5" t="s">
        <v>2051</v>
      </c>
    </row>
    <row r="1059" spans="1:14" x14ac:dyDescent="0.2">
      <c r="A1059" s="5">
        <v>215</v>
      </c>
      <c r="B1059" s="5" t="s">
        <v>286</v>
      </c>
      <c r="C1059" s="5" t="s">
        <v>428</v>
      </c>
      <c r="D1059" s="5" t="s">
        <v>39</v>
      </c>
      <c r="E1059" s="5" t="s">
        <v>2308</v>
      </c>
      <c r="F1059" s="5" t="s">
        <v>429</v>
      </c>
      <c r="G1059" s="5">
        <v>2015</v>
      </c>
      <c r="H1059" s="5">
        <v>0</v>
      </c>
      <c r="I1059" s="5">
        <v>4</v>
      </c>
      <c r="J1059" s="5" t="s">
        <v>340</v>
      </c>
      <c r="K1059" s="5" t="s">
        <v>430</v>
      </c>
      <c r="L1059" s="5">
        <v>2008</v>
      </c>
      <c r="M1059" s="5">
        <v>4778.1000000000004</v>
      </c>
      <c r="N1059" s="5" t="s">
        <v>2051</v>
      </c>
    </row>
    <row r="1060" spans="1:14" x14ac:dyDescent="0.2">
      <c r="A1060" s="5">
        <v>218</v>
      </c>
      <c r="B1060" s="5" t="s">
        <v>286</v>
      </c>
      <c r="C1060" s="5" t="s">
        <v>287</v>
      </c>
      <c r="D1060" s="5" t="s">
        <v>26</v>
      </c>
      <c r="E1060" s="5" t="s">
        <v>2373</v>
      </c>
      <c r="F1060" s="5" t="s">
        <v>288</v>
      </c>
      <c r="G1060" s="5">
        <v>1740</v>
      </c>
      <c r="H1060" s="5">
        <v>0</v>
      </c>
      <c r="I1060" s="5">
        <v>5.56</v>
      </c>
      <c r="J1060" s="5" t="s">
        <v>290</v>
      </c>
      <c r="K1060" s="5" t="s">
        <v>289</v>
      </c>
      <c r="L1060" s="5">
        <v>1994</v>
      </c>
      <c r="M1060" s="5">
        <v>20072</v>
      </c>
      <c r="N1060" s="5" t="s">
        <v>2051</v>
      </c>
    </row>
    <row r="1061" spans="1:14" x14ac:dyDescent="0.2">
      <c r="A1061" s="5">
        <v>218</v>
      </c>
      <c r="B1061" s="5" t="s">
        <v>286</v>
      </c>
      <c r="C1061" s="5" t="s">
        <v>287</v>
      </c>
      <c r="D1061" s="5" t="s">
        <v>26</v>
      </c>
      <c r="E1061" s="5" t="s">
        <v>2373</v>
      </c>
      <c r="F1061" s="5" t="s">
        <v>288</v>
      </c>
      <c r="G1061" s="5">
        <v>1740</v>
      </c>
      <c r="H1061" s="5">
        <v>0</v>
      </c>
      <c r="I1061" s="5">
        <v>5.56</v>
      </c>
      <c r="J1061" s="5" t="s">
        <v>290</v>
      </c>
      <c r="K1061" s="5" t="s">
        <v>289</v>
      </c>
      <c r="L1061" s="5">
        <v>1995</v>
      </c>
      <c r="M1061" s="5">
        <v>19210</v>
      </c>
      <c r="N1061" s="5" t="s">
        <v>2051</v>
      </c>
    </row>
    <row r="1062" spans="1:14" x14ac:dyDescent="0.2">
      <c r="A1062" s="5">
        <v>218</v>
      </c>
      <c r="B1062" s="5" t="s">
        <v>286</v>
      </c>
      <c r="C1062" s="5" t="s">
        <v>287</v>
      </c>
      <c r="D1062" s="5" t="s">
        <v>26</v>
      </c>
      <c r="E1062" s="5" t="s">
        <v>2373</v>
      </c>
      <c r="F1062" s="5" t="s">
        <v>288</v>
      </c>
      <c r="G1062" s="5">
        <v>1740</v>
      </c>
      <c r="H1062" s="5">
        <v>0</v>
      </c>
      <c r="I1062" s="5">
        <v>5.56</v>
      </c>
      <c r="J1062" s="5" t="s">
        <v>290</v>
      </c>
      <c r="K1062" s="5" t="s">
        <v>289</v>
      </c>
      <c r="L1062" s="5">
        <v>1996</v>
      </c>
      <c r="M1062" s="5">
        <v>20001</v>
      </c>
      <c r="N1062" s="5" t="s">
        <v>2051</v>
      </c>
    </row>
    <row r="1063" spans="1:14" x14ac:dyDescent="0.2">
      <c r="A1063" s="5">
        <v>218</v>
      </c>
      <c r="B1063" s="5" t="s">
        <v>286</v>
      </c>
      <c r="C1063" s="5" t="s">
        <v>287</v>
      </c>
      <c r="D1063" s="5" t="s">
        <v>26</v>
      </c>
      <c r="E1063" s="5" t="s">
        <v>2373</v>
      </c>
      <c r="F1063" s="5" t="s">
        <v>288</v>
      </c>
      <c r="G1063" s="5">
        <v>1740</v>
      </c>
      <c r="H1063" s="5">
        <v>0</v>
      </c>
      <c r="I1063" s="5">
        <v>5.56</v>
      </c>
      <c r="J1063" s="5" t="s">
        <v>290</v>
      </c>
      <c r="K1063" s="5" t="s">
        <v>289</v>
      </c>
      <c r="L1063" s="5">
        <v>2001</v>
      </c>
      <c r="M1063" s="5">
        <v>21423</v>
      </c>
      <c r="N1063" s="5" t="s">
        <v>2051</v>
      </c>
    </row>
    <row r="1064" spans="1:14" x14ac:dyDescent="0.2">
      <c r="A1064" s="5">
        <v>218</v>
      </c>
      <c r="B1064" s="5" t="s">
        <v>286</v>
      </c>
      <c r="C1064" s="5" t="s">
        <v>287</v>
      </c>
      <c r="D1064" s="5" t="s">
        <v>26</v>
      </c>
      <c r="E1064" s="5" t="s">
        <v>2373</v>
      </c>
      <c r="F1064" s="5" t="s">
        <v>288</v>
      </c>
      <c r="G1064" s="5">
        <v>1740</v>
      </c>
      <c r="H1064" s="5">
        <v>0</v>
      </c>
      <c r="I1064" s="5">
        <v>5.56</v>
      </c>
      <c r="J1064" s="5" t="s">
        <v>290</v>
      </c>
      <c r="K1064" s="5" t="s">
        <v>289</v>
      </c>
      <c r="L1064" s="5">
        <v>2002</v>
      </c>
      <c r="M1064" s="5">
        <v>21946</v>
      </c>
      <c r="N1064" s="5" t="s">
        <v>2051</v>
      </c>
    </row>
    <row r="1065" spans="1:14" x14ac:dyDescent="0.2">
      <c r="A1065" s="5">
        <v>218</v>
      </c>
      <c r="B1065" s="5" t="s">
        <v>286</v>
      </c>
      <c r="C1065" s="5" t="s">
        <v>287</v>
      </c>
      <c r="D1065" s="5" t="s">
        <v>26</v>
      </c>
      <c r="E1065" s="5" t="s">
        <v>2373</v>
      </c>
      <c r="F1065" s="5" t="s">
        <v>288</v>
      </c>
      <c r="G1065" s="5">
        <v>1740</v>
      </c>
      <c r="H1065" s="5">
        <v>0</v>
      </c>
      <c r="I1065" s="5">
        <v>5.56</v>
      </c>
      <c r="J1065" s="5" t="s">
        <v>290</v>
      </c>
      <c r="K1065" s="5" t="s">
        <v>289</v>
      </c>
      <c r="L1065" s="5">
        <v>2005</v>
      </c>
      <c r="M1065" s="5">
        <v>24317.599999999999</v>
      </c>
      <c r="N1065" s="5" t="s">
        <v>2051</v>
      </c>
    </row>
    <row r="1066" spans="1:14" x14ac:dyDescent="0.2">
      <c r="A1066" s="5">
        <v>218</v>
      </c>
      <c r="B1066" s="5" t="s">
        <v>286</v>
      </c>
      <c r="C1066" s="5" t="s">
        <v>287</v>
      </c>
      <c r="D1066" s="5" t="s">
        <v>26</v>
      </c>
      <c r="E1066" s="5" t="s">
        <v>2373</v>
      </c>
      <c r="F1066" s="5" t="s">
        <v>288</v>
      </c>
      <c r="G1066" s="5">
        <v>1740</v>
      </c>
      <c r="H1066" s="5">
        <v>0</v>
      </c>
      <c r="I1066" s="5">
        <v>5.56</v>
      </c>
      <c r="J1066" s="5" t="s">
        <v>290</v>
      </c>
      <c r="K1066" s="5" t="s">
        <v>289</v>
      </c>
      <c r="L1066" s="5">
        <v>2007</v>
      </c>
      <c r="M1066" s="5">
        <v>30246.5</v>
      </c>
      <c r="N1066" s="5" t="s">
        <v>2051</v>
      </c>
    </row>
    <row r="1067" spans="1:14" x14ac:dyDescent="0.2">
      <c r="A1067" s="5">
        <v>218</v>
      </c>
      <c r="B1067" s="5" t="s">
        <v>286</v>
      </c>
      <c r="C1067" s="5" t="s">
        <v>287</v>
      </c>
      <c r="D1067" s="5" t="s">
        <v>26</v>
      </c>
      <c r="E1067" s="5" t="s">
        <v>2373</v>
      </c>
      <c r="F1067" s="5" t="s">
        <v>288</v>
      </c>
      <c r="G1067" s="5">
        <v>1740</v>
      </c>
      <c r="H1067" s="5">
        <v>0</v>
      </c>
      <c r="I1067" s="5">
        <v>5.56</v>
      </c>
      <c r="J1067" s="5" t="s">
        <v>290</v>
      </c>
      <c r="K1067" s="5" t="s">
        <v>289</v>
      </c>
      <c r="L1067" s="5">
        <v>2010</v>
      </c>
      <c r="M1067" s="5">
        <v>31222.7</v>
      </c>
      <c r="N1067" s="5" t="s">
        <v>2051</v>
      </c>
    </row>
    <row r="1068" spans="1:14" x14ac:dyDescent="0.2">
      <c r="A1068" s="5">
        <v>219</v>
      </c>
      <c r="B1068" s="5" t="s">
        <v>286</v>
      </c>
      <c r="C1068" s="5" t="s">
        <v>299</v>
      </c>
      <c r="D1068" s="5" t="s">
        <v>26</v>
      </c>
      <c r="E1068" s="5" t="s">
        <v>2377</v>
      </c>
      <c r="F1068" s="5" t="s">
        <v>300</v>
      </c>
      <c r="G1068" s="5">
        <v>1740</v>
      </c>
      <c r="H1068" s="5">
        <v>5.56</v>
      </c>
      <c r="I1068" s="5">
        <v>15.68</v>
      </c>
      <c r="J1068" s="5" t="s">
        <v>302</v>
      </c>
      <c r="K1068" s="5" t="s">
        <v>301</v>
      </c>
      <c r="L1068" s="5">
        <v>1994</v>
      </c>
      <c r="M1068" s="5">
        <v>11100</v>
      </c>
      <c r="N1068" s="5" t="s">
        <v>2051</v>
      </c>
    </row>
    <row r="1069" spans="1:14" x14ac:dyDescent="0.2">
      <c r="A1069" s="5">
        <v>219</v>
      </c>
      <c r="B1069" s="5" t="s">
        <v>286</v>
      </c>
      <c r="C1069" s="5" t="s">
        <v>299</v>
      </c>
      <c r="D1069" s="5" t="s">
        <v>26</v>
      </c>
      <c r="E1069" s="5" t="s">
        <v>2377</v>
      </c>
      <c r="F1069" s="5" t="s">
        <v>300</v>
      </c>
      <c r="G1069" s="5">
        <v>1740</v>
      </c>
      <c r="H1069" s="5">
        <v>5.56</v>
      </c>
      <c r="I1069" s="5">
        <v>15.68</v>
      </c>
      <c r="J1069" s="5" t="s">
        <v>302</v>
      </c>
      <c r="K1069" s="5" t="s">
        <v>301</v>
      </c>
      <c r="L1069" s="5">
        <v>1995</v>
      </c>
      <c r="M1069" s="5">
        <v>11136</v>
      </c>
      <c r="N1069" s="5" t="s">
        <v>2051</v>
      </c>
    </row>
    <row r="1070" spans="1:14" x14ac:dyDescent="0.2">
      <c r="A1070" s="5">
        <v>219</v>
      </c>
      <c r="B1070" s="5" t="s">
        <v>286</v>
      </c>
      <c r="C1070" s="5" t="s">
        <v>299</v>
      </c>
      <c r="D1070" s="5" t="s">
        <v>26</v>
      </c>
      <c r="E1070" s="5" t="s">
        <v>2377</v>
      </c>
      <c r="F1070" s="5" t="s">
        <v>300</v>
      </c>
      <c r="G1070" s="5">
        <v>1740</v>
      </c>
      <c r="H1070" s="5">
        <v>5.56</v>
      </c>
      <c r="I1070" s="5">
        <v>15.68</v>
      </c>
      <c r="J1070" s="5" t="s">
        <v>302</v>
      </c>
      <c r="K1070" s="5" t="s">
        <v>301</v>
      </c>
      <c r="L1070" s="5">
        <v>1996</v>
      </c>
      <c r="M1070" s="5">
        <v>11399</v>
      </c>
      <c r="N1070" s="5" t="s">
        <v>2051</v>
      </c>
    </row>
    <row r="1071" spans="1:14" x14ac:dyDescent="0.2">
      <c r="A1071" s="5">
        <v>219</v>
      </c>
      <c r="B1071" s="5" t="s">
        <v>286</v>
      </c>
      <c r="C1071" s="5" t="s">
        <v>299</v>
      </c>
      <c r="D1071" s="5" t="s">
        <v>26</v>
      </c>
      <c r="E1071" s="5" t="s">
        <v>2377</v>
      </c>
      <c r="F1071" s="5" t="s">
        <v>300</v>
      </c>
      <c r="G1071" s="5">
        <v>1740</v>
      </c>
      <c r="H1071" s="5">
        <v>5.56</v>
      </c>
      <c r="I1071" s="5">
        <v>15.68</v>
      </c>
      <c r="J1071" s="5" t="s">
        <v>302</v>
      </c>
      <c r="K1071" s="5" t="s">
        <v>301</v>
      </c>
      <c r="L1071" s="5">
        <v>1997</v>
      </c>
      <c r="M1071" s="5">
        <v>11428</v>
      </c>
      <c r="N1071" s="5" t="s">
        <v>2051</v>
      </c>
    </row>
    <row r="1072" spans="1:14" x14ac:dyDescent="0.2">
      <c r="A1072" s="5">
        <v>219</v>
      </c>
      <c r="B1072" s="5" t="s">
        <v>286</v>
      </c>
      <c r="C1072" s="5" t="s">
        <v>299</v>
      </c>
      <c r="D1072" s="5" t="s">
        <v>26</v>
      </c>
      <c r="E1072" s="5" t="s">
        <v>2377</v>
      </c>
      <c r="F1072" s="5" t="s">
        <v>300</v>
      </c>
      <c r="G1072" s="5">
        <v>1740</v>
      </c>
      <c r="H1072" s="5">
        <v>5.56</v>
      </c>
      <c r="I1072" s="5">
        <v>15.68</v>
      </c>
      <c r="J1072" s="5" t="s">
        <v>302</v>
      </c>
      <c r="K1072" s="5" t="s">
        <v>301</v>
      </c>
      <c r="L1072" s="5">
        <v>1998</v>
      </c>
      <c r="M1072" s="5">
        <v>11446</v>
      </c>
      <c r="N1072" s="5" t="s">
        <v>2051</v>
      </c>
    </row>
    <row r="1073" spans="1:14" x14ac:dyDescent="0.2">
      <c r="A1073" s="5">
        <v>219</v>
      </c>
      <c r="B1073" s="5" t="s">
        <v>286</v>
      </c>
      <c r="C1073" s="5" t="s">
        <v>299</v>
      </c>
      <c r="D1073" s="5" t="s">
        <v>26</v>
      </c>
      <c r="E1073" s="5" t="s">
        <v>2377</v>
      </c>
      <c r="F1073" s="5" t="s">
        <v>300</v>
      </c>
      <c r="G1073" s="5">
        <v>1740</v>
      </c>
      <c r="H1073" s="5">
        <v>5.56</v>
      </c>
      <c r="I1073" s="5">
        <v>15.68</v>
      </c>
      <c r="J1073" s="5" t="s">
        <v>302</v>
      </c>
      <c r="K1073" s="5" t="s">
        <v>301</v>
      </c>
      <c r="L1073" s="5">
        <v>1999</v>
      </c>
      <c r="M1073" s="5">
        <v>9555</v>
      </c>
      <c r="N1073" s="5" t="s">
        <v>2051</v>
      </c>
    </row>
    <row r="1074" spans="1:14" x14ac:dyDescent="0.2">
      <c r="A1074" s="5">
        <v>219</v>
      </c>
      <c r="B1074" s="5" t="s">
        <v>286</v>
      </c>
      <c r="C1074" s="5" t="s">
        <v>299</v>
      </c>
      <c r="D1074" s="5" t="s">
        <v>26</v>
      </c>
      <c r="E1074" s="5" t="s">
        <v>2377</v>
      </c>
      <c r="F1074" s="5" t="s">
        <v>300</v>
      </c>
      <c r="G1074" s="5">
        <v>1740</v>
      </c>
      <c r="H1074" s="5">
        <v>5.56</v>
      </c>
      <c r="I1074" s="5">
        <v>15.68</v>
      </c>
      <c r="J1074" s="5" t="s">
        <v>302</v>
      </c>
      <c r="K1074" s="5" t="s">
        <v>301</v>
      </c>
      <c r="L1074" s="5">
        <v>2000</v>
      </c>
      <c r="M1074" s="5">
        <v>9601</v>
      </c>
      <c r="N1074" s="5" t="s">
        <v>2051</v>
      </c>
    </row>
    <row r="1075" spans="1:14" x14ac:dyDescent="0.2">
      <c r="A1075" s="5">
        <v>219</v>
      </c>
      <c r="B1075" s="5" t="s">
        <v>286</v>
      </c>
      <c r="C1075" s="5" t="s">
        <v>299</v>
      </c>
      <c r="D1075" s="5" t="s">
        <v>26</v>
      </c>
      <c r="E1075" s="5" t="s">
        <v>2377</v>
      </c>
      <c r="F1075" s="5" t="s">
        <v>300</v>
      </c>
      <c r="G1075" s="5">
        <v>1740</v>
      </c>
      <c r="H1075" s="5">
        <v>5.56</v>
      </c>
      <c r="I1075" s="5">
        <v>15.68</v>
      </c>
      <c r="J1075" s="5" t="s">
        <v>302</v>
      </c>
      <c r="K1075" s="5" t="s">
        <v>301</v>
      </c>
      <c r="L1075" s="5">
        <v>2002</v>
      </c>
      <c r="M1075" s="5">
        <v>12216</v>
      </c>
      <c r="N1075" s="5" t="s">
        <v>2051</v>
      </c>
    </row>
    <row r="1076" spans="1:14" x14ac:dyDescent="0.2">
      <c r="A1076" s="5">
        <v>219</v>
      </c>
      <c r="B1076" s="5" t="s">
        <v>286</v>
      </c>
      <c r="C1076" s="5" t="s">
        <v>299</v>
      </c>
      <c r="D1076" s="5" t="s">
        <v>26</v>
      </c>
      <c r="E1076" s="5" t="s">
        <v>2377</v>
      </c>
      <c r="F1076" s="5" t="s">
        <v>300</v>
      </c>
      <c r="G1076" s="5">
        <v>1740</v>
      </c>
      <c r="H1076" s="5">
        <v>5.56</v>
      </c>
      <c r="I1076" s="5">
        <v>15.68</v>
      </c>
      <c r="J1076" s="5" t="s">
        <v>302</v>
      </c>
      <c r="K1076" s="5" t="s">
        <v>301</v>
      </c>
      <c r="L1076" s="5">
        <v>2005</v>
      </c>
      <c r="M1076" s="5">
        <v>12442.2</v>
      </c>
      <c r="N1076" s="5" t="s">
        <v>2051</v>
      </c>
    </row>
    <row r="1077" spans="1:14" x14ac:dyDescent="0.2">
      <c r="A1077" s="5">
        <v>219</v>
      </c>
      <c r="B1077" s="5" t="s">
        <v>286</v>
      </c>
      <c r="C1077" s="5" t="s">
        <v>299</v>
      </c>
      <c r="D1077" s="5" t="s">
        <v>26</v>
      </c>
      <c r="E1077" s="5" t="s">
        <v>2377</v>
      </c>
      <c r="F1077" s="5" t="s">
        <v>300</v>
      </c>
      <c r="G1077" s="5">
        <v>1740</v>
      </c>
      <c r="H1077" s="5">
        <v>5.56</v>
      </c>
      <c r="I1077" s="5">
        <v>15.68</v>
      </c>
      <c r="J1077" s="5" t="s">
        <v>302</v>
      </c>
      <c r="K1077" s="5" t="s">
        <v>301</v>
      </c>
      <c r="L1077" s="5">
        <v>2005</v>
      </c>
      <c r="M1077" s="5">
        <v>11668.2</v>
      </c>
      <c r="N1077" s="5" t="s">
        <v>2051</v>
      </c>
    </row>
    <row r="1078" spans="1:14" x14ac:dyDescent="0.2">
      <c r="A1078" s="5">
        <v>219</v>
      </c>
      <c r="B1078" s="5" t="s">
        <v>286</v>
      </c>
      <c r="C1078" s="5" t="s">
        <v>299</v>
      </c>
      <c r="D1078" s="5" t="s">
        <v>26</v>
      </c>
      <c r="E1078" s="5" t="s">
        <v>2377</v>
      </c>
      <c r="F1078" s="5" t="s">
        <v>300</v>
      </c>
      <c r="G1078" s="5">
        <v>1740</v>
      </c>
      <c r="H1078" s="5">
        <v>5.56</v>
      </c>
      <c r="I1078" s="5">
        <v>15.68</v>
      </c>
      <c r="J1078" s="5" t="s">
        <v>302</v>
      </c>
      <c r="K1078" s="5" t="s">
        <v>301</v>
      </c>
      <c r="L1078" s="5">
        <v>2007</v>
      </c>
      <c r="M1078" s="5">
        <v>12347.6</v>
      </c>
      <c r="N1078" s="5" t="s">
        <v>2051</v>
      </c>
    </row>
    <row r="1079" spans="1:14" x14ac:dyDescent="0.2">
      <c r="A1079" s="5">
        <v>219</v>
      </c>
      <c r="B1079" s="5" t="s">
        <v>286</v>
      </c>
      <c r="C1079" s="5" t="s">
        <v>299</v>
      </c>
      <c r="D1079" s="5" t="s">
        <v>26</v>
      </c>
      <c r="E1079" s="5" t="s">
        <v>2377</v>
      </c>
      <c r="F1079" s="5" t="s">
        <v>300</v>
      </c>
      <c r="G1079" s="5">
        <v>1740</v>
      </c>
      <c r="H1079" s="5">
        <v>5.56</v>
      </c>
      <c r="I1079" s="5">
        <v>15.68</v>
      </c>
      <c r="J1079" s="5" t="s">
        <v>302</v>
      </c>
      <c r="K1079" s="5" t="s">
        <v>301</v>
      </c>
      <c r="L1079" s="5">
        <v>2010</v>
      </c>
      <c r="M1079" s="5">
        <v>11805.7</v>
      </c>
      <c r="N1079" s="5" t="s">
        <v>2051</v>
      </c>
    </row>
    <row r="1080" spans="1:14" x14ac:dyDescent="0.2">
      <c r="A1080" s="5">
        <v>22</v>
      </c>
      <c r="B1080" s="5" t="s">
        <v>13</v>
      </c>
      <c r="C1080" s="5" t="s">
        <v>1467</v>
      </c>
      <c r="D1080" s="5" t="s">
        <v>49</v>
      </c>
      <c r="E1080" s="5" t="s">
        <v>2216</v>
      </c>
      <c r="F1080" s="5" t="s">
        <v>1468</v>
      </c>
      <c r="G1080" s="5">
        <v>350</v>
      </c>
      <c r="H1080" s="5">
        <v>5.96</v>
      </c>
      <c r="I1080" s="5">
        <v>14.69</v>
      </c>
      <c r="J1080" s="5" t="s">
        <v>350</v>
      </c>
      <c r="K1080" s="5" t="s">
        <v>1469</v>
      </c>
      <c r="L1080" s="5">
        <v>1997</v>
      </c>
      <c r="M1080" s="5">
        <v>19220</v>
      </c>
      <c r="N1080" s="5" t="s">
        <v>2051</v>
      </c>
    </row>
    <row r="1081" spans="1:14" x14ac:dyDescent="0.2">
      <c r="A1081" s="5">
        <v>22</v>
      </c>
      <c r="B1081" s="5" t="s">
        <v>13</v>
      </c>
      <c r="C1081" s="5" t="s">
        <v>1467</v>
      </c>
      <c r="D1081" s="5" t="s">
        <v>49</v>
      </c>
      <c r="E1081" s="5" t="s">
        <v>2216</v>
      </c>
      <c r="F1081" s="5" t="s">
        <v>1468</v>
      </c>
      <c r="G1081" s="5">
        <v>350</v>
      </c>
      <c r="H1081" s="5">
        <v>5.96</v>
      </c>
      <c r="I1081" s="5">
        <v>14.69</v>
      </c>
      <c r="J1081" s="5" t="s">
        <v>350</v>
      </c>
      <c r="K1081" s="5" t="s">
        <v>1469</v>
      </c>
      <c r="L1081" s="5">
        <v>1998</v>
      </c>
      <c r="M1081" s="5">
        <v>19167</v>
      </c>
      <c r="N1081" s="5" t="s">
        <v>2051</v>
      </c>
    </row>
    <row r="1082" spans="1:14" x14ac:dyDescent="0.2">
      <c r="A1082" s="5">
        <v>22</v>
      </c>
      <c r="B1082" s="5" t="s">
        <v>13</v>
      </c>
      <c r="C1082" s="5" t="s">
        <v>1467</v>
      </c>
      <c r="D1082" s="5" t="s">
        <v>49</v>
      </c>
      <c r="E1082" s="5" t="s">
        <v>2216</v>
      </c>
      <c r="F1082" s="5" t="s">
        <v>1468</v>
      </c>
      <c r="G1082" s="5">
        <v>350</v>
      </c>
      <c r="H1082" s="5">
        <v>5.96</v>
      </c>
      <c r="I1082" s="5">
        <v>14.69</v>
      </c>
      <c r="J1082" s="5" t="s">
        <v>350</v>
      </c>
      <c r="K1082" s="5" t="s">
        <v>1469</v>
      </c>
      <c r="L1082" s="5">
        <v>1999</v>
      </c>
      <c r="M1082" s="5">
        <v>19382</v>
      </c>
      <c r="N1082" s="5" t="s">
        <v>2051</v>
      </c>
    </row>
    <row r="1083" spans="1:14" x14ac:dyDescent="0.2">
      <c r="A1083" s="5">
        <v>22</v>
      </c>
      <c r="B1083" s="5" t="s">
        <v>13</v>
      </c>
      <c r="C1083" s="5" t="s">
        <v>1467</v>
      </c>
      <c r="D1083" s="5" t="s">
        <v>49</v>
      </c>
      <c r="E1083" s="5" t="s">
        <v>2216</v>
      </c>
      <c r="F1083" s="5" t="s">
        <v>1468</v>
      </c>
      <c r="G1083" s="5">
        <v>350</v>
      </c>
      <c r="H1083" s="5">
        <v>5.96</v>
      </c>
      <c r="I1083" s="5">
        <v>14.69</v>
      </c>
      <c r="J1083" s="5" t="s">
        <v>350</v>
      </c>
      <c r="K1083" s="5" t="s">
        <v>1469</v>
      </c>
      <c r="L1083" s="5">
        <v>2000</v>
      </c>
      <c r="M1083" s="5">
        <v>17121</v>
      </c>
      <c r="N1083" s="5" t="s">
        <v>2051</v>
      </c>
    </row>
    <row r="1084" spans="1:14" x14ac:dyDescent="0.2">
      <c r="A1084" s="5">
        <v>22</v>
      </c>
      <c r="B1084" s="5" t="s">
        <v>13</v>
      </c>
      <c r="C1084" s="5" t="s">
        <v>1467</v>
      </c>
      <c r="D1084" s="5" t="s">
        <v>49</v>
      </c>
      <c r="E1084" s="5" t="s">
        <v>2216</v>
      </c>
      <c r="F1084" s="5" t="s">
        <v>1468</v>
      </c>
      <c r="G1084" s="5">
        <v>350</v>
      </c>
      <c r="H1084" s="5">
        <v>5.96</v>
      </c>
      <c r="I1084" s="5">
        <v>14.69</v>
      </c>
      <c r="J1084" s="5" t="s">
        <v>350</v>
      </c>
      <c r="K1084" s="5" t="s">
        <v>1469</v>
      </c>
      <c r="L1084" s="5">
        <v>2001</v>
      </c>
      <c r="M1084" s="5">
        <v>19572</v>
      </c>
      <c r="N1084" s="5" t="s">
        <v>2051</v>
      </c>
    </row>
    <row r="1085" spans="1:14" x14ac:dyDescent="0.2">
      <c r="A1085" s="5">
        <v>22</v>
      </c>
      <c r="B1085" s="5" t="s">
        <v>13</v>
      </c>
      <c r="C1085" s="5" t="s">
        <v>1467</v>
      </c>
      <c r="D1085" s="5" t="s">
        <v>49</v>
      </c>
      <c r="E1085" s="5" t="s">
        <v>2216</v>
      </c>
      <c r="F1085" s="5" t="s">
        <v>1468</v>
      </c>
      <c r="G1085" s="5">
        <v>350</v>
      </c>
      <c r="H1085" s="5">
        <v>5.96</v>
      </c>
      <c r="I1085" s="5">
        <v>14.69</v>
      </c>
      <c r="J1085" s="5" t="s">
        <v>350</v>
      </c>
      <c r="K1085" s="5" t="s">
        <v>1469</v>
      </c>
      <c r="L1085" s="5">
        <v>2003</v>
      </c>
      <c r="M1085" s="5">
        <v>21362</v>
      </c>
      <c r="N1085" s="5" t="s">
        <v>2051</v>
      </c>
    </row>
    <row r="1086" spans="1:14" x14ac:dyDescent="0.2">
      <c r="A1086" s="5">
        <v>22</v>
      </c>
      <c r="B1086" s="5" t="s">
        <v>13</v>
      </c>
      <c r="C1086" s="5" t="s">
        <v>1467</v>
      </c>
      <c r="D1086" s="5" t="s">
        <v>49</v>
      </c>
      <c r="E1086" s="5" t="s">
        <v>2216</v>
      </c>
      <c r="F1086" s="5" t="s">
        <v>1468</v>
      </c>
      <c r="G1086" s="5">
        <v>350</v>
      </c>
      <c r="H1086" s="5">
        <v>5.96</v>
      </c>
      <c r="I1086" s="5">
        <v>14.69</v>
      </c>
      <c r="J1086" s="5" t="s">
        <v>350</v>
      </c>
      <c r="K1086" s="5" t="s">
        <v>1469</v>
      </c>
      <c r="L1086" s="5">
        <v>2005</v>
      </c>
      <c r="M1086" s="5">
        <v>19966.3</v>
      </c>
      <c r="N1086" s="5" t="s">
        <v>2051</v>
      </c>
    </row>
    <row r="1087" spans="1:14" x14ac:dyDescent="0.2">
      <c r="A1087" s="5">
        <v>22</v>
      </c>
      <c r="B1087" s="5" t="s">
        <v>13</v>
      </c>
      <c r="C1087" s="5" t="s">
        <v>1467</v>
      </c>
      <c r="D1087" s="5" t="s">
        <v>49</v>
      </c>
      <c r="E1087" s="5" t="s">
        <v>2216</v>
      </c>
      <c r="F1087" s="5" t="s">
        <v>1468</v>
      </c>
      <c r="G1087" s="5">
        <v>350</v>
      </c>
      <c r="H1087" s="5">
        <v>5.96</v>
      </c>
      <c r="I1087" s="5">
        <v>14.69</v>
      </c>
      <c r="J1087" s="5" t="s">
        <v>350</v>
      </c>
      <c r="K1087" s="5" t="s">
        <v>1469</v>
      </c>
      <c r="L1087" s="5">
        <v>2008</v>
      </c>
      <c r="M1087" s="5">
        <v>21639.9</v>
      </c>
      <c r="N1087" s="5" t="s">
        <v>2051</v>
      </c>
    </row>
    <row r="1088" spans="1:14" x14ac:dyDescent="0.2">
      <c r="A1088" s="5">
        <v>220</v>
      </c>
      <c r="B1088" s="5" t="s">
        <v>286</v>
      </c>
      <c r="C1088" s="5" t="s">
        <v>306</v>
      </c>
      <c r="D1088" s="5" t="s">
        <v>26</v>
      </c>
      <c r="E1088" s="5" t="s">
        <v>2391</v>
      </c>
      <c r="F1088" s="5" t="s">
        <v>307</v>
      </c>
      <c r="G1088" s="5">
        <v>1740</v>
      </c>
      <c r="H1088" s="5">
        <v>15.68</v>
      </c>
      <c r="I1088" s="5">
        <v>24.26</v>
      </c>
      <c r="J1088" s="5" t="s">
        <v>301</v>
      </c>
      <c r="K1088" s="5" t="s">
        <v>308</v>
      </c>
      <c r="L1088" s="5">
        <v>1994</v>
      </c>
      <c r="M1088" s="5">
        <v>5973</v>
      </c>
      <c r="N1088" s="5" t="s">
        <v>2051</v>
      </c>
    </row>
    <row r="1089" spans="1:14" x14ac:dyDescent="0.2">
      <c r="A1089" s="5">
        <v>220</v>
      </c>
      <c r="B1089" s="5" t="s">
        <v>286</v>
      </c>
      <c r="C1089" s="5" t="s">
        <v>306</v>
      </c>
      <c r="D1089" s="5" t="s">
        <v>26</v>
      </c>
      <c r="E1089" s="5" t="s">
        <v>2391</v>
      </c>
      <c r="F1089" s="5" t="s">
        <v>307</v>
      </c>
      <c r="G1089" s="5">
        <v>1740</v>
      </c>
      <c r="H1089" s="5">
        <v>15.68</v>
      </c>
      <c r="I1089" s="5">
        <v>24.26</v>
      </c>
      <c r="J1089" s="5" t="s">
        <v>301</v>
      </c>
      <c r="K1089" s="5" t="s">
        <v>308</v>
      </c>
      <c r="L1089" s="5">
        <v>1995</v>
      </c>
      <c r="M1089" s="5">
        <v>5909</v>
      </c>
      <c r="N1089" s="5" t="s">
        <v>2051</v>
      </c>
    </row>
    <row r="1090" spans="1:14" x14ac:dyDescent="0.2">
      <c r="A1090" s="5">
        <v>220</v>
      </c>
      <c r="B1090" s="5" t="s">
        <v>286</v>
      </c>
      <c r="C1090" s="5" t="s">
        <v>306</v>
      </c>
      <c r="D1090" s="5" t="s">
        <v>26</v>
      </c>
      <c r="E1090" s="5" t="s">
        <v>2391</v>
      </c>
      <c r="F1090" s="5" t="s">
        <v>307</v>
      </c>
      <c r="G1090" s="5">
        <v>1740</v>
      </c>
      <c r="H1090" s="5">
        <v>15.68</v>
      </c>
      <c r="I1090" s="5">
        <v>24.26</v>
      </c>
      <c r="J1090" s="5" t="s">
        <v>301</v>
      </c>
      <c r="K1090" s="5" t="s">
        <v>308</v>
      </c>
      <c r="L1090" s="5">
        <v>1996</v>
      </c>
      <c r="M1090" s="5">
        <v>6851</v>
      </c>
      <c r="N1090" s="5" t="s">
        <v>2051</v>
      </c>
    </row>
    <row r="1091" spans="1:14" x14ac:dyDescent="0.2">
      <c r="A1091" s="5">
        <v>220</v>
      </c>
      <c r="B1091" s="5" t="s">
        <v>286</v>
      </c>
      <c r="C1091" s="5" t="s">
        <v>306</v>
      </c>
      <c r="D1091" s="5" t="s">
        <v>26</v>
      </c>
      <c r="E1091" s="5" t="s">
        <v>2391</v>
      </c>
      <c r="F1091" s="5" t="s">
        <v>307</v>
      </c>
      <c r="G1091" s="5">
        <v>1740</v>
      </c>
      <c r="H1091" s="5">
        <v>15.68</v>
      </c>
      <c r="I1091" s="5">
        <v>24.26</v>
      </c>
      <c r="J1091" s="5" t="s">
        <v>301</v>
      </c>
      <c r="K1091" s="5" t="s">
        <v>308</v>
      </c>
      <c r="L1091" s="5">
        <v>1997</v>
      </c>
      <c r="M1091" s="5">
        <v>6756</v>
      </c>
      <c r="N1091" s="5" t="s">
        <v>2051</v>
      </c>
    </row>
    <row r="1092" spans="1:14" x14ac:dyDescent="0.2">
      <c r="A1092" s="5">
        <v>220</v>
      </c>
      <c r="B1092" s="5" t="s">
        <v>286</v>
      </c>
      <c r="C1092" s="5" t="s">
        <v>306</v>
      </c>
      <c r="D1092" s="5" t="s">
        <v>26</v>
      </c>
      <c r="E1092" s="5" t="s">
        <v>2391</v>
      </c>
      <c r="F1092" s="5" t="s">
        <v>307</v>
      </c>
      <c r="G1092" s="5">
        <v>1740</v>
      </c>
      <c r="H1092" s="5">
        <v>15.68</v>
      </c>
      <c r="I1092" s="5">
        <v>24.26</v>
      </c>
      <c r="J1092" s="5" t="s">
        <v>301</v>
      </c>
      <c r="K1092" s="5" t="s">
        <v>308</v>
      </c>
      <c r="L1092" s="5">
        <v>1998</v>
      </c>
      <c r="M1092" s="5">
        <v>7676</v>
      </c>
      <c r="N1092" s="5" t="s">
        <v>2051</v>
      </c>
    </row>
    <row r="1093" spans="1:14" x14ac:dyDescent="0.2">
      <c r="A1093" s="5">
        <v>220</v>
      </c>
      <c r="B1093" s="5" t="s">
        <v>286</v>
      </c>
      <c r="C1093" s="5" t="s">
        <v>306</v>
      </c>
      <c r="D1093" s="5" t="s">
        <v>26</v>
      </c>
      <c r="E1093" s="5" t="s">
        <v>2391</v>
      </c>
      <c r="F1093" s="5" t="s">
        <v>307</v>
      </c>
      <c r="G1093" s="5">
        <v>1740</v>
      </c>
      <c r="H1093" s="5">
        <v>15.68</v>
      </c>
      <c r="I1093" s="5">
        <v>24.26</v>
      </c>
      <c r="J1093" s="5" t="s">
        <v>301</v>
      </c>
      <c r="K1093" s="5" t="s">
        <v>308</v>
      </c>
      <c r="L1093" s="5">
        <v>1999</v>
      </c>
      <c r="M1093" s="5">
        <v>6933</v>
      </c>
      <c r="N1093" s="5" t="s">
        <v>2051</v>
      </c>
    </row>
    <row r="1094" spans="1:14" x14ac:dyDescent="0.2">
      <c r="A1094" s="5">
        <v>220</v>
      </c>
      <c r="B1094" s="5" t="s">
        <v>286</v>
      </c>
      <c r="C1094" s="5" t="s">
        <v>306</v>
      </c>
      <c r="D1094" s="5" t="s">
        <v>26</v>
      </c>
      <c r="E1094" s="5" t="s">
        <v>2391</v>
      </c>
      <c r="F1094" s="5" t="s">
        <v>307</v>
      </c>
      <c r="G1094" s="5">
        <v>1740</v>
      </c>
      <c r="H1094" s="5">
        <v>15.68</v>
      </c>
      <c r="I1094" s="5">
        <v>24.26</v>
      </c>
      <c r="J1094" s="5" t="s">
        <v>301</v>
      </c>
      <c r="K1094" s="5" t="s">
        <v>308</v>
      </c>
      <c r="L1094" s="5">
        <v>2000</v>
      </c>
      <c r="M1094" s="5">
        <v>7069</v>
      </c>
      <c r="N1094" s="5" t="s">
        <v>2051</v>
      </c>
    </row>
    <row r="1095" spans="1:14" x14ac:dyDescent="0.2">
      <c r="A1095" s="5">
        <v>220</v>
      </c>
      <c r="B1095" s="5" t="s">
        <v>286</v>
      </c>
      <c r="C1095" s="5" t="s">
        <v>306</v>
      </c>
      <c r="D1095" s="5" t="s">
        <v>26</v>
      </c>
      <c r="E1095" s="5" t="s">
        <v>2391</v>
      </c>
      <c r="F1095" s="5" t="s">
        <v>307</v>
      </c>
      <c r="G1095" s="5">
        <v>1740</v>
      </c>
      <c r="H1095" s="5">
        <v>15.68</v>
      </c>
      <c r="I1095" s="5">
        <v>24.26</v>
      </c>
      <c r="J1095" s="5" t="s">
        <v>301</v>
      </c>
      <c r="K1095" s="5" t="s">
        <v>308</v>
      </c>
      <c r="L1095" s="5">
        <v>2001</v>
      </c>
      <c r="M1095" s="5">
        <v>7320</v>
      </c>
      <c r="N1095" s="5" t="s">
        <v>2051</v>
      </c>
    </row>
    <row r="1096" spans="1:14" x14ac:dyDescent="0.2">
      <c r="A1096" s="5">
        <v>220</v>
      </c>
      <c r="B1096" s="5" t="s">
        <v>286</v>
      </c>
      <c r="C1096" s="5" t="s">
        <v>306</v>
      </c>
      <c r="D1096" s="5" t="s">
        <v>26</v>
      </c>
      <c r="E1096" s="5" t="s">
        <v>2391</v>
      </c>
      <c r="F1096" s="5" t="s">
        <v>307</v>
      </c>
      <c r="G1096" s="5">
        <v>1740</v>
      </c>
      <c r="H1096" s="5">
        <v>15.68</v>
      </c>
      <c r="I1096" s="5">
        <v>24.26</v>
      </c>
      <c r="J1096" s="5" t="s">
        <v>301</v>
      </c>
      <c r="K1096" s="5" t="s">
        <v>308</v>
      </c>
      <c r="L1096" s="5">
        <v>2002</v>
      </c>
      <c r="M1096" s="5">
        <v>7625</v>
      </c>
      <c r="N1096" s="5" t="s">
        <v>2051</v>
      </c>
    </row>
    <row r="1097" spans="1:14" x14ac:dyDescent="0.2">
      <c r="A1097" s="5">
        <v>220</v>
      </c>
      <c r="B1097" s="5" t="s">
        <v>286</v>
      </c>
      <c r="C1097" s="5" t="s">
        <v>306</v>
      </c>
      <c r="D1097" s="5" t="s">
        <v>26</v>
      </c>
      <c r="E1097" s="5" t="s">
        <v>2391</v>
      </c>
      <c r="F1097" s="5" t="s">
        <v>307</v>
      </c>
      <c r="G1097" s="5">
        <v>1740</v>
      </c>
      <c r="H1097" s="5">
        <v>15.68</v>
      </c>
      <c r="I1097" s="5">
        <v>24.26</v>
      </c>
      <c r="J1097" s="5" t="s">
        <v>301</v>
      </c>
      <c r="K1097" s="5" t="s">
        <v>308</v>
      </c>
      <c r="L1097" s="5">
        <v>2005</v>
      </c>
      <c r="M1097" s="5">
        <v>7482.7</v>
      </c>
      <c r="N1097" s="5" t="s">
        <v>2051</v>
      </c>
    </row>
    <row r="1098" spans="1:14" x14ac:dyDescent="0.2">
      <c r="A1098" s="5">
        <v>220</v>
      </c>
      <c r="B1098" s="5" t="s">
        <v>286</v>
      </c>
      <c r="C1098" s="5" t="s">
        <v>306</v>
      </c>
      <c r="D1098" s="5" t="s">
        <v>26</v>
      </c>
      <c r="E1098" s="5" t="s">
        <v>2391</v>
      </c>
      <c r="F1098" s="5" t="s">
        <v>307</v>
      </c>
      <c r="G1098" s="5">
        <v>1740</v>
      </c>
      <c r="H1098" s="5">
        <v>15.68</v>
      </c>
      <c r="I1098" s="5">
        <v>24.26</v>
      </c>
      <c r="J1098" s="5" t="s">
        <v>301</v>
      </c>
      <c r="K1098" s="5" t="s">
        <v>308</v>
      </c>
      <c r="L1098" s="5">
        <v>2005</v>
      </c>
      <c r="M1098" s="5">
        <v>7134.2</v>
      </c>
      <c r="N1098" s="5" t="s">
        <v>2051</v>
      </c>
    </row>
    <row r="1099" spans="1:14" x14ac:dyDescent="0.2">
      <c r="A1099" s="5">
        <v>220</v>
      </c>
      <c r="B1099" s="5" t="s">
        <v>286</v>
      </c>
      <c r="C1099" s="5" t="s">
        <v>306</v>
      </c>
      <c r="D1099" s="5" t="s">
        <v>26</v>
      </c>
      <c r="E1099" s="5" t="s">
        <v>2391</v>
      </c>
      <c r="F1099" s="5" t="s">
        <v>307</v>
      </c>
      <c r="G1099" s="5">
        <v>1740</v>
      </c>
      <c r="H1099" s="5">
        <v>15.68</v>
      </c>
      <c r="I1099" s="5">
        <v>24.26</v>
      </c>
      <c r="J1099" s="5" t="s">
        <v>301</v>
      </c>
      <c r="K1099" s="5" t="s">
        <v>308</v>
      </c>
      <c r="L1099" s="5">
        <v>2009</v>
      </c>
      <c r="M1099" s="5">
        <v>7681.8</v>
      </c>
      <c r="N1099" s="5" t="s">
        <v>2051</v>
      </c>
    </row>
    <row r="1100" spans="1:14" x14ac:dyDescent="0.2">
      <c r="A1100" s="5">
        <v>221</v>
      </c>
      <c r="B1100" s="5" t="s">
        <v>286</v>
      </c>
      <c r="C1100" s="5" t="s">
        <v>1066</v>
      </c>
      <c r="D1100" s="5" t="s">
        <v>26</v>
      </c>
      <c r="E1100" s="5" t="s">
        <v>2375</v>
      </c>
      <c r="F1100" s="5" t="s">
        <v>1067</v>
      </c>
      <c r="G1100" s="5">
        <v>1740</v>
      </c>
      <c r="H1100" s="5">
        <v>24.26</v>
      </c>
      <c r="I1100" s="5">
        <v>93.32</v>
      </c>
      <c r="J1100" s="5" t="s">
        <v>308</v>
      </c>
      <c r="K1100" s="5" t="s">
        <v>1068</v>
      </c>
      <c r="L1100" s="5">
        <v>1995</v>
      </c>
      <c r="M1100" s="5">
        <v>4174</v>
      </c>
      <c r="N1100" s="5" t="s">
        <v>2051</v>
      </c>
    </row>
    <row r="1101" spans="1:14" x14ac:dyDescent="0.2">
      <c r="A1101" s="5">
        <v>221</v>
      </c>
      <c r="B1101" s="5" t="s">
        <v>286</v>
      </c>
      <c r="C1101" s="5" t="s">
        <v>1066</v>
      </c>
      <c r="D1101" s="5" t="s">
        <v>26</v>
      </c>
      <c r="E1101" s="5" t="s">
        <v>2375</v>
      </c>
      <c r="F1101" s="5" t="s">
        <v>1067</v>
      </c>
      <c r="G1101" s="5">
        <v>1740</v>
      </c>
      <c r="H1101" s="5">
        <v>24.26</v>
      </c>
      <c r="I1101" s="5">
        <v>93.32</v>
      </c>
      <c r="J1101" s="5" t="s">
        <v>308</v>
      </c>
      <c r="K1101" s="5" t="s">
        <v>1068</v>
      </c>
      <c r="L1101" s="5">
        <v>1996</v>
      </c>
      <c r="M1101" s="5">
        <v>5017</v>
      </c>
      <c r="N1101" s="5" t="s">
        <v>2051</v>
      </c>
    </row>
    <row r="1102" spans="1:14" x14ac:dyDescent="0.2">
      <c r="A1102" s="5">
        <v>221</v>
      </c>
      <c r="B1102" s="5" t="s">
        <v>286</v>
      </c>
      <c r="C1102" s="5" t="s">
        <v>1066</v>
      </c>
      <c r="D1102" s="5" t="s">
        <v>26</v>
      </c>
      <c r="E1102" s="5" t="s">
        <v>2375</v>
      </c>
      <c r="F1102" s="5" t="s">
        <v>1067</v>
      </c>
      <c r="G1102" s="5">
        <v>1740</v>
      </c>
      <c r="H1102" s="5">
        <v>24.26</v>
      </c>
      <c r="I1102" s="5">
        <v>93.32</v>
      </c>
      <c r="J1102" s="5" t="s">
        <v>308</v>
      </c>
      <c r="K1102" s="5" t="s">
        <v>1068</v>
      </c>
      <c r="L1102" s="5">
        <v>1997</v>
      </c>
      <c r="M1102" s="5">
        <v>5165</v>
      </c>
      <c r="N1102" s="5" t="s">
        <v>2051</v>
      </c>
    </row>
    <row r="1103" spans="1:14" x14ac:dyDescent="0.2">
      <c r="A1103" s="5">
        <v>221</v>
      </c>
      <c r="B1103" s="5" t="s">
        <v>286</v>
      </c>
      <c r="C1103" s="5" t="s">
        <v>1066</v>
      </c>
      <c r="D1103" s="5" t="s">
        <v>26</v>
      </c>
      <c r="E1103" s="5" t="s">
        <v>2375</v>
      </c>
      <c r="F1103" s="5" t="s">
        <v>1067</v>
      </c>
      <c r="G1103" s="5">
        <v>1740</v>
      </c>
      <c r="H1103" s="5">
        <v>24.26</v>
      </c>
      <c r="I1103" s="5">
        <v>93.32</v>
      </c>
      <c r="J1103" s="5" t="s">
        <v>308</v>
      </c>
      <c r="K1103" s="5" t="s">
        <v>1068</v>
      </c>
      <c r="L1103" s="5">
        <v>1998</v>
      </c>
      <c r="M1103" s="5">
        <v>5529</v>
      </c>
      <c r="N1103" s="5" t="s">
        <v>2051</v>
      </c>
    </row>
    <row r="1104" spans="1:14" x14ac:dyDescent="0.2">
      <c r="A1104" s="5">
        <v>221</v>
      </c>
      <c r="B1104" s="5" t="s">
        <v>286</v>
      </c>
      <c r="C1104" s="5" t="s">
        <v>1066</v>
      </c>
      <c r="D1104" s="5" t="s">
        <v>26</v>
      </c>
      <c r="E1104" s="5" t="s">
        <v>2375</v>
      </c>
      <c r="F1104" s="5" t="s">
        <v>1067</v>
      </c>
      <c r="G1104" s="5">
        <v>1740</v>
      </c>
      <c r="H1104" s="5">
        <v>24.26</v>
      </c>
      <c r="I1104" s="5">
        <v>93.32</v>
      </c>
      <c r="J1104" s="5" t="s">
        <v>308</v>
      </c>
      <c r="K1104" s="5" t="s">
        <v>1068</v>
      </c>
      <c r="L1104" s="5">
        <v>1999</v>
      </c>
      <c r="M1104" s="5">
        <v>4372</v>
      </c>
      <c r="N1104" s="5" t="s">
        <v>2051</v>
      </c>
    </row>
    <row r="1105" spans="1:14" x14ac:dyDescent="0.2">
      <c r="A1105" s="5">
        <v>221</v>
      </c>
      <c r="B1105" s="5" t="s">
        <v>286</v>
      </c>
      <c r="C1105" s="5" t="s">
        <v>1066</v>
      </c>
      <c r="D1105" s="5" t="s">
        <v>26</v>
      </c>
      <c r="E1105" s="5" t="s">
        <v>2375</v>
      </c>
      <c r="F1105" s="5" t="s">
        <v>1067</v>
      </c>
      <c r="G1105" s="5">
        <v>1740</v>
      </c>
      <c r="H1105" s="5">
        <v>24.26</v>
      </c>
      <c r="I1105" s="5">
        <v>93.32</v>
      </c>
      <c r="J1105" s="5" t="s">
        <v>308</v>
      </c>
      <c r="K1105" s="5" t="s">
        <v>1068</v>
      </c>
      <c r="L1105" s="5">
        <v>2005</v>
      </c>
      <c r="M1105" s="5">
        <v>4918.2</v>
      </c>
      <c r="N1105" s="5" t="s">
        <v>2051</v>
      </c>
    </row>
    <row r="1106" spans="1:14" x14ac:dyDescent="0.2">
      <c r="A1106" s="5">
        <v>221</v>
      </c>
      <c r="B1106" s="5" t="s">
        <v>286</v>
      </c>
      <c r="C1106" s="5" t="s">
        <v>1066</v>
      </c>
      <c r="D1106" s="5" t="s">
        <v>26</v>
      </c>
      <c r="E1106" s="5" t="s">
        <v>2375</v>
      </c>
      <c r="F1106" s="5" t="s">
        <v>1067</v>
      </c>
      <c r="G1106" s="5">
        <v>1740</v>
      </c>
      <c r="H1106" s="5">
        <v>24.26</v>
      </c>
      <c r="I1106" s="5">
        <v>93.32</v>
      </c>
      <c r="J1106" s="5" t="s">
        <v>308</v>
      </c>
      <c r="K1106" s="5" t="s">
        <v>1068</v>
      </c>
      <c r="L1106" s="5">
        <v>2005</v>
      </c>
      <c r="M1106" s="5">
        <v>4971.6000000000004</v>
      </c>
      <c r="N1106" s="5" t="s">
        <v>2051</v>
      </c>
    </row>
    <row r="1107" spans="1:14" x14ac:dyDescent="0.2">
      <c r="A1107" s="5">
        <v>221</v>
      </c>
      <c r="B1107" s="5" t="s">
        <v>286</v>
      </c>
      <c r="C1107" s="5" t="s">
        <v>1066</v>
      </c>
      <c r="D1107" s="5" t="s">
        <v>26</v>
      </c>
      <c r="E1107" s="5" t="s">
        <v>2375</v>
      </c>
      <c r="F1107" s="5" t="s">
        <v>1067</v>
      </c>
      <c r="G1107" s="5">
        <v>1740</v>
      </c>
      <c r="H1107" s="5">
        <v>24.26</v>
      </c>
      <c r="I1107" s="5">
        <v>93.32</v>
      </c>
      <c r="J1107" s="5" t="s">
        <v>308</v>
      </c>
      <c r="K1107" s="5" t="s">
        <v>1068</v>
      </c>
      <c r="L1107" s="5">
        <v>2009</v>
      </c>
      <c r="M1107" s="5">
        <v>5013.7</v>
      </c>
      <c r="N1107" s="5" t="s">
        <v>2051</v>
      </c>
    </row>
    <row r="1108" spans="1:14" x14ac:dyDescent="0.2">
      <c r="A1108" s="5">
        <v>221</v>
      </c>
      <c r="B1108" s="5" t="s">
        <v>286</v>
      </c>
      <c r="C1108" s="5" t="s">
        <v>1066</v>
      </c>
      <c r="D1108" s="5" t="s">
        <v>26</v>
      </c>
      <c r="E1108" s="5" t="s">
        <v>2375</v>
      </c>
      <c r="F1108" s="5" t="s">
        <v>1067</v>
      </c>
      <c r="G1108" s="5">
        <v>1740</v>
      </c>
      <c r="H1108" s="5">
        <v>24.26</v>
      </c>
      <c r="I1108" s="5">
        <v>93.32</v>
      </c>
      <c r="J1108" s="5" t="s">
        <v>308</v>
      </c>
      <c r="K1108" s="5" t="s">
        <v>1068</v>
      </c>
      <c r="L1108" s="5">
        <v>2010</v>
      </c>
      <c r="M1108" s="5">
        <v>6103.2</v>
      </c>
      <c r="N1108" s="5" t="s">
        <v>2051</v>
      </c>
    </row>
    <row r="1109" spans="1:14" x14ac:dyDescent="0.2">
      <c r="A1109" s="5">
        <v>222</v>
      </c>
      <c r="B1109" s="5" t="s">
        <v>286</v>
      </c>
      <c r="C1109" s="5" t="s">
        <v>1078</v>
      </c>
      <c r="D1109" s="5" t="s">
        <v>26</v>
      </c>
      <c r="E1109" s="5" t="s">
        <v>2351</v>
      </c>
      <c r="F1109" s="5" t="s">
        <v>1079</v>
      </c>
      <c r="G1109" s="5">
        <v>1760</v>
      </c>
      <c r="H1109" s="5">
        <v>0</v>
      </c>
      <c r="I1109" s="5">
        <v>79.03</v>
      </c>
      <c r="J1109" s="5" t="s">
        <v>1068</v>
      </c>
      <c r="K1109" s="5" t="s">
        <v>1080</v>
      </c>
      <c r="L1109" s="5">
        <v>1995</v>
      </c>
      <c r="M1109" s="5">
        <v>3431</v>
      </c>
      <c r="N1109" s="5" t="s">
        <v>2051</v>
      </c>
    </row>
    <row r="1110" spans="1:14" x14ac:dyDescent="0.2">
      <c r="A1110" s="5">
        <v>222</v>
      </c>
      <c r="B1110" s="5" t="s">
        <v>286</v>
      </c>
      <c r="C1110" s="5" t="s">
        <v>1078</v>
      </c>
      <c r="D1110" s="5" t="s">
        <v>26</v>
      </c>
      <c r="E1110" s="5" t="s">
        <v>2351</v>
      </c>
      <c r="F1110" s="5" t="s">
        <v>1079</v>
      </c>
      <c r="G1110" s="5">
        <v>1760</v>
      </c>
      <c r="H1110" s="5">
        <v>0</v>
      </c>
      <c r="I1110" s="5">
        <v>79.03</v>
      </c>
      <c r="J1110" s="5" t="s">
        <v>1068</v>
      </c>
      <c r="K1110" s="5" t="s">
        <v>1080</v>
      </c>
      <c r="L1110" s="5">
        <v>1996</v>
      </c>
      <c r="M1110" s="5">
        <v>4206</v>
      </c>
      <c r="N1110" s="5" t="s">
        <v>2051</v>
      </c>
    </row>
    <row r="1111" spans="1:14" x14ac:dyDescent="0.2">
      <c r="A1111" s="5">
        <v>222</v>
      </c>
      <c r="B1111" s="5" t="s">
        <v>286</v>
      </c>
      <c r="C1111" s="5" t="s">
        <v>1078</v>
      </c>
      <c r="D1111" s="5" t="s">
        <v>26</v>
      </c>
      <c r="E1111" s="5" t="s">
        <v>2351</v>
      </c>
      <c r="F1111" s="5" t="s">
        <v>1079</v>
      </c>
      <c r="G1111" s="5">
        <v>1760</v>
      </c>
      <c r="H1111" s="5">
        <v>0</v>
      </c>
      <c r="I1111" s="5">
        <v>79.03</v>
      </c>
      <c r="J1111" s="5" t="s">
        <v>1068</v>
      </c>
      <c r="K1111" s="5" t="s">
        <v>1080</v>
      </c>
      <c r="L1111" s="5">
        <v>1997</v>
      </c>
      <c r="M1111" s="5">
        <v>4492</v>
      </c>
      <c r="N1111" s="5" t="s">
        <v>2051</v>
      </c>
    </row>
    <row r="1112" spans="1:14" x14ac:dyDescent="0.2">
      <c r="A1112" s="5">
        <v>222</v>
      </c>
      <c r="B1112" s="5" t="s">
        <v>286</v>
      </c>
      <c r="C1112" s="5" t="s">
        <v>1078</v>
      </c>
      <c r="D1112" s="5" t="s">
        <v>26</v>
      </c>
      <c r="E1112" s="5" t="s">
        <v>2351</v>
      </c>
      <c r="F1112" s="5" t="s">
        <v>1079</v>
      </c>
      <c r="G1112" s="5">
        <v>1760</v>
      </c>
      <c r="H1112" s="5">
        <v>0</v>
      </c>
      <c r="I1112" s="5">
        <v>79.03</v>
      </c>
      <c r="J1112" s="5" t="s">
        <v>1068</v>
      </c>
      <c r="K1112" s="5" t="s">
        <v>1080</v>
      </c>
      <c r="L1112" s="5">
        <v>1998</v>
      </c>
      <c r="M1112" s="5">
        <v>4728</v>
      </c>
      <c r="N1112" s="5" t="s">
        <v>2051</v>
      </c>
    </row>
    <row r="1113" spans="1:14" x14ac:dyDescent="0.2">
      <c r="A1113" s="5">
        <v>222</v>
      </c>
      <c r="B1113" s="5" t="s">
        <v>286</v>
      </c>
      <c r="C1113" s="5" t="s">
        <v>1078</v>
      </c>
      <c r="D1113" s="5" t="s">
        <v>26</v>
      </c>
      <c r="E1113" s="5" t="s">
        <v>2351</v>
      </c>
      <c r="F1113" s="5" t="s">
        <v>1079</v>
      </c>
      <c r="G1113" s="5">
        <v>1760</v>
      </c>
      <c r="H1113" s="5">
        <v>0</v>
      </c>
      <c r="I1113" s="5">
        <v>79.03</v>
      </c>
      <c r="J1113" s="5" t="s">
        <v>1068</v>
      </c>
      <c r="K1113" s="5" t="s">
        <v>1080</v>
      </c>
      <c r="L1113" s="5">
        <v>1999</v>
      </c>
      <c r="M1113" s="5">
        <v>4222</v>
      </c>
      <c r="N1113" s="5" t="s">
        <v>2051</v>
      </c>
    </row>
    <row r="1114" spans="1:14" x14ac:dyDescent="0.2">
      <c r="A1114" s="5">
        <v>222</v>
      </c>
      <c r="B1114" s="5" t="s">
        <v>286</v>
      </c>
      <c r="C1114" s="5" t="s">
        <v>1078</v>
      </c>
      <c r="D1114" s="5" t="s">
        <v>26</v>
      </c>
      <c r="E1114" s="5" t="s">
        <v>2351</v>
      </c>
      <c r="F1114" s="5" t="s">
        <v>1079</v>
      </c>
      <c r="G1114" s="5">
        <v>1760</v>
      </c>
      <c r="H1114" s="5">
        <v>0</v>
      </c>
      <c r="I1114" s="5">
        <v>79.03</v>
      </c>
      <c r="J1114" s="5" t="s">
        <v>1068</v>
      </c>
      <c r="K1114" s="5" t="s">
        <v>1080</v>
      </c>
      <c r="L1114" s="5">
        <v>2001</v>
      </c>
      <c r="M1114" s="5">
        <v>4165</v>
      </c>
      <c r="N1114" s="5" t="s">
        <v>2051</v>
      </c>
    </row>
    <row r="1115" spans="1:14" x14ac:dyDescent="0.2">
      <c r="A1115" s="5">
        <v>222</v>
      </c>
      <c r="B1115" s="5" t="s">
        <v>286</v>
      </c>
      <c r="C1115" s="5" t="s">
        <v>1078</v>
      </c>
      <c r="D1115" s="5" t="s">
        <v>26</v>
      </c>
      <c r="E1115" s="5" t="s">
        <v>2351</v>
      </c>
      <c r="F1115" s="5" t="s">
        <v>1079</v>
      </c>
      <c r="G1115" s="5">
        <v>1760</v>
      </c>
      <c r="H1115" s="5">
        <v>0</v>
      </c>
      <c r="I1115" s="5">
        <v>79.03</v>
      </c>
      <c r="J1115" s="5" t="s">
        <v>1068</v>
      </c>
      <c r="K1115" s="5" t="s">
        <v>1080</v>
      </c>
      <c r="L1115" s="5">
        <v>2002</v>
      </c>
      <c r="M1115" s="5">
        <v>4359</v>
      </c>
      <c r="N1115" s="5" t="s">
        <v>2051</v>
      </c>
    </row>
    <row r="1116" spans="1:14" x14ac:dyDescent="0.2">
      <c r="A1116" s="5">
        <v>222</v>
      </c>
      <c r="B1116" s="5" t="s">
        <v>286</v>
      </c>
      <c r="C1116" s="5" t="s">
        <v>1078</v>
      </c>
      <c r="D1116" s="5" t="s">
        <v>26</v>
      </c>
      <c r="E1116" s="5" t="s">
        <v>2351</v>
      </c>
      <c r="F1116" s="5" t="s">
        <v>1079</v>
      </c>
      <c r="G1116" s="5">
        <v>1760</v>
      </c>
      <c r="H1116" s="5">
        <v>0</v>
      </c>
      <c r="I1116" s="5">
        <v>79.03</v>
      </c>
      <c r="J1116" s="5" t="s">
        <v>1068</v>
      </c>
      <c r="K1116" s="5" t="s">
        <v>1080</v>
      </c>
      <c r="L1116" s="5">
        <v>2005</v>
      </c>
      <c r="M1116" s="5">
        <v>4343.5</v>
      </c>
      <c r="N1116" s="5" t="s">
        <v>2051</v>
      </c>
    </row>
    <row r="1117" spans="1:14" x14ac:dyDescent="0.2">
      <c r="A1117" s="5">
        <v>222</v>
      </c>
      <c r="B1117" s="5" t="s">
        <v>286</v>
      </c>
      <c r="C1117" s="5" t="s">
        <v>1078</v>
      </c>
      <c r="D1117" s="5" t="s">
        <v>26</v>
      </c>
      <c r="E1117" s="5" t="s">
        <v>2351</v>
      </c>
      <c r="F1117" s="5" t="s">
        <v>1079</v>
      </c>
      <c r="G1117" s="5">
        <v>1760</v>
      </c>
      <c r="H1117" s="5">
        <v>0</v>
      </c>
      <c r="I1117" s="5">
        <v>79.03</v>
      </c>
      <c r="J1117" s="5" t="s">
        <v>1068</v>
      </c>
      <c r="K1117" s="5" t="s">
        <v>1080</v>
      </c>
      <c r="L1117" s="5">
        <v>2005</v>
      </c>
      <c r="M1117" s="5">
        <v>4331.3</v>
      </c>
      <c r="N1117" s="5" t="s">
        <v>2051</v>
      </c>
    </row>
    <row r="1118" spans="1:14" x14ac:dyDescent="0.2">
      <c r="A1118" s="5">
        <v>222</v>
      </c>
      <c r="B1118" s="5" t="s">
        <v>286</v>
      </c>
      <c r="C1118" s="5" t="s">
        <v>1078</v>
      </c>
      <c r="D1118" s="5" t="s">
        <v>26</v>
      </c>
      <c r="E1118" s="5" t="s">
        <v>2351</v>
      </c>
      <c r="F1118" s="5" t="s">
        <v>1079</v>
      </c>
      <c r="G1118" s="5">
        <v>1760</v>
      </c>
      <c r="H1118" s="5">
        <v>0</v>
      </c>
      <c r="I1118" s="5">
        <v>79.03</v>
      </c>
      <c r="J1118" s="5" t="s">
        <v>1068</v>
      </c>
      <c r="K1118" s="5" t="s">
        <v>1080</v>
      </c>
      <c r="L1118" s="5">
        <v>2007</v>
      </c>
      <c r="M1118" s="5">
        <v>4678.5</v>
      </c>
      <c r="N1118" s="5" t="s">
        <v>2051</v>
      </c>
    </row>
    <row r="1119" spans="1:14" x14ac:dyDescent="0.2">
      <c r="A1119" s="5">
        <v>222</v>
      </c>
      <c r="B1119" s="5" t="s">
        <v>286</v>
      </c>
      <c r="C1119" s="5" t="s">
        <v>1078</v>
      </c>
      <c r="D1119" s="5" t="s">
        <v>26</v>
      </c>
      <c r="E1119" s="5" t="s">
        <v>2351</v>
      </c>
      <c r="F1119" s="5" t="s">
        <v>1079</v>
      </c>
      <c r="G1119" s="5">
        <v>1760</v>
      </c>
      <c r="H1119" s="5">
        <v>0</v>
      </c>
      <c r="I1119" s="5">
        <v>79.03</v>
      </c>
      <c r="J1119" s="5" t="s">
        <v>1068</v>
      </c>
      <c r="K1119" s="5" t="s">
        <v>1080</v>
      </c>
      <c r="L1119" s="5">
        <v>2010</v>
      </c>
      <c r="M1119" s="5">
        <v>5396.4</v>
      </c>
      <c r="N1119" s="5" t="s">
        <v>2051</v>
      </c>
    </row>
    <row r="1120" spans="1:14" x14ac:dyDescent="0.2">
      <c r="A1120" s="5">
        <v>223</v>
      </c>
      <c r="B1120" s="5" t="s">
        <v>286</v>
      </c>
      <c r="C1120" s="5" t="s">
        <v>1840</v>
      </c>
      <c r="D1120" s="5" t="s">
        <v>26</v>
      </c>
      <c r="E1120" s="5" t="s">
        <v>2357</v>
      </c>
      <c r="F1120" s="5" t="s">
        <v>1841</v>
      </c>
      <c r="G1120" s="5">
        <v>1760</v>
      </c>
      <c r="H1120" s="5">
        <v>79.03</v>
      </c>
      <c r="I1120" s="5">
        <v>97.26</v>
      </c>
      <c r="J1120" s="5" t="s">
        <v>1080</v>
      </c>
      <c r="K1120" s="5" t="s">
        <v>1084</v>
      </c>
      <c r="L1120" s="5">
        <v>2005</v>
      </c>
      <c r="M1120" s="5">
        <v>3078.6</v>
      </c>
      <c r="N1120" s="5" t="s">
        <v>2051</v>
      </c>
    </row>
    <row r="1121" spans="1:14" x14ac:dyDescent="0.2">
      <c r="A1121" s="5">
        <v>223</v>
      </c>
      <c r="B1121" s="5" t="s">
        <v>286</v>
      </c>
      <c r="C1121" s="5" t="s">
        <v>1840</v>
      </c>
      <c r="D1121" s="5" t="s">
        <v>26</v>
      </c>
      <c r="E1121" s="5" t="s">
        <v>2357</v>
      </c>
      <c r="F1121" s="5" t="s">
        <v>1841</v>
      </c>
      <c r="G1121" s="5">
        <v>1760</v>
      </c>
      <c r="H1121" s="5">
        <v>79.03</v>
      </c>
      <c r="I1121" s="5">
        <v>97.26</v>
      </c>
      <c r="J1121" s="5" t="s">
        <v>1080</v>
      </c>
      <c r="K1121" s="5" t="s">
        <v>1084</v>
      </c>
      <c r="L1121" s="5">
        <v>2005</v>
      </c>
      <c r="M1121" s="5">
        <v>3403</v>
      </c>
      <c r="N1121" s="5" t="s">
        <v>2051</v>
      </c>
    </row>
    <row r="1122" spans="1:14" x14ac:dyDescent="0.2">
      <c r="A1122" s="5">
        <v>223</v>
      </c>
      <c r="B1122" s="5" t="s">
        <v>286</v>
      </c>
      <c r="C1122" s="5" t="s">
        <v>1840</v>
      </c>
      <c r="D1122" s="5" t="s">
        <v>26</v>
      </c>
      <c r="E1122" s="5" t="s">
        <v>2357</v>
      </c>
      <c r="F1122" s="5" t="s">
        <v>1841</v>
      </c>
      <c r="G1122" s="5">
        <v>1760</v>
      </c>
      <c r="H1122" s="5">
        <v>79.03</v>
      </c>
      <c r="I1122" s="5">
        <v>97.26</v>
      </c>
      <c r="J1122" s="5" t="s">
        <v>1080</v>
      </c>
      <c r="K1122" s="5" t="s">
        <v>1084</v>
      </c>
      <c r="L1122" s="5">
        <v>2009</v>
      </c>
      <c r="M1122" s="5">
        <v>2459.1999999999998</v>
      </c>
      <c r="N1122" s="5" t="s">
        <v>2051</v>
      </c>
    </row>
    <row r="1123" spans="1:14" x14ac:dyDescent="0.2">
      <c r="A1123" s="5">
        <v>223</v>
      </c>
      <c r="B1123" s="5" t="s">
        <v>286</v>
      </c>
      <c r="C1123" s="5" t="s">
        <v>1840</v>
      </c>
      <c r="D1123" s="5" t="s">
        <v>26</v>
      </c>
      <c r="E1123" s="5" t="s">
        <v>2357</v>
      </c>
      <c r="F1123" s="5" t="s">
        <v>1841</v>
      </c>
      <c r="G1123" s="5">
        <v>1760</v>
      </c>
      <c r="H1123" s="5">
        <v>79.03</v>
      </c>
      <c r="I1123" s="5">
        <v>97.26</v>
      </c>
      <c r="J1123" s="5" t="s">
        <v>1080</v>
      </c>
      <c r="K1123" s="5" t="s">
        <v>1084</v>
      </c>
      <c r="L1123" s="5">
        <v>2011</v>
      </c>
      <c r="M1123" s="5">
        <v>3624.1</v>
      </c>
      <c r="N1123" s="5" t="s">
        <v>2051</v>
      </c>
    </row>
    <row r="1124" spans="1:14" x14ac:dyDescent="0.2">
      <c r="A1124" s="5">
        <v>224</v>
      </c>
      <c r="B1124" s="5" t="s">
        <v>286</v>
      </c>
      <c r="C1124" s="5" t="s">
        <v>1081</v>
      </c>
      <c r="D1124" s="5" t="s">
        <v>26</v>
      </c>
      <c r="E1124" s="5" t="s">
        <v>2350</v>
      </c>
      <c r="F1124" s="5" t="s">
        <v>1082</v>
      </c>
      <c r="G1124" s="5">
        <v>1780</v>
      </c>
      <c r="H1124" s="5">
        <v>0</v>
      </c>
      <c r="I1124" s="5">
        <v>110.55</v>
      </c>
      <c r="J1124" s="5" t="s">
        <v>1084</v>
      </c>
      <c r="K1124" s="5" t="s">
        <v>1083</v>
      </c>
      <c r="L1124" s="5">
        <v>1995</v>
      </c>
      <c r="M1124" s="5">
        <v>3254</v>
      </c>
      <c r="N1124" s="5" t="s">
        <v>2051</v>
      </c>
    </row>
    <row r="1125" spans="1:14" x14ac:dyDescent="0.2">
      <c r="A1125" s="5">
        <v>224</v>
      </c>
      <c r="B1125" s="5" t="s">
        <v>286</v>
      </c>
      <c r="C1125" s="5" t="s">
        <v>1081</v>
      </c>
      <c r="D1125" s="5" t="s">
        <v>26</v>
      </c>
      <c r="E1125" s="5" t="s">
        <v>2350</v>
      </c>
      <c r="F1125" s="5" t="s">
        <v>1082</v>
      </c>
      <c r="G1125" s="5">
        <v>1780</v>
      </c>
      <c r="H1125" s="5">
        <v>0</v>
      </c>
      <c r="I1125" s="5">
        <v>110.55</v>
      </c>
      <c r="J1125" s="5" t="s">
        <v>1084</v>
      </c>
      <c r="K1125" s="5" t="s">
        <v>1083</v>
      </c>
      <c r="L1125" s="5">
        <v>1996</v>
      </c>
      <c r="M1125" s="5">
        <v>3074</v>
      </c>
      <c r="N1125" s="5" t="s">
        <v>2051</v>
      </c>
    </row>
    <row r="1126" spans="1:14" x14ac:dyDescent="0.2">
      <c r="A1126" s="5">
        <v>224</v>
      </c>
      <c r="B1126" s="5" t="s">
        <v>286</v>
      </c>
      <c r="C1126" s="5" t="s">
        <v>1081</v>
      </c>
      <c r="D1126" s="5" t="s">
        <v>26</v>
      </c>
      <c r="E1126" s="5" t="s">
        <v>2350</v>
      </c>
      <c r="F1126" s="5" t="s">
        <v>1082</v>
      </c>
      <c r="G1126" s="5">
        <v>1780</v>
      </c>
      <c r="H1126" s="5">
        <v>0</v>
      </c>
      <c r="I1126" s="5">
        <v>110.55</v>
      </c>
      <c r="J1126" s="5" t="s">
        <v>1084</v>
      </c>
      <c r="K1126" s="5" t="s">
        <v>1083</v>
      </c>
      <c r="L1126" s="5">
        <v>1997</v>
      </c>
      <c r="M1126" s="5">
        <v>3190</v>
      </c>
      <c r="N1126" s="5" t="s">
        <v>2051</v>
      </c>
    </row>
    <row r="1127" spans="1:14" x14ac:dyDescent="0.2">
      <c r="A1127" s="5">
        <v>224</v>
      </c>
      <c r="B1127" s="5" t="s">
        <v>286</v>
      </c>
      <c r="C1127" s="5" t="s">
        <v>1081</v>
      </c>
      <c r="D1127" s="5" t="s">
        <v>26</v>
      </c>
      <c r="E1127" s="5" t="s">
        <v>2350</v>
      </c>
      <c r="F1127" s="5" t="s">
        <v>1082</v>
      </c>
      <c r="G1127" s="5">
        <v>1780</v>
      </c>
      <c r="H1127" s="5">
        <v>0</v>
      </c>
      <c r="I1127" s="5">
        <v>110.55</v>
      </c>
      <c r="J1127" s="5" t="s">
        <v>1084</v>
      </c>
      <c r="K1127" s="5" t="s">
        <v>1083</v>
      </c>
      <c r="L1127" s="5">
        <v>1998</v>
      </c>
      <c r="M1127" s="5">
        <v>3235</v>
      </c>
      <c r="N1127" s="5" t="s">
        <v>2051</v>
      </c>
    </row>
    <row r="1128" spans="1:14" x14ac:dyDescent="0.2">
      <c r="A1128" s="5">
        <v>224</v>
      </c>
      <c r="B1128" s="5" t="s">
        <v>286</v>
      </c>
      <c r="C1128" s="5" t="s">
        <v>1081</v>
      </c>
      <c r="D1128" s="5" t="s">
        <v>26</v>
      </c>
      <c r="E1128" s="5" t="s">
        <v>2350</v>
      </c>
      <c r="F1128" s="5" t="s">
        <v>1082</v>
      </c>
      <c r="G1128" s="5">
        <v>1780</v>
      </c>
      <c r="H1128" s="5">
        <v>0</v>
      </c>
      <c r="I1128" s="5">
        <v>110.55</v>
      </c>
      <c r="J1128" s="5" t="s">
        <v>1084</v>
      </c>
      <c r="K1128" s="5" t="s">
        <v>1083</v>
      </c>
      <c r="L1128" s="5">
        <v>1999</v>
      </c>
      <c r="M1128" s="5">
        <v>3153</v>
      </c>
      <c r="N1128" s="5" t="s">
        <v>2051</v>
      </c>
    </row>
    <row r="1129" spans="1:14" x14ac:dyDescent="0.2">
      <c r="A1129" s="5">
        <v>224</v>
      </c>
      <c r="B1129" s="5" t="s">
        <v>286</v>
      </c>
      <c r="C1129" s="5" t="s">
        <v>1081</v>
      </c>
      <c r="D1129" s="5" t="s">
        <v>26</v>
      </c>
      <c r="E1129" s="5" t="s">
        <v>2350</v>
      </c>
      <c r="F1129" s="5" t="s">
        <v>1082</v>
      </c>
      <c r="G1129" s="5">
        <v>1780</v>
      </c>
      <c r="H1129" s="5">
        <v>0</v>
      </c>
      <c r="I1129" s="5">
        <v>110.55</v>
      </c>
      <c r="J1129" s="5" t="s">
        <v>1084</v>
      </c>
      <c r="K1129" s="5" t="s">
        <v>1083</v>
      </c>
      <c r="L1129" s="5">
        <v>2000</v>
      </c>
      <c r="M1129" s="5">
        <v>3166</v>
      </c>
      <c r="N1129" s="5" t="s">
        <v>2051</v>
      </c>
    </row>
    <row r="1130" spans="1:14" x14ac:dyDescent="0.2">
      <c r="A1130" s="5">
        <v>224</v>
      </c>
      <c r="B1130" s="5" t="s">
        <v>286</v>
      </c>
      <c r="C1130" s="5" t="s">
        <v>1081</v>
      </c>
      <c r="D1130" s="5" t="s">
        <v>26</v>
      </c>
      <c r="E1130" s="5" t="s">
        <v>2350</v>
      </c>
      <c r="F1130" s="5" t="s">
        <v>1082</v>
      </c>
      <c r="G1130" s="5">
        <v>1780</v>
      </c>
      <c r="H1130" s="5">
        <v>0</v>
      </c>
      <c r="I1130" s="5">
        <v>110.55</v>
      </c>
      <c r="J1130" s="5" t="s">
        <v>1084</v>
      </c>
      <c r="K1130" s="5" t="s">
        <v>1083</v>
      </c>
      <c r="L1130" s="5">
        <v>2001</v>
      </c>
      <c r="M1130" s="5">
        <v>3089</v>
      </c>
      <c r="N1130" s="5" t="s">
        <v>2051</v>
      </c>
    </row>
    <row r="1131" spans="1:14" x14ac:dyDescent="0.2">
      <c r="A1131" s="5">
        <v>224</v>
      </c>
      <c r="B1131" s="5" t="s">
        <v>286</v>
      </c>
      <c r="C1131" s="5" t="s">
        <v>1081</v>
      </c>
      <c r="D1131" s="5" t="s">
        <v>26</v>
      </c>
      <c r="E1131" s="5" t="s">
        <v>2350</v>
      </c>
      <c r="F1131" s="5" t="s">
        <v>1082</v>
      </c>
      <c r="G1131" s="5">
        <v>1780</v>
      </c>
      <c r="H1131" s="5">
        <v>0</v>
      </c>
      <c r="I1131" s="5">
        <v>110.55</v>
      </c>
      <c r="J1131" s="5" t="s">
        <v>1084</v>
      </c>
      <c r="K1131" s="5" t="s">
        <v>1083</v>
      </c>
      <c r="L1131" s="5">
        <v>2002</v>
      </c>
      <c r="M1131" s="5">
        <v>3274</v>
      </c>
      <c r="N1131" s="5" t="s">
        <v>2051</v>
      </c>
    </row>
    <row r="1132" spans="1:14" x14ac:dyDescent="0.2">
      <c r="A1132" s="5">
        <v>224</v>
      </c>
      <c r="B1132" s="5" t="s">
        <v>286</v>
      </c>
      <c r="C1132" s="5" t="s">
        <v>1081</v>
      </c>
      <c r="D1132" s="5" t="s">
        <v>26</v>
      </c>
      <c r="E1132" s="5" t="s">
        <v>2350</v>
      </c>
      <c r="F1132" s="5" t="s">
        <v>1082</v>
      </c>
      <c r="G1132" s="5">
        <v>1780</v>
      </c>
      <c r="H1132" s="5">
        <v>0</v>
      </c>
      <c r="I1132" s="5">
        <v>110.55</v>
      </c>
      <c r="J1132" s="5" t="s">
        <v>1084</v>
      </c>
      <c r="K1132" s="5" t="s">
        <v>1083</v>
      </c>
      <c r="L1132" s="5">
        <v>2005</v>
      </c>
      <c r="M1132" s="5">
        <v>2808.1</v>
      </c>
      <c r="N1132" s="5" t="s">
        <v>2051</v>
      </c>
    </row>
    <row r="1133" spans="1:14" x14ac:dyDescent="0.2">
      <c r="A1133" s="5">
        <v>224</v>
      </c>
      <c r="B1133" s="5" t="s">
        <v>286</v>
      </c>
      <c r="C1133" s="5" t="s">
        <v>1081</v>
      </c>
      <c r="D1133" s="5" t="s">
        <v>26</v>
      </c>
      <c r="E1133" s="5" t="s">
        <v>2350</v>
      </c>
      <c r="F1133" s="5" t="s">
        <v>1082</v>
      </c>
      <c r="G1133" s="5">
        <v>1780</v>
      </c>
      <c r="H1133" s="5">
        <v>0</v>
      </c>
      <c r="I1133" s="5">
        <v>110.55</v>
      </c>
      <c r="J1133" s="5" t="s">
        <v>1084</v>
      </c>
      <c r="K1133" s="5" t="s">
        <v>1083</v>
      </c>
      <c r="L1133" s="5">
        <v>2005</v>
      </c>
      <c r="M1133" s="5">
        <v>3142.9</v>
      </c>
      <c r="N1133" s="5" t="s">
        <v>2051</v>
      </c>
    </row>
    <row r="1134" spans="1:14" x14ac:dyDescent="0.2">
      <c r="A1134" s="5">
        <v>224</v>
      </c>
      <c r="B1134" s="5" t="s">
        <v>286</v>
      </c>
      <c r="C1134" s="5" t="s">
        <v>1081</v>
      </c>
      <c r="D1134" s="5" t="s">
        <v>26</v>
      </c>
      <c r="E1134" s="5" t="s">
        <v>2350</v>
      </c>
      <c r="F1134" s="5" t="s">
        <v>1082</v>
      </c>
      <c r="G1134" s="5">
        <v>1780</v>
      </c>
      <c r="H1134" s="5">
        <v>0</v>
      </c>
      <c r="I1134" s="5">
        <v>110.55</v>
      </c>
      <c r="J1134" s="5" t="s">
        <v>1084</v>
      </c>
      <c r="K1134" s="5" t="s">
        <v>1083</v>
      </c>
      <c r="L1134" s="5">
        <v>2007</v>
      </c>
      <c r="M1134" s="5">
        <v>3503.2</v>
      </c>
      <c r="N1134" s="5" t="s">
        <v>2051</v>
      </c>
    </row>
    <row r="1135" spans="1:14" x14ac:dyDescent="0.2">
      <c r="A1135" s="5">
        <v>225</v>
      </c>
      <c r="B1135" s="5" t="s">
        <v>286</v>
      </c>
      <c r="C1135" s="5" t="s">
        <v>1859</v>
      </c>
      <c r="D1135" s="5" t="s">
        <v>26</v>
      </c>
      <c r="E1135" s="5" t="s">
        <v>2349</v>
      </c>
      <c r="F1135" s="5" t="s">
        <v>1860</v>
      </c>
      <c r="G1135" s="5">
        <v>1780</v>
      </c>
      <c r="H1135" s="5">
        <v>110.55</v>
      </c>
      <c r="I1135" s="5">
        <v>134.15</v>
      </c>
      <c r="J1135" s="5" t="s">
        <v>1083</v>
      </c>
      <c r="K1135" s="5" t="s">
        <v>373</v>
      </c>
      <c r="L1135" s="5">
        <v>2005</v>
      </c>
      <c r="M1135" s="5">
        <v>4156.7</v>
      </c>
      <c r="N1135" s="5" t="s">
        <v>2051</v>
      </c>
    </row>
    <row r="1136" spans="1:14" x14ac:dyDescent="0.2">
      <c r="A1136" s="5">
        <v>225</v>
      </c>
      <c r="B1136" s="5" t="s">
        <v>286</v>
      </c>
      <c r="C1136" s="5" t="s">
        <v>1859</v>
      </c>
      <c r="D1136" s="5" t="s">
        <v>26</v>
      </c>
      <c r="E1136" s="5" t="s">
        <v>2349</v>
      </c>
      <c r="F1136" s="5" t="s">
        <v>1860</v>
      </c>
      <c r="G1136" s="5">
        <v>1780</v>
      </c>
      <c r="H1136" s="5">
        <v>110.55</v>
      </c>
      <c r="I1136" s="5">
        <v>134.15</v>
      </c>
      <c r="J1136" s="5" t="s">
        <v>1083</v>
      </c>
      <c r="K1136" s="5" t="s">
        <v>373</v>
      </c>
      <c r="L1136" s="5">
        <v>2005</v>
      </c>
      <c r="M1136" s="5">
        <v>4408.7</v>
      </c>
      <c r="N1136" s="5" t="s">
        <v>2051</v>
      </c>
    </row>
    <row r="1137" spans="1:14" x14ac:dyDescent="0.2">
      <c r="A1137" s="5">
        <v>225</v>
      </c>
      <c r="B1137" s="5" t="s">
        <v>286</v>
      </c>
      <c r="C1137" s="5" t="s">
        <v>1859</v>
      </c>
      <c r="D1137" s="5" t="s">
        <v>26</v>
      </c>
      <c r="E1137" s="5" t="s">
        <v>2349</v>
      </c>
      <c r="F1137" s="5" t="s">
        <v>1860</v>
      </c>
      <c r="G1137" s="5">
        <v>1780</v>
      </c>
      <c r="H1137" s="5">
        <v>110.55</v>
      </c>
      <c r="I1137" s="5">
        <v>134.15</v>
      </c>
      <c r="J1137" s="5" t="s">
        <v>1083</v>
      </c>
      <c r="K1137" s="5" t="s">
        <v>373</v>
      </c>
      <c r="L1137" s="5">
        <v>2009</v>
      </c>
      <c r="M1137" s="5">
        <v>2868.4</v>
      </c>
      <c r="N1137" s="5" t="s">
        <v>2051</v>
      </c>
    </row>
    <row r="1138" spans="1:14" x14ac:dyDescent="0.2">
      <c r="A1138" s="5">
        <v>226</v>
      </c>
      <c r="B1138" s="5" t="s">
        <v>286</v>
      </c>
      <c r="C1138" s="5" t="s">
        <v>370</v>
      </c>
      <c r="D1138" s="5" t="s">
        <v>26</v>
      </c>
      <c r="E1138" s="5" t="s">
        <v>2067</v>
      </c>
      <c r="F1138" s="5" t="s">
        <v>371</v>
      </c>
      <c r="G1138" s="5">
        <v>1780</v>
      </c>
      <c r="H1138" s="5">
        <v>134.15</v>
      </c>
      <c r="I1138" s="5">
        <v>147.94999999999999</v>
      </c>
      <c r="J1138" s="5" t="s">
        <v>373</v>
      </c>
      <c r="K1138" s="5" t="s">
        <v>372</v>
      </c>
      <c r="L1138" s="5">
        <v>1994</v>
      </c>
      <c r="M1138" s="5">
        <v>3826</v>
      </c>
      <c r="N1138" s="5" t="s">
        <v>2051</v>
      </c>
    </row>
    <row r="1139" spans="1:14" x14ac:dyDescent="0.2">
      <c r="A1139" s="5">
        <v>226</v>
      </c>
      <c r="B1139" s="5" t="s">
        <v>286</v>
      </c>
      <c r="C1139" s="5" t="s">
        <v>370</v>
      </c>
      <c r="D1139" s="5" t="s">
        <v>26</v>
      </c>
      <c r="E1139" s="5" t="s">
        <v>2067</v>
      </c>
      <c r="F1139" s="5" t="s">
        <v>371</v>
      </c>
      <c r="G1139" s="5">
        <v>1780</v>
      </c>
      <c r="H1139" s="5">
        <v>134.15</v>
      </c>
      <c r="I1139" s="5">
        <v>147.94999999999999</v>
      </c>
      <c r="J1139" s="5" t="s">
        <v>373</v>
      </c>
      <c r="K1139" s="5" t="s">
        <v>372</v>
      </c>
      <c r="L1139" s="5">
        <v>1995</v>
      </c>
      <c r="M1139" s="5">
        <v>3794</v>
      </c>
      <c r="N1139" s="5" t="s">
        <v>2051</v>
      </c>
    </row>
    <row r="1140" spans="1:14" x14ac:dyDescent="0.2">
      <c r="A1140" s="5">
        <v>226</v>
      </c>
      <c r="B1140" s="5" t="s">
        <v>286</v>
      </c>
      <c r="C1140" s="5" t="s">
        <v>370</v>
      </c>
      <c r="D1140" s="5" t="s">
        <v>26</v>
      </c>
      <c r="E1140" s="5" t="s">
        <v>2067</v>
      </c>
      <c r="F1140" s="5" t="s">
        <v>371</v>
      </c>
      <c r="G1140" s="5">
        <v>1780</v>
      </c>
      <c r="H1140" s="5">
        <v>134.15</v>
      </c>
      <c r="I1140" s="5">
        <v>147.94999999999999</v>
      </c>
      <c r="J1140" s="5" t="s">
        <v>373</v>
      </c>
      <c r="K1140" s="5" t="s">
        <v>372</v>
      </c>
      <c r="L1140" s="5">
        <v>1996</v>
      </c>
      <c r="M1140" s="5">
        <v>3546</v>
      </c>
      <c r="N1140" s="5" t="s">
        <v>2051</v>
      </c>
    </row>
    <row r="1141" spans="1:14" x14ac:dyDescent="0.2">
      <c r="A1141" s="5">
        <v>226</v>
      </c>
      <c r="B1141" s="5" t="s">
        <v>286</v>
      </c>
      <c r="C1141" s="5" t="s">
        <v>370</v>
      </c>
      <c r="D1141" s="5" t="s">
        <v>26</v>
      </c>
      <c r="E1141" s="5" t="s">
        <v>2067</v>
      </c>
      <c r="F1141" s="5" t="s">
        <v>371</v>
      </c>
      <c r="G1141" s="5">
        <v>1780</v>
      </c>
      <c r="H1141" s="5">
        <v>134.15</v>
      </c>
      <c r="I1141" s="5">
        <v>147.94999999999999</v>
      </c>
      <c r="J1141" s="5" t="s">
        <v>373</v>
      </c>
      <c r="K1141" s="5" t="s">
        <v>372</v>
      </c>
      <c r="L1141" s="5">
        <v>1997</v>
      </c>
      <c r="M1141" s="5">
        <v>3593</v>
      </c>
      <c r="N1141" s="5" t="s">
        <v>2051</v>
      </c>
    </row>
    <row r="1142" spans="1:14" x14ac:dyDescent="0.2">
      <c r="A1142" s="5">
        <v>226</v>
      </c>
      <c r="B1142" s="5" t="s">
        <v>286</v>
      </c>
      <c r="C1142" s="5" t="s">
        <v>370</v>
      </c>
      <c r="D1142" s="5" t="s">
        <v>26</v>
      </c>
      <c r="E1142" s="5" t="s">
        <v>2067</v>
      </c>
      <c r="F1142" s="5" t="s">
        <v>371</v>
      </c>
      <c r="G1142" s="5">
        <v>1780</v>
      </c>
      <c r="H1142" s="5">
        <v>134.15</v>
      </c>
      <c r="I1142" s="5">
        <v>147.94999999999999</v>
      </c>
      <c r="J1142" s="5" t="s">
        <v>373</v>
      </c>
      <c r="K1142" s="5" t="s">
        <v>372</v>
      </c>
      <c r="L1142" s="5">
        <v>2000</v>
      </c>
      <c r="M1142" s="5">
        <v>3609</v>
      </c>
      <c r="N1142" s="5" t="s">
        <v>2051</v>
      </c>
    </row>
    <row r="1143" spans="1:14" x14ac:dyDescent="0.2">
      <c r="A1143" s="5">
        <v>226</v>
      </c>
      <c r="B1143" s="5" t="s">
        <v>286</v>
      </c>
      <c r="C1143" s="5" t="s">
        <v>370</v>
      </c>
      <c r="D1143" s="5" t="s">
        <v>26</v>
      </c>
      <c r="E1143" s="5" t="s">
        <v>2067</v>
      </c>
      <c r="F1143" s="5" t="s">
        <v>371</v>
      </c>
      <c r="G1143" s="5">
        <v>1780</v>
      </c>
      <c r="H1143" s="5">
        <v>134.15</v>
      </c>
      <c r="I1143" s="5">
        <v>147.94999999999999</v>
      </c>
      <c r="J1143" s="5" t="s">
        <v>373</v>
      </c>
      <c r="K1143" s="5" t="s">
        <v>372</v>
      </c>
      <c r="L1143" s="5">
        <v>2001</v>
      </c>
      <c r="M1143" s="5">
        <v>3750</v>
      </c>
      <c r="N1143" s="5" t="s">
        <v>2051</v>
      </c>
    </row>
    <row r="1144" spans="1:14" x14ac:dyDescent="0.2">
      <c r="A1144" s="5">
        <v>226</v>
      </c>
      <c r="B1144" s="5" t="s">
        <v>286</v>
      </c>
      <c r="C1144" s="5" t="s">
        <v>370</v>
      </c>
      <c r="D1144" s="5" t="s">
        <v>26</v>
      </c>
      <c r="E1144" s="5" t="s">
        <v>2067</v>
      </c>
      <c r="F1144" s="5" t="s">
        <v>371</v>
      </c>
      <c r="G1144" s="5">
        <v>1780</v>
      </c>
      <c r="H1144" s="5">
        <v>134.15</v>
      </c>
      <c r="I1144" s="5">
        <v>147.94999999999999</v>
      </c>
      <c r="J1144" s="5" t="s">
        <v>373</v>
      </c>
      <c r="K1144" s="5" t="s">
        <v>372</v>
      </c>
      <c r="L1144" s="5">
        <v>2002</v>
      </c>
      <c r="M1144" s="5">
        <v>3847</v>
      </c>
      <c r="N1144" s="5" t="s">
        <v>2051</v>
      </c>
    </row>
    <row r="1145" spans="1:14" x14ac:dyDescent="0.2">
      <c r="A1145" s="5">
        <v>226</v>
      </c>
      <c r="B1145" s="5" t="s">
        <v>286</v>
      </c>
      <c r="C1145" s="5" t="s">
        <v>370</v>
      </c>
      <c r="D1145" s="5" t="s">
        <v>26</v>
      </c>
      <c r="E1145" s="5" t="s">
        <v>2067</v>
      </c>
      <c r="F1145" s="5" t="s">
        <v>371</v>
      </c>
      <c r="G1145" s="5">
        <v>1780</v>
      </c>
      <c r="H1145" s="5">
        <v>134.15</v>
      </c>
      <c r="I1145" s="5">
        <v>147.94999999999999</v>
      </c>
      <c r="J1145" s="5" t="s">
        <v>373</v>
      </c>
      <c r="K1145" s="5" t="s">
        <v>372</v>
      </c>
      <c r="L1145" s="5">
        <v>2003</v>
      </c>
      <c r="M1145" s="5">
        <v>4585</v>
      </c>
      <c r="N1145" s="5" t="s">
        <v>2051</v>
      </c>
    </row>
    <row r="1146" spans="1:14" x14ac:dyDescent="0.2">
      <c r="A1146" s="5">
        <v>226</v>
      </c>
      <c r="B1146" s="5" t="s">
        <v>286</v>
      </c>
      <c r="C1146" s="5" t="s">
        <v>370</v>
      </c>
      <c r="D1146" s="5" t="s">
        <v>26</v>
      </c>
      <c r="E1146" s="5" t="s">
        <v>2067</v>
      </c>
      <c r="F1146" s="5" t="s">
        <v>371</v>
      </c>
      <c r="G1146" s="5">
        <v>1780</v>
      </c>
      <c r="H1146" s="5">
        <v>134.15</v>
      </c>
      <c r="I1146" s="5">
        <v>147.94999999999999</v>
      </c>
      <c r="J1146" s="5" t="s">
        <v>373</v>
      </c>
      <c r="K1146" s="5" t="s">
        <v>372</v>
      </c>
      <c r="L1146" s="5">
        <v>2004</v>
      </c>
      <c r="M1146" s="5">
        <v>3782.1</v>
      </c>
      <c r="N1146" s="5" t="s">
        <v>2051</v>
      </c>
    </row>
    <row r="1147" spans="1:14" x14ac:dyDescent="0.2">
      <c r="A1147" s="5">
        <v>226</v>
      </c>
      <c r="B1147" s="5" t="s">
        <v>286</v>
      </c>
      <c r="C1147" s="5" t="s">
        <v>370</v>
      </c>
      <c r="D1147" s="5" t="s">
        <v>26</v>
      </c>
      <c r="E1147" s="5" t="s">
        <v>2067</v>
      </c>
      <c r="F1147" s="5" t="s">
        <v>371</v>
      </c>
      <c r="G1147" s="5">
        <v>1780</v>
      </c>
      <c r="H1147" s="5">
        <v>134.15</v>
      </c>
      <c r="I1147" s="5">
        <v>147.94999999999999</v>
      </c>
      <c r="J1147" s="5" t="s">
        <v>373</v>
      </c>
      <c r="K1147" s="5" t="s">
        <v>372</v>
      </c>
      <c r="L1147" s="5">
        <v>2005</v>
      </c>
      <c r="M1147" s="5">
        <v>3949.9</v>
      </c>
      <c r="N1147" s="5" t="s">
        <v>2051</v>
      </c>
    </row>
    <row r="1148" spans="1:14" x14ac:dyDescent="0.2">
      <c r="A1148" s="5">
        <v>226</v>
      </c>
      <c r="B1148" s="5" t="s">
        <v>286</v>
      </c>
      <c r="C1148" s="5" t="s">
        <v>370</v>
      </c>
      <c r="D1148" s="5" t="s">
        <v>26</v>
      </c>
      <c r="E1148" s="5" t="s">
        <v>2067</v>
      </c>
      <c r="F1148" s="5" t="s">
        <v>371</v>
      </c>
      <c r="G1148" s="5">
        <v>1780</v>
      </c>
      <c r="H1148" s="5">
        <v>134.15</v>
      </c>
      <c r="I1148" s="5">
        <v>147.94999999999999</v>
      </c>
      <c r="J1148" s="5" t="s">
        <v>373</v>
      </c>
      <c r="K1148" s="5" t="s">
        <v>372</v>
      </c>
      <c r="L1148" s="5">
        <v>2007</v>
      </c>
      <c r="M1148" s="5">
        <v>4128.7</v>
      </c>
      <c r="N1148" s="5" t="s">
        <v>2051</v>
      </c>
    </row>
    <row r="1149" spans="1:14" x14ac:dyDescent="0.2">
      <c r="A1149" s="5">
        <v>226</v>
      </c>
      <c r="B1149" s="5" t="s">
        <v>286</v>
      </c>
      <c r="C1149" s="5" t="s">
        <v>370</v>
      </c>
      <c r="D1149" s="5" t="s">
        <v>26</v>
      </c>
      <c r="E1149" s="5" t="s">
        <v>2067</v>
      </c>
      <c r="F1149" s="5" t="s">
        <v>371</v>
      </c>
      <c r="G1149" s="5">
        <v>1780</v>
      </c>
      <c r="H1149" s="5">
        <v>134.15</v>
      </c>
      <c r="I1149" s="5">
        <v>147.94999999999999</v>
      </c>
      <c r="J1149" s="5" t="s">
        <v>373</v>
      </c>
      <c r="K1149" s="5" t="s">
        <v>372</v>
      </c>
      <c r="L1149" s="5">
        <v>2008</v>
      </c>
      <c r="M1149" s="5">
        <v>4281.3</v>
      </c>
      <c r="N1149" s="5" t="s">
        <v>2051</v>
      </c>
    </row>
    <row r="1150" spans="1:14" x14ac:dyDescent="0.2">
      <c r="A1150" s="5">
        <v>226</v>
      </c>
      <c r="B1150" s="5" t="s">
        <v>286</v>
      </c>
      <c r="C1150" s="5" t="s">
        <v>370</v>
      </c>
      <c r="D1150" s="5" t="s">
        <v>26</v>
      </c>
      <c r="E1150" s="5" t="s">
        <v>2067</v>
      </c>
      <c r="F1150" s="5" t="s">
        <v>371</v>
      </c>
      <c r="G1150" s="5">
        <v>1780</v>
      </c>
      <c r="H1150" s="5">
        <v>134.15</v>
      </c>
      <c r="I1150" s="5">
        <v>147.94999999999999</v>
      </c>
      <c r="J1150" s="5" t="s">
        <v>373</v>
      </c>
      <c r="K1150" s="5" t="s">
        <v>372</v>
      </c>
      <c r="L1150" s="5">
        <v>2009</v>
      </c>
      <c r="M1150" s="5">
        <v>4090.1</v>
      </c>
      <c r="N1150" s="5" t="s">
        <v>2051</v>
      </c>
    </row>
    <row r="1151" spans="1:14" x14ac:dyDescent="0.2">
      <c r="A1151" s="5">
        <v>226</v>
      </c>
      <c r="B1151" s="5" t="s">
        <v>286</v>
      </c>
      <c r="C1151" s="5" t="s">
        <v>370</v>
      </c>
      <c r="D1151" s="5" t="s">
        <v>26</v>
      </c>
      <c r="E1151" s="5" t="s">
        <v>2067</v>
      </c>
      <c r="F1151" s="5" t="s">
        <v>371</v>
      </c>
      <c r="G1151" s="5">
        <v>1780</v>
      </c>
      <c r="H1151" s="5">
        <v>134.15</v>
      </c>
      <c r="I1151" s="5">
        <v>147.94999999999999</v>
      </c>
      <c r="J1151" s="5" t="s">
        <v>373</v>
      </c>
      <c r="K1151" s="5" t="s">
        <v>372</v>
      </c>
      <c r="L1151" s="5">
        <v>2010</v>
      </c>
      <c r="M1151" s="5">
        <v>4184.1000000000004</v>
      </c>
      <c r="N1151" s="5" t="s">
        <v>2051</v>
      </c>
    </row>
    <row r="1152" spans="1:14" x14ac:dyDescent="0.2">
      <c r="A1152" s="5">
        <v>226</v>
      </c>
      <c r="B1152" s="5" t="s">
        <v>286</v>
      </c>
      <c r="C1152" s="5" t="s">
        <v>370</v>
      </c>
      <c r="D1152" s="5" t="s">
        <v>26</v>
      </c>
      <c r="E1152" s="5" t="s">
        <v>2067</v>
      </c>
      <c r="F1152" s="5" t="s">
        <v>371</v>
      </c>
      <c r="G1152" s="5">
        <v>1780</v>
      </c>
      <c r="H1152" s="5">
        <v>134.15</v>
      </c>
      <c r="I1152" s="5">
        <v>147.94999999999999</v>
      </c>
      <c r="J1152" s="5" t="s">
        <v>373</v>
      </c>
      <c r="K1152" s="5" t="s">
        <v>372</v>
      </c>
      <c r="L1152" s="5">
        <v>2011</v>
      </c>
      <c r="M1152" s="5">
        <v>4273.2</v>
      </c>
      <c r="N1152" s="5" t="s">
        <v>2051</v>
      </c>
    </row>
    <row r="1153" spans="1:14" x14ac:dyDescent="0.2">
      <c r="A1153" s="5">
        <v>227</v>
      </c>
      <c r="B1153" s="5" t="s">
        <v>333</v>
      </c>
      <c r="C1153" s="5" t="s">
        <v>1071</v>
      </c>
      <c r="D1153" s="5" t="s">
        <v>26</v>
      </c>
      <c r="E1153" s="5" t="s">
        <v>2363</v>
      </c>
      <c r="F1153" s="5" t="s">
        <v>1072</v>
      </c>
      <c r="G1153" s="5">
        <v>1711</v>
      </c>
      <c r="H1153" s="5">
        <v>0</v>
      </c>
      <c r="I1153" s="5">
        <v>62.68</v>
      </c>
      <c r="J1153" s="5" t="s">
        <v>1074</v>
      </c>
      <c r="K1153" s="5" t="s">
        <v>1073</v>
      </c>
      <c r="L1153" s="5">
        <v>1995</v>
      </c>
      <c r="M1153" s="5">
        <v>1684</v>
      </c>
      <c r="N1153" s="5" t="s">
        <v>2051</v>
      </c>
    </row>
    <row r="1154" spans="1:14" x14ac:dyDescent="0.2">
      <c r="A1154" s="5">
        <v>227</v>
      </c>
      <c r="B1154" s="5" t="s">
        <v>333</v>
      </c>
      <c r="C1154" s="5" t="s">
        <v>1071</v>
      </c>
      <c r="D1154" s="5" t="s">
        <v>26</v>
      </c>
      <c r="E1154" s="5" t="s">
        <v>2363</v>
      </c>
      <c r="F1154" s="5" t="s">
        <v>1072</v>
      </c>
      <c r="G1154" s="5">
        <v>1711</v>
      </c>
      <c r="H1154" s="5">
        <v>0</v>
      </c>
      <c r="I1154" s="5">
        <v>62.68</v>
      </c>
      <c r="J1154" s="5" t="s">
        <v>1074</v>
      </c>
      <c r="K1154" s="5" t="s">
        <v>1073</v>
      </c>
      <c r="L1154" s="5">
        <v>1996</v>
      </c>
      <c r="M1154" s="5">
        <v>1648</v>
      </c>
      <c r="N1154" s="5" t="s">
        <v>2051</v>
      </c>
    </row>
    <row r="1155" spans="1:14" x14ac:dyDescent="0.2">
      <c r="A1155" s="5">
        <v>227</v>
      </c>
      <c r="B1155" s="5" t="s">
        <v>333</v>
      </c>
      <c r="C1155" s="5" t="s">
        <v>1071</v>
      </c>
      <c r="D1155" s="5" t="s">
        <v>26</v>
      </c>
      <c r="E1155" s="5" t="s">
        <v>2363</v>
      </c>
      <c r="F1155" s="5" t="s">
        <v>1072</v>
      </c>
      <c r="G1155" s="5">
        <v>1711</v>
      </c>
      <c r="H1155" s="5">
        <v>0</v>
      </c>
      <c r="I1155" s="5">
        <v>62.68</v>
      </c>
      <c r="J1155" s="5" t="s">
        <v>1074</v>
      </c>
      <c r="K1155" s="5" t="s">
        <v>1073</v>
      </c>
      <c r="L1155" s="5">
        <v>1997</v>
      </c>
      <c r="M1155" s="5">
        <v>1683</v>
      </c>
      <c r="N1155" s="5" t="s">
        <v>2051</v>
      </c>
    </row>
    <row r="1156" spans="1:14" x14ac:dyDescent="0.2">
      <c r="A1156" s="5">
        <v>227</v>
      </c>
      <c r="B1156" s="5" t="s">
        <v>333</v>
      </c>
      <c r="C1156" s="5" t="s">
        <v>1071</v>
      </c>
      <c r="D1156" s="5" t="s">
        <v>26</v>
      </c>
      <c r="E1156" s="5" t="s">
        <v>2363</v>
      </c>
      <c r="F1156" s="5" t="s">
        <v>1072</v>
      </c>
      <c r="G1156" s="5">
        <v>1711</v>
      </c>
      <c r="H1156" s="5">
        <v>0</v>
      </c>
      <c r="I1156" s="5">
        <v>62.68</v>
      </c>
      <c r="J1156" s="5" t="s">
        <v>1074</v>
      </c>
      <c r="K1156" s="5" t="s">
        <v>1073</v>
      </c>
      <c r="L1156" s="5">
        <v>1998</v>
      </c>
      <c r="M1156" s="5">
        <v>1674</v>
      </c>
      <c r="N1156" s="5" t="s">
        <v>2051</v>
      </c>
    </row>
    <row r="1157" spans="1:14" x14ac:dyDescent="0.2">
      <c r="A1157" s="5">
        <v>227</v>
      </c>
      <c r="B1157" s="5" t="s">
        <v>333</v>
      </c>
      <c r="C1157" s="5" t="s">
        <v>1071</v>
      </c>
      <c r="D1157" s="5" t="s">
        <v>26</v>
      </c>
      <c r="E1157" s="5" t="s">
        <v>2363</v>
      </c>
      <c r="F1157" s="5" t="s">
        <v>1072</v>
      </c>
      <c r="G1157" s="5">
        <v>1711</v>
      </c>
      <c r="H1157" s="5">
        <v>0</v>
      </c>
      <c r="I1157" s="5">
        <v>62.68</v>
      </c>
      <c r="J1157" s="5" t="s">
        <v>1074</v>
      </c>
      <c r="K1157" s="5" t="s">
        <v>1073</v>
      </c>
      <c r="L1157" s="5">
        <v>2005</v>
      </c>
      <c r="M1157" s="5">
        <v>1786.9</v>
      </c>
      <c r="N1157" s="5" t="s">
        <v>2051</v>
      </c>
    </row>
    <row r="1158" spans="1:14" x14ac:dyDescent="0.2">
      <c r="A1158" s="5">
        <v>227</v>
      </c>
      <c r="B1158" s="5" t="s">
        <v>333</v>
      </c>
      <c r="C1158" s="5" t="s">
        <v>1071</v>
      </c>
      <c r="D1158" s="5" t="s">
        <v>26</v>
      </c>
      <c r="E1158" s="5" t="s">
        <v>2363</v>
      </c>
      <c r="F1158" s="5" t="s">
        <v>1072</v>
      </c>
      <c r="G1158" s="5">
        <v>1711</v>
      </c>
      <c r="H1158" s="5">
        <v>0</v>
      </c>
      <c r="I1158" s="5">
        <v>62.68</v>
      </c>
      <c r="J1158" s="5" t="s">
        <v>1074</v>
      </c>
      <c r="K1158" s="5" t="s">
        <v>1073</v>
      </c>
      <c r="L1158" s="5">
        <v>2005</v>
      </c>
      <c r="M1158" s="5">
        <v>2308.1999999999998</v>
      </c>
      <c r="N1158" s="5" t="s">
        <v>2051</v>
      </c>
    </row>
    <row r="1159" spans="1:14" x14ac:dyDescent="0.2">
      <c r="A1159" s="5">
        <v>229</v>
      </c>
      <c r="B1159" s="5" t="s">
        <v>333</v>
      </c>
      <c r="C1159" s="5" t="s">
        <v>334</v>
      </c>
      <c r="D1159" s="5" t="s">
        <v>26</v>
      </c>
      <c r="E1159" s="5" t="s">
        <v>2362</v>
      </c>
      <c r="F1159" s="5" t="s">
        <v>335</v>
      </c>
      <c r="G1159" s="5">
        <v>1725</v>
      </c>
      <c r="H1159" s="5">
        <v>0</v>
      </c>
      <c r="I1159" s="5">
        <v>4.1500000000000004</v>
      </c>
      <c r="J1159" s="5" t="s">
        <v>337</v>
      </c>
      <c r="K1159" s="5" t="s">
        <v>336</v>
      </c>
      <c r="L1159" s="5">
        <v>1994</v>
      </c>
      <c r="M1159" s="5">
        <v>4457</v>
      </c>
      <c r="N1159" s="5" t="s">
        <v>2051</v>
      </c>
    </row>
    <row r="1160" spans="1:14" x14ac:dyDescent="0.2">
      <c r="A1160" s="5">
        <v>229</v>
      </c>
      <c r="B1160" s="5" t="s">
        <v>333</v>
      </c>
      <c r="C1160" s="5" t="s">
        <v>334</v>
      </c>
      <c r="D1160" s="5" t="s">
        <v>26</v>
      </c>
      <c r="E1160" s="5" t="s">
        <v>2362</v>
      </c>
      <c r="F1160" s="5" t="s">
        <v>335</v>
      </c>
      <c r="G1160" s="5">
        <v>1725</v>
      </c>
      <c r="H1160" s="5">
        <v>0</v>
      </c>
      <c r="I1160" s="5">
        <v>4.1500000000000004</v>
      </c>
      <c r="J1160" s="5" t="s">
        <v>337</v>
      </c>
      <c r="K1160" s="5" t="s">
        <v>336</v>
      </c>
      <c r="L1160" s="5">
        <v>1998</v>
      </c>
      <c r="M1160" s="5">
        <v>3916</v>
      </c>
      <c r="N1160" s="5" t="s">
        <v>2051</v>
      </c>
    </row>
    <row r="1161" spans="1:14" x14ac:dyDescent="0.2">
      <c r="A1161" s="5">
        <v>229</v>
      </c>
      <c r="B1161" s="5" t="s">
        <v>333</v>
      </c>
      <c r="C1161" s="5" t="s">
        <v>334</v>
      </c>
      <c r="D1161" s="5" t="s">
        <v>26</v>
      </c>
      <c r="E1161" s="5" t="s">
        <v>2362</v>
      </c>
      <c r="F1161" s="5" t="s">
        <v>335</v>
      </c>
      <c r="G1161" s="5">
        <v>1725</v>
      </c>
      <c r="H1161" s="5">
        <v>0</v>
      </c>
      <c r="I1161" s="5">
        <v>4.1500000000000004</v>
      </c>
      <c r="J1161" s="5" t="s">
        <v>337</v>
      </c>
      <c r="K1161" s="5" t="s">
        <v>336</v>
      </c>
      <c r="L1161" s="5">
        <v>1999</v>
      </c>
      <c r="M1161" s="5">
        <v>3858</v>
      </c>
      <c r="N1161" s="5" t="s">
        <v>2051</v>
      </c>
    </row>
    <row r="1162" spans="1:14" x14ac:dyDescent="0.2">
      <c r="A1162" s="5">
        <v>229</v>
      </c>
      <c r="B1162" s="5" t="s">
        <v>333</v>
      </c>
      <c r="C1162" s="5" t="s">
        <v>334</v>
      </c>
      <c r="D1162" s="5" t="s">
        <v>26</v>
      </c>
      <c r="E1162" s="5" t="s">
        <v>2362</v>
      </c>
      <c r="F1162" s="5" t="s">
        <v>335</v>
      </c>
      <c r="G1162" s="5">
        <v>1725</v>
      </c>
      <c r="H1162" s="5">
        <v>0</v>
      </c>
      <c r="I1162" s="5">
        <v>4.1500000000000004</v>
      </c>
      <c r="J1162" s="5" t="s">
        <v>337</v>
      </c>
      <c r="K1162" s="5" t="s">
        <v>336</v>
      </c>
      <c r="L1162" s="5">
        <v>2000</v>
      </c>
      <c r="M1162" s="5">
        <v>3869</v>
      </c>
      <c r="N1162" s="5" t="s">
        <v>2051</v>
      </c>
    </row>
    <row r="1163" spans="1:14" x14ac:dyDescent="0.2">
      <c r="A1163" s="5">
        <v>229</v>
      </c>
      <c r="B1163" s="5" t="s">
        <v>333</v>
      </c>
      <c r="C1163" s="5" t="s">
        <v>334</v>
      </c>
      <c r="D1163" s="5" t="s">
        <v>26</v>
      </c>
      <c r="E1163" s="5" t="s">
        <v>2362</v>
      </c>
      <c r="F1163" s="5" t="s">
        <v>335</v>
      </c>
      <c r="G1163" s="5">
        <v>1725</v>
      </c>
      <c r="H1163" s="5">
        <v>0</v>
      </c>
      <c r="I1163" s="5">
        <v>4.1500000000000004</v>
      </c>
      <c r="J1163" s="5" t="s">
        <v>337</v>
      </c>
      <c r="K1163" s="5" t="s">
        <v>336</v>
      </c>
      <c r="L1163" s="5">
        <v>2001</v>
      </c>
      <c r="M1163" s="5">
        <v>3900</v>
      </c>
      <c r="N1163" s="5" t="s">
        <v>2051</v>
      </c>
    </row>
    <row r="1164" spans="1:14" x14ac:dyDescent="0.2">
      <c r="A1164" s="5">
        <v>229</v>
      </c>
      <c r="B1164" s="5" t="s">
        <v>333</v>
      </c>
      <c r="C1164" s="5" t="s">
        <v>334</v>
      </c>
      <c r="D1164" s="5" t="s">
        <v>26</v>
      </c>
      <c r="E1164" s="5" t="s">
        <v>2362</v>
      </c>
      <c r="F1164" s="5" t="s">
        <v>335</v>
      </c>
      <c r="G1164" s="5">
        <v>1725</v>
      </c>
      <c r="H1164" s="5">
        <v>0</v>
      </c>
      <c r="I1164" s="5">
        <v>4.1500000000000004</v>
      </c>
      <c r="J1164" s="5" t="s">
        <v>337</v>
      </c>
      <c r="K1164" s="5" t="s">
        <v>336</v>
      </c>
      <c r="L1164" s="5">
        <v>2005</v>
      </c>
      <c r="M1164" s="5">
        <v>4581.1000000000004</v>
      </c>
      <c r="N1164" s="5" t="s">
        <v>2051</v>
      </c>
    </row>
    <row r="1165" spans="1:14" x14ac:dyDescent="0.2">
      <c r="A1165" s="5">
        <v>229</v>
      </c>
      <c r="B1165" s="5" t="s">
        <v>333</v>
      </c>
      <c r="C1165" s="5" t="s">
        <v>334</v>
      </c>
      <c r="D1165" s="5" t="s">
        <v>26</v>
      </c>
      <c r="E1165" s="5" t="s">
        <v>2362</v>
      </c>
      <c r="F1165" s="5" t="s">
        <v>335</v>
      </c>
      <c r="G1165" s="5">
        <v>1725</v>
      </c>
      <c r="H1165" s="5">
        <v>0</v>
      </c>
      <c r="I1165" s="5">
        <v>4.1500000000000004</v>
      </c>
      <c r="J1165" s="5" t="s">
        <v>337</v>
      </c>
      <c r="K1165" s="5" t="s">
        <v>336</v>
      </c>
      <c r="L1165" s="5">
        <v>2005</v>
      </c>
      <c r="M1165" s="5">
        <v>5422.6</v>
      </c>
      <c r="N1165" s="5" t="s">
        <v>2051</v>
      </c>
    </row>
    <row r="1166" spans="1:14" x14ac:dyDescent="0.2">
      <c r="A1166" s="5">
        <v>229</v>
      </c>
      <c r="B1166" s="5" t="s">
        <v>333</v>
      </c>
      <c r="C1166" s="5" t="s">
        <v>334</v>
      </c>
      <c r="D1166" s="5" t="s">
        <v>26</v>
      </c>
      <c r="E1166" s="5" t="s">
        <v>2362</v>
      </c>
      <c r="F1166" s="5" t="s">
        <v>335</v>
      </c>
      <c r="G1166" s="5">
        <v>1725</v>
      </c>
      <c r="H1166" s="5">
        <v>0</v>
      </c>
      <c r="I1166" s="5">
        <v>4.1500000000000004</v>
      </c>
      <c r="J1166" s="5" t="s">
        <v>337</v>
      </c>
      <c r="K1166" s="5" t="s">
        <v>336</v>
      </c>
      <c r="L1166" s="5">
        <v>2008</v>
      </c>
      <c r="M1166" s="5">
        <v>4878</v>
      </c>
      <c r="N1166" s="5" t="s">
        <v>2051</v>
      </c>
    </row>
    <row r="1167" spans="1:14" x14ac:dyDescent="0.2">
      <c r="A1167" s="5">
        <v>230</v>
      </c>
      <c r="B1167" s="5" t="s">
        <v>333</v>
      </c>
      <c r="C1167" s="5" t="s">
        <v>338</v>
      </c>
      <c r="D1167" s="5" t="s">
        <v>26</v>
      </c>
      <c r="E1167" s="5" t="s">
        <v>2360</v>
      </c>
      <c r="F1167" s="5" t="s">
        <v>339</v>
      </c>
      <c r="G1167" s="5">
        <v>1730</v>
      </c>
      <c r="H1167" s="5">
        <v>0</v>
      </c>
      <c r="I1167" s="5">
        <v>2.78</v>
      </c>
      <c r="J1167" s="5" t="s">
        <v>336</v>
      </c>
      <c r="K1167" s="5" t="s">
        <v>340</v>
      </c>
      <c r="L1167" s="5">
        <v>1994</v>
      </c>
      <c r="M1167" s="5">
        <v>7752</v>
      </c>
      <c r="N1167" s="5" t="s">
        <v>2051</v>
      </c>
    </row>
    <row r="1168" spans="1:14" x14ac:dyDescent="0.2">
      <c r="A1168" s="5">
        <v>230</v>
      </c>
      <c r="B1168" s="5" t="s">
        <v>333</v>
      </c>
      <c r="C1168" s="5" t="s">
        <v>338</v>
      </c>
      <c r="D1168" s="5" t="s">
        <v>26</v>
      </c>
      <c r="E1168" s="5" t="s">
        <v>2360</v>
      </c>
      <c r="F1168" s="5" t="s">
        <v>339</v>
      </c>
      <c r="G1168" s="5">
        <v>1730</v>
      </c>
      <c r="H1168" s="5">
        <v>0</v>
      </c>
      <c r="I1168" s="5">
        <v>2.78</v>
      </c>
      <c r="J1168" s="5" t="s">
        <v>336</v>
      </c>
      <c r="K1168" s="5" t="s">
        <v>340</v>
      </c>
      <c r="L1168" s="5">
        <v>1995</v>
      </c>
      <c r="M1168" s="5">
        <v>7580</v>
      </c>
      <c r="N1168" s="5" t="s">
        <v>2051</v>
      </c>
    </row>
    <row r="1169" spans="1:14" x14ac:dyDescent="0.2">
      <c r="A1169" s="5">
        <v>230</v>
      </c>
      <c r="B1169" s="5" t="s">
        <v>333</v>
      </c>
      <c r="C1169" s="5" t="s">
        <v>338</v>
      </c>
      <c r="D1169" s="5" t="s">
        <v>26</v>
      </c>
      <c r="E1169" s="5" t="s">
        <v>2360</v>
      </c>
      <c r="F1169" s="5" t="s">
        <v>339</v>
      </c>
      <c r="G1169" s="5">
        <v>1730</v>
      </c>
      <c r="H1169" s="5">
        <v>0</v>
      </c>
      <c r="I1169" s="5">
        <v>2.78</v>
      </c>
      <c r="J1169" s="5" t="s">
        <v>336</v>
      </c>
      <c r="K1169" s="5" t="s">
        <v>340</v>
      </c>
      <c r="L1169" s="5">
        <v>1998</v>
      </c>
      <c r="M1169" s="5">
        <v>7965</v>
      </c>
      <c r="N1169" s="5" t="s">
        <v>2051</v>
      </c>
    </row>
    <row r="1170" spans="1:14" x14ac:dyDescent="0.2">
      <c r="A1170" s="5">
        <v>230</v>
      </c>
      <c r="B1170" s="5" t="s">
        <v>333</v>
      </c>
      <c r="C1170" s="5" t="s">
        <v>338</v>
      </c>
      <c r="D1170" s="5" t="s">
        <v>26</v>
      </c>
      <c r="E1170" s="5" t="s">
        <v>2360</v>
      </c>
      <c r="F1170" s="5" t="s">
        <v>339</v>
      </c>
      <c r="G1170" s="5">
        <v>1730</v>
      </c>
      <c r="H1170" s="5">
        <v>0</v>
      </c>
      <c r="I1170" s="5">
        <v>2.78</v>
      </c>
      <c r="J1170" s="5" t="s">
        <v>336</v>
      </c>
      <c r="K1170" s="5" t="s">
        <v>340</v>
      </c>
      <c r="L1170" s="5">
        <v>1999</v>
      </c>
      <c r="M1170" s="5">
        <v>7989</v>
      </c>
      <c r="N1170" s="5" t="s">
        <v>2051</v>
      </c>
    </row>
    <row r="1171" spans="1:14" x14ac:dyDescent="0.2">
      <c r="A1171" s="5">
        <v>230</v>
      </c>
      <c r="B1171" s="5" t="s">
        <v>333</v>
      </c>
      <c r="C1171" s="5" t="s">
        <v>338</v>
      </c>
      <c r="D1171" s="5" t="s">
        <v>26</v>
      </c>
      <c r="E1171" s="5" t="s">
        <v>2360</v>
      </c>
      <c r="F1171" s="5" t="s">
        <v>339</v>
      </c>
      <c r="G1171" s="5">
        <v>1730</v>
      </c>
      <c r="H1171" s="5">
        <v>0</v>
      </c>
      <c r="I1171" s="5">
        <v>2.78</v>
      </c>
      <c r="J1171" s="5" t="s">
        <v>336</v>
      </c>
      <c r="K1171" s="5" t="s">
        <v>340</v>
      </c>
      <c r="L1171" s="5">
        <v>2000</v>
      </c>
      <c r="M1171" s="5">
        <v>7857</v>
      </c>
      <c r="N1171" s="5" t="s">
        <v>2051</v>
      </c>
    </row>
    <row r="1172" spans="1:14" x14ac:dyDescent="0.2">
      <c r="A1172" s="5">
        <v>230</v>
      </c>
      <c r="B1172" s="5" t="s">
        <v>333</v>
      </c>
      <c r="C1172" s="5" t="s">
        <v>338</v>
      </c>
      <c r="D1172" s="5" t="s">
        <v>26</v>
      </c>
      <c r="E1172" s="5" t="s">
        <v>2360</v>
      </c>
      <c r="F1172" s="5" t="s">
        <v>339</v>
      </c>
      <c r="G1172" s="5">
        <v>1730</v>
      </c>
      <c r="H1172" s="5">
        <v>0</v>
      </c>
      <c r="I1172" s="5">
        <v>2.78</v>
      </c>
      <c r="J1172" s="5" t="s">
        <v>336</v>
      </c>
      <c r="K1172" s="5" t="s">
        <v>340</v>
      </c>
      <c r="L1172" s="5">
        <v>2001</v>
      </c>
      <c r="M1172" s="5">
        <v>8342</v>
      </c>
      <c r="N1172" s="5" t="s">
        <v>2051</v>
      </c>
    </row>
    <row r="1173" spans="1:14" x14ac:dyDescent="0.2">
      <c r="A1173" s="5">
        <v>230</v>
      </c>
      <c r="B1173" s="5" t="s">
        <v>333</v>
      </c>
      <c r="C1173" s="5" t="s">
        <v>338</v>
      </c>
      <c r="D1173" s="5" t="s">
        <v>26</v>
      </c>
      <c r="E1173" s="5" t="s">
        <v>2360</v>
      </c>
      <c r="F1173" s="5" t="s">
        <v>339</v>
      </c>
      <c r="G1173" s="5">
        <v>1730</v>
      </c>
      <c r="H1173" s="5">
        <v>0</v>
      </c>
      <c r="I1173" s="5">
        <v>2.78</v>
      </c>
      <c r="J1173" s="5" t="s">
        <v>336</v>
      </c>
      <c r="K1173" s="5" t="s">
        <v>340</v>
      </c>
      <c r="L1173" s="5">
        <v>2002</v>
      </c>
      <c r="M1173" s="5">
        <v>8509</v>
      </c>
      <c r="N1173" s="5" t="s">
        <v>2051</v>
      </c>
    </row>
    <row r="1174" spans="1:14" x14ac:dyDescent="0.2">
      <c r="A1174" s="5">
        <v>230</v>
      </c>
      <c r="B1174" s="5" t="s">
        <v>333</v>
      </c>
      <c r="C1174" s="5" t="s">
        <v>338</v>
      </c>
      <c r="D1174" s="5" t="s">
        <v>26</v>
      </c>
      <c r="E1174" s="5" t="s">
        <v>2360</v>
      </c>
      <c r="F1174" s="5" t="s">
        <v>339</v>
      </c>
      <c r="G1174" s="5">
        <v>1730</v>
      </c>
      <c r="H1174" s="5">
        <v>0</v>
      </c>
      <c r="I1174" s="5">
        <v>2.78</v>
      </c>
      <c r="J1174" s="5" t="s">
        <v>336</v>
      </c>
      <c r="K1174" s="5" t="s">
        <v>340</v>
      </c>
      <c r="L1174" s="5">
        <v>2005</v>
      </c>
      <c r="M1174" s="5">
        <v>8583.2000000000007</v>
      </c>
      <c r="N1174" s="5" t="s">
        <v>2051</v>
      </c>
    </row>
    <row r="1175" spans="1:14" x14ac:dyDescent="0.2">
      <c r="A1175" s="5">
        <v>230</v>
      </c>
      <c r="B1175" s="5" t="s">
        <v>333</v>
      </c>
      <c r="C1175" s="5" t="s">
        <v>338</v>
      </c>
      <c r="D1175" s="5" t="s">
        <v>26</v>
      </c>
      <c r="E1175" s="5" t="s">
        <v>2360</v>
      </c>
      <c r="F1175" s="5" t="s">
        <v>339</v>
      </c>
      <c r="G1175" s="5">
        <v>1730</v>
      </c>
      <c r="H1175" s="5">
        <v>0</v>
      </c>
      <c r="I1175" s="5">
        <v>2.78</v>
      </c>
      <c r="J1175" s="5" t="s">
        <v>336</v>
      </c>
      <c r="K1175" s="5" t="s">
        <v>340</v>
      </c>
      <c r="L1175" s="5">
        <v>2005</v>
      </c>
      <c r="M1175" s="5">
        <v>8948.9</v>
      </c>
      <c r="N1175" s="5" t="s">
        <v>2051</v>
      </c>
    </row>
    <row r="1176" spans="1:14" x14ac:dyDescent="0.2">
      <c r="A1176" s="5">
        <v>230</v>
      </c>
      <c r="B1176" s="5" t="s">
        <v>333</v>
      </c>
      <c r="C1176" s="5" t="s">
        <v>338</v>
      </c>
      <c r="D1176" s="5" t="s">
        <v>26</v>
      </c>
      <c r="E1176" s="5" t="s">
        <v>2360</v>
      </c>
      <c r="F1176" s="5" t="s">
        <v>339</v>
      </c>
      <c r="G1176" s="5">
        <v>1730</v>
      </c>
      <c r="H1176" s="5">
        <v>0</v>
      </c>
      <c r="I1176" s="5">
        <v>2.78</v>
      </c>
      <c r="J1176" s="5" t="s">
        <v>336</v>
      </c>
      <c r="K1176" s="5" t="s">
        <v>340</v>
      </c>
      <c r="L1176" s="5">
        <v>2009</v>
      </c>
      <c r="M1176" s="5">
        <v>13424.1</v>
      </c>
      <c r="N1176" s="5" t="s">
        <v>2051</v>
      </c>
    </row>
    <row r="1177" spans="1:14" x14ac:dyDescent="0.2">
      <c r="A1177" s="5">
        <v>23</v>
      </c>
      <c r="B1177" s="5" t="s">
        <v>13</v>
      </c>
      <c r="C1177" s="5" t="s">
        <v>1829</v>
      </c>
      <c r="D1177" s="5" t="s">
        <v>49</v>
      </c>
      <c r="E1177" s="5" t="s">
        <v>2492</v>
      </c>
      <c r="F1177" s="5" t="s">
        <v>1830</v>
      </c>
      <c r="G1177" s="5">
        <v>355</v>
      </c>
      <c r="H1177" s="5">
        <v>0</v>
      </c>
      <c r="I1177" s="5">
        <v>2.83</v>
      </c>
      <c r="J1177" s="5" t="s">
        <v>1469</v>
      </c>
      <c r="K1177" s="5" t="s">
        <v>328</v>
      </c>
      <c r="L1177" s="5">
        <v>2005</v>
      </c>
      <c r="M1177" s="5">
        <v>23434.1</v>
      </c>
      <c r="N1177" s="5" t="s">
        <v>2051</v>
      </c>
    </row>
    <row r="1178" spans="1:14" x14ac:dyDescent="0.2">
      <c r="A1178" s="5">
        <v>23</v>
      </c>
      <c r="B1178" s="5" t="s">
        <v>13</v>
      </c>
      <c r="C1178" s="5" t="s">
        <v>1829</v>
      </c>
      <c r="D1178" s="5" t="s">
        <v>49</v>
      </c>
      <c r="E1178" s="5" t="s">
        <v>2492</v>
      </c>
      <c r="F1178" s="5" t="s">
        <v>1830</v>
      </c>
      <c r="G1178" s="5">
        <v>355</v>
      </c>
      <c r="H1178" s="5">
        <v>0</v>
      </c>
      <c r="I1178" s="5">
        <v>2.83</v>
      </c>
      <c r="J1178" s="5" t="s">
        <v>1469</v>
      </c>
      <c r="K1178" s="5" t="s">
        <v>328</v>
      </c>
      <c r="L1178" s="5">
        <v>2008</v>
      </c>
      <c r="M1178" s="5">
        <v>24415.7</v>
      </c>
      <c r="N1178" s="5" t="s">
        <v>2051</v>
      </c>
    </row>
    <row r="1179" spans="1:14" x14ac:dyDescent="0.2">
      <c r="A1179" s="5">
        <v>231</v>
      </c>
      <c r="B1179" s="5" t="s">
        <v>333</v>
      </c>
      <c r="C1179" s="5" t="s">
        <v>341</v>
      </c>
      <c r="D1179" s="5" t="s">
        <v>26</v>
      </c>
      <c r="E1179" s="5" t="s">
        <v>2346</v>
      </c>
      <c r="F1179" s="5" t="s">
        <v>342</v>
      </c>
      <c r="G1179" s="5">
        <v>1720</v>
      </c>
      <c r="H1179" s="5">
        <v>0</v>
      </c>
      <c r="I1179" s="5">
        <v>88.88</v>
      </c>
      <c r="J1179" s="5" t="s">
        <v>340</v>
      </c>
      <c r="K1179" s="5" t="s">
        <v>343</v>
      </c>
      <c r="L1179" s="5">
        <v>1994</v>
      </c>
      <c r="M1179" s="5">
        <v>2384</v>
      </c>
      <c r="N1179" s="5" t="s">
        <v>2051</v>
      </c>
    </row>
    <row r="1180" spans="1:14" x14ac:dyDescent="0.2">
      <c r="A1180" s="5">
        <v>231</v>
      </c>
      <c r="B1180" s="5" t="s">
        <v>333</v>
      </c>
      <c r="C1180" s="5" t="s">
        <v>341</v>
      </c>
      <c r="D1180" s="5" t="s">
        <v>26</v>
      </c>
      <c r="E1180" s="5" t="s">
        <v>2346</v>
      </c>
      <c r="F1180" s="5" t="s">
        <v>342</v>
      </c>
      <c r="G1180" s="5">
        <v>1720</v>
      </c>
      <c r="H1180" s="5">
        <v>0</v>
      </c>
      <c r="I1180" s="5">
        <v>88.88</v>
      </c>
      <c r="J1180" s="5" t="s">
        <v>340</v>
      </c>
      <c r="K1180" s="5" t="s">
        <v>343</v>
      </c>
      <c r="L1180" s="5">
        <v>1995</v>
      </c>
      <c r="M1180" s="5">
        <v>2507</v>
      </c>
      <c r="N1180" s="5" t="s">
        <v>2051</v>
      </c>
    </row>
    <row r="1181" spans="1:14" x14ac:dyDescent="0.2">
      <c r="A1181" s="5">
        <v>231</v>
      </c>
      <c r="B1181" s="5" t="s">
        <v>333</v>
      </c>
      <c r="C1181" s="5" t="s">
        <v>341</v>
      </c>
      <c r="D1181" s="5" t="s">
        <v>26</v>
      </c>
      <c r="E1181" s="5" t="s">
        <v>2346</v>
      </c>
      <c r="F1181" s="5" t="s">
        <v>342</v>
      </c>
      <c r="G1181" s="5">
        <v>1720</v>
      </c>
      <c r="H1181" s="5">
        <v>0</v>
      </c>
      <c r="I1181" s="5">
        <v>88.88</v>
      </c>
      <c r="J1181" s="5" t="s">
        <v>340</v>
      </c>
      <c r="K1181" s="5" t="s">
        <v>343</v>
      </c>
      <c r="L1181" s="5">
        <v>1998</v>
      </c>
      <c r="M1181" s="5">
        <v>2418</v>
      </c>
      <c r="N1181" s="5" t="s">
        <v>2051</v>
      </c>
    </row>
    <row r="1182" spans="1:14" x14ac:dyDescent="0.2">
      <c r="A1182" s="5">
        <v>231</v>
      </c>
      <c r="B1182" s="5" t="s">
        <v>333</v>
      </c>
      <c r="C1182" s="5" t="s">
        <v>341</v>
      </c>
      <c r="D1182" s="5" t="s">
        <v>26</v>
      </c>
      <c r="E1182" s="5" t="s">
        <v>2346</v>
      </c>
      <c r="F1182" s="5" t="s">
        <v>342</v>
      </c>
      <c r="G1182" s="5">
        <v>1720</v>
      </c>
      <c r="H1182" s="5">
        <v>0</v>
      </c>
      <c r="I1182" s="5">
        <v>88.88</v>
      </c>
      <c r="J1182" s="5" t="s">
        <v>340</v>
      </c>
      <c r="K1182" s="5" t="s">
        <v>343</v>
      </c>
      <c r="L1182" s="5">
        <v>1999</v>
      </c>
      <c r="M1182" s="5">
        <v>2910</v>
      </c>
      <c r="N1182" s="5" t="s">
        <v>2051</v>
      </c>
    </row>
    <row r="1183" spans="1:14" x14ac:dyDescent="0.2">
      <c r="A1183" s="5">
        <v>231</v>
      </c>
      <c r="B1183" s="5" t="s">
        <v>333</v>
      </c>
      <c r="C1183" s="5" t="s">
        <v>341</v>
      </c>
      <c r="D1183" s="5" t="s">
        <v>26</v>
      </c>
      <c r="E1183" s="5" t="s">
        <v>2346</v>
      </c>
      <c r="F1183" s="5" t="s">
        <v>342</v>
      </c>
      <c r="G1183" s="5">
        <v>1720</v>
      </c>
      <c r="H1183" s="5">
        <v>0</v>
      </c>
      <c r="I1183" s="5">
        <v>88.88</v>
      </c>
      <c r="J1183" s="5" t="s">
        <v>340</v>
      </c>
      <c r="K1183" s="5" t="s">
        <v>343</v>
      </c>
      <c r="L1183" s="5">
        <v>2005</v>
      </c>
      <c r="M1183" s="5">
        <v>2328.4</v>
      </c>
      <c r="N1183" s="5" t="s">
        <v>2051</v>
      </c>
    </row>
    <row r="1184" spans="1:14" x14ac:dyDescent="0.2">
      <c r="A1184" s="5">
        <v>231</v>
      </c>
      <c r="B1184" s="5" t="s">
        <v>333</v>
      </c>
      <c r="C1184" s="5" t="s">
        <v>341</v>
      </c>
      <c r="D1184" s="5" t="s">
        <v>26</v>
      </c>
      <c r="E1184" s="5" t="s">
        <v>2346</v>
      </c>
      <c r="F1184" s="5" t="s">
        <v>342</v>
      </c>
      <c r="G1184" s="5">
        <v>1720</v>
      </c>
      <c r="H1184" s="5">
        <v>0</v>
      </c>
      <c r="I1184" s="5">
        <v>88.88</v>
      </c>
      <c r="J1184" s="5" t="s">
        <v>340</v>
      </c>
      <c r="K1184" s="5" t="s">
        <v>343</v>
      </c>
      <c r="L1184" s="5">
        <v>2005</v>
      </c>
      <c r="M1184" s="5">
        <v>2464.4</v>
      </c>
      <c r="N1184" s="5" t="s">
        <v>2051</v>
      </c>
    </row>
    <row r="1185" spans="1:14" x14ac:dyDescent="0.2">
      <c r="A1185" s="5">
        <v>231</v>
      </c>
      <c r="B1185" s="5" t="s">
        <v>333</v>
      </c>
      <c r="C1185" s="5" t="s">
        <v>341</v>
      </c>
      <c r="D1185" s="5" t="s">
        <v>26</v>
      </c>
      <c r="E1185" s="5" t="s">
        <v>2346</v>
      </c>
      <c r="F1185" s="5" t="s">
        <v>342</v>
      </c>
      <c r="G1185" s="5">
        <v>1720</v>
      </c>
      <c r="H1185" s="5">
        <v>0</v>
      </c>
      <c r="I1185" s="5">
        <v>88.88</v>
      </c>
      <c r="J1185" s="5" t="s">
        <v>340</v>
      </c>
      <c r="K1185" s="5" t="s">
        <v>343</v>
      </c>
      <c r="L1185" s="5">
        <v>2007</v>
      </c>
      <c r="M1185" s="5">
        <v>2354.5</v>
      </c>
      <c r="N1185" s="5" t="s">
        <v>2051</v>
      </c>
    </row>
    <row r="1186" spans="1:14" x14ac:dyDescent="0.2">
      <c r="A1186" s="5">
        <v>231</v>
      </c>
      <c r="B1186" s="5" t="s">
        <v>333</v>
      </c>
      <c r="C1186" s="5" t="s">
        <v>341</v>
      </c>
      <c r="D1186" s="5" t="s">
        <v>26</v>
      </c>
      <c r="E1186" s="5" t="s">
        <v>2346</v>
      </c>
      <c r="F1186" s="5" t="s">
        <v>342</v>
      </c>
      <c r="G1186" s="5">
        <v>1720</v>
      </c>
      <c r="H1186" s="5">
        <v>0</v>
      </c>
      <c r="I1186" s="5">
        <v>88.88</v>
      </c>
      <c r="J1186" s="5" t="s">
        <v>340</v>
      </c>
      <c r="K1186" s="5" t="s">
        <v>343</v>
      </c>
      <c r="L1186" s="5">
        <v>2010</v>
      </c>
      <c r="M1186" s="5">
        <v>2890.6</v>
      </c>
      <c r="N1186" s="5" t="s">
        <v>2051</v>
      </c>
    </row>
    <row r="1187" spans="1:14" x14ac:dyDescent="0.2">
      <c r="A1187" s="5">
        <v>232</v>
      </c>
      <c r="B1187" s="5" t="s">
        <v>158</v>
      </c>
      <c r="C1187" s="5" t="s">
        <v>1089</v>
      </c>
      <c r="D1187" s="5" t="s">
        <v>26</v>
      </c>
      <c r="E1187" s="5" t="s">
        <v>2385</v>
      </c>
      <c r="F1187" s="5" t="s">
        <v>1090</v>
      </c>
      <c r="G1187" s="5">
        <v>1905</v>
      </c>
      <c r="H1187" s="5">
        <v>0</v>
      </c>
      <c r="I1187" s="5">
        <v>10.37</v>
      </c>
      <c r="J1187" s="5" t="s">
        <v>1092</v>
      </c>
      <c r="K1187" s="5" t="s">
        <v>1091</v>
      </c>
      <c r="L1187" s="5">
        <v>1995</v>
      </c>
      <c r="M1187" s="5">
        <v>537</v>
      </c>
      <c r="N1187" s="5" t="s">
        <v>2051</v>
      </c>
    </row>
    <row r="1188" spans="1:14" x14ac:dyDescent="0.2">
      <c r="A1188" s="5">
        <v>232</v>
      </c>
      <c r="B1188" s="5" t="s">
        <v>158</v>
      </c>
      <c r="C1188" s="5" t="s">
        <v>1089</v>
      </c>
      <c r="D1188" s="5" t="s">
        <v>26</v>
      </c>
      <c r="E1188" s="5" t="s">
        <v>2385</v>
      </c>
      <c r="F1188" s="5" t="s">
        <v>1090</v>
      </c>
      <c r="G1188" s="5">
        <v>1905</v>
      </c>
      <c r="H1188" s="5">
        <v>0</v>
      </c>
      <c r="I1188" s="5">
        <v>10.37</v>
      </c>
      <c r="J1188" s="5" t="s">
        <v>1092</v>
      </c>
      <c r="K1188" s="5" t="s">
        <v>1091</v>
      </c>
      <c r="L1188" s="5">
        <v>1996</v>
      </c>
      <c r="M1188" s="5">
        <v>616</v>
      </c>
      <c r="N1188" s="5" t="s">
        <v>2051</v>
      </c>
    </row>
    <row r="1189" spans="1:14" x14ac:dyDescent="0.2">
      <c r="A1189" s="5">
        <v>232</v>
      </c>
      <c r="B1189" s="5" t="s">
        <v>158</v>
      </c>
      <c r="C1189" s="5" t="s">
        <v>1089</v>
      </c>
      <c r="D1189" s="5" t="s">
        <v>26</v>
      </c>
      <c r="E1189" s="5" t="s">
        <v>2385</v>
      </c>
      <c r="F1189" s="5" t="s">
        <v>1090</v>
      </c>
      <c r="G1189" s="5">
        <v>1905</v>
      </c>
      <c r="H1189" s="5">
        <v>0</v>
      </c>
      <c r="I1189" s="5">
        <v>10.37</v>
      </c>
      <c r="J1189" s="5" t="s">
        <v>1092</v>
      </c>
      <c r="K1189" s="5" t="s">
        <v>1091</v>
      </c>
      <c r="L1189" s="5">
        <v>1997</v>
      </c>
      <c r="M1189" s="5">
        <v>592</v>
      </c>
      <c r="N1189" s="5" t="s">
        <v>2051</v>
      </c>
    </row>
    <row r="1190" spans="1:14" x14ac:dyDescent="0.2">
      <c r="A1190" s="5">
        <v>232</v>
      </c>
      <c r="B1190" s="5" t="s">
        <v>158</v>
      </c>
      <c r="C1190" s="5" t="s">
        <v>1089</v>
      </c>
      <c r="D1190" s="5" t="s">
        <v>26</v>
      </c>
      <c r="E1190" s="5" t="s">
        <v>2385</v>
      </c>
      <c r="F1190" s="5" t="s">
        <v>1090</v>
      </c>
      <c r="G1190" s="5">
        <v>1905</v>
      </c>
      <c r="H1190" s="5">
        <v>0</v>
      </c>
      <c r="I1190" s="5">
        <v>10.37</v>
      </c>
      <c r="J1190" s="5" t="s">
        <v>1092</v>
      </c>
      <c r="K1190" s="5" t="s">
        <v>1091</v>
      </c>
      <c r="L1190" s="5">
        <v>1998</v>
      </c>
      <c r="M1190" s="5">
        <v>682</v>
      </c>
      <c r="N1190" s="5" t="s">
        <v>2051</v>
      </c>
    </row>
    <row r="1191" spans="1:14" x14ac:dyDescent="0.2">
      <c r="A1191" s="5">
        <v>232</v>
      </c>
      <c r="B1191" s="5" t="s">
        <v>158</v>
      </c>
      <c r="C1191" s="5" t="s">
        <v>1089</v>
      </c>
      <c r="D1191" s="5" t="s">
        <v>26</v>
      </c>
      <c r="E1191" s="5" t="s">
        <v>2385</v>
      </c>
      <c r="F1191" s="5" t="s">
        <v>1090</v>
      </c>
      <c r="G1191" s="5">
        <v>1905</v>
      </c>
      <c r="H1191" s="5">
        <v>0</v>
      </c>
      <c r="I1191" s="5">
        <v>10.37</v>
      </c>
      <c r="J1191" s="5" t="s">
        <v>1092</v>
      </c>
      <c r="K1191" s="5" t="s">
        <v>1091</v>
      </c>
      <c r="L1191" s="5">
        <v>1999</v>
      </c>
      <c r="M1191" s="5">
        <v>482</v>
      </c>
      <c r="N1191" s="5" t="s">
        <v>2051</v>
      </c>
    </row>
    <row r="1192" spans="1:14" x14ac:dyDescent="0.2">
      <c r="A1192" s="5">
        <v>232</v>
      </c>
      <c r="B1192" s="5" t="s">
        <v>158</v>
      </c>
      <c r="C1192" s="5" t="s">
        <v>1089</v>
      </c>
      <c r="D1192" s="5" t="s">
        <v>26</v>
      </c>
      <c r="E1192" s="5" t="s">
        <v>2385</v>
      </c>
      <c r="F1192" s="5" t="s">
        <v>1090</v>
      </c>
      <c r="G1192" s="5">
        <v>1905</v>
      </c>
      <c r="H1192" s="5">
        <v>0</v>
      </c>
      <c r="I1192" s="5">
        <v>10.37</v>
      </c>
      <c r="J1192" s="5" t="s">
        <v>1092</v>
      </c>
      <c r="K1192" s="5" t="s">
        <v>1091</v>
      </c>
      <c r="L1192" s="5">
        <v>2000</v>
      </c>
      <c r="M1192" s="5">
        <v>389</v>
      </c>
      <c r="N1192" s="5" t="s">
        <v>2051</v>
      </c>
    </row>
    <row r="1193" spans="1:14" x14ac:dyDescent="0.2">
      <c r="A1193" s="5">
        <v>232</v>
      </c>
      <c r="B1193" s="5" t="s">
        <v>158</v>
      </c>
      <c r="C1193" s="5" t="s">
        <v>1089</v>
      </c>
      <c r="D1193" s="5" t="s">
        <v>26</v>
      </c>
      <c r="E1193" s="5" t="s">
        <v>2385</v>
      </c>
      <c r="F1193" s="5" t="s">
        <v>1090</v>
      </c>
      <c r="G1193" s="5">
        <v>1905</v>
      </c>
      <c r="H1193" s="5">
        <v>0</v>
      </c>
      <c r="I1193" s="5">
        <v>10.37</v>
      </c>
      <c r="J1193" s="5" t="s">
        <v>1092</v>
      </c>
      <c r="K1193" s="5" t="s">
        <v>1091</v>
      </c>
      <c r="L1193" s="5">
        <v>2001</v>
      </c>
      <c r="M1193" s="5">
        <v>411</v>
      </c>
      <c r="N1193" s="5" t="s">
        <v>2051</v>
      </c>
    </row>
    <row r="1194" spans="1:14" x14ac:dyDescent="0.2">
      <c r="A1194" s="5">
        <v>232</v>
      </c>
      <c r="B1194" s="5" t="s">
        <v>158</v>
      </c>
      <c r="C1194" s="5" t="s">
        <v>1089</v>
      </c>
      <c r="D1194" s="5" t="s">
        <v>26</v>
      </c>
      <c r="E1194" s="5" t="s">
        <v>2385</v>
      </c>
      <c r="F1194" s="5" t="s">
        <v>1090</v>
      </c>
      <c r="G1194" s="5">
        <v>1905</v>
      </c>
      <c r="H1194" s="5">
        <v>0</v>
      </c>
      <c r="I1194" s="5">
        <v>10.37</v>
      </c>
      <c r="J1194" s="5" t="s">
        <v>1092</v>
      </c>
      <c r="K1194" s="5" t="s">
        <v>1091</v>
      </c>
      <c r="L1194" s="5">
        <v>2005</v>
      </c>
      <c r="M1194" s="5">
        <v>311.7</v>
      </c>
      <c r="N1194" s="5" t="s">
        <v>2051</v>
      </c>
    </row>
    <row r="1195" spans="1:14" x14ac:dyDescent="0.2">
      <c r="A1195" s="5">
        <v>232</v>
      </c>
      <c r="B1195" s="5" t="s">
        <v>158</v>
      </c>
      <c r="C1195" s="5" t="s">
        <v>1089</v>
      </c>
      <c r="D1195" s="5" t="s">
        <v>26</v>
      </c>
      <c r="E1195" s="5" t="s">
        <v>2385</v>
      </c>
      <c r="F1195" s="5" t="s">
        <v>1090</v>
      </c>
      <c r="G1195" s="5">
        <v>1905</v>
      </c>
      <c r="H1195" s="5">
        <v>0</v>
      </c>
      <c r="I1195" s="5">
        <v>10.37</v>
      </c>
      <c r="J1195" s="5" t="s">
        <v>1092</v>
      </c>
      <c r="K1195" s="5" t="s">
        <v>1091</v>
      </c>
      <c r="L1195" s="5">
        <v>2005</v>
      </c>
      <c r="M1195" s="5">
        <v>315.60000000000002</v>
      </c>
      <c r="N1195" s="5" t="s">
        <v>2051</v>
      </c>
    </row>
    <row r="1196" spans="1:14" x14ac:dyDescent="0.2">
      <c r="A1196" s="5">
        <v>233</v>
      </c>
      <c r="B1196" s="5" t="s">
        <v>158</v>
      </c>
      <c r="C1196" s="5" t="s">
        <v>344</v>
      </c>
      <c r="D1196" s="5" t="s">
        <v>49</v>
      </c>
      <c r="E1196" s="5" t="s">
        <v>2066</v>
      </c>
      <c r="F1196" s="5" t="s">
        <v>345</v>
      </c>
      <c r="G1196" s="5">
        <v>1915</v>
      </c>
      <c r="H1196" s="5">
        <v>0</v>
      </c>
      <c r="I1196" s="5">
        <v>12.08</v>
      </c>
      <c r="J1196" s="5" t="s">
        <v>347</v>
      </c>
      <c r="K1196" s="5" t="s">
        <v>346</v>
      </c>
      <c r="L1196" s="5">
        <v>1994</v>
      </c>
      <c r="M1196" s="5">
        <v>2207</v>
      </c>
      <c r="N1196" s="5" t="s">
        <v>2051</v>
      </c>
    </row>
    <row r="1197" spans="1:14" x14ac:dyDescent="0.2">
      <c r="A1197" s="5">
        <v>233</v>
      </c>
      <c r="B1197" s="5" t="s">
        <v>158</v>
      </c>
      <c r="C1197" s="5" t="s">
        <v>344</v>
      </c>
      <c r="D1197" s="5" t="s">
        <v>49</v>
      </c>
      <c r="E1197" s="5" t="s">
        <v>2066</v>
      </c>
      <c r="F1197" s="5" t="s">
        <v>345</v>
      </c>
      <c r="G1197" s="5">
        <v>1915</v>
      </c>
      <c r="H1197" s="5">
        <v>0</v>
      </c>
      <c r="I1197" s="5">
        <v>12.08</v>
      </c>
      <c r="J1197" s="5" t="s">
        <v>347</v>
      </c>
      <c r="K1197" s="5" t="s">
        <v>346</v>
      </c>
      <c r="L1197" s="5">
        <v>1995</v>
      </c>
      <c r="M1197" s="5">
        <v>1814</v>
      </c>
      <c r="N1197" s="5" t="s">
        <v>2051</v>
      </c>
    </row>
    <row r="1198" spans="1:14" x14ac:dyDescent="0.2">
      <c r="A1198" s="5">
        <v>233</v>
      </c>
      <c r="B1198" s="5" t="s">
        <v>158</v>
      </c>
      <c r="C1198" s="5" t="s">
        <v>344</v>
      </c>
      <c r="D1198" s="5" t="s">
        <v>49</v>
      </c>
      <c r="E1198" s="5" t="s">
        <v>2066</v>
      </c>
      <c r="F1198" s="5" t="s">
        <v>345</v>
      </c>
      <c r="G1198" s="5">
        <v>1915</v>
      </c>
      <c r="H1198" s="5">
        <v>0</v>
      </c>
      <c r="I1198" s="5">
        <v>12.08</v>
      </c>
      <c r="J1198" s="5" t="s">
        <v>347</v>
      </c>
      <c r="K1198" s="5" t="s">
        <v>346</v>
      </c>
      <c r="L1198" s="5">
        <v>1996</v>
      </c>
      <c r="M1198" s="5">
        <v>1962</v>
      </c>
      <c r="N1198" s="5" t="s">
        <v>2051</v>
      </c>
    </row>
    <row r="1199" spans="1:14" x14ac:dyDescent="0.2">
      <c r="A1199" s="5">
        <v>233</v>
      </c>
      <c r="B1199" s="5" t="s">
        <v>158</v>
      </c>
      <c r="C1199" s="5" t="s">
        <v>344</v>
      </c>
      <c r="D1199" s="5" t="s">
        <v>49</v>
      </c>
      <c r="E1199" s="5" t="s">
        <v>2066</v>
      </c>
      <c r="F1199" s="5" t="s">
        <v>345</v>
      </c>
      <c r="G1199" s="5">
        <v>1915</v>
      </c>
      <c r="H1199" s="5">
        <v>0</v>
      </c>
      <c r="I1199" s="5">
        <v>12.08</v>
      </c>
      <c r="J1199" s="5" t="s">
        <v>347</v>
      </c>
      <c r="K1199" s="5" t="s">
        <v>346</v>
      </c>
      <c r="L1199" s="5">
        <v>1997</v>
      </c>
      <c r="M1199" s="5">
        <v>1905</v>
      </c>
      <c r="N1199" s="5" t="s">
        <v>2051</v>
      </c>
    </row>
    <row r="1200" spans="1:14" x14ac:dyDescent="0.2">
      <c r="A1200" s="5">
        <v>233</v>
      </c>
      <c r="B1200" s="5" t="s">
        <v>158</v>
      </c>
      <c r="C1200" s="5" t="s">
        <v>344</v>
      </c>
      <c r="D1200" s="5" t="s">
        <v>49</v>
      </c>
      <c r="E1200" s="5" t="s">
        <v>2066</v>
      </c>
      <c r="F1200" s="5" t="s">
        <v>345</v>
      </c>
      <c r="G1200" s="5">
        <v>1915</v>
      </c>
      <c r="H1200" s="5">
        <v>0</v>
      </c>
      <c r="I1200" s="5">
        <v>12.08</v>
      </c>
      <c r="J1200" s="5" t="s">
        <v>347</v>
      </c>
      <c r="K1200" s="5" t="s">
        <v>346</v>
      </c>
      <c r="L1200" s="5">
        <v>1998</v>
      </c>
      <c r="M1200" s="5">
        <v>2192</v>
      </c>
      <c r="N1200" s="5" t="s">
        <v>2051</v>
      </c>
    </row>
    <row r="1201" spans="1:14" x14ac:dyDescent="0.2">
      <c r="A1201" s="5">
        <v>233</v>
      </c>
      <c r="B1201" s="5" t="s">
        <v>158</v>
      </c>
      <c r="C1201" s="5" t="s">
        <v>344</v>
      </c>
      <c r="D1201" s="5" t="s">
        <v>49</v>
      </c>
      <c r="E1201" s="5" t="s">
        <v>2066</v>
      </c>
      <c r="F1201" s="5" t="s">
        <v>345</v>
      </c>
      <c r="G1201" s="5">
        <v>1915</v>
      </c>
      <c r="H1201" s="5">
        <v>0</v>
      </c>
      <c r="I1201" s="5">
        <v>12.08</v>
      </c>
      <c r="J1201" s="5" t="s">
        <v>347</v>
      </c>
      <c r="K1201" s="5" t="s">
        <v>346</v>
      </c>
      <c r="L1201" s="5">
        <v>1999</v>
      </c>
      <c r="M1201" s="5">
        <v>2169</v>
      </c>
      <c r="N1201" s="5" t="s">
        <v>2051</v>
      </c>
    </row>
    <row r="1202" spans="1:14" x14ac:dyDescent="0.2">
      <c r="A1202" s="5">
        <v>233</v>
      </c>
      <c r="B1202" s="5" t="s">
        <v>158</v>
      </c>
      <c r="C1202" s="5" t="s">
        <v>344</v>
      </c>
      <c r="D1202" s="5" t="s">
        <v>49</v>
      </c>
      <c r="E1202" s="5" t="s">
        <v>2066</v>
      </c>
      <c r="F1202" s="5" t="s">
        <v>345</v>
      </c>
      <c r="G1202" s="5">
        <v>1915</v>
      </c>
      <c r="H1202" s="5">
        <v>0</v>
      </c>
      <c r="I1202" s="5">
        <v>12.08</v>
      </c>
      <c r="J1202" s="5" t="s">
        <v>347</v>
      </c>
      <c r="K1202" s="5" t="s">
        <v>346</v>
      </c>
      <c r="L1202" s="5">
        <v>2000</v>
      </c>
      <c r="M1202" s="5">
        <v>2308</v>
      </c>
      <c r="N1202" s="5" t="s">
        <v>2051</v>
      </c>
    </row>
    <row r="1203" spans="1:14" x14ac:dyDescent="0.2">
      <c r="A1203" s="5">
        <v>233</v>
      </c>
      <c r="B1203" s="5" t="s">
        <v>158</v>
      </c>
      <c r="C1203" s="5" t="s">
        <v>344</v>
      </c>
      <c r="D1203" s="5" t="s">
        <v>49</v>
      </c>
      <c r="E1203" s="5" t="s">
        <v>2066</v>
      </c>
      <c r="F1203" s="5" t="s">
        <v>345</v>
      </c>
      <c r="G1203" s="5">
        <v>1915</v>
      </c>
      <c r="H1203" s="5">
        <v>0</v>
      </c>
      <c r="I1203" s="5">
        <v>12.08</v>
      </c>
      <c r="J1203" s="5" t="s">
        <v>347</v>
      </c>
      <c r="K1203" s="5" t="s">
        <v>346</v>
      </c>
      <c r="L1203" s="5">
        <v>2001</v>
      </c>
      <c r="M1203" s="5">
        <v>2034</v>
      </c>
      <c r="N1203" s="5" t="s">
        <v>2051</v>
      </c>
    </row>
    <row r="1204" spans="1:14" x14ac:dyDescent="0.2">
      <c r="A1204" s="5">
        <v>233</v>
      </c>
      <c r="B1204" s="5" t="s">
        <v>158</v>
      </c>
      <c r="C1204" s="5" t="s">
        <v>344</v>
      </c>
      <c r="D1204" s="5" t="s">
        <v>49</v>
      </c>
      <c r="E1204" s="5" t="s">
        <v>2066</v>
      </c>
      <c r="F1204" s="5" t="s">
        <v>345</v>
      </c>
      <c r="G1204" s="5">
        <v>1915</v>
      </c>
      <c r="H1204" s="5">
        <v>0</v>
      </c>
      <c r="I1204" s="5">
        <v>12.08</v>
      </c>
      <c r="J1204" s="5" t="s">
        <v>347</v>
      </c>
      <c r="K1204" s="5" t="s">
        <v>346</v>
      </c>
      <c r="L1204" s="5">
        <v>2002</v>
      </c>
      <c r="M1204" s="5">
        <v>1895</v>
      </c>
      <c r="N1204" s="5" t="s">
        <v>2051</v>
      </c>
    </row>
    <row r="1205" spans="1:14" x14ac:dyDescent="0.2">
      <c r="A1205" s="5">
        <v>233</v>
      </c>
      <c r="B1205" s="5" t="s">
        <v>158</v>
      </c>
      <c r="C1205" s="5" t="s">
        <v>344</v>
      </c>
      <c r="D1205" s="5" t="s">
        <v>49</v>
      </c>
      <c r="E1205" s="5" t="s">
        <v>2066</v>
      </c>
      <c r="F1205" s="5" t="s">
        <v>345</v>
      </c>
      <c r="G1205" s="5">
        <v>1915</v>
      </c>
      <c r="H1205" s="5">
        <v>0</v>
      </c>
      <c r="I1205" s="5">
        <v>12.08</v>
      </c>
      <c r="J1205" s="5" t="s">
        <v>347</v>
      </c>
      <c r="K1205" s="5" t="s">
        <v>346</v>
      </c>
      <c r="L1205" s="5">
        <v>2003</v>
      </c>
      <c r="M1205" s="5">
        <v>1989</v>
      </c>
      <c r="N1205" s="5" t="s">
        <v>2051</v>
      </c>
    </row>
    <row r="1206" spans="1:14" x14ac:dyDescent="0.2">
      <c r="A1206" s="5">
        <v>233</v>
      </c>
      <c r="B1206" s="5" t="s">
        <v>158</v>
      </c>
      <c r="C1206" s="5" t="s">
        <v>344</v>
      </c>
      <c r="D1206" s="5" t="s">
        <v>49</v>
      </c>
      <c r="E1206" s="5" t="s">
        <v>2066</v>
      </c>
      <c r="F1206" s="5" t="s">
        <v>345</v>
      </c>
      <c r="G1206" s="5">
        <v>1915</v>
      </c>
      <c r="H1206" s="5">
        <v>0</v>
      </c>
      <c r="I1206" s="5">
        <v>12.08</v>
      </c>
      <c r="J1206" s="5" t="s">
        <v>347</v>
      </c>
      <c r="K1206" s="5" t="s">
        <v>346</v>
      </c>
      <c r="L1206" s="5">
        <v>2005</v>
      </c>
      <c r="M1206" s="5">
        <v>2224.9</v>
      </c>
      <c r="N1206" s="5" t="s">
        <v>2051</v>
      </c>
    </row>
    <row r="1207" spans="1:14" x14ac:dyDescent="0.2">
      <c r="A1207" s="5">
        <v>233</v>
      </c>
      <c r="B1207" s="5" t="s">
        <v>158</v>
      </c>
      <c r="C1207" s="5" t="s">
        <v>344</v>
      </c>
      <c r="D1207" s="5" t="s">
        <v>49</v>
      </c>
      <c r="E1207" s="5" t="s">
        <v>2066</v>
      </c>
      <c r="F1207" s="5" t="s">
        <v>345</v>
      </c>
      <c r="G1207" s="5">
        <v>1915</v>
      </c>
      <c r="H1207" s="5">
        <v>0</v>
      </c>
      <c r="I1207" s="5">
        <v>12.08</v>
      </c>
      <c r="J1207" s="5" t="s">
        <v>347</v>
      </c>
      <c r="K1207" s="5" t="s">
        <v>346</v>
      </c>
      <c r="L1207" s="5">
        <v>2007</v>
      </c>
      <c r="M1207" s="5">
        <v>2362.6</v>
      </c>
      <c r="N1207" s="5" t="s">
        <v>2051</v>
      </c>
    </row>
    <row r="1208" spans="1:14" x14ac:dyDescent="0.2">
      <c r="A1208" s="5">
        <v>233</v>
      </c>
      <c r="B1208" s="5" t="s">
        <v>158</v>
      </c>
      <c r="C1208" s="5" t="s">
        <v>344</v>
      </c>
      <c r="D1208" s="5" t="s">
        <v>49</v>
      </c>
      <c r="E1208" s="5" t="s">
        <v>2066</v>
      </c>
      <c r="F1208" s="5" t="s">
        <v>345</v>
      </c>
      <c r="G1208" s="5">
        <v>1915</v>
      </c>
      <c r="H1208" s="5">
        <v>0</v>
      </c>
      <c r="I1208" s="5">
        <v>12.08</v>
      </c>
      <c r="J1208" s="5" t="s">
        <v>347</v>
      </c>
      <c r="K1208" s="5" t="s">
        <v>346</v>
      </c>
      <c r="L1208" s="5">
        <v>2008</v>
      </c>
      <c r="M1208" s="5">
        <v>2304</v>
      </c>
      <c r="N1208" s="5" t="s">
        <v>2051</v>
      </c>
    </row>
    <row r="1209" spans="1:14" x14ac:dyDescent="0.2">
      <c r="A1209" s="5">
        <v>233</v>
      </c>
      <c r="B1209" s="5" t="s">
        <v>158</v>
      </c>
      <c r="C1209" s="5" t="s">
        <v>344</v>
      </c>
      <c r="D1209" s="5" t="s">
        <v>49</v>
      </c>
      <c r="E1209" s="5" t="s">
        <v>2066</v>
      </c>
      <c r="F1209" s="5" t="s">
        <v>345</v>
      </c>
      <c r="G1209" s="5">
        <v>1915</v>
      </c>
      <c r="H1209" s="5">
        <v>0</v>
      </c>
      <c r="I1209" s="5">
        <v>12.08</v>
      </c>
      <c r="J1209" s="5" t="s">
        <v>347</v>
      </c>
      <c r="K1209" s="5" t="s">
        <v>346</v>
      </c>
      <c r="L1209" s="5">
        <v>2009</v>
      </c>
      <c r="M1209" s="5">
        <v>2193</v>
      </c>
      <c r="N1209" s="5" t="s">
        <v>2051</v>
      </c>
    </row>
    <row r="1210" spans="1:14" x14ac:dyDescent="0.2">
      <c r="A1210" s="5">
        <v>233</v>
      </c>
      <c r="B1210" s="5" t="s">
        <v>158</v>
      </c>
      <c r="C1210" s="5" t="s">
        <v>344</v>
      </c>
      <c r="D1210" s="5" t="s">
        <v>49</v>
      </c>
      <c r="E1210" s="5" t="s">
        <v>2066</v>
      </c>
      <c r="F1210" s="5" t="s">
        <v>345</v>
      </c>
      <c r="G1210" s="5">
        <v>1915</v>
      </c>
      <c r="H1210" s="5">
        <v>0</v>
      </c>
      <c r="I1210" s="5">
        <v>12.08</v>
      </c>
      <c r="J1210" s="5" t="s">
        <v>347</v>
      </c>
      <c r="K1210" s="5" t="s">
        <v>346</v>
      </c>
      <c r="L1210" s="5">
        <v>2010</v>
      </c>
      <c r="M1210" s="5">
        <v>2404.9</v>
      </c>
      <c r="N1210" s="5" t="s">
        <v>2051</v>
      </c>
    </row>
    <row r="1211" spans="1:14" x14ac:dyDescent="0.2">
      <c r="A1211" s="5">
        <v>233</v>
      </c>
      <c r="B1211" s="5" t="s">
        <v>158</v>
      </c>
      <c r="C1211" s="5" t="s">
        <v>344</v>
      </c>
      <c r="D1211" s="5" t="s">
        <v>49</v>
      </c>
      <c r="E1211" s="5" t="s">
        <v>2066</v>
      </c>
      <c r="F1211" s="5" t="s">
        <v>345</v>
      </c>
      <c r="G1211" s="5">
        <v>1915</v>
      </c>
      <c r="H1211" s="5">
        <v>0</v>
      </c>
      <c r="I1211" s="5">
        <v>12.08</v>
      </c>
      <c r="J1211" s="5" t="s">
        <v>347</v>
      </c>
      <c r="K1211" s="5" t="s">
        <v>346</v>
      </c>
      <c r="L1211" s="5">
        <v>2011</v>
      </c>
      <c r="M1211" s="5">
        <v>2294.8000000000002</v>
      </c>
      <c r="N1211" s="5" t="s">
        <v>2051</v>
      </c>
    </row>
    <row r="1212" spans="1:14" x14ac:dyDescent="0.2">
      <c r="A1212" s="5">
        <v>234</v>
      </c>
      <c r="B1212" s="5" t="s">
        <v>158</v>
      </c>
      <c r="C1212" s="5" t="s">
        <v>1075</v>
      </c>
      <c r="D1212" s="5" t="s">
        <v>26</v>
      </c>
      <c r="E1212" s="5" t="s">
        <v>2372</v>
      </c>
      <c r="F1212" s="5" t="s">
        <v>1076</v>
      </c>
      <c r="G1212" s="5">
        <v>1915</v>
      </c>
      <c r="H1212" s="5">
        <v>12.08</v>
      </c>
      <c r="I1212" s="5">
        <v>40.35</v>
      </c>
      <c r="J1212" s="5" t="s">
        <v>346</v>
      </c>
      <c r="K1212" s="5" t="s">
        <v>1077</v>
      </c>
      <c r="L1212" s="5">
        <v>1995</v>
      </c>
      <c r="M1212" s="5">
        <v>1952</v>
      </c>
      <c r="N1212" s="5" t="s">
        <v>2051</v>
      </c>
    </row>
    <row r="1213" spans="1:14" x14ac:dyDescent="0.2">
      <c r="A1213" s="5">
        <v>234</v>
      </c>
      <c r="B1213" s="5" t="s">
        <v>158</v>
      </c>
      <c r="C1213" s="5" t="s">
        <v>1075</v>
      </c>
      <c r="D1213" s="5" t="s">
        <v>26</v>
      </c>
      <c r="E1213" s="5" t="s">
        <v>2372</v>
      </c>
      <c r="F1213" s="5" t="s">
        <v>1076</v>
      </c>
      <c r="G1213" s="5">
        <v>1915</v>
      </c>
      <c r="H1213" s="5">
        <v>12.08</v>
      </c>
      <c r="I1213" s="5">
        <v>40.35</v>
      </c>
      <c r="J1213" s="5" t="s">
        <v>346</v>
      </c>
      <c r="K1213" s="5" t="s">
        <v>1077</v>
      </c>
      <c r="L1213" s="5">
        <v>1996</v>
      </c>
      <c r="M1213" s="5">
        <v>1516</v>
      </c>
      <c r="N1213" s="5" t="s">
        <v>2051</v>
      </c>
    </row>
    <row r="1214" spans="1:14" x14ac:dyDescent="0.2">
      <c r="A1214" s="5">
        <v>234</v>
      </c>
      <c r="B1214" s="5" t="s">
        <v>158</v>
      </c>
      <c r="C1214" s="5" t="s">
        <v>1075</v>
      </c>
      <c r="D1214" s="5" t="s">
        <v>26</v>
      </c>
      <c r="E1214" s="5" t="s">
        <v>2372</v>
      </c>
      <c r="F1214" s="5" t="s">
        <v>1076</v>
      </c>
      <c r="G1214" s="5">
        <v>1915</v>
      </c>
      <c r="H1214" s="5">
        <v>12.08</v>
      </c>
      <c r="I1214" s="5">
        <v>40.35</v>
      </c>
      <c r="J1214" s="5" t="s">
        <v>346</v>
      </c>
      <c r="K1214" s="5" t="s">
        <v>1077</v>
      </c>
      <c r="L1214" s="5">
        <v>1997</v>
      </c>
      <c r="M1214" s="5">
        <v>1985</v>
      </c>
      <c r="N1214" s="5" t="s">
        <v>2051</v>
      </c>
    </row>
    <row r="1215" spans="1:14" x14ac:dyDescent="0.2">
      <c r="A1215" s="5">
        <v>234</v>
      </c>
      <c r="B1215" s="5" t="s">
        <v>158</v>
      </c>
      <c r="C1215" s="5" t="s">
        <v>1075</v>
      </c>
      <c r="D1215" s="5" t="s">
        <v>26</v>
      </c>
      <c r="E1215" s="5" t="s">
        <v>2372</v>
      </c>
      <c r="F1215" s="5" t="s">
        <v>1076</v>
      </c>
      <c r="G1215" s="5">
        <v>1915</v>
      </c>
      <c r="H1215" s="5">
        <v>12.08</v>
      </c>
      <c r="I1215" s="5">
        <v>40.35</v>
      </c>
      <c r="J1215" s="5" t="s">
        <v>346</v>
      </c>
      <c r="K1215" s="5" t="s">
        <v>1077</v>
      </c>
      <c r="L1215" s="5">
        <v>1998</v>
      </c>
      <c r="M1215" s="5">
        <v>1895</v>
      </c>
      <c r="N1215" s="5" t="s">
        <v>2051</v>
      </c>
    </row>
    <row r="1216" spans="1:14" x14ac:dyDescent="0.2">
      <c r="A1216" s="5">
        <v>234</v>
      </c>
      <c r="B1216" s="5" t="s">
        <v>158</v>
      </c>
      <c r="C1216" s="5" t="s">
        <v>1075</v>
      </c>
      <c r="D1216" s="5" t="s">
        <v>26</v>
      </c>
      <c r="E1216" s="5" t="s">
        <v>2372</v>
      </c>
      <c r="F1216" s="5" t="s">
        <v>1076</v>
      </c>
      <c r="G1216" s="5">
        <v>1915</v>
      </c>
      <c r="H1216" s="5">
        <v>12.08</v>
      </c>
      <c r="I1216" s="5">
        <v>40.35</v>
      </c>
      <c r="J1216" s="5" t="s">
        <v>346</v>
      </c>
      <c r="K1216" s="5" t="s">
        <v>1077</v>
      </c>
      <c r="L1216" s="5">
        <v>1999</v>
      </c>
      <c r="M1216" s="5">
        <v>1829</v>
      </c>
      <c r="N1216" s="5" t="s">
        <v>2051</v>
      </c>
    </row>
    <row r="1217" spans="1:14" x14ac:dyDescent="0.2">
      <c r="A1217" s="5">
        <v>234</v>
      </c>
      <c r="B1217" s="5" t="s">
        <v>158</v>
      </c>
      <c r="C1217" s="5" t="s">
        <v>1075</v>
      </c>
      <c r="D1217" s="5" t="s">
        <v>26</v>
      </c>
      <c r="E1217" s="5" t="s">
        <v>2372</v>
      </c>
      <c r="F1217" s="5" t="s">
        <v>1076</v>
      </c>
      <c r="G1217" s="5">
        <v>1915</v>
      </c>
      <c r="H1217" s="5">
        <v>12.08</v>
      </c>
      <c r="I1217" s="5">
        <v>40.35</v>
      </c>
      <c r="J1217" s="5" t="s">
        <v>346</v>
      </c>
      <c r="K1217" s="5" t="s">
        <v>1077</v>
      </c>
      <c r="L1217" s="5">
        <v>2000</v>
      </c>
      <c r="M1217" s="5">
        <v>1798</v>
      </c>
      <c r="N1217" s="5" t="s">
        <v>2051</v>
      </c>
    </row>
    <row r="1218" spans="1:14" x14ac:dyDescent="0.2">
      <c r="A1218" s="5">
        <v>234</v>
      </c>
      <c r="B1218" s="5" t="s">
        <v>158</v>
      </c>
      <c r="C1218" s="5" t="s">
        <v>1075</v>
      </c>
      <c r="D1218" s="5" t="s">
        <v>26</v>
      </c>
      <c r="E1218" s="5" t="s">
        <v>2372</v>
      </c>
      <c r="F1218" s="5" t="s">
        <v>1076</v>
      </c>
      <c r="G1218" s="5">
        <v>1915</v>
      </c>
      <c r="H1218" s="5">
        <v>12.08</v>
      </c>
      <c r="I1218" s="5">
        <v>40.35</v>
      </c>
      <c r="J1218" s="5" t="s">
        <v>346</v>
      </c>
      <c r="K1218" s="5" t="s">
        <v>1077</v>
      </c>
      <c r="L1218" s="5">
        <v>2001</v>
      </c>
      <c r="M1218" s="5">
        <v>1851</v>
      </c>
      <c r="N1218" s="5" t="s">
        <v>2051</v>
      </c>
    </row>
    <row r="1219" spans="1:14" x14ac:dyDescent="0.2">
      <c r="A1219" s="5">
        <v>234</v>
      </c>
      <c r="B1219" s="5" t="s">
        <v>158</v>
      </c>
      <c r="C1219" s="5" t="s">
        <v>1075</v>
      </c>
      <c r="D1219" s="5" t="s">
        <v>26</v>
      </c>
      <c r="E1219" s="5" t="s">
        <v>2372</v>
      </c>
      <c r="F1219" s="5" t="s">
        <v>1076</v>
      </c>
      <c r="G1219" s="5">
        <v>1915</v>
      </c>
      <c r="H1219" s="5">
        <v>12.08</v>
      </c>
      <c r="I1219" s="5">
        <v>40.35</v>
      </c>
      <c r="J1219" s="5" t="s">
        <v>346</v>
      </c>
      <c r="K1219" s="5" t="s">
        <v>1077</v>
      </c>
      <c r="L1219" s="5">
        <v>2005</v>
      </c>
      <c r="M1219" s="5">
        <v>1686.6</v>
      </c>
      <c r="N1219" s="5" t="s">
        <v>2051</v>
      </c>
    </row>
    <row r="1220" spans="1:14" x14ac:dyDescent="0.2">
      <c r="A1220" s="5">
        <v>234</v>
      </c>
      <c r="B1220" s="5" t="s">
        <v>158</v>
      </c>
      <c r="C1220" s="5" t="s">
        <v>1075</v>
      </c>
      <c r="D1220" s="5" t="s">
        <v>26</v>
      </c>
      <c r="E1220" s="5" t="s">
        <v>2372</v>
      </c>
      <c r="F1220" s="5" t="s">
        <v>1076</v>
      </c>
      <c r="G1220" s="5">
        <v>1915</v>
      </c>
      <c r="H1220" s="5">
        <v>12.08</v>
      </c>
      <c r="I1220" s="5">
        <v>40.35</v>
      </c>
      <c r="J1220" s="5" t="s">
        <v>346</v>
      </c>
      <c r="K1220" s="5" t="s">
        <v>1077</v>
      </c>
      <c r="L1220" s="5">
        <v>2005</v>
      </c>
      <c r="M1220" s="5">
        <v>1431.2</v>
      </c>
      <c r="N1220" s="5" t="s">
        <v>2051</v>
      </c>
    </row>
    <row r="1221" spans="1:14" x14ac:dyDescent="0.2">
      <c r="A1221" s="5">
        <v>235</v>
      </c>
      <c r="B1221" s="5" t="s">
        <v>158</v>
      </c>
      <c r="C1221" s="5" t="s">
        <v>1085</v>
      </c>
      <c r="D1221" s="5" t="s">
        <v>49</v>
      </c>
      <c r="E1221" s="5" t="s">
        <v>2389</v>
      </c>
      <c r="F1221" s="5" t="s">
        <v>1086</v>
      </c>
      <c r="G1221" s="5">
        <v>1930</v>
      </c>
      <c r="H1221" s="5">
        <v>0</v>
      </c>
      <c r="I1221" s="5">
        <v>21.35</v>
      </c>
      <c r="J1221" s="5" t="s">
        <v>1088</v>
      </c>
      <c r="K1221" s="5" t="s">
        <v>1087</v>
      </c>
      <c r="L1221" s="5">
        <v>1995</v>
      </c>
      <c r="M1221" s="5">
        <v>6683</v>
      </c>
      <c r="N1221" s="5" t="s">
        <v>2051</v>
      </c>
    </row>
    <row r="1222" spans="1:14" x14ac:dyDescent="0.2">
      <c r="A1222" s="5">
        <v>235</v>
      </c>
      <c r="B1222" s="5" t="s">
        <v>158</v>
      </c>
      <c r="C1222" s="5" t="s">
        <v>1085</v>
      </c>
      <c r="D1222" s="5" t="s">
        <v>49</v>
      </c>
      <c r="E1222" s="5" t="s">
        <v>2389</v>
      </c>
      <c r="F1222" s="5" t="s">
        <v>1086</v>
      </c>
      <c r="G1222" s="5">
        <v>1930</v>
      </c>
      <c r="H1222" s="5">
        <v>0</v>
      </c>
      <c r="I1222" s="5">
        <v>21.35</v>
      </c>
      <c r="J1222" s="5" t="s">
        <v>1088</v>
      </c>
      <c r="K1222" s="5" t="s">
        <v>1087</v>
      </c>
      <c r="L1222" s="5">
        <v>1996</v>
      </c>
      <c r="M1222" s="5">
        <v>6755</v>
      </c>
      <c r="N1222" s="5" t="s">
        <v>2051</v>
      </c>
    </row>
    <row r="1223" spans="1:14" x14ac:dyDescent="0.2">
      <c r="A1223" s="5">
        <v>235</v>
      </c>
      <c r="B1223" s="5" t="s">
        <v>158</v>
      </c>
      <c r="C1223" s="5" t="s">
        <v>1085</v>
      </c>
      <c r="D1223" s="5" t="s">
        <v>49</v>
      </c>
      <c r="E1223" s="5" t="s">
        <v>2389</v>
      </c>
      <c r="F1223" s="5" t="s">
        <v>1086</v>
      </c>
      <c r="G1223" s="5">
        <v>1930</v>
      </c>
      <c r="H1223" s="5">
        <v>0</v>
      </c>
      <c r="I1223" s="5">
        <v>21.35</v>
      </c>
      <c r="J1223" s="5" t="s">
        <v>1088</v>
      </c>
      <c r="K1223" s="5" t="s">
        <v>1087</v>
      </c>
      <c r="L1223" s="5">
        <v>1998</v>
      </c>
      <c r="M1223" s="5">
        <v>7375</v>
      </c>
      <c r="N1223" s="5" t="s">
        <v>2051</v>
      </c>
    </row>
    <row r="1224" spans="1:14" x14ac:dyDescent="0.2">
      <c r="A1224" s="5">
        <v>235</v>
      </c>
      <c r="B1224" s="5" t="s">
        <v>158</v>
      </c>
      <c r="C1224" s="5" t="s">
        <v>1085</v>
      </c>
      <c r="D1224" s="5" t="s">
        <v>49</v>
      </c>
      <c r="E1224" s="5" t="s">
        <v>2389</v>
      </c>
      <c r="F1224" s="5" t="s">
        <v>1086</v>
      </c>
      <c r="G1224" s="5">
        <v>1930</v>
      </c>
      <c r="H1224" s="5">
        <v>0</v>
      </c>
      <c r="I1224" s="5">
        <v>21.35</v>
      </c>
      <c r="J1224" s="5" t="s">
        <v>1088</v>
      </c>
      <c r="K1224" s="5" t="s">
        <v>1087</v>
      </c>
      <c r="L1224" s="5">
        <v>1999</v>
      </c>
      <c r="M1224" s="5">
        <v>7214</v>
      </c>
      <c r="N1224" s="5" t="s">
        <v>2051</v>
      </c>
    </row>
    <row r="1225" spans="1:14" x14ac:dyDescent="0.2">
      <c r="A1225" s="5">
        <v>235</v>
      </c>
      <c r="B1225" s="5" t="s">
        <v>158</v>
      </c>
      <c r="C1225" s="5" t="s">
        <v>1085</v>
      </c>
      <c r="D1225" s="5" t="s">
        <v>49</v>
      </c>
      <c r="E1225" s="5" t="s">
        <v>2389</v>
      </c>
      <c r="F1225" s="5" t="s">
        <v>1086</v>
      </c>
      <c r="G1225" s="5">
        <v>1930</v>
      </c>
      <c r="H1225" s="5">
        <v>0</v>
      </c>
      <c r="I1225" s="5">
        <v>21.35</v>
      </c>
      <c r="J1225" s="5" t="s">
        <v>1088</v>
      </c>
      <c r="K1225" s="5" t="s">
        <v>1087</v>
      </c>
      <c r="L1225" s="5">
        <v>2000</v>
      </c>
      <c r="M1225" s="5">
        <v>7280</v>
      </c>
      <c r="N1225" s="5" t="s">
        <v>2051</v>
      </c>
    </row>
    <row r="1226" spans="1:14" x14ac:dyDescent="0.2">
      <c r="A1226" s="5">
        <v>235</v>
      </c>
      <c r="B1226" s="5" t="s">
        <v>158</v>
      </c>
      <c r="C1226" s="5" t="s">
        <v>1085</v>
      </c>
      <c r="D1226" s="5" t="s">
        <v>49</v>
      </c>
      <c r="E1226" s="5" t="s">
        <v>2389</v>
      </c>
      <c r="F1226" s="5" t="s">
        <v>1086</v>
      </c>
      <c r="G1226" s="5">
        <v>1930</v>
      </c>
      <c r="H1226" s="5">
        <v>0</v>
      </c>
      <c r="I1226" s="5">
        <v>21.35</v>
      </c>
      <c r="J1226" s="5" t="s">
        <v>1088</v>
      </c>
      <c r="K1226" s="5" t="s">
        <v>1087</v>
      </c>
      <c r="L1226" s="5">
        <v>2001</v>
      </c>
      <c r="M1226" s="5">
        <v>7714</v>
      </c>
      <c r="N1226" s="5" t="s">
        <v>2051</v>
      </c>
    </row>
    <row r="1227" spans="1:14" x14ac:dyDescent="0.2">
      <c r="A1227" s="5">
        <v>235</v>
      </c>
      <c r="B1227" s="5" t="s">
        <v>158</v>
      </c>
      <c r="C1227" s="5" t="s">
        <v>1085</v>
      </c>
      <c r="D1227" s="5" t="s">
        <v>49</v>
      </c>
      <c r="E1227" s="5" t="s">
        <v>2389</v>
      </c>
      <c r="F1227" s="5" t="s">
        <v>1086</v>
      </c>
      <c r="G1227" s="5">
        <v>1930</v>
      </c>
      <c r="H1227" s="5">
        <v>0</v>
      </c>
      <c r="I1227" s="5">
        <v>21.35</v>
      </c>
      <c r="J1227" s="5" t="s">
        <v>1088</v>
      </c>
      <c r="K1227" s="5" t="s">
        <v>1087</v>
      </c>
      <c r="L1227" s="5">
        <v>2002</v>
      </c>
      <c r="M1227" s="5">
        <v>8103</v>
      </c>
      <c r="N1227" s="5" t="s">
        <v>2051</v>
      </c>
    </row>
    <row r="1228" spans="1:14" x14ac:dyDescent="0.2">
      <c r="A1228" s="5">
        <v>235</v>
      </c>
      <c r="B1228" s="5" t="s">
        <v>158</v>
      </c>
      <c r="C1228" s="5" t="s">
        <v>1085</v>
      </c>
      <c r="D1228" s="5" t="s">
        <v>49</v>
      </c>
      <c r="E1228" s="5" t="s">
        <v>2389</v>
      </c>
      <c r="F1228" s="5" t="s">
        <v>1086</v>
      </c>
      <c r="G1228" s="5">
        <v>1930</v>
      </c>
      <c r="H1228" s="5">
        <v>0</v>
      </c>
      <c r="I1228" s="5">
        <v>21.35</v>
      </c>
      <c r="J1228" s="5" t="s">
        <v>1088</v>
      </c>
      <c r="K1228" s="5" t="s">
        <v>1087</v>
      </c>
      <c r="L1228" s="5">
        <v>2005</v>
      </c>
      <c r="M1228" s="5">
        <v>8850.7999999999993</v>
      </c>
      <c r="N1228" s="5" t="s">
        <v>2051</v>
      </c>
    </row>
    <row r="1229" spans="1:14" x14ac:dyDescent="0.2">
      <c r="A1229" s="5">
        <v>235</v>
      </c>
      <c r="B1229" s="5" t="s">
        <v>158</v>
      </c>
      <c r="C1229" s="5" t="s">
        <v>1085</v>
      </c>
      <c r="D1229" s="5" t="s">
        <v>49</v>
      </c>
      <c r="E1229" s="5" t="s">
        <v>2389</v>
      </c>
      <c r="F1229" s="5" t="s">
        <v>1086</v>
      </c>
      <c r="G1229" s="5">
        <v>1930</v>
      </c>
      <c r="H1229" s="5">
        <v>0</v>
      </c>
      <c r="I1229" s="5">
        <v>21.35</v>
      </c>
      <c r="J1229" s="5" t="s">
        <v>1088</v>
      </c>
      <c r="K1229" s="5" t="s">
        <v>1087</v>
      </c>
      <c r="L1229" s="5">
        <v>2005</v>
      </c>
      <c r="M1229" s="5">
        <v>8779.7999999999993</v>
      </c>
      <c r="N1229" s="5" t="s">
        <v>2051</v>
      </c>
    </row>
    <row r="1230" spans="1:14" x14ac:dyDescent="0.2">
      <c r="A1230" s="5">
        <v>235</v>
      </c>
      <c r="B1230" s="5" t="s">
        <v>158</v>
      </c>
      <c r="C1230" s="5" t="s">
        <v>1085</v>
      </c>
      <c r="D1230" s="5" t="s">
        <v>49</v>
      </c>
      <c r="E1230" s="5" t="s">
        <v>2389</v>
      </c>
      <c r="F1230" s="5" t="s">
        <v>1086</v>
      </c>
      <c r="G1230" s="5">
        <v>1930</v>
      </c>
      <c r="H1230" s="5">
        <v>0</v>
      </c>
      <c r="I1230" s="5">
        <v>21.35</v>
      </c>
      <c r="J1230" s="5" t="s">
        <v>1088</v>
      </c>
      <c r="K1230" s="5" t="s">
        <v>1087</v>
      </c>
      <c r="L1230" s="5">
        <v>2007</v>
      </c>
      <c r="M1230" s="5">
        <v>8813.7000000000007</v>
      </c>
      <c r="N1230" s="5" t="s">
        <v>2051</v>
      </c>
    </row>
    <row r="1231" spans="1:14" x14ac:dyDescent="0.2">
      <c r="A1231" s="5">
        <v>235</v>
      </c>
      <c r="B1231" s="5" t="s">
        <v>158</v>
      </c>
      <c r="C1231" s="5" t="s">
        <v>1085</v>
      </c>
      <c r="D1231" s="5" t="s">
        <v>49</v>
      </c>
      <c r="E1231" s="5" t="s">
        <v>2389</v>
      </c>
      <c r="F1231" s="5" t="s">
        <v>1086</v>
      </c>
      <c r="G1231" s="5">
        <v>1930</v>
      </c>
      <c r="H1231" s="5">
        <v>0</v>
      </c>
      <c r="I1231" s="5">
        <v>21.35</v>
      </c>
      <c r="J1231" s="5" t="s">
        <v>1088</v>
      </c>
      <c r="K1231" s="5" t="s">
        <v>1087</v>
      </c>
      <c r="L1231" s="5">
        <v>2009</v>
      </c>
      <c r="M1231" s="5">
        <v>8709</v>
      </c>
      <c r="N1231" s="5" t="s">
        <v>2051</v>
      </c>
    </row>
    <row r="1232" spans="1:14" x14ac:dyDescent="0.2">
      <c r="A1232" s="5">
        <v>236</v>
      </c>
      <c r="B1232" s="5" t="s">
        <v>158</v>
      </c>
      <c r="C1232" s="5" t="s">
        <v>367</v>
      </c>
      <c r="D1232" s="5" t="s">
        <v>26</v>
      </c>
      <c r="E1232" s="5" t="s">
        <v>2065</v>
      </c>
      <c r="F1232" s="5" t="s">
        <v>368</v>
      </c>
      <c r="G1232" s="5">
        <v>1940</v>
      </c>
      <c r="H1232" s="5">
        <v>0</v>
      </c>
      <c r="I1232" s="5">
        <v>80.31</v>
      </c>
      <c r="J1232" s="5" t="s">
        <v>229</v>
      </c>
      <c r="K1232" s="5" t="s">
        <v>369</v>
      </c>
      <c r="L1232" s="5">
        <v>1994</v>
      </c>
      <c r="M1232" s="5">
        <v>1213</v>
      </c>
      <c r="N1232" s="5" t="s">
        <v>2051</v>
      </c>
    </row>
    <row r="1233" spans="1:14" x14ac:dyDescent="0.2">
      <c r="A1233" s="5">
        <v>236</v>
      </c>
      <c r="B1233" s="5" t="s">
        <v>158</v>
      </c>
      <c r="C1233" s="5" t="s">
        <v>367</v>
      </c>
      <c r="D1233" s="5" t="s">
        <v>26</v>
      </c>
      <c r="E1233" s="5" t="s">
        <v>2065</v>
      </c>
      <c r="F1233" s="5" t="s">
        <v>368</v>
      </c>
      <c r="G1233" s="5">
        <v>1940</v>
      </c>
      <c r="H1233" s="5">
        <v>0</v>
      </c>
      <c r="I1233" s="5">
        <v>80.31</v>
      </c>
      <c r="J1233" s="5" t="s">
        <v>229</v>
      </c>
      <c r="K1233" s="5" t="s">
        <v>369</v>
      </c>
      <c r="L1233" s="5">
        <v>1995</v>
      </c>
      <c r="M1233" s="5">
        <v>1233</v>
      </c>
      <c r="N1233" s="5" t="s">
        <v>2051</v>
      </c>
    </row>
    <row r="1234" spans="1:14" x14ac:dyDescent="0.2">
      <c r="A1234" s="5">
        <v>236</v>
      </c>
      <c r="B1234" s="5" t="s">
        <v>158</v>
      </c>
      <c r="C1234" s="5" t="s">
        <v>367</v>
      </c>
      <c r="D1234" s="5" t="s">
        <v>26</v>
      </c>
      <c r="E1234" s="5" t="s">
        <v>2065</v>
      </c>
      <c r="F1234" s="5" t="s">
        <v>368</v>
      </c>
      <c r="G1234" s="5">
        <v>1940</v>
      </c>
      <c r="H1234" s="5">
        <v>0</v>
      </c>
      <c r="I1234" s="5">
        <v>80.31</v>
      </c>
      <c r="J1234" s="5" t="s">
        <v>229</v>
      </c>
      <c r="K1234" s="5" t="s">
        <v>369</v>
      </c>
      <c r="L1234" s="5">
        <v>1996</v>
      </c>
      <c r="M1234" s="5">
        <v>1282</v>
      </c>
      <c r="N1234" s="5" t="s">
        <v>2051</v>
      </c>
    </row>
    <row r="1235" spans="1:14" x14ac:dyDescent="0.2">
      <c r="A1235" s="5">
        <v>236</v>
      </c>
      <c r="B1235" s="5" t="s">
        <v>158</v>
      </c>
      <c r="C1235" s="5" t="s">
        <v>367</v>
      </c>
      <c r="D1235" s="5" t="s">
        <v>26</v>
      </c>
      <c r="E1235" s="5" t="s">
        <v>2065</v>
      </c>
      <c r="F1235" s="5" t="s">
        <v>368</v>
      </c>
      <c r="G1235" s="5">
        <v>1940</v>
      </c>
      <c r="H1235" s="5">
        <v>0</v>
      </c>
      <c r="I1235" s="5">
        <v>80.31</v>
      </c>
      <c r="J1235" s="5" t="s">
        <v>229</v>
      </c>
      <c r="K1235" s="5" t="s">
        <v>369</v>
      </c>
      <c r="L1235" s="5">
        <v>1997</v>
      </c>
      <c r="M1235" s="5">
        <v>1204</v>
      </c>
      <c r="N1235" s="5" t="s">
        <v>2051</v>
      </c>
    </row>
    <row r="1236" spans="1:14" x14ac:dyDescent="0.2">
      <c r="A1236" s="5">
        <v>236</v>
      </c>
      <c r="B1236" s="5" t="s">
        <v>158</v>
      </c>
      <c r="C1236" s="5" t="s">
        <v>367</v>
      </c>
      <c r="D1236" s="5" t="s">
        <v>26</v>
      </c>
      <c r="E1236" s="5" t="s">
        <v>2065</v>
      </c>
      <c r="F1236" s="5" t="s">
        <v>368</v>
      </c>
      <c r="G1236" s="5">
        <v>1940</v>
      </c>
      <c r="H1236" s="5">
        <v>0</v>
      </c>
      <c r="I1236" s="5">
        <v>80.31</v>
      </c>
      <c r="J1236" s="5" t="s">
        <v>229</v>
      </c>
      <c r="K1236" s="5" t="s">
        <v>369</v>
      </c>
      <c r="L1236" s="5">
        <v>1998</v>
      </c>
      <c r="M1236" s="5">
        <v>1241</v>
      </c>
      <c r="N1236" s="5" t="s">
        <v>2051</v>
      </c>
    </row>
    <row r="1237" spans="1:14" x14ac:dyDescent="0.2">
      <c r="A1237" s="5">
        <v>236</v>
      </c>
      <c r="B1237" s="5" t="s">
        <v>158</v>
      </c>
      <c r="C1237" s="5" t="s">
        <v>367</v>
      </c>
      <c r="D1237" s="5" t="s">
        <v>26</v>
      </c>
      <c r="E1237" s="5" t="s">
        <v>2065</v>
      </c>
      <c r="F1237" s="5" t="s">
        <v>368</v>
      </c>
      <c r="G1237" s="5">
        <v>1940</v>
      </c>
      <c r="H1237" s="5">
        <v>0</v>
      </c>
      <c r="I1237" s="5">
        <v>80.31</v>
      </c>
      <c r="J1237" s="5" t="s">
        <v>229</v>
      </c>
      <c r="K1237" s="5" t="s">
        <v>369</v>
      </c>
      <c r="L1237" s="5">
        <v>1999</v>
      </c>
      <c r="M1237" s="5">
        <v>1244</v>
      </c>
      <c r="N1237" s="5" t="s">
        <v>2051</v>
      </c>
    </row>
    <row r="1238" spans="1:14" x14ac:dyDescent="0.2">
      <c r="A1238" s="5">
        <v>236</v>
      </c>
      <c r="B1238" s="5" t="s">
        <v>158</v>
      </c>
      <c r="C1238" s="5" t="s">
        <v>367</v>
      </c>
      <c r="D1238" s="5" t="s">
        <v>26</v>
      </c>
      <c r="E1238" s="5" t="s">
        <v>2065</v>
      </c>
      <c r="F1238" s="5" t="s">
        <v>368</v>
      </c>
      <c r="G1238" s="5">
        <v>1940</v>
      </c>
      <c r="H1238" s="5">
        <v>0</v>
      </c>
      <c r="I1238" s="5">
        <v>80.31</v>
      </c>
      <c r="J1238" s="5" t="s">
        <v>229</v>
      </c>
      <c r="K1238" s="5" t="s">
        <v>369</v>
      </c>
      <c r="L1238" s="5">
        <v>2000</v>
      </c>
      <c r="M1238" s="5">
        <v>1250</v>
      </c>
      <c r="N1238" s="5" t="s">
        <v>2051</v>
      </c>
    </row>
    <row r="1239" spans="1:14" x14ac:dyDescent="0.2">
      <c r="A1239" s="5">
        <v>236</v>
      </c>
      <c r="B1239" s="5" t="s">
        <v>158</v>
      </c>
      <c r="C1239" s="5" t="s">
        <v>367</v>
      </c>
      <c r="D1239" s="5" t="s">
        <v>26</v>
      </c>
      <c r="E1239" s="5" t="s">
        <v>2065</v>
      </c>
      <c r="F1239" s="5" t="s">
        <v>368</v>
      </c>
      <c r="G1239" s="5">
        <v>1940</v>
      </c>
      <c r="H1239" s="5">
        <v>0</v>
      </c>
      <c r="I1239" s="5">
        <v>80.31</v>
      </c>
      <c r="J1239" s="5" t="s">
        <v>229</v>
      </c>
      <c r="K1239" s="5" t="s">
        <v>369</v>
      </c>
      <c r="L1239" s="5">
        <v>2001</v>
      </c>
      <c r="M1239" s="5">
        <v>1218</v>
      </c>
      <c r="N1239" s="5" t="s">
        <v>2051</v>
      </c>
    </row>
    <row r="1240" spans="1:14" x14ac:dyDescent="0.2">
      <c r="A1240" s="5">
        <v>236</v>
      </c>
      <c r="B1240" s="5" t="s">
        <v>158</v>
      </c>
      <c r="C1240" s="5" t="s">
        <v>367</v>
      </c>
      <c r="D1240" s="5" t="s">
        <v>26</v>
      </c>
      <c r="E1240" s="5" t="s">
        <v>2065</v>
      </c>
      <c r="F1240" s="5" t="s">
        <v>368</v>
      </c>
      <c r="G1240" s="5">
        <v>1940</v>
      </c>
      <c r="H1240" s="5">
        <v>0</v>
      </c>
      <c r="I1240" s="5">
        <v>80.31</v>
      </c>
      <c r="J1240" s="5" t="s">
        <v>229</v>
      </c>
      <c r="K1240" s="5" t="s">
        <v>369</v>
      </c>
      <c r="L1240" s="5">
        <v>2002</v>
      </c>
      <c r="M1240" s="5">
        <v>1216</v>
      </c>
      <c r="N1240" s="5" t="s">
        <v>2051</v>
      </c>
    </row>
    <row r="1241" spans="1:14" x14ac:dyDescent="0.2">
      <c r="A1241" s="5">
        <v>236</v>
      </c>
      <c r="B1241" s="5" t="s">
        <v>158</v>
      </c>
      <c r="C1241" s="5" t="s">
        <v>367</v>
      </c>
      <c r="D1241" s="5" t="s">
        <v>26</v>
      </c>
      <c r="E1241" s="5" t="s">
        <v>2065</v>
      </c>
      <c r="F1241" s="5" t="s">
        <v>368</v>
      </c>
      <c r="G1241" s="5">
        <v>1940</v>
      </c>
      <c r="H1241" s="5">
        <v>0</v>
      </c>
      <c r="I1241" s="5">
        <v>80.31</v>
      </c>
      <c r="J1241" s="5" t="s">
        <v>229</v>
      </c>
      <c r="K1241" s="5" t="s">
        <v>369</v>
      </c>
      <c r="L1241" s="5">
        <v>2003</v>
      </c>
      <c r="M1241" s="5">
        <v>1144</v>
      </c>
      <c r="N1241" s="5" t="s">
        <v>2051</v>
      </c>
    </row>
    <row r="1242" spans="1:14" x14ac:dyDescent="0.2">
      <c r="A1242" s="5">
        <v>236</v>
      </c>
      <c r="B1242" s="5" t="s">
        <v>158</v>
      </c>
      <c r="C1242" s="5" t="s">
        <v>367</v>
      </c>
      <c r="D1242" s="5" t="s">
        <v>26</v>
      </c>
      <c r="E1242" s="5" t="s">
        <v>2065</v>
      </c>
      <c r="F1242" s="5" t="s">
        <v>368</v>
      </c>
      <c r="G1242" s="5">
        <v>1940</v>
      </c>
      <c r="H1242" s="5">
        <v>0</v>
      </c>
      <c r="I1242" s="5">
        <v>80.31</v>
      </c>
      <c r="J1242" s="5" t="s">
        <v>229</v>
      </c>
      <c r="K1242" s="5" t="s">
        <v>369</v>
      </c>
      <c r="L1242" s="5">
        <v>2004</v>
      </c>
      <c r="M1242" s="5">
        <v>1211.5</v>
      </c>
      <c r="N1242" s="5" t="s">
        <v>2051</v>
      </c>
    </row>
    <row r="1243" spans="1:14" x14ac:dyDescent="0.2">
      <c r="A1243" s="5">
        <v>236</v>
      </c>
      <c r="B1243" s="5" t="s">
        <v>158</v>
      </c>
      <c r="C1243" s="5" t="s">
        <v>367</v>
      </c>
      <c r="D1243" s="5" t="s">
        <v>26</v>
      </c>
      <c r="E1243" s="5" t="s">
        <v>2065</v>
      </c>
      <c r="F1243" s="5" t="s">
        <v>368</v>
      </c>
      <c r="G1243" s="5">
        <v>1940</v>
      </c>
      <c r="H1243" s="5">
        <v>0</v>
      </c>
      <c r="I1243" s="5">
        <v>80.31</v>
      </c>
      <c r="J1243" s="5" t="s">
        <v>229</v>
      </c>
      <c r="K1243" s="5" t="s">
        <v>369</v>
      </c>
      <c r="L1243" s="5">
        <v>2005</v>
      </c>
      <c r="M1243" s="5">
        <v>1219.2</v>
      </c>
      <c r="N1243" s="5" t="s">
        <v>2051</v>
      </c>
    </row>
    <row r="1244" spans="1:14" x14ac:dyDescent="0.2">
      <c r="A1244" s="5">
        <v>236</v>
      </c>
      <c r="B1244" s="5" t="s">
        <v>158</v>
      </c>
      <c r="C1244" s="5" t="s">
        <v>367</v>
      </c>
      <c r="D1244" s="5" t="s">
        <v>26</v>
      </c>
      <c r="E1244" s="5" t="s">
        <v>2065</v>
      </c>
      <c r="F1244" s="5" t="s">
        <v>368</v>
      </c>
      <c r="G1244" s="5">
        <v>1940</v>
      </c>
      <c r="H1244" s="5">
        <v>0</v>
      </c>
      <c r="I1244" s="5">
        <v>80.31</v>
      </c>
      <c r="J1244" s="5" t="s">
        <v>229</v>
      </c>
      <c r="K1244" s="5" t="s">
        <v>369</v>
      </c>
      <c r="L1244" s="5">
        <v>2006</v>
      </c>
      <c r="M1244" s="5">
        <v>1317.3</v>
      </c>
      <c r="N1244" s="5" t="s">
        <v>2051</v>
      </c>
    </row>
    <row r="1245" spans="1:14" x14ac:dyDescent="0.2">
      <c r="A1245" s="5">
        <v>236</v>
      </c>
      <c r="B1245" s="5" t="s">
        <v>158</v>
      </c>
      <c r="C1245" s="5" t="s">
        <v>367</v>
      </c>
      <c r="D1245" s="5" t="s">
        <v>26</v>
      </c>
      <c r="E1245" s="5" t="s">
        <v>2065</v>
      </c>
      <c r="F1245" s="5" t="s">
        <v>368</v>
      </c>
      <c r="G1245" s="5">
        <v>1940</v>
      </c>
      <c r="H1245" s="5">
        <v>0</v>
      </c>
      <c r="I1245" s="5">
        <v>80.31</v>
      </c>
      <c r="J1245" s="5" t="s">
        <v>229</v>
      </c>
      <c r="K1245" s="5" t="s">
        <v>369</v>
      </c>
      <c r="L1245" s="5">
        <v>2007</v>
      </c>
      <c r="M1245" s="5">
        <v>1213.9000000000001</v>
      </c>
      <c r="N1245" s="5" t="s">
        <v>2051</v>
      </c>
    </row>
    <row r="1246" spans="1:14" x14ac:dyDescent="0.2">
      <c r="A1246" s="5">
        <v>236</v>
      </c>
      <c r="B1246" s="5" t="s">
        <v>158</v>
      </c>
      <c r="C1246" s="5" t="s">
        <v>367</v>
      </c>
      <c r="D1246" s="5" t="s">
        <v>26</v>
      </c>
      <c r="E1246" s="5" t="s">
        <v>2065</v>
      </c>
      <c r="F1246" s="5" t="s">
        <v>368</v>
      </c>
      <c r="G1246" s="5">
        <v>1940</v>
      </c>
      <c r="H1246" s="5">
        <v>0</v>
      </c>
      <c r="I1246" s="5">
        <v>80.31</v>
      </c>
      <c r="J1246" s="5" t="s">
        <v>229</v>
      </c>
      <c r="K1246" s="5" t="s">
        <v>369</v>
      </c>
      <c r="L1246" s="5">
        <v>2009</v>
      </c>
      <c r="M1246" s="5">
        <v>1301.7</v>
      </c>
      <c r="N1246" s="5" t="s">
        <v>2051</v>
      </c>
    </row>
    <row r="1247" spans="1:14" x14ac:dyDescent="0.2">
      <c r="A1247" s="5">
        <v>236</v>
      </c>
      <c r="B1247" s="5" t="s">
        <v>158</v>
      </c>
      <c r="C1247" s="5" t="s">
        <v>367</v>
      </c>
      <c r="D1247" s="5" t="s">
        <v>26</v>
      </c>
      <c r="E1247" s="5" t="s">
        <v>2065</v>
      </c>
      <c r="F1247" s="5" t="s">
        <v>368</v>
      </c>
      <c r="G1247" s="5">
        <v>1940</v>
      </c>
      <c r="H1247" s="5">
        <v>0</v>
      </c>
      <c r="I1247" s="5">
        <v>80.31</v>
      </c>
      <c r="J1247" s="5" t="s">
        <v>229</v>
      </c>
      <c r="K1247" s="5" t="s">
        <v>369</v>
      </c>
      <c r="L1247" s="5">
        <v>2010</v>
      </c>
      <c r="M1247" s="5">
        <v>1273.5999999999999</v>
      </c>
      <c r="N1247" s="5" t="s">
        <v>2051</v>
      </c>
    </row>
    <row r="1248" spans="1:14" x14ac:dyDescent="0.2">
      <c r="A1248" s="5">
        <v>236</v>
      </c>
      <c r="B1248" s="5" t="s">
        <v>158</v>
      </c>
      <c r="C1248" s="5" t="s">
        <v>367</v>
      </c>
      <c r="D1248" s="5" t="s">
        <v>26</v>
      </c>
      <c r="E1248" s="5" t="s">
        <v>2065</v>
      </c>
      <c r="F1248" s="5" t="s">
        <v>368</v>
      </c>
      <c r="G1248" s="5">
        <v>1940</v>
      </c>
      <c r="H1248" s="5">
        <v>0</v>
      </c>
      <c r="I1248" s="5">
        <v>80.31</v>
      </c>
      <c r="J1248" s="5" t="s">
        <v>229</v>
      </c>
      <c r="K1248" s="5" t="s">
        <v>369</v>
      </c>
      <c r="L1248" s="5">
        <v>2011</v>
      </c>
      <c r="M1248" s="5">
        <v>1255.5999999999999</v>
      </c>
      <c r="N1248" s="5" t="s">
        <v>2051</v>
      </c>
    </row>
    <row r="1249" spans="1:14" x14ac:dyDescent="0.2">
      <c r="A1249" s="5">
        <v>237</v>
      </c>
      <c r="B1249" s="5" t="s">
        <v>158</v>
      </c>
      <c r="C1249" s="5" t="s">
        <v>1525</v>
      </c>
      <c r="D1249" s="5" t="s">
        <v>26</v>
      </c>
      <c r="E1249" s="5" t="s">
        <v>2388</v>
      </c>
      <c r="F1249" s="5" t="s">
        <v>1526</v>
      </c>
      <c r="G1249" s="5">
        <v>1945</v>
      </c>
      <c r="H1249" s="5">
        <v>0</v>
      </c>
      <c r="I1249" s="5">
        <v>47.4</v>
      </c>
      <c r="J1249" s="5" t="s">
        <v>1528</v>
      </c>
      <c r="K1249" s="5" t="s">
        <v>1527</v>
      </c>
      <c r="L1249" s="5">
        <v>1998</v>
      </c>
      <c r="M1249" s="5">
        <v>2503</v>
      </c>
      <c r="N1249" s="5" t="s">
        <v>2051</v>
      </c>
    </row>
    <row r="1250" spans="1:14" x14ac:dyDescent="0.2">
      <c r="A1250" s="5">
        <v>237</v>
      </c>
      <c r="B1250" s="5" t="s">
        <v>158</v>
      </c>
      <c r="C1250" s="5" t="s">
        <v>1525</v>
      </c>
      <c r="D1250" s="5" t="s">
        <v>26</v>
      </c>
      <c r="E1250" s="5" t="s">
        <v>2388</v>
      </c>
      <c r="F1250" s="5" t="s">
        <v>1526</v>
      </c>
      <c r="G1250" s="5">
        <v>1945</v>
      </c>
      <c r="H1250" s="5">
        <v>0</v>
      </c>
      <c r="I1250" s="5">
        <v>47.4</v>
      </c>
      <c r="J1250" s="5" t="s">
        <v>1528</v>
      </c>
      <c r="K1250" s="5" t="s">
        <v>1527</v>
      </c>
      <c r="L1250" s="5">
        <v>1999</v>
      </c>
      <c r="M1250" s="5">
        <v>3038</v>
      </c>
      <c r="N1250" s="5" t="s">
        <v>2051</v>
      </c>
    </row>
    <row r="1251" spans="1:14" x14ac:dyDescent="0.2">
      <c r="A1251" s="5">
        <v>237</v>
      </c>
      <c r="B1251" s="5" t="s">
        <v>158</v>
      </c>
      <c r="C1251" s="5" t="s">
        <v>1525</v>
      </c>
      <c r="D1251" s="5" t="s">
        <v>26</v>
      </c>
      <c r="E1251" s="5" t="s">
        <v>2388</v>
      </c>
      <c r="F1251" s="5" t="s">
        <v>1526</v>
      </c>
      <c r="G1251" s="5">
        <v>1945</v>
      </c>
      <c r="H1251" s="5">
        <v>0</v>
      </c>
      <c r="I1251" s="5">
        <v>47.4</v>
      </c>
      <c r="J1251" s="5" t="s">
        <v>1528</v>
      </c>
      <c r="K1251" s="5" t="s">
        <v>1527</v>
      </c>
      <c r="L1251" s="5">
        <v>2000</v>
      </c>
      <c r="M1251" s="5">
        <v>3184</v>
      </c>
      <c r="N1251" s="5" t="s">
        <v>2051</v>
      </c>
    </row>
    <row r="1252" spans="1:14" x14ac:dyDescent="0.2">
      <c r="A1252" s="5">
        <v>237</v>
      </c>
      <c r="B1252" s="5" t="s">
        <v>158</v>
      </c>
      <c r="C1252" s="5" t="s">
        <v>1525</v>
      </c>
      <c r="D1252" s="5" t="s">
        <v>26</v>
      </c>
      <c r="E1252" s="5" t="s">
        <v>2388</v>
      </c>
      <c r="F1252" s="5" t="s">
        <v>1526</v>
      </c>
      <c r="G1252" s="5">
        <v>1945</v>
      </c>
      <c r="H1252" s="5">
        <v>0</v>
      </c>
      <c r="I1252" s="5">
        <v>47.4</v>
      </c>
      <c r="J1252" s="5" t="s">
        <v>1528</v>
      </c>
      <c r="K1252" s="5" t="s">
        <v>1527</v>
      </c>
      <c r="L1252" s="5">
        <v>2001</v>
      </c>
      <c r="M1252" s="5">
        <v>3234</v>
      </c>
      <c r="N1252" s="5" t="s">
        <v>2051</v>
      </c>
    </row>
    <row r="1253" spans="1:14" x14ac:dyDescent="0.2">
      <c r="A1253" s="5">
        <v>237</v>
      </c>
      <c r="B1253" s="5" t="s">
        <v>158</v>
      </c>
      <c r="C1253" s="5" t="s">
        <v>1525</v>
      </c>
      <c r="D1253" s="5" t="s">
        <v>26</v>
      </c>
      <c r="E1253" s="5" t="s">
        <v>2388</v>
      </c>
      <c r="F1253" s="5" t="s">
        <v>1526</v>
      </c>
      <c r="G1253" s="5">
        <v>1945</v>
      </c>
      <c r="H1253" s="5">
        <v>0</v>
      </c>
      <c r="I1253" s="5">
        <v>47.4</v>
      </c>
      <c r="J1253" s="5" t="s">
        <v>1528</v>
      </c>
      <c r="K1253" s="5" t="s">
        <v>1527</v>
      </c>
      <c r="L1253" s="5">
        <v>2005</v>
      </c>
      <c r="M1253" s="5">
        <v>2271.5</v>
      </c>
      <c r="N1253" s="5" t="s">
        <v>2051</v>
      </c>
    </row>
    <row r="1254" spans="1:14" x14ac:dyDescent="0.2">
      <c r="A1254" s="5">
        <v>237</v>
      </c>
      <c r="B1254" s="5" t="s">
        <v>158</v>
      </c>
      <c r="C1254" s="5" t="s">
        <v>1525</v>
      </c>
      <c r="D1254" s="5" t="s">
        <v>26</v>
      </c>
      <c r="E1254" s="5" t="s">
        <v>2388</v>
      </c>
      <c r="F1254" s="5" t="s">
        <v>1526</v>
      </c>
      <c r="G1254" s="5">
        <v>1945</v>
      </c>
      <c r="H1254" s="5">
        <v>0</v>
      </c>
      <c r="I1254" s="5">
        <v>47.4</v>
      </c>
      <c r="J1254" s="5" t="s">
        <v>1528</v>
      </c>
      <c r="K1254" s="5" t="s">
        <v>1527</v>
      </c>
      <c r="L1254" s="5">
        <v>2005</v>
      </c>
      <c r="M1254" s="5">
        <v>2649.9</v>
      </c>
      <c r="N1254" s="5" t="s">
        <v>2051</v>
      </c>
    </row>
    <row r="1255" spans="1:14" x14ac:dyDescent="0.2">
      <c r="A1255" s="5">
        <v>238</v>
      </c>
      <c r="B1255" s="5" t="s">
        <v>158</v>
      </c>
      <c r="C1255" s="5" t="s">
        <v>1540</v>
      </c>
      <c r="D1255" s="5" t="s">
        <v>49</v>
      </c>
      <c r="E1255" s="5" t="s">
        <v>2347</v>
      </c>
      <c r="F1255" s="5" t="s">
        <v>1541</v>
      </c>
      <c r="G1255" s="5">
        <v>1950</v>
      </c>
      <c r="H1255" s="5">
        <v>0</v>
      </c>
      <c r="I1255" s="5">
        <v>59.07</v>
      </c>
      <c r="J1255" s="5" t="s">
        <v>1542</v>
      </c>
      <c r="K1255" s="5" t="s">
        <v>162</v>
      </c>
      <c r="L1255" s="5">
        <v>1998</v>
      </c>
      <c r="M1255" s="5">
        <v>1228</v>
      </c>
      <c r="N1255" s="5" t="s">
        <v>2051</v>
      </c>
    </row>
    <row r="1256" spans="1:14" x14ac:dyDescent="0.2">
      <c r="A1256" s="5">
        <v>238</v>
      </c>
      <c r="B1256" s="5" t="s">
        <v>158</v>
      </c>
      <c r="C1256" s="5" t="s">
        <v>1540</v>
      </c>
      <c r="D1256" s="5" t="s">
        <v>49</v>
      </c>
      <c r="E1256" s="5" t="s">
        <v>2347</v>
      </c>
      <c r="F1256" s="5" t="s">
        <v>1541</v>
      </c>
      <c r="G1256" s="5">
        <v>1950</v>
      </c>
      <c r="H1256" s="5">
        <v>0</v>
      </c>
      <c r="I1256" s="5">
        <v>59.07</v>
      </c>
      <c r="J1256" s="5" t="s">
        <v>1542</v>
      </c>
      <c r="K1256" s="5" t="s">
        <v>162</v>
      </c>
      <c r="L1256" s="5">
        <v>1999</v>
      </c>
      <c r="M1256" s="5">
        <v>1157</v>
      </c>
      <c r="N1256" s="5" t="s">
        <v>2051</v>
      </c>
    </row>
    <row r="1257" spans="1:14" x14ac:dyDescent="0.2">
      <c r="A1257" s="5">
        <v>238</v>
      </c>
      <c r="B1257" s="5" t="s">
        <v>158</v>
      </c>
      <c r="C1257" s="5" t="s">
        <v>1540</v>
      </c>
      <c r="D1257" s="5" t="s">
        <v>49</v>
      </c>
      <c r="E1257" s="5" t="s">
        <v>2347</v>
      </c>
      <c r="F1257" s="5" t="s">
        <v>1541</v>
      </c>
      <c r="G1257" s="5">
        <v>1950</v>
      </c>
      <c r="H1257" s="5">
        <v>0</v>
      </c>
      <c r="I1257" s="5">
        <v>59.07</v>
      </c>
      <c r="J1257" s="5" t="s">
        <v>1542</v>
      </c>
      <c r="K1257" s="5" t="s">
        <v>162</v>
      </c>
      <c r="L1257" s="5">
        <v>2000</v>
      </c>
      <c r="M1257" s="5">
        <v>1023</v>
      </c>
      <c r="N1257" s="5" t="s">
        <v>2051</v>
      </c>
    </row>
    <row r="1258" spans="1:14" x14ac:dyDescent="0.2">
      <c r="A1258" s="5">
        <v>238</v>
      </c>
      <c r="B1258" s="5" t="s">
        <v>158</v>
      </c>
      <c r="C1258" s="5" t="s">
        <v>1540</v>
      </c>
      <c r="D1258" s="5" t="s">
        <v>49</v>
      </c>
      <c r="E1258" s="5" t="s">
        <v>2347</v>
      </c>
      <c r="F1258" s="5" t="s">
        <v>1541</v>
      </c>
      <c r="G1258" s="5">
        <v>1950</v>
      </c>
      <c r="H1258" s="5">
        <v>0</v>
      </c>
      <c r="I1258" s="5">
        <v>59.07</v>
      </c>
      <c r="J1258" s="5" t="s">
        <v>1542</v>
      </c>
      <c r="K1258" s="5" t="s">
        <v>162</v>
      </c>
      <c r="L1258" s="5">
        <v>2001</v>
      </c>
      <c r="M1258" s="5">
        <v>1008</v>
      </c>
      <c r="N1258" s="5" t="s">
        <v>2051</v>
      </c>
    </row>
    <row r="1259" spans="1:14" x14ac:dyDescent="0.2">
      <c r="A1259" s="5">
        <v>238</v>
      </c>
      <c r="B1259" s="5" t="s">
        <v>158</v>
      </c>
      <c r="C1259" s="5" t="s">
        <v>1540</v>
      </c>
      <c r="D1259" s="5" t="s">
        <v>49</v>
      </c>
      <c r="E1259" s="5" t="s">
        <v>2347</v>
      </c>
      <c r="F1259" s="5" t="s">
        <v>1541</v>
      </c>
      <c r="G1259" s="5">
        <v>1950</v>
      </c>
      <c r="H1259" s="5">
        <v>0</v>
      </c>
      <c r="I1259" s="5">
        <v>59.07</v>
      </c>
      <c r="J1259" s="5" t="s">
        <v>1542</v>
      </c>
      <c r="K1259" s="5" t="s">
        <v>162</v>
      </c>
      <c r="L1259" s="5">
        <v>2005</v>
      </c>
      <c r="M1259" s="5">
        <v>914.8</v>
      </c>
      <c r="N1259" s="5" t="s">
        <v>2051</v>
      </c>
    </row>
    <row r="1260" spans="1:14" x14ac:dyDescent="0.2">
      <c r="A1260" s="5">
        <v>238</v>
      </c>
      <c r="B1260" s="5" t="s">
        <v>158</v>
      </c>
      <c r="C1260" s="5" t="s">
        <v>1540</v>
      </c>
      <c r="D1260" s="5" t="s">
        <v>49</v>
      </c>
      <c r="E1260" s="5" t="s">
        <v>2347</v>
      </c>
      <c r="F1260" s="5" t="s">
        <v>1541</v>
      </c>
      <c r="G1260" s="5">
        <v>1950</v>
      </c>
      <c r="H1260" s="5">
        <v>0</v>
      </c>
      <c r="I1260" s="5">
        <v>59.07</v>
      </c>
      <c r="J1260" s="5" t="s">
        <v>1542</v>
      </c>
      <c r="K1260" s="5" t="s">
        <v>162</v>
      </c>
      <c r="L1260" s="5">
        <v>2005</v>
      </c>
      <c r="M1260" s="5">
        <v>899.5</v>
      </c>
      <c r="N1260" s="5" t="s">
        <v>2051</v>
      </c>
    </row>
    <row r="1261" spans="1:14" x14ac:dyDescent="0.2">
      <c r="A1261" s="5">
        <v>239</v>
      </c>
      <c r="B1261" s="5" t="s">
        <v>158</v>
      </c>
      <c r="C1261" s="5" t="s">
        <v>159</v>
      </c>
      <c r="D1261" s="5" t="s">
        <v>49</v>
      </c>
      <c r="E1261" s="5" t="s">
        <v>2098</v>
      </c>
      <c r="F1261" s="5" t="s">
        <v>160</v>
      </c>
      <c r="G1261" s="5">
        <v>1960</v>
      </c>
      <c r="H1261" s="5">
        <v>0</v>
      </c>
      <c r="I1261" s="5">
        <v>85.53</v>
      </c>
      <c r="J1261" s="5" t="s">
        <v>162</v>
      </c>
      <c r="K1261" s="5" t="s">
        <v>161</v>
      </c>
      <c r="L1261" s="5">
        <v>1994</v>
      </c>
      <c r="M1261" s="5">
        <v>1122</v>
      </c>
      <c r="N1261" s="5" t="s">
        <v>2051</v>
      </c>
    </row>
    <row r="1262" spans="1:14" x14ac:dyDescent="0.2">
      <c r="A1262" s="5">
        <v>239</v>
      </c>
      <c r="B1262" s="5" t="s">
        <v>158</v>
      </c>
      <c r="C1262" s="5" t="s">
        <v>159</v>
      </c>
      <c r="D1262" s="5" t="s">
        <v>49</v>
      </c>
      <c r="E1262" s="5" t="s">
        <v>2098</v>
      </c>
      <c r="F1262" s="5" t="s">
        <v>160</v>
      </c>
      <c r="G1262" s="5">
        <v>1960</v>
      </c>
      <c r="H1262" s="5">
        <v>0</v>
      </c>
      <c r="I1262" s="5">
        <v>85.53</v>
      </c>
      <c r="J1262" s="5" t="s">
        <v>162</v>
      </c>
      <c r="K1262" s="5" t="s">
        <v>161</v>
      </c>
      <c r="L1262" s="5">
        <v>1995</v>
      </c>
      <c r="M1262" s="5">
        <v>1028</v>
      </c>
      <c r="N1262" s="5" t="s">
        <v>2051</v>
      </c>
    </row>
    <row r="1263" spans="1:14" x14ac:dyDescent="0.2">
      <c r="A1263" s="5">
        <v>239</v>
      </c>
      <c r="B1263" s="5" t="s">
        <v>158</v>
      </c>
      <c r="C1263" s="5" t="s">
        <v>159</v>
      </c>
      <c r="D1263" s="5" t="s">
        <v>49</v>
      </c>
      <c r="E1263" s="5" t="s">
        <v>2098</v>
      </c>
      <c r="F1263" s="5" t="s">
        <v>160</v>
      </c>
      <c r="G1263" s="5">
        <v>1960</v>
      </c>
      <c r="H1263" s="5">
        <v>0</v>
      </c>
      <c r="I1263" s="5">
        <v>85.53</v>
      </c>
      <c r="J1263" s="5" t="s">
        <v>162</v>
      </c>
      <c r="K1263" s="5" t="s">
        <v>161</v>
      </c>
      <c r="L1263" s="5">
        <v>1996</v>
      </c>
      <c r="M1263" s="5">
        <v>1077</v>
      </c>
      <c r="N1263" s="5" t="s">
        <v>2051</v>
      </c>
    </row>
    <row r="1264" spans="1:14" x14ac:dyDescent="0.2">
      <c r="A1264" s="5">
        <v>239</v>
      </c>
      <c r="B1264" s="5" t="s">
        <v>158</v>
      </c>
      <c r="C1264" s="5" t="s">
        <v>159</v>
      </c>
      <c r="D1264" s="5" t="s">
        <v>49</v>
      </c>
      <c r="E1264" s="5" t="s">
        <v>2098</v>
      </c>
      <c r="F1264" s="5" t="s">
        <v>160</v>
      </c>
      <c r="G1264" s="5">
        <v>1960</v>
      </c>
      <c r="H1264" s="5">
        <v>0</v>
      </c>
      <c r="I1264" s="5">
        <v>85.53</v>
      </c>
      <c r="J1264" s="5" t="s">
        <v>162</v>
      </c>
      <c r="K1264" s="5" t="s">
        <v>161</v>
      </c>
      <c r="L1264" s="5">
        <v>1997</v>
      </c>
      <c r="M1264" s="5">
        <v>1044</v>
      </c>
      <c r="N1264" s="5" t="s">
        <v>2051</v>
      </c>
    </row>
    <row r="1265" spans="1:14" x14ac:dyDescent="0.2">
      <c r="A1265" s="5">
        <v>239</v>
      </c>
      <c r="B1265" s="5" t="s">
        <v>158</v>
      </c>
      <c r="C1265" s="5" t="s">
        <v>159</v>
      </c>
      <c r="D1265" s="5" t="s">
        <v>49</v>
      </c>
      <c r="E1265" s="5" t="s">
        <v>2098</v>
      </c>
      <c r="F1265" s="5" t="s">
        <v>160</v>
      </c>
      <c r="G1265" s="5">
        <v>1960</v>
      </c>
      <c r="H1265" s="5">
        <v>0</v>
      </c>
      <c r="I1265" s="5">
        <v>85.53</v>
      </c>
      <c r="J1265" s="5" t="s">
        <v>162</v>
      </c>
      <c r="K1265" s="5" t="s">
        <v>161</v>
      </c>
      <c r="L1265" s="5">
        <v>1998</v>
      </c>
      <c r="M1265" s="5">
        <v>1107</v>
      </c>
      <c r="N1265" s="5" t="s">
        <v>2051</v>
      </c>
    </row>
    <row r="1266" spans="1:14" x14ac:dyDescent="0.2">
      <c r="A1266" s="5">
        <v>239</v>
      </c>
      <c r="B1266" s="5" t="s">
        <v>158</v>
      </c>
      <c r="C1266" s="5" t="s">
        <v>159</v>
      </c>
      <c r="D1266" s="5" t="s">
        <v>49</v>
      </c>
      <c r="E1266" s="5" t="s">
        <v>2098</v>
      </c>
      <c r="F1266" s="5" t="s">
        <v>160</v>
      </c>
      <c r="G1266" s="5">
        <v>1960</v>
      </c>
      <c r="H1266" s="5">
        <v>0</v>
      </c>
      <c r="I1266" s="5">
        <v>85.53</v>
      </c>
      <c r="J1266" s="5" t="s">
        <v>162</v>
      </c>
      <c r="K1266" s="5" t="s">
        <v>161</v>
      </c>
      <c r="L1266" s="5">
        <v>1999</v>
      </c>
      <c r="M1266" s="5">
        <v>1052</v>
      </c>
      <c r="N1266" s="5" t="s">
        <v>2051</v>
      </c>
    </row>
    <row r="1267" spans="1:14" x14ac:dyDescent="0.2">
      <c r="A1267" s="5">
        <v>239</v>
      </c>
      <c r="B1267" s="5" t="s">
        <v>158</v>
      </c>
      <c r="C1267" s="5" t="s">
        <v>159</v>
      </c>
      <c r="D1267" s="5" t="s">
        <v>49</v>
      </c>
      <c r="E1267" s="5" t="s">
        <v>2098</v>
      </c>
      <c r="F1267" s="5" t="s">
        <v>160</v>
      </c>
      <c r="G1267" s="5">
        <v>1960</v>
      </c>
      <c r="H1267" s="5">
        <v>0</v>
      </c>
      <c r="I1267" s="5">
        <v>85.53</v>
      </c>
      <c r="J1267" s="5" t="s">
        <v>162</v>
      </c>
      <c r="K1267" s="5" t="s">
        <v>161</v>
      </c>
      <c r="L1267" s="5">
        <v>2000</v>
      </c>
      <c r="M1267" s="5">
        <v>1016</v>
      </c>
      <c r="N1267" s="5" t="s">
        <v>2051</v>
      </c>
    </row>
    <row r="1268" spans="1:14" x14ac:dyDescent="0.2">
      <c r="A1268" s="5">
        <v>239</v>
      </c>
      <c r="B1268" s="5" t="s">
        <v>158</v>
      </c>
      <c r="C1268" s="5" t="s">
        <v>159</v>
      </c>
      <c r="D1268" s="5" t="s">
        <v>49</v>
      </c>
      <c r="E1268" s="5" t="s">
        <v>2098</v>
      </c>
      <c r="F1268" s="5" t="s">
        <v>160</v>
      </c>
      <c r="G1268" s="5">
        <v>1960</v>
      </c>
      <c r="H1268" s="5">
        <v>0</v>
      </c>
      <c r="I1268" s="5">
        <v>85.53</v>
      </c>
      <c r="J1268" s="5" t="s">
        <v>162</v>
      </c>
      <c r="K1268" s="5" t="s">
        <v>161</v>
      </c>
      <c r="L1268" s="5">
        <v>2001</v>
      </c>
      <c r="M1268" s="5">
        <v>1009</v>
      </c>
      <c r="N1268" s="5" t="s">
        <v>2051</v>
      </c>
    </row>
    <row r="1269" spans="1:14" x14ac:dyDescent="0.2">
      <c r="A1269" s="5">
        <v>239</v>
      </c>
      <c r="B1269" s="5" t="s">
        <v>158</v>
      </c>
      <c r="C1269" s="5" t="s">
        <v>159</v>
      </c>
      <c r="D1269" s="5" t="s">
        <v>49</v>
      </c>
      <c r="E1269" s="5" t="s">
        <v>2098</v>
      </c>
      <c r="F1269" s="5" t="s">
        <v>160</v>
      </c>
      <c r="G1269" s="5">
        <v>1960</v>
      </c>
      <c r="H1269" s="5">
        <v>0</v>
      </c>
      <c r="I1269" s="5">
        <v>85.53</v>
      </c>
      <c r="J1269" s="5" t="s">
        <v>162</v>
      </c>
      <c r="K1269" s="5" t="s">
        <v>161</v>
      </c>
      <c r="L1269" s="5">
        <v>2002</v>
      </c>
      <c r="M1269" s="5">
        <v>1010</v>
      </c>
      <c r="N1269" s="5" t="s">
        <v>2051</v>
      </c>
    </row>
    <row r="1270" spans="1:14" x14ac:dyDescent="0.2">
      <c r="A1270" s="5">
        <v>239</v>
      </c>
      <c r="B1270" s="5" t="s">
        <v>158</v>
      </c>
      <c r="C1270" s="5" t="s">
        <v>159</v>
      </c>
      <c r="D1270" s="5" t="s">
        <v>49</v>
      </c>
      <c r="E1270" s="5" t="s">
        <v>2098</v>
      </c>
      <c r="F1270" s="5" t="s">
        <v>160</v>
      </c>
      <c r="G1270" s="5">
        <v>1960</v>
      </c>
      <c r="H1270" s="5">
        <v>0</v>
      </c>
      <c r="I1270" s="5">
        <v>85.53</v>
      </c>
      <c r="J1270" s="5" t="s">
        <v>162</v>
      </c>
      <c r="K1270" s="5" t="s">
        <v>161</v>
      </c>
      <c r="L1270" s="5">
        <v>2003</v>
      </c>
      <c r="M1270" s="5">
        <v>866</v>
      </c>
      <c r="N1270" s="5" t="s">
        <v>2051</v>
      </c>
    </row>
    <row r="1271" spans="1:14" x14ac:dyDescent="0.2">
      <c r="A1271" s="5">
        <v>239</v>
      </c>
      <c r="B1271" s="5" t="s">
        <v>158</v>
      </c>
      <c r="C1271" s="5" t="s">
        <v>159</v>
      </c>
      <c r="D1271" s="5" t="s">
        <v>49</v>
      </c>
      <c r="E1271" s="5" t="s">
        <v>2098</v>
      </c>
      <c r="F1271" s="5" t="s">
        <v>160</v>
      </c>
      <c r="G1271" s="5">
        <v>1960</v>
      </c>
      <c r="H1271" s="5">
        <v>0</v>
      </c>
      <c r="I1271" s="5">
        <v>85.53</v>
      </c>
      <c r="J1271" s="5" t="s">
        <v>162</v>
      </c>
      <c r="K1271" s="5" t="s">
        <v>161</v>
      </c>
      <c r="L1271" s="5">
        <v>2004</v>
      </c>
      <c r="M1271" s="5">
        <v>1057.5999999999999</v>
      </c>
      <c r="N1271" s="5" t="s">
        <v>2051</v>
      </c>
    </row>
    <row r="1272" spans="1:14" x14ac:dyDescent="0.2">
      <c r="A1272" s="5">
        <v>239</v>
      </c>
      <c r="B1272" s="5" t="s">
        <v>158</v>
      </c>
      <c r="C1272" s="5" t="s">
        <v>159</v>
      </c>
      <c r="D1272" s="5" t="s">
        <v>49</v>
      </c>
      <c r="E1272" s="5" t="s">
        <v>2098</v>
      </c>
      <c r="F1272" s="5" t="s">
        <v>160</v>
      </c>
      <c r="G1272" s="5">
        <v>1960</v>
      </c>
      <c r="H1272" s="5">
        <v>0</v>
      </c>
      <c r="I1272" s="5">
        <v>85.53</v>
      </c>
      <c r="J1272" s="5" t="s">
        <v>162</v>
      </c>
      <c r="K1272" s="5" t="s">
        <v>161</v>
      </c>
      <c r="L1272" s="5">
        <v>2005</v>
      </c>
      <c r="M1272" s="5">
        <v>1042.4000000000001</v>
      </c>
      <c r="N1272" s="5" t="s">
        <v>2051</v>
      </c>
    </row>
    <row r="1273" spans="1:14" x14ac:dyDescent="0.2">
      <c r="A1273" s="5">
        <v>239</v>
      </c>
      <c r="B1273" s="5" t="s">
        <v>158</v>
      </c>
      <c r="C1273" s="5" t="s">
        <v>159</v>
      </c>
      <c r="D1273" s="5" t="s">
        <v>49</v>
      </c>
      <c r="E1273" s="5" t="s">
        <v>2098</v>
      </c>
      <c r="F1273" s="5" t="s">
        <v>160</v>
      </c>
      <c r="G1273" s="5">
        <v>1960</v>
      </c>
      <c r="H1273" s="5">
        <v>0</v>
      </c>
      <c r="I1273" s="5">
        <v>85.53</v>
      </c>
      <c r="J1273" s="5" t="s">
        <v>162</v>
      </c>
      <c r="K1273" s="5" t="s">
        <v>161</v>
      </c>
      <c r="L1273" s="5">
        <v>2006</v>
      </c>
      <c r="M1273" s="5">
        <v>1111</v>
      </c>
      <c r="N1273" s="5" t="s">
        <v>2051</v>
      </c>
    </row>
    <row r="1274" spans="1:14" x14ac:dyDescent="0.2">
      <c r="A1274" s="5">
        <v>239</v>
      </c>
      <c r="B1274" s="5" t="s">
        <v>158</v>
      </c>
      <c r="C1274" s="5" t="s">
        <v>159</v>
      </c>
      <c r="D1274" s="5" t="s">
        <v>49</v>
      </c>
      <c r="E1274" s="5" t="s">
        <v>2098</v>
      </c>
      <c r="F1274" s="5" t="s">
        <v>160</v>
      </c>
      <c r="G1274" s="5">
        <v>1960</v>
      </c>
      <c r="H1274" s="5">
        <v>0</v>
      </c>
      <c r="I1274" s="5">
        <v>85.53</v>
      </c>
      <c r="J1274" s="5" t="s">
        <v>162</v>
      </c>
      <c r="K1274" s="5" t="s">
        <v>161</v>
      </c>
      <c r="L1274" s="5">
        <v>2007</v>
      </c>
      <c r="M1274" s="5">
        <v>1060.4000000000001</v>
      </c>
      <c r="N1274" s="5" t="s">
        <v>2051</v>
      </c>
    </row>
    <row r="1275" spans="1:14" x14ac:dyDescent="0.2">
      <c r="A1275" s="5">
        <v>239</v>
      </c>
      <c r="B1275" s="5" t="s">
        <v>158</v>
      </c>
      <c r="C1275" s="5" t="s">
        <v>159</v>
      </c>
      <c r="D1275" s="5" t="s">
        <v>49</v>
      </c>
      <c r="E1275" s="5" t="s">
        <v>2098</v>
      </c>
      <c r="F1275" s="5" t="s">
        <v>160</v>
      </c>
      <c r="G1275" s="5">
        <v>1960</v>
      </c>
      <c r="H1275" s="5">
        <v>0</v>
      </c>
      <c r="I1275" s="5">
        <v>85.53</v>
      </c>
      <c r="J1275" s="5" t="s">
        <v>162</v>
      </c>
      <c r="K1275" s="5" t="s">
        <v>161</v>
      </c>
      <c r="L1275" s="5">
        <v>2008</v>
      </c>
      <c r="M1275" s="5">
        <v>1075.9000000000001</v>
      </c>
      <c r="N1275" s="5" t="s">
        <v>2051</v>
      </c>
    </row>
    <row r="1276" spans="1:14" x14ac:dyDescent="0.2">
      <c r="A1276" s="5">
        <v>239</v>
      </c>
      <c r="B1276" s="5" t="s">
        <v>158</v>
      </c>
      <c r="C1276" s="5" t="s">
        <v>159</v>
      </c>
      <c r="D1276" s="5" t="s">
        <v>49</v>
      </c>
      <c r="E1276" s="5" t="s">
        <v>2098</v>
      </c>
      <c r="F1276" s="5" t="s">
        <v>160</v>
      </c>
      <c r="G1276" s="5">
        <v>1960</v>
      </c>
      <c r="H1276" s="5">
        <v>0</v>
      </c>
      <c r="I1276" s="5">
        <v>85.53</v>
      </c>
      <c r="J1276" s="5" t="s">
        <v>162</v>
      </c>
      <c r="K1276" s="5" t="s">
        <v>161</v>
      </c>
      <c r="L1276" s="5">
        <v>2009</v>
      </c>
      <c r="M1276" s="5">
        <v>1093.9000000000001</v>
      </c>
      <c r="N1276" s="5" t="s">
        <v>2051</v>
      </c>
    </row>
    <row r="1277" spans="1:14" x14ac:dyDescent="0.2">
      <c r="A1277" s="5">
        <v>239</v>
      </c>
      <c r="B1277" s="5" t="s">
        <v>158</v>
      </c>
      <c r="C1277" s="5" t="s">
        <v>159</v>
      </c>
      <c r="D1277" s="5" t="s">
        <v>49</v>
      </c>
      <c r="E1277" s="5" t="s">
        <v>2098</v>
      </c>
      <c r="F1277" s="5" t="s">
        <v>160</v>
      </c>
      <c r="G1277" s="5">
        <v>1960</v>
      </c>
      <c r="H1277" s="5">
        <v>0</v>
      </c>
      <c r="I1277" s="5">
        <v>85.53</v>
      </c>
      <c r="J1277" s="5" t="s">
        <v>162</v>
      </c>
      <c r="K1277" s="5" t="s">
        <v>161</v>
      </c>
      <c r="L1277" s="5">
        <v>2010</v>
      </c>
      <c r="M1277" s="5">
        <v>1183.5999999999999</v>
      </c>
      <c r="N1277" s="5" t="s">
        <v>2051</v>
      </c>
    </row>
    <row r="1278" spans="1:14" x14ac:dyDescent="0.2">
      <c r="A1278" s="5">
        <v>239</v>
      </c>
      <c r="B1278" s="5" t="s">
        <v>158</v>
      </c>
      <c r="C1278" s="5" t="s">
        <v>159</v>
      </c>
      <c r="D1278" s="5" t="s">
        <v>49</v>
      </c>
      <c r="E1278" s="5" t="s">
        <v>2098</v>
      </c>
      <c r="F1278" s="5" t="s">
        <v>160</v>
      </c>
      <c r="G1278" s="5">
        <v>1960</v>
      </c>
      <c r="H1278" s="5">
        <v>0</v>
      </c>
      <c r="I1278" s="5">
        <v>85.53</v>
      </c>
      <c r="J1278" s="5" t="s">
        <v>162</v>
      </c>
      <c r="K1278" s="5" t="s">
        <v>161</v>
      </c>
      <c r="L1278" s="5">
        <v>2011</v>
      </c>
      <c r="M1278" s="5">
        <v>1126.3</v>
      </c>
      <c r="N1278" s="5" t="s">
        <v>2051</v>
      </c>
    </row>
    <row r="1279" spans="1:14" x14ac:dyDescent="0.2">
      <c r="A1279" s="5">
        <v>240</v>
      </c>
      <c r="B1279" s="5" t="s">
        <v>158</v>
      </c>
      <c r="C1279" s="5" t="s">
        <v>1197</v>
      </c>
      <c r="D1279" s="5" t="s">
        <v>49</v>
      </c>
      <c r="E1279" s="5" t="s">
        <v>2369</v>
      </c>
      <c r="F1279" s="5" t="s">
        <v>1198</v>
      </c>
      <c r="G1279" s="5">
        <v>1960</v>
      </c>
      <c r="H1279" s="5">
        <v>85.53</v>
      </c>
      <c r="I1279" s="5">
        <v>109.85</v>
      </c>
      <c r="J1279" s="5" t="s">
        <v>161</v>
      </c>
      <c r="K1279" s="5" t="s">
        <v>285</v>
      </c>
      <c r="L1279" s="5">
        <v>1995</v>
      </c>
      <c r="M1279" s="5">
        <v>2284</v>
      </c>
      <c r="N1279" s="5" t="s">
        <v>2051</v>
      </c>
    </row>
    <row r="1280" spans="1:14" x14ac:dyDescent="0.2">
      <c r="A1280" s="5">
        <v>240</v>
      </c>
      <c r="B1280" s="5" t="s">
        <v>158</v>
      </c>
      <c r="C1280" s="5" t="s">
        <v>1197</v>
      </c>
      <c r="D1280" s="5" t="s">
        <v>49</v>
      </c>
      <c r="E1280" s="5" t="s">
        <v>2369</v>
      </c>
      <c r="F1280" s="5" t="s">
        <v>1198</v>
      </c>
      <c r="G1280" s="5">
        <v>1960</v>
      </c>
      <c r="H1280" s="5">
        <v>85.53</v>
      </c>
      <c r="I1280" s="5">
        <v>109.85</v>
      </c>
      <c r="J1280" s="5" t="s">
        <v>161</v>
      </c>
      <c r="K1280" s="5" t="s">
        <v>285</v>
      </c>
      <c r="L1280" s="5">
        <v>1996</v>
      </c>
      <c r="M1280" s="5">
        <v>2312</v>
      </c>
      <c r="N1280" s="5" t="s">
        <v>2051</v>
      </c>
    </row>
    <row r="1281" spans="1:14" x14ac:dyDescent="0.2">
      <c r="A1281" s="5">
        <v>240</v>
      </c>
      <c r="B1281" s="5" t="s">
        <v>158</v>
      </c>
      <c r="C1281" s="5" t="s">
        <v>1197</v>
      </c>
      <c r="D1281" s="5" t="s">
        <v>49</v>
      </c>
      <c r="E1281" s="5" t="s">
        <v>2369</v>
      </c>
      <c r="F1281" s="5" t="s">
        <v>1198</v>
      </c>
      <c r="G1281" s="5">
        <v>1960</v>
      </c>
      <c r="H1281" s="5">
        <v>85.53</v>
      </c>
      <c r="I1281" s="5">
        <v>109.85</v>
      </c>
      <c r="J1281" s="5" t="s">
        <v>161</v>
      </c>
      <c r="K1281" s="5" t="s">
        <v>285</v>
      </c>
      <c r="L1281" s="5">
        <v>1997</v>
      </c>
      <c r="M1281" s="5">
        <v>2622</v>
      </c>
      <c r="N1281" s="5" t="s">
        <v>2051</v>
      </c>
    </row>
    <row r="1282" spans="1:14" x14ac:dyDescent="0.2">
      <c r="A1282" s="5">
        <v>240</v>
      </c>
      <c r="B1282" s="5" t="s">
        <v>158</v>
      </c>
      <c r="C1282" s="5" t="s">
        <v>1197</v>
      </c>
      <c r="D1282" s="5" t="s">
        <v>49</v>
      </c>
      <c r="E1282" s="5" t="s">
        <v>2369</v>
      </c>
      <c r="F1282" s="5" t="s">
        <v>1198</v>
      </c>
      <c r="G1282" s="5">
        <v>1960</v>
      </c>
      <c r="H1282" s="5">
        <v>85.53</v>
      </c>
      <c r="I1282" s="5">
        <v>109.85</v>
      </c>
      <c r="J1282" s="5" t="s">
        <v>161</v>
      </c>
      <c r="K1282" s="5" t="s">
        <v>285</v>
      </c>
      <c r="L1282" s="5">
        <v>1998</v>
      </c>
      <c r="M1282" s="5">
        <v>2680</v>
      </c>
      <c r="N1282" s="5" t="s">
        <v>2051</v>
      </c>
    </row>
    <row r="1283" spans="1:14" x14ac:dyDescent="0.2">
      <c r="A1283" s="5">
        <v>240</v>
      </c>
      <c r="B1283" s="5" t="s">
        <v>158</v>
      </c>
      <c r="C1283" s="5" t="s">
        <v>1197</v>
      </c>
      <c r="D1283" s="5" t="s">
        <v>49</v>
      </c>
      <c r="E1283" s="5" t="s">
        <v>2369</v>
      </c>
      <c r="F1283" s="5" t="s">
        <v>1198</v>
      </c>
      <c r="G1283" s="5">
        <v>1960</v>
      </c>
      <c r="H1283" s="5">
        <v>85.53</v>
      </c>
      <c r="I1283" s="5">
        <v>109.85</v>
      </c>
      <c r="J1283" s="5" t="s">
        <v>161</v>
      </c>
      <c r="K1283" s="5" t="s">
        <v>285</v>
      </c>
      <c r="L1283" s="5">
        <v>1999</v>
      </c>
      <c r="M1283" s="5">
        <v>2713</v>
      </c>
      <c r="N1283" s="5" t="s">
        <v>2051</v>
      </c>
    </row>
    <row r="1284" spans="1:14" x14ac:dyDescent="0.2">
      <c r="A1284" s="5">
        <v>240</v>
      </c>
      <c r="B1284" s="5" t="s">
        <v>158</v>
      </c>
      <c r="C1284" s="5" t="s">
        <v>1197</v>
      </c>
      <c r="D1284" s="5" t="s">
        <v>49</v>
      </c>
      <c r="E1284" s="5" t="s">
        <v>2369</v>
      </c>
      <c r="F1284" s="5" t="s">
        <v>1198</v>
      </c>
      <c r="G1284" s="5">
        <v>1960</v>
      </c>
      <c r="H1284" s="5">
        <v>85.53</v>
      </c>
      <c r="I1284" s="5">
        <v>109.85</v>
      </c>
      <c r="J1284" s="5" t="s">
        <v>161</v>
      </c>
      <c r="K1284" s="5" t="s">
        <v>285</v>
      </c>
      <c r="L1284" s="5">
        <v>2000</v>
      </c>
      <c r="M1284" s="5">
        <v>2770</v>
      </c>
      <c r="N1284" s="5" t="s">
        <v>2051</v>
      </c>
    </row>
    <row r="1285" spans="1:14" x14ac:dyDescent="0.2">
      <c r="A1285" s="5">
        <v>240</v>
      </c>
      <c r="B1285" s="5" t="s">
        <v>158</v>
      </c>
      <c r="C1285" s="5" t="s">
        <v>1197</v>
      </c>
      <c r="D1285" s="5" t="s">
        <v>49</v>
      </c>
      <c r="E1285" s="5" t="s">
        <v>2369</v>
      </c>
      <c r="F1285" s="5" t="s">
        <v>1198</v>
      </c>
      <c r="G1285" s="5">
        <v>1960</v>
      </c>
      <c r="H1285" s="5">
        <v>85.53</v>
      </c>
      <c r="I1285" s="5">
        <v>109.85</v>
      </c>
      <c r="J1285" s="5" t="s">
        <v>161</v>
      </c>
      <c r="K1285" s="5" t="s">
        <v>285</v>
      </c>
      <c r="L1285" s="5">
        <v>2005</v>
      </c>
      <c r="M1285" s="5">
        <v>2541</v>
      </c>
      <c r="N1285" s="5" t="s">
        <v>2051</v>
      </c>
    </row>
    <row r="1286" spans="1:14" x14ac:dyDescent="0.2">
      <c r="A1286" s="5">
        <v>240</v>
      </c>
      <c r="B1286" s="5" t="s">
        <v>158</v>
      </c>
      <c r="C1286" s="5" t="s">
        <v>1197</v>
      </c>
      <c r="D1286" s="5" t="s">
        <v>49</v>
      </c>
      <c r="E1286" s="5" t="s">
        <v>2369</v>
      </c>
      <c r="F1286" s="5" t="s">
        <v>1198</v>
      </c>
      <c r="G1286" s="5">
        <v>1960</v>
      </c>
      <c r="H1286" s="5">
        <v>85.53</v>
      </c>
      <c r="I1286" s="5">
        <v>109.85</v>
      </c>
      <c r="J1286" s="5" t="s">
        <v>161</v>
      </c>
      <c r="K1286" s="5" t="s">
        <v>285</v>
      </c>
      <c r="L1286" s="5">
        <v>2005</v>
      </c>
      <c r="M1286" s="5">
        <v>2218.3000000000002</v>
      </c>
      <c r="N1286" s="5" t="s">
        <v>2051</v>
      </c>
    </row>
    <row r="1287" spans="1:14" x14ac:dyDescent="0.2">
      <c r="A1287" s="5">
        <v>240</v>
      </c>
      <c r="B1287" s="5" t="s">
        <v>158</v>
      </c>
      <c r="C1287" s="5" t="s">
        <v>1197</v>
      </c>
      <c r="D1287" s="5" t="s">
        <v>49</v>
      </c>
      <c r="E1287" s="5" t="s">
        <v>2369</v>
      </c>
      <c r="F1287" s="5" t="s">
        <v>1198</v>
      </c>
      <c r="G1287" s="5">
        <v>1960</v>
      </c>
      <c r="H1287" s="5">
        <v>85.53</v>
      </c>
      <c r="I1287" s="5">
        <v>109.85</v>
      </c>
      <c r="J1287" s="5" t="s">
        <v>161</v>
      </c>
      <c r="K1287" s="5" t="s">
        <v>285</v>
      </c>
      <c r="L1287" s="5">
        <v>2009</v>
      </c>
      <c r="M1287" s="5">
        <v>1869.3</v>
      </c>
      <c r="N1287" s="5" t="s">
        <v>2051</v>
      </c>
    </row>
    <row r="1288" spans="1:14" x14ac:dyDescent="0.2">
      <c r="A1288" s="5">
        <v>24</v>
      </c>
      <c r="B1288" s="5" t="s">
        <v>13</v>
      </c>
      <c r="C1288" s="5" t="s">
        <v>325</v>
      </c>
      <c r="D1288" s="5" t="s">
        <v>49</v>
      </c>
      <c r="E1288" s="5" t="s">
        <v>2549</v>
      </c>
      <c r="F1288" s="5" t="s">
        <v>326</v>
      </c>
      <c r="G1288" s="5">
        <v>355</v>
      </c>
      <c r="H1288" s="5">
        <v>2.83</v>
      </c>
      <c r="I1288" s="5">
        <v>7.66</v>
      </c>
      <c r="J1288" s="5" t="s">
        <v>328</v>
      </c>
      <c r="K1288" s="5" t="s">
        <v>327</v>
      </c>
      <c r="L1288" s="5">
        <v>1994</v>
      </c>
      <c r="M1288" s="5">
        <v>28581</v>
      </c>
      <c r="N1288" s="5" t="s">
        <v>2051</v>
      </c>
    </row>
    <row r="1289" spans="1:14" x14ac:dyDescent="0.2">
      <c r="A1289" s="5">
        <v>24</v>
      </c>
      <c r="B1289" s="5" t="s">
        <v>13</v>
      </c>
      <c r="C1289" s="5" t="s">
        <v>325</v>
      </c>
      <c r="D1289" s="5" t="s">
        <v>49</v>
      </c>
      <c r="E1289" s="5" t="s">
        <v>2549</v>
      </c>
      <c r="F1289" s="5" t="s">
        <v>326</v>
      </c>
      <c r="G1289" s="5">
        <v>355</v>
      </c>
      <c r="H1289" s="5">
        <v>2.83</v>
      </c>
      <c r="I1289" s="5">
        <v>7.66</v>
      </c>
      <c r="J1289" s="5" t="s">
        <v>328</v>
      </c>
      <c r="K1289" s="5" t="s">
        <v>327</v>
      </c>
      <c r="L1289" s="5">
        <v>1995</v>
      </c>
      <c r="M1289" s="5">
        <v>24360</v>
      </c>
      <c r="N1289" s="5" t="s">
        <v>2051</v>
      </c>
    </row>
    <row r="1290" spans="1:14" x14ac:dyDescent="0.2">
      <c r="A1290" s="5">
        <v>24</v>
      </c>
      <c r="B1290" s="5" t="s">
        <v>13</v>
      </c>
      <c r="C1290" s="5" t="s">
        <v>325</v>
      </c>
      <c r="D1290" s="5" t="s">
        <v>49</v>
      </c>
      <c r="E1290" s="5" t="s">
        <v>2549</v>
      </c>
      <c r="F1290" s="5" t="s">
        <v>326</v>
      </c>
      <c r="G1290" s="5">
        <v>355</v>
      </c>
      <c r="H1290" s="5">
        <v>2.83</v>
      </c>
      <c r="I1290" s="5">
        <v>7.66</v>
      </c>
      <c r="J1290" s="5" t="s">
        <v>328</v>
      </c>
      <c r="K1290" s="5" t="s">
        <v>327</v>
      </c>
      <c r="L1290" s="5">
        <v>1996</v>
      </c>
      <c r="M1290" s="5">
        <v>24165</v>
      </c>
      <c r="N1290" s="5" t="s">
        <v>2051</v>
      </c>
    </row>
    <row r="1291" spans="1:14" x14ac:dyDescent="0.2">
      <c r="A1291" s="5">
        <v>24</v>
      </c>
      <c r="B1291" s="5" t="s">
        <v>13</v>
      </c>
      <c r="C1291" s="5" t="s">
        <v>325</v>
      </c>
      <c r="D1291" s="5" t="s">
        <v>49</v>
      </c>
      <c r="E1291" s="5" t="s">
        <v>2549</v>
      </c>
      <c r="F1291" s="5" t="s">
        <v>326</v>
      </c>
      <c r="G1291" s="5">
        <v>355</v>
      </c>
      <c r="H1291" s="5">
        <v>2.83</v>
      </c>
      <c r="I1291" s="5">
        <v>7.66</v>
      </c>
      <c r="J1291" s="5" t="s">
        <v>328</v>
      </c>
      <c r="K1291" s="5" t="s">
        <v>327</v>
      </c>
      <c r="L1291" s="5">
        <v>1997</v>
      </c>
      <c r="M1291" s="5">
        <v>25838</v>
      </c>
      <c r="N1291" s="5" t="s">
        <v>2051</v>
      </c>
    </row>
    <row r="1292" spans="1:14" x14ac:dyDescent="0.2">
      <c r="A1292" s="5">
        <v>24</v>
      </c>
      <c r="B1292" s="5" t="s">
        <v>13</v>
      </c>
      <c r="C1292" s="5" t="s">
        <v>325</v>
      </c>
      <c r="D1292" s="5" t="s">
        <v>49</v>
      </c>
      <c r="E1292" s="5" t="s">
        <v>2549</v>
      </c>
      <c r="F1292" s="5" t="s">
        <v>326</v>
      </c>
      <c r="G1292" s="5">
        <v>355</v>
      </c>
      <c r="H1292" s="5">
        <v>2.83</v>
      </c>
      <c r="I1292" s="5">
        <v>7.66</v>
      </c>
      <c r="J1292" s="5" t="s">
        <v>328</v>
      </c>
      <c r="K1292" s="5" t="s">
        <v>327</v>
      </c>
      <c r="L1292" s="5">
        <v>1998</v>
      </c>
      <c r="M1292" s="5">
        <v>26178</v>
      </c>
      <c r="N1292" s="5" t="s">
        <v>2051</v>
      </c>
    </row>
    <row r="1293" spans="1:14" x14ac:dyDescent="0.2">
      <c r="A1293" s="5">
        <v>24</v>
      </c>
      <c r="B1293" s="5" t="s">
        <v>13</v>
      </c>
      <c r="C1293" s="5" t="s">
        <v>325</v>
      </c>
      <c r="D1293" s="5" t="s">
        <v>49</v>
      </c>
      <c r="E1293" s="5" t="s">
        <v>2549</v>
      </c>
      <c r="F1293" s="5" t="s">
        <v>326</v>
      </c>
      <c r="G1293" s="5">
        <v>355</v>
      </c>
      <c r="H1293" s="5">
        <v>2.83</v>
      </c>
      <c r="I1293" s="5">
        <v>7.66</v>
      </c>
      <c r="J1293" s="5" t="s">
        <v>328</v>
      </c>
      <c r="K1293" s="5" t="s">
        <v>327</v>
      </c>
      <c r="L1293" s="5">
        <v>2005</v>
      </c>
      <c r="M1293" s="5">
        <v>24324.3</v>
      </c>
      <c r="N1293" s="5" t="s">
        <v>2051</v>
      </c>
    </row>
    <row r="1294" spans="1:14" x14ac:dyDescent="0.2">
      <c r="A1294" s="5">
        <v>24</v>
      </c>
      <c r="B1294" s="5" t="s">
        <v>13</v>
      </c>
      <c r="C1294" s="5" t="s">
        <v>325</v>
      </c>
      <c r="D1294" s="5" t="s">
        <v>49</v>
      </c>
      <c r="E1294" s="5" t="s">
        <v>2549</v>
      </c>
      <c r="F1294" s="5" t="s">
        <v>326</v>
      </c>
      <c r="G1294" s="5">
        <v>355</v>
      </c>
      <c r="H1294" s="5">
        <v>2.83</v>
      </c>
      <c r="I1294" s="5">
        <v>7.66</v>
      </c>
      <c r="J1294" s="5" t="s">
        <v>328</v>
      </c>
      <c r="K1294" s="5" t="s">
        <v>327</v>
      </c>
      <c r="L1294" s="5">
        <v>2008</v>
      </c>
      <c r="M1294" s="5">
        <v>26499.200000000001</v>
      </c>
      <c r="N1294" s="5" t="s">
        <v>2051</v>
      </c>
    </row>
    <row r="1295" spans="1:14" x14ac:dyDescent="0.2">
      <c r="A1295" s="5">
        <v>241</v>
      </c>
      <c r="B1295" s="5" t="s">
        <v>158</v>
      </c>
      <c r="C1295" s="5" t="s">
        <v>283</v>
      </c>
      <c r="D1295" s="5" t="s">
        <v>49</v>
      </c>
      <c r="E1295" s="5" t="s">
        <v>2370</v>
      </c>
      <c r="F1295" s="5" t="s">
        <v>284</v>
      </c>
      <c r="G1295" s="5">
        <v>1970</v>
      </c>
      <c r="H1295" s="5">
        <v>0</v>
      </c>
      <c r="I1295" s="5">
        <v>21.69</v>
      </c>
      <c r="J1295" s="5" t="s">
        <v>285</v>
      </c>
      <c r="K1295" s="5" t="s">
        <v>153</v>
      </c>
      <c r="L1295" s="5">
        <v>1994</v>
      </c>
      <c r="M1295" s="5">
        <v>5184</v>
      </c>
      <c r="N1295" s="5" t="s">
        <v>2051</v>
      </c>
    </row>
    <row r="1296" spans="1:14" x14ac:dyDescent="0.2">
      <c r="A1296" s="5">
        <v>241</v>
      </c>
      <c r="B1296" s="5" t="s">
        <v>158</v>
      </c>
      <c r="C1296" s="5" t="s">
        <v>283</v>
      </c>
      <c r="D1296" s="5" t="s">
        <v>49</v>
      </c>
      <c r="E1296" s="5" t="s">
        <v>2370</v>
      </c>
      <c r="F1296" s="5" t="s">
        <v>284</v>
      </c>
      <c r="G1296" s="5">
        <v>1970</v>
      </c>
      <c r="H1296" s="5">
        <v>0</v>
      </c>
      <c r="I1296" s="5">
        <v>21.69</v>
      </c>
      <c r="J1296" s="5" t="s">
        <v>285</v>
      </c>
      <c r="K1296" s="5" t="s">
        <v>153</v>
      </c>
      <c r="L1296" s="5">
        <v>1995</v>
      </c>
      <c r="M1296" s="5">
        <v>5402</v>
      </c>
      <c r="N1296" s="5" t="s">
        <v>2051</v>
      </c>
    </row>
    <row r="1297" spans="1:14" x14ac:dyDescent="0.2">
      <c r="A1297" s="5">
        <v>241</v>
      </c>
      <c r="B1297" s="5" t="s">
        <v>158</v>
      </c>
      <c r="C1297" s="5" t="s">
        <v>283</v>
      </c>
      <c r="D1297" s="5" t="s">
        <v>49</v>
      </c>
      <c r="E1297" s="5" t="s">
        <v>2370</v>
      </c>
      <c r="F1297" s="5" t="s">
        <v>284</v>
      </c>
      <c r="G1297" s="5">
        <v>1970</v>
      </c>
      <c r="H1297" s="5">
        <v>0</v>
      </c>
      <c r="I1297" s="5">
        <v>21.69</v>
      </c>
      <c r="J1297" s="5" t="s">
        <v>285</v>
      </c>
      <c r="K1297" s="5" t="s">
        <v>153</v>
      </c>
      <c r="L1297" s="5">
        <v>1996</v>
      </c>
      <c r="M1297" s="5">
        <v>5513</v>
      </c>
      <c r="N1297" s="5" t="s">
        <v>2051</v>
      </c>
    </row>
    <row r="1298" spans="1:14" x14ac:dyDescent="0.2">
      <c r="A1298" s="5">
        <v>241</v>
      </c>
      <c r="B1298" s="5" t="s">
        <v>158</v>
      </c>
      <c r="C1298" s="5" t="s">
        <v>283</v>
      </c>
      <c r="D1298" s="5" t="s">
        <v>49</v>
      </c>
      <c r="E1298" s="5" t="s">
        <v>2370</v>
      </c>
      <c r="F1298" s="5" t="s">
        <v>284</v>
      </c>
      <c r="G1298" s="5">
        <v>1970</v>
      </c>
      <c r="H1298" s="5">
        <v>0</v>
      </c>
      <c r="I1298" s="5">
        <v>21.69</v>
      </c>
      <c r="J1298" s="5" t="s">
        <v>285</v>
      </c>
      <c r="K1298" s="5" t="s">
        <v>153</v>
      </c>
      <c r="L1298" s="5">
        <v>1997</v>
      </c>
      <c r="M1298" s="5">
        <v>5629</v>
      </c>
      <c r="N1298" s="5" t="s">
        <v>2051</v>
      </c>
    </row>
    <row r="1299" spans="1:14" x14ac:dyDescent="0.2">
      <c r="A1299" s="5">
        <v>241</v>
      </c>
      <c r="B1299" s="5" t="s">
        <v>158</v>
      </c>
      <c r="C1299" s="5" t="s">
        <v>283</v>
      </c>
      <c r="D1299" s="5" t="s">
        <v>49</v>
      </c>
      <c r="E1299" s="5" t="s">
        <v>2370</v>
      </c>
      <c r="F1299" s="5" t="s">
        <v>284</v>
      </c>
      <c r="G1299" s="5">
        <v>1970</v>
      </c>
      <c r="H1299" s="5">
        <v>0</v>
      </c>
      <c r="I1299" s="5">
        <v>21.69</v>
      </c>
      <c r="J1299" s="5" t="s">
        <v>285</v>
      </c>
      <c r="K1299" s="5" t="s">
        <v>153</v>
      </c>
      <c r="L1299" s="5">
        <v>1998</v>
      </c>
      <c r="M1299" s="5">
        <v>5561</v>
      </c>
      <c r="N1299" s="5" t="s">
        <v>2051</v>
      </c>
    </row>
    <row r="1300" spans="1:14" x14ac:dyDescent="0.2">
      <c r="A1300" s="5">
        <v>241</v>
      </c>
      <c r="B1300" s="5" t="s">
        <v>158</v>
      </c>
      <c r="C1300" s="5" t="s">
        <v>283</v>
      </c>
      <c r="D1300" s="5" t="s">
        <v>49</v>
      </c>
      <c r="E1300" s="5" t="s">
        <v>2370</v>
      </c>
      <c r="F1300" s="5" t="s">
        <v>284</v>
      </c>
      <c r="G1300" s="5">
        <v>1970</v>
      </c>
      <c r="H1300" s="5">
        <v>0</v>
      </c>
      <c r="I1300" s="5">
        <v>21.69</v>
      </c>
      <c r="J1300" s="5" t="s">
        <v>285</v>
      </c>
      <c r="K1300" s="5" t="s">
        <v>153</v>
      </c>
      <c r="L1300" s="5">
        <v>1999</v>
      </c>
      <c r="M1300" s="5">
        <v>4985</v>
      </c>
      <c r="N1300" s="5" t="s">
        <v>2051</v>
      </c>
    </row>
    <row r="1301" spans="1:14" x14ac:dyDescent="0.2">
      <c r="A1301" s="5">
        <v>241</v>
      </c>
      <c r="B1301" s="5" t="s">
        <v>158</v>
      </c>
      <c r="C1301" s="5" t="s">
        <v>283</v>
      </c>
      <c r="D1301" s="5" t="s">
        <v>49</v>
      </c>
      <c r="E1301" s="5" t="s">
        <v>2370</v>
      </c>
      <c r="F1301" s="5" t="s">
        <v>284</v>
      </c>
      <c r="G1301" s="5">
        <v>1970</v>
      </c>
      <c r="H1301" s="5">
        <v>0</v>
      </c>
      <c r="I1301" s="5">
        <v>21.69</v>
      </c>
      <c r="J1301" s="5" t="s">
        <v>285</v>
      </c>
      <c r="K1301" s="5" t="s">
        <v>153</v>
      </c>
      <c r="L1301" s="5">
        <v>2000</v>
      </c>
      <c r="M1301" s="5">
        <v>4905</v>
      </c>
      <c r="N1301" s="5" t="s">
        <v>2051</v>
      </c>
    </row>
    <row r="1302" spans="1:14" x14ac:dyDescent="0.2">
      <c r="A1302" s="5">
        <v>241</v>
      </c>
      <c r="B1302" s="5" t="s">
        <v>158</v>
      </c>
      <c r="C1302" s="5" t="s">
        <v>283</v>
      </c>
      <c r="D1302" s="5" t="s">
        <v>49</v>
      </c>
      <c r="E1302" s="5" t="s">
        <v>2370</v>
      </c>
      <c r="F1302" s="5" t="s">
        <v>284</v>
      </c>
      <c r="G1302" s="5">
        <v>1970</v>
      </c>
      <c r="H1302" s="5">
        <v>0</v>
      </c>
      <c r="I1302" s="5">
        <v>21.69</v>
      </c>
      <c r="J1302" s="5" t="s">
        <v>285</v>
      </c>
      <c r="K1302" s="5" t="s">
        <v>153</v>
      </c>
      <c r="L1302" s="5">
        <v>2005</v>
      </c>
      <c r="M1302" s="5">
        <v>5300.7</v>
      </c>
      <c r="N1302" s="5" t="s">
        <v>2051</v>
      </c>
    </row>
    <row r="1303" spans="1:14" x14ac:dyDescent="0.2">
      <c r="A1303" s="5">
        <v>241</v>
      </c>
      <c r="B1303" s="5" t="s">
        <v>158</v>
      </c>
      <c r="C1303" s="5" t="s">
        <v>283</v>
      </c>
      <c r="D1303" s="5" t="s">
        <v>49</v>
      </c>
      <c r="E1303" s="5" t="s">
        <v>2370</v>
      </c>
      <c r="F1303" s="5" t="s">
        <v>284</v>
      </c>
      <c r="G1303" s="5">
        <v>1970</v>
      </c>
      <c r="H1303" s="5">
        <v>0</v>
      </c>
      <c r="I1303" s="5">
        <v>21.69</v>
      </c>
      <c r="J1303" s="5" t="s">
        <v>285</v>
      </c>
      <c r="K1303" s="5" t="s">
        <v>153</v>
      </c>
      <c r="L1303" s="5">
        <v>2005</v>
      </c>
      <c r="M1303" s="5">
        <v>4994.5</v>
      </c>
      <c r="N1303" s="5" t="s">
        <v>2051</v>
      </c>
    </row>
    <row r="1304" spans="1:14" x14ac:dyDescent="0.2">
      <c r="A1304" s="5">
        <v>241</v>
      </c>
      <c r="B1304" s="5" t="s">
        <v>158</v>
      </c>
      <c r="C1304" s="5" t="s">
        <v>283</v>
      </c>
      <c r="D1304" s="5" t="s">
        <v>49</v>
      </c>
      <c r="E1304" s="5" t="s">
        <v>2370</v>
      </c>
      <c r="F1304" s="5" t="s">
        <v>284</v>
      </c>
      <c r="G1304" s="5">
        <v>1970</v>
      </c>
      <c r="H1304" s="5">
        <v>0</v>
      </c>
      <c r="I1304" s="5">
        <v>21.69</v>
      </c>
      <c r="J1304" s="5" t="s">
        <v>285</v>
      </c>
      <c r="K1304" s="5" t="s">
        <v>153</v>
      </c>
      <c r="L1304" s="5">
        <v>2007</v>
      </c>
      <c r="M1304" s="5">
        <v>5686.8</v>
      </c>
      <c r="N1304" s="5" t="s">
        <v>2051</v>
      </c>
    </row>
    <row r="1305" spans="1:14" x14ac:dyDescent="0.2">
      <c r="A1305" s="5">
        <v>242</v>
      </c>
      <c r="B1305" s="5" t="s">
        <v>158</v>
      </c>
      <c r="C1305" s="5" t="s">
        <v>316</v>
      </c>
      <c r="D1305" s="5" t="s">
        <v>49</v>
      </c>
      <c r="E1305" s="5" t="s">
        <v>2364</v>
      </c>
      <c r="F1305" s="5" t="s">
        <v>317</v>
      </c>
      <c r="G1305" s="5">
        <v>1970</v>
      </c>
      <c r="H1305" s="5">
        <v>21.69</v>
      </c>
      <c r="I1305" s="5">
        <v>25.77</v>
      </c>
      <c r="J1305" s="5" t="s">
        <v>153</v>
      </c>
      <c r="K1305" s="5" t="s">
        <v>318</v>
      </c>
      <c r="L1305" s="5">
        <v>1994</v>
      </c>
      <c r="M1305" s="5">
        <v>12837</v>
      </c>
      <c r="N1305" s="5" t="s">
        <v>2051</v>
      </c>
    </row>
    <row r="1306" spans="1:14" x14ac:dyDescent="0.2">
      <c r="A1306" s="5">
        <v>242</v>
      </c>
      <c r="B1306" s="5" t="s">
        <v>158</v>
      </c>
      <c r="C1306" s="5" t="s">
        <v>316</v>
      </c>
      <c r="D1306" s="5" t="s">
        <v>49</v>
      </c>
      <c r="E1306" s="5" t="s">
        <v>2364</v>
      </c>
      <c r="F1306" s="5" t="s">
        <v>317</v>
      </c>
      <c r="G1306" s="5">
        <v>1970</v>
      </c>
      <c r="H1306" s="5">
        <v>21.69</v>
      </c>
      <c r="I1306" s="5">
        <v>25.77</v>
      </c>
      <c r="J1306" s="5" t="s">
        <v>153</v>
      </c>
      <c r="K1306" s="5" t="s">
        <v>318</v>
      </c>
      <c r="L1306" s="5">
        <v>1995</v>
      </c>
      <c r="M1306" s="5">
        <v>13250</v>
      </c>
      <c r="N1306" s="5" t="s">
        <v>2051</v>
      </c>
    </row>
    <row r="1307" spans="1:14" x14ac:dyDescent="0.2">
      <c r="A1307" s="5">
        <v>242</v>
      </c>
      <c r="B1307" s="5" t="s">
        <v>158</v>
      </c>
      <c r="C1307" s="5" t="s">
        <v>316</v>
      </c>
      <c r="D1307" s="5" t="s">
        <v>49</v>
      </c>
      <c r="E1307" s="5" t="s">
        <v>2364</v>
      </c>
      <c r="F1307" s="5" t="s">
        <v>317</v>
      </c>
      <c r="G1307" s="5">
        <v>1970</v>
      </c>
      <c r="H1307" s="5">
        <v>21.69</v>
      </c>
      <c r="I1307" s="5">
        <v>25.77</v>
      </c>
      <c r="J1307" s="5" t="s">
        <v>153</v>
      </c>
      <c r="K1307" s="5" t="s">
        <v>318</v>
      </c>
      <c r="L1307" s="5">
        <v>1996</v>
      </c>
      <c r="M1307" s="5">
        <v>12952</v>
      </c>
      <c r="N1307" s="5" t="s">
        <v>2051</v>
      </c>
    </row>
    <row r="1308" spans="1:14" x14ac:dyDescent="0.2">
      <c r="A1308" s="5">
        <v>242</v>
      </c>
      <c r="B1308" s="5" t="s">
        <v>158</v>
      </c>
      <c r="C1308" s="5" t="s">
        <v>316</v>
      </c>
      <c r="D1308" s="5" t="s">
        <v>49</v>
      </c>
      <c r="E1308" s="5" t="s">
        <v>2364</v>
      </c>
      <c r="F1308" s="5" t="s">
        <v>317</v>
      </c>
      <c r="G1308" s="5">
        <v>1970</v>
      </c>
      <c r="H1308" s="5">
        <v>21.69</v>
      </c>
      <c r="I1308" s="5">
        <v>25.77</v>
      </c>
      <c r="J1308" s="5" t="s">
        <v>153</v>
      </c>
      <c r="K1308" s="5" t="s">
        <v>318</v>
      </c>
      <c r="L1308" s="5">
        <v>1999</v>
      </c>
      <c r="M1308" s="5">
        <v>12729</v>
      </c>
      <c r="N1308" s="5" t="s">
        <v>2051</v>
      </c>
    </row>
    <row r="1309" spans="1:14" x14ac:dyDescent="0.2">
      <c r="A1309" s="5">
        <v>242</v>
      </c>
      <c r="B1309" s="5" t="s">
        <v>158</v>
      </c>
      <c r="C1309" s="5" t="s">
        <v>316</v>
      </c>
      <c r="D1309" s="5" t="s">
        <v>49</v>
      </c>
      <c r="E1309" s="5" t="s">
        <v>2364</v>
      </c>
      <c r="F1309" s="5" t="s">
        <v>317</v>
      </c>
      <c r="G1309" s="5">
        <v>1970</v>
      </c>
      <c r="H1309" s="5">
        <v>21.69</v>
      </c>
      <c r="I1309" s="5">
        <v>25.77</v>
      </c>
      <c r="J1309" s="5" t="s">
        <v>153</v>
      </c>
      <c r="K1309" s="5" t="s">
        <v>318</v>
      </c>
      <c r="L1309" s="5">
        <v>2000</v>
      </c>
      <c r="M1309" s="5">
        <v>12680</v>
      </c>
      <c r="N1309" s="5" t="s">
        <v>2051</v>
      </c>
    </row>
    <row r="1310" spans="1:14" x14ac:dyDescent="0.2">
      <c r="A1310" s="5">
        <v>242</v>
      </c>
      <c r="B1310" s="5" t="s">
        <v>158</v>
      </c>
      <c r="C1310" s="5" t="s">
        <v>316</v>
      </c>
      <c r="D1310" s="5" t="s">
        <v>49</v>
      </c>
      <c r="E1310" s="5" t="s">
        <v>2364</v>
      </c>
      <c r="F1310" s="5" t="s">
        <v>317</v>
      </c>
      <c r="G1310" s="5">
        <v>1970</v>
      </c>
      <c r="H1310" s="5">
        <v>21.69</v>
      </c>
      <c r="I1310" s="5">
        <v>25.77</v>
      </c>
      <c r="J1310" s="5" t="s">
        <v>153</v>
      </c>
      <c r="K1310" s="5" t="s">
        <v>318</v>
      </c>
      <c r="L1310" s="5">
        <v>2005</v>
      </c>
      <c r="M1310" s="5">
        <v>9184.6</v>
      </c>
      <c r="N1310" s="5" t="s">
        <v>2051</v>
      </c>
    </row>
    <row r="1311" spans="1:14" x14ac:dyDescent="0.2">
      <c r="A1311" s="5">
        <v>242</v>
      </c>
      <c r="B1311" s="5" t="s">
        <v>158</v>
      </c>
      <c r="C1311" s="5" t="s">
        <v>316</v>
      </c>
      <c r="D1311" s="5" t="s">
        <v>49</v>
      </c>
      <c r="E1311" s="5" t="s">
        <v>2364</v>
      </c>
      <c r="F1311" s="5" t="s">
        <v>317</v>
      </c>
      <c r="G1311" s="5">
        <v>1970</v>
      </c>
      <c r="H1311" s="5">
        <v>21.69</v>
      </c>
      <c r="I1311" s="5">
        <v>25.77</v>
      </c>
      <c r="J1311" s="5" t="s">
        <v>153</v>
      </c>
      <c r="K1311" s="5" t="s">
        <v>318</v>
      </c>
      <c r="L1311" s="5">
        <v>2005</v>
      </c>
      <c r="M1311" s="5">
        <v>9051.7000000000007</v>
      </c>
      <c r="N1311" s="5" t="s">
        <v>2051</v>
      </c>
    </row>
    <row r="1312" spans="1:14" x14ac:dyDescent="0.2">
      <c r="A1312" s="5">
        <v>242</v>
      </c>
      <c r="B1312" s="5" t="s">
        <v>158</v>
      </c>
      <c r="C1312" s="5" t="s">
        <v>316</v>
      </c>
      <c r="D1312" s="5" t="s">
        <v>49</v>
      </c>
      <c r="E1312" s="5" t="s">
        <v>2364</v>
      </c>
      <c r="F1312" s="5" t="s">
        <v>317</v>
      </c>
      <c r="G1312" s="5">
        <v>1970</v>
      </c>
      <c r="H1312" s="5">
        <v>21.69</v>
      </c>
      <c r="I1312" s="5">
        <v>25.77</v>
      </c>
      <c r="J1312" s="5" t="s">
        <v>153</v>
      </c>
      <c r="K1312" s="5" t="s">
        <v>318</v>
      </c>
      <c r="L1312" s="5">
        <v>2007</v>
      </c>
      <c r="M1312" s="5">
        <v>9830.5</v>
      </c>
      <c r="N1312" s="5" t="s">
        <v>2051</v>
      </c>
    </row>
    <row r="1313" spans="1:14" x14ac:dyDescent="0.2">
      <c r="A1313" s="5">
        <v>242</v>
      </c>
      <c r="B1313" s="5" t="s">
        <v>158</v>
      </c>
      <c r="C1313" s="5" t="s">
        <v>316</v>
      </c>
      <c r="D1313" s="5" t="s">
        <v>49</v>
      </c>
      <c r="E1313" s="5" t="s">
        <v>2364</v>
      </c>
      <c r="F1313" s="5" t="s">
        <v>317</v>
      </c>
      <c r="G1313" s="5">
        <v>1970</v>
      </c>
      <c r="H1313" s="5">
        <v>21.69</v>
      </c>
      <c r="I1313" s="5">
        <v>25.77</v>
      </c>
      <c r="J1313" s="5" t="s">
        <v>153</v>
      </c>
      <c r="K1313" s="5" t="s">
        <v>318</v>
      </c>
      <c r="L1313" s="5">
        <v>2009</v>
      </c>
      <c r="M1313" s="5">
        <v>13042.5</v>
      </c>
      <c r="N1313" s="5" t="s">
        <v>2051</v>
      </c>
    </row>
    <row r="1314" spans="1:14" x14ac:dyDescent="0.2">
      <c r="A1314" s="5">
        <v>243</v>
      </c>
      <c r="B1314" s="5" t="s">
        <v>124</v>
      </c>
      <c r="C1314" s="5" t="s">
        <v>291</v>
      </c>
      <c r="D1314" s="5" t="s">
        <v>49</v>
      </c>
      <c r="E1314" s="5" t="s">
        <v>2682</v>
      </c>
      <c r="F1314" s="5" t="s">
        <v>292</v>
      </c>
      <c r="G1314" s="5">
        <v>2710</v>
      </c>
      <c r="H1314" s="5">
        <v>14.36</v>
      </c>
      <c r="I1314" s="5">
        <v>16.36</v>
      </c>
      <c r="J1314" s="5" t="s">
        <v>294</v>
      </c>
      <c r="K1314" s="5" t="s">
        <v>293</v>
      </c>
      <c r="L1314" s="5">
        <v>1994</v>
      </c>
      <c r="M1314" s="5">
        <v>42943</v>
      </c>
      <c r="N1314" s="5" t="s">
        <v>2051</v>
      </c>
    </row>
    <row r="1315" spans="1:14" x14ac:dyDescent="0.2">
      <c r="A1315" s="5">
        <v>243</v>
      </c>
      <c r="B1315" s="5" t="s">
        <v>124</v>
      </c>
      <c r="C1315" s="5" t="s">
        <v>291</v>
      </c>
      <c r="D1315" s="5" t="s">
        <v>49</v>
      </c>
      <c r="E1315" s="5" t="s">
        <v>2682</v>
      </c>
      <c r="F1315" s="5" t="s">
        <v>292</v>
      </c>
      <c r="G1315" s="5">
        <v>2710</v>
      </c>
      <c r="H1315" s="5">
        <v>14.36</v>
      </c>
      <c r="I1315" s="5">
        <v>16.36</v>
      </c>
      <c r="J1315" s="5" t="s">
        <v>294</v>
      </c>
      <c r="K1315" s="5" t="s">
        <v>293</v>
      </c>
      <c r="L1315" s="5">
        <v>1997</v>
      </c>
      <c r="M1315" s="5">
        <v>43344</v>
      </c>
      <c r="N1315" s="5" t="s">
        <v>2051</v>
      </c>
    </row>
    <row r="1316" spans="1:14" x14ac:dyDescent="0.2">
      <c r="A1316" s="5">
        <v>243</v>
      </c>
      <c r="B1316" s="5" t="s">
        <v>124</v>
      </c>
      <c r="C1316" s="5" t="s">
        <v>291</v>
      </c>
      <c r="D1316" s="5" t="s">
        <v>49</v>
      </c>
      <c r="E1316" s="5" t="s">
        <v>2682</v>
      </c>
      <c r="F1316" s="5" t="s">
        <v>292</v>
      </c>
      <c r="G1316" s="5">
        <v>2710</v>
      </c>
      <c r="H1316" s="5">
        <v>14.36</v>
      </c>
      <c r="I1316" s="5">
        <v>16.36</v>
      </c>
      <c r="J1316" s="5" t="s">
        <v>294</v>
      </c>
      <c r="K1316" s="5" t="s">
        <v>293</v>
      </c>
      <c r="L1316" s="5">
        <v>1998</v>
      </c>
      <c r="M1316" s="5">
        <v>48522</v>
      </c>
      <c r="N1316" s="5" t="s">
        <v>2051</v>
      </c>
    </row>
    <row r="1317" spans="1:14" x14ac:dyDescent="0.2">
      <c r="A1317" s="5">
        <v>243</v>
      </c>
      <c r="B1317" s="5" t="s">
        <v>124</v>
      </c>
      <c r="C1317" s="5" t="s">
        <v>291</v>
      </c>
      <c r="D1317" s="5" t="s">
        <v>49</v>
      </c>
      <c r="E1317" s="5" t="s">
        <v>2682</v>
      </c>
      <c r="F1317" s="5" t="s">
        <v>292</v>
      </c>
      <c r="G1317" s="5">
        <v>2710</v>
      </c>
      <c r="H1317" s="5">
        <v>14.36</v>
      </c>
      <c r="I1317" s="5">
        <v>16.36</v>
      </c>
      <c r="J1317" s="5" t="s">
        <v>294</v>
      </c>
      <c r="K1317" s="5" t="s">
        <v>293</v>
      </c>
      <c r="L1317" s="5">
        <v>2001</v>
      </c>
      <c r="M1317" s="5">
        <v>41206</v>
      </c>
      <c r="N1317" s="5" t="s">
        <v>2051</v>
      </c>
    </row>
    <row r="1318" spans="1:14" x14ac:dyDescent="0.2">
      <c r="A1318" s="5">
        <v>243</v>
      </c>
      <c r="B1318" s="5" t="s">
        <v>124</v>
      </c>
      <c r="C1318" s="5" t="s">
        <v>291</v>
      </c>
      <c r="D1318" s="5" t="s">
        <v>49</v>
      </c>
      <c r="E1318" s="5" t="s">
        <v>2682</v>
      </c>
      <c r="F1318" s="5" t="s">
        <v>292</v>
      </c>
      <c r="G1318" s="5">
        <v>2710</v>
      </c>
      <c r="H1318" s="5">
        <v>14.36</v>
      </c>
      <c r="I1318" s="5">
        <v>16.36</v>
      </c>
      <c r="J1318" s="5" t="s">
        <v>294</v>
      </c>
      <c r="K1318" s="5" t="s">
        <v>293</v>
      </c>
      <c r="L1318" s="5">
        <v>2007</v>
      </c>
      <c r="M1318" s="5">
        <v>50948.9</v>
      </c>
      <c r="N1318" s="5" t="s">
        <v>2051</v>
      </c>
    </row>
    <row r="1319" spans="1:14" x14ac:dyDescent="0.2">
      <c r="A1319" s="5">
        <v>243</v>
      </c>
      <c r="B1319" s="5" t="s">
        <v>124</v>
      </c>
      <c r="C1319" s="5" t="s">
        <v>291</v>
      </c>
      <c r="D1319" s="5" t="s">
        <v>49</v>
      </c>
      <c r="E1319" s="5" t="s">
        <v>2682</v>
      </c>
      <c r="F1319" s="5" t="s">
        <v>292</v>
      </c>
      <c r="G1319" s="5">
        <v>2710</v>
      </c>
      <c r="H1319" s="5">
        <v>14.36</v>
      </c>
      <c r="I1319" s="5">
        <v>16.36</v>
      </c>
      <c r="J1319" s="5" t="s">
        <v>294</v>
      </c>
      <c r="K1319" s="5" t="s">
        <v>293</v>
      </c>
      <c r="L1319" s="5">
        <v>2007</v>
      </c>
      <c r="M1319" s="5">
        <v>47703.6</v>
      </c>
      <c r="N1319" s="5" t="s">
        <v>2051</v>
      </c>
    </row>
    <row r="1320" spans="1:14" x14ac:dyDescent="0.2">
      <c r="A1320" s="5">
        <v>244</v>
      </c>
      <c r="B1320" s="5" t="s">
        <v>124</v>
      </c>
      <c r="C1320" s="5" t="s">
        <v>2009</v>
      </c>
      <c r="D1320" s="5" t="s">
        <v>49</v>
      </c>
      <c r="E1320" s="5" t="s">
        <v>2677</v>
      </c>
      <c r="F1320" s="5" t="s">
        <v>2010</v>
      </c>
      <c r="G1320" s="5">
        <v>2730</v>
      </c>
      <c r="H1320" s="5">
        <v>4.3499999999999996</v>
      </c>
      <c r="I1320" s="5">
        <v>5.24</v>
      </c>
      <c r="J1320" s="5" t="s">
        <v>2011</v>
      </c>
      <c r="K1320" s="5" t="s">
        <v>2008</v>
      </c>
      <c r="L1320" s="5">
        <v>2007</v>
      </c>
      <c r="M1320" s="5">
        <v>38761.599999999999</v>
      </c>
      <c r="N1320" s="5" t="s">
        <v>2051</v>
      </c>
    </row>
    <row r="1321" spans="1:14" x14ac:dyDescent="0.2">
      <c r="A1321" s="5">
        <v>245</v>
      </c>
      <c r="B1321" s="5" t="s">
        <v>124</v>
      </c>
      <c r="C1321" s="5" t="s">
        <v>2006</v>
      </c>
      <c r="D1321" s="5" t="s">
        <v>49</v>
      </c>
      <c r="E1321" s="5" t="s">
        <v>2678</v>
      </c>
      <c r="F1321" s="5" t="s">
        <v>2007</v>
      </c>
      <c r="G1321" s="5">
        <v>2730</v>
      </c>
      <c r="H1321" s="5">
        <v>5.24</v>
      </c>
      <c r="I1321" s="5">
        <v>9.36</v>
      </c>
      <c r="J1321" s="5" t="s">
        <v>2008</v>
      </c>
      <c r="K1321" s="5" t="s">
        <v>412</v>
      </c>
      <c r="L1321" s="5">
        <v>2007</v>
      </c>
      <c r="M1321" s="5">
        <v>68226.899999999994</v>
      </c>
      <c r="N1321" s="5" t="s">
        <v>2051</v>
      </c>
    </row>
    <row r="1322" spans="1:14" x14ac:dyDescent="0.2">
      <c r="A1322" s="5">
        <v>246</v>
      </c>
      <c r="B1322" s="5" t="s">
        <v>124</v>
      </c>
      <c r="C1322" s="5" t="s">
        <v>409</v>
      </c>
      <c r="D1322" s="5" t="s">
        <v>49</v>
      </c>
      <c r="E1322" s="5" t="s">
        <v>2244</v>
      </c>
      <c r="F1322" s="5" t="s">
        <v>410</v>
      </c>
      <c r="G1322" s="5">
        <v>2730</v>
      </c>
      <c r="H1322" s="5">
        <v>9.36</v>
      </c>
      <c r="I1322" s="5">
        <v>11.51</v>
      </c>
      <c r="J1322" s="5" t="s">
        <v>412</v>
      </c>
      <c r="K1322" s="5" t="s">
        <v>411</v>
      </c>
      <c r="L1322" s="5">
        <v>1994</v>
      </c>
      <c r="M1322" s="5">
        <v>46428</v>
      </c>
      <c r="N1322" s="5" t="s">
        <v>2051</v>
      </c>
    </row>
    <row r="1323" spans="1:14" x14ac:dyDescent="0.2">
      <c r="A1323" s="5">
        <v>246</v>
      </c>
      <c r="B1323" s="5" t="s">
        <v>124</v>
      </c>
      <c r="C1323" s="5" t="s">
        <v>409</v>
      </c>
      <c r="D1323" s="5" t="s">
        <v>49</v>
      </c>
      <c r="E1323" s="5" t="s">
        <v>2244</v>
      </c>
      <c r="F1323" s="5" t="s">
        <v>410</v>
      </c>
      <c r="G1323" s="5">
        <v>2730</v>
      </c>
      <c r="H1323" s="5">
        <v>9.36</v>
      </c>
      <c r="I1323" s="5">
        <v>11.51</v>
      </c>
      <c r="J1323" s="5" t="s">
        <v>412</v>
      </c>
      <c r="K1323" s="5" t="s">
        <v>411</v>
      </c>
      <c r="L1323" s="5">
        <v>1995</v>
      </c>
      <c r="M1323" s="5">
        <v>48889</v>
      </c>
      <c r="N1323" s="5" t="s">
        <v>2051</v>
      </c>
    </row>
    <row r="1324" spans="1:14" x14ac:dyDescent="0.2">
      <c r="A1324" s="5">
        <v>246</v>
      </c>
      <c r="B1324" s="5" t="s">
        <v>124</v>
      </c>
      <c r="C1324" s="5" t="s">
        <v>409</v>
      </c>
      <c r="D1324" s="5" t="s">
        <v>49</v>
      </c>
      <c r="E1324" s="5" t="s">
        <v>2244</v>
      </c>
      <c r="F1324" s="5" t="s">
        <v>410</v>
      </c>
      <c r="G1324" s="5">
        <v>2730</v>
      </c>
      <c r="H1324" s="5">
        <v>9.36</v>
      </c>
      <c r="I1324" s="5">
        <v>11.51</v>
      </c>
      <c r="J1324" s="5" t="s">
        <v>412</v>
      </c>
      <c r="K1324" s="5" t="s">
        <v>411</v>
      </c>
      <c r="L1324" s="5">
        <v>1999</v>
      </c>
      <c r="M1324" s="5">
        <v>54553</v>
      </c>
      <c r="N1324" s="5" t="s">
        <v>2051</v>
      </c>
    </row>
    <row r="1325" spans="1:14" x14ac:dyDescent="0.2">
      <c r="A1325" s="5">
        <v>246</v>
      </c>
      <c r="B1325" s="5" t="s">
        <v>124</v>
      </c>
      <c r="C1325" s="5" t="s">
        <v>409</v>
      </c>
      <c r="D1325" s="5" t="s">
        <v>49</v>
      </c>
      <c r="E1325" s="5" t="s">
        <v>2244</v>
      </c>
      <c r="F1325" s="5" t="s">
        <v>410</v>
      </c>
      <c r="G1325" s="5">
        <v>2730</v>
      </c>
      <c r="H1325" s="5">
        <v>9.36</v>
      </c>
      <c r="I1325" s="5">
        <v>11.51</v>
      </c>
      <c r="J1325" s="5" t="s">
        <v>412</v>
      </c>
      <c r="K1325" s="5" t="s">
        <v>411</v>
      </c>
      <c r="L1325" s="5">
        <v>2003</v>
      </c>
      <c r="M1325" s="5">
        <v>58796</v>
      </c>
      <c r="N1325" s="5" t="s">
        <v>2051</v>
      </c>
    </row>
    <row r="1326" spans="1:14" x14ac:dyDescent="0.2">
      <c r="A1326" s="5">
        <v>246</v>
      </c>
      <c r="B1326" s="5" t="s">
        <v>124</v>
      </c>
      <c r="C1326" s="5" t="s">
        <v>409</v>
      </c>
      <c r="D1326" s="5" t="s">
        <v>49</v>
      </c>
      <c r="E1326" s="5" t="s">
        <v>2244</v>
      </c>
      <c r="F1326" s="5" t="s">
        <v>410</v>
      </c>
      <c r="G1326" s="5">
        <v>2730</v>
      </c>
      <c r="H1326" s="5">
        <v>9.36</v>
      </c>
      <c r="I1326" s="5">
        <v>11.51</v>
      </c>
      <c r="J1326" s="5" t="s">
        <v>412</v>
      </c>
      <c r="K1326" s="5" t="s">
        <v>411</v>
      </c>
      <c r="L1326" s="5">
        <v>2007</v>
      </c>
      <c r="M1326" s="5">
        <v>55651</v>
      </c>
      <c r="N1326" s="5" t="s">
        <v>2051</v>
      </c>
    </row>
    <row r="1327" spans="1:14" x14ac:dyDescent="0.2">
      <c r="A1327" s="5">
        <v>246</v>
      </c>
      <c r="B1327" s="5" t="s">
        <v>124</v>
      </c>
      <c r="C1327" s="5" t="s">
        <v>409</v>
      </c>
      <c r="D1327" s="5" t="s">
        <v>49</v>
      </c>
      <c r="E1327" s="5" t="s">
        <v>2244</v>
      </c>
      <c r="F1327" s="5" t="s">
        <v>410</v>
      </c>
      <c r="G1327" s="5">
        <v>2730</v>
      </c>
      <c r="H1327" s="5">
        <v>9.36</v>
      </c>
      <c r="I1327" s="5">
        <v>11.51</v>
      </c>
      <c r="J1327" s="5" t="s">
        <v>412</v>
      </c>
      <c r="K1327" s="5" t="s">
        <v>411</v>
      </c>
      <c r="L1327" s="5">
        <v>2008</v>
      </c>
      <c r="M1327" s="5">
        <v>56629.7</v>
      </c>
      <c r="N1327" s="5" t="s">
        <v>2051</v>
      </c>
    </row>
    <row r="1328" spans="1:14" x14ac:dyDescent="0.2">
      <c r="A1328" s="5">
        <v>247</v>
      </c>
      <c r="B1328" s="5" t="s">
        <v>124</v>
      </c>
      <c r="C1328" s="5" t="s">
        <v>433</v>
      </c>
      <c r="D1328" s="5" t="s">
        <v>49</v>
      </c>
      <c r="E1328" s="5" t="s">
        <v>2245</v>
      </c>
      <c r="F1328" s="5" t="s">
        <v>434</v>
      </c>
      <c r="G1328" s="5">
        <v>2730</v>
      </c>
      <c r="H1328" s="5">
        <v>11.51</v>
      </c>
      <c r="I1328" s="5">
        <v>14.94</v>
      </c>
      <c r="J1328" s="5" t="s">
        <v>411</v>
      </c>
      <c r="K1328" s="5" t="s">
        <v>427</v>
      </c>
      <c r="L1328" s="5">
        <v>1994</v>
      </c>
      <c r="M1328" s="5">
        <v>41546</v>
      </c>
      <c r="N1328" s="5" t="s">
        <v>2051</v>
      </c>
    </row>
    <row r="1329" spans="1:14" x14ac:dyDescent="0.2">
      <c r="A1329" s="5">
        <v>247</v>
      </c>
      <c r="B1329" s="5" t="s">
        <v>124</v>
      </c>
      <c r="C1329" s="5" t="s">
        <v>433</v>
      </c>
      <c r="D1329" s="5" t="s">
        <v>49</v>
      </c>
      <c r="E1329" s="5" t="s">
        <v>2245</v>
      </c>
      <c r="F1329" s="5" t="s">
        <v>434</v>
      </c>
      <c r="G1329" s="5">
        <v>2730</v>
      </c>
      <c r="H1329" s="5">
        <v>11.51</v>
      </c>
      <c r="I1329" s="5">
        <v>14.94</v>
      </c>
      <c r="J1329" s="5" t="s">
        <v>411</v>
      </c>
      <c r="K1329" s="5" t="s">
        <v>427</v>
      </c>
      <c r="L1329" s="5">
        <v>1995</v>
      </c>
      <c r="M1329" s="5">
        <v>41409</v>
      </c>
      <c r="N1329" s="5" t="s">
        <v>2051</v>
      </c>
    </row>
    <row r="1330" spans="1:14" x14ac:dyDescent="0.2">
      <c r="A1330" s="5">
        <v>247</v>
      </c>
      <c r="B1330" s="5" t="s">
        <v>124</v>
      </c>
      <c r="C1330" s="5" t="s">
        <v>433</v>
      </c>
      <c r="D1330" s="5" t="s">
        <v>49</v>
      </c>
      <c r="E1330" s="5" t="s">
        <v>2245</v>
      </c>
      <c r="F1330" s="5" t="s">
        <v>434</v>
      </c>
      <c r="G1330" s="5">
        <v>2730</v>
      </c>
      <c r="H1330" s="5">
        <v>11.51</v>
      </c>
      <c r="I1330" s="5">
        <v>14.94</v>
      </c>
      <c r="J1330" s="5" t="s">
        <v>411</v>
      </c>
      <c r="K1330" s="5" t="s">
        <v>427</v>
      </c>
      <c r="L1330" s="5">
        <v>1997</v>
      </c>
      <c r="M1330" s="5">
        <v>40725</v>
      </c>
      <c r="N1330" s="5" t="s">
        <v>2051</v>
      </c>
    </row>
    <row r="1331" spans="1:14" x14ac:dyDescent="0.2">
      <c r="A1331" s="5">
        <v>247</v>
      </c>
      <c r="B1331" s="5" t="s">
        <v>124</v>
      </c>
      <c r="C1331" s="5" t="s">
        <v>433</v>
      </c>
      <c r="D1331" s="5" t="s">
        <v>49</v>
      </c>
      <c r="E1331" s="5" t="s">
        <v>2245</v>
      </c>
      <c r="F1331" s="5" t="s">
        <v>434</v>
      </c>
      <c r="G1331" s="5">
        <v>2730</v>
      </c>
      <c r="H1331" s="5">
        <v>11.51</v>
      </c>
      <c r="I1331" s="5">
        <v>14.94</v>
      </c>
      <c r="J1331" s="5" t="s">
        <v>411</v>
      </c>
      <c r="K1331" s="5" t="s">
        <v>427</v>
      </c>
      <c r="L1331" s="5">
        <v>2001</v>
      </c>
      <c r="M1331" s="5">
        <v>48155</v>
      </c>
      <c r="N1331" s="5" t="s">
        <v>2051</v>
      </c>
    </row>
    <row r="1332" spans="1:14" x14ac:dyDescent="0.2">
      <c r="A1332" s="5">
        <v>247</v>
      </c>
      <c r="B1332" s="5" t="s">
        <v>124</v>
      </c>
      <c r="C1332" s="5" t="s">
        <v>433</v>
      </c>
      <c r="D1332" s="5" t="s">
        <v>49</v>
      </c>
      <c r="E1332" s="5" t="s">
        <v>2245</v>
      </c>
      <c r="F1332" s="5" t="s">
        <v>434</v>
      </c>
      <c r="G1332" s="5">
        <v>2730</v>
      </c>
      <c r="H1332" s="5">
        <v>11.51</v>
      </c>
      <c r="I1332" s="5">
        <v>14.94</v>
      </c>
      <c r="J1332" s="5" t="s">
        <v>411</v>
      </c>
      <c r="K1332" s="5" t="s">
        <v>427</v>
      </c>
      <c r="L1332" s="5">
        <v>2003</v>
      </c>
      <c r="M1332" s="5">
        <v>46338.9</v>
      </c>
      <c r="N1332" s="5" t="s">
        <v>2051</v>
      </c>
    </row>
    <row r="1333" spans="1:14" x14ac:dyDescent="0.2">
      <c r="A1333" s="5">
        <v>247</v>
      </c>
      <c r="B1333" s="5" t="s">
        <v>124</v>
      </c>
      <c r="C1333" s="5" t="s">
        <v>433</v>
      </c>
      <c r="D1333" s="5" t="s">
        <v>49</v>
      </c>
      <c r="E1333" s="5" t="s">
        <v>2245</v>
      </c>
      <c r="F1333" s="5" t="s">
        <v>434</v>
      </c>
      <c r="G1333" s="5">
        <v>2730</v>
      </c>
      <c r="H1333" s="5">
        <v>11.51</v>
      </c>
      <c r="I1333" s="5">
        <v>14.94</v>
      </c>
      <c r="J1333" s="5" t="s">
        <v>411</v>
      </c>
      <c r="K1333" s="5" t="s">
        <v>427</v>
      </c>
      <c r="L1333" s="5">
        <v>2007</v>
      </c>
      <c r="M1333" s="5">
        <v>41439.4</v>
      </c>
      <c r="N1333" s="5" t="s">
        <v>2051</v>
      </c>
    </row>
    <row r="1334" spans="1:14" x14ac:dyDescent="0.2">
      <c r="A1334" s="5">
        <v>247</v>
      </c>
      <c r="B1334" s="5" t="s">
        <v>124</v>
      </c>
      <c r="C1334" s="5" t="s">
        <v>433</v>
      </c>
      <c r="D1334" s="5" t="s">
        <v>49</v>
      </c>
      <c r="E1334" s="5" t="s">
        <v>2245</v>
      </c>
      <c r="F1334" s="5" t="s">
        <v>434</v>
      </c>
      <c r="G1334" s="5">
        <v>2730</v>
      </c>
      <c r="H1334" s="5">
        <v>11.51</v>
      </c>
      <c r="I1334" s="5">
        <v>14.94</v>
      </c>
      <c r="J1334" s="5" t="s">
        <v>411</v>
      </c>
      <c r="K1334" s="5" t="s">
        <v>427</v>
      </c>
      <c r="L1334" s="5">
        <v>2008</v>
      </c>
      <c r="M1334" s="5">
        <v>42653</v>
      </c>
      <c r="N1334" s="5" t="s">
        <v>2051</v>
      </c>
    </row>
    <row r="1335" spans="1:14" x14ac:dyDescent="0.2">
      <c r="A1335" s="5">
        <v>248</v>
      </c>
      <c r="B1335" s="5" t="s">
        <v>124</v>
      </c>
      <c r="C1335" s="5" t="s">
        <v>424</v>
      </c>
      <c r="D1335" s="5" t="s">
        <v>49</v>
      </c>
      <c r="E1335" s="5" t="s">
        <v>2247</v>
      </c>
      <c r="F1335" s="5" t="s">
        <v>425</v>
      </c>
      <c r="G1335" s="5">
        <v>2730</v>
      </c>
      <c r="H1335" s="5">
        <v>14.94</v>
      </c>
      <c r="I1335" s="5">
        <v>15.76</v>
      </c>
      <c r="J1335" s="5" t="s">
        <v>427</v>
      </c>
      <c r="K1335" s="5" t="s">
        <v>426</v>
      </c>
      <c r="L1335" s="5">
        <v>1994</v>
      </c>
      <c r="M1335" s="5">
        <v>15112</v>
      </c>
      <c r="N1335" s="5" t="s">
        <v>2051</v>
      </c>
    </row>
    <row r="1336" spans="1:14" x14ac:dyDescent="0.2">
      <c r="A1336" s="5">
        <v>248</v>
      </c>
      <c r="B1336" s="5" t="s">
        <v>124</v>
      </c>
      <c r="C1336" s="5" t="s">
        <v>424</v>
      </c>
      <c r="D1336" s="5" t="s">
        <v>49</v>
      </c>
      <c r="E1336" s="5" t="s">
        <v>2247</v>
      </c>
      <c r="F1336" s="5" t="s">
        <v>425</v>
      </c>
      <c r="G1336" s="5">
        <v>2730</v>
      </c>
      <c r="H1336" s="5">
        <v>14.94</v>
      </c>
      <c r="I1336" s="5">
        <v>15.76</v>
      </c>
      <c r="J1336" s="5" t="s">
        <v>427</v>
      </c>
      <c r="K1336" s="5" t="s">
        <v>426</v>
      </c>
      <c r="L1336" s="5">
        <v>1995</v>
      </c>
      <c r="M1336" s="5">
        <v>13824</v>
      </c>
      <c r="N1336" s="5" t="s">
        <v>2051</v>
      </c>
    </row>
    <row r="1337" spans="1:14" x14ac:dyDescent="0.2">
      <c r="A1337" s="5">
        <v>248</v>
      </c>
      <c r="B1337" s="5" t="s">
        <v>124</v>
      </c>
      <c r="C1337" s="5" t="s">
        <v>424</v>
      </c>
      <c r="D1337" s="5" t="s">
        <v>49</v>
      </c>
      <c r="E1337" s="5" t="s">
        <v>2247</v>
      </c>
      <c r="F1337" s="5" t="s">
        <v>425</v>
      </c>
      <c r="G1337" s="5">
        <v>2730</v>
      </c>
      <c r="H1337" s="5">
        <v>14.94</v>
      </c>
      <c r="I1337" s="5">
        <v>15.76</v>
      </c>
      <c r="J1337" s="5" t="s">
        <v>427</v>
      </c>
      <c r="K1337" s="5" t="s">
        <v>426</v>
      </c>
      <c r="L1337" s="5">
        <v>1996</v>
      </c>
      <c r="M1337" s="5">
        <v>13905</v>
      </c>
      <c r="N1337" s="5" t="s">
        <v>2051</v>
      </c>
    </row>
    <row r="1338" spans="1:14" x14ac:dyDescent="0.2">
      <c r="A1338" s="5">
        <v>248</v>
      </c>
      <c r="B1338" s="5" t="s">
        <v>124</v>
      </c>
      <c r="C1338" s="5" t="s">
        <v>424</v>
      </c>
      <c r="D1338" s="5" t="s">
        <v>49</v>
      </c>
      <c r="E1338" s="5" t="s">
        <v>2247</v>
      </c>
      <c r="F1338" s="5" t="s">
        <v>425</v>
      </c>
      <c r="G1338" s="5">
        <v>2730</v>
      </c>
      <c r="H1338" s="5">
        <v>14.94</v>
      </c>
      <c r="I1338" s="5">
        <v>15.76</v>
      </c>
      <c r="J1338" s="5" t="s">
        <v>427</v>
      </c>
      <c r="K1338" s="5" t="s">
        <v>426</v>
      </c>
      <c r="L1338" s="5">
        <v>1997</v>
      </c>
      <c r="M1338" s="5">
        <v>12787</v>
      </c>
      <c r="N1338" s="5" t="s">
        <v>2051</v>
      </c>
    </row>
    <row r="1339" spans="1:14" x14ac:dyDescent="0.2">
      <c r="A1339" s="5">
        <v>248</v>
      </c>
      <c r="B1339" s="5" t="s">
        <v>124</v>
      </c>
      <c r="C1339" s="5" t="s">
        <v>424</v>
      </c>
      <c r="D1339" s="5" t="s">
        <v>49</v>
      </c>
      <c r="E1339" s="5" t="s">
        <v>2247</v>
      </c>
      <c r="F1339" s="5" t="s">
        <v>425</v>
      </c>
      <c r="G1339" s="5">
        <v>2730</v>
      </c>
      <c r="H1339" s="5">
        <v>14.94</v>
      </c>
      <c r="I1339" s="5">
        <v>15.76</v>
      </c>
      <c r="J1339" s="5" t="s">
        <v>427</v>
      </c>
      <c r="K1339" s="5" t="s">
        <v>426</v>
      </c>
      <c r="L1339" s="5">
        <v>1998</v>
      </c>
      <c r="M1339" s="5">
        <v>13012</v>
      </c>
      <c r="N1339" s="5" t="s">
        <v>2051</v>
      </c>
    </row>
    <row r="1340" spans="1:14" x14ac:dyDescent="0.2">
      <c r="A1340" s="5">
        <v>248</v>
      </c>
      <c r="B1340" s="5" t="s">
        <v>124</v>
      </c>
      <c r="C1340" s="5" t="s">
        <v>424</v>
      </c>
      <c r="D1340" s="5" t="s">
        <v>49</v>
      </c>
      <c r="E1340" s="5" t="s">
        <v>2247</v>
      </c>
      <c r="F1340" s="5" t="s">
        <v>425</v>
      </c>
      <c r="G1340" s="5">
        <v>2730</v>
      </c>
      <c r="H1340" s="5">
        <v>14.94</v>
      </c>
      <c r="I1340" s="5">
        <v>15.76</v>
      </c>
      <c r="J1340" s="5" t="s">
        <v>427</v>
      </c>
      <c r="K1340" s="5" t="s">
        <v>426</v>
      </c>
      <c r="L1340" s="5">
        <v>2003</v>
      </c>
      <c r="M1340" s="5">
        <v>17345.7</v>
      </c>
      <c r="N1340" s="5" t="s">
        <v>2051</v>
      </c>
    </row>
    <row r="1341" spans="1:14" x14ac:dyDescent="0.2">
      <c r="A1341" s="5">
        <v>248</v>
      </c>
      <c r="B1341" s="5" t="s">
        <v>124</v>
      </c>
      <c r="C1341" s="5" t="s">
        <v>424</v>
      </c>
      <c r="D1341" s="5" t="s">
        <v>49</v>
      </c>
      <c r="E1341" s="5" t="s">
        <v>2247</v>
      </c>
      <c r="F1341" s="5" t="s">
        <v>425</v>
      </c>
      <c r="G1341" s="5">
        <v>2730</v>
      </c>
      <c r="H1341" s="5">
        <v>14.94</v>
      </c>
      <c r="I1341" s="5">
        <v>15.76</v>
      </c>
      <c r="J1341" s="5" t="s">
        <v>427</v>
      </c>
      <c r="K1341" s="5" t="s">
        <v>426</v>
      </c>
      <c r="L1341" s="5">
        <v>2007</v>
      </c>
      <c r="M1341" s="5">
        <v>15643.2</v>
      </c>
      <c r="N1341" s="5" t="s">
        <v>2051</v>
      </c>
    </row>
    <row r="1342" spans="1:14" x14ac:dyDescent="0.2">
      <c r="A1342" s="5">
        <v>249</v>
      </c>
      <c r="B1342" s="5" t="s">
        <v>124</v>
      </c>
      <c r="C1342" s="5" t="s">
        <v>446</v>
      </c>
      <c r="D1342" s="5" t="s">
        <v>49</v>
      </c>
      <c r="E1342" s="5" t="s">
        <v>2679</v>
      </c>
      <c r="F1342" s="5" t="s">
        <v>447</v>
      </c>
      <c r="G1342" s="5">
        <v>2730</v>
      </c>
      <c r="H1342" s="5">
        <v>15.76</v>
      </c>
      <c r="I1342" s="5">
        <v>18.63</v>
      </c>
      <c r="J1342" s="5" t="s">
        <v>426</v>
      </c>
      <c r="K1342" s="5" t="s">
        <v>403</v>
      </c>
      <c r="L1342" s="5">
        <v>1994</v>
      </c>
      <c r="M1342" s="5">
        <v>15270</v>
      </c>
      <c r="N1342" s="5" t="s">
        <v>2051</v>
      </c>
    </row>
    <row r="1343" spans="1:14" x14ac:dyDescent="0.2">
      <c r="A1343" s="5">
        <v>249</v>
      </c>
      <c r="B1343" s="5" t="s">
        <v>124</v>
      </c>
      <c r="C1343" s="5" t="s">
        <v>446</v>
      </c>
      <c r="D1343" s="5" t="s">
        <v>49</v>
      </c>
      <c r="E1343" s="5" t="s">
        <v>2679</v>
      </c>
      <c r="F1343" s="5" t="s">
        <v>447</v>
      </c>
      <c r="G1343" s="5">
        <v>2730</v>
      </c>
      <c r="H1343" s="5">
        <v>15.76</v>
      </c>
      <c r="I1343" s="5">
        <v>18.63</v>
      </c>
      <c r="J1343" s="5" t="s">
        <v>426</v>
      </c>
      <c r="K1343" s="5" t="s">
        <v>403</v>
      </c>
      <c r="L1343" s="5">
        <v>1995</v>
      </c>
      <c r="M1343" s="5">
        <v>13216</v>
      </c>
      <c r="N1343" s="5" t="s">
        <v>2051</v>
      </c>
    </row>
    <row r="1344" spans="1:14" x14ac:dyDescent="0.2">
      <c r="A1344" s="5">
        <v>249</v>
      </c>
      <c r="B1344" s="5" t="s">
        <v>124</v>
      </c>
      <c r="C1344" s="5" t="s">
        <v>446</v>
      </c>
      <c r="D1344" s="5" t="s">
        <v>49</v>
      </c>
      <c r="E1344" s="5" t="s">
        <v>2679</v>
      </c>
      <c r="F1344" s="5" t="s">
        <v>447</v>
      </c>
      <c r="G1344" s="5">
        <v>2730</v>
      </c>
      <c r="H1344" s="5">
        <v>15.76</v>
      </c>
      <c r="I1344" s="5">
        <v>18.63</v>
      </c>
      <c r="J1344" s="5" t="s">
        <v>426</v>
      </c>
      <c r="K1344" s="5" t="s">
        <v>403</v>
      </c>
      <c r="L1344" s="5">
        <v>1997</v>
      </c>
      <c r="M1344" s="5">
        <v>15135</v>
      </c>
      <c r="N1344" s="5" t="s">
        <v>2051</v>
      </c>
    </row>
    <row r="1345" spans="1:14" x14ac:dyDescent="0.2">
      <c r="A1345" s="5">
        <v>249</v>
      </c>
      <c r="B1345" s="5" t="s">
        <v>124</v>
      </c>
      <c r="C1345" s="5" t="s">
        <v>446</v>
      </c>
      <c r="D1345" s="5" t="s">
        <v>49</v>
      </c>
      <c r="E1345" s="5" t="s">
        <v>2679</v>
      </c>
      <c r="F1345" s="5" t="s">
        <v>447</v>
      </c>
      <c r="G1345" s="5">
        <v>2730</v>
      </c>
      <c r="H1345" s="5">
        <v>15.76</v>
      </c>
      <c r="I1345" s="5">
        <v>18.63</v>
      </c>
      <c r="J1345" s="5" t="s">
        <v>426</v>
      </c>
      <c r="K1345" s="5" t="s">
        <v>403</v>
      </c>
      <c r="L1345" s="5">
        <v>1998</v>
      </c>
      <c r="M1345" s="5">
        <v>14671</v>
      </c>
      <c r="N1345" s="5" t="s">
        <v>2051</v>
      </c>
    </row>
    <row r="1346" spans="1:14" x14ac:dyDescent="0.2">
      <c r="A1346" s="5">
        <v>249</v>
      </c>
      <c r="B1346" s="5" t="s">
        <v>124</v>
      </c>
      <c r="C1346" s="5" t="s">
        <v>446</v>
      </c>
      <c r="D1346" s="5" t="s">
        <v>49</v>
      </c>
      <c r="E1346" s="5" t="s">
        <v>2679</v>
      </c>
      <c r="F1346" s="5" t="s">
        <v>447</v>
      </c>
      <c r="G1346" s="5">
        <v>2730</v>
      </c>
      <c r="H1346" s="5">
        <v>15.76</v>
      </c>
      <c r="I1346" s="5">
        <v>18.63</v>
      </c>
      <c r="J1346" s="5" t="s">
        <v>426</v>
      </c>
      <c r="K1346" s="5" t="s">
        <v>403</v>
      </c>
      <c r="L1346" s="5">
        <v>2007</v>
      </c>
      <c r="M1346" s="5">
        <v>24260.2</v>
      </c>
      <c r="N1346" s="5" t="s">
        <v>2051</v>
      </c>
    </row>
    <row r="1347" spans="1:14" x14ac:dyDescent="0.2">
      <c r="A1347" s="5">
        <v>249</v>
      </c>
      <c r="B1347" s="5" t="s">
        <v>124</v>
      </c>
      <c r="C1347" s="5" t="s">
        <v>446</v>
      </c>
      <c r="D1347" s="5" t="s">
        <v>49</v>
      </c>
      <c r="E1347" s="5" t="s">
        <v>2679</v>
      </c>
      <c r="F1347" s="5" t="s">
        <v>447</v>
      </c>
      <c r="G1347" s="5">
        <v>2730</v>
      </c>
      <c r="H1347" s="5">
        <v>15.76</v>
      </c>
      <c r="I1347" s="5">
        <v>18.63</v>
      </c>
      <c r="J1347" s="5" t="s">
        <v>426</v>
      </c>
      <c r="K1347" s="5" t="s">
        <v>403</v>
      </c>
      <c r="L1347" s="5">
        <v>2008</v>
      </c>
      <c r="M1347" s="5">
        <v>24905.7</v>
      </c>
      <c r="N1347" s="5" t="s">
        <v>2051</v>
      </c>
    </row>
    <row r="1348" spans="1:14" x14ac:dyDescent="0.2">
      <c r="A1348" s="5">
        <v>250</v>
      </c>
      <c r="B1348" s="5" t="s">
        <v>124</v>
      </c>
      <c r="C1348" s="5" t="s">
        <v>401</v>
      </c>
      <c r="D1348" s="5" t="s">
        <v>49</v>
      </c>
      <c r="E1348" s="5" t="s">
        <v>2248</v>
      </c>
      <c r="F1348" s="5" t="s">
        <v>402</v>
      </c>
      <c r="G1348" s="5">
        <v>2730</v>
      </c>
      <c r="H1348" s="5">
        <v>18.63</v>
      </c>
      <c r="I1348" s="5">
        <v>22.58</v>
      </c>
      <c r="J1348" s="5" t="s">
        <v>403</v>
      </c>
      <c r="K1348" s="5" t="s">
        <v>400</v>
      </c>
      <c r="L1348" s="5">
        <v>1994</v>
      </c>
      <c r="M1348" s="5">
        <v>27769</v>
      </c>
      <c r="N1348" s="5" t="s">
        <v>2051</v>
      </c>
    </row>
    <row r="1349" spans="1:14" x14ac:dyDescent="0.2">
      <c r="A1349" s="5">
        <v>250</v>
      </c>
      <c r="B1349" s="5" t="s">
        <v>124</v>
      </c>
      <c r="C1349" s="5" t="s">
        <v>401</v>
      </c>
      <c r="D1349" s="5" t="s">
        <v>49</v>
      </c>
      <c r="E1349" s="5" t="s">
        <v>2248</v>
      </c>
      <c r="F1349" s="5" t="s">
        <v>402</v>
      </c>
      <c r="G1349" s="5">
        <v>2730</v>
      </c>
      <c r="H1349" s="5">
        <v>18.63</v>
      </c>
      <c r="I1349" s="5">
        <v>22.58</v>
      </c>
      <c r="J1349" s="5" t="s">
        <v>403</v>
      </c>
      <c r="K1349" s="5" t="s">
        <v>400</v>
      </c>
      <c r="L1349" s="5">
        <v>1995</v>
      </c>
      <c r="M1349" s="5">
        <v>28169</v>
      </c>
      <c r="N1349" s="5" t="s">
        <v>2051</v>
      </c>
    </row>
    <row r="1350" spans="1:14" x14ac:dyDescent="0.2">
      <c r="A1350" s="5">
        <v>250</v>
      </c>
      <c r="B1350" s="5" t="s">
        <v>124</v>
      </c>
      <c r="C1350" s="5" t="s">
        <v>401</v>
      </c>
      <c r="D1350" s="5" t="s">
        <v>49</v>
      </c>
      <c r="E1350" s="5" t="s">
        <v>2248</v>
      </c>
      <c r="F1350" s="5" t="s">
        <v>402</v>
      </c>
      <c r="G1350" s="5">
        <v>2730</v>
      </c>
      <c r="H1350" s="5">
        <v>18.63</v>
      </c>
      <c r="I1350" s="5">
        <v>22.58</v>
      </c>
      <c r="J1350" s="5" t="s">
        <v>403</v>
      </c>
      <c r="K1350" s="5" t="s">
        <v>400</v>
      </c>
      <c r="L1350" s="5">
        <v>2000</v>
      </c>
      <c r="M1350" s="5">
        <v>32718</v>
      </c>
      <c r="N1350" s="5" t="s">
        <v>2051</v>
      </c>
    </row>
    <row r="1351" spans="1:14" x14ac:dyDescent="0.2">
      <c r="A1351" s="5">
        <v>250</v>
      </c>
      <c r="B1351" s="5" t="s">
        <v>124</v>
      </c>
      <c r="C1351" s="5" t="s">
        <v>401</v>
      </c>
      <c r="D1351" s="5" t="s">
        <v>49</v>
      </c>
      <c r="E1351" s="5" t="s">
        <v>2248</v>
      </c>
      <c r="F1351" s="5" t="s">
        <v>402</v>
      </c>
      <c r="G1351" s="5">
        <v>2730</v>
      </c>
      <c r="H1351" s="5">
        <v>18.63</v>
      </c>
      <c r="I1351" s="5">
        <v>22.58</v>
      </c>
      <c r="J1351" s="5" t="s">
        <v>403</v>
      </c>
      <c r="K1351" s="5" t="s">
        <v>400</v>
      </c>
      <c r="L1351" s="5">
        <v>2001</v>
      </c>
      <c r="M1351" s="5">
        <v>32960</v>
      </c>
      <c r="N1351" s="5" t="s">
        <v>2051</v>
      </c>
    </row>
    <row r="1352" spans="1:14" x14ac:dyDescent="0.2">
      <c r="A1352" s="5">
        <v>250</v>
      </c>
      <c r="B1352" s="5" t="s">
        <v>124</v>
      </c>
      <c r="C1352" s="5" t="s">
        <v>401</v>
      </c>
      <c r="D1352" s="5" t="s">
        <v>49</v>
      </c>
      <c r="E1352" s="5" t="s">
        <v>2248</v>
      </c>
      <c r="F1352" s="5" t="s">
        <v>402</v>
      </c>
      <c r="G1352" s="5">
        <v>2730</v>
      </c>
      <c r="H1352" s="5">
        <v>18.63</v>
      </c>
      <c r="I1352" s="5">
        <v>22.58</v>
      </c>
      <c r="J1352" s="5" t="s">
        <v>403</v>
      </c>
      <c r="K1352" s="5" t="s">
        <v>400</v>
      </c>
      <c r="L1352" s="5">
        <v>2003</v>
      </c>
      <c r="M1352" s="5">
        <v>34145.1</v>
      </c>
      <c r="N1352" s="5" t="s">
        <v>2051</v>
      </c>
    </row>
    <row r="1353" spans="1:14" x14ac:dyDescent="0.2">
      <c r="A1353" s="5">
        <v>250</v>
      </c>
      <c r="B1353" s="5" t="s">
        <v>124</v>
      </c>
      <c r="C1353" s="5" t="s">
        <v>401</v>
      </c>
      <c r="D1353" s="5" t="s">
        <v>49</v>
      </c>
      <c r="E1353" s="5" t="s">
        <v>2248</v>
      </c>
      <c r="F1353" s="5" t="s">
        <v>402</v>
      </c>
      <c r="G1353" s="5">
        <v>2730</v>
      </c>
      <c r="H1353" s="5">
        <v>18.63</v>
      </c>
      <c r="I1353" s="5">
        <v>22.58</v>
      </c>
      <c r="J1353" s="5" t="s">
        <v>403</v>
      </c>
      <c r="K1353" s="5" t="s">
        <v>400</v>
      </c>
      <c r="L1353" s="5">
        <v>2007</v>
      </c>
      <c r="M1353" s="5">
        <v>31399.9</v>
      </c>
      <c r="N1353" s="5" t="s">
        <v>2051</v>
      </c>
    </row>
    <row r="1354" spans="1:14" x14ac:dyDescent="0.2">
      <c r="A1354" s="5">
        <v>250</v>
      </c>
      <c r="B1354" s="5" t="s">
        <v>124</v>
      </c>
      <c r="C1354" s="5" t="s">
        <v>401</v>
      </c>
      <c r="D1354" s="5" t="s">
        <v>49</v>
      </c>
      <c r="E1354" s="5" t="s">
        <v>2248</v>
      </c>
      <c r="F1354" s="5" t="s">
        <v>402</v>
      </c>
      <c r="G1354" s="5">
        <v>2730</v>
      </c>
      <c r="H1354" s="5">
        <v>18.63</v>
      </c>
      <c r="I1354" s="5">
        <v>22.58</v>
      </c>
      <c r="J1354" s="5" t="s">
        <v>403</v>
      </c>
      <c r="K1354" s="5" t="s">
        <v>400</v>
      </c>
      <c r="L1354" s="5">
        <v>2008</v>
      </c>
      <c r="M1354" s="5">
        <v>34633.4</v>
      </c>
      <c r="N1354" s="5" t="s">
        <v>2051</v>
      </c>
    </row>
    <row r="1355" spans="1:14" x14ac:dyDescent="0.2">
      <c r="A1355" s="5">
        <v>25</v>
      </c>
      <c r="B1355" s="5" t="s">
        <v>13</v>
      </c>
      <c r="C1355" s="5" t="s">
        <v>1604</v>
      </c>
      <c r="D1355" s="5" t="s">
        <v>49</v>
      </c>
      <c r="E1355" s="5" t="s">
        <v>2139</v>
      </c>
      <c r="F1355" s="5" t="s">
        <v>1605</v>
      </c>
      <c r="G1355" s="5">
        <v>355</v>
      </c>
      <c r="H1355" s="5">
        <v>7.66</v>
      </c>
      <c r="I1355" s="5">
        <v>16.989999999999998</v>
      </c>
      <c r="J1355" s="5" t="s">
        <v>327</v>
      </c>
      <c r="K1355" s="5" t="s">
        <v>1606</v>
      </c>
      <c r="L1355" s="5">
        <v>1999</v>
      </c>
      <c r="M1355" s="5">
        <v>24721</v>
      </c>
      <c r="N1355" s="5" t="s">
        <v>2051</v>
      </c>
    </row>
    <row r="1356" spans="1:14" x14ac:dyDescent="0.2">
      <c r="A1356" s="5">
        <v>25</v>
      </c>
      <c r="B1356" s="5" t="s">
        <v>13</v>
      </c>
      <c r="C1356" s="5" t="s">
        <v>1604</v>
      </c>
      <c r="D1356" s="5" t="s">
        <v>49</v>
      </c>
      <c r="E1356" s="5" t="s">
        <v>2139</v>
      </c>
      <c r="F1356" s="5" t="s">
        <v>1605</v>
      </c>
      <c r="G1356" s="5">
        <v>355</v>
      </c>
      <c r="H1356" s="5">
        <v>7.66</v>
      </c>
      <c r="I1356" s="5">
        <v>16.989999999999998</v>
      </c>
      <c r="J1356" s="5" t="s">
        <v>327</v>
      </c>
      <c r="K1356" s="5" t="s">
        <v>1606</v>
      </c>
      <c r="L1356" s="5">
        <v>2000</v>
      </c>
      <c r="M1356" s="5">
        <v>24180</v>
      </c>
      <c r="N1356" s="5" t="s">
        <v>2051</v>
      </c>
    </row>
    <row r="1357" spans="1:14" x14ac:dyDescent="0.2">
      <c r="A1357" s="5">
        <v>25</v>
      </c>
      <c r="B1357" s="5" t="s">
        <v>13</v>
      </c>
      <c r="C1357" s="5" t="s">
        <v>1604</v>
      </c>
      <c r="D1357" s="5" t="s">
        <v>49</v>
      </c>
      <c r="E1357" s="5" t="s">
        <v>2139</v>
      </c>
      <c r="F1357" s="5" t="s">
        <v>1605</v>
      </c>
      <c r="G1357" s="5">
        <v>355</v>
      </c>
      <c r="H1357" s="5">
        <v>7.66</v>
      </c>
      <c r="I1357" s="5">
        <v>16.989999999999998</v>
      </c>
      <c r="J1357" s="5" t="s">
        <v>327</v>
      </c>
      <c r="K1357" s="5" t="s">
        <v>1606</v>
      </c>
      <c r="L1357" s="5">
        <v>2001</v>
      </c>
      <c r="M1357" s="5">
        <v>24702</v>
      </c>
      <c r="N1357" s="5" t="s">
        <v>2051</v>
      </c>
    </row>
    <row r="1358" spans="1:14" x14ac:dyDescent="0.2">
      <c r="A1358" s="5">
        <v>25</v>
      </c>
      <c r="B1358" s="5" t="s">
        <v>13</v>
      </c>
      <c r="C1358" s="5" t="s">
        <v>1604</v>
      </c>
      <c r="D1358" s="5" t="s">
        <v>49</v>
      </c>
      <c r="E1358" s="5" t="s">
        <v>2139</v>
      </c>
      <c r="F1358" s="5" t="s">
        <v>1605</v>
      </c>
      <c r="G1358" s="5">
        <v>355</v>
      </c>
      <c r="H1358" s="5">
        <v>7.66</v>
      </c>
      <c r="I1358" s="5">
        <v>16.989999999999998</v>
      </c>
      <c r="J1358" s="5" t="s">
        <v>327</v>
      </c>
      <c r="K1358" s="5" t="s">
        <v>1606</v>
      </c>
      <c r="L1358" s="5">
        <v>2002</v>
      </c>
      <c r="M1358" s="5">
        <v>25533</v>
      </c>
      <c r="N1358" s="5" t="s">
        <v>2051</v>
      </c>
    </row>
    <row r="1359" spans="1:14" x14ac:dyDescent="0.2">
      <c r="A1359" s="5">
        <v>25</v>
      </c>
      <c r="B1359" s="5" t="s">
        <v>13</v>
      </c>
      <c r="C1359" s="5" t="s">
        <v>1604</v>
      </c>
      <c r="D1359" s="5" t="s">
        <v>49</v>
      </c>
      <c r="E1359" s="5" t="s">
        <v>2139</v>
      </c>
      <c r="F1359" s="5" t="s">
        <v>1605</v>
      </c>
      <c r="G1359" s="5">
        <v>355</v>
      </c>
      <c r="H1359" s="5">
        <v>7.66</v>
      </c>
      <c r="I1359" s="5">
        <v>16.989999999999998</v>
      </c>
      <c r="J1359" s="5" t="s">
        <v>327</v>
      </c>
      <c r="K1359" s="5" t="s">
        <v>1606</v>
      </c>
      <c r="L1359" s="5">
        <v>2003</v>
      </c>
      <c r="M1359" s="5">
        <v>26407</v>
      </c>
      <c r="N1359" s="5" t="s">
        <v>2051</v>
      </c>
    </row>
    <row r="1360" spans="1:14" x14ac:dyDescent="0.2">
      <c r="A1360" s="5">
        <v>25</v>
      </c>
      <c r="B1360" s="5" t="s">
        <v>13</v>
      </c>
      <c r="C1360" s="5" t="s">
        <v>1604</v>
      </c>
      <c r="D1360" s="5" t="s">
        <v>49</v>
      </c>
      <c r="E1360" s="5" t="s">
        <v>2139</v>
      </c>
      <c r="F1360" s="5" t="s">
        <v>1605</v>
      </c>
      <c r="G1360" s="5">
        <v>355</v>
      </c>
      <c r="H1360" s="5">
        <v>7.66</v>
      </c>
      <c r="I1360" s="5">
        <v>16.989999999999998</v>
      </c>
      <c r="J1360" s="5" t="s">
        <v>327</v>
      </c>
      <c r="K1360" s="5" t="s">
        <v>1606</v>
      </c>
      <c r="L1360" s="5">
        <v>2004</v>
      </c>
      <c r="M1360" s="5">
        <v>26683.7</v>
      </c>
      <c r="N1360" s="5" t="s">
        <v>2051</v>
      </c>
    </row>
    <row r="1361" spans="1:14" x14ac:dyDescent="0.2">
      <c r="A1361" s="5">
        <v>25</v>
      </c>
      <c r="B1361" s="5" t="s">
        <v>13</v>
      </c>
      <c r="C1361" s="5" t="s">
        <v>1604</v>
      </c>
      <c r="D1361" s="5" t="s">
        <v>49</v>
      </c>
      <c r="E1361" s="5" t="s">
        <v>2139</v>
      </c>
      <c r="F1361" s="5" t="s">
        <v>1605</v>
      </c>
      <c r="G1361" s="5">
        <v>355</v>
      </c>
      <c r="H1361" s="5">
        <v>7.66</v>
      </c>
      <c r="I1361" s="5">
        <v>16.989999999999998</v>
      </c>
      <c r="J1361" s="5" t="s">
        <v>327</v>
      </c>
      <c r="K1361" s="5" t="s">
        <v>1606</v>
      </c>
      <c r="L1361" s="5">
        <v>2005</v>
      </c>
      <c r="M1361" s="5">
        <v>27363.5</v>
      </c>
      <c r="N1361" s="5" t="s">
        <v>2051</v>
      </c>
    </row>
    <row r="1362" spans="1:14" x14ac:dyDescent="0.2">
      <c r="A1362" s="5">
        <v>25</v>
      </c>
      <c r="B1362" s="5" t="s">
        <v>13</v>
      </c>
      <c r="C1362" s="5" t="s">
        <v>1604</v>
      </c>
      <c r="D1362" s="5" t="s">
        <v>49</v>
      </c>
      <c r="E1362" s="5" t="s">
        <v>2139</v>
      </c>
      <c r="F1362" s="5" t="s">
        <v>1605</v>
      </c>
      <c r="G1362" s="5">
        <v>355</v>
      </c>
      <c r="H1362" s="5">
        <v>7.66</v>
      </c>
      <c r="I1362" s="5">
        <v>16.989999999999998</v>
      </c>
      <c r="J1362" s="5" t="s">
        <v>327</v>
      </c>
      <c r="K1362" s="5" t="s">
        <v>1606</v>
      </c>
      <c r="L1362" s="5">
        <v>2006</v>
      </c>
      <c r="M1362" s="5">
        <v>27291.4</v>
      </c>
      <c r="N1362" s="5" t="s">
        <v>2051</v>
      </c>
    </row>
    <row r="1363" spans="1:14" x14ac:dyDescent="0.2">
      <c r="A1363" s="5">
        <v>25</v>
      </c>
      <c r="B1363" s="5" t="s">
        <v>13</v>
      </c>
      <c r="C1363" s="5" t="s">
        <v>1604</v>
      </c>
      <c r="D1363" s="5" t="s">
        <v>49</v>
      </c>
      <c r="E1363" s="5" t="s">
        <v>2139</v>
      </c>
      <c r="F1363" s="5" t="s">
        <v>1605</v>
      </c>
      <c r="G1363" s="5">
        <v>355</v>
      </c>
      <c r="H1363" s="5">
        <v>7.66</v>
      </c>
      <c r="I1363" s="5">
        <v>16.989999999999998</v>
      </c>
      <c r="J1363" s="5" t="s">
        <v>327</v>
      </c>
      <c r="K1363" s="5" t="s">
        <v>1606</v>
      </c>
      <c r="L1363" s="5">
        <v>2007</v>
      </c>
      <c r="M1363" s="5">
        <v>28046.3</v>
      </c>
      <c r="N1363" s="5" t="s">
        <v>2051</v>
      </c>
    </row>
    <row r="1364" spans="1:14" x14ac:dyDescent="0.2">
      <c r="A1364" s="5">
        <v>25</v>
      </c>
      <c r="B1364" s="5" t="s">
        <v>13</v>
      </c>
      <c r="C1364" s="5" t="s">
        <v>1604</v>
      </c>
      <c r="D1364" s="5" t="s">
        <v>49</v>
      </c>
      <c r="E1364" s="5" t="s">
        <v>2139</v>
      </c>
      <c r="F1364" s="5" t="s">
        <v>1605</v>
      </c>
      <c r="G1364" s="5">
        <v>355</v>
      </c>
      <c r="H1364" s="5">
        <v>7.66</v>
      </c>
      <c r="I1364" s="5">
        <v>16.989999999999998</v>
      </c>
      <c r="J1364" s="5" t="s">
        <v>327</v>
      </c>
      <c r="K1364" s="5" t="s">
        <v>1606</v>
      </c>
      <c r="L1364" s="5">
        <v>2008</v>
      </c>
      <c r="M1364" s="5">
        <v>27372.3</v>
      </c>
      <c r="N1364" s="5" t="s">
        <v>2051</v>
      </c>
    </row>
    <row r="1365" spans="1:14" x14ac:dyDescent="0.2">
      <c r="A1365" s="5">
        <v>25</v>
      </c>
      <c r="B1365" s="5" t="s">
        <v>13</v>
      </c>
      <c r="C1365" s="5" t="s">
        <v>1604</v>
      </c>
      <c r="D1365" s="5" t="s">
        <v>49</v>
      </c>
      <c r="E1365" s="5" t="s">
        <v>2139</v>
      </c>
      <c r="F1365" s="5" t="s">
        <v>1605</v>
      </c>
      <c r="G1365" s="5">
        <v>355</v>
      </c>
      <c r="H1365" s="5">
        <v>7.66</v>
      </c>
      <c r="I1365" s="5">
        <v>16.989999999999998</v>
      </c>
      <c r="J1365" s="5" t="s">
        <v>327</v>
      </c>
      <c r="K1365" s="5" t="s">
        <v>1606</v>
      </c>
      <c r="L1365" s="5">
        <v>2009</v>
      </c>
      <c r="M1365" s="5">
        <v>28188.9</v>
      </c>
      <c r="N1365" s="5" t="s">
        <v>2051</v>
      </c>
    </row>
    <row r="1366" spans="1:14" x14ac:dyDescent="0.2">
      <c r="A1366" s="5">
        <v>25</v>
      </c>
      <c r="B1366" s="5" t="s">
        <v>13</v>
      </c>
      <c r="C1366" s="5" t="s">
        <v>1604</v>
      </c>
      <c r="D1366" s="5" t="s">
        <v>49</v>
      </c>
      <c r="E1366" s="5" t="s">
        <v>2139</v>
      </c>
      <c r="F1366" s="5" t="s">
        <v>1605</v>
      </c>
      <c r="G1366" s="5">
        <v>355</v>
      </c>
      <c r="H1366" s="5">
        <v>7.66</v>
      </c>
      <c r="I1366" s="5">
        <v>16.989999999999998</v>
      </c>
      <c r="J1366" s="5" t="s">
        <v>327</v>
      </c>
      <c r="K1366" s="5" t="s">
        <v>1606</v>
      </c>
      <c r="L1366" s="5">
        <v>2010</v>
      </c>
      <c r="M1366" s="5">
        <v>28814.7</v>
      </c>
      <c r="N1366" s="5" t="s">
        <v>2051</v>
      </c>
    </row>
    <row r="1367" spans="1:14" x14ac:dyDescent="0.2">
      <c r="A1367" s="5">
        <v>25</v>
      </c>
      <c r="B1367" s="5" t="s">
        <v>13</v>
      </c>
      <c r="C1367" s="5" t="s">
        <v>1604</v>
      </c>
      <c r="D1367" s="5" t="s">
        <v>49</v>
      </c>
      <c r="E1367" s="5" t="s">
        <v>2139</v>
      </c>
      <c r="F1367" s="5" t="s">
        <v>1605</v>
      </c>
      <c r="G1367" s="5">
        <v>355</v>
      </c>
      <c r="H1367" s="5">
        <v>7.66</v>
      </c>
      <c r="I1367" s="5">
        <v>16.989999999999998</v>
      </c>
      <c r="J1367" s="5" t="s">
        <v>327</v>
      </c>
      <c r="K1367" s="5" t="s">
        <v>1606</v>
      </c>
      <c r="L1367" s="5">
        <v>2011</v>
      </c>
      <c r="M1367" s="5">
        <v>28324.7</v>
      </c>
      <c r="N1367" s="5" t="s">
        <v>2051</v>
      </c>
    </row>
    <row r="1368" spans="1:14" x14ac:dyDescent="0.2">
      <c r="A1368" s="5">
        <v>251</v>
      </c>
      <c r="B1368" s="5" t="s">
        <v>124</v>
      </c>
      <c r="C1368" s="5" t="s">
        <v>398</v>
      </c>
      <c r="D1368" s="5" t="s">
        <v>49</v>
      </c>
      <c r="E1368" s="5" t="s">
        <v>2680</v>
      </c>
      <c r="F1368" s="5" t="s">
        <v>399</v>
      </c>
      <c r="G1368" s="5">
        <v>2730</v>
      </c>
      <c r="H1368" s="5">
        <v>22.58</v>
      </c>
      <c r="I1368" s="5">
        <v>31.77</v>
      </c>
      <c r="J1368" s="5" t="s">
        <v>400</v>
      </c>
      <c r="K1368" s="5" t="s">
        <v>390</v>
      </c>
      <c r="L1368" s="5">
        <v>1994</v>
      </c>
      <c r="M1368" s="5">
        <v>16764</v>
      </c>
      <c r="N1368" s="5" t="s">
        <v>2051</v>
      </c>
    </row>
    <row r="1369" spans="1:14" x14ac:dyDescent="0.2">
      <c r="A1369" s="5">
        <v>251</v>
      </c>
      <c r="B1369" s="5" t="s">
        <v>124</v>
      </c>
      <c r="C1369" s="5" t="s">
        <v>398</v>
      </c>
      <c r="D1369" s="5" t="s">
        <v>49</v>
      </c>
      <c r="E1369" s="5" t="s">
        <v>2680</v>
      </c>
      <c r="F1369" s="5" t="s">
        <v>399</v>
      </c>
      <c r="G1369" s="5">
        <v>2730</v>
      </c>
      <c r="H1369" s="5">
        <v>22.58</v>
      </c>
      <c r="I1369" s="5">
        <v>31.77</v>
      </c>
      <c r="J1369" s="5" t="s">
        <v>400</v>
      </c>
      <c r="K1369" s="5" t="s">
        <v>390</v>
      </c>
      <c r="L1369" s="5">
        <v>1995</v>
      </c>
      <c r="M1369" s="5">
        <v>15970</v>
      </c>
      <c r="N1369" s="5" t="s">
        <v>2051</v>
      </c>
    </row>
    <row r="1370" spans="1:14" x14ac:dyDescent="0.2">
      <c r="A1370" s="5">
        <v>251</v>
      </c>
      <c r="B1370" s="5" t="s">
        <v>124</v>
      </c>
      <c r="C1370" s="5" t="s">
        <v>398</v>
      </c>
      <c r="D1370" s="5" t="s">
        <v>49</v>
      </c>
      <c r="E1370" s="5" t="s">
        <v>2680</v>
      </c>
      <c r="F1370" s="5" t="s">
        <v>399</v>
      </c>
      <c r="G1370" s="5">
        <v>2730</v>
      </c>
      <c r="H1370" s="5">
        <v>22.58</v>
      </c>
      <c r="I1370" s="5">
        <v>31.77</v>
      </c>
      <c r="J1370" s="5" t="s">
        <v>400</v>
      </c>
      <c r="K1370" s="5" t="s">
        <v>390</v>
      </c>
      <c r="L1370" s="5">
        <v>2007</v>
      </c>
      <c r="M1370" s="5">
        <v>22954</v>
      </c>
      <c r="N1370" s="5" t="s">
        <v>2051</v>
      </c>
    </row>
    <row r="1371" spans="1:14" x14ac:dyDescent="0.2">
      <c r="A1371" s="5">
        <v>252</v>
      </c>
      <c r="B1371" s="5" t="s">
        <v>124</v>
      </c>
      <c r="C1371" s="5" t="s">
        <v>388</v>
      </c>
      <c r="D1371" s="5" t="s">
        <v>49</v>
      </c>
      <c r="E1371" s="5" t="s">
        <v>2063</v>
      </c>
      <c r="F1371" s="5" t="s">
        <v>389</v>
      </c>
      <c r="G1371" s="5">
        <v>2730</v>
      </c>
      <c r="H1371" s="5">
        <v>31.77</v>
      </c>
      <c r="I1371" s="5">
        <v>38.54</v>
      </c>
      <c r="J1371" s="5" t="s">
        <v>390</v>
      </c>
      <c r="K1371" s="5" t="s">
        <v>184</v>
      </c>
      <c r="L1371" s="5">
        <v>1994</v>
      </c>
      <c r="M1371" s="5">
        <v>16812</v>
      </c>
      <c r="N1371" s="5" t="s">
        <v>2051</v>
      </c>
    </row>
    <row r="1372" spans="1:14" x14ac:dyDescent="0.2">
      <c r="A1372" s="5">
        <v>252</v>
      </c>
      <c r="B1372" s="5" t="s">
        <v>124</v>
      </c>
      <c r="C1372" s="5" t="s">
        <v>388</v>
      </c>
      <c r="D1372" s="5" t="s">
        <v>49</v>
      </c>
      <c r="E1372" s="5" t="s">
        <v>2063</v>
      </c>
      <c r="F1372" s="5" t="s">
        <v>389</v>
      </c>
      <c r="G1372" s="5">
        <v>2730</v>
      </c>
      <c r="H1372" s="5">
        <v>31.77</v>
      </c>
      <c r="I1372" s="5">
        <v>38.54</v>
      </c>
      <c r="J1372" s="5" t="s">
        <v>390</v>
      </c>
      <c r="K1372" s="5" t="s">
        <v>184</v>
      </c>
      <c r="L1372" s="5">
        <v>1995</v>
      </c>
      <c r="M1372" s="5">
        <v>17071</v>
      </c>
      <c r="N1372" s="5" t="s">
        <v>2051</v>
      </c>
    </row>
    <row r="1373" spans="1:14" x14ac:dyDescent="0.2">
      <c r="A1373" s="5">
        <v>252</v>
      </c>
      <c r="B1373" s="5" t="s">
        <v>124</v>
      </c>
      <c r="C1373" s="5" t="s">
        <v>388</v>
      </c>
      <c r="D1373" s="5" t="s">
        <v>49</v>
      </c>
      <c r="E1373" s="5" t="s">
        <v>2063</v>
      </c>
      <c r="F1373" s="5" t="s">
        <v>389</v>
      </c>
      <c r="G1373" s="5">
        <v>2730</v>
      </c>
      <c r="H1373" s="5">
        <v>31.77</v>
      </c>
      <c r="I1373" s="5">
        <v>38.54</v>
      </c>
      <c r="J1373" s="5" t="s">
        <v>390</v>
      </c>
      <c r="K1373" s="5" t="s">
        <v>184</v>
      </c>
      <c r="L1373" s="5">
        <v>1996</v>
      </c>
      <c r="M1373" s="5">
        <v>17515</v>
      </c>
      <c r="N1373" s="5" t="s">
        <v>2051</v>
      </c>
    </row>
    <row r="1374" spans="1:14" x14ac:dyDescent="0.2">
      <c r="A1374" s="5">
        <v>252</v>
      </c>
      <c r="B1374" s="5" t="s">
        <v>124</v>
      </c>
      <c r="C1374" s="5" t="s">
        <v>388</v>
      </c>
      <c r="D1374" s="5" t="s">
        <v>49</v>
      </c>
      <c r="E1374" s="5" t="s">
        <v>2063</v>
      </c>
      <c r="F1374" s="5" t="s">
        <v>389</v>
      </c>
      <c r="G1374" s="5">
        <v>2730</v>
      </c>
      <c r="H1374" s="5">
        <v>31.77</v>
      </c>
      <c r="I1374" s="5">
        <v>38.54</v>
      </c>
      <c r="J1374" s="5" t="s">
        <v>390</v>
      </c>
      <c r="K1374" s="5" t="s">
        <v>184</v>
      </c>
      <c r="L1374" s="5">
        <v>1997</v>
      </c>
      <c r="M1374" s="5">
        <v>18308</v>
      </c>
      <c r="N1374" s="5" t="s">
        <v>2051</v>
      </c>
    </row>
    <row r="1375" spans="1:14" x14ac:dyDescent="0.2">
      <c r="A1375" s="5">
        <v>252</v>
      </c>
      <c r="B1375" s="5" t="s">
        <v>124</v>
      </c>
      <c r="C1375" s="5" t="s">
        <v>388</v>
      </c>
      <c r="D1375" s="5" t="s">
        <v>49</v>
      </c>
      <c r="E1375" s="5" t="s">
        <v>2063</v>
      </c>
      <c r="F1375" s="5" t="s">
        <v>389</v>
      </c>
      <c r="G1375" s="5">
        <v>2730</v>
      </c>
      <c r="H1375" s="5">
        <v>31.77</v>
      </c>
      <c r="I1375" s="5">
        <v>38.54</v>
      </c>
      <c r="J1375" s="5" t="s">
        <v>390</v>
      </c>
      <c r="K1375" s="5" t="s">
        <v>184</v>
      </c>
      <c r="L1375" s="5">
        <v>1998</v>
      </c>
      <c r="M1375" s="5">
        <v>18553</v>
      </c>
      <c r="N1375" s="5" t="s">
        <v>2051</v>
      </c>
    </row>
    <row r="1376" spans="1:14" x14ac:dyDescent="0.2">
      <c r="A1376" s="5">
        <v>252</v>
      </c>
      <c r="B1376" s="5" t="s">
        <v>124</v>
      </c>
      <c r="C1376" s="5" t="s">
        <v>388</v>
      </c>
      <c r="D1376" s="5" t="s">
        <v>49</v>
      </c>
      <c r="E1376" s="5" t="s">
        <v>2063</v>
      </c>
      <c r="F1376" s="5" t="s">
        <v>389</v>
      </c>
      <c r="G1376" s="5">
        <v>2730</v>
      </c>
      <c r="H1376" s="5">
        <v>31.77</v>
      </c>
      <c r="I1376" s="5">
        <v>38.54</v>
      </c>
      <c r="J1376" s="5" t="s">
        <v>390</v>
      </c>
      <c r="K1376" s="5" t="s">
        <v>184</v>
      </c>
      <c r="L1376" s="5">
        <v>1999</v>
      </c>
      <c r="M1376" s="5">
        <v>18923</v>
      </c>
      <c r="N1376" s="5" t="s">
        <v>2051</v>
      </c>
    </row>
    <row r="1377" spans="1:14" x14ac:dyDescent="0.2">
      <c r="A1377" s="5">
        <v>252</v>
      </c>
      <c r="B1377" s="5" t="s">
        <v>124</v>
      </c>
      <c r="C1377" s="5" t="s">
        <v>388</v>
      </c>
      <c r="D1377" s="5" t="s">
        <v>49</v>
      </c>
      <c r="E1377" s="5" t="s">
        <v>2063</v>
      </c>
      <c r="F1377" s="5" t="s">
        <v>389</v>
      </c>
      <c r="G1377" s="5">
        <v>2730</v>
      </c>
      <c r="H1377" s="5">
        <v>31.77</v>
      </c>
      <c r="I1377" s="5">
        <v>38.54</v>
      </c>
      <c r="J1377" s="5" t="s">
        <v>390</v>
      </c>
      <c r="K1377" s="5" t="s">
        <v>184</v>
      </c>
      <c r="L1377" s="5">
        <v>2000</v>
      </c>
      <c r="M1377" s="5">
        <v>20224</v>
      </c>
      <c r="N1377" s="5" t="s">
        <v>2051</v>
      </c>
    </row>
    <row r="1378" spans="1:14" x14ac:dyDescent="0.2">
      <c r="A1378" s="5">
        <v>252</v>
      </c>
      <c r="B1378" s="5" t="s">
        <v>124</v>
      </c>
      <c r="C1378" s="5" t="s">
        <v>388</v>
      </c>
      <c r="D1378" s="5" t="s">
        <v>49</v>
      </c>
      <c r="E1378" s="5" t="s">
        <v>2063</v>
      </c>
      <c r="F1378" s="5" t="s">
        <v>389</v>
      </c>
      <c r="G1378" s="5">
        <v>2730</v>
      </c>
      <c r="H1378" s="5">
        <v>31.77</v>
      </c>
      <c r="I1378" s="5">
        <v>38.54</v>
      </c>
      <c r="J1378" s="5" t="s">
        <v>390</v>
      </c>
      <c r="K1378" s="5" t="s">
        <v>184</v>
      </c>
      <c r="L1378" s="5">
        <v>2001</v>
      </c>
      <c r="M1378" s="5">
        <v>19470</v>
      </c>
      <c r="N1378" s="5" t="s">
        <v>2051</v>
      </c>
    </row>
    <row r="1379" spans="1:14" x14ac:dyDescent="0.2">
      <c r="A1379" s="5">
        <v>252</v>
      </c>
      <c r="B1379" s="5" t="s">
        <v>124</v>
      </c>
      <c r="C1379" s="5" t="s">
        <v>388</v>
      </c>
      <c r="D1379" s="5" t="s">
        <v>49</v>
      </c>
      <c r="E1379" s="5" t="s">
        <v>2063</v>
      </c>
      <c r="F1379" s="5" t="s">
        <v>389</v>
      </c>
      <c r="G1379" s="5">
        <v>2730</v>
      </c>
      <c r="H1379" s="5">
        <v>31.77</v>
      </c>
      <c r="I1379" s="5">
        <v>38.54</v>
      </c>
      <c r="J1379" s="5" t="s">
        <v>390</v>
      </c>
      <c r="K1379" s="5" t="s">
        <v>184</v>
      </c>
      <c r="L1379" s="5">
        <v>2003</v>
      </c>
      <c r="M1379" s="5">
        <v>21270</v>
      </c>
      <c r="N1379" s="5" t="s">
        <v>2051</v>
      </c>
    </row>
    <row r="1380" spans="1:14" x14ac:dyDescent="0.2">
      <c r="A1380" s="5">
        <v>252</v>
      </c>
      <c r="B1380" s="5" t="s">
        <v>124</v>
      </c>
      <c r="C1380" s="5" t="s">
        <v>388</v>
      </c>
      <c r="D1380" s="5" t="s">
        <v>49</v>
      </c>
      <c r="E1380" s="5" t="s">
        <v>2063</v>
      </c>
      <c r="F1380" s="5" t="s">
        <v>389</v>
      </c>
      <c r="G1380" s="5">
        <v>2730</v>
      </c>
      <c r="H1380" s="5">
        <v>31.77</v>
      </c>
      <c r="I1380" s="5">
        <v>38.54</v>
      </c>
      <c r="J1380" s="5" t="s">
        <v>390</v>
      </c>
      <c r="K1380" s="5" t="s">
        <v>184</v>
      </c>
      <c r="L1380" s="5">
        <v>2004</v>
      </c>
      <c r="M1380" s="5">
        <v>21369.200000000001</v>
      </c>
      <c r="N1380" s="5" t="s">
        <v>2051</v>
      </c>
    </row>
    <row r="1381" spans="1:14" x14ac:dyDescent="0.2">
      <c r="A1381" s="5">
        <v>252</v>
      </c>
      <c r="B1381" s="5" t="s">
        <v>124</v>
      </c>
      <c r="C1381" s="5" t="s">
        <v>388</v>
      </c>
      <c r="D1381" s="5" t="s">
        <v>49</v>
      </c>
      <c r="E1381" s="5" t="s">
        <v>2063</v>
      </c>
      <c r="F1381" s="5" t="s">
        <v>389</v>
      </c>
      <c r="G1381" s="5">
        <v>2730</v>
      </c>
      <c r="H1381" s="5">
        <v>31.77</v>
      </c>
      <c r="I1381" s="5">
        <v>38.54</v>
      </c>
      <c r="J1381" s="5" t="s">
        <v>390</v>
      </c>
      <c r="K1381" s="5" t="s">
        <v>184</v>
      </c>
      <c r="L1381" s="5">
        <v>2006</v>
      </c>
      <c r="M1381" s="5">
        <v>21713.3</v>
      </c>
      <c r="N1381" s="5" t="s">
        <v>2051</v>
      </c>
    </row>
    <row r="1382" spans="1:14" x14ac:dyDescent="0.2">
      <c r="A1382" s="5">
        <v>252</v>
      </c>
      <c r="B1382" s="5" t="s">
        <v>124</v>
      </c>
      <c r="C1382" s="5" t="s">
        <v>388</v>
      </c>
      <c r="D1382" s="5" t="s">
        <v>49</v>
      </c>
      <c r="E1382" s="5" t="s">
        <v>2063</v>
      </c>
      <c r="F1382" s="5" t="s">
        <v>389</v>
      </c>
      <c r="G1382" s="5">
        <v>2730</v>
      </c>
      <c r="H1382" s="5">
        <v>31.77</v>
      </c>
      <c r="I1382" s="5">
        <v>38.54</v>
      </c>
      <c r="J1382" s="5" t="s">
        <v>390</v>
      </c>
      <c r="K1382" s="5" t="s">
        <v>184</v>
      </c>
      <c r="L1382" s="5">
        <v>2007</v>
      </c>
      <c r="M1382" s="5">
        <v>22288</v>
      </c>
      <c r="N1382" s="5" t="s">
        <v>2051</v>
      </c>
    </row>
    <row r="1383" spans="1:14" x14ac:dyDescent="0.2">
      <c r="A1383" s="5">
        <v>252</v>
      </c>
      <c r="B1383" s="5" t="s">
        <v>124</v>
      </c>
      <c r="C1383" s="5" t="s">
        <v>388</v>
      </c>
      <c r="D1383" s="5" t="s">
        <v>49</v>
      </c>
      <c r="E1383" s="5" t="s">
        <v>2063</v>
      </c>
      <c r="F1383" s="5" t="s">
        <v>389</v>
      </c>
      <c r="G1383" s="5">
        <v>2730</v>
      </c>
      <c r="H1383" s="5">
        <v>31.77</v>
      </c>
      <c r="I1383" s="5">
        <v>38.54</v>
      </c>
      <c r="J1383" s="5" t="s">
        <v>390</v>
      </c>
      <c r="K1383" s="5" t="s">
        <v>184</v>
      </c>
      <c r="L1383" s="5">
        <v>2008</v>
      </c>
      <c r="M1383" s="5">
        <v>21601.3</v>
      </c>
      <c r="N1383" s="5" t="s">
        <v>2051</v>
      </c>
    </row>
    <row r="1384" spans="1:14" x14ac:dyDescent="0.2">
      <c r="A1384" s="5">
        <v>252</v>
      </c>
      <c r="B1384" s="5" t="s">
        <v>124</v>
      </c>
      <c r="C1384" s="5" t="s">
        <v>388</v>
      </c>
      <c r="D1384" s="5" t="s">
        <v>49</v>
      </c>
      <c r="E1384" s="5" t="s">
        <v>2063</v>
      </c>
      <c r="F1384" s="5" t="s">
        <v>389</v>
      </c>
      <c r="G1384" s="5">
        <v>2730</v>
      </c>
      <c r="H1384" s="5">
        <v>31.77</v>
      </c>
      <c r="I1384" s="5">
        <v>38.54</v>
      </c>
      <c r="J1384" s="5" t="s">
        <v>390</v>
      </c>
      <c r="K1384" s="5" t="s">
        <v>184</v>
      </c>
      <c r="L1384" s="5">
        <v>2009</v>
      </c>
      <c r="M1384" s="5">
        <v>20807.5</v>
      </c>
      <c r="N1384" s="5" t="s">
        <v>2051</v>
      </c>
    </row>
    <row r="1385" spans="1:14" x14ac:dyDescent="0.2">
      <c r="A1385" s="5">
        <v>252</v>
      </c>
      <c r="B1385" s="5" t="s">
        <v>124</v>
      </c>
      <c r="C1385" s="5" t="s">
        <v>388</v>
      </c>
      <c r="D1385" s="5" t="s">
        <v>49</v>
      </c>
      <c r="E1385" s="5" t="s">
        <v>2063</v>
      </c>
      <c r="F1385" s="5" t="s">
        <v>389</v>
      </c>
      <c r="G1385" s="5">
        <v>2730</v>
      </c>
      <c r="H1385" s="5">
        <v>31.77</v>
      </c>
      <c r="I1385" s="5">
        <v>38.54</v>
      </c>
      <c r="J1385" s="5" t="s">
        <v>390</v>
      </c>
      <c r="K1385" s="5" t="s">
        <v>184</v>
      </c>
      <c r="L1385" s="5">
        <v>2010</v>
      </c>
      <c r="M1385" s="5">
        <v>21639.4</v>
      </c>
      <c r="N1385" s="5" t="s">
        <v>2051</v>
      </c>
    </row>
    <row r="1386" spans="1:14" x14ac:dyDescent="0.2">
      <c r="A1386" s="5">
        <v>252</v>
      </c>
      <c r="B1386" s="5" t="s">
        <v>124</v>
      </c>
      <c r="C1386" s="5" t="s">
        <v>388</v>
      </c>
      <c r="D1386" s="5" t="s">
        <v>49</v>
      </c>
      <c r="E1386" s="5" t="s">
        <v>2063</v>
      </c>
      <c r="F1386" s="5" t="s">
        <v>389</v>
      </c>
      <c r="G1386" s="5">
        <v>2730</v>
      </c>
      <c r="H1386" s="5">
        <v>31.77</v>
      </c>
      <c r="I1386" s="5">
        <v>38.54</v>
      </c>
      <c r="J1386" s="5" t="s">
        <v>390</v>
      </c>
      <c r="K1386" s="5" t="s">
        <v>184</v>
      </c>
      <c r="L1386" s="5">
        <v>2011</v>
      </c>
      <c r="M1386" s="5">
        <v>20917</v>
      </c>
      <c r="N1386" s="5" t="s">
        <v>2051</v>
      </c>
    </row>
    <row r="1387" spans="1:14" x14ac:dyDescent="0.2">
      <c r="A1387" s="5">
        <v>253</v>
      </c>
      <c r="B1387" s="5" t="s">
        <v>124</v>
      </c>
      <c r="C1387" s="5" t="s">
        <v>181</v>
      </c>
      <c r="D1387" s="5" t="s">
        <v>49</v>
      </c>
      <c r="E1387" s="5" t="s">
        <v>2217</v>
      </c>
      <c r="F1387" s="5" t="s">
        <v>182</v>
      </c>
      <c r="G1387" s="5">
        <v>2730</v>
      </c>
      <c r="H1387" s="5">
        <v>38.54</v>
      </c>
      <c r="I1387" s="5">
        <v>40.299999999999997</v>
      </c>
      <c r="J1387" s="5" t="s">
        <v>184</v>
      </c>
      <c r="K1387" s="5" t="s">
        <v>183</v>
      </c>
      <c r="L1387" s="5">
        <v>1994</v>
      </c>
      <c r="M1387" s="5">
        <v>33461</v>
      </c>
      <c r="N1387" s="5" t="s">
        <v>2051</v>
      </c>
    </row>
    <row r="1388" spans="1:14" x14ac:dyDescent="0.2">
      <c r="A1388" s="5">
        <v>253</v>
      </c>
      <c r="B1388" s="5" t="s">
        <v>124</v>
      </c>
      <c r="C1388" s="5" t="s">
        <v>181</v>
      </c>
      <c r="D1388" s="5" t="s">
        <v>49</v>
      </c>
      <c r="E1388" s="5" t="s">
        <v>2217</v>
      </c>
      <c r="F1388" s="5" t="s">
        <v>182</v>
      </c>
      <c r="G1388" s="5">
        <v>2730</v>
      </c>
      <c r="H1388" s="5">
        <v>38.54</v>
      </c>
      <c r="I1388" s="5">
        <v>40.299999999999997</v>
      </c>
      <c r="J1388" s="5" t="s">
        <v>184</v>
      </c>
      <c r="K1388" s="5" t="s">
        <v>183</v>
      </c>
      <c r="L1388" s="5">
        <v>1995</v>
      </c>
      <c r="M1388" s="5">
        <v>31982</v>
      </c>
      <c r="N1388" s="5" t="s">
        <v>2051</v>
      </c>
    </row>
    <row r="1389" spans="1:14" x14ac:dyDescent="0.2">
      <c r="A1389" s="5">
        <v>253</v>
      </c>
      <c r="B1389" s="5" t="s">
        <v>124</v>
      </c>
      <c r="C1389" s="5" t="s">
        <v>181</v>
      </c>
      <c r="D1389" s="5" t="s">
        <v>49</v>
      </c>
      <c r="E1389" s="5" t="s">
        <v>2217</v>
      </c>
      <c r="F1389" s="5" t="s">
        <v>182</v>
      </c>
      <c r="G1389" s="5">
        <v>2730</v>
      </c>
      <c r="H1389" s="5">
        <v>38.54</v>
      </c>
      <c r="I1389" s="5">
        <v>40.299999999999997</v>
      </c>
      <c r="J1389" s="5" t="s">
        <v>184</v>
      </c>
      <c r="K1389" s="5" t="s">
        <v>183</v>
      </c>
      <c r="L1389" s="5">
        <v>1996</v>
      </c>
      <c r="M1389" s="5">
        <v>32727</v>
      </c>
      <c r="N1389" s="5" t="s">
        <v>2051</v>
      </c>
    </row>
    <row r="1390" spans="1:14" x14ac:dyDescent="0.2">
      <c r="A1390" s="5">
        <v>253</v>
      </c>
      <c r="B1390" s="5" t="s">
        <v>124</v>
      </c>
      <c r="C1390" s="5" t="s">
        <v>181</v>
      </c>
      <c r="D1390" s="5" t="s">
        <v>49</v>
      </c>
      <c r="E1390" s="5" t="s">
        <v>2217</v>
      </c>
      <c r="F1390" s="5" t="s">
        <v>182</v>
      </c>
      <c r="G1390" s="5">
        <v>2730</v>
      </c>
      <c r="H1390" s="5">
        <v>38.54</v>
      </c>
      <c r="I1390" s="5">
        <v>40.299999999999997</v>
      </c>
      <c r="J1390" s="5" t="s">
        <v>184</v>
      </c>
      <c r="K1390" s="5" t="s">
        <v>183</v>
      </c>
      <c r="L1390" s="5">
        <v>1998</v>
      </c>
      <c r="M1390" s="5">
        <v>28326</v>
      </c>
      <c r="N1390" s="5" t="s">
        <v>2051</v>
      </c>
    </row>
    <row r="1391" spans="1:14" x14ac:dyDescent="0.2">
      <c r="A1391" s="5">
        <v>253</v>
      </c>
      <c r="B1391" s="5" t="s">
        <v>124</v>
      </c>
      <c r="C1391" s="5" t="s">
        <v>181</v>
      </c>
      <c r="D1391" s="5" t="s">
        <v>49</v>
      </c>
      <c r="E1391" s="5" t="s">
        <v>2217</v>
      </c>
      <c r="F1391" s="5" t="s">
        <v>182</v>
      </c>
      <c r="G1391" s="5">
        <v>2730</v>
      </c>
      <c r="H1391" s="5">
        <v>38.54</v>
      </c>
      <c r="I1391" s="5">
        <v>40.299999999999997</v>
      </c>
      <c r="J1391" s="5" t="s">
        <v>184</v>
      </c>
      <c r="K1391" s="5" t="s">
        <v>183</v>
      </c>
      <c r="L1391" s="5">
        <v>1999</v>
      </c>
      <c r="M1391" s="5">
        <v>30873</v>
      </c>
      <c r="N1391" s="5" t="s">
        <v>2051</v>
      </c>
    </row>
    <row r="1392" spans="1:14" x14ac:dyDescent="0.2">
      <c r="A1392" s="5">
        <v>253</v>
      </c>
      <c r="B1392" s="5" t="s">
        <v>124</v>
      </c>
      <c r="C1392" s="5" t="s">
        <v>181</v>
      </c>
      <c r="D1392" s="5" t="s">
        <v>49</v>
      </c>
      <c r="E1392" s="5" t="s">
        <v>2217</v>
      </c>
      <c r="F1392" s="5" t="s">
        <v>182</v>
      </c>
      <c r="G1392" s="5">
        <v>2730</v>
      </c>
      <c r="H1392" s="5">
        <v>38.54</v>
      </c>
      <c r="I1392" s="5">
        <v>40.299999999999997</v>
      </c>
      <c r="J1392" s="5" t="s">
        <v>184</v>
      </c>
      <c r="K1392" s="5" t="s">
        <v>183</v>
      </c>
      <c r="L1392" s="5">
        <v>2003</v>
      </c>
      <c r="M1392" s="5">
        <v>39108.800000000003</v>
      </c>
      <c r="N1392" s="5" t="s">
        <v>2051</v>
      </c>
    </row>
    <row r="1393" spans="1:14" x14ac:dyDescent="0.2">
      <c r="A1393" s="5">
        <v>253</v>
      </c>
      <c r="B1393" s="5" t="s">
        <v>124</v>
      </c>
      <c r="C1393" s="5" t="s">
        <v>181</v>
      </c>
      <c r="D1393" s="5" t="s">
        <v>49</v>
      </c>
      <c r="E1393" s="5" t="s">
        <v>2217</v>
      </c>
      <c r="F1393" s="5" t="s">
        <v>182</v>
      </c>
      <c r="G1393" s="5">
        <v>2730</v>
      </c>
      <c r="H1393" s="5">
        <v>38.54</v>
      </c>
      <c r="I1393" s="5">
        <v>40.299999999999997</v>
      </c>
      <c r="J1393" s="5" t="s">
        <v>184</v>
      </c>
      <c r="K1393" s="5" t="s">
        <v>183</v>
      </c>
      <c r="L1393" s="5">
        <v>2007</v>
      </c>
      <c r="M1393" s="5">
        <v>36686.9</v>
      </c>
      <c r="N1393" s="5" t="s">
        <v>2051</v>
      </c>
    </row>
    <row r="1394" spans="1:14" x14ac:dyDescent="0.2">
      <c r="A1394" s="5">
        <v>253</v>
      </c>
      <c r="B1394" s="5" t="s">
        <v>124</v>
      </c>
      <c r="C1394" s="5" t="s">
        <v>181</v>
      </c>
      <c r="D1394" s="5" t="s">
        <v>49</v>
      </c>
      <c r="E1394" s="5" t="s">
        <v>2217</v>
      </c>
      <c r="F1394" s="5" t="s">
        <v>182</v>
      </c>
      <c r="G1394" s="5">
        <v>2730</v>
      </c>
      <c r="H1394" s="5">
        <v>38.54</v>
      </c>
      <c r="I1394" s="5">
        <v>40.299999999999997</v>
      </c>
      <c r="J1394" s="5" t="s">
        <v>184</v>
      </c>
      <c r="K1394" s="5" t="s">
        <v>183</v>
      </c>
      <c r="L1394" s="5">
        <v>2008</v>
      </c>
      <c r="M1394" s="5">
        <v>37618.6</v>
      </c>
      <c r="N1394" s="5" t="s">
        <v>2051</v>
      </c>
    </row>
    <row r="1395" spans="1:14" x14ac:dyDescent="0.2">
      <c r="A1395" s="5">
        <v>254</v>
      </c>
      <c r="B1395" s="5" t="s">
        <v>124</v>
      </c>
      <c r="C1395" s="5" t="s">
        <v>1751</v>
      </c>
      <c r="D1395" s="5" t="s">
        <v>49</v>
      </c>
      <c r="E1395" s="5" t="s">
        <v>2222</v>
      </c>
      <c r="F1395" s="5" t="s">
        <v>1752</v>
      </c>
      <c r="G1395" s="5">
        <v>2730</v>
      </c>
      <c r="H1395" s="5">
        <v>40.299999999999997</v>
      </c>
      <c r="I1395" s="5">
        <v>42.27</v>
      </c>
      <c r="J1395" s="5" t="s">
        <v>183</v>
      </c>
      <c r="K1395" s="5" t="s">
        <v>177</v>
      </c>
      <c r="L1395" s="5">
        <v>2003</v>
      </c>
      <c r="M1395" s="5">
        <v>23323.7</v>
      </c>
      <c r="N1395" s="5" t="s">
        <v>2051</v>
      </c>
    </row>
    <row r="1396" spans="1:14" x14ac:dyDescent="0.2">
      <c r="A1396" s="5">
        <v>254</v>
      </c>
      <c r="B1396" s="5" t="s">
        <v>124</v>
      </c>
      <c r="C1396" s="5" t="s">
        <v>1751</v>
      </c>
      <c r="D1396" s="5" t="s">
        <v>49</v>
      </c>
      <c r="E1396" s="5" t="s">
        <v>2222</v>
      </c>
      <c r="F1396" s="5" t="s">
        <v>1752</v>
      </c>
      <c r="G1396" s="5">
        <v>2730</v>
      </c>
      <c r="H1396" s="5">
        <v>40.299999999999997</v>
      </c>
      <c r="I1396" s="5">
        <v>42.27</v>
      </c>
      <c r="J1396" s="5" t="s">
        <v>183</v>
      </c>
      <c r="K1396" s="5" t="s">
        <v>177</v>
      </c>
      <c r="L1396" s="5">
        <v>2007</v>
      </c>
      <c r="M1396" s="5">
        <v>19064.599999999999</v>
      </c>
      <c r="N1396" s="5" t="s">
        <v>2051</v>
      </c>
    </row>
    <row r="1397" spans="1:14" x14ac:dyDescent="0.2">
      <c r="A1397" s="5">
        <v>255</v>
      </c>
      <c r="B1397" s="5" t="s">
        <v>124</v>
      </c>
      <c r="C1397" s="5" t="s">
        <v>174</v>
      </c>
      <c r="D1397" s="5" t="s">
        <v>49</v>
      </c>
      <c r="E1397" s="5" t="s">
        <v>2224</v>
      </c>
      <c r="F1397" s="5" t="s">
        <v>175</v>
      </c>
      <c r="G1397" s="5">
        <v>2750</v>
      </c>
      <c r="H1397" s="5">
        <v>0</v>
      </c>
      <c r="I1397" s="5">
        <v>2.61</v>
      </c>
      <c r="J1397" s="5" t="s">
        <v>177</v>
      </c>
      <c r="K1397" s="5" t="s">
        <v>176</v>
      </c>
      <c r="L1397" s="5">
        <v>1994</v>
      </c>
      <c r="M1397" s="5">
        <v>13899</v>
      </c>
      <c r="N1397" s="5" t="s">
        <v>2051</v>
      </c>
    </row>
    <row r="1398" spans="1:14" x14ac:dyDescent="0.2">
      <c r="A1398" s="5">
        <v>255</v>
      </c>
      <c r="B1398" s="5" t="s">
        <v>124</v>
      </c>
      <c r="C1398" s="5" t="s">
        <v>174</v>
      </c>
      <c r="D1398" s="5" t="s">
        <v>49</v>
      </c>
      <c r="E1398" s="5" t="s">
        <v>2224</v>
      </c>
      <c r="F1398" s="5" t="s">
        <v>175</v>
      </c>
      <c r="G1398" s="5">
        <v>2750</v>
      </c>
      <c r="H1398" s="5">
        <v>0</v>
      </c>
      <c r="I1398" s="5">
        <v>2.61</v>
      </c>
      <c r="J1398" s="5" t="s">
        <v>177</v>
      </c>
      <c r="K1398" s="5" t="s">
        <v>176</v>
      </c>
      <c r="L1398" s="5">
        <v>1995</v>
      </c>
      <c r="M1398" s="5">
        <v>14361</v>
      </c>
      <c r="N1398" s="5" t="s">
        <v>2051</v>
      </c>
    </row>
    <row r="1399" spans="1:14" x14ac:dyDescent="0.2">
      <c r="A1399" s="5">
        <v>255</v>
      </c>
      <c r="B1399" s="5" t="s">
        <v>124</v>
      </c>
      <c r="C1399" s="5" t="s">
        <v>174</v>
      </c>
      <c r="D1399" s="5" t="s">
        <v>49</v>
      </c>
      <c r="E1399" s="5" t="s">
        <v>2224</v>
      </c>
      <c r="F1399" s="5" t="s">
        <v>175</v>
      </c>
      <c r="G1399" s="5">
        <v>2750</v>
      </c>
      <c r="H1399" s="5">
        <v>0</v>
      </c>
      <c r="I1399" s="5">
        <v>2.61</v>
      </c>
      <c r="J1399" s="5" t="s">
        <v>177</v>
      </c>
      <c r="K1399" s="5" t="s">
        <v>176</v>
      </c>
      <c r="L1399" s="5">
        <v>1998</v>
      </c>
      <c r="M1399" s="5">
        <v>16393</v>
      </c>
      <c r="N1399" s="5" t="s">
        <v>2051</v>
      </c>
    </row>
    <row r="1400" spans="1:14" x14ac:dyDescent="0.2">
      <c r="A1400" s="5">
        <v>255</v>
      </c>
      <c r="B1400" s="5" t="s">
        <v>124</v>
      </c>
      <c r="C1400" s="5" t="s">
        <v>174</v>
      </c>
      <c r="D1400" s="5" t="s">
        <v>49</v>
      </c>
      <c r="E1400" s="5" t="s">
        <v>2224</v>
      </c>
      <c r="F1400" s="5" t="s">
        <v>175</v>
      </c>
      <c r="G1400" s="5">
        <v>2750</v>
      </c>
      <c r="H1400" s="5">
        <v>0</v>
      </c>
      <c r="I1400" s="5">
        <v>2.61</v>
      </c>
      <c r="J1400" s="5" t="s">
        <v>177</v>
      </c>
      <c r="K1400" s="5" t="s">
        <v>176</v>
      </c>
      <c r="L1400" s="5">
        <v>1999</v>
      </c>
      <c r="M1400" s="5">
        <v>16553</v>
      </c>
      <c r="N1400" s="5" t="s">
        <v>2051</v>
      </c>
    </row>
    <row r="1401" spans="1:14" x14ac:dyDescent="0.2">
      <c r="A1401" s="5">
        <v>255</v>
      </c>
      <c r="B1401" s="5" t="s">
        <v>124</v>
      </c>
      <c r="C1401" s="5" t="s">
        <v>174</v>
      </c>
      <c r="D1401" s="5" t="s">
        <v>49</v>
      </c>
      <c r="E1401" s="5" t="s">
        <v>2224</v>
      </c>
      <c r="F1401" s="5" t="s">
        <v>175</v>
      </c>
      <c r="G1401" s="5">
        <v>2750</v>
      </c>
      <c r="H1401" s="5">
        <v>0</v>
      </c>
      <c r="I1401" s="5">
        <v>2.61</v>
      </c>
      <c r="J1401" s="5" t="s">
        <v>177</v>
      </c>
      <c r="K1401" s="5" t="s">
        <v>176</v>
      </c>
      <c r="L1401" s="5">
        <v>2000</v>
      </c>
      <c r="M1401" s="5">
        <v>15238</v>
      </c>
      <c r="N1401" s="5" t="s">
        <v>2051</v>
      </c>
    </row>
    <row r="1402" spans="1:14" x14ac:dyDescent="0.2">
      <c r="A1402" s="5">
        <v>255</v>
      </c>
      <c r="B1402" s="5" t="s">
        <v>124</v>
      </c>
      <c r="C1402" s="5" t="s">
        <v>174</v>
      </c>
      <c r="D1402" s="5" t="s">
        <v>49</v>
      </c>
      <c r="E1402" s="5" t="s">
        <v>2224</v>
      </c>
      <c r="F1402" s="5" t="s">
        <v>175</v>
      </c>
      <c r="G1402" s="5">
        <v>2750</v>
      </c>
      <c r="H1402" s="5">
        <v>0</v>
      </c>
      <c r="I1402" s="5">
        <v>2.61</v>
      </c>
      <c r="J1402" s="5" t="s">
        <v>177</v>
      </c>
      <c r="K1402" s="5" t="s">
        <v>176</v>
      </c>
      <c r="L1402" s="5">
        <v>2001</v>
      </c>
      <c r="M1402" s="5">
        <v>15320</v>
      </c>
      <c r="N1402" s="5" t="s">
        <v>2051</v>
      </c>
    </row>
    <row r="1403" spans="1:14" x14ac:dyDescent="0.2">
      <c r="A1403" s="5">
        <v>255</v>
      </c>
      <c r="B1403" s="5" t="s">
        <v>124</v>
      </c>
      <c r="C1403" s="5" t="s">
        <v>174</v>
      </c>
      <c r="D1403" s="5" t="s">
        <v>49</v>
      </c>
      <c r="E1403" s="5" t="s">
        <v>2224</v>
      </c>
      <c r="F1403" s="5" t="s">
        <v>175</v>
      </c>
      <c r="G1403" s="5">
        <v>2750</v>
      </c>
      <c r="H1403" s="5">
        <v>0</v>
      </c>
      <c r="I1403" s="5">
        <v>2.61</v>
      </c>
      <c r="J1403" s="5" t="s">
        <v>177</v>
      </c>
      <c r="K1403" s="5" t="s">
        <v>176</v>
      </c>
      <c r="L1403" s="5">
        <v>2003</v>
      </c>
      <c r="M1403" s="5">
        <v>14375.2</v>
      </c>
      <c r="N1403" s="5" t="s">
        <v>2051</v>
      </c>
    </row>
    <row r="1404" spans="1:14" x14ac:dyDescent="0.2">
      <c r="A1404" s="5">
        <v>255</v>
      </c>
      <c r="B1404" s="5" t="s">
        <v>124</v>
      </c>
      <c r="C1404" s="5" t="s">
        <v>174</v>
      </c>
      <c r="D1404" s="5" t="s">
        <v>49</v>
      </c>
      <c r="E1404" s="5" t="s">
        <v>2224</v>
      </c>
      <c r="F1404" s="5" t="s">
        <v>175</v>
      </c>
      <c r="G1404" s="5">
        <v>2750</v>
      </c>
      <c r="H1404" s="5">
        <v>0</v>
      </c>
      <c r="I1404" s="5">
        <v>2.61</v>
      </c>
      <c r="J1404" s="5" t="s">
        <v>177</v>
      </c>
      <c r="K1404" s="5" t="s">
        <v>176</v>
      </c>
      <c r="L1404" s="5">
        <v>2007</v>
      </c>
      <c r="M1404" s="5">
        <v>15131</v>
      </c>
      <c r="N1404" s="5" t="s">
        <v>2051</v>
      </c>
    </row>
    <row r="1405" spans="1:14" x14ac:dyDescent="0.2">
      <c r="A1405" s="5">
        <v>255</v>
      </c>
      <c r="B1405" s="5" t="s">
        <v>124</v>
      </c>
      <c r="C1405" s="5" t="s">
        <v>174</v>
      </c>
      <c r="D1405" s="5" t="s">
        <v>49</v>
      </c>
      <c r="E1405" s="5" t="s">
        <v>2224</v>
      </c>
      <c r="F1405" s="5" t="s">
        <v>175</v>
      </c>
      <c r="G1405" s="5">
        <v>2750</v>
      </c>
      <c r="H1405" s="5">
        <v>0</v>
      </c>
      <c r="I1405" s="5">
        <v>2.61</v>
      </c>
      <c r="J1405" s="5" t="s">
        <v>177</v>
      </c>
      <c r="K1405" s="5" t="s">
        <v>176</v>
      </c>
      <c r="L1405" s="5">
        <v>2008</v>
      </c>
      <c r="M1405" s="5">
        <v>15856.1</v>
      </c>
      <c r="N1405" s="5" t="s">
        <v>2051</v>
      </c>
    </row>
    <row r="1406" spans="1:14" x14ac:dyDescent="0.2">
      <c r="A1406" s="5">
        <v>256</v>
      </c>
      <c r="B1406" s="5" t="s">
        <v>124</v>
      </c>
      <c r="C1406" s="5" t="s">
        <v>200</v>
      </c>
      <c r="D1406" s="5" t="s">
        <v>49</v>
      </c>
      <c r="E1406" s="5" t="s">
        <v>2226</v>
      </c>
      <c r="F1406" s="5" t="s">
        <v>201</v>
      </c>
      <c r="G1406" s="5">
        <v>2750</v>
      </c>
      <c r="H1406" s="5">
        <v>2.61</v>
      </c>
      <c r="I1406" s="5">
        <v>19.82</v>
      </c>
      <c r="J1406" s="5" t="s">
        <v>176</v>
      </c>
      <c r="K1406" s="5" t="s">
        <v>141</v>
      </c>
      <c r="L1406" s="5">
        <v>1994</v>
      </c>
      <c r="M1406" s="5">
        <v>7581</v>
      </c>
      <c r="N1406" s="5" t="s">
        <v>2051</v>
      </c>
    </row>
    <row r="1407" spans="1:14" x14ac:dyDescent="0.2">
      <c r="A1407" s="5">
        <v>256</v>
      </c>
      <c r="B1407" s="5" t="s">
        <v>124</v>
      </c>
      <c r="C1407" s="5" t="s">
        <v>200</v>
      </c>
      <c r="D1407" s="5" t="s">
        <v>49</v>
      </c>
      <c r="E1407" s="5" t="s">
        <v>2226</v>
      </c>
      <c r="F1407" s="5" t="s">
        <v>201</v>
      </c>
      <c r="G1407" s="5">
        <v>2750</v>
      </c>
      <c r="H1407" s="5">
        <v>2.61</v>
      </c>
      <c r="I1407" s="5">
        <v>19.82</v>
      </c>
      <c r="J1407" s="5" t="s">
        <v>176</v>
      </c>
      <c r="K1407" s="5" t="s">
        <v>141</v>
      </c>
      <c r="L1407" s="5">
        <v>1995</v>
      </c>
      <c r="M1407" s="5">
        <v>6764</v>
      </c>
      <c r="N1407" s="5" t="s">
        <v>2051</v>
      </c>
    </row>
    <row r="1408" spans="1:14" x14ac:dyDescent="0.2">
      <c r="A1408" s="5">
        <v>256</v>
      </c>
      <c r="B1408" s="5" t="s">
        <v>124</v>
      </c>
      <c r="C1408" s="5" t="s">
        <v>200</v>
      </c>
      <c r="D1408" s="5" t="s">
        <v>49</v>
      </c>
      <c r="E1408" s="5" t="s">
        <v>2226</v>
      </c>
      <c r="F1408" s="5" t="s">
        <v>201</v>
      </c>
      <c r="G1408" s="5">
        <v>2750</v>
      </c>
      <c r="H1408" s="5">
        <v>2.61</v>
      </c>
      <c r="I1408" s="5">
        <v>19.82</v>
      </c>
      <c r="J1408" s="5" t="s">
        <v>176</v>
      </c>
      <c r="K1408" s="5" t="s">
        <v>141</v>
      </c>
      <c r="L1408" s="5">
        <v>1998</v>
      </c>
      <c r="M1408" s="5">
        <v>8841</v>
      </c>
      <c r="N1408" s="5" t="s">
        <v>2051</v>
      </c>
    </row>
    <row r="1409" spans="1:14" x14ac:dyDescent="0.2">
      <c r="A1409" s="5">
        <v>256</v>
      </c>
      <c r="B1409" s="5" t="s">
        <v>124</v>
      </c>
      <c r="C1409" s="5" t="s">
        <v>200</v>
      </c>
      <c r="D1409" s="5" t="s">
        <v>49</v>
      </c>
      <c r="E1409" s="5" t="s">
        <v>2226</v>
      </c>
      <c r="F1409" s="5" t="s">
        <v>201</v>
      </c>
      <c r="G1409" s="5">
        <v>2750</v>
      </c>
      <c r="H1409" s="5">
        <v>2.61</v>
      </c>
      <c r="I1409" s="5">
        <v>19.82</v>
      </c>
      <c r="J1409" s="5" t="s">
        <v>176</v>
      </c>
      <c r="K1409" s="5" t="s">
        <v>141</v>
      </c>
      <c r="L1409" s="5">
        <v>1999</v>
      </c>
      <c r="M1409" s="5">
        <v>5584</v>
      </c>
      <c r="N1409" s="5" t="s">
        <v>2051</v>
      </c>
    </row>
    <row r="1410" spans="1:14" x14ac:dyDescent="0.2">
      <c r="A1410" s="5">
        <v>256</v>
      </c>
      <c r="B1410" s="5" t="s">
        <v>124</v>
      </c>
      <c r="C1410" s="5" t="s">
        <v>200</v>
      </c>
      <c r="D1410" s="5" t="s">
        <v>49</v>
      </c>
      <c r="E1410" s="5" t="s">
        <v>2226</v>
      </c>
      <c r="F1410" s="5" t="s">
        <v>201</v>
      </c>
      <c r="G1410" s="5">
        <v>2750</v>
      </c>
      <c r="H1410" s="5">
        <v>2.61</v>
      </c>
      <c r="I1410" s="5">
        <v>19.82</v>
      </c>
      <c r="J1410" s="5" t="s">
        <v>176</v>
      </c>
      <c r="K1410" s="5" t="s">
        <v>141</v>
      </c>
      <c r="L1410" s="5">
        <v>2000</v>
      </c>
      <c r="M1410" s="5">
        <v>5573</v>
      </c>
      <c r="N1410" s="5" t="s">
        <v>2051</v>
      </c>
    </row>
    <row r="1411" spans="1:14" x14ac:dyDescent="0.2">
      <c r="A1411" s="5">
        <v>256</v>
      </c>
      <c r="B1411" s="5" t="s">
        <v>124</v>
      </c>
      <c r="C1411" s="5" t="s">
        <v>200</v>
      </c>
      <c r="D1411" s="5" t="s">
        <v>49</v>
      </c>
      <c r="E1411" s="5" t="s">
        <v>2226</v>
      </c>
      <c r="F1411" s="5" t="s">
        <v>201</v>
      </c>
      <c r="G1411" s="5">
        <v>2750</v>
      </c>
      <c r="H1411" s="5">
        <v>2.61</v>
      </c>
      <c r="I1411" s="5">
        <v>19.82</v>
      </c>
      <c r="J1411" s="5" t="s">
        <v>176</v>
      </c>
      <c r="K1411" s="5" t="s">
        <v>141</v>
      </c>
      <c r="L1411" s="5">
        <v>2001</v>
      </c>
      <c r="M1411" s="5">
        <v>5552</v>
      </c>
      <c r="N1411" s="5" t="s">
        <v>2051</v>
      </c>
    </row>
    <row r="1412" spans="1:14" x14ac:dyDescent="0.2">
      <c r="A1412" s="5">
        <v>256</v>
      </c>
      <c r="B1412" s="5" t="s">
        <v>124</v>
      </c>
      <c r="C1412" s="5" t="s">
        <v>200</v>
      </c>
      <c r="D1412" s="5" t="s">
        <v>49</v>
      </c>
      <c r="E1412" s="5" t="s">
        <v>2226</v>
      </c>
      <c r="F1412" s="5" t="s">
        <v>201</v>
      </c>
      <c r="G1412" s="5">
        <v>2750</v>
      </c>
      <c r="H1412" s="5">
        <v>2.61</v>
      </c>
      <c r="I1412" s="5">
        <v>19.82</v>
      </c>
      <c r="J1412" s="5" t="s">
        <v>176</v>
      </c>
      <c r="K1412" s="5" t="s">
        <v>141</v>
      </c>
      <c r="L1412" s="5">
        <v>2002</v>
      </c>
      <c r="M1412" s="5">
        <v>5654</v>
      </c>
      <c r="N1412" s="5" t="s">
        <v>2051</v>
      </c>
    </row>
    <row r="1413" spans="1:14" x14ac:dyDescent="0.2">
      <c r="A1413" s="5">
        <v>256</v>
      </c>
      <c r="B1413" s="5" t="s">
        <v>124</v>
      </c>
      <c r="C1413" s="5" t="s">
        <v>200</v>
      </c>
      <c r="D1413" s="5" t="s">
        <v>49</v>
      </c>
      <c r="E1413" s="5" t="s">
        <v>2226</v>
      </c>
      <c r="F1413" s="5" t="s">
        <v>201</v>
      </c>
      <c r="G1413" s="5">
        <v>2750</v>
      </c>
      <c r="H1413" s="5">
        <v>2.61</v>
      </c>
      <c r="I1413" s="5">
        <v>19.82</v>
      </c>
      <c r="J1413" s="5" t="s">
        <v>176</v>
      </c>
      <c r="K1413" s="5" t="s">
        <v>141</v>
      </c>
      <c r="L1413" s="5">
        <v>2003</v>
      </c>
      <c r="M1413" s="5">
        <v>4638.2</v>
      </c>
      <c r="N1413" s="5" t="s">
        <v>2051</v>
      </c>
    </row>
    <row r="1414" spans="1:14" x14ac:dyDescent="0.2">
      <c r="A1414" s="5">
        <v>256</v>
      </c>
      <c r="B1414" s="5" t="s">
        <v>124</v>
      </c>
      <c r="C1414" s="5" t="s">
        <v>200</v>
      </c>
      <c r="D1414" s="5" t="s">
        <v>49</v>
      </c>
      <c r="E1414" s="5" t="s">
        <v>2226</v>
      </c>
      <c r="F1414" s="5" t="s">
        <v>201</v>
      </c>
      <c r="G1414" s="5">
        <v>2750</v>
      </c>
      <c r="H1414" s="5">
        <v>2.61</v>
      </c>
      <c r="I1414" s="5">
        <v>19.82</v>
      </c>
      <c r="J1414" s="5" t="s">
        <v>176</v>
      </c>
      <c r="K1414" s="5" t="s">
        <v>141</v>
      </c>
      <c r="L1414" s="5">
        <v>2007</v>
      </c>
      <c r="M1414" s="5">
        <v>5255.8</v>
      </c>
      <c r="N1414" s="5" t="s">
        <v>2051</v>
      </c>
    </row>
    <row r="1415" spans="1:14" x14ac:dyDescent="0.2">
      <c r="A1415" s="5">
        <v>257</v>
      </c>
      <c r="B1415" s="5" t="s">
        <v>124</v>
      </c>
      <c r="C1415" s="5" t="s">
        <v>139</v>
      </c>
      <c r="D1415" s="5" t="s">
        <v>49</v>
      </c>
      <c r="E1415" s="5" t="s">
        <v>2681</v>
      </c>
      <c r="F1415" s="5" t="s">
        <v>140</v>
      </c>
      <c r="G1415" s="5">
        <v>2750</v>
      </c>
      <c r="H1415" s="5">
        <v>19.82</v>
      </c>
      <c r="I1415" s="5">
        <v>20.52</v>
      </c>
      <c r="J1415" s="5" t="s">
        <v>141</v>
      </c>
      <c r="K1415" s="5" t="s">
        <v>128</v>
      </c>
      <c r="L1415" s="5">
        <v>1994</v>
      </c>
      <c r="M1415" s="5">
        <v>6446</v>
      </c>
      <c r="N1415" s="5" t="s">
        <v>2051</v>
      </c>
    </row>
    <row r="1416" spans="1:14" x14ac:dyDescent="0.2">
      <c r="A1416" s="5">
        <v>257</v>
      </c>
      <c r="B1416" s="5" t="s">
        <v>124</v>
      </c>
      <c r="C1416" s="5" t="s">
        <v>139</v>
      </c>
      <c r="D1416" s="5" t="s">
        <v>49</v>
      </c>
      <c r="E1416" s="5" t="s">
        <v>2681</v>
      </c>
      <c r="F1416" s="5" t="s">
        <v>140</v>
      </c>
      <c r="G1416" s="5">
        <v>2750</v>
      </c>
      <c r="H1416" s="5">
        <v>19.82</v>
      </c>
      <c r="I1416" s="5">
        <v>20.52</v>
      </c>
      <c r="J1416" s="5" t="s">
        <v>141</v>
      </c>
      <c r="K1416" s="5" t="s">
        <v>128</v>
      </c>
      <c r="L1416" s="5">
        <v>1995</v>
      </c>
      <c r="M1416" s="5">
        <v>5186</v>
      </c>
      <c r="N1416" s="5" t="s">
        <v>2051</v>
      </c>
    </row>
    <row r="1417" spans="1:14" x14ac:dyDescent="0.2">
      <c r="A1417" s="5">
        <v>257</v>
      </c>
      <c r="B1417" s="5" t="s">
        <v>124</v>
      </c>
      <c r="C1417" s="5" t="s">
        <v>139</v>
      </c>
      <c r="D1417" s="5" t="s">
        <v>49</v>
      </c>
      <c r="E1417" s="5" t="s">
        <v>2681</v>
      </c>
      <c r="F1417" s="5" t="s">
        <v>140</v>
      </c>
      <c r="G1417" s="5">
        <v>2750</v>
      </c>
      <c r="H1417" s="5">
        <v>19.82</v>
      </c>
      <c r="I1417" s="5">
        <v>20.52</v>
      </c>
      <c r="J1417" s="5" t="s">
        <v>141</v>
      </c>
      <c r="K1417" s="5" t="s">
        <v>128</v>
      </c>
      <c r="L1417" s="5">
        <v>2007</v>
      </c>
      <c r="M1417" s="5">
        <v>6028.3</v>
      </c>
      <c r="N1417" s="5" t="s">
        <v>2051</v>
      </c>
    </row>
    <row r="1418" spans="1:14" x14ac:dyDescent="0.2">
      <c r="A1418" s="5">
        <v>258</v>
      </c>
      <c r="B1418" s="5" t="s">
        <v>124</v>
      </c>
      <c r="C1418" s="5" t="s">
        <v>125</v>
      </c>
      <c r="D1418" s="5" t="s">
        <v>49</v>
      </c>
      <c r="E1418" s="5" t="s">
        <v>2242</v>
      </c>
      <c r="F1418" s="5" t="s">
        <v>126</v>
      </c>
      <c r="G1418" s="5">
        <v>2750</v>
      </c>
      <c r="H1418" s="5">
        <v>20.52</v>
      </c>
      <c r="I1418" s="5">
        <v>46.89</v>
      </c>
      <c r="J1418" s="5" t="s">
        <v>128</v>
      </c>
      <c r="K1418" s="5" t="s">
        <v>127</v>
      </c>
      <c r="L1418" s="5">
        <v>1994</v>
      </c>
      <c r="M1418" s="5">
        <v>4439</v>
      </c>
      <c r="N1418" s="5" t="s">
        <v>2051</v>
      </c>
    </row>
    <row r="1419" spans="1:14" x14ac:dyDescent="0.2">
      <c r="A1419" s="5">
        <v>258</v>
      </c>
      <c r="B1419" s="5" t="s">
        <v>124</v>
      </c>
      <c r="C1419" s="5" t="s">
        <v>125</v>
      </c>
      <c r="D1419" s="5" t="s">
        <v>49</v>
      </c>
      <c r="E1419" s="5" t="s">
        <v>2242</v>
      </c>
      <c r="F1419" s="5" t="s">
        <v>126</v>
      </c>
      <c r="G1419" s="5">
        <v>2750</v>
      </c>
      <c r="H1419" s="5">
        <v>20.52</v>
      </c>
      <c r="I1419" s="5">
        <v>46.89</v>
      </c>
      <c r="J1419" s="5" t="s">
        <v>128</v>
      </c>
      <c r="K1419" s="5" t="s">
        <v>127</v>
      </c>
      <c r="L1419" s="5">
        <v>1995</v>
      </c>
      <c r="M1419" s="5">
        <v>3803</v>
      </c>
      <c r="N1419" s="5" t="s">
        <v>2051</v>
      </c>
    </row>
    <row r="1420" spans="1:14" x14ac:dyDescent="0.2">
      <c r="A1420" s="5">
        <v>258</v>
      </c>
      <c r="B1420" s="5" t="s">
        <v>124</v>
      </c>
      <c r="C1420" s="5" t="s">
        <v>125</v>
      </c>
      <c r="D1420" s="5" t="s">
        <v>49</v>
      </c>
      <c r="E1420" s="5" t="s">
        <v>2242</v>
      </c>
      <c r="F1420" s="5" t="s">
        <v>126</v>
      </c>
      <c r="G1420" s="5">
        <v>2750</v>
      </c>
      <c r="H1420" s="5">
        <v>20.52</v>
      </c>
      <c r="I1420" s="5">
        <v>46.89</v>
      </c>
      <c r="J1420" s="5" t="s">
        <v>128</v>
      </c>
      <c r="K1420" s="5" t="s">
        <v>127</v>
      </c>
      <c r="L1420" s="5">
        <v>1998</v>
      </c>
      <c r="M1420" s="5">
        <v>5199</v>
      </c>
      <c r="N1420" s="5" t="s">
        <v>2051</v>
      </c>
    </row>
    <row r="1421" spans="1:14" x14ac:dyDescent="0.2">
      <c r="A1421" s="5">
        <v>258</v>
      </c>
      <c r="B1421" s="5" t="s">
        <v>124</v>
      </c>
      <c r="C1421" s="5" t="s">
        <v>125</v>
      </c>
      <c r="D1421" s="5" t="s">
        <v>49</v>
      </c>
      <c r="E1421" s="5" t="s">
        <v>2242</v>
      </c>
      <c r="F1421" s="5" t="s">
        <v>126</v>
      </c>
      <c r="G1421" s="5">
        <v>2750</v>
      </c>
      <c r="H1421" s="5">
        <v>20.52</v>
      </c>
      <c r="I1421" s="5">
        <v>46.89</v>
      </c>
      <c r="J1421" s="5" t="s">
        <v>128</v>
      </c>
      <c r="K1421" s="5" t="s">
        <v>127</v>
      </c>
      <c r="L1421" s="5">
        <v>1999</v>
      </c>
      <c r="M1421" s="5">
        <v>5184</v>
      </c>
      <c r="N1421" s="5" t="s">
        <v>2051</v>
      </c>
    </row>
    <row r="1422" spans="1:14" x14ac:dyDescent="0.2">
      <c r="A1422" s="5">
        <v>258</v>
      </c>
      <c r="B1422" s="5" t="s">
        <v>124</v>
      </c>
      <c r="C1422" s="5" t="s">
        <v>125</v>
      </c>
      <c r="D1422" s="5" t="s">
        <v>49</v>
      </c>
      <c r="E1422" s="5" t="s">
        <v>2242</v>
      </c>
      <c r="F1422" s="5" t="s">
        <v>126</v>
      </c>
      <c r="G1422" s="5">
        <v>2750</v>
      </c>
      <c r="H1422" s="5">
        <v>20.52</v>
      </c>
      <c r="I1422" s="5">
        <v>46.89</v>
      </c>
      <c r="J1422" s="5" t="s">
        <v>128</v>
      </c>
      <c r="K1422" s="5" t="s">
        <v>127</v>
      </c>
      <c r="L1422" s="5">
        <v>2000</v>
      </c>
      <c r="M1422" s="5">
        <v>3069</v>
      </c>
      <c r="N1422" s="5" t="s">
        <v>2051</v>
      </c>
    </row>
    <row r="1423" spans="1:14" x14ac:dyDescent="0.2">
      <c r="A1423" s="5">
        <v>258</v>
      </c>
      <c r="B1423" s="5" t="s">
        <v>124</v>
      </c>
      <c r="C1423" s="5" t="s">
        <v>125</v>
      </c>
      <c r="D1423" s="5" t="s">
        <v>49</v>
      </c>
      <c r="E1423" s="5" t="s">
        <v>2242</v>
      </c>
      <c r="F1423" s="5" t="s">
        <v>126</v>
      </c>
      <c r="G1423" s="5">
        <v>2750</v>
      </c>
      <c r="H1423" s="5">
        <v>20.52</v>
      </c>
      <c r="I1423" s="5">
        <v>46.89</v>
      </c>
      <c r="J1423" s="5" t="s">
        <v>128</v>
      </c>
      <c r="K1423" s="5" t="s">
        <v>127</v>
      </c>
      <c r="L1423" s="5">
        <v>2001</v>
      </c>
      <c r="M1423" s="5">
        <v>3045</v>
      </c>
      <c r="N1423" s="5" t="s">
        <v>2051</v>
      </c>
    </row>
    <row r="1424" spans="1:14" x14ac:dyDescent="0.2">
      <c r="A1424" s="5">
        <v>258</v>
      </c>
      <c r="B1424" s="5" t="s">
        <v>124</v>
      </c>
      <c r="C1424" s="5" t="s">
        <v>125</v>
      </c>
      <c r="D1424" s="5" t="s">
        <v>49</v>
      </c>
      <c r="E1424" s="5" t="s">
        <v>2242</v>
      </c>
      <c r="F1424" s="5" t="s">
        <v>126</v>
      </c>
      <c r="G1424" s="5">
        <v>2750</v>
      </c>
      <c r="H1424" s="5">
        <v>20.52</v>
      </c>
      <c r="I1424" s="5">
        <v>46.89</v>
      </c>
      <c r="J1424" s="5" t="s">
        <v>128</v>
      </c>
      <c r="K1424" s="5" t="s">
        <v>127</v>
      </c>
      <c r="L1424" s="5">
        <v>2003</v>
      </c>
      <c r="M1424" s="5">
        <v>2454.3000000000002</v>
      </c>
      <c r="N1424" s="5" t="s">
        <v>2051</v>
      </c>
    </row>
    <row r="1425" spans="1:14" x14ac:dyDescent="0.2">
      <c r="A1425" s="5">
        <v>258</v>
      </c>
      <c r="B1425" s="5" t="s">
        <v>124</v>
      </c>
      <c r="C1425" s="5" t="s">
        <v>125</v>
      </c>
      <c r="D1425" s="5" t="s">
        <v>49</v>
      </c>
      <c r="E1425" s="5" t="s">
        <v>2242</v>
      </c>
      <c r="F1425" s="5" t="s">
        <v>126</v>
      </c>
      <c r="G1425" s="5">
        <v>2750</v>
      </c>
      <c r="H1425" s="5">
        <v>20.52</v>
      </c>
      <c r="I1425" s="5">
        <v>46.89</v>
      </c>
      <c r="J1425" s="5" t="s">
        <v>128</v>
      </c>
      <c r="K1425" s="5" t="s">
        <v>127</v>
      </c>
      <c r="L1425" s="5">
        <v>2007</v>
      </c>
      <c r="M1425" s="5">
        <v>3154.1</v>
      </c>
      <c r="N1425" s="5" t="s">
        <v>2051</v>
      </c>
    </row>
    <row r="1426" spans="1:14" x14ac:dyDescent="0.2">
      <c r="A1426" s="5">
        <v>259</v>
      </c>
      <c r="B1426" s="5" t="s">
        <v>124</v>
      </c>
      <c r="C1426" s="5" t="s">
        <v>238</v>
      </c>
      <c r="D1426" s="5" t="s">
        <v>49</v>
      </c>
      <c r="E1426" s="5" t="s">
        <v>2227</v>
      </c>
      <c r="F1426" s="5" t="s">
        <v>239</v>
      </c>
      <c r="G1426" s="5">
        <v>2755</v>
      </c>
      <c r="H1426" s="5">
        <v>0</v>
      </c>
      <c r="I1426" s="5">
        <v>14.96</v>
      </c>
      <c r="J1426" s="5" t="s">
        <v>127</v>
      </c>
      <c r="K1426" s="5" t="s">
        <v>240</v>
      </c>
      <c r="L1426" s="5">
        <v>1994</v>
      </c>
      <c r="M1426" s="5">
        <v>4305</v>
      </c>
      <c r="N1426" s="5" t="s">
        <v>2051</v>
      </c>
    </row>
    <row r="1427" spans="1:14" x14ac:dyDescent="0.2">
      <c r="A1427" s="5">
        <v>259</v>
      </c>
      <c r="B1427" s="5" t="s">
        <v>124</v>
      </c>
      <c r="C1427" s="5" t="s">
        <v>238</v>
      </c>
      <c r="D1427" s="5" t="s">
        <v>49</v>
      </c>
      <c r="E1427" s="5" t="s">
        <v>2227</v>
      </c>
      <c r="F1427" s="5" t="s">
        <v>239</v>
      </c>
      <c r="G1427" s="5">
        <v>2755</v>
      </c>
      <c r="H1427" s="5">
        <v>0</v>
      </c>
      <c r="I1427" s="5">
        <v>14.96</v>
      </c>
      <c r="J1427" s="5" t="s">
        <v>127</v>
      </c>
      <c r="K1427" s="5" t="s">
        <v>240</v>
      </c>
      <c r="L1427" s="5">
        <v>1995</v>
      </c>
      <c r="M1427" s="5">
        <v>4411</v>
      </c>
      <c r="N1427" s="5" t="s">
        <v>2051</v>
      </c>
    </row>
    <row r="1428" spans="1:14" x14ac:dyDescent="0.2">
      <c r="A1428" s="5">
        <v>259</v>
      </c>
      <c r="B1428" s="5" t="s">
        <v>124</v>
      </c>
      <c r="C1428" s="5" t="s">
        <v>238</v>
      </c>
      <c r="D1428" s="5" t="s">
        <v>49</v>
      </c>
      <c r="E1428" s="5" t="s">
        <v>2227</v>
      </c>
      <c r="F1428" s="5" t="s">
        <v>239</v>
      </c>
      <c r="G1428" s="5">
        <v>2755</v>
      </c>
      <c r="H1428" s="5">
        <v>0</v>
      </c>
      <c r="I1428" s="5">
        <v>14.96</v>
      </c>
      <c r="J1428" s="5" t="s">
        <v>127</v>
      </c>
      <c r="K1428" s="5" t="s">
        <v>240</v>
      </c>
      <c r="L1428" s="5">
        <v>1998</v>
      </c>
      <c r="M1428" s="5">
        <v>3235</v>
      </c>
      <c r="N1428" s="5" t="s">
        <v>2051</v>
      </c>
    </row>
    <row r="1429" spans="1:14" x14ac:dyDescent="0.2">
      <c r="A1429" s="5">
        <v>259</v>
      </c>
      <c r="B1429" s="5" t="s">
        <v>124</v>
      </c>
      <c r="C1429" s="5" t="s">
        <v>238</v>
      </c>
      <c r="D1429" s="5" t="s">
        <v>49</v>
      </c>
      <c r="E1429" s="5" t="s">
        <v>2227</v>
      </c>
      <c r="F1429" s="5" t="s">
        <v>239</v>
      </c>
      <c r="G1429" s="5">
        <v>2755</v>
      </c>
      <c r="H1429" s="5">
        <v>0</v>
      </c>
      <c r="I1429" s="5">
        <v>14.96</v>
      </c>
      <c r="J1429" s="5" t="s">
        <v>127</v>
      </c>
      <c r="K1429" s="5" t="s">
        <v>240</v>
      </c>
      <c r="L1429" s="5">
        <v>1999</v>
      </c>
      <c r="M1429" s="5">
        <v>3211</v>
      </c>
      <c r="N1429" s="5" t="s">
        <v>2051</v>
      </c>
    </row>
    <row r="1430" spans="1:14" x14ac:dyDescent="0.2">
      <c r="A1430" s="5">
        <v>259</v>
      </c>
      <c r="B1430" s="5" t="s">
        <v>124</v>
      </c>
      <c r="C1430" s="5" t="s">
        <v>238</v>
      </c>
      <c r="D1430" s="5" t="s">
        <v>49</v>
      </c>
      <c r="E1430" s="5" t="s">
        <v>2227</v>
      </c>
      <c r="F1430" s="5" t="s">
        <v>239</v>
      </c>
      <c r="G1430" s="5">
        <v>2755</v>
      </c>
      <c r="H1430" s="5">
        <v>0</v>
      </c>
      <c r="I1430" s="5">
        <v>14.96</v>
      </c>
      <c r="J1430" s="5" t="s">
        <v>127</v>
      </c>
      <c r="K1430" s="5" t="s">
        <v>240</v>
      </c>
      <c r="L1430" s="5">
        <v>2000</v>
      </c>
      <c r="M1430" s="5">
        <v>4046</v>
      </c>
      <c r="N1430" s="5" t="s">
        <v>2051</v>
      </c>
    </row>
    <row r="1431" spans="1:14" x14ac:dyDescent="0.2">
      <c r="A1431" s="5">
        <v>259</v>
      </c>
      <c r="B1431" s="5" t="s">
        <v>124</v>
      </c>
      <c r="C1431" s="5" t="s">
        <v>238</v>
      </c>
      <c r="D1431" s="5" t="s">
        <v>49</v>
      </c>
      <c r="E1431" s="5" t="s">
        <v>2227</v>
      </c>
      <c r="F1431" s="5" t="s">
        <v>239</v>
      </c>
      <c r="G1431" s="5">
        <v>2755</v>
      </c>
      <c r="H1431" s="5">
        <v>0</v>
      </c>
      <c r="I1431" s="5">
        <v>14.96</v>
      </c>
      <c r="J1431" s="5" t="s">
        <v>127</v>
      </c>
      <c r="K1431" s="5" t="s">
        <v>240</v>
      </c>
      <c r="L1431" s="5">
        <v>2001</v>
      </c>
      <c r="M1431" s="5">
        <v>4080</v>
      </c>
      <c r="N1431" s="5" t="s">
        <v>2051</v>
      </c>
    </row>
    <row r="1432" spans="1:14" x14ac:dyDescent="0.2">
      <c r="A1432" s="5">
        <v>259</v>
      </c>
      <c r="B1432" s="5" t="s">
        <v>124</v>
      </c>
      <c r="C1432" s="5" t="s">
        <v>238</v>
      </c>
      <c r="D1432" s="5" t="s">
        <v>49</v>
      </c>
      <c r="E1432" s="5" t="s">
        <v>2227</v>
      </c>
      <c r="F1432" s="5" t="s">
        <v>239</v>
      </c>
      <c r="G1432" s="5">
        <v>2755</v>
      </c>
      <c r="H1432" s="5">
        <v>0</v>
      </c>
      <c r="I1432" s="5">
        <v>14.96</v>
      </c>
      <c r="J1432" s="5" t="s">
        <v>127</v>
      </c>
      <c r="K1432" s="5" t="s">
        <v>240</v>
      </c>
      <c r="L1432" s="5">
        <v>2003</v>
      </c>
      <c r="M1432" s="5">
        <v>3586.7</v>
      </c>
      <c r="N1432" s="5" t="s">
        <v>2051</v>
      </c>
    </row>
    <row r="1433" spans="1:14" x14ac:dyDescent="0.2">
      <c r="A1433" s="5">
        <v>259</v>
      </c>
      <c r="B1433" s="5" t="s">
        <v>124</v>
      </c>
      <c r="C1433" s="5" t="s">
        <v>238</v>
      </c>
      <c r="D1433" s="5" t="s">
        <v>49</v>
      </c>
      <c r="E1433" s="5" t="s">
        <v>2227</v>
      </c>
      <c r="F1433" s="5" t="s">
        <v>239</v>
      </c>
      <c r="G1433" s="5">
        <v>2755</v>
      </c>
      <c r="H1433" s="5">
        <v>0</v>
      </c>
      <c r="I1433" s="5">
        <v>14.96</v>
      </c>
      <c r="J1433" s="5" t="s">
        <v>127</v>
      </c>
      <c r="K1433" s="5" t="s">
        <v>240</v>
      </c>
      <c r="L1433" s="5">
        <v>2007</v>
      </c>
      <c r="M1433" s="5">
        <v>4692.8999999999996</v>
      </c>
      <c r="N1433" s="5" t="s">
        <v>2051</v>
      </c>
    </row>
    <row r="1434" spans="1:14" x14ac:dyDescent="0.2">
      <c r="A1434" s="5">
        <v>260</v>
      </c>
      <c r="B1434" s="5" t="s">
        <v>124</v>
      </c>
      <c r="C1434" s="5" t="s">
        <v>255</v>
      </c>
      <c r="D1434" s="5" t="s">
        <v>49</v>
      </c>
      <c r="E1434" s="5" t="s">
        <v>2062</v>
      </c>
      <c r="F1434" s="5" t="s">
        <v>256</v>
      </c>
      <c r="G1434" s="5">
        <v>2755</v>
      </c>
      <c r="H1434" s="5">
        <v>14.96</v>
      </c>
      <c r="I1434" s="5">
        <v>30.43</v>
      </c>
      <c r="J1434" s="5" t="s">
        <v>240</v>
      </c>
      <c r="K1434" s="5" t="s">
        <v>257</v>
      </c>
      <c r="L1434" s="5">
        <v>1994</v>
      </c>
      <c r="M1434" s="5">
        <v>3680</v>
      </c>
      <c r="N1434" s="5" t="s">
        <v>2051</v>
      </c>
    </row>
    <row r="1435" spans="1:14" x14ac:dyDescent="0.2">
      <c r="A1435" s="5">
        <v>260</v>
      </c>
      <c r="B1435" s="5" t="s">
        <v>124</v>
      </c>
      <c r="C1435" s="5" t="s">
        <v>255</v>
      </c>
      <c r="D1435" s="5" t="s">
        <v>49</v>
      </c>
      <c r="E1435" s="5" t="s">
        <v>2062</v>
      </c>
      <c r="F1435" s="5" t="s">
        <v>256</v>
      </c>
      <c r="G1435" s="5">
        <v>2755</v>
      </c>
      <c r="H1435" s="5">
        <v>14.96</v>
      </c>
      <c r="I1435" s="5">
        <v>30.43</v>
      </c>
      <c r="J1435" s="5" t="s">
        <v>240</v>
      </c>
      <c r="K1435" s="5" t="s">
        <v>257</v>
      </c>
      <c r="L1435" s="5">
        <v>1995</v>
      </c>
      <c r="M1435" s="5">
        <v>3641</v>
      </c>
      <c r="N1435" s="5" t="s">
        <v>2051</v>
      </c>
    </row>
    <row r="1436" spans="1:14" x14ac:dyDescent="0.2">
      <c r="A1436" s="5">
        <v>260</v>
      </c>
      <c r="B1436" s="5" t="s">
        <v>124</v>
      </c>
      <c r="C1436" s="5" t="s">
        <v>255</v>
      </c>
      <c r="D1436" s="5" t="s">
        <v>49</v>
      </c>
      <c r="E1436" s="5" t="s">
        <v>2062</v>
      </c>
      <c r="F1436" s="5" t="s">
        <v>256</v>
      </c>
      <c r="G1436" s="5">
        <v>2755</v>
      </c>
      <c r="H1436" s="5">
        <v>14.96</v>
      </c>
      <c r="I1436" s="5">
        <v>30.43</v>
      </c>
      <c r="J1436" s="5" t="s">
        <v>240</v>
      </c>
      <c r="K1436" s="5" t="s">
        <v>257</v>
      </c>
      <c r="L1436" s="5">
        <v>1996</v>
      </c>
      <c r="M1436" s="5">
        <v>3669</v>
      </c>
      <c r="N1436" s="5" t="s">
        <v>2051</v>
      </c>
    </row>
    <row r="1437" spans="1:14" x14ac:dyDescent="0.2">
      <c r="A1437" s="5">
        <v>260</v>
      </c>
      <c r="B1437" s="5" t="s">
        <v>124</v>
      </c>
      <c r="C1437" s="5" t="s">
        <v>255</v>
      </c>
      <c r="D1437" s="5" t="s">
        <v>49</v>
      </c>
      <c r="E1437" s="5" t="s">
        <v>2062</v>
      </c>
      <c r="F1437" s="5" t="s">
        <v>256</v>
      </c>
      <c r="G1437" s="5">
        <v>2755</v>
      </c>
      <c r="H1437" s="5">
        <v>14.96</v>
      </c>
      <c r="I1437" s="5">
        <v>30.43</v>
      </c>
      <c r="J1437" s="5" t="s">
        <v>240</v>
      </c>
      <c r="K1437" s="5" t="s">
        <v>257</v>
      </c>
      <c r="L1437" s="5">
        <v>1997</v>
      </c>
      <c r="M1437" s="5">
        <v>3754</v>
      </c>
      <c r="N1437" s="5" t="s">
        <v>2051</v>
      </c>
    </row>
    <row r="1438" spans="1:14" x14ac:dyDescent="0.2">
      <c r="A1438" s="5">
        <v>260</v>
      </c>
      <c r="B1438" s="5" t="s">
        <v>124</v>
      </c>
      <c r="C1438" s="5" t="s">
        <v>255</v>
      </c>
      <c r="D1438" s="5" t="s">
        <v>49</v>
      </c>
      <c r="E1438" s="5" t="s">
        <v>2062</v>
      </c>
      <c r="F1438" s="5" t="s">
        <v>256</v>
      </c>
      <c r="G1438" s="5">
        <v>2755</v>
      </c>
      <c r="H1438" s="5">
        <v>14.96</v>
      </c>
      <c r="I1438" s="5">
        <v>30.43</v>
      </c>
      <c r="J1438" s="5" t="s">
        <v>240</v>
      </c>
      <c r="K1438" s="5" t="s">
        <v>257</v>
      </c>
      <c r="L1438" s="5">
        <v>1998</v>
      </c>
      <c r="M1438" s="5">
        <v>3634</v>
      </c>
      <c r="N1438" s="5" t="s">
        <v>2051</v>
      </c>
    </row>
    <row r="1439" spans="1:14" x14ac:dyDescent="0.2">
      <c r="A1439" s="5">
        <v>260</v>
      </c>
      <c r="B1439" s="5" t="s">
        <v>124</v>
      </c>
      <c r="C1439" s="5" t="s">
        <v>255</v>
      </c>
      <c r="D1439" s="5" t="s">
        <v>49</v>
      </c>
      <c r="E1439" s="5" t="s">
        <v>2062</v>
      </c>
      <c r="F1439" s="5" t="s">
        <v>256</v>
      </c>
      <c r="G1439" s="5">
        <v>2755</v>
      </c>
      <c r="H1439" s="5">
        <v>14.96</v>
      </c>
      <c r="I1439" s="5">
        <v>30.43</v>
      </c>
      <c r="J1439" s="5" t="s">
        <v>240</v>
      </c>
      <c r="K1439" s="5" t="s">
        <v>257</v>
      </c>
      <c r="L1439" s="5">
        <v>1999</v>
      </c>
      <c r="M1439" s="5">
        <v>3783</v>
      </c>
      <c r="N1439" s="5" t="s">
        <v>2051</v>
      </c>
    </row>
    <row r="1440" spans="1:14" x14ac:dyDescent="0.2">
      <c r="A1440" s="5">
        <v>260</v>
      </c>
      <c r="B1440" s="5" t="s">
        <v>124</v>
      </c>
      <c r="C1440" s="5" t="s">
        <v>255</v>
      </c>
      <c r="D1440" s="5" t="s">
        <v>49</v>
      </c>
      <c r="E1440" s="5" t="s">
        <v>2062</v>
      </c>
      <c r="F1440" s="5" t="s">
        <v>256</v>
      </c>
      <c r="G1440" s="5">
        <v>2755</v>
      </c>
      <c r="H1440" s="5">
        <v>14.96</v>
      </c>
      <c r="I1440" s="5">
        <v>30.43</v>
      </c>
      <c r="J1440" s="5" t="s">
        <v>240</v>
      </c>
      <c r="K1440" s="5" t="s">
        <v>257</v>
      </c>
      <c r="L1440" s="5">
        <v>2000</v>
      </c>
      <c r="M1440" s="5">
        <v>3624</v>
      </c>
      <c r="N1440" s="5" t="s">
        <v>2051</v>
      </c>
    </row>
    <row r="1441" spans="1:14" x14ac:dyDescent="0.2">
      <c r="A1441" s="5">
        <v>260</v>
      </c>
      <c r="B1441" s="5" t="s">
        <v>124</v>
      </c>
      <c r="C1441" s="5" t="s">
        <v>255</v>
      </c>
      <c r="D1441" s="5" t="s">
        <v>49</v>
      </c>
      <c r="E1441" s="5" t="s">
        <v>2062</v>
      </c>
      <c r="F1441" s="5" t="s">
        <v>256</v>
      </c>
      <c r="G1441" s="5">
        <v>2755</v>
      </c>
      <c r="H1441" s="5">
        <v>14.96</v>
      </c>
      <c r="I1441" s="5">
        <v>30.43</v>
      </c>
      <c r="J1441" s="5" t="s">
        <v>240</v>
      </c>
      <c r="K1441" s="5" t="s">
        <v>257</v>
      </c>
      <c r="L1441" s="5">
        <v>2001</v>
      </c>
      <c r="M1441" s="5">
        <v>3617</v>
      </c>
      <c r="N1441" s="5" t="s">
        <v>2051</v>
      </c>
    </row>
    <row r="1442" spans="1:14" x14ac:dyDescent="0.2">
      <c r="A1442" s="5">
        <v>260</v>
      </c>
      <c r="B1442" s="5" t="s">
        <v>124</v>
      </c>
      <c r="C1442" s="5" t="s">
        <v>255</v>
      </c>
      <c r="D1442" s="5" t="s">
        <v>49</v>
      </c>
      <c r="E1442" s="5" t="s">
        <v>2062</v>
      </c>
      <c r="F1442" s="5" t="s">
        <v>256</v>
      </c>
      <c r="G1442" s="5">
        <v>2755</v>
      </c>
      <c r="H1442" s="5">
        <v>14.96</v>
      </c>
      <c r="I1442" s="5">
        <v>30.43</v>
      </c>
      <c r="J1442" s="5" t="s">
        <v>240</v>
      </c>
      <c r="K1442" s="5" t="s">
        <v>257</v>
      </c>
      <c r="L1442" s="5">
        <v>2002</v>
      </c>
      <c r="M1442" s="5">
        <v>3105</v>
      </c>
      <c r="N1442" s="5" t="s">
        <v>2051</v>
      </c>
    </row>
    <row r="1443" spans="1:14" x14ac:dyDescent="0.2">
      <c r="A1443" s="5">
        <v>260</v>
      </c>
      <c r="B1443" s="5" t="s">
        <v>124</v>
      </c>
      <c r="C1443" s="5" t="s">
        <v>255</v>
      </c>
      <c r="D1443" s="5" t="s">
        <v>49</v>
      </c>
      <c r="E1443" s="5" t="s">
        <v>2062</v>
      </c>
      <c r="F1443" s="5" t="s">
        <v>256</v>
      </c>
      <c r="G1443" s="5">
        <v>2755</v>
      </c>
      <c r="H1443" s="5">
        <v>14.96</v>
      </c>
      <c r="I1443" s="5">
        <v>30.43</v>
      </c>
      <c r="J1443" s="5" t="s">
        <v>240</v>
      </c>
      <c r="K1443" s="5" t="s">
        <v>257</v>
      </c>
      <c r="L1443" s="5">
        <v>2003</v>
      </c>
      <c r="M1443" s="5">
        <v>3036</v>
      </c>
      <c r="N1443" s="5" t="s">
        <v>2051</v>
      </c>
    </row>
    <row r="1444" spans="1:14" x14ac:dyDescent="0.2">
      <c r="A1444" s="5">
        <v>260</v>
      </c>
      <c r="B1444" s="5" t="s">
        <v>124</v>
      </c>
      <c r="C1444" s="5" t="s">
        <v>255</v>
      </c>
      <c r="D1444" s="5" t="s">
        <v>49</v>
      </c>
      <c r="E1444" s="5" t="s">
        <v>2062</v>
      </c>
      <c r="F1444" s="5" t="s">
        <v>256</v>
      </c>
      <c r="G1444" s="5">
        <v>2755</v>
      </c>
      <c r="H1444" s="5">
        <v>14.96</v>
      </c>
      <c r="I1444" s="5">
        <v>30.43</v>
      </c>
      <c r="J1444" s="5" t="s">
        <v>240</v>
      </c>
      <c r="K1444" s="5" t="s">
        <v>257</v>
      </c>
      <c r="L1444" s="5">
        <v>2004</v>
      </c>
      <c r="M1444" s="5">
        <v>3447.2</v>
      </c>
      <c r="N1444" s="5" t="s">
        <v>2051</v>
      </c>
    </row>
    <row r="1445" spans="1:14" x14ac:dyDescent="0.2">
      <c r="A1445" s="5">
        <v>260</v>
      </c>
      <c r="B1445" s="5" t="s">
        <v>124</v>
      </c>
      <c r="C1445" s="5" t="s">
        <v>255</v>
      </c>
      <c r="D1445" s="5" t="s">
        <v>49</v>
      </c>
      <c r="E1445" s="5" t="s">
        <v>2062</v>
      </c>
      <c r="F1445" s="5" t="s">
        <v>256</v>
      </c>
      <c r="G1445" s="5">
        <v>2755</v>
      </c>
      <c r="H1445" s="5">
        <v>14.96</v>
      </c>
      <c r="I1445" s="5">
        <v>30.43</v>
      </c>
      <c r="J1445" s="5" t="s">
        <v>240</v>
      </c>
      <c r="K1445" s="5" t="s">
        <v>257</v>
      </c>
      <c r="L1445" s="5">
        <v>2005</v>
      </c>
      <c r="M1445" s="5">
        <v>3388.8</v>
      </c>
      <c r="N1445" s="5" t="s">
        <v>2051</v>
      </c>
    </row>
    <row r="1446" spans="1:14" x14ac:dyDescent="0.2">
      <c r="A1446" s="5">
        <v>260</v>
      </c>
      <c r="B1446" s="5" t="s">
        <v>124</v>
      </c>
      <c r="C1446" s="5" t="s">
        <v>255</v>
      </c>
      <c r="D1446" s="5" t="s">
        <v>49</v>
      </c>
      <c r="E1446" s="5" t="s">
        <v>2062</v>
      </c>
      <c r="F1446" s="5" t="s">
        <v>256</v>
      </c>
      <c r="G1446" s="5">
        <v>2755</v>
      </c>
      <c r="H1446" s="5">
        <v>14.96</v>
      </c>
      <c r="I1446" s="5">
        <v>30.43</v>
      </c>
      <c r="J1446" s="5" t="s">
        <v>240</v>
      </c>
      <c r="K1446" s="5" t="s">
        <v>257</v>
      </c>
      <c r="L1446" s="5">
        <v>2006</v>
      </c>
      <c r="M1446" s="5">
        <v>3450.6</v>
      </c>
      <c r="N1446" s="5" t="s">
        <v>2051</v>
      </c>
    </row>
    <row r="1447" spans="1:14" x14ac:dyDescent="0.2">
      <c r="A1447" s="5">
        <v>260</v>
      </c>
      <c r="B1447" s="5" t="s">
        <v>124</v>
      </c>
      <c r="C1447" s="5" t="s">
        <v>255</v>
      </c>
      <c r="D1447" s="5" t="s">
        <v>49</v>
      </c>
      <c r="E1447" s="5" t="s">
        <v>2062</v>
      </c>
      <c r="F1447" s="5" t="s">
        <v>256</v>
      </c>
      <c r="G1447" s="5">
        <v>2755</v>
      </c>
      <c r="H1447" s="5">
        <v>14.96</v>
      </c>
      <c r="I1447" s="5">
        <v>30.43</v>
      </c>
      <c r="J1447" s="5" t="s">
        <v>240</v>
      </c>
      <c r="K1447" s="5" t="s">
        <v>257</v>
      </c>
      <c r="L1447" s="5">
        <v>2007</v>
      </c>
      <c r="M1447" s="5">
        <v>3669.7</v>
      </c>
      <c r="N1447" s="5" t="s">
        <v>2051</v>
      </c>
    </row>
    <row r="1448" spans="1:14" x14ac:dyDescent="0.2">
      <c r="A1448" s="5">
        <v>260</v>
      </c>
      <c r="B1448" s="5" t="s">
        <v>124</v>
      </c>
      <c r="C1448" s="5" t="s">
        <v>255</v>
      </c>
      <c r="D1448" s="5" t="s">
        <v>49</v>
      </c>
      <c r="E1448" s="5" t="s">
        <v>2062</v>
      </c>
      <c r="F1448" s="5" t="s">
        <v>256</v>
      </c>
      <c r="G1448" s="5">
        <v>2755</v>
      </c>
      <c r="H1448" s="5">
        <v>14.96</v>
      </c>
      <c r="I1448" s="5">
        <v>30.43</v>
      </c>
      <c r="J1448" s="5" t="s">
        <v>240</v>
      </c>
      <c r="K1448" s="5" t="s">
        <v>257</v>
      </c>
      <c r="L1448" s="5">
        <v>2008</v>
      </c>
      <c r="M1448" s="5">
        <v>3547.3</v>
      </c>
      <c r="N1448" s="5" t="s">
        <v>2051</v>
      </c>
    </row>
    <row r="1449" spans="1:14" x14ac:dyDescent="0.2">
      <c r="A1449" s="5">
        <v>260</v>
      </c>
      <c r="B1449" s="5" t="s">
        <v>124</v>
      </c>
      <c r="C1449" s="5" t="s">
        <v>255</v>
      </c>
      <c r="D1449" s="5" t="s">
        <v>49</v>
      </c>
      <c r="E1449" s="5" t="s">
        <v>2062</v>
      </c>
      <c r="F1449" s="5" t="s">
        <v>256</v>
      </c>
      <c r="G1449" s="5">
        <v>2755</v>
      </c>
      <c r="H1449" s="5">
        <v>14.96</v>
      </c>
      <c r="I1449" s="5">
        <v>30.43</v>
      </c>
      <c r="J1449" s="5" t="s">
        <v>240</v>
      </c>
      <c r="K1449" s="5" t="s">
        <v>257</v>
      </c>
      <c r="L1449" s="5">
        <v>2009</v>
      </c>
      <c r="M1449" s="5">
        <v>3357.4</v>
      </c>
      <c r="N1449" s="5" t="s">
        <v>2051</v>
      </c>
    </row>
    <row r="1450" spans="1:14" x14ac:dyDescent="0.2">
      <c r="A1450" s="5">
        <v>260</v>
      </c>
      <c r="B1450" s="5" t="s">
        <v>124</v>
      </c>
      <c r="C1450" s="5" t="s">
        <v>255</v>
      </c>
      <c r="D1450" s="5" t="s">
        <v>49</v>
      </c>
      <c r="E1450" s="5" t="s">
        <v>2062</v>
      </c>
      <c r="F1450" s="5" t="s">
        <v>256</v>
      </c>
      <c r="G1450" s="5">
        <v>2755</v>
      </c>
      <c r="H1450" s="5">
        <v>14.96</v>
      </c>
      <c r="I1450" s="5">
        <v>30.43</v>
      </c>
      <c r="J1450" s="5" t="s">
        <v>240</v>
      </c>
      <c r="K1450" s="5" t="s">
        <v>257</v>
      </c>
      <c r="L1450" s="5">
        <v>2010</v>
      </c>
      <c r="M1450" s="5">
        <v>3480.1</v>
      </c>
      <c r="N1450" s="5" t="s">
        <v>2051</v>
      </c>
    </row>
    <row r="1451" spans="1:14" x14ac:dyDescent="0.2">
      <c r="A1451" s="5">
        <v>260</v>
      </c>
      <c r="B1451" s="5" t="s">
        <v>124</v>
      </c>
      <c r="C1451" s="5" t="s">
        <v>255</v>
      </c>
      <c r="D1451" s="5" t="s">
        <v>49</v>
      </c>
      <c r="E1451" s="5" t="s">
        <v>2062</v>
      </c>
      <c r="F1451" s="5" t="s">
        <v>256</v>
      </c>
      <c r="G1451" s="5">
        <v>2755</v>
      </c>
      <c r="H1451" s="5">
        <v>14.96</v>
      </c>
      <c r="I1451" s="5">
        <v>30.43</v>
      </c>
      <c r="J1451" s="5" t="s">
        <v>240</v>
      </c>
      <c r="K1451" s="5" t="s">
        <v>257</v>
      </c>
      <c r="L1451" s="5">
        <v>2011</v>
      </c>
      <c r="M1451" s="5">
        <v>3566.1</v>
      </c>
      <c r="N1451" s="5" t="s">
        <v>2051</v>
      </c>
    </row>
    <row r="1452" spans="1:14" x14ac:dyDescent="0.2">
      <c r="A1452" s="5">
        <v>26</v>
      </c>
      <c r="B1452" s="5" t="s">
        <v>13</v>
      </c>
      <c r="C1452" s="5" t="s">
        <v>1827</v>
      </c>
      <c r="D1452" s="5" t="s">
        <v>49</v>
      </c>
      <c r="E1452" s="5" t="s">
        <v>2455</v>
      </c>
      <c r="F1452" s="5" t="s">
        <v>1828</v>
      </c>
      <c r="G1452" s="5">
        <v>357</v>
      </c>
      <c r="H1452" s="5">
        <v>0</v>
      </c>
      <c r="I1452" s="5">
        <v>1.94</v>
      </c>
      <c r="J1452" s="5" t="s">
        <v>1606</v>
      </c>
      <c r="K1452" s="5" t="s">
        <v>321</v>
      </c>
      <c r="L1452" s="5">
        <v>2005</v>
      </c>
      <c r="M1452" s="5">
        <v>27679.1</v>
      </c>
      <c r="N1452" s="5" t="s">
        <v>2051</v>
      </c>
    </row>
    <row r="1453" spans="1:14" x14ac:dyDescent="0.2">
      <c r="A1453" s="5">
        <v>26</v>
      </c>
      <c r="B1453" s="5" t="s">
        <v>13</v>
      </c>
      <c r="C1453" s="5" t="s">
        <v>1827</v>
      </c>
      <c r="D1453" s="5" t="s">
        <v>49</v>
      </c>
      <c r="E1453" s="5" t="s">
        <v>2455</v>
      </c>
      <c r="F1453" s="5" t="s">
        <v>1828</v>
      </c>
      <c r="G1453" s="5">
        <v>357</v>
      </c>
      <c r="H1453" s="5">
        <v>0</v>
      </c>
      <c r="I1453" s="5">
        <v>1.94</v>
      </c>
      <c r="J1453" s="5" t="s">
        <v>1606</v>
      </c>
      <c r="K1453" s="5" t="s">
        <v>321</v>
      </c>
      <c r="L1453" s="5">
        <v>2008</v>
      </c>
      <c r="M1453" s="5">
        <v>29278.7</v>
      </c>
      <c r="N1453" s="5" t="s">
        <v>2051</v>
      </c>
    </row>
    <row r="1454" spans="1:14" x14ac:dyDescent="0.2">
      <c r="A1454" s="5">
        <v>26</v>
      </c>
      <c r="B1454" s="5" t="s">
        <v>13</v>
      </c>
      <c r="C1454" s="5" t="s">
        <v>1827</v>
      </c>
      <c r="D1454" s="5" t="s">
        <v>49</v>
      </c>
      <c r="E1454" s="5" t="s">
        <v>2455</v>
      </c>
      <c r="F1454" s="5" t="s">
        <v>1828</v>
      </c>
      <c r="G1454" s="5">
        <v>357</v>
      </c>
      <c r="H1454" s="5">
        <v>0</v>
      </c>
      <c r="I1454" s="5">
        <v>1.94</v>
      </c>
      <c r="J1454" s="5" t="s">
        <v>1606</v>
      </c>
      <c r="K1454" s="5" t="s">
        <v>321</v>
      </c>
      <c r="L1454" s="5">
        <v>2008</v>
      </c>
      <c r="M1454" s="5">
        <v>29958</v>
      </c>
      <c r="N1454" s="5" t="s">
        <v>2051</v>
      </c>
    </row>
    <row r="1455" spans="1:14" x14ac:dyDescent="0.2">
      <c r="A1455" s="5">
        <v>261</v>
      </c>
      <c r="B1455" s="5" t="s">
        <v>241</v>
      </c>
      <c r="C1455" s="5" t="s">
        <v>2012</v>
      </c>
      <c r="D1455" s="5" t="s">
        <v>49</v>
      </c>
      <c r="E1455" s="5" t="s">
        <v>2667</v>
      </c>
      <c r="F1455" s="5" t="s">
        <v>2013</v>
      </c>
      <c r="G1455" s="5">
        <v>2715</v>
      </c>
      <c r="H1455" s="5">
        <v>0</v>
      </c>
      <c r="I1455" s="5">
        <v>1.29</v>
      </c>
      <c r="J1455" s="5" t="s">
        <v>2014</v>
      </c>
      <c r="K1455" s="5" t="s">
        <v>245</v>
      </c>
      <c r="L1455" s="5">
        <v>2007</v>
      </c>
      <c r="M1455" s="5">
        <v>29811.599999999999</v>
      </c>
      <c r="N1455" s="5" t="s">
        <v>2051</v>
      </c>
    </row>
    <row r="1456" spans="1:14" x14ac:dyDescent="0.2">
      <c r="A1456" s="5">
        <v>262</v>
      </c>
      <c r="B1456" s="5" t="s">
        <v>241</v>
      </c>
      <c r="C1456" s="5" t="s">
        <v>242</v>
      </c>
      <c r="D1456" s="5" t="s">
        <v>49</v>
      </c>
      <c r="E1456" s="5" t="s">
        <v>2669</v>
      </c>
      <c r="F1456" s="5" t="s">
        <v>243</v>
      </c>
      <c r="G1456" s="5">
        <v>2715</v>
      </c>
      <c r="H1456" s="5">
        <v>1.29</v>
      </c>
      <c r="I1456" s="5">
        <v>8.56</v>
      </c>
      <c r="J1456" s="5" t="s">
        <v>245</v>
      </c>
      <c r="K1456" s="5" t="s">
        <v>244</v>
      </c>
      <c r="L1456" s="5">
        <v>1994</v>
      </c>
      <c r="M1456" s="5">
        <v>43690</v>
      </c>
      <c r="N1456" s="5" t="s">
        <v>2051</v>
      </c>
    </row>
    <row r="1457" spans="1:14" x14ac:dyDescent="0.2">
      <c r="A1457" s="5">
        <v>262</v>
      </c>
      <c r="B1457" s="5" t="s">
        <v>241</v>
      </c>
      <c r="C1457" s="5" t="s">
        <v>242</v>
      </c>
      <c r="D1457" s="5" t="s">
        <v>49</v>
      </c>
      <c r="E1457" s="5" t="s">
        <v>2669</v>
      </c>
      <c r="F1457" s="5" t="s">
        <v>243</v>
      </c>
      <c r="G1457" s="5">
        <v>2715</v>
      </c>
      <c r="H1457" s="5">
        <v>1.29</v>
      </c>
      <c r="I1457" s="5">
        <v>8.56</v>
      </c>
      <c r="J1457" s="5" t="s">
        <v>245</v>
      </c>
      <c r="K1457" s="5" t="s">
        <v>244</v>
      </c>
      <c r="L1457" s="5">
        <v>1995</v>
      </c>
      <c r="M1457" s="5">
        <v>44583</v>
      </c>
      <c r="N1457" s="5" t="s">
        <v>2051</v>
      </c>
    </row>
    <row r="1458" spans="1:14" x14ac:dyDescent="0.2">
      <c r="A1458" s="5">
        <v>262</v>
      </c>
      <c r="B1458" s="5" t="s">
        <v>241</v>
      </c>
      <c r="C1458" s="5" t="s">
        <v>242</v>
      </c>
      <c r="D1458" s="5" t="s">
        <v>49</v>
      </c>
      <c r="E1458" s="5" t="s">
        <v>2669</v>
      </c>
      <c r="F1458" s="5" t="s">
        <v>243</v>
      </c>
      <c r="G1458" s="5">
        <v>2715</v>
      </c>
      <c r="H1458" s="5">
        <v>1.29</v>
      </c>
      <c r="I1458" s="5">
        <v>8.56</v>
      </c>
      <c r="J1458" s="5" t="s">
        <v>245</v>
      </c>
      <c r="K1458" s="5" t="s">
        <v>244</v>
      </c>
      <c r="L1458" s="5">
        <v>2002</v>
      </c>
      <c r="M1458" s="5">
        <v>53903</v>
      </c>
      <c r="N1458" s="5" t="s">
        <v>2051</v>
      </c>
    </row>
    <row r="1459" spans="1:14" x14ac:dyDescent="0.2">
      <c r="A1459" s="5">
        <v>262</v>
      </c>
      <c r="B1459" s="5" t="s">
        <v>241</v>
      </c>
      <c r="C1459" s="5" t="s">
        <v>242</v>
      </c>
      <c r="D1459" s="5" t="s">
        <v>49</v>
      </c>
      <c r="E1459" s="5" t="s">
        <v>2669</v>
      </c>
      <c r="F1459" s="5" t="s">
        <v>243</v>
      </c>
      <c r="G1459" s="5">
        <v>2715</v>
      </c>
      <c r="H1459" s="5">
        <v>1.29</v>
      </c>
      <c r="I1459" s="5">
        <v>8.56</v>
      </c>
      <c r="J1459" s="5" t="s">
        <v>245</v>
      </c>
      <c r="K1459" s="5" t="s">
        <v>244</v>
      </c>
      <c r="L1459" s="5">
        <v>2007</v>
      </c>
      <c r="M1459" s="5">
        <v>56878</v>
      </c>
      <c r="N1459" s="5" t="s">
        <v>2051</v>
      </c>
    </row>
    <row r="1460" spans="1:14" x14ac:dyDescent="0.2">
      <c r="A1460" s="5">
        <v>265</v>
      </c>
      <c r="B1460" s="5" t="s">
        <v>150</v>
      </c>
      <c r="C1460" s="5" t="s">
        <v>571</v>
      </c>
      <c r="D1460" s="5" t="s">
        <v>49</v>
      </c>
      <c r="E1460" s="5" t="s">
        <v>2317</v>
      </c>
      <c r="F1460" s="5" t="s">
        <v>572</v>
      </c>
      <c r="G1460" s="5">
        <v>1715</v>
      </c>
      <c r="H1460" s="5">
        <v>0</v>
      </c>
      <c r="I1460" s="5">
        <v>4.8</v>
      </c>
      <c r="J1460" s="5" t="s">
        <v>574</v>
      </c>
      <c r="K1460" s="5" t="s">
        <v>573</v>
      </c>
      <c r="L1460" s="5">
        <v>1994</v>
      </c>
      <c r="M1460" s="5">
        <v>5278</v>
      </c>
      <c r="N1460" s="5" t="s">
        <v>2051</v>
      </c>
    </row>
    <row r="1461" spans="1:14" x14ac:dyDescent="0.2">
      <c r="A1461" s="5">
        <v>265</v>
      </c>
      <c r="B1461" s="5" t="s">
        <v>150</v>
      </c>
      <c r="C1461" s="5" t="s">
        <v>571</v>
      </c>
      <c r="D1461" s="5" t="s">
        <v>49</v>
      </c>
      <c r="E1461" s="5" t="s">
        <v>2317</v>
      </c>
      <c r="F1461" s="5" t="s">
        <v>572</v>
      </c>
      <c r="G1461" s="5">
        <v>1715</v>
      </c>
      <c r="H1461" s="5">
        <v>0</v>
      </c>
      <c r="I1461" s="5">
        <v>4.8</v>
      </c>
      <c r="J1461" s="5" t="s">
        <v>574</v>
      </c>
      <c r="K1461" s="5" t="s">
        <v>573</v>
      </c>
      <c r="L1461" s="5">
        <v>1995</v>
      </c>
      <c r="M1461" s="5">
        <v>5031</v>
      </c>
      <c r="N1461" s="5" t="s">
        <v>2051</v>
      </c>
    </row>
    <row r="1462" spans="1:14" x14ac:dyDescent="0.2">
      <c r="A1462" s="5">
        <v>265</v>
      </c>
      <c r="B1462" s="5" t="s">
        <v>150</v>
      </c>
      <c r="C1462" s="5" t="s">
        <v>571</v>
      </c>
      <c r="D1462" s="5" t="s">
        <v>49</v>
      </c>
      <c r="E1462" s="5" t="s">
        <v>2317</v>
      </c>
      <c r="F1462" s="5" t="s">
        <v>572</v>
      </c>
      <c r="G1462" s="5">
        <v>1715</v>
      </c>
      <c r="H1462" s="5">
        <v>0</v>
      </c>
      <c r="I1462" s="5">
        <v>4.8</v>
      </c>
      <c r="J1462" s="5" t="s">
        <v>574</v>
      </c>
      <c r="K1462" s="5" t="s">
        <v>573</v>
      </c>
      <c r="L1462" s="5">
        <v>1998</v>
      </c>
      <c r="M1462" s="5">
        <v>5588</v>
      </c>
      <c r="N1462" s="5" t="s">
        <v>2051</v>
      </c>
    </row>
    <row r="1463" spans="1:14" x14ac:dyDescent="0.2">
      <c r="A1463" s="5">
        <v>265</v>
      </c>
      <c r="B1463" s="5" t="s">
        <v>150</v>
      </c>
      <c r="C1463" s="5" t="s">
        <v>571</v>
      </c>
      <c r="D1463" s="5" t="s">
        <v>49</v>
      </c>
      <c r="E1463" s="5" t="s">
        <v>2317</v>
      </c>
      <c r="F1463" s="5" t="s">
        <v>572</v>
      </c>
      <c r="G1463" s="5">
        <v>1715</v>
      </c>
      <c r="H1463" s="5">
        <v>0</v>
      </c>
      <c r="I1463" s="5">
        <v>4.8</v>
      </c>
      <c r="J1463" s="5" t="s">
        <v>574</v>
      </c>
      <c r="K1463" s="5" t="s">
        <v>573</v>
      </c>
      <c r="L1463" s="5">
        <v>1999</v>
      </c>
      <c r="M1463" s="5">
        <v>5399</v>
      </c>
      <c r="N1463" s="5" t="s">
        <v>2051</v>
      </c>
    </row>
    <row r="1464" spans="1:14" x14ac:dyDescent="0.2">
      <c r="A1464" s="5">
        <v>265</v>
      </c>
      <c r="B1464" s="5" t="s">
        <v>150</v>
      </c>
      <c r="C1464" s="5" t="s">
        <v>571</v>
      </c>
      <c r="D1464" s="5" t="s">
        <v>49</v>
      </c>
      <c r="E1464" s="5" t="s">
        <v>2317</v>
      </c>
      <c r="F1464" s="5" t="s">
        <v>572</v>
      </c>
      <c r="G1464" s="5">
        <v>1715</v>
      </c>
      <c r="H1464" s="5">
        <v>0</v>
      </c>
      <c r="I1464" s="5">
        <v>4.8</v>
      </c>
      <c r="J1464" s="5" t="s">
        <v>574</v>
      </c>
      <c r="K1464" s="5" t="s">
        <v>573</v>
      </c>
      <c r="L1464" s="5">
        <v>2000</v>
      </c>
      <c r="M1464" s="5">
        <v>5519</v>
      </c>
      <c r="N1464" s="5" t="s">
        <v>2051</v>
      </c>
    </row>
    <row r="1465" spans="1:14" x14ac:dyDescent="0.2">
      <c r="A1465" s="5">
        <v>265</v>
      </c>
      <c r="B1465" s="5" t="s">
        <v>150</v>
      </c>
      <c r="C1465" s="5" t="s">
        <v>571</v>
      </c>
      <c r="D1465" s="5" t="s">
        <v>49</v>
      </c>
      <c r="E1465" s="5" t="s">
        <v>2317</v>
      </c>
      <c r="F1465" s="5" t="s">
        <v>572</v>
      </c>
      <c r="G1465" s="5">
        <v>1715</v>
      </c>
      <c r="H1465" s="5">
        <v>0</v>
      </c>
      <c r="I1465" s="5">
        <v>4.8</v>
      </c>
      <c r="J1465" s="5" t="s">
        <v>574</v>
      </c>
      <c r="K1465" s="5" t="s">
        <v>573</v>
      </c>
      <c r="L1465" s="5">
        <v>2001</v>
      </c>
      <c r="M1465" s="5">
        <v>5282</v>
      </c>
      <c r="N1465" s="5" t="s">
        <v>2051</v>
      </c>
    </row>
    <row r="1466" spans="1:14" x14ac:dyDescent="0.2">
      <c r="A1466" s="5">
        <v>265</v>
      </c>
      <c r="B1466" s="5" t="s">
        <v>150</v>
      </c>
      <c r="C1466" s="5" t="s">
        <v>571</v>
      </c>
      <c r="D1466" s="5" t="s">
        <v>49</v>
      </c>
      <c r="E1466" s="5" t="s">
        <v>2317</v>
      </c>
      <c r="F1466" s="5" t="s">
        <v>572</v>
      </c>
      <c r="G1466" s="5">
        <v>1715</v>
      </c>
      <c r="H1466" s="5">
        <v>0</v>
      </c>
      <c r="I1466" s="5">
        <v>4.8</v>
      </c>
      <c r="J1466" s="5" t="s">
        <v>574</v>
      </c>
      <c r="K1466" s="5" t="s">
        <v>573</v>
      </c>
      <c r="L1466" s="5">
        <v>2005</v>
      </c>
      <c r="M1466" s="5">
        <v>4952.8</v>
      </c>
      <c r="N1466" s="5" t="s">
        <v>2051</v>
      </c>
    </row>
    <row r="1467" spans="1:14" x14ac:dyDescent="0.2">
      <c r="A1467" s="5">
        <v>265</v>
      </c>
      <c r="B1467" s="5" t="s">
        <v>150</v>
      </c>
      <c r="C1467" s="5" t="s">
        <v>571</v>
      </c>
      <c r="D1467" s="5" t="s">
        <v>49</v>
      </c>
      <c r="E1467" s="5" t="s">
        <v>2317</v>
      </c>
      <c r="F1467" s="5" t="s">
        <v>572</v>
      </c>
      <c r="G1467" s="5">
        <v>1715</v>
      </c>
      <c r="H1467" s="5">
        <v>0</v>
      </c>
      <c r="I1467" s="5">
        <v>4.8</v>
      </c>
      <c r="J1467" s="5" t="s">
        <v>574</v>
      </c>
      <c r="K1467" s="5" t="s">
        <v>573</v>
      </c>
      <c r="L1467" s="5">
        <v>2005</v>
      </c>
      <c r="M1467" s="5">
        <v>4909.8999999999996</v>
      </c>
      <c r="N1467" s="5" t="s">
        <v>2051</v>
      </c>
    </row>
    <row r="1468" spans="1:14" x14ac:dyDescent="0.2">
      <c r="A1468" s="5">
        <v>265</v>
      </c>
      <c r="B1468" s="5" t="s">
        <v>150</v>
      </c>
      <c r="C1468" s="5" t="s">
        <v>571</v>
      </c>
      <c r="D1468" s="5" t="s">
        <v>49</v>
      </c>
      <c r="E1468" s="5" t="s">
        <v>2317</v>
      </c>
      <c r="F1468" s="5" t="s">
        <v>572</v>
      </c>
      <c r="G1468" s="5">
        <v>1715</v>
      </c>
      <c r="H1468" s="5">
        <v>0</v>
      </c>
      <c r="I1468" s="5">
        <v>4.8</v>
      </c>
      <c r="J1468" s="5" t="s">
        <v>574</v>
      </c>
      <c r="K1468" s="5" t="s">
        <v>573</v>
      </c>
      <c r="L1468" s="5">
        <v>2008</v>
      </c>
      <c r="M1468" s="5">
        <v>5461</v>
      </c>
      <c r="N1468" s="5" t="s">
        <v>2051</v>
      </c>
    </row>
    <row r="1469" spans="1:14" x14ac:dyDescent="0.2">
      <c r="A1469" s="5">
        <v>264</v>
      </c>
      <c r="B1469" s="5" t="s">
        <v>150</v>
      </c>
      <c r="C1469" s="5" t="s">
        <v>151</v>
      </c>
      <c r="D1469" s="5" t="s">
        <v>49</v>
      </c>
      <c r="E1469" s="5" t="s">
        <v>2321</v>
      </c>
      <c r="F1469" s="5" t="s">
        <v>152</v>
      </c>
      <c r="G1469" s="5">
        <v>1713</v>
      </c>
      <c r="H1469" s="5">
        <v>0</v>
      </c>
      <c r="I1469" s="5">
        <v>3.69</v>
      </c>
      <c r="J1469" s="5" t="s">
        <v>154</v>
      </c>
      <c r="K1469" s="5" t="s">
        <v>153</v>
      </c>
      <c r="L1469" s="5">
        <v>1994</v>
      </c>
      <c r="M1469" s="5">
        <v>4660</v>
      </c>
      <c r="N1469" s="5" t="s">
        <v>2051</v>
      </c>
    </row>
    <row r="1470" spans="1:14" x14ac:dyDescent="0.2">
      <c r="A1470" s="5">
        <v>264</v>
      </c>
      <c r="B1470" s="5" t="s">
        <v>150</v>
      </c>
      <c r="C1470" s="5" t="s">
        <v>151</v>
      </c>
      <c r="D1470" s="5" t="s">
        <v>49</v>
      </c>
      <c r="E1470" s="5" t="s">
        <v>2321</v>
      </c>
      <c r="F1470" s="5" t="s">
        <v>152</v>
      </c>
      <c r="G1470" s="5">
        <v>1713</v>
      </c>
      <c r="H1470" s="5">
        <v>0</v>
      </c>
      <c r="I1470" s="5">
        <v>3.69</v>
      </c>
      <c r="J1470" s="5" t="s">
        <v>154</v>
      </c>
      <c r="K1470" s="5" t="s">
        <v>153</v>
      </c>
      <c r="L1470" s="5">
        <v>1995</v>
      </c>
      <c r="M1470" s="5">
        <v>4200</v>
      </c>
      <c r="N1470" s="5" t="s">
        <v>2051</v>
      </c>
    </row>
    <row r="1471" spans="1:14" x14ac:dyDescent="0.2">
      <c r="A1471" s="5">
        <v>264</v>
      </c>
      <c r="B1471" s="5" t="s">
        <v>150</v>
      </c>
      <c r="C1471" s="5" t="s">
        <v>151</v>
      </c>
      <c r="D1471" s="5" t="s">
        <v>49</v>
      </c>
      <c r="E1471" s="5" t="s">
        <v>2321</v>
      </c>
      <c r="F1471" s="5" t="s">
        <v>152</v>
      </c>
      <c r="G1471" s="5">
        <v>1713</v>
      </c>
      <c r="H1471" s="5">
        <v>0</v>
      </c>
      <c r="I1471" s="5">
        <v>3.69</v>
      </c>
      <c r="J1471" s="5" t="s">
        <v>154</v>
      </c>
      <c r="K1471" s="5" t="s">
        <v>153</v>
      </c>
      <c r="L1471" s="5">
        <v>1998</v>
      </c>
      <c r="M1471" s="5">
        <v>4810</v>
      </c>
      <c r="N1471" s="5" t="s">
        <v>2051</v>
      </c>
    </row>
    <row r="1472" spans="1:14" x14ac:dyDescent="0.2">
      <c r="A1472" s="5">
        <v>264</v>
      </c>
      <c r="B1472" s="5" t="s">
        <v>150</v>
      </c>
      <c r="C1472" s="5" t="s">
        <v>151</v>
      </c>
      <c r="D1472" s="5" t="s">
        <v>49</v>
      </c>
      <c r="E1472" s="5" t="s">
        <v>2321</v>
      </c>
      <c r="F1472" s="5" t="s">
        <v>152</v>
      </c>
      <c r="G1472" s="5">
        <v>1713</v>
      </c>
      <c r="H1472" s="5">
        <v>0</v>
      </c>
      <c r="I1472" s="5">
        <v>3.69</v>
      </c>
      <c r="J1472" s="5" t="s">
        <v>154</v>
      </c>
      <c r="K1472" s="5" t="s">
        <v>153</v>
      </c>
      <c r="L1472" s="5">
        <v>1999</v>
      </c>
      <c r="M1472" s="5">
        <v>4565</v>
      </c>
      <c r="N1472" s="5" t="s">
        <v>2051</v>
      </c>
    </row>
    <row r="1473" spans="1:14" x14ac:dyDescent="0.2">
      <c r="A1473" s="5">
        <v>264</v>
      </c>
      <c r="B1473" s="5" t="s">
        <v>150</v>
      </c>
      <c r="C1473" s="5" t="s">
        <v>151</v>
      </c>
      <c r="D1473" s="5" t="s">
        <v>49</v>
      </c>
      <c r="E1473" s="5" t="s">
        <v>2321</v>
      </c>
      <c r="F1473" s="5" t="s">
        <v>152</v>
      </c>
      <c r="G1473" s="5">
        <v>1713</v>
      </c>
      <c r="H1473" s="5">
        <v>0</v>
      </c>
      <c r="I1473" s="5">
        <v>3.69</v>
      </c>
      <c r="J1473" s="5" t="s">
        <v>154</v>
      </c>
      <c r="K1473" s="5" t="s">
        <v>153</v>
      </c>
      <c r="L1473" s="5">
        <v>2000</v>
      </c>
      <c r="M1473" s="5">
        <v>4667</v>
      </c>
      <c r="N1473" s="5" t="s">
        <v>2051</v>
      </c>
    </row>
    <row r="1474" spans="1:14" x14ac:dyDescent="0.2">
      <c r="A1474" s="5">
        <v>264</v>
      </c>
      <c r="B1474" s="5" t="s">
        <v>150</v>
      </c>
      <c r="C1474" s="5" t="s">
        <v>151</v>
      </c>
      <c r="D1474" s="5" t="s">
        <v>49</v>
      </c>
      <c r="E1474" s="5" t="s">
        <v>2321</v>
      </c>
      <c r="F1474" s="5" t="s">
        <v>152</v>
      </c>
      <c r="G1474" s="5">
        <v>1713</v>
      </c>
      <c r="H1474" s="5">
        <v>0</v>
      </c>
      <c r="I1474" s="5">
        <v>3.69</v>
      </c>
      <c r="J1474" s="5" t="s">
        <v>154</v>
      </c>
      <c r="K1474" s="5" t="s">
        <v>153</v>
      </c>
      <c r="L1474" s="5">
        <v>2005</v>
      </c>
      <c r="M1474" s="5">
        <v>4137.3</v>
      </c>
      <c r="N1474" s="5" t="s">
        <v>2051</v>
      </c>
    </row>
    <row r="1475" spans="1:14" x14ac:dyDescent="0.2">
      <c r="A1475" s="5">
        <v>264</v>
      </c>
      <c r="B1475" s="5" t="s">
        <v>150</v>
      </c>
      <c r="C1475" s="5" t="s">
        <v>151</v>
      </c>
      <c r="D1475" s="5" t="s">
        <v>49</v>
      </c>
      <c r="E1475" s="5" t="s">
        <v>2321</v>
      </c>
      <c r="F1475" s="5" t="s">
        <v>152</v>
      </c>
      <c r="G1475" s="5">
        <v>1713</v>
      </c>
      <c r="H1475" s="5">
        <v>0</v>
      </c>
      <c r="I1475" s="5">
        <v>3.69</v>
      </c>
      <c r="J1475" s="5" t="s">
        <v>154</v>
      </c>
      <c r="K1475" s="5" t="s">
        <v>153</v>
      </c>
      <c r="L1475" s="5">
        <v>2005</v>
      </c>
      <c r="M1475" s="5">
        <v>4155.2</v>
      </c>
      <c r="N1475" s="5" t="s">
        <v>2051</v>
      </c>
    </row>
    <row r="1476" spans="1:14" x14ac:dyDescent="0.2">
      <c r="A1476" s="5">
        <v>264</v>
      </c>
      <c r="B1476" s="5" t="s">
        <v>150</v>
      </c>
      <c r="C1476" s="5" t="s">
        <v>151</v>
      </c>
      <c r="D1476" s="5" t="s">
        <v>49</v>
      </c>
      <c r="E1476" s="5" t="s">
        <v>2321</v>
      </c>
      <c r="F1476" s="5" t="s">
        <v>152</v>
      </c>
      <c r="G1476" s="5">
        <v>1713</v>
      </c>
      <c r="H1476" s="5">
        <v>0</v>
      </c>
      <c r="I1476" s="5">
        <v>3.69</v>
      </c>
      <c r="J1476" s="5" t="s">
        <v>154</v>
      </c>
      <c r="K1476" s="5" t="s">
        <v>153</v>
      </c>
      <c r="L1476" s="5">
        <v>2008</v>
      </c>
      <c r="M1476" s="5">
        <v>4371.3</v>
      </c>
      <c r="N1476" s="5" t="s">
        <v>2051</v>
      </c>
    </row>
    <row r="1477" spans="1:14" x14ac:dyDescent="0.2">
      <c r="A1477" s="5">
        <v>263</v>
      </c>
      <c r="B1477" s="5" t="s">
        <v>150</v>
      </c>
      <c r="C1477" s="5" t="s">
        <v>231</v>
      </c>
      <c r="D1477" s="5" t="s">
        <v>49</v>
      </c>
      <c r="E1477" s="5" t="s">
        <v>2319</v>
      </c>
      <c r="F1477" s="5" t="s">
        <v>232</v>
      </c>
      <c r="G1477" s="5">
        <v>1713</v>
      </c>
      <c r="H1477" s="5">
        <v>3.69</v>
      </c>
      <c r="I1477" s="5">
        <v>60.57</v>
      </c>
      <c r="J1477" s="5" t="s">
        <v>153</v>
      </c>
      <c r="K1477" s="5" t="s">
        <v>233</v>
      </c>
      <c r="L1477" s="5">
        <v>1994</v>
      </c>
      <c r="M1477" s="5">
        <v>1149</v>
      </c>
      <c r="N1477" s="5" t="s">
        <v>2051</v>
      </c>
    </row>
    <row r="1478" spans="1:14" x14ac:dyDescent="0.2">
      <c r="A1478" s="5">
        <v>263</v>
      </c>
      <c r="B1478" s="5" t="s">
        <v>150</v>
      </c>
      <c r="C1478" s="5" t="s">
        <v>231</v>
      </c>
      <c r="D1478" s="5" t="s">
        <v>49</v>
      </c>
      <c r="E1478" s="5" t="s">
        <v>2319</v>
      </c>
      <c r="F1478" s="5" t="s">
        <v>232</v>
      </c>
      <c r="G1478" s="5">
        <v>1713</v>
      </c>
      <c r="H1478" s="5">
        <v>3.69</v>
      </c>
      <c r="I1478" s="5">
        <v>60.57</v>
      </c>
      <c r="J1478" s="5" t="s">
        <v>153</v>
      </c>
      <c r="K1478" s="5" t="s">
        <v>233</v>
      </c>
      <c r="L1478" s="5">
        <v>1995</v>
      </c>
      <c r="M1478" s="5">
        <v>1139</v>
      </c>
      <c r="N1478" s="5" t="s">
        <v>2051</v>
      </c>
    </row>
    <row r="1479" spans="1:14" x14ac:dyDescent="0.2">
      <c r="A1479" s="5">
        <v>263</v>
      </c>
      <c r="B1479" s="5" t="s">
        <v>150</v>
      </c>
      <c r="C1479" s="5" t="s">
        <v>231</v>
      </c>
      <c r="D1479" s="5" t="s">
        <v>49</v>
      </c>
      <c r="E1479" s="5" t="s">
        <v>2319</v>
      </c>
      <c r="F1479" s="5" t="s">
        <v>232</v>
      </c>
      <c r="G1479" s="5">
        <v>1713</v>
      </c>
      <c r="H1479" s="5">
        <v>3.69</v>
      </c>
      <c r="I1479" s="5">
        <v>60.57</v>
      </c>
      <c r="J1479" s="5" t="s">
        <v>153</v>
      </c>
      <c r="K1479" s="5" t="s">
        <v>233</v>
      </c>
      <c r="L1479" s="5">
        <v>1998</v>
      </c>
      <c r="M1479" s="5">
        <v>841</v>
      </c>
      <c r="N1479" s="5" t="s">
        <v>2051</v>
      </c>
    </row>
    <row r="1480" spans="1:14" x14ac:dyDescent="0.2">
      <c r="A1480" s="5">
        <v>263</v>
      </c>
      <c r="B1480" s="5" t="s">
        <v>150</v>
      </c>
      <c r="C1480" s="5" t="s">
        <v>231</v>
      </c>
      <c r="D1480" s="5" t="s">
        <v>49</v>
      </c>
      <c r="E1480" s="5" t="s">
        <v>2319</v>
      </c>
      <c r="F1480" s="5" t="s">
        <v>232</v>
      </c>
      <c r="G1480" s="5">
        <v>1713</v>
      </c>
      <c r="H1480" s="5">
        <v>3.69</v>
      </c>
      <c r="I1480" s="5">
        <v>60.57</v>
      </c>
      <c r="J1480" s="5" t="s">
        <v>153</v>
      </c>
      <c r="K1480" s="5" t="s">
        <v>233</v>
      </c>
      <c r="L1480" s="5">
        <v>1999</v>
      </c>
      <c r="M1480" s="5">
        <v>921</v>
      </c>
      <c r="N1480" s="5" t="s">
        <v>2051</v>
      </c>
    </row>
    <row r="1481" spans="1:14" x14ac:dyDescent="0.2">
      <c r="A1481" s="5">
        <v>263</v>
      </c>
      <c r="B1481" s="5" t="s">
        <v>150</v>
      </c>
      <c r="C1481" s="5" t="s">
        <v>231</v>
      </c>
      <c r="D1481" s="5" t="s">
        <v>49</v>
      </c>
      <c r="E1481" s="5" t="s">
        <v>2319</v>
      </c>
      <c r="F1481" s="5" t="s">
        <v>232</v>
      </c>
      <c r="G1481" s="5">
        <v>1713</v>
      </c>
      <c r="H1481" s="5">
        <v>3.69</v>
      </c>
      <c r="I1481" s="5">
        <v>60.57</v>
      </c>
      <c r="J1481" s="5" t="s">
        <v>153</v>
      </c>
      <c r="K1481" s="5" t="s">
        <v>233</v>
      </c>
      <c r="L1481" s="5">
        <v>2000</v>
      </c>
      <c r="M1481" s="5">
        <v>924</v>
      </c>
      <c r="N1481" s="5" t="s">
        <v>2051</v>
      </c>
    </row>
    <row r="1482" spans="1:14" x14ac:dyDescent="0.2">
      <c r="A1482" s="5">
        <v>263</v>
      </c>
      <c r="B1482" s="5" t="s">
        <v>150</v>
      </c>
      <c r="C1482" s="5" t="s">
        <v>231</v>
      </c>
      <c r="D1482" s="5" t="s">
        <v>49</v>
      </c>
      <c r="E1482" s="5" t="s">
        <v>2319</v>
      </c>
      <c r="F1482" s="5" t="s">
        <v>232</v>
      </c>
      <c r="G1482" s="5">
        <v>1713</v>
      </c>
      <c r="H1482" s="5">
        <v>3.69</v>
      </c>
      <c r="I1482" s="5">
        <v>60.57</v>
      </c>
      <c r="J1482" s="5" t="s">
        <v>153</v>
      </c>
      <c r="K1482" s="5" t="s">
        <v>233</v>
      </c>
      <c r="L1482" s="5">
        <v>2001</v>
      </c>
      <c r="M1482" s="5">
        <v>751</v>
      </c>
      <c r="N1482" s="5" t="s">
        <v>2051</v>
      </c>
    </row>
    <row r="1483" spans="1:14" x14ac:dyDescent="0.2">
      <c r="A1483" s="5">
        <v>263</v>
      </c>
      <c r="B1483" s="5" t="s">
        <v>150</v>
      </c>
      <c r="C1483" s="5" t="s">
        <v>231</v>
      </c>
      <c r="D1483" s="5" t="s">
        <v>49</v>
      </c>
      <c r="E1483" s="5" t="s">
        <v>2319</v>
      </c>
      <c r="F1483" s="5" t="s">
        <v>232</v>
      </c>
      <c r="G1483" s="5">
        <v>1713</v>
      </c>
      <c r="H1483" s="5">
        <v>3.69</v>
      </c>
      <c r="I1483" s="5">
        <v>60.57</v>
      </c>
      <c r="J1483" s="5" t="s">
        <v>153</v>
      </c>
      <c r="K1483" s="5" t="s">
        <v>233</v>
      </c>
      <c r="L1483" s="5">
        <v>2002</v>
      </c>
      <c r="M1483" s="5">
        <v>736</v>
      </c>
      <c r="N1483" s="5" t="s">
        <v>2051</v>
      </c>
    </row>
    <row r="1484" spans="1:14" x14ac:dyDescent="0.2">
      <c r="A1484" s="5">
        <v>263</v>
      </c>
      <c r="B1484" s="5" t="s">
        <v>150</v>
      </c>
      <c r="C1484" s="5" t="s">
        <v>231</v>
      </c>
      <c r="D1484" s="5" t="s">
        <v>49</v>
      </c>
      <c r="E1484" s="5" t="s">
        <v>2319</v>
      </c>
      <c r="F1484" s="5" t="s">
        <v>232</v>
      </c>
      <c r="G1484" s="5">
        <v>1713</v>
      </c>
      <c r="H1484" s="5">
        <v>3.69</v>
      </c>
      <c r="I1484" s="5">
        <v>60.57</v>
      </c>
      <c r="J1484" s="5" t="s">
        <v>153</v>
      </c>
      <c r="K1484" s="5" t="s">
        <v>233</v>
      </c>
      <c r="L1484" s="5">
        <v>2005</v>
      </c>
      <c r="M1484" s="5">
        <v>723</v>
      </c>
      <c r="N1484" s="5" t="s">
        <v>2051</v>
      </c>
    </row>
    <row r="1485" spans="1:14" x14ac:dyDescent="0.2">
      <c r="A1485" s="5">
        <v>263</v>
      </c>
      <c r="B1485" s="5" t="s">
        <v>150</v>
      </c>
      <c r="C1485" s="5" t="s">
        <v>231</v>
      </c>
      <c r="D1485" s="5" t="s">
        <v>49</v>
      </c>
      <c r="E1485" s="5" t="s">
        <v>2319</v>
      </c>
      <c r="F1485" s="5" t="s">
        <v>232</v>
      </c>
      <c r="G1485" s="5">
        <v>1713</v>
      </c>
      <c r="H1485" s="5">
        <v>3.69</v>
      </c>
      <c r="I1485" s="5">
        <v>60.57</v>
      </c>
      <c r="J1485" s="5" t="s">
        <v>153</v>
      </c>
      <c r="K1485" s="5" t="s">
        <v>233</v>
      </c>
      <c r="L1485" s="5">
        <v>2005</v>
      </c>
      <c r="M1485" s="5">
        <v>709.6</v>
      </c>
      <c r="N1485" s="5" t="s">
        <v>2051</v>
      </c>
    </row>
    <row r="1486" spans="1:14" x14ac:dyDescent="0.2">
      <c r="A1486" s="5">
        <v>263</v>
      </c>
      <c r="B1486" s="5" t="s">
        <v>150</v>
      </c>
      <c r="C1486" s="5" t="s">
        <v>231</v>
      </c>
      <c r="D1486" s="5" t="s">
        <v>49</v>
      </c>
      <c r="E1486" s="5" t="s">
        <v>2319</v>
      </c>
      <c r="F1486" s="5" t="s">
        <v>232</v>
      </c>
      <c r="G1486" s="5">
        <v>1713</v>
      </c>
      <c r="H1486" s="5">
        <v>3.69</v>
      </c>
      <c r="I1486" s="5">
        <v>60.57</v>
      </c>
      <c r="J1486" s="5" t="s">
        <v>153</v>
      </c>
      <c r="K1486" s="5" t="s">
        <v>233</v>
      </c>
      <c r="L1486" s="5">
        <v>2009</v>
      </c>
      <c r="M1486" s="5">
        <v>651.4</v>
      </c>
      <c r="N1486" s="5" t="s">
        <v>2051</v>
      </c>
    </row>
    <row r="1487" spans="1:14" x14ac:dyDescent="0.2">
      <c r="A1487" s="5">
        <v>266</v>
      </c>
      <c r="B1487" s="5" t="s">
        <v>477</v>
      </c>
      <c r="C1487" s="5" t="s">
        <v>1516</v>
      </c>
      <c r="D1487" s="5" t="s">
        <v>26</v>
      </c>
      <c r="E1487" s="5" t="s">
        <v>2281</v>
      </c>
      <c r="F1487" s="5" t="s">
        <v>1517</v>
      </c>
      <c r="G1487" s="5">
        <v>2762</v>
      </c>
      <c r="H1487" s="5">
        <v>0</v>
      </c>
      <c r="I1487" s="5">
        <v>0.56000000000000005</v>
      </c>
      <c r="J1487" s="5" t="s">
        <v>1519</v>
      </c>
      <c r="K1487" s="5" t="s">
        <v>1518</v>
      </c>
      <c r="L1487" s="5">
        <v>1998</v>
      </c>
      <c r="M1487" s="5">
        <v>9066</v>
      </c>
      <c r="N1487" s="5" t="s">
        <v>2051</v>
      </c>
    </row>
    <row r="1488" spans="1:14" x14ac:dyDescent="0.2">
      <c r="A1488" s="5">
        <v>266</v>
      </c>
      <c r="B1488" s="5" t="s">
        <v>477</v>
      </c>
      <c r="C1488" s="5" t="s">
        <v>1516</v>
      </c>
      <c r="D1488" s="5" t="s">
        <v>26</v>
      </c>
      <c r="E1488" s="5" t="s">
        <v>2281</v>
      </c>
      <c r="F1488" s="5" t="s">
        <v>1517</v>
      </c>
      <c r="G1488" s="5">
        <v>2762</v>
      </c>
      <c r="H1488" s="5">
        <v>0</v>
      </c>
      <c r="I1488" s="5">
        <v>0.56000000000000005</v>
      </c>
      <c r="J1488" s="5" t="s">
        <v>1519</v>
      </c>
      <c r="K1488" s="5" t="s">
        <v>1518</v>
      </c>
      <c r="L1488" s="5">
        <v>1999</v>
      </c>
      <c r="M1488" s="5">
        <v>9368</v>
      </c>
      <c r="N1488" s="5" t="s">
        <v>2051</v>
      </c>
    </row>
    <row r="1489" spans="1:14" x14ac:dyDescent="0.2">
      <c r="A1489" s="5">
        <v>266</v>
      </c>
      <c r="B1489" s="5" t="s">
        <v>477</v>
      </c>
      <c r="C1489" s="5" t="s">
        <v>1516</v>
      </c>
      <c r="D1489" s="5" t="s">
        <v>26</v>
      </c>
      <c r="E1489" s="5" t="s">
        <v>2281</v>
      </c>
      <c r="F1489" s="5" t="s">
        <v>1517</v>
      </c>
      <c r="G1489" s="5">
        <v>2762</v>
      </c>
      <c r="H1489" s="5">
        <v>0</v>
      </c>
      <c r="I1489" s="5">
        <v>0.56000000000000005</v>
      </c>
      <c r="J1489" s="5" t="s">
        <v>1519</v>
      </c>
      <c r="K1489" s="5" t="s">
        <v>1518</v>
      </c>
      <c r="L1489" s="5">
        <v>2000</v>
      </c>
      <c r="M1489" s="5">
        <v>9535</v>
      </c>
      <c r="N1489" s="5" t="s">
        <v>2051</v>
      </c>
    </row>
    <row r="1490" spans="1:14" x14ac:dyDescent="0.2">
      <c r="A1490" s="5">
        <v>266</v>
      </c>
      <c r="B1490" s="5" t="s">
        <v>477</v>
      </c>
      <c r="C1490" s="5" t="s">
        <v>1516</v>
      </c>
      <c r="D1490" s="5" t="s">
        <v>26</v>
      </c>
      <c r="E1490" s="5" t="s">
        <v>2281</v>
      </c>
      <c r="F1490" s="5" t="s">
        <v>1517</v>
      </c>
      <c r="G1490" s="5">
        <v>2762</v>
      </c>
      <c r="H1490" s="5">
        <v>0</v>
      </c>
      <c r="I1490" s="5">
        <v>0.56000000000000005</v>
      </c>
      <c r="J1490" s="5" t="s">
        <v>1519</v>
      </c>
      <c r="K1490" s="5" t="s">
        <v>1518</v>
      </c>
      <c r="L1490" s="5">
        <v>2001</v>
      </c>
      <c r="M1490" s="5">
        <v>9582</v>
      </c>
      <c r="N1490" s="5" t="s">
        <v>2051</v>
      </c>
    </row>
    <row r="1491" spans="1:14" x14ac:dyDescent="0.2">
      <c r="A1491" s="5">
        <v>266</v>
      </c>
      <c r="B1491" s="5" t="s">
        <v>477</v>
      </c>
      <c r="C1491" s="5" t="s">
        <v>1516</v>
      </c>
      <c r="D1491" s="5" t="s">
        <v>26</v>
      </c>
      <c r="E1491" s="5" t="s">
        <v>2281</v>
      </c>
      <c r="F1491" s="5" t="s">
        <v>1517</v>
      </c>
      <c r="G1491" s="5">
        <v>2762</v>
      </c>
      <c r="H1491" s="5">
        <v>0</v>
      </c>
      <c r="I1491" s="5">
        <v>0.56000000000000005</v>
      </c>
      <c r="J1491" s="5" t="s">
        <v>1519</v>
      </c>
      <c r="K1491" s="5" t="s">
        <v>1518</v>
      </c>
      <c r="L1491" s="5">
        <v>2002</v>
      </c>
      <c r="M1491" s="5">
        <v>9525</v>
      </c>
      <c r="N1491" s="5" t="s">
        <v>2051</v>
      </c>
    </row>
    <row r="1492" spans="1:14" x14ac:dyDescent="0.2">
      <c r="A1492" s="5">
        <v>266</v>
      </c>
      <c r="B1492" s="5" t="s">
        <v>477</v>
      </c>
      <c r="C1492" s="5" t="s">
        <v>1516</v>
      </c>
      <c r="D1492" s="5" t="s">
        <v>26</v>
      </c>
      <c r="E1492" s="5" t="s">
        <v>2281</v>
      </c>
      <c r="F1492" s="5" t="s">
        <v>1517</v>
      </c>
      <c r="G1492" s="5">
        <v>2762</v>
      </c>
      <c r="H1492" s="5">
        <v>0</v>
      </c>
      <c r="I1492" s="5">
        <v>0.56000000000000005</v>
      </c>
      <c r="J1492" s="5" t="s">
        <v>1519</v>
      </c>
      <c r="K1492" s="5" t="s">
        <v>1518</v>
      </c>
      <c r="L1492" s="5">
        <v>2003</v>
      </c>
      <c r="M1492" s="5">
        <v>11274.2</v>
      </c>
      <c r="N1492" s="5" t="s">
        <v>2051</v>
      </c>
    </row>
    <row r="1493" spans="1:14" x14ac:dyDescent="0.2">
      <c r="A1493" s="5">
        <v>266</v>
      </c>
      <c r="B1493" s="5" t="s">
        <v>477</v>
      </c>
      <c r="C1493" s="5" t="s">
        <v>1516</v>
      </c>
      <c r="D1493" s="5" t="s">
        <v>26</v>
      </c>
      <c r="E1493" s="5" t="s">
        <v>2281</v>
      </c>
      <c r="F1493" s="5" t="s">
        <v>1517</v>
      </c>
      <c r="G1493" s="5">
        <v>2762</v>
      </c>
      <c r="H1493" s="5">
        <v>0</v>
      </c>
      <c r="I1493" s="5">
        <v>0.56000000000000005</v>
      </c>
      <c r="J1493" s="5" t="s">
        <v>1519</v>
      </c>
      <c r="K1493" s="5" t="s">
        <v>1518</v>
      </c>
      <c r="L1493" s="5">
        <v>2006</v>
      </c>
      <c r="M1493" s="5">
        <v>12676.3</v>
      </c>
      <c r="N1493" s="5" t="s">
        <v>2051</v>
      </c>
    </row>
    <row r="1494" spans="1:14" x14ac:dyDescent="0.2">
      <c r="A1494" s="5">
        <v>266</v>
      </c>
      <c r="B1494" s="5" t="s">
        <v>477</v>
      </c>
      <c r="C1494" s="5" t="s">
        <v>1516</v>
      </c>
      <c r="D1494" s="5" t="s">
        <v>26</v>
      </c>
      <c r="E1494" s="5" t="s">
        <v>2281</v>
      </c>
      <c r="F1494" s="5" t="s">
        <v>1517</v>
      </c>
      <c r="G1494" s="5">
        <v>2762</v>
      </c>
      <c r="H1494" s="5">
        <v>0</v>
      </c>
      <c r="I1494" s="5">
        <v>0.56000000000000005</v>
      </c>
      <c r="J1494" s="5" t="s">
        <v>1519</v>
      </c>
      <c r="K1494" s="5" t="s">
        <v>1518</v>
      </c>
      <c r="L1494" s="5">
        <v>2007</v>
      </c>
      <c r="M1494" s="5">
        <v>11354.3</v>
      </c>
      <c r="N1494" s="5" t="s">
        <v>2051</v>
      </c>
    </row>
    <row r="1495" spans="1:14" x14ac:dyDescent="0.2">
      <c r="A1495" s="5">
        <v>267</v>
      </c>
      <c r="B1495" s="5" t="s">
        <v>477</v>
      </c>
      <c r="C1495" s="5" t="s">
        <v>1520</v>
      </c>
      <c r="D1495" s="5" t="s">
        <v>26</v>
      </c>
      <c r="E1495" s="5" t="s">
        <v>2279</v>
      </c>
      <c r="F1495" s="5" t="s">
        <v>1521</v>
      </c>
      <c r="G1495" s="5">
        <v>2762</v>
      </c>
      <c r="H1495" s="5">
        <v>0.56000000000000005</v>
      </c>
      <c r="I1495" s="5">
        <v>7.72</v>
      </c>
      <c r="J1495" s="5" t="s">
        <v>1518</v>
      </c>
      <c r="K1495" s="5" t="s">
        <v>487</v>
      </c>
      <c r="L1495" s="5">
        <v>1998</v>
      </c>
      <c r="M1495" s="5">
        <v>9510</v>
      </c>
      <c r="N1495" s="5" t="s">
        <v>2051</v>
      </c>
    </row>
    <row r="1496" spans="1:14" x14ac:dyDescent="0.2">
      <c r="A1496" s="5">
        <v>267</v>
      </c>
      <c r="B1496" s="5" t="s">
        <v>477</v>
      </c>
      <c r="C1496" s="5" t="s">
        <v>1520</v>
      </c>
      <c r="D1496" s="5" t="s">
        <v>26</v>
      </c>
      <c r="E1496" s="5" t="s">
        <v>2279</v>
      </c>
      <c r="F1496" s="5" t="s">
        <v>1521</v>
      </c>
      <c r="G1496" s="5">
        <v>2762</v>
      </c>
      <c r="H1496" s="5">
        <v>0.56000000000000005</v>
      </c>
      <c r="I1496" s="5">
        <v>7.72</v>
      </c>
      <c r="J1496" s="5" t="s">
        <v>1518</v>
      </c>
      <c r="K1496" s="5" t="s">
        <v>487</v>
      </c>
      <c r="L1496" s="5">
        <v>1999</v>
      </c>
      <c r="M1496" s="5">
        <v>10064</v>
      </c>
      <c r="N1496" s="5" t="s">
        <v>2051</v>
      </c>
    </row>
    <row r="1497" spans="1:14" x14ac:dyDescent="0.2">
      <c r="A1497" s="5">
        <v>267</v>
      </c>
      <c r="B1497" s="5" t="s">
        <v>477</v>
      </c>
      <c r="C1497" s="5" t="s">
        <v>1520</v>
      </c>
      <c r="D1497" s="5" t="s">
        <v>26</v>
      </c>
      <c r="E1497" s="5" t="s">
        <v>2279</v>
      </c>
      <c r="F1497" s="5" t="s">
        <v>1521</v>
      </c>
      <c r="G1497" s="5">
        <v>2762</v>
      </c>
      <c r="H1497" s="5">
        <v>0.56000000000000005</v>
      </c>
      <c r="I1497" s="5">
        <v>7.72</v>
      </c>
      <c r="J1497" s="5" t="s">
        <v>1518</v>
      </c>
      <c r="K1497" s="5" t="s">
        <v>487</v>
      </c>
      <c r="L1497" s="5">
        <v>2000</v>
      </c>
      <c r="M1497" s="5">
        <v>9706</v>
      </c>
      <c r="N1497" s="5" t="s">
        <v>2051</v>
      </c>
    </row>
    <row r="1498" spans="1:14" x14ac:dyDescent="0.2">
      <c r="A1498" s="5">
        <v>267</v>
      </c>
      <c r="B1498" s="5" t="s">
        <v>477</v>
      </c>
      <c r="C1498" s="5" t="s">
        <v>1520</v>
      </c>
      <c r="D1498" s="5" t="s">
        <v>26</v>
      </c>
      <c r="E1498" s="5" t="s">
        <v>2279</v>
      </c>
      <c r="F1498" s="5" t="s">
        <v>1521</v>
      </c>
      <c r="G1498" s="5">
        <v>2762</v>
      </c>
      <c r="H1498" s="5">
        <v>0.56000000000000005</v>
      </c>
      <c r="I1498" s="5">
        <v>7.72</v>
      </c>
      <c r="J1498" s="5" t="s">
        <v>1518</v>
      </c>
      <c r="K1498" s="5" t="s">
        <v>487</v>
      </c>
      <c r="L1498" s="5">
        <v>2003</v>
      </c>
      <c r="M1498" s="5">
        <v>10284.9</v>
      </c>
      <c r="N1498" s="5" t="s">
        <v>2051</v>
      </c>
    </row>
    <row r="1499" spans="1:14" x14ac:dyDescent="0.2">
      <c r="A1499" s="5">
        <v>267</v>
      </c>
      <c r="B1499" s="5" t="s">
        <v>477</v>
      </c>
      <c r="C1499" s="5" t="s">
        <v>1520</v>
      </c>
      <c r="D1499" s="5" t="s">
        <v>26</v>
      </c>
      <c r="E1499" s="5" t="s">
        <v>2279</v>
      </c>
      <c r="F1499" s="5" t="s">
        <v>1521</v>
      </c>
      <c r="G1499" s="5">
        <v>2762</v>
      </c>
      <c r="H1499" s="5">
        <v>0.56000000000000005</v>
      </c>
      <c r="I1499" s="5">
        <v>7.72</v>
      </c>
      <c r="J1499" s="5" t="s">
        <v>1518</v>
      </c>
      <c r="K1499" s="5" t="s">
        <v>487</v>
      </c>
      <c r="L1499" s="5">
        <v>2007</v>
      </c>
      <c r="M1499" s="5">
        <v>11826.2</v>
      </c>
      <c r="N1499" s="5" t="s">
        <v>2051</v>
      </c>
    </row>
    <row r="1500" spans="1:14" x14ac:dyDescent="0.2">
      <c r="A1500" s="5">
        <v>268</v>
      </c>
      <c r="B1500" s="5" t="s">
        <v>477</v>
      </c>
      <c r="C1500" s="5" t="s">
        <v>485</v>
      </c>
      <c r="D1500" s="5" t="s">
        <v>49</v>
      </c>
      <c r="E1500" s="5" t="s">
        <v>2278</v>
      </c>
      <c r="F1500" s="5" t="s">
        <v>486</v>
      </c>
      <c r="G1500" s="5">
        <v>2762</v>
      </c>
      <c r="H1500" s="5">
        <v>7.72</v>
      </c>
      <c r="I1500" s="5">
        <v>9.1999999999999993</v>
      </c>
      <c r="J1500" s="5" t="s">
        <v>487</v>
      </c>
      <c r="K1500" s="5" t="s">
        <v>481</v>
      </c>
      <c r="L1500" s="5">
        <v>1994</v>
      </c>
      <c r="M1500" s="5">
        <v>8429</v>
      </c>
      <c r="N1500" s="5" t="s">
        <v>2051</v>
      </c>
    </row>
    <row r="1501" spans="1:14" x14ac:dyDescent="0.2">
      <c r="A1501" s="5">
        <v>268</v>
      </c>
      <c r="B1501" s="5" t="s">
        <v>477</v>
      </c>
      <c r="C1501" s="5" t="s">
        <v>485</v>
      </c>
      <c r="D1501" s="5" t="s">
        <v>49</v>
      </c>
      <c r="E1501" s="5" t="s">
        <v>2278</v>
      </c>
      <c r="F1501" s="5" t="s">
        <v>486</v>
      </c>
      <c r="G1501" s="5">
        <v>2762</v>
      </c>
      <c r="H1501" s="5">
        <v>7.72</v>
      </c>
      <c r="I1501" s="5">
        <v>9.1999999999999993</v>
      </c>
      <c r="J1501" s="5" t="s">
        <v>487</v>
      </c>
      <c r="K1501" s="5" t="s">
        <v>481</v>
      </c>
      <c r="L1501" s="5">
        <v>1995</v>
      </c>
      <c r="M1501" s="5">
        <v>7837</v>
      </c>
      <c r="N1501" s="5" t="s">
        <v>2051</v>
      </c>
    </row>
    <row r="1502" spans="1:14" x14ac:dyDescent="0.2">
      <c r="A1502" s="5">
        <v>268</v>
      </c>
      <c r="B1502" s="5" t="s">
        <v>477</v>
      </c>
      <c r="C1502" s="5" t="s">
        <v>485</v>
      </c>
      <c r="D1502" s="5" t="s">
        <v>49</v>
      </c>
      <c r="E1502" s="5" t="s">
        <v>2278</v>
      </c>
      <c r="F1502" s="5" t="s">
        <v>486</v>
      </c>
      <c r="G1502" s="5">
        <v>2762</v>
      </c>
      <c r="H1502" s="5">
        <v>7.72</v>
      </c>
      <c r="I1502" s="5">
        <v>9.1999999999999993</v>
      </c>
      <c r="J1502" s="5" t="s">
        <v>487</v>
      </c>
      <c r="K1502" s="5" t="s">
        <v>481</v>
      </c>
      <c r="L1502" s="5">
        <v>1998</v>
      </c>
      <c r="M1502" s="5">
        <v>7075</v>
      </c>
      <c r="N1502" s="5" t="s">
        <v>2051</v>
      </c>
    </row>
    <row r="1503" spans="1:14" x14ac:dyDescent="0.2">
      <c r="A1503" s="5">
        <v>268</v>
      </c>
      <c r="B1503" s="5" t="s">
        <v>477</v>
      </c>
      <c r="C1503" s="5" t="s">
        <v>485</v>
      </c>
      <c r="D1503" s="5" t="s">
        <v>49</v>
      </c>
      <c r="E1503" s="5" t="s">
        <v>2278</v>
      </c>
      <c r="F1503" s="5" t="s">
        <v>486</v>
      </c>
      <c r="G1503" s="5">
        <v>2762</v>
      </c>
      <c r="H1503" s="5">
        <v>7.72</v>
      </c>
      <c r="I1503" s="5">
        <v>9.1999999999999993</v>
      </c>
      <c r="J1503" s="5" t="s">
        <v>487</v>
      </c>
      <c r="K1503" s="5" t="s">
        <v>481</v>
      </c>
      <c r="L1503" s="5">
        <v>1999</v>
      </c>
      <c r="M1503" s="5">
        <v>7416</v>
      </c>
      <c r="N1503" s="5" t="s">
        <v>2051</v>
      </c>
    </row>
    <row r="1504" spans="1:14" x14ac:dyDescent="0.2">
      <c r="A1504" s="5">
        <v>268</v>
      </c>
      <c r="B1504" s="5" t="s">
        <v>477</v>
      </c>
      <c r="C1504" s="5" t="s">
        <v>485</v>
      </c>
      <c r="D1504" s="5" t="s">
        <v>49</v>
      </c>
      <c r="E1504" s="5" t="s">
        <v>2278</v>
      </c>
      <c r="F1504" s="5" t="s">
        <v>486</v>
      </c>
      <c r="G1504" s="5">
        <v>2762</v>
      </c>
      <c r="H1504" s="5">
        <v>7.72</v>
      </c>
      <c r="I1504" s="5">
        <v>9.1999999999999993</v>
      </c>
      <c r="J1504" s="5" t="s">
        <v>487</v>
      </c>
      <c r="K1504" s="5" t="s">
        <v>481</v>
      </c>
      <c r="L1504" s="5">
        <v>2000</v>
      </c>
      <c r="M1504" s="5">
        <v>8971</v>
      </c>
      <c r="N1504" s="5" t="s">
        <v>2051</v>
      </c>
    </row>
    <row r="1505" spans="1:14" x14ac:dyDescent="0.2">
      <c r="A1505" s="5">
        <v>268</v>
      </c>
      <c r="B1505" s="5" t="s">
        <v>477</v>
      </c>
      <c r="C1505" s="5" t="s">
        <v>485</v>
      </c>
      <c r="D1505" s="5" t="s">
        <v>49</v>
      </c>
      <c r="E1505" s="5" t="s">
        <v>2278</v>
      </c>
      <c r="F1505" s="5" t="s">
        <v>486</v>
      </c>
      <c r="G1505" s="5">
        <v>2762</v>
      </c>
      <c r="H1505" s="5">
        <v>7.72</v>
      </c>
      <c r="I1505" s="5">
        <v>9.1999999999999993</v>
      </c>
      <c r="J1505" s="5" t="s">
        <v>487</v>
      </c>
      <c r="K1505" s="5" t="s">
        <v>481</v>
      </c>
      <c r="L1505" s="5">
        <v>2001</v>
      </c>
      <c r="M1505" s="5">
        <v>9122</v>
      </c>
      <c r="N1505" s="5" t="s">
        <v>2051</v>
      </c>
    </row>
    <row r="1506" spans="1:14" x14ac:dyDescent="0.2">
      <c r="A1506" s="5">
        <v>268</v>
      </c>
      <c r="B1506" s="5" t="s">
        <v>477</v>
      </c>
      <c r="C1506" s="5" t="s">
        <v>485</v>
      </c>
      <c r="D1506" s="5" t="s">
        <v>49</v>
      </c>
      <c r="E1506" s="5" t="s">
        <v>2278</v>
      </c>
      <c r="F1506" s="5" t="s">
        <v>486</v>
      </c>
      <c r="G1506" s="5">
        <v>2762</v>
      </c>
      <c r="H1506" s="5">
        <v>7.72</v>
      </c>
      <c r="I1506" s="5">
        <v>9.1999999999999993</v>
      </c>
      <c r="J1506" s="5" t="s">
        <v>487</v>
      </c>
      <c r="K1506" s="5" t="s">
        <v>481</v>
      </c>
      <c r="L1506" s="5">
        <v>2003</v>
      </c>
      <c r="M1506" s="5">
        <v>6307</v>
      </c>
      <c r="N1506" s="5" t="s">
        <v>2051</v>
      </c>
    </row>
    <row r="1507" spans="1:14" x14ac:dyDescent="0.2">
      <c r="A1507" s="5">
        <v>268</v>
      </c>
      <c r="B1507" s="5" t="s">
        <v>477</v>
      </c>
      <c r="C1507" s="5" t="s">
        <v>485</v>
      </c>
      <c r="D1507" s="5" t="s">
        <v>49</v>
      </c>
      <c r="E1507" s="5" t="s">
        <v>2278</v>
      </c>
      <c r="F1507" s="5" t="s">
        <v>486</v>
      </c>
      <c r="G1507" s="5">
        <v>2762</v>
      </c>
      <c r="H1507" s="5">
        <v>7.72</v>
      </c>
      <c r="I1507" s="5">
        <v>9.1999999999999993</v>
      </c>
      <c r="J1507" s="5" t="s">
        <v>487</v>
      </c>
      <c r="K1507" s="5" t="s">
        <v>481</v>
      </c>
      <c r="L1507" s="5">
        <v>2007</v>
      </c>
      <c r="M1507" s="5">
        <v>9142.6</v>
      </c>
      <c r="N1507" s="5" t="s">
        <v>2051</v>
      </c>
    </row>
    <row r="1508" spans="1:14" x14ac:dyDescent="0.2">
      <c r="A1508" s="5">
        <v>269</v>
      </c>
      <c r="B1508" s="5" t="s">
        <v>477</v>
      </c>
      <c r="C1508" s="5" t="s">
        <v>478</v>
      </c>
      <c r="D1508" s="5" t="s">
        <v>26</v>
      </c>
      <c r="E1508" s="5" t="s">
        <v>2277</v>
      </c>
      <c r="F1508" s="5" t="s">
        <v>479</v>
      </c>
      <c r="G1508" s="5">
        <v>2762</v>
      </c>
      <c r="H1508" s="5">
        <v>9.1999999999999993</v>
      </c>
      <c r="I1508" s="5">
        <v>12.94</v>
      </c>
      <c r="J1508" s="5" t="s">
        <v>481</v>
      </c>
      <c r="K1508" s="5" t="s">
        <v>480</v>
      </c>
      <c r="L1508" s="5">
        <v>1994</v>
      </c>
      <c r="M1508" s="5">
        <v>6864</v>
      </c>
      <c r="N1508" s="5" t="s">
        <v>2051</v>
      </c>
    </row>
    <row r="1509" spans="1:14" x14ac:dyDescent="0.2">
      <c r="A1509" s="5">
        <v>269</v>
      </c>
      <c r="B1509" s="5" t="s">
        <v>477</v>
      </c>
      <c r="C1509" s="5" t="s">
        <v>478</v>
      </c>
      <c r="D1509" s="5" t="s">
        <v>26</v>
      </c>
      <c r="E1509" s="5" t="s">
        <v>2277</v>
      </c>
      <c r="F1509" s="5" t="s">
        <v>479</v>
      </c>
      <c r="G1509" s="5">
        <v>2762</v>
      </c>
      <c r="H1509" s="5">
        <v>9.1999999999999993</v>
      </c>
      <c r="I1509" s="5">
        <v>12.94</v>
      </c>
      <c r="J1509" s="5" t="s">
        <v>481</v>
      </c>
      <c r="K1509" s="5" t="s">
        <v>480</v>
      </c>
      <c r="L1509" s="5">
        <v>1995</v>
      </c>
      <c r="M1509" s="5">
        <v>8002</v>
      </c>
      <c r="N1509" s="5" t="s">
        <v>2051</v>
      </c>
    </row>
    <row r="1510" spans="1:14" x14ac:dyDescent="0.2">
      <c r="A1510" s="5">
        <v>269</v>
      </c>
      <c r="B1510" s="5" t="s">
        <v>477</v>
      </c>
      <c r="C1510" s="5" t="s">
        <v>478</v>
      </c>
      <c r="D1510" s="5" t="s">
        <v>26</v>
      </c>
      <c r="E1510" s="5" t="s">
        <v>2277</v>
      </c>
      <c r="F1510" s="5" t="s">
        <v>479</v>
      </c>
      <c r="G1510" s="5">
        <v>2762</v>
      </c>
      <c r="H1510" s="5">
        <v>9.1999999999999993</v>
      </c>
      <c r="I1510" s="5">
        <v>12.94</v>
      </c>
      <c r="J1510" s="5" t="s">
        <v>481</v>
      </c>
      <c r="K1510" s="5" t="s">
        <v>480</v>
      </c>
      <c r="L1510" s="5">
        <v>1997</v>
      </c>
      <c r="M1510" s="5">
        <v>8153</v>
      </c>
      <c r="N1510" s="5" t="s">
        <v>2051</v>
      </c>
    </row>
    <row r="1511" spans="1:14" x14ac:dyDescent="0.2">
      <c r="A1511" s="5">
        <v>269</v>
      </c>
      <c r="B1511" s="5" t="s">
        <v>477</v>
      </c>
      <c r="C1511" s="5" t="s">
        <v>478</v>
      </c>
      <c r="D1511" s="5" t="s">
        <v>26</v>
      </c>
      <c r="E1511" s="5" t="s">
        <v>2277</v>
      </c>
      <c r="F1511" s="5" t="s">
        <v>479</v>
      </c>
      <c r="G1511" s="5">
        <v>2762</v>
      </c>
      <c r="H1511" s="5">
        <v>9.1999999999999993</v>
      </c>
      <c r="I1511" s="5">
        <v>12.94</v>
      </c>
      <c r="J1511" s="5" t="s">
        <v>481</v>
      </c>
      <c r="K1511" s="5" t="s">
        <v>480</v>
      </c>
      <c r="L1511" s="5">
        <v>1998</v>
      </c>
      <c r="M1511" s="5">
        <v>8303</v>
      </c>
      <c r="N1511" s="5" t="s">
        <v>2051</v>
      </c>
    </row>
    <row r="1512" spans="1:14" x14ac:dyDescent="0.2">
      <c r="A1512" s="5">
        <v>269</v>
      </c>
      <c r="B1512" s="5" t="s">
        <v>477</v>
      </c>
      <c r="C1512" s="5" t="s">
        <v>478</v>
      </c>
      <c r="D1512" s="5" t="s">
        <v>26</v>
      </c>
      <c r="E1512" s="5" t="s">
        <v>2277</v>
      </c>
      <c r="F1512" s="5" t="s">
        <v>479</v>
      </c>
      <c r="G1512" s="5">
        <v>2762</v>
      </c>
      <c r="H1512" s="5">
        <v>9.1999999999999993</v>
      </c>
      <c r="I1512" s="5">
        <v>12.94</v>
      </c>
      <c r="J1512" s="5" t="s">
        <v>481</v>
      </c>
      <c r="K1512" s="5" t="s">
        <v>480</v>
      </c>
      <c r="L1512" s="5">
        <v>2000</v>
      </c>
      <c r="M1512" s="5">
        <v>7263</v>
      </c>
      <c r="N1512" s="5" t="s">
        <v>2051</v>
      </c>
    </row>
    <row r="1513" spans="1:14" x14ac:dyDescent="0.2">
      <c r="A1513" s="5">
        <v>269</v>
      </c>
      <c r="B1513" s="5" t="s">
        <v>477</v>
      </c>
      <c r="C1513" s="5" t="s">
        <v>478</v>
      </c>
      <c r="D1513" s="5" t="s">
        <v>26</v>
      </c>
      <c r="E1513" s="5" t="s">
        <v>2277</v>
      </c>
      <c r="F1513" s="5" t="s">
        <v>479</v>
      </c>
      <c r="G1513" s="5">
        <v>2762</v>
      </c>
      <c r="H1513" s="5">
        <v>9.1999999999999993</v>
      </c>
      <c r="I1513" s="5">
        <v>12.94</v>
      </c>
      <c r="J1513" s="5" t="s">
        <v>481</v>
      </c>
      <c r="K1513" s="5" t="s">
        <v>480</v>
      </c>
      <c r="L1513" s="5">
        <v>2001</v>
      </c>
      <c r="M1513" s="5">
        <v>7266</v>
      </c>
      <c r="N1513" s="5" t="s">
        <v>2051</v>
      </c>
    </row>
    <row r="1514" spans="1:14" x14ac:dyDescent="0.2">
      <c r="A1514" s="5">
        <v>269</v>
      </c>
      <c r="B1514" s="5" t="s">
        <v>477</v>
      </c>
      <c r="C1514" s="5" t="s">
        <v>478</v>
      </c>
      <c r="D1514" s="5" t="s">
        <v>26</v>
      </c>
      <c r="E1514" s="5" t="s">
        <v>2277</v>
      </c>
      <c r="F1514" s="5" t="s">
        <v>479</v>
      </c>
      <c r="G1514" s="5">
        <v>2762</v>
      </c>
      <c r="H1514" s="5">
        <v>9.1999999999999993</v>
      </c>
      <c r="I1514" s="5">
        <v>12.94</v>
      </c>
      <c r="J1514" s="5" t="s">
        <v>481</v>
      </c>
      <c r="K1514" s="5" t="s">
        <v>480</v>
      </c>
      <c r="L1514" s="5">
        <v>2003</v>
      </c>
      <c r="M1514" s="5">
        <v>8684.7000000000007</v>
      </c>
      <c r="N1514" s="5" t="s">
        <v>2051</v>
      </c>
    </row>
    <row r="1515" spans="1:14" x14ac:dyDescent="0.2">
      <c r="A1515" s="5">
        <v>269</v>
      </c>
      <c r="B1515" s="5" t="s">
        <v>477</v>
      </c>
      <c r="C1515" s="5" t="s">
        <v>478</v>
      </c>
      <c r="D1515" s="5" t="s">
        <v>26</v>
      </c>
      <c r="E1515" s="5" t="s">
        <v>2277</v>
      </c>
      <c r="F1515" s="5" t="s">
        <v>479</v>
      </c>
      <c r="G1515" s="5">
        <v>2762</v>
      </c>
      <c r="H1515" s="5">
        <v>9.1999999999999993</v>
      </c>
      <c r="I1515" s="5">
        <v>12.94</v>
      </c>
      <c r="J1515" s="5" t="s">
        <v>481</v>
      </c>
      <c r="K1515" s="5" t="s">
        <v>480</v>
      </c>
      <c r="L1515" s="5">
        <v>2007</v>
      </c>
      <c r="M1515" s="5">
        <v>7286.7</v>
      </c>
      <c r="N1515" s="5" t="s">
        <v>2051</v>
      </c>
    </row>
    <row r="1516" spans="1:14" x14ac:dyDescent="0.2">
      <c r="A1516" s="5">
        <v>270</v>
      </c>
      <c r="B1516" s="5" t="s">
        <v>477</v>
      </c>
      <c r="C1516" s="5" t="s">
        <v>1753</v>
      </c>
      <c r="D1516" s="5" t="s">
        <v>26</v>
      </c>
      <c r="E1516" s="5" t="s">
        <v>2262</v>
      </c>
      <c r="F1516" s="5" t="s">
        <v>1754</v>
      </c>
      <c r="G1516" s="5">
        <v>2762</v>
      </c>
      <c r="H1516" s="5">
        <v>12.94</v>
      </c>
      <c r="I1516" s="5">
        <v>15.63</v>
      </c>
      <c r="J1516" s="5" t="s">
        <v>480</v>
      </c>
      <c r="K1516" s="5" t="s">
        <v>1755</v>
      </c>
      <c r="L1516" s="5">
        <v>2003</v>
      </c>
      <c r="M1516" s="5">
        <v>9777.1</v>
      </c>
      <c r="N1516" s="5" t="s">
        <v>2051</v>
      </c>
    </row>
    <row r="1517" spans="1:14" x14ac:dyDescent="0.2">
      <c r="A1517" s="5">
        <v>270</v>
      </c>
      <c r="B1517" s="5" t="s">
        <v>477</v>
      </c>
      <c r="C1517" s="5" t="s">
        <v>1753</v>
      </c>
      <c r="D1517" s="5" t="s">
        <v>26</v>
      </c>
      <c r="E1517" s="5" t="s">
        <v>2262</v>
      </c>
      <c r="F1517" s="5" t="s">
        <v>1754</v>
      </c>
      <c r="G1517" s="5">
        <v>2762</v>
      </c>
      <c r="H1517" s="5">
        <v>12.94</v>
      </c>
      <c r="I1517" s="5">
        <v>15.63</v>
      </c>
      <c r="J1517" s="5" t="s">
        <v>480</v>
      </c>
      <c r="K1517" s="5" t="s">
        <v>1755</v>
      </c>
      <c r="L1517" s="5">
        <v>2007</v>
      </c>
      <c r="M1517" s="5">
        <v>6367.5</v>
      </c>
      <c r="N1517" s="5" t="s">
        <v>2051</v>
      </c>
    </row>
    <row r="1518" spans="1:14" x14ac:dyDescent="0.2">
      <c r="A1518" s="5">
        <v>27</v>
      </c>
      <c r="B1518" s="5" t="s">
        <v>13</v>
      </c>
      <c r="C1518" s="5" t="s">
        <v>319</v>
      </c>
      <c r="D1518" s="5" t="s">
        <v>49</v>
      </c>
      <c r="E1518" s="5" t="s">
        <v>2444</v>
      </c>
      <c r="F1518" s="5" t="s">
        <v>320</v>
      </c>
      <c r="G1518" s="5">
        <v>360</v>
      </c>
      <c r="H1518" s="5">
        <v>0</v>
      </c>
      <c r="I1518" s="5">
        <v>3.57</v>
      </c>
      <c r="J1518" s="5" t="s">
        <v>321</v>
      </c>
      <c r="K1518" s="5" t="s">
        <v>315</v>
      </c>
      <c r="L1518" s="5">
        <v>1994</v>
      </c>
      <c r="M1518" s="5">
        <v>32932</v>
      </c>
      <c r="N1518" s="5" t="s">
        <v>2051</v>
      </c>
    </row>
    <row r="1519" spans="1:14" x14ac:dyDescent="0.2">
      <c r="A1519" s="5">
        <v>27</v>
      </c>
      <c r="B1519" s="5" t="s">
        <v>13</v>
      </c>
      <c r="C1519" s="5" t="s">
        <v>319</v>
      </c>
      <c r="D1519" s="5" t="s">
        <v>49</v>
      </c>
      <c r="E1519" s="5" t="s">
        <v>2444</v>
      </c>
      <c r="F1519" s="5" t="s">
        <v>320</v>
      </c>
      <c r="G1519" s="5">
        <v>360</v>
      </c>
      <c r="H1519" s="5">
        <v>0</v>
      </c>
      <c r="I1519" s="5">
        <v>3.57</v>
      </c>
      <c r="J1519" s="5" t="s">
        <v>321</v>
      </c>
      <c r="K1519" s="5" t="s">
        <v>315</v>
      </c>
      <c r="L1519" s="5">
        <v>1995</v>
      </c>
      <c r="M1519" s="5">
        <v>32766</v>
      </c>
      <c r="N1519" s="5" t="s">
        <v>2051</v>
      </c>
    </row>
    <row r="1520" spans="1:14" x14ac:dyDescent="0.2">
      <c r="A1520" s="5">
        <v>27</v>
      </c>
      <c r="B1520" s="5" t="s">
        <v>13</v>
      </c>
      <c r="C1520" s="5" t="s">
        <v>319</v>
      </c>
      <c r="D1520" s="5" t="s">
        <v>49</v>
      </c>
      <c r="E1520" s="5" t="s">
        <v>2444</v>
      </c>
      <c r="F1520" s="5" t="s">
        <v>320</v>
      </c>
      <c r="G1520" s="5">
        <v>360</v>
      </c>
      <c r="H1520" s="5">
        <v>0</v>
      </c>
      <c r="I1520" s="5">
        <v>3.57</v>
      </c>
      <c r="J1520" s="5" t="s">
        <v>321</v>
      </c>
      <c r="K1520" s="5" t="s">
        <v>315</v>
      </c>
      <c r="L1520" s="5">
        <v>2005</v>
      </c>
      <c r="M1520" s="5">
        <v>24061.200000000001</v>
      </c>
      <c r="N1520" s="5" t="s">
        <v>2051</v>
      </c>
    </row>
    <row r="1521" spans="1:14" x14ac:dyDescent="0.2">
      <c r="A1521" s="5">
        <v>27</v>
      </c>
      <c r="B1521" s="5" t="s">
        <v>13</v>
      </c>
      <c r="C1521" s="5" t="s">
        <v>319</v>
      </c>
      <c r="D1521" s="5" t="s">
        <v>49</v>
      </c>
      <c r="E1521" s="5" t="s">
        <v>2444</v>
      </c>
      <c r="F1521" s="5" t="s">
        <v>320</v>
      </c>
      <c r="G1521" s="5">
        <v>360</v>
      </c>
      <c r="H1521" s="5">
        <v>0</v>
      </c>
      <c r="I1521" s="5">
        <v>3.57</v>
      </c>
      <c r="J1521" s="5" t="s">
        <v>321</v>
      </c>
      <c r="K1521" s="5" t="s">
        <v>315</v>
      </c>
      <c r="L1521" s="5">
        <v>2008</v>
      </c>
      <c r="M1521" s="5">
        <v>25072</v>
      </c>
      <c r="N1521" s="5" t="s">
        <v>2051</v>
      </c>
    </row>
    <row r="1522" spans="1:14" x14ac:dyDescent="0.2">
      <c r="A1522" s="5">
        <v>27</v>
      </c>
      <c r="B1522" s="5" t="s">
        <v>13</v>
      </c>
      <c r="C1522" s="5" t="s">
        <v>319</v>
      </c>
      <c r="D1522" s="5" t="s">
        <v>49</v>
      </c>
      <c r="E1522" s="5" t="s">
        <v>2444</v>
      </c>
      <c r="F1522" s="5" t="s">
        <v>320</v>
      </c>
      <c r="G1522" s="5">
        <v>360</v>
      </c>
      <c r="H1522" s="5">
        <v>0</v>
      </c>
      <c r="I1522" s="5">
        <v>3.57</v>
      </c>
      <c r="J1522" s="5" t="s">
        <v>321</v>
      </c>
      <c r="K1522" s="5" t="s">
        <v>315</v>
      </c>
      <c r="L1522" s="5">
        <v>2008</v>
      </c>
      <c r="M1522" s="5">
        <v>24787.5</v>
      </c>
      <c r="N1522" s="5" t="s">
        <v>2051</v>
      </c>
    </row>
    <row r="1523" spans="1:14" x14ac:dyDescent="0.2">
      <c r="A1523" s="5">
        <v>271</v>
      </c>
      <c r="B1523" s="5" t="s">
        <v>460</v>
      </c>
      <c r="C1523" s="5" t="s">
        <v>1193</v>
      </c>
      <c r="D1523" s="5" t="s">
        <v>49</v>
      </c>
      <c r="E1523" s="5" t="s">
        <v>2212</v>
      </c>
      <c r="F1523" s="5" t="s">
        <v>1194</v>
      </c>
      <c r="G1523" s="5">
        <v>3105</v>
      </c>
      <c r="H1523" s="5">
        <v>13.25</v>
      </c>
      <c r="I1523" s="5">
        <v>14.6</v>
      </c>
      <c r="J1523" s="5" t="s">
        <v>1196</v>
      </c>
      <c r="K1523" s="5" t="s">
        <v>1195</v>
      </c>
      <c r="L1523" s="5">
        <v>1995</v>
      </c>
      <c r="M1523" s="5">
        <v>31836</v>
      </c>
      <c r="N1523" s="5" t="s">
        <v>2051</v>
      </c>
    </row>
    <row r="1524" spans="1:14" x14ac:dyDescent="0.2">
      <c r="A1524" s="5">
        <v>271</v>
      </c>
      <c r="B1524" s="5" t="s">
        <v>460</v>
      </c>
      <c r="C1524" s="5" t="s">
        <v>1193</v>
      </c>
      <c r="D1524" s="5" t="s">
        <v>49</v>
      </c>
      <c r="E1524" s="5" t="s">
        <v>2212</v>
      </c>
      <c r="F1524" s="5" t="s">
        <v>1194</v>
      </c>
      <c r="G1524" s="5">
        <v>3105</v>
      </c>
      <c r="H1524" s="5">
        <v>13.25</v>
      </c>
      <c r="I1524" s="5">
        <v>14.6</v>
      </c>
      <c r="J1524" s="5" t="s">
        <v>1196</v>
      </c>
      <c r="K1524" s="5" t="s">
        <v>1195</v>
      </c>
      <c r="L1524" s="5">
        <v>2003</v>
      </c>
      <c r="M1524" s="5">
        <v>27331.7</v>
      </c>
      <c r="N1524" s="5" t="s">
        <v>2051</v>
      </c>
    </row>
    <row r="1525" spans="1:14" x14ac:dyDescent="0.2">
      <c r="A1525" s="5">
        <v>271</v>
      </c>
      <c r="B1525" s="5" t="s">
        <v>460</v>
      </c>
      <c r="C1525" s="5" t="s">
        <v>1193</v>
      </c>
      <c r="D1525" s="5" t="s">
        <v>49</v>
      </c>
      <c r="E1525" s="5" t="s">
        <v>2212</v>
      </c>
      <c r="F1525" s="5" t="s">
        <v>1194</v>
      </c>
      <c r="G1525" s="5">
        <v>3105</v>
      </c>
      <c r="H1525" s="5">
        <v>13.25</v>
      </c>
      <c r="I1525" s="5">
        <v>14.6</v>
      </c>
      <c r="J1525" s="5" t="s">
        <v>1196</v>
      </c>
      <c r="K1525" s="5" t="s">
        <v>1195</v>
      </c>
      <c r="L1525" s="5">
        <v>2007</v>
      </c>
      <c r="M1525" s="5">
        <v>37659.5</v>
      </c>
      <c r="N1525" s="5" t="s">
        <v>2051</v>
      </c>
    </row>
    <row r="1526" spans="1:14" x14ac:dyDescent="0.2">
      <c r="A1526" s="5">
        <v>271</v>
      </c>
      <c r="B1526" s="5" t="s">
        <v>460</v>
      </c>
      <c r="C1526" s="5" t="s">
        <v>1193</v>
      </c>
      <c r="D1526" s="5" t="s">
        <v>49</v>
      </c>
      <c r="E1526" s="5" t="s">
        <v>2212</v>
      </c>
      <c r="F1526" s="5" t="s">
        <v>1194</v>
      </c>
      <c r="G1526" s="5">
        <v>3105</v>
      </c>
      <c r="H1526" s="5">
        <v>13.25</v>
      </c>
      <c r="I1526" s="5">
        <v>14.6</v>
      </c>
      <c r="J1526" s="5" t="s">
        <v>1196</v>
      </c>
      <c r="K1526" s="5" t="s">
        <v>1195</v>
      </c>
      <c r="L1526" s="5">
        <v>2010</v>
      </c>
      <c r="M1526" s="5">
        <v>7101.3</v>
      </c>
      <c r="N1526" s="5" t="s">
        <v>2051</v>
      </c>
    </row>
    <row r="1527" spans="1:14" x14ac:dyDescent="0.2">
      <c r="A1527" s="5">
        <v>272</v>
      </c>
      <c r="B1527" s="5" t="s">
        <v>460</v>
      </c>
      <c r="C1527" s="5" t="s">
        <v>1749</v>
      </c>
      <c r="D1527" s="5" t="s">
        <v>49</v>
      </c>
      <c r="E1527" s="5" t="s">
        <v>2255</v>
      </c>
      <c r="F1527" s="5" t="s">
        <v>1750</v>
      </c>
      <c r="G1527" s="5">
        <v>3110</v>
      </c>
      <c r="H1527" s="5">
        <v>0</v>
      </c>
      <c r="I1527" s="5">
        <v>4.22</v>
      </c>
      <c r="J1527" s="5" t="s">
        <v>1195</v>
      </c>
      <c r="K1527" s="5" t="s">
        <v>1186</v>
      </c>
      <c r="L1527" s="5">
        <v>2003</v>
      </c>
      <c r="M1527" s="5">
        <v>25663.1</v>
      </c>
      <c r="N1527" s="5" t="s">
        <v>2051</v>
      </c>
    </row>
    <row r="1528" spans="1:14" x14ac:dyDescent="0.2">
      <c r="A1528" s="5">
        <v>272</v>
      </c>
      <c r="B1528" s="5" t="s">
        <v>460</v>
      </c>
      <c r="C1528" s="5" t="s">
        <v>1749</v>
      </c>
      <c r="D1528" s="5" t="s">
        <v>49</v>
      </c>
      <c r="E1528" s="5" t="s">
        <v>2255</v>
      </c>
      <c r="F1528" s="5" t="s">
        <v>1750</v>
      </c>
      <c r="G1528" s="5">
        <v>3110</v>
      </c>
      <c r="H1528" s="5">
        <v>0</v>
      </c>
      <c r="I1528" s="5">
        <v>4.22</v>
      </c>
      <c r="J1528" s="5" t="s">
        <v>1195</v>
      </c>
      <c r="K1528" s="5" t="s">
        <v>1186</v>
      </c>
      <c r="L1528" s="5">
        <v>2007</v>
      </c>
      <c r="M1528" s="5">
        <v>23901</v>
      </c>
      <c r="N1528" s="5" t="s">
        <v>2051</v>
      </c>
    </row>
    <row r="1529" spans="1:14" x14ac:dyDescent="0.2">
      <c r="A1529" s="5">
        <v>272</v>
      </c>
      <c r="B1529" s="5" t="s">
        <v>460</v>
      </c>
      <c r="C1529" s="5" t="s">
        <v>1749</v>
      </c>
      <c r="D1529" s="5" t="s">
        <v>49</v>
      </c>
      <c r="E1529" s="5" t="s">
        <v>2255</v>
      </c>
      <c r="F1529" s="5" t="s">
        <v>1750</v>
      </c>
      <c r="G1529" s="5">
        <v>3110</v>
      </c>
      <c r="H1529" s="5">
        <v>0</v>
      </c>
      <c r="I1529" s="5">
        <v>4.22</v>
      </c>
      <c r="J1529" s="5" t="s">
        <v>1195</v>
      </c>
      <c r="K1529" s="5" t="s">
        <v>1186</v>
      </c>
      <c r="L1529" s="5">
        <v>2010</v>
      </c>
      <c r="M1529" s="5">
        <v>36614.5</v>
      </c>
      <c r="N1529" s="5" t="s">
        <v>2051</v>
      </c>
    </row>
    <row r="1530" spans="1:14" x14ac:dyDescent="0.2">
      <c r="A1530" s="5">
        <v>273</v>
      </c>
      <c r="B1530" s="5" t="s">
        <v>460</v>
      </c>
      <c r="C1530" s="5" t="s">
        <v>1183</v>
      </c>
      <c r="D1530" s="5" t="s">
        <v>49</v>
      </c>
      <c r="E1530" s="5" t="s">
        <v>2257</v>
      </c>
      <c r="F1530" s="5" t="s">
        <v>1184</v>
      </c>
      <c r="G1530" s="5">
        <v>3110</v>
      </c>
      <c r="H1530" s="5">
        <v>4.22</v>
      </c>
      <c r="I1530" s="5">
        <v>5.44</v>
      </c>
      <c r="J1530" s="5" t="s">
        <v>1186</v>
      </c>
      <c r="K1530" s="5" t="s">
        <v>1185</v>
      </c>
      <c r="L1530" s="5">
        <v>1995</v>
      </c>
      <c r="M1530" s="5">
        <v>23406</v>
      </c>
      <c r="N1530" s="5" t="s">
        <v>2051</v>
      </c>
    </row>
    <row r="1531" spans="1:14" x14ac:dyDescent="0.2">
      <c r="A1531" s="5">
        <v>273</v>
      </c>
      <c r="B1531" s="5" t="s">
        <v>460</v>
      </c>
      <c r="C1531" s="5" t="s">
        <v>1183</v>
      </c>
      <c r="D1531" s="5" t="s">
        <v>49</v>
      </c>
      <c r="E1531" s="5" t="s">
        <v>2257</v>
      </c>
      <c r="F1531" s="5" t="s">
        <v>1184</v>
      </c>
      <c r="G1531" s="5">
        <v>3110</v>
      </c>
      <c r="H1531" s="5">
        <v>4.22</v>
      </c>
      <c r="I1531" s="5">
        <v>5.44</v>
      </c>
      <c r="J1531" s="5" t="s">
        <v>1186</v>
      </c>
      <c r="K1531" s="5" t="s">
        <v>1185</v>
      </c>
      <c r="L1531" s="5">
        <v>1996</v>
      </c>
      <c r="M1531" s="5">
        <v>23046</v>
      </c>
      <c r="N1531" s="5" t="s">
        <v>2051</v>
      </c>
    </row>
    <row r="1532" spans="1:14" x14ac:dyDescent="0.2">
      <c r="A1532" s="5">
        <v>273</v>
      </c>
      <c r="B1532" s="5" t="s">
        <v>460</v>
      </c>
      <c r="C1532" s="5" t="s">
        <v>1183</v>
      </c>
      <c r="D1532" s="5" t="s">
        <v>49</v>
      </c>
      <c r="E1532" s="5" t="s">
        <v>2257</v>
      </c>
      <c r="F1532" s="5" t="s">
        <v>1184</v>
      </c>
      <c r="G1532" s="5">
        <v>3110</v>
      </c>
      <c r="H1532" s="5">
        <v>4.22</v>
      </c>
      <c r="I1532" s="5">
        <v>5.44</v>
      </c>
      <c r="J1532" s="5" t="s">
        <v>1186</v>
      </c>
      <c r="K1532" s="5" t="s">
        <v>1185</v>
      </c>
      <c r="L1532" s="5">
        <v>1997</v>
      </c>
      <c r="M1532" s="5">
        <v>24168</v>
      </c>
      <c r="N1532" s="5" t="s">
        <v>2051</v>
      </c>
    </row>
    <row r="1533" spans="1:14" x14ac:dyDescent="0.2">
      <c r="A1533" s="5">
        <v>273</v>
      </c>
      <c r="B1533" s="5" t="s">
        <v>460</v>
      </c>
      <c r="C1533" s="5" t="s">
        <v>1183</v>
      </c>
      <c r="D1533" s="5" t="s">
        <v>49</v>
      </c>
      <c r="E1533" s="5" t="s">
        <v>2257</v>
      </c>
      <c r="F1533" s="5" t="s">
        <v>1184</v>
      </c>
      <c r="G1533" s="5">
        <v>3110</v>
      </c>
      <c r="H1533" s="5">
        <v>4.22</v>
      </c>
      <c r="I1533" s="5">
        <v>5.44</v>
      </c>
      <c r="J1533" s="5" t="s">
        <v>1186</v>
      </c>
      <c r="K1533" s="5" t="s">
        <v>1185</v>
      </c>
      <c r="L1533" s="5">
        <v>2003</v>
      </c>
      <c r="M1533" s="5">
        <v>26062.5</v>
      </c>
      <c r="N1533" s="5" t="s">
        <v>2051</v>
      </c>
    </row>
    <row r="1534" spans="1:14" x14ac:dyDescent="0.2">
      <c r="A1534" s="5">
        <v>273</v>
      </c>
      <c r="B1534" s="5" t="s">
        <v>460</v>
      </c>
      <c r="C1534" s="5" t="s">
        <v>1183</v>
      </c>
      <c r="D1534" s="5" t="s">
        <v>49</v>
      </c>
      <c r="E1534" s="5" t="s">
        <v>2257</v>
      </c>
      <c r="F1534" s="5" t="s">
        <v>1184</v>
      </c>
      <c r="G1534" s="5">
        <v>3110</v>
      </c>
      <c r="H1534" s="5">
        <v>4.22</v>
      </c>
      <c r="I1534" s="5">
        <v>5.44</v>
      </c>
      <c r="J1534" s="5" t="s">
        <v>1186</v>
      </c>
      <c r="K1534" s="5" t="s">
        <v>1185</v>
      </c>
      <c r="L1534" s="5">
        <v>2007</v>
      </c>
      <c r="M1534" s="5">
        <v>26125</v>
      </c>
      <c r="N1534" s="5" t="s">
        <v>2051</v>
      </c>
    </row>
    <row r="1535" spans="1:14" x14ac:dyDescent="0.2">
      <c r="A1535" s="5">
        <v>273</v>
      </c>
      <c r="B1535" s="5" t="s">
        <v>460</v>
      </c>
      <c r="C1535" s="5" t="s">
        <v>1183</v>
      </c>
      <c r="D1535" s="5" t="s">
        <v>49</v>
      </c>
      <c r="E1535" s="5" t="s">
        <v>2257</v>
      </c>
      <c r="F1535" s="5" t="s">
        <v>1184</v>
      </c>
      <c r="G1535" s="5">
        <v>3110</v>
      </c>
      <c r="H1535" s="5">
        <v>4.22</v>
      </c>
      <c r="I1535" s="5">
        <v>5.44</v>
      </c>
      <c r="J1535" s="5" t="s">
        <v>1186</v>
      </c>
      <c r="K1535" s="5" t="s">
        <v>1185</v>
      </c>
      <c r="L1535" s="5">
        <v>2010</v>
      </c>
      <c r="M1535" s="5">
        <v>38729.1</v>
      </c>
      <c r="N1535" s="5" t="s">
        <v>2051</v>
      </c>
    </row>
    <row r="1536" spans="1:14" x14ac:dyDescent="0.2">
      <c r="A1536" s="5">
        <v>274</v>
      </c>
      <c r="B1536" s="5" t="s">
        <v>460</v>
      </c>
      <c r="C1536" s="5" t="s">
        <v>1187</v>
      </c>
      <c r="D1536" s="5" t="s">
        <v>49</v>
      </c>
      <c r="E1536" s="5" t="s">
        <v>2260</v>
      </c>
      <c r="F1536" s="5" t="s">
        <v>1188</v>
      </c>
      <c r="G1536" s="5">
        <v>3110</v>
      </c>
      <c r="H1536" s="5">
        <v>5.44</v>
      </c>
      <c r="I1536" s="5">
        <v>11.5</v>
      </c>
      <c r="J1536" s="5" t="s">
        <v>1185</v>
      </c>
      <c r="K1536" s="5" t="s">
        <v>1189</v>
      </c>
      <c r="L1536" s="5">
        <v>1995</v>
      </c>
      <c r="M1536" s="5">
        <v>21157</v>
      </c>
      <c r="N1536" s="5" t="s">
        <v>2051</v>
      </c>
    </row>
    <row r="1537" spans="1:14" x14ac:dyDescent="0.2">
      <c r="A1537" s="5">
        <v>274</v>
      </c>
      <c r="B1537" s="5" t="s">
        <v>460</v>
      </c>
      <c r="C1537" s="5" t="s">
        <v>1187</v>
      </c>
      <c r="D1537" s="5" t="s">
        <v>49</v>
      </c>
      <c r="E1537" s="5" t="s">
        <v>2260</v>
      </c>
      <c r="F1537" s="5" t="s">
        <v>1188</v>
      </c>
      <c r="G1537" s="5">
        <v>3110</v>
      </c>
      <c r="H1537" s="5">
        <v>5.44</v>
      </c>
      <c r="I1537" s="5">
        <v>11.5</v>
      </c>
      <c r="J1537" s="5" t="s">
        <v>1185</v>
      </c>
      <c r="K1537" s="5" t="s">
        <v>1189</v>
      </c>
      <c r="L1537" s="5">
        <v>1996</v>
      </c>
      <c r="M1537" s="5">
        <v>26399</v>
      </c>
      <c r="N1537" s="5" t="s">
        <v>2051</v>
      </c>
    </row>
    <row r="1538" spans="1:14" x14ac:dyDescent="0.2">
      <c r="A1538" s="5">
        <v>274</v>
      </c>
      <c r="B1538" s="5" t="s">
        <v>460</v>
      </c>
      <c r="C1538" s="5" t="s">
        <v>1187</v>
      </c>
      <c r="D1538" s="5" t="s">
        <v>49</v>
      </c>
      <c r="E1538" s="5" t="s">
        <v>2260</v>
      </c>
      <c r="F1538" s="5" t="s">
        <v>1188</v>
      </c>
      <c r="G1538" s="5">
        <v>3110</v>
      </c>
      <c r="H1538" s="5">
        <v>5.44</v>
      </c>
      <c r="I1538" s="5">
        <v>11.5</v>
      </c>
      <c r="J1538" s="5" t="s">
        <v>1185</v>
      </c>
      <c r="K1538" s="5" t="s">
        <v>1189</v>
      </c>
      <c r="L1538" s="5">
        <v>1997</v>
      </c>
      <c r="M1538" s="5">
        <v>26062</v>
      </c>
      <c r="N1538" s="5" t="s">
        <v>2051</v>
      </c>
    </row>
    <row r="1539" spans="1:14" x14ac:dyDescent="0.2">
      <c r="A1539" s="5">
        <v>274</v>
      </c>
      <c r="B1539" s="5" t="s">
        <v>460</v>
      </c>
      <c r="C1539" s="5" t="s">
        <v>1187</v>
      </c>
      <c r="D1539" s="5" t="s">
        <v>49</v>
      </c>
      <c r="E1539" s="5" t="s">
        <v>2260</v>
      </c>
      <c r="F1539" s="5" t="s">
        <v>1188</v>
      </c>
      <c r="G1539" s="5">
        <v>3110</v>
      </c>
      <c r="H1539" s="5">
        <v>5.44</v>
      </c>
      <c r="I1539" s="5">
        <v>11.5</v>
      </c>
      <c r="J1539" s="5" t="s">
        <v>1185</v>
      </c>
      <c r="K1539" s="5" t="s">
        <v>1189</v>
      </c>
      <c r="L1539" s="5">
        <v>1998</v>
      </c>
      <c r="M1539" s="5">
        <v>26082</v>
      </c>
      <c r="N1539" s="5" t="s">
        <v>2051</v>
      </c>
    </row>
    <row r="1540" spans="1:14" x14ac:dyDescent="0.2">
      <c r="A1540" s="5">
        <v>274</v>
      </c>
      <c r="B1540" s="5" t="s">
        <v>460</v>
      </c>
      <c r="C1540" s="5" t="s">
        <v>1187</v>
      </c>
      <c r="D1540" s="5" t="s">
        <v>49</v>
      </c>
      <c r="E1540" s="5" t="s">
        <v>2260</v>
      </c>
      <c r="F1540" s="5" t="s">
        <v>1188</v>
      </c>
      <c r="G1540" s="5">
        <v>3110</v>
      </c>
      <c r="H1540" s="5">
        <v>5.44</v>
      </c>
      <c r="I1540" s="5">
        <v>11.5</v>
      </c>
      <c r="J1540" s="5" t="s">
        <v>1185</v>
      </c>
      <c r="K1540" s="5" t="s">
        <v>1189</v>
      </c>
      <c r="L1540" s="5">
        <v>1999</v>
      </c>
      <c r="M1540" s="5">
        <v>27627</v>
      </c>
      <c r="N1540" s="5" t="s">
        <v>2051</v>
      </c>
    </row>
    <row r="1541" spans="1:14" x14ac:dyDescent="0.2">
      <c r="A1541" s="5">
        <v>274</v>
      </c>
      <c r="B1541" s="5" t="s">
        <v>460</v>
      </c>
      <c r="C1541" s="5" t="s">
        <v>1187</v>
      </c>
      <c r="D1541" s="5" t="s">
        <v>49</v>
      </c>
      <c r="E1541" s="5" t="s">
        <v>2260</v>
      </c>
      <c r="F1541" s="5" t="s">
        <v>1188</v>
      </c>
      <c r="G1541" s="5">
        <v>3110</v>
      </c>
      <c r="H1541" s="5">
        <v>5.44</v>
      </c>
      <c r="I1541" s="5">
        <v>11.5</v>
      </c>
      <c r="J1541" s="5" t="s">
        <v>1185</v>
      </c>
      <c r="K1541" s="5" t="s">
        <v>1189</v>
      </c>
      <c r="L1541" s="5">
        <v>2000</v>
      </c>
      <c r="M1541" s="5">
        <v>27750</v>
      </c>
      <c r="N1541" s="5" t="s">
        <v>2051</v>
      </c>
    </row>
    <row r="1542" spans="1:14" x14ac:dyDescent="0.2">
      <c r="A1542" s="5">
        <v>274</v>
      </c>
      <c r="B1542" s="5" t="s">
        <v>460</v>
      </c>
      <c r="C1542" s="5" t="s">
        <v>1187</v>
      </c>
      <c r="D1542" s="5" t="s">
        <v>49</v>
      </c>
      <c r="E1542" s="5" t="s">
        <v>2260</v>
      </c>
      <c r="F1542" s="5" t="s">
        <v>1188</v>
      </c>
      <c r="G1542" s="5">
        <v>3110</v>
      </c>
      <c r="H1542" s="5">
        <v>5.44</v>
      </c>
      <c r="I1542" s="5">
        <v>11.5</v>
      </c>
      <c r="J1542" s="5" t="s">
        <v>1185</v>
      </c>
      <c r="K1542" s="5" t="s">
        <v>1189</v>
      </c>
      <c r="L1542" s="5">
        <v>2001</v>
      </c>
      <c r="M1542" s="5">
        <v>27786</v>
      </c>
      <c r="N1542" s="5" t="s">
        <v>2051</v>
      </c>
    </row>
    <row r="1543" spans="1:14" x14ac:dyDescent="0.2">
      <c r="A1543" s="5">
        <v>274</v>
      </c>
      <c r="B1543" s="5" t="s">
        <v>460</v>
      </c>
      <c r="C1543" s="5" t="s">
        <v>1187</v>
      </c>
      <c r="D1543" s="5" t="s">
        <v>49</v>
      </c>
      <c r="E1543" s="5" t="s">
        <v>2260</v>
      </c>
      <c r="F1543" s="5" t="s">
        <v>1188</v>
      </c>
      <c r="G1543" s="5">
        <v>3110</v>
      </c>
      <c r="H1543" s="5">
        <v>5.44</v>
      </c>
      <c r="I1543" s="5">
        <v>11.5</v>
      </c>
      <c r="J1543" s="5" t="s">
        <v>1185</v>
      </c>
      <c r="K1543" s="5" t="s">
        <v>1189</v>
      </c>
      <c r="L1543" s="5">
        <v>2003</v>
      </c>
      <c r="M1543" s="5">
        <v>28349.8</v>
      </c>
      <c r="N1543" s="5" t="s">
        <v>2051</v>
      </c>
    </row>
    <row r="1544" spans="1:14" x14ac:dyDescent="0.2">
      <c r="A1544" s="5">
        <v>275</v>
      </c>
      <c r="B1544" s="5" t="s">
        <v>460</v>
      </c>
      <c r="C1544" s="5" t="s">
        <v>1190</v>
      </c>
      <c r="D1544" s="5" t="s">
        <v>49</v>
      </c>
      <c r="E1544" s="5" t="s">
        <v>2261</v>
      </c>
      <c r="F1544" s="5" t="s">
        <v>1191</v>
      </c>
      <c r="G1544" s="5">
        <v>3118</v>
      </c>
      <c r="H1544" s="5">
        <v>0</v>
      </c>
      <c r="I1544" s="5">
        <v>1.22</v>
      </c>
      <c r="J1544" s="5" t="s">
        <v>1189</v>
      </c>
      <c r="K1544" s="5" t="s">
        <v>1192</v>
      </c>
      <c r="L1544" s="5">
        <v>1995</v>
      </c>
      <c r="M1544" s="5">
        <v>29810</v>
      </c>
      <c r="N1544" s="5" t="s">
        <v>2051</v>
      </c>
    </row>
    <row r="1545" spans="1:14" x14ac:dyDescent="0.2">
      <c r="A1545" s="5">
        <v>275</v>
      </c>
      <c r="B1545" s="5" t="s">
        <v>460</v>
      </c>
      <c r="C1545" s="5" t="s">
        <v>1190</v>
      </c>
      <c r="D1545" s="5" t="s">
        <v>49</v>
      </c>
      <c r="E1545" s="5" t="s">
        <v>2261</v>
      </c>
      <c r="F1545" s="5" t="s">
        <v>1191</v>
      </c>
      <c r="G1545" s="5">
        <v>3118</v>
      </c>
      <c r="H1545" s="5">
        <v>0</v>
      </c>
      <c r="I1545" s="5">
        <v>1.22</v>
      </c>
      <c r="J1545" s="5" t="s">
        <v>1189</v>
      </c>
      <c r="K1545" s="5" t="s">
        <v>1192</v>
      </c>
      <c r="L1545" s="5">
        <v>1996</v>
      </c>
      <c r="M1545" s="5">
        <v>29215</v>
      </c>
      <c r="N1545" s="5" t="s">
        <v>2051</v>
      </c>
    </row>
    <row r="1546" spans="1:14" x14ac:dyDescent="0.2">
      <c r="A1546" s="5">
        <v>275</v>
      </c>
      <c r="B1546" s="5" t="s">
        <v>460</v>
      </c>
      <c r="C1546" s="5" t="s">
        <v>1190</v>
      </c>
      <c r="D1546" s="5" t="s">
        <v>49</v>
      </c>
      <c r="E1546" s="5" t="s">
        <v>2261</v>
      </c>
      <c r="F1546" s="5" t="s">
        <v>1191</v>
      </c>
      <c r="G1546" s="5">
        <v>3118</v>
      </c>
      <c r="H1546" s="5">
        <v>0</v>
      </c>
      <c r="I1546" s="5">
        <v>1.22</v>
      </c>
      <c r="J1546" s="5" t="s">
        <v>1189</v>
      </c>
      <c r="K1546" s="5" t="s">
        <v>1192</v>
      </c>
      <c r="L1546" s="5">
        <v>2000</v>
      </c>
      <c r="M1546" s="5">
        <v>29316</v>
      </c>
      <c r="N1546" s="5" t="s">
        <v>2051</v>
      </c>
    </row>
    <row r="1547" spans="1:14" x14ac:dyDescent="0.2">
      <c r="A1547" s="5">
        <v>275</v>
      </c>
      <c r="B1547" s="5" t="s">
        <v>460</v>
      </c>
      <c r="C1547" s="5" t="s">
        <v>1190</v>
      </c>
      <c r="D1547" s="5" t="s">
        <v>49</v>
      </c>
      <c r="E1547" s="5" t="s">
        <v>2261</v>
      </c>
      <c r="F1547" s="5" t="s">
        <v>1191</v>
      </c>
      <c r="G1547" s="5">
        <v>3118</v>
      </c>
      <c r="H1547" s="5">
        <v>0</v>
      </c>
      <c r="I1547" s="5">
        <v>1.22</v>
      </c>
      <c r="J1547" s="5" t="s">
        <v>1189</v>
      </c>
      <c r="K1547" s="5" t="s">
        <v>1192</v>
      </c>
      <c r="L1547" s="5">
        <v>2001</v>
      </c>
      <c r="M1547" s="5">
        <v>29288</v>
      </c>
      <c r="N1547" s="5" t="s">
        <v>2051</v>
      </c>
    </row>
    <row r="1548" spans="1:14" x14ac:dyDescent="0.2">
      <c r="A1548" s="5">
        <v>275</v>
      </c>
      <c r="B1548" s="5" t="s">
        <v>460</v>
      </c>
      <c r="C1548" s="5" t="s">
        <v>1190</v>
      </c>
      <c r="D1548" s="5" t="s">
        <v>49</v>
      </c>
      <c r="E1548" s="5" t="s">
        <v>2261</v>
      </c>
      <c r="F1548" s="5" t="s">
        <v>1191</v>
      </c>
      <c r="G1548" s="5">
        <v>3118</v>
      </c>
      <c r="H1548" s="5">
        <v>0</v>
      </c>
      <c r="I1548" s="5">
        <v>1.22</v>
      </c>
      <c r="J1548" s="5" t="s">
        <v>1189</v>
      </c>
      <c r="K1548" s="5" t="s">
        <v>1192</v>
      </c>
      <c r="L1548" s="5">
        <v>2003</v>
      </c>
      <c r="M1548" s="5">
        <v>30310.5</v>
      </c>
      <c r="N1548" s="5" t="s">
        <v>2051</v>
      </c>
    </row>
    <row r="1549" spans="1:14" x14ac:dyDescent="0.2">
      <c r="A1549" s="5">
        <v>275</v>
      </c>
      <c r="B1549" s="5" t="s">
        <v>460</v>
      </c>
      <c r="C1549" s="5" t="s">
        <v>1190</v>
      </c>
      <c r="D1549" s="5" t="s">
        <v>49</v>
      </c>
      <c r="E1549" s="5" t="s">
        <v>2261</v>
      </c>
      <c r="F1549" s="5" t="s">
        <v>1191</v>
      </c>
      <c r="G1549" s="5">
        <v>3118</v>
      </c>
      <c r="H1549" s="5">
        <v>0</v>
      </c>
      <c r="I1549" s="5">
        <v>1.22</v>
      </c>
      <c r="J1549" s="5" t="s">
        <v>1189</v>
      </c>
      <c r="K1549" s="5" t="s">
        <v>1192</v>
      </c>
      <c r="L1549" s="5">
        <v>2008</v>
      </c>
      <c r="M1549" s="5">
        <v>30570.9</v>
      </c>
      <c r="N1549" s="5" t="s">
        <v>2051</v>
      </c>
    </row>
    <row r="1550" spans="1:14" x14ac:dyDescent="0.2">
      <c r="A1550" s="5">
        <v>276</v>
      </c>
      <c r="B1550" s="5" t="s">
        <v>460</v>
      </c>
      <c r="C1550" s="5" t="s">
        <v>1734</v>
      </c>
      <c r="D1550" s="5" t="s">
        <v>49</v>
      </c>
      <c r="E1550" s="5" t="s">
        <v>2265</v>
      </c>
      <c r="F1550" s="5" t="s">
        <v>1735</v>
      </c>
      <c r="G1550" s="5">
        <v>3118</v>
      </c>
      <c r="H1550" s="5">
        <v>1.22</v>
      </c>
      <c r="I1550" s="5">
        <v>4.6500000000000004</v>
      </c>
      <c r="J1550" s="5" t="s">
        <v>1192</v>
      </c>
      <c r="K1550" s="5" t="s">
        <v>464</v>
      </c>
      <c r="L1550" s="5">
        <v>2003</v>
      </c>
      <c r="M1550" s="5">
        <v>26102.400000000001</v>
      </c>
      <c r="N1550" s="5" t="s">
        <v>2051</v>
      </c>
    </row>
    <row r="1551" spans="1:14" x14ac:dyDescent="0.2">
      <c r="A1551" s="5">
        <v>276</v>
      </c>
      <c r="B1551" s="5" t="s">
        <v>460</v>
      </c>
      <c r="C1551" s="5" t="s">
        <v>1734</v>
      </c>
      <c r="D1551" s="5" t="s">
        <v>49</v>
      </c>
      <c r="E1551" s="5" t="s">
        <v>2265</v>
      </c>
      <c r="F1551" s="5" t="s">
        <v>1735</v>
      </c>
      <c r="G1551" s="5">
        <v>3118</v>
      </c>
      <c r="H1551" s="5">
        <v>1.22</v>
      </c>
      <c r="I1551" s="5">
        <v>4.6500000000000004</v>
      </c>
      <c r="J1551" s="5" t="s">
        <v>1192</v>
      </c>
      <c r="K1551" s="5" t="s">
        <v>464</v>
      </c>
      <c r="L1551" s="5">
        <v>2008</v>
      </c>
      <c r="M1551" s="5">
        <v>29046.7</v>
      </c>
      <c r="N1551" s="5" t="s">
        <v>2051</v>
      </c>
    </row>
    <row r="1552" spans="1:14" x14ac:dyDescent="0.2">
      <c r="A1552" s="5">
        <v>277</v>
      </c>
      <c r="B1552" s="5" t="s">
        <v>460</v>
      </c>
      <c r="C1552" s="5" t="s">
        <v>461</v>
      </c>
      <c r="D1552" s="5" t="s">
        <v>49</v>
      </c>
      <c r="E1552" s="5" t="s">
        <v>2267</v>
      </c>
      <c r="F1552" s="5" t="s">
        <v>462</v>
      </c>
      <c r="G1552" s="5">
        <v>3119</v>
      </c>
      <c r="H1552" s="5">
        <v>0</v>
      </c>
      <c r="I1552" s="5">
        <v>2.23</v>
      </c>
      <c r="J1552" s="5" t="s">
        <v>464</v>
      </c>
      <c r="K1552" s="5" t="s">
        <v>463</v>
      </c>
      <c r="L1552" s="5">
        <v>1994</v>
      </c>
      <c r="M1552" s="5">
        <v>37077</v>
      </c>
      <c r="N1552" s="5" t="s">
        <v>2051</v>
      </c>
    </row>
    <row r="1553" spans="1:14" x14ac:dyDescent="0.2">
      <c r="A1553" s="5">
        <v>277</v>
      </c>
      <c r="B1553" s="5" t="s">
        <v>460</v>
      </c>
      <c r="C1553" s="5" t="s">
        <v>461</v>
      </c>
      <c r="D1553" s="5" t="s">
        <v>49</v>
      </c>
      <c r="E1553" s="5" t="s">
        <v>2267</v>
      </c>
      <c r="F1553" s="5" t="s">
        <v>462</v>
      </c>
      <c r="G1553" s="5">
        <v>3119</v>
      </c>
      <c r="H1553" s="5">
        <v>0</v>
      </c>
      <c r="I1553" s="5">
        <v>2.23</v>
      </c>
      <c r="J1553" s="5" t="s">
        <v>464</v>
      </c>
      <c r="K1553" s="5" t="s">
        <v>463</v>
      </c>
      <c r="L1553" s="5">
        <v>1995</v>
      </c>
      <c r="M1553" s="5">
        <v>18939</v>
      </c>
      <c r="N1553" s="5" t="s">
        <v>2051</v>
      </c>
    </row>
    <row r="1554" spans="1:14" x14ac:dyDescent="0.2">
      <c r="A1554" s="5">
        <v>277</v>
      </c>
      <c r="B1554" s="5" t="s">
        <v>460</v>
      </c>
      <c r="C1554" s="5" t="s">
        <v>461</v>
      </c>
      <c r="D1554" s="5" t="s">
        <v>49</v>
      </c>
      <c r="E1554" s="5" t="s">
        <v>2267</v>
      </c>
      <c r="F1554" s="5" t="s">
        <v>462</v>
      </c>
      <c r="G1554" s="5">
        <v>3119</v>
      </c>
      <c r="H1554" s="5">
        <v>0</v>
      </c>
      <c r="I1554" s="5">
        <v>2.23</v>
      </c>
      <c r="J1554" s="5" t="s">
        <v>464</v>
      </c>
      <c r="K1554" s="5" t="s">
        <v>463</v>
      </c>
      <c r="L1554" s="5">
        <v>1998</v>
      </c>
      <c r="M1554" s="5">
        <v>28977</v>
      </c>
      <c r="N1554" s="5" t="s">
        <v>2051</v>
      </c>
    </row>
    <row r="1555" spans="1:14" x14ac:dyDescent="0.2">
      <c r="A1555" s="5">
        <v>277</v>
      </c>
      <c r="B1555" s="5" t="s">
        <v>460</v>
      </c>
      <c r="C1555" s="5" t="s">
        <v>461</v>
      </c>
      <c r="D1555" s="5" t="s">
        <v>49</v>
      </c>
      <c r="E1555" s="5" t="s">
        <v>2267</v>
      </c>
      <c r="F1555" s="5" t="s">
        <v>462</v>
      </c>
      <c r="G1555" s="5">
        <v>3119</v>
      </c>
      <c r="H1555" s="5">
        <v>0</v>
      </c>
      <c r="I1555" s="5">
        <v>2.23</v>
      </c>
      <c r="J1555" s="5" t="s">
        <v>464</v>
      </c>
      <c r="K1555" s="5" t="s">
        <v>463</v>
      </c>
      <c r="L1555" s="5">
        <v>1999</v>
      </c>
      <c r="M1555" s="5">
        <v>30639</v>
      </c>
      <c r="N1555" s="5" t="s">
        <v>2051</v>
      </c>
    </row>
    <row r="1556" spans="1:14" x14ac:dyDescent="0.2">
      <c r="A1556" s="5">
        <v>277</v>
      </c>
      <c r="B1556" s="5" t="s">
        <v>460</v>
      </c>
      <c r="C1556" s="5" t="s">
        <v>461</v>
      </c>
      <c r="D1556" s="5" t="s">
        <v>49</v>
      </c>
      <c r="E1556" s="5" t="s">
        <v>2267</v>
      </c>
      <c r="F1556" s="5" t="s">
        <v>462</v>
      </c>
      <c r="G1556" s="5">
        <v>3119</v>
      </c>
      <c r="H1556" s="5">
        <v>0</v>
      </c>
      <c r="I1556" s="5">
        <v>2.23</v>
      </c>
      <c r="J1556" s="5" t="s">
        <v>464</v>
      </c>
      <c r="K1556" s="5" t="s">
        <v>463</v>
      </c>
      <c r="L1556" s="5">
        <v>2000</v>
      </c>
      <c r="M1556" s="5">
        <v>30392</v>
      </c>
      <c r="N1556" s="5" t="s">
        <v>2051</v>
      </c>
    </row>
    <row r="1557" spans="1:14" x14ac:dyDescent="0.2">
      <c r="A1557" s="5">
        <v>277</v>
      </c>
      <c r="B1557" s="5" t="s">
        <v>460</v>
      </c>
      <c r="C1557" s="5" t="s">
        <v>461</v>
      </c>
      <c r="D1557" s="5" t="s">
        <v>49</v>
      </c>
      <c r="E1557" s="5" t="s">
        <v>2267</v>
      </c>
      <c r="F1557" s="5" t="s">
        <v>462</v>
      </c>
      <c r="G1557" s="5">
        <v>3119</v>
      </c>
      <c r="H1557" s="5">
        <v>0</v>
      </c>
      <c r="I1557" s="5">
        <v>2.23</v>
      </c>
      <c r="J1557" s="5" t="s">
        <v>464</v>
      </c>
      <c r="K1557" s="5" t="s">
        <v>463</v>
      </c>
      <c r="L1557" s="5">
        <v>2001</v>
      </c>
      <c r="M1557" s="5">
        <v>30333</v>
      </c>
      <c r="N1557" s="5" t="s">
        <v>2051</v>
      </c>
    </row>
    <row r="1558" spans="1:14" x14ac:dyDescent="0.2">
      <c r="A1558" s="5">
        <v>277</v>
      </c>
      <c r="B1558" s="5" t="s">
        <v>460</v>
      </c>
      <c r="C1558" s="5" t="s">
        <v>461</v>
      </c>
      <c r="D1558" s="5" t="s">
        <v>49</v>
      </c>
      <c r="E1558" s="5" t="s">
        <v>2267</v>
      </c>
      <c r="F1558" s="5" t="s">
        <v>462</v>
      </c>
      <c r="G1558" s="5">
        <v>3119</v>
      </c>
      <c r="H1558" s="5">
        <v>0</v>
      </c>
      <c r="I1558" s="5">
        <v>2.23</v>
      </c>
      <c r="J1558" s="5" t="s">
        <v>464</v>
      </c>
      <c r="K1558" s="5" t="s">
        <v>463</v>
      </c>
      <c r="L1558" s="5">
        <v>2002</v>
      </c>
      <c r="M1558" s="5">
        <v>31186</v>
      </c>
      <c r="N1558" s="5" t="s">
        <v>2051</v>
      </c>
    </row>
    <row r="1559" spans="1:14" x14ac:dyDescent="0.2">
      <c r="A1559" s="5">
        <v>277</v>
      </c>
      <c r="B1559" s="5" t="s">
        <v>460</v>
      </c>
      <c r="C1559" s="5" t="s">
        <v>461</v>
      </c>
      <c r="D1559" s="5" t="s">
        <v>49</v>
      </c>
      <c r="E1559" s="5" t="s">
        <v>2267</v>
      </c>
      <c r="F1559" s="5" t="s">
        <v>462</v>
      </c>
      <c r="G1559" s="5">
        <v>3119</v>
      </c>
      <c r="H1559" s="5">
        <v>0</v>
      </c>
      <c r="I1559" s="5">
        <v>2.23</v>
      </c>
      <c r="J1559" s="5" t="s">
        <v>464</v>
      </c>
      <c r="K1559" s="5" t="s">
        <v>463</v>
      </c>
      <c r="L1559" s="5">
        <v>2003</v>
      </c>
      <c r="M1559" s="5">
        <v>32497.8</v>
      </c>
      <c r="N1559" s="5" t="s">
        <v>2051</v>
      </c>
    </row>
    <row r="1560" spans="1:14" x14ac:dyDescent="0.2">
      <c r="A1560" s="5">
        <v>277</v>
      </c>
      <c r="B1560" s="5" t="s">
        <v>460</v>
      </c>
      <c r="C1560" s="5" t="s">
        <v>461</v>
      </c>
      <c r="D1560" s="5" t="s">
        <v>49</v>
      </c>
      <c r="E1560" s="5" t="s">
        <v>2267</v>
      </c>
      <c r="F1560" s="5" t="s">
        <v>462</v>
      </c>
      <c r="G1560" s="5">
        <v>3119</v>
      </c>
      <c r="H1560" s="5">
        <v>0</v>
      </c>
      <c r="I1560" s="5">
        <v>2.23</v>
      </c>
      <c r="J1560" s="5" t="s">
        <v>464</v>
      </c>
      <c r="K1560" s="5" t="s">
        <v>463</v>
      </c>
      <c r="L1560" s="5">
        <v>2007</v>
      </c>
      <c r="M1560" s="5">
        <v>35143.4</v>
      </c>
      <c r="N1560" s="5" t="s">
        <v>2051</v>
      </c>
    </row>
    <row r="1561" spans="1:14" x14ac:dyDescent="0.2">
      <c r="A1561" s="5">
        <v>277</v>
      </c>
      <c r="B1561" s="5" t="s">
        <v>460</v>
      </c>
      <c r="C1561" s="5" t="s">
        <v>461</v>
      </c>
      <c r="D1561" s="5" t="s">
        <v>49</v>
      </c>
      <c r="E1561" s="5" t="s">
        <v>2267</v>
      </c>
      <c r="F1561" s="5" t="s">
        <v>462</v>
      </c>
      <c r="G1561" s="5">
        <v>3119</v>
      </c>
      <c r="H1561" s="5">
        <v>0</v>
      </c>
      <c r="I1561" s="5">
        <v>2.23</v>
      </c>
      <c r="J1561" s="5" t="s">
        <v>464</v>
      </c>
      <c r="K1561" s="5" t="s">
        <v>463</v>
      </c>
      <c r="L1561" s="5">
        <v>2010</v>
      </c>
      <c r="M1561" s="5">
        <v>34158.5</v>
      </c>
      <c r="N1561" s="5" t="s">
        <v>2051</v>
      </c>
    </row>
    <row r="1562" spans="1:14" x14ac:dyDescent="0.2">
      <c r="A1562" s="5">
        <v>278</v>
      </c>
      <c r="B1562" s="5" t="s">
        <v>460</v>
      </c>
      <c r="C1562" s="5" t="s">
        <v>1202</v>
      </c>
      <c r="D1562" s="5" t="s">
        <v>49</v>
      </c>
      <c r="E1562" s="5" t="s">
        <v>2268</v>
      </c>
      <c r="F1562" s="5" t="s">
        <v>1203</v>
      </c>
      <c r="G1562" s="5">
        <v>3120</v>
      </c>
      <c r="H1562" s="5">
        <v>0</v>
      </c>
      <c r="I1562" s="5">
        <v>3.61</v>
      </c>
      <c r="J1562" s="5" t="s">
        <v>463</v>
      </c>
      <c r="K1562" s="5" t="s">
        <v>1201</v>
      </c>
      <c r="L1562" s="5">
        <v>1995</v>
      </c>
      <c r="M1562" s="5">
        <v>23883</v>
      </c>
      <c r="N1562" s="5" t="s">
        <v>2051</v>
      </c>
    </row>
    <row r="1563" spans="1:14" x14ac:dyDescent="0.2">
      <c r="A1563" s="5">
        <v>278</v>
      </c>
      <c r="B1563" s="5" t="s">
        <v>460</v>
      </c>
      <c r="C1563" s="5" t="s">
        <v>1202</v>
      </c>
      <c r="D1563" s="5" t="s">
        <v>49</v>
      </c>
      <c r="E1563" s="5" t="s">
        <v>2268</v>
      </c>
      <c r="F1563" s="5" t="s">
        <v>1203</v>
      </c>
      <c r="G1563" s="5">
        <v>3120</v>
      </c>
      <c r="H1563" s="5">
        <v>0</v>
      </c>
      <c r="I1563" s="5">
        <v>3.61</v>
      </c>
      <c r="J1563" s="5" t="s">
        <v>463</v>
      </c>
      <c r="K1563" s="5" t="s">
        <v>1201</v>
      </c>
      <c r="L1563" s="5">
        <v>1996</v>
      </c>
      <c r="M1563" s="5">
        <v>23998</v>
      </c>
      <c r="N1563" s="5" t="s">
        <v>2051</v>
      </c>
    </row>
    <row r="1564" spans="1:14" x14ac:dyDescent="0.2">
      <c r="A1564" s="5">
        <v>278</v>
      </c>
      <c r="B1564" s="5" t="s">
        <v>460</v>
      </c>
      <c r="C1564" s="5" t="s">
        <v>1202</v>
      </c>
      <c r="D1564" s="5" t="s">
        <v>49</v>
      </c>
      <c r="E1564" s="5" t="s">
        <v>2268</v>
      </c>
      <c r="F1564" s="5" t="s">
        <v>1203</v>
      </c>
      <c r="G1564" s="5">
        <v>3120</v>
      </c>
      <c r="H1564" s="5">
        <v>0</v>
      </c>
      <c r="I1564" s="5">
        <v>3.61</v>
      </c>
      <c r="J1564" s="5" t="s">
        <v>463</v>
      </c>
      <c r="K1564" s="5" t="s">
        <v>1201</v>
      </c>
      <c r="L1564" s="5">
        <v>1997</v>
      </c>
      <c r="M1564" s="5">
        <v>27487</v>
      </c>
      <c r="N1564" s="5" t="s">
        <v>2051</v>
      </c>
    </row>
    <row r="1565" spans="1:14" x14ac:dyDescent="0.2">
      <c r="A1565" s="5">
        <v>278</v>
      </c>
      <c r="B1565" s="5" t="s">
        <v>460</v>
      </c>
      <c r="C1565" s="5" t="s">
        <v>1202</v>
      </c>
      <c r="D1565" s="5" t="s">
        <v>49</v>
      </c>
      <c r="E1565" s="5" t="s">
        <v>2268</v>
      </c>
      <c r="F1565" s="5" t="s">
        <v>1203</v>
      </c>
      <c r="G1565" s="5">
        <v>3120</v>
      </c>
      <c r="H1565" s="5">
        <v>0</v>
      </c>
      <c r="I1565" s="5">
        <v>3.61</v>
      </c>
      <c r="J1565" s="5" t="s">
        <v>463</v>
      </c>
      <c r="K1565" s="5" t="s">
        <v>1201</v>
      </c>
      <c r="L1565" s="5">
        <v>1998</v>
      </c>
      <c r="M1565" s="5">
        <v>28222</v>
      </c>
      <c r="N1565" s="5" t="s">
        <v>2051</v>
      </c>
    </row>
    <row r="1566" spans="1:14" x14ac:dyDescent="0.2">
      <c r="A1566" s="5">
        <v>278</v>
      </c>
      <c r="B1566" s="5" t="s">
        <v>460</v>
      </c>
      <c r="C1566" s="5" t="s">
        <v>1202</v>
      </c>
      <c r="D1566" s="5" t="s">
        <v>49</v>
      </c>
      <c r="E1566" s="5" t="s">
        <v>2268</v>
      </c>
      <c r="F1566" s="5" t="s">
        <v>1203</v>
      </c>
      <c r="G1566" s="5">
        <v>3120</v>
      </c>
      <c r="H1566" s="5">
        <v>0</v>
      </c>
      <c r="I1566" s="5">
        <v>3.61</v>
      </c>
      <c r="J1566" s="5" t="s">
        <v>463</v>
      </c>
      <c r="K1566" s="5" t="s">
        <v>1201</v>
      </c>
      <c r="L1566" s="5">
        <v>2003</v>
      </c>
      <c r="M1566" s="5">
        <v>25609.5</v>
      </c>
      <c r="N1566" s="5" t="s">
        <v>2051</v>
      </c>
    </row>
    <row r="1567" spans="1:14" x14ac:dyDescent="0.2">
      <c r="A1567" s="5">
        <v>278</v>
      </c>
      <c r="B1567" s="5" t="s">
        <v>460</v>
      </c>
      <c r="C1567" s="5" t="s">
        <v>1202</v>
      </c>
      <c r="D1567" s="5" t="s">
        <v>49</v>
      </c>
      <c r="E1567" s="5" t="s">
        <v>2268</v>
      </c>
      <c r="F1567" s="5" t="s">
        <v>1203</v>
      </c>
      <c r="G1567" s="5">
        <v>3120</v>
      </c>
      <c r="H1567" s="5">
        <v>0</v>
      </c>
      <c r="I1567" s="5">
        <v>3.61</v>
      </c>
      <c r="J1567" s="5" t="s">
        <v>463</v>
      </c>
      <c r="K1567" s="5" t="s">
        <v>1201</v>
      </c>
      <c r="L1567" s="5">
        <v>2007</v>
      </c>
      <c r="M1567" s="5">
        <v>27158.400000000001</v>
      </c>
      <c r="N1567" s="5" t="s">
        <v>2051</v>
      </c>
    </row>
    <row r="1568" spans="1:14" x14ac:dyDescent="0.2">
      <c r="A1568" s="5">
        <v>279</v>
      </c>
      <c r="B1568" s="5" t="s">
        <v>460</v>
      </c>
      <c r="C1568" s="5" t="s">
        <v>1199</v>
      </c>
      <c r="D1568" s="5" t="s">
        <v>49</v>
      </c>
      <c r="E1568" s="5" t="s">
        <v>2269</v>
      </c>
      <c r="F1568" s="5" t="s">
        <v>1200</v>
      </c>
      <c r="G1568" s="5">
        <v>3121</v>
      </c>
      <c r="H1568" s="5">
        <v>0</v>
      </c>
      <c r="I1568" s="5">
        <v>2.42</v>
      </c>
      <c r="J1568" s="5" t="s">
        <v>1201</v>
      </c>
      <c r="K1568" s="5" t="s">
        <v>610</v>
      </c>
      <c r="L1568" s="5">
        <v>1995</v>
      </c>
      <c r="M1568" s="5">
        <v>14423</v>
      </c>
      <c r="N1568" s="5" t="s">
        <v>2051</v>
      </c>
    </row>
    <row r="1569" spans="1:14" x14ac:dyDescent="0.2">
      <c r="A1569" s="5">
        <v>279</v>
      </c>
      <c r="B1569" s="5" t="s">
        <v>460</v>
      </c>
      <c r="C1569" s="5" t="s">
        <v>1199</v>
      </c>
      <c r="D1569" s="5" t="s">
        <v>49</v>
      </c>
      <c r="E1569" s="5" t="s">
        <v>2269</v>
      </c>
      <c r="F1569" s="5" t="s">
        <v>1200</v>
      </c>
      <c r="G1569" s="5">
        <v>3121</v>
      </c>
      <c r="H1569" s="5">
        <v>0</v>
      </c>
      <c r="I1569" s="5">
        <v>2.42</v>
      </c>
      <c r="J1569" s="5" t="s">
        <v>1201</v>
      </c>
      <c r="K1569" s="5" t="s">
        <v>610</v>
      </c>
      <c r="L1569" s="5">
        <v>1997</v>
      </c>
      <c r="M1569" s="5">
        <v>14478</v>
      </c>
      <c r="N1569" s="5" t="s">
        <v>2051</v>
      </c>
    </row>
    <row r="1570" spans="1:14" x14ac:dyDescent="0.2">
      <c r="A1570" s="5">
        <v>279</v>
      </c>
      <c r="B1570" s="5" t="s">
        <v>460</v>
      </c>
      <c r="C1570" s="5" t="s">
        <v>1199</v>
      </c>
      <c r="D1570" s="5" t="s">
        <v>49</v>
      </c>
      <c r="E1570" s="5" t="s">
        <v>2269</v>
      </c>
      <c r="F1570" s="5" t="s">
        <v>1200</v>
      </c>
      <c r="G1570" s="5">
        <v>3121</v>
      </c>
      <c r="H1570" s="5">
        <v>0</v>
      </c>
      <c r="I1570" s="5">
        <v>2.42</v>
      </c>
      <c r="J1570" s="5" t="s">
        <v>1201</v>
      </c>
      <c r="K1570" s="5" t="s">
        <v>610</v>
      </c>
      <c r="L1570" s="5">
        <v>1998</v>
      </c>
      <c r="M1570" s="5">
        <v>15405</v>
      </c>
      <c r="N1570" s="5" t="s">
        <v>2051</v>
      </c>
    </row>
    <row r="1571" spans="1:14" x14ac:dyDescent="0.2">
      <c r="A1571" s="5">
        <v>279</v>
      </c>
      <c r="B1571" s="5" t="s">
        <v>460</v>
      </c>
      <c r="C1571" s="5" t="s">
        <v>1199</v>
      </c>
      <c r="D1571" s="5" t="s">
        <v>49</v>
      </c>
      <c r="E1571" s="5" t="s">
        <v>2269</v>
      </c>
      <c r="F1571" s="5" t="s">
        <v>1200</v>
      </c>
      <c r="G1571" s="5">
        <v>3121</v>
      </c>
      <c r="H1571" s="5">
        <v>0</v>
      </c>
      <c r="I1571" s="5">
        <v>2.42</v>
      </c>
      <c r="J1571" s="5" t="s">
        <v>1201</v>
      </c>
      <c r="K1571" s="5" t="s">
        <v>610</v>
      </c>
      <c r="L1571" s="5">
        <v>2003</v>
      </c>
      <c r="M1571" s="5">
        <v>14793.7</v>
      </c>
      <c r="N1571" s="5" t="s">
        <v>2051</v>
      </c>
    </row>
    <row r="1572" spans="1:14" x14ac:dyDescent="0.2">
      <c r="A1572" s="5">
        <v>279</v>
      </c>
      <c r="B1572" s="5" t="s">
        <v>460</v>
      </c>
      <c r="C1572" s="5" t="s">
        <v>1199</v>
      </c>
      <c r="D1572" s="5" t="s">
        <v>49</v>
      </c>
      <c r="E1572" s="5" t="s">
        <v>2269</v>
      </c>
      <c r="F1572" s="5" t="s">
        <v>1200</v>
      </c>
      <c r="G1572" s="5">
        <v>3121</v>
      </c>
      <c r="H1572" s="5">
        <v>0</v>
      </c>
      <c r="I1572" s="5">
        <v>2.42</v>
      </c>
      <c r="J1572" s="5" t="s">
        <v>1201</v>
      </c>
      <c r="K1572" s="5" t="s">
        <v>610</v>
      </c>
      <c r="L1572" s="5">
        <v>2008</v>
      </c>
      <c r="M1572" s="5">
        <v>17201.7</v>
      </c>
      <c r="N1572" s="5" t="s">
        <v>2051</v>
      </c>
    </row>
    <row r="1573" spans="1:14" x14ac:dyDescent="0.2">
      <c r="A1573" s="5">
        <v>280</v>
      </c>
      <c r="B1573" s="5" t="s">
        <v>460</v>
      </c>
      <c r="C1573" s="5" t="s">
        <v>607</v>
      </c>
      <c r="D1573" s="5" t="s">
        <v>49</v>
      </c>
      <c r="E1573" s="5" t="s">
        <v>2270</v>
      </c>
      <c r="F1573" s="5" t="s">
        <v>608</v>
      </c>
      <c r="G1573" s="5">
        <v>3121</v>
      </c>
      <c r="H1573" s="5">
        <v>2.42</v>
      </c>
      <c r="I1573" s="5">
        <v>3.31</v>
      </c>
      <c r="J1573" s="5" t="s">
        <v>610</v>
      </c>
      <c r="K1573" s="5" t="s">
        <v>609</v>
      </c>
      <c r="L1573" s="5">
        <v>1994</v>
      </c>
      <c r="M1573" s="5">
        <v>18731</v>
      </c>
      <c r="N1573" s="5" t="s">
        <v>2051</v>
      </c>
    </row>
    <row r="1574" spans="1:14" x14ac:dyDescent="0.2">
      <c r="A1574" s="5">
        <v>280</v>
      </c>
      <c r="B1574" s="5" t="s">
        <v>460</v>
      </c>
      <c r="C1574" s="5" t="s">
        <v>607</v>
      </c>
      <c r="D1574" s="5" t="s">
        <v>49</v>
      </c>
      <c r="E1574" s="5" t="s">
        <v>2270</v>
      </c>
      <c r="F1574" s="5" t="s">
        <v>608</v>
      </c>
      <c r="G1574" s="5">
        <v>3121</v>
      </c>
      <c r="H1574" s="5">
        <v>2.42</v>
      </c>
      <c r="I1574" s="5">
        <v>3.31</v>
      </c>
      <c r="J1574" s="5" t="s">
        <v>610</v>
      </c>
      <c r="K1574" s="5" t="s">
        <v>609</v>
      </c>
      <c r="L1574" s="5">
        <v>1995</v>
      </c>
      <c r="M1574" s="5">
        <v>17408</v>
      </c>
      <c r="N1574" s="5" t="s">
        <v>2051</v>
      </c>
    </row>
    <row r="1575" spans="1:14" x14ac:dyDescent="0.2">
      <c r="A1575" s="5">
        <v>280</v>
      </c>
      <c r="B1575" s="5" t="s">
        <v>460</v>
      </c>
      <c r="C1575" s="5" t="s">
        <v>607</v>
      </c>
      <c r="D1575" s="5" t="s">
        <v>49</v>
      </c>
      <c r="E1575" s="5" t="s">
        <v>2270</v>
      </c>
      <c r="F1575" s="5" t="s">
        <v>608</v>
      </c>
      <c r="G1575" s="5">
        <v>3121</v>
      </c>
      <c r="H1575" s="5">
        <v>2.42</v>
      </c>
      <c r="I1575" s="5">
        <v>3.31</v>
      </c>
      <c r="J1575" s="5" t="s">
        <v>610</v>
      </c>
      <c r="K1575" s="5" t="s">
        <v>609</v>
      </c>
      <c r="L1575" s="5">
        <v>1997</v>
      </c>
      <c r="M1575" s="5">
        <v>18551</v>
      </c>
      <c r="N1575" s="5" t="s">
        <v>2051</v>
      </c>
    </row>
    <row r="1576" spans="1:14" x14ac:dyDescent="0.2">
      <c r="A1576" s="5">
        <v>280</v>
      </c>
      <c r="B1576" s="5" t="s">
        <v>460</v>
      </c>
      <c r="C1576" s="5" t="s">
        <v>607</v>
      </c>
      <c r="D1576" s="5" t="s">
        <v>49</v>
      </c>
      <c r="E1576" s="5" t="s">
        <v>2270</v>
      </c>
      <c r="F1576" s="5" t="s">
        <v>608</v>
      </c>
      <c r="G1576" s="5">
        <v>3121</v>
      </c>
      <c r="H1576" s="5">
        <v>2.42</v>
      </c>
      <c r="I1576" s="5">
        <v>3.31</v>
      </c>
      <c r="J1576" s="5" t="s">
        <v>610</v>
      </c>
      <c r="K1576" s="5" t="s">
        <v>609</v>
      </c>
      <c r="L1576" s="5">
        <v>1998</v>
      </c>
      <c r="M1576" s="5">
        <v>19695</v>
      </c>
      <c r="N1576" s="5" t="s">
        <v>2051</v>
      </c>
    </row>
    <row r="1577" spans="1:14" x14ac:dyDescent="0.2">
      <c r="A1577" s="5">
        <v>280</v>
      </c>
      <c r="B1577" s="5" t="s">
        <v>460</v>
      </c>
      <c r="C1577" s="5" t="s">
        <v>607</v>
      </c>
      <c r="D1577" s="5" t="s">
        <v>49</v>
      </c>
      <c r="E1577" s="5" t="s">
        <v>2270</v>
      </c>
      <c r="F1577" s="5" t="s">
        <v>608</v>
      </c>
      <c r="G1577" s="5">
        <v>3121</v>
      </c>
      <c r="H1577" s="5">
        <v>2.42</v>
      </c>
      <c r="I1577" s="5">
        <v>3.31</v>
      </c>
      <c r="J1577" s="5" t="s">
        <v>610</v>
      </c>
      <c r="K1577" s="5" t="s">
        <v>609</v>
      </c>
      <c r="L1577" s="5">
        <v>2000</v>
      </c>
      <c r="M1577" s="5">
        <v>21343</v>
      </c>
      <c r="N1577" s="5" t="s">
        <v>2051</v>
      </c>
    </row>
    <row r="1578" spans="1:14" x14ac:dyDescent="0.2">
      <c r="A1578" s="5">
        <v>280</v>
      </c>
      <c r="B1578" s="5" t="s">
        <v>460</v>
      </c>
      <c r="C1578" s="5" t="s">
        <v>607</v>
      </c>
      <c r="D1578" s="5" t="s">
        <v>49</v>
      </c>
      <c r="E1578" s="5" t="s">
        <v>2270</v>
      </c>
      <c r="F1578" s="5" t="s">
        <v>608</v>
      </c>
      <c r="G1578" s="5">
        <v>3121</v>
      </c>
      <c r="H1578" s="5">
        <v>2.42</v>
      </c>
      <c r="I1578" s="5">
        <v>3.31</v>
      </c>
      <c r="J1578" s="5" t="s">
        <v>610</v>
      </c>
      <c r="K1578" s="5" t="s">
        <v>609</v>
      </c>
      <c r="L1578" s="5">
        <v>2001</v>
      </c>
      <c r="M1578" s="5">
        <v>20859</v>
      </c>
      <c r="N1578" s="5" t="s">
        <v>2051</v>
      </c>
    </row>
    <row r="1579" spans="1:14" x14ac:dyDescent="0.2">
      <c r="A1579" s="5">
        <v>280</v>
      </c>
      <c r="B1579" s="5" t="s">
        <v>460</v>
      </c>
      <c r="C1579" s="5" t="s">
        <v>607</v>
      </c>
      <c r="D1579" s="5" t="s">
        <v>49</v>
      </c>
      <c r="E1579" s="5" t="s">
        <v>2270</v>
      </c>
      <c r="F1579" s="5" t="s">
        <v>608</v>
      </c>
      <c r="G1579" s="5">
        <v>3121</v>
      </c>
      <c r="H1579" s="5">
        <v>2.42</v>
      </c>
      <c r="I1579" s="5">
        <v>3.31</v>
      </c>
      <c r="J1579" s="5" t="s">
        <v>610</v>
      </c>
      <c r="K1579" s="5" t="s">
        <v>609</v>
      </c>
      <c r="L1579" s="5">
        <v>2002</v>
      </c>
      <c r="M1579" s="5">
        <v>21745</v>
      </c>
      <c r="N1579" s="5" t="s">
        <v>2051</v>
      </c>
    </row>
    <row r="1580" spans="1:14" x14ac:dyDescent="0.2">
      <c r="A1580" s="5">
        <v>280</v>
      </c>
      <c r="B1580" s="5" t="s">
        <v>460</v>
      </c>
      <c r="C1580" s="5" t="s">
        <v>607</v>
      </c>
      <c r="D1580" s="5" t="s">
        <v>49</v>
      </c>
      <c r="E1580" s="5" t="s">
        <v>2270</v>
      </c>
      <c r="F1580" s="5" t="s">
        <v>608</v>
      </c>
      <c r="G1580" s="5">
        <v>3121</v>
      </c>
      <c r="H1580" s="5">
        <v>2.42</v>
      </c>
      <c r="I1580" s="5">
        <v>3.31</v>
      </c>
      <c r="J1580" s="5" t="s">
        <v>610</v>
      </c>
      <c r="K1580" s="5" t="s">
        <v>609</v>
      </c>
      <c r="L1580" s="5">
        <v>2003</v>
      </c>
      <c r="M1580" s="5">
        <v>21434.6</v>
      </c>
      <c r="N1580" s="5" t="s">
        <v>2051</v>
      </c>
    </row>
    <row r="1581" spans="1:14" x14ac:dyDescent="0.2">
      <c r="A1581" s="5">
        <v>280</v>
      </c>
      <c r="B1581" s="5" t="s">
        <v>460</v>
      </c>
      <c r="C1581" s="5" t="s">
        <v>607</v>
      </c>
      <c r="D1581" s="5" t="s">
        <v>49</v>
      </c>
      <c r="E1581" s="5" t="s">
        <v>2270</v>
      </c>
      <c r="F1581" s="5" t="s">
        <v>608</v>
      </c>
      <c r="G1581" s="5">
        <v>3121</v>
      </c>
      <c r="H1581" s="5">
        <v>2.42</v>
      </c>
      <c r="I1581" s="5">
        <v>3.31</v>
      </c>
      <c r="J1581" s="5" t="s">
        <v>610</v>
      </c>
      <c r="K1581" s="5" t="s">
        <v>609</v>
      </c>
      <c r="L1581" s="5">
        <v>2007</v>
      </c>
      <c r="M1581" s="5">
        <v>26039.1</v>
      </c>
      <c r="N1581" s="5" t="s">
        <v>2051</v>
      </c>
    </row>
    <row r="1582" spans="1:14" x14ac:dyDescent="0.2">
      <c r="A1582" s="5">
        <v>28</v>
      </c>
      <c r="B1582" s="5" t="s">
        <v>13</v>
      </c>
      <c r="C1582" s="5" t="s">
        <v>313</v>
      </c>
      <c r="D1582" s="5" t="s">
        <v>49</v>
      </c>
      <c r="E1582" s="5" t="s">
        <v>2448</v>
      </c>
      <c r="F1582" s="5" t="s">
        <v>314</v>
      </c>
      <c r="G1582" s="5">
        <v>360</v>
      </c>
      <c r="H1582" s="5">
        <v>3.57</v>
      </c>
      <c r="I1582" s="5">
        <v>5.92</v>
      </c>
      <c r="J1582" s="5" t="s">
        <v>315</v>
      </c>
      <c r="K1582" s="5" t="s">
        <v>2449</v>
      </c>
      <c r="L1582" s="5">
        <v>1994</v>
      </c>
      <c r="M1582" s="5">
        <v>38405</v>
      </c>
      <c r="N1582" s="5" t="s">
        <v>2051</v>
      </c>
    </row>
    <row r="1583" spans="1:14" x14ac:dyDescent="0.2">
      <c r="A1583" s="5">
        <v>28</v>
      </c>
      <c r="B1583" s="5" t="s">
        <v>13</v>
      </c>
      <c r="C1583" s="5" t="s">
        <v>313</v>
      </c>
      <c r="D1583" s="5" t="s">
        <v>49</v>
      </c>
      <c r="E1583" s="5" t="s">
        <v>2448</v>
      </c>
      <c r="F1583" s="5" t="s">
        <v>314</v>
      </c>
      <c r="G1583" s="5">
        <v>360</v>
      </c>
      <c r="H1583" s="5">
        <v>3.57</v>
      </c>
      <c r="I1583" s="5">
        <v>5.92</v>
      </c>
      <c r="J1583" s="5" t="s">
        <v>315</v>
      </c>
      <c r="K1583" s="5" t="s">
        <v>2449</v>
      </c>
      <c r="L1583" s="5">
        <v>1995</v>
      </c>
      <c r="M1583" s="5">
        <v>45332</v>
      </c>
      <c r="N1583" s="5" t="s">
        <v>2051</v>
      </c>
    </row>
    <row r="1584" spans="1:14" x14ac:dyDescent="0.2">
      <c r="A1584" s="5">
        <v>28</v>
      </c>
      <c r="B1584" s="5" t="s">
        <v>13</v>
      </c>
      <c r="C1584" s="5" t="s">
        <v>313</v>
      </c>
      <c r="D1584" s="5" t="s">
        <v>49</v>
      </c>
      <c r="E1584" s="5" t="s">
        <v>2448</v>
      </c>
      <c r="F1584" s="5" t="s">
        <v>314</v>
      </c>
      <c r="G1584" s="5">
        <v>360</v>
      </c>
      <c r="H1584" s="5">
        <v>3.57</v>
      </c>
      <c r="I1584" s="5">
        <v>5.92</v>
      </c>
      <c r="J1584" s="5" t="s">
        <v>315</v>
      </c>
      <c r="K1584" s="5" t="s">
        <v>2449</v>
      </c>
      <c r="L1584" s="5">
        <v>1998</v>
      </c>
      <c r="M1584" s="5">
        <v>44285</v>
      </c>
      <c r="N1584" s="5" t="s">
        <v>2051</v>
      </c>
    </row>
    <row r="1585" spans="1:14" x14ac:dyDescent="0.2">
      <c r="A1585" s="5">
        <v>28</v>
      </c>
      <c r="B1585" s="5" t="s">
        <v>13</v>
      </c>
      <c r="C1585" s="5" t="s">
        <v>313</v>
      </c>
      <c r="D1585" s="5" t="s">
        <v>49</v>
      </c>
      <c r="E1585" s="5" t="s">
        <v>2448</v>
      </c>
      <c r="F1585" s="5" t="s">
        <v>314</v>
      </c>
      <c r="G1585" s="5">
        <v>360</v>
      </c>
      <c r="H1585" s="5">
        <v>3.57</v>
      </c>
      <c r="I1585" s="5">
        <v>5.92</v>
      </c>
      <c r="J1585" s="5" t="s">
        <v>315</v>
      </c>
      <c r="K1585" s="5" t="s">
        <v>2449</v>
      </c>
      <c r="L1585" s="5">
        <v>1999</v>
      </c>
      <c r="M1585" s="5">
        <v>43361</v>
      </c>
      <c r="N1585" s="5" t="s">
        <v>2051</v>
      </c>
    </row>
    <row r="1586" spans="1:14" x14ac:dyDescent="0.2">
      <c r="A1586" s="5">
        <v>28</v>
      </c>
      <c r="B1586" s="5" t="s">
        <v>13</v>
      </c>
      <c r="C1586" s="5" t="s">
        <v>313</v>
      </c>
      <c r="D1586" s="5" t="s">
        <v>49</v>
      </c>
      <c r="E1586" s="5" t="s">
        <v>2448</v>
      </c>
      <c r="F1586" s="5" t="s">
        <v>314</v>
      </c>
      <c r="G1586" s="5">
        <v>360</v>
      </c>
      <c r="H1586" s="5">
        <v>3.57</v>
      </c>
      <c r="I1586" s="5">
        <v>5.92</v>
      </c>
      <c r="J1586" s="5" t="s">
        <v>315</v>
      </c>
      <c r="K1586" s="5" t="s">
        <v>2449</v>
      </c>
      <c r="L1586" s="5">
        <v>2005</v>
      </c>
      <c r="M1586" s="5">
        <v>34014.6</v>
      </c>
      <c r="N1586" s="5" t="s">
        <v>2051</v>
      </c>
    </row>
    <row r="1587" spans="1:14" x14ac:dyDescent="0.2">
      <c r="A1587" s="5">
        <v>28</v>
      </c>
      <c r="B1587" s="5" t="s">
        <v>13</v>
      </c>
      <c r="C1587" s="5" t="s">
        <v>313</v>
      </c>
      <c r="D1587" s="5" t="s">
        <v>49</v>
      </c>
      <c r="E1587" s="5" t="s">
        <v>2448</v>
      </c>
      <c r="F1587" s="5" t="s">
        <v>314</v>
      </c>
      <c r="G1587" s="5">
        <v>360</v>
      </c>
      <c r="H1587" s="5">
        <v>3.57</v>
      </c>
      <c r="I1587" s="5">
        <v>5.92</v>
      </c>
      <c r="J1587" s="5" t="s">
        <v>315</v>
      </c>
      <c r="K1587" s="5" t="s">
        <v>2449</v>
      </c>
      <c r="L1587" s="5">
        <v>2008</v>
      </c>
      <c r="M1587" s="5">
        <v>33142.6</v>
      </c>
      <c r="N1587" s="5" t="s">
        <v>2051</v>
      </c>
    </row>
    <row r="1588" spans="1:14" x14ac:dyDescent="0.2">
      <c r="A1588" s="5">
        <v>281</v>
      </c>
      <c r="B1588" s="5" t="s">
        <v>988</v>
      </c>
      <c r="C1588" s="5" t="s">
        <v>1711</v>
      </c>
      <c r="D1588" s="5" t="s">
        <v>26</v>
      </c>
      <c r="E1588" s="5" t="s">
        <v>2154</v>
      </c>
      <c r="F1588" s="5" t="s">
        <v>1712</v>
      </c>
      <c r="G1588" s="5">
        <v>2742</v>
      </c>
      <c r="H1588" s="5">
        <v>0</v>
      </c>
      <c r="I1588" s="5">
        <v>1.02</v>
      </c>
      <c r="J1588" s="5" t="s">
        <v>979</v>
      </c>
      <c r="K1588" s="5" t="s">
        <v>1713</v>
      </c>
      <c r="L1588" s="5">
        <v>2001</v>
      </c>
      <c r="M1588" s="5">
        <v>7775</v>
      </c>
      <c r="N1588" s="5" t="s">
        <v>2051</v>
      </c>
    </row>
    <row r="1589" spans="1:14" x14ac:dyDescent="0.2">
      <c r="A1589" s="5">
        <v>281</v>
      </c>
      <c r="B1589" s="5" t="s">
        <v>988</v>
      </c>
      <c r="C1589" s="5" t="s">
        <v>1711</v>
      </c>
      <c r="D1589" s="5" t="s">
        <v>26</v>
      </c>
      <c r="E1589" s="5" t="s">
        <v>2154</v>
      </c>
      <c r="F1589" s="5" t="s">
        <v>1712</v>
      </c>
      <c r="G1589" s="5">
        <v>2742</v>
      </c>
      <c r="H1589" s="5">
        <v>0</v>
      </c>
      <c r="I1589" s="5">
        <v>1.02</v>
      </c>
      <c r="J1589" s="5" t="s">
        <v>979</v>
      </c>
      <c r="K1589" s="5" t="s">
        <v>1713</v>
      </c>
      <c r="L1589" s="5">
        <v>2002</v>
      </c>
      <c r="M1589" s="5">
        <v>7182</v>
      </c>
      <c r="N1589" s="5" t="s">
        <v>2051</v>
      </c>
    </row>
    <row r="1590" spans="1:14" x14ac:dyDescent="0.2">
      <c r="A1590" s="5">
        <v>281</v>
      </c>
      <c r="B1590" s="5" t="s">
        <v>988</v>
      </c>
      <c r="C1590" s="5" t="s">
        <v>1711</v>
      </c>
      <c r="D1590" s="5" t="s">
        <v>26</v>
      </c>
      <c r="E1590" s="5" t="s">
        <v>2154</v>
      </c>
      <c r="F1590" s="5" t="s">
        <v>1712</v>
      </c>
      <c r="G1590" s="5">
        <v>2742</v>
      </c>
      <c r="H1590" s="5">
        <v>0</v>
      </c>
      <c r="I1590" s="5">
        <v>1.02</v>
      </c>
      <c r="J1590" s="5" t="s">
        <v>979</v>
      </c>
      <c r="K1590" s="5" t="s">
        <v>1713</v>
      </c>
      <c r="L1590" s="5">
        <v>2003</v>
      </c>
      <c r="M1590" s="5">
        <v>6920</v>
      </c>
      <c r="N1590" s="5" t="s">
        <v>2051</v>
      </c>
    </row>
    <row r="1591" spans="1:14" x14ac:dyDescent="0.2">
      <c r="A1591" s="5">
        <v>281</v>
      </c>
      <c r="B1591" s="5" t="s">
        <v>988</v>
      </c>
      <c r="C1591" s="5" t="s">
        <v>1711</v>
      </c>
      <c r="D1591" s="5" t="s">
        <v>26</v>
      </c>
      <c r="E1591" s="5" t="s">
        <v>2154</v>
      </c>
      <c r="F1591" s="5" t="s">
        <v>1712</v>
      </c>
      <c r="G1591" s="5">
        <v>2742</v>
      </c>
      <c r="H1591" s="5">
        <v>0</v>
      </c>
      <c r="I1591" s="5">
        <v>1.02</v>
      </c>
      <c r="J1591" s="5" t="s">
        <v>979</v>
      </c>
      <c r="K1591" s="5" t="s">
        <v>1713</v>
      </c>
      <c r="L1591" s="5">
        <v>2004</v>
      </c>
      <c r="M1591" s="5">
        <v>6885.1</v>
      </c>
      <c r="N1591" s="5" t="s">
        <v>2051</v>
      </c>
    </row>
    <row r="1592" spans="1:14" x14ac:dyDescent="0.2">
      <c r="A1592" s="5">
        <v>281</v>
      </c>
      <c r="B1592" s="5" t="s">
        <v>988</v>
      </c>
      <c r="C1592" s="5" t="s">
        <v>1711</v>
      </c>
      <c r="D1592" s="5" t="s">
        <v>26</v>
      </c>
      <c r="E1592" s="5" t="s">
        <v>2154</v>
      </c>
      <c r="F1592" s="5" t="s">
        <v>1712</v>
      </c>
      <c r="G1592" s="5">
        <v>2742</v>
      </c>
      <c r="H1592" s="5">
        <v>0</v>
      </c>
      <c r="I1592" s="5">
        <v>1.02</v>
      </c>
      <c r="J1592" s="5" t="s">
        <v>979</v>
      </c>
      <c r="K1592" s="5" t="s">
        <v>1713</v>
      </c>
      <c r="L1592" s="5">
        <v>2005</v>
      </c>
      <c r="M1592" s="5">
        <v>7220.2</v>
      </c>
      <c r="N1592" s="5" t="s">
        <v>2051</v>
      </c>
    </row>
    <row r="1593" spans="1:14" x14ac:dyDescent="0.2">
      <c r="A1593" s="5">
        <v>281</v>
      </c>
      <c r="B1593" s="5" t="s">
        <v>988</v>
      </c>
      <c r="C1593" s="5" t="s">
        <v>1711</v>
      </c>
      <c r="D1593" s="5" t="s">
        <v>26</v>
      </c>
      <c r="E1593" s="5" t="s">
        <v>2154</v>
      </c>
      <c r="F1593" s="5" t="s">
        <v>1712</v>
      </c>
      <c r="G1593" s="5">
        <v>2742</v>
      </c>
      <c r="H1593" s="5">
        <v>0</v>
      </c>
      <c r="I1593" s="5">
        <v>1.02</v>
      </c>
      <c r="J1593" s="5" t="s">
        <v>979</v>
      </c>
      <c r="K1593" s="5" t="s">
        <v>1713</v>
      </c>
      <c r="L1593" s="5">
        <v>2007</v>
      </c>
      <c r="M1593" s="5">
        <v>7385.1</v>
      </c>
      <c r="N1593" s="5" t="s">
        <v>2051</v>
      </c>
    </row>
    <row r="1594" spans="1:14" x14ac:dyDescent="0.2">
      <c r="A1594" s="5">
        <v>281</v>
      </c>
      <c r="B1594" s="5" t="s">
        <v>988</v>
      </c>
      <c r="C1594" s="5" t="s">
        <v>1711</v>
      </c>
      <c r="D1594" s="5" t="s">
        <v>26</v>
      </c>
      <c r="E1594" s="5" t="s">
        <v>2154</v>
      </c>
      <c r="F1594" s="5" t="s">
        <v>1712</v>
      </c>
      <c r="G1594" s="5">
        <v>2742</v>
      </c>
      <c r="H1594" s="5">
        <v>0</v>
      </c>
      <c r="I1594" s="5">
        <v>1.02</v>
      </c>
      <c r="J1594" s="5" t="s">
        <v>979</v>
      </c>
      <c r="K1594" s="5" t="s">
        <v>1713</v>
      </c>
      <c r="L1594" s="5">
        <v>2008</v>
      </c>
      <c r="M1594" s="5">
        <v>8010.4</v>
      </c>
      <c r="N1594" s="5" t="s">
        <v>2051</v>
      </c>
    </row>
    <row r="1595" spans="1:14" x14ac:dyDescent="0.2">
      <c r="A1595" s="5">
        <v>281</v>
      </c>
      <c r="B1595" s="5" t="s">
        <v>988</v>
      </c>
      <c r="C1595" s="5" t="s">
        <v>1711</v>
      </c>
      <c r="D1595" s="5" t="s">
        <v>26</v>
      </c>
      <c r="E1595" s="5" t="s">
        <v>2154</v>
      </c>
      <c r="F1595" s="5" t="s">
        <v>1712</v>
      </c>
      <c r="G1595" s="5">
        <v>2742</v>
      </c>
      <c r="H1595" s="5">
        <v>0</v>
      </c>
      <c r="I1595" s="5">
        <v>1.02</v>
      </c>
      <c r="J1595" s="5" t="s">
        <v>979</v>
      </c>
      <c r="K1595" s="5" t="s">
        <v>1713</v>
      </c>
      <c r="L1595" s="5">
        <v>2010</v>
      </c>
      <c r="M1595" s="5">
        <v>8210.7000000000007</v>
      </c>
      <c r="N1595" s="5" t="s">
        <v>2051</v>
      </c>
    </row>
    <row r="1596" spans="1:14" x14ac:dyDescent="0.2">
      <c r="A1596" s="5">
        <v>282</v>
      </c>
      <c r="B1596" s="5" t="s">
        <v>988</v>
      </c>
      <c r="C1596" s="5" t="s">
        <v>2020</v>
      </c>
      <c r="D1596" s="5" t="s">
        <v>26</v>
      </c>
      <c r="E1596" s="5" t="s">
        <v>2665</v>
      </c>
      <c r="F1596" s="5" t="s">
        <v>2021</v>
      </c>
      <c r="G1596" s="5">
        <v>2742</v>
      </c>
      <c r="H1596" s="5">
        <v>1.02</v>
      </c>
      <c r="I1596" s="5">
        <v>2.5499999999999998</v>
      </c>
      <c r="J1596" s="5" t="s">
        <v>1713</v>
      </c>
      <c r="K1596" s="5" t="s">
        <v>1639</v>
      </c>
      <c r="L1596" s="5">
        <v>2007</v>
      </c>
      <c r="M1596" s="5">
        <v>12708.9</v>
      </c>
      <c r="N1596" s="5" t="s">
        <v>2051</v>
      </c>
    </row>
    <row r="1597" spans="1:14" x14ac:dyDescent="0.2">
      <c r="A1597" s="5">
        <v>283</v>
      </c>
      <c r="B1597" s="5" t="s">
        <v>988</v>
      </c>
      <c r="C1597" s="5" t="s">
        <v>1637</v>
      </c>
      <c r="D1597" s="5" t="s">
        <v>26</v>
      </c>
      <c r="E1597" s="5" t="s">
        <v>2173</v>
      </c>
      <c r="F1597" s="5" t="s">
        <v>1638</v>
      </c>
      <c r="G1597" s="5">
        <v>2742</v>
      </c>
      <c r="H1597" s="5">
        <v>2.5499999999999998</v>
      </c>
      <c r="I1597" s="5">
        <v>3.37</v>
      </c>
      <c r="J1597" s="5" t="s">
        <v>1639</v>
      </c>
      <c r="K1597" s="5" t="s">
        <v>177</v>
      </c>
      <c r="L1597" s="5">
        <v>1999</v>
      </c>
      <c r="M1597" s="5">
        <v>32321</v>
      </c>
      <c r="N1597" s="5" t="s">
        <v>2051</v>
      </c>
    </row>
    <row r="1598" spans="1:14" x14ac:dyDescent="0.2">
      <c r="A1598" s="5">
        <v>283</v>
      </c>
      <c r="B1598" s="5" t="s">
        <v>988</v>
      </c>
      <c r="C1598" s="5" t="s">
        <v>1637</v>
      </c>
      <c r="D1598" s="5" t="s">
        <v>26</v>
      </c>
      <c r="E1598" s="5" t="s">
        <v>2173</v>
      </c>
      <c r="F1598" s="5" t="s">
        <v>1638</v>
      </c>
      <c r="G1598" s="5">
        <v>2742</v>
      </c>
      <c r="H1598" s="5">
        <v>2.5499999999999998</v>
      </c>
      <c r="I1598" s="5">
        <v>3.37</v>
      </c>
      <c r="J1598" s="5" t="s">
        <v>1639</v>
      </c>
      <c r="K1598" s="5" t="s">
        <v>177</v>
      </c>
      <c r="L1598" s="5">
        <v>2000</v>
      </c>
      <c r="M1598" s="5">
        <v>32160</v>
      </c>
      <c r="N1598" s="5" t="s">
        <v>2051</v>
      </c>
    </row>
    <row r="1599" spans="1:14" x14ac:dyDescent="0.2">
      <c r="A1599" s="5">
        <v>283</v>
      </c>
      <c r="B1599" s="5" t="s">
        <v>988</v>
      </c>
      <c r="C1599" s="5" t="s">
        <v>1637</v>
      </c>
      <c r="D1599" s="5" t="s">
        <v>26</v>
      </c>
      <c r="E1599" s="5" t="s">
        <v>2173</v>
      </c>
      <c r="F1599" s="5" t="s">
        <v>1638</v>
      </c>
      <c r="G1599" s="5">
        <v>2742</v>
      </c>
      <c r="H1599" s="5">
        <v>2.5499999999999998</v>
      </c>
      <c r="I1599" s="5">
        <v>3.37</v>
      </c>
      <c r="J1599" s="5" t="s">
        <v>1639</v>
      </c>
      <c r="K1599" s="5" t="s">
        <v>177</v>
      </c>
      <c r="L1599" s="5">
        <v>2001</v>
      </c>
      <c r="M1599" s="5">
        <v>35537</v>
      </c>
      <c r="N1599" s="5" t="s">
        <v>2051</v>
      </c>
    </row>
    <row r="1600" spans="1:14" x14ac:dyDescent="0.2">
      <c r="A1600" s="5">
        <v>283</v>
      </c>
      <c r="B1600" s="5" t="s">
        <v>988</v>
      </c>
      <c r="C1600" s="5" t="s">
        <v>1637</v>
      </c>
      <c r="D1600" s="5" t="s">
        <v>26</v>
      </c>
      <c r="E1600" s="5" t="s">
        <v>2173</v>
      </c>
      <c r="F1600" s="5" t="s">
        <v>1638</v>
      </c>
      <c r="G1600" s="5">
        <v>2742</v>
      </c>
      <c r="H1600" s="5">
        <v>2.5499999999999998</v>
      </c>
      <c r="I1600" s="5">
        <v>3.37</v>
      </c>
      <c r="J1600" s="5" t="s">
        <v>1639</v>
      </c>
      <c r="K1600" s="5" t="s">
        <v>177</v>
      </c>
      <c r="L1600" s="5">
        <v>2003</v>
      </c>
      <c r="M1600" s="5">
        <v>28497.7</v>
      </c>
      <c r="N1600" s="5" t="s">
        <v>2051</v>
      </c>
    </row>
    <row r="1601" spans="1:14" x14ac:dyDescent="0.2">
      <c r="A1601" s="5">
        <v>283</v>
      </c>
      <c r="B1601" s="5" t="s">
        <v>988</v>
      </c>
      <c r="C1601" s="5" t="s">
        <v>1637</v>
      </c>
      <c r="D1601" s="5" t="s">
        <v>26</v>
      </c>
      <c r="E1601" s="5" t="s">
        <v>2173</v>
      </c>
      <c r="F1601" s="5" t="s">
        <v>1638</v>
      </c>
      <c r="G1601" s="5">
        <v>2742</v>
      </c>
      <c r="H1601" s="5">
        <v>2.5499999999999998</v>
      </c>
      <c r="I1601" s="5">
        <v>3.37</v>
      </c>
      <c r="J1601" s="5" t="s">
        <v>1639</v>
      </c>
      <c r="K1601" s="5" t="s">
        <v>177</v>
      </c>
      <c r="L1601" s="5">
        <v>2007</v>
      </c>
      <c r="M1601" s="5">
        <v>31797.3</v>
      </c>
      <c r="N1601" s="5" t="s">
        <v>2051</v>
      </c>
    </row>
    <row r="1602" spans="1:14" x14ac:dyDescent="0.2">
      <c r="A1602" s="5">
        <v>284</v>
      </c>
      <c r="B1602" s="5" t="s">
        <v>988</v>
      </c>
      <c r="C1602" s="5" t="s">
        <v>1635</v>
      </c>
      <c r="D1602" s="5" t="s">
        <v>26</v>
      </c>
      <c r="E1602" s="5" t="s">
        <v>2662</v>
      </c>
      <c r="F1602" s="5" t="s">
        <v>1636</v>
      </c>
      <c r="G1602" s="5">
        <v>2743</v>
      </c>
      <c r="H1602" s="5">
        <v>0</v>
      </c>
      <c r="I1602" s="5">
        <v>0.85</v>
      </c>
      <c r="J1602" s="5" t="s">
        <v>177</v>
      </c>
      <c r="K1602" s="5" t="s">
        <v>992</v>
      </c>
      <c r="L1602" s="5">
        <v>1999</v>
      </c>
      <c r="M1602" s="5">
        <v>41011</v>
      </c>
      <c r="N1602" s="5" t="s">
        <v>2051</v>
      </c>
    </row>
    <row r="1603" spans="1:14" x14ac:dyDescent="0.2">
      <c r="A1603" s="5">
        <v>284</v>
      </c>
      <c r="B1603" s="5" t="s">
        <v>988</v>
      </c>
      <c r="C1603" s="5" t="s">
        <v>1635</v>
      </c>
      <c r="D1603" s="5" t="s">
        <v>26</v>
      </c>
      <c r="E1603" s="5" t="s">
        <v>2662</v>
      </c>
      <c r="F1603" s="5" t="s">
        <v>1636</v>
      </c>
      <c r="G1603" s="5">
        <v>2743</v>
      </c>
      <c r="H1603" s="5">
        <v>0</v>
      </c>
      <c r="I1603" s="5">
        <v>0.85</v>
      </c>
      <c r="J1603" s="5" t="s">
        <v>177</v>
      </c>
      <c r="K1603" s="5" t="s">
        <v>992</v>
      </c>
      <c r="L1603" s="5">
        <v>2007</v>
      </c>
      <c r="M1603" s="5">
        <v>42841.1</v>
      </c>
      <c r="N1603" s="5" t="s">
        <v>2051</v>
      </c>
    </row>
    <row r="1604" spans="1:14" x14ac:dyDescent="0.2">
      <c r="A1604" s="5">
        <v>285</v>
      </c>
      <c r="B1604" s="5" t="s">
        <v>988</v>
      </c>
      <c r="C1604" s="5" t="s">
        <v>989</v>
      </c>
      <c r="D1604" s="5" t="s">
        <v>26</v>
      </c>
      <c r="E1604" s="5" t="s">
        <v>2176</v>
      </c>
      <c r="F1604" s="5" t="s">
        <v>990</v>
      </c>
      <c r="G1604" s="5">
        <v>2743</v>
      </c>
      <c r="H1604" s="5">
        <v>0.85</v>
      </c>
      <c r="I1604" s="5">
        <v>3.73</v>
      </c>
      <c r="J1604" s="5" t="s">
        <v>992</v>
      </c>
      <c r="K1604" s="5" t="s">
        <v>991</v>
      </c>
      <c r="L1604" s="5">
        <v>1994</v>
      </c>
      <c r="M1604" s="5">
        <v>17723</v>
      </c>
      <c r="N1604" s="5" t="s">
        <v>2051</v>
      </c>
    </row>
    <row r="1605" spans="1:14" x14ac:dyDescent="0.2">
      <c r="A1605" s="5">
        <v>285</v>
      </c>
      <c r="B1605" s="5" t="s">
        <v>988</v>
      </c>
      <c r="C1605" s="5" t="s">
        <v>989</v>
      </c>
      <c r="D1605" s="5" t="s">
        <v>26</v>
      </c>
      <c r="E1605" s="5" t="s">
        <v>2176</v>
      </c>
      <c r="F1605" s="5" t="s">
        <v>990</v>
      </c>
      <c r="G1605" s="5">
        <v>2743</v>
      </c>
      <c r="H1605" s="5">
        <v>0.85</v>
      </c>
      <c r="I1605" s="5">
        <v>3.73</v>
      </c>
      <c r="J1605" s="5" t="s">
        <v>992</v>
      </c>
      <c r="K1605" s="5" t="s">
        <v>991</v>
      </c>
      <c r="L1605" s="5">
        <v>1995</v>
      </c>
      <c r="M1605" s="5">
        <v>17617</v>
      </c>
      <c r="N1605" s="5" t="s">
        <v>2051</v>
      </c>
    </row>
    <row r="1606" spans="1:14" x14ac:dyDescent="0.2">
      <c r="A1606" s="5">
        <v>285</v>
      </c>
      <c r="B1606" s="5" t="s">
        <v>988</v>
      </c>
      <c r="C1606" s="5" t="s">
        <v>989</v>
      </c>
      <c r="D1606" s="5" t="s">
        <v>26</v>
      </c>
      <c r="E1606" s="5" t="s">
        <v>2176</v>
      </c>
      <c r="F1606" s="5" t="s">
        <v>990</v>
      </c>
      <c r="G1606" s="5">
        <v>2743</v>
      </c>
      <c r="H1606" s="5">
        <v>0.85</v>
      </c>
      <c r="I1606" s="5">
        <v>3.73</v>
      </c>
      <c r="J1606" s="5" t="s">
        <v>992</v>
      </c>
      <c r="K1606" s="5" t="s">
        <v>991</v>
      </c>
      <c r="L1606" s="5">
        <v>1996</v>
      </c>
      <c r="M1606" s="5">
        <v>16843</v>
      </c>
      <c r="N1606" s="5" t="s">
        <v>2051</v>
      </c>
    </row>
    <row r="1607" spans="1:14" x14ac:dyDescent="0.2">
      <c r="A1607" s="5">
        <v>285</v>
      </c>
      <c r="B1607" s="5" t="s">
        <v>988</v>
      </c>
      <c r="C1607" s="5" t="s">
        <v>989</v>
      </c>
      <c r="D1607" s="5" t="s">
        <v>26</v>
      </c>
      <c r="E1607" s="5" t="s">
        <v>2176</v>
      </c>
      <c r="F1607" s="5" t="s">
        <v>990</v>
      </c>
      <c r="G1607" s="5">
        <v>2743</v>
      </c>
      <c r="H1607" s="5">
        <v>0.85</v>
      </c>
      <c r="I1607" s="5">
        <v>3.73</v>
      </c>
      <c r="J1607" s="5" t="s">
        <v>992</v>
      </c>
      <c r="K1607" s="5" t="s">
        <v>991</v>
      </c>
      <c r="L1607" s="5">
        <v>1997</v>
      </c>
      <c r="M1607" s="5">
        <v>19469</v>
      </c>
      <c r="N1607" s="5" t="s">
        <v>2051</v>
      </c>
    </row>
    <row r="1608" spans="1:14" x14ac:dyDescent="0.2">
      <c r="A1608" s="5">
        <v>285</v>
      </c>
      <c r="B1608" s="5" t="s">
        <v>988</v>
      </c>
      <c r="C1608" s="5" t="s">
        <v>989</v>
      </c>
      <c r="D1608" s="5" t="s">
        <v>26</v>
      </c>
      <c r="E1608" s="5" t="s">
        <v>2176</v>
      </c>
      <c r="F1608" s="5" t="s">
        <v>990</v>
      </c>
      <c r="G1608" s="5">
        <v>2743</v>
      </c>
      <c r="H1608" s="5">
        <v>0.85</v>
      </c>
      <c r="I1608" s="5">
        <v>3.73</v>
      </c>
      <c r="J1608" s="5" t="s">
        <v>992</v>
      </c>
      <c r="K1608" s="5" t="s">
        <v>991</v>
      </c>
      <c r="L1608" s="5">
        <v>1998</v>
      </c>
      <c r="M1608" s="5">
        <v>19923</v>
      </c>
      <c r="N1608" s="5" t="s">
        <v>2051</v>
      </c>
    </row>
    <row r="1609" spans="1:14" x14ac:dyDescent="0.2">
      <c r="A1609" s="5">
        <v>285</v>
      </c>
      <c r="B1609" s="5" t="s">
        <v>988</v>
      </c>
      <c r="C1609" s="5" t="s">
        <v>989</v>
      </c>
      <c r="D1609" s="5" t="s">
        <v>26</v>
      </c>
      <c r="E1609" s="5" t="s">
        <v>2176</v>
      </c>
      <c r="F1609" s="5" t="s">
        <v>990</v>
      </c>
      <c r="G1609" s="5">
        <v>2743</v>
      </c>
      <c r="H1609" s="5">
        <v>0.85</v>
      </c>
      <c r="I1609" s="5">
        <v>3.73</v>
      </c>
      <c r="J1609" s="5" t="s">
        <v>992</v>
      </c>
      <c r="K1609" s="5" t="s">
        <v>991</v>
      </c>
      <c r="L1609" s="5">
        <v>2000</v>
      </c>
      <c r="M1609" s="5">
        <v>22054</v>
      </c>
      <c r="N1609" s="5" t="s">
        <v>2051</v>
      </c>
    </row>
    <row r="1610" spans="1:14" x14ac:dyDescent="0.2">
      <c r="A1610" s="5">
        <v>285</v>
      </c>
      <c r="B1610" s="5" t="s">
        <v>988</v>
      </c>
      <c r="C1610" s="5" t="s">
        <v>989</v>
      </c>
      <c r="D1610" s="5" t="s">
        <v>26</v>
      </c>
      <c r="E1610" s="5" t="s">
        <v>2176</v>
      </c>
      <c r="F1610" s="5" t="s">
        <v>990</v>
      </c>
      <c r="G1610" s="5">
        <v>2743</v>
      </c>
      <c r="H1610" s="5">
        <v>0.85</v>
      </c>
      <c r="I1610" s="5">
        <v>3.73</v>
      </c>
      <c r="J1610" s="5" t="s">
        <v>992</v>
      </c>
      <c r="K1610" s="5" t="s">
        <v>991</v>
      </c>
      <c r="L1610" s="5">
        <v>2001</v>
      </c>
      <c r="M1610" s="5">
        <v>22585</v>
      </c>
      <c r="N1610" s="5" t="s">
        <v>2051</v>
      </c>
    </row>
    <row r="1611" spans="1:14" x14ac:dyDescent="0.2">
      <c r="A1611" s="5">
        <v>285</v>
      </c>
      <c r="B1611" s="5" t="s">
        <v>988</v>
      </c>
      <c r="C1611" s="5" t="s">
        <v>989</v>
      </c>
      <c r="D1611" s="5" t="s">
        <v>26</v>
      </c>
      <c r="E1611" s="5" t="s">
        <v>2176</v>
      </c>
      <c r="F1611" s="5" t="s">
        <v>990</v>
      </c>
      <c r="G1611" s="5">
        <v>2743</v>
      </c>
      <c r="H1611" s="5">
        <v>0.85</v>
      </c>
      <c r="I1611" s="5">
        <v>3.73</v>
      </c>
      <c r="J1611" s="5" t="s">
        <v>992</v>
      </c>
      <c r="K1611" s="5" t="s">
        <v>991</v>
      </c>
      <c r="L1611" s="5">
        <v>2003</v>
      </c>
      <c r="M1611" s="5">
        <v>23899.7</v>
      </c>
      <c r="N1611" s="5" t="s">
        <v>2051</v>
      </c>
    </row>
    <row r="1612" spans="1:14" x14ac:dyDescent="0.2">
      <c r="A1612" s="5">
        <v>285</v>
      </c>
      <c r="B1612" s="5" t="s">
        <v>988</v>
      </c>
      <c r="C1612" s="5" t="s">
        <v>989</v>
      </c>
      <c r="D1612" s="5" t="s">
        <v>26</v>
      </c>
      <c r="E1612" s="5" t="s">
        <v>2176</v>
      </c>
      <c r="F1612" s="5" t="s">
        <v>990</v>
      </c>
      <c r="G1612" s="5">
        <v>2743</v>
      </c>
      <c r="H1612" s="5">
        <v>0.85</v>
      </c>
      <c r="I1612" s="5">
        <v>3.73</v>
      </c>
      <c r="J1612" s="5" t="s">
        <v>992</v>
      </c>
      <c r="K1612" s="5" t="s">
        <v>991</v>
      </c>
      <c r="L1612" s="5">
        <v>2007</v>
      </c>
      <c r="M1612" s="5">
        <v>26215.7</v>
      </c>
      <c r="N1612" s="5" t="s">
        <v>2051</v>
      </c>
    </row>
    <row r="1613" spans="1:14" x14ac:dyDescent="0.2">
      <c r="A1613" s="5">
        <v>286</v>
      </c>
      <c r="B1613" s="5" t="s">
        <v>988</v>
      </c>
      <c r="C1613" s="5" t="s">
        <v>1632</v>
      </c>
      <c r="D1613" s="5" t="s">
        <v>26</v>
      </c>
      <c r="E1613" s="5" t="s">
        <v>2141</v>
      </c>
      <c r="F1613" s="5" t="s">
        <v>1633</v>
      </c>
      <c r="G1613" s="5">
        <v>2744</v>
      </c>
      <c r="H1613" s="5">
        <v>0</v>
      </c>
      <c r="I1613" s="5">
        <v>8.7100000000000009</v>
      </c>
      <c r="J1613" s="5" t="s">
        <v>991</v>
      </c>
      <c r="K1613" s="5" t="s">
        <v>1634</v>
      </c>
      <c r="L1613" s="5">
        <v>1999</v>
      </c>
      <c r="M1613" s="5">
        <v>35454</v>
      </c>
      <c r="N1613" s="5" t="s">
        <v>2051</v>
      </c>
    </row>
    <row r="1614" spans="1:14" x14ac:dyDescent="0.2">
      <c r="A1614" s="5">
        <v>286</v>
      </c>
      <c r="B1614" s="5" t="s">
        <v>988</v>
      </c>
      <c r="C1614" s="5" t="s">
        <v>1632</v>
      </c>
      <c r="D1614" s="5" t="s">
        <v>26</v>
      </c>
      <c r="E1614" s="5" t="s">
        <v>2141</v>
      </c>
      <c r="F1614" s="5" t="s">
        <v>1633</v>
      </c>
      <c r="G1614" s="5">
        <v>2744</v>
      </c>
      <c r="H1614" s="5">
        <v>0</v>
      </c>
      <c r="I1614" s="5">
        <v>8.7100000000000009</v>
      </c>
      <c r="J1614" s="5" t="s">
        <v>991</v>
      </c>
      <c r="K1614" s="5" t="s">
        <v>1634</v>
      </c>
      <c r="L1614" s="5">
        <v>2000</v>
      </c>
      <c r="M1614" s="5">
        <v>36009</v>
      </c>
      <c r="N1614" s="5" t="s">
        <v>2051</v>
      </c>
    </row>
    <row r="1615" spans="1:14" x14ac:dyDescent="0.2">
      <c r="A1615" s="5">
        <v>286</v>
      </c>
      <c r="B1615" s="5" t="s">
        <v>988</v>
      </c>
      <c r="C1615" s="5" t="s">
        <v>1632</v>
      </c>
      <c r="D1615" s="5" t="s">
        <v>26</v>
      </c>
      <c r="E1615" s="5" t="s">
        <v>2141</v>
      </c>
      <c r="F1615" s="5" t="s">
        <v>1633</v>
      </c>
      <c r="G1615" s="5">
        <v>2744</v>
      </c>
      <c r="H1615" s="5">
        <v>0</v>
      </c>
      <c r="I1615" s="5">
        <v>8.7100000000000009</v>
      </c>
      <c r="J1615" s="5" t="s">
        <v>991</v>
      </c>
      <c r="K1615" s="5" t="s">
        <v>1634</v>
      </c>
      <c r="L1615" s="5">
        <v>2001</v>
      </c>
      <c r="M1615" s="5">
        <v>36502</v>
      </c>
      <c r="N1615" s="5" t="s">
        <v>2051</v>
      </c>
    </row>
    <row r="1616" spans="1:14" x14ac:dyDescent="0.2">
      <c r="A1616" s="5">
        <v>286</v>
      </c>
      <c r="B1616" s="5" t="s">
        <v>988</v>
      </c>
      <c r="C1616" s="5" t="s">
        <v>1632</v>
      </c>
      <c r="D1616" s="5" t="s">
        <v>26</v>
      </c>
      <c r="E1616" s="5" t="s">
        <v>2141</v>
      </c>
      <c r="F1616" s="5" t="s">
        <v>1633</v>
      </c>
      <c r="G1616" s="5">
        <v>2744</v>
      </c>
      <c r="H1616" s="5">
        <v>0</v>
      </c>
      <c r="I1616" s="5">
        <v>8.7100000000000009</v>
      </c>
      <c r="J1616" s="5" t="s">
        <v>991</v>
      </c>
      <c r="K1616" s="5" t="s">
        <v>1634</v>
      </c>
      <c r="L1616" s="5">
        <v>2002</v>
      </c>
      <c r="M1616" s="5">
        <v>37757</v>
      </c>
      <c r="N1616" s="5" t="s">
        <v>2051</v>
      </c>
    </row>
    <row r="1617" spans="1:14" x14ac:dyDescent="0.2">
      <c r="A1617" s="5">
        <v>286</v>
      </c>
      <c r="B1617" s="5" t="s">
        <v>988</v>
      </c>
      <c r="C1617" s="5" t="s">
        <v>1632</v>
      </c>
      <c r="D1617" s="5" t="s">
        <v>26</v>
      </c>
      <c r="E1617" s="5" t="s">
        <v>2141</v>
      </c>
      <c r="F1617" s="5" t="s">
        <v>1633</v>
      </c>
      <c r="G1617" s="5">
        <v>2744</v>
      </c>
      <c r="H1617" s="5">
        <v>0</v>
      </c>
      <c r="I1617" s="5">
        <v>8.7100000000000009</v>
      </c>
      <c r="J1617" s="5" t="s">
        <v>991</v>
      </c>
      <c r="K1617" s="5" t="s">
        <v>1634</v>
      </c>
      <c r="L1617" s="5">
        <v>2003</v>
      </c>
      <c r="M1617" s="5">
        <v>38077</v>
      </c>
      <c r="N1617" s="5" t="s">
        <v>2051</v>
      </c>
    </row>
    <row r="1618" spans="1:14" x14ac:dyDescent="0.2">
      <c r="A1618" s="5">
        <v>286</v>
      </c>
      <c r="B1618" s="5" t="s">
        <v>988</v>
      </c>
      <c r="C1618" s="5" t="s">
        <v>1632</v>
      </c>
      <c r="D1618" s="5" t="s">
        <v>26</v>
      </c>
      <c r="E1618" s="5" t="s">
        <v>2141</v>
      </c>
      <c r="F1618" s="5" t="s">
        <v>1633</v>
      </c>
      <c r="G1618" s="5">
        <v>2744</v>
      </c>
      <c r="H1618" s="5">
        <v>0</v>
      </c>
      <c r="I1618" s="5">
        <v>8.7100000000000009</v>
      </c>
      <c r="J1618" s="5" t="s">
        <v>991</v>
      </c>
      <c r="K1618" s="5" t="s">
        <v>1634</v>
      </c>
      <c r="L1618" s="5">
        <v>2005</v>
      </c>
      <c r="M1618" s="5">
        <v>39892.199999999997</v>
      </c>
      <c r="N1618" s="5" t="s">
        <v>2051</v>
      </c>
    </row>
    <row r="1619" spans="1:14" x14ac:dyDescent="0.2">
      <c r="A1619" s="5">
        <v>286</v>
      </c>
      <c r="B1619" s="5" t="s">
        <v>988</v>
      </c>
      <c r="C1619" s="5" t="s">
        <v>1632</v>
      </c>
      <c r="D1619" s="5" t="s">
        <v>26</v>
      </c>
      <c r="E1619" s="5" t="s">
        <v>2141</v>
      </c>
      <c r="F1619" s="5" t="s">
        <v>1633</v>
      </c>
      <c r="G1619" s="5">
        <v>2744</v>
      </c>
      <c r="H1619" s="5">
        <v>0</v>
      </c>
      <c r="I1619" s="5">
        <v>8.7100000000000009</v>
      </c>
      <c r="J1619" s="5" t="s">
        <v>991</v>
      </c>
      <c r="K1619" s="5" t="s">
        <v>1634</v>
      </c>
      <c r="L1619" s="5">
        <v>2006</v>
      </c>
      <c r="M1619" s="5">
        <v>39847</v>
      </c>
      <c r="N1619" s="5" t="s">
        <v>2051</v>
      </c>
    </row>
    <row r="1620" spans="1:14" x14ac:dyDescent="0.2">
      <c r="A1620" s="5">
        <v>286</v>
      </c>
      <c r="B1620" s="5" t="s">
        <v>988</v>
      </c>
      <c r="C1620" s="5" t="s">
        <v>1632</v>
      </c>
      <c r="D1620" s="5" t="s">
        <v>26</v>
      </c>
      <c r="E1620" s="5" t="s">
        <v>2141</v>
      </c>
      <c r="F1620" s="5" t="s">
        <v>1633</v>
      </c>
      <c r="G1620" s="5">
        <v>2744</v>
      </c>
      <c r="H1620" s="5">
        <v>0</v>
      </c>
      <c r="I1620" s="5">
        <v>8.7100000000000009</v>
      </c>
      <c r="J1620" s="5" t="s">
        <v>991</v>
      </c>
      <c r="K1620" s="5" t="s">
        <v>1634</v>
      </c>
      <c r="L1620" s="5">
        <v>2007</v>
      </c>
      <c r="M1620" s="5">
        <v>40499.300000000003</v>
      </c>
      <c r="N1620" s="5" t="s">
        <v>2051</v>
      </c>
    </row>
    <row r="1621" spans="1:14" x14ac:dyDescent="0.2">
      <c r="A1621" s="5">
        <v>286</v>
      </c>
      <c r="B1621" s="5" t="s">
        <v>988</v>
      </c>
      <c r="C1621" s="5" t="s">
        <v>1632</v>
      </c>
      <c r="D1621" s="5" t="s">
        <v>26</v>
      </c>
      <c r="E1621" s="5" t="s">
        <v>2141</v>
      </c>
      <c r="F1621" s="5" t="s">
        <v>1633</v>
      </c>
      <c r="G1621" s="5">
        <v>2744</v>
      </c>
      <c r="H1621" s="5">
        <v>0</v>
      </c>
      <c r="I1621" s="5">
        <v>8.7100000000000009</v>
      </c>
      <c r="J1621" s="5" t="s">
        <v>991</v>
      </c>
      <c r="K1621" s="5" t="s">
        <v>1634</v>
      </c>
      <c r="L1621" s="5">
        <v>2008</v>
      </c>
      <c r="M1621" s="5">
        <v>40161.5</v>
      </c>
      <c r="N1621" s="5" t="s">
        <v>2051</v>
      </c>
    </row>
    <row r="1622" spans="1:14" x14ac:dyDescent="0.2">
      <c r="A1622" s="5">
        <v>286</v>
      </c>
      <c r="B1622" s="5" t="s">
        <v>988</v>
      </c>
      <c r="C1622" s="5" t="s">
        <v>1632</v>
      </c>
      <c r="D1622" s="5" t="s">
        <v>26</v>
      </c>
      <c r="E1622" s="5" t="s">
        <v>2141</v>
      </c>
      <c r="F1622" s="5" t="s">
        <v>1633</v>
      </c>
      <c r="G1622" s="5">
        <v>2744</v>
      </c>
      <c r="H1622" s="5">
        <v>0</v>
      </c>
      <c r="I1622" s="5">
        <v>8.7100000000000009</v>
      </c>
      <c r="J1622" s="5" t="s">
        <v>991</v>
      </c>
      <c r="K1622" s="5" t="s">
        <v>1634</v>
      </c>
      <c r="L1622" s="5">
        <v>2009</v>
      </c>
      <c r="M1622" s="5">
        <v>38536.300000000003</v>
      </c>
      <c r="N1622" s="5" t="s">
        <v>2051</v>
      </c>
    </row>
    <row r="1623" spans="1:14" x14ac:dyDescent="0.2">
      <c r="A1623" s="5">
        <v>286</v>
      </c>
      <c r="B1623" s="5" t="s">
        <v>988</v>
      </c>
      <c r="C1623" s="5" t="s">
        <v>1632</v>
      </c>
      <c r="D1623" s="5" t="s">
        <v>26</v>
      </c>
      <c r="E1623" s="5" t="s">
        <v>2141</v>
      </c>
      <c r="F1623" s="5" t="s">
        <v>1633</v>
      </c>
      <c r="G1623" s="5">
        <v>2744</v>
      </c>
      <c r="H1623" s="5">
        <v>0</v>
      </c>
      <c r="I1623" s="5">
        <v>8.7100000000000009</v>
      </c>
      <c r="J1623" s="5" t="s">
        <v>991</v>
      </c>
      <c r="K1623" s="5" t="s">
        <v>1634</v>
      </c>
      <c r="L1623" s="5">
        <v>2011</v>
      </c>
      <c r="M1623" s="5">
        <v>35912.5</v>
      </c>
      <c r="N1623" s="5" t="s">
        <v>2051</v>
      </c>
    </row>
    <row r="1624" spans="1:14" x14ac:dyDescent="0.2">
      <c r="A1624" s="5">
        <v>287</v>
      </c>
      <c r="B1624" s="5" t="s">
        <v>988</v>
      </c>
      <c r="C1624" s="5" t="s">
        <v>2017</v>
      </c>
      <c r="D1624" s="5" t="s">
        <v>26</v>
      </c>
      <c r="E1624" s="5" t="s">
        <v>2663</v>
      </c>
      <c r="F1624" s="5" t="s">
        <v>2018</v>
      </c>
      <c r="G1624" s="5">
        <v>2744</v>
      </c>
      <c r="H1624" s="5">
        <v>8.7100000000000009</v>
      </c>
      <c r="I1624" s="5">
        <v>9.99</v>
      </c>
      <c r="J1624" s="5" t="s">
        <v>1634</v>
      </c>
      <c r="K1624" s="5" t="s">
        <v>2019</v>
      </c>
      <c r="L1624" s="5">
        <v>2007</v>
      </c>
      <c r="M1624" s="5">
        <v>33902.800000000003</v>
      </c>
      <c r="N1624" s="5" t="s">
        <v>2051</v>
      </c>
    </row>
    <row r="1625" spans="1:14" x14ac:dyDescent="0.2">
      <c r="A1625" s="5">
        <v>288</v>
      </c>
      <c r="B1625" s="5" t="s">
        <v>983</v>
      </c>
      <c r="C1625" s="5" t="s">
        <v>984</v>
      </c>
      <c r="D1625" s="5" t="s">
        <v>26</v>
      </c>
      <c r="E1625" s="5" t="s">
        <v>2343</v>
      </c>
      <c r="F1625" s="5" t="s">
        <v>985</v>
      </c>
      <c r="G1625" s="5">
        <v>903</v>
      </c>
      <c r="H1625" s="5">
        <v>0</v>
      </c>
      <c r="I1625" s="5">
        <v>62.07</v>
      </c>
      <c r="J1625" s="5" t="s">
        <v>987</v>
      </c>
      <c r="K1625" s="5" t="s">
        <v>986</v>
      </c>
      <c r="L1625" s="5">
        <v>1994</v>
      </c>
      <c r="M1625" s="5">
        <v>1380</v>
      </c>
      <c r="N1625" s="5" t="s">
        <v>2051</v>
      </c>
    </row>
    <row r="1626" spans="1:14" x14ac:dyDescent="0.2">
      <c r="A1626" s="5">
        <v>288</v>
      </c>
      <c r="B1626" s="5" t="s">
        <v>983</v>
      </c>
      <c r="C1626" s="5" t="s">
        <v>984</v>
      </c>
      <c r="D1626" s="5" t="s">
        <v>26</v>
      </c>
      <c r="E1626" s="5" t="s">
        <v>2343</v>
      </c>
      <c r="F1626" s="5" t="s">
        <v>985</v>
      </c>
      <c r="G1626" s="5">
        <v>903</v>
      </c>
      <c r="H1626" s="5">
        <v>0</v>
      </c>
      <c r="I1626" s="5">
        <v>62.07</v>
      </c>
      <c r="J1626" s="5" t="s">
        <v>987</v>
      </c>
      <c r="K1626" s="5" t="s">
        <v>986</v>
      </c>
      <c r="L1626" s="5">
        <v>1995</v>
      </c>
      <c r="M1626" s="5">
        <v>1346</v>
      </c>
      <c r="N1626" s="5" t="s">
        <v>2051</v>
      </c>
    </row>
    <row r="1627" spans="1:14" x14ac:dyDescent="0.2">
      <c r="A1627" s="5">
        <v>288</v>
      </c>
      <c r="B1627" s="5" t="s">
        <v>983</v>
      </c>
      <c r="C1627" s="5" t="s">
        <v>984</v>
      </c>
      <c r="D1627" s="5" t="s">
        <v>26</v>
      </c>
      <c r="E1627" s="5" t="s">
        <v>2343</v>
      </c>
      <c r="F1627" s="5" t="s">
        <v>985</v>
      </c>
      <c r="G1627" s="5">
        <v>903</v>
      </c>
      <c r="H1627" s="5">
        <v>0</v>
      </c>
      <c r="I1627" s="5">
        <v>62.07</v>
      </c>
      <c r="J1627" s="5" t="s">
        <v>987</v>
      </c>
      <c r="K1627" s="5" t="s">
        <v>986</v>
      </c>
      <c r="L1627" s="5">
        <v>1998</v>
      </c>
      <c r="M1627" s="5">
        <v>1379</v>
      </c>
      <c r="N1627" s="5" t="s">
        <v>2051</v>
      </c>
    </row>
    <row r="1628" spans="1:14" x14ac:dyDescent="0.2">
      <c r="A1628" s="5">
        <v>288</v>
      </c>
      <c r="B1628" s="5" t="s">
        <v>983</v>
      </c>
      <c r="C1628" s="5" t="s">
        <v>984</v>
      </c>
      <c r="D1628" s="5" t="s">
        <v>26</v>
      </c>
      <c r="E1628" s="5" t="s">
        <v>2343</v>
      </c>
      <c r="F1628" s="5" t="s">
        <v>985</v>
      </c>
      <c r="G1628" s="5">
        <v>903</v>
      </c>
      <c r="H1628" s="5">
        <v>0</v>
      </c>
      <c r="I1628" s="5">
        <v>62.07</v>
      </c>
      <c r="J1628" s="5" t="s">
        <v>987</v>
      </c>
      <c r="K1628" s="5" t="s">
        <v>986</v>
      </c>
      <c r="L1628" s="5">
        <v>1999</v>
      </c>
      <c r="M1628" s="5">
        <v>1221</v>
      </c>
      <c r="N1628" s="5" t="s">
        <v>2051</v>
      </c>
    </row>
    <row r="1629" spans="1:14" x14ac:dyDescent="0.2">
      <c r="A1629" s="5">
        <v>288</v>
      </c>
      <c r="B1629" s="5" t="s">
        <v>983</v>
      </c>
      <c r="C1629" s="5" t="s">
        <v>984</v>
      </c>
      <c r="D1629" s="5" t="s">
        <v>26</v>
      </c>
      <c r="E1629" s="5" t="s">
        <v>2343</v>
      </c>
      <c r="F1629" s="5" t="s">
        <v>985</v>
      </c>
      <c r="G1629" s="5">
        <v>903</v>
      </c>
      <c r="H1629" s="5">
        <v>0</v>
      </c>
      <c r="I1629" s="5">
        <v>62.07</v>
      </c>
      <c r="J1629" s="5" t="s">
        <v>987</v>
      </c>
      <c r="K1629" s="5" t="s">
        <v>986</v>
      </c>
      <c r="L1629" s="5">
        <v>2001</v>
      </c>
      <c r="M1629" s="5">
        <v>1220</v>
      </c>
      <c r="N1629" s="5" t="s">
        <v>2051</v>
      </c>
    </row>
    <row r="1630" spans="1:14" x14ac:dyDescent="0.2">
      <c r="A1630" s="5">
        <v>288</v>
      </c>
      <c r="B1630" s="5" t="s">
        <v>983</v>
      </c>
      <c r="C1630" s="5" t="s">
        <v>984</v>
      </c>
      <c r="D1630" s="5" t="s">
        <v>26</v>
      </c>
      <c r="E1630" s="5" t="s">
        <v>2343</v>
      </c>
      <c r="F1630" s="5" t="s">
        <v>985</v>
      </c>
      <c r="G1630" s="5">
        <v>903</v>
      </c>
      <c r="H1630" s="5">
        <v>0</v>
      </c>
      <c r="I1630" s="5">
        <v>62.07</v>
      </c>
      <c r="J1630" s="5" t="s">
        <v>987</v>
      </c>
      <c r="K1630" s="5" t="s">
        <v>986</v>
      </c>
      <c r="L1630" s="5">
        <v>2005</v>
      </c>
      <c r="M1630" s="5">
        <v>1473.2</v>
      </c>
      <c r="N1630" s="5" t="s">
        <v>2051</v>
      </c>
    </row>
    <row r="1631" spans="1:14" x14ac:dyDescent="0.2">
      <c r="A1631" s="5">
        <v>288</v>
      </c>
      <c r="B1631" s="5" t="s">
        <v>983</v>
      </c>
      <c r="C1631" s="5" t="s">
        <v>984</v>
      </c>
      <c r="D1631" s="5" t="s">
        <v>26</v>
      </c>
      <c r="E1631" s="5" t="s">
        <v>2343</v>
      </c>
      <c r="F1631" s="5" t="s">
        <v>985</v>
      </c>
      <c r="G1631" s="5">
        <v>903</v>
      </c>
      <c r="H1631" s="5">
        <v>0</v>
      </c>
      <c r="I1631" s="5">
        <v>62.07</v>
      </c>
      <c r="J1631" s="5" t="s">
        <v>987</v>
      </c>
      <c r="K1631" s="5" t="s">
        <v>986</v>
      </c>
      <c r="L1631" s="5">
        <v>2007</v>
      </c>
      <c r="M1631" s="5">
        <v>1417.5</v>
      </c>
      <c r="N1631" s="5" t="s">
        <v>2051</v>
      </c>
    </row>
    <row r="1632" spans="1:14" x14ac:dyDescent="0.2">
      <c r="A1632" s="5">
        <v>289</v>
      </c>
      <c r="B1632" s="5" t="s">
        <v>914</v>
      </c>
      <c r="C1632" s="5" t="s">
        <v>1662</v>
      </c>
      <c r="D1632" s="5" t="s">
        <v>26</v>
      </c>
      <c r="E1632" s="5" t="s">
        <v>2148</v>
      </c>
      <c r="F1632" s="5" t="s">
        <v>1663</v>
      </c>
      <c r="G1632" s="5">
        <v>774</v>
      </c>
      <c r="H1632" s="5">
        <v>0</v>
      </c>
      <c r="I1632" s="5">
        <v>3.39</v>
      </c>
      <c r="J1632" s="5" t="s">
        <v>717</v>
      </c>
      <c r="K1632" s="5" t="s">
        <v>918</v>
      </c>
      <c r="L1632" s="5">
        <v>2000</v>
      </c>
      <c r="M1632" s="5">
        <v>5523</v>
      </c>
      <c r="N1632" s="5" t="s">
        <v>2051</v>
      </c>
    </row>
    <row r="1633" spans="1:14" x14ac:dyDescent="0.2">
      <c r="A1633" s="5">
        <v>289</v>
      </c>
      <c r="B1633" s="5" t="s">
        <v>914</v>
      </c>
      <c r="C1633" s="5" t="s">
        <v>1662</v>
      </c>
      <c r="D1633" s="5" t="s">
        <v>26</v>
      </c>
      <c r="E1633" s="5" t="s">
        <v>2148</v>
      </c>
      <c r="F1633" s="5" t="s">
        <v>1663</v>
      </c>
      <c r="G1633" s="5">
        <v>774</v>
      </c>
      <c r="H1633" s="5">
        <v>0</v>
      </c>
      <c r="I1633" s="5">
        <v>3.39</v>
      </c>
      <c r="J1633" s="5" t="s">
        <v>717</v>
      </c>
      <c r="K1633" s="5" t="s">
        <v>918</v>
      </c>
      <c r="L1633" s="5">
        <v>2001</v>
      </c>
      <c r="M1633" s="5">
        <v>5277</v>
      </c>
      <c r="N1633" s="5" t="s">
        <v>2051</v>
      </c>
    </row>
    <row r="1634" spans="1:14" x14ac:dyDescent="0.2">
      <c r="A1634" s="5">
        <v>289</v>
      </c>
      <c r="B1634" s="5" t="s">
        <v>914</v>
      </c>
      <c r="C1634" s="5" t="s">
        <v>1662</v>
      </c>
      <c r="D1634" s="5" t="s">
        <v>26</v>
      </c>
      <c r="E1634" s="5" t="s">
        <v>2148</v>
      </c>
      <c r="F1634" s="5" t="s">
        <v>1663</v>
      </c>
      <c r="G1634" s="5">
        <v>774</v>
      </c>
      <c r="H1634" s="5">
        <v>0</v>
      </c>
      <c r="I1634" s="5">
        <v>3.39</v>
      </c>
      <c r="J1634" s="5" t="s">
        <v>717</v>
      </c>
      <c r="K1634" s="5" t="s">
        <v>918</v>
      </c>
      <c r="L1634" s="5">
        <v>2002</v>
      </c>
      <c r="M1634" s="5">
        <v>5277</v>
      </c>
      <c r="N1634" s="5" t="s">
        <v>2051</v>
      </c>
    </row>
    <row r="1635" spans="1:14" x14ac:dyDescent="0.2">
      <c r="A1635" s="5">
        <v>289</v>
      </c>
      <c r="B1635" s="5" t="s">
        <v>914</v>
      </c>
      <c r="C1635" s="5" t="s">
        <v>1662</v>
      </c>
      <c r="D1635" s="5" t="s">
        <v>26</v>
      </c>
      <c r="E1635" s="5" t="s">
        <v>2148</v>
      </c>
      <c r="F1635" s="5" t="s">
        <v>1663</v>
      </c>
      <c r="G1635" s="5">
        <v>774</v>
      </c>
      <c r="H1635" s="5">
        <v>0</v>
      </c>
      <c r="I1635" s="5">
        <v>3.39</v>
      </c>
      <c r="J1635" s="5" t="s">
        <v>717</v>
      </c>
      <c r="K1635" s="5" t="s">
        <v>918</v>
      </c>
      <c r="L1635" s="5">
        <v>2003</v>
      </c>
      <c r="M1635" s="5">
        <v>5058</v>
      </c>
      <c r="N1635" s="5" t="s">
        <v>2051</v>
      </c>
    </row>
    <row r="1636" spans="1:14" x14ac:dyDescent="0.2">
      <c r="A1636" s="5">
        <v>289</v>
      </c>
      <c r="B1636" s="5" t="s">
        <v>914</v>
      </c>
      <c r="C1636" s="5" t="s">
        <v>1662</v>
      </c>
      <c r="D1636" s="5" t="s">
        <v>26</v>
      </c>
      <c r="E1636" s="5" t="s">
        <v>2148</v>
      </c>
      <c r="F1636" s="5" t="s">
        <v>1663</v>
      </c>
      <c r="G1636" s="5">
        <v>774</v>
      </c>
      <c r="H1636" s="5">
        <v>0</v>
      </c>
      <c r="I1636" s="5">
        <v>3.39</v>
      </c>
      <c r="J1636" s="5" t="s">
        <v>717</v>
      </c>
      <c r="K1636" s="5" t="s">
        <v>918</v>
      </c>
      <c r="L1636" s="5">
        <v>2004</v>
      </c>
      <c r="M1636" s="5">
        <v>4764</v>
      </c>
      <c r="N1636" s="5" t="s">
        <v>2051</v>
      </c>
    </row>
    <row r="1637" spans="1:14" x14ac:dyDescent="0.2">
      <c r="A1637" s="5">
        <v>289</v>
      </c>
      <c r="B1637" s="5" t="s">
        <v>914</v>
      </c>
      <c r="C1637" s="5" t="s">
        <v>1662</v>
      </c>
      <c r="D1637" s="5" t="s">
        <v>26</v>
      </c>
      <c r="E1637" s="5" t="s">
        <v>2148</v>
      </c>
      <c r="F1637" s="5" t="s">
        <v>1663</v>
      </c>
      <c r="G1637" s="5">
        <v>774</v>
      </c>
      <c r="H1637" s="5">
        <v>0</v>
      </c>
      <c r="I1637" s="5">
        <v>3.39</v>
      </c>
      <c r="J1637" s="5" t="s">
        <v>717</v>
      </c>
      <c r="K1637" s="5" t="s">
        <v>918</v>
      </c>
      <c r="L1637" s="5">
        <v>2005</v>
      </c>
      <c r="M1637" s="5">
        <v>4694.1000000000004</v>
      </c>
      <c r="N1637" s="5" t="s">
        <v>2051</v>
      </c>
    </row>
    <row r="1638" spans="1:14" x14ac:dyDescent="0.2">
      <c r="A1638" s="5">
        <v>289</v>
      </c>
      <c r="B1638" s="5" t="s">
        <v>914</v>
      </c>
      <c r="C1638" s="5" t="s">
        <v>1662</v>
      </c>
      <c r="D1638" s="5" t="s">
        <v>26</v>
      </c>
      <c r="E1638" s="5" t="s">
        <v>2148</v>
      </c>
      <c r="F1638" s="5" t="s">
        <v>1663</v>
      </c>
      <c r="G1638" s="5">
        <v>774</v>
      </c>
      <c r="H1638" s="5">
        <v>0</v>
      </c>
      <c r="I1638" s="5">
        <v>3.39</v>
      </c>
      <c r="J1638" s="5" t="s">
        <v>717</v>
      </c>
      <c r="K1638" s="5" t="s">
        <v>918</v>
      </c>
      <c r="L1638" s="5">
        <v>2007</v>
      </c>
      <c r="M1638" s="5">
        <v>4704.7</v>
      </c>
      <c r="N1638" s="5" t="s">
        <v>2051</v>
      </c>
    </row>
    <row r="1639" spans="1:14" x14ac:dyDescent="0.2">
      <c r="A1639" s="5">
        <v>289</v>
      </c>
      <c r="B1639" s="5" t="s">
        <v>914</v>
      </c>
      <c r="C1639" s="5" t="s">
        <v>1662</v>
      </c>
      <c r="D1639" s="5" t="s">
        <v>26</v>
      </c>
      <c r="E1639" s="5" t="s">
        <v>2148</v>
      </c>
      <c r="F1639" s="5" t="s">
        <v>1663</v>
      </c>
      <c r="G1639" s="5">
        <v>774</v>
      </c>
      <c r="H1639" s="5">
        <v>0</v>
      </c>
      <c r="I1639" s="5">
        <v>3.39</v>
      </c>
      <c r="J1639" s="5" t="s">
        <v>717</v>
      </c>
      <c r="K1639" s="5" t="s">
        <v>918</v>
      </c>
      <c r="L1639" s="5">
        <v>2008</v>
      </c>
      <c r="M1639" s="5">
        <v>4852.1000000000004</v>
      </c>
      <c r="N1639" s="5" t="s">
        <v>2051</v>
      </c>
    </row>
    <row r="1640" spans="1:14" x14ac:dyDescent="0.2">
      <c r="A1640" s="5">
        <v>289</v>
      </c>
      <c r="B1640" s="5" t="s">
        <v>914</v>
      </c>
      <c r="C1640" s="5" t="s">
        <v>1662</v>
      </c>
      <c r="D1640" s="5" t="s">
        <v>26</v>
      </c>
      <c r="E1640" s="5" t="s">
        <v>2148</v>
      </c>
      <c r="F1640" s="5" t="s">
        <v>1663</v>
      </c>
      <c r="G1640" s="5">
        <v>774</v>
      </c>
      <c r="H1640" s="5">
        <v>0</v>
      </c>
      <c r="I1640" s="5">
        <v>3.39</v>
      </c>
      <c r="J1640" s="5" t="s">
        <v>717</v>
      </c>
      <c r="K1640" s="5" t="s">
        <v>918</v>
      </c>
      <c r="L1640" s="5">
        <v>2009</v>
      </c>
      <c r="M1640" s="5">
        <v>4548.8</v>
      </c>
      <c r="N1640" s="5" t="s">
        <v>2051</v>
      </c>
    </row>
    <row r="1641" spans="1:14" x14ac:dyDescent="0.2">
      <c r="A1641" s="5">
        <v>289</v>
      </c>
      <c r="B1641" s="5" t="s">
        <v>914</v>
      </c>
      <c r="C1641" s="5" t="s">
        <v>1662</v>
      </c>
      <c r="D1641" s="5" t="s">
        <v>26</v>
      </c>
      <c r="E1641" s="5" t="s">
        <v>2148</v>
      </c>
      <c r="F1641" s="5" t="s">
        <v>1663</v>
      </c>
      <c r="G1641" s="5">
        <v>774</v>
      </c>
      <c r="H1641" s="5">
        <v>0</v>
      </c>
      <c r="I1641" s="5">
        <v>3.39</v>
      </c>
      <c r="J1641" s="5" t="s">
        <v>717</v>
      </c>
      <c r="K1641" s="5" t="s">
        <v>918</v>
      </c>
      <c r="L1641" s="5">
        <v>2011</v>
      </c>
      <c r="M1641" s="5">
        <v>5261</v>
      </c>
      <c r="N1641" s="5" t="s">
        <v>2051</v>
      </c>
    </row>
    <row r="1642" spans="1:14" x14ac:dyDescent="0.2">
      <c r="A1642" s="5">
        <v>290</v>
      </c>
      <c r="B1642" s="5" t="s">
        <v>914</v>
      </c>
      <c r="C1642" s="5" t="s">
        <v>915</v>
      </c>
      <c r="D1642" s="5" t="s">
        <v>26</v>
      </c>
      <c r="E1642" s="5" t="s">
        <v>2666</v>
      </c>
      <c r="F1642" s="5" t="s">
        <v>916</v>
      </c>
      <c r="G1642" s="5">
        <v>774</v>
      </c>
      <c r="H1642" s="5">
        <v>3.39</v>
      </c>
      <c r="I1642" s="5">
        <v>6.54</v>
      </c>
      <c r="J1642" s="5" t="s">
        <v>918</v>
      </c>
      <c r="K1642" s="5" t="s">
        <v>917</v>
      </c>
      <c r="L1642" s="5">
        <v>1994</v>
      </c>
      <c r="M1642" s="5">
        <v>12404</v>
      </c>
      <c r="N1642" s="5" t="s">
        <v>2051</v>
      </c>
    </row>
    <row r="1643" spans="1:14" x14ac:dyDescent="0.2">
      <c r="A1643" s="5">
        <v>290</v>
      </c>
      <c r="B1643" s="5" t="s">
        <v>914</v>
      </c>
      <c r="C1643" s="5" t="s">
        <v>915</v>
      </c>
      <c r="D1643" s="5" t="s">
        <v>26</v>
      </c>
      <c r="E1643" s="5" t="s">
        <v>2666</v>
      </c>
      <c r="F1643" s="5" t="s">
        <v>916</v>
      </c>
      <c r="G1643" s="5">
        <v>774</v>
      </c>
      <c r="H1643" s="5">
        <v>3.39</v>
      </c>
      <c r="I1643" s="5">
        <v>6.54</v>
      </c>
      <c r="J1643" s="5" t="s">
        <v>918</v>
      </c>
      <c r="K1643" s="5" t="s">
        <v>917</v>
      </c>
      <c r="L1643" s="5">
        <v>1995</v>
      </c>
      <c r="M1643" s="5">
        <v>10906</v>
      </c>
      <c r="N1643" s="5" t="s">
        <v>2051</v>
      </c>
    </row>
    <row r="1644" spans="1:14" x14ac:dyDescent="0.2">
      <c r="A1644" s="5">
        <v>290</v>
      </c>
      <c r="B1644" s="5" t="s">
        <v>914</v>
      </c>
      <c r="C1644" s="5" t="s">
        <v>915</v>
      </c>
      <c r="D1644" s="5" t="s">
        <v>26</v>
      </c>
      <c r="E1644" s="5" t="s">
        <v>2666</v>
      </c>
      <c r="F1644" s="5" t="s">
        <v>916</v>
      </c>
      <c r="G1644" s="5">
        <v>774</v>
      </c>
      <c r="H1644" s="5">
        <v>3.39</v>
      </c>
      <c r="I1644" s="5">
        <v>6.54</v>
      </c>
      <c r="J1644" s="5" t="s">
        <v>918</v>
      </c>
      <c r="K1644" s="5" t="s">
        <v>917</v>
      </c>
      <c r="L1644" s="5">
        <v>1997</v>
      </c>
      <c r="M1644" s="5">
        <v>11559</v>
      </c>
      <c r="N1644" s="5" t="s">
        <v>2051</v>
      </c>
    </row>
    <row r="1645" spans="1:14" x14ac:dyDescent="0.2">
      <c r="A1645" s="5">
        <v>290</v>
      </c>
      <c r="B1645" s="5" t="s">
        <v>914</v>
      </c>
      <c r="C1645" s="5" t="s">
        <v>915</v>
      </c>
      <c r="D1645" s="5" t="s">
        <v>26</v>
      </c>
      <c r="E1645" s="5" t="s">
        <v>2666</v>
      </c>
      <c r="F1645" s="5" t="s">
        <v>916</v>
      </c>
      <c r="G1645" s="5">
        <v>774</v>
      </c>
      <c r="H1645" s="5">
        <v>3.39</v>
      </c>
      <c r="I1645" s="5">
        <v>6.54</v>
      </c>
      <c r="J1645" s="5" t="s">
        <v>918</v>
      </c>
      <c r="K1645" s="5" t="s">
        <v>917</v>
      </c>
      <c r="L1645" s="5">
        <v>2007</v>
      </c>
      <c r="M1645" s="5">
        <v>17438.5</v>
      </c>
      <c r="N1645" s="5" t="s">
        <v>2051</v>
      </c>
    </row>
    <row r="1646" spans="1:14" x14ac:dyDescent="0.2">
      <c r="A1646" s="5">
        <v>29</v>
      </c>
      <c r="B1646" s="5" t="s">
        <v>13</v>
      </c>
      <c r="C1646" s="5" t="s">
        <v>1816</v>
      </c>
      <c r="D1646" s="5" t="s">
        <v>49</v>
      </c>
      <c r="E1646" s="5" t="s">
        <v>2475</v>
      </c>
      <c r="F1646" s="5" t="s">
        <v>1817</v>
      </c>
      <c r="G1646" s="5">
        <v>367</v>
      </c>
      <c r="H1646" s="5">
        <v>0</v>
      </c>
      <c r="I1646" s="5">
        <v>2.06</v>
      </c>
      <c r="J1646" s="5" t="s">
        <v>2449</v>
      </c>
      <c r="K1646" s="5" t="s">
        <v>1818</v>
      </c>
      <c r="L1646" s="5">
        <v>2005</v>
      </c>
      <c r="M1646" s="5">
        <v>6129.3</v>
      </c>
      <c r="N1646" s="5" t="s">
        <v>2051</v>
      </c>
    </row>
    <row r="1647" spans="1:14" x14ac:dyDescent="0.2">
      <c r="A1647" s="5">
        <v>29</v>
      </c>
      <c r="B1647" s="5" t="s">
        <v>13</v>
      </c>
      <c r="C1647" s="5" t="s">
        <v>1816</v>
      </c>
      <c r="D1647" s="5" t="s">
        <v>49</v>
      </c>
      <c r="E1647" s="5" t="s">
        <v>2475</v>
      </c>
      <c r="F1647" s="5" t="s">
        <v>1817</v>
      </c>
      <c r="G1647" s="5">
        <v>367</v>
      </c>
      <c r="H1647" s="5">
        <v>0</v>
      </c>
      <c r="I1647" s="5">
        <v>2.06</v>
      </c>
      <c r="J1647" s="5" t="s">
        <v>2449</v>
      </c>
      <c r="K1647" s="5" t="s">
        <v>1818</v>
      </c>
      <c r="L1647" s="5">
        <v>2008</v>
      </c>
      <c r="M1647" s="5">
        <v>6583.8</v>
      </c>
      <c r="N1647" s="5" t="s">
        <v>2051</v>
      </c>
    </row>
    <row r="1648" spans="1:14" x14ac:dyDescent="0.2">
      <c r="A1648" s="5">
        <v>291</v>
      </c>
      <c r="B1648" s="5" t="s">
        <v>914</v>
      </c>
      <c r="C1648" s="5" t="s">
        <v>927</v>
      </c>
      <c r="D1648" s="5" t="s">
        <v>26</v>
      </c>
      <c r="E1648" s="5" t="s">
        <v>2664</v>
      </c>
      <c r="F1648" s="5" t="s">
        <v>928</v>
      </c>
      <c r="G1648" s="5">
        <v>775</v>
      </c>
      <c r="H1648" s="5">
        <v>0</v>
      </c>
      <c r="I1648" s="5">
        <v>4.6900000000000004</v>
      </c>
      <c r="J1648" s="5" t="s">
        <v>917</v>
      </c>
      <c r="K1648" s="5" t="s">
        <v>929</v>
      </c>
      <c r="L1648" s="5">
        <v>1994</v>
      </c>
      <c r="M1648" s="5">
        <v>12536</v>
      </c>
      <c r="N1648" s="5" t="s">
        <v>2051</v>
      </c>
    </row>
    <row r="1649" spans="1:14" x14ac:dyDescent="0.2">
      <c r="A1649" s="5">
        <v>291</v>
      </c>
      <c r="B1649" s="5" t="s">
        <v>914</v>
      </c>
      <c r="C1649" s="5" t="s">
        <v>927</v>
      </c>
      <c r="D1649" s="5" t="s">
        <v>26</v>
      </c>
      <c r="E1649" s="5" t="s">
        <v>2664</v>
      </c>
      <c r="F1649" s="5" t="s">
        <v>928</v>
      </c>
      <c r="G1649" s="5">
        <v>775</v>
      </c>
      <c r="H1649" s="5">
        <v>0</v>
      </c>
      <c r="I1649" s="5">
        <v>4.6900000000000004</v>
      </c>
      <c r="J1649" s="5" t="s">
        <v>917</v>
      </c>
      <c r="K1649" s="5" t="s">
        <v>929</v>
      </c>
      <c r="L1649" s="5">
        <v>1995</v>
      </c>
      <c r="M1649" s="5">
        <v>13789</v>
      </c>
      <c r="N1649" s="5" t="s">
        <v>2051</v>
      </c>
    </row>
    <row r="1650" spans="1:14" x14ac:dyDescent="0.2">
      <c r="A1650" s="5">
        <v>291</v>
      </c>
      <c r="B1650" s="5" t="s">
        <v>914</v>
      </c>
      <c r="C1650" s="5" t="s">
        <v>927</v>
      </c>
      <c r="D1650" s="5" t="s">
        <v>26</v>
      </c>
      <c r="E1650" s="5" t="s">
        <v>2664</v>
      </c>
      <c r="F1650" s="5" t="s">
        <v>928</v>
      </c>
      <c r="G1650" s="5">
        <v>775</v>
      </c>
      <c r="H1650" s="5">
        <v>0</v>
      </c>
      <c r="I1650" s="5">
        <v>4.6900000000000004</v>
      </c>
      <c r="J1650" s="5" t="s">
        <v>917</v>
      </c>
      <c r="K1650" s="5" t="s">
        <v>929</v>
      </c>
      <c r="L1650" s="5">
        <v>1997</v>
      </c>
      <c r="M1650" s="5">
        <v>12854</v>
      </c>
      <c r="N1650" s="5" t="s">
        <v>2051</v>
      </c>
    </row>
    <row r="1651" spans="1:14" x14ac:dyDescent="0.2">
      <c r="A1651" s="5">
        <v>291</v>
      </c>
      <c r="B1651" s="5" t="s">
        <v>914</v>
      </c>
      <c r="C1651" s="5" t="s">
        <v>927</v>
      </c>
      <c r="D1651" s="5" t="s">
        <v>26</v>
      </c>
      <c r="E1651" s="5" t="s">
        <v>2664</v>
      </c>
      <c r="F1651" s="5" t="s">
        <v>928</v>
      </c>
      <c r="G1651" s="5">
        <v>775</v>
      </c>
      <c r="H1651" s="5">
        <v>0</v>
      </c>
      <c r="I1651" s="5">
        <v>4.6900000000000004</v>
      </c>
      <c r="J1651" s="5" t="s">
        <v>917</v>
      </c>
      <c r="K1651" s="5" t="s">
        <v>929</v>
      </c>
      <c r="L1651" s="5">
        <v>1998</v>
      </c>
      <c r="M1651" s="5">
        <v>12909</v>
      </c>
      <c r="N1651" s="5" t="s">
        <v>2051</v>
      </c>
    </row>
    <row r="1652" spans="1:14" x14ac:dyDescent="0.2">
      <c r="A1652" s="5">
        <v>291</v>
      </c>
      <c r="B1652" s="5" t="s">
        <v>914</v>
      </c>
      <c r="C1652" s="5" t="s">
        <v>927</v>
      </c>
      <c r="D1652" s="5" t="s">
        <v>26</v>
      </c>
      <c r="E1652" s="5" t="s">
        <v>2664</v>
      </c>
      <c r="F1652" s="5" t="s">
        <v>928</v>
      </c>
      <c r="G1652" s="5">
        <v>775</v>
      </c>
      <c r="H1652" s="5">
        <v>0</v>
      </c>
      <c r="I1652" s="5">
        <v>4.6900000000000004</v>
      </c>
      <c r="J1652" s="5" t="s">
        <v>917</v>
      </c>
      <c r="K1652" s="5" t="s">
        <v>929</v>
      </c>
      <c r="L1652" s="5">
        <v>2007</v>
      </c>
      <c r="M1652" s="5">
        <v>17139</v>
      </c>
      <c r="N1652" s="5" t="s">
        <v>2051</v>
      </c>
    </row>
    <row r="1653" spans="1:14" x14ac:dyDescent="0.2">
      <c r="A1653" s="5">
        <v>292</v>
      </c>
      <c r="B1653" s="5" t="s">
        <v>914</v>
      </c>
      <c r="C1653" s="5" t="s">
        <v>2029</v>
      </c>
      <c r="D1653" s="5" t="s">
        <v>26</v>
      </c>
      <c r="E1653" s="5" t="s">
        <v>2661</v>
      </c>
      <c r="F1653" s="5" t="s">
        <v>2030</v>
      </c>
      <c r="G1653" s="5">
        <v>775</v>
      </c>
      <c r="H1653" s="5">
        <v>4.6900000000000004</v>
      </c>
      <c r="I1653" s="5">
        <v>4.96</v>
      </c>
      <c r="J1653" s="5" t="s">
        <v>2032</v>
      </c>
      <c r="K1653" s="5" t="s">
        <v>2031</v>
      </c>
      <c r="L1653" s="5">
        <v>2007</v>
      </c>
      <c r="M1653" s="5">
        <v>17487.400000000001</v>
      </c>
      <c r="N1653" s="5" t="s">
        <v>2051</v>
      </c>
    </row>
    <row r="1654" spans="1:14" x14ac:dyDescent="0.2">
      <c r="A1654" s="5">
        <v>302</v>
      </c>
      <c r="B1654" s="5" t="s">
        <v>863</v>
      </c>
      <c r="C1654" s="5" t="s">
        <v>1881</v>
      </c>
      <c r="D1654" s="5" t="s">
        <v>49</v>
      </c>
      <c r="E1654" s="5" t="s">
        <v>2380</v>
      </c>
      <c r="F1654" s="5" t="s">
        <v>1882</v>
      </c>
      <c r="G1654" s="5">
        <v>370</v>
      </c>
      <c r="H1654" s="5">
        <v>0</v>
      </c>
      <c r="I1654" s="5">
        <v>1.32</v>
      </c>
      <c r="J1654" s="5" t="s">
        <v>2381</v>
      </c>
      <c r="K1654" s="5" t="s">
        <v>1880</v>
      </c>
      <c r="L1654" s="5">
        <v>2005</v>
      </c>
      <c r="M1654" s="5">
        <v>28920.9</v>
      </c>
      <c r="N1654" s="5" t="s">
        <v>2051</v>
      </c>
    </row>
    <row r="1655" spans="1:14" x14ac:dyDescent="0.2">
      <c r="A1655" s="5">
        <v>302</v>
      </c>
      <c r="B1655" s="5" t="s">
        <v>863</v>
      </c>
      <c r="C1655" s="5" t="s">
        <v>1881</v>
      </c>
      <c r="D1655" s="5" t="s">
        <v>49</v>
      </c>
      <c r="E1655" s="5" t="s">
        <v>2380</v>
      </c>
      <c r="F1655" s="5" t="s">
        <v>1882</v>
      </c>
      <c r="G1655" s="5">
        <v>370</v>
      </c>
      <c r="H1655" s="5">
        <v>0</v>
      </c>
      <c r="I1655" s="5">
        <v>1.32</v>
      </c>
      <c r="J1655" s="5" t="s">
        <v>2381</v>
      </c>
      <c r="K1655" s="5" t="s">
        <v>1880</v>
      </c>
      <c r="L1655" s="5">
        <v>2007</v>
      </c>
      <c r="M1655" s="5">
        <v>29338.9</v>
      </c>
      <c r="N1655" s="5" t="s">
        <v>2051</v>
      </c>
    </row>
    <row r="1656" spans="1:14" x14ac:dyDescent="0.2">
      <c r="A1656" s="5">
        <v>302</v>
      </c>
      <c r="B1656" s="5" t="s">
        <v>863</v>
      </c>
      <c r="C1656" s="5" t="s">
        <v>1881</v>
      </c>
      <c r="D1656" s="5" t="s">
        <v>49</v>
      </c>
      <c r="E1656" s="5" t="s">
        <v>2380</v>
      </c>
      <c r="F1656" s="5" t="s">
        <v>1882</v>
      </c>
      <c r="G1656" s="5">
        <v>370</v>
      </c>
      <c r="H1656" s="5">
        <v>0</v>
      </c>
      <c r="I1656" s="5">
        <v>1.32</v>
      </c>
      <c r="J1656" s="5" t="s">
        <v>2381</v>
      </c>
      <c r="K1656" s="5" t="s">
        <v>1880</v>
      </c>
      <c r="L1656" s="5">
        <v>2009</v>
      </c>
      <c r="M1656" s="5">
        <v>31313.5</v>
      </c>
      <c r="N1656" s="5" t="s">
        <v>2051</v>
      </c>
    </row>
    <row r="1657" spans="1:14" x14ac:dyDescent="0.2">
      <c r="A1657" s="5">
        <v>302</v>
      </c>
      <c r="B1657" s="5" t="s">
        <v>863</v>
      </c>
      <c r="C1657" s="5" t="s">
        <v>1881</v>
      </c>
      <c r="D1657" s="5" t="s">
        <v>49</v>
      </c>
      <c r="E1657" s="5" t="s">
        <v>2380</v>
      </c>
      <c r="F1657" s="5" t="s">
        <v>1882</v>
      </c>
      <c r="G1657" s="5">
        <v>370</v>
      </c>
      <c r="H1657" s="5">
        <v>0</v>
      </c>
      <c r="I1657" s="5">
        <v>1.32</v>
      </c>
      <c r="J1657" s="5" t="s">
        <v>2381</v>
      </c>
      <c r="K1657" s="5" t="s">
        <v>1880</v>
      </c>
      <c r="L1657" s="5">
        <v>2011</v>
      </c>
      <c r="M1657" s="5">
        <v>28274.9</v>
      </c>
      <c r="N1657" s="5" t="s">
        <v>2051</v>
      </c>
    </row>
    <row r="1658" spans="1:14" x14ac:dyDescent="0.2">
      <c r="A1658" s="5">
        <v>301</v>
      </c>
      <c r="B1658" s="5" t="s">
        <v>863</v>
      </c>
      <c r="C1658" s="5" t="s">
        <v>1878</v>
      </c>
      <c r="D1658" s="5" t="s">
        <v>49</v>
      </c>
      <c r="E1658" s="5" t="s">
        <v>2376</v>
      </c>
      <c r="F1658" s="5" t="s">
        <v>1879</v>
      </c>
      <c r="G1658" s="5">
        <v>370</v>
      </c>
      <c r="H1658" s="5">
        <v>1.32</v>
      </c>
      <c r="I1658" s="5">
        <v>3.57</v>
      </c>
      <c r="J1658" s="5" t="s">
        <v>1880</v>
      </c>
      <c r="K1658" s="5" t="s">
        <v>946</v>
      </c>
      <c r="L1658" s="5">
        <v>2005</v>
      </c>
      <c r="M1658" s="5">
        <v>17579.099999999999</v>
      </c>
      <c r="N1658" s="5" t="s">
        <v>2051</v>
      </c>
    </row>
    <row r="1659" spans="1:14" x14ac:dyDescent="0.2">
      <c r="A1659" s="5">
        <v>301</v>
      </c>
      <c r="B1659" s="5" t="s">
        <v>863</v>
      </c>
      <c r="C1659" s="5" t="s">
        <v>1878</v>
      </c>
      <c r="D1659" s="5" t="s">
        <v>49</v>
      </c>
      <c r="E1659" s="5" t="s">
        <v>2376</v>
      </c>
      <c r="F1659" s="5" t="s">
        <v>1879</v>
      </c>
      <c r="G1659" s="5">
        <v>370</v>
      </c>
      <c r="H1659" s="5">
        <v>1.32</v>
      </c>
      <c r="I1659" s="5">
        <v>3.57</v>
      </c>
      <c r="J1659" s="5" t="s">
        <v>1880</v>
      </c>
      <c r="K1659" s="5" t="s">
        <v>946</v>
      </c>
      <c r="L1659" s="5">
        <v>2007</v>
      </c>
      <c r="M1659" s="5">
        <v>14936.7</v>
      </c>
      <c r="N1659" s="5" t="s">
        <v>2051</v>
      </c>
    </row>
    <row r="1660" spans="1:14" x14ac:dyDescent="0.2">
      <c r="A1660" s="5">
        <v>301</v>
      </c>
      <c r="B1660" s="5" t="s">
        <v>863</v>
      </c>
      <c r="C1660" s="5" t="s">
        <v>1878</v>
      </c>
      <c r="D1660" s="5" t="s">
        <v>49</v>
      </c>
      <c r="E1660" s="5" t="s">
        <v>2376</v>
      </c>
      <c r="F1660" s="5" t="s">
        <v>1879</v>
      </c>
      <c r="G1660" s="5">
        <v>370</v>
      </c>
      <c r="H1660" s="5">
        <v>1.32</v>
      </c>
      <c r="I1660" s="5">
        <v>3.57</v>
      </c>
      <c r="J1660" s="5" t="s">
        <v>1880</v>
      </c>
      <c r="K1660" s="5" t="s">
        <v>946</v>
      </c>
      <c r="L1660" s="5">
        <v>2009</v>
      </c>
      <c r="M1660" s="5">
        <v>15997</v>
      </c>
      <c r="N1660" s="5" t="s">
        <v>2051</v>
      </c>
    </row>
    <row r="1661" spans="1:14" x14ac:dyDescent="0.2">
      <c r="A1661" s="5">
        <v>300</v>
      </c>
      <c r="B1661" s="5" t="s">
        <v>863</v>
      </c>
      <c r="C1661" s="5" t="s">
        <v>943</v>
      </c>
      <c r="D1661" s="5" t="s">
        <v>49</v>
      </c>
      <c r="E1661" s="5" t="s">
        <v>2378</v>
      </c>
      <c r="F1661" s="5" t="s">
        <v>944</v>
      </c>
      <c r="G1661" s="5">
        <v>371</v>
      </c>
      <c r="H1661" s="5">
        <v>0</v>
      </c>
      <c r="I1661" s="5">
        <v>3.24</v>
      </c>
      <c r="J1661" s="5" t="s">
        <v>946</v>
      </c>
      <c r="K1661" s="5" t="s">
        <v>945</v>
      </c>
      <c r="L1661" s="5">
        <v>1994</v>
      </c>
      <c r="M1661" s="5">
        <v>11447</v>
      </c>
      <c r="N1661" s="5" t="s">
        <v>2051</v>
      </c>
    </row>
    <row r="1662" spans="1:14" x14ac:dyDescent="0.2">
      <c r="A1662" s="5">
        <v>300</v>
      </c>
      <c r="B1662" s="5" t="s">
        <v>863</v>
      </c>
      <c r="C1662" s="5" t="s">
        <v>943</v>
      </c>
      <c r="D1662" s="5" t="s">
        <v>49</v>
      </c>
      <c r="E1662" s="5" t="s">
        <v>2378</v>
      </c>
      <c r="F1662" s="5" t="s">
        <v>944</v>
      </c>
      <c r="G1662" s="5">
        <v>371</v>
      </c>
      <c r="H1662" s="5">
        <v>0</v>
      </c>
      <c r="I1662" s="5">
        <v>3.24</v>
      </c>
      <c r="J1662" s="5" t="s">
        <v>946</v>
      </c>
      <c r="K1662" s="5" t="s">
        <v>945</v>
      </c>
      <c r="L1662" s="5">
        <v>1995</v>
      </c>
      <c r="M1662" s="5">
        <v>11693</v>
      </c>
      <c r="N1662" s="5" t="s">
        <v>2051</v>
      </c>
    </row>
    <row r="1663" spans="1:14" x14ac:dyDescent="0.2">
      <c r="A1663" s="5">
        <v>300</v>
      </c>
      <c r="B1663" s="5" t="s">
        <v>863</v>
      </c>
      <c r="C1663" s="5" t="s">
        <v>943</v>
      </c>
      <c r="D1663" s="5" t="s">
        <v>49</v>
      </c>
      <c r="E1663" s="5" t="s">
        <v>2378</v>
      </c>
      <c r="F1663" s="5" t="s">
        <v>944</v>
      </c>
      <c r="G1663" s="5">
        <v>371</v>
      </c>
      <c r="H1663" s="5">
        <v>0</v>
      </c>
      <c r="I1663" s="5">
        <v>3.24</v>
      </c>
      <c r="J1663" s="5" t="s">
        <v>946</v>
      </c>
      <c r="K1663" s="5" t="s">
        <v>945</v>
      </c>
      <c r="L1663" s="5">
        <v>1996</v>
      </c>
      <c r="M1663" s="5">
        <v>11730</v>
      </c>
      <c r="N1663" s="5" t="s">
        <v>2051</v>
      </c>
    </row>
    <row r="1664" spans="1:14" x14ac:dyDescent="0.2">
      <c r="A1664" s="5">
        <v>300</v>
      </c>
      <c r="B1664" s="5" t="s">
        <v>863</v>
      </c>
      <c r="C1664" s="5" t="s">
        <v>943</v>
      </c>
      <c r="D1664" s="5" t="s">
        <v>49</v>
      </c>
      <c r="E1664" s="5" t="s">
        <v>2378</v>
      </c>
      <c r="F1664" s="5" t="s">
        <v>944</v>
      </c>
      <c r="G1664" s="5">
        <v>371</v>
      </c>
      <c r="H1664" s="5">
        <v>0</v>
      </c>
      <c r="I1664" s="5">
        <v>3.24</v>
      </c>
      <c r="J1664" s="5" t="s">
        <v>946</v>
      </c>
      <c r="K1664" s="5" t="s">
        <v>945</v>
      </c>
      <c r="L1664" s="5">
        <v>1999</v>
      </c>
      <c r="M1664" s="5">
        <v>12084</v>
      </c>
      <c r="N1664" s="5" t="s">
        <v>2051</v>
      </c>
    </row>
    <row r="1665" spans="1:14" x14ac:dyDescent="0.2">
      <c r="A1665" s="5">
        <v>300</v>
      </c>
      <c r="B1665" s="5" t="s">
        <v>863</v>
      </c>
      <c r="C1665" s="5" t="s">
        <v>943</v>
      </c>
      <c r="D1665" s="5" t="s">
        <v>49</v>
      </c>
      <c r="E1665" s="5" t="s">
        <v>2378</v>
      </c>
      <c r="F1665" s="5" t="s">
        <v>944</v>
      </c>
      <c r="G1665" s="5">
        <v>371</v>
      </c>
      <c r="H1665" s="5">
        <v>0</v>
      </c>
      <c r="I1665" s="5">
        <v>3.24</v>
      </c>
      <c r="J1665" s="5" t="s">
        <v>946</v>
      </c>
      <c r="K1665" s="5" t="s">
        <v>945</v>
      </c>
      <c r="L1665" s="5">
        <v>2000</v>
      </c>
      <c r="M1665" s="5">
        <v>12164</v>
      </c>
      <c r="N1665" s="5" t="s">
        <v>2051</v>
      </c>
    </row>
    <row r="1666" spans="1:14" x14ac:dyDescent="0.2">
      <c r="A1666" s="5">
        <v>300</v>
      </c>
      <c r="B1666" s="5" t="s">
        <v>863</v>
      </c>
      <c r="C1666" s="5" t="s">
        <v>943</v>
      </c>
      <c r="D1666" s="5" t="s">
        <v>49</v>
      </c>
      <c r="E1666" s="5" t="s">
        <v>2378</v>
      </c>
      <c r="F1666" s="5" t="s">
        <v>944</v>
      </c>
      <c r="G1666" s="5">
        <v>371</v>
      </c>
      <c r="H1666" s="5">
        <v>0</v>
      </c>
      <c r="I1666" s="5">
        <v>3.24</v>
      </c>
      <c r="J1666" s="5" t="s">
        <v>946</v>
      </c>
      <c r="K1666" s="5" t="s">
        <v>945</v>
      </c>
      <c r="L1666" s="5">
        <v>2001</v>
      </c>
      <c r="M1666" s="5">
        <v>12347</v>
      </c>
      <c r="N1666" s="5" t="s">
        <v>2051</v>
      </c>
    </row>
    <row r="1667" spans="1:14" x14ac:dyDescent="0.2">
      <c r="A1667" s="5">
        <v>300</v>
      </c>
      <c r="B1667" s="5" t="s">
        <v>863</v>
      </c>
      <c r="C1667" s="5" t="s">
        <v>943</v>
      </c>
      <c r="D1667" s="5" t="s">
        <v>49</v>
      </c>
      <c r="E1667" s="5" t="s">
        <v>2378</v>
      </c>
      <c r="F1667" s="5" t="s">
        <v>944</v>
      </c>
      <c r="G1667" s="5">
        <v>371</v>
      </c>
      <c r="H1667" s="5">
        <v>0</v>
      </c>
      <c r="I1667" s="5">
        <v>3.24</v>
      </c>
      <c r="J1667" s="5" t="s">
        <v>946</v>
      </c>
      <c r="K1667" s="5" t="s">
        <v>945</v>
      </c>
      <c r="L1667" s="5">
        <v>2002</v>
      </c>
      <c r="M1667" s="5">
        <v>12905</v>
      </c>
      <c r="N1667" s="5" t="s">
        <v>2051</v>
      </c>
    </row>
    <row r="1668" spans="1:14" x14ac:dyDescent="0.2">
      <c r="A1668" s="5">
        <v>300</v>
      </c>
      <c r="B1668" s="5" t="s">
        <v>863</v>
      </c>
      <c r="C1668" s="5" t="s">
        <v>943</v>
      </c>
      <c r="D1668" s="5" t="s">
        <v>49</v>
      </c>
      <c r="E1668" s="5" t="s">
        <v>2378</v>
      </c>
      <c r="F1668" s="5" t="s">
        <v>944</v>
      </c>
      <c r="G1668" s="5">
        <v>371</v>
      </c>
      <c r="H1668" s="5">
        <v>0</v>
      </c>
      <c r="I1668" s="5">
        <v>3.24</v>
      </c>
      <c r="J1668" s="5" t="s">
        <v>946</v>
      </c>
      <c r="K1668" s="5" t="s">
        <v>945</v>
      </c>
      <c r="L1668" s="5">
        <v>2005</v>
      </c>
      <c r="M1668" s="5">
        <v>12258.4</v>
      </c>
      <c r="N1668" s="5" t="s">
        <v>2051</v>
      </c>
    </row>
    <row r="1669" spans="1:14" x14ac:dyDescent="0.2">
      <c r="A1669" s="5">
        <v>300</v>
      </c>
      <c r="B1669" s="5" t="s">
        <v>863</v>
      </c>
      <c r="C1669" s="5" t="s">
        <v>943</v>
      </c>
      <c r="D1669" s="5" t="s">
        <v>49</v>
      </c>
      <c r="E1669" s="5" t="s">
        <v>2378</v>
      </c>
      <c r="F1669" s="5" t="s">
        <v>944</v>
      </c>
      <c r="G1669" s="5">
        <v>371</v>
      </c>
      <c r="H1669" s="5">
        <v>0</v>
      </c>
      <c r="I1669" s="5">
        <v>3.24</v>
      </c>
      <c r="J1669" s="5" t="s">
        <v>946</v>
      </c>
      <c r="K1669" s="5" t="s">
        <v>945</v>
      </c>
      <c r="L1669" s="5">
        <v>2007</v>
      </c>
      <c r="M1669" s="5">
        <v>14157.1</v>
      </c>
      <c r="N1669" s="5" t="s">
        <v>2051</v>
      </c>
    </row>
    <row r="1670" spans="1:14" x14ac:dyDescent="0.2">
      <c r="A1670" s="5">
        <v>300</v>
      </c>
      <c r="B1670" s="5" t="s">
        <v>863</v>
      </c>
      <c r="C1670" s="5" t="s">
        <v>943</v>
      </c>
      <c r="D1670" s="5" t="s">
        <v>49</v>
      </c>
      <c r="E1670" s="5" t="s">
        <v>2378</v>
      </c>
      <c r="F1670" s="5" t="s">
        <v>944</v>
      </c>
      <c r="G1670" s="5">
        <v>371</v>
      </c>
      <c r="H1670" s="5">
        <v>0</v>
      </c>
      <c r="I1670" s="5">
        <v>3.24</v>
      </c>
      <c r="J1670" s="5" t="s">
        <v>946</v>
      </c>
      <c r="K1670" s="5" t="s">
        <v>945</v>
      </c>
      <c r="L1670" s="5">
        <v>2010</v>
      </c>
      <c r="M1670" s="5">
        <v>13950.3</v>
      </c>
      <c r="N1670" s="5" t="s">
        <v>2051</v>
      </c>
    </row>
    <row r="1671" spans="1:14" x14ac:dyDescent="0.2">
      <c r="A1671" s="5">
        <v>299</v>
      </c>
      <c r="B1671" s="5" t="s">
        <v>863</v>
      </c>
      <c r="C1671" s="5" t="s">
        <v>1624</v>
      </c>
      <c r="D1671" s="5" t="s">
        <v>49</v>
      </c>
      <c r="E1671" s="5" t="s">
        <v>2134</v>
      </c>
      <c r="F1671" s="5" t="s">
        <v>1625</v>
      </c>
      <c r="G1671" s="5">
        <v>371</v>
      </c>
      <c r="H1671" s="5">
        <v>3.24</v>
      </c>
      <c r="I1671" s="5">
        <v>16.93</v>
      </c>
      <c r="J1671" s="5" t="s">
        <v>1626</v>
      </c>
      <c r="K1671" s="5" t="s">
        <v>1401</v>
      </c>
      <c r="L1671" s="5">
        <v>1999</v>
      </c>
      <c r="M1671" s="5">
        <v>11856</v>
      </c>
      <c r="N1671" s="5" t="s">
        <v>2051</v>
      </c>
    </row>
    <row r="1672" spans="1:14" x14ac:dyDescent="0.2">
      <c r="A1672" s="5">
        <v>299</v>
      </c>
      <c r="B1672" s="5" t="s">
        <v>863</v>
      </c>
      <c r="C1672" s="5" t="s">
        <v>1624</v>
      </c>
      <c r="D1672" s="5" t="s">
        <v>49</v>
      </c>
      <c r="E1672" s="5" t="s">
        <v>2134</v>
      </c>
      <c r="F1672" s="5" t="s">
        <v>1625</v>
      </c>
      <c r="G1672" s="5">
        <v>371</v>
      </c>
      <c r="H1672" s="5">
        <v>3.24</v>
      </c>
      <c r="I1672" s="5">
        <v>16.93</v>
      </c>
      <c r="J1672" s="5" t="s">
        <v>1626</v>
      </c>
      <c r="K1672" s="5" t="s">
        <v>1401</v>
      </c>
      <c r="L1672" s="5">
        <v>2000</v>
      </c>
      <c r="M1672" s="5">
        <v>11566</v>
      </c>
      <c r="N1672" s="5" t="s">
        <v>2051</v>
      </c>
    </row>
    <row r="1673" spans="1:14" x14ac:dyDescent="0.2">
      <c r="A1673" s="5">
        <v>299</v>
      </c>
      <c r="B1673" s="5" t="s">
        <v>863</v>
      </c>
      <c r="C1673" s="5" t="s">
        <v>1624</v>
      </c>
      <c r="D1673" s="5" t="s">
        <v>49</v>
      </c>
      <c r="E1673" s="5" t="s">
        <v>2134</v>
      </c>
      <c r="F1673" s="5" t="s">
        <v>1625</v>
      </c>
      <c r="G1673" s="5">
        <v>371</v>
      </c>
      <c r="H1673" s="5">
        <v>3.24</v>
      </c>
      <c r="I1673" s="5">
        <v>16.93</v>
      </c>
      <c r="J1673" s="5" t="s">
        <v>1626</v>
      </c>
      <c r="K1673" s="5" t="s">
        <v>1401</v>
      </c>
      <c r="L1673" s="5">
        <v>2001</v>
      </c>
      <c r="M1673" s="5">
        <v>11764</v>
      </c>
      <c r="N1673" s="5" t="s">
        <v>2051</v>
      </c>
    </row>
    <row r="1674" spans="1:14" x14ac:dyDescent="0.2">
      <c r="A1674" s="5">
        <v>299</v>
      </c>
      <c r="B1674" s="5" t="s">
        <v>863</v>
      </c>
      <c r="C1674" s="5" t="s">
        <v>1624</v>
      </c>
      <c r="D1674" s="5" t="s">
        <v>49</v>
      </c>
      <c r="E1674" s="5" t="s">
        <v>2134</v>
      </c>
      <c r="F1674" s="5" t="s">
        <v>1625</v>
      </c>
      <c r="G1674" s="5">
        <v>371</v>
      </c>
      <c r="H1674" s="5">
        <v>3.24</v>
      </c>
      <c r="I1674" s="5">
        <v>16.93</v>
      </c>
      <c r="J1674" s="5" t="s">
        <v>1626</v>
      </c>
      <c r="K1674" s="5" t="s">
        <v>1401</v>
      </c>
      <c r="L1674" s="5">
        <v>2002</v>
      </c>
      <c r="M1674" s="5">
        <v>12551</v>
      </c>
      <c r="N1674" s="5" t="s">
        <v>2051</v>
      </c>
    </row>
    <row r="1675" spans="1:14" x14ac:dyDescent="0.2">
      <c r="A1675" s="5">
        <v>299</v>
      </c>
      <c r="B1675" s="5" t="s">
        <v>863</v>
      </c>
      <c r="C1675" s="5" t="s">
        <v>1624</v>
      </c>
      <c r="D1675" s="5" t="s">
        <v>49</v>
      </c>
      <c r="E1675" s="5" t="s">
        <v>2134</v>
      </c>
      <c r="F1675" s="5" t="s">
        <v>1625</v>
      </c>
      <c r="G1675" s="5">
        <v>371</v>
      </c>
      <c r="H1675" s="5">
        <v>3.24</v>
      </c>
      <c r="I1675" s="5">
        <v>16.93</v>
      </c>
      <c r="J1675" s="5" t="s">
        <v>1626</v>
      </c>
      <c r="K1675" s="5" t="s">
        <v>1401</v>
      </c>
      <c r="L1675" s="5">
        <v>2003</v>
      </c>
      <c r="M1675" s="5">
        <v>12857</v>
      </c>
      <c r="N1675" s="5" t="s">
        <v>2051</v>
      </c>
    </row>
    <row r="1676" spans="1:14" x14ac:dyDescent="0.2">
      <c r="A1676" s="5">
        <v>299</v>
      </c>
      <c r="B1676" s="5" t="s">
        <v>863</v>
      </c>
      <c r="C1676" s="5" t="s">
        <v>1624</v>
      </c>
      <c r="D1676" s="5" t="s">
        <v>49</v>
      </c>
      <c r="E1676" s="5" t="s">
        <v>2134</v>
      </c>
      <c r="F1676" s="5" t="s">
        <v>1625</v>
      </c>
      <c r="G1676" s="5">
        <v>371</v>
      </c>
      <c r="H1676" s="5">
        <v>3.24</v>
      </c>
      <c r="I1676" s="5">
        <v>16.93</v>
      </c>
      <c r="J1676" s="5" t="s">
        <v>1626</v>
      </c>
      <c r="K1676" s="5" t="s">
        <v>1401</v>
      </c>
      <c r="L1676" s="5">
        <v>2004</v>
      </c>
      <c r="M1676" s="5">
        <v>12978</v>
      </c>
      <c r="N1676" s="5" t="s">
        <v>2051</v>
      </c>
    </row>
    <row r="1677" spans="1:14" x14ac:dyDescent="0.2">
      <c r="A1677" s="5">
        <v>299</v>
      </c>
      <c r="B1677" s="5" t="s">
        <v>863</v>
      </c>
      <c r="C1677" s="5" t="s">
        <v>1624</v>
      </c>
      <c r="D1677" s="5" t="s">
        <v>49</v>
      </c>
      <c r="E1677" s="5" t="s">
        <v>2134</v>
      </c>
      <c r="F1677" s="5" t="s">
        <v>1625</v>
      </c>
      <c r="G1677" s="5">
        <v>371</v>
      </c>
      <c r="H1677" s="5">
        <v>3.24</v>
      </c>
      <c r="I1677" s="5">
        <v>16.93</v>
      </c>
      <c r="J1677" s="5" t="s">
        <v>1626</v>
      </c>
      <c r="K1677" s="5" t="s">
        <v>1401</v>
      </c>
      <c r="L1677" s="5">
        <v>2005</v>
      </c>
      <c r="M1677" s="5">
        <v>13242.9</v>
      </c>
      <c r="N1677" s="5" t="s">
        <v>2051</v>
      </c>
    </row>
    <row r="1678" spans="1:14" x14ac:dyDescent="0.2">
      <c r="A1678" s="5">
        <v>299</v>
      </c>
      <c r="B1678" s="5" t="s">
        <v>863</v>
      </c>
      <c r="C1678" s="5" t="s">
        <v>1624</v>
      </c>
      <c r="D1678" s="5" t="s">
        <v>49</v>
      </c>
      <c r="E1678" s="5" t="s">
        <v>2134</v>
      </c>
      <c r="F1678" s="5" t="s">
        <v>1625</v>
      </c>
      <c r="G1678" s="5">
        <v>371</v>
      </c>
      <c r="H1678" s="5">
        <v>3.24</v>
      </c>
      <c r="I1678" s="5">
        <v>16.93</v>
      </c>
      <c r="J1678" s="5" t="s">
        <v>1626</v>
      </c>
      <c r="K1678" s="5" t="s">
        <v>1401</v>
      </c>
      <c r="L1678" s="5">
        <v>2006</v>
      </c>
      <c r="M1678" s="5">
        <v>13198.6</v>
      </c>
      <c r="N1678" s="5" t="s">
        <v>2051</v>
      </c>
    </row>
    <row r="1679" spans="1:14" x14ac:dyDescent="0.2">
      <c r="A1679" s="5">
        <v>299</v>
      </c>
      <c r="B1679" s="5" t="s">
        <v>863</v>
      </c>
      <c r="C1679" s="5" t="s">
        <v>1624</v>
      </c>
      <c r="D1679" s="5" t="s">
        <v>49</v>
      </c>
      <c r="E1679" s="5" t="s">
        <v>2134</v>
      </c>
      <c r="F1679" s="5" t="s">
        <v>1625</v>
      </c>
      <c r="G1679" s="5">
        <v>371</v>
      </c>
      <c r="H1679" s="5">
        <v>3.24</v>
      </c>
      <c r="I1679" s="5">
        <v>16.93</v>
      </c>
      <c r="J1679" s="5" t="s">
        <v>1626</v>
      </c>
      <c r="K1679" s="5" t="s">
        <v>1401</v>
      </c>
      <c r="L1679" s="5">
        <v>2007</v>
      </c>
      <c r="M1679" s="5">
        <v>13839.6</v>
      </c>
      <c r="N1679" s="5" t="s">
        <v>2051</v>
      </c>
    </row>
    <row r="1680" spans="1:14" x14ac:dyDescent="0.2">
      <c r="A1680" s="5">
        <v>299</v>
      </c>
      <c r="B1680" s="5" t="s">
        <v>863</v>
      </c>
      <c r="C1680" s="5" t="s">
        <v>1624</v>
      </c>
      <c r="D1680" s="5" t="s">
        <v>49</v>
      </c>
      <c r="E1680" s="5" t="s">
        <v>2134</v>
      </c>
      <c r="F1680" s="5" t="s">
        <v>1625</v>
      </c>
      <c r="G1680" s="5">
        <v>371</v>
      </c>
      <c r="H1680" s="5">
        <v>3.24</v>
      </c>
      <c r="I1680" s="5">
        <v>16.93</v>
      </c>
      <c r="J1680" s="5" t="s">
        <v>1626</v>
      </c>
      <c r="K1680" s="5" t="s">
        <v>1401</v>
      </c>
      <c r="L1680" s="5">
        <v>2008</v>
      </c>
      <c r="M1680" s="5">
        <v>13342.7</v>
      </c>
      <c r="N1680" s="5" t="s">
        <v>2051</v>
      </c>
    </row>
    <row r="1681" spans="1:14" x14ac:dyDescent="0.2">
      <c r="A1681" s="5">
        <v>299</v>
      </c>
      <c r="B1681" s="5" t="s">
        <v>863</v>
      </c>
      <c r="C1681" s="5" t="s">
        <v>1624</v>
      </c>
      <c r="D1681" s="5" t="s">
        <v>49</v>
      </c>
      <c r="E1681" s="5" t="s">
        <v>2134</v>
      </c>
      <c r="F1681" s="5" t="s">
        <v>1625</v>
      </c>
      <c r="G1681" s="5">
        <v>371</v>
      </c>
      <c r="H1681" s="5">
        <v>3.24</v>
      </c>
      <c r="I1681" s="5">
        <v>16.93</v>
      </c>
      <c r="J1681" s="5" t="s">
        <v>1626</v>
      </c>
      <c r="K1681" s="5" t="s">
        <v>1401</v>
      </c>
      <c r="L1681" s="5">
        <v>2009</v>
      </c>
      <c r="M1681" s="5">
        <v>14259.5</v>
      </c>
      <c r="N1681" s="5" t="s">
        <v>2051</v>
      </c>
    </row>
    <row r="1682" spans="1:14" x14ac:dyDescent="0.2">
      <c r="A1682" s="5">
        <v>299</v>
      </c>
      <c r="B1682" s="5" t="s">
        <v>863</v>
      </c>
      <c r="C1682" s="5" t="s">
        <v>1624</v>
      </c>
      <c r="D1682" s="5" t="s">
        <v>49</v>
      </c>
      <c r="E1682" s="5" t="s">
        <v>2134</v>
      </c>
      <c r="F1682" s="5" t="s">
        <v>1625</v>
      </c>
      <c r="G1682" s="5">
        <v>371</v>
      </c>
      <c r="H1682" s="5">
        <v>3.24</v>
      </c>
      <c r="I1682" s="5">
        <v>16.93</v>
      </c>
      <c r="J1682" s="5" t="s">
        <v>1626</v>
      </c>
      <c r="K1682" s="5" t="s">
        <v>1401</v>
      </c>
      <c r="L1682" s="5">
        <v>2010</v>
      </c>
      <c r="M1682" s="5">
        <v>14675.5</v>
      </c>
      <c r="N1682" s="5" t="s">
        <v>2051</v>
      </c>
    </row>
    <row r="1683" spans="1:14" x14ac:dyDescent="0.2">
      <c r="A1683" s="5">
        <v>299</v>
      </c>
      <c r="B1683" s="5" t="s">
        <v>863</v>
      </c>
      <c r="C1683" s="5" t="s">
        <v>1624</v>
      </c>
      <c r="D1683" s="5" t="s">
        <v>49</v>
      </c>
      <c r="E1683" s="5" t="s">
        <v>2134</v>
      </c>
      <c r="F1683" s="5" t="s">
        <v>1625</v>
      </c>
      <c r="G1683" s="5">
        <v>371</v>
      </c>
      <c r="H1683" s="5">
        <v>3.24</v>
      </c>
      <c r="I1683" s="5">
        <v>16.93</v>
      </c>
      <c r="J1683" s="5" t="s">
        <v>1626</v>
      </c>
      <c r="K1683" s="5" t="s">
        <v>1401</v>
      </c>
      <c r="L1683" s="5">
        <v>2011</v>
      </c>
      <c r="M1683" s="5">
        <v>14244.2</v>
      </c>
      <c r="N1683" s="5" t="s">
        <v>2051</v>
      </c>
    </row>
    <row r="1684" spans="1:14" x14ac:dyDescent="0.2">
      <c r="A1684" s="5">
        <v>298</v>
      </c>
      <c r="B1684" s="5" t="s">
        <v>863</v>
      </c>
      <c r="C1684" s="5" t="s">
        <v>1398</v>
      </c>
      <c r="D1684" s="5" t="s">
        <v>49</v>
      </c>
      <c r="E1684" s="5" t="s">
        <v>2318</v>
      </c>
      <c r="F1684" s="5" t="s">
        <v>1399</v>
      </c>
      <c r="G1684" s="5">
        <v>371</v>
      </c>
      <c r="H1684" s="5">
        <v>16.93</v>
      </c>
      <c r="I1684" s="5">
        <v>20.41</v>
      </c>
      <c r="J1684" s="5" t="s">
        <v>1401</v>
      </c>
      <c r="K1684" s="5" t="s">
        <v>1400</v>
      </c>
      <c r="L1684" s="5">
        <v>1995</v>
      </c>
      <c r="M1684" s="5">
        <v>12310</v>
      </c>
      <c r="N1684" s="5" t="s">
        <v>2051</v>
      </c>
    </row>
    <row r="1685" spans="1:14" x14ac:dyDescent="0.2">
      <c r="A1685" s="5">
        <v>298</v>
      </c>
      <c r="B1685" s="5" t="s">
        <v>863</v>
      </c>
      <c r="C1685" s="5" t="s">
        <v>1398</v>
      </c>
      <c r="D1685" s="5" t="s">
        <v>49</v>
      </c>
      <c r="E1685" s="5" t="s">
        <v>2318</v>
      </c>
      <c r="F1685" s="5" t="s">
        <v>1399</v>
      </c>
      <c r="G1685" s="5">
        <v>371</v>
      </c>
      <c r="H1685" s="5">
        <v>16.93</v>
      </c>
      <c r="I1685" s="5">
        <v>20.41</v>
      </c>
      <c r="J1685" s="5" t="s">
        <v>1401</v>
      </c>
      <c r="K1685" s="5" t="s">
        <v>1400</v>
      </c>
      <c r="L1685" s="5">
        <v>1996</v>
      </c>
      <c r="M1685" s="5">
        <v>12629</v>
      </c>
      <c r="N1685" s="5" t="s">
        <v>2051</v>
      </c>
    </row>
    <row r="1686" spans="1:14" x14ac:dyDescent="0.2">
      <c r="A1686" s="5">
        <v>298</v>
      </c>
      <c r="B1686" s="5" t="s">
        <v>863</v>
      </c>
      <c r="C1686" s="5" t="s">
        <v>1398</v>
      </c>
      <c r="D1686" s="5" t="s">
        <v>49</v>
      </c>
      <c r="E1686" s="5" t="s">
        <v>2318</v>
      </c>
      <c r="F1686" s="5" t="s">
        <v>1399</v>
      </c>
      <c r="G1686" s="5">
        <v>371</v>
      </c>
      <c r="H1686" s="5">
        <v>16.93</v>
      </c>
      <c r="I1686" s="5">
        <v>20.41</v>
      </c>
      <c r="J1686" s="5" t="s">
        <v>1401</v>
      </c>
      <c r="K1686" s="5" t="s">
        <v>1400</v>
      </c>
      <c r="L1686" s="5">
        <v>1997</v>
      </c>
      <c r="M1686" s="5">
        <v>11780</v>
      </c>
      <c r="N1686" s="5" t="s">
        <v>2051</v>
      </c>
    </row>
    <row r="1687" spans="1:14" x14ac:dyDescent="0.2">
      <c r="A1687" s="5">
        <v>298</v>
      </c>
      <c r="B1687" s="5" t="s">
        <v>863</v>
      </c>
      <c r="C1687" s="5" t="s">
        <v>1398</v>
      </c>
      <c r="D1687" s="5" t="s">
        <v>49</v>
      </c>
      <c r="E1687" s="5" t="s">
        <v>2318</v>
      </c>
      <c r="F1687" s="5" t="s">
        <v>1399</v>
      </c>
      <c r="G1687" s="5">
        <v>371</v>
      </c>
      <c r="H1687" s="5">
        <v>16.93</v>
      </c>
      <c r="I1687" s="5">
        <v>20.41</v>
      </c>
      <c r="J1687" s="5" t="s">
        <v>1401</v>
      </c>
      <c r="K1687" s="5" t="s">
        <v>1400</v>
      </c>
      <c r="L1687" s="5">
        <v>1998</v>
      </c>
      <c r="M1687" s="5">
        <v>13186</v>
      </c>
      <c r="N1687" s="5" t="s">
        <v>2051</v>
      </c>
    </row>
    <row r="1688" spans="1:14" x14ac:dyDescent="0.2">
      <c r="A1688" s="5">
        <v>298</v>
      </c>
      <c r="B1688" s="5" t="s">
        <v>863</v>
      </c>
      <c r="C1688" s="5" t="s">
        <v>1398</v>
      </c>
      <c r="D1688" s="5" t="s">
        <v>49</v>
      </c>
      <c r="E1688" s="5" t="s">
        <v>2318</v>
      </c>
      <c r="F1688" s="5" t="s">
        <v>1399</v>
      </c>
      <c r="G1688" s="5">
        <v>371</v>
      </c>
      <c r="H1688" s="5">
        <v>16.93</v>
      </c>
      <c r="I1688" s="5">
        <v>20.41</v>
      </c>
      <c r="J1688" s="5" t="s">
        <v>1401</v>
      </c>
      <c r="K1688" s="5" t="s">
        <v>1400</v>
      </c>
      <c r="L1688" s="5">
        <v>1999</v>
      </c>
      <c r="M1688" s="5">
        <v>13282</v>
      </c>
      <c r="N1688" s="5" t="s">
        <v>2051</v>
      </c>
    </row>
    <row r="1689" spans="1:14" x14ac:dyDescent="0.2">
      <c r="A1689" s="5">
        <v>298</v>
      </c>
      <c r="B1689" s="5" t="s">
        <v>863</v>
      </c>
      <c r="C1689" s="5" t="s">
        <v>1398</v>
      </c>
      <c r="D1689" s="5" t="s">
        <v>49</v>
      </c>
      <c r="E1689" s="5" t="s">
        <v>2318</v>
      </c>
      <c r="F1689" s="5" t="s">
        <v>1399</v>
      </c>
      <c r="G1689" s="5">
        <v>371</v>
      </c>
      <c r="H1689" s="5">
        <v>16.93</v>
      </c>
      <c r="I1689" s="5">
        <v>20.41</v>
      </c>
      <c r="J1689" s="5" t="s">
        <v>1401</v>
      </c>
      <c r="K1689" s="5" t="s">
        <v>1400</v>
      </c>
      <c r="L1689" s="5">
        <v>2000</v>
      </c>
      <c r="M1689" s="5">
        <v>12544</v>
      </c>
      <c r="N1689" s="5" t="s">
        <v>2051</v>
      </c>
    </row>
    <row r="1690" spans="1:14" x14ac:dyDescent="0.2">
      <c r="A1690" s="5">
        <v>298</v>
      </c>
      <c r="B1690" s="5" t="s">
        <v>863</v>
      </c>
      <c r="C1690" s="5" t="s">
        <v>1398</v>
      </c>
      <c r="D1690" s="5" t="s">
        <v>49</v>
      </c>
      <c r="E1690" s="5" t="s">
        <v>2318</v>
      </c>
      <c r="F1690" s="5" t="s">
        <v>1399</v>
      </c>
      <c r="G1690" s="5">
        <v>371</v>
      </c>
      <c r="H1690" s="5">
        <v>16.93</v>
      </c>
      <c r="I1690" s="5">
        <v>20.41</v>
      </c>
      <c r="J1690" s="5" t="s">
        <v>1401</v>
      </c>
      <c r="K1690" s="5" t="s">
        <v>1400</v>
      </c>
      <c r="L1690" s="5">
        <v>2001</v>
      </c>
      <c r="M1690" s="5">
        <v>12652</v>
      </c>
      <c r="N1690" s="5" t="s">
        <v>2051</v>
      </c>
    </row>
    <row r="1691" spans="1:14" x14ac:dyDescent="0.2">
      <c r="A1691" s="5">
        <v>298</v>
      </c>
      <c r="B1691" s="5" t="s">
        <v>863</v>
      </c>
      <c r="C1691" s="5" t="s">
        <v>1398</v>
      </c>
      <c r="D1691" s="5" t="s">
        <v>49</v>
      </c>
      <c r="E1691" s="5" t="s">
        <v>2318</v>
      </c>
      <c r="F1691" s="5" t="s">
        <v>1399</v>
      </c>
      <c r="G1691" s="5">
        <v>371</v>
      </c>
      <c r="H1691" s="5">
        <v>16.93</v>
      </c>
      <c r="I1691" s="5">
        <v>20.41</v>
      </c>
      <c r="J1691" s="5" t="s">
        <v>1401</v>
      </c>
      <c r="K1691" s="5" t="s">
        <v>1400</v>
      </c>
      <c r="L1691" s="5">
        <v>2005</v>
      </c>
      <c r="M1691" s="5">
        <v>12486.5</v>
      </c>
      <c r="N1691" s="5" t="s">
        <v>2051</v>
      </c>
    </row>
    <row r="1692" spans="1:14" x14ac:dyDescent="0.2">
      <c r="A1692" s="5">
        <v>298</v>
      </c>
      <c r="B1692" s="5" t="s">
        <v>863</v>
      </c>
      <c r="C1692" s="5" t="s">
        <v>1398</v>
      </c>
      <c r="D1692" s="5" t="s">
        <v>49</v>
      </c>
      <c r="E1692" s="5" t="s">
        <v>2318</v>
      </c>
      <c r="F1692" s="5" t="s">
        <v>1399</v>
      </c>
      <c r="G1692" s="5">
        <v>371</v>
      </c>
      <c r="H1692" s="5">
        <v>16.93</v>
      </c>
      <c r="I1692" s="5">
        <v>20.41</v>
      </c>
      <c r="J1692" s="5" t="s">
        <v>1401</v>
      </c>
      <c r="K1692" s="5" t="s">
        <v>1400</v>
      </c>
      <c r="L1692" s="5">
        <v>2007</v>
      </c>
      <c r="M1692" s="5">
        <v>14167.4</v>
      </c>
      <c r="N1692" s="5" t="s">
        <v>2051</v>
      </c>
    </row>
    <row r="1693" spans="1:14" x14ac:dyDescent="0.2">
      <c r="A1693" s="5">
        <v>298</v>
      </c>
      <c r="B1693" s="5" t="s">
        <v>863</v>
      </c>
      <c r="C1693" s="5" t="s">
        <v>1398</v>
      </c>
      <c r="D1693" s="5" t="s">
        <v>49</v>
      </c>
      <c r="E1693" s="5" t="s">
        <v>2318</v>
      </c>
      <c r="F1693" s="5" t="s">
        <v>1399</v>
      </c>
      <c r="G1693" s="5">
        <v>371</v>
      </c>
      <c r="H1693" s="5">
        <v>16.93</v>
      </c>
      <c r="I1693" s="5">
        <v>20.41</v>
      </c>
      <c r="J1693" s="5" t="s">
        <v>1401</v>
      </c>
      <c r="K1693" s="5" t="s">
        <v>1400</v>
      </c>
      <c r="L1693" s="5">
        <v>2009</v>
      </c>
      <c r="M1693" s="5">
        <v>15544.9</v>
      </c>
      <c r="N1693" s="5" t="s">
        <v>2051</v>
      </c>
    </row>
    <row r="1694" spans="1:14" x14ac:dyDescent="0.2">
      <c r="A1694" s="5">
        <v>297</v>
      </c>
      <c r="B1694" s="5" t="s">
        <v>863</v>
      </c>
      <c r="C1694" s="5" t="s">
        <v>1902</v>
      </c>
      <c r="D1694" s="5" t="s">
        <v>49</v>
      </c>
      <c r="E1694" s="5" t="s">
        <v>2315</v>
      </c>
      <c r="F1694" s="5" t="s">
        <v>1903</v>
      </c>
      <c r="G1694" s="5">
        <v>371</v>
      </c>
      <c r="H1694" s="5">
        <v>20.41</v>
      </c>
      <c r="I1694" s="5">
        <v>22.3</v>
      </c>
      <c r="J1694" s="5" t="s">
        <v>1400</v>
      </c>
      <c r="K1694" s="5" t="s">
        <v>1895</v>
      </c>
      <c r="L1694" s="5">
        <v>2005</v>
      </c>
      <c r="M1694" s="5">
        <v>15070.6</v>
      </c>
      <c r="N1694" s="5" t="s">
        <v>2051</v>
      </c>
    </row>
    <row r="1695" spans="1:14" x14ac:dyDescent="0.2">
      <c r="A1695" s="5">
        <v>297</v>
      </c>
      <c r="B1695" s="5" t="s">
        <v>863</v>
      </c>
      <c r="C1695" s="5" t="s">
        <v>1902</v>
      </c>
      <c r="D1695" s="5" t="s">
        <v>49</v>
      </c>
      <c r="E1695" s="5" t="s">
        <v>2315</v>
      </c>
      <c r="F1695" s="5" t="s">
        <v>1903</v>
      </c>
      <c r="G1695" s="5">
        <v>371</v>
      </c>
      <c r="H1695" s="5">
        <v>20.41</v>
      </c>
      <c r="I1695" s="5">
        <v>22.3</v>
      </c>
      <c r="J1695" s="5" t="s">
        <v>1400</v>
      </c>
      <c r="K1695" s="5" t="s">
        <v>1895</v>
      </c>
      <c r="L1695" s="5">
        <v>2007</v>
      </c>
      <c r="M1695" s="5">
        <v>14853.1</v>
      </c>
      <c r="N1695" s="5" t="s">
        <v>2051</v>
      </c>
    </row>
    <row r="1696" spans="1:14" x14ac:dyDescent="0.2">
      <c r="A1696" s="5">
        <v>297</v>
      </c>
      <c r="B1696" s="5" t="s">
        <v>863</v>
      </c>
      <c r="C1696" s="5" t="s">
        <v>1902</v>
      </c>
      <c r="D1696" s="5" t="s">
        <v>49</v>
      </c>
      <c r="E1696" s="5" t="s">
        <v>2315</v>
      </c>
      <c r="F1696" s="5" t="s">
        <v>1903</v>
      </c>
      <c r="G1696" s="5">
        <v>371</v>
      </c>
      <c r="H1696" s="5">
        <v>20.41</v>
      </c>
      <c r="I1696" s="5">
        <v>22.3</v>
      </c>
      <c r="J1696" s="5" t="s">
        <v>1400</v>
      </c>
      <c r="K1696" s="5" t="s">
        <v>1895</v>
      </c>
      <c r="L1696" s="5">
        <v>2009</v>
      </c>
      <c r="M1696" s="5">
        <v>16571.599999999999</v>
      </c>
      <c r="N1696" s="5" t="s">
        <v>2051</v>
      </c>
    </row>
    <row r="1697" spans="1:14" x14ac:dyDescent="0.2">
      <c r="A1697" s="5">
        <v>296</v>
      </c>
      <c r="B1697" s="5" t="s">
        <v>863</v>
      </c>
      <c r="C1697" s="5" t="s">
        <v>1893</v>
      </c>
      <c r="D1697" s="5" t="s">
        <v>49</v>
      </c>
      <c r="E1697" s="5" t="s">
        <v>2304</v>
      </c>
      <c r="F1697" s="5" t="s">
        <v>1894</v>
      </c>
      <c r="G1697" s="5">
        <v>372</v>
      </c>
      <c r="H1697" s="5">
        <v>0</v>
      </c>
      <c r="I1697" s="5">
        <v>3.03</v>
      </c>
      <c r="J1697" s="5" t="s">
        <v>1895</v>
      </c>
      <c r="K1697" s="5" t="s">
        <v>1397</v>
      </c>
      <c r="L1697" s="5">
        <v>2005</v>
      </c>
      <c r="M1697" s="5">
        <v>6800.8</v>
      </c>
      <c r="N1697" s="5" t="s">
        <v>2051</v>
      </c>
    </row>
    <row r="1698" spans="1:14" x14ac:dyDescent="0.2">
      <c r="A1698" s="5">
        <v>296</v>
      </c>
      <c r="B1698" s="5" t="s">
        <v>863</v>
      </c>
      <c r="C1698" s="5" t="s">
        <v>1893</v>
      </c>
      <c r="D1698" s="5" t="s">
        <v>49</v>
      </c>
      <c r="E1698" s="5" t="s">
        <v>2304</v>
      </c>
      <c r="F1698" s="5" t="s">
        <v>1894</v>
      </c>
      <c r="G1698" s="5">
        <v>372</v>
      </c>
      <c r="H1698" s="5">
        <v>0</v>
      </c>
      <c r="I1698" s="5">
        <v>3.03</v>
      </c>
      <c r="J1698" s="5" t="s">
        <v>1895</v>
      </c>
      <c r="K1698" s="5" t="s">
        <v>1397</v>
      </c>
      <c r="L1698" s="5">
        <v>2007</v>
      </c>
      <c r="M1698" s="5">
        <v>7987.2</v>
      </c>
      <c r="N1698" s="5" t="s">
        <v>2051</v>
      </c>
    </row>
    <row r="1699" spans="1:14" x14ac:dyDescent="0.2">
      <c r="A1699" s="5">
        <v>296</v>
      </c>
      <c r="B1699" s="5" t="s">
        <v>863</v>
      </c>
      <c r="C1699" s="5" t="s">
        <v>1893</v>
      </c>
      <c r="D1699" s="5" t="s">
        <v>49</v>
      </c>
      <c r="E1699" s="5" t="s">
        <v>2304</v>
      </c>
      <c r="F1699" s="5" t="s">
        <v>1894</v>
      </c>
      <c r="G1699" s="5">
        <v>372</v>
      </c>
      <c r="H1699" s="5">
        <v>0</v>
      </c>
      <c r="I1699" s="5">
        <v>3.03</v>
      </c>
      <c r="J1699" s="5" t="s">
        <v>1895</v>
      </c>
      <c r="K1699" s="5" t="s">
        <v>1397</v>
      </c>
      <c r="L1699" s="5">
        <v>2009</v>
      </c>
      <c r="M1699" s="5">
        <v>8942.2000000000007</v>
      </c>
      <c r="N1699" s="5" t="s">
        <v>2051</v>
      </c>
    </row>
    <row r="1700" spans="1:14" x14ac:dyDescent="0.2">
      <c r="A1700" s="5">
        <v>295</v>
      </c>
      <c r="B1700" s="5" t="s">
        <v>863</v>
      </c>
      <c r="C1700" s="5" t="s">
        <v>1395</v>
      </c>
      <c r="D1700" s="5" t="s">
        <v>49</v>
      </c>
      <c r="E1700" s="5" t="s">
        <v>2301</v>
      </c>
      <c r="F1700" s="5" t="s">
        <v>1396</v>
      </c>
      <c r="G1700" s="5">
        <v>372</v>
      </c>
      <c r="H1700" s="5">
        <v>3.03</v>
      </c>
      <c r="I1700" s="5">
        <v>10.76</v>
      </c>
      <c r="J1700" s="5" t="s">
        <v>1397</v>
      </c>
      <c r="K1700" s="5" t="s">
        <v>910</v>
      </c>
      <c r="L1700" s="5">
        <v>1995</v>
      </c>
      <c r="M1700" s="5">
        <v>4411</v>
      </c>
      <c r="N1700" s="5" t="s">
        <v>2051</v>
      </c>
    </row>
    <row r="1701" spans="1:14" x14ac:dyDescent="0.2">
      <c r="A1701" s="5">
        <v>295</v>
      </c>
      <c r="B1701" s="5" t="s">
        <v>863</v>
      </c>
      <c r="C1701" s="5" t="s">
        <v>1395</v>
      </c>
      <c r="D1701" s="5" t="s">
        <v>49</v>
      </c>
      <c r="E1701" s="5" t="s">
        <v>2301</v>
      </c>
      <c r="F1701" s="5" t="s">
        <v>1396</v>
      </c>
      <c r="G1701" s="5">
        <v>372</v>
      </c>
      <c r="H1701" s="5">
        <v>3.03</v>
      </c>
      <c r="I1701" s="5">
        <v>10.76</v>
      </c>
      <c r="J1701" s="5" t="s">
        <v>1397</v>
      </c>
      <c r="K1701" s="5" t="s">
        <v>910</v>
      </c>
      <c r="L1701" s="5">
        <v>1996</v>
      </c>
      <c r="M1701" s="5">
        <v>4456</v>
      </c>
      <c r="N1701" s="5" t="s">
        <v>2051</v>
      </c>
    </row>
    <row r="1702" spans="1:14" x14ac:dyDescent="0.2">
      <c r="A1702" s="5">
        <v>295</v>
      </c>
      <c r="B1702" s="5" t="s">
        <v>863</v>
      </c>
      <c r="C1702" s="5" t="s">
        <v>1395</v>
      </c>
      <c r="D1702" s="5" t="s">
        <v>49</v>
      </c>
      <c r="E1702" s="5" t="s">
        <v>2301</v>
      </c>
      <c r="F1702" s="5" t="s">
        <v>1396</v>
      </c>
      <c r="G1702" s="5">
        <v>372</v>
      </c>
      <c r="H1702" s="5">
        <v>3.03</v>
      </c>
      <c r="I1702" s="5">
        <v>10.76</v>
      </c>
      <c r="J1702" s="5" t="s">
        <v>1397</v>
      </c>
      <c r="K1702" s="5" t="s">
        <v>910</v>
      </c>
      <c r="L1702" s="5">
        <v>1999</v>
      </c>
      <c r="M1702" s="5">
        <v>4131</v>
      </c>
      <c r="N1702" s="5" t="s">
        <v>2051</v>
      </c>
    </row>
    <row r="1703" spans="1:14" x14ac:dyDescent="0.2">
      <c r="A1703" s="5">
        <v>295</v>
      </c>
      <c r="B1703" s="5" t="s">
        <v>863</v>
      </c>
      <c r="C1703" s="5" t="s">
        <v>1395</v>
      </c>
      <c r="D1703" s="5" t="s">
        <v>49</v>
      </c>
      <c r="E1703" s="5" t="s">
        <v>2301</v>
      </c>
      <c r="F1703" s="5" t="s">
        <v>1396</v>
      </c>
      <c r="G1703" s="5">
        <v>372</v>
      </c>
      <c r="H1703" s="5">
        <v>3.03</v>
      </c>
      <c r="I1703" s="5">
        <v>10.76</v>
      </c>
      <c r="J1703" s="5" t="s">
        <v>1397</v>
      </c>
      <c r="K1703" s="5" t="s">
        <v>910</v>
      </c>
      <c r="L1703" s="5">
        <v>2000</v>
      </c>
      <c r="M1703" s="5">
        <v>4299</v>
      </c>
      <c r="N1703" s="5" t="s">
        <v>2051</v>
      </c>
    </row>
    <row r="1704" spans="1:14" x14ac:dyDescent="0.2">
      <c r="A1704" s="5">
        <v>295</v>
      </c>
      <c r="B1704" s="5" t="s">
        <v>863</v>
      </c>
      <c r="C1704" s="5" t="s">
        <v>1395</v>
      </c>
      <c r="D1704" s="5" t="s">
        <v>49</v>
      </c>
      <c r="E1704" s="5" t="s">
        <v>2301</v>
      </c>
      <c r="F1704" s="5" t="s">
        <v>1396</v>
      </c>
      <c r="G1704" s="5">
        <v>372</v>
      </c>
      <c r="H1704" s="5">
        <v>3.03</v>
      </c>
      <c r="I1704" s="5">
        <v>10.76</v>
      </c>
      <c r="J1704" s="5" t="s">
        <v>1397</v>
      </c>
      <c r="K1704" s="5" t="s">
        <v>910</v>
      </c>
      <c r="L1704" s="5">
        <v>2005</v>
      </c>
      <c r="M1704" s="5">
        <v>3655.5</v>
      </c>
      <c r="N1704" s="5" t="s">
        <v>2051</v>
      </c>
    </row>
    <row r="1705" spans="1:14" x14ac:dyDescent="0.2">
      <c r="A1705" s="5">
        <v>295</v>
      </c>
      <c r="B1705" s="5" t="s">
        <v>863</v>
      </c>
      <c r="C1705" s="5" t="s">
        <v>1395</v>
      </c>
      <c r="D1705" s="5" t="s">
        <v>49</v>
      </c>
      <c r="E1705" s="5" t="s">
        <v>2301</v>
      </c>
      <c r="F1705" s="5" t="s">
        <v>1396</v>
      </c>
      <c r="G1705" s="5">
        <v>372</v>
      </c>
      <c r="H1705" s="5">
        <v>3.03</v>
      </c>
      <c r="I1705" s="5">
        <v>10.76</v>
      </c>
      <c r="J1705" s="5" t="s">
        <v>1397</v>
      </c>
      <c r="K1705" s="5" t="s">
        <v>910</v>
      </c>
      <c r="L1705" s="5">
        <v>2005</v>
      </c>
      <c r="M1705" s="5">
        <v>4048.9</v>
      </c>
      <c r="N1705" s="5" t="s">
        <v>2051</v>
      </c>
    </row>
    <row r="1706" spans="1:14" x14ac:dyDescent="0.2">
      <c r="A1706" s="5">
        <v>295</v>
      </c>
      <c r="B1706" s="5" t="s">
        <v>863</v>
      </c>
      <c r="C1706" s="5" t="s">
        <v>1395</v>
      </c>
      <c r="D1706" s="5" t="s">
        <v>49</v>
      </c>
      <c r="E1706" s="5" t="s">
        <v>2301</v>
      </c>
      <c r="F1706" s="5" t="s">
        <v>1396</v>
      </c>
      <c r="G1706" s="5">
        <v>372</v>
      </c>
      <c r="H1706" s="5">
        <v>3.03</v>
      </c>
      <c r="I1706" s="5">
        <v>10.76</v>
      </c>
      <c r="J1706" s="5" t="s">
        <v>1397</v>
      </c>
      <c r="K1706" s="5" t="s">
        <v>910</v>
      </c>
      <c r="L1706" s="5">
        <v>2007</v>
      </c>
      <c r="M1706" s="5">
        <v>4179.3999999999996</v>
      </c>
      <c r="N1706" s="5" t="s">
        <v>2051</v>
      </c>
    </row>
    <row r="1707" spans="1:14" x14ac:dyDescent="0.2">
      <c r="A1707" s="5">
        <v>295</v>
      </c>
      <c r="B1707" s="5" t="s">
        <v>863</v>
      </c>
      <c r="C1707" s="5" t="s">
        <v>1395</v>
      </c>
      <c r="D1707" s="5" t="s">
        <v>49</v>
      </c>
      <c r="E1707" s="5" t="s">
        <v>2301</v>
      </c>
      <c r="F1707" s="5" t="s">
        <v>1396</v>
      </c>
      <c r="G1707" s="5">
        <v>372</v>
      </c>
      <c r="H1707" s="5">
        <v>3.03</v>
      </c>
      <c r="I1707" s="5">
        <v>10.76</v>
      </c>
      <c r="J1707" s="5" t="s">
        <v>1397</v>
      </c>
      <c r="K1707" s="5" t="s">
        <v>910</v>
      </c>
      <c r="L1707" s="5">
        <v>2009</v>
      </c>
      <c r="M1707" s="5">
        <v>3386.6</v>
      </c>
      <c r="N1707" s="5" t="s">
        <v>2051</v>
      </c>
    </row>
    <row r="1708" spans="1:14" x14ac:dyDescent="0.2">
      <c r="A1708" s="5">
        <v>294</v>
      </c>
      <c r="B1708" s="5" t="s">
        <v>863</v>
      </c>
      <c r="C1708" s="5" t="s">
        <v>908</v>
      </c>
      <c r="D1708" s="5" t="s">
        <v>49</v>
      </c>
      <c r="E1708" s="5" t="s">
        <v>2303</v>
      </c>
      <c r="F1708" s="5" t="s">
        <v>909</v>
      </c>
      <c r="G1708" s="5">
        <v>372</v>
      </c>
      <c r="H1708" s="5">
        <v>10.76</v>
      </c>
      <c r="I1708" s="5">
        <v>29.98</v>
      </c>
      <c r="J1708" s="5" t="s">
        <v>910</v>
      </c>
      <c r="K1708" s="5" t="s">
        <v>867</v>
      </c>
      <c r="L1708" s="5">
        <v>1994</v>
      </c>
      <c r="M1708" s="5">
        <v>1338</v>
      </c>
      <c r="N1708" s="5" t="s">
        <v>2051</v>
      </c>
    </row>
    <row r="1709" spans="1:14" x14ac:dyDescent="0.2">
      <c r="A1709" s="5">
        <v>294</v>
      </c>
      <c r="B1709" s="5" t="s">
        <v>863</v>
      </c>
      <c r="C1709" s="5" t="s">
        <v>908</v>
      </c>
      <c r="D1709" s="5" t="s">
        <v>49</v>
      </c>
      <c r="E1709" s="5" t="s">
        <v>2303</v>
      </c>
      <c r="F1709" s="5" t="s">
        <v>909</v>
      </c>
      <c r="G1709" s="5">
        <v>372</v>
      </c>
      <c r="H1709" s="5">
        <v>10.76</v>
      </c>
      <c r="I1709" s="5">
        <v>29.98</v>
      </c>
      <c r="J1709" s="5" t="s">
        <v>910</v>
      </c>
      <c r="K1709" s="5" t="s">
        <v>867</v>
      </c>
      <c r="L1709" s="5">
        <v>1995</v>
      </c>
      <c r="M1709" s="5">
        <v>1938</v>
      </c>
      <c r="N1709" s="5" t="s">
        <v>2051</v>
      </c>
    </row>
    <row r="1710" spans="1:14" x14ac:dyDescent="0.2">
      <c r="A1710" s="5">
        <v>294</v>
      </c>
      <c r="B1710" s="5" t="s">
        <v>863</v>
      </c>
      <c r="C1710" s="5" t="s">
        <v>908</v>
      </c>
      <c r="D1710" s="5" t="s">
        <v>49</v>
      </c>
      <c r="E1710" s="5" t="s">
        <v>2303</v>
      </c>
      <c r="F1710" s="5" t="s">
        <v>909</v>
      </c>
      <c r="G1710" s="5">
        <v>372</v>
      </c>
      <c r="H1710" s="5">
        <v>10.76</v>
      </c>
      <c r="I1710" s="5">
        <v>29.98</v>
      </c>
      <c r="J1710" s="5" t="s">
        <v>910</v>
      </c>
      <c r="K1710" s="5" t="s">
        <v>867</v>
      </c>
      <c r="L1710" s="5">
        <v>2000</v>
      </c>
      <c r="M1710" s="5">
        <v>1809</v>
      </c>
      <c r="N1710" s="5" t="s">
        <v>2051</v>
      </c>
    </row>
    <row r="1711" spans="1:14" x14ac:dyDescent="0.2">
      <c r="A1711" s="5">
        <v>294</v>
      </c>
      <c r="B1711" s="5" t="s">
        <v>863</v>
      </c>
      <c r="C1711" s="5" t="s">
        <v>908</v>
      </c>
      <c r="D1711" s="5" t="s">
        <v>49</v>
      </c>
      <c r="E1711" s="5" t="s">
        <v>2303</v>
      </c>
      <c r="F1711" s="5" t="s">
        <v>909</v>
      </c>
      <c r="G1711" s="5">
        <v>372</v>
      </c>
      <c r="H1711" s="5">
        <v>10.76</v>
      </c>
      <c r="I1711" s="5">
        <v>29.98</v>
      </c>
      <c r="J1711" s="5" t="s">
        <v>910</v>
      </c>
      <c r="K1711" s="5" t="s">
        <v>867</v>
      </c>
      <c r="L1711" s="5">
        <v>2005</v>
      </c>
      <c r="M1711" s="5">
        <v>1831.4</v>
      </c>
      <c r="N1711" s="5" t="s">
        <v>2051</v>
      </c>
    </row>
    <row r="1712" spans="1:14" x14ac:dyDescent="0.2">
      <c r="A1712" s="5">
        <v>294</v>
      </c>
      <c r="B1712" s="5" t="s">
        <v>863</v>
      </c>
      <c r="C1712" s="5" t="s">
        <v>908</v>
      </c>
      <c r="D1712" s="5" t="s">
        <v>49</v>
      </c>
      <c r="E1712" s="5" t="s">
        <v>2303</v>
      </c>
      <c r="F1712" s="5" t="s">
        <v>909</v>
      </c>
      <c r="G1712" s="5">
        <v>372</v>
      </c>
      <c r="H1712" s="5">
        <v>10.76</v>
      </c>
      <c r="I1712" s="5">
        <v>29.98</v>
      </c>
      <c r="J1712" s="5" t="s">
        <v>910</v>
      </c>
      <c r="K1712" s="5" t="s">
        <v>867</v>
      </c>
      <c r="L1712" s="5">
        <v>2005</v>
      </c>
      <c r="M1712" s="5">
        <v>1818.4</v>
      </c>
      <c r="N1712" s="5" t="s">
        <v>2051</v>
      </c>
    </row>
    <row r="1713" spans="1:14" x14ac:dyDescent="0.2">
      <c r="A1713" s="5">
        <v>294</v>
      </c>
      <c r="B1713" s="5" t="s">
        <v>863</v>
      </c>
      <c r="C1713" s="5" t="s">
        <v>908</v>
      </c>
      <c r="D1713" s="5" t="s">
        <v>49</v>
      </c>
      <c r="E1713" s="5" t="s">
        <v>2303</v>
      </c>
      <c r="F1713" s="5" t="s">
        <v>909</v>
      </c>
      <c r="G1713" s="5">
        <v>372</v>
      </c>
      <c r="H1713" s="5">
        <v>10.76</v>
      </c>
      <c r="I1713" s="5">
        <v>29.98</v>
      </c>
      <c r="J1713" s="5" t="s">
        <v>910</v>
      </c>
      <c r="K1713" s="5" t="s">
        <v>867</v>
      </c>
      <c r="L1713" s="5">
        <v>2007</v>
      </c>
      <c r="M1713" s="5">
        <v>1742.6</v>
      </c>
      <c r="N1713" s="5" t="s">
        <v>2051</v>
      </c>
    </row>
    <row r="1714" spans="1:14" x14ac:dyDescent="0.2">
      <c r="A1714" s="5">
        <v>294</v>
      </c>
      <c r="B1714" s="5" t="s">
        <v>863</v>
      </c>
      <c r="C1714" s="5" t="s">
        <v>908</v>
      </c>
      <c r="D1714" s="5" t="s">
        <v>49</v>
      </c>
      <c r="E1714" s="5" t="s">
        <v>2303</v>
      </c>
      <c r="F1714" s="5" t="s">
        <v>909</v>
      </c>
      <c r="G1714" s="5">
        <v>372</v>
      </c>
      <c r="H1714" s="5">
        <v>10.76</v>
      </c>
      <c r="I1714" s="5">
        <v>29.98</v>
      </c>
      <c r="J1714" s="5" t="s">
        <v>910</v>
      </c>
      <c r="K1714" s="5" t="s">
        <v>867</v>
      </c>
      <c r="L1714" s="5">
        <v>2009</v>
      </c>
      <c r="M1714" s="5">
        <v>1751.4</v>
      </c>
      <c r="N1714" s="5" t="s">
        <v>2051</v>
      </c>
    </row>
    <row r="1715" spans="1:14" x14ac:dyDescent="0.2">
      <c r="A1715" s="5">
        <v>5</v>
      </c>
      <c r="B1715" s="5" t="s">
        <v>13</v>
      </c>
      <c r="C1715" s="5" t="s">
        <v>1607</v>
      </c>
      <c r="D1715" s="5" t="s">
        <v>22</v>
      </c>
      <c r="E1715" s="5" t="s">
        <v>2140</v>
      </c>
      <c r="F1715" s="5" t="s">
        <v>1608</v>
      </c>
      <c r="G1715" s="5">
        <v>330</v>
      </c>
      <c r="H1715" s="5">
        <v>6.7</v>
      </c>
      <c r="I1715" s="5">
        <v>10.73</v>
      </c>
      <c r="J1715" s="5" t="s">
        <v>219</v>
      </c>
      <c r="K1715" s="5" t="s">
        <v>1609</v>
      </c>
      <c r="L1715" s="5">
        <v>1999</v>
      </c>
      <c r="M1715" s="5">
        <v>21474</v>
      </c>
      <c r="N1715" s="5" t="s">
        <v>2051</v>
      </c>
    </row>
    <row r="1716" spans="1:14" x14ac:dyDescent="0.2">
      <c r="A1716" s="5">
        <v>5</v>
      </c>
      <c r="B1716" s="5" t="s">
        <v>13</v>
      </c>
      <c r="C1716" s="5" t="s">
        <v>1607</v>
      </c>
      <c r="D1716" s="5" t="s">
        <v>22</v>
      </c>
      <c r="E1716" s="5" t="s">
        <v>2140</v>
      </c>
      <c r="F1716" s="5" t="s">
        <v>1608</v>
      </c>
      <c r="G1716" s="5">
        <v>330</v>
      </c>
      <c r="H1716" s="5">
        <v>6.7</v>
      </c>
      <c r="I1716" s="5">
        <v>10.73</v>
      </c>
      <c r="J1716" s="5" t="s">
        <v>219</v>
      </c>
      <c r="K1716" s="5" t="s">
        <v>1609</v>
      </c>
      <c r="L1716" s="5">
        <v>2000</v>
      </c>
      <c r="M1716" s="5">
        <v>22396</v>
      </c>
      <c r="N1716" s="5" t="s">
        <v>2051</v>
      </c>
    </row>
    <row r="1717" spans="1:14" x14ac:dyDescent="0.2">
      <c r="A1717" s="5">
        <v>5</v>
      </c>
      <c r="B1717" s="5" t="s">
        <v>13</v>
      </c>
      <c r="C1717" s="5" t="s">
        <v>1607</v>
      </c>
      <c r="D1717" s="5" t="s">
        <v>22</v>
      </c>
      <c r="E1717" s="5" t="s">
        <v>2140</v>
      </c>
      <c r="F1717" s="5" t="s">
        <v>1608</v>
      </c>
      <c r="G1717" s="5">
        <v>330</v>
      </c>
      <c r="H1717" s="5">
        <v>6.7</v>
      </c>
      <c r="I1717" s="5">
        <v>10.73</v>
      </c>
      <c r="J1717" s="5" t="s">
        <v>219</v>
      </c>
      <c r="K1717" s="5" t="s">
        <v>1609</v>
      </c>
      <c r="L1717" s="5">
        <v>2001</v>
      </c>
      <c r="M1717" s="5">
        <v>23758</v>
      </c>
      <c r="N1717" s="5" t="s">
        <v>2051</v>
      </c>
    </row>
    <row r="1718" spans="1:14" x14ac:dyDescent="0.2">
      <c r="A1718" s="5">
        <v>5</v>
      </c>
      <c r="B1718" s="5" t="s">
        <v>13</v>
      </c>
      <c r="C1718" s="5" t="s">
        <v>1607</v>
      </c>
      <c r="D1718" s="5" t="s">
        <v>22</v>
      </c>
      <c r="E1718" s="5" t="s">
        <v>2140</v>
      </c>
      <c r="F1718" s="5" t="s">
        <v>1608</v>
      </c>
      <c r="G1718" s="5">
        <v>330</v>
      </c>
      <c r="H1718" s="5">
        <v>6.7</v>
      </c>
      <c r="I1718" s="5">
        <v>10.73</v>
      </c>
      <c r="J1718" s="5" t="s">
        <v>219</v>
      </c>
      <c r="K1718" s="5" t="s">
        <v>1609</v>
      </c>
      <c r="L1718" s="5">
        <v>2002</v>
      </c>
      <c r="M1718" s="5">
        <v>24731</v>
      </c>
      <c r="N1718" s="5" t="s">
        <v>2051</v>
      </c>
    </row>
    <row r="1719" spans="1:14" x14ac:dyDescent="0.2">
      <c r="A1719" s="5">
        <v>5</v>
      </c>
      <c r="B1719" s="5" t="s">
        <v>13</v>
      </c>
      <c r="C1719" s="5" t="s">
        <v>1607</v>
      </c>
      <c r="D1719" s="5" t="s">
        <v>22</v>
      </c>
      <c r="E1719" s="5" t="s">
        <v>2140</v>
      </c>
      <c r="F1719" s="5" t="s">
        <v>1608</v>
      </c>
      <c r="G1719" s="5">
        <v>330</v>
      </c>
      <c r="H1719" s="5">
        <v>6.7</v>
      </c>
      <c r="I1719" s="5">
        <v>10.73</v>
      </c>
      <c r="J1719" s="5" t="s">
        <v>219</v>
      </c>
      <c r="K1719" s="5" t="s">
        <v>1609</v>
      </c>
      <c r="L1719" s="5">
        <v>2003</v>
      </c>
      <c r="M1719" s="5">
        <v>27486</v>
      </c>
      <c r="N1719" s="5" t="s">
        <v>2051</v>
      </c>
    </row>
    <row r="1720" spans="1:14" x14ac:dyDescent="0.2">
      <c r="A1720" s="5">
        <v>5</v>
      </c>
      <c r="B1720" s="5" t="s">
        <v>13</v>
      </c>
      <c r="C1720" s="5" t="s">
        <v>1607</v>
      </c>
      <c r="D1720" s="5" t="s">
        <v>22</v>
      </c>
      <c r="E1720" s="5" t="s">
        <v>2140</v>
      </c>
      <c r="F1720" s="5" t="s">
        <v>1608</v>
      </c>
      <c r="G1720" s="5">
        <v>330</v>
      </c>
      <c r="H1720" s="5">
        <v>6.7</v>
      </c>
      <c r="I1720" s="5">
        <v>10.73</v>
      </c>
      <c r="J1720" s="5" t="s">
        <v>219</v>
      </c>
      <c r="K1720" s="5" t="s">
        <v>1609</v>
      </c>
      <c r="L1720" s="5">
        <v>2005</v>
      </c>
      <c r="M1720" s="5">
        <v>29022.799999999999</v>
      </c>
      <c r="N1720" s="5" t="s">
        <v>2051</v>
      </c>
    </row>
    <row r="1721" spans="1:14" x14ac:dyDescent="0.2">
      <c r="A1721" s="5">
        <v>5</v>
      </c>
      <c r="B1721" s="5" t="s">
        <v>13</v>
      </c>
      <c r="C1721" s="5" t="s">
        <v>1607</v>
      </c>
      <c r="D1721" s="5" t="s">
        <v>22</v>
      </c>
      <c r="E1721" s="5" t="s">
        <v>2140</v>
      </c>
      <c r="F1721" s="5" t="s">
        <v>1608</v>
      </c>
      <c r="G1721" s="5">
        <v>330</v>
      </c>
      <c r="H1721" s="5">
        <v>6.7</v>
      </c>
      <c r="I1721" s="5">
        <v>10.73</v>
      </c>
      <c r="J1721" s="5" t="s">
        <v>219</v>
      </c>
      <c r="K1721" s="5" t="s">
        <v>1609</v>
      </c>
      <c r="L1721" s="5">
        <v>2006</v>
      </c>
      <c r="M1721" s="5">
        <v>30006.799999999999</v>
      </c>
      <c r="N1721" s="5" t="s">
        <v>2051</v>
      </c>
    </row>
    <row r="1722" spans="1:14" x14ac:dyDescent="0.2">
      <c r="A1722" s="5">
        <v>5</v>
      </c>
      <c r="B1722" s="5" t="s">
        <v>13</v>
      </c>
      <c r="C1722" s="5" t="s">
        <v>1607</v>
      </c>
      <c r="D1722" s="5" t="s">
        <v>22</v>
      </c>
      <c r="E1722" s="5" t="s">
        <v>2140</v>
      </c>
      <c r="F1722" s="5" t="s">
        <v>1608</v>
      </c>
      <c r="G1722" s="5">
        <v>330</v>
      </c>
      <c r="H1722" s="5">
        <v>6.7</v>
      </c>
      <c r="I1722" s="5">
        <v>10.73</v>
      </c>
      <c r="J1722" s="5" t="s">
        <v>219</v>
      </c>
      <c r="K1722" s="5" t="s">
        <v>1609</v>
      </c>
      <c r="L1722" s="5">
        <v>2007</v>
      </c>
      <c r="M1722" s="5">
        <v>31333.5</v>
      </c>
      <c r="N1722" s="5" t="s">
        <v>2051</v>
      </c>
    </row>
    <row r="1723" spans="1:14" x14ac:dyDescent="0.2">
      <c r="A1723" s="5">
        <v>5</v>
      </c>
      <c r="B1723" s="5" t="s">
        <v>13</v>
      </c>
      <c r="C1723" s="5" t="s">
        <v>1607</v>
      </c>
      <c r="D1723" s="5" t="s">
        <v>22</v>
      </c>
      <c r="E1723" s="5" t="s">
        <v>2140</v>
      </c>
      <c r="F1723" s="5" t="s">
        <v>1608</v>
      </c>
      <c r="G1723" s="5">
        <v>330</v>
      </c>
      <c r="H1723" s="5">
        <v>6.7</v>
      </c>
      <c r="I1723" s="5">
        <v>10.73</v>
      </c>
      <c r="J1723" s="5" t="s">
        <v>219</v>
      </c>
      <c r="K1723" s="5" t="s">
        <v>1609</v>
      </c>
      <c r="L1723" s="5">
        <v>2009</v>
      </c>
      <c r="M1723" s="5">
        <v>32172.9</v>
      </c>
      <c r="N1723" s="5" t="s">
        <v>2051</v>
      </c>
    </row>
    <row r="1724" spans="1:14" x14ac:dyDescent="0.2">
      <c r="A1724" s="5">
        <v>5</v>
      </c>
      <c r="B1724" s="5" t="s">
        <v>13</v>
      </c>
      <c r="C1724" s="5" t="s">
        <v>1607</v>
      </c>
      <c r="D1724" s="5" t="s">
        <v>22</v>
      </c>
      <c r="E1724" s="5" t="s">
        <v>2140</v>
      </c>
      <c r="F1724" s="5" t="s">
        <v>1608</v>
      </c>
      <c r="G1724" s="5">
        <v>330</v>
      </c>
      <c r="H1724" s="5">
        <v>6.7</v>
      </c>
      <c r="I1724" s="5">
        <v>10.73</v>
      </c>
      <c r="J1724" s="5" t="s">
        <v>219</v>
      </c>
      <c r="K1724" s="5" t="s">
        <v>1609</v>
      </c>
      <c r="L1724" s="5">
        <v>2010</v>
      </c>
      <c r="M1724" s="5">
        <v>33292.699999999997</v>
      </c>
      <c r="N1724" s="5" t="s">
        <v>2051</v>
      </c>
    </row>
    <row r="1725" spans="1:14" x14ac:dyDescent="0.2">
      <c r="A1725" s="5">
        <v>5</v>
      </c>
      <c r="B1725" s="5" t="s">
        <v>13</v>
      </c>
      <c r="C1725" s="5" t="s">
        <v>1607</v>
      </c>
      <c r="D1725" s="5" t="s">
        <v>22</v>
      </c>
      <c r="E1725" s="5" t="s">
        <v>2140</v>
      </c>
      <c r="F1725" s="5" t="s">
        <v>1608</v>
      </c>
      <c r="G1725" s="5">
        <v>330</v>
      </c>
      <c r="H1725" s="5">
        <v>6.7</v>
      </c>
      <c r="I1725" s="5">
        <v>10.73</v>
      </c>
      <c r="J1725" s="5" t="s">
        <v>219</v>
      </c>
      <c r="K1725" s="5" t="s">
        <v>1609</v>
      </c>
      <c r="L1725" s="5">
        <v>2011</v>
      </c>
      <c r="M1725" s="5">
        <v>32831.1</v>
      </c>
      <c r="N1725" s="5" t="s">
        <v>2051</v>
      </c>
    </row>
    <row r="1726" spans="1:14" x14ac:dyDescent="0.2">
      <c r="A1726" s="5">
        <v>30</v>
      </c>
      <c r="B1726" s="5" t="s">
        <v>13</v>
      </c>
      <c r="C1726" s="5" t="s">
        <v>303</v>
      </c>
      <c r="D1726" s="5" t="s">
        <v>22</v>
      </c>
      <c r="E1726" s="5" t="s">
        <v>2203</v>
      </c>
      <c r="F1726" s="5" t="s">
        <v>304</v>
      </c>
      <c r="G1726" s="5">
        <v>506</v>
      </c>
      <c r="H1726" s="5">
        <v>0.95</v>
      </c>
      <c r="I1726" s="5">
        <v>1.66</v>
      </c>
      <c r="J1726" s="5" t="s">
        <v>305</v>
      </c>
      <c r="K1726" s="5" t="s">
        <v>298</v>
      </c>
      <c r="L1726" s="5">
        <v>1994</v>
      </c>
      <c r="M1726" s="5">
        <v>17221</v>
      </c>
      <c r="N1726" s="5" t="s">
        <v>2051</v>
      </c>
    </row>
    <row r="1727" spans="1:14" x14ac:dyDescent="0.2">
      <c r="A1727" s="5">
        <v>30</v>
      </c>
      <c r="B1727" s="5" t="s">
        <v>13</v>
      </c>
      <c r="C1727" s="5" t="s">
        <v>303</v>
      </c>
      <c r="D1727" s="5" t="s">
        <v>22</v>
      </c>
      <c r="E1727" s="5" t="s">
        <v>2203</v>
      </c>
      <c r="F1727" s="5" t="s">
        <v>304</v>
      </c>
      <c r="G1727" s="5">
        <v>506</v>
      </c>
      <c r="H1727" s="5">
        <v>0.95</v>
      </c>
      <c r="I1727" s="5">
        <v>1.66</v>
      </c>
      <c r="J1727" s="5" t="s">
        <v>305</v>
      </c>
      <c r="K1727" s="5" t="s">
        <v>298</v>
      </c>
      <c r="L1727" s="5">
        <v>1997</v>
      </c>
      <c r="M1727" s="5">
        <v>15865</v>
      </c>
      <c r="N1727" s="5" t="s">
        <v>2051</v>
      </c>
    </row>
    <row r="1728" spans="1:14" x14ac:dyDescent="0.2">
      <c r="A1728" s="5">
        <v>30</v>
      </c>
      <c r="B1728" s="5" t="s">
        <v>13</v>
      </c>
      <c r="C1728" s="5" t="s">
        <v>303</v>
      </c>
      <c r="D1728" s="5" t="s">
        <v>22</v>
      </c>
      <c r="E1728" s="5" t="s">
        <v>2203</v>
      </c>
      <c r="F1728" s="5" t="s">
        <v>304</v>
      </c>
      <c r="G1728" s="5">
        <v>506</v>
      </c>
      <c r="H1728" s="5">
        <v>0.95</v>
      </c>
      <c r="I1728" s="5">
        <v>1.66</v>
      </c>
      <c r="J1728" s="5" t="s">
        <v>305</v>
      </c>
      <c r="K1728" s="5" t="s">
        <v>298</v>
      </c>
      <c r="L1728" s="5">
        <v>1998</v>
      </c>
      <c r="M1728" s="5">
        <v>15276</v>
      </c>
      <c r="N1728" s="5" t="s">
        <v>2051</v>
      </c>
    </row>
    <row r="1729" spans="1:14" x14ac:dyDescent="0.2">
      <c r="A1729" s="5">
        <v>30</v>
      </c>
      <c r="B1729" s="5" t="s">
        <v>13</v>
      </c>
      <c r="C1729" s="5" t="s">
        <v>303</v>
      </c>
      <c r="D1729" s="5" t="s">
        <v>22</v>
      </c>
      <c r="E1729" s="5" t="s">
        <v>2203</v>
      </c>
      <c r="F1729" s="5" t="s">
        <v>304</v>
      </c>
      <c r="G1729" s="5">
        <v>506</v>
      </c>
      <c r="H1729" s="5">
        <v>0.95</v>
      </c>
      <c r="I1729" s="5">
        <v>1.66</v>
      </c>
      <c r="J1729" s="5" t="s">
        <v>305</v>
      </c>
      <c r="K1729" s="5" t="s">
        <v>298</v>
      </c>
      <c r="L1729" s="5">
        <v>2003</v>
      </c>
      <c r="M1729" s="5">
        <v>12512.2</v>
      </c>
      <c r="N1729" s="5" t="s">
        <v>2051</v>
      </c>
    </row>
    <row r="1730" spans="1:14" x14ac:dyDescent="0.2">
      <c r="A1730" s="5">
        <v>293</v>
      </c>
      <c r="B1730" s="5" t="s">
        <v>863</v>
      </c>
      <c r="C1730" s="5" t="s">
        <v>864</v>
      </c>
      <c r="D1730" s="5" t="s">
        <v>49</v>
      </c>
      <c r="E1730" s="5" t="s">
        <v>2305</v>
      </c>
      <c r="F1730" s="5" t="s">
        <v>865</v>
      </c>
      <c r="G1730" s="5">
        <v>372</v>
      </c>
      <c r="H1730" s="5">
        <v>29.98</v>
      </c>
      <c r="I1730" s="5">
        <v>73.09</v>
      </c>
      <c r="J1730" s="5" t="s">
        <v>867</v>
      </c>
      <c r="K1730" s="5" t="s">
        <v>866</v>
      </c>
      <c r="L1730" s="5">
        <v>1994</v>
      </c>
      <c r="M1730" s="5">
        <v>457</v>
      </c>
      <c r="N1730" s="5" t="s">
        <v>2051</v>
      </c>
    </row>
    <row r="1731" spans="1:14" x14ac:dyDescent="0.2">
      <c r="A1731" s="5">
        <v>293</v>
      </c>
      <c r="B1731" s="5" t="s">
        <v>863</v>
      </c>
      <c r="C1731" s="5" t="s">
        <v>864</v>
      </c>
      <c r="D1731" s="5" t="s">
        <v>49</v>
      </c>
      <c r="E1731" s="5" t="s">
        <v>2305</v>
      </c>
      <c r="F1731" s="5" t="s">
        <v>865</v>
      </c>
      <c r="G1731" s="5">
        <v>372</v>
      </c>
      <c r="H1731" s="5">
        <v>29.98</v>
      </c>
      <c r="I1731" s="5">
        <v>73.09</v>
      </c>
      <c r="J1731" s="5" t="s">
        <v>867</v>
      </c>
      <c r="K1731" s="5" t="s">
        <v>866</v>
      </c>
      <c r="L1731" s="5">
        <v>1995</v>
      </c>
      <c r="M1731" s="5">
        <v>682</v>
      </c>
      <c r="N1731" s="5" t="s">
        <v>2051</v>
      </c>
    </row>
    <row r="1732" spans="1:14" x14ac:dyDescent="0.2">
      <c r="A1732" s="5">
        <v>293</v>
      </c>
      <c r="B1732" s="5" t="s">
        <v>863</v>
      </c>
      <c r="C1732" s="5" t="s">
        <v>864</v>
      </c>
      <c r="D1732" s="5" t="s">
        <v>49</v>
      </c>
      <c r="E1732" s="5" t="s">
        <v>2305</v>
      </c>
      <c r="F1732" s="5" t="s">
        <v>865</v>
      </c>
      <c r="G1732" s="5">
        <v>372</v>
      </c>
      <c r="H1732" s="5">
        <v>29.98</v>
      </c>
      <c r="I1732" s="5">
        <v>73.09</v>
      </c>
      <c r="J1732" s="5" t="s">
        <v>867</v>
      </c>
      <c r="K1732" s="5" t="s">
        <v>866</v>
      </c>
      <c r="L1732" s="5">
        <v>1999</v>
      </c>
      <c r="M1732" s="5">
        <v>925</v>
      </c>
      <c r="N1732" s="5" t="s">
        <v>2051</v>
      </c>
    </row>
    <row r="1733" spans="1:14" x14ac:dyDescent="0.2">
      <c r="A1733" s="5">
        <v>293</v>
      </c>
      <c r="B1733" s="5" t="s">
        <v>863</v>
      </c>
      <c r="C1733" s="5" t="s">
        <v>864</v>
      </c>
      <c r="D1733" s="5" t="s">
        <v>49</v>
      </c>
      <c r="E1733" s="5" t="s">
        <v>2305</v>
      </c>
      <c r="F1733" s="5" t="s">
        <v>865</v>
      </c>
      <c r="G1733" s="5">
        <v>372</v>
      </c>
      <c r="H1733" s="5">
        <v>29.98</v>
      </c>
      <c r="I1733" s="5">
        <v>73.09</v>
      </c>
      <c r="J1733" s="5" t="s">
        <v>867</v>
      </c>
      <c r="K1733" s="5" t="s">
        <v>866</v>
      </c>
      <c r="L1733" s="5">
        <v>2000</v>
      </c>
      <c r="M1733" s="5">
        <v>963</v>
      </c>
      <c r="N1733" s="5" t="s">
        <v>2051</v>
      </c>
    </row>
    <row r="1734" spans="1:14" x14ac:dyDescent="0.2">
      <c r="A1734" s="5">
        <v>293</v>
      </c>
      <c r="B1734" s="5" t="s">
        <v>863</v>
      </c>
      <c r="C1734" s="5" t="s">
        <v>864</v>
      </c>
      <c r="D1734" s="5" t="s">
        <v>49</v>
      </c>
      <c r="E1734" s="5" t="s">
        <v>2305</v>
      </c>
      <c r="F1734" s="5" t="s">
        <v>865</v>
      </c>
      <c r="G1734" s="5">
        <v>372</v>
      </c>
      <c r="H1734" s="5">
        <v>29.98</v>
      </c>
      <c r="I1734" s="5">
        <v>73.09</v>
      </c>
      <c r="J1734" s="5" t="s">
        <v>867</v>
      </c>
      <c r="K1734" s="5" t="s">
        <v>866</v>
      </c>
      <c r="L1734" s="5">
        <v>2005</v>
      </c>
      <c r="M1734" s="5">
        <v>861.7</v>
      </c>
      <c r="N1734" s="5" t="s">
        <v>2051</v>
      </c>
    </row>
    <row r="1735" spans="1:14" x14ac:dyDescent="0.2">
      <c r="A1735" s="5">
        <v>293</v>
      </c>
      <c r="B1735" s="5" t="s">
        <v>863</v>
      </c>
      <c r="C1735" s="5" t="s">
        <v>864</v>
      </c>
      <c r="D1735" s="5" t="s">
        <v>49</v>
      </c>
      <c r="E1735" s="5" t="s">
        <v>2305</v>
      </c>
      <c r="F1735" s="5" t="s">
        <v>865</v>
      </c>
      <c r="G1735" s="5">
        <v>372</v>
      </c>
      <c r="H1735" s="5">
        <v>29.98</v>
      </c>
      <c r="I1735" s="5">
        <v>73.09</v>
      </c>
      <c r="J1735" s="5" t="s">
        <v>867</v>
      </c>
      <c r="K1735" s="5" t="s">
        <v>866</v>
      </c>
      <c r="L1735" s="5">
        <v>2005</v>
      </c>
      <c r="M1735" s="5">
        <v>915.4</v>
      </c>
      <c r="N1735" s="5" t="s">
        <v>2051</v>
      </c>
    </row>
    <row r="1736" spans="1:14" x14ac:dyDescent="0.2">
      <c r="A1736" s="5">
        <v>293</v>
      </c>
      <c r="B1736" s="5" t="s">
        <v>863</v>
      </c>
      <c r="C1736" s="5" t="s">
        <v>864</v>
      </c>
      <c r="D1736" s="5" t="s">
        <v>49</v>
      </c>
      <c r="E1736" s="5" t="s">
        <v>2305</v>
      </c>
      <c r="F1736" s="5" t="s">
        <v>865</v>
      </c>
      <c r="G1736" s="5">
        <v>372</v>
      </c>
      <c r="H1736" s="5">
        <v>29.98</v>
      </c>
      <c r="I1736" s="5">
        <v>73.09</v>
      </c>
      <c r="J1736" s="5" t="s">
        <v>867</v>
      </c>
      <c r="K1736" s="5" t="s">
        <v>866</v>
      </c>
      <c r="L1736" s="5">
        <v>2007</v>
      </c>
      <c r="M1736" s="5">
        <v>882.3</v>
      </c>
      <c r="N1736" s="5" t="s">
        <v>2051</v>
      </c>
    </row>
    <row r="1737" spans="1:14" x14ac:dyDescent="0.2">
      <c r="A1737" s="5">
        <v>293</v>
      </c>
      <c r="B1737" s="5" t="s">
        <v>863</v>
      </c>
      <c r="C1737" s="5" t="s">
        <v>864</v>
      </c>
      <c r="D1737" s="5" t="s">
        <v>49</v>
      </c>
      <c r="E1737" s="5" t="s">
        <v>2305</v>
      </c>
      <c r="F1737" s="5" t="s">
        <v>865</v>
      </c>
      <c r="G1737" s="5">
        <v>372</v>
      </c>
      <c r="H1737" s="5">
        <v>29.98</v>
      </c>
      <c r="I1737" s="5">
        <v>73.09</v>
      </c>
      <c r="J1737" s="5" t="s">
        <v>867</v>
      </c>
      <c r="K1737" s="5" t="s">
        <v>866</v>
      </c>
      <c r="L1737" s="5">
        <v>2009</v>
      </c>
      <c r="M1737" s="5">
        <v>726.8</v>
      </c>
      <c r="N1737" s="5" t="s">
        <v>2051</v>
      </c>
    </row>
    <row r="1738" spans="1:14" x14ac:dyDescent="0.2">
      <c r="A1738" s="5">
        <v>303</v>
      </c>
      <c r="B1738" s="5" t="s">
        <v>904</v>
      </c>
      <c r="C1738" s="5" t="s">
        <v>976</v>
      </c>
      <c r="D1738" s="5" t="s">
        <v>26</v>
      </c>
      <c r="E1738" s="5" t="s">
        <v>2061</v>
      </c>
      <c r="F1738" s="5" t="s">
        <v>977</v>
      </c>
      <c r="G1738" s="5">
        <v>3184</v>
      </c>
      <c r="H1738" s="5">
        <v>0</v>
      </c>
      <c r="I1738" s="5">
        <v>1.53</v>
      </c>
      <c r="J1738" s="5" t="s">
        <v>979</v>
      </c>
      <c r="K1738" s="5" t="s">
        <v>978</v>
      </c>
      <c r="L1738" s="5">
        <v>1994</v>
      </c>
      <c r="M1738" s="5">
        <v>15522</v>
      </c>
      <c r="N1738" s="5" t="s">
        <v>2051</v>
      </c>
    </row>
    <row r="1739" spans="1:14" x14ac:dyDescent="0.2">
      <c r="A1739" s="5">
        <v>303</v>
      </c>
      <c r="B1739" s="5" t="s">
        <v>904</v>
      </c>
      <c r="C1739" s="5" t="s">
        <v>976</v>
      </c>
      <c r="D1739" s="5" t="s">
        <v>26</v>
      </c>
      <c r="E1739" s="5" t="s">
        <v>2061</v>
      </c>
      <c r="F1739" s="5" t="s">
        <v>977</v>
      </c>
      <c r="G1739" s="5">
        <v>3184</v>
      </c>
      <c r="H1739" s="5">
        <v>0</v>
      </c>
      <c r="I1739" s="5">
        <v>1.53</v>
      </c>
      <c r="J1739" s="5" t="s">
        <v>979</v>
      </c>
      <c r="K1739" s="5" t="s">
        <v>978</v>
      </c>
      <c r="L1739" s="5">
        <v>1995</v>
      </c>
      <c r="M1739" s="5">
        <v>16016</v>
      </c>
      <c r="N1739" s="5" t="s">
        <v>2051</v>
      </c>
    </row>
    <row r="1740" spans="1:14" x14ac:dyDescent="0.2">
      <c r="A1740" s="5">
        <v>303</v>
      </c>
      <c r="B1740" s="5" t="s">
        <v>904</v>
      </c>
      <c r="C1740" s="5" t="s">
        <v>976</v>
      </c>
      <c r="D1740" s="5" t="s">
        <v>26</v>
      </c>
      <c r="E1740" s="5" t="s">
        <v>2061</v>
      </c>
      <c r="F1740" s="5" t="s">
        <v>977</v>
      </c>
      <c r="G1740" s="5">
        <v>3184</v>
      </c>
      <c r="H1740" s="5">
        <v>0</v>
      </c>
      <c r="I1740" s="5">
        <v>1.53</v>
      </c>
      <c r="J1740" s="5" t="s">
        <v>979</v>
      </c>
      <c r="K1740" s="5" t="s">
        <v>978</v>
      </c>
      <c r="L1740" s="5">
        <v>1996</v>
      </c>
      <c r="M1740" s="5">
        <v>16355</v>
      </c>
      <c r="N1740" s="5" t="s">
        <v>2051</v>
      </c>
    </row>
    <row r="1741" spans="1:14" x14ac:dyDescent="0.2">
      <c r="A1741" s="5">
        <v>303</v>
      </c>
      <c r="B1741" s="5" t="s">
        <v>904</v>
      </c>
      <c r="C1741" s="5" t="s">
        <v>976</v>
      </c>
      <c r="D1741" s="5" t="s">
        <v>26</v>
      </c>
      <c r="E1741" s="5" t="s">
        <v>2061</v>
      </c>
      <c r="F1741" s="5" t="s">
        <v>977</v>
      </c>
      <c r="G1741" s="5">
        <v>3184</v>
      </c>
      <c r="H1741" s="5">
        <v>0</v>
      </c>
      <c r="I1741" s="5">
        <v>1.53</v>
      </c>
      <c r="J1741" s="5" t="s">
        <v>979</v>
      </c>
      <c r="K1741" s="5" t="s">
        <v>978</v>
      </c>
      <c r="L1741" s="5">
        <v>1997</v>
      </c>
      <c r="M1741" s="5">
        <v>15992</v>
      </c>
      <c r="N1741" s="5" t="s">
        <v>2051</v>
      </c>
    </row>
    <row r="1742" spans="1:14" x14ac:dyDescent="0.2">
      <c r="A1742" s="5">
        <v>303</v>
      </c>
      <c r="B1742" s="5" t="s">
        <v>904</v>
      </c>
      <c r="C1742" s="5" t="s">
        <v>976</v>
      </c>
      <c r="D1742" s="5" t="s">
        <v>26</v>
      </c>
      <c r="E1742" s="5" t="s">
        <v>2061</v>
      </c>
      <c r="F1742" s="5" t="s">
        <v>977</v>
      </c>
      <c r="G1742" s="5">
        <v>3184</v>
      </c>
      <c r="H1742" s="5">
        <v>0</v>
      </c>
      <c r="I1742" s="5">
        <v>1.53</v>
      </c>
      <c r="J1742" s="5" t="s">
        <v>979</v>
      </c>
      <c r="K1742" s="5" t="s">
        <v>978</v>
      </c>
      <c r="L1742" s="5">
        <v>1998</v>
      </c>
      <c r="M1742" s="5">
        <v>13472</v>
      </c>
      <c r="N1742" s="5" t="s">
        <v>2051</v>
      </c>
    </row>
    <row r="1743" spans="1:14" x14ac:dyDescent="0.2">
      <c r="A1743" s="5">
        <v>303</v>
      </c>
      <c r="B1743" s="5" t="s">
        <v>904</v>
      </c>
      <c r="C1743" s="5" t="s">
        <v>976</v>
      </c>
      <c r="D1743" s="5" t="s">
        <v>26</v>
      </c>
      <c r="E1743" s="5" t="s">
        <v>2061</v>
      </c>
      <c r="F1743" s="5" t="s">
        <v>977</v>
      </c>
      <c r="G1743" s="5">
        <v>3184</v>
      </c>
      <c r="H1743" s="5">
        <v>0</v>
      </c>
      <c r="I1743" s="5">
        <v>1.53</v>
      </c>
      <c r="J1743" s="5" t="s">
        <v>979</v>
      </c>
      <c r="K1743" s="5" t="s">
        <v>978</v>
      </c>
      <c r="L1743" s="5">
        <v>1999</v>
      </c>
      <c r="M1743" s="5">
        <v>12923</v>
      </c>
      <c r="N1743" s="5" t="s">
        <v>2051</v>
      </c>
    </row>
    <row r="1744" spans="1:14" x14ac:dyDescent="0.2">
      <c r="A1744" s="5">
        <v>303</v>
      </c>
      <c r="B1744" s="5" t="s">
        <v>904</v>
      </c>
      <c r="C1744" s="5" t="s">
        <v>976</v>
      </c>
      <c r="D1744" s="5" t="s">
        <v>26</v>
      </c>
      <c r="E1744" s="5" t="s">
        <v>2061</v>
      </c>
      <c r="F1744" s="5" t="s">
        <v>977</v>
      </c>
      <c r="G1744" s="5">
        <v>3184</v>
      </c>
      <c r="H1744" s="5">
        <v>0</v>
      </c>
      <c r="I1744" s="5">
        <v>1.53</v>
      </c>
      <c r="J1744" s="5" t="s">
        <v>979</v>
      </c>
      <c r="K1744" s="5" t="s">
        <v>978</v>
      </c>
      <c r="L1744" s="5">
        <v>2000</v>
      </c>
      <c r="M1744" s="5">
        <v>13457</v>
      </c>
      <c r="N1744" s="5" t="s">
        <v>2051</v>
      </c>
    </row>
    <row r="1745" spans="1:14" x14ac:dyDescent="0.2">
      <c r="A1745" s="5">
        <v>303</v>
      </c>
      <c r="B1745" s="5" t="s">
        <v>904</v>
      </c>
      <c r="C1745" s="5" t="s">
        <v>976</v>
      </c>
      <c r="D1745" s="5" t="s">
        <v>26</v>
      </c>
      <c r="E1745" s="5" t="s">
        <v>2061</v>
      </c>
      <c r="F1745" s="5" t="s">
        <v>977</v>
      </c>
      <c r="G1745" s="5">
        <v>3184</v>
      </c>
      <c r="H1745" s="5">
        <v>0</v>
      </c>
      <c r="I1745" s="5">
        <v>1.53</v>
      </c>
      <c r="J1745" s="5" t="s">
        <v>979</v>
      </c>
      <c r="K1745" s="5" t="s">
        <v>978</v>
      </c>
      <c r="L1745" s="5">
        <v>2001</v>
      </c>
      <c r="M1745" s="5">
        <v>13420</v>
      </c>
      <c r="N1745" s="5" t="s">
        <v>2051</v>
      </c>
    </row>
    <row r="1746" spans="1:14" x14ac:dyDescent="0.2">
      <c r="A1746" s="5">
        <v>303</v>
      </c>
      <c r="B1746" s="5" t="s">
        <v>904</v>
      </c>
      <c r="C1746" s="5" t="s">
        <v>976</v>
      </c>
      <c r="D1746" s="5" t="s">
        <v>26</v>
      </c>
      <c r="E1746" s="5" t="s">
        <v>2061</v>
      </c>
      <c r="F1746" s="5" t="s">
        <v>977</v>
      </c>
      <c r="G1746" s="5">
        <v>3184</v>
      </c>
      <c r="H1746" s="5">
        <v>0</v>
      </c>
      <c r="I1746" s="5">
        <v>1.53</v>
      </c>
      <c r="J1746" s="5" t="s">
        <v>979</v>
      </c>
      <c r="K1746" s="5" t="s">
        <v>978</v>
      </c>
      <c r="L1746" s="5">
        <v>2002</v>
      </c>
      <c r="M1746" s="5">
        <v>13803</v>
      </c>
      <c r="N1746" s="5" t="s">
        <v>2051</v>
      </c>
    </row>
    <row r="1747" spans="1:14" x14ac:dyDescent="0.2">
      <c r="A1747" s="5">
        <v>303</v>
      </c>
      <c r="B1747" s="5" t="s">
        <v>904</v>
      </c>
      <c r="C1747" s="5" t="s">
        <v>976</v>
      </c>
      <c r="D1747" s="5" t="s">
        <v>26</v>
      </c>
      <c r="E1747" s="5" t="s">
        <v>2061</v>
      </c>
      <c r="F1747" s="5" t="s">
        <v>977</v>
      </c>
      <c r="G1747" s="5">
        <v>3184</v>
      </c>
      <c r="H1747" s="5">
        <v>0</v>
      </c>
      <c r="I1747" s="5">
        <v>1.53</v>
      </c>
      <c r="J1747" s="5" t="s">
        <v>979</v>
      </c>
      <c r="K1747" s="5" t="s">
        <v>978</v>
      </c>
      <c r="L1747" s="5">
        <v>2003</v>
      </c>
      <c r="M1747" s="5">
        <v>13257</v>
      </c>
      <c r="N1747" s="5" t="s">
        <v>2051</v>
      </c>
    </row>
    <row r="1748" spans="1:14" x14ac:dyDescent="0.2">
      <c r="A1748" s="5">
        <v>303</v>
      </c>
      <c r="B1748" s="5" t="s">
        <v>904</v>
      </c>
      <c r="C1748" s="5" t="s">
        <v>976</v>
      </c>
      <c r="D1748" s="5" t="s">
        <v>26</v>
      </c>
      <c r="E1748" s="5" t="s">
        <v>2061</v>
      </c>
      <c r="F1748" s="5" t="s">
        <v>977</v>
      </c>
      <c r="G1748" s="5">
        <v>3184</v>
      </c>
      <c r="H1748" s="5">
        <v>0</v>
      </c>
      <c r="I1748" s="5">
        <v>1.53</v>
      </c>
      <c r="J1748" s="5" t="s">
        <v>979</v>
      </c>
      <c r="K1748" s="5" t="s">
        <v>978</v>
      </c>
      <c r="L1748" s="5">
        <v>2004</v>
      </c>
      <c r="M1748" s="5">
        <v>13345.5</v>
      </c>
      <c r="N1748" s="5" t="s">
        <v>2051</v>
      </c>
    </row>
    <row r="1749" spans="1:14" x14ac:dyDescent="0.2">
      <c r="A1749" s="5">
        <v>303</v>
      </c>
      <c r="B1749" s="5" t="s">
        <v>904</v>
      </c>
      <c r="C1749" s="5" t="s">
        <v>976</v>
      </c>
      <c r="D1749" s="5" t="s">
        <v>26</v>
      </c>
      <c r="E1749" s="5" t="s">
        <v>2061</v>
      </c>
      <c r="F1749" s="5" t="s">
        <v>977</v>
      </c>
      <c r="G1749" s="5">
        <v>3184</v>
      </c>
      <c r="H1749" s="5">
        <v>0</v>
      </c>
      <c r="I1749" s="5">
        <v>1.53</v>
      </c>
      <c r="J1749" s="5" t="s">
        <v>979</v>
      </c>
      <c r="K1749" s="5" t="s">
        <v>978</v>
      </c>
      <c r="L1749" s="5">
        <v>2005</v>
      </c>
      <c r="M1749" s="5">
        <v>13078.5</v>
      </c>
      <c r="N1749" s="5" t="s">
        <v>2051</v>
      </c>
    </row>
    <row r="1750" spans="1:14" x14ac:dyDescent="0.2">
      <c r="A1750" s="5">
        <v>303</v>
      </c>
      <c r="B1750" s="5" t="s">
        <v>904</v>
      </c>
      <c r="C1750" s="5" t="s">
        <v>976</v>
      </c>
      <c r="D1750" s="5" t="s">
        <v>26</v>
      </c>
      <c r="E1750" s="5" t="s">
        <v>2061</v>
      </c>
      <c r="F1750" s="5" t="s">
        <v>977</v>
      </c>
      <c r="G1750" s="5">
        <v>3184</v>
      </c>
      <c r="H1750" s="5">
        <v>0</v>
      </c>
      <c r="I1750" s="5">
        <v>1.53</v>
      </c>
      <c r="J1750" s="5" t="s">
        <v>979</v>
      </c>
      <c r="K1750" s="5" t="s">
        <v>978</v>
      </c>
      <c r="L1750" s="5">
        <v>2008</v>
      </c>
      <c r="M1750" s="5">
        <v>13727.5</v>
      </c>
      <c r="N1750" s="5" t="s">
        <v>2051</v>
      </c>
    </row>
    <row r="1751" spans="1:14" x14ac:dyDescent="0.2">
      <c r="A1751" s="5">
        <v>303</v>
      </c>
      <c r="B1751" s="5" t="s">
        <v>904</v>
      </c>
      <c r="C1751" s="5" t="s">
        <v>976</v>
      </c>
      <c r="D1751" s="5" t="s">
        <v>26</v>
      </c>
      <c r="E1751" s="5" t="s">
        <v>2061</v>
      </c>
      <c r="F1751" s="5" t="s">
        <v>977</v>
      </c>
      <c r="G1751" s="5">
        <v>3184</v>
      </c>
      <c r="H1751" s="5">
        <v>0</v>
      </c>
      <c r="I1751" s="5">
        <v>1.53</v>
      </c>
      <c r="J1751" s="5" t="s">
        <v>979</v>
      </c>
      <c r="K1751" s="5" t="s">
        <v>978</v>
      </c>
      <c r="L1751" s="5">
        <v>2010</v>
      </c>
      <c r="M1751" s="5">
        <v>13911.4</v>
      </c>
      <c r="N1751" s="5" t="s">
        <v>2051</v>
      </c>
    </row>
    <row r="1752" spans="1:14" x14ac:dyDescent="0.2">
      <c r="A1752" s="5">
        <v>303</v>
      </c>
      <c r="B1752" s="5" t="s">
        <v>904</v>
      </c>
      <c r="C1752" s="5" t="s">
        <v>976</v>
      </c>
      <c r="D1752" s="5" t="s">
        <v>26</v>
      </c>
      <c r="E1752" s="5" t="s">
        <v>2061</v>
      </c>
      <c r="F1752" s="5" t="s">
        <v>977</v>
      </c>
      <c r="G1752" s="5">
        <v>3184</v>
      </c>
      <c r="H1752" s="5">
        <v>0</v>
      </c>
      <c r="I1752" s="5">
        <v>1.53</v>
      </c>
      <c r="J1752" s="5" t="s">
        <v>979</v>
      </c>
      <c r="K1752" s="5" t="s">
        <v>978</v>
      </c>
      <c r="L1752" s="5">
        <v>2011</v>
      </c>
      <c r="M1752" s="5">
        <v>15730.1</v>
      </c>
      <c r="N1752" s="5" t="s">
        <v>2051</v>
      </c>
    </row>
    <row r="1753" spans="1:14" x14ac:dyDescent="0.2">
      <c r="A1753" s="5">
        <v>304</v>
      </c>
      <c r="B1753" s="5" t="s">
        <v>904</v>
      </c>
      <c r="C1753" s="5" t="s">
        <v>1402</v>
      </c>
      <c r="D1753" s="5" t="s">
        <v>26</v>
      </c>
      <c r="E1753" s="5" t="s">
        <v>2185</v>
      </c>
      <c r="F1753" s="5" t="s">
        <v>1403</v>
      </c>
      <c r="G1753" s="5">
        <v>3184</v>
      </c>
      <c r="H1753" s="5">
        <v>1.53</v>
      </c>
      <c r="I1753" s="5">
        <v>6.39</v>
      </c>
      <c r="J1753" s="5" t="s">
        <v>978</v>
      </c>
      <c r="K1753" s="5" t="s">
        <v>1404</v>
      </c>
      <c r="L1753" s="5">
        <v>1995</v>
      </c>
      <c r="M1753" s="5">
        <v>11429</v>
      </c>
      <c r="N1753" s="5" t="s">
        <v>2051</v>
      </c>
    </row>
    <row r="1754" spans="1:14" x14ac:dyDescent="0.2">
      <c r="A1754" s="5">
        <v>304</v>
      </c>
      <c r="B1754" s="5" t="s">
        <v>904</v>
      </c>
      <c r="C1754" s="5" t="s">
        <v>1402</v>
      </c>
      <c r="D1754" s="5" t="s">
        <v>26</v>
      </c>
      <c r="E1754" s="5" t="s">
        <v>2185</v>
      </c>
      <c r="F1754" s="5" t="s">
        <v>1403</v>
      </c>
      <c r="G1754" s="5">
        <v>3184</v>
      </c>
      <c r="H1754" s="5">
        <v>1.53</v>
      </c>
      <c r="I1754" s="5">
        <v>6.39</v>
      </c>
      <c r="J1754" s="5" t="s">
        <v>978</v>
      </c>
      <c r="K1754" s="5" t="s">
        <v>1404</v>
      </c>
      <c r="L1754" s="5">
        <v>1996</v>
      </c>
      <c r="M1754" s="5">
        <v>11643</v>
      </c>
      <c r="N1754" s="5" t="s">
        <v>2051</v>
      </c>
    </row>
    <row r="1755" spans="1:14" x14ac:dyDescent="0.2">
      <c r="A1755" s="5">
        <v>304</v>
      </c>
      <c r="B1755" s="5" t="s">
        <v>904</v>
      </c>
      <c r="C1755" s="5" t="s">
        <v>1402</v>
      </c>
      <c r="D1755" s="5" t="s">
        <v>26</v>
      </c>
      <c r="E1755" s="5" t="s">
        <v>2185</v>
      </c>
      <c r="F1755" s="5" t="s">
        <v>1403</v>
      </c>
      <c r="G1755" s="5">
        <v>3184</v>
      </c>
      <c r="H1755" s="5">
        <v>1.53</v>
      </c>
      <c r="I1755" s="5">
        <v>6.39</v>
      </c>
      <c r="J1755" s="5" t="s">
        <v>978</v>
      </c>
      <c r="K1755" s="5" t="s">
        <v>1404</v>
      </c>
      <c r="L1755" s="5">
        <v>1998</v>
      </c>
      <c r="M1755" s="5">
        <v>9699</v>
      </c>
      <c r="N1755" s="5" t="s">
        <v>2051</v>
      </c>
    </row>
    <row r="1756" spans="1:14" x14ac:dyDescent="0.2">
      <c r="A1756" s="5">
        <v>304</v>
      </c>
      <c r="B1756" s="5" t="s">
        <v>904</v>
      </c>
      <c r="C1756" s="5" t="s">
        <v>1402</v>
      </c>
      <c r="D1756" s="5" t="s">
        <v>26</v>
      </c>
      <c r="E1756" s="5" t="s">
        <v>2185</v>
      </c>
      <c r="F1756" s="5" t="s">
        <v>1403</v>
      </c>
      <c r="G1756" s="5">
        <v>3184</v>
      </c>
      <c r="H1756" s="5">
        <v>1.53</v>
      </c>
      <c r="I1756" s="5">
        <v>6.39</v>
      </c>
      <c r="J1756" s="5" t="s">
        <v>978</v>
      </c>
      <c r="K1756" s="5" t="s">
        <v>1404</v>
      </c>
      <c r="L1756" s="5">
        <v>1999</v>
      </c>
      <c r="M1756" s="5">
        <v>9393</v>
      </c>
      <c r="N1756" s="5" t="s">
        <v>2051</v>
      </c>
    </row>
    <row r="1757" spans="1:14" x14ac:dyDescent="0.2">
      <c r="A1757" s="5">
        <v>304</v>
      </c>
      <c r="B1757" s="5" t="s">
        <v>904</v>
      </c>
      <c r="C1757" s="5" t="s">
        <v>1402</v>
      </c>
      <c r="D1757" s="5" t="s">
        <v>26</v>
      </c>
      <c r="E1757" s="5" t="s">
        <v>2185</v>
      </c>
      <c r="F1757" s="5" t="s">
        <v>1403</v>
      </c>
      <c r="G1757" s="5">
        <v>3184</v>
      </c>
      <c r="H1757" s="5">
        <v>1.53</v>
      </c>
      <c r="I1757" s="5">
        <v>6.39</v>
      </c>
      <c r="J1757" s="5" t="s">
        <v>978</v>
      </c>
      <c r="K1757" s="5" t="s">
        <v>1404</v>
      </c>
      <c r="L1757" s="5">
        <v>2003</v>
      </c>
      <c r="M1757" s="5">
        <v>8040</v>
      </c>
      <c r="N1757" s="5" t="s">
        <v>2051</v>
      </c>
    </row>
    <row r="1758" spans="1:14" x14ac:dyDescent="0.2">
      <c r="A1758" s="5">
        <v>304</v>
      </c>
      <c r="B1758" s="5" t="s">
        <v>904</v>
      </c>
      <c r="C1758" s="5" t="s">
        <v>1402</v>
      </c>
      <c r="D1758" s="5" t="s">
        <v>26</v>
      </c>
      <c r="E1758" s="5" t="s">
        <v>2185</v>
      </c>
      <c r="F1758" s="5" t="s">
        <v>1403</v>
      </c>
      <c r="G1758" s="5">
        <v>3184</v>
      </c>
      <c r="H1758" s="5">
        <v>1.53</v>
      </c>
      <c r="I1758" s="5">
        <v>6.39</v>
      </c>
      <c r="J1758" s="5" t="s">
        <v>978</v>
      </c>
      <c r="K1758" s="5" t="s">
        <v>1404</v>
      </c>
      <c r="L1758" s="5">
        <v>2008</v>
      </c>
      <c r="M1758" s="5">
        <v>9821.7000000000007</v>
      </c>
      <c r="N1758" s="5" t="s">
        <v>2051</v>
      </c>
    </row>
    <row r="1759" spans="1:14" x14ac:dyDescent="0.2">
      <c r="A1759" s="5">
        <v>305</v>
      </c>
      <c r="B1759" s="5" t="s">
        <v>904</v>
      </c>
      <c r="C1759" s="5" t="s">
        <v>1405</v>
      </c>
      <c r="D1759" s="5" t="s">
        <v>26</v>
      </c>
      <c r="E1759" s="5" t="s">
        <v>2058</v>
      </c>
      <c r="F1759" s="5" t="s">
        <v>1406</v>
      </c>
      <c r="G1759" s="5">
        <v>3184</v>
      </c>
      <c r="H1759" s="5">
        <v>6.39</v>
      </c>
      <c r="I1759" s="5">
        <v>11.34</v>
      </c>
      <c r="J1759" s="5" t="s">
        <v>1404</v>
      </c>
      <c r="K1759" s="5" t="s">
        <v>913</v>
      </c>
      <c r="L1759" s="5">
        <v>1995</v>
      </c>
      <c r="M1759" s="5">
        <v>11721</v>
      </c>
      <c r="N1759" s="5" t="s">
        <v>2051</v>
      </c>
    </row>
    <row r="1760" spans="1:14" x14ac:dyDescent="0.2">
      <c r="A1760" s="5">
        <v>305</v>
      </c>
      <c r="B1760" s="5" t="s">
        <v>904</v>
      </c>
      <c r="C1760" s="5" t="s">
        <v>1405</v>
      </c>
      <c r="D1760" s="5" t="s">
        <v>26</v>
      </c>
      <c r="E1760" s="5" t="s">
        <v>2058</v>
      </c>
      <c r="F1760" s="5" t="s">
        <v>1406</v>
      </c>
      <c r="G1760" s="5">
        <v>3184</v>
      </c>
      <c r="H1760" s="5">
        <v>6.39</v>
      </c>
      <c r="I1760" s="5">
        <v>11.34</v>
      </c>
      <c r="J1760" s="5" t="s">
        <v>1404</v>
      </c>
      <c r="K1760" s="5" t="s">
        <v>913</v>
      </c>
      <c r="L1760" s="5">
        <v>1996</v>
      </c>
      <c r="M1760" s="5">
        <v>12957</v>
      </c>
      <c r="N1760" s="5" t="s">
        <v>2051</v>
      </c>
    </row>
    <row r="1761" spans="1:14" x14ac:dyDescent="0.2">
      <c r="A1761" s="5">
        <v>306</v>
      </c>
      <c r="B1761" s="5" t="s">
        <v>904</v>
      </c>
      <c r="C1761" s="5" t="s">
        <v>911</v>
      </c>
      <c r="D1761" s="5" t="s">
        <v>26</v>
      </c>
      <c r="E1761" s="5" t="s">
        <v>2186</v>
      </c>
      <c r="F1761" s="5" t="s">
        <v>912</v>
      </c>
      <c r="G1761" s="5">
        <v>3185</v>
      </c>
      <c r="H1761" s="5">
        <v>0</v>
      </c>
      <c r="I1761" s="5">
        <v>3.9</v>
      </c>
      <c r="J1761" s="5" t="s">
        <v>913</v>
      </c>
      <c r="K1761" s="5" t="s">
        <v>464</v>
      </c>
      <c r="L1761" s="5">
        <v>1994</v>
      </c>
      <c r="M1761" s="5">
        <v>18067</v>
      </c>
      <c r="N1761" s="5" t="s">
        <v>2051</v>
      </c>
    </row>
    <row r="1762" spans="1:14" x14ac:dyDescent="0.2">
      <c r="A1762" s="5">
        <v>306</v>
      </c>
      <c r="B1762" s="5" t="s">
        <v>904</v>
      </c>
      <c r="C1762" s="5" t="s">
        <v>911</v>
      </c>
      <c r="D1762" s="5" t="s">
        <v>26</v>
      </c>
      <c r="E1762" s="5" t="s">
        <v>2186</v>
      </c>
      <c r="F1762" s="5" t="s">
        <v>912</v>
      </c>
      <c r="G1762" s="5">
        <v>3185</v>
      </c>
      <c r="H1762" s="5">
        <v>0</v>
      </c>
      <c r="I1762" s="5">
        <v>3.9</v>
      </c>
      <c r="J1762" s="5" t="s">
        <v>913</v>
      </c>
      <c r="K1762" s="5" t="s">
        <v>464</v>
      </c>
      <c r="L1762" s="5">
        <v>1995</v>
      </c>
      <c r="M1762" s="5">
        <v>19433</v>
      </c>
      <c r="N1762" s="5" t="s">
        <v>2051</v>
      </c>
    </row>
    <row r="1763" spans="1:14" x14ac:dyDescent="0.2">
      <c r="A1763" s="5">
        <v>306</v>
      </c>
      <c r="B1763" s="5" t="s">
        <v>904</v>
      </c>
      <c r="C1763" s="5" t="s">
        <v>911</v>
      </c>
      <c r="D1763" s="5" t="s">
        <v>26</v>
      </c>
      <c r="E1763" s="5" t="s">
        <v>2186</v>
      </c>
      <c r="F1763" s="5" t="s">
        <v>912</v>
      </c>
      <c r="G1763" s="5">
        <v>3185</v>
      </c>
      <c r="H1763" s="5">
        <v>0</v>
      </c>
      <c r="I1763" s="5">
        <v>3.9</v>
      </c>
      <c r="J1763" s="5" t="s">
        <v>913</v>
      </c>
      <c r="K1763" s="5" t="s">
        <v>464</v>
      </c>
      <c r="L1763" s="5">
        <v>1998</v>
      </c>
      <c r="M1763" s="5">
        <v>17747</v>
      </c>
      <c r="N1763" s="5" t="s">
        <v>2051</v>
      </c>
    </row>
    <row r="1764" spans="1:14" x14ac:dyDescent="0.2">
      <c r="A1764" s="5">
        <v>306</v>
      </c>
      <c r="B1764" s="5" t="s">
        <v>904</v>
      </c>
      <c r="C1764" s="5" t="s">
        <v>911</v>
      </c>
      <c r="D1764" s="5" t="s">
        <v>26</v>
      </c>
      <c r="E1764" s="5" t="s">
        <v>2186</v>
      </c>
      <c r="F1764" s="5" t="s">
        <v>912</v>
      </c>
      <c r="G1764" s="5">
        <v>3185</v>
      </c>
      <c r="H1764" s="5">
        <v>0</v>
      </c>
      <c r="I1764" s="5">
        <v>3.9</v>
      </c>
      <c r="J1764" s="5" t="s">
        <v>913</v>
      </c>
      <c r="K1764" s="5" t="s">
        <v>464</v>
      </c>
      <c r="L1764" s="5">
        <v>1999</v>
      </c>
      <c r="M1764" s="5">
        <v>17628</v>
      </c>
      <c r="N1764" s="5" t="s">
        <v>2051</v>
      </c>
    </row>
    <row r="1765" spans="1:14" x14ac:dyDescent="0.2">
      <c r="A1765" s="5">
        <v>306</v>
      </c>
      <c r="B1765" s="5" t="s">
        <v>904</v>
      </c>
      <c r="C1765" s="5" t="s">
        <v>911</v>
      </c>
      <c r="D1765" s="5" t="s">
        <v>26</v>
      </c>
      <c r="E1765" s="5" t="s">
        <v>2186</v>
      </c>
      <c r="F1765" s="5" t="s">
        <v>912</v>
      </c>
      <c r="G1765" s="5">
        <v>3185</v>
      </c>
      <c r="H1765" s="5">
        <v>0</v>
      </c>
      <c r="I1765" s="5">
        <v>3.9</v>
      </c>
      <c r="J1765" s="5" t="s">
        <v>913</v>
      </c>
      <c r="K1765" s="5" t="s">
        <v>464</v>
      </c>
      <c r="L1765" s="5">
        <v>2000</v>
      </c>
      <c r="M1765" s="5">
        <v>19403</v>
      </c>
      <c r="N1765" s="5" t="s">
        <v>2051</v>
      </c>
    </row>
    <row r="1766" spans="1:14" x14ac:dyDescent="0.2">
      <c r="A1766" s="5">
        <v>306</v>
      </c>
      <c r="B1766" s="5" t="s">
        <v>904</v>
      </c>
      <c r="C1766" s="5" t="s">
        <v>911</v>
      </c>
      <c r="D1766" s="5" t="s">
        <v>26</v>
      </c>
      <c r="E1766" s="5" t="s">
        <v>2186</v>
      </c>
      <c r="F1766" s="5" t="s">
        <v>912</v>
      </c>
      <c r="G1766" s="5">
        <v>3185</v>
      </c>
      <c r="H1766" s="5">
        <v>0</v>
      </c>
      <c r="I1766" s="5">
        <v>3.9</v>
      </c>
      <c r="J1766" s="5" t="s">
        <v>913</v>
      </c>
      <c r="K1766" s="5" t="s">
        <v>464</v>
      </c>
      <c r="L1766" s="5">
        <v>2001</v>
      </c>
      <c r="M1766" s="5">
        <v>19757</v>
      </c>
      <c r="N1766" s="5" t="s">
        <v>2051</v>
      </c>
    </row>
    <row r="1767" spans="1:14" x14ac:dyDescent="0.2">
      <c r="A1767" s="5">
        <v>306</v>
      </c>
      <c r="B1767" s="5" t="s">
        <v>904</v>
      </c>
      <c r="C1767" s="5" t="s">
        <v>911</v>
      </c>
      <c r="D1767" s="5" t="s">
        <v>26</v>
      </c>
      <c r="E1767" s="5" t="s">
        <v>2186</v>
      </c>
      <c r="F1767" s="5" t="s">
        <v>912</v>
      </c>
      <c r="G1767" s="5">
        <v>3185</v>
      </c>
      <c r="H1767" s="5">
        <v>0</v>
      </c>
      <c r="I1767" s="5">
        <v>3.9</v>
      </c>
      <c r="J1767" s="5" t="s">
        <v>913</v>
      </c>
      <c r="K1767" s="5" t="s">
        <v>464</v>
      </c>
      <c r="L1767" s="5">
        <v>2003</v>
      </c>
      <c r="M1767" s="5">
        <v>18992.900000000001</v>
      </c>
      <c r="N1767" s="5" t="s">
        <v>2051</v>
      </c>
    </row>
    <row r="1768" spans="1:14" x14ac:dyDescent="0.2">
      <c r="A1768" s="5">
        <v>307</v>
      </c>
      <c r="B1768" s="5" t="s">
        <v>904</v>
      </c>
      <c r="C1768" s="5" t="s">
        <v>905</v>
      </c>
      <c r="D1768" s="5" t="s">
        <v>26</v>
      </c>
      <c r="E1768" s="5" t="s">
        <v>2696</v>
      </c>
      <c r="F1768" s="5" t="s">
        <v>906</v>
      </c>
      <c r="G1768" s="5">
        <v>3187</v>
      </c>
      <c r="H1768" s="5">
        <v>0</v>
      </c>
      <c r="I1768" s="5">
        <v>2.72</v>
      </c>
      <c r="J1768" s="5" t="s">
        <v>464</v>
      </c>
      <c r="K1768" s="5" t="s">
        <v>907</v>
      </c>
      <c r="L1768" s="5">
        <v>1994</v>
      </c>
      <c r="M1768" s="5">
        <v>16406</v>
      </c>
      <c r="N1768" s="5" t="s">
        <v>2051</v>
      </c>
    </row>
    <row r="1769" spans="1:14" x14ac:dyDescent="0.2">
      <c r="A1769" s="5">
        <v>307</v>
      </c>
      <c r="B1769" s="5" t="s">
        <v>904</v>
      </c>
      <c r="C1769" s="5" t="s">
        <v>905</v>
      </c>
      <c r="D1769" s="5" t="s">
        <v>26</v>
      </c>
      <c r="E1769" s="5" t="s">
        <v>2696</v>
      </c>
      <c r="F1769" s="5" t="s">
        <v>906</v>
      </c>
      <c r="G1769" s="5">
        <v>3187</v>
      </c>
      <c r="H1769" s="5">
        <v>0</v>
      </c>
      <c r="I1769" s="5">
        <v>2.72</v>
      </c>
      <c r="J1769" s="5" t="s">
        <v>464</v>
      </c>
      <c r="K1769" s="5" t="s">
        <v>907</v>
      </c>
      <c r="L1769" s="5">
        <v>1995</v>
      </c>
      <c r="M1769" s="5">
        <v>17367</v>
      </c>
      <c r="N1769" s="5" t="s">
        <v>2051</v>
      </c>
    </row>
    <row r="1770" spans="1:14" x14ac:dyDescent="0.2">
      <c r="A1770" s="5">
        <v>307</v>
      </c>
      <c r="B1770" s="5" t="s">
        <v>904</v>
      </c>
      <c r="C1770" s="5" t="s">
        <v>905</v>
      </c>
      <c r="D1770" s="5" t="s">
        <v>26</v>
      </c>
      <c r="E1770" s="5" t="s">
        <v>2696</v>
      </c>
      <c r="F1770" s="5" t="s">
        <v>906</v>
      </c>
      <c r="G1770" s="5">
        <v>3187</v>
      </c>
      <c r="H1770" s="5">
        <v>0</v>
      </c>
      <c r="I1770" s="5">
        <v>2.72</v>
      </c>
      <c r="J1770" s="5" t="s">
        <v>464</v>
      </c>
      <c r="K1770" s="5" t="s">
        <v>907</v>
      </c>
      <c r="L1770" s="5">
        <v>2008</v>
      </c>
      <c r="M1770" s="5">
        <v>15163.2</v>
      </c>
      <c r="N1770" s="5" t="s">
        <v>2051</v>
      </c>
    </row>
    <row r="1771" spans="1:14" x14ac:dyDescent="0.2">
      <c r="A1771" s="5">
        <v>308</v>
      </c>
      <c r="B1771" s="5" t="s">
        <v>904</v>
      </c>
      <c r="C1771" s="5" t="s">
        <v>933</v>
      </c>
      <c r="D1771" s="5" t="s">
        <v>26</v>
      </c>
      <c r="E1771" s="5" t="s">
        <v>2676</v>
      </c>
      <c r="F1771" s="5" t="s">
        <v>934</v>
      </c>
      <c r="G1771" s="5">
        <v>3187</v>
      </c>
      <c r="H1771" s="5">
        <v>2.72</v>
      </c>
      <c r="I1771" s="5">
        <v>4.83</v>
      </c>
      <c r="J1771" s="5" t="s">
        <v>907</v>
      </c>
      <c r="K1771" s="5" t="s">
        <v>935</v>
      </c>
      <c r="L1771" s="5">
        <v>1994</v>
      </c>
      <c r="M1771" s="5">
        <v>23325</v>
      </c>
      <c r="N1771" s="5" t="s">
        <v>2051</v>
      </c>
    </row>
    <row r="1772" spans="1:14" x14ac:dyDescent="0.2">
      <c r="A1772" s="5">
        <v>308</v>
      </c>
      <c r="B1772" s="5" t="s">
        <v>904</v>
      </c>
      <c r="C1772" s="5" t="s">
        <v>933</v>
      </c>
      <c r="D1772" s="5" t="s">
        <v>26</v>
      </c>
      <c r="E1772" s="5" t="s">
        <v>2676</v>
      </c>
      <c r="F1772" s="5" t="s">
        <v>934</v>
      </c>
      <c r="G1772" s="5">
        <v>3187</v>
      </c>
      <c r="H1772" s="5">
        <v>2.72</v>
      </c>
      <c r="I1772" s="5">
        <v>4.83</v>
      </c>
      <c r="J1772" s="5" t="s">
        <v>907</v>
      </c>
      <c r="K1772" s="5" t="s">
        <v>935</v>
      </c>
      <c r="L1772" s="5">
        <v>1995</v>
      </c>
      <c r="M1772" s="5">
        <v>23651</v>
      </c>
      <c r="N1772" s="5" t="s">
        <v>2051</v>
      </c>
    </row>
    <row r="1773" spans="1:14" x14ac:dyDescent="0.2">
      <c r="A1773" s="5">
        <v>308</v>
      </c>
      <c r="B1773" s="5" t="s">
        <v>904</v>
      </c>
      <c r="C1773" s="5" t="s">
        <v>933</v>
      </c>
      <c r="D1773" s="5" t="s">
        <v>26</v>
      </c>
      <c r="E1773" s="5" t="s">
        <v>2676</v>
      </c>
      <c r="F1773" s="5" t="s">
        <v>934</v>
      </c>
      <c r="G1773" s="5">
        <v>3187</v>
      </c>
      <c r="H1773" s="5">
        <v>2.72</v>
      </c>
      <c r="I1773" s="5">
        <v>4.83</v>
      </c>
      <c r="J1773" s="5" t="s">
        <v>907</v>
      </c>
      <c r="K1773" s="5" t="s">
        <v>935</v>
      </c>
      <c r="L1773" s="5">
        <v>2007</v>
      </c>
      <c r="M1773" s="5">
        <v>28821.200000000001</v>
      </c>
      <c r="N1773" s="5" t="s">
        <v>2051</v>
      </c>
    </row>
    <row r="1774" spans="1:14" x14ac:dyDescent="0.2">
      <c r="A1774" s="5">
        <v>310</v>
      </c>
      <c r="B1774" s="5" t="s">
        <v>625</v>
      </c>
      <c r="C1774" s="5" t="s">
        <v>1886</v>
      </c>
      <c r="D1774" s="5" t="s">
        <v>49</v>
      </c>
      <c r="E1774" s="5" t="s">
        <v>2361</v>
      </c>
      <c r="F1774" s="5" t="s">
        <v>1887</v>
      </c>
      <c r="G1774" s="5">
        <v>1501</v>
      </c>
      <c r="H1774" s="5">
        <v>0</v>
      </c>
      <c r="I1774" s="5">
        <v>39.590000000000003</v>
      </c>
      <c r="J1774" s="5" t="s">
        <v>1889</v>
      </c>
      <c r="K1774" s="5" t="s">
        <v>1888</v>
      </c>
      <c r="L1774" s="5">
        <v>2005</v>
      </c>
      <c r="M1774" s="5">
        <v>524.9</v>
      </c>
      <c r="N1774" s="5" t="s">
        <v>2051</v>
      </c>
    </row>
    <row r="1775" spans="1:14" x14ac:dyDescent="0.2">
      <c r="A1775" s="5">
        <v>310</v>
      </c>
      <c r="B1775" s="5" t="s">
        <v>625</v>
      </c>
      <c r="C1775" s="5" t="s">
        <v>1886</v>
      </c>
      <c r="D1775" s="5" t="s">
        <v>49</v>
      </c>
      <c r="E1775" s="5" t="s">
        <v>2361</v>
      </c>
      <c r="F1775" s="5" t="s">
        <v>1887</v>
      </c>
      <c r="G1775" s="5">
        <v>1501</v>
      </c>
      <c r="H1775" s="5">
        <v>0</v>
      </c>
      <c r="I1775" s="5">
        <v>39.590000000000003</v>
      </c>
      <c r="J1775" s="5" t="s">
        <v>1889</v>
      </c>
      <c r="K1775" s="5" t="s">
        <v>1888</v>
      </c>
      <c r="L1775" s="5">
        <v>2005</v>
      </c>
      <c r="M1775" s="5">
        <v>465.7</v>
      </c>
      <c r="N1775" s="5" t="s">
        <v>2051</v>
      </c>
    </row>
    <row r="1776" spans="1:14" x14ac:dyDescent="0.2">
      <c r="A1776" s="5">
        <v>310</v>
      </c>
      <c r="B1776" s="5" t="s">
        <v>625</v>
      </c>
      <c r="C1776" s="5" t="s">
        <v>1886</v>
      </c>
      <c r="D1776" s="5" t="s">
        <v>49</v>
      </c>
      <c r="E1776" s="5" t="s">
        <v>2361</v>
      </c>
      <c r="F1776" s="5" t="s">
        <v>1887</v>
      </c>
      <c r="G1776" s="5">
        <v>1501</v>
      </c>
      <c r="H1776" s="5">
        <v>0</v>
      </c>
      <c r="I1776" s="5">
        <v>39.590000000000003</v>
      </c>
      <c r="J1776" s="5" t="s">
        <v>1889</v>
      </c>
      <c r="K1776" s="5" t="s">
        <v>1888</v>
      </c>
      <c r="L1776" s="5">
        <v>2008</v>
      </c>
      <c r="M1776" s="5">
        <v>564.20000000000005</v>
      </c>
      <c r="N1776" s="5" t="s">
        <v>2051</v>
      </c>
    </row>
    <row r="1777" spans="1:14" x14ac:dyDescent="0.2">
      <c r="A1777" s="5">
        <v>309</v>
      </c>
      <c r="B1777" s="5" t="s">
        <v>625</v>
      </c>
      <c r="C1777" s="5" t="s">
        <v>1890</v>
      </c>
      <c r="D1777" s="5" t="s">
        <v>49</v>
      </c>
      <c r="E1777" s="5" t="s">
        <v>2365</v>
      </c>
      <c r="F1777" s="5" t="s">
        <v>1891</v>
      </c>
      <c r="G1777" s="5">
        <v>1501</v>
      </c>
      <c r="H1777" s="5">
        <v>39.590000000000003</v>
      </c>
      <c r="I1777" s="5">
        <v>101.19</v>
      </c>
      <c r="J1777" s="5" t="s">
        <v>1888</v>
      </c>
      <c r="K1777" s="5" t="s">
        <v>1892</v>
      </c>
      <c r="L1777" s="5">
        <v>2005</v>
      </c>
      <c r="M1777" s="5">
        <v>521.9</v>
      </c>
      <c r="N1777" s="5" t="s">
        <v>2051</v>
      </c>
    </row>
    <row r="1778" spans="1:14" x14ac:dyDescent="0.2">
      <c r="A1778" s="5">
        <v>309</v>
      </c>
      <c r="B1778" s="5" t="s">
        <v>625</v>
      </c>
      <c r="C1778" s="5" t="s">
        <v>1890</v>
      </c>
      <c r="D1778" s="5" t="s">
        <v>49</v>
      </c>
      <c r="E1778" s="5" t="s">
        <v>2365</v>
      </c>
      <c r="F1778" s="5" t="s">
        <v>1891</v>
      </c>
      <c r="G1778" s="5">
        <v>1501</v>
      </c>
      <c r="H1778" s="5">
        <v>39.590000000000003</v>
      </c>
      <c r="I1778" s="5">
        <v>101.19</v>
      </c>
      <c r="J1778" s="5" t="s">
        <v>1888</v>
      </c>
      <c r="K1778" s="5" t="s">
        <v>1892</v>
      </c>
      <c r="L1778" s="5">
        <v>2005</v>
      </c>
      <c r="M1778" s="5">
        <v>525.79999999999995</v>
      </c>
      <c r="N1778" s="5" t="s">
        <v>2051</v>
      </c>
    </row>
    <row r="1779" spans="1:14" x14ac:dyDescent="0.2">
      <c r="A1779" s="5">
        <v>309</v>
      </c>
      <c r="B1779" s="5" t="s">
        <v>625</v>
      </c>
      <c r="C1779" s="5" t="s">
        <v>1890</v>
      </c>
      <c r="D1779" s="5" t="s">
        <v>49</v>
      </c>
      <c r="E1779" s="5" t="s">
        <v>2365</v>
      </c>
      <c r="F1779" s="5" t="s">
        <v>1891</v>
      </c>
      <c r="G1779" s="5">
        <v>1501</v>
      </c>
      <c r="H1779" s="5">
        <v>39.590000000000003</v>
      </c>
      <c r="I1779" s="5">
        <v>101.19</v>
      </c>
      <c r="J1779" s="5" t="s">
        <v>1888</v>
      </c>
      <c r="K1779" s="5" t="s">
        <v>1892</v>
      </c>
      <c r="L1779" s="5">
        <v>2008</v>
      </c>
      <c r="M1779" s="5">
        <v>580.29999999999995</v>
      </c>
      <c r="N1779" s="5" t="s">
        <v>2051</v>
      </c>
    </row>
    <row r="1780" spans="1:14" x14ac:dyDescent="0.2">
      <c r="A1780" s="5">
        <v>311</v>
      </c>
      <c r="B1780" s="5" t="s">
        <v>625</v>
      </c>
      <c r="C1780" s="5" t="s">
        <v>1883</v>
      </c>
      <c r="D1780" s="5" t="s">
        <v>49</v>
      </c>
      <c r="E1780" s="5" t="s">
        <v>2387</v>
      </c>
      <c r="F1780" s="5" t="s">
        <v>1884</v>
      </c>
      <c r="G1780" s="5">
        <v>1505</v>
      </c>
      <c r="H1780" s="5">
        <v>0</v>
      </c>
      <c r="I1780" s="5">
        <v>8.08</v>
      </c>
      <c r="J1780" s="5" t="s">
        <v>1885</v>
      </c>
      <c r="K1780" s="5" t="s">
        <v>880</v>
      </c>
      <c r="L1780" s="5">
        <v>2005</v>
      </c>
      <c r="M1780" s="5">
        <v>12867.9</v>
      </c>
      <c r="N1780" s="5" t="s">
        <v>2051</v>
      </c>
    </row>
    <row r="1781" spans="1:14" x14ac:dyDescent="0.2">
      <c r="A1781" s="5">
        <v>311</v>
      </c>
      <c r="B1781" s="5" t="s">
        <v>625</v>
      </c>
      <c r="C1781" s="5" t="s">
        <v>1883</v>
      </c>
      <c r="D1781" s="5" t="s">
        <v>49</v>
      </c>
      <c r="E1781" s="5" t="s">
        <v>2387</v>
      </c>
      <c r="F1781" s="5" t="s">
        <v>1884</v>
      </c>
      <c r="G1781" s="5">
        <v>1505</v>
      </c>
      <c r="H1781" s="5">
        <v>0</v>
      </c>
      <c r="I1781" s="5">
        <v>8.08</v>
      </c>
      <c r="J1781" s="5" t="s">
        <v>1885</v>
      </c>
      <c r="K1781" s="5" t="s">
        <v>880</v>
      </c>
      <c r="L1781" s="5">
        <v>2005</v>
      </c>
      <c r="M1781" s="5">
        <v>12812.5</v>
      </c>
      <c r="N1781" s="5" t="s">
        <v>2051</v>
      </c>
    </row>
    <row r="1782" spans="1:14" x14ac:dyDescent="0.2">
      <c r="A1782" s="5">
        <v>311</v>
      </c>
      <c r="B1782" s="5" t="s">
        <v>625</v>
      </c>
      <c r="C1782" s="5" t="s">
        <v>1883</v>
      </c>
      <c r="D1782" s="5" t="s">
        <v>49</v>
      </c>
      <c r="E1782" s="5" t="s">
        <v>2387</v>
      </c>
      <c r="F1782" s="5" t="s">
        <v>1884</v>
      </c>
      <c r="G1782" s="5">
        <v>1505</v>
      </c>
      <c r="H1782" s="5">
        <v>0</v>
      </c>
      <c r="I1782" s="5">
        <v>8.08</v>
      </c>
      <c r="J1782" s="5" t="s">
        <v>1885</v>
      </c>
      <c r="K1782" s="5" t="s">
        <v>880</v>
      </c>
      <c r="L1782" s="5">
        <v>2008</v>
      </c>
      <c r="M1782" s="5">
        <v>12822.8</v>
      </c>
      <c r="N1782" s="5" t="s">
        <v>2051</v>
      </c>
    </row>
    <row r="1783" spans="1:14" x14ac:dyDescent="0.2">
      <c r="A1783" s="5">
        <v>32</v>
      </c>
      <c r="B1783" s="5" t="s">
        <v>13</v>
      </c>
      <c r="C1783" s="5" t="s">
        <v>415</v>
      </c>
      <c r="D1783" s="5" t="s">
        <v>22</v>
      </c>
      <c r="E1783" s="5" t="s">
        <v>2183</v>
      </c>
      <c r="F1783" s="5" t="s">
        <v>416</v>
      </c>
      <c r="G1783" s="5">
        <v>506</v>
      </c>
      <c r="H1783" s="5">
        <v>1.66</v>
      </c>
      <c r="I1783" s="5">
        <v>4.0999999999999996</v>
      </c>
      <c r="J1783" s="5" t="s">
        <v>298</v>
      </c>
      <c r="K1783" s="5" t="s">
        <v>417</v>
      </c>
      <c r="L1783" s="5">
        <v>1994</v>
      </c>
      <c r="M1783" s="5">
        <v>18511</v>
      </c>
      <c r="N1783" s="5" t="s">
        <v>2051</v>
      </c>
    </row>
    <row r="1784" spans="1:14" x14ac:dyDescent="0.2">
      <c r="A1784" s="5">
        <v>32</v>
      </c>
      <c r="B1784" s="5" t="s">
        <v>13</v>
      </c>
      <c r="C1784" s="5" t="s">
        <v>415</v>
      </c>
      <c r="D1784" s="5" t="s">
        <v>22</v>
      </c>
      <c r="E1784" s="5" t="s">
        <v>2183</v>
      </c>
      <c r="F1784" s="5" t="s">
        <v>416</v>
      </c>
      <c r="G1784" s="5">
        <v>506</v>
      </c>
      <c r="H1784" s="5">
        <v>1.66</v>
      </c>
      <c r="I1784" s="5">
        <v>4.0999999999999996</v>
      </c>
      <c r="J1784" s="5" t="s">
        <v>298</v>
      </c>
      <c r="K1784" s="5" t="s">
        <v>417</v>
      </c>
      <c r="L1784" s="5">
        <v>1995</v>
      </c>
      <c r="M1784" s="5">
        <v>18349</v>
      </c>
      <c r="N1784" s="5" t="s">
        <v>2051</v>
      </c>
    </row>
    <row r="1785" spans="1:14" x14ac:dyDescent="0.2">
      <c r="A1785" s="5">
        <v>32</v>
      </c>
      <c r="B1785" s="5" t="s">
        <v>13</v>
      </c>
      <c r="C1785" s="5" t="s">
        <v>415</v>
      </c>
      <c r="D1785" s="5" t="s">
        <v>22</v>
      </c>
      <c r="E1785" s="5" t="s">
        <v>2183</v>
      </c>
      <c r="F1785" s="5" t="s">
        <v>416</v>
      </c>
      <c r="G1785" s="5">
        <v>506</v>
      </c>
      <c r="H1785" s="5">
        <v>1.66</v>
      </c>
      <c r="I1785" s="5">
        <v>4.0999999999999996</v>
      </c>
      <c r="J1785" s="5" t="s">
        <v>298</v>
      </c>
      <c r="K1785" s="5" t="s">
        <v>417</v>
      </c>
      <c r="L1785" s="5">
        <v>2003</v>
      </c>
      <c r="M1785" s="5">
        <v>14718</v>
      </c>
      <c r="N1785" s="5" t="s">
        <v>2051</v>
      </c>
    </row>
    <row r="1786" spans="1:14" x14ac:dyDescent="0.2">
      <c r="A1786" s="5">
        <v>32</v>
      </c>
      <c r="B1786" s="5" t="s">
        <v>13</v>
      </c>
      <c r="C1786" s="5" t="s">
        <v>415</v>
      </c>
      <c r="D1786" s="5" t="s">
        <v>22</v>
      </c>
      <c r="E1786" s="5" t="s">
        <v>2183</v>
      </c>
      <c r="F1786" s="5" t="s">
        <v>416</v>
      </c>
      <c r="G1786" s="5">
        <v>506</v>
      </c>
      <c r="H1786" s="5">
        <v>1.66</v>
      </c>
      <c r="I1786" s="5">
        <v>4.0999999999999996</v>
      </c>
      <c r="J1786" s="5" t="s">
        <v>298</v>
      </c>
      <c r="K1786" s="5" t="s">
        <v>417</v>
      </c>
      <c r="L1786" s="5">
        <v>2006</v>
      </c>
      <c r="M1786" s="5">
        <v>23741.9</v>
      </c>
      <c r="N1786" s="5" t="s">
        <v>2051</v>
      </c>
    </row>
    <row r="1787" spans="1:14" x14ac:dyDescent="0.2">
      <c r="A1787" s="5">
        <v>32</v>
      </c>
      <c r="B1787" s="5" t="s">
        <v>13</v>
      </c>
      <c r="C1787" s="5" t="s">
        <v>415</v>
      </c>
      <c r="D1787" s="5" t="s">
        <v>22</v>
      </c>
      <c r="E1787" s="5" t="s">
        <v>2183</v>
      </c>
      <c r="F1787" s="5" t="s">
        <v>416</v>
      </c>
      <c r="G1787" s="5">
        <v>506</v>
      </c>
      <c r="H1787" s="5">
        <v>1.66</v>
      </c>
      <c r="I1787" s="5">
        <v>4.0999999999999996</v>
      </c>
      <c r="J1787" s="5" t="s">
        <v>298</v>
      </c>
      <c r="K1787" s="5" t="s">
        <v>417</v>
      </c>
      <c r="L1787" s="5">
        <v>2009</v>
      </c>
      <c r="M1787" s="5">
        <v>15506.9</v>
      </c>
      <c r="N1787" s="5" t="s">
        <v>2051</v>
      </c>
    </row>
    <row r="1788" spans="1:14" x14ac:dyDescent="0.2">
      <c r="A1788" s="5">
        <v>312</v>
      </c>
      <c r="B1788" s="5" t="s">
        <v>625</v>
      </c>
      <c r="C1788" s="5" t="s">
        <v>878</v>
      </c>
      <c r="D1788" s="5" t="s">
        <v>49</v>
      </c>
      <c r="E1788" s="5" t="s">
        <v>2379</v>
      </c>
      <c r="F1788" s="5" t="s">
        <v>879</v>
      </c>
      <c r="G1788" s="5">
        <v>1505</v>
      </c>
      <c r="H1788" s="5">
        <v>8.08</v>
      </c>
      <c r="I1788" s="5">
        <v>15.39</v>
      </c>
      <c r="J1788" s="5" t="s">
        <v>880</v>
      </c>
      <c r="K1788" s="5" t="s">
        <v>874</v>
      </c>
      <c r="L1788" s="5">
        <v>1994</v>
      </c>
      <c r="M1788" s="5">
        <v>4464</v>
      </c>
      <c r="N1788" s="5" t="s">
        <v>2051</v>
      </c>
    </row>
    <row r="1789" spans="1:14" x14ac:dyDescent="0.2">
      <c r="A1789" s="5">
        <v>312</v>
      </c>
      <c r="B1789" s="5" t="s">
        <v>625</v>
      </c>
      <c r="C1789" s="5" t="s">
        <v>878</v>
      </c>
      <c r="D1789" s="5" t="s">
        <v>49</v>
      </c>
      <c r="E1789" s="5" t="s">
        <v>2379</v>
      </c>
      <c r="F1789" s="5" t="s">
        <v>879</v>
      </c>
      <c r="G1789" s="5">
        <v>1505</v>
      </c>
      <c r="H1789" s="5">
        <v>8.08</v>
      </c>
      <c r="I1789" s="5">
        <v>15.39</v>
      </c>
      <c r="J1789" s="5" t="s">
        <v>880</v>
      </c>
      <c r="K1789" s="5" t="s">
        <v>874</v>
      </c>
      <c r="L1789" s="5">
        <v>1995</v>
      </c>
      <c r="M1789" s="5">
        <v>4721</v>
      </c>
      <c r="N1789" s="5" t="s">
        <v>2051</v>
      </c>
    </row>
    <row r="1790" spans="1:14" x14ac:dyDescent="0.2">
      <c r="A1790" s="5">
        <v>312</v>
      </c>
      <c r="B1790" s="5" t="s">
        <v>625</v>
      </c>
      <c r="C1790" s="5" t="s">
        <v>878</v>
      </c>
      <c r="D1790" s="5" t="s">
        <v>49</v>
      </c>
      <c r="E1790" s="5" t="s">
        <v>2379</v>
      </c>
      <c r="F1790" s="5" t="s">
        <v>879</v>
      </c>
      <c r="G1790" s="5">
        <v>1505</v>
      </c>
      <c r="H1790" s="5">
        <v>8.08</v>
      </c>
      <c r="I1790" s="5">
        <v>15.39</v>
      </c>
      <c r="J1790" s="5" t="s">
        <v>880</v>
      </c>
      <c r="K1790" s="5" t="s">
        <v>874</v>
      </c>
      <c r="L1790" s="5">
        <v>1996</v>
      </c>
      <c r="M1790" s="5">
        <v>3548</v>
      </c>
      <c r="N1790" s="5" t="s">
        <v>2051</v>
      </c>
    </row>
    <row r="1791" spans="1:14" x14ac:dyDescent="0.2">
      <c r="A1791" s="5">
        <v>312</v>
      </c>
      <c r="B1791" s="5" t="s">
        <v>625</v>
      </c>
      <c r="C1791" s="5" t="s">
        <v>878</v>
      </c>
      <c r="D1791" s="5" t="s">
        <v>49</v>
      </c>
      <c r="E1791" s="5" t="s">
        <v>2379</v>
      </c>
      <c r="F1791" s="5" t="s">
        <v>879</v>
      </c>
      <c r="G1791" s="5">
        <v>1505</v>
      </c>
      <c r="H1791" s="5">
        <v>8.08</v>
      </c>
      <c r="I1791" s="5">
        <v>15.39</v>
      </c>
      <c r="J1791" s="5" t="s">
        <v>880</v>
      </c>
      <c r="K1791" s="5" t="s">
        <v>874</v>
      </c>
      <c r="L1791" s="5">
        <v>1998</v>
      </c>
      <c r="M1791" s="5">
        <v>3334</v>
      </c>
      <c r="N1791" s="5" t="s">
        <v>2051</v>
      </c>
    </row>
    <row r="1792" spans="1:14" x14ac:dyDescent="0.2">
      <c r="A1792" s="5">
        <v>312</v>
      </c>
      <c r="B1792" s="5" t="s">
        <v>625</v>
      </c>
      <c r="C1792" s="5" t="s">
        <v>878</v>
      </c>
      <c r="D1792" s="5" t="s">
        <v>49</v>
      </c>
      <c r="E1792" s="5" t="s">
        <v>2379</v>
      </c>
      <c r="F1792" s="5" t="s">
        <v>879</v>
      </c>
      <c r="G1792" s="5">
        <v>1505</v>
      </c>
      <c r="H1792" s="5">
        <v>8.08</v>
      </c>
      <c r="I1792" s="5">
        <v>15.39</v>
      </c>
      <c r="J1792" s="5" t="s">
        <v>880</v>
      </c>
      <c r="K1792" s="5" t="s">
        <v>874</v>
      </c>
      <c r="L1792" s="5">
        <v>1999</v>
      </c>
      <c r="M1792" s="5">
        <v>3390</v>
      </c>
      <c r="N1792" s="5" t="s">
        <v>2051</v>
      </c>
    </row>
    <row r="1793" spans="1:14" x14ac:dyDescent="0.2">
      <c r="A1793" s="5">
        <v>312</v>
      </c>
      <c r="B1793" s="5" t="s">
        <v>625</v>
      </c>
      <c r="C1793" s="5" t="s">
        <v>878</v>
      </c>
      <c r="D1793" s="5" t="s">
        <v>49</v>
      </c>
      <c r="E1793" s="5" t="s">
        <v>2379</v>
      </c>
      <c r="F1793" s="5" t="s">
        <v>879</v>
      </c>
      <c r="G1793" s="5">
        <v>1505</v>
      </c>
      <c r="H1793" s="5">
        <v>8.08</v>
      </c>
      <c r="I1793" s="5">
        <v>15.39</v>
      </c>
      <c r="J1793" s="5" t="s">
        <v>880</v>
      </c>
      <c r="K1793" s="5" t="s">
        <v>874</v>
      </c>
      <c r="L1793" s="5">
        <v>2005</v>
      </c>
      <c r="M1793" s="5">
        <v>2223.9</v>
      </c>
      <c r="N1793" s="5" t="s">
        <v>2051</v>
      </c>
    </row>
    <row r="1794" spans="1:14" x14ac:dyDescent="0.2">
      <c r="A1794" s="5">
        <v>312</v>
      </c>
      <c r="B1794" s="5" t="s">
        <v>625</v>
      </c>
      <c r="C1794" s="5" t="s">
        <v>878</v>
      </c>
      <c r="D1794" s="5" t="s">
        <v>49</v>
      </c>
      <c r="E1794" s="5" t="s">
        <v>2379</v>
      </c>
      <c r="F1794" s="5" t="s">
        <v>879</v>
      </c>
      <c r="G1794" s="5">
        <v>1505</v>
      </c>
      <c r="H1794" s="5">
        <v>8.08</v>
      </c>
      <c r="I1794" s="5">
        <v>15.39</v>
      </c>
      <c r="J1794" s="5" t="s">
        <v>880</v>
      </c>
      <c r="K1794" s="5" t="s">
        <v>874</v>
      </c>
      <c r="L1794" s="5">
        <v>2008</v>
      </c>
      <c r="M1794" s="5">
        <v>2506.6999999999998</v>
      </c>
      <c r="N1794" s="5" t="s">
        <v>2051</v>
      </c>
    </row>
    <row r="1795" spans="1:14" x14ac:dyDescent="0.2">
      <c r="A1795" s="5">
        <v>313</v>
      </c>
      <c r="B1795" s="5" t="s">
        <v>625</v>
      </c>
      <c r="C1795" s="5" t="s">
        <v>871</v>
      </c>
      <c r="D1795" s="5" t="s">
        <v>49</v>
      </c>
      <c r="E1795" s="5" t="s">
        <v>2088</v>
      </c>
      <c r="F1795" s="5" t="s">
        <v>872</v>
      </c>
      <c r="G1795" s="5">
        <v>1505</v>
      </c>
      <c r="H1795" s="5">
        <v>15.39</v>
      </c>
      <c r="I1795" s="5">
        <v>143.29</v>
      </c>
      <c r="J1795" s="5" t="s">
        <v>874</v>
      </c>
      <c r="K1795" s="5" t="s">
        <v>873</v>
      </c>
      <c r="L1795" s="5">
        <v>1994</v>
      </c>
      <c r="M1795" s="5">
        <v>2021</v>
      </c>
      <c r="N1795" s="5" t="s">
        <v>2051</v>
      </c>
    </row>
    <row r="1796" spans="1:14" x14ac:dyDescent="0.2">
      <c r="A1796" s="5">
        <v>313</v>
      </c>
      <c r="B1796" s="5" t="s">
        <v>625</v>
      </c>
      <c r="C1796" s="5" t="s">
        <v>871</v>
      </c>
      <c r="D1796" s="5" t="s">
        <v>49</v>
      </c>
      <c r="E1796" s="5" t="s">
        <v>2088</v>
      </c>
      <c r="F1796" s="5" t="s">
        <v>872</v>
      </c>
      <c r="G1796" s="5">
        <v>1505</v>
      </c>
      <c r="H1796" s="5">
        <v>15.39</v>
      </c>
      <c r="I1796" s="5">
        <v>143.29</v>
      </c>
      <c r="J1796" s="5" t="s">
        <v>874</v>
      </c>
      <c r="K1796" s="5" t="s">
        <v>873</v>
      </c>
      <c r="L1796" s="5">
        <v>1995</v>
      </c>
      <c r="M1796" s="5">
        <v>2002</v>
      </c>
      <c r="N1796" s="5" t="s">
        <v>2051</v>
      </c>
    </row>
    <row r="1797" spans="1:14" x14ac:dyDescent="0.2">
      <c r="A1797" s="5">
        <v>313</v>
      </c>
      <c r="B1797" s="5" t="s">
        <v>625</v>
      </c>
      <c r="C1797" s="5" t="s">
        <v>871</v>
      </c>
      <c r="D1797" s="5" t="s">
        <v>49</v>
      </c>
      <c r="E1797" s="5" t="s">
        <v>2088</v>
      </c>
      <c r="F1797" s="5" t="s">
        <v>872</v>
      </c>
      <c r="G1797" s="5">
        <v>1505</v>
      </c>
      <c r="H1797" s="5">
        <v>15.39</v>
      </c>
      <c r="I1797" s="5">
        <v>143.29</v>
      </c>
      <c r="J1797" s="5" t="s">
        <v>874</v>
      </c>
      <c r="K1797" s="5" t="s">
        <v>873</v>
      </c>
      <c r="L1797" s="5">
        <v>1996</v>
      </c>
      <c r="M1797" s="5">
        <v>1971</v>
      </c>
      <c r="N1797" s="5" t="s">
        <v>2051</v>
      </c>
    </row>
    <row r="1798" spans="1:14" x14ac:dyDescent="0.2">
      <c r="A1798" s="5">
        <v>313</v>
      </c>
      <c r="B1798" s="5" t="s">
        <v>625</v>
      </c>
      <c r="C1798" s="5" t="s">
        <v>871</v>
      </c>
      <c r="D1798" s="5" t="s">
        <v>49</v>
      </c>
      <c r="E1798" s="5" t="s">
        <v>2088</v>
      </c>
      <c r="F1798" s="5" t="s">
        <v>872</v>
      </c>
      <c r="G1798" s="5">
        <v>1505</v>
      </c>
      <c r="H1798" s="5">
        <v>15.39</v>
      </c>
      <c r="I1798" s="5">
        <v>143.29</v>
      </c>
      <c r="J1798" s="5" t="s">
        <v>874</v>
      </c>
      <c r="K1798" s="5" t="s">
        <v>873</v>
      </c>
      <c r="L1798" s="5">
        <v>1997</v>
      </c>
      <c r="M1798" s="5">
        <v>1786</v>
      </c>
      <c r="N1798" s="5" t="s">
        <v>2051</v>
      </c>
    </row>
    <row r="1799" spans="1:14" x14ac:dyDescent="0.2">
      <c r="A1799" s="5">
        <v>313</v>
      </c>
      <c r="B1799" s="5" t="s">
        <v>625</v>
      </c>
      <c r="C1799" s="5" t="s">
        <v>871</v>
      </c>
      <c r="D1799" s="5" t="s">
        <v>49</v>
      </c>
      <c r="E1799" s="5" t="s">
        <v>2088</v>
      </c>
      <c r="F1799" s="5" t="s">
        <v>872</v>
      </c>
      <c r="G1799" s="5">
        <v>1505</v>
      </c>
      <c r="H1799" s="5">
        <v>15.39</v>
      </c>
      <c r="I1799" s="5">
        <v>143.29</v>
      </c>
      <c r="J1799" s="5" t="s">
        <v>874</v>
      </c>
      <c r="K1799" s="5" t="s">
        <v>873</v>
      </c>
      <c r="L1799" s="5">
        <v>1998</v>
      </c>
      <c r="M1799" s="5">
        <v>1718</v>
      </c>
      <c r="N1799" s="5" t="s">
        <v>2051</v>
      </c>
    </row>
    <row r="1800" spans="1:14" x14ac:dyDescent="0.2">
      <c r="A1800" s="5">
        <v>313</v>
      </c>
      <c r="B1800" s="5" t="s">
        <v>625</v>
      </c>
      <c r="C1800" s="5" t="s">
        <v>871</v>
      </c>
      <c r="D1800" s="5" t="s">
        <v>49</v>
      </c>
      <c r="E1800" s="5" t="s">
        <v>2088</v>
      </c>
      <c r="F1800" s="5" t="s">
        <v>872</v>
      </c>
      <c r="G1800" s="5">
        <v>1505</v>
      </c>
      <c r="H1800" s="5">
        <v>15.39</v>
      </c>
      <c r="I1800" s="5">
        <v>143.29</v>
      </c>
      <c r="J1800" s="5" t="s">
        <v>874</v>
      </c>
      <c r="K1800" s="5" t="s">
        <v>873</v>
      </c>
      <c r="L1800" s="5">
        <v>1999</v>
      </c>
      <c r="M1800" s="5">
        <v>1883</v>
      </c>
      <c r="N1800" s="5" t="s">
        <v>2051</v>
      </c>
    </row>
    <row r="1801" spans="1:14" x14ac:dyDescent="0.2">
      <c r="A1801" s="5">
        <v>313</v>
      </c>
      <c r="B1801" s="5" t="s">
        <v>625</v>
      </c>
      <c r="C1801" s="5" t="s">
        <v>871</v>
      </c>
      <c r="D1801" s="5" t="s">
        <v>49</v>
      </c>
      <c r="E1801" s="5" t="s">
        <v>2088</v>
      </c>
      <c r="F1801" s="5" t="s">
        <v>872</v>
      </c>
      <c r="G1801" s="5">
        <v>1505</v>
      </c>
      <c r="H1801" s="5">
        <v>15.39</v>
      </c>
      <c r="I1801" s="5">
        <v>143.29</v>
      </c>
      <c r="J1801" s="5" t="s">
        <v>874</v>
      </c>
      <c r="K1801" s="5" t="s">
        <v>873</v>
      </c>
      <c r="L1801" s="5">
        <v>2000</v>
      </c>
      <c r="M1801" s="5">
        <v>1771</v>
      </c>
      <c r="N1801" s="5" t="s">
        <v>2051</v>
      </c>
    </row>
    <row r="1802" spans="1:14" x14ac:dyDescent="0.2">
      <c r="A1802" s="5">
        <v>313</v>
      </c>
      <c r="B1802" s="5" t="s">
        <v>625</v>
      </c>
      <c r="C1802" s="5" t="s">
        <v>871</v>
      </c>
      <c r="D1802" s="5" t="s">
        <v>49</v>
      </c>
      <c r="E1802" s="5" t="s">
        <v>2088</v>
      </c>
      <c r="F1802" s="5" t="s">
        <v>872</v>
      </c>
      <c r="G1802" s="5">
        <v>1505</v>
      </c>
      <c r="H1802" s="5">
        <v>15.39</v>
      </c>
      <c r="I1802" s="5">
        <v>143.29</v>
      </c>
      <c r="J1802" s="5" t="s">
        <v>874</v>
      </c>
      <c r="K1802" s="5" t="s">
        <v>873</v>
      </c>
      <c r="L1802" s="5">
        <v>2002</v>
      </c>
      <c r="M1802" s="5">
        <v>1517</v>
      </c>
      <c r="N1802" s="5" t="s">
        <v>2051</v>
      </c>
    </row>
    <row r="1803" spans="1:14" x14ac:dyDescent="0.2">
      <c r="A1803" s="5">
        <v>313</v>
      </c>
      <c r="B1803" s="5" t="s">
        <v>625</v>
      </c>
      <c r="C1803" s="5" t="s">
        <v>871</v>
      </c>
      <c r="D1803" s="5" t="s">
        <v>49</v>
      </c>
      <c r="E1803" s="5" t="s">
        <v>2088</v>
      </c>
      <c r="F1803" s="5" t="s">
        <v>872</v>
      </c>
      <c r="G1803" s="5">
        <v>1505</v>
      </c>
      <c r="H1803" s="5">
        <v>15.39</v>
      </c>
      <c r="I1803" s="5">
        <v>143.29</v>
      </c>
      <c r="J1803" s="5" t="s">
        <v>874</v>
      </c>
      <c r="K1803" s="5" t="s">
        <v>873</v>
      </c>
      <c r="L1803" s="5">
        <v>2003</v>
      </c>
      <c r="M1803" s="5">
        <v>1551</v>
      </c>
      <c r="N1803" s="5" t="s">
        <v>2051</v>
      </c>
    </row>
    <row r="1804" spans="1:14" x14ac:dyDescent="0.2">
      <c r="A1804" s="5">
        <v>313</v>
      </c>
      <c r="B1804" s="5" t="s">
        <v>625</v>
      </c>
      <c r="C1804" s="5" t="s">
        <v>871</v>
      </c>
      <c r="D1804" s="5" t="s">
        <v>49</v>
      </c>
      <c r="E1804" s="5" t="s">
        <v>2088</v>
      </c>
      <c r="F1804" s="5" t="s">
        <v>872</v>
      </c>
      <c r="G1804" s="5">
        <v>1505</v>
      </c>
      <c r="H1804" s="5">
        <v>15.39</v>
      </c>
      <c r="I1804" s="5">
        <v>143.29</v>
      </c>
      <c r="J1804" s="5" t="s">
        <v>874</v>
      </c>
      <c r="K1804" s="5" t="s">
        <v>873</v>
      </c>
      <c r="L1804" s="5">
        <v>2004</v>
      </c>
      <c r="M1804" s="5">
        <v>1577.6</v>
      </c>
      <c r="N1804" s="5" t="s">
        <v>2051</v>
      </c>
    </row>
    <row r="1805" spans="1:14" x14ac:dyDescent="0.2">
      <c r="A1805" s="5">
        <v>313</v>
      </c>
      <c r="B1805" s="5" t="s">
        <v>625</v>
      </c>
      <c r="C1805" s="5" t="s">
        <v>871</v>
      </c>
      <c r="D1805" s="5" t="s">
        <v>49</v>
      </c>
      <c r="E1805" s="5" t="s">
        <v>2088</v>
      </c>
      <c r="F1805" s="5" t="s">
        <v>872</v>
      </c>
      <c r="G1805" s="5">
        <v>1505</v>
      </c>
      <c r="H1805" s="5">
        <v>15.39</v>
      </c>
      <c r="I1805" s="5">
        <v>143.29</v>
      </c>
      <c r="J1805" s="5" t="s">
        <v>874</v>
      </c>
      <c r="K1805" s="5" t="s">
        <v>873</v>
      </c>
      <c r="L1805" s="5">
        <v>2005</v>
      </c>
      <c r="M1805" s="5">
        <v>1394.3</v>
      </c>
      <c r="N1805" s="5" t="s">
        <v>2051</v>
      </c>
    </row>
    <row r="1806" spans="1:14" x14ac:dyDescent="0.2">
      <c r="A1806" s="5">
        <v>313</v>
      </c>
      <c r="B1806" s="5" t="s">
        <v>625</v>
      </c>
      <c r="C1806" s="5" t="s">
        <v>871</v>
      </c>
      <c r="D1806" s="5" t="s">
        <v>49</v>
      </c>
      <c r="E1806" s="5" t="s">
        <v>2088</v>
      </c>
      <c r="F1806" s="5" t="s">
        <v>872</v>
      </c>
      <c r="G1806" s="5">
        <v>1505</v>
      </c>
      <c r="H1806" s="5">
        <v>15.39</v>
      </c>
      <c r="I1806" s="5">
        <v>143.29</v>
      </c>
      <c r="J1806" s="5" t="s">
        <v>874</v>
      </c>
      <c r="K1806" s="5" t="s">
        <v>873</v>
      </c>
      <c r="L1806" s="5">
        <v>2006</v>
      </c>
      <c r="M1806" s="5">
        <v>1372.8</v>
      </c>
      <c r="N1806" s="5" t="s">
        <v>2051</v>
      </c>
    </row>
    <row r="1807" spans="1:14" x14ac:dyDescent="0.2">
      <c r="A1807" s="5">
        <v>313</v>
      </c>
      <c r="B1807" s="5" t="s">
        <v>625</v>
      </c>
      <c r="C1807" s="5" t="s">
        <v>871</v>
      </c>
      <c r="D1807" s="5" t="s">
        <v>49</v>
      </c>
      <c r="E1807" s="5" t="s">
        <v>2088</v>
      </c>
      <c r="F1807" s="5" t="s">
        <v>872</v>
      </c>
      <c r="G1807" s="5">
        <v>1505</v>
      </c>
      <c r="H1807" s="5">
        <v>15.39</v>
      </c>
      <c r="I1807" s="5">
        <v>143.29</v>
      </c>
      <c r="J1807" s="5" t="s">
        <v>874</v>
      </c>
      <c r="K1807" s="5" t="s">
        <v>873</v>
      </c>
      <c r="L1807" s="5">
        <v>2007</v>
      </c>
      <c r="M1807" s="5">
        <v>1583.3</v>
      </c>
      <c r="N1807" s="5" t="s">
        <v>2051</v>
      </c>
    </row>
    <row r="1808" spans="1:14" x14ac:dyDescent="0.2">
      <c r="A1808" s="5">
        <v>313</v>
      </c>
      <c r="B1808" s="5" t="s">
        <v>625</v>
      </c>
      <c r="C1808" s="5" t="s">
        <v>871</v>
      </c>
      <c r="D1808" s="5" t="s">
        <v>49</v>
      </c>
      <c r="E1808" s="5" t="s">
        <v>2088</v>
      </c>
      <c r="F1808" s="5" t="s">
        <v>872</v>
      </c>
      <c r="G1808" s="5">
        <v>1505</v>
      </c>
      <c r="H1808" s="5">
        <v>15.39</v>
      </c>
      <c r="I1808" s="5">
        <v>143.29</v>
      </c>
      <c r="J1808" s="5" t="s">
        <v>874</v>
      </c>
      <c r="K1808" s="5" t="s">
        <v>873</v>
      </c>
      <c r="L1808" s="5">
        <v>2008</v>
      </c>
      <c r="M1808" s="5">
        <v>1401.1</v>
      </c>
      <c r="N1808" s="5" t="s">
        <v>2051</v>
      </c>
    </row>
    <row r="1809" spans="1:14" x14ac:dyDescent="0.2">
      <c r="A1809" s="5">
        <v>313</v>
      </c>
      <c r="B1809" s="5" t="s">
        <v>625</v>
      </c>
      <c r="C1809" s="5" t="s">
        <v>871</v>
      </c>
      <c r="D1809" s="5" t="s">
        <v>49</v>
      </c>
      <c r="E1809" s="5" t="s">
        <v>2088</v>
      </c>
      <c r="F1809" s="5" t="s">
        <v>872</v>
      </c>
      <c r="G1809" s="5">
        <v>1505</v>
      </c>
      <c r="H1809" s="5">
        <v>15.39</v>
      </c>
      <c r="I1809" s="5">
        <v>143.29</v>
      </c>
      <c r="J1809" s="5" t="s">
        <v>874</v>
      </c>
      <c r="K1809" s="5" t="s">
        <v>873</v>
      </c>
      <c r="L1809" s="5">
        <v>2009</v>
      </c>
      <c r="M1809" s="5">
        <v>1505.8</v>
      </c>
      <c r="N1809" s="5" t="s">
        <v>2051</v>
      </c>
    </row>
    <row r="1810" spans="1:14" x14ac:dyDescent="0.2">
      <c r="A1810" s="5">
        <v>313</v>
      </c>
      <c r="B1810" s="5" t="s">
        <v>625</v>
      </c>
      <c r="C1810" s="5" t="s">
        <v>871</v>
      </c>
      <c r="D1810" s="5" t="s">
        <v>49</v>
      </c>
      <c r="E1810" s="5" t="s">
        <v>2088</v>
      </c>
      <c r="F1810" s="5" t="s">
        <v>872</v>
      </c>
      <c r="G1810" s="5">
        <v>1505</v>
      </c>
      <c r="H1810" s="5">
        <v>15.39</v>
      </c>
      <c r="I1810" s="5">
        <v>143.29</v>
      </c>
      <c r="J1810" s="5" t="s">
        <v>874</v>
      </c>
      <c r="K1810" s="5" t="s">
        <v>873</v>
      </c>
      <c r="L1810" s="5">
        <v>2010</v>
      </c>
      <c r="M1810" s="5">
        <v>1640.3</v>
      </c>
      <c r="N1810" s="5" t="s">
        <v>2051</v>
      </c>
    </row>
    <row r="1811" spans="1:14" x14ac:dyDescent="0.2">
      <c r="A1811" s="5">
        <v>313</v>
      </c>
      <c r="B1811" s="5" t="s">
        <v>625</v>
      </c>
      <c r="C1811" s="5" t="s">
        <v>871</v>
      </c>
      <c r="D1811" s="5" t="s">
        <v>49</v>
      </c>
      <c r="E1811" s="5" t="s">
        <v>2088</v>
      </c>
      <c r="F1811" s="5" t="s">
        <v>872</v>
      </c>
      <c r="G1811" s="5">
        <v>1505</v>
      </c>
      <c r="H1811" s="5">
        <v>15.39</v>
      </c>
      <c r="I1811" s="5">
        <v>143.29</v>
      </c>
      <c r="J1811" s="5" t="s">
        <v>874</v>
      </c>
      <c r="K1811" s="5" t="s">
        <v>873</v>
      </c>
      <c r="L1811" s="5">
        <v>2011</v>
      </c>
      <c r="M1811" s="5">
        <v>1512.6</v>
      </c>
      <c r="N1811" s="5" t="s">
        <v>2051</v>
      </c>
    </row>
    <row r="1812" spans="1:14" x14ac:dyDescent="0.2">
      <c r="A1812" s="5">
        <v>314</v>
      </c>
      <c r="B1812" s="5" t="s">
        <v>625</v>
      </c>
      <c r="C1812" s="5" t="s">
        <v>897</v>
      </c>
      <c r="D1812" s="5" t="s">
        <v>49</v>
      </c>
      <c r="E1812" s="5" t="s">
        <v>2342</v>
      </c>
      <c r="F1812" s="5" t="s">
        <v>898</v>
      </c>
      <c r="G1812" s="5">
        <v>1505</v>
      </c>
      <c r="H1812" s="5">
        <v>143.29</v>
      </c>
      <c r="I1812" s="5">
        <v>150.63999999999999</v>
      </c>
      <c r="J1812" s="5" t="s">
        <v>873</v>
      </c>
      <c r="K1812" s="5" t="s">
        <v>899</v>
      </c>
      <c r="L1812" s="5">
        <v>1994</v>
      </c>
      <c r="M1812" s="5">
        <v>12994</v>
      </c>
      <c r="N1812" s="5" t="s">
        <v>2051</v>
      </c>
    </row>
    <row r="1813" spans="1:14" x14ac:dyDescent="0.2">
      <c r="A1813" s="5">
        <v>314</v>
      </c>
      <c r="B1813" s="5" t="s">
        <v>625</v>
      </c>
      <c r="C1813" s="5" t="s">
        <v>897</v>
      </c>
      <c r="D1813" s="5" t="s">
        <v>49</v>
      </c>
      <c r="E1813" s="5" t="s">
        <v>2342</v>
      </c>
      <c r="F1813" s="5" t="s">
        <v>898</v>
      </c>
      <c r="G1813" s="5">
        <v>1505</v>
      </c>
      <c r="H1813" s="5">
        <v>143.29</v>
      </c>
      <c r="I1813" s="5">
        <v>150.63999999999999</v>
      </c>
      <c r="J1813" s="5" t="s">
        <v>873</v>
      </c>
      <c r="K1813" s="5" t="s">
        <v>899</v>
      </c>
      <c r="L1813" s="5">
        <v>1995</v>
      </c>
      <c r="M1813" s="5">
        <v>14042</v>
      </c>
      <c r="N1813" s="5" t="s">
        <v>2051</v>
      </c>
    </row>
    <row r="1814" spans="1:14" x14ac:dyDescent="0.2">
      <c r="A1814" s="5">
        <v>314</v>
      </c>
      <c r="B1814" s="5" t="s">
        <v>625</v>
      </c>
      <c r="C1814" s="5" t="s">
        <v>897</v>
      </c>
      <c r="D1814" s="5" t="s">
        <v>49</v>
      </c>
      <c r="E1814" s="5" t="s">
        <v>2342</v>
      </c>
      <c r="F1814" s="5" t="s">
        <v>898</v>
      </c>
      <c r="G1814" s="5">
        <v>1505</v>
      </c>
      <c r="H1814" s="5">
        <v>143.29</v>
      </c>
      <c r="I1814" s="5">
        <v>150.63999999999999</v>
      </c>
      <c r="J1814" s="5" t="s">
        <v>873</v>
      </c>
      <c r="K1814" s="5" t="s">
        <v>899</v>
      </c>
      <c r="L1814" s="5">
        <v>1996</v>
      </c>
      <c r="M1814" s="5">
        <v>13107</v>
      </c>
      <c r="N1814" s="5" t="s">
        <v>2051</v>
      </c>
    </row>
    <row r="1815" spans="1:14" x14ac:dyDescent="0.2">
      <c r="A1815" s="5">
        <v>314</v>
      </c>
      <c r="B1815" s="5" t="s">
        <v>625</v>
      </c>
      <c r="C1815" s="5" t="s">
        <v>897</v>
      </c>
      <c r="D1815" s="5" t="s">
        <v>49</v>
      </c>
      <c r="E1815" s="5" t="s">
        <v>2342</v>
      </c>
      <c r="F1815" s="5" t="s">
        <v>898</v>
      </c>
      <c r="G1815" s="5">
        <v>1505</v>
      </c>
      <c r="H1815" s="5">
        <v>143.29</v>
      </c>
      <c r="I1815" s="5">
        <v>150.63999999999999</v>
      </c>
      <c r="J1815" s="5" t="s">
        <v>873</v>
      </c>
      <c r="K1815" s="5" t="s">
        <v>899</v>
      </c>
      <c r="L1815" s="5">
        <v>1997</v>
      </c>
      <c r="M1815" s="5">
        <v>13009</v>
      </c>
      <c r="N1815" s="5" t="s">
        <v>2051</v>
      </c>
    </row>
    <row r="1816" spans="1:14" x14ac:dyDescent="0.2">
      <c r="A1816" s="5">
        <v>314</v>
      </c>
      <c r="B1816" s="5" t="s">
        <v>625</v>
      </c>
      <c r="C1816" s="5" t="s">
        <v>897</v>
      </c>
      <c r="D1816" s="5" t="s">
        <v>49</v>
      </c>
      <c r="E1816" s="5" t="s">
        <v>2342</v>
      </c>
      <c r="F1816" s="5" t="s">
        <v>898</v>
      </c>
      <c r="G1816" s="5">
        <v>1505</v>
      </c>
      <c r="H1816" s="5">
        <v>143.29</v>
      </c>
      <c r="I1816" s="5">
        <v>150.63999999999999</v>
      </c>
      <c r="J1816" s="5" t="s">
        <v>873</v>
      </c>
      <c r="K1816" s="5" t="s">
        <v>899</v>
      </c>
      <c r="L1816" s="5">
        <v>1998</v>
      </c>
      <c r="M1816" s="5">
        <v>13746</v>
      </c>
      <c r="N1816" s="5" t="s">
        <v>2051</v>
      </c>
    </row>
    <row r="1817" spans="1:14" x14ac:dyDescent="0.2">
      <c r="A1817" s="5">
        <v>314</v>
      </c>
      <c r="B1817" s="5" t="s">
        <v>625</v>
      </c>
      <c r="C1817" s="5" t="s">
        <v>897</v>
      </c>
      <c r="D1817" s="5" t="s">
        <v>49</v>
      </c>
      <c r="E1817" s="5" t="s">
        <v>2342</v>
      </c>
      <c r="F1817" s="5" t="s">
        <v>898</v>
      </c>
      <c r="G1817" s="5">
        <v>1505</v>
      </c>
      <c r="H1817" s="5">
        <v>143.29</v>
      </c>
      <c r="I1817" s="5">
        <v>150.63999999999999</v>
      </c>
      <c r="J1817" s="5" t="s">
        <v>873</v>
      </c>
      <c r="K1817" s="5" t="s">
        <v>899</v>
      </c>
      <c r="L1817" s="5">
        <v>1999</v>
      </c>
      <c r="M1817" s="5">
        <v>13939</v>
      </c>
      <c r="N1817" s="5" t="s">
        <v>2051</v>
      </c>
    </row>
    <row r="1818" spans="1:14" x14ac:dyDescent="0.2">
      <c r="A1818" s="5">
        <v>314</v>
      </c>
      <c r="B1818" s="5" t="s">
        <v>625</v>
      </c>
      <c r="C1818" s="5" t="s">
        <v>897</v>
      </c>
      <c r="D1818" s="5" t="s">
        <v>49</v>
      </c>
      <c r="E1818" s="5" t="s">
        <v>2342</v>
      </c>
      <c r="F1818" s="5" t="s">
        <v>898</v>
      </c>
      <c r="G1818" s="5">
        <v>1505</v>
      </c>
      <c r="H1818" s="5">
        <v>143.29</v>
      </c>
      <c r="I1818" s="5">
        <v>150.63999999999999</v>
      </c>
      <c r="J1818" s="5" t="s">
        <v>873</v>
      </c>
      <c r="K1818" s="5" t="s">
        <v>899</v>
      </c>
      <c r="L1818" s="5">
        <v>2000</v>
      </c>
      <c r="M1818" s="5">
        <v>13705</v>
      </c>
      <c r="N1818" s="5" t="s">
        <v>2051</v>
      </c>
    </row>
    <row r="1819" spans="1:14" x14ac:dyDescent="0.2">
      <c r="A1819" s="5">
        <v>314</v>
      </c>
      <c r="B1819" s="5" t="s">
        <v>625</v>
      </c>
      <c r="C1819" s="5" t="s">
        <v>897</v>
      </c>
      <c r="D1819" s="5" t="s">
        <v>49</v>
      </c>
      <c r="E1819" s="5" t="s">
        <v>2342</v>
      </c>
      <c r="F1819" s="5" t="s">
        <v>898</v>
      </c>
      <c r="G1819" s="5">
        <v>1505</v>
      </c>
      <c r="H1819" s="5">
        <v>143.29</v>
      </c>
      <c r="I1819" s="5">
        <v>150.63999999999999</v>
      </c>
      <c r="J1819" s="5" t="s">
        <v>873</v>
      </c>
      <c r="K1819" s="5" t="s">
        <v>899</v>
      </c>
      <c r="L1819" s="5">
        <v>2001</v>
      </c>
      <c r="M1819" s="5">
        <v>13891</v>
      </c>
      <c r="N1819" s="5" t="s">
        <v>2051</v>
      </c>
    </row>
    <row r="1820" spans="1:14" x14ac:dyDescent="0.2">
      <c r="A1820" s="5">
        <v>314</v>
      </c>
      <c r="B1820" s="5" t="s">
        <v>625</v>
      </c>
      <c r="C1820" s="5" t="s">
        <v>897</v>
      </c>
      <c r="D1820" s="5" t="s">
        <v>49</v>
      </c>
      <c r="E1820" s="5" t="s">
        <v>2342</v>
      </c>
      <c r="F1820" s="5" t="s">
        <v>898</v>
      </c>
      <c r="G1820" s="5">
        <v>1505</v>
      </c>
      <c r="H1820" s="5">
        <v>143.29</v>
      </c>
      <c r="I1820" s="5">
        <v>150.63999999999999</v>
      </c>
      <c r="J1820" s="5" t="s">
        <v>873</v>
      </c>
      <c r="K1820" s="5" t="s">
        <v>899</v>
      </c>
      <c r="L1820" s="5">
        <v>2005</v>
      </c>
      <c r="M1820" s="5">
        <v>12056.3</v>
      </c>
      <c r="N1820" s="5" t="s">
        <v>2051</v>
      </c>
    </row>
    <row r="1821" spans="1:14" x14ac:dyDescent="0.2">
      <c r="A1821" s="5">
        <v>314</v>
      </c>
      <c r="B1821" s="5" t="s">
        <v>625</v>
      </c>
      <c r="C1821" s="5" t="s">
        <v>897</v>
      </c>
      <c r="D1821" s="5" t="s">
        <v>49</v>
      </c>
      <c r="E1821" s="5" t="s">
        <v>2342</v>
      </c>
      <c r="F1821" s="5" t="s">
        <v>898</v>
      </c>
      <c r="G1821" s="5">
        <v>1505</v>
      </c>
      <c r="H1821" s="5">
        <v>143.29</v>
      </c>
      <c r="I1821" s="5">
        <v>150.63999999999999</v>
      </c>
      <c r="J1821" s="5" t="s">
        <v>873</v>
      </c>
      <c r="K1821" s="5" t="s">
        <v>899</v>
      </c>
      <c r="L1821" s="5">
        <v>2005</v>
      </c>
      <c r="M1821" s="5">
        <v>12239.2</v>
      </c>
      <c r="N1821" s="5" t="s">
        <v>2051</v>
      </c>
    </row>
    <row r="1822" spans="1:14" x14ac:dyDescent="0.2">
      <c r="A1822" s="5">
        <v>314</v>
      </c>
      <c r="B1822" s="5" t="s">
        <v>625</v>
      </c>
      <c r="C1822" s="5" t="s">
        <v>897</v>
      </c>
      <c r="D1822" s="5" t="s">
        <v>49</v>
      </c>
      <c r="E1822" s="5" t="s">
        <v>2342</v>
      </c>
      <c r="F1822" s="5" t="s">
        <v>898</v>
      </c>
      <c r="G1822" s="5">
        <v>1505</v>
      </c>
      <c r="H1822" s="5">
        <v>143.29</v>
      </c>
      <c r="I1822" s="5">
        <v>150.63999999999999</v>
      </c>
      <c r="J1822" s="5" t="s">
        <v>873</v>
      </c>
      <c r="K1822" s="5" t="s">
        <v>899</v>
      </c>
      <c r="L1822" s="5">
        <v>2008</v>
      </c>
      <c r="M1822" s="5">
        <v>11977.8</v>
      </c>
      <c r="N1822" s="5" t="s">
        <v>2051</v>
      </c>
    </row>
    <row r="1823" spans="1:14" x14ac:dyDescent="0.2">
      <c r="A1823" s="5">
        <v>315</v>
      </c>
      <c r="B1823" s="5" t="s">
        <v>625</v>
      </c>
      <c r="C1823" s="5" t="s">
        <v>993</v>
      </c>
      <c r="D1823" s="5" t="s">
        <v>49</v>
      </c>
      <c r="E1823" s="5" t="s">
        <v>2333</v>
      </c>
      <c r="F1823" s="5" t="s">
        <v>994</v>
      </c>
      <c r="G1823" s="5">
        <v>1510</v>
      </c>
      <c r="H1823" s="5">
        <v>0</v>
      </c>
      <c r="I1823" s="5">
        <v>3.98</v>
      </c>
      <c r="J1823" s="5" t="s">
        <v>899</v>
      </c>
      <c r="K1823" s="5" t="s">
        <v>939</v>
      </c>
      <c r="L1823" s="5">
        <v>1994</v>
      </c>
      <c r="M1823" s="5">
        <v>14016</v>
      </c>
      <c r="N1823" s="5" t="s">
        <v>2051</v>
      </c>
    </row>
    <row r="1824" spans="1:14" x14ac:dyDescent="0.2">
      <c r="A1824" s="5">
        <v>315</v>
      </c>
      <c r="B1824" s="5" t="s">
        <v>625</v>
      </c>
      <c r="C1824" s="5" t="s">
        <v>993</v>
      </c>
      <c r="D1824" s="5" t="s">
        <v>49</v>
      </c>
      <c r="E1824" s="5" t="s">
        <v>2333</v>
      </c>
      <c r="F1824" s="5" t="s">
        <v>994</v>
      </c>
      <c r="G1824" s="5">
        <v>1510</v>
      </c>
      <c r="H1824" s="5">
        <v>0</v>
      </c>
      <c r="I1824" s="5">
        <v>3.98</v>
      </c>
      <c r="J1824" s="5" t="s">
        <v>899</v>
      </c>
      <c r="K1824" s="5" t="s">
        <v>939</v>
      </c>
      <c r="L1824" s="5">
        <v>1995</v>
      </c>
      <c r="M1824" s="5">
        <v>14632</v>
      </c>
      <c r="N1824" s="5" t="s">
        <v>2051</v>
      </c>
    </row>
    <row r="1825" spans="1:14" x14ac:dyDescent="0.2">
      <c r="A1825" s="5">
        <v>315</v>
      </c>
      <c r="B1825" s="5" t="s">
        <v>625</v>
      </c>
      <c r="C1825" s="5" t="s">
        <v>993</v>
      </c>
      <c r="D1825" s="5" t="s">
        <v>49</v>
      </c>
      <c r="E1825" s="5" t="s">
        <v>2333</v>
      </c>
      <c r="F1825" s="5" t="s">
        <v>994</v>
      </c>
      <c r="G1825" s="5">
        <v>1510</v>
      </c>
      <c r="H1825" s="5">
        <v>0</v>
      </c>
      <c r="I1825" s="5">
        <v>3.98</v>
      </c>
      <c r="J1825" s="5" t="s">
        <v>899</v>
      </c>
      <c r="K1825" s="5" t="s">
        <v>939</v>
      </c>
      <c r="L1825" s="5">
        <v>1998</v>
      </c>
      <c r="M1825" s="5">
        <v>14006</v>
      </c>
      <c r="N1825" s="5" t="s">
        <v>2051</v>
      </c>
    </row>
    <row r="1826" spans="1:14" x14ac:dyDescent="0.2">
      <c r="A1826" s="5">
        <v>315</v>
      </c>
      <c r="B1826" s="5" t="s">
        <v>625</v>
      </c>
      <c r="C1826" s="5" t="s">
        <v>993</v>
      </c>
      <c r="D1826" s="5" t="s">
        <v>49</v>
      </c>
      <c r="E1826" s="5" t="s">
        <v>2333</v>
      </c>
      <c r="F1826" s="5" t="s">
        <v>994</v>
      </c>
      <c r="G1826" s="5">
        <v>1510</v>
      </c>
      <c r="H1826" s="5">
        <v>0</v>
      </c>
      <c r="I1826" s="5">
        <v>3.98</v>
      </c>
      <c r="J1826" s="5" t="s">
        <v>899</v>
      </c>
      <c r="K1826" s="5" t="s">
        <v>939</v>
      </c>
      <c r="L1826" s="5">
        <v>1999</v>
      </c>
      <c r="M1826" s="5">
        <v>15268</v>
      </c>
      <c r="N1826" s="5" t="s">
        <v>2051</v>
      </c>
    </row>
    <row r="1827" spans="1:14" x14ac:dyDescent="0.2">
      <c r="A1827" s="5">
        <v>315</v>
      </c>
      <c r="B1827" s="5" t="s">
        <v>625</v>
      </c>
      <c r="C1827" s="5" t="s">
        <v>993</v>
      </c>
      <c r="D1827" s="5" t="s">
        <v>49</v>
      </c>
      <c r="E1827" s="5" t="s">
        <v>2333</v>
      </c>
      <c r="F1827" s="5" t="s">
        <v>994</v>
      </c>
      <c r="G1827" s="5">
        <v>1510</v>
      </c>
      <c r="H1827" s="5">
        <v>0</v>
      </c>
      <c r="I1827" s="5">
        <v>3.98</v>
      </c>
      <c r="J1827" s="5" t="s">
        <v>899</v>
      </c>
      <c r="K1827" s="5" t="s">
        <v>939</v>
      </c>
      <c r="L1827" s="5">
        <v>2005</v>
      </c>
      <c r="M1827" s="5">
        <v>11810.4</v>
      </c>
      <c r="N1827" s="5" t="s">
        <v>2051</v>
      </c>
    </row>
    <row r="1828" spans="1:14" x14ac:dyDescent="0.2">
      <c r="A1828" s="5">
        <v>315</v>
      </c>
      <c r="B1828" s="5" t="s">
        <v>625</v>
      </c>
      <c r="C1828" s="5" t="s">
        <v>993</v>
      </c>
      <c r="D1828" s="5" t="s">
        <v>49</v>
      </c>
      <c r="E1828" s="5" t="s">
        <v>2333</v>
      </c>
      <c r="F1828" s="5" t="s">
        <v>994</v>
      </c>
      <c r="G1828" s="5">
        <v>1510</v>
      </c>
      <c r="H1828" s="5">
        <v>0</v>
      </c>
      <c r="I1828" s="5">
        <v>3.98</v>
      </c>
      <c r="J1828" s="5" t="s">
        <v>899</v>
      </c>
      <c r="K1828" s="5" t="s">
        <v>939</v>
      </c>
      <c r="L1828" s="5">
        <v>2005</v>
      </c>
      <c r="M1828" s="5">
        <v>11520.2</v>
      </c>
      <c r="N1828" s="5" t="s">
        <v>2051</v>
      </c>
    </row>
    <row r="1829" spans="1:14" x14ac:dyDescent="0.2">
      <c r="A1829" s="5">
        <v>315</v>
      </c>
      <c r="B1829" s="5" t="s">
        <v>625</v>
      </c>
      <c r="C1829" s="5" t="s">
        <v>993</v>
      </c>
      <c r="D1829" s="5" t="s">
        <v>49</v>
      </c>
      <c r="E1829" s="5" t="s">
        <v>2333</v>
      </c>
      <c r="F1829" s="5" t="s">
        <v>994</v>
      </c>
      <c r="G1829" s="5">
        <v>1510</v>
      </c>
      <c r="H1829" s="5">
        <v>0</v>
      </c>
      <c r="I1829" s="5">
        <v>3.98</v>
      </c>
      <c r="J1829" s="5" t="s">
        <v>899</v>
      </c>
      <c r="K1829" s="5" t="s">
        <v>939</v>
      </c>
      <c r="L1829" s="5">
        <v>2008</v>
      </c>
      <c r="M1829" s="5">
        <v>12490.3</v>
      </c>
      <c r="N1829" s="5" t="s">
        <v>2051</v>
      </c>
    </row>
    <row r="1830" spans="1:14" x14ac:dyDescent="0.2">
      <c r="A1830" s="5">
        <v>316</v>
      </c>
      <c r="B1830" s="5" t="s">
        <v>625</v>
      </c>
      <c r="C1830" s="5" t="s">
        <v>936</v>
      </c>
      <c r="D1830" s="5" t="s">
        <v>49</v>
      </c>
      <c r="E1830" s="5" t="s">
        <v>2099</v>
      </c>
      <c r="F1830" s="5" t="s">
        <v>937</v>
      </c>
      <c r="G1830" s="5">
        <v>1510</v>
      </c>
      <c r="H1830" s="5">
        <v>3.98</v>
      </c>
      <c r="I1830" s="5">
        <v>90.73</v>
      </c>
      <c r="J1830" s="5" t="s">
        <v>939</v>
      </c>
      <c r="K1830" s="5" t="s">
        <v>938</v>
      </c>
      <c r="L1830" s="5">
        <v>1994</v>
      </c>
      <c r="M1830" s="5">
        <v>2358</v>
      </c>
      <c r="N1830" s="5" t="s">
        <v>2051</v>
      </c>
    </row>
    <row r="1831" spans="1:14" x14ac:dyDescent="0.2">
      <c r="A1831" s="5">
        <v>316</v>
      </c>
      <c r="B1831" s="5" t="s">
        <v>625</v>
      </c>
      <c r="C1831" s="5" t="s">
        <v>936</v>
      </c>
      <c r="D1831" s="5" t="s">
        <v>49</v>
      </c>
      <c r="E1831" s="5" t="s">
        <v>2099</v>
      </c>
      <c r="F1831" s="5" t="s">
        <v>937</v>
      </c>
      <c r="G1831" s="5">
        <v>1510</v>
      </c>
      <c r="H1831" s="5">
        <v>3.98</v>
      </c>
      <c r="I1831" s="5">
        <v>90.73</v>
      </c>
      <c r="J1831" s="5" t="s">
        <v>939</v>
      </c>
      <c r="K1831" s="5" t="s">
        <v>938</v>
      </c>
      <c r="L1831" s="5">
        <v>1995</v>
      </c>
      <c r="M1831" s="5">
        <v>2424</v>
      </c>
      <c r="N1831" s="5" t="s">
        <v>2051</v>
      </c>
    </row>
    <row r="1832" spans="1:14" x14ac:dyDescent="0.2">
      <c r="A1832" s="5">
        <v>316</v>
      </c>
      <c r="B1832" s="5" t="s">
        <v>625</v>
      </c>
      <c r="C1832" s="5" t="s">
        <v>936</v>
      </c>
      <c r="D1832" s="5" t="s">
        <v>49</v>
      </c>
      <c r="E1832" s="5" t="s">
        <v>2099</v>
      </c>
      <c r="F1832" s="5" t="s">
        <v>937</v>
      </c>
      <c r="G1832" s="5">
        <v>1510</v>
      </c>
      <c r="H1832" s="5">
        <v>3.98</v>
      </c>
      <c r="I1832" s="5">
        <v>90.73</v>
      </c>
      <c r="J1832" s="5" t="s">
        <v>939</v>
      </c>
      <c r="K1832" s="5" t="s">
        <v>938</v>
      </c>
      <c r="L1832" s="5">
        <v>1996</v>
      </c>
      <c r="M1832" s="5">
        <v>2476</v>
      </c>
      <c r="N1832" s="5" t="s">
        <v>2051</v>
      </c>
    </row>
    <row r="1833" spans="1:14" x14ac:dyDescent="0.2">
      <c r="A1833" s="5">
        <v>316</v>
      </c>
      <c r="B1833" s="5" t="s">
        <v>625</v>
      </c>
      <c r="C1833" s="5" t="s">
        <v>936</v>
      </c>
      <c r="D1833" s="5" t="s">
        <v>49</v>
      </c>
      <c r="E1833" s="5" t="s">
        <v>2099</v>
      </c>
      <c r="F1833" s="5" t="s">
        <v>937</v>
      </c>
      <c r="G1833" s="5">
        <v>1510</v>
      </c>
      <c r="H1833" s="5">
        <v>3.98</v>
      </c>
      <c r="I1833" s="5">
        <v>90.73</v>
      </c>
      <c r="J1833" s="5" t="s">
        <v>939</v>
      </c>
      <c r="K1833" s="5" t="s">
        <v>938</v>
      </c>
      <c r="L1833" s="5">
        <v>1997</v>
      </c>
      <c r="M1833" s="5">
        <v>2319</v>
      </c>
      <c r="N1833" s="5" t="s">
        <v>2051</v>
      </c>
    </row>
    <row r="1834" spans="1:14" x14ac:dyDescent="0.2">
      <c r="A1834" s="5">
        <v>316</v>
      </c>
      <c r="B1834" s="5" t="s">
        <v>625</v>
      </c>
      <c r="C1834" s="5" t="s">
        <v>936</v>
      </c>
      <c r="D1834" s="5" t="s">
        <v>49</v>
      </c>
      <c r="E1834" s="5" t="s">
        <v>2099</v>
      </c>
      <c r="F1834" s="5" t="s">
        <v>937</v>
      </c>
      <c r="G1834" s="5">
        <v>1510</v>
      </c>
      <c r="H1834" s="5">
        <v>3.98</v>
      </c>
      <c r="I1834" s="5">
        <v>90.73</v>
      </c>
      <c r="J1834" s="5" t="s">
        <v>939</v>
      </c>
      <c r="K1834" s="5" t="s">
        <v>938</v>
      </c>
      <c r="L1834" s="5">
        <v>1998</v>
      </c>
      <c r="M1834" s="5">
        <v>2161</v>
      </c>
      <c r="N1834" s="5" t="s">
        <v>2051</v>
      </c>
    </row>
    <row r="1835" spans="1:14" x14ac:dyDescent="0.2">
      <c r="A1835" s="5">
        <v>316</v>
      </c>
      <c r="B1835" s="5" t="s">
        <v>625</v>
      </c>
      <c r="C1835" s="5" t="s">
        <v>936</v>
      </c>
      <c r="D1835" s="5" t="s">
        <v>49</v>
      </c>
      <c r="E1835" s="5" t="s">
        <v>2099</v>
      </c>
      <c r="F1835" s="5" t="s">
        <v>937</v>
      </c>
      <c r="G1835" s="5">
        <v>1510</v>
      </c>
      <c r="H1835" s="5">
        <v>3.98</v>
      </c>
      <c r="I1835" s="5">
        <v>90.73</v>
      </c>
      <c r="J1835" s="5" t="s">
        <v>939</v>
      </c>
      <c r="K1835" s="5" t="s">
        <v>938</v>
      </c>
      <c r="L1835" s="5">
        <v>1999</v>
      </c>
      <c r="M1835" s="5">
        <v>2292</v>
      </c>
      <c r="N1835" s="5" t="s">
        <v>2051</v>
      </c>
    </row>
    <row r="1836" spans="1:14" x14ac:dyDescent="0.2">
      <c r="A1836" s="5">
        <v>316</v>
      </c>
      <c r="B1836" s="5" t="s">
        <v>625</v>
      </c>
      <c r="C1836" s="5" t="s">
        <v>936</v>
      </c>
      <c r="D1836" s="5" t="s">
        <v>49</v>
      </c>
      <c r="E1836" s="5" t="s">
        <v>2099</v>
      </c>
      <c r="F1836" s="5" t="s">
        <v>937</v>
      </c>
      <c r="G1836" s="5">
        <v>1510</v>
      </c>
      <c r="H1836" s="5">
        <v>3.98</v>
      </c>
      <c r="I1836" s="5">
        <v>90.73</v>
      </c>
      <c r="J1836" s="5" t="s">
        <v>939</v>
      </c>
      <c r="K1836" s="5" t="s">
        <v>938</v>
      </c>
      <c r="L1836" s="5">
        <v>2000</v>
      </c>
      <c r="M1836" s="5">
        <v>2256</v>
      </c>
      <c r="N1836" s="5" t="s">
        <v>2051</v>
      </c>
    </row>
    <row r="1837" spans="1:14" x14ac:dyDescent="0.2">
      <c r="A1837" s="5">
        <v>316</v>
      </c>
      <c r="B1837" s="5" t="s">
        <v>625</v>
      </c>
      <c r="C1837" s="5" t="s">
        <v>936</v>
      </c>
      <c r="D1837" s="5" t="s">
        <v>49</v>
      </c>
      <c r="E1837" s="5" t="s">
        <v>2099</v>
      </c>
      <c r="F1837" s="5" t="s">
        <v>937</v>
      </c>
      <c r="G1837" s="5">
        <v>1510</v>
      </c>
      <c r="H1837" s="5">
        <v>3.98</v>
      </c>
      <c r="I1837" s="5">
        <v>90.73</v>
      </c>
      <c r="J1837" s="5" t="s">
        <v>939</v>
      </c>
      <c r="K1837" s="5" t="s">
        <v>938</v>
      </c>
      <c r="L1837" s="5">
        <v>2001</v>
      </c>
      <c r="M1837" s="5">
        <v>2174</v>
      </c>
      <c r="N1837" s="5" t="s">
        <v>2051</v>
      </c>
    </row>
    <row r="1838" spans="1:14" x14ac:dyDescent="0.2">
      <c r="A1838" s="5">
        <v>316</v>
      </c>
      <c r="B1838" s="5" t="s">
        <v>625</v>
      </c>
      <c r="C1838" s="5" t="s">
        <v>936</v>
      </c>
      <c r="D1838" s="5" t="s">
        <v>49</v>
      </c>
      <c r="E1838" s="5" t="s">
        <v>2099</v>
      </c>
      <c r="F1838" s="5" t="s">
        <v>937</v>
      </c>
      <c r="G1838" s="5">
        <v>1510</v>
      </c>
      <c r="H1838" s="5">
        <v>3.98</v>
      </c>
      <c r="I1838" s="5">
        <v>90.73</v>
      </c>
      <c r="J1838" s="5" t="s">
        <v>939</v>
      </c>
      <c r="K1838" s="5" t="s">
        <v>938</v>
      </c>
      <c r="L1838" s="5">
        <v>2002</v>
      </c>
      <c r="M1838" s="5">
        <v>2056</v>
      </c>
      <c r="N1838" s="5" t="s">
        <v>2051</v>
      </c>
    </row>
    <row r="1839" spans="1:14" x14ac:dyDescent="0.2">
      <c r="A1839" s="5">
        <v>316</v>
      </c>
      <c r="B1839" s="5" t="s">
        <v>625</v>
      </c>
      <c r="C1839" s="5" t="s">
        <v>936</v>
      </c>
      <c r="D1839" s="5" t="s">
        <v>49</v>
      </c>
      <c r="E1839" s="5" t="s">
        <v>2099</v>
      </c>
      <c r="F1839" s="5" t="s">
        <v>937</v>
      </c>
      <c r="G1839" s="5">
        <v>1510</v>
      </c>
      <c r="H1839" s="5">
        <v>3.98</v>
      </c>
      <c r="I1839" s="5">
        <v>90.73</v>
      </c>
      <c r="J1839" s="5" t="s">
        <v>939</v>
      </c>
      <c r="K1839" s="5" t="s">
        <v>938</v>
      </c>
      <c r="L1839" s="5">
        <v>2004</v>
      </c>
      <c r="M1839" s="5">
        <v>1966.8</v>
      </c>
      <c r="N1839" s="5" t="s">
        <v>2051</v>
      </c>
    </row>
    <row r="1840" spans="1:14" x14ac:dyDescent="0.2">
      <c r="A1840" s="5">
        <v>316</v>
      </c>
      <c r="B1840" s="5" t="s">
        <v>625</v>
      </c>
      <c r="C1840" s="5" t="s">
        <v>936</v>
      </c>
      <c r="D1840" s="5" t="s">
        <v>49</v>
      </c>
      <c r="E1840" s="5" t="s">
        <v>2099</v>
      </c>
      <c r="F1840" s="5" t="s">
        <v>937</v>
      </c>
      <c r="G1840" s="5">
        <v>1510</v>
      </c>
      <c r="H1840" s="5">
        <v>3.98</v>
      </c>
      <c r="I1840" s="5">
        <v>90.73</v>
      </c>
      <c r="J1840" s="5" t="s">
        <v>939</v>
      </c>
      <c r="K1840" s="5" t="s">
        <v>938</v>
      </c>
      <c r="L1840" s="5">
        <v>2005</v>
      </c>
      <c r="M1840" s="5">
        <v>1926.4</v>
      </c>
      <c r="N1840" s="5" t="s">
        <v>2051</v>
      </c>
    </row>
    <row r="1841" spans="1:14" x14ac:dyDescent="0.2">
      <c r="A1841" s="5">
        <v>316</v>
      </c>
      <c r="B1841" s="5" t="s">
        <v>625</v>
      </c>
      <c r="C1841" s="5" t="s">
        <v>936</v>
      </c>
      <c r="D1841" s="5" t="s">
        <v>49</v>
      </c>
      <c r="E1841" s="5" t="s">
        <v>2099</v>
      </c>
      <c r="F1841" s="5" t="s">
        <v>937</v>
      </c>
      <c r="G1841" s="5">
        <v>1510</v>
      </c>
      <c r="H1841" s="5">
        <v>3.98</v>
      </c>
      <c r="I1841" s="5">
        <v>90.73</v>
      </c>
      <c r="J1841" s="5" t="s">
        <v>939</v>
      </c>
      <c r="K1841" s="5" t="s">
        <v>938</v>
      </c>
      <c r="L1841" s="5">
        <v>2006</v>
      </c>
      <c r="M1841" s="5">
        <v>2029.7</v>
      </c>
      <c r="N1841" s="5" t="s">
        <v>2051</v>
      </c>
    </row>
    <row r="1842" spans="1:14" x14ac:dyDescent="0.2">
      <c r="A1842" s="5">
        <v>316</v>
      </c>
      <c r="B1842" s="5" t="s">
        <v>625</v>
      </c>
      <c r="C1842" s="5" t="s">
        <v>936</v>
      </c>
      <c r="D1842" s="5" t="s">
        <v>49</v>
      </c>
      <c r="E1842" s="5" t="s">
        <v>2099</v>
      </c>
      <c r="F1842" s="5" t="s">
        <v>937</v>
      </c>
      <c r="G1842" s="5">
        <v>1510</v>
      </c>
      <c r="H1842" s="5">
        <v>3.98</v>
      </c>
      <c r="I1842" s="5">
        <v>90.73</v>
      </c>
      <c r="J1842" s="5" t="s">
        <v>939</v>
      </c>
      <c r="K1842" s="5" t="s">
        <v>938</v>
      </c>
      <c r="L1842" s="5">
        <v>2007</v>
      </c>
      <c r="M1842" s="5">
        <v>2078.6999999999998</v>
      </c>
      <c r="N1842" s="5" t="s">
        <v>2051</v>
      </c>
    </row>
    <row r="1843" spans="1:14" x14ac:dyDescent="0.2">
      <c r="A1843" s="5">
        <v>316</v>
      </c>
      <c r="B1843" s="5" t="s">
        <v>625</v>
      </c>
      <c r="C1843" s="5" t="s">
        <v>936</v>
      </c>
      <c r="D1843" s="5" t="s">
        <v>49</v>
      </c>
      <c r="E1843" s="5" t="s">
        <v>2099</v>
      </c>
      <c r="F1843" s="5" t="s">
        <v>937</v>
      </c>
      <c r="G1843" s="5">
        <v>1510</v>
      </c>
      <c r="H1843" s="5">
        <v>3.98</v>
      </c>
      <c r="I1843" s="5">
        <v>90.73</v>
      </c>
      <c r="J1843" s="5" t="s">
        <v>939</v>
      </c>
      <c r="K1843" s="5" t="s">
        <v>938</v>
      </c>
      <c r="L1843" s="5">
        <v>2008</v>
      </c>
      <c r="M1843" s="5">
        <v>1868.9</v>
      </c>
      <c r="N1843" s="5" t="s">
        <v>2051</v>
      </c>
    </row>
    <row r="1844" spans="1:14" x14ac:dyDescent="0.2">
      <c r="A1844" s="5">
        <v>316</v>
      </c>
      <c r="B1844" s="5" t="s">
        <v>625</v>
      </c>
      <c r="C1844" s="5" t="s">
        <v>936</v>
      </c>
      <c r="D1844" s="5" t="s">
        <v>49</v>
      </c>
      <c r="E1844" s="5" t="s">
        <v>2099</v>
      </c>
      <c r="F1844" s="5" t="s">
        <v>937</v>
      </c>
      <c r="G1844" s="5">
        <v>1510</v>
      </c>
      <c r="H1844" s="5">
        <v>3.98</v>
      </c>
      <c r="I1844" s="5">
        <v>90.73</v>
      </c>
      <c r="J1844" s="5" t="s">
        <v>939</v>
      </c>
      <c r="K1844" s="5" t="s">
        <v>938</v>
      </c>
      <c r="L1844" s="5">
        <v>2009</v>
      </c>
      <c r="M1844" s="5">
        <v>1962.4</v>
      </c>
      <c r="N1844" s="5" t="s">
        <v>2051</v>
      </c>
    </row>
    <row r="1845" spans="1:14" x14ac:dyDescent="0.2">
      <c r="A1845" s="5">
        <v>316</v>
      </c>
      <c r="B1845" s="5" t="s">
        <v>625</v>
      </c>
      <c r="C1845" s="5" t="s">
        <v>936</v>
      </c>
      <c r="D1845" s="5" t="s">
        <v>49</v>
      </c>
      <c r="E1845" s="5" t="s">
        <v>2099</v>
      </c>
      <c r="F1845" s="5" t="s">
        <v>937</v>
      </c>
      <c r="G1845" s="5">
        <v>1510</v>
      </c>
      <c r="H1845" s="5">
        <v>3.98</v>
      </c>
      <c r="I1845" s="5">
        <v>90.73</v>
      </c>
      <c r="J1845" s="5" t="s">
        <v>939</v>
      </c>
      <c r="K1845" s="5" t="s">
        <v>938</v>
      </c>
      <c r="L1845" s="5">
        <v>2010</v>
      </c>
      <c r="M1845" s="5">
        <v>1869.2</v>
      </c>
      <c r="N1845" s="5" t="s">
        <v>2051</v>
      </c>
    </row>
    <row r="1846" spans="1:14" x14ac:dyDescent="0.2">
      <c r="A1846" s="5">
        <v>316</v>
      </c>
      <c r="B1846" s="5" t="s">
        <v>625</v>
      </c>
      <c r="C1846" s="5" t="s">
        <v>936</v>
      </c>
      <c r="D1846" s="5" t="s">
        <v>49</v>
      </c>
      <c r="E1846" s="5" t="s">
        <v>2099</v>
      </c>
      <c r="F1846" s="5" t="s">
        <v>937</v>
      </c>
      <c r="G1846" s="5">
        <v>1510</v>
      </c>
      <c r="H1846" s="5">
        <v>3.98</v>
      </c>
      <c r="I1846" s="5">
        <v>90.73</v>
      </c>
      <c r="J1846" s="5" t="s">
        <v>939</v>
      </c>
      <c r="K1846" s="5" t="s">
        <v>938</v>
      </c>
      <c r="L1846" s="5">
        <v>2011</v>
      </c>
      <c r="M1846" s="5">
        <v>1913.2</v>
      </c>
      <c r="N1846" s="5" t="s">
        <v>2051</v>
      </c>
    </row>
    <row r="1847" spans="1:14" x14ac:dyDescent="0.2">
      <c r="A1847" s="5">
        <v>317</v>
      </c>
      <c r="B1847" s="5" t="s">
        <v>625</v>
      </c>
      <c r="C1847" s="5" t="s">
        <v>957</v>
      </c>
      <c r="D1847" s="5" t="s">
        <v>49</v>
      </c>
      <c r="E1847" s="5" t="s">
        <v>2070</v>
      </c>
      <c r="F1847" s="5" t="s">
        <v>958</v>
      </c>
      <c r="G1847" s="5">
        <v>1515</v>
      </c>
      <c r="H1847" s="5">
        <v>0</v>
      </c>
      <c r="I1847" s="5">
        <v>42.97</v>
      </c>
      <c r="J1847" s="5" t="s">
        <v>938</v>
      </c>
      <c r="K1847" s="5" t="s">
        <v>959</v>
      </c>
      <c r="L1847" s="5">
        <v>1994</v>
      </c>
      <c r="M1847" s="5">
        <v>2257</v>
      </c>
      <c r="N1847" s="5" t="s">
        <v>2051</v>
      </c>
    </row>
    <row r="1848" spans="1:14" x14ac:dyDescent="0.2">
      <c r="A1848" s="5">
        <v>317</v>
      </c>
      <c r="B1848" s="5" t="s">
        <v>625</v>
      </c>
      <c r="C1848" s="5" t="s">
        <v>957</v>
      </c>
      <c r="D1848" s="5" t="s">
        <v>49</v>
      </c>
      <c r="E1848" s="5" t="s">
        <v>2070</v>
      </c>
      <c r="F1848" s="5" t="s">
        <v>958</v>
      </c>
      <c r="G1848" s="5">
        <v>1515</v>
      </c>
      <c r="H1848" s="5">
        <v>0</v>
      </c>
      <c r="I1848" s="5">
        <v>42.97</v>
      </c>
      <c r="J1848" s="5" t="s">
        <v>938</v>
      </c>
      <c r="K1848" s="5" t="s">
        <v>959</v>
      </c>
      <c r="L1848" s="5">
        <v>1995</v>
      </c>
      <c r="M1848" s="5">
        <v>2401</v>
      </c>
      <c r="N1848" s="5" t="s">
        <v>2051</v>
      </c>
    </row>
    <row r="1849" spans="1:14" x14ac:dyDescent="0.2">
      <c r="A1849" s="5">
        <v>317</v>
      </c>
      <c r="B1849" s="5" t="s">
        <v>625</v>
      </c>
      <c r="C1849" s="5" t="s">
        <v>957</v>
      </c>
      <c r="D1849" s="5" t="s">
        <v>49</v>
      </c>
      <c r="E1849" s="5" t="s">
        <v>2070</v>
      </c>
      <c r="F1849" s="5" t="s">
        <v>958</v>
      </c>
      <c r="G1849" s="5">
        <v>1515</v>
      </c>
      <c r="H1849" s="5">
        <v>0</v>
      </c>
      <c r="I1849" s="5">
        <v>42.97</v>
      </c>
      <c r="J1849" s="5" t="s">
        <v>938</v>
      </c>
      <c r="K1849" s="5" t="s">
        <v>959</v>
      </c>
      <c r="L1849" s="5">
        <v>1996</v>
      </c>
      <c r="M1849" s="5">
        <v>2330</v>
      </c>
      <c r="N1849" s="5" t="s">
        <v>2051</v>
      </c>
    </row>
    <row r="1850" spans="1:14" x14ac:dyDescent="0.2">
      <c r="A1850" s="5">
        <v>317</v>
      </c>
      <c r="B1850" s="5" t="s">
        <v>625</v>
      </c>
      <c r="C1850" s="5" t="s">
        <v>957</v>
      </c>
      <c r="D1850" s="5" t="s">
        <v>49</v>
      </c>
      <c r="E1850" s="5" t="s">
        <v>2070</v>
      </c>
      <c r="F1850" s="5" t="s">
        <v>958</v>
      </c>
      <c r="G1850" s="5">
        <v>1515</v>
      </c>
      <c r="H1850" s="5">
        <v>0</v>
      </c>
      <c r="I1850" s="5">
        <v>42.97</v>
      </c>
      <c r="J1850" s="5" t="s">
        <v>938</v>
      </c>
      <c r="K1850" s="5" t="s">
        <v>959</v>
      </c>
      <c r="L1850" s="5">
        <v>1997</v>
      </c>
      <c r="M1850" s="5">
        <v>2115</v>
      </c>
      <c r="N1850" s="5" t="s">
        <v>2051</v>
      </c>
    </row>
    <row r="1851" spans="1:14" x14ac:dyDescent="0.2">
      <c r="A1851" s="5">
        <v>317</v>
      </c>
      <c r="B1851" s="5" t="s">
        <v>625</v>
      </c>
      <c r="C1851" s="5" t="s">
        <v>957</v>
      </c>
      <c r="D1851" s="5" t="s">
        <v>49</v>
      </c>
      <c r="E1851" s="5" t="s">
        <v>2070</v>
      </c>
      <c r="F1851" s="5" t="s">
        <v>958</v>
      </c>
      <c r="G1851" s="5">
        <v>1515</v>
      </c>
      <c r="H1851" s="5">
        <v>0</v>
      </c>
      <c r="I1851" s="5">
        <v>42.97</v>
      </c>
      <c r="J1851" s="5" t="s">
        <v>938</v>
      </c>
      <c r="K1851" s="5" t="s">
        <v>959</v>
      </c>
      <c r="L1851" s="5">
        <v>1998</v>
      </c>
      <c r="M1851" s="5">
        <v>2046</v>
      </c>
      <c r="N1851" s="5" t="s">
        <v>2051</v>
      </c>
    </row>
    <row r="1852" spans="1:14" x14ac:dyDescent="0.2">
      <c r="A1852" s="5">
        <v>317</v>
      </c>
      <c r="B1852" s="5" t="s">
        <v>625</v>
      </c>
      <c r="C1852" s="5" t="s">
        <v>957</v>
      </c>
      <c r="D1852" s="5" t="s">
        <v>49</v>
      </c>
      <c r="E1852" s="5" t="s">
        <v>2070</v>
      </c>
      <c r="F1852" s="5" t="s">
        <v>958</v>
      </c>
      <c r="G1852" s="5">
        <v>1515</v>
      </c>
      <c r="H1852" s="5">
        <v>0</v>
      </c>
      <c r="I1852" s="5">
        <v>42.97</v>
      </c>
      <c r="J1852" s="5" t="s">
        <v>938</v>
      </c>
      <c r="K1852" s="5" t="s">
        <v>959</v>
      </c>
      <c r="L1852" s="5">
        <v>1999</v>
      </c>
      <c r="M1852" s="5">
        <v>2159</v>
      </c>
      <c r="N1852" s="5" t="s">
        <v>2051</v>
      </c>
    </row>
    <row r="1853" spans="1:14" x14ac:dyDescent="0.2">
      <c r="A1853" s="5">
        <v>317</v>
      </c>
      <c r="B1853" s="5" t="s">
        <v>625</v>
      </c>
      <c r="C1853" s="5" t="s">
        <v>957</v>
      </c>
      <c r="D1853" s="5" t="s">
        <v>49</v>
      </c>
      <c r="E1853" s="5" t="s">
        <v>2070</v>
      </c>
      <c r="F1853" s="5" t="s">
        <v>958</v>
      </c>
      <c r="G1853" s="5">
        <v>1515</v>
      </c>
      <c r="H1853" s="5">
        <v>0</v>
      </c>
      <c r="I1853" s="5">
        <v>42.97</v>
      </c>
      <c r="J1853" s="5" t="s">
        <v>938</v>
      </c>
      <c r="K1853" s="5" t="s">
        <v>959</v>
      </c>
      <c r="L1853" s="5">
        <v>2000</v>
      </c>
      <c r="M1853" s="5">
        <v>2085</v>
      </c>
      <c r="N1853" s="5" t="s">
        <v>2051</v>
      </c>
    </row>
    <row r="1854" spans="1:14" x14ac:dyDescent="0.2">
      <c r="A1854" s="5">
        <v>317</v>
      </c>
      <c r="B1854" s="5" t="s">
        <v>625</v>
      </c>
      <c r="C1854" s="5" t="s">
        <v>957</v>
      </c>
      <c r="D1854" s="5" t="s">
        <v>49</v>
      </c>
      <c r="E1854" s="5" t="s">
        <v>2070</v>
      </c>
      <c r="F1854" s="5" t="s">
        <v>958</v>
      </c>
      <c r="G1854" s="5">
        <v>1515</v>
      </c>
      <c r="H1854" s="5">
        <v>0</v>
      </c>
      <c r="I1854" s="5">
        <v>42.97</v>
      </c>
      <c r="J1854" s="5" t="s">
        <v>938</v>
      </c>
      <c r="K1854" s="5" t="s">
        <v>959</v>
      </c>
      <c r="L1854" s="5">
        <v>2001</v>
      </c>
      <c r="M1854" s="5">
        <v>1982</v>
      </c>
      <c r="N1854" s="5" t="s">
        <v>2051</v>
      </c>
    </row>
    <row r="1855" spans="1:14" x14ac:dyDescent="0.2">
      <c r="A1855" s="5">
        <v>317</v>
      </c>
      <c r="B1855" s="5" t="s">
        <v>625</v>
      </c>
      <c r="C1855" s="5" t="s">
        <v>957</v>
      </c>
      <c r="D1855" s="5" t="s">
        <v>49</v>
      </c>
      <c r="E1855" s="5" t="s">
        <v>2070</v>
      </c>
      <c r="F1855" s="5" t="s">
        <v>958</v>
      </c>
      <c r="G1855" s="5">
        <v>1515</v>
      </c>
      <c r="H1855" s="5">
        <v>0</v>
      </c>
      <c r="I1855" s="5">
        <v>42.97</v>
      </c>
      <c r="J1855" s="5" t="s">
        <v>938</v>
      </c>
      <c r="K1855" s="5" t="s">
        <v>959</v>
      </c>
      <c r="L1855" s="5">
        <v>2002</v>
      </c>
      <c r="M1855" s="5">
        <v>996</v>
      </c>
      <c r="N1855" s="5" t="s">
        <v>2051</v>
      </c>
    </row>
    <row r="1856" spans="1:14" x14ac:dyDescent="0.2">
      <c r="A1856" s="5">
        <v>317</v>
      </c>
      <c r="B1856" s="5" t="s">
        <v>625</v>
      </c>
      <c r="C1856" s="5" t="s">
        <v>957</v>
      </c>
      <c r="D1856" s="5" t="s">
        <v>49</v>
      </c>
      <c r="E1856" s="5" t="s">
        <v>2070</v>
      </c>
      <c r="F1856" s="5" t="s">
        <v>958</v>
      </c>
      <c r="G1856" s="5">
        <v>1515</v>
      </c>
      <c r="H1856" s="5">
        <v>0</v>
      </c>
      <c r="I1856" s="5">
        <v>42.97</v>
      </c>
      <c r="J1856" s="5" t="s">
        <v>938</v>
      </c>
      <c r="K1856" s="5" t="s">
        <v>959</v>
      </c>
      <c r="L1856" s="5">
        <v>2004</v>
      </c>
      <c r="M1856" s="5">
        <v>1883.7</v>
      </c>
      <c r="N1856" s="5" t="s">
        <v>2051</v>
      </c>
    </row>
    <row r="1857" spans="1:14" x14ac:dyDescent="0.2">
      <c r="A1857" s="5">
        <v>317</v>
      </c>
      <c r="B1857" s="5" t="s">
        <v>625</v>
      </c>
      <c r="C1857" s="5" t="s">
        <v>957</v>
      </c>
      <c r="D1857" s="5" t="s">
        <v>49</v>
      </c>
      <c r="E1857" s="5" t="s">
        <v>2070</v>
      </c>
      <c r="F1857" s="5" t="s">
        <v>958</v>
      </c>
      <c r="G1857" s="5">
        <v>1515</v>
      </c>
      <c r="H1857" s="5">
        <v>0</v>
      </c>
      <c r="I1857" s="5">
        <v>42.97</v>
      </c>
      <c r="J1857" s="5" t="s">
        <v>938</v>
      </c>
      <c r="K1857" s="5" t="s">
        <v>959</v>
      </c>
      <c r="L1857" s="5">
        <v>2005</v>
      </c>
      <c r="M1857" s="5">
        <v>1882.4</v>
      </c>
      <c r="N1857" s="5" t="s">
        <v>2051</v>
      </c>
    </row>
    <row r="1858" spans="1:14" x14ac:dyDescent="0.2">
      <c r="A1858" s="5">
        <v>317</v>
      </c>
      <c r="B1858" s="5" t="s">
        <v>625</v>
      </c>
      <c r="C1858" s="5" t="s">
        <v>957</v>
      </c>
      <c r="D1858" s="5" t="s">
        <v>49</v>
      </c>
      <c r="E1858" s="5" t="s">
        <v>2070</v>
      </c>
      <c r="F1858" s="5" t="s">
        <v>958</v>
      </c>
      <c r="G1858" s="5">
        <v>1515</v>
      </c>
      <c r="H1858" s="5">
        <v>0</v>
      </c>
      <c r="I1858" s="5">
        <v>42.97</v>
      </c>
      <c r="J1858" s="5" t="s">
        <v>938</v>
      </c>
      <c r="K1858" s="5" t="s">
        <v>959</v>
      </c>
      <c r="L1858" s="5">
        <v>2006</v>
      </c>
      <c r="M1858" s="5">
        <v>1865.3</v>
      </c>
      <c r="N1858" s="5" t="s">
        <v>2051</v>
      </c>
    </row>
    <row r="1859" spans="1:14" x14ac:dyDescent="0.2">
      <c r="A1859" s="5">
        <v>317</v>
      </c>
      <c r="B1859" s="5" t="s">
        <v>625</v>
      </c>
      <c r="C1859" s="5" t="s">
        <v>957</v>
      </c>
      <c r="D1859" s="5" t="s">
        <v>49</v>
      </c>
      <c r="E1859" s="5" t="s">
        <v>2070</v>
      </c>
      <c r="F1859" s="5" t="s">
        <v>958</v>
      </c>
      <c r="G1859" s="5">
        <v>1515</v>
      </c>
      <c r="H1859" s="5">
        <v>0</v>
      </c>
      <c r="I1859" s="5">
        <v>42.97</v>
      </c>
      <c r="J1859" s="5" t="s">
        <v>938</v>
      </c>
      <c r="K1859" s="5" t="s">
        <v>959</v>
      </c>
      <c r="L1859" s="5">
        <v>2007</v>
      </c>
      <c r="M1859" s="5">
        <v>1998.5</v>
      </c>
      <c r="N1859" s="5" t="s">
        <v>2051</v>
      </c>
    </row>
    <row r="1860" spans="1:14" x14ac:dyDescent="0.2">
      <c r="A1860" s="5">
        <v>317</v>
      </c>
      <c r="B1860" s="5" t="s">
        <v>625</v>
      </c>
      <c r="C1860" s="5" t="s">
        <v>957</v>
      </c>
      <c r="D1860" s="5" t="s">
        <v>49</v>
      </c>
      <c r="E1860" s="5" t="s">
        <v>2070</v>
      </c>
      <c r="F1860" s="5" t="s">
        <v>958</v>
      </c>
      <c r="G1860" s="5">
        <v>1515</v>
      </c>
      <c r="H1860" s="5">
        <v>0</v>
      </c>
      <c r="I1860" s="5">
        <v>42.97</v>
      </c>
      <c r="J1860" s="5" t="s">
        <v>938</v>
      </c>
      <c r="K1860" s="5" t="s">
        <v>959</v>
      </c>
      <c r="L1860" s="5">
        <v>2008</v>
      </c>
      <c r="M1860" s="5">
        <v>1811.5</v>
      </c>
      <c r="N1860" s="5" t="s">
        <v>2051</v>
      </c>
    </row>
    <row r="1861" spans="1:14" x14ac:dyDescent="0.2">
      <c r="A1861" s="5">
        <v>317</v>
      </c>
      <c r="B1861" s="5" t="s">
        <v>625</v>
      </c>
      <c r="C1861" s="5" t="s">
        <v>957</v>
      </c>
      <c r="D1861" s="5" t="s">
        <v>49</v>
      </c>
      <c r="E1861" s="5" t="s">
        <v>2070</v>
      </c>
      <c r="F1861" s="5" t="s">
        <v>958</v>
      </c>
      <c r="G1861" s="5">
        <v>1515</v>
      </c>
      <c r="H1861" s="5">
        <v>0</v>
      </c>
      <c r="I1861" s="5">
        <v>42.97</v>
      </c>
      <c r="J1861" s="5" t="s">
        <v>938</v>
      </c>
      <c r="K1861" s="5" t="s">
        <v>959</v>
      </c>
      <c r="L1861" s="5">
        <v>2009</v>
      </c>
      <c r="M1861" s="5">
        <v>1886</v>
      </c>
      <c r="N1861" s="5" t="s">
        <v>2051</v>
      </c>
    </row>
    <row r="1862" spans="1:14" x14ac:dyDescent="0.2">
      <c r="A1862" s="5">
        <v>317</v>
      </c>
      <c r="B1862" s="5" t="s">
        <v>625</v>
      </c>
      <c r="C1862" s="5" t="s">
        <v>957</v>
      </c>
      <c r="D1862" s="5" t="s">
        <v>49</v>
      </c>
      <c r="E1862" s="5" t="s">
        <v>2070</v>
      </c>
      <c r="F1862" s="5" t="s">
        <v>958</v>
      </c>
      <c r="G1862" s="5">
        <v>1515</v>
      </c>
      <c r="H1862" s="5">
        <v>0</v>
      </c>
      <c r="I1862" s="5">
        <v>42.97</v>
      </c>
      <c r="J1862" s="5" t="s">
        <v>938</v>
      </c>
      <c r="K1862" s="5" t="s">
        <v>959</v>
      </c>
      <c r="L1862" s="5">
        <v>2010</v>
      </c>
      <c r="M1862" s="5">
        <v>1807.8</v>
      </c>
      <c r="N1862" s="5" t="s">
        <v>2051</v>
      </c>
    </row>
    <row r="1863" spans="1:14" x14ac:dyDescent="0.2">
      <c r="A1863" s="5">
        <v>317</v>
      </c>
      <c r="B1863" s="5" t="s">
        <v>625</v>
      </c>
      <c r="C1863" s="5" t="s">
        <v>957</v>
      </c>
      <c r="D1863" s="5" t="s">
        <v>49</v>
      </c>
      <c r="E1863" s="5" t="s">
        <v>2070</v>
      </c>
      <c r="F1863" s="5" t="s">
        <v>958</v>
      </c>
      <c r="G1863" s="5">
        <v>1515</v>
      </c>
      <c r="H1863" s="5">
        <v>0</v>
      </c>
      <c r="I1863" s="5">
        <v>42.97</v>
      </c>
      <c r="J1863" s="5" t="s">
        <v>938</v>
      </c>
      <c r="K1863" s="5" t="s">
        <v>959</v>
      </c>
      <c r="L1863" s="5">
        <v>2011</v>
      </c>
      <c r="M1863" s="5">
        <v>1882.1</v>
      </c>
      <c r="N1863" s="5" t="s">
        <v>2051</v>
      </c>
    </row>
    <row r="1864" spans="1:14" x14ac:dyDescent="0.2">
      <c r="A1864" s="5">
        <v>318</v>
      </c>
      <c r="B1864" s="5" t="s">
        <v>625</v>
      </c>
      <c r="C1864" s="5" t="s">
        <v>1898</v>
      </c>
      <c r="D1864" s="5" t="s">
        <v>49</v>
      </c>
      <c r="E1864" s="5" t="s">
        <v>2352</v>
      </c>
      <c r="F1864" s="5" t="s">
        <v>1899</v>
      </c>
      <c r="G1864" s="5">
        <v>1520</v>
      </c>
      <c r="H1864" s="5">
        <v>0</v>
      </c>
      <c r="I1864" s="5">
        <v>0.79</v>
      </c>
      <c r="J1864" s="5" t="s">
        <v>959</v>
      </c>
      <c r="K1864" s="5" t="s">
        <v>956</v>
      </c>
      <c r="L1864" s="5">
        <v>2005</v>
      </c>
      <c r="M1864" s="5">
        <v>4268.7</v>
      </c>
      <c r="N1864" s="5" t="s">
        <v>2051</v>
      </c>
    </row>
    <row r="1865" spans="1:14" x14ac:dyDescent="0.2">
      <c r="A1865" s="5">
        <v>318</v>
      </c>
      <c r="B1865" s="5" t="s">
        <v>625</v>
      </c>
      <c r="C1865" s="5" t="s">
        <v>1898</v>
      </c>
      <c r="D1865" s="5" t="s">
        <v>49</v>
      </c>
      <c r="E1865" s="5" t="s">
        <v>2352</v>
      </c>
      <c r="F1865" s="5" t="s">
        <v>1899</v>
      </c>
      <c r="G1865" s="5">
        <v>1520</v>
      </c>
      <c r="H1865" s="5">
        <v>0</v>
      </c>
      <c r="I1865" s="5">
        <v>0.79</v>
      </c>
      <c r="J1865" s="5" t="s">
        <v>959</v>
      </c>
      <c r="K1865" s="5" t="s">
        <v>956</v>
      </c>
      <c r="L1865" s="5">
        <v>2005</v>
      </c>
      <c r="M1865" s="5">
        <v>4518.8</v>
      </c>
      <c r="N1865" s="5" t="s">
        <v>2051</v>
      </c>
    </row>
    <row r="1866" spans="1:14" x14ac:dyDescent="0.2">
      <c r="A1866" s="5">
        <v>318</v>
      </c>
      <c r="B1866" s="5" t="s">
        <v>625</v>
      </c>
      <c r="C1866" s="5" t="s">
        <v>1898</v>
      </c>
      <c r="D1866" s="5" t="s">
        <v>49</v>
      </c>
      <c r="E1866" s="5" t="s">
        <v>2352</v>
      </c>
      <c r="F1866" s="5" t="s">
        <v>1899</v>
      </c>
      <c r="G1866" s="5">
        <v>1520</v>
      </c>
      <c r="H1866" s="5">
        <v>0</v>
      </c>
      <c r="I1866" s="5">
        <v>0.79</v>
      </c>
      <c r="J1866" s="5" t="s">
        <v>959</v>
      </c>
      <c r="K1866" s="5" t="s">
        <v>956</v>
      </c>
      <c r="L1866" s="5">
        <v>2008</v>
      </c>
      <c r="M1866" s="5">
        <v>3869.1</v>
      </c>
      <c r="N1866" s="5" t="s">
        <v>2051</v>
      </c>
    </row>
    <row r="1867" spans="1:14" x14ac:dyDescent="0.2">
      <c r="A1867" s="5">
        <v>318</v>
      </c>
      <c r="B1867" s="5" t="s">
        <v>625</v>
      </c>
      <c r="C1867" s="5" t="s">
        <v>1898</v>
      </c>
      <c r="D1867" s="5" t="s">
        <v>49</v>
      </c>
      <c r="E1867" s="5" t="s">
        <v>2352</v>
      </c>
      <c r="F1867" s="5" t="s">
        <v>1899</v>
      </c>
      <c r="G1867" s="5">
        <v>1520</v>
      </c>
      <c r="H1867" s="5">
        <v>0</v>
      </c>
      <c r="I1867" s="5">
        <v>0.79</v>
      </c>
      <c r="J1867" s="5" t="s">
        <v>959</v>
      </c>
      <c r="K1867" s="5" t="s">
        <v>956</v>
      </c>
      <c r="L1867" s="5">
        <v>2011</v>
      </c>
      <c r="M1867" s="5">
        <v>3322.1</v>
      </c>
      <c r="N1867" s="5" t="s">
        <v>2051</v>
      </c>
    </row>
    <row r="1868" spans="1:14" x14ac:dyDescent="0.2">
      <c r="A1868" s="5">
        <v>319</v>
      </c>
      <c r="B1868" s="5" t="s">
        <v>625</v>
      </c>
      <c r="C1868" s="5" t="s">
        <v>954</v>
      </c>
      <c r="D1868" s="5" t="s">
        <v>49</v>
      </c>
      <c r="E1868" s="5" t="s">
        <v>2353</v>
      </c>
      <c r="F1868" s="5" t="s">
        <v>955</v>
      </c>
      <c r="G1868" s="5">
        <v>1520</v>
      </c>
      <c r="H1868" s="5">
        <v>0.79</v>
      </c>
      <c r="I1868" s="5">
        <v>62.81</v>
      </c>
      <c r="J1868" s="5" t="s">
        <v>956</v>
      </c>
      <c r="K1868" s="5" t="s">
        <v>681</v>
      </c>
      <c r="L1868" s="5">
        <v>1994</v>
      </c>
      <c r="M1868" s="5">
        <v>2950</v>
      </c>
      <c r="N1868" s="5" t="s">
        <v>2051</v>
      </c>
    </row>
    <row r="1869" spans="1:14" x14ac:dyDescent="0.2">
      <c r="A1869" s="5">
        <v>319</v>
      </c>
      <c r="B1869" s="5" t="s">
        <v>625</v>
      </c>
      <c r="C1869" s="5" t="s">
        <v>954</v>
      </c>
      <c r="D1869" s="5" t="s">
        <v>49</v>
      </c>
      <c r="E1869" s="5" t="s">
        <v>2353</v>
      </c>
      <c r="F1869" s="5" t="s">
        <v>955</v>
      </c>
      <c r="G1869" s="5">
        <v>1520</v>
      </c>
      <c r="H1869" s="5">
        <v>0.79</v>
      </c>
      <c r="I1869" s="5">
        <v>62.81</v>
      </c>
      <c r="J1869" s="5" t="s">
        <v>956</v>
      </c>
      <c r="K1869" s="5" t="s">
        <v>681</v>
      </c>
      <c r="L1869" s="5">
        <v>1995</v>
      </c>
      <c r="M1869" s="5">
        <v>3172</v>
      </c>
      <c r="N1869" s="5" t="s">
        <v>2051</v>
      </c>
    </row>
    <row r="1870" spans="1:14" x14ac:dyDescent="0.2">
      <c r="A1870" s="5">
        <v>319</v>
      </c>
      <c r="B1870" s="5" t="s">
        <v>625</v>
      </c>
      <c r="C1870" s="5" t="s">
        <v>954</v>
      </c>
      <c r="D1870" s="5" t="s">
        <v>49</v>
      </c>
      <c r="E1870" s="5" t="s">
        <v>2353</v>
      </c>
      <c r="F1870" s="5" t="s">
        <v>955</v>
      </c>
      <c r="G1870" s="5">
        <v>1520</v>
      </c>
      <c r="H1870" s="5">
        <v>0.79</v>
      </c>
      <c r="I1870" s="5">
        <v>62.81</v>
      </c>
      <c r="J1870" s="5" t="s">
        <v>956</v>
      </c>
      <c r="K1870" s="5" t="s">
        <v>681</v>
      </c>
      <c r="L1870" s="5">
        <v>2005</v>
      </c>
      <c r="M1870" s="5">
        <v>2515.6</v>
      </c>
      <c r="N1870" s="5" t="s">
        <v>2051</v>
      </c>
    </row>
    <row r="1871" spans="1:14" x14ac:dyDescent="0.2">
      <c r="A1871" s="5">
        <v>319</v>
      </c>
      <c r="B1871" s="5" t="s">
        <v>625</v>
      </c>
      <c r="C1871" s="5" t="s">
        <v>954</v>
      </c>
      <c r="D1871" s="5" t="s">
        <v>49</v>
      </c>
      <c r="E1871" s="5" t="s">
        <v>2353</v>
      </c>
      <c r="F1871" s="5" t="s">
        <v>955</v>
      </c>
      <c r="G1871" s="5">
        <v>1520</v>
      </c>
      <c r="H1871" s="5">
        <v>0.79</v>
      </c>
      <c r="I1871" s="5">
        <v>62.81</v>
      </c>
      <c r="J1871" s="5" t="s">
        <v>956</v>
      </c>
      <c r="K1871" s="5" t="s">
        <v>681</v>
      </c>
      <c r="L1871" s="5">
        <v>2005</v>
      </c>
      <c r="M1871" s="5">
        <v>2779.9</v>
      </c>
      <c r="N1871" s="5" t="s">
        <v>2051</v>
      </c>
    </row>
    <row r="1872" spans="1:14" x14ac:dyDescent="0.2">
      <c r="A1872" s="5">
        <v>319</v>
      </c>
      <c r="B1872" s="5" t="s">
        <v>625</v>
      </c>
      <c r="C1872" s="5" t="s">
        <v>954</v>
      </c>
      <c r="D1872" s="5" t="s">
        <v>49</v>
      </c>
      <c r="E1872" s="5" t="s">
        <v>2353</v>
      </c>
      <c r="F1872" s="5" t="s">
        <v>955</v>
      </c>
      <c r="G1872" s="5">
        <v>1520</v>
      </c>
      <c r="H1872" s="5">
        <v>0.79</v>
      </c>
      <c r="I1872" s="5">
        <v>62.81</v>
      </c>
      <c r="J1872" s="5" t="s">
        <v>956</v>
      </c>
      <c r="K1872" s="5" t="s">
        <v>681</v>
      </c>
      <c r="L1872" s="5">
        <v>2011</v>
      </c>
      <c r="M1872" s="5">
        <v>2648.8</v>
      </c>
      <c r="N1872" s="5" t="s">
        <v>2051</v>
      </c>
    </row>
    <row r="1873" spans="1:14" x14ac:dyDescent="0.2">
      <c r="A1873" s="5">
        <v>320</v>
      </c>
      <c r="B1873" s="5" t="s">
        <v>625</v>
      </c>
      <c r="C1873" s="5" t="s">
        <v>1900</v>
      </c>
      <c r="D1873" s="5" t="s">
        <v>49</v>
      </c>
      <c r="E1873" s="5" t="s">
        <v>2354</v>
      </c>
      <c r="F1873" s="5" t="s">
        <v>1901</v>
      </c>
      <c r="G1873" s="5">
        <v>1520</v>
      </c>
      <c r="H1873" s="5">
        <v>62.81</v>
      </c>
      <c r="I1873" s="5">
        <v>71.23</v>
      </c>
      <c r="J1873" s="5" t="s">
        <v>681</v>
      </c>
      <c r="K1873" s="5" t="s">
        <v>942</v>
      </c>
      <c r="L1873" s="5">
        <v>2005</v>
      </c>
      <c r="M1873" s="5">
        <v>11590.4</v>
      </c>
      <c r="N1873" s="5" t="s">
        <v>2051</v>
      </c>
    </row>
    <row r="1874" spans="1:14" x14ac:dyDescent="0.2">
      <c r="A1874" s="5">
        <v>320</v>
      </c>
      <c r="B1874" s="5" t="s">
        <v>625</v>
      </c>
      <c r="C1874" s="5" t="s">
        <v>1900</v>
      </c>
      <c r="D1874" s="5" t="s">
        <v>49</v>
      </c>
      <c r="E1874" s="5" t="s">
        <v>2354</v>
      </c>
      <c r="F1874" s="5" t="s">
        <v>1901</v>
      </c>
      <c r="G1874" s="5">
        <v>1520</v>
      </c>
      <c r="H1874" s="5">
        <v>62.81</v>
      </c>
      <c r="I1874" s="5">
        <v>71.23</v>
      </c>
      <c r="J1874" s="5" t="s">
        <v>681</v>
      </c>
      <c r="K1874" s="5" t="s">
        <v>942</v>
      </c>
      <c r="L1874" s="5">
        <v>2005</v>
      </c>
      <c r="M1874" s="5">
        <v>11693</v>
      </c>
      <c r="N1874" s="5" t="s">
        <v>2051</v>
      </c>
    </row>
    <row r="1875" spans="1:14" x14ac:dyDescent="0.2">
      <c r="A1875" s="5">
        <v>320</v>
      </c>
      <c r="B1875" s="5" t="s">
        <v>625</v>
      </c>
      <c r="C1875" s="5" t="s">
        <v>1900</v>
      </c>
      <c r="D1875" s="5" t="s">
        <v>49</v>
      </c>
      <c r="E1875" s="5" t="s">
        <v>2354</v>
      </c>
      <c r="F1875" s="5" t="s">
        <v>1901</v>
      </c>
      <c r="G1875" s="5">
        <v>1520</v>
      </c>
      <c r="H1875" s="5">
        <v>62.81</v>
      </c>
      <c r="I1875" s="5">
        <v>71.23</v>
      </c>
      <c r="J1875" s="5" t="s">
        <v>681</v>
      </c>
      <c r="K1875" s="5" t="s">
        <v>942</v>
      </c>
      <c r="L1875" s="5">
        <v>2011</v>
      </c>
      <c r="M1875" s="5">
        <v>10456.5</v>
      </c>
      <c r="N1875" s="5" t="s">
        <v>2051</v>
      </c>
    </row>
    <row r="1876" spans="1:14" x14ac:dyDescent="0.2">
      <c r="A1876" s="5">
        <v>321</v>
      </c>
      <c r="B1876" s="5" t="s">
        <v>625</v>
      </c>
      <c r="C1876" s="5" t="s">
        <v>940</v>
      </c>
      <c r="D1876" s="5" t="s">
        <v>49</v>
      </c>
      <c r="E1876" s="5" t="s">
        <v>2356</v>
      </c>
      <c r="F1876" s="5" t="s">
        <v>941</v>
      </c>
      <c r="G1876" s="5">
        <v>1520</v>
      </c>
      <c r="H1876" s="5">
        <v>71.23</v>
      </c>
      <c r="I1876" s="5">
        <v>127.27</v>
      </c>
      <c r="J1876" s="5" t="s">
        <v>942</v>
      </c>
      <c r="K1876" s="5" t="s">
        <v>629</v>
      </c>
      <c r="L1876" s="5">
        <v>1994</v>
      </c>
      <c r="M1876" s="5">
        <v>3293</v>
      </c>
      <c r="N1876" s="5" t="s">
        <v>2051</v>
      </c>
    </row>
    <row r="1877" spans="1:14" x14ac:dyDescent="0.2">
      <c r="A1877" s="5">
        <v>321</v>
      </c>
      <c r="B1877" s="5" t="s">
        <v>625</v>
      </c>
      <c r="C1877" s="5" t="s">
        <v>940</v>
      </c>
      <c r="D1877" s="5" t="s">
        <v>49</v>
      </c>
      <c r="E1877" s="5" t="s">
        <v>2356</v>
      </c>
      <c r="F1877" s="5" t="s">
        <v>941</v>
      </c>
      <c r="G1877" s="5">
        <v>1520</v>
      </c>
      <c r="H1877" s="5">
        <v>71.23</v>
      </c>
      <c r="I1877" s="5">
        <v>127.27</v>
      </c>
      <c r="J1877" s="5" t="s">
        <v>942</v>
      </c>
      <c r="K1877" s="5" t="s">
        <v>629</v>
      </c>
      <c r="L1877" s="5">
        <v>1995</v>
      </c>
      <c r="M1877" s="5">
        <v>3555</v>
      </c>
      <c r="N1877" s="5" t="s">
        <v>2051</v>
      </c>
    </row>
    <row r="1878" spans="1:14" x14ac:dyDescent="0.2">
      <c r="A1878" s="5">
        <v>321</v>
      </c>
      <c r="B1878" s="5" t="s">
        <v>625</v>
      </c>
      <c r="C1878" s="5" t="s">
        <v>940</v>
      </c>
      <c r="D1878" s="5" t="s">
        <v>49</v>
      </c>
      <c r="E1878" s="5" t="s">
        <v>2356</v>
      </c>
      <c r="F1878" s="5" t="s">
        <v>941</v>
      </c>
      <c r="G1878" s="5">
        <v>1520</v>
      </c>
      <c r="H1878" s="5">
        <v>71.23</v>
      </c>
      <c r="I1878" s="5">
        <v>127.27</v>
      </c>
      <c r="J1878" s="5" t="s">
        <v>942</v>
      </c>
      <c r="K1878" s="5" t="s">
        <v>629</v>
      </c>
      <c r="L1878" s="5">
        <v>1996</v>
      </c>
      <c r="M1878" s="5">
        <v>3398</v>
      </c>
      <c r="N1878" s="5" t="s">
        <v>2051</v>
      </c>
    </row>
    <row r="1879" spans="1:14" x14ac:dyDescent="0.2">
      <c r="A1879" s="5">
        <v>321</v>
      </c>
      <c r="B1879" s="5" t="s">
        <v>625</v>
      </c>
      <c r="C1879" s="5" t="s">
        <v>940</v>
      </c>
      <c r="D1879" s="5" t="s">
        <v>49</v>
      </c>
      <c r="E1879" s="5" t="s">
        <v>2356</v>
      </c>
      <c r="F1879" s="5" t="s">
        <v>941</v>
      </c>
      <c r="G1879" s="5">
        <v>1520</v>
      </c>
      <c r="H1879" s="5">
        <v>71.23</v>
      </c>
      <c r="I1879" s="5">
        <v>127.27</v>
      </c>
      <c r="J1879" s="5" t="s">
        <v>942</v>
      </c>
      <c r="K1879" s="5" t="s">
        <v>629</v>
      </c>
      <c r="L1879" s="5">
        <v>1997</v>
      </c>
      <c r="M1879" s="5">
        <v>3495</v>
      </c>
      <c r="N1879" s="5" t="s">
        <v>2051</v>
      </c>
    </row>
    <row r="1880" spans="1:14" x14ac:dyDescent="0.2">
      <c r="A1880" s="5">
        <v>321</v>
      </c>
      <c r="B1880" s="5" t="s">
        <v>625</v>
      </c>
      <c r="C1880" s="5" t="s">
        <v>940</v>
      </c>
      <c r="D1880" s="5" t="s">
        <v>49</v>
      </c>
      <c r="E1880" s="5" t="s">
        <v>2356</v>
      </c>
      <c r="F1880" s="5" t="s">
        <v>941</v>
      </c>
      <c r="G1880" s="5">
        <v>1520</v>
      </c>
      <c r="H1880" s="5">
        <v>71.23</v>
      </c>
      <c r="I1880" s="5">
        <v>127.27</v>
      </c>
      <c r="J1880" s="5" t="s">
        <v>942</v>
      </c>
      <c r="K1880" s="5" t="s">
        <v>629</v>
      </c>
      <c r="L1880" s="5">
        <v>1998</v>
      </c>
      <c r="M1880" s="5">
        <v>3680</v>
      </c>
      <c r="N1880" s="5" t="s">
        <v>2051</v>
      </c>
    </row>
    <row r="1881" spans="1:14" x14ac:dyDescent="0.2">
      <c r="A1881" s="5">
        <v>321</v>
      </c>
      <c r="B1881" s="5" t="s">
        <v>625</v>
      </c>
      <c r="C1881" s="5" t="s">
        <v>940</v>
      </c>
      <c r="D1881" s="5" t="s">
        <v>49</v>
      </c>
      <c r="E1881" s="5" t="s">
        <v>2356</v>
      </c>
      <c r="F1881" s="5" t="s">
        <v>941</v>
      </c>
      <c r="G1881" s="5">
        <v>1520</v>
      </c>
      <c r="H1881" s="5">
        <v>71.23</v>
      </c>
      <c r="I1881" s="5">
        <v>127.27</v>
      </c>
      <c r="J1881" s="5" t="s">
        <v>942</v>
      </c>
      <c r="K1881" s="5" t="s">
        <v>629</v>
      </c>
      <c r="L1881" s="5">
        <v>1999</v>
      </c>
      <c r="M1881" s="5">
        <v>3699</v>
      </c>
      <c r="N1881" s="5" t="s">
        <v>2051</v>
      </c>
    </row>
    <row r="1882" spans="1:14" x14ac:dyDescent="0.2">
      <c r="A1882" s="5">
        <v>321</v>
      </c>
      <c r="B1882" s="5" t="s">
        <v>625</v>
      </c>
      <c r="C1882" s="5" t="s">
        <v>940</v>
      </c>
      <c r="D1882" s="5" t="s">
        <v>49</v>
      </c>
      <c r="E1882" s="5" t="s">
        <v>2356</v>
      </c>
      <c r="F1882" s="5" t="s">
        <v>941</v>
      </c>
      <c r="G1882" s="5">
        <v>1520</v>
      </c>
      <c r="H1882" s="5">
        <v>71.23</v>
      </c>
      <c r="I1882" s="5">
        <v>127.27</v>
      </c>
      <c r="J1882" s="5" t="s">
        <v>942</v>
      </c>
      <c r="K1882" s="5" t="s">
        <v>629</v>
      </c>
      <c r="L1882" s="5">
        <v>2000</v>
      </c>
      <c r="M1882" s="5">
        <v>3281</v>
      </c>
      <c r="N1882" s="5" t="s">
        <v>2051</v>
      </c>
    </row>
    <row r="1883" spans="1:14" x14ac:dyDescent="0.2">
      <c r="A1883" s="5">
        <v>321</v>
      </c>
      <c r="B1883" s="5" t="s">
        <v>625</v>
      </c>
      <c r="C1883" s="5" t="s">
        <v>940</v>
      </c>
      <c r="D1883" s="5" t="s">
        <v>49</v>
      </c>
      <c r="E1883" s="5" t="s">
        <v>2356</v>
      </c>
      <c r="F1883" s="5" t="s">
        <v>941</v>
      </c>
      <c r="G1883" s="5">
        <v>1520</v>
      </c>
      <c r="H1883" s="5">
        <v>71.23</v>
      </c>
      <c r="I1883" s="5">
        <v>127.27</v>
      </c>
      <c r="J1883" s="5" t="s">
        <v>942</v>
      </c>
      <c r="K1883" s="5" t="s">
        <v>629</v>
      </c>
      <c r="L1883" s="5">
        <v>2001</v>
      </c>
      <c r="M1883" s="5">
        <v>3257</v>
      </c>
      <c r="N1883" s="5" t="s">
        <v>2051</v>
      </c>
    </row>
    <row r="1884" spans="1:14" x14ac:dyDescent="0.2">
      <c r="A1884" s="5">
        <v>321</v>
      </c>
      <c r="B1884" s="5" t="s">
        <v>625</v>
      </c>
      <c r="C1884" s="5" t="s">
        <v>940</v>
      </c>
      <c r="D1884" s="5" t="s">
        <v>49</v>
      </c>
      <c r="E1884" s="5" t="s">
        <v>2356</v>
      </c>
      <c r="F1884" s="5" t="s">
        <v>941</v>
      </c>
      <c r="G1884" s="5">
        <v>1520</v>
      </c>
      <c r="H1884" s="5">
        <v>71.23</v>
      </c>
      <c r="I1884" s="5">
        <v>127.27</v>
      </c>
      <c r="J1884" s="5" t="s">
        <v>942</v>
      </c>
      <c r="K1884" s="5" t="s">
        <v>629</v>
      </c>
      <c r="L1884" s="5">
        <v>2005</v>
      </c>
      <c r="M1884" s="5">
        <v>4071.7</v>
      </c>
      <c r="N1884" s="5" t="s">
        <v>2051</v>
      </c>
    </row>
    <row r="1885" spans="1:14" x14ac:dyDescent="0.2">
      <c r="A1885" s="5">
        <v>321</v>
      </c>
      <c r="B1885" s="5" t="s">
        <v>625</v>
      </c>
      <c r="C1885" s="5" t="s">
        <v>940</v>
      </c>
      <c r="D1885" s="5" t="s">
        <v>49</v>
      </c>
      <c r="E1885" s="5" t="s">
        <v>2356</v>
      </c>
      <c r="F1885" s="5" t="s">
        <v>941</v>
      </c>
      <c r="G1885" s="5">
        <v>1520</v>
      </c>
      <c r="H1885" s="5">
        <v>71.23</v>
      </c>
      <c r="I1885" s="5">
        <v>127.27</v>
      </c>
      <c r="J1885" s="5" t="s">
        <v>942</v>
      </c>
      <c r="K1885" s="5" t="s">
        <v>629</v>
      </c>
      <c r="L1885" s="5">
        <v>2005</v>
      </c>
      <c r="M1885" s="5">
        <v>3874.9</v>
      </c>
      <c r="N1885" s="5" t="s">
        <v>2051</v>
      </c>
    </row>
    <row r="1886" spans="1:14" x14ac:dyDescent="0.2">
      <c r="A1886" s="5">
        <v>321</v>
      </c>
      <c r="B1886" s="5" t="s">
        <v>625</v>
      </c>
      <c r="C1886" s="5" t="s">
        <v>940</v>
      </c>
      <c r="D1886" s="5" t="s">
        <v>49</v>
      </c>
      <c r="E1886" s="5" t="s">
        <v>2356</v>
      </c>
      <c r="F1886" s="5" t="s">
        <v>941</v>
      </c>
      <c r="G1886" s="5">
        <v>1520</v>
      </c>
      <c r="H1886" s="5">
        <v>71.23</v>
      </c>
      <c r="I1886" s="5">
        <v>127.27</v>
      </c>
      <c r="J1886" s="5" t="s">
        <v>942</v>
      </c>
      <c r="K1886" s="5" t="s">
        <v>629</v>
      </c>
      <c r="L1886" s="5">
        <v>2007</v>
      </c>
      <c r="M1886" s="5">
        <v>4295.8</v>
      </c>
      <c r="N1886" s="5" t="s">
        <v>2051</v>
      </c>
    </row>
    <row r="1887" spans="1:14" x14ac:dyDescent="0.2">
      <c r="A1887" s="5">
        <v>321</v>
      </c>
      <c r="B1887" s="5" t="s">
        <v>625</v>
      </c>
      <c r="C1887" s="5" t="s">
        <v>940</v>
      </c>
      <c r="D1887" s="5" t="s">
        <v>49</v>
      </c>
      <c r="E1887" s="5" t="s">
        <v>2356</v>
      </c>
      <c r="F1887" s="5" t="s">
        <v>941</v>
      </c>
      <c r="G1887" s="5">
        <v>1520</v>
      </c>
      <c r="H1887" s="5">
        <v>71.23</v>
      </c>
      <c r="I1887" s="5">
        <v>127.27</v>
      </c>
      <c r="J1887" s="5" t="s">
        <v>942</v>
      </c>
      <c r="K1887" s="5" t="s">
        <v>629</v>
      </c>
      <c r="L1887" s="5">
        <v>2011</v>
      </c>
      <c r="M1887" s="5">
        <v>3576.2</v>
      </c>
      <c r="N1887" s="5" t="s">
        <v>2051</v>
      </c>
    </row>
    <row r="1888" spans="1:14" x14ac:dyDescent="0.2">
      <c r="A1888" s="5">
        <v>34</v>
      </c>
      <c r="B1888" s="5" t="s">
        <v>13</v>
      </c>
      <c r="C1888" s="5" t="s">
        <v>438</v>
      </c>
      <c r="D1888" s="5" t="s">
        <v>22</v>
      </c>
      <c r="E1888" s="5" t="s">
        <v>2193</v>
      </c>
      <c r="F1888" s="5" t="s">
        <v>439</v>
      </c>
      <c r="G1888" s="5">
        <v>506</v>
      </c>
      <c r="H1888" s="5">
        <v>4.0999999999999996</v>
      </c>
      <c r="I1888" s="5">
        <v>8.35</v>
      </c>
      <c r="J1888" s="5" t="s">
        <v>417</v>
      </c>
      <c r="K1888" s="5" t="s">
        <v>420</v>
      </c>
      <c r="L1888" s="5">
        <v>1994</v>
      </c>
      <c r="M1888" s="5">
        <v>17486</v>
      </c>
      <c r="N1888" s="5" t="s">
        <v>2051</v>
      </c>
    </row>
    <row r="1889" spans="1:14" x14ac:dyDescent="0.2">
      <c r="A1889" s="5">
        <v>34</v>
      </c>
      <c r="B1889" s="5" t="s">
        <v>13</v>
      </c>
      <c r="C1889" s="5" t="s">
        <v>438</v>
      </c>
      <c r="D1889" s="5" t="s">
        <v>22</v>
      </c>
      <c r="E1889" s="5" t="s">
        <v>2193</v>
      </c>
      <c r="F1889" s="5" t="s">
        <v>439</v>
      </c>
      <c r="G1889" s="5">
        <v>506</v>
      </c>
      <c r="H1889" s="5">
        <v>4.0999999999999996</v>
      </c>
      <c r="I1889" s="5">
        <v>8.35</v>
      </c>
      <c r="J1889" s="5" t="s">
        <v>417</v>
      </c>
      <c r="K1889" s="5" t="s">
        <v>420</v>
      </c>
      <c r="L1889" s="5">
        <v>2003</v>
      </c>
      <c r="M1889" s="5">
        <v>19904.8</v>
      </c>
      <c r="N1889" s="5" t="s">
        <v>2051</v>
      </c>
    </row>
    <row r="1890" spans="1:14" x14ac:dyDescent="0.2">
      <c r="A1890" s="5">
        <v>34</v>
      </c>
      <c r="B1890" s="5" t="s">
        <v>13</v>
      </c>
      <c r="C1890" s="5" t="s">
        <v>438</v>
      </c>
      <c r="D1890" s="5" t="s">
        <v>22</v>
      </c>
      <c r="E1890" s="5" t="s">
        <v>2193</v>
      </c>
      <c r="F1890" s="5" t="s">
        <v>439</v>
      </c>
      <c r="G1890" s="5">
        <v>506</v>
      </c>
      <c r="H1890" s="5">
        <v>4.0999999999999996</v>
      </c>
      <c r="I1890" s="5">
        <v>8.35</v>
      </c>
      <c r="J1890" s="5" t="s">
        <v>417</v>
      </c>
      <c r="K1890" s="5" t="s">
        <v>420</v>
      </c>
      <c r="L1890" s="5">
        <v>2006</v>
      </c>
      <c r="M1890" s="5">
        <v>20009.599999999999</v>
      </c>
      <c r="N1890" s="5" t="s">
        <v>2051</v>
      </c>
    </row>
    <row r="1891" spans="1:14" x14ac:dyDescent="0.2">
      <c r="A1891" s="5">
        <v>34</v>
      </c>
      <c r="B1891" s="5" t="s">
        <v>13</v>
      </c>
      <c r="C1891" s="5" t="s">
        <v>438</v>
      </c>
      <c r="D1891" s="5" t="s">
        <v>22</v>
      </c>
      <c r="E1891" s="5" t="s">
        <v>2193</v>
      </c>
      <c r="F1891" s="5" t="s">
        <v>439</v>
      </c>
      <c r="G1891" s="5">
        <v>506</v>
      </c>
      <c r="H1891" s="5">
        <v>4.0999999999999996</v>
      </c>
      <c r="I1891" s="5">
        <v>8.35</v>
      </c>
      <c r="J1891" s="5" t="s">
        <v>417</v>
      </c>
      <c r="K1891" s="5" t="s">
        <v>420</v>
      </c>
      <c r="L1891" s="5">
        <v>2009</v>
      </c>
      <c r="M1891" s="5">
        <v>19681.599999999999</v>
      </c>
      <c r="N1891" s="5" t="s">
        <v>2051</v>
      </c>
    </row>
    <row r="1892" spans="1:14" x14ac:dyDescent="0.2">
      <c r="A1892" s="5">
        <v>322</v>
      </c>
      <c r="B1892" s="5" t="s">
        <v>625</v>
      </c>
      <c r="C1892" s="5" t="s">
        <v>626</v>
      </c>
      <c r="D1892" s="5" t="s">
        <v>49</v>
      </c>
      <c r="E1892" s="5" t="s">
        <v>2393</v>
      </c>
      <c r="F1892" s="5" t="s">
        <v>627</v>
      </c>
      <c r="G1892" s="5">
        <v>1520</v>
      </c>
      <c r="H1892" s="5">
        <v>127.27</v>
      </c>
      <c r="I1892" s="5">
        <v>131.69</v>
      </c>
      <c r="J1892" s="5" t="s">
        <v>629</v>
      </c>
      <c r="K1892" s="5" t="s">
        <v>628</v>
      </c>
      <c r="L1892" s="5">
        <v>1994</v>
      </c>
      <c r="M1892" s="5">
        <v>5627</v>
      </c>
      <c r="N1892" s="5" t="s">
        <v>2051</v>
      </c>
    </row>
    <row r="1893" spans="1:14" x14ac:dyDescent="0.2">
      <c r="A1893" s="5">
        <v>322</v>
      </c>
      <c r="B1893" s="5" t="s">
        <v>625</v>
      </c>
      <c r="C1893" s="5" t="s">
        <v>626</v>
      </c>
      <c r="D1893" s="5" t="s">
        <v>49</v>
      </c>
      <c r="E1893" s="5" t="s">
        <v>2393</v>
      </c>
      <c r="F1893" s="5" t="s">
        <v>627</v>
      </c>
      <c r="G1893" s="5">
        <v>1520</v>
      </c>
      <c r="H1893" s="5">
        <v>127.27</v>
      </c>
      <c r="I1893" s="5">
        <v>131.69</v>
      </c>
      <c r="J1893" s="5" t="s">
        <v>629</v>
      </c>
      <c r="K1893" s="5" t="s">
        <v>628</v>
      </c>
      <c r="L1893" s="5">
        <v>1995</v>
      </c>
      <c r="M1893" s="5">
        <v>6131</v>
      </c>
      <c r="N1893" s="5" t="s">
        <v>2051</v>
      </c>
    </row>
    <row r="1894" spans="1:14" x14ac:dyDescent="0.2">
      <c r="A1894" s="5">
        <v>322</v>
      </c>
      <c r="B1894" s="5" t="s">
        <v>625</v>
      </c>
      <c r="C1894" s="5" t="s">
        <v>626</v>
      </c>
      <c r="D1894" s="5" t="s">
        <v>49</v>
      </c>
      <c r="E1894" s="5" t="s">
        <v>2393</v>
      </c>
      <c r="F1894" s="5" t="s">
        <v>627</v>
      </c>
      <c r="G1894" s="5">
        <v>1520</v>
      </c>
      <c r="H1894" s="5">
        <v>127.27</v>
      </c>
      <c r="I1894" s="5">
        <v>131.69</v>
      </c>
      <c r="J1894" s="5" t="s">
        <v>629</v>
      </c>
      <c r="K1894" s="5" t="s">
        <v>628</v>
      </c>
      <c r="L1894" s="5">
        <v>1998</v>
      </c>
      <c r="M1894" s="5">
        <v>6556</v>
      </c>
      <c r="N1894" s="5" t="s">
        <v>2051</v>
      </c>
    </row>
    <row r="1895" spans="1:14" x14ac:dyDescent="0.2">
      <c r="A1895" s="5">
        <v>322</v>
      </c>
      <c r="B1895" s="5" t="s">
        <v>625</v>
      </c>
      <c r="C1895" s="5" t="s">
        <v>626</v>
      </c>
      <c r="D1895" s="5" t="s">
        <v>49</v>
      </c>
      <c r="E1895" s="5" t="s">
        <v>2393</v>
      </c>
      <c r="F1895" s="5" t="s">
        <v>627</v>
      </c>
      <c r="G1895" s="5">
        <v>1520</v>
      </c>
      <c r="H1895" s="5">
        <v>127.27</v>
      </c>
      <c r="I1895" s="5">
        <v>131.69</v>
      </c>
      <c r="J1895" s="5" t="s">
        <v>629</v>
      </c>
      <c r="K1895" s="5" t="s">
        <v>628</v>
      </c>
      <c r="L1895" s="5">
        <v>1999</v>
      </c>
      <c r="M1895" s="5">
        <v>6655</v>
      </c>
      <c r="N1895" s="5" t="s">
        <v>2051</v>
      </c>
    </row>
    <row r="1896" spans="1:14" x14ac:dyDescent="0.2">
      <c r="A1896" s="5">
        <v>322</v>
      </c>
      <c r="B1896" s="5" t="s">
        <v>625</v>
      </c>
      <c r="C1896" s="5" t="s">
        <v>626</v>
      </c>
      <c r="D1896" s="5" t="s">
        <v>49</v>
      </c>
      <c r="E1896" s="5" t="s">
        <v>2393</v>
      </c>
      <c r="F1896" s="5" t="s">
        <v>627</v>
      </c>
      <c r="G1896" s="5">
        <v>1520</v>
      </c>
      <c r="H1896" s="5">
        <v>127.27</v>
      </c>
      <c r="I1896" s="5">
        <v>131.69</v>
      </c>
      <c r="J1896" s="5" t="s">
        <v>629</v>
      </c>
      <c r="K1896" s="5" t="s">
        <v>628</v>
      </c>
      <c r="L1896" s="5">
        <v>2005</v>
      </c>
      <c r="M1896" s="5">
        <v>6432.4</v>
      </c>
      <c r="N1896" s="5" t="s">
        <v>2051</v>
      </c>
    </row>
    <row r="1897" spans="1:14" x14ac:dyDescent="0.2">
      <c r="A1897" s="5">
        <v>322</v>
      </c>
      <c r="B1897" s="5" t="s">
        <v>625</v>
      </c>
      <c r="C1897" s="5" t="s">
        <v>626</v>
      </c>
      <c r="D1897" s="5" t="s">
        <v>49</v>
      </c>
      <c r="E1897" s="5" t="s">
        <v>2393</v>
      </c>
      <c r="F1897" s="5" t="s">
        <v>627</v>
      </c>
      <c r="G1897" s="5">
        <v>1520</v>
      </c>
      <c r="H1897" s="5">
        <v>127.27</v>
      </c>
      <c r="I1897" s="5">
        <v>131.69</v>
      </c>
      <c r="J1897" s="5" t="s">
        <v>629</v>
      </c>
      <c r="K1897" s="5" t="s">
        <v>628</v>
      </c>
      <c r="L1897" s="5">
        <v>2005</v>
      </c>
      <c r="M1897" s="5">
        <v>5732.2</v>
      </c>
      <c r="N1897" s="5" t="s">
        <v>2051</v>
      </c>
    </row>
    <row r="1898" spans="1:14" x14ac:dyDescent="0.2">
      <c r="A1898" s="5">
        <v>322</v>
      </c>
      <c r="B1898" s="5" t="s">
        <v>625</v>
      </c>
      <c r="C1898" s="5" t="s">
        <v>626</v>
      </c>
      <c r="D1898" s="5" t="s">
        <v>49</v>
      </c>
      <c r="E1898" s="5" t="s">
        <v>2393</v>
      </c>
      <c r="F1898" s="5" t="s">
        <v>627</v>
      </c>
      <c r="G1898" s="5">
        <v>1520</v>
      </c>
      <c r="H1898" s="5">
        <v>127.27</v>
      </c>
      <c r="I1898" s="5">
        <v>131.69</v>
      </c>
      <c r="J1898" s="5" t="s">
        <v>629</v>
      </c>
      <c r="K1898" s="5" t="s">
        <v>628</v>
      </c>
      <c r="L1898" s="5">
        <v>2007</v>
      </c>
      <c r="M1898" s="5">
        <v>7626.3</v>
      </c>
      <c r="N1898" s="5" t="s">
        <v>2051</v>
      </c>
    </row>
    <row r="1899" spans="1:14" x14ac:dyDescent="0.2">
      <c r="A1899" s="5">
        <v>322</v>
      </c>
      <c r="B1899" s="5" t="s">
        <v>625</v>
      </c>
      <c r="C1899" s="5" t="s">
        <v>626</v>
      </c>
      <c r="D1899" s="5" t="s">
        <v>49</v>
      </c>
      <c r="E1899" s="5" t="s">
        <v>2393</v>
      </c>
      <c r="F1899" s="5" t="s">
        <v>627</v>
      </c>
      <c r="G1899" s="5">
        <v>1520</v>
      </c>
      <c r="H1899" s="5">
        <v>127.27</v>
      </c>
      <c r="I1899" s="5">
        <v>131.69</v>
      </c>
      <c r="J1899" s="5" t="s">
        <v>629</v>
      </c>
      <c r="K1899" s="5" t="s">
        <v>628</v>
      </c>
      <c r="L1899" s="5">
        <v>2011</v>
      </c>
      <c r="M1899" s="5">
        <v>4969.8999999999996</v>
      </c>
      <c r="N1899" s="5" t="s">
        <v>2051</v>
      </c>
    </row>
    <row r="1900" spans="1:14" x14ac:dyDescent="0.2">
      <c r="A1900" s="5">
        <v>323</v>
      </c>
      <c r="B1900" s="5" t="s">
        <v>625</v>
      </c>
      <c r="C1900" s="5" t="s">
        <v>1896</v>
      </c>
      <c r="D1900" s="5" t="s">
        <v>49</v>
      </c>
      <c r="E1900" s="5" t="s">
        <v>2366</v>
      </c>
      <c r="F1900" s="5" t="s">
        <v>1897</v>
      </c>
      <c r="G1900" s="5">
        <v>1540</v>
      </c>
      <c r="H1900" s="5">
        <v>0</v>
      </c>
      <c r="I1900" s="5">
        <v>1.28</v>
      </c>
      <c r="J1900" s="5" t="s">
        <v>628</v>
      </c>
      <c r="K1900" s="5" t="s">
        <v>685</v>
      </c>
      <c r="L1900" s="5">
        <v>2005</v>
      </c>
      <c r="M1900" s="5">
        <v>5997</v>
      </c>
      <c r="N1900" s="5" t="s">
        <v>2051</v>
      </c>
    </row>
    <row r="1901" spans="1:14" x14ac:dyDescent="0.2">
      <c r="A1901" s="5">
        <v>323</v>
      </c>
      <c r="B1901" s="5" t="s">
        <v>625</v>
      </c>
      <c r="C1901" s="5" t="s">
        <v>1896</v>
      </c>
      <c r="D1901" s="5" t="s">
        <v>49</v>
      </c>
      <c r="E1901" s="5" t="s">
        <v>2366</v>
      </c>
      <c r="F1901" s="5" t="s">
        <v>1897</v>
      </c>
      <c r="G1901" s="5">
        <v>1540</v>
      </c>
      <c r="H1901" s="5">
        <v>0</v>
      </c>
      <c r="I1901" s="5">
        <v>1.28</v>
      </c>
      <c r="J1901" s="5" t="s">
        <v>628</v>
      </c>
      <c r="K1901" s="5" t="s">
        <v>685</v>
      </c>
      <c r="L1901" s="5">
        <v>2005</v>
      </c>
      <c r="M1901" s="5">
        <v>6923.9</v>
      </c>
      <c r="N1901" s="5" t="s">
        <v>2051</v>
      </c>
    </row>
    <row r="1902" spans="1:14" x14ac:dyDescent="0.2">
      <c r="A1902" s="5">
        <v>323</v>
      </c>
      <c r="B1902" s="5" t="s">
        <v>625</v>
      </c>
      <c r="C1902" s="5" t="s">
        <v>1896</v>
      </c>
      <c r="D1902" s="5" t="s">
        <v>49</v>
      </c>
      <c r="E1902" s="5" t="s">
        <v>2366</v>
      </c>
      <c r="F1902" s="5" t="s">
        <v>1897</v>
      </c>
      <c r="G1902" s="5">
        <v>1540</v>
      </c>
      <c r="H1902" s="5">
        <v>0</v>
      </c>
      <c r="I1902" s="5">
        <v>1.28</v>
      </c>
      <c r="J1902" s="5" t="s">
        <v>628</v>
      </c>
      <c r="K1902" s="5" t="s">
        <v>685</v>
      </c>
      <c r="L1902" s="5">
        <v>2007</v>
      </c>
      <c r="M1902" s="5">
        <v>6723.6</v>
      </c>
      <c r="N1902" s="5" t="s">
        <v>2051</v>
      </c>
    </row>
    <row r="1903" spans="1:14" x14ac:dyDescent="0.2">
      <c r="A1903" s="5">
        <v>323</v>
      </c>
      <c r="B1903" s="5" t="s">
        <v>625</v>
      </c>
      <c r="C1903" s="5" t="s">
        <v>1896</v>
      </c>
      <c r="D1903" s="5" t="s">
        <v>49</v>
      </c>
      <c r="E1903" s="5" t="s">
        <v>2366</v>
      </c>
      <c r="F1903" s="5" t="s">
        <v>1897</v>
      </c>
      <c r="G1903" s="5">
        <v>1540</v>
      </c>
      <c r="H1903" s="5">
        <v>0</v>
      </c>
      <c r="I1903" s="5">
        <v>1.28</v>
      </c>
      <c r="J1903" s="5" t="s">
        <v>628</v>
      </c>
      <c r="K1903" s="5" t="s">
        <v>685</v>
      </c>
      <c r="L1903" s="5">
        <v>2011</v>
      </c>
      <c r="M1903" s="5">
        <v>5026.3</v>
      </c>
      <c r="N1903" s="5" t="s">
        <v>2051</v>
      </c>
    </row>
    <row r="1904" spans="1:14" x14ac:dyDescent="0.2">
      <c r="A1904" s="5">
        <v>324</v>
      </c>
      <c r="B1904" s="5" t="s">
        <v>625</v>
      </c>
      <c r="C1904" s="5" t="s">
        <v>682</v>
      </c>
      <c r="D1904" s="5" t="s">
        <v>49</v>
      </c>
      <c r="E1904" s="5" t="s">
        <v>2383</v>
      </c>
      <c r="F1904" s="5" t="s">
        <v>683</v>
      </c>
      <c r="G1904" s="5">
        <v>1540</v>
      </c>
      <c r="H1904" s="5">
        <v>1.28</v>
      </c>
      <c r="I1904" s="5">
        <v>29.96</v>
      </c>
      <c r="J1904" s="5" t="s">
        <v>685</v>
      </c>
      <c r="K1904" s="5" t="s">
        <v>684</v>
      </c>
      <c r="L1904" s="5">
        <v>1994</v>
      </c>
      <c r="M1904" s="5">
        <v>2818</v>
      </c>
      <c r="N1904" s="5" t="s">
        <v>2051</v>
      </c>
    </row>
    <row r="1905" spans="1:14" x14ac:dyDescent="0.2">
      <c r="A1905" s="5">
        <v>324</v>
      </c>
      <c r="B1905" s="5" t="s">
        <v>625</v>
      </c>
      <c r="C1905" s="5" t="s">
        <v>682</v>
      </c>
      <c r="D1905" s="5" t="s">
        <v>49</v>
      </c>
      <c r="E1905" s="5" t="s">
        <v>2383</v>
      </c>
      <c r="F1905" s="5" t="s">
        <v>683</v>
      </c>
      <c r="G1905" s="5">
        <v>1540</v>
      </c>
      <c r="H1905" s="5">
        <v>1.28</v>
      </c>
      <c r="I1905" s="5">
        <v>29.96</v>
      </c>
      <c r="J1905" s="5" t="s">
        <v>685</v>
      </c>
      <c r="K1905" s="5" t="s">
        <v>684</v>
      </c>
      <c r="L1905" s="5">
        <v>1995</v>
      </c>
      <c r="M1905" s="5">
        <v>2901</v>
      </c>
      <c r="N1905" s="5" t="s">
        <v>2051</v>
      </c>
    </row>
    <row r="1906" spans="1:14" x14ac:dyDescent="0.2">
      <c r="A1906" s="5">
        <v>324</v>
      </c>
      <c r="B1906" s="5" t="s">
        <v>625</v>
      </c>
      <c r="C1906" s="5" t="s">
        <v>682</v>
      </c>
      <c r="D1906" s="5" t="s">
        <v>49</v>
      </c>
      <c r="E1906" s="5" t="s">
        <v>2383</v>
      </c>
      <c r="F1906" s="5" t="s">
        <v>683</v>
      </c>
      <c r="G1906" s="5">
        <v>1540</v>
      </c>
      <c r="H1906" s="5">
        <v>1.28</v>
      </c>
      <c r="I1906" s="5">
        <v>29.96</v>
      </c>
      <c r="J1906" s="5" t="s">
        <v>685</v>
      </c>
      <c r="K1906" s="5" t="s">
        <v>684</v>
      </c>
      <c r="L1906" s="5">
        <v>1999</v>
      </c>
      <c r="M1906" s="5">
        <v>2853</v>
      </c>
      <c r="N1906" s="5" t="s">
        <v>2051</v>
      </c>
    </row>
    <row r="1907" spans="1:14" x14ac:dyDescent="0.2">
      <c r="A1907" s="5">
        <v>324</v>
      </c>
      <c r="B1907" s="5" t="s">
        <v>625</v>
      </c>
      <c r="C1907" s="5" t="s">
        <v>682</v>
      </c>
      <c r="D1907" s="5" t="s">
        <v>49</v>
      </c>
      <c r="E1907" s="5" t="s">
        <v>2383</v>
      </c>
      <c r="F1907" s="5" t="s">
        <v>683</v>
      </c>
      <c r="G1907" s="5">
        <v>1540</v>
      </c>
      <c r="H1907" s="5">
        <v>1.28</v>
      </c>
      <c r="I1907" s="5">
        <v>29.96</v>
      </c>
      <c r="J1907" s="5" t="s">
        <v>685</v>
      </c>
      <c r="K1907" s="5" t="s">
        <v>684</v>
      </c>
      <c r="L1907" s="5">
        <v>2000</v>
      </c>
      <c r="M1907" s="5">
        <v>2818</v>
      </c>
      <c r="N1907" s="5" t="s">
        <v>2051</v>
      </c>
    </row>
    <row r="1908" spans="1:14" x14ac:dyDescent="0.2">
      <c r="A1908" s="5">
        <v>324</v>
      </c>
      <c r="B1908" s="5" t="s">
        <v>625</v>
      </c>
      <c r="C1908" s="5" t="s">
        <v>682</v>
      </c>
      <c r="D1908" s="5" t="s">
        <v>49</v>
      </c>
      <c r="E1908" s="5" t="s">
        <v>2383</v>
      </c>
      <c r="F1908" s="5" t="s">
        <v>683</v>
      </c>
      <c r="G1908" s="5">
        <v>1540</v>
      </c>
      <c r="H1908" s="5">
        <v>1.28</v>
      </c>
      <c r="I1908" s="5">
        <v>29.96</v>
      </c>
      <c r="J1908" s="5" t="s">
        <v>685</v>
      </c>
      <c r="K1908" s="5" t="s">
        <v>684</v>
      </c>
      <c r="L1908" s="5">
        <v>2005</v>
      </c>
      <c r="M1908" s="5">
        <v>2886.3</v>
      </c>
      <c r="N1908" s="5" t="s">
        <v>2051</v>
      </c>
    </row>
    <row r="1909" spans="1:14" x14ac:dyDescent="0.2">
      <c r="A1909" s="5">
        <v>324</v>
      </c>
      <c r="B1909" s="5" t="s">
        <v>625</v>
      </c>
      <c r="C1909" s="5" t="s">
        <v>682</v>
      </c>
      <c r="D1909" s="5" t="s">
        <v>49</v>
      </c>
      <c r="E1909" s="5" t="s">
        <v>2383</v>
      </c>
      <c r="F1909" s="5" t="s">
        <v>683</v>
      </c>
      <c r="G1909" s="5">
        <v>1540</v>
      </c>
      <c r="H1909" s="5">
        <v>1.28</v>
      </c>
      <c r="I1909" s="5">
        <v>29.96</v>
      </c>
      <c r="J1909" s="5" t="s">
        <v>685</v>
      </c>
      <c r="K1909" s="5" t="s">
        <v>684</v>
      </c>
      <c r="L1909" s="5">
        <v>2011</v>
      </c>
      <c r="M1909" s="5">
        <v>2567.5</v>
      </c>
      <c r="N1909" s="5" t="s">
        <v>2051</v>
      </c>
    </row>
    <row r="1910" spans="1:14" x14ac:dyDescent="0.2">
      <c r="A1910" s="5">
        <v>325</v>
      </c>
      <c r="B1910" s="5" t="s">
        <v>625</v>
      </c>
      <c r="C1910" s="5" t="s">
        <v>695</v>
      </c>
      <c r="D1910" s="5" t="s">
        <v>49</v>
      </c>
      <c r="E1910" s="5" t="s">
        <v>2384</v>
      </c>
      <c r="F1910" s="5" t="s">
        <v>696</v>
      </c>
      <c r="G1910" s="5">
        <v>1540</v>
      </c>
      <c r="H1910" s="5">
        <v>29.96</v>
      </c>
      <c r="I1910" s="5">
        <v>78.150000000000006</v>
      </c>
      <c r="J1910" s="5" t="s">
        <v>684</v>
      </c>
      <c r="K1910" s="5" t="s">
        <v>677</v>
      </c>
      <c r="L1910" s="5">
        <v>1994</v>
      </c>
      <c r="M1910" s="5">
        <v>2423</v>
      </c>
      <c r="N1910" s="5" t="s">
        <v>2051</v>
      </c>
    </row>
    <row r="1911" spans="1:14" x14ac:dyDescent="0.2">
      <c r="A1911" s="5">
        <v>325</v>
      </c>
      <c r="B1911" s="5" t="s">
        <v>625</v>
      </c>
      <c r="C1911" s="5" t="s">
        <v>695</v>
      </c>
      <c r="D1911" s="5" t="s">
        <v>49</v>
      </c>
      <c r="E1911" s="5" t="s">
        <v>2384</v>
      </c>
      <c r="F1911" s="5" t="s">
        <v>696</v>
      </c>
      <c r="G1911" s="5">
        <v>1540</v>
      </c>
      <c r="H1911" s="5">
        <v>29.96</v>
      </c>
      <c r="I1911" s="5">
        <v>78.150000000000006</v>
      </c>
      <c r="J1911" s="5" t="s">
        <v>684</v>
      </c>
      <c r="K1911" s="5" t="s">
        <v>677</v>
      </c>
      <c r="L1911" s="5">
        <v>1995</v>
      </c>
      <c r="M1911" s="5">
        <v>2501</v>
      </c>
      <c r="N1911" s="5" t="s">
        <v>2051</v>
      </c>
    </row>
    <row r="1912" spans="1:14" x14ac:dyDescent="0.2">
      <c r="A1912" s="5">
        <v>325</v>
      </c>
      <c r="B1912" s="5" t="s">
        <v>625</v>
      </c>
      <c r="C1912" s="5" t="s">
        <v>695</v>
      </c>
      <c r="D1912" s="5" t="s">
        <v>49</v>
      </c>
      <c r="E1912" s="5" t="s">
        <v>2384</v>
      </c>
      <c r="F1912" s="5" t="s">
        <v>696</v>
      </c>
      <c r="G1912" s="5">
        <v>1540</v>
      </c>
      <c r="H1912" s="5">
        <v>29.96</v>
      </c>
      <c r="I1912" s="5">
        <v>78.150000000000006</v>
      </c>
      <c r="J1912" s="5" t="s">
        <v>684</v>
      </c>
      <c r="K1912" s="5" t="s">
        <v>677</v>
      </c>
      <c r="L1912" s="5">
        <v>1996</v>
      </c>
      <c r="M1912" s="5">
        <v>2377</v>
      </c>
      <c r="N1912" s="5" t="s">
        <v>2051</v>
      </c>
    </row>
    <row r="1913" spans="1:14" x14ac:dyDescent="0.2">
      <c r="A1913" s="5">
        <v>325</v>
      </c>
      <c r="B1913" s="5" t="s">
        <v>625</v>
      </c>
      <c r="C1913" s="5" t="s">
        <v>695</v>
      </c>
      <c r="D1913" s="5" t="s">
        <v>49</v>
      </c>
      <c r="E1913" s="5" t="s">
        <v>2384</v>
      </c>
      <c r="F1913" s="5" t="s">
        <v>696</v>
      </c>
      <c r="G1913" s="5">
        <v>1540</v>
      </c>
      <c r="H1913" s="5">
        <v>29.96</v>
      </c>
      <c r="I1913" s="5">
        <v>78.150000000000006</v>
      </c>
      <c r="J1913" s="5" t="s">
        <v>684</v>
      </c>
      <c r="K1913" s="5" t="s">
        <v>677</v>
      </c>
      <c r="L1913" s="5">
        <v>1997</v>
      </c>
      <c r="M1913" s="5">
        <v>2390</v>
      </c>
      <c r="N1913" s="5" t="s">
        <v>2051</v>
      </c>
    </row>
    <row r="1914" spans="1:14" x14ac:dyDescent="0.2">
      <c r="A1914" s="5">
        <v>325</v>
      </c>
      <c r="B1914" s="5" t="s">
        <v>625</v>
      </c>
      <c r="C1914" s="5" t="s">
        <v>695</v>
      </c>
      <c r="D1914" s="5" t="s">
        <v>49</v>
      </c>
      <c r="E1914" s="5" t="s">
        <v>2384</v>
      </c>
      <c r="F1914" s="5" t="s">
        <v>696</v>
      </c>
      <c r="G1914" s="5">
        <v>1540</v>
      </c>
      <c r="H1914" s="5">
        <v>29.96</v>
      </c>
      <c r="I1914" s="5">
        <v>78.150000000000006</v>
      </c>
      <c r="J1914" s="5" t="s">
        <v>684</v>
      </c>
      <c r="K1914" s="5" t="s">
        <v>677</v>
      </c>
      <c r="L1914" s="5">
        <v>1998</v>
      </c>
      <c r="M1914" s="5">
        <v>2937</v>
      </c>
      <c r="N1914" s="5" t="s">
        <v>2051</v>
      </c>
    </row>
    <row r="1915" spans="1:14" x14ac:dyDescent="0.2">
      <c r="A1915" s="5">
        <v>325</v>
      </c>
      <c r="B1915" s="5" t="s">
        <v>625</v>
      </c>
      <c r="C1915" s="5" t="s">
        <v>695</v>
      </c>
      <c r="D1915" s="5" t="s">
        <v>49</v>
      </c>
      <c r="E1915" s="5" t="s">
        <v>2384</v>
      </c>
      <c r="F1915" s="5" t="s">
        <v>696</v>
      </c>
      <c r="G1915" s="5">
        <v>1540</v>
      </c>
      <c r="H1915" s="5">
        <v>29.96</v>
      </c>
      <c r="I1915" s="5">
        <v>78.150000000000006</v>
      </c>
      <c r="J1915" s="5" t="s">
        <v>684</v>
      </c>
      <c r="K1915" s="5" t="s">
        <v>677</v>
      </c>
      <c r="L1915" s="5">
        <v>1999</v>
      </c>
      <c r="M1915" s="5">
        <v>3116</v>
      </c>
      <c r="N1915" s="5" t="s">
        <v>2051</v>
      </c>
    </row>
    <row r="1916" spans="1:14" x14ac:dyDescent="0.2">
      <c r="A1916" s="5">
        <v>325</v>
      </c>
      <c r="B1916" s="5" t="s">
        <v>625</v>
      </c>
      <c r="C1916" s="5" t="s">
        <v>695</v>
      </c>
      <c r="D1916" s="5" t="s">
        <v>49</v>
      </c>
      <c r="E1916" s="5" t="s">
        <v>2384</v>
      </c>
      <c r="F1916" s="5" t="s">
        <v>696</v>
      </c>
      <c r="G1916" s="5">
        <v>1540</v>
      </c>
      <c r="H1916" s="5">
        <v>29.96</v>
      </c>
      <c r="I1916" s="5">
        <v>78.150000000000006</v>
      </c>
      <c r="J1916" s="5" t="s">
        <v>684</v>
      </c>
      <c r="K1916" s="5" t="s">
        <v>677</v>
      </c>
      <c r="L1916" s="5">
        <v>2000</v>
      </c>
      <c r="M1916" s="5">
        <v>2174</v>
      </c>
      <c r="N1916" s="5" t="s">
        <v>2051</v>
      </c>
    </row>
    <row r="1917" spans="1:14" x14ac:dyDescent="0.2">
      <c r="A1917" s="5">
        <v>325</v>
      </c>
      <c r="B1917" s="5" t="s">
        <v>625</v>
      </c>
      <c r="C1917" s="5" t="s">
        <v>695</v>
      </c>
      <c r="D1917" s="5" t="s">
        <v>49</v>
      </c>
      <c r="E1917" s="5" t="s">
        <v>2384</v>
      </c>
      <c r="F1917" s="5" t="s">
        <v>696</v>
      </c>
      <c r="G1917" s="5">
        <v>1540</v>
      </c>
      <c r="H1917" s="5">
        <v>29.96</v>
      </c>
      <c r="I1917" s="5">
        <v>78.150000000000006</v>
      </c>
      <c r="J1917" s="5" t="s">
        <v>684</v>
      </c>
      <c r="K1917" s="5" t="s">
        <v>677</v>
      </c>
      <c r="L1917" s="5">
        <v>2001</v>
      </c>
      <c r="M1917" s="5">
        <v>2217</v>
      </c>
      <c r="N1917" s="5" t="s">
        <v>2051</v>
      </c>
    </row>
    <row r="1918" spans="1:14" x14ac:dyDescent="0.2">
      <c r="A1918" s="5">
        <v>325</v>
      </c>
      <c r="B1918" s="5" t="s">
        <v>625</v>
      </c>
      <c r="C1918" s="5" t="s">
        <v>695</v>
      </c>
      <c r="D1918" s="5" t="s">
        <v>49</v>
      </c>
      <c r="E1918" s="5" t="s">
        <v>2384</v>
      </c>
      <c r="F1918" s="5" t="s">
        <v>696</v>
      </c>
      <c r="G1918" s="5">
        <v>1540</v>
      </c>
      <c r="H1918" s="5">
        <v>29.96</v>
      </c>
      <c r="I1918" s="5">
        <v>78.150000000000006</v>
      </c>
      <c r="J1918" s="5" t="s">
        <v>684</v>
      </c>
      <c r="K1918" s="5" t="s">
        <v>677</v>
      </c>
      <c r="L1918" s="5">
        <v>2005</v>
      </c>
      <c r="M1918" s="5">
        <v>3113.7</v>
      </c>
      <c r="N1918" s="5" t="s">
        <v>2051</v>
      </c>
    </row>
    <row r="1919" spans="1:14" x14ac:dyDescent="0.2">
      <c r="A1919" s="5">
        <v>325</v>
      </c>
      <c r="B1919" s="5" t="s">
        <v>625</v>
      </c>
      <c r="C1919" s="5" t="s">
        <v>695</v>
      </c>
      <c r="D1919" s="5" t="s">
        <v>49</v>
      </c>
      <c r="E1919" s="5" t="s">
        <v>2384</v>
      </c>
      <c r="F1919" s="5" t="s">
        <v>696</v>
      </c>
      <c r="G1919" s="5">
        <v>1540</v>
      </c>
      <c r="H1919" s="5">
        <v>29.96</v>
      </c>
      <c r="I1919" s="5">
        <v>78.150000000000006</v>
      </c>
      <c r="J1919" s="5" t="s">
        <v>684</v>
      </c>
      <c r="K1919" s="5" t="s">
        <v>677</v>
      </c>
      <c r="L1919" s="5">
        <v>2005</v>
      </c>
      <c r="M1919" s="5">
        <v>3114.9</v>
      </c>
      <c r="N1919" s="5" t="s">
        <v>2051</v>
      </c>
    </row>
    <row r="1920" spans="1:14" x14ac:dyDescent="0.2">
      <c r="A1920" s="5">
        <v>325</v>
      </c>
      <c r="B1920" s="5" t="s">
        <v>625</v>
      </c>
      <c r="C1920" s="5" t="s">
        <v>695</v>
      </c>
      <c r="D1920" s="5" t="s">
        <v>49</v>
      </c>
      <c r="E1920" s="5" t="s">
        <v>2384</v>
      </c>
      <c r="F1920" s="5" t="s">
        <v>696</v>
      </c>
      <c r="G1920" s="5">
        <v>1540</v>
      </c>
      <c r="H1920" s="5">
        <v>29.96</v>
      </c>
      <c r="I1920" s="5">
        <v>78.150000000000006</v>
      </c>
      <c r="J1920" s="5" t="s">
        <v>684</v>
      </c>
      <c r="K1920" s="5" t="s">
        <v>677</v>
      </c>
      <c r="L1920" s="5">
        <v>2011</v>
      </c>
      <c r="M1920" s="5">
        <v>2354.9</v>
      </c>
      <c r="N1920" s="5" t="s">
        <v>2051</v>
      </c>
    </row>
    <row r="1921" spans="1:14" x14ac:dyDescent="0.2">
      <c r="A1921" s="5">
        <v>326</v>
      </c>
      <c r="B1921" s="5" t="s">
        <v>625</v>
      </c>
      <c r="C1921" s="5" t="s">
        <v>674</v>
      </c>
      <c r="D1921" s="5" t="s">
        <v>49</v>
      </c>
      <c r="E1921" s="5" t="s">
        <v>2386</v>
      </c>
      <c r="F1921" s="5" t="s">
        <v>675</v>
      </c>
      <c r="G1921" s="5">
        <v>1540</v>
      </c>
      <c r="H1921" s="5">
        <v>78.150000000000006</v>
      </c>
      <c r="I1921" s="5">
        <v>81.28</v>
      </c>
      <c r="J1921" s="5" t="s">
        <v>677</v>
      </c>
      <c r="K1921" s="5" t="s">
        <v>676</v>
      </c>
      <c r="L1921" s="5">
        <v>1994</v>
      </c>
      <c r="M1921" s="5">
        <v>5496</v>
      </c>
      <c r="N1921" s="5" t="s">
        <v>2051</v>
      </c>
    </row>
    <row r="1922" spans="1:14" x14ac:dyDescent="0.2">
      <c r="A1922" s="5">
        <v>326</v>
      </c>
      <c r="B1922" s="5" t="s">
        <v>625</v>
      </c>
      <c r="C1922" s="5" t="s">
        <v>674</v>
      </c>
      <c r="D1922" s="5" t="s">
        <v>49</v>
      </c>
      <c r="E1922" s="5" t="s">
        <v>2386</v>
      </c>
      <c r="F1922" s="5" t="s">
        <v>675</v>
      </c>
      <c r="G1922" s="5">
        <v>1540</v>
      </c>
      <c r="H1922" s="5">
        <v>78.150000000000006</v>
      </c>
      <c r="I1922" s="5">
        <v>81.28</v>
      </c>
      <c r="J1922" s="5" t="s">
        <v>677</v>
      </c>
      <c r="K1922" s="5" t="s">
        <v>676</v>
      </c>
      <c r="L1922" s="5">
        <v>1995</v>
      </c>
      <c r="M1922" s="5">
        <v>5574</v>
      </c>
      <c r="N1922" s="5" t="s">
        <v>2051</v>
      </c>
    </row>
    <row r="1923" spans="1:14" x14ac:dyDescent="0.2">
      <c r="A1923" s="5">
        <v>326</v>
      </c>
      <c r="B1923" s="5" t="s">
        <v>625</v>
      </c>
      <c r="C1923" s="5" t="s">
        <v>674</v>
      </c>
      <c r="D1923" s="5" t="s">
        <v>49</v>
      </c>
      <c r="E1923" s="5" t="s">
        <v>2386</v>
      </c>
      <c r="F1923" s="5" t="s">
        <v>675</v>
      </c>
      <c r="G1923" s="5">
        <v>1540</v>
      </c>
      <c r="H1923" s="5">
        <v>78.150000000000006</v>
      </c>
      <c r="I1923" s="5">
        <v>81.28</v>
      </c>
      <c r="J1923" s="5" t="s">
        <v>677</v>
      </c>
      <c r="K1923" s="5" t="s">
        <v>676</v>
      </c>
      <c r="L1923" s="5">
        <v>1997</v>
      </c>
      <c r="M1923" s="5">
        <v>5838</v>
      </c>
      <c r="N1923" s="5" t="s">
        <v>2051</v>
      </c>
    </row>
    <row r="1924" spans="1:14" x14ac:dyDescent="0.2">
      <c r="A1924" s="5">
        <v>326</v>
      </c>
      <c r="B1924" s="5" t="s">
        <v>625</v>
      </c>
      <c r="C1924" s="5" t="s">
        <v>674</v>
      </c>
      <c r="D1924" s="5" t="s">
        <v>49</v>
      </c>
      <c r="E1924" s="5" t="s">
        <v>2386</v>
      </c>
      <c r="F1924" s="5" t="s">
        <v>675</v>
      </c>
      <c r="G1924" s="5">
        <v>1540</v>
      </c>
      <c r="H1924" s="5">
        <v>78.150000000000006</v>
      </c>
      <c r="I1924" s="5">
        <v>81.28</v>
      </c>
      <c r="J1924" s="5" t="s">
        <v>677</v>
      </c>
      <c r="K1924" s="5" t="s">
        <v>676</v>
      </c>
      <c r="L1924" s="5">
        <v>1998</v>
      </c>
      <c r="M1924" s="5">
        <v>5949</v>
      </c>
      <c r="N1924" s="5" t="s">
        <v>2051</v>
      </c>
    </row>
    <row r="1925" spans="1:14" x14ac:dyDescent="0.2">
      <c r="A1925" s="5">
        <v>326</v>
      </c>
      <c r="B1925" s="5" t="s">
        <v>625</v>
      </c>
      <c r="C1925" s="5" t="s">
        <v>674</v>
      </c>
      <c r="D1925" s="5" t="s">
        <v>49</v>
      </c>
      <c r="E1925" s="5" t="s">
        <v>2386</v>
      </c>
      <c r="F1925" s="5" t="s">
        <v>675</v>
      </c>
      <c r="G1925" s="5">
        <v>1540</v>
      </c>
      <c r="H1925" s="5">
        <v>78.150000000000006</v>
      </c>
      <c r="I1925" s="5">
        <v>81.28</v>
      </c>
      <c r="J1925" s="5" t="s">
        <v>677</v>
      </c>
      <c r="K1925" s="5" t="s">
        <v>676</v>
      </c>
      <c r="L1925" s="5">
        <v>2005</v>
      </c>
      <c r="M1925" s="5">
        <v>7464.6</v>
      </c>
      <c r="N1925" s="5" t="s">
        <v>2051</v>
      </c>
    </row>
    <row r="1926" spans="1:14" x14ac:dyDescent="0.2">
      <c r="A1926" s="5">
        <v>326</v>
      </c>
      <c r="B1926" s="5" t="s">
        <v>625</v>
      </c>
      <c r="C1926" s="5" t="s">
        <v>674</v>
      </c>
      <c r="D1926" s="5" t="s">
        <v>49</v>
      </c>
      <c r="E1926" s="5" t="s">
        <v>2386</v>
      </c>
      <c r="F1926" s="5" t="s">
        <v>675</v>
      </c>
      <c r="G1926" s="5">
        <v>1540</v>
      </c>
      <c r="H1926" s="5">
        <v>78.150000000000006</v>
      </c>
      <c r="I1926" s="5">
        <v>81.28</v>
      </c>
      <c r="J1926" s="5" t="s">
        <v>677</v>
      </c>
      <c r="K1926" s="5" t="s">
        <v>676</v>
      </c>
      <c r="L1926" s="5">
        <v>2005</v>
      </c>
      <c r="M1926" s="5">
        <v>6556.2</v>
      </c>
      <c r="N1926" s="5" t="s">
        <v>2051</v>
      </c>
    </row>
    <row r="1927" spans="1:14" x14ac:dyDescent="0.2">
      <c r="A1927" s="5">
        <v>326</v>
      </c>
      <c r="B1927" s="5" t="s">
        <v>625</v>
      </c>
      <c r="C1927" s="5" t="s">
        <v>674</v>
      </c>
      <c r="D1927" s="5" t="s">
        <v>49</v>
      </c>
      <c r="E1927" s="5" t="s">
        <v>2386</v>
      </c>
      <c r="F1927" s="5" t="s">
        <v>675</v>
      </c>
      <c r="G1927" s="5">
        <v>1540</v>
      </c>
      <c r="H1927" s="5">
        <v>78.150000000000006</v>
      </c>
      <c r="I1927" s="5">
        <v>81.28</v>
      </c>
      <c r="J1927" s="5" t="s">
        <v>677</v>
      </c>
      <c r="K1927" s="5" t="s">
        <v>676</v>
      </c>
      <c r="L1927" s="5">
        <v>2011</v>
      </c>
      <c r="M1927" s="5">
        <v>4968.2</v>
      </c>
      <c r="N1927" s="5" t="s">
        <v>2051</v>
      </c>
    </row>
    <row r="1928" spans="1:14" x14ac:dyDescent="0.2">
      <c r="A1928" s="5">
        <v>327</v>
      </c>
      <c r="B1928" s="5" t="s">
        <v>625</v>
      </c>
      <c r="C1928" s="5" t="s">
        <v>713</v>
      </c>
      <c r="D1928" s="5" t="s">
        <v>49</v>
      </c>
      <c r="E1928" s="5" t="s">
        <v>2394</v>
      </c>
      <c r="F1928" s="5" t="s">
        <v>714</v>
      </c>
      <c r="G1928" s="5">
        <v>1550</v>
      </c>
      <c r="H1928" s="5">
        <v>0</v>
      </c>
      <c r="I1928" s="5">
        <v>70.459999999999994</v>
      </c>
      <c r="J1928" s="5" t="s">
        <v>676</v>
      </c>
      <c r="K1928" s="5" t="s">
        <v>715</v>
      </c>
      <c r="L1928" s="5">
        <v>1994</v>
      </c>
      <c r="M1928" s="5">
        <v>3763</v>
      </c>
      <c r="N1928" s="5" t="s">
        <v>2051</v>
      </c>
    </row>
    <row r="1929" spans="1:14" x14ac:dyDescent="0.2">
      <c r="A1929" s="5">
        <v>327</v>
      </c>
      <c r="B1929" s="5" t="s">
        <v>625</v>
      </c>
      <c r="C1929" s="5" t="s">
        <v>713</v>
      </c>
      <c r="D1929" s="5" t="s">
        <v>49</v>
      </c>
      <c r="E1929" s="5" t="s">
        <v>2394</v>
      </c>
      <c r="F1929" s="5" t="s">
        <v>714</v>
      </c>
      <c r="G1929" s="5">
        <v>1550</v>
      </c>
      <c r="H1929" s="5">
        <v>0</v>
      </c>
      <c r="I1929" s="5">
        <v>70.459999999999994</v>
      </c>
      <c r="J1929" s="5" t="s">
        <v>676</v>
      </c>
      <c r="K1929" s="5" t="s">
        <v>715</v>
      </c>
      <c r="L1929" s="5">
        <v>1995</v>
      </c>
      <c r="M1929" s="5">
        <v>3882</v>
      </c>
      <c r="N1929" s="5" t="s">
        <v>2051</v>
      </c>
    </row>
    <row r="1930" spans="1:14" x14ac:dyDescent="0.2">
      <c r="A1930" s="5">
        <v>327</v>
      </c>
      <c r="B1930" s="5" t="s">
        <v>625</v>
      </c>
      <c r="C1930" s="5" t="s">
        <v>713</v>
      </c>
      <c r="D1930" s="5" t="s">
        <v>49</v>
      </c>
      <c r="E1930" s="5" t="s">
        <v>2394</v>
      </c>
      <c r="F1930" s="5" t="s">
        <v>714</v>
      </c>
      <c r="G1930" s="5">
        <v>1550</v>
      </c>
      <c r="H1930" s="5">
        <v>0</v>
      </c>
      <c r="I1930" s="5">
        <v>70.459999999999994</v>
      </c>
      <c r="J1930" s="5" t="s">
        <v>676</v>
      </c>
      <c r="K1930" s="5" t="s">
        <v>715</v>
      </c>
      <c r="L1930" s="5">
        <v>1996</v>
      </c>
      <c r="M1930" s="5">
        <v>4105</v>
      </c>
      <c r="N1930" s="5" t="s">
        <v>2051</v>
      </c>
    </row>
    <row r="1931" spans="1:14" x14ac:dyDescent="0.2">
      <c r="A1931" s="5">
        <v>327</v>
      </c>
      <c r="B1931" s="5" t="s">
        <v>625</v>
      </c>
      <c r="C1931" s="5" t="s">
        <v>713</v>
      </c>
      <c r="D1931" s="5" t="s">
        <v>49</v>
      </c>
      <c r="E1931" s="5" t="s">
        <v>2394</v>
      </c>
      <c r="F1931" s="5" t="s">
        <v>714</v>
      </c>
      <c r="G1931" s="5">
        <v>1550</v>
      </c>
      <c r="H1931" s="5">
        <v>0</v>
      </c>
      <c r="I1931" s="5">
        <v>70.459999999999994</v>
      </c>
      <c r="J1931" s="5" t="s">
        <v>676</v>
      </c>
      <c r="K1931" s="5" t="s">
        <v>715</v>
      </c>
      <c r="L1931" s="5">
        <v>1997</v>
      </c>
      <c r="M1931" s="5">
        <v>4141</v>
      </c>
      <c r="N1931" s="5" t="s">
        <v>2051</v>
      </c>
    </row>
    <row r="1932" spans="1:14" x14ac:dyDescent="0.2">
      <c r="A1932" s="5">
        <v>327</v>
      </c>
      <c r="B1932" s="5" t="s">
        <v>625</v>
      </c>
      <c r="C1932" s="5" t="s">
        <v>713</v>
      </c>
      <c r="D1932" s="5" t="s">
        <v>49</v>
      </c>
      <c r="E1932" s="5" t="s">
        <v>2394</v>
      </c>
      <c r="F1932" s="5" t="s">
        <v>714</v>
      </c>
      <c r="G1932" s="5">
        <v>1550</v>
      </c>
      <c r="H1932" s="5">
        <v>0</v>
      </c>
      <c r="I1932" s="5">
        <v>70.459999999999994</v>
      </c>
      <c r="J1932" s="5" t="s">
        <v>676</v>
      </c>
      <c r="K1932" s="5" t="s">
        <v>715</v>
      </c>
      <c r="L1932" s="5">
        <v>1998</v>
      </c>
      <c r="M1932" s="5">
        <v>3838</v>
      </c>
      <c r="N1932" s="5" t="s">
        <v>2051</v>
      </c>
    </row>
    <row r="1933" spans="1:14" x14ac:dyDescent="0.2">
      <c r="A1933" s="5">
        <v>327</v>
      </c>
      <c r="B1933" s="5" t="s">
        <v>625</v>
      </c>
      <c r="C1933" s="5" t="s">
        <v>713</v>
      </c>
      <c r="D1933" s="5" t="s">
        <v>49</v>
      </c>
      <c r="E1933" s="5" t="s">
        <v>2394</v>
      </c>
      <c r="F1933" s="5" t="s">
        <v>714</v>
      </c>
      <c r="G1933" s="5">
        <v>1550</v>
      </c>
      <c r="H1933" s="5">
        <v>0</v>
      </c>
      <c r="I1933" s="5">
        <v>70.459999999999994</v>
      </c>
      <c r="J1933" s="5" t="s">
        <v>676</v>
      </c>
      <c r="K1933" s="5" t="s">
        <v>715</v>
      </c>
      <c r="L1933" s="5">
        <v>1999</v>
      </c>
      <c r="M1933" s="5">
        <v>4052</v>
      </c>
      <c r="N1933" s="5" t="s">
        <v>2051</v>
      </c>
    </row>
    <row r="1934" spans="1:14" x14ac:dyDescent="0.2">
      <c r="A1934" s="5">
        <v>327</v>
      </c>
      <c r="B1934" s="5" t="s">
        <v>625</v>
      </c>
      <c r="C1934" s="5" t="s">
        <v>713</v>
      </c>
      <c r="D1934" s="5" t="s">
        <v>49</v>
      </c>
      <c r="E1934" s="5" t="s">
        <v>2394</v>
      </c>
      <c r="F1934" s="5" t="s">
        <v>714</v>
      </c>
      <c r="G1934" s="5">
        <v>1550</v>
      </c>
      <c r="H1934" s="5">
        <v>0</v>
      </c>
      <c r="I1934" s="5">
        <v>70.459999999999994</v>
      </c>
      <c r="J1934" s="5" t="s">
        <v>676</v>
      </c>
      <c r="K1934" s="5" t="s">
        <v>715</v>
      </c>
      <c r="L1934" s="5">
        <v>2000</v>
      </c>
      <c r="M1934" s="5">
        <v>3821</v>
      </c>
      <c r="N1934" s="5" t="s">
        <v>2051</v>
      </c>
    </row>
    <row r="1935" spans="1:14" x14ac:dyDescent="0.2">
      <c r="A1935" s="5">
        <v>327</v>
      </c>
      <c r="B1935" s="5" t="s">
        <v>625</v>
      </c>
      <c r="C1935" s="5" t="s">
        <v>713</v>
      </c>
      <c r="D1935" s="5" t="s">
        <v>49</v>
      </c>
      <c r="E1935" s="5" t="s">
        <v>2394</v>
      </c>
      <c r="F1935" s="5" t="s">
        <v>714</v>
      </c>
      <c r="G1935" s="5">
        <v>1550</v>
      </c>
      <c r="H1935" s="5">
        <v>0</v>
      </c>
      <c r="I1935" s="5">
        <v>70.459999999999994</v>
      </c>
      <c r="J1935" s="5" t="s">
        <v>676</v>
      </c>
      <c r="K1935" s="5" t="s">
        <v>715</v>
      </c>
      <c r="L1935" s="5">
        <v>2001</v>
      </c>
      <c r="M1935" s="5">
        <v>3855</v>
      </c>
      <c r="N1935" s="5" t="s">
        <v>2051</v>
      </c>
    </row>
    <row r="1936" spans="1:14" x14ac:dyDescent="0.2">
      <c r="A1936" s="5">
        <v>327</v>
      </c>
      <c r="B1936" s="5" t="s">
        <v>625</v>
      </c>
      <c r="C1936" s="5" t="s">
        <v>713</v>
      </c>
      <c r="D1936" s="5" t="s">
        <v>49</v>
      </c>
      <c r="E1936" s="5" t="s">
        <v>2394</v>
      </c>
      <c r="F1936" s="5" t="s">
        <v>714</v>
      </c>
      <c r="G1936" s="5">
        <v>1550</v>
      </c>
      <c r="H1936" s="5">
        <v>0</v>
      </c>
      <c r="I1936" s="5">
        <v>70.459999999999994</v>
      </c>
      <c r="J1936" s="5" t="s">
        <v>676</v>
      </c>
      <c r="K1936" s="5" t="s">
        <v>715</v>
      </c>
      <c r="L1936" s="5">
        <v>2005</v>
      </c>
      <c r="M1936" s="5">
        <v>4477.1000000000004</v>
      </c>
      <c r="N1936" s="5" t="s">
        <v>2051</v>
      </c>
    </row>
    <row r="1937" spans="1:14" x14ac:dyDescent="0.2">
      <c r="A1937" s="5">
        <v>327</v>
      </c>
      <c r="B1937" s="5" t="s">
        <v>625</v>
      </c>
      <c r="C1937" s="5" t="s">
        <v>713</v>
      </c>
      <c r="D1937" s="5" t="s">
        <v>49</v>
      </c>
      <c r="E1937" s="5" t="s">
        <v>2394</v>
      </c>
      <c r="F1937" s="5" t="s">
        <v>714</v>
      </c>
      <c r="G1937" s="5">
        <v>1550</v>
      </c>
      <c r="H1937" s="5">
        <v>0</v>
      </c>
      <c r="I1937" s="5">
        <v>70.459999999999994</v>
      </c>
      <c r="J1937" s="5" t="s">
        <v>676</v>
      </c>
      <c r="K1937" s="5" t="s">
        <v>715</v>
      </c>
      <c r="L1937" s="5">
        <v>2005</v>
      </c>
      <c r="M1937" s="5">
        <v>4504.2</v>
      </c>
      <c r="N1937" s="5" t="s">
        <v>2051</v>
      </c>
    </row>
    <row r="1938" spans="1:14" x14ac:dyDescent="0.2">
      <c r="A1938" s="5">
        <v>327</v>
      </c>
      <c r="B1938" s="5" t="s">
        <v>625</v>
      </c>
      <c r="C1938" s="5" t="s">
        <v>713</v>
      </c>
      <c r="D1938" s="5" t="s">
        <v>49</v>
      </c>
      <c r="E1938" s="5" t="s">
        <v>2394</v>
      </c>
      <c r="F1938" s="5" t="s">
        <v>714</v>
      </c>
      <c r="G1938" s="5">
        <v>1550</v>
      </c>
      <c r="H1938" s="5">
        <v>0</v>
      </c>
      <c r="I1938" s="5">
        <v>70.459999999999994</v>
      </c>
      <c r="J1938" s="5" t="s">
        <v>676</v>
      </c>
      <c r="K1938" s="5" t="s">
        <v>715</v>
      </c>
      <c r="L1938" s="5">
        <v>2011</v>
      </c>
      <c r="M1938" s="5">
        <v>4194.3999999999996</v>
      </c>
      <c r="N1938" s="5" t="s">
        <v>2051</v>
      </c>
    </row>
    <row r="1939" spans="1:14" x14ac:dyDescent="0.2">
      <c r="A1939" s="5">
        <v>328</v>
      </c>
      <c r="B1939" s="5" t="s">
        <v>625</v>
      </c>
      <c r="C1939" s="5" t="s">
        <v>718</v>
      </c>
      <c r="D1939" s="5" t="s">
        <v>49</v>
      </c>
      <c r="E1939" s="5" t="s">
        <v>2097</v>
      </c>
      <c r="F1939" s="5" t="s">
        <v>719</v>
      </c>
      <c r="G1939" s="5">
        <v>1550</v>
      </c>
      <c r="H1939" s="5">
        <v>70.459999999999994</v>
      </c>
      <c r="I1939" s="5">
        <v>85.21</v>
      </c>
      <c r="J1939" s="5" t="s">
        <v>715</v>
      </c>
      <c r="K1939" s="5" t="s">
        <v>720</v>
      </c>
      <c r="L1939" s="5">
        <v>1994</v>
      </c>
      <c r="M1939" s="5">
        <v>3442</v>
      </c>
      <c r="N1939" s="5" t="s">
        <v>2051</v>
      </c>
    </row>
    <row r="1940" spans="1:14" x14ac:dyDescent="0.2">
      <c r="A1940" s="5">
        <v>328</v>
      </c>
      <c r="B1940" s="5" t="s">
        <v>625</v>
      </c>
      <c r="C1940" s="5" t="s">
        <v>718</v>
      </c>
      <c r="D1940" s="5" t="s">
        <v>49</v>
      </c>
      <c r="E1940" s="5" t="s">
        <v>2097</v>
      </c>
      <c r="F1940" s="5" t="s">
        <v>719</v>
      </c>
      <c r="G1940" s="5">
        <v>1550</v>
      </c>
      <c r="H1940" s="5">
        <v>70.459999999999994</v>
      </c>
      <c r="I1940" s="5">
        <v>85.21</v>
      </c>
      <c r="J1940" s="5" t="s">
        <v>715</v>
      </c>
      <c r="K1940" s="5" t="s">
        <v>720</v>
      </c>
      <c r="L1940" s="5">
        <v>1995</v>
      </c>
      <c r="M1940" s="5">
        <v>3563</v>
      </c>
      <c r="N1940" s="5" t="s">
        <v>2051</v>
      </c>
    </row>
    <row r="1941" spans="1:14" x14ac:dyDescent="0.2">
      <c r="A1941" s="5">
        <v>328</v>
      </c>
      <c r="B1941" s="5" t="s">
        <v>625</v>
      </c>
      <c r="C1941" s="5" t="s">
        <v>718</v>
      </c>
      <c r="D1941" s="5" t="s">
        <v>49</v>
      </c>
      <c r="E1941" s="5" t="s">
        <v>2097</v>
      </c>
      <c r="F1941" s="5" t="s">
        <v>719</v>
      </c>
      <c r="G1941" s="5">
        <v>1550</v>
      </c>
      <c r="H1941" s="5">
        <v>70.459999999999994</v>
      </c>
      <c r="I1941" s="5">
        <v>85.21</v>
      </c>
      <c r="J1941" s="5" t="s">
        <v>715</v>
      </c>
      <c r="K1941" s="5" t="s">
        <v>720</v>
      </c>
      <c r="L1941" s="5">
        <v>1996</v>
      </c>
      <c r="M1941" s="5">
        <v>3620</v>
      </c>
      <c r="N1941" s="5" t="s">
        <v>2051</v>
      </c>
    </row>
    <row r="1942" spans="1:14" x14ac:dyDescent="0.2">
      <c r="A1942" s="5">
        <v>328</v>
      </c>
      <c r="B1942" s="5" t="s">
        <v>625</v>
      </c>
      <c r="C1942" s="5" t="s">
        <v>718</v>
      </c>
      <c r="D1942" s="5" t="s">
        <v>49</v>
      </c>
      <c r="E1942" s="5" t="s">
        <v>2097</v>
      </c>
      <c r="F1942" s="5" t="s">
        <v>719</v>
      </c>
      <c r="G1942" s="5">
        <v>1550</v>
      </c>
      <c r="H1942" s="5">
        <v>70.459999999999994</v>
      </c>
      <c r="I1942" s="5">
        <v>85.21</v>
      </c>
      <c r="J1942" s="5" t="s">
        <v>715</v>
      </c>
      <c r="K1942" s="5" t="s">
        <v>720</v>
      </c>
      <c r="L1942" s="5">
        <v>1997</v>
      </c>
      <c r="M1942" s="5">
        <v>3465</v>
      </c>
      <c r="N1942" s="5" t="s">
        <v>2051</v>
      </c>
    </row>
    <row r="1943" spans="1:14" x14ac:dyDescent="0.2">
      <c r="A1943" s="5">
        <v>328</v>
      </c>
      <c r="B1943" s="5" t="s">
        <v>625</v>
      </c>
      <c r="C1943" s="5" t="s">
        <v>718</v>
      </c>
      <c r="D1943" s="5" t="s">
        <v>49</v>
      </c>
      <c r="E1943" s="5" t="s">
        <v>2097</v>
      </c>
      <c r="F1943" s="5" t="s">
        <v>719</v>
      </c>
      <c r="G1943" s="5">
        <v>1550</v>
      </c>
      <c r="H1943" s="5">
        <v>70.459999999999994</v>
      </c>
      <c r="I1943" s="5">
        <v>85.21</v>
      </c>
      <c r="J1943" s="5" t="s">
        <v>715</v>
      </c>
      <c r="K1943" s="5" t="s">
        <v>720</v>
      </c>
      <c r="L1943" s="5">
        <v>1998</v>
      </c>
      <c r="M1943" s="5">
        <v>3476</v>
      </c>
      <c r="N1943" s="5" t="s">
        <v>2051</v>
      </c>
    </row>
    <row r="1944" spans="1:14" x14ac:dyDescent="0.2">
      <c r="A1944" s="5">
        <v>328</v>
      </c>
      <c r="B1944" s="5" t="s">
        <v>625</v>
      </c>
      <c r="C1944" s="5" t="s">
        <v>718</v>
      </c>
      <c r="D1944" s="5" t="s">
        <v>49</v>
      </c>
      <c r="E1944" s="5" t="s">
        <v>2097</v>
      </c>
      <c r="F1944" s="5" t="s">
        <v>719</v>
      </c>
      <c r="G1944" s="5">
        <v>1550</v>
      </c>
      <c r="H1944" s="5">
        <v>70.459999999999994</v>
      </c>
      <c r="I1944" s="5">
        <v>85.21</v>
      </c>
      <c r="J1944" s="5" t="s">
        <v>715</v>
      </c>
      <c r="K1944" s="5" t="s">
        <v>720</v>
      </c>
      <c r="L1944" s="5">
        <v>1999</v>
      </c>
      <c r="M1944" s="5">
        <v>3391</v>
      </c>
      <c r="N1944" s="5" t="s">
        <v>2051</v>
      </c>
    </row>
    <row r="1945" spans="1:14" x14ac:dyDescent="0.2">
      <c r="A1945" s="5">
        <v>328</v>
      </c>
      <c r="B1945" s="5" t="s">
        <v>625</v>
      </c>
      <c r="C1945" s="5" t="s">
        <v>718</v>
      </c>
      <c r="D1945" s="5" t="s">
        <v>49</v>
      </c>
      <c r="E1945" s="5" t="s">
        <v>2097</v>
      </c>
      <c r="F1945" s="5" t="s">
        <v>719</v>
      </c>
      <c r="G1945" s="5">
        <v>1550</v>
      </c>
      <c r="H1945" s="5">
        <v>70.459999999999994</v>
      </c>
      <c r="I1945" s="5">
        <v>85.21</v>
      </c>
      <c r="J1945" s="5" t="s">
        <v>715</v>
      </c>
      <c r="K1945" s="5" t="s">
        <v>720</v>
      </c>
      <c r="L1945" s="5">
        <v>2000</v>
      </c>
      <c r="M1945" s="5">
        <v>3345</v>
      </c>
      <c r="N1945" s="5" t="s">
        <v>2051</v>
      </c>
    </row>
    <row r="1946" spans="1:14" x14ac:dyDescent="0.2">
      <c r="A1946" s="5">
        <v>328</v>
      </c>
      <c r="B1946" s="5" t="s">
        <v>625</v>
      </c>
      <c r="C1946" s="5" t="s">
        <v>718</v>
      </c>
      <c r="D1946" s="5" t="s">
        <v>49</v>
      </c>
      <c r="E1946" s="5" t="s">
        <v>2097</v>
      </c>
      <c r="F1946" s="5" t="s">
        <v>719</v>
      </c>
      <c r="G1946" s="5">
        <v>1550</v>
      </c>
      <c r="H1946" s="5">
        <v>70.459999999999994</v>
      </c>
      <c r="I1946" s="5">
        <v>85.21</v>
      </c>
      <c r="J1946" s="5" t="s">
        <v>715</v>
      </c>
      <c r="K1946" s="5" t="s">
        <v>720</v>
      </c>
      <c r="L1946" s="5">
        <v>2001</v>
      </c>
      <c r="M1946" s="5">
        <v>3312</v>
      </c>
      <c r="N1946" s="5" t="s">
        <v>2051</v>
      </c>
    </row>
    <row r="1947" spans="1:14" x14ac:dyDescent="0.2">
      <c r="A1947" s="5">
        <v>328</v>
      </c>
      <c r="B1947" s="5" t="s">
        <v>625</v>
      </c>
      <c r="C1947" s="5" t="s">
        <v>718</v>
      </c>
      <c r="D1947" s="5" t="s">
        <v>49</v>
      </c>
      <c r="E1947" s="5" t="s">
        <v>2097</v>
      </c>
      <c r="F1947" s="5" t="s">
        <v>719</v>
      </c>
      <c r="G1947" s="5">
        <v>1550</v>
      </c>
      <c r="H1947" s="5">
        <v>70.459999999999994</v>
      </c>
      <c r="I1947" s="5">
        <v>85.21</v>
      </c>
      <c r="J1947" s="5" t="s">
        <v>715</v>
      </c>
      <c r="K1947" s="5" t="s">
        <v>720</v>
      </c>
      <c r="L1947" s="5">
        <v>2002</v>
      </c>
      <c r="M1947" s="5">
        <v>3366</v>
      </c>
      <c r="N1947" s="5" t="s">
        <v>2051</v>
      </c>
    </row>
    <row r="1948" spans="1:14" x14ac:dyDescent="0.2">
      <c r="A1948" s="5">
        <v>328</v>
      </c>
      <c r="B1948" s="5" t="s">
        <v>625</v>
      </c>
      <c r="C1948" s="5" t="s">
        <v>718</v>
      </c>
      <c r="D1948" s="5" t="s">
        <v>49</v>
      </c>
      <c r="E1948" s="5" t="s">
        <v>2097</v>
      </c>
      <c r="F1948" s="5" t="s">
        <v>719</v>
      </c>
      <c r="G1948" s="5">
        <v>1550</v>
      </c>
      <c r="H1948" s="5">
        <v>70.459999999999994</v>
      </c>
      <c r="I1948" s="5">
        <v>85.21</v>
      </c>
      <c r="J1948" s="5" t="s">
        <v>715</v>
      </c>
      <c r="K1948" s="5" t="s">
        <v>720</v>
      </c>
      <c r="L1948" s="5">
        <v>2003</v>
      </c>
      <c r="M1948" s="5">
        <v>3415</v>
      </c>
      <c r="N1948" s="5" t="s">
        <v>2051</v>
      </c>
    </row>
    <row r="1949" spans="1:14" x14ac:dyDescent="0.2">
      <c r="A1949" s="5">
        <v>328</v>
      </c>
      <c r="B1949" s="5" t="s">
        <v>625</v>
      </c>
      <c r="C1949" s="5" t="s">
        <v>718</v>
      </c>
      <c r="D1949" s="5" t="s">
        <v>49</v>
      </c>
      <c r="E1949" s="5" t="s">
        <v>2097</v>
      </c>
      <c r="F1949" s="5" t="s">
        <v>719</v>
      </c>
      <c r="G1949" s="5">
        <v>1550</v>
      </c>
      <c r="H1949" s="5">
        <v>70.459999999999994</v>
      </c>
      <c r="I1949" s="5">
        <v>85.21</v>
      </c>
      <c r="J1949" s="5" t="s">
        <v>715</v>
      </c>
      <c r="K1949" s="5" t="s">
        <v>720</v>
      </c>
      <c r="L1949" s="5">
        <v>2004</v>
      </c>
      <c r="M1949" s="5">
        <v>3217.1</v>
      </c>
      <c r="N1949" s="5" t="s">
        <v>2051</v>
      </c>
    </row>
    <row r="1950" spans="1:14" x14ac:dyDescent="0.2">
      <c r="A1950" s="5">
        <v>328</v>
      </c>
      <c r="B1950" s="5" t="s">
        <v>625</v>
      </c>
      <c r="C1950" s="5" t="s">
        <v>718</v>
      </c>
      <c r="D1950" s="5" t="s">
        <v>49</v>
      </c>
      <c r="E1950" s="5" t="s">
        <v>2097</v>
      </c>
      <c r="F1950" s="5" t="s">
        <v>719</v>
      </c>
      <c r="G1950" s="5">
        <v>1550</v>
      </c>
      <c r="H1950" s="5">
        <v>70.459999999999994</v>
      </c>
      <c r="I1950" s="5">
        <v>85.21</v>
      </c>
      <c r="J1950" s="5" t="s">
        <v>715</v>
      </c>
      <c r="K1950" s="5" t="s">
        <v>720</v>
      </c>
      <c r="L1950" s="5">
        <v>2005</v>
      </c>
      <c r="M1950" s="5">
        <v>3257.5</v>
      </c>
      <c r="N1950" s="5" t="s">
        <v>2051</v>
      </c>
    </row>
    <row r="1951" spans="1:14" x14ac:dyDescent="0.2">
      <c r="A1951" s="5">
        <v>328</v>
      </c>
      <c r="B1951" s="5" t="s">
        <v>625</v>
      </c>
      <c r="C1951" s="5" t="s">
        <v>718</v>
      </c>
      <c r="D1951" s="5" t="s">
        <v>49</v>
      </c>
      <c r="E1951" s="5" t="s">
        <v>2097</v>
      </c>
      <c r="F1951" s="5" t="s">
        <v>719</v>
      </c>
      <c r="G1951" s="5">
        <v>1550</v>
      </c>
      <c r="H1951" s="5">
        <v>70.459999999999994</v>
      </c>
      <c r="I1951" s="5">
        <v>85.21</v>
      </c>
      <c r="J1951" s="5" t="s">
        <v>715</v>
      </c>
      <c r="K1951" s="5" t="s">
        <v>720</v>
      </c>
      <c r="L1951" s="5">
        <v>2006</v>
      </c>
      <c r="M1951" s="5">
        <v>3245.4</v>
      </c>
      <c r="N1951" s="5" t="s">
        <v>2051</v>
      </c>
    </row>
    <row r="1952" spans="1:14" x14ac:dyDescent="0.2">
      <c r="A1952" s="5">
        <v>328</v>
      </c>
      <c r="B1952" s="5" t="s">
        <v>625</v>
      </c>
      <c r="C1952" s="5" t="s">
        <v>718</v>
      </c>
      <c r="D1952" s="5" t="s">
        <v>49</v>
      </c>
      <c r="E1952" s="5" t="s">
        <v>2097</v>
      </c>
      <c r="F1952" s="5" t="s">
        <v>719</v>
      </c>
      <c r="G1952" s="5">
        <v>1550</v>
      </c>
      <c r="H1952" s="5">
        <v>70.459999999999994</v>
      </c>
      <c r="I1952" s="5">
        <v>85.21</v>
      </c>
      <c r="J1952" s="5" t="s">
        <v>715</v>
      </c>
      <c r="K1952" s="5" t="s">
        <v>720</v>
      </c>
      <c r="L1952" s="5">
        <v>2007</v>
      </c>
      <c r="M1952" s="5">
        <v>3326.9</v>
      </c>
      <c r="N1952" s="5" t="s">
        <v>2051</v>
      </c>
    </row>
    <row r="1953" spans="1:14" x14ac:dyDescent="0.2">
      <c r="A1953" s="5">
        <v>328</v>
      </c>
      <c r="B1953" s="5" t="s">
        <v>625</v>
      </c>
      <c r="C1953" s="5" t="s">
        <v>718</v>
      </c>
      <c r="D1953" s="5" t="s">
        <v>49</v>
      </c>
      <c r="E1953" s="5" t="s">
        <v>2097</v>
      </c>
      <c r="F1953" s="5" t="s">
        <v>719</v>
      </c>
      <c r="G1953" s="5">
        <v>1550</v>
      </c>
      <c r="H1953" s="5">
        <v>70.459999999999994</v>
      </c>
      <c r="I1953" s="5">
        <v>85.21</v>
      </c>
      <c r="J1953" s="5" t="s">
        <v>715</v>
      </c>
      <c r="K1953" s="5" t="s">
        <v>720</v>
      </c>
      <c r="L1953" s="5">
        <v>2008</v>
      </c>
      <c r="M1953" s="5">
        <v>3243.7</v>
      </c>
      <c r="N1953" s="5" t="s">
        <v>2051</v>
      </c>
    </row>
    <row r="1954" spans="1:14" x14ac:dyDescent="0.2">
      <c r="A1954" s="5">
        <v>328</v>
      </c>
      <c r="B1954" s="5" t="s">
        <v>625</v>
      </c>
      <c r="C1954" s="5" t="s">
        <v>718</v>
      </c>
      <c r="D1954" s="5" t="s">
        <v>49</v>
      </c>
      <c r="E1954" s="5" t="s">
        <v>2097</v>
      </c>
      <c r="F1954" s="5" t="s">
        <v>719</v>
      </c>
      <c r="G1954" s="5">
        <v>1550</v>
      </c>
      <c r="H1954" s="5">
        <v>70.459999999999994</v>
      </c>
      <c r="I1954" s="5">
        <v>85.21</v>
      </c>
      <c r="J1954" s="5" t="s">
        <v>715</v>
      </c>
      <c r="K1954" s="5" t="s">
        <v>720</v>
      </c>
      <c r="L1954" s="5">
        <v>2009</v>
      </c>
      <c r="M1954" s="5">
        <v>3282.9</v>
      </c>
      <c r="N1954" s="5" t="s">
        <v>2051</v>
      </c>
    </row>
    <row r="1955" spans="1:14" x14ac:dyDescent="0.2">
      <c r="A1955" s="5">
        <v>328</v>
      </c>
      <c r="B1955" s="5" t="s">
        <v>625</v>
      </c>
      <c r="C1955" s="5" t="s">
        <v>718</v>
      </c>
      <c r="D1955" s="5" t="s">
        <v>49</v>
      </c>
      <c r="E1955" s="5" t="s">
        <v>2097</v>
      </c>
      <c r="F1955" s="5" t="s">
        <v>719</v>
      </c>
      <c r="G1955" s="5">
        <v>1550</v>
      </c>
      <c r="H1955" s="5">
        <v>70.459999999999994</v>
      </c>
      <c r="I1955" s="5">
        <v>85.21</v>
      </c>
      <c r="J1955" s="5" t="s">
        <v>715</v>
      </c>
      <c r="K1955" s="5" t="s">
        <v>720</v>
      </c>
      <c r="L1955" s="5">
        <v>2010</v>
      </c>
      <c r="M1955" s="5">
        <v>3509</v>
      </c>
      <c r="N1955" s="5" t="s">
        <v>2051</v>
      </c>
    </row>
    <row r="1956" spans="1:14" x14ac:dyDescent="0.2">
      <c r="A1956" s="5">
        <v>328</v>
      </c>
      <c r="B1956" s="5" t="s">
        <v>625</v>
      </c>
      <c r="C1956" s="5" t="s">
        <v>718</v>
      </c>
      <c r="D1956" s="5" t="s">
        <v>49</v>
      </c>
      <c r="E1956" s="5" t="s">
        <v>2097</v>
      </c>
      <c r="F1956" s="5" t="s">
        <v>719</v>
      </c>
      <c r="G1956" s="5">
        <v>1550</v>
      </c>
      <c r="H1956" s="5">
        <v>70.459999999999994</v>
      </c>
      <c r="I1956" s="5">
        <v>85.21</v>
      </c>
      <c r="J1956" s="5" t="s">
        <v>715</v>
      </c>
      <c r="K1956" s="5" t="s">
        <v>720</v>
      </c>
      <c r="L1956" s="5">
        <v>2011</v>
      </c>
      <c r="M1956" s="5">
        <v>3647.2</v>
      </c>
      <c r="N1956" s="5" t="s">
        <v>2051</v>
      </c>
    </row>
    <row r="1957" spans="1:14" x14ac:dyDescent="0.2">
      <c r="A1957" s="5">
        <v>329</v>
      </c>
      <c r="B1957" s="5" t="s">
        <v>625</v>
      </c>
      <c r="C1957" s="5" t="s">
        <v>721</v>
      </c>
      <c r="D1957" s="5" t="s">
        <v>49</v>
      </c>
      <c r="E1957" s="5" t="s">
        <v>2197</v>
      </c>
      <c r="F1957" s="5" t="s">
        <v>722</v>
      </c>
      <c r="G1957" s="5">
        <v>1550</v>
      </c>
      <c r="H1957" s="5">
        <v>85.21</v>
      </c>
      <c r="I1957" s="5">
        <v>120.36</v>
      </c>
      <c r="J1957" s="5" t="s">
        <v>720</v>
      </c>
      <c r="K1957" s="5" t="s">
        <v>723</v>
      </c>
      <c r="L1957" s="5">
        <v>1994</v>
      </c>
      <c r="M1957" s="5">
        <v>4256</v>
      </c>
      <c r="N1957" s="5" t="s">
        <v>2051</v>
      </c>
    </row>
    <row r="1958" spans="1:14" x14ac:dyDescent="0.2">
      <c r="A1958" s="5">
        <v>329</v>
      </c>
      <c r="B1958" s="5" t="s">
        <v>625</v>
      </c>
      <c r="C1958" s="5" t="s">
        <v>721</v>
      </c>
      <c r="D1958" s="5" t="s">
        <v>49</v>
      </c>
      <c r="E1958" s="5" t="s">
        <v>2197</v>
      </c>
      <c r="F1958" s="5" t="s">
        <v>722</v>
      </c>
      <c r="G1958" s="5">
        <v>1550</v>
      </c>
      <c r="H1958" s="5">
        <v>85.21</v>
      </c>
      <c r="I1958" s="5">
        <v>120.36</v>
      </c>
      <c r="J1958" s="5" t="s">
        <v>720</v>
      </c>
      <c r="K1958" s="5" t="s">
        <v>723</v>
      </c>
      <c r="L1958" s="5">
        <v>1995</v>
      </c>
      <c r="M1958" s="5">
        <v>4485</v>
      </c>
      <c r="N1958" s="5" t="s">
        <v>2051</v>
      </c>
    </row>
    <row r="1959" spans="1:14" x14ac:dyDescent="0.2">
      <c r="A1959" s="5">
        <v>329</v>
      </c>
      <c r="B1959" s="5" t="s">
        <v>625</v>
      </c>
      <c r="C1959" s="5" t="s">
        <v>721</v>
      </c>
      <c r="D1959" s="5" t="s">
        <v>49</v>
      </c>
      <c r="E1959" s="5" t="s">
        <v>2197</v>
      </c>
      <c r="F1959" s="5" t="s">
        <v>722</v>
      </c>
      <c r="G1959" s="5">
        <v>1550</v>
      </c>
      <c r="H1959" s="5">
        <v>85.21</v>
      </c>
      <c r="I1959" s="5">
        <v>120.36</v>
      </c>
      <c r="J1959" s="5" t="s">
        <v>720</v>
      </c>
      <c r="K1959" s="5" t="s">
        <v>723</v>
      </c>
      <c r="L1959" s="5">
        <v>1996</v>
      </c>
      <c r="M1959" s="5">
        <v>4379</v>
      </c>
      <c r="N1959" s="5" t="s">
        <v>2051</v>
      </c>
    </row>
    <row r="1960" spans="1:14" x14ac:dyDescent="0.2">
      <c r="A1960" s="5">
        <v>329</v>
      </c>
      <c r="B1960" s="5" t="s">
        <v>625</v>
      </c>
      <c r="C1960" s="5" t="s">
        <v>721</v>
      </c>
      <c r="D1960" s="5" t="s">
        <v>49</v>
      </c>
      <c r="E1960" s="5" t="s">
        <v>2197</v>
      </c>
      <c r="F1960" s="5" t="s">
        <v>722</v>
      </c>
      <c r="G1960" s="5">
        <v>1550</v>
      </c>
      <c r="H1960" s="5">
        <v>85.21</v>
      </c>
      <c r="I1960" s="5">
        <v>120.36</v>
      </c>
      <c r="J1960" s="5" t="s">
        <v>720</v>
      </c>
      <c r="K1960" s="5" t="s">
        <v>723</v>
      </c>
      <c r="L1960" s="5">
        <v>1997</v>
      </c>
      <c r="M1960" s="5">
        <v>4360</v>
      </c>
      <c r="N1960" s="5" t="s">
        <v>2051</v>
      </c>
    </row>
    <row r="1961" spans="1:14" x14ac:dyDescent="0.2">
      <c r="A1961" s="5">
        <v>329</v>
      </c>
      <c r="B1961" s="5" t="s">
        <v>625</v>
      </c>
      <c r="C1961" s="5" t="s">
        <v>721</v>
      </c>
      <c r="D1961" s="5" t="s">
        <v>49</v>
      </c>
      <c r="E1961" s="5" t="s">
        <v>2197</v>
      </c>
      <c r="F1961" s="5" t="s">
        <v>722</v>
      </c>
      <c r="G1961" s="5">
        <v>1550</v>
      </c>
      <c r="H1961" s="5">
        <v>85.21</v>
      </c>
      <c r="I1961" s="5">
        <v>120.36</v>
      </c>
      <c r="J1961" s="5" t="s">
        <v>720</v>
      </c>
      <c r="K1961" s="5" t="s">
        <v>723</v>
      </c>
      <c r="L1961" s="5">
        <v>1998</v>
      </c>
      <c r="M1961" s="5">
        <v>4211</v>
      </c>
      <c r="N1961" s="5" t="s">
        <v>2051</v>
      </c>
    </row>
    <row r="1962" spans="1:14" x14ac:dyDescent="0.2">
      <c r="A1962" s="5">
        <v>329</v>
      </c>
      <c r="B1962" s="5" t="s">
        <v>625</v>
      </c>
      <c r="C1962" s="5" t="s">
        <v>721</v>
      </c>
      <c r="D1962" s="5" t="s">
        <v>49</v>
      </c>
      <c r="E1962" s="5" t="s">
        <v>2197</v>
      </c>
      <c r="F1962" s="5" t="s">
        <v>722</v>
      </c>
      <c r="G1962" s="5">
        <v>1550</v>
      </c>
      <c r="H1962" s="5">
        <v>85.21</v>
      </c>
      <c r="I1962" s="5">
        <v>120.36</v>
      </c>
      <c r="J1962" s="5" t="s">
        <v>720</v>
      </c>
      <c r="K1962" s="5" t="s">
        <v>723</v>
      </c>
      <c r="L1962" s="5">
        <v>1999</v>
      </c>
      <c r="M1962" s="5">
        <v>4530</v>
      </c>
      <c r="N1962" s="5" t="s">
        <v>2051</v>
      </c>
    </row>
    <row r="1963" spans="1:14" x14ac:dyDescent="0.2">
      <c r="A1963" s="5">
        <v>329</v>
      </c>
      <c r="B1963" s="5" t="s">
        <v>625</v>
      </c>
      <c r="C1963" s="5" t="s">
        <v>721</v>
      </c>
      <c r="D1963" s="5" t="s">
        <v>49</v>
      </c>
      <c r="E1963" s="5" t="s">
        <v>2197</v>
      </c>
      <c r="F1963" s="5" t="s">
        <v>722</v>
      </c>
      <c r="G1963" s="5">
        <v>1550</v>
      </c>
      <c r="H1963" s="5">
        <v>85.21</v>
      </c>
      <c r="I1963" s="5">
        <v>120.36</v>
      </c>
      <c r="J1963" s="5" t="s">
        <v>720</v>
      </c>
      <c r="K1963" s="5" t="s">
        <v>723</v>
      </c>
      <c r="L1963" s="5">
        <v>2001</v>
      </c>
      <c r="M1963" s="5">
        <v>4926</v>
      </c>
      <c r="N1963" s="5" t="s">
        <v>2051</v>
      </c>
    </row>
    <row r="1964" spans="1:14" x14ac:dyDescent="0.2">
      <c r="A1964" s="5">
        <v>329</v>
      </c>
      <c r="B1964" s="5" t="s">
        <v>625</v>
      </c>
      <c r="C1964" s="5" t="s">
        <v>721</v>
      </c>
      <c r="D1964" s="5" t="s">
        <v>49</v>
      </c>
      <c r="E1964" s="5" t="s">
        <v>2197</v>
      </c>
      <c r="F1964" s="5" t="s">
        <v>722</v>
      </c>
      <c r="G1964" s="5">
        <v>1550</v>
      </c>
      <c r="H1964" s="5">
        <v>85.21</v>
      </c>
      <c r="I1964" s="5">
        <v>120.36</v>
      </c>
      <c r="J1964" s="5" t="s">
        <v>720</v>
      </c>
      <c r="K1964" s="5" t="s">
        <v>723</v>
      </c>
      <c r="L1964" s="5">
        <v>2002</v>
      </c>
      <c r="M1964" s="5">
        <v>4684</v>
      </c>
      <c r="N1964" s="5" t="s">
        <v>2051</v>
      </c>
    </row>
    <row r="1965" spans="1:14" x14ac:dyDescent="0.2">
      <c r="A1965" s="5">
        <v>329</v>
      </c>
      <c r="B1965" s="5" t="s">
        <v>625</v>
      </c>
      <c r="C1965" s="5" t="s">
        <v>721</v>
      </c>
      <c r="D1965" s="5" t="s">
        <v>49</v>
      </c>
      <c r="E1965" s="5" t="s">
        <v>2197</v>
      </c>
      <c r="F1965" s="5" t="s">
        <v>722</v>
      </c>
      <c r="G1965" s="5">
        <v>1550</v>
      </c>
      <c r="H1965" s="5">
        <v>85.21</v>
      </c>
      <c r="I1965" s="5">
        <v>120.36</v>
      </c>
      <c r="J1965" s="5" t="s">
        <v>720</v>
      </c>
      <c r="K1965" s="5" t="s">
        <v>723</v>
      </c>
      <c r="L1965" s="5">
        <v>2003</v>
      </c>
      <c r="M1965" s="5">
        <v>4697</v>
      </c>
      <c r="N1965" s="5" t="s">
        <v>2051</v>
      </c>
    </row>
    <row r="1966" spans="1:14" x14ac:dyDescent="0.2">
      <c r="A1966" s="5">
        <v>329</v>
      </c>
      <c r="B1966" s="5" t="s">
        <v>625</v>
      </c>
      <c r="C1966" s="5" t="s">
        <v>721</v>
      </c>
      <c r="D1966" s="5" t="s">
        <v>49</v>
      </c>
      <c r="E1966" s="5" t="s">
        <v>2197</v>
      </c>
      <c r="F1966" s="5" t="s">
        <v>722</v>
      </c>
      <c r="G1966" s="5">
        <v>1550</v>
      </c>
      <c r="H1966" s="5">
        <v>85.21</v>
      </c>
      <c r="I1966" s="5">
        <v>120.36</v>
      </c>
      <c r="J1966" s="5" t="s">
        <v>720</v>
      </c>
      <c r="K1966" s="5" t="s">
        <v>723</v>
      </c>
      <c r="L1966" s="5">
        <v>2005</v>
      </c>
      <c r="M1966" s="5">
        <v>5619.5</v>
      </c>
      <c r="N1966" s="5" t="s">
        <v>2051</v>
      </c>
    </row>
    <row r="1967" spans="1:14" x14ac:dyDescent="0.2">
      <c r="A1967" s="5">
        <v>329</v>
      </c>
      <c r="B1967" s="5" t="s">
        <v>625</v>
      </c>
      <c r="C1967" s="5" t="s">
        <v>721</v>
      </c>
      <c r="D1967" s="5" t="s">
        <v>49</v>
      </c>
      <c r="E1967" s="5" t="s">
        <v>2197</v>
      </c>
      <c r="F1967" s="5" t="s">
        <v>722</v>
      </c>
      <c r="G1967" s="5">
        <v>1550</v>
      </c>
      <c r="H1967" s="5">
        <v>85.21</v>
      </c>
      <c r="I1967" s="5">
        <v>120.36</v>
      </c>
      <c r="J1967" s="5" t="s">
        <v>720</v>
      </c>
      <c r="K1967" s="5" t="s">
        <v>723</v>
      </c>
      <c r="L1967" s="5">
        <v>2005</v>
      </c>
      <c r="M1967" s="5">
        <v>5196.3</v>
      </c>
      <c r="N1967" s="5" t="s">
        <v>2051</v>
      </c>
    </row>
    <row r="1968" spans="1:14" x14ac:dyDescent="0.2">
      <c r="A1968" s="5">
        <v>329</v>
      </c>
      <c r="B1968" s="5" t="s">
        <v>625</v>
      </c>
      <c r="C1968" s="5" t="s">
        <v>721</v>
      </c>
      <c r="D1968" s="5" t="s">
        <v>49</v>
      </c>
      <c r="E1968" s="5" t="s">
        <v>2197</v>
      </c>
      <c r="F1968" s="5" t="s">
        <v>722</v>
      </c>
      <c r="G1968" s="5">
        <v>1550</v>
      </c>
      <c r="H1968" s="5">
        <v>85.21</v>
      </c>
      <c r="I1968" s="5">
        <v>120.36</v>
      </c>
      <c r="J1968" s="5" t="s">
        <v>720</v>
      </c>
      <c r="K1968" s="5" t="s">
        <v>723</v>
      </c>
      <c r="L1968" s="5">
        <v>2006</v>
      </c>
      <c r="M1968" s="5">
        <v>5300.6</v>
      </c>
      <c r="N1968" s="5" t="s">
        <v>2051</v>
      </c>
    </row>
    <row r="1969" spans="1:14" x14ac:dyDescent="0.2">
      <c r="A1969" s="5">
        <v>329</v>
      </c>
      <c r="B1969" s="5" t="s">
        <v>625</v>
      </c>
      <c r="C1969" s="5" t="s">
        <v>721</v>
      </c>
      <c r="D1969" s="5" t="s">
        <v>49</v>
      </c>
      <c r="E1969" s="5" t="s">
        <v>2197</v>
      </c>
      <c r="F1969" s="5" t="s">
        <v>722</v>
      </c>
      <c r="G1969" s="5">
        <v>1550</v>
      </c>
      <c r="H1969" s="5">
        <v>85.21</v>
      </c>
      <c r="I1969" s="5">
        <v>120.36</v>
      </c>
      <c r="J1969" s="5" t="s">
        <v>720</v>
      </c>
      <c r="K1969" s="5" t="s">
        <v>723</v>
      </c>
      <c r="L1969" s="5">
        <v>2011</v>
      </c>
      <c r="M1969" s="5">
        <v>5064.5</v>
      </c>
      <c r="N1969" s="5" t="s">
        <v>2051</v>
      </c>
    </row>
    <row r="1970" spans="1:14" x14ac:dyDescent="0.2">
      <c r="A1970" s="5">
        <v>330</v>
      </c>
      <c r="B1970" s="5" t="s">
        <v>625</v>
      </c>
      <c r="C1970" s="5" t="s">
        <v>724</v>
      </c>
      <c r="D1970" s="5" t="s">
        <v>49</v>
      </c>
      <c r="E1970" s="5" t="s">
        <v>2316</v>
      </c>
      <c r="F1970" s="5" t="s">
        <v>725</v>
      </c>
      <c r="G1970" s="5">
        <v>1550</v>
      </c>
      <c r="H1970" s="5">
        <v>120.36</v>
      </c>
      <c r="I1970" s="5">
        <v>123.58</v>
      </c>
      <c r="J1970" s="5" t="s">
        <v>723</v>
      </c>
      <c r="K1970" s="5" t="s">
        <v>726</v>
      </c>
      <c r="L1970" s="5">
        <v>1994</v>
      </c>
      <c r="M1970" s="5">
        <v>4694</v>
      </c>
      <c r="N1970" s="5" t="s">
        <v>2051</v>
      </c>
    </row>
    <row r="1971" spans="1:14" x14ac:dyDescent="0.2">
      <c r="A1971" s="5">
        <v>330</v>
      </c>
      <c r="B1971" s="5" t="s">
        <v>625</v>
      </c>
      <c r="C1971" s="5" t="s">
        <v>724</v>
      </c>
      <c r="D1971" s="5" t="s">
        <v>49</v>
      </c>
      <c r="E1971" s="5" t="s">
        <v>2316</v>
      </c>
      <c r="F1971" s="5" t="s">
        <v>725</v>
      </c>
      <c r="G1971" s="5">
        <v>1550</v>
      </c>
      <c r="H1971" s="5">
        <v>120.36</v>
      </c>
      <c r="I1971" s="5">
        <v>123.58</v>
      </c>
      <c r="J1971" s="5" t="s">
        <v>723</v>
      </c>
      <c r="K1971" s="5" t="s">
        <v>726</v>
      </c>
      <c r="L1971" s="5">
        <v>1995</v>
      </c>
      <c r="M1971" s="5">
        <v>5529</v>
      </c>
      <c r="N1971" s="5" t="s">
        <v>2051</v>
      </c>
    </row>
    <row r="1972" spans="1:14" x14ac:dyDescent="0.2">
      <c r="A1972" s="5">
        <v>330</v>
      </c>
      <c r="B1972" s="5" t="s">
        <v>625</v>
      </c>
      <c r="C1972" s="5" t="s">
        <v>724</v>
      </c>
      <c r="D1972" s="5" t="s">
        <v>49</v>
      </c>
      <c r="E1972" s="5" t="s">
        <v>2316</v>
      </c>
      <c r="F1972" s="5" t="s">
        <v>725</v>
      </c>
      <c r="G1972" s="5">
        <v>1550</v>
      </c>
      <c r="H1972" s="5">
        <v>120.36</v>
      </c>
      <c r="I1972" s="5">
        <v>123.58</v>
      </c>
      <c r="J1972" s="5" t="s">
        <v>723</v>
      </c>
      <c r="K1972" s="5" t="s">
        <v>726</v>
      </c>
      <c r="L1972" s="5">
        <v>1996</v>
      </c>
      <c r="M1972" s="5">
        <v>5111</v>
      </c>
      <c r="N1972" s="5" t="s">
        <v>2051</v>
      </c>
    </row>
    <row r="1973" spans="1:14" x14ac:dyDescent="0.2">
      <c r="A1973" s="5">
        <v>330</v>
      </c>
      <c r="B1973" s="5" t="s">
        <v>625</v>
      </c>
      <c r="C1973" s="5" t="s">
        <v>724</v>
      </c>
      <c r="D1973" s="5" t="s">
        <v>49</v>
      </c>
      <c r="E1973" s="5" t="s">
        <v>2316</v>
      </c>
      <c r="F1973" s="5" t="s">
        <v>725</v>
      </c>
      <c r="G1973" s="5">
        <v>1550</v>
      </c>
      <c r="H1973" s="5">
        <v>120.36</v>
      </c>
      <c r="I1973" s="5">
        <v>123.58</v>
      </c>
      <c r="J1973" s="5" t="s">
        <v>723</v>
      </c>
      <c r="K1973" s="5" t="s">
        <v>726</v>
      </c>
      <c r="L1973" s="5">
        <v>1997</v>
      </c>
      <c r="M1973" s="5">
        <v>5198</v>
      </c>
      <c r="N1973" s="5" t="s">
        <v>2051</v>
      </c>
    </row>
    <row r="1974" spans="1:14" x14ac:dyDescent="0.2">
      <c r="A1974" s="5">
        <v>330</v>
      </c>
      <c r="B1974" s="5" t="s">
        <v>625</v>
      </c>
      <c r="C1974" s="5" t="s">
        <v>724</v>
      </c>
      <c r="D1974" s="5" t="s">
        <v>49</v>
      </c>
      <c r="E1974" s="5" t="s">
        <v>2316</v>
      </c>
      <c r="F1974" s="5" t="s">
        <v>725</v>
      </c>
      <c r="G1974" s="5">
        <v>1550</v>
      </c>
      <c r="H1974" s="5">
        <v>120.36</v>
      </c>
      <c r="I1974" s="5">
        <v>123.58</v>
      </c>
      <c r="J1974" s="5" t="s">
        <v>723</v>
      </c>
      <c r="K1974" s="5" t="s">
        <v>726</v>
      </c>
      <c r="L1974" s="5">
        <v>1998</v>
      </c>
      <c r="M1974" s="5">
        <v>5390</v>
      </c>
      <c r="N1974" s="5" t="s">
        <v>2051</v>
      </c>
    </row>
    <row r="1975" spans="1:14" x14ac:dyDescent="0.2">
      <c r="A1975" s="5">
        <v>330</v>
      </c>
      <c r="B1975" s="5" t="s">
        <v>625</v>
      </c>
      <c r="C1975" s="5" t="s">
        <v>724</v>
      </c>
      <c r="D1975" s="5" t="s">
        <v>49</v>
      </c>
      <c r="E1975" s="5" t="s">
        <v>2316</v>
      </c>
      <c r="F1975" s="5" t="s">
        <v>725</v>
      </c>
      <c r="G1975" s="5">
        <v>1550</v>
      </c>
      <c r="H1975" s="5">
        <v>120.36</v>
      </c>
      <c r="I1975" s="5">
        <v>123.58</v>
      </c>
      <c r="J1975" s="5" t="s">
        <v>723</v>
      </c>
      <c r="K1975" s="5" t="s">
        <v>726</v>
      </c>
      <c r="L1975" s="5">
        <v>1999</v>
      </c>
      <c r="M1975" s="5">
        <v>5419</v>
      </c>
      <c r="N1975" s="5" t="s">
        <v>2051</v>
      </c>
    </row>
    <row r="1976" spans="1:14" x14ac:dyDescent="0.2">
      <c r="A1976" s="5">
        <v>330</v>
      </c>
      <c r="B1976" s="5" t="s">
        <v>625</v>
      </c>
      <c r="C1976" s="5" t="s">
        <v>724</v>
      </c>
      <c r="D1976" s="5" t="s">
        <v>49</v>
      </c>
      <c r="E1976" s="5" t="s">
        <v>2316</v>
      </c>
      <c r="F1976" s="5" t="s">
        <v>725</v>
      </c>
      <c r="G1976" s="5">
        <v>1550</v>
      </c>
      <c r="H1976" s="5">
        <v>120.36</v>
      </c>
      <c r="I1976" s="5">
        <v>123.58</v>
      </c>
      <c r="J1976" s="5" t="s">
        <v>723</v>
      </c>
      <c r="K1976" s="5" t="s">
        <v>726</v>
      </c>
      <c r="L1976" s="5">
        <v>2000</v>
      </c>
      <c r="M1976" s="5">
        <v>5702</v>
      </c>
      <c r="N1976" s="5" t="s">
        <v>2051</v>
      </c>
    </row>
    <row r="1977" spans="1:14" x14ac:dyDescent="0.2">
      <c r="A1977" s="5">
        <v>330</v>
      </c>
      <c r="B1977" s="5" t="s">
        <v>625</v>
      </c>
      <c r="C1977" s="5" t="s">
        <v>724</v>
      </c>
      <c r="D1977" s="5" t="s">
        <v>49</v>
      </c>
      <c r="E1977" s="5" t="s">
        <v>2316</v>
      </c>
      <c r="F1977" s="5" t="s">
        <v>725</v>
      </c>
      <c r="G1977" s="5">
        <v>1550</v>
      </c>
      <c r="H1977" s="5">
        <v>120.36</v>
      </c>
      <c r="I1977" s="5">
        <v>123.58</v>
      </c>
      <c r="J1977" s="5" t="s">
        <v>723</v>
      </c>
      <c r="K1977" s="5" t="s">
        <v>726</v>
      </c>
      <c r="L1977" s="5">
        <v>2001</v>
      </c>
      <c r="M1977" s="5">
        <v>5637</v>
      </c>
      <c r="N1977" s="5" t="s">
        <v>2051</v>
      </c>
    </row>
    <row r="1978" spans="1:14" x14ac:dyDescent="0.2">
      <c r="A1978" s="5">
        <v>330</v>
      </c>
      <c r="B1978" s="5" t="s">
        <v>625</v>
      </c>
      <c r="C1978" s="5" t="s">
        <v>724</v>
      </c>
      <c r="D1978" s="5" t="s">
        <v>49</v>
      </c>
      <c r="E1978" s="5" t="s">
        <v>2316</v>
      </c>
      <c r="F1978" s="5" t="s">
        <v>725</v>
      </c>
      <c r="G1978" s="5">
        <v>1550</v>
      </c>
      <c r="H1978" s="5">
        <v>120.36</v>
      </c>
      <c r="I1978" s="5">
        <v>123.58</v>
      </c>
      <c r="J1978" s="5" t="s">
        <v>723</v>
      </c>
      <c r="K1978" s="5" t="s">
        <v>726</v>
      </c>
      <c r="L1978" s="5">
        <v>2005</v>
      </c>
      <c r="M1978" s="5">
        <v>6403.3</v>
      </c>
      <c r="N1978" s="5" t="s">
        <v>2051</v>
      </c>
    </row>
    <row r="1979" spans="1:14" x14ac:dyDescent="0.2">
      <c r="A1979" s="5">
        <v>330</v>
      </c>
      <c r="B1979" s="5" t="s">
        <v>625</v>
      </c>
      <c r="C1979" s="5" t="s">
        <v>724</v>
      </c>
      <c r="D1979" s="5" t="s">
        <v>49</v>
      </c>
      <c r="E1979" s="5" t="s">
        <v>2316</v>
      </c>
      <c r="F1979" s="5" t="s">
        <v>725</v>
      </c>
      <c r="G1979" s="5">
        <v>1550</v>
      </c>
      <c r="H1979" s="5">
        <v>120.36</v>
      </c>
      <c r="I1979" s="5">
        <v>123.58</v>
      </c>
      <c r="J1979" s="5" t="s">
        <v>723</v>
      </c>
      <c r="K1979" s="5" t="s">
        <v>726</v>
      </c>
      <c r="L1979" s="5">
        <v>2005</v>
      </c>
      <c r="M1979" s="5">
        <v>6166.8</v>
      </c>
      <c r="N1979" s="5" t="s">
        <v>2051</v>
      </c>
    </row>
    <row r="1980" spans="1:14" x14ac:dyDescent="0.2">
      <c r="A1980" s="5">
        <v>330</v>
      </c>
      <c r="B1980" s="5" t="s">
        <v>625</v>
      </c>
      <c r="C1980" s="5" t="s">
        <v>724</v>
      </c>
      <c r="D1980" s="5" t="s">
        <v>49</v>
      </c>
      <c r="E1980" s="5" t="s">
        <v>2316</v>
      </c>
      <c r="F1980" s="5" t="s">
        <v>725</v>
      </c>
      <c r="G1980" s="5">
        <v>1550</v>
      </c>
      <c r="H1980" s="5">
        <v>120.36</v>
      </c>
      <c r="I1980" s="5">
        <v>123.58</v>
      </c>
      <c r="J1980" s="5" t="s">
        <v>723</v>
      </c>
      <c r="K1980" s="5" t="s">
        <v>726</v>
      </c>
      <c r="L1980" s="5">
        <v>2006</v>
      </c>
      <c r="M1980" s="5">
        <v>5859.9</v>
      </c>
      <c r="N1980" s="5" t="s">
        <v>2051</v>
      </c>
    </row>
    <row r="1981" spans="1:14" x14ac:dyDescent="0.2">
      <c r="A1981" s="5">
        <v>330</v>
      </c>
      <c r="B1981" s="5" t="s">
        <v>625</v>
      </c>
      <c r="C1981" s="5" t="s">
        <v>724</v>
      </c>
      <c r="D1981" s="5" t="s">
        <v>49</v>
      </c>
      <c r="E1981" s="5" t="s">
        <v>2316</v>
      </c>
      <c r="F1981" s="5" t="s">
        <v>725</v>
      </c>
      <c r="G1981" s="5">
        <v>1550</v>
      </c>
      <c r="H1981" s="5">
        <v>120.36</v>
      </c>
      <c r="I1981" s="5">
        <v>123.58</v>
      </c>
      <c r="J1981" s="5" t="s">
        <v>723</v>
      </c>
      <c r="K1981" s="5" t="s">
        <v>726</v>
      </c>
      <c r="L1981" s="5">
        <v>2011</v>
      </c>
      <c r="M1981" s="5">
        <v>6044.5</v>
      </c>
      <c r="N1981" s="5" t="s">
        <v>2051</v>
      </c>
    </row>
    <row r="1982" spans="1:14" x14ac:dyDescent="0.2">
      <c r="A1982" s="5">
        <v>331</v>
      </c>
      <c r="B1982" s="5" t="s">
        <v>625</v>
      </c>
      <c r="C1982" s="5" t="s">
        <v>1577</v>
      </c>
      <c r="D1982" s="5" t="s">
        <v>49</v>
      </c>
      <c r="E1982" s="5" t="s">
        <v>2311</v>
      </c>
      <c r="F1982" s="5" t="s">
        <v>1578</v>
      </c>
      <c r="G1982" s="5">
        <v>1550</v>
      </c>
      <c r="H1982" s="5">
        <v>123.58</v>
      </c>
      <c r="I1982" s="5">
        <v>127.65</v>
      </c>
      <c r="J1982" s="5" t="s">
        <v>726</v>
      </c>
      <c r="K1982" s="5" t="s">
        <v>654</v>
      </c>
      <c r="L1982" s="5">
        <v>1998</v>
      </c>
      <c r="M1982" s="5">
        <v>6325</v>
      </c>
      <c r="N1982" s="5" t="s">
        <v>2051</v>
      </c>
    </row>
    <row r="1983" spans="1:14" x14ac:dyDescent="0.2">
      <c r="A1983" s="5">
        <v>331</v>
      </c>
      <c r="B1983" s="5" t="s">
        <v>625</v>
      </c>
      <c r="C1983" s="5" t="s">
        <v>1577</v>
      </c>
      <c r="D1983" s="5" t="s">
        <v>49</v>
      </c>
      <c r="E1983" s="5" t="s">
        <v>2311</v>
      </c>
      <c r="F1983" s="5" t="s">
        <v>1578</v>
      </c>
      <c r="G1983" s="5">
        <v>1550</v>
      </c>
      <c r="H1983" s="5">
        <v>123.58</v>
      </c>
      <c r="I1983" s="5">
        <v>127.65</v>
      </c>
      <c r="J1983" s="5" t="s">
        <v>726</v>
      </c>
      <c r="K1983" s="5" t="s">
        <v>654</v>
      </c>
      <c r="L1983" s="5">
        <v>1999</v>
      </c>
      <c r="M1983" s="5">
        <v>6331</v>
      </c>
      <c r="N1983" s="5" t="s">
        <v>2051</v>
      </c>
    </row>
    <row r="1984" spans="1:14" x14ac:dyDescent="0.2">
      <c r="A1984" s="5">
        <v>331</v>
      </c>
      <c r="B1984" s="5" t="s">
        <v>625</v>
      </c>
      <c r="C1984" s="5" t="s">
        <v>1577</v>
      </c>
      <c r="D1984" s="5" t="s">
        <v>49</v>
      </c>
      <c r="E1984" s="5" t="s">
        <v>2311</v>
      </c>
      <c r="F1984" s="5" t="s">
        <v>1578</v>
      </c>
      <c r="G1984" s="5">
        <v>1550</v>
      </c>
      <c r="H1984" s="5">
        <v>123.58</v>
      </c>
      <c r="I1984" s="5">
        <v>127.65</v>
      </c>
      <c r="J1984" s="5" t="s">
        <v>726</v>
      </c>
      <c r="K1984" s="5" t="s">
        <v>654</v>
      </c>
      <c r="L1984" s="5">
        <v>2000</v>
      </c>
      <c r="M1984" s="5">
        <v>6695</v>
      </c>
      <c r="N1984" s="5" t="s">
        <v>2051</v>
      </c>
    </row>
    <row r="1985" spans="1:14" x14ac:dyDescent="0.2">
      <c r="A1985" s="5">
        <v>331</v>
      </c>
      <c r="B1985" s="5" t="s">
        <v>625</v>
      </c>
      <c r="C1985" s="5" t="s">
        <v>1577</v>
      </c>
      <c r="D1985" s="5" t="s">
        <v>49</v>
      </c>
      <c r="E1985" s="5" t="s">
        <v>2311</v>
      </c>
      <c r="F1985" s="5" t="s">
        <v>1578</v>
      </c>
      <c r="G1985" s="5">
        <v>1550</v>
      </c>
      <c r="H1985" s="5">
        <v>123.58</v>
      </c>
      <c r="I1985" s="5">
        <v>127.65</v>
      </c>
      <c r="J1985" s="5" t="s">
        <v>726</v>
      </c>
      <c r="K1985" s="5" t="s">
        <v>654</v>
      </c>
      <c r="L1985" s="5">
        <v>2001</v>
      </c>
      <c r="M1985" s="5">
        <v>6721</v>
      </c>
      <c r="N1985" s="5" t="s">
        <v>2051</v>
      </c>
    </row>
    <row r="1986" spans="1:14" x14ac:dyDescent="0.2">
      <c r="A1986" s="5">
        <v>331</v>
      </c>
      <c r="B1986" s="5" t="s">
        <v>625</v>
      </c>
      <c r="C1986" s="5" t="s">
        <v>1577</v>
      </c>
      <c r="D1986" s="5" t="s">
        <v>49</v>
      </c>
      <c r="E1986" s="5" t="s">
        <v>2311</v>
      </c>
      <c r="F1986" s="5" t="s">
        <v>1578</v>
      </c>
      <c r="G1986" s="5">
        <v>1550</v>
      </c>
      <c r="H1986" s="5">
        <v>123.58</v>
      </c>
      <c r="I1986" s="5">
        <v>127.65</v>
      </c>
      <c r="J1986" s="5" t="s">
        <v>726</v>
      </c>
      <c r="K1986" s="5" t="s">
        <v>654</v>
      </c>
      <c r="L1986" s="5">
        <v>2005</v>
      </c>
      <c r="M1986" s="5">
        <v>8523.4</v>
      </c>
      <c r="N1986" s="5" t="s">
        <v>2051</v>
      </c>
    </row>
    <row r="1987" spans="1:14" x14ac:dyDescent="0.2">
      <c r="A1987" s="5">
        <v>331</v>
      </c>
      <c r="B1987" s="5" t="s">
        <v>625</v>
      </c>
      <c r="C1987" s="5" t="s">
        <v>1577</v>
      </c>
      <c r="D1987" s="5" t="s">
        <v>49</v>
      </c>
      <c r="E1987" s="5" t="s">
        <v>2311</v>
      </c>
      <c r="F1987" s="5" t="s">
        <v>1578</v>
      </c>
      <c r="G1987" s="5">
        <v>1550</v>
      </c>
      <c r="H1987" s="5">
        <v>123.58</v>
      </c>
      <c r="I1987" s="5">
        <v>127.65</v>
      </c>
      <c r="J1987" s="5" t="s">
        <v>726</v>
      </c>
      <c r="K1987" s="5" t="s">
        <v>654</v>
      </c>
      <c r="L1987" s="5">
        <v>2005</v>
      </c>
      <c r="M1987" s="5">
        <v>8007.7</v>
      </c>
      <c r="N1987" s="5" t="s">
        <v>2051</v>
      </c>
    </row>
    <row r="1988" spans="1:14" x14ac:dyDescent="0.2">
      <c r="A1988" s="5">
        <v>331</v>
      </c>
      <c r="B1988" s="5" t="s">
        <v>625</v>
      </c>
      <c r="C1988" s="5" t="s">
        <v>1577</v>
      </c>
      <c r="D1988" s="5" t="s">
        <v>49</v>
      </c>
      <c r="E1988" s="5" t="s">
        <v>2311</v>
      </c>
      <c r="F1988" s="5" t="s">
        <v>1578</v>
      </c>
      <c r="G1988" s="5">
        <v>1550</v>
      </c>
      <c r="H1988" s="5">
        <v>123.58</v>
      </c>
      <c r="I1988" s="5">
        <v>127.65</v>
      </c>
      <c r="J1988" s="5" t="s">
        <v>726</v>
      </c>
      <c r="K1988" s="5" t="s">
        <v>654</v>
      </c>
      <c r="L1988" s="5">
        <v>2011</v>
      </c>
      <c r="M1988" s="5">
        <v>7700.8</v>
      </c>
      <c r="N1988" s="5" t="s">
        <v>2051</v>
      </c>
    </row>
    <row r="1989" spans="1:14" x14ac:dyDescent="0.2">
      <c r="A1989" s="5">
        <v>36</v>
      </c>
      <c r="B1989" s="5" t="s">
        <v>13</v>
      </c>
      <c r="C1989" s="5" t="s">
        <v>418</v>
      </c>
      <c r="D1989" s="5" t="s">
        <v>22</v>
      </c>
      <c r="E1989" s="5" t="s">
        <v>2182</v>
      </c>
      <c r="F1989" s="5" t="s">
        <v>419</v>
      </c>
      <c r="G1989" s="5">
        <v>506</v>
      </c>
      <c r="H1989" s="5">
        <v>8.35</v>
      </c>
      <c r="I1989" s="5">
        <v>10.38</v>
      </c>
      <c r="J1989" s="5" t="s">
        <v>420</v>
      </c>
      <c r="K1989" s="5" t="s">
        <v>377</v>
      </c>
      <c r="L1989" s="5">
        <v>1994</v>
      </c>
      <c r="M1989" s="5">
        <v>19551</v>
      </c>
      <c r="N1989" s="5" t="s">
        <v>2051</v>
      </c>
    </row>
    <row r="1990" spans="1:14" x14ac:dyDescent="0.2">
      <c r="A1990" s="5">
        <v>36</v>
      </c>
      <c r="B1990" s="5" t="s">
        <v>13</v>
      </c>
      <c r="C1990" s="5" t="s">
        <v>418</v>
      </c>
      <c r="D1990" s="5" t="s">
        <v>22</v>
      </c>
      <c r="E1990" s="5" t="s">
        <v>2182</v>
      </c>
      <c r="F1990" s="5" t="s">
        <v>419</v>
      </c>
      <c r="G1990" s="5">
        <v>506</v>
      </c>
      <c r="H1990" s="5">
        <v>8.35</v>
      </c>
      <c r="I1990" s="5">
        <v>10.38</v>
      </c>
      <c r="J1990" s="5" t="s">
        <v>420</v>
      </c>
      <c r="K1990" s="5" t="s">
        <v>377</v>
      </c>
      <c r="L1990" s="5">
        <v>1995</v>
      </c>
      <c r="M1990" s="5">
        <v>23022</v>
      </c>
      <c r="N1990" s="5" t="s">
        <v>2051</v>
      </c>
    </row>
    <row r="1991" spans="1:14" x14ac:dyDescent="0.2">
      <c r="A1991" s="5">
        <v>36</v>
      </c>
      <c r="B1991" s="5" t="s">
        <v>13</v>
      </c>
      <c r="C1991" s="5" t="s">
        <v>418</v>
      </c>
      <c r="D1991" s="5" t="s">
        <v>22</v>
      </c>
      <c r="E1991" s="5" t="s">
        <v>2182</v>
      </c>
      <c r="F1991" s="5" t="s">
        <v>419</v>
      </c>
      <c r="G1991" s="5">
        <v>506</v>
      </c>
      <c r="H1991" s="5">
        <v>8.35</v>
      </c>
      <c r="I1991" s="5">
        <v>10.38</v>
      </c>
      <c r="J1991" s="5" t="s">
        <v>420</v>
      </c>
      <c r="K1991" s="5" t="s">
        <v>377</v>
      </c>
      <c r="L1991" s="5">
        <v>1997</v>
      </c>
      <c r="M1991" s="5">
        <v>23955</v>
      </c>
      <c r="N1991" s="5" t="s">
        <v>2051</v>
      </c>
    </row>
    <row r="1992" spans="1:14" x14ac:dyDescent="0.2">
      <c r="A1992" s="5">
        <v>36</v>
      </c>
      <c r="B1992" s="5" t="s">
        <v>13</v>
      </c>
      <c r="C1992" s="5" t="s">
        <v>418</v>
      </c>
      <c r="D1992" s="5" t="s">
        <v>22</v>
      </c>
      <c r="E1992" s="5" t="s">
        <v>2182</v>
      </c>
      <c r="F1992" s="5" t="s">
        <v>419</v>
      </c>
      <c r="G1992" s="5">
        <v>506</v>
      </c>
      <c r="H1992" s="5">
        <v>8.35</v>
      </c>
      <c r="I1992" s="5">
        <v>10.38</v>
      </c>
      <c r="J1992" s="5" t="s">
        <v>420</v>
      </c>
      <c r="K1992" s="5" t="s">
        <v>377</v>
      </c>
      <c r="L1992" s="5">
        <v>1998</v>
      </c>
      <c r="M1992" s="5">
        <v>24472</v>
      </c>
      <c r="N1992" s="5" t="s">
        <v>2051</v>
      </c>
    </row>
    <row r="1993" spans="1:14" x14ac:dyDescent="0.2">
      <c r="A1993" s="5">
        <v>36</v>
      </c>
      <c r="B1993" s="5" t="s">
        <v>13</v>
      </c>
      <c r="C1993" s="5" t="s">
        <v>418</v>
      </c>
      <c r="D1993" s="5" t="s">
        <v>22</v>
      </c>
      <c r="E1993" s="5" t="s">
        <v>2182</v>
      </c>
      <c r="F1993" s="5" t="s">
        <v>419</v>
      </c>
      <c r="G1993" s="5">
        <v>506</v>
      </c>
      <c r="H1993" s="5">
        <v>8.35</v>
      </c>
      <c r="I1993" s="5">
        <v>10.38</v>
      </c>
      <c r="J1993" s="5" t="s">
        <v>420</v>
      </c>
      <c r="K1993" s="5" t="s">
        <v>377</v>
      </c>
      <c r="L1993" s="5">
        <v>2000</v>
      </c>
      <c r="M1993" s="5">
        <v>25651</v>
      </c>
      <c r="N1993" s="5" t="s">
        <v>2051</v>
      </c>
    </row>
    <row r="1994" spans="1:14" x14ac:dyDescent="0.2">
      <c r="A1994" s="5">
        <v>36</v>
      </c>
      <c r="B1994" s="5" t="s">
        <v>13</v>
      </c>
      <c r="C1994" s="5" t="s">
        <v>418</v>
      </c>
      <c r="D1994" s="5" t="s">
        <v>22</v>
      </c>
      <c r="E1994" s="5" t="s">
        <v>2182</v>
      </c>
      <c r="F1994" s="5" t="s">
        <v>419</v>
      </c>
      <c r="G1994" s="5">
        <v>506</v>
      </c>
      <c r="H1994" s="5">
        <v>8.35</v>
      </c>
      <c r="I1994" s="5">
        <v>10.38</v>
      </c>
      <c r="J1994" s="5" t="s">
        <v>420</v>
      </c>
      <c r="K1994" s="5" t="s">
        <v>377</v>
      </c>
      <c r="L1994" s="5">
        <v>2001</v>
      </c>
      <c r="M1994" s="5">
        <v>26460</v>
      </c>
      <c r="N1994" s="5" t="s">
        <v>2051</v>
      </c>
    </row>
    <row r="1995" spans="1:14" x14ac:dyDescent="0.2">
      <c r="A1995" s="5">
        <v>36</v>
      </c>
      <c r="B1995" s="5" t="s">
        <v>13</v>
      </c>
      <c r="C1995" s="5" t="s">
        <v>418</v>
      </c>
      <c r="D1995" s="5" t="s">
        <v>22</v>
      </c>
      <c r="E1995" s="5" t="s">
        <v>2182</v>
      </c>
      <c r="F1995" s="5" t="s">
        <v>419</v>
      </c>
      <c r="G1995" s="5">
        <v>506</v>
      </c>
      <c r="H1995" s="5">
        <v>8.35</v>
      </c>
      <c r="I1995" s="5">
        <v>10.38</v>
      </c>
      <c r="J1995" s="5" t="s">
        <v>420</v>
      </c>
      <c r="K1995" s="5" t="s">
        <v>377</v>
      </c>
      <c r="L1995" s="5">
        <v>2003</v>
      </c>
      <c r="M1995" s="5">
        <v>24151.7</v>
      </c>
      <c r="N1995" s="5" t="s">
        <v>2051</v>
      </c>
    </row>
    <row r="1996" spans="1:14" x14ac:dyDescent="0.2">
      <c r="A1996" s="5">
        <v>36</v>
      </c>
      <c r="B1996" s="5" t="s">
        <v>13</v>
      </c>
      <c r="C1996" s="5" t="s">
        <v>418</v>
      </c>
      <c r="D1996" s="5" t="s">
        <v>22</v>
      </c>
      <c r="E1996" s="5" t="s">
        <v>2182</v>
      </c>
      <c r="F1996" s="5" t="s">
        <v>419</v>
      </c>
      <c r="G1996" s="5">
        <v>506</v>
      </c>
      <c r="H1996" s="5">
        <v>8.35</v>
      </c>
      <c r="I1996" s="5">
        <v>10.38</v>
      </c>
      <c r="J1996" s="5" t="s">
        <v>420</v>
      </c>
      <c r="K1996" s="5" t="s">
        <v>377</v>
      </c>
      <c r="L1996" s="5">
        <v>2006</v>
      </c>
      <c r="M1996" s="5">
        <v>23572</v>
      </c>
      <c r="N1996" s="5" t="s">
        <v>2051</v>
      </c>
    </row>
    <row r="1997" spans="1:14" x14ac:dyDescent="0.2">
      <c r="A1997" s="5">
        <v>36</v>
      </c>
      <c r="B1997" s="5" t="s">
        <v>13</v>
      </c>
      <c r="C1997" s="5" t="s">
        <v>418</v>
      </c>
      <c r="D1997" s="5" t="s">
        <v>22</v>
      </c>
      <c r="E1997" s="5" t="s">
        <v>2182</v>
      </c>
      <c r="F1997" s="5" t="s">
        <v>419</v>
      </c>
      <c r="G1997" s="5">
        <v>506</v>
      </c>
      <c r="H1997" s="5">
        <v>8.35</v>
      </c>
      <c r="I1997" s="5">
        <v>10.38</v>
      </c>
      <c r="J1997" s="5" t="s">
        <v>420</v>
      </c>
      <c r="K1997" s="5" t="s">
        <v>377</v>
      </c>
      <c r="L1997" s="5">
        <v>2009</v>
      </c>
      <c r="M1997" s="5">
        <v>23186.6</v>
      </c>
      <c r="N1997" s="5" t="s">
        <v>2051</v>
      </c>
    </row>
    <row r="1998" spans="1:14" x14ac:dyDescent="0.2">
      <c r="A1998" s="5">
        <v>332</v>
      </c>
      <c r="B1998" s="5" t="s">
        <v>625</v>
      </c>
      <c r="C1998" s="5" t="s">
        <v>651</v>
      </c>
      <c r="D1998" s="5" t="s">
        <v>49</v>
      </c>
      <c r="E1998" s="5" t="s">
        <v>2322</v>
      </c>
      <c r="F1998" s="5" t="s">
        <v>652</v>
      </c>
      <c r="G1998" s="5">
        <v>1565</v>
      </c>
      <c r="H1998" s="5">
        <v>0</v>
      </c>
      <c r="I1998" s="5">
        <v>3.73</v>
      </c>
      <c r="J1998" s="5" t="s">
        <v>654</v>
      </c>
      <c r="K1998" s="5" t="s">
        <v>653</v>
      </c>
      <c r="L1998" s="5">
        <v>1994</v>
      </c>
      <c r="M1998" s="5">
        <v>7613</v>
      </c>
      <c r="N1998" s="5" t="s">
        <v>2051</v>
      </c>
    </row>
    <row r="1999" spans="1:14" x14ac:dyDescent="0.2">
      <c r="A1999" s="5">
        <v>332</v>
      </c>
      <c r="B1999" s="5" t="s">
        <v>625</v>
      </c>
      <c r="C1999" s="5" t="s">
        <v>651</v>
      </c>
      <c r="D1999" s="5" t="s">
        <v>49</v>
      </c>
      <c r="E1999" s="5" t="s">
        <v>2322</v>
      </c>
      <c r="F1999" s="5" t="s">
        <v>652</v>
      </c>
      <c r="G1999" s="5">
        <v>1565</v>
      </c>
      <c r="H1999" s="5">
        <v>0</v>
      </c>
      <c r="I1999" s="5">
        <v>3.73</v>
      </c>
      <c r="J1999" s="5" t="s">
        <v>654</v>
      </c>
      <c r="K1999" s="5" t="s">
        <v>653</v>
      </c>
      <c r="L1999" s="5">
        <v>1995</v>
      </c>
      <c r="M1999" s="5">
        <v>7753</v>
      </c>
      <c r="N1999" s="5" t="s">
        <v>2051</v>
      </c>
    </row>
    <row r="2000" spans="1:14" x14ac:dyDescent="0.2">
      <c r="A2000" s="5">
        <v>332</v>
      </c>
      <c r="B2000" s="5" t="s">
        <v>625</v>
      </c>
      <c r="C2000" s="5" t="s">
        <v>651</v>
      </c>
      <c r="D2000" s="5" t="s">
        <v>49</v>
      </c>
      <c r="E2000" s="5" t="s">
        <v>2322</v>
      </c>
      <c r="F2000" s="5" t="s">
        <v>652</v>
      </c>
      <c r="G2000" s="5">
        <v>1565</v>
      </c>
      <c r="H2000" s="5">
        <v>0</v>
      </c>
      <c r="I2000" s="5">
        <v>3.73</v>
      </c>
      <c r="J2000" s="5" t="s">
        <v>654</v>
      </c>
      <c r="K2000" s="5" t="s">
        <v>653</v>
      </c>
      <c r="L2000" s="5">
        <v>1996</v>
      </c>
      <c r="M2000" s="5">
        <v>9306</v>
      </c>
      <c r="N2000" s="5" t="s">
        <v>2051</v>
      </c>
    </row>
    <row r="2001" spans="1:14" x14ac:dyDescent="0.2">
      <c r="A2001" s="5">
        <v>332</v>
      </c>
      <c r="B2001" s="5" t="s">
        <v>625</v>
      </c>
      <c r="C2001" s="5" t="s">
        <v>651</v>
      </c>
      <c r="D2001" s="5" t="s">
        <v>49</v>
      </c>
      <c r="E2001" s="5" t="s">
        <v>2322</v>
      </c>
      <c r="F2001" s="5" t="s">
        <v>652</v>
      </c>
      <c r="G2001" s="5">
        <v>1565</v>
      </c>
      <c r="H2001" s="5">
        <v>0</v>
      </c>
      <c r="I2001" s="5">
        <v>3.73</v>
      </c>
      <c r="J2001" s="5" t="s">
        <v>654</v>
      </c>
      <c r="K2001" s="5" t="s">
        <v>653</v>
      </c>
      <c r="L2001" s="5">
        <v>1997</v>
      </c>
      <c r="M2001" s="5">
        <v>9672</v>
      </c>
      <c r="N2001" s="5" t="s">
        <v>2051</v>
      </c>
    </row>
    <row r="2002" spans="1:14" x14ac:dyDescent="0.2">
      <c r="A2002" s="5">
        <v>332</v>
      </c>
      <c r="B2002" s="5" t="s">
        <v>625</v>
      </c>
      <c r="C2002" s="5" t="s">
        <v>651</v>
      </c>
      <c r="D2002" s="5" t="s">
        <v>49</v>
      </c>
      <c r="E2002" s="5" t="s">
        <v>2322</v>
      </c>
      <c r="F2002" s="5" t="s">
        <v>652</v>
      </c>
      <c r="G2002" s="5">
        <v>1565</v>
      </c>
      <c r="H2002" s="5">
        <v>0</v>
      </c>
      <c r="I2002" s="5">
        <v>3.73</v>
      </c>
      <c r="J2002" s="5" t="s">
        <v>654</v>
      </c>
      <c r="K2002" s="5" t="s">
        <v>653</v>
      </c>
      <c r="L2002" s="5">
        <v>1998</v>
      </c>
      <c r="M2002" s="5">
        <v>8939</v>
      </c>
      <c r="N2002" s="5" t="s">
        <v>2051</v>
      </c>
    </row>
    <row r="2003" spans="1:14" x14ac:dyDescent="0.2">
      <c r="A2003" s="5">
        <v>332</v>
      </c>
      <c r="B2003" s="5" t="s">
        <v>625</v>
      </c>
      <c r="C2003" s="5" t="s">
        <v>651</v>
      </c>
      <c r="D2003" s="5" t="s">
        <v>49</v>
      </c>
      <c r="E2003" s="5" t="s">
        <v>2322</v>
      </c>
      <c r="F2003" s="5" t="s">
        <v>652</v>
      </c>
      <c r="G2003" s="5">
        <v>1565</v>
      </c>
      <c r="H2003" s="5">
        <v>0</v>
      </c>
      <c r="I2003" s="5">
        <v>3.73</v>
      </c>
      <c r="J2003" s="5" t="s">
        <v>654</v>
      </c>
      <c r="K2003" s="5" t="s">
        <v>653</v>
      </c>
      <c r="L2003" s="5">
        <v>1999</v>
      </c>
      <c r="M2003" s="5">
        <v>9037</v>
      </c>
      <c r="N2003" s="5" t="s">
        <v>2051</v>
      </c>
    </row>
    <row r="2004" spans="1:14" x14ac:dyDescent="0.2">
      <c r="A2004" s="5">
        <v>332</v>
      </c>
      <c r="B2004" s="5" t="s">
        <v>625</v>
      </c>
      <c r="C2004" s="5" t="s">
        <v>651</v>
      </c>
      <c r="D2004" s="5" t="s">
        <v>49</v>
      </c>
      <c r="E2004" s="5" t="s">
        <v>2322</v>
      </c>
      <c r="F2004" s="5" t="s">
        <v>652</v>
      </c>
      <c r="G2004" s="5">
        <v>1565</v>
      </c>
      <c r="H2004" s="5">
        <v>0</v>
      </c>
      <c r="I2004" s="5">
        <v>3.73</v>
      </c>
      <c r="J2004" s="5" t="s">
        <v>654</v>
      </c>
      <c r="K2004" s="5" t="s">
        <v>653</v>
      </c>
      <c r="L2004" s="5">
        <v>2000</v>
      </c>
      <c r="M2004" s="5">
        <v>7870</v>
      </c>
      <c r="N2004" s="5" t="s">
        <v>2051</v>
      </c>
    </row>
    <row r="2005" spans="1:14" x14ac:dyDescent="0.2">
      <c r="A2005" s="5">
        <v>332</v>
      </c>
      <c r="B2005" s="5" t="s">
        <v>625</v>
      </c>
      <c r="C2005" s="5" t="s">
        <v>651</v>
      </c>
      <c r="D2005" s="5" t="s">
        <v>49</v>
      </c>
      <c r="E2005" s="5" t="s">
        <v>2322</v>
      </c>
      <c r="F2005" s="5" t="s">
        <v>652</v>
      </c>
      <c r="G2005" s="5">
        <v>1565</v>
      </c>
      <c r="H2005" s="5">
        <v>0</v>
      </c>
      <c r="I2005" s="5">
        <v>3.73</v>
      </c>
      <c r="J2005" s="5" t="s">
        <v>654</v>
      </c>
      <c r="K2005" s="5" t="s">
        <v>653</v>
      </c>
      <c r="L2005" s="5">
        <v>2001</v>
      </c>
      <c r="M2005" s="5">
        <v>7875</v>
      </c>
      <c r="N2005" s="5" t="s">
        <v>2051</v>
      </c>
    </row>
    <row r="2006" spans="1:14" x14ac:dyDescent="0.2">
      <c r="A2006" s="5">
        <v>332</v>
      </c>
      <c r="B2006" s="5" t="s">
        <v>625</v>
      </c>
      <c r="C2006" s="5" t="s">
        <v>651</v>
      </c>
      <c r="D2006" s="5" t="s">
        <v>49</v>
      </c>
      <c r="E2006" s="5" t="s">
        <v>2322</v>
      </c>
      <c r="F2006" s="5" t="s">
        <v>652</v>
      </c>
      <c r="G2006" s="5">
        <v>1565</v>
      </c>
      <c r="H2006" s="5">
        <v>0</v>
      </c>
      <c r="I2006" s="5">
        <v>3.73</v>
      </c>
      <c r="J2006" s="5" t="s">
        <v>654</v>
      </c>
      <c r="K2006" s="5" t="s">
        <v>653</v>
      </c>
      <c r="L2006" s="5">
        <v>2005</v>
      </c>
      <c r="M2006" s="5">
        <v>9383.1</v>
      </c>
      <c r="N2006" s="5" t="s">
        <v>2051</v>
      </c>
    </row>
    <row r="2007" spans="1:14" x14ac:dyDescent="0.2">
      <c r="A2007" s="5">
        <v>332</v>
      </c>
      <c r="B2007" s="5" t="s">
        <v>625</v>
      </c>
      <c r="C2007" s="5" t="s">
        <v>651</v>
      </c>
      <c r="D2007" s="5" t="s">
        <v>49</v>
      </c>
      <c r="E2007" s="5" t="s">
        <v>2322</v>
      </c>
      <c r="F2007" s="5" t="s">
        <v>652</v>
      </c>
      <c r="G2007" s="5">
        <v>1565</v>
      </c>
      <c r="H2007" s="5">
        <v>0</v>
      </c>
      <c r="I2007" s="5">
        <v>3.73</v>
      </c>
      <c r="J2007" s="5" t="s">
        <v>654</v>
      </c>
      <c r="K2007" s="5" t="s">
        <v>653</v>
      </c>
      <c r="L2007" s="5">
        <v>2005</v>
      </c>
      <c r="M2007" s="5">
        <v>7830</v>
      </c>
      <c r="N2007" s="5" t="s">
        <v>2051</v>
      </c>
    </row>
    <row r="2008" spans="1:14" x14ac:dyDescent="0.2">
      <c r="A2008" s="5">
        <v>332</v>
      </c>
      <c r="B2008" s="5" t="s">
        <v>625</v>
      </c>
      <c r="C2008" s="5" t="s">
        <v>651</v>
      </c>
      <c r="D2008" s="5" t="s">
        <v>49</v>
      </c>
      <c r="E2008" s="5" t="s">
        <v>2322</v>
      </c>
      <c r="F2008" s="5" t="s">
        <v>652</v>
      </c>
      <c r="G2008" s="5">
        <v>1565</v>
      </c>
      <c r="H2008" s="5">
        <v>0</v>
      </c>
      <c r="I2008" s="5">
        <v>3.73</v>
      </c>
      <c r="J2008" s="5" t="s">
        <v>654</v>
      </c>
      <c r="K2008" s="5" t="s">
        <v>653</v>
      </c>
      <c r="L2008" s="5">
        <v>2011</v>
      </c>
      <c r="M2008" s="5">
        <v>8039.5</v>
      </c>
      <c r="N2008" s="5" t="s">
        <v>2051</v>
      </c>
    </row>
    <row r="2009" spans="1:14" x14ac:dyDescent="0.2">
      <c r="A2009" s="5">
        <v>333</v>
      </c>
      <c r="B2009" s="5" t="s">
        <v>625</v>
      </c>
      <c r="C2009" s="5" t="s">
        <v>697</v>
      </c>
      <c r="D2009" s="5" t="s">
        <v>49</v>
      </c>
      <c r="E2009" s="5" t="s">
        <v>2302</v>
      </c>
      <c r="F2009" s="5" t="s">
        <v>698</v>
      </c>
      <c r="G2009" s="5">
        <v>1565</v>
      </c>
      <c r="H2009" s="5">
        <v>3.73</v>
      </c>
      <c r="I2009" s="5">
        <v>77.72</v>
      </c>
      <c r="J2009" s="5" t="s">
        <v>653</v>
      </c>
      <c r="K2009" s="5" t="s">
        <v>699</v>
      </c>
      <c r="L2009" s="5">
        <v>1994</v>
      </c>
      <c r="M2009" s="5">
        <v>4692</v>
      </c>
      <c r="N2009" s="5" t="s">
        <v>2051</v>
      </c>
    </row>
    <row r="2010" spans="1:14" x14ac:dyDescent="0.2">
      <c r="A2010" s="5">
        <v>333</v>
      </c>
      <c r="B2010" s="5" t="s">
        <v>625</v>
      </c>
      <c r="C2010" s="5" t="s">
        <v>697</v>
      </c>
      <c r="D2010" s="5" t="s">
        <v>49</v>
      </c>
      <c r="E2010" s="5" t="s">
        <v>2302</v>
      </c>
      <c r="F2010" s="5" t="s">
        <v>698</v>
      </c>
      <c r="G2010" s="5">
        <v>1565</v>
      </c>
      <c r="H2010" s="5">
        <v>3.73</v>
      </c>
      <c r="I2010" s="5">
        <v>77.72</v>
      </c>
      <c r="J2010" s="5" t="s">
        <v>653</v>
      </c>
      <c r="K2010" s="5" t="s">
        <v>699</v>
      </c>
      <c r="L2010" s="5">
        <v>1995</v>
      </c>
      <c r="M2010" s="5">
        <v>4457</v>
      </c>
      <c r="N2010" s="5" t="s">
        <v>2051</v>
      </c>
    </row>
    <row r="2011" spans="1:14" x14ac:dyDescent="0.2">
      <c r="A2011" s="5">
        <v>333</v>
      </c>
      <c r="B2011" s="5" t="s">
        <v>625</v>
      </c>
      <c r="C2011" s="5" t="s">
        <v>697</v>
      </c>
      <c r="D2011" s="5" t="s">
        <v>49</v>
      </c>
      <c r="E2011" s="5" t="s">
        <v>2302</v>
      </c>
      <c r="F2011" s="5" t="s">
        <v>698</v>
      </c>
      <c r="G2011" s="5">
        <v>1565</v>
      </c>
      <c r="H2011" s="5">
        <v>3.73</v>
      </c>
      <c r="I2011" s="5">
        <v>77.72</v>
      </c>
      <c r="J2011" s="5" t="s">
        <v>653</v>
      </c>
      <c r="K2011" s="5" t="s">
        <v>699</v>
      </c>
      <c r="L2011" s="5">
        <v>2005</v>
      </c>
      <c r="M2011" s="5">
        <v>6290.4</v>
      </c>
      <c r="N2011" s="5" t="s">
        <v>2051</v>
      </c>
    </row>
    <row r="2012" spans="1:14" x14ac:dyDescent="0.2">
      <c r="A2012" s="5">
        <v>333</v>
      </c>
      <c r="B2012" s="5" t="s">
        <v>625</v>
      </c>
      <c r="C2012" s="5" t="s">
        <v>697</v>
      </c>
      <c r="D2012" s="5" t="s">
        <v>49</v>
      </c>
      <c r="E2012" s="5" t="s">
        <v>2302</v>
      </c>
      <c r="F2012" s="5" t="s">
        <v>698</v>
      </c>
      <c r="G2012" s="5">
        <v>1565</v>
      </c>
      <c r="H2012" s="5">
        <v>3.73</v>
      </c>
      <c r="I2012" s="5">
        <v>77.72</v>
      </c>
      <c r="J2012" s="5" t="s">
        <v>653</v>
      </c>
      <c r="K2012" s="5" t="s">
        <v>699</v>
      </c>
      <c r="L2012" s="5">
        <v>2005</v>
      </c>
      <c r="M2012" s="5">
        <v>5393.8</v>
      </c>
      <c r="N2012" s="5" t="s">
        <v>2051</v>
      </c>
    </row>
    <row r="2013" spans="1:14" x14ac:dyDescent="0.2">
      <c r="A2013" s="5">
        <v>333</v>
      </c>
      <c r="B2013" s="5" t="s">
        <v>625</v>
      </c>
      <c r="C2013" s="5" t="s">
        <v>697</v>
      </c>
      <c r="D2013" s="5" t="s">
        <v>49</v>
      </c>
      <c r="E2013" s="5" t="s">
        <v>2302</v>
      </c>
      <c r="F2013" s="5" t="s">
        <v>698</v>
      </c>
      <c r="G2013" s="5">
        <v>1565</v>
      </c>
      <c r="H2013" s="5">
        <v>3.73</v>
      </c>
      <c r="I2013" s="5">
        <v>77.72</v>
      </c>
      <c r="J2013" s="5" t="s">
        <v>653</v>
      </c>
      <c r="K2013" s="5" t="s">
        <v>699</v>
      </c>
      <c r="L2013" s="5">
        <v>2005</v>
      </c>
      <c r="M2013" s="5">
        <v>4810.3999999999996</v>
      </c>
      <c r="N2013" s="5" t="s">
        <v>2051</v>
      </c>
    </row>
    <row r="2014" spans="1:14" x14ac:dyDescent="0.2">
      <c r="A2014" s="5">
        <v>333</v>
      </c>
      <c r="B2014" s="5" t="s">
        <v>625</v>
      </c>
      <c r="C2014" s="5" t="s">
        <v>697</v>
      </c>
      <c r="D2014" s="5" t="s">
        <v>49</v>
      </c>
      <c r="E2014" s="5" t="s">
        <v>2302</v>
      </c>
      <c r="F2014" s="5" t="s">
        <v>698</v>
      </c>
      <c r="G2014" s="5">
        <v>1565</v>
      </c>
      <c r="H2014" s="5">
        <v>3.73</v>
      </c>
      <c r="I2014" s="5">
        <v>77.72</v>
      </c>
      <c r="J2014" s="5" t="s">
        <v>653</v>
      </c>
      <c r="K2014" s="5" t="s">
        <v>699</v>
      </c>
      <c r="L2014" s="5">
        <v>2011</v>
      </c>
      <c r="M2014" s="5">
        <v>5049.8</v>
      </c>
      <c r="N2014" s="5" t="s">
        <v>2051</v>
      </c>
    </row>
    <row r="2015" spans="1:14" x14ac:dyDescent="0.2">
      <c r="A2015" s="5">
        <v>334</v>
      </c>
      <c r="B2015" s="5" t="s">
        <v>625</v>
      </c>
      <c r="C2015" s="5" t="s">
        <v>1869</v>
      </c>
      <c r="D2015" s="5" t="s">
        <v>49</v>
      </c>
      <c r="E2015" s="5" t="s">
        <v>2306</v>
      </c>
      <c r="F2015" s="5" t="s">
        <v>1870</v>
      </c>
      <c r="G2015" s="5">
        <v>1565</v>
      </c>
      <c r="H2015" s="5">
        <v>77.72</v>
      </c>
      <c r="I2015" s="5">
        <v>87.55</v>
      </c>
      <c r="J2015" s="5" t="s">
        <v>699</v>
      </c>
      <c r="K2015" s="5" t="s">
        <v>803</v>
      </c>
      <c r="L2015" s="5">
        <v>2005</v>
      </c>
      <c r="M2015" s="5">
        <v>11689</v>
      </c>
      <c r="N2015" s="5" t="s">
        <v>2051</v>
      </c>
    </row>
    <row r="2016" spans="1:14" x14ac:dyDescent="0.2">
      <c r="A2016" s="5">
        <v>334</v>
      </c>
      <c r="B2016" s="5" t="s">
        <v>625</v>
      </c>
      <c r="C2016" s="5" t="s">
        <v>1869</v>
      </c>
      <c r="D2016" s="5" t="s">
        <v>49</v>
      </c>
      <c r="E2016" s="5" t="s">
        <v>2306</v>
      </c>
      <c r="F2016" s="5" t="s">
        <v>1870</v>
      </c>
      <c r="G2016" s="5">
        <v>1565</v>
      </c>
      <c r="H2016" s="5">
        <v>77.72</v>
      </c>
      <c r="I2016" s="5">
        <v>87.55</v>
      </c>
      <c r="J2016" s="5" t="s">
        <v>699</v>
      </c>
      <c r="K2016" s="5" t="s">
        <v>803</v>
      </c>
      <c r="L2016" s="5">
        <v>2005</v>
      </c>
      <c r="M2016" s="5">
        <v>10010.299999999999</v>
      </c>
      <c r="N2016" s="5" t="s">
        <v>2051</v>
      </c>
    </row>
    <row r="2017" spans="1:14" x14ac:dyDescent="0.2">
      <c r="A2017" s="5">
        <v>334</v>
      </c>
      <c r="B2017" s="5" t="s">
        <v>625</v>
      </c>
      <c r="C2017" s="5" t="s">
        <v>1869</v>
      </c>
      <c r="D2017" s="5" t="s">
        <v>49</v>
      </c>
      <c r="E2017" s="5" t="s">
        <v>2306</v>
      </c>
      <c r="F2017" s="5" t="s">
        <v>1870</v>
      </c>
      <c r="G2017" s="5">
        <v>1565</v>
      </c>
      <c r="H2017" s="5">
        <v>77.72</v>
      </c>
      <c r="I2017" s="5">
        <v>87.55</v>
      </c>
      <c r="J2017" s="5" t="s">
        <v>699</v>
      </c>
      <c r="K2017" s="5" t="s">
        <v>803</v>
      </c>
      <c r="L2017" s="5">
        <v>2011</v>
      </c>
      <c r="M2017" s="5">
        <v>11004.6</v>
      </c>
      <c r="N2017" s="5" t="s">
        <v>2051</v>
      </c>
    </row>
    <row r="2018" spans="1:14" x14ac:dyDescent="0.2">
      <c r="A2018" s="5">
        <v>335</v>
      </c>
      <c r="B2018" s="5" t="s">
        <v>625</v>
      </c>
      <c r="C2018" s="5" t="s">
        <v>801</v>
      </c>
      <c r="D2018" s="5" t="s">
        <v>49</v>
      </c>
      <c r="E2018" s="5" t="s">
        <v>2310</v>
      </c>
      <c r="F2018" s="5" t="s">
        <v>802</v>
      </c>
      <c r="G2018" s="5">
        <v>1565</v>
      </c>
      <c r="H2018" s="5">
        <v>87.55</v>
      </c>
      <c r="I2018" s="5">
        <v>96.84</v>
      </c>
      <c r="J2018" s="5" t="s">
        <v>803</v>
      </c>
      <c r="K2018" s="5" t="s">
        <v>643</v>
      </c>
      <c r="L2018" s="5">
        <v>1994</v>
      </c>
      <c r="M2018" s="5">
        <v>23061</v>
      </c>
      <c r="N2018" s="5" t="s">
        <v>2051</v>
      </c>
    </row>
    <row r="2019" spans="1:14" x14ac:dyDescent="0.2">
      <c r="A2019" s="5">
        <v>335</v>
      </c>
      <c r="B2019" s="5" t="s">
        <v>625</v>
      </c>
      <c r="C2019" s="5" t="s">
        <v>801</v>
      </c>
      <c r="D2019" s="5" t="s">
        <v>49</v>
      </c>
      <c r="E2019" s="5" t="s">
        <v>2310</v>
      </c>
      <c r="F2019" s="5" t="s">
        <v>802</v>
      </c>
      <c r="G2019" s="5">
        <v>1565</v>
      </c>
      <c r="H2019" s="5">
        <v>87.55</v>
      </c>
      <c r="I2019" s="5">
        <v>96.84</v>
      </c>
      <c r="J2019" s="5" t="s">
        <v>803</v>
      </c>
      <c r="K2019" s="5" t="s">
        <v>643</v>
      </c>
      <c r="L2019" s="5">
        <v>1995</v>
      </c>
      <c r="M2019" s="5">
        <v>21543</v>
      </c>
      <c r="N2019" s="5" t="s">
        <v>2051</v>
      </c>
    </row>
    <row r="2020" spans="1:14" x14ac:dyDescent="0.2">
      <c r="A2020" s="5">
        <v>335</v>
      </c>
      <c r="B2020" s="5" t="s">
        <v>625</v>
      </c>
      <c r="C2020" s="5" t="s">
        <v>801</v>
      </c>
      <c r="D2020" s="5" t="s">
        <v>49</v>
      </c>
      <c r="E2020" s="5" t="s">
        <v>2310</v>
      </c>
      <c r="F2020" s="5" t="s">
        <v>802</v>
      </c>
      <c r="G2020" s="5">
        <v>1565</v>
      </c>
      <c r="H2020" s="5">
        <v>87.55</v>
      </c>
      <c r="I2020" s="5">
        <v>96.84</v>
      </c>
      <c r="J2020" s="5" t="s">
        <v>803</v>
      </c>
      <c r="K2020" s="5" t="s">
        <v>643</v>
      </c>
      <c r="L2020" s="5">
        <v>1996</v>
      </c>
      <c r="M2020" s="5">
        <v>21178</v>
      </c>
      <c r="N2020" s="5" t="s">
        <v>2051</v>
      </c>
    </row>
    <row r="2021" spans="1:14" x14ac:dyDescent="0.2">
      <c r="A2021" s="5">
        <v>335</v>
      </c>
      <c r="B2021" s="5" t="s">
        <v>625</v>
      </c>
      <c r="C2021" s="5" t="s">
        <v>801</v>
      </c>
      <c r="D2021" s="5" t="s">
        <v>49</v>
      </c>
      <c r="E2021" s="5" t="s">
        <v>2310</v>
      </c>
      <c r="F2021" s="5" t="s">
        <v>802</v>
      </c>
      <c r="G2021" s="5">
        <v>1565</v>
      </c>
      <c r="H2021" s="5">
        <v>87.55</v>
      </c>
      <c r="I2021" s="5">
        <v>96.84</v>
      </c>
      <c r="J2021" s="5" t="s">
        <v>803</v>
      </c>
      <c r="K2021" s="5" t="s">
        <v>643</v>
      </c>
      <c r="L2021" s="5">
        <v>1998</v>
      </c>
      <c r="M2021" s="5">
        <v>21408</v>
      </c>
      <c r="N2021" s="5" t="s">
        <v>2051</v>
      </c>
    </row>
    <row r="2022" spans="1:14" x14ac:dyDescent="0.2">
      <c r="A2022" s="5">
        <v>335</v>
      </c>
      <c r="B2022" s="5" t="s">
        <v>625</v>
      </c>
      <c r="C2022" s="5" t="s">
        <v>801</v>
      </c>
      <c r="D2022" s="5" t="s">
        <v>49</v>
      </c>
      <c r="E2022" s="5" t="s">
        <v>2310</v>
      </c>
      <c r="F2022" s="5" t="s">
        <v>802</v>
      </c>
      <c r="G2022" s="5">
        <v>1565</v>
      </c>
      <c r="H2022" s="5">
        <v>87.55</v>
      </c>
      <c r="I2022" s="5">
        <v>96.84</v>
      </c>
      <c r="J2022" s="5" t="s">
        <v>803</v>
      </c>
      <c r="K2022" s="5" t="s">
        <v>643</v>
      </c>
      <c r="L2022" s="5">
        <v>1999</v>
      </c>
      <c r="M2022" s="5">
        <v>22649</v>
      </c>
      <c r="N2022" s="5" t="s">
        <v>2051</v>
      </c>
    </row>
    <row r="2023" spans="1:14" x14ac:dyDescent="0.2">
      <c r="A2023" s="5">
        <v>335</v>
      </c>
      <c r="B2023" s="5" t="s">
        <v>625</v>
      </c>
      <c r="C2023" s="5" t="s">
        <v>801</v>
      </c>
      <c r="D2023" s="5" t="s">
        <v>49</v>
      </c>
      <c r="E2023" s="5" t="s">
        <v>2310</v>
      </c>
      <c r="F2023" s="5" t="s">
        <v>802</v>
      </c>
      <c r="G2023" s="5">
        <v>1565</v>
      </c>
      <c r="H2023" s="5">
        <v>87.55</v>
      </c>
      <c r="I2023" s="5">
        <v>96.84</v>
      </c>
      <c r="J2023" s="5" t="s">
        <v>803</v>
      </c>
      <c r="K2023" s="5" t="s">
        <v>643</v>
      </c>
      <c r="L2023" s="5">
        <v>2000</v>
      </c>
      <c r="M2023" s="5">
        <v>22821</v>
      </c>
      <c r="N2023" s="5" t="s">
        <v>2051</v>
      </c>
    </row>
    <row r="2024" spans="1:14" x14ac:dyDescent="0.2">
      <c r="A2024" s="5">
        <v>335</v>
      </c>
      <c r="B2024" s="5" t="s">
        <v>625</v>
      </c>
      <c r="C2024" s="5" t="s">
        <v>801</v>
      </c>
      <c r="D2024" s="5" t="s">
        <v>49</v>
      </c>
      <c r="E2024" s="5" t="s">
        <v>2310</v>
      </c>
      <c r="F2024" s="5" t="s">
        <v>802</v>
      </c>
      <c r="G2024" s="5">
        <v>1565</v>
      </c>
      <c r="H2024" s="5">
        <v>87.55</v>
      </c>
      <c r="I2024" s="5">
        <v>96.84</v>
      </c>
      <c r="J2024" s="5" t="s">
        <v>803</v>
      </c>
      <c r="K2024" s="5" t="s">
        <v>643</v>
      </c>
      <c r="L2024" s="5">
        <v>2001</v>
      </c>
      <c r="M2024" s="5">
        <v>22889</v>
      </c>
      <c r="N2024" s="5" t="s">
        <v>2051</v>
      </c>
    </row>
    <row r="2025" spans="1:14" x14ac:dyDescent="0.2">
      <c r="A2025" s="5">
        <v>335</v>
      </c>
      <c r="B2025" s="5" t="s">
        <v>625</v>
      </c>
      <c r="C2025" s="5" t="s">
        <v>801</v>
      </c>
      <c r="D2025" s="5" t="s">
        <v>49</v>
      </c>
      <c r="E2025" s="5" t="s">
        <v>2310</v>
      </c>
      <c r="F2025" s="5" t="s">
        <v>802</v>
      </c>
      <c r="G2025" s="5">
        <v>1565</v>
      </c>
      <c r="H2025" s="5">
        <v>87.55</v>
      </c>
      <c r="I2025" s="5">
        <v>96.84</v>
      </c>
      <c r="J2025" s="5" t="s">
        <v>803</v>
      </c>
      <c r="K2025" s="5" t="s">
        <v>643</v>
      </c>
      <c r="L2025" s="5">
        <v>2002</v>
      </c>
      <c r="M2025" s="5">
        <v>23392</v>
      </c>
      <c r="N2025" s="5" t="s">
        <v>2051</v>
      </c>
    </row>
    <row r="2026" spans="1:14" x14ac:dyDescent="0.2">
      <c r="A2026" s="5">
        <v>335</v>
      </c>
      <c r="B2026" s="5" t="s">
        <v>625</v>
      </c>
      <c r="C2026" s="5" t="s">
        <v>801</v>
      </c>
      <c r="D2026" s="5" t="s">
        <v>49</v>
      </c>
      <c r="E2026" s="5" t="s">
        <v>2310</v>
      </c>
      <c r="F2026" s="5" t="s">
        <v>802</v>
      </c>
      <c r="G2026" s="5">
        <v>1565</v>
      </c>
      <c r="H2026" s="5">
        <v>87.55</v>
      </c>
      <c r="I2026" s="5">
        <v>96.84</v>
      </c>
      <c r="J2026" s="5" t="s">
        <v>803</v>
      </c>
      <c r="K2026" s="5" t="s">
        <v>643</v>
      </c>
      <c r="L2026" s="5">
        <v>2005</v>
      </c>
      <c r="M2026" s="5">
        <v>25622.3</v>
      </c>
      <c r="N2026" s="5" t="s">
        <v>2051</v>
      </c>
    </row>
    <row r="2027" spans="1:14" x14ac:dyDescent="0.2">
      <c r="A2027" s="5">
        <v>335</v>
      </c>
      <c r="B2027" s="5" t="s">
        <v>625</v>
      </c>
      <c r="C2027" s="5" t="s">
        <v>801</v>
      </c>
      <c r="D2027" s="5" t="s">
        <v>49</v>
      </c>
      <c r="E2027" s="5" t="s">
        <v>2310</v>
      </c>
      <c r="F2027" s="5" t="s">
        <v>802</v>
      </c>
      <c r="G2027" s="5">
        <v>1565</v>
      </c>
      <c r="H2027" s="5">
        <v>87.55</v>
      </c>
      <c r="I2027" s="5">
        <v>96.84</v>
      </c>
      <c r="J2027" s="5" t="s">
        <v>803</v>
      </c>
      <c r="K2027" s="5" t="s">
        <v>643</v>
      </c>
      <c r="L2027" s="5">
        <v>2006</v>
      </c>
      <c r="M2027" s="5">
        <v>24596.3</v>
      </c>
      <c r="N2027" s="5" t="s">
        <v>2051</v>
      </c>
    </row>
    <row r="2028" spans="1:14" x14ac:dyDescent="0.2">
      <c r="A2028" s="5">
        <v>335</v>
      </c>
      <c r="B2028" s="5" t="s">
        <v>625</v>
      </c>
      <c r="C2028" s="5" t="s">
        <v>801</v>
      </c>
      <c r="D2028" s="5" t="s">
        <v>49</v>
      </c>
      <c r="E2028" s="5" t="s">
        <v>2310</v>
      </c>
      <c r="F2028" s="5" t="s">
        <v>802</v>
      </c>
      <c r="G2028" s="5">
        <v>1565</v>
      </c>
      <c r="H2028" s="5">
        <v>87.55</v>
      </c>
      <c r="I2028" s="5">
        <v>96.84</v>
      </c>
      <c r="J2028" s="5" t="s">
        <v>803</v>
      </c>
      <c r="K2028" s="5" t="s">
        <v>643</v>
      </c>
      <c r="L2028" s="5">
        <v>2011</v>
      </c>
      <c r="M2028" s="5">
        <v>24050.400000000001</v>
      </c>
      <c r="N2028" s="5" t="s">
        <v>2051</v>
      </c>
    </row>
    <row r="2029" spans="1:14" x14ac:dyDescent="0.2">
      <c r="A2029" s="5">
        <v>336</v>
      </c>
      <c r="B2029" s="5" t="s">
        <v>625</v>
      </c>
      <c r="C2029" s="5" t="s">
        <v>640</v>
      </c>
      <c r="D2029" s="5" t="s">
        <v>49</v>
      </c>
      <c r="E2029" s="5" t="s">
        <v>2314</v>
      </c>
      <c r="F2029" s="5" t="s">
        <v>641</v>
      </c>
      <c r="G2029" s="5">
        <v>1570</v>
      </c>
      <c r="H2029" s="5">
        <v>0</v>
      </c>
      <c r="I2029" s="5">
        <v>3.22</v>
      </c>
      <c r="J2029" s="5" t="s">
        <v>643</v>
      </c>
      <c r="K2029" s="5" t="s">
        <v>642</v>
      </c>
      <c r="L2029" s="5">
        <v>1994</v>
      </c>
      <c r="M2029" s="5">
        <v>13222</v>
      </c>
      <c r="N2029" s="5" t="s">
        <v>2051</v>
      </c>
    </row>
    <row r="2030" spans="1:14" x14ac:dyDescent="0.2">
      <c r="A2030" s="5">
        <v>336</v>
      </c>
      <c r="B2030" s="5" t="s">
        <v>625</v>
      </c>
      <c r="C2030" s="5" t="s">
        <v>640</v>
      </c>
      <c r="D2030" s="5" t="s">
        <v>49</v>
      </c>
      <c r="E2030" s="5" t="s">
        <v>2314</v>
      </c>
      <c r="F2030" s="5" t="s">
        <v>641</v>
      </c>
      <c r="G2030" s="5">
        <v>1570</v>
      </c>
      <c r="H2030" s="5">
        <v>0</v>
      </c>
      <c r="I2030" s="5">
        <v>3.22</v>
      </c>
      <c r="J2030" s="5" t="s">
        <v>643</v>
      </c>
      <c r="K2030" s="5" t="s">
        <v>642</v>
      </c>
      <c r="L2030" s="5">
        <v>1995</v>
      </c>
      <c r="M2030" s="5">
        <v>13094</v>
      </c>
      <c r="N2030" s="5" t="s">
        <v>2051</v>
      </c>
    </row>
    <row r="2031" spans="1:14" x14ac:dyDescent="0.2">
      <c r="A2031" s="5">
        <v>336</v>
      </c>
      <c r="B2031" s="5" t="s">
        <v>625</v>
      </c>
      <c r="C2031" s="5" t="s">
        <v>640</v>
      </c>
      <c r="D2031" s="5" t="s">
        <v>49</v>
      </c>
      <c r="E2031" s="5" t="s">
        <v>2314</v>
      </c>
      <c r="F2031" s="5" t="s">
        <v>641</v>
      </c>
      <c r="G2031" s="5">
        <v>1570</v>
      </c>
      <c r="H2031" s="5">
        <v>0</v>
      </c>
      <c r="I2031" s="5">
        <v>3.22</v>
      </c>
      <c r="J2031" s="5" t="s">
        <v>643</v>
      </c>
      <c r="K2031" s="5" t="s">
        <v>642</v>
      </c>
      <c r="L2031" s="5">
        <v>1996</v>
      </c>
      <c r="M2031" s="5">
        <v>13639</v>
      </c>
      <c r="N2031" s="5" t="s">
        <v>2051</v>
      </c>
    </row>
    <row r="2032" spans="1:14" x14ac:dyDescent="0.2">
      <c r="A2032" s="5">
        <v>336</v>
      </c>
      <c r="B2032" s="5" t="s">
        <v>625</v>
      </c>
      <c r="C2032" s="5" t="s">
        <v>640</v>
      </c>
      <c r="D2032" s="5" t="s">
        <v>49</v>
      </c>
      <c r="E2032" s="5" t="s">
        <v>2314</v>
      </c>
      <c r="F2032" s="5" t="s">
        <v>641</v>
      </c>
      <c r="G2032" s="5">
        <v>1570</v>
      </c>
      <c r="H2032" s="5">
        <v>0</v>
      </c>
      <c r="I2032" s="5">
        <v>3.22</v>
      </c>
      <c r="J2032" s="5" t="s">
        <v>643</v>
      </c>
      <c r="K2032" s="5" t="s">
        <v>642</v>
      </c>
      <c r="L2032" s="5">
        <v>1998</v>
      </c>
      <c r="M2032" s="5">
        <v>14487</v>
      </c>
      <c r="N2032" s="5" t="s">
        <v>2051</v>
      </c>
    </row>
    <row r="2033" spans="1:14" x14ac:dyDescent="0.2">
      <c r="A2033" s="5">
        <v>336</v>
      </c>
      <c r="B2033" s="5" t="s">
        <v>625</v>
      </c>
      <c r="C2033" s="5" t="s">
        <v>640</v>
      </c>
      <c r="D2033" s="5" t="s">
        <v>49</v>
      </c>
      <c r="E2033" s="5" t="s">
        <v>2314</v>
      </c>
      <c r="F2033" s="5" t="s">
        <v>641</v>
      </c>
      <c r="G2033" s="5">
        <v>1570</v>
      </c>
      <c r="H2033" s="5">
        <v>0</v>
      </c>
      <c r="I2033" s="5">
        <v>3.22</v>
      </c>
      <c r="J2033" s="5" t="s">
        <v>643</v>
      </c>
      <c r="K2033" s="5" t="s">
        <v>642</v>
      </c>
      <c r="L2033" s="5">
        <v>1999</v>
      </c>
      <c r="M2033" s="5">
        <v>13565</v>
      </c>
      <c r="N2033" s="5" t="s">
        <v>2051</v>
      </c>
    </row>
    <row r="2034" spans="1:14" x14ac:dyDescent="0.2">
      <c r="A2034" s="5">
        <v>336</v>
      </c>
      <c r="B2034" s="5" t="s">
        <v>625</v>
      </c>
      <c r="C2034" s="5" t="s">
        <v>640</v>
      </c>
      <c r="D2034" s="5" t="s">
        <v>49</v>
      </c>
      <c r="E2034" s="5" t="s">
        <v>2314</v>
      </c>
      <c r="F2034" s="5" t="s">
        <v>641</v>
      </c>
      <c r="G2034" s="5">
        <v>1570</v>
      </c>
      <c r="H2034" s="5">
        <v>0</v>
      </c>
      <c r="I2034" s="5">
        <v>3.22</v>
      </c>
      <c r="J2034" s="5" t="s">
        <v>643</v>
      </c>
      <c r="K2034" s="5" t="s">
        <v>642</v>
      </c>
      <c r="L2034" s="5">
        <v>2000</v>
      </c>
      <c r="M2034" s="5">
        <v>13500</v>
      </c>
      <c r="N2034" s="5" t="s">
        <v>2051</v>
      </c>
    </row>
    <row r="2035" spans="1:14" x14ac:dyDescent="0.2">
      <c r="A2035" s="5">
        <v>336</v>
      </c>
      <c r="B2035" s="5" t="s">
        <v>625</v>
      </c>
      <c r="C2035" s="5" t="s">
        <v>640</v>
      </c>
      <c r="D2035" s="5" t="s">
        <v>49</v>
      </c>
      <c r="E2035" s="5" t="s">
        <v>2314</v>
      </c>
      <c r="F2035" s="5" t="s">
        <v>641</v>
      </c>
      <c r="G2035" s="5">
        <v>1570</v>
      </c>
      <c r="H2035" s="5">
        <v>0</v>
      </c>
      <c r="I2035" s="5">
        <v>3.22</v>
      </c>
      <c r="J2035" s="5" t="s">
        <v>643</v>
      </c>
      <c r="K2035" s="5" t="s">
        <v>642</v>
      </c>
      <c r="L2035" s="5">
        <v>2001</v>
      </c>
      <c r="M2035" s="5">
        <v>14586</v>
      </c>
      <c r="N2035" s="5" t="s">
        <v>2051</v>
      </c>
    </row>
    <row r="2036" spans="1:14" x14ac:dyDescent="0.2">
      <c r="A2036" s="5">
        <v>336</v>
      </c>
      <c r="B2036" s="5" t="s">
        <v>625</v>
      </c>
      <c r="C2036" s="5" t="s">
        <v>640</v>
      </c>
      <c r="D2036" s="5" t="s">
        <v>49</v>
      </c>
      <c r="E2036" s="5" t="s">
        <v>2314</v>
      </c>
      <c r="F2036" s="5" t="s">
        <v>641</v>
      </c>
      <c r="G2036" s="5">
        <v>1570</v>
      </c>
      <c r="H2036" s="5">
        <v>0</v>
      </c>
      <c r="I2036" s="5">
        <v>3.22</v>
      </c>
      <c r="J2036" s="5" t="s">
        <v>643</v>
      </c>
      <c r="K2036" s="5" t="s">
        <v>642</v>
      </c>
      <c r="L2036" s="5">
        <v>2002</v>
      </c>
      <c r="M2036" s="5">
        <v>14926</v>
      </c>
      <c r="N2036" s="5" t="s">
        <v>2051</v>
      </c>
    </row>
    <row r="2037" spans="1:14" x14ac:dyDescent="0.2">
      <c r="A2037" s="5">
        <v>336</v>
      </c>
      <c r="B2037" s="5" t="s">
        <v>625</v>
      </c>
      <c r="C2037" s="5" t="s">
        <v>640</v>
      </c>
      <c r="D2037" s="5" t="s">
        <v>49</v>
      </c>
      <c r="E2037" s="5" t="s">
        <v>2314</v>
      </c>
      <c r="F2037" s="5" t="s">
        <v>641</v>
      </c>
      <c r="G2037" s="5">
        <v>1570</v>
      </c>
      <c r="H2037" s="5">
        <v>0</v>
      </c>
      <c r="I2037" s="5">
        <v>3.22</v>
      </c>
      <c r="J2037" s="5" t="s">
        <v>643</v>
      </c>
      <c r="K2037" s="5" t="s">
        <v>642</v>
      </c>
      <c r="L2037" s="5">
        <v>2005</v>
      </c>
      <c r="M2037" s="5">
        <v>15496.7</v>
      </c>
      <c r="N2037" s="5" t="s">
        <v>2051</v>
      </c>
    </row>
    <row r="2038" spans="1:14" x14ac:dyDescent="0.2">
      <c r="A2038" s="5">
        <v>336</v>
      </c>
      <c r="B2038" s="5" t="s">
        <v>625</v>
      </c>
      <c r="C2038" s="5" t="s">
        <v>640</v>
      </c>
      <c r="D2038" s="5" t="s">
        <v>49</v>
      </c>
      <c r="E2038" s="5" t="s">
        <v>2314</v>
      </c>
      <c r="F2038" s="5" t="s">
        <v>641</v>
      </c>
      <c r="G2038" s="5">
        <v>1570</v>
      </c>
      <c r="H2038" s="5">
        <v>0</v>
      </c>
      <c r="I2038" s="5">
        <v>3.22</v>
      </c>
      <c r="J2038" s="5" t="s">
        <v>643</v>
      </c>
      <c r="K2038" s="5" t="s">
        <v>642</v>
      </c>
      <c r="L2038" s="5">
        <v>2006</v>
      </c>
      <c r="M2038" s="5">
        <v>14011.8</v>
      </c>
      <c r="N2038" s="5" t="s">
        <v>2051</v>
      </c>
    </row>
    <row r="2039" spans="1:14" x14ac:dyDescent="0.2">
      <c r="A2039" s="5">
        <v>336</v>
      </c>
      <c r="B2039" s="5" t="s">
        <v>625</v>
      </c>
      <c r="C2039" s="5" t="s">
        <v>640</v>
      </c>
      <c r="D2039" s="5" t="s">
        <v>49</v>
      </c>
      <c r="E2039" s="5" t="s">
        <v>2314</v>
      </c>
      <c r="F2039" s="5" t="s">
        <v>641</v>
      </c>
      <c r="G2039" s="5">
        <v>1570</v>
      </c>
      <c r="H2039" s="5">
        <v>0</v>
      </c>
      <c r="I2039" s="5">
        <v>3.22</v>
      </c>
      <c r="J2039" s="5" t="s">
        <v>643</v>
      </c>
      <c r="K2039" s="5" t="s">
        <v>642</v>
      </c>
      <c r="L2039" s="5">
        <v>2011</v>
      </c>
      <c r="M2039" s="5">
        <v>13408.5</v>
      </c>
      <c r="N2039" s="5" t="s">
        <v>2051</v>
      </c>
    </row>
    <row r="2040" spans="1:14" x14ac:dyDescent="0.2">
      <c r="A2040" s="5">
        <v>337</v>
      </c>
      <c r="B2040" s="5" t="s">
        <v>625</v>
      </c>
      <c r="C2040" s="5" t="s">
        <v>648</v>
      </c>
      <c r="D2040" s="5" t="s">
        <v>49</v>
      </c>
      <c r="E2040" s="5" t="s">
        <v>2334</v>
      </c>
      <c r="F2040" s="5" t="s">
        <v>649</v>
      </c>
      <c r="G2040" s="5">
        <v>1570</v>
      </c>
      <c r="H2040" s="5">
        <v>3.22</v>
      </c>
      <c r="I2040" s="5">
        <v>8.6</v>
      </c>
      <c r="J2040" s="5" t="s">
        <v>642</v>
      </c>
      <c r="K2040" s="5" t="s">
        <v>650</v>
      </c>
      <c r="L2040" s="5">
        <v>1994</v>
      </c>
      <c r="M2040" s="5">
        <v>10770</v>
      </c>
      <c r="N2040" s="5" t="s">
        <v>2051</v>
      </c>
    </row>
    <row r="2041" spans="1:14" x14ac:dyDescent="0.2">
      <c r="A2041" s="5">
        <v>337</v>
      </c>
      <c r="B2041" s="5" t="s">
        <v>625</v>
      </c>
      <c r="C2041" s="5" t="s">
        <v>648</v>
      </c>
      <c r="D2041" s="5" t="s">
        <v>49</v>
      </c>
      <c r="E2041" s="5" t="s">
        <v>2334</v>
      </c>
      <c r="F2041" s="5" t="s">
        <v>649</v>
      </c>
      <c r="G2041" s="5">
        <v>1570</v>
      </c>
      <c r="H2041" s="5">
        <v>3.22</v>
      </c>
      <c r="I2041" s="5">
        <v>8.6</v>
      </c>
      <c r="J2041" s="5" t="s">
        <v>642</v>
      </c>
      <c r="K2041" s="5" t="s">
        <v>650</v>
      </c>
      <c r="L2041" s="5">
        <v>1995</v>
      </c>
      <c r="M2041" s="5">
        <v>11198</v>
      </c>
      <c r="N2041" s="5" t="s">
        <v>2051</v>
      </c>
    </row>
    <row r="2042" spans="1:14" x14ac:dyDescent="0.2">
      <c r="A2042" s="5">
        <v>337</v>
      </c>
      <c r="B2042" s="5" t="s">
        <v>625</v>
      </c>
      <c r="C2042" s="5" t="s">
        <v>648</v>
      </c>
      <c r="D2042" s="5" t="s">
        <v>49</v>
      </c>
      <c r="E2042" s="5" t="s">
        <v>2334</v>
      </c>
      <c r="F2042" s="5" t="s">
        <v>649</v>
      </c>
      <c r="G2042" s="5">
        <v>1570</v>
      </c>
      <c r="H2042" s="5">
        <v>3.22</v>
      </c>
      <c r="I2042" s="5">
        <v>8.6</v>
      </c>
      <c r="J2042" s="5" t="s">
        <v>642</v>
      </c>
      <c r="K2042" s="5" t="s">
        <v>650</v>
      </c>
      <c r="L2042" s="5">
        <v>1996</v>
      </c>
      <c r="M2042" s="5">
        <v>11409</v>
      </c>
      <c r="N2042" s="5" t="s">
        <v>2051</v>
      </c>
    </row>
    <row r="2043" spans="1:14" x14ac:dyDescent="0.2">
      <c r="A2043" s="5">
        <v>337</v>
      </c>
      <c r="B2043" s="5" t="s">
        <v>625</v>
      </c>
      <c r="C2043" s="5" t="s">
        <v>648</v>
      </c>
      <c r="D2043" s="5" t="s">
        <v>49</v>
      </c>
      <c r="E2043" s="5" t="s">
        <v>2334</v>
      </c>
      <c r="F2043" s="5" t="s">
        <v>649</v>
      </c>
      <c r="G2043" s="5">
        <v>1570</v>
      </c>
      <c r="H2043" s="5">
        <v>3.22</v>
      </c>
      <c r="I2043" s="5">
        <v>8.6</v>
      </c>
      <c r="J2043" s="5" t="s">
        <v>642</v>
      </c>
      <c r="K2043" s="5" t="s">
        <v>650</v>
      </c>
      <c r="L2043" s="5">
        <v>1999</v>
      </c>
      <c r="M2043" s="5">
        <v>10440</v>
      </c>
      <c r="N2043" s="5" t="s">
        <v>2051</v>
      </c>
    </row>
    <row r="2044" spans="1:14" x14ac:dyDescent="0.2">
      <c r="A2044" s="5">
        <v>337</v>
      </c>
      <c r="B2044" s="5" t="s">
        <v>625</v>
      </c>
      <c r="C2044" s="5" t="s">
        <v>648</v>
      </c>
      <c r="D2044" s="5" t="s">
        <v>49</v>
      </c>
      <c r="E2044" s="5" t="s">
        <v>2334</v>
      </c>
      <c r="F2044" s="5" t="s">
        <v>649</v>
      </c>
      <c r="G2044" s="5">
        <v>1570</v>
      </c>
      <c r="H2044" s="5">
        <v>3.22</v>
      </c>
      <c r="I2044" s="5">
        <v>8.6</v>
      </c>
      <c r="J2044" s="5" t="s">
        <v>642</v>
      </c>
      <c r="K2044" s="5" t="s">
        <v>650</v>
      </c>
      <c r="L2044" s="5">
        <v>2000</v>
      </c>
      <c r="M2044" s="5">
        <v>10395</v>
      </c>
      <c r="N2044" s="5" t="s">
        <v>2051</v>
      </c>
    </row>
    <row r="2045" spans="1:14" x14ac:dyDescent="0.2">
      <c r="A2045" s="5">
        <v>337</v>
      </c>
      <c r="B2045" s="5" t="s">
        <v>625</v>
      </c>
      <c r="C2045" s="5" t="s">
        <v>648</v>
      </c>
      <c r="D2045" s="5" t="s">
        <v>49</v>
      </c>
      <c r="E2045" s="5" t="s">
        <v>2334</v>
      </c>
      <c r="F2045" s="5" t="s">
        <v>649</v>
      </c>
      <c r="G2045" s="5">
        <v>1570</v>
      </c>
      <c r="H2045" s="5">
        <v>3.22</v>
      </c>
      <c r="I2045" s="5">
        <v>8.6</v>
      </c>
      <c r="J2045" s="5" t="s">
        <v>642</v>
      </c>
      <c r="K2045" s="5" t="s">
        <v>650</v>
      </c>
      <c r="L2045" s="5">
        <v>2001</v>
      </c>
      <c r="M2045" s="5">
        <v>10504</v>
      </c>
      <c r="N2045" s="5" t="s">
        <v>2051</v>
      </c>
    </row>
    <row r="2046" spans="1:14" x14ac:dyDescent="0.2">
      <c r="A2046" s="5">
        <v>337</v>
      </c>
      <c r="B2046" s="5" t="s">
        <v>625</v>
      </c>
      <c r="C2046" s="5" t="s">
        <v>648</v>
      </c>
      <c r="D2046" s="5" t="s">
        <v>49</v>
      </c>
      <c r="E2046" s="5" t="s">
        <v>2334</v>
      </c>
      <c r="F2046" s="5" t="s">
        <v>649</v>
      </c>
      <c r="G2046" s="5">
        <v>1570</v>
      </c>
      <c r="H2046" s="5">
        <v>3.22</v>
      </c>
      <c r="I2046" s="5">
        <v>8.6</v>
      </c>
      <c r="J2046" s="5" t="s">
        <v>642</v>
      </c>
      <c r="K2046" s="5" t="s">
        <v>650</v>
      </c>
      <c r="L2046" s="5">
        <v>2002</v>
      </c>
      <c r="M2046" s="5">
        <v>10700</v>
      </c>
      <c r="N2046" s="5" t="s">
        <v>2051</v>
      </c>
    </row>
    <row r="2047" spans="1:14" x14ac:dyDescent="0.2">
      <c r="A2047" s="5">
        <v>337</v>
      </c>
      <c r="B2047" s="5" t="s">
        <v>625</v>
      </c>
      <c r="C2047" s="5" t="s">
        <v>648</v>
      </c>
      <c r="D2047" s="5" t="s">
        <v>49</v>
      </c>
      <c r="E2047" s="5" t="s">
        <v>2334</v>
      </c>
      <c r="F2047" s="5" t="s">
        <v>649</v>
      </c>
      <c r="G2047" s="5">
        <v>1570</v>
      </c>
      <c r="H2047" s="5">
        <v>3.22</v>
      </c>
      <c r="I2047" s="5">
        <v>8.6</v>
      </c>
      <c r="J2047" s="5" t="s">
        <v>642</v>
      </c>
      <c r="K2047" s="5" t="s">
        <v>650</v>
      </c>
      <c r="L2047" s="5">
        <v>2005</v>
      </c>
      <c r="M2047" s="5">
        <v>9462.5</v>
      </c>
      <c r="N2047" s="5" t="s">
        <v>2051</v>
      </c>
    </row>
    <row r="2048" spans="1:14" x14ac:dyDescent="0.2">
      <c r="A2048" s="5">
        <v>337</v>
      </c>
      <c r="B2048" s="5" t="s">
        <v>625</v>
      </c>
      <c r="C2048" s="5" t="s">
        <v>648</v>
      </c>
      <c r="D2048" s="5" t="s">
        <v>49</v>
      </c>
      <c r="E2048" s="5" t="s">
        <v>2334</v>
      </c>
      <c r="F2048" s="5" t="s">
        <v>649</v>
      </c>
      <c r="G2048" s="5">
        <v>1570</v>
      </c>
      <c r="H2048" s="5">
        <v>3.22</v>
      </c>
      <c r="I2048" s="5">
        <v>8.6</v>
      </c>
      <c r="J2048" s="5" t="s">
        <v>642</v>
      </c>
      <c r="K2048" s="5" t="s">
        <v>650</v>
      </c>
      <c r="L2048" s="5">
        <v>2011</v>
      </c>
      <c r="M2048" s="5">
        <v>9454.2999999999993</v>
      </c>
      <c r="N2048" s="5" t="s">
        <v>2051</v>
      </c>
    </row>
    <row r="2049" spans="1:14" x14ac:dyDescent="0.2">
      <c r="A2049" s="5">
        <v>338</v>
      </c>
      <c r="B2049" s="5" t="s">
        <v>625</v>
      </c>
      <c r="C2049" s="5" t="s">
        <v>659</v>
      </c>
      <c r="D2049" s="5" t="s">
        <v>49</v>
      </c>
      <c r="E2049" s="5" t="s">
        <v>2335</v>
      </c>
      <c r="F2049" s="5" t="s">
        <v>660</v>
      </c>
      <c r="G2049" s="5">
        <v>1575</v>
      </c>
      <c r="H2049" s="5">
        <v>0</v>
      </c>
      <c r="I2049" s="5">
        <v>12.6</v>
      </c>
      <c r="J2049" s="5" t="s">
        <v>650</v>
      </c>
      <c r="K2049" s="5" t="s">
        <v>661</v>
      </c>
      <c r="L2049" s="5">
        <v>1994</v>
      </c>
      <c r="M2049" s="5">
        <v>5129</v>
      </c>
      <c r="N2049" s="5" t="s">
        <v>2051</v>
      </c>
    </row>
    <row r="2050" spans="1:14" x14ac:dyDescent="0.2">
      <c r="A2050" s="5">
        <v>338</v>
      </c>
      <c r="B2050" s="5" t="s">
        <v>625</v>
      </c>
      <c r="C2050" s="5" t="s">
        <v>659</v>
      </c>
      <c r="D2050" s="5" t="s">
        <v>49</v>
      </c>
      <c r="E2050" s="5" t="s">
        <v>2335</v>
      </c>
      <c r="F2050" s="5" t="s">
        <v>660</v>
      </c>
      <c r="G2050" s="5">
        <v>1575</v>
      </c>
      <c r="H2050" s="5">
        <v>0</v>
      </c>
      <c r="I2050" s="5">
        <v>12.6</v>
      </c>
      <c r="J2050" s="5" t="s">
        <v>650</v>
      </c>
      <c r="K2050" s="5" t="s">
        <v>661</v>
      </c>
      <c r="L2050" s="5">
        <v>1995</v>
      </c>
      <c r="M2050" s="5">
        <v>5062</v>
      </c>
      <c r="N2050" s="5" t="s">
        <v>2051</v>
      </c>
    </row>
    <row r="2051" spans="1:14" x14ac:dyDescent="0.2">
      <c r="A2051" s="5">
        <v>338</v>
      </c>
      <c r="B2051" s="5" t="s">
        <v>625</v>
      </c>
      <c r="C2051" s="5" t="s">
        <v>659</v>
      </c>
      <c r="D2051" s="5" t="s">
        <v>49</v>
      </c>
      <c r="E2051" s="5" t="s">
        <v>2335</v>
      </c>
      <c r="F2051" s="5" t="s">
        <v>660</v>
      </c>
      <c r="G2051" s="5">
        <v>1575</v>
      </c>
      <c r="H2051" s="5">
        <v>0</v>
      </c>
      <c r="I2051" s="5">
        <v>12.6</v>
      </c>
      <c r="J2051" s="5" t="s">
        <v>650</v>
      </c>
      <c r="K2051" s="5" t="s">
        <v>661</v>
      </c>
      <c r="L2051" s="5">
        <v>1996</v>
      </c>
      <c r="M2051" s="5">
        <v>5412</v>
      </c>
      <c r="N2051" s="5" t="s">
        <v>2051</v>
      </c>
    </row>
    <row r="2052" spans="1:14" x14ac:dyDescent="0.2">
      <c r="A2052" s="5">
        <v>338</v>
      </c>
      <c r="B2052" s="5" t="s">
        <v>625</v>
      </c>
      <c r="C2052" s="5" t="s">
        <v>659</v>
      </c>
      <c r="D2052" s="5" t="s">
        <v>49</v>
      </c>
      <c r="E2052" s="5" t="s">
        <v>2335</v>
      </c>
      <c r="F2052" s="5" t="s">
        <v>660</v>
      </c>
      <c r="G2052" s="5">
        <v>1575</v>
      </c>
      <c r="H2052" s="5">
        <v>0</v>
      </c>
      <c r="I2052" s="5">
        <v>12.6</v>
      </c>
      <c r="J2052" s="5" t="s">
        <v>650</v>
      </c>
      <c r="K2052" s="5" t="s">
        <v>661</v>
      </c>
      <c r="L2052" s="5">
        <v>1999</v>
      </c>
      <c r="M2052" s="5">
        <v>5221</v>
      </c>
      <c r="N2052" s="5" t="s">
        <v>2051</v>
      </c>
    </row>
    <row r="2053" spans="1:14" x14ac:dyDescent="0.2">
      <c r="A2053" s="5">
        <v>338</v>
      </c>
      <c r="B2053" s="5" t="s">
        <v>625</v>
      </c>
      <c r="C2053" s="5" t="s">
        <v>659</v>
      </c>
      <c r="D2053" s="5" t="s">
        <v>49</v>
      </c>
      <c r="E2053" s="5" t="s">
        <v>2335</v>
      </c>
      <c r="F2053" s="5" t="s">
        <v>660</v>
      </c>
      <c r="G2053" s="5">
        <v>1575</v>
      </c>
      <c r="H2053" s="5">
        <v>0</v>
      </c>
      <c r="I2053" s="5">
        <v>12.6</v>
      </c>
      <c r="J2053" s="5" t="s">
        <v>650</v>
      </c>
      <c r="K2053" s="5" t="s">
        <v>661</v>
      </c>
      <c r="L2053" s="5">
        <v>2000</v>
      </c>
      <c r="M2053" s="5">
        <v>5055</v>
      </c>
      <c r="N2053" s="5" t="s">
        <v>2051</v>
      </c>
    </row>
    <row r="2054" spans="1:14" x14ac:dyDescent="0.2">
      <c r="A2054" s="5">
        <v>338</v>
      </c>
      <c r="B2054" s="5" t="s">
        <v>625</v>
      </c>
      <c r="C2054" s="5" t="s">
        <v>659</v>
      </c>
      <c r="D2054" s="5" t="s">
        <v>49</v>
      </c>
      <c r="E2054" s="5" t="s">
        <v>2335</v>
      </c>
      <c r="F2054" s="5" t="s">
        <v>660</v>
      </c>
      <c r="G2054" s="5">
        <v>1575</v>
      </c>
      <c r="H2054" s="5">
        <v>0</v>
      </c>
      <c r="I2054" s="5">
        <v>12.6</v>
      </c>
      <c r="J2054" s="5" t="s">
        <v>650</v>
      </c>
      <c r="K2054" s="5" t="s">
        <v>661</v>
      </c>
      <c r="L2054" s="5">
        <v>2001</v>
      </c>
      <c r="M2054" s="5">
        <v>5089</v>
      </c>
      <c r="N2054" s="5" t="s">
        <v>2051</v>
      </c>
    </row>
    <row r="2055" spans="1:14" x14ac:dyDescent="0.2">
      <c r="A2055" s="5">
        <v>338</v>
      </c>
      <c r="B2055" s="5" t="s">
        <v>625</v>
      </c>
      <c r="C2055" s="5" t="s">
        <v>659</v>
      </c>
      <c r="D2055" s="5" t="s">
        <v>49</v>
      </c>
      <c r="E2055" s="5" t="s">
        <v>2335</v>
      </c>
      <c r="F2055" s="5" t="s">
        <v>660</v>
      </c>
      <c r="G2055" s="5">
        <v>1575</v>
      </c>
      <c r="H2055" s="5">
        <v>0</v>
      </c>
      <c r="I2055" s="5">
        <v>12.6</v>
      </c>
      <c r="J2055" s="5" t="s">
        <v>650</v>
      </c>
      <c r="K2055" s="5" t="s">
        <v>661</v>
      </c>
      <c r="L2055" s="5">
        <v>2002</v>
      </c>
      <c r="M2055" s="5">
        <v>5126</v>
      </c>
      <c r="N2055" s="5" t="s">
        <v>2051</v>
      </c>
    </row>
    <row r="2056" spans="1:14" x14ac:dyDescent="0.2">
      <c r="A2056" s="5">
        <v>338</v>
      </c>
      <c r="B2056" s="5" t="s">
        <v>625</v>
      </c>
      <c r="C2056" s="5" t="s">
        <v>659</v>
      </c>
      <c r="D2056" s="5" t="s">
        <v>49</v>
      </c>
      <c r="E2056" s="5" t="s">
        <v>2335</v>
      </c>
      <c r="F2056" s="5" t="s">
        <v>660</v>
      </c>
      <c r="G2056" s="5">
        <v>1575</v>
      </c>
      <c r="H2056" s="5">
        <v>0</v>
      </c>
      <c r="I2056" s="5">
        <v>12.6</v>
      </c>
      <c r="J2056" s="5" t="s">
        <v>650</v>
      </c>
      <c r="K2056" s="5" t="s">
        <v>661</v>
      </c>
      <c r="L2056" s="5">
        <v>2005</v>
      </c>
      <c r="M2056" s="5">
        <v>4110.6000000000004</v>
      </c>
      <c r="N2056" s="5" t="s">
        <v>2051</v>
      </c>
    </row>
    <row r="2057" spans="1:14" x14ac:dyDescent="0.2">
      <c r="A2057" s="5">
        <v>338</v>
      </c>
      <c r="B2057" s="5" t="s">
        <v>625</v>
      </c>
      <c r="C2057" s="5" t="s">
        <v>659</v>
      </c>
      <c r="D2057" s="5" t="s">
        <v>49</v>
      </c>
      <c r="E2057" s="5" t="s">
        <v>2335</v>
      </c>
      <c r="F2057" s="5" t="s">
        <v>660</v>
      </c>
      <c r="G2057" s="5">
        <v>1575</v>
      </c>
      <c r="H2057" s="5">
        <v>0</v>
      </c>
      <c r="I2057" s="5">
        <v>12.6</v>
      </c>
      <c r="J2057" s="5" t="s">
        <v>650</v>
      </c>
      <c r="K2057" s="5" t="s">
        <v>661</v>
      </c>
      <c r="L2057" s="5">
        <v>2006</v>
      </c>
      <c r="M2057" s="5">
        <v>4706.3999999999996</v>
      </c>
      <c r="N2057" s="5" t="s">
        <v>2051</v>
      </c>
    </row>
    <row r="2058" spans="1:14" x14ac:dyDescent="0.2">
      <c r="A2058" s="5">
        <v>338</v>
      </c>
      <c r="B2058" s="5" t="s">
        <v>625</v>
      </c>
      <c r="C2058" s="5" t="s">
        <v>659</v>
      </c>
      <c r="D2058" s="5" t="s">
        <v>49</v>
      </c>
      <c r="E2058" s="5" t="s">
        <v>2335</v>
      </c>
      <c r="F2058" s="5" t="s">
        <v>660</v>
      </c>
      <c r="G2058" s="5">
        <v>1575</v>
      </c>
      <c r="H2058" s="5">
        <v>0</v>
      </c>
      <c r="I2058" s="5">
        <v>12.6</v>
      </c>
      <c r="J2058" s="5" t="s">
        <v>650</v>
      </c>
      <c r="K2058" s="5" t="s">
        <v>661</v>
      </c>
      <c r="L2058" s="5">
        <v>2011</v>
      </c>
      <c r="M2058" s="5">
        <v>4815.5</v>
      </c>
      <c r="N2058" s="5" t="s">
        <v>2051</v>
      </c>
    </row>
    <row r="2059" spans="1:14" x14ac:dyDescent="0.2">
      <c r="A2059" s="5">
        <v>339</v>
      </c>
      <c r="B2059" s="5" t="s">
        <v>625</v>
      </c>
      <c r="C2059" s="5" t="s">
        <v>1472</v>
      </c>
      <c r="D2059" s="5" t="s">
        <v>49</v>
      </c>
      <c r="E2059" s="5" t="s">
        <v>2337</v>
      </c>
      <c r="F2059" s="5" t="s">
        <v>1473</v>
      </c>
      <c r="G2059" s="5">
        <v>1575</v>
      </c>
      <c r="H2059" s="5">
        <v>12.6</v>
      </c>
      <c r="I2059" s="5">
        <v>120.19</v>
      </c>
      <c r="J2059" s="5" t="s">
        <v>661</v>
      </c>
      <c r="K2059" s="5" t="s">
        <v>1474</v>
      </c>
      <c r="L2059" s="5">
        <v>1997</v>
      </c>
      <c r="M2059" s="5">
        <v>1967</v>
      </c>
      <c r="N2059" s="5" t="s">
        <v>2051</v>
      </c>
    </row>
    <row r="2060" spans="1:14" x14ac:dyDescent="0.2">
      <c r="A2060" s="5">
        <v>339</v>
      </c>
      <c r="B2060" s="5" t="s">
        <v>625</v>
      </c>
      <c r="C2060" s="5" t="s">
        <v>1472</v>
      </c>
      <c r="D2060" s="5" t="s">
        <v>49</v>
      </c>
      <c r="E2060" s="5" t="s">
        <v>2337</v>
      </c>
      <c r="F2060" s="5" t="s">
        <v>1473</v>
      </c>
      <c r="G2060" s="5">
        <v>1575</v>
      </c>
      <c r="H2060" s="5">
        <v>12.6</v>
      </c>
      <c r="I2060" s="5">
        <v>120.19</v>
      </c>
      <c r="J2060" s="5" t="s">
        <v>661</v>
      </c>
      <c r="K2060" s="5" t="s">
        <v>1474</v>
      </c>
      <c r="L2060" s="5">
        <v>1998</v>
      </c>
      <c r="M2060" s="5">
        <v>2030</v>
      </c>
      <c r="N2060" s="5" t="s">
        <v>2051</v>
      </c>
    </row>
    <row r="2061" spans="1:14" x14ac:dyDescent="0.2">
      <c r="A2061" s="5">
        <v>339</v>
      </c>
      <c r="B2061" s="5" t="s">
        <v>625</v>
      </c>
      <c r="C2061" s="5" t="s">
        <v>1472</v>
      </c>
      <c r="D2061" s="5" t="s">
        <v>49</v>
      </c>
      <c r="E2061" s="5" t="s">
        <v>2337</v>
      </c>
      <c r="F2061" s="5" t="s">
        <v>1473</v>
      </c>
      <c r="G2061" s="5">
        <v>1575</v>
      </c>
      <c r="H2061" s="5">
        <v>12.6</v>
      </c>
      <c r="I2061" s="5">
        <v>120.19</v>
      </c>
      <c r="J2061" s="5" t="s">
        <v>661</v>
      </c>
      <c r="K2061" s="5" t="s">
        <v>1474</v>
      </c>
      <c r="L2061" s="5">
        <v>1999</v>
      </c>
      <c r="M2061" s="5">
        <v>2056</v>
      </c>
      <c r="N2061" s="5" t="s">
        <v>2051</v>
      </c>
    </row>
    <row r="2062" spans="1:14" x14ac:dyDescent="0.2">
      <c r="A2062" s="5">
        <v>339</v>
      </c>
      <c r="B2062" s="5" t="s">
        <v>625</v>
      </c>
      <c r="C2062" s="5" t="s">
        <v>1472</v>
      </c>
      <c r="D2062" s="5" t="s">
        <v>49</v>
      </c>
      <c r="E2062" s="5" t="s">
        <v>2337</v>
      </c>
      <c r="F2062" s="5" t="s">
        <v>1473</v>
      </c>
      <c r="G2062" s="5">
        <v>1575</v>
      </c>
      <c r="H2062" s="5">
        <v>12.6</v>
      </c>
      <c r="I2062" s="5">
        <v>120.19</v>
      </c>
      <c r="J2062" s="5" t="s">
        <v>661</v>
      </c>
      <c r="K2062" s="5" t="s">
        <v>1474</v>
      </c>
      <c r="L2062" s="5">
        <v>2000</v>
      </c>
      <c r="M2062" s="5">
        <v>2067</v>
      </c>
      <c r="N2062" s="5" t="s">
        <v>2051</v>
      </c>
    </row>
    <row r="2063" spans="1:14" x14ac:dyDescent="0.2">
      <c r="A2063" s="5">
        <v>339</v>
      </c>
      <c r="B2063" s="5" t="s">
        <v>625</v>
      </c>
      <c r="C2063" s="5" t="s">
        <v>1472</v>
      </c>
      <c r="D2063" s="5" t="s">
        <v>49</v>
      </c>
      <c r="E2063" s="5" t="s">
        <v>2337</v>
      </c>
      <c r="F2063" s="5" t="s">
        <v>1473</v>
      </c>
      <c r="G2063" s="5">
        <v>1575</v>
      </c>
      <c r="H2063" s="5">
        <v>12.6</v>
      </c>
      <c r="I2063" s="5">
        <v>120.19</v>
      </c>
      <c r="J2063" s="5" t="s">
        <v>661</v>
      </c>
      <c r="K2063" s="5" t="s">
        <v>1474</v>
      </c>
      <c r="L2063" s="5">
        <v>2005</v>
      </c>
      <c r="M2063" s="5">
        <v>2049.6999999999998</v>
      </c>
      <c r="N2063" s="5" t="s">
        <v>2051</v>
      </c>
    </row>
    <row r="2064" spans="1:14" x14ac:dyDescent="0.2">
      <c r="A2064" s="5">
        <v>339</v>
      </c>
      <c r="B2064" s="5" t="s">
        <v>625</v>
      </c>
      <c r="C2064" s="5" t="s">
        <v>1472</v>
      </c>
      <c r="D2064" s="5" t="s">
        <v>49</v>
      </c>
      <c r="E2064" s="5" t="s">
        <v>2337</v>
      </c>
      <c r="F2064" s="5" t="s">
        <v>1473</v>
      </c>
      <c r="G2064" s="5">
        <v>1575</v>
      </c>
      <c r="H2064" s="5">
        <v>12.6</v>
      </c>
      <c r="I2064" s="5">
        <v>120.19</v>
      </c>
      <c r="J2064" s="5" t="s">
        <v>661</v>
      </c>
      <c r="K2064" s="5" t="s">
        <v>1474</v>
      </c>
      <c r="L2064" s="5">
        <v>2005</v>
      </c>
      <c r="M2064" s="5">
        <v>2369.3000000000002</v>
      </c>
      <c r="N2064" s="5" t="s">
        <v>2051</v>
      </c>
    </row>
    <row r="2065" spans="1:14" x14ac:dyDescent="0.2">
      <c r="A2065" s="5">
        <v>339</v>
      </c>
      <c r="B2065" s="5" t="s">
        <v>625</v>
      </c>
      <c r="C2065" s="5" t="s">
        <v>1472</v>
      </c>
      <c r="D2065" s="5" t="s">
        <v>49</v>
      </c>
      <c r="E2065" s="5" t="s">
        <v>2337</v>
      </c>
      <c r="F2065" s="5" t="s">
        <v>1473</v>
      </c>
      <c r="G2065" s="5">
        <v>1575</v>
      </c>
      <c r="H2065" s="5">
        <v>12.6</v>
      </c>
      <c r="I2065" s="5">
        <v>120.19</v>
      </c>
      <c r="J2065" s="5" t="s">
        <v>661</v>
      </c>
      <c r="K2065" s="5" t="s">
        <v>1474</v>
      </c>
      <c r="L2065" s="5">
        <v>2005</v>
      </c>
      <c r="M2065" s="5">
        <v>2292.6</v>
      </c>
      <c r="N2065" s="5" t="s">
        <v>2051</v>
      </c>
    </row>
    <row r="2066" spans="1:14" x14ac:dyDescent="0.2">
      <c r="A2066" s="5">
        <v>340</v>
      </c>
      <c r="B2066" s="5" t="s">
        <v>625</v>
      </c>
      <c r="C2066" s="5" t="s">
        <v>1482</v>
      </c>
      <c r="D2066" s="5" t="s">
        <v>49</v>
      </c>
      <c r="E2066" s="5" t="s">
        <v>2332</v>
      </c>
      <c r="F2066" s="5" t="s">
        <v>1483</v>
      </c>
      <c r="G2066" s="5">
        <v>1580</v>
      </c>
      <c r="H2066" s="5">
        <v>0</v>
      </c>
      <c r="I2066" s="5">
        <v>82.2</v>
      </c>
      <c r="J2066" s="5" t="s">
        <v>1474</v>
      </c>
      <c r="K2066" s="5" t="s">
        <v>1484</v>
      </c>
      <c r="L2066" s="5">
        <v>1997</v>
      </c>
      <c r="M2066" s="5">
        <v>1903</v>
      </c>
      <c r="N2066" s="5" t="s">
        <v>2051</v>
      </c>
    </row>
    <row r="2067" spans="1:14" x14ac:dyDescent="0.2">
      <c r="A2067" s="5">
        <v>340</v>
      </c>
      <c r="B2067" s="5" t="s">
        <v>625</v>
      </c>
      <c r="C2067" s="5" t="s">
        <v>1482</v>
      </c>
      <c r="D2067" s="5" t="s">
        <v>49</v>
      </c>
      <c r="E2067" s="5" t="s">
        <v>2332</v>
      </c>
      <c r="F2067" s="5" t="s">
        <v>1483</v>
      </c>
      <c r="G2067" s="5">
        <v>1580</v>
      </c>
      <c r="H2067" s="5">
        <v>0</v>
      </c>
      <c r="I2067" s="5">
        <v>82.2</v>
      </c>
      <c r="J2067" s="5" t="s">
        <v>1474</v>
      </c>
      <c r="K2067" s="5" t="s">
        <v>1484</v>
      </c>
      <c r="L2067" s="5">
        <v>1998</v>
      </c>
      <c r="M2067" s="5">
        <v>1917</v>
      </c>
      <c r="N2067" s="5" t="s">
        <v>2051</v>
      </c>
    </row>
    <row r="2068" spans="1:14" x14ac:dyDescent="0.2">
      <c r="A2068" s="5">
        <v>340</v>
      </c>
      <c r="B2068" s="5" t="s">
        <v>625</v>
      </c>
      <c r="C2068" s="5" t="s">
        <v>1482</v>
      </c>
      <c r="D2068" s="5" t="s">
        <v>49</v>
      </c>
      <c r="E2068" s="5" t="s">
        <v>2332</v>
      </c>
      <c r="F2068" s="5" t="s">
        <v>1483</v>
      </c>
      <c r="G2068" s="5">
        <v>1580</v>
      </c>
      <c r="H2068" s="5">
        <v>0</v>
      </c>
      <c r="I2068" s="5">
        <v>82.2</v>
      </c>
      <c r="J2068" s="5" t="s">
        <v>1474</v>
      </c>
      <c r="K2068" s="5" t="s">
        <v>1484</v>
      </c>
      <c r="L2068" s="5">
        <v>1999</v>
      </c>
      <c r="M2068" s="5">
        <v>2300</v>
      </c>
      <c r="N2068" s="5" t="s">
        <v>2051</v>
      </c>
    </row>
    <row r="2069" spans="1:14" x14ac:dyDescent="0.2">
      <c r="A2069" s="5">
        <v>340</v>
      </c>
      <c r="B2069" s="5" t="s">
        <v>625</v>
      </c>
      <c r="C2069" s="5" t="s">
        <v>1482</v>
      </c>
      <c r="D2069" s="5" t="s">
        <v>49</v>
      </c>
      <c r="E2069" s="5" t="s">
        <v>2332</v>
      </c>
      <c r="F2069" s="5" t="s">
        <v>1483</v>
      </c>
      <c r="G2069" s="5">
        <v>1580</v>
      </c>
      <c r="H2069" s="5">
        <v>0</v>
      </c>
      <c r="I2069" s="5">
        <v>82.2</v>
      </c>
      <c r="J2069" s="5" t="s">
        <v>1474</v>
      </c>
      <c r="K2069" s="5" t="s">
        <v>1484</v>
      </c>
      <c r="L2069" s="5">
        <v>2000</v>
      </c>
      <c r="M2069" s="5">
        <v>2278</v>
      </c>
      <c r="N2069" s="5" t="s">
        <v>2051</v>
      </c>
    </row>
    <row r="2070" spans="1:14" x14ac:dyDescent="0.2">
      <c r="A2070" s="5">
        <v>340</v>
      </c>
      <c r="B2070" s="5" t="s">
        <v>625</v>
      </c>
      <c r="C2070" s="5" t="s">
        <v>1482</v>
      </c>
      <c r="D2070" s="5" t="s">
        <v>49</v>
      </c>
      <c r="E2070" s="5" t="s">
        <v>2332</v>
      </c>
      <c r="F2070" s="5" t="s">
        <v>1483</v>
      </c>
      <c r="G2070" s="5">
        <v>1580</v>
      </c>
      <c r="H2070" s="5">
        <v>0</v>
      </c>
      <c r="I2070" s="5">
        <v>82.2</v>
      </c>
      <c r="J2070" s="5" t="s">
        <v>1474</v>
      </c>
      <c r="K2070" s="5" t="s">
        <v>1484</v>
      </c>
      <c r="L2070" s="5">
        <v>2001</v>
      </c>
      <c r="M2070" s="5">
        <v>2317</v>
      </c>
      <c r="N2070" s="5" t="s">
        <v>2051</v>
      </c>
    </row>
    <row r="2071" spans="1:14" x14ac:dyDescent="0.2">
      <c r="A2071" s="5">
        <v>340</v>
      </c>
      <c r="B2071" s="5" t="s">
        <v>625</v>
      </c>
      <c r="C2071" s="5" t="s">
        <v>1482</v>
      </c>
      <c r="D2071" s="5" t="s">
        <v>49</v>
      </c>
      <c r="E2071" s="5" t="s">
        <v>2332</v>
      </c>
      <c r="F2071" s="5" t="s">
        <v>1483</v>
      </c>
      <c r="G2071" s="5">
        <v>1580</v>
      </c>
      <c r="H2071" s="5">
        <v>0</v>
      </c>
      <c r="I2071" s="5">
        <v>82.2</v>
      </c>
      <c r="J2071" s="5" t="s">
        <v>1474</v>
      </c>
      <c r="K2071" s="5" t="s">
        <v>1484</v>
      </c>
      <c r="L2071" s="5">
        <v>2002</v>
      </c>
      <c r="M2071" s="5">
        <v>2380</v>
      </c>
      <c r="N2071" s="5" t="s">
        <v>2051</v>
      </c>
    </row>
    <row r="2072" spans="1:14" x14ac:dyDescent="0.2">
      <c r="A2072" s="5">
        <v>340</v>
      </c>
      <c r="B2072" s="5" t="s">
        <v>625</v>
      </c>
      <c r="C2072" s="5" t="s">
        <v>1482</v>
      </c>
      <c r="D2072" s="5" t="s">
        <v>49</v>
      </c>
      <c r="E2072" s="5" t="s">
        <v>2332</v>
      </c>
      <c r="F2072" s="5" t="s">
        <v>1483</v>
      </c>
      <c r="G2072" s="5">
        <v>1580</v>
      </c>
      <c r="H2072" s="5">
        <v>0</v>
      </c>
      <c r="I2072" s="5">
        <v>82.2</v>
      </c>
      <c r="J2072" s="5" t="s">
        <v>1474</v>
      </c>
      <c r="K2072" s="5" t="s">
        <v>1484</v>
      </c>
      <c r="L2072" s="5">
        <v>2005</v>
      </c>
      <c r="M2072" s="5">
        <v>2284.1999999999998</v>
      </c>
      <c r="N2072" s="5" t="s">
        <v>2051</v>
      </c>
    </row>
    <row r="2073" spans="1:14" x14ac:dyDescent="0.2">
      <c r="A2073" s="5">
        <v>340</v>
      </c>
      <c r="B2073" s="5" t="s">
        <v>625</v>
      </c>
      <c r="C2073" s="5" t="s">
        <v>1482</v>
      </c>
      <c r="D2073" s="5" t="s">
        <v>49</v>
      </c>
      <c r="E2073" s="5" t="s">
        <v>2332</v>
      </c>
      <c r="F2073" s="5" t="s">
        <v>1483</v>
      </c>
      <c r="G2073" s="5">
        <v>1580</v>
      </c>
      <c r="H2073" s="5">
        <v>0</v>
      </c>
      <c r="I2073" s="5">
        <v>82.2</v>
      </c>
      <c r="J2073" s="5" t="s">
        <v>1474</v>
      </c>
      <c r="K2073" s="5" t="s">
        <v>1484</v>
      </c>
      <c r="L2073" s="5">
        <v>2005</v>
      </c>
      <c r="M2073" s="5">
        <v>2134.9</v>
      </c>
      <c r="N2073" s="5" t="s">
        <v>2051</v>
      </c>
    </row>
    <row r="2074" spans="1:14" x14ac:dyDescent="0.2">
      <c r="A2074" s="5">
        <v>340</v>
      </c>
      <c r="B2074" s="5" t="s">
        <v>625</v>
      </c>
      <c r="C2074" s="5" t="s">
        <v>1482</v>
      </c>
      <c r="D2074" s="5" t="s">
        <v>49</v>
      </c>
      <c r="E2074" s="5" t="s">
        <v>2332</v>
      </c>
      <c r="F2074" s="5" t="s">
        <v>1483</v>
      </c>
      <c r="G2074" s="5">
        <v>1580</v>
      </c>
      <c r="H2074" s="5">
        <v>0</v>
      </c>
      <c r="I2074" s="5">
        <v>82.2</v>
      </c>
      <c r="J2074" s="5" t="s">
        <v>1474</v>
      </c>
      <c r="K2074" s="5" t="s">
        <v>1484</v>
      </c>
      <c r="L2074" s="5">
        <v>2009</v>
      </c>
      <c r="M2074" s="5">
        <v>1742.9</v>
      </c>
      <c r="N2074" s="5" t="s">
        <v>2051</v>
      </c>
    </row>
    <row r="2075" spans="1:14" x14ac:dyDescent="0.2">
      <c r="A2075" s="5">
        <v>341</v>
      </c>
      <c r="B2075" s="5" t="s">
        <v>625</v>
      </c>
      <c r="C2075" s="5" t="s">
        <v>1867</v>
      </c>
      <c r="D2075" s="5" t="s">
        <v>49</v>
      </c>
      <c r="E2075" s="5" t="s">
        <v>2340</v>
      </c>
      <c r="F2075" s="5" t="s">
        <v>1868</v>
      </c>
      <c r="G2075" s="5">
        <v>1580</v>
      </c>
      <c r="H2075" s="5">
        <v>82.2</v>
      </c>
      <c r="I2075" s="5">
        <v>85.62</v>
      </c>
      <c r="J2075" s="5" t="s">
        <v>1484</v>
      </c>
      <c r="K2075" s="5" t="s">
        <v>668</v>
      </c>
      <c r="L2075" s="5">
        <v>2005</v>
      </c>
      <c r="M2075" s="5">
        <v>2183.4</v>
      </c>
      <c r="N2075" s="5" t="s">
        <v>2051</v>
      </c>
    </row>
    <row r="2076" spans="1:14" x14ac:dyDescent="0.2">
      <c r="A2076" s="5">
        <v>341</v>
      </c>
      <c r="B2076" s="5" t="s">
        <v>625</v>
      </c>
      <c r="C2076" s="5" t="s">
        <v>1867</v>
      </c>
      <c r="D2076" s="5" t="s">
        <v>49</v>
      </c>
      <c r="E2076" s="5" t="s">
        <v>2340</v>
      </c>
      <c r="F2076" s="5" t="s">
        <v>1868</v>
      </c>
      <c r="G2076" s="5">
        <v>1580</v>
      </c>
      <c r="H2076" s="5">
        <v>82.2</v>
      </c>
      <c r="I2076" s="5">
        <v>85.62</v>
      </c>
      <c r="J2076" s="5" t="s">
        <v>1484</v>
      </c>
      <c r="K2076" s="5" t="s">
        <v>668</v>
      </c>
      <c r="L2076" s="5">
        <v>2009</v>
      </c>
      <c r="M2076" s="5">
        <v>1323.8</v>
      </c>
      <c r="N2076" s="5" t="s">
        <v>2051</v>
      </c>
    </row>
    <row r="2077" spans="1:14" x14ac:dyDescent="0.2">
      <c r="A2077" s="5">
        <v>38</v>
      </c>
      <c r="B2077" s="5" t="s">
        <v>13</v>
      </c>
      <c r="C2077" s="5" t="s">
        <v>413</v>
      </c>
      <c r="D2077" s="5" t="s">
        <v>22</v>
      </c>
      <c r="E2077" s="5" t="s">
        <v>2196</v>
      </c>
      <c r="F2077" s="5" t="s">
        <v>414</v>
      </c>
      <c r="G2077" s="5">
        <v>506</v>
      </c>
      <c r="H2077" s="5">
        <v>10.38</v>
      </c>
      <c r="I2077" s="5">
        <v>11.3</v>
      </c>
      <c r="J2077" s="5" t="s">
        <v>377</v>
      </c>
      <c r="K2077" s="5" t="s">
        <v>406</v>
      </c>
      <c r="L2077" s="5">
        <v>1994</v>
      </c>
      <c r="M2077" s="5">
        <v>23214</v>
      </c>
      <c r="N2077" s="5" t="s">
        <v>2051</v>
      </c>
    </row>
    <row r="2078" spans="1:14" x14ac:dyDescent="0.2">
      <c r="A2078" s="5">
        <v>38</v>
      </c>
      <c r="B2078" s="5" t="s">
        <v>13</v>
      </c>
      <c r="C2078" s="5" t="s">
        <v>413</v>
      </c>
      <c r="D2078" s="5" t="s">
        <v>22</v>
      </c>
      <c r="E2078" s="5" t="s">
        <v>2196</v>
      </c>
      <c r="F2078" s="5" t="s">
        <v>414</v>
      </c>
      <c r="G2078" s="5">
        <v>506</v>
      </c>
      <c r="H2078" s="5">
        <v>10.38</v>
      </c>
      <c r="I2078" s="5">
        <v>11.3</v>
      </c>
      <c r="J2078" s="5" t="s">
        <v>377</v>
      </c>
      <c r="K2078" s="5" t="s">
        <v>406</v>
      </c>
      <c r="L2078" s="5">
        <v>1995</v>
      </c>
      <c r="M2078" s="5">
        <v>24612</v>
      </c>
      <c r="N2078" s="5" t="s">
        <v>2051</v>
      </c>
    </row>
    <row r="2079" spans="1:14" x14ac:dyDescent="0.2">
      <c r="A2079" s="5">
        <v>38</v>
      </c>
      <c r="B2079" s="5" t="s">
        <v>13</v>
      </c>
      <c r="C2079" s="5" t="s">
        <v>413</v>
      </c>
      <c r="D2079" s="5" t="s">
        <v>22</v>
      </c>
      <c r="E2079" s="5" t="s">
        <v>2196</v>
      </c>
      <c r="F2079" s="5" t="s">
        <v>414</v>
      </c>
      <c r="G2079" s="5">
        <v>506</v>
      </c>
      <c r="H2079" s="5">
        <v>10.38</v>
      </c>
      <c r="I2079" s="5">
        <v>11.3</v>
      </c>
      <c r="J2079" s="5" t="s">
        <v>377</v>
      </c>
      <c r="K2079" s="5" t="s">
        <v>406</v>
      </c>
      <c r="L2079" s="5">
        <v>1997</v>
      </c>
      <c r="M2079" s="5">
        <v>24654</v>
      </c>
      <c r="N2079" s="5" t="s">
        <v>2051</v>
      </c>
    </row>
    <row r="2080" spans="1:14" x14ac:dyDescent="0.2">
      <c r="A2080" s="5">
        <v>38</v>
      </c>
      <c r="B2080" s="5" t="s">
        <v>13</v>
      </c>
      <c r="C2080" s="5" t="s">
        <v>413</v>
      </c>
      <c r="D2080" s="5" t="s">
        <v>22</v>
      </c>
      <c r="E2080" s="5" t="s">
        <v>2196</v>
      </c>
      <c r="F2080" s="5" t="s">
        <v>414</v>
      </c>
      <c r="G2080" s="5">
        <v>506</v>
      </c>
      <c r="H2080" s="5">
        <v>10.38</v>
      </c>
      <c r="I2080" s="5">
        <v>11.3</v>
      </c>
      <c r="J2080" s="5" t="s">
        <v>377</v>
      </c>
      <c r="K2080" s="5" t="s">
        <v>406</v>
      </c>
      <c r="L2080" s="5">
        <v>1998</v>
      </c>
      <c r="M2080" s="5">
        <v>24870</v>
      </c>
      <c r="N2080" s="5" t="s">
        <v>2051</v>
      </c>
    </row>
    <row r="2081" spans="1:14" x14ac:dyDescent="0.2">
      <c r="A2081" s="5">
        <v>38</v>
      </c>
      <c r="B2081" s="5" t="s">
        <v>13</v>
      </c>
      <c r="C2081" s="5" t="s">
        <v>413</v>
      </c>
      <c r="D2081" s="5" t="s">
        <v>22</v>
      </c>
      <c r="E2081" s="5" t="s">
        <v>2196</v>
      </c>
      <c r="F2081" s="5" t="s">
        <v>414</v>
      </c>
      <c r="G2081" s="5">
        <v>506</v>
      </c>
      <c r="H2081" s="5">
        <v>10.38</v>
      </c>
      <c r="I2081" s="5">
        <v>11.3</v>
      </c>
      <c r="J2081" s="5" t="s">
        <v>377</v>
      </c>
      <c r="K2081" s="5" t="s">
        <v>406</v>
      </c>
      <c r="L2081" s="5">
        <v>2003</v>
      </c>
      <c r="M2081" s="5">
        <v>28872.1</v>
      </c>
      <c r="N2081" s="5" t="s">
        <v>2051</v>
      </c>
    </row>
    <row r="2082" spans="1:14" x14ac:dyDescent="0.2">
      <c r="A2082" s="5">
        <v>38</v>
      </c>
      <c r="B2082" s="5" t="s">
        <v>13</v>
      </c>
      <c r="C2082" s="5" t="s">
        <v>413</v>
      </c>
      <c r="D2082" s="5" t="s">
        <v>22</v>
      </c>
      <c r="E2082" s="5" t="s">
        <v>2196</v>
      </c>
      <c r="F2082" s="5" t="s">
        <v>414</v>
      </c>
      <c r="G2082" s="5">
        <v>506</v>
      </c>
      <c r="H2082" s="5">
        <v>10.38</v>
      </c>
      <c r="I2082" s="5">
        <v>11.3</v>
      </c>
      <c r="J2082" s="5" t="s">
        <v>377</v>
      </c>
      <c r="K2082" s="5" t="s">
        <v>406</v>
      </c>
      <c r="L2082" s="5">
        <v>2006</v>
      </c>
      <c r="M2082" s="5">
        <v>29167.4</v>
      </c>
      <c r="N2082" s="5" t="s">
        <v>2051</v>
      </c>
    </row>
    <row r="2083" spans="1:14" x14ac:dyDescent="0.2">
      <c r="A2083" s="5">
        <v>38</v>
      </c>
      <c r="B2083" s="5" t="s">
        <v>13</v>
      </c>
      <c r="C2083" s="5" t="s">
        <v>413</v>
      </c>
      <c r="D2083" s="5" t="s">
        <v>22</v>
      </c>
      <c r="E2083" s="5" t="s">
        <v>2196</v>
      </c>
      <c r="F2083" s="5" t="s">
        <v>414</v>
      </c>
      <c r="G2083" s="5">
        <v>506</v>
      </c>
      <c r="H2083" s="5">
        <v>10.38</v>
      </c>
      <c r="I2083" s="5">
        <v>11.3</v>
      </c>
      <c r="J2083" s="5" t="s">
        <v>377</v>
      </c>
      <c r="K2083" s="5" t="s">
        <v>406</v>
      </c>
      <c r="L2083" s="5">
        <v>2009</v>
      </c>
      <c r="M2083" s="5">
        <v>28295.1</v>
      </c>
      <c r="N2083" s="5" t="s">
        <v>2051</v>
      </c>
    </row>
    <row r="2084" spans="1:14" x14ac:dyDescent="0.2">
      <c r="A2084" s="5">
        <v>342</v>
      </c>
      <c r="B2084" s="5" t="s">
        <v>625</v>
      </c>
      <c r="C2084" s="5" t="s">
        <v>665</v>
      </c>
      <c r="D2084" s="5" t="s">
        <v>49</v>
      </c>
      <c r="E2084" s="5" t="s">
        <v>2096</v>
      </c>
      <c r="F2084" s="5" t="s">
        <v>666</v>
      </c>
      <c r="G2084" s="5">
        <v>1580</v>
      </c>
      <c r="H2084" s="5">
        <v>85.62</v>
      </c>
      <c r="I2084" s="5">
        <v>146.27000000000001</v>
      </c>
      <c r="J2084" s="5" t="s">
        <v>668</v>
      </c>
      <c r="K2084" s="5" t="s">
        <v>667</v>
      </c>
      <c r="L2084" s="5">
        <v>1994</v>
      </c>
      <c r="M2084" s="5">
        <v>1885</v>
      </c>
      <c r="N2084" s="5" t="s">
        <v>2051</v>
      </c>
    </row>
    <row r="2085" spans="1:14" x14ac:dyDescent="0.2">
      <c r="A2085" s="5">
        <v>342</v>
      </c>
      <c r="B2085" s="5" t="s">
        <v>625</v>
      </c>
      <c r="C2085" s="5" t="s">
        <v>665</v>
      </c>
      <c r="D2085" s="5" t="s">
        <v>49</v>
      </c>
      <c r="E2085" s="5" t="s">
        <v>2096</v>
      </c>
      <c r="F2085" s="5" t="s">
        <v>666</v>
      </c>
      <c r="G2085" s="5">
        <v>1580</v>
      </c>
      <c r="H2085" s="5">
        <v>85.62</v>
      </c>
      <c r="I2085" s="5">
        <v>146.27000000000001</v>
      </c>
      <c r="J2085" s="5" t="s">
        <v>668</v>
      </c>
      <c r="K2085" s="5" t="s">
        <v>667</v>
      </c>
      <c r="L2085" s="5">
        <v>1995</v>
      </c>
      <c r="M2085" s="5">
        <v>1876</v>
      </c>
      <c r="N2085" s="5" t="s">
        <v>2051</v>
      </c>
    </row>
    <row r="2086" spans="1:14" x14ac:dyDescent="0.2">
      <c r="A2086" s="5">
        <v>342</v>
      </c>
      <c r="B2086" s="5" t="s">
        <v>625</v>
      </c>
      <c r="C2086" s="5" t="s">
        <v>665</v>
      </c>
      <c r="D2086" s="5" t="s">
        <v>49</v>
      </c>
      <c r="E2086" s="5" t="s">
        <v>2096</v>
      </c>
      <c r="F2086" s="5" t="s">
        <v>666</v>
      </c>
      <c r="G2086" s="5">
        <v>1580</v>
      </c>
      <c r="H2086" s="5">
        <v>85.62</v>
      </c>
      <c r="I2086" s="5">
        <v>146.27000000000001</v>
      </c>
      <c r="J2086" s="5" t="s">
        <v>668</v>
      </c>
      <c r="K2086" s="5" t="s">
        <v>667</v>
      </c>
      <c r="L2086" s="5">
        <v>1996</v>
      </c>
      <c r="M2086" s="5">
        <v>1790</v>
      </c>
      <c r="N2086" s="5" t="s">
        <v>2051</v>
      </c>
    </row>
    <row r="2087" spans="1:14" x14ac:dyDescent="0.2">
      <c r="A2087" s="5">
        <v>342</v>
      </c>
      <c r="B2087" s="5" t="s">
        <v>625</v>
      </c>
      <c r="C2087" s="5" t="s">
        <v>665</v>
      </c>
      <c r="D2087" s="5" t="s">
        <v>49</v>
      </c>
      <c r="E2087" s="5" t="s">
        <v>2096</v>
      </c>
      <c r="F2087" s="5" t="s">
        <v>666</v>
      </c>
      <c r="G2087" s="5">
        <v>1580</v>
      </c>
      <c r="H2087" s="5">
        <v>85.62</v>
      </c>
      <c r="I2087" s="5">
        <v>146.27000000000001</v>
      </c>
      <c r="J2087" s="5" t="s">
        <v>668</v>
      </c>
      <c r="K2087" s="5" t="s">
        <v>667</v>
      </c>
      <c r="L2087" s="5">
        <v>1997</v>
      </c>
      <c r="M2087" s="5">
        <v>1749</v>
      </c>
      <c r="N2087" s="5" t="s">
        <v>2051</v>
      </c>
    </row>
    <row r="2088" spans="1:14" x14ac:dyDescent="0.2">
      <c r="A2088" s="5">
        <v>342</v>
      </c>
      <c r="B2088" s="5" t="s">
        <v>625</v>
      </c>
      <c r="C2088" s="5" t="s">
        <v>665</v>
      </c>
      <c r="D2088" s="5" t="s">
        <v>49</v>
      </c>
      <c r="E2088" s="5" t="s">
        <v>2096</v>
      </c>
      <c r="F2088" s="5" t="s">
        <v>666</v>
      </c>
      <c r="G2088" s="5">
        <v>1580</v>
      </c>
      <c r="H2088" s="5">
        <v>85.62</v>
      </c>
      <c r="I2088" s="5">
        <v>146.27000000000001</v>
      </c>
      <c r="J2088" s="5" t="s">
        <v>668</v>
      </c>
      <c r="K2088" s="5" t="s">
        <v>667</v>
      </c>
      <c r="L2088" s="5">
        <v>2000</v>
      </c>
      <c r="M2088" s="5">
        <v>1746</v>
      </c>
      <c r="N2088" s="5" t="s">
        <v>2051</v>
      </c>
    </row>
    <row r="2089" spans="1:14" x14ac:dyDescent="0.2">
      <c r="A2089" s="5">
        <v>342</v>
      </c>
      <c r="B2089" s="5" t="s">
        <v>625</v>
      </c>
      <c r="C2089" s="5" t="s">
        <v>665</v>
      </c>
      <c r="D2089" s="5" t="s">
        <v>49</v>
      </c>
      <c r="E2089" s="5" t="s">
        <v>2096</v>
      </c>
      <c r="F2089" s="5" t="s">
        <v>666</v>
      </c>
      <c r="G2089" s="5">
        <v>1580</v>
      </c>
      <c r="H2089" s="5">
        <v>85.62</v>
      </c>
      <c r="I2089" s="5">
        <v>146.27000000000001</v>
      </c>
      <c r="J2089" s="5" t="s">
        <v>668</v>
      </c>
      <c r="K2089" s="5" t="s">
        <v>667</v>
      </c>
      <c r="L2089" s="5">
        <v>2001</v>
      </c>
      <c r="M2089" s="5">
        <v>1708</v>
      </c>
      <c r="N2089" s="5" t="s">
        <v>2051</v>
      </c>
    </row>
    <row r="2090" spans="1:14" x14ac:dyDescent="0.2">
      <c r="A2090" s="5">
        <v>342</v>
      </c>
      <c r="B2090" s="5" t="s">
        <v>625</v>
      </c>
      <c r="C2090" s="5" t="s">
        <v>665</v>
      </c>
      <c r="D2090" s="5" t="s">
        <v>49</v>
      </c>
      <c r="E2090" s="5" t="s">
        <v>2096</v>
      </c>
      <c r="F2090" s="5" t="s">
        <v>666</v>
      </c>
      <c r="G2090" s="5">
        <v>1580</v>
      </c>
      <c r="H2090" s="5">
        <v>85.62</v>
      </c>
      <c r="I2090" s="5">
        <v>146.27000000000001</v>
      </c>
      <c r="J2090" s="5" t="s">
        <v>668</v>
      </c>
      <c r="K2090" s="5" t="s">
        <v>667</v>
      </c>
      <c r="L2090" s="5">
        <v>2002</v>
      </c>
      <c r="M2090" s="5">
        <v>1801</v>
      </c>
      <c r="N2090" s="5" t="s">
        <v>2051</v>
      </c>
    </row>
    <row r="2091" spans="1:14" x14ac:dyDescent="0.2">
      <c r="A2091" s="5">
        <v>342</v>
      </c>
      <c r="B2091" s="5" t="s">
        <v>625</v>
      </c>
      <c r="C2091" s="5" t="s">
        <v>665</v>
      </c>
      <c r="D2091" s="5" t="s">
        <v>49</v>
      </c>
      <c r="E2091" s="5" t="s">
        <v>2096</v>
      </c>
      <c r="F2091" s="5" t="s">
        <v>666</v>
      </c>
      <c r="G2091" s="5">
        <v>1580</v>
      </c>
      <c r="H2091" s="5">
        <v>85.62</v>
      </c>
      <c r="I2091" s="5">
        <v>146.27000000000001</v>
      </c>
      <c r="J2091" s="5" t="s">
        <v>668</v>
      </c>
      <c r="K2091" s="5" t="s">
        <v>667</v>
      </c>
      <c r="L2091" s="5">
        <v>2003</v>
      </c>
      <c r="M2091" s="5">
        <v>1676</v>
      </c>
      <c r="N2091" s="5" t="s">
        <v>2051</v>
      </c>
    </row>
    <row r="2092" spans="1:14" x14ac:dyDescent="0.2">
      <c r="A2092" s="5">
        <v>342</v>
      </c>
      <c r="B2092" s="5" t="s">
        <v>625</v>
      </c>
      <c r="C2092" s="5" t="s">
        <v>665</v>
      </c>
      <c r="D2092" s="5" t="s">
        <v>49</v>
      </c>
      <c r="E2092" s="5" t="s">
        <v>2096</v>
      </c>
      <c r="F2092" s="5" t="s">
        <v>666</v>
      </c>
      <c r="G2092" s="5">
        <v>1580</v>
      </c>
      <c r="H2092" s="5">
        <v>85.62</v>
      </c>
      <c r="I2092" s="5">
        <v>146.27000000000001</v>
      </c>
      <c r="J2092" s="5" t="s">
        <v>668</v>
      </c>
      <c r="K2092" s="5" t="s">
        <v>667</v>
      </c>
      <c r="L2092" s="5">
        <v>2004</v>
      </c>
      <c r="M2092" s="5">
        <v>1721.5</v>
      </c>
      <c r="N2092" s="5" t="s">
        <v>2051</v>
      </c>
    </row>
    <row r="2093" spans="1:14" x14ac:dyDescent="0.2">
      <c r="A2093" s="5">
        <v>342</v>
      </c>
      <c r="B2093" s="5" t="s">
        <v>625</v>
      </c>
      <c r="C2093" s="5" t="s">
        <v>665</v>
      </c>
      <c r="D2093" s="5" t="s">
        <v>49</v>
      </c>
      <c r="E2093" s="5" t="s">
        <v>2096</v>
      </c>
      <c r="F2093" s="5" t="s">
        <v>666</v>
      </c>
      <c r="G2093" s="5">
        <v>1580</v>
      </c>
      <c r="H2093" s="5">
        <v>85.62</v>
      </c>
      <c r="I2093" s="5">
        <v>146.27000000000001</v>
      </c>
      <c r="J2093" s="5" t="s">
        <v>668</v>
      </c>
      <c r="K2093" s="5" t="s">
        <v>667</v>
      </c>
      <c r="L2093" s="5">
        <v>2005</v>
      </c>
      <c r="M2093" s="5">
        <v>1777.9</v>
      </c>
      <c r="N2093" s="5" t="s">
        <v>2051</v>
      </c>
    </row>
    <row r="2094" spans="1:14" x14ac:dyDescent="0.2">
      <c r="A2094" s="5">
        <v>342</v>
      </c>
      <c r="B2094" s="5" t="s">
        <v>625</v>
      </c>
      <c r="C2094" s="5" t="s">
        <v>665</v>
      </c>
      <c r="D2094" s="5" t="s">
        <v>49</v>
      </c>
      <c r="E2094" s="5" t="s">
        <v>2096</v>
      </c>
      <c r="F2094" s="5" t="s">
        <v>666</v>
      </c>
      <c r="G2094" s="5">
        <v>1580</v>
      </c>
      <c r="H2094" s="5">
        <v>85.62</v>
      </c>
      <c r="I2094" s="5">
        <v>146.27000000000001</v>
      </c>
      <c r="J2094" s="5" t="s">
        <v>668</v>
      </c>
      <c r="K2094" s="5" t="s">
        <v>667</v>
      </c>
      <c r="L2094" s="5">
        <v>2006</v>
      </c>
      <c r="M2094" s="5">
        <v>1692.2</v>
      </c>
      <c r="N2094" s="5" t="s">
        <v>2051</v>
      </c>
    </row>
    <row r="2095" spans="1:14" x14ac:dyDescent="0.2">
      <c r="A2095" s="5">
        <v>342</v>
      </c>
      <c r="B2095" s="5" t="s">
        <v>625</v>
      </c>
      <c r="C2095" s="5" t="s">
        <v>665</v>
      </c>
      <c r="D2095" s="5" t="s">
        <v>49</v>
      </c>
      <c r="E2095" s="5" t="s">
        <v>2096</v>
      </c>
      <c r="F2095" s="5" t="s">
        <v>666</v>
      </c>
      <c r="G2095" s="5">
        <v>1580</v>
      </c>
      <c r="H2095" s="5">
        <v>85.62</v>
      </c>
      <c r="I2095" s="5">
        <v>146.27000000000001</v>
      </c>
      <c r="J2095" s="5" t="s">
        <v>668</v>
      </c>
      <c r="K2095" s="5" t="s">
        <v>667</v>
      </c>
      <c r="L2095" s="5">
        <v>2007</v>
      </c>
      <c r="M2095" s="5">
        <v>1728.8</v>
      </c>
      <c r="N2095" s="5" t="s">
        <v>2051</v>
      </c>
    </row>
    <row r="2096" spans="1:14" x14ac:dyDescent="0.2">
      <c r="A2096" s="5">
        <v>342</v>
      </c>
      <c r="B2096" s="5" t="s">
        <v>625</v>
      </c>
      <c r="C2096" s="5" t="s">
        <v>665</v>
      </c>
      <c r="D2096" s="5" t="s">
        <v>49</v>
      </c>
      <c r="E2096" s="5" t="s">
        <v>2096</v>
      </c>
      <c r="F2096" s="5" t="s">
        <v>666</v>
      </c>
      <c r="G2096" s="5">
        <v>1580</v>
      </c>
      <c r="H2096" s="5">
        <v>85.62</v>
      </c>
      <c r="I2096" s="5">
        <v>146.27000000000001</v>
      </c>
      <c r="J2096" s="5" t="s">
        <v>668</v>
      </c>
      <c r="K2096" s="5" t="s">
        <v>667</v>
      </c>
      <c r="L2096" s="5">
        <v>2008</v>
      </c>
      <c r="M2096" s="5">
        <v>1591.3</v>
      </c>
      <c r="N2096" s="5" t="s">
        <v>2051</v>
      </c>
    </row>
    <row r="2097" spans="1:14" x14ac:dyDescent="0.2">
      <c r="A2097" s="5">
        <v>342</v>
      </c>
      <c r="B2097" s="5" t="s">
        <v>625</v>
      </c>
      <c r="C2097" s="5" t="s">
        <v>665</v>
      </c>
      <c r="D2097" s="5" t="s">
        <v>49</v>
      </c>
      <c r="E2097" s="5" t="s">
        <v>2096</v>
      </c>
      <c r="F2097" s="5" t="s">
        <v>666</v>
      </c>
      <c r="G2097" s="5">
        <v>1580</v>
      </c>
      <c r="H2097" s="5">
        <v>85.62</v>
      </c>
      <c r="I2097" s="5">
        <v>146.27000000000001</v>
      </c>
      <c r="J2097" s="5" t="s">
        <v>668</v>
      </c>
      <c r="K2097" s="5" t="s">
        <v>667</v>
      </c>
      <c r="L2097" s="5">
        <v>2009</v>
      </c>
      <c r="M2097" s="5">
        <v>1685</v>
      </c>
      <c r="N2097" s="5" t="s">
        <v>2051</v>
      </c>
    </row>
    <row r="2098" spans="1:14" x14ac:dyDescent="0.2">
      <c r="A2098" s="5">
        <v>342</v>
      </c>
      <c r="B2098" s="5" t="s">
        <v>625</v>
      </c>
      <c r="C2098" s="5" t="s">
        <v>665</v>
      </c>
      <c r="D2098" s="5" t="s">
        <v>49</v>
      </c>
      <c r="E2098" s="5" t="s">
        <v>2096</v>
      </c>
      <c r="F2098" s="5" t="s">
        <v>666</v>
      </c>
      <c r="G2098" s="5">
        <v>1580</v>
      </c>
      <c r="H2098" s="5">
        <v>85.62</v>
      </c>
      <c r="I2098" s="5">
        <v>146.27000000000001</v>
      </c>
      <c r="J2098" s="5" t="s">
        <v>668</v>
      </c>
      <c r="K2098" s="5" t="s">
        <v>667</v>
      </c>
      <c r="L2098" s="5">
        <v>2010</v>
      </c>
      <c r="M2098" s="5">
        <v>1658.4</v>
      </c>
      <c r="N2098" s="5" t="s">
        <v>2051</v>
      </c>
    </row>
    <row r="2099" spans="1:14" x14ac:dyDescent="0.2">
      <c r="A2099" s="5">
        <v>342</v>
      </c>
      <c r="B2099" s="5" t="s">
        <v>625</v>
      </c>
      <c r="C2099" s="5" t="s">
        <v>665</v>
      </c>
      <c r="D2099" s="5" t="s">
        <v>49</v>
      </c>
      <c r="E2099" s="5" t="s">
        <v>2096</v>
      </c>
      <c r="F2099" s="5" t="s">
        <v>666</v>
      </c>
      <c r="G2099" s="5">
        <v>1580</v>
      </c>
      <c r="H2099" s="5">
        <v>85.62</v>
      </c>
      <c r="I2099" s="5">
        <v>146.27000000000001</v>
      </c>
      <c r="J2099" s="5" t="s">
        <v>668</v>
      </c>
      <c r="K2099" s="5" t="s">
        <v>667</v>
      </c>
      <c r="L2099" s="5">
        <v>2011</v>
      </c>
      <c r="M2099" s="5">
        <v>1611</v>
      </c>
      <c r="N2099" s="5" t="s">
        <v>2051</v>
      </c>
    </row>
    <row r="2100" spans="1:14" x14ac:dyDescent="0.2">
      <c r="A2100" s="5">
        <v>343</v>
      </c>
      <c r="B2100" s="5" t="s">
        <v>625</v>
      </c>
      <c r="C2100" s="5" t="s">
        <v>669</v>
      </c>
      <c r="D2100" s="5" t="s">
        <v>49</v>
      </c>
      <c r="E2100" s="5" t="s">
        <v>2094</v>
      </c>
      <c r="F2100" s="5" t="s">
        <v>670</v>
      </c>
      <c r="G2100" s="5">
        <v>1590</v>
      </c>
      <c r="H2100" s="5">
        <v>0</v>
      </c>
      <c r="I2100" s="5">
        <v>76.989999999999995</v>
      </c>
      <c r="J2100" s="5" t="s">
        <v>667</v>
      </c>
      <c r="K2100" s="5" t="s">
        <v>148</v>
      </c>
      <c r="L2100" s="5">
        <v>1994</v>
      </c>
      <c r="M2100" s="5">
        <v>4601</v>
      </c>
      <c r="N2100" s="5" t="s">
        <v>2051</v>
      </c>
    </row>
    <row r="2101" spans="1:14" x14ac:dyDescent="0.2">
      <c r="A2101" s="5">
        <v>343</v>
      </c>
      <c r="B2101" s="5" t="s">
        <v>625</v>
      </c>
      <c r="C2101" s="5" t="s">
        <v>669</v>
      </c>
      <c r="D2101" s="5" t="s">
        <v>49</v>
      </c>
      <c r="E2101" s="5" t="s">
        <v>2094</v>
      </c>
      <c r="F2101" s="5" t="s">
        <v>670</v>
      </c>
      <c r="G2101" s="5">
        <v>1590</v>
      </c>
      <c r="H2101" s="5">
        <v>0</v>
      </c>
      <c r="I2101" s="5">
        <v>76.989999999999995</v>
      </c>
      <c r="J2101" s="5" t="s">
        <v>667</v>
      </c>
      <c r="K2101" s="5" t="s">
        <v>148</v>
      </c>
      <c r="L2101" s="5">
        <v>1995</v>
      </c>
      <c r="M2101" s="5">
        <v>4677</v>
      </c>
      <c r="N2101" s="5" t="s">
        <v>2051</v>
      </c>
    </row>
    <row r="2102" spans="1:14" x14ac:dyDescent="0.2">
      <c r="A2102" s="5">
        <v>343</v>
      </c>
      <c r="B2102" s="5" t="s">
        <v>625</v>
      </c>
      <c r="C2102" s="5" t="s">
        <v>669</v>
      </c>
      <c r="D2102" s="5" t="s">
        <v>49</v>
      </c>
      <c r="E2102" s="5" t="s">
        <v>2094</v>
      </c>
      <c r="F2102" s="5" t="s">
        <v>670</v>
      </c>
      <c r="G2102" s="5">
        <v>1590</v>
      </c>
      <c r="H2102" s="5">
        <v>0</v>
      </c>
      <c r="I2102" s="5">
        <v>76.989999999999995</v>
      </c>
      <c r="J2102" s="5" t="s">
        <v>667</v>
      </c>
      <c r="K2102" s="5" t="s">
        <v>148</v>
      </c>
      <c r="L2102" s="5">
        <v>1996</v>
      </c>
      <c r="M2102" s="5">
        <v>4437</v>
      </c>
      <c r="N2102" s="5" t="s">
        <v>2051</v>
      </c>
    </row>
    <row r="2103" spans="1:14" x14ac:dyDescent="0.2">
      <c r="A2103" s="5">
        <v>343</v>
      </c>
      <c r="B2103" s="5" t="s">
        <v>625</v>
      </c>
      <c r="C2103" s="5" t="s">
        <v>669</v>
      </c>
      <c r="D2103" s="5" t="s">
        <v>49</v>
      </c>
      <c r="E2103" s="5" t="s">
        <v>2094</v>
      </c>
      <c r="F2103" s="5" t="s">
        <v>670</v>
      </c>
      <c r="G2103" s="5">
        <v>1590</v>
      </c>
      <c r="H2103" s="5">
        <v>0</v>
      </c>
      <c r="I2103" s="5">
        <v>76.989999999999995</v>
      </c>
      <c r="J2103" s="5" t="s">
        <v>667</v>
      </c>
      <c r="K2103" s="5" t="s">
        <v>148</v>
      </c>
      <c r="L2103" s="5">
        <v>1997</v>
      </c>
      <c r="M2103" s="5">
        <v>4422</v>
      </c>
      <c r="N2103" s="5" t="s">
        <v>2051</v>
      </c>
    </row>
    <row r="2104" spans="1:14" x14ac:dyDescent="0.2">
      <c r="A2104" s="5">
        <v>343</v>
      </c>
      <c r="B2104" s="5" t="s">
        <v>625</v>
      </c>
      <c r="C2104" s="5" t="s">
        <v>669</v>
      </c>
      <c r="D2104" s="5" t="s">
        <v>49</v>
      </c>
      <c r="E2104" s="5" t="s">
        <v>2094</v>
      </c>
      <c r="F2104" s="5" t="s">
        <v>670</v>
      </c>
      <c r="G2104" s="5">
        <v>1590</v>
      </c>
      <c r="H2104" s="5">
        <v>0</v>
      </c>
      <c r="I2104" s="5">
        <v>76.989999999999995</v>
      </c>
      <c r="J2104" s="5" t="s">
        <v>667</v>
      </c>
      <c r="K2104" s="5" t="s">
        <v>148</v>
      </c>
      <c r="L2104" s="5">
        <v>1998</v>
      </c>
      <c r="M2104" s="5">
        <v>4517</v>
      </c>
      <c r="N2104" s="5" t="s">
        <v>2051</v>
      </c>
    </row>
    <row r="2105" spans="1:14" x14ac:dyDescent="0.2">
      <c r="A2105" s="5">
        <v>343</v>
      </c>
      <c r="B2105" s="5" t="s">
        <v>625</v>
      </c>
      <c r="C2105" s="5" t="s">
        <v>669</v>
      </c>
      <c r="D2105" s="5" t="s">
        <v>49</v>
      </c>
      <c r="E2105" s="5" t="s">
        <v>2094</v>
      </c>
      <c r="F2105" s="5" t="s">
        <v>670</v>
      </c>
      <c r="G2105" s="5">
        <v>1590</v>
      </c>
      <c r="H2105" s="5">
        <v>0</v>
      </c>
      <c r="I2105" s="5">
        <v>76.989999999999995</v>
      </c>
      <c r="J2105" s="5" t="s">
        <v>667</v>
      </c>
      <c r="K2105" s="5" t="s">
        <v>148</v>
      </c>
      <c r="L2105" s="5">
        <v>1999</v>
      </c>
      <c r="M2105" s="5">
        <v>4481</v>
      </c>
      <c r="N2105" s="5" t="s">
        <v>2051</v>
      </c>
    </row>
    <row r="2106" spans="1:14" x14ac:dyDescent="0.2">
      <c r="A2106" s="5">
        <v>343</v>
      </c>
      <c r="B2106" s="5" t="s">
        <v>625</v>
      </c>
      <c r="C2106" s="5" t="s">
        <v>669</v>
      </c>
      <c r="D2106" s="5" t="s">
        <v>49</v>
      </c>
      <c r="E2106" s="5" t="s">
        <v>2094</v>
      </c>
      <c r="F2106" s="5" t="s">
        <v>670</v>
      </c>
      <c r="G2106" s="5">
        <v>1590</v>
      </c>
      <c r="H2106" s="5">
        <v>0</v>
      </c>
      <c r="I2106" s="5">
        <v>76.989999999999995</v>
      </c>
      <c r="J2106" s="5" t="s">
        <v>667</v>
      </c>
      <c r="K2106" s="5" t="s">
        <v>148</v>
      </c>
      <c r="L2106" s="5">
        <v>2000</v>
      </c>
      <c r="M2106" s="5">
        <v>4451</v>
      </c>
      <c r="N2106" s="5" t="s">
        <v>2051</v>
      </c>
    </row>
    <row r="2107" spans="1:14" x14ac:dyDescent="0.2">
      <c r="A2107" s="5">
        <v>343</v>
      </c>
      <c r="B2107" s="5" t="s">
        <v>625</v>
      </c>
      <c r="C2107" s="5" t="s">
        <v>669</v>
      </c>
      <c r="D2107" s="5" t="s">
        <v>49</v>
      </c>
      <c r="E2107" s="5" t="s">
        <v>2094</v>
      </c>
      <c r="F2107" s="5" t="s">
        <v>670</v>
      </c>
      <c r="G2107" s="5">
        <v>1590</v>
      </c>
      <c r="H2107" s="5">
        <v>0</v>
      </c>
      <c r="I2107" s="5">
        <v>76.989999999999995</v>
      </c>
      <c r="J2107" s="5" t="s">
        <v>667</v>
      </c>
      <c r="K2107" s="5" t="s">
        <v>148</v>
      </c>
      <c r="L2107" s="5">
        <v>2001</v>
      </c>
      <c r="M2107" s="5">
        <v>4557</v>
      </c>
      <c r="N2107" s="5" t="s">
        <v>2051</v>
      </c>
    </row>
    <row r="2108" spans="1:14" x14ac:dyDescent="0.2">
      <c r="A2108" s="5">
        <v>343</v>
      </c>
      <c r="B2108" s="5" t="s">
        <v>625</v>
      </c>
      <c r="C2108" s="5" t="s">
        <v>669</v>
      </c>
      <c r="D2108" s="5" t="s">
        <v>49</v>
      </c>
      <c r="E2108" s="5" t="s">
        <v>2094</v>
      </c>
      <c r="F2108" s="5" t="s">
        <v>670</v>
      </c>
      <c r="G2108" s="5">
        <v>1590</v>
      </c>
      <c r="H2108" s="5">
        <v>0</v>
      </c>
      <c r="I2108" s="5">
        <v>76.989999999999995</v>
      </c>
      <c r="J2108" s="5" t="s">
        <v>667</v>
      </c>
      <c r="K2108" s="5" t="s">
        <v>148</v>
      </c>
      <c r="L2108" s="5">
        <v>2002</v>
      </c>
      <c r="M2108" s="5">
        <v>4666</v>
      </c>
      <c r="N2108" s="5" t="s">
        <v>2051</v>
      </c>
    </row>
    <row r="2109" spans="1:14" x14ac:dyDescent="0.2">
      <c r="A2109" s="5">
        <v>343</v>
      </c>
      <c r="B2109" s="5" t="s">
        <v>625</v>
      </c>
      <c r="C2109" s="5" t="s">
        <v>669</v>
      </c>
      <c r="D2109" s="5" t="s">
        <v>49</v>
      </c>
      <c r="E2109" s="5" t="s">
        <v>2094</v>
      </c>
      <c r="F2109" s="5" t="s">
        <v>670</v>
      </c>
      <c r="G2109" s="5">
        <v>1590</v>
      </c>
      <c r="H2109" s="5">
        <v>0</v>
      </c>
      <c r="I2109" s="5">
        <v>76.989999999999995</v>
      </c>
      <c r="J2109" s="5" t="s">
        <v>667</v>
      </c>
      <c r="K2109" s="5" t="s">
        <v>148</v>
      </c>
      <c r="L2109" s="5">
        <v>2003</v>
      </c>
      <c r="M2109" s="5">
        <v>3917</v>
      </c>
      <c r="N2109" s="5" t="s">
        <v>2051</v>
      </c>
    </row>
    <row r="2110" spans="1:14" x14ac:dyDescent="0.2">
      <c r="A2110" s="5">
        <v>343</v>
      </c>
      <c r="B2110" s="5" t="s">
        <v>625</v>
      </c>
      <c r="C2110" s="5" t="s">
        <v>669</v>
      </c>
      <c r="D2110" s="5" t="s">
        <v>49</v>
      </c>
      <c r="E2110" s="5" t="s">
        <v>2094</v>
      </c>
      <c r="F2110" s="5" t="s">
        <v>670</v>
      </c>
      <c r="G2110" s="5">
        <v>1590</v>
      </c>
      <c r="H2110" s="5">
        <v>0</v>
      </c>
      <c r="I2110" s="5">
        <v>76.989999999999995</v>
      </c>
      <c r="J2110" s="5" t="s">
        <v>667</v>
      </c>
      <c r="K2110" s="5" t="s">
        <v>148</v>
      </c>
      <c r="L2110" s="5">
        <v>2004</v>
      </c>
      <c r="M2110" s="5">
        <v>4530.5</v>
      </c>
      <c r="N2110" s="5" t="s">
        <v>2051</v>
      </c>
    </row>
    <row r="2111" spans="1:14" x14ac:dyDescent="0.2">
      <c r="A2111" s="5">
        <v>343</v>
      </c>
      <c r="B2111" s="5" t="s">
        <v>625</v>
      </c>
      <c r="C2111" s="5" t="s">
        <v>669</v>
      </c>
      <c r="D2111" s="5" t="s">
        <v>49</v>
      </c>
      <c r="E2111" s="5" t="s">
        <v>2094</v>
      </c>
      <c r="F2111" s="5" t="s">
        <v>670</v>
      </c>
      <c r="G2111" s="5">
        <v>1590</v>
      </c>
      <c r="H2111" s="5">
        <v>0</v>
      </c>
      <c r="I2111" s="5">
        <v>76.989999999999995</v>
      </c>
      <c r="J2111" s="5" t="s">
        <v>667</v>
      </c>
      <c r="K2111" s="5" t="s">
        <v>148</v>
      </c>
      <c r="L2111" s="5">
        <v>2005</v>
      </c>
      <c r="M2111" s="5">
        <v>4724</v>
      </c>
      <c r="N2111" s="5" t="s">
        <v>2051</v>
      </c>
    </row>
    <row r="2112" spans="1:14" x14ac:dyDescent="0.2">
      <c r="A2112" s="5">
        <v>343</v>
      </c>
      <c r="B2112" s="5" t="s">
        <v>625</v>
      </c>
      <c r="C2112" s="5" t="s">
        <v>669</v>
      </c>
      <c r="D2112" s="5" t="s">
        <v>49</v>
      </c>
      <c r="E2112" s="5" t="s">
        <v>2094</v>
      </c>
      <c r="F2112" s="5" t="s">
        <v>670</v>
      </c>
      <c r="G2112" s="5">
        <v>1590</v>
      </c>
      <c r="H2112" s="5">
        <v>0</v>
      </c>
      <c r="I2112" s="5">
        <v>76.989999999999995</v>
      </c>
      <c r="J2112" s="5" t="s">
        <v>667</v>
      </c>
      <c r="K2112" s="5" t="s">
        <v>148</v>
      </c>
      <c r="L2112" s="5">
        <v>2006</v>
      </c>
      <c r="M2112" s="5">
        <v>4842.3999999999996</v>
      </c>
      <c r="N2112" s="5" t="s">
        <v>2051</v>
      </c>
    </row>
    <row r="2113" spans="1:14" x14ac:dyDescent="0.2">
      <c r="A2113" s="5">
        <v>343</v>
      </c>
      <c r="B2113" s="5" t="s">
        <v>625</v>
      </c>
      <c r="C2113" s="5" t="s">
        <v>669</v>
      </c>
      <c r="D2113" s="5" t="s">
        <v>49</v>
      </c>
      <c r="E2113" s="5" t="s">
        <v>2094</v>
      </c>
      <c r="F2113" s="5" t="s">
        <v>670</v>
      </c>
      <c r="G2113" s="5">
        <v>1590</v>
      </c>
      <c r="H2113" s="5">
        <v>0</v>
      </c>
      <c r="I2113" s="5">
        <v>76.989999999999995</v>
      </c>
      <c r="J2113" s="5" t="s">
        <v>667</v>
      </c>
      <c r="K2113" s="5" t="s">
        <v>148</v>
      </c>
      <c r="L2113" s="5">
        <v>2007</v>
      </c>
      <c r="M2113" s="5">
        <v>4973.6000000000004</v>
      </c>
      <c r="N2113" s="5" t="s">
        <v>2051</v>
      </c>
    </row>
    <row r="2114" spans="1:14" x14ac:dyDescent="0.2">
      <c r="A2114" s="5">
        <v>343</v>
      </c>
      <c r="B2114" s="5" t="s">
        <v>625</v>
      </c>
      <c r="C2114" s="5" t="s">
        <v>669</v>
      </c>
      <c r="D2114" s="5" t="s">
        <v>49</v>
      </c>
      <c r="E2114" s="5" t="s">
        <v>2094</v>
      </c>
      <c r="F2114" s="5" t="s">
        <v>670</v>
      </c>
      <c r="G2114" s="5">
        <v>1590</v>
      </c>
      <c r="H2114" s="5">
        <v>0</v>
      </c>
      <c r="I2114" s="5">
        <v>76.989999999999995</v>
      </c>
      <c r="J2114" s="5" t="s">
        <v>667</v>
      </c>
      <c r="K2114" s="5" t="s">
        <v>148</v>
      </c>
      <c r="L2114" s="5">
        <v>2008</v>
      </c>
      <c r="M2114" s="5">
        <v>5022.7</v>
      </c>
      <c r="N2114" s="5" t="s">
        <v>2051</v>
      </c>
    </row>
    <row r="2115" spans="1:14" x14ac:dyDescent="0.2">
      <c r="A2115" s="5">
        <v>343</v>
      </c>
      <c r="B2115" s="5" t="s">
        <v>625</v>
      </c>
      <c r="C2115" s="5" t="s">
        <v>669</v>
      </c>
      <c r="D2115" s="5" t="s">
        <v>49</v>
      </c>
      <c r="E2115" s="5" t="s">
        <v>2094</v>
      </c>
      <c r="F2115" s="5" t="s">
        <v>670</v>
      </c>
      <c r="G2115" s="5">
        <v>1590</v>
      </c>
      <c r="H2115" s="5">
        <v>0</v>
      </c>
      <c r="I2115" s="5">
        <v>76.989999999999995</v>
      </c>
      <c r="J2115" s="5" t="s">
        <v>667</v>
      </c>
      <c r="K2115" s="5" t="s">
        <v>148</v>
      </c>
      <c r="L2115" s="5">
        <v>2009</v>
      </c>
      <c r="M2115" s="5">
        <v>4832</v>
      </c>
      <c r="N2115" s="5" t="s">
        <v>2051</v>
      </c>
    </row>
    <row r="2116" spans="1:14" x14ac:dyDescent="0.2">
      <c r="A2116" s="5">
        <v>343</v>
      </c>
      <c r="B2116" s="5" t="s">
        <v>625</v>
      </c>
      <c r="C2116" s="5" t="s">
        <v>669</v>
      </c>
      <c r="D2116" s="5" t="s">
        <v>49</v>
      </c>
      <c r="E2116" s="5" t="s">
        <v>2094</v>
      </c>
      <c r="F2116" s="5" t="s">
        <v>670</v>
      </c>
      <c r="G2116" s="5">
        <v>1590</v>
      </c>
      <c r="H2116" s="5">
        <v>0</v>
      </c>
      <c r="I2116" s="5">
        <v>76.989999999999995</v>
      </c>
      <c r="J2116" s="5" t="s">
        <v>667</v>
      </c>
      <c r="K2116" s="5" t="s">
        <v>148</v>
      </c>
      <c r="L2116" s="5">
        <v>2010</v>
      </c>
      <c r="M2116" s="5">
        <v>4955.8999999999996</v>
      </c>
      <c r="N2116" s="5" t="s">
        <v>2051</v>
      </c>
    </row>
    <row r="2117" spans="1:14" x14ac:dyDescent="0.2">
      <c r="A2117" s="5">
        <v>343</v>
      </c>
      <c r="B2117" s="5" t="s">
        <v>625</v>
      </c>
      <c r="C2117" s="5" t="s">
        <v>669</v>
      </c>
      <c r="D2117" s="5" t="s">
        <v>49</v>
      </c>
      <c r="E2117" s="5" t="s">
        <v>2094</v>
      </c>
      <c r="F2117" s="5" t="s">
        <v>670</v>
      </c>
      <c r="G2117" s="5">
        <v>1590</v>
      </c>
      <c r="H2117" s="5">
        <v>0</v>
      </c>
      <c r="I2117" s="5">
        <v>76.989999999999995</v>
      </c>
      <c r="J2117" s="5" t="s">
        <v>667</v>
      </c>
      <c r="K2117" s="5" t="s">
        <v>148</v>
      </c>
      <c r="L2117" s="5">
        <v>2011</v>
      </c>
      <c r="M2117" s="5">
        <v>5100.1000000000004</v>
      </c>
      <c r="N2117" s="5" t="s">
        <v>2051</v>
      </c>
    </row>
    <row r="2118" spans="1:14" x14ac:dyDescent="0.2">
      <c r="A2118" s="5">
        <v>344</v>
      </c>
      <c r="B2118" s="5" t="s">
        <v>705</v>
      </c>
      <c r="C2118" s="5" t="s">
        <v>734</v>
      </c>
      <c r="D2118" s="5" t="s">
        <v>64</v>
      </c>
      <c r="E2118" s="5" t="s">
        <v>2505</v>
      </c>
      <c r="F2118" s="5" t="s">
        <v>735</v>
      </c>
      <c r="G2118" s="5">
        <v>304</v>
      </c>
      <c r="H2118" s="5">
        <v>0</v>
      </c>
      <c r="I2118" s="5">
        <v>2.86</v>
      </c>
      <c r="J2118" s="5" t="s">
        <v>737</v>
      </c>
      <c r="K2118" s="5" t="s">
        <v>736</v>
      </c>
      <c r="L2118" s="5">
        <v>1994</v>
      </c>
      <c r="M2118" s="5">
        <v>20592</v>
      </c>
      <c r="N2118" s="5" t="s">
        <v>2051</v>
      </c>
    </row>
    <row r="2119" spans="1:14" x14ac:dyDescent="0.2">
      <c r="A2119" s="5">
        <v>344</v>
      </c>
      <c r="B2119" s="5" t="s">
        <v>705</v>
      </c>
      <c r="C2119" s="5" t="s">
        <v>734</v>
      </c>
      <c r="D2119" s="5" t="s">
        <v>64</v>
      </c>
      <c r="E2119" s="5" t="s">
        <v>2505</v>
      </c>
      <c r="F2119" s="5" t="s">
        <v>735</v>
      </c>
      <c r="G2119" s="5">
        <v>304</v>
      </c>
      <c r="H2119" s="5">
        <v>0</v>
      </c>
      <c r="I2119" s="5">
        <v>2.86</v>
      </c>
      <c r="J2119" s="5" t="s">
        <v>737</v>
      </c>
      <c r="K2119" s="5" t="s">
        <v>736</v>
      </c>
      <c r="L2119" s="5">
        <v>1995</v>
      </c>
      <c r="M2119" s="5">
        <v>18917</v>
      </c>
      <c r="N2119" s="5" t="s">
        <v>2051</v>
      </c>
    </row>
    <row r="2120" spans="1:14" x14ac:dyDescent="0.2">
      <c r="A2120" s="5">
        <v>344</v>
      </c>
      <c r="B2120" s="5" t="s">
        <v>705</v>
      </c>
      <c r="C2120" s="5" t="s">
        <v>734</v>
      </c>
      <c r="D2120" s="5" t="s">
        <v>64</v>
      </c>
      <c r="E2120" s="5" t="s">
        <v>2505</v>
      </c>
      <c r="F2120" s="5" t="s">
        <v>735</v>
      </c>
      <c r="G2120" s="5">
        <v>304</v>
      </c>
      <c r="H2120" s="5">
        <v>0</v>
      </c>
      <c r="I2120" s="5">
        <v>2.86</v>
      </c>
      <c r="J2120" s="5" t="s">
        <v>737</v>
      </c>
      <c r="K2120" s="5" t="s">
        <v>736</v>
      </c>
      <c r="L2120" s="5">
        <v>1997</v>
      </c>
      <c r="M2120" s="5">
        <v>19004</v>
      </c>
      <c r="N2120" s="5" t="s">
        <v>2051</v>
      </c>
    </row>
    <row r="2121" spans="1:14" x14ac:dyDescent="0.2">
      <c r="A2121" s="5">
        <v>344</v>
      </c>
      <c r="B2121" s="5" t="s">
        <v>705</v>
      </c>
      <c r="C2121" s="5" t="s">
        <v>734</v>
      </c>
      <c r="D2121" s="5" t="s">
        <v>64</v>
      </c>
      <c r="E2121" s="5" t="s">
        <v>2505</v>
      </c>
      <c r="F2121" s="5" t="s">
        <v>735</v>
      </c>
      <c r="G2121" s="5">
        <v>304</v>
      </c>
      <c r="H2121" s="5">
        <v>0</v>
      </c>
      <c r="I2121" s="5">
        <v>2.86</v>
      </c>
      <c r="J2121" s="5" t="s">
        <v>737</v>
      </c>
      <c r="K2121" s="5" t="s">
        <v>736</v>
      </c>
      <c r="L2121" s="5">
        <v>1998</v>
      </c>
      <c r="M2121" s="5">
        <v>21778</v>
      </c>
      <c r="N2121" s="5" t="s">
        <v>2051</v>
      </c>
    </row>
    <row r="2122" spans="1:14" x14ac:dyDescent="0.2">
      <c r="A2122" s="5">
        <v>344</v>
      </c>
      <c r="B2122" s="5" t="s">
        <v>705</v>
      </c>
      <c r="C2122" s="5" t="s">
        <v>734</v>
      </c>
      <c r="D2122" s="5" t="s">
        <v>64</v>
      </c>
      <c r="E2122" s="5" t="s">
        <v>2505</v>
      </c>
      <c r="F2122" s="5" t="s">
        <v>735</v>
      </c>
      <c r="G2122" s="5">
        <v>304</v>
      </c>
      <c r="H2122" s="5">
        <v>0</v>
      </c>
      <c r="I2122" s="5">
        <v>2.86</v>
      </c>
      <c r="J2122" s="5" t="s">
        <v>737</v>
      </c>
      <c r="K2122" s="5" t="s">
        <v>736</v>
      </c>
      <c r="L2122" s="5">
        <v>1999</v>
      </c>
      <c r="M2122" s="5">
        <v>21596</v>
      </c>
      <c r="N2122" s="5" t="s">
        <v>2051</v>
      </c>
    </row>
    <row r="2123" spans="1:14" x14ac:dyDescent="0.2">
      <c r="A2123" s="5">
        <v>344</v>
      </c>
      <c r="B2123" s="5" t="s">
        <v>705</v>
      </c>
      <c r="C2123" s="5" t="s">
        <v>734</v>
      </c>
      <c r="D2123" s="5" t="s">
        <v>64</v>
      </c>
      <c r="E2123" s="5" t="s">
        <v>2505</v>
      </c>
      <c r="F2123" s="5" t="s">
        <v>735</v>
      </c>
      <c r="G2123" s="5">
        <v>304</v>
      </c>
      <c r="H2123" s="5">
        <v>0</v>
      </c>
      <c r="I2123" s="5">
        <v>2.86</v>
      </c>
      <c r="J2123" s="5" t="s">
        <v>737</v>
      </c>
      <c r="K2123" s="5" t="s">
        <v>736</v>
      </c>
      <c r="L2123" s="5">
        <v>2000</v>
      </c>
      <c r="M2123" s="5">
        <v>19576</v>
      </c>
      <c r="N2123" s="5" t="s">
        <v>2051</v>
      </c>
    </row>
    <row r="2124" spans="1:14" x14ac:dyDescent="0.2">
      <c r="A2124" s="5">
        <v>344</v>
      </c>
      <c r="B2124" s="5" t="s">
        <v>705</v>
      </c>
      <c r="C2124" s="5" t="s">
        <v>734</v>
      </c>
      <c r="D2124" s="5" t="s">
        <v>64</v>
      </c>
      <c r="E2124" s="5" t="s">
        <v>2505</v>
      </c>
      <c r="F2124" s="5" t="s">
        <v>735</v>
      </c>
      <c r="G2124" s="5">
        <v>304</v>
      </c>
      <c r="H2124" s="5">
        <v>0</v>
      </c>
      <c r="I2124" s="5">
        <v>2.86</v>
      </c>
      <c r="J2124" s="5" t="s">
        <v>737</v>
      </c>
      <c r="K2124" s="5" t="s">
        <v>736</v>
      </c>
      <c r="L2124" s="5">
        <v>2001</v>
      </c>
      <c r="M2124" s="5">
        <v>19499</v>
      </c>
      <c r="N2124" s="5" t="s">
        <v>2051</v>
      </c>
    </row>
    <row r="2125" spans="1:14" x14ac:dyDescent="0.2">
      <c r="A2125" s="5">
        <v>344</v>
      </c>
      <c r="B2125" s="5" t="s">
        <v>705</v>
      </c>
      <c r="C2125" s="5" t="s">
        <v>734</v>
      </c>
      <c r="D2125" s="5" t="s">
        <v>64</v>
      </c>
      <c r="E2125" s="5" t="s">
        <v>2505</v>
      </c>
      <c r="F2125" s="5" t="s">
        <v>735</v>
      </c>
      <c r="G2125" s="5">
        <v>304</v>
      </c>
      <c r="H2125" s="5">
        <v>0</v>
      </c>
      <c r="I2125" s="5">
        <v>2.86</v>
      </c>
      <c r="J2125" s="5" t="s">
        <v>737</v>
      </c>
      <c r="K2125" s="5" t="s">
        <v>736</v>
      </c>
      <c r="L2125" s="5">
        <v>2005</v>
      </c>
      <c r="M2125" s="5">
        <v>21100.9</v>
      </c>
      <c r="N2125" s="5" t="s">
        <v>2051</v>
      </c>
    </row>
    <row r="2126" spans="1:14" x14ac:dyDescent="0.2">
      <c r="A2126" s="5">
        <v>344</v>
      </c>
      <c r="B2126" s="5" t="s">
        <v>705</v>
      </c>
      <c r="C2126" s="5" t="s">
        <v>734</v>
      </c>
      <c r="D2126" s="5" t="s">
        <v>64</v>
      </c>
      <c r="E2126" s="5" t="s">
        <v>2505</v>
      </c>
      <c r="F2126" s="5" t="s">
        <v>735</v>
      </c>
      <c r="G2126" s="5">
        <v>304</v>
      </c>
      <c r="H2126" s="5">
        <v>0</v>
      </c>
      <c r="I2126" s="5">
        <v>2.86</v>
      </c>
      <c r="J2126" s="5" t="s">
        <v>737</v>
      </c>
      <c r="K2126" s="5" t="s">
        <v>736</v>
      </c>
      <c r="L2126" s="5">
        <v>2007</v>
      </c>
      <c r="M2126" s="5">
        <v>24926.7</v>
      </c>
      <c r="N2126" s="5" t="s">
        <v>2051</v>
      </c>
    </row>
    <row r="2127" spans="1:14" x14ac:dyDescent="0.2">
      <c r="A2127" s="5">
        <v>344</v>
      </c>
      <c r="B2127" s="5" t="s">
        <v>705</v>
      </c>
      <c r="C2127" s="5" t="s">
        <v>734</v>
      </c>
      <c r="D2127" s="5" t="s">
        <v>64</v>
      </c>
      <c r="E2127" s="5" t="s">
        <v>2505</v>
      </c>
      <c r="F2127" s="5" t="s">
        <v>735</v>
      </c>
      <c r="G2127" s="5">
        <v>304</v>
      </c>
      <c r="H2127" s="5">
        <v>0</v>
      </c>
      <c r="I2127" s="5">
        <v>2.86</v>
      </c>
      <c r="J2127" s="5" t="s">
        <v>737</v>
      </c>
      <c r="K2127" s="5" t="s">
        <v>736</v>
      </c>
      <c r="L2127" s="5">
        <v>2010</v>
      </c>
      <c r="M2127" s="5">
        <v>20700</v>
      </c>
      <c r="N2127" s="5" t="s">
        <v>2051</v>
      </c>
    </row>
    <row r="2128" spans="1:14" x14ac:dyDescent="0.2">
      <c r="A2128" s="5">
        <v>346</v>
      </c>
      <c r="B2128" s="5" t="s">
        <v>705</v>
      </c>
      <c r="C2128" s="5" t="s">
        <v>1489</v>
      </c>
      <c r="D2128" s="5" t="s">
        <v>64</v>
      </c>
      <c r="E2128" s="5" t="s">
        <v>2512</v>
      </c>
      <c r="F2128" s="5" t="s">
        <v>1490</v>
      </c>
      <c r="G2128" s="5">
        <v>304</v>
      </c>
      <c r="H2128" s="5">
        <v>2.86</v>
      </c>
      <c r="I2128" s="5">
        <v>4.42</v>
      </c>
      <c r="J2128" s="5" t="s">
        <v>736</v>
      </c>
      <c r="K2128" s="5" t="s">
        <v>806</v>
      </c>
      <c r="L2128" s="5">
        <v>1997</v>
      </c>
      <c r="M2128" s="5">
        <v>26859</v>
      </c>
      <c r="N2128" s="5" t="s">
        <v>2051</v>
      </c>
    </row>
    <row r="2129" spans="1:14" x14ac:dyDescent="0.2">
      <c r="A2129" s="5">
        <v>346</v>
      </c>
      <c r="B2129" s="5" t="s">
        <v>705</v>
      </c>
      <c r="C2129" s="5" t="s">
        <v>1489</v>
      </c>
      <c r="D2129" s="5" t="s">
        <v>64</v>
      </c>
      <c r="E2129" s="5" t="s">
        <v>2512</v>
      </c>
      <c r="F2129" s="5" t="s">
        <v>1490</v>
      </c>
      <c r="G2129" s="5">
        <v>304</v>
      </c>
      <c r="H2129" s="5">
        <v>2.86</v>
      </c>
      <c r="I2129" s="5">
        <v>4.42</v>
      </c>
      <c r="J2129" s="5" t="s">
        <v>736</v>
      </c>
      <c r="K2129" s="5" t="s">
        <v>806</v>
      </c>
      <c r="L2129" s="5">
        <v>2005</v>
      </c>
      <c r="M2129" s="5">
        <v>26412.7</v>
      </c>
      <c r="N2129" s="5" t="s">
        <v>2051</v>
      </c>
    </row>
    <row r="2130" spans="1:14" x14ac:dyDescent="0.2">
      <c r="A2130" s="5">
        <v>346</v>
      </c>
      <c r="B2130" s="5" t="s">
        <v>705</v>
      </c>
      <c r="C2130" s="5" t="s">
        <v>1489</v>
      </c>
      <c r="D2130" s="5" t="s">
        <v>64</v>
      </c>
      <c r="E2130" s="5" t="s">
        <v>2512</v>
      </c>
      <c r="F2130" s="5" t="s">
        <v>1490</v>
      </c>
      <c r="G2130" s="5">
        <v>304</v>
      </c>
      <c r="H2130" s="5">
        <v>2.86</v>
      </c>
      <c r="I2130" s="5">
        <v>4.42</v>
      </c>
      <c r="J2130" s="5" t="s">
        <v>736</v>
      </c>
      <c r="K2130" s="5" t="s">
        <v>806</v>
      </c>
      <c r="L2130" s="5">
        <v>2007</v>
      </c>
      <c r="M2130" s="5">
        <v>27787</v>
      </c>
      <c r="N2130" s="5" t="s">
        <v>2051</v>
      </c>
    </row>
    <row r="2131" spans="1:14" x14ac:dyDescent="0.2">
      <c r="A2131" s="5">
        <v>346</v>
      </c>
      <c r="B2131" s="5" t="s">
        <v>705</v>
      </c>
      <c r="C2131" s="5" t="s">
        <v>1489</v>
      </c>
      <c r="D2131" s="5" t="s">
        <v>64</v>
      </c>
      <c r="E2131" s="5" t="s">
        <v>2512</v>
      </c>
      <c r="F2131" s="5" t="s">
        <v>1490</v>
      </c>
      <c r="G2131" s="5">
        <v>304</v>
      </c>
      <c r="H2131" s="5">
        <v>2.86</v>
      </c>
      <c r="I2131" s="5">
        <v>4.42</v>
      </c>
      <c r="J2131" s="5" t="s">
        <v>736</v>
      </c>
      <c r="K2131" s="5" t="s">
        <v>806</v>
      </c>
      <c r="L2131" s="5">
        <v>2009</v>
      </c>
      <c r="M2131" s="5">
        <v>24268.3</v>
      </c>
      <c r="N2131" s="5" t="s">
        <v>2051</v>
      </c>
    </row>
    <row r="2132" spans="1:14" x14ac:dyDescent="0.2">
      <c r="A2132" s="5">
        <v>348</v>
      </c>
      <c r="B2132" s="5" t="s">
        <v>705</v>
      </c>
      <c r="C2132" s="5" t="s">
        <v>804</v>
      </c>
      <c r="D2132" s="5" t="s">
        <v>64</v>
      </c>
      <c r="E2132" s="5" t="s">
        <v>2091</v>
      </c>
      <c r="F2132" s="5" t="s">
        <v>805</v>
      </c>
      <c r="G2132" s="5">
        <v>304</v>
      </c>
      <c r="H2132" s="5">
        <v>4.42</v>
      </c>
      <c r="I2132" s="5">
        <v>5.8</v>
      </c>
      <c r="J2132" s="5" t="s">
        <v>806</v>
      </c>
      <c r="K2132" s="5" t="s">
        <v>708</v>
      </c>
      <c r="L2132" s="5">
        <v>1994</v>
      </c>
      <c r="M2132" s="5">
        <v>24093</v>
      </c>
      <c r="N2132" s="5" t="s">
        <v>2051</v>
      </c>
    </row>
    <row r="2133" spans="1:14" x14ac:dyDescent="0.2">
      <c r="A2133" s="5">
        <v>348</v>
      </c>
      <c r="B2133" s="5" t="s">
        <v>705</v>
      </c>
      <c r="C2133" s="5" t="s">
        <v>804</v>
      </c>
      <c r="D2133" s="5" t="s">
        <v>64</v>
      </c>
      <c r="E2133" s="5" t="s">
        <v>2091</v>
      </c>
      <c r="F2133" s="5" t="s">
        <v>805</v>
      </c>
      <c r="G2133" s="5">
        <v>304</v>
      </c>
      <c r="H2133" s="5">
        <v>4.42</v>
      </c>
      <c r="I2133" s="5">
        <v>5.8</v>
      </c>
      <c r="J2133" s="5" t="s">
        <v>806</v>
      </c>
      <c r="K2133" s="5" t="s">
        <v>708</v>
      </c>
      <c r="L2133" s="5">
        <v>1995</v>
      </c>
      <c r="M2133" s="5">
        <v>24404</v>
      </c>
      <c r="N2133" s="5" t="s">
        <v>2051</v>
      </c>
    </row>
    <row r="2134" spans="1:14" x14ac:dyDescent="0.2">
      <c r="A2134" s="5">
        <v>348</v>
      </c>
      <c r="B2134" s="5" t="s">
        <v>705</v>
      </c>
      <c r="C2134" s="5" t="s">
        <v>804</v>
      </c>
      <c r="D2134" s="5" t="s">
        <v>64</v>
      </c>
      <c r="E2134" s="5" t="s">
        <v>2091</v>
      </c>
      <c r="F2134" s="5" t="s">
        <v>805</v>
      </c>
      <c r="G2134" s="5">
        <v>304</v>
      </c>
      <c r="H2134" s="5">
        <v>4.42</v>
      </c>
      <c r="I2134" s="5">
        <v>5.8</v>
      </c>
      <c r="J2134" s="5" t="s">
        <v>806</v>
      </c>
      <c r="K2134" s="5" t="s">
        <v>708</v>
      </c>
      <c r="L2134" s="5">
        <v>1996</v>
      </c>
      <c r="M2134" s="5">
        <v>25476</v>
      </c>
      <c r="N2134" s="5" t="s">
        <v>2051</v>
      </c>
    </row>
    <row r="2135" spans="1:14" x14ac:dyDescent="0.2">
      <c r="A2135" s="5">
        <v>348</v>
      </c>
      <c r="B2135" s="5" t="s">
        <v>705</v>
      </c>
      <c r="C2135" s="5" t="s">
        <v>804</v>
      </c>
      <c r="D2135" s="5" t="s">
        <v>64</v>
      </c>
      <c r="E2135" s="5" t="s">
        <v>2091</v>
      </c>
      <c r="F2135" s="5" t="s">
        <v>805</v>
      </c>
      <c r="G2135" s="5">
        <v>304</v>
      </c>
      <c r="H2135" s="5">
        <v>4.42</v>
      </c>
      <c r="I2135" s="5">
        <v>5.8</v>
      </c>
      <c r="J2135" s="5" t="s">
        <v>806</v>
      </c>
      <c r="K2135" s="5" t="s">
        <v>708</v>
      </c>
      <c r="L2135" s="5">
        <v>1997</v>
      </c>
      <c r="M2135" s="5">
        <v>25947</v>
      </c>
      <c r="N2135" s="5" t="s">
        <v>2051</v>
      </c>
    </row>
    <row r="2136" spans="1:14" x14ac:dyDescent="0.2">
      <c r="A2136" s="5">
        <v>348</v>
      </c>
      <c r="B2136" s="5" t="s">
        <v>705</v>
      </c>
      <c r="C2136" s="5" t="s">
        <v>804</v>
      </c>
      <c r="D2136" s="5" t="s">
        <v>64</v>
      </c>
      <c r="E2136" s="5" t="s">
        <v>2091</v>
      </c>
      <c r="F2136" s="5" t="s">
        <v>805</v>
      </c>
      <c r="G2136" s="5">
        <v>304</v>
      </c>
      <c r="H2136" s="5">
        <v>4.42</v>
      </c>
      <c r="I2136" s="5">
        <v>5.8</v>
      </c>
      <c r="J2136" s="5" t="s">
        <v>806</v>
      </c>
      <c r="K2136" s="5" t="s">
        <v>708</v>
      </c>
      <c r="L2136" s="5">
        <v>1998</v>
      </c>
      <c r="M2136" s="5">
        <v>26445</v>
      </c>
      <c r="N2136" s="5" t="s">
        <v>2051</v>
      </c>
    </row>
    <row r="2137" spans="1:14" x14ac:dyDescent="0.2">
      <c r="A2137" s="5">
        <v>348</v>
      </c>
      <c r="B2137" s="5" t="s">
        <v>705</v>
      </c>
      <c r="C2137" s="5" t="s">
        <v>804</v>
      </c>
      <c r="D2137" s="5" t="s">
        <v>64</v>
      </c>
      <c r="E2137" s="5" t="s">
        <v>2091</v>
      </c>
      <c r="F2137" s="5" t="s">
        <v>805</v>
      </c>
      <c r="G2137" s="5">
        <v>304</v>
      </c>
      <c r="H2137" s="5">
        <v>4.42</v>
      </c>
      <c r="I2137" s="5">
        <v>5.8</v>
      </c>
      <c r="J2137" s="5" t="s">
        <v>806</v>
      </c>
      <c r="K2137" s="5" t="s">
        <v>708</v>
      </c>
      <c r="L2137" s="5">
        <v>1999</v>
      </c>
      <c r="M2137" s="5">
        <v>26237</v>
      </c>
      <c r="N2137" s="5" t="s">
        <v>2051</v>
      </c>
    </row>
    <row r="2138" spans="1:14" x14ac:dyDescent="0.2">
      <c r="A2138" s="5">
        <v>348</v>
      </c>
      <c r="B2138" s="5" t="s">
        <v>705</v>
      </c>
      <c r="C2138" s="5" t="s">
        <v>804</v>
      </c>
      <c r="D2138" s="5" t="s">
        <v>64</v>
      </c>
      <c r="E2138" s="5" t="s">
        <v>2091</v>
      </c>
      <c r="F2138" s="5" t="s">
        <v>805</v>
      </c>
      <c r="G2138" s="5">
        <v>304</v>
      </c>
      <c r="H2138" s="5">
        <v>4.42</v>
      </c>
      <c r="I2138" s="5">
        <v>5.8</v>
      </c>
      <c r="J2138" s="5" t="s">
        <v>806</v>
      </c>
      <c r="K2138" s="5" t="s">
        <v>708</v>
      </c>
      <c r="L2138" s="5">
        <v>2000</v>
      </c>
      <c r="M2138" s="5">
        <v>25904</v>
      </c>
      <c r="N2138" s="5" t="s">
        <v>2051</v>
      </c>
    </row>
    <row r="2139" spans="1:14" x14ac:dyDescent="0.2">
      <c r="A2139" s="5">
        <v>348</v>
      </c>
      <c r="B2139" s="5" t="s">
        <v>705</v>
      </c>
      <c r="C2139" s="5" t="s">
        <v>804</v>
      </c>
      <c r="D2139" s="5" t="s">
        <v>64</v>
      </c>
      <c r="E2139" s="5" t="s">
        <v>2091</v>
      </c>
      <c r="F2139" s="5" t="s">
        <v>805</v>
      </c>
      <c r="G2139" s="5">
        <v>304</v>
      </c>
      <c r="H2139" s="5">
        <v>4.42</v>
      </c>
      <c r="I2139" s="5">
        <v>5.8</v>
      </c>
      <c r="J2139" s="5" t="s">
        <v>806</v>
      </c>
      <c r="K2139" s="5" t="s">
        <v>708</v>
      </c>
      <c r="L2139" s="5">
        <v>2001</v>
      </c>
      <c r="M2139" s="5">
        <v>25908</v>
      </c>
      <c r="N2139" s="5" t="s">
        <v>2051</v>
      </c>
    </row>
    <row r="2140" spans="1:14" x14ac:dyDescent="0.2">
      <c r="A2140" s="5">
        <v>348</v>
      </c>
      <c r="B2140" s="5" t="s">
        <v>705</v>
      </c>
      <c r="C2140" s="5" t="s">
        <v>804</v>
      </c>
      <c r="D2140" s="5" t="s">
        <v>64</v>
      </c>
      <c r="E2140" s="5" t="s">
        <v>2091</v>
      </c>
      <c r="F2140" s="5" t="s">
        <v>805</v>
      </c>
      <c r="G2140" s="5">
        <v>304</v>
      </c>
      <c r="H2140" s="5">
        <v>4.42</v>
      </c>
      <c r="I2140" s="5">
        <v>5.8</v>
      </c>
      <c r="J2140" s="5" t="s">
        <v>806</v>
      </c>
      <c r="K2140" s="5" t="s">
        <v>708</v>
      </c>
      <c r="L2140" s="5">
        <v>2002</v>
      </c>
      <c r="M2140" s="5">
        <v>26419</v>
      </c>
      <c r="N2140" s="5" t="s">
        <v>2051</v>
      </c>
    </row>
    <row r="2141" spans="1:14" x14ac:dyDescent="0.2">
      <c r="A2141" s="5">
        <v>348</v>
      </c>
      <c r="B2141" s="5" t="s">
        <v>705</v>
      </c>
      <c r="C2141" s="5" t="s">
        <v>804</v>
      </c>
      <c r="D2141" s="5" t="s">
        <v>64</v>
      </c>
      <c r="E2141" s="5" t="s">
        <v>2091</v>
      </c>
      <c r="F2141" s="5" t="s">
        <v>805</v>
      </c>
      <c r="G2141" s="5">
        <v>304</v>
      </c>
      <c r="H2141" s="5">
        <v>4.42</v>
      </c>
      <c r="I2141" s="5">
        <v>5.8</v>
      </c>
      <c r="J2141" s="5" t="s">
        <v>806</v>
      </c>
      <c r="K2141" s="5" t="s">
        <v>708</v>
      </c>
      <c r="L2141" s="5">
        <v>2003</v>
      </c>
      <c r="M2141" s="5">
        <v>27601</v>
      </c>
      <c r="N2141" s="5" t="s">
        <v>2051</v>
      </c>
    </row>
    <row r="2142" spans="1:14" x14ac:dyDescent="0.2">
      <c r="A2142" s="5">
        <v>348</v>
      </c>
      <c r="B2142" s="5" t="s">
        <v>705</v>
      </c>
      <c r="C2142" s="5" t="s">
        <v>804</v>
      </c>
      <c r="D2142" s="5" t="s">
        <v>64</v>
      </c>
      <c r="E2142" s="5" t="s">
        <v>2091</v>
      </c>
      <c r="F2142" s="5" t="s">
        <v>805</v>
      </c>
      <c r="G2142" s="5">
        <v>304</v>
      </c>
      <c r="H2142" s="5">
        <v>4.42</v>
      </c>
      <c r="I2142" s="5">
        <v>5.8</v>
      </c>
      <c r="J2142" s="5" t="s">
        <v>806</v>
      </c>
      <c r="K2142" s="5" t="s">
        <v>708</v>
      </c>
      <c r="L2142" s="5">
        <v>2004</v>
      </c>
      <c r="M2142" s="5">
        <v>26590.7</v>
      </c>
      <c r="N2142" s="5" t="s">
        <v>2051</v>
      </c>
    </row>
    <row r="2143" spans="1:14" x14ac:dyDescent="0.2">
      <c r="A2143" s="5">
        <v>348</v>
      </c>
      <c r="B2143" s="5" t="s">
        <v>705</v>
      </c>
      <c r="C2143" s="5" t="s">
        <v>804</v>
      </c>
      <c r="D2143" s="5" t="s">
        <v>64</v>
      </c>
      <c r="E2143" s="5" t="s">
        <v>2091</v>
      </c>
      <c r="F2143" s="5" t="s">
        <v>805</v>
      </c>
      <c r="G2143" s="5">
        <v>304</v>
      </c>
      <c r="H2143" s="5">
        <v>4.42</v>
      </c>
      <c r="I2143" s="5">
        <v>5.8</v>
      </c>
      <c r="J2143" s="5" t="s">
        <v>806</v>
      </c>
      <c r="K2143" s="5" t="s">
        <v>708</v>
      </c>
      <c r="L2143" s="5">
        <v>2005</v>
      </c>
      <c r="M2143" s="5">
        <v>26354.799999999999</v>
      </c>
      <c r="N2143" s="5" t="s">
        <v>2051</v>
      </c>
    </row>
    <row r="2144" spans="1:14" x14ac:dyDescent="0.2">
      <c r="A2144" s="5">
        <v>348</v>
      </c>
      <c r="B2144" s="5" t="s">
        <v>705</v>
      </c>
      <c r="C2144" s="5" t="s">
        <v>804</v>
      </c>
      <c r="D2144" s="5" t="s">
        <v>64</v>
      </c>
      <c r="E2144" s="5" t="s">
        <v>2091</v>
      </c>
      <c r="F2144" s="5" t="s">
        <v>805</v>
      </c>
      <c r="G2144" s="5">
        <v>304</v>
      </c>
      <c r="H2144" s="5">
        <v>4.42</v>
      </c>
      <c r="I2144" s="5">
        <v>5.8</v>
      </c>
      <c r="J2144" s="5" t="s">
        <v>806</v>
      </c>
      <c r="K2144" s="5" t="s">
        <v>708</v>
      </c>
      <c r="L2144" s="5">
        <v>2006</v>
      </c>
      <c r="M2144" s="5">
        <v>26157.7</v>
      </c>
      <c r="N2144" s="5" t="s">
        <v>2051</v>
      </c>
    </row>
    <row r="2145" spans="1:14" x14ac:dyDescent="0.2">
      <c r="A2145" s="5">
        <v>348</v>
      </c>
      <c r="B2145" s="5" t="s">
        <v>705</v>
      </c>
      <c r="C2145" s="5" t="s">
        <v>804</v>
      </c>
      <c r="D2145" s="5" t="s">
        <v>64</v>
      </c>
      <c r="E2145" s="5" t="s">
        <v>2091</v>
      </c>
      <c r="F2145" s="5" t="s">
        <v>805</v>
      </c>
      <c r="G2145" s="5">
        <v>304</v>
      </c>
      <c r="H2145" s="5">
        <v>4.42</v>
      </c>
      <c r="I2145" s="5">
        <v>5.8</v>
      </c>
      <c r="J2145" s="5" t="s">
        <v>806</v>
      </c>
      <c r="K2145" s="5" t="s">
        <v>708</v>
      </c>
      <c r="L2145" s="5">
        <v>2007</v>
      </c>
      <c r="M2145" s="5">
        <v>25320.3</v>
      </c>
      <c r="N2145" s="5" t="s">
        <v>2051</v>
      </c>
    </row>
    <row r="2146" spans="1:14" x14ac:dyDescent="0.2">
      <c r="A2146" s="5">
        <v>348</v>
      </c>
      <c r="B2146" s="5" t="s">
        <v>705</v>
      </c>
      <c r="C2146" s="5" t="s">
        <v>804</v>
      </c>
      <c r="D2146" s="5" t="s">
        <v>64</v>
      </c>
      <c r="E2146" s="5" t="s">
        <v>2091</v>
      </c>
      <c r="F2146" s="5" t="s">
        <v>805</v>
      </c>
      <c r="G2146" s="5">
        <v>304</v>
      </c>
      <c r="H2146" s="5">
        <v>4.42</v>
      </c>
      <c r="I2146" s="5">
        <v>5.8</v>
      </c>
      <c r="J2146" s="5" t="s">
        <v>806</v>
      </c>
      <c r="K2146" s="5" t="s">
        <v>708</v>
      </c>
      <c r="L2146" s="5">
        <v>2008</v>
      </c>
      <c r="M2146" s="5">
        <v>24013.4</v>
      </c>
      <c r="N2146" s="5" t="s">
        <v>2051</v>
      </c>
    </row>
    <row r="2147" spans="1:14" x14ac:dyDescent="0.2">
      <c r="A2147" s="5">
        <v>348</v>
      </c>
      <c r="B2147" s="5" t="s">
        <v>705</v>
      </c>
      <c r="C2147" s="5" t="s">
        <v>804</v>
      </c>
      <c r="D2147" s="5" t="s">
        <v>64</v>
      </c>
      <c r="E2147" s="5" t="s">
        <v>2091</v>
      </c>
      <c r="F2147" s="5" t="s">
        <v>805</v>
      </c>
      <c r="G2147" s="5">
        <v>304</v>
      </c>
      <c r="H2147" s="5">
        <v>4.42</v>
      </c>
      <c r="I2147" s="5">
        <v>5.8</v>
      </c>
      <c r="J2147" s="5" t="s">
        <v>806</v>
      </c>
      <c r="K2147" s="5" t="s">
        <v>708</v>
      </c>
      <c r="L2147" s="5">
        <v>2009</v>
      </c>
      <c r="M2147" s="5">
        <v>24613.599999999999</v>
      </c>
      <c r="N2147" s="5" t="s">
        <v>2051</v>
      </c>
    </row>
    <row r="2148" spans="1:14" x14ac:dyDescent="0.2">
      <c r="A2148" s="5">
        <v>348</v>
      </c>
      <c r="B2148" s="5" t="s">
        <v>705</v>
      </c>
      <c r="C2148" s="5" t="s">
        <v>804</v>
      </c>
      <c r="D2148" s="5" t="s">
        <v>64</v>
      </c>
      <c r="E2148" s="5" t="s">
        <v>2091</v>
      </c>
      <c r="F2148" s="5" t="s">
        <v>805</v>
      </c>
      <c r="G2148" s="5">
        <v>304</v>
      </c>
      <c r="H2148" s="5">
        <v>4.42</v>
      </c>
      <c r="I2148" s="5">
        <v>5.8</v>
      </c>
      <c r="J2148" s="5" t="s">
        <v>806</v>
      </c>
      <c r="K2148" s="5" t="s">
        <v>708</v>
      </c>
      <c r="L2148" s="5">
        <v>2010</v>
      </c>
      <c r="M2148" s="5">
        <v>26574.7</v>
      </c>
      <c r="N2148" s="5" t="s">
        <v>2051</v>
      </c>
    </row>
    <row r="2149" spans="1:14" x14ac:dyDescent="0.2">
      <c r="A2149" s="5">
        <v>348</v>
      </c>
      <c r="B2149" s="5" t="s">
        <v>705</v>
      </c>
      <c r="C2149" s="5" t="s">
        <v>804</v>
      </c>
      <c r="D2149" s="5" t="s">
        <v>64</v>
      </c>
      <c r="E2149" s="5" t="s">
        <v>2091</v>
      </c>
      <c r="F2149" s="5" t="s">
        <v>805</v>
      </c>
      <c r="G2149" s="5">
        <v>304</v>
      </c>
      <c r="H2149" s="5">
        <v>4.42</v>
      </c>
      <c r="I2149" s="5">
        <v>5.8</v>
      </c>
      <c r="J2149" s="5" t="s">
        <v>806</v>
      </c>
      <c r="K2149" s="5" t="s">
        <v>708</v>
      </c>
      <c r="L2149" s="5">
        <v>2011</v>
      </c>
      <c r="M2149" s="5">
        <v>26365.5</v>
      </c>
      <c r="N2149" s="5" t="s">
        <v>2051</v>
      </c>
    </row>
    <row r="2150" spans="1:14" x14ac:dyDescent="0.2">
      <c r="A2150" s="5">
        <v>349</v>
      </c>
      <c r="B2150" s="5" t="s">
        <v>705</v>
      </c>
      <c r="C2150" s="5" t="s">
        <v>1370</v>
      </c>
      <c r="D2150" s="5" t="s">
        <v>64</v>
      </c>
      <c r="E2150" s="5" t="s">
        <v>2481</v>
      </c>
      <c r="F2150" s="5" t="s">
        <v>1371</v>
      </c>
      <c r="G2150" s="5">
        <v>304</v>
      </c>
      <c r="H2150" s="5">
        <v>5.8</v>
      </c>
      <c r="I2150" s="5">
        <v>13.16</v>
      </c>
      <c r="J2150" s="5" t="s">
        <v>708</v>
      </c>
      <c r="K2150" s="5" t="s">
        <v>1372</v>
      </c>
      <c r="L2150" s="5">
        <v>1995</v>
      </c>
      <c r="M2150" s="5">
        <v>27118</v>
      </c>
      <c r="N2150" s="5" t="s">
        <v>2051</v>
      </c>
    </row>
    <row r="2151" spans="1:14" x14ac:dyDescent="0.2">
      <c r="A2151" s="5">
        <v>349</v>
      </c>
      <c r="B2151" s="5" t="s">
        <v>705</v>
      </c>
      <c r="C2151" s="5" t="s">
        <v>1370</v>
      </c>
      <c r="D2151" s="5" t="s">
        <v>64</v>
      </c>
      <c r="E2151" s="5" t="s">
        <v>2481</v>
      </c>
      <c r="F2151" s="5" t="s">
        <v>1371</v>
      </c>
      <c r="G2151" s="5">
        <v>304</v>
      </c>
      <c r="H2151" s="5">
        <v>5.8</v>
      </c>
      <c r="I2151" s="5">
        <v>13.16</v>
      </c>
      <c r="J2151" s="5" t="s">
        <v>708</v>
      </c>
      <c r="K2151" s="5" t="s">
        <v>1372</v>
      </c>
      <c r="L2151" s="5">
        <v>1996</v>
      </c>
      <c r="M2151" s="5">
        <v>28207</v>
      </c>
      <c r="N2151" s="5" t="s">
        <v>2051</v>
      </c>
    </row>
    <row r="2152" spans="1:14" x14ac:dyDescent="0.2">
      <c r="A2152" s="5">
        <v>349</v>
      </c>
      <c r="B2152" s="5" t="s">
        <v>705</v>
      </c>
      <c r="C2152" s="5" t="s">
        <v>1370</v>
      </c>
      <c r="D2152" s="5" t="s">
        <v>64</v>
      </c>
      <c r="E2152" s="5" t="s">
        <v>2481</v>
      </c>
      <c r="F2152" s="5" t="s">
        <v>1371</v>
      </c>
      <c r="G2152" s="5">
        <v>304</v>
      </c>
      <c r="H2152" s="5">
        <v>5.8</v>
      </c>
      <c r="I2152" s="5">
        <v>13.16</v>
      </c>
      <c r="J2152" s="5" t="s">
        <v>708</v>
      </c>
      <c r="K2152" s="5" t="s">
        <v>1372</v>
      </c>
      <c r="L2152" s="5">
        <v>1997</v>
      </c>
      <c r="M2152" s="5">
        <v>28965</v>
      </c>
      <c r="N2152" s="5" t="s">
        <v>2051</v>
      </c>
    </row>
    <row r="2153" spans="1:14" x14ac:dyDescent="0.2">
      <c r="A2153" s="5">
        <v>349</v>
      </c>
      <c r="B2153" s="5" t="s">
        <v>705</v>
      </c>
      <c r="C2153" s="5" t="s">
        <v>1370</v>
      </c>
      <c r="D2153" s="5" t="s">
        <v>64</v>
      </c>
      <c r="E2153" s="5" t="s">
        <v>2481</v>
      </c>
      <c r="F2153" s="5" t="s">
        <v>1371</v>
      </c>
      <c r="G2153" s="5">
        <v>304</v>
      </c>
      <c r="H2153" s="5">
        <v>5.8</v>
      </c>
      <c r="I2153" s="5">
        <v>13.16</v>
      </c>
      <c r="J2153" s="5" t="s">
        <v>708</v>
      </c>
      <c r="K2153" s="5" t="s">
        <v>1372</v>
      </c>
      <c r="L2153" s="5">
        <v>1998</v>
      </c>
      <c r="M2153" s="5">
        <v>29463</v>
      </c>
      <c r="N2153" s="5" t="s">
        <v>2051</v>
      </c>
    </row>
    <row r="2154" spans="1:14" x14ac:dyDescent="0.2">
      <c r="A2154" s="5">
        <v>349</v>
      </c>
      <c r="B2154" s="5" t="s">
        <v>705</v>
      </c>
      <c r="C2154" s="5" t="s">
        <v>1370</v>
      </c>
      <c r="D2154" s="5" t="s">
        <v>64</v>
      </c>
      <c r="E2154" s="5" t="s">
        <v>2481</v>
      </c>
      <c r="F2154" s="5" t="s">
        <v>1371</v>
      </c>
      <c r="G2154" s="5">
        <v>304</v>
      </c>
      <c r="H2154" s="5">
        <v>5.8</v>
      </c>
      <c r="I2154" s="5">
        <v>13.16</v>
      </c>
      <c r="J2154" s="5" t="s">
        <v>708</v>
      </c>
      <c r="K2154" s="5" t="s">
        <v>1372</v>
      </c>
      <c r="L2154" s="5">
        <v>1999</v>
      </c>
      <c r="M2154" s="5">
        <v>27447</v>
      </c>
      <c r="N2154" s="5" t="s">
        <v>2051</v>
      </c>
    </row>
    <row r="2155" spans="1:14" x14ac:dyDescent="0.2">
      <c r="A2155" s="5">
        <v>349</v>
      </c>
      <c r="B2155" s="5" t="s">
        <v>705</v>
      </c>
      <c r="C2155" s="5" t="s">
        <v>1370</v>
      </c>
      <c r="D2155" s="5" t="s">
        <v>64</v>
      </c>
      <c r="E2155" s="5" t="s">
        <v>2481</v>
      </c>
      <c r="F2155" s="5" t="s">
        <v>1371</v>
      </c>
      <c r="G2155" s="5">
        <v>304</v>
      </c>
      <c r="H2155" s="5">
        <v>5.8</v>
      </c>
      <c r="I2155" s="5">
        <v>13.16</v>
      </c>
      <c r="J2155" s="5" t="s">
        <v>708</v>
      </c>
      <c r="K2155" s="5" t="s">
        <v>1372</v>
      </c>
      <c r="L2155" s="5">
        <v>2000</v>
      </c>
      <c r="M2155" s="5">
        <v>27008</v>
      </c>
      <c r="N2155" s="5" t="s">
        <v>2051</v>
      </c>
    </row>
    <row r="2156" spans="1:14" x14ac:dyDescent="0.2">
      <c r="A2156" s="5">
        <v>349</v>
      </c>
      <c r="B2156" s="5" t="s">
        <v>705</v>
      </c>
      <c r="C2156" s="5" t="s">
        <v>1370</v>
      </c>
      <c r="D2156" s="5" t="s">
        <v>64</v>
      </c>
      <c r="E2156" s="5" t="s">
        <v>2481</v>
      </c>
      <c r="F2156" s="5" t="s">
        <v>1371</v>
      </c>
      <c r="G2156" s="5">
        <v>304</v>
      </c>
      <c r="H2156" s="5">
        <v>5.8</v>
      </c>
      <c r="I2156" s="5">
        <v>13.16</v>
      </c>
      <c r="J2156" s="5" t="s">
        <v>708</v>
      </c>
      <c r="K2156" s="5" t="s">
        <v>1372</v>
      </c>
      <c r="L2156" s="5">
        <v>2001</v>
      </c>
      <c r="M2156" s="5">
        <v>28630</v>
      </c>
      <c r="N2156" s="5" t="s">
        <v>2051</v>
      </c>
    </row>
    <row r="2157" spans="1:14" x14ac:dyDescent="0.2">
      <c r="A2157" s="5">
        <v>349</v>
      </c>
      <c r="B2157" s="5" t="s">
        <v>705</v>
      </c>
      <c r="C2157" s="5" t="s">
        <v>1370</v>
      </c>
      <c r="D2157" s="5" t="s">
        <v>64</v>
      </c>
      <c r="E2157" s="5" t="s">
        <v>2481</v>
      </c>
      <c r="F2157" s="5" t="s">
        <v>1371</v>
      </c>
      <c r="G2157" s="5">
        <v>304</v>
      </c>
      <c r="H2157" s="5">
        <v>5.8</v>
      </c>
      <c r="I2157" s="5">
        <v>13.16</v>
      </c>
      <c r="J2157" s="5" t="s">
        <v>708</v>
      </c>
      <c r="K2157" s="5" t="s">
        <v>1372</v>
      </c>
      <c r="L2157" s="5">
        <v>2002</v>
      </c>
      <c r="M2157" s="5">
        <v>29392</v>
      </c>
      <c r="N2157" s="5" t="s">
        <v>2051</v>
      </c>
    </row>
    <row r="2158" spans="1:14" x14ac:dyDescent="0.2">
      <c r="A2158" s="5">
        <v>349</v>
      </c>
      <c r="B2158" s="5" t="s">
        <v>705</v>
      </c>
      <c r="C2158" s="5" t="s">
        <v>1370</v>
      </c>
      <c r="D2158" s="5" t="s">
        <v>64</v>
      </c>
      <c r="E2158" s="5" t="s">
        <v>2481</v>
      </c>
      <c r="F2158" s="5" t="s">
        <v>1371</v>
      </c>
      <c r="G2158" s="5">
        <v>304</v>
      </c>
      <c r="H2158" s="5">
        <v>5.8</v>
      </c>
      <c r="I2158" s="5">
        <v>13.16</v>
      </c>
      <c r="J2158" s="5" t="s">
        <v>708</v>
      </c>
      <c r="K2158" s="5" t="s">
        <v>1372</v>
      </c>
      <c r="L2158" s="5">
        <v>2005</v>
      </c>
      <c r="M2158" s="5">
        <v>27538.1</v>
      </c>
      <c r="N2158" s="5" t="s">
        <v>2051</v>
      </c>
    </row>
    <row r="2159" spans="1:14" x14ac:dyDescent="0.2">
      <c r="A2159" s="5">
        <v>349</v>
      </c>
      <c r="B2159" s="5" t="s">
        <v>705</v>
      </c>
      <c r="C2159" s="5" t="s">
        <v>1370</v>
      </c>
      <c r="D2159" s="5" t="s">
        <v>64</v>
      </c>
      <c r="E2159" s="5" t="s">
        <v>2481</v>
      </c>
      <c r="F2159" s="5" t="s">
        <v>1371</v>
      </c>
      <c r="G2159" s="5">
        <v>304</v>
      </c>
      <c r="H2159" s="5">
        <v>5.8</v>
      </c>
      <c r="I2159" s="5">
        <v>13.16</v>
      </c>
      <c r="J2159" s="5" t="s">
        <v>708</v>
      </c>
      <c r="K2159" s="5" t="s">
        <v>1372</v>
      </c>
      <c r="L2159" s="5">
        <v>2007</v>
      </c>
      <c r="M2159" s="5">
        <v>28563.4</v>
      </c>
      <c r="N2159" s="5" t="s">
        <v>2051</v>
      </c>
    </row>
    <row r="2160" spans="1:14" x14ac:dyDescent="0.2">
      <c r="A2160" s="5">
        <v>349</v>
      </c>
      <c r="B2160" s="5" t="s">
        <v>705</v>
      </c>
      <c r="C2160" s="5" t="s">
        <v>1370</v>
      </c>
      <c r="D2160" s="5" t="s">
        <v>64</v>
      </c>
      <c r="E2160" s="5" t="s">
        <v>2481</v>
      </c>
      <c r="F2160" s="5" t="s">
        <v>1371</v>
      </c>
      <c r="G2160" s="5">
        <v>304</v>
      </c>
      <c r="H2160" s="5">
        <v>5.8</v>
      </c>
      <c r="I2160" s="5">
        <v>13.16</v>
      </c>
      <c r="J2160" s="5" t="s">
        <v>708</v>
      </c>
      <c r="K2160" s="5" t="s">
        <v>1372</v>
      </c>
      <c r="L2160" s="5">
        <v>2009</v>
      </c>
      <c r="M2160" s="5">
        <v>29554.7</v>
      </c>
      <c r="N2160" s="5" t="s">
        <v>2051</v>
      </c>
    </row>
    <row r="2161" spans="1:14" x14ac:dyDescent="0.2">
      <c r="A2161" s="5">
        <v>351</v>
      </c>
      <c r="B2161" s="5" t="s">
        <v>705</v>
      </c>
      <c r="C2161" s="5" t="s">
        <v>1721</v>
      </c>
      <c r="D2161" s="5" t="s">
        <v>64</v>
      </c>
      <c r="E2161" s="5" t="s">
        <v>2170</v>
      </c>
      <c r="F2161" s="5" t="s">
        <v>1722</v>
      </c>
      <c r="G2161" s="5">
        <v>304</v>
      </c>
      <c r="H2161" s="5">
        <v>13.16</v>
      </c>
      <c r="I2161" s="5">
        <v>21.51</v>
      </c>
      <c r="J2161" s="5" t="s">
        <v>1372</v>
      </c>
      <c r="K2161" s="5" t="s">
        <v>1380</v>
      </c>
      <c r="L2161" s="5">
        <v>2002</v>
      </c>
      <c r="M2161" s="5">
        <v>18809</v>
      </c>
      <c r="N2161" s="5" t="s">
        <v>2051</v>
      </c>
    </row>
    <row r="2162" spans="1:14" x14ac:dyDescent="0.2">
      <c r="A2162" s="5">
        <v>351</v>
      </c>
      <c r="B2162" s="5" t="s">
        <v>705</v>
      </c>
      <c r="C2162" s="5" t="s">
        <v>1721</v>
      </c>
      <c r="D2162" s="5" t="s">
        <v>64</v>
      </c>
      <c r="E2162" s="5" t="s">
        <v>2170</v>
      </c>
      <c r="F2162" s="5" t="s">
        <v>1722</v>
      </c>
      <c r="G2162" s="5">
        <v>304</v>
      </c>
      <c r="H2162" s="5">
        <v>13.16</v>
      </c>
      <c r="I2162" s="5">
        <v>21.51</v>
      </c>
      <c r="J2162" s="5" t="s">
        <v>1372</v>
      </c>
      <c r="K2162" s="5" t="s">
        <v>1380</v>
      </c>
      <c r="L2162" s="5">
        <v>2003</v>
      </c>
      <c r="M2162" s="5">
        <v>18607</v>
      </c>
      <c r="N2162" s="5" t="s">
        <v>2051</v>
      </c>
    </row>
    <row r="2163" spans="1:14" x14ac:dyDescent="0.2">
      <c r="A2163" s="5">
        <v>351</v>
      </c>
      <c r="B2163" s="5" t="s">
        <v>705</v>
      </c>
      <c r="C2163" s="5" t="s">
        <v>1721</v>
      </c>
      <c r="D2163" s="5" t="s">
        <v>64</v>
      </c>
      <c r="E2163" s="5" t="s">
        <v>2170</v>
      </c>
      <c r="F2163" s="5" t="s">
        <v>1722</v>
      </c>
      <c r="G2163" s="5">
        <v>304</v>
      </c>
      <c r="H2163" s="5">
        <v>13.16</v>
      </c>
      <c r="I2163" s="5">
        <v>21.51</v>
      </c>
      <c r="J2163" s="5" t="s">
        <v>1372</v>
      </c>
      <c r="K2163" s="5" t="s">
        <v>1380</v>
      </c>
      <c r="L2163" s="5">
        <v>2004</v>
      </c>
      <c r="M2163" s="5">
        <v>18523.599999999999</v>
      </c>
      <c r="N2163" s="5" t="s">
        <v>2051</v>
      </c>
    </row>
    <row r="2164" spans="1:14" x14ac:dyDescent="0.2">
      <c r="A2164" s="5">
        <v>351</v>
      </c>
      <c r="B2164" s="5" t="s">
        <v>705</v>
      </c>
      <c r="C2164" s="5" t="s">
        <v>1721</v>
      </c>
      <c r="D2164" s="5" t="s">
        <v>64</v>
      </c>
      <c r="E2164" s="5" t="s">
        <v>2170</v>
      </c>
      <c r="F2164" s="5" t="s">
        <v>1722</v>
      </c>
      <c r="G2164" s="5">
        <v>304</v>
      </c>
      <c r="H2164" s="5">
        <v>13.16</v>
      </c>
      <c r="I2164" s="5">
        <v>21.51</v>
      </c>
      <c r="J2164" s="5" t="s">
        <v>1372</v>
      </c>
      <c r="K2164" s="5" t="s">
        <v>1380</v>
      </c>
      <c r="L2164" s="5">
        <v>2005</v>
      </c>
      <c r="M2164" s="5">
        <v>18533.5</v>
      </c>
      <c r="N2164" s="5" t="s">
        <v>2051</v>
      </c>
    </row>
    <row r="2165" spans="1:14" x14ac:dyDescent="0.2">
      <c r="A2165" s="5">
        <v>351</v>
      </c>
      <c r="B2165" s="5" t="s">
        <v>705</v>
      </c>
      <c r="C2165" s="5" t="s">
        <v>1721</v>
      </c>
      <c r="D2165" s="5" t="s">
        <v>64</v>
      </c>
      <c r="E2165" s="5" t="s">
        <v>2170</v>
      </c>
      <c r="F2165" s="5" t="s">
        <v>1722</v>
      </c>
      <c r="G2165" s="5">
        <v>304</v>
      </c>
      <c r="H2165" s="5">
        <v>13.16</v>
      </c>
      <c r="I2165" s="5">
        <v>21.51</v>
      </c>
      <c r="J2165" s="5" t="s">
        <v>1372</v>
      </c>
      <c r="K2165" s="5" t="s">
        <v>1380</v>
      </c>
      <c r="L2165" s="5">
        <v>2007</v>
      </c>
      <c r="M2165" s="5">
        <v>17129.7</v>
      </c>
      <c r="N2165" s="5" t="s">
        <v>2051</v>
      </c>
    </row>
    <row r="2166" spans="1:14" x14ac:dyDescent="0.2">
      <c r="A2166" s="5">
        <v>351</v>
      </c>
      <c r="B2166" s="5" t="s">
        <v>705</v>
      </c>
      <c r="C2166" s="5" t="s">
        <v>1721</v>
      </c>
      <c r="D2166" s="5" t="s">
        <v>64</v>
      </c>
      <c r="E2166" s="5" t="s">
        <v>2170</v>
      </c>
      <c r="F2166" s="5" t="s">
        <v>1722</v>
      </c>
      <c r="G2166" s="5">
        <v>304</v>
      </c>
      <c r="H2166" s="5">
        <v>13.16</v>
      </c>
      <c r="I2166" s="5">
        <v>21.51</v>
      </c>
      <c r="J2166" s="5" t="s">
        <v>1372</v>
      </c>
      <c r="K2166" s="5" t="s">
        <v>1380</v>
      </c>
      <c r="L2166" s="5">
        <v>2008</v>
      </c>
      <c r="M2166" s="5">
        <v>15868.1</v>
      </c>
      <c r="N2166" s="5" t="s">
        <v>2051</v>
      </c>
    </row>
    <row r="2167" spans="1:14" x14ac:dyDescent="0.2">
      <c r="A2167" s="5">
        <v>351</v>
      </c>
      <c r="B2167" s="5" t="s">
        <v>705</v>
      </c>
      <c r="C2167" s="5" t="s">
        <v>1721</v>
      </c>
      <c r="D2167" s="5" t="s">
        <v>64</v>
      </c>
      <c r="E2167" s="5" t="s">
        <v>2170</v>
      </c>
      <c r="F2167" s="5" t="s">
        <v>1722</v>
      </c>
      <c r="G2167" s="5">
        <v>304</v>
      </c>
      <c r="H2167" s="5">
        <v>13.16</v>
      </c>
      <c r="I2167" s="5">
        <v>21.51</v>
      </c>
      <c r="J2167" s="5" t="s">
        <v>1372</v>
      </c>
      <c r="K2167" s="5" t="s">
        <v>1380</v>
      </c>
      <c r="L2167" s="5">
        <v>2010</v>
      </c>
      <c r="M2167" s="5">
        <v>18381.2</v>
      </c>
      <c r="N2167" s="5" t="s">
        <v>2051</v>
      </c>
    </row>
    <row r="2168" spans="1:14" x14ac:dyDescent="0.2">
      <c r="A2168" s="5">
        <v>351</v>
      </c>
      <c r="B2168" s="5" t="s">
        <v>705</v>
      </c>
      <c r="C2168" s="5" t="s">
        <v>1721</v>
      </c>
      <c r="D2168" s="5" t="s">
        <v>64</v>
      </c>
      <c r="E2168" s="5" t="s">
        <v>2170</v>
      </c>
      <c r="F2168" s="5" t="s">
        <v>1722</v>
      </c>
      <c r="G2168" s="5">
        <v>304</v>
      </c>
      <c r="H2168" s="5">
        <v>13.16</v>
      </c>
      <c r="I2168" s="5">
        <v>21.51</v>
      </c>
      <c r="J2168" s="5" t="s">
        <v>1372</v>
      </c>
      <c r="K2168" s="5" t="s">
        <v>1380</v>
      </c>
      <c r="L2168" s="5">
        <v>2011</v>
      </c>
      <c r="M2168" s="5">
        <v>19108</v>
      </c>
      <c r="N2168" s="5" t="s">
        <v>2051</v>
      </c>
    </row>
    <row r="2169" spans="1:14" x14ac:dyDescent="0.2">
      <c r="A2169" s="5">
        <v>353</v>
      </c>
      <c r="B2169" s="5" t="s">
        <v>705</v>
      </c>
      <c r="C2169" s="5" t="s">
        <v>1381</v>
      </c>
      <c r="D2169" s="5" t="s">
        <v>64</v>
      </c>
      <c r="E2169" s="5" t="s">
        <v>2524</v>
      </c>
      <c r="F2169" s="5" t="s">
        <v>1382</v>
      </c>
      <c r="G2169" s="5">
        <v>304</v>
      </c>
      <c r="H2169" s="5">
        <v>21.51</v>
      </c>
      <c r="I2169" s="5">
        <v>23.33</v>
      </c>
      <c r="J2169" s="5" t="s">
        <v>1380</v>
      </c>
      <c r="K2169" s="5" t="s">
        <v>1375</v>
      </c>
      <c r="L2169" s="5">
        <v>1995</v>
      </c>
      <c r="M2169" s="5">
        <v>15978</v>
      </c>
      <c r="N2169" s="5" t="s">
        <v>2051</v>
      </c>
    </row>
    <row r="2170" spans="1:14" x14ac:dyDescent="0.2">
      <c r="A2170" s="5">
        <v>353</v>
      </c>
      <c r="B2170" s="5" t="s">
        <v>705</v>
      </c>
      <c r="C2170" s="5" t="s">
        <v>1381</v>
      </c>
      <c r="D2170" s="5" t="s">
        <v>64</v>
      </c>
      <c r="E2170" s="5" t="s">
        <v>2524</v>
      </c>
      <c r="F2170" s="5" t="s">
        <v>1382</v>
      </c>
      <c r="G2170" s="5">
        <v>304</v>
      </c>
      <c r="H2170" s="5">
        <v>21.51</v>
      </c>
      <c r="I2170" s="5">
        <v>23.33</v>
      </c>
      <c r="J2170" s="5" t="s">
        <v>1380</v>
      </c>
      <c r="K2170" s="5" t="s">
        <v>1375</v>
      </c>
      <c r="L2170" s="5">
        <v>1996</v>
      </c>
      <c r="M2170" s="5">
        <v>16335</v>
      </c>
      <c r="N2170" s="5" t="s">
        <v>2051</v>
      </c>
    </row>
    <row r="2171" spans="1:14" x14ac:dyDescent="0.2">
      <c r="A2171" s="5">
        <v>353</v>
      </c>
      <c r="B2171" s="5" t="s">
        <v>705</v>
      </c>
      <c r="C2171" s="5" t="s">
        <v>1381</v>
      </c>
      <c r="D2171" s="5" t="s">
        <v>64</v>
      </c>
      <c r="E2171" s="5" t="s">
        <v>2524</v>
      </c>
      <c r="F2171" s="5" t="s">
        <v>1382</v>
      </c>
      <c r="G2171" s="5">
        <v>304</v>
      </c>
      <c r="H2171" s="5">
        <v>21.51</v>
      </c>
      <c r="I2171" s="5">
        <v>23.33</v>
      </c>
      <c r="J2171" s="5" t="s">
        <v>1380</v>
      </c>
      <c r="K2171" s="5" t="s">
        <v>1375</v>
      </c>
      <c r="L2171" s="5">
        <v>1998</v>
      </c>
      <c r="M2171" s="5">
        <v>15391</v>
      </c>
      <c r="N2171" s="5" t="s">
        <v>2051</v>
      </c>
    </row>
    <row r="2172" spans="1:14" x14ac:dyDescent="0.2">
      <c r="A2172" s="5">
        <v>353</v>
      </c>
      <c r="B2172" s="5" t="s">
        <v>705</v>
      </c>
      <c r="C2172" s="5" t="s">
        <v>1381</v>
      </c>
      <c r="D2172" s="5" t="s">
        <v>64</v>
      </c>
      <c r="E2172" s="5" t="s">
        <v>2524</v>
      </c>
      <c r="F2172" s="5" t="s">
        <v>1382</v>
      </c>
      <c r="G2172" s="5">
        <v>304</v>
      </c>
      <c r="H2172" s="5">
        <v>21.51</v>
      </c>
      <c r="I2172" s="5">
        <v>23.33</v>
      </c>
      <c r="J2172" s="5" t="s">
        <v>1380</v>
      </c>
      <c r="K2172" s="5" t="s">
        <v>1375</v>
      </c>
      <c r="L2172" s="5">
        <v>1999</v>
      </c>
      <c r="M2172" s="5">
        <v>15477</v>
      </c>
      <c r="N2172" s="5" t="s">
        <v>2051</v>
      </c>
    </row>
    <row r="2173" spans="1:14" x14ac:dyDescent="0.2">
      <c r="A2173" s="5">
        <v>353</v>
      </c>
      <c r="B2173" s="5" t="s">
        <v>705</v>
      </c>
      <c r="C2173" s="5" t="s">
        <v>1381</v>
      </c>
      <c r="D2173" s="5" t="s">
        <v>64</v>
      </c>
      <c r="E2173" s="5" t="s">
        <v>2524</v>
      </c>
      <c r="F2173" s="5" t="s">
        <v>1382</v>
      </c>
      <c r="G2173" s="5">
        <v>304</v>
      </c>
      <c r="H2173" s="5">
        <v>21.51</v>
      </c>
      <c r="I2173" s="5">
        <v>23.33</v>
      </c>
      <c r="J2173" s="5" t="s">
        <v>1380</v>
      </c>
      <c r="K2173" s="5" t="s">
        <v>1375</v>
      </c>
      <c r="L2173" s="5">
        <v>2000</v>
      </c>
      <c r="M2173" s="5">
        <v>14069</v>
      </c>
      <c r="N2173" s="5" t="s">
        <v>2051</v>
      </c>
    </row>
    <row r="2174" spans="1:14" x14ac:dyDescent="0.2">
      <c r="A2174" s="5">
        <v>353</v>
      </c>
      <c r="B2174" s="5" t="s">
        <v>705</v>
      </c>
      <c r="C2174" s="5" t="s">
        <v>1381</v>
      </c>
      <c r="D2174" s="5" t="s">
        <v>64</v>
      </c>
      <c r="E2174" s="5" t="s">
        <v>2524</v>
      </c>
      <c r="F2174" s="5" t="s">
        <v>1382</v>
      </c>
      <c r="G2174" s="5">
        <v>304</v>
      </c>
      <c r="H2174" s="5">
        <v>21.51</v>
      </c>
      <c r="I2174" s="5">
        <v>23.33</v>
      </c>
      <c r="J2174" s="5" t="s">
        <v>1380</v>
      </c>
      <c r="K2174" s="5" t="s">
        <v>1375</v>
      </c>
      <c r="L2174" s="5">
        <v>2001</v>
      </c>
      <c r="M2174" s="5">
        <v>14419</v>
      </c>
      <c r="N2174" s="5" t="s">
        <v>2051</v>
      </c>
    </row>
    <row r="2175" spans="1:14" x14ac:dyDescent="0.2">
      <c r="A2175" s="5">
        <v>353</v>
      </c>
      <c r="B2175" s="5" t="s">
        <v>705</v>
      </c>
      <c r="C2175" s="5" t="s">
        <v>1381</v>
      </c>
      <c r="D2175" s="5" t="s">
        <v>64</v>
      </c>
      <c r="E2175" s="5" t="s">
        <v>2524</v>
      </c>
      <c r="F2175" s="5" t="s">
        <v>1382</v>
      </c>
      <c r="G2175" s="5">
        <v>304</v>
      </c>
      <c r="H2175" s="5">
        <v>21.51</v>
      </c>
      <c r="I2175" s="5">
        <v>23.33</v>
      </c>
      <c r="J2175" s="5" t="s">
        <v>1380</v>
      </c>
      <c r="K2175" s="5" t="s">
        <v>1375</v>
      </c>
      <c r="L2175" s="5">
        <v>2005</v>
      </c>
      <c r="M2175" s="5">
        <v>14631.2</v>
      </c>
      <c r="N2175" s="5" t="s">
        <v>2051</v>
      </c>
    </row>
    <row r="2176" spans="1:14" x14ac:dyDescent="0.2">
      <c r="A2176" s="5">
        <v>353</v>
      </c>
      <c r="B2176" s="5" t="s">
        <v>705</v>
      </c>
      <c r="C2176" s="5" t="s">
        <v>1381</v>
      </c>
      <c r="D2176" s="5" t="s">
        <v>64</v>
      </c>
      <c r="E2176" s="5" t="s">
        <v>2524</v>
      </c>
      <c r="F2176" s="5" t="s">
        <v>1382</v>
      </c>
      <c r="G2176" s="5">
        <v>304</v>
      </c>
      <c r="H2176" s="5">
        <v>21.51</v>
      </c>
      <c r="I2176" s="5">
        <v>23.33</v>
      </c>
      <c r="J2176" s="5" t="s">
        <v>1380</v>
      </c>
      <c r="K2176" s="5" t="s">
        <v>1375</v>
      </c>
      <c r="L2176" s="5">
        <v>2007</v>
      </c>
      <c r="M2176" s="5">
        <v>14380.9</v>
      </c>
      <c r="N2176" s="5" t="s">
        <v>2051</v>
      </c>
    </row>
    <row r="2177" spans="1:14" x14ac:dyDescent="0.2">
      <c r="A2177" s="5">
        <v>353</v>
      </c>
      <c r="B2177" s="5" t="s">
        <v>705</v>
      </c>
      <c r="C2177" s="5" t="s">
        <v>1381</v>
      </c>
      <c r="D2177" s="5" t="s">
        <v>64</v>
      </c>
      <c r="E2177" s="5" t="s">
        <v>2524</v>
      </c>
      <c r="F2177" s="5" t="s">
        <v>1382</v>
      </c>
      <c r="G2177" s="5">
        <v>304</v>
      </c>
      <c r="H2177" s="5">
        <v>21.51</v>
      </c>
      <c r="I2177" s="5">
        <v>23.33</v>
      </c>
      <c r="J2177" s="5" t="s">
        <v>1380</v>
      </c>
      <c r="K2177" s="5" t="s">
        <v>1375</v>
      </c>
      <c r="L2177" s="5">
        <v>2009</v>
      </c>
      <c r="M2177" s="5">
        <v>13573.9</v>
      </c>
      <c r="N2177" s="5" t="s">
        <v>2051</v>
      </c>
    </row>
    <row r="2178" spans="1:14" x14ac:dyDescent="0.2">
      <c r="A2178" s="5">
        <v>355</v>
      </c>
      <c r="B2178" s="5" t="s">
        <v>705</v>
      </c>
      <c r="C2178" s="5" t="s">
        <v>1376</v>
      </c>
      <c r="D2178" s="5" t="s">
        <v>64</v>
      </c>
      <c r="E2178" s="5" t="s">
        <v>2546</v>
      </c>
      <c r="F2178" s="5" t="s">
        <v>1377</v>
      </c>
      <c r="G2178" s="5">
        <v>304</v>
      </c>
      <c r="H2178" s="5">
        <v>23.33</v>
      </c>
      <c r="I2178" s="5">
        <v>26.78</v>
      </c>
      <c r="J2178" s="5" t="s">
        <v>1375</v>
      </c>
      <c r="K2178" s="5" t="s">
        <v>800</v>
      </c>
      <c r="L2178" s="5">
        <v>1995</v>
      </c>
      <c r="M2178" s="5">
        <v>13268</v>
      </c>
      <c r="N2178" s="5" t="s">
        <v>2051</v>
      </c>
    </row>
    <row r="2179" spans="1:14" x14ac:dyDescent="0.2">
      <c r="A2179" s="5">
        <v>355</v>
      </c>
      <c r="B2179" s="5" t="s">
        <v>705</v>
      </c>
      <c r="C2179" s="5" t="s">
        <v>1376</v>
      </c>
      <c r="D2179" s="5" t="s">
        <v>64</v>
      </c>
      <c r="E2179" s="5" t="s">
        <v>2546</v>
      </c>
      <c r="F2179" s="5" t="s">
        <v>1377</v>
      </c>
      <c r="G2179" s="5">
        <v>304</v>
      </c>
      <c r="H2179" s="5">
        <v>23.33</v>
      </c>
      <c r="I2179" s="5">
        <v>26.78</v>
      </c>
      <c r="J2179" s="5" t="s">
        <v>1375</v>
      </c>
      <c r="K2179" s="5" t="s">
        <v>800</v>
      </c>
      <c r="L2179" s="5">
        <v>1996</v>
      </c>
      <c r="M2179" s="5">
        <v>13264</v>
      </c>
      <c r="N2179" s="5" t="s">
        <v>2051</v>
      </c>
    </row>
    <row r="2180" spans="1:14" x14ac:dyDescent="0.2">
      <c r="A2180" s="5">
        <v>355</v>
      </c>
      <c r="B2180" s="5" t="s">
        <v>705</v>
      </c>
      <c r="C2180" s="5" t="s">
        <v>1376</v>
      </c>
      <c r="D2180" s="5" t="s">
        <v>64</v>
      </c>
      <c r="E2180" s="5" t="s">
        <v>2546</v>
      </c>
      <c r="F2180" s="5" t="s">
        <v>1377</v>
      </c>
      <c r="G2180" s="5">
        <v>304</v>
      </c>
      <c r="H2180" s="5">
        <v>23.33</v>
      </c>
      <c r="I2180" s="5">
        <v>26.78</v>
      </c>
      <c r="J2180" s="5" t="s">
        <v>1375</v>
      </c>
      <c r="K2180" s="5" t="s">
        <v>800</v>
      </c>
      <c r="L2180" s="5">
        <v>2000</v>
      </c>
      <c r="M2180" s="5">
        <v>11804</v>
      </c>
      <c r="N2180" s="5" t="s">
        <v>2051</v>
      </c>
    </row>
    <row r="2181" spans="1:14" x14ac:dyDescent="0.2">
      <c r="A2181" s="5">
        <v>355</v>
      </c>
      <c r="B2181" s="5" t="s">
        <v>705</v>
      </c>
      <c r="C2181" s="5" t="s">
        <v>1376</v>
      </c>
      <c r="D2181" s="5" t="s">
        <v>64</v>
      </c>
      <c r="E2181" s="5" t="s">
        <v>2546</v>
      </c>
      <c r="F2181" s="5" t="s">
        <v>1377</v>
      </c>
      <c r="G2181" s="5">
        <v>304</v>
      </c>
      <c r="H2181" s="5">
        <v>23.33</v>
      </c>
      <c r="I2181" s="5">
        <v>26.78</v>
      </c>
      <c r="J2181" s="5" t="s">
        <v>1375</v>
      </c>
      <c r="K2181" s="5" t="s">
        <v>800</v>
      </c>
      <c r="L2181" s="5">
        <v>2001</v>
      </c>
      <c r="M2181" s="5">
        <v>11851</v>
      </c>
      <c r="N2181" s="5" t="s">
        <v>2051</v>
      </c>
    </row>
    <row r="2182" spans="1:14" x14ac:dyDescent="0.2">
      <c r="A2182" s="5">
        <v>355</v>
      </c>
      <c r="B2182" s="5" t="s">
        <v>705</v>
      </c>
      <c r="C2182" s="5" t="s">
        <v>1376</v>
      </c>
      <c r="D2182" s="5" t="s">
        <v>64</v>
      </c>
      <c r="E2182" s="5" t="s">
        <v>2546</v>
      </c>
      <c r="F2182" s="5" t="s">
        <v>1377</v>
      </c>
      <c r="G2182" s="5">
        <v>304</v>
      </c>
      <c r="H2182" s="5">
        <v>23.33</v>
      </c>
      <c r="I2182" s="5">
        <v>26.78</v>
      </c>
      <c r="J2182" s="5" t="s">
        <v>1375</v>
      </c>
      <c r="K2182" s="5" t="s">
        <v>800</v>
      </c>
      <c r="L2182" s="5">
        <v>2005</v>
      </c>
      <c r="M2182" s="5">
        <v>10194</v>
      </c>
      <c r="N2182" s="5" t="s">
        <v>2051</v>
      </c>
    </row>
    <row r="2183" spans="1:14" x14ac:dyDescent="0.2">
      <c r="A2183" s="5">
        <v>355</v>
      </c>
      <c r="B2183" s="5" t="s">
        <v>705</v>
      </c>
      <c r="C2183" s="5" t="s">
        <v>1376</v>
      </c>
      <c r="D2183" s="5" t="s">
        <v>64</v>
      </c>
      <c r="E2183" s="5" t="s">
        <v>2546</v>
      </c>
      <c r="F2183" s="5" t="s">
        <v>1377</v>
      </c>
      <c r="G2183" s="5">
        <v>304</v>
      </c>
      <c r="H2183" s="5">
        <v>23.33</v>
      </c>
      <c r="I2183" s="5">
        <v>26.78</v>
      </c>
      <c r="J2183" s="5" t="s">
        <v>1375</v>
      </c>
      <c r="K2183" s="5" t="s">
        <v>800</v>
      </c>
      <c r="L2183" s="5">
        <v>2007</v>
      </c>
      <c r="M2183" s="5">
        <v>10665.6</v>
      </c>
      <c r="N2183" s="5" t="s">
        <v>2051</v>
      </c>
    </row>
    <row r="2184" spans="1:14" x14ac:dyDescent="0.2">
      <c r="A2184" s="5">
        <v>355</v>
      </c>
      <c r="B2184" s="5" t="s">
        <v>705</v>
      </c>
      <c r="C2184" s="5" t="s">
        <v>1376</v>
      </c>
      <c r="D2184" s="5" t="s">
        <v>64</v>
      </c>
      <c r="E2184" s="5" t="s">
        <v>2546</v>
      </c>
      <c r="F2184" s="5" t="s">
        <v>1377</v>
      </c>
      <c r="G2184" s="5">
        <v>304</v>
      </c>
      <c r="H2184" s="5">
        <v>23.33</v>
      </c>
      <c r="I2184" s="5">
        <v>26.78</v>
      </c>
      <c r="J2184" s="5" t="s">
        <v>1375</v>
      </c>
      <c r="K2184" s="5" t="s">
        <v>800</v>
      </c>
      <c r="L2184" s="5">
        <v>2009</v>
      </c>
      <c r="M2184" s="5">
        <v>9413.4</v>
      </c>
      <c r="N2184" s="5" t="s">
        <v>2051</v>
      </c>
    </row>
    <row r="2185" spans="1:14" x14ac:dyDescent="0.2">
      <c r="A2185" s="5">
        <v>357</v>
      </c>
      <c r="B2185" s="5" t="s">
        <v>705</v>
      </c>
      <c r="C2185" s="5" t="s">
        <v>797</v>
      </c>
      <c r="D2185" s="5" t="s">
        <v>64</v>
      </c>
      <c r="E2185" s="5" t="s">
        <v>2556</v>
      </c>
      <c r="F2185" s="5" t="s">
        <v>798</v>
      </c>
      <c r="G2185" s="5">
        <v>304</v>
      </c>
      <c r="H2185" s="5">
        <v>26.78</v>
      </c>
      <c r="I2185" s="5">
        <v>28.26</v>
      </c>
      <c r="J2185" s="5" t="s">
        <v>800</v>
      </c>
      <c r="K2185" s="5" t="s">
        <v>799</v>
      </c>
      <c r="L2185" s="5">
        <v>1994</v>
      </c>
      <c r="M2185" s="5">
        <v>8434</v>
      </c>
      <c r="N2185" s="5" t="s">
        <v>2051</v>
      </c>
    </row>
    <row r="2186" spans="1:14" x14ac:dyDescent="0.2">
      <c r="A2186" s="5">
        <v>357</v>
      </c>
      <c r="B2186" s="5" t="s">
        <v>705</v>
      </c>
      <c r="C2186" s="5" t="s">
        <v>797</v>
      </c>
      <c r="D2186" s="5" t="s">
        <v>64</v>
      </c>
      <c r="E2186" s="5" t="s">
        <v>2556</v>
      </c>
      <c r="F2186" s="5" t="s">
        <v>798</v>
      </c>
      <c r="G2186" s="5">
        <v>304</v>
      </c>
      <c r="H2186" s="5">
        <v>26.78</v>
      </c>
      <c r="I2186" s="5">
        <v>28.26</v>
      </c>
      <c r="J2186" s="5" t="s">
        <v>800</v>
      </c>
      <c r="K2186" s="5" t="s">
        <v>799</v>
      </c>
      <c r="L2186" s="5">
        <v>1995</v>
      </c>
      <c r="M2186" s="5">
        <v>10093</v>
      </c>
      <c r="N2186" s="5" t="s">
        <v>2051</v>
      </c>
    </row>
    <row r="2187" spans="1:14" x14ac:dyDescent="0.2">
      <c r="A2187" s="5">
        <v>357</v>
      </c>
      <c r="B2187" s="5" t="s">
        <v>705</v>
      </c>
      <c r="C2187" s="5" t="s">
        <v>797</v>
      </c>
      <c r="D2187" s="5" t="s">
        <v>64</v>
      </c>
      <c r="E2187" s="5" t="s">
        <v>2556</v>
      </c>
      <c r="F2187" s="5" t="s">
        <v>798</v>
      </c>
      <c r="G2187" s="5">
        <v>304</v>
      </c>
      <c r="H2187" s="5">
        <v>26.78</v>
      </c>
      <c r="I2187" s="5">
        <v>28.26</v>
      </c>
      <c r="J2187" s="5" t="s">
        <v>800</v>
      </c>
      <c r="K2187" s="5" t="s">
        <v>799</v>
      </c>
      <c r="L2187" s="5">
        <v>1996</v>
      </c>
      <c r="M2187" s="5">
        <v>10105</v>
      </c>
      <c r="N2187" s="5" t="s">
        <v>2051</v>
      </c>
    </row>
    <row r="2188" spans="1:14" x14ac:dyDescent="0.2">
      <c r="A2188" s="5">
        <v>357</v>
      </c>
      <c r="B2188" s="5" t="s">
        <v>705</v>
      </c>
      <c r="C2188" s="5" t="s">
        <v>797</v>
      </c>
      <c r="D2188" s="5" t="s">
        <v>64</v>
      </c>
      <c r="E2188" s="5" t="s">
        <v>2556</v>
      </c>
      <c r="F2188" s="5" t="s">
        <v>798</v>
      </c>
      <c r="G2188" s="5">
        <v>304</v>
      </c>
      <c r="H2188" s="5">
        <v>26.78</v>
      </c>
      <c r="I2188" s="5">
        <v>28.26</v>
      </c>
      <c r="J2188" s="5" t="s">
        <v>800</v>
      </c>
      <c r="K2188" s="5" t="s">
        <v>799</v>
      </c>
      <c r="L2188" s="5">
        <v>2002</v>
      </c>
      <c r="M2188" s="5">
        <v>8618</v>
      </c>
      <c r="N2188" s="5" t="s">
        <v>2051</v>
      </c>
    </row>
    <row r="2189" spans="1:14" x14ac:dyDescent="0.2">
      <c r="A2189" s="5">
        <v>357</v>
      </c>
      <c r="B2189" s="5" t="s">
        <v>705</v>
      </c>
      <c r="C2189" s="5" t="s">
        <v>797</v>
      </c>
      <c r="D2189" s="5" t="s">
        <v>64</v>
      </c>
      <c r="E2189" s="5" t="s">
        <v>2556</v>
      </c>
      <c r="F2189" s="5" t="s">
        <v>798</v>
      </c>
      <c r="G2189" s="5">
        <v>304</v>
      </c>
      <c r="H2189" s="5">
        <v>26.78</v>
      </c>
      <c r="I2189" s="5">
        <v>28.26</v>
      </c>
      <c r="J2189" s="5" t="s">
        <v>800</v>
      </c>
      <c r="K2189" s="5" t="s">
        <v>799</v>
      </c>
      <c r="L2189" s="5">
        <v>2005</v>
      </c>
      <c r="M2189" s="5">
        <v>6815.3</v>
      </c>
      <c r="N2189" s="5" t="s">
        <v>2051</v>
      </c>
    </row>
    <row r="2190" spans="1:14" x14ac:dyDescent="0.2">
      <c r="A2190" s="5">
        <v>357</v>
      </c>
      <c r="B2190" s="5" t="s">
        <v>705</v>
      </c>
      <c r="C2190" s="5" t="s">
        <v>797</v>
      </c>
      <c r="D2190" s="5" t="s">
        <v>64</v>
      </c>
      <c r="E2190" s="5" t="s">
        <v>2556</v>
      </c>
      <c r="F2190" s="5" t="s">
        <v>798</v>
      </c>
      <c r="G2190" s="5">
        <v>304</v>
      </c>
      <c r="H2190" s="5">
        <v>26.78</v>
      </c>
      <c r="I2190" s="5">
        <v>28.26</v>
      </c>
      <c r="J2190" s="5" t="s">
        <v>800</v>
      </c>
      <c r="K2190" s="5" t="s">
        <v>799</v>
      </c>
      <c r="L2190" s="5">
        <v>2007</v>
      </c>
      <c r="M2190" s="5">
        <v>7031.5</v>
      </c>
      <c r="N2190" s="5" t="s">
        <v>2051</v>
      </c>
    </row>
    <row r="2191" spans="1:14" x14ac:dyDescent="0.2">
      <c r="A2191" s="5">
        <v>357</v>
      </c>
      <c r="B2191" s="5" t="s">
        <v>705</v>
      </c>
      <c r="C2191" s="5" t="s">
        <v>797</v>
      </c>
      <c r="D2191" s="5" t="s">
        <v>64</v>
      </c>
      <c r="E2191" s="5" t="s">
        <v>2556</v>
      </c>
      <c r="F2191" s="5" t="s">
        <v>798</v>
      </c>
      <c r="G2191" s="5">
        <v>304</v>
      </c>
      <c r="H2191" s="5">
        <v>26.78</v>
      </c>
      <c r="I2191" s="5">
        <v>28.26</v>
      </c>
      <c r="J2191" s="5" t="s">
        <v>800</v>
      </c>
      <c r="K2191" s="5" t="s">
        <v>799</v>
      </c>
      <c r="L2191" s="5">
        <v>2009</v>
      </c>
      <c r="M2191" s="5">
        <v>7048.2</v>
      </c>
      <c r="N2191" s="5" t="s">
        <v>2051</v>
      </c>
    </row>
    <row r="2192" spans="1:14" x14ac:dyDescent="0.2">
      <c r="A2192" s="5">
        <v>40</v>
      </c>
      <c r="B2192" s="5" t="s">
        <v>13</v>
      </c>
      <c r="C2192" s="5" t="s">
        <v>404</v>
      </c>
      <c r="D2192" s="5" t="s">
        <v>22</v>
      </c>
      <c r="E2192" s="5" t="s">
        <v>2172</v>
      </c>
      <c r="F2192" s="5" t="s">
        <v>405</v>
      </c>
      <c r="G2192" s="5">
        <v>506</v>
      </c>
      <c r="H2192" s="5">
        <v>11.3</v>
      </c>
      <c r="I2192" s="5">
        <v>12.97</v>
      </c>
      <c r="J2192" s="5" t="s">
        <v>406</v>
      </c>
      <c r="K2192" s="5" t="s">
        <v>394</v>
      </c>
      <c r="L2192" s="5">
        <v>1994</v>
      </c>
      <c r="M2192" s="5">
        <v>25096</v>
      </c>
      <c r="N2192" s="5" t="s">
        <v>2051</v>
      </c>
    </row>
    <row r="2193" spans="1:14" x14ac:dyDescent="0.2">
      <c r="A2193" s="5">
        <v>40</v>
      </c>
      <c r="B2193" s="5" t="s">
        <v>13</v>
      </c>
      <c r="C2193" s="5" t="s">
        <v>404</v>
      </c>
      <c r="D2193" s="5" t="s">
        <v>22</v>
      </c>
      <c r="E2193" s="5" t="s">
        <v>2172</v>
      </c>
      <c r="F2193" s="5" t="s">
        <v>405</v>
      </c>
      <c r="G2193" s="5">
        <v>506</v>
      </c>
      <c r="H2193" s="5">
        <v>11.3</v>
      </c>
      <c r="I2193" s="5">
        <v>12.97</v>
      </c>
      <c r="J2193" s="5" t="s">
        <v>406</v>
      </c>
      <c r="K2193" s="5" t="s">
        <v>394</v>
      </c>
      <c r="L2193" s="5">
        <v>1995</v>
      </c>
      <c r="M2193" s="5">
        <v>31084</v>
      </c>
      <c r="N2193" s="5" t="s">
        <v>2051</v>
      </c>
    </row>
    <row r="2194" spans="1:14" x14ac:dyDescent="0.2">
      <c r="A2194" s="5">
        <v>40</v>
      </c>
      <c r="B2194" s="5" t="s">
        <v>13</v>
      </c>
      <c r="C2194" s="5" t="s">
        <v>404</v>
      </c>
      <c r="D2194" s="5" t="s">
        <v>22</v>
      </c>
      <c r="E2194" s="5" t="s">
        <v>2172</v>
      </c>
      <c r="F2194" s="5" t="s">
        <v>405</v>
      </c>
      <c r="G2194" s="5">
        <v>506</v>
      </c>
      <c r="H2194" s="5">
        <v>11.3</v>
      </c>
      <c r="I2194" s="5">
        <v>12.97</v>
      </c>
      <c r="J2194" s="5" t="s">
        <v>406</v>
      </c>
      <c r="K2194" s="5" t="s">
        <v>394</v>
      </c>
      <c r="L2194" s="5">
        <v>1997</v>
      </c>
      <c r="M2194" s="5">
        <v>26550</v>
      </c>
      <c r="N2194" s="5" t="s">
        <v>2051</v>
      </c>
    </row>
    <row r="2195" spans="1:14" x14ac:dyDescent="0.2">
      <c r="A2195" s="5">
        <v>40</v>
      </c>
      <c r="B2195" s="5" t="s">
        <v>13</v>
      </c>
      <c r="C2195" s="5" t="s">
        <v>404</v>
      </c>
      <c r="D2195" s="5" t="s">
        <v>22</v>
      </c>
      <c r="E2195" s="5" t="s">
        <v>2172</v>
      </c>
      <c r="F2195" s="5" t="s">
        <v>405</v>
      </c>
      <c r="G2195" s="5">
        <v>506</v>
      </c>
      <c r="H2195" s="5">
        <v>11.3</v>
      </c>
      <c r="I2195" s="5">
        <v>12.97</v>
      </c>
      <c r="J2195" s="5" t="s">
        <v>406</v>
      </c>
      <c r="K2195" s="5" t="s">
        <v>394</v>
      </c>
      <c r="L2195" s="5">
        <v>1998</v>
      </c>
      <c r="M2195" s="5">
        <v>29757</v>
      </c>
      <c r="N2195" s="5" t="s">
        <v>2051</v>
      </c>
    </row>
    <row r="2196" spans="1:14" x14ac:dyDescent="0.2">
      <c r="A2196" s="5">
        <v>40</v>
      </c>
      <c r="B2196" s="5" t="s">
        <v>13</v>
      </c>
      <c r="C2196" s="5" t="s">
        <v>404</v>
      </c>
      <c r="D2196" s="5" t="s">
        <v>22</v>
      </c>
      <c r="E2196" s="5" t="s">
        <v>2172</v>
      </c>
      <c r="F2196" s="5" t="s">
        <v>405</v>
      </c>
      <c r="G2196" s="5">
        <v>506</v>
      </c>
      <c r="H2196" s="5">
        <v>11.3</v>
      </c>
      <c r="I2196" s="5">
        <v>12.97</v>
      </c>
      <c r="J2196" s="5" t="s">
        <v>406</v>
      </c>
      <c r="K2196" s="5" t="s">
        <v>394</v>
      </c>
      <c r="L2196" s="5">
        <v>2003</v>
      </c>
      <c r="M2196" s="5">
        <v>32478.3</v>
      </c>
      <c r="N2196" s="5" t="s">
        <v>2051</v>
      </c>
    </row>
    <row r="2197" spans="1:14" x14ac:dyDescent="0.2">
      <c r="A2197" s="5">
        <v>40</v>
      </c>
      <c r="B2197" s="5" t="s">
        <v>13</v>
      </c>
      <c r="C2197" s="5" t="s">
        <v>404</v>
      </c>
      <c r="D2197" s="5" t="s">
        <v>22</v>
      </c>
      <c r="E2197" s="5" t="s">
        <v>2172</v>
      </c>
      <c r="F2197" s="5" t="s">
        <v>405</v>
      </c>
      <c r="G2197" s="5">
        <v>506</v>
      </c>
      <c r="H2197" s="5">
        <v>11.3</v>
      </c>
      <c r="I2197" s="5">
        <v>12.97</v>
      </c>
      <c r="J2197" s="5" t="s">
        <v>406</v>
      </c>
      <c r="K2197" s="5" t="s">
        <v>394</v>
      </c>
      <c r="L2197" s="5">
        <v>2006</v>
      </c>
      <c r="M2197" s="5">
        <v>32101.5</v>
      </c>
      <c r="N2197" s="5" t="s">
        <v>2051</v>
      </c>
    </row>
    <row r="2198" spans="1:14" x14ac:dyDescent="0.2">
      <c r="A2198" s="5">
        <v>40</v>
      </c>
      <c r="B2198" s="5" t="s">
        <v>13</v>
      </c>
      <c r="C2198" s="5" t="s">
        <v>404</v>
      </c>
      <c r="D2198" s="5" t="s">
        <v>22</v>
      </c>
      <c r="E2198" s="5" t="s">
        <v>2172</v>
      </c>
      <c r="F2198" s="5" t="s">
        <v>405</v>
      </c>
      <c r="G2198" s="5">
        <v>506</v>
      </c>
      <c r="H2198" s="5">
        <v>11.3</v>
      </c>
      <c r="I2198" s="5">
        <v>12.97</v>
      </c>
      <c r="J2198" s="5" t="s">
        <v>406</v>
      </c>
      <c r="K2198" s="5" t="s">
        <v>394</v>
      </c>
      <c r="L2198" s="5">
        <v>2009</v>
      </c>
      <c r="M2198" s="5">
        <v>31250</v>
      </c>
      <c r="N2198" s="5" t="s">
        <v>2051</v>
      </c>
    </row>
    <row r="2199" spans="1:14" x14ac:dyDescent="0.2">
      <c r="A2199" s="5">
        <v>358</v>
      </c>
      <c r="B2199" s="5" t="s">
        <v>705</v>
      </c>
      <c r="C2199" s="5" t="s">
        <v>831</v>
      </c>
      <c r="D2199" s="5" t="s">
        <v>39</v>
      </c>
      <c r="E2199" s="5" t="s">
        <v>2554</v>
      </c>
      <c r="F2199" s="5" t="s">
        <v>832</v>
      </c>
      <c r="G2199" s="5">
        <v>307</v>
      </c>
      <c r="H2199" s="5">
        <v>0</v>
      </c>
      <c r="I2199" s="5">
        <v>1.47</v>
      </c>
      <c r="J2199" s="5" t="s">
        <v>799</v>
      </c>
      <c r="K2199" s="5" t="s">
        <v>800</v>
      </c>
      <c r="L2199" s="5">
        <v>1994</v>
      </c>
      <c r="M2199" s="5">
        <v>8610</v>
      </c>
      <c r="N2199" s="5" t="s">
        <v>2051</v>
      </c>
    </row>
    <row r="2200" spans="1:14" x14ac:dyDescent="0.2">
      <c r="A2200" s="5">
        <v>358</v>
      </c>
      <c r="B2200" s="5" t="s">
        <v>705</v>
      </c>
      <c r="C2200" s="5" t="s">
        <v>831</v>
      </c>
      <c r="D2200" s="5" t="s">
        <v>39</v>
      </c>
      <c r="E2200" s="5" t="s">
        <v>2554</v>
      </c>
      <c r="F2200" s="5" t="s">
        <v>832</v>
      </c>
      <c r="G2200" s="5">
        <v>307</v>
      </c>
      <c r="H2200" s="5">
        <v>0</v>
      </c>
      <c r="I2200" s="5">
        <v>1.47</v>
      </c>
      <c r="J2200" s="5" t="s">
        <v>799</v>
      </c>
      <c r="K2200" s="5" t="s">
        <v>800</v>
      </c>
      <c r="L2200" s="5">
        <v>1995</v>
      </c>
      <c r="M2200" s="5">
        <v>10385</v>
      </c>
      <c r="N2200" s="5" t="s">
        <v>2051</v>
      </c>
    </row>
    <row r="2201" spans="1:14" x14ac:dyDescent="0.2">
      <c r="A2201" s="5">
        <v>358</v>
      </c>
      <c r="B2201" s="5" t="s">
        <v>705</v>
      </c>
      <c r="C2201" s="5" t="s">
        <v>831</v>
      </c>
      <c r="D2201" s="5" t="s">
        <v>39</v>
      </c>
      <c r="E2201" s="5" t="s">
        <v>2554</v>
      </c>
      <c r="F2201" s="5" t="s">
        <v>832</v>
      </c>
      <c r="G2201" s="5">
        <v>307</v>
      </c>
      <c r="H2201" s="5">
        <v>0</v>
      </c>
      <c r="I2201" s="5">
        <v>1.47</v>
      </c>
      <c r="J2201" s="5" t="s">
        <v>799</v>
      </c>
      <c r="K2201" s="5" t="s">
        <v>800</v>
      </c>
      <c r="L2201" s="5">
        <v>1996</v>
      </c>
      <c r="M2201" s="5">
        <v>10397</v>
      </c>
      <c r="N2201" s="5" t="s">
        <v>2051</v>
      </c>
    </row>
    <row r="2202" spans="1:14" x14ac:dyDescent="0.2">
      <c r="A2202" s="5">
        <v>358</v>
      </c>
      <c r="B2202" s="5" t="s">
        <v>705</v>
      </c>
      <c r="C2202" s="5" t="s">
        <v>831</v>
      </c>
      <c r="D2202" s="5" t="s">
        <v>39</v>
      </c>
      <c r="E2202" s="5" t="s">
        <v>2554</v>
      </c>
      <c r="F2202" s="5" t="s">
        <v>832</v>
      </c>
      <c r="G2202" s="5">
        <v>307</v>
      </c>
      <c r="H2202" s="5">
        <v>0</v>
      </c>
      <c r="I2202" s="5">
        <v>1.47</v>
      </c>
      <c r="J2202" s="5" t="s">
        <v>799</v>
      </c>
      <c r="K2202" s="5" t="s">
        <v>800</v>
      </c>
      <c r="L2202" s="5">
        <v>1999</v>
      </c>
      <c r="M2202" s="5">
        <v>8738</v>
      </c>
      <c r="N2202" s="5" t="s">
        <v>2051</v>
      </c>
    </row>
    <row r="2203" spans="1:14" x14ac:dyDescent="0.2">
      <c r="A2203" s="5">
        <v>358</v>
      </c>
      <c r="B2203" s="5" t="s">
        <v>705</v>
      </c>
      <c r="C2203" s="5" t="s">
        <v>831</v>
      </c>
      <c r="D2203" s="5" t="s">
        <v>39</v>
      </c>
      <c r="E2203" s="5" t="s">
        <v>2554</v>
      </c>
      <c r="F2203" s="5" t="s">
        <v>832</v>
      </c>
      <c r="G2203" s="5">
        <v>307</v>
      </c>
      <c r="H2203" s="5">
        <v>0</v>
      </c>
      <c r="I2203" s="5">
        <v>1.47</v>
      </c>
      <c r="J2203" s="5" t="s">
        <v>799</v>
      </c>
      <c r="K2203" s="5" t="s">
        <v>800</v>
      </c>
      <c r="L2203" s="5">
        <v>2000</v>
      </c>
      <c r="M2203" s="5">
        <v>8747</v>
      </c>
      <c r="N2203" s="5" t="s">
        <v>2051</v>
      </c>
    </row>
    <row r="2204" spans="1:14" x14ac:dyDescent="0.2">
      <c r="A2204" s="5">
        <v>358</v>
      </c>
      <c r="B2204" s="5" t="s">
        <v>705</v>
      </c>
      <c r="C2204" s="5" t="s">
        <v>831</v>
      </c>
      <c r="D2204" s="5" t="s">
        <v>39</v>
      </c>
      <c r="E2204" s="5" t="s">
        <v>2554</v>
      </c>
      <c r="F2204" s="5" t="s">
        <v>832</v>
      </c>
      <c r="G2204" s="5">
        <v>307</v>
      </c>
      <c r="H2204" s="5">
        <v>0</v>
      </c>
      <c r="I2204" s="5">
        <v>1.47</v>
      </c>
      <c r="J2204" s="5" t="s">
        <v>799</v>
      </c>
      <c r="K2204" s="5" t="s">
        <v>800</v>
      </c>
      <c r="L2204" s="5">
        <v>2002</v>
      </c>
      <c r="M2204" s="5">
        <v>9358</v>
      </c>
      <c r="N2204" s="5" t="s">
        <v>2051</v>
      </c>
    </row>
    <row r="2205" spans="1:14" x14ac:dyDescent="0.2">
      <c r="A2205" s="5">
        <v>358</v>
      </c>
      <c r="B2205" s="5" t="s">
        <v>705</v>
      </c>
      <c r="C2205" s="5" t="s">
        <v>831</v>
      </c>
      <c r="D2205" s="5" t="s">
        <v>39</v>
      </c>
      <c r="E2205" s="5" t="s">
        <v>2554</v>
      </c>
      <c r="F2205" s="5" t="s">
        <v>832</v>
      </c>
      <c r="G2205" s="5">
        <v>307</v>
      </c>
      <c r="H2205" s="5">
        <v>0</v>
      </c>
      <c r="I2205" s="5">
        <v>1.47</v>
      </c>
      <c r="J2205" s="5" t="s">
        <v>799</v>
      </c>
      <c r="K2205" s="5" t="s">
        <v>800</v>
      </c>
      <c r="L2205" s="5">
        <v>2005</v>
      </c>
      <c r="M2205" s="5">
        <v>6669.9</v>
      </c>
      <c r="N2205" s="5" t="s">
        <v>2051</v>
      </c>
    </row>
    <row r="2206" spans="1:14" x14ac:dyDescent="0.2">
      <c r="A2206" s="5">
        <v>358</v>
      </c>
      <c r="B2206" s="5" t="s">
        <v>705</v>
      </c>
      <c r="C2206" s="5" t="s">
        <v>831</v>
      </c>
      <c r="D2206" s="5" t="s">
        <v>39</v>
      </c>
      <c r="E2206" s="5" t="s">
        <v>2554</v>
      </c>
      <c r="F2206" s="5" t="s">
        <v>832</v>
      </c>
      <c r="G2206" s="5">
        <v>307</v>
      </c>
      <c r="H2206" s="5">
        <v>0</v>
      </c>
      <c r="I2206" s="5">
        <v>1.47</v>
      </c>
      <c r="J2206" s="5" t="s">
        <v>799</v>
      </c>
      <c r="K2206" s="5" t="s">
        <v>800</v>
      </c>
      <c r="L2206" s="5">
        <v>2007</v>
      </c>
      <c r="M2206" s="5">
        <v>7123.8</v>
      </c>
      <c r="N2206" s="5" t="s">
        <v>2051</v>
      </c>
    </row>
    <row r="2207" spans="1:14" x14ac:dyDescent="0.2">
      <c r="A2207" s="5">
        <v>358</v>
      </c>
      <c r="B2207" s="5" t="s">
        <v>705</v>
      </c>
      <c r="C2207" s="5" t="s">
        <v>831</v>
      </c>
      <c r="D2207" s="5" t="s">
        <v>39</v>
      </c>
      <c r="E2207" s="5" t="s">
        <v>2554</v>
      </c>
      <c r="F2207" s="5" t="s">
        <v>832</v>
      </c>
      <c r="G2207" s="5">
        <v>307</v>
      </c>
      <c r="H2207" s="5">
        <v>0</v>
      </c>
      <c r="I2207" s="5">
        <v>1.47</v>
      </c>
      <c r="J2207" s="5" t="s">
        <v>799</v>
      </c>
      <c r="K2207" s="5" t="s">
        <v>800</v>
      </c>
      <c r="L2207" s="5">
        <v>2009</v>
      </c>
      <c r="M2207" s="5">
        <v>6939.4</v>
      </c>
      <c r="N2207" s="5" t="s">
        <v>2051</v>
      </c>
    </row>
    <row r="2208" spans="1:14" x14ac:dyDescent="0.2">
      <c r="A2208" s="5">
        <v>356</v>
      </c>
      <c r="B2208" s="5" t="s">
        <v>705</v>
      </c>
      <c r="C2208" s="5" t="s">
        <v>1373</v>
      </c>
      <c r="D2208" s="5" t="s">
        <v>39</v>
      </c>
      <c r="E2208" s="5" t="s">
        <v>2541</v>
      </c>
      <c r="F2208" s="5" t="s">
        <v>1374</v>
      </c>
      <c r="G2208" s="5">
        <v>307</v>
      </c>
      <c r="H2208" s="5">
        <v>1.47</v>
      </c>
      <c r="I2208" s="5">
        <v>4.91</v>
      </c>
      <c r="J2208" s="5" t="s">
        <v>800</v>
      </c>
      <c r="K2208" s="5" t="s">
        <v>1375</v>
      </c>
      <c r="L2208" s="5">
        <v>1995</v>
      </c>
      <c r="M2208" s="5">
        <v>10272</v>
      </c>
      <c r="N2208" s="5" t="s">
        <v>2051</v>
      </c>
    </row>
    <row r="2209" spans="1:14" x14ac:dyDescent="0.2">
      <c r="A2209" s="5">
        <v>356</v>
      </c>
      <c r="B2209" s="5" t="s">
        <v>705</v>
      </c>
      <c r="C2209" s="5" t="s">
        <v>1373</v>
      </c>
      <c r="D2209" s="5" t="s">
        <v>39</v>
      </c>
      <c r="E2209" s="5" t="s">
        <v>2541</v>
      </c>
      <c r="F2209" s="5" t="s">
        <v>1374</v>
      </c>
      <c r="G2209" s="5">
        <v>307</v>
      </c>
      <c r="H2209" s="5">
        <v>1.47</v>
      </c>
      <c r="I2209" s="5">
        <v>4.91</v>
      </c>
      <c r="J2209" s="5" t="s">
        <v>800</v>
      </c>
      <c r="K2209" s="5" t="s">
        <v>1375</v>
      </c>
      <c r="L2209" s="5">
        <v>1996</v>
      </c>
      <c r="M2209" s="5">
        <v>10640</v>
      </c>
      <c r="N2209" s="5" t="s">
        <v>2051</v>
      </c>
    </row>
    <row r="2210" spans="1:14" x14ac:dyDescent="0.2">
      <c r="A2210" s="5">
        <v>356</v>
      </c>
      <c r="B2210" s="5" t="s">
        <v>705</v>
      </c>
      <c r="C2210" s="5" t="s">
        <v>1373</v>
      </c>
      <c r="D2210" s="5" t="s">
        <v>39</v>
      </c>
      <c r="E2210" s="5" t="s">
        <v>2541</v>
      </c>
      <c r="F2210" s="5" t="s">
        <v>1374</v>
      </c>
      <c r="G2210" s="5">
        <v>307</v>
      </c>
      <c r="H2210" s="5">
        <v>1.47</v>
      </c>
      <c r="I2210" s="5">
        <v>4.91</v>
      </c>
      <c r="J2210" s="5" t="s">
        <v>800</v>
      </c>
      <c r="K2210" s="5" t="s">
        <v>1375</v>
      </c>
      <c r="L2210" s="5">
        <v>2000</v>
      </c>
      <c r="M2210" s="5">
        <v>10624</v>
      </c>
      <c r="N2210" s="5" t="s">
        <v>2051</v>
      </c>
    </row>
    <row r="2211" spans="1:14" x14ac:dyDescent="0.2">
      <c r="A2211" s="5">
        <v>356</v>
      </c>
      <c r="B2211" s="5" t="s">
        <v>705</v>
      </c>
      <c r="C2211" s="5" t="s">
        <v>1373</v>
      </c>
      <c r="D2211" s="5" t="s">
        <v>39</v>
      </c>
      <c r="E2211" s="5" t="s">
        <v>2541</v>
      </c>
      <c r="F2211" s="5" t="s">
        <v>1374</v>
      </c>
      <c r="G2211" s="5">
        <v>307</v>
      </c>
      <c r="H2211" s="5">
        <v>1.47</v>
      </c>
      <c r="I2211" s="5">
        <v>4.91</v>
      </c>
      <c r="J2211" s="5" t="s">
        <v>800</v>
      </c>
      <c r="K2211" s="5" t="s">
        <v>1375</v>
      </c>
      <c r="L2211" s="5">
        <v>2001</v>
      </c>
      <c r="M2211" s="5">
        <v>10731</v>
      </c>
      <c r="N2211" s="5" t="s">
        <v>2051</v>
      </c>
    </row>
    <row r="2212" spans="1:14" x14ac:dyDescent="0.2">
      <c r="A2212" s="5">
        <v>356</v>
      </c>
      <c r="B2212" s="5" t="s">
        <v>705</v>
      </c>
      <c r="C2212" s="5" t="s">
        <v>1373</v>
      </c>
      <c r="D2212" s="5" t="s">
        <v>39</v>
      </c>
      <c r="E2212" s="5" t="s">
        <v>2541</v>
      </c>
      <c r="F2212" s="5" t="s">
        <v>1374</v>
      </c>
      <c r="G2212" s="5">
        <v>307</v>
      </c>
      <c r="H2212" s="5">
        <v>1.47</v>
      </c>
      <c r="I2212" s="5">
        <v>4.91</v>
      </c>
      <c r="J2212" s="5" t="s">
        <v>800</v>
      </c>
      <c r="K2212" s="5" t="s">
        <v>1375</v>
      </c>
      <c r="L2212" s="5">
        <v>2005</v>
      </c>
      <c r="M2212" s="5">
        <v>7750.4</v>
      </c>
      <c r="N2212" s="5" t="s">
        <v>2051</v>
      </c>
    </row>
    <row r="2213" spans="1:14" x14ac:dyDescent="0.2">
      <c r="A2213" s="5">
        <v>356</v>
      </c>
      <c r="B2213" s="5" t="s">
        <v>705</v>
      </c>
      <c r="C2213" s="5" t="s">
        <v>1373</v>
      </c>
      <c r="D2213" s="5" t="s">
        <v>39</v>
      </c>
      <c r="E2213" s="5" t="s">
        <v>2541</v>
      </c>
      <c r="F2213" s="5" t="s">
        <v>1374</v>
      </c>
      <c r="G2213" s="5">
        <v>307</v>
      </c>
      <c r="H2213" s="5">
        <v>1.47</v>
      </c>
      <c r="I2213" s="5">
        <v>4.91</v>
      </c>
      <c r="J2213" s="5" t="s">
        <v>800</v>
      </c>
      <c r="K2213" s="5" t="s">
        <v>1375</v>
      </c>
      <c r="L2213" s="5">
        <v>2007</v>
      </c>
      <c r="M2213" s="5">
        <v>8352.6</v>
      </c>
      <c r="N2213" s="5" t="s">
        <v>2051</v>
      </c>
    </row>
    <row r="2214" spans="1:14" x14ac:dyDescent="0.2">
      <c r="A2214" s="5">
        <v>356</v>
      </c>
      <c r="B2214" s="5" t="s">
        <v>705</v>
      </c>
      <c r="C2214" s="5" t="s">
        <v>1373</v>
      </c>
      <c r="D2214" s="5" t="s">
        <v>39</v>
      </c>
      <c r="E2214" s="5" t="s">
        <v>2541</v>
      </c>
      <c r="F2214" s="5" t="s">
        <v>1374</v>
      </c>
      <c r="G2214" s="5">
        <v>307</v>
      </c>
      <c r="H2214" s="5">
        <v>1.47</v>
      </c>
      <c r="I2214" s="5">
        <v>4.91</v>
      </c>
      <c r="J2214" s="5" t="s">
        <v>800</v>
      </c>
      <c r="K2214" s="5" t="s">
        <v>1375</v>
      </c>
      <c r="L2214" s="5">
        <v>2009</v>
      </c>
      <c r="M2214" s="5">
        <v>7328.8</v>
      </c>
      <c r="N2214" s="5" t="s">
        <v>2051</v>
      </c>
    </row>
    <row r="2215" spans="1:14" x14ac:dyDescent="0.2">
      <c r="A2215" s="5">
        <v>354</v>
      </c>
      <c r="B2215" s="5" t="s">
        <v>705</v>
      </c>
      <c r="C2215" s="5" t="s">
        <v>1378</v>
      </c>
      <c r="D2215" s="5" t="s">
        <v>39</v>
      </c>
      <c r="E2215" s="5" t="s">
        <v>2405</v>
      </c>
      <c r="F2215" s="5" t="s">
        <v>1379</v>
      </c>
      <c r="G2215" s="5">
        <v>307</v>
      </c>
      <c r="H2215" s="5">
        <v>4.91</v>
      </c>
      <c r="I2215" s="5">
        <v>7.13</v>
      </c>
      <c r="J2215" s="5" t="s">
        <v>1375</v>
      </c>
      <c r="K2215" s="5" t="s">
        <v>1380</v>
      </c>
      <c r="L2215" s="5">
        <v>1995</v>
      </c>
      <c r="M2215" s="5">
        <v>15490</v>
      </c>
      <c r="N2215" s="5" t="s">
        <v>2051</v>
      </c>
    </row>
    <row r="2216" spans="1:14" x14ac:dyDescent="0.2">
      <c r="A2216" s="5">
        <v>354</v>
      </c>
      <c r="B2216" s="5" t="s">
        <v>705</v>
      </c>
      <c r="C2216" s="5" t="s">
        <v>1378</v>
      </c>
      <c r="D2216" s="5" t="s">
        <v>39</v>
      </c>
      <c r="E2216" s="5" t="s">
        <v>2405</v>
      </c>
      <c r="F2216" s="5" t="s">
        <v>1379</v>
      </c>
      <c r="G2216" s="5">
        <v>307</v>
      </c>
      <c r="H2216" s="5">
        <v>4.91</v>
      </c>
      <c r="I2216" s="5">
        <v>7.13</v>
      </c>
      <c r="J2216" s="5" t="s">
        <v>1375</v>
      </c>
      <c r="K2216" s="5" t="s">
        <v>1380</v>
      </c>
      <c r="L2216" s="5">
        <v>1996</v>
      </c>
      <c r="M2216" s="5">
        <v>16000</v>
      </c>
      <c r="N2216" s="5" t="s">
        <v>2051</v>
      </c>
    </row>
    <row r="2217" spans="1:14" x14ac:dyDescent="0.2">
      <c r="A2217" s="5">
        <v>354</v>
      </c>
      <c r="B2217" s="5" t="s">
        <v>705</v>
      </c>
      <c r="C2217" s="5" t="s">
        <v>1378</v>
      </c>
      <c r="D2217" s="5" t="s">
        <v>39</v>
      </c>
      <c r="E2217" s="5" t="s">
        <v>2405</v>
      </c>
      <c r="F2217" s="5" t="s">
        <v>1379</v>
      </c>
      <c r="G2217" s="5">
        <v>307</v>
      </c>
      <c r="H2217" s="5">
        <v>4.91</v>
      </c>
      <c r="I2217" s="5">
        <v>7.13</v>
      </c>
      <c r="J2217" s="5" t="s">
        <v>1375</v>
      </c>
      <c r="K2217" s="5" t="s">
        <v>1380</v>
      </c>
      <c r="L2217" s="5">
        <v>1998</v>
      </c>
      <c r="M2217" s="5">
        <v>15564</v>
      </c>
      <c r="N2217" s="5" t="s">
        <v>2051</v>
      </c>
    </row>
    <row r="2218" spans="1:14" x14ac:dyDescent="0.2">
      <c r="A2218" s="5">
        <v>354</v>
      </c>
      <c r="B2218" s="5" t="s">
        <v>705</v>
      </c>
      <c r="C2218" s="5" t="s">
        <v>1378</v>
      </c>
      <c r="D2218" s="5" t="s">
        <v>39</v>
      </c>
      <c r="E2218" s="5" t="s">
        <v>2405</v>
      </c>
      <c r="F2218" s="5" t="s">
        <v>1379</v>
      </c>
      <c r="G2218" s="5">
        <v>307</v>
      </c>
      <c r="H2218" s="5">
        <v>4.91</v>
      </c>
      <c r="I2218" s="5">
        <v>7.13</v>
      </c>
      <c r="J2218" s="5" t="s">
        <v>1375</v>
      </c>
      <c r="K2218" s="5" t="s">
        <v>1380</v>
      </c>
      <c r="L2218" s="5">
        <v>1999</v>
      </c>
      <c r="M2218" s="5">
        <v>15475</v>
      </c>
      <c r="N2218" s="5" t="s">
        <v>2051</v>
      </c>
    </row>
    <row r="2219" spans="1:14" x14ac:dyDescent="0.2">
      <c r="A2219" s="5">
        <v>354</v>
      </c>
      <c r="B2219" s="5" t="s">
        <v>705</v>
      </c>
      <c r="C2219" s="5" t="s">
        <v>1378</v>
      </c>
      <c r="D2219" s="5" t="s">
        <v>39</v>
      </c>
      <c r="E2219" s="5" t="s">
        <v>2405</v>
      </c>
      <c r="F2219" s="5" t="s">
        <v>1379</v>
      </c>
      <c r="G2219" s="5">
        <v>307</v>
      </c>
      <c r="H2219" s="5">
        <v>4.91</v>
      </c>
      <c r="I2219" s="5">
        <v>7.13</v>
      </c>
      <c r="J2219" s="5" t="s">
        <v>1375</v>
      </c>
      <c r="K2219" s="5" t="s">
        <v>1380</v>
      </c>
      <c r="L2219" s="5">
        <v>2000</v>
      </c>
      <c r="M2219" s="5">
        <v>15490</v>
      </c>
      <c r="N2219" s="5" t="s">
        <v>2051</v>
      </c>
    </row>
    <row r="2220" spans="1:14" x14ac:dyDescent="0.2">
      <c r="A2220" s="5">
        <v>354</v>
      </c>
      <c r="B2220" s="5" t="s">
        <v>705</v>
      </c>
      <c r="C2220" s="5" t="s">
        <v>1378</v>
      </c>
      <c r="D2220" s="5" t="s">
        <v>39</v>
      </c>
      <c r="E2220" s="5" t="s">
        <v>2405</v>
      </c>
      <c r="F2220" s="5" t="s">
        <v>1379</v>
      </c>
      <c r="G2220" s="5">
        <v>307</v>
      </c>
      <c r="H2220" s="5">
        <v>4.91</v>
      </c>
      <c r="I2220" s="5">
        <v>7.13</v>
      </c>
      <c r="J2220" s="5" t="s">
        <v>1375</v>
      </c>
      <c r="K2220" s="5" t="s">
        <v>1380</v>
      </c>
      <c r="L2220" s="5">
        <v>2001</v>
      </c>
      <c r="M2220" s="5">
        <v>15632</v>
      </c>
      <c r="N2220" s="5" t="s">
        <v>2051</v>
      </c>
    </row>
    <row r="2221" spans="1:14" x14ac:dyDescent="0.2">
      <c r="A2221" s="5">
        <v>354</v>
      </c>
      <c r="B2221" s="5" t="s">
        <v>705</v>
      </c>
      <c r="C2221" s="5" t="s">
        <v>1378</v>
      </c>
      <c r="D2221" s="5" t="s">
        <v>39</v>
      </c>
      <c r="E2221" s="5" t="s">
        <v>2405</v>
      </c>
      <c r="F2221" s="5" t="s">
        <v>1379</v>
      </c>
      <c r="G2221" s="5">
        <v>307</v>
      </c>
      <c r="H2221" s="5">
        <v>4.91</v>
      </c>
      <c r="I2221" s="5">
        <v>7.13</v>
      </c>
      <c r="J2221" s="5" t="s">
        <v>1375</v>
      </c>
      <c r="K2221" s="5" t="s">
        <v>1380</v>
      </c>
      <c r="L2221" s="5">
        <v>2005</v>
      </c>
      <c r="M2221" s="5">
        <v>13883.8</v>
      </c>
      <c r="N2221" s="5" t="s">
        <v>2051</v>
      </c>
    </row>
    <row r="2222" spans="1:14" x14ac:dyDescent="0.2">
      <c r="A2222" s="5">
        <v>354</v>
      </c>
      <c r="B2222" s="5" t="s">
        <v>705</v>
      </c>
      <c r="C2222" s="5" t="s">
        <v>1378</v>
      </c>
      <c r="D2222" s="5" t="s">
        <v>39</v>
      </c>
      <c r="E2222" s="5" t="s">
        <v>2405</v>
      </c>
      <c r="F2222" s="5" t="s">
        <v>1379</v>
      </c>
      <c r="G2222" s="5">
        <v>307</v>
      </c>
      <c r="H2222" s="5">
        <v>4.91</v>
      </c>
      <c r="I2222" s="5">
        <v>7.13</v>
      </c>
      <c r="J2222" s="5" t="s">
        <v>1375</v>
      </c>
      <c r="K2222" s="5" t="s">
        <v>1380</v>
      </c>
      <c r="L2222" s="5">
        <v>2007</v>
      </c>
      <c r="M2222" s="5">
        <v>13846.1</v>
      </c>
      <c r="N2222" s="5" t="s">
        <v>2051</v>
      </c>
    </row>
    <row r="2223" spans="1:14" x14ac:dyDescent="0.2">
      <c r="A2223" s="5">
        <v>354</v>
      </c>
      <c r="B2223" s="5" t="s">
        <v>705</v>
      </c>
      <c r="C2223" s="5" t="s">
        <v>1378</v>
      </c>
      <c r="D2223" s="5" t="s">
        <v>39</v>
      </c>
      <c r="E2223" s="5" t="s">
        <v>2405</v>
      </c>
      <c r="F2223" s="5" t="s">
        <v>1379</v>
      </c>
      <c r="G2223" s="5">
        <v>307</v>
      </c>
      <c r="H2223" s="5">
        <v>4.91</v>
      </c>
      <c r="I2223" s="5">
        <v>7.13</v>
      </c>
      <c r="J2223" s="5" t="s">
        <v>1375</v>
      </c>
      <c r="K2223" s="5" t="s">
        <v>1380</v>
      </c>
      <c r="L2223" s="5">
        <v>2009</v>
      </c>
      <c r="M2223" s="5">
        <v>11579.8</v>
      </c>
      <c r="N2223" s="5" t="s">
        <v>2051</v>
      </c>
    </row>
    <row r="2224" spans="1:14" x14ac:dyDescent="0.2">
      <c r="A2224" s="5">
        <v>350</v>
      </c>
      <c r="B2224" s="5" t="s">
        <v>705</v>
      </c>
      <c r="C2224" s="5" t="s">
        <v>1383</v>
      </c>
      <c r="D2224" s="5" t="s">
        <v>39</v>
      </c>
      <c r="E2224" s="5" t="s">
        <v>2482</v>
      </c>
      <c r="F2224" s="5" t="s">
        <v>1384</v>
      </c>
      <c r="G2224" s="5">
        <v>307</v>
      </c>
      <c r="H2224" s="5">
        <v>14.81</v>
      </c>
      <c r="I2224" s="5">
        <v>20.55</v>
      </c>
      <c r="J2224" s="5" t="s">
        <v>1372</v>
      </c>
      <c r="K2224" s="5" t="s">
        <v>708</v>
      </c>
      <c r="L2224" s="5">
        <v>1995</v>
      </c>
      <c r="M2224" s="5">
        <v>26414</v>
      </c>
      <c r="N2224" s="5" t="s">
        <v>2051</v>
      </c>
    </row>
    <row r="2225" spans="1:14" x14ac:dyDescent="0.2">
      <c r="A2225" s="5">
        <v>350</v>
      </c>
      <c r="B2225" s="5" t="s">
        <v>705</v>
      </c>
      <c r="C2225" s="5" t="s">
        <v>1383</v>
      </c>
      <c r="D2225" s="5" t="s">
        <v>39</v>
      </c>
      <c r="E2225" s="5" t="s">
        <v>2482</v>
      </c>
      <c r="F2225" s="5" t="s">
        <v>1384</v>
      </c>
      <c r="G2225" s="5">
        <v>307</v>
      </c>
      <c r="H2225" s="5">
        <v>14.81</v>
      </c>
      <c r="I2225" s="5">
        <v>20.55</v>
      </c>
      <c r="J2225" s="5" t="s">
        <v>1372</v>
      </c>
      <c r="K2225" s="5" t="s">
        <v>708</v>
      </c>
      <c r="L2225" s="5">
        <v>1996</v>
      </c>
      <c r="M2225" s="5">
        <v>27326</v>
      </c>
      <c r="N2225" s="5" t="s">
        <v>2051</v>
      </c>
    </row>
    <row r="2226" spans="1:14" x14ac:dyDescent="0.2">
      <c r="A2226" s="5">
        <v>350</v>
      </c>
      <c r="B2226" s="5" t="s">
        <v>705</v>
      </c>
      <c r="C2226" s="5" t="s">
        <v>1383</v>
      </c>
      <c r="D2226" s="5" t="s">
        <v>39</v>
      </c>
      <c r="E2226" s="5" t="s">
        <v>2482</v>
      </c>
      <c r="F2226" s="5" t="s">
        <v>1384</v>
      </c>
      <c r="G2226" s="5">
        <v>307</v>
      </c>
      <c r="H2226" s="5">
        <v>14.81</v>
      </c>
      <c r="I2226" s="5">
        <v>20.55</v>
      </c>
      <c r="J2226" s="5" t="s">
        <v>1372</v>
      </c>
      <c r="K2226" s="5" t="s">
        <v>708</v>
      </c>
      <c r="L2226" s="5">
        <v>1997</v>
      </c>
      <c r="M2226" s="5">
        <v>28288</v>
      </c>
      <c r="N2226" s="5" t="s">
        <v>2051</v>
      </c>
    </row>
    <row r="2227" spans="1:14" x14ac:dyDescent="0.2">
      <c r="A2227" s="5">
        <v>350</v>
      </c>
      <c r="B2227" s="5" t="s">
        <v>705</v>
      </c>
      <c r="C2227" s="5" t="s">
        <v>1383</v>
      </c>
      <c r="D2227" s="5" t="s">
        <v>39</v>
      </c>
      <c r="E2227" s="5" t="s">
        <v>2482</v>
      </c>
      <c r="F2227" s="5" t="s">
        <v>1384</v>
      </c>
      <c r="G2227" s="5">
        <v>307</v>
      </c>
      <c r="H2227" s="5">
        <v>14.81</v>
      </c>
      <c r="I2227" s="5">
        <v>20.55</v>
      </c>
      <c r="J2227" s="5" t="s">
        <v>1372</v>
      </c>
      <c r="K2227" s="5" t="s">
        <v>708</v>
      </c>
      <c r="L2227" s="5">
        <v>1998</v>
      </c>
      <c r="M2227" s="5">
        <v>28523</v>
      </c>
      <c r="N2227" s="5" t="s">
        <v>2051</v>
      </c>
    </row>
    <row r="2228" spans="1:14" x14ac:dyDescent="0.2">
      <c r="A2228" s="5">
        <v>350</v>
      </c>
      <c r="B2228" s="5" t="s">
        <v>705</v>
      </c>
      <c r="C2228" s="5" t="s">
        <v>1383</v>
      </c>
      <c r="D2228" s="5" t="s">
        <v>39</v>
      </c>
      <c r="E2228" s="5" t="s">
        <v>2482</v>
      </c>
      <c r="F2228" s="5" t="s">
        <v>1384</v>
      </c>
      <c r="G2228" s="5">
        <v>307</v>
      </c>
      <c r="H2228" s="5">
        <v>14.81</v>
      </c>
      <c r="I2228" s="5">
        <v>20.55</v>
      </c>
      <c r="J2228" s="5" t="s">
        <v>1372</v>
      </c>
      <c r="K2228" s="5" t="s">
        <v>708</v>
      </c>
      <c r="L2228" s="5">
        <v>1999</v>
      </c>
      <c r="M2228" s="5">
        <v>27445</v>
      </c>
      <c r="N2228" s="5" t="s">
        <v>2051</v>
      </c>
    </row>
    <row r="2229" spans="1:14" x14ac:dyDescent="0.2">
      <c r="A2229" s="5">
        <v>350</v>
      </c>
      <c r="B2229" s="5" t="s">
        <v>705</v>
      </c>
      <c r="C2229" s="5" t="s">
        <v>1383</v>
      </c>
      <c r="D2229" s="5" t="s">
        <v>39</v>
      </c>
      <c r="E2229" s="5" t="s">
        <v>2482</v>
      </c>
      <c r="F2229" s="5" t="s">
        <v>1384</v>
      </c>
      <c r="G2229" s="5">
        <v>307</v>
      </c>
      <c r="H2229" s="5">
        <v>14.81</v>
      </c>
      <c r="I2229" s="5">
        <v>20.55</v>
      </c>
      <c r="J2229" s="5" t="s">
        <v>1372</v>
      </c>
      <c r="K2229" s="5" t="s">
        <v>708</v>
      </c>
      <c r="L2229" s="5">
        <v>2000</v>
      </c>
      <c r="M2229" s="5">
        <v>27472</v>
      </c>
      <c r="N2229" s="5" t="s">
        <v>2051</v>
      </c>
    </row>
    <row r="2230" spans="1:14" x14ac:dyDescent="0.2">
      <c r="A2230" s="5">
        <v>350</v>
      </c>
      <c r="B2230" s="5" t="s">
        <v>705</v>
      </c>
      <c r="C2230" s="5" t="s">
        <v>1383</v>
      </c>
      <c r="D2230" s="5" t="s">
        <v>39</v>
      </c>
      <c r="E2230" s="5" t="s">
        <v>2482</v>
      </c>
      <c r="F2230" s="5" t="s">
        <v>1384</v>
      </c>
      <c r="G2230" s="5">
        <v>307</v>
      </c>
      <c r="H2230" s="5">
        <v>14.81</v>
      </c>
      <c r="I2230" s="5">
        <v>20.55</v>
      </c>
      <c r="J2230" s="5" t="s">
        <v>1372</v>
      </c>
      <c r="K2230" s="5" t="s">
        <v>708</v>
      </c>
      <c r="L2230" s="5">
        <v>2001</v>
      </c>
      <c r="M2230" s="5">
        <v>26579</v>
      </c>
      <c r="N2230" s="5" t="s">
        <v>2051</v>
      </c>
    </row>
    <row r="2231" spans="1:14" x14ac:dyDescent="0.2">
      <c r="A2231" s="5">
        <v>350</v>
      </c>
      <c r="B2231" s="5" t="s">
        <v>705</v>
      </c>
      <c r="C2231" s="5" t="s">
        <v>1383</v>
      </c>
      <c r="D2231" s="5" t="s">
        <v>39</v>
      </c>
      <c r="E2231" s="5" t="s">
        <v>2482</v>
      </c>
      <c r="F2231" s="5" t="s">
        <v>1384</v>
      </c>
      <c r="G2231" s="5">
        <v>307</v>
      </c>
      <c r="H2231" s="5">
        <v>14.81</v>
      </c>
      <c r="I2231" s="5">
        <v>20.55</v>
      </c>
      <c r="J2231" s="5" t="s">
        <v>1372</v>
      </c>
      <c r="K2231" s="5" t="s">
        <v>708</v>
      </c>
      <c r="L2231" s="5">
        <v>2002</v>
      </c>
      <c r="M2231" s="5">
        <v>26842</v>
      </c>
      <c r="N2231" s="5" t="s">
        <v>2051</v>
      </c>
    </row>
    <row r="2232" spans="1:14" x14ac:dyDescent="0.2">
      <c r="A2232" s="5">
        <v>350</v>
      </c>
      <c r="B2232" s="5" t="s">
        <v>705</v>
      </c>
      <c r="C2232" s="5" t="s">
        <v>1383</v>
      </c>
      <c r="D2232" s="5" t="s">
        <v>39</v>
      </c>
      <c r="E2232" s="5" t="s">
        <v>2482</v>
      </c>
      <c r="F2232" s="5" t="s">
        <v>1384</v>
      </c>
      <c r="G2232" s="5">
        <v>307</v>
      </c>
      <c r="H2232" s="5">
        <v>14.81</v>
      </c>
      <c r="I2232" s="5">
        <v>20.55</v>
      </c>
      <c r="J2232" s="5" t="s">
        <v>1372</v>
      </c>
      <c r="K2232" s="5" t="s">
        <v>708</v>
      </c>
      <c r="L2232" s="5">
        <v>2005</v>
      </c>
      <c r="M2232" s="5">
        <v>27323.200000000001</v>
      </c>
      <c r="N2232" s="5" t="s">
        <v>2051</v>
      </c>
    </row>
    <row r="2233" spans="1:14" x14ac:dyDescent="0.2">
      <c r="A2233" s="5">
        <v>350</v>
      </c>
      <c r="B2233" s="5" t="s">
        <v>705</v>
      </c>
      <c r="C2233" s="5" t="s">
        <v>1383</v>
      </c>
      <c r="D2233" s="5" t="s">
        <v>39</v>
      </c>
      <c r="E2233" s="5" t="s">
        <v>2482</v>
      </c>
      <c r="F2233" s="5" t="s">
        <v>1384</v>
      </c>
      <c r="G2233" s="5">
        <v>307</v>
      </c>
      <c r="H2233" s="5">
        <v>14.81</v>
      </c>
      <c r="I2233" s="5">
        <v>20.55</v>
      </c>
      <c r="J2233" s="5" t="s">
        <v>1372</v>
      </c>
      <c r="K2233" s="5" t="s">
        <v>708</v>
      </c>
      <c r="L2233" s="5">
        <v>2007</v>
      </c>
      <c r="M2233" s="5">
        <v>28555.9</v>
      </c>
      <c r="N2233" s="5" t="s">
        <v>2051</v>
      </c>
    </row>
    <row r="2234" spans="1:14" x14ac:dyDescent="0.2">
      <c r="A2234" s="5">
        <v>350</v>
      </c>
      <c r="B2234" s="5" t="s">
        <v>705</v>
      </c>
      <c r="C2234" s="5" t="s">
        <v>1383</v>
      </c>
      <c r="D2234" s="5" t="s">
        <v>39</v>
      </c>
      <c r="E2234" s="5" t="s">
        <v>2482</v>
      </c>
      <c r="F2234" s="5" t="s">
        <v>1384</v>
      </c>
      <c r="G2234" s="5">
        <v>307</v>
      </c>
      <c r="H2234" s="5">
        <v>14.81</v>
      </c>
      <c r="I2234" s="5">
        <v>20.55</v>
      </c>
      <c r="J2234" s="5" t="s">
        <v>1372</v>
      </c>
      <c r="K2234" s="5" t="s">
        <v>708</v>
      </c>
      <c r="L2234" s="5">
        <v>2009</v>
      </c>
      <c r="M2234" s="5">
        <v>29444.799999999999</v>
      </c>
      <c r="N2234" s="5" t="s">
        <v>2051</v>
      </c>
    </row>
    <row r="2235" spans="1:14" x14ac:dyDescent="0.2">
      <c r="A2235" s="5">
        <v>345</v>
      </c>
      <c r="B2235" s="5" t="s">
        <v>705</v>
      </c>
      <c r="C2235" s="5" t="s">
        <v>829</v>
      </c>
      <c r="D2235" s="5" t="s">
        <v>39</v>
      </c>
      <c r="E2235" s="5" t="s">
        <v>2508</v>
      </c>
      <c r="F2235" s="5" t="s">
        <v>830</v>
      </c>
      <c r="G2235" s="5">
        <v>307</v>
      </c>
      <c r="H2235" s="5">
        <v>24.48</v>
      </c>
      <c r="I2235" s="5">
        <v>26.78</v>
      </c>
      <c r="J2235" s="5" t="s">
        <v>2093</v>
      </c>
      <c r="K2235" s="5" t="s">
        <v>551</v>
      </c>
      <c r="L2235" s="5">
        <v>1994</v>
      </c>
      <c r="M2235" s="5">
        <v>22375</v>
      </c>
      <c r="N2235" s="5" t="s">
        <v>2051</v>
      </c>
    </row>
    <row r="2236" spans="1:14" x14ac:dyDescent="0.2">
      <c r="A2236" s="5">
        <v>345</v>
      </c>
      <c r="B2236" s="5" t="s">
        <v>705</v>
      </c>
      <c r="C2236" s="5" t="s">
        <v>829</v>
      </c>
      <c r="D2236" s="5" t="s">
        <v>39</v>
      </c>
      <c r="E2236" s="5" t="s">
        <v>2508</v>
      </c>
      <c r="F2236" s="5" t="s">
        <v>830</v>
      </c>
      <c r="G2236" s="5">
        <v>307</v>
      </c>
      <c r="H2236" s="5">
        <v>24.48</v>
      </c>
      <c r="I2236" s="5">
        <v>26.78</v>
      </c>
      <c r="J2236" s="5" t="s">
        <v>2093</v>
      </c>
      <c r="K2236" s="5" t="s">
        <v>551</v>
      </c>
      <c r="L2236" s="5">
        <v>1995</v>
      </c>
      <c r="M2236" s="5">
        <v>20389</v>
      </c>
      <c r="N2236" s="5" t="s">
        <v>2051</v>
      </c>
    </row>
    <row r="2237" spans="1:14" x14ac:dyDescent="0.2">
      <c r="A2237" s="5">
        <v>345</v>
      </c>
      <c r="B2237" s="5" t="s">
        <v>705</v>
      </c>
      <c r="C2237" s="5" t="s">
        <v>829</v>
      </c>
      <c r="D2237" s="5" t="s">
        <v>39</v>
      </c>
      <c r="E2237" s="5" t="s">
        <v>2508</v>
      </c>
      <c r="F2237" s="5" t="s">
        <v>830</v>
      </c>
      <c r="G2237" s="5">
        <v>307</v>
      </c>
      <c r="H2237" s="5">
        <v>24.48</v>
      </c>
      <c r="I2237" s="5">
        <v>26.78</v>
      </c>
      <c r="J2237" s="5" t="s">
        <v>2093</v>
      </c>
      <c r="K2237" s="5" t="s">
        <v>551</v>
      </c>
      <c r="L2237" s="5">
        <v>1997</v>
      </c>
      <c r="M2237" s="5">
        <v>21756</v>
      </c>
      <c r="N2237" s="5" t="s">
        <v>2051</v>
      </c>
    </row>
    <row r="2238" spans="1:14" x14ac:dyDescent="0.2">
      <c r="A2238" s="5">
        <v>345</v>
      </c>
      <c r="B2238" s="5" t="s">
        <v>705</v>
      </c>
      <c r="C2238" s="5" t="s">
        <v>829</v>
      </c>
      <c r="D2238" s="5" t="s">
        <v>39</v>
      </c>
      <c r="E2238" s="5" t="s">
        <v>2508</v>
      </c>
      <c r="F2238" s="5" t="s">
        <v>830</v>
      </c>
      <c r="G2238" s="5">
        <v>307</v>
      </c>
      <c r="H2238" s="5">
        <v>24.48</v>
      </c>
      <c r="I2238" s="5">
        <v>26.78</v>
      </c>
      <c r="J2238" s="5" t="s">
        <v>2093</v>
      </c>
      <c r="K2238" s="5" t="s">
        <v>551</v>
      </c>
      <c r="L2238" s="5">
        <v>1998</v>
      </c>
      <c r="M2238" s="5">
        <v>22908</v>
      </c>
      <c r="N2238" s="5" t="s">
        <v>2051</v>
      </c>
    </row>
    <row r="2239" spans="1:14" x14ac:dyDescent="0.2">
      <c r="A2239" s="5">
        <v>345</v>
      </c>
      <c r="B2239" s="5" t="s">
        <v>705</v>
      </c>
      <c r="C2239" s="5" t="s">
        <v>829</v>
      </c>
      <c r="D2239" s="5" t="s">
        <v>39</v>
      </c>
      <c r="E2239" s="5" t="s">
        <v>2508</v>
      </c>
      <c r="F2239" s="5" t="s">
        <v>830</v>
      </c>
      <c r="G2239" s="5">
        <v>307</v>
      </c>
      <c r="H2239" s="5">
        <v>24.48</v>
      </c>
      <c r="I2239" s="5">
        <v>26.78</v>
      </c>
      <c r="J2239" s="5" t="s">
        <v>2093</v>
      </c>
      <c r="K2239" s="5" t="s">
        <v>551</v>
      </c>
      <c r="L2239" s="5">
        <v>1999</v>
      </c>
      <c r="M2239" s="5">
        <v>22764</v>
      </c>
      <c r="N2239" s="5" t="s">
        <v>2051</v>
      </c>
    </row>
    <row r="2240" spans="1:14" x14ac:dyDescent="0.2">
      <c r="A2240" s="5">
        <v>345</v>
      </c>
      <c r="B2240" s="5" t="s">
        <v>705</v>
      </c>
      <c r="C2240" s="5" t="s">
        <v>829</v>
      </c>
      <c r="D2240" s="5" t="s">
        <v>39</v>
      </c>
      <c r="E2240" s="5" t="s">
        <v>2508</v>
      </c>
      <c r="F2240" s="5" t="s">
        <v>830</v>
      </c>
      <c r="G2240" s="5">
        <v>307</v>
      </c>
      <c r="H2240" s="5">
        <v>24.48</v>
      </c>
      <c r="I2240" s="5">
        <v>26.78</v>
      </c>
      <c r="J2240" s="5" t="s">
        <v>2093</v>
      </c>
      <c r="K2240" s="5" t="s">
        <v>551</v>
      </c>
      <c r="L2240" s="5">
        <v>2000</v>
      </c>
      <c r="M2240" s="5">
        <v>21814</v>
      </c>
      <c r="N2240" s="5" t="s">
        <v>2051</v>
      </c>
    </row>
    <row r="2241" spans="1:14" x14ac:dyDescent="0.2">
      <c r="A2241" s="5">
        <v>345</v>
      </c>
      <c r="B2241" s="5" t="s">
        <v>705</v>
      </c>
      <c r="C2241" s="5" t="s">
        <v>829</v>
      </c>
      <c r="D2241" s="5" t="s">
        <v>39</v>
      </c>
      <c r="E2241" s="5" t="s">
        <v>2508</v>
      </c>
      <c r="F2241" s="5" t="s">
        <v>830</v>
      </c>
      <c r="G2241" s="5">
        <v>307</v>
      </c>
      <c r="H2241" s="5">
        <v>24.48</v>
      </c>
      <c r="I2241" s="5">
        <v>26.78</v>
      </c>
      <c r="J2241" s="5" t="s">
        <v>2093</v>
      </c>
      <c r="K2241" s="5" t="s">
        <v>551</v>
      </c>
      <c r="L2241" s="5">
        <v>2001</v>
      </c>
      <c r="M2241" s="5">
        <v>21762</v>
      </c>
      <c r="N2241" s="5" t="s">
        <v>2051</v>
      </c>
    </row>
    <row r="2242" spans="1:14" x14ac:dyDescent="0.2">
      <c r="A2242" s="5">
        <v>345</v>
      </c>
      <c r="B2242" s="5" t="s">
        <v>705</v>
      </c>
      <c r="C2242" s="5" t="s">
        <v>829</v>
      </c>
      <c r="D2242" s="5" t="s">
        <v>39</v>
      </c>
      <c r="E2242" s="5" t="s">
        <v>2508</v>
      </c>
      <c r="F2242" s="5" t="s">
        <v>830</v>
      </c>
      <c r="G2242" s="5">
        <v>307</v>
      </c>
      <c r="H2242" s="5">
        <v>24.48</v>
      </c>
      <c r="I2242" s="5">
        <v>26.78</v>
      </c>
      <c r="J2242" s="5" t="s">
        <v>2093</v>
      </c>
      <c r="K2242" s="5" t="s">
        <v>551</v>
      </c>
      <c r="L2242" s="5">
        <v>2005</v>
      </c>
      <c r="M2242" s="5">
        <v>24782.9</v>
      </c>
      <c r="N2242" s="5" t="s">
        <v>2051</v>
      </c>
    </row>
    <row r="2243" spans="1:14" x14ac:dyDescent="0.2">
      <c r="A2243" s="5">
        <v>345</v>
      </c>
      <c r="B2243" s="5" t="s">
        <v>705</v>
      </c>
      <c r="C2243" s="5" t="s">
        <v>829</v>
      </c>
      <c r="D2243" s="5" t="s">
        <v>39</v>
      </c>
      <c r="E2243" s="5" t="s">
        <v>2508</v>
      </c>
      <c r="F2243" s="5" t="s">
        <v>830</v>
      </c>
      <c r="G2243" s="5">
        <v>307</v>
      </c>
      <c r="H2243" s="5">
        <v>24.48</v>
      </c>
      <c r="I2243" s="5">
        <v>26.78</v>
      </c>
      <c r="J2243" s="5" t="s">
        <v>2093</v>
      </c>
      <c r="K2243" s="5" t="s">
        <v>551</v>
      </c>
      <c r="L2243" s="5">
        <v>2007</v>
      </c>
      <c r="M2243" s="5">
        <v>25384.3</v>
      </c>
      <c r="N2243" s="5" t="s">
        <v>2051</v>
      </c>
    </row>
    <row r="2244" spans="1:14" x14ac:dyDescent="0.2">
      <c r="A2244" s="5">
        <v>345</v>
      </c>
      <c r="B2244" s="5" t="s">
        <v>705</v>
      </c>
      <c r="C2244" s="5" t="s">
        <v>829</v>
      </c>
      <c r="D2244" s="5" t="s">
        <v>39</v>
      </c>
      <c r="E2244" s="5" t="s">
        <v>2508</v>
      </c>
      <c r="F2244" s="5" t="s">
        <v>830</v>
      </c>
      <c r="G2244" s="5">
        <v>307</v>
      </c>
      <c r="H2244" s="5">
        <v>24.48</v>
      </c>
      <c r="I2244" s="5">
        <v>26.78</v>
      </c>
      <c r="J2244" s="5" t="s">
        <v>2093</v>
      </c>
      <c r="K2244" s="5" t="s">
        <v>551</v>
      </c>
      <c r="L2244" s="5">
        <v>2009</v>
      </c>
      <c r="M2244" s="5">
        <v>24266.3</v>
      </c>
      <c r="N2244" s="5" t="s">
        <v>2051</v>
      </c>
    </row>
    <row r="2245" spans="1:14" x14ac:dyDescent="0.2">
      <c r="A2245" s="5">
        <v>359</v>
      </c>
      <c r="B2245" s="5" t="s">
        <v>705</v>
      </c>
      <c r="C2245" s="5" t="s">
        <v>836</v>
      </c>
      <c r="D2245" s="5" t="s">
        <v>26</v>
      </c>
      <c r="E2245" s="5" t="s">
        <v>2202</v>
      </c>
      <c r="F2245" s="5" t="s">
        <v>837</v>
      </c>
      <c r="G2245" s="5">
        <v>3172</v>
      </c>
      <c r="H2245" s="5">
        <v>0</v>
      </c>
      <c r="I2245" s="5">
        <v>5.01</v>
      </c>
      <c r="J2245" s="5" t="s">
        <v>839</v>
      </c>
      <c r="K2245" s="5" t="s">
        <v>838</v>
      </c>
      <c r="L2245" s="5">
        <v>1994</v>
      </c>
      <c r="M2245" s="5">
        <v>14247</v>
      </c>
      <c r="N2245" s="5" t="s">
        <v>2051</v>
      </c>
    </row>
    <row r="2246" spans="1:14" x14ac:dyDescent="0.2">
      <c r="A2246" s="5">
        <v>359</v>
      </c>
      <c r="B2246" s="5" t="s">
        <v>705</v>
      </c>
      <c r="C2246" s="5" t="s">
        <v>836</v>
      </c>
      <c r="D2246" s="5" t="s">
        <v>26</v>
      </c>
      <c r="E2246" s="5" t="s">
        <v>2202</v>
      </c>
      <c r="F2246" s="5" t="s">
        <v>837</v>
      </c>
      <c r="G2246" s="5">
        <v>3172</v>
      </c>
      <c r="H2246" s="5">
        <v>0</v>
      </c>
      <c r="I2246" s="5">
        <v>5.01</v>
      </c>
      <c r="J2246" s="5" t="s">
        <v>839</v>
      </c>
      <c r="K2246" s="5" t="s">
        <v>838</v>
      </c>
      <c r="L2246" s="5">
        <v>1995</v>
      </c>
      <c r="M2246" s="5">
        <v>16255</v>
      </c>
      <c r="N2246" s="5" t="s">
        <v>2051</v>
      </c>
    </row>
    <row r="2247" spans="1:14" x14ac:dyDescent="0.2">
      <c r="A2247" s="5">
        <v>359</v>
      </c>
      <c r="B2247" s="5" t="s">
        <v>705</v>
      </c>
      <c r="C2247" s="5" t="s">
        <v>836</v>
      </c>
      <c r="D2247" s="5" t="s">
        <v>26</v>
      </c>
      <c r="E2247" s="5" t="s">
        <v>2202</v>
      </c>
      <c r="F2247" s="5" t="s">
        <v>837</v>
      </c>
      <c r="G2247" s="5">
        <v>3172</v>
      </c>
      <c r="H2247" s="5">
        <v>0</v>
      </c>
      <c r="I2247" s="5">
        <v>5.01</v>
      </c>
      <c r="J2247" s="5" t="s">
        <v>839</v>
      </c>
      <c r="K2247" s="5" t="s">
        <v>838</v>
      </c>
      <c r="L2247" s="5">
        <v>1996</v>
      </c>
      <c r="M2247" s="5">
        <v>18441</v>
      </c>
      <c r="N2247" s="5" t="s">
        <v>2051</v>
      </c>
    </row>
    <row r="2248" spans="1:14" x14ac:dyDescent="0.2">
      <c r="A2248" s="5">
        <v>359</v>
      </c>
      <c r="B2248" s="5" t="s">
        <v>705</v>
      </c>
      <c r="C2248" s="5" t="s">
        <v>836</v>
      </c>
      <c r="D2248" s="5" t="s">
        <v>26</v>
      </c>
      <c r="E2248" s="5" t="s">
        <v>2202</v>
      </c>
      <c r="F2248" s="5" t="s">
        <v>837</v>
      </c>
      <c r="G2248" s="5">
        <v>3172</v>
      </c>
      <c r="H2248" s="5">
        <v>0</v>
      </c>
      <c r="I2248" s="5">
        <v>5.01</v>
      </c>
      <c r="J2248" s="5" t="s">
        <v>839</v>
      </c>
      <c r="K2248" s="5" t="s">
        <v>838</v>
      </c>
      <c r="L2248" s="5">
        <v>1998</v>
      </c>
      <c r="M2248" s="5">
        <v>14032</v>
      </c>
      <c r="N2248" s="5" t="s">
        <v>2051</v>
      </c>
    </row>
    <row r="2249" spans="1:14" x14ac:dyDescent="0.2">
      <c r="A2249" s="5">
        <v>359</v>
      </c>
      <c r="B2249" s="5" t="s">
        <v>705</v>
      </c>
      <c r="C2249" s="5" t="s">
        <v>836</v>
      </c>
      <c r="D2249" s="5" t="s">
        <v>26</v>
      </c>
      <c r="E2249" s="5" t="s">
        <v>2202</v>
      </c>
      <c r="F2249" s="5" t="s">
        <v>837</v>
      </c>
      <c r="G2249" s="5">
        <v>3172</v>
      </c>
      <c r="H2249" s="5">
        <v>0</v>
      </c>
      <c r="I2249" s="5">
        <v>5.01</v>
      </c>
      <c r="J2249" s="5" t="s">
        <v>839</v>
      </c>
      <c r="K2249" s="5" t="s">
        <v>838</v>
      </c>
      <c r="L2249" s="5">
        <v>1999</v>
      </c>
      <c r="M2249" s="5">
        <v>14268</v>
      </c>
      <c r="N2249" s="5" t="s">
        <v>2051</v>
      </c>
    </row>
    <row r="2250" spans="1:14" x14ac:dyDescent="0.2">
      <c r="A2250" s="5">
        <v>359</v>
      </c>
      <c r="B2250" s="5" t="s">
        <v>705</v>
      </c>
      <c r="C2250" s="5" t="s">
        <v>836</v>
      </c>
      <c r="D2250" s="5" t="s">
        <v>26</v>
      </c>
      <c r="E2250" s="5" t="s">
        <v>2202</v>
      </c>
      <c r="F2250" s="5" t="s">
        <v>837</v>
      </c>
      <c r="G2250" s="5">
        <v>3172</v>
      </c>
      <c r="H2250" s="5">
        <v>0</v>
      </c>
      <c r="I2250" s="5">
        <v>5.01</v>
      </c>
      <c r="J2250" s="5" t="s">
        <v>839</v>
      </c>
      <c r="K2250" s="5" t="s">
        <v>838</v>
      </c>
      <c r="L2250" s="5">
        <v>2000</v>
      </c>
      <c r="M2250" s="5">
        <v>22185</v>
      </c>
      <c r="N2250" s="5" t="s">
        <v>2051</v>
      </c>
    </row>
    <row r="2251" spans="1:14" x14ac:dyDescent="0.2">
      <c r="A2251" s="5">
        <v>359</v>
      </c>
      <c r="B2251" s="5" t="s">
        <v>705</v>
      </c>
      <c r="C2251" s="5" t="s">
        <v>836</v>
      </c>
      <c r="D2251" s="5" t="s">
        <v>26</v>
      </c>
      <c r="E2251" s="5" t="s">
        <v>2202</v>
      </c>
      <c r="F2251" s="5" t="s">
        <v>837</v>
      </c>
      <c r="G2251" s="5">
        <v>3172</v>
      </c>
      <c r="H2251" s="5">
        <v>0</v>
      </c>
      <c r="I2251" s="5">
        <v>5.01</v>
      </c>
      <c r="J2251" s="5" t="s">
        <v>839</v>
      </c>
      <c r="K2251" s="5" t="s">
        <v>838</v>
      </c>
      <c r="L2251" s="5">
        <v>2001</v>
      </c>
      <c r="M2251" s="5">
        <v>22519</v>
      </c>
      <c r="N2251" s="5" t="s">
        <v>2051</v>
      </c>
    </row>
    <row r="2252" spans="1:14" x14ac:dyDescent="0.2">
      <c r="A2252" s="5">
        <v>359</v>
      </c>
      <c r="B2252" s="5" t="s">
        <v>705</v>
      </c>
      <c r="C2252" s="5" t="s">
        <v>836</v>
      </c>
      <c r="D2252" s="5" t="s">
        <v>26</v>
      </c>
      <c r="E2252" s="5" t="s">
        <v>2202</v>
      </c>
      <c r="F2252" s="5" t="s">
        <v>837</v>
      </c>
      <c r="G2252" s="5">
        <v>3172</v>
      </c>
      <c r="H2252" s="5">
        <v>0</v>
      </c>
      <c r="I2252" s="5">
        <v>5.01</v>
      </c>
      <c r="J2252" s="5" t="s">
        <v>839</v>
      </c>
      <c r="K2252" s="5" t="s">
        <v>838</v>
      </c>
      <c r="L2252" s="5">
        <v>2003</v>
      </c>
      <c r="M2252" s="5">
        <v>13620.3</v>
      </c>
      <c r="N2252" s="5" t="s">
        <v>2051</v>
      </c>
    </row>
    <row r="2253" spans="1:14" x14ac:dyDescent="0.2">
      <c r="A2253" s="5">
        <v>359</v>
      </c>
      <c r="B2253" s="5" t="s">
        <v>705</v>
      </c>
      <c r="C2253" s="5" t="s">
        <v>836</v>
      </c>
      <c r="D2253" s="5" t="s">
        <v>26</v>
      </c>
      <c r="E2253" s="5" t="s">
        <v>2202</v>
      </c>
      <c r="F2253" s="5" t="s">
        <v>837</v>
      </c>
      <c r="G2253" s="5">
        <v>3172</v>
      </c>
      <c r="H2253" s="5">
        <v>0</v>
      </c>
      <c r="I2253" s="5">
        <v>5.01</v>
      </c>
      <c r="J2253" s="5" t="s">
        <v>839</v>
      </c>
      <c r="K2253" s="5" t="s">
        <v>838</v>
      </c>
      <c r="L2253" s="5">
        <v>2007</v>
      </c>
      <c r="M2253" s="5">
        <v>15913.2</v>
      </c>
      <c r="N2253" s="5" t="s">
        <v>2051</v>
      </c>
    </row>
    <row r="2254" spans="1:14" x14ac:dyDescent="0.2">
      <c r="A2254" s="5">
        <v>359</v>
      </c>
      <c r="B2254" s="5" t="s">
        <v>705</v>
      </c>
      <c r="C2254" s="5" t="s">
        <v>836</v>
      </c>
      <c r="D2254" s="5" t="s">
        <v>26</v>
      </c>
      <c r="E2254" s="5" t="s">
        <v>2202</v>
      </c>
      <c r="F2254" s="5" t="s">
        <v>837</v>
      </c>
      <c r="G2254" s="5">
        <v>3172</v>
      </c>
      <c r="H2254" s="5">
        <v>0</v>
      </c>
      <c r="I2254" s="5">
        <v>5.01</v>
      </c>
      <c r="J2254" s="5" t="s">
        <v>839</v>
      </c>
      <c r="K2254" s="5" t="s">
        <v>838</v>
      </c>
      <c r="L2254" s="5">
        <v>2010</v>
      </c>
      <c r="M2254" s="5">
        <v>17207</v>
      </c>
      <c r="N2254" s="5" t="s">
        <v>2051</v>
      </c>
    </row>
    <row r="2255" spans="1:14" x14ac:dyDescent="0.2">
      <c r="A2255" s="5">
        <v>360</v>
      </c>
      <c r="B2255" s="5" t="s">
        <v>705</v>
      </c>
      <c r="C2255" s="5" t="s">
        <v>1756</v>
      </c>
      <c r="D2255" s="5" t="s">
        <v>26</v>
      </c>
      <c r="E2255" s="5" t="s">
        <v>2181</v>
      </c>
      <c r="F2255" s="5" t="s">
        <v>1757</v>
      </c>
      <c r="G2255" s="5">
        <v>3172</v>
      </c>
      <c r="H2255" s="5">
        <v>5.01</v>
      </c>
      <c r="I2255" s="5">
        <v>6</v>
      </c>
      <c r="J2255" s="5" t="s">
        <v>838</v>
      </c>
      <c r="K2255" s="5" t="s">
        <v>1702</v>
      </c>
      <c r="L2255" s="5">
        <v>2003</v>
      </c>
      <c r="M2255" s="5">
        <v>15538</v>
      </c>
      <c r="N2255" s="5" t="s">
        <v>2051</v>
      </c>
    </row>
    <row r="2256" spans="1:14" x14ac:dyDescent="0.2">
      <c r="A2256" s="5">
        <v>360</v>
      </c>
      <c r="B2256" s="5" t="s">
        <v>705</v>
      </c>
      <c r="C2256" s="5" t="s">
        <v>1756</v>
      </c>
      <c r="D2256" s="5" t="s">
        <v>26</v>
      </c>
      <c r="E2256" s="5" t="s">
        <v>2181</v>
      </c>
      <c r="F2256" s="5" t="s">
        <v>1757</v>
      </c>
      <c r="G2256" s="5">
        <v>3172</v>
      </c>
      <c r="H2256" s="5">
        <v>5.01</v>
      </c>
      <c r="I2256" s="5">
        <v>6</v>
      </c>
      <c r="J2256" s="5" t="s">
        <v>838</v>
      </c>
      <c r="K2256" s="5" t="s">
        <v>1702</v>
      </c>
      <c r="L2256" s="5">
        <v>2007</v>
      </c>
      <c r="M2256" s="5">
        <v>16353.5</v>
      </c>
      <c r="N2256" s="5" t="s">
        <v>2051</v>
      </c>
    </row>
    <row r="2257" spans="1:14" x14ac:dyDescent="0.2">
      <c r="A2257" s="5">
        <v>360</v>
      </c>
      <c r="B2257" s="5" t="s">
        <v>705</v>
      </c>
      <c r="C2257" s="5" t="s">
        <v>1756</v>
      </c>
      <c r="D2257" s="5" t="s">
        <v>26</v>
      </c>
      <c r="E2257" s="5" t="s">
        <v>2181</v>
      </c>
      <c r="F2257" s="5" t="s">
        <v>1757</v>
      </c>
      <c r="G2257" s="5">
        <v>3172</v>
      </c>
      <c r="H2257" s="5">
        <v>5.01</v>
      </c>
      <c r="I2257" s="5">
        <v>6</v>
      </c>
      <c r="J2257" s="5" t="s">
        <v>838</v>
      </c>
      <c r="K2257" s="5" t="s">
        <v>1702</v>
      </c>
      <c r="L2257" s="5">
        <v>2010</v>
      </c>
      <c r="M2257" s="5">
        <v>20711.2</v>
      </c>
      <c r="N2257" s="5" t="s">
        <v>2051</v>
      </c>
    </row>
    <row r="2258" spans="1:14" x14ac:dyDescent="0.2">
      <c r="A2258" s="5">
        <v>361</v>
      </c>
      <c r="B2258" s="5" t="s">
        <v>705</v>
      </c>
      <c r="C2258" s="5" t="s">
        <v>1699</v>
      </c>
      <c r="D2258" s="5" t="s">
        <v>26</v>
      </c>
      <c r="E2258" s="5" t="s">
        <v>2163</v>
      </c>
      <c r="F2258" s="5" t="s">
        <v>1700</v>
      </c>
      <c r="G2258" s="5">
        <v>3172</v>
      </c>
      <c r="H2258" s="5">
        <v>6</v>
      </c>
      <c r="I2258" s="5">
        <v>8.1999999999999993</v>
      </c>
      <c r="J2258" s="5" t="s">
        <v>1702</v>
      </c>
      <c r="K2258" s="5" t="s">
        <v>1701</v>
      </c>
      <c r="L2258" s="5">
        <v>2001</v>
      </c>
      <c r="M2258" s="5">
        <v>40415</v>
      </c>
      <c r="N2258" s="5" t="s">
        <v>2051</v>
      </c>
    </row>
    <row r="2259" spans="1:14" x14ac:dyDescent="0.2">
      <c r="A2259" s="5">
        <v>361</v>
      </c>
      <c r="B2259" s="5" t="s">
        <v>705</v>
      </c>
      <c r="C2259" s="5" t="s">
        <v>1699</v>
      </c>
      <c r="D2259" s="5" t="s">
        <v>26</v>
      </c>
      <c r="E2259" s="5" t="s">
        <v>2163</v>
      </c>
      <c r="F2259" s="5" t="s">
        <v>1700</v>
      </c>
      <c r="G2259" s="5">
        <v>3172</v>
      </c>
      <c r="H2259" s="5">
        <v>6</v>
      </c>
      <c r="I2259" s="5">
        <v>8.1999999999999993</v>
      </c>
      <c r="J2259" s="5" t="s">
        <v>1702</v>
      </c>
      <c r="K2259" s="5" t="s">
        <v>1701</v>
      </c>
      <c r="L2259" s="5">
        <v>2002</v>
      </c>
      <c r="M2259" s="5">
        <v>40563</v>
      </c>
      <c r="N2259" s="5" t="s">
        <v>2051</v>
      </c>
    </row>
    <row r="2260" spans="1:14" x14ac:dyDescent="0.2">
      <c r="A2260" s="5">
        <v>361</v>
      </c>
      <c r="B2260" s="5" t="s">
        <v>705</v>
      </c>
      <c r="C2260" s="5" t="s">
        <v>1699</v>
      </c>
      <c r="D2260" s="5" t="s">
        <v>26</v>
      </c>
      <c r="E2260" s="5" t="s">
        <v>2163</v>
      </c>
      <c r="F2260" s="5" t="s">
        <v>1700</v>
      </c>
      <c r="G2260" s="5">
        <v>3172</v>
      </c>
      <c r="H2260" s="5">
        <v>6</v>
      </c>
      <c r="I2260" s="5">
        <v>8.1999999999999993</v>
      </c>
      <c r="J2260" s="5" t="s">
        <v>1702</v>
      </c>
      <c r="K2260" s="5" t="s">
        <v>1701</v>
      </c>
      <c r="L2260" s="5">
        <v>2003</v>
      </c>
      <c r="M2260" s="5">
        <v>40688</v>
      </c>
      <c r="N2260" s="5" t="s">
        <v>2051</v>
      </c>
    </row>
    <row r="2261" spans="1:14" x14ac:dyDescent="0.2">
      <c r="A2261" s="5">
        <v>361</v>
      </c>
      <c r="B2261" s="5" t="s">
        <v>705</v>
      </c>
      <c r="C2261" s="5" t="s">
        <v>1699</v>
      </c>
      <c r="D2261" s="5" t="s">
        <v>26</v>
      </c>
      <c r="E2261" s="5" t="s">
        <v>2163</v>
      </c>
      <c r="F2261" s="5" t="s">
        <v>1700</v>
      </c>
      <c r="G2261" s="5">
        <v>3172</v>
      </c>
      <c r="H2261" s="5">
        <v>6</v>
      </c>
      <c r="I2261" s="5">
        <v>8.1999999999999993</v>
      </c>
      <c r="J2261" s="5" t="s">
        <v>1702</v>
      </c>
      <c r="K2261" s="5" t="s">
        <v>1701</v>
      </c>
      <c r="L2261" s="5">
        <v>2005</v>
      </c>
      <c r="M2261" s="5">
        <v>39778.6</v>
      </c>
      <c r="N2261" s="5" t="s">
        <v>2051</v>
      </c>
    </row>
    <row r="2262" spans="1:14" x14ac:dyDescent="0.2">
      <c r="A2262" s="5">
        <v>361</v>
      </c>
      <c r="B2262" s="5" t="s">
        <v>705</v>
      </c>
      <c r="C2262" s="5" t="s">
        <v>1699</v>
      </c>
      <c r="D2262" s="5" t="s">
        <v>26</v>
      </c>
      <c r="E2262" s="5" t="s">
        <v>2163</v>
      </c>
      <c r="F2262" s="5" t="s">
        <v>1700</v>
      </c>
      <c r="G2262" s="5">
        <v>3172</v>
      </c>
      <c r="H2262" s="5">
        <v>6</v>
      </c>
      <c r="I2262" s="5">
        <v>8.1999999999999993</v>
      </c>
      <c r="J2262" s="5" t="s">
        <v>1702</v>
      </c>
      <c r="K2262" s="5" t="s">
        <v>1701</v>
      </c>
      <c r="L2262" s="5">
        <v>2006</v>
      </c>
      <c r="M2262" s="5">
        <v>39570.199999999997</v>
      </c>
      <c r="N2262" s="5" t="s">
        <v>2051</v>
      </c>
    </row>
    <row r="2263" spans="1:14" x14ac:dyDescent="0.2">
      <c r="A2263" s="5">
        <v>361</v>
      </c>
      <c r="B2263" s="5" t="s">
        <v>705</v>
      </c>
      <c r="C2263" s="5" t="s">
        <v>1699</v>
      </c>
      <c r="D2263" s="5" t="s">
        <v>26</v>
      </c>
      <c r="E2263" s="5" t="s">
        <v>2163</v>
      </c>
      <c r="F2263" s="5" t="s">
        <v>1700</v>
      </c>
      <c r="G2263" s="5">
        <v>3172</v>
      </c>
      <c r="H2263" s="5">
        <v>6</v>
      </c>
      <c r="I2263" s="5">
        <v>8.1999999999999993</v>
      </c>
      <c r="J2263" s="5" t="s">
        <v>1702</v>
      </c>
      <c r="K2263" s="5" t="s">
        <v>1701</v>
      </c>
      <c r="L2263" s="5">
        <v>2007</v>
      </c>
      <c r="M2263" s="5">
        <v>38990.1</v>
      </c>
      <c r="N2263" s="5" t="s">
        <v>2051</v>
      </c>
    </row>
    <row r="2264" spans="1:14" x14ac:dyDescent="0.2">
      <c r="A2264" s="5">
        <v>361</v>
      </c>
      <c r="B2264" s="5" t="s">
        <v>705</v>
      </c>
      <c r="C2264" s="5" t="s">
        <v>1699</v>
      </c>
      <c r="D2264" s="5" t="s">
        <v>26</v>
      </c>
      <c r="E2264" s="5" t="s">
        <v>2163</v>
      </c>
      <c r="F2264" s="5" t="s">
        <v>1700</v>
      </c>
      <c r="G2264" s="5">
        <v>3172</v>
      </c>
      <c r="H2264" s="5">
        <v>6</v>
      </c>
      <c r="I2264" s="5">
        <v>8.1999999999999993</v>
      </c>
      <c r="J2264" s="5" t="s">
        <v>1702</v>
      </c>
      <c r="K2264" s="5" t="s">
        <v>1701</v>
      </c>
      <c r="L2264" s="5">
        <v>2011</v>
      </c>
      <c r="M2264" s="5">
        <v>38427.699999999997</v>
      </c>
      <c r="N2264" s="5" t="s">
        <v>2051</v>
      </c>
    </row>
    <row r="2265" spans="1:14" x14ac:dyDescent="0.2">
      <c r="A2265" s="5">
        <v>42</v>
      </c>
      <c r="B2265" s="5" t="s">
        <v>13</v>
      </c>
      <c r="C2265" s="5" t="s">
        <v>391</v>
      </c>
      <c r="D2265" s="5" t="s">
        <v>22</v>
      </c>
      <c r="E2265" s="5" t="s">
        <v>2178</v>
      </c>
      <c r="F2265" s="5" t="s">
        <v>392</v>
      </c>
      <c r="G2265" s="5">
        <v>510</v>
      </c>
      <c r="H2265" s="5">
        <v>0</v>
      </c>
      <c r="I2265" s="5">
        <v>1.56</v>
      </c>
      <c r="J2265" s="5" t="s">
        <v>394</v>
      </c>
      <c r="K2265" s="5" t="s">
        <v>393</v>
      </c>
      <c r="L2265" s="5">
        <v>1994</v>
      </c>
      <c r="M2265" s="5">
        <v>26949</v>
      </c>
      <c r="N2265" s="5" t="s">
        <v>2051</v>
      </c>
    </row>
    <row r="2266" spans="1:14" x14ac:dyDescent="0.2">
      <c r="A2266" s="5">
        <v>42</v>
      </c>
      <c r="B2266" s="5" t="s">
        <v>13</v>
      </c>
      <c r="C2266" s="5" t="s">
        <v>391</v>
      </c>
      <c r="D2266" s="5" t="s">
        <v>22</v>
      </c>
      <c r="E2266" s="5" t="s">
        <v>2178</v>
      </c>
      <c r="F2266" s="5" t="s">
        <v>392</v>
      </c>
      <c r="G2266" s="5">
        <v>510</v>
      </c>
      <c r="H2266" s="5">
        <v>0</v>
      </c>
      <c r="I2266" s="5">
        <v>1.56</v>
      </c>
      <c r="J2266" s="5" t="s">
        <v>394</v>
      </c>
      <c r="K2266" s="5" t="s">
        <v>393</v>
      </c>
      <c r="L2266" s="5">
        <v>1995</v>
      </c>
      <c r="M2266" s="5">
        <v>28504</v>
      </c>
      <c r="N2266" s="5" t="s">
        <v>2051</v>
      </c>
    </row>
    <row r="2267" spans="1:14" x14ac:dyDescent="0.2">
      <c r="A2267" s="5">
        <v>42</v>
      </c>
      <c r="B2267" s="5" t="s">
        <v>13</v>
      </c>
      <c r="C2267" s="5" t="s">
        <v>391</v>
      </c>
      <c r="D2267" s="5" t="s">
        <v>22</v>
      </c>
      <c r="E2267" s="5" t="s">
        <v>2178</v>
      </c>
      <c r="F2267" s="5" t="s">
        <v>392</v>
      </c>
      <c r="G2267" s="5">
        <v>510</v>
      </c>
      <c r="H2267" s="5">
        <v>0</v>
      </c>
      <c r="I2267" s="5">
        <v>1.56</v>
      </c>
      <c r="J2267" s="5" t="s">
        <v>394</v>
      </c>
      <c r="K2267" s="5" t="s">
        <v>393</v>
      </c>
      <c r="L2267" s="5">
        <v>2001</v>
      </c>
      <c r="M2267" s="5">
        <v>34589</v>
      </c>
      <c r="N2267" s="5" t="s">
        <v>2051</v>
      </c>
    </row>
    <row r="2268" spans="1:14" x14ac:dyDescent="0.2">
      <c r="A2268" s="5">
        <v>42</v>
      </c>
      <c r="B2268" s="5" t="s">
        <v>13</v>
      </c>
      <c r="C2268" s="5" t="s">
        <v>391</v>
      </c>
      <c r="D2268" s="5" t="s">
        <v>22</v>
      </c>
      <c r="E2268" s="5" t="s">
        <v>2178</v>
      </c>
      <c r="F2268" s="5" t="s">
        <v>392</v>
      </c>
      <c r="G2268" s="5">
        <v>510</v>
      </c>
      <c r="H2268" s="5">
        <v>0</v>
      </c>
      <c r="I2268" s="5">
        <v>1.56</v>
      </c>
      <c r="J2268" s="5" t="s">
        <v>394</v>
      </c>
      <c r="K2268" s="5" t="s">
        <v>393</v>
      </c>
      <c r="L2268" s="5">
        <v>2003</v>
      </c>
      <c r="M2268" s="5">
        <v>36307</v>
      </c>
      <c r="N2268" s="5" t="s">
        <v>2051</v>
      </c>
    </row>
    <row r="2269" spans="1:14" x14ac:dyDescent="0.2">
      <c r="A2269" s="5">
        <v>42</v>
      </c>
      <c r="B2269" s="5" t="s">
        <v>13</v>
      </c>
      <c r="C2269" s="5" t="s">
        <v>391</v>
      </c>
      <c r="D2269" s="5" t="s">
        <v>22</v>
      </c>
      <c r="E2269" s="5" t="s">
        <v>2178</v>
      </c>
      <c r="F2269" s="5" t="s">
        <v>392</v>
      </c>
      <c r="G2269" s="5">
        <v>510</v>
      </c>
      <c r="H2269" s="5">
        <v>0</v>
      </c>
      <c r="I2269" s="5">
        <v>1.56</v>
      </c>
      <c r="J2269" s="5" t="s">
        <v>394</v>
      </c>
      <c r="K2269" s="5" t="s">
        <v>393</v>
      </c>
      <c r="L2269" s="5">
        <v>2008</v>
      </c>
      <c r="M2269" s="5">
        <v>32607.3</v>
      </c>
      <c r="N2269" s="5" t="s">
        <v>2051</v>
      </c>
    </row>
    <row r="2270" spans="1:14" x14ac:dyDescent="0.2">
      <c r="A2270" s="5">
        <v>362</v>
      </c>
      <c r="B2270" s="5" t="s">
        <v>705</v>
      </c>
      <c r="C2270" s="5" t="s">
        <v>1703</v>
      </c>
      <c r="D2270" s="5" t="s">
        <v>26</v>
      </c>
      <c r="E2270" s="5" t="s">
        <v>2162</v>
      </c>
      <c r="F2270" s="5" t="s">
        <v>1704</v>
      </c>
      <c r="G2270" s="5">
        <v>3172</v>
      </c>
      <c r="H2270" s="5">
        <v>8.1999999999999993</v>
      </c>
      <c r="I2270" s="5">
        <v>13.64</v>
      </c>
      <c r="J2270" s="5" t="s">
        <v>1701</v>
      </c>
      <c r="K2270" s="5" t="s">
        <v>1705</v>
      </c>
      <c r="L2270" s="5">
        <v>2001</v>
      </c>
      <c r="M2270" s="5">
        <v>57053</v>
      </c>
      <c r="N2270" s="5" t="s">
        <v>2051</v>
      </c>
    </row>
    <row r="2271" spans="1:14" x14ac:dyDescent="0.2">
      <c r="A2271" s="5">
        <v>362</v>
      </c>
      <c r="B2271" s="5" t="s">
        <v>705</v>
      </c>
      <c r="C2271" s="5" t="s">
        <v>1703</v>
      </c>
      <c r="D2271" s="5" t="s">
        <v>26</v>
      </c>
      <c r="E2271" s="5" t="s">
        <v>2162</v>
      </c>
      <c r="F2271" s="5" t="s">
        <v>1704</v>
      </c>
      <c r="G2271" s="5">
        <v>3172</v>
      </c>
      <c r="H2271" s="5">
        <v>8.1999999999999993</v>
      </c>
      <c r="I2271" s="5">
        <v>13.64</v>
      </c>
      <c r="J2271" s="5" t="s">
        <v>1701</v>
      </c>
      <c r="K2271" s="5" t="s">
        <v>1705</v>
      </c>
      <c r="L2271" s="5">
        <v>2002</v>
      </c>
      <c r="M2271" s="5">
        <v>57536</v>
      </c>
      <c r="N2271" s="5" t="s">
        <v>2051</v>
      </c>
    </row>
    <row r="2272" spans="1:14" x14ac:dyDescent="0.2">
      <c r="A2272" s="5">
        <v>362</v>
      </c>
      <c r="B2272" s="5" t="s">
        <v>705</v>
      </c>
      <c r="C2272" s="5" t="s">
        <v>1703</v>
      </c>
      <c r="D2272" s="5" t="s">
        <v>26</v>
      </c>
      <c r="E2272" s="5" t="s">
        <v>2162</v>
      </c>
      <c r="F2272" s="5" t="s">
        <v>1704</v>
      </c>
      <c r="G2272" s="5">
        <v>3172</v>
      </c>
      <c r="H2272" s="5">
        <v>8.1999999999999993</v>
      </c>
      <c r="I2272" s="5">
        <v>13.64</v>
      </c>
      <c r="J2272" s="5" t="s">
        <v>1701</v>
      </c>
      <c r="K2272" s="5" t="s">
        <v>1705</v>
      </c>
      <c r="L2272" s="5">
        <v>2004</v>
      </c>
      <c r="M2272" s="5">
        <v>50696.5</v>
      </c>
      <c r="N2272" s="5" t="s">
        <v>2051</v>
      </c>
    </row>
    <row r="2273" spans="1:14" x14ac:dyDescent="0.2">
      <c r="A2273" s="5">
        <v>362</v>
      </c>
      <c r="B2273" s="5" t="s">
        <v>705</v>
      </c>
      <c r="C2273" s="5" t="s">
        <v>1703</v>
      </c>
      <c r="D2273" s="5" t="s">
        <v>26</v>
      </c>
      <c r="E2273" s="5" t="s">
        <v>2162</v>
      </c>
      <c r="F2273" s="5" t="s">
        <v>1704</v>
      </c>
      <c r="G2273" s="5">
        <v>3172</v>
      </c>
      <c r="H2273" s="5">
        <v>8.1999999999999993</v>
      </c>
      <c r="I2273" s="5">
        <v>13.64</v>
      </c>
      <c r="J2273" s="5" t="s">
        <v>1701</v>
      </c>
      <c r="K2273" s="5" t="s">
        <v>1705</v>
      </c>
      <c r="L2273" s="5">
        <v>2007</v>
      </c>
      <c r="M2273" s="5">
        <v>51072.3</v>
      </c>
      <c r="N2273" s="5" t="s">
        <v>2051</v>
      </c>
    </row>
    <row r="2274" spans="1:14" x14ac:dyDescent="0.2">
      <c r="A2274" s="5">
        <v>362</v>
      </c>
      <c r="B2274" s="5" t="s">
        <v>705</v>
      </c>
      <c r="C2274" s="5" t="s">
        <v>1703</v>
      </c>
      <c r="D2274" s="5" t="s">
        <v>26</v>
      </c>
      <c r="E2274" s="5" t="s">
        <v>2162</v>
      </c>
      <c r="F2274" s="5" t="s">
        <v>1704</v>
      </c>
      <c r="G2274" s="5">
        <v>3172</v>
      </c>
      <c r="H2274" s="5">
        <v>8.1999999999999993</v>
      </c>
      <c r="I2274" s="5">
        <v>13.64</v>
      </c>
      <c r="J2274" s="5" t="s">
        <v>1701</v>
      </c>
      <c r="K2274" s="5" t="s">
        <v>1705</v>
      </c>
      <c r="L2274" s="5">
        <v>2008</v>
      </c>
      <c r="M2274" s="5">
        <v>46820.2</v>
      </c>
      <c r="N2274" s="5" t="s">
        <v>2051</v>
      </c>
    </row>
    <row r="2275" spans="1:14" x14ac:dyDescent="0.2">
      <c r="A2275" s="5">
        <v>362</v>
      </c>
      <c r="B2275" s="5" t="s">
        <v>705</v>
      </c>
      <c r="C2275" s="5" t="s">
        <v>1703</v>
      </c>
      <c r="D2275" s="5" t="s">
        <v>26</v>
      </c>
      <c r="E2275" s="5" t="s">
        <v>2162</v>
      </c>
      <c r="F2275" s="5" t="s">
        <v>1704</v>
      </c>
      <c r="G2275" s="5">
        <v>3172</v>
      </c>
      <c r="H2275" s="5">
        <v>8.1999999999999993</v>
      </c>
      <c r="I2275" s="5">
        <v>13.64</v>
      </c>
      <c r="J2275" s="5" t="s">
        <v>1701</v>
      </c>
      <c r="K2275" s="5" t="s">
        <v>1705</v>
      </c>
      <c r="L2275" s="5">
        <v>2009</v>
      </c>
      <c r="M2275" s="5">
        <v>43578.6</v>
      </c>
      <c r="N2275" s="5" t="s">
        <v>2051</v>
      </c>
    </row>
    <row r="2276" spans="1:14" x14ac:dyDescent="0.2">
      <c r="A2276" s="5">
        <v>362</v>
      </c>
      <c r="B2276" s="5" t="s">
        <v>705</v>
      </c>
      <c r="C2276" s="5" t="s">
        <v>1703</v>
      </c>
      <c r="D2276" s="5" t="s">
        <v>26</v>
      </c>
      <c r="E2276" s="5" t="s">
        <v>2162</v>
      </c>
      <c r="F2276" s="5" t="s">
        <v>1704</v>
      </c>
      <c r="G2276" s="5">
        <v>3172</v>
      </c>
      <c r="H2276" s="5">
        <v>8.1999999999999993</v>
      </c>
      <c r="I2276" s="5">
        <v>13.64</v>
      </c>
      <c r="J2276" s="5" t="s">
        <v>1701</v>
      </c>
      <c r="K2276" s="5" t="s">
        <v>1705</v>
      </c>
      <c r="L2276" s="5">
        <v>2010</v>
      </c>
      <c r="M2276" s="5">
        <v>41009.699999999997</v>
      </c>
      <c r="N2276" s="5" t="s">
        <v>2051</v>
      </c>
    </row>
    <row r="2277" spans="1:14" x14ac:dyDescent="0.2">
      <c r="A2277" s="5">
        <v>365</v>
      </c>
      <c r="B2277" s="5" t="s">
        <v>738</v>
      </c>
      <c r="C2277" s="5" t="s">
        <v>756</v>
      </c>
      <c r="D2277" s="5" t="s">
        <v>49</v>
      </c>
      <c r="E2277" s="5" t="s">
        <v>2521</v>
      </c>
      <c r="F2277" s="5" t="s">
        <v>757</v>
      </c>
      <c r="G2277" s="5">
        <v>353</v>
      </c>
      <c r="H2277" s="5">
        <v>0</v>
      </c>
      <c r="I2277" s="5">
        <v>18.59</v>
      </c>
      <c r="J2277" s="5" t="s">
        <v>759</v>
      </c>
      <c r="K2277" s="5" t="s">
        <v>758</v>
      </c>
      <c r="L2277" s="5">
        <v>1994</v>
      </c>
      <c r="M2277" s="5">
        <v>5583</v>
      </c>
      <c r="N2277" s="5" t="s">
        <v>2051</v>
      </c>
    </row>
    <row r="2278" spans="1:14" x14ac:dyDescent="0.2">
      <c r="A2278" s="5">
        <v>365</v>
      </c>
      <c r="B2278" s="5" t="s">
        <v>738</v>
      </c>
      <c r="C2278" s="5" t="s">
        <v>756</v>
      </c>
      <c r="D2278" s="5" t="s">
        <v>49</v>
      </c>
      <c r="E2278" s="5" t="s">
        <v>2521</v>
      </c>
      <c r="F2278" s="5" t="s">
        <v>757</v>
      </c>
      <c r="G2278" s="5">
        <v>353</v>
      </c>
      <c r="H2278" s="5">
        <v>0</v>
      </c>
      <c r="I2278" s="5">
        <v>18.59</v>
      </c>
      <c r="J2278" s="5" t="s">
        <v>759</v>
      </c>
      <c r="K2278" s="5" t="s">
        <v>758</v>
      </c>
      <c r="L2278" s="5">
        <v>1995</v>
      </c>
      <c r="M2278" s="5">
        <v>5610</v>
      </c>
      <c r="N2278" s="5" t="s">
        <v>2051</v>
      </c>
    </row>
    <row r="2279" spans="1:14" x14ac:dyDescent="0.2">
      <c r="A2279" s="5">
        <v>365</v>
      </c>
      <c r="B2279" s="5" t="s">
        <v>738</v>
      </c>
      <c r="C2279" s="5" t="s">
        <v>756</v>
      </c>
      <c r="D2279" s="5" t="s">
        <v>49</v>
      </c>
      <c r="E2279" s="5" t="s">
        <v>2521</v>
      </c>
      <c r="F2279" s="5" t="s">
        <v>757</v>
      </c>
      <c r="G2279" s="5">
        <v>353</v>
      </c>
      <c r="H2279" s="5">
        <v>0</v>
      </c>
      <c r="I2279" s="5">
        <v>18.59</v>
      </c>
      <c r="J2279" s="5" t="s">
        <v>759</v>
      </c>
      <c r="K2279" s="5" t="s">
        <v>758</v>
      </c>
      <c r="L2279" s="5">
        <v>2005</v>
      </c>
      <c r="M2279" s="5">
        <v>7316.8</v>
      </c>
      <c r="N2279" s="5" t="s">
        <v>2051</v>
      </c>
    </row>
    <row r="2280" spans="1:14" x14ac:dyDescent="0.2">
      <c r="A2280" s="5">
        <v>365</v>
      </c>
      <c r="B2280" s="5" t="s">
        <v>738</v>
      </c>
      <c r="C2280" s="5" t="s">
        <v>756</v>
      </c>
      <c r="D2280" s="5" t="s">
        <v>49</v>
      </c>
      <c r="E2280" s="5" t="s">
        <v>2521</v>
      </c>
      <c r="F2280" s="5" t="s">
        <v>757</v>
      </c>
      <c r="G2280" s="5">
        <v>353</v>
      </c>
      <c r="H2280" s="5">
        <v>0</v>
      </c>
      <c r="I2280" s="5">
        <v>18.59</v>
      </c>
      <c r="J2280" s="5" t="s">
        <v>759</v>
      </c>
      <c r="K2280" s="5" t="s">
        <v>758</v>
      </c>
      <c r="L2280" s="5">
        <v>2005</v>
      </c>
      <c r="M2280" s="5">
        <v>7154</v>
      </c>
      <c r="N2280" s="5" t="s">
        <v>2051</v>
      </c>
    </row>
    <row r="2281" spans="1:14" x14ac:dyDescent="0.2">
      <c r="A2281" s="5">
        <v>365</v>
      </c>
      <c r="B2281" s="5" t="s">
        <v>738</v>
      </c>
      <c r="C2281" s="5" t="s">
        <v>756</v>
      </c>
      <c r="D2281" s="5" t="s">
        <v>49</v>
      </c>
      <c r="E2281" s="5" t="s">
        <v>2521</v>
      </c>
      <c r="F2281" s="5" t="s">
        <v>757</v>
      </c>
      <c r="G2281" s="5">
        <v>353</v>
      </c>
      <c r="H2281" s="5">
        <v>0</v>
      </c>
      <c r="I2281" s="5">
        <v>18.59</v>
      </c>
      <c r="J2281" s="5" t="s">
        <v>759</v>
      </c>
      <c r="K2281" s="5" t="s">
        <v>758</v>
      </c>
      <c r="L2281" s="5">
        <v>2005</v>
      </c>
      <c r="M2281" s="5">
        <v>6001.4</v>
      </c>
      <c r="N2281" s="5" t="s">
        <v>2051</v>
      </c>
    </row>
    <row r="2282" spans="1:14" x14ac:dyDescent="0.2">
      <c r="A2282" s="5">
        <v>365</v>
      </c>
      <c r="B2282" s="5" t="s">
        <v>738</v>
      </c>
      <c r="C2282" s="5" t="s">
        <v>756</v>
      </c>
      <c r="D2282" s="5" t="s">
        <v>49</v>
      </c>
      <c r="E2282" s="5" t="s">
        <v>2521</v>
      </c>
      <c r="F2282" s="5" t="s">
        <v>757</v>
      </c>
      <c r="G2282" s="5">
        <v>353</v>
      </c>
      <c r="H2282" s="5">
        <v>0</v>
      </c>
      <c r="I2282" s="5">
        <v>18.59</v>
      </c>
      <c r="J2282" s="5" t="s">
        <v>759</v>
      </c>
      <c r="K2282" s="5" t="s">
        <v>758</v>
      </c>
      <c r="L2282" s="5">
        <v>2008</v>
      </c>
      <c r="M2282" s="5">
        <v>6860.6</v>
      </c>
      <c r="N2282" s="5" t="s">
        <v>2051</v>
      </c>
    </row>
    <row r="2283" spans="1:14" x14ac:dyDescent="0.2">
      <c r="A2283" s="5">
        <v>366</v>
      </c>
      <c r="B2283" s="5" t="s">
        <v>738</v>
      </c>
      <c r="C2283" s="5" t="s">
        <v>1485</v>
      </c>
      <c r="D2283" s="5" t="s">
        <v>49</v>
      </c>
      <c r="E2283" s="5" t="s">
        <v>2530</v>
      </c>
      <c r="F2283" s="5" t="s">
        <v>1486</v>
      </c>
      <c r="G2283" s="5">
        <v>353</v>
      </c>
      <c r="H2283" s="5">
        <v>18.59</v>
      </c>
      <c r="I2283" s="5">
        <v>27.54</v>
      </c>
      <c r="J2283" s="5" t="s">
        <v>758</v>
      </c>
      <c r="K2283" s="5" t="s">
        <v>742</v>
      </c>
      <c r="L2283" s="5">
        <v>1997</v>
      </c>
      <c r="M2283" s="5">
        <v>4164</v>
      </c>
      <c r="N2283" s="5" t="s">
        <v>2051</v>
      </c>
    </row>
    <row r="2284" spans="1:14" x14ac:dyDescent="0.2">
      <c r="A2284" s="5">
        <v>366</v>
      </c>
      <c r="B2284" s="5" t="s">
        <v>738</v>
      </c>
      <c r="C2284" s="5" t="s">
        <v>1485</v>
      </c>
      <c r="D2284" s="5" t="s">
        <v>49</v>
      </c>
      <c r="E2284" s="5" t="s">
        <v>2530</v>
      </c>
      <c r="F2284" s="5" t="s">
        <v>1486</v>
      </c>
      <c r="G2284" s="5">
        <v>353</v>
      </c>
      <c r="H2284" s="5">
        <v>18.59</v>
      </c>
      <c r="I2284" s="5">
        <v>27.54</v>
      </c>
      <c r="J2284" s="5" t="s">
        <v>758</v>
      </c>
      <c r="K2284" s="5" t="s">
        <v>742</v>
      </c>
      <c r="L2284" s="5">
        <v>1998</v>
      </c>
      <c r="M2284" s="5">
        <v>4222</v>
      </c>
      <c r="N2284" s="5" t="s">
        <v>2051</v>
      </c>
    </row>
    <row r="2285" spans="1:14" x14ac:dyDescent="0.2">
      <c r="A2285" s="5">
        <v>366</v>
      </c>
      <c r="B2285" s="5" t="s">
        <v>738</v>
      </c>
      <c r="C2285" s="5" t="s">
        <v>1485</v>
      </c>
      <c r="D2285" s="5" t="s">
        <v>49</v>
      </c>
      <c r="E2285" s="5" t="s">
        <v>2530</v>
      </c>
      <c r="F2285" s="5" t="s">
        <v>1486</v>
      </c>
      <c r="G2285" s="5">
        <v>353</v>
      </c>
      <c r="H2285" s="5">
        <v>18.59</v>
      </c>
      <c r="I2285" s="5">
        <v>27.54</v>
      </c>
      <c r="J2285" s="5" t="s">
        <v>758</v>
      </c>
      <c r="K2285" s="5" t="s">
        <v>742</v>
      </c>
      <c r="L2285" s="5">
        <v>2000</v>
      </c>
      <c r="M2285" s="5">
        <v>3663</v>
      </c>
      <c r="N2285" s="5" t="s">
        <v>2051</v>
      </c>
    </row>
    <row r="2286" spans="1:14" x14ac:dyDescent="0.2">
      <c r="A2286" s="5">
        <v>366</v>
      </c>
      <c r="B2286" s="5" t="s">
        <v>738</v>
      </c>
      <c r="C2286" s="5" t="s">
        <v>1485</v>
      </c>
      <c r="D2286" s="5" t="s">
        <v>49</v>
      </c>
      <c r="E2286" s="5" t="s">
        <v>2530</v>
      </c>
      <c r="F2286" s="5" t="s">
        <v>1486</v>
      </c>
      <c r="G2286" s="5">
        <v>353</v>
      </c>
      <c r="H2286" s="5">
        <v>18.59</v>
      </c>
      <c r="I2286" s="5">
        <v>27.54</v>
      </c>
      <c r="J2286" s="5" t="s">
        <v>758</v>
      </c>
      <c r="K2286" s="5" t="s">
        <v>742</v>
      </c>
      <c r="L2286" s="5">
        <v>2001</v>
      </c>
      <c r="M2286" s="5">
        <v>3742</v>
      </c>
      <c r="N2286" s="5" t="s">
        <v>2051</v>
      </c>
    </row>
    <row r="2287" spans="1:14" x14ac:dyDescent="0.2">
      <c r="A2287" s="5">
        <v>366</v>
      </c>
      <c r="B2287" s="5" t="s">
        <v>738</v>
      </c>
      <c r="C2287" s="5" t="s">
        <v>1485</v>
      </c>
      <c r="D2287" s="5" t="s">
        <v>49</v>
      </c>
      <c r="E2287" s="5" t="s">
        <v>2530</v>
      </c>
      <c r="F2287" s="5" t="s">
        <v>1486</v>
      </c>
      <c r="G2287" s="5">
        <v>353</v>
      </c>
      <c r="H2287" s="5">
        <v>18.59</v>
      </c>
      <c r="I2287" s="5">
        <v>27.54</v>
      </c>
      <c r="J2287" s="5" t="s">
        <v>758</v>
      </c>
      <c r="K2287" s="5" t="s">
        <v>742</v>
      </c>
      <c r="L2287" s="5">
        <v>2005</v>
      </c>
      <c r="M2287" s="5">
        <v>4434.6000000000004</v>
      </c>
      <c r="N2287" s="5" t="s">
        <v>2051</v>
      </c>
    </row>
    <row r="2288" spans="1:14" x14ac:dyDescent="0.2">
      <c r="A2288" s="5">
        <v>366</v>
      </c>
      <c r="B2288" s="5" t="s">
        <v>738</v>
      </c>
      <c r="C2288" s="5" t="s">
        <v>1485</v>
      </c>
      <c r="D2288" s="5" t="s">
        <v>49</v>
      </c>
      <c r="E2288" s="5" t="s">
        <v>2530</v>
      </c>
      <c r="F2288" s="5" t="s">
        <v>1486</v>
      </c>
      <c r="G2288" s="5">
        <v>353</v>
      </c>
      <c r="H2288" s="5">
        <v>18.59</v>
      </c>
      <c r="I2288" s="5">
        <v>27.54</v>
      </c>
      <c r="J2288" s="5" t="s">
        <v>758</v>
      </c>
      <c r="K2288" s="5" t="s">
        <v>742</v>
      </c>
      <c r="L2288" s="5">
        <v>2005</v>
      </c>
      <c r="M2288" s="5">
        <v>4017.2</v>
      </c>
      <c r="N2288" s="5" t="s">
        <v>2051</v>
      </c>
    </row>
    <row r="2289" spans="1:14" x14ac:dyDescent="0.2">
      <c r="A2289" s="5">
        <v>366</v>
      </c>
      <c r="B2289" s="5" t="s">
        <v>738</v>
      </c>
      <c r="C2289" s="5" t="s">
        <v>1485</v>
      </c>
      <c r="D2289" s="5" t="s">
        <v>49</v>
      </c>
      <c r="E2289" s="5" t="s">
        <v>2530</v>
      </c>
      <c r="F2289" s="5" t="s">
        <v>1486</v>
      </c>
      <c r="G2289" s="5">
        <v>353</v>
      </c>
      <c r="H2289" s="5">
        <v>18.59</v>
      </c>
      <c r="I2289" s="5">
        <v>27.54</v>
      </c>
      <c r="J2289" s="5" t="s">
        <v>758</v>
      </c>
      <c r="K2289" s="5" t="s">
        <v>742</v>
      </c>
      <c r="L2289" s="5">
        <v>2008</v>
      </c>
      <c r="M2289" s="5">
        <v>3947</v>
      </c>
      <c r="N2289" s="5" t="s">
        <v>2051</v>
      </c>
    </row>
    <row r="2290" spans="1:14" x14ac:dyDescent="0.2">
      <c r="A2290" s="5">
        <v>367</v>
      </c>
      <c r="B2290" s="5" t="s">
        <v>738</v>
      </c>
      <c r="C2290" s="5" t="s">
        <v>739</v>
      </c>
      <c r="D2290" s="5" t="s">
        <v>49</v>
      </c>
      <c r="E2290" s="5" t="s">
        <v>2526</v>
      </c>
      <c r="F2290" s="5" t="s">
        <v>740</v>
      </c>
      <c r="G2290" s="5">
        <v>353</v>
      </c>
      <c r="H2290" s="5">
        <v>27.54</v>
      </c>
      <c r="I2290" s="5">
        <v>28.92</v>
      </c>
      <c r="J2290" s="5" t="s">
        <v>742</v>
      </c>
      <c r="K2290" s="5" t="s">
        <v>741</v>
      </c>
      <c r="L2290" s="5">
        <v>1994</v>
      </c>
      <c r="M2290" s="5">
        <v>5757</v>
      </c>
      <c r="N2290" s="5" t="s">
        <v>2051</v>
      </c>
    </row>
    <row r="2291" spans="1:14" x14ac:dyDescent="0.2">
      <c r="A2291" s="5">
        <v>367</v>
      </c>
      <c r="B2291" s="5" t="s">
        <v>738</v>
      </c>
      <c r="C2291" s="5" t="s">
        <v>739</v>
      </c>
      <c r="D2291" s="5" t="s">
        <v>49</v>
      </c>
      <c r="E2291" s="5" t="s">
        <v>2526</v>
      </c>
      <c r="F2291" s="5" t="s">
        <v>740</v>
      </c>
      <c r="G2291" s="5">
        <v>353</v>
      </c>
      <c r="H2291" s="5">
        <v>27.54</v>
      </c>
      <c r="I2291" s="5">
        <v>28.92</v>
      </c>
      <c r="J2291" s="5" t="s">
        <v>742</v>
      </c>
      <c r="K2291" s="5" t="s">
        <v>741</v>
      </c>
      <c r="L2291" s="5">
        <v>1995</v>
      </c>
      <c r="M2291" s="5">
        <v>5404</v>
      </c>
      <c r="N2291" s="5" t="s">
        <v>2051</v>
      </c>
    </row>
    <row r="2292" spans="1:14" x14ac:dyDescent="0.2">
      <c r="A2292" s="5">
        <v>367</v>
      </c>
      <c r="B2292" s="5" t="s">
        <v>738</v>
      </c>
      <c r="C2292" s="5" t="s">
        <v>739</v>
      </c>
      <c r="D2292" s="5" t="s">
        <v>49</v>
      </c>
      <c r="E2292" s="5" t="s">
        <v>2526</v>
      </c>
      <c r="F2292" s="5" t="s">
        <v>740</v>
      </c>
      <c r="G2292" s="5">
        <v>353</v>
      </c>
      <c r="H2292" s="5">
        <v>27.54</v>
      </c>
      <c r="I2292" s="5">
        <v>28.92</v>
      </c>
      <c r="J2292" s="5" t="s">
        <v>742</v>
      </c>
      <c r="K2292" s="5" t="s">
        <v>741</v>
      </c>
      <c r="L2292" s="5">
        <v>2000</v>
      </c>
      <c r="M2292" s="5">
        <v>5960</v>
      </c>
      <c r="N2292" s="5" t="s">
        <v>2051</v>
      </c>
    </row>
    <row r="2293" spans="1:14" x14ac:dyDescent="0.2">
      <c r="A2293" s="5">
        <v>367</v>
      </c>
      <c r="B2293" s="5" t="s">
        <v>738</v>
      </c>
      <c r="C2293" s="5" t="s">
        <v>739</v>
      </c>
      <c r="D2293" s="5" t="s">
        <v>49</v>
      </c>
      <c r="E2293" s="5" t="s">
        <v>2526</v>
      </c>
      <c r="F2293" s="5" t="s">
        <v>740</v>
      </c>
      <c r="G2293" s="5">
        <v>353</v>
      </c>
      <c r="H2293" s="5">
        <v>27.54</v>
      </c>
      <c r="I2293" s="5">
        <v>28.92</v>
      </c>
      <c r="J2293" s="5" t="s">
        <v>742</v>
      </c>
      <c r="K2293" s="5" t="s">
        <v>741</v>
      </c>
      <c r="L2293" s="5">
        <v>2001</v>
      </c>
      <c r="M2293" s="5">
        <v>6076</v>
      </c>
      <c r="N2293" s="5" t="s">
        <v>2051</v>
      </c>
    </row>
    <row r="2294" spans="1:14" x14ac:dyDescent="0.2">
      <c r="A2294" s="5">
        <v>367</v>
      </c>
      <c r="B2294" s="5" t="s">
        <v>738</v>
      </c>
      <c r="C2294" s="5" t="s">
        <v>739</v>
      </c>
      <c r="D2294" s="5" t="s">
        <v>49</v>
      </c>
      <c r="E2294" s="5" t="s">
        <v>2526</v>
      </c>
      <c r="F2294" s="5" t="s">
        <v>740</v>
      </c>
      <c r="G2294" s="5">
        <v>353</v>
      </c>
      <c r="H2294" s="5">
        <v>27.54</v>
      </c>
      <c r="I2294" s="5">
        <v>28.92</v>
      </c>
      <c r="J2294" s="5" t="s">
        <v>742</v>
      </c>
      <c r="K2294" s="5" t="s">
        <v>741</v>
      </c>
      <c r="L2294" s="5">
        <v>2005</v>
      </c>
      <c r="M2294" s="5">
        <v>5795.2</v>
      </c>
      <c r="N2294" s="5" t="s">
        <v>2051</v>
      </c>
    </row>
    <row r="2295" spans="1:14" x14ac:dyDescent="0.2">
      <c r="A2295" s="5">
        <v>367</v>
      </c>
      <c r="B2295" s="5" t="s">
        <v>738</v>
      </c>
      <c r="C2295" s="5" t="s">
        <v>739</v>
      </c>
      <c r="D2295" s="5" t="s">
        <v>49</v>
      </c>
      <c r="E2295" s="5" t="s">
        <v>2526</v>
      </c>
      <c r="F2295" s="5" t="s">
        <v>740</v>
      </c>
      <c r="G2295" s="5">
        <v>353</v>
      </c>
      <c r="H2295" s="5">
        <v>27.54</v>
      </c>
      <c r="I2295" s="5">
        <v>28.92</v>
      </c>
      <c r="J2295" s="5" t="s">
        <v>742</v>
      </c>
      <c r="K2295" s="5" t="s">
        <v>741</v>
      </c>
      <c r="L2295" s="5">
        <v>2005</v>
      </c>
      <c r="M2295" s="5">
        <v>6368.3</v>
      </c>
      <c r="N2295" s="5" t="s">
        <v>2051</v>
      </c>
    </row>
    <row r="2296" spans="1:14" x14ac:dyDescent="0.2">
      <c r="A2296" s="5">
        <v>367</v>
      </c>
      <c r="B2296" s="5" t="s">
        <v>738</v>
      </c>
      <c r="C2296" s="5" t="s">
        <v>739</v>
      </c>
      <c r="D2296" s="5" t="s">
        <v>49</v>
      </c>
      <c r="E2296" s="5" t="s">
        <v>2526</v>
      </c>
      <c r="F2296" s="5" t="s">
        <v>740</v>
      </c>
      <c r="G2296" s="5">
        <v>353</v>
      </c>
      <c r="H2296" s="5">
        <v>27.54</v>
      </c>
      <c r="I2296" s="5">
        <v>28.92</v>
      </c>
      <c r="J2296" s="5" t="s">
        <v>742</v>
      </c>
      <c r="K2296" s="5" t="s">
        <v>741</v>
      </c>
      <c r="L2296" s="5">
        <v>2008</v>
      </c>
      <c r="M2296" s="5">
        <v>5269.3</v>
      </c>
      <c r="N2296" s="5" t="s">
        <v>2051</v>
      </c>
    </row>
    <row r="2297" spans="1:14" x14ac:dyDescent="0.2">
      <c r="A2297" s="5">
        <v>370</v>
      </c>
      <c r="B2297" s="5" t="s">
        <v>743</v>
      </c>
      <c r="C2297" s="5" t="s">
        <v>1592</v>
      </c>
      <c r="D2297" s="5" t="s">
        <v>39</v>
      </c>
      <c r="E2297" s="5" t="s">
        <v>2528</v>
      </c>
      <c r="F2297" s="5" t="s">
        <v>1593</v>
      </c>
      <c r="G2297" s="5">
        <v>2311</v>
      </c>
      <c r="H2297" s="5">
        <v>0.59499999999999997</v>
      </c>
      <c r="I2297" s="5">
        <v>4.1580000000000004</v>
      </c>
      <c r="J2297" s="5" t="s">
        <v>1594</v>
      </c>
      <c r="K2297" s="5" t="s">
        <v>1576</v>
      </c>
      <c r="L2297" s="5">
        <v>1998</v>
      </c>
      <c r="M2297" s="5">
        <v>3322</v>
      </c>
      <c r="N2297" s="5" t="s">
        <v>2051</v>
      </c>
    </row>
    <row r="2298" spans="1:14" x14ac:dyDescent="0.2">
      <c r="A2298" s="5">
        <v>370</v>
      </c>
      <c r="B2298" s="5" t="s">
        <v>743</v>
      </c>
      <c r="C2298" s="5" t="s">
        <v>1592</v>
      </c>
      <c r="D2298" s="5" t="s">
        <v>39</v>
      </c>
      <c r="E2298" s="5" t="s">
        <v>2528</v>
      </c>
      <c r="F2298" s="5" t="s">
        <v>1593</v>
      </c>
      <c r="G2298" s="5">
        <v>2311</v>
      </c>
      <c r="H2298" s="5">
        <v>0.59499999999999997</v>
      </c>
      <c r="I2298" s="5">
        <v>4.1580000000000004</v>
      </c>
      <c r="J2298" s="5" t="s">
        <v>1594</v>
      </c>
      <c r="K2298" s="5" t="s">
        <v>1576</v>
      </c>
      <c r="L2298" s="5">
        <v>1999</v>
      </c>
      <c r="M2298" s="5">
        <v>2699</v>
      </c>
      <c r="N2298" s="5" t="s">
        <v>2051</v>
      </c>
    </row>
    <row r="2299" spans="1:14" x14ac:dyDescent="0.2">
      <c r="A2299" s="5">
        <v>370</v>
      </c>
      <c r="B2299" s="5" t="s">
        <v>743</v>
      </c>
      <c r="C2299" s="5" t="s">
        <v>1592</v>
      </c>
      <c r="D2299" s="5" t="s">
        <v>39</v>
      </c>
      <c r="E2299" s="5" t="s">
        <v>2528</v>
      </c>
      <c r="F2299" s="5" t="s">
        <v>1593</v>
      </c>
      <c r="G2299" s="5">
        <v>2311</v>
      </c>
      <c r="H2299" s="5">
        <v>0.59499999999999997</v>
      </c>
      <c r="I2299" s="5">
        <v>4.1580000000000004</v>
      </c>
      <c r="J2299" s="5" t="s">
        <v>1594</v>
      </c>
      <c r="K2299" s="5" t="s">
        <v>1576</v>
      </c>
      <c r="L2299" s="5">
        <v>2000</v>
      </c>
      <c r="M2299" s="5">
        <v>2783</v>
      </c>
      <c r="N2299" s="5" t="s">
        <v>2051</v>
      </c>
    </row>
    <row r="2300" spans="1:14" x14ac:dyDescent="0.2">
      <c r="A2300" s="5">
        <v>370</v>
      </c>
      <c r="B2300" s="5" t="s">
        <v>743</v>
      </c>
      <c r="C2300" s="5" t="s">
        <v>1592</v>
      </c>
      <c r="D2300" s="5" t="s">
        <v>39</v>
      </c>
      <c r="E2300" s="5" t="s">
        <v>2528</v>
      </c>
      <c r="F2300" s="5" t="s">
        <v>1593</v>
      </c>
      <c r="G2300" s="5">
        <v>2311</v>
      </c>
      <c r="H2300" s="5">
        <v>0.59499999999999997</v>
      </c>
      <c r="I2300" s="5">
        <v>4.1580000000000004</v>
      </c>
      <c r="J2300" s="5" t="s">
        <v>1594</v>
      </c>
      <c r="K2300" s="5" t="s">
        <v>1576</v>
      </c>
      <c r="L2300" s="5">
        <v>2005</v>
      </c>
      <c r="M2300" s="5">
        <v>3727.2</v>
      </c>
      <c r="N2300" s="5" t="s">
        <v>2051</v>
      </c>
    </row>
    <row r="2301" spans="1:14" x14ac:dyDescent="0.2">
      <c r="A2301" s="5">
        <v>370</v>
      </c>
      <c r="B2301" s="5" t="s">
        <v>743</v>
      </c>
      <c r="C2301" s="5" t="s">
        <v>1592</v>
      </c>
      <c r="D2301" s="5" t="s">
        <v>39</v>
      </c>
      <c r="E2301" s="5" t="s">
        <v>2528</v>
      </c>
      <c r="F2301" s="5" t="s">
        <v>1593</v>
      </c>
      <c r="G2301" s="5">
        <v>2311</v>
      </c>
      <c r="H2301" s="5">
        <v>0.59499999999999997</v>
      </c>
      <c r="I2301" s="5">
        <v>4.1580000000000004</v>
      </c>
      <c r="J2301" s="5" t="s">
        <v>1594</v>
      </c>
      <c r="K2301" s="5" t="s">
        <v>1576</v>
      </c>
      <c r="L2301" s="5">
        <v>2008</v>
      </c>
      <c r="M2301" s="5">
        <v>3493</v>
      </c>
      <c r="N2301" s="5" t="s">
        <v>2051</v>
      </c>
    </row>
    <row r="2302" spans="1:14" x14ac:dyDescent="0.2">
      <c r="A2302" s="5">
        <v>368</v>
      </c>
      <c r="B2302" s="5" t="s">
        <v>743</v>
      </c>
      <c r="C2302" s="5" t="s">
        <v>2033</v>
      </c>
      <c r="D2302" s="5" t="s">
        <v>26</v>
      </c>
      <c r="E2302" s="5" t="s">
        <v>2675</v>
      </c>
      <c r="F2302" s="5" t="s">
        <v>2034</v>
      </c>
      <c r="G2302" s="5">
        <v>2312</v>
      </c>
      <c r="H2302" s="5">
        <v>0</v>
      </c>
      <c r="I2302" s="5">
        <v>3.3929999999999998</v>
      </c>
      <c r="J2302" s="5" t="s">
        <v>2035</v>
      </c>
      <c r="K2302" s="5" t="s">
        <v>1576</v>
      </c>
      <c r="L2302" s="5">
        <v>2007</v>
      </c>
      <c r="M2302" s="5">
        <v>3774.8</v>
      </c>
      <c r="N2302" s="5" t="s">
        <v>2051</v>
      </c>
    </row>
    <row r="2303" spans="1:14" x14ac:dyDescent="0.2">
      <c r="A2303" s="5">
        <v>369</v>
      </c>
      <c r="B2303" s="5" t="s">
        <v>743</v>
      </c>
      <c r="C2303" s="5" t="s">
        <v>1573</v>
      </c>
      <c r="D2303" s="5" t="s">
        <v>64</v>
      </c>
      <c r="E2303" s="5" t="s">
        <v>2527</v>
      </c>
      <c r="F2303" s="5" t="s">
        <v>1574</v>
      </c>
      <c r="G2303" s="5">
        <v>2312</v>
      </c>
      <c r="H2303" s="5">
        <v>3.3929999999999998</v>
      </c>
      <c r="I2303" s="5">
        <v>6.9870000000000001</v>
      </c>
      <c r="J2303" s="5" t="s">
        <v>1576</v>
      </c>
      <c r="K2303" s="5" t="s">
        <v>1575</v>
      </c>
      <c r="L2303" s="5">
        <v>1998</v>
      </c>
      <c r="M2303" s="5">
        <v>2982</v>
      </c>
      <c r="N2303" s="5" t="s">
        <v>2051</v>
      </c>
    </row>
    <row r="2304" spans="1:14" x14ac:dyDescent="0.2">
      <c r="A2304" s="5">
        <v>369</v>
      </c>
      <c r="B2304" s="5" t="s">
        <v>743</v>
      </c>
      <c r="C2304" s="5" t="s">
        <v>1573</v>
      </c>
      <c r="D2304" s="5" t="s">
        <v>64</v>
      </c>
      <c r="E2304" s="5" t="s">
        <v>2527</v>
      </c>
      <c r="F2304" s="5" t="s">
        <v>1574</v>
      </c>
      <c r="G2304" s="5">
        <v>2312</v>
      </c>
      <c r="H2304" s="5">
        <v>3.3929999999999998</v>
      </c>
      <c r="I2304" s="5">
        <v>6.9870000000000001</v>
      </c>
      <c r="J2304" s="5" t="s">
        <v>1576</v>
      </c>
      <c r="K2304" s="5" t="s">
        <v>1575</v>
      </c>
      <c r="L2304" s="5">
        <v>1999</v>
      </c>
      <c r="M2304" s="5">
        <v>2519</v>
      </c>
      <c r="N2304" s="5" t="s">
        <v>2051</v>
      </c>
    </row>
    <row r="2305" spans="1:14" x14ac:dyDescent="0.2">
      <c r="A2305" s="5">
        <v>369</v>
      </c>
      <c r="B2305" s="5" t="s">
        <v>743</v>
      </c>
      <c r="C2305" s="5" t="s">
        <v>1573</v>
      </c>
      <c r="D2305" s="5" t="s">
        <v>64</v>
      </c>
      <c r="E2305" s="5" t="s">
        <v>2527</v>
      </c>
      <c r="F2305" s="5" t="s">
        <v>1574</v>
      </c>
      <c r="G2305" s="5">
        <v>2312</v>
      </c>
      <c r="H2305" s="5">
        <v>3.3929999999999998</v>
      </c>
      <c r="I2305" s="5">
        <v>6.9870000000000001</v>
      </c>
      <c r="J2305" s="5" t="s">
        <v>1576</v>
      </c>
      <c r="K2305" s="5" t="s">
        <v>1575</v>
      </c>
      <c r="L2305" s="5">
        <v>2000</v>
      </c>
      <c r="M2305" s="5">
        <v>2375</v>
      </c>
      <c r="N2305" s="5" t="s">
        <v>2051</v>
      </c>
    </row>
    <row r="2306" spans="1:14" x14ac:dyDescent="0.2">
      <c r="A2306" s="5">
        <v>369</v>
      </c>
      <c r="B2306" s="5" t="s">
        <v>743</v>
      </c>
      <c r="C2306" s="5" t="s">
        <v>1573</v>
      </c>
      <c r="D2306" s="5" t="s">
        <v>64</v>
      </c>
      <c r="E2306" s="5" t="s">
        <v>2527</v>
      </c>
      <c r="F2306" s="5" t="s">
        <v>1574</v>
      </c>
      <c r="G2306" s="5">
        <v>2312</v>
      </c>
      <c r="H2306" s="5">
        <v>3.3929999999999998</v>
      </c>
      <c r="I2306" s="5">
        <v>6.9870000000000001</v>
      </c>
      <c r="J2306" s="5" t="s">
        <v>1576</v>
      </c>
      <c r="K2306" s="5" t="s">
        <v>1575</v>
      </c>
      <c r="L2306" s="5">
        <v>2005</v>
      </c>
      <c r="M2306" s="5">
        <v>4656.1000000000004</v>
      </c>
      <c r="N2306" s="5" t="s">
        <v>2051</v>
      </c>
    </row>
    <row r="2307" spans="1:14" x14ac:dyDescent="0.2">
      <c r="A2307" s="5">
        <v>369</v>
      </c>
      <c r="B2307" s="5" t="s">
        <v>743</v>
      </c>
      <c r="C2307" s="5" t="s">
        <v>1573</v>
      </c>
      <c r="D2307" s="5" t="s">
        <v>64</v>
      </c>
      <c r="E2307" s="5" t="s">
        <v>2527</v>
      </c>
      <c r="F2307" s="5" t="s">
        <v>1574</v>
      </c>
      <c r="G2307" s="5">
        <v>2312</v>
      </c>
      <c r="H2307" s="5">
        <v>3.3929999999999998</v>
      </c>
      <c r="I2307" s="5">
        <v>6.9870000000000001</v>
      </c>
      <c r="J2307" s="5" t="s">
        <v>1576</v>
      </c>
      <c r="K2307" s="5" t="s">
        <v>1575</v>
      </c>
      <c r="L2307" s="5">
        <v>2008</v>
      </c>
      <c r="M2307" s="5">
        <v>3496.4</v>
      </c>
      <c r="N2307" s="5" t="s">
        <v>2051</v>
      </c>
    </row>
    <row r="2308" spans="1:14" x14ac:dyDescent="0.2">
      <c r="A2308" s="5">
        <v>371</v>
      </c>
      <c r="B2308" s="5" t="s">
        <v>743</v>
      </c>
      <c r="C2308" s="5" t="s">
        <v>1584</v>
      </c>
      <c r="D2308" s="5" t="s">
        <v>64</v>
      </c>
      <c r="E2308" s="5" t="s">
        <v>2131</v>
      </c>
      <c r="F2308" s="5" t="s">
        <v>1585</v>
      </c>
      <c r="G2308" s="5">
        <v>2313</v>
      </c>
      <c r="H2308" s="5">
        <v>0</v>
      </c>
      <c r="I2308" s="5">
        <v>8.1199999999999992</v>
      </c>
      <c r="J2308" s="5" t="s">
        <v>1586</v>
      </c>
      <c r="K2308" s="5" t="s">
        <v>1505</v>
      </c>
      <c r="L2308" s="5">
        <v>1998</v>
      </c>
      <c r="M2308" s="5">
        <v>9656</v>
      </c>
      <c r="N2308" s="5" t="s">
        <v>2051</v>
      </c>
    </row>
    <row r="2309" spans="1:14" x14ac:dyDescent="0.2">
      <c r="A2309" s="5">
        <v>371</v>
      </c>
      <c r="B2309" s="5" t="s">
        <v>743</v>
      </c>
      <c r="C2309" s="5" t="s">
        <v>1584</v>
      </c>
      <c r="D2309" s="5" t="s">
        <v>64</v>
      </c>
      <c r="E2309" s="5" t="s">
        <v>2131</v>
      </c>
      <c r="F2309" s="5" t="s">
        <v>1585</v>
      </c>
      <c r="G2309" s="5">
        <v>2313</v>
      </c>
      <c r="H2309" s="5">
        <v>0</v>
      </c>
      <c r="I2309" s="5">
        <v>8.1199999999999992</v>
      </c>
      <c r="J2309" s="5" t="s">
        <v>1586</v>
      </c>
      <c r="K2309" s="5" t="s">
        <v>1505</v>
      </c>
      <c r="L2309" s="5">
        <v>1999</v>
      </c>
      <c r="M2309" s="5">
        <v>9680</v>
      </c>
      <c r="N2309" s="5" t="s">
        <v>2051</v>
      </c>
    </row>
    <row r="2310" spans="1:14" x14ac:dyDescent="0.2">
      <c r="A2310" s="5">
        <v>371</v>
      </c>
      <c r="B2310" s="5" t="s">
        <v>743</v>
      </c>
      <c r="C2310" s="5" t="s">
        <v>1584</v>
      </c>
      <c r="D2310" s="5" t="s">
        <v>64</v>
      </c>
      <c r="E2310" s="5" t="s">
        <v>2131</v>
      </c>
      <c r="F2310" s="5" t="s">
        <v>1585</v>
      </c>
      <c r="G2310" s="5">
        <v>2313</v>
      </c>
      <c r="H2310" s="5">
        <v>0</v>
      </c>
      <c r="I2310" s="5">
        <v>8.1199999999999992</v>
      </c>
      <c r="J2310" s="5" t="s">
        <v>1586</v>
      </c>
      <c r="K2310" s="5" t="s">
        <v>1505</v>
      </c>
      <c r="L2310" s="5">
        <v>2000</v>
      </c>
      <c r="M2310" s="5">
        <v>9780</v>
      </c>
      <c r="N2310" s="5" t="s">
        <v>2051</v>
      </c>
    </row>
    <row r="2311" spans="1:14" x14ac:dyDescent="0.2">
      <c r="A2311" s="5">
        <v>371</v>
      </c>
      <c r="B2311" s="5" t="s">
        <v>743</v>
      </c>
      <c r="C2311" s="5" t="s">
        <v>1584</v>
      </c>
      <c r="D2311" s="5" t="s">
        <v>64</v>
      </c>
      <c r="E2311" s="5" t="s">
        <v>2131</v>
      </c>
      <c r="F2311" s="5" t="s">
        <v>1585</v>
      </c>
      <c r="G2311" s="5">
        <v>2313</v>
      </c>
      <c r="H2311" s="5">
        <v>0</v>
      </c>
      <c r="I2311" s="5">
        <v>8.1199999999999992</v>
      </c>
      <c r="J2311" s="5" t="s">
        <v>1586</v>
      </c>
      <c r="K2311" s="5" t="s">
        <v>1505</v>
      </c>
      <c r="L2311" s="5">
        <v>2001</v>
      </c>
      <c r="M2311" s="5">
        <v>9942</v>
      </c>
      <c r="N2311" s="5" t="s">
        <v>2051</v>
      </c>
    </row>
    <row r="2312" spans="1:14" x14ac:dyDescent="0.2">
      <c r="A2312" s="5">
        <v>371</v>
      </c>
      <c r="B2312" s="5" t="s">
        <v>743</v>
      </c>
      <c r="C2312" s="5" t="s">
        <v>1584</v>
      </c>
      <c r="D2312" s="5" t="s">
        <v>64</v>
      </c>
      <c r="E2312" s="5" t="s">
        <v>2131</v>
      </c>
      <c r="F2312" s="5" t="s">
        <v>1585</v>
      </c>
      <c r="G2312" s="5">
        <v>2313</v>
      </c>
      <c r="H2312" s="5">
        <v>0</v>
      </c>
      <c r="I2312" s="5">
        <v>8.1199999999999992</v>
      </c>
      <c r="J2312" s="5" t="s">
        <v>1586</v>
      </c>
      <c r="K2312" s="5" t="s">
        <v>1505</v>
      </c>
      <c r="L2312" s="5">
        <v>2002</v>
      </c>
      <c r="M2312" s="5">
        <v>10485</v>
      </c>
      <c r="N2312" s="5" t="s">
        <v>2051</v>
      </c>
    </row>
    <row r="2313" spans="1:14" x14ac:dyDescent="0.2">
      <c r="A2313" s="5">
        <v>371</v>
      </c>
      <c r="B2313" s="5" t="s">
        <v>743</v>
      </c>
      <c r="C2313" s="5" t="s">
        <v>1584</v>
      </c>
      <c r="D2313" s="5" t="s">
        <v>64</v>
      </c>
      <c r="E2313" s="5" t="s">
        <v>2131</v>
      </c>
      <c r="F2313" s="5" t="s">
        <v>1585</v>
      </c>
      <c r="G2313" s="5">
        <v>2313</v>
      </c>
      <c r="H2313" s="5">
        <v>0</v>
      </c>
      <c r="I2313" s="5">
        <v>8.1199999999999992</v>
      </c>
      <c r="J2313" s="5" t="s">
        <v>1586</v>
      </c>
      <c r="K2313" s="5" t="s">
        <v>1505</v>
      </c>
      <c r="L2313" s="5">
        <v>2003</v>
      </c>
      <c r="M2313" s="5">
        <v>10858</v>
      </c>
      <c r="N2313" s="5" t="s">
        <v>2051</v>
      </c>
    </row>
    <row r="2314" spans="1:14" x14ac:dyDescent="0.2">
      <c r="A2314" s="5">
        <v>371</v>
      </c>
      <c r="B2314" s="5" t="s">
        <v>743</v>
      </c>
      <c r="C2314" s="5" t="s">
        <v>1584</v>
      </c>
      <c r="D2314" s="5" t="s">
        <v>64</v>
      </c>
      <c r="E2314" s="5" t="s">
        <v>2131</v>
      </c>
      <c r="F2314" s="5" t="s">
        <v>1585</v>
      </c>
      <c r="G2314" s="5">
        <v>2313</v>
      </c>
      <c r="H2314" s="5">
        <v>0</v>
      </c>
      <c r="I2314" s="5">
        <v>8.1199999999999992</v>
      </c>
      <c r="J2314" s="5" t="s">
        <v>1586</v>
      </c>
      <c r="K2314" s="5" t="s">
        <v>1505</v>
      </c>
      <c r="L2314" s="5">
        <v>2004</v>
      </c>
      <c r="M2314" s="5">
        <v>11045.6</v>
      </c>
      <c r="N2314" s="5" t="s">
        <v>2051</v>
      </c>
    </row>
    <row r="2315" spans="1:14" x14ac:dyDescent="0.2">
      <c r="A2315" s="5">
        <v>371</v>
      </c>
      <c r="B2315" s="5" t="s">
        <v>743</v>
      </c>
      <c r="C2315" s="5" t="s">
        <v>1584</v>
      </c>
      <c r="D2315" s="5" t="s">
        <v>64</v>
      </c>
      <c r="E2315" s="5" t="s">
        <v>2131</v>
      </c>
      <c r="F2315" s="5" t="s">
        <v>1585</v>
      </c>
      <c r="G2315" s="5">
        <v>2313</v>
      </c>
      <c r="H2315" s="5">
        <v>0</v>
      </c>
      <c r="I2315" s="5">
        <v>8.1199999999999992</v>
      </c>
      <c r="J2315" s="5" t="s">
        <v>1586</v>
      </c>
      <c r="K2315" s="5" t="s">
        <v>1505</v>
      </c>
      <c r="L2315" s="5">
        <v>2005</v>
      </c>
      <c r="M2315" s="5">
        <v>11350.8</v>
      </c>
      <c r="N2315" s="5" t="s">
        <v>2051</v>
      </c>
    </row>
    <row r="2316" spans="1:14" x14ac:dyDescent="0.2">
      <c r="A2316" s="5">
        <v>371</v>
      </c>
      <c r="B2316" s="5" t="s">
        <v>743</v>
      </c>
      <c r="C2316" s="5" t="s">
        <v>1584</v>
      </c>
      <c r="D2316" s="5" t="s">
        <v>64</v>
      </c>
      <c r="E2316" s="5" t="s">
        <v>2131</v>
      </c>
      <c r="F2316" s="5" t="s">
        <v>1585</v>
      </c>
      <c r="G2316" s="5">
        <v>2313</v>
      </c>
      <c r="H2316" s="5">
        <v>0</v>
      </c>
      <c r="I2316" s="5">
        <v>8.1199999999999992</v>
      </c>
      <c r="J2316" s="5" t="s">
        <v>1586</v>
      </c>
      <c r="K2316" s="5" t="s">
        <v>1505</v>
      </c>
      <c r="L2316" s="5">
        <v>2006</v>
      </c>
      <c r="M2316" s="5">
        <v>11536.5</v>
      </c>
      <c r="N2316" s="5" t="s">
        <v>2051</v>
      </c>
    </row>
    <row r="2317" spans="1:14" x14ac:dyDescent="0.2">
      <c r="A2317" s="5">
        <v>371</v>
      </c>
      <c r="B2317" s="5" t="s">
        <v>743</v>
      </c>
      <c r="C2317" s="5" t="s">
        <v>1584</v>
      </c>
      <c r="D2317" s="5" t="s">
        <v>64</v>
      </c>
      <c r="E2317" s="5" t="s">
        <v>2131</v>
      </c>
      <c r="F2317" s="5" t="s">
        <v>1585</v>
      </c>
      <c r="G2317" s="5">
        <v>2313</v>
      </c>
      <c r="H2317" s="5">
        <v>0</v>
      </c>
      <c r="I2317" s="5">
        <v>8.1199999999999992</v>
      </c>
      <c r="J2317" s="5" t="s">
        <v>1586</v>
      </c>
      <c r="K2317" s="5" t="s">
        <v>1505</v>
      </c>
      <c r="L2317" s="5">
        <v>2007</v>
      </c>
      <c r="M2317" s="5">
        <v>12024.2</v>
      </c>
      <c r="N2317" s="5" t="s">
        <v>2051</v>
      </c>
    </row>
    <row r="2318" spans="1:14" x14ac:dyDescent="0.2">
      <c r="A2318" s="5">
        <v>371</v>
      </c>
      <c r="B2318" s="5" t="s">
        <v>743</v>
      </c>
      <c r="C2318" s="5" t="s">
        <v>1584</v>
      </c>
      <c r="D2318" s="5" t="s">
        <v>64</v>
      </c>
      <c r="E2318" s="5" t="s">
        <v>2131</v>
      </c>
      <c r="F2318" s="5" t="s">
        <v>1585</v>
      </c>
      <c r="G2318" s="5">
        <v>2313</v>
      </c>
      <c r="H2318" s="5">
        <v>0</v>
      </c>
      <c r="I2318" s="5">
        <v>8.1199999999999992</v>
      </c>
      <c r="J2318" s="5" t="s">
        <v>1586</v>
      </c>
      <c r="K2318" s="5" t="s">
        <v>1505</v>
      </c>
      <c r="L2318" s="5">
        <v>2008</v>
      </c>
      <c r="M2318" s="5">
        <v>11662.2</v>
      </c>
      <c r="N2318" s="5" t="s">
        <v>2051</v>
      </c>
    </row>
    <row r="2319" spans="1:14" x14ac:dyDescent="0.2">
      <c r="A2319" s="5">
        <v>371</v>
      </c>
      <c r="B2319" s="5" t="s">
        <v>743</v>
      </c>
      <c r="C2319" s="5" t="s">
        <v>1584</v>
      </c>
      <c r="D2319" s="5" t="s">
        <v>64</v>
      </c>
      <c r="E2319" s="5" t="s">
        <v>2131</v>
      </c>
      <c r="F2319" s="5" t="s">
        <v>1585</v>
      </c>
      <c r="G2319" s="5">
        <v>2313</v>
      </c>
      <c r="H2319" s="5">
        <v>0</v>
      </c>
      <c r="I2319" s="5">
        <v>8.1199999999999992</v>
      </c>
      <c r="J2319" s="5" t="s">
        <v>1586</v>
      </c>
      <c r="K2319" s="5" t="s">
        <v>1505</v>
      </c>
      <c r="L2319" s="5">
        <v>2009</v>
      </c>
      <c r="M2319" s="5">
        <v>12027.2</v>
      </c>
      <c r="N2319" s="5" t="s">
        <v>2051</v>
      </c>
    </row>
    <row r="2320" spans="1:14" x14ac:dyDescent="0.2">
      <c r="A2320" s="5">
        <v>371</v>
      </c>
      <c r="B2320" s="5" t="s">
        <v>743</v>
      </c>
      <c r="C2320" s="5" t="s">
        <v>1584</v>
      </c>
      <c r="D2320" s="5" t="s">
        <v>64</v>
      </c>
      <c r="E2320" s="5" t="s">
        <v>2131</v>
      </c>
      <c r="F2320" s="5" t="s">
        <v>1585</v>
      </c>
      <c r="G2320" s="5">
        <v>2313</v>
      </c>
      <c r="H2320" s="5">
        <v>0</v>
      </c>
      <c r="I2320" s="5">
        <v>8.1199999999999992</v>
      </c>
      <c r="J2320" s="5" t="s">
        <v>1586</v>
      </c>
      <c r="K2320" s="5" t="s">
        <v>1505</v>
      </c>
      <c r="L2320" s="5">
        <v>2010</v>
      </c>
      <c r="M2320" s="5">
        <v>12332.9</v>
      </c>
      <c r="N2320" s="5" t="s">
        <v>2051</v>
      </c>
    </row>
    <row r="2321" spans="1:14" x14ac:dyDescent="0.2">
      <c r="A2321" s="5">
        <v>371</v>
      </c>
      <c r="B2321" s="5" t="s">
        <v>743</v>
      </c>
      <c r="C2321" s="5" t="s">
        <v>1584</v>
      </c>
      <c r="D2321" s="5" t="s">
        <v>64</v>
      </c>
      <c r="E2321" s="5" t="s">
        <v>2131</v>
      </c>
      <c r="F2321" s="5" t="s">
        <v>1585</v>
      </c>
      <c r="G2321" s="5">
        <v>2313</v>
      </c>
      <c r="H2321" s="5">
        <v>0</v>
      </c>
      <c r="I2321" s="5">
        <v>8.1199999999999992</v>
      </c>
      <c r="J2321" s="5" t="s">
        <v>1586</v>
      </c>
      <c r="K2321" s="5" t="s">
        <v>1505</v>
      </c>
      <c r="L2321" s="5">
        <v>2011</v>
      </c>
      <c r="M2321" s="5">
        <v>12083.1</v>
      </c>
      <c r="N2321" s="5" t="s">
        <v>2051</v>
      </c>
    </row>
    <row r="2322" spans="1:14" x14ac:dyDescent="0.2">
      <c r="A2322" s="5">
        <v>373</v>
      </c>
      <c r="B2322" s="5" t="s">
        <v>743</v>
      </c>
      <c r="C2322" s="5" t="s">
        <v>1509</v>
      </c>
      <c r="D2322" s="5" t="s">
        <v>64</v>
      </c>
      <c r="E2322" s="5" t="s">
        <v>2194</v>
      </c>
      <c r="F2322" s="5" t="s">
        <v>1510</v>
      </c>
      <c r="G2322" s="5">
        <v>2313</v>
      </c>
      <c r="H2322" s="5">
        <v>8.1199999999999992</v>
      </c>
      <c r="I2322" s="5">
        <v>11.01</v>
      </c>
      <c r="J2322" s="5" t="s">
        <v>1505</v>
      </c>
      <c r="K2322" s="5" t="s">
        <v>1506</v>
      </c>
      <c r="L2322" s="5">
        <v>1997</v>
      </c>
      <c r="M2322" s="5">
        <v>12560</v>
      </c>
      <c r="N2322" s="5" t="s">
        <v>2051</v>
      </c>
    </row>
    <row r="2323" spans="1:14" x14ac:dyDescent="0.2">
      <c r="A2323" s="5">
        <v>373</v>
      </c>
      <c r="B2323" s="5" t="s">
        <v>743</v>
      </c>
      <c r="C2323" s="5" t="s">
        <v>1509</v>
      </c>
      <c r="D2323" s="5" t="s">
        <v>64</v>
      </c>
      <c r="E2323" s="5" t="s">
        <v>2194</v>
      </c>
      <c r="F2323" s="5" t="s">
        <v>1510</v>
      </c>
      <c r="G2323" s="5">
        <v>2313</v>
      </c>
      <c r="H2323" s="5">
        <v>8.1199999999999992</v>
      </c>
      <c r="I2323" s="5">
        <v>11.01</v>
      </c>
      <c r="J2323" s="5" t="s">
        <v>1505</v>
      </c>
      <c r="K2323" s="5" t="s">
        <v>1506</v>
      </c>
      <c r="L2323" s="5">
        <v>1998</v>
      </c>
      <c r="M2323" s="5">
        <v>12414</v>
      </c>
      <c r="N2323" s="5" t="s">
        <v>2051</v>
      </c>
    </row>
    <row r="2324" spans="1:14" x14ac:dyDescent="0.2">
      <c r="A2324" s="5">
        <v>373</v>
      </c>
      <c r="B2324" s="5" t="s">
        <v>743</v>
      </c>
      <c r="C2324" s="5" t="s">
        <v>1509</v>
      </c>
      <c r="D2324" s="5" t="s">
        <v>64</v>
      </c>
      <c r="E2324" s="5" t="s">
        <v>2194</v>
      </c>
      <c r="F2324" s="5" t="s">
        <v>1510</v>
      </c>
      <c r="G2324" s="5">
        <v>2313</v>
      </c>
      <c r="H2324" s="5">
        <v>8.1199999999999992</v>
      </c>
      <c r="I2324" s="5">
        <v>11.01</v>
      </c>
      <c r="J2324" s="5" t="s">
        <v>1505</v>
      </c>
      <c r="K2324" s="5" t="s">
        <v>1506</v>
      </c>
      <c r="L2324" s="5">
        <v>1999</v>
      </c>
      <c r="M2324" s="5">
        <v>13131</v>
      </c>
      <c r="N2324" s="5" t="s">
        <v>2051</v>
      </c>
    </row>
    <row r="2325" spans="1:14" x14ac:dyDescent="0.2">
      <c r="A2325" s="5">
        <v>373</v>
      </c>
      <c r="B2325" s="5" t="s">
        <v>743</v>
      </c>
      <c r="C2325" s="5" t="s">
        <v>1509</v>
      </c>
      <c r="D2325" s="5" t="s">
        <v>64</v>
      </c>
      <c r="E2325" s="5" t="s">
        <v>2194</v>
      </c>
      <c r="F2325" s="5" t="s">
        <v>1510</v>
      </c>
      <c r="G2325" s="5">
        <v>2313</v>
      </c>
      <c r="H2325" s="5">
        <v>8.1199999999999992</v>
      </c>
      <c r="I2325" s="5">
        <v>11.01</v>
      </c>
      <c r="J2325" s="5" t="s">
        <v>1505</v>
      </c>
      <c r="K2325" s="5" t="s">
        <v>1506</v>
      </c>
      <c r="L2325" s="5">
        <v>2000</v>
      </c>
      <c r="M2325" s="5">
        <v>13504</v>
      </c>
      <c r="N2325" s="5" t="s">
        <v>2051</v>
      </c>
    </row>
    <row r="2326" spans="1:14" x14ac:dyDescent="0.2">
      <c r="A2326" s="5">
        <v>373</v>
      </c>
      <c r="B2326" s="5" t="s">
        <v>743</v>
      </c>
      <c r="C2326" s="5" t="s">
        <v>1509</v>
      </c>
      <c r="D2326" s="5" t="s">
        <v>64</v>
      </c>
      <c r="E2326" s="5" t="s">
        <v>2194</v>
      </c>
      <c r="F2326" s="5" t="s">
        <v>1510</v>
      </c>
      <c r="G2326" s="5">
        <v>2313</v>
      </c>
      <c r="H2326" s="5">
        <v>8.1199999999999992</v>
      </c>
      <c r="I2326" s="5">
        <v>11.01</v>
      </c>
      <c r="J2326" s="5" t="s">
        <v>1505</v>
      </c>
      <c r="K2326" s="5" t="s">
        <v>1506</v>
      </c>
      <c r="L2326" s="5">
        <v>2001</v>
      </c>
      <c r="M2326" s="5">
        <v>13866</v>
      </c>
      <c r="N2326" s="5" t="s">
        <v>2051</v>
      </c>
    </row>
    <row r="2327" spans="1:14" x14ac:dyDescent="0.2">
      <c r="A2327" s="5">
        <v>373</v>
      </c>
      <c r="B2327" s="5" t="s">
        <v>743</v>
      </c>
      <c r="C2327" s="5" t="s">
        <v>1509</v>
      </c>
      <c r="D2327" s="5" t="s">
        <v>64</v>
      </c>
      <c r="E2327" s="5" t="s">
        <v>2194</v>
      </c>
      <c r="F2327" s="5" t="s">
        <v>1510</v>
      </c>
      <c r="G2327" s="5">
        <v>2313</v>
      </c>
      <c r="H2327" s="5">
        <v>8.1199999999999992</v>
      </c>
      <c r="I2327" s="5">
        <v>11.01</v>
      </c>
      <c r="J2327" s="5" t="s">
        <v>1505</v>
      </c>
      <c r="K2327" s="5" t="s">
        <v>1506</v>
      </c>
      <c r="L2327" s="5">
        <v>2002</v>
      </c>
      <c r="M2327" s="5">
        <v>13030</v>
      </c>
      <c r="N2327" s="5" t="s">
        <v>2051</v>
      </c>
    </row>
    <row r="2328" spans="1:14" x14ac:dyDescent="0.2">
      <c r="A2328" s="5">
        <v>373</v>
      </c>
      <c r="B2328" s="5" t="s">
        <v>743</v>
      </c>
      <c r="C2328" s="5" t="s">
        <v>1509</v>
      </c>
      <c r="D2328" s="5" t="s">
        <v>64</v>
      </c>
      <c r="E2328" s="5" t="s">
        <v>2194</v>
      </c>
      <c r="F2328" s="5" t="s">
        <v>1510</v>
      </c>
      <c r="G2328" s="5">
        <v>2313</v>
      </c>
      <c r="H2328" s="5">
        <v>8.1199999999999992</v>
      </c>
      <c r="I2328" s="5">
        <v>11.01</v>
      </c>
      <c r="J2328" s="5" t="s">
        <v>1505</v>
      </c>
      <c r="K2328" s="5" t="s">
        <v>1506</v>
      </c>
      <c r="L2328" s="5">
        <v>2003</v>
      </c>
      <c r="M2328" s="5">
        <v>15080</v>
      </c>
      <c r="N2328" s="5" t="s">
        <v>2051</v>
      </c>
    </row>
    <row r="2329" spans="1:14" x14ac:dyDescent="0.2">
      <c r="A2329" s="5">
        <v>373</v>
      </c>
      <c r="B2329" s="5" t="s">
        <v>743</v>
      </c>
      <c r="C2329" s="5" t="s">
        <v>1509</v>
      </c>
      <c r="D2329" s="5" t="s">
        <v>64</v>
      </c>
      <c r="E2329" s="5" t="s">
        <v>2194</v>
      </c>
      <c r="F2329" s="5" t="s">
        <v>1510</v>
      </c>
      <c r="G2329" s="5">
        <v>2313</v>
      </c>
      <c r="H2329" s="5">
        <v>8.1199999999999992</v>
      </c>
      <c r="I2329" s="5">
        <v>11.01</v>
      </c>
      <c r="J2329" s="5" t="s">
        <v>1505</v>
      </c>
      <c r="K2329" s="5" t="s">
        <v>1506</v>
      </c>
      <c r="L2329" s="5">
        <v>2005</v>
      </c>
      <c r="M2329" s="5">
        <v>25721.7</v>
      </c>
      <c r="N2329" s="5" t="s">
        <v>2051</v>
      </c>
    </row>
    <row r="2330" spans="1:14" x14ac:dyDescent="0.2">
      <c r="A2330" s="5">
        <v>373</v>
      </c>
      <c r="B2330" s="5" t="s">
        <v>743</v>
      </c>
      <c r="C2330" s="5" t="s">
        <v>1509</v>
      </c>
      <c r="D2330" s="5" t="s">
        <v>64</v>
      </c>
      <c r="E2330" s="5" t="s">
        <v>2194</v>
      </c>
      <c r="F2330" s="5" t="s">
        <v>1510</v>
      </c>
      <c r="G2330" s="5">
        <v>2313</v>
      </c>
      <c r="H2330" s="5">
        <v>8.1199999999999992</v>
      </c>
      <c r="I2330" s="5">
        <v>11.01</v>
      </c>
      <c r="J2330" s="5" t="s">
        <v>1505</v>
      </c>
      <c r="K2330" s="5" t="s">
        <v>1506</v>
      </c>
      <c r="L2330" s="5">
        <v>2007</v>
      </c>
      <c r="M2330" s="5">
        <v>17786.400000000001</v>
      </c>
      <c r="N2330" s="5" t="s">
        <v>2051</v>
      </c>
    </row>
    <row r="2331" spans="1:14" x14ac:dyDescent="0.2">
      <c r="A2331" s="5">
        <v>373</v>
      </c>
      <c r="B2331" s="5" t="s">
        <v>743</v>
      </c>
      <c r="C2331" s="5" t="s">
        <v>1509</v>
      </c>
      <c r="D2331" s="5" t="s">
        <v>64</v>
      </c>
      <c r="E2331" s="5" t="s">
        <v>2194</v>
      </c>
      <c r="F2331" s="5" t="s">
        <v>1510</v>
      </c>
      <c r="G2331" s="5">
        <v>2313</v>
      </c>
      <c r="H2331" s="5">
        <v>8.1199999999999992</v>
      </c>
      <c r="I2331" s="5">
        <v>11.01</v>
      </c>
      <c r="J2331" s="5" t="s">
        <v>1505</v>
      </c>
      <c r="K2331" s="5" t="s">
        <v>1506</v>
      </c>
      <c r="L2331" s="5">
        <v>2007</v>
      </c>
      <c r="M2331" s="5">
        <v>17252.599999999999</v>
      </c>
      <c r="N2331" s="5" t="s">
        <v>2051</v>
      </c>
    </row>
    <row r="2332" spans="1:14" x14ac:dyDescent="0.2">
      <c r="A2332" s="5">
        <v>373</v>
      </c>
      <c r="B2332" s="5" t="s">
        <v>743</v>
      </c>
      <c r="C2332" s="5" t="s">
        <v>1509</v>
      </c>
      <c r="D2332" s="5" t="s">
        <v>64</v>
      </c>
      <c r="E2332" s="5" t="s">
        <v>2194</v>
      </c>
      <c r="F2332" s="5" t="s">
        <v>1510</v>
      </c>
      <c r="G2332" s="5">
        <v>2313</v>
      </c>
      <c r="H2332" s="5">
        <v>8.1199999999999992</v>
      </c>
      <c r="I2332" s="5">
        <v>11.01</v>
      </c>
      <c r="J2332" s="5" t="s">
        <v>1505</v>
      </c>
      <c r="K2332" s="5" t="s">
        <v>1506</v>
      </c>
      <c r="L2332" s="5">
        <v>2009</v>
      </c>
      <c r="M2332" s="5">
        <v>15321.8</v>
      </c>
      <c r="N2332" s="5" t="s">
        <v>2051</v>
      </c>
    </row>
    <row r="2333" spans="1:14" x14ac:dyDescent="0.2">
      <c r="A2333" s="5">
        <v>375</v>
      </c>
      <c r="B2333" s="5" t="s">
        <v>743</v>
      </c>
      <c r="C2333" s="5" t="s">
        <v>1864</v>
      </c>
      <c r="D2333" s="5" t="s">
        <v>64</v>
      </c>
      <c r="E2333" s="5" t="s">
        <v>2417</v>
      </c>
      <c r="F2333" s="5" t="s">
        <v>1865</v>
      </c>
      <c r="G2333" s="5">
        <v>2313</v>
      </c>
      <c r="H2333" s="5">
        <v>11.01</v>
      </c>
      <c r="I2333" s="5">
        <v>18.77</v>
      </c>
      <c r="J2333" s="5" t="s">
        <v>1506</v>
      </c>
      <c r="K2333" s="5" t="s">
        <v>1866</v>
      </c>
      <c r="L2333" s="5">
        <v>2005</v>
      </c>
      <c r="M2333" s="5">
        <v>7260.1</v>
      </c>
      <c r="N2333" s="5" t="s">
        <v>2051</v>
      </c>
    </row>
    <row r="2334" spans="1:14" x14ac:dyDescent="0.2">
      <c r="A2334" s="5">
        <v>375</v>
      </c>
      <c r="B2334" s="5" t="s">
        <v>743</v>
      </c>
      <c r="C2334" s="5" t="s">
        <v>1864</v>
      </c>
      <c r="D2334" s="5" t="s">
        <v>64</v>
      </c>
      <c r="E2334" s="5" t="s">
        <v>2417</v>
      </c>
      <c r="F2334" s="5" t="s">
        <v>1865</v>
      </c>
      <c r="G2334" s="5">
        <v>2313</v>
      </c>
      <c r="H2334" s="5">
        <v>11.01</v>
      </c>
      <c r="I2334" s="5">
        <v>18.77</v>
      </c>
      <c r="J2334" s="5" t="s">
        <v>1506</v>
      </c>
      <c r="K2334" s="5" t="s">
        <v>1866</v>
      </c>
      <c r="L2334" s="5">
        <v>2008</v>
      </c>
      <c r="M2334" s="5">
        <v>16336.7</v>
      </c>
      <c r="N2334" s="5" t="s">
        <v>2051</v>
      </c>
    </row>
    <row r="2335" spans="1:14" x14ac:dyDescent="0.2">
      <c r="A2335" s="5">
        <v>376</v>
      </c>
      <c r="B2335" s="5" t="s">
        <v>743</v>
      </c>
      <c r="C2335" s="5" t="s">
        <v>1875</v>
      </c>
      <c r="D2335" s="5" t="s">
        <v>39</v>
      </c>
      <c r="E2335" s="5" t="s">
        <v>2421</v>
      </c>
      <c r="F2335" s="5" t="s">
        <v>1876</v>
      </c>
      <c r="G2335" s="5">
        <v>2314</v>
      </c>
      <c r="H2335" s="5">
        <v>0</v>
      </c>
      <c r="I2335" s="5">
        <v>7.82</v>
      </c>
      <c r="J2335" s="5" t="s">
        <v>1877</v>
      </c>
      <c r="K2335" s="5" t="s">
        <v>1506</v>
      </c>
      <c r="L2335" s="5">
        <v>2005</v>
      </c>
      <c r="M2335" s="5">
        <v>14192.3</v>
      </c>
      <c r="N2335" s="5" t="s">
        <v>2051</v>
      </c>
    </row>
    <row r="2336" spans="1:14" x14ac:dyDescent="0.2">
      <c r="A2336" s="5">
        <v>376</v>
      </c>
      <c r="B2336" s="5" t="s">
        <v>743</v>
      </c>
      <c r="C2336" s="5" t="s">
        <v>1875</v>
      </c>
      <c r="D2336" s="5" t="s">
        <v>39</v>
      </c>
      <c r="E2336" s="5" t="s">
        <v>2421</v>
      </c>
      <c r="F2336" s="5" t="s">
        <v>1876</v>
      </c>
      <c r="G2336" s="5">
        <v>2314</v>
      </c>
      <c r="H2336" s="5">
        <v>0</v>
      </c>
      <c r="I2336" s="5">
        <v>7.82</v>
      </c>
      <c r="J2336" s="5" t="s">
        <v>1877</v>
      </c>
      <c r="K2336" s="5" t="s">
        <v>1506</v>
      </c>
      <c r="L2336" s="5">
        <v>2008</v>
      </c>
      <c r="M2336" s="5">
        <v>18873.5</v>
      </c>
      <c r="N2336" s="5" t="s">
        <v>2051</v>
      </c>
    </row>
    <row r="2337" spans="1:14" x14ac:dyDescent="0.2">
      <c r="A2337" s="5">
        <v>44</v>
      </c>
      <c r="B2337" s="5" t="s">
        <v>13</v>
      </c>
      <c r="C2337" s="5" t="s">
        <v>444</v>
      </c>
      <c r="D2337" s="5" t="s">
        <v>22</v>
      </c>
      <c r="E2337" s="5" t="s">
        <v>2615</v>
      </c>
      <c r="F2337" s="5" t="s">
        <v>445</v>
      </c>
      <c r="G2337" s="5">
        <v>510</v>
      </c>
      <c r="H2337" s="5">
        <v>1.56</v>
      </c>
      <c r="I2337" s="5">
        <v>3.54</v>
      </c>
      <c r="J2337" s="5" t="s">
        <v>393</v>
      </c>
      <c r="K2337" s="5" t="s">
        <v>196</v>
      </c>
      <c r="L2337" s="5">
        <v>1994</v>
      </c>
      <c r="M2337" s="5">
        <v>28580</v>
      </c>
      <c r="N2337" s="5" t="s">
        <v>2051</v>
      </c>
    </row>
    <row r="2338" spans="1:14" x14ac:dyDescent="0.2">
      <c r="A2338" s="5">
        <v>44</v>
      </c>
      <c r="B2338" s="5" t="s">
        <v>13</v>
      </c>
      <c r="C2338" s="5" t="s">
        <v>444</v>
      </c>
      <c r="D2338" s="5" t="s">
        <v>22</v>
      </c>
      <c r="E2338" s="5" t="s">
        <v>2615</v>
      </c>
      <c r="F2338" s="5" t="s">
        <v>445</v>
      </c>
      <c r="G2338" s="5">
        <v>510</v>
      </c>
      <c r="H2338" s="5">
        <v>1.56</v>
      </c>
      <c r="I2338" s="5">
        <v>3.54</v>
      </c>
      <c r="J2338" s="5" t="s">
        <v>393</v>
      </c>
      <c r="K2338" s="5" t="s">
        <v>196</v>
      </c>
      <c r="L2338" s="5">
        <v>1995</v>
      </c>
      <c r="M2338" s="5">
        <v>28518</v>
      </c>
      <c r="N2338" s="5" t="s">
        <v>2051</v>
      </c>
    </row>
    <row r="2339" spans="1:14" x14ac:dyDescent="0.2">
      <c r="A2339" s="5">
        <v>44</v>
      </c>
      <c r="B2339" s="5" t="s">
        <v>13</v>
      </c>
      <c r="C2339" s="5" t="s">
        <v>444</v>
      </c>
      <c r="D2339" s="5" t="s">
        <v>22</v>
      </c>
      <c r="E2339" s="5" t="s">
        <v>2615</v>
      </c>
      <c r="F2339" s="5" t="s">
        <v>445</v>
      </c>
      <c r="G2339" s="5">
        <v>510</v>
      </c>
      <c r="H2339" s="5">
        <v>1.56</v>
      </c>
      <c r="I2339" s="5">
        <v>3.54</v>
      </c>
      <c r="J2339" s="5" t="s">
        <v>393</v>
      </c>
      <c r="K2339" s="5" t="s">
        <v>196</v>
      </c>
      <c r="L2339" s="5">
        <v>1998</v>
      </c>
      <c r="M2339" s="5">
        <v>38509</v>
      </c>
      <c r="N2339" s="5" t="s">
        <v>2051</v>
      </c>
    </row>
    <row r="2340" spans="1:14" x14ac:dyDescent="0.2">
      <c r="A2340" s="5">
        <v>44</v>
      </c>
      <c r="B2340" s="5" t="s">
        <v>13</v>
      </c>
      <c r="C2340" s="5" t="s">
        <v>444</v>
      </c>
      <c r="D2340" s="5" t="s">
        <v>22</v>
      </c>
      <c r="E2340" s="5" t="s">
        <v>2615</v>
      </c>
      <c r="F2340" s="5" t="s">
        <v>445</v>
      </c>
      <c r="G2340" s="5">
        <v>510</v>
      </c>
      <c r="H2340" s="5">
        <v>1.56</v>
      </c>
      <c r="I2340" s="5">
        <v>3.54</v>
      </c>
      <c r="J2340" s="5" t="s">
        <v>393</v>
      </c>
      <c r="K2340" s="5" t="s">
        <v>196</v>
      </c>
      <c r="L2340" s="5">
        <v>1999</v>
      </c>
      <c r="M2340" s="5">
        <v>38752</v>
      </c>
      <c r="N2340" s="5" t="s">
        <v>2051</v>
      </c>
    </row>
    <row r="2341" spans="1:14" x14ac:dyDescent="0.2">
      <c r="A2341" s="5">
        <v>44</v>
      </c>
      <c r="B2341" s="5" t="s">
        <v>13</v>
      </c>
      <c r="C2341" s="5" t="s">
        <v>444</v>
      </c>
      <c r="D2341" s="5" t="s">
        <v>22</v>
      </c>
      <c r="E2341" s="5" t="s">
        <v>2615</v>
      </c>
      <c r="F2341" s="5" t="s">
        <v>445</v>
      </c>
      <c r="G2341" s="5">
        <v>510</v>
      </c>
      <c r="H2341" s="5">
        <v>1.56</v>
      </c>
      <c r="I2341" s="5">
        <v>3.54</v>
      </c>
      <c r="J2341" s="5" t="s">
        <v>393</v>
      </c>
      <c r="K2341" s="5" t="s">
        <v>196</v>
      </c>
      <c r="L2341" s="5">
        <v>2000</v>
      </c>
      <c r="M2341" s="5">
        <v>36862</v>
      </c>
      <c r="N2341" s="5" t="s">
        <v>2051</v>
      </c>
    </row>
    <row r="2342" spans="1:14" x14ac:dyDescent="0.2">
      <c r="A2342" s="5">
        <v>44</v>
      </c>
      <c r="B2342" s="5" t="s">
        <v>13</v>
      </c>
      <c r="C2342" s="5" t="s">
        <v>444</v>
      </c>
      <c r="D2342" s="5" t="s">
        <v>22</v>
      </c>
      <c r="E2342" s="5" t="s">
        <v>2615</v>
      </c>
      <c r="F2342" s="5" t="s">
        <v>445</v>
      </c>
      <c r="G2342" s="5">
        <v>510</v>
      </c>
      <c r="H2342" s="5">
        <v>1.56</v>
      </c>
      <c r="I2342" s="5">
        <v>3.54</v>
      </c>
      <c r="J2342" s="5" t="s">
        <v>393</v>
      </c>
      <c r="K2342" s="5" t="s">
        <v>196</v>
      </c>
      <c r="L2342" s="5">
        <v>2001</v>
      </c>
      <c r="M2342" s="5">
        <v>39136</v>
      </c>
      <c r="N2342" s="5" t="s">
        <v>2051</v>
      </c>
    </row>
    <row r="2343" spans="1:14" x14ac:dyDescent="0.2">
      <c r="A2343" s="5">
        <v>44</v>
      </c>
      <c r="B2343" s="5" t="s">
        <v>13</v>
      </c>
      <c r="C2343" s="5" t="s">
        <v>444</v>
      </c>
      <c r="D2343" s="5" t="s">
        <v>22</v>
      </c>
      <c r="E2343" s="5" t="s">
        <v>2615</v>
      </c>
      <c r="F2343" s="5" t="s">
        <v>445</v>
      </c>
      <c r="G2343" s="5">
        <v>510</v>
      </c>
      <c r="H2343" s="5">
        <v>1.56</v>
      </c>
      <c r="I2343" s="5">
        <v>3.54</v>
      </c>
      <c r="J2343" s="5" t="s">
        <v>393</v>
      </c>
      <c r="K2343" s="5" t="s">
        <v>196</v>
      </c>
      <c r="L2343" s="5">
        <v>2002</v>
      </c>
      <c r="M2343" s="5">
        <v>40814</v>
      </c>
      <c r="N2343" s="5" t="s">
        <v>2051</v>
      </c>
    </row>
    <row r="2344" spans="1:14" x14ac:dyDescent="0.2">
      <c r="A2344" s="5">
        <v>44</v>
      </c>
      <c r="B2344" s="5" t="s">
        <v>13</v>
      </c>
      <c r="C2344" s="5" t="s">
        <v>444</v>
      </c>
      <c r="D2344" s="5" t="s">
        <v>22</v>
      </c>
      <c r="E2344" s="5" t="s">
        <v>2615</v>
      </c>
      <c r="F2344" s="5" t="s">
        <v>445</v>
      </c>
      <c r="G2344" s="5">
        <v>510</v>
      </c>
      <c r="H2344" s="5">
        <v>1.56</v>
      </c>
      <c r="I2344" s="5">
        <v>3.54</v>
      </c>
      <c r="J2344" s="5" t="s">
        <v>393</v>
      </c>
      <c r="K2344" s="5" t="s">
        <v>196</v>
      </c>
      <c r="L2344" s="5">
        <v>2006</v>
      </c>
      <c r="M2344" s="5">
        <v>41108</v>
      </c>
      <c r="N2344" s="5" t="s">
        <v>2051</v>
      </c>
    </row>
    <row r="2345" spans="1:14" x14ac:dyDescent="0.2">
      <c r="A2345" s="5">
        <v>44</v>
      </c>
      <c r="B2345" s="5" t="s">
        <v>13</v>
      </c>
      <c r="C2345" s="5" t="s">
        <v>444</v>
      </c>
      <c r="D2345" s="5" t="s">
        <v>22</v>
      </c>
      <c r="E2345" s="5" t="s">
        <v>2615</v>
      </c>
      <c r="F2345" s="5" t="s">
        <v>445</v>
      </c>
      <c r="G2345" s="5">
        <v>510</v>
      </c>
      <c r="H2345" s="5">
        <v>1.56</v>
      </c>
      <c r="I2345" s="5">
        <v>3.54</v>
      </c>
      <c r="J2345" s="5" t="s">
        <v>393</v>
      </c>
      <c r="K2345" s="5" t="s">
        <v>196</v>
      </c>
      <c r="L2345" s="5">
        <v>2009</v>
      </c>
      <c r="M2345" s="5">
        <v>39321.300000000003</v>
      </c>
      <c r="N2345" s="5" t="s">
        <v>2051</v>
      </c>
    </row>
    <row r="2346" spans="1:14" x14ac:dyDescent="0.2">
      <c r="A2346" s="5">
        <v>374</v>
      </c>
      <c r="B2346" s="5" t="s">
        <v>743</v>
      </c>
      <c r="C2346" s="5" t="s">
        <v>1503</v>
      </c>
      <c r="D2346" s="5" t="s">
        <v>39</v>
      </c>
      <c r="E2346" s="5" t="s">
        <v>2204</v>
      </c>
      <c r="F2346" s="5" t="s">
        <v>1504</v>
      </c>
      <c r="G2346" s="5">
        <v>2314</v>
      </c>
      <c r="H2346" s="5">
        <v>7.82</v>
      </c>
      <c r="I2346" s="5">
        <v>10.7</v>
      </c>
      <c r="J2346" s="5" t="s">
        <v>1506</v>
      </c>
      <c r="K2346" s="5" t="s">
        <v>1505</v>
      </c>
      <c r="L2346" s="5">
        <v>1997</v>
      </c>
      <c r="M2346" s="5">
        <v>13647</v>
      </c>
      <c r="N2346" s="5" t="s">
        <v>2051</v>
      </c>
    </row>
    <row r="2347" spans="1:14" x14ac:dyDescent="0.2">
      <c r="A2347" s="5">
        <v>374</v>
      </c>
      <c r="B2347" s="5" t="s">
        <v>743</v>
      </c>
      <c r="C2347" s="5" t="s">
        <v>1503</v>
      </c>
      <c r="D2347" s="5" t="s">
        <v>39</v>
      </c>
      <c r="E2347" s="5" t="s">
        <v>2204</v>
      </c>
      <c r="F2347" s="5" t="s">
        <v>1504</v>
      </c>
      <c r="G2347" s="5">
        <v>2314</v>
      </c>
      <c r="H2347" s="5">
        <v>7.82</v>
      </c>
      <c r="I2347" s="5">
        <v>10.7</v>
      </c>
      <c r="J2347" s="5" t="s">
        <v>1506</v>
      </c>
      <c r="K2347" s="5" t="s">
        <v>1505</v>
      </c>
      <c r="L2347" s="5">
        <v>1998</v>
      </c>
      <c r="M2347" s="5">
        <v>14403</v>
      </c>
      <c r="N2347" s="5" t="s">
        <v>2051</v>
      </c>
    </row>
    <row r="2348" spans="1:14" x14ac:dyDescent="0.2">
      <c r="A2348" s="5">
        <v>374</v>
      </c>
      <c r="B2348" s="5" t="s">
        <v>743</v>
      </c>
      <c r="C2348" s="5" t="s">
        <v>1503</v>
      </c>
      <c r="D2348" s="5" t="s">
        <v>39</v>
      </c>
      <c r="E2348" s="5" t="s">
        <v>2204</v>
      </c>
      <c r="F2348" s="5" t="s">
        <v>1504</v>
      </c>
      <c r="G2348" s="5">
        <v>2314</v>
      </c>
      <c r="H2348" s="5">
        <v>7.82</v>
      </c>
      <c r="I2348" s="5">
        <v>10.7</v>
      </c>
      <c r="J2348" s="5" t="s">
        <v>1506</v>
      </c>
      <c r="K2348" s="5" t="s">
        <v>1505</v>
      </c>
      <c r="L2348" s="5">
        <v>1999</v>
      </c>
      <c r="M2348" s="5">
        <v>12940</v>
      </c>
      <c r="N2348" s="5" t="s">
        <v>2051</v>
      </c>
    </row>
    <row r="2349" spans="1:14" x14ac:dyDescent="0.2">
      <c r="A2349" s="5">
        <v>374</v>
      </c>
      <c r="B2349" s="5" t="s">
        <v>743</v>
      </c>
      <c r="C2349" s="5" t="s">
        <v>1503</v>
      </c>
      <c r="D2349" s="5" t="s">
        <v>39</v>
      </c>
      <c r="E2349" s="5" t="s">
        <v>2204</v>
      </c>
      <c r="F2349" s="5" t="s">
        <v>1504</v>
      </c>
      <c r="G2349" s="5">
        <v>2314</v>
      </c>
      <c r="H2349" s="5">
        <v>7.82</v>
      </c>
      <c r="I2349" s="5">
        <v>10.7</v>
      </c>
      <c r="J2349" s="5" t="s">
        <v>1506</v>
      </c>
      <c r="K2349" s="5" t="s">
        <v>1505</v>
      </c>
      <c r="L2349" s="5">
        <v>2000</v>
      </c>
      <c r="M2349" s="5">
        <v>12799</v>
      </c>
      <c r="N2349" s="5" t="s">
        <v>2051</v>
      </c>
    </row>
    <row r="2350" spans="1:14" x14ac:dyDescent="0.2">
      <c r="A2350" s="5">
        <v>374</v>
      </c>
      <c r="B2350" s="5" t="s">
        <v>743</v>
      </c>
      <c r="C2350" s="5" t="s">
        <v>1503</v>
      </c>
      <c r="D2350" s="5" t="s">
        <v>39</v>
      </c>
      <c r="E2350" s="5" t="s">
        <v>2204</v>
      </c>
      <c r="F2350" s="5" t="s">
        <v>1504</v>
      </c>
      <c r="G2350" s="5">
        <v>2314</v>
      </c>
      <c r="H2350" s="5">
        <v>7.82</v>
      </c>
      <c r="I2350" s="5">
        <v>10.7</v>
      </c>
      <c r="J2350" s="5" t="s">
        <v>1506</v>
      </c>
      <c r="K2350" s="5" t="s">
        <v>1505</v>
      </c>
      <c r="L2350" s="5">
        <v>2001</v>
      </c>
      <c r="M2350" s="5">
        <v>12827</v>
      </c>
      <c r="N2350" s="5" t="s">
        <v>2051</v>
      </c>
    </row>
    <row r="2351" spans="1:14" x14ac:dyDescent="0.2">
      <c r="A2351" s="5">
        <v>374</v>
      </c>
      <c r="B2351" s="5" t="s">
        <v>743</v>
      </c>
      <c r="C2351" s="5" t="s">
        <v>1503</v>
      </c>
      <c r="D2351" s="5" t="s">
        <v>39</v>
      </c>
      <c r="E2351" s="5" t="s">
        <v>2204</v>
      </c>
      <c r="F2351" s="5" t="s">
        <v>1504</v>
      </c>
      <c r="G2351" s="5">
        <v>2314</v>
      </c>
      <c r="H2351" s="5">
        <v>7.82</v>
      </c>
      <c r="I2351" s="5">
        <v>10.7</v>
      </c>
      <c r="J2351" s="5" t="s">
        <v>1506</v>
      </c>
      <c r="K2351" s="5" t="s">
        <v>1505</v>
      </c>
      <c r="L2351" s="5">
        <v>2002</v>
      </c>
      <c r="M2351" s="5">
        <v>13180</v>
      </c>
      <c r="N2351" s="5" t="s">
        <v>2051</v>
      </c>
    </row>
    <row r="2352" spans="1:14" x14ac:dyDescent="0.2">
      <c r="A2352" s="5">
        <v>374</v>
      </c>
      <c r="B2352" s="5" t="s">
        <v>743</v>
      </c>
      <c r="C2352" s="5" t="s">
        <v>1503</v>
      </c>
      <c r="D2352" s="5" t="s">
        <v>39</v>
      </c>
      <c r="E2352" s="5" t="s">
        <v>2204</v>
      </c>
      <c r="F2352" s="5" t="s">
        <v>1504</v>
      </c>
      <c r="G2352" s="5">
        <v>2314</v>
      </c>
      <c r="H2352" s="5">
        <v>7.82</v>
      </c>
      <c r="I2352" s="5">
        <v>10.7</v>
      </c>
      <c r="J2352" s="5" t="s">
        <v>1506</v>
      </c>
      <c r="K2352" s="5" t="s">
        <v>1505</v>
      </c>
      <c r="L2352" s="5">
        <v>2003</v>
      </c>
      <c r="M2352" s="5">
        <v>14083</v>
      </c>
      <c r="N2352" s="5" t="s">
        <v>2051</v>
      </c>
    </row>
    <row r="2353" spans="1:14" x14ac:dyDescent="0.2">
      <c r="A2353" s="5">
        <v>374</v>
      </c>
      <c r="B2353" s="5" t="s">
        <v>743</v>
      </c>
      <c r="C2353" s="5" t="s">
        <v>1503</v>
      </c>
      <c r="D2353" s="5" t="s">
        <v>39</v>
      </c>
      <c r="E2353" s="5" t="s">
        <v>2204</v>
      </c>
      <c r="F2353" s="5" t="s">
        <v>1504</v>
      </c>
      <c r="G2353" s="5">
        <v>2314</v>
      </c>
      <c r="H2353" s="5">
        <v>7.82</v>
      </c>
      <c r="I2353" s="5">
        <v>10.7</v>
      </c>
      <c r="J2353" s="5" t="s">
        <v>1506</v>
      </c>
      <c r="K2353" s="5" t="s">
        <v>1505</v>
      </c>
      <c r="L2353" s="5">
        <v>2005</v>
      </c>
      <c r="M2353" s="5">
        <v>24445.3</v>
      </c>
      <c r="N2353" s="5" t="s">
        <v>2051</v>
      </c>
    </row>
    <row r="2354" spans="1:14" x14ac:dyDescent="0.2">
      <c r="A2354" s="5">
        <v>374</v>
      </c>
      <c r="B2354" s="5" t="s">
        <v>743</v>
      </c>
      <c r="C2354" s="5" t="s">
        <v>1503</v>
      </c>
      <c r="D2354" s="5" t="s">
        <v>39</v>
      </c>
      <c r="E2354" s="5" t="s">
        <v>2204</v>
      </c>
      <c r="F2354" s="5" t="s">
        <v>1504</v>
      </c>
      <c r="G2354" s="5">
        <v>2314</v>
      </c>
      <c r="H2354" s="5">
        <v>7.82</v>
      </c>
      <c r="I2354" s="5">
        <v>10.7</v>
      </c>
      <c r="J2354" s="5" t="s">
        <v>1506</v>
      </c>
      <c r="K2354" s="5" t="s">
        <v>1505</v>
      </c>
      <c r="L2354" s="5">
        <v>2007</v>
      </c>
      <c r="M2354" s="5">
        <v>17569.599999999999</v>
      </c>
      <c r="N2354" s="5" t="s">
        <v>2051</v>
      </c>
    </row>
    <row r="2355" spans="1:14" x14ac:dyDescent="0.2">
      <c r="A2355" s="5">
        <v>374</v>
      </c>
      <c r="B2355" s="5" t="s">
        <v>743</v>
      </c>
      <c r="C2355" s="5" t="s">
        <v>1503</v>
      </c>
      <c r="D2355" s="5" t="s">
        <v>39</v>
      </c>
      <c r="E2355" s="5" t="s">
        <v>2204</v>
      </c>
      <c r="F2355" s="5" t="s">
        <v>1504</v>
      </c>
      <c r="G2355" s="5">
        <v>2314</v>
      </c>
      <c r="H2355" s="5">
        <v>7.82</v>
      </c>
      <c r="I2355" s="5">
        <v>10.7</v>
      </c>
      <c r="J2355" s="5" t="s">
        <v>1506</v>
      </c>
      <c r="K2355" s="5" t="s">
        <v>1505</v>
      </c>
      <c r="L2355" s="5">
        <v>2007</v>
      </c>
      <c r="M2355" s="5">
        <v>16951.099999999999</v>
      </c>
      <c r="N2355" s="5" t="s">
        <v>2051</v>
      </c>
    </row>
    <row r="2356" spans="1:14" x14ac:dyDescent="0.2">
      <c r="A2356" s="5">
        <v>374</v>
      </c>
      <c r="B2356" s="5" t="s">
        <v>743</v>
      </c>
      <c r="C2356" s="5" t="s">
        <v>1503</v>
      </c>
      <c r="D2356" s="5" t="s">
        <v>39</v>
      </c>
      <c r="E2356" s="5" t="s">
        <v>2204</v>
      </c>
      <c r="F2356" s="5" t="s">
        <v>1504</v>
      </c>
      <c r="G2356" s="5">
        <v>2314</v>
      </c>
      <c r="H2356" s="5">
        <v>7.82</v>
      </c>
      <c r="I2356" s="5">
        <v>10.7</v>
      </c>
      <c r="J2356" s="5" t="s">
        <v>1506</v>
      </c>
      <c r="K2356" s="5" t="s">
        <v>1505</v>
      </c>
      <c r="L2356" s="5">
        <v>2009</v>
      </c>
      <c r="M2356" s="5">
        <v>14996.1</v>
      </c>
      <c r="N2356" s="5" t="s">
        <v>2051</v>
      </c>
    </row>
    <row r="2357" spans="1:14" x14ac:dyDescent="0.2">
      <c r="A2357" s="5">
        <v>377</v>
      </c>
      <c r="B2357" s="5" t="s">
        <v>743</v>
      </c>
      <c r="C2357" s="5" t="s">
        <v>1861</v>
      </c>
      <c r="D2357" s="5" t="s">
        <v>26</v>
      </c>
      <c r="E2357" s="5" t="s">
        <v>2429</v>
      </c>
      <c r="F2357" s="5" t="s">
        <v>1862</v>
      </c>
      <c r="G2357" s="5">
        <v>2315</v>
      </c>
      <c r="H2357" s="5">
        <v>0</v>
      </c>
      <c r="I2357" s="5">
        <v>10.89</v>
      </c>
      <c r="J2357" s="5" t="s">
        <v>1863</v>
      </c>
      <c r="K2357" s="5" t="s">
        <v>747</v>
      </c>
      <c r="L2357" s="5">
        <v>2005</v>
      </c>
      <c r="M2357" s="5">
        <v>29969.9</v>
      </c>
      <c r="N2357" s="5" t="s">
        <v>2051</v>
      </c>
    </row>
    <row r="2358" spans="1:14" x14ac:dyDescent="0.2">
      <c r="A2358" s="5">
        <v>377</v>
      </c>
      <c r="B2358" s="5" t="s">
        <v>743</v>
      </c>
      <c r="C2358" s="5" t="s">
        <v>1861</v>
      </c>
      <c r="D2358" s="5" t="s">
        <v>26</v>
      </c>
      <c r="E2358" s="5" t="s">
        <v>2429</v>
      </c>
      <c r="F2358" s="5" t="s">
        <v>1862</v>
      </c>
      <c r="G2358" s="5">
        <v>2315</v>
      </c>
      <c r="H2358" s="5">
        <v>0</v>
      </c>
      <c r="I2358" s="5">
        <v>10.89</v>
      </c>
      <c r="J2358" s="5" t="s">
        <v>1863</v>
      </c>
      <c r="K2358" s="5" t="s">
        <v>747</v>
      </c>
      <c r="L2358" s="5">
        <v>2008</v>
      </c>
      <c r="M2358" s="5">
        <v>34020.800000000003</v>
      </c>
      <c r="N2358" s="5" t="s">
        <v>2051</v>
      </c>
    </row>
    <row r="2359" spans="1:14" x14ac:dyDescent="0.2">
      <c r="A2359" s="5">
        <v>378</v>
      </c>
      <c r="B2359" s="5" t="s">
        <v>743</v>
      </c>
      <c r="C2359" s="5" t="s">
        <v>744</v>
      </c>
      <c r="D2359" s="5" t="s">
        <v>26</v>
      </c>
      <c r="E2359" s="5" t="s">
        <v>2089</v>
      </c>
      <c r="F2359" s="5" t="s">
        <v>745</v>
      </c>
      <c r="G2359" s="5">
        <v>2315</v>
      </c>
      <c r="H2359" s="5">
        <v>10.89</v>
      </c>
      <c r="I2359" s="5">
        <v>17.079999999999998</v>
      </c>
      <c r="J2359" s="5" t="s">
        <v>747</v>
      </c>
      <c r="K2359" s="5" t="s">
        <v>746</v>
      </c>
      <c r="L2359" s="5">
        <v>1994</v>
      </c>
      <c r="M2359" s="5">
        <v>27287</v>
      </c>
      <c r="N2359" s="5" t="s">
        <v>2051</v>
      </c>
    </row>
    <row r="2360" spans="1:14" x14ac:dyDescent="0.2">
      <c r="A2360" s="5">
        <v>378</v>
      </c>
      <c r="B2360" s="5" t="s">
        <v>743</v>
      </c>
      <c r="C2360" s="5" t="s">
        <v>744</v>
      </c>
      <c r="D2360" s="5" t="s">
        <v>26</v>
      </c>
      <c r="E2360" s="5" t="s">
        <v>2089</v>
      </c>
      <c r="F2360" s="5" t="s">
        <v>745</v>
      </c>
      <c r="G2360" s="5">
        <v>2315</v>
      </c>
      <c r="H2360" s="5">
        <v>10.89</v>
      </c>
      <c r="I2360" s="5">
        <v>17.079999999999998</v>
      </c>
      <c r="J2360" s="5" t="s">
        <v>747</v>
      </c>
      <c r="K2360" s="5" t="s">
        <v>746</v>
      </c>
      <c r="L2360" s="5">
        <v>1995</v>
      </c>
      <c r="M2360" s="5">
        <v>27496</v>
      </c>
      <c r="N2360" s="5" t="s">
        <v>2051</v>
      </c>
    </row>
    <row r="2361" spans="1:14" x14ac:dyDescent="0.2">
      <c r="A2361" s="5">
        <v>378</v>
      </c>
      <c r="B2361" s="5" t="s">
        <v>743</v>
      </c>
      <c r="C2361" s="5" t="s">
        <v>744</v>
      </c>
      <c r="D2361" s="5" t="s">
        <v>26</v>
      </c>
      <c r="E2361" s="5" t="s">
        <v>2089</v>
      </c>
      <c r="F2361" s="5" t="s">
        <v>745</v>
      </c>
      <c r="G2361" s="5">
        <v>2315</v>
      </c>
      <c r="H2361" s="5">
        <v>10.89</v>
      </c>
      <c r="I2361" s="5">
        <v>17.079999999999998</v>
      </c>
      <c r="J2361" s="5" t="s">
        <v>747</v>
      </c>
      <c r="K2361" s="5" t="s">
        <v>746</v>
      </c>
      <c r="L2361" s="5">
        <v>1996</v>
      </c>
      <c r="M2361" s="5">
        <v>27511</v>
      </c>
      <c r="N2361" s="5" t="s">
        <v>2051</v>
      </c>
    </row>
    <row r="2362" spans="1:14" x14ac:dyDescent="0.2">
      <c r="A2362" s="5">
        <v>378</v>
      </c>
      <c r="B2362" s="5" t="s">
        <v>743</v>
      </c>
      <c r="C2362" s="5" t="s">
        <v>744</v>
      </c>
      <c r="D2362" s="5" t="s">
        <v>26</v>
      </c>
      <c r="E2362" s="5" t="s">
        <v>2089</v>
      </c>
      <c r="F2362" s="5" t="s">
        <v>745</v>
      </c>
      <c r="G2362" s="5">
        <v>2315</v>
      </c>
      <c r="H2362" s="5">
        <v>10.89</v>
      </c>
      <c r="I2362" s="5">
        <v>17.079999999999998</v>
      </c>
      <c r="J2362" s="5" t="s">
        <v>747</v>
      </c>
      <c r="K2362" s="5" t="s">
        <v>746</v>
      </c>
      <c r="L2362" s="5">
        <v>1997</v>
      </c>
      <c r="M2362" s="5">
        <v>28808</v>
      </c>
      <c r="N2362" s="5" t="s">
        <v>2051</v>
      </c>
    </row>
    <row r="2363" spans="1:14" x14ac:dyDescent="0.2">
      <c r="A2363" s="5">
        <v>378</v>
      </c>
      <c r="B2363" s="5" t="s">
        <v>743</v>
      </c>
      <c r="C2363" s="5" t="s">
        <v>744</v>
      </c>
      <c r="D2363" s="5" t="s">
        <v>26</v>
      </c>
      <c r="E2363" s="5" t="s">
        <v>2089</v>
      </c>
      <c r="F2363" s="5" t="s">
        <v>745</v>
      </c>
      <c r="G2363" s="5">
        <v>2315</v>
      </c>
      <c r="H2363" s="5">
        <v>10.89</v>
      </c>
      <c r="I2363" s="5">
        <v>17.079999999999998</v>
      </c>
      <c r="J2363" s="5" t="s">
        <v>747</v>
      </c>
      <c r="K2363" s="5" t="s">
        <v>746</v>
      </c>
      <c r="L2363" s="5">
        <v>1998</v>
      </c>
      <c r="M2363" s="5">
        <v>29035</v>
      </c>
      <c r="N2363" s="5" t="s">
        <v>2051</v>
      </c>
    </row>
    <row r="2364" spans="1:14" x14ac:dyDescent="0.2">
      <c r="A2364" s="5">
        <v>378</v>
      </c>
      <c r="B2364" s="5" t="s">
        <v>743</v>
      </c>
      <c r="C2364" s="5" t="s">
        <v>744</v>
      </c>
      <c r="D2364" s="5" t="s">
        <v>26</v>
      </c>
      <c r="E2364" s="5" t="s">
        <v>2089</v>
      </c>
      <c r="F2364" s="5" t="s">
        <v>745</v>
      </c>
      <c r="G2364" s="5">
        <v>2315</v>
      </c>
      <c r="H2364" s="5">
        <v>10.89</v>
      </c>
      <c r="I2364" s="5">
        <v>17.079999999999998</v>
      </c>
      <c r="J2364" s="5" t="s">
        <v>747</v>
      </c>
      <c r="K2364" s="5" t="s">
        <v>746</v>
      </c>
      <c r="L2364" s="5">
        <v>1999</v>
      </c>
      <c r="M2364" s="5">
        <v>29216</v>
      </c>
      <c r="N2364" s="5" t="s">
        <v>2051</v>
      </c>
    </row>
    <row r="2365" spans="1:14" x14ac:dyDescent="0.2">
      <c r="A2365" s="5">
        <v>378</v>
      </c>
      <c r="B2365" s="5" t="s">
        <v>743</v>
      </c>
      <c r="C2365" s="5" t="s">
        <v>744</v>
      </c>
      <c r="D2365" s="5" t="s">
        <v>26</v>
      </c>
      <c r="E2365" s="5" t="s">
        <v>2089</v>
      </c>
      <c r="F2365" s="5" t="s">
        <v>745</v>
      </c>
      <c r="G2365" s="5">
        <v>2315</v>
      </c>
      <c r="H2365" s="5">
        <v>10.89</v>
      </c>
      <c r="I2365" s="5">
        <v>17.079999999999998</v>
      </c>
      <c r="J2365" s="5" t="s">
        <v>747</v>
      </c>
      <c r="K2365" s="5" t="s">
        <v>746</v>
      </c>
      <c r="L2365" s="5">
        <v>2000</v>
      </c>
      <c r="M2365" s="5">
        <v>29166</v>
      </c>
      <c r="N2365" s="5" t="s">
        <v>2051</v>
      </c>
    </row>
    <row r="2366" spans="1:14" x14ac:dyDescent="0.2">
      <c r="A2366" s="5">
        <v>378</v>
      </c>
      <c r="B2366" s="5" t="s">
        <v>743</v>
      </c>
      <c r="C2366" s="5" t="s">
        <v>744</v>
      </c>
      <c r="D2366" s="5" t="s">
        <v>26</v>
      </c>
      <c r="E2366" s="5" t="s">
        <v>2089</v>
      </c>
      <c r="F2366" s="5" t="s">
        <v>745</v>
      </c>
      <c r="G2366" s="5">
        <v>2315</v>
      </c>
      <c r="H2366" s="5">
        <v>10.89</v>
      </c>
      <c r="I2366" s="5">
        <v>17.079999999999998</v>
      </c>
      <c r="J2366" s="5" t="s">
        <v>747</v>
      </c>
      <c r="K2366" s="5" t="s">
        <v>746</v>
      </c>
      <c r="L2366" s="5">
        <v>2001</v>
      </c>
      <c r="M2366" s="5">
        <v>29643</v>
      </c>
      <c r="N2366" s="5" t="s">
        <v>2051</v>
      </c>
    </row>
    <row r="2367" spans="1:14" x14ac:dyDescent="0.2">
      <c r="A2367" s="5">
        <v>378</v>
      </c>
      <c r="B2367" s="5" t="s">
        <v>743</v>
      </c>
      <c r="C2367" s="5" t="s">
        <v>744</v>
      </c>
      <c r="D2367" s="5" t="s">
        <v>26</v>
      </c>
      <c r="E2367" s="5" t="s">
        <v>2089</v>
      </c>
      <c r="F2367" s="5" t="s">
        <v>745</v>
      </c>
      <c r="G2367" s="5">
        <v>2315</v>
      </c>
      <c r="H2367" s="5">
        <v>10.89</v>
      </c>
      <c r="I2367" s="5">
        <v>17.079999999999998</v>
      </c>
      <c r="J2367" s="5" t="s">
        <v>747</v>
      </c>
      <c r="K2367" s="5" t="s">
        <v>746</v>
      </c>
      <c r="L2367" s="5">
        <v>2003</v>
      </c>
      <c r="M2367" s="5">
        <v>32453</v>
      </c>
      <c r="N2367" s="5" t="s">
        <v>2051</v>
      </c>
    </row>
    <row r="2368" spans="1:14" x14ac:dyDescent="0.2">
      <c r="A2368" s="5">
        <v>378</v>
      </c>
      <c r="B2368" s="5" t="s">
        <v>743</v>
      </c>
      <c r="C2368" s="5" t="s">
        <v>744</v>
      </c>
      <c r="D2368" s="5" t="s">
        <v>26</v>
      </c>
      <c r="E2368" s="5" t="s">
        <v>2089</v>
      </c>
      <c r="F2368" s="5" t="s">
        <v>745</v>
      </c>
      <c r="G2368" s="5">
        <v>2315</v>
      </c>
      <c r="H2368" s="5">
        <v>10.89</v>
      </c>
      <c r="I2368" s="5">
        <v>17.079999999999998</v>
      </c>
      <c r="J2368" s="5" t="s">
        <v>747</v>
      </c>
      <c r="K2368" s="5" t="s">
        <v>746</v>
      </c>
      <c r="L2368" s="5">
        <v>2004</v>
      </c>
      <c r="M2368" s="5">
        <v>32978.300000000003</v>
      </c>
      <c r="N2368" s="5" t="s">
        <v>2051</v>
      </c>
    </row>
    <row r="2369" spans="1:14" x14ac:dyDescent="0.2">
      <c r="A2369" s="5">
        <v>378</v>
      </c>
      <c r="B2369" s="5" t="s">
        <v>743</v>
      </c>
      <c r="C2369" s="5" t="s">
        <v>744</v>
      </c>
      <c r="D2369" s="5" t="s">
        <v>26</v>
      </c>
      <c r="E2369" s="5" t="s">
        <v>2089</v>
      </c>
      <c r="F2369" s="5" t="s">
        <v>745</v>
      </c>
      <c r="G2369" s="5">
        <v>2315</v>
      </c>
      <c r="H2369" s="5">
        <v>10.89</v>
      </c>
      <c r="I2369" s="5">
        <v>17.079999999999998</v>
      </c>
      <c r="J2369" s="5" t="s">
        <v>747</v>
      </c>
      <c r="K2369" s="5" t="s">
        <v>746</v>
      </c>
      <c r="L2369" s="5">
        <v>2005</v>
      </c>
      <c r="M2369" s="5">
        <v>33445.5</v>
      </c>
      <c r="N2369" s="5" t="s">
        <v>2051</v>
      </c>
    </row>
    <row r="2370" spans="1:14" x14ac:dyDescent="0.2">
      <c r="A2370" s="5">
        <v>378</v>
      </c>
      <c r="B2370" s="5" t="s">
        <v>743</v>
      </c>
      <c r="C2370" s="5" t="s">
        <v>744</v>
      </c>
      <c r="D2370" s="5" t="s">
        <v>26</v>
      </c>
      <c r="E2370" s="5" t="s">
        <v>2089</v>
      </c>
      <c r="F2370" s="5" t="s">
        <v>745</v>
      </c>
      <c r="G2370" s="5">
        <v>2315</v>
      </c>
      <c r="H2370" s="5">
        <v>10.89</v>
      </c>
      <c r="I2370" s="5">
        <v>17.079999999999998</v>
      </c>
      <c r="J2370" s="5" t="s">
        <v>747</v>
      </c>
      <c r="K2370" s="5" t="s">
        <v>746</v>
      </c>
      <c r="L2370" s="5">
        <v>2006</v>
      </c>
      <c r="M2370" s="5">
        <v>33816.300000000003</v>
      </c>
      <c r="N2370" s="5" t="s">
        <v>2051</v>
      </c>
    </row>
    <row r="2371" spans="1:14" x14ac:dyDescent="0.2">
      <c r="A2371" s="5">
        <v>378</v>
      </c>
      <c r="B2371" s="5" t="s">
        <v>743</v>
      </c>
      <c r="C2371" s="5" t="s">
        <v>744</v>
      </c>
      <c r="D2371" s="5" t="s">
        <v>26</v>
      </c>
      <c r="E2371" s="5" t="s">
        <v>2089</v>
      </c>
      <c r="F2371" s="5" t="s">
        <v>745</v>
      </c>
      <c r="G2371" s="5">
        <v>2315</v>
      </c>
      <c r="H2371" s="5">
        <v>10.89</v>
      </c>
      <c r="I2371" s="5">
        <v>17.079999999999998</v>
      </c>
      <c r="J2371" s="5" t="s">
        <v>747</v>
      </c>
      <c r="K2371" s="5" t="s">
        <v>746</v>
      </c>
      <c r="L2371" s="5">
        <v>2007</v>
      </c>
      <c r="M2371" s="5">
        <v>34527.4</v>
      </c>
      <c r="N2371" s="5" t="s">
        <v>2051</v>
      </c>
    </row>
    <row r="2372" spans="1:14" x14ac:dyDescent="0.2">
      <c r="A2372" s="5">
        <v>378</v>
      </c>
      <c r="B2372" s="5" t="s">
        <v>743</v>
      </c>
      <c r="C2372" s="5" t="s">
        <v>744</v>
      </c>
      <c r="D2372" s="5" t="s">
        <v>26</v>
      </c>
      <c r="E2372" s="5" t="s">
        <v>2089</v>
      </c>
      <c r="F2372" s="5" t="s">
        <v>745</v>
      </c>
      <c r="G2372" s="5">
        <v>2315</v>
      </c>
      <c r="H2372" s="5">
        <v>10.89</v>
      </c>
      <c r="I2372" s="5">
        <v>17.079999999999998</v>
      </c>
      <c r="J2372" s="5" t="s">
        <v>747</v>
      </c>
      <c r="K2372" s="5" t="s">
        <v>746</v>
      </c>
      <c r="L2372" s="5">
        <v>2008</v>
      </c>
      <c r="M2372" s="5">
        <v>32975.699999999997</v>
      </c>
      <c r="N2372" s="5" t="s">
        <v>2051</v>
      </c>
    </row>
    <row r="2373" spans="1:14" x14ac:dyDescent="0.2">
      <c r="A2373" s="5">
        <v>378</v>
      </c>
      <c r="B2373" s="5" t="s">
        <v>743</v>
      </c>
      <c r="C2373" s="5" t="s">
        <v>744</v>
      </c>
      <c r="D2373" s="5" t="s">
        <v>26</v>
      </c>
      <c r="E2373" s="5" t="s">
        <v>2089</v>
      </c>
      <c r="F2373" s="5" t="s">
        <v>745</v>
      </c>
      <c r="G2373" s="5">
        <v>2315</v>
      </c>
      <c r="H2373" s="5">
        <v>10.89</v>
      </c>
      <c r="I2373" s="5">
        <v>17.079999999999998</v>
      </c>
      <c r="J2373" s="5" t="s">
        <v>747</v>
      </c>
      <c r="K2373" s="5" t="s">
        <v>746</v>
      </c>
      <c r="L2373" s="5">
        <v>2009</v>
      </c>
      <c r="M2373" s="5">
        <v>34464.400000000001</v>
      </c>
      <c r="N2373" s="5" t="s">
        <v>2051</v>
      </c>
    </row>
    <row r="2374" spans="1:14" x14ac:dyDescent="0.2">
      <c r="A2374" s="5">
        <v>378</v>
      </c>
      <c r="B2374" s="5" t="s">
        <v>743</v>
      </c>
      <c r="C2374" s="5" t="s">
        <v>744</v>
      </c>
      <c r="D2374" s="5" t="s">
        <v>26</v>
      </c>
      <c r="E2374" s="5" t="s">
        <v>2089</v>
      </c>
      <c r="F2374" s="5" t="s">
        <v>745</v>
      </c>
      <c r="G2374" s="5">
        <v>2315</v>
      </c>
      <c r="H2374" s="5">
        <v>10.89</v>
      </c>
      <c r="I2374" s="5">
        <v>17.079999999999998</v>
      </c>
      <c r="J2374" s="5" t="s">
        <v>747</v>
      </c>
      <c r="K2374" s="5" t="s">
        <v>746</v>
      </c>
      <c r="L2374" s="5">
        <v>2010</v>
      </c>
      <c r="M2374" s="5">
        <v>35277.599999999999</v>
      </c>
      <c r="N2374" s="5" t="s">
        <v>2051</v>
      </c>
    </row>
    <row r="2375" spans="1:14" x14ac:dyDescent="0.2">
      <c r="A2375" s="5">
        <v>378</v>
      </c>
      <c r="B2375" s="5" t="s">
        <v>743</v>
      </c>
      <c r="C2375" s="5" t="s">
        <v>744</v>
      </c>
      <c r="D2375" s="5" t="s">
        <v>26</v>
      </c>
      <c r="E2375" s="5" t="s">
        <v>2089</v>
      </c>
      <c r="F2375" s="5" t="s">
        <v>745</v>
      </c>
      <c r="G2375" s="5">
        <v>2315</v>
      </c>
      <c r="H2375" s="5">
        <v>10.89</v>
      </c>
      <c r="I2375" s="5">
        <v>17.079999999999998</v>
      </c>
      <c r="J2375" s="5" t="s">
        <v>747</v>
      </c>
      <c r="K2375" s="5" t="s">
        <v>746</v>
      </c>
      <c r="L2375" s="5">
        <v>2011</v>
      </c>
      <c r="M2375" s="5">
        <v>34450</v>
      </c>
      <c r="N2375" s="5" t="s">
        <v>2051</v>
      </c>
    </row>
    <row r="2376" spans="1:14" x14ac:dyDescent="0.2">
      <c r="A2376" s="5">
        <v>379</v>
      </c>
      <c r="B2376" s="5" t="s">
        <v>743</v>
      </c>
      <c r="C2376" s="5" t="s">
        <v>1507</v>
      </c>
      <c r="D2376" s="5" t="s">
        <v>64</v>
      </c>
      <c r="E2376" s="5" t="s">
        <v>2189</v>
      </c>
      <c r="F2376" s="5" t="s">
        <v>1508</v>
      </c>
      <c r="G2376" s="5">
        <v>2343</v>
      </c>
      <c r="H2376" s="5">
        <v>0</v>
      </c>
      <c r="I2376" s="5">
        <v>5.56</v>
      </c>
      <c r="J2376" s="5" t="s">
        <v>746</v>
      </c>
      <c r="K2376" s="5" t="s">
        <v>2190</v>
      </c>
      <c r="L2376" s="5">
        <v>1997</v>
      </c>
      <c r="M2376" s="5">
        <v>9848</v>
      </c>
      <c r="N2376" s="5" t="s">
        <v>2051</v>
      </c>
    </row>
    <row r="2377" spans="1:14" x14ac:dyDescent="0.2">
      <c r="A2377" s="5">
        <v>379</v>
      </c>
      <c r="B2377" s="5" t="s">
        <v>743</v>
      </c>
      <c r="C2377" s="5" t="s">
        <v>1507</v>
      </c>
      <c r="D2377" s="5" t="s">
        <v>64</v>
      </c>
      <c r="E2377" s="5" t="s">
        <v>2189</v>
      </c>
      <c r="F2377" s="5" t="s">
        <v>1508</v>
      </c>
      <c r="G2377" s="5">
        <v>2343</v>
      </c>
      <c r="H2377" s="5">
        <v>0</v>
      </c>
      <c r="I2377" s="5">
        <v>5.56</v>
      </c>
      <c r="J2377" s="5" t="s">
        <v>746</v>
      </c>
      <c r="K2377" s="5" t="s">
        <v>2190</v>
      </c>
      <c r="L2377" s="5">
        <v>1998</v>
      </c>
      <c r="M2377" s="5">
        <v>9898</v>
      </c>
      <c r="N2377" s="5" t="s">
        <v>2051</v>
      </c>
    </row>
    <row r="2378" spans="1:14" x14ac:dyDescent="0.2">
      <c r="A2378" s="5">
        <v>379</v>
      </c>
      <c r="B2378" s="5" t="s">
        <v>743</v>
      </c>
      <c r="C2378" s="5" t="s">
        <v>1507</v>
      </c>
      <c r="D2378" s="5" t="s">
        <v>64</v>
      </c>
      <c r="E2378" s="5" t="s">
        <v>2189</v>
      </c>
      <c r="F2378" s="5" t="s">
        <v>1508</v>
      </c>
      <c r="G2378" s="5">
        <v>2343</v>
      </c>
      <c r="H2378" s="5">
        <v>0</v>
      </c>
      <c r="I2378" s="5">
        <v>5.56</v>
      </c>
      <c r="J2378" s="5" t="s">
        <v>746</v>
      </c>
      <c r="K2378" s="5" t="s">
        <v>2190</v>
      </c>
      <c r="L2378" s="5">
        <v>1999</v>
      </c>
      <c r="M2378" s="5">
        <v>10009</v>
      </c>
      <c r="N2378" s="5" t="s">
        <v>2051</v>
      </c>
    </row>
    <row r="2379" spans="1:14" x14ac:dyDescent="0.2">
      <c r="A2379" s="5">
        <v>379</v>
      </c>
      <c r="B2379" s="5" t="s">
        <v>743</v>
      </c>
      <c r="C2379" s="5" t="s">
        <v>1507</v>
      </c>
      <c r="D2379" s="5" t="s">
        <v>64</v>
      </c>
      <c r="E2379" s="5" t="s">
        <v>2189</v>
      </c>
      <c r="F2379" s="5" t="s">
        <v>1508</v>
      </c>
      <c r="G2379" s="5">
        <v>2343</v>
      </c>
      <c r="H2379" s="5">
        <v>0</v>
      </c>
      <c r="I2379" s="5">
        <v>5.56</v>
      </c>
      <c r="J2379" s="5" t="s">
        <v>746</v>
      </c>
      <c r="K2379" s="5" t="s">
        <v>2190</v>
      </c>
      <c r="L2379" s="5">
        <v>2000</v>
      </c>
      <c r="M2379" s="5">
        <v>10008</v>
      </c>
      <c r="N2379" s="5" t="s">
        <v>2051</v>
      </c>
    </row>
    <row r="2380" spans="1:14" x14ac:dyDescent="0.2">
      <c r="A2380" s="5">
        <v>379</v>
      </c>
      <c r="B2380" s="5" t="s">
        <v>743</v>
      </c>
      <c r="C2380" s="5" t="s">
        <v>1507</v>
      </c>
      <c r="D2380" s="5" t="s">
        <v>64</v>
      </c>
      <c r="E2380" s="5" t="s">
        <v>2189</v>
      </c>
      <c r="F2380" s="5" t="s">
        <v>1508</v>
      </c>
      <c r="G2380" s="5">
        <v>2343</v>
      </c>
      <c r="H2380" s="5">
        <v>0</v>
      </c>
      <c r="I2380" s="5">
        <v>5.56</v>
      </c>
      <c r="J2380" s="5" t="s">
        <v>746</v>
      </c>
      <c r="K2380" s="5" t="s">
        <v>2190</v>
      </c>
      <c r="L2380" s="5">
        <v>2001</v>
      </c>
      <c r="M2380" s="5">
        <v>10172</v>
      </c>
      <c r="N2380" s="5" t="s">
        <v>2051</v>
      </c>
    </row>
    <row r="2381" spans="1:14" x14ac:dyDescent="0.2">
      <c r="A2381" s="5">
        <v>379</v>
      </c>
      <c r="B2381" s="5" t="s">
        <v>743</v>
      </c>
      <c r="C2381" s="5" t="s">
        <v>1507</v>
      </c>
      <c r="D2381" s="5" t="s">
        <v>64</v>
      </c>
      <c r="E2381" s="5" t="s">
        <v>2189</v>
      </c>
      <c r="F2381" s="5" t="s">
        <v>1508</v>
      </c>
      <c r="G2381" s="5">
        <v>2343</v>
      </c>
      <c r="H2381" s="5">
        <v>0</v>
      </c>
      <c r="I2381" s="5">
        <v>5.56</v>
      </c>
      <c r="J2381" s="5" t="s">
        <v>746</v>
      </c>
      <c r="K2381" s="5" t="s">
        <v>2190</v>
      </c>
      <c r="L2381" s="5">
        <v>2003</v>
      </c>
      <c r="M2381" s="5">
        <v>11161</v>
      </c>
      <c r="N2381" s="5" t="s">
        <v>2051</v>
      </c>
    </row>
    <row r="2382" spans="1:14" x14ac:dyDescent="0.2">
      <c r="A2382" s="5">
        <v>379</v>
      </c>
      <c r="B2382" s="5" t="s">
        <v>743</v>
      </c>
      <c r="C2382" s="5" t="s">
        <v>1507</v>
      </c>
      <c r="D2382" s="5" t="s">
        <v>64</v>
      </c>
      <c r="E2382" s="5" t="s">
        <v>2189</v>
      </c>
      <c r="F2382" s="5" t="s">
        <v>1508</v>
      </c>
      <c r="G2382" s="5">
        <v>2343</v>
      </c>
      <c r="H2382" s="5">
        <v>0</v>
      </c>
      <c r="I2382" s="5">
        <v>5.56</v>
      </c>
      <c r="J2382" s="5" t="s">
        <v>746</v>
      </c>
      <c r="K2382" s="5" t="s">
        <v>2190</v>
      </c>
      <c r="L2382" s="5">
        <v>2005</v>
      </c>
      <c r="M2382" s="5">
        <v>17967.599999999999</v>
      </c>
      <c r="N2382" s="5" t="s">
        <v>2051</v>
      </c>
    </row>
    <row r="2383" spans="1:14" x14ac:dyDescent="0.2">
      <c r="A2383" s="5">
        <v>379</v>
      </c>
      <c r="B2383" s="5" t="s">
        <v>743</v>
      </c>
      <c r="C2383" s="5" t="s">
        <v>1507</v>
      </c>
      <c r="D2383" s="5" t="s">
        <v>64</v>
      </c>
      <c r="E2383" s="5" t="s">
        <v>2189</v>
      </c>
      <c r="F2383" s="5" t="s">
        <v>1508</v>
      </c>
      <c r="G2383" s="5">
        <v>2343</v>
      </c>
      <c r="H2383" s="5">
        <v>0</v>
      </c>
      <c r="I2383" s="5">
        <v>5.56</v>
      </c>
      <c r="J2383" s="5" t="s">
        <v>746</v>
      </c>
      <c r="K2383" s="5" t="s">
        <v>2190</v>
      </c>
      <c r="L2383" s="5">
        <v>2008</v>
      </c>
      <c r="M2383" s="5">
        <v>10767.8</v>
      </c>
      <c r="N2383" s="5" t="s">
        <v>2051</v>
      </c>
    </row>
    <row r="2384" spans="1:14" x14ac:dyDescent="0.2">
      <c r="A2384" s="5">
        <v>380</v>
      </c>
      <c r="B2384" s="5" t="s">
        <v>743</v>
      </c>
      <c r="C2384" s="5" t="s">
        <v>1500</v>
      </c>
      <c r="D2384" s="5" t="s">
        <v>39</v>
      </c>
      <c r="E2384" s="5" t="s">
        <v>2188</v>
      </c>
      <c r="F2384" s="5" t="s">
        <v>1501</v>
      </c>
      <c r="G2384" s="5">
        <v>2344</v>
      </c>
      <c r="H2384" s="5">
        <v>0</v>
      </c>
      <c r="I2384" s="5">
        <v>5.56</v>
      </c>
      <c r="J2384" s="5" t="s">
        <v>1494</v>
      </c>
      <c r="K2384" s="5" t="s">
        <v>1502</v>
      </c>
      <c r="L2384" s="5">
        <v>1997</v>
      </c>
      <c r="M2384" s="5">
        <v>9691</v>
      </c>
      <c r="N2384" s="5" t="s">
        <v>2051</v>
      </c>
    </row>
    <row r="2385" spans="1:14" x14ac:dyDescent="0.2">
      <c r="A2385" s="5">
        <v>380</v>
      </c>
      <c r="B2385" s="5" t="s">
        <v>743</v>
      </c>
      <c r="C2385" s="5" t="s">
        <v>1500</v>
      </c>
      <c r="D2385" s="5" t="s">
        <v>39</v>
      </c>
      <c r="E2385" s="5" t="s">
        <v>2188</v>
      </c>
      <c r="F2385" s="5" t="s">
        <v>1501</v>
      </c>
      <c r="G2385" s="5">
        <v>2344</v>
      </c>
      <c r="H2385" s="5">
        <v>0</v>
      </c>
      <c r="I2385" s="5">
        <v>5.56</v>
      </c>
      <c r="J2385" s="5" t="s">
        <v>1494</v>
      </c>
      <c r="K2385" s="5" t="s">
        <v>1502</v>
      </c>
      <c r="L2385" s="5">
        <v>1998</v>
      </c>
      <c r="M2385" s="5">
        <v>9828</v>
      </c>
      <c r="N2385" s="5" t="s">
        <v>2051</v>
      </c>
    </row>
    <row r="2386" spans="1:14" x14ac:dyDescent="0.2">
      <c r="A2386" s="5">
        <v>380</v>
      </c>
      <c r="B2386" s="5" t="s">
        <v>743</v>
      </c>
      <c r="C2386" s="5" t="s">
        <v>1500</v>
      </c>
      <c r="D2386" s="5" t="s">
        <v>39</v>
      </c>
      <c r="E2386" s="5" t="s">
        <v>2188</v>
      </c>
      <c r="F2386" s="5" t="s">
        <v>1501</v>
      </c>
      <c r="G2386" s="5">
        <v>2344</v>
      </c>
      <c r="H2386" s="5">
        <v>0</v>
      </c>
      <c r="I2386" s="5">
        <v>5.56</v>
      </c>
      <c r="J2386" s="5" t="s">
        <v>1494</v>
      </c>
      <c r="K2386" s="5" t="s">
        <v>1502</v>
      </c>
      <c r="L2386" s="5">
        <v>1999</v>
      </c>
      <c r="M2386" s="5">
        <v>9912</v>
      </c>
      <c r="N2386" s="5" t="s">
        <v>2051</v>
      </c>
    </row>
    <row r="2387" spans="1:14" x14ac:dyDescent="0.2">
      <c r="A2387" s="5">
        <v>380</v>
      </c>
      <c r="B2387" s="5" t="s">
        <v>743</v>
      </c>
      <c r="C2387" s="5" t="s">
        <v>1500</v>
      </c>
      <c r="D2387" s="5" t="s">
        <v>39</v>
      </c>
      <c r="E2387" s="5" t="s">
        <v>2188</v>
      </c>
      <c r="F2387" s="5" t="s">
        <v>1501</v>
      </c>
      <c r="G2387" s="5">
        <v>2344</v>
      </c>
      <c r="H2387" s="5">
        <v>0</v>
      </c>
      <c r="I2387" s="5">
        <v>5.56</v>
      </c>
      <c r="J2387" s="5" t="s">
        <v>1494</v>
      </c>
      <c r="K2387" s="5" t="s">
        <v>1502</v>
      </c>
      <c r="L2387" s="5">
        <v>2000</v>
      </c>
      <c r="M2387" s="5">
        <v>9918</v>
      </c>
      <c r="N2387" s="5" t="s">
        <v>2051</v>
      </c>
    </row>
    <row r="2388" spans="1:14" x14ac:dyDescent="0.2">
      <c r="A2388" s="5">
        <v>380</v>
      </c>
      <c r="B2388" s="5" t="s">
        <v>743</v>
      </c>
      <c r="C2388" s="5" t="s">
        <v>1500</v>
      </c>
      <c r="D2388" s="5" t="s">
        <v>39</v>
      </c>
      <c r="E2388" s="5" t="s">
        <v>2188</v>
      </c>
      <c r="F2388" s="5" t="s">
        <v>1501</v>
      </c>
      <c r="G2388" s="5">
        <v>2344</v>
      </c>
      <c r="H2388" s="5">
        <v>0</v>
      </c>
      <c r="I2388" s="5">
        <v>5.56</v>
      </c>
      <c r="J2388" s="5" t="s">
        <v>1494</v>
      </c>
      <c r="K2388" s="5" t="s">
        <v>1502</v>
      </c>
      <c r="L2388" s="5">
        <v>2001</v>
      </c>
      <c r="M2388" s="5">
        <v>10093</v>
      </c>
      <c r="N2388" s="5" t="s">
        <v>2051</v>
      </c>
    </row>
    <row r="2389" spans="1:14" x14ac:dyDescent="0.2">
      <c r="A2389" s="5">
        <v>380</v>
      </c>
      <c r="B2389" s="5" t="s">
        <v>743</v>
      </c>
      <c r="C2389" s="5" t="s">
        <v>1500</v>
      </c>
      <c r="D2389" s="5" t="s">
        <v>39</v>
      </c>
      <c r="E2389" s="5" t="s">
        <v>2188</v>
      </c>
      <c r="F2389" s="5" t="s">
        <v>1501</v>
      </c>
      <c r="G2389" s="5">
        <v>2344</v>
      </c>
      <c r="H2389" s="5">
        <v>0</v>
      </c>
      <c r="I2389" s="5">
        <v>5.56</v>
      </c>
      <c r="J2389" s="5" t="s">
        <v>1494</v>
      </c>
      <c r="K2389" s="5" t="s">
        <v>1502</v>
      </c>
      <c r="L2389" s="5">
        <v>2003</v>
      </c>
      <c r="M2389" s="5">
        <v>12688</v>
      </c>
      <c r="N2389" s="5" t="s">
        <v>2051</v>
      </c>
    </row>
    <row r="2390" spans="1:14" x14ac:dyDescent="0.2">
      <c r="A2390" s="5">
        <v>380</v>
      </c>
      <c r="B2390" s="5" t="s">
        <v>743</v>
      </c>
      <c r="C2390" s="5" t="s">
        <v>1500</v>
      </c>
      <c r="D2390" s="5" t="s">
        <v>39</v>
      </c>
      <c r="E2390" s="5" t="s">
        <v>2188</v>
      </c>
      <c r="F2390" s="5" t="s">
        <v>1501</v>
      </c>
      <c r="G2390" s="5">
        <v>2344</v>
      </c>
      <c r="H2390" s="5">
        <v>0</v>
      </c>
      <c r="I2390" s="5">
        <v>5.56</v>
      </c>
      <c r="J2390" s="5" t="s">
        <v>1494</v>
      </c>
      <c r="K2390" s="5" t="s">
        <v>1502</v>
      </c>
      <c r="L2390" s="5">
        <v>2005</v>
      </c>
      <c r="M2390" s="5">
        <v>17201.099999999999</v>
      </c>
      <c r="N2390" s="5" t="s">
        <v>2051</v>
      </c>
    </row>
    <row r="2391" spans="1:14" x14ac:dyDescent="0.2">
      <c r="A2391" s="5">
        <v>380</v>
      </c>
      <c r="B2391" s="5" t="s">
        <v>743</v>
      </c>
      <c r="C2391" s="5" t="s">
        <v>1500</v>
      </c>
      <c r="D2391" s="5" t="s">
        <v>39</v>
      </c>
      <c r="E2391" s="5" t="s">
        <v>2188</v>
      </c>
      <c r="F2391" s="5" t="s">
        <v>1501</v>
      </c>
      <c r="G2391" s="5">
        <v>2344</v>
      </c>
      <c r="H2391" s="5">
        <v>0</v>
      </c>
      <c r="I2391" s="5">
        <v>5.56</v>
      </c>
      <c r="J2391" s="5" t="s">
        <v>1494</v>
      </c>
      <c r="K2391" s="5" t="s">
        <v>1502</v>
      </c>
      <c r="L2391" s="5">
        <v>2008</v>
      </c>
      <c r="M2391" s="5">
        <v>10587.8</v>
      </c>
      <c r="N2391" s="5" t="s">
        <v>2051</v>
      </c>
    </row>
    <row r="2392" spans="1:14" x14ac:dyDescent="0.2">
      <c r="A2392" s="5">
        <v>382</v>
      </c>
      <c r="B2392" s="5" t="s">
        <v>743</v>
      </c>
      <c r="C2392" s="5" t="s">
        <v>1491</v>
      </c>
      <c r="D2392" s="5" t="s">
        <v>64</v>
      </c>
      <c r="E2392" s="5" t="s">
        <v>2427</v>
      </c>
      <c r="F2392" s="5" t="s">
        <v>1492</v>
      </c>
      <c r="G2392" s="5">
        <v>2351</v>
      </c>
      <c r="H2392" s="5">
        <v>0</v>
      </c>
      <c r="I2392" s="5">
        <v>8.9600000000000009</v>
      </c>
      <c r="J2392" s="5" t="s">
        <v>1494</v>
      </c>
      <c r="K2392" s="5" t="s">
        <v>1493</v>
      </c>
      <c r="L2392" s="5">
        <v>1997</v>
      </c>
      <c r="M2392" s="5">
        <v>8120</v>
      </c>
      <c r="N2392" s="5" t="s">
        <v>2051</v>
      </c>
    </row>
    <row r="2393" spans="1:14" x14ac:dyDescent="0.2">
      <c r="A2393" s="5">
        <v>382</v>
      </c>
      <c r="B2393" s="5" t="s">
        <v>743</v>
      </c>
      <c r="C2393" s="5" t="s">
        <v>1491</v>
      </c>
      <c r="D2393" s="5" t="s">
        <v>64</v>
      </c>
      <c r="E2393" s="5" t="s">
        <v>2427</v>
      </c>
      <c r="F2393" s="5" t="s">
        <v>1492</v>
      </c>
      <c r="G2393" s="5">
        <v>2351</v>
      </c>
      <c r="H2393" s="5">
        <v>0</v>
      </c>
      <c r="I2393" s="5">
        <v>8.9600000000000009</v>
      </c>
      <c r="J2393" s="5" t="s">
        <v>1494</v>
      </c>
      <c r="K2393" s="5" t="s">
        <v>1493</v>
      </c>
      <c r="L2393" s="5">
        <v>2001</v>
      </c>
      <c r="M2393" s="5">
        <v>8607</v>
      </c>
      <c r="N2393" s="5" t="s">
        <v>2051</v>
      </c>
    </row>
    <row r="2394" spans="1:14" x14ac:dyDescent="0.2">
      <c r="A2394" s="5">
        <v>382</v>
      </c>
      <c r="B2394" s="5" t="s">
        <v>743</v>
      </c>
      <c r="C2394" s="5" t="s">
        <v>1491</v>
      </c>
      <c r="D2394" s="5" t="s">
        <v>64</v>
      </c>
      <c r="E2394" s="5" t="s">
        <v>2427</v>
      </c>
      <c r="F2394" s="5" t="s">
        <v>1492</v>
      </c>
      <c r="G2394" s="5">
        <v>2351</v>
      </c>
      <c r="H2394" s="5">
        <v>0</v>
      </c>
      <c r="I2394" s="5">
        <v>8.9600000000000009</v>
      </c>
      <c r="J2394" s="5" t="s">
        <v>1494</v>
      </c>
      <c r="K2394" s="5" t="s">
        <v>1493</v>
      </c>
      <c r="L2394" s="5">
        <v>2005</v>
      </c>
      <c r="M2394" s="5">
        <v>7568</v>
      </c>
      <c r="N2394" s="5" t="s">
        <v>2051</v>
      </c>
    </row>
    <row r="2395" spans="1:14" x14ac:dyDescent="0.2">
      <c r="A2395" s="5">
        <v>382</v>
      </c>
      <c r="B2395" s="5" t="s">
        <v>743</v>
      </c>
      <c r="C2395" s="5" t="s">
        <v>1491</v>
      </c>
      <c r="D2395" s="5" t="s">
        <v>64</v>
      </c>
      <c r="E2395" s="5" t="s">
        <v>2427</v>
      </c>
      <c r="F2395" s="5" t="s">
        <v>1492</v>
      </c>
      <c r="G2395" s="5">
        <v>2351</v>
      </c>
      <c r="H2395" s="5">
        <v>0</v>
      </c>
      <c r="I2395" s="5">
        <v>8.9600000000000009</v>
      </c>
      <c r="J2395" s="5" t="s">
        <v>1494</v>
      </c>
      <c r="K2395" s="5" t="s">
        <v>1493</v>
      </c>
      <c r="L2395" s="5">
        <v>2008</v>
      </c>
      <c r="M2395" s="5">
        <v>8430.5</v>
      </c>
      <c r="N2395" s="5" t="s">
        <v>2051</v>
      </c>
    </row>
    <row r="2396" spans="1:14" x14ac:dyDescent="0.2">
      <c r="A2396" s="5">
        <v>381</v>
      </c>
      <c r="B2396" s="5" t="s">
        <v>743</v>
      </c>
      <c r="C2396" s="5" t="s">
        <v>1495</v>
      </c>
      <c r="D2396" s="5" t="s">
        <v>39</v>
      </c>
      <c r="E2396" s="5" t="s">
        <v>2426</v>
      </c>
      <c r="F2396" s="5" t="s">
        <v>1496</v>
      </c>
      <c r="G2396" s="5">
        <v>2352</v>
      </c>
      <c r="H2396" s="5">
        <v>0</v>
      </c>
      <c r="I2396" s="5">
        <v>8.91</v>
      </c>
      <c r="J2396" s="5" t="s">
        <v>1493</v>
      </c>
      <c r="K2396" s="5" t="s">
        <v>1494</v>
      </c>
      <c r="L2396" s="5">
        <v>1997</v>
      </c>
      <c r="M2396" s="5">
        <v>8544</v>
      </c>
      <c r="N2396" s="5" t="s">
        <v>2051</v>
      </c>
    </row>
    <row r="2397" spans="1:14" x14ac:dyDescent="0.2">
      <c r="A2397" s="5">
        <v>381</v>
      </c>
      <c r="B2397" s="5" t="s">
        <v>743</v>
      </c>
      <c r="C2397" s="5" t="s">
        <v>1495</v>
      </c>
      <c r="D2397" s="5" t="s">
        <v>39</v>
      </c>
      <c r="E2397" s="5" t="s">
        <v>2426</v>
      </c>
      <c r="F2397" s="5" t="s">
        <v>1496</v>
      </c>
      <c r="G2397" s="5">
        <v>2352</v>
      </c>
      <c r="H2397" s="5">
        <v>0</v>
      </c>
      <c r="I2397" s="5">
        <v>8.91</v>
      </c>
      <c r="J2397" s="5" t="s">
        <v>1493</v>
      </c>
      <c r="K2397" s="5" t="s">
        <v>1494</v>
      </c>
      <c r="L2397" s="5">
        <v>2001</v>
      </c>
      <c r="M2397" s="5">
        <v>8592</v>
      </c>
      <c r="N2397" s="5" t="s">
        <v>2051</v>
      </c>
    </row>
    <row r="2398" spans="1:14" x14ac:dyDescent="0.2">
      <c r="A2398" s="5">
        <v>381</v>
      </c>
      <c r="B2398" s="5" t="s">
        <v>743</v>
      </c>
      <c r="C2398" s="5" t="s">
        <v>1495</v>
      </c>
      <c r="D2398" s="5" t="s">
        <v>39</v>
      </c>
      <c r="E2398" s="5" t="s">
        <v>2426</v>
      </c>
      <c r="F2398" s="5" t="s">
        <v>1496</v>
      </c>
      <c r="G2398" s="5">
        <v>2352</v>
      </c>
      <c r="H2398" s="5">
        <v>0</v>
      </c>
      <c r="I2398" s="5">
        <v>8.91</v>
      </c>
      <c r="J2398" s="5" t="s">
        <v>1493</v>
      </c>
      <c r="K2398" s="5" t="s">
        <v>1494</v>
      </c>
      <c r="L2398" s="5">
        <v>2005</v>
      </c>
      <c r="M2398" s="5">
        <v>7386.6</v>
      </c>
      <c r="N2398" s="5" t="s">
        <v>2051</v>
      </c>
    </row>
    <row r="2399" spans="1:14" x14ac:dyDescent="0.2">
      <c r="A2399" s="5">
        <v>383</v>
      </c>
      <c r="B2399" s="5" t="s">
        <v>743</v>
      </c>
      <c r="C2399" s="5" t="s">
        <v>1670</v>
      </c>
      <c r="D2399" s="5" t="s">
        <v>64</v>
      </c>
      <c r="E2399" s="5" t="s">
        <v>2147</v>
      </c>
      <c r="F2399" s="5" t="s">
        <v>1671</v>
      </c>
      <c r="G2399" s="5">
        <v>2353</v>
      </c>
      <c r="H2399" s="5">
        <v>0</v>
      </c>
      <c r="I2399" s="5">
        <v>40.369999999999997</v>
      </c>
      <c r="J2399" s="5" t="s">
        <v>1493</v>
      </c>
      <c r="K2399" s="5" t="s">
        <v>1444</v>
      </c>
      <c r="L2399" s="5">
        <v>2000</v>
      </c>
      <c r="M2399" s="5">
        <v>4482</v>
      </c>
      <c r="N2399" s="5" t="s">
        <v>2051</v>
      </c>
    </row>
    <row r="2400" spans="1:14" x14ac:dyDescent="0.2">
      <c r="A2400" s="5">
        <v>383</v>
      </c>
      <c r="B2400" s="5" t="s">
        <v>743</v>
      </c>
      <c r="C2400" s="5" t="s">
        <v>1670</v>
      </c>
      <c r="D2400" s="5" t="s">
        <v>64</v>
      </c>
      <c r="E2400" s="5" t="s">
        <v>2147</v>
      </c>
      <c r="F2400" s="5" t="s">
        <v>1671</v>
      </c>
      <c r="G2400" s="5">
        <v>2353</v>
      </c>
      <c r="H2400" s="5">
        <v>0</v>
      </c>
      <c r="I2400" s="5">
        <v>40.369999999999997</v>
      </c>
      <c r="J2400" s="5" t="s">
        <v>1493</v>
      </c>
      <c r="K2400" s="5" t="s">
        <v>1444</v>
      </c>
      <c r="L2400" s="5">
        <v>2001</v>
      </c>
      <c r="M2400" s="5">
        <v>4587</v>
      </c>
      <c r="N2400" s="5" t="s">
        <v>2051</v>
      </c>
    </row>
    <row r="2401" spans="1:14" x14ac:dyDescent="0.2">
      <c r="A2401" s="5">
        <v>383</v>
      </c>
      <c r="B2401" s="5" t="s">
        <v>743</v>
      </c>
      <c r="C2401" s="5" t="s">
        <v>1670</v>
      </c>
      <c r="D2401" s="5" t="s">
        <v>64</v>
      </c>
      <c r="E2401" s="5" t="s">
        <v>2147</v>
      </c>
      <c r="F2401" s="5" t="s">
        <v>1671</v>
      </c>
      <c r="G2401" s="5">
        <v>2353</v>
      </c>
      <c r="H2401" s="5">
        <v>0</v>
      </c>
      <c r="I2401" s="5">
        <v>40.369999999999997</v>
      </c>
      <c r="J2401" s="5" t="s">
        <v>1493</v>
      </c>
      <c r="K2401" s="5" t="s">
        <v>1444</v>
      </c>
      <c r="L2401" s="5">
        <v>2002</v>
      </c>
      <c r="M2401" s="5">
        <v>4846</v>
      </c>
      <c r="N2401" s="5" t="s">
        <v>2051</v>
      </c>
    </row>
    <row r="2402" spans="1:14" x14ac:dyDescent="0.2">
      <c r="A2402" s="5">
        <v>383</v>
      </c>
      <c r="B2402" s="5" t="s">
        <v>743</v>
      </c>
      <c r="C2402" s="5" t="s">
        <v>1670</v>
      </c>
      <c r="D2402" s="5" t="s">
        <v>64</v>
      </c>
      <c r="E2402" s="5" t="s">
        <v>2147</v>
      </c>
      <c r="F2402" s="5" t="s">
        <v>1671</v>
      </c>
      <c r="G2402" s="5">
        <v>2353</v>
      </c>
      <c r="H2402" s="5">
        <v>0</v>
      </c>
      <c r="I2402" s="5">
        <v>40.369999999999997</v>
      </c>
      <c r="J2402" s="5" t="s">
        <v>1493</v>
      </c>
      <c r="K2402" s="5" t="s">
        <v>1444</v>
      </c>
      <c r="L2402" s="5">
        <v>2003</v>
      </c>
      <c r="M2402" s="5">
        <v>4996</v>
      </c>
      <c r="N2402" s="5" t="s">
        <v>2051</v>
      </c>
    </row>
    <row r="2403" spans="1:14" x14ac:dyDescent="0.2">
      <c r="A2403" s="5">
        <v>383</v>
      </c>
      <c r="B2403" s="5" t="s">
        <v>743</v>
      </c>
      <c r="C2403" s="5" t="s">
        <v>1670</v>
      </c>
      <c r="D2403" s="5" t="s">
        <v>64</v>
      </c>
      <c r="E2403" s="5" t="s">
        <v>2147</v>
      </c>
      <c r="F2403" s="5" t="s">
        <v>1671</v>
      </c>
      <c r="G2403" s="5">
        <v>2353</v>
      </c>
      <c r="H2403" s="5">
        <v>0</v>
      </c>
      <c r="I2403" s="5">
        <v>40.369999999999997</v>
      </c>
      <c r="J2403" s="5" t="s">
        <v>1493</v>
      </c>
      <c r="K2403" s="5" t="s">
        <v>1444</v>
      </c>
      <c r="L2403" s="5">
        <v>2004</v>
      </c>
      <c r="M2403" s="5">
        <v>4986.1000000000004</v>
      </c>
      <c r="N2403" s="5" t="s">
        <v>2051</v>
      </c>
    </row>
    <row r="2404" spans="1:14" x14ac:dyDescent="0.2">
      <c r="A2404" s="5">
        <v>383</v>
      </c>
      <c r="B2404" s="5" t="s">
        <v>743</v>
      </c>
      <c r="C2404" s="5" t="s">
        <v>1670</v>
      </c>
      <c r="D2404" s="5" t="s">
        <v>64</v>
      </c>
      <c r="E2404" s="5" t="s">
        <v>2147</v>
      </c>
      <c r="F2404" s="5" t="s">
        <v>1671</v>
      </c>
      <c r="G2404" s="5">
        <v>2353</v>
      </c>
      <c r="H2404" s="5">
        <v>0</v>
      </c>
      <c r="I2404" s="5">
        <v>40.369999999999997</v>
      </c>
      <c r="J2404" s="5" t="s">
        <v>1493</v>
      </c>
      <c r="K2404" s="5" t="s">
        <v>1444</v>
      </c>
      <c r="L2404" s="5">
        <v>2005</v>
      </c>
      <c r="M2404" s="5">
        <v>5153.3999999999996</v>
      </c>
      <c r="N2404" s="5" t="s">
        <v>2051</v>
      </c>
    </row>
    <row r="2405" spans="1:14" x14ac:dyDescent="0.2">
      <c r="A2405" s="5">
        <v>383</v>
      </c>
      <c r="B2405" s="5" t="s">
        <v>743</v>
      </c>
      <c r="C2405" s="5" t="s">
        <v>1670</v>
      </c>
      <c r="D2405" s="5" t="s">
        <v>64</v>
      </c>
      <c r="E2405" s="5" t="s">
        <v>2147</v>
      </c>
      <c r="F2405" s="5" t="s">
        <v>1671</v>
      </c>
      <c r="G2405" s="5">
        <v>2353</v>
      </c>
      <c r="H2405" s="5">
        <v>0</v>
      </c>
      <c r="I2405" s="5">
        <v>40.369999999999997</v>
      </c>
      <c r="J2405" s="5" t="s">
        <v>1493</v>
      </c>
      <c r="K2405" s="5" t="s">
        <v>1444</v>
      </c>
      <c r="L2405" s="5">
        <v>2007</v>
      </c>
      <c r="M2405" s="5">
        <v>4867.3</v>
      </c>
      <c r="N2405" s="5" t="s">
        <v>2051</v>
      </c>
    </row>
    <row r="2406" spans="1:14" x14ac:dyDescent="0.2">
      <c r="A2406" s="5">
        <v>383</v>
      </c>
      <c r="B2406" s="5" t="s">
        <v>743</v>
      </c>
      <c r="C2406" s="5" t="s">
        <v>1670</v>
      </c>
      <c r="D2406" s="5" t="s">
        <v>64</v>
      </c>
      <c r="E2406" s="5" t="s">
        <v>2147</v>
      </c>
      <c r="F2406" s="5" t="s">
        <v>1671</v>
      </c>
      <c r="G2406" s="5">
        <v>2353</v>
      </c>
      <c r="H2406" s="5">
        <v>0</v>
      </c>
      <c r="I2406" s="5">
        <v>40.369999999999997</v>
      </c>
      <c r="J2406" s="5" t="s">
        <v>1493</v>
      </c>
      <c r="K2406" s="5" t="s">
        <v>1444</v>
      </c>
      <c r="L2406" s="5">
        <v>2008</v>
      </c>
      <c r="M2406" s="5">
        <v>4467.6000000000004</v>
      </c>
      <c r="N2406" s="5" t="s">
        <v>2051</v>
      </c>
    </row>
    <row r="2407" spans="1:14" x14ac:dyDescent="0.2">
      <c r="A2407" s="5">
        <v>383</v>
      </c>
      <c r="B2407" s="5" t="s">
        <v>743</v>
      </c>
      <c r="C2407" s="5" t="s">
        <v>1670</v>
      </c>
      <c r="D2407" s="5" t="s">
        <v>64</v>
      </c>
      <c r="E2407" s="5" t="s">
        <v>2147</v>
      </c>
      <c r="F2407" s="5" t="s">
        <v>1671</v>
      </c>
      <c r="G2407" s="5">
        <v>2353</v>
      </c>
      <c r="H2407" s="5">
        <v>0</v>
      </c>
      <c r="I2407" s="5">
        <v>40.369999999999997</v>
      </c>
      <c r="J2407" s="5" t="s">
        <v>1493</v>
      </c>
      <c r="K2407" s="5" t="s">
        <v>1444</v>
      </c>
      <c r="L2407" s="5">
        <v>2009</v>
      </c>
      <c r="M2407" s="5">
        <v>4526.8999999999996</v>
      </c>
      <c r="N2407" s="5" t="s">
        <v>2051</v>
      </c>
    </row>
    <row r="2408" spans="1:14" x14ac:dyDescent="0.2">
      <c r="A2408" s="5">
        <v>383</v>
      </c>
      <c r="B2408" s="5" t="s">
        <v>743</v>
      </c>
      <c r="C2408" s="5" t="s">
        <v>1670</v>
      </c>
      <c r="D2408" s="5" t="s">
        <v>64</v>
      </c>
      <c r="E2408" s="5" t="s">
        <v>2147</v>
      </c>
      <c r="F2408" s="5" t="s">
        <v>1671</v>
      </c>
      <c r="G2408" s="5">
        <v>2353</v>
      </c>
      <c r="H2408" s="5">
        <v>0</v>
      </c>
      <c r="I2408" s="5">
        <v>40.369999999999997</v>
      </c>
      <c r="J2408" s="5" t="s">
        <v>1493</v>
      </c>
      <c r="K2408" s="5" t="s">
        <v>1444</v>
      </c>
      <c r="L2408" s="5">
        <v>2010</v>
      </c>
      <c r="M2408" s="5">
        <v>5509.8</v>
      </c>
      <c r="N2408" s="5" t="s">
        <v>2051</v>
      </c>
    </row>
    <row r="2409" spans="1:14" x14ac:dyDescent="0.2">
      <c r="A2409" s="5">
        <v>383</v>
      </c>
      <c r="B2409" s="5" t="s">
        <v>743</v>
      </c>
      <c r="C2409" s="5" t="s">
        <v>1670</v>
      </c>
      <c r="D2409" s="5" t="s">
        <v>64</v>
      </c>
      <c r="E2409" s="5" t="s">
        <v>2147</v>
      </c>
      <c r="F2409" s="5" t="s">
        <v>1671</v>
      </c>
      <c r="G2409" s="5">
        <v>2353</v>
      </c>
      <c r="H2409" s="5">
        <v>0</v>
      </c>
      <c r="I2409" s="5">
        <v>40.369999999999997</v>
      </c>
      <c r="J2409" s="5" t="s">
        <v>1493</v>
      </c>
      <c r="K2409" s="5" t="s">
        <v>1444</v>
      </c>
      <c r="L2409" s="5">
        <v>2011</v>
      </c>
      <c r="M2409" s="5">
        <v>5329.2</v>
      </c>
      <c r="N2409" s="5" t="s">
        <v>2051</v>
      </c>
    </row>
    <row r="2410" spans="1:14" x14ac:dyDescent="0.2">
      <c r="A2410" s="5">
        <v>46</v>
      </c>
      <c r="B2410" s="5" t="s">
        <v>13</v>
      </c>
      <c r="C2410" s="5" t="s">
        <v>197</v>
      </c>
      <c r="D2410" s="5" t="s">
        <v>22</v>
      </c>
      <c r="E2410" s="5" t="s">
        <v>2209</v>
      </c>
      <c r="F2410" s="5" t="s">
        <v>198</v>
      </c>
      <c r="G2410" s="5">
        <v>510</v>
      </c>
      <c r="H2410" s="5">
        <v>3.54</v>
      </c>
      <c r="I2410" s="5">
        <v>4.7</v>
      </c>
      <c r="J2410" s="5" t="s">
        <v>199</v>
      </c>
      <c r="K2410" s="5" t="s">
        <v>190</v>
      </c>
      <c r="L2410" s="5">
        <v>1994</v>
      </c>
      <c r="M2410" s="5">
        <v>28651</v>
      </c>
      <c r="N2410" s="5" t="s">
        <v>2051</v>
      </c>
    </row>
    <row r="2411" spans="1:14" x14ac:dyDescent="0.2">
      <c r="A2411" s="5">
        <v>46</v>
      </c>
      <c r="B2411" s="5" t="s">
        <v>13</v>
      </c>
      <c r="C2411" s="5" t="s">
        <v>197</v>
      </c>
      <c r="D2411" s="5" t="s">
        <v>22</v>
      </c>
      <c r="E2411" s="5" t="s">
        <v>2209</v>
      </c>
      <c r="F2411" s="5" t="s">
        <v>198</v>
      </c>
      <c r="G2411" s="5">
        <v>510</v>
      </c>
      <c r="H2411" s="5">
        <v>3.54</v>
      </c>
      <c r="I2411" s="5">
        <v>4.7</v>
      </c>
      <c r="J2411" s="5" t="s">
        <v>199</v>
      </c>
      <c r="K2411" s="5" t="s">
        <v>190</v>
      </c>
      <c r="L2411" s="5">
        <v>1995</v>
      </c>
      <c r="M2411" s="5">
        <v>33877</v>
      </c>
      <c r="N2411" s="5" t="s">
        <v>2051</v>
      </c>
    </row>
    <row r="2412" spans="1:14" x14ac:dyDescent="0.2">
      <c r="A2412" s="5">
        <v>46</v>
      </c>
      <c r="B2412" s="5" t="s">
        <v>13</v>
      </c>
      <c r="C2412" s="5" t="s">
        <v>197</v>
      </c>
      <c r="D2412" s="5" t="s">
        <v>22</v>
      </c>
      <c r="E2412" s="5" t="s">
        <v>2209</v>
      </c>
      <c r="F2412" s="5" t="s">
        <v>198</v>
      </c>
      <c r="G2412" s="5">
        <v>510</v>
      </c>
      <c r="H2412" s="5">
        <v>3.54</v>
      </c>
      <c r="I2412" s="5">
        <v>4.7</v>
      </c>
      <c r="J2412" s="5" t="s">
        <v>199</v>
      </c>
      <c r="K2412" s="5" t="s">
        <v>190</v>
      </c>
      <c r="L2412" s="5">
        <v>2001</v>
      </c>
      <c r="M2412" s="5">
        <v>35017</v>
      </c>
      <c r="N2412" s="5" t="s">
        <v>2051</v>
      </c>
    </row>
    <row r="2413" spans="1:14" x14ac:dyDescent="0.2">
      <c r="A2413" s="5">
        <v>46</v>
      </c>
      <c r="B2413" s="5" t="s">
        <v>13</v>
      </c>
      <c r="C2413" s="5" t="s">
        <v>197</v>
      </c>
      <c r="D2413" s="5" t="s">
        <v>22</v>
      </c>
      <c r="E2413" s="5" t="s">
        <v>2209</v>
      </c>
      <c r="F2413" s="5" t="s">
        <v>198</v>
      </c>
      <c r="G2413" s="5">
        <v>510</v>
      </c>
      <c r="H2413" s="5">
        <v>3.54</v>
      </c>
      <c r="I2413" s="5">
        <v>4.7</v>
      </c>
      <c r="J2413" s="5" t="s">
        <v>199</v>
      </c>
      <c r="K2413" s="5" t="s">
        <v>190</v>
      </c>
      <c r="L2413" s="5">
        <v>2002</v>
      </c>
      <c r="M2413" s="5">
        <v>35559</v>
      </c>
      <c r="N2413" s="5" t="s">
        <v>2051</v>
      </c>
    </row>
    <row r="2414" spans="1:14" x14ac:dyDescent="0.2">
      <c r="A2414" s="5">
        <v>46</v>
      </c>
      <c r="B2414" s="5" t="s">
        <v>13</v>
      </c>
      <c r="C2414" s="5" t="s">
        <v>197</v>
      </c>
      <c r="D2414" s="5" t="s">
        <v>22</v>
      </c>
      <c r="E2414" s="5" t="s">
        <v>2209</v>
      </c>
      <c r="F2414" s="5" t="s">
        <v>198</v>
      </c>
      <c r="G2414" s="5">
        <v>510</v>
      </c>
      <c r="H2414" s="5">
        <v>3.54</v>
      </c>
      <c r="I2414" s="5">
        <v>4.7</v>
      </c>
      <c r="J2414" s="5" t="s">
        <v>199</v>
      </c>
      <c r="K2414" s="5" t="s">
        <v>190</v>
      </c>
      <c r="L2414" s="5">
        <v>2003</v>
      </c>
      <c r="M2414" s="5">
        <v>42909.3</v>
      </c>
      <c r="N2414" s="5" t="s">
        <v>2051</v>
      </c>
    </row>
    <row r="2415" spans="1:14" x14ac:dyDescent="0.2">
      <c r="A2415" s="5">
        <v>46</v>
      </c>
      <c r="B2415" s="5" t="s">
        <v>13</v>
      </c>
      <c r="C2415" s="5" t="s">
        <v>197</v>
      </c>
      <c r="D2415" s="5" t="s">
        <v>22</v>
      </c>
      <c r="E2415" s="5" t="s">
        <v>2209</v>
      </c>
      <c r="F2415" s="5" t="s">
        <v>198</v>
      </c>
      <c r="G2415" s="5">
        <v>510</v>
      </c>
      <c r="H2415" s="5">
        <v>3.54</v>
      </c>
      <c r="I2415" s="5">
        <v>4.7</v>
      </c>
      <c r="J2415" s="5" t="s">
        <v>199</v>
      </c>
      <c r="K2415" s="5" t="s">
        <v>190</v>
      </c>
      <c r="L2415" s="5">
        <v>2006</v>
      </c>
      <c r="M2415" s="5">
        <v>42762</v>
      </c>
      <c r="N2415" s="5" t="s">
        <v>2051</v>
      </c>
    </row>
    <row r="2416" spans="1:14" x14ac:dyDescent="0.2">
      <c r="A2416" s="5">
        <v>46</v>
      </c>
      <c r="B2416" s="5" t="s">
        <v>13</v>
      </c>
      <c r="C2416" s="5" t="s">
        <v>197</v>
      </c>
      <c r="D2416" s="5" t="s">
        <v>22</v>
      </c>
      <c r="E2416" s="5" t="s">
        <v>2209</v>
      </c>
      <c r="F2416" s="5" t="s">
        <v>198</v>
      </c>
      <c r="G2416" s="5">
        <v>510</v>
      </c>
      <c r="H2416" s="5">
        <v>3.54</v>
      </c>
      <c r="I2416" s="5">
        <v>4.7</v>
      </c>
      <c r="J2416" s="5" t="s">
        <v>199</v>
      </c>
      <c r="K2416" s="5" t="s">
        <v>190</v>
      </c>
      <c r="L2416" s="5">
        <v>2009</v>
      </c>
      <c r="M2416" s="5">
        <v>37086.199999999997</v>
      </c>
      <c r="N2416" s="5" t="s">
        <v>2051</v>
      </c>
    </row>
    <row r="2417" spans="1:14" x14ac:dyDescent="0.2">
      <c r="A2417" s="5">
        <v>385</v>
      </c>
      <c r="B2417" s="5" t="s">
        <v>743</v>
      </c>
      <c r="C2417" s="5" t="s">
        <v>2025</v>
      </c>
      <c r="D2417" s="5" t="s">
        <v>64</v>
      </c>
      <c r="E2417" s="5" t="s">
        <v>2671</v>
      </c>
      <c r="F2417" s="5" t="s">
        <v>2026</v>
      </c>
      <c r="G2417" s="5">
        <v>2347</v>
      </c>
      <c r="H2417" s="5">
        <v>0</v>
      </c>
      <c r="I2417" s="5">
        <v>16.72</v>
      </c>
      <c r="J2417" s="5" t="s">
        <v>1444</v>
      </c>
      <c r="K2417" s="5" t="s">
        <v>2024</v>
      </c>
      <c r="L2417" s="5">
        <v>2007</v>
      </c>
      <c r="M2417" s="5">
        <v>4647.2</v>
      </c>
      <c r="N2417" s="5" t="s">
        <v>2051</v>
      </c>
    </row>
    <row r="2418" spans="1:14" x14ac:dyDescent="0.2">
      <c r="A2418" s="5">
        <v>386</v>
      </c>
      <c r="B2418" s="5" t="s">
        <v>743</v>
      </c>
      <c r="C2418" s="5" t="s">
        <v>2022</v>
      </c>
      <c r="D2418" s="5" t="s">
        <v>39</v>
      </c>
      <c r="E2418" s="5" t="s">
        <v>2670</v>
      </c>
      <c r="F2418" s="5" t="s">
        <v>2023</v>
      </c>
      <c r="G2418" s="5">
        <v>2348</v>
      </c>
      <c r="H2418" s="5">
        <v>0</v>
      </c>
      <c r="I2418" s="5">
        <v>16.73</v>
      </c>
      <c r="J2418" s="5" t="s">
        <v>2024</v>
      </c>
      <c r="K2418" s="5" t="s">
        <v>1444</v>
      </c>
      <c r="L2418" s="5">
        <v>2007</v>
      </c>
      <c r="M2418" s="5">
        <v>5035.1000000000004</v>
      </c>
      <c r="N2418" s="5" t="s">
        <v>2051</v>
      </c>
    </row>
    <row r="2419" spans="1:14" x14ac:dyDescent="0.2">
      <c r="A2419" s="5">
        <v>387</v>
      </c>
      <c r="B2419" s="5" t="s">
        <v>743</v>
      </c>
      <c r="C2419" s="5" t="s">
        <v>1966</v>
      </c>
      <c r="D2419" s="5" t="s">
        <v>64</v>
      </c>
      <c r="E2419" s="5" t="s">
        <v>2397</v>
      </c>
      <c r="F2419" s="5" t="s">
        <v>1967</v>
      </c>
      <c r="G2419" s="5">
        <v>2373</v>
      </c>
      <c r="H2419" s="5">
        <v>0</v>
      </c>
      <c r="I2419" s="5">
        <v>43.56</v>
      </c>
      <c r="J2419" s="5" t="s">
        <v>1968</v>
      </c>
      <c r="K2419" s="5" t="s">
        <v>1581</v>
      </c>
      <c r="L2419" s="5">
        <v>2005</v>
      </c>
      <c r="M2419" s="5">
        <v>3013.3</v>
      </c>
      <c r="N2419" s="5" t="s">
        <v>2051</v>
      </c>
    </row>
    <row r="2420" spans="1:14" x14ac:dyDescent="0.2">
      <c r="A2420" s="5">
        <v>387</v>
      </c>
      <c r="B2420" s="5" t="s">
        <v>743</v>
      </c>
      <c r="C2420" s="5" t="s">
        <v>1966</v>
      </c>
      <c r="D2420" s="5" t="s">
        <v>64</v>
      </c>
      <c r="E2420" s="5" t="s">
        <v>2397</v>
      </c>
      <c r="F2420" s="5" t="s">
        <v>1967</v>
      </c>
      <c r="G2420" s="5">
        <v>2373</v>
      </c>
      <c r="H2420" s="5">
        <v>0</v>
      </c>
      <c r="I2420" s="5">
        <v>43.56</v>
      </c>
      <c r="J2420" s="5" t="s">
        <v>1968</v>
      </c>
      <c r="K2420" s="5" t="s">
        <v>1581</v>
      </c>
      <c r="L2420" s="5">
        <v>2007</v>
      </c>
      <c r="M2420" s="5">
        <v>3726.1</v>
      </c>
      <c r="N2420" s="5" t="s">
        <v>2051</v>
      </c>
    </row>
    <row r="2421" spans="1:14" x14ac:dyDescent="0.2">
      <c r="A2421" s="5">
        <v>388</v>
      </c>
      <c r="B2421" s="5" t="s">
        <v>743</v>
      </c>
      <c r="C2421" s="5" t="s">
        <v>2027</v>
      </c>
      <c r="D2421" s="5" t="s">
        <v>39</v>
      </c>
      <c r="E2421" s="5" t="s">
        <v>2668</v>
      </c>
      <c r="F2421" s="5" t="s">
        <v>2028</v>
      </c>
      <c r="G2421" s="5">
        <v>2374</v>
      </c>
      <c r="H2421" s="5">
        <v>0</v>
      </c>
      <c r="I2421" s="5">
        <v>43.57</v>
      </c>
      <c r="J2421" s="5" t="s">
        <v>1581</v>
      </c>
      <c r="K2421" s="5" t="s">
        <v>1968</v>
      </c>
      <c r="L2421" s="5">
        <v>2007</v>
      </c>
      <c r="M2421" s="5">
        <v>3671.3</v>
      </c>
      <c r="N2421" s="5" t="s">
        <v>2051</v>
      </c>
    </row>
    <row r="2422" spans="1:14" x14ac:dyDescent="0.2">
      <c r="A2422" s="5">
        <v>389</v>
      </c>
      <c r="B2422" s="5" t="s">
        <v>743</v>
      </c>
      <c r="C2422" s="5" t="s">
        <v>1964</v>
      </c>
      <c r="D2422" s="5" t="s">
        <v>64</v>
      </c>
      <c r="E2422" s="5" t="s">
        <v>2398</v>
      </c>
      <c r="F2422" s="5" t="s">
        <v>1965</v>
      </c>
      <c r="G2422" s="5">
        <v>2365</v>
      </c>
      <c r="H2422" s="5">
        <v>0</v>
      </c>
      <c r="I2422" s="5">
        <v>9.07</v>
      </c>
      <c r="J2422" s="5" t="s">
        <v>2399</v>
      </c>
      <c r="K2422" s="5" t="s">
        <v>1963</v>
      </c>
      <c r="L2422" s="5">
        <v>2005</v>
      </c>
      <c r="M2422" s="5">
        <v>3064</v>
      </c>
      <c r="N2422" s="5" t="s">
        <v>2051</v>
      </c>
    </row>
    <row r="2423" spans="1:14" x14ac:dyDescent="0.2">
      <c r="A2423" s="5">
        <v>389</v>
      </c>
      <c r="B2423" s="5" t="s">
        <v>743</v>
      </c>
      <c r="C2423" s="5" t="s">
        <v>1964</v>
      </c>
      <c r="D2423" s="5" t="s">
        <v>64</v>
      </c>
      <c r="E2423" s="5" t="s">
        <v>2398</v>
      </c>
      <c r="F2423" s="5" t="s">
        <v>1965</v>
      </c>
      <c r="G2423" s="5">
        <v>2365</v>
      </c>
      <c r="H2423" s="5">
        <v>0</v>
      </c>
      <c r="I2423" s="5">
        <v>9.07</v>
      </c>
      <c r="J2423" s="5" t="s">
        <v>2399</v>
      </c>
      <c r="K2423" s="5" t="s">
        <v>1963</v>
      </c>
      <c r="L2423" s="5">
        <v>2005</v>
      </c>
      <c r="M2423" s="5">
        <v>3484.8</v>
      </c>
      <c r="N2423" s="5" t="s">
        <v>2051</v>
      </c>
    </row>
    <row r="2424" spans="1:14" x14ac:dyDescent="0.2">
      <c r="A2424" s="5">
        <v>389</v>
      </c>
      <c r="B2424" s="5" t="s">
        <v>743</v>
      </c>
      <c r="C2424" s="5" t="s">
        <v>1964</v>
      </c>
      <c r="D2424" s="5" t="s">
        <v>64</v>
      </c>
      <c r="E2424" s="5" t="s">
        <v>2398</v>
      </c>
      <c r="F2424" s="5" t="s">
        <v>1965</v>
      </c>
      <c r="G2424" s="5">
        <v>2365</v>
      </c>
      <c r="H2424" s="5">
        <v>0</v>
      </c>
      <c r="I2424" s="5">
        <v>9.07</v>
      </c>
      <c r="J2424" s="5" t="s">
        <v>2399</v>
      </c>
      <c r="K2424" s="5" t="s">
        <v>1963</v>
      </c>
      <c r="L2424" s="5">
        <v>2008</v>
      </c>
      <c r="M2424" s="5">
        <v>2819.2</v>
      </c>
      <c r="N2424" s="5" t="s">
        <v>2051</v>
      </c>
    </row>
    <row r="2425" spans="1:14" x14ac:dyDescent="0.2">
      <c r="A2425" s="5">
        <v>390</v>
      </c>
      <c r="B2425" s="5" t="s">
        <v>743</v>
      </c>
      <c r="C2425" s="5" t="s">
        <v>1961</v>
      </c>
      <c r="D2425" s="5" t="s">
        <v>39</v>
      </c>
      <c r="E2425" s="5" t="s">
        <v>2400</v>
      </c>
      <c r="F2425" s="5" t="s">
        <v>1962</v>
      </c>
      <c r="G2425" s="5">
        <v>2366</v>
      </c>
      <c r="H2425" s="5">
        <v>0</v>
      </c>
      <c r="I2425" s="5">
        <v>8.9</v>
      </c>
      <c r="J2425" s="5" t="s">
        <v>1963</v>
      </c>
      <c r="K2425" s="5" t="s">
        <v>2399</v>
      </c>
      <c r="L2425" s="5">
        <v>2005</v>
      </c>
      <c r="M2425" s="5">
        <v>3324.9</v>
      </c>
      <c r="N2425" s="5" t="s">
        <v>2051</v>
      </c>
    </row>
    <row r="2426" spans="1:14" x14ac:dyDescent="0.2">
      <c r="A2426" s="5">
        <v>390</v>
      </c>
      <c r="B2426" s="5" t="s">
        <v>743</v>
      </c>
      <c r="C2426" s="5" t="s">
        <v>1961</v>
      </c>
      <c r="D2426" s="5" t="s">
        <v>39</v>
      </c>
      <c r="E2426" s="5" t="s">
        <v>2400</v>
      </c>
      <c r="F2426" s="5" t="s">
        <v>1962</v>
      </c>
      <c r="G2426" s="5">
        <v>2366</v>
      </c>
      <c r="H2426" s="5">
        <v>0</v>
      </c>
      <c r="I2426" s="5">
        <v>8.9</v>
      </c>
      <c r="J2426" s="5" t="s">
        <v>1963</v>
      </c>
      <c r="K2426" s="5" t="s">
        <v>2399</v>
      </c>
      <c r="L2426" s="5">
        <v>2005</v>
      </c>
      <c r="M2426" s="5">
        <v>3776.7</v>
      </c>
      <c r="N2426" s="5" t="s">
        <v>2051</v>
      </c>
    </row>
    <row r="2427" spans="1:14" x14ac:dyDescent="0.2">
      <c r="A2427" s="5">
        <v>390</v>
      </c>
      <c r="B2427" s="5" t="s">
        <v>743</v>
      </c>
      <c r="C2427" s="5" t="s">
        <v>1961</v>
      </c>
      <c r="D2427" s="5" t="s">
        <v>39</v>
      </c>
      <c r="E2427" s="5" t="s">
        <v>2400</v>
      </c>
      <c r="F2427" s="5" t="s">
        <v>1962</v>
      </c>
      <c r="G2427" s="5">
        <v>2366</v>
      </c>
      <c r="H2427" s="5">
        <v>0</v>
      </c>
      <c r="I2427" s="5">
        <v>8.9</v>
      </c>
      <c r="J2427" s="5" t="s">
        <v>1963</v>
      </c>
      <c r="K2427" s="5" t="s">
        <v>2399</v>
      </c>
      <c r="L2427" s="5">
        <v>2008</v>
      </c>
      <c r="M2427" s="5">
        <v>3008.6</v>
      </c>
      <c r="N2427" s="5" t="s">
        <v>2051</v>
      </c>
    </row>
    <row r="2428" spans="1:14" x14ac:dyDescent="0.2">
      <c r="A2428" s="5">
        <v>391</v>
      </c>
      <c r="B2428" s="5" t="s">
        <v>743</v>
      </c>
      <c r="C2428" s="5" t="s">
        <v>1953</v>
      </c>
      <c r="D2428" s="5" t="s">
        <v>64</v>
      </c>
      <c r="E2428" s="5" t="s">
        <v>2403</v>
      </c>
      <c r="F2428" s="5" t="s">
        <v>1954</v>
      </c>
      <c r="G2428" s="5">
        <v>2378</v>
      </c>
      <c r="H2428" s="5">
        <v>0</v>
      </c>
      <c r="I2428" s="5">
        <v>0.7</v>
      </c>
      <c r="J2428" s="5" t="s">
        <v>1955</v>
      </c>
      <c r="K2428" s="5" t="s">
        <v>1477</v>
      </c>
      <c r="L2428" s="5">
        <v>2005</v>
      </c>
      <c r="M2428" s="5">
        <v>7441.6</v>
      </c>
      <c r="N2428" s="5" t="s">
        <v>2051</v>
      </c>
    </row>
    <row r="2429" spans="1:14" x14ac:dyDescent="0.2">
      <c r="A2429" s="5">
        <v>391</v>
      </c>
      <c r="B2429" s="5" t="s">
        <v>743</v>
      </c>
      <c r="C2429" s="5" t="s">
        <v>1953</v>
      </c>
      <c r="D2429" s="5" t="s">
        <v>64</v>
      </c>
      <c r="E2429" s="5" t="s">
        <v>2403</v>
      </c>
      <c r="F2429" s="5" t="s">
        <v>1954</v>
      </c>
      <c r="G2429" s="5">
        <v>2378</v>
      </c>
      <c r="H2429" s="5">
        <v>0</v>
      </c>
      <c r="I2429" s="5">
        <v>0.7</v>
      </c>
      <c r="J2429" s="5" t="s">
        <v>1955</v>
      </c>
      <c r="K2429" s="5" t="s">
        <v>1477</v>
      </c>
      <c r="L2429" s="5">
        <v>2005</v>
      </c>
      <c r="M2429" s="5">
        <v>7688</v>
      </c>
      <c r="N2429" s="5" t="s">
        <v>2051</v>
      </c>
    </row>
    <row r="2430" spans="1:14" x14ac:dyDescent="0.2">
      <c r="A2430" s="5">
        <v>391</v>
      </c>
      <c r="B2430" s="5" t="s">
        <v>743</v>
      </c>
      <c r="C2430" s="5" t="s">
        <v>1953</v>
      </c>
      <c r="D2430" s="5" t="s">
        <v>64</v>
      </c>
      <c r="E2430" s="5" t="s">
        <v>2403</v>
      </c>
      <c r="F2430" s="5" t="s">
        <v>1954</v>
      </c>
      <c r="G2430" s="5">
        <v>2378</v>
      </c>
      <c r="H2430" s="5">
        <v>0</v>
      </c>
      <c r="I2430" s="5">
        <v>0.7</v>
      </c>
      <c r="J2430" s="5" t="s">
        <v>1955</v>
      </c>
      <c r="K2430" s="5" t="s">
        <v>1477</v>
      </c>
      <c r="L2430" s="5">
        <v>2008</v>
      </c>
      <c r="M2430" s="5">
        <v>6582.1</v>
      </c>
      <c r="N2430" s="5" t="s">
        <v>2051</v>
      </c>
    </row>
    <row r="2431" spans="1:14" x14ac:dyDescent="0.2">
      <c r="A2431" s="5">
        <v>392</v>
      </c>
      <c r="B2431" s="5" t="s">
        <v>743</v>
      </c>
      <c r="C2431" s="5" t="s">
        <v>1958</v>
      </c>
      <c r="D2431" s="5" t="s">
        <v>39</v>
      </c>
      <c r="E2431" s="5" t="s">
        <v>2395</v>
      </c>
      <c r="F2431" s="5" t="s">
        <v>1959</v>
      </c>
      <c r="G2431" s="5">
        <v>2379</v>
      </c>
      <c r="H2431" s="5">
        <v>0</v>
      </c>
      <c r="I2431" s="5">
        <v>0.69</v>
      </c>
      <c r="J2431" s="5" t="s">
        <v>1477</v>
      </c>
      <c r="K2431" s="5" t="s">
        <v>1960</v>
      </c>
      <c r="L2431" s="5">
        <v>2005</v>
      </c>
      <c r="M2431" s="5">
        <v>7456.3</v>
      </c>
      <c r="N2431" s="5" t="s">
        <v>2051</v>
      </c>
    </row>
    <row r="2432" spans="1:14" x14ac:dyDescent="0.2">
      <c r="A2432" s="5">
        <v>392</v>
      </c>
      <c r="B2432" s="5" t="s">
        <v>743</v>
      </c>
      <c r="C2432" s="5" t="s">
        <v>1958</v>
      </c>
      <c r="D2432" s="5" t="s">
        <v>39</v>
      </c>
      <c r="E2432" s="5" t="s">
        <v>2395</v>
      </c>
      <c r="F2432" s="5" t="s">
        <v>1959</v>
      </c>
      <c r="G2432" s="5">
        <v>2379</v>
      </c>
      <c r="H2432" s="5">
        <v>0</v>
      </c>
      <c r="I2432" s="5">
        <v>0.69</v>
      </c>
      <c r="J2432" s="5" t="s">
        <v>1477</v>
      </c>
      <c r="K2432" s="5" t="s">
        <v>1960</v>
      </c>
      <c r="L2432" s="5">
        <v>2005</v>
      </c>
      <c r="M2432" s="5">
        <v>7924.1</v>
      </c>
      <c r="N2432" s="5" t="s">
        <v>2051</v>
      </c>
    </row>
    <row r="2433" spans="1:14" x14ac:dyDescent="0.2">
      <c r="A2433" s="5">
        <v>392</v>
      </c>
      <c r="B2433" s="5" t="s">
        <v>743</v>
      </c>
      <c r="C2433" s="5" t="s">
        <v>1958</v>
      </c>
      <c r="D2433" s="5" t="s">
        <v>39</v>
      </c>
      <c r="E2433" s="5" t="s">
        <v>2395</v>
      </c>
      <c r="F2433" s="5" t="s">
        <v>1959</v>
      </c>
      <c r="G2433" s="5">
        <v>2379</v>
      </c>
      <c r="H2433" s="5">
        <v>0</v>
      </c>
      <c r="I2433" s="5">
        <v>0.69</v>
      </c>
      <c r="J2433" s="5" t="s">
        <v>1477</v>
      </c>
      <c r="K2433" s="5" t="s">
        <v>1960</v>
      </c>
      <c r="L2433" s="5">
        <v>2008</v>
      </c>
      <c r="M2433" s="5">
        <v>6609.5</v>
      </c>
      <c r="N2433" s="5" t="s">
        <v>2051</v>
      </c>
    </row>
    <row r="2434" spans="1:14" x14ac:dyDescent="0.2">
      <c r="A2434" s="5">
        <v>393</v>
      </c>
      <c r="B2434" s="5" t="s">
        <v>743</v>
      </c>
      <c r="C2434" s="5" t="s">
        <v>1475</v>
      </c>
      <c r="D2434" s="5" t="s">
        <v>26</v>
      </c>
      <c r="E2434" s="5" t="s">
        <v>2408</v>
      </c>
      <c r="F2434" s="5" t="s">
        <v>1476</v>
      </c>
      <c r="G2434" s="5">
        <v>2370</v>
      </c>
      <c r="H2434" s="5">
        <v>0</v>
      </c>
      <c r="I2434" s="5">
        <v>6.65</v>
      </c>
      <c r="J2434" s="5" t="s">
        <v>1477</v>
      </c>
      <c r="K2434" s="5" t="s">
        <v>1416</v>
      </c>
      <c r="L2434" s="5">
        <v>1997</v>
      </c>
      <c r="M2434" s="5">
        <v>5252</v>
      </c>
      <c r="N2434" s="5" t="s">
        <v>2051</v>
      </c>
    </row>
    <row r="2435" spans="1:14" x14ac:dyDescent="0.2">
      <c r="A2435" s="5">
        <v>393</v>
      </c>
      <c r="B2435" s="5" t="s">
        <v>743</v>
      </c>
      <c r="C2435" s="5" t="s">
        <v>1475</v>
      </c>
      <c r="D2435" s="5" t="s">
        <v>26</v>
      </c>
      <c r="E2435" s="5" t="s">
        <v>2408</v>
      </c>
      <c r="F2435" s="5" t="s">
        <v>1476</v>
      </c>
      <c r="G2435" s="5">
        <v>2370</v>
      </c>
      <c r="H2435" s="5">
        <v>0</v>
      </c>
      <c r="I2435" s="5">
        <v>6.65</v>
      </c>
      <c r="J2435" s="5" t="s">
        <v>1477</v>
      </c>
      <c r="K2435" s="5" t="s">
        <v>1416</v>
      </c>
      <c r="L2435" s="5">
        <v>1998</v>
      </c>
      <c r="M2435" s="5">
        <v>5175</v>
      </c>
      <c r="N2435" s="5" t="s">
        <v>2051</v>
      </c>
    </row>
    <row r="2436" spans="1:14" x14ac:dyDescent="0.2">
      <c r="A2436" s="5">
        <v>393</v>
      </c>
      <c r="B2436" s="5" t="s">
        <v>743</v>
      </c>
      <c r="C2436" s="5" t="s">
        <v>1475</v>
      </c>
      <c r="D2436" s="5" t="s">
        <v>26</v>
      </c>
      <c r="E2436" s="5" t="s">
        <v>2408</v>
      </c>
      <c r="F2436" s="5" t="s">
        <v>1476</v>
      </c>
      <c r="G2436" s="5">
        <v>2370</v>
      </c>
      <c r="H2436" s="5">
        <v>0</v>
      </c>
      <c r="I2436" s="5">
        <v>6.65</v>
      </c>
      <c r="J2436" s="5" t="s">
        <v>1477</v>
      </c>
      <c r="K2436" s="5" t="s">
        <v>1416</v>
      </c>
      <c r="L2436" s="5">
        <v>1999</v>
      </c>
      <c r="M2436" s="5">
        <v>5191</v>
      </c>
      <c r="N2436" s="5" t="s">
        <v>2051</v>
      </c>
    </row>
    <row r="2437" spans="1:14" x14ac:dyDescent="0.2">
      <c r="A2437" s="5">
        <v>393</v>
      </c>
      <c r="B2437" s="5" t="s">
        <v>743</v>
      </c>
      <c r="C2437" s="5" t="s">
        <v>1475</v>
      </c>
      <c r="D2437" s="5" t="s">
        <v>26</v>
      </c>
      <c r="E2437" s="5" t="s">
        <v>2408</v>
      </c>
      <c r="F2437" s="5" t="s">
        <v>1476</v>
      </c>
      <c r="G2437" s="5">
        <v>2370</v>
      </c>
      <c r="H2437" s="5">
        <v>0</v>
      </c>
      <c r="I2437" s="5">
        <v>6.65</v>
      </c>
      <c r="J2437" s="5" t="s">
        <v>1477</v>
      </c>
      <c r="K2437" s="5" t="s">
        <v>1416</v>
      </c>
      <c r="L2437" s="5">
        <v>2005</v>
      </c>
      <c r="M2437" s="5">
        <v>4616.7</v>
      </c>
      <c r="N2437" s="5" t="s">
        <v>2051</v>
      </c>
    </row>
    <row r="2438" spans="1:14" x14ac:dyDescent="0.2">
      <c r="A2438" s="5">
        <v>393</v>
      </c>
      <c r="B2438" s="5" t="s">
        <v>743</v>
      </c>
      <c r="C2438" s="5" t="s">
        <v>1475</v>
      </c>
      <c r="D2438" s="5" t="s">
        <v>26</v>
      </c>
      <c r="E2438" s="5" t="s">
        <v>2408</v>
      </c>
      <c r="F2438" s="5" t="s">
        <v>1476</v>
      </c>
      <c r="G2438" s="5">
        <v>2370</v>
      </c>
      <c r="H2438" s="5">
        <v>0</v>
      </c>
      <c r="I2438" s="5">
        <v>6.65</v>
      </c>
      <c r="J2438" s="5" t="s">
        <v>1477</v>
      </c>
      <c r="K2438" s="5" t="s">
        <v>1416</v>
      </c>
      <c r="L2438" s="5">
        <v>2005</v>
      </c>
      <c r="M2438" s="5">
        <v>4153.3999999999996</v>
      </c>
      <c r="N2438" s="5" t="s">
        <v>2051</v>
      </c>
    </row>
    <row r="2439" spans="1:14" x14ac:dyDescent="0.2">
      <c r="A2439" s="5">
        <v>393</v>
      </c>
      <c r="B2439" s="5" t="s">
        <v>743</v>
      </c>
      <c r="C2439" s="5" t="s">
        <v>1475</v>
      </c>
      <c r="D2439" s="5" t="s">
        <v>26</v>
      </c>
      <c r="E2439" s="5" t="s">
        <v>2408</v>
      </c>
      <c r="F2439" s="5" t="s">
        <v>1476</v>
      </c>
      <c r="G2439" s="5">
        <v>2370</v>
      </c>
      <c r="H2439" s="5">
        <v>0</v>
      </c>
      <c r="I2439" s="5">
        <v>6.65</v>
      </c>
      <c r="J2439" s="5" t="s">
        <v>1477</v>
      </c>
      <c r="K2439" s="5" t="s">
        <v>1416</v>
      </c>
      <c r="L2439" s="5">
        <v>2008</v>
      </c>
      <c r="M2439" s="5">
        <v>4118.1000000000004</v>
      </c>
      <c r="N2439" s="5" t="s">
        <v>2051</v>
      </c>
    </row>
    <row r="2440" spans="1:14" x14ac:dyDescent="0.2">
      <c r="A2440" s="5">
        <v>394</v>
      </c>
      <c r="B2440" s="5" t="s">
        <v>743</v>
      </c>
      <c r="C2440" s="5" t="s">
        <v>1413</v>
      </c>
      <c r="D2440" s="5" t="s">
        <v>26</v>
      </c>
      <c r="E2440" s="5" t="s">
        <v>2410</v>
      </c>
      <c r="F2440" s="5" t="s">
        <v>1414</v>
      </c>
      <c r="G2440" s="5">
        <v>2370</v>
      </c>
      <c r="H2440" s="5">
        <v>6.65</v>
      </c>
      <c r="I2440" s="5">
        <v>63.11</v>
      </c>
      <c r="J2440" s="5" t="s">
        <v>1416</v>
      </c>
      <c r="K2440" s="5" t="s">
        <v>1415</v>
      </c>
      <c r="L2440" s="5">
        <v>1995</v>
      </c>
      <c r="M2440" s="5">
        <v>2445</v>
      </c>
      <c r="N2440" s="5" t="s">
        <v>2051</v>
      </c>
    </row>
    <row r="2441" spans="1:14" x14ac:dyDescent="0.2">
      <c r="A2441" s="5">
        <v>394</v>
      </c>
      <c r="B2441" s="5" t="s">
        <v>743</v>
      </c>
      <c r="C2441" s="5" t="s">
        <v>1413</v>
      </c>
      <c r="D2441" s="5" t="s">
        <v>26</v>
      </c>
      <c r="E2441" s="5" t="s">
        <v>2410</v>
      </c>
      <c r="F2441" s="5" t="s">
        <v>1414</v>
      </c>
      <c r="G2441" s="5">
        <v>2370</v>
      </c>
      <c r="H2441" s="5">
        <v>6.65</v>
      </c>
      <c r="I2441" s="5">
        <v>63.11</v>
      </c>
      <c r="J2441" s="5" t="s">
        <v>1416</v>
      </c>
      <c r="K2441" s="5" t="s">
        <v>1415</v>
      </c>
      <c r="L2441" s="5">
        <v>1996</v>
      </c>
      <c r="M2441" s="5">
        <v>2680</v>
      </c>
      <c r="N2441" s="5" t="s">
        <v>2051</v>
      </c>
    </row>
    <row r="2442" spans="1:14" x14ac:dyDescent="0.2">
      <c r="A2442" s="5">
        <v>394</v>
      </c>
      <c r="B2442" s="5" t="s">
        <v>743</v>
      </c>
      <c r="C2442" s="5" t="s">
        <v>1413</v>
      </c>
      <c r="D2442" s="5" t="s">
        <v>26</v>
      </c>
      <c r="E2442" s="5" t="s">
        <v>2410</v>
      </c>
      <c r="F2442" s="5" t="s">
        <v>1414</v>
      </c>
      <c r="G2442" s="5">
        <v>2370</v>
      </c>
      <c r="H2442" s="5">
        <v>6.65</v>
      </c>
      <c r="I2442" s="5">
        <v>63.11</v>
      </c>
      <c r="J2442" s="5" t="s">
        <v>1416</v>
      </c>
      <c r="K2442" s="5" t="s">
        <v>1415</v>
      </c>
      <c r="L2442" s="5">
        <v>1997</v>
      </c>
      <c r="M2442" s="5">
        <v>2807</v>
      </c>
      <c r="N2442" s="5" t="s">
        <v>2051</v>
      </c>
    </row>
    <row r="2443" spans="1:14" x14ac:dyDescent="0.2">
      <c r="A2443" s="5">
        <v>394</v>
      </c>
      <c r="B2443" s="5" t="s">
        <v>743</v>
      </c>
      <c r="C2443" s="5" t="s">
        <v>1413</v>
      </c>
      <c r="D2443" s="5" t="s">
        <v>26</v>
      </c>
      <c r="E2443" s="5" t="s">
        <v>2410</v>
      </c>
      <c r="F2443" s="5" t="s">
        <v>1414</v>
      </c>
      <c r="G2443" s="5">
        <v>2370</v>
      </c>
      <c r="H2443" s="5">
        <v>6.65</v>
      </c>
      <c r="I2443" s="5">
        <v>63.11</v>
      </c>
      <c r="J2443" s="5" t="s">
        <v>1416</v>
      </c>
      <c r="K2443" s="5" t="s">
        <v>1415</v>
      </c>
      <c r="L2443" s="5">
        <v>1998</v>
      </c>
      <c r="M2443" s="5">
        <v>2867</v>
      </c>
      <c r="N2443" s="5" t="s">
        <v>2051</v>
      </c>
    </row>
    <row r="2444" spans="1:14" x14ac:dyDescent="0.2">
      <c r="A2444" s="5">
        <v>394</v>
      </c>
      <c r="B2444" s="5" t="s">
        <v>743</v>
      </c>
      <c r="C2444" s="5" t="s">
        <v>1413</v>
      </c>
      <c r="D2444" s="5" t="s">
        <v>26</v>
      </c>
      <c r="E2444" s="5" t="s">
        <v>2410</v>
      </c>
      <c r="F2444" s="5" t="s">
        <v>1414</v>
      </c>
      <c r="G2444" s="5">
        <v>2370</v>
      </c>
      <c r="H2444" s="5">
        <v>6.65</v>
      </c>
      <c r="I2444" s="5">
        <v>63.11</v>
      </c>
      <c r="J2444" s="5" t="s">
        <v>1416</v>
      </c>
      <c r="K2444" s="5" t="s">
        <v>1415</v>
      </c>
      <c r="L2444" s="5">
        <v>1999</v>
      </c>
      <c r="M2444" s="5">
        <v>2597</v>
      </c>
      <c r="N2444" s="5" t="s">
        <v>2051</v>
      </c>
    </row>
    <row r="2445" spans="1:14" x14ac:dyDescent="0.2">
      <c r="A2445" s="5">
        <v>394</v>
      </c>
      <c r="B2445" s="5" t="s">
        <v>743</v>
      </c>
      <c r="C2445" s="5" t="s">
        <v>1413</v>
      </c>
      <c r="D2445" s="5" t="s">
        <v>26</v>
      </c>
      <c r="E2445" s="5" t="s">
        <v>2410</v>
      </c>
      <c r="F2445" s="5" t="s">
        <v>1414</v>
      </c>
      <c r="G2445" s="5">
        <v>2370</v>
      </c>
      <c r="H2445" s="5">
        <v>6.65</v>
      </c>
      <c r="I2445" s="5">
        <v>63.11</v>
      </c>
      <c r="J2445" s="5" t="s">
        <v>1416</v>
      </c>
      <c r="K2445" s="5" t="s">
        <v>1415</v>
      </c>
      <c r="L2445" s="5">
        <v>2001</v>
      </c>
      <c r="M2445" s="5">
        <v>2510</v>
      </c>
      <c r="N2445" s="5" t="s">
        <v>2051</v>
      </c>
    </row>
    <row r="2446" spans="1:14" x14ac:dyDescent="0.2">
      <c r="A2446" s="5">
        <v>394</v>
      </c>
      <c r="B2446" s="5" t="s">
        <v>743</v>
      </c>
      <c r="C2446" s="5" t="s">
        <v>1413</v>
      </c>
      <c r="D2446" s="5" t="s">
        <v>26</v>
      </c>
      <c r="E2446" s="5" t="s">
        <v>2410</v>
      </c>
      <c r="F2446" s="5" t="s">
        <v>1414</v>
      </c>
      <c r="G2446" s="5">
        <v>2370</v>
      </c>
      <c r="H2446" s="5">
        <v>6.65</v>
      </c>
      <c r="I2446" s="5">
        <v>63.11</v>
      </c>
      <c r="J2446" s="5" t="s">
        <v>1416</v>
      </c>
      <c r="K2446" s="5" t="s">
        <v>1415</v>
      </c>
      <c r="L2446" s="5">
        <v>2005</v>
      </c>
      <c r="M2446" s="5">
        <v>2446.5</v>
      </c>
      <c r="N2446" s="5" t="s">
        <v>2051</v>
      </c>
    </row>
    <row r="2447" spans="1:14" x14ac:dyDescent="0.2">
      <c r="A2447" s="5">
        <v>394</v>
      </c>
      <c r="B2447" s="5" t="s">
        <v>743</v>
      </c>
      <c r="C2447" s="5" t="s">
        <v>1413</v>
      </c>
      <c r="D2447" s="5" t="s">
        <v>26</v>
      </c>
      <c r="E2447" s="5" t="s">
        <v>2410</v>
      </c>
      <c r="F2447" s="5" t="s">
        <v>1414</v>
      </c>
      <c r="G2447" s="5">
        <v>2370</v>
      </c>
      <c r="H2447" s="5">
        <v>6.65</v>
      </c>
      <c r="I2447" s="5">
        <v>63.11</v>
      </c>
      <c r="J2447" s="5" t="s">
        <v>1416</v>
      </c>
      <c r="K2447" s="5" t="s">
        <v>1415</v>
      </c>
      <c r="L2447" s="5">
        <v>2005</v>
      </c>
      <c r="M2447" s="5">
        <v>2649.7</v>
      </c>
      <c r="N2447" s="5" t="s">
        <v>2051</v>
      </c>
    </row>
    <row r="2448" spans="1:14" x14ac:dyDescent="0.2">
      <c r="A2448" s="5">
        <v>394</v>
      </c>
      <c r="B2448" s="5" t="s">
        <v>743</v>
      </c>
      <c r="C2448" s="5" t="s">
        <v>1413</v>
      </c>
      <c r="D2448" s="5" t="s">
        <v>26</v>
      </c>
      <c r="E2448" s="5" t="s">
        <v>2410</v>
      </c>
      <c r="F2448" s="5" t="s">
        <v>1414</v>
      </c>
      <c r="G2448" s="5">
        <v>2370</v>
      </c>
      <c r="H2448" s="5">
        <v>6.65</v>
      </c>
      <c r="I2448" s="5">
        <v>63.11</v>
      </c>
      <c r="J2448" s="5" t="s">
        <v>1416</v>
      </c>
      <c r="K2448" s="5" t="s">
        <v>1415</v>
      </c>
      <c r="L2448" s="5">
        <v>2008</v>
      </c>
      <c r="M2448" s="5">
        <v>2531.6</v>
      </c>
      <c r="N2448" s="5" t="s">
        <v>2051</v>
      </c>
    </row>
    <row r="2449" spans="1:14" x14ac:dyDescent="0.2">
      <c r="A2449" s="5">
        <v>48</v>
      </c>
      <c r="B2449" s="5" t="s">
        <v>13</v>
      </c>
      <c r="C2449" s="5" t="s">
        <v>191</v>
      </c>
      <c r="D2449" s="5" t="s">
        <v>22</v>
      </c>
      <c r="E2449" s="5" t="s">
        <v>2187</v>
      </c>
      <c r="F2449" s="5" t="s">
        <v>192</v>
      </c>
      <c r="G2449" s="5">
        <v>510</v>
      </c>
      <c r="H2449" s="5">
        <v>4.7</v>
      </c>
      <c r="I2449" s="5">
        <v>6.3</v>
      </c>
      <c r="J2449" s="5" t="s">
        <v>193</v>
      </c>
      <c r="K2449" s="5" t="s">
        <v>187</v>
      </c>
      <c r="L2449" s="5">
        <v>1994</v>
      </c>
      <c r="M2449" s="5">
        <v>31614</v>
      </c>
      <c r="N2449" s="5" t="s">
        <v>2051</v>
      </c>
    </row>
    <row r="2450" spans="1:14" x14ac:dyDescent="0.2">
      <c r="A2450" s="5">
        <v>48</v>
      </c>
      <c r="B2450" s="5" t="s">
        <v>13</v>
      </c>
      <c r="C2450" s="5" t="s">
        <v>191</v>
      </c>
      <c r="D2450" s="5" t="s">
        <v>22</v>
      </c>
      <c r="E2450" s="5" t="s">
        <v>2187</v>
      </c>
      <c r="F2450" s="5" t="s">
        <v>192</v>
      </c>
      <c r="G2450" s="5">
        <v>510</v>
      </c>
      <c r="H2450" s="5">
        <v>4.7</v>
      </c>
      <c r="I2450" s="5">
        <v>6.3</v>
      </c>
      <c r="J2450" s="5" t="s">
        <v>193</v>
      </c>
      <c r="K2450" s="5" t="s">
        <v>187</v>
      </c>
      <c r="L2450" s="5">
        <v>1995</v>
      </c>
      <c r="M2450" s="5">
        <v>32536</v>
      </c>
      <c r="N2450" s="5" t="s">
        <v>2051</v>
      </c>
    </row>
    <row r="2451" spans="1:14" x14ac:dyDescent="0.2">
      <c r="A2451" s="5">
        <v>48</v>
      </c>
      <c r="B2451" s="5" t="s">
        <v>13</v>
      </c>
      <c r="C2451" s="5" t="s">
        <v>191</v>
      </c>
      <c r="D2451" s="5" t="s">
        <v>22</v>
      </c>
      <c r="E2451" s="5" t="s">
        <v>2187</v>
      </c>
      <c r="F2451" s="5" t="s">
        <v>192</v>
      </c>
      <c r="G2451" s="5">
        <v>510</v>
      </c>
      <c r="H2451" s="5">
        <v>4.7</v>
      </c>
      <c r="I2451" s="5">
        <v>6.3</v>
      </c>
      <c r="J2451" s="5" t="s">
        <v>193</v>
      </c>
      <c r="K2451" s="5" t="s">
        <v>187</v>
      </c>
      <c r="L2451" s="5">
        <v>2001</v>
      </c>
      <c r="M2451" s="5">
        <v>43023</v>
      </c>
      <c r="N2451" s="5" t="s">
        <v>2051</v>
      </c>
    </row>
    <row r="2452" spans="1:14" x14ac:dyDescent="0.2">
      <c r="A2452" s="5">
        <v>48</v>
      </c>
      <c r="B2452" s="5" t="s">
        <v>13</v>
      </c>
      <c r="C2452" s="5" t="s">
        <v>191</v>
      </c>
      <c r="D2452" s="5" t="s">
        <v>22</v>
      </c>
      <c r="E2452" s="5" t="s">
        <v>2187</v>
      </c>
      <c r="F2452" s="5" t="s">
        <v>192</v>
      </c>
      <c r="G2452" s="5">
        <v>510</v>
      </c>
      <c r="H2452" s="5">
        <v>4.7</v>
      </c>
      <c r="I2452" s="5">
        <v>6.3</v>
      </c>
      <c r="J2452" s="5" t="s">
        <v>193</v>
      </c>
      <c r="K2452" s="5" t="s">
        <v>187</v>
      </c>
      <c r="L2452" s="5">
        <v>2003</v>
      </c>
      <c r="M2452" s="5">
        <v>44711.9</v>
      </c>
      <c r="N2452" s="5" t="s">
        <v>2051</v>
      </c>
    </row>
    <row r="2453" spans="1:14" x14ac:dyDescent="0.2">
      <c r="A2453" s="5">
        <v>48</v>
      </c>
      <c r="B2453" s="5" t="s">
        <v>13</v>
      </c>
      <c r="C2453" s="5" t="s">
        <v>191</v>
      </c>
      <c r="D2453" s="5" t="s">
        <v>22</v>
      </c>
      <c r="E2453" s="5" t="s">
        <v>2187</v>
      </c>
      <c r="F2453" s="5" t="s">
        <v>192</v>
      </c>
      <c r="G2453" s="5">
        <v>510</v>
      </c>
      <c r="H2453" s="5">
        <v>4.7</v>
      </c>
      <c r="I2453" s="5">
        <v>6.3</v>
      </c>
      <c r="J2453" s="5" t="s">
        <v>193</v>
      </c>
      <c r="K2453" s="5" t="s">
        <v>187</v>
      </c>
      <c r="L2453" s="5">
        <v>2006</v>
      </c>
      <c r="M2453" s="5">
        <v>43281.599999999999</v>
      </c>
      <c r="N2453" s="5" t="s">
        <v>2051</v>
      </c>
    </row>
    <row r="2454" spans="1:14" x14ac:dyDescent="0.2">
      <c r="A2454" s="5">
        <v>48</v>
      </c>
      <c r="B2454" s="5" t="s">
        <v>13</v>
      </c>
      <c r="C2454" s="5" t="s">
        <v>191</v>
      </c>
      <c r="D2454" s="5" t="s">
        <v>22</v>
      </c>
      <c r="E2454" s="5" t="s">
        <v>2187</v>
      </c>
      <c r="F2454" s="5" t="s">
        <v>192</v>
      </c>
      <c r="G2454" s="5">
        <v>510</v>
      </c>
      <c r="H2454" s="5">
        <v>4.7</v>
      </c>
      <c r="I2454" s="5">
        <v>6.3</v>
      </c>
      <c r="J2454" s="5" t="s">
        <v>193</v>
      </c>
      <c r="K2454" s="5" t="s">
        <v>187</v>
      </c>
      <c r="L2454" s="5">
        <v>2009</v>
      </c>
      <c r="M2454" s="5">
        <v>39694.5</v>
      </c>
      <c r="N2454" s="5" t="s">
        <v>2051</v>
      </c>
    </row>
    <row r="2455" spans="1:14" x14ac:dyDescent="0.2">
      <c r="A2455" s="5">
        <v>395</v>
      </c>
      <c r="B2455" s="5" t="s">
        <v>743</v>
      </c>
      <c r="C2455" s="5" t="s">
        <v>1417</v>
      </c>
      <c r="D2455" s="5" t="s">
        <v>26</v>
      </c>
      <c r="E2455" s="5" t="s">
        <v>2411</v>
      </c>
      <c r="F2455" s="5" t="s">
        <v>1418</v>
      </c>
      <c r="G2455" s="5">
        <v>2380</v>
      </c>
      <c r="H2455" s="5">
        <v>0</v>
      </c>
      <c r="I2455" s="5">
        <v>65.48</v>
      </c>
      <c r="J2455" s="5" t="s">
        <v>1419</v>
      </c>
      <c r="K2455" s="5" t="s">
        <v>796</v>
      </c>
      <c r="L2455" s="5">
        <v>1995</v>
      </c>
      <c r="M2455" s="5">
        <v>1939</v>
      </c>
      <c r="N2455" s="5" t="s">
        <v>2051</v>
      </c>
    </row>
    <row r="2456" spans="1:14" x14ac:dyDescent="0.2">
      <c r="A2456" s="5">
        <v>395</v>
      </c>
      <c r="B2456" s="5" t="s">
        <v>743</v>
      </c>
      <c r="C2456" s="5" t="s">
        <v>1417</v>
      </c>
      <c r="D2456" s="5" t="s">
        <v>26</v>
      </c>
      <c r="E2456" s="5" t="s">
        <v>2411</v>
      </c>
      <c r="F2456" s="5" t="s">
        <v>1418</v>
      </c>
      <c r="G2456" s="5">
        <v>2380</v>
      </c>
      <c r="H2456" s="5">
        <v>0</v>
      </c>
      <c r="I2456" s="5">
        <v>65.48</v>
      </c>
      <c r="J2456" s="5" t="s">
        <v>1419</v>
      </c>
      <c r="K2456" s="5" t="s">
        <v>796</v>
      </c>
      <c r="L2456" s="5">
        <v>1996</v>
      </c>
      <c r="M2456" s="5">
        <v>1894</v>
      </c>
      <c r="N2456" s="5" t="s">
        <v>2051</v>
      </c>
    </row>
    <row r="2457" spans="1:14" x14ac:dyDescent="0.2">
      <c r="A2457" s="5">
        <v>395</v>
      </c>
      <c r="B2457" s="5" t="s">
        <v>743</v>
      </c>
      <c r="C2457" s="5" t="s">
        <v>1417</v>
      </c>
      <c r="D2457" s="5" t="s">
        <v>26</v>
      </c>
      <c r="E2457" s="5" t="s">
        <v>2411</v>
      </c>
      <c r="F2457" s="5" t="s">
        <v>1418</v>
      </c>
      <c r="G2457" s="5">
        <v>2380</v>
      </c>
      <c r="H2457" s="5">
        <v>0</v>
      </c>
      <c r="I2457" s="5">
        <v>65.48</v>
      </c>
      <c r="J2457" s="5" t="s">
        <v>1419</v>
      </c>
      <c r="K2457" s="5" t="s">
        <v>796</v>
      </c>
      <c r="L2457" s="5">
        <v>1997</v>
      </c>
      <c r="M2457" s="5">
        <v>1956</v>
      </c>
      <c r="N2457" s="5" t="s">
        <v>2051</v>
      </c>
    </row>
    <row r="2458" spans="1:14" x14ac:dyDescent="0.2">
      <c r="A2458" s="5">
        <v>395</v>
      </c>
      <c r="B2458" s="5" t="s">
        <v>743</v>
      </c>
      <c r="C2458" s="5" t="s">
        <v>1417</v>
      </c>
      <c r="D2458" s="5" t="s">
        <v>26</v>
      </c>
      <c r="E2458" s="5" t="s">
        <v>2411</v>
      </c>
      <c r="F2458" s="5" t="s">
        <v>1418</v>
      </c>
      <c r="G2458" s="5">
        <v>2380</v>
      </c>
      <c r="H2458" s="5">
        <v>0</v>
      </c>
      <c r="I2458" s="5">
        <v>65.48</v>
      </c>
      <c r="J2458" s="5" t="s">
        <v>1419</v>
      </c>
      <c r="K2458" s="5" t="s">
        <v>796</v>
      </c>
      <c r="L2458" s="5">
        <v>1998</v>
      </c>
      <c r="M2458" s="5">
        <v>1957</v>
      </c>
      <c r="N2458" s="5" t="s">
        <v>2051</v>
      </c>
    </row>
    <row r="2459" spans="1:14" x14ac:dyDescent="0.2">
      <c r="A2459" s="5">
        <v>395</v>
      </c>
      <c r="B2459" s="5" t="s">
        <v>743</v>
      </c>
      <c r="C2459" s="5" t="s">
        <v>1417</v>
      </c>
      <c r="D2459" s="5" t="s">
        <v>26</v>
      </c>
      <c r="E2459" s="5" t="s">
        <v>2411</v>
      </c>
      <c r="F2459" s="5" t="s">
        <v>1418</v>
      </c>
      <c r="G2459" s="5">
        <v>2380</v>
      </c>
      <c r="H2459" s="5">
        <v>0</v>
      </c>
      <c r="I2459" s="5">
        <v>65.48</v>
      </c>
      <c r="J2459" s="5" t="s">
        <v>1419</v>
      </c>
      <c r="K2459" s="5" t="s">
        <v>796</v>
      </c>
      <c r="L2459" s="5">
        <v>2005</v>
      </c>
      <c r="M2459" s="5">
        <v>2066</v>
      </c>
      <c r="N2459" s="5" t="s">
        <v>2051</v>
      </c>
    </row>
    <row r="2460" spans="1:14" x14ac:dyDescent="0.2">
      <c r="A2460" s="5">
        <v>395</v>
      </c>
      <c r="B2460" s="5" t="s">
        <v>743</v>
      </c>
      <c r="C2460" s="5" t="s">
        <v>1417</v>
      </c>
      <c r="D2460" s="5" t="s">
        <v>26</v>
      </c>
      <c r="E2460" s="5" t="s">
        <v>2411</v>
      </c>
      <c r="F2460" s="5" t="s">
        <v>1418</v>
      </c>
      <c r="G2460" s="5">
        <v>2380</v>
      </c>
      <c r="H2460" s="5">
        <v>0</v>
      </c>
      <c r="I2460" s="5">
        <v>65.48</v>
      </c>
      <c r="J2460" s="5" t="s">
        <v>1419</v>
      </c>
      <c r="K2460" s="5" t="s">
        <v>796</v>
      </c>
      <c r="L2460" s="5">
        <v>2005</v>
      </c>
      <c r="M2460" s="5">
        <v>1916.8</v>
      </c>
      <c r="N2460" s="5" t="s">
        <v>2051</v>
      </c>
    </row>
    <row r="2461" spans="1:14" x14ac:dyDescent="0.2">
      <c r="A2461" s="5">
        <v>395</v>
      </c>
      <c r="B2461" s="5" t="s">
        <v>743</v>
      </c>
      <c r="C2461" s="5" t="s">
        <v>1417</v>
      </c>
      <c r="D2461" s="5" t="s">
        <v>26</v>
      </c>
      <c r="E2461" s="5" t="s">
        <v>2411</v>
      </c>
      <c r="F2461" s="5" t="s">
        <v>1418</v>
      </c>
      <c r="G2461" s="5">
        <v>2380</v>
      </c>
      <c r="H2461" s="5">
        <v>0</v>
      </c>
      <c r="I2461" s="5">
        <v>65.48</v>
      </c>
      <c r="J2461" s="5" t="s">
        <v>1419</v>
      </c>
      <c r="K2461" s="5" t="s">
        <v>796</v>
      </c>
      <c r="L2461" s="5">
        <v>2008</v>
      </c>
      <c r="M2461" s="5">
        <v>2500.9</v>
      </c>
      <c r="N2461" s="5" t="s">
        <v>2051</v>
      </c>
    </row>
    <row r="2462" spans="1:14" x14ac:dyDescent="0.2">
      <c r="A2462" s="5">
        <v>396</v>
      </c>
      <c r="B2462" s="5" t="s">
        <v>743</v>
      </c>
      <c r="C2462" s="5" t="s">
        <v>793</v>
      </c>
      <c r="D2462" s="5" t="s">
        <v>26</v>
      </c>
      <c r="E2462" s="5" t="s">
        <v>2100</v>
      </c>
      <c r="F2462" s="5" t="s">
        <v>794</v>
      </c>
      <c r="G2462" s="5">
        <v>2380</v>
      </c>
      <c r="H2462" s="5">
        <v>65.48</v>
      </c>
      <c r="I2462" s="5">
        <v>113.02</v>
      </c>
      <c r="J2462" s="5" t="s">
        <v>796</v>
      </c>
      <c r="K2462" s="5" t="s">
        <v>795</v>
      </c>
      <c r="L2462" s="5">
        <v>1994</v>
      </c>
      <c r="M2462" s="5">
        <v>1784</v>
      </c>
      <c r="N2462" s="5" t="s">
        <v>2051</v>
      </c>
    </row>
    <row r="2463" spans="1:14" x14ac:dyDescent="0.2">
      <c r="A2463" s="5">
        <v>396</v>
      </c>
      <c r="B2463" s="5" t="s">
        <v>743</v>
      </c>
      <c r="C2463" s="5" t="s">
        <v>793</v>
      </c>
      <c r="D2463" s="5" t="s">
        <v>26</v>
      </c>
      <c r="E2463" s="5" t="s">
        <v>2100</v>
      </c>
      <c r="F2463" s="5" t="s">
        <v>794</v>
      </c>
      <c r="G2463" s="5">
        <v>2380</v>
      </c>
      <c r="H2463" s="5">
        <v>65.48</v>
      </c>
      <c r="I2463" s="5">
        <v>113.02</v>
      </c>
      <c r="J2463" s="5" t="s">
        <v>796</v>
      </c>
      <c r="K2463" s="5" t="s">
        <v>795</v>
      </c>
      <c r="L2463" s="5">
        <v>1995</v>
      </c>
      <c r="M2463" s="5">
        <v>1812</v>
      </c>
      <c r="N2463" s="5" t="s">
        <v>2051</v>
      </c>
    </row>
    <row r="2464" spans="1:14" x14ac:dyDescent="0.2">
      <c r="A2464" s="5">
        <v>396</v>
      </c>
      <c r="B2464" s="5" t="s">
        <v>743</v>
      </c>
      <c r="C2464" s="5" t="s">
        <v>793</v>
      </c>
      <c r="D2464" s="5" t="s">
        <v>26</v>
      </c>
      <c r="E2464" s="5" t="s">
        <v>2100</v>
      </c>
      <c r="F2464" s="5" t="s">
        <v>794</v>
      </c>
      <c r="G2464" s="5">
        <v>2380</v>
      </c>
      <c r="H2464" s="5">
        <v>65.48</v>
      </c>
      <c r="I2464" s="5">
        <v>113.02</v>
      </c>
      <c r="J2464" s="5" t="s">
        <v>796</v>
      </c>
      <c r="K2464" s="5" t="s">
        <v>795</v>
      </c>
      <c r="L2464" s="5">
        <v>1996</v>
      </c>
      <c r="M2464" s="5">
        <v>1765</v>
      </c>
      <c r="N2464" s="5" t="s">
        <v>2051</v>
      </c>
    </row>
    <row r="2465" spans="1:14" x14ac:dyDescent="0.2">
      <c r="A2465" s="5">
        <v>396</v>
      </c>
      <c r="B2465" s="5" t="s">
        <v>743</v>
      </c>
      <c r="C2465" s="5" t="s">
        <v>793</v>
      </c>
      <c r="D2465" s="5" t="s">
        <v>26</v>
      </c>
      <c r="E2465" s="5" t="s">
        <v>2100</v>
      </c>
      <c r="F2465" s="5" t="s">
        <v>794</v>
      </c>
      <c r="G2465" s="5">
        <v>2380</v>
      </c>
      <c r="H2465" s="5">
        <v>65.48</v>
      </c>
      <c r="I2465" s="5">
        <v>113.02</v>
      </c>
      <c r="J2465" s="5" t="s">
        <v>796</v>
      </c>
      <c r="K2465" s="5" t="s">
        <v>795</v>
      </c>
      <c r="L2465" s="5">
        <v>1997</v>
      </c>
      <c r="M2465" s="5">
        <v>1772</v>
      </c>
      <c r="N2465" s="5" t="s">
        <v>2051</v>
      </c>
    </row>
    <row r="2466" spans="1:14" x14ac:dyDescent="0.2">
      <c r="A2466" s="5">
        <v>396</v>
      </c>
      <c r="B2466" s="5" t="s">
        <v>743</v>
      </c>
      <c r="C2466" s="5" t="s">
        <v>793</v>
      </c>
      <c r="D2466" s="5" t="s">
        <v>26</v>
      </c>
      <c r="E2466" s="5" t="s">
        <v>2100</v>
      </c>
      <c r="F2466" s="5" t="s">
        <v>794</v>
      </c>
      <c r="G2466" s="5">
        <v>2380</v>
      </c>
      <c r="H2466" s="5">
        <v>65.48</v>
      </c>
      <c r="I2466" s="5">
        <v>113.02</v>
      </c>
      <c r="J2466" s="5" t="s">
        <v>796</v>
      </c>
      <c r="K2466" s="5" t="s">
        <v>795</v>
      </c>
      <c r="L2466" s="5">
        <v>1998</v>
      </c>
      <c r="M2466" s="5">
        <v>1718</v>
      </c>
      <c r="N2466" s="5" t="s">
        <v>2051</v>
      </c>
    </row>
    <row r="2467" spans="1:14" x14ac:dyDescent="0.2">
      <c r="A2467" s="5">
        <v>396</v>
      </c>
      <c r="B2467" s="5" t="s">
        <v>743</v>
      </c>
      <c r="C2467" s="5" t="s">
        <v>793</v>
      </c>
      <c r="D2467" s="5" t="s">
        <v>26</v>
      </c>
      <c r="E2467" s="5" t="s">
        <v>2100</v>
      </c>
      <c r="F2467" s="5" t="s">
        <v>794</v>
      </c>
      <c r="G2467" s="5">
        <v>2380</v>
      </c>
      <c r="H2467" s="5">
        <v>65.48</v>
      </c>
      <c r="I2467" s="5">
        <v>113.02</v>
      </c>
      <c r="J2467" s="5" t="s">
        <v>796</v>
      </c>
      <c r="K2467" s="5" t="s">
        <v>795</v>
      </c>
      <c r="L2467" s="5">
        <v>1999</v>
      </c>
      <c r="M2467" s="5">
        <v>1786</v>
      </c>
      <c r="N2467" s="5" t="s">
        <v>2051</v>
      </c>
    </row>
    <row r="2468" spans="1:14" x14ac:dyDescent="0.2">
      <c r="A2468" s="5">
        <v>396</v>
      </c>
      <c r="B2468" s="5" t="s">
        <v>743</v>
      </c>
      <c r="C2468" s="5" t="s">
        <v>793</v>
      </c>
      <c r="D2468" s="5" t="s">
        <v>26</v>
      </c>
      <c r="E2468" s="5" t="s">
        <v>2100</v>
      </c>
      <c r="F2468" s="5" t="s">
        <v>794</v>
      </c>
      <c r="G2468" s="5">
        <v>2380</v>
      </c>
      <c r="H2468" s="5">
        <v>65.48</v>
      </c>
      <c r="I2468" s="5">
        <v>113.02</v>
      </c>
      <c r="J2468" s="5" t="s">
        <v>796</v>
      </c>
      <c r="K2468" s="5" t="s">
        <v>795</v>
      </c>
      <c r="L2468" s="5">
        <v>2000</v>
      </c>
      <c r="M2468" s="5">
        <v>1728</v>
      </c>
      <c r="N2468" s="5" t="s">
        <v>2051</v>
      </c>
    </row>
    <row r="2469" spans="1:14" x14ac:dyDescent="0.2">
      <c r="A2469" s="5">
        <v>396</v>
      </c>
      <c r="B2469" s="5" t="s">
        <v>743</v>
      </c>
      <c r="C2469" s="5" t="s">
        <v>793</v>
      </c>
      <c r="D2469" s="5" t="s">
        <v>26</v>
      </c>
      <c r="E2469" s="5" t="s">
        <v>2100</v>
      </c>
      <c r="F2469" s="5" t="s">
        <v>794</v>
      </c>
      <c r="G2469" s="5">
        <v>2380</v>
      </c>
      <c r="H2469" s="5">
        <v>65.48</v>
      </c>
      <c r="I2469" s="5">
        <v>113.02</v>
      </c>
      <c r="J2469" s="5" t="s">
        <v>796</v>
      </c>
      <c r="K2469" s="5" t="s">
        <v>795</v>
      </c>
      <c r="L2469" s="5">
        <v>2001</v>
      </c>
      <c r="M2469" s="5">
        <v>1731</v>
      </c>
      <c r="N2469" s="5" t="s">
        <v>2051</v>
      </c>
    </row>
    <row r="2470" spans="1:14" x14ac:dyDescent="0.2">
      <c r="A2470" s="5">
        <v>396</v>
      </c>
      <c r="B2470" s="5" t="s">
        <v>743</v>
      </c>
      <c r="C2470" s="5" t="s">
        <v>793</v>
      </c>
      <c r="D2470" s="5" t="s">
        <v>26</v>
      </c>
      <c r="E2470" s="5" t="s">
        <v>2100</v>
      </c>
      <c r="F2470" s="5" t="s">
        <v>794</v>
      </c>
      <c r="G2470" s="5">
        <v>2380</v>
      </c>
      <c r="H2470" s="5">
        <v>65.48</v>
      </c>
      <c r="I2470" s="5">
        <v>113.02</v>
      </c>
      <c r="J2470" s="5" t="s">
        <v>796</v>
      </c>
      <c r="K2470" s="5" t="s">
        <v>795</v>
      </c>
      <c r="L2470" s="5">
        <v>2002</v>
      </c>
      <c r="M2470" s="5">
        <v>1801</v>
      </c>
      <c r="N2470" s="5" t="s">
        <v>2051</v>
      </c>
    </row>
    <row r="2471" spans="1:14" x14ac:dyDescent="0.2">
      <c r="A2471" s="5">
        <v>396</v>
      </c>
      <c r="B2471" s="5" t="s">
        <v>743</v>
      </c>
      <c r="C2471" s="5" t="s">
        <v>793</v>
      </c>
      <c r="D2471" s="5" t="s">
        <v>26</v>
      </c>
      <c r="E2471" s="5" t="s">
        <v>2100</v>
      </c>
      <c r="F2471" s="5" t="s">
        <v>794</v>
      </c>
      <c r="G2471" s="5">
        <v>2380</v>
      </c>
      <c r="H2471" s="5">
        <v>65.48</v>
      </c>
      <c r="I2471" s="5">
        <v>113.02</v>
      </c>
      <c r="J2471" s="5" t="s">
        <v>796</v>
      </c>
      <c r="K2471" s="5" t="s">
        <v>795</v>
      </c>
      <c r="L2471" s="5">
        <v>2003</v>
      </c>
      <c r="M2471" s="5">
        <v>1614</v>
      </c>
      <c r="N2471" s="5" t="s">
        <v>2051</v>
      </c>
    </row>
    <row r="2472" spans="1:14" x14ac:dyDescent="0.2">
      <c r="A2472" s="5">
        <v>396</v>
      </c>
      <c r="B2472" s="5" t="s">
        <v>743</v>
      </c>
      <c r="C2472" s="5" t="s">
        <v>793</v>
      </c>
      <c r="D2472" s="5" t="s">
        <v>26</v>
      </c>
      <c r="E2472" s="5" t="s">
        <v>2100</v>
      </c>
      <c r="F2472" s="5" t="s">
        <v>794</v>
      </c>
      <c r="G2472" s="5">
        <v>2380</v>
      </c>
      <c r="H2472" s="5">
        <v>65.48</v>
      </c>
      <c r="I2472" s="5">
        <v>113.02</v>
      </c>
      <c r="J2472" s="5" t="s">
        <v>796</v>
      </c>
      <c r="K2472" s="5" t="s">
        <v>795</v>
      </c>
      <c r="L2472" s="5">
        <v>2004</v>
      </c>
      <c r="M2472" s="5">
        <v>1748</v>
      </c>
      <c r="N2472" s="5" t="s">
        <v>2051</v>
      </c>
    </row>
    <row r="2473" spans="1:14" x14ac:dyDescent="0.2">
      <c r="A2473" s="5">
        <v>396</v>
      </c>
      <c r="B2473" s="5" t="s">
        <v>743</v>
      </c>
      <c r="C2473" s="5" t="s">
        <v>793</v>
      </c>
      <c r="D2473" s="5" t="s">
        <v>26</v>
      </c>
      <c r="E2473" s="5" t="s">
        <v>2100</v>
      </c>
      <c r="F2473" s="5" t="s">
        <v>794</v>
      </c>
      <c r="G2473" s="5">
        <v>2380</v>
      </c>
      <c r="H2473" s="5">
        <v>65.48</v>
      </c>
      <c r="I2473" s="5">
        <v>113.02</v>
      </c>
      <c r="J2473" s="5" t="s">
        <v>796</v>
      </c>
      <c r="K2473" s="5" t="s">
        <v>795</v>
      </c>
      <c r="L2473" s="5">
        <v>2005</v>
      </c>
      <c r="M2473" s="5">
        <v>1652.4</v>
      </c>
      <c r="N2473" s="5" t="s">
        <v>2051</v>
      </c>
    </row>
    <row r="2474" spans="1:14" x14ac:dyDescent="0.2">
      <c r="A2474" s="5">
        <v>396</v>
      </c>
      <c r="B2474" s="5" t="s">
        <v>743</v>
      </c>
      <c r="C2474" s="5" t="s">
        <v>793</v>
      </c>
      <c r="D2474" s="5" t="s">
        <v>26</v>
      </c>
      <c r="E2474" s="5" t="s">
        <v>2100</v>
      </c>
      <c r="F2474" s="5" t="s">
        <v>794</v>
      </c>
      <c r="G2474" s="5">
        <v>2380</v>
      </c>
      <c r="H2474" s="5">
        <v>65.48</v>
      </c>
      <c r="I2474" s="5">
        <v>113.02</v>
      </c>
      <c r="J2474" s="5" t="s">
        <v>796</v>
      </c>
      <c r="K2474" s="5" t="s">
        <v>795</v>
      </c>
      <c r="L2474" s="5">
        <v>2006</v>
      </c>
      <c r="M2474" s="5">
        <v>1635.4</v>
      </c>
      <c r="N2474" s="5" t="s">
        <v>2051</v>
      </c>
    </row>
    <row r="2475" spans="1:14" x14ac:dyDescent="0.2">
      <c r="A2475" s="5">
        <v>396</v>
      </c>
      <c r="B2475" s="5" t="s">
        <v>743</v>
      </c>
      <c r="C2475" s="5" t="s">
        <v>793</v>
      </c>
      <c r="D2475" s="5" t="s">
        <v>26</v>
      </c>
      <c r="E2475" s="5" t="s">
        <v>2100</v>
      </c>
      <c r="F2475" s="5" t="s">
        <v>794</v>
      </c>
      <c r="G2475" s="5">
        <v>2380</v>
      </c>
      <c r="H2475" s="5">
        <v>65.48</v>
      </c>
      <c r="I2475" s="5">
        <v>113.02</v>
      </c>
      <c r="J2475" s="5" t="s">
        <v>796</v>
      </c>
      <c r="K2475" s="5" t="s">
        <v>795</v>
      </c>
      <c r="L2475" s="5">
        <v>2007</v>
      </c>
      <c r="M2475" s="5">
        <v>1713.9</v>
      </c>
      <c r="N2475" s="5" t="s">
        <v>2051</v>
      </c>
    </row>
    <row r="2476" spans="1:14" x14ac:dyDescent="0.2">
      <c r="A2476" s="5">
        <v>396</v>
      </c>
      <c r="B2476" s="5" t="s">
        <v>743</v>
      </c>
      <c r="C2476" s="5" t="s">
        <v>793</v>
      </c>
      <c r="D2476" s="5" t="s">
        <v>26</v>
      </c>
      <c r="E2476" s="5" t="s">
        <v>2100</v>
      </c>
      <c r="F2476" s="5" t="s">
        <v>794</v>
      </c>
      <c r="G2476" s="5">
        <v>2380</v>
      </c>
      <c r="H2476" s="5">
        <v>65.48</v>
      </c>
      <c r="I2476" s="5">
        <v>113.02</v>
      </c>
      <c r="J2476" s="5" t="s">
        <v>796</v>
      </c>
      <c r="K2476" s="5" t="s">
        <v>795</v>
      </c>
      <c r="L2476" s="5">
        <v>2008</v>
      </c>
      <c r="M2476" s="5">
        <v>1633</v>
      </c>
      <c r="N2476" s="5" t="s">
        <v>2051</v>
      </c>
    </row>
    <row r="2477" spans="1:14" x14ac:dyDescent="0.2">
      <c r="A2477" s="5">
        <v>396</v>
      </c>
      <c r="B2477" s="5" t="s">
        <v>743</v>
      </c>
      <c r="C2477" s="5" t="s">
        <v>793</v>
      </c>
      <c r="D2477" s="5" t="s">
        <v>26</v>
      </c>
      <c r="E2477" s="5" t="s">
        <v>2100</v>
      </c>
      <c r="F2477" s="5" t="s">
        <v>794</v>
      </c>
      <c r="G2477" s="5">
        <v>2380</v>
      </c>
      <c r="H2477" s="5">
        <v>65.48</v>
      </c>
      <c r="I2477" s="5">
        <v>113.02</v>
      </c>
      <c r="J2477" s="5" t="s">
        <v>796</v>
      </c>
      <c r="K2477" s="5" t="s">
        <v>795</v>
      </c>
      <c r="L2477" s="5">
        <v>2009</v>
      </c>
      <c r="M2477" s="5">
        <v>1645</v>
      </c>
      <c r="N2477" s="5" t="s">
        <v>2051</v>
      </c>
    </row>
    <row r="2478" spans="1:14" x14ac:dyDescent="0.2">
      <c r="A2478" s="5">
        <v>396</v>
      </c>
      <c r="B2478" s="5" t="s">
        <v>743</v>
      </c>
      <c r="C2478" s="5" t="s">
        <v>793</v>
      </c>
      <c r="D2478" s="5" t="s">
        <v>26</v>
      </c>
      <c r="E2478" s="5" t="s">
        <v>2100</v>
      </c>
      <c r="F2478" s="5" t="s">
        <v>794</v>
      </c>
      <c r="G2478" s="5">
        <v>2380</v>
      </c>
      <c r="H2478" s="5">
        <v>65.48</v>
      </c>
      <c r="I2478" s="5">
        <v>113.02</v>
      </c>
      <c r="J2478" s="5" t="s">
        <v>796</v>
      </c>
      <c r="K2478" s="5" t="s">
        <v>795</v>
      </c>
      <c r="L2478" s="5">
        <v>2010</v>
      </c>
      <c r="M2478" s="5">
        <v>1651.8</v>
      </c>
      <c r="N2478" s="5" t="s">
        <v>2051</v>
      </c>
    </row>
    <row r="2479" spans="1:14" x14ac:dyDescent="0.2">
      <c r="A2479" s="5">
        <v>396</v>
      </c>
      <c r="B2479" s="5" t="s">
        <v>743</v>
      </c>
      <c r="C2479" s="5" t="s">
        <v>793</v>
      </c>
      <c r="D2479" s="5" t="s">
        <v>26</v>
      </c>
      <c r="E2479" s="5" t="s">
        <v>2100</v>
      </c>
      <c r="F2479" s="5" t="s">
        <v>794</v>
      </c>
      <c r="G2479" s="5">
        <v>2380</v>
      </c>
      <c r="H2479" s="5">
        <v>65.48</v>
      </c>
      <c r="I2479" s="5">
        <v>113.02</v>
      </c>
      <c r="J2479" s="5" t="s">
        <v>796</v>
      </c>
      <c r="K2479" s="5" t="s">
        <v>795</v>
      </c>
      <c r="L2479" s="5">
        <v>2011</v>
      </c>
      <c r="M2479" s="5">
        <v>1674</v>
      </c>
      <c r="N2479" s="5" t="s">
        <v>2051</v>
      </c>
    </row>
    <row r="2480" spans="1:14" x14ac:dyDescent="0.2">
      <c r="A2480" s="5">
        <v>397</v>
      </c>
      <c r="B2480" s="5" t="s">
        <v>743</v>
      </c>
      <c r="C2480" s="5" t="s">
        <v>1433</v>
      </c>
      <c r="D2480" s="5" t="s">
        <v>26</v>
      </c>
      <c r="E2480" s="5" t="s">
        <v>2459</v>
      </c>
      <c r="F2480" s="5" t="s">
        <v>1434</v>
      </c>
      <c r="G2480" s="5">
        <v>2380</v>
      </c>
      <c r="H2480" s="5">
        <v>113.02</v>
      </c>
      <c r="I2480" s="5">
        <v>121.69</v>
      </c>
      <c r="J2480" s="5" t="s">
        <v>795</v>
      </c>
      <c r="K2480" s="5" t="s">
        <v>1432</v>
      </c>
      <c r="L2480" s="5">
        <v>1995</v>
      </c>
      <c r="M2480" s="5">
        <v>1916</v>
      </c>
      <c r="N2480" s="5" t="s">
        <v>2051</v>
      </c>
    </row>
    <row r="2481" spans="1:14" x14ac:dyDescent="0.2">
      <c r="A2481" s="5">
        <v>397</v>
      </c>
      <c r="B2481" s="5" t="s">
        <v>743</v>
      </c>
      <c r="C2481" s="5" t="s">
        <v>1433</v>
      </c>
      <c r="D2481" s="5" t="s">
        <v>26</v>
      </c>
      <c r="E2481" s="5" t="s">
        <v>2459</v>
      </c>
      <c r="F2481" s="5" t="s">
        <v>1434</v>
      </c>
      <c r="G2481" s="5">
        <v>2380</v>
      </c>
      <c r="H2481" s="5">
        <v>113.02</v>
      </c>
      <c r="I2481" s="5">
        <v>121.69</v>
      </c>
      <c r="J2481" s="5" t="s">
        <v>795</v>
      </c>
      <c r="K2481" s="5" t="s">
        <v>1432</v>
      </c>
      <c r="L2481" s="5">
        <v>1996</v>
      </c>
      <c r="M2481" s="5">
        <v>1874</v>
      </c>
      <c r="N2481" s="5" t="s">
        <v>2051</v>
      </c>
    </row>
    <row r="2482" spans="1:14" x14ac:dyDescent="0.2">
      <c r="A2482" s="5">
        <v>397</v>
      </c>
      <c r="B2482" s="5" t="s">
        <v>743</v>
      </c>
      <c r="C2482" s="5" t="s">
        <v>1433</v>
      </c>
      <c r="D2482" s="5" t="s">
        <v>26</v>
      </c>
      <c r="E2482" s="5" t="s">
        <v>2459</v>
      </c>
      <c r="F2482" s="5" t="s">
        <v>1434</v>
      </c>
      <c r="G2482" s="5">
        <v>2380</v>
      </c>
      <c r="H2482" s="5">
        <v>113.02</v>
      </c>
      <c r="I2482" s="5">
        <v>121.69</v>
      </c>
      <c r="J2482" s="5" t="s">
        <v>795</v>
      </c>
      <c r="K2482" s="5" t="s">
        <v>1432</v>
      </c>
      <c r="L2482" s="5">
        <v>2005</v>
      </c>
      <c r="M2482" s="5">
        <v>1799.4</v>
      </c>
      <c r="N2482" s="5" t="s">
        <v>2051</v>
      </c>
    </row>
    <row r="2483" spans="1:14" x14ac:dyDescent="0.2">
      <c r="A2483" s="5">
        <v>397</v>
      </c>
      <c r="B2483" s="5" t="s">
        <v>743</v>
      </c>
      <c r="C2483" s="5" t="s">
        <v>1433</v>
      </c>
      <c r="D2483" s="5" t="s">
        <v>26</v>
      </c>
      <c r="E2483" s="5" t="s">
        <v>2459</v>
      </c>
      <c r="F2483" s="5" t="s">
        <v>1434</v>
      </c>
      <c r="G2483" s="5">
        <v>2380</v>
      </c>
      <c r="H2483" s="5">
        <v>113.02</v>
      </c>
      <c r="I2483" s="5">
        <v>121.69</v>
      </c>
      <c r="J2483" s="5" t="s">
        <v>795</v>
      </c>
      <c r="K2483" s="5" t="s">
        <v>1432</v>
      </c>
      <c r="L2483" s="5">
        <v>2005</v>
      </c>
      <c r="M2483" s="5">
        <v>1825.2</v>
      </c>
      <c r="N2483" s="5" t="s">
        <v>2051</v>
      </c>
    </row>
    <row r="2484" spans="1:14" x14ac:dyDescent="0.2">
      <c r="A2484" s="5">
        <v>397</v>
      </c>
      <c r="B2484" s="5" t="s">
        <v>743</v>
      </c>
      <c r="C2484" s="5" t="s">
        <v>1433</v>
      </c>
      <c r="D2484" s="5" t="s">
        <v>26</v>
      </c>
      <c r="E2484" s="5" t="s">
        <v>2459</v>
      </c>
      <c r="F2484" s="5" t="s">
        <v>1434</v>
      </c>
      <c r="G2484" s="5">
        <v>2380</v>
      </c>
      <c r="H2484" s="5">
        <v>113.02</v>
      </c>
      <c r="I2484" s="5">
        <v>121.69</v>
      </c>
      <c r="J2484" s="5" t="s">
        <v>795</v>
      </c>
      <c r="K2484" s="5" t="s">
        <v>1432</v>
      </c>
      <c r="L2484" s="5">
        <v>2008</v>
      </c>
      <c r="M2484" s="5">
        <v>1732.9</v>
      </c>
      <c r="N2484" s="5" t="s">
        <v>2051</v>
      </c>
    </row>
    <row r="2485" spans="1:14" x14ac:dyDescent="0.2">
      <c r="A2485" s="5">
        <v>398</v>
      </c>
      <c r="B2485" s="5" t="s">
        <v>743</v>
      </c>
      <c r="C2485" s="5" t="s">
        <v>1430</v>
      </c>
      <c r="D2485" s="5" t="s">
        <v>26</v>
      </c>
      <c r="E2485" s="5" t="s">
        <v>2462</v>
      </c>
      <c r="F2485" s="5" t="s">
        <v>1431</v>
      </c>
      <c r="G2485" s="5">
        <v>2395</v>
      </c>
      <c r="H2485" s="5">
        <v>0</v>
      </c>
      <c r="I2485" s="5">
        <v>7.27</v>
      </c>
      <c r="J2485" s="5" t="s">
        <v>1432</v>
      </c>
      <c r="K2485" s="5" t="s">
        <v>1429</v>
      </c>
      <c r="L2485" s="5">
        <v>1995</v>
      </c>
      <c r="M2485" s="5">
        <v>3705</v>
      </c>
      <c r="N2485" s="5" t="s">
        <v>2051</v>
      </c>
    </row>
    <row r="2486" spans="1:14" x14ac:dyDescent="0.2">
      <c r="A2486" s="5">
        <v>398</v>
      </c>
      <c r="B2486" s="5" t="s">
        <v>743</v>
      </c>
      <c r="C2486" s="5" t="s">
        <v>1430</v>
      </c>
      <c r="D2486" s="5" t="s">
        <v>26</v>
      </c>
      <c r="E2486" s="5" t="s">
        <v>2462</v>
      </c>
      <c r="F2486" s="5" t="s">
        <v>1431</v>
      </c>
      <c r="G2486" s="5">
        <v>2395</v>
      </c>
      <c r="H2486" s="5">
        <v>0</v>
      </c>
      <c r="I2486" s="5">
        <v>7.27</v>
      </c>
      <c r="J2486" s="5" t="s">
        <v>1432</v>
      </c>
      <c r="K2486" s="5" t="s">
        <v>1429</v>
      </c>
      <c r="L2486" s="5">
        <v>1996</v>
      </c>
      <c r="M2486" s="5">
        <v>3711</v>
      </c>
      <c r="N2486" s="5" t="s">
        <v>2051</v>
      </c>
    </row>
    <row r="2487" spans="1:14" x14ac:dyDescent="0.2">
      <c r="A2487" s="5">
        <v>398</v>
      </c>
      <c r="B2487" s="5" t="s">
        <v>743</v>
      </c>
      <c r="C2487" s="5" t="s">
        <v>1430</v>
      </c>
      <c r="D2487" s="5" t="s">
        <v>26</v>
      </c>
      <c r="E2487" s="5" t="s">
        <v>2462</v>
      </c>
      <c r="F2487" s="5" t="s">
        <v>1431</v>
      </c>
      <c r="G2487" s="5">
        <v>2395</v>
      </c>
      <c r="H2487" s="5">
        <v>0</v>
      </c>
      <c r="I2487" s="5">
        <v>7.27</v>
      </c>
      <c r="J2487" s="5" t="s">
        <v>1432</v>
      </c>
      <c r="K2487" s="5" t="s">
        <v>1429</v>
      </c>
      <c r="L2487" s="5">
        <v>1997</v>
      </c>
      <c r="M2487" s="5">
        <v>3785</v>
      </c>
      <c r="N2487" s="5" t="s">
        <v>2051</v>
      </c>
    </row>
    <row r="2488" spans="1:14" x14ac:dyDescent="0.2">
      <c r="A2488" s="5">
        <v>398</v>
      </c>
      <c r="B2488" s="5" t="s">
        <v>743</v>
      </c>
      <c r="C2488" s="5" t="s">
        <v>1430</v>
      </c>
      <c r="D2488" s="5" t="s">
        <v>26</v>
      </c>
      <c r="E2488" s="5" t="s">
        <v>2462</v>
      </c>
      <c r="F2488" s="5" t="s">
        <v>1431</v>
      </c>
      <c r="G2488" s="5">
        <v>2395</v>
      </c>
      <c r="H2488" s="5">
        <v>0</v>
      </c>
      <c r="I2488" s="5">
        <v>7.27</v>
      </c>
      <c r="J2488" s="5" t="s">
        <v>1432</v>
      </c>
      <c r="K2488" s="5" t="s">
        <v>1429</v>
      </c>
      <c r="L2488" s="5">
        <v>1998</v>
      </c>
      <c r="M2488" s="5">
        <v>3870</v>
      </c>
      <c r="N2488" s="5" t="s">
        <v>2051</v>
      </c>
    </row>
    <row r="2489" spans="1:14" x14ac:dyDescent="0.2">
      <c r="A2489" s="5">
        <v>398</v>
      </c>
      <c r="B2489" s="5" t="s">
        <v>743</v>
      </c>
      <c r="C2489" s="5" t="s">
        <v>1430</v>
      </c>
      <c r="D2489" s="5" t="s">
        <v>26</v>
      </c>
      <c r="E2489" s="5" t="s">
        <v>2462</v>
      </c>
      <c r="F2489" s="5" t="s">
        <v>1431</v>
      </c>
      <c r="G2489" s="5">
        <v>2395</v>
      </c>
      <c r="H2489" s="5">
        <v>0</v>
      </c>
      <c r="I2489" s="5">
        <v>7.27</v>
      </c>
      <c r="J2489" s="5" t="s">
        <v>1432</v>
      </c>
      <c r="K2489" s="5" t="s">
        <v>1429</v>
      </c>
      <c r="L2489" s="5">
        <v>1999</v>
      </c>
      <c r="M2489" s="5">
        <v>3728</v>
      </c>
      <c r="N2489" s="5" t="s">
        <v>2051</v>
      </c>
    </row>
    <row r="2490" spans="1:14" x14ac:dyDescent="0.2">
      <c r="A2490" s="5">
        <v>398</v>
      </c>
      <c r="B2490" s="5" t="s">
        <v>743</v>
      </c>
      <c r="C2490" s="5" t="s">
        <v>1430</v>
      </c>
      <c r="D2490" s="5" t="s">
        <v>26</v>
      </c>
      <c r="E2490" s="5" t="s">
        <v>2462</v>
      </c>
      <c r="F2490" s="5" t="s">
        <v>1431</v>
      </c>
      <c r="G2490" s="5">
        <v>2395</v>
      </c>
      <c r="H2490" s="5">
        <v>0</v>
      </c>
      <c r="I2490" s="5">
        <v>7.27</v>
      </c>
      <c r="J2490" s="5" t="s">
        <v>1432</v>
      </c>
      <c r="K2490" s="5" t="s">
        <v>1429</v>
      </c>
      <c r="L2490" s="5">
        <v>2000</v>
      </c>
      <c r="M2490" s="5">
        <v>3632</v>
      </c>
      <c r="N2490" s="5" t="s">
        <v>2051</v>
      </c>
    </row>
    <row r="2491" spans="1:14" x14ac:dyDescent="0.2">
      <c r="A2491" s="5">
        <v>398</v>
      </c>
      <c r="B2491" s="5" t="s">
        <v>743</v>
      </c>
      <c r="C2491" s="5" t="s">
        <v>1430</v>
      </c>
      <c r="D2491" s="5" t="s">
        <v>26</v>
      </c>
      <c r="E2491" s="5" t="s">
        <v>2462</v>
      </c>
      <c r="F2491" s="5" t="s">
        <v>1431</v>
      </c>
      <c r="G2491" s="5">
        <v>2395</v>
      </c>
      <c r="H2491" s="5">
        <v>0</v>
      </c>
      <c r="I2491" s="5">
        <v>7.27</v>
      </c>
      <c r="J2491" s="5" t="s">
        <v>1432</v>
      </c>
      <c r="K2491" s="5" t="s">
        <v>1429</v>
      </c>
      <c r="L2491" s="5">
        <v>2001</v>
      </c>
      <c r="M2491" s="5">
        <v>3578</v>
      </c>
      <c r="N2491" s="5" t="s">
        <v>2051</v>
      </c>
    </row>
    <row r="2492" spans="1:14" x14ac:dyDescent="0.2">
      <c r="A2492" s="5">
        <v>398</v>
      </c>
      <c r="B2492" s="5" t="s">
        <v>743</v>
      </c>
      <c r="C2492" s="5" t="s">
        <v>1430</v>
      </c>
      <c r="D2492" s="5" t="s">
        <v>26</v>
      </c>
      <c r="E2492" s="5" t="s">
        <v>2462</v>
      </c>
      <c r="F2492" s="5" t="s">
        <v>1431</v>
      </c>
      <c r="G2492" s="5">
        <v>2395</v>
      </c>
      <c r="H2492" s="5">
        <v>0</v>
      </c>
      <c r="I2492" s="5">
        <v>7.27</v>
      </c>
      <c r="J2492" s="5" t="s">
        <v>1432</v>
      </c>
      <c r="K2492" s="5" t="s">
        <v>1429</v>
      </c>
      <c r="L2492" s="5">
        <v>2005</v>
      </c>
      <c r="M2492" s="5">
        <v>3914.9</v>
      </c>
      <c r="N2492" s="5" t="s">
        <v>2051</v>
      </c>
    </row>
    <row r="2493" spans="1:14" x14ac:dyDescent="0.2">
      <c r="A2493" s="5">
        <v>398</v>
      </c>
      <c r="B2493" s="5" t="s">
        <v>743</v>
      </c>
      <c r="C2493" s="5" t="s">
        <v>1430</v>
      </c>
      <c r="D2493" s="5" t="s">
        <v>26</v>
      </c>
      <c r="E2493" s="5" t="s">
        <v>2462</v>
      </c>
      <c r="F2493" s="5" t="s">
        <v>1431</v>
      </c>
      <c r="G2493" s="5">
        <v>2395</v>
      </c>
      <c r="H2493" s="5">
        <v>0</v>
      </c>
      <c r="I2493" s="5">
        <v>7.27</v>
      </c>
      <c r="J2493" s="5" t="s">
        <v>1432</v>
      </c>
      <c r="K2493" s="5" t="s">
        <v>1429</v>
      </c>
      <c r="L2493" s="5">
        <v>2005</v>
      </c>
      <c r="M2493" s="5">
        <v>3491.9</v>
      </c>
      <c r="N2493" s="5" t="s">
        <v>2051</v>
      </c>
    </row>
    <row r="2494" spans="1:14" x14ac:dyDescent="0.2">
      <c r="A2494" s="5">
        <v>398</v>
      </c>
      <c r="B2494" s="5" t="s">
        <v>743</v>
      </c>
      <c r="C2494" s="5" t="s">
        <v>1430</v>
      </c>
      <c r="D2494" s="5" t="s">
        <v>26</v>
      </c>
      <c r="E2494" s="5" t="s">
        <v>2462</v>
      </c>
      <c r="F2494" s="5" t="s">
        <v>1431</v>
      </c>
      <c r="G2494" s="5">
        <v>2395</v>
      </c>
      <c r="H2494" s="5">
        <v>0</v>
      </c>
      <c r="I2494" s="5">
        <v>7.27</v>
      </c>
      <c r="J2494" s="5" t="s">
        <v>1432</v>
      </c>
      <c r="K2494" s="5" t="s">
        <v>1429</v>
      </c>
      <c r="L2494" s="5">
        <v>2008</v>
      </c>
      <c r="M2494" s="5">
        <v>3795.6</v>
      </c>
      <c r="N2494" s="5" t="s">
        <v>2051</v>
      </c>
    </row>
    <row r="2495" spans="1:14" x14ac:dyDescent="0.2">
      <c r="A2495" s="5">
        <v>399</v>
      </c>
      <c r="B2495" s="5" t="s">
        <v>743</v>
      </c>
      <c r="C2495" s="5" t="s">
        <v>1427</v>
      </c>
      <c r="D2495" s="5" t="s">
        <v>26</v>
      </c>
      <c r="E2495" s="5" t="s">
        <v>2465</v>
      </c>
      <c r="F2495" s="5" t="s">
        <v>1428</v>
      </c>
      <c r="G2495" s="5">
        <v>2395</v>
      </c>
      <c r="H2495" s="5">
        <v>7.27</v>
      </c>
      <c r="I2495" s="5">
        <v>27.21</v>
      </c>
      <c r="J2495" s="5" t="s">
        <v>1429</v>
      </c>
      <c r="K2495" s="5" t="s">
        <v>1426</v>
      </c>
      <c r="L2495" s="5">
        <v>1995</v>
      </c>
      <c r="M2495" s="5">
        <v>2397</v>
      </c>
      <c r="N2495" s="5" t="s">
        <v>2051</v>
      </c>
    </row>
    <row r="2496" spans="1:14" x14ac:dyDescent="0.2">
      <c r="A2496" s="5">
        <v>399</v>
      </c>
      <c r="B2496" s="5" t="s">
        <v>743</v>
      </c>
      <c r="C2496" s="5" t="s">
        <v>1427</v>
      </c>
      <c r="D2496" s="5" t="s">
        <v>26</v>
      </c>
      <c r="E2496" s="5" t="s">
        <v>2465</v>
      </c>
      <c r="F2496" s="5" t="s">
        <v>1428</v>
      </c>
      <c r="G2496" s="5">
        <v>2395</v>
      </c>
      <c r="H2496" s="5">
        <v>7.27</v>
      </c>
      <c r="I2496" s="5">
        <v>27.21</v>
      </c>
      <c r="J2496" s="5" t="s">
        <v>1429</v>
      </c>
      <c r="K2496" s="5" t="s">
        <v>1426</v>
      </c>
      <c r="L2496" s="5">
        <v>1996</v>
      </c>
      <c r="M2496" s="5">
        <v>2420</v>
      </c>
      <c r="N2496" s="5" t="s">
        <v>2051</v>
      </c>
    </row>
    <row r="2497" spans="1:14" x14ac:dyDescent="0.2">
      <c r="A2497" s="5">
        <v>399</v>
      </c>
      <c r="B2497" s="5" t="s">
        <v>743</v>
      </c>
      <c r="C2497" s="5" t="s">
        <v>1427</v>
      </c>
      <c r="D2497" s="5" t="s">
        <v>26</v>
      </c>
      <c r="E2497" s="5" t="s">
        <v>2465</v>
      </c>
      <c r="F2497" s="5" t="s">
        <v>1428</v>
      </c>
      <c r="G2497" s="5">
        <v>2395</v>
      </c>
      <c r="H2497" s="5">
        <v>7.27</v>
      </c>
      <c r="I2497" s="5">
        <v>27.21</v>
      </c>
      <c r="J2497" s="5" t="s">
        <v>1429</v>
      </c>
      <c r="K2497" s="5" t="s">
        <v>1426</v>
      </c>
      <c r="L2497" s="5">
        <v>1997</v>
      </c>
      <c r="M2497" s="5">
        <v>2450</v>
      </c>
      <c r="N2497" s="5" t="s">
        <v>2051</v>
      </c>
    </row>
    <row r="2498" spans="1:14" x14ac:dyDescent="0.2">
      <c r="A2498" s="5">
        <v>399</v>
      </c>
      <c r="B2498" s="5" t="s">
        <v>743</v>
      </c>
      <c r="C2498" s="5" t="s">
        <v>1427</v>
      </c>
      <c r="D2498" s="5" t="s">
        <v>26</v>
      </c>
      <c r="E2498" s="5" t="s">
        <v>2465</v>
      </c>
      <c r="F2498" s="5" t="s">
        <v>1428</v>
      </c>
      <c r="G2498" s="5">
        <v>2395</v>
      </c>
      <c r="H2498" s="5">
        <v>7.27</v>
      </c>
      <c r="I2498" s="5">
        <v>27.21</v>
      </c>
      <c r="J2498" s="5" t="s">
        <v>1429</v>
      </c>
      <c r="K2498" s="5" t="s">
        <v>1426</v>
      </c>
      <c r="L2498" s="5">
        <v>1998</v>
      </c>
      <c r="M2498" s="5">
        <v>2362</v>
      </c>
      <c r="N2498" s="5" t="s">
        <v>2051</v>
      </c>
    </row>
    <row r="2499" spans="1:14" x14ac:dyDescent="0.2">
      <c r="A2499" s="5">
        <v>399</v>
      </c>
      <c r="B2499" s="5" t="s">
        <v>743</v>
      </c>
      <c r="C2499" s="5" t="s">
        <v>1427</v>
      </c>
      <c r="D2499" s="5" t="s">
        <v>26</v>
      </c>
      <c r="E2499" s="5" t="s">
        <v>2465</v>
      </c>
      <c r="F2499" s="5" t="s">
        <v>1428</v>
      </c>
      <c r="G2499" s="5">
        <v>2395</v>
      </c>
      <c r="H2499" s="5">
        <v>7.27</v>
      </c>
      <c r="I2499" s="5">
        <v>27.21</v>
      </c>
      <c r="J2499" s="5" t="s">
        <v>1429</v>
      </c>
      <c r="K2499" s="5" t="s">
        <v>1426</v>
      </c>
      <c r="L2499" s="5">
        <v>1999</v>
      </c>
      <c r="M2499" s="5">
        <v>2353</v>
      </c>
      <c r="N2499" s="5" t="s">
        <v>2051</v>
      </c>
    </row>
    <row r="2500" spans="1:14" x14ac:dyDescent="0.2">
      <c r="A2500" s="5">
        <v>399</v>
      </c>
      <c r="B2500" s="5" t="s">
        <v>743</v>
      </c>
      <c r="C2500" s="5" t="s">
        <v>1427</v>
      </c>
      <c r="D2500" s="5" t="s">
        <v>26</v>
      </c>
      <c r="E2500" s="5" t="s">
        <v>2465</v>
      </c>
      <c r="F2500" s="5" t="s">
        <v>1428</v>
      </c>
      <c r="G2500" s="5">
        <v>2395</v>
      </c>
      <c r="H2500" s="5">
        <v>7.27</v>
      </c>
      <c r="I2500" s="5">
        <v>27.21</v>
      </c>
      <c r="J2500" s="5" t="s">
        <v>1429</v>
      </c>
      <c r="K2500" s="5" t="s">
        <v>1426</v>
      </c>
      <c r="L2500" s="5">
        <v>2000</v>
      </c>
      <c r="M2500" s="5">
        <v>2165</v>
      </c>
      <c r="N2500" s="5" t="s">
        <v>2051</v>
      </c>
    </row>
    <row r="2501" spans="1:14" x14ac:dyDescent="0.2">
      <c r="A2501" s="5">
        <v>399</v>
      </c>
      <c r="B2501" s="5" t="s">
        <v>743</v>
      </c>
      <c r="C2501" s="5" t="s">
        <v>1427</v>
      </c>
      <c r="D2501" s="5" t="s">
        <v>26</v>
      </c>
      <c r="E2501" s="5" t="s">
        <v>2465</v>
      </c>
      <c r="F2501" s="5" t="s">
        <v>1428</v>
      </c>
      <c r="G2501" s="5">
        <v>2395</v>
      </c>
      <c r="H2501" s="5">
        <v>7.27</v>
      </c>
      <c r="I2501" s="5">
        <v>27.21</v>
      </c>
      <c r="J2501" s="5" t="s">
        <v>1429</v>
      </c>
      <c r="K2501" s="5" t="s">
        <v>1426</v>
      </c>
      <c r="L2501" s="5">
        <v>2001</v>
      </c>
      <c r="M2501" s="5">
        <v>2174</v>
      </c>
      <c r="N2501" s="5" t="s">
        <v>2051</v>
      </c>
    </row>
    <row r="2502" spans="1:14" x14ac:dyDescent="0.2">
      <c r="A2502" s="5">
        <v>399</v>
      </c>
      <c r="B2502" s="5" t="s">
        <v>743</v>
      </c>
      <c r="C2502" s="5" t="s">
        <v>1427</v>
      </c>
      <c r="D2502" s="5" t="s">
        <v>26</v>
      </c>
      <c r="E2502" s="5" t="s">
        <v>2465</v>
      </c>
      <c r="F2502" s="5" t="s">
        <v>1428</v>
      </c>
      <c r="G2502" s="5">
        <v>2395</v>
      </c>
      <c r="H2502" s="5">
        <v>7.27</v>
      </c>
      <c r="I2502" s="5">
        <v>27.21</v>
      </c>
      <c r="J2502" s="5" t="s">
        <v>1429</v>
      </c>
      <c r="K2502" s="5" t="s">
        <v>1426</v>
      </c>
      <c r="L2502" s="5">
        <v>2005</v>
      </c>
      <c r="M2502" s="5">
        <v>2371.8000000000002</v>
      </c>
      <c r="N2502" s="5" t="s">
        <v>2051</v>
      </c>
    </row>
    <row r="2503" spans="1:14" x14ac:dyDescent="0.2">
      <c r="A2503" s="5">
        <v>399</v>
      </c>
      <c r="B2503" s="5" t="s">
        <v>743</v>
      </c>
      <c r="C2503" s="5" t="s">
        <v>1427</v>
      </c>
      <c r="D2503" s="5" t="s">
        <v>26</v>
      </c>
      <c r="E2503" s="5" t="s">
        <v>2465</v>
      </c>
      <c r="F2503" s="5" t="s">
        <v>1428</v>
      </c>
      <c r="G2503" s="5">
        <v>2395</v>
      </c>
      <c r="H2503" s="5">
        <v>7.27</v>
      </c>
      <c r="I2503" s="5">
        <v>27.21</v>
      </c>
      <c r="J2503" s="5" t="s">
        <v>1429</v>
      </c>
      <c r="K2503" s="5" t="s">
        <v>1426</v>
      </c>
      <c r="L2503" s="5">
        <v>2005</v>
      </c>
      <c r="M2503" s="5">
        <v>2488.6</v>
      </c>
      <c r="N2503" s="5" t="s">
        <v>2051</v>
      </c>
    </row>
    <row r="2504" spans="1:14" x14ac:dyDescent="0.2">
      <c r="A2504" s="5">
        <v>399</v>
      </c>
      <c r="B2504" s="5" t="s">
        <v>743</v>
      </c>
      <c r="C2504" s="5" t="s">
        <v>1427</v>
      </c>
      <c r="D2504" s="5" t="s">
        <v>26</v>
      </c>
      <c r="E2504" s="5" t="s">
        <v>2465</v>
      </c>
      <c r="F2504" s="5" t="s">
        <v>1428</v>
      </c>
      <c r="G2504" s="5">
        <v>2395</v>
      </c>
      <c r="H2504" s="5">
        <v>7.27</v>
      </c>
      <c r="I2504" s="5">
        <v>27.21</v>
      </c>
      <c r="J2504" s="5" t="s">
        <v>1429</v>
      </c>
      <c r="K2504" s="5" t="s">
        <v>1426</v>
      </c>
      <c r="L2504" s="5">
        <v>2008</v>
      </c>
      <c r="M2504" s="5">
        <v>2925.7</v>
      </c>
      <c r="N2504" s="5" t="s">
        <v>2051</v>
      </c>
    </row>
    <row r="2505" spans="1:14" x14ac:dyDescent="0.2">
      <c r="A2505" s="5">
        <v>400</v>
      </c>
      <c r="B2505" s="5" t="s">
        <v>743</v>
      </c>
      <c r="C2505" s="5" t="s">
        <v>1424</v>
      </c>
      <c r="D2505" s="5" t="s">
        <v>26</v>
      </c>
      <c r="E2505" s="5" t="s">
        <v>2466</v>
      </c>
      <c r="F2505" s="5" t="s">
        <v>1425</v>
      </c>
      <c r="G2505" s="5">
        <v>2395</v>
      </c>
      <c r="H2505" s="5">
        <v>27.21</v>
      </c>
      <c r="I2505" s="5">
        <v>43.62</v>
      </c>
      <c r="J2505" s="5" t="s">
        <v>1426</v>
      </c>
      <c r="K2505" s="5" t="s">
        <v>1423</v>
      </c>
      <c r="L2505" s="5">
        <v>1995</v>
      </c>
      <c r="M2505" s="5">
        <v>4696</v>
      </c>
      <c r="N2505" s="5" t="s">
        <v>2051</v>
      </c>
    </row>
    <row r="2506" spans="1:14" x14ac:dyDescent="0.2">
      <c r="A2506" s="5">
        <v>400</v>
      </c>
      <c r="B2506" s="5" t="s">
        <v>743</v>
      </c>
      <c r="C2506" s="5" t="s">
        <v>1424</v>
      </c>
      <c r="D2506" s="5" t="s">
        <v>26</v>
      </c>
      <c r="E2506" s="5" t="s">
        <v>2466</v>
      </c>
      <c r="F2506" s="5" t="s">
        <v>1425</v>
      </c>
      <c r="G2506" s="5">
        <v>2395</v>
      </c>
      <c r="H2506" s="5">
        <v>27.21</v>
      </c>
      <c r="I2506" s="5">
        <v>43.62</v>
      </c>
      <c r="J2506" s="5" t="s">
        <v>1426</v>
      </c>
      <c r="K2506" s="5" t="s">
        <v>1423</v>
      </c>
      <c r="L2506" s="5">
        <v>1996</v>
      </c>
      <c r="M2506" s="5">
        <v>4653</v>
      </c>
      <c r="N2506" s="5" t="s">
        <v>2051</v>
      </c>
    </row>
    <row r="2507" spans="1:14" x14ac:dyDescent="0.2">
      <c r="A2507" s="5">
        <v>400</v>
      </c>
      <c r="B2507" s="5" t="s">
        <v>743</v>
      </c>
      <c r="C2507" s="5" t="s">
        <v>1424</v>
      </c>
      <c r="D2507" s="5" t="s">
        <v>26</v>
      </c>
      <c r="E2507" s="5" t="s">
        <v>2466</v>
      </c>
      <c r="F2507" s="5" t="s">
        <v>1425</v>
      </c>
      <c r="G2507" s="5">
        <v>2395</v>
      </c>
      <c r="H2507" s="5">
        <v>27.21</v>
      </c>
      <c r="I2507" s="5">
        <v>43.62</v>
      </c>
      <c r="J2507" s="5" t="s">
        <v>1426</v>
      </c>
      <c r="K2507" s="5" t="s">
        <v>1423</v>
      </c>
      <c r="L2507" s="5">
        <v>1997</v>
      </c>
      <c r="M2507" s="5">
        <v>4757</v>
      </c>
      <c r="N2507" s="5" t="s">
        <v>2051</v>
      </c>
    </row>
    <row r="2508" spans="1:14" x14ac:dyDescent="0.2">
      <c r="A2508" s="5">
        <v>400</v>
      </c>
      <c r="B2508" s="5" t="s">
        <v>743</v>
      </c>
      <c r="C2508" s="5" t="s">
        <v>1424</v>
      </c>
      <c r="D2508" s="5" t="s">
        <v>26</v>
      </c>
      <c r="E2508" s="5" t="s">
        <v>2466</v>
      </c>
      <c r="F2508" s="5" t="s">
        <v>1425</v>
      </c>
      <c r="G2508" s="5">
        <v>2395</v>
      </c>
      <c r="H2508" s="5">
        <v>27.21</v>
      </c>
      <c r="I2508" s="5">
        <v>43.62</v>
      </c>
      <c r="J2508" s="5" t="s">
        <v>1426</v>
      </c>
      <c r="K2508" s="5" t="s">
        <v>1423</v>
      </c>
      <c r="L2508" s="5">
        <v>1998</v>
      </c>
      <c r="M2508" s="5">
        <v>4777</v>
      </c>
      <c r="N2508" s="5" t="s">
        <v>2051</v>
      </c>
    </row>
    <row r="2509" spans="1:14" x14ac:dyDescent="0.2">
      <c r="A2509" s="5">
        <v>400</v>
      </c>
      <c r="B2509" s="5" t="s">
        <v>743</v>
      </c>
      <c r="C2509" s="5" t="s">
        <v>1424</v>
      </c>
      <c r="D2509" s="5" t="s">
        <v>26</v>
      </c>
      <c r="E2509" s="5" t="s">
        <v>2466</v>
      </c>
      <c r="F2509" s="5" t="s">
        <v>1425</v>
      </c>
      <c r="G2509" s="5">
        <v>2395</v>
      </c>
      <c r="H2509" s="5">
        <v>27.21</v>
      </c>
      <c r="I2509" s="5">
        <v>43.62</v>
      </c>
      <c r="J2509" s="5" t="s">
        <v>1426</v>
      </c>
      <c r="K2509" s="5" t="s">
        <v>1423</v>
      </c>
      <c r="L2509" s="5">
        <v>1999</v>
      </c>
      <c r="M2509" s="5">
        <v>4531</v>
      </c>
      <c r="N2509" s="5" t="s">
        <v>2051</v>
      </c>
    </row>
    <row r="2510" spans="1:14" x14ac:dyDescent="0.2">
      <c r="A2510" s="5">
        <v>400</v>
      </c>
      <c r="B2510" s="5" t="s">
        <v>743</v>
      </c>
      <c r="C2510" s="5" t="s">
        <v>1424</v>
      </c>
      <c r="D2510" s="5" t="s">
        <v>26</v>
      </c>
      <c r="E2510" s="5" t="s">
        <v>2466</v>
      </c>
      <c r="F2510" s="5" t="s">
        <v>1425</v>
      </c>
      <c r="G2510" s="5">
        <v>2395</v>
      </c>
      <c r="H2510" s="5">
        <v>27.21</v>
      </c>
      <c r="I2510" s="5">
        <v>43.62</v>
      </c>
      <c r="J2510" s="5" t="s">
        <v>1426</v>
      </c>
      <c r="K2510" s="5" t="s">
        <v>1423</v>
      </c>
      <c r="L2510" s="5">
        <v>2000</v>
      </c>
      <c r="M2510" s="5">
        <v>4442</v>
      </c>
      <c r="N2510" s="5" t="s">
        <v>2051</v>
      </c>
    </row>
    <row r="2511" spans="1:14" x14ac:dyDescent="0.2">
      <c r="A2511" s="5">
        <v>400</v>
      </c>
      <c r="B2511" s="5" t="s">
        <v>743</v>
      </c>
      <c r="C2511" s="5" t="s">
        <v>1424</v>
      </c>
      <c r="D2511" s="5" t="s">
        <v>26</v>
      </c>
      <c r="E2511" s="5" t="s">
        <v>2466</v>
      </c>
      <c r="F2511" s="5" t="s">
        <v>1425</v>
      </c>
      <c r="G2511" s="5">
        <v>2395</v>
      </c>
      <c r="H2511" s="5">
        <v>27.21</v>
      </c>
      <c r="I2511" s="5">
        <v>43.62</v>
      </c>
      <c r="J2511" s="5" t="s">
        <v>1426</v>
      </c>
      <c r="K2511" s="5" t="s">
        <v>1423</v>
      </c>
      <c r="L2511" s="5">
        <v>2001</v>
      </c>
      <c r="M2511" s="5">
        <v>4319</v>
      </c>
      <c r="N2511" s="5" t="s">
        <v>2051</v>
      </c>
    </row>
    <row r="2512" spans="1:14" x14ac:dyDescent="0.2">
      <c r="A2512" s="5">
        <v>400</v>
      </c>
      <c r="B2512" s="5" t="s">
        <v>743</v>
      </c>
      <c r="C2512" s="5" t="s">
        <v>1424</v>
      </c>
      <c r="D2512" s="5" t="s">
        <v>26</v>
      </c>
      <c r="E2512" s="5" t="s">
        <v>2466</v>
      </c>
      <c r="F2512" s="5" t="s">
        <v>1425</v>
      </c>
      <c r="G2512" s="5">
        <v>2395</v>
      </c>
      <c r="H2512" s="5">
        <v>27.21</v>
      </c>
      <c r="I2512" s="5">
        <v>43.62</v>
      </c>
      <c r="J2512" s="5" t="s">
        <v>1426</v>
      </c>
      <c r="K2512" s="5" t="s">
        <v>1423</v>
      </c>
      <c r="L2512" s="5">
        <v>2002</v>
      </c>
      <c r="M2512" s="5">
        <v>4674</v>
      </c>
      <c r="N2512" s="5" t="s">
        <v>2051</v>
      </c>
    </row>
    <row r="2513" spans="1:14" x14ac:dyDescent="0.2">
      <c r="A2513" s="5">
        <v>400</v>
      </c>
      <c r="B2513" s="5" t="s">
        <v>743</v>
      </c>
      <c r="C2513" s="5" t="s">
        <v>1424</v>
      </c>
      <c r="D2513" s="5" t="s">
        <v>26</v>
      </c>
      <c r="E2513" s="5" t="s">
        <v>2466</v>
      </c>
      <c r="F2513" s="5" t="s">
        <v>1425</v>
      </c>
      <c r="G2513" s="5">
        <v>2395</v>
      </c>
      <c r="H2513" s="5">
        <v>27.21</v>
      </c>
      <c r="I2513" s="5">
        <v>43.62</v>
      </c>
      <c r="J2513" s="5" t="s">
        <v>1426</v>
      </c>
      <c r="K2513" s="5" t="s">
        <v>1423</v>
      </c>
      <c r="L2513" s="5">
        <v>2005</v>
      </c>
      <c r="M2513" s="5">
        <v>3513.6</v>
      </c>
      <c r="N2513" s="5" t="s">
        <v>2051</v>
      </c>
    </row>
    <row r="2514" spans="1:14" x14ac:dyDescent="0.2">
      <c r="A2514" s="5">
        <v>400</v>
      </c>
      <c r="B2514" s="5" t="s">
        <v>743</v>
      </c>
      <c r="C2514" s="5" t="s">
        <v>1424</v>
      </c>
      <c r="D2514" s="5" t="s">
        <v>26</v>
      </c>
      <c r="E2514" s="5" t="s">
        <v>2466</v>
      </c>
      <c r="F2514" s="5" t="s">
        <v>1425</v>
      </c>
      <c r="G2514" s="5">
        <v>2395</v>
      </c>
      <c r="H2514" s="5">
        <v>27.21</v>
      </c>
      <c r="I2514" s="5">
        <v>43.62</v>
      </c>
      <c r="J2514" s="5" t="s">
        <v>1426</v>
      </c>
      <c r="K2514" s="5" t="s">
        <v>1423</v>
      </c>
      <c r="L2514" s="5">
        <v>2005</v>
      </c>
      <c r="M2514" s="5">
        <v>3990.8</v>
      </c>
      <c r="N2514" s="5" t="s">
        <v>2051</v>
      </c>
    </row>
    <row r="2515" spans="1:14" x14ac:dyDescent="0.2">
      <c r="A2515" s="5">
        <v>400</v>
      </c>
      <c r="B2515" s="5" t="s">
        <v>743</v>
      </c>
      <c r="C2515" s="5" t="s">
        <v>1424</v>
      </c>
      <c r="D2515" s="5" t="s">
        <v>26</v>
      </c>
      <c r="E2515" s="5" t="s">
        <v>2466</v>
      </c>
      <c r="F2515" s="5" t="s">
        <v>1425</v>
      </c>
      <c r="G2515" s="5">
        <v>2395</v>
      </c>
      <c r="H2515" s="5">
        <v>27.21</v>
      </c>
      <c r="I2515" s="5">
        <v>43.62</v>
      </c>
      <c r="J2515" s="5" t="s">
        <v>1426</v>
      </c>
      <c r="K2515" s="5" t="s">
        <v>1423</v>
      </c>
      <c r="L2515" s="5">
        <v>2008</v>
      </c>
      <c r="M2515" s="5">
        <v>3551.1</v>
      </c>
      <c r="N2515" s="5" t="s">
        <v>2051</v>
      </c>
    </row>
    <row r="2516" spans="1:14" x14ac:dyDescent="0.2">
      <c r="A2516" s="5">
        <v>401</v>
      </c>
      <c r="B2516" s="5" t="s">
        <v>743</v>
      </c>
      <c r="C2516" s="5" t="s">
        <v>1420</v>
      </c>
      <c r="D2516" s="5" t="s">
        <v>26</v>
      </c>
      <c r="E2516" s="5" t="s">
        <v>2477</v>
      </c>
      <c r="F2516" s="5" t="s">
        <v>1421</v>
      </c>
      <c r="G2516" s="5">
        <v>2395</v>
      </c>
      <c r="H2516" s="5">
        <v>43.62</v>
      </c>
      <c r="I2516" s="5">
        <v>48.56</v>
      </c>
      <c r="J2516" s="5" t="s">
        <v>1423</v>
      </c>
      <c r="K2516" s="5" t="s">
        <v>1422</v>
      </c>
      <c r="L2516" s="5">
        <v>1995</v>
      </c>
      <c r="M2516" s="5">
        <v>900</v>
      </c>
      <c r="N2516" s="5" t="s">
        <v>2051</v>
      </c>
    </row>
    <row r="2517" spans="1:14" x14ac:dyDescent="0.2">
      <c r="A2517" s="5">
        <v>401</v>
      </c>
      <c r="B2517" s="5" t="s">
        <v>743</v>
      </c>
      <c r="C2517" s="5" t="s">
        <v>1420</v>
      </c>
      <c r="D2517" s="5" t="s">
        <v>26</v>
      </c>
      <c r="E2517" s="5" t="s">
        <v>2477</v>
      </c>
      <c r="F2517" s="5" t="s">
        <v>1421</v>
      </c>
      <c r="G2517" s="5">
        <v>2395</v>
      </c>
      <c r="H2517" s="5">
        <v>43.62</v>
      </c>
      <c r="I2517" s="5">
        <v>48.56</v>
      </c>
      <c r="J2517" s="5" t="s">
        <v>1423</v>
      </c>
      <c r="K2517" s="5" t="s">
        <v>1422</v>
      </c>
      <c r="L2517" s="5">
        <v>1996</v>
      </c>
      <c r="M2517" s="5">
        <v>891</v>
      </c>
      <c r="N2517" s="5" t="s">
        <v>2051</v>
      </c>
    </row>
    <row r="2518" spans="1:14" x14ac:dyDescent="0.2">
      <c r="A2518" s="5">
        <v>401</v>
      </c>
      <c r="B2518" s="5" t="s">
        <v>743</v>
      </c>
      <c r="C2518" s="5" t="s">
        <v>1420</v>
      </c>
      <c r="D2518" s="5" t="s">
        <v>26</v>
      </c>
      <c r="E2518" s="5" t="s">
        <v>2477</v>
      </c>
      <c r="F2518" s="5" t="s">
        <v>1421</v>
      </c>
      <c r="G2518" s="5">
        <v>2395</v>
      </c>
      <c r="H2518" s="5">
        <v>43.62</v>
      </c>
      <c r="I2518" s="5">
        <v>48.56</v>
      </c>
      <c r="J2518" s="5" t="s">
        <v>1423</v>
      </c>
      <c r="K2518" s="5" t="s">
        <v>1422</v>
      </c>
      <c r="L2518" s="5">
        <v>2000</v>
      </c>
      <c r="M2518" s="5">
        <v>1112</v>
      </c>
      <c r="N2518" s="5" t="s">
        <v>2051</v>
      </c>
    </row>
    <row r="2519" spans="1:14" x14ac:dyDescent="0.2">
      <c r="A2519" s="5">
        <v>401</v>
      </c>
      <c r="B2519" s="5" t="s">
        <v>743</v>
      </c>
      <c r="C2519" s="5" t="s">
        <v>1420</v>
      </c>
      <c r="D2519" s="5" t="s">
        <v>26</v>
      </c>
      <c r="E2519" s="5" t="s">
        <v>2477</v>
      </c>
      <c r="F2519" s="5" t="s">
        <v>1421</v>
      </c>
      <c r="G2519" s="5">
        <v>2395</v>
      </c>
      <c r="H2519" s="5">
        <v>43.62</v>
      </c>
      <c r="I2519" s="5">
        <v>48.56</v>
      </c>
      <c r="J2519" s="5" t="s">
        <v>1423</v>
      </c>
      <c r="K2519" s="5" t="s">
        <v>1422</v>
      </c>
      <c r="L2519" s="5">
        <v>2001</v>
      </c>
      <c r="M2519" s="5">
        <v>1039</v>
      </c>
      <c r="N2519" s="5" t="s">
        <v>2051</v>
      </c>
    </row>
    <row r="2520" spans="1:14" x14ac:dyDescent="0.2">
      <c r="A2520" s="5">
        <v>401</v>
      </c>
      <c r="B2520" s="5" t="s">
        <v>743</v>
      </c>
      <c r="C2520" s="5" t="s">
        <v>1420</v>
      </c>
      <c r="D2520" s="5" t="s">
        <v>26</v>
      </c>
      <c r="E2520" s="5" t="s">
        <v>2477</v>
      </c>
      <c r="F2520" s="5" t="s">
        <v>1421</v>
      </c>
      <c r="G2520" s="5">
        <v>2395</v>
      </c>
      <c r="H2520" s="5">
        <v>43.62</v>
      </c>
      <c r="I2520" s="5">
        <v>48.56</v>
      </c>
      <c r="J2520" s="5" t="s">
        <v>1423</v>
      </c>
      <c r="K2520" s="5" t="s">
        <v>1422</v>
      </c>
      <c r="L2520" s="5">
        <v>2005</v>
      </c>
      <c r="M2520" s="5">
        <v>1190.4000000000001</v>
      </c>
      <c r="N2520" s="5" t="s">
        <v>2051</v>
      </c>
    </row>
    <row r="2521" spans="1:14" x14ac:dyDescent="0.2">
      <c r="A2521" s="5">
        <v>401</v>
      </c>
      <c r="B2521" s="5" t="s">
        <v>743</v>
      </c>
      <c r="C2521" s="5" t="s">
        <v>1420</v>
      </c>
      <c r="D2521" s="5" t="s">
        <v>26</v>
      </c>
      <c r="E2521" s="5" t="s">
        <v>2477</v>
      </c>
      <c r="F2521" s="5" t="s">
        <v>1421</v>
      </c>
      <c r="G2521" s="5">
        <v>2395</v>
      </c>
      <c r="H2521" s="5">
        <v>43.62</v>
      </c>
      <c r="I2521" s="5">
        <v>48.56</v>
      </c>
      <c r="J2521" s="5" t="s">
        <v>1423</v>
      </c>
      <c r="K2521" s="5" t="s">
        <v>1422</v>
      </c>
      <c r="L2521" s="5">
        <v>2005</v>
      </c>
      <c r="M2521" s="5">
        <v>1100.9000000000001</v>
      </c>
      <c r="N2521" s="5" t="s">
        <v>2051</v>
      </c>
    </row>
    <row r="2522" spans="1:14" x14ac:dyDescent="0.2">
      <c r="A2522" s="5">
        <v>401</v>
      </c>
      <c r="B2522" s="5" t="s">
        <v>743</v>
      </c>
      <c r="C2522" s="5" t="s">
        <v>1420</v>
      </c>
      <c r="D2522" s="5" t="s">
        <v>26</v>
      </c>
      <c r="E2522" s="5" t="s">
        <v>2477</v>
      </c>
      <c r="F2522" s="5" t="s">
        <v>1421</v>
      </c>
      <c r="G2522" s="5">
        <v>2395</v>
      </c>
      <c r="H2522" s="5">
        <v>43.62</v>
      </c>
      <c r="I2522" s="5">
        <v>48.56</v>
      </c>
      <c r="J2522" s="5" t="s">
        <v>1423</v>
      </c>
      <c r="K2522" s="5" t="s">
        <v>1422</v>
      </c>
      <c r="L2522" s="5">
        <v>2008</v>
      </c>
      <c r="M2522" s="5">
        <v>1999.2</v>
      </c>
      <c r="N2522" s="5" t="s">
        <v>2051</v>
      </c>
    </row>
    <row r="2523" spans="1:14" x14ac:dyDescent="0.2">
      <c r="A2523" s="5">
        <v>402</v>
      </c>
      <c r="B2523" s="5" t="s">
        <v>630</v>
      </c>
      <c r="C2523" s="5" t="s">
        <v>777</v>
      </c>
      <c r="D2523" s="5" t="s">
        <v>49</v>
      </c>
      <c r="E2523" s="5" t="s">
        <v>2456</v>
      </c>
      <c r="F2523" s="5" t="s">
        <v>778</v>
      </c>
      <c r="G2523" s="5">
        <v>356</v>
      </c>
      <c r="H2523" s="5">
        <v>0</v>
      </c>
      <c r="I2523" s="5">
        <v>0.99</v>
      </c>
      <c r="J2523" s="5" t="s">
        <v>780</v>
      </c>
      <c r="K2523" s="5" t="s">
        <v>779</v>
      </c>
      <c r="L2523" s="5">
        <v>1994</v>
      </c>
      <c r="M2523" s="5">
        <v>12319</v>
      </c>
      <c r="N2523" s="5" t="s">
        <v>2051</v>
      </c>
    </row>
    <row r="2524" spans="1:14" x14ac:dyDescent="0.2">
      <c r="A2524" s="5">
        <v>402</v>
      </c>
      <c r="B2524" s="5" t="s">
        <v>630</v>
      </c>
      <c r="C2524" s="5" t="s">
        <v>777</v>
      </c>
      <c r="D2524" s="5" t="s">
        <v>49</v>
      </c>
      <c r="E2524" s="5" t="s">
        <v>2456</v>
      </c>
      <c r="F2524" s="5" t="s">
        <v>778</v>
      </c>
      <c r="G2524" s="5">
        <v>356</v>
      </c>
      <c r="H2524" s="5">
        <v>0</v>
      </c>
      <c r="I2524" s="5">
        <v>0.99</v>
      </c>
      <c r="J2524" s="5" t="s">
        <v>780</v>
      </c>
      <c r="K2524" s="5" t="s">
        <v>779</v>
      </c>
      <c r="L2524" s="5">
        <v>1995</v>
      </c>
      <c r="M2524" s="5">
        <v>12895</v>
      </c>
      <c r="N2524" s="5" t="s">
        <v>2051</v>
      </c>
    </row>
    <row r="2525" spans="1:14" x14ac:dyDescent="0.2">
      <c r="A2525" s="5">
        <v>402</v>
      </c>
      <c r="B2525" s="5" t="s">
        <v>630</v>
      </c>
      <c r="C2525" s="5" t="s">
        <v>777</v>
      </c>
      <c r="D2525" s="5" t="s">
        <v>49</v>
      </c>
      <c r="E2525" s="5" t="s">
        <v>2456</v>
      </c>
      <c r="F2525" s="5" t="s">
        <v>778</v>
      </c>
      <c r="G2525" s="5">
        <v>356</v>
      </c>
      <c r="H2525" s="5">
        <v>0</v>
      </c>
      <c r="I2525" s="5">
        <v>0.99</v>
      </c>
      <c r="J2525" s="5" t="s">
        <v>780</v>
      </c>
      <c r="K2525" s="5" t="s">
        <v>779</v>
      </c>
      <c r="L2525" s="5">
        <v>1996</v>
      </c>
      <c r="M2525" s="5">
        <v>12595</v>
      </c>
      <c r="N2525" s="5" t="s">
        <v>2051</v>
      </c>
    </row>
    <row r="2526" spans="1:14" x14ac:dyDescent="0.2">
      <c r="A2526" s="5">
        <v>402</v>
      </c>
      <c r="B2526" s="5" t="s">
        <v>630</v>
      </c>
      <c r="C2526" s="5" t="s">
        <v>777</v>
      </c>
      <c r="D2526" s="5" t="s">
        <v>49</v>
      </c>
      <c r="E2526" s="5" t="s">
        <v>2456</v>
      </c>
      <c r="F2526" s="5" t="s">
        <v>778</v>
      </c>
      <c r="G2526" s="5">
        <v>356</v>
      </c>
      <c r="H2526" s="5">
        <v>0</v>
      </c>
      <c r="I2526" s="5">
        <v>0.99</v>
      </c>
      <c r="J2526" s="5" t="s">
        <v>780</v>
      </c>
      <c r="K2526" s="5" t="s">
        <v>779</v>
      </c>
      <c r="L2526" s="5">
        <v>2005</v>
      </c>
      <c r="M2526" s="5">
        <v>7734.5</v>
      </c>
      <c r="N2526" s="5" t="s">
        <v>2051</v>
      </c>
    </row>
    <row r="2527" spans="1:14" x14ac:dyDescent="0.2">
      <c r="A2527" s="5">
        <v>402</v>
      </c>
      <c r="B2527" s="5" t="s">
        <v>630</v>
      </c>
      <c r="C2527" s="5" t="s">
        <v>777</v>
      </c>
      <c r="D2527" s="5" t="s">
        <v>49</v>
      </c>
      <c r="E2527" s="5" t="s">
        <v>2456</v>
      </c>
      <c r="F2527" s="5" t="s">
        <v>778</v>
      </c>
      <c r="G2527" s="5">
        <v>356</v>
      </c>
      <c r="H2527" s="5">
        <v>0</v>
      </c>
      <c r="I2527" s="5">
        <v>0.99</v>
      </c>
      <c r="J2527" s="5" t="s">
        <v>780</v>
      </c>
      <c r="K2527" s="5" t="s">
        <v>779</v>
      </c>
      <c r="L2527" s="5">
        <v>2008</v>
      </c>
      <c r="M2527" s="5">
        <v>7470.3</v>
      </c>
      <c r="N2527" s="5" t="s">
        <v>2051</v>
      </c>
    </row>
    <row r="2528" spans="1:14" x14ac:dyDescent="0.2">
      <c r="A2528" s="5">
        <v>403</v>
      </c>
      <c r="B2528" s="5" t="s">
        <v>630</v>
      </c>
      <c r="C2528" s="5" t="s">
        <v>1411</v>
      </c>
      <c r="D2528" s="5" t="s">
        <v>26</v>
      </c>
      <c r="E2528" s="5" t="s">
        <v>2469</v>
      </c>
      <c r="F2528" s="5" t="s">
        <v>1412</v>
      </c>
      <c r="G2528" s="5">
        <v>2310</v>
      </c>
      <c r="H2528" s="5">
        <v>0</v>
      </c>
      <c r="I2528" s="5">
        <v>3.18</v>
      </c>
      <c r="J2528" s="5" t="s">
        <v>779</v>
      </c>
      <c r="K2528" s="5" t="s">
        <v>787</v>
      </c>
      <c r="L2528" s="5">
        <v>1995</v>
      </c>
      <c r="M2528" s="5">
        <v>32845</v>
      </c>
      <c r="N2528" s="5" t="s">
        <v>2051</v>
      </c>
    </row>
    <row r="2529" spans="1:14" x14ac:dyDescent="0.2">
      <c r="A2529" s="5">
        <v>403</v>
      </c>
      <c r="B2529" s="5" t="s">
        <v>630</v>
      </c>
      <c r="C2529" s="5" t="s">
        <v>1411</v>
      </c>
      <c r="D2529" s="5" t="s">
        <v>26</v>
      </c>
      <c r="E2529" s="5" t="s">
        <v>2469</v>
      </c>
      <c r="F2529" s="5" t="s">
        <v>1412</v>
      </c>
      <c r="G2529" s="5">
        <v>2310</v>
      </c>
      <c r="H2529" s="5">
        <v>0</v>
      </c>
      <c r="I2529" s="5">
        <v>3.18</v>
      </c>
      <c r="J2529" s="5" t="s">
        <v>779</v>
      </c>
      <c r="K2529" s="5" t="s">
        <v>787</v>
      </c>
      <c r="L2529" s="5">
        <v>1996</v>
      </c>
      <c r="M2529" s="5">
        <v>32422</v>
      </c>
      <c r="N2529" s="5" t="s">
        <v>2051</v>
      </c>
    </row>
    <row r="2530" spans="1:14" x14ac:dyDescent="0.2">
      <c r="A2530" s="5">
        <v>403</v>
      </c>
      <c r="B2530" s="5" t="s">
        <v>630</v>
      </c>
      <c r="C2530" s="5" t="s">
        <v>1411</v>
      </c>
      <c r="D2530" s="5" t="s">
        <v>26</v>
      </c>
      <c r="E2530" s="5" t="s">
        <v>2469</v>
      </c>
      <c r="F2530" s="5" t="s">
        <v>1412</v>
      </c>
      <c r="G2530" s="5">
        <v>2310</v>
      </c>
      <c r="H2530" s="5">
        <v>0</v>
      </c>
      <c r="I2530" s="5">
        <v>3.18</v>
      </c>
      <c r="J2530" s="5" t="s">
        <v>779</v>
      </c>
      <c r="K2530" s="5" t="s">
        <v>787</v>
      </c>
      <c r="L2530" s="5">
        <v>2005</v>
      </c>
      <c r="M2530" s="5">
        <v>30390.1</v>
      </c>
      <c r="N2530" s="5" t="s">
        <v>2051</v>
      </c>
    </row>
    <row r="2531" spans="1:14" x14ac:dyDescent="0.2">
      <c r="A2531" s="5">
        <v>403</v>
      </c>
      <c r="B2531" s="5" t="s">
        <v>630</v>
      </c>
      <c r="C2531" s="5" t="s">
        <v>1411</v>
      </c>
      <c r="D2531" s="5" t="s">
        <v>26</v>
      </c>
      <c r="E2531" s="5" t="s">
        <v>2469</v>
      </c>
      <c r="F2531" s="5" t="s">
        <v>1412</v>
      </c>
      <c r="G2531" s="5">
        <v>2310</v>
      </c>
      <c r="H2531" s="5">
        <v>0</v>
      </c>
      <c r="I2531" s="5">
        <v>3.18</v>
      </c>
      <c r="J2531" s="5" t="s">
        <v>779</v>
      </c>
      <c r="K2531" s="5" t="s">
        <v>787</v>
      </c>
      <c r="L2531" s="5">
        <v>2008</v>
      </c>
      <c r="M2531" s="5">
        <v>30943.3</v>
      </c>
      <c r="N2531" s="5" t="s">
        <v>2051</v>
      </c>
    </row>
    <row r="2532" spans="1:14" x14ac:dyDescent="0.2">
      <c r="A2532" s="5">
        <v>404</v>
      </c>
      <c r="B2532" s="5" t="s">
        <v>630</v>
      </c>
      <c r="C2532" s="5" t="s">
        <v>784</v>
      </c>
      <c r="D2532" s="5" t="s">
        <v>26</v>
      </c>
      <c r="E2532" s="5" t="s">
        <v>2471</v>
      </c>
      <c r="F2532" s="5" t="s">
        <v>785</v>
      </c>
      <c r="G2532" s="5">
        <v>2310</v>
      </c>
      <c r="H2532" s="5">
        <v>3.18</v>
      </c>
      <c r="I2532" s="5">
        <v>9.65</v>
      </c>
      <c r="J2532" s="5" t="s">
        <v>787</v>
      </c>
      <c r="K2532" s="5" t="s">
        <v>786</v>
      </c>
      <c r="L2532" s="5">
        <v>1994</v>
      </c>
      <c r="M2532" s="5">
        <v>57167</v>
      </c>
      <c r="N2532" s="5" t="s">
        <v>2051</v>
      </c>
    </row>
    <row r="2533" spans="1:14" x14ac:dyDescent="0.2">
      <c r="A2533" s="5">
        <v>404</v>
      </c>
      <c r="B2533" s="5" t="s">
        <v>630</v>
      </c>
      <c r="C2533" s="5" t="s">
        <v>784</v>
      </c>
      <c r="D2533" s="5" t="s">
        <v>26</v>
      </c>
      <c r="E2533" s="5" t="s">
        <v>2471</v>
      </c>
      <c r="F2533" s="5" t="s">
        <v>785</v>
      </c>
      <c r="G2533" s="5">
        <v>2310</v>
      </c>
      <c r="H2533" s="5">
        <v>3.18</v>
      </c>
      <c r="I2533" s="5">
        <v>9.65</v>
      </c>
      <c r="J2533" s="5" t="s">
        <v>787</v>
      </c>
      <c r="K2533" s="5" t="s">
        <v>786</v>
      </c>
      <c r="L2533" s="5">
        <v>1995</v>
      </c>
      <c r="M2533" s="5">
        <v>52032</v>
      </c>
      <c r="N2533" s="5" t="s">
        <v>2051</v>
      </c>
    </row>
    <row r="2534" spans="1:14" x14ac:dyDescent="0.2">
      <c r="A2534" s="5">
        <v>404</v>
      </c>
      <c r="B2534" s="5" t="s">
        <v>630</v>
      </c>
      <c r="C2534" s="5" t="s">
        <v>784</v>
      </c>
      <c r="D2534" s="5" t="s">
        <v>26</v>
      </c>
      <c r="E2534" s="5" t="s">
        <v>2471</v>
      </c>
      <c r="F2534" s="5" t="s">
        <v>785</v>
      </c>
      <c r="G2534" s="5">
        <v>2310</v>
      </c>
      <c r="H2534" s="5">
        <v>3.18</v>
      </c>
      <c r="I2534" s="5">
        <v>9.65</v>
      </c>
      <c r="J2534" s="5" t="s">
        <v>787</v>
      </c>
      <c r="K2534" s="5" t="s">
        <v>786</v>
      </c>
      <c r="L2534" s="5">
        <v>1996</v>
      </c>
      <c r="M2534" s="5">
        <v>52616</v>
      </c>
      <c r="N2534" s="5" t="s">
        <v>2051</v>
      </c>
    </row>
    <row r="2535" spans="1:14" x14ac:dyDescent="0.2">
      <c r="A2535" s="5">
        <v>404</v>
      </c>
      <c r="B2535" s="5" t="s">
        <v>630</v>
      </c>
      <c r="C2535" s="5" t="s">
        <v>784</v>
      </c>
      <c r="D2535" s="5" t="s">
        <v>26</v>
      </c>
      <c r="E2535" s="5" t="s">
        <v>2471</v>
      </c>
      <c r="F2535" s="5" t="s">
        <v>785</v>
      </c>
      <c r="G2535" s="5">
        <v>2310</v>
      </c>
      <c r="H2535" s="5">
        <v>3.18</v>
      </c>
      <c r="I2535" s="5">
        <v>9.65</v>
      </c>
      <c r="J2535" s="5" t="s">
        <v>787</v>
      </c>
      <c r="K2535" s="5" t="s">
        <v>786</v>
      </c>
      <c r="L2535" s="5">
        <v>2005</v>
      </c>
      <c r="M2535" s="5">
        <v>36953.4</v>
      </c>
      <c r="N2535" s="5" t="s">
        <v>2051</v>
      </c>
    </row>
    <row r="2536" spans="1:14" x14ac:dyDescent="0.2">
      <c r="A2536" s="5">
        <v>404</v>
      </c>
      <c r="B2536" s="5" t="s">
        <v>630</v>
      </c>
      <c r="C2536" s="5" t="s">
        <v>784</v>
      </c>
      <c r="D2536" s="5" t="s">
        <v>26</v>
      </c>
      <c r="E2536" s="5" t="s">
        <v>2471</v>
      </c>
      <c r="F2536" s="5" t="s">
        <v>785</v>
      </c>
      <c r="G2536" s="5">
        <v>2310</v>
      </c>
      <c r="H2536" s="5">
        <v>3.18</v>
      </c>
      <c r="I2536" s="5">
        <v>9.65</v>
      </c>
      <c r="J2536" s="5" t="s">
        <v>787</v>
      </c>
      <c r="K2536" s="5" t="s">
        <v>786</v>
      </c>
      <c r="L2536" s="5">
        <v>2008</v>
      </c>
      <c r="M2536" s="5">
        <v>38806.400000000001</v>
      </c>
      <c r="N2536" s="5" t="s">
        <v>2051</v>
      </c>
    </row>
    <row r="2537" spans="1:14" x14ac:dyDescent="0.2">
      <c r="A2537" s="5">
        <v>7</v>
      </c>
      <c r="B2537" s="5" t="s">
        <v>13</v>
      </c>
      <c r="C2537" s="5" t="s">
        <v>1688</v>
      </c>
      <c r="D2537" s="5" t="s">
        <v>22</v>
      </c>
      <c r="E2537" s="5" t="s">
        <v>2401</v>
      </c>
      <c r="F2537" s="5" t="s">
        <v>1689</v>
      </c>
      <c r="G2537" s="5">
        <v>330</v>
      </c>
      <c r="H2537" s="5">
        <v>10.73</v>
      </c>
      <c r="I2537" s="5">
        <v>11.76</v>
      </c>
      <c r="J2537" s="5" t="s">
        <v>1609</v>
      </c>
      <c r="K2537" s="5" t="s">
        <v>1690</v>
      </c>
      <c r="L2537" s="5">
        <v>2001</v>
      </c>
      <c r="M2537" s="5">
        <v>14364</v>
      </c>
      <c r="N2537" s="5" t="s">
        <v>2051</v>
      </c>
    </row>
    <row r="2538" spans="1:14" x14ac:dyDescent="0.2">
      <c r="A2538" s="5">
        <v>7</v>
      </c>
      <c r="B2538" s="5" t="s">
        <v>13</v>
      </c>
      <c r="C2538" s="5" t="s">
        <v>1688</v>
      </c>
      <c r="D2538" s="5" t="s">
        <v>22</v>
      </c>
      <c r="E2538" s="5" t="s">
        <v>2401</v>
      </c>
      <c r="F2538" s="5" t="s">
        <v>1689</v>
      </c>
      <c r="G2538" s="5">
        <v>330</v>
      </c>
      <c r="H2538" s="5">
        <v>10.73</v>
      </c>
      <c r="I2538" s="5">
        <v>11.76</v>
      </c>
      <c r="J2538" s="5" t="s">
        <v>1609</v>
      </c>
      <c r="K2538" s="5" t="s">
        <v>1690</v>
      </c>
      <c r="L2538" s="5">
        <v>2002</v>
      </c>
      <c r="M2538" s="5">
        <v>14825</v>
      </c>
      <c r="N2538" s="5" t="s">
        <v>2051</v>
      </c>
    </row>
    <row r="2539" spans="1:14" x14ac:dyDescent="0.2">
      <c r="A2539" s="5">
        <v>7</v>
      </c>
      <c r="B2539" s="5" t="s">
        <v>13</v>
      </c>
      <c r="C2539" s="5" t="s">
        <v>1688</v>
      </c>
      <c r="D2539" s="5" t="s">
        <v>22</v>
      </c>
      <c r="E2539" s="5" t="s">
        <v>2401</v>
      </c>
      <c r="F2539" s="5" t="s">
        <v>1689</v>
      </c>
      <c r="G2539" s="5">
        <v>330</v>
      </c>
      <c r="H2539" s="5">
        <v>10.73</v>
      </c>
      <c r="I2539" s="5">
        <v>11.76</v>
      </c>
      <c r="J2539" s="5" t="s">
        <v>1609</v>
      </c>
      <c r="K2539" s="5" t="s">
        <v>1690</v>
      </c>
      <c r="L2539" s="5">
        <v>2005</v>
      </c>
      <c r="M2539" s="5">
        <v>14482.8</v>
      </c>
      <c r="N2539" s="5" t="s">
        <v>2051</v>
      </c>
    </row>
    <row r="2540" spans="1:14" x14ac:dyDescent="0.2">
      <c r="A2540" s="5">
        <v>7</v>
      </c>
      <c r="B2540" s="5" t="s">
        <v>13</v>
      </c>
      <c r="C2540" s="5" t="s">
        <v>1688</v>
      </c>
      <c r="D2540" s="5" t="s">
        <v>22</v>
      </c>
      <c r="E2540" s="5" t="s">
        <v>2401</v>
      </c>
      <c r="F2540" s="5" t="s">
        <v>1689</v>
      </c>
      <c r="G2540" s="5">
        <v>330</v>
      </c>
      <c r="H2540" s="5">
        <v>10.73</v>
      </c>
      <c r="I2540" s="5">
        <v>11.76</v>
      </c>
      <c r="J2540" s="5" t="s">
        <v>1609</v>
      </c>
      <c r="K2540" s="5" t="s">
        <v>1690</v>
      </c>
      <c r="L2540" s="5">
        <v>2007</v>
      </c>
      <c r="M2540" s="5">
        <v>14762.8</v>
      </c>
      <c r="N2540" s="5" t="s">
        <v>2051</v>
      </c>
    </row>
    <row r="2541" spans="1:14" x14ac:dyDescent="0.2">
      <c r="A2541" s="5">
        <v>7</v>
      </c>
      <c r="B2541" s="5" t="s">
        <v>13</v>
      </c>
      <c r="C2541" s="5" t="s">
        <v>1688</v>
      </c>
      <c r="D2541" s="5" t="s">
        <v>22</v>
      </c>
      <c r="E2541" s="5" t="s">
        <v>2401</v>
      </c>
      <c r="F2541" s="5" t="s">
        <v>1689</v>
      </c>
      <c r="G2541" s="5">
        <v>330</v>
      </c>
      <c r="H2541" s="5">
        <v>10.73</v>
      </c>
      <c r="I2541" s="5">
        <v>11.76</v>
      </c>
      <c r="J2541" s="5" t="s">
        <v>1609</v>
      </c>
      <c r="K2541" s="5" t="s">
        <v>1690</v>
      </c>
      <c r="L2541" s="5">
        <v>2009</v>
      </c>
      <c r="M2541" s="5">
        <v>16010.7</v>
      </c>
      <c r="N2541" s="5" t="s">
        <v>2051</v>
      </c>
    </row>
    <row r="2542" spans="1:14" x14ac:dyDescent="0.2">
      <c r="A2542" s="5">
        <v>50</v>
      </c>
      <c r="B2542" s="5" t="s">
        <v>13</v>
      </c>
      <c r="C2542" s="5" t="s">
        <v>185</v>
      </c>
      <c r="D2542" s="5" t="s">
        <v>22</v>
      </c>
      <c r="E2542" s="5" t="s">
        <v>2192</v>
      </c>
      <c r="F2542" s="5" t="s">
        <v>186</v>
      </c>
      <c r="G2542" s="5">
        <v>510</v>
      </c>
      <c r="H2542" s="5">
        <v>6.3</v>
      </c>
      <c r="I2542" s="5">
        <v>8.9600000000000009</v>
      </c>
      <c r="J2542" s="5" t="s">
        <v>187</v>
      </c>
      <c r="K2542" s="5" t="s">
        <v>165</v>
      </c>
      <c r="L2542" s="5">
        <v>1994</v>
      </c>
      <c r="M2542" s="5">
        <v>30817</v>
      </c>
      <c r="N2542" s="5" t="s">
        <v>2051</v>
      </c>
    </row>
    <row r="2543" spans="1:14" x14ac:dyDescent="0.2">
      <c r="A2543" s="5">
        <v>50</v>
      </c>
      <c r="B2543" s="5" t="s">
        <v>13</v>
      </c>
      <c r="C2543" s="5" t="s">
        <v>185</v>
      </c>
      <c r="D2543" s="5" t="s">
        <v>22</v>
      </c>
      <c r="E2543" s="5" t="s">
        <v>2192</v>
      </c>
      <c r="F2543" s="5" t="s">
        <v>186</v>
      </c>
      <c r="G2543" s="5">
        <v>510</v>
      </c>
      <c r="H2543" s="5">
        <v>6.3</v>
      </c>
      <c r="I2543" s="5">
        <v>8.9600000000000009</v>
      </c>
      <c r="J2543" s="5" t="s">
        <v>187</v>
      </c>
      <c r="K2543" s="5" t="s">
        <v>165</v>
      </c>
      <c r="L2543" s="5">
        <v>1995</v>
      </c>
      <c r="M2543" s="5">
        <v>29832</v>
      </c>
      <c r="N2543" s="5" t="s">
        <v>2051</v>
      </c>
    </row>
    <row r="2544" spans="1:14" x14ac:dyDescent="0.2">
      <c r="A2544" s="5">
        <v>50</v>
      </c>
      <c r="B2544" s="5" t="s">
        <v>13</v>
      </c>
      <c r="C2544" s="5" t="s">
        <v>185</v>
      </c>
      <c r="D2544" s="5" t="s">
        <v>22</v>
      </c>
      <c r="E2544" s="5" t="s">
        <v>2192</v>
      </c>
      <c r="F2544" s="5" t="s">
        <v>186</v>
      </c>
      <c r="G2544" s="5">
        <v>510</v>
      </c>
      <c r="H2544" s="5">
        <v>6.3</v>
      </c>
      <c r="I2544" s="5">
        <v>8.9600000000000009</v>
      </c>
      <c r="J2544" s="5" t="s">
        <v>187</v>
      </c>
      <c r="K2544" s="5" t="s">
        <v>165</v>
      </c>
      <c r="L2544" s="5">
        <v>1999</v>
      </c>
      <c r="M2544" s="5">
        <v>34828</v>
      </c>
      <c r="N2544" s="5" t="s">
        <v>2051</v>
      </c>
    </row>
    <row r="2545" spans="1:14" x14ac:dyDescent="0.2">
      <c r="A2545" s="5">
        <v>50</v>
      </c>
      <c r="B2545" s="5" t="s">
        <v>13</v>
      </c>
      <c r="C2545" s="5" t="s">
        <v>185</v>
      </c>
      <c r="D2545" s="5" t="s">
        <v>22</v>
      </c>
      <c r="E2545" s="5" t="s">
        <v>2192</v>
      </c>
      <c r="F2545" s="5" t="s">
        <v>186</v>
      </c>
      <c r="G2545" s="5">
        <v>510</v>
      </c>
      <c r="H2545" s="5">
        <v>6.3</v>
      </c>
      <c r="I2545" s="5">
        <v>8.9600000000000009</v>
      </c>
      <c r="J2545" s="5" t="s">
        <v>187</v>
      </c>
      <c r="K2545" s="5" t="s">
        <v>165</v>
      </c>
      <c r="L2545" s="5">
        <v>2000</v>
      </c>
      <c r="M2545" s="5">
        <v>34598</v>
      </c>
      <c r="N2545" s="5" t="s">
        <v>2051</v>
      </c>
    </row>
    <row r="2546" spans="1:14" x14ac:dyDescent="0.2">
      <c r="A2546" s="5">
        <v>50</v>
      </c>
      <c r="B2546" s="5" t="s">
        <v>13</v>
      </c>
      <c r="C2546" s="5" t="s">
        <v>185</v>
      </c>
      <c r="D2546" s="5" t="s">
        <v>22</v>
      </c>
      <c r="E2546" s="5" t="s">
        <v>2192</v>
      </c>
      <c r="F2546" s="5" t="s">
        <v>186</v>
      </c>
      <c r="G2546" s="5">
        <v>510</v>
      </c>
      <c r="H2546" s="5">
        <v>6.3</v>
      </c>
      <c r="I2546" s="5">
        <v>8.9600000000000009</v>
      </c>
      <c r="J2546" s="5" t="s">
        <v>187</v>
      </c>
      <c r="K2546" s="5" t="s">
        <v>165</v>
      </c>
      <c r="L2546" s="5">
        <v>2003</v>
      </c>
      <c r="M2546" s="5">
        <v>41759.4</v>
      </c>
      <c r="N2546" s="5" t="s">
        <v>2051</v>
      </c>
    </row>
    <row r="2547" spans="1:14" x14ac:dyDescent="0.2">
      <c r="A2547" s="5">
        <v>50</v>
      </c>
      <c r="B2547" s="5" t="s">
        <v>13</v>
      </c>
      <c r="C2547" s="5" t="s">
        <v>185</v>
      </c>
      <c r="D2547" s="5" t="s">
        <v>22</v>
      </c>
      <c r="E2547" s="5" t="s">
        <v>2192</v>
      </c>
      <c r="F2547" s="5" t="s">
        <v>186</v>
      </c>
      <c r="G2547" s="5">
        <v>510</v>
      </c>
      <c r="H2547" s="5">
        <v>6.3</v>
      </c>
      <c r="I2547" s="5">
        <v>8.9600000000000009</v>
      </c>
      <c r="J2547" s="5" t="s">
        <v>187</v>
      </c>
      <c r="K2547" s="5" t="s">
        <v>165</v>
      </c>
      <c r="L2547" s="5">
        <v>2006</v>
      </c>
      <c r="M2547" s="5">
        <v>43270.6</v>
      </c>
      <c r="N2547" s="5" t="s">
        <v>2051</v>
      </c>
    </row>
    <row r="2548" spans="1:14" x14ac:dyDescent="0.2">
      <c r="A2548" s="5">
        <v>50</v>
      </c>
      <c r="B2548" s="5" t="s">
        <v>13</v>
      </c>
      <c r="C2548" s="5" t="s">
        <v>185</v>
      </c>
      <c r="D2548" s="5" t="s">
        <v>22</v>
      </c>
      <c r="E2548" s="5" t="s">
        <v>2192</v>
      </c>
      <c r="F2548" s="5" t="s">
        <v>186</v>
      </c>
      <c r="G2548" s="5">
        <v>510</v>
      </c>
      <c r="H2548" s="5">
        <v>6.3</v>
      </c>
      <c r="I2548" s="5">
        <v>8.9600000000000009</v>
      </c>
      <c r="J2548" s="5" t="s">
        <v>187</v>
      </c>
      <c r="K2548" s="5" t="s">
        <v>165</v>
      </c>
      <c r="L2548" s="5">
        <v>2008</v>
      </c>
      <c r="M2548" s="5">
        <v>40053.9</v>
      </c>
      <c r="N2548" s="5" t="s">
        <v>2051</v>
      </c>
    </row>
    <row r="2549" spans="1:14" x14ac:dyDescent="0.2">
      <c r="A2549" s="5">
        <v>50</v>
      </c>
      <c r="B2549" s="5" t="s">
        <v>13</v>
      </c>
      <c r="C2549" s="5" t="s">
        <v>185</v>
      </c>
      <c r="D2549" s="5" t="s">
        <v>22</v>
      </c>
      <c r="E2549" s="5" t="s">
        <v>2192</v>
      </c>
      <c r="F2549" s="5" t="s">
        <v>186</v>
      </c>
      <c r="G2549" s="5">
        <v>510</v>
      </c>
      <c r="H2549" s="5">
        <v>6.3</v>
      </c>
      <c r="I2549" s="5">
        <v>8.9600000000000009</v>
      </c>
      <c r="J2549" s="5" t="s">
        <v>187</v>
      </c>
      <c r="K2549" s="5" t="s">
        <v>165</v>
      </c>
      <c r="L2549" s="5">
        <v>2009</v>
      </c>
      <c r="M2549" s="5">
        <v>41287</v>
      </c>
      <c r="N2549" s="5" t="s">
        <v>2051</v>
      </c>
    </row>
    <row r="2550" spans="1:14" x14ac:dyDescent="0.2">
      <c r="A2550" s="5">
        <v>405</v>
      </c>
      <c r="B2550" s="5" t="s">
        <v>630</v>
      </c>
      <c r="C2550" s="5" t="s">
        <v>1921</v>
      </c>
      <c r="D2550" s="5" t="s">
        <v>26</v>
      </c>
      <c r="E2550" s="5" t="s">
        <v>2473</v>
      </c>
      <c r="F2550" s="5" t="s">
        <v>1922</v>
      </c>
      <c r="G2550" s="5">
        <v>2340</v>
      </c>
      <c r="H2550" s="5">
        <v>2.88</v>
      </c>
      <c r="I2550" s="5">
        <v>5.94</v>
      </c>
      <c r="J2550" s="5" t="s">
        <v>1924</v>
      </c>
      <c r="K2550" s="5" t="s">
        <v>1923</v>
      </c>
      <c r="L2550" s="5">
        <v>2005</v>
      </c>
      <c r="M2550" s="5">
        <v>25925</v>
      </c>
      <c r="N2550" s="5" t="s">
        <v>2051</v>
      </c>
    </row>
    <row r="2551" spans="1:14" x14ac:dyDescent="0.2">
      <c r="A2551" s="5">
        <v>405</v>
      </c>
      <c r="B2551" s="5" t="s">
        <v>630</v>
      </c>
      <c r="C2551" s="5" t="s">
        <v>1921</v>
      </c>
      <c r="D2551" s="5" t="s">
        <v>26</v>
      </c>
      <c r="E2551" s="5" t="s">
        <v>2473</v>
      </c>
      <c r="F2551" s="5" t="s">
        <v>1922</v>
      </c>
      <c r="G2551" s="5">
        <v>2340</v>
      </c>
      <c r="H2551" s="5">
        <v>2.88</v>
      </c>
      <c r="I2551" s="5">
        <v>5.94</v>
      </c>
      <c r="J2551" s="5" t="s">
        <v>1924</v>
      </c>
      <c r="K2551" s="5" t="s">
        <v>1923</v>
      </c>
      <c r="L2551" s="5">
        <v>2008</v>
      </c>
      <c r="M2551" s="5">
        <v>24047.8</v>
      </c>
      <c r="N2551" s="5" t="s">
        <v>2051</v>
      </c>
    </row>
    <row r="2552" spans="1:14" x14ac:dyDescent="0.2">
      <c r="A2552" s="5">
        <v>406</v>
      </c>
      <c r="B2552" s="5" t="s">
        <v>630</v>
      </c>
      <c r="C2552" s="5" t="s">
        <v>1442</v>
      </c>
      <c r="D2552" s="5" t="s">
        <v>26</v>
      </c>
      <c r="E2552" s="5" t="s">
        <v>2474</v>
      </c>
      <c r="F2552" s="5" t="s">
        <v>1443</v>
      </c>
      <c r="G2552" s="5">
        <v>2340</v>
      </c>
      <c r="H2552" s="5">
        <v>14.11</v>
      </c>
      <c r="I2552" s="5">
        <v>50.6</v>
      </c>
      <c r="J2552" s="5" t="s">
        <v>1445</v>
      </c>
      <c r="K2552" s="5" t="s">
        <v>1444</v>
      </c>
      <c r="L2552" s="5">
        <v>1995</v>
      </c>
      <c r="M2552" s="5">
        <v>10534</v>
      </c>
      <c r="N2552" s="5" t="s">
        <v>2051</v>
      </c>
    </row>
    <row r="2553" spans="1:14" x14ac:dyDescent="0.2">
      <c r="A2553" s="5">
        <v>406</v>
      </c>
      <c r="B2553" s="5" t="s">
        <v>630</v>
      </c>
      <c r="C2553" s="5" t="s">
        <v>1442</v>
      </c>
      <c r="D2553" s="5" t="s">
        <v>26</v>
      </c>
      <c r="E2553" s="5" t="s">
        <v>2474</v>
      </c>
      <c r="F2553" s="5" t="s">
        <v>1443</v>
      </c>
      <c r="G2553" s="5">
        <v>2340</v>
      </c>
      <c r="H2553" s="5">
        <v>14.11</v>
      </c>
      <c r="I2553" s="5">
        <v>50.6</v>
      </c>
      <c r="J2553" s="5" t="s">
        <v>1445</v>
      </c>
      <c r="K2553" s="5" t="s">
        <v>1444</v>
      </c>
      <c r="L2553" s="5">
        <v>1998</v>
      </c>
      <c r="M2553" s="5">
        <v>13488</v>
      </c>
      <c r="N2553" s="5" t="s">
        <v>2051</v>
      </c>
    </row>
    <row r="2554" spans="1:14" x14ac:dyDescent="0.2">
      <c r="A2554" s="5">
        <v>406</v>
      </c>
      <c r="B2554" s="5" t="s">
        <v>630</v>
      </c>
      <c r="C2554" s="5" t="s">
        <v>1442</v>
      </c>
      <c r="D2554" s="5" t="s">
        <v>26</v>
      </c>
      <c r="E2554" s="5" t="s">
        <v>2474</v>
      </c>
      <c r="F2554" s="5" t="s">
        <v>1443</v>
      </c>
      <c r="G2554" s="5">
        <v>2340</v>
      </c>
      <c r="H2554" s="5">
        <v>14.11</v>
      </c>
      <c r="I2554" s="5">
        <v>50.6</v>
      </c>
      <c r="J2554" s="5" t="s">
        <v>1445</v>
      </c>
      <c r="K2554" s="5" t="s">
        <v>1444</v>
      </c>
      <c r="L2554" s="5">
        <v>1999</v>
      </c>
      <c r="M2554" s="5">
        <v>13019</v>
      </c>
      <c r="N2554" s="5" t="s">
        <v>2051</v>
      </c>
    </row>
    <row r="2555" spans="1:14" x14ac:dyDescent="0.2">
      <c r="A2555" s="5">
        <v>406</v>
      </c>
      <c r="B2555" s="5" t="s">
        <v>630</v>
      </c>
      <c r="C2555" s="5" t="s">
        <v>1442</v>
      </c>
      <c r="D2555" s="5" t="s">
        <v>26</v>
      </c>
      <c r="E2555" s="5" t="s">
        <v>2474</v>
      </c>
      <c r="F2555" s="5" t="s">
        <v>1443</v>
      </c>
      <c r="G2555" s="5">
        <v>2340</v>
      </c>
      <c r="H2555" s="5">
        <v>14.11</v>
      </c>
      <c r="I2555" s="5">
        <v>50.6</v>
      </c>
      <c r="J2555" s="5" t="s">
        <v>1445</v>
      </c>
      <c r="K2555" s="5" t="s">
        <v>1444</v>
      </c>
      <c r="L2555" s="5">
        <v>2005</v>
      </c>
      <c r="M2555" s="5">
        <v>5035.1000000000004</v>
      </c>
      <c r="N2555" s="5" t="s">
        <v>2051</v>
      </c>
    </row>
    <row r="2556" spans="1:14" x14ac:dyDescent="0.2">
      <c r="A2556" s="5">
        <v>406</v>
      </c>
      <c r="B2556" s="5" t="s">
        <v>630</v>
      </c>
      <c r="C2556" s="5" t="s">
        <v>1442</v>
      </c>
      <c r="D2556" s="5" t="s">
        <v>26</v>
      </c>
      <c r="E2556" s="5" t="s">
        <v>2474</v>
      </c>
      <c r="F2556" s="5" t="s">
        <v>1443</v>
      </c>
      <c r="G2556" s="5">
        <v>2340</v>
      </c>
      <c r="H2556" s="5">
        <v>14.11</v>
      </c>
      <c r="I2556" s="5">
        <v>50.6</v>
      </c>
      <c r="J2556" s="5" t="s">
        <v>1445</v>
      </c>
      <c r="K2556" s="5" t="s">
        <v>1444</v>
      </c>
      <c r="L2556" s="5">
        <v>2008</v>
      </c>
      <c r="M2556" s="5">
        <v>4923.5</v>
      </c>
      <c r="N2556" s="5" t="s">
        <v>2051</v>
      </c>
    </row>
    <row r="2557" spans="1:14" x14ac:dyDescent="0.2">
      <c r="A2557" s="5">
        <v>407</v>
      </c>
      <c r="B2557" s="5" t="s">
        <v>630</v>
      </c>
      <c r="C2557" s="5" t="s">
        <v>1627</v>
      </c>
      <c r="D2557" s="5" t="s">
        <v>26</v>
      </c>
      <c r="E2557" s="5" t="s">
        <v>2138</v>
      </c>
      <c r="F2557" s="5" t="s">
        <v>1628</v>
      </c>
      <c r="G2557" s="5">
        <v>2346</v>
      </c>
      <c r="H2557" s="5">
        <v>0</v>
      </c>
      <c r="I2557" s="5">
        <v>13.98</v>
      </c>
      <c r="J2557" s="5" t="s">
        <v>1629</v>
      </c>
      <c r="K2557" s="5" t="s">
        <v>634</v>
      </c>
      <c r="L2557" s="5">
        <v>1999</v>
      </c>
      <c r="M2557" s="5">
        <v>11789</v>
      </c>
      <c r="N2557" s="5" t="s">
        <v>2051</v>
      </c>
    </row>
    <row r="2558" spans="1:14" x14ac:dyDescent="0.2">
      <c r="A2558" s="5">
        <v>407</v>
      </c>
      <c r="B2558" s="5" t="s">
        <v>630</v>
      </c>
      <c r="C2558" s="5" t="s">
        <v>1627</v>
      </c>
      <c r="D2558" s="5" t="s">
        <v>26</v>
      </c>
      <c r="E2558" s="5" t="s">
        <v>2138</v>
      </c>
      <c r="F2558" s="5" t="s">
        <v>1628</v>
      </c>
      <c r="G2558" s="5">
        <v>2346</v>
      </c>
      <c r="H2558" s="5">
        <v>0</v>
      </c>
      <c r="I2558" s="5">
        <v>13.98</v>
      </c>
      <c r="J2558" s="5" t="s">
        <v>1629</v>
      </c>
      <c r="K2558" s="5" t="s">
        <v>634</v>
      </c>
      <c r="L2558" s="5">
        <v>2000</v>
      </c>
      <c r="M2558" s="5">
        <v>3318</v>
      </c>
      <c r="N2558" s="5" t="s">
        <v>2051</v>
      </c>
    </row>
    <row r="2559" spans="1:14" x14ac:dyDescent="0.2">
      <c r="A2559" s="5">
        <v>407</v>
      </c>
      <c r="B2559" s="5" t="s">
        <v>630</v>
      </c>
      <c r="C2559" s="5" t="s">
        <v>1627</v>
      </c>
      <c r="D2559" s="5" t="s">
        <v>26</v>
      </c>
      <c r="E2559" s="5" t="s">
        <v>2138</v>
      </c>
      <c r="F2559" s="5" t="s">
        <v>1628</v>
      </c>
      <c r="G2559" s="5">
        <v>2346</v>
      </c>
      <c r="H2559" s="5">
        <v>0</v>
      </c>
      <c r="I2559" s="5">
        <v>13.98</v>
      </c>
      <c r="J2559" s="5" t="s">
        <v>1629</v>
      </c>
      <c r="K2559" s="5" t="s">
        <v>634</v>
      </c>
      <c r="L2559" s="5">
        <v>2001</v>
      </c>
      <c r="M2559" s="5">
        <v>3502</v>
      </c>
      <c r="N2559" s="5" t="s">
        <v>2051</v>
      </c>
    </row>
    <row r="2560" spans="1:14" x14ac:dyDescent="0.2">
      <c r="A2560" s="5">
        <v>407</v>
      </c>
      <c r="B2560" s="5" t="s">
        <v>630</v>
      </c>
      <c r="C2560" s="5" t="s">
        <v>1627</v>
      </c>
      <c r="D2560" s="5" t="s">
        <v>26</v>
      </c>
      <c r="E2560" s="5" t="s">
        <v>2138</v>
      </c>
      <c r="F2560" s="5" t="s">
        <v>1628</v>
      </c>
      <c r="G2560" s="5">
        <v>2346</v>
      </c>
      <c r="H2560" s="5">
        <v>0</v>
      </c>
      <c r="I2560" s="5">
        <v>13.98</v>
      </c>
      <c r="J2560" s="5" t="s">
        <v>1629</v>
      </c>
      <c r="K2560" s="5" t="s">
        <v>634</v>
      </c>
      <c r="L2560" s="5">
        <v>2002</v>
      </c>
      <c r="M2560" s="5">
        <v>3644</v>
      </c>
      <c r="N2560" s="5" t="s">
        <v>2051</v>
      </c>
    </row>
    <row r="2561" spans="1:14" x14ac:dyDescent="0.2">
      <c r="A2561" s="5">
        <v>407</v>
      </c>
      <c r="B2561" s="5" t="s">
        <v>630</v>
      </c>
      <c r="C2561" s="5" t="s">
        <v>1627</v>
      </c>
      <c r="D2561" s="5" t="s">
        <v>26</v>
      </c>
      <c r="E2561" s="5" t="s">
        <v>2138</v>
      </c>
      <c r="F2561" s="5" t="s">
        <v>1628</v>
      </c>
      <c r="G2561" s="5">
        <v>2346</v>
      </c>
      <c r="H2561" s="5">
        <v>0</v>
      </c>
      <c r="I2561" s="5">
        <v>13.98</v>
      </c>
      <c r="J2561" s="5" t="s">
        <v>1629</v>
      </c>
      <c r="K2561" s="5" t="s">
        <v>634</v>
      </c>
      <c r="L2561" s="5">
        <v>2003</v>
      </c>
      <c r="M2561" s="5">
        <v>3784</v>
      </c>
      <c r="N2561" s="5" t="s">
        <v>2051</v>
      </c>
    </row>
    <row r="2562" spans="1:14" x14ac:dyDescent="0.2">
      <c r="A2562" s="5">
        <v>407</v>
      </c>
      <c r="B2562" s="5" t="s">
        <v>630</v>
      </c>
      <c r="C2562" s="5" t="s">
        <v>1627</v>
      </c>
      <c r="D2562" s="5" t="s">
        <v>26</v>
      </c>
      <c r="E2562" s="5" t="s">
        <v>2138</v>
      </c>
      <c r="F2562" s="5" t="s">
        <v>1628</v>
      </c>
      <c r="G2562" s="5">
        <v>2346</v>
      </c>
      <c r="H2562" s="5">
        <v>0</v>
      </c>
      <c r="I2562" s="5">
        <v>13.98</v>
      </c>
      <c r="J2562" s="5" t="s">
        <v>1629</v>
      </c>
      <c r="K2562" s="5" t="s">
        <v>634</v>
      </c>
      <c r="L2562" s="5">
        <v>2004</v>
      </c>
      <c r="M2562" s="5">
        <v>3918.9</v>
      </c>
      <c r="N2562" s="5" t="s">
        <v>2051</v>
      </c>
    </row>
    <row r="2563" spans="1:14" x14ac:dyDescent="0.2">
      <c r="A2563" s="5">
        <v>407</v>
      </c>
      <c r="B2563" s="5" t="s">
        <v>630</v>
      </c>
      <c r="C2563" s="5" t="s">
        <v>1627</v>
      </c>
      <c r="D2563" s="5" t="s">
        <v>26</v>
      </c>
      <c r="E2563" s="5" t="s">
        <v>2138</v>
      </c>
      <c r="F2563" s="5" t="s">
        <v>1628</v>
      </c>
      <c r="G2563" s="5">
        <v>2346</v>
      </c>
      <c r="H2563" s="5">
        <v>0</v>
      </c>
      <c r="I2563" s="5">
        <v>13.98</v>
      </c>
      <c r="J2563" s="5" t="s">
        <v>1629</v>
      </c>
      <c r="K2563" s="5" t="s">
        <v>634</v>
      </c>
      <c r="L2563" s="5">
        <v>2005</v>
      </c>
      <c r="M2563" s="5">
        <v>4004.8</v>
      </c>
      <c r="N2563" s="5" t="s">
        <v>2051</v>
      </c>
    </row>
    <row r="2564" spans="1:14" x14ac:dyDescent="0.2">
      <c r="A2564" s="5">
        <v>407</v>
      </c>
      <c r="B2564" s="5" t="s">
        <v>630</v>
      </c>
      <c r="C2564" s="5" t="s">
        <v>1627</v>
      </c>
      <c r="D2564" s="5" t="s">
        <v>26</v>
      </c>
      <c r="E2564" s="5" t="s">
        <v>2138</v>
      </c>
      <c r="F2564" s="5" t="s">
        <v>1628</v>
      </c>
      <c r="G2564" s="5">
        <v>2346</v>
      </c>
      <c r="H2564" s="5">
        <v>0</v>
      </c>
      <c r="I2564" s="5">
        <v>13.98</v>
      </c>
      <c r="J2564" s="5" t="s">
        <v>1629</v>
      </c>
      <c r="K2564" s="5" t="s">
        <v>634</v>
      </c>
      <c r="L2564" s="5">
        <v>2006</v>
      </c>
      <c r="M2564" s="5">
        <v>4068.2</v>
      </c>
      <c r="N2564" s="5" t="s">
        <v>2051</v>
      </c>
    </row>
    <row r="2565" spans="1:14" x14ac:dyDescent="0.2">
      <c r="A2565" s="5">
        <v>407</v>
      </c>
      <c r="B2565" s="5" t="s">
        <v>630</v>
      </c>
      <c r="C2565" s="5" t="s">
        <v>1627</v>
      </c>
      <c r="D2565" s="5" t="s">
        <v>26</v>
      </c>
      <c r="E2565" s="5" t="s">
        <v>2138</v>
      </c>
      <c r="F2565" s="5" t="s">
        <v>1628</v>
      </c>
      <c r="G2565" s="5">
        <v>2346</v>
      </c>
      <c r="H2565" s="5">
        <v>0</v>
      </c>
      <c r="I2565" s="5">
        <v>13.98</v>
      </c>
      <c r="J2565" s="5" t="s">
        <v>1629</v>
      </c>
      <c r="K2565" s="5" t="s">
        <v>634</v>
      </c>
      <c r="L2565" s="5">
        <v>2007</v>
      </c>
      <c r="M2565" s="5">
        <v>4181.1000000000004</v>
      </c>
      <c r="N2565" s="5" t="s">
        <v>2051</v>
      </c>
    </row>
    <row r="2566" spans="1:14" x14ac:dyDescent="0.2">
      <c r="A2566" s="5">
        <v>407</v>
      </c>
      <c r="B2566" s="5" t="s">
        <v>630</v>
      </c>
      <c r="C2566" s="5" t="s">
        <v>1627</v>
      </c>
      <c r="D2566" s="5" t="s">
        <v>26</v>
      </c>
      <c r="E2566" s="5" t="s">
        <v>2138</v>
      </c>
      <c r="F2566" s="5" t="s">
        <v>1628</v>
      </c>
      <c r="G2566" s="5">
        <v>2346</v>
      </c>
      <c r="H2566" s="5">
        <v>0</v>
      </c>
      <c r="I2566" s="5">
        <v>13.98</v>
      </c>
      <c r="J2566" s="5" t="s">
        <v>1629</v>
      </c>
      <c r="K2566" s="5" t="s">
        <v>634</v>
      </c>
      <c r="L2566" s="5">
        <v>2008</v>
      </c>
      <c r="M2566" s="5">
        <v>3888.5</v>
      </c>
      <c r="N2566" s="5" t="s">
        <v>2051</v>
      </c>
    </row>
    <row r="2567" spans="1:14" x14ac:dyDescent="0.2">
      <c r="A2567" s="5">
        <v>407</v>
      </c>
      <c r="B2567" s="5" t="s">
        <v>630</v>
      </c>
      <c r="C2567" s="5" t="s">
        <v>1627</v>
      </c>
      <c r="D2567" s="5" t="s">
        <v>26</v>
      </c>
      <c r="E2567" s="5" t="s">
        <v>2138</v>
      </c>
      <c r="F2567" s="5" t="s">
        <v>1628</v>
      </c>
      <c r="G2567" s="5">
        <v>2346</v>
      </c>
      <c r="H2567" s="5">
        <v>0</v>
      </c>
      <c r="I2567" s="5">
        <v>13.98</v>
      </c>
      <c r="J2567" s="5" t="s">
        <v>1629</v>
      </c>
      <c r="K2567" s="5" t="s">
        <v>634</v>
      </c>
      <c r="L2567" s="5">
        <v>2009</v>
      </c>
      <c r="M2567" s="5">
        <v>4093.4</v>
      </c>
      <c r="N2567" s="5" t="s">
        <v>2051</v>
      </c>
    </row>
    <row r="2568" spans="1:14" x14ac:dyDescent="0.2">
      <c r="A2568" s="5">
        <v>407</v>
      </c>
      <c r="B2568" s="5" t="s">
        <v>630</v>
      </c>
      <c r="C2568" s="5" t="s">
        <v>1627</v>
      </c>
      <c r="D2568" s="5" t="s">
        <v>26</v>
      </c>
      <c r="E2568" s="5" t="s">
        <v>2138</v>
      </c>
      <c r="F2568" s="5" t="s">
        <v>1628</v>
      </c>
      <c r="G2568" s="5">
        <v>2346</v>
      </c>
      <c r="H2568" s="5">
        <v>0</v>
      </c>
      <c r="I2568" s="5">
        <v>13.98</v>
      </c>
      <c r="J2568" s="5" t="s">
        <v>1629</v>
      </c>
      <c r="K2568" s="5" t="s">
        <v>634</v>
      </c>
      <c r="L2568" s="5">
        <v>2010</v>
      </c>
      <c r="M2568" s="5">
        <v>4068.5</v>
      </c>
      <c r="N2568" s="5" t="s">
        <v>2051</v>
      </c>
    </row>
    <row r="2569" spans="1:14" x14ac:dyDescent="0.2">
      <c r="A2569" s="5">
        <v>407</v>
      </c>
      <c r="B2569" s="5" t="s">
        <v>630</v>
      </c>
      <c r="C2569" s="5" t="s">
        <v>1627</v>
      </c>
      <c r="D2569" s="5" t="s">
        <v>26</v>
      </c>
      <c r="E2569" s="5" t="s">
        <v>2138</v>
      </c>
      <c r="F2569" s="5" t="s">
        <v>1628</v>
      </c>
      <c r="G2569" s="5">
        <v>2346</v>
      </c>
      <c r="H2569" s="5">
        <v>0</v>
      </c>
      <c r="I2569" s="5">
        <v>13.98</v>
      </c>
      <c r="J2569" s="5" t="s">
        <v>1629</v>
      </c>
      <c r="K2569" s="5" t="s">
        <v>634</v>
      </c>
      <c r="L2569" s="5">
        <v>2011</v>
      </c>
      <c r="M2569" s="5">
        <v>4149.2</v>
      </c>
      <c r="N2569" s="5" t="s">
        <v>2051</v>
      </c>
    </row>
    <row r="2570" spans="1:14" x14ac:dyDescent="0.2">
      <c r="A2570" s="5">
        <v>408</v>
      </c>
      <c r="B2570" s="5" t="s">
        <v>630</v>
      </c>
      <c r="C2570" s="5" t="s">
        <v>631</v>
      </c>
      <c r="D2570" s="5" t="s">
        <v>26</v>
      </c>
      <c r="E2570" s="5" t="s">
        <v>2437</v>
      </c>
      <c r="F2570" s="5" t="s">
        <v>632</v>
      </c>
      <c r="G2570" s="5">
        <v>2346</v>
      </c>
      <c r="H2570" s="5">
        <v>13.98</v>
      </c>
      <c r="I2570" s="5">
        <v>19.739999999999998</v>
      </c>
      <c r="J2570" s="5" t="s">
        <v>634</v>
      </c>
      <c r="K2570" s="5" t="s">
        <v>633</v>
      </c>
      <c r="L2570" s="5">
        <v>1994</v>
      </c>
      <c r="M2570" s="5">
        <v>15644</v>
      </c>
      <c r="N2570" s="5" t="s">
        <v>2051</v>
      </c>
    </row>
    <row r="2571" spans="1:14" x14ac:dyDescent="0.2">
      <c r="A2571" s="5">
        <v>408</v>
      </c>
      <c r="B2571" s="5" t="s">
        <v>630</v>
      </c>
      <c r="C2571" s="5" t="s">
        <v>631</v>
      </c>
      <c r="D2571" s="5" t="s">
        <v>26</v>
      </c>
      <c r="E2571" s="5" t="s">
        <v>2437</v>
      </c>
      <c r="F2571" s="5" t="s">
        <v>632</v>
      </c>
      <c r="G2571" s="5">
        <v>2346</v>
      </c>
      <c r="H2571" s="5">
        <v>13.98</v>
      </c>
      <c r="I2571" s="5">
        <v>19.739999999999998</v>
      </c>
      <c r="J2571" s="5" t="s">
        <v>634</v>
      </c>
      <c r="K2571" s="5" t="s">
        <v>633</v>
      </c>
      <c r="L2571" s="5">
        <v>1995</v>
      </c>
      <c r="M2571" s="5">
        <v>15289</v>
      </c>
      <c r="N2571" s="5" t="s">
        <v>2051</v>
      </c>
    </row>
    <row r="2572" spans="1:14" x14ac:dyDescent="0.2">
      <c r="A2572" s="5">
        <v>408</v>
      </c>
      <c r="B2572" s="5" t="s">
        <v>630</v>
      </c>
      <c r="C2572" s="5" t="s">
        <v>631</v>
      </c>
      <c r="D2572" s="5" t="s">
        <v>26</v>
      </c>
      <c r="E2572" s="5" t="s">
        <v>2437</v>
      </c>
      <c r="F2572" s="5" t="s">
        <v>632</v>
      </c>
      <c r="G2572" s="5">
        <v>2346</v>
      </c>
      <c r="H2572" s="5">
        <v>13.98</v>
      </c>
      <c r="I2572" s="5">
        <v>19.739999999999998</v>
      </c>
      <c r="J2572" s="5" t="s">
        <v>634</v>
      </c>
      <c r="K2572" s="5" t="s">
        <v>633</v>
      </c>
      <c r="L2572" s="5">
        <v>1996</v>
      </c>
      <c r="M2572" s="5">
        <v>15322</v>
      </c>
      <c r="N2572" s="5" t="s">
        <v>2051</v>
      </c>
    </row>
    <row r="2573" spans="1:14" x14ac:dyDescent="0.2">
      <c r="A2573" s="5">
        <v>408</v>
      </c>
      <c r="B2573" s="5" t="s">
        <v>630</v>
      </c>
      <c r="C2573" s="5" t="s">
        <v>631</v>
      </c>
      <c r="D2573" s="5" t="s">
        <v>26</v>
      </c>
      <c r="E2573" s="5" t="s">
        <v>2437</v>
      </c>
      <c r="F2573" s="5" t="s">
        <v>632</v>
      </c>
      <c r="G2573" s="5">
        <v>2346</v>
      </c>
      <c r="H2573" s="5">
        <v>13.98</v>
      </c>
      <c r="I2573" s="5">
        <v>19.739999999999998</v>
      </c>
      <c r="J2573" s="5" t="s">
        <v>634</v>
      </c>
      <c r="K2573" s="5" t="s">
        <v>633</v>
      </c>
      <c r="L2573" s="5">
        <v>1997</v>
      </c>
      <c r="M2573" s="5">
        <v>16236</v>
      </c>
      <c r="N2573" s="5" t="s">
        <v>2051</v>
      </c>
    </row>
    <row r="2574" spans="1:14" x14ac:dyDescent="0.2">
      <c r="A2574" s="5">
        <v>408</v>
      </c>
      <c r="B2574" s="5" t="s">
        <v>630</v>
      </c>
      <c r="C2574" s="5" t="s">
        <v>631</v>
      </c>
      <c r="D2574" s="5" t="s">
        <v>26</v>
      </c>
      <c r="E2574" s="5" t="s">
        <v>2437</v>
      </c>
      <c r="F2574" s="5" t="s">
        <v>632</v>
      </c>
      <c r="G2574" s="5">
        <v>2346</v>
      </c>
      <c r="H2574" s="5">
        <v>13.98</v>
      </c>
      <c r="I2574" s="5">
        <v>19.739999999999998</v>
      </c>
      <c r="J2574" s="5" t="s">
        <v>634</v>
      </c>
      <c r="K2574" s="5" t="s">
        <v>633</v>
      </c>
      <c r="L2574" s="5">
        <v>1998</v>
      </c>
      <c r="M2574" s="5">
        <v>16436</v>
      </c>
      <c r="N2574" s="5" t="s">
        <v>2051</v>
      </c>
    </row>
    <row r="2575" spans="1:14" x14ac:dyDescent="0.2">
      <c r="A2575" s="5">
        <v>408</v>
      </c>
      <c r="B2575" s="5" t="s">
        <v>630</v>
      </c>
      <c r="C2575" s="5" t="s">
        <v>631</v>
      </c>
      <c r="D2575" s="5" t="s">
        <v>26</v>
      </c>
      <c r="E2575" s="5" t="s">
        <v>2437</v>
      </c>
      <c r="F2575" s="5" t="s">
        <v>632</v>
      </c>
      <c r="G2575" s="5">
        <v>2346</v>
      </c>
      <c r="H2575" s="5">
        <v>13.98</v>
      </c>
      <c r="I2575" s="5">
        <v>19.739999999999998</v>
      </c>
      <c r="J2575" s="5" t="s">
        <v>634</v>
      </c>
      <c r="K2575" s="5" t="s">
        <v>633</v>
      </c>
      <c r="L2575" s="5">
        <v>1999</v>
      </c>
      <c r="M2575" s="5">
        <v>16897</v>
      </c>
      <c r="N2575" s="5" t="s">
        <v>2051</v>
      </c>
    </row>
    <row r="2576" spans="1:14" x14ac:dyDescent="0.2">
      <c r="A2576" s="5">
        <v>408</v>
      </c>
      <c r="B2576" s="5" t="s">
        <v>630</v>
      </c>
      <c r="C2576" s="5" t="s">
        <v>631</v>
      </c>
      <c r="D2576" s="5" t="s">
        <v>26</v>
      </c>
      <c r="E2576" s="5" t="s">
        <v>2437</v>
      </c>
      <c r="F2576" s="5" t="s">
        <v>632</v>
      </c>
      <c r="G2576" s="5">
        <v>2346</v>
      </c>
      <c r="H2576" s="5">
        <v>13.98</v>
      </c>
      <c r="I2576" s="5">
        <v>19.739999999999998</v>
      </c>
      <c r="J2576" s="5" t="s">
        <v>634</v>
      </c>
      <c r="K2576" s="5" t="s">
        <v>633</v>
      </c>
      <c r="L2576" s="5">
        <v>2005</v>
      </c>
      <c r="M2576" s="5">
        <v>12213.9</v>
      </c>
      <c r="N2576" s="5" t="s">
        <v>2051</v>
      </c>
    </row>
    <row r="2577" spans="1:14" x14ac:dyDescent="0.2">
      <c r="A2577" s="5">
        <v>408</v>
      </c>
      <c r="B2577" s="5" t="s">
        <v>630</v>
      </c>
      <c r="C2577" s="5" t="s">
        <v>631</v>
      </c>
      <c r="D2577" s="5" t="s">
        <v>26</v>
      </c>
      <c r="E2577" s="5" t="s">
        <v>2437</v>
      </c>
      <c r="F2577" s="5" t="s">
        <v>632</v>
      </c>
      <c r="G2577" s="5">
        <v>2346</v>
      </c>
      <c r="H2577" s="5">
        <v>13.98</v>
      </c>
      <c r="I2577" s="5">
        <v>19.739999999999998</v>
      </c>
      <c r="J2577" s="5" t="s">
        <v>634</v>
      </c>
      <c r="K2577" s="5" t="s">
        <v>633</v>
      </c>
      <c r="L2577" s="5">
        <v>2008</v>
      </c>
      <c r="M2577" s="5">
        <v>12915.2</v>
      </c>
      <c r="N2577" s="5" t="s">
        <v>2051</v>
      </c>
    </row>
    <row r="2578" spans="1:14" x14ac:dyDescent="0.2">
      <c r="A2578" s="5">
        <v>409</v>
      </c>
      <c r="B2578" s="5" t="s">
        <v>630</v>
      </c>
      <c r="C2578" s="5" t="s">
        <v>1287</v>
      </c>
      <c r="D2578" s="5" t="s">
        <v>26</v>
      </c>
      <c r="E2578" s="5" t="s">
        <v>2439</v>
      </c>
      <c r="F2578" s="5" t="s">
        <v>1288</v>
      </c>
      <c r="G2578" s="5">
        <v>2372</v>
      </c>
      <c r="H2578" s="5">
        <v>5.76</v>
      </c>
      <c r="I2578" s="5">
        <v>24.51</v>
      </c>
      <c r="J2578" s="5" t="s">
        <v>1290</v>
      </c>
      <c r="K2578" s="5" t="s">
        <v>1289</v>
      </c>
      <c r="L2578" s="5">
        <v>1995</v>
      </c>
      <c r="M2578" s="5">
        <v>13083</v>
      </c>
      <c r="N2578" s="5" t="s">
        <v>2051</v>
      </c>
    </row>
    <row r="2579" spans="1:14" x14ac:dyDescent="0.2">
      <c r="A2579" s="5">
        <v>409</v>
      </c>
      <c r="B2579" s="5" t="s">
        <v>630</v>
      </c>
      <c r="C2579" s="5" t="s">
        <v>1287</v>
      </c>
      <c r="D2579" s="5" t="s">
        <v>26</v>
      </c>
      <c r="E2579" s="5" t="s">
        <v>2439</v>
      </c>
      <c r="F2579" s="5" t="s">
        <v>1288</v>
      </c>
      <c r="G2579" s="5">
        <v>2372</v>
      </c>
      <c r="H2579" s="5">
        <v>5.76</v>
      </c>
      <c r="I2579" s="5">
        <v>24.51</v>
      </c>
      <c r="J2579" s="5" t="s">
        <v>1290</v>
      </c>
      <c r="K2579" s="5" t="s">
        <v>1289</v>
      </c>
      <c r="L2579" s="5">
        <v>1996</v>
      </c>
      <c r="M2579" s="5">
        <v>13080</v>
      </c>
      <c r="N2579" s="5" t="s">
        <v>2051</v>
      </c>
    </row>
    <row r="2580" spans="1:14" x14ac:dyDescent="0.2">
      <c r="A2580" s="5">
        <v>409</v>
      </c>
      <c r="B2580" s="5" t="s">
        <v>630</v>
      </c>
      <c r="C2580" s="5" t="s">
        <v>1287</v>
      </c>
      <c r="D2580" s="5" t="s">
        <v>26</v>
      </c>
      <c r="E2580" s="5" t="s">
        <v>2439</v>
      </c>
      <c r="F2580" s="5" t="s">
        <v>1288</v>
      </c>
      <c r="G2580" s="5">
        <v>2372</v>
      </c>
      <c r="H2580" s="5">
        <v>5.76</v>
      </c>
      <c r="I2580" s="5">
        <v>24.51</v>
      </c>
      <c r="J2580" s="5" t="s">
        <v>1290</v>
      </c>
      <c r="K2580" s="5" t="s">
        <v>1289</v>
      </c>
      <c r="L2580" s="5">
        <v>1997</v>
      </c>
      <c r="M2580" s="5">
        <v>13795</v>
      </c>
      <c r="N2580" s="5" t="s">
        <v>2051</v>
      </c>
    </row>
    <row r="2581" spans="1:14" x14ac:dyDescent="0.2">
      <c r="A2581" s="5">
        <v>409</v>
      </c>
      <c r="B2581" s="5" t="s">
        <v>630</v>
      </c>
      <c r="C2581" s="5" t="s">
        <v>1287</v>
      </c>
      <c r="D2581" s="5" t="s">
        <v>26</v>
      </c>
      <c r="E2581" s="5" t="s">
        <v>2439</v>
      </c>
      <c r="F2581" s="5" t="s">
        <v>1288</v>
      </c>
      <c r="G2581" s="5">
        <v>2372</v>
      </c>
      <c r="H2581" s="5">
        <v>5.76</v>
      </c>
      <c r="I2581" s="5">
        <v>24.51</v>
      </c>
      <c r="J2581" s="5" t="s">
        <v>1290</v>
      </c>
      <c r="K2581" s="5" t="s">
        <v>1289</v>
      </c>
      <c r="L2581" s="5">
        <v>1998</v>
      </c>
      <c r="M2581" s="5">
        <v>13923</v>
      </c>
      <c r="N2581" s="5" t="s">
        <v>2051</v>
      </c>
    </row>
    <row r="2582" spans="1:14" x14ac:dyDescent="0.2">
      <c r="A2582" s="5">
        <v>409</v>
      </c>
      <c r="B2582" s="5" t="s">
        <v>630</v>
      </c>
      <c r="C2582" s="5" t="s">
        <v>1287</v>
      </c>
      <c r="D2582" s="5" t="s">
        <v>26</v>
      </c>
      <c r="E2582" s="5" t="s">
        <v>2439</v>
      </c>
      <c r="F2582" s="5" t="s">
        <v>1288</v>
      </c>
      <c r="G2582" s="5">
        <v>2372</v>
      </c>
      <c r="H2582" s="5">
        <v>5.76</v>
      </c>
      <c r="I2582" s="5">
        <v>24.51</v>
      </c>
      <c r="J2582" s="5" t="s">
        <v>1290</v>
      </c>
      <c r="K2582" s="5" t="s">
        <v>1289</v>
      </c>
      <c r="L2582" s="5">
        <v>1999</v>
      </c>
      <c r="M2582" s="5">
        <v>13435</v>
      </c>
      <c r="N2582" s="5" t="s">
        <v>2051</v>
      </c>
    </row>
    <row r="2583" spans="1:14" x14ac:dyDescent="0.2">
      <c r="A2583" s="5">
        <v>409</v>
      </c>
      <c r="B2583" s="5" t="s">
        <v>630</v>
      </c>
      <c r="C2583" s="5" t="s">
        <v>1287</v>
      </c>
      <c r="D2583" s="5" t="s">
        <v>26</v>
      </c>
      <c r="E2583" s="5" t="s">
        <v>2439</v>
      </c>
      <c r="F2583" s="5" t="s">
        <v>1288</v>
      </c>
      <c r="G2583" s="5">
        <v>2372</v>
      </c>
      <c r="H2583" s="5">
        <v>5.76</v>
      </c>
      <c r="I2583" s="5">
        <v>24.51</v>
      </c>
      <c r="J2583" s="5" t="s">
        <v>1290</v>
      </c>
      <c r="K2583" s="5" t="s">
        <v>1289</v>
      </c>
      <c r="L2583" s="5">
        <v>2000</v>
      </c>
      <c r="M2583" s="5">
        <v>13349</v>
      </c>
      <c r="N2583" s="5" t="s">
        <v>2051</v>
      </c>
    </row>
    <row r="2584" spans="1:14" x14ac:dyDescent="0.2">
      <c r="A2584" s="5">
        <v>409</v>
      </c>
      <c r="B2584" s="5" t="s">
        <v>630</v>
      </c>
      <c r="C2584" s="5" t="s">
        <v>1287</v>
      </c>
      <c r="D2584" s="5" t="s">
        <v>26</v>
      </c>
      <c r="E2584" s="5" t="s">
        <v>2439</v>
      </c>
      <c r="F2584" s="5" t="s">
        <v>1288</v>
      </c>
      <c r="G2584" s="5">
        <v>2372</v>
      </c>
      <c r="H2584" s="5">
        <v>5.76</v>
      </c>
      <c r="I2584" s="5">
        <v>24.51</v>
      </c>
      <c r="J2584" s="5" t="s">
        <v>1290</v>
      </c>
      <c r="K2584" s="5" t="s">
        <v>1289</v>
      </c>
      <c r="L2584" s="5">
        <v>2001</v>
      </c>
      <c r="M2584" s="5">
        <v>13067</v>
      </c>
      <c r="N2584" s="5" t="s">
        <v>2051</v>
      </c>
    </row>
    <row r="2585" spans="1:14" x14ac:dyDescent="0.2">
      <c r="A2585" s="5">
        <v>409</v>
      </c>
      <c r="B2585" s="5" t="s">
        <v>630</v>
      </c>
      <c r="C2585" s="5" t="s">
        <v>1287</v>
      </c>
      <c r="D2585" s="5" t="s">
        <v>26</v>
      </c>
      <c r="E2585" s="5" t="s">
        <v>2439</v>
      </c>
      <c r="F2585" s="5" t="s">
        <v>1288</v>
      </c>
      <c r="G2585" s="5">
        <v>2372</v>
      </c>
      <c r="H2585" s="5">
        <v>5.76</v>
      </c>
      <c r="I2585" s="5">
        <v>24.51</v>
      </c>
      <c r="J2585" s="5" t="s">
        <v>1290</v>
      </c>
      <c r="K2585" s="5" t="s">
        <v>1289</v>
      </c>
      <c r="L2585" s="5">
        <v>2005</v>
      </c>
      <c r="M2585" s="5">
        <v>8490.7999999999993</v>
      </c>
      <c r="N2585" s="5" t="s">
        <v>2051</v>
      </c>
    </row>
    <row r="2586" spans="1:14" x14ac:dyDescent="0.2">
      <c r="A2586" s="5">
        <v>409</v>
      </c>
      <c r="B2586" s="5" t="s">
        <v>630</v>
      </c>
      <c r="C2586" s="5" t="s">
        <v>1287</v>
      </c>
      <c r="D2586" s="5" t="s">
        <v>26</v>
      </c>
      <c r="E2586" s="5" t="s">
        <v>2439</v>
      </c>
      <c r="F2586" s="5" t="s">
        <v>1288</v>
      </c>
      <c r="G2586" s="5">
        <v>2372</v>
      </c>
      <c r="H2586" s="5">
        <v>5.76</v>
      </c>
      <c r="I2586" s="5">
        <v>24.51</v>
      </c>
      <c r="J2586" s="5" t="s">
        <v>1290</v>
      </c>
      <c r="K2586" s="5" t="s">
        <v>1289</v>
      </c>
      <c r="L2586" s="5">
        <v>2008</v>
      </c>
      <c r="M2586" s="5">
        <v>8505.4</v>
      </c>
      <c r="N2586" s="5" t="s">
        <v>2051</v>
      </c>
    </row>
    <row r="2587" spans="1:14" x14ac:dyDescent="0.2">
      <c r="A2587" s="5">
        <v>410</v>
      </c>
      <c r="B2587" s="5" t="s">
        <v>630</v>
      </c>
      <c r="C2587" s="5" t="s">
        <v>1579</v>
      </c>
      <c r="D2587" s="5" t="s">
        <v>26</v>
      </c>
      <c r="E2587" s="5" t="s">
        <v>2440</v>
      </c>
      <c r="F2587" s="5" t="s">
        <v>1580</v>
      </c>
      <c r="G2587" s="5">
        <v>2372</v>
      </c>
      <c r="H2587" s="5">
        <v>24.51</v>
      </c>
      <c r="I2587" s="5">
        <v>37.89</v>
      </c>
      <c r="J2587" s="5" t="s">
        <v>1289</v>
      </c>
      <c r="K2587" s="5" t="s">
        <v>1581</v>
      </c>
      <c r="L2587" s="5">
        <v>1998</v>
      </c>
      <c r="M2587" s="5">
        <v>13853</v>
      </c>
      <c r="N2587" s="5" t="s">
        <v>2051</v>
      </c>
    </row>
    <row r="2588" spans="1:14" x14ac:dyDescent="0.2">
      <c r="A2588" s="5">
        <v>410</v>
      </c>
      <c r="B2588" s="5" t="s">
        <v>630</v>
      </c>
      <c r="C2588" s="5" t="s">
        <v>1579</v>
      </c>
      <c r="D2588" s="5" t="s">
        <v>26</v>
      </c>
      <c r="E2588" s="5" t="s">
        <v>2440</v>
      </c>
      <c r="F2588" s="5" t="s">
        <v>1580</v>
      </c>
      <c r="G2588" s="5">
        <v>2372</v>
      </c>
      <c r="H2588" s="5">
        <v>24.51</v>
      </c>
      <c r="I2588" s="5">
        <v>37.89</v>
      </c>
      <c r="J2588" s="5" t="s">
        <v>1289</v>
      </c>
      <c r="K2588" s="5" t="s">
        <v>1581</v>
      </c>
      <c r="L2588" s="5">
        <v>1999</v>
      </c>
      <c r="M2588" s="5">
        <v>14245</v>
      </c>
      <c r="N2588" s="5" t="s">
        <v>2051</v>
      </c>
    </row>
    <row r="2589" spans="1:14" x14ac:dyDescent="0.2">
      <c r="A2589" s="5">
        <v>410</v>
      </c>
      <c r="B2589" s="5" t="s">
        <v>630</v>
      </c>
      <c r="C2589" s="5" t="s">
        <v>1579</v>
      </c>
      <c r="D2589" s="5" t="s">
        <v>26</v>
      </c>
      <c r="E2589" s="5" t="s">
        <v>2440</v>
      </c>
      <c r="F2589" s="5" t="s">
        <v>1580</v>
      </c>
      <c r="G2589" s="5">
        <v>2372</v>
      </c>
      <c r="H2589" s="5">
        <v>24.51</v>
      </c>
      <c r="I2589" s="5">
        <v>37.89</v>
      </c>
      <c r="J2589" s="5" t="s">
        <v>1289</v>
      </c>
      <c r="K2589" s="5" t="s">
        <v>1581</v>
      </c>
      <c r="L2589" s="5">
        <v>2001</v>
      </c>
      <c r="M2589" s="5">
        <v>13681</v>
      </c>
      <c r="N2589" s="5" t="s">
        <v>2051</v>
      </c>
    </row>
    <row r="2590" spans="1:14" x14ac:dyDescent="0.2">
      <c r="A2590" s="5">
        <v>410</v>
      </c>
      <c r="B2590" s="5" t="s">
        <v>630</v>
      </c>
      <c r="C2590" s="5" t="s">
        <v>1579</v>
      </c>
      <c r="D2590" s="5" t="s">
        <v>26</v>
      </c>
      <c r="E2590" s="5" t="s">
        <v>2440</v>
      </c>
      <c r="F2590" s="5" t="s">
        <v>1580</v>
      </c>
      <c r="G2590" s="5">
        <v>2372</v>
      </c>
      <c r="H2590" s="5">
        <v>24.51</v>
      </c>
      <c r="I2590" s="5">
        <v>37.89</v>
      </c>
      <c r="J2590" s="5" t="s">
        <v>1289</v>
      </c>
      <c r="K2590" s="5" t="s">
        <v>1581</v>
      </c>
      <c r="L2590" s="5">
        <v>2005</v>
      </c>
      <c r="M2590" s="5">
        <v>10810.1</v>
      </c>
      <c r="N2590" s="5" t="s">
        <v>2051</v>
      </c>
    </row>
    <row r="2591" spans="1:14" x14ac:dyDescent="0.2">
      <c r="A2591" s="5">
        <v>410</v>
      </c>
      <c r="B2591" s="5" t="s">
        <v>630</v>
      </c>
      <c r="C2591" s="5" t="s">
        <v>1579</v>
      </c>
      <c r="D2591" s="5" t="s">
        <v>26</v>
      </c>
      <c r="E2591" s="5" t="s">
        <v>2440</v>
      </c>
      <c r="F2591" s="5" t="s">
        <v>1580</v>
      </c>
      <c r="G2591" s="5">
        <v>2372</v>
      </c>
      <c r="H2591" s="5">
        <v>24.51</v>
      </c>
      <c r="I2591" s="5">
        <v>37.89</v>
      </c>
      <c r="J2591" s="5" t="s">
        <v>1289</v>
      </c>
      <c r="K2591" s="5" t="s">
        <v>1581</v>
      </c>
      <c r="L2591" s="5">
        <v>2008</v>
      </c>
      <c r="M2591" s="5">
        <v>11666.3</v>
      </c>
      <c r="N2591" s="5" t="s">
        <v>2051</v>
      </c>
    </row>
    <row r="2592" spans="1:14" x14ac:dyDescent="0.2">
      <c r="A2592" s="5">
        <v>411</v>
      </c>
      <c r="B2592" s="5" t="s">
        <v>630</v>
      </c>
      <c r="C2592" s="5" t="s">
        <v>1231</v>
      </c>
      <c r="D2592" s="5" t="s">
        <v>26</v>
      </c>
      <c r="E2592" s="5" t="s">
        <v>2445</v>
      </c>
      <c r="F2592" s="5" t="s">
        <v>1232</v>
      </c>
      <c r="G2592" s="5">
        <v>2363</v>
      </c>
      <c r="H2592" s="5">
        <v>9.76</v>
      </c>
      <c r="I2592" s="5">
        <v>12.5</v>
      </c>
      <c r="J2592" s="5" t="s">
        <v>1234</v>
      </c>
      <c r="K2592" s="5" t="s">
        <v>1233</v>
      </c>
      <c r="L2592" s="5">
        <v>1995</v>
      </c>
      <c r="M2592" s="5">
        <v>15419</v>
      </c>
      <c r="N2592" s="5" t="s">
        <v>2051</v>
      </c>
    </row>
    <row r="2593" spans="1:14" x14ac:dyDescent="0.2">
      <c r="A2593" s="5">
        <v>411</v>
      </c>
      <c r="B2593" s="5" t="s">
        <v>630</v>
      </c>
      <c r="C2593" s="5" t="s">
        <v>1231</v>
      </c>
      <c r="D2593" s="5" t="s">
        <v>26</v>
      </c>
      <c r="E2593" s="5" t="s">
        <v>2445</v>
      </c>
      <c r="F2593" s="5" t="s">
        <v>1232</v>
      </c>
      <c r="G2593" s="5">
        <v>2363</v>
      </c>
      <c r="H2593" s="5">
        <v>9.76</v>
      </c>
      <c r="I2593" s="5">
        <v>12.5</v>
      </c>
      <c r="J2593" s="5" t="s">
        <v>1234</v>
      </c>
      <c r="K2593" s="5" t="s">
        <v>1233</v>
      </c>
      <c r="L2593" s="5">
        <v>1996</v>
      </c>
      <c r="M2593" s="5">
        <v>18061</v>
      </c>
      <c r="N2593" s="5" t="s">
        <v>2051</v>
      </c>
    </row>
    <row r="2594" spans="1:14" x14ac:dyDescent="0.2">
      <c r="A2594" s="5">
        <v>411</v>
      </c>
      <c r="B2594" s="5" t="s">
        <v>630</v>
      </c>
      <c r="C2594" s="5" t="s">
        <v>1231</v>
      </c>
      <c r="D2594" s="5" t="s">
        <v>26</v>
      </c>
      <c r="E2594" s="5" t="s">
        <v>2445</v>
      </c>
      <c r="F2594" s="5" t="s">
        <v>1232</v>
      </c>
      <c r="G2594" s="5">
        <v>2363</v>
      </c>
      <c r="H2594" s="5">
        <v>9.76</v>
      </c>
      <c r="I2594" s="5">
        <v>12.5</v>
      </c>
      <c r="J2594" s="5" t="s">
        <v>1234</v>
      </c>
      <c r="K2594" s="5" t="s">
        <v>1233</v>
      </c>
      <c r="L2594" s="5">
        <v>1998</v>
      </c>
      <c r="M2594" s="5">
        <v>15058</v>
      </c>
      <c r="N2594" s="5" t="s">
        <v>2051</v>
      </c>
    </row>
    <row r="2595" spans="1:14" x14ac:dyDescent="0.2">
      <c r="A2595" s="5">
        <v>411</v>
      </c>
      <c r="B2595" s="5" t="s">
        <v>630</v>
      </c>
      <c r="C2595" s="5" t="s">
        <v>1231</v>
      </c>
      <c r="D2595" s="5" t="s">
        <v>26</v>
      </c>
      <c r="E2595" s="5" t="s">
        <v>2445</v>
      </c>
      <c r="F2595" s="5" t="s">
        <v>1232</v>
      </c>
      <c r="G2595" s="5">
        <v>2363</v>
      </c>
      <c r="H2595" s="5">
        <v>9.76</v>
      </c>
      <c r="I2595" s="5">
        <v>12.5</v>
      </c>
      <c r="J2595" s="5" t="s">
        <v>1234</v>
      </c>
      <c r="K2595" s="5" t="s">
        <v>1233</v>
      </c>
      <c r="L2595" s="5">
        <v>1999</v>
      </c>
      <c r="M2595" s="5">
        <v>15071</v>
      </c>
      <c r="N2595" s="5" t="s">
        <v>2051</v>
      </c>
    </row>
    <row r="2596" spans="1:14" x14ac:dyDescent="0.2">
      <c r="A2596" s="5">
        <v>411</v>
      </c>
      <c r="B2596" s="5" t="s">
        <v>630</v>
      </c>
      <c r="C2596" s="5" t="s">
        <v>1231</v>
      </c>
      <c r="D2596" s="5" t="s">
        <v>26</v>
      </c>
      <c r="E2596" s="5" t="s">
        <v>2445</v>
      </c>
      <c r="F2596" s="5" t="s">
        <v>1232</v>
      </c>
      <c r="G2596" s="5">
        <v>2363</v>
      </c>
      <c r="H2596" s="5">
        <v>9.76</v>
      </c>
      <c r="I2596" s="5">
        <v>12.5</v>
      </c>
      <c r="J2596" s="5" t="s">
        <v>1234</v>
      </c>
      <c r="K2596" s="5" t="s">
        <v>1233</v>
      </c>
      <c r="L2596" s="5">
        <v>2000</v>
      </c>
      <c r="M2596" s="5">
        <v>15144</v>
      </c>
      <c r="N2596" s="5" t="s">
        <v>2051</v>
      </c>
    </row>
    <row r="2597" spans="1:14" x14ac:dyDescent="0.2">
      <c r="A2597" s="5">
        <v>411</v>
      </c>
      <c r="B2597" s="5" t="s">
        <v>630</v>
      </c>
      <c r="C2597" s="5" t="s">
        <v>1231</v>
      </c>
      <c r="D2597" s="5" t="s">
        <v>26</v>
      </c>
      <c r="E2597" s="5" t="s">
        <v>2445</v>
      </c>
      <c r="F2597" s="5" t="s">
        <v>1232</v>
      </c>
      <c r="G2597" s="5">
        <v>2363</v>
      </c>
      <c r="H2597" s="5">
        <v>9.76</v>
      </c>
      <c r="I2597" s="5">
        <v>12.5</v>
      </c>
      <c r="J2597" s="5" t="s">
        <v>1234</v>
      </c>
      <c r="K2597" s="5" t="s">
        <v>1233</v>
      </c>
      <c r="L2597" s="5">
        <v>2005</v>
      </c>
      <c r="M2597" s="5">
        <v>13117.2</v>
      </c>
      <c r="N2597" s="5" t="s">
        <v>2051</v>
      </c>
    </row>
    <row r="2598" spans="1:14" x14ac:dyDescent="0.2">
      <c r="A2598" s="5">
        <v>412</v>
      </c>
      <c r="B2598" s="5" t="s">
        <v>788</v>
      </c>
      <c r="C2598" s="5" t="s">
        <v>789</v>
      </c>
      <c r="D2598" s="5" t="s">
        <v>49</v>
      </c>
      <c r="E2598" s="5" t="s">
        <v>2087</v>
      </c>
      <c r="F2598" s="5" t="s">
        <v>790</v>
      </c>
      <c r="G2598" s="5">
        <v>3310</v>
      </c>
      <c r="H2598" s="5">
        <v>0</v>
      </c>
      <c r="I2598" s="5">
        <v>139.43</v>
      </c>
      <c r="J2598" s="5" t="s">
        <v>792</v>
      </c>
      <c r="K2598" s="5" t="s">
        <v>791</v>
      </c>
      <c r="L2598" s="5">
        <v>1994</v>
      </c>
      <c r="M2598" s="5">
        <v>254</v>
      </c>
      <c r="N2598" s="5" t="s">
        <v>2051</v>
      </c>
    </row>
    <row r="2599" spans="1:14" x14ac:dyDescent="0.2">
      <c r="A2599" s="5">
        <v>412</v>
      </c>
      <c r="B2599" s="5" t="s">
        <v>788</v>
      </c>
      <c r="C2599" s="5" t="s">
        <v>789</v>
      </c>
      <c r="D2599" s="5" t="s">
        <v>49</v>
      </c>
      <c r="E2599" s="5" t="s">
        <v>2087</v>
      </c>
      <c r="F2599" s="5" t="s">
        <v>790</v>
      </c>
      <c r="G2599" s="5">
        <v>3310</v>
      </c>
      <c r="H2599" s="5">
        <v>0</v>
      </c>
      <c r="I2599" s="5">
        <v>139.43</v>
      </c>
      <c r="J2599" s="5" t="s">
        <v>792</v>
      </c>
      <c r="K2599" s="5" t="s">
        <v>791</v>
      </c>
      <c r="L2599" s="5">
        <v>1995</v>
      </c>
      <c r="M2599" s="5">
        <v>282</v>
      </c>
      <c r="N2599" s="5" t="s">
        <v>2051</v>
      </c>
    </row>
    <row r="2600" spans="1:14" x14ac:dyDescent="0.2">
      <c r="A2600" s="5">
        <v>412</v>
      </c>
      <c r="B2600" s="5" t="s">
        <v>788</v>
      </c>
      <c r="C2600" s="5" t="s">
        <v>789</v>
      </c>
      <c r="D2600" s="5" t="s">
        <v>49</v>
      </c>
      <c r="E2600" s="5" t="s">
        <v>2087</v>
      </c>
      <c r="F2600" s="5" t="s">
        <v>790</v>
      </c>
      <c r="G2600" s="5">
        <v>3310</v>
      </c>
      <c r="H2600" s="5">
        <v>0</v>
      </c>
      <c r="I2600" s="5">
        <v>139.43</v>
      </c>
      <c r="J2600" s="5" t="s">
        <v>792</v>
      </c>
      <c r="K2600" s="5" t="s">
        <v>791</v>
      </c>
      <c r="L2600" s="5">
        <v>1996</v>
      </c>
      <c r="M2600" s="5">
        <v>294</v>
      </c>
      <c r="N2600" s="5" t="s">
        <v>2051</v>
      </c>
    </row>
    <row r="2601" spans="1:14" x14ac:dyDescent="0.2">
      <c r="A2601" s="5">
        <v>412</v>
      </c>
      <c r="B2601" s="5" t="s">
        <v>788</v>
      </c>
      <c r="C2601" s="5" t="s">
        <v>789</v>
      </c>
      <c r="D2601" s="5" t="s">
        <v>49</v>
      </c>
      <c r="E2601" s="5" t="s">
        <v>2087</v>
      </c>
      <c r="F2601" s="5" t="s">
        <v>790</v>
      </c>
      <c r="G2601" s="5">
        <v>3310</v>
      </c>
      <c r="H2601" s="5">
        <v>0</v>
      </c>
      <c r="I2601" s="5">
        <v>139.43</v>
      </c>
      <c r="J2601" s="5" t="s">
        <v>792</v>
      </c>
      <c r="K2601" s="5" t="s">
        <v>791</v>
      </c>
      <c r="L2601" s="5">
        <v>1997</v>
      </c>
      <c r="M2601" s="5">
        <v>321</v>
      </c>
      <c r="N2601" s="5" t="s">
        <v>2051</v>
      </c>
    </row>
    <row r="2602" spans="1:14" x14ac:dyDescent="0.2">
      <c r="A2602" s="5">
        <v>412</v>
      </c>
      <c r="B2602" s="5" t="s">
        <v>788</v>
      </c>
      <c r="C2602" s="5" t="s">
        <v>789</v>
      </c>
      <c r="D2602" s="5" t="s">
        <v>49</v>
      </c>
      <c r="E2602" s="5" t="s">
        <v>2087</v>
      </c>
      <c r="F2602" s="5" t="s">
        <v>790</v>
      </c>
      <c r="G2602" s="5">
        <v>3310</v>
      </c>
      <c r="H2602" s="5">
        <v>0</v>
      </c>
      <c r="I2602" s="5">
        <v>139.43</v>
      </c>
      <c r="J2602" s="5" t="s">
        <v>792</v>
      </c>
      <c r="K2602" s="5" t="s">
        <v>791</v>
      </c>
      <c r="L2602" s="5">
        <v>1998</v>
      </c>
      <c r="M2602" s="5">
        <v>310</v>
      </c>
      <c r="N2602" s="5" t="s">
        <v>2051</v>
      </c>
    </row>
    <row r="2603" spans="1:14" x14ac:dyDescent="0.2">
      <c r="A2603" s="5">
        <v>412</v>
      </c>
      <c r="B2603" s="5" t="s">
        <v>788</v>
      </c>
      <c r="C2603" s="5" t="s">
        <v>789</v>
      </c>
      <c r="D2603" s="5" t="s">
        <v>49</v>
      </c>
      <c r="E2603" s="5" t="s">
        <v>2087</v>
      </c>
      <c r="F2603" s="5" t="s">
        <v>790</v>
      </c>
      <c r="G2603" s="5">
        <v>3310</v>
      </c>
      <c r="H2603" s="5">
        <v>0</v>
      </c>
      <c r="I2603" s="5">
        <v>139.43</v>
      </c>
      <c r="J2603" s="5" t="s">
        <v>792</v>
      </c>
      <c r="K2603" s="5" t="s">
        <v>791</v>
      </c>
      <c r="L2603" s="5">
        <v>1999</v>
      </c>
      <c r="M2603" s="5">
        <v>296</v>
      </c>
      <c r="N2603" s="5" t="s">
        <v>2051</v>
      </c>
    </row>
    <row r="2604" spans="1:14" x14ac:dyDescent="0.2">
      <c r="A2604" s="5">
        <v>412</v>
      </c>
      <c r="B2604" s="5" t="s">
        <v>788</v>
      </c>
      <c r="C2604" s="5" t="s">
        <v>789</v>
      </c>
      <c r="D2604" s="5" t="s">
        <v>49</v>
      </c>
      <c r="E2604" s="5" t="s">
        <v>2087</v>
      </c>
      <c r="F2604" s="5" t="s">
        <v>790</v>
      </c>
      <c r="G2604" s="5">
        <v>3310</v>
      </c>
      <c r="H2604" s="5">
        <v>0</v>
      </c>
      <c r="I2604" s="5">
        <v>139.43</v>
      </c>
      <c r="J2604" s="5" t="s">
        <v>792</v>
      </c>
      <c r="K2604" s="5" t="s">
        <v>791</v>
      </c>
      <c r="L2604" s="5">
        <v>2000</v>
      </c>
      <c r="M2604" s="5">
        <v>293</v>
      </c>
      <c r="N2604" s="5" t="s">
        <v>2051</v>
      </c>
    </row>
    <row r="2605" spans="1:14" x14ac:dyDescent="0.2">
      <c r="A2605" s="5">
        <v>412</v>
      </c>
      <c r="B2605" s="5" t="s">
        <v>788</v>
      </c>
      <c r="C2605" s="5" t="s">
        <v>789</v>
      </c>
      <c r="D2605" s="5" t="s">
        <v>49</v>
      </c>
      <c r="E2605" s="5" t="s">
        <v>2087</v>
      </c>
      <c r="F2605" s="5" t="s">
        <v>790</v>
      </c>
      <c r="G2605" s="5">
        <v>3310</v>
      </c>
      <c r="H2605" s="5">
        <v>0</v>
      </c>
      <c r="I2605" s="5">
        <v>139.43</v>
      </c>
      <c r="J2605" s="5" t="s">
        <v>792</v>
      </c>
      <c r="K2605" s="5" t="s">
        <v>791</v>
      </c>
      <c r="L2605" s="5">
        <v>2001</v>
      </c>
      <c r="M2605" s="5">
        <v>300</v>
      </c>
      <c r="N2605" s="5" t="s">
        <v>2051</v>
      </c>
    </row>
    <row r="2606" spans="1:14" x14ac:dyDescent="0.2">
      <c r="A2606" s="5">
        <v>412</v>
      </c>
      <c r="B2606" s="5" t="s">
        <v>788</v>
      </c>
      <c r="C2606" s="5" t="s">
        <v>789</v>
      </c>
      <c r="D2606" s="5" t="s">
        <v>49</v>
      </c>
      <c r="E2606" s="5" t="s">
        <v>2087</v>
      </c>
      <c r="F2606" s="5" t="s">
        <v>790</v>
      </c>
      <c r="G2606" s="5">
        <v>3310</v>
      </c>
      <c r="H2606" s="5">
        <v>0</v>
      </c>
      <c r="I2606" s="5">
        <v>139.43</v>
      </c>
      <c r="J2606" s="5" t="s">
        <v>792</v>
      </c>
      <c r="K2606" s="5" t="s">
        <v>791</v>
      </c>
      <c r="L2606" s="5">
        <v>2002</v>
      </c>
      <c r="M2606" s="5">
        <v>314</v>
      </c>
      <c r="N2606" s="5" t="s">
        <v>2051</v>
      </c>
    </row>
    <row r="2607" spans="1:14" x14ac:dyDescent="0.2">
      <c r="A2607" s="5">
        <v>412</v>
      </c>
      <c r="B2607" s="5" t="s">
        <v>788</v>
      </c>
      <c r="C2607" s="5" t="s">
        <v>789</v>
      </c>
      <c r="D2607" s="5" t="s">
        <v>49</v>
      </c>
      <c r="E2607" s="5" t="s">
        <v>2087</v>
      </c>
      <c r="F2607" s="5" t="s">
        <v>790</v>
      </c>
      <c r="G2607" s="5">
        <v>3310</v>
      </c>
      <c r="H2607" s="5">
        <v>0</v>
      </c>
      <c r="I2607" s="5">
        <v>139.43</v>
      </c>
      <c r="J2607" s="5" t="s">
        <v>792</v>
      </c>
      <c r="K2607" s="5" t="s">
        <v>791</v>
      </c>
      <c r="L2607" s="5">
        <v>2003</v>
      </c>
      <c r="M2607" s="5">
        <v>260</v>
      </c>
      <c r="N2607" s="5" t="s">
        <v>2051</v>
      </c>
    </row>
    <row r="2608" spans="1:14" x14ac:dyDescent="0.2">
      <c r="A2608" s="5">
        <v>412</v>
      </c>
      <c r="B2608" s="5" t="s">
        <v>788</v>
      </c>
      <c r="C2608" s="5" t="s">
        <v>789</v>
      </c>
      <c r="D2608" s="5" t="s">
        <v>49</v>
      </c>
      <c r="E2608" s="5" t="s">
        <v>2087</v>
      </c>
      <c r="F2608" s="5" t="s">
        <v>790</v>
      </c>
      <c r="G2608" s="5">
        <v>3310</v>
      </c>
      <c r="H2608" s="5">
        <v>0</v>
      </c>
      <c r="I2608" s="5">
        <v>139.43</v>
      </c>
      <c r="J2608" s="5" t="s">
        <v>792</v>
      </c>
      <c r="K2608" s="5" t="s">
        <v>791</v>
      </c>
      <c r="L2608" s="5">
        <v>2005</v>
      </c>
      <c r="M2608" s="5">
        <v>303.5</v>
      </c>
      <c r="N2608" s="5" t="s">
        <v>2051</v>
      </c>
    </row>
    <row r="2609" spans="1:14" x14ac:dyDescent="0.2">
      <c r="A2609" s="5">
        <v>412</v>
      </c>
      <c r="B2609" s="5" t="s">
        <v>788</v>
      </c>
      <c r="C2609" s="5" t="s">
        <v>789</v>
      </c>
      <c r="D2609" s="5" t="s">
        <v>49</v>
      </c>
      <c r="E2609" s="5" t="s">
        <v>2087</v>
      </c>
      <c r="F2609" s="5" t="s">
        <v>790</v>
      </c>
      <c r="G2609" s="5">
        <v>3310</v>
      </c>
      <c r="H2609" s="5">
        <v>0</v>
      </c>
      <c r="I2609" s="5">
        <v>139.43</v>
      </c>
      <c r="J2609" s="5" t="s">
        <v>792</v>
      </c>
      <c r="K2609" s="5" t="s">
        <v>791</v>
      </c>
      <c r="L2609" s="5">
        <v>2006</v>
      </c>
      <c r="M2609" s="5">
        <v>345.7</v>
      </c>
      <c r="N2609" s="5" t="s">
        <v>2051</v>
      </c>
    </row>
    <row r="2610" spans="1:14" x14ac:dyDescent="0.2">
      <c r="A2610" s="5">
        <v>412</v>
      </c>
      <c r="B2610" s="5" t="s">
        <v>788</v>
      </c>
      <c r="C2610" s="5" t="s">
        <v>789</v>
      </c>
      <c r="D2610" s="5" t="s">
        <v>49</v>
      </c>
      <c r="E2610" s="5" t="s">
        <v>2087</v>
      </c>
      <c r="F2610" s="5" t="s">
        <v>790</v>
      </c>
      <c r="G2610" s="5">
        <v>3310</v>
      </c>
      <c r="H2610" s="5">
        <v>0</v>
      </c>
      <c r="I2610" s="5">
        <v>139.43</v>
      </c>
      <c r="J2610" s="5" t="s">
        <v>792</v>
      </c>
      <c r="K2610" s="5" t="s">
        <v>791</v>
      </c>
      <c r="L2610" s="5">
        <v>2007</v>
      </c>
      <c r="M2610" s="5">
        <v>286.60000000000002</v>
      </c>
      <c r="N2610" s="5" t="s">
        <v>2051</v>
      </c>
    </row>
    <row r="2611" spans="1:14" x14ac:dyDescent="0.2">
      <c r="A2611" s="5">
        <v>412</v>
      </c>
      <c r="B2611" s="5" t="s">
        <v>788</v>
      </c>
      <c r="C2611" s="5" t="s">
        <v>789</v>
      </c>
      <c r="D2611" s="5" t="s">
        <v>49</v>
      </c>
      <c r="E2611" s="5" t="s">
        <v>2087</v>
      </c>
      <c r="F2611" s="5" t="s">
        <v>790</v>
      </c>
      <c r="G2611" s="5">
        <v>3310</v>
      </c>
      <c r="H2611" s="5">
        <v>0</v>
      </c>
      <c r="I2611" s="5">
        <v>139.43</v>
      </c>
      <c r="J2611" s="5" t="s">
        <v>792</v>
      </c>
      <c r="K2611" s="5" t="s">
        <v>791</v>
      </c>
      <c r="L2611" s="5">
        <v>2008</v>
      </c>
      <c r="M2611" s="5">
        <v>227</v>
      </c>
      <c r="N2611" s="5" t="s">
        <v>2051</v>
      </c>
    </row>
    <row r="2612" spans="1:14" x14ac:dyDescent="0.2">
      <c r="A2612" s="5">
        <v>412</v>
      </c>
      <c r="B2612" s="5" t="s">
        <v>788</v>
      </c>
      <c r="C2612" s="5" t="s">
        <v>789</v>
      </c>
      <c r="D2612" s="5" t="s">
        <v>49</v>
      </c>
      <c r="E2612" s="5" t="s">
        <v>2087</v>
      </c>
      <c r="F2612" s="5" t="s">
        <v>790</v>
      </c>
      <c r="G2612" s="5">
        <v>3310</v>
      </c>
      <c r="H2612" s="5">
        <v>0</v>
      </c>
      <c r="I2612" s="5">
        <v>139.43</v>
      </c>
      <c r="J2612" s="5" t="s">
        <v>792</v>
      </c>
      <c r="K2612" s="5" t="s">
        <v>791</v>
      </c>
      <c r="L2612" s="5">
        <v>2009</v>
      </c>
      <c r="M2612" s="5">
        <v>237.3</v>
      </c>
      <c r="N2612" s="5" t="s">
        <v>2051</v>
      </c>
    </row>
    <row r="2613" spans="1:14" x14ac:dyDescent="0.2">
      <c r="A2613" s="5">
        <v>412</v>
      </c>
      <c r="B2613" s="5" t="s">
        <v>788</v>
      </c>
      <c r="C2613" s="5" t="s">
        <v>789</v>
      </c>
      <c r="D2613" s="5" t="s">
        <v>49</v>
      </c>
      <c r="E2613" s="5" t="s">
        <v>2087</v>
      </c>
      <c r="F2613" s="5" t="s">
        <v>790</v>
      </c>
      <c r="G2613" s="5">
        <v>3310</v>
      </c>
      <c r="H2613" s="5">
        <v>0</v>
      </c>
      <c r="I2613" s="5">
        <v>139.43</v>
      </c>
      <c r="J2613" s="5" t="s">
        <v>792</v>
      </c>
      <c r="K2613" s="5" t="s">
        <v>791</v>
      </c>
      <c r="L2613" s="5">
        <v>2010</v>
      </c>
      <c r="M2613" s="5">
        <v>233.3</v>
      </c>
      <c r="N2613" s="5" t="s">
        <v>2051</v>
      </c>
    </row>
    <row r="2614" spans="1:14" x14ac:dyDescent="0.2">
      <c r="A2614" s="5">
        <v>412</v>
      </c>
      <c r="B2614" s="5" t="s">
        <v>788</v>
      </c>
      <c r="C2614" s="5" t="s">
        <v>789</v>
      </c>
      <c r="D2614" s="5" t="s">
        <v>49</v>
      </c>
      <c r="E2614" s="5" t="s">
        <v>2087</v>
      </c>
      <c r="F2614" s="5" t="s">
        <v>790</v>
      </c>
      <c r="G2614" s="5">
        <v>3310</v>
      </c>
      <c r="H2614" s="5">
        <v>0</v>
      </c>
      <c r="I2614" s="5">
        <v>139.43</v>
      </c>
      <c r="J2614" s="5" t="s">
        <v>792</v>
      </c>
      <c r="K2614" s="5" t="s">
        <v>791</v>
      </c>
      <c r="L2614" s="5">
        <v>2011</v>
      </c>
      <c r="M2614" s="5">
        <v>263.8</v>
      </c>
      <c r="N2614" s="5" t="s">
        <v>2051</v>
      </c>
    </row>
    <row r="2615" spans="1:14" x14ac:dyDescent="0.2">
      <c r="A2615" s="5">
        <v>413</v>
      </c>
      <c r="B2615" s="5" t="s">
        <v>788</v>
      </c>
      <c r="C2615" s="5" t="s">
        <v>1568</v>
      </c>
      <c r="D2615" s="5" t="s">
        <v>49</v>
      </c>
      <c r="E2615" s="5" t="s">
        <v>2618</v>
      </c>
      <c r="F2615" s="5" t="s">
        <v>1569</v>
      </c>
      <c r="G2615" s="5">
        <v>3320</v>
      </c>
      <c r="H2615" s="5">
        <v>0</v>
      </c>
      <c r="I2615" s="5">
        <v>95.36</v>
      </c>
      <c r="J2615" s="5" t="s">
        <v>791</v>
      </c>
      <c r="K2615" s="5" t="s">
        <v>1238</v>
      </c>
      <c r="L2615" s="5">
        <v>1998</v>
      </c>
      <c r="M2615" s="5">
        <v>411</v>
      </c>
      <c r="N2615" s="5" t="s">
        <v>2051</v>
      </c>
    </row>
    <row r="2616" spans="1:14" x14ac:dyDescent="0.2">
      <c r="A2616" s="5">
        <v>413</v>
      </c>
      <c r="B2616" s="5" t="s">
        <v>788</v>
      </c>
      <c r="C2616" s="5" t="s">
        <v>1568</v>
      </c>
      <c r="D2616" s="5" t="s">
        <v>49</v>
      </c>
      <c r="E2616" s="5" t="s">
        <v>2618</v>
      </c>
      <c r="F2616" s="5" t="s">
        <v>1569</v>
      </c>
      <c r="G2616" s="5">
        <v>3320</v>
      </c>
      <c r="H2616" s="5">
        <v>0</v>
      </c>
      <c r="I2616" s="5">
        <v>95.36</v>
      </c>
      <c r="J2616" s="5" t="s">
        <v>791</v>
      </c>
      <c r="K2616" s="5" t="s">
        <v>1238</v>
      </c>
      <c r="L2616" s="5">
        <v>1999</v>
      </c>
      <c r="M2616" s="5">
        <v>413</v>
      </c>
      <c r="N2616" s="5" t="s">
        <v>2051</v>
      </c>
    </row>
    <row r="2617" spans="1:14" x14ac:dyDescent="0.2">
      <c r="A2617" s="5">
        <v>413</v>
      </c>
      <c r="B2617" s="5" t="s">
        <v>788</v>
      </c>
      <c r="C2617" s="5" t="s">
        <v>1568</v>
      </c>
      <c r="D2617" s="5" t="s">
        <v>49</v>
      </c>
      <c r="E2617" s="5" t="s">
        <v>2618</v>
      </c>
      <c r="F2617" s="5" t="s">
        <v>1569</v>
      </c>
      <c r="G2617" s="5">
        <v>3320</v>
      </c>
      <c r="H2617" s="5">
        <v>0</v>
      </c>
      <c r="I2617" s="5">
        <v>95.36</v>
      </c>
      <c r="J2617" s="5" t="s">
        <v>791</v>
      </c>
      <c r="K2617" s="5" t="s">
        <v>1238</v>
      </c>
      <c r="L2617" s="5">
        <v>2006</v>
      </c>
      <c r="M2617" s="5">
        <v>367.8</v>
      </c>
      <c r="N2617" s="5" t="s">
        <v>2051</v>
      </c>
    </row>
    <row r="2618" spans="1:14" x14ac:dyDescent="0.2">
      <c r="A2618" s="5">
        <v>413</v>
      </c>
      <c r="B2618" s="5" t="s">
        <v>788</v>
      </c>
      <c r="C2618" s="5" t="s">
        <v>1568</v>
      </c>
      <c r="D2618" s="5" t="s">
        <v>49</v>
      </c>
      <c r="E2618" s="5" t="s">
        <v>2618</v>
      </c>
      <c r="F2618" s="5" t="s">
        <v>1569</v>
      </c>
      <c r="G2618" s="5">
        <v>3320</v>
      </c>
      <c r="H2618" s="5">
        <v>0</v>
      </c>
      <c r="I2618" s="5">
        <v>95.36</v>
      </c>
      <c r="J2618" s="5" t="s">
        <v>791</v>
      </c>
      <c r="K2618" s="5" t="s">
        <v>1238</v>
      </c>
      <c r="L2618" s="5">
        <v>2011</v>
      </c>
      <c r="M2618" s="5">
        <v>251</v>
      </c>
      <c r="N2618" s="5" t="s">
        <v>2051</v>
      </c>
    </row>
    <row r="2619" spans="1:14" x14ac:dyDescent="0.2">
      <c r="A2619" s="5">
        <v>414</v>
      </c>
      <c r="B2619" s="5" t="s">
        <v>788</v>
      </c>
      <c r="C2619" s="5" t="s">
        <v>1235</v>
      </c>
      <c r="D2619" s="5" t="s">
        <v>49</v>
      </c>
      <c r="E2619" s="5" t="s">
        <v>2634</v>
      </c>
      <c r="F2619" s="5" t="s">
        <v>1236</v>
      </c>
      <c r="G2619" s="5">
        <v>3330</v>
      </c>
      <c r="H2619" s="5">
        <v>0</v>
      </c>
      <c r="I2619" s="5">
        <v>109.26</v>
      </c>
      <c r="J2619" s="5" t="s">
        <v>1238</v>
      </c>
      <c r="K2619" s="5" t="s">
        <v>1237</v>
      </c>
      <c r="L2619" s="5">
        <v>1995</v>
      </c>
      <c r="M2619" s="5">
        <v>1141</v>
      </c>
      <c r="N2619" s="5" t="s">
        <v>2051</v>
      </c>
    </row>
    <row r="2620" spans="1:14" x14ac:dyDescent="0.2">
      <c r="A2620" s="5">
        <v>414</v>
      </c>
      <c r="B2620" s="5" t="s">
        <v>788</v>
      </c>
      <c r="C2620" s="5" t="s">
        <v>1235</v>
      </c>
      <c r="D2620" s="5" t="s">
        <v>49</v>
      </c>
      <c r="E2620" s="5" t="s">
        <v>2634</v>
      </c>
      <c r="F2620" s="5" t="s">
        <v>1236</v>
      </c>
      <c r="G2620" s="5">
        <v>3330</v>
      </c>
      <c r="H2620" s="5">
        <v>0</v>
      </c>
      <c r="I2620" s="5">
        <v>109.26</v>
      </c>
      <c r="J2620" s="5" t="s">
        <v>1238</v>
      </c>
      <c r="K2620" s="5" t="s">
        <v>1237</v>
      </c>
      <c r="L2620" s="5">
        <v>1996</v>
      </c>
      <c r="M2620" s="5">
        <v>1223</v>
      </c>
      <c r="N2620" s="5" t="s">
        <v>2051</v>
      </c>
    </row>
    <row r="2621" spans="1:14" x14ac:dyDescent="0.2">
      <c r="A2621" s="5">
        <v>414</v>
      </c>
      <c r="B2621" s="5" t="s">
        <v>788</v>
      </c>
      <c r="C2621" s="5" t="s">
        <v>1235</v>
      </c>
      <c r="D2621" s="5" t="s">
        <v>49</v>
      </c>
      <c r="E2621" s="5" t="s">
        <v>2634</v>
      </c>
      <c r="F2621" s="5" t="s">
        <v>1236</v>
      </c>
      <c r="G2621" s="5">
        <v>3330</v>
      </c>
      <c r="H2621" s="5">
        <v>0</v>
      </c>
      <c r="I2621" s="5">
        <v>109.26</v>
      </c>
      <c r="J2621" s="5" t="s">
        <v>1238</v>
      </c>
      <c r="K2621" s="5" t="s">
        <v>1237</v>
      </c>
      <c r="L2621" s="5">
        <v>2006</v>
      </c>
      <c r="M2621" s="5">
        <v>521.20000000000005</v>
      </c>
      <c r="N2621" s="5" t="s">
        <v>2051</v>
      </c>
    </row>
    <row r="2622" spans="1:14" x14ac:dyDescent="0.2">
      <c r="A2622" s="5">
        <v>414</v>
      </c>
      <c r="B2622" s="5" t="s">
        <v>788</v>
      </c>
      <c r="C2622" s="5" t="s">
        <v>1235</v>
      </c>
      <c r="D2622" s="5" t="s">
        <v>49</v>
      </c>
      <c r="E2622" s="5" t="s">
        <v>2634</v>
      </c>
      <c r="F2622" s="5" t="s">
        <v>1236</v>
      </c>
      <c r="G2622" s="5">
        <v>3330</v>
      </c>
      <c r="H2622" s="5">
        <v>0</v>
      </c>
      <c r="I2622" s="5">
        <v>109.26</v>
      </c>
      <c r="J2622" s="5" t="s">
        <v>1238</v>
      </c>
      <c r="K2622" s="5" t="s">
        <v>1237</v>
      </c>
      <c r="L2622" s="5">
        <v>2011</v>
      </c>
      <c r="M2622" s="5">
        <v>509.1</v>
      </c>
      <c r="N2622" s="5" t="s">
        <v>2051</v>
      </c>
    </row>
    <row r="2623" spans="1:14" x14ac:dyDescent="0.2">
      <c r="A2623" s="5">
        <v>52</v>
      </c>
      <c r="B2623" s="5" t="s">
        <v>13</v>
      </c>
      <c r="C2623" s="5" t="s">
        <v>171</v>
      </c>
      <c r="D2623" s="5" t="s">
        <v>22</v>
      </c>
      <c r="E2623" s="5" t="s">
        <v>2694</v>
      </c>
      <c r="F2623" s="5" t="s">
        <v>172</v>
      </c>
      <c r="G2623" s="5">
        <v>510</v>
      </c>
      <c r="H2623" s="5">
        <v>8.9600000000000009</v>
      </c>
      <c r="I2623" s="5">
        <v>9.36</v>
      </c>
      <c r="J2623" s="5" t="s">
        <v>165</v>
      </c>
      <c r="K2623" s="5" t="s">
        <v>173</v>
      </c>
      <c r="L2623" s="5">
        <v>1994</v>
      </c>
      <c r="M2623" s="5">
        <v>38454</v>
      </c>
      <c r="N2623" s="5" t="s">
        <v>2051</v>
      </c>
    </row>
    <row r="2624" spans="1:14" x14ac:dyDescent="0.2">
      <c r="A2624" s="5">
        <v>52</v>
      </c>
      <c r="B2624" s="5" t="s">
        <v>13</v>
      </c>
      <c r="C2624" s="5" t="s">
        <v>171</v>
      </c>
      <c r="D2624" s="5" t="s">
        <v>22</v>
      </c>
      <c r="E2624" s="5" t="s">
        <v>2694</v>
      </c>
      <c r="F2624" s="5" t="s">
        <v>172</v>
      </c>
      <c r="G2624" s="5">
        <v>510</v>
      </c>
      <c r="H2624" s="5">
        <v>8.9600000000000009</v>
      </c>
      <c r="I2624" s="5">
        <v>9.36</v>
      </c>
      <c r="J2624" s="5" t="s">
        <v>165</v>
      </c>
      <c r="K2624" s="5" t="s">
        <v>173</v>
      </c>
      <c r="L2624" s="5">
        <v>1997</v>
      </c>
      <c r="M2624" s="5">
        <v>37250</v>
      </c>
      <c r="N2624" s="5" t="s">
        <v>2051</v>
      </c>
    </row>
    <row r="2625" spans="1:14" x14ac:dyDescent="0.2">
      <c r="A2625" s="5">
        <v>52</v>
      </c>
      <c r="B2625" s="5" t="s">
        <v>13</v>
      </c>
      <c r="C2625" s="5" t="s">
        <v>171</v>
      </c>
      <c r="D2625" s="5" t="s">
        <v>22</v>
      </c>
      <c r="E2625" s="5" t="s">
        <v>2694</v>
      </c>
      <c r="F2625" s="5" t="s">
        <v>172</v>
      </c>
      <c r="G2625" s="5">
        <v>510</v>
      </c>
      <c r="H2625" s="5">
        <v>8.9600000000000009</v>
      </c>
      <c r="I2625" s="5">
        <v>9.36</v>
      </c>
      <c r="J2625" s="5" t="s">
        <v>165</v>
      </c>
      <c r="K2625" s="5" t="s">
        <v>173</v>
      </c>
      <c r="L2625" s="5">
        <v>1998</v>
      </c>
      <c r="M2625" s="5">
        <v>37751</v>
      </c>
      <c r="N2625" s="5" t="s">
        <v>2051</v>
      </c>
    </row>
    <row r="2626" spans="1:14" x14ac:dyDescent="0.2">
      <c r="A2626" s="5">
        <v>52</v>
      </c>
      <c r="B2626" s="5" t="s">
        <v>13</v>
      </c>
      <c r="C2626" s="5" t="s">
        <v>171</v>
      </c>
      <c r="D2626" s="5" t="s">
        <v>22</v>
      </c>
      <c r="E2626" s="5" t="s">
        <v>2694</v>
      </c>
      <c r="F2626" s="5" t="s">
        <v>172</v>
      </c>
      <c r="G2626" s="5">
        <v>510</v>
      </c>
      <c r="H2626" s="5">
        <v>8.9600000000000009</v>
      </c>
      <c r="I2626" s="5">
        <v>9.36</v>
      </c>
      <c r="J2626" s="5" t="s">
        <v>165</v>
      </c>
      <c r="K2626" s="5" t="s">
        <v>173</v>
      </c>
      <c r="L2626" s="5">
        <v>1999</v>
      </c>
      <c r="M2626" s="5">
        <v>39453</v>
      </c>
      <c r="N2626" s="5" t="s">
        <v>2051</v>
      </c>
    </row>
    <row r="2627" spans="1:14" x14ac:dyDescent="0.2">
      <c r="A2627" s="5">
        <v>52</v>
      </c>
      <c r="B2627" s="5" t="s">
        <v>13</v>
      </c>
      <c r="C2627" s="5" t="s">
        <v>171</v>
      </c>
      <c r="D2627" s="5" t="s">
        <v>22</v>
      </c>
      <c r="E2627" s="5" t="s">
        <v>2694</v>
      </c>
      <c r="F2627" s="5" t="s">
        <v>172</v>
      </c>
      <c r="G2627" s="5">
        <v>510</v>
      </c>
      <c r="H2627" s="5">
        <v>8.9600000000000009</v>
      </c>
      <c r="I2627" s="5">
        <v>9.36</v>
      </c>
      <c r="J2627" s="5" t="s">
        <v>165</v>
      </c>
      <c r="K2627" s="5" t="s">
        <v>173</v>
      </c>
      <c r="L2627" s="5">
        <v>2000</v>
      </c>
      <c r="M2627" s="5">
        <v>39712</v>
      </c>
      <c r="N2627" s="5" t="s">
        <v>2051</v>
      </c>
    </row>
    <row r="2628" spans="1:14" x14ac:dyDescent="0.2">
      <c r="A2628" s="5">
        <v>52</v>
      </c>
      <c r="B2628" s="5" t="s">
        <v>13</v>
      </c>
      <c r="C2628" s="5" t="s">
        <v>171</v>
      </c>
      <c r="D2628" s="5" t="s">
        <v>22</v>
      </c>
      <c r="E2628" s="5" t="s">
        <v>2694</v>
      </c>
      <c r="F2628" s="5" t="s">
        <v>172</v>
      </c>
      <c r="G2628" s="5">
        <v>510</v>
      </c>
      <c r="H2628" s="5">
        <v>8.9600000000000009</v>
      </c>
      <c r="I2628" s="5">
        <v>9.36</v>
      </c>
      <c r="J2628" s="5" t="s">
        <v>165</v>
      </c>
      <c r="K2628" s="5" t="s">
        <v>173</v>
      </c>
      <c r="L2628" s="5">
        <v>2008</v>
      </c>
      <c r="M2628" s="5">
        <v>42830.3</v>
      </c>
      <c r="N2628" s="5" t="s">
        <v>2051</v>
      </c>
    </row>
    <row r="2629" spans="1:14" x14ac:dyDescent="0.2">
      <c r="A2629" s="5">
        <v>415</v>
      </c>
      <c r="B2629" s="5" t="s">
        <v>788</v>
      </c>
      <c r="C2629" s="5" t="s">
        <v>1239</v>
      </c>
      <c r="D2629" s="5" t="s">
        <v>49</v>
      </c>
      <c r="E2629" s="5" t="s">
        <v>2619</v>
      </c>
      <c r="F2629" s="5" t="s">
        <v>1240</v>
      </c>
      <c r="G2629" s="5">
        <v>3340</v>
      </c>
      <c r="H2629" s="5">
        <v>0</v>
      </c>
      <c r="I2629" s="5">
        <v>100.49</v>
      </c>
      <c r="J2629" s="5" t="s">
        <v>1237</v>
      </c>
      <c r="K2629" s="5" t="s">
        <v>1241</v>
      </c>
      <c r="L2629" s="5">
        <v>1995</v>
      </c>
      <c r="M2629" s="5">
        <v>1357</v>
      </c>
      <c r="N2629" s="5" t="s">
        <v>2051</v>
      </c>
    </row>
    <row r="2630" spans="1:14" x14ac:dyDescent="0.2">
      <c r="A2630" s="5">
        <v>415</v>
      </c>
      <c r="B2630" s="5" t="s">
        <v>788</v>
      </c>
      <c r="C2630" s="5" t="s">
        <v>1239</v>
      </c>
      <c r="D2630" s="5" t="s">
        <v>49</v>
      </c>
      <c r="E2630" s="5" t="s">
        <v>2619</v>
      </c>
      <c r="F2630" s="5" t="s">
        <v>1240</v>
      </c>
      <c r="G2630" s="5">
        <v>3340</v>
      </c>
      <c r="H2630" s="5">
        <v>0</v>
      </c>
      <c r="I2630" s="5">
        <v>100.49</v>
      </c>
      <c r="J2630" s="5" t="s">
        <v>1237</v>
      </c>
      <c r="K2630" s="5" t="s">
        <v>1241</v>
      </c>
      <c r="L2630" s="5">
        <v>1996</v>
      </c>
      <c r="M2630" s="5">
        <v>1235</v>
      </c>
      <c r="N2630" s="5" t="s">
        <v>2051</v>
      </c>
    </row>
    <row r="2631" spans="1:14" x14ac:dyDescent="0.2">
      <c r="A2631" s="5">
        <v>415</v>
      </c>
      <c r="B2631" s="5" t="s">
        <v>788</v>
      </c>
      <c r="C2631" s="5" t="s">
        <v>1239</v>
      </c>
      <c r="D2631" s="5" t="s">
        <v>49</v>
      </c>
      <c r="E2631" s="5" t="s">
        <v>2619</v>
      </c>
      <c r="F2631" s="5" t="s">
        <v>1240</v>
      </c>
      <c r="G2631" s="5">
        <v>3340</v>
      </c>
      <c r="H2631" s="5">
        <v>0</v>
      </c>
      <c r="I2631" s="5">
        <v>100.49</v>
      </c>
      <c r="J2631" s="5" t="s">
        <v>1237</v>
      </c>
      <c r="K2631" s="5" t="s">
        <v>1241</v>
      </c>
      <c r="L2631" s="5">
        <v>1997</v>
      </c>
      <c r="M2631" s="5">
        <v>1608</v>
      </c>
      <c r="N2631" s="5" t="s">
        <v>2051</v>
      </c>
    </row>
    <row r="2632" spans="1:14" x14ac:dyDescent="0.2">
      <c r="A2632" s="5">
        <v>415</v>
      </c>
      <c r="B2632" s="5" t="s">
        <v>788</v>
      </c>
      <c r="C2632" s="5" t="s">
        <v>1239</v>
      </c>
      <c r="D2632" s="5" t="s">
        <v>49</v>
      </c>
      <c r="E2632" s="5" t="s">
        <v>2619</v>
      </c>
      <c r="F2632" s="5" t="s">
        <v>1240</v>
      </c>
      <c r="G2632" s="5">
        <v>3340</v>
      </c>
      <c r="H2632" s="5">
        <v>0</v>
      </c>
      <c r="I2632" s="5">
        <v>100.49</v>
      </c>
      <c r="J2632" s="5" t="s">
        <v>1237</v>
      </c>
      <c r="K2632" s="5" t="s">
        <v>1241</v>
      </c>
      <c r="L2632" s="5">
        <v>1998</v>
      </c>
      <c r="M2632" s="5">
        <v>1602</v>
      </c>
      <c r="N2632" s="5" t="s">
        <v>2051</v>
      </c>
    </row>
    <row r="2633" spans="1:14" x14ac:dyDescent="0.2">
      <c r="A2633" s="5">
        <v>415</v>
      </c>
      <c r="B2633" s="5" t="s">
        <v>788</v>
      </c>
      <c r="C2633" s="5" t="s">
        <v>1239</v>
      </c>
      <c r="D2633" s="5" t="s">
        <v>49</v>
      </c>
      <c r="E2633" s="5" t="s">
        <v>2619</v>
      </c>
      <c r="F2633" s="5" t="s">
        <v>1240</v>
      </c>
      <c r="G2633" s="5">
        <v>3340</v>
      </c>
      <c r="H2633" s="5">
        <v>0</v>
      </c>
      <c r="I2633" s="5">
        <v>100.49</v>
      </c>
      <c r="J2633" s="5" t="s">
        <v>1237</v>
      </c>
      <c r="K2633" s="5" t="s">
        <v>1241</v>
      </c>
      <c r="L2633" s="5">
        <v>1999</v>
      </c>
      <c r="M2633" s="5">
        <v>1571</v>
      </c>
      <c r="N2633" s="5" t="s">
        <v>2051</v>
      </c>
    </row>
    <row r="2634" spans="1:14" x14ac:dyDescent="0.2">
      <c r="A2634" s="5">
        <v>415</v>
      </c>
      <c r="B2634" s="5" t="s">
        <v>788</v>
      </c>
      <c r="C2634" s="5" t="s">
        <v>1239</v>
      </c>
      <c r="D2634" s="5" t="s">
        <v>49</v>
      </c>
      <c r="E2634" s="5" t="s">
        <v>2619</v>
      </c>
      <c r="F2634" s="5" t="s">
        <v>1240</v>
      </c>
      <c r="G2634" s="5">
        <v>3340</v>
      </c>
      <c r="H2634" s="5">
        <v>0</v>
      </c>
      <c r="I2634" s="5">
        <v>100.49</v>
      </c>
      <c r="J2634" s="5" t="s">
        <v>1237</v>
      </c>
      <c r="K2634" s="5" t="s">
        <v>1241</v>
      </c>
      <c r="L2634" s="5">
        <v>2006</v>
      </c>
      <c r="M2634" s="5">
        <v>1457.2</v>
      </c>
      <c r="N2634" s="5" t="s">
        <v>2051</v>
      </c>
    </row>
    <row r="2635" spans="1:14" x14ac:dyDescent="0.2">
      <c r="A2635" s="5">
        <v>415</v>
      </c>
      <c r="B2635" s="5" t="s">
        <v>788</v>
      </c>
      <c r="C2635" s="5" t="s">
        <v>1239</v>
      </c>
      <c r="D2635" s="5" t="s">
        <v>49</v>
      </c>
      <c r="E2635" s="5" t="s">
        <v>2619</v>
      </c>
      <c r="F2635" s="5" t="s">
        <v>1240</v>
      </c>
      <c r="G2635" s="5">
        <v>3340</v>
      </c>
      <c r="H2635" s="5">
        <v>0</v>
      </c>
      <c r="I2635" s="5">
        <v>100.49</v>
      </c>
      <c r="J2635" s="5" t="s">
        <v>1237</v>
      </c>
      <c r="K2635" s="5" t="s">
        <v>1241</v>
      </c>
      <c r="L2635" s="5">
        <v>2011</v>
      </c>
      <c r="M2635" s="5">
        <v>1186.3</v>
      </c>
      <c r="N2635" s="5" t="s">
        <v>2051</v>
      </c>
    </row>
    <row r="2636" spans="1:14" x14ac:dyDescent="0.2">
      <c r="A2636" s="5">
        <v>416</v>
      </c>
      <c r="B2636" s="5" t="s">
        <v>788</v>
      </c>
      <c r="C2636" s="5" t="s">
        <v>1242</v>
      </c>
      <c r="D2636" s="5" t="s">
        <v>49</v>
      </c>
      <c r="E2636" s="5" t="s">
        <v>2622</v>
      </c>
      <c r="F2636" s="5" t="s">
        <v>1243</v>
      </c>
      <c r="G2636" s="5">
        <v>3340</v>
      </c>
      <c r="H2636" s="5">
        <v>100.49</v>
      </c>
      <c r="I2636" s="5">
        <v>111.93</v>
      </c>
      <c r="J2636" s="5" t="s">
        <v>1241</v>
      </c>
      <c r="K2636" s="5" t="s">
        <v>1244</v>
      </c>
      <c r="L2636" s="5">
        <v>1995</v>
      </c>
      <c r="M2636" s="5">
        <v>16704</v>
      </c>
      <c r="N2636" s="5" t="s">
        <v>2051</v>
      </c>
    </row>
    <row r="2637" spans="1:14" x14ac:dyDescent="0.2">
      <c r="A2637" s="5">
        <v>416</v>
      </c>
      <c r="B2637" s="5" t="s">
        <v>788</v>
      </c>
      <c r="C2637" s="5" t="s">
        <v>1242</v>
      </c>
      <c r="D2637" s="5" t="s">
        <v>49</v>
      </c>
      <c r="E2637" s="5" t="s">
        <v>2622</v>
      </c>
      <c r="F2637" s="5" t="s">
        <v>1243</v>
      </c>
      <c r="G2637" s="5">
        <v>3340</v>
      </c>
      <c r="H2637" s="5">
        <v>100.49</v>
      </c>
      <c r="I2637" s="5">
        <v>111.93</v>
      </c>
      <c r="J2637" s="5" t="s">
        <v>1241</v>
      </c>
      <c r="K2637" s="5" t="s">
        <v>1244</v>
      </c>
      <c r="L2637" s="5">
        <v>1996</v>
      </c>
      <c r="M2637" s="5">
        <v>17024</v>
      </c>
      <c r="N2637" s="5" t="s">
        <v>2051</v>
      </c>
    </row>
    <row r="2638" spans="1:14" x14ac:dyDescent="0.2">
      <c r="A2638" s="5">
        <v>416</v>
      </c>
      <c r="B2638" s="5" t="s">
        <v>788</v>
      </c>
      <c r="C2638" s="5" t="s">
        <v>1242</v>
      </c>
      <c r="D2638" s="5" t="s">
        <v>49</v>
      </c>
      <c r="E2638" s="5" t="s">
        <v>2622</v>
      </c>
      <c r="F2638" s="5" t="s">
        <v>1243</v>
      </c>
      <c r="G2638" s="5">
        <v>3340</v>
      </c>
      <c r="H2638" s="5">
        <v>100.49</v>
      </c>
      <c r="I2638" s="5">
        <v>111.93</v>
      </c>
      <c r="J2638" s="5" t="s">
        <v>1241</v>
      </c>
      <c r="K2638" s="5" t="s">
        <v>1244</v>
      </c>
      <c r="L2638" s="5">
        <v>2006</v>
      </c>
      <c r="M2638" s="5">
        <v>19771</v>
      </c>
      <c r="N2638" s="5" t="s">
        <v>2051</v>
      </c>
    </row>
    <row r="2639" spans="1:14" x14ac:dyDescent="0.2">
      <c r="A2639" s="5">
        <v>416</v>
      </c>
      <c r="B2639" s="5" t="s">
        <v>788</v>
      </c>
      <c r="C2639" s="5" t="s">
        <v>1242</v>
      </c>
      <c r="D2639" s="5" t="s">
        <v>49</v>
      </c>
      <c r="E2639" s="5" t="s">
        <v>2622</v>
      </c>
      <c r="F2639" s="5" t="s">
        <v>1243</v>
      </c>
      <c r="G2639" s="5">
        <v>3340</v>
      </c>
      <c r="H2639" s="5">
        <v>100.49</v>
      </c>
      <c r="I2639" s="5">
        <v>111.93</v>
      </c>
      <c r="J2639" s="5" t="s">
        <v>1241</v>
      </c>
      <c r="K2639" s="5" t="s">
        <v>1244</v>
      </c>
      <c r="L2639" s="5">
        <v>2011</v>
      </c>
      <c r="M2639" s="5">
        <v>21121.599999999999</v>
      </c>
      <c r="N2639" s="5" t="s">
        <v>2051</v>
      </c>
    </row>
    <row r="2640" spans="1:14" x14ac:dyDescent="0.2">
      <c r="A2640" s="5">
        <v>417</v>
      </c>
      <c r="B2640" s="5" t="s">
        <v>1245</v>
      </c>
      <c r="C2640" s="5" t="s">
        <v>1246</v>
      </c>
      <c r="D2640" s="5" t="s">
        <v>26</v>
      </c>
      <c r="E2640" s="5" t="s">
        <v>2623</v>
      </c>
      <c r="F2640" s="5" t="s">
        <v>1247</v>
      </c>
      <c r="G2640" s="5">
        <v>1374</v>
      </c>
      <c r="H2640" s="5">
        <v>0</v>
      </c>
      <c r="I2640" s="5">
        <v>14.18</v>
      </c>
      <c r="J2640" s="5" t="s">
        <v>717</v>
      </c>
      <c r="K2640" s="5" t="s">
        <v>1156</v>
      </c>
      <c r="L2640" s="5">
        <v>1995</v>
      </c>
      <c r="M2640" s="5">
        <v>1255</v>
      </c>
      <c r="N2640" s="5" t="s">
        <v>2051</v>
      </c>
    </row>
    <row r="2641" spans="1:14" x14ac:dyDescent="0.2">
      <c r="A2641" s="5">
        <v>417</v>
      </c>
      <c r="B2641" s="5" t="s">
        <v>1245</v>
      </c>
      <c r="C2641" s="5" t="s">
        <v>1246</v>
      </c>
      <c r="D2641" s="5" t="s">
        <v>26</v>
      </c>
      <c r="E2641" s="5" t="s">
        <v>2623</v>
      </c>
      <c r="F2641" s="5" t="s">
        <v>1247</v>
      </c>
      <c r="G2641" s="5">
        <v>1374</v>
      </c>
      <c r="H2641" s="5">
        <v>0</v>
      </c>
      <c r="I2641" s="5">
        <v>14.18</v>
      </c>
      <c r="J2641" s="5" t="s">
        <v>717</v>
      </c>
      <c r="K2641" s="5" t="s">
        <v>1156</v>
      </c>
      <c r="L2641" s="5">
        <v>1996</v>
      </c>
      <c r="M2641" s="5">
        <v>1258</v>
      </c>
      <c r="N2641" s="5" t="s">
        <v>2051</v>
      </c>
    </row>
    <row r="2642" spans="1:14" x14ac:dyDescent="0.2">
      <c r="A2642" s="5">
        <v>417</v>
      </c>
      <c r="B2642" s="5" t="s">
        <v>1245</v>
      </c>
      <c r="C2642" s="5" t="s">
        <v>1246</v>
      </c>
      <c r="D2642" s="5" t="s">
        <v>26</v>
      </c>
      <c r="E2642" s="5" t="s">
        <v>2623</v>
      </c>
      <c r="F2642" s="5" t="s">
        <v>1247</v>
      </c>
      <c r="G2642" s="5">
        <v>1374</v>
      </c>
      <c r="H2642" s="5">
        <v>0</v>
      </c>
      <c r="I2642" s="5">
        <v>14.18</v>
      </c>
      <c r="J2642" s="5" t="s">
        <v>717</v>
      </c>
      <c r="K2642" s="5" t="s">
        <v>1156</v>
      </c>
      <c r="L2642" s="5">
        <v>1997</v>
      </c>
      <c r="M2642" s="5">
        <v>997</v>
      </c>
      <c r="N2642" s="5" t="s">
        <v>2051</v>
      </c>
    </row>
    <row r="2643" spans="1:14" x14ac:dyDescent="0.2">
      <c r="A2643" s="5">
        <v>417</v>
      </c>
      <c r="B2643" s="5" t="s">
        <v>1245</v>
      </c>
      <c r="C2643" s="5" t="s">
        <v>1246</v>
      </c>
      <c r="D2643" s="5" t="s">
        <v>26</v>
      </c>
      <c r="E2643" s="5" t="s">
        <v>2623</v>
      </c>
      <c r="F2643" s="5" t="s">
        <v>1247</v>
      </c>
      <c r="G2643" s="5">
        <v>1374</v>
      </c>
      <c r="H2643" s="5">
        <v>0</v>
      </c>
      <c r="I2643" s="5">
        <v>14.18</v>
      </c>
      <c r="J2643" s="5" t="s">
        <v>717</v>
      </c>
      <c r="K2643" s="5" t="s">
        <v>1156</v>
      </c>
      <c r="L2643" s="5">
        <v>1998</v>
      </c>
      <c r="M2643" s="5">
        <v>1031</v>
      </c>
      <c r="N2643" s="5" t="s">
        <v>2051</v>
      </c>
    </row>
    <row r="2644" spans="1:14" x14ac:dyDescent="0.2">
      <c r="A2644" s="5">
        <v>417</v>
      </c>
      <c r="B2644" s="5" t="s">
        <v>1245</v>
      </c>
      <c r="C2644" s="5" t="s">
        <v>1246</v>
      </c>
      <c r="D2644" s="5" t="s">
        <v>26</v>
      </c>
      <c r="E2644" s="5" t="s">
        <v>2623</v>
      </c>
      <c r="F2644" s="5" t="s">
        <v>1247</v>
      </c>
      <c r="G2644" s="5">
        <v>1374</v>
      </c>
      <c r="H2644" s="5">
        <v>0</v>
      </c>
      <c r="I2644" s="5">
        <v>14.18</v>
      </c>
      <c r="J2644" s="5" t="s">
        <v>717</v>
      </c>
      <c r="K2644" s="5" t="s">
        <v>1156</v>
      </c>
      <c r="L2644" s="5">
        <v>1999</v>
      </c>
      <c r="M2644" s="5">
        <v>1281</v>
      </c>
      <c r="N2644" s="5" t="s">
        <v>2051</v>
      </c>
    </row>
    <row r="2645" spans="1:14" x14ac:dyDescent="0.2">
      <c r="A2645" s="5">
        <v>417</v>
      </c>
      <c r="B2645" s="5" t="s">
        <v>1245</v>
      </c>
      <c r="C2645" s="5" t="s">
        <v>1246</v>
      </c>
      <c r="D2645" s="5" t="s">
        <v>26</v>
      </c>
      <c r="E2645" s="5" t="s">
        <v>2623</v>
      </c>
      <c r="F2645" s="5" t="s">
        <v>1247</v>
      </c>
      <c r="G2645" s="5">
        <v>1374</v>
      </c>
      <c r="H2645" s="5">
        <v>0</v>
      </c>
      <c r="I2645" s="5">
        <v>14.18</v>
      </c>
      <c r="J2645" s="5" t="s">
        <v>717</v>
      </c>
      <c r="K2645" s="5" t="s">
        <v>1156</v>
      </c>
      <c r="L2645" s="5">
        <v>2000</v>
      </c>
      <c r="M2645" s="5">
        <v>925</v>
      </c>
      <c r="N2645" s="5" t="s">
        <v>2051</v>
      </c>
    </row>
    <row r="2646" spans="1:14" x14ac:dyDescent="0.2">
      <c r="A2646" s="5">
        <v>417</v>
      </c>
      <c r="B2646" s="5" t="s">
        <v>1245</v>
      </c>
      <c r="C2646" s="5" t="s">
        <v>1246</v>
      </c>
      <c r="D2646" s="5" t="s">
        <v>26</v>
      </c>
      <c r="E2646" s="5" t="s">
        <v>2623</v>
      </c>
      <c r="F2646" s="5" t="s">
        <v>1247</v>
      </c>
      <c r="G2646" s="5">
        <v>1374</v>
      </c>
      <c r="H2646" s="5">
        <v>0</v>
      </c>
      <c r="I2646" s="5">
        <v>14.18</v>
      </c>
      <c r="J2646" s="5" t="s">
        <v>717</v>
      </c>
      <c r="K2646" s="5" t="s">
        <v>1156</v>
      </c>
      <c r="L2646" s="5">
        <v>2001</v>
      </c>
      <c r="M2646" s="5">
        <v>900</v>
      </c>
      <c r="N2646" s="5" t="s">
        <v>2051</v>
      </c>
    </row>
    <row r="2647" spans="1:14" x14ac:dyDescent="0.2">
      <c r="A2647" s="5">
        <v>417</v>
      </c>
      <c r="B2647" s="5" t="s">
        <v>1245</v>
      </c>
      <c r="C2647" s="5" t="s">
        <v>1246</v>
      </c>
      <c r="D2647" s="5" t="s">
        <v>26</v>
      </c>
      <c r="E2647" s="5" t="s">
        <v>2623</v>
      </c>
      <c r="F2647" s="5" t="s">
        <v>1247</v>
      </c>
      <c r="G2647" s="5">
        <v>1374</v>
      </c>
      <c r="H2647" s="5">
        <v>0</v>
      </c>
      <c r="I2647" s="5">
        <v>14.18</v>
      </c>
      <c r="J2647" s="5" t="s">
        <v>717</v>
      </c>
      <c r="K2647" s="5" t="s">
        <v>1156</v>
      </c>
      <c r="L2647" s="5">
        <v>2006</v>
      </c>
      <c r="M2647" s="5">
        <v>805.3</v>
      </c>
      <c r="N2647" s="5" t="s">
        <v>2051</v>
      </c>
    </row>
    <row r="2648" spans="1:14" x14ac:dyDescent="0.2">
      <c r="A2648" s="5">
        <v>417</v>
      </c>
      <c r="B2648" s="5" t="s">
        <v>1245</v>
      </c>
      <c r="C2648" s="5" t="s">
        <v>1246</v>
      </c>
      <c r="D2648" s="5" t="s">
        <v>26</v>
      </c>
      <c r="E2648" s="5" t="s">
        <v>2623</v>
      </c>
      <c r="F2648" s="5" t="s">
        <v>1247</v>
      </c>
      <c r="G2648" s="5">
        <v>1374</v>
      </c>
      <c r="H2648" s="5">
        <v>0</v>
      </c>
      <c r="I2648" s="5">
        <v>14.18</v>
      </c>
      <c r="J2648" s="5" t="s">
        <v>717</v>
      </c>
      <c r="K2648" s="5" t="s">
        <v>1156</v>
      </c>
      <c r="L2648" s="5">
        <v>2009</v>
      </c>
      <c r="M2648" s="5">
        <v>1022.6</v>
      </c>
      <c r="N2648" s="5" t="s">
        <v>2051</v>
      </c>
    </row>
    <row r="2649" spans="1:14" x14ac:dyDescent="0.2">
      <c r="A2649" s="5">
        <v>418</v>
      </c>
      <c r="B2649" s="5" t="s">
        <v>773</v>
      </c>
      <c r="C2649" s="5" t="s">
        <v>1248</v>
      </c>
      <c r="D2649" s="5" t="s">
        <v>26</v>
      </c>
      <c r="E2649" s="5" t="s">
        <v>2631</v>
      </c>
      <c r="F2649" s="5" t="s">
        <v>1249</v>
      </c>
      <c r="G2649" s="5">
        <v>1342</v>
      </c>
      <c r="H2649" s="5">
        <v>0</v>
      </c>
      <c r="I2649" s="5">
        <v>10.5</v>
      </c>
      <c r="J2649" s="5" t="s">
        <v>717</v>
      </c>
      <c r="K2649" s="5" t="s">
        <v>261</v>
      </c>
      <c r="L2649" s="5">
        <v>1995</v>
      </c>
      <c r="M2649" s="5">
        <v>1002</v>
      </c>
      <c r="N2649" s="5" t="s">
        <v>2051</v>
      </c>
    </row>
    <row r="2650" spans="1:14" x14ac:dyDescent="0.2">
      <c r="A2650" s="5">
        <v>418</v>
      </c>
      <c r="B2650" s="5" t="s">
        <v>773</v>
      </c>
      <c r="C2650" s="5" t="s">
        <v>1248</v>
      </c>
      <c r="D2650" s="5" t="s">
        <v>26</v>
      </c>
      <c r="E2650" s="5" t="s">
        <v>2631</v>
      </c>
      <c r="F2650" s="5" t="s">
        <v>1249</v>
      </c>
      <c r="G2650" s="5">
        <v>1342</v>
      </c>
      <c r="H2650" s="5">
        <v>0</v>
      </c>
      <c r="I2650" s="5">
        <v>10.5</v>
      </c>
      <c r="J2650" s="5" t="s">
        <v>717</v>
      </c>
      <c r="K2650" s="5" t="s">
        <v>261</v>
      </c>
      <c r="L2650" s="5">
        <v>1996</v>
      </c>
      <c r="M2650" s="5">
        <v>1048</v>
      </c>
      <c r="N2650" s="5" t="s">
        <v>2051</v>
      </c>
    </row>
    <row r="2651" spans="1:14" x14ac:dyDescent="0.2">
      <c r="A2651" s="5">
        <v>418</v>
      </c>
      <c r="B2651" s="5" t="s">
        <v>773</v>
      </c>
      <c r="C2651" s="5" t="s">
        <v>1248</v>
      </c>
      <c r="D2651" s="5" t="s">
        <v>26</v>
      </c>
      <c r="E2651" s="5" t="s">
        <v>2631</v>
      </c>
      <c r="F2651" s="5" t="s">
        <v>1249</v>
      </c>
      <c r="G2651" s="5">
        <v>1342</v>
      </c>
      <c r="H2651" s="5">
        <v>0</v>
      </c>
      <c r="I2651" s="5">
        <v>10.5</v>
      </c>
      <c r="J2651" s="5" t="s">
        <v>717</v>
      </c>
      <c r="K2651" s="5" t="s">
        <v>261</v>
      </c>
      <c r="L2651" s="5">
        <v>2000</v>
      </c>
      <c r="M2651" s="5">
        <v>756</v>
      </c>
      <c r="N2651" s="5" t="s">
        <v>2051</v>
      </c>
    </row>
    <row r="2652" spans="1:14" x14ac:dyDescent="0.2">
      <c r="A2652" s="5">
        <v>418</v>
      </c>
      <c r="B2652" s="5" t="s">
        <v>773</v>
      </c>
      <c r="C2652" s="5" t="s">
        <v>1248</v>
      </c>
      <c r="D2652" s="5" t="s">
        <v>26</v>
      </c>
      <c r="E2652" s="5" t="s">
        <v>2631</v>
      </c>
      <c r="F2652" s="5" t="s">
        <v>1249</v>
      </c>
      <c r="G2652" s="5">
        <v>1342</v>
      </c>
      <c r="H2652" s="5">
        <v>0</v>
      </c>
      <c r="I2652" s="5">
        <v>10.5</v>
      </c>
      <c r="J2652" s="5" t="s">
        <v>717</v>
      </c>
      <c r="K2652" s="5" t="s">
        <v>261</v>
      </c>
      <c r="L2652" s="5">
        <v>2001</v>
      </c>
      <c r="M2652" s="5">
        <v>741</v>
      </c>
      <c r="N2652" s="5" t="s">
        <v>2051</v>
      </c>
    </row>
    <row r="2653" spans="1:14" x14ac:dyDescent="0.2">
      <c r="A2653" s="5">
        <v>418</v>
      </c>
      <c r="B2653" s="5" t="s">
        <v>773</v>
      </c>
      <c r="C2653" s="5" t="s">
        <v>1248</v>
      </c>
      <c r="D2653" s="5" t="s">
        <v>26</v>
      </c>
      <c r="E2653" s="5" t="s">
        <v>2631</v>
      </c>
      <c r="F2653" s="5" t="s">
        <v>1249</v>
      </c>
      <c r="G2653" s="5">
        <v>1342</v>
      </c>
      <c r="H2653" s="5">
        <v>0</v>
      </c>
      <c r="I2653" s="5">
        <v>10.5</v>
      </c>
      <c r="J2653" s="5" t="s">
        <v>717</v>
      </c>
      <c r="K2653" s="5" t="s">
        <v>261</v>
      </c>
      <c r="L2653" s="5">
        <v>2006</v>
      </c>
      <c r="M2653" s="5">
        <v>749.3</v>
      </c>
      <c r="N2653" s="5" t="s">
        <v>2051</v>
      </c>
    </row>
    <row r="2654" spans="1:14" x14ac:dyDescent="0.2">
      <c r="A2654" s="5">
        <v>418</v>
      </c>
      <c r="B2654" s="5" t="s">
        <v>773</v>
      </c>
      <c r="C2654" s="5" t="s">
        <v>1248</v>
      </c>
      <c r="D2654" s="5" t="s">
        <v>26</v>
      </c>
      <c r="E2654" s="5" t="s">
        <v>2631</v>
      </c>
      <c r="F2654" s="5" t="s">
        <v>1249</v>
      </c>
      <c r="G2654" s="5">
        <v>1342</v>
      </c>
      <c r="H2654" s="5">
        <v>0</v>
      </c>
      <c r="I2654" s="5">
        <v>10.5</v>
      </c>
      <c r="J2654" s="5" t="s">
        <v>717</v>
      </c>
      <c r="K2654" s="5" t="s">
        <v>261</v>
      </c>
      <c r="L2654" s="5">
        <v>2007</v>
      </c>
      <c r="M2654" s="5">
        <v>681.8</v>
      </c>
      <c r="N2654" s="5" t="s">
        <v>2051</v>
      </c>
    </row>
    <row r="2655" spans="1:14" x14ac:dyDescent="0.2">
      <c r="A2655" s="5">
        <v>419</v>
      </c>
      <c r="B2655" s="5" t="s">
        <v>773</v>
      </c>
      <c r="C2655" s="5" t="s">
        <v>774</v>
      </c>
      <c r="D2655" s="5" t="s">
        <v>26</v>
      </c>
      <c r="E2655" s="5" t="s">
        <v>2086</v>
      </c>
      <c r="F2655" s="5" t="s">
        <v>775</v>
      </c>
      <c r="G2655" s="5">
        <v>1340</v>
      </c>
      <c r="H2655" s="5">
        <v>0</v>
      </c>
      <c r="I2655" s="5">
        <v>21.3</v>
      </c>
      <c r="J2655" s="5" t="s">
        <v>261</v>
      </c>
      <c r="K2655" s="5" t="s">
        <v>776</v>
      </c>
      <c r="L2655" s="5">
        <v>1994</v>
      </c>
      <c r="M2655" s="5">
        <v>4993</v>
      </c>
      <c r="N2655" s="5" t="s">
        <v>2051</v>
      </c>
    </row>
    <row r="2656" spans="1:14" x14ac:dyDescent="0.2">
      <c r="A2656" s="5">
        <v>419</v>
      </c>
      <c r="B2656" s="5" t="s">
        <v>773</v>
      </c>
      <c r="C2656" s="5" t="s">
        <v>774</v>
      </c>
      <c r="D2656" s="5" t="s">
        <v>26</v>
      </c>
      <c r="E2656" s="5" t="s">
        <v>2086</v>
      </c>
      <c r="F2656" s="5" t="s">
        <v>775</v>
      </c>
      <c r="G2656" s="5">
        <v>1340</v>
      </c>
      <c r="H2656" s="5">
        <v>0</v>
      </c>
      <c r="I2656" s="5">
        <v>21.3</v>
      </c>
      <c r="J2656" s="5" t="s">
        <v>261</v>
      </c>
      <c r="K2656" s="5" t="s">
        <v>776</v>
      </c>
      <c r="L2656" s="5">
        <v>1995</v>
      </c>
      <c r="M2656" s="5">
        <v>5301</v>
      </c>
      <c r="N2656" s="5" t="s">
        <v>2051</v>
      </c>
    </row>
    <row r="2657" spans="1:14" x14ac:dyDescent="0.2">
      <c r="A2657" s="5">
        <v>419</v>
      </c>
      <c r="B2657" s="5" t="s">
        <v>773</v>
      </c>
      <c r="C2657" s="5" t="s">
        <v>774</v>
      </c>
      <c r="D2657" s="5" t="s">
        <v>26</v>
      </c>
      <c r="E2657" s="5" t="s">
        <v>2086</v>
      </c>
      <c r="F2657" s="5" t="s">
        <v>775</v>
      </c>
      <c r="G2657" s="5">
        <v>1340</v>
      </c>
      <c r="H2657" s="5">
        <v>0</v>
      </c>
      <c r="I2657" s="5">
        <v>21.3</v>
      </c>
      <c r="J2657" s="5" t="s">
        <v>261</v>
      </c>
      <c r="K2657" s="5" t="s">
        <v>776</v>
      </c>
      <c r="L2657" s="5">
        <v>1996</v>
      </c>
      <c r="M2657" s="5">
        <v>5624</v>
      </c>
      <c r="N2657" s="5" t="s">
        <v>2051</v>
      </c>
    </row>
    <row r="2658" spans="1:14" x14ac:dyDescent="0.2">
      <c r="A2658" s="5">
        <v>419</v>
      </c>
      <c r="B2658" s="5" t="s">
        <v>773</v>
      </c>
      <c r="C2658" s="5" t="s">
        <v>774</v>
      </c>
      <c r="D2658" s="5" t="s">
        <v>26</v>
      </c>
      <c r="E2658" s="5" t="s">
        <v>2086</v>
      </c>
      <c r="F2658" s="5" t="s">
        <v>775</v>
      </c>
      <c r="G2658" s="5">
        <v>1340</v>
      </c>
      <c r="H2658" s="5">
        <v>0</v>
      </c>
      <c r="I2658" s="5">
        <v>21.3</v>
      </c>
      <c r="J2658" s="5" t="s">
        <v>261</v>
      </c>
      <c r="K2658" s="5" t="s">
        <v>776</v>
      </c>
      <c r="L2658" s="5">
        <v>1997</v>
      </c>
      <c r="M2658" s="5">
        <v>5260</v>
      </c>
      <c r="N2658" s="5" t="s">
        <v>2051</v>
      </c>
    </row>
    <row r="2659" spans="1:14" x14ac:dyDescent="0.2">
      <c r="A2659" s="5">
        <v>419</v>
      </c>
      <c r="B2659" s="5" t="s">
        <v>773</v>
      </c>
      <c r="C2659" s="5" t="s">
        <v>774</v>
      </c>
      <c r="D2659" s="5" t="s">
        <v>26</v>
      </c>
      <c r="E2659" s="5" t="s">
        <v>2086</v>
      </c>
      <c r="F2659" s="5" t="s">
        <v>775</v>
      </c>
      <c r="G2659" s="5">
        <v>1340</v>
      </c>
      <c r="H2659" s="5">
        <v>0</v>
      </c>
      <c r="I2659" s="5">
        <v>21.3</v>
      </c>
      <c r="J2659" s="5" t="s">
        <v>261</v>
      </c>
      <c r="K2659" s="5" t="s">
        <v>776</v>
      </c>
      <c r="L2659" s="5">
        <v>1998</v>
      </c>
      <c r="M2659" s="5">
        <v>5113</v>
      </c>
      <c r="N2659" s="5" t="s">
        <v>2051</v>
      </c>
    </row>
    <row r="2660" spans="1:14" x14ac:dyDescent="0.2">
      <c r="A2660" s="5">
        <v>419</v>
      </c>
      <c r="B2660" s="5" t="s">
        <v>773</v>
      </c>
      <c r="C2660" s="5" t="s">
        <v>774</v>
      </c>
      <c r="D2660" s="5" t="s">
        <v>26</v>
      </c>
      <c r="E2660" s="5" t="s">
        <v>2086</v>
      </c>
      <c r="F2660" s="5" t="s">
        <v>775</v>
      </c>
      <c r="G2660" s="5">
        <v>1340</v>
      </c>
      <c r="H2660" s="5">
        <v>0</v>
      </c>
      <c r="I2660" s="5">
        <v>21.3</v>
      </c>
      <c r="J2660" s="5" t="s">
        <v>261</v>
      </c>
      <c r="K2660" s="5" t="s">
        <v>776</v>
      </c>
      <c r="L2660" s="5">
        <v>1999</v>
      </c>
      <c r="M2660" s="5">
        <v>5434</v>
      </c>
      <c r="N2660" s="5" t="s">
        <v>2051</v>
      </c>
    </row>
    <row r="2661" spans="1:14" x14ac:dyDescent="0.2">
      <c r="A2661" s="5">
        <v>419</v>
      </c>
      <c r="B2661" s="5" t="s">
        <v>773</v>
      </c>
      <c r="C2661" s="5" t="s">
        <v>774</v>
      </c>
      <c r="D2661" s="5" t="s">
        <v>26</v>
      </c>
      <c r="E2661" s="5" t="s">
        <v>2086</v>
      </c>
      <c r="F2661" s="5" t="s">
        <v>775</v>
      </c>
      <c r="G2661" s="5">
        <v>1340</v>
      </c>
      <c r="H2661" s="5">
        <v>0</v>
      </c>
      <c r="I2661" s="5">
        <v>21.3</v>
      </c>
      <c r="J2661" s="5" t="s">
        <v>261</v>
      </c>
      <c r="K2661" s="5" t="s">
        <v>776</v>
      </c>
      <c r="L2661" s="5">
        <v>2000</v>
      </c>
      <c r="M2661" s="5">
        <v>5244</v>
      </c>
      <c r="N2661" s="5" t="s">
        <v>2051</v>
      </c>
    </row>
    <row r="2662" spans="1:14" x14ac:dyDescent="0.2">
      <c r="A2662" s="5">
        <v>419</v>
      </c>
      <c r="B2662" s="5" t="s">
        <v>773</v>
      </c>
      <c r="C2662" s="5" t="s">
        <v>774</v>
      </c>
      <c r="D2662" s="5" t="s">
        <v>26</v>
      </c>
      <c r="E2662" s="5" t="s">
        <v>2086</v>
      </c>
      <c r="F2662" s="5" t="s">
        <v>775</v>
      </c>
      <c r="G2662" s="5">
        <v>1340</v>
      </c>
      <c r="H2662" s="5">
        <v>0</v>
      </c>
      <c r="I2662" s="5">
        <v>21.3</v>
      </c>
      <c r="J2662" s="5" t="s">
        <v>261</v>
      </c>
      <c r="K2662" s="5" t="s">
        <v>776</v>
      </c>
      <c r="L2662" s="5">
        <v>2001</v>
      </c>
      <c r="M2662" s="5">
        <v>5295</v>
      </c>
      <c r="N2662" s="5" t="s">
        <v>2051</v>
      </c>
    </row>
    <row r="2663" spans="1:14" x14ac:dyDescent="0.2">
      <c r="A2663" s="5">
        <v>419</v>
      </c>
      <c r="B2663" s="5" t="s">
        <v>773</v>
      </c>
      <c r="C2663" s="5" t="s">
        <v>774</v>
      </c>
      <c r="D2663" s="5" t="s">
        <v>26</v>
      </c>
      <c r="E2663" s="5" t="s">
        <v>2086</v>
      </c>
      <c r="F2663" s="5" t="s">
        <v>775</v>
      </c>
      <c r="G2663" s="5">
        <v>1340</v>
      </c>
      <c r="H2663" s="5">
        <v>0</v>
      </c>
      <c r="I2663" s="5">
        <v>21.3</v>
      </c>
      <c r="J2663" s="5" t="s">
        <v>261</v>
      </c>
      <c r="K2663" s="5" t="s">
        <v>776</v>
      </c>
      <c r="L2663" s="5">
        <v>2002</v>
      </c>
      <c r="M2663" s="5">
        <v>4503</v>
      </c>
      <c r="N2663" s="5" t="s">
        <v>2051</v>
      </c>
    </row>
    <row r="2664" spans="1:14" x14ac:dyDescent="0.2">
      <c r="A2664" s="5">
        <v>419</v>
      </c>
      <c r="B2664" s="5" t="s">
        <v>773</v>
      </c>
      <c r="C2664" s="5" t="s">
        <v>774</v>
      </c>
      <c r="D2664" s="5" t="s">
        <v>26</v>
      </c>
      <c r="E2664" s="5" t="s">
        <v>2086</v>
      </c>
      <c r="F2664" s="5" t="s">
        <v>775</v>
      </c>
      <c r="G2664" s="5">
        <v>1340</v>
      </c>
      <c r="H2664" s="5">
        <v>0</v>
      </c>
      <c r="I2664" s="5">
        <v>21.3</v>
      </c>
      <c r="J2664" s="5" t="s">
        <v>261</v>
      </c>
      <c r="K2664" s="5" t="s">
        <v>776</v>
      </c>
      <c r="L2664" s="5">
        <v>2003</v>
      </c>
      <c r="M2664" s="5">
        <v>4180</v>
      </c>
      <c r="N2664" s="5" t="s">
        <v>2051</v>
      </c>
    </row>
    <row r="2665" spans="1:14" x14ac:dyDescent="0.2">
      <c r="A2665" s="5">
        <v>419</v>
      </c>
      <c r="B2665" s="5" t="s">
        <v>773</v>
      </c>
      <c r="C2665" s="5" t="s">
        <v>774</v>
      </c>
      <c r="D2665" s="5" t="s">
        <v>26</v>
      </c>
      <c r="E2665" s="5" t="s">
        <v>2086</v>
      </c>
      <c r="F2665" s="5" t="s">
        <v>775</v>
      </c>
      <c r="G2665" s="5">
        <v>1340</v>
      </c>
      <c r="H2665" s="5">
        <v>0</v>
      </c>
      <c r="I2665" s="5">
        <v>21.3</v>
      </c>
      <c r="J2665" s="5" t="s">
        <v>261</v>
      </c>
      <c r="K2665" s="5" t="s">
        <v>776</v>
      </c>
      <c r="L2665" s="5">
        <v>2004</v>
      </c>
      <c r="M2665" s="5">
        <v>4338.8999999999996</v>
      </c>
      <c r="N2665" s="5" t="s">
        <v>2051</v>
      </c>
    </row>
    <row r="2666" spans="1:14" x14ac:dyDescent="0.2">
      <c r="A2666" s="5">
        <v>419</v>
      </c>
      <c r="B2666" s="5" t="s">
        <v>773</v>
      </c>
      <c r="C2666" s="5" t="s">
        <v>774</v>
      </c>
      <c r="D2666" s="5" t="s">
        <v>26</v>
      </c>
      <c r="E2666" s="5" t="s">
        <v>2086</v>
      </c>
      <c r="F2666" s="5" t="s">
        <v>775</v>
      </c>
      <c r="G2666" s="5">
        <v>1340</v>
      </c>
      <c r="H2666" s="5">
        <v>0</v>
      </c>
      <c r="I2666" s="5">
        <v>21.3</v>
      </c>
      <c r="J2666" s="5" t="s">
        <v>261</v>
      </c>
      <c r="K2666" s="5" t="s">
        <v>776</v>
      </c>
      <c r="L2666" s="5">
        <v>2005</v>
      </c>
      <c r="M2666" s="5">
        <v>5475.9</v>
      </c>
      <c r="N2666" s="5" t="s">
        <v>2051</v>
      </c>
    </row>
    <row r="2667" spans="1:14" x14ac:dyDescent="0.2">
      <c r="A2667" s="5">
        <v>419</v>
      </c>
      <c r="B2667" s="5" t="s">
        <v>773</v>
      </c>
      <c r="C2667" s="5" t="s">
        <v>774</v>
      </c>
      <c r="D2667" s="5" t="s">
        <v>26</v>
      </c>
      <c r="E2667" s="5" t="s">
        <v>2086</v>
      </c>
      <c r="F2667" s="5" t="s">
        <v>775</v>
      </c>
      <c r="G2667" s="5">
        <v>1340</v>
      </c>
      <c r="H2667" s="5">
        <v>0</v>
      </c>
      <c r="I2667" s="5">
        <v>21.3</v>
      </c>
      <c r="J2667" s="5" t="s">
        <v>261</v>
      </c>
      <c r="K2667" s="5" t="s">
        <v>776</v>
      </c>
      <c r="L2667" s="5">
        <v>2006</v>
      </c>
      <c r="M2667" s="5">
        <v>5598.2</v>
      </c>
      <c r="N2667" s="5" t="s">
        <v>2051</v>
      </c>
    </row>
    <row r="2668" spans="1:14" x14ac:dyDescent="0.2">
      <c r="A2668" s="5">
        <v>419</v>
      </c>
      <c r="B2668" s="5" t="s">
        <v>773</v>
      </c>
      <c r="C2668" s="5" t="s">
        <v>774</v>
      </c>
      <c r="D2668" s="5" t="s">
        <v>26</v>
      </c>
      <c r="E2668" s="5" t="s">
        <v>2086</v>
      </c>
      <c r="F2668" s="5" t="s">
        <v>775</v>
      </c>
      <c r="G2668" s="5">
        <v>1340</v>
      </c>
      <c r="H2668" s="5">
        <v>0</v>
      </c>
      <c r="I2668" s="5">
        <v>21.3</v>
      </c>
      <c r="J2668" s="5" t="s">
        <v>261</v>
      </c>
      <c r="K2668" s="5" t="s">
        <v>776</v>
      </c>
      <c r="L2668" s="5">
        <v>2007</v>
      </c>
      <c r="M2668" s="5">
        <v>6036.8</v>
      </c>
      <c r="N2668" s="5" t="s">
        <v>2051</v>
      </c>
    </row>
    <row r="2669" spans="1:14" x14ac:dyDescent="0.2">
      <c r="A2669" s="5">
        <v>419</v>
      </c>
      <c r="B2669" s="5" t="s">
        <v>773</v>
      </c>
      <c r="C2669" s="5" t="s">
        <v>774</v>
      </c>
      <c r="D2669" s="5" t="s">
        <v>26</v>
      </c>
      <c r="E2669" s="5" t="s">
        <v>2086</v>
      </c>
      <c r="F2669" s="5" t="s">
        <v>775</v>
      </c>
      <c r="G2669" s="5">
        <v>1340</v>
      </c>
      <c r="H2669" s="5">
        <v>0</v>
      </c>
      <c r="I2669" s="5">
        <v>21.3</v>
      </c>
      <c r="J2669" s="5" t="s">
        <v>261</v>
      </c>
      <c r="K2669" s="5" t="s">
        <v>776</v>
      </c>
      <c r="L2669" s="5">
        <v>2008</v>
      </c>
      <c r="M2669" s="5">
        <v>6171.2</v>
      </c>
      <c r="N2669" s="5" t="s">
        <v>2051</v>
      </c>
    </row>
    <row r="2670" spans="1:14" x14ac:dyDescent="0.2">
      <c r="A2670" s="5">
        <v>419</v>
      </c>
      <c r="B2670" s="5" t="s">
        <v>773</v>
      </c>
      <c r="C2670" s="5" t="s">
        <v>774</v>
      </c>
      <c r="D2670" s="5" t="s">
        <v>26</v>
      </c>
      <c r="E2670" s="5" t="s">
        <v>2086</v>
      </c>
      <c r="F2670" s="5" t="s">
        <v>775</v>
      </c>
      <c r="G2670" s="5">
        <v>1340</v>
      </c>
      <c r="H2670" s="5">
        <v>0</v>
      </c>
      <c r="I2670" s="5">
        <v>21.3</v>
      </c>
      <c r="J2670" s="5" t="s">
        <v>261</v>
      </c>
      <c r="K2670" s="5" t="s">
        <v>776</v>
      </c>
      <c r="L2670" s="5">
        <v>2009</v>
      </c>
      <c r="M2670" s="5">
        <v>6103.5</v>
      </c>
      <c r="N2670" s="5" t="s">
        <v>2051</v>
      </c>
    </row>
    <row r="2671" spans="1:14" x14ac:dyDescent="0.2">
      <c r="A2671" s="5">
        <v>419</v>
      </c>
      <c r="B2671" s="5" t="s">
        <v>773</v>
      </c>
      <c r="C2671" s="5" t="s">
        <v>774</v>
      </c>
      <c r="D2671" s="5" t="s">
        <v>26</v>
      </c>
      <c r="E2671" s="5" t="s">
        <v>2086</v>
      </c>
      <c r="F2671" s="5" t="s">
        <v>775</v>
      </c>
      <c r="G2671" s="5">
        <v>1340</v>
      </c>
      <c r="H2671" s="5">
        <v>0</v>
      </c>
      <c r="I2671" s="5">
        <v>21.3</v>
      </c>
      <c r="J2671" s="5" t="s">
        <v>261</v>
      </c>
      <c r="K2671" s="5" t="s">
        <v>776</v>
      </c>
      <c r="L2671" s="5">
        <v>2010</v>
      </c>
      <c r="M2671" s="5">
        <v>6234.5</v>
      </c>
      <c r="N2671" s="5" t="s">
        <v>2051</v>
      </c>
    </row>
    <row r="2672" spans="1:14" x14ac:dyDescent="0.2">
      <c r="A2672" s="5">
        <v>419</v>
      </c>
      <c r="B2672" s="5" t="s">
        <v>773</v>
      </c>
      <c r="C2672" s="5" t="s">
        <v>774</v>
      </c>
      <c r="D2672" s="5" t="s">
        <v>26</v>
      </c>
      <c r="E2672" s="5" t="s">
        <v>2086</v>
      </c>
      <c r="F2672" s="5" t="s">
        <v>775</v>
      </c>
      <c r="G2672" s="5">
        <v>1340</v>
      </c>
      <c r="H2672" s="5">
        <v>0</v>
      </c>
      <c r="I2672" s="5">
        <v>21.3</v>
      </c>
      <c r="J2672" s="5" t="s">
        <v>261</v>
      </c>
      <c r="K2672" s="5" t="s">
        <v>776</v>
      </c>
      <c r="L2672" s="5">
        <v>2011</v>
      </c>
      <c r="M2672" s="5">
        <v>6527.2</v>
      </c>
      <c r="N2672" s="5" t="s">
        <v>2051</v>
      </c>
    </row>
    <row r="2673" spans="1:14" x14ac:dyDescent="0.2">
      <c r="A2673" s="5">
        <v>420</v>
      </c>
      <c r="B2673" s="5" t="s">
        <v>773</v>
      </c>
      <c r="C2673" s="5" t="s">
        <v>2001</v>
      </c>
      <c r="D2673" s="5" t="s">
        <v>26</v>
      </c>
      <c r="E2673" s="5" t="s">
        <v>2625</v>
      </c>
      <c r="F2673" s="5" t="s">
        <v>2002</v>
      </c>
      <c r="G2673" s="5">
        <v>1340</v>
      </c>
      <c r="H2673" s="5">
        <v>21.3</v>
      </c>
      <c r="I2673" s="5">
        <v>26.48</v>
      </c>
      <c r="J2673" s="5" t="s">
        <v>776</v>
      </c>
      <c r="K2673" s="5" t="s">
        <v>2003</v>
      </c>
      <c r="L2673" s="5">
        <v>2006</v>
      </c>
      <c r="M2673" s="5">
        <v>12162.9</v>
      </c>
      <c r="N2673" s="5" t="s">
        <v>2051</v>
      </c>
    </row>
    <row r="2674" spans="1:14" x14ac:dyDescent="0.2">
      <c r="A2674" s="5">
        <v>420</v>
      </c>
      <c r="B2674" s="5" t="s">
        <v>773</v>
      </c>
      <c r="C2674" s="5" t="s">
        <v>2001</v>
      </c>
      <c r="D2674" s="5" t="s">
        <v>26</v>
      </c>
      <c r="E2674" s="5" t="s">
        <v>2625</v>
      </c>
      <c r="F2674" s="5" t="s">
        <v>2002</v>
      </c>
      <c r="G2674" s="5">
        <v>1340</v>
      </c>
      <c r="H2674" s="5">
        <v>21.3</v>
      </c>
      <c r="I2674" s="5">
        <v>26.48</v>
      </c>
      <c r="J2674" s="5" t="s">
        <v>776</v>
      </c>
      <c r="K2674" s="5" t="s">
        <v>2003</v>
      </c>
      <c r="L2674" s="5">
        <v>2009</v>
      </c>
      <c r="M2674" s="5">
        <v>12418.4</v>
      </c>
      <c r="N2674" s="5" t="s">
        <v>2051</v>
      </c>
    </row>
    <row r="2675" spans="1:14" x14ac:dyDescent="0.2">
      <c r="A2675" s="5">
        <v>421</v>
      </c>
      <c r="B2675" s="5" t="s">
        <v>1255</v>
      </c>
      <c r="C2675" s="5" t="s">
        <v>1256</v>
      </c>
      <c r="D2675" s="5" t="s">
        <v>26</v>
      </c>
      <c r="E2675" s="5" t="s">
        <v>2610</v>
      </c>
      <c r="F2675" s="5" t="s">
        <v>1257</v>
      </c>
      <c r="G2675" s="5">
        <v>1348</v>
      </c>
      <c r="H2675" s="5">
        <v>0</v>
      </c>
      <c r="I2675" s="5">
        <v>11.15</v>
      </c>
      <c r="J2675" s="5" t="s">
        <v>717</v>
      </c>
      <c r="K2675" s="5" t="s">
        <v>261</v>
      </c>
      <c r="L2675" s="5">
        <v>1995</v>
      </c>
      <c r="M2675" s="5">
        <v>2200</v>
      </c>
      <c r="N2675" s="5" t="s">
        <v>2051</v>
      </c>
    </row>
    <row r="2676" spans="1:14" x14ac:dyDescent="0.2">
      <c r="A2676" s="5">
        <v>421</v>
      </c>
      <c r="B2676" s="5" t="s">
        <v>1255</v>
      </c>
      <c r="C2676" s="5" t="s">
        <v>1256</v>
      </c>
      <c r="D2676" s="5" t="s">
        <v>26</v>
      </c>
      <c r="E2676" s="5" t="s">
        <v>2610</v>
      </c>
      <c r="F2676" s="5" t="s">
        <v>1257</v>
      </c>
      <c r="G2676" s="5">
        <v>1348</v>
      </c>
      <c r="H2676" s="5">
        <v>0</v>
      </c>
      <c r="I2676" s="5">
        <v>11.15</v>
      </c>
      <c r="J2676" s="5" t="s">
        <v>717</v>
      </c>
      <c r="K2676" s="5" t="s">
        <v>261</v>
      </c>
      <c r="L2676" s="5">
        <v>1996</v>
      </c>
      <c r="M2676" s="5">
        <v>1757</v>
      </c>
      <c r="N2676" s="5" t="s">
        <v>2051</v>
      </c>
    </row>
    <row r="2677" spans="1:14" x14ac:dyDescent="0.2">
      <c r="A2677" s="5">
        <v>421</v>
      </c>
      <c r="B2677" s="5" t="s">
        <v>1255</v>
      </c>
      <c r="C2677" s="5" t="s">
        <v>1256</v>
      </c>
      <c r="D2677" s="5" t="s">
        <v>26</v>
      </c>
      <c r="E2677" s="5" t="s">
        <v>2610</v>
      </c>
      <c r="F2677" s="5" t="s">
        <v>1257</v>
      </c>
      <c r="G2677" s="5">
        <v>1348</v>
      </c>
      <c r="H2677" s="5">
        <v>0</v>
      </c>
      <c r="I2677" s="5">
        <v>11.15</v>
      </c>
      <c r="J2677" s="5" t="s">
        <v>717</v>
      </c>
      <c r="K2677" s="5" t="s">
        <v>261</v>
      </c>
      <c r="L2677" s="5">
        <v>1998</v>
      </c>
      <c r="M2677" s="5">
        <v>2192</v>
      </c>
      <c r="N2677" s="5" t="s">
        <v>2051</v>
      </c>
    </row>
    <row r="2678" spans="1:14" x14ac:dyDescent="0.2">
      <c r="A2678" s="5">
        <v>421</v>
      </c>
      <c r="B2678" s="5" t="s">
        <v>1255</v>
      </c>
      <c r="C2678" s="5" t="s">
        <v>1256</v>
      </c>
      <c r="D2678" s="5" t="s">
        <v>26</v>
      </c>
      <c r="E2678" s="5" t="s">
        <v>2610</v>
      </c>
      <c r="F2678" s="5" t="s">
        <v>1257</v>
      </c>
      <c r="G2678" s="5">
        <v>1348</v>
      </c>
      <c r="H2678" s="5">
        <v>0</v>
      </c>
      <c r="I2678" s="5">
        <v>11.15</v>
      </c>
      <c r="J2678" s="5" t="s">
        <v>717</v>
      </c>
      <c r="K2678" s="5" t="s">
        <v>261</v>
      </c>
      <c r="L2678" s="5">
        <v>1999</v>
      </c>
      <c r="M2678" s="5">
        <v>1838</v>
      </c>
      <c r="N2678" s="5" t="s">
        <v>2051</v>
      </c>
    </row>
    <row r="2679" spans="1:14" x14ac:dyDescent="0.2">
      <c r="A2679" s="5">
        <v>421</v>
      </c>
      <c r="B2679" s="5" t="s">
        <v>1255</v>
      </c>
      <c r="C2679" s="5" t="s">
        <v>1256</v>
      </c>
      <c r="D2679" s="5" t="s">
        <v>26</v>
      </c>
      <c r="E2679" s="5" t="s">
        <v>2610</v>
      </c>
      <c r="F2679" s="5" t="s">
        <v>1257</v>
      </c>
      <c r="G2679" s="5">
        <v>1348</v>
      </c>
      <c r="H2679" s="5">
        <v>0</v>
      </c>
      <c r="I2679" s="5">
        <v>11.15</v>
      </c>
      <c r="J2679" s="5" t="s">
        <v>717</v>
      </c>
      <c r="K2679" s="5" t="s">
        <v>261</v>
      </c>
      <c r="L2679" s="5">
        <v>2000</v>
      </c>
      <c r="M2679" s="5">
        <v>1883</v>
      </c>
      <c r="N2679" s="5" t="s">
        <v>2051</v>
      </c>
    </row>
    <row r="2680" spans="1:14" x14ac:dyDescent="0.2">
      <c r="A2680" s="5">
        <v>421</v>
      </c>
      <c r="B2680" s="5" t="s">
        <v>1255</v>
      </c>
      <c r="C2680" s="5" t="s">
        <v>1256</v>
      </c>
      <c r="D2680" s="5" t="s">
        <v>26</v>
      </c>
      <c r="E2680" s="5" t="s">
        <v>2610</v>
      </c>
      <c r="F2680" s="5" t="s">
        <v>1257</v>
      </c>
      <c r="G2680" s="5">
        <v>1348</v>
      </c>
      <c r="H2680" s="5">
        <v>0</v>
      </c>
      <c r="I2680" s="5">
        <v>11.15</v>
      </c>
      <c r="J2680" s="5" t="s">
        <v>717</v>
      </c>
      <c r="K2680" s="5" t="s">
        <v>261</v>
      </c>
      <c r="L2680" s="5">
        <v>2001</v>
      </c>
      <c r="M2680" s="5">
        <v>1902</v>
      </c>
      <c r="N2680" s="5" t="s">
        <v>2051</v>
      </c>
    </row>
    <row r="2681" spans="1:14" x14ac:dyDescent="0.2">
      <c r="A2681" s="5">
        <v>421</v>
      </c>
      <c r="B2681" s="5" t="s">
        <v>1255</v>
      </c>
      <c r="C2681" s="5" t="s">
        <v>1256</v>
      </c>
      <c r="D2681" s="5" t="s">
        <v>26</v>
      </c>
      <c r="E2681" s="5" t="s">
        <v>2610</v>
      </c>
      <c r="F2681" s="5" t="s">
        <v>1257</v>
      </c>
      <c r="G2681" s="5">
        <v>1348</v>
      </c>
      <c r="H2681" s="5">
        <v>0</v>
      </c>
      <c r="I2681" s="5">
        <v>11.15</v>
      </c>
      <c r="J2681" s="5" t="s">
        <v>717</v>
      </c>
      <c r="K2681" s="5" t="s">
        <v>261</v>
      </c>
      <c r="L2681" s="5">
        <v>2006</v>
      </c>
      <c r="M2681" s="5">
        <v>2600.8000000000002</v>
      </c>
      <c r="N2681" s="5" t="s">
        <v>2051</v>
      </c>
    </row>
    <row r="2682" spans="1:14" x14ac:dyDescent="0.2">
      <c r="A2682" s="5">
        <v>421</v>
      </c>
      <c r="B2682" s="5" t="s">
        <v>1255</v>
      </c>
      <c r="C2682" s="5" t="s">
        <v>1256</v>
      </c>
      <c r="D2682" s="5" t="s">
        <v>26</v>
      </c>
      <c r="E2682" s="5" t="s">
        <v>2610</v>
      </c>
      <c r="F2682" s="5" t="s">
        <v>1257</v>
      </c>
      <c r="G2682" s="5">
        <v>1348</v>
      </c>
      <c r="H2682" s="5">
        <v>0</v>
      </c>
      <c r="I2682" s="5">
        <v>11.15</v>
      </c>
      <c r="J2682" s="5" t="s">
        <v>717</v>
      </c>
      <c r="K2682" s="5" t="s">
        <v>261</v>
      </c>
      <c r="L2682" s="5">
        <v>2009</v>
      </c>
      <c r="M2682" s="5">
        <v>1818.4</v>
      </c>
      <c r="N2682" s="5" t="s">
        <v>2051</v>
      </c>
    </row>
    <row r="2683" spans="1:14" x14ac:dyDescent="0.2">
      <c r="A2683" s="5">
        <v>422</v>
      </c>
      <c r="B2683" s="5" t="s">
        <v>768</v>
      </c>
      <c r="C2683" s="5" t="s">
        <v>1550</v>
      </c>
      <c r="D2683" s="5" t="s">
        <v>26</v>
      </c>
      <c r="E2683" s="5" t="s">
        <v>2632</v>
      </c>
      <c r="F2683" s="5" t="s">
        <v>1551</v>
      </c>
      <c r="G2683" s="5">
        <v>1952</v>
      </c>
      <c r="H2683" s="5">
        <v>0</v>
      </c>
      <c r="I2683" s="5">
        <v>44.97</v>
      </c>
      <c r="J2683" s="5" t="s">
        <v>1552</v>
      </c>
      <c r="K2683" s="5" t="s">
        <v>1549</v>
      </c>
      <c r="L2683" s="5">
        <v>1998</v>
      </c>
      <c r="M2683" s="5">
        <v>2940</v>
      </c>
      <c r="N2683" s="5" t="s">
        <v>2051</v>
      </c>
    </row>
    <row r="2684" spans="1:14" x14ac:dyDescent="0.2">
      <c r="A2684" s="5">
        <v>422</v>
      </c>
      <c r="B2684" s="5" t="s">
        <v>768</v>
      </c>
      <c r="C2684" s="5" t="s">
        <v>1550</v>
      </c>
      <c r="D2684" s="5" t="s">
        <v>26</v>
      </c>
      <c r="E2684" s="5" t="s">
        <v>2632</v>
      </c>
      <c r="F2684" s="5" t="s">
        <v>1551</v>
      </c>
      <c r="G2684" s="5">
        <v>1952</v>
      </c>
      <c r="H2684" s="5">
        <v>0</v>
      </c>
      <c r="I2684" s="5">
        <v>44.97</v>
      </c>
      <c r="J2684" s="5" t="s">
        <v>1552</v>
      </c>
      <c r="K2684" s="5" t="s">
        <v>1549</v>
      </c>
      <c r="L2684" s="5">
        <v>1999</v>
      </c>
      <c r="M2684" s="5">
        <v>2902</v>
      </c>
      <c r="N2684" s="5" t="s">
        <v>2051</v>
      </c>
    </row>
    <row r="2685" spans="1:14" x14ac:dyDescent="0.2">
      <c r="A2685" s="5">
        <v>422</v>
      </c>
      <c r="B2685" s="5" t="s">
        <v>768</v>
      </c>
      <c r="C2685" s="5" t="s">
        <v>1550</v>
      </c>
      <c r="D2685" s="5" t="s">
        <v>26</v>
      </c>
      <c r="E2685" s="5" t="s">
        <v>2632</v>
      </c>
      <c r="F2685" s="5" t="s">
        <v>1551</v>
      </c>
      <c r="G2685" s="5">
        <v>1952</v>
      </c>
      <c r="H2685" s="5">
        <v>0</v>
      </c>
      <c r="I2685" s="5">
        <v>44.97</v>
      </c>
      <c r="J2685" s="5" t="s">
        <v>1552</v>
      </c>
      <c r="K2685" s="5" t="s">
        <v>1549</v>
      </c>
      <c r="L2685" s="5">
        <v>2000</v>
      </c>
      <c r="M2685" s="5">
        <v>2881</v>
      </c>
      <c r="N2685" s="5" t="s">
        <v>2051</v>
      </c>
    </row>
    <row r="2686" spans="1:14" x14ac:dyDescent="0.2">
      <c r="A2686" s="5">
        <v>422</v>
      </c>
      <c r="B2686" s="5" t="s">
        <v>768</v>
      </c>
      <c r="C2686" s="5" t="s">
        <v>1550</v>
      </c>
      <c r="D2686" s="5" t="s">
        <v>26</v>
      </c>
      <c r="E2686" s="5" t="s">
        <v>2632</v>
      </c>
      <c r="F2686" s="5" t="s">
        <v>1551</v>
      </c>
      <c r="G2686" s="5">
        <v>1952</v>
      </c>
      <c r="H2686" s="5">
        <v>0</v>
      </c>
      <c r="I2686" s="5">
        <v>44.97</v>
      </c>
      <c r="J2686" s="5" t="s">
        <v>1552</v>
      </c>
      <c r="K2686" s="5" t="s">
        <v>1549</v>
      </c>
      <c r="L2686" s="5">
        <v>2001</v>
      </c>
      <c r="M2686" s="5">
        <v>2907</v>
      </c>
      <c r="N2686" s="5" t="s">
        <v>2051</v>
      </c>
    </row>
    <row r="2687" spans="1:14" x14ac:dyDescent="0.2">
      <c r="A2687" s="5">
        <v>422</v>
      </c>
      <c r="B2687" s="5" t="s">
        <v>768</v>
      </c>
      <c r="C2687" s="5" t="s">
        <v>1550</v>
      </c>
      <c r="D2687" s="5" t="s">
        <v>26</v>
      </c>
      <c r="E2687" s="5" t="s">
        <v>2632</v>
      </c>
      <c r="F2687" s="5" t="s">
        <v>1551</v>
      </c>
      <c r="G2687" s="5">
        <v>1952</v>
      </c>
      <c r="H2687" s="5">
        <v>0</v>
      </c>
      <c r="I2687" s="5">
        <v>44.97</v>
      </c>
      <c r="J2687" s="5" t="s">
        <v>1552</v>
      </c>
      <c r="K2687" s="5" t="s">
        <v>1549</v>
      </c>
      <c r="L2687" s="5">
        <v>2006</v>
      </c>
      <c r="M2687" s="5">
        <v>2915.1</v>
      </c>
      <c r="N2687" s="5" t="s">
        <v>2051</v>
      </c>
    </row>
    <row r="2688" spans="1:14" x14ac:dyDescent="0.2">
      <c r="A2688" s="5">
        <v>422</v>
      </c>
      <c r="B2688" s="5" t="s">
        <v>768</v>
      </c>
      <c r="C2688" s="5" t="s">
        <v>1550</v>
      </c>
      <c r="D2688" s="5" t="s">
        <v>26</v>
      </c>
      <c r="E2688" s="5" t="s">
        <v>2632</v>
      </c>
      <c r="F2688" s="5" t="s">
        <v>1551</v>
      </c>
      <c r="G2688" s="5">
        <v>1952</v>
      </c>
      <c r="H2688" s="5">
        <v>0</v>
      </c>
      <c r="I2688" s="5">
        <v>44.97</v>
      </c>
      <c r="J2688" s="5" t="s">
        <v>1552</v>
      </c>
      <c r="K2688" s="5" t="s">
        <v>1549</v>
      </c>
      <c r="L2688" s="5">
        <v>2007</v>
      </c>
      <c r="M2688" s="5">
        <v>2803.5</v>
      </c>
      <c r="N2688" s="5" t="s">
        <v>2051</v>
      </c>
    </row>
    <row r="2689" spans="1:14" x14ac:dyDescent="0.2">
      <c r="A2689" s="5">
        <v>423</v>
      </c>
      <c r="B2689" s="5" t="s">
        <v>768</v>
      </c>
      <c r="C2689" s="5" t="s">
        <v>1546</v>
      </c>
      <c r="D2689" s="5" t="s">
        <v>26</v>
      </c>
      <c r="E2689" s="5" t="s">
        <v>2630</v>
      </c>
      <c r="F2689" s="5" t="s">
        <v>1547</v>
      </c>
      <c r="G2689" s="5">
        <v>1952</v>
      </c>
      <c r="H2689" s="5">
        <v>44.97</v>
      </c>
      <c r="I2689" s="5">
        <v>46.82</v>
      </c>
      <c r="J2689" s="5" t="s">
        <v>1549</v>
      </c>
      <c r="K2689" s="5" t="s">
        <v>1548</v>
      </c>
      <c r="L2689" s="5">
        <v>1998</v>
      </c>
      <c r="M2689" s="5">
        <v>982</v>
      </c>
      <c r="N2689" s="5" t="s">
        <v>2051</v>
      </c>
    </row>
    <row r="2690" spans="1:14" x14ac:dyDescent="0.2">
      <c r="A2690" s="5">
        <v>423</v>
      </c>
      <c r="B2690" s="5" t="s">
        <v>768</v>
      </c>
      <c r="C2690" s="5" t="s">
        <v>1546</v>
      </c>
      <c r="D2690" s="5" t="s">
        <v>26</v>
      </c>
      <c r="E2690" s="5" t="s">
        <v>2630</v>
      </c>
      <c r="F2690" s="5" t="s">
        <v>1547</v>
      </c>
      <c r="G2690" s="5">
        <v>1952</v>
      </c>
      <c r="H2690" s="5">
        <v>44.97</v>
      </c>
      <c r="I2690" s="5">
        <v>46.82</v>
      </c>
      <c r="J2690" s="5" t="s">
        <v>1549</v>
      </c>
      <c r="K2690" s="5" t="s">
        <v>1548</v>
      </c>
      <c r="L2690" s="5">
        <v>1999</v>
      </c>
      <c r="M2690" s="5">
        <v>1251</v>
      </c>
      <c r="N2690" s="5" t="s">
        <v>2051</v>
      </c>
    </row>
    <row r="2691" spans="1:14" x14ac:dyDescent="0.2">
      <c r="A2691" s="5">
        <v>423</v>
      </c>
      <c r="B2691" s="5" t="s">
        <v>768</v>
      </c>
      <c r="C2691" s="5" t="s">
        <v>1546</v>
      </c>
      <c r="D2691" s="5" t="s">
        <v>26</v>
      </c>
      <c r="E2691" s="5" t="s">
        <v>2630</v>
      </c>
      <c r="F2691" s="5" t="s">
        <v>1547</v>
      </c>
      <c r="G2691" s="5">
        <v>1952</v>
      </c>
      <c r="H2691" s="5">
        <v>44.97</v>
      </c>
      <c r="I2691" s="5">
        <v>46.82</v>
      </c>
      <c r="J2691" s="5" t="s">
        <v>1549</v>
      </c>
      <c r="K2691" s="5" t="s">
        <v>1548</v>
      </c>
      <c r="L2691" s="5">
        <v>2006</v>
      </c>
      <c r="M2691" s="5">
        <v>1014.5</v>
      </c>
      <c r="N2691" s="5" t="s">
        <v>2051</v>
      </c>
    </row>
    <row r="2692" spans="1:14" x14ac:dyDescent="0.2">
      <c r="A2692" s="5">
        <v>423</v>
      </c>
      <c r="B2692" s="5" t="s">
        <v>768</v>
      </c>
      <c r="C2692" s="5" t="s">
        <v>1546</v>
      </c>
      <c r="D2692" s="5" t="s">
        <v>26</v>
      </c>
      <c r="E2692" s="5" t="s">
        <v>2630</v>
      </c>
      <c r="F2692" s="5" t="s">
        <v>1547</v>
      </c>
      <c r="G2692" s="5">
        <v>1952</v>
      </c>
      <c r="H2692" s="5">
        <v>44.97</v>
      </c>
      <c r="I2692" s="5">
        <v>46.82</v>
      </c>
      <c r="J2692" s="5" t="s">
        <v>1549</v>
      </c>
      <c r="K2692" s="5" t="s">
        <v>1548</v>
      </c>
      <c r="L2692" s="5">
        <v>2007</v>
      </c>
      <c r="M2692" s="5">
        <v>988.9</v>
      </c>
      <c r="N2692" s="5" t="s">
        <v>2051</v>
      </c>
    </row>
    <row r="2693" spans="1:14" x14ac:dyDescent="0.2">
      <c r="A2693" s="5">
        <v>424</v>
      </c>
      <c r="B2693" s="5" t="s">
        <v>768</v>
      </c>
      <c r="C2693" s="5" t="s">
        <v>1543</v>
      </c>
      <c r="D2693" s="5" t="s">
        <v>26</v>
      </c>
      <c r="E2693" s="5" t="s">
        <v>2629</v>
      </c>
      <c r="F2693" s="5" t="s">
        <v>1544</v>
      </c>
      <c r="G2693" s="5">
        <v>974</v>
      </c>
      <c r="H2693" s="5">
        <v>0</v>
      </c>
      <c r="I2693" s="5">
        <v>49.05</v>
      </c>
      <c r="J2693" s="5" t="s">
        <v>1545</v>
      </c>
      <c r="K2693" s="5" t="s">
        <v>1230</v>
      </c>
      <c r="L2693" s="5">
        <v>1998</v>
      </c>
      <c r="M2693" s="5">
        <v>922</v>
      </c>
      <c r="N2693" s="5" t="s">
        <v>2051</v>
      </c>
    </row>
    <row r="2694" spans="1:14" x14ac:dyDescent="0.2">
      <c r="A2694" s="5">
        <v>424</v>
      </c>
      <c r="B2694" s="5" t="s">
        <v>768</v>
      </c>
      <c r="C2694" s="5" t="s">
        <v>1543</v>
      </c>
      <c r="D2694" s="5" t="s">
        <v>26</v>
      </c>
      <c r="E2694" s="5" t="s">
        <v>2629</v>
      </c>
      <c r="F2694" s="5" t="s">
        <v>1544</v>
      </c>
      <c r="G2694" s="5">
        <v>974</v>
      </c>
      <c r="H2694" s="5">
        <v>0</v>
      </c>
      <c r="I2694" s="5">
        <v>49.05</v>
      </c>
      <c r="J2694" s="5" t="s">
        <v>1545</v>
      </c>
      <c r="K2694" s="5" t="s">
        <v>1230</v>
      </c>
      <c r="L2694" s="5">
        <v>1999</v>
      </c>
      <c r="M2694" s="5">
        <v>1055</v>
      </c>
      <c r="N2694" s="5" t="s">
        <v>2051</v>
      </c>
    </row>
    <row r="2695" spans="1:14" x14ac:dyDescent="0.2">
      <c r="A2695" s="5">
        <v>424</v>
      </c>
      <c r="B2695" s="5" t="s">
        <v>768</v>
      </c>
      <c r="C2695" s="5" t="s">
        <v>1543</v>
      </c>
      <c r="D2695" s="5" t="s">
        <v>26</v>
      </c>
      <c r="E2695" s="5" t="s">
        <v>2629</v>
      </c>
      <c r="F2695" s="5" t="s">
        <v>1544</v>
      </c>
      <c r="G2695" s="5">
        <v>974</v>
      </c>
      <c r="H2695" s="5">
        <v>0</v>
      </c>
      <c r="I2695" s="5">
        <v>49.05</v>
      </c>
      <c r="J2695" s="5" t="s">
        <v>1545</v>
      </c>
      <c r="K2695" s="5" t="s">
        <v>1230</v>
      </c>
      <c r="L2695" s="5">
        <v>2000</v>
      </c>
      <c r="M2695" s="5">
        <v>1116</v>
      </c>
      <c r="N2695" s="5" t="s">
        <v>2051</v>
      </c>
    </row>
    <row r="2696" spans="1:14" x14ac:dyDescent="0.2">
      <c r="A2696" s="5">
        <v>424</v>
      </c>
      <c r="B2696" s="5" t="s">
        <v>768</v>
      </c>
      <c r="C2696" s="5" t="s">
        <v>1543</v>
      </c>
      <c r="D2696" s="5" t="s">
        <v>26</v>
      </c>
      <c r="E2696" s="5" t="s">
        <v>2629</v>
      </c>
      <c r="F2696" s="5" t="s">
        <v>1544</v>
      </c>
      <c r="G2696" s="5">
        <v>974</v>
      </c>
      <c r="H2696" s="5">
        <v>0</v>
      </c>
      <c r="I2696" s="5">
        <v>49.05</v>
      </c>
      <c r="J2696" s="5" t="s">
        <v>1545</v>
      </c>
      <c r="K2696" s="5" t="s">
        <v>1230</v>
      </c>
      <c r="L2696" s="5">
        <v>2001</v>
      </c>
      <c r="M2696" s="5">
        <v>1122</v>
      </c>
      <c r="N2696" s="5" t="s">
        <v>2051</v>
      </c>
    </row>
    <row r="2697" spans="1:14" x14ac:dyDescent="0.2">
      <c r="A2697" s="5">
        <v>424</v>
      </c>
      <c r="B2697" s="5" t="s">
        <v>768</v>
      </c>
      <c r="C2697" s="5" t="s">
        <v>1543</v>
      </c>
      <c r="D2697" s="5" t="s">
        <v>26</v>
      </c>
      <c r="E2697" s="5" t="s">
        <v>2629</v>
      </c>
      <c r="F2697" s="5" t="s">
        <v>1544</v>
      </c>
      <c r="G2697" s="5">
        <v>974</v>
      </c>
      <c r="H2697" s="5">
        <v>0</v>
      </c>
      <c r="I2697" s="5">
        <v>49.05</v>
      </c>
      <c r="J2697" s="5" t="s">
        <v>1545</v>
      </c>
      <c r="K2697" s="5" t="s">
        <v>1230</v>
      </c>
      <c r="L2697" s="5">
        <v>2006</v>
      </c>
      <c r="M2697" s="5">
        <v>995.6</v>
      </c>
      <c r="N2697" s="5" t="s">
        <v>2051</v>
      </c>
    </row>
    <row r="2698" spans="1:14" x14ac:dyDescent="0.2">
      <c r="A2698" s="5">
        <v>55</v>
      </c>
      <c r="B2698" s="5" t="s">
        <v>13</v>
      </c>
      <c r="C2698" s="5" t="s">
        <v>1714</v>
      </c>
      <c r="D2698" s="5" t="s">
        <v>22</v>
      </c>
      <c r="E2698" s="5" t="s">
        <v>2168</v>
      </c>
      <c r="F2698" s="5" t="s">
        <v>1715</v>
      </c>
      <c r="G2698" s="5">
        <v>510</v>
      </c>
      <c r="H2698" s="5">
        <v>9.36</v>
      </c>
      <c r="I2698" s="5">
        <v>14.42</v>
      </c>
      <c r="J2698" s="5" t="s">
        <v>173</v>
      </c>
      <c r="K2698" s="5" t="s">
        <v>144</v>
      </c>
      <c r="L2698" s="5">
        <v>2002</v>
      </c>
      <c r="M2698" s="5">
        <v>62325</v>
      </c>
      <c r="N2698" s="5" t="s">
        <v>2051</v>
      </c>
    </row>
    <row r="2699" spans="1:14" x14ac:dyDescent="0.2">
      <c r="A2699" s="5">
        <v>55</v>
      </c>
      <c r="B2699" s="5" t="s">
        <v>13</v>
      </c>
      <c r="C2699" s="5" t="s">
        <v>1714</v>
      </c>
      <c r="D2699" s="5" t="s">
        <v>22</v>
      </c>
      <c r="E2699" s="5" t="s">
        <v>2168</v>
      </c>
      <c r="F2699" s="5" t="s">
        <v>1715</v>
      </c>
      <c r="G2699" s="5">
        <v>510</v>
      </c>
      <c r="H2699" s="5">
        <v>9.36</v>
      </c>
      <c r="I2699" s="5">
        <v>14.42</v>
      </c>
      <c r="J2699" s="5" t="s">
        <v>173</v>
      </c>
      <c r="K2699" s="5" t="s">
        <v>144</v>
      </c>
      <c r="L2699" s="5">
        <v>2003</v>
      </c>
      <c r="M2699" s="5">
        <v>62112</v>
      </c>
      <c r="N2699" s="5" t="s">
        <v>2051</v>
      </c>
    </row>
    <row r="2700" spans="1:14" x14ac:dyDescent="0.2">
      <c r="A2700" s="5">
        <v>55</v>
      </c>
      <c r="B2700" s="5" t="s">
        <v>13</v>
      </c>
      <c r="C2700" s="5" t="s">
        <v>1714</v>
      </c>
      <c r="D2700" s="5" t="s">
        <v>22</v>
      </c>
      <c r="E2700" s="5" t="s">
        <v>2168</v>
      </c>
      <c r="F2700" s="5" t="s">
        <v>1715</v>
      </c>
      <c r="G2700" s="5">
        <v>510</v>
      </c>
      <c r="H2700" s="5">
        <v>9.36</v>
      </c>
      <c r="I2700" s="5">
        <v>14.42</v>
      </c>
      <c r="J2700" s="5" t="s">
        <v>173</v>
      </c>
      <c r="K2700" s="5" t="s">
        <v>144</v>
      </c>
      <c r="L2700" s="5">
        <v>2004</v>
      </c>
      <c r="M2700" s="5">
        <v>60388.7</v>
      </c>
      <c r="N2700" s="5" t="s">
        <v>2051</v>
      </c>
    </row>
    <row r="2701" spans="1:14" x14ac:dyDescent="0.2">
      <c r="A2701" s="5">
        <v>55</v>
      </c>
      <c r="B2701" s="5" t="s">
        <v>13</v>
      </c>
      <c r="C2701" s="5" t="s">
        <v>1714</v>
      </c>
      <c r="D2701" s="5" t="s">
        <v>22</v>
      </c>
      <c r="E2701" s="5" t="s">
        <v>2168</v>
      </c>
      <c r="F2701" s="5" t="s">
        <v>1715</v>
      </c>
      <c r="G2701" s="5">
        <v>510</v>
      </c>
      <c r="H2701" s="5">
        <v>9.36</v>
      </c>
      <c r="I2701" s="5">
        <v>14.42</v>
      </c>
      <c r="J2701" s="5" t="s">
        <v>173</v>
      </c>
      <c r="K2701" s="5" t="s">
        <v>144</v>
      </c>
      <c r="L2701" s="5">
        <v>2005</v>
      </c>
      <c r="M2701" s="5">
        <v>61817.4</v>
      </c>
      <c r="N2701" s="5" t="s">
        <v>2051</v>
      </c>
    </row>
    <row r="2702" spans="1:14" x14ac:dyDescent="0.2">
      <c r="A2702" s="5">
        <v>55</v>
      </c>
      <c r="B2702" s="5" t="s">
        <v>13</v>
      </c>
      <c r="C2702" s="5" t="s">
        <v>1714</v>
      </c>
      <c r="D2702" s="5" t="s">
        <v>22</v>
      </c>
      <c r="E2702" s="5" t="s">
        <v>2168</v>
      </c>
      <c r="F2702" s="5" t="s">
        <v>1715</v>
      </c>
      <c r="G2702" s="5">
        <v>510</v>
      </c>
      <c r="H2702" s="5">
        <v>9.36</v>
      </c>
      <c r="I2702" s="5">
        <v>14.42</v>
      </c>
      <c r="J2702" s="5" t="s">
        <v>173</v>
      </c>
      <c r="K2702" s="5" t="s">
        <v>144</v>
      </c>
      <c r="L2702" s="5">
        <v>2006</v>
      </c>
      <c r="M2702" s="5">
        <v>61539.6</v>
      </c>
      <c r="N2702" s="5" t="s">
        <v>2051</v>
      </c>
    </row>
    <row r="2703" spans="1:14" x14ac:dyDescent="0.2">
      <c r="A2703" s="5">
        <v>55</v>
      </c>
      <c r="B2703" s="5" t="s">
        <v>13</v>
      </c>
      <c r="C2703" s="5" t="s">
        <v>1714</v>
      </c>
      <c r="D2703" s="5" t="s">
        <v>22</v>
      </c>
      <c r="E2703" s="5" t="s">
        <v>2168</v>
      </c>
      <c r="F2703" s="5" t="s">
        <v>1715</v>
      </c>
      <c r="G2703" s="5">
        <v>510</v>
      </c>
      <c r="H2703" s="5">
        <v>9.36</v>
      </c>
      <c r="I2703" s="5">
        <v>14.42</v>
      </c>
      <c r="J2703" s="5" t="s">
        <v>173</v>
      </c>
      <c r="K2703" s="5" t="s">
        <v>144</v>
      </c>
      <c r="L2703" s="5">
        <v>2007</v>
      </c>
      <c r="M2703" s="5">
        <v>62162.2</v>
      </c>
      <c r="N2703" s="5" t="s">
        <v>2051</v>
      </c>
    </row>
    <row r="2704" spans="1:14" x14ac:dyDescent="0.2">
      <c r="A2704" s="5">
        <v>55</v>
      </c>
      <c r="B2704" s="5" t="s">
        <v>13</v>
      </c>
      <c r="C2704" s="5" t="s">
        <v>1714</v>
      </c>
      <c r="D2704" s="5" t="s">
        <v>22</v>
      </c>
      <c r="E2704" s="5" t="s">
        <v>2168</v>
      </c>
      <c r="F2704" s="5" t="s">
        <v>1715</v>
      </c>
      <c r="G2704" s="5">
        <v>510</v>
      </c>
      <c r="H2704" s="5">
        <v>9.36</v>
      </c>
      <c r="I2704" s="5">
        <v>14.42</v>
      </c>
      <c r="J2704" s="5" t="s">
        <v>173</v>
      </c>
      <c r="K2704" s="5" t="s">
        <v>144</v>
      </c>
      <c r="L2704" s="5">
        <v>2008</v>
      </c>
      <c r="M2704" s="5">
        <v>58831.199999999997</v>
      </c>
      <c r="N2704" s="5" t="s">
        <v>2051</v>
      </c>
    </row>
    <row r="2705" spans="1:14" x14ac:dyDescent="0.2">
      <c r="A2705" s="5">
        <v>55</v>
      </c>
      <c r="B2705" s="5" t="s">
        <v>13</v>
      </c>
      <c r="C2705" s="5" t="s">
        <v>1714</v>
      </c>
      <c r="D2705" s="5" t="s">
        <v>22</v>
      </c>
      <c r="E2705" s="5" t="s">
        <v>2168</v>
      </c>
      <c r="F2705" s="5" t="s">
        <v>1715</v>
      </c>
      <c r="G2705" s="5">
        <v>510</v>
      </c>
      <c r="H2705" s="5">
        <v>9.36</v>
      </c>
      <c r="I2705" s="5">
        <v>14.42</v>
      </c>
      <c r="J2705" s="5" t="s">
        <v>173</v>
      </c>
      <c r="K2705" s="5" t="s">
        <v>144</v>
      </c>
      <c r="L2705" s="5">
        <v>2009</v>
      </c>
      <c r="M2705" s="5">
        <v>60952.6</v>
      </c>
      <c r="N2705" s="5" t="s">
        <v>2051</v>
      </c>
    </row>
    <row r="2706" spans="1:14" x14ac:dyDescent="0.2">
      <c r="A2706" s="5">
        <v>55</v>
      </c>
      <c r="B2706" s="5" t="s">
        <v>13</v>
      </c>
      <c r="C2706" s="5" t="s">
        <v>1714</v>
      </c>
      <c r="D2706" s="5" t="s">
        <v>22</v>
      </c>
      <c r="E2706" s="5" t="s">
        <v>2168</v>
      </c>
      <c r="F2706" s="5" t="s">
        <v>1715</v>
      </c>
      <c r="G2706" s="5">
        <v>510</v>
      </c>
      <c r="H2706" s="5">
        <v>9.36</v>
      </c>
      <c r="I2706" s="5">
        <v>14.42</v>
      </c>
      <c r="J2706" s="5" t="s">
        <v>173</v>
      </c>
      <c r="K2706" s="5" t="s">
        <v>144</v>
      </c>
      <c r="L2706" s="5">
        <v>2010</v>
      </c>
      <c r="M2706" s="5">
        <v>60297.5</v>
      </c>
      <c r="N2706" s="5" t="s">
        <v>2051</v>
      </c>
    </row>
    <row r="2707" spans="1:14" x14ac:dyDescent="0.2">
      <c r="A2707" s="5">
        <v>55</v>
      </c>
      <c r="B2707" s="5" t="s">
        <v>13</v>
      </c>
      <c r="C2707" s="5" t="s">
        <v>1714</v>
      </c>
      <c r="D2707" s="5" t="s">
        <v>22</v>
      </c>
      <c r="E2707" s="5" t="s">
        <v>2168</v>
      </c>
      <c r="F2707" s="5" t="s">
        <v>1715</v>
      </c>
      <c r="G2707" s="5">
        <v>510</v>
      </c>
      <c r="H2707" s="5">
        <v>9.36</v>
      </c>
      <c r="I2707" s="5">
        <v>14.42</v>
      </c>
      <c r="J2707" s="5" t="s">
        <v>173</v>
      </c>
      <c r="K2707" s="5" t="s">
        <v>144</v>
      </c>
      <c r="L2707" s="5">
        <v>2011</v>
      </c>
      <c r="M2707" s="5">
        <v>60284.4</v>
      </c>
      <c r="N2707" s="5" t="s">
        <v>2051</v>
      </c>
    </row>
    <row r="2708" spans="1:14" x14ac:dyDescent="0.2">
      <c r="A2708" s="5">
        <v>425</v>
      </c>
      <c r="B2708" s="5" t="s">
        <v>768</v>
      </c>
      <c r="C2708" s="5" t="s">
        <v>1228</v>
      </c>
      <c r="D2708" s="5" t="s">
        <v>26</v>
      </c>
      <c r="E2708" s="5" t="s">
        <v>2628</v>
      </c>
      <c r="F2708" s="5" t="s">
        <v>1229</v>
      </c>
      <c r="G2708" s="5">
        <v>977</v>
      </c>
      <c r="H2708" s="5">
        <v>0</v>
      </c>
      <c r="I2708" s="5">
        <v>6.92</v>
      </c>
      <c r="J2708" s="5" t="s">
        <v>1230</v>
      </c>
      <c r="K2708" s="5" t="s">
        <v>772</v>
      </c>
      <c r="L2708" s="5">
        <v>1995</v>
      </c>
      <c r="M2708" s="5">
        <v>1168</v>
      </c>
      <c r="N2708" s="5" t="s">
        <v>2051</v>
      </c>
    </row>
    <row r="2709" spans="1:14" x14ac:dyDescent="0.2">
      <c r="A2709" s="5">
        <v>425</v>
      </c>
      <c r="B2709" s="5" t="s">
        <v>768</v>
      </c>
      <c r="C2709" s="5" t="s">
        <v>1228</v>
      </c>
      <c r="D2709" s="5" t="s">
        <v>26</v>
      </c>
      <c r="E2709" s="5" t="s">
        <v>2628</v>
      </c>
      <c r="F2709" s="5" t="s">
        <v>1229</v>
      </c>
      <c r="G2709" s="5">
        <v>977</v>
      </c>
      <c r="H2709" s="5">
        <v>0</v>
      </c>
      <c r="I2709" s="5">
        <v>6.92</v>
      </c>
      <c r="J2709" s="5" t="s">
        <v>1230</v>
      </c>
      <c r="K2709" s="5" t="s">
        <v>772</v>
      </c>
      <c r="L2709" s="5">
        <v>1999</v>
      </c>
      <c r="M2709" s="5">
        <v>1081</v>
      </c>
      <c r="N2709" s="5" t="s">
        <v>2051</v>
      </c>
    </row>
    <row r="2710" spans="1:14" x14ac:dyDescent="0.2">
      <c r="A2710" s="5">
        <v>425</v>
      </c>
      <c r="B2710" s="5" t="s">
        <v>768</v>
      </c>
      <c r="C2710" s="5" t="s">
        <v>1228</v>
      </c>
      <c r="D2710" s="5" t="s">
        <v>26</v>
      </c>
      <c r="E2710" s="5" t="s">
        <v>2628</v>
      </c>
      <c r="F2710" s="5" t="s">
        <v>1229</v>
      </c>
      <c r="G2710" s="5">
        <v>977</v>
      </c>
      <c r="H2710" s="5">
        <v>0</v>
      </c>
      <c r="I2710" s="5">
        <v>6.92</v>
      </c>
      <c r="J2710" s="5" t="s">
        <v>1230</v>
      </c>
      <c r="K2710" s="5" t="s">
        <v>772</v>
      </c>
      <c r="L2710" s="5">
        <v>2000</v>
      </c>
      <c r="M2710" s="5">
        <v>1209</v>
      </c>
      <c r="N2710" s="5" t="s">
        <v>2051</v>
      </c>
    </row>
    <row r="2711" spans="1:14" x14ac:dyDescent="0.2">
      <c r="A2711" s="5">
        <v>425</v>
      </c>
      <c r="B2711" s="5" t="s">
        <v>768</v>
      </c>
      <c r="C2711" s="5" t="s">
        <v>1228</v>
      </c>
      <c r="D2711" s="5" t="s">
        <v>26</v>
      </c>
      <c r="E2711" s="5" t="s">
        <v>2628</v>
      </c>
      <c r="F2711" s="5" t="s">
        <v>1229</v>
      </c>
      <c r="G2711" s="5">
        <v>977</v>
      </c>
      <c r="H2711" s="5">
        <v>0</v>
      </c>
      <c r="I2711" s="5">
        <v>6.92</v>
      </c>
      <c r="J2711" s="5" t="s">
        <v>1230</v>
      </c>
      <c r="K2711" s="5" t="s">
        <v>772</v>
      </c>
      <c r="L2711" s="5">
        <v>2001</v>
      </c>
      <c r="M2711" s="5">
        <v>1189</v>
      </c>
      <c r="N2711" s="5" t="s">
        <v>2051</v>
      </c>
    </row>
    <row r="2712" spans="1:14" x14ac:dyDescent="0.2">
      <c r="A2712" s="5">
        <v>425</v>
      </c>
      <c r="B2712" s="5" t="s">
        <v>768</v>
      </c>
      <c r="C2712" s="5" t="s">
        <v>1228</v>
      </c>
      <c r="D2712" s="5" t="s">
        <v>26</v>
      </c>
      <c r="E2712" s="5" t="s">
        <v>2628</v>
      </c>
      <c r="F2712" s="5" t="s">
        <v>1229</v>
      </c>
      <c r="G2712" s="5">
        <v>977</v>
      </c>
      <c r="H2712" s="5">
        <v>0</v>
      </c>
      <c r="I2712" s="5">
        <v>6.92</v>
      </c>
      <c r="J2712" s="5" t="s">
        <v>1230</v>
      </c>
      <c r="K2712" s="5" t="s">
        <v>772</v>
      </c>
      <c r="L2712" s="5">
        <v>2006</v>
      </c>
      <c r="M2712" s="5">
        <v>775.2</v>
      </c>
      <c r="N2712" s="5" t="s">
        <v>2051</v>
      </c>
    </row>
    <row r="2713" spans="1:14" x14ac:dyDescent="0.2">
      <c r="A2713" s="5">
        <v>426</v>
      </c>
      <c r="B2713" s="5" t="s">
        <v>768</v>
      </c>
      <c r="C2713" s="5" t="s">
        <v>769</v>
      </c>
      <c r="D2713" s="5" t="s">
        <v>26</v>
      </c>
      <c r="E2713" s="5" t="s">
        <v>2627</v>
      </c>
      <c r="F2713" s="5" t="s">
        <v>770</v>
      </c>
      <c r="G2713" s="5">
        <v>977</v>
      </c>
      <c r="H2713" s="5">
        <v>6.92</v>
      </c>
      <c r="I2713" s="5">
        <v>150.61000000000001</v>
      </c>
      <c r="J2713" s="5" t="s">
        <v>772</v>
      </c>
      <c r="K2713" s="5" t="s">
        <v>771</v>
      </c>
      <c r="L2713" s="5">
        <v>1994</v>
      </c>
      <c r="M2713" s="5">
        <v>752</v>
      </c>
      <c r="N2713" s="5" t="s">
        <v>2051</v>
      </c>
    </row>
    <row r="2714" spans="1:14" x14ac:dyDescent="0.2">
      <c r="A2714" s="5">
        <v>426</v>
      </c>
      <c r="B2714" s="5" t="s">
        <v>768</v>
      </c>
      <c r="C2714" s="5" t="s">
        <v>769</v>
      </c>
      <c r="D2714" s="5" t="s">
        <v>26</v>
      </c>
      <c r="E2714" s="5" t="s">
        <v>2627</v>
      </c>
      <c r="F2714" s="5" t="s">
        <v>770</v>
      </c>
      <c r="G2714" s="5">
        <v>977</v>
      </c>
      <c r="H2714" s="5">
        <v>6.92</v>
      </c>
      <c r="I2714" s="5">
        <v>150.61000000000001</v>
      </c>
      <c r="J2714" s="5" t="s">
        <v>772</v>
      </c>
      <c r="K2714" s="5" t="s">
        <v>771</v>
      </c>
      <c r="L2714" s="5">
        <v>1995</v>
      </c>
      <c r="M2714" s="5">
        <v>681</v>
      </c>
      <c r="N2714" s="5" t="s">
        <v>2051</v>
      </c>
    </row>
    <row r="2715" spans="1:14" x14ac:dyDescent="0.2">
      <c r="A2715" s="5">
        <v>426</v>
      </c>
      <c r="B2715" s="5" t="s">
        <v>768</v>
      </c>
      <c r="C2715" s="5" t="s">
        <v>769</v>
      </c>
      <c r="D2715" s="5" t="s">
        <v>26</v>
      </c>
      <c r="E2715" s="5" t="s">
        <v>2627</v>
      </c>
      <c r="F2715" s="5" t="s">
        <v>770</v>
      </c>
      <c r="G2715" s="5">
        <v>977</v>
      </c>
      <c r="H2715" s="5">
        <v>6.92</v>
      </c>
      <c r="I2715" s="5">
        <v>150.61000000000001</v>
      </c>
      <c r="J2715" s="5" t="s">
        <v>772</v>
      </c>
      <c r="K2715" s="5" t="s">
        <v>771</v>
      </c>
      <c r="L2715" s="5">
        <v>1999</v>
      </c>
      <c r="M2715" s="5">
        <v>543</v>
      </c>
      <c r="N2715" s="5" t="s">
        <v>2051</v>
      </c>
    </row>
    <row r="2716" spans="1:14" x14ac:dyDescent="0.2">
      <c r="A2716" s="5">
        <v>426</v>
      </c>
      <c r="B2716" s="5" t="s">
        <v>768</v>
      </c>
      <c r="C2716" s="5" t="s">
        <v>769</v>
      </c>
      <c r="D2716" s="5" t="s">
        <v>26</v>
      </c>
      <c r="E2716" s="5" t="s">
        <v>2627</v>
      </c>
      <c r="F2716" s="5" t="s">
        <v>770</v>
      </c>
      <c r="G2716" s="5">
        <v>977</v>
      </c>
      <c r="H2716" s="5">
        <v>6.92</v>
      </c>
      <c r="I2716" s="5">
        <v>150.61000000000001</v>
      </c>
      <c r="J2716" s="5" t="s">
        <v>772</v>
      </c>
      <c r="K2716" s="5" t="s">
        <v>771</v>
      </c>
      <c r="L2716" s="5">
        <v>2006</v>
      </c>
      <c r="M2716" s="5">
        <v>497.6</v>
      </c>
      <c r="N2716" s="5" t="s">
        <v>2051</v>
      </c>
    </row>
    <row r="2717" spans="1:14" x14ac:dyDescent="0.2">
      <c r="A2717" s="5">
        <v>427</v>
      </c>
      <c r="B2717" s="5" t="s">
        <v>1204</v>
      </c>
      <c r="C2717" s="5" t="s">
        <v>1205</v>
      </c>
      <c r="D2717" s="5" t="s">
        <v>49</v>
      </c>
      <c r="E2717" s="5" t="s">
        <v>2620</v>
      </c>
      <c r="F2717" s="5" t="s">
        <v>1206</v>
      </c>
      <c r="G2717" s="5">
        <v>1749</v>
      </c>
      <c r="H2717" s="5">
        <v>0</v>
      </c>
      <c r="I2717" s="5">
        <v>49.98</v>
      </c>
      <c r="J2717" s="5" t="s">
        <v>1142</v>
      </c>
      <c r="K2717" s="5" t="s">
        <v>1207</v>
      </c>
      <c r="L2717" s="5">
        <v>1995</v>
      </c>
      <c r="M2717" s="5">
        <v>1902</v>
      </c>
      <c r="N2717" s="5" t="s">
        <v>2051</v>
      </c>
    </row>
    <row r="2718" spans="1:14" x14ac:dyDescent="0.2">
      <c r="A2718" s="5">
        <v>427</v>
      </c>
      <c r="B2718" s="5" t="s">
        <v>1204</v>
      </c>
      <c r="C2718" s="5" t="s">
        <v>1205</v>
      </c>
      <c r="D2718" s="5" t="s">
        <v>49</v>
      </c>
      <c r="E2718" s="5" t="s">
        <v>2620</v>
      </c>
      <c r="F2718" s="5" t="s">
        <v>1206</v>
      </c>
      <c r="G2718" s="5">
        <v>1749</v>
      </c>
      <c r="H2718" s="5">
        <v>0</v>
      </c>
      <c r="I2718" s="5">
        <v>49.98</v>
      </c>
      <c r="J2718" s="5" t="s">
        <v>1142</v>
      </c>
      <c r="K2718" s="5" t="s">
        <v>1207</v>
      </c>
      <c r="L2718" s="5">
        <v>1996</v>
      </c>
      <c r="M2718" s="5">
        <v>1881</v>
      </c>
      <c r="N2718" s="5" t="s">
        <v>2051</v>
      </c>
    </row>
    <row r="2719" spans="1:14" x14ac:dyDescent="0.2">
      <c r="A2719" s="5">
        <v>427</v>
      </c>
      <c r="B2719" s="5" t="s">
        <v>1204</v>
      </c>
      <c r="C2719" s="5" t="s">
        <v>1205</v>
      </c>
      <c r="D2719" s="5" t="s">
        <v>49</v>
      </c>
      <c r="E2719" s="5" t="s">
        <v>2620</v>
      </c>
      <c r="F2719" s="5" t="s">
        <v>1206</v>
      </c>
      <c r="G2719" s="5">
        <v>1749</v>
      </c>
      <c r="H2719" s="5">
        <v>0</v>
      </c>
      <c r="I2719" s="5">
        <v>49.98</v>
      </c>
      <c r="J2719" s="5" t="s">
        <v>1142</v>
      </c>
      <c r="K2719" s="5" t="s">
        <v>1207</v>
      </c>
      <c r="L2719" s="5">
        <v>1997</v>
      </c>
      <c r="M2719" s="5">
        <v>2014</v>
      </c>
      <c r="N2719" s="5" t="s">
        <v>2051</v>
      </c>
    </row>
    <row r="2720" spans="1:14" x14ac:dyDescent="0.2">
      <c r="A2720" s="5">
        <v>427</v>
      </c>
      <c r="B2720" s="5" t="s">
        <v>1204</v>
      </c>
      <c r="C2720" s="5" t="s">
        <v>1205</v>
      </c>
      <c r="D2720" s="5" t="s">
        <v>49</v>
      </c>
      <c r="E2720" s="5" t="s">
        <v>2620</v>
      </c>
      <c r="F2720" s="5" t="s">
        <v>1206</v>
      </c>
      <c r="G2720" s="5">
        <v>1749</v>
      </c>
      <c r="H2720" s="5">
        <v>0</v>
      </c>
      <c r="I2720" s="5">
        <v>49.98</v>
      </c>
      <c r="J2720" s="5" t="s">
        <v>1142</v>
      </c>
      <c r="K2720" s="5" t="s">
        <v>1207</v>
      </c>
      <c r="L2720" s="5">
        <v>1998</v>
      </c>
      <c r="M2720" s="5">
        <v>2032</v>
      </c>
      <c r="N2720" s="5" t="s">
        <v>2051</v>
      </c>
    </row>
    <row r="2721" spans="1:14" x14ac:dyDescent="0.2">
      <c r="A2721" s="5">
        <v>427</v>
      </c>
      <c r="B2721" s="5" t="s">
        <v>1204</v>
      </c>
      <c r="C2721" s="5" t="s">
        <v>1205</v>
      </c>
      <c r="D2721" s="5" t="s">
        <v>49</v>
      </c>
      <c r="E2721" s="5" t="s">
        <v>2620</v>
      </c>
      <c r="F2721" s="5" t="s">
        <v>1206</v>
      </c>
      <c r="G2721" s="5">
        <v>1749</v>
      </c>
      <c r="H2721" s="5">
        <v>0</v>
      </c>
      <c r="I2721" s="5">
        <v>49.98</v>
      </c>
      <c r="J2721" s="5" t="s">
        <v>1142</v>
      </c>
      <c r="K2721" s="5" t="s">
        <v>1207</v>
      </c>
      <c r="L2721" s="5">
        <v>1999</v>
      </c>
      <c r="M2721" s="5">
        <v>1820</v>
      </c>
      <c r="N2721" s="5" t="s">
        <v>2051</v>
      </c>
    </row>
    <row r="2722" spans="1:14" x14ac:dyDescent="0.2">
      <c r="A2722" s="5">
        <v>427</v>
      </c>
      <c r="B2722" s="5" t="s">
        <v>1204</v>
      </c>
      <c r="C2722" s="5" t="s">
        <v>1205</v>
      </c>
      <c r="D2722" s="5" t="s">
        <v>49</v>
      </c>
      <c r="E2722" s="5" t="s">
        <v>2620</v>
      </c>
      <c r="F2722" s="5" t="s">
        <v>1206</v>
      </c>
      <c r="G2722" s="5">
        <v>1749</v>
      </c>
      <c r="H2722" s="5">
        <v>0</v>
      </c>
      <c r="I2722" s="5">
        <v>49.98</v>
      </c>
      <c r="J2722" s="5" t="s">
        <v>1142</v>
      </c>
      <c r="K2722" s="5" t="s">
        <v>1207</v>
      </c>
      <c r="L2722" s="5">
        <v>2000</v>
      </c>
      <c r="M2722" s="5">
        <v>1775</v>
      </c>
      <c r="N2722" s="5" t="s">
        <v>2051</v>
      </c>
    </row>
    <row r="2723" spans="1:14" x14ac:dyDescent="0.2">
      <c r="A2723" s="5">
        <v>427</v>
      </c>
      <c r="B2723" s="5" t="s">
        <v>1204</v>
      </c>
      <c r="C2723" s="5" t="s">
        <v>1205</v>
      </c>
      <c r="D2723" s="5" t="s">
        <v>49</v>
      </c>
      <c r="E2723" s="5" t="s">
        <v>2620</v>
      </c>
      <c r="F2723" s="5" t="s">
        <v>1206</v>
      </c>
      <c r="G2723" s="5">
        <v>1749</v>
      </c>
      <c r="H2723" s="5">
        <v>0</v>
      </c>
      <c r="I2723" s="5">
        <v>49.98</v>
      </c>
      <c r="J2723" s="5" t="s">
        <v>1142</v>
      </c>
      <c r="K2723" s="5" t="s">
        <v>1207</v>
      </c>
      <c r="L2723" s="5">
        <v>2006</v>
      </c>
      <c r="M2723" s="5">
        <v>2007.2</v>
      </c>
      <c r="N2723" s="5" t="s">
        <v>2051</v>
      </c>
    </row>
    <row r="2724" spans="1:14" x14ac:dyDescent="0.2">
      <c r="A2724" s="5">
        <v>427</v>
      </c>
      <c r="B2724" s="5" t="s">
        <v>1204</v>
      </c>
      <c r="C2724" s="5" t="s">
        <v>1205</v>
      </c>
      <c r="D2724" s="5" t="s">
        <v>49</v>
      </c>
      <c r="E2724" s="5" t="s">
        <v>2620</v>
      </c>
      <c r="F2724" s="5" t="s">
        <v>1206</v>
      </c>
      <c r="G2724" s="5">
        <v>1749</v>
      </c>
      <c r="H2724" s="5">
        <v>0</v>
      </c>
      <c r="I2724" s="5">
        <v>49.98</v>
      </c>
      <c r="J2724" s="5" t="s">
        <v>1142</v>
      </c>
      <c r="K2724" s="5" t="s">
        <v>1207</v>
      </c>
      <c r="L2724" s="5">
        <v>2007</v>
      </c>
      <c r="M2724" s="5">
        <v>2161.1</v>
      </c>
      <c r="N2724" s="5" t="s">
        <v>2051</v>
      </c>
    </row>
    <row r="2725" spans="1:14" x14ac:dyDescent="0.2">
      <c r="A2725" s="5">
        <v>427</v>
      </c>
      <c r="B2725" s="5" t="s">
        <v>1204</v>
      </c>
      <c r="C2725" s="5" t="s">
        <v>1205</v>
      </c>
      <c r="D2725" s="5" t="s">
        <v>49</v>
      </c>
      <c r="E2725" s="5" t="s">
        <v>2620</v>
      </c>
      <c r="F2725" s="5" t="s">
        <v>1206</v>
      </c>
      <c r="G2725" s="5">
        <v>1749</v>
      </c>
      <c r="H2725" s="5">
        <v>0</v>
      </c>
      <c r="I2725" s="5">
        <v>49.98</v>
      </c>
      <c r="J2725" s="5" t="s">
        <v>1142</v>
      </c>
      <c r="K2725" s="5" t="s">
        <v>1207</v>
      </c>
      <c r="L2725" s="5">
        <v>2011</v>
      </c>
      <c r="M2725" s="5">
        <v>1946.5</v>
      </c>
      <c r="N2725" s="5" t="s">
        <v>2051</v>
      </c>
    </row>
    <row r="2726" spans="1:14" x14ac:dyDescent="0.2">
      <c r="A2726" s="5">
        <v>428</v>
      </c>
      <c r="B2726" s="5" t="s">
        <v>1204</v>
      </c>
      <c r="C2726" s="5" t="s">
        <v>1267</v>
      </c>
      <c r="D2726" s="5" t="s">
        <v>49</v>
      </c>
      <c r="E2726" s="5" t="s">
        <v>2626</v>
      </c>
      <c r="F2726" s="5" t="s">
        <v>1268</v>
      </c>
      <c r="G2726" s="5">
        <v>1749</v>
      </c>
      <c r="H2726" s="5">
        <v>49.98</v>
      </c>
      <c r="I2726" s="5">
        <v>97.3</v>
      </c>
      <c r="J2726" s="5" t="s">
        <v>1207</v>
      </c>
      <c r="K2726" s="5" t="s">
        <v>1269</v>
      </c>
      <c r="L2726" s="5">
        <v>1995</v>
      </c>
      <c r="M2726" s="5">
        <v>1125</v>
      </c>
      <c r="N2726" s="5" t="s">
        <v>2051</v>
      </c>
    </row>
    <row r="2727" spans="1:14" x14ac:dyDescent="0.2">
      <c r="A2727" s="5">
        <v>428</v>
      </c>
      <c r="B2727" s="5" t="s">
        <v>1204</v>
      </c>
      <c r="C2727" s="5" t="s">
        <v>1267</v>
      </c>
      <c r="D2727" s="5" t="s">
        <v>49</v>
      </c>
      <c r="E2727" s="5" t="s">
        <v>2626</v>
      </c>
      <c r="F2727" s="5" t="s">
        <v>1268</v>
      </c>
      <c r="G2727" s="5">
        <v>1749</v>
      </c>
      <c r="H2727" s="5">
        <v>49.98</v>
      </c>
      <c r="I2727" s="5">
        <v>97.3</v>
      </c>
      <c r="J2727" s="5" t="s">
        <v>1207</v>
      </c>
      <c r="K2727" s="5" t="s">
        <v>1269</v>
      </c>
      <c r="L2727" s="5">
        <v>1996</v>
      </c>
      <c r="M2727" s="5">
        <v>1357</v>
      </c>
      <c r="N2727" s="5" t="s">
        <v>2051</v>
      </c>
    </row>
    <row r="2728" spans="1:14" x14ac:dyDescent="0.2">
      <c r="A2728" s="5">
        <v>428</v>
      </c>
      <c r="B2728" s="5" t="s">
        <v>1204</v>
      </c>
      <c r="C2728" s="5" t="s">
        <v>1267</v>
      </c>
      <c r="D2728" s="5" t="s">
        <v>49</v>
      </c>
      <c r="E2728" s="5" t="s">
        <v>2626</v>
      </c>
      <c r="F2728" s="5" t="s">
        <v>1268</v>
      </c>
      <c r="G2728" s="5">
        <v>1749</v>
      </c>
      <c r="H2728" s="5">
        <v>49.98</v>
      </c>
      <c r="I2728" s="5">
        <v>97.3</v>
      </c>
      <c r="J2728" s="5" t="s">
        <v>1207</v>
      </c>
      <c r="K2728" s="5" t="s">
        <v>1269</v>
      </c>
      <c r="L2728" s="5">
        <v>1997</v>
      </c>
      <c r="M2728" s="5">
        <v>1411</v>
      </c>
      <c r="N2728" s="5" t="s">
        <v>2051</v>
      </c>
    </row>
    <row r="2729" spans="1:14" x14ac:dyDescent="0.2">
      <c r="A2729" s="5">
        <v>428</v>
      </c>
      <c r="B2729" s="5" t="s">
        <v>1204</v>
      </c>
      <c r="C2729" s="5" t="s">
        <v>1267</v>
      </c>
      <c r="D2729" s="5" t="s">
        <v>49</v>
      </c>
      <c r="E2729" s="5" t="s">
        <v>2626</v>
      </c>
      <c r="F2729" s="5" t="s">
        <v>1268</v>
      </c>
      <c r="G2729" s="5">
        <v>1749</v>
      </c>
      <c r="H2729" s="5">
        <v>49.98</v>
      </c>
      <c r="I2729" s="5">
        <v>97.3</v>
      </c>
      <c r="J2729" s="5" t="s">
        <v>1207</v>
      </c>
      <c r="K2729" s="5" t="s">
        <v>1269</v>
      </c>
      <c r="L2729" s="5">
        <v>1998</v>
      </c>
      <c r="M2729" s="5">
        <v>1423</v>
      </c>
      <c r="N2729" s="5" t="s">
        <v>2051</v>
      </c>
    </row>
    <row r="2730" spans="1:14" x14ac:dyDescent="0.2">
      <c r="A2730" s="5">
        <v>428</v>
      </c>
      <c r="B2730" s="5" t="s">
        <v>1204</v>
      </c>
      <c r="C2730" s="5" t="s">
        <v>1267</v>
      </c>
      <c r="D2730" s="5" t="s">
        <v>49</v>
      </c>
      <c r="E2730" s="5" t="s">
        <v>2626</v>
      </c>
      <c r="F2730" s="5" t="s">
        <v>1268</v>
      </c>
      <c r="G2730" s="5">
        <v>1749</v>
      </c>
      <c r="H2730" s="5">
        <v>49.98</v>
      </c>
      <c r="I2730" s="5">
        <v>97.3</v>
      </c>
      <c r="J2730" s="5" t="s">
        <v>1207</v>
      </c>
      <c r="K2730" s="5" t="s">
        <v>1269</v>
      </c>
      <c r="L2730" s="5">
        <v>1999</v>
      </c>
      <c r="M2730" s="5">
        <v>1244</v>
      </c>
      <c r="N2730" s="5" t="s">
        <v>2051</v>
      </c>
    </row>
    <row r="2731" spans="1:14" x14ac:dyDescent="0.2">
      <c r="A2731" s="5">
        <v>428</v>
      </c>
      <c r="B2731" s="5" t="s">
        <v>1204</v>
      </c>
      <c r="C2731" s="5" t="s">
        <v>1267</v>
      </c>
      <c r="D2731" s="5" t="s">
        <v>49</v>
      </c>
      <c r="E2731" s="5" t="s">
        <v>2626</v>
      </c>
      <c r="F2731" s="5" t="s">
        <v>1268</v>
      </c>
      <c r="G2731" s="5">
        <v>1749</v>
      </c>
      <c r="H2731" s="5">
        <v>49.98</v>
      </c>
      <c r="I2731" s="5">
        <v>97.3</v>
      </c>
      <c r="J2731" s="5" t="s">
        <v>1207</v>
      </c>
      <c r="K2731" s="5" t="s">
        <v>1269</v>
      </c>
      <c r="L2731" s="5">
        <v>2001</v>
      </c>
      <c r="M2731" s="5">
        <v>1293</v>
      </c>
      <c r="N2731" s="5" t="s">
        <v>2051</v>
      </c>
    </row>
    <row r="2732" spans="1:14" x14ac:dyDescent="0.2">
      <c r="A2732" s="5">
        <v>428</v>
      </c>
      <c r="B2732" s="5" t="s">
        <v>1204</v>
      </c>
      <c r="C2732" s="5" t="s">
        <v>1267</v>
      </c>
      <c r="D2732" s="5" t="s">
        <v>49</v>
      </c>
      <c r="E2732" s="5" t="s">
        <v>2626</v>
      </c>
      <c r="F2732" s="5" t="s">
        <v>1268</v>
      </c>
      <c r="G2732" s="5">
        <v>1749</v>
      </c>
      <c r="H2732" s="5">
        <v>49.98</v>
      </c>
      <c r="I2732" s="5">
        <v>97.3</v>
      </c>
      <c r="J2732" s="5" t="s">
        <v>1207</v>
      </c>
      <c r="K2732" s="5" t="s">
        <v>1269</v>
      </c>
      <c r="L2732" s="5">
        <v>2002</v>
      </c>
      <c r="M2732" s="5">
        <v>1326</v>
      </c>
      <c r="N2732" s="5" t="s">
        <v>2051</v>
      </c>
    </row>
    <row r="2733" spans="1:14" x14ac:dyDescent="0.2">
      <c r="A2733" s="5">
        <v>428</v>
      </c>
      <c r="B2733" s="5" t="s">
        <v>1204</v>
      </c>
      <c r="C2733" s="5" t="s">
        <v>1267</v>
      </c>
      <c r="D2733" s="5" t="s">
        <v>49</v>
      </c>
      <c r="E2733" s="5" t="s">
        <v>2626</v>
      </c>
      <c r="F2733" s="5" t="s">
        <v>1268</v>
      </c>
      <c r="G2733" s="5">
        <v>1749</v>
      </c>
      <c r="H2733" s="5">
        <v>49.98</v>
      </c>
      <c r="I2733" s="5">
        <v>97.3</v>
      </c>
      <c r="J2733" s="5" t="s">
        <v>1207</v>
      </c>
      <c r="K2733" s="5" t="s">
        <v>1269</v>
      </c>
      <c r="L2733" s="5">
        <v>2006</v>
      </c>
      <c r="M2733" s="5">
        <v>1249.2</v>
      </c>
      <c r="N2733" s="5" t="s">
        <v>2051</v>
      </c>
    </row>
    <row r="2734" spans="1:14" x14ac:dyDescent="0.2">
      <c r="A2734" s="5">
        <v>428</v>
      </c>
      <c r="B2734" s="5" t="s">
        <v>1204</v>
      </c>
      <c r="C2734" s="5" t="s">
        <v>1267</v>
      </c>
      <c r="D2734" s="5" t="s">
        <v>49</v>
      </c>
      <c r="E2734" s="5" t="s">
        <v>2626</v>
      </c>
      <c r="F2734" s="5" t="s">
        <v>1268</v>
      </c>
      <c r="G2734" s="5">
        <v>1749</v>
      </c>
      <c r="H2734" s="5">
        <v>49.98</v>
      </c>
      <c r="I2734" s="5">
        <v>97.3</v>
      </c>
      <c r="J2734" s="5" t="s">
        <v>1207</v>
      </c>
      <c r="K2734" s="5" t="s">
        <v>1269</v>
      </c>
      <c r="L2734" s="5">
        <v>2007</v>
      </c>
      <c r="M2734" s="5">
        <v>1365.1</v>
      </c>
      <c r="N2734" s="5" t="s">
        <v>2051</v>
      </c>
    </row>
    <row r="2735" spans="1:14" x14ac:dyDescent="0.2">
      <c r="A2735" s="5">
        <v>428</v>
      </c>
      <c r="B2735" s="5" t="s">
        <v>1204</v>
      </c>
      <c r="C2735" s="5" t="s">
        <v>1267</v>
      </c>
      <c r="D2735" s="5" t="s">
        <v>49</v>
      </c>
      <c r="E2735" s="5" t="s">
        <v>2626</v>
      </c>
      <c r="F2735" s="5" t="s">
        <v>1268</v>
      </c>
      <c r="G2735" s="5">
        <v>1749</v>
      </c>
      <c r="H2735" s="5">
        <v>49.98</v>
      </c>
      <c r="I2735" s="5">
        <v>97.3</v>
      </c>
      <c r="J2735" s="5" t="s">
        <v>1207</v>
      </c>
      <c r="K2735" s="5" t="s">
        <v>1269</v>
      </c>
      <c r="L2735" s="5">
        <v>2010</v>
      </c>
      <c r="M2735" s="5">
        <v>1280.8</v>
      </c>
      <c r="N2735" s="5" t="s">
        <v>2051</v>
      </c>
    </row>
    <row r="2736" spans="1:14" x14ac:dyDescent="0.2">
      <c r="A2736" s="5">
        <v>429</v>
      </c>
      <c r="B2736" s="5" t="s">
        <v>1250</v>
      </c>
      <c r="C2736" s="5" t="s">
        <v>1251</v>
      </c>
      <c r="D2736" s="5" t="s">
        <v>49</v>
      </c>
      <c r="E2736" s="5" t="s">
        <v>2635</v>
      </c>
      <c r="F2736" s="5" t="s">
        <v>1252</v>
      </c>
      <c r="G2736" s="5">
        <v>1148</v>
      </c>
      <c r="H2736" s="5">
        <v>0</v>
      </c>
      <c r="I2736" s="5">
        <v>20.399999999999999</v>
      </c>
      <c r="J2736" s="5" t="s">
        <v>1254</v>
      </c>
      <c r="K2736" s="5" t="s">
        <v>1253</v>
      </c>
      <c r="L2736" s="5">
        <v>1995</v>
      </c>
      <c r="M2736" s="5">
        <v>4274</v>
      </c>
      <c r="N2736" s="5" t="s">
        <v>2051</v>
      </c>
    </row>
    <row r="2737" spans="1:14" x14ac:dyDescent="0.2">
      <c r="A2737" s="5">
        <v>429</v>
      </c>
      <c r="B2737" s="5" t="s">
        <v>1250</v>
      </c>
      <c r="C2737" s="5" t="s">
        <v>1251</v>
      </c>
      <c r="D2737" s="5" t="s">
        <v>49</v>
      </c>
      <c r="E2737" s="5" t="s">
        <v>2635</v>
      </c>
      <c r="F2737" s="5" t="s">
        <v>1252</v>
      </c>
      <c r="G2737" s="5">
        <v>1148</v>
      </c>
      <c r="H2737" s="5">
        <v>0</v>
      </c>
      <c r="I2737" s="5">
        <v>20.399999999999999</v>
      </c>
      <c r="J2737" s="5" t="s">
        <v>1254</v>
      </c>
      <c r="K2737" s="5" t="s">
        <v>1253</v>
      </c>
      <c r="L2737" s="5">
        <v>1996</v>
      </c>
      <c r="M2737" s="5">
        <v>4365</v>
      </c>
      <c r="N2737" s="5" t="s">
        <v>2051</v>
      </c>
    </row>
    <row r="2738" spans="1:14" x14ac:dyDescent="0.2">
      <c r="A2738" s="5">
        <v>429</v>
      </c>
      <c r="B2738" s="5" t="s">
        <v>1250</v>
      </c>
      <c r="C2738" s="5" t="s">
        <v>1251</v>
      </c>
      <c r="D2738" s="5" t="s">
        <v>49</v>
      </c>
      <c r="E2738" s="5" t="s">
        <v>2635</v>
      </c>
      <c r="F2738" s="5" t="s">
        <v>1252</v>
      </c>
      <c r="G2738" s="5">
        <v>1148</v>
      </c>
      <c r="H2738" s="5">
        <v>0</v>
      </c>
      <c r="I2738" s="5">
        <v>20.399999999999999</v>
      </c>
      <c r="J2738" s="5" t="s">
        <v>1254</v>
      </c>
      <c r="K2738" s="5" t="s">
        <v>1253</v>
      </c>
      <c r="L2738" s="5">
        <v>1997</v>
      </c>
      <c r="M2738" s="5">
        <v>4407</v>
      </c>
      <c r="N2738" s="5" t="s">
        <v>2051</v>
      </c>
    </row>
    <row r="2739" spans="1:14" x14ac:dyDescent="0.2">
      <c r="A2739" s="5">
        <v>429</v>
      </c>
      <c r="B2739" s="5" t="s">
        <v>1250</v>
      </c>
      <c r="C2739" s="5" t="s">
        <v>1251</v>
      </c>
      <c r="D2739" s="5" t="s">
        <v>49</v>
      </c>
      <c r="E2739" s="5" t="s">
        <v>2635</v>
      </c>
      <c r="F2739" s="5" t="s">
        <v>1252</v>
      </c>
      <c r="G2739" s="5">
        <v>1148</v>
      </c>
      <c r="H2739" s="5">
        <v>0</v>
      </c>
      <c r="I2739" s="5">
        <v>20.399999999999999</v>
      </c>
      <c r="J2739" s="5" t="s">
        <v>1254</v>
      </c>
      <c r="K2739" s="5" t="s">
        <v>1253</v>
      </c>
      <c r="L2739" s="5">
        <v>1998</v>
      </c>
      <c r="M2739" s="5">
        <v>4355</v>
      </c>
      <c r="N2739" s="5" t="s">
        <v>2051</v>
      </c>
    </row>
    <row r="2740" spans="1:14" x14ac:dyDescent="0.2">
      <c r="A2740" s="5">
        <v>429</v>
      </c>
      <c r="B2740" s="5" t="s">
        <v>1250</v>
      </c>
      <c r="C2740" s="5" t="s">
        <v>1251</v>
      </c>
      <c r="D2740" s="5" t="s">
        <v>49</v>
      </c>
      <c r="E2740" s="5" t="s">
        <v>2635</v>
      </c>
      <c r="F2740" s="5" t="s">
        <v>1252</v>
      </c>
      <c r="G2740" s="5">
        <v>1148</v>
      </c>
      <c r="H2740" s="5">
        <v>0</v>
      </c>
      <c r="I2740" s="5">
        <v>20.399999999999999</v>
      </c>
      <c r="J2740" s="5" t="s">
        <v>1254</v>
      </c>
      <c r="K2740" s="5" t="s">
        <v>1253</v>
      </c>
      <c r="L2740" s="5">
        <v>1999</v>
      </c>
      <c r="M2740" s="5">
        <v>3829</v>
      </c>
      <c r="N2740" s="5" t="s">
        <v>2051</v>
      </c>
    </row>
    <row r="2741" spans="1:14" x14ac:dyDescent="0.2">
      <c r="A2741" s="5">
        <v>429</v>
      </c>
      <c r="B2741" s="5" t="s">
        <v>1250</v>
      </c>
      <c r="C2741" s="5" t="s">
        <v>1251</v>
      </c>
      <c r="D2741" s="5" t="s">
        <v>49</v>
      </c>
      <c r="E2741" s="5" t="s">
        <v>2635</v>
      </c>
      <c r="F2741" s="5" t="s">
        <v>1252</v>
      </c>
      <c r="G2741" s="5">
        <v>1148</v>
      </c>
      <c r="H2741" s="5">
        <v>0</v>
      </c>
      <c r="I2741" s="5">
        <v>20.399999999999999</v>
      </c>
      <c r="J2741" s="5" t="s">
        <v>1254</v>
      </c>
      <c r="K2741" s="5" t="s">
        <v>1253</v>
      </c>
      <c r="L2741" s="5">
        <v>2000</v>
      </c>
      <c r="M2741" s="5">
        <v>3740</v>
      </c>
      <c r="N2741" s="5" t="s">
        <v>2051</v>
      </c>
    </row>
    <row r="2742" spans="1:14" x14ac:dyDescent="0.2">
      <c r="A2742" s="5">
        <v>429</v>
      </c>
      <c r="B2742" s="5" t="s">
        <v>1250</v>
      </c>
      <c r="C2742" s="5" t="s">
        <v>1251</v>
      </c>
      <c r="D2742" s="5" t="s">
        <v>49</v>
      </c>
      <c r="E2742" s="5" t="s">
        <v>2635</v>
      </c>
      <c r="F2742" s="5" t="s">
        <v>1252</v>
      </c>
      <c r="G2742" s="5">
        <v>1148</v>
      </c>
      <c r="H2742" s="5">
        <v>0</v>
      </c>
      <c r="I2742" s="5">
        <v>20.399999999999999</v>
      </c>
      <c r="J2742" s="5" t="s">
        <v>1254</v>
      </c>
      <c r="K2742" s="5" t="s">
        <v>1253</v>
      </c>
      <c r="L2742" s="5">
        <v>2006</v>
      </c>
      <c r="M2742" s="5">
        <v>3581.6</v>
      </c>
      <c r="N2742" s="5" t="s">
        <v>2051</v>
      </c>
    </row>
    <row r="2743" spans="1:14" x14ac:dyDescent="0.2">
      <c r="A2743" s="5">
        <v>429</v>
      </c>
      <c r="B2743" s="5" t="s">
        <v>1250</v>
      </c>
      <c r="C2743" s="5" t="s">
        <v>1251</v>
      </c>
      <c r="D2743" s="5" t="s">
        <v>49</v>
      </c>
      <c r="E2743" s="5" t="s">
        <v>2635</v>
      </c>
      <c r="F2743" s="5" t="s">
        <v>1252</v>
      </c>
      <c r="G2743" s="5">
        <v>1148</v>
      </c>
      <c r="H2743" s="5">
        <v>0</v>
      </c>
      <c r="I2743" s="5">
        <v>20.399999999999999</v>
      </c>
      <c r="J2743" s="5" t="s">
        <v>1254</v>
      </c>
      <c r="K2743" s="5" t="s">
        <v>1253</v>
      </c>
      <c r="L2743" s="5">
        <v>2011</v>
      </c>
      <c r="M2743" s="5">
        <v>2918.6</v>
      </c>
      <c r="N2743" s="5" t="s">
        <v>2051</v>
      </c>
    </row>
    <row r="2744" spans="1:14" x14ac:dyDescent="0.2">
      <c r="A2744" s="5">
        <v>430</v>
      </c>
      <c r="B2744" s="5" t="s">
        <v>1250</v>
      </c>
      <c r="C2744" s="5" t="s">
        <v>1446</v>
      </c>
      <c r="D2744" s="5" t="s">
        <v>49</v>
      </c>
      <c r="E2744" s="5" t="s">
        <v>2633</v>
      </c>
      <c r="F2744" s="5" t="s">
        <v>1447</v>
      </c>
      <c r="G2744" s="5">
        <v>1148</v>
      </c>
      <c r="H2744" s="5">
        <v>20.399999999999999</v>
      </c>
      <c r="I2744" s="5">
        <v>81.5</v>
      </c>
      <c r="J2744" s="5" t="s">
        <v>1253</v>
      </c>
      <c r="K2744" s="5" t="s">
        <v>1448</v>
      </c>
      <c r="L2744" s="5">
        <v>1995</v>
      </c>
      <c r="M2744" s="5">
        <v>965</v>
      </c>
      <c r="N2744" s="5" t="s">
        <v>2051</v>
      </c>
    </row>
    <row r="2745" spans="1:14" x14ac:dyDescent="0.2">
      <c r="A2745" s="5">
        <v>430</v>
      </c>
      <c r="B2745" s="5" t="s">
        <v>1250</v>
      </c>
      <c r="C2745" s="5" t="s">
        <v>1446</v>
      </c>
      <c r="D2745" s="5" t="s">
        <v>49</v>
      </c>
      <c r="E2745" s="5" t="s">
        <v>2633</v>
      </c>
      <c r="F2745" s="5" t="s">
        <v>1447</v>
      </c>
      <c r="G2745" s="5">
        <v>1148</v>
      </c>
      <c r="H2745" s="5">
        <v>20.399999999999999</v>
      </c>
      <c r="I2745" s="5">
        <v>81.5</v>
      </c>
      <c r="J2745" s="5" t="s">
        <v>1253</v>
      </c>
      <c r="K2745" s="5" t="s">
        <v>1448</v>
      </c>
      <c r="L2745" s="5">
        <v>1996</v>
      </c>
      <c r="M2745" s="5">
        <v>913</v>
      </c>
      <c r="N2745" s="5" t="s">
        <v>2051</v>
      </c>
    </row>
    <row r="2746" spans="1:14" x14ac:dyDescent="0.2">
      <c r="A2746" s="5">
        <v>430</v>
      </c>
      <c r="B2746" s="5" t="s">
        <v>1250</v>
      </c>
      <c r="C2746" s="5" t="s">
        <v>1446</v>
      </c>
      <c r="D2746" s="5" t="s">
        <v>49</v>
      </c>
      <c r="E2746" s="5" t="s">
        <v>2633</v>
      </c>
      <c r="F2746" s="5" t="s">
        <v>1447</v>
      </c>
      <c r="G2746" s="5">
        <v>1148</v>
      </c>
      <c r="H2746" s="5">
        <v>20.399999999999999</v>
      </c>
      <c r="I2746" s="5">
        <v>81.5</v>
      </c>
      <c r="J2746" s="5" t="s">
        <v>1253</v>
      </c>
      <c r="K2746" s="5" t="s">
        <v>1448</v>
      </c>
      <c r="L2746" s="5">
        <v>1999</v>
      </c>
      <c r="M2746" s="5">
        <v>987</v>
      </c>
      <c r="N2746" s="5" t="s">
        <v>2051</v>
      </c>
    </row>
    <row r="2747" spans="1:14" x14ac:dyDescent="0.2">
      <c r="A2747" s="5">
        <v>430</v>
      </c>
      <c r="B2747" s="5" t="s">
        <v>1250</v>
      </c>
      <c r="C2747" s="5" t="s">
        <v>1446</v>
      </c>
      <c r="D2747" s="5" t="s">
        <v>49</v>
      </c>
      <c r="E2747" s="5" t="s">
        <v>2633</v>
      </c>
      <c r="F2747" s="5" t="s">
        <v>1447</v>
      </c>
      <c r="G2747" s="5">
        <v>1148</v>
      </c>
      <c r="H2747" s="5">
        <v>20.399999999999999</v>
      </c>
      <c r="I2747" s="5">
        <v>81.5</v>
      </c>
      <c r="J2747" s="5" t="s">
        <v>1253</v>
      </c>
      <c r="K2747" s="5" t="s">
        <v>1448</v>
      </c>
      <c r="L2747" s="5">
        <v>2000</v>
      </c>
      <c r="M2747" s="5">
        <v>983</v>
      </c>
      <c r="N2747" s="5" t="s">
        <v>2051</v>
      </c>
    </row>
    <row r="2748" spans="1:14" x14ac:dyDescent="0.2">
      <c r="A2748" s="5">
        <v>430</v>
      </c>
      <c r="B2748" s="5" t="s">
        <v>1250</v>
      </c>
      <c r="C2748" s="5" t="s">
        <v>1446</v>
      </c>
      <c r="D2748" s="5" t="s">
        <v>49</v>
      </c>
      <c r="E2748" s="5" t="s">
        <v>2633</v>
      </c>
      <c r="F2748" s="5" t="s">
        <v>1447</v>
      </c>
      <c r="G2748" s="5">
        <v>1148</v>
      </c>
      <c r="H2748" s="5">
        <v>20.399999999999999</v>
      </c>
      <c r="I2748" s="5">
        <v>81.5</v>
      </c>
      <c r="J2748" s="5" t="s">
        <v>1253</v>
      </c>
      <c r="K2748" s="5" t="s">
        <v>1448</v>
      </c>
      <c r="L2748" s="5">
        <v>2001</v>
      </c>
      <c r="M2748" s="5">
        <v>844</v>
      </c>
      <c r="N2748" s="5" t="s">
        <v>2051</v>
      </c>
    </row>
    <row r="2749" spans="1:14" x14ac:dyDescent="0.2">
      <c r="A2749" s="5">
        <v>430</v>
      </c>
      <c r="B2749" s="5" t="s">
        <v>1250</v>
      </c>
      <c r="C2749" s="5" t="s">
        <v>1446</v>
      </c>
      <c r="D2749" s="5" t="s">
        <v>49</v>
      </c>
      <c r="E2749" s="5" t="s">
        <v>2633</v>
      </c>
      <c r="F2749" s="5" t="s">
        <v>1447</v>
      </c>
      <c r="G2749" s="5">
        <v>1148</v>
      </c>
      <c r="H2749" s="5">
        <v>20.399999999999999</v>
      </c>
      <c r="I2749" s="5">
        <v>81.5</v>
      </c>
      <c r="J2749" s="5" t="s">
        <v>1253</v>
      </c>
      <c r="K2749" s="5" t="s">
        <v>1448</v>
      </c>
      <c r="L2749" s="5">
        <v>2002</v>
      </c>
      <c r="M2749" s="5">
        <v>876</v>
      </c>
      <c r="N2749" s="5" t="s">
        <v>2051</v>
      </c>
    </row>
    <row r="2750" spans="1:14" x14ac:dyDescent="0.2">
      <c r="A2750" s="5">
        <v>430</v>
      </c>
      <c r="B2750" s="5" t="s">
        <v>1250</v>
      </c>
      <c r="C2750" s="5" t="s">
        <v>1446</v>
      </c>
      <c r="D2750" s="5" t="s">
        <v>49</v>
      </c>
      <c r="E2750" s="5" t="s">
        <v>2633</v>
      </c>
      <c r="F2750" s="5" t="s">
        <v>1447</v>
      </c>
      <c r="G2750" s="5">
        <v>1148</v>
      </c>
      <c r="H2750" s="5">
        <v>20.399999999999999</v>
      </c>
      <c r="I2750" s="5">
        <v>81.5</v>
      </c>
      <c r="J2750" s="5" t="s">
        <v>1253</v>
      </c>
      <c r="K2750" s="5" t="s">
        <v>1448</v>
      </c>
      <c r="L2750" s="5">
        <v>2006</v>
      </c>
      <c r="M2750" s="5">
        <v>867.8</v>
      </c>
      <c r="N2750" s="5" t="s">
        <v>2051</v>
      </c>
    </row>
    <row r="2751" spans="1:14" x14ac:dyDescent="0.2">
      <c r="A2751" s="5">
        <v>430</v>
      </c>
      <c r="B2751" s="5" t="s">
        <v>1250</v>
      </c>
      <c r="C2751" s="5" t="s">
        <v>1446</v>
      </c>
      <c r="D2751" s="5" t="s">
        <v>49</v>
      </c>
      <c r="E2751" s="5" t="s">
        <v>2633</v>
      </c>
      <c r="F2751" s="5" t="s">
        <v>1447</v>
      </c>
      <c r="G2751" s="5">
        <v>1148</v>
      </c>
      <c r="H2751" s="5">
        <v>20.399999999999999</v>
      </c>
      <c r="I2751" s="5">
        <v>81.5</v>
      </c>
      <c r="J2751" s="5" t="s">
        <v>1253</v>
      </c>
      <c r="K2751" s="5" t="s">
        <v>1448</v>
      </c>
      <c r="L2751" s="5">
        <v>2011</v>
      </c>
      <c r="M2751" s="5">
        <v>551.9</v>
      </c>
      <c r="N2751" s="5" t="s">
        <v>2051</v>
      </c>
    </row>
    <row r="2752" spans="1:14" x14ac:dyDescent="0.2">
      <c r="A2752" s="5">
        <v>431</v>
      </c>
      <c r="B2752" s="5" t="s">
        <v>748</v>
      </c>
      <c r="C2752" s="5" t="s">
        <v>753</v>
      </c>
      <c r="D2752" s="5" t="s">
        <v>26</v>
      </c>
      <c r="E2752" s="5" t="s">
        <v>2420</v>
      </c>
      <c r="F2752" s="5" t="s">
        <v>754</v>
      </c>
      <c r="G2752" s="5">
        <v>1563</v>
      </c>
      <c r="H2752" s="5">
        <v>0</v>
      </c>
      <c r="I2752" s="5">
        <v>50.13</v>
      </c>
      <c r="J2752" s="5" t="s">
        <v>755</v>
      </c>
      <c r="K2752" s="5" t="s">
        <v>752</v>
      </c>
      <c r="L2752" s="5">
        <v>1994</v>
      </c>
      <c r="M2752" s="5">
        <v>1379</v>
      </c>
      <c r="N2752" s="5" t="s">
        <v>2051</v>
      </c>
    </row>
    <row r="2753" spans="1:14" x14ac:dyDescent="0.2">
      <c r="A2753" s="5">
        <v>431</v>
      </c>
      <c r="B2753" s="5" t="s">
        <v>748</v>
      </c>
      <c r="C2753" s="5" t="s">
        <v>753</v>
      </c>
      <c r="D2753" s="5" t="s">
        <v>26</v>
      </c>
      <c r="E2753" s="5" t="s">
        <v>2420</v>
      </c>
      <c r="F2753" s="5" t="s">
        <v>754</v>
      </c>
      <c r="G2753" s="5">
        <v>1563</v>
      </c>
      <c r="H2753" s="5">
        <v>0</v>
      </c>
      <c r="I2753" s="5">
        <v>50.13</v>
      </c>
      <c r="J2753" s="5" t="s">
        <v>755</v>
      </c>
      <c r="K2753" s="5" t="s">
        <v>752</v>
      </c>
      <c r="L2753" s="5">
        <v>1995</v>
      </c>
      <c r="M2753" s="5">
        <v>1506</v>
      </c>
      <c r="N2753" s="5" t="s">
        <v>2051</v>
      </c>
    </row>
    <row r="2754" spans="1:14" x14ac:dyDescent="0.2">
      <c r="A2754" s="5">
        <v>431</v>
      </c>
      <c r="B2754" s="5" t="s">
        <v>748</v>
      </c>
      <c r="C2754" s="5" t="s">
        <v>753</v>
      </c>
      <c r="D2754" s="5" t="s">
        <v>26</v>
      </c>
      <c r="E2754" s="5" t="s">
        <v>2420</v>
      </c>
      <c r="F2754" s="5" t="s">
        <v>754</v>
      </c>
      <c r="G2754" s="5">
        <v>1563</v>
      </c>
      <c r="H2754" s="5">
        <v>0</v>
      </c>
      <c r="I2754" s="5">
        <v>50.13</v>
      </c>
      <c r="J2754" s="5" t="s">
        <v>755</v>
      </c>
      <c r="K2754" s="5" t="s">
        <v>752</v>
      </c>
      <c r="L2754" s="5">
        <v>1998</v>
      </c>
      <c r="M2754" s="5">
        <v>1404</v>
      </c>
      <c r="N2754" s="5" t="s">
        <v>2051</v>
      </c>
    </row>
    <row r="2755" spans="1:14" x14ac:dyDescent="0.2">
      <c r="A2755" s="5">
        <v>431</v>
      </c>
      <c r="B2755" s="5" t="s">
        <v>748</v>
      </c>
      <c r="C2755" s="5" t="s">
        <v>753</v>
      </c>
      <c r="D2755" s="5" t="s">
        <v>26</v>
      </c>
      <c r="E2755" s="5" t="s">
        <v>2420</v>
      </c>
      <c r="F2755" s="5" t="s">
        <v>754</v>
      </c>
      <c r="G2755" s="5">
        <v>1563</v>
      </c>
      <c r="H2755" s="5">
        <v>0</v>
      </c>
      <c r="I2755" s="5">
        <v>50.13</v>
      </c>
      <c r="J2755" s="5" t="s">
        <v>755</v>
      </c>
      <c r="K2755" s="5" t="s">
        <v>752</v>
      </c>
      <c r="L2755" s="5">
        <v>1999</v>
      </c>
      <c r="M2755" s="5">
        <v>1313</v>
      </c>
      <c r="N2755" s="5" t="s">
        <v>2051</v>
      </c>
    </row>
    <row r="2756" spans="1:14" x14ac:dyDescent="0.2">
      <c r="A2756" s="5">
        <v>431</v>
      </c>
      <c r="B2756" s="5" t="s">
        <v>748</v>
      </c>
      <c r="C2756" s="5" t="s">
        <v>753</v>
      </c>
      <c r="D2756" s="5" t="s">
        <v>26</v>
      </c>
      <c r="E2756" s="5" t="s">
        <v>2420</v>
      </c>
      <c r="F2756" s="5" t="s">
        <v>754</v>
      </c>
      <c r="G2756" s="5">
        <v>1563</v>
      </c>
      <c r="H2756" s="5">
        <v>0</v>
      </c>
      <c r="I2756" s="5">
        <v>50.13</v>
      </c>
      <c r="J2756" s="5" t="s">
        <v>755</v>
      </c>
      <c r="K2756" s="5" t="s">
        <v>752</v>
      </c>
      <c r="L2756" s="5">
        <v>2000</v>
      </c>
      <c r="M2756" s="5">
        <v>1379</v>
      </c>
      <c r="N2756" s="5" t="s">
        <v>2051</v>
      </c>
    </row>
    <row r="2757" spans="1:14" x14ac:dyDescent="0.2">
      <c r="A2757" s="5">
        <v>431</v>
      </c>
      <c r="B2757" s="5" t="s">
        <v>748</v>
      </c>
      <c r="C2757" s="5" t="s">
        <v>753</v>
      </c>
      <c r="D2757" s="5" t="s">
        <v>26</v>
      </c>
      <c r="E2757" s="5" t="s">
        <v>2420</v>
      </c>
      <c r="F2757" s="5" t="s">
        <v>754</v>
      </c>
      <c r="G2757" s="5">
        <v>1563</v>
      </c>
      <c r="H2757" s="5">
        <v>0</v>
      </c>
      <c r="I2757" s="5">
        <v>50.13</v>
      </c>
      <c r="J2757" s="5" t="s">
        <v>755</v>
      </c>
      <c r="K2757" s="5" t="s">
        <v>752</v>
      </c>
      <c r="L2757" s="5">
        <v>2001</v>
      </c>
      <c r="M2757" s="5">
        <v>1376</v>
      </c>
      <c r="N2757" s="5" t="s">
        <v>2051</v>
      </c>
    </row>
    <row r="2758" spans="1:14" x14ac:dyDescent="0.2">
      <c r="A2758" s="5">
        <v>431</v>
      </c>
      <c r="B2758" s="5" t="s">
        <v>748</v>
      </c>
      <c r="C2758" s="5" t="s">
        <v>753</v>
      </c>
      <c r="D2758" s="5" t="s">
        <v>26</v>
      </c>
      <c r="E2758" s="5" t="s">
        <v>2420</v>
      </c>
      <c r="F2758" s="5" t="s">
        <v>754</v>
      </c>
      <c r="G2758" s="5">
        <v>1563</v>
      </c>
      <c r="H2758" s="5">
        <v>0</v>
      </c>
      <c r="I2758" s="5">
        <v>50.13</v>
      </c>
      <c r="J2758" s="5" t="s">
        <v>755</v>
      </c>
      <c r="K2758" s="5" t="s">
        <v>752</v>
      </c>
      <c r="L2758" s="5">
        <v>2005</v>
      </c>
      <c r="M2758" s="5">
        <v>2209.3000000000002</v>
      </c>
      <c r="N2758" s="5" t="s">
        <v>2051</v>
      </c>
    </row>
    <row r="2759" spans="1:14" x14ac:dyDescent="0.2">
      <c r="A2759" s="5">
        <v>431</v>
      </c>
      <c r="B2759" s="5" t="s">
        <v>748</v>
      </c>
      <c r="C2759" s="5" t="s">
        <v>753</v>
      </c>
      <c r="D2759" s="5" t="s">
        <v>26</v>
      </c>
      <c r="E2759" s="5" t="s">
        <v>2420</v>
      </c>
      <c r="F2759" s="5" t="s">
        <v>754</v>
      </c>
      <c r="G2759" s="5">
        <v>1563</v>
      </c>
      <c r="H2759" s="5">
        <v>0</v>
      </c>
      <c r="I2759" s="5">
        <v>50.13</v>
      </c>
      <c r="J2759" s="5" t="s">
        <v>755</v>
      </c>
      <c r="K2759" s="5" t="s">
        <v>752</v>
      </c>
      <c r="L2759" s="5">
        <v>2005</v>
      </c>
      <c r="M2759" s="5">
        <v>1917.1</v>
      </c>
      <c r="N2759" s="5" t="s">
        <v>2051</v>
      </c>
    </row>
    <row r="2760" spans="1:14" x14ac:dyDescent="0.2">
      <c r="A2760" s="5">
        <v>431</v>
      </c>
      <c r="B2760" s="5" t="s">
        <v>748</v>
      </c>
      <c r="C2760" s="5" t="s">
        <v>753</v>
      </c>
      <c r="D2760" s="5" t="s">
        <v>26</v>
      </c>
      <c r="E2760" s="5" t="s">
        <v>2420</v>
      </c>
      <c r="F2760" s="5" t="s">
        <v>754</v>
      </c>
      <c r="G2760" s="5">
        <v>1563</v>
      </c>
      <c r="H2760" s="5">
        <v>0</v>
      </c>
      <c r="I2760" s="5">
        <v>50.13</v>
      </c>
      <c r="J2760" s="5" t="s">
        <v>755</v>
      </c>
      <c r="K2760" s="5" t="s">
        <v>752</v>
      </c>
      <c r="L2760" s="5">
        <v>2008</v>
      </c>
      <c r="M2760" s="5">
        <v>1226.2</v>
      </c>
      <c r="N2760" s="5" t="s">
        <v>2051</v>
      </c>
    </row>
    <row r="2761" spans="1:14" x14ac:dyDescent="0.2">
      <c r="A2761" s="5">
        <v>431</v>
      </c>
      <c r="B2761" s="5" t="s">
        <v>748</v>
      </c>
      <c r="C2761" s="5" t="s">
        <v>753</v>
      </c>
      <c r="D2761" s="5" t="s">
        <v>26</v>
      </c>
      <c r="E2761" s="5" t="s">
        <v>2420</v>
      </c>
      <c r="F2761" s="5" t="s">
        <v>754</v>
      </c>
      <c r="G2761" s="5">
        <v>1563</v>
      </c>
      <c r="H2761" s="5">
        <v>0</v>
      </c>
      <c r="I2761" s="5">
        <v>50.13</v>
      </c>
      <c r="J2761" s="5" t="s">
        <v>755</v>
      </c>
      <c r="K2761" s="5" t="s">
        <v>752</v>
      </c>
      <c r="L2761" s="5">
        <v>2011</v>
      </c>
      <c r="M2761" s="5">
        <v>1717.1</v>
      </c>
      <c r="N2761" s="5" t="s">
        <v>2051</v>
      </c>
    </row>
    <row r="2762" spans="1:14" x14ac:dyDescent="0.2">
      <c r="A2762" s="5">
        <v>432</v>
      </c>
      <c r="B2762" s="5" t="s">
        <v>748</v>
      </c>
      <c r="C2762" s="5" t="s">
        <v>749</v>
      </c>
      <c r="D2762" s="5" t="s">
        <v>26</v>
      </c>
      <c r="E2762" s="5" t="s">
        <v>2418</v>
      </c>
      <c r="F2762" s="5" t="s">
        <v>750</v>
      </c>
      <c r="G2762" s="5">
        <v>1563</v>
      </c>
      <c r="H2762" s="5">
        <v>50.13</v>
      </c>
      <c r="I2762" s="5">
        <v>61.34</v>
      </c>
      <c r="J2762" s="5" t="s">
        <v>752</v>
      </c>
      <c r="K2762" s="5" t="s">
        <v>751</v>
      </c>
      <c r="L2762" s="5">
        <v>1994</v>
      </c>
      <c r="M2762" s="5">
        <v>3849</v>
      </c>
      <c r="N2762" s="5" t="s">
        <v>2051</v>
      </c>
    </row>
    <row r="2763" spans="1:14" x14ac:dyDescent="0.2">
      <c r="A2763" s="5">
        <v>432</v>
      </c>
      <c r="B2763" s="5" t="s">
        <v>748</v>
      </c>
      <c r="C2763" s="5" t="s">
        <v>749</v>
      </c>
      <c r="D2763" s="5" t="s">
        <v>26</v>
      </c>
      <c r="E2763" s="5" t="s">
        <v>2418</v>
      </c>
      <c r="F2763" s="5" t="s">
        <v>750</v>
      </c>
      <c r="G2763" s="5">
        <v>1563</v>
      </c>
      <c r="H2763" s="5">
        <v>50.13</v>
      </c>
      <c r="I2763" s="5">
        <v>61.34</v>
      </c>
      <c r="J2763" s="5" t="s">
        <v>752</v>
      </c>
      <c r="K2763" s="5" t="s">
        <v>751</v>
      </c>
      <c r="L2763" s="5">
        <v>1995</v>
      </c>
      <c r="M2763" s="5">
        <v>3992</v>
      </c>
      <c r="N2763" s="5" t="s">
        <v>2051</v>
      </c>
    </row>
    <row r="2764" spans="1:14" x14ac:dyDescent="0.2">
      <c r="A2764" s="5">
        <v>432</v>
      </c>
      <c r="B2764" s="5" t="s">
        <v>748</v>
      </c>
      <c r="C2764" s="5" t="s">
        <v>749</v>
      </c>
      <c r="D2764" s="5" t="s">
        <v>26</v>
      </c>
      <c r="E2764" s="5" t="s">
        <v>2418</v>
      </c>
      <c r="F2764" s="5" t="s">
        <v>750</v>
      </c>
      <c r="G2764" s="5">
        <v>1563</v>
      </c>
      <c r="H2764" s="5">
        <v>50.13</v>
      </c>
      <c r="I2764" s="5">
        <v>61.34</v>
      </c>
      <c r="J2764" s="5" t="s">
        <v>752</v>
      </c>
      <c r="K2764" s="5" t="s">
        <v>751</v>
      </c>
      <c r="L2764" s="5">
        <v>1996</v>
      </c>
      <c r="M2764" s="5">
        <v>3816</v>
      </c>
      <c r="N2764" s="5" t="s">
        <v>2051</v>
      </c>
    </row>
    <row r="2765" spans="1:14" x14ac:dyDescent="0.2">
      <c r="A2765" s="5">
        <v>432</v>
      </c>
      <c r="B2765" s="5" t="s">
        <v>748</v>
      </c>
      <c r="C2765" s="5" t="s">
        <v>749</v>
      </c>
      <c r="D2765" s="5" t="s">
        <v>26</v>
      </c>
      <c r="E2765" s="5" t="s">
        <v>2418</v>
      </c>
      <c r="F2765" s="5" t="s">
        <v>750</v>
      </c>
      <c r="G2765" s="5">
        <v>1563</v>
      </c>
      <c r="H2765" s="5">
        <v>50.13</v>
      </c>
      <c r="I2765" s="5">
        <v>61.34</v>
      </c>
      <c r="J2765" s="5" t="s">
        <v>752</v>
      </c>
      <c r="K2765" s="5" t="s">
        <v>751</v>
      </c>
      <c r="L2765" s="5">
        <v>1998</v>
      </c>
      <c r="M2765" s="5">
        <v>4478</v>
      </c>
      <c r="N2765" s="5" t="s">
        <v>2051</v>
      </c>
    </row>
    <row r="2766" spans="1:14" x14ac:dyDescent="0.2">
      <c r="A2766" s="5">
        <v>432</v>
      </c>
      <c r="B2766" s="5" t="s">
        <v>748</v>
      </c>
      <c r="C2766" s="5" t="s">
        <v>749</v>
      </c>
      <c r="D2766" s="5" t="s">
        <v>26</v>
      </c>
      <c r="E2766" s="5" t="s">
        <v>2418</v>
      </c>
      <c r="F2766" s="5" t="s">
        <v>750</v>
      </c>
      <c r="G2766" s="5">
        <v>1563</v>
      </c>
      <c r="H2766" s="5">
        <v>50.13</v>
      </c>
      <c r="I2766" s="5">
        <v>61.34</v>
      </c>
      <c r="J2766" s="5" t="s">
        <v>752</v>
      </c>
      <c r="K2766" s="5" t="s">
        <v>751</v>
      </c>
      <c r="L2766" s="5">
        <v>1999</v>
      </c>
      <c r="M2766" s="5">
        <v>4440</v>
      </c>
      <c r="N2766" s="5" t="s">
        <v>2051</v>
      </c>
    </row>
    <row r="2767" spans="1:14" x14ac:dyDescent="0.2">
      <c r="A2767" s="5">
        <v>432</v>
      </c>
      <c r="B2767" s="5" t="s">
        <v>748</v>
      </c>
      <c r="C2767" s="5" t="s">
        <v>749</v>
      </c>
      <c r="D2767" s="5" t="s">
        <v>26</v>
      </c>
      <c r="E2767" s="5" t="s">
        <v>2418</v>
      </c>
      <c r="F2767" s="5" t="s">
        <v>750</v>
      </c>
      <c r="G2767" s="5">
        <v>1563</v>
      </c>
      <c r="H2767" s="5">
        <v>50.13</v>
      </c>
      <c r="I2767" s="5">
        <v>61.34</v>
      </c>
      <c r="J2767" s="5" t="s">
        <v>752</v>
      </c>
      <c r="K2767" s="5" t="s">
        <v>751</v>
      </c>
      <c r="L2767" s="5">
        <v>2000</v>
      </c>
      <c r="M2767" s="5">
        <v>4320</v>
      </c>
      <c r="N2767" s="5" t="s">
        <v>2051</v>
      </c>
    </row>
    <row r="2768" spans="1:14" x14ac:dyDescent="0.2">
      <c r="A2768" s="5">
        <v>432</v>
      </c>
      <c r="B2768" s="5" t="s">
        <v>748</v>
      </c>
      <c r="C2768" s="5" t="s">
        <v>749</v>
      </c>
      <c r="D2768" s="5" t="s">
        <v>26</v>
      </c>
      <c r="E2768" s="5" t="s">
        <v>2418</v>
      </c>
      <c r="F2768" s="5" t="s">
        <v>750</v>
      </c>
      <c r="G2768" s="5">
        <v>1563</v>
      </c>
      <c r="H2768" s="5">
        <v>50.13</v>
      </c>
      <c r="I2768" s="5">
        <v>61.34</v>
      </c>
      <c r="J2768" s="5" t="s">
        <v>752</v>
      </c>
      <c r="K2768" s="5" t="s">
        <v>751</v>
      </c>
      <c r="L2768" s="5">
        <v>2001</v>
      </c>
      <c r="M2768" s="5">
        <v>4522</v>
      </c>
      <c r="N2768" s="5" t="s">
        <v>2051</v>
      </c>
    </row>
    <row r="2769" spans="1:14" x14ac:dyDescent="0.2">
      <c r="A2769" s="5">
        <v>432</v>
      </c>
      <c r="B2769" s="5" t="s">
        <v>748</v>
      </c>
      <c r="C2769" s="5" t="s">
        <v>749</v>
      </c>
      <c r="D2769" s="5" t="s">
        <v>26</v>
      </c>
      <c r="E2769" s="5" t="s">
        <v>2418</v>
      </c>
      <c r="F2769" s="5" t="s">
        <v>750</v>
      </c>
      <c r="G2769" s="5">
        <v>1563</v>
      </c>
      <c r="H2769" s="5">
        <v>50.13</v>
      </c>
      <c r="I2769" s="5">
        <v>61.34</v>
      </c>
      <c r="J2769" s="5" t="s">
        <v>752</v>
      </c>
      <c r="K2769" s="5" t="s">
        <v>751</v>
      </c>
      <c r="L2769" s="5">
        <v>2005</v>
      </c>
      <c r="M2769" s="5">
        <v>3946</v>
      </c>
      <c r="N2769" s="5" t="s">
        <v>2051</v>
      </c>
    </row>
    <row r="2770" spans="1:14" x14ac:dyDescent="0.2">
      <c r="A2770" s="5">
        <v>432</v>
      </c>
      <c r="B2770" s="5" t="s">
        <v>748</v>
      </c>
      <c r="C2770" s="5" t="s">
        <v>749</v>
      </c>
      <c r="D2770" s="5" t="s">
        <v>26</v>
      </c>
      <c r="E2770" s="5" t="s">
        <v>2418</v>
      </c>
      <c r="F2770" s="5" t="s">
        <v>750</v>
      </c>
      <c r="G2770" s="5">
        <v>1563</v>
      </c>
      <c r="H2770" s="5">
        <v>50.13</v>
      </c>
      <c r="I2770" s="5">
        <v>61.34</v>
      </c>
      <c r="J2770" s="5" t="s">
        <v>752</v>
      </c>
      <c r="K2770" s="5" t="s">
        <v>751</v>
      </c>
      <c r="L2770" s="5">
        <v>2005</v>
      </c>
      <c r="M2770" s="5">
        <v>4049.8</v>
      </c>
      <c r="N2770" s="5" t="s">
        <v>2051</v>
      </c>
    </row>
    <row r="2771" spans="1:14" x14ac:dyDescent="0.2">
      <c r="A2771" s="5">
        <v>432</v>
      </c>
      <c r="B2771" s="5" t="s">
        <v>748</v>
      </c>
      <c r="C2771" s="5" t="s">
        <v>749</v>
      </c>
      <c r="D2771" s="5" t="s">
        <v>26</v>
      </c>
      <c r="E2771" s="5" t="s">
        <v>2418</v>
      </c>
      <c r="F2771" s="5" t="s">
        <v>750</v>
      </c>
      <c r="G2771" s="5">
        <v>1563</v>
      </c>
      <c r="H2771" s="5">
        <v>50.13</v>
      </c>
      <c r="I2771" s="5">
        <v>61.34</v>
      </c>
      <c r="J2771" s="5" t="s">
        <v>752</v>
      </c>
      <c r="K2771" s="5" t="s">
        <v>751</v>
      </c>
      <c r="L2771" s="5">
        <v>2008</v>
      </c>
      <c r="M2771" s="5">
        <v>3471.8</v>
      </c>
      <c r="N2771" s="5" t="s">
        <v>2051</v>
      </c>
    </row>
    <row r="2772" spans="1:14" x14ac:dyDescent="0.2">
      <c r="A2772" s="5">
        <v>432</v>
      </c>
      <c r="B2772" s="5" t="s">
        <v>748</v>
      </c>
      <c r="C2772" s="5" t="s">
        <v>749</v>
      </c>
      <c r="D2772" s="5" t="s">
        <v>26</v>
      </c>
      <c r="E2772" s="5" t="s">
        <v>2418</v>
      </c>
      <c r="F2772" s="5" t="s">
        <v>750</v>
      </c>
      <c r="G2772" s="5">
        <v>1563</v>
      </c>
      <c r="H2772" s="5">
        <v>50.13</v>
      </c>
      <c r="I2772" s="5">
        <v>61.34</v>
      </c>
      <c r="J2772" s="5" t="s">
        <v>752</v>
      </c>
      <c r="K2772" s="5" t="s">
        <v>751</v>
      </c>
      <c r="L2772" s="5">
        <v>2011</v>
      </c>
      <c r="M2772" s="5">
        <v>4360.8999999999996</v>
      </c>
      <c r="N2772" s="5" t="s">
        <v>2051</v>
      </c>
    </row>
    <row r="2773" spans="1:14" x14ac:dyDescent="0.2">
      <c r="A2773" s="5">
        <v>432</v>
      </c>
      <c r="B2773" s="5" t="s">
        <v>748</v>
      </c>
      <c r="C2773" s="5" t="s">
        <v>749</v>
      </c>
      <c r="D2773" s="5" t="s">
        <v>26</v>
      </c>
      <c r="E2773" s="5" t="s">
        <v>2418</v>
      </c>
      <c r="F2773" s="5" t="s">
        <v>750</v>
      </c>
      <c r="G2773" s="5">
        <v>1563</v>
      </c>
      <c r="H2773" s="5">
        <v>50.13</v>
      </c>
      <c r="I2773" s="5">
        <v>61.34</v>
      </c>
      <c r="J2773" s="5" t="s">
        <v>752</v>
      </c>
      <c r="K2773" s="5" t="s">
        <v>751</v>
      </c>
      <c r="L2773" s="5">
        <v>2011</v>
      </c>
      <c r="M2773" s="5">
        <v>4538.3999999999996</v>
      </c>
      <c r="N2773" s="5" t="s">
        <v>2051</v>
      </c>
    </row>
    <row r="2774" spans="1:14" x14ac:dyDescent="0.2">
      <c r="A2774" s="5">
        <v>433</v>
      </c>
      <c r="B2774" s="5" t="s">
        <v>1258</v>
      </c>
      <c r="C2774" s="5" t="s">
        <v>1259</v>
      </c>
      <c r="D2774" s="5" t="s">
        <v>49</v>
      </c>
      <c r="E2774" s="5" t="s">
        <v>2537</v>
      </c>
      <c r="F2774" s="5" t="s">
        <v>1260</v>
      </c>
      <c r="G2774" s="5">
        <v>2341</v>
      </c>
      <c r="H2774" s="5">
        <v>0</v>
      </c>
      <c r="I2774" s="5">
        <v>78.25</v>
      </c>
      <c r="J2774" s="5" t="s">
        <v>1262</v>
      </c>
      <c r="K2774" s="5" t="s">
        <v>1261</v>
      </c>
      <c r="L2774" s="5">
        <v>1995</v>
      </c>
      <c r="M2774" s="5">
        <v>1181</v>
      </c>
      <c r="N2774" s="5" t="s">
        <v>2051</v>
      </c>
    </row>
    <row r="2775" spans="1:14" x14ac:dyDescent="0.2">
      <c r="A2775" s="5">
        <v>433</v>
      </c>
      <c r="B2775" s="5" t="s">
        <v>1258</v>
      </c>
      <c r="C2775" s="5" t="s">
        <v>1259</v>
      </c>
      <c r="D2775" s="5" t="s">
        <v>49</v>
      </c>
      <c r="E2775" s="5" t="s">
        <v>2537</v>
      </c>
      <c r="F2775" s="5" t="s">
        <v>1260</v>
      </c>
      <c r="G2775" s="5">
        <v>2341</v>
      </c>
      <c r="H2775" s="5">
        <v>0</v>
      </c>
      <c r="I2775" s="5">
        <v>78.25</v>
      </c>
      <c r="J2775" s="5" t="s">
        <v>1262</v>
      </c>
      <c r="K2775" s="5" t="s">
        <v>1261</v>
      </c>
      <c r="L2775" s="5">
        <v>1996</v>
      </c>
      <c r="M2775" s="5">
        <v>1152</v>
      </c>
      <c r="N2775" s="5" t="s">
        <v>2051</v>
      </c>
    </row>
    <row r="2776" spans="1:14" x14ac:dyDescent="0.2">
      <c r="A2776" s="5">
        <v>433</v>
      </c>
      <c r="B2776" s="5" t="s">
        <v>1258</v>
      </c>
      <c r="C2776" s="5" t="s">
        <v>1259</v>
      </c>
      <c r="D2776" s="5" t="s">
        <v>49</v>
      </c>
      <c r="E2776" s="5" t="s">
        <v>2537</v>
      </c>
      <c r="F2776" s="5" t="s">
        <v>1260</v>
      </c>
      <c r="G2776" s="5">
        <v>2341</v>
      </c>
      <c r="H2776" s="5">
        <v>0</v>
      </c>
      <c r="I2776" s="5">
        <v>78.25</v>
      </c>
      <c r="J2776" s="5" t="s">
        <v>1262</v>
      </c>
      <c r="K2776" s="5" t="s">
        <v>1261</v>
      </c>
      <c r="L2776" s="5">
        <v>1997</v>
      </c>
      <c r="M2776" s="5">
        <v>1273</v>
      </c>
      <c r="N2776" s="5" t="s">
        <v>2051</v>
      </c>
    </row>
    <row r="2777" spans="1:14" x14ac:dyDescent="0.2">
      <c r="A2777" s="5">
        <v>433</v>
      </c>
      <c r="B2777" s="5" t="s">
        <v>1258</v>
      </c>
      <c r="C2777" s="5" t="s">
        <v>1259</v>
      </c>
      <c r="D2777" s="5" t="s">
        <v>49</v>
      </c>
      <c r="E2777" s="5" t="s">
        <v>2537</v>
      </c>
      <c r="F2777" s="5" t="s">
        <v>1260</v>
      </c>
      <c r="G2777" s="5">
        <v>2341</v>
      </c>
      <c r="H2777" s="5">
        <v>0</v>
      </c>
      <c r="I2777" s="5">
        <v>78.25</v>
      </c>
      <c r="J2777" s="5" t="s">
        <v>1262</v>
      </c>
      <c r="K2777" s="5" t="s">
        <v>1261</v>
      </c>
      <c r="L2777" s="5">
        <v>1998</v>
      </c>
      <c r="M2777" s="5">
        <v>1332</v>
      </c>
      <c r="N2777" s="5" t="s">
        <v>2051</v>
      </c>
    </row>
    <row r="2778" spans="1:14" x14ac:dyDescent="0.2">
      <c r="A2778" s="5">
        <v>433</v>
      </c>
      <c r="B2778" s="5" t="s">
        <v>1258</v>
      </c>
      <c r="C2778" s="5" t="s">
        <v>1259</v>
      </c>
      <c r="D2778" s="5" t="s">
        <v>49</v>
      </c>
      <c r="E2778" s="5" t="s">
        <v>2537</v>
      </c>
      <c r="F2778" s="5" t="s">
        <v>1260</v>
      </c>
      <c r="G2778" s="5">
        <v>2341</v>
      </c>
      <c r="H2778" s="5">
        <v>0</v>
      </c>
      <c r="I2778" s="5">
        <v>78.25</v>
      </c>
      <c r="J2778" s="5" t="s">
        <v>1262</v>
      </c>
      <c r="K2778" s="5" t="s">
        <v>1261</v>
      </c>
      <c r="L2778" s="5">
        <v>2000</v>
      </c>
      <c r="M2778" s="5">
        <v>1221</v>
      </c>
      <c r="N2778" s="5" t="s">
        <v>2051</v>
      </c>
    </row>
    <row r="2779" spans="1:14" x14ac:dyDescent="0.2">
      <c r="A2779" s="5">
        <v>433</v>
      </c>
      <c r="B2779" s="5" t="s">
        <v>1258</v>
      </c>
      <c r="C2779" s="5" t="s">
        <v>1259</v>
      </c>
      <c r="D2779" s="5" t="s">
        <v>49</v>
      </c>
      <c r="E2779" s="5" t="s">
        <v>2537</v>
      </c>
      <c r="F2779" s="5" t="s">
        <v>1260</v>
      </c>
      <c r="G2779" s="5">
        <v>2341</v>
      </c>
      <c r="H2779" s="5">
        <v>0</v>
      </c>
      <c r="I2779" s="5">
        <v>78.25</v>
      </c>
      <c r="J2779" s="5" t="s">
        <v>1262</v>
      </c>
      <c r="K2779" s="5" t="s">
        <v>1261</v>
      </c>
      <c r="L2779" s="5">
        <v>2001</v>
      </c>
      <c r="M2779" s="5">
        <v>1251</v>
      </c>
      <c r="N2779" s="5" t="s">
        <v>2051</v>
      </c>
    </row>
    <row r="2780" spans="1:14" x14ac:dyDescent="0.2">
      <c r="A2780" s="5">
        <v>433</v>
      </c>
      <c r="B2780" s="5" t="s">
        <v>1258</v>
      </c>
      <c r="C2780" s="5" t="s">
        <v>1259</v>
      </c>
      <c r="D2780" s="5" t="s">
        <v>49</v>
      </c>
      <c r="E2780" s="5" t="s">
        <v>2537</v>
      </c>
      <c r="F2780" s="5" t="s">
        <v>1260</v>
      </c>
      <c r="G2780" s="5">
        <v>2341</v>
      </c>
      <c r="H2780" s="5">
        <v>0</v>
      </c>
      <c r="I2780" s="5">
        <v>78.25</v>
      </c>
      <c r="J2780" s="5" t="s">
        <v>1262</v>
      </c>
      <c r="K2780" s="5" t="s">
        <v>1261</v>
      </c>
      <c r="L2780" s="5">
        <v>2005</v>
      </c>
      <c r="M2780" s="5">
        <v>1000</v>
      </c>
      <c r="N2780" s="5" t="s">
        <v>2051</v>
      </c>
    </row>
    <row r="2781" spans="1:14" x14ac:dyDescent="0.2">
      <c r="A2781" s="5">
        <v>433</v>
      </c>
      <c r="B2781" s="5" t="s">
        <v>1258</v>
      </c>
      <c r="C2781" s="5" t="s">
        <v>1259</v>
      </c>
      <c r="D2781" s="5" t="s">
        <v>49</v>
      </c>
      <c r="E2781" s="5" t="s">
        <v>2537</v>
      </c>
      <c r="F2781" s="5" t="s">
        <v>1260</v>
      </c>
      <c r="G2781" s="5">
        <v>2341</v>
      </c>
      <c r="H2781" s="5">
        <v>0</v>
      </c>
      <c r="I2781" s="5">
        <v>78.25</v>
      </c>
      <c r="J2781" s="5" t="s">
        <v>1262</v>
      </c>
      <c r="K2781" s="5" t="s">
        <v>1261</v>
      </c>
      <c r="L2781" s="5">
        <v>2005</v>
      </c>
      <c r="M2781" s="5">
        <v>1024.8</v>
      </c>
      <c r="N2781" s="5" t="s">
        <v>2051</v>
      </c>
    </row>
    <row r="2782" spans="1:14" x14ac:dyDescent="0.2">
      <c r="A2782" s="5">
        <v>433</v>
      </c>
      <c r="B2782" s="5" t="s">
        <v>1258</v>
      </c>
      <c r="C2782" s="5" t="s">
        <v>1259</v>
      </c>
      <c r="D2782" s="5" t="s">
        <v>49</v>
      </c>
      <c r="E2782" s="5" t="s">
        <v>2537</v>
      </c>
      <c r="F2782" s="5" t="s">
        <v>1260</v>
      </c>
      <c r="G2782" s="5">
        <v>2341</v>
      </c>
      <c r="H2782" s="5">
        <v>0</v>
      </c>
      <c r="I2782" s="5">
        <v>78.25</v>
      </c>
      <c r="J2782" s="5" t="s">
        <v>1262</v>
      </c>
      <c r="K2782" s="5" t="s">
        <v>1261</v>
      </c>
      <c r="L2782" s="5">
        <v>2007</v>
      </c>
      <c r="M2782" s="5">
        <v>871.8</v>
      </c>
      <c r="N2782" s="5" t="s">
        <v>2051</v>
      </c>
    </row>
    <row r="2783" spans="1:14" x14ac:dyDescent="0.2">
      <c r="A2783" s="5">
        <v>433</v>
      </c>
      <c r="B2783" s="5" t="s">
        <v>1258</v>
      </c>
      <c r="C2783" s="5" t="s">
        <v>1259</v>
      </c>
      <c r="D2783" s="5" t="s">
        <v>49</v>
      </c>
      <c r="E2783" s="5" t="s">
        <v>2537</v>
      </c>
      <c r="F2783" s="5" t="s">
        <v>1260</v>
      </c>
      <c r="G2783" s="5">
        <v>2341</v>
      </c>
      <c r="H2783" s="5">
        <v>0</v>
      </c>
      <c r="I2783" s="5">
        <v>78.25</v>
      </c>
      <c r="J2783" s="5" t="s">
        <v>1262</v>
      </c>
      <c r="K2783" s="5" t="s">
        <v>1261</v>
      </c>
      <c r="L2783" s="5">
        <v>2010</v>
      </c>
      <c r="M2783" s="5">
        <v>1112.9000000000001</v>
      </c>
      <c r="N2783" s="5" t="s">
        <v>2051</v>
      </c>
    </row>
    <row r="2784" spans="1:14" x14ac:dyDescent="0.2">
      <c r="A2784" s="5">
        <v>434</v>
      </c>
      <c r="B2784" s="5" t="s">
        <v>1258</v>
      </c>
      <c r="C2784" s="5" t="s">
        <v>1497</v>
      </c>
      <c r="D2784" s="5" t="s">
        <v>49</v>
      </c>
      <c r="E2784" s="5" t="s">
        <v>2534</v>
      </c>
      <c r="F2784" s="5" t="s">
        <v>1498</v>
      </c>
      <c r="G2784" s="5">
        <v>2341</v>
      </c>
      <c r="H2784" s="5">
        <v>78.25</v>
      </c>
      <c r="I2784" s="5">
        <v>88.39</v>
      </c>
      <c r="J2784" s="5" t="s">
        <v>1261</v>
      </c>
      <c r="K2784" s="5" t="s">
        <v>1499</v>
      </c>
      <c r="L2784" s="5">
        <v>1997</v>
      </c>
      <c r="M2784" s="5">
        <v>4621</v>
      </c>
      <c r="N2784" s="5" t="s">
        <v>2051</v>
      </c>
    </row>
    <row r="2785" spans="1:14" x14ac:dyDescent="0.2">
      <c r="A2785" s="5">
        <v>434</v>
      </c>
      <c r="B2785" s="5" t="s">
        <v>1258</v>
      </c>
      <c r="C2785" s="5" t="s">
        <v>1497</v>
      </c>
      <c r="D2785" s="5" t="s">
        <v>49</v>
      </c>
      <c r="E2785" s="5" t="s">
        <v>2534</v>
      </c>
      <c r="F2785" s="5" t="s">
        <v>1498</v>
      </c>
      <c r="G2785" s="5">
        <v>2341</v>
      </c>
      <c r="H2785" s="5">
        <v>78.25</v>
      </c>
      <c r="I2785" s="5">
        <v>88.39</v>
      </c>
      <c r="J2785" s="5" t="s">
        <v>1261</v>
      </c>
      <c r="K2785" s="5" t="s">
        <v>1499</v>
      </c>
      <c r="L2785" s="5">
        <v>1998</v>
      </c>
      <c r="M2785" s="5">
        <v>4725</v>
      </c>
      <c r="N2785" s="5" t="s">
        <v>2051</v>
      </c>
    </row>
    <row r="2786" spans="1:14" x14ac:dyDescent="0.2">
      <c r="A2786" s="5">
        <v>434</v>
      </c>
      <c r="B2786" s="5" t="s">
        <v>1258</v>
      </c>
      <c r="C2786" s="5" t="s">
        <v>1497</v>
      </c>
      <c r="D2786" s="5" t="s">
        <v>49</v>
      </c>
      <c r="E2786" s="5" t="s">
        <v>2534</v>
      </c>
      <c r="F2786" s="5" t="s">
        <v>1498</v>
      </c>
      <c r="G2786" s="5">
        <v>2341</v>
      </c>
      <c r="H2786" s="5">
        <v>78.25</v>
      </c>
      <c r="I2786" s="5">
        <v>88.39</v>
      </c>
      <c r="J2786" s="5" t="s">
        <v>1261</v>
      </c>
      <c r="K2786" s="5" t="s">
        <v>1499</v>
      </c>
      <c r="L2786" s="5">
        <v>2005</v>
      </c>
      <c r="M2786" s="5">
        <v>5469</v>
      </c>
      <c r="N2786" s="5" t="s">
        <v>2051</v>
      </c>
    </row>
    <row r="2787" spans="1:14" x14ac:dyDescent="0.2">
      <c r="A2787" s="5">
        <v>434</v>
      </c>
      <c r="B2787" s="5" t="s">
        <v>1258</v>
      </c>
      <c r="C2787" s="5" t="s">
        <v>1497</v>
      </c>
      <c r="D2787" s="5" t="s">
        <v>49</v>
      </c>
      <c r="E2787" s="5" t="s">
        <v>2534</v>
      </c>
      <c r="F2787" s="5" t="s">
        <v>1498</v>
      </c>
      <c r="G2787" s="5">
        <v>2341</v>
      </c>
      <c r="H2787" s="5">
        <v>78.25</v>
      </c>
      <c r="I2787" s="5">
        <v>88.39</v>
      </c>
      <c r="J2787" s="5" t="s">
        <v>1261</v>
      </c>
      <c r="K2787" s="5" t="s">
        <v>1499</v>
      </c>
      <c r="L2787" s="5">
        <v>2005</v>
      </c>
      <c r="M2787" s="5">
        <v>5022.8</v>
      </c>
      <c r="N2787" s="5" t="s">
        <v>2051</v>
      </c>
    </row>
    <row r="2788" spans="1:14" x14ac:dyDescent="0.2">
      <c r="A2788" s="5">
        <v>434</v>
      </c>
      <c r="B2788" s="5" t="s">
        <v>1258</v>
      </c>
      <c r="C2788" s="5" t="s">
        <v>1497</v>
      </c>
      <c r="D2788" s="5" t="s">
        <v>49</v>
      </c>
      <c r="E2788" s="5" t="s">
        <v>2534</v>
      </c>
      <c r="F2788" s="5" t="s">
        <v>1498</v>
      </c>
      <c r="G2788" s="5">
        <v>2341</v>
      </c>
      <c r="H2788" s="5">
        <v>78.25</v>
      </c>
      <c r="I2788" s="5">
        <v>88.39</v>
      </c>
      <c r="J2788" s="5" t="s">
        <v>1261</v>
      </c>
      <c r="K2788" s="5" t="s">
        <v>1499</v>
      </c>
      <c r="L2788" s="5">
        <v>2008</v>
      </c>
      <c r="M2788" s="5">
        <v>5773.6</v>
      </c>
      <c r="N2788" s="5" t="s">
        <v>2051</v>
      </c>
    </row>
    <row r="2789" spans="1:14" x14ac:dyDescent="0.2">
      <c r="A2789" s="5">
        <v>57</v>
      </c>
      <c r="B2789" s="5" t="s">
        <v>13</v>
      </c>
      <c r="C2789" s="5" t="s">
        <v>155</v>
      </c>
      <c r="D2789" s="5" t="s">
        <v>22</v>
      </c>
      <c r="E2789" s="5" t="s">
        <v>2243</v>
      </c>
      <c r="F2789" s="5" t="s">
        <v>156</v>
      </c>
      <c r="G2789" s="5">
        <v>550</v>
      </c>
      <c r="H2789" s="5">
        <v>0</v>
      </c>
      <c r="I2789" s="5">
        <v>2.06</v>
      </c>
      <c r="J2789" s="5" t="s">
        <v>157</v>
      </c>
      <c r="K2789" s="5" t="s">
        <v>135</v>
      </c>
      <c r="L2789" s="5">
        <v>1994</v>
      </c>
      <c r="M2789" s="5">
        <v>50232</v>
      </c>
      <c r="N2789" s="5" t="s">
        <v>2051</v>
      </c>
    </row>
    <row r="2790" spans="1:14" x14ac:dyDescent="0.2">
      <c r="A2790" s="5">
        <v>57</v>
      </c>
      <c r="B2790" s="5" t="s">
        <v>13</v>
      </c>
      <c r="C2790" s="5" t="s">
        <v>155</v>
      </c>
      <c r="D2790" s="5" t="s">
        <v>22</v>
      </c>
      <c r="E2790" s="5" t="s">
        <v>2243</v>
      </c>
      <c r="F2790" s="5" t="s">
        <v>156</v>
      </c>
      <c r="G2790" s="5">
        <v>550</v>
      </c>
      <c r="H2790" s="5">
        <v>0</v>
      </c>
      <c r="I2790" s="5">
        <v>2.06</v>
      </c>
      <c r="J2790" s="5" t="s">
        <v>157</v>
      </c>
      <c r="K2790" s="5" t="s">
        <v>135</v>
      </c>
      <c r="L2790" s="5">
        <v>1995</v>
      </c>
      <c r="M2790" s="5">
        <v>45169</v>
      </c>
      <c r="N2790" s="5" t="s">
        <v>2051</v>
      </c>
    </row>
    <row r="2791" spans="1:14" x14ac:dyDescent="0.2">
      <c r="A2791" s="5">
        <v>57</v>
      </c>
      <c r="B2791" s="5" t="s">
        <v>13</v>
      </c>
      <c r="C2791" s="5" t="s">
        <v>155</v>
      </c>
      <c r="D2791" s="5" t="s">
        <v>22</v>
      </c>
      <c r="E2791" s="5" t="s">
        <v>2243</v>
      </c>
      <c r="F2791" s="5" t="s">
        <v>156</v>
      </c>
      <c r="G2791" s="5">
        <v>550</v>
      </c>
      <c r="H2791" s="5">
        <v>0</v>
      </c>
      <c r="I2791" s="5">
        <v>2.06</v>
      </c>
      <c r="J2791" s="5" t="s">
        <v>157</v>
      </c>
      <c r="K2791" s="5" t="s">
        <v>135</v>
      </c>
      <c r="L2791" s="5">
        <v>1997</v>
      </c>
      <c r="M2791" s="5">
        <v>49912</v>
      </c>
      <c r="N2791" s="5" t="s">
        <v>2051</v>
      </c>
    </row>
    <row r="2792" spans="1:14" x14ac:dyDescent="0.2">
      <c r="A2792" s="5">
        <v>57</v>
      </c>
      <c r="B2792" s="5" t="s">
        <v>13</v>
      </c>
      <c r="C2792" s="5" t="s">
        <v>155</v>
      </c>
      <c r="D2792" s="5" t="s">
        <v>22</v>
      </c>
      <c r="E2792" s="5" t="s">
        <v>2243</v>
      </c>
      <c r="F2792" s="5" t="s">
        <v>156</v>
      </c>
      <c r="G2792" s="5">
        <v>550</v>
      </c>
      <c r="H2792" s="5">
        <v>0</v>
      </c>
      <c r="I2792" s="5">
        <v>2.06</v>
      </c>
      <c r="J2792" s="5" t="s">
        <v>157</v>
      </c>
      <c r="K2792" s="5" t="s">
        <v>135</v>
      </c>
      <c r="L2792" s="5">
        <v>1999</v>
      </c>
      <c r="M2792" s="5">
        <v>52430</v>
      </c>
      <c r="N2792" s="5" t="s">
        <v>2051</v>
      </c>
    </row>
    <row r="2793" spans="1:14" x14ac:dyDescent="0.2">
      <c r="A2793" s="5">
        <v>57</v>
      </c>
      <c r="B2793" s="5" t="s">
        <v>13</v>
      </c>
      <c r="C2793" s="5" t="s">
        <v>155</v>
      </c>
      <c r="D2793" s="5" t="s">
        <v>22</v>
      </c>
      <c r="E2793" s="5" t="s">
        <v>2243</v>
      </c>
      <c r="F2793" s="5" t="s">
        <v>156</v>
      </c>
      <c r="G2793" s="5">
        <v>550</v>
      </c>
      <c r="H2793" s="5">
        <v>0</v>
      </c>
      <c r="I2793" s="5">
        <v>2.06</v>
      </c>
      <c r="J2793" s="5" t="s">
        <v>157</v>
      </c>
      <c r="K2793" s="5" t="s">
        <v>135</v>
      </c>
      <c r="L2793" s="5">
        <v>2000</v>
      </c>
      <c r="M2793" s="5">
        <v>53024</v>
      </c>
      <c r="N2793" s="5" t="s">
        <v>2051</v>
      </c>
    </row>
    <row r="2794" spans="1:14" x14ac:dyDescent="0.2">
      <c r="A2794" s="5">
        <v>57</v>
      </c>
      <c r="B2794" s="5" t="s">
        <v>13</v>
      </c>
      <c r="C2794" s="5" t="s">
        <v>155</v>
      </c>
      <c r="D2794" s="5" t="s">
        <v>22</v>
      </c>
      <c r="E2794" s="5" t="s">
        <v>2243</v>
      </c>
      <c r="F2794" s="5" t="s">
        <v>156</v>
      </c>
      <c r="G2794" s="5">
        <v>550</v>
      </c>
      <c r="H2794" s="5">
        <v>0</v>
      </c>
      <c r="I2794" s="5">
        <v>2.06</v>
      </c>
      <c r="J2794" s="5" t="s">
        <v>157</v>
      </c>
      <c r="K2794" s="5" t="s">
        <v>135</v>
      </c>
      <c r="L2794" s="5">
        <v>2003</v>
      </c>
      <c r="M2794" s="5">
        <v>62263.3</v>
      </c>
      <c r="N2794" s="5" t="s">
        <v>2051</v>
      </c>
    </row>
    <row r="2795" spans="1:14" x14ac:dyDescent="0.2">
      <c r="A2795" s="5">
        <v>57</v>
      </c>
      <c r="B2795" s="5" t="s">
        <v>13</v>
      </c>
      <c r="C2795" s="5" t="s">
        <v>155</v>
      </c>
      <c r="D2795" s="5" t="s">
        <v>22</v>
      </c>
      <c r="E2795" s="5" t="s">
        <v>2243</v>
      </c>
      <c r="F2795" s="5" t="s">
        <v>156</v>
      </c>
      <c r="G2795" s="5">
        <v>550</v>
      </c>
      <c r="H2795" s="5">
        <v>0</v>
      </c>
      <c r="I2795" s="5">
        <v>2.06</v>
      </c>
      <c r="J2795" s="5" t="s">
        <v>157</v>
      </c>
      <c r="K2795" s="5" t="s">
        <v>135</v>
      </c>
      <c r="L2795" s="5">
        <v>2006</v>
      </c>
      <c r="M2795" s="5">
        <v>60957.4</v>
      </c>
      <c r="N2795" s="5" t="s">
        <v>2051</v>
      </c>
    </row>
    <row r="2796" spans="1:14" x14ac:dyDescent="0.2">
      <c r="A2796" s="5">
        <v>437</v>
      </c>
      <c r="B2796" s="5" t="s">
        <v>763</v>
      </c>
      <c r="C2796" s="5" t="s">
        <v>1927</v>
      </c>
      <c r="D2796" s="5" t="s">
        <v>26</v>
      </c>
      <c r="E2796" s="5" t="s">
        <v>2525</v>
      </c>
      <c r="F2796" s="5" t="s">
        <v>1928</v>
      </c>
      <c r="G2796" s="5">
        <v>1169</v>
      </c>
      <c r="H2796" s="5">
        <v>0</v>
      </c>
      <c r="I2796" s="5">
        <v>3.56</v>
      </c>
      <c r="J2796" s="5" t="s">
        <v>823</v>
      </c>
      <c r="K2796" s="5" t="s">
        <v>1220</v>
      </c>
      <c r="L2796" s="5">
        <v>2005</v>
      </c>
      <c r="M2796" s="5">
        <v>3146</v>
      </c>
      <c r="N2796" s="5" t="s">
        <v>2051</v>
      </c>
    </row>
    <row r="2797" spans="1:14" x14ac:dyDescent="0.2">
      <c r="A2797" s="5">
        <v>437</v>
      </c>
      <c r="B2797" s="5" t="s">
        <v>763</v>
      </c>
      <c r="C2797" s="5" t="s">
        <v>1927</v>
      </c>
      <c r="D2797" s="5" t="s">
        <v>26</v>
      </c>
      <c r="E2797" s="5" t="s">
        <v>2525</v>
      </c>
      <c r="F2797" s="5" t="s">
        <v>1928</v>
      </c>
      <c r="G2797" s="5">
        <v>1169</v>
      </c>
      <c r="H2797" s="5">
        <v>0</v>
      </c>
      <c r="I2797" s="5">
        <v>3.56</v>
      </c>
      <c r="J2797" s="5" t="s">
        <v>823</v>
      </c>
      <c r="K2797" s="5" t="s">
        <v>1220</v>
      </c>
      <c r="L2797" s="5">
        <v>2005</v>
      </c>
      <c r="M2797" s="5">
        <v>3276.2</v>
      </c>
      <c r="N2797" s="5" t="s">
        <v>2051</v>
      </c>
    </row>
    <row r="2798" spans="1:14" x14ac:dyDescent="0.2">
      <c r="A2798" s="5">
        <v>437</v>
      </c>
      <c r="B2798" s="5" t="s">
        <v>763</v>
      </c>
      <c r="C2798" s="5" t="s">
        <v>1927</v>
      </c>
      <c r="D2798" s="5" t="s">
        <v>26</v>
      </c>
      <c r="E2798" s="5" t="s">
        <v>2525</v>
      </c>
      <c r="F2798" s="5" t="s">
        <v>1928</v>
      </c>
      <c r="G2798" s="5">
        <v>1169</v>
      </c>
      <c r="H2798" s="5">
        <v>0</v>
      </c>
      <c r="I2798" s="5">
        <v>3.56</v>
      </c>
      <c r="J2798" s="5" t="s">
        <v>823</v>
      </c>
      <c r="K2798" s="5" t="s">
        <v>1220</v>
      </c>
      <c r="L2798" s="5">
        <v>2011</v>
      </c>
      <c r="M2798" s="5">
        <v>3699</v>
      </c>
      <c r="N2798" s="5" t="s">
        <v>2051</v>
      </c>
    </row>
    <row r="2799" spans="1:14" x14ac:dyDescent="0.2">
      <c r="A2799" s="5">
        <v>438</v>
      </c>
      <c r="B2799" s="5" t="s">
        <v>763</v>
      </c>
      <c r="C2799" s="5" t="s">
        <v>1218</v>
      </c>
      <c r="D2799" s="5" t="s">
        <v>26</v>
      </c>
      <c r="E2799" s="5" t="s">
        <v>2523</v>
      </c>
      <c r="F2799" s="5" t="s">
        <v>1219</v>
      </c>
      <c r="G2799" s="5">
        <v>1169</v>
      </c>
      <c r="H2799" s="5">
        <v>3.56</v>
      </c>
      <c r="I2799" s="5">
        <v>58.81</v>
      </c>
      <c r="J2799" s="5" t="s">
        <v>1220</v>
      </c>
      <c r="K2799" s="5" t="s">
        <v>1213</v>
      </c>
      <c r="L2799" s="5">
        <v>1995</v>
      </c>
      <c r="M2799" s="5">
        <v>1532</v>
      </c>
      <c r="N2799" s="5" t="s">
        <v>2051</v>
      </c>
    </row>
    <row r="2800" spans="1:14" x14ac:dyDescent="0.2">
      <c r="A2800" s="5">
        <v>438</v>
      </c>
      <c r="B2800" s="5" t="s">
        <v>763</v>
      </c>
      <c r="C2800" s="5" t="s">
        <v>1218</v>
      </c>
      <c r="D2800" s="5" t="s">
        <v>26</v>
      </c>
      <c r="E2800" s="5" t="s">
        <v>2523</v>
      </c>
      <c r="F2800" s="5" t="s">
        <v>1219</v>
      </c>
      <c r="G2800" s="5">
        <v>1169</v>
      </c>
      <c r="H2800" s="5">
        <v>3.56</v>
      </c>
      <c r="I2800" s="5">
        <v>58.81</v>
      </c>
      <c r="J2800" s="5" t="s">
        <v>1220</v>
      </c>
      <c r="K2800" s="5" t="s">
        <v>1213</v>
      </c>
      <c r="L2800" s="5">
        <v>1996</v>
      </c>
      <c r="M2800" s="5">
        <v>1303</v>
      </c>
      <c r="N2800" s="5" t="s">
        <v>2051</v>
      </c>
    </row>
    <row r="2801" spans="1:14" x14ac:dyDescent="0.2">
      <c r="A2801" s="5">
        <v>438</v>
      </c>
      <c r="B2801" s="5" t="s">
        <v>763</v>
      </c>
      <c r="C2801" s="5" t="s">
        <v>1218</v>
      </c>
      <c r="D2801" s="5" t="s">
        <v>26</v>
      </c>
      <c r="E2801" s="5" t="s">
        <v>2523</v>
      </c>
      <c r="F2801" s="5" t="s">
        <v>1219</v>
      </c>
      <c r="G2801" s="5">
        <v>1169</v>
      </c>
      <c r="H2801" s="5">
        <v>3.56</v>
      </c>
      <c r="I2801" s="5">
        <v>58.81</v>
      </c>
      <c r="J2801" s="5" t="s">
        <v>1220</v>
      </c>
      <c r="K2801" s="5" t="s">
        <v>1213</v>
      </c>
      <c r="L2801" s="5">
        <v>1998</v>
      </c>
      <c r="M2801" s="5">
        <v>1563</v>
      </c>
      <c r="N2801" s="5" t="s">
        <v>2051</v>
      </c>
    </row>
    <row r="2802" spans="1:14" x14ac:dyDescent="0.2">
      <c r="A2802" s="5">
        <v>438</v>
      </c>
      <c r="B2802" s="5" t="s">
        <v>763</v>
      </c>
      <c r="C2802" s="5" t="s">
        <v>1218</v>
      </c>
      <c r="D2802" s="5" t="s">
        <v>26</v>
      </c>
      <c r="E2802" s="5" t="s">
        <v>2523</v>
      </c>
      <c r="F2802" s="5" t="s">
        <v>1219</v>
      </c>
      <c r="G2802" s="5">
        <v>1169</v>
      </c>
      <c r="H2802" s="5">
        <v>3.56</v>
      </c>
      <c r="I2802" s="5">
        <v>58.81</v>
      </c>
      <c r="J2802" s="5" t="s">
        <v>1220</v>
      </c>
      <c r="K2802" s="5" t="s">
        <v>1213</v>
      </c>
      <c r="L2802" s="5">
        <v>1999</v>
      </c>
      <c r="M2802" s="5">
        <v>1723</v>
      </c>
      <c r="N2802" s="5" t="s">
        <v>2051</v>
      </c>
    </row>
    <row r="2803" spans="1:14" x14ac:dyDescent="0.2">
      <c r="A2803" s="5">
        <v>438</v>
      </c>
      <c r="B2803" s="5" t="s">
        <v>763</v>
      </c>
      <c r="C2803" s="5" t="s">
        <v>1218</v>
      </c>
      <c r="D2803" s="5" t="s">
        <v>26</v>
      </c>
      <c r="E2803" s="5" t="s">
        <v>2523</v>
      </c>
      <c r="F2803" s="5" t="s">
        <v>1219</v>
      </c>
      <c r="G2803" s="5">
        <v>1169</v>
      </c>
      <c r="H2803" s="5">
        <v>3.56</v>
      </c>
      <c r="I2803" s="5">
        <v>58.81</v>
      </c>
      <c r="J2803" s="5" t="s">
        <v>1220</v>
      </c>
      <c r="K2803" s="5" t="s">
        <v>1213</v>
      </c>
      <c r="L2803" s="5">
        <v>2000</v>
      </c>
      <c r="M2803" s="5">
        <v>1472</v>
      </c>
      <c r="N2803" s="5" t="s">
        <v>2051</v>
      </c>
    </row>
    <row r="2804" spans="1:14" x14ac:dyDescent="0.2">
      <c r="A2804" s="5">
        <v>438</v>
      </c>
      <c r="B2804" s="5" t="s">
        <v>763</v>
      </c>
      <c r="C2804" s="5" t="s">
        <v>1218</v>
      </c>
      <c r="D2804" s="5" t="s">
        <v>26</v>
      </c>
      <c r="E2804" s="5" t="s">
        <v>2523</v>
      </c>
      <c r="F2804" s="5" t="s">
        <v>1219</v>
      </c>
      <c r="G2804" s="5">
        <v>1169</v>
      </c>
      <c r="H2804" s="5">
        <v>3.56</v>
      </c>
      <c r="I2804" s="5">
        <v>58.81</v>
      </c>
      <c r="J2804" s="5" t="s">
        <v>1220</v>
      </c>
      <c r="K2804" s="5" t="s">
        <v>1213</v>
      </c>
      <c r="L2804" s="5">
        <v>2001</v>
      </c>
      <c r="M2804" s="5">
        <v>1480</v>
      </c>
      <c r="N2804" s="5" t="s">
        <v>2051</v>
      </c>
    </row>
    <row r="2805" spans="1:14" x14ac:dyDescent="0.2">
      <c r="A2805" s="5">
        <v>438</v>
      </c>
      <c r="B2805" s="5" t="s">
        <v>763</v>
      </c>
      <c r="C2805" s="5" t="s">
        <v>1218</v>
      </c>
      <c r="D2805" s="5" t="s">
        <v>26</v>
      </c>
      <c r="E2805" s="5" t="s">
        <v>2523</v>
      </c>
      <c r="F2805" s="5" t="s">
        <v>1219</v>
      </c>
      <c r="G2805" s="5">
        <v>1169</v>
      </c>
      <c r="H2805" s="5">
        <v>3.56</v>
      </c>
      <c r="I2805" s="5">
        <v>58.81</v>
      </c>
      <c r="J2805" s="5" t="s">
        <v>1220</v>
      </c>
      <c r="K2805" s="5" t="s">
        <v>1213</v>
      </c>
      <c r="L2805" s="5">
        <v>2005</v>
      </c>
      <c r="M2805" s="5">
        <v>1058.8</v>
      </c>
      <c r="N2805" s="5" t="s">
        <v>2051</v>
      </c>
    </row>
    <row r="2806" spans="1:14" x14ac:dyDescent="0.2">
      <c r="A2806" s="5">
        <v>438</v>
      </c>
      <c r="B2806" s="5" t="s">
        <v>763</v>
      </c>
      <c r="C2806" s="5" t="s">
        <v>1218</v>
      </c>
      <c r="D2806" s="5" t="s">
        <v>26</v>
      </c>
      <c r="E2806" s="5" t="s">
        <v>2523</v>
      </c>
      <c r="F2806" s="5" t="s">
        <v>1219</v>
      </c>
      <c r="G2806" s="5">
        <v>1169</v>
      </c>
      <c r="H2806" s="5">
        <v>3.56</v>
      </c>
      <c r="I2806" s="5">
        <v>58.81</v>
      </c>
      <c r="J2806" s="5" t="s">
        <v>1220</v>
      </c>
      <c r="K2806" s="5" t="s">
        <v>1213</v>
      </c>
      <c r="L2806" s="5">
        <v>2011</v>
      </c>
      <c r="M2806" s="5">
        <v>1968.8</v>
      </c>
      <c r="N2806" s="5" t="s">
        <v>2051</v>
      </c>
    </row>
    <row r="2807" spans="1:14" x14ac:dyDescent="0.2">
      <c r="A2807" s="5">
        <v>439</v>
      </c>
      <c r="B2807" s="5" t="s">
        <v>763</v>
      </c>
      <c r="C2807" s="5" t="s">
        <v>1210</v>
      </c>
      <c r="D2807" s="5" t="s">
        <v>26</v>
      </c>
      <c r="E2807" s="5" t="s">
        <v>2522</v>
      </c>
      <c r="F2807" s="5" t="s">
        <v>1211</v>
      </c>
      <c r="G2807" s="5">
        <v>1169</v>
      </c>
      <c r="H2807" s="5">
        <v>58.81</v>
      </c>
      <c r="I2807" s="5">
        <v>65.290000000000006</v>
      </c>
      <c r="J2807" s="5" t="s">
        <v>1213</v>
      </c>
      <c r="K2807" s="5" t="s">
        <v>1212</v>
      </c>
      <c r="L2807" s="5">
        <v>1995</v>
      </c>
      <c r="M2807" s="5">
        <v>1092</v>
      </c>
      <c r="N2807" s="5" t="s">
        <v>2051</v>
      </c>
    </row>
    <row r="2808" spans="1:14" x14ac:dyDescent="0.2">
      <c r="A2808" s="5">
        <v>439</v>
      </c>
      <c r="B2808" s="5" t="s">
        <v>763</v>
      </c>
      <c r="C2808" s="5" t="s">
        <v>1210</v>
      </c>
      <c r="D2808" s="5" t="s">
        <v>26</v>
      </c>
      <c r="E2808" s="5" t="s">
        <v>2522</v>
      </c>
      <c r="F2808" s="5" t="s">
        <v>1211</v>
      </c>
      <c r="G2808" s="5">
        <v>1169</v>
      </c>
      <c r="H2808" s="5">
        <v>58.81</v>
      </c>
      <c r="I2808" s="5">
        <v>65.290000000000006</v>
      </c>
      <c r="J2808" s="5" t="s">
        <v>1213</v>
      </c>
      <c r="K2808" s="5" t="s">
        <v>1212</v>
      </c>
      <c r="L2808" s="5">
        <v>1996</v>
      </c>
      <c r="M2808" s="5">
        <v>1013</v>
      </c>
      <c r="N2808" s="5" t="s">
        <v>2051</v>
      </c>
    </row>
    <row r="2809" spans="1:14" x14ac:dyDescent="0.2">
      <c r="A2809" s="5">
        <v>439</v>
      </c>
      <c r="B2809" s="5" t="s">
        <v>763</v>
      </c>
      <c r="C2809" s="5" t="s">
        <v>1210</v>
      </c>
      <c r="D2809" s="5" t="s">
        <v>26</v>
      </c>
      <c r="E2809" s="5" t="s">
        <v>2522</v>
      </c>
      <c r="F2809" s="5" t="s">
        <v>1211</v>
      </c>
      <c r="G2809" s="5">
        <v>1169</v>
      </c>
      <c r="H2809" s="5">
        <v>58.81</v>
      </c>
      <c r="I2809" s="5">
        <v>65.290000000000006</v>
      </c>
      <c r="J2809" s="5" t="s">
        <v>1213</v>
      </c>
      <c r="K2809" s="5" t="s">
        <v>1212</v>
      </c>
      <c r="L2809" s="5">
        <v>1998</v>
      </c>
      <c r="M2809" s="5">
        <v>1026</v>
      </c>
      <c r="N2809" s="5" t="s">
        <v>2051</v>
      </c>
    </row>
    <row r="2810" spans="1:14" x14ac:dyDescent="0.2">
      <c r="A2810" s="5">
        <v>439</v>
      </c>
      <c r="B2810" s="5" t="s">
        <v>763</v>
      </c>
      <c r="C2810" s="5" t="s">
        <v>1210</v>
      </c>
      <c r="D2810" s="5" t="s">
        <v>26</v>
      </c>
      <c r="E2810" s="5" t="s">
        <v>2522</v>
      </c>
      <c r="F2810" s="5" t="s">
        <v>1211</v>
      </c>
      <c r="G2810" s="5">
        <v>1169</v>
      </c>
      <c r="H2810" s="5">
        <v>58.81</v>
      </c>
      <c r="I2810" s="5">
        <v>65.290000000000006</v>
      </c>
      <c r="J2810" s="5" t="s">
        <v>1213</v>
      </c>
      <c r="K2810" s="5" t="s">
        <v>1212</v>
      </c>
      <c r="L2810" s="5">
        <v>1999</v>
      </c>
      <c r="M2810" s="5">
        <v>1116</v>
      </c>
      <c r="N2810" s="5" t="s">
        <v>2051</v>
      </c>
    </row>
    <row r="2811" spans="1:14" x14ac:dyDescent="0.2">
      <c r="A2811" s="5">
        <v>439</v>
      </c>
      <c r="B2811" s="5" t="s">
        <v>763</v>
      </c>
      <c r="C2811" s="5" t="s">
        <v>1210</v>
      </c>
      <c r="D2811" s="5" t="s">
        <v>26</v>
      </c>
      <c r="E2811" s="5" t="s">
        <v>2522</v>
      </c>
      <c r="F2811" s="5" t="s">
        <v>1211</v>
      </c>
      <c r="G2811" s="5">
        <v>1169</v>
      </c>
      <c r="H2811" s="5">
        <v>58.81</v>
      </c>
      <c r="I2811" s="5">
        <v>65.290000000000006</v>
      </c>
      <c r="J2811" s="5" t="s">
        <v>1213</v>
      </c>
      <c r="K2811" s="5" t="s">
        <v>1212</v>
      </c>
      <c r="L2811" s="5">
        <v>2005</v>
      </c>
      <c r="M2811" s="5">
        <v>841</v>
      </c>
      <c r="N2811" s="5" t="s">
        <v>2051</v>
      </c>
    </row>
    <row r="2812" spans="1:14" x14ac:dyDescent="0.2">
      <c r="A2812" s="5">
        <v>439</v>
      </c>
      <c r="B2812" s="5" t="s">
        <v>763</v>
      </c>
      <c r="C2812" s="5" t="s">
        <v>1210</v>
      </c>
      <c r="D2812" s="5" t="s">
        <v>26</v>
      </c>
      <c r="E2812" s="5" t="s">
        <v>2522</v>
      </c>
      <c r="F2812" s="5" t="s">
        <v>1211</v>
      </c>
      <c r="G2812" s="5">
        <v>1169</v>
      </c>
      <c r="H2812" s="5">
        <v>58.81</v>
      </c>
      <c r="I2812" s="5">
        <v>65.290000000000006</v>
      </c>
      <c r="J2812" s="5" t="s">
        <v>1213</v>
      </c>
      <c r="K2812" s="5" t="s">
        <v>1212</v>
      </c>
      <c r="L2812" s="5">
        <v>2005</v>
      </c>
      <c r="M2812" s="5">
        <v>845.4</v>
      </c>
      <c r="N2812" s="5" t="s">
        <v>2051</v>
      </c>
    </row>
    <row r="2813" spans="1:14" x14ac:dyDescent="0.2">
      <c r="A2813" s="5">
        <v>439</v>
      </c>
      <c r="B2813" s="5" t="s">
        <v>763</v>
      </c>
      <c r="C2813" s="5" t="s">
        <v>1210</v>
      </c>
      <c r="D2813" s="5" t="s">
        <v>26</v>
      </c>
      <c r="E2813" s="5" t="s">
        <v>2522</v>
      </c>
      <c r="F2813" s="5" t="s">
        <v>1211</v>
      </c>
      <c r="G2813" s="5">
        <v>1169</v>
      </c>
      <c r="H2813" s="5">
        <v>58.81</v>
      </c>
      <c r="I2813" s="5">
        <v>65.290000000000006</v>
      </c>
      <c r="J2813" s="5" t="s">
        <v>1213</v>
      </c>
      <c r="K2813" s="5" t="s">
        <v>1212</v>
      </c>
      <c r="L2813" s="5">
        <v>2011</v>
      </c>
      <c r="M2813" s="5">
        <v>1190.8</v>
      </c>
      <c r="N2813" s="5" t="s">
        <v>2051</v>
      </c>
    </row>
    <row r="2814" spans="1:14" x14ac:dyDescent="0.2">
      <c r="A2814" s="5">
        <v>440</v>
      </c>
      <c r="B2814" s="5" t="s">
        <v>763</v>
      </c>
      <c r="C2814" s="5" t="s">
        <v>1925</v>
      </c>
      <c r="D2814" s="5" t="s">
        <v>26</v>
      </c>
      <c r="E2814" s="5" t="s">
        <v>2486</v>
      </c>
      <c r="F2814" s="5" t="s">
        <v>1926</v>
      </c>
      <c r="G2814" s="5">
        <v>1181</v>
      </c>
      <c r="H2814" s="5">
        <v>0</v>
      </c>
      <c r="I2814" s="5">
        <v>0.82</v>
      </c>
      <c r="J2814" s="5" t="s">
        <v>1212</v>
      </c>
      <c r="K2814" s="5" t="s">
        <v>1227</v>
      </c>
      <c r="L2814" s="5">
        <v>2005</v>
      </c>
      <c r="M2814" s="5">
        <v>2007.7</v>
      </c>
      <c r="N2814" s="5" t="s">
        <v>2051</v>
      </c>
    </row>
    <row r="2815" spans="1:14" x14ac:dyDescent="0.2">
      <c r="A2815" s="5">
        <v>440</v>
      </c>
      <c r="B2815" s="5" t="s">
        <v>763</v>
      </c>
      <c r="C2815" s="5" t="s">
        <v>1925</v>
      </c>
      <c r="D2815" s="5" t="s">
        <v>26</v>
      </c>
      <c r="E2815" s="5" t="s">
        <v>2486</v>
      </c>
      <c r="F2815" s="5" t="s">
        <v>1926</v>
      </c>
      <c r="G2815" s="5">
        <v>1181</v>
      </c>
      <c r="H2815" s="5">
        <v>0</v>
      </c>
      <c r="I2815" s="5">
        <v>0.82</v>
      </c>
      <c r="J2815" s="5" t="s">
        <v>1212</v>
      </c>
      <c r="K2815" s="5" t="s">
        <v>1227</v>
      </c>
      <c r="L2815" s="5">
        <v>2011</v>
      </c>
      <c r="M2815" s="5">
        <v>2337.4</v>
      </c>
      <c r="N2815" s="5" t="s">
        <v>2051</v>
      </c>
    </row>
    <row r="2816" spans="1:14" x14ac:dyDescent="0.2">
      <c r="A2816" s="5">
        <v>441</v>
      </c>
      <c r="B2816" s="5" t="s">
        <v>763</v>
      </c>
      <c r="C2816" s="5" t="s">
        <v>1224</v>
      </c>
      <c r="D2816" s="5" t="s">
        <v>26</v>
      </c>
      <c r="E2816" s="5" t="s">
        <v>2496</v>
      </c>
      <c r="F2816" s="5" t="s">
        <v>1225</v>
      </c>
      <c r="G2816" s="5">
        <v>1181</v>
      </c>
      <c r="H2816" s="5">
        <v>0.82</v>
      </c>
      <c r="I2816" s="5">
        <v>74.599999999999994</v>
      </c>
      <c r="J2816" s="5" t="s">
        <v>1227</v>
      </c>
      <c r="K2816" s="5" t="s">
        <v>1226</v>
      </c>
      <c r="L2816" s="5">
        <v>1995</v>
      </c>
      <c r="M2816" s="5">
        <v>1021</v>
      </c>
      <c r="N2816" s="5" t="s">
        <v>2051</v>
      </c>
    </row>
    <row r="2817" spans="1:14" x14ac:dyDescent="0.2">
      <c r="A2817" s="5">
        <v>441</v>
      </c>
      <c r="B2817" s="5" t="s">
        <v>763</v>
      </c>
      <c r="C2817" s="5" t="s">
        <v>1224</v>
      </c>
      <c r="D2817" s="5" t="s">
        <v>26</v>
      </c>
      <c r="E2817" s="5" t="s">
        <v>2496</v>
      </c>
      <c r="F2817" s="5" t="s">
        <v>1225</v>
      </c>
      <c r="G2817" s="5">
        <v>1181</v>
      </c>
      <c r="H2817" s="5">
        <v>0.82</v>
      </c>
      <c r="I2817" s="5">
        <v>74.599999999999994</v>
      </c>
      <c r="J2817" s="5" t="s">
        <v>1227</v>
      </c>
      <c r="K2817" s="5" t="s">
        <v>1226</v>
      </c>
      <c r="L2817" s="5">
        <v>1996</v>
      </c>
      <c r="M2817" s="5">
        <v>892</v>
      </c>
      <c r="N2817" s="5" t="s">
        <v>2051</v>
      </c>
    </row>
    <row r="2818" spans="1:14" x14ac:dyDescent="0.2">
      <c r="A2818" s="5">
        <v>441</v>
      </c>
      <c r="B2818" s="5" t="s">
        <v>763</v>
      </c>
      <c r="C2818" s="5" t="s">
        <v>1224</v>
      </c>
      <c r="D2818" s="5" t="s">
        <v>26</v>
      </c>
      <c r="E2818" s="5" t="s">
        <v>2496</v>
      </c>
      <c r="F2818" s="5" t="s">
        <v>1225</v>
      </c>
      <c r="G2818" s="5">
        <v>1181</v>
      </c>
      <c r="H2818" s="5">
        <v>0.82</v>
      </c>
      <c r="I2818" s="5">
        <v>74.599999999999994</v>
      </c>
      <c r="J2818" s="5" t="s">
        <v>1227</v>
      </c>
      <c r="K2818" s="5" t="s">
        <v>1226</v>
      </c>
      <c r="L2818" s="5">
        <v>1998</v>
      </c>
      <c r="M2818" s="5">
        <v>1295</v>
      </c>
      <c r="N2818" s="5" t="s">
        <v>2051</v>
      </c>
    </row>
    <row r="2819" spans="1:14" x14ac:dyDescent="0.2">
      <c r="A2819" s="5">
        <v>441</v>
      </c>
      <c r="B2819" s="5" t="s">
        <v>763</v>
      </c>
      <c r="C2819" s="5" t="s">
        <v>1224</v>
      </c>
      <c r="D2819" s="5" t="s">
        <v>26</v>
      </c>
      <c r="E2819" s="5" t="s">
        <v>2496</v>
      </c>
      <c r="F2819" s="5" t="s">
        <v>1225</v>
      </c>
      <c r="G2819" s="5">
        <v>1181</v>
      </c>
      <c r="H2819" s="5">
        <v>0.82</v>
      </c>
      <c r="I2819" s="5">
        <v>74.599999999999994</v>
      </c>
      <c r="J2819" s="5" t="s">
        <v>1227</v>
      </c>
      <c r="K2819" s="5" t="s">
        <v>1226</v>
      </c>
      <c r="L2819" s="5">
        <v>1999</v>
      </c>
      <c r="M2819" s="5">
        <v>1252</v>
      </c>
      <c r="N2819" s="5" t="s">
        <v>2051</v>
      </c>
    </row>
    <row r="2820" spans="1:14" x14ac:dyDescent="0.2">
      <c r="A2820" s="5">
        <v>441</v>
      </c>
      <c r="B2820" s="5" t="s">
        <v>763</v>
      </c>
      <c r="C2820" s="5" t="s">
        <v>1224</v>
      </c>
      <c r="D2820" s="5" t="s">
        <v>26</v>
      </c>
      <c r="E2820" s="5" t="s">
        <v>2496</v>
      </c>
      <c r="F2820" s="5" t="s">
        <v>1225</v>
      </c>
      <c r="G2820" s="5">
        <v>1181</v>
      </c>
      <c r="H2820" s="5">
        <v>0.82</v>
      </c>
      <c r="I2820" s="5">
        <v>74.599999999999994</v>
      </c>
      <c r="J2820" s="5" t="s">
        <v>1227</v>
      </c>
      <c r="K2820" s="5" t="s">
        <v>1226</v>
      </c>
      <c r="L2820" s="5">
        <v>2000</v>
      </c>
      <c r="M2820" s="5">
        <v>824</v>
      </c>
      <c r="N2820" s="5" t="s">
        <v>2051</v>
      </c>
    </row>
    <row r="2821" spans="1:14" x14ac:dyDescent="0.2">
      <c r="A2821" s="5">
        <v>441</v>
      </c>
      <c r="B2821" s="5" t="s">
        <v>763</v>
      </c>
      <c r="C2821" s="5" t="s">
        <v>1224</v>
      </c>
      <c r="D2821" s="5" t="s">
        <v>26</v>
      </c>
      <c r="E2821" s="5" t="s">
        <v>2496</v>
      </c>
      <c r="F2821" s="5" t="s">
        <v>1225</v>
      </c>
      <c r="G2821" s="5">
        <v>1181</v>
      </c>
      <c r="H2821" s="5">
        <v>0.82</v>
      </c>
      <c r="I2821" s="5">
        <v>74.599999999999994</v>
      </c>
      <c r="J2821" s="5" t="s">
        <v>1227</v>
      </c>
      <c r="K2821" s="5" t="s">
        <v>1226</v>
      </c>
      <c r="L2821" s="5">
        <v>2001</v>
      </c>
      <c r="M2821" s="5">
        <v>843</v>
      </c>
      <c r="N2821" s="5" t="s">
        <v>2051</v>
      </c>
    </row>
    <row r="2822" spans="1:14" x14ac:dyDescent="0.2">
      <c r="A2822" s="5">
        <v>441</v>
      </c>
      <c r="B2822" s="5" t="s">
        <v>763</v>
      </c>
      <c r="C2822" s="5" t="s">
        <v>1224</v>
      </c>
      <c r="D2822" s="5" t="s">
        <v>26</v>
      </c>
      <c r="E2822" s="5" t="s">
        <v>2496</v>
      </c>
      <c r="F2822" s="5" t="s">
        <v>1225</v>
      </c>
      <c r="G2822" s="5">
        <v>1181</v>
      </c>
      <c r="H2822" s="5">
        <v>0.82</v>
      </c>
      <c r="I2822" s="5">
        <v>74.599999999999994</v>
      </c>
      <c r="J2822" s="5" t="s">
        <v>1227</v>
      </c>
      <c r="K2822" s="5" t="s">
        <v>1226</v>
      </c>
      <c r="L2822" s="5">
        <v>2005</v>
      </c>
      <c r="M2822" s="5">
        <v>565</v>
      </c>
      <c r="N2822" s="5" t="s">
        <v>2051</v>
      </c>
    </row>
    <row r="2823" spans="1:14" x14ac:dyDescent="0.2">
      <c r="A2823" s="5">
        <v>441</v>
      </c>
      <c r="B2823" s="5" t="s">
        <v>763</v>
      </c>
      <c r="C2823" s="5" t="s">
        <v>1224</v>
      </c>
      <c r="D2823" s="5" t="s">
        <v>26</v>
      </c>
      <c r="E2823" s="5" t="s">
        <v>2496</v>
      </c>
      <c r="F2823" s="5" t="s">
        <v>1225</v>
      </c>
      <c r="G2823" s="5">
        <v>1181</v>
      </c>
      <c r="H2823" s="5">
        <v>0.82</v>
      </c>
      <c r="I2823" s="5">
        <v>74.599999999999994</v>
      </c>
      <c r="J2823" s="5" t="s">
        <v>1227</v>
      </c>
      <c r="K2823" s="5" t="s">
        <v>1226</v>
      </c>
      <c r="L2823" s="5">
        <v>2005</v>
      </c>
      <c r="M2823" s="5">
        <v>654.9</v>
      </c>
      <c r="N2823" s="5" t="s">
        <v>2051</v>
      </c>
    </row>
    <row r="2824" spans="1:14" x14ac:dyDescent="0.2">
      <c r="A2824" s="5">
        <v>441</v>
      </c>
      <c r="B2824" s="5" t="s">
        <v>763</v>
      </c>
      <c r="C2824" s="5" t="s">
        <v>1224</v>
      </c>
      <c r="D2824" s="5" t="s">
        <v>26</v>
      </c>
      <c r="E2824" s="5" t="s">
        <v>2496</v>
      </c>
      <c r="F2824" s="5" t="s">
        <v>1225</v>
      </c>
      <c r="G2824" s="5">
        <v>1181</v>
      </c>
      <c r="H2824" s="5">
        <v>0.82</v>
      </c>
      <c r="I2824" s="5">
        <v>74.599999999999994</v>
      </c>
      <c r="J2824" s="5" t="s">
        <v>1227</v>
      </c>
      <c r="K2824" s="5" t="s">
        <v>1226</v>
      </c>
      <c r="L2824" s="5">
        <v>2011</v>
      </c>
      <c r="M2824" s="5">
        <v>1399.6</v>
      </c>
      <c r="N2824" s="5" t="s">
        <v>2051</v>
      </c>
    </row>
    <row r="2825" spans="1:14" x14ac:dyDescent="0.2">
      <c r="A2825" s="5">
        <v>435</v>
      </c>
      <c r="B2825" s="5" t="s">
        <v>763</v>
      </c>
      <c r="C2825" s="5" t="s">
        <v>820</v>
      </c>
      <c r="D2825" s="5" t="s">
        <v>26</v>
      </c>
      <c r="E2825" s="5" t="s">
        <v>2532</v>
      </c>
      <c r="F2825" s="5" t="s">
        <v>821</v>
      </c>
      <c r="G2825" s="5">
        <v>1185</v>
      </c>
      <c r="H2825" s="5">
        <v>0</v>
      </c>
      <c r="I2825" s="5">
        <v>93.74</v>
      </c>
      <c r="J2825" s="5" t="s">
        <v>823</v>
      </c>
      <c r="K2825" s="5" t="s">
        <v>822</v>
      </c>
      <c r="L2825" s="5">
        <v>1994</v>
      </c>
      <c r="M2825" s="5">
        <v>727</v>
      </c>
      <c r="N2825" s="5" t="s">
        <v>2051</v>
      </c>
    </row>
    <row r="2826" spans="1:14" x14ac:dyDescent="0.2">
      <c r="A2826" s="5">
        <v>435</v>
      </c>
      <c r="B2826" s="5" t="s">
        <v>763</v>
      </c>
      <c r="C2826" s="5" t="s">
        <v>820</v>
      </c>
      <c r="D2826" s="5" t="s">
        <v>26</v>
      </c>
      <c r="E2826" s="5" t="s">
        <v>2532</v>
      </c>
      <c r="F2826" s="5" t="s">
        <v>821</v>
      </c>
      <c r="G2826" s="5">
        <v>1185</v>
      </c>
      <c r="H2826" s="5">
        <v>0</v>
      </c>
      <c r="I2826" s="5">
        <v>93.74</v>
      </c>
      <c r="J2826" s="5" t="s">
        <v>823</v>
      </c>
      <c r="K2826" s="5" t="s">
        <v>822</v>
      </c>
      <c r="L2826" s="5">
        <v>1995</v>
      </c>
      <c r="M2826" s="5">
        <v>730</v>
      </c>
      <c r="N2826" s="5" t="s">
        <v>2051</v>
      </c>
    </row>
    <row r="2827" spans="1:14" x14ac:dyDescent="0.2">
      <c r="A2827" s="5">
        <v>435</v>
      </c>
      <c r="B2827" s="5" t="s">
        <v>763</v>
      </c>
      <c r="C2827" s="5" t="s">
        <v>820</v>
      </c>
      <c r="D2827" s="5" t="s">
        <v>26</v>
      </c>
      <c r="E2827" s="5" t="s">
        <v>2532</v>
      </c>
      <c r="F2827" s="5" t="s">
        <v>821</v>
      </c>
      <c r="G2827" s="5">
        <v>1185</v>
      </c>
      <c r="H2827" s="5">
        <v>0</v>
      </c>
      <c r="I2827" s="5">
        <v>93.74</v>
      </c>
      <c r="J2827" s="5" t="s">
        <v>823</v>
      </c>
      <c r="K2827" s="5" t="s">
        <v>822</v>
      </c>
      <c r="L2827" s="5">
        <v>1996</v>
      </c>
      <c r="M2827" s="5">
        <v>749</v>
      </c>
      <c r="N2827" s="5" t="s">
        <v>2051</v>
      </c>
    </row>
    <row r="2828" spans="1:14" x14ac:dyDescent="0.2">
      <c r="A2828" s="5">
        <v>435</v>
      </c>
      <c r="B2828" s="5" t="s">
        <v>763</v>
      </c>
      <c r="C2828" s="5" t="s">
        <v>820</v>
      </c>
      <c r="D2828" s="5" t="s">
        <v>26</v>
      </c>
      <c r="E2828" s="5" t="s">
        <v>2532</v>
      </c>
      <c r="F2828" s="5" t="s">
        <v>821</v>
      </c>
      <c r="G2828" s="5">
        <v>1185</v>
      </c>
      <c r="H2828" s="5">
        <v>0</v>
      </c>
      <c r="I2828" s="5">
        <v>93.74</v>
      </c>
      <c r="J2828" s="5" t="s">
        <v>823</v>
      </c>
      <c r="K2828" s="5" t="s">
        <v>822</v>
      </c>
      <c r="L2828" s="5">
        <v>2000</v>
      </c>
      <c r="M2828" s="5">
        <v>543</v>
      </c>
      <c r="N2828" s="5" t="s">
        <v>2051</v>
      </c>
    </row>
    <row r="2829" spans="1:14" x14ac:dyDescent="0.2">
      <c r="A2829" s="5">
        <v>435</v>
      </c>
      <c r="B2829" s="5" t="s">
        <v>763</v>
      </c>
      <c r="C2829" s="5" t="s">
        <v>820</v>
      </c>
      <c r="D2829" s="5" t="s">
        <v>26</v>
      </c>
      <c r="E2829" s="5" t="s">
        <v>2532</v>
      </c>
      <c r="F2829" s="5" t="s">
        <v>821</v>
      </c>
      <c r="G2829" s="5">
        <v>1185</v>
      </c>
      <c r="H2829" s="5">
        <v>0</v>
      </c>
      <c r="I2829" s="5">
        <v>93.74</v>
      </c>
      <c r="J2829" s="5" t="s">
        <v>823</v>
      </c>
      <c r="K2829" s="5" t="s">
        <v>822</v>
      </c>
      <c r="L2829" s="5">
        <v>2001</v>
      </c>
      <c r="M2829" s="5">
        <v>562</v>
      </c>
      <c r="N2829" s="5" t="s">
        <v>2051</v>
      </c>
    </row>
    <row r="2830" spans="1:14" x14ac:dyDescent="0.2">
      <c r="A2830" s="5">
        <v>435</v>
      </c>
      <c r="B2830" s="5" t="s">
        <v>763</v>
      </c>
      <c r="C2830" s="5" t="s">
        <v>820</v>
      </c>
      <c r="D2830" s="5" t="s">
        <v>26</v>
      </c>
      <c r="E2830" s="5" t="s">
        <v>2532</v>
      </c>
      <c r="F2830" s="5" t="s">
        <v>821</v>
      </c>
      <c r="G2830" s="5">
        <v>1185</v>
      </c>
      <c r="H2830" s="5">
        <v>0</v>
      </c>
      <c r="I2830" s="5">
        <v>93.74</v>
      </c>
      <c r="J2830" s="5" t="s">
        <v>823</v>
      </c>
      <c r="K2830" s="5" t="s">
        <v>822</v>
      </c>
      <c r="L2830" s="5">
        <v>2005</v>
      </c>
      <c r="M2830" s="5">
        <v>1007.2</v>
      </c>
      <c r="N2830" s="5" t="s">
        <v>2051</v>
      </c>
    </row>
    <row r="2831" spans="1:14" x14ac:dyDescent="0.2">
      <c r="A2831" s="5">
        <v>435</v>
      </c>
      <c r="B2831" s="5" t="s">
        <v>763</v>
      </c>
      <c r="C2831" s="5" t="s">
        <v>820</v>
      </c>
      <c r="D2831" s="5" t="s">
        <v>26</v>
      </c>
      <c r="E2831" s="5" t="s">
        <v>2532</v>
      </c>
      <c r="F2831" s="5" t="s">
        <v>821</v>
      </c>
      <c r="G2831" s="5">
        <v>1185</v>
      </c>
      <c r="H2831" s="5">
        <v>0</v>
      </c>
      <c r="I2831" s="5">
        <v>93.74</v>
      </c>
      <c r="J2831" s="5" t="s">
        <v>823</v>
      </c>
      <c r="K2831" s="5" t="s">
        <v>822</v>
      </c>
      <c r="L2831" s="5">
        <v>2005</v>
      </c>
      <c r="M2831" s="5">
        <v>767.6</v>
      </c>
      <c r="N2831" s="5" t="s">
        <v>2051</v>
      </c>
    </row>
    <row r="2832" spans="1:14" x14ac:dyDescent="0.2">
      <c r="A2832" s="5">
        <v>435</v>
      </c>
      <c r="B2832" s="5" t="s">
        <v>763</v>
      </c>
      <c r="C2832" s="5" t="s">
        <v>820</v>
      </c>
      <c r="D2832" s="5" t="s">
        <v>26</v>
      </c>
      <c r="E2832" s="5" t="s">
        <v>2532</v>
      </c>
      <c r="F2832" s="5" t="s">
        <v>821</v>
      </c>
      <c r="G2832" s="5">
        <v>1185</v>
      </c>
      <c r="H2832" s="5">
        <v>0</v>
      </c>
      <c r="I2832" s="5">
        <v>93.74</v>
      </c>
      <c r="J2832" s="5" t="s">
        <v>823</v>
      </c>
      <c r="K2832" s="5" t="s">
        <v>822</v>
      </c>
      <c r="L2832" s="5">
        <v>2011</v>
      </c>
      <c r="M2832" s="5">
        <v>922.1</v>
      </c>
      <c r="N2832" s="5" t="s">
        <v>2051</v>
      </c>
    </row>
    <row r="2833" spans="1:14" x14ac:dyDescent="0.2">
      <c r="A2833" s="5">
        <v>442</v>
      </c>
      <c r="B2833" s="5" t="s">
        <v>1462</v>
      </c>
      <c r="C2833" s="5" t="s">
        <v>1463</v>
      </c>
      <c r="D2833" s="5" t="s">
        <v>26</v>
      </c>
      <c r="E2833" s="5" t="s">
        <v>2484</v>
      </c>
      <c r="F2833" s="5" t="s">
        <v>1464</v>
      </c>
      <c r="G2833" s="5">
        <v>2397</v>
      </c>
      <c r="H2833" s="5">
        <v>0</v>
      </c>
      <c r="I2833" s="5">
        <v>37.04</v>
      </c>
      <c r="J2833" s="5" t="s">
        <v>1466</v>
      </c>
      <c r="K2833" s="5" t="s">
        <v>1465</v>
      </c>
      <c r="L2833" s="5">
        <v>1996</v>
      </c>
      <c r="M2833" s="5">
        <v>908</v>
      </c>
      <c r="N2833" s="5" t="s">
        <v>2051</v>
      </c>
    </row>
    <row r="2834" spans="1:14" x14ac:dyDescent="0.2">
      <c r="A2834" s="5">
        <v>442</v>
      </c>
      <c r="B2834" s="5" t="s">
        <v>1462</v>
      </c>
      <c r="C2834" s="5" t="s">
        <v>1463</v>
      </c>
      <c r="D2834" s="5" t="s">
        <v>26</v>
      </c>
      <c r="E2834" s="5" t="s">
        <v>2484</v>
      </c>
      <c r="F2834" s="5" t="s">
        <v>1464</v>
      </c>
      <c r="G2834" s="5">
        <v>2397</v>
      </c>
      <c r="H2834" s="5">
        <v>0</v>
      </c>
      <c r="I2834" s="5">
        <v>37.04</v>
      </c>
      <c r="J2834" s="5" t="s">
        <v>1466</v>
      </c>
      <c r="K2834" s="5" t="s">
        <v>1465</v>
      </c>
      <c r="L2834" s="5">
        <v>2000</v>
      </c>
      <c r="M2834" s="5">
        <v>929</v>
      </c>
      <c r="N2834" s="5" t="s">
        <v>2051</v>
      </c>
    </row>
    <row r="2835" spans="1:14" x14ac:dyDescent="0.2">
      <c r="A2835" s="5">
        <v>442</v>
      </c>
      <c r="B2835" s="5" t="s">
        <v>1462</v>
      </c>
      <c r="C2835" s="5" t="s">
        <v>1463</v>
      </c>
      <c r="D2835" s="5" t="s">
        <v>26</v>
      </c>
      <c r="E2835" s="5" t="s">
        <v>2484</v>
      </c>
      <c r="F2835" s="5" t="s">
        <v>1464</v>
      </c>
      <c r="G2835" s="5">
        <v>2397</v>
      </c>
      <c r="H2835" s="5">
        <v>0</v>
      </c>
      <c r="I2835" s="5">
        <v>37.04</v>
      </c>
      <c r="J2835" s="5" t="s">
        <v>1466</v>
      </c>
      <c r="K2835" s="5" t="s">
        <v>1465</v>
      </c>
      <c r="L2835" s="5">
        <v>2001</v>
      </c>
      <c r="M2835" s="5">
        <v>914</v>
      </c>
      <c r="N2835" s="5" t="s">
        <v>2051</v>
      </c>
    </row>
    <row r="2836" spans="1:14" x14ac:dyDescent="0.2">
      <c r="A2836" s="5">
        <v>442</v>
      </c>
      <c r="B2836" s="5" t="s">
        <v>1462</v>
      </c>
      <c r="C2836" s="5" t="s">
        <v>1463</v>
      </c>
      <c r="D2836" s="5" t="s">
        <v>26</v>
      </c>
      <c r="E2836" s="5" t="s">
        <v>2484</v>
      </c>
      <c r="F2836" s="5" t="s">
        <v>1464</v>
      </c>
      <c r="G2836" s="5">
        <v>2397</v>
      </c>
      <c r="H2836" s="5">
        <v>0</v>
      </c>
      <c r="I2836" s="5">
        <v>37.04</v>
      </c>
      <c r="J2836" s="5" t="s">
        <v>1466</v>
      </c>
      <c r="K2836" s="5" t="s">
        <v>1465</v>
      </c>
      <c r="L2836" s="5">
        <v>2005</v>
      </c>
      <c r="M2836" s="5">
        <v>648.79999999999995</v>
      </c>
      <c r="N2836" s="5" t="s">
        <v>2051</v>
      </c>
    </row>
    <row r="2837" spans="1:14" x14ac:dyDescent="0.2">
      <c r="A2837" s="5">
        <v>442</v>
      </c>
      <c r="B2837" s="5" t="s">
        <v>1462</v>
      </c>
      <c r="C2837" s="5" t="s">
        <v>1463</v>
      </c>
      <c r="D2837" s="5" t="s">
        <v>26</v>
      </c>
      <c r="E2837" s="5" t="s">
        <v>2484</v>
      </c>
      <c r="F2837" s="5" t="s">
        <v>1464</v>
      </c>
      <c r="G2837" s="5">
        <v>2397</v>
      </c>
      <c r="H2837" s="5">
        <v>0</v>
      </c>
      <c r="I2837" s="5">
        <v>37.04</v>
      </c>
      <c r="J2837" s="5" t="s">
        <v>1466</v>
      </c>
      <c r="K2837" s="5" t="s">
        <v>1465</v>
      </c>
      <c r="L2837" s="5">
        <v>2007</v>
      </c>
      <c r="M2837" s="5">
        <v>684.2</v>
      </c>
      <c r="N2837" s="5" t="s">
        <v>2051</v>
      </c>
    </row>
    <row r="2838" spans="1:14" x14ac:dyDescent="0.2">
      <c r="A2838" s="5">
        <v>442</v>
      </c>
      <c r="B2838" s="5" t="s">
        <v>1462</v>
      </c>
      <c r="C2838" s="5" t="s">
        <v>1463</v>
      </c>
      <c r="D2838" s="5" t="s">
        <v>26</v>
      </c>
      <c r="E2838" s="5" t="s">
        <v>2484</v>
      </c>
      <c r="F2838" s="5" t="s">
        <v>1464</v>
      </c>
      <c r="G2838" s="5">
        <v>2397</v>
      </c>
      <c r="H2838" s="5">
        <v>0</v>
      </c>
      <c r="I2838" s="5">
        <v>37.04</v>
      </c>
      <c r="J2838" s="5" t="s">
        <v>1466</v>
      </c>
      <c r="K2838" s="5" t="s">
        <v>1465</v>
      </c>
      <c r="L2838" s="5">
        <v>2010</v>
      </c>
      <c r="M2838" s="5">
        <v>854.3</v>
      </c>
      <c r="N2838" s="5" t="s">
        <v>2051</v>
      </c>
    </row>
    <row r="2839" spans="1:14" x14ac:dyDescent="0.2">
      <c r="A2839" s="5">
        <v>443</v>
      </c>
      <c r="B2839" s="5" t="s">
        <v>1556</v>
      </c>
      <c r="C2839" s="5" t="s">
        <v>1557</v>
      </c>
      <c r="D2839" s="5" t="s">
        <v>26</v>
      </c>
      <c r="E2839" s="5" t="s">
        <v>2642</v>
      </c>
      <c r="F2839" s="5" t="s">
        <v>1558</v>
      </c>
      <c r="G2839" s="5">
        <v>1367</v>
      </c>
      <c r="H2839" s="5">
        <v>0</v>
      </c>
      <c r="I2839" s="5">
        <v>35.68</v>
      </c>
      <c r="J2839" s="5" t="s">
        <v>169</v>
      </c>
      <c r="K2839" s="5" t="s">
        <v>1559</v>
      </c>
      <c r="L2839" s="5">
        <v>1998</v>
      </c>
      <c r="M2839" s="5">
        <v>2657</v>
      </c>
      <c r="N2839" s="5" t="s">
        <v>2051</v>
      </c>
    </row>
    <row r="2840" spans="1:14" x14ac:dyDescent="0.2">
      <c r="A2840" s="5">
        <v>443</v>
      </c>
      <c r="B2840" s="5" t="s">
        <v>1556</v>
      </c>
      <c r="C2840" s="5" t="s">
        <v>1557</v>
      </c>
      <c r="D2840" s="5" t="s">
        <v>26</v>
      </c>
      <c r="E2840" s="5" t="s">
        <v>2642</v>
      </c>
      <c r="F2840" s="5" t="s">
        <v>1558</v>
      </c>
      <c r="G2840" s="5">
        <v>1367</v>
      </c>
      <c r="H2840" s="5">
        <v>0</v>
      </c>
      <c r="I2840" s="5">
        <v>35.68</v>
      </c>
      <c r="J2840" s="5" t="s">
        <v>169</v>
      </c>
      <c r="K2840" s="5" t="s">
        <v>1559</v>
      </c>
      <c r="L2840" s="5">
        <v>1999</v>
      </c>
      <c r="M2840" s="5">
        <v>3131</v>
      </c>
      <c r="N2840" s="5" t="s">
        <v>2051</v>
      </c>
    </row>
    <row r="2841" spans="1:14" x14ac:dyDescent="0.2">
      <c r="A2841" s="5">
        <v>443</v>
      </c>
      <c r="B2841" s="5" t="s">
        <v>1556</v>
      </c>
      <c r="C2841" s="5" t="s">
        <v>1557</v>
      </c>
      <c r="D2841" s="5" t="s">
        <v>26</v>
      </c>
      <c r="E2841" s="5" t="s">
        <v>2642</v>
      </c>
      <c r="F2841" s="5" t="s">
        <v>1558</v>
      </c>
      <c r="G2841" s="5">
        <v>1367</v>
      </c>
      <c r="H2841" s="5">
        <v>0</v>
      </c>
      <c r="I2841" s="5">
        <v>35.68</v>
      </c>
      <c r="J2841" s="5" t="s">
        <v>169</v>
      </c>
      <c r="K2841" s="5" t="s">
        <v>1559</v>
      </c>
      <c r="L2841" s="5">
        <v>2006</v>
      </c>
      <c r="M2841" s="5">
        <v>3048.5</v>
      </c>
      <c r="N2841" s="5" t="s">
        <v>2051</v>
      </c>
    </row>
    <row r="2842" spans="1:14" x14ac:dyDescent="0.2">
      <c r="A2842" s="5">
        <v>443</v>
      </c>
      <c r="B2842" s="5" t="s">
        <v>1556</v>
      </c>
      <c r="C2842" s="5" t="s">
        <v>1557</v>
      </c>
      <c r="D2842" s="5" t="s">
        <v>26</v>
      </c>
      <c r="E2842" s="5" t="s">
        <v>2642</v>
      </c>
      <c r="F2842" s="5" t="s">
        <v>1558</v>
      </c>
      <c r="G2842" s="5">
        <v>1367</v>
      </c>
      <c r="H2842" s="5">
        <v>0</v>
      </c>
      <c r="I2842" s="5">
        <v>35.68</v>
      </c>
      <c r="J2842" s="5" t="s">
        <v>169</v>
      </c>
      <c r="K2842" s="5" t="s">
        <v>1559</v>
      </c>
      <c r="L2842" s="5">
        <v>2006</v>
      </c>
      <c r="M2842" s="5">
        <v>2593.9</v>
      </c>
      <c r="N2842" s="5" t="s">
        <v>2051</v>
      </c>
    </row>
    <row r="2843" spans="1:14" x14ac:dyDescent="0.2">
      <c r="A2843" s="5">
        <v>443</v>
      </c>
      <c r="B2843" s="5" t="s">
        <v>1556</v>
      </c>
      <c r="C2843" s="5" t="s">
        <v>1557</v>
      </c>
      <c r="D2843" s="5" t="s">
        <v>26</v>
      </c>
      <c r="E2843" s="5" t="s">
        <v>2642</v>
      </c>
      <c r="F2843" s="5" t="s">
        <v>1558</v>
      </c>
      <c r="G2843" s="5">
        <v>1367</v>
      </c>
      <c r="H2843" s="5">
        <v>0</v>
      </c>
      <c r="I2843" s="5">
        <v>35.68</v>
      </c>
      <c r="J2843" s="5" t="s">
        <v>169</v>
      </c>
      <c r="K2843" s="5" t="s">
        <v>1559</v>
      </c>
      <c r="L2843" s="5">
        <v>2009</v>
      </c>
      <c r="M2843" s="5">
        <v>2474.1999999999998</v>
      </c>
      <c r="N2843" s="5" t="s">
        <v>2051</v>
      </c>
    </row>
    <row r="2844" spans="1:14" x14ac:dyDescent="0.2">
      <c r="A2844" s="5">
        <v>444</v>
      </c>
      <c r="B2844" s="5" t="s">
        <v>1556</v>
      </c>
      <c r="C2844" s="5" t="s">
        <v>1560</v>
      </c>
      <c r="D2844" s="5" t="s">
        <v>26</v>
      </c>
      <c r="E2844" s="5" t="s">
        <v>2640</v>
      </c>
      <c r="F2844" s="5" t="s">
        <v>1561</v>
      </c>
      <c r="G2844" s="5">
        <v>1367</v>
      </c>
      <c r="H2844" s="5">
        <v>35.68</v>
      </c>
      <c r="I2844" s="5">
        <v>75.59</v>
      </c>
      <c r="J2844" s="5" t="s">
        <v>1559</v>
      </c>
      <c r="K2844" s="5" t="s">
        <v>1562</v>
      </c>
      <c r="L2844" s="5">
        <v>1998</v>
      </c>
      <c r="M2844" s="5">
        <v>1335</v>
      </c>
      <c r="N2844" s="5" t="s">
        <v>2051</v>
      </c>
    </row>
    <row r="2845" spans="1:14" x14ac:dyDescent="0.2">
      <c r="A2845" s="5">
        <v>444</v>
      </c>
      <c r="B2845" s="5" t="s">
        <v>1556</v>
      </c>
      <c r="C2845" s="5" t="s">
        <v>1560</v>
      </c>
      <c r="D2845" s="5" t="s">
        <v>26</v>
      </c>
      <c r="E2845" s="5" t="s">
        <v>2640</v>
      </c>
      <c r="F2845" s="5" t="s">
        <v>1561</v>
      </c>
      <c r="G2845" s="5">
        <v>1367</v>
      </c>
      <c r="H2845" s="5">
        <v>35.68</v>
      </c>
      <c r="I2845" s="5">
        <v>75.59</v>
      </c>
      <c r="J2845" s="5" t="s">
        <v>1559</v>
      </c>
      <c r="K2845" s="5" t="s">
        <v>1562</v>
      </c>
      <c r="L2845" s="5">
        <v>1999</v>
      </c>
      <c r="M2845" s="5">
        <v>1327</v>
      </c>
      <c r="N2845" s="5" t="s">
        <v>2051</v>
      </c>
    </row>
    <row r="2846" spans="1:14" x14ac:dyDescent="0.2">
      <c r="A2846" s="5">
        <v>444</v>
      </c>
      <c r="B2846" s="5" t="s">
        <v>1556</v>
      </c>
      <c r="C2846" s="5" t="s">
        <v>1560</v>
      </c>
      <c r="D2846" s="5" t="s">
        <v>26</v>
      </c>
      <c r="E2846" s="5" t="s">
        <v>2640</v>
      </c>
      <c r="F2846" s="5" t="s">
        <v>1561</v>
      </c>
      <c r="G2846" s="5">
        <v>1367</v>
      </c>
      <c r="H2846" s="5">
        <v>35.68</v>
      </c>
      <c r="I2846" s="5">
        <v>75.59</v>
      </c>
      <c r="J2846" s="5" t="s">
        <v>1559</v>
      </c>
      <c r="K2846" s="5" t="s">
        <v>1562</v>
      </c>
      <c r="L2846" s="5">
        <v>2000</v>
      </c>
      <c r="M2846" s="5">
        <v>1490</v>
      </c>
      <c r="N2846" s="5" t="s">
        <v>2051</v>
      </c>
    </row>
    <row r="2847" spans="1:14" x14ac:dyDescent="0.2">
      <c r="A2847" s="5">
        <v>444</v>
      </c>
      <c r="B2847" s="5" t="s">
        <v>1556</v>
      </c>
      <c r="C2847" s="5" t="s">
        <v>1560</v>
      </c>
      <c r="D2847" s="5" t="s">
        <v>26</v>
      </c>
      <c r="E2847" s="5" t="s">
        <v>2640</v>
      </c>
      <c r="F2847" s="5" t="s">
        <v>1561</v>
      </c>
      <c r="G2847" s="5">
        <v>1367</v>
      </c>
      <c r="H2847" s="5">
        <v>35.68</v>
      </c>
      <c r="I2847" s="5">
        <v>75.59</v>
      </c>
      <c r="J2847" s="5" t="s">
        <v>1559</v>
      </c>
      <c r="K2847" s="5" t="s">
        <v>1562</v>
      </c>
      <c r="L2847" s="5">
        <v>2001</v>
      </c>
      <c r="M2847" s="5">
        <v>1514</v>
      </c>
      <c r="N2847" s="5" t="s">
        <v>2051</v>
      </c>
    </row>
    <row r="2848" spans="1:14" x14ac:dyDescent="0.2">
      <c r="A2848" s="5">
        <v>444</v>
      </c>
      <c r="B2848" s="5" t="s">
        <v>1556</v>
      </c>
      <c r="C2848" s="5" t="s">
        <v>1560</v>
      </c>
      <c r="D2848" s="5" t="s">
        <v>26</v>
      </c>
      <c r="E2848" s="5" t="s">
        <v>2640</v>
      </c>
      <c r="F2848" s="5" t="s">
        <v>1561</v>
      </c>
      <c r="G2848" s="5">
        <v>1367</v>
      </c>
      <c r="H2848" s="5">
        <v>35.68</v>
      </c>
      <c r="I2848" s="5">
        <v>75.59</v>
      </c>
      <c r="J2848" s="5" t="s">
        <v>1559</v>
      </c>
      <c r="K2848" s="5" t="s">
        <v>1562</v>
      </c>
      <c r="L2848" s="5">
        <v>2006</v>
      </c>
      <c r="M2848" s="5">
        <v>1280.2</v>
      </c>
      <c r="N2848" s="5" t="s">
        <v>2051</v>
      </c>
    </row>
    <row r="2849" spans="1:14" x14ac:dyDescent="0.2">
      <c r="A2849" s="5">
        <v>444</v>
      </c>
      <c r="B2849" s="5" t="s">
        <v>1556</v>
      </c>
      <c r="C2849" s="5" t="s">
        <v>1560</v>
      </c>
      <c r="D2849" s="5" t="s">
        <v>26</v>
      </c>
      <c r="E2849" s="5" t="s">
        <v>2640</v>
      </c>
      <c r="F2849" s="5" t="s">
        <v>1561</v>
      </c>
      <c r="G2849" s="5">
        <v>1367</v>
      </c>
      <c r="H2849" s="5">
        <v>35.68</v>
      </c>
      <c r="I2849" s="5">
        <v>75.59</v>
      </c>
      <c r="J2849" s="5" t="s">
        <v>1559</v>
      </c>
      <c r="K2849" s="5" t="s">
        <v>1562</v>
      </c>
      <c r="L2849" s="5">
        <v>2006</v>
      </c>
      <c r="M2849" s="5">
        <v>1171.3</v>
      </c>
      <c r="N2849" s="5" t="s">
        <v>2051</v>
      </c>
    </row>
    <row r="2850" spans="1:14" x14ac:dyDescent="0.2">
      <c r="A2850" s="5">
        <v>444</v>
      </c>
      <c r="B2850" s="5" t="s">
        <v>1556</v>
      </c>
      <c r="C2850" s="5" t="s">
        <v>1560</v>
      </c>
      <c r="D2850" s="5" t="s">
        <v>26</v>
      </c>
      <c r="E2850" s="5" t="s">
        <v>2640</v>
      </c>
      <c r="F2850" s="5" t="s">
        <v>1561</v>
      </c>
      <c r="G2850" s="5">
        <v>1367</v>
      </c>
      <c r="H2850" s="5">
        <v>35.68</v>
      </c>
      <c r="I2850" s="5">
        <v>75.59</v>
      </c>
      <c r="J2850" s="5" t="s">
        <v>1559</v>
      </c>
      <c r="K2850" s="5" t="s">
        <v>1562</v>
      </c>
      <c r="L2850" s="5">
        <v>2007</v>
      </c>
      <c r="M2850" s="5">
        <v>1210.8</v>
      </c>
      <c r="N2850" s="5" t="s">
        <v>2051</v>
      </c>
    </row>
    <row r="2851" spans="1:14" x14ac:dyDescent="0.2">
      <c r="A2851" s="5">
        <v>445</v>
      </c>
      <c r="B2851" s="5" t="s">
        <v>1556</v>
      </c>
      <c r="C2851" s="5" t="s">
        <v>1990</v>
      </c>
      <c r="D2851" s="5" t="s">
        <v>26</v>
      </c>
      <c r="E2851" s="5" t="s">
        <v>2639</v>
      </c>
      <c r="F2851" s="5" t="s">
        <v>1991</v>
      </c>
      <c r="G2851" s="5">
        <v>1369</v>
      </c>
      <c r="H2851" s="5">
        <v>0</v>
      </c>
      <c r="I2851" s="5">
        <v>99.16</v>
      </c>
      <c r="J2851" s="5" t="s">
        <v>1562</v>
      </c>
      <c r="K2851" s="5" t="s">
        <v>1992</v>
      </c>
      <c r="L2851" s="5">
        <v>2006</v>
      </c>
      <c r="M2851" s="5">
        <v>353.2</v>
      </c>
      <c r="N2851" s="5" t="s">
        <v>2051</v>
      </c>
    </row>
    <row r="2852" spans="1:14" x14ac:dyDescent="0.2">
      <c r="A2852" s="5">
        <v>445</v>
      </c>
      <c r="B2852" s="5" t="s">
        <v>1556</v>
      </c>
      <c r="C2852" s="5" t="s">
        <v>1990</v>
      </c>
      <c r="D2852" s="5" t="s">
        <v>26</v>
      </c>
      <c r="E2852" s="5" t="s">
        <v>2639</v>
      </c>
      <c r="F2852" s="5" t="s">
        <v>1991</v>
      </c>
      <c r="G2852" s="5">
        <v>1369</v>
      </c>
      <c r="H2852" s="5">
        <v>0</v>
      </c>
      <c r="I2852" s="5">
        <v>99.16</v>
      </c>
      <c r="J2852" s="5" t="s">
        <v>1562</v>
      </c>
      <c r="K2852" s="5" t="s">
        <v>1992</v>
      </c>
      <c r="L2852" s="5">
        <v>2006</v>
      </c>
      <c r="M2852" s="5">
        <v>339.9</v>
      </c>
      <c r="N2852" s="5" t="s">
        <v>2051</v>
      </c>
    </row>
    <row r="2853" spans="1:14" x14ac:dyDescent="0.2">
      <c r="A2853" s="5">
        <v>445</v>
      </c>
      <c r="B2853" s="5" t="s">
        <v>1556</v>
      </c>
      <c r="C2853" s="5" t="s">
        <v>1990</v>
      </c>
      <c r="D2853" s="5" t="s">
        <v>26</v>
      </c>
      <c r="E2853" s="5" t="s">
        <v>2639</v>
      </c>
      <c r="F2853" s="5" t="s">
        <v>1991</v>
      </c>
      <c r="G2853" s="5">
        <v>1369</v>
      </c>
      <c r="H2853" s="5">
        <v>0</v>
      </c>
      <c r="I2853" s="5">
        <v>99.16</v>
      </c>
      <c r="J2853" s="5" t="s">
        <v>1562</v>
      </c>
      <c r="K2853" s="5" t="s">
        <v>1992</v>
      </c>
      <c r="L2853" s="5">
        <v>2007</v>
      </c>
      <c r="M2853" s="5">
        <v>279.5</v>
      </c>
      <c r="N2853" s="5" t="s">
        <v>2051</v>
      </c>
    </row>
    <row r="2854" spans="1:14" x14ac:dyDescent="0.2">
      <c r="A2854" s="5">
        <v>60</v>
      </c>
      <c r="B2854" s="5" t="s">
        <v>13</v>
      </c>
      <c r="C2854" s="5" t="s">
        <v>132</v>
      </c>
      <c r="D2854" s="5" t="s">
        <v>22</v>
      </c>
      <c r="E2854" s="5" t="s">
        <v>2223</v>
      </c>
      <c r="F2854" s="5" t="s">
        <v>133</v>
      </c>
      <c r="G2854" s="5">
        <v>550</v>
      </c>
      <c r="H2854" s="5">
        <v>2.06</v>
      </c>
      <c r="I2854" s="5">
        <v>9.76</v>
      </c>
      <c r="J2854" s="5" t="s">
        <v>135</v>
      </c>
      <c r="K2854" s="5" t="s">
        <v>134</v>
      </c>
      <c r="L2854" s="5">
        <v>1994</v>
      </c>
      <c r="M2854" s="5">
        <v>55994</v>
      </c>
      <c r="N2854" s="5" t="s">
        <v>2051</v>
      </c>
    </row>
    <row r="2855" spans="1:14" x14ac:dyDescent="0.2">
      <c r="A2855" s="5">
        <v>60</v>
      </c>
      <c r="B2855" s="5" t="s">
        <v>13</v>
      </c>
      <c r="C2855" s="5" t="s">
        <v>132</v>
      </c>
      <c r="D2855" s="5" t="s">
        <v>22</v>
      </c>
      <c r="E2855" s="5" t="s">
        <v>2223</v>
      </c>
      <c r="F2855" s="5" t="s">
        <v>133</v>
      </c>
      <c r="G2855" s="5">
        <v>550</v>
      </c>
      <c r="H2855" s="5">
        <v>2.06</v>
      </c>
      <c r="I2855" s="5">
        <v>9.76</v>
      </c>
      <c r="J2855" s="5" t="s">
        <v>135</v>
      </c>
      <c r="K2855" s="5" t="s">
        <v>134</v>
      </c>
      <c r="L2855" s="5">
        <v>1995</v>
      </c>
      <c r="M2855" s="5">
        <v>57398</v>
      </c>
      <c r="N2855" s="5" t="s">
        <v>2051</v>
      </c>
    </row>
    <row r="2856" spans="1:14" x14ac:dyDescent="0.2">
      <c r="A2856" s="5">
        <v>60</v>
      </c>
      <c r="B2856" s="5" t="s">
        <v>13</v>
      </c>
      <c r="C2856" s="5" t="s">
        <v>132</v>
      </c>
      <c r="D2856" s="5" t="s">
        <v>22</v>
      </c>
      <c r="E2856" s="5" t="s">
        <v>2223</v>
      </c>
      <c r="F2856" s="5" t="s">
        <v>133</v>
      </c>
      <c r="G2856" s="5">
        <v>550</v>
      </c>
      <c r="H2856" s="5">
        <v>2.06</v>
      </c>
      <c r="I2856" s="5">
        <v>9.76</v>
      </c>
      <c r="J2856" s="5" t="s">
        <v>135</v>
      </c>
      <c r="K2856" s="5" t="s">
        <v>134</v>
      </c>
      <c r="L2856" s="5">
        <v>1998</v>
      </c>
      <c r="M2856" s="5">
        <v>63043</v>
      </c>
      <c r="N2856" s="5" t="s">
        <v>2051</v>
      </c>
    </row>
    <row r="2857" spans="1:14" x14ac:dyDescent="0.2">
      <c r="A2857" s="5">
        <v>60</v>
      </c>
      <c r="B2857" s="5" t="s">
        <v>13</v>
      </c>
      <c r="C2857" s="5" t="s">
        <v>132</v>
      </c>
      <c r="D2857" s="5" t="s">
        <v>22</v>
      </c>
      <c r="E2857" s="5" t="s">
        <v>2223</v>
      </c>
      <c r="F2857" s="5" t="s">
        <v>133</v>
      </c>
      <c r="G2857" s="5">
        <v>550</v>
      </c>
      <c r="H2857" s="5">
        <v>2.06</v>
      </c>
      <c r="I2857" s="5">
        <v>9.76</v>
      </c>
      <c r="J2857" s="5" t="s">
        <v>135</v>
      </c>
      <c r="K2857" s="5" t="s">
        <v>134</v>
      </c>
      <c r="L2857" s="5">
        <v>1999</v>
      </c>
      <c r="M2857" s="5">
        <v>62294</v>
      </c>
      <c r="N2857" s="5" t="s">
        <v>2051</v>
      </c>
    </row>
    <row r="2858" spans="1:14" x14ac:dyDescent="0.2">
      <c r="A2858" s="5">
        <v>60</v>
      </c>
      <c r="B2858" s="5" t="s">
        <v>13</v>
      </c>
      <c r="C2858" s="5" t="s">
        <v>132</v>
      </c>
      <c r="D2858" s="5" t="s">
        <v>22</v>
      </c>
      <c r="E2858" s="5" t="s">
        <v>2223</v>
      </c>
      <c r="F2858" s="5" t="s">
        <v>133</v>
      </c>
      <c r="G2858" s="5">
        <v>550</v>
      </c>
      <c r="H2858" s="5">
        <v>2.06</v>
      </c>
      <c r="I2858" s="5">
        <v>9.76</v>
      </c>
      <c r="J2858" s="5" t="s">
        <v>135</v>
      </c>
      <c r="K2858" s="5" t="s">
        <v>134</v>
      </c>
      <c r="L2858" s="5">
        <v>2001</v>
      </c>
      <c r="M2858" s="5">
        <v>71473</v>
      </c>
      <c r="N2858" s="5" t="s">
        <v>2051</v>
      </c>
    </row>
    <row r="2859" spans="1:14" x14ac:dyDescent="0.2">
      <c r="A2859" s="5">
        <v>60</v>
      </c>
      <c r="B2859" s="5" t="s">
        <v>13</v>
      </c>
      <c r="C2859" s="5" t="s">
        <v>132</v>
      </c>
      <c r="D2859" s="5" t="s">
        <v>22</v>
      </c>
      <c r="E2859" s="5" t="s">
        <v>2223</v>
      </c>
      <c r="F2859" s="5" t="s">
        <v>133</v>
      </c>
      <c r="G2859" s="5">
        <v>550</v>
      </c>
      <c r="H2859" s="5">
        <v>2.06</v>
      </c>
      <c r="I2859" s="5">
        <v>9.76</v>
      </c>
      <c r="J2859" s="5" t="s">
        <v>135</v>
      </c>
      <c r="K2859" s="5" t="s">
        <v>134</v>
      </c>
      <c r="L2859" s="5">
        <v>2002</v>
      </c>
      <c r="M2859" s="5">
        <v>71809</v>
      </c>
      <c r="N2859" s="5" t="s">
        <v>2051</v>
      </c>
    </row>
    <row r="2860" spans="1:14" x14ac:dyDescent="0.2">
      <c r="A2860" s="5">
        <v>60</v>
      </c>
      <c r="B2860" s="5" t="s">
        <v>13</v>
      </c>
      <c r="C2860" s="5" t="s">
        <v>132</v>
      </c>
      <c r="D2860" s="5" t="s">
        <v>22</v>
      </c>
      <c r="E2860" s="5" t="s">
        <v>2223</v>
      </c>
      <c r="F2860" s="5" t="s">
        <v>133</v>
      </c>
      <c r="G2860" s="5">
        <v>550</v>
      </c>
      <c r="H2860" s="5">
        <v>2.06</v>
      </c>
      <c r="I2860" s="5">
        <v>9.76</v>
      </c>
      <c r="J2860" s="5" t="s">
        <v>135</v>
      </c>
      <c r="K2860" s="5" t="s">
        <v>134</v>
      </c>
      <c r="L2860" s="5">
        <v>2003</v>
      </c>
      <c r="M2860" s="5">
        <v>74791.7</v>
      </c>
      <c r="N2860" s="5" t="s">
        <v>2051</v>
      </c>
    </row>
    <row r="2861" spans="1:14" x14ac:dyDescent="0.2">
      <c r="A2861" s="5">
        <v>60</v>
      </c>
      <c r="B2861" s="5" t="s">
        <v>13</v>
      </c>
      <c r="C2861" s="5" t="s">
        <v>132</v>
      </c>
      <c r="D2861" s="5" t="s">
        <v>22</v>
      </c>
      <c r="E2861" s="5" t="s">
        <v>2223</v>
      </c>
      <c r="F2861" s="5" t="s">
        <v>133</v>
      </c>
      <c r="G2861" s="5">
        <v>550</v>
      </c>
      <c r="H2861" s="5">
        <v>2.06</v>
      </c>
      <c r="I2861" s="5">
        <v>9.76</v>
      </c>
      <c r="J2861" s="5" t="s">
        <v>135</v>
      </c>
      <c r="K2861" s="5" t="s">
        <v>134</v>
      </c>
      <c r="L2861" s="5">
        <v>2006</v>
      </c>
      <c r="M2861" s="5">
        <v>73453.899999999994</v>
      </c>
      <c r="N2861" s="5" t="s">
        <v>2051</v>
      </c>
    </row>
    <row r="2862" spans="1:14" x14ac:dyDescent="0.2">
      <c r="A2862" s="5">
        <v>60</v>
      </c>
      <c r="B2862" s="5" t="s">
        <v>13</v>
      </c>
      <c r="C2862" s="5" t="s">
        <v>132</v>
      </c>
      <c r="D2862" s="5" t="s">
        <v>22</v>
      </c>
      <c r="E2862" s="5" t="s">
        <v>2223</v>
      </c>
      <c r="F2862" s="5" t="s">
        <v>133</v>
      </c>
      <c r="G2862" s="5">
        <v>550</v>
      </c>
      <c r="H2862" s="5">
        <v>2.06</v>
      </c>
      <c r="I2862" s="5">
        <v>9.76</v>
      </c>
      <c r="J2862" s="5" t="s">
        <v>135</v>
      </c>
      <c r="K2862" s="5" t="s">
        <v>134</v>
      </c>
      <c r="L2862" s="5">
        <v>2009</v>
      </c>
      <c r="M2862" s="5">
        <v>65897.7</v>
      </c>
      <c r="N2862" s="5" t="s">
        <v>2051</v>
      </c>
    </row>
    <row r="2863" spans="1:14" x14ac:dyDescent="0.2">
      <c r="A2863" s="5">
        <v>446</v>
      </c>
      <c r="B2863" s="5" t="s">
        <v>1563</v>
      </c>
      <c r="C2863" s="5" t="s">
        <v>1564</v>
      </c>
      <c r="D2863" s="5" t="s">
        <v>49</v>
      </c>
      <c r="E2863" s="5" t="s">
        <v>2638</v>
      </c>
      <c r="F2863" s="5" t="s">
        <v>1565</v>
      </c>
      <c r="G2863" s="5">
        <v>1944</v>
      </c>
      <c r="H2863" s="5">
        <v>0</v>
      </c>
      <c r="I2863" s="5">
        <v>47.39</v>
      </c>
      <c r="J2863" s="5" t="s">
        <v>1567</v>
      </c>
      <c r="K2863" s="5" t="s">
        <v>1566</v>
      </c>
      <c r="L2863" s="5">
        <v>1998</v>
      </c>
      <c r="M2863" s="5">
        <v>1247</v>
      </c>
      <c r="N2863" s="5" t="s">
        <v>2051</v>
      </c>
    </row>
    <row r="2864" spans="1:14" x14ac:dyDescent="0.2">
      <c r="A2864" s="5">
        <v>446</v>
      </c>
      <c r="B2864" s="5" t="s">
        <v>1563</v>
      </c>
      <c r="C2864" s="5" t="s">
        <v>1564</v>
      </c>
      <c r="D2864" s="5" t="s">
        <v>49</v>
      </c>
      <c r="E2864" s="5" t="s">
        <v>2638</v>
      </c>
      <c r="F2864" s="5" t="s">
        <v>1565</v>
      </c>
      <c r="G2864" s="5">
        <v>1944</v>
      </c>
      <c r="H2864" s="5">
        <v>0</v>
      </c>
      <c r="I2864" s="5">
        <v>47.39</v>
      </c>
      <c r="J2864" s="5" t="s">
        <v>1567</v>
      </c>
      <c r="K2864" s="5" t="s">
        <v>1566</v>
      </c>
      <c r="L2864" s="5">
        <v>1999</v>
      </c>
      <c r="M2864" s="5">
        <v>1134</v>
      </c>
      <c r="N2864" s="5" t="s">
        <v>2051</v>
      </c>
    </row>
    <row r="2865" spans="1:14" x14ac:dyDescent="0.2">
      <c r="A2865" s="5">
        <v>446</v>
      </c>
      <c r="B2865" s="5" t="s">
        <v>1563</v>
      </c>
      <c r="C2865" s="5" t="s">
        <v>1564</v>
      </c>
      <c r="D2865" s="5" t="s">
        <v>49</v>
      </c>
      <c r="E2865" s="5" t="s">
        <v>2638</v>
      </c>
      <c r="F2865" s="5" t="s">
        <v>1565</v>
      </c>
      <c r="G2865" s="5">
        <v>1944</v>
      </c>
      <c r="H2865" s="5">
        <v>0</v>
      </c>
      <c r="I2865" s="5">
        <v>47.39</v>
      </c>
      <c r="J2865" s="5" t="s">
        <v>1567</v>
      </c>
      <c r="K2865" s="5" t="s">
        <v>1566</v>
      </c>
      <c r="L2865" s="5">
        <v>2000</v>
      </c>
      <c r="M2865" s="5">
        <v>1144</v>
      </c>
      <c r="N2865" s="5" t="s">
        <v>2051</v>
      </c>
    </row>
    <row r="2866" spans="1:14" x14ac:dyDescent="0.2">
      <c r="A2866" s="5">
        <v>446</v>
      </c>
      <c r="B2866" s="5" t="s">
        <v>1563</v>
      </c>
      <c r="C2866" s="5" t="s">
        <v>1564</v>
      </c>
      <c r="D2866" s="5" t="s">
        <v>49</v>
      </c>
      <c r="E2866" s="5" t="s">
        <v>2638</v>
      </c>
      <c r="F2866" s="5" t="s">
        <v>1565</v>
      </c>
      <c r="G2866" s="5">
        <v>1944</v>
      </c>
      <c r="H2866" s="5">
        <v>0</v>
      </c>
      <c r="I2866" s="5">
        <v>47.39</v>
      </c>
      <c r="J2866" s="5" t="s">
        <v>1567</v>
      </c>
      <c r="K2866" s="5" t="s">
        <v>1566</v>
      </c>
      <c r="L2866" s="5">
        <v>2006</v>
      </c>
      <c r="M2866" s="5">
        <v>1129.4000000000001</v>
      </c>
      <c r="N2866" s="5" t="s">
        <v>2051</v>
      </c>
    </row>
    <row r="2867" spans="1:14" x14ac:dyDescent="0.2">
      <c r="A2867" s="5">
        <v>446</v>
      </c>
      <c r="B2867" s="5" t="s">
        <v>1563</v>
      </c>
      <c r="C2867" s="5" t="s">
        <v>1564</v>
      </c>
      <c r="D2867" s="5" t="s">
        <v>49</v>
      </c>
      <c r="E2867" s="5" t="s">
        <v>2638</v>
      </c>
      <c r="F2867" s="5" t="s">
        <v>1565</v>
      </c>
      <c r="G2867" s="5">
        <v>1944</v>
      </c>
      <c r="H2867" s="5">
        <v>0</v>
      </c>
      <c r="I2867" s="5">
        <v>47.39</v>
      </c>
      <c r="J2867" s="5" t="s">
        <v>1567</v>
      </c>
      <c r="K2867" s="5" t="s">
        <v>1566</v>
      </c>
      <c r="L2867" s="5">
        <v>2007</v>
      </c>
      <c r="M2867" s="5">
        <v>1158.2</v>
      </c>
      <c r="N2867" s="5" t="s">
        <v>2051</v>
      </c>
    </row>
    <row r="2868" spans="1:14" x14ac:dyDescent="0.2">
      <c r="A2868" s="5">
        <v>447</v>
      </c>
      <c r="B2868" s="5" t="s">
        <v>824</v>
      </c>
      <c r="C2868" s="5" t="s">
        <v>833</v>
      </c>
      <c r="D2868" s="5" t="s">
        <v>26</v>
      </c>
      <c r="E2868" s="5" t="s">
        <v>2085</v>
      </c>
      <c r="F2868" s="5" t="s">
        <v>834</v>
      </c>
      <c r="G2868" s="5">
        <v>1327</v>
      </c>
      <c r="H2868" s="5">
        <v>0</v>
      </c>
      <c r="I2868" s="5">
        <v>95.94</v>
      </c>
      <c r="J2868" s="5" t="s">
        <v>835</v>
      </c>
      <c r="K2868" s="5" t="s">
        <v>828</v>
      </c>
      <c r="L2868" s="5">
        <v>1994</v>
      </c>
      <c r="M2868" s="5">
        <v>2076</v>
      </c>
      <c r="N2868" s="5" t="s">
        <v>2051</v>
      </c>
    </row>
    <row r="2869" spans="1:14" x14ac:dyDescent="0.2">
      <c r="A2869" s="5">
        <v>447</v>
      </c>
      <c r="B2869" s="5" t="s">
        <v>824</v>
      </c>
      <c r="C2869" s="5" t="s">
        <v>833</v>
      </c>
      <c r="D2869" s="5" t="s">
        <v>26</v>
      </c>
      <c r="E2869" s="5" t="s">
        <v>2085</v>
      </c>
      <c r="F2869" s="5" t="s">
        <v>834</v>
      </c>
      <c r="G2869" s="5">
        <v>1327</v>
      </c>
      <c r="H2869" s="5">
        <v>0</v>
      </c>
      <c r="I2869" s="5">
        <v>95.94</v>
      </c>
      <c r="J2869" s="5" t="s">
        <v>835</v>
      </c>
      <c r="K2869" s="5" t="s">
        <v>828</v>
      </c>
      <c r="L2869" s="5">
        <v>1995</v>
      </c>
      <c r="M2869" s="5">
        <v>2042</v>
      </c>
      <c r="N2869" s="5" t="s">
        <v>2051</v>
      </c>
    </row>
    <row r="2870" spans="1:14" x14ac:dyDescent="0.2">
      <c r="A2870" s="5">
        <v>447</v>
      </c>
      <c r="B2870" s="5" t="s">
        <v>824</v>
      </c>
      <c r="C2870" s="5" t="s">
        <v>833</v>
      </c>
      <c r="D2870" s="5" t="s">
        <v>26</v>
      </c>
      <c r="E2870" s="5" t="s">
        <v>2085</v>
      </c>
      <c r="F2870" s="5" t="s">
        <v>834</v>
      </c>
      <c r="G2870" s="5">
        <v>1327</v>
      </c>
      <c r="H2870" s="5">
        <v>0</v>
      </c>
      <c r="I2870" s="5">
        <v>95.94</v>
      </c>
      <c r="J2870" s="5" t="s">
        <v>835</v>
      </c>
      <c r="K2870" s="5" t="s">
        <v>828</v>
      </c>
      <c r="L2870" s="5">
        <v>1996</v>
      </c>
      <c r="M2870" s="5">
        <v>2102</v>
      </c>
      <c r="N2870" s="5" t="s">
        <v>2051</v>
      </c>
    </row>
    <row r="2871" spans="1:14" x14ac:dyDescent="0.2">
      <c r="A2871" s="5">
        <v>447</v>
      </c>
      <c r="B2871" s="5" t="s">
        <v>824</v>
      </c>
      <c r="C2871" s="5" t="s">
        <v>833</v>
      </c>
      <c r="D2871" s="5" t="s">
        <v>26</v>
      </c>
      <c r="E2871" s="5" t="s">
        <v>2085</v>
      </c>
      <c r="F2871" s="5" t="s">
        <v>834</v>
      </c>
      <c r="G2871" s="5">
        <v>1327</v>
      </c>
      <c r="H2871" s="5">
        <v>0</v>
      </c>
      <c r="I2871" s="5">
        <v>95.94</v>
      </c>
      <c r="J2871" s="5" t="s">
        <v>835</v>
      </c>
      <c r="K2871" s="5" t="s">
        <v>828</v>
      </c>
      <c r="L2871" s="5">
        <v>1997</v>
      </c>
      <c r="M2871" s="5">
        <v>2078</v>
      </c>
      <c r="N2871" s="5" t="s">
        <v>2051</v>
      </c>
    </row>
    <row r="2872" spans="1:14" x14ac:dyDescent="0.2">
      <c r="A2872" s="5">
        <v>447</v>
      </c>
      <c r="B2872" s="5" t="s">
        <v>824</v>
      </c>
      <c r="C2872" s="5" t="s">
        <v>833</v>
      </c>
      <c r="D2872" s="5" t="s">
        <v>26</v>
      </c>
      <c r="E2872" s="5" t="s">
        <v>2085</v>
      </c>
      <c r="F2872" s="5" t="s">
        <v>834</v>
      </c>
      <c r="G2872" s="5">
        <v>1327</v>
      </c>
      <c r="H2872" s="5">
        <v>0</v>
      </c>
      <c r="I2872" s="5">
        <v>95.94</v>
      </c>
      <c r="J2872" s="5" t="s">
        <v>835</v>
      </c>
      <c r="K2872" s="5" t="s">
        <v>828</v>
      </c>
      <c r="L2872" s="5">
        <v>1998</v>
      </c>
      <c r="M2872" s="5">
        <v>2198</v>
      </c>
      <c r="N2872" s="5" t="s">
        <v>2051</v>
      </c>
    </row>
    <row r="2873" spans="1:14" x14ac:dyDescent="0.2">
      <c r="A2873" s="5">
        <v>447</v>
      </c>
      <c r="B2873" s="5" t="s">
        <v>824</v>
      </c>
      <c r="C2873" s="5" t="s">
        <v>833</v>
      </c>
      <c r="D2873" s="5" t="s">
        <v>26</v>
      </c>
      <c r="E2873" s="5" t="s">
        <v>2085</v>
      </c>
      <c r="F2873" s="5" t="s">
        <v>834</v>
      </c>
      <c r="G2873" s="5">
        <v>1327</v>
      </c>
      <c r="H2873" s="5">
        <v>0</v>
      </c>
      <c r="I2873" s="5">
        <v>95.94</v>
      </c>
      <c r="J2873" s="5" t="s">
        <v>835</v>
      </c>
      <c r="K2873" s="5" t="s">
        <v>828</v>
      </c>
      <c r="L2873" s="5">
        <v>1999</v>
      </c>
      <c r="M2873" s="5">
        <v>2134</v>
      </c>
      <c r="N2873" s="5" t="s">
        <v>2051</v>
      </c>
    </row>
    <row r="2874" spans="1:14" x14ac:dyDescent="0.2">
      <c r="A2874" s="5">
        <v>447</v>
      </c>
      <c r="B2874" s="5" t="s">
        <v>824</v>
      </c>
      <c r="C2874" s="5" t="s">
        <v>833</v>
      </c>
      <c r="D2874" s="5" t="s">
        <v>26</v>
      </c>
      <c r="E2874" s="5" t="s">
        <v>2085</v>
      </c>
      <c r="F2874" s="5" t="s">
        <v>834</v>
      </c>
      <c r="G2874" s="5">
        <v>1327</v>
      </c>
      <c r="H2874" s="5">
        <v>0</v>
      </c>
      <c r="I2874" s="5">
        <v>95.94</v>
      </c>
      <c r="J2874" s="5" t="s">
        <v>835</v>
      </c>
      <c r="K2874" s="5" t="s">
        <v>828</v>
      </c>
      <c r="L2874" s="5">
        <v>2000</v>
      </c>
      <c r="M2874" s="5">
        <v>2137</v>
      </c>
      <c r="N2874" s="5" t="s">
        <v>2051</v>
      </c>
    </row>
    <row r="2875" spans="1:14" x14ac:dyDescent="0.2">
      <c r="A2875" s="5">
        <v>447</v>
      </c>
      <c r="B2875" s="5" t="s">
        <v>824</v>
      </c>
      <c r="C2875" s="5" t="s">
        <v>833</v>
      </c>
      <c r="D2875" s="5" t="s">
        <v>26</v>
      </c>
      <c r="E2875" s="5" t="s">
        <v>2085</v>
      </c>
      <c r="F2875" s="5" t="s">
        <v>834</v>
      </c>
      <c r="G2875" s="5">
        <v>1327</v>
      </c>
      <c r="H2875" s="5">
        <v>0</v>
      </c>
      <c r="I2875" s="5">
        <v>95.94</v>
      </c>
      <c r="J2875" s="5" t="s">
        <v>835</v>
      </c>
      <c r="K2875" s="5" t="s">
        <v>828</v>
      </c>
      <c r="L2875" s="5">
        <v>2001</v>
      </c>
      <c r="M2875" s="5">
        <v>2153</v>
      </c>
      <c r="N2875" s="5" t="s">
        <v>2051</v>
      </c>
    </row>
    <row r="2876" spans="1:14" x14ac:dyDescent="0.2">
      <c r="A2876" s="5">
        <v>447</v>
      </c>
      <c r="B2876" s="5" t="s">
        <v>824</v>
      </c>
      <c r="C2876" s="5" t="s">
        <v>833</v>
      </c>
      <c r="D2876" s="5" t="s">
        <v>26</v>
      </c>
      <c r="E2876" s="5" t="s">
        <v>2085</v>
      </c>
      <c r="F2876" s="5" t="s">
        <v>834</v>
      </c>
      <c r="G2876" s="5">
        <v>1327</v>
      </c>
      <c r="H2876" s="5">
        <v>0</v>
      </c>
      <c r="I2876" s="5">
        <v>95.94</v>
      </c>
      <c r="J2876" s="5" t="s">
        <v>835</v>
      </c>
      <c r="K2876" s="5" t="s">
        <v>828</v>
      </c>
      <c r="L2876" s="5">
        <v>2002</v>
      </c>
      <c r="M2876" s="5">
        <v>2269</v>
      </c>
      <c r="N2876" s="5" t="s">
        <v>2051</v>
      </c>
    </row>
    <row r="2877" spans="1:14" x14ac:dyDescent="0.2">
      <c r="A2877" s="5">
        <v>447</v>
      </c>
      <c r="B2877" s="5" t="s">
        <v>824</v>
      </c>
      <c r="C2877" s="5" t="s">
        <v>833</v>
      </c>
      <c r="D2877" s="5" t="s">
        <v>26</v>
      </c>
      <c r="E2877" s="5" t="s">
        <v>2085</v>
      </c>
      <c r="F2877" s="5" t="s">
        <v>834</v>
      </c>
      <c r="G2877" s="5">
        <v>1327</v>
      </c>
      <c r="H2877" s="5">
        <v>0</v>
      </c>
      <c r="I2877" s="5">
        <v>95.94</v>
      </c>
      <c r="J2877" s="5" t="s">
        <v>835</v>
      </c>
      <c r="K2877" s="5" t="s">
        <v>828</v>
      </c>
      <c r="L2877" s="5">
        <v>2003</v>
      </c>
      <c r="M2877" s="5">
        <v>2041</v>
      </c>
      <c r="N2877" s="5" t="s">
        <v>2051</v>
      </c>
    </row>
    <row r="2878" spans="1:14" x14ac:dyDescent="0.2">
      <c r="A2878" s="5">
        <v>447</v>
      </c>
      <c r="B2878" s="5" t="s">
        <v>824</v>
      </c>
      <c r="C2878" s="5" t="s">
        <v>833</v>
      </c>
      <c r="D2878" s="5" t="s">
        <v>26</v>
      </c>
      <c r="E2878" s="5" t="s">
        <v>2085</v>
      </c>
      <c r="F2878" s="5" t="s">
        <v>834</v>
      </c>
      <c r="G2878" s="5">
        <v>1327</v>
      </c>
      <c r="H2878" s="5">
        <v>0</v>
      </c>
      <c r="I2878" s="5">
        <v>95.94</v>
      </c>
      <c r="J2878" s="5" t="s">
        <v>835</v>
      </c>
      <c r="K2878" s="5" t="s">
        <v>828</v>
      </c>
      <c r="L2878" s="5">
        <v>2004</v>
      </c>
      <c r="M2878" s="5">
        <v>2233</v>
      </c>
      <c r="N2878" s="5" t="s">
        <v>2051</v>
      </c>
    </row>
    <row r="2879" spans="1:14" x14ac:dyDescent="0.2">
      <c r="A2879" s="5">
        <v>447</v>
      </c>
      <c r="B2879" s="5" t="s">
        <v>824</v>
      </c>
      <c r="C2879" s="5" t="s">
        <v>833</v>
      </c>
      <c r="D2879" s="5" t="s">
        <v>26</v>
      </c>
      <c r="E2879" s="5" t="s">
        <v>2085</v>
      </c>
      <c r="F2879" s="5" t="s">
        <v>834</v>
      </c>
      <c r="G2879" s="5">
        <v>1327</v>
      </c>
      <c r="H2879" s="5">
        <v>0</v>
      </c>
      <c r="I2879" s="5">
        <v>95.94</v>
      </c>
      <c r="J2879" s="5" t="s">
        <v>835</v>
      </c>
      <c r="K2879" s="5" t="s">
        <v>828</v>
      </c>
      <c r="L2879" s="5">
        <v>2005</v>
      </c>
      <c r="M2879" s="5">
        <v>2352</v>
      </c>
      <c r="N2879" s="5" t="s">
        <v>2051</v>
      </c>
    </row>
    <row r="2880" spans="1:14" x14ac:dyDescent="0.2">
      <c r="A2880" s="5">
        <v>447</v>
      </c>
      <c r="B2880" s="5" t="s">
        <v>824</v>
      </c>
      <c r="C2880" s="5" t="s">
        <v>833</v>
      </c>
      <c r="D2880" s="5" t="s">
        <v>26</v>
      </c>
      <c r="E2880" s="5" t="s">
        <v>2085</v>
      </c>
      <c r="F2880" s="5" t="s">
        <v>834</v>
      </c>
      <c r="G2880" s="5">
        <v>1327</v>
      </c>
      <c r="H2880" s="5">
        <v>0</v>
      </c>
      <c r="I2880" s="5">
        <v>95.94</v>
      </c>
      <c r="J2880" s="5" t="s">
        <v>835</v>
      </c>
      <c r="K2880" s="5" t="s">
        <v>828</v>
      </c>
      <c r="L2880" s="5">
        <v>2006</v>
      </c>
      <c r="M2880" s="5">
        <v>2410.1</v>
      </c>
      <c r="N2880" s="5" t="s">
        <v>2051</v>
      </c>
    </row>
    <row r="2881" spans="1:14" x14ac:dyDescent="0.2">
      <c r="A2881" s="5">
        <v>447</v>
      </c>
      <c r="B2881" s="5" t="s">
        <v>824</v>
      </c>
      <c r="C2881" s="5" t="s">
        <v>833</v>
      </c>
      <c r="D2881" s="5" t="s">
        <v>26</v>
      </c>
      <c r="E2881" s="5" t="s">
        <v>2085</v>
      </c>
      <c r="F2881" s="5" t="s">
        <v>834</v>
      </c>
      <c r="G2881" s="5">
        <v>1327</v>
      </c>
      <c r="H2881" s="5">
        <v>0</v>
      </c>
      <c r="I2881" s="5">
        <v>95.94</v>
      </c>
      <c r="J2881" s="5" t="s">
        <v>835</v>
      </c>
      <c r="K2881" s="5" t="s">
        <v>828</v>
      </c>
      <c r="L2881" s="5">
        <v>2007</v>
      </c>
      <c r="M2881" s="5">
        <v>2457.3000000000002</v>
      </c>
      <c r="N2881" s="5" t="s">
        <v>2051</v>
      </c>
    </row>
    <row r="2882" spans="1:14" x14ac:dyDescent="0.2">
      <c r="A2882" s="5">
        <v>447</v>
      </c>
      <c r="B2882" s="5" t="s">
        <v>824</v>
      </c>
      <c r="C2882" s="5" t="s">
        <v>833</v>
      </c>
      <c r="D2882" s="5" t="s">
        <v>26</v>
      </c>
      <c r="E2882" s="5" t="s">
        <v>2085</v>
      </c>
      <c r="F2882" s="5" t="s">
        <v>834</v>
      </c>
      <c r="G2882" s="5">
        <v>1327</v>
      </c>
      <c r="H2882" s="5">
        <v>0</v>
      </c>
      <c r="I2882" s="5">
        <v>95.94</v>
      </c>
      <c r="J2882" s="5" t="s">
        <v>835</v>
      </c>
      <c r="K2882" s="5" t="s">
        <v>828</v>
      </c>
      <c r="L2882" s="5">
        <v>2008</v>
      </c>
      <c r="M2882" s="5">
        <v>2331.1</v>
      </c>
      <c r="N2882" s="5" t="s">
        <v>2051</v>
      </c>
    </row>
    <row r="2883" spans="1:14" x14ac:dyDescent="0.2">
      <c r="A2883" s="5">
        <v>447</v>
      </c>
      <c r="B2883" s="5" t="s">
        <v>824</v>
      </c>
      <c r="C2883" s="5" t="s">
        <v>833</v>
      </c>
      <c r="D2883" s="5" t="s">
        <v>26</v>
      </c>
      <c r="E2883" s="5" t="s">
        <v>2085</v>
      </c>
      <c r="F2883" s="5" t="s">
        <v>834</v>
      </c>
      <c r="G2883" s="5">
        <v>1327</v>
      </c>
      <c r="H2883" s="5">
        <v>0</v>
      </c>
      <c r="I2883" s="5">
        <v>95.94</v>
      </c>
      <c r="J2883" s="5" t="s">
        <v>835</v>
      </c>
      <c r="K2883" s="5" t="s">
        <v>828</v>
      </c>
      <c r="L2883" s="5">
        <v>2009</v>
      </c>
      <c r="M2883" s="5">
        <v>2414.3000000000002</v>
      </c>
      <c r="N2883" s="5" t="s">
        <v>2051</v>
      </c>
    </row>
    <row r="2884" spans="1:14" x14ac:dyDescent="0.2">
      <c r="A2884" s="5">
        <v>447</v>
      </c>
      <c r="B2884" s="5" t="s">
        <v>824</v>
      </c>
      <c r="C2884" s="5" t="s">
        <v>833</v>
      </c>
      <c r="D2884" s="5" t="s">
        <v>26</v>
      </c>
      <c r="E2884" s="5" t="s">
        <v>2085</v>
      </c>
      <c r="F2884" s="5" t="s">
        <v>834</v>
      </c>
      <c r="G2884" s="5">
        <v>1327</v>
      </c>
      <c r="H2884" s="5">
        <v>0</v>
      </c>
      <c r="I2884" s="5">
        <v>95.94</v>
      </c>
      <c r="J2884" s="5" t="s">
        <v>835</v>
      </c>
      <c r="K2884" s="5" t="s">
        <v>828</v>
      </c>
      <c r="L2884" s="5">
        <v>2010</v>
      </c>
      <c r="M2884" s="5">
        <v>2433.6999999999998</v>
      </c>
      <c r="N2884" s="5" t="s">
        <v>2051</v>
      </c>
    </row>
    <row r="2885" spans="1:14" x14ac:dyDescent="0.2">
      <c r="A2885" s="5">
        <v>447</v>
      </c>
      <c r="B2885" s="5" t="s">
        <v>824</v>
      </c>
      <c r="C2885" s="5" t="s">
        <v>833</v>
      </c>
      <c r="D2885" s="5" t="s">
        <v>26</v>
      </c>
      <c r="E2885" s="5" t="s">
        <v>2085</v>
      </c>
      <c r="F2885" s="5" t="s">
        <v>834</v>
      </c>
      <c r="G2885" s="5">
        <v>1327</v>
      </c>
      <c r="H2885" s="5">
        <v>0</v>
      </c>
      <c r="I2885" s="5">
        <v>95.94</v>
      </c>
      <c r="J2885" s="5" t="s">
        <v>835</v>
      </c>
      <c r="K2885" s="5" t="s">
        <v>828</v>
      </c>
      <c r="L2885" s="5">
        <v>2011</v>
      </c>
      <c r="M2885" s="5">
        <v>2381.8000000000002</v>
      </c>
      <c r="N2885" s="5" t="s">
        <v>2051</v>
      </c>
    </row>
    <row r="2886" spans="1:14" x14ac:dyDescent="0.2">
      <c r="A2886" s="5">
        <v>448</v>
      </c>
      <c r="B2886" s="5" t="s">
        <v>824</v>
      </c>
      <c r="C2886" s="5" t="s">
        <v>825</v>
      </c>
      <c r="D2886" s="5" t="s">
        <v>26</v>
      </c>
      <c r="E2886" s="5" t="s">
        <v>2575</v>
      </c>
      <c r="F2886" s="5" t="s">
        <v>826</v>
      </c>
      <c r="G2886" s="5">
        <v>1327</v>
      </c>
      <c r="H2886" s="5">
        <v>95.94</v>
      </c>
      <c r="I2886" s="5">
        <v>125.37</v>
      </c>
      <c r="J2886" s="5" t="s">
        <v>828</v>
      </c>
      <c r="K2886" s="5" t="s">
        <v>827</v>
      </c>
      <c r="L2886" s="5">
        <v>1994</v>
      </c>
      <c r="M2886" s="5">
        <v>9099</v>
      </c>
      <c r="N2886" s="5" t="s">
        <v>2051</v>
      </c>
    </row>
    <row r="2887" spans="1:14" x14ac:dyDescent="0.2">
      <c r="A2887" s="5">
        <v>448</v>
      </c>
      <c r="B2887" s="5" t="s">
        <v>824</v>
      </c>
      <c r="C2887" s="5" t="s">
        <v>825</v>
      </c>
      <c r="D2887" s="5" t="s">
        <v>26</v>
      </c>
      <c r="E2887" s="5" t="s">
        <v>2575</v>
      </c>
      <c r="F2887" s="5" t="s">
        <v>826</v>
      </c>
      <c r="G2887" s="5">
        <v>1327</v>
      </c>
      <c r="H2887" s="5">
        <v>95.94</v>
      </c>
      <c r="I2887" s="5">
        <v>125.37</v>
      </c>
      <c r="J2887" s="5" t="s">
        <v>828</v>
      </c>
      <c r="K2887" s="5" t="s">
        <v>827</v>
      </c>
      <c r="L2887" s="5">
        <v>1995</v>
      </c>
      <c r="M2887" s="5">
        <v>9545</v>
      </c>
      <c r="N2887" s="5" t="s">
        <v>2051</v>
      </c>
    </row>
    <row r="2888" spans="1:14" x14ac:dyDescent="0.2">
      <c r="A2888" s="5">
        <v>448</v>
      </c>
      <c r="B2888" s="5" t="s">
        <v>824</v>
      </c>
      <c r="C2888" s="5" t="s">
        <v>825</v>
      </c>
      <c r="D2888" s="5" t="s">
        <v>26</v>
      </c>
      <c r="E2888" s="5" t="s">
        <v>2575</v>
      </c>
      <c r="F2888" s="5" t="s">
        <v>826</v>
      </c>
      <c r="G2888" s="5">
        <v>1327</v>
      </c>
      <c r="H2888" s="5">
        <v>95.94</v>
      </c>
      <c r="I2888" s="5">
        <v>125.37</v>
      </c>
      <c r="J2888" s="5" t="s">
        <v>828</v>
      </c>
      <c r="K2888" s="5" t="s">
        <v>827</v>
      </c>
      <c r="L2888" s="5">
        <v>1996</v>
      </c>
      <c r="M2888" s="5">
        <v>9910</v>
      </c>
      <c r="N2888" s="5" t="s">
        <v>2051</v>
      </c>
    </row>
    <row r="2889" spans="1:14" x14ac:dyDescent="0.2">
      <c r="A2889" s="5">
        <v>448</v>
      </c>
      <c r="B2889" s="5" t="s">
        <v>824</v>
      </c>
      <c r="C2889" s="5" t="s">
        <v>825</v>
      </c>
      <c r="D2889" s="5" t="s">
        <v>26</v>
      </c>
      <c r="E2889" s="5" t="s">
        <v>2575</v>
      </c>
      <c r="F2889" s="5" t="s">
        <v>826</v>
      </c>
      <c r="G2889" s="5">
        <v>1327</v>
      </c>
      <c r="H2889" s="5">
        <v>95.94</v>
      </c>
      <c r="I2889" s="5">
        <v>125.37</v>
      </c>
      <c r="J2889" s="5" t="s">
        <v>828</v>
      </c>
      <c r="K2889" s="5" t="s">
        <v>827</v>
      </c>
      <c r="L2889" s="5">
        <v>1997</v>
      </c>
      <c r="M2889" s="5">
        <v>9608</v>
      </c>
      <c r="N2889" s="5" t="s">
        <v>2051</v>
      </c>
    </row>
    <row r="2890" spans="1:14" x14ac:dyDescent="0.2">
      <c r="A2890" s="5">
        <v>448</v>
      </c>
      <c r="B2890" s="5" t="s">
        <v>824</v>
      </c>
      <c r="C2890" s="5" t="s">
        <v>825</v>
      </c>
      <c r="D2890" s="5" t="s">
        <v>26</v>
      </c>
      <c r="E2890" s="5" t="s">
        <v>2575</v>
      </c>
      <c r="F2890" s="5" t="s">
        <v>826</v>
      </c>
      <c r="G2890" s="5">
        <v>1327</v>
      </c>
      <c r="H2890" s="5">
        <v>95.94</v>
      </c>
      <c r="I2890" s="5">
        <v>125.37</v>
      </c>
      <c r="J2890" s="5" t="s">
        <v>828</v>
      </c>
      <c r="K2890" s="5" t="s">
        <v>827</v>
      </c>
      <c r="L2890" s="5">
        <v>1998</v>
      </c>
      <c r="M2890" s="5">
        <v>10197</v>
      </c>
      <c r="N2890" s="5" t="s">
        <v>2051</v>
      </c>
    </row>
    <row r="2891" spans="1:14" x14ac:dyDescent="0.2">
      <c r="A2891" s="5">
        <v>448</v>
      </c>
      <c r="B2891" s="5" t="s">
        <v>824</v>
      </c>
      <c r="C2891" s="5" t="s">
        <v>825</v>
      </c>
      <c r="D2891" s="5" t="s">
        <v>26</v>
      </c>
      <c r="E2891" s="5" t="s">
        <v>2575</v>
      </c>
      <c r="F2891" s="5" t="s">
        <v>826</v>
      </c>
      <c r="G2891" s="5">
        <v>1327</v>
      </c>
      <c r="H2891" s="5">
        <v>95.94</v>
      </c>
      <c r="I2891" s="5">
        <v>125.37</v>
      </c>
      <c r="J2891" s="5" t="s">
        <v>828</v>
      </c>
      <c r="K2891" s="5" t="s">
        <v>827</v>
      </c>
      <c r="L2891" s="5">
        <v>1999</v>
      </c>
      <c r="M2891" s="5">
        <v>10475</v>
      </c>
      <c r="N2891" s="5" t="s">
        <v>2051</v>
      </c>
    </row>
    <row r="2892" spans="1:14" x14ac:dyDescent="0.2">
      <c r="A2892" s="5">
        <v>448</v>
      </c>
      <c r="B2892" s="5" t="s">
        <v>824</v>
      </c>
      <c r="C2892" s="5" t="s">
        <v>825</v>
      </c>
      <c r="D2892" s="5" t="s">
        <v>26</v>
      </c>
      <c r="E2892" s="5" t="s">
        <v>2575</v>
      </c>
      <c r="F2892" s="5" t="s">
        <v>826</v>
      </c>
      <c r="G2892" s="5">
        <v>1327</v>
      </c>
      <c r="H2892" s="5">
        <v>95.94</v>
      </c>
      <c r="I2892" s="5">
        <v>125.37</v>
      </c>
      <c r="J2892" s="5" t="s">
        <v>828</v>
      </c>
      <c r="K2892" s="5" t="s">
        <v>827</v>
      </c>
      <c r="L2892" s="5">
        <v>2000</v>
      </c>
      <c r="M2892" s="5">
        <v>10387</v>
      </c>
      <c r="N2892" s="5" t="s">
        <v>2051</v>
      </c>
    </row>
    <row r="2893" spans="1:14" x14ac:dyDescent="0.2">
      <c r="A2893" s="5">
        <v>448</v>
      </c>
      <c r="B2893" s="5" t="s">
        <v>824</v>
      </c>
      <c r="C2893" s="5" t="s">
        <v>825</v>
      </c>
      <c r="D2893" s="5" t="s">
        <v>26</v>
      </c>
      <c r="E2893" s="5" t="s">
        <v>2575</v>
      </c>
      <c r="F2893" s="5" t="s">
        <v>826</v>
      </c>
      <c r="G2893" s="5">
        <v>1327</v>
      </c>
      <c r="H2893" s="5">
        <v>95.94</v>
      </c>
      <c r="I2893" s="5">
        <v>125.37</v>
      </c>
      <c r="J2893" s="5" t="s">
        <v>828</v>
      </c>
      <c r="K2893" s="5" t="s">
        <v>827</v>
      </c>
      <c r="L2893" s="5">
        <v>2001</v>
      </c>
      <c r="M2893" s="5">
        <v>10758</v>
      </c>
      <c r="N2893" s="5" t="s">
        <v>2051</v>
      </c>
    </row>
    <row r="2894" spans="1:14" x14ac:dyDescent="0.2">
      <c r="A2894" s="5">
        <v>448</v>
      </c>
      <c r="B2894" s="5" t="s">
        <v>824</v>
      </c>
      <c r="C2894" s="5" t="s">
        <v>825</v>
      </c>
      <c r="D2894" s="5" t="s">
        <v>26</v>
      </c>
      <c r="E2894" s="5" t="s">
        <v>2575</v>
      </c>
      <c r="F2894" s="5" t="s">
        <v>826</v>
      </c>
      <c r="G2894" s="5">
        <v>1327</v>
      </c>
      <c r="H2894" s="5">
        <v>95.94</v>
      </c>
      <c r="I2894" s="5">
        <v>125.37</v>
      </c>
      <c r="J2894" s="5" t="s">
        <v>828</v>
      </c>
      <c r="K2894" s="5" t="s">
        <v>827</v>
      </c>
      <c r="L2894" s="5">
        <v>2002</v>
      </c>
      <c r="M2894" s="5">
        <v>11068</v>
      </c>
      <c r="N2894" s="5" t="s">
        <v>2051</v>
      </c>
    </row>
    <row r="2895" spans="1:14" x14ac:dyDescent="0.2">
      <c r="A2895" s="5">
        <v>448</v>
      </c>
      <c r="B2895" s="5" t="s">
        <v>824</v>
      </c>
      <c r="C2895" s="5" t="s">
        <v>825</v>
      </c>
      <c r="D2895" s="5" t="s">
        <v>26</v>
      </c>
      <c r="E2895" s="5" t="s">
        <v>2575</v>
      </c>
      <c r="F2895" s="5" t="s">
        <v>826</v>
      </c>
      <c r="G2895" s="5">
        <v>1327</v>
      </c>
      <c r="H2895" s="5">
        <v>95.94</v>
      </c>
      <c r="I2895" s="5">
        <v>125.37</v>
      </c>
      <c r="J2895" s="5" t="s">
        <v>828</v>
      </c>
      <c r="K2895" s="5" t="s">
        <v>827</v>
      </c>
      <c r="L2895" s="5">
        <v>2006</v>
      </c>
      <c r="M2895" s="5">
        <v>12699.5</v>
      </c>
      <c r="N2895" s="5" t="s">
        <v>2051</v>
      </c>
    </row>
    <row r="2896" spans="1:14" x14ac:dyDescent="0.2">
      <c r="A2896" s="5">
        <v>448</v>
      </c>
      <c r="B2896" s="5" t="s">
        <v>824</v>
      </c>
      <c r="C2896" s="5" t="s">
        <v>825</v>
      </c>
      <c r="D2896" s="5" t="s">
        <v>26</v>
      </c>
      <c r="E2896" s="5" t="s">
        <v>2575</v>
      </c>
      <c r="F2896" s="5" t="s">
        <v>826</v>
      </c>
      <c r="G2896" s="5">
        <v>1327</v>
      </c>
      <c r="H2896" s="5">
        <v>95.94</v>
      </c>
      <c r="I2896" s="5">
        <v>125.37</v>
      </c>
      <c r="J2896" s="5" t="s">
        <v>828</v>
      </c>
      <c r="K2896" s="5" t="s">
        <v>827</v>
      </c>
      <c r="L2896" s="5">
        <v>2006</v>
      </c>
      <c r="M2896" s="5">
        <v>13631.4</v>
      </c>
      <c r="N2896" s="5" t="s">
        <v>2051</v>
      </c>
    </row>
    <row r="2897" spans="1:14" x14ac:dyDescent="0.2">
      <c r="A2897" s="5">
        <v>449</v>
      </c>
      <c r="B2897" s="5" t="s">
        <v>824</v>
      </c>
      <c r="C2897" s="5" t="s">
        <v>1993</v>
      </c>
      <c r="D2897" s="5" t="s">
        <v>26</v>
      </c>
      <c r="E2897" s="5" t="s">
        <v>2578</v>
      </c>
      <c r="F2897" s="5" t="s">
        <v>1994</v>
      </c>
      <c r="G2897" s="5">
        <v>1327</v>
      </c>
      <c r="H2897" s="5">
        <v>125.37</v>
      </c>
      <c r="I2897" s="5">
        <v>128.88</v>
      </c>
      <c r="J2897" s="5" t="s">
        <v>827</v>
      </c>
      <c r="K2897" s="5" t="s">
        <v>1995</v>
      </c>
      <c r="L2897" s="5">
        <v>2006</v>
      </c>
      <c r="M2897" s="5">
        <v>18439.400000000001</v>
      </c>
      <c r="N2897" s="5" t="s">
        <v>2051</v>
      </c>
    </row>
    <row r="2898" spans="1:14" x14ac:dyDescent="0.2">
      <c r="A2898" s="5">
        <v>449</v>
      </c>
      <c r="B2898" s="5" t="s">
        <v>824</v>
      </c>
      <c r="C2898" s="5" t="s">
        <v>1993</v>
      </c>
      <c r="D2898" s="5" t="s">
        <v>26</v>
      </c>
      <c r="E2898" s="5" t="s">
        <v>2578</v>
      </c>
      <c r="F2898" s="5" t="s">
        <v>1994</v>
      </c>
      <c r="G2898" s="5">
        <v>1327</v>
      </c>
      <c r="H2898" s="5">
        <v>125.37</v>
      </c>
      <c r="I2898" s="5">
        <v>128.88</v>
      </c>
      <c r="J2898" s="5" t="s">
        <v>827</v>
      </c>
      <c r="K2898" s="5" t="s">
        <v>1995</v>
      </c>
      <c r="L2898" s="5">
        <v>2006</v>
      </c>
      <c r="M2898" s="5">
        <v>19538.3</v>
      </c>
      <c r="N2898" s="5" t="s">
        <v>2051</v>
      </c>
    </row>
    <row r="2899" spans="1:14" x14ac:dyDescent="0.2">
      <c r="A2899" s="5">
        <v>451</v>
      </c>
      <c r="B2899" s="5" t="s">
        <v>851</v>
      </c>
      <c r="C2899" s="5" t="s">
        <v>1908</v>
      </c>
      <c r="D2899" s="5" t="s">
        <v>26</v>
      </c>
      <c r="E2899" s="5" t="s">
        <v>2497</v>
      </c>
      <c r="F2899" s="5" t="s">
        <v>1909</v>
      </c>
      <c r="G2899" s="5">
        <v>1548</v>
      </c>
      <c r="H2899" s="5">
        <v>0</v>
      </c>
      <c r="I2899" s="5">
        <v>0.61</v>
      </c>
      <c r="J2899" s="5" t="s">
        <v>755</v>
      </c>
      <c r="K2899" s="5" t="s">
        <v>855</v>
      </c>
      <c r="L2899" s="5">
        <v>2005</v>
      </c>
      <c r="M2899" s="5">
        <v>1509.7</v>
      </c>
      <c r="N2899" s="5" t="s">
        <v>2051</v>
      </c>
    </row>
    <row r="2900" spans="1:14" x14ac:dyDescent="0.2">
      <c r="A2900" s="5">
        <v>451</v>
      </c>
      <c r="B2900" s="5" t="s">
        <v>851</v>
      </c>
      <c r="C2900" s="5" t="s">
        <v>1908</v>
      </c>
      <c r="D2900" s="5" t="s">
        <v>26</v>
      </c>
      <c r="E2900" s="5" t="s">
        <v>2497</v>
      </c>
      <c r="F2900" s="5" t="s">
        <v>1909</v>
      </c>
      <c r="G2900" s="5">
        <v>1548</v>
      </c>
      <c r="H2900" s="5">
        <v>0</v>
      </c>
      <c r="I2900" s="5">
        <v>0.61</v>
      </c>
      <c r="J2900" s="5" t="s">
        <v>755</v>
      </c>
      <c r="K2900" s="5" t="s">
        <v>855</v>
      </c>
      <c r="L2900" s="5">
        <v>2005</v>
      </c>
      <c r="M2900" s="5">
        <v>1745.3</v>
      </c>
      <c r="N2900" s="5" t="s">
        <v>2051</v>
      </c>
    </row>
    <row r="2901" spans="1:14" x14ac:dyDescent="0.2">
      <c r="A2901" s="5">
        <v>451</v>
      </c>
      <c r="B2901" s="5" t="s">
        <v>851</v>
      </c>
      <c r="C2901" s="5" t="s">
        <v>1908</v>
      </c>
      <c r="D2901" s="5" t="s">
        <v>26</v>
      </c>
      <c r="E2901" s="5" t="s">
        <v>2497</v>
      </c>
      <c r="F2901" s="5" t="s">
        <v>1909</v>
      </c>
      <c r="G2901" s="5">
        <v>1548</v>
      </c>
      <c r="H2901" s="5">
        <v>0</v>
      </c>
      <c r="I2901" s="5">
        <v>0.61</v>
      </c>
      <c r="J2901" s="5" t="s">
        <v>755</v>
      </c>
      <c r="K2901" s="5" t="s">
        <v>855</v>
      </c>
      <c r="L2901" s="5">
        <v>2011</v>
      </c>
      <c r="M2901" s="5">
        <v>1499.8</v>
      </c>
      <c r="N2901" s="5" t="s">
        <v>2051</v>
      </c>
    </row>
    <row r="2902" spans="1:14" x14ac:dyDescent="0.2">
      <c r="A2902" s="5">
        <v>450</v>
      </c>
      <c r="B2902" s="5" t="s">
        <v>851</v>
      </c>
      <c r="C2902" s="5" t="s">
        <v>852</v>
      </c>
      <c r="D2902" s="5" t="s">
        <v>26</v>
      </c>
      <c r="E2902" s="5" t="s">
        <v>2483</v>
      </c>
      <c r="F2902" s="5" t="s">
        <v>853</v>
      </c>
      <c r="G2902" s="5">
        <v>1548</v>
      </c>
      <c r="H2902" s="5">
        <v>0.61</v>
      </c>
      <c r="I2902" s="5">
        <v>23.28</v>
      </c>
      <c r="J2902" s="5" t="s">
        <v>855</v>
      </c>
      <c r="K2902" s="5" t="s">
        <v>854</v>
      </c>
      <c r="L2902" s="5">
        <v>1994</v>
      </c>
      <c r="M2902" s="5">
        <v>3007</v>
      </c>
      <c r="N2902" s="5" t="s">
        <v>2051</v>
      </c>
    </row>
    <row r="2903" spans="1:14" x14ac:dyDescent="0.2">
      <c r="A2903" s="5">
        <v>450</v>
      </c>
      <c r="B2903" s="5" t="s">
        <v>851</v>
      </c>
      <c r="C2903" s="5" t="s">
        <v>852</v>
      </c>
      <c r="D2903" s="5" t="s">
        <v>26</v>
      </c>
      <c r="E2903" s="5" t="s">
        <v>2483</v>
      </c>
      <c r="F2903" s="5" t="s">
        <v>853</v>
      </c>
      <c r="G2903" s="5">
        <v>1548</v>
      </c>
      <c r="H2903" s="5">
        <v>0.61</v>
      </c>
      <c r="I2903" s="5">
        <v>23.28</v>
      </c>
      <c r="J2903" s="5" t="s">
        <v>855</v>
      </c>
      <c r="K2903" s="5" t="s">
        <v>854</v>
      </c>
      <c r="L2903" s="5">
        <v>1995</v>
      </c>
      <c r="M2903" s="5">
        <v>2924</v>
      </c>
      <c r="N2903" s="5" t="s">
        <v>2051</v>
      </c>
    </row>
    <row r="2904" spans="1:14" x14ac:dyDescent="0.2">
      <c r="A2904" s="5">
        <v>450</v>
      </c>
      <c r="B2904" s="5" t="s">
        <v>851</v>
      </c>
      <c r="C2904" s="5" t="s">
        <v>852</v>
      </c>
      <c r="D2904" s="5" t="s">
        <v>26</v>
      </c>
      <c r="E2904" s="5" t="s">
        <v>2483</v>
      </c>
      <c r="F2904" s="5" t="s">
        <v>853</v>
      </c>
      <c r="G2904" s="5">
        <v>1548</v>
      </c>
      <c r="H2904" s="5">
        <v>0.61</v>
      </c>
      <c r="I2904" s="5">
        <v>23.28</v>
      </c>
      <c r="J2904" s="5" t="s">
        <v>855</v>
      </c>
      <c r="K2904" s="5" t="s">
        <v>854</v>
      </c>
      <c r="L2904" s="5">
        <v>1996</v>
      </c>
      <c r="M2904" s="5">
        <v>2844</v>
      </c>
      <c r="N2904" s="5" t="s">
        <v>2051</v>
      </c>
    </row>
    <row r="2905" spans="1:14" x14ac:dyDescent="0.2">
      <c r="A2905" s="5">
        <v>450</v>
      </c>
      <c r="B2905" s="5" t="s">
        <v>851</v>
      </c>
      <c r="C2905" s="5" t="s">
        <v>852</v>
      </c>
      <c r="D2905" s="5" t="s">
        <v>26</v>
      </c>
      <c r="E2905" s="5" t="s">
        <v>2483</v>
      </c>
      <c r="F2905" s="5" t="s">
        <v>853</v>
      </c>
      <c r="G2905" s="5">
        <v>1548</v>
      </c>
      <c r="H2905" s="5">
        <v>0.61</v>
      </c>
      <c r="I2905" s="5">
        <v>23.28</v>
      </c>
      <c r="J2905" s="5" t="s">
        <v>855</v>
      </c>
      <c r="K2905" s="5" t="s">
        <v>854</v>
      </c>
      <c r="L2905" s="5">
        <v>1997</v>
      </c>
      <c r="M2905" s="5">
        <v>2835</v>
      </c>
      <c r="N2905" s="5" t="s">
        <v>2051</v>
      </c>
    </row>
    <row r="2906" spans="1:14" x14ac:dyDescent="0.2">
      <c r="A2906" s="5">
        <v>450</v>
      </c>
      <c r="B2906" s="5" t="s">
        <v>851</v>
      </c>
      <c r="C2906" s="5" t="s">
        <v>852</v>
      </c>
      <c r="D2906" s="5" t="s">
        <v>26</v>
      </c>
      <c r="E2906" s="5" t="s">
        <v>2483</v>
      </c>
      <c r="F2906" s="5" t="s">
        <v>853</v>
      </c>
      <c r="G2906" s="5">
        <v>1548</v>
      </c>
      <c r="H2906" s="5">
        <v>0.61</v>
      </c>
      <c r="I2906" s="5">
        <v>23.28</v>
      </c>
      <c r="J2906" s="5" t="s">
        <v>855</v>
      </c>
      <c r="K2906" s="5" t="s">
        <v>854</v>
      </c>
      <c r="L2906" s="5">
        <v>2000</v>
      </c>
      <c r="M2906" s="5">
        <v>2916</v>
      </c>
      <c r="N2906" s="5" t="s">
        <v>2051</v>
      </c>
    </row>
    <row r="2907" spans="1:14" x14ac:dyDescent="0.2">
      <c r="A2907" s="5">
        <v>450</v>
      </c>
      <c r="B2907" s="5" t="s">
        <v>851</v>
      </c>
      <c r="C2907" s="5" t="s">
        <v>852</v>
      </c>
      <c r="D2907" s="5" t="s">
        <v>26</v>
      </c>
      <c r="E2907" s="5" t="s">
        <v>2483</v>
      </c>
      <c r="F2907" s="5" t="s">
        <v>853</v>
      </c>
      <c r="G2907" s="5">
        <v>1548</v>
      </c>
      <c r="H2907" s="5">
        <v>0.61</v>
      </c>
      <c r="I2907" s="5">
        <v>23.28</v>
      </c>
      <c r="J2907" s="5" t="s">
        <v>855</v>
      </c>
      <c r="K2907" s="5" t="s">
        <v>854</v>
      </c>
      <c r="L2907" s="5">
        <v>2001</v>
      </c>
      <c r="M2907" s="5">
        <v>3021</v>
      </c>
      <c r="N2907" s="5" t="s">
        <v>2051</v>
      </c>
    </row>
    <row r="2908" spans="1:14" x14ac:dyDescent="0.2">
      <c r="A2908" s="5">
        <v>450</v>
      </c>
      <c r="B2908" s="5" t="s">
        <v>851</v>
      </c>
      <c r="C2908" s="5" t="s">
        <v>852</v>
      </c>
      <c r="D2908" s="5" t="s">
        <v>26</v>
      </c>
      <c r="E2908" s="5" t="s">
        <v>2483</v>
      </c>
      <c r="F2908" s="5" t="s">
        <v>853</v>
      </c>
      <c r="G2908" s="5">
        <v>1548</v>
      </c>
      <c r="H2908" s="5">
        <v>0.61</v>
      </c>
      <c r="I2908" s="5">
        <v>23.28</v>
      </c>
      <c r="J2908" s="5" t="s">
        <v>855</v>
      </c>
      <c r="K2908" s="5" t="s">
        <v>854</v>
      </c>
      <c r="L2908" s="5">
        <v>2005</v>
      </c>
      <c r="M2908" s="5">
        <v>3380.4</v>
      </c>
      <c r="N2908" s="5" t="s">
        <v>2051</v>
      </c>
    </row>
    <row r="2909" spans="1:14" x14ac:dyDescent="0.2">
      <c r="A2909" s="5">
        <v>450</v>
      </c>
      <c r="B2909" s="5" t="s">
        <v>851</v>
      </c>
      <c r="C2909" s="5" t="s">
        <v>852</v>
      </c>
      <c r="D2909" s="5" t="s">
        <v>26</v>
      </c>
      <c r="E2909" s="5" t="s">
        <v>2483</v>
      </c>
      <c r="F2909" s="5" t="s">
        <v>853</v>
      </c>
      <c r="G2909" s="5">
        <v>1548</v>
      </c>
      <c r="H2909" s="5">
        <v>0.61</v>
      </c>
      <c r="I2909" s="5">
        <v>23.28</v>
      </c>
      <c r="J2909" s="5" t="s">
        <v>855</v>
      </c>
      <c r="K2909" s="5" t="s">
        <v>854</v>
      </c>
      <c r="L2909" s="5">
        <v>2005</v>
      </c>
      <c r="M2909" s="5">
        <v>3123</v>
      </c>
      <c r="N2909" s="5" t="s">
        <v>2051</v>
      </c>
    </row>
    <row r="2910" spans="1:14" x14ac:dyDescent="0.2">
      <c r="A2910" s="5">
        <v>450</v>
      </c>
      <c r="B2910" s="5" t="s">
        <v>851</v>
      </c>
      <c r="C2910" s="5" t="s">
        <v>852</v>
      </c>
      <c r="D2910" s="5" t="s">
        <v>26</v>
      </c>
      <c r="E2910" s="5" t="s">
        <v>2483</v>
      </c>
      <c r="F2910" s="5" t="s">
        <v>853</v>
      </c>
      <c r="G2910" s="5">
        <v>1548</v>
      </c>
      <c r="H2910" s="5">
        <v>0.61</v>
      </c>
      <c r="I2910" s="5">
        <v>23.28</v>
      </c>
      <c r="J2910" s="5" t="s">
        <v>855</v>
      </c>
      <c r="K2910" s="5" t="s">
        <v>854</v>
      </c>
      <c r="L2910" s="5">
        <v>2011</v>
      </c>
      <c r="M2910" s="5">
        <v>2591.1999999999998</v>
      </c>
      <c r="N2910" s="5" t="s">
        <v>2051</v>
      </c>
    </row>
    <row r="2911" spans="1:14" x14ac:dyDescent="0.2">
      <c r="A2911" s="5">
        <v>452</v>
      </c>
      <c r="B2911" s="5" t="s">
        <v>807</v>
      </c>
      <c r="C2911" s="5" t="s">
        <v>1910</v>
      </c>
      <c r="D2911" s="5" t="s">
        <v>26</v>
      </c>
      <c r="E2911" s="5" t="s">
        <v>2550</v>
      </c>
      <c r="F2911" s="5" t="s">
        <v>1911</v>
      </c>
      <c r="G2911" s="5">
        <v>1514</v>
      </c>
      <c r="H2911" s="5">
        <v>0</v>
      </c>
      <c r="I2911" s="5">
        <v>5.55</v>
      </c>
      <c r="J2911" s="5" t="s">
        <v>1912</v>
      </c>
      <c r="K2911" s="5" t="s">
        <v>819</v>
      </c>
      <c r="L2911" s="5">
        <v>2005</v>
      </c>
      <c r="M2911" s="5">
        <v>3846.7</v>
      </c>
      <c r="N2911" s="5" t="s">
        <v>2051</v>
      </c>
    </row>
    <row r="2912" spans="1:14" x14ac:dyDescent="0.2">
      <c r="A2912" s="5">
        <v>452</v>
      </c>
      <c r="B2912" s="5" t="s">
        <v>807</v>
      </c>
      <c r="C2912" s="5" t="s">
        <v>1910</v>
      </c>
      <c r="D2912" s="5" t="s">
        <v>26</v>
      </c>
      <c r="E2912" s="5" t="s">
        <v>2550</v>
      </c>
      <c r="F2912" s="5" t="s">
        <v>1911</v>
      </c>
      <c r="G2912" s="5">
        <v>1514</v>
      </c>
      <c r="H2912" s="5">
        <v>0</v>
      </c>
      <c r="I2912" s="5">
        <v>5.55</v>
      </c>
      <c r="J2912" s="5" t="s">
        <v>1912</v>
      </c>
      <c r="K2912" s="5" t="s">
        <v>819</v>
      </c>
      <c r="L2912" s="5">
        <v>2005</v>
      </c>
      <c r="M2912" s="5">
        <v>3714.2</v>
      </c>
      <c r="N2912" s="5" t="s">
        <v>2051</v>
      </c>
    </row>
    <row r="2913" spans="1:14" x14ac:dyDescent="0.2">
      <c r="A2913" s="5">
        <v>452</v>
      </c>
      <c r="B2913" s="5" t="s">
        <v>807</v>
      </c>
      <c r="C2913" s="5" t="s">
        <v>1910</v>
      </c>
      <c r="D2913" s="5" t="s">
        <v>26</v>
      </c>
      <c r="E2913" s="5" t="s">
        <v>2550</v>
      </c>
      <c r="F2913" s="5" t="s">
        <v>1911</v>
      </c>
      <c r="G2913" s="5">
        <v>1514</v>
      </c>
      <c r="H2913" s="5">
        <v>0</v>
      </c>
      <c r="I2913" s="5">
        <v>5.55</v>
      </c>
      <c r="J2913" s="5" t="s">
        <v>1912</v>
      </c>
      <c r="K2913" s="5" t="s">
        <v>819</v>
      </c>
      <c r="L2913" s="5">
        <v>2008</v>
      </c>
      <c r="M2913" s="5">
        <v>4608.3</v>
      </c>
      <c r="N2913" s="5" t="s">
        <v>2051</v>
      </c>
    </row>
    <row r="2914" spans="1:14" x14ac:dyDescent="0.2">
      <c r="A2914" s="5">
        <v>452</v>
      </c>
      <c r="B2914" s="5" t="s">
        <v>807</v>
      </c>
      <c r="C2914" s="5" t="s">
        <v>1910</v>
      </c>
      <c r="D2914" s="5" t="s">
        <v>26</v>
      </c>
      <c r="E2914" s="5" t="s">
        <v>2550</v>
      </c>
      <c r="F2914" s="5" t="s">
        <v>1911</v>
      </c>
      <c r="G2914" s="5">
        <v>1514</v>
      </c>
      <c r="H2914" s="5">
        <v>0</v>
      </c>
      <c r="I2914" s="5">
        <v>5.55</v>
      </c>
      <c r="J2914" s="5" t="s">
        <v>1912</v>
      </c>
      <c r="K2914" s="5" t="s">
        <v>819</v>
      </c>
      <c r="L2914" s="5">
        <v>2011</v>
      </c>
      <c r="M2914" s="5">
        <v>3739.7</v>
      </c>
      <c r="N2914" s="5" t="s">
        <v>2051</v>
      </c>
    </row>
    <row r="2915" spans="1:14" x14ac:dyDescent="0.2">
      <c r="A2915" s="5">
        <v>453</v>
      </c>
      <c r="B2915" s="5" t="s">
        <v>807</v>
      </c>
      <c r="C2915" s="5" t="s">
        <v>816</v>
      </c>
      <c r="D2915" s="5" t="s">
        <v>26</v>
      </c>
      <c r="E2915" s="5" t="s">
        <v>2552</v>
      </c>
      <c r="F2915" s="5" t="s">
        <v>817</v>
      </c>
      <c r="G2915" s="5">
        <v>1514</v>
      </c>
      <c r="H2915" s="5">
        <v>5.55</v>
      </c>
      <c r="I2915" s="5">
        <v>57.68</v>
      </c>
      <c r="J2915" s="5" t="s">
        <v>819</v>
      </c>
      <c r="K2915" s="5" t="s">
        <v>818</v>
      </c>
      <c r="L2915" s="5">
        <v>1994</v>
      </c>
      <c r="M2915" s="5">
        <v>2353</v>
      </c>
      <c r="N2915" s="5" t="s">
        <v>2051</v>
      </c>
    </row>
    <row r="2916" spans="1:14" x14ac:dyDescent="0.2">
      <c r="A2916" s="5">
        <v>453</v>
      </c>
      <c r="B2916" s="5" t="s">
        <v>807</v>
      </c>
      <c r="C2916" s="5" t="s">
        <v>816</v>
      </c>
      <c r="D2916" s="5" t="s">
        <v>26</v>
      </c>
      <c r="E2916" s="5" t="s">
        <v>2552</v>
      </c>
      <c r="F2916" s="5" t="s">
        <v>817</v>
      </c>
      <c r="G2916" s="5">
        <v>1514</v>
      </c>
      <c r="H2916" s="5">
        <v>5.55</v>
      </c>
      <c r="I2916" s="5">
        <v>57.68</v>
      </c>
      <c r="J2916" s="5" t="s">
        <v>819</v>
      </c>
      <c r="K2916" s="5" t="s">
        <v>818</v>
      </c>
      <c r="L2916" s="5">
        <v>1995</v>
      </c>
      <c r="M2916" s="5">
        <v>2546</v>
      </c>
      <c r="N2916" s="5" t="s">
        <v>2051</v>
      </c>
    </row>
    <row r="2917" spans="1:14" x14ac:dyDescent="0.2">
      <c r="A2917" s="5">
        <v>453</v>
      </c>
      <c r="B2917" s="5" t="s">
        <v>807</v>
      </c>
      <c r="C2917" s="5" t="s">
        <v>816</v>
      </c>
      <c r="D2917" s="5" t="s">
        <v>26</v>
      </c>
      <c r="E2917" s="5" t="s">
        <v>2552</v>
      </c>
      <c r="F2917" s="5" t="s">
        <v>817</v>
      </c>
      <c r="G2917" s="5">
        <v>1514</v>
      </c>
      <c r="H2917" s="5">
        <v>5.55</v>
      </c>
      <c r="I2917" s="5">
        <v>57.68</v>
      </c>
      <c r="J2917" s="5" t="s">
        <v>819</v>
      </c>
      <c r="K2917" s="5" t="s">
        <v>818</v>
      </c>
      <c r="L2917" s="5">
        <v>1996</v>
      </c>
      <c r="M2917" s="5">
        <v>2448</v>
      </c>
      <c r="N2917" s="5" t="s">
        <v>2051</v>
      </c>
    </row>
    <row r="2918" spans="1:14" x14ac:dyDescent="0.2">
      <c r="A2918" s="5">
        <v>453</v>
      </c>
      <c r="B2918" s="5" t="s">
        <v>807</v>
      </c>
      <c r="C2918" s="5" t="s">
        <v>816</v>
      </c>
      <c r="D2918" s="5" t="s">
        <v>26</v>
      </c>
      <c r="E2918" s="5" t="s">
        <v>2552</v>
      </c>
      <c r="F2918" s="5" t="s">
        <v>817</v>
      </c>
      <c r="G2918" s="5">
        <v>1514</v>
      </c>
      <c r="H2918" s="5">
        <v>5.55</v>
      </c>
      <c r="I2918" s="5">
        <v>57.68</v>
      </c>
      <c r="J2918" s="5" t="s">
        <v>819</v>
      </c>
      <c r="K2918" s="5" t="s">
        <v>818</v>
      </c>
      <c r="L2918" s="5">
        <v>2005</v>
      </c>
      <c r="M2918" s="5">
        <v>2254.1</v>
      </c>
      <c r="N2918" s="5" t="s">
        <v>2051</v>
      </c>
    </row>
    <row r="2919" spans="1:14" x14ac:dyDescent="0.2">
      <c r="A2919" s="5">
        <v>453</v>
      </c>
      <c r="B2919" s="5" t="s">
        <v>807</v>
      </c>
      <c r="C2919" s="5" t="s">
        <v>816</v>
      </c>
      <c r="D2919" s="5" t="s">
        <v>26</v>
      </c>
      <c r="E2919" s="5" t="s">
        <v>2552</v>
      </c>
      <c r="F2919" s="5" t="s">
        <v>817</v>
      </c>
      <c r="G2919" s="5">
        <v>1514</v>
      </c>
      <c r="H2919" s="5">
        <v>5.55</v>
      </c>
      <c r="I2919" s="5">
        <v>57.68</v>
      </c>
      <c r="J2919" s="5" t="s">
        <v>819</v>
      </c>
      <c r="K2919" s="5" t="s">
        <v>818</v>
      </c>
      <c r="L2919" s="5">
        <v>2005</v>
      </c>
      <c r="M2919" s="5">
        <v>2265.6999999999998</v>
      </c>
      <c r="N2919" s="5" t="s">
        <v>2051</v>
      </c>
    </row>
    <row r="2920" spans="1:14" x14ac:dyDescent="0.2">
      <c r="A2920" s="5">
        <v>453</v>
      </c>
      <c r="B2920" s="5" t="s">
        <v>807</v>
      </c>
      <c r="C2920" s="5" t="s">
        <v>816</v>
      </c>
      <c r="D2920" s="5" t="s">
        <v>26</v>
      </c>
      <c r="E2920" s="5" t="s">
        <v>2552</v>
      </c>
      <c r="F2920" s="5" t="s">
        <v>817</v>
      </c>
      <c r="G2920" s="5">
        <v>1514</v>
      </c>
      <c r="H2920" s="5">
        <v>5.55</v>
      </c>
      <c r="I2920" s="5">
        <v>57.68</v>
      </c>
      <c r="J2920" s="5" t="s">
        <v>819</v>
      </c>
      <c r="K2920" s="5" t="s">
        <v>818</v>
      </c>
      <c r="L2920" s="5">
        <v>2008</v>
      </c>
      <c r="M2920" s="5">
        <v>2187.8000000000002</v>
      </c>
      <c r="N2920" s="5" t="s">
        <v>2051</v>
      </c>
    </row>
    <row r="2921" spans="1:14" x14ac:dyDescent="0.2">
      <c r="A2921" s="5">
        <v>453</v>
      </c>
      <c r="B2921" s="5" t="s">
        <v>807</v>
      </c>
      <c r="C2921" s="5" t="s">
        <v>816</v>
      </c>
      <c r="D2921" s="5" t="s">
        <v>26</v>
      </c>
      <c r="E2921" s="5" t="s">
        <v>2552</v>
      </c>
      <c r="F2921" s="5" t="s">
        <v>817</v>
      </c>
      <c r="G2921" s="5">
        <v>1514</v>
      </c>
      <c r="H2921" s="5">
        <v>5.55</v>
      </c>
      <c r="I2921" s="5">
        <v>57.68</v>
      </c>
      <c r="J2921" s="5" t="s">
        <v>819</v>
      </c>
      <c r="K2921" s="5" t="s">
        <v>818</v>
      </c>
      <c r="L2921" s="5">
        <v>2011</v>
      </c>
      <c r="M2921" s="5">
        <v>2357.8000000000002</v>
      </c>
      <c r="N2921" s="5" t="s">
        <v>2051</v>
      </c>
    </row>
    <row r="2922" spans="1:14" x14ac:dyDescent="0.2">
      <c r="A2922" s="5">
        <v>454</v>
      </c>
      <c r="B2922" s="5" t="s">
        <v>807</v>
      </c>
      <c r="C2922" s="5" t="s">
        <v>1768</v>
      </c>
      <c r="D2922" s="5" t="s">
        <v>26</v>
      </c>
      <c r="E2922" s="5" t="s">
        <v>2296</v>
      </c>
      <c r="F2922" s="5" t="s">
        <v>1769</v>
      </c>
      <c r="G2922" s="5">
        <v>3710</v>
      </c>
      <c r="H2922" s="5">
        <v>0</v>
      </c>
      <c r="I2922" s="5">
        <v>75.959999999999994</v>
      </c>
      <c r="J2922" s="5" t="s">
        <v>1771</v>
      </c>
      <c r="K2922" s="5" t="s">
        <v>1770</v>
      </c>
      <c r="L2922" s="5">
        <v>2004</v>
      </c>
      <c r="M2922" s="5">
        <v>1179.4000000000001</v>
      </c>
      <c r="N2922" s="5" t="s">
        <v>2051</v>
      </c>
    </row>
    <row r="2923" spans="1:14" x14ac:dyDescent="0.2">
      <c r="A2923" s="5">
        <v>454.1</v>
      </c>
      <c r="B2923" s="5" t="s">
        <v>807</v>
      </c>
      <c r="C2923" s="5" t="s">
        <v>1768</v>
      </c>
      <c r="D2923" s="5" t="s">
        <v>26</v>
      </c>
      <c r="E2923" s="5" t="s">
        <v>2296</v>
      </c>
      <c r="F2923" s="5" t="s">
        <v>1769</v>
      </c>
      <c r="G2923" s="5">
        <v>3720</v>
      </c>
      <c r="H2923" s="5">
        <v>0</v>
      </c>
      <c r="I2923" s="5">
        <v>80.31</v>
      </c>
      <c r="J2923" s="5" t="s">
        <v>1770</v>
      </c>
      <c r="K2923" s="5" t="s">
        <v>1772</v>
      </c>
      <c r="L2923" s="5">
        <v>2004</v>
      </c>
      <c r="M2923" s="5">
        <v>1179.4000000000001</v>
      </c>
      <c r="N2923" s="5" t="s">
        <v>2051</v>
      </c>
    </row>
    <row r="2924" spans="1:14" x14ac:dyDescent="0.2">
      <c r="A2924" s="5">
        <v>454</v>
      </c>
      <c r="B2924" s="5" t="s">
        <v>807</v>
      </c>
      <c r="C2924" s="5" t="s">
        <v>1768</v>
      </c>
      <c r="D2924" s="5" t="s">
        <v>26</v>
      </c>
      <c r="E2924" s="5" t="s">
        <v>2296</v>
      </c>
      <c r="F2924" s="5" t="s">
        <v>1769</v>
      </c>
      <c r="G2924" s="5">
        <v>3710</v>
      </c>
      <c r="H2924" s="5">
        <v>0</v>
      </c>
      <c r="I2924" s="5">
        <v>75.959999999999994</v>
      </c>
      <c r="J2924" s="5" t="s">
        <v>1771</v>
      </c>
      <c r="K2924" s="5" t="s">
        <v>1770</v>
      </c>
      <c r="L2924" s="5">
        <v>2005</v>
      </c>
      <c r="M2924" s="5">
        <v>1112</v>
      </c>
      <c r="N2924" s="5" t="s">
        <v>2051</v>
      </c>
    </row>
    <row r="2925" spans="1:14" x14ac:dyDescent="0.2">
      <c r="A2925" s="5">
        <v>454.1</v>
      </c>
      <c r="B2925" s="5" t="s">
        <v>807</v>
      </c>
      <c r="C2925" s="5" t="s">
        <v>1768</v>
      </c>
      <c r="D2925" s="5" t="s">
        <v>26</v>
      </c>
      <c r="E2925" s="5" t="s">
        <v>2296</v>
      </c>
      <c r="F2925" s="5" t="s">
        <v>1769</v>
      </c>
      <c r="G2925" s="5">
        <v>3720</v>
      </c>
      <c r="H2925" s="5">
        <v>0</v>
      </c>
      <c r="I2925" s="5">
        <v>80.31</v>
      </c>
      <c r="J2925" s="5" t="s">
        <v>1770</v>
      </c>
      <c r="K2925" s="5" t="s">
        <v>1772</v>
      </c>
      <c r="L2925" s="5">
        <v>2005</v>
      </c>
      <c r="M2925" s="5">
        <v>1112</v>
      </c>
      <c r="N2925" s="5" t="s">
        <v>2051</v>
      </c>
    </row>
    <row r="2926" spans="1:14" x14ac:dyDescent="0.2">
      <c r="A2926" s="5">
        <v>454</v>
      </c>
      <c r="B2926" s="5" t="s">
        <v>807</v>
      </c>
      <c r="C2926" s="5" t="s">
        <v>1768</v>
      </c>
      <c r="D2926" s="5" t="s">
        <v>26</v>
      </c>
      <c r="E2926" s="5" t="s">
        <v>2296</v>
      </c>
      <c r="F2926" s="5" t="s">
        <v>1769</v>
      </c>
      <c r="G2926" s="5">
        <v>3710</v>
      </c>
      <c r="H2926" s="5">
        <v>0</v>
      </c>
      <c r="I2926" s="5">
        <v>75.959999999999994</v>
      </c>
      <c r="J2926" s="5" t="s">
        <v>1771</v>
      </c>
      <c r="K2926" s="5" t="s">
        <v>1770</v>
      </c>
      <c r="L2926" s="5">
        <v>2006</v>
      </c>
      <c r="M2926" s="5">
        <v>1173.7</v>
      </c>
      <c r="N2926" s="5" t="s">
        <v>2051</v>
      </c>
    </row>
    <row r="2927" spans="1:14" x14ac:dyDescent="0.2">
      <c r="A2927" s="5">
        <v>454.1</v>
      </c>
      <c r="B2927" s="5" t="s">
        <v>807</v>
      </c>
      <c r="C2927" s="5" t="s">
        <v>1768</v>
      </c>
      <c r="D2927" s="5" t="s">
        <v>26</v>
      </c>
      <c r="E2927" s="5" t="s">
        <v>2296</v>
      </c>
      <c r="F2927" s="5" t="s">
        <v>1769</v>
      </c>
      <c r="G2927" s="5">
        <v>3720</v>
      </c>
      <c r="H2927" s="5">
        <v>0</v>
      </c>
      <c r="I2927" s="5">
        <v>80.31</v>
      </c>
      <c r="J2927" s="5" t="s">
        <v>1770</v>
      </c>
      <c r="K2927" s="5" t="s">
        <v>1772</v>
      </c>
      <c r="L2927" s="5">
        <v>2006</v>
      </c>
      <c r="M2927" s="5">
        <v>1173.7</v>
      </c>
      <c r="N2927" s="5" t="s">
        <v>2051</v>
      </c>
    </row>
    <row r="2928" spans="1:14" x14ac:dyDescent="0.2">
      <c r="A2928" s="5">
        <v>454</v>
      </c>
      <c r="B2928" s="5" t="s">
        <v>807</v>
      </c>
      <c r="C2928" s="5" t="s">
        <v>1768</v>
      </c>
      <c r="D2928" s="5" t="s">
        <v>26</v>
      </c>
      <c r="E2928" s="5" t="s">
        <v>2296</v>
      </c>
      <c r="F2928" s="5" t="s">
        <v>1769</v>
      </c>
      <c r="G2928" s="5">
        <v>3710</v>
      </c>
      <c r="H2928" s="5">
        <v>0</v>
      </c>
      <c r="I2928" s="5">
        <v>75.959999999999994</v>
      </c>
      <c r="J2928" s="5" t="s">
        <v>1771</v>
      </c>
      <c r="K2928" s="5" t="s">
        <v>1770</v>
      </c>
      <c r="L2928" s="5">
        <v>2007</v>
      </c>
      <c r="M2928" s="5">
        <v>1224.7</v>
      </c>
      <c r="N2928" s="5" t="s">
        <v>2051</v>
      </c>
    </row>
    <row r="2929" spans="1:14" x14ac:dyDescent="0.2">
      <c r="A2929" s="5">
        <v>454.1</v>
      </c>
      <c r="B2929" s="5" t="s">
        <v>807</v>
      </c>
      <c r="C2929" s="5" t="s">
        <v>1768</v>
      </c>
      <c r="D2929" s="5" t="s">
        <v>26</v>
      </c>
      <c r="E2929" s="5" t="s">
        <v>2296</v>
      </c>
      <c r="F2929" s="5" t="s">
        <v>1769</v>
      </c>
      <c r="G2929" s="5">
        <v>3720</v>
      </c>
      <c r="H2929" s="5">
        <v>0</v>
      </c>
      <c r="I2929" s="5">
        <v>80.31</v>
      </c>
      <c r="J2929" s="5" t="s">
        <v>1770</v>
      </c>
      <c r="K2929" s="5" t="s">
        <v>1772</v>
      </c>
      <c r="L2929" s="5">
        <v>2007</v>
      </c>
      <c r="M2929" s="5">
        <v>1224.7</v>
      </c>
      <c r="N2929" s="5" t="s">
        <v>2051</v>
      </c>
    </row>
    <row r="2930" spans="1:14" x14ac:dyDescent="0.2">
      <c r="A2930" s="5">
        <v>454</v>
      </c>
      <c r="B2930" s="5" t="s">
        <v>807</v>
      </c>
      <c r="C2930" s="5" t="s">
        <v>1768</v>
      </c>
      <c r="D2930" s="5" t="s">
        <v>26</v>
      </c>
      <c r="E2930" s="5" t="s">
        <v>2296</v>
      </c>
      <c r="F2930" s="5" t="s">
        <v>1769</v>
      </c>
      <c r="G2930" s="5">
        <v>3710</v>
      </c>
      <c r="H2930" s="5">
        <v>0</v>
      </c>
      <c r="I2930" s="5">
        <v>75.959999999999994</v>
      </c>
      <c r="J2930" s="5" t="s">
        <v>1771</v>
      </c>
      <c r="K2930" s="5" t="s">
        <v>1770</v>
      </c>
      <c r="L2930" s="5">
        <v>2008</v>
      </c>
      <c r="M2930" s="5">
        <v>1008.2</v>
      </c>
      <c r="N2930" s="5" t="s">
        <v>2051</v>
      </c>
    </row>
    <row r="2931" spans="1:14" x14ac:dyDescent="0.2">
      <c r="A2931" s="5">
        <v>454.1</v>
      </c>
      <c r="B2931" s="5" t="s">
        <v>807</v>
      </c>
      <c r="C2931" s="5" t="s">
        <v>1768</v>
      </c>
      <c r="D2931" s="5" t="s">
        <v>26</v>
      </c>
      <c r="E2931" s="5" t="s">
        <v>2296</v>
      </c>
      <c r="F2931" s="5" t="s">
        <v>1769</v>
      </c>
      <c r="G2931" s="5">
        <v>3720</v>
      </c>
      <c r="H2931" s="5">
        <v>0</v>
      </c>
      <c r="I2931" s="5">
        <v>80.31</v>
      </c>
      <c r="J2931" s="5" t="s">
        <v>1770</v>
      </c>
      <c r="K2931" s="5" t="s">
        <v>1772</v>
      </c>
      <c r="L2931" s="5">
        <v>2008</v>
      </c>
      <c r="M2931" s="5">
        <v>1008.2</v>
      </c>
      <c r="N2931" s="5" t="s">
        <v>2051</v>
      </c>
    </row>
    <row r="2932" spans="1:14" x14ac:dyDescent="0.2">
      <c r="A2932" s="5">
        <v>454</v>
      </c>
      <c r="B2932" s="5" t="s">
        <v>807</v>
      </c>
      <c r="C2932" s="5" t="s">
        <v>1768</v>
      </c>
      <c r="D2932" s="5" t="s">
        <v>26</v>
      </c>
      <c r="E2932" s="5" t="s">
        <v>2296</v>
      </c>
      <c r="F2932" s="5" t="s">
        <v>1769</v>
      </c>
      <c r="G2932" s="5">
        <v>3710</v>
      </c>
      <c r="H2932" s="5">
        <v>0</v>
      </c>
      <c r="I2932" s="5">
        <v>75.959999999999994</v>
      </c>
      <c r="J2932" s="5" t="s">
        <v>1771</v>
      </c>
      <c r="K2932" s="5" t="s">
        <v>1770</v>
      </c>
      <c r="L2932" s="5">
        <v>2009</v>
      </c>
      <c r="M2932" s="5">
        <v>1073</v>
      </c>
      <c r="N2932" s="5" t="s">
        <v>2051</v>
      </c>
    </row>
    <row r="2933" spans="1:14" x14ac:dyDescent="0.2">
      <c r="A2933" s="5">
        <v>454.1</v>
      </c>
      <c r="B2933" s="5" t="s">
        <v>807</v>
      </c>
      <c r="C2933" s="5" t="s">
        <v>1768</v>
      </c>
      <c r="D2933" s="5" t="s">
        <v>26</v>
      </c>
      <c r="E2933" s="5" t="s">
        <v>2296</v>
      </c>
      <c r="F2933" s="5" t="s">
        <v>1769</v>
      </c>
      <c r="G2933" s="5">
        <v>3720</v>
      </c>
      <c r="H2933" s="5">
        <v>0</v>
      </c>
      <c r="I2933" s="5">
        <v>80.31</v>
      </c>
      <c r="J2933" s="5" t="s">
        <v>1770</v>
      </c>
      <c r="K2933" s="5" t="s">
        <v>1772</v>
      </c>
      <c r="L2933" s="5">
        <v>2009</v>
      </c>
      <c r="M2933" s="5">
        <v>1073</v>
      </c>
      <c r="N2933" s="5" t="s">
        <v>2051</v>
      </c>
    </row>
    <row r="2934" spans="1:14" x14ac:dyDescent="0.2">
      <c r="A2934" s="5">
        <v>454</v>
      </c>
      <c r="B2934" s="5" t="s">
        <v>807</v>
      </c>
      <c r="C2934" s="5" t="s">
        <v>1768</v>
      </c>
      <c r="D2934" s="5" t="s">
        <v>26</v>
      </c>
      <c r="E2934" s="5" t="s">
        <v>2296</v>
      </c>
      <c r="F2934" s="5" t="s">
        <v>1769</v>
      </c>
      <c r="G2934" s="5">
        <v>3710</v>
      </c>
      <c r="H2934" s="5">
        <v>0</v>
      </c>
      <c r="I2934" s="5">
        <v>75.959999999999994</v>
      </c>
      <c r="J2934" s="5" t="s">
        <v>1771</v>
      </c>
      <c r="K2934" s="5" t="s">
        <v>1770</v>
      </c>
      <c r="L2934" s="5">
        <v>2010</v>
      </c>
      <c r="M2934" s="5">
        <v>977.4</v>
      </c>
      <c r="N2934" s="5" t="s">
        <v>2051</v>
      </c>
    </row>
    <row r="2935" spans="1:14" x14ac:dyDescent="0.2">
      <c r="A2935" s="5">
        <v>454.1</v>
      </c>
      <c r="B2935" s="5" t="s">
        <v>807</v>
      </c>
      <c r="C2935" s="5" t="s">
        <v>1768</v>
      </c>
      <c r="D2935" s="5" t="s">
        <v>26</v>
      </c>
      <c r="E2935" s="5" t="s">
        <v>2296</v>
      </c>
      <c r="F2935" s="5" t="s">
        <v>1769</v>
      </c>
      <c r="G2935" s="5">
        <v>3720</v>
      </c>
      <c r="H2935" s="5">
        <v>0</v>
      </c>
      <c r="I2935" s="5">
        <v>80.31</v>
      </c>
      <c r="J2935" s="5" t="s">
        <v>1770</v>
      </c>
      <c r="K2935" s="5" t="s">
        <v>1772</v>
      </c>
      <c r="L2935" s="5">
        <v>2010</v>
      </c>
      <c r="M2935" s="5">
        <v>977.4</v>
      </c>
      <c r="N2935" s="5" t="s">
        <v>2051</v>
      </c>
    </row>
    <row r="2936" spans="1:14" x14ac:dyDescent="0.2">
      <c r="A2936" s="5">
        <v>454</v>
      </c>
      <c r="B2936" s="5" t="s">
        <v>807</v>
      </c>
      <c r="C2936" s="5" t="s">
        <v>1768</v>
      </c>
      <c r="D2936" s="5" t="s">
        <v>26</v>
      </c>
      <c r="E2936" s="5" t="s">
        <v>2296</v>
      </c>
      <c r="F2936" s="5" t="s">
        <v>1769</v>
      </c>
      <c r="G2936" s="5">
        <v>3710</v>
      </c>
      <c r="H2936" s="5">
        <v>0</v>
      </c>
      <c r="I2936" s="5">
        <v>75.959999999999994</v>
      </c>
      <c r="J2936" s="5" t="s">
        <v>1771</v>
      </c>
      <c r="K2936" s="5" t="s">
        <v>1770</v>
      </c>
      <c r="L2936" s="5">
        <v>2011</v>
      </c>
      <c r="M2936" s="5">
        <v>1103.5999999999999</v>
      </c>
      <c r="N2936" s="5" t="s">
        <v>2051</v>
      </c>
    </row>
    <row r="2937" spans="1:14" x14ac:dyDescent="0.2">
      <c r="A2937" s="5">
        <v>454.1</v>
      </c>
      <c r="B2937" s="5" t="s">
        <v>807</v>
      </c>
      <c r="C2937" s="5" t="s">
        <v>1768</v>
      </c>
      <c r="D2937" s="5" t="s">
        <v>26</v>
      </c>
      <c r="E2937" s="5" t="s">
        <v>2296</v>
      </c>
      <c r="F2937" s="5" t="s">
        <v>1769</v>
      </c>
      <c r="G2937" s="5">
        <v>3720</v>
      </c>
      <c r="H2937" s="5">
        <v>0</v>
      </c>
      <c r="I2937" s="5">
        <v>80.31</v>
      </c>
      <c r="J2937" s="5" t="s">
        <v>1770</v>
      </c>
      <c r="K2937" s="5" t="s">
        <v>1772</v>
      </c>
      <c r="L2937" s="5">
        <v>2011</v>
      </c>
      <c r="M2937" s="5">
        <v>1103.5999999999999</v>
      </c>
      <c r="N2937" s="5" t="s">
        <v>2051</v>
      </c>
    </row>
    <row r="2938" spans="1:14" x14ac:dyDescent="0.2">
      <c r="A2938" s="5">
        <v>455.2</v>
      </c>
      <c r="B2938" s="5" t="s">
        <v>807</v>
      </c>
      <c r="C2938" s="5" t="s">
        <v>1904</v>
      </c>
      <c r="D2938" s="5" t="s">
        <v>26</v>
      </c>
      <c r="E2938" s="5" t="s">
        <v>2404</v>
      </c>
      <c r="F2938" s="5" t="s">
        <v>1905</v>
      </c>
      <c r="G2938" s="5">
        <v>3750</v>
      </c>
      <c r="H2938" s="5">
        <v>0</v>
      </c>
      <c r="I2938" s="5">
        <v>155.88999999999999</v>
      </c>
      <c r="J2938" s="5" t="s">
        <v>1906</v>
      </c>
      <c r="K2938" s="5" t="s">
        <v>1461</v>
      </c>
      <c r="L2938" s="5">
        <v>2005</v>
      </c>
      <c r="M2938" s="5">
        <v>272.5</v>
      </c>
      <c r="N2938" s="5" t="s">
        <v>2051</v>
      </c>
    </row>
    <row r="2939" spans="1:14" x14ac:dyDescent="0.2">
      <c r="A2939" s="5">
        <v>455</v>
      </c>
      <c r="B2939" s="5" t="s">
        <v>807</v>
      </c>
      <c r="C2939" s="5" t="s">
        <v>1904</v>
      </c>
      <c r="D2939" s="5" t="s">
        <v>26</v>
      </c>
      <c r="E2939" s="5" t="s">
        <v>2404</v>
      </c>
      <c r="F2939" s="5" t="s">
        <v>1905</v>
      </c>
      <c r="G2939" s="5">
        <v>3730</v>
      </c>
      <c r="H2939" s="5">
        <v>0</v>
      </c>
      <c r="I2939" s="5">
        <v>93.53</v>
      </c>
      <c r="J2939" s="5" t="s">
        <v>1772</v>
      </c>
      <c r="K2939" s="5" t="s">
        <v>1907</v>
      </c>
      <c r="L2939" s="5">
        <v>2005</v>
      </c>
      <c r="M2939" s="5">
        <v>272.5</v>
      </c>
      <c r="N2939" s="5" t="s">
        <v>2051</v>
      </c>
    </row>
    <row r="2940" spans="1:14" x14ac:dyDescent="0.2">
      <c r="A2940" s="5">
        <v>455.1</v>
      </c>
      <c r="B2940" s="5" t="s">
        <v>807</v>
      </c>
      <c r="C2940" s="5" t="s">
        <v>1904</v>
      </c>
      <c r="D2940" s="5" t="s">
        <v>26</v>
      </c>
      <c r="E2940" s="5" t="s">
        <v>2404</v>
      </c>
      <c r="F2940" s="5" t="s">
        <v>1905</v>
      </c>
      <c r="G2940" s="5">
        <v>3740</v>
      </c>
      <c r="H2940" s="5">
        <v>0</v>
      </c>
      <c r="I2940" s="5">
        <v>83.35</v>
      </c>
      <c r="J2940" s="5" t="s">
        <v>1907</v>
      </c>
      <c r="K2940" s="5" t="s">
        <v>1906</v>
      </c>
      <c r="L2940" s="5">
        <v>2005</v>
      </c>
      <c r="M2940" s="5">
        <v>272.5</v>
      </c>
      <c r="N2940" s="5" t="s">
        <v>2051</v>
      </c>
    </row>
    <row r="2941" spans="1:14" x14ac:dyDescent="0.2">
      <c r="A2941" s="5">
        <v>455.2</v>
      </c>
      <c r="B2941" s="5" t="s">
        <v>807</v>
      </c>
      <c r="C2941" s="5" t="s">
        <v>1904</v>
      </c>
      <c r="D2941" s="5" t="s">
        <v>26</v>
      </c>
      <c r="E2941" s="5" t="s">
        <v>2404</v>
      </c>
      <c r="F2941" s="5" t="s">
        <v>1905</v>
      </c>
      <c r="G2941" s="5">
        <v>3750</v>
      </c>
      <c r="H2941" s="5">
        <v>0</v>
      </c>
      <c r="I2941" s="5">
        <v>155.88999999999999</v>
      </c>
      <c r="J2941" s="5" t="s">
        <v>1906</v>
      </c>
      <c r="K2941" s="5" t="s">
        <v>1461</v>
      </c>
      <c r="L2941" s="5">
        <v>2005</v>
      </c>
      <c r="M2941" s="5">
        <v>439.2</v>
      </c>
      <c r="N2941" s="5" t="s">
        <v>2051</v>
      </c>
    </row>
    <row r="2942" spans="1:14" x14ac:dyDescent="0.2">
      <c r="A2942" s="5">
        <v>455</v>
      </c>
      <c r="B2942" s="5" t="s">
        <v>807</v>
      </c>
      <c r="C2942" s="5" t="s">
        <v>1904</v>
      </c>
      <c r="D2942" s="5" t="s">
        <v>26</v>
      </c>
      <c r="E2942" s="5" t="s">
        <v>2404</v>
      </c>
      <c r="F2942" s="5" t="s">
        <v>1905</v>
      </c>
      <c r="G2942" s="5">
        <v>3730</v>
      </c>
      <c r="H2942" s="5">
        <v>0</v>
      </c>
      <c r="I2942" s="5">
        <v>93.53</v>
      </c>
      <c r="J2942" s="5" t="s">
        <v>1772</v>
      </c>
      <c r="K2942" s="5" t="s">
        <v>1907</v>
      </c>
      <c r="L2942" s="5">
        <v>2005</v>
      </c>
      <c r="M2942" s="5">
        <v>439.2</v>
      </c>
      <c r="N2942" s="5" t="s">
        <v>2051</v>
      </c>
    </row>
    <row r="2943" spans="1:14" x14ac:dyDescent="0.2">
      <c r="A2943" s="5">
        <v>455.1</v>
      </c>
      <c r="B2943" s="5" t="s">
        <v>807</v>
      </c>
      <c r="C2943" s="5" t="s">
        <v>1904</v>
      </c>
      <c r="D2943" s="5" t="s">
        <v>26</v>
      </c>
      <c r="E2943" s="5" t="s">
        <v>2404</v>
      </c>
      <c r="F2943" s="5" t="s">
        <v>1905</v>
      </c>
      <c r="G2943" s="5">
        <v>3740</v>
      </c>
      <c r="H2943" s="5">
        <v>0</v>
      </c>
      <c r="I2943" s="5">
        <v>83.35</v>
      </c>
      <c r="J2943" s="5" t="s">
        <v>1907</v>
      </c>
      <c r="K2943" s="5" t="s">
        <v>1906</v>
      </c>
      <c r="L2943" s="5">
        <v>2005</v>
      </c>
      <c r="M2943" s="5">
        <v>439.2</v>
      </c>
      <c r="N2943" s="5" t="s">
        <v>2051</v>
      </c>
    </row>
    <row r="2944" spans="1:14" x14ac:dyDescent="0.2">
      <c r="A2944" s="5">
        <v>455.2</v>
      </c>
      <c r="B2944" s="5" t="s">
        <v>807</v>
      </c>
      <c r="C2944" s="5" t="s">
        <v>1904</v>
      </c>
      <c r="D2944" s="5" t="s">
        <v>26</v>
      </c>
      <c r="E2944" s="5" t="s">
        <v>2404</v>
      </c>
      <c r="F2944" s="5" t="s">
        <v>1905</v>
      </c>
      <c r="G2944" s="5">
        <v>3750</v>
      </c>
      <c r="H2944" s="5">
        <v>0</v>
      </c>
      <c r="I2944" s="5">
        <v>155.88999999999999</v>
      </c>
      <c r="J2944" s="5" t="s">
        <v>1906</v>
      </c>
      <c r="K2944" s="5" t="s">
        <v>1461</v>
      </c>
      <c r="L2944" s="5">
        <v>2008</v>
      </c>
      <c r="M2944" s="5">
        <v>377.7</v>
      </c>
      <c r="N2944" s="5" t="s">
        <v>2051</v>
      </c>
    </row>
    <row r="2945" spans="1:14" x14ac:dyDescent="0.2">
      <c r="A2945" s="5">
        <v>455</v>
      </c>
      <c r="B2945" s="5" t="s">
        <v>807</v>
      </c>
      <c r="C2945" s="5" t="s">
        <v>1904</v>
      </c>
      <c r="D2945" s="5" t="s">
        <v>26</v>
      </c>
      <c r="E2945" s="5" t="s">
        <v>2404</v>
      </c>
      <c r="F2945" s="5" t="s">
        <v>1905</v>
      </c>
      <c r="G2945" s="5">
        <v>3730</v>
      </c>
      <c r="H2945" s="5">
        <v>0</v>
      </c>
      <c r="I2945" s="5">
        <v>93.53</v>
      </c>
      <c r="J2945" s="5" t="s">
        <v>1772</v>
      </c>
      <c r="K2945" s="5" t="s">
        <v>1907</v>
      </c>
      <c r="L2945" s="5">
        <v>2008</v>
      </c>
      <c r="M2945" s="5">
        <v>377.7</v>
      </c>
      <c r="N2945" s="5" t="s">
        <v>2051</v>
      </c>
    </row>
    <row r="2946" spans="1:14" x14ac:dyDescent="0.2">
      <c r="A2946" s="5">
        <v>455.1</v>
      </c>
      <c r="B2946" s="5" t="s">
        <v>807</v>
      </c>
      <c r="C2946" s="5" t="s">
        <v>1904</v>
      </c>
      <c r="D2946" s="5" t="s">
        <v>26</v>
      </c>
      <c r="E2946" s="5" t="s">
        <v>2404</v>
      </c>
      <c r="F2946" s="5" t="s">
        <v>1905</v>
      </c>
      <c r="G2946" s="5">
        <v>3740</v>
      </c>
      <c r="H2946" s="5">
        <v>0</v>
      </c>
      <c r="I2946" s="5">
        <v>83.35</v>
      </c>
      <c r="J2946" s="5" t="s">
        <v>1907</v>
      </c>
      <c r="K2946" s="5" t="s">
        <v>1906</v>
      </c>
      <c r="L2946" s="5">
        <v>2008</v>
      </c>
      <c r="M2946" s="5">
        <v>377.7</v>
      </c>
      <c r="N2946" s="5" t="s">
        <v>2051</v>
      </c>
    </row>
    <row r="2947" spans="1:14" x14ac:dyDescent="0.2">
      <c r="A2947" s="5">
        <v>455.2</v>
      </c>
      <c r="B2947" s="5" t="s">
        <v>807</v>
      </c>
      <c r="C2947" s="5" t="s">
        <v>1904</v>
      </c>
      <c r="D2947" s="5" t="s">
        <v>26</v>
      </c>
      <c r="E2947" s="5" t="s">
        <v>2404</v>
      </c>
      <c r="F2947" s="5" t="s">
        <v>1905</v>
      </c>
      <c r="G2947" s="5">
        <v>3750</v>
      </c>
      <c r="H2947" s="5">
        <v>0</v>
      </c>
      <c r="I2947" s="5">
        <v>155.88999999999999</v>
      </c>
      <c r="J2947" s="5" t="s">
        <v>1906</v>
      </c>
      <c r="K2947" s="5" t="s">
        <v>1461</v>
      </c>
      <c r="L2947" s="5">
        <v>2010</v>
      </c>
      <c r="M2947" s="5">
        <v>363.5</v>
      </c>
      <c r="N2947" s="5" t="s">
        <v>2051</v>
      </c>
    </row>
    <row r="2948" spans="1:14" x14ac:dyDescent="0.2">
      <c r="A2948" s="5">
        <v>455</v>
      </c>
      <c r="B2948" s="5" t="s">
        <v>807</v>
      </c>
      <c r="C2948" s="5" t="s">
        <v>1904</v>
      </c>
      <c r="D2948" s="5" t="s">
        <v>26</v>
      </c>
      <c r="E2948" s="5" t="s">
        <v>2404</v>
      </c>
      <c r="F2948" s="5" t="s">
        <v>1905</v>
      </c>
      <c r="G2948" s="5">
        <v>3730</v>
      </c>
      <c r="H2948" s="5">
        <v>0</v>
      </c>
      <c r="I2948" s="5">
        <v>93.53</v>
      </c>
      <c r="J2948" s="5" t="s">
        <v>1772</v>
      </c>
      <c r="K2948" s="5" t="s">
        <v>1907</v>
      </c>
      <c r="L2948" s="5">
        <v>2010</v>
      </c>
      <c r="M2948" s="5">
        <v>363.5</v>
      </c>
      <c r="N2948" s="5" t="s">
        <v>2051</v>
      </c>
    </row>
    <row r="2949" spans="1:14" x14ac:dyDescent="0.2">
      <c r="A2949" s="5">
        <v>455.1</v>
      </c>
      <c r="B2949" s="5" t="s">
        <v>807</v>
      </c>
      <c r="C2949" s="5" t="s">
        <v>1904</v>
      </c>
      <c r="D2949" s="5" t="s">
        <v>26</v>
      </c>
      <c r="E2949" s="5" t="s">
        <v>2404</v>
      </c>
      <c r="F2949" s="5" t="s">
        <v>1905</v>
      </c>
      <c r="G2949" s="5">
        <v>3740</v>
      </c>
      <c r="H2949" s="5">
        <v>0</v>
      </c>
      <c r="I2949" s="5">
        <v>83.35</v>
      </c>
      <c r="J2949" s="5" t="s">
        <v>1907</v>
      </c>
      <c r="K2949" s="5" t="s">
        <v>1906</v>
      </c>
      <c r="L2949" s="5">
        <v>2010</v>
      </c>
      <c r="M2949" s="5">
        <v>363.5</v>
      </c>
      <c r="N2949" s="5" t="s">
        <v>2051</v>
      </c>
    </row>
    <row r="2950" spans="1:14" x14ac:dyDescent="0.2">
      <c r="A2950" s="5">
        <v>455.2</v>
      </c>
      <c r="B2950" s="5" t="s">
        <v>807</v>
      </c>
      <c r="C2950" s="5" t="s">
        <v>1904</v>
      </c>
      <c r="D2950" s="5" t="s">
        <v>26</v>
      </c>
      <c r="E2950" s="5" t="s">
        <v>2404</v>
      </c>
      <c r="F2950" s="5" t="s">
        <v>1905</v>
      </c>
      <c r="G2950" s="5">
        <v>3750</v>
      </c>
      <c r="H2950" s="5">
        <v>0</v>
      </c>
      <c r="I2950" s="5">
        <v>155.88999999999999</v>
      </c>
      <c r="J2950" s="5" t="s">
        <v>1906</v>
      </c>
      <c r="K2950" s="5" t="s">
        <v>1461</v>
      </c>
      <c r="L2950" s="5">
        <v>2011</v>
      </c>
      <c r="M2950" s="5">
        <v>321.3</v>
      </c>
      <c r="N2950" s="5" t="s">
        <v>2051</v>
      </c>
    </row>
    <row r="2951" spans="1:14" x14ac:dyDescent="0.2">
      <c r="A2951" s="5">
        <v>455</v>
      </c>
      <c r="B2951" s="5" t="s">
        <v>807</v>
      </c>
      <c r="C2951" s="5" t="s">
        <v>1904</v>
      </c>
      <c r="D2951" s="5" t="s">
        <v>26</v>
      </c>
      <c r="E2951" s="5" t="s">
        <v>2404</v>
      </c>
      <c r="F2951" s="5" t="s">
        <v>1905</v>
      </c>
      <c r="G2951" s="5">
        <v>3730</v>
      </c>
      <c r="H2951" s="5">
        <v>0</v>
      </c>
      <c r="I2951" s="5">
        <v>93.53</v>
      </c>
      <c r="J2951" s="5" t="s">
        <v>1772</v>
      </c>
      <c r="K2951" s="5" t="s">
        <v>1907</v>
      </c>
      <c r="L2951" s="5">
        <v>2011</v>
      </c>
      <c r="M2951" s="5">
        <v>321.3</v>
      </c>
      <c r="N2951" s="5" t="s">
        <v>2051</v>
      </c>
    </row>
    <row r="2952" spans="1:14" x14ac:dyDescent="0.2">
      <c r="A2952" s="5">
        <v>455.1</v>
      </c>
      <c r="B2952" s="5" t="s">
        <v>807</v>
      </c>
      <c r="C2952" s="5" t="s">
        <v>1904</v>
      </c>
      <c r="D2952" s="5" t="s">
        <v>26</v>
      </c>
      <c r="E2952" s="5" t="s">
        <v>2404</v>
      </c>
      <c r="F2952" s="5" t="s">
        <v>1905</v>
      </c>
      <c r="G2952" s="5">
        <v>3740</v>
      </c>
      <c r="H2952" s="5">
        <v>0</v>
      </c>
      <c r="I2952" s="5">
        <v>83.35</v>
      </c>
      <c r="J2952" s="5" t="s">
        <v>1907</v>
      </c>
      <c r="K2952" s="5" t="s">
        <v>1906</v>
      </c>
      <c r="L2952" s="5">
        <v>2011</v>
      </c>
      <c r="M2952" s="5">
        <v>321.3</v>
      </c>
      <c r="N2952" s="5" t="s">
        <v>2051</v>
      </c>
    </row>
    <row r="2953" spans="1:14" x14ac:dyDescent="0.2">
      <c r="A2953" s="5">
        <v>62</v>
      </c>
      <c r="B2953" s="5" t="s">
        <v>13</v>
      </c>
      <c r="C2953" s="5" t="s">
        <v>1736</v>
      </c>
      <c r="D2953" s="5" t="s">
        <v>22</v>
      </c>
      <c r="E2953" s="5" t="s">
        <v>2266</v>
      </c>
      <c r="F2953" s="5" t="s">
        <v>1737</v>
      </c>
      <c r="G2953" s="5">
        <v>550</v>
      </c>
      <c r="H2953" s="5">
        <v>9.76</v>
      </c>
      <c r="I2953" s="5">
        <v>13.1</v>
      </c>
      <c r="J2953" s="5" t="s">
        <v>134</v>
      </c>
      <c r="K2953" s="5" t="s">
        <v>249</v>
      </c>
      <c r="L2953" s="5">
        <v>2003</v>
      </c>
      <c r="M2953" s="5">
        <v>67999.100000000006</v>
      </c>
      <c r="N2953" s="5" t="s">
        <v>2051</v>
      </c>
    </row>
    <row r="2954" spans="1:14" x14ac:dyDescent="0.2">
      <c r="A2954" s="5">
        <v>62</v>
      </c>
      <c r="B2954" s="5" t="s">
        <v>13</v>
      </c>
      <c r="C2954" s="5" t="s">
        <v>1736</v>
      </c>
      <c r="D2954" s="5" t="s">
        <v>22</v>
      </c>
      <c r="E2954" s="5" t="s">
        <v>2266</v>
      </c>
      <c r="F2954" s="5" t="s">
        <v>1737</v>
      </c>
      <c r="G2954" s="5">
        <v>550</v>
      </c>
      <c r="H2954" s="5">
        <v>9.76</v>
      </c>
      <c r="I2954" s="5">
        <v>13.1</v>
      </c>
      <c r="J2954" s="5" t="s">
        <v>134</v>
      </c>
      <c r="K2954" s="5" t="s">
        <v>249</v>
      </c>
      <c r="L2954" s="5">
        <v>2007</v>
      </c>
      <c r="M2954" s="5">
        <v>68669.399999999994</v>
      </c>
      <c r="N2954" s="5" t="s">
        <v>2051</v>
      </c>
    </row>
    <row r="2955" spans="1:14" x14ac:dyDescent="0.2">
      <c r="A2955" s="5">
        <v>456</v>
      </c>
      <c r="B2955" s="5" t="s">
        <v>807</v>
      </c>
      <c r="C2955" s="5" t="s">
        <v>1459</v>
      </c>
      <c r="D2955" s="5" t="s">
        <v>26</v>
      </c>
      <c r="E2955" s="5" t="s">
        <v>2407</v>
      </c>
      <c r="F2955" s="5" t="s">
        <v>1460</v>
      </c>
      <c r="G2955" s="5">
        <v>3765</v>
      </c>
      <c r="H2955" s="5">
        <v>0</v>
      </c>
      <c r="I2955" s="5">
        <v>115.9</v>
      </c>
      <c r="J2955" s="5" t="s">
        <v>1461</v>
      </c>
      <c r="K2955" s="5" t="s">
        <v>811</v>
      </c>
      <c r="L2955" s="5">
        <v>1996</v>
      </c>
      <c r="M2955" s="5">
        <v>872</v>
      </c>
      <c r="N2955" s="5" t="s">
        <v>2051</v>
      </c>
    </row>
    <row r="2956" spans="1:14" x14ac:dyDescent="0.2">
      <c r="A2956" s="5">
        <v>456</v>
      </c>
      <c r="B2956" s="5" t="s">
        <v>807</v>
      </c>
      <c r="C2956" s="5" t="s">
        <v>1459</v>
      </c>
      <c r="D2956" s="5" t="s">
        <v>26</v>
      </c>
      <c r="E2956" s="5" t="s">
        <v>2407</v>
      </c>
      <c r="F2956" s="5" t="s">
        <v>1460</v>
      </c>
      <c r="G2956" s="5">
        <v>3765</v>
      </c>
      <c r="H2956" s="5">
        <v>0</v>
      </c>
      <c r="I2956" s="5">
        <v>115.9</v>
      </c>
      <c r="J2956" s="5" t="s">
        <v>1461</v>
      </c>
      <c r="K2956" s="5" t="s">
        <v>811</v>
      </c>
      <c r="L2956" s="5">
        <v>1997</v>
      </c>
      <c r="M2956" s="5">
        <v>865</v>
      </c>
      <c r="N2956" s="5" t="s">
        <v>2051</v>
      </c>
    </row>
    <row r="2957" spans="1:14" x14ac:dyDescent="0.2">
      <c r="A2957" s="5">
        <v>456</v>
      </c>
      <c r="B2957" s="5" t="s">
        <v>807</v>
      </c>
      <c r="C2957" s="5" t="s">
        <v>1459</v>
      </c>
      <c r="D2957" s="5" t="s">
        <v>26</v>
      </c>
      <c r="E2957" s="5" t="s">
        <v>2407</v>
      </c>
      <c r="F2957" s="5" t="s">
        <v>1460</v>
      </c>
      <c r="G2957" s="5">
        <v>3765</v>
      </c>
      <c r="H2957" s="5">
        <v>0</v>
      </c>
      <c r="I2957" s="5">
        <v>115.9</v>
      </c>
      <c r="J2957" s="5" t="s">
        <v>1461</v>
      </c>
      <c r="K2957" s="5" t="s">
        <v>811</v>
      </c>
      <c r="L2957" s="5">
        <v>1998</v>
      </c>
      <c r="M2957" s="5">
        <v>823</v>
      </c>
      <c r="N2957" s="5" t="s">
        <v>2051</v>
      </c>
    </row>
    <row r="2958" spans="1:14" x14ac:dyDescent="0.2">
      <c r="A2958" s="5">
        <v>456</v>
      </c>
      <c r="B2958" s="5" t="s">
        <v>807</v>
      </c>
      <c r="C2958" s="5" t="s">
        <v>1459</v>
      </c>
      <c r="D2958" s="5" t="s">
        <v>26</v>
      </c>
      <c r="E2958" s="5" t="s">
        <v>2407</v>
      </c>
      <c r="F2958" s="5" t="s">
        <v>1460</v>
      </c>
      <c r="G2958" s="5">
        <v>3765</v>
      </c>
      <c r="H2958" s="5">
        <v>0</v>
      </c>
      <c r="I2958" s="5">
        <v>115.9</v>
      </c>
      <c r="J2958" s="5" t="s">
        <v>1461</v>
      </c>
      <c r="K2958" s="5" t="s">
        <v>811</v>
      </c>
      <c r="L2958" s="5">
        <v>1999</v>
      </c>
      <c r="M2958" s="5">
        <v>860</v>
      </c>
      <c r="N2958" s="5" t="s">
        <v>2051</v>
      </c>
    </row>
    <row r="2959" spans="1:14" x14ac:dyDescent="0.2">
      <c r="A2959" s="5">
        <v>456</v>
      </c>
      <c r="B2959" s="5" t="s">
        <v>807</v>
      </c>
      <c r="C2959" s="5" t="s">
        <v>1459</v>
      </c>
      <c r="D2959" s="5" t="s">
        <v>26</v>
      </c>
      <c r="E2959" s="5" t="s">
        <v>2407</v>
      </c>
      <c r="F2959" s="5" t="s">
        <v>1460</v>
      </c>
      <c r="G2959" s="5">
        <v>3765</v>
      </c>
      <c r="H2959" s="5">
        <v>0</v>
      </c>
      <c r="I2959" s="5">
        <v>115.9</v>
      </c>
      <c r="J2959" s="5" t="s">
        <v>1461</v>
      </c>
      <c r="K2959" s="5" t="s">
        <v>811</v>
      </c>
      <c r="L2959" s="5">
        <v>2005</v>
      </c>
      <c r="M2959" s="5">
        <v>543</v>
      </c>
      <c r="N2959" s="5" t="s">
        <v>2051</v>
      </c>
    </row>
    <row r="2960" spans="1:14" x14ac:dyDescent="0.2">
      <c r="A2960" s="5">
        <v>456</v>
      </c>
      <c r="B2960" s="5" t="s">
        <v>807</v>
      </c>
      <c r="C2960" s="5" t="s">
        <v>1459</v>
      </c>
      <c r="D2960" s="5" t="s">
        <v>26</v>
      </c>
      <c r="E2960" s="5" t="s">
        <v>2407</v>
      </c>
      <c r="F2960" s="5" t="s">
        <v>1460</v>
      </c>
      <c r="G2960" s="5">
        <v>3765</v>
      </c>
      <c r="H2960" s="5">
        <v>0</v>
      </c>
      <c r="I2960" s="5">
        <v>115.9</v>
      </c>
      <c r="J2960" s="5" t="s">
        <v>1461</v>
      </c>
      <c r="K2960" s="5" t="s">
        <v>811</v>
      </c>
      <c r="L2960" s="5">
        <v>2005</v>
      </c>
      <c r="M2960" s="5">
        <v>582.6</v>
      </c>
      <c r="N2960" s="5" t="s">
        <v>2051</v>
      </c>
    </row>
    <row r="2961" spans="1:14" x14ac:dyDescent="0.2">
      <c r="A2961" s="5">
        <v>456</v>
      </c>
      <c r="B2961" s="5" t="s">
        <v>807</v>
      </c>
      <c r="C2961" s="5" t="s">
        <v>1459</v>
      </c>
      <c r="D2961" s="5" t="s">
        <v>26</v>
      </c>
      <c r="E2961" s="5" t="s">
        <v>2407</v>
      </c>
      <c r="F2961" s="5" t="s">
        <v>1460</v>
      </c>
      <c r="G2961" s="5">
        <v>3765</v>
      </c>
      <c r="H2961" s="5">
        <v>0</v>
      </c>
      <c r="I2961" s="5">
        <v>115.9</v>
      </c>
      <c r="J2961" s="5" t="s">
        <v>1461</v>
      </c>
      <c r="K2961" s="5" t="s">
        <v>811</v>
      </c>
      <c r="L2961" s="5">
        <v>2010</v>
      </c>
      <c r="M2961" s="5">
        <v>466.1</v>
      </c>
      <c r="N2961" s="5" t="s">
        <v>2051</v>
      </c>
    </row>
    <row r="2962" spans="1:14" x14ac:dyDescent="0.2">
      <c r="A2962" s="5">
        <v>456</v>
      </c>
      <c r="B2962" s="5" t="s">
        <v>807</v>
      </c>
      <c r="C2962" s="5" t="s">
        <v>1459</v>
      </c>
      <c r="D2962" s="5" t="s">
        <v>26</v>
      </c>
      <c r="E2962" s="5" t="s">
        <v>2407</v>
      </c>
      <c r="F2962" s="5" t="s">
        <v>1460</v>
      </c>
      <c r="G2962" s="5">
        <v>3765</v>
      </c>
      <c r="H2962" s="5">
        <v>0</v>
      </c>
      <c r="I2962" s="5">
        <v>115.9</v>
      </c>
      <c r="J2962" s="5" t="s">
        <v>1461</v>
      </c>
      <c r="K2962" s="5" t="s">
        <v>811</v>
      </c>
      <c r="L2962" s="5">
        <v>2011</v>
      </c>
      <c r="M2962" s="5">
        <v>401.1</v>
      </c>
      <c r="N2962" s="5" t="s">
        <v>2051</v>
      </c>
    </row>
    <row r="2963" spans="1:14" x14ac:dyDescent="0.2">
      <c r="A2963" s="5">
        <v>457</v>
      </c>
      <c r="B2963" s="5" t="s">
        <v>807</v>
      </c>
      <c r="C2963" s="5" t="s">
        <v>808</v>
      </c>
      <c r="D2963" s="5" t="s">
        <v>26</v>
      </c>
      <c r="E2963" s="5" t="s">
        <v>2476</v>
      </c>
      <c r="F2963" s="5" t="s">
        <v>809</v>
      </c>
      <c r="G2963" s="5">
        <v>3770</v>
      </c>
      <c r="H2963" s="5">
        <v>0</v>
      </c>
      <c r="I2963" s="5">
        <v>119.52</v>
      </c>
      <c r="J2963" s="5" t="s">
        <v>811</v>
      </c>
      <c r="K2963" s="5" t="s">
        <v>810</v>
      </c>
      <c r="L2963" s="5">
        <v>1994</v>
      </c>
      <c r="M2963" s="5">
        <v>532</v>
      </c>
      <c r="N2963" s="5" t="s">
        <v>2051</v>
      </c>
    </row>
    <row r="2964" spans="1:14" x14ac:dyDescent="0.2">
      <c r="A2964" s="5">
        <v>457</v>
      </c>
      <c r="B2964" s="5" t="s">
        <v>807</v>
      </c>
      <c r="C2964" s="5" t="s">
        <v>808</v>
      </c>
      <c r="D2964" s="5" t="s">
        <v>26</v>
      </c>
      <c r="E2964" s="5" t="s">
        <v>2476</v>
      </c>
      <c r="F2964" s="5" t="s">
        <v>809</v>
      </c>
      <c r="G2964" s="5">
        <v>3770</v>
      </c>
      <c r="H2964" s="5">
        <v>0</v>
      </c>
      <c r="I2964" s="5">
        <v>119.52</v>
      </c>
      <c r="J2964" s="5" t="s">
        <v>811</v>
      </c>
      <c r="K2964" s="5" t="s">
        <v>810</v>
      </c>
      <c r="L2964" s="5">
        <v>1995</v>
      </c>
      <c r="M2964" s="5">
        <v>541</v>
      </c>
      <c r="N2964" s="5" t="s">
        <v>2051</v>
      </c>
    </row>
    <row r="2965" spans="1:14" x14ac:dyDescent="0.2">
      <c r="A2965" s="5">
        <v>457</v>
      </c>
      <c r="B2965" s="5" t="s">
        <v>807</v>
      </c>
      <c r="C2965" s="5" t="s">
        <v>808</v>
      </c>
      <c r="D2965" s="5" t="s">
        <v>26</v>
      </c>
      <c r="E2965" s="5" t="s">
        <v>2476</v>
      </c>
      <c r="F2965" s="5" t="s">
        <v>809</v>
      </c>
      <c r="G2965" s="5">
        <v>3770</v>
      </c>
      <c r="H2965" s="5">
        <v>0</v>
      </c>
      <c r="I2965" s="5">
        <v>119.52</v>
      </c>
      <c r="J2965" s="5" t="s">
        <v>811</v>
      </c>
      <c r="K2965" s="5" t="s">
        <v>810</v>
      </c>
      <c r="L2965" s="5">
        <v>2000</v>
      </c>
      <c r="M2965" s="5">
        <v>416</v>
      </c>
      <c r="N2965" s="5" t="s">
        <v>2051</v>
      </c>
    </row>
    <row r="2966" spans="1:14" x14ac:dyDescent="0.2">
      <c r="A2966" s="5">
        <v>457</v>
      </c>
      <c r="B2966" s="5" t="s">
        <v>807</v>
      </c>
      <c r="C2966" s="5" t="s">
        <v>808</v>
      </c>
      <c r="D2966" s="5" t="s">
        <v>26</v>
      </c>
      <c r="E2966" s="5" t="s">
        <v>2476</v>
      </c>
      <c r="F2966" s="5" t="s">
        <v>809</v>
      </c>
      <c r="G2966" s="5">
        <v>3770</v>
      </c>
      <c r="H2966" s="5">
        <v>0</v>
      </c>
      <c r="I2966" s="5">
        <v>119.52</v>
      </c>
      <c r="J2966" s="5" t="s">
        <v>811</v>
      </c>
      <c r="K2966" s="5" t="s">
        <v>810</v>
      </c>
      <c r="L2966" s="5">
        <v>2001</v>
      </c>
      <c r="M2966" s="5">
        <v>418</v>
      </c>
      <c r="N2966" s="5" t="s">
        <v>2051</v>
      </c>
    </row>
    <row r="2967" spans="1:14" x14ac:dyDescent="0.2">
      <c r="A2967" s="5">
        <v>457</v>
      </c>
      <c r="B2967" s="5" t="s">
        <v>807</v>
      </c>
      <c r="C2967" s="5" t="s">
        <v>808</v>
      </c>
      <c r="D2967" s="5" t="s">
        <v>26</v>
      </c>
      <c r="E2967" s="5" t="s">
        <v>2476</v>
      </c>
      <c r="F2967" s="5" t="s">
        <v>809</v>
      </c>
      <c r="G2967" s="5">
        <v>3770</v>
      </c>
      <c r="H2967" s="5">
        <v>0</v>
      </c>
      <c r="I2967" s="5">
        <v>119.52</v>
      </c>
      <c r="J2967" s="5" t="s">
        <v>811</v>
      </c>
      <c r="K2967" s="5" t="s">
        <v>810</v>
      </c>
      <c r="L2967" s="5">
        <v>2005</v>
      </c>
      <c r="M2967" s="5">
        <v>161.19999999999999</v>
      </c>
      <c r="N2967" s="5" t="s">
        <v>2051</v>
      </c>
    </row>
    <row r="2968" spans="1:14" x14ac:dyDescent="0.2">
      <c r="A2968" s="5">
        <v>457</v>
      </c>
      <c r="B2968" s="5" t="s">
        <v>807</v>
      </c>
      <c r="C2968" s="5" t="s">
        <v>808</v>
      </c>
      <c r="D2968" s="5" t="s">
        <v>26</v>
      </c>
      <c r="E2968" s="5" t="s">
        <v>2476</v>
      </c>
      <c r="F2968" s="5" t="s">
        <v>809</v>
      </c>
      <c r="G2968" s="5">
        <v>3770</v>
      </c>
      <c r="H2968" s="5">
        <v>0</v>
      </c>
      <c r="I2968" s="5">
        <v>119.52</v>
      </c>
      <c r="J2968" s="5" t="s">
        <v>811</v>
      </c>
      <c r="K2968" s="5" t="s">
        <v>810</v>
      </c>
      <c r="L2968" s="5">
        <v>2005</v>
      </c>
      <c r="M2968" s="5">
        <v>342.8</v>
      </c>
      <c r="N2968" s="5" t="s">
        <v>2051</v>
      </c>
    </row>
    <row r="2969" spans="1:14" x14ac:dyDescent="0.2">
      <c r="A2969" s="5">
        <v>457</v>
      </c>
      <c r="B2969" s="5" t="s">
        <v>807</v>
      </c>
      <c r="C2969" s="5" t="s">
        <v>808</v>
      </c>
      <c r="D2969" s="5" t="s">
        <v>26</v>
      </c>
      <c r="E2969" s="5" t="s">
        <v>2476</v>
      </c>
      <c r="F2969" s="5" t="s">
        <v>809</v>
      </c>
      <c r="G2969" s="5">
        <v>3770</v>
      </c>
      <c r="H2969" s="5">
        <v>0</v>
      </c>
      <c r="I2969" s="5">
        <v>119.52</v>
      </c>
      <c r="J2969" s="5" t="s">
        <v>811</v>
      </c>
      <c r="K2969" s="5" t="s">
        <v>810</v>
      </c>
      <c r="L2969" s="5">
        <v>2008</v>
      </c>
      <c r="M2969" s="5">
        <v>306.10000000000002</v>
      </c>
      <c r="N2969" s="5" t="s">
        <v>2051</v>
      </c>
    </row>
    <row r="2970" spans="1:14" x14ac:dyDescent="0.2">
      <c r="A2970" s="5">
        <v>457</v>
      </c>
      <c r="B2970" s="5" t="s">
        <v>807</v>
      </c>
      <c r="C2970" s="5" t="s">
        <v>808</v>
      </c>
      <c r="D2970" s="5" t="s">
        <v>26</v>
      </c>
      <c r="E2970" s="5" t="s">
        <v>2476</v>
      </c>
      <c r="F2970" s="5" t="s">
        <v>809</v>
      </c>
      <c r="G2970" s="5">
        <v>3770</v>
      </c>
      <c r="H2970" s="5">
        <v>0</v>
      </c>
      <c r="I2970" s="5">
        <v>119.52</v>
      </c>
      <c r="J2970" s="5" t="s">
        <v>811</v>
      </c>
      <c r="K2970" s="5" t="s">
        <v>810</v>
      </c>
      <c r="L2970" s="5">
        <v>2011</v>
      </c>
      <c r="M2970" s="5">
        <v>205.5</v>
      </c>
      <c r="N2970" s="5" t="s">
        <v>2051</v>
      </c>
    </row>
    <row r="2971" spans="1:14" x14ac:dyDescent="0.2">
      <c r="A2971" s="5">
        <v>458</v>
      </c>
      <c r="B2971" s="5" t="s">
        <v>1913</v>
      </c>
      <c r="C2971" s="5" t="s">
        <v>1914</v>
      </c>
      <c r="D2971" s="5" t="s">
        <v>26</v>
      </c>
      <c r="E2971" s="5" t="s">
        <v>2432</v>
      </c>
      <c r="F2971" s="5" t="s">
        <v>1915</v>
      </c>
      <c r="G2971" s="5">
        <v>3725</v>
      </c>
      <c r="H2971" s="5">
        <v>0</v>
      </c>
      <c r="I2971" s="5">
        <v>65.11</v>
      </c>
      <c r="J2971" s="5" t="s">
        <v>1916</v>
      </c>
      <c r="K2971" s="5" t="s">
        <v>899</v>
      </c>
      <c r="L2971" s="5">
        <v>2005</v>
      </c>
      <c r="M2971" s="5">
        <v>262.3</v>
      </c>
      <c r="N2971" s="5" t="s">
        <v>2051</v>
      </c>
    </row>
    <row r="2972" spans="1:14" x14ac:dyDescent="0.2">
      <c r="A2972" s="5">
        <v>458</v>
      </c>
      <c r="B2972" s="5" t="s">
        <v>1913</v>
      </c>
      <c r="C2972" s="5" t="s">
        <v>1914</v>
      </c>
      <c r="D2972" s="5" t="s">
        <v>26</v>
      </c>
      <c r="E2972" s="5" t="s">
        <v>2432</v>
      </c>
      <c r="F2972" s="5" t="s">
        <v>1915</v>
      </c>
      <c r="G2972" s="5">
        <v>3725</v>
      </c>
      <c r="H2972" s="5">
        <v>0</v>
      </c>
      <c r="I2972" s="5">
        <v>65.11</v>
      </c>
      <c r="J2972" s="5" t="s">
        <v>1916</v>
      </c>
      <c r="K2972" s="5" t="s">
        <v>899</v>
      </c>
      <c r="L2972" s="5">
        <v>2005</v>
      </c>
      <c r="M2972" s="5">
        <v>610.29999999999995</v>
      </c>
      <c r="N2972" s="5" t="s">
        <v>2051</v>
      </c>
    </row>
    <row r="2973" spans="1:14" x14ac:dyDescent="0.2">
      <c r="A2973" s="5">
        <v>458</v>
      </c>
      <c r="B2973" s="5" t="s">
        <v>1913</v>
      </c>
      <c r="C2973" s="5" t="s">
        <v>1914</v>
      </c>
      <c r="D2973" s="5" t="s">
        <v>26</v>
      </c>
      <c r="E2973" s="5" t="s">
        <v>2432</v>
      </c>
      <c r="F2973" s="5" t="s">
        <v>1915</v>
      </c>
      <c r="G2973" s="5">
        <v>3725</v>
      </c>
      <c r="H2973" s="5">
        <v>0</v>
      </c>
      <c r="I2973" s="5">
        <v>65.11</v>
      </c>
      <c r="J2973" s="5" t="s">
        <v>1916</v>
      </c>
      <c r="K2973" s="5" t="s">
        <v>899</v>
      </c>
      <c r="L2973" s="5">
        <v>2008</v>
      </c>
      <c r="M2973" s="5">
        <v>419.7</v>
      </c>
      <c r="N2973" s="5" t="s">
        <v>2051</v>
      </c>
    </row>
    <row r="2974" spans="1:14" x14ac:dyDescent="0.2">
      <c r="A2974" s="5">
        <v>458</v>
      </c>
      <c r="B2974" s="5" t="s">
        <v>1913</v>
      </c>
      <c r="C2974" s="5" t="s">
        <v>1914</v>
      </c>
      <c r="D2974" s="5" t="s">
        <v>26</v>
      </c>
      <c r="E2974" s="5" t="s">
        <v>2432</v>
      </c>
      <c r="F2974" s="5" t="s">
        <v>1915</v>
      </c>
      <c r="G2974" s="5">
        <v>3725</v>
      </c>
      <c r="H2974" s="5">
        <v>0</v>
      </c>
      <c r="I2974" s="5">
        <v>65.11</v>
      </c>
      <c r="J2974" s="5" t="s">
        <v>1916</v>
      </c>
      <c r="K2974" s="5" t="s">
        <v>899</v>
      </c>
      <c r="L2974" s="5">
        <v>2010</v>
      </c>
      <c r="M2974" s="5">
        <v>329.3</v>
      </c>
      <c r="N2974" s="5" t="s">
        <v>2051</v>
      </c>
    </row>
    <row r="2975" spans="1:14" x14ac:dyDescent="0.2">
      <c r="A2975" s="5">
        <v>459</v>
      </c>
      <c r="B2975" s="5" t="s">
        <v>1321</v>
      </c>
      <c r="C2975" s="5" t="s">
        <v>1322</v>
      </c>
      <c r="D2975" s="5" t="s">
        <v>26</v>
      </c>
      <c r="E2975" s="5" t="s">
        <v>2433</v>
      </c>
      <c r="F2975" s="5" t="s">
        <v>1323</v>
      </c>
      <c r="G2975" s="5">
        <v>1163</v>
      </c>
      <c r="H2975" s="5">
        <v>0</v>
      </c>
      <c r="I2975" s="5">
        <v>35.96</v>
      </c>
      <c r="J2975" s="5" t="s">
        <v>1142</v>
      </c>
      <c r="K2975" s="5" t="s">
        <v>1324</v>
      </c>
      <c r="L2975" s="5">
        <v>1995</v>
      </c>
      <c r="M2975" s="5">
        <v>1386</v>
      </c>
      <c r="N2975" s="5" t="s">
        <v>2051</v>
      </c>
    </row>
    <row r="2976" spans="1:14" x14ac:dyDescent="0.2">
      <c r="A2976" s="5">
        <v>459</v>
      </c>
      <c r="B2976" s="5" t="s">
        <v>1321</v>
      </c>
      <c r="C2976" s="5" t="s">
        <v>1322</v>
      </c>
      <c r="D2976" s="5" t="s">
        <v>26</v>
      </c>
      <c r="E2976" s="5" t="s">
        <v>2433</v>
      </c>
      <c r="F2976" s="5" t="s">
        <v>1323</v>
      </c>
      <c r="G2976" s="5">
        <v>1163</v>
      </c>
      <c r="H2976" s="5">
        <v>0</v>
      </c>
      <c r="I2976" s="5">
        <v>35.96</v>
      </c>
      <c r="J2976" s="5" t="s">
        <v>1142</v>
      </c>
      <c r="K2976" s="5" t="s">
        <v>1324</v>
      </c>
      <c r="L2976" s="5">
        <v>1996</v>
      </c>
      <c r="M2976" s="5">
        <v>1449</v>
      </c>
      <c r="N2976" s="5" t="s">
        <v>2051</v>
      </c>
    </row>
    <row r="2977" spans="1:14" x14ac:dyDescent="0.2">
      <c r="A2977" s="5">
        <v>459</v>
      </c>
      <c r="B2977" s="5" t="s">
        <v>1321</v>
      </c>
      <c r="C2977" s="5" t="s">
        <v>1322</v>
      </c>
      <c r="D2977" s="5" t="s">
        <v>26</v>
      </c>
      <c r="E2977" s="5" t="s">
        <v>2433</v>
      </c>
      <c r="F2977" s="5" t="s">
        <v>1323</v>
      </c>
      <c r="G2977" s="5">
        <v>1163</v>
      </c>
      <c r="H2977" s="5">
        <v>0</v>
      </c>
      <c r="I2977" s="5">
        <v>35.96</v>
      </c>
      <c r="J2977" s="5" t="s">
        <v>1142</v>
      </c>
      <c r="K2977" s="5" t="s">
        <v>1324</v>
      </c>
      <c r="L2977" s="5">
        <v>2005</v>
      </c>
      <c r="M2977" s="5">
        <v>1579.3</v>
      </c>
      <c r="N2977" s="5" t="s">
        <v>2051</v>
      </c>
    </row>
    <row r="2978" spans="1:14" x14ac:dyDescent="0.2">
      <c r="A2978" s="5">
        <v>459</v>
      </c>
      <c r="B2978" s="5" t="s">
        <v>1321</v>
      </c>
      <c r="C2978" s="5" t="s">
        <v>1322</v>
      </c>
      <c r="D2978" s="5" t="s">
        <v>26</v>
      </c>
      <c r="E2978" s="5" t="s">
        <v>2433</v>
      </c>
      <c r="F2978" s="5" t="s">
        <v>1323</v>
      </c>
      <c r="G2978" s="5">
        <v>1163</v>
      </c>
      <c r="H2978" s="5">
        <v>0</v>
      </c>
      <c r="I2978" s="5">
        <v>35.96</v>
      </c>
      <c r="J2978" s="5" t="s">
        <v>1142</v>
      </c>
      <c r="K2978" s="5" t="s">
        <v>1324</v>
      </c>
      <c r="L2978" s="5">
        <v>2005</v>
      </c>
      <c r="M2978" s="5">
        <v>1677.4</v>
      </c>
      <c r="N2978" s="5" t="s">
        <v>2051</v>
      </c>
    </row>
    <row r="2979" spans="1:14" x14ac:dyDescent="0.2">
      <c r="A2979" s="5">
        <v>459</v>
      </c>
      <c r="B2979" s="5" t="s">
        <v>1321</v>
      </c>
      <c r="C2979" s="5" t="s">
        <v>1322</v>
      </c>
      <c r="D2979" s="5" t="s">
        <v>26</v>
      </c>
      <c r="E2979" s="5" t="s">
        <v>2433</v>
      </c>
      <c r="F2979" s="5" t="s">
        <v>1323</v>
      </c>
      <c r="G2979" s="5">
        <v>1163</v>
      </c>
      <c r="H2979" s="5">
        <v>0</v>
      </c>
      <c r="I2979" s="5">
        <v>35.96</v>
      </c>
      <c r="J2979" s="5" t="s">
        <v>1142</v>
      </c>
      <c r="K2979" s="5" t="s">
        <v>1324</v>
      </c>
      <c r="L2979" s="5">
        <v>2011</v>
      </c>
      <c r="M2979" s="5">
        <v>979.9</v>
      </c>
      <c r="N2979" s="5" t="s">
        <v>2051</v>
      </c>
    </row>
    <row r="2980" spans="1:14" x14ac:dyDescent="0.2">
      <c r="A2980" s="5">
        <v>460</v>
      </c>
      <c r="B2980" s="5" t="s">
        <v>1275</v>
      </c>
      <c r="C2980" s="5" t="s">
        <v>1276</v>
      </c>
      <c r="D2980" s="5" t="s">
        <v>26</v>
      </c>
      <c r="E2980" s="5" t="s">
        <v>2574</v>
      </c>
      <c r="F2980" s="5" t="s">
        <v>1277</v>
      </c>
      <c r="G2980" s="5">
        <v>1326</v>
      </c>
      <c r="H2980" s="5">
        <v>0</v>
      </c>
      <c r="I2980" s="5">
        <v>1.29</v>
      </c>
      <c r="J2980" s="5" t="s">
        <v>717</v>
      </c>
      <c r="K2980" s="5" t="s">
        <v>1278</v>
      </c>
      <c r="L2980" s="5">
        <v>1995</v>
      </c>
      <c r="M2980" s="5">
        <v>786</v>
      </c>
      <c r="N2980" s="5" t="s">
        <v>2051</v>
      </c>
    </row>
    <row r="2981" spans="1:14" x14ac:dyDescent="0.2">
      <c r="A2981" s="5">
        <v>460</v>
      </c>
      <c r="B2981" s="5" t="s">
        <v>1275</v>
      </c>
      <c r="C2981" s="5" t="s">
        <v>1276</v>
      </c>
      <c r="D2981" s="5" t="s">
        <v>26</v>
      </c>
      <c r="E2981" s="5" t="s">
        <v>2574</v>
      </c>
      <c r="F2981" s="5" t="s">
        <v>1277</v>
      </c>
      <c r="G2981" s="5">
        <v>1326</v>
      </c>
      <c r="H2981" s="5">
        <v>0</v>
      </c>
      <c r="I2981" s="5">
        <v>1.29</v>
      </c>
      <c r="J2981" s="5" t="s">
        <v>717</v>
      </c>
      <c r="K2981" s="5" t="s">
        <v>1278</v>
      </c>
      <c r="L2981" s="5">
        <v>1996</v>
      </c>
      <c r="M2981" s="5">
        <v>885</v>
      </c>
      <c r="N2981" s="5" t="s">
        <v>2051</v>
      </c>
    </row>
    <row r="2982" spans="1:14" x14ac:dyDescent="0.2">
      <c r="A2982" s="5">
        <v>460</v>
      </c>
      <c r="B2982" s="5" t="s">
        <v>1275</v>
      </c>
      <c r="C2982" s="5" t="s">
        <v>1276</v>
      </c>
      <c r="D2982" s="5" t="s">
        <v>26</v>
      </c>
      <c r="E2982" s="5" t="s">
        <v>2574</v>
      </c>
      <c r="F2982" s="5" t="s">
        <v>1277</v>
      </c>
      <c r="G2982" s="5">
        <v>1326</v>
      </c>
      <c r="H2982" s="5">
        <v>0</v>
      </c>
      <c r="I2982" s="5">
        <v>1.29</v>
      </c>
      <c r="J2982" s="5" t="s">
        <v>717</v>
      </c>
      <c r="K2982" s="5" t="s">
        <v>1278</v>
      </c>
      <c r="L2982" s="5">
        <v>1997</v>
      </c>
      <c r="M2982" s="5">
        <v>953</v>
      </c>
      <c r="N2982" s="5" t="s">
        <v>2051</v>
      </c>
    </row>
    <row r="2983" spans="1:14" x14ac:dyDescent="0.2">
      <c r="A2983" s="5">
        <v>460</v>
      </c>
      <c r="B2983" s="5" t="s">
        <v>1275</v>
      </c>
      <c r="C2983" s="5" t="s">
        <v>1276</v>
      </c>
      <c r="D2983" s="5" t="s">
        <v>26</v>
      </c>
      <c r="E2983" s="5" t="s">
        <v>2574</v>
      </c>
      <c r="F2983" s="5" t="s">
        <v>1277</v>
      </c>
      <c r="G2983" s="5">
        <v>1326</v>
      </c>
      <c r="H2983" s="5">
        <v>0</v>
      </c>
      <c r="I2983" s="5">
        <v>1.29</v>
      </c>
      <c r="J2983" s="5" t="s">
        <v>717</v>
      </c>
      <c r="K2983" s="5" t="s">
        <v>1278</v>
      </c>
      <c r="L2983" s="5">
        <v>1998</v>
      </c>
      <c r="M2983" s="5">
        <v>941</v>
      </c>
      <c r="N2983" s="5" t="s">
        <v>2051</v>
      </c>
    </row>
    <row r="2984" spans="1:14" x14ac:dyDescent="0.2">
      <c r="A2984" s="5">
        <v>460</v>
      </c>
      <c r="B2984" s="5" t="s">
        <v>1275</v>
      </c>
      <c r="C2984" s="5" t="s">
        <v>1276</v>
      </c>
      <c r="D2984" s="5" t="s">
        <v>26</v>
      </c>
      <c r="E2984" s="5" t="s">
        <v>2574</v>
      </c>
      <c r="F2984" s="5" t="s">
        <v>1277</v>
      </c>
      <c r="G2984" s="5">
        <v>1326</v>
      </c>
      <c r="H2984" s="5">
        <v>0</v>
      </c>
      <c r="I2984" s="5">
        <v>1.29</v>
      </c>
      <c r="J2984" s="5" t="s">
        <v>717</v>
      </c>
      <c r="K2984" s="5" t="s">
        <v>1278</v>
      </c>
      <c r="L2984" s="5">
        <v>1999</v>
      </c>
      <c r="M2984" s="5">
        <v>597</v>
      </c>
      <c r="N2984" s="5" t="s">
        <v>2051</v>
      </c>
    </row>
    <row r="2985" spans="1:14" x14ac:dyDescent="0.2">
      <c r="A2985" s="5">
        <v>460</v>
      </c>
      <c r="B2985" s="5" t="s">
        <v>1275</v>
      </c>
      <c r="C2985" s="5" t="s">
        <v>1276</v>
      </c>
      <c r="D2985" s="5" t="s">
        <v>26</v>
      </c>
      <c r="E2985" s="5" t="s">
        <v>2574</v>
      </c>
      <c r="F2985" s="5" t="s">
        <v>1277</v>
      </c>
      <c r="G2985" s="5">
        <v>1326</v>
      </c>
      <c r="H2985" s="5">
        <v>0</v>
      </c>
      <c r="I2985" s="5">
        <v>1.29</v>
      </c>
      <c r="J2985" s="5" t="s">
        <v>717</v>
      </c>
      <c r="K2985" s="5" t="s">
        <v>1278</v>
      </c>
      <c r="L2985" s="5">
        <v>2006</v>
      </c>
      <c r="M2985" s="5">
        <v>539.79999999999995</v>
      </c>
      <c r="N2985" s="5" t="s">
        <v>2051</v>
      </c>
    </row>
    <row r="2986" spans="1:14" x14ac:dyDescent="0.2">
      <c r="A2986" s="5">
        <v>460</v>
      </c>
      <c r="B2986" s="5" t="s">
        <v>1275</v>
      </c>
      <c r="C2986" s="5" t="s">
        <v>1276</v>
      </c>
      <c r="D2986" s="5" t="s">
        <v>26</v>
      </c>
      <c r="E2986" s="5" t="s">
        <v>2574</v>
      </c>
      <c r="F2986" s="5" t="s">
        <v>1277</v>
      </c>
      <c r="G2986" s="5">
        <v>1326</v>
      </c>
      <c r="H2986" s="5">
        <v>0</v>
      </c>
      <c r="I2986" s="5">
        <v>1.29</v>
      </c>
      <c r="J2986" s="5" t="s">
        <v>717</v>
      </c>
      <c r="K2986" s="5" t="s">
        <v>1278</v>
      </c>
      <c r="L2986" s="5">
        <v>2006</v>
      </c>
      <c r="M2986" s="5">
        <v>496.1</v>
      </c>
      <c r="N2986" s="5" t="s">
        <v>2051</v>
      </c>
    </row>
    <row r="2987" spans="1:14" x14ac:dyDescent="0.2">
      <c r="A2987" s="5">
        <v>460</v>
      </c>
      <c r="B2987" s="5" t="s">
        <v>1275</v>
      </c>
      <c r="C2987" s="5" t="s">
        <v>1276</v>
      </c>
      <c r="D2987" s="5" t="s">
        <v>26</v>
      </c>
      <c r="E2987" s="5" t="s">
        <v>2574</v>
      </c>
      <c r="F2987" s="5" t="s">
        <v>1277</v>
      </c>
      <c r="G2987" s="5">
        <v>1326</v>
      </c>
      <c r="H2987" s="5">
        <v>0</v>
      </c>
      <c r="I2987" s="5">
        <v>1.29</v>
      </c>
      <c r="J2987" s="5" t="s">
        <v>717</v>
      </c>
      <c r="K2987" s="5" t="s">
        <v>1278</v>
      </c>
      <c r="L2987" s="5">
        <v>2009</v>
      </c>
      <c r="M2987" s="5">
        <v>407.1</v>
      </c>
      <c r="N2987" s="5" t="s">
        <v>2051</v>
      </c>
    </row>
    <row r="2988" spans="1:14" x14ac:dyDescent="0.2">
      <c r="A2988" s="5">
        <v>461</v>
      </c>
      <c r="B2988" s="5" t="s">
        <v>1325</v>
      </c>
      <c r="C2988" s="5" t="s">
        <v>1326</v>
      </c>
      <c r="D2988" s="5" t="s">
        <v>26</v>
      </c>
      <c r="E2988" s="5" t="s">
        <v>2573</v>
      </c>
      <c r="F2988" s="5" t="s">
        <v>1327</v>
      </c>
      <c r="G2988" s="5">
        <v>1397</v>
      </c>
      <c r="H2988" s="5">
        <v>0</v>
      </c>
      <c r="I2988" s="5">
        <v>34.56</v>
      </c>
      <c r="J2988" s="5" t="s">
        <v>1329</v>
      </c>
      <c r="K2988" s="5" t="s">
        <v>1328</v>
      </c>
      <c r="L2988" s="5">
        <v>1995</v>
      </c>
      <c r="M2988" s="5">
        <v>4768</v>
      </c>
      <c r="N2988" s="5" t="s">
        <v>2051</v>
      </c>
    </row>
    <row r="2989" spans="1:14" x14ac:dyDescent="0.2">
      <c r="A2989" s="5">
        <v>461</v>
      </c>
      <c r="B2989" s="5" t="s">
        <v>1325</v>
      </c>
      <c r="C2989" s="5" t="s">
        <v>1326</v>
      </c>
      <c r="D2989" s="5" t="s">
        <v>26</v>
      </c>
      <c r="E2989" s="5" t="s">
        <v>2573</v>
      </c>
      <c r="F2989" s="5" t="s">
        <v>1327</v>
      </c>
      <c r="G2989" s="5">
        <v>1397</v>
      </c>
      <c r="H2989" s="5">
        <v>0</v>
      </c>
      <c r="I2989" s="5">
        <v>34.56</v>
      </c>
      <c r="J2989" s="5" t="s">
        <v>1329</v>
      </c>
      <c r="K2989" s="5" t="s">
        <v>1328</v>
      </c>
      <c r="L2989" s="5">
        <v>1996</v>
      </c>
      <c r="M2989" s="5">
        <v>4961</v>
      </c>
      <c r="N2989" s="5" t="s">
        <v>2051</v>
      </c>
    </row>
    <row r="2990" spans="1:14" x14ac:dyDescent="0.2">
      <c r="A2990" s="5">
        <v>461</v>
      </c>
      <c r="B2990" s="5" t="s">
        <v>1325</v>
      </c>
      <c r="C2990" s="5" t="s">
        <v>1326</v>
      </c>
      <c r="D2990" s="5" t="s">
        <v>26</v>
      </c>
      <c r="E2990" s="5" t="s">
        <v>2573</v>
      </c>
      <c r="F2990" s="5" t="s">
        <v>1327</v>
      </c>
      <c r="G2990" s="5">
        <v>1397</v>
      </c>
      <c r="H2990" s="5">
        <v>0</v>
      </c>
      <c r="I2990" s="5">
        <v>34.56</v>
      </c>
      <c r="J2990" s="5" t="s">
        <v>1329</v>
      </c>
      <c r="K2990" s="5" t="s">
        <v>1328</v>
      </c>
      <c r="L2990" s="5">
        <v>2000</v>
      </c>
      <c r="M2990" s="5">
        <v>4690</v>
      </c>
      <c r="N2990" s="5" t="s">
        <v>2051</v>
      </c>
    </row>
    <row r="2991" spans="1:14" x14ac:dyDescent="0.2">
      <c r="A2991" s="5">
        <v>461</v>
      </c>
      <c r="B2991" s="5" t="s">
        <v>1325</v>
      </c>
      <c r="C2991" s="5" t="s">
        <v>1326</v>
      </c>
      <c r="D2991" s="5" t="s">
        <v>26</v>
      </c>
      <c r="E2991" s="5" t="s">
        <v>2573</v>
      </c>
      <c r="F2991" s="5" t="s">
        <v>1327</v>
      </c>
      <c r="G2991" s="5">
        <v>1397</v>
      </c>
      <c r="H2991" s="5">
        <v>0</v>
      </c>
      <c r="I2991" s="5">
        <v>34.56</v>
      </c>
      <c r="J2991" s="5" t="s">
        <v>1329</v>
      </c>
      <c r="K2991" s="5" t="s">
        <v>1328</v>
      </c>
      <c r="L2991" s="5">
        <v>2001</v>
      </c>
      <c r="M2991" s="5">
        <v>4816</v>
      </c>
      <c r="N2991" s="5" t="s">
        <v>2051</v>
      </c>
    </row>
    <row r="2992" spans="1:14" x14ac:dyDescent="0.2">
      <c r="A2992" s="5">
        <v>461</v>
      </c>
      <c r="B2992" s="5" t="s">
        <v>1325</v>
      </c>
      <c r="C2992" s="5" t="s">
        <v>1326</v>
      </c>
      <c r="D2992" s="5" t="s">
        <v>26</v>
      </c>
      <c r="E2992" s="5" t="s">
        <v>2573</v>
      </c>
      <c r="F2992" s="5" t="s">
        <v>1327</v>
      </c>
      <c r="G2992" s="5">
        <v>1397</v>
      </c>
      <c r="H2992" s="5">
        <v>0</v>
      </c>
      <c r="I2992" s="5">
        <v>34.56</v>
      </c>
      <c r="J2992" s="5" t="s">
        <v>1329</v>
      </c>
      <c r="K2992" s="5" t="s">
        <v>1328</v>
      </c>
      <c r="L2992" s="5">
        <v>2006</v>
      </c>
      <c r="M2992" s="5">
        <v>4731.3</v>
      </c>
      <c r="N2992" s="5" t="s">
        <v>2051</v>
      </c>
    </row>
    <row r="2993" spans="1:14" x14ac:dyDescent="0.2">
      <c r="A2993" s="5">
        <v>461</v>
      </c>
      <c r="B2993" s="5" t="s">
        <v>1325</v>
      </c>
      <c r="C2993" s="5" t="s">
        <v>1326</v>
      </c>
      <c r="D2993" s="5" t="s">
        <v>26</v>
      </c>
      <c r="E2993" s="5" t="s">
        <v>2573</v>
      </c>
      <c r="F2993" s="5" t="s">
        <v>1327</v>
      </c>
      <c r="G2993" s="5">
        <v>1397</v>
      </c>
      <c r="H2993" s="5">
        <v>0</v>
      </c>
      <c r="I2993" s="5">
        <v>34.56</v>
      </c>
      <c r="J2993" s="5" t="s">
        <v>1329</v>
      </c>
      <c r="K2993" s="5" t="s">
        <v>1328</v>
      </c>
      <c r="L2993" s="5">
        <v>2007</v>
      </c>
      <c r="M2993" s="5">
        <v>5176.3</v>
      </c>
      <c r="N2993" s="5" t="s">
        <v>2051</v>
      </c>
    </row>
    <row r="2994" spans="1:14" x14ac:dyDescent="0.2">
      <c r="A2994" s="5">
        <v>462</v>
      </c>
      <c r="B2994" s="5" t="s">
        <v>1263</v>
      </c>
      <c r="C2994" s="5" t="s">
        <v>1942</v>
      </c>
      <c r="D2994" s="5" t="s">
        <v>49</v>
      </c>
      <c r="E2994" s="5" t="s">
        <v>2430</v>
      </c>
      <c r="F2994" s="5" t="s">
        <v>1943</v>
      </c>
      <c r="G2994" s="5">
        <v>1197</v>
      </c>
      <c r="H2994" s="5">
        <v>0</v>
      </c>
      <c r="I2994" s="5">
        <v>5.1100000000000003</v>
      </c>
      <c r="J2994" s="5" t="s">
        <v>1944</v>
      </c>
      <c r="K2994" s="5" t="s">
        <v>1266</v>
      </c>
      <c r="L2994" s="5">
        <v>2005</v>
      </c>
      <c r="M2994" s="5">
        <v>4581.3999999999996</v>
      </c>
      <c r="N2994" s="5" t="s">
        <v>2051</v>
      </c>
    </row>
    <row r="2995" spans="1:14" x14ac:dyDescent="0.2">
      <c r="A2995" s="5">
        <v>462</v>
      </c>
      <c r="B2995" s="5" t="s">
        <v>1263</v>
      </c>
      <c r="C2995" s="5" t="s">
        <v>1942</v>
      </c>
      <c r="D2995" s="5" t="s">
        <v>49</v>
      </c>
      <c r="E2995" s="5" t="s">
        <v>2430</v>
      </c>
      <c r="F2995" s="5" t="s">
        <v>1943</v>
      </c>
      <c r="G2995" s="5">
        <v>1197</v>
      </c>
      <c r="H2995" s="5">
        <v>0</v>
      </c>
      <c r="I2995" s="5">
        <v>5.1100000000000003</v>
      </c>
      <c r="J2995" s="5" t="s">
        <v>1944</v>
      </c>
      <c r="K2995" s="5" t="s">
        <v>1266</v>
      </c>
      <c r="L2995" s="5">
        <v>2011</v>
      </c>
      <c r="M2995" s="5">
        <v>4108.3999999999996</v>
      </c>
      <c r="N2995" s="5" t="s">
        <v>2051</v>
      </c>
    </row>
    <row r="2996" spans="1:14" x14ac:dyDescent="0.2">
      <c r="A2996" s="5">
        <v>463</v>
      </c>
      <c r="B2996" s="5" t="s">
        <v>1263</v>
      </c>
      <c r="C2996" s="5" t="s">
        <v>1264</v>
      </c>
      <c r="D2996" s="5" t="s">
        <v>49</v>
      </c>
      <c r="E2996" s="5" t="s">
        <v>2447</v>
      </c>
      <c r="F2996" s="5" t="s">
        <v>1265</v>
      </c>
      <c r="G2996" s="5">
        <v>1197</v>
      </c>
      <c r="H2996" s="5">
        <v>5.1100000000000003</v>
      </c>
      <c r="I2996" s="5">
        <v>15.81</v>
      </c>
      <c r="J2996" s="5" t="s">
        <v>1266</v>
      </c>
      <c r="K2996" s="5" t="s">
        <v>148</v>
      </c>
      <c r="L2996" s="5">
        <v>1995</v>
      </c>
      <c r="M2996" s="5">
        <v>1245</v>
      </c>
      <c r="N2996" s="5" t="s">
        <v>2051</v>
      </c>
    </row>
    <row r="2997" spans="1:14" x14ac:dyDescent="0.2">
      <c r="A2997" s="5">
        <v>463</v>
      </c>
      <c r="B2997" s="5" t="s">
        <v>1263</v>
      </c>
      <c r="C2997" s="5" t="s">
        <v>1264</v>
      </c>
      <c r="D2997" s="5" t="s">
        <v>49</v>
      </c>
      <c r="E2997" s="5" t="s">
        <v>2447</v>
      </c>
      <c r="F2997" s="5" t="s">
        <v>1265</v>
      </c>
      <c r="G2997" s="5">
        <v>1197</v>
      </c>
      <c r="H2997" s="5">
        <v>5.1100000000000003</v>
      </c>
      <c r="I2997" s="5">
        <v>15.81</v>
      </c>
      <c r="J2997" s="5" t="s">
        <v>1266</v>
      </c>
      <c r="K2997" s="5" t="s">
        <v>148</v>
      </c>
      <c r="L2997" s="5">
        <v>1996</v>
      </c>
      <c r="M2997" s="5">
        <v>1250</v>
      </c>
      <c r="N2997" s="5" t="s">
        <v>2051</v>
      </c>
    </row>
    <row r="2998" spans="1:14" x14ac:dyDescent="0.2">
      <c r="A2998" s="5">
        <v>463</v>
      </c>
      <c r="B2998" s="5" t="s">
        <v>1263</v>
      </c>
      <c r="C2998" s="5" t="s">
        <v>1264</v>
      </c>
      <c r="D2998" s="5" t="s">
        <v>49</v>
      </c>
      <c r="E2998" s="5" t="s">
        <v>2447</v>
      </c>
      <c r="F2998" s="5" t="s">
        <v>1265</v>
      </c>
      <c r="G2998" s="5">
        <v>1197</v>
      </c>
      <c r="H2998" s="5">
        <v>5.1100000000000003</v>
      </c>
      <c r="I2998" s="5">
        <v>15.81</v>
      </c>
      <c r="J2998" s="5" t="s">
        <v>1266</v>
      </c>
      <c r="K2998" s="5" t="s">
        <v>148</v>
      </c>
      <c r="L2998" s="5">
        <v>1998</v>
      </c>
      <c r="M2998" s="5">
        <v>1247</v>
      </c>
      <c r="N2998" s="5" t="s">
        <v>2051</v>
      </c>
    </row>
    <row r="2999" spans="1:14" x14ac:dyDescent="0.2">
      <c r="A2999" s="5">
        <v>463</v>
      </c>
      <c r="B2999" s="5" t="s">
        <v>1263</v>
      </c>
      <c r="C2999" s="5" t="s">
        <v>1264</v>
      </c>
      <c r="D2999" s="5" t="s">
        <v>49</v>
      </c>
      <c r="E2999" s="5" t="s">
        <v>2447</v>
      </c>
      <c r="F2999" s="5" t="s">
        <v>1265</v>
      </c>
      <c r="G2999" s="5">
        <v>1197</v>
      </c>
      <c r="H2999" s="5">
        <v>5.1100000000000003</v>
      </c>
      <c r="I2999" s="5">
        <v>15.81</v>
      </c>
      <c r="J2999" s="5" t="s">
        <v>1266</v>
      </c>
      <c r="K2999" s="5" t="s">
        <v>148</v>
      </c>
      <c r="L2999" s="5">
        <v>1999</v>
      </c>
      <c r="M2999" s="5">
        <v>1492</v>
      </c>
      <c r="N2999" s="5" t="s">
        <v>2051</v>
      </c>
    </row>
    <row r="3000" spans="1:14" x14ac:dyDescent="0.2">
      <c r="A3000" s="5">
        <v>463</v>
      </c>
      <c r="B3000" s="5" t="s">
        <v>1263</v>
      </c>
      <c r="C3000" s="5" t="s">
        <v>1264</v>
      </c>
      <c r="D3000" s="5" t="s">
        <v>49</v>
      </c>
      <c r="E3000" s="5" t="s">
        <v>2447</v>
      </c>
      <c r="F3000" s="5" t="s">
        <v>1265</v>
      </c>
      <c r="G3000" s="5">
        <v>1197</v>
      </c>
      <c r="H3000" s="5">
        <v>5.1100000000000003</v>
      </c>
      <c r="I3000" s="5">
        <v>15.81</v>
      </c>
      <c r="J3000" s="5" t="s">
        <v>1266</v>
      </c>
      <c r="K3000" s="5" t="s">
        <v>148</v>
      </c>
      <c r="L3000" s="5">
        <v>2000</v>
      </c>
      <c r="M3000" s="5">
        <v>1458</v>
      </c>
      <c r="N3000" s="5" t="s">
        <v>2051</v>
      </c>
    </row>
    <row r="3001" spans="1:14" x14ac:dyDescent="0.2">
      <c r="A3001" s="5">
        <v>463</v>
      </c>
      <c r="B3001" s="5" t="s">
        <v>1263</v>
      </c>
      <c r="C3001" s="5" t="s">
        <v>1264</v>
      </c>
      <c r="D3001" s="5" t="s">
        <v>49</v>
      </c>
      <c r="E3001" s="5" t="s">
        <v>2447</v>
      </c>
      <c r="F3001" s="5" t="s">
        <v>1265</v>
      </c>
      <c r="G3001" s="5">
        <v>1197</v>
      </c>
      <c r="H3001" s="5">
        <v>5.1100000000000003</v>
      </c>
      <c r="I3001" s="5">
        <v>15.81</v>
      </c>
      <c r="J3001" s="5" t="s">
        <v>1266</v>
      </c>
      <c r="K3001" s="5" t="s">
        <v>148</v>
      </c>
      <c r="L3001" s="5">
        <v>2001</v>
      </c>
      <c r="M3001" s="5">
        <v>1491</v>
      </c>
      <c r="N3001" s="5" t="s">
        <v>2051</v>
      </c>
    </row>
    <row r="3002" spans="1:14" x14ac:dyDescent="0.2">
      <c r="A3002" s="5">
        <v>463</v>
      </c>
      <c r="B3002" s="5" t="s">
        <v>1263</v>
      </c>
      <c r="C3002" s="5" t="s">
        <v>1264</v>
      </c>
      <c r="D3002" s="5" t="s">
        <v>49</v>
      </c>
      <c r="E3002" s="5" t="s">
        <v>2447</v>
      </c>
      <c r="F3002" s="5" t="s">
        <v>1265</v>
      </c>
      <c r="G3002" s="5">
        <v>1197</v>
      </c>
      <c r="H3002" s="5">
        <v>5.1100000000000003</v>
      </c>
      <c r="I3002" s="5">
        <v>15.81</v>
      </c>
      <c r="J3002" s="5" t="s">
        <v>1266</v>
      </c>
      <c r="K3002" s="5" t="s">
        <v>148</v>
      </c>
      <c r="L3002" s="5">
        <v>2005</v>
      </c>
      <c r="M3002" s="5">
        <v>1680.7</v>
      </c>
      <c r="N3002" s="5" t="s">
        <v>2051</v>
      </c>
    </row>
    <row r="3003" spans="1:14" x14ac:dyDescent="0.2">
      <c r="A3003" s="5">
        <v>463</v>
      </c>
      <c r="B3003" s="5" t="s">
        <v>1263</v>
      </c>
      <c r="C3003" s="5" t="s">
        <v>1264</v>
      </c>
      <c r="D3003" s="5" t="s">
        <v>49</v>
      </c>
      <c r="E3003" s="5" t="s">
        <v>2447</v>
      </c>
      <c r="F3003" s="5" t="s">
        <v>1265</v>
      </c>
      <c r="G3003" s="5">
        <v>1197</v>
      </c>
      <c r="H3003" s="5">
        <v>5.1100000000000003</v>
      </c>
      <c r="I3003" s="5">
        <v>15.81</v>
      </c>
      <c r="J3003" s="5" t="s">
        <v>1266</v>
      </c>
      <c r="K3003" s="5" t="s">
        <v>148</v>
      </c>
      <c r="L3003" s="5">
        <v>2011</v>
      </c>
      <c r="M3003" s="5">
        <v>2062.6</v>
      </c>
      <c r="N3003" s="5" t="s">
        <v>2051</v>
      </c>
    </row>
    <row r="3004" spans="1:14" x14ac:dyDescent="0.2">
      <c r="A3004" s="5">
        <v>464</v>
      </c>
      <c r="B3004" s="5" t="s">
        <v>1587</v>
      </c>
      <c r="C3004" s="5" t="s">
        <v>1588</v>
      </c>
      <c r="D3004" s="5" t="s">
        <v>26</v>
      </c>
      <c r="E3004" s="5" t="s">
        <v>2454</v>
      </c>
      <c r="F3004" s="5" t="s">
        <v>1589</v>
      </c>
      <c r="G3004" s="5">
        <v>1171</v>
      </c>
      <c r="H3004" s="5">
        <v>0</v>
      </c>
      <c r="I3004" s="5">
        <v>98.35</v>
      </c>
      <c r="J3004" s="5" t="s">
        <v>1591</v>
      </c>
      <c r="K3004" s="5" t="s">
        <v>1590</v>
      </c>
      <c r="L3004" s="5">
        <v>1998</v>
      </c>
      <c r="M3004" s="5">
        <v>972</v>
      </c>
      <c r="N3004" s="5" t="s">
        <v>2051</v>
      </c>
    </row>
    <row r="3005" spans="1:14" x14ac:dyDescent="0.2">
      <c r="A3005" s="5">
        <v>464</v>
      </c>
      <c r="B3005" s="5" t="s">
        <v>1587</v>
      </c>
      <c r="C3005" s="5" t="s">
        <v>1588</v>
      </c>
      <c r="D3005" s="5" t="s">
        <v>26</v>
      </c>
      <c r="E3005" s="5" t="s">
        <v>2454</v>
      </c>
      <c r="F3005" s="5" t="s">
        <v>1589</v>
      </c>
      <c r="G3005" s="5">
        <v>1171</v>
      </c>
      <c r="H3005" s="5">
        <v>0</v>
      </c>
      <c r="I3005" s="5">
        <v>98.35</v>
      </c>
      <c r="J3005" s="5" t="s">
        <v>1591</v>
      </c>
      <c r="K3005" s="5" t="s">
        <v>1590</v>
      </c>
      <c r="L3005" s="5">
        <v>1999</v>
      </c>
      <c r="M3005" s="5">
        <v>985</v>
      </c>
      <c r="N3005" s="5" t="s">
        <v>2051</v>
      </c>
    </row>
    <row r="3006" spans="1:14" x14ac:dyDescent="0.2">
      <c r="A3006" s="5">
        <v>464</v>
      </c>
      <c r="B3006" s="5" t="s">
        <v>1587</v>
      </c>
      <c r="C3006" s="5" t="s">
        <v>1588</v>
      </c>
      <c r="D3006" s="5" t="s">
        <v>26</v>
      </c>
      <c r="E3006" s="5" t="s">
        <v>2454</v>
      </c>
      <c r="F3006" s="5" t="s">
        <v>1589</v>
      </c>
      <c r="G3006" s="5">
        <v>1171</v>
      </c>
      <c r="H3006" s="5">
        <v>0</v>
      </c>
      <c r="I3006" s="5">
        <v>98.35</v>
      </c>
      <c r="J3006" s="5" t="s">
        <v>1591</v>
      </c>
      <c r="K3006" s="5" t="s">
        <v>1590</v>
      </c>
      <c r="L3006" s="5">
        <v>2005</v>
      </c>
      <c r="M3006" s="5">
        <v>1483.9</v>
      </c>
      <c r="N3006" s="5" t="s">
        <v>2051</v>
      </c>
    </row>
    <row r="3007" spans="1:14" x14ac:dyDescent="0.2">
      <c r="A3007" s="5">
        <v>464</v>
      </c>
      <c r="B3007" s="5" t="s">
        <v>1587</v>
      </c>
      <c r="C3007" s="5" t="s">
        <v>1588</v>
      </c>
      <c r="D3007" s="5" t="s">
        <v>26</v>
      </c>
      <c r="E3007" s="5" t="s">
        <v>2454</v>
      </c>
      <c r="F3007" s="5" t="s">
        <v>1589</v>
      </c>
      <c r="G3007" s="5">
        <v>1171</v>
      </c>
      <c r="H3007" s="5">
        <v>0</v>
      </c>
      <c r="I3007" s="5">
        <v>98.35</v>
      </c>
      <c r="J3007" s="5" t="s">
        <v>1591</v>
      </c>
      <c r="K3007" s="5" t="s">
        <v>1590</v>
      </c>
      <c r="L3007" s="5">
        <v>2011</v>
      </c>
      <c r="M3007" s="5">
        <v>1898.2</v>
      </c>
      <c r="N3007" s="5" t="s">
        <v>2051</v>
      </c>
    </row>
    <row r="3008" spans="1:14" x14ac:dyDescent="0.2">
      <c r="A3008" s="5">
        <v>465</v>
      </c>
      <c r="B3008" s="5" t="s">
        <v>1917</v>
      </c>
      <c r="C3008" s="5" t="s">
        <v>1918</v>
      </c>
      <c r="D3008" s="5" t="s">
        <v>26</v>
      </c>
      <c r="E3008" s="5" t="s">
        <v>2452</v>
      </c>
      <c r="F3008" s="5" t="s">
        <v>1919</v>
      </c>
      <c r="G3008" s="5">
        <v>1186</v>
      </c>
      <c r="H3008" s="5">
        <v>0</v>
      </c>
      <c r="I3008" s="5">
        <v>137.76</v>
      </c>
      <c r="J3008" s="5" t="s">
        <v>1142</v>
      </c>
      <c r="K3008" s="5" t="s">
        <v>1920</v>
      </c>
      <c r="L3008" s="5">
        <v>2005</v>
      </c>
      <c r="M3008" s="5">
        <v>263.10000000000002</v>
      </c>
      <c r="N3008" s="5" t="s">
        <v>2051</v>
      </c>
    </row>
    <row r="3009" spans="1:14" x14ac:dyDescent="0.2">
      <c r="A3009" s="5">
        <v>465</v>
      </c>
      <c r="B3009" s="5" t="s">
        <v>1917</v>
      </c>
      <c r="C3009" s="5" t="s">
        <v>1918</v>
      </c>
      <c r="D3009" s="5" t="s">
        <v>26</v>
      </c>
      <c r="E3009" s="5" t="s">
        <v>2452</v>
      </c>
      <c r="F3009" s="5" t="s">
        <v>1919</v>
      </c>
      <c r="G3009" s="5">
        <v>1186</v>
      </c>
      <c r="H3009" s="5">
        <v>0</v>
      </c>
      <c r="I3009" s="5">
        <v>137.76</v>
      </c>
      <c r="J3009" s="5" t="s">
        <v>1142</v>
      </c>
      <c r="K3009" s="5" t="s">
        <v>1920</v>
      </c>
      <c r="L3009" s="5">
        <v>2010</v>
      </c>
      <c r="M3009" s="5">
        <v>1135.3</v>
      </c>
      <c r="N3009" s="5" t="s">
        <v>2051</v>
      </c>
    </row>
    <row r="3010" spans="1:14" x14ac:dyDescent="0.2">
      <c r="A3010" s="5">
        <v>64</v>
      </c>
      <c r="B3010" s="5" t="s">
        <v>13</v>
      </c>
      <c r="C3010" s="5" t="s">
        <v>246</v>
      </c>
      <c r="D3010" s="5" t="s">
        <v>22</v>
      </c>
      <c r="E3010" s="5" t="s">
        <v>2657</v>
      </c>
      <c r="F3010" s="5" t="s">
        <v>247</v>
      </c>
      <c r="G3010" s="5">
        <v>550</v>
      </c>
      <c r="H3010" s="5">
        <v>13.1</v>
      </c>
      <c r="I3010" s="5">
        <v>16.36</v>
      </c>
      <c r="J3010" s="5" t="s">
        <v>249</v>
      </c>
      <c r="K3010" s="5" t="s">
        <v>248</v>
      </c>
      <c r="L3010" s="5">
        <v>1994</v>
      </c>
      <c r="M3010" s="5">
        <v>54689</v>
      </c>
      <c r="N3010" s="5" t="s">
        <v>2051</v>
      </c>
    </row>
    <row r="3011" spans="1:14" x14ac:dyDescent="0.2">
      <c r="A3011" s="5">
        <v>64</v>
      </c>
      <c r="B3011" s="5" t="s">
        <v>13</v>
      </c>
      <c r="C3011" s="5" t="s">
        <v>246</v>
      </c>
      <c r="D3011" s="5" t="s">
        <v>22</v>
      </c>
      <c r="E3011" s="5" t="s">
        <v>2657</v>
      </c>
      <c r="F3011" s="5" t="s">
        <v>247</v>
      </c>
      <c r="G3011" s="5">
        <v>550</v>
      </c>
      <c r="H3011" s="5">
        <v>13.1</v>
      </c>
      <c r="I3011" s="5">
        <v>16.36</v>
      </c>
      <c r="J3011" s="5" t="s">
        <v>249</v>
      </c>
      <c r="K3011" s="5" t="s">
        <v>248</v>
      </c>
      <c r="L3011" s="5">
        <v>2007</v>
      </c>
      <c r="M3011" s="5">
        <v>75401.899999999994</v>
      </c>
      <c r="N3011" s="5" t="s">
        <v>2051</v>
      </c>
    </row>
    <row r="3012" spans="1:14" x14ac:dyDescent="0.2">
      <c r="A3012" s="5">
        <v>475</v>
      </c>
      <c r="B3012" s="5" t="s">
        <v>1316</v>
      </c>
      <c r="C3012" s="5" t="s">
        <v>1773</v>
      </c>
      <c r="D3012" s="5" t="s">
        <v>22</v>
      </c>
      <c r="E3012" s="5" t="s">
        <v>2293</v>
      </c>
      <c r="F3012" s="5" t="s">
        <v>1774</v>
      </c>
      <c r="G3012" s="5">
        <v>3025</v>
      </c>
      <c r="H3012" s="5">
        <v>0</v>
      </c>
      <c r="I3012" s="5">
        <v>1.65</v>
      </c>
      <c r="J3012" s="5" t="s">
        <v>1775</v>
      </c>
      <c r="K3012" s="5" t="s">
        <v>1619</v>
      </c>
      <c r="L3012" s="5">
        <v>2005</v>
      </c>
      <c r="M3012" s="5">
        <v>35986.9</v>
      </c>
      <c r="N3012" s="5" t="s">
        <v>2051</v>
      </c>
    </row>
    <row r="3013" spans="1:14" x14ac:dyDescent="0.2">
      <c r="A3013" s="5">
        <v>475</v>
      </c>
      <c r="B3013" s="5" t="s">
        <v>1316</v>
      </c>
      <c r="C3013" s="5" t="s">
        <v>1773</v>
      </c>
      <c r="D3013" s="5" t="s">
        <v>22</v>
      </c>
      <c r="E3013" s="5" t="s">
        <v>2293</v>
      </c>
      <c r="F3013" s="5" t="s">
        <v>1774</v>
      </c>
      <c r="G3013" s="5">
        <v>3025</v>
      </c>
      <c r="H3013" s="5">
        <v>0</v>
      </c>
      <c r="I3013" s="5">
        <v>1.65</v>
      </c>
      <c r="J3013" s="5" t="s">
        <v>1775</v>
      </c>
      <c r="K3013" s="5" t="s">
        <v>1619</v>
      </c>
      <c r="L3013" s="5">
        <v>2006</v>
      </c>
      <c r="M3013" s="5">
        <v>36305.9</v>
      </c>
      <c r="N3013" s="5" t="s">
        <v>2051</v>
      </c>
    </row>
    <row r="3014" spans="1:14" x14ac:dyDescent="0.2">
      <c r="A3014" s="5">
        <v>475</v>
      </c>
      <c r="B3014" s="5" t="s">
        <v>1316</v>
      </c>
      <c r="C3014" s="5" t="s">
        <v>1773</v>
      </c>
      <c r="D3014" s="5" t="s">
        <v>22</v>
      </c>
      <c r="E3014" s="5" t="s">
        <v>2293</v>
      </c>
      <c r="F3014" s="5" t="s">
        <v>1774</v>
      </c>
      <c r="G3014" s="5">
        <v>3025</v>
      </c>
      <c r="H3014" s="5">
        <v>0</v>
      </c>
      <c r="I3014" s="5">
        <v>1.65</v>
      </c>
      <c r="J3014" s="5" t="s">
        <v>1775</v>
      </c>
      <c r="K3014" s="5" t="s">
        <v>1619</v>
      </c>
      <c r="L3014" s="5">
        <v>2007</v>
      </c>
      <c r="M3014" s="5">
        <v>36768.300000000003</v>
      </c>
      <c r="N3014" s="5" t="s">
        <v>2051</v>
      </c>
    </row>
    <row r="3015" spans="1:14" x14ac:dyDescent="0.2">
      <c r="A3015" s="5">
        <v>475</v>
      </c>
      <c r="B3015" s="5" t="s">
        <v>1316</v>
      </c>
      <c r="C3015" s="5" t="s">
        <v>1773</v>
      </c>
      <c r="D3015" s="5" t="s">
        <v>22</v>
      </c>
      <c r="E3015" s="5" t="s">
        <v>2293</v>
      </c>
      <c r="F3015" s="5" t="s">
        <v>1774</v>
      </c>
      <c r="G3015" s="5">
        <v>3025</v>
      </c>
      <c r="H3015" s="5">
        <v>0</v>
      </c>
      <c r="I3015" s="5">
        <v>1.65</v>
      </c>
      <c r="J3015" s="5" t="s">
        <v>1775</v>
      </c>
      <c r="K3015" s="5" t="s">
        <v>1619</v>
      </c>
      <c r="L3015" s="5">
        <v>2008</v>
      </c>
      <c r="M3015" s="5">
        <v>36295.800000000003</v>
      </c>
      <c r="N3015" s="5" t="s">
        <v>2051</v>
      </c>
    </row>
    <row r="3016" spans="1:14" x14ac:dyDescent="0.2">
      <c r="A3016" s="5">
        <v>475</v>
      </c>
      <c r="B3016" s="5" t="s">
        <v>1316</v>
      </c>
      <c r="C3016" s="5" t="s">
        <v>1773</v>
      </c>
      <c r="D3016" s="5" t="s">
        <v>22</v>
      </c>
      <c r="E3016" s="5" t="s">
        <v>2293</v>
      </c>
      <c r="F3016" s="5" t="s">
        <v>1774</v>
      </c>
      <c r="G3016" s="5">
        <v>3025</v>
      </c>
      <c r="H3016" s="5">
        <v>0</v>
      </c>
      <c r="I3016" s="5">
        <v>1.65</v>
      </c>
      <c r="J3016" s="5" t="s">
        <v>1775</v>
      </c>
      <c r="K3016" s="5" t="s">
        <v>1619</v>
      </c>
      <c r="L3016" s="5">
        <v>2009</v>
      </c>
      <c r="M3016" s="5">
        <v>38131.599999999999</v>
      </c>
      <c r="N3016" s="5" t="s">
        <v>2051</v>
      </c>
    </row>
    <row r="3017" spans="1:14" x14ac:dyDescent="0.2">
      <c r="A3017" s="5">
        <v>475</v>
      </c>
      <c r="B3017" s="5" t="s">
        <v>1316</v>
      </c>
      <c r="C3017" s="5" t="s">
        <v>1773</v>
      </c>
      <c r="D3017" s="5" t="s">
        <v>22</v>
      </c>
      <c r="E3017" s="5" t="s">
        <v>2293</v>
      </c>
      <c r="F3017" s="5" t="s">
        <v>1774</v>
      </c>
      <c r="G3017" s="5">
        <v>3025</v>
      </c>
      <c r="H3017" s="5">
        <v>0</v>
      </c>
      <c r="I3017" s="5">
        <v>1.65</v>
      </c>
      <c r="J3017" s="5" t="s">
        <v>1775</v>
      </c>
      <c r="K3017" s="5" t="s">
        <v>1619</v>
      </c>
      <c r="L3017" s="5">
        <v>2010</v>
      </c>
      <c r="M3017" s="5">
        <v>38588</v>
      </c>
      <c r="N3017" s="5" t="s">
        <v>2051</v>
      </c>
    </row>
    <row r="3018" spans="1:14" x14ac:dyDescent="0.2">
      <c r="A3018" s="5">
        <v>475</v>
      </c>
      <c r="B3018" s="5" t="s">
        <v>1316</v>
      </c>
      <c r="C3018" s="5" t="s">
        <v>1773</v>
      </c>
      <c r="D3018" s="5" t="s">
        <v>22</v>
      </c>
      <c r="E3018" s="5" t="s">
        <v>2293</v>
      </c>
      <c r="F3018" s="5" t="s">
        <v>1774</v>
      </c>
      <c r="G3018" s="5">
        <v>3025</v>
      </c>
      <c r="H3018" s="5">
        <v>0</v>
      </c>
      <c r="I3018" s="5">
        <v>1.65</v>
      </c>
      <c r="J3018" s="5" t="s">
        <v>1775</v>
      </c>
      <c r="K3018" s="5" t="s">
        <v>1619</v>
      </c>
      <c r="L3018" s="5">
        <v>2011</v>
      </c>
      <c r="M3018" s="5">
        <v>39389.1</v>
      </c>
      <c r="N3018" s="5" t="s">
        <v>2051</v>
      </c>
    </row>
    <row r="3019" spans="1:14" x14ac:dyDescent="0.2">
      <c r="A3019" s="5">
        <v>473</v>
      </c>
      <c r="B3019" s="5" t="s">
        <v>1316</v>
      </c>
      <c r="C3019" s="5" t="s">
        <v>1617</v>
      </c>
      <c r="D3019" s="5" t="s">
        <v>22</v>
      </c>
      <c r="E3019" s="5" t="s">
        <v>2144</v>
      </c>
      <c r="F3019" s="5" t="s">
        <v>1618</v>
      </c>
      <c r="G3019" s="5">
        <v>3025</v>
      </c>
      <c r="H3019" s="5">
        <v>1.65</v>
      </c>
      <c r="I3019" s="5">
        <v>7.61</v>
      </c>
      <c r="J3019" s="5" t="s">
        <v>1619</v>
      </c>
      <c r="K3019" s="5" t="s">
        <v>1346</v>
      </c>
      <c r="L3019" s="5">
        <v>1999</v>
      </c>
      <c r="M3019" s="5">
        <v>34630</v>
      </c>
      <c r="N3019" s="5" t="s">
        <v>2051</v>
      </c>
    </row>
    <row r="3020" spans="1:14" x14ac:dyDescent="0.2">
      <c r="A3020" s="5">
        <v>473</v>
      </c>
      <c r="B3020" s="5" t="s">
        <v>1316</v>
      </c>
      <c r="C3020" s="5" t="s">
        <v>1617</v>
      </c>
      <c r="D3020" s="5" t="s">
        <v>22</v>
      </c>
      <c r="E3020" s="5" t="s">
        <v>2144</v>
      </c>
      <c r="F3020" s="5" t="s">
        <v>1618</v>
      </c>
      <c r="G3020" s="5">
        <v>3025</v>
      </c>
      <c r="H3020" s="5">
        <v>1.65</v>
      </c>
      <c r="I3020" s="5">
        <v>7.61</v>
      </c>
      <c r="J3020" s="5" t="s">
        <v>1619</v>
      </c>
      <c r="K3020" s="5" t="s">
        <v>1346</v>
      </c>
      <c r="L3020" s="5">
        <v>2000</v>
      </c>
      <c r="M3020" s="5">
        <v>35387</v>
      </c>
      <c r="N3020" s="5" t="s">
        <v>2051</v>
      </c>
    </row>
    <row r="3021" spans="1:14" x14ac:dyDescent="0.2">
      <c r="A3021" s="5">
        <v>473</v>
      </c>
      <c r="B3021" s="5" t="s">
        <v>1316</v>
      </c>
      <c r="C3021" s="5" t="s">
        <v>1617</v>
      </c>
      <c r="D3021" s="5" t="s">
        <v>22</v>
      </c>
      <c r="E3021" s="5" t="s">
        <v>2144</v>
      </c>
      <c r="F3021" s="5" t="s">
        <v>1618</v>
      </c>
      <c r="G3021" s="5">
        <v>3025</v>
      </c>
      <c r="H3021" s="5">
        <v>1.65</v>
      </c>
      <c r="I3021" s="5">
        <v>7.61</v>
      </c>
      <c r="J3021" s="5" t="s">
        <v>1619</v>
      </c>
      <c r="K3021" s="5" t="s">
        <v>1346</v>
      </c>
      <c r="L3021" s="5">
        <v>2001</v>
      </c>
      <c r="M3021" s="5">
        <v>36442</v>
      </c>
      <c r="N3021" s="5" t="s">
        <v>2051</v>
      </c>
    </row>
    <row r="3022" spans="1:14" x14ac:dyDescent="0.2">
      <c r="A3022" s="5">
        <v>473</v>
      </c>
      <c r="B3022" s="5" t="s">
        <v>1316</v>
      </c>
      <c r="C3022" s="5" t="s">
        <v>1617</v>
      </c>
      <c r="D3022" s="5" t="s">
        <v>22</v>
      </c>
      <c r="E3022" s="5" t="s">
        <v>2144</v>
      </c>
      <c r="F3022" s="5" t="s">
        <v>1618</v>
      </c>
      <c r="G3022" s="5">
        <v>3025</v>
      </c>
      <c r="H3022" s="5">
        <v>1.65</v>
      </c>
      <c r="I3022" s="5">
        <v>7.61</v>
      </c>
      <c r="J3022" s="5" t="s">
        <v>1619</v>
      </c>
      <c r="K3022" s="5" t="s">
        <v>1346</v>
      </c>
      <c r="L3022" s="5">
        <v>2002</v>
      </c>
      <c r="M3022" s="5">
        <v>36921</v>
      </c>
      <c r="N3022" s="5" t="s">
        <v>2051</v>
      </c>
    </row>
    <row r="3023" spans="1:14" x14ac:dyDescent="0.2">
      <c r="A3023" s="5">
        <v>473</v>
      </c>
      <c r="B3023" s="5" t="s">
        <v>1316</v>
      </c>
      <c r="C3023" s="5" t="s">
        <v>1617</v>
      </c>
      <c r="D3023" s="5" t="s">
        <v>22</v>
      </c>
      <c r="E3023" s="5" t="s">
        <v>2144</v>
      </c>
      <c r="F3023" s="5" t="s">
        <v>1618</v>
      </c>
      <c r="G3023" s="5">
        <v>3025</v>
      </c>
      <c r="H3023" s="5">
        <v>1.65</v>
      </c>
      <c r="I3023" s="5">
        <v>7.61</v>
      </c>
      <c r="J3023" s="5" t="s">
        <v>1619</v>
      </c>
      <c r="K3023" s="5" t="s">
        <v>1346</v>
      </c>
      <c r="L3023" s="5">
        <v>2003</v>
      </c>
      <c r="M3023" s="5">
        <v>36519</v>
      </c>
      <c r="N3023" s="5" t="s">
        <v>2051</v>
      </c>
    </row>
    <row r="3024" spans="1:14" x14ac:dyDescent="0.2">
      <c r="A3024" s="5">
        <v>473</v>
      </c>
      <c r="B3024" s="5" t="s">
        <v>1316</v>
      </c>
      <c r="C3024" s="5" t="s">
        <v>1617</v>
      </c>
      <c r="D3024" s="5" t="s">
        <v>22</v>
      </c>
      <c r="E3024" s="5" t="s">
        <v>2144</v>
      </c>
      <c r="F3024" s="5" t="s">
        <v>1618</v>
      </c>
      <c r="G3024" s="5">
        <v>3025</v>
      </c>
      <c r="H3024" s="5">
        <v>1.65</v>
      </c>
      <c r="I3024" s="5">
        <v>7.61</v>
      </c>
      <c r="J3024" s="5" t="s">
        <v>1619</v>
      </c>
      <c r="K3024" s="5" t="s">
        <v>1346</v>
      </c>
      <c r="L3024" s="5">
        <v>2004</v>
      </c>
      <c r="M3024" s="5">
        <v>37636.6</v>
      </c>
      <c r="N3024" s="5" t="s">
        <v>2051</v>
      </c>
    </row>
    <row r="3025" spans="1:14" x14ac:dyDescent="0.2">
      <c r="A3025" s="5">
        <v>473</v>
      </c>
      <c r="B3025" s="5" t="s">
        <v>1316</v>
      </c>
      <c r="C3025" s="5" t="s">
        <v>1617</v>
      </c>
      <c r="D3025" s="5" t="s">
        <v>22</v>
      </c>
      <c r="E3025" s="5" t="s">
        <v>2144</v>
      </c>
      <c r="F3025" s="5" t="s">
        <v>1618</v>
      </c>
      <c r="G3025" s="5">
        <v>3025</v>
      </c>
      <c r="H3025" s="5">
        <v>1.65</v>
      </c>
      <c r="I3025" s="5">
        <v>7.61</v>
      </c>
      <c r="J3025" s="5" t="s">
        <v>1619</v>
      </c>
      <c r="K3025" s="5" t="s">
        <v>1346</v>
      </c>
      <c r="L3025" s="5">
        <v>2005</v>
      </c>
      <c r="M3025" s="5">
        <v>38106.400000000001</v>
      </c>
      <c r="N3025" s="5" t="s">
        <v>2051</v>
      </c>
    </row>
    <row r="3026" spans="1:14" x14ac:dyDescent="0.2">
      <c r="A3026" s="5">
        <v>473</v>
      </c>
      <c r="B3026" s="5" t="s">
        <v>1316</v>
      </c>
      <c r="C3026" s="5" t="s">
        <v>1617</v>
      </c>
      <c r="D3026" s="5" t="s">
        <v>22</v>
      </c>
      <c r="E3026" s="5" t="s">
        <v>2144</v>
      </c>
      <c r="F3026" s="5" t="s">
        <v>1618</v>
      </c>
      <c r="G3026" s="5">
        <v>3025</v>
      </c>
      <c r="H3026" s="5">
        <v>1.65</v>
      </c>
      <c r="I3026" s="5">
        <v>7.61</v>
      </c>
      <c r="J3026" s="5" t="s">
        <v>1619</v>
      </c>
      <c r="K3026" s="5" t="s">
        <v>1346</v>
      </c>
      <c r="L3026" s="5">
        <v>2006</v>
      </c>
      <c r="M3026" s="5">
        <v>37765.800000000003</v>
      </c>
      <c r="N3026" s="5" t="s">
        <v>2051</v>
      </c>
    </row>
    <row r="3027" spans="1:14" x14ac:dyDescent="0.2">
      <c r="A3027" s="5">
        <v>473</v>
      </c>
      <c r="B3027" s="5" t="s">
        <v>1316</v>
      </c>
      <c r="C3027" s="5" t="s">
        <v>1617</v>
      </c>
      <c r="D3027" s="5" t="s">
        <v>22</v>
      </c>
      <c r="E3027" s="5" t="s">
        <v>2144</v>
      </c>
      <c r="F3027" s="5" t="s">
        <v>1618</v>
      </c>
      <c r="G3027" s="5">
        <v>3025</v>
      </c>
      <c r="H3027" s="5">
        <v>1.65</v>
      </c>
      <c r="I3027" s="5">
        <v>7.61</v>
      </c>
      <c r="J3027" s="5" t="s">
        <v>1619</v>
      </c>
      <c r="K3027" s="5" t="s">
        <v>1346</v>
      </c>
      <c r="L3027" s="5">
        <v>2007</v>
      </c>
      <c r="M3027" s="5">
        <v>37787.9</v>
      </c>
      <c r="N3027" s="5" t="s">
        <v>2051</v>
      </c>
    </row>
    <row r="3028" spans="1:14" x14ac:dyDescent="0.2">
      <c r="A3028" s="5">
        <v>473</v>
      </c>
      <c r="B3028" s="5" t="s">
        <v>1316</v>
      </c>
      <c r="C3028" s="5" t="s">
        <v>1617</v>
      </c>
      <c r="D3028" s="5" t="s">
        <v>22</v>
      </c>
      <c r="E3028" s="5" t="s">
        <v>2144</v>
      </c>
      <c r="F3028" s="5" t="s">
        <v>1618</v>
      </c>
      <c r="G3028" s="5">
        <v>3025</v>
      </c>
      <c r="H3028" s="5">
        <v>1.65</v>
      </c>
      <c r="I3028" s="5">
        <v>7.61</v>
      </c>
      <c r="J3028" s="5" t="s">
        <v>1619</v>
      </c>
      <c r="K3028" s="5" t="s">
        <v>1346</v>
      </c>
      <c r="L3028" s="5">
        <v>2008</v>
      </c>
      <c r="M3028" s="5">
        <v>37324</v>
      </c>
      <c r="N3028" s="5" t="s">
        <v>2051</v>
      </c>
    </row>
    <row r="3029" spans="1:14" x14ac:dyDescent="0.2">
      <c r="A3029" s="5">
        <v>473</v>
      </c>
      <c r="B3029" s="5" t="s">
        <v>1316</v>
      </c>
      <c r="C3029" s="5" t="s">
        <v>1617</v>
      </c>
      <c r="D3029" s="5" t="s">
        <v>22</v>
      </c>
      <c r="E3029" s="5" t="s">
        <v>2144</v>
      </c>
      <c r="F3029" s="5" t="s">
        <v>1618</v>
      </c>
      <c r="G3029" s="5">
        <v>3025</v>
      </c>
      <c r="H3029" s="5">
        <v>1.65</v>
      </c>
      <c r="I3029" s="5">
        <v>7.61</v>
      </c>
      <c r="J3029" s="5" t="s">
        <v>1619</v>
      </c>
      <c r="K3029" s="5" t="s">
        <v>1346</v>
      </c>
      <c r="L3029" s="5">
        <v>2009</v>
      </c>
      <c r="M3029" s="5">
        <v>38678.300000000003</v>
      </c>
      <c r="N3029" s="5" t="s">
        <v>2051</v>
      </c>
    </row>
    <row r="3030" spans="1:14" x14ac:dyDescent="0.2">
      <c r="A3030" s="5">
        <v>473</v>
      </c>
      <c r="B3030" s="5" t="s">
        <v>1316</v>
      </c>
      <c r="C3030" s="5" t="s">
        <v>1617</v>
      </c>
      <c r="D3030" s="5" t="s">
        <v>22</v>
      </c>
      <c r="E3030" s="5" t="s">
        <v>2144</v>
      </c>
      <c r="F3030" s="5" t="s">
        <v>1618</v>
      </c>
      <c r="G3030" s="5">
        <v>3025</v>
      </c>
      <c r="H3030" s="5">
        <v>1.65</v>
      </c>
      <c r="I3030" s="5">
        <v>7.61</v>
      </c>
      <c r="J3030" s="5" t="s">
        <v>1619</v>
      </c>
      <c r="K3030" s="5" t="s">
        <v>1346</v>
      </c>
      <c r="L3030" s="5">
        <v>2010</v>
      </c>
      <c r="M3030" s="5">
        <v>39521.9</v>
      </c>
      <c r="N3030" s="5" t="s">
        <v>2051</v>
      </c>
    </row>
    <row r="3031" spans="1:14" x14ac:dyDescent="0.2">
      <c r="A3031" s="5">
        <v>473</v>
      </c>
      <c r="B3031" s="5" t="s">
        <v>1316</v>
      </c>
      <c r="C3031" s="5" t="s">
        <v>1617</v>
      </c>
      <c r="D3031" s="5" t="s">
        <v>22</v>
      </c>
      <c r="E3031" s="5" t="s">
        <v>2144</v>
      </c>
      <c r="F3031" s="5" t="s">
        <v>1618</v>
      </c>
      <c r="G3031" s="5">
        <v>3025</v>
      </c>
      <c r="H3031" s="5">
        <v>1.65</v>
      </c>
      <c r="I3031" s="5">
        <v>7.61</v>
      </c>
      <c r="J3031" s="5" t="s">
        <v>1619</v>
      </c>
      <c r="K3031" s="5" t="s">
        <v>1346</v>
      </c>
      <c r="L3031" s="5">
        <v>2011</v>
      </c>
      <c r="M3031" s="5">
        <v>40247</v>
      </c>
      <c r="N3031" s="5" t="s">
        <v>2051</v>
      </c>
    </row>
    <row r="3032" spans="1:14" x14ac:dyDescent="0.2">
      <c r="A3032" s="5">
        <v>471</v>
      </c>
      <c r="B3032" s="5" t="s">
        <v>1316</v>
      </c>
      <c r="C3032" s="5" t="s">
        <v>1343</v>
      </c>
      <c r="D3032" s="5" t="s">
        <v>22</v>
      </c>
      <c r="E3032" s="5" t="s">
        <v>2250</v>
      </c>
      <c r="F3032" s="5" t="s">
        <v>1344</v>
      </c>
      <c r="G3032" s="5">
        <v>3025</v>
      </c>
      <c r="H3032" s="5">
        <v>7.61</v>
      </c>
      <c r="I3032" s="5">
        <v>10.93</v>
      </c>
      <c r="J3032" s="5" t="s">
        <v>1346</v>
      </c>
      <c r="K3032" s="5" t="s">
        <v>1345</v>
      </c>
      <c r="L3032" s="5">
        <v>1995</v>
      </c>
      <c r="M3032" s="5">
        <v>25528</v>
      </c>
      <c r="N3032" s="5" t="s">
        <v>2051</v>
      </c>
    </row>
    <row r="3033" spans="1:14" x14ac:dyDescent="0.2">
      <c r="A3033" s="5">
        <v>471</v>
      </c>
      <c r="B3033" s="5" t="s">
        <v>1316</v>
      </c>
      <c r="C3033" s="5" t="s">
        <v>1343</v>
      </c>
      <c r="D3033" s="5" t="s">
        <v>22</v>
      </c>
      <c r="E3033" s="5" t="s">
        <v>2250</v>
      </c>
      <c r="F3033" s="5" t="s">
        <v>1344</v>
      </c>
      <c r="G3033" s="5">
        <v>3025</v>
      </c>
      <c r="H3033" s="5">
        <v>7.61</v>
      </c>
      <c r="I3033" s="5">
        <v>10.93</v>
      </c>
      <c r="J3033" s="5" t="s">
        <v>1346</v>
      </c>
      <c r="K3033" s="5" t="s">
        <v>1345</v>
      </c>
      <c r="L3033" s="5">
        <v>1998</v>
      </c>
      <c r="M3033" s="5">
        <v>26353</v>
      </c>
      <c r="N3033" s="5" t="s">
        <v>2051</v>
      </c>
    </row>
    <row r="3034" spans="1:14" x14ac:dyDescent="0.2">
      <c r="A3034" s="5">
        <v>471</v>
      </c>
      <c r="B3034" s="5" t="s">
        <v>1316</v>
      </c>
      <c r="C3034" s="5" t="s">
        <v>1343</v>
      </c>
      <c r="D3034" s="5" t="s">
        <v>22</v>
      </c>
      <c r="E3034" s="5" t="s">
        <v>2250</v>
      </c>
      <c r="F3034" s="5" t="s">
        <v>1344</v>
      </c>
      <c r="G3034" s="5">
        <v>3025</v>
      </c>
      <c r="H3034" s="5">
        <v>7.61</v>
      </c>
      <c r="I3034" s="5">
        <v>10.93</v>
      </c>
      <c r="J3034" s="5" t="s">
        <v>1346</v>
      </c>
      <c r="K3034" s="5" t="s">
        <v>1345</v>
      </c>
      <c r="L3034" s="5">
        <v>1999</v>
      </c>
      <c r="M3034" s="5">
        <v>26664</v>
      </c>
      <c r="N3034" s="5" t="s">
        <v>2051</v>
      </c>
    </row>
    <row r="3035" spans="1:14" x14ac:dyDescent="0.2">
      <c r="A3035" s="5">
        <v>471</v>
      </c>
      <c r="B3035" s="5" t="s">
        <v>1316</v>
      </c>
      <c r="C3035" s="5" t="s">
        <v>1343</v>
      </c>
      <c r="D3035" s="5" t="s">
        <v>22</v>
      </c>
      <c r="E3035" s="5" t="s">
        <v>2250</v>
      </c>
      <c r="F3035" s="5" t="s">
        <v>1344</v>
      </c>
      <c r="G3035" s="5">
        <v>3025</v>
      </c>
      <c r="H3035" s="5">
        <v>7.61</v>
      </c>
      <c r="I3035" s="5">
        <v>10.93</v>
      </c>
      <c r="J3035" s="5" t="s">
        <v>1346</v>
      </c>
      <c r="K3035" s="5" t="s">
        <v>1345</v>
      </c>
      <c r="L3035" s="5">
        <v>2003</v>
      </c>
      <c r="M3035" s="5">
        <v>27293.4</v>
      </c>
      <c r="N3035" s="5" t="s">
        <v>2051</v>
      </c>
    </row>
    <row r="3036" spans="1:14" x14ac:dyDescent="0.2">
      <c r="A3036" s="5">
        <v>471</v>
      </c>
      <c r="B3036" s="5" t="s">
        <v>1316</v>
      </c>
      <c r="C3036" s="5" t="s">
        <v>1343</v>
      </c>
      <c r="D3036" s="5" t="s">
        <v>22</v>
      </c>
      <c r="E3036" s="5" t="s">
        <v>2250</v>
      </c>
      <c r="F3036" s="5" t="s">
        <v>1344</v>
      </c>
      <c r="G3036" s="5">
        <v>3025</v>
      </c>
      <c r="H3036" s="5">
        <v>7.61</v>
      </c>
      <c r="I3036" s="5">
        <v>10.93</v>
      </c>
      <c r="J3036" s="5" t="s">
        <v>1346</v>
      </c>
      <c r="K3036" s="5" t="s">
        <v>1345</v>
      </c>
      <c r="L3036" s="5">
        <v>2007</v>
      </c>
      <c r="M3036" s="5">
        <v>29146.9</v>
      </c>
      <c r="N3036" s="5" t="s">
        <v>2051</v>
      </c>
    </row>
    <row r="3037" spans="1:14" x14ac:dyDescent="0.2">
      <c r="A3037" s="5">
        <v>478</v>
      </c>
      <c r="B3037" s="5" t="s">
        <v>1353</v>
      </c>
      <c r="C3037" s="5" t="s">
        <v>1358</v>
      </c>
      <c r="D3037" s="5" t="s">
        <v>39</v>
      </c>
      <c r="E3037" s="5" t="s">
        <v>2695</v>
      </c>
      <c r="F3037" s="5" t="s">
        <v>1359</v>
      </c>
      <c r="G3037" s="5">
        <v>3015</v>
      </c>
      <c r="H3037" s="5">
        <v>0</v>
      </c>
      <c r="I3037" s="5">
        <v>0.67</v>
      </c>
      <c r="J3037" s="5" t="s">
        <v>1338</v>
      </c>
      <c r="K3037" s="5" t="s">
        <v>1360</v>
      </c>
      <c r="L3037" s="5">
        <v>1995</v>
      </c>
      <c r="M3037" s="5">
        <v>40343</v>
      </c>
      <c r="N3037" s="5" t="s">
        <v>2051</v>
      </c>
    </row>
    <row r="3038" spans="1:14" x14ac:dyDescent="0.2">
      <c r="A3038" s="5">
        <v>478</v>
      </c>
      <c r="B3038" s="5" t="s">
        <v>1353</v>
      </c>
      <c r="C3038" s="5" t="s">
        <v>1358</v>
      </c>
      <c r="D3038" s="5" t="s">
        <v>39</v>
      </c>
      <c r="E3038" s="5" t="s">
        <v>2695</v>
      </c>
      <c r="F3038" s="5" t="s">
        <v>1359</v>
      </c>
      <c r="G3038" s="5">
        <v>3015</v>
      </c>
      <c r="H3038" s="5">
        <v>0</v>
      </c>
      <c r="I3038" s="5">
        <v>0.67</v>
      </c>
      <c r="J3038" s="5" t="s">
        <v>1338</v>
      </c>
      <c r="K3038" s="5" t="s">
        <v>1360</v>
      </c>
      <c r="L3038" s="5">
        <v>2008</v>
      </c>
      <c r="M3038" s="5">
        <v>65904.2</v>
      </c>
      <c r="N3038" s="5" t="s">
        <v>2051</v>
      </c>
    </row>
    <row r="3039" spans="1:14" x14ac:dyDescent="0.2">
      <c r="A3039" s="5">
        <v>467</v>
      </c>
      <c r="B3039" s="5" t="s">
        <v>1316</v>
      </c>
      <c r="C3039" s="5" t="s">
        <v>1333</v>
      </c>
      <c r="D3039" s="5" t="s">
        <v>39</v>
      </c>
      <c r="E3039" s="5" t="s">
        <v>2673</v>
      </c>
      <c r="F3039" s="5" t="s">
        <v>1334</v>
      </c>
      <c r="G3039" s="5">
        <v>3005</v>
      </c>
      <c r="H3039" s="5">
        <v>0</v>
      </c>
      <c r="I3039" s="5">
        <v>7.95</v>
      </c>
      <c r="J3039" s="5" t="s">
        <v>1319</v>
      </c>
      <c r="K3039" s="5" t="s">
        <v>1335</v>
      </c>
      <c r="L3039" s="5">
        <v>1995</v>
      </c>
      <c r="M3039" s="5">
        <v>10573</v>
      </c>
      <c r="N3039" s="5" t="s">
        <v>2051</v>
      </c>
    </row>
    <row r="3040" spans="1:14" x14ac:dyDescent="0.2">
      <c r="A3040" s="5">
        <v>467</v>
      </c>
      <c r="B3040" s="5" t="s">
        <v>1316</v>
      </c>
      <c r="C3040" s="5" t="s">
        <v>1333</v>
      </c>
      <c r="D3040" s="5" t="s">
        <v>39</v>
      </c>
      <c r="E3040" s="5" t="s">
        <v>2673</v>
      </c>
      <c r="F3040" s="5" t="s">
        <v>1334</v>
      </c>
      <c r="G3040" s="5">
        <v>3005</v>
      </c>
      <c r="H3040" s="5">
        <v>0</v>
      </c>
      <c r="I3040" s="5">
        <v>7.95</v>
      </c>
      <c r="J3040" s="5" t="s">
        <v>1319</v>
      </c>
      <c r="K3040" s="5" t="s">
        <v>1335</v>
      </c>
      <c r="L3040" s="5">
        <v>1996</v>
      </c>
      <c r="M3040" s="5">
        <v>12594</v>
      </c>
      <c r="N3040" s="5" t="s">
        <v>2051</v>
      </c>
    </row>
    <row r="3041" spans="1:14" x14ac:dyDescent="0.2">
      <c r="A3041" s="5">
        <v>467</v>
      </c>
      <c r="B3041" s="5" t="s">
        <v>1316</v>
      </c>
      <c r="C3041" s="5" t="s">
        <v>1333</v>
      </c>
      <c r="D3041" s="5" t="s">
        <v>39</v>
      </c>
      <c r="E3041" s="5" t="s">
        <v>2673</v>
      </c>
      <c r="F3041" s="5" t="s">
        <v>1334</v>
      </c>
      <c r="G3041" s="5">
        <v>3005</v>
      </c>
      <c r="H3041" s="5">
        <v>0</v>
      </c>
      <c r="I3041" s="5">
        <v>7.95</v>
      </c>
      <c r="J3041" s="5" t="s">
        <v>1319</v>
      </c>
      <c r="K3041" s="5" t="s">
        <v>1335</v>
      </c>
      <c r="L3041" s="5">
        <v>2000</v>
      </c>
      <c r="M3041" s="5">
        <v>14839</v>
      </c>
      <c r="N3041" s="5" t="s">
        <v>2051</v>
      </c>
    </row>
    <row r="3042" spans="1:14" x14ac:dyDescent="0.2">
      <c r="A3042" s="5">
        <v>467</v>
      </c>
      <c r="B3042" s="5" t="s">
        <v>1316</v>
      </c>
      <c r="C3042" s="5" t="s">
        <v>1333</v>
      </c>
      <c r="D3042" s="5" t="s">
        <v>39</v>
      </c>
      <c r="E3042" s="5" t="s">
        <v>2673</v>
      </c>
      <c r="F3042" s="5" t="s">
        <v>1334</v>
      </c>
      <c r="G3042" s="5">
        <v>3005</v>
      </c>
      <c r="H3042" s="5">
        <v>0</v>
      </c>
      <c r="I3042" s="5">
        <v>7.95</v>
      </c>
      <c r="J3042" s="5" t="s">
        <v>1319</v>
      </c>
      <c r="K3042" s="5" t="s">
        <v>1335</v>
      </c>
      <c r="L3042" s="5">
        <v>2001</v>
      </c>
      <c r="M3042" s="5">
        <v>15445</v>
      </c>
      <c r="N3042" s="5" t="s">
        <v>2051</v>
      </c>
    </row>
    <row r="3043" spans="1:14" x14ac:dyDescent="0.2">
      <c r="A3043" s="5">
        <v>467</v>
      </c>
      <c r="B3043" s="5" t="s">
        <v>1316</v>
      </c>
      <c r="C3043" s="5" t="s">
        <v>1333</v>
      </c>
      <c r="D3043" s="5" t="s">
        <v>39</v>
      </c>
      <c r="E3043" s="5" t="s">
        <v>2673</v>
      </c>
      <c r="F3043" s="5" t="s">
        <v>1334</v>
      </c>
      <c r="G3043" s="5">
        <v>3005</v>
      </c>
      <c r="H3043" s="5">
        <v>0</v>
      </c>
      <c r="I3043" s="5">
        <v>7.95</v>
      </c>
      <c r="J3043" s="5" t="s">
        <v>1319</v>
      </c>
      <c r="K3043" s="5" t="s">
        <v>1335</v>
      </c>
      <c r="L3043" s="5">
        <v>2007</v>
      </c>
      <c r="M3043" s="5">
        <v>13086.5</v>
      </c>
      <c r="N3043" s="5" t="s">
        <v>2051</v>
      </c>
    </row>
    <row r="3044" spans="1:14" x14ac:dyDescent="0.2">
      <c r="A3044" s="5">
        <v>466</v>
      </c>
      <c r="B3044" s="5" t="s">
        <v>1316</v>
      </c>
      <c r="C3044" s="5" t="s">
        <v>1317</v>
      </c>
      <c r="D3044" s="5" t="s">
        <v>64</v>
      </c>
      <c r="E3044" s="5" t="s">
        <v>2674</v>
      </c>
      <c r="F3044" s="5" t="s">
        <v>1318</v>
      </c>
      <c r="G3044" s="5">
        <v>3000</v>
      </c>
      <c r="H3044" s="5">
        <v>0</v>
      </c>
      <c r="I3044" s="5">
        <v>7.93</v>
      </c>
      <c r="J3044" s="5" t="s">
        <v>1320</v>
      </c>
      <c r="K3044" s="5" t="s">
        <v>1319</v>
      </c>
      <c r="L3044" s="5">
        <v>1995</v>
      </c>
      <c r="M3044" s="5">
        <v>11684</v>
      </c>
      <c r="N3044" s="5" t="s">
        <v>2051</v>
      </c>
    </row>
    <row r="3045" spans="1:14" x14ac:dyDescent="0.2">
      <c r="A3045" s="5">
        <v>466</v>
      </c>
      <c r="B3045" s="5" t="s">
        <v>1316</v>
      </c>
      <c r="C3045" s="5" t="s">
        <v>1317</v>
      </c>
      <c r="D3045" s="5" t="s">
        <v>64</v>
      </c>
      <c r="E3045" s="5" t="s">
        <v>2674</v>
      </c>
      <c r="F3045" s="5" t="s">
        <v>1318</v>
      </c>
      <c r="G3045" s="5">
        <v>3000</v>
      </c>
      <c r="H3045" s="5">
        <v>0</v>
      </c>
      <c r="I3045" s="5">
        <v>7.93</v>
      </c>
      <c r="J3045" s="5" t="s">
        <v>1320</v>
      </c>
      <c r="K3045" s="5" t="s">
        <v>1319</v>
      </c>
      <c r="L3045" s="5">
        <v>1996</v>
      </c>
      <c r="M3045" s="5">
        <v>11966</v>
      </c>
      <c r="N3045" s="5" t="s">
        <v>2051</v>
      </c>
    </row>
    <row r="3046" spans="1:14" x14ac:dyDescent="0.2">
      <c r="A3046" s="5">
        <v>466</v>
      </c>
      <c r="B3046" s="5" t="s">
        <v>1316</v>
      </c>
      <c r="C3046" s="5" t="s">
        <v>1317</v>
      </c>
      <c r="D3046" s="5" t="s">
        <v>64</v>
      </c>
      <c r="E3046" s="5" t="s">
        <v>2674</v>
      </c>
      <c r="F3046" s="5" t="s">
        <v>1318</v>
      </c>
      <c r="G3046" s="5">
        <v>3000</v>
      </c>
      <c r="H3046" s="5">
        <v>0</v>
      </c>
      <c r="I3046" s="5">
        <v>7.93</v>
      </c>
      <c r="J3046" s="5" t="s">
        <v>1320</v>
      </c>
      <c r="K3046" s="5" t="s">
        <v>1319</v>
      </c>
      <c r="L3046" s="5">
        <v>2000</v>
      </c>
      <c r="M3046" s="5">
        <v>16225</v>
      </c>
      <c r="N3046" s="5" t="s">
        <v>2051</v>
      </c>
    </row>
    <row r="3047" spans="1:14" x14ac:dyDescent="0.2">
      <c r="A3047" s="5">
        <v>466</v>
      </c>
      <c r="B3047" s="5" t="s">
        <v>1316</v>
      </c>
      <c r="C3047" s="5" t="s">
        <v>1317</v>
      </c>
      <c r="D3047" s="5" t="s">
        <v>64</v>
      </c>
      <c r="E3047" s="5" t="s">
        <v>2674</v>
      </c>
      <c r="F3047" s="5" t="s">
        <v>1318</v>
      </c>
      <c r="G3047" s="5">
        <v>3000</v>
      </c>
      <c r="H3047" s="5">
        <v>0</v>
      </c>
      <c r="I3047" s="5">
        <v>7.93</v>
      </c>
      <c r="J3047" s="5" t="s">
        <v>1320</v>
      </c>
      <c r="K3047" s="5" t="s">
        <v>1319</v>
      </c>
      <c r="L3047" s="5">
        <v>2001</v>
      </c>
      <c r="M3047" s="5">
        <v>16872</v>
      </c>
      <c r="N3047" s="5" t="s">
        <v>2051</v>
      </c>
    </row>
    <row r="3048" spans="1:14" x14ac:dyDescent="0.2">
      <c r="A3048" s="5">
        <v>466</v>
      </c>
      <c r="B3048" s="5" t="s">
        <v>1316</v>
      </c>
      <c r="C3048" s="5" t="s">
        <v>1317</v>
      </c>
      <c r="D3048" s="5" t="s">
        <v>64</v>
      </c>
      <c r="E3048" s="5" t="s">
        <v>2674</v>
      </c>
      <c r="F3048" s="5" t="s">
        <v>1318</v>
      </c>
      <c r="G3048" s="5">
        <v>3000</v>
      </c>
      <c r="H3048" s="5">
        <v>0</v>
      </c>
      <c r="I3048" s="5">
        <v>7.93</v>
      </c>
      <c r="J3048" s="5" t="s">
        <v>1320</v>
      </c>
      <c r="K3048" s="5" t="s">
        <v>1319</v>
      </c>
      <c r="L3048" s="5">
        <v>2007</v>
      </c>
      <c r="M3048" s="5">
        <v>14716.7</v>
      </c>
      <c r="N3048" s="5" t="s">
        <v>2051</v>
      </c>
    </row>
    <row r="3049" spans="1:14" x14ac:dyDescent="0.2">
      <c r="A3049" s="5">
        <v>468</v>
      </c>
      <c r="B3049" s="5" t="s">
        <v>1316</v>
      </c>
      <c r="C3049" s="5" t="s">
        <v>1620</v>
      </c>
      <c r="D3049" s="5" t="s">
        <v>64</v>
      </c>
      <c r="E3049" s="5" t="s">
        <v>2135</v>
      </c>
      <c r="F3049" s="5" t="s">
        <v>1621</v>
      </c>
      <c r="G3049" s="5">
        <v>3010</v>
      </c>
      <c r="H3049" s="5">
        <v>0</v>
      </c>
      <c r="I3049" s="5">
        <v>2.81</v>
      </c>
      <c r="J3049" s="5" t="s">
        <v>1319</v>
      </c>
      <c r="K3049" s="5" t="s">
        <v>1339</v>
      </c>
      <c r="L3049" s="5">
        <v>1999</v>
      </c>
      <c r="M3049" s="5">
        <v>45811</v>
      </c>
      <c r="N3049" s="5" t="s">
        <v>2051</v>
      </c>
    </row>
    <row r="3050" spans="1:14" x14ac:dyDescent="0.2">
      <c r="A3050" s="5">
        <v>468</v>
      </c>
      <c r="B3050" s="5" t="s">
        <v>1316</v>
      </c>
      <c r="C3050" s="5" t="s">
        <v>1620</v>
      </c>
      <c r="D3050" s="5" t="s">
        <v>64</v>
      </c>
      <c r="E3050" s="5" t="s">
        <v>2135</v>
      </c>
      <c r="F3050" s="5" t="s">
        <v>1621</v>
      </c>
      <c r="G3050" s="5">
        <v>3010</v>
      </c>
      <c r="H3050" s="5">
        <v>0</v>
      </c>
      <c r="I3050" s="5">
        <v>2.81</v>
      </c>
      <c r="J3050" s="5" t="s">
        <v>1319</v>
      </c>
      <c r="K3050" s="5" t="s">
        <v>1339</v>
      </c>
      <c r="L3050" s="5">
        <v>2000</v>
      </c>
      <c r="M3050" s="5">
        <v>47264</v>
      </c>
      <c r="N3050" s="5" t="s">
        <v>2051</v>
      </c>
    </row>
    <row r="3051" spans="1:14" x14ac:dyDescent="0.2">
      <c r="A3051" s="5">
        <v>468</v>
      </c>
      <c r="B3051" s="5" t="s">
        <v>1316</v>
      </c>
      <c r="C3051" s="5" t="s">
        <v>1620</v>
      </c>
      <c r="D3051" s="5" t="s">
        <v>64</v>
      </c>
      <c r="E3051" s="5" t="s">
        <v>2135</v>
      </c>
      <c r="F3051" s="5" t="s">
        <v>1621</v>
      </c>
      <c r="G3051" s="5">
        <v>3010</v>
      </c>
      <c r="H3051" s="5">
        <v>0</v>
      </c>
      <c r="I3051" s="5">
        <v>2.81</v>
      </c>
      <c r="J3051" s="5" t="s">
        <v>1319</v>
      </c>
      <c r="K3051" s="5" t="s">
        <v>1339</v>
      </c>
      <c r="L3051" s="5">
        <v>2001</v>
      </c>
      <c r="M3051" s="5">
        <v>44715</v>
      </c>
      <c r="N3051" s="5" t="s">
        <v>2051</v>
      </c>
    </row>
    <row r="3052" spans="1:14" x14ac:dyDescent="0.2">
      <c r="A3052" s="5">
        <v>468</v>
      </c>
      <c r="B3052" s="5" t="s">
        <v>1316</v>
      </c>
      <c r="C3052" s="5" t="s">
        <v>1620</v>
      </c>
      <c r="D3052" s="5" t="s">
        <v>64</v>
      </c>
      <c r="E3052" s="5" t="s">
        <v>2135</v>
      </c>
      <c r="F3052" s="5" t="s">
        <v>1621</v>
      </c>
      <c r="G3052" s="5">
        <v>3010</v>
      </c>
      <c r="H3052" s="5">
        <v>0</v>
      </c>
      <c r="I3052" s="5">
        <v>2.81</v>
      </c>
      <c r="J3052" s="5" t="s">
        <v>1319</v>
      </c>
      <c r="K3052" s="5" t="s">
        <v>1339</v>
      </c>
      <c r="L3052" s="5">
        <v>2003</v>
      </c>
      <c r="M3052" s="5">
        <v>46391</v>
      </c>
      <c r="N3052" s="5" t="s">
        <v>2051</v>
      </c>
    </row>
    <row r="3053" spans="1:14" x14ac:dyDescent="0.2">
      <c r="A3053" s="5">
        <v>468</v>
      </c>
      <c r="B3053" s="5" t="s">
        <v>1316</v>
      </c>
      <c r="C3053" s="5" t="s">
        <v>1620</v>
      </c>
      <c r="D3053" s="5" t="s">
        <v>64</v>
      </c>
      <c r="E3053" s="5" t="s">
        <v>2135</v>
      </c>
      <c r="F3053" s="5" t="s">
        <v>1621</v>
      </c>
      <c r="G3053" s="5">
        <v>3010</v>
      </c>
      <c r="H3053" s="5">
        <v>0</v>
      </c>
      <c r="I3053" s="5">
        <v>2.81</v>
      </c>
      <c r="J3053" s="5" t="s">
        <v>1319</v>
      </c>
      <c r="K3053" s="5" t="s">
        <v>1339</v>
      </c>
      <c r="L3053" s="5">
        <v>2004</v>
      </c>
      <c r="M3053" s="5">
        <v>46983.9</v>
      </c>
      <c r="N3053" s="5" t="s">
        <v>2051</v>
      </c>
    </row>
    <row r="3054" spans="1:14" x14ac:dyDescent="0.2">
      <c r="A3054" s="5">
        <v>468</v>
      </c>
      <c r="B3054" s="5" t="s">
        <v>1316</v>
      </c>
      <c r="C3054" s="5" t="s">
        <v>1620</v>
      </c>
      <c r="D3054" s="5" t="s">
        <v>64</v>
      </c>
      <c r="E3054" s="5" t="s">
        <v>2135</v>
      </c>
      <c r="F3054" s="5" t="s">
        <v>1621</v>
      </c>
      <c r="G3054" s="5">
        <v>3010</v>
      </c>
      <c r="H3054" s="5">
        <v>0</v>
      </c>
      <c r="I3054" s="5">
        <v>2.81</v>
      </c>
      <c r="J3054" s="5" t="s">
        <v>1319</v>
      </c>
      <c r="K3054" s="5" t="s">
        <v>1339</v>
      </c>
      <c r="L3054" s="5">
        <v>2005</v>
      </c>
      <c r="M3054" s="5">
        <v>51823.8</v>
      </c>
      <c r="N3054" s="5" t="s">
        <v>2051</v>
      </c>
    </row>
    <row r="3055" spans="1:14" x14ac:dyDescent="0.2">
      <c r="A3055" s="5">
        <v>468</v>
      </c>
      <c r="B3055" s="5" t="s">
        <v>1316</v>
      </c>
      <c r="C3055" s="5" t="s">
        <v>1620</v>
      </c>
      <c r="D3055" s="5" t="s">
        <v>64</v>
      </c>
      <c r="E3055" s="5" t="s">
        <v>2135</v>
      </c>
      <c r="F3055" s="5" t="s">
        <v>1621</v>
      </c>
      <c r="G3055" s="5">
        <v>3010</v>
      </c>
      <c r="H3055" s="5">
        <v>0</v>
      </c>
      <c r="I3055" s="5">
        <v>2.81</v>
      </c>
      <c r="J3055" s="5" t="s">
        <v>1319</v>
      </c>
      <c r="K3055" s="5" t="s">
        <v>1339</v>
      </c>
      <c r="L3055" s="5">
        <v>2006</v>
      </c>
      <c r="M3055" s="5">
        <v>55417.7</v>
      </c>
      <c r="N3055" s="5" t="s">
        <v>2051</v>
      </c>
    </row>
    <row r="3056" spans="1:14" x14ac:dyDescent="0.2">
      <c r="A3056" s="5">
        <v>468</v>
      </c>
      <c r="B3056" s="5" t="s">
        <v>1316</v>
      </c>
      <c r="C3056" s="5" t="s">
        <v>1620</v>
      </c>
      <c r="D3056" s="5" t="s">
        <v>64</v>
      </c>
      <c r="E3056" s="5" t="s">
        <v>2135</v>
      </c>
      <c r="F3056" s="5" t="s">
        <v>1621</v>
      </c>
      <c r="G3056" s="5">
        <v>3010</v>
      </c>
      <c r="H3056" s="5">
        <v>0</v>
      </c>
      <c r="I3056" s="5">
        <v>2.81</v>
      </c>
      <c r="J3056" s="5" t="s">
        <v>1319</v>
      </c>
      <c r="K3056" s="5" t="s">
        <v>1339</v>
      </c>
      <c r="L3056" s="5">
        <v>2007</v>
      </c>
      <c r="M3056" s="5">
        <v>50239.6</v>
      </c>
      <c r="N3056" s="5" t="s">
        <v>2051</v>
      </c>
    </row>
    <row r="3057" spans="1:14" x14ac:dyDescent="0.2">
      <c r="A3057" s="5">
        <v>468</v>
      </c>
      <c r="B3057" s="5" t="s">
        <v>1316</v>
      </c>
      <c r="C3057" s="5" t="s">
        <v>1620</v>
      </c>
      <c r="D3057" s="5" t="s">
        <v>64</v>
      </c>
      <c r="E3057" s="5" t="s">
        <v>2135</v>
      </c>
      <c r="F3057" s="5" t="s">
        <v>1621</v>
      </c>
      <c r="G3057" s="5">
        <v>3010</v>
      </c>
      <c r="H3057" s="5">
        <v>0</v>
      </c>
      <c r="I3057" s="5">
        <v>2.81</v>
      </c>
      <c r="J3057" s="5" t="s">
        <v>1319</v>
      </c>
      <c r="K3057" s="5" t="s">
        <v>1339</v>
      </c>
      <c r="L3057" s="5">
        <v>2008</v>
      </c>
      <c r="M3057" s="5">
        <v>51545.2</v>
      </c>
      <c r="N3057" s="5" t="s">
        <v>2051</v>
      </c>
    </row>
    <row r="3058" spans="1:14" x14ac:dyDescent="0.2">
      <c r="A3058" s="5">
        <v>468</v>
      </c>
      <c r="B3058" s="5" t="s">
        <v>1316</v>
      </c>
      <c r="C3058" s="5" t="s">
        <v>1620</v>
      </c>
      <c r="D3058" s="5" t="s">
        <v>64</v>
      </c>
      <c r="E3058" s="5" t="s">
        <v>2135</v>
      </c>
      <c r="F3058" s="5" t="s">
        <v>1621</v>
      </c>
      <c r="G3058" s="5">
        <v>3010</v>
      </c>
      <c r="H3058" s="5">
        <v>0</v>
      </c>
      <c r="I3058" s="5">
        <v>2.81</v>
      </c>
      <c r="J3058" s="5" t="s">
        <v>1319</v>
      </c>
      <c r="K3058" s="5" t="s">
        <v>1339</v>
      </c>
      <c r="L3058" s="5">
        <v>2009</v>
      </c>
      <c r="M3058" s="5">
        <v>53676.9</v>
      </c>
      <c r="N3058" s="5" t="s">
        <v>2051</v>
      </c>
    </row>
    <row r="3059" spans="1:14" x14ac:dyDescent="0.2">
      <c r="A3059" s="5">
        <v>468</v>
      </c>
      <c r="B3059" s="5" t="s">
        <v>1316</v>
      </c>
      <c r="C3059" s="5" t="s">
        <v>1620</v>
      </c>
      <c r="D3059" s="5" t="s">
        <v>64</v>
      </c>
      <c r="E3059" s="5" t="s">
        <v>2135</v>
      </c>
      <c r="F3059" s="5" t="s">
        <v>1621</v>
      </c>
      <c r="G3059" s="5">
        <v>3010</v>
      </c>
      <c r="H3059" s="5">
        <v>0</v>
      </c>
      <c r="I3059" s="5">
        <v>2.81</v>
      </c>
      <c r="J3059" s="5" t="s">
        <v>1319</v>
      </c>
      <c r="K3059" s="5" t="s">
        <v>1339</v>
      </c>
      <c r="L3059" s="5">
        <v>2010</v>
      </c>
      <c r="M3059" s="5">
        <v>54171.4</v>
      </c>
      <c r="N3059" s="5" t="s">
        <v>2051</v>
      </c>
    </row>
    <row r="3060" spans="1:14" x14ac:dyDescent="0.2">
      <c r="A3060" s="5">
        <v>468</v>
      </c>
      <c r="B3060" s="5" t="s">
        <v>1316</v>
      </c>
      <c r="C3060" s="5" t="s">
        <v>1620</v>
      </c>
      <c r="D3060" s="5" t="s">
        <v>64</v>
      </c>
      <c r="E3060" s="5" t="s">
        <v>2135</v>
      </c>
      <c r="F3060" s="5" t="s">
        <v>1621</v>
      </c>
      <c r="G3060" s="5">
        <v>3010</v>
      </c>
      <c r="H3060" s="5">
        <v>0</v>
      </c>
      <c r="I3060" s="5">
        <v>2.81</v>
      </c>
      <c r="J3060" s="5" t="s">
        <v>1319</v>
      </c>
      <c r="K3060" s="5" t="s">
        <v>1339</v>
      </c>
      <c r="L3060" s="5">
        <v>2011</v>
      </c>
      <c r="M3060" s="5">
        <v>54292.3</v>
      </c>
      <c r="N3060" s="5" t="s">
        <v>2051</v>
      </c>
    </row>
    <row r="3061" spans="1:14" x14ac:dyDescent="0.2">
      <c r="A3061" s="5">
        <v>470</v>
      </c>
      <c r="B3061" s="5" t="s">
        <v>1316</v>
      </c>
      <c r="C3061" s="5" t="s">
        <v>1336</v>
      </c>
      <c r="D3061" s="5" t="s">
        <v>64</v>
      </c>
      <c r="E3061" s="5" t="s">
        <v>2672</v>
      </c>
      <c r="F3061" s="5" t="s">
        <v>1337</v>
      </c>
      <c r="G3061" s="5">
        <v>3010</v>
      </c>
      <c r="H3061" s="5">
        <v>2.81</v>
      </c>
      <c r="I3061" s="5">
        <v>4.21</v>
      </c>
      <c r="J3061" s="5" t="s">
        <v>1339</v>
      </c>
      <c r="K3061" s="5" t="s">
        <v>1338</v>
      </c>
      <c r="L3061" s="5">
        <v>1995</v>
      </c>
      <c r="M3061" s="5">
        <v>32253</v>
      </c>
      <c r="N3061" s="5" t="s">
        <v>2051</v>
      </c>
    </row>
    <row r="3062" spans="1:14" x14ac:dyDescent="0.2">
      <c r="A3062" s="5">
        <v>470</v>
      </c>
      <c r="B3062" s="5" t="s">
        <v>1316</v>
      </c>
      <c r="C3062" s="5" t="s">
        <v>1336</v>
      </c>
      <c r="D3062" s="5" t="s">
        <v>64</v>
      </c>
      <c r="E3062" s="5" t="s">
        <v>2672</v>
      </c>
      <c r="F3062" s="5" t="s">
        <v>1337</v>
      </c>
      <c r="G3062" s="5">
        <v>3010</v>
      </c>
      <c r="H3062" s="5">
        <v>2.81</v>
      </c>
      <c r="I3062" s="5">
        <v>4.21</v>
      </c>
      <c r="J3062" s="5" t="s">
        <v>1339</v>
      </c>
      <c r="K3062" s="5" t="s">
        <v>1338</v>
      </c>
      <c r="L3062" s="5">
        <v>2007</v>
      </c>
      <c r="M3062" s="5">
        <v>76147.7</v>
      </c>
      <c r="N3062" s="5" t="s">
        <v>2051</v>
      </c>
    </row>
    <row r="3063" spans="1:14" x14ac:dyDescent="0.2">
      <c r="A3063" s="5">
        <v>472</v>
      </c>
      <c r="B3063" s="5" t="s">
        <v>1316</v>
      </c>
      <c r="C3063" s="5" t="s">
        <v>1347</v>
      </c>
      <c r="D3063" s="5" t="s">
        <v>15</v>
      </c>
      <c r="E3063" s="5" t="s">
        <v>2259</v>
      </c>
      <c r="F3063" s="5" t="s">
        <v>1348</v>
      </c>
      <c r="G3063" s="5">
        <v>3020</v>
      </c>
      <c r="H3063" s="5">
        <v>0</v>
      </c>
      <c r="I3063" s="5">
        <v>2.16</v>
      </c>
      <c r="J3063" s="5" t="s">
        <v>1350</v>
      </c>
      <c r="K3063" s="5" t="s">
        <v>1349</v>
      </c>
      <c r="L3063" s="5">
        <v>1995</v>
      </c>
      <c r="M3063" s="5">
        <v>29865</v>
      </c>
      <c r="N3063" s="5" t="s">
        <v>2051</v>
      </c>
    </row>
    <row r="3064" spans="1:14" x14ac:dyDescent="0.2">
      <c r="A3064" s="5">
        <v>472</v>
      </c>
      <c r="B3064" s="5" t="s">
        <v>1316</v>
      </c>
      <c r="C3064" s="5" t="s">
        <v>1347</v>
      </c>
      <c r="D3064" s="5" t="s">
        <v>15</v>
      </c>
      <c r="E3064" s="5" t="s">
        <v>2259</v>
      </c>
      <c r="F3064" s="5" t="s">
        <v>1348</v>
      </c>
      <c r="G3064" s="5">
        <v>3020</v>
      </c>
      <c r="H3064" s="5">
        <v>0</v>
      </c>
      <c r="I3064" s="5">
        <v>2.16</v>
      </c>
      <c r="J3064" s="5" t="s">
        <v>1350</v>
      </c>
      <c r="K3064" s="5" t="s">
        <v>1349</v>
      </c>
      <c r="L3064" s="5">
        <v>1998</v>
      </c>
      <c r="M3064" s="5">
        <v>38001</v>
      </c>
      <c r="N3064" s="5" t="s">
        <v>2051</v>
      </c>
    </row>
    <row r="3065" spans="1:14" x14ac:dyDescent="0.2">
      <c r="A3065" s="5">
        <v>472</v>
      </c>
      <c r="B3065" s="5" t="s">
        <v>1316</v>
      </c>
      <c r="C3065" s="5" t="s">
        <v>1347</v>
      </c>
      <c r="D3065" s="5" t="s">
        <v>15</v>
      </c>
      <c r="E3065" s="5" t="s">
        <v>2259</v>
      </c>
      <c r="F3065" s="5" t="s">
        <v>1348</v>
      </c>
      <c r="G3065" s="5">
        <v>3020</v>
      </c>
      <c r="H3065" s="5">
        <v>0</v>
      </c>
      <c r="I3065" s="5">
        <v>2.16</v>
      </c>
      <c r="J3065" s="5" t="s">
        <v>1350</v>
      </c>
      <c r="K3065" s="5" t="s">
        <v>1349</v>
      </c>
      <c r="L3065" s="5">
        <v>1999</v>
      </c>
      <c r="M3065" s="5">
        <v>37849</v>
      </c>
      <c r="N3065" s="5" t="s">
        <v>2051</v>
      </c>
    </row>
    <row r="3066" spans="1:14" x14ac:dyDescent="0.2">
      <c r="A3066" s="5">
        <v>472</v>
      </c>
      <c r="B3066" s="5" t="s">
        <v>1316</v>
      </c>
      <c r="C3066" s="5" t="s">
        <v>1347</v>
      </c>
      <c r="D3066" s="5" t="s">
        <v>15</v>
      </c>
      <c r="E3066" s="5" t="s">
        <v>2259</v>
      </c>
      <c r="F3066" s="5" t="s">
        <v>1348</v>
      </c>
      <c r="G3066" s="5">
        <v>3020</v>
      </c>
      <c r="H3066" s="5">
        <v>0</v>
      </c>
      <c r="I3066" s="5">
        <v>2.16</v>
      </c>
      <c r="J3066" s="5" t="s">
        <v>1350</v>
      </c>
      <c r="K3066" s="5" t="s">
        <v>1349</v>
      </c>
      <c r="L3066" s="5">
        <v>2000</v>
      </c>
      <c r="M3066" s="5">
        <v>38687</v>
      </c>
      <c r="N3066" s="5" t="s">
        <v>2051</v>
      </c>
    </row>
    <row r="3067" spans="1:14" x14ac:dyDescent="0.2">
      <c r="A3067" s="5">
        <v>472</v>
      </c>
      <c r="B3067" s="5" t="s">
        <v>1316</v>
      </c>
      <c r="C3067" s="5" t="s">
        <v>1347</v>
      </c>
      <c r="D3067" s="5" t="s">
        <v>15</v>
      </c>
      <c r="E3067" s="5" t="s">
        <v>2259</v>
      </c>
      <c r="F3067" s="5" t="s">
        <v>1348</v>
      </c>
      <c r="G3067" s="5">
        <v>3020</v>
      </c>
      <c r="H3067" s="5">
        <v>0</v>
      </c>
      <c r="I3067" s="5">
        <v>2.16</v>
      </c>
      <c r="J3067" s="5" t="s">
        <v>1350</v>
      </c>
      <c r="K3067" s="5" t="s">
        <v>1349</v>
      </c>
      <c r="L3067" s="5">
        <v>2001</v>
      </c>
      <c r="M3067" s="5">
        <v>40081</v>
      </c>
      <c r="N3067" s="5" t="s">
        <v>2051</v>
      </c>
    </row>
    <row r="3068" spans="1:14" x14ac:dyDescent="0.2">
      <c r="A3068" s="5">
        <v>472</v>
      </c>
      <c r="B3068" s="5" t="s">
        <v>1316</v>
      </c>
      <c r="C3068" s="5" t="s">
        <v>1347</v>
      </c>
      <c r="D3068" s="5" t="s">
        <v>15</v>
      </c>
      <c r="E3068" s="5" t="s">
        <v>2259</v>
      </c>
      <c r="F3068" s="5" t="s">
        <v>1348</v>
      </c>
      <c r="G3068" s="5">
        <v>3020</v>
      </c>
      <c r="H3068" s="5">
        <v>0</v>
      </c>
      <c r="I3068" s="5">
        <v>2.16</v>
      </c>
      <c r="J3068" s="5" t="s">
        <v>1350</v>
      </c>
      <c r="K3068" s="5" t="s">
        <v>1349</v>
      </c>
      <c r="L3068" s="5">
        <v>2003</v>
      </c>
      <c r="M3068" s="5">
        <v>43439.5</v>
      </c>
      <c r="N3068" s="5" t="s">
        <v>2051</v>
      </c>
    </row>
    <row r="3069" spans="1:14" x14ac:dyDescent="0.2">
      <c r="A3069" s="5">
        <v>472</v>
      </c>
      <c r="B3069" s="5" t="s">
        <v>1316</v>
      </c>
      <c r="C3069" s="5" t="s">
        <v>1347</v>
      </c>
      <c r="D3069" s="5" t="s">
        <v>15</v>
      </c>
      <c r="E3069" s="5" t="s">
        <v>2259</v>
      </c>
      <c r="F3069" s="5" t="s">
        <v>1348</v>
      </c>
      <c r="G3069" s="5">
        <v>3020</v>
      </c>
      <c r="H3069" s="5">
        <v>0</v>
      </c>
      <c r="I3069" s="5">
        <v>2.16</v>
      </c>
      <c r="J3069" s="5" t="s">
        <v>1350</v>
      </c>
      <c r="K3069" s="5" t="s">
        <v>1349</v>
      </c>
      <c r="L3069" s="5">
        <v>2008</v>
      </c>
      <c r="M3069" s="5">
        <v>36794</v>
      </c>
      <c r="N3069" s="5" t="s">
        <v>2051</v>
      </c>
    </row>
    <row r="3070" spans="1:14" x14ac:dyDescent="0.2">
      <c r="A3070" s="5">
        <v>66</v>
      </c>
      <c r="B3070" s="5" t="s">
        <v>13</v>
      </c>
      <c r="C3070" s="5" t="s">
        <v>378</v>
      </c>
      <c r="D3070" s="5" t="s">
        <v>22</v>
      </c>
      <c r="E3070" s="5" t="s">
        <v>2241</v>
      </c>
      <c r="F3070" s="5" t="s">
        <v>379</v>
      </c>
      <c r="G3070" s="5">
        <v>550</v>
      </c>
      <c r="H3070" s="5">
        <v>16.36</v>
      </c>
      <c r="I3070" s="5">
        <v>25.93</v>
      </c>
      <c r="J3070" s="5" t="s">
        <v>248</v>
      </c>
      <c r="K3070" s="5" t="s">
        <v>264</v>
      </c>
      <c r="L3070" s="5">
        <v>1994</v>
      </c>
      <c r="M3070" s="5">
        <v>42365</v>
      </c>
      <c r="N3070" s="5" t="s">
        <v>2051</v>
      </c>
    </row>
    <row r="3071" spans="1:14" x14ac:dyDescent="0.2">
      <c r="A3071" s="5">
        <v>66</v>
      </c>
      <c r="B3071" s="5" t="s">
        <v>13</v>
      </c>
      <c r="C3071" s="5" t="s">
        <v>378</v>
      </c>
      <c r="D3071" s="5" t="s">
        <v>22</v>
      </c>
      <c r="E3071" s="5" t="s">
        <v>2241</v>
      </c>
      <c r="F3071" s="5" t="s">
        <v>379</v>
      </c>
      <c r="G3071" s="5">
        <v>550</v>
      </c>
      <c r="H3071" s="5">
        <v>16.36</v>
      </c>
      <c r="I3071" s="5">
        <v>25.93</v>
      </c>
      <c r="J3071" s="5" t="s">
        <v>248</v>
      </c>
      <c r="K3071" s="5" t="s">
        <v>264</v>
      </c>
      <c r="L3071" s="5">
        <v>1995</v>
      </c>
      <c r="M3071" s="5">
        <v>42268</v>
      </c>
      <c r="N3071" s="5" t="s">
        <v>2051</v>
      </c>
    </row>
    <row r="3072" spans="1:14" x14ac:dyDescent="0.2">
      <c r="A3072" s="5">
        <v>66</v>
      </c>
      <c r="B3072" s="5" t="s">
        <v>13</v>
      </c>
      <c r="C3072" s="5" t="s">
        <v>378</v>
      </c>
      <c r="D3072" s="5" t="s">
        <v>22</v>
      </c>
      <c r="E3072" s="5" t="s">
        <v>2241</v>
      </c>
      <c r="F3072" s="5" t="s">
        <v>379</v>
      </c>
      <c r="G3072" s="5">
        <v>550</v>
      </c>
      <c r="H3072" s="5">
        <v>16.36</v>
      </c>
      <c r="I3072" s="5">
        <v>25.93</v>
      </c>
      <c r="J3072" s="5" t="s">
        <v>248</v>
      </c>
      <c r="K3072" s="5" t="s">
        <v>264</v>
      </c>
      <c r="L3072" s="5">
        <v>1997</v>
      </c>
      <c r="M3072" s="5">
        <v>50140</v>
      </c>
      <c r="N3072" s="5" t="s">
        <v>2051</v>
      </c>
    </row>
    <row r="3073" spans="1:14" x14ac:dyDescent="0.2">
      <c r="A3073" s="5">
        <v>66</v>
      </c>
      <c r="B3073" s="5" t="s">
        <v>13</v>
      </c>
      <c r="C3073" s="5" t="s">
        <v>378</v>
      </c>
      <c r="D3073" s="5" t="s">
        <v>22</v>
      </c>
      <c r="E3073" s="5" t="s">
        <v>2241</v>
      </c>
      <c r="F3073" s="5" t="s">
        <v>379</v>
      </c>
      <c r="G3073" s="5">
        <v>550</v>
      </c>
      <c r="H3073" s="5">
        <v>16.36</v>
      </c>
      <c r="I3073" s="5">
        <v>25.93</v>
      </c>
      <c r="J3073" s="5" t="s">
        <v>248</v>
      </c>
      <c r="K3073" s="5" t="s">
        <v>264</v>
      </c>
      <c r="L3073" s="5">
        <v>1998</v>
      </c>
      <c r="M3073" s="5">
        <v>44535</v>
      </c>
      <c r="N3073" s="5" t="s">
        <v>2051</v>
      </c>
    </row>
    <row r="3074" spans="1:14" x14ac:dyDescent="0.2">
      <c r="A3074" s="5">
        <v>66</v>
      </c>
      <c r="B3074" s="5" t="s">
        <v>13</v>
      </c>
      <c r="C3074" s="5" t="s">
        <v>378</v>
      </c>
      <c r="D3074" s="5" t="s">
        <v>22</v>
      </c>
      <c r="E3074" s="5" t="s">
        <v>2241</v>
      </c>
      <c r="F3074" s="5" t="s">
        <v>379</v>
      </c>
      <c r="G3074" s="5">
        <v>550</v>
      </c>
      <c r="H3074" s="5">
        <v>16.36</v>
      </c>
      <c r="I3074" s="5">
        <v>25.93</v>
      </c>
      <c r="J3074" s="5" t="s">
        <v>248</v>
      </c>
      <c r="K3074" s="5" t="s">
        <v>264</v>
      </c>
      <c r="L3074" s="5">
        <v>1999</v>
      </c>
      <c r="M3074" s="5">
        <v>43161</v>
      </c>
      <c r="N3074" s="5" t="s">
        <v>2051</v>
      </c>
    </row>
    <row r="3075" spans="1:14" x14ac:dyDescent="0.2">
      <c r="A3075" s="5">
        <v>66</v>
      </c>
      <c r="B3075" s="5" t="s">
        <v>13</v>
      </c>
      <c r="C3075" s="5" t="s">
        <v>378</v>
      </c>
      <c r="D3075" s="5" t="s">
        <v>22</v>
      </c>
      <c r="E3075" s="5" t="s">
        <v>2241</v>
      </c>
      <c r="F3075" s="5" t="s">
        <v>379</v>
      </c>
      <c r="G3075" s="5">
        <v>550</v>
      </c>
      <c r="H3075" s="5">
        <v>16.36</v>
      </c>
      <c r="I3075" s="5">
        <v>25.93</v>
      </c>
      <c r="J3075" s="5" t="s">
        <v>248</v>
      </c>
      <c r="K3075" s="5" t="s">
        <v>264</v>
      </c>
      <c r="L3075" s="5">
        <v>2000</v>
      </c>
      <c r="M3075" s="5">
        <v>44388</v>
      </c>
      <c r="N3075" s="5" t="s">
        <v>2051</v>
      </c>
    </row>
    <row r="3076" spans="1:14" x14ac:dyDescent="0.2">
      <c r="A3076" s="5">
        <v>66</v>
      </c>
      <c r="B3076" s="5" t="s">
        <v>13</v>
      </c>
      <c r="C3076" s="5" t="s">
        <v>378</v>
      </c>
      <c r="D3076" s="5" t="s">
        <v>22</v>
      </c>
      <c r="E3076" s="5" t="s">
        <v>2241</v>
      </c>
      <c r="F3076" s="5" t="s">
        <v>379</v>
      </c>
      <c r="G3076" s="5">
        <v>550</v>
      </c>
      <c r="H3076" s="5">
        <v>16.36</v>
      </c>
      <c r="I3076" s="5">
        <v>25.93</v>
      </c>
      <c r="J3076" s="5" t="s">
        <v>248</v>
      </c>
      <c r="K3076" s="5" t="s">
        <v>264</v>
      </c>
      <c r="L3076" s="5">
        <v>2001</v>
      </c>
      <c r="M3076" s="5">
        <v>49417</v>
      </c>
      <c r="N3076" s="5" t="s">
        <v>2051</v>
      </c>
    </row>
    <row r="3077" spans="1:14" x14ac:dyDescent="0.2">
      <c r="A3077" s="5">
        <v>66</v>
      </c>
      <c r="B3077" s="5" t="s">
        <v>13</v>
      </c>
      <c r="C3077" s="5" t="s">
        <v>378</v>
      </c>
      <c r="D3077" s="5" t="s">
        <v>22</v>
      </c>
      <c r="E3077" s="5" t="s">
        <v>2241</v>
      </c>
      <c r="F3077" s="5" t="s">
        <v>379</v>
      </c>
      <c r="G3077" s="5">
        <v>550</v>
      </c>
      <c r="H3077" s="5">
        <v>16.36</v>
      </c>
      <c r="I3077" s="5">
        <v>25.93</v>
      </c>
      <c r="J3077" s="5" t="s">
        <v>248</v>
      </c>
      <c r="K3077" s="5" t="s">
        <v>264</v>
      </c>
      <c r="L3077" s="5">
        <v>2002</v>
      </c>
      <c r="M3077" s="5">
        <v>51183</v>
      </c>
      <c r="N3077" s="5" t="s">
        <v>2051</v>
      </c>
    </row>
    <row r="3078" spans="1:14" x14ac:dyDescent="0.2">
      <c r="A3078" s="5">
        <v>66</v>
      </c>
      <c r="B3078" s="5" t="s">
        <v>13</v>
      </c>
      <c r="C3078" s="5" t="s">
        <v>378</v>
      </c>
      <c r="D3078" s="5" t="s">
        <v>22</v>
      </c>
      <c r="E3078" s="5" t="s">
        <v>2241</v>
      </c>
      <c r="F3078" s="5" t="s">
        <v>379</v>
      </c>
      <c r="G3078" s="5">
        <v>550</v>
      </c>
      <c r="H3078" s="5">
        <v>16.36</v>
      </c>
      <c r="I3078" s="5">
        <v>25.93</v>
      </c>
      <c r="J3078" s="5" t="s">
        <v>248</v>
      </c>
      <c r="K3078" s="5" t="s">
        <v>264</v>
      </c>
      <c r="L3078" s="5">
        <v>2003</v>
      </c>
      <c r="M3078" s="5">
        <v>47060.4</v>
      </c>
      <c r="N3078" s="5" t="s">
        <v>2051</v>
      </c>
    </row>
    <row r="3079" spans="1:14" x14ac:dyDescent="0.2">
      <c r="A3079" s="5">
        <v>66</v>
      </c>
      <c r="B3079" s="5" t="s">
        <v>13</v>
      </c>
      <c r="C3079" s="5" t="s">
        <v>378</v>
      </c>
      <c r="D3079" s="5" t="s">
        <v>22</v>
      </c>
      <c r="E3079" s="5" t="s">
        <v>2241</v>
      </c>
      <c r="F3079" s="5" t="s">
        <v>379</v>
      </c>
      <c r="G3079" s="5">
        <v>550</v>
      </c>
      <c r="H3079" s="5">
        <v>16.36</v>
      </c>
      <c r="I3079" s="5">
        <v>25.93</v>
      </c>
      <c r="J3079" s="5" t="s">
        <v>248</v>
      </c>
      <c r="K3079" s="5" t="s">
        <v>264</v>
      </c>
      <c r="L3079" s="5">
        <v>2006</v>
      </c>
      <c r="M3079" s="5">
        <v>10242.4</v>
      </c>
      <c r="N3079" s="5" t="s">
        <v>2051</v>
      </c>
    </row>
    <row r="3080" spans="1:14" x14ac:dyDescent="0.2">
      <c r="A3080" s="5">
        <v>66</v>
      </c>
      <c r="B3080" s="5" t="s">
        <v>13</v>
      </c>
      <c r="C3080" s="5" t="s">
        <v>378</v>
      </c>
      <c r="D3080" s="5" t="s">
        <v>22</v>
      </c>
      <c r="E3080" s="5" t="s">
        <v>2241</v>
      </c>
      <c r="F3080" s="5" t="s">
        <v>379</v>
      </c>
      <c r="G3080" s="5">
        <v>550</v>
      </c>
      <c r="H3080" s="5">
        <v>16.36</v>
      </c>
      <c r="I3080" s="5">
        <v>25.93</v>
      </c>
      <c r="J3080" s="5" t="s">
        <v>248</v>
      </c>
      <c r="K3080" s="5" t="s">
        <v>264</v>
      </c>
      <c r="L3080" s="5">
        <v>2009</v>
      </c>
      <c r="M3080" s="5">
        <v>32941.800000000003</v>
      </c>
      <c r="N3080" s="5" t="s">
        <v>2051</v>
      </c>
    </row>
    <row r="3081" spans="1:14" x14ac:dyDescent="0.2">
      <c r="A3081" s="5">
        <v>477</v>
      </c>
      <c r="B3081" s="5" t="s">
        <v>1353</v>
      </c>
      <c r="C3081" s="5" t="s">
        <v>1354</v>
      </c>
      <c r="D3081" s="5" t="s">
        <v>64</v>
      </c>
      <c r="E3081" s="5" t="s">
        <v>2231</v>
      </c>
      <c r="F3081" s="5" t="s">
        <v>1355</v>
      </c>
      <c r="G3081" s="5">
        <v>2800</v>
      </c>
      <c r="H3081" s="5">
        <v>0</v>
      </c>
      <c r="I3081" s="5">
        <v>1.58</v>
      </c>
      <c r="J3081" s="5" t="s">
        <v>1357</v>
      </c>
      <c r="K3081" s="5" t="s">
        <v>1356</v>
      </c>
      <c r="L3081" s="5">
        <v>1995</v>
      </c>
      <c r="M3081" s="5">
        <v>18875</v>
      </c>
      <c r="N3081" s="5" t="s">
        <v>2051</v>
      </c>
    </row>
    <row r="3082" spans="1:14" x14ac:dyDescent="0.2">
      <c r="A3082" s="5">
        <v>477</v>
      </c>
      <c r="B3082" s="5" t="s">
        <v>1353</v>
      </c>
      <c r="C3082" s="5" t="s">
        <v>1354</v>
      </c>
      <c r="D3082" s="5" t="s">
        <v>64</v>
      </c>
      <c r="E3082" s="5" t="s">
        <v>2231</v>
      </c>
      <c r="F3082" s="5" t="s">
        <v>1355</v>
      </c>
      <c r="G3082" s="5">
        <v>2800</v>
      </c>
      <c r="H3082" s="5">
        <v>0</v>
      </c>
      <c r="I3082" s="5">
        <v>1.58</v>
      </c>
      <c r="J3082" s="5" t="s">
        <v>1357</v>
      </c>
      <c r="K3082" s="5" t="s">
        <v>1356</v>
      </c>
      <c r="L3082" s="5">
        <v>2003</v>
      </c>
      <c r="M3082" s="5">
        <v>31089</v>
      </c>
      <c r="N3082" s="5" t="s">
        <v>2051</v>
      </c>
    </row>
    <row r="3083" spans="1:14" x14ac:dyDescent="0.2">
      <c r="A3083" s="5">
        <v>477</v>
      </c>
      <c r="B3083" s="5" t="s">
        <v>1353</v>
      </c>
      <c r="C3083" s="5" t="s">
        <v>1354</v>
      </c>
      <c r="D3083" s="5" t="s">
        <v>64</v>
      </c>
      <c r="E3083" s="5" t="s">
        <v>2231</v>
      </c>
      <c r="F3083" s="5" t="s">
        <v>1355</v>
      </c>
      <c r="G3083" s="5">
        <v>2800</v>
      </c>
      <c r="H3083" s="5">
        <v>0</v>
      </c>
      <c r="I3083" s="5">
        <v>1.58</v>
      </c>
      <c r="J3083" s="5" t="s">
        <v>1357</v>
      </c>
      <c r="K3083" s="5" t="s">
        <v>1356</v>
      </c>
      <c r="L3083" s="5">
        <v>2007</v>
      </c>
      <c r="M3083" s="5">
        <v>37224.400000000001</v>
      </c>
      <c r="N3083" s="5" t="s">
        <v>2051</v>
      </c>
    </row>
    <row r="3084" spans="1:14" x14ac:dyDescent="0.2">
      <c r="A3084" s="5">
        <v>479</v>
      </c>
      <c r="B3084" s="5" t="s">
        <v>1353</v>
      </c>
      <c r="C3084" s="5" t="s">
        <v>1361</v>
      </c>
      <c r="D3084" s="5" t="s">
        <v>39</v>
      </c>
      <c r="E3084" s="5" t="s">
        <v>2233</v>
      </c>
      <c r="F3084" s="5" t="s">
        <v>1362</v>
      </c>
      <c r="G3084" s="5">
        <v>2805</v>
      </c>
      <c r="H3084" s="5">
        <v>1.57</v>
      </c>
      <c r="I3084" s="5">
        <v>3.29</v>
      </c>
      <c r="J3084" s="5" t="s">
        <v>1364</v>
      </c>
      <c r="K3084" s="5" t="s">
        <v>1363</v>
      </c>
      <c r="L3084" s="5">
        <v>1995</v>
      </c>
      <c r="M3084" s="5">
        <v>25303</v>
      </c>
      <c r="N3084" s="5" t="s">
        <v>2051</v>
      </c>
    </row>
    <row r="3085" spans="1:14" x14ac:dyDescent="0.2">
      <c r="A3085" s="5">
        <v>479</v>
      </c>
      <c r="B3085" s="5" t="s">
        <v>1353</v>
      </c>
      <c r="C3085" s="5" t="s">
        <v>1361</v>
      </c>
      <c r="D3085" s="5" t="s">
        <v>39</v>
      </c>
      <c r="E3085" s="5" t="s">
        <v>2233</v>
      </c>
      <c r="F3085" s="5" t="s">
        <v>1362</v>
      </c>
      <c r="G3085" s="5">
        <v>2805</v>
      </c>
      <c r="H3085" s="5">
        <v>1.57</v>
      </c>
      <c r="I3085" s="5">
        <v>3.29</v>
      </c>
      <c r="J3085" s="5" t="s">
        <v>1364</v>
      </c>
      <c r="K3085" s="5" t="s">
        <v>1363</v>
      </c>
      <c r="L3085" s="5">
        <v>1998</v>
      </c>
      <c r="M3085" s="5">
        <v>27523</v>
      </c>
      <c r="N3085" s="5" t="s">
        <v>2051</v>
      </c>
    </row>
    <row r="3086" spans="1:14" x14ac:dyDescent="0.2">
      <c r="A3086" s="5">
        <v>479</v>
      </c>
      <c r="B3086" s="5" t="s">
        <v>1353</v>
      </c>
      <c r="C3086" s="5" t="s">
        <v>1361</v>
      </c>
      <c r="D3086" s="5" t="s">
        <v>39</v>
      </c>
      <c r="E3086" s="5" t="s">
        <v>2233</v>
      </c>
      <c r="F3086" s="5" t="s">
        <v>1362</v>
      </c>
      <c r="G3086" s="5">
        <v>2805</v>
      </c>
      <c r="H3086" s="5">
        <v>1.57</v>
      </c>
      <c r="I3086" s="5">
        <v>3.29</v>
      </c>
      <c r="J3086" s="5" t="s">
        <v>1364</v>
      </c>
      <c r="K3086" s="5" t="s">
        <v>1363</v>
      </c>
      <c r="L3086" s="5">
        <v>1999</v>
      </c>
      <c r="M3086" s="5">
        <v>29709</v>
      </c>
      <c r="N3086" s="5" t="s">
        <v>2051</v>
      </c>
    </row>
    <row r="3087" spans="1:14" x14ac:dyDescent="0.2">
      <c r="A3087" s="5">
        <v>479</v>
      </c>
      <c r="B3087" s="5" t="s">
        <v>1353</v>
      </c>
      <c r="C3087" s="5" t="s">
        <v>1361</v>
      </c>
      <c r="D3087" s="5" t="s">
        <v>39</v>
      </c>
      <c r="E3087" s="5" t="s">
        <v>2233</v>
      </c>
      <c r="F3087" s="5" t="s">
        <v>1362</v>
      </c>
      <c r="G3087" s="5">
        <v>2805</v>
      </c>
      <c r="H3087" s="5">
        <v>1.57</v>
      </c>
      <c r="I3087" s="5">
        <v>3.29</v>
      </c>
      <c r="J3087" s="5" t="s">
        <v>1364</v>
      </c>
      <c r="K3087" s="5" t="s">
        <v>1363</v>
      </c>
      <c r="L3087" s="5">
        <v>2000</v>
      </c>
      <c r="M3087" s="5">
        <v>29016</v>
      </c>
      <c r="N3087" s="5" t="s">
        <v>2051</v>
      </c>
    </row>
    <row r="3088" spans="1:14" x14ac:dyDescent="0.2">
      <c r="A3088" s="5">
        <v>479</v>
      </c>
      <c r="B3088" s="5" t="s">
        <v>1353</v>
      </c>
      <c r="C3088" s="5" t="s">
        <v>1361</v>
      </c>
      <c r="D3088" s="5" t="s">
        <v>39</v>
      </c>
      <c r="E3088" s="5" t="s">
        <v>2233</v>
      </c>
      <c r="F3088" s="5" t="s">
        <v>1362</v>
      </c>
      <c r="G3088" s="5">
        <v>2805</v>
      </c>
      <c r="H3088" s="5">
        <v>1.57</v>
      </c>
      <c r="I3088" s="5">
        <v>3.29</v>
      </c>
      <c r="J3088" s="5" t="s">
        <v>1364</v>
      </c>
      <c r="K3088" s="5" t="s">
        <v>1363</v>
      </c>
      <c r="L3088" s="5">
        <v>2003</v>
      </c>
      <c r="M3088" s="5">
        <v>32048.7</v>
      </c>
      <c r="N3088" s="5" t="s">
        <v>2051</v>
      </c>
    </row>
    <row r="3089" spans="1:14" x14ac:dyDescent="0.2">
      <c r="A3089" s="5">
        <v>479</v>
      </c>
      <c r="B3089" s="5" t="s">
        <v>1353</v>
      </c>
      <c r="C3089" s="5" t="s">
        <v>1361</v>
      </c>
      <c r="D3089" s="5" t="s">
        <v>39</v>
      </c>
      <c r="E3089" s="5" t="s">
        <v>2233</v>
      </c>
      <c r="F3089" s="5" t="s">
        <v>1362</v>
      </c>
      <c r="G3089" s="5">
        <v>2805</v>
      </c>
      <c r="H3089" s="5">
        <v>1.57</v>
      </c>
      <c r="I3089" s="5">
        <v>3.29</v>
      </c>
      <c r="J3089" s="5" t="s">
        <v>1364</v>
      </c>
      <c r="K3089" s="5" t="s">
        <v>1363</v>
      </c>
      <c r="L3089" s="5">
        <v>2008</v>
      </c>
      <c r="M3089" s="5">
        <v>35215.5</v>
      </c>
      <c r="N3089" s="5" t="s">
        <v>2051</v>
      </c>
    </row>
    <row r="3090" spans="1:14" x14ac:dyDescent="0.2">
      <c r="A3090" s="5">
        <v>480</v>
      </c>
      <c r="B3090" s="5" t="s">
        <v>1353</v>
      </c>
      <c r="C3090" s="5" t="s">
        <v>1365</v>
      </c>
      <c r="D3090" s="5" t="s">
        <v>64</v>
      </c>
      <c r="E3090" s="5" t="s">
        <v>2234</v>
      </c>
      <c r="F3090" s="5" t="s">
        <v>1366</v>
      </c>
      <c r="G3090" s="5">
        <v>2800</v>
      </c>
      <c r="H3090" s="5">
        <v>1.58</v>
      </c>
      <c r="I3090" s="5">
        <v>3.49</v>
      </c>
      <c r="J3090" s="5" t="s">
        <v>1356</v>
      </c>
      <c r="K3090" s="5" t="s">
        <v>1367</v>
      </c>
      <c r="L3090" s="5">
        <v>1995</v>
      </c>
      <c r="M3090" s="5">
        <v>35579</v>
      </c>
      <c r="N3090" s="5" t="s">
        <v>2051</v>
      </c>
    </row>
    <row r="3091" spans="1:14" x14ac:dyDescent="0.2">
      <c r="A3091" s="5">
        <v>480</v>
      </c>
      <c r="B3091" s="5" t="s">
        <v>1353</v>
      </c>
      <c r="C3091" s="5" t="s">
        <v>1365</v>
      </c>
      <c r="D3091" s="5" t="s">
        <v>64</v>
      </c>
      <c r="E3091" s="5" t="s">
        <v>2234</v>
      </c>
      <c r="F3091" s="5" t="s">
        <v>1366</v>
      </c>
      <c r="G3091" s="5">
        <v>2800</v>
      </c>
      <c r="H3091" s="5">
        <v>1.58</v>
      </c>
      <c r="I3091" s="5">
        <v>3.49</v>
      </c>
      <c r="J3091" s="5" t="s">
        <v>1356</v>
      </c>
      <c r="K3091" s="5" t="s">
        <v>1367</v>
      </c>
      <c r="L3091" s="5">
        <v>1996</v>
      </c>
      <c r="M3091" s="5">
        <v>33745</v>
      </c>
      <c r="N3091" s="5" t="s">
        <v>2051</v>
      </c>
    </row>
    <row r="3092" spans="1:14" x14ac:dyDescent="0.2">
      <c r="A3092" s="5">
        <v>480</v>
      </c>
      <c r="B3092" s="5" t="s">
        <v>1353</v>
      </c>
      <c r="C3092" s="5" t="s">
        <v>1365</v>
      </c>
      <c r="D3092" s="5" t="s">
        <v>64</v>
      </c>
      <c r="E3092" s="5" t="s">
        <v>2234</v>
      </c>
      <c r="F3092" s="5" t="s">
        <v>1366</v>
      </c>
      <c r="G3092" s="5">
        <v>2800</v>
      </c>
      <c r="H3092" s="5">
        <v>1.58</v>
      </c>
      <c r="I3092" s="5">
        <v>3.49</v>
      </c>
      <c r="J3092" s="5" t="s">
        <v>1356</v>
      </c>
      <c r="K3092" s="5" t="s">
        <v>1367</v>
      </c>
      <c r="L3092" s="5">
        <v>2002</v>
      </c>
      <c r="M3092" s="5">
        <v>37105</v>
      </c>
      <c r="N3092" s="5" t="s">
        <v>2051</v>
      </c>
    </row>
    <row r="3093" spans="1:14" x14ac:dyDescent="0.2">
      <c r="A3093" s="5">
        <v>480</v>
      </c>
      <c r="B3093" s="5" t="s">
        <v>1353</v>
      </c>
      <c r="C3093" s="5" t="s">
        <v>1365</v>
      </c>
      <c r="D3093" s="5" t="s">
        <v>64</v>
      </c>
      <c r="E3093" s="5" t="s">
        <v>2234</v>
      </c>
      <c r="F3093" s="5" t="s">
        <v>1366</v>
      </c>
      <c r="G3093" s="5">
        <v>2800</v>
      </c>
      <c r="H3093" s="5">
        <v>1.58</v>
      </c>
      <c r="I3093" s="5">
        <v>3.49</v>
      </c>
      <c r="J3093" s="5" t="s">
        <v>1356</v>
      </c>
      <c r="K3093" s="5" t="s">
        <v>1367</v>
      </c>
      <c r="L3093" s="5">
        <v>2003</v>
      </c>
      <c r="M3093" s="5">
        <v>39682.199999999997</v>
      </c>
      <c r="N3093" s="5" t="s">
        <v>2051</v>
      </c>
    </row>
    <row r="3094" spans="1:14" x14ac:dyDescent="0.2">
      <c r="A3094" s="5">
        <v>480</v>
      </c>
      <c r="B3094" s="5" t="s">
        <v>1353</v>
      </c>
      <c r="C3094" s="5" t="s">
        <v>1365</v>
      </c>
      <c r="D3094" s="5" t="s">
        <v>64</v>
      </c>
      <c r="E3094" s="5" t="s">
        <v>2234</v>
      </c>
      <c r="F3094" s="5" t="s">
        <v>1366</v>
      </c>
      <c r="G3094" s="5">
        <v>2800</v>
      </c>
      <c r="H3094" s="5">
        <v>1.58</v>
      </c>
      <c r="I3094" s="5">
        <v>3.49</v>
      </c>
      <c r="J3094" s="5" t="s">
        <v>1356</v>
      </c>
      <c r="K3094" s="5" t="s">
        <v>1367</v>
      </c>
      <c r="L3094" s="5">
        <v>2007</v>
      </c>
      <c r="M3094" s="5">
        <v>45605.5</v>
      </c>
      <c r="N3094" s="5" t="s">
        <v>2051</v>
      </c>
    </row>
    <row r="3095" spans="1:14" x14ac:dyDescent="0.2">
      <c r="A3095" s="5">
        <v>481</v>
      </c>
      <c r="B3095" s="5" t="s">
        <v>1353</v>
      </c>
      <c r="C3095" s="5" t="s">
        <v>1708</v>
      </c>
      <c r="D3095" s="5" t="s">
        <v>39</v>
      </c>
      <c r="E3095" s="5" t="s">
        <v>2236</v>
      </c>
      <c r="F3095" s="5" t="s">
        <v>1709</v>
      </c>
      <c r="G3095" s="5">
        <v>2805</v>
      </c>
      <c r="H3095" s="5">
        <v>0</v>
      </c>
      <c r="I3095" s="5">
        <v>1.57</v>
      </c>
      <c r="J3095" s="5" t="s">
        <v>1710</v>
      </c>
      <c r="K3095" s="5" t="s">
        <v>1364</v>
      </c>
      <c r="L3095" s="5">
        <v>2001</v>
      </c>
      <c r="M3095" s="5">
        <v>37293</v>
      </c>
      <c r="N3095" s="5" t="s">
        <v>2051</v>
      </c>
    </row>
    <row r="3096" spans="1:14" x14ac:dyDescent="0.2">
      <c r="A3096" s="5">
        <v>481</v>
      </c>
      <c r="B3096" s="5" t="s">
        <v>1353</v>
      </c>
      <c r="C3096" s="5" t="s">
        <v>1708</v>
      </c>
      <c r="D3096" s="5" t="s">
        <v>39</v>
      </c>
      <c r="E3096" s="5" t="s">
        <v>2236</v>
      </c>
      <c r="F3096" s="5" t="s">
        <v>1709</v>
      </c>
      <c r="G3096" s="5">
        <v>2805</v>
      </c>
      <c r="H3096" s="5">
        <v>0</v>
      </c>
      <c r="I3096" s="5">
        <v>1.57</v>
      </c>
      <c r="J3096" s="5" t="s">
        <v>1710</v>
      </c>
      <c r="K3096" s="5" t="s">
        <v>1364</v>
      </c>
      <c r="L3096" s="5">
        <v>2002</v>
      </c>
      <c r="M3096" s="5">
        <v>37157</v>
      </c>
      <c r="N3096" s="5" t="s">
        <v>2051</v>
      </c>
    </row>
    <row r="3097" spans="1:14" x14ac:dyDescent="0.2">
      <c r="A3097" s="5">
        <v>481</v>
      </c>
      <c r="B3097" s="5" t="s">
        <v>1353</v>
      </c>
      <c r="C3097" s="5" t="s">
        <v>1708</v>
      </c>
      <c r="D3097" s="5" t="s">
        <v>39</v>
      </c>
      <c r="E3097" s="5" t="s">
        <v>2236</v>
      </c>
      <c r="F3097" s="5" t="s">
        <v>1709</v>
      </c>
      <c r="G3097" s="5">
        <v>2805</v>
      </c>
      <c r="H3097" s="5">
        <v>0</v>
      </c>
      <c r="I3097" s="5">
        <v>1.57</v>
      </c>
      <c r="J3097" s="5" t="s">
        <v>1710</v>
      </c>
      <c r="K3097" s="5" t="s">
        <v>1364</v>
      </c>
      <c r="L3097" s="5">
        <v>2003</v>
      </c>
      <c r="M3097" s="5">
        <v>38969.199999999997</v>
      </c>
      <c r="N3097" s="5" t="s">
        <v>2051</v>
      </c>
    </row>
    <row r="3098" spans="1:14" x14ac:dyDescent="0.2">
      <c r="A3098" s="5">
        <v>481</v>
      </c>
      <c r="B3098" s="5" t="s">
        <v>1353</v>
      </c>
      <c r="C3098" s="5" t="s">
        <v>1708</v>
      </c>
      <c r="D3098" s="5" t="s">
        <v>39</v>
      </c>
      <c r="E3098" s="5" t="s">
        <v>2236</v>
      </c>
      <c r="F3098" s="5" t="s">
        <v>1709</v>
      </c>
      <c r="G3098" s="5">
        <v>2805</v>
      </c>
      <c r="H3098" s="5">
        <v>0</v>
      </c>
      <c r="I3098" s="5">
        <v>1.57</v>
      </c>
      <c r="J3098" s="5" t="s">
        <v>1710</v>
      </c>
      <c r="K3098" s="5" t="s">
        <v>1364</v>
      </c>
      <c r="L3098" s="5">
        <v>2007</v>
      </c>
      <c r="M3098" s="5">
        <v>42686.9</v>
      </c>
      <c r="N3098" s="5" t="s">
        <v>2051</v>
      </c>
    </row>
    <row r="3099" spans="1:14" x14ac:dyDescent="0.2">
      <c r="A3099" s="5">
        <v>482</v>
      </c>
      <c r="B3099" s="5" t="s">
        <v>635</v>
      </c>
      <c r="C3099" s="5" t="s">
        <v>1302</v>
      </c>
      <c r="D3099" s="5" t="s">
        <v>26</v>
      </c>
      <c r="E3099" s="5" t="s">
        <v>2588</v>
      </c>
      <c r="F3099" s="5" t="s">
        <v>1303</v>
      </c>
      <c r="G3099" s="5">
        <v>2110</v>
      </c>
      <c r="H3099" s="5">
        <v>0</v>
      </c>
      <c r="I3099" s="5">
        <v>36.26</v>
      </c>
      <c r="J3099" s="5" t="s">
        <v>1305</v>
      </c>
      <c r="K3099" s="5" t="s">
        <v>1304</v>
      </c>
      <c r="L3099" s="5">
        <v>1995</v>
      </c>
      <c r="M3099" s="5">
        <v>1304</v>
      </c>
      <c r="N3099" s="5" t="s">
        <v>2051</v>
      </c>
    </row>
    <row r="3100" spans="1:14" x14ac:dyDescent="0.2">
      <c r="A3100" s="5">
        <v>482</v>
      </c>
      <c r="B3100" s="5" t="s">
        <v>635</v>
      </c>
      <c r="C3100" s="5" t="s">
        <v>1302</v>
      </c>
      <c r="D3100" s="5" t="s">
        <v>26</v>
      </c>
      <c r="E3100" s="5" t="s">
        <v>2588</v>
      </c>
      <c r="F3100" s="5" t="s">
        <v>1303</v>
      </c>
      <c r="G3100" s="5">
        <v>2110</v>
      </c>
      <c r="H3100" s="5">
        <v>0</v>
      </c>
      <c r="I3100" s="5">
        <v>36.26</v>
      </c>
      <c r="J3100" s="5" t="s">
        <v>1305</v>
      </c>
      <c r="K3100" s="5" t="s">
        <v>1304</v>
      </c>
      <c r="L3100" s="5">
        <v>1996</v>
      </c>
      <c r="M3100" s="5">
        <v>1248</v>
      </c>
      <c r="N3100" s="5" t="s">
        <v>2051</v>
      </c>
    </row>
    <row r="3101" spans="1:14" x14ac:dyDescent="0.2">
      <c r="A3101" s="5">
        <v>482</v>
      </c>
      <c r="B3101" s="5" t="s">
        <v>635</v>
      </c>
      <c r="C3101" s="5" t="s">
        <v>1302</v>
      </c>
      <c r="D3101" s="5" t="s">
        <v>26</v>
      </c>
      <c r="E3101" s="5" t="s">
        <v>2588</v>
      </c>
      <c r="F3101" s="5" t="s">
        <v>1303</v>
      </c>
      <c r="G3101" s="5">
        <v>2110</v>
      </c>
      <c r="H3101" s="5">
        <v>0</v>
      </c>
      <c r="I3101" s="5">
        <v>36.26</v>
      </c>
      <c r="J3101" s="5" t="s">
        <v>1305</v>
      </c>
      <c r="K3101" s="5" t="s">
        <v>1304</v>
      </c>
      <c r="L3101" s="5">
        <v>1998</v>
      </c>
      <c r="M3101" s="5">
        <v>1256</v>
      </c>
      <c r="N3101" s="5" t="s">
        <v>2051</v>
      </c>
    </row>
    <row r="3102" spans="1:14" x14ac:dyDescent="0.2">
      <c r="A3102" s="5">
        <v>482</v>
      </c>
      <c r="B3102" s="5" t="s">
        <v>635</v>
      </c>
      <c r="C3102" s="5" t="s">
        <v>1302</v>
      </c>
      <c r="D3102" s="5" t="s">
        <v>26</v>
      </c>
      <c r="E3102" s="5" t="s">
        <v>2588</v>
      </c>
      <c r="F3102" s="5" t="s">
        <v>1303</v>
      </c>
      <c r="G3102" s="5">
        <v>2110</v>
      </c>
      <c r="H3102" s="5">
        <v>0</v>
      </c>
      <c r="I3102" s="5">
        <v>36.26</v>
      </c>
      <c r="J3102" s="5" t="s">
        <v>1305</v>
      </c>
      <c r="K3102" s="5" t="s">
        <v>1304</v>
      </c>
      <c r="L3102" s="5">
        <v>1999</v>
      </c>
      <c r="M3102" s="5">
        <v>1327</v>
      </c>
      <c r="N3102" s="5" t="s">
        <v>2051</v>
      </c>
    </row>
    <row r="3103" spans="1:14" x14ac:dyDescent="0.2">
      <c r="A3103" s="5">
        <v>482</v>
      </c>
      <c r="B3103" s="5" t="s">
        <v>635</v>
      </c>
      <c r="C3103" s="5" t="s">
        <v>1302</v>
      </c>
      <c r="D3103" s="5" t="s">
        <v>26</v>
      </c>
      <c r="E3103" s="5" t="s">
        <v>2588</v>
      </c>
      <c r="F3103" s="5" t="s">
        <v>1303</v>
      </c>
      <c r="G3103" s="5">
        <v>2110</v>
      </c>
      <c r="H3103" s="5">
        <v>0</v>
      </c>
      <c r="I3103" s="5">
        <v>36.26</v>
      </c>
      <c r="J3103" s="5" t="s">
        <v>1305</v>
      </c>
      <c r="K3103" s="5" t="s">
        <v>1304</v>
      </c>
      <c r="L3103" s="5">
        <v>2000</v>
      </c>
      <c r="M3103" s="5">
        <v>1349</v>
      </c>
      <c r="N3103" s="5" t="s">
        <v>2051</v>
      </c>
    </row>
    <row r="3104" spans="1:14" x14ac:dyDescent="0.2">
      <c r="A3104" s="5">
        <v>482</v>
      </c>
      <c r="B3104" s="5" t="s">
        <v>635</v>
      </c>
      <c r="C3104" s="5" t="s">
        <v>1302</v>
      </c>
      <c r="D3104" s="5" t="s">
        <v>26</v>
      </c>
      <c r="E3104" s="5" t="s">
        <v>2588</v>
      </c>
      <c r="F3104" s="5" t="s">
        <v>1303</v>
      </c>
      <c r="G3104" s="5">
        <v>2110</v>
      </c>
      <c r="H3104" s="5">
        <v>0</v>
      </c>
      <c r="I3104" s="5">
        <v>36.26</v>
      </c>
      <c r="J3104" s="5" t="s">
        <v>1305</v>
      </c>
      <c r="K3104" s="5" t="s">
        <v>1304</v>
      </c>
      <c r="L3104" s="5">
        <v>2006</v>
      </c>
      <c r="M3104" s="5">
        <v>1704.7</v>
      </c>
      <c r="N3104" s="5" t="s">
        <v>2051</v>
      </c>
    </row>
    <row r="3105" spans="1:14" x14ac:dyDescent="0.2">
      <c r="A3105" s="5">
        <v>482</v>
      </c>
      <c r="B3105" s="5" t="s">
        <v>635</v>
      </c>
      <c r="C3105" s="5" t="s">
        <v>1302</v>
      </c>
      <c r="D3105" s="5" t="s">
        <v>26</v>
      </c>
      <c r="E3105" s="5" t="s">
        <v>2588</v>
      </c>
      <c r="F3105" s="5" t="s">
        <v>1303</v>
      </c>
      <c r="G3105" s="5">
        <v>2110</v>
      </c>
      <c r="H3105" s="5">
        <v>0</v>
      </c>
      <c r="I3105" s="5">
        <v>36.26</v>
      </c>
      <c r="J3105" s="5" t="s">
        <v>1305</v>
      </c>
      <c r="K3105" s="5" t="s">
        <v>1304</v>
      </c>
      <c r="L3105" s="5">
        <v>2006</v>
      </c>
      <c r="M3105" s="5">
        <v>1415.5</v>
      </c>
      <c r="N3105" s="5" t="s">
        <v>2051</v>
      </c>
    </row>
    <row r="3106" spans="1:14" x14ac:dyDescent="0.2">
      <c r="A3106" s="5">
        <v>482</v>
      </c>
      <c r="B3106" s="5" t="s">
        <v>635</v>
      </c>
      <c r="C3106" s="5" t="s">
        <v>1302</v>
      </c>
      <c r="D3106" s="5" t="s">
        <v>26</v>
      </c>
      <c r="E3106" s="5" t="s">
        <v>2588</v>
      </c>
      <c r="F3106" s="5" t="s">
        <v>1303</v>
      </c>
      <c r="G3106" s="5">
        <v>2110</v>
      </c>
      <c r="H3106" s="5">
        <v>0</v>
      </c>
      <c r="I3106" s="5">
        <v>36.26</v>
      </c>
      <c r="J3106" s="5" t="s">
        <v>1305</v>
      </c>
      <c r="K3106" s="5" t="s">
        <v>1304</v>
      </c>
      <c r="L3106" s="5">
        <v>2009</v>
      </c>
      <c r="M3106" s="5">
        <v>1705.8</v>
      </c>
      <c r="N3106" s="5" t="s">
        <v>2051</v>
      </c>
    </row>
    <row r="3107" spans="1:14" x14ac:dyDescent="0.2">
      <c r="A3107" s="5">
        <v>486</v>
      </c>
      <c r="B3107" s="5" t="s">
        <v>635</v>
      </c>
      <c r="C3107" s="5" t="s">
        <v>636</v>
      </c>
      <c r="D3107" s="5" t="s">
        <v>26</v>
      </c>
      <c r="E3107" s="5" t="s">
        <v>2587</v>
      </c>
      <c r="F3107" s="5" t="s">
        <v>637</v>
      </c>
      <c r="G3107" s="5">
        <v>2150</v>
      </c>
      <c r="H3107" s="5">
        <v>0</v>
      </c>
      <c r="I3107" s="5">
        <v>1.27</v>
      </c>
      <c r="J3107" s="5" t="s">
        <v>639</v>
      </c>
      <c r="K3107" s="5" t="s">
        <v>638</v>
      </c>
      <c r="L3107" s="5">
        <v>1994</v>
      </c>
      <c r="M3107" s="5">
        <v>3494</v>
      </c>
      <c r="N3107" s="5" t="s">
        <v>2051</v>
      </c>
    </row>
    <row r="3108" spans="1:14" x14ac:dyDescent="0.2">
      <c r="A3108" s="5">
        <v>486</v>
      </c>
      <c r="B3108" s="5" t="s">
        <v>635</v>
      </c>
      <c r="C3108" s="5" t="s">
        <v>636</v>
      </c>
      <c r="D3108" s="5" t="s">
        <v>26</v>
      </c>
      <c r="E3108" s="5" t="s">
        <v>2587</v>
      </c>
      <c r="F3108" s="5" t="s">
        <v>637</v>
      </c>
      <c r="G3108" s="5">
        <v>2150</v>
      </c>
      <c r="H3108" s="5">
        <v>0</v>
      </c>
      <c r="I3108" s="5">
        <v>1.27</v>
      </c>
      <c r="J3108" s="5" t="s">
        <v>639</v>
      </c>
      <c r="K3108" s="5" t="s">
        <v>638</v>
      </c>
      <c r="L3108" s="5">
        <v>1995</v>
      </c>
      <c r="M3108" s="5">
        <v>5044</v>
      </c>
      <c r="N3108" s="5" t="s">
        <v>2051</v>
      </c>
    </row>
    <row r="3109" spans="1:14" x14ac:dyDescent="0.2">
      <c r="A3109" s="5">
        <v>486</v>
      </c>
      <c r="B3109" s="5" t="s">
        <v>635</v>
      </c>
      <c r="C3109" s="5" t="s">
        <v>636</v>
      </c>
      <c r="D3109" s="5" t="s">
        <v>26</v>
      </c>
      <c r="E3109" s="5" t="s">
        <v>2587</v>
      </c>
      <c r="F3109" s="5" t="s">
        <v>637</v>
      </c>
      <c r="G3109" s="5">
        <v>2150</v>
      </c>
      <c r="H3109" s="5">
        <v>0</v>
      </c>
      <c r="I3109" s="5">
        <v>1.27</v>
      </c>
      <c r="J3109" s="5" t="s">
        <v>639</v>
      </c>
      <c r="K3109" s="5" t="s">
        <v>638</v>
      </c>
      <c r="L3109" s="5">
        <v>2006</v>
      </c>
      <c r="M3109" s="5">
        <v>7314.7</v>
      </c>
      <c r="N3109" s="5" t="s">
        <v>2051</v>
      </c>
    </row>
    <row r="3110" spans="1:14" x14ac:dyDescent="0.2">
      <c r="A3110" s="5">
        <v>486</v>
      </c>
      <c r="B3110" s="5" t="s">
        <v>635</v>
      </c>
      <c r="C3110" s="5" t="s">
        <v>636</v>
      </c>
      <c r="D3110" s="5" t="s">
        <v>26</v>
      </c>
      <c r="E3110" s="5" t="s">
        <v>2587</v>
      </c>
      <c r="F3110" s="5" t="s">
        <v>637</v>
      </c>
      <c r="G3110" s="5">
        <v>2150</v>
      </c>
      <c r="H3110" s="5">
        <v>0</v>
      </c>
      <c r="I3110" s="5">
        <v>1.27</v>
      </c>
      <c r="J3110" s="5" t="s">
        <v>639</v>
      </c>
      <c r="K3110" s="5" t="s">
        <v>638</v>
      </c>
      <c r="L3110" s="5">
        <v>2006</v>
      </c>
      <c r="M3110" s="5">
        <v>5532.6</v>
      </c>
      <c r="N3110" s="5" t="s">
        <v>2051</v>
      </c>
    </row>
    <row r="3111" spans="1:14" x14ac:dyDescent="0.2">
      <c r="A3111" s="5">
        <v>486</v>
      </c>
      <c r="B3111" s="5" t="s">
        <v>635</v>
      </c>
      <c r="C3111" s="5" t="s">
        <v>636</v>
      </c>
      <c r="D3111" s="5" t="s">
        <v>26</v>
      </c>
      <c r="E3111" s="5" t="s">
        <v>2587</v>
      </c>
      <c r="F3111" s="5" t="s">
        <v>637</v>
      </c>
      <c r="G3111" s="5">
        <v>2150</v>
      </c>
      <c r="H3111" s="5">
        <v>0</v>
      </c>
      <c r="I3111" s="5">
        <v>1.27</v>
      </c>
      <c r="J3111" s="5" t="s">
        <v>639</v>
      </c>
      <c r="K3111" s="5" t="s">
        <v>638</v>
      </c>
      <c r="L3111" s="5">
        <v>2009</v>
      </c>
      <c r="M3111" s="5">
        <v>6613.2</v>
      </c>
      <c r="N3111" s="5" t="s">
        <v>2051</v>
      </c>
    </row>
    <row r="3112" spans="1:14" x14ac:dyDescent="0.2">
      <c r="A3112" s="5">
        <v>487</v>
      </c>
      <c r="B3112" s="5" t="s">
        <v>635</v>
      </c>
      <c r="C3112" s="5" t="s">
        <v>1947</v>
      </c>
      <c r="D3112" s="5" t="s">
        <v>26</v>
      </c>
      <c r="E3112" s="5" t="s">
        <v>2533</v>
      </c>
      <c r="F3112" s="5" t="s">
        <v>1948</v>
      </c>
      <c r="G3112" s="5">
        <v>2155</v>
      </c>
      <c r="H3112" s="5">
        <v>0</v>
      </c>
      <c r="I3112" s="5">
        <v>92.67</v>
      </c>
      <c r="J3112" s="5" t="s">
        <v>638</v>
      </c>
      <c r="K3112" s="5" t="s">
        <v>148</v>
      </c>
      <c r="L3112" s="5">
        <v>2005</v>
      </c>
      <c r="M3112" s="5">
        <v>4407.1000000000004</v>
      </c>
      <c r="N3112" s="5" t="s">
        <v>2051</v>
      </c>
    </row>
    <row r="3113" spans="1:14" x14ac:dyDescent="0.2">
      <c r="A3113" s="5">
        <v>487</v>
      </c>
      <c r="B3113" s="5" t="s">
        <v>635</v>
      </c>
      <c r="C3113" s="5" t="s">
        <v>1947</v>
      </c>
      <c r="D3113" s="5" t="s">
        <v>26</v>
      </c>
      <c r="E3113" s="5" t="s">
        <v>2533</v>
      </c>
      <c r="F3113" s="5" t="s">
        <v>1948</v>
      </c>
      <c r="G3113" s="5">
        <v>2155</v>
      </c>
      <c r="H3113" s="5">
        <v>0</v>
      </c>
      <c r="I3113" s="5">
        <v>92.67</v>
      </c>
      <c r="J3113" s="5" t="s">
        <v>638</v>
      </c>
      <c r="K3113" s="5" t="s">
        <v>148</v>
      </c>
      <c r="L3113" s="5">
        <v>2006</v>
      </c>
      <c r="M3113" s="5">
        <v>4492.8</v>
      </c>
      <c r="N3113" s="5" t="s">
        <v>2051</v>
      </c>
    </row>
    <row r="3114" spans="1:14" x14ac:dyDescent="0.2">
      <c r="A3114" s="5">
        <v>487</v>
      </c>
      <c r="B3114" s="5" t="s">
        <v>635</v>
      </c>
      <c r="C3114" s="5" t="s">
        <v>1947</v>
      </c>
      <c r="D3114" s="5" t="s">
        <v>26</v>
      </c>
      <c r="E3114" s="5" t="s">
        <v>2533</v>
      </c>
      <c r="F3114" s="5" t="s">
        <v>1948</v>
      </c>
      <c r="G3114" s="5">
        <v>2155</v>
      </c>
      <c r="H3114" s="5">
        <v>0</v>
      </c>
      <c r="I3114" s="5">
        <v>92.67</v>
      </c>
      <c r="J3114" s="5" t="s">
        <v>638</v>
      </c>
      <c r="K3114" s="5" t="s">
        <v>148</v>
      </c>
      <c r="L3114" s="5">
        <v>2007</v>
      </c>
      <c r="M3114" s="5">
        <v>10815.7</v>
      </c>
      <c r="N3114" s="5" t="s">
        <v>2051</v>
      </c>
    </row>
    <row r="3115" spans="1:14" x14ac:dyDescent="0.2">
      <c r="A3115" s="5">
        <v>487</v>
      </c>
      <c r="B3115" s="5" t="s">
        <v>635</v>
      </c>
      <c r="C3115" s="5" t="s">
        <v>1947</v>
      </c>
      <c r="D3115" s="5" t="s">
        <v>26</v>
      </c>
      <c r="E3115" s="5" t="s">
        <v>2533</v>
      </c>
      <c r="F3115" s="5" t="s">
        <v>1948</v>
      </c>
      <c r="G3115" s="5">
        <v>2155</v>
      </c>
      <c r="H3115" s="5">
        <v>0</v>
      </c>
      <c r="I3115" s="5">
        <v>92.67</v>
      </c>
      <c r="J3115" s="5" t="s">
        <v>638</v>
      </c>
      <c r="K3115" s="5" t="s">
        <v>148</v>
      </c>
      <c r="L3115" s="5">
        <v>2008</v>
      </c>
      <c r="M3115" s="5">
        <v>4486.5</v>
      </c>
      <c r="N3115" s="5" t="s">
        <v>2051</v>
      </c>
    </row>
    <row r="3116" spans="1:14" x14ac:dyDescent="0.2">
      <c r="A3116" s="5">
        <v>487</v>
      </c>
      <c r="B3116" s="5" t="s">
        <v>635</v>
      </c>
      <c r="C3116" s="5" t="s">
        <v>1947</v>
      </c>
      <c r="D3116" s="5" t="s">
        <v>26</v>
      </c>
      <c r="E3116" s="5" t="s">
        <v>2533</v>
      </c>
      <c r="F3116" s="5" t="s">
        <v>1948</v>
      </c>
      <c r="G3116" s="5">
        <v>2155</v>
      </c>
      <c r="H3116" s="5">
        <v>0</v>
      </c>
      <c r="I3116" s="5">
        <v>92.67</v>
      </c>
      <c r="J3116" s="5" t="s">
        <v>638</v>
      </c>
      <c r="K3116" s="5" t="s">
        <v>148</v>
      </c>
      <c r="L3116" s="5">
        <v>2009</v>
      </c>
      <c r="M3116" s="5">
        <v>4557.1000000000004</v>
      </c>
      <c r="N3116" s="5" t="s">
        <v>2051</v>
      </c>
    </row>
    <row r="3117" spans="1:14" x14ac:dyDescent="0.2">
      <c r="A3117" s="5">
        <v>487</v>
      </c>
      <c r="B3117" s="5" t="s">
        <v>635</v>
      </c>
      <c r="C3117" s="5" t="s">
        <v>1947</v>
      </c>
      <c r="D3117" s="5" t="s">
        <v>26</v>
      </c>
      <c r="E3117" s="5" t="s">
        <v>2533</v>
      </c>
      <c r="F3117" s="5" t="s">
        <v>1948</v>
      </c>
      <c r="G3117" s="5">
        <v>2155</v>
      </c>
      <c r="H3117" s="5">
        <v>0</v>
      </c>
      <c r="I3117" s="5">
        <v>92.67</v>
      </c>
      <c r="J3117" s="5" t="s">
        <v>638</v>
      </c>
      <c r="K3117" s="5" t="s">
        <v>148</v>
      </c>
      <c r="L3117" s="5">
        <v>2010</v>
      </c>
      <c r="M3117" s="5">
        <v>4543.5</v>
      </c>
      <c r="N3117" s="5" t="s">
        <v>2051</v>
      </c>
    </row>
    <row r="3118" spans="1:14" x14ac:dyDescent="0.2">
      <c r="A3118" s="5">
        <v>483</v>
      </c>
      <c r="B3118" s="5" t="s">
        <v>635</v>
      </c>
      <c r="C3118" s="5" t="s">
        <v>662</v>
      </c>
      <c r="D3118" s="5" t="s">
        <v>26</v>
      </c>
      <c r="E3118" s="5" t="s">
        <v>2084</v>
      </c>
      <c r="F3118" s="5" t="s">
        <v>663</v>
      </c>
      <c r="G3118" s="5">
        <v>2135</v>
      </c>
      <c r="H3118" s="5">
        <v>0</v>
      </c>
      <c r="I3118" s="5">
        <v>31.66</v>
      </c>
      <c r="J3118" s="5" t="s">
        <v>664</v>
      </c>
      <c r="K3118" s="5" t="s">
        <v>658</v>
      </c>
      <c r="L3118" s="5">
        <v>1994</v>
      </c>
      <c r="M3118" s="5">
        <v>4658</v>
      </c>
      <c r="N3118" s="5" t="s">
        <v>2051</v>
      </c>
    </row>
    <row r="3119" spans="1:14" x14ac:dyDescent="0.2">
      <c r="A3119" s="5">
        <v>483</v>
      </c>
      <c r="B3119" s="5" t="s">
        <v>635</v>
      </c>
      <c r="C3119" s="5" t="s">
        <v>662</v>
      </c>
      <c r="D3119" s="5" t="s">
        <v>26</v>
      </c>
      <c r="E3119" s="5" t="s">
        <v>2084</v>
      </c>
      <c r="F3119" s="5" t="s">
        <v>663</v>
      </c>
      <c r="G3119" s="5">
        <v>2135</v>
      </c>
      <c r="H3119" s="5">
        <v>0</v>
      </c>
      <c r="I3119" s="5">
        <v>31.66</v>
      </c>
      <c r="J3119" s="5" t="s">
        <v>664</v>
      </c>
      <c r="K3119" s="5" t="s">
        <v>658</v>
      </c>
      <c r="L3119" s="5">
        <v>1995</v>
      </c>
      <c r="M3119" s="5">
        <v>4448</v>
      </c>
      <c r="N3119" s="5" t="s">
        <v>2051</v>
      </c>
    </row>
    <row r="3120" spans="1:14" x14ac:dyDescent="0.2">
      <c r="A3120" s="5">
        <v>483</v>
      </c>
      <c r="B3120" s="5" t="s">
        <v>635</v>
      </c>
      <c r="C3120" s="5" t="s">
        <v>662</v>
      </c>
      <c r="D3120" s="5" t="s">
        <v>26</v>
      </c>
      <c r="E3120" s="5" t="s">
        <v>2084</v>
      </c>
      <c r="F3120" s="5" t="s">
        <v>663</v>
      </c>
      <c r="G3120" s="5">
        <v>2135</v>
      </c>
      <c r="H3120" s="5">
        <v>0</v>
      </c>
      <c r="I3120" s="5">
        <v>31.66</v>
      </c>
      <c r="J3120" s="5" t="s">
        <v>664</v>
      </c>
      <c r="K3120" s="5" t="s">
        <v>658</v>
      </c>
      <c r="L3120" s="5">
        <v>1996</v>
      </c>
      <c r="M3120" s="5">
        <v>4395</v>
      </c>
      <c r="N3120" s="5" t="s">
        <v>2051</v>
      </c>
    </row>
    <row r="3121" spans="1:14" x14ac:dyDescent="0.2">
      <c r="A3121" s="5">
        <v>483</v>
      </c>
      <c r="B3121" s="5" t="s">
        <v>635</v>
      </c>
      <c r="C3121" s="5" t="s">
        <v>662</v>
      </c>
      <c r="D3121" s="5" t="s">
        <v>26</v>
      </c>
      <c r="E3121" s="5" t="s">
        <v>2084</v>
      </c>
      <c r="F3121" s="5" t="s">
        <v>663</v>
      </c>
      <c r="G3121" s="5">
        <v>2135</v>
      </c>
      <c r="H3121" s="5">
        <v>0</v>
      </c>
      <c r="I3121" s="5">
        <v>31.66</v>
      </c>
      <c r="J3121" s="5" t="s">
        <v>664</v>
      </c>
      <c r="K3121" s="5" t="s">
        <v>658</v>
      </c>
      <c r="L3121" s="5">
        <v>1997</v>
      </c>
      <c r="M3121" s="5">
        <v>4552</v>
      </c>
      <c r="N3121" s="5" t="s">
        <v>2051</v>
      </c>
    </row>
    <row r="3122" spans="1:14" x14ac:dyDescent="0.2">
      <c r="A3122" s="5">
        <v>483</v>
      </c>
      <c r="B3122" s="5" t="s">
        <v>635</v>
      </c>
      <c r="C3122" s="5" t="s">
        <v>662</v>
      </c>
      <c r="D3122" s="5" t="s">
        <v>26</v>
      </c>
      <c r="E3122" s="5" t="s">
        <v>2084</v>
      </c>
      <c r="F3122" s="5" t="s">
        <v>663</v>
      </c>
      <c r="G3122" s="5">
        <v>2135</v>
      </c>
      <c r="H3122" s="5">
        <v>0</v>
      </c>
      <c r="I3122" s="5">
        <v>31.66</v>
      </c>
      <c r="J3122" s="5" t="s">
        <v>664</v>
      </c>
      <c r="K3122" s="5" t="s">
        <v>658</v>
      </c>
      <c r="L3122" s="5">
        <v>1998</v>
      </c>
      <c r="M3122" s="5">
        <v>4839</v>
      </c>
      <c r="N3122" s="5" t="s">
        <v>2051</v>
      </c>
    </row>
    <row r="3123" spans="1:14" x14ac:dyDescent="0.2">
      <c r="A3123" s="5">
        <v>483</v>
      </c>
      <c r="B3123" s="5" t="s">
        <v>635</v>
      </c>
      <c r="C3123" s="5" t="s">
        <v>662</v>
      </c>
      <c r="D3123" s="5" t="s">
        <v>26</v>
      </c>
      <c r="E3123" s="5" t="s">
        <v>2084</v>
      </c>
      <c r="F3123" s="5" t="s">
        <v>663</v>
      </c>
      <c r="G3123" s="5">
        <v>2135</v>
      </c>
      <c r="H3123" s="5">
        <v>0</v>
      </c>
      <c r="I3123" s="5">
        <v>31.66</v>
      </c>
      <c r="J3123" s="5" t="s">
        <v>664</v>
      </c>
      <c r="K3123" s="5" t="s">
        <v>658</v>
      </c>
      <c r="L3123" s="5">
        <v>1999</v>
      </c>
      <c r="M3123" s="5">
        <v>4724</v>
      </c>
      <c r="N3123" s="5" t="s">
        <v>2051</v>
      </c>
    </row>
    <row r="3124" spans="1:14" x14ac:dyDescent="0.2">
      <c r="A3124" s="5">
        <v>483</v>
      </c>
      <c r="B3124" s="5" t="s">
        <v>635</v>
      </c>
      <c r="C3124" s="5" t="s">
        <v>662</v>
      </c>
      <c r="D3124" s="5" t="s">
        <v>26</v>
      </c>
      <c r="E3124" s="5" t="s">
        <v>2084</v>
      </c>
      <c r="F3124" s="5" t="s">
        <v>663</v>
      </c>
      <c r="G3124" s="5">
        <v>2135</v>
      </c>
      <c r="H3124" s="5">
        <v>0</v>
      </c>
      <c r="I3124" s="5">
        <v>31.66</v>
      </c>
      <c r="J3124" s="5" t="s">
        <v>664</v>
      </c>
      <c r="K3124" s="5" t="s">
        <v>658</v>
      </c>
      <c r="L3124" s="5">
        <v>2000</v>
      </c>
      <c r="M3124" s="5">
        <v>4937</v>
      </c>
      <c r="N3124" s="5" t="s">
        <v>2051</v>
      </c>
    </row>
    <row r="3125" spans="1:14" x14ac:dyDescent="0.2">
      <c r="A3125" s="5">
        <v>483</v>
      </c>
      <c r="B3125" s="5" t="s">
        <v>635</v>
      </c>
      <c r="C3125" s="5" t="s">
        <v>662</v>
      </c>
      <c r="D3125" s="5" t="s">
        <v>26</v>
      </c>
      <c r="E3125" s="5" t="s">
        <v>2084</v>
      </c>
      <c r="F3125" s="5" t="s">
        <v>663</v>
      </c>
      <c r="G3125" s="5">
        <v>2135</v>
      </c>
      <c r="H3125" s="5">
        <v>0</v>
      </c>
      <c r="I3125" s="5">
        <v>31.66</v>
      </c>
      <c r="J3125" s="5" t="s">
        <v>664</v>
      </c>
      <c r="K3125" s="5" t="s">
        <v>658</v>
      </c>
      <c r="L3125" s="5">
        <v>2001</v>
      </c>
      <c r="M3125" s="5">
        <v>4759</v>
      </c>
      <c r="N3125" s="5" t="s">
        <v>2051</v>
      </c>
    </row>
    <row r="3126" spans="1:14" x14ac:dyDescent="0.2">
      <c r="A3126" s="5">
        <v>483</v>
      </c>
      <c r="B3126" s="5" t="s">
        <v>635</v>
      </c>
      <c r="C3126" s="5" t="s">
        <v>662</v>
      </c>
      <c r="D3126" s="5" t="s">
        <v>26</v>
      </c>
      <c r="E3126" s="5" t="s">
        <v>2084</v>
      </c>
      <c r="F3126" s="5" t="s">
        <v>663</v>
      </c>
      <c r="G3126" s="5">
        <v>2135</v>
      </c>
      <c r="H3126" s="5">
        <v>0</v>
      </c>
      <c r="I3126" s="5">
        <v>31.66</v>
      </c>
      <c r="J3126" s="5" t="s">
        <v>664</v>
      </c>
      <c r="K3126" s="5" t="s">
        <v>658</v>
      </c>
      <c r="L3126" s="5">
        <v>2002</v>
      </c>
      <c r="M3126" s="5">
        <v>4761</v>
      </c>
      <c r="N3126" s="5" t="s">
        <v>2051</v>
      </c>
    </row>
    <row r="3127" spans="1:14" x14ac:dyDescent="0.2">
      <c r="A3127" s="5">
        <v>483</v>
      </c>
      <c r="B3127" s="5" t="s">
        <v>635</v>
      </c>
      <c r="C3127" s="5" t="s">
        <v>662</v>
      </c>
      <c r="D3127" s="5" t="s">
        <v>26</v>
      </c>
      <c r="E3127" s="5" t="s">
        <v>2084</v>
      </c>
      <c r="F3127" s="5" t="s">
        <v>663</v>
      </c>
      <c r="G3127" s="5">
        <v>2135</v>
      </c>
      <c r="H3127" s="5">
        <v>0</v>
      </c>
      <c r="I3127" s="5">
        <v>31.66</v>
      </c>
      <c r="J3127" s="5" t="s">
        <v>664</v>
      </c>
      <c r="K3127" s="5" t="s">
        <v>658</v>
      </c>
      <c r="L3127" s="5">
        <v>2004</v>
      </c>
      <c r="M3127" s="5">
        <v>4987.8</v>
      </c>
      <c r="N3127" s="5" t="s">
        <v>2051</v>
      </c>
    </row>
    <row r="3128" spans="1:14" x14ac:dyDescent="0.2">
      <c r="A3128" s="5">
        <v>483</v>
      </c>
      <c r="B3128" s="5" t="s">
        <v>635</v>
      </c>
      <c r="C3128" s="5" t="s">
        <v>662</v>
      </c>
      <c r="D3128" s="5" t="s">
        <v>26</v>
      </c>
      <c r="E3128" s="5" t="s">
        <v>2084</v>
      </c>
      <c r="F3128" s="5" t="s">
        <v>663</v>
      </c>
      <c r="G3128" s="5">
        <v>2135</v>
      </c>
      <c r="H3128" s="5">
        <v>0</v>
      </c>
      <c r="I3128" s="5">
        <v>31.66</v>
      </c>
      <c r="J3128" s="5" t="s">
        <v>664</v>
      </c>
      <c r="K3128" s="5" t="s">
        <v>658</v>
      </c>
      <c r="L3128" s="5">
        <v>2005</v>
      </c>
      <c r="M3128" s="5">
        <v>5096.6000000000004</v>
      </c>
      <c r="N3128" s="5" t="s">
        <v>2051</v>
      </c>
    </row>
    <row r="3129" spans="1:14" x14ac:dyDescent="0.2">
      <c r="A3129" s="5">
        <v>483</v>
      </c>
      <c r="B3129" s="5" t="s">
        <v>635</v>
      </c>
      <c r="C3129" s="5" t="s">
        <v>662</v>
      </c>
      <c r="D3129" s="5" t="s">
        <v>26</v>
      </c>
      <c r="E3129" s="5" t="s">
        <v>2084</v>
      </c>
      <c r="F3129" s="5" t="s">
        <v>663</v>
      </c>
      <c r="G3129" s="5">
        <v>2135</v>
      </c>
      <c r="H3129" s="5">
        <v>0</v>
      </c>
      <c r="I3129" s="5">
        <v>31.66</v>
      </c>
      <c r="J3129" s="5" t="s">
        <v>664</v>
      </c>
      <c r="K3129" s="5" t="s">
        <v>658</v>
      </c>
      <c r="L3129" s="5">
        <v>2006</v>
      </c>
      <c r="M3129" s="5">
        <v>5060.8999999999996</v>
      </c>
      <c r="N3129" s="5" t="s">
        <v>2051</v>
      </c>
    </row>
    <row r="3130" spans="1:14" x14ac:dyDescent="0.2">
      <c r="A3130" s="5">
        <v>483</v>
      </c>
      <c r="B3130" s="5" t="s">
        <v>635</v>
      </c>
      <c r="C3130" s="5" t="s">
        <v>662</v>
      </c>
      <c r="D3130" s="5" t="s">
        <v>26</v>
      </c>
      <c r="E3130" s="5" t="s">
        <v>2084</v>
      </c>
      <c r="F3130" s="5" t="s">
        <v>663</v>
      </c>
      <c r="G3130" s="5">
        <v>2135</v>
      </c>
      <c r="H3130" s="5">
        <v>0</v>
      </c>
      <c r="I3130" s="5">
        <v>31.66</v>
      </c>
      <c r="J3130" s="5" t="s">
        <v>664</v>
      </c>
      <c r="K3130" s="5" t="s">
        <v>658</v>
      </c>
      <c r="L3130" s="5">
        <v>2007</v>
      </c>
      <c r="M3130" s="5">
        <v>5247.7</v>
      </c>
      <c r="N3130" s="5" t="s">
        <v>2051</v>
      </c>
    </row>
    <row r="3131" spans="1:14" x14ac:dyDescent="0.2">
      <c r="A3131" s="5">
        <v>483</v>
      </c>
      <c r="B3131" s="5" t="s">
        <v>635</v>
      </c>
      <c r="C3131" s="5" t="s">
        <v>662</v>
      </c>
      <c r="D3131" s="5" t="s">
        <v>26</v>
      </c>
      <c r="E3131" s="5" t="s">
        <v>2084</v>
      </c>
      <c r="F3131" s="5" t="s">
        <v>663</v>
      </c>
      <c r="G3131" s="5">
        <v>2135</v>
      </c>
      <c r="H3131" s="5">
        <v>0</v>
      </c>
      <c r="I3131" s="5">
        <v>31.66</v>
      </c>
      <c r="J3131" s="5" t="s">
        <v>664</v>
      </c>
      <c r="K3131" s="5" t="s">
        <v>658</v>
      </c>
      <c r="L3131" s="5">
        <v>2008</v>
      </c>
      <c r="M3131" s="5">
        <v>5034</v>
      </c>
      <c r="N3131" s="5" t="s">
        <v>2051</v>
      </c>
    </row>
    <row r="3132" spans="1:14" x14ac:dyDescent="0.2">
      <c r="A3132" s="5">
        <v>483</v>
      </c>
      <c r="B3132" s="5" t="s">
        <v>635</v>
      </c>
      <c r="C3132" s="5" t="s">
        <v>662</v>
      </c>
      <c r="D3132" s="5" t="s">
        <v>26</v>
      </c>
      <c r="E3132" s="5" t="s">
        <v>2084</v>
      </c>
      <c r="F3132" s="5" t="s">
        <v>663</v>
      </c>
      <c r="G3132" s="5">
        <v>2135</v>
      </c>
      <c r="H3132" s="5">
        <v>0</v>
      </c>
      <c r="I3132" s="5">
        <v>31.66</v>
      </c>
      <c r="J3132" s="5" t="s">
        <v>664</v>
      </c>
      <c r="K3132" s="5" t="s">
        <v>658</v>
      </c>
      <c r="L3132" s="5">
        <v>2009</v>
      </c>
      <c r="M3132" s="5">
        <v>5318</v>
      </c>
      <c r="N3132" s="5" t="s">
        <v>2051</v>
      </c>
    </row>
    <row r="3133" spans="1:14" x14ac:dyDescent="0.2">
      <c r="A3133" s="5">
        <v>483</v>
      </c>
      <c r="B3133" s="5" t="s">
        <v>635</v>
      </c>
      <c r="C3133" s="5" t="s">
        <v>662</v>
      </c>
      <c r="D3133" s="5" t="s">
        <v>26</v>
      </c>
      <c r="E3133" s="5" t="s">
        <v>2084</v>
      </c>
      <c r="F3133" s="5" t="s">
        <v>663</v>
      </c>
      <c r="G3133" s="5">
        <v>2135</v>
      </c>
      <c r="H3133" s="5">
        <v>0</v>
      </c>
      <c r="I3133" s="5">
        <v>31.66</v>
      </c>
      <c r="J3133" s="5" t="s">
        <v>664</v>
      </c>
      <c r="K3133" s="5" t="s">
        <v>658</v>
      </c>
      <c r="L3133" s="5">
        <v>2011</v>
      </c>
      <c r="M3133" s="5">
        <v>5330.4</v>
      </c>
      <c r="N3133" s="5" t="s">
        <v>2051</v>
      </c>
    </row>
    <row r="3134" spans="1:14" x14ac:dyDescent="0.2">
      <c r="A3134" s="5">
        <v>68</v>
      </c>
      <c r="B3134" s="5" t="s">
        <v>13</v>
      </c>
      <c r="C3134" s="5" t="s">
        <v>265</v>
      </c>
      <c r="D3134" s="5" t="s">
        <v>22</v>
      </c>
      <c r="E3134" s="5" t="s">
        <v>2274</v>
      </c>
      <c r="F3134" s="5" t="s">
        <v>266</v>
      </c>
      <c r="G3134" s="5">
        <v>550</v>
      </c>
      <c r="H3134" s="5">
        <v>25.93</v>
      </c>
      <c r="I3134" s="5">
        <v>31.15</v>
      </c>
      <c r="J3134" s="5" t="s">
        <v>264</v>
      </c>
      <c r="K3134" s="5" t="s">
        <v>267</v>
      </c>
      <c r="L3134" s="5">
        <v>1994</v>
      </c>
      <c r="M3134" s="5">
        <v>36409</v>
      </c>
      <c r="N3134" s="5" t="s">
        <v>2051</v>
      </c>
    </row>
    <row r="3135" spans="1:14" x14ac:dyDescent="0.2">
      <c r="A3135" s="5">
        <v>68</v>
      </c>
      <c r="B3135" s="5" t="s">
        <v>13</v>
      </c>
      <c r="C3135" s="5" t="s">
        <v>265</v>
      </c>
      <c r="D3135" s="5" t="s">
        <v>22</v>
      </c>
      <c r="E3135" s="5" t="s">
        <v>2274</v>
      </c>
      <c r="F3135" s="5" t="s">
        <v>266</v>
      </c>
      <c r="G3135" s="5">
        <v>550</v>
      </c>
      <c r="H3135" s="5">
        <v>25.93</v>
      </c>
      <c r="I3135" s="5">
        <v>31.15</v>
      </c>
      <c r="J3135" s="5" t="s">
        <v>264</v>
      </c>
      <c r="K3135" s="5" t="s">
        <v>267</v>
      </c>
      <c r="L3135" s="5">
        <v>1995</v>
      </c>
      <c r="M3135" s="5">
        <v>37461</v>
      </c>
      <c r="N3135" s="5" t="s">
        <v>2051</v>
      </c>
    </row>
    <row r="3136" spans="1:14" x14ac:dyDescent="0.2">
      <c r="A3136" s="5">
        <v>68</v>
      </c>
      <c r="B3136" s="5" t="s">
        <v>13</v>
      </c>
      <c r="C3136" s="5" t="s">
        <v>265</v>
      </c>
      <c r="D3136" s="5" t="s">
        <v>22</v>
      </c>
      <c r="E3136" s="5" t="s">
        <v>2274</v>
      </c>
      <c r="F3136" s="5" t="s">
        <v>266</v>
      </c>
      <c r="G3136" s="5">
        <v>550</v>
      </c>
      <c r="H3136" s="5">
        <v>25.93</v>
      </c>
      <c r="I3136" s="5">
        <v>31.15</v>
      </c>
      <c r="J3136" s="5" t="s">
        <v>264</v>
      </c>
      <c r="K3136" s="5" t="s">
        <v>267</v>
      </c>
      <c r="L3136" s="5">
        <v>1997</v>
      </c>
      <c r="M3136" s="5">
        <v>39960</v>
      </c>
      <c r="N3136" s="5" t="s">
        <v>2051</v>
      </c>
    </row>
    <row r="3137" spans="1:14" x14ac:dyDescent="0.2">
      <c r="A3137" s="5">
        <v>68</v>
      </c>
      <c r="B3137" s="5" t="s">
        <v>13</v>
      </c>
      <c r="C3137" s="5" t="s">
        <v>265</v>
      </c>
      <c r="D3137" s="5" t="s">
        <v>22</v>
      </c>
      <c r="E3137" s="5" t="s">
        <v>2274</v>
      </c>
      <c r="F3137" s="5" t="s">
        <v>266</v>
      </c>
      <c r="G3137" s="5">
        <v>550</v>
      </c>
      <c r="H3137" s="5">
        <v>25.93</v>
      </c>
      <c r="I3137" s="5">
        <v>31.15</v>
      </c>
      <c r="J3137" s="5" t="s">
        <v>264</v>
      </c>
      <c r="K3137" s="5" t="s">
        <v>267</v>
      </c>
      <c r="L3137" s="5">
        <v>2003</v>
      </c>
      <c r="M3137" s="5">
        <v>41556.300000000003</v>
      </c>
      <c r="N3137" s="5" t="s">
        <v>2051</v>
      </c>
    </row>
    <row r="3138" spans="1:14" x14ac:dyDescent="0.2">
      <c r="A3138" s="5">
        <v>68</v>
      </c>
      <c r="B3138" s="5" t="s">
        <v>13</v>
      </c>
      <c r="C3138" s="5" t="s">
        <v>265</v>
      </c>
      <c r="D3138" s="5" t="s">
        <v>22</v>
      </c>
      <c r="E3138" s="5" t="s">
        <v>2274</v>
      </c>
      <c r="F3138" s="5" t="s">
        <v>266</v>
      </c>
      <c r="G3138" s="5">
        <v>550</v>
      </c>
      <c r="H3138" s="5">
        <v>25.93</v>
      </c>
      <c r="I3138" s="5">
        <v>31.15</v>
      </c>
      <c r="J3138" s="5" t="s">
        <v>264</v>
      </c>
      <c r="K3138" s="5" t="s">
        <v>267</v>
      </c>
      <c r="L3138" s="5">
        <v>2006</v>
      </c>
      <c r="M3138" s="5">
        <v>52391.5</v>
      </c>
      <c r="N3138" s="5" t="s">
        <v>2051</v>
      </c>
    </row>
    <row r="3139" spans="1:14" x14ac:dyDescent="0.2">
      <c r="A3139" s="5">
        <v>68</v>
      </c>
      <c r="B3139" s="5" t="s">
        <v>13</v>
      </c>
      <c r="C3139" s="5" t="s">
        <v>265</v>
      </c>
      <c r="D3139" s="5" t="s">
        <v>22</v>
      </c>
      <c r="E3139" s="5" t="s">
        <v>2274</v>
      </c>
      <c r="F3139" s="5" t="s">
        <v>266</v>
      </c>
      <c r="G3139" s="5">
        <v>550</v>
      </c>
      <c r="H3139" s="5">
        <v>25.93</v>
      </c>
      <c r="I3139" s="5">
        <v>31.15</v>
      </c>
      <c r="J3139" s="5" t="s">
        <v>264</v>
      </c>
      <c r="K3139" s="5" t="s">
        <v>267</v>
      </c>
      <c r="L3139" s="5">
        <v>2009</v>
      </c>
      <c r="M3139" s="5">
        <v>44745.2</v>
      </c>
      <c r="N3139" s="5" t="s">
        <v>2051</v>
      </c>
    </row>
    <row r="3140" spans="1:14" x14ac:dyDescent="0.2">
      <c r="A3140" s="5">
        <v>484</v>
      </c>
      <c r="B3140" s="5" t="s">
        <v>635</v>
      </c>
      <c r="C3140" s="5" t="s">
        <v>655</v>
      </c>
      <c r="D3140" s="5" t="s">
        <v>26</v>
      </c>
      <c r="E3140" s="5" t="s">
        <v>2597</v>
      </c>
      <c r="F3140" s="5" t="s">
        <v>656</v>
      </c>
      <c r="G3140" s="5">
        <v>2140</v>
      </c>
      <c r="H3140" s="5">
        <v>0</v>
      </c>
      <c r="I3140" s="5">
        <v>64.739999999999995</v>
      </c>
      <c r="J3140" s="5" t="s">
        <v>658</v>
      </c>
      <c r="K3140" s="5" t="s">
        <v>657</v>
      </c>
      <c r="L3140" s="5">
        <v>1994</v>
      </c>
      <c r="M3140" s="5">
        <v>5024</v>
      </c>
      <c r="N3140" s="5" t="s">
        <v>2051</v>
      </c>
    </row>
    <row r="3141" spans="1:14" x14ac:dyDescent="0.2">
      <c r="A3141" s="5">
        <v>484</v>
      </c>
      <c r="B3141" s="5" t="s">
        <v>635</v>
      </c>
      <c r="C3141" s="5" t="s">
        <v>655</v>
      </c>
      <c r="D3141" s="5" t="s">
        <v>26</v>
      </c>
      <c r="E3141" s="5" t="s">
        <v>2597</v>
      </c>
      <c r="F3141" s="5" t="s">
        <v>656</v>
      </c>
      <c r="G3141" s="5">
        <v>2140</v>
      </c>
      <c r="H3141" s="5">
        <v>0</v>
      </c>
      <c r="I3141" s="5">
        <v>64.739999999999995</v>
      </c>
      <c r="J3141" s="5" t="s">
        <v>658</v>
      </c>
      <c r="K3141" s="5" t="s">
        <v>657</v>
      </c>
      <c r="L3141" s="5">
        <v>1995</v>
      </c>
      <c r="M3141" s="5">
        <v>5072</v>
      </c>
      <c r="N3141" s="5" t="s">
        <v>2051</v>
      </c>
    </row>
    <row r="3142" spans="1:14" x14ac:dyDescent="0.2">
      <c r="A3142" s="5">
        <v>484</v>
      </c>
      <c r="B3142" s="5" t="s">
        <v>635</v>
      </c>
      <c r="C3142" s="5" t="s">
        <v>655</v>
      </c>
      <c r="D3142" s="5" t="s">
        <v>26</v>
      </c>
      <c r="E3142" s="5" t="s">
        <v>2597</v>
      </c>
      <c r="F3142" s="5" t="s">
        <v>656</v>
      </c>
      <c r="G3142" s="5">
        <v>2140</v>
      </c>
      <c r="H3142" s="5">
        <v>0</v>
      </c>
      <c r="I3142" s="5">
        <v>64.739999999999995</v>
      </c>
      <c r="J3142" s="5" t="s">
        <v>658</v>
      </c>
      <c r="K3142" s="5" t="s">
        <v>657</v>
      </c>
      <c r="L3142" s="5">
        <v>1998</v>
      </c>
      <c r="M3142" s="5">
        <v>5106</v>
      </c>
      <c r="N3142" s="5" t="s">
        <v>2051</v>
      </c>
    </row>
    <row r="3143" spans="1:14" x14ac:dyDescent="0.2">
      <c r="A3143" s="5">
        <v>484</v>
      </c>
      <c r="B3143" s="5" t="s">
        <v>635</v>
      </c>
      <c r="C3143" s="5" t="s">
        <v>655</v>
      </c>
      <c r="D3143" s="5" t="s">
        <v>26</v>
      </c>
      <c r="E3143" s="5" t="s">
        <v>2597</v>
      </c>
      <c r="F3143" s="5" t="s">
        <v>656</v>
      </c>
      <c r="G3143" s="5">
        <v>2140</v>
      </c>
      <c r="H3143" s="5">
        <v>0</v>
      </c>
      <c r="I3143" s="5">
        <v>64.739999999999995</v>
      </c>
      <c r="J3143" s="5" t="s">
        <v>658</v>
      </c>
      <c r="K3143" s="5" t="s">
        <v>657</v>
      </c>
      <c r="L3143" s="5">
        <v>1999</v>
      </c>
      <c r="M3143" s="5">
        <v>5835</v>
      </c>
      <c r="N3143" s="5" t="s">
        <v>2051</v>
      </c>
    </row>
    <row r="3144" spans="1:14" x14ac:dyDescent="0.2">
      <c r="A3144" s="5">
        <v>484</v>
      </c>
      <c r="B3144" s="5" t="s">
        <v>635</v>
      </c>
      <c r="C3144" s="5" t="s">
        <v>655</v>
      </c>
      <c r="D3144" s="5" t="s">
        <v>26</v>
      </c>
      <c r="E3144" s="5" t="s">
        <v>2597</v>
      </c>
      <c r="F3144" s="5" t="s">
        <v>656</v>
      </c>
      <c r="G3144" s="5">
        <v>2140</v>
      </c>
      <c r="H3144" s="5">
        <v>0</v>
      </c>
      <c r="I3144" s="5">
        <v>64.739999999999995</v>
      </c>
      <c r="J3144" s="5" t="s">
        <v>658</v>
      </c>
      <c r="K3144" s="5" t="s">
        <v>657</v>
      </c>
      <c r="L3144" s="5">
        <v>2000</v>
      </c>
      <c r="M3144" s="5">
        <v>5987</v>
      </c>
      <c r="N3144" s="5" t="s">
        <v>2051</v>
      </c>
    </row>
    <row r="3145" spans="1:14" x14ac:dyDescent="0.2">
      <c r="A3145" s="5">
        <v>484</v>
      </c>
      <c r="B3145" s="5" t="s">
        <v>635</v>
      </c>
      <c r="C3145" s="5" t="s">
        <v>655</v>
      </c>
      <c r="D3145" s="5" t="s">
        <v>26</v>
      </c>
      <c r="E3145" s="5" t="s">
        <v>2597</v>
      </c>
      <c r="F3145" s="5" t="s">
        <v>656</v>
      </c>
      <c r="G3145" s="5">
        <v>2140</v>
      </c>
      <c r="H3145" s="5">
        <v>0</v>
      </c>
      <c r="I3145" s="5">
        <v>64.739999999999995</v>
      </c>
      <c r="J3145" s="5" t="s">
        <v>658</v>
      </c>
      <c r="K3145" s="5" t="s">
        <v>657</v>
      </c>
      <c r="L3145" s="5">
        <v>2001</v>
      </c>
      <c r="M3145" s="5">
        <v>5263</v>
      </c>
      <c r="N3145" s="5" t="s">
        <v>2051</v>
      </c>
    </row>
    <row r="3146" spans="1:14" x14ac:dyDescent="0.2">
      <c r="A3146" s="5">
        <v>484</v>
      </c>
      <c r="B3146" s="5" t="s">
        <v>635</v>
      </c>
      <c r="C3146" s="5" t="s">
        <v>655</v>
      </c>
      <c r="D3146" s="5" t="s">
        <v>26</v>
      </c>
      <c r="E3146" s="5" t="s">
        <v>2597</v>
      </c>
      <c r="F3146" s="5" t="s">
        <v>656</v>
      </c>
      <c r="G3146" s="5">
        <v>2140</v>
      </c>
      <c r="H3146" s="5">
        <v>0</v>
      </c>
      <c r="I3146" s="5">
        <v>64.739999999999995</v>
      </c>
      <c r="J3146" s="5" t="s">
        <v>658</v>
      </c>
      <c r="K3146" s="5" t="s">
        <v>657</v>
      </c>
      <c r="L3146" s="5">
        <v>2006</v>
      </c>
      <c r="M3146" s="5">
        <v>6231.5</v>
      </c>
      <c r="N3146" s="5" t="s">
        <v>2051</v>
      </c>
    </row>
    <row r="3147" spans="1:14" x14ac:dyDescent="0.2">
      <c r="A3147" s="5">
        <v>484</v>
      </c>
      <c r="B3147" s="5" t="s">
        <v>635</v>
      </c>
      <c r="C3147" s="5" t="s">
        <v>655</v>
      </c>
      <c r="D3147" s="5" t="s">
        <v>26</v>
      </c>
      <c r="E3147" s="5" t="s">
        <v>2597</v>
      </c>
      <c r="F3147" s="5" t="s">
        <v>656</v>
      </c>
      <c r="G3147" s="5">
        <v>2140</v>
      </c>
      <c r="H3147" s="5">
        <v>0</v>
      </c>
      <c r="I3147" s="5">
        <v>64.739999999999995</v>
      </c>
      <c r="J3147" s="5" t="s">
        <v>658</v>
      </c>
      <c r="K3147" s="5" t="s">
        <v>657</v>
      </c>
      <c r="L3147" s="5">
        <v>2006</v>
      </c>
      <c r="M3147" s="5">
        <v>5970.7</v>
      </c>
      <c r="N3147" s="5" t="s">
        <v>2051</v>
      </c>
    </row>
    <row r="3148" spans="1:14" x14ac:dyDescent="0.2">
      <c r="A3148" s="5">
        <v>484</v>
      </c>
      <c r="B3148" s="5" t="s">
        <v>635</v>
      </c>
      <c r="C3148" s="5" t="s">
        <v>655</v>
      </c>
      <c r="D3148" s="5" t="s">
        <v>26</v>
      </c>
      <c r="E3148" s="5" t="s">
        <v>2597</v>
      </c>
      <c r="F3148" s="5" t="s">
        <v>656</v>
      </c>
      <c r="G3148" s="5">
        <v>2140</v>
      </c>
      <c r="H3148" s="5">
        <v>0</v>
      </c>
      <c r="I3148" s="5">
        <v>64.739999999999995</v>
      </c>
      <c r="J3148" s="5" t="s">
        <v>658</v>
      </c>
      <c r="K3148" s="5" t="s">
        <v>657</v>
      </c>
      <c r="L3148" s="5">
        <v>2007</v>
      </c>
      <c r="M3148" s="5">
        <v>6001.3</v>
      </c>
      <c r="N3148" s="5" t="s">
        <v>2051</v>
      </c>
    </row>
    <row r="3149" spans="1:14" x14ac:dyDescent="0.2">
      <c r="A3149" s="5">
        <v>485</v>
      </c>
      <c r="B3149" s="5" t="s">
        <v>635</v>
      </c>
      <c r="C3149" s="5" t="s">
        <v>671</v>
      </c>
      <c r="D3149" s="5" t="s">
        <v>26</v>
      </c>
      <c r="E3149" s="5" t="s">
        <v>2083</v>
      </c>
      <c r="F3149" s="5" t="s">
        <v>672</v>
      </c>
      <c r="G3149" s="5">
        <v>2140</v>
      </c>
      <c r="H3149" s="5">
        <v>64.739999999999995</v>
      </c>
      <c r="I3149" s="5">
        <v>102.51</v>
      </c>
      <c r="J3149" s="5" t="s">
        <v>657</v>
      </c>
      <c r="K3149" s="5" t="s">
        <v>673</v>
      </c>
      <c r="L3149" s="5">
        <v>1994</v>
      </c>
      <c r="M3149" s="5">
        <v>7840</v>
      </c>
      <c r="N3149" s="5" t="s">
        <v>2051</v>
      </c>
    </row>
    <row r="3150" spans="1:14" x14ac:dyDescent="0.2">
      <c r="A3150" s="5">
        <v>485</v>
      </c>
      <c r="B3150" s="5" t="s">
        <v>635</v>
      </c>
      <c r="C3150" s="5" t="s">
        <v>671</v>
      </c>
      <c r="D3150" s="5" t="s">
        <v>26</v>
      </c>
      <c r="E3150" s="5" t="s">
        <v>2083</v>
      </c>
      <c r="F3150" s="5" t="s">
        <v>672</v>
      </c>
      <c r="G3150" s="5">
        <v>2140</v>
      </c>
      <c r="H3150" s="5">
        <v>64.739999999999995</v>
      </c>
      <c r="I3150" s="5">
        <v>102.51</v>
      </c>
      <c r="J3150" s="5" t="s">
        <v>657</v>
      </c>
      <c r="K3150" s="5" t="s">
        <v>673</v>
      </c>
      <c r="L3150" s="5">
        <v>1995</v>
      </c>
      <c r="M3150" s="5">
        <v>7982</v>
      </c>
      <c r="N3150" s="5" t="s">
        <v>2051</v>
      </c>
    </row>
    <row r="3151" spans="1:14" x14ac:dyDescent="0.2">
      <c r="A3151" s="5">
        <v>485</v>
      </c>
      <c r="B3151" s="5" t="s">
        <v>635</v>
      </c>
      <c r="C3151" s="5" t="s">
        <v>671</v>
      </c>
      <c r="D3151" s="5" t="s">
        <v>26</v>
      </c>
      <c r="E3151" s="5" t="s">
        <v>2083</v>
      </c>
      <c r="F3151" s="5" t="s">
        <v>672</v>
      </c>
      <c r="G3151" s="5">
        <v>2140</v>
      </c>
      <c r="H3151" s="5">
        <v>64.739999999999995</v>
      </c>
      <c r="I3151" s="5">
        <v>102.51</v>
      </c>
      <c r="J3151" s="5" t="s">
        <v>657</v>
      </c>
      <c r="K3151" s="5" t="s">
        <v>673</v>
      </c>
      <c r="L3151" s="5">
        <v>1996</v>
      </c>
      <c r="M3151" s="5">
        <v>7631</v>
      </c>
      <c r="N3151" s="5" t="s">
        <v>2051</v>
      </c>
    </row>
    <row r="3152" spans="1:14" x14ac:dyDescent="0.2">
      <c r="A3152" s="5">
        <v>485</v>
      </c>
      <c r="B3152" s="5" t="s">
        <v>635</v>
      </c>
      <c r="C3152" s="5" t="s">
        <v>671</v>
      </c>
      <c r="D3152" s="5" t="s">
        <v>26</v>
      </c>
      <c r="E3152" s="5" t="s">
        <v>2083</v>
      </c>
      <c r="F3152" s="5" t="s">
        <v>672</v>
      </c>
      <c r="G3152" s="5">
        <v>2140</v>
      </c>
      <c r="H3152" s="5">
        <v>64.739999999999995</v>
      </c>
      <c r="I3152" s="5">
        <v>102.51</v>
      </c>
      <c r="J3152" s="5" t="s">
        <v>657</v>
      </c>
      <c r="K3152" s="5" t="s">
        <v>673</v>
      </c>
      <c r="L3152" s="5">
        <v>1997</v>
      </c>
      <c r="M3152" s="5">
        <v>7854</v>
      </c>
      <c r="N3152" s="5" t="s">
        <v>2051</v>
      </c>
    </row>
    <row r="3153" spans="1:14" x14ac:dyDescent="0.2">
      <c r="A3153" s="5">
        <v>485</v>
      </c>
      <c r="B3153" s="5" t="s">
        <v>635</v>
      </c>
      <c r="C3153" s="5" t="s">
        <v>671</v>
      </c>
      <c r="D3153" s="5" t="s">
        <v>26</v>
      </c>
      <c r="E3153" s="5" t="s">
        <v>2083</v>
      </c>
      <c r="F3153" s="5" t="s">
        <v>672</v>
      </c>
      <c r="G3153" s="5">
        <v>2140</v>
      </c>
      <c r="H3153" s="5">
        <v>64.739999999999995</v>
      </c>
      <c r="I3153" s="5">
        <v>102.51</v>
      </c>
      <c r="J3153" s="5" t="s">
        <v>657</v>
      </c>
      <c r="K3153" s="5" t="s">
        <v>673</v>
      </c>
      <c r="L3153" s="5">
        <v>1998</v>
      </c>
      <c r="M3153" s="5">
        <v>8037</v>
      </c>
      <c r="N3153" s="5" t="s">
        <v>2051</v>
      </c>
    </row>
    <row r="3154" spans="1:14" x14ac:dyDescent="0.2">
      <c r="A3154" s="5">
        <v>485</v>
      </c>
      <c r="B3154" s="5" t="s">
        <v>635</v>
      </c>
      <c r="C3154" s="5" t="s">
        <v>671</v>
      </c>
      <c r="D3154" s="5" t="s">
        <v>26</v>
      </c>
      <c r="E3154" s="5" t="s">
        <v>2083</v>
      </c>
      <c r="F3154" s="5" t="s">
        <v>672</v>
      </c>
      <c r="G3154" s="5">
        <v>2140</v>
      </c>
      <c r="H3154" s="5">
        <v>64.739999999999995</v>
      </c>
      <c r="I3154" s="5">
        <v>102.51</v>
      </c>
      <c r="J3154" s="5" t="s">
        <v>657</v>
      </c>
      <c r="K3154" s="5" t="s">
        <v>673</v>
      </c>
      <c r="L3154" s="5">
        <v>1999</v>
      </c>
      <c r="M3154" s="5">
        <v>8346</v>
      </c>
      <c r="N3154" s="5" t="s">
        <v>2051</v>
      </c>
    </row>
    <row r="3155" spans="1:14" x14ac:dyDescent="0.2">
      <c r="A3155" s="5">
        <v>485</v>
      </c>
      <c r="B3155" s="5" t="s">
        <v>635</v>
      </c>
      <c r="C3155" s="5" t="s">
        <v>671</v>
      </c>
      <c r="D3155" s="5" t="s">
        <v>26</v>
      </c>
      <c r="E3155" s="5" t="s">
        <v>2083</v>
      </c>
      <c r="F3155" s="5" t="s">
        <v>672</v>
      </c>
      <c r="G3155" s="5">
        <v>2140</v>
      </c>
      <c r="H3155" s="5">
        <v>64.739999999999995</v>
      </c>
      <c r="I3155" s="5">
        <v>102.51</v>
      </c>
      <c r="J3155" s="5" t="s">
        <v>657</v>
      </c>
      <c r="K3155" s="5" t="s">
        <v>673</v>
      </c>
      <c r="L3155" s="5">
        <v>2000</v>
      </c>
      <c r="M3155" s="5">
        <v>8750</v>
      </c>
      <c r="N3155" s="5" t="s">
        <v>2051</v>
      </c>
    </row>
    <row r="3156" spans="1:14" x14ac:dyDescent="0.2">
      <c r="A3156" s="5">
        <v>485</v>
      </c>
      <c r="B3156" s="5" t="s">
        <v>635</v>
      </c>
      <c r="C3156" s="5" t="s">
        <v>671</v>
      </c>
      <c r="D3156" s="5" t="s">
        <v>26</v>
      </c>
      <c r="E3156" s="5" t="s">
        <v>2083</v>
      </c>
      <c r="F3156" s="5" t="s">
        <v>672</v>
      </c>
      <c r="G3156" s="5">
        <v>2140</v>
      </c>
      <c r="H3156" s="5">
        <v>64.739999999999995</v>
      </c>
      <c r="I3156" s="5">
        <v>102.51</v>
      </c>
      <c r="J3156" s="5" t="s">
        <v>657</v>
      </c>
      <c r="K3156" s="5" t="s">
        <v>673</v>
      </c>
      <c r="L3156" s="5">
        <v>2001</v>
      </c>
      <c r="M3156" s="5">
        <v>8612</v>
      </c>
      <c r="N3156" s="5" t="s">
        <v>2051</v>
      </c>
    </row>
    <row r="3157" spans="1:14" x14ac:dyDescent="0.2">
      <c r="A3157" s="5">
        <v>485</v>
      </c>
      <c r="B3157" s="5" t="s">
        <v>635</v>
      </c>
      <c r="C3157" s="5" t="s">
        <v>671</v>
      </c>
      <c r="D3157" s="5" t="s">
        <v>26</v>
      </c>
      <c r="E3157" s="5" t="s">
        <v>2083</v>
      </c>
      <c r="F3157" s="5" t="s">
        <v>672</v>
      </c>
      <c r="G3157" s="5">
        <v>2140</v>
      </c>
      <c r="H3157" s="5">
        <v>64.739999999999995</v>
      </c>
      <c r="I3157" s="5">
        <v>102.51</v>
      </c>
      <c r="J3157" s="5" t="s">
        <v>657</v>
      </c>
      <c r="K3157" s="5" t="s">
        <v>673</v>
      </c>
      <c r="L3157" s="5">
        <v>2002</v>
      </c>
      <c r="M3157" s="5">
        <v>8908</v>
      </c>
      <c r="N3157" s="5" t="s">
        <v>2051</v>
      </c>
    </row>
    <row r="3158" spans="1:14" x14ac:dyDescent="0.2">
      <c r="A3158" s="5">
        <v>485</v>
      </c>
      <c r="B3158" s="5" t="s">
        <v>635</v>
      </c>
      <c r="C3158" s="5" t="s">
        <v>671</v>
      </c>
      <c r="D3158" s="5" t="s">
        <v>26</v>
      </c>
      <c r="E3158" s="5" t="s">
        <v>2083</v>
      </c>
      <c r="F3158" s="5" t="s">
        <v>672</v>
      </c>
      <c r="G3158" s="5">
        <v>2140</v>
      </c>
      <c r="H3158" s="5">
        <v>64.739999999999995</v>
      </c>
      <c r="I3158" s="5">
        <v>102.51</v>
      </c>
      <c r="J3158" s="5" t="s">
        <v>657</v>
      </c>
      <c r="K3158" s="5" t="s">
        <v>673</v>
      </c>
      <c r="L3158" s="5">
        <v>2003</v>
      </c>
      <c r="M3158" s="5">
        <v>8783</v>
      </c>
      <c r="N3158" s="5" t="s">
        <v>2051</v>
      </c>
    </row>
    <row r="3159" spans="1:14" x14ac:dyDescent="0.2">
      <c r="A3159" s="5">
        <v>485</v>
      </c>
      <c r="B3159" s="5" t="s">
        <v>635</v>
      </c>
      <c r="C3159" s="5" t="s">
        <v>671</v>
      </c>
      <c r="D3159" s="5" t="s">
        <v>26</v>
      </c>
      <c r="E3159" s="5" t="s">
        <v>2083</v>
      </c>
      <c r="F3159" s="5" t="s">
        <v>672</v>
      </c>
      <c r="G3159" s="5">
        <v>2140</v>
      </c>
      <c r="H3159" s="5">
        <v>64.739999999999995</v>
      </c>
      <c r="I3159" s="5">
        <v>102.51</v>
      </c>
      <c r="J3159" s="5" t="s">
        <v>657</v>
      </c>
      <c r="K3159" s="5" t="s">
        <v>673</v>
      </c>
      <c r="L3159" s="5">
        <v>2004</v>
      </c>
      <c r="M3159" s="5">
        <v>8954.4</v>
      </c>
      <c r="N3159" s="5" t="s">
        <v>2051</v>
      </c>
    </row>
    <row r="3160" spans="1:14" x14ac:dyDescent="0.2">
      <c r="A3160" s="5">
        <v>485</v>
      </c>
      <c r="B3160" s="5" t="s">
        <v>635</v>
      </c>
      <c r="C3160" s="5" t="s">
        <v>671</v>
      </c>
      <c r="D3160" s="5" t="s">
        <v>26</v>
      </c>
      <c r="E3160" s="5" t="s">
        <v>2083</v>
      </c>
      <c r="F3160" s="5" t="s">
        <v>672</v>
      </c>
      <c r="G3160" s="5">
        <v>2140</v>
      </c>
      <c r="H3160" s="5">
        <v>64.739999999999995</v>
      </c>
      <c r="I3160" s="5">
        <v>102.51</v>
      </c>
      <c r="J3160" s="5" t="s">
        <v>657</v>
      </c>
      <c r="K3160" s="5" t="s">
        <v>673</v>
      </c>
      <c r="L3160" s="5">
        <v>2005</v>
      </c>
      <c r="M3160" s="5">
        <v>9242.2000000000007</v>
      </c>
      <c r="N3160" s="5" t="s">
        <v>2051</v>
      </c>
    </row>
    <row r="3161" spans="1:14" x14ac:dyDescent="0.2">
      <c r="A3161" s="5">
        <v>485</v>
      </c>
      <c r="B3161" s="5" t="s">
        <v>635</v>
      </c>
      <c r="C3161" s="5" t="s">
        <v>671</v>
      </c>
      <c r="D3161" s="5" t="s">
        <v>26</v>
      </c>
      <c r="E3161" s="5" t="s">
        <v>2083</v>
      </c>
      <c r="F3161" s="5" t="s">
        <v>672</v>
      </c>
      <c r="G3161" s="5">
        <v>2140</v>
      </c>
      <c r="H3161" s="5">
        <v>64.739999999999995</v>
      </c>
      <c r="I3161" s="5">
        <v>102.51</v>
      </c>
      <c r="J3161" s="5" t="s">
        <v>657</v>
      </c>
      <c r="K3161" s="5" t="s">
        <v>673</v>
      </c>
      <c r="L3161" s="5">
        <v>2006</v>
      </c>
      <c r="M3161" s="5">
        <v>9455.1</v>
      </c>
      <c r="N3161" s="5" t="s">
        <v>2051</v>
      </c>
    </row>
    <row r="3162" spans="1:14" x14ac:dyDescent="0.2">
      <c r="A3162" s="5">
        <v>485</v>
      </c>
      <c r="B3162" s="5" t="s">
        <v>635</v>
      </c>
      <c r="C3162" s="5" t="s">
        <v>671</v>
      </c>
      <c r="D3162" s="5" t="s">
        <v>26</v>
      </c>
      <c r="E3162" s="5" t="s">
        <v>2083</v>
      </c>
      <c r="F3162" s="5" t="s">
        <v>672</v>
      </c>
      <c r="G3162" s="5">
        <v>2140</v>
      </c>
      <c r="H3162" s="5">
        <v>64.739999999999995</v>
      </c>
      <c r="I3162" s="5">
        <v>102.51</v>
      </c>
      <c r="J3162" s="5" t="s">
        <v>657</v>
      </c>
      <c r="K3162" s="5" t="s">
        <v>673</v>
      </c>
      <c r="L3162" s="5">
        <v>2007</v>
      </c>
      <c r="M3162" s="5">
        <v>9820.2999999999993</v>
      </c>
      <c r="N3162" s="5" t="s">
        <v>2051</v>
      </c>
    </row>
    <row r="3163" spans="1:14" x14ac:dyDescent="0.2">
      <c r="A3163" s="5">
        <v>485</v>
      </c>
      <c r="B3163" s="5" t="s">
        <v>635</v>
      </c>
      <c r="C3163" s="5" t="s">
        <v>671</v>
      </c>
      <c r="D3163" s="5" t="s">
        <v>26</v>
      </c>
      <c r="E3163" s="5" t="s">
        <v>2083</v>
      </c>
      <c r="F3163" s="5" t="s">
        <v>672</v>
      </c>
      <c r="G3163" s="5">
        <v>2140</v>
      </c>
      <c r="H3163" s="5">
        <v>64.739999999999995</v>
      </c>
      <c r="I3163" s="5">
        <v>102.51</v>
      </c>
      <c r="J3163" s="5" t="s">
        <v>657</v>
      </c>
      <c r="K3163" s="5" t="s">
        <v>673</v>
      </c>
      <c r="L3163" s="5">
        <v>2008</v>
      </c>
      <c r="M3163" s="5">
        <v>9484</v>
      </c>
      <c r="N3163" s="5" t="s">
        <v>2051</v>
      </c>
    </row>
    <row r="3164" spans="1:14" x14ac:dyDescent="0.2">
      <c r="A3164" s="5">
        <v>485</v>
      </c>
      <c r="B3164" s="5" t="s">
        <v>635</v>
      </c>
      <c r="C3164" s="5" t="s">
        <v>671</v>
      </c>
      <c r="D3164" s="5" t="s">
        <v>26</v>
      </c>
      <c r="E3164" s="5" t="s">
        <v>2083</v>
      </c>
      <c r="F3164" s="5" t="s">
        <v>672</v>
      </c>
      <c r="G3164" s="5">
        <v>2140</v>
      </c>
      <c r="H3164" s="5">
        <v>64.739999999999995</v>
      </c>
      <c r="I3164" s="5">
        <v>102.51</v>
      </c>
      <c r="J3164" s="5" t="s">
        <v>657</v>
      </c>
      <c r="K3164" s="5" t="s">
        <v>673</v>
      </c>
      <c r="L3164" s="5">
        <v>2009</v>
      </c>
      <c r="M3164" s="5">
        <v>9384.7999999999993</v>
      </c>
      <c r="N3164" s="5" t="s">
        <v>2051</v>
      </c>
    </row>
    <row r="3165" spans="1:14" x14ac:dyDescent="0.2">
      <c r="A3165" s="5">
        <v>485</v>
      </c>
      <c r="B3165" s="5" t="s">
        <v>635</v>
      </c>
      <c r="C3165" s="5" t="s">
        <v>671</v>
      </c>
      <c r="D3165" s="5" t="s">
        <v>26</v>
      </c>
      <c r="E3165" s="5" t="s">
        <v>2083</v>
      </c>
      <c r="F3165" s="5" t="s">
        <v>672</v>
      </c>
      <c r="G3165" s="5">
        <v>2140</v>
      </c>
      <c r="H3165" s="5">
        <v>64.739999999999995</v>
      </c>
      <c r="I3165" s="5">
        <v>102.51</v>
      </c>
      <c r="J3165" s="5" t="s">
        <v>657</v>
      </c>
      <c r="K3165" s="5" t="s">
        <v>673</v>
      </c>
      <c r="L3165" s="5">
        <v>2010</v>
      </c>
      <c r="M3165" s="5">
        <v>9249.7000000000007</v>
      </c>
      <c r="N3165" s="5" t="s">
        <v>2051</v>
      </c>
    </row>
    <row r="3166" spans="1:14" x14ac:dyDescent="0.2">
      <c r="A3166" s="5">
        <v>485</v>
      </c>
      <c r="B3166" s="5" t="s">
        <v>635</v>
      </c>
      <c r="C3166" s="5" t="s">
        <v>671</v>
      </c>
      <c r="D3166" s="5" t="s">
        <v>26</v>
      </c>
      <c r="E3166" s="5" t="s">
        <v>2083</v>
      </c>
      <c r="F3166" s="5" t="s">
        <v>672</v>
      </c>
      <c r="G3166" s="5">
        <v>2140</v>
      </c>
      <c r="H3166" s="5">
        <v>64.739999999999995</v>
      </c>
      <c r="I3166" s="5">
        <v>102.51</v>
      </c>
      <c r="J3166" s="5" t="s">
        <v>657</v>
      </c>
      <c r="K3166" s="5" t="s">
        <v>673</v>
      </c>
      <c r="L3166" s="5">
        <v>2011</v>
      </c>
      <c r="M3166" s="5">
        <v>8900.4</v>
      </c>
      <c r="N3166" s="5" t="s">
        <v>2051</v>
      </c>
    </row>
    <row r="3167" spans="1:14" x14ac:dyDescent="0.2">
      <c r="A3167" s="5">
        <v>488</v>
      </c>
      <c r="B3167" s="5" t="s">
        <v>644</v>
      </c>
      <c r="C3167" s="5" t="s">
        <v>1291</v>
      </c>
      <c r="D3167" s="5" t="s">
        <v>26</v>
      </c>
      <c r="E3167" s="5" t="s">
        <v>2586</v>
      </c>
      <c r="F3167" s="5" t="s">
        <v>1292</v>
      </c>
      <c r="G3167" s="5">
        <v>2105</v>
      </c>
      <c r="H3167" s="5">
        <v>0</v>
      </c>
      <c r="I3167" s="5">
        <v>11.29</v>
      </c>
      <c r="J3167" s="5" t="s">
        <v>1294</v>
      </c>
      <c r="K3167" s="5" t="s">
        <v>1293</v>
      </c>
      <c r="L3167" s="5">
        <v>1995</v>
      </c>
      <c r="M3167" s="5">
        <v>1578</v>
      </c>
      <c r="N3167" s="5" t="s">
        <v>2051</v>
      </c>
    </row>
    <row r="3168" spans="1:14" x14ac:dyDescent="0.2">
      <c r="A3168" s="5">
        <v>488</v>
      </c>
      <c r="B3168" s="5" t="s">
        <v>644</v>
      </c>
      <c r="C3168" s="5" t="s">
        <v>1291</v>
      </c>
      <c r="D3168" s="5" t="s">
        <v>26</v>
      </c>
      <c r="E3168" s="5" t="s">
        <v>2586</v>
      </c>
      <c r="F3168" s="5" t="s">
        <v>1292</v>
      </c>
      <c r="G3168" s="5">
        <v>2105</v>
      </c>
      <c r="H3168" s="5">
        <v>0</v>
      </c>
      <c r="I3168" s="5">
        <v>11.29</v>
      </c>
      <c r="J3168" s="5" t="s">
        <v>1294</v>
      </c>
      <c r="K3168" s="5" t="s">
        <v>1293</v>
      </c>
      <c r="L3168" s="5">
        <v>1996</v>
      </c>
      <c r="M3168" s="5">
        <v>1792</v>
      </c>
      <c r="N3168" s="5" t="s">
        <v>2051</v>
      </c>
    </row>
    <row r="3169" spans="1:14" x14ac:dyDescent="0.2">
      <c r="A3169" s="5">
        <v>488</v>
      </c>
      <c r="B3169" s="5" t="s">
        <v>644</v>
      </c>
      <c r="C3169" s="5" t="s">
        <v>1291</v>
      </c>
      <c r="D3169" s="5" t="s">
        <v>26</v>
      </c>
      <c r="E3169" s="5" t="s">
        <v>2586</v>
      </c>
      <c r="F3169" s="5" t="s">
        <v>1292</v>
      </c>
      <c r="G3169" s="5">
        <v>2105</v>
      </c>
      <c r="H3169" s="5">
        <v>0</v>
      </c>
      <c r="I3169" s="5">
        <v>11.29</v>
      </c>
      <c r="J3169" s="5" t="s">
        <v>1294</v>
      </c>
      <c r="K3169" s="5" t="s">
        <v>1293</v>
      </c>
      <c r="L3169" s="5">
        <v>1997</v>
      </c>
      <c r="M3169" s="5">
        <v>1835</v>
      </c>
      <c r="N3169" s="5" t="s">
        <v>2051</v>
      </c>
    </row>
    <row r="3170" spans="1:14" x14ac:dyDescent="0.2">
      <c r="A3170" s="5">
        <v>488</v>
      </c>
      <c r="B3170" s="5" t="s">
        <v>644</v>
      </c>
      <c r="C3170" s="5" t="s">
        <v>1291</v>
      </c>
      <c r="D3170" s="5" t="s">
        <v>26</v>
      </c>
      <c r="E3170" s="5" t="s">
        <v>2586</v>
      </c>
      <c r="F3170" s="5" t="s">
        <v>1292</v>
      </c>
      <c r="G3170" s="5">
        <v>2105</v>
      </c>
      <c r="H3170" s="5">
        <v>0</v>
      </c>
      <c r="I3170" s="5">
        <v>11.29</v>
      </c>
      <c r="J3170" s="5" t="s">
        <v>1294</v>
      </c>
      <c r="K3170" s="5" t="s">
        <v>1293</v>
      </c>
      <c r="L3170" s="5">
        <v>1998</v>
      </c>
      <c r="M3170" s="5">
        <v>1789</v>
      </c>
      <c r="N3170" s="5" t="s">
        <v>2051</v>
      </c>
    </row>
    <row r="3171" spans="1:14" x14ac:dyDescent="0.2">
      <c r="A3171" s="5">
        <v>488</v>
      </c>
      <c r="B3171" s="5" t="s">
        <v>644</v>
      </c>
      <c r="C3171" s="5" t="s">
        <v>1291</v>
      </c>
      <c r="D3171" s="5" t="s">
        <v>26</v>
      </c>
      <c r="E3171" s="5" t="s">
        <v>2586</v>
      </c>
      <c r="F3171" s="5" t="s">
        <v>1292</v>
      </c>
      <c r="G3171" s="5">
        <v>2105</v>
      </c>
      <c r="H3171" s="5">
        <v>0</v>
      </c>
      <c r="I3171" s="5">
        <v>11.29</v>
      </c>
      <c r="J3171" s="5" t="s">
        <v>1294</v>
      </c>
      <c r="K3171" s="5" t="s">
        <v>1293</v>
      </c>
      <c r="L3171" s="5">
        <v>1999</v>
      </c>
      <c r="M3171" s="5">
        <v>1589</v>
      </c>
      <c r="N3171" s="5" t="s">
        <v>2051</v>
      </c>
    </row>
    <row r="3172" spans="1:14" x14ac:dyDescent="0.2">
      <c r="A3172" s="5">
        <v>488</v>
      </c>
      <c r="B3172" s="5" t="s">
        <v>644</v>
      </c>
      <c r="C3172" s="5" t="s">
        <v>1291</v>
      </c>
      <c r="D3172" s="5" t="s">
        <v>26</v>
      </c>
      <c r="E3172" s="5" t="s">
        <v>2586</v>
      </c>
      <c r="F3172" s="5" t="s">
        <v>1292</v>
      </c>
      <c r="G3172" s="5">
        <v>2105</v>
      </c>
      <c r="H3172" s="5">
        <v>0</v>
      </c>
      <c r="I3172" s="5">
        <v>11.29</v>
      </c>
      <c r="J3172" s="5" t="s">
        <v>1294</v>
      </c>
      <c r="K3172" s="5" t="s">
        <v>1293</v>
      </c>
      <c r="L3172" s="5">
        <v>2000</v>
      </c>
      <c r="M3172" s="5">
        <v>1676</v>
      </c>
      <c r="N3172" s="5" t="s">
        <v>2051</v>
      </c>
    </row>
    <row r="3173" spans="1:14" x14ac:dyDescent="0.2">
      <c r="A3173" s="5">
        <v>488</v>
      </c>
      <c r="B3173" s="5" t="s">
        <v>644</v>
      </c>
      <c r="C3173" s="5" t="s">
        <v>1291</v>
      </c>
      <c r="D3173" s="5" t="s">
        <v>26</v>
      </c>
      <c r="E3173" s="5" t="s">
        <v>2586</v>
      </c>
      <c r="F3173" s="5" t="s">
        <v>1292</v>
      </c>
      <c r="G3173" s="5">
        <v>2105</v>
      </c>
      <c r="H3173" s="5">
        <v>0</v>
      </c>
      <c r="I3173" s="5">
        <v>11.29</v>
      </c>
      <c r="J3173" s="5" t="s">
        <v>1294</v>
      </c>
      <c r="K3173" s="5" t="s">
        <v>1293</v>
      </c>
      <c r="L3173" s="5">
        <v>2001</v>
      </c>
      <c r="M3173" s="5">
        <v>1671</v>
      </c>
      <c r="N3173" s="5" t="s">
        <v>2051</v>
      </c>
    </row>
    <row r="3174" spans="1:14" x14ac:dyDescent="0.2">
      <c r="A3174" s="5">
        <v>488</v>
      </c>
      <c r="B3174" s="5" t="s">
        <v>644</v>
      </c>
      <c r="C3174" s="5" t="s">
        <v>1291</v>
      </c>
      <c r="D3174" s="5" t="s">
        <v>26</v>
      </c>
      <c r="E3174" s="5" t="s">
        <v>2586</v>
      </c>
      <c r="F3174" s="5" t="s">
        <v>1292</v>
      </c>
      <c r="G3174" s="5">
        <v>2105</v>
      </c>
      <c r="H3174" s="5">
        <v>0</v>
      </c>
      <c r="I3174" s="5">
        <v>11.29</v>
      </c>
      <c r="J3174" s="5" t="s">
        <v>1294</v>
      </c>
      <c r="K3174" s="5" t="s">
        <v>1293</v>
      </c>
      <c r="L3174" s="5">
        <v>2002</v>
      </c>
      <c r="M3174" s="5">
        <v>1763</v>
      </c>
      <c r="N3174" s="5" t="s">
        <v>2051</v>
      </c>
    </row>
    <row r="3175" spans="1:14" x14ac:dyDescent="0.2">
      <c r="A3175" s="5">
        <v>488</v>
      </c>
      <c r="B3175" s="5" t="s">
        <v>644</v>
      </c>
      <c r="C3175" s="5" t="s">
        <v>1291</v>
      </c>
      <c r="D3175" s="5" t="s">
        <v>26</v>
      </c>
      <c r="E3175" s="5" t="s">
        <v>2586</v>
      </c>
      <c r="F3175" s="5" t="s">
        <v>1292</v>
      </c>
      <c r="G3175" s="5">
        <v>2105</v>
      </c>
      <c r="H3175" s="5">
        <v>0</v>
      </c>
      <c r="I3175" s="5">
        <v>11.29</v>
      </c>
      <c r="J3175" s="5" t="s">
        <v>1294</v>
      </c>
      <c r="K3175" s="5" t="s">
        <v>1293</v>
      </c>
      <c r="L3175" s="5">
        <v>2006</v>
      </c>
      <c r="M3175" s="5">
        <v>1583.5</v>
      </c>
      <c r="N3175" s="5" t="s">
        <v>2051</v>
      </c>
    </row>
    <row r="3176" spans="1:14" x14ac:dyDescent="0.2">
      <c r="A3176" s="5">
        <v>488</v>
      </c>
      <c r="B3176" s="5" t="s">
        <v>644</v>
      </c>
      <c r="C3176" s="5" t="s">
        <v>1291</v>
      </c>
      <c r="D3176" s="5" t="s">
        <v>26</v>
      </c>
      <c r="E3176" s="5" t="s">
        <v>2586</v>
      </c>
      <c r="F3176" s="5" t="s">
        <v>1292</v>
      </c>
      <c r="G3176" s="5">
        <v>2105</v>
      </c>
      <c r="H3176" s="5">
        <v>0</v>
      </c>
      <c r="I3176" s="5">
        <v>11.29</v>
      </c>
      <c r="J3176" s="5" t="s">
        <v>1294</v>
      </c>
      <c r="K3176" s="5" t="s">
        <v>1293</v>
      </c>
      <c r="L3176" s="5">
        <v>2006</v>
      </c>
      <c r="M3176" s="5">
        <v>1678.8</v>
      </c>
      <c r="N3176" s="5" t="s">
        <v>2051</v>
      </c>
    </row>
    <row r="3177" spans="1:14" x14ac:dyDescent="0.2">
      <c r="A3177" s="5">
        <v>488</v>
      </c>
      <c r="B3177" s="5" t="s">
        <v>644</v>
      </c>
      <c r="C3177" s="5" t="s">
        <v>1291</v>
      </c>
      <c r="D3177" s="5" t="s">
        <v>26</v>
      </c>
      <c r="E3177" s="5" t="s">
        <v>2586</v>
      </c>
      <c r="F3177" s="5" t="s">
        <v>1292</v>
      </c>
      <c r="G3177" s="5">
        <v>2105</v>
      </c>
      <c r="H3177" s="5">
        <v>0</v>
      </c>
      <c r="I3177" s="5">
        <v>11.29</v>
      </c>
      <c r="J3177" s="5" t="s">
        <v>1294</v>
      </c>
      <c r="K3177" s="5" t="s">
        <v>1293</v>
      </c>
      <c r="L3177" s="5">
        <v>2009</v>
      </c>
      <c r="M3177" s="5">
        <v>1630.5</v>
      </c>
      <c r="N3177" s="5" t="s">
        <v>2051</v>
      </c>
    </row>
    <row r="3178" spans="1:14" x14ac:dyDescent="0.2">
      <c r="A3178" s="5">
        <v>489</v>
      </c>
      <c r="B3178" s="5" t="s">
        <v>644</v>
      </c>
      <c r="C3178" s="5" t="s">
        <v>645</v>
      </c>
      <c r="D3178" s="5" t="s">
        <v>26</v>
      </c>
      <c r="E3178" s="5" t="s">
        <v>2585</v>
      </c>
      <c r="F3178" s="5" t="s">
        <v>646</v>
      </c>
      <c r="G3178" s="5">
        <v>2160</v>
      </c>
      <c r="H3178" s="5">
        <v>0</v>
      </c>
      <c r="I3178" s="5">
        <v>101.94</v>
      </c>
      <c r="J3178" s="5" t="s">
        <v>639</v>
      </c>
      <c r="K3178" s="5" t="s">
        <v>647</v>
      </c>
      <c r="L3178" s="5">
        <v>1994</v>
      </c>
      <c r="M3178" s="5">
        <v>3909</v>
      </c>
      <c r="N3178" s="5" t="s">
        <v>2051</v>
      </c>
    </row>
    <row r="3179" spans="1:14" x14ac:dyDescent="0.2">
      <c r="A3179" s="5">
        <v>489</v>
      </c>
      <c r="B3179" s="5" t="s">
        <v>644</v>
      </c>
      <c r="C3179" s="5" t="s">
        <v>645</v>
      </c>
      <c r="D3179" s="5" t="s">
        <v>26</v>
      </c>
      <c r="E3179" s="5" t="s">
        <v>2585</v>
      </c>
      <c r="F3179" s="5" t="s">
        <v>646</v>
      </c>
      <c r="G3179" s="5">
        <v>2160</v>
      </c>
      <c r="H3179" s="5">
        <v>0</v>
      </c>
      <c r="I3179" s="5">
        <v>101.94</v>
      </c>
      <c r="J3179" s="5" t="s">
        <v>639</v>
      </c>
      <c r="K3179" s="5" t="s">
        <v>647</v>
      </c>
      <c r="L3179" s="5">
        <v>1995</v>
      </c>
      <c r="M3179" s="5">
        <v>4180</v>
      </c>
      <c r="N3179" s="5" t="s">
        <v>2051</v>
      </c>
    </row>
    <row r="3180" spans="1:14" x14ac:dyDescent="0.2">
      <c r="A3180" s="5">
        <v>489</v>
      </c>
      <c r="B3180" s="5" t="s">
        <v>644</v>
      </c>
      <c r="C3180" s="5" t="s">
        <v>645</v>
      </c>
      <c r="D3180" s="5" t="s">
        <v>26</v>
      </c>
      <c r="E3180" s="5" t="s">
        <v>2585</v>
      </c>
      <c r="F3180" s="5" t="s">
        <v>646</v>
      </c>
      <c r="G3180" s="5">
        <v>2160</v>
      </c>
      <c r="H3180" s="5">
        <v>0</v>
      </c>
      <c r="I3180" s="5">
        <v>101.94</v>
      </c>
      <c r="J3180" s="5" t="s">
        <v>639</v>
      </c>
      <c r="K3180" s="5" t="s">
        <v>647</v>
      </c>
      <c r="L3180" s="5">
        <v>1999</v>
      </c>
      <c r="M3180" s="5">
        <v>4178</v>
      </c>
      <c r="N3180" s="5" t="s">
        <v>2051</v>
      </c>
    </row>
    <row r="3181" spans="1:14" x14ac:dyDescent="0.2">
      <c r="A3181" s="5">
        <v>489</v>
      </c>
      <c r="B3181" s="5" t="s">
        <v>644</v>
      </c>
      <c r="C3181" s="5" t="s">
        <v>645</v>
      </c>
      <c r="D3181" s="5" t="s">
        <v>26</v>
      </c>
      <c r="E3181" s="5" t="s">
        <v>2585</v>
      </c>
      <c r="F3181" s="5" t="s">
        <v>646</v>
      </c>
      <c r="G3181" s="5">
        <v>2160</v>
      </c>
      <c r="H3181" s="5">
        <v>0</v>
      </c>
      <c r="I3181" s="5">
        <v>101.94</v>
      </c>
      <c r="J3181" s="5" t="s">
        <v>639</v>
      </c>
      <c r="K3181" s="5" t="s">
        <v>647</v>
      </c>
      <c r="L3181" s="5">
        <v>2001</v>
      </c>
      <c r="M3181" s="5">
        <v>4348</v>
      </c>
      <c r="N3181" s="5" t="s">
        <v>2051</v>
      </c>
    </row>
    <row r="3182" spans="1:14" x14ac:dyDescent="0.2">
      <c r="A3182" s="5">
        <v>489</v>
      </c>
      <c r="B3182" s="5" t="s">
        <v>644</v>
      </c>
      <c r="C3182" s="5" t="s">
        <v>645</v>
      </c>
      <c r="D3182" s="5" t="s">
        <v>26</v>
      </c>
      <c r="E3182" s="5" t="s">
        <v>2585</v>
      </c>
      <c r="F3182" s="5" t="s">
        <v>646</v>
      </c>
      <c r="G3182" s="5">
        <v>2160</v>
      </c>
      <c r="H3182" s="5">
        <v>0</v>
      </c>
      <c r="I3182" s="5">
        <v>101.94</v>
      </c>
      <c r="J3182" s="5" t="s">
        <v>639</v>
      </c>
      <c r="K3182" s="5" t="s">
        <v>647</v>
      </c>
      <c r="L3182" s="5">
        <v>2002</v>
      </c>
      <c r="M3182" s="5">
        <v>4352</v>
      </c>
      <c r="N3182" s="5" t="s">
        <v>2051</v>
      </c>
    </row>
    <row r="3183" spans="1:14" x14ac:dyDescent="0.2">
      <c r="A3183" s="5">
        <v>489</v>
      </c>
      <c r="B3183" s="5" t="s">
        <v>644</v>
      </c>
      <c r="C3183" s="5" t="s">
        <v>645</v>
      </c>
      <c r="D3183" s="5" t="s">
        <v>26</v>
      </c>
      <c r="E3183" s="5" t="s">
        <v>2585</v>
      </c>
      <c r="F3183" s="5" t="s">
        <v>646</v>
      </c>
      <c r="G3183" s="5">
        <v>2160</v>
      </c>
      <c r="H3183" s="5">
        <v>0</v>
      </c>
      <c r="I3183" s="5">
        <v>101.94</v>
      </c>
      <c r="J3183" s="5" t="s">
        <v>639</v>
      </c>
      <c r="K3183" s="5" t="s">
        <v>647</v>
      </c>
      <c r="L3183" s="5">
        <v>2006</v>
      </c>
      <c r="M3183" s="5">
        <v>4586.3</v>
      </c>
      <c r="N3183" s="5" t="s">
        <v>2051</v>
      </c>
    </row>
    <row r="3184" spans="1:14" x14ac:dyDescent="0.2">
      <c r="A3184" s="5">
        <v>489</v>
      </c>
      <c r="B3184" s="5" t="s">
        <v>644</v>
      </c>
      <c r="C3184" s="5" t="s">
        <v>645</v>
      </c>
      <c r="D3184" s="5" t="s">
        <v>26</v>
      </c>
      <c r="E3184" s="5" t="s">
        <v>2585</v>
      </c>
      <c r="F3184" s="5" t="s">
        <v>646</v>
      </c>
      <c r="G3184" s="5">
        <v>2160</v>
      </c>
      <c r="H3184" s="5">
        <v>0</v>
      </c>
      <c r="I3184" s="5">
        <v>101.94</v>
      </c>
      <c r="J3184" s="5" t="s">
        <v>639</v>
      </c>
      <c r="K3184" s="5" t="s">
        <v>647</v>
      </c>
      <c r="L3184" s="5">
        <v>2006</v>
      </c>
      <c r="M3184" s="5">
        <v>4498.8999999999996</v>
      </c>
      <c r="N3184" s="5" t="s">
        <v>2051</v>
      </c>
    </row>
    <row r="3185" spans="1:14" x14ac:dyDescent="0.2">
      <c r="A3185" s="5">
        <v>490</v>
      </c>
      <c r="B3185" s="5" t="s">
        <v>644</v>
      </c>
      <c r="C3185" s="5" t="s">
        <v>1996</v>
      </c>
      <c r="D3185" s="5" t="s">
        <v>26</v>
      </c>
      <c r="E3185" s="5" t="s">
        <v>2584</v>
      </c>
      <c r="F3185" s="5" t="s">
        <v>1997</v>
      </c>
      <c r="G3185" s="5">
        <v>2160</v>
      </c>
      <c r="H3185" s="5">
        <v>101.94</v>
      </c>
      <c r="I3185" s="5">
        <v>105.43</v>
      </c>
      <c r="J3185" s="5" t="s">
        <v>647</v>
      </c>
      <c r="K3185" s="5" t="s">
        <v>1998</v>
      </c>
      <c r="L3185" s="5">
        <v>2006</v>
      </c>
      <c r="M3185" s="5">
        <v>14213.8</v>
      </c>
      <c r="N3185" s="5" t="s">
        <v>2051</v>
      </c>
    </row>
    <row r="3186" spans="1:14" x14ac:dyDescent="0.2">
      <c r="A3186" s="5">
        <v>490</v>
      </c>
      <c r="B3186" s="5" t="s">
        <v>644</v>
      </c>
      <c r="C3186" s="5" t="s">
        <v>1996</v>
      </c>
      <c r="D3186" s="5" t="s">
        <v>26</v>
      </c>
      <c r="E3186" s="5" t="s">
        <v>2584</v>
      </c>
      <c r="F3186" s="5" t="s">
        <v>1997</v>
      </c>
      <c r="G3186" s="5">
        <v>2160</v>
      </c>
      <c r="H3186" s="5">
        <v>101.94</v>
      </c>
      <c r="I3186" s="5">
        <v>105.43</v>
      </c>
      <c r="J3186" s="5" t="s">
        <v>647</v>
      </c>
      <c r="K3186" s="5" t="s">
        <v>1998</v>
      </c>
      <c r="L3186" s="5">
        <v>2006</v>
      </c>
      <c r="M3186" s="5">
        <v>13282.9</v>
      </c>
      <c r="N3186" s="5" t="s">
        <v>2051</v>
      </c>
    </row>
    <row r="3187" spans="1:14" x14ac:dyDescent="0.2">
      <c r="A3187" s="5">
        <v>490</v>
      </c>
      <c r="B3187" s="5" t="s">
        <v>644</v>
      </c>
      <c r="C3187" s="5" t="s">
        <v>1996</v>
      </c>
      <c r="D3187" s="5" t="s">
        <v>26</v>
      </c>
      <c r="E3187" s="5" t="s">
        <v>2584</v>
      </c>
      <c r="F3187" s="5" t="s">
        <v>1997</v>
      </c>
      <c r="G3187" s="5">
        <v>2160</v>
      </c>
      <c r="H3187" s="5">
        <v>101.94</v>
      </c>
      <c r="I3187" s="5">
        <v>105.43</v>
      </c>
      <c r="J3187" s="5" t="s">
        <v>647</v>
      </c>
      <c r="K3187" s="5" t="s">
        <v>1998</v>
      </c>
      <c r="L3187" s="5">
        <v>2007</v>
      </c>
      <c r="M3187" s="5">
        <v>13277.6</v>
      </c>
      <c r="N3187" s="5" t="s">
        <v>2051</v>
      </c>
    </row>
    <row r="3188" spans="1:14" x14ac:dyDescent="0.2">
      <c r="A3188" s="5">
        <v>491</v>
      </c>
      <c r="B3188" s="5" t="s">
        <v>1270</v>
      </c>
      <c r="C3188" s="5" t="s">
        <v>1271</v>
      </c>
      <c r="D3188" s="5" t="s">
        <v>26</v>
      </c>
      <c r="E3188" s="5" t="s">
        <v>2579</v>
      </c>
      <c r="F3188" s="5" t="s">
        <v>1272</v>
      </c>
      <c r="G3188" s="5">
        <v>2115</v>
      </c>
      <c r="H3188" s="5">
        <v>0</v>
      </c>
      <c r="I3188" s="5">
        <v>20.04</v>
      </c>
      <c r="J3188" s="5" t="s">
        <v>1274</v>
      </c>
      <c r="K3188" s="5" t="s">
        <v>1273</v>
      </c>
      <c r="L3188" s="5">
        <v>1995</v>
      </c>
      <c r="M3188" s="5">
        <v>6573</v>
      </c>
      <c r="N3188" s="5" t="s">
        <v>2051</v>
      </c>
    </row>
    <row r="3189" spans="1:14" x14ac:dyDescent="0.2">
      <c r="A3189" s="5">
        <v>491</v>
      </c>
      <c r="B3189" s="5" t="s">
        <v>1270</v>
      </c>
      <c r="C3189" s="5" t="s">
        <v>1271</v>
      </c>
      <c r="D3189" s="5" t="s">
        <v>26</v>
      </c>
      <c r="E3189" s="5" t="s">
        <v>2579</v>
      </c>
      <c r="F3189" s="5" t="s">
        <v>1272</v>
      </c>
      <c r="G3189" s="5">
        <v>2115</v>
      </c>
      <c r="H3189" s="5">
        <v>0</v>
      </c>
      <c r="I3189" s="5">
        <v>20.04</v>
      </c>
      <c r="J3189" s="5" t="s">
        <v>1274</v>
      </c>
      <c r="K3189" s="5" t="s">
        <v>1273</v>
      </c>
      <c r="L3189" s="5">
        <v>1996</v>
      </c>
      <c r="M3189" s="5">
        <v>6232</v>
      </c>
      <c r="N3189" s="5" t="s">
        <v>2051</v>
      </c>
    </row>
    <row r="3190" spans="1:14" x14ac:dyDescent="0.2">
      <c r="A3190" s="5">
        <v>491</v>
      </c>
      <c r="B3190" s="5" t="s">
        <v>1270</v>
      </c>
      <c r="C3190" s="5" t="s">
        <v>1271</v>
      </c>
      <c r="D3190" s="5" t="s">
        <v>26</v>
      </c>
      <c r="E3190" s="5" t="s">
        <v>2579</v>
      </c>
      <c r="F3190" s="5" t="s">
        <v>1272</v>
      </c>
      <c r="G3190" s="5">
        <v>2115</v>
      </c>
      <c r="H3190" s="5">
        <v>0</v>
      </c>
      <c r="I3190" s="5">
        <v>20.04</v>
      </c>
      <c r="J3190" s="5" t="s">
        <v>1274</v>
      </c>
      <c r="K3190" s="5" t="s">
        <v>1273</v>
      </c>
      <c r="L3190" s="5">
        <v>1997</v>
      </c>
      <c r="M3190" s="5">
        <v>6579</v>
      </c>
      <c r="N3190" s="5" t="s">
        <v>2051</v>
      </c>
    </row>
    <row r="3191" spans="1:14" x14ac:dyDescent="0.2">
      <c r="A3191" s="5">
        <v>491</v>
      </c>
      <c r="B3191" s="5" t="s">
        <v>1270</v>
      </c>
      <c r="C3191" s="5" t="s">
        <v>1271</v>
      </c>
      <c r="D3191" s="5" t="s">
        <v>26</v>
      </c>
      <c r="E3191" s="5" t="s">
        <v>2579</v>
      </c>
      <c r="F3191" s="5" t="s">
        <v>1272</v>
      </c>
      <c r="G3191" s="5">
        <v>2115</v>
      </c>
      <c r="H3191" s="5">
        <v>0</v>
      </c>
      <c r="I3191" s="5">
        <v>20.04</v>
      </c>
      <c r="J3191" s="5" t="s">
        <v>1274</v>
      </c>
      <c r="K3191" s="5" t="s">
        <v>1273</v>
      </c>
      <c r="L3191" s="5">
        <v>1998</v>
      </c>
      <c r="M3191" s="5">
        <v>6524</v>
      </c>
      <c r="N3191" s="5" t="s">
        <v>2051</v>
      </c>
    </row>
    <row r="3192" spans="1:14" x14ac:dyDescent="0.2">
      <c r="A3192" s="5">
        <v>491</v>
      </c>
      <c r="B3192" s="5" t="s">
        <v>1270</v>
      </c>
      <c r="C3192" s="5" t="s">
        <v>1271</v>
      </c>
      <c r="D3192" s="5" t="s">
        <v>26</v>
      </c>
      <c r="E3192" s="5" t="s">
        <v>2579</v>
      </c>
      <c r="F3192" s="5" t="s">
        <v>1272</v>
      </c>
      <c r="G3192" s="5">
        <v>2115</v>
      </c>
      <c r="H3192" s="5">
        <v>0</v>
      </c>
      <c r="I3192" s="5">
        <v>20.04</v>
      </c>
      <c r="J3192" s="5" t="s">
        <v>1274</v>
      </c>
      <c r="K3192" s="5" t="s">
        <v>1273</v>
      </c>
      <c r="L3192" s="5">
        <v>1999</v>
      </c>
      <c r="M3192" s="5">
        <v>6810</v>
      </c>
      <c r="N3192" s="5" t="s">
        <v>2051</v>
      </c>
    </row>
    <row r="3193" spans="1:14" x14ac:dyDescent="0.2">
      <c r="A3193" s="5">
        <v>491</v>
      </c>
      <c r="B3193" s="5" t="s">
        <v>1270</v>
      </c>
      <c r="C3193" s="5" t="s">
        <v>1271</v>
      </c>
      <c r="D3193" s="5" t="s">
        <v>26</v>
      </c>
      <c r="E3193" s="5" t="s">
        <v>2579</v>
      </c>
      <c r="F3193" s="5" t="s">
        <v>1272</v>
      </c>
      <c r="G3193" s="5">
        <v>2115</v>
      </c>
      <c r="H3193" s="5">
        <v>0</v>
      </c>
      <c r="I3193" s="5">
        <v>20.04</v>
      </c>
      <c r="J3193" s="5" t="s">
        <v>1274</v>
      </c>
      <c r="K3193" s="5" t="s">
        <v>1273</v>
      </c>
      <c r="L3193" s="5">
        <v>2000</v>
      </c>
      <c r="M3193" s="5">
        <v>6452</v>
      </c>
      <c r="N3193" s="5" t="s">
        <v>2051</v>
      </c>
    </row>
    <row r="3194" spans="1:14" x14ac:dyDescent="0.2">
      <c r="A3194" s="5">
        <v>491</v>
      </c>
      <c r="B3194" s="5" t="s">
        <v>1270</v>
      </c>
      <c r="C3194" s="5" t="s">
        <v>1271</v>
      </c>
      <c r="D3194" s="5" t="s">
        <v>26</v>
      </c>
      <c r="E3194" s="5" t="s">
        <v>2579</v>
      </c>
      <c r="F3194" s="5" t="s">
        <v>1272</v>
      </c>
      <c r="G3194" s="5">
        <v>2115</v>
      </c>
      <c r="H3194" s="5">
        <v>0</v>
      </c>
      <c r="I3194" s="5">
        <v>20.04</v>
      </c>
      <c r="J3194" s="5" t="s">
        <v>1274</v>
      </c>
      <c r="K3194" s="5" t="s">
        <v>1273</v>
      </c>
      <c r="L3194" s="5">
        <v>2001</v>
      </c>
      <c r="M3194" s="5">
        <v>6099</v>
      </c>
      <c r="N3194" s="5" t="s">
        <v>2051</v>
      </c>
    </row>
    <row r="3195" spans="1:14" x14ac:dyDescent="0.2">
      <c r="A3195" s="5">
        <v>491</v>
      </c>
      <c r="B3195" s="5" t="s">
        <v>1270</v>
      </c>
      <c r="C3195" s="5" t="s">
        <v>1271</v>
      </c>
      <c r="D3195" s="5" t="s">
        <v>26</v>
      </c>
      <c r="E3195" s="5" t="s">
        <v>2579</v>
      </c>
      <c r="F3195" s="5" t="s">
        <v>1272</v>
      </c>
      <c r="G3195" s="5">
        <v>2115</v>
      </c>
      <c r="H3195" s="5">
        <v>0</v>
      </c>
      <c r="I3195" s="5">
        <v>20.04</v>
      </c>
      <c r="J3195" s="5" t="s">
        <v>1274</v>
      </c>
      <c r="K3195" s="5" t="s">
        <v>1273</v>
      </c>
      <c r="L3195" s="5">
        <v>2002</v>
      </c>
      <c r="M3195" s="5">
        <v>3132</v>
      </c>
      <c r="N3195" s="5" t="s">
        <v>2051</v>
      </c>
    </row>
    <row r="3196" spans="1:14" x14ac:dyDescent="0.2">
      <c r="A3196" s="5">
        <v>491</v>
      </c>
      <c r="B3196" s="5" t="s">
        <v>1270</v>
      </c>
      <c r="C3196" s="5" t="s">
        <v>1271</v>
      </c>
      <c r="D3196" s="5" t="s">
        <v>26</v>
      </c>
      <c r="E3196" s="5" t="s">
        <v>2579</v>
      </c>
      <c r="F3196" s="5" t="s">
        <v>1272</v>
      </c>
      <c r="G3196" s="5">
        <v>2115</v>
      </c>
      <c r="H3196" s="5">
        <v>0</v>
      </c>
      <c r="I3196" s="5">
        <v>20.04</v>
      </c>
      <c r="J3196" s="5" t="s">
        <v>1274</v>
      </c>
      <c r="K3196" s="5" t="s">
        <v>1273</v>
      </c>
      <c r="L3196" s="5">
        <v>2006</v>
      </c>
      <c r="M3196" s="5">
        <v>5775.4</v>
      </c>
      <c r="N3196" s="5" t="s">
        <v>2051</v>
      </c>
    </row>
    <row r="3197" spans="1:14" x14ac:dyDescent="0.2">
      <c r="A3197" s="5">
        <v>491</v>
      </c>
      <c r="B3197" s="5" t="s">
        <v>1270</v>
      </c>
      <c r="C3197" s="5" t="s">
        <v>1271</v>
      </c>
      <c r="D3197" s="5" t="s">
        <v>26</v>
      </c>
      <c r="E3197" s="5" t="s">
        <v>2579</v>
      </c>
      <c r="F3197" s="5" t="s">
        <v>1272</v>
      </c>
      <c r="G3197" s="5">
        <v>2115</v>
      </c>
      <c r="H3197" s="5">
        <v>0</v>
      </c>
      <c r="I3197" s="5">
        <v>20.04</v>
      </c>
      <c r="J3197" s="5" t="s">
        <v>1274</v>
      </c>
      <c r="K3197" s="5" t="s">
        <v>1273</v>
      </c>
      <c r="L3197" s="5">
        <v>2006</v>
      </c>
      <c r="M3197" s="5">
        <v>5787.7</v>
      </c>
      <c r="N3197" s="5" t="s">
        <v>2051</v>
      </c>
    </row>
    <row r="3198" spans="1:14" x14ac:dyDescent="0.2">
      <c r="A3198" s="5">
        <v>491</v>
      </c>
      <c r="B3198" s="5" t="s">
        <v>1270</v>
      </c>
      <c r="C3198" s="5" t="s">
        <v>1271</v>
      </c>
      <c r="D3198" s="5" t="s">
        <v>26</v>
      </c>
      <c r="E3198" s="5" t="s">
        <v>2579</v>
      </c>
      <c r="F3198" s="5" t="s">
        <v>1272</v>
      </c>
      <c r="G3198" s="5">
        <v>2115</v>
      </c>
      <c r="H3198" s="5">
        <v>0</v>
      </c>
      <c r="I3198" s="5">
        <v>20.04</v>
      </c>
      <c r="J3198" s="5" t="s">
        <v>1274</v>
      </c>
      <c r="K3198" s="5" t="s">
        <v>1273</v>
      </c>
      <c r="L3198" s="5">
        <v>2007</v>
      </c>
      <c r="M3198" s="5">
        <v>6303.8</v>
      </c>
      <c r="N3198" s="5" t="s">
        <v>2051</v>
      </c>
    </row>
    <row r="3199" spans="1:14" x14ac:dyDescent="0.2">
      <c r="A3199" s="5">
        <v>491</v>
      </c>
      <c r="B3199" s="5" t="s">
        <v>1270</v>
      </c>
      <c r="C3199" s="5" t="s">
        <v>1271</v>
      </c>
      <c r="D3199" s="5" t="s">
        <v>26</v>
      </c>
      <c r="E3199" s="5" t="s">
        <v>2579</v>
      </c>
      <c r="F3199" s="5" t="s">
        <v>1272</v>
      </c>
      <c r="G3199" s="5">
        <v>2115</v>
      </c>
      <c r="H3199" s="5">
        <v>0</v>
      </c>
      <c r="I3199" s="5">
        <v>20.04</v>
      </c>
      <c r="J3199" s="5" t="s">
        <v>1274</v>
      </c>
      <c r="K3199" s="5" t="s">
        <v>1273</v>
      </c>
      <c r="L3199" s="5">
        <v>2009</v>
      </c>
      <c r="M3199" s="5">
        <v>5751.2</v>
      </c>
      <c r="N3199" s="5" t="s">
        <v>2051</v>
      </c>
    </row>
    <row r="3200" spans="1:14" x14ac:dyDescent="0.2">
      <c r="A3200" s="5">
        <v>492</v>
      </c>
      <c r="B3200" s="5" t="s">
        <v>1270</v>
      </c>
      <c r="C3200" s="5" t="s">
        <v>1306</v>
      </c>
      <c r="D3200" s="5" t="s">
        <v>26</v>
      </c>
      <c r="E3200" s="5" t="s">
        <v>2582</v>
      </c>
      <c r="F3200" s="5" t="s">
        <v>1307</v>
      </c>
      <c r="G3200" s="5">
        <v>2115</v>
      </c>
      <c r="H3200" s="5">
        <v>20.04</v>
      </c>
      <c r="I3200" s="5">
        <v>30.04</v>
      </c>
      <c r="J3200" s="5" t="s">
        <v>1309</v>
      </c>
      <c r="K3200" s="5" t="s">
        <v>1308</v>
      </c>
      <c r="L3200" s="5">
        <v>1995</v>
      </c>
      <c r="M3200" s="5">
        <v>7899</v>
      </c>
      <c r="N3200" s="5" t="s">
        <v>2051</v>
      </c>
    </row>
    <row r="3201" spans="1:14" x14ac:dyDescent="0.2">
      <c r="A3201" s="5">
        <v>492</v>
      </c>
      <c r="B3201" s="5" t="s">
        <v>1270</v>
      </c>
      <c r="C3201" s="5" t="s">
        <v>1306</v>
      </c>
      <c r="D3201" s="5" t="s">
        <v>26</v>
      </c>
      <c r="E3201" s="5" t="s">
        <v>2582</v>
      </c>
      <c r="F3201" s="5" t="s">
        <v>1307</v>
      </c>
      <c r="G3201" s="5">
        <v>2115</v>
      </c>
      <c r="H3201" s="5">
        <v>20.04</v>
      </c>
      <c r="I3201" s="5">
        <v>30.04</v>
      </c>
      <c r="J3201" s="5" t="s">
        <v>1309</v>
      </c>
      <c r="K3201" s="5" t="s">
        <v>1308</v>
      </c>
      <c r="L3201" s="5">
        <v>1997</v>
      </c>
      <c r="M3201" s="5">
        <v>7163</v>
      </c>
      <c r="N3201" s="5" t="s">
        <v>2051</v>
      </c>
    </row>
    <row r="3202" spans="1:14" x14ac:dyDescent="0.2">
      <c r="A3202" s="5">
        <v>492</v>
      </c>
      <c r="B3202" s="5" t="s">
        <v>1270</v>
      </c>
      <c r="C3202" s="5" t="s">
        <v>1306</v>
      </c>
      <c r="D3202" s="5" t="s">
        <v>26</v>
      </c>
      <c r="E3202" s="5" t="s">
        <v>2582</v>
      </c>
      <c r="F3202" s="5" t="s">
        <v>1307</v>
      </c>
      <c r="G3202" s="5">
        <v>2115</v>
      </c>
      <c r="H3202" s="5">
        <v>20.04</v>
      </c>
      <c r="I3202" s="5">
        <v>30.04</v>
      </c>
      <c r="J3202" s="5" t="s">
        <v>1309</v>
      </c>
      <c r="K3202" s="5" t="s">
        <v>1308</v>
      </c>
      <c r="L3202" s="5">
        <v>1998</v>
      </c>
      <c r="M3202" s="5">
        <v>7198</v>
      </c>
      <c r="N3202" s="5" t="s">
        <v>2051</v>
      </c>
    </row>
    <row r="3203" spans="1:14" x14ac:dyDescent="0.2">
      <c r="A3203" s="5">
        <v>492</v>
      </c>
      <c r="B3203" s="5" t="s">
        <v>1270</v>
      </c>
      <c r="C3203" s="5" t="s">
        <v>1306</v>
      </c>
      <c r="D3203" s="5" t="s">
        <v>26</v>
      </c>
      <c r="E3203" s="5" t="s">
        <v>2582</v>
      </c>
      <c r="F3203" s="5" t="s">
        <v>1307</v>
      </c>
      <c r="G3203" s="5">
        <v>2115</v>
      </c>
      <c r="H3203" s="5">
        <v>20.04</v>
      </c>
      <c r="I3203" s="5">
        <v>30.04</v>
      </c>
      <c r="J3203" s="5" t="s">
        <v>1309</v>
      </c>
      <c r="K3203" s="5" t="s">
        <v>1308</v>
      </c>
      <c r="L3203" s="5">
        <v>1999</v>
      </c>
      <c r="M3203" s="5">
        <v>8016</v>
      </c>
      <c r="N3203" s="5" t="s">
        <v>2051</v>
      </c>
    </row>
    <row r="3204" spans="1:14" x14ac:dyDescent="0.2">
      <c r="A3204" s="5">
        <v>492</v>
      </c>
      <c r="B3204" s="5" t="s">
        <v>1270</v>
      </c>
      <c r="C3204" s="5" t="s">
        <v>1306</v>
      </c>
      <c r="D3204" s="5" t="s">
        <v>26</v>
      </c>
      <c r="E3204" s="5" t="s">
        <v>2582</v>
      </c>
      <c r="F3204" s="5" t="s">
        <v>1307</v>
      </c>
      <c r="G3204" s="5">
        <v>2115</v>
      </c>
      <c r="H3204" s="5">
        <v>20.04</v>
      </c>
      <c r="I3204" s="5">
        <v>30.04</v>
      </c>
      <c r="J3204" s="5" t="s">
        <v>1309</v>
      </c>
      <c r="K3204" s="5" t="s">
        <v>1308</v>
      </c>
      <c r="L3204" s="5">
        <v>2006</v>
      </c>
      <c r="M3204" s="5">
        <v>7259.1</v>
      </c>
      <c r="N3204" s="5" t="s">
        <v>2051</v>
      </c>
    </row>
    <row r="3205" spans="1:14" x14ac:dyDescent="0.2">
      <c r="A3205" s="5">
        <v>492</v>
      </c>
      <c r="B3205" s="5" t="s">
        <v>1270</v>
      </c>
      <c r="C3205" s="5" t="s">
        <v>1306</v>
      </c>
      <c r="D3205" s="5" t="s">
        <v>26</v>
      </c>
      <c r="E3205" s="5" t="s">
        <v>2582</v>
      </c>
      <c r="F3205" s="5" t="s">
        <v>1307</v>
      </c>
      <c r="G3205" s="5">
        <v>2115</v>
      </c>
      <c r="H3205" s="5">
        <v>20.04</v>
      </c>
      <c r="I3205" s="5">
        <v>30.04</v>
      </c>
      <c r="J3205" s="5" t="s">
        <v>1309</v>
      </c>
      <c r="K3205" s="5" t="s">
        <v>1308</v>
      </c>
      <c r="L3205" s="5">
        <v>2006</v>
      </c>
      <c r="M3205" s="5">
        <v>6727.5</v>
      </c>
      <c r="N3205" s="5" t="s">
        <v>2051</v>
      </c>
    </row>
    <row r="3206" spans="1:14" x14ac:dyDescent="0.2">
      <c r="A3206" s="5">
        <v>492</v>
      </c>
      <c r="B3206" s="5" t="s">
        <v>1270</v>
      </c>
      <c r="C3206" s="5" t="s">
        <v>1306</v>
      </c>
      <c r="D3206" s="5" t="s">
        <v>26</v>
      </c>
      <c r="E3206" s="5" t="s">
        <v>2582</v>
      </c>
      <c r="F3206" s="5" t="s">
        <v>1307</v>
      </c>
      <c r="G3206" s="5">
        <v>2115</v>
      </c>
      <c r="H3206" s="5">
        <v>20.04</v>
      </c>
      <c r="I3206" s="5">
        <v>30.04</v>
      </c>
      <c r="J3206" s="5" t="s">
        <v>1309</v>
      </c>
      <c r="K3206" s="5" t="s">
        <v>1308</v>
      </c>
      <c r="L3206" s="5">
        <v>2007</v>
      </c>
      <c r="M3206" s="5">
        <v>7337</v>
      </c>
      <c r="N3206" s="5" t="s">
        <v>2051</v>
      </c>
    </row>
    <row r="3207" spans="1:14" x14ac:dyDescent="0.2">
      <c r="A3207" s="5">
        <v>493</v>
      </c>
      <c r="B3207" s="5" t="s">
        <v>1270</v>
      </c>
      <c r="C3207" s="5" t="s">
        <v>1310</v>
      </c>
      <c r="D3207" s="5" t="s">
        <v>26</v>
      </c>
      <c r="E3207" s="5" t="s">
        <v>2581</v>
      </c>
      <c r="F3207" s="5" t="s">
        <v>1311</v>
      </c>
      <c r="G3207" s="5">
        <v>2115</v>
      </c>
      <c r="H3207" s="5">
        <v>30.04</v>
      </c>
      <c r="I3207" s="5">
        <v>51.1</v>
      </c>
      <c r="J3207" s="5" t="s">
        <v>1308</v>
      </c>
      <c r="K3207" s="5" t="s">
        <v>1312</v>
      </c>
      <c r="L3207" s="5">
        <v>1995</v>
      </c>
      <c r="M3207" s="5">
        <v>3478</v>
      </c>
      <c r="N3207" s="5" t="s">
        <v>2051</v>
      </c>
    </row>
    <row r="3208" spans="1:14" x14ac:dyDescent="0.2">
      <c r="A3208" s="5">
        <v>493</v>
      </c>
      <c r="B3208" s="5" t="s">
        <v>1270</v>
      </c>
      <c r="C3208" s="5" t="s">
        <v>1310</v>
      </c>
      <c r="D3208" s="5" t="s">
        <v>26</v>
      </c>
      <c r="E3208" s="5" t="s">
        <v>2581</v>
      </c>
      <c r="F3208" s="5" t="s">
        <v>1311</v>
      </c>
      <c r="G3208" s="5">
        <v>2115</v>
      </c>
      <c r="H3208" s="5">
        <v>30.04</v>
      </c>
      <c r="I3208" s="5">
        <v>51.1</v>
      </c>
      <c r="J3208" s="5" t="s">
        <v>1308</v>
      </c>
      <c r="K3208" s="5" t="s">
        <v>1312</v>
      </c>
      <c r="L3208" s="5">
        <v>1996</v>
      </c>
      <c r="M3208" s="5">
        <v>3193</v>
      </c>
      <c r="N3208" s="5" t="s">
        <v>2051</v>
      </c>
    </row>
    <row r="3209" spans="1:14" x14ac:dyDescent="0.2">
      <c r="A3209" s="5">
        <v>493</v>
      </c>
      <c r="B3209" s="5" t="s">
        <v>1270</v>
      </c>
      <c r="C3209" s="5" t="s">
        <v>1310</v>
      </c>
      <c r="D3209" s="5" t="s">
        <v>26</v>
      </c>
      <c r="E3209" s="5" t="s">
        <v>2581</v>
      </c>
      <c r="F3209" s="5" t="s">
        <v>1311</v>
      </c>
      <c r="G3209" s="5">
        <v>2115</v>
      </c>
      <c r="H3209" s="5">
        <v>30.04</v>
      </c>
      <c r="I3209" s="5">
        <v>51.1</v>
      </c>
      <c r="J3209" s="5" t="s">
        <v>1308</v>
      </c>
      <c r="K3209" s="5" t="s">
        <v>1312</v>
      </c>
      <c r="L3209" s="5">
        <v>1997</v>
      </c>
      <c r="M3209" s="5">
        <v>3422</v>
      </c>
      <c r="N3209" s="5" t="s">
        <v>2051</v>
      </c>
    </row>
    <row r="3210" spans="1:14" x14ac:dyDescent="0.2">
      <c r="A3210" s="5">
        <v>493</v>
      </c>
      <c r="B3210" s="5" t="s">
        <v>1270</v>
      </c>
      <c r="C3210" s="5" t="s">
        <v>1310</v>
      </c>
      <c r="D3210" s="5" t="s">
        <v>26</v>
      </c>
      <c r="E3210" s="5" t="s">
        <v>2581</v>
      </c>
      <c r="F3210" s="5" t="s">
        <v>1311</v>
      </c>
      <c r="G3210" s="5">
        <v>2115</v>
      </c>
      <c r="H3210" s="5">
        <v>30.04</v>
      </c>
      <c r="I3210" s="5">
        <v>51.1</v>
      </c>
      <c r="J3210" s="5" t="s">
        <v>1308</v>
      </c>
      <c r="K3210" s="5" t="s">
        <v>1312</v>
      </c>
      <c r="L3210" s="5">
        <v>1998</v>
      </c>
      <c r="M3210" s="5">
        <v>3230</v>
      </c>
      <c r="N3210" s="5" t="s">
        <v>2051</v>
      </c>
    </row>
    <row r="3211" spans="1:14" x14ac:dyDescent="0.2">
      <c r="A3211" s="5">
        <v>493</v>
      </c>
      <c r="B3211" s="5" t="s">
        <v>1270</v>
      </c>
      <c r="C3211" s="5" t="s">
        <v>1310</v>
      </c>
      <c r="D3211" s="5" t="s">
        <v>26</v>
      </c>
      <c r="E3211" s="5" t="s">
        <v>2581</v>
      </c>
      <c r="F3211" s="5" t="s">
        <v>1311</v>
      </c>
      <c r="G3211" s="5">
        <v>2115</v>
      </c>
      <c r="H3211" s="5">
        <v>30.04</v>
      </c>
      <c r="I3211" s="5">
        <v>51.1</v>
      </c>
      <c r="J3211" s="5" t="s">
        <v>1308</v>
      </c>
      <c r="K3211" s="5" t="s">
        <v>1312</v>
      </c>
      <c r="L3211" s="5">
        <v>1999</v>
      </c>
      <c r="M3211" s="5">
        <v>3411</v>
      </c>
      <c r="N3211" s="5" t="s">
        <v>2051</v>
      </c>
    </row>
    <row r="3212" spans="1:14" x14ac:dyDescent="0.2">
      <c r="A3212" s="5">
        <v>493</v>
      </c>
      <c r="B3212" s="5" t="s">
        <v>1270</v>
      </c>
      <c r="C3212" s="5" t="s">
        <v>1310</v>
      </c>
      <c r="D3212" s="5" t="s">
        <v>26</v>
      </c>
      <c r="E3212" s="5" t="s">
        <v>2581</v>
      </c>
      <c r="F3212" s="5" t="s">
        <v>1311</v>
      </c>
      <c r="G3212" s="5">
        <v>2115</v>
      </c>
      <c r="H3212" s="5">
        <v>30.04</v>
      </c>
      <c r="I3212" s="5">
        <v>51.1</v>
      </c>
      <c r="J3212" s="5" t="s">
        <v>1308</v>
      </c>
      <c r="K3212" s="5" t="s">
        <v>1312</v>
      </c>
      <c r="L3212" s="5">
        <v>2000</v>
      </c>
      <c r="M3212" s="5">
        <v>3696</v>
      </c>
      <c r="N3212" s="5" t="s">
        <v>2051</v>
      </c>
    </row>
    <row r="3213" spans="1:14" x14ac:dyDescent="0.2">
      <c r="A3213" s="5">
        <v>493</v>
      </c>
      <c r="B3213" s="5" t="s">
        <v>1270</v>
      </c>
      <c r="C3213" s="5" t="s">
        <v>1310</v>
      </c>
      <c r="D3213" s="5" t="s">
        <v>26</v>
      </c>
      <c r="E3213" s="5" t="s">
        <v>2581</v>
      </c>
      <c r="F3213" s="5" t="s">
        <v>1311</v>
      </c>
      <c r="G3213" s="5">
        <v>2115</v>
      </c>
      <c r="H3213" s="5">
        <v>30.04</v>
      </c>
      <c r="I3213" s="5">
        <v>51.1</v>
      </c>
      <c r="J3213" s="5" t="s">
        <v>1308</v>
      </c>
      <c r="K3213" s="5" t="s">
        <v>1312</v>
      </c>
      <c r="L3213" s="5">
        <v>2001</v>
      </c>
      <c r="M3213" s="5">
        <v>3606</v>
      </c>
      <c r="N3213" s="5" t="s">
        <v>2051</v>
      </c>
    </row>
    <row r="3214" spans="1:14" x14ac:dyDescent="0.2">
      <c r="A3214" s="5">
        <v>493</v>
      </c>
      <c r="B3214" s="5" t="s">
        <v>1270</v>
      </c>
      <c r="C3214" s="5" t="s">
        <v>1310</v>
      </c>
      <c r="D3214" s="5" t="s">
        <v>26</v>
      </c>
      <c r="E3214" s="5" t="s">
        <v>2581</v>
      </c>
      <c r="F3214" s="5" t="s">
        <v>1311</v>
      </c>
      <c r="G3214" s="5">
        <v>2115</v>
      </c>
      <c r="H3214" s="5">
        <v>30.04</v>
      </c>
      <c r="I3214" s="5">
        <v>51.1</v>
      </c>
      <c r="J3214" s="5" t="s">
        <v>1308</v>
      </c>
      <c r="K3214" s="5" t="s">
        <v>1312</v>
      </c>
      <c r="L3214" s="5">
        <v>2002</v>
      </c>
      <c r="M3214" s="5">
        <v>3758</v>
      </c>
      <c r="N3214" s="5" t="s">
        <v>2051</v>
      </c>
    </row>
    <row r="3215" spans="1:14" x14ac:dyDescent="0.2">
      <c r="A3215" s="5">
        <v>493</v>
      </c>
      <c r="B3215" s="5" t="s">
        <v>1270</v>
      </c>
      <c r="C3215" s="5" t="s">
        <v>1310</v>
      </c>
      <c r="D3215" s="5" t="s">
        <v>26</v>
      </c>
      <c r="E3215" s="5" t="s">
        <v>2581</v>
      </c>
      <c r="F3215" s="5" t="s">
        <v>1311</v>
      </c>
      <c r="G3215" s="5">
        <v>2115</v>
      </c>
      <c r="H3215" s="5">
        <v>30.04</v>
      </c>
      <c r="I3215" s="5">
        <v>51.1</v>
      </c>
      <c r="J3215" s="5" t="s">
        <v>1308</v>
      </c>
      <c r="K3215" s="5" t="s">
        <v>1312</v>
      </c>
      <c r="L3215" s="5">
        <v>2006</v>
      </c>
      <c r="M3215" s="5">
        <v>3012.3</v>
      </c>
      <c r="N3215" s="5" t="s">
        <v>2051</v>
      </c>
    </row>
    <row r="3216" spans="1:14" x14ac:dyDescent="0.2">
      <c r="A3216" s="5">
        <v>493</v>
      </c>
      <c r="B3216" s="5" t="s">
        <v>1270</v>
      </c>
      <c r="C3216" s="5" t="s">
        <v>1310</v>
      </c>
      <c r="D3216" s="5" t="s">
        <v>26</v>
      </c>
      <c r="E3216" s="5" t="s">
        <v>2581</v>
      </c>
      <c r="F3216" s="5" t="s">
        <v>1311</v>
      </c>
      <c r="G3216" s="5">
        <v>2115</v>
      </c>
      <c r="H3216" s="5">
        <v>30.04</v>
      </c>
      <c r="I3216" s="5">
        <v>51.1</v>
      </c>
      <c r="J3216" s="5" t="s">
        <v>1308</v>
      </c>
      <c r="K3216" s="5" t="s">
        <v>1312</v>
      </c>
      <c r="L3216" s="5">
        <v>2006</v>
      </c>
      <c r="M3216" s="5">
        <v>2975.1</v>
      </c>
      <c r="N3216" s="5" t="s">
        <v>2051</v>
      </c>
    </row>
    <row r="3217" spans="1:14" x14ac:dyDescent="0.2">
      <c r="A3217" s="5">
        <v>493</v>
      </c>
      <c r="B3217" s="5" t="s">
        <v>1270</v>
      </c>
      <c r="C3217" s="5" t="s">
        <v>1310</v>
      </c>
      <c r="D3217" s="5" t="s">
        <v>26</v>
      </c>
      <c r="E3217" s="5" t="s">
        <v>2581</v>
      </c>
      <c r="F3217" s="5" t="s">
        <v>1311</v>
      </c>
      <c r="G3217" s="5">
        <v>2115</v>
      </c>
      <c r="H3217" s="5">
        <v>30.04</v>
      </c>
      <c r="I3217" s="5">
        <v>51.1</v>
      </c>
      <c r="J3217" s="5" t="s">
        <v>1308</v>
      </c>
      <c r="K3217" s="5" t="s">
        <v>1312</v>
      </c>
      <c r="L3217" s="5">
        <v>2009</v>
      </c>
      <c r="M3217" s="5">
        <v>2612.9</v>
      </c>
      <c r="N3217" s="5" t="s">
        <v>2051</v>
      </c>
    </row>
    <row r="3218" spans="1:14" x14ac:dyDescent="0.2">
      <c r="A3218" s="5">
        <v>494</v>
      </c>
      <c r="B3218" s="5" t="s">
        <v>1270</v>
      </c>
      <c r="C3218" s="5" t="s">
        <v>1313</v>
      </c>
      <c r="D3218" s="5" t="s">
        <v>26</v>
      </c>
      <c r="E3218" s="5" t="s">
        <v>2580</v>
      </c>
      <c r="F3218" s="5" t="s">
        <v>1314</v>
      </c>
      <c r="G3218" s="5">
        <v>2115</v>
      </c>
      <c r="H3218" s="5">
        <v>51.1</v>
      </c>
      <c r="I3218" s="5">
        <v>55.4</v>
      </c>
      <c r="J3218" s="5" t="s">
        <v>1312</v>
      </c>
      <c r="K3218" s="5" t="s">
        <v>1315</v>
      </c>
      <c r="L3218" s="5">
        <v>1995</v>
      </c>
      <c r="M3218" s="5">
        <v>1900</v>
      </c>
      <c r="N3218" s="5" t="s">
        <v>2051</v>
      </c>
    </row>
    <row r="3219" spans="1:14" x14ac:dyDescent="0.2">
      <c r="A3219" s="5">
        <v>494</v>
      </c>
      <c r="B3219" s="5" t="s">
        <v>1270</v>
      </c>
      <c r="C3219" s="5" t="s">
        <v>1313</v>
      </c>
      <c r="D3219" s="5" t="s">
        <v>26</v>
      </c>
      <c r="E3219" s="5" t="s">
        <v>2580</v>
      </c>
      <c r="F3219" s="5" t="s">
        <v>1314</v>
      </c>
      <c r="G3219" s="5">
        <v>2115</v>
      </c>
      <c r="H3219" s="5">
        <v>51.1</v>
      </c>
      <c r="I3219" s="5">
        <v>55.4</v>
      </c>
      <c r="J3219" s="5" t="s">
        <v>1312</v>
      </c>
      <c r="K3219" s="5" t="s">
        <v>1315</v>
      </c>
      <c r="L3219" s="5">
        <v>1998</v>
      </c>
      <c r="M3219" s="5">
        <v>1771</v>
      </c>
      <c r="N3219" s="5" t="s">
        <v>2051</v>
      </c>
    </row>
    <row r="3220" spans="1:14" x14ac:dyDescent="0.2">
      <c r="A3220" s="5">
        <v>494</v>
      </c>
      <c r="B3220" s="5" t="s">
        <v>1270</v>
      </c>
      <c r="C3220" s="5" t="s">
        <v>1313</v>
      </c>
      <c r="D3220" s="5" t="s">
        <v>26</v>
      </c>
      <c r="E3220" s="5" t="s">
        <v>2580</v>
      </c>
      <c r="F3220" s="5" t="s">
        <v>1314</v>
      </c>
      <c r="G3220" s="5">
        <v>2115</v>
      </c>
      <c r="H3220" s="5">
        <v>51.1</v>
      </c>
      <c r="I3220" s="5">
        <v>55.4</v>
      </c>
      <c r="J3220" s="5" t="s">
        <v>1312</v>
      </c>
      <c r="K3220" s="5" t="s">
        <v>1315</v>
      </c>
      <c r="L3220" s="5">
        <v>1999</v>
      </c>
      <c r="M3220" s="5">
        <v>1877</v>
      </c>
      <c r="N3220" s="5" t="s">
        <v>2051</v>
      </c>
    </row>
    <row r="3221" spans="1:14" x14ac:dyDescent="0.2">
      <c r="A3221" s="5">
        <v>494</v>
      </c>
      <c r="B3221" s="5" t="s">
        <v>1270</v>
      </c>
      <c r="C3221" s="5" t="s">
        <v>1313</v>
      </c>
      <c r="D3221" s="5" t="s">
        <v>26</v>
      </c>
      <c r="E3221" s="5" t="s">
        <v>2580</v>
      </c>
      <c r="F3221" s="5" t="s">
        <v>1314</v>
      </c>
      <c r="G3221" s="5">
        <v>2115</v>
      </c>
      <c r="H3221" s="5">
        <v>51.1</v>
      </c>
      <c r="I3221" s="5">
        <v>55.4</v>
      </c>
      <c r="J3221" s="5" t="s">
        <v>1312</v>
      </c>
      <c r="K3221" s="5" t="s">
        <v>1315</v>
      </c>
      <c r="L3221" s="5">
        <v>2000</v>
      </c>
      <c r="M3221" s="5">
        <v>1856</v>
      </c>
      <c r="N3221" s="5" t="s">
        <v>2051</v>
      </c>
    </row>
    <row r="3222" spans="1:14" x14ac:dyDescent="0.2">
      <c r="A3222" s="5">
        <v>494</v>
      </c>
      <c r="B3222" s="5" t="s">
        <v>1270</v>
      </c>
      <c r="C3222" s="5" t="s">
        <v>1313</v>
      </c>
      <c r="D3222" s="5" t="s">
        <v>26</v>
      </c>
      <c r="E3222" s="5" t="s">
        <v>2580</v>
      </c>
      <c r="F3222" s="5" t="s">
        <v>1314</v>
      </c>
      <c r="G3222" s="5">
        <v>2115</v>
      </c>
      <c r="H3222" s="5">
        <v>51.1</v>
      </c>
      <c r="I3222" s="5">
        <v>55.4</v>
      </c>
      <c r="J3222" s="5" t="s">
        <v>1312</v>
      </c>
      <c r="K3222" s="5" t="s">
        <v>1315</v>
      </c>
      <c r="L3222" s="5">
        <v>2001</v>
      </c>
      <c r="M3222" s="5">
        <v>1771</v>
      </c>
      <c r="N3222" s="5" t="s">
        <v>2051</v>
      </c>
    </row>
    <row r="3223" spans="1:14" x14ac:dyDescent="0.2">
      <c r="A3223" s="5">
        <v>494</v>
      </c>
      <c r="B3223" s="5" t="s">
        <v>1270</v>
      </c>
      <c r="C3223" s="5" t="s">
        <v>1313</v>
      </c>
      <c r="D3223" s="5" t="s">
        <v>26</v>
      </c>
      <c r="E3223" s="5" t="s">
        <v>2580</v>
      </c>
      <c r="F3223" s="5" t="s">
        <v>1314</v>
      </c>
      <c r="G3223" s="5">
        <v>2115</v>
      </c>
      <c r="H3223" s="5">
        <v>51.1</v>
      </c>
      <c r="I3223" s="5">
        <v>55.4</v>
      </c>
      <c r="J3223" s="5" t="s">
        <v>1312</v>
      </c>
      <c r="K3223" s="5" t="s">
        <v>1315</v>
      </c>
      <c r="L3223" s="5">
        <v>2006</v>
      </c>
      <c r="M3223" s="5">
        <v>1707.2</v>
      </c>
      <c r="N3223" s="5" t="s">
        <v>2051</v>
      </c>
    </row>
    <row r="3224" spans="1:14" x14ac:dyDescent="0.2">
      <c r="A3224" s="5">
        <v>494</v>
      </c>
      <c r="B3224" s="5" t="s">
        <v>1270</v>
      </c>
      <c r="C3224" s="5" t="s">
        <v>1313</v>
      </c>
      <c r="D3224" s="5" t="s">
        <v>26</v>
      </c>
      <c r="E3224" s="5" t="s">
        <v>2580</v>
      </c>
      <c r="F3224" s="5" t="s">
        <v>1314</v>
      </c>
      <c r="G3224" s="5">
        <v>2115</v>
      </c>
      <c r="H3224" s="5">
        <v>51.1</v>
      </c>
      <c r="I3224" s="5">
        <v>55.4</v>
      </c>
      <c r="J3224" s="5" t="s">
        <v>1312</v>
      </c>
      <c r="K3224" s="5" t="s">
        <v>1315</v>
      </c>
      <c r="L3224" s="5">
        <v>2006</v>
      </c>
      <c r="M3224" s="5">
        <v>1703.8</v>
      </c>
      <c r="N3224" s="5" t="s">
        <v>2051</v>
      </c>
    </row>
    <row r="3225" spans="1:14" x14ac:dyDescent="0.2">
      <c r="A3225" s="5">
        <v>494</v>
      </c>
      <c r="B3225" s="5" t="s">
        <v>1270</v>
      </c>
      <c r="C3225" s="5" t="s">
        <v>1313</v>
      </c>
      <c r="D3225" s="5" t="s">
        <v>26</v>
      </c>
      <c r="E3225" s="5" t="s">
        <v>2580</v>
      </c>
      <c r="F3225" s="5" t="s">
        <v>1314</v>
      </c>
      <c r="G3225" s="5">
        <v>2115</v>
      </c>
      <c r="H3225" s="5">
        <v>51.1</v>
      </c>
      <c r="I3225" s="5">
        <v>55.4</v>
      </c>
      <c r="J3225" s="5" t="s">
        <v>1312</v>
      </c>
      <c r="K3225" s="5" t="s">
        <v>1315</v>
      </c>
      <c r="L3225" s="5">
        <v>2009</v>
      </c>
      <c r="M3225" s="5">
        <v>1481.6</v>
      </c>
      <c r="N3225" s="5" t="s">
        <v>2051</v>
      </c>
    </row>
    <row r="3226" spans="1:14" x14ac:dyDescent="0.2">
      <c r="A3226" s="5">
        <v>495</v>
      </c>
      <c r="B3226" s="5" t="s">
        <v>24</v>
      </c>
      <c r="C3226" s="5" t="s">
        <v>716</v>
      </c>
      <c r="D3226" s="5" t="s">
        <v>26</v>
      </c>
      <c r="E3226" s="5" t="s">
        <v>2081</v>
      </c>
      <c r="F3226" s="5" t="s">
        <v>2082</v>
      </c>
      <c r="G3226" s="5">
        <v>1105</v>
      </c>
      <c r="H3226" s="5">
        <v>0</v>
      </c>
      <c r="I3226" s="5">
        <v>4.41</v>
      </c>
      <c r="J3226" s="5" t="s">
        <v>717</v>
      </c>
      <c r="K3226" s="5" t="s">
        <v>712</v>
      </c>
      <c r="L3226" s="5">
        <v>1994</v>
      </c>
      <c r="M3226" s="5">
        <v>3197</v>
      </c>
      <c r="N3226" s="5" t="s">
        <v>2051</v>
      </c>
    </row>
    <row r="3227" spans="1:14" x14ac:dyDescent="0.2">
      <c r="A3227" s="5">
        <v>495</v>
      </c>
      <c r="B3227" s="5" t="s">
        <v>24</v>
      </c>
      <c r="C3227" s="5" t="s">
        <v>716</v>
      </c>
      <c r="D3227" s="5" t="s">
        <v>26</v>
      </c>
      <c r="E3227" s="5" t="s">
        <v>2081</v>
      </c>
      <c r="F3227" s="5" t="s">
        <v>2082</v>
      </c>
      <c r="G3227" s="5">
        <v>1105</v>
      </c>
      <c r="H3227" s="5">
        <v>0</v>
      </c>
      <c r="I3227" s="5">
        <v>4.41</v>
      </c>
      <c r="J3227" s="5" t="s">
        <v>717</v>
      </c>
      <c r="K3227" s="5" t="s">
        <v>712</v>
      </c>
      <c r="L3227" s="5">
        <v>1995</v>
      </c>
      <c r="M3227" s="5">
        <v>3432</v>
      </c>
      <c r="N3227" s="5" t="s">
        <v>2051</v>
      </c>
    </row>
    <row r="3228" spans="1:14" x14ac:dyDescent="0.2">
      <c r="A3228" s="5">
        <v>495</v>
      </c>
      <c r="B3228" s="5" t="s">
        <v>24</v>
      </c>
      <c r="C3228" s="5" t="s">
        <v>716</v>
      </c>
      <c r="D3228" s="5" t="s">
        <v>26</v>
      </c>
      <c r="E3228" s="5" t="s">
        <v>2081</v>
      </c>
      <c r="F3228" s="5" t="s">
        <v>2082</v>
      </c>
      <c r="G3228" s="5">
        <v>1105</v>
      </c>
      <c r="H3228" s="5">
        <v>0</v>
      </c>
      <c r="I3228" s="5">
        <v>4.41</v>
      </c>
      <c r="J3228" s="5" t="s">
        <v>717</v>
      </c>
      <c r="K3228" s="5" t="s">
        <v>712</v>
      </c>
      <c r="L3228" s="5">
        <v>1996</v>
      </c>
      <c r="M3228" s="5">
        <v>3396</v>
      </c>
      <c r="N3228" s="5" t="s">
        <v>2051</v>
      </c>
    </row>
    <row r="3229" spans="1:14" x14ac:dyDescent="0.2">
      <c r="A3229" s="5">
        <v>495</v>
      </c>
      <c r="B3229" s="5" t="s">
        <v>24</v>
      </c>
      <c r="C3229" s="5" t="s">
        <v>716</v>
      </c>
      <c r="D3229" s="5" t="s">
        <v>26</v>
      </c>
      <c r="E3229" s="5" t="s">
        <v>2081</v>
      </c>
      <c r="F3229" s="5" t="s">
        <v>2082</v>
      </c>
      <c r="G3229" s="5">
        <v>1105</v>
      </c>
      <c r="H3229" s="5">
        <v>0</v>
      </c>
      <c r="I3229" s="5">
        <v>4.41</v>
      </c>
      <c r="J3229" s="5" t="s">
        <v>717</v>
      </c>
      <c r="K3229" s="5" t="s">
        <v>712</v>
      </c>
      <c r="L3229" s="5">
        <v>1997</v>
      </c>
      <c r="M3229" s="5">
        <v>3352</v>
      </c>
      <c r="N3229" s="5" t="s">
        <v>2051</v>
      </c>
    </row>
    <row r="3230" spans="1:14" x14ac:dyDescent="0.2">
      <c r="A3230" s="5">
        <v>495</v>
      </c>
      <c r="B3230" s="5" t="s">
        <v>24</v>
      </c>
      <c r="C3230" s="5" t="s">
        <v>716</v>
      </c>
      <c r="D3230" s="5" t="s">
        <v>26</v>
      </c>
      <c r="E3230" s="5" t="s">
        <v>2081</v>
      </c>
      <c r="F3230" s="5" t="s">
        <v>2082</v>
      </c>
      <c r="G3230" s="5">
        <v>1105</v>
      </c>
      <c r="H3230" s="5">
        <v>0</v>
      </c>
      <c r="I3230" s="5">
        <v>4.41</v>
      </c>
      <c r="J3230" s="5" t="s">
        <v>717</v>
      </c>
      <c r="K3230" s="5" t="s">
        <v>712</v>
      </c>
      <c r="L3230" s="5">
        <v>1998</v>
      </c>
      <c r="M3230" s="5">
        <v>3069</v>
      </c>
      <c r="N3230" s="5" t="s">
        <v>2051</v>
      </c>
    </row>
    <row r="3231" spans="1:14" x14ac:dyDescent="0.2">
      <c r="A3231" s="5">
        <v>495</v>
      </c>
      <c r="B3231" s="5" t="s">
        <v>24</v>
      </c>
      <c r="C3231" s="5" t="s">
        <v>716</v>
      </c>
      <c r="D3231" s="5" t="s">
        <v>26</v>
      </c>
      <c r="E3231" s="5" t="s">
        <v>2081</v>
      </c>
      <c r="F3231" s="5" t="s">
        <v>2082</v>
      </c>
      <c r="G3231" s="5">
        <v>1105</v>
      </c>
      <c r="H3231" s="5">
        <v>0</v>
      </c>
      <c r="I3231" s="5">
        <v>4.41</v>
      </c>
      <c r="J3231" s="5" t="s">
        <v>717</v>
      </c>
      <c r="K3231" s="5" t="s">
        <v>712</v>
      </c>
      <c r="L3231" s="5">
        <v>1999</v>
      </c>
      <c r="M3231" s="5">
        <v>2782</v>
      </c>
      <c r="N3231" s="5" t="s">
        <v>2051</v>
      </c>
    </row>
    <row r="3232" spans="1:14" x14ac:dyDescent="0.2">
      <c r="A3232" s="5">
        <v>495</v>
      </c>
      <c r="B3232" s="5" t="s">
        <v>24</v>
      </c>
      <c r="C3232" s="5" t="s">
        <v>716</v>
      </c>
      <c r="D3232" s="5" t="s">
        <v>26</v>
      </c>
      <c r="E3232" s="5" t="s">
        <v>2081</v>
      </c>
      <c r="F3232" s="5" t="s">
        <v>2082</v>
      </c>
      <c r="G3232" s="5">
        <v>1105</v>
      </c>
      <c r="H3232" s="5">
        <v>0</v>
      </c>
      <c r="I3232" s="5">
        <v>4.41</v>
      </c>
      <c r="J3232" s="5" t="s">
        <v>717</v>
      </c>
      <c r="K3232" s="5" t="s">
        <v>712</v>
      </c>
      <c r="L3232" s="5">
        <v>2000</v>
      </c>
      <c r="M3232" s="5">
        <v>2743</v>
      </c>
      <c r="N3232" s="5" t="s">
        <v>2051</v>
      </c>
    </row>
    <row r="3233" spans="1:14" x14ac:dyDescent="0.2">
      <c r="A3233" s="5">
        <v>495</v>
      </c>
      <c r="B3233" s="5" t="s">
        <v>24</v>
      </c>
      <c r="C3233" s="5" t="s">
        <v>716</v>
      </c>
      <c r="D3233" s="5" t="s">
        <v>26</v>
      </c>
      <c r="E3233" s="5" t="s">
        <v>2081</v>
      </c>
      <c r="F3233" s="5" t="s">
        <v>2082</v>
      </c>
      <c r="G3233" s="5">
        <v>1105</v>
      </c>
      <c r="H3233" s="5">
        <v>0</v>
      </c>
      <c r="I3233" s="5">
        <v>4.41</v>
      </c>
      <c r="J3233" s="5" t="s">
        <v>717</v>
      </c>
      <c r="K3233" s="5" t="s">
        <v>712</v>
      </c>
      <c r="L3233" s="5">
        <v>2001</v>
      </c>
      <c r="M3233" s="5">
        <v>2725</v>
      </c>
      <c r="N3233" s="5" t="s">
        <v>2051</v>
      </c>
    </row>
    <row r="3234" spans="1:14" x14ac:dyDescent="0.2">
      <c r="A3234" s="5">
        <v>495</v>
      </c>
      <c r="B3234" s="5" t="s">
        <v>24</v>
      </c>
      <c r="C3234" s="5" t="s">
        <v>716</v>
      </c>
      <c r="D3234" s="5" t="s">
        <v>26</v>
      </c>
      <c r="E3234" s="5" t="s">
        <v>2081</v>
      </c>
      <c r="F3234" s="5" t="s">
        <v>2082</v>
      </c>
      <c r="G3234" s="5">
        <v>1105</v>
      </c>
      <c r="H3234" s="5">
        <v>0</v>
      </c>
      <c r="I3234" s="5">
        <v>4.41</v>
      </c>
      <c r="J3234" s="5" t="s">
        <v>717</v>
      </c>
      <c r="K3234" s="5" t="s">
        <v>712</v>
      </c>
      <c r="L3234" s="5">
        <v>2002</v>
      </c>
      <c r="M3234" s="5">
        <v>2654</v>
      </c>
      <c r="N3234" s="5" t="s">
        <v>2051</v>
      </c>
    </row>
    <row r="3235" spans="1:14" x14ac:dyDescent="0.2">
      <c r="A3235" s="5">
        <v>495</v>
      </c>
      <c r="B3235" s="5" t="s">
        <v>24</v>
      </c>
      <c r="C3235" s="5" t="s">
        <v>716</v>
      </c>
      <c r="D3235" s="5" t="s">
        <v>26</v>
      </c>
      <c r="E3235" s="5" t="s">
        <v>2081</v>
      </c>
      <c r="F3235" s="5" t="s">
        <v>2082</v>
      </c>
      <c r="G3235" s="5">
        <v>1105</v>
      </c>
      <c r="H3235" s="5">
        <v>0</v>
      </c>
      <c r="I3235" s="5">
        <v>4.41</v>
      </c>
      <c r="J3235" s="5" t="s">
        <v>717</v>
      </c>
      <c r="K3235" s="5" t="s">
        <v>712</v>
      </c>
      <c r="L3235" s="5">
        <v>2003</v>
      </c>
      <c r="M3235" s="5">
        <v>2452</v>
      </c>
      <c r="N3235" s="5" t="s">
        <v>2051</v>
      </c>
    </row>
    <row r="3236" spans="1:14" x14ac:dyDescent="0.2">
      <c r="A3236" s="5">
        <v>495</v>
      </c>
      <c r="B3236" s="5" t="s">
        <v>24</v>
      </c>
      <c r="C3236" s="5" t="s">
        <v>716</v>
      </c>
      <c r="D3236" s="5" t="s">
        <v>26</v>
      </c>
      <c r="E3236" s="5" t="s">
        <v>2081</v>
      </c>
      <c r="F3236" s="5" t="s">
        <v>2082</v>
      </c>
      <c r="G3236" s="5">
        <v>1105</v>
      </c>
      <c r="H3236" s="5">
        <v>0</v>
      </c>
      <c r="I3236" s="5">
        <v>4.41</v>
      </c>
      <c r="J3236" s="5" t="s">
        <v>717</v>
      </c>
      <c r="K3236" s="5" t="s">
        <v>712</v>
      </c>
      <c r="L3236" s="5">
        <v>2004</v>
      </c>
      <c r="M3236" s="5">
        <v>2327.1999999999998</v>
      </c>
      <c r="N3236" s="5" t="s">
        <v>2051</v>
      </c>
    </row>
    <row r="3237" spans="1:14" x14ac:dyDescent="0.2">
      <c r="A3237" s="5">
        <v>495</v>
      </c>
      <c r="B3237" s="5" t="s">
        <v>24</v>
      </c>
      <c r="C3237" s="5" t="s">
        <v>716</v>
      </c>
      <c r="D3237" s="5" t="s">
        <v>26</v>
      </c>
      <c r="E3237" s="5" t="s">
        <v>2081</v>
      </c>
      <c r="F3237" s="5" t="s">
        <v>2082</v>
      </c>
      <c r="G3237" s="5">
        <v>1105</v>
      </c>
      <c r="H3237" s="5">
        <v>0</v>
      </c>
      <c r="I3237" s="5">
        <v>4.41</v>
      </c>
      <c r="J3237" s="5" t="s">
        <v>717</v>
      </c>
      <c r="K3237" s="5" t="s">
        <v>712</v>
      </c>
      <c r="L3237" s="5">
        <v>2007</v>
      </c>
      <c r="M3237" s="5">
        <v>2724.2</v>
      </c>
      <c r="N3237" s="5" t="s">
        <v>2051</v>
      </c>
    </row>
    <row r="3238" spans="1:14" x14ac:dyDescent="0.2">
      <c r="A3238" s="5">
        <v>70</v>
      </c>
      <c r="B3238" s="5" t="s">
        <v>13</v>
      </c>
      <c r="C3238" s="5" t="s">
        <v>1602</v>
      </c>
      <c r="D3238" s="5" t="s">
        <v>22</v>
      </c>
      <c r="E3238" s="5" t="s">
        <v>2137</v>
      </c>
      <c r="F3238" s="5" t="s">
        <v>1603</v>
      </c>
      <c r="G3238" s="5">
        <v>550</v>
      </c>
      <c r="H3238" s="5">
        <v>31.15</v>
      </c>
      <c r="I3238" s="5">
        <v>36.479999999999997</v>
      </c>
      <c r="J3238" s="5" t="s">
        <v>267</v>
      </c>
      <c r="K3238" s="5" t="s">
        <v>20</v>
      </c>
      <c r="L3238" s="5">
        <v>1999</v>
      </c>
      <c r="M3238" s="5">
        <v>32283</v>
      </c>
      <c r="N3238" s="5" t="s">
        <v>2051</v>
      </c>
    </row>
    <row r="3239" spans="1:14" x14ac:dyDescent="0.2">
      <c r="A3239" s="5">
        <v>70</v>
      </c>
      <c r="B3239" s="5" t="s">
        <v>13</v>
      </c>
      <c r="C3239" s="5" t="s">
        <v>1602</v>
      </c>
      <c r="D3239" s="5" t="s">
        <v>22</v>
      </c>
      <c r="E3239" s="5" t="s">
        <v>2137</v>
      </c>
      <c r="F3239" s="5" t="s">
        <v>1603</v>
      </c>
      <c r="G3239" s="5">
        <v>550</v>
      </c>
      <c r="H3239" s="5">
        <v>31.15</v>
      </c>
      <c r="I3239" s="5">
        <v>36.479999999999997</v>
      </c>
      <c r="J3239" s="5" t="s">
        <v>267</v>
      </c>
      <c r="K3239" s="5" t="s">
        <v>20</v>
      </c>
      <c r="L3239" s="5">
        <v>2000</v>
      </c>
      <c r="M3239" s="5">
        <v>32034</v>
      </c>
      <c r="N3239" s="5" t="s">
        <v>2051</v>
      </c>
    </row>
    <row r="3240" spans="1:14" x14ac:dyDescent="0.2">
      <c r="A3240" s="5">
        <v>70</v>
      </c>
      <c r="B3240" s="5" t="s">
        <v>13</v>
      </c>
      <c r="C3240" s="5" t="s">
        <v>1602</v>
      </c>
      <c r="D3240" s="5" t="s">
        <v>22</v>
      </c>
      <c r="E3240" s="5" t="s">
        <v>2137</v>
      </c>
      <c r="F3240" s="5" t="s">
        <v>1603</v>
      </c>
      <c r="G3240" s="5">
        <v>550</v>
      </c>
      <c r="H3240" s="5">
        <v>31.15</v>
      </c>
      <c r="I3240" s="5">
        <v>36.479999999999997</v>
      </c>
      <c r="J3240" s="5" t="s">
        <v>267</v>
      </c>
      <c r="K3240" s="5" t="s">
        <v>20</v>
      </c>
      <c r="L3240" s="5">
        <v>2001</v>
      </c>
      <c r="M3240" s="5">
        <v>33397</v>
      </c>
      <c r="N3240" s="5" t="s">
        <v>2051</v>
      </c>
    </row>
    <row r="3241" spans="1:14" x14ac:dyDescent="0.2">
      <c r="A3241" s="5">
        <v>70</v>
      </c>
      <c r="B3241" s="5" t="s">
        <v>13</v>
      </c>
      <c r="C3241" s="5" t="s">
        <v>1602</v>
      </c>
      <c r="D3241" s="5" t="s">
        <v>22</v>
      </c>
      <c r="E3241" s="5" t="s">
        <v>2137</v>
      </c>
      <c r="F3241" s="5" t="s">
        <v>1603</v>
      </c>
      <c r="G3241" s="5">
        <v>550</v>
      </c>
      <c r="H3241" s="5">
        <v>31.15</v>
      </c>
      <c r="I3241" s="5">
        <v>36.479999999999997</v>
      </c>
      <c r="J3241" s="5" t="s">
        <v>267</v>
      </c>
      <c r="K3241" s="5" t="s">
        <v>20</v>
      </c>
      <c r="L3241" s="5">
        <v>2002</v>
      </c>
      <c r="M3241" s="5">
        <v>35094</v>
      </c>
      <c r="N3241" s="5" t="s">
        <v>2051</v>
      </c>
    </row>
    <row r="3242" spans="1:14" x14ac:dyDescent="0.2">
      <c r="A3242" s="5">
        <v>70</v>
      </c>
      <c r="B3242" s="5" t="s">
        <v>13</v>
      </c>
      <c r="C3242" s="5" t="s">
        <v>1602</v>
      </c>
      <c r="D3242" s="5" t="s">
        <v>22</v>
      </c>
      <c r="E3242" s="5" t="s">
        <v>2137</v>
      </c>
      <c r="F3242" s="5" t="s">
        <v>1603</v>
      </c>
      <c r="G3242" s="5">
        <v>550</v>
      </c>
      <c r="H3242" s="5">
        <v>31.15</v>
      </c>
      <c r="I3242" s="5">
        <v>36.479999999999997</v>
      </c>
      <c r="J3242" s="5" t="s">
        <v>267</v>
      </c>
      <c r="K3242" s="5" t="s">
        <v>20</v>
      </c>
      <c r="L3242" s="5">
        <v>2005</v>
      </c>
      <c r="M3242" s="5">
        <v>35809</v>
      </c>
      <c r="N3242" s="5" t="s">
        <v>2051</v>
      </c>
    </row>
    <row r="3243" spans="1:14" x14ac:dyDescent="0.2">
      <c r="A3243" s="5">
        <v>70</v>
      </c>
      <c r="B3243" s="5" t="s">
        <v>13</v>
      </c>
      <c r="C3243" s="5" t="s">
        <v>1602</v>
      </c>
      <c r="D3243" s="5" t="s">
        <v>22</v>
      </c>
      <c r="E3243" s="5" t="s">
        <v>2137</v>
      </c>
      <c r="F3243" s="5" t="s">
        <v>1603</v>
      </c>
      <c r="G3243" s="5">
        <v>550</v>
      </c>
      <c r="H3243" s="5">
        <v>31.15</v>
      </c>
      <c r="I3243" s="5">
        <v>36.479999999999997</v>
      </c>
      <c r="J3243" s="5" t="s">
        <v>267</v>
      </c>
      <c r="K3243" s="5" t="s">
        <v>20</v>
      </c>
      <c r="L3243" s="5">
        <v>2006</v>
      </c>
      <c r="M3243" s="5">
        <v>36044.699999999997</v>
      </c>
      <c r="N3243" s="5" t="s">
        <v>2051</v>
      </c>
    </row>
    <row r="3244" spans="1:14" x14ac:dyDescent="0.2">
      <c r="A3244" s="5">
        <v>70</v>
      </c>
      <c r="B3244" s="5" t="s">
        <v>13</v>
      </c>
      <c r="C3244" s="5" t="s">
        <v>1602</v>
      </c>
      <c r="D3244" s="5" t="s">
        <v>22</v>
      </c>
      <c r="E3244" s="5" t="s">
        <v>2137</v>
      </c>
      <c r="F3244" s="5" t="s">
        <v>1603</v>
      </c>
      <c r="G3244" s="5">
        <v>550</v>
      </c>
      <c r="H3244" s="5">
        <v>31.15</v>
      </c>
      <c r="I3244" s="5">
        <v>36.479999999999997</v>
      </c>
      <c r="J3244" s="5" t="s">
        <v>267</v>
      </c>
      <c r="K3244" s="5" t="s">
        <v>20</v>
      </c>
      <c r="L3244" s="5">
        <v>2007</v>
      </c>
      <c r="M3244" s="5">
        <v>36542.300000000003</v>
      </c>
      <c r="N3244" s="5" t="s">
        <v>2051</v>
      </c>
    </row>
    <row r="3245" spans="1:14" x14ac:dyDescent="0.2">
      <c r="A3245" s="5">
        <v>70</v>
      </c>
      <c r="B3245" s="5" t="s">
        <v>13</v>
      </c>
      <c r="C3245" s="5" t="s">
        <v>1602</v>
      </c>
      <c r="D3245" s="5" t="s">
        <v>22</v>
      </c>
      <c r="E3245" s="5" t="s">
        <v>2137</v>
      </c>
      <c r="F3245" s="5" t="s">
        <v>1603</v>
      </c>
      <c r="G3245" s="5">
        <v>550</v>
      </c>
      <c r="H3245" s="5">
        <v>31.15</v>
      </c>
      <c r="I3245" s="5">
        <v>36.479999999999997</v>
      </c>
      <c r="J3245" s="5" t="s">
        <v>267</v>
      </c>
      <c r="K3245" s="5" t="s">
        <v>20</v>
      </c>
      <c r="L3245" s="5">
        <v>2009</v>
      </c>
      <c r="M3245" s="5">
        <v>37141</v>
      </c>
      <c r="N3245" s="5" t="s">
        <v>2051</v>
      </c>
    </row>
    <row r="3246" spans="1:14" x14ac:dyDescent="0.2">
      <c r="A3246" s="5">
        <v>70</v>
      </c>
      <c r="B3246" s="5" t="s">
        <v>13</v>
      </c>
      <c r="C3246" s="5" t="s">
        <v>1602</v>
      </c>
      <c r="D3246" s="5" t="s">
        <v>22</v>
      </c>
      <c r="E3246" s="5" t="s">
        <v>2137</v>
      </c>
      <c r="F3246" s="5" t="s">
        <v>1603</v>
      </c>
      <c r="G3246" s="5">
        <v>550</v>
      </c>
      <c r="H3246" s="5">
        <v>31.15</v>
      </c>
      <c r="I3246" s="5">
        <v>36.479999999999997</v>
      </c>
      <c r="J3246" s="5" t="s">
        <v>267</v>
      </c>
      <c r="K3246" s="5" t="s">
        <v>20</v>
      </c>
      <c r="L3246" s="5">
        <v>2010</v>
      </c>
      <c r="M3246" s="5">
        <v>37454.300000000003</v>
      </c>
      <c r="N3246" s="5" t="s">
        <v>2051</v>
      </c>
    </row>
    <row r="3247" spans="1:14" x14ac:dyDescent="0.2">
      <c r="A3247" s="5">
        <v>70</v>
      </c>
      <c r="B3247" s="5" t="s">
        <v>13</v>
      </c>
      <c r="C3247" s="5" t="s">
        <v>1602</v>
      </c>
      <c r="D3247" s="5" t="s">
        <v>22</v>
      </c>
      <c r="E3247" s="5" t="s">
        <v>2137</v>
      </c>
      <c r="F3247" s="5" t="s">
        <v>1603</v>
      </c>
      <c r="G3247" s="5">
        <v>550</v>
      </c>
      <c r="H3247" s="5">
        <v>31.15</v>
      </c>
      <c r="I3247" s="5">
        <v>36.479999999999997</v>
      </c>
      <c r="J3247" s="5" t="s">
        <v>267</v>
      </c>
      <c r="K3247" s="5" t="s">
        <v>20</v>
      </c>
      <c r="L3247" s="5">
        <v>2011</v>
      </c>
      <c r="M3247" s="5">
        <v>37181.9</v>
      </c>
      <c r="N3247" s="5" t="s">
        <v>2051</v>
      </c>
    </row>
    <row r="3248" spans="1:14" x14ac:dyDescent="0.2">
      <c r="A3248" s="5">
        <v>496</v>
      </c>
      <c r="B3248" s="5" t="s">
        <v>24</v>
      </c>
      <c r="C3248" s="5" t="s">
        <v>709</v>
      </c>
      <c r="D3248" s="5" t="s">
        <v>26</v>
      </c>
      <c r="E3248" s="5" t="s">
        <v>2542</v>
      </c>
      <c r="F3248" s="5" t="s">
        <v>710</v>
      </c>
      <c r="G3248" s="5">
        <v>1110</v>
      </c>
      <c r="H3248" s="5">
        <v>0</v>
      </c>
      <c r="I3248" s="5">
        <v>18.07</v>
      </c>
      <c r="J3248" s="5" t="s">
        <v>712</v>
      </c>
      <c r="K3248" s="5" t="s">
        <v>711</v>
      </c>
      <c r="L3248" s="5">
        <v>1994</v>
      </c>
      <c r="M3248" s="5">
        <v>8088</v>
      </c>
      <c r="N3248" s="5" t="s">
        <v>2051</v>
      </c>
    </row>
    <row r="3249" spans="1:14" x14ac:dyDescent="0.2">
      <c r="A3249" s="5">
        <v>496</v>
      </c>
      <c r="B3249" s="5" t="s">
        <v>24</v>
      </c>
      <c r="C3249" s="5" t="s">
        <v>709</v>
      </c>
      <c r="D3249" s="5" t="s">
        <v>26</v>
      </c>
      <c r="E3249" s="5" t="s">
        <v>2542</v>
      </c>
      <c r="F3249" s="5" t="s">
        <v>710</v>
      </c>
      <c r="G3249" s="5">
        <v>1110</v>
      </c>
      <c r="H3249" s="5">
        <v>0</v>
      </c>
      <c r="I3249" s="5">
        <v>18.07</v>
      </c>
      <c r="J3249" s="5" t="s">
        <v>712</v>
      </c>
      <c r="K3249" s="5" t="s">
        <v>711</v>
      </c>
      <c r="L3249" s="5">
        <v>1995</v>
      </c>
      <c r="M3249" s="5">
        <v>9190</v>
      </c>
      <c r="N3249" s="5" t="s">
        <v>2051</v>
      </c>
    </row>
    <row r="3250" spans="1:14" x14ac:dyDescent="0.2">
      <c r="A3250" s="5">
        <v>496</v>
      </c>
      <c r="B3250" s="5" t="s">
        <v>24</v>
      </c>
      <c r="C3250" s="5" t="s">
        <v>709</v>
      </c>
      <c r="D3250" s="5" t="s">
        <v>26</v>
      </c>
      <c r="E3250" s="5" t="s">
        <v>2542</v>
      </c>
      <c r="F3250" s="5" t="s">
        <v>710</v>
      </c>
      <c r="G3250" s="5">
        <v>1110</v>
      </c>
      <c r="H3250" s="5">
        <v>0</v>
      </c>
      <c r="I3250" s="5">
        <v>18.07</v>
      </c>
      <c r="J3250" s="5" t="s">
        <v>712</v>
      </c>
      <c r="K3250" s="5" t="s">
        <v>711</v>
      </c>
      <c r="L3250" s="5">
        <v>1997</v>
      </c>
      <c r="M3250" s="5">
        <v>8556</v>
      </c>
      <c r="N3250" s="5" t="s">
        <v>2051</v>
      </c>
    </row>
    <row r="3251" spans="1:14" x14ac:dyDescent="0.2">
      <c r="A3251" s="5">
        <v>496</v>
      </c>
      <c r="B3251" s="5" t="s">
        <v>24</v>
      </c>
      <c r="C3251" s="5" t="s">
        <v>709</v>
      </c>
      <c r="D3251" s="5" t="s">
        <v>26</v>
      </c>
      <c r="E3251" s="5" t="s">
        <v>2542</v>
      </c>
      <c r="F3251" s="5" t="s">
        <v>710</v>
      </c>
      <c r="G3251" s="5">
        <v>1110</v>
      </c>
      <c r="H3251" s="5">
        <v>0</v>
      </c>
      <c r="I3251" s="5">
        <v>18.07</v>
      </c>
      <c r="J3251" s="5" t="s">
        <v>712</v>
      </c>
      <c r="K3251" s="5" t="s">
        <v>711</v>
      </c>
      <c r="L3251" s="5">
        <v>1998</v>
      </c>
      <c r="M3251" s="5">
        <v>8293</v>
      </c>
      <c r="N3251" s="5" t="s">
        <v>2051</v>
      </c>
    </row>
    <row r="3252" spans="1:14" x14ac:dyDescent="0.2">
      <c r="A3252" s="5">
        <v>496</v>
      </c>
      <c r="B3252" s="5" t="s">
        <v>24</v>
      </c>
      <c r="C3252" s="5" t="s">
        <v>709</v>
      </c>
      <c r="D3252" s="5" t="s">
        <v>26</v>
      </c>
      <c r="E3252" s="5" t="s">
        <v>2542</v>
      </c>
      <c r="F3252" s="5" t="s">
        <v>710</v>
      </c>
      <c r="G3252" s="5">
        <v>1110</v>
      </c>
      <c r="H3252" s="5">
        <v>0</v>
      </c>
      <c r="I3252" s="5">
        <v>18.07</v>
      </c>
      <c r="J3252" s="5" t="s">
        <v>712</v>
      </c>
      <c r="K3252" s="5" t="s">
        <v>711</v>
      </c>
      <c r="L3252" s="5">
        <v>2000</v>
      </c>
      <c r="M3252" s="5">
        <v>8508</v>
      </c>
      <c r="N3252" s="5" t="s">
        <v>2051</v>
      </c>
    </row>
    <row r="3253" spans="1:14" x14ac:dyDescent="0.2">
      <c r="A3253" s="5">
        <v>496</v>
      </c>
      <c r="B3253" s="5" t="s">
        <v>24</v>
      </c>
      <c r="C3253" s="5" t="s">
        <v>709</v>
      </c>
      <c r="D3253" s="5" t="s">
        <v>26</v>
      </c>
      <c r="E3253" s="5" t="s">
        <v>2542</v>
      </c>
      <c r="F3253" s="5" t="s">
        <v>710</v>
      </c>
      <c r="G3253" s="5">
        <v>1110</v>
      </c>
      <c r="H3253" s="5">
        <v>0</v>
      </c>
      <c r="I3253" s="5">
        <v>18.07</v>
      </c>
      <c r="J3253" s="5" t="s">
        <v>712</v>
      </c>
      <c r="K3253" s="5" t="s">
        <v>711</v>
      </c>
      <c r="L3253" s="5">
        <v>2001</v>
      </c>
      <c r="M3253" s="5">
        <v>8619</v>
      </c>
      <c r="N3253" s="5" t="s">
        <v>2051</v>
      </c>
    </row>
    <row r="3254" spans="1:14" x14ac:dyDescent="0.2">
      <c r="A3254" s="5">
        <v>496</v>
      </c>
      <c r="B3254" s="5" t="s">
        <v>24</v>
      </c>
      <c r="C3254" s="5" t="s">
        <v>709</v>
      </c>
      <c r="D3254" s="5" t="s">
        <v>26</v>
      </c>
      <c r="E3254" s="5" t="s">
        <v>2542</v>
      </c>
      <c r="F3254" s="5" t="s">
        <v>710</v>
      </c>
      <c r="G3254" s="5">
        <v>1110</v>
      </c>
      <c r="H3254" s="5">
        <v>0</v>
      </c>
      <c r="I3254" s="5">
        <v>18.07</v>
      </c>
      <c r="J3254" s="5" t="s">
        <v>712</v>
      </c>
      <c r="K3254" s="5" t="s">
        <v>711</v>
      </c>
      <c r="L3254" s="5">
        <v>2005</v>
      </c>
      <c r="M3254" s="5">
        <v>10207.6</v>
      </c>
      <c r="N3254" s="5" t="s">
        <v>2051</v>
      </c>
    </row>
    <row r="3255" spans="1:14" x14ac:dyDescent="0.2">
      <c r="A3255" s="5">
        <v>496</v>
      </c>
      <c r="B3255" s="5" t="s">
        <v>24</v>
      </c>
      <c r="C3255" s="5" t="s">
        <v>709</v>
      </c>
      <c r="D3255" s="5" t="s">
        <v>26</v>
      </c>
      <c r="E3255" s="5" t="s">
        <v>2542</v>
      </c>
      <c r="F3255" s="5" t="s">
        <v>710</v>
      </c>
      <c r="G3255" s="5">
        <v>1110</v>
      </c>
      <c r="H3255" s="5">
        <v>0</v>
      </c>
      <c r="I3255" s="5">
        <v>18.07</v>
      </c>
      <c r="J3255" s="5" t="s">
        <v>712</v>
      </c>
      <c r="K3255" s="5" t="s">
        <v>711</v>
      </c>
      <c r="L3255" s="5">
        <v>2006</v>
      </c>
      <c r="M3255" s="5">
        <v>10383.6</v>
      </c>
      <c r="N3255" s="5" t="s">
        <v>2051</v>
      </c>
    </row>
    <row r="3256" spans="1:14" x14ac:dyDescent="0.2">
      <c r="A3256" s="5">
        <v>496</v>
      </c>
      <c r="B3256" s="5" t="s">
        <v>24</v>
      </c>
      <c r="C3256" s="5" t="s">
        <v>709</v>
      </c>
      <c r="D3256" s="5" t="s">
        <v>26</v>
      </c>
      <c r="E3256" s="5" t="s">
        <v>2542</v>
      </c>
      <c r="F3256" s="5" t="s">
        <v>710</v>
      </c>
      <c r="G3256" s="5">
        <v>1110</v>
      </c>
      <c r="H3256" s="5">
        <v>0</v>
      </c>
      <c r="I3256" s="5">
        <v>18.07</v>
      </c>
      <c r="J3256" s="5" t="s">
        <v>712</v>
      </c>
      <c r="K3256" s="5" t="s">
        <v>711</v>
      </c>
      <c r="L3256" s="5">
        <v>2006</v>
      </c>
      <c r="M3256" s="5">
        <v>10225.1</v>
      </c>
      <c r="N3256" s="5" t="s">
        <v>2051</v>
      </c>
    </row>
    <row r="3257" spans="1:14" x14ac:dyDescent="0.2">
      <c r="A3257" s="5">
        <v>496</v>
      </c>
      <c r="B3257" s="5" t="s">
        <v>24</v>
      </c>
      <c r="C3257" s="5" t="s">
        <v>709</v>
      </c>
      <c r="D3257" s="5" t="s">
        <v>26</v>
      </c>
      <c r="E3257" s="5" t="s">
        <v>2542</v>
      </c>
      <c r="F3257" s="5" t="s">
        <v>710</v>
      </c>
      <c r="G3257" s="5">
        <v>1110</v>
      </c>
      <c r="H3257" s="5">
        <v>0</v>
      </c>
      <c r="I3257" s="5">
        <v>18.07</v>
      </c>
      <c r="J3257" s="5" t="s">
        <v>712</v>
      </c>
      <c r="K3257" s="5" t="s">
        <v>711</v>
      </c>
      <c r="L3257" s="5">
        <v>2009</v>
      </c>
      <c r="M3257" s="5">
        <v>10172</v>
      </c>
      <c r="N3257" s="5" t="s">
        <v>2051</v>
      </c>
    </row>
    <row r="3258" spans="1:14" x14ac:dyDescent="0.2">
      <c r="A3258" s="5">
        <v>497</v>
      </c>
      <c r="B3258" s="5" t="s">
        <v>24</v>
      </c>
      <c r="C3258" s="5" t="s">
        <v>1949</v>
      </c>
      <c r="D3258" s="5" t="s">
        <v>26</v>
      </c>
      <c r="E3258" s="5" t="s">
        <v>2551</v>
      </c>
      <c r="F3258" s="5" t="s">
        <v>1950</v>
      </c>
      <c r="G3258" s="5">
        <v>1110</v>
      </c>
      <c r="H3258" s="5">
        <v>18.07</v>
      </c>
      <c r="I3258" s="5">
        <v>21.11</v>
      </c>
      <c r="J3258" s="5" t="s">
        <v>711</v>
      </c>
      <c r="K3258" s="5" t="s">
        <v>694</v>
      </c>
      <c r="L3258" s="5">
        <v>2005</v>
      </c>
      <c r="M3258" s="5">
        <v>11272.6</v>
      </c>
      <c r="N3258" s="5" t="s">
        <v>2051</v>
      </c>
    </row>
    <row r="3259" spans="1:14" x14ac:dyDescent="0.2">
      <c r="A3259" s="5">
        <v>497</v>
      </c>
      <c r="B3259" s="5" t="s">
        <v>24</v>
      </c>
      <c r="C3259" s="5" t="s">
        <v>1949</v>
      </c>
      <c r="D3259" s="5" t="s">
        <v>26</v>
      </c>
      <c r="E3259" s="5" t="s">
        <v>2551</v>
      </c>
      <c r="F3259" s="5" t="s">
        <v>1950</v>
      </c>
      <c r="G3259" s="5">
        <v>1110</v>
      </c>
      <c r="H3259" s="5">
        <v>18.07</v>
      </c>
      <c r="I3259" s="5">
        <v>21.11</v>
      </c>
      <c r="J3259" s="5" t="s">
        <v>711</v>
      </c>
      <c r="K3259" s="5" t="s">
        <v>694</v>
      </c>
      <c r="L3259" s="5">
        <v>2007</v>
      </c>
      <c r="M3259" s="5">
        <v>10658.4</v>
      </c>
      <c r="N3259" s="5" t="s">
        <v>2051</v>
      </c>
    </row>
    <row r="3260" spans="1:14" x14ac:dyDescent="0.2">
      <c r="A3260" s="5">
        <v>497</v>
      </c>
      <c r="B3260" s="5" t="s">
        <v>24</v>
      </c>
      <c r="C3260" s="5" t="s">
        <v>1949</v>
      </c>
      <c r="D3260" s="5" t="s">
        <v>26</v>
      </c>
      <c r="E3260" s="5" t="s">
        <v>2551</v>
      </c>
      <c r="F3260" s="5" t="s">
        <v>1950</v>
      </c>
      <c r="G3260" s="5">
        <v>1110</v>
      </c>
      <c r="H3260" s="5">
        <v>18.07</v>
      </c>
      <c r="I3260" s="5">
        <v>21.11</v>
      </c>
      <c r="J3260" s="5" t="s">
        <v>711</v>
      </c>
      <c r="K3260" s="5" t="s">
        <v>694</v>
      </c>
      <c r="L3260" s="5">
        <v>2010</v>
      </c>
      <c r="M3260" s="5">
        <v>10969.5</v>
      </c>
      <c r="N3260" s="5" t="s">
        <v>2051</v>
      </c>
    </row>
    <row r="3261" spans="1:14" x14ac:dyDescent="0.2">
      <c r="A3261" s="5">
        <v>498</v>
      </c>
      <c r="B3261" s="5" t="s">
        <v>24</v>
      </c>
      <c r="C3261" s="5" t="s">
        <v>692</v>
      </c>
      <c r="D3261" s="5" t="s">
        <v>26</v>
      </c>
      <c r="E3261" s="5" t="s">
        <v>2080</v>
      </c>
      <c r="F3261" s="5" t="s">
        <v>693</v>
      </c>
      <c r="G3261" s="5">
        <v>1110</v>
      </c>
      <c r="H3261" s="5">
        <v>21.11</v>
      </c>
      <c r="I3261" s="5">
        <v>41.68</v>
      </c>
      <c r="J3261" s="5" t="s">
        <v>694</v>
      </c>
      <c r="K3261" s="5" t="s">
        <v>691</v>
      </c>
      <c r="L3261" s="5">
        <v>1994</v>
      </c>
      <c r="M3261" s="5">
        <v>6864</v>
      </c>
      <c r="N3261" s="5" t="s">
        <v>2051</v>
      </c>
    </row>
    <row r="3262" spans="1:14" x14ac:dyDescent="0.2">
      <c r="A3262" s="5">
        <v>498</v>
      </c>
      <c r="B3262" s="5" t="s">
        <v>24</v>
      </c>
      <c r="C3262" s="5" t="s">
        <v>692</v>
      </c>
      <c r="D3262" s="5" t="s">
        <v>26</v>
      </c>
      <c r="E3262" s="5" t="s">
        <v>2080</v>
      </c>
      <c r="F3262" s="5" t="s">
        <v>693</v>
      </c>
      <c r="G3262" s="5">
        <v>1110</v>
      </c>
      <c r="H3262" s="5">
        <v>21.11</v>
      </c>
      <c r="I3262" s="5">
        <v>41.68</v>
      </c>
      <c r="J3262" s="5" t="s">
        <v>694</v>
      </c>
      <c r="K3262" s="5" t="s">
        <v>691</v>
      </c>
      <c r="L3262" s="5">
        <v>1995</v>
      </c>
      <c r="M3262" s="5">
        <v>7055</v>
      </c>
      <c r="N3262" s="5" t="s">
        <v>2051</v>
      </c>
    </row>
    <row r="3263" spans="1:14" x14ac:dyDescent="0.2">
      <c r="A3263" s="5">
        <v>498</v>
      </c>
      <c r="B3263" s="5" t="s">
        <v>24</v>
      </c>
      <c r="C3263" s="5" t="s">
        <v>692</v>
      </c>
      <c r="D3263" s="5" t="s">
        <v>26</v>
      </c>
      <c r="E3263" s="5" t="s">
        <v>2080</v>
      </c>
      <c r="F3263" s="5" t="s">
        <v>693</v>
      </c>
      <c r="G3263" s="5">
        <v>1110</v>
      </c>
      <c r="H3263" s="5">
        <v>21.11</v>
      </c>
      <c r="I3263" s="5">
        <v>41.68</v>
      </c>
      <c r="J3263" s="5" t="s">
        <v>694</v>
      </c>
      <c r="K3263" s="5" t="s">
        <v>691</v>
      </c>
      <c r="L3263" s="5">
        <v>1996</v>
      </c>
      <c r="M3263" s="5">
        <v>7280</v>
      </c>
      <c r="N3263" s="5" t="s">
        <v>2051</v>
      </c>
    </row>
    <row r="3264" spans="1:14" x14ac:dyDescent="0.2">
      <c r="A3264" s="5">
        <v>498</v>
      </c>
      <c r="B3264" s="5" t="s">
        <v>24</v>
      </c>
      <c r="C3264" s="5" t="s">
        <v>692</v>
      </c>
      <c r="D3264" s="5" t="s">
        <v>26</v>
      </c>
      <c r="E3264" s="5" t="s">
        <v>2080</v>
      </c>
      <c r="F3264" s="5" t="s">
        <v>693</v>
      </c>
      <c r="G3264" s="5">
        <v>1110</v>
      </c>
      <c r="H3264" s="5">
        <v>21.11</v>
      </c>
      <c r="I3264" s="5">
        <v>41.68</v>
      </c>
      <c r="J3264" s="5" t="s">
        <v>694</v>
      </c>
      <c r="K3264" s="5" t="s">
        <v>691</v>
      </c>
      <c r="L3264" s="5">
        <v>1997</v>
      </c>
      <c r="M3264" s="5">
        <v>7339</v>
      </c>
      <c r="N3264" s="5" t="s">
        <v>2051</v>
      </c>
    </row>
    <row r="3265" spans="1:14" x14ac:dyDescent="0.2">
      <c r="A3265" s="5">
        <v>498</v>
      </c>
      <c r="B3265" s="5" t="s">
        <v>24</v>
      </c>
      <c r="C3265" s="5" t="s">
        <v>692</v>
      </c>
      <c r="D3265" s="5" t="s">
        <v>26</v>
      </c>
      <c r="E3265" s="5" t="s">
        <v>2080</v>
      </c>
      <c r="F3265" s="5" t="s">
        <v>693</v>
      </c>
      <c r="G3265" s="5">
        <v>1110</v>
      </c>
      <c r="H3265" s="5">
        <v>21.11</v>
      </c>
      <c r="I3265" s="5">
        <v>41.68</v>
      </c>
      <c r="J3265" s="5" t="s">
        <v>694</v>
      </c>
      <c r="K3265" s="5" t="s">
        <v>691</v>
      </c>
      <c r="L3265" s="5">
        <v>1998</v>
      </c>
      <c r="M3265" s="5">
        <v>7079</v>
      </c>
      <c r="N3265" s="5" t="s">
        <v>2051</v>
      </c>
    </row>
    <row r="3266" spans="1:14" x14ac:dyDescent="0.2">
      <c r="A3266" s="5">
        <v>498</v>
      </c>
      <c r="B3266" s="5" t="s">
        <v>24</v>
      </c>
      <c r="C3266" s="5" t="s">
        <v>692</v>
      </c>
      <c r="D3266" s="5" t="s">
        <v>26</v>
      </c>
      <c r="E3266" s="5" t="s">
        <v>2080</v>
      </c>
      <c r="F3266" s="5" t="s">
        <v>693</v>
      </c>
      <c r="G3266" s="5">
        <v>1110</v>
      </c>
      <c r="H3266" s="5">
        <v>21.11</v>
      </c>
      <c r="I3266" s="5">
        <v>41.68</v>
      </c>
      <c r="J3266" s="5" t="s">
        <v>694</v>
      </c>
      <c r="K3266" s="5" t="s">
        <v>691</v>
      </c>
      <c r="L3266" s="5">
        <v>1999</v>
      </c>
      <c r="M3266" s="5">
        <v>6929</v>
      </c>
      <c r="N3266" s="5" t="s">
        <v>2051</v>
      </c>
    </row>
    <row r="3267" spans="1:14" x14ac:dyDescent="0.2">
      <c r="A3267" s="5">
        <v>498</v>
      </c>
      <c r="B3267" s="5" t="s">
        <v>24</v>
      </c>
      <c r="C3267" s="5" t="s">
        <v>692</v>
      </c>
      <c r="D3267" s="5" t="s">
        <v>26</v>
      </c>
      <c r="E3267" s="5" t="s">
        <v>2080</v>
      </c>
      <c r="F3267" s="5" t="s">
        <v>693</v>
      </c>
      <c r="G3267" s="5">
        <v>1110</v>
      </c>
      <c r="H3267" s="5">
        <v>21.11</v>
      </c>
      <c r="I3267" s="5">
        <v>41.68</v>
      </c>
      <c r="J3267" s="5" t="s">
        <v>694</v>
      </c>
      <c r="K3267" s="5" t="s">
        <v>691</v>
      </c>
      <c r="L3267" s="5">
        <v>2000</v>
      </c>
      <c r="M3267" s="5">
        <v>7515</v>
      </c>
      <c r="N3267" s="5" t="s">
        <v>2051</v>
      </c>
    </row>
    <row r="3268" spans="1:14" x14ac:dyDescent="0.2">
      <c r="A3268" s="5">
        <v>498</v>
      </c>
      <c r="B3268" s="5" t="s">
        <v>24</v>
      </c>
      <c r="C3268" s="5" t="s">
        <v>692</v>
      </c>
      <c r="D3268" s="5" t="s">
        <v>26</v>
      </c>
      <c r="E3268" s="5" t="s">
        <v>2080</v>
      </c>
      <c r="F3268" s="5" t="s">
        <v>693</v>
      </c>
      <c r="G3268" s="5">
        <v>1110</v>
      </c>
      <c r="H3268" s="5">
        <v>21.11</v>
      </c>
      <c r="I3268" s="5">
        <v>41.68</v>
      </c>
      <c r="J3268" s="5" t="s">
        <v>694</v>
      </c>
      <c r="K3268" s="5" t="s">
        <v>691</v>
      </c>
      <c r="L3268" s="5">
        <v>2001</v>
      </c>
      <c r="M3268" s="5">
        <v>7628</v>
      </c>
      <c r="N3268" s="5" t="s">
        <v>2051</v>
      </c>
    </row>
    <row r="3269" spans="1:14" x14ac:dyDescent="0.2">
      <c r="A3269" s="5">
        <v>498</v>
      </c>
      <c r="B3269" s="5" t="s">
        <v>24</v>
      </c>
      <c r="C3269" s="5" t="s">
        <v>692</v>
      </c>
      <c r="D3269" s="5" t="s">
        <v>26</v>
      </c>
      <c r="E3269" s="5" t="s">
        <v>2080</v>
      </c>
      <c r="F3269" s="5" t="s">
        <v>693</v>
      </c>
      <c r="G3269" s="5">
        <v>1110</v>
      </c>
      <c r="H3269" s="5">
        <v>21.11</v>
      </c>
      <c r="I3269" s="5">
        <v>41.68</v>
      </c>
      <c r="J3269" s="5" t="s">
        <v>694</v>
      </c>
      <c r="K3269" s="5" t="s">
        <v>691</v>
      </c>
      <c r="L3269" s="5">
        <v>2002</v>
      </c>
      <c r="M3269" s="5">
        <v>7867</v>
      </c>
      <c r="N3269" s="5" t="s">
        <v>2051</v>
      </c>
    </row>
    <row r="3270" spans="1:14" x14ac:dyDescent="0.2">
      <c r="A3270" s="5">
        <v>498</v>
      </c>
      <c r="B3270" s="5" t="s">
        <v>24</v>
      </c>
      <c r="C3270" s="5" t="s">
        <v>692</v>
      </c>
      <c r="D3270" s="5" t="s">
        <v>26</v>
      </c>
      <c r="E3270" s="5" t="s">
        <v>2080</v>
      </c>
      <c r="F3270" s="5" t="s">
        <v>693</v>
      </c>
      <c r="G3270" s="5">
        <v>1110</v>
      </c>
      <c r="H3270" s="5">
        <v>21.11</v>
      </c>
      <c r="I3270" s="5">
        <v>41.68</v>
      </c>
      <c r="J3270" s="5" t="s">
        <v>694</v>
      </c>
      <c r="K3270" s="5" t="s">
        <v>691</v>
      </c>
      <c r="L3270" s="5">
        <v>2003</v>
      </c>
      <c r="M3270" s="5">
        <v>7654</v>
      </c>
      <c r="N3270" s="5" t="s">
        <v>2051</v>
      </c>
    </row>
    <row r="3271" spans="1:14" x14ac:dyDescent="0.2">
      <c r="A3271" s="5">
        <v>498</v>
      </c>
      <c r="B3271" s="5" t="s">
        <v>24</v>
      </c>
      <c r="C3271" s="5" t="s">
        <v>692</v>
      </c>
      <c r="D3271" s="5" t="s">
        <v>26</v>
      </c>
      <c r="E3271" s="5" t="s">
        <v>2080</v>
      </c>
      <c r="F3271" s="5" t="s">
        <v>693</v>
      </c>
      <c r="G3271" s="5">
        <v>1110</v>
      </c>
      <c r="H3271" s="5">
        <v>21.11</v>
      </c>
      <c r="I3271" s="5">
        <v>41.68</v>
      </c>
      <c r="J3271" s="5" t="s">
        <v>694</v>
      </c>
      <c r="K3271" s="5" t="s">
        <v>691</v>
      </c>
      <c r="L3271" s="5">
        <v>2004</v>
      </c>
      <c r="M3271" s="5">
        <v>7715.7</v>
      </c>
      <c r="N3271" s="5" t="s">
        <v>2051</v>
      </c>
    </row>
    <row r="3272" spans="1:14" x14ac:dyDescent="0.2">
      <c r="A3272" s="5">
        <v>498</v>
      </c>
      <c r="B3272" s="5" t="s">
        <v>24</v>
      </c>
      <c r="C3272" s="5" t="s">
        <v>692</v>
      </c>
      <c r="D3272" s="5" t="s">
        <v>26</v>
      </c>
      <c r="E3272" s="5" t="s">
        <v>2080</v>
      </c>
      <c r="F3272" s="5" t="s">
        <v>693</v>
      </c>
      <c r="G3272" s="5">
        <v>1110</v>
      </c>
      <c r="H3272" s="5">
        <v>21.11</v>
      </c>
      <c r="I3272" s="5">
        <v>41.68</v>
      </c>
      <c r="J3272" s="5" t="s">
        <v>694</v>
      </c>
      <c r="K3272" s="5" t="s">
        <v>691</v>
      </c>
      <c r="L3272" s="5">
        <v>2005</v>
      </c>
      <c r="M3272" s="5">
        <v>8085.6</v>
      </c>
      <c r="N3272" s="5" t="s">
        <v>2051</v>
      </c>
    </row>
    <row r="3273" spans="1:14" x14ac:dyDescent="0.2">
      <c r="A3273" s="5">
        <v>498</v>
      </c>
      <c r="B3273" s="5" t="s">
        <v>24</v>
      </c>
      <c r="C3273" s="5" t="s">
        <v>692</v>
      </c>
      <c r="D3273" s="5" t="s">
        <v>26</v>
      </c>
      <c r="E3273" s="5" t="s">
        <v>2080</v>
      </c>
      <c r="F3273" s="5" t="s">
        <v>693</v>
      </c>
      <c r="G3273" s="5">
        <v>1110</v>
      </c>
      <c r="H3273" s="5">
        <v>21.11</v>
      </c>
      <c r="I3273" s="5">
        <v>41.68</v>
      </c>
      <c r="J3273" s="5" t="s">
        <v>694</v>
      </c>
      <c r="K3273" s="5" t="s">
        <v>691</v>
      </c>
      <c r="L3273" s="5">
        <v>2006</v>
      </c>
      <c r="M3273" s="5">
        <v>8143.3</v>
      </c>
      <c r="N3273" s="5" t="s">
        <v>2051</v>
      </c>
    </row>
    <row r="3274" spans="1:14" x14ac:dyDescent="0.2">
      <c r="A3274" s="5">
        <v>498</v>
      </c>
      <c r="B3274" s="5" t="s">
        <v>24</v>
      </c>
      <c r="C3274" s="5" t="s">
        <v>692</v>
      </c>
      <c r="D3274" s="5" t="s">
        <v>26</v>
      </c>
      <c r="E3274" s="5" t="s">
        <v>2080</v>
      </c>
      <c r="F3274" s="5" t="s">
        <v>693</v>
      </c>
      <c r="G3274" s="5">
        <v>1110</v>
      </c>
      <c r="H3274" s="5">
        <v>21.11</v>
      </c>
      <c r="I3274" s="5">
        <v>41.68</v>
      </c>
      <c r="J3274" s="5" t="s">
        <v>694</v>
      </c>
      <c r="K3274" s="5" t="s">
        <v>691</v>
      </c>
      <c r="L3274" s="5">
        <v>2007</v>
      </c>
      <c r="M3274" s="5">
        <v>8423.7999999999993</v>
      </c>
      <c r="N3274" s="5" t="s">
        <v>2051</v>
      </c>
    </row>
    <row r="3275" spans="1:14" x14ac:dyDescent="0.2">
      <c r="A3275" s="5">
        <v>498</v>
      </c>
      <c r="B3275" s="5" t="s">
        <v>24</v>
      </c>
      <c r="C3275" s="5" t="s">
        <v>692</v>
      </c>
      <c r="D3275" s="5" t="s">
        <v>26</v>
      </c>
      <c r="E3275" s="5" t="s">
        <v>2080</v>
      </c>
      <c r="F3275" s="5" t="s">
        <v>693</v>
      </c>
      <c r="G3275" s="5">
        <v>1110</v>
      </c>
      <c r="H3275" s="5">
        <v>21.11</v>
      </c>
      <c r="I3275" s="5">
        <v>41.68</v>
      </c>
      <c r="J3275" s="5" t="s">
        <v>694</v>
      </c>
      <c r="K3275" s="5" t="s">
        <v>691</v>
      </c>
      <c r="L3275" s="5">
        <v>2008</v>
      </c>
      <c r="M3275" s="5">
        <v>8057.7</v>
      </c>
      <c r="N3275" s="5" t="s">
        <v>2051</v>
      </c>
    </row>
    <row r="3276" spans="1:14" x14ac:dyDescent="0.2">
      <c r="A3276" s="5">
        <v>498</v>
      </c>
      <c r="B3276" s="5" t="s">
        <v>24</v>
      </c>
      <c r="C3276" s="5" t="s">
        <v>692</v>
      </c>
      <c r="D3276" s="5" t="s">
        <v>26</v>
      </c>
      <c r="E3276" s="5" t="s">
        <v>2080</v>
      </c>
      <c r="F3276" s="5" t="s">
        <v>693</v>
      </c>
      <c r="G3276" s="5">
        <v>1110</v>
      </c>
      <c r="H3276" s="5">
        <v>21.11</v>
      </c>
      <c r="I3276" s="5">
        <v>41.68</v>
      </c>
      <c r="J3276" s="5" t="s">
        <v>694</v>
      </c>
      <c r="K3276" s="5" t="s">
        <v>691</v>
      </c>
      <c r="L3276" s="5">
        <v>2009</v>
      </c>
      <c r="M3276" s="5">
        <v>8244.9</v>
      </c>
      <c r="N3276" s="5" t="s">
        <v>2051</v>
      </c>
    </row>
    <row r="3277" spans="1:14" x14ac:dyDescent="0.2">
      <c r="A3277" s="5">
        <v>498</v>
      </c>
      <c r="B3277" s="5" t="s">
        <v>24</v>
      </c>
      <c r="C3277" s="5" t="s">
        <v>692</v>
      </c>
      <c r="D3277" s="5" t="s">
        <v>26</v>
      </c>
      <c r="E3277" s="5" t="s">
        <v>2080</v>
      </c>
      <c r="F3277" s="5" t="s">
        <v>693</v>
      </c>
      <c r="G3277" s="5">
        <v>1110</v>
      </c>
      <c r="H3277" s="5">
        <v>21.11</v>
      </c>
      <c r="I3277" s="5">
        <v>41.68</v>
      </c>
      <c r="J3277" s="5" t="s">
        <v>694</v>
      </c>
      <c r="K3277" s="5" t="s">
        <v>691</v>
      </c>
      <c r="L3277" s="5">
        <v>2010</v>
      </c>
      <c r="M3277" s="5">
        <v>8431.7999999999993</v>
      </c>
      <c r="N3277" s="5" t="s">
        <v>2051</v>
      </c>
    </row>
    <row r="3278" spans="1:14" x14ac:dyDescent="0.2">
      <c r="A3278" s="5">
        <v>498</v>
      </c>
      <c r="B3278" s="5" t="s">
        <v>24</v>
      </c>
      <c r="C3278" s="5" t="s">
        <v>692</v>
      </c>
      <c r="D3278" s="5" t="s">
        <v>26</v>
      </c>
      <c r="E3278" s="5" t="s">
        <v>2080</v>
      </c>
      <c r="F3278" s="5" t="s">
        <v>693</v>
      </c>
      <c r="G3278" s="5">
        <v>1110</v>
      </c>
      <c r="H3278" s="5">
        <v>21.11</v>
      </c>
      <c r="I3278" s="5">
        <v>41.68</v>
      </c>
      <c r="J3278" s="5" t="s">
        <v>694</v>
      </c>
      <c r="K3278" s="5" t="s">
        <v>691</v>
      </c>
      <c r="L3278" s="5">
        <v>2011</v>
      </c>
      <c r="M3278" s="5">
        <v>8542.9</v>
      </c>
      <c r="N3278" s="5" t="s">
        <v>2051</v>
      </c>
    </row>
    <row r="3279" spans="1:14" x14ac:dyDescent="0.2">
      <c r="A3279" s="5">
        <v>499</v>
      </c>
      <c r="B3279" s="5" t="s">
        <v>24</v>
      </c>
      <c r="C3279" s="5" t="s">
        <v>689</v>
      </c>
      <c r="D3279" s="5" t="s">
        <v>26</v>
      </c>
      <c r="E3279" s="5" t="s">
        <v>2491</v>
      </c>
      <c r="F3279" s="5" t="s">
        <v>690</v>
      </c>
      <c r="G3279" s="5">
        <v>1110</v>
      </c>
      <c r="H3279" s="5">
        <v>41.68</v>
      </c>
      <c r="I3279" s="5">
        <v>47.09</v>
      </c>
      <c r="J3279" s="5" t="s">
        <v>691</v>
      </c>
      <c r="K3279" s="5" t="s">
        <v>688</v>
      </c>
      <c r="L3279" s="5">
        <v>1994</v>
      </c>
      <c r="M3279" s="5">
        <v>10611</v>
      </c>
      <c r="N3279" s="5" t="s">
        <v>2051</v>
      </c>
    </row>
    <row r="3280" spans="1:14" x14ac:dyDescent="0.2">
      <c r="A3280" s="5">
        <v>499</v>
      </c>
      <c r="B3280" s="5" t="s">
        <v>24</v>
      </c>
      <c r="C3280" s="5" t="s">
        <v>689</v>
      </c>
      <c r="D3280" s="5" t="s">
        <v>26</v>
      </c>
      <c r="E3280" s="5" t="s">
        <v>2491</v>
      </c>
      <c r="F3280" s="5" t="s">
        <v>690</v>
      </c>
      <c r="G3280" s="5">
        <v>1110</v>
      </c>
      <c r="H3280" s="5">
        <v>41.68</v>
      </c>
      <c r="I3280" s="5">
        <v>47.09</v>
      </c>
      <c r="J3280" s="5" t="s">
        <v>691</v>
      </c>
      <c r="K3280" s="5" t="s">
        <v>688</v>
      </c>
      <c r="L3280" s="5">
        <v>1997</v>
      </c>
      <c r="M3280" s="5">
        <v>11383</v>
      </c>
      <c r="N3280" s="5" t="s">
        <v>2051</v>
      </c>
    </row>
    <row r="3281" spans="1:14" x14ac:dyDescent="0.2">
      <c r="A3281" s="5">
        <v>499</v>
      </c>
      <c r="B3281" s="5" t="s">
        <v>24</v>
      </c>
      <c r="C3281" s="5" t="s">
        <v>689</v>
      </c>
      <c r="D3281" s="5" t="s">
        <v>26</v>
      </c>
      <c r="E3281" s="5" t="s">
        <v>2491</v>
      </c>
      <c r="F3281" s="5" t="s">
        <v>690</v>
      </c>
      <c r="G3281" s="5">
        <v>1110</v>
      </c>
      <c r="H3281" s="5">
        <v>41.68</v>
      </c>
      <c r="I3281" s="5">
        <v>47.09</v>
      </c>
      <c r="J3281" s="5" t="s">
        <v>691</v>
      </c>
      <c r="K3281" s="5" t="s">
        <v>688</v>
      </c>
      <c r="L3281" s="5">
        <v>1998</v>
      </c>
      <c r="M3281" s="5">
        <v>11455</v>
      </c>
      <c r="N3281" s="5" t="s">
        <v>2051</v>
      </c>
    </row>
    <row r="3282" spans="1:14" x14ac:dyDescent="0.2">
      <c r="A3282" s="5">
        <v>499</v>
      </c>
      <c r="B3282" s="5" t="s">
        <v>24</v>
      </c>
      <c r="C3282" s="5" t="s">
        <v>689</v>
      </c>
      <c r="D3282" s="5" t="s">
        <v>26</v>
      </c>
      <c r="E3282" s="5" t="s">
        <v>2491</v>
      </c>
      <c r="F3282" s="5" t="s">
        <v>690</v>
      </c>
      <c r="G3282" s="5">
        <v>1110</v>
      </c>
      <c r="H3282" s="5">
        <v>41.68</v>
      </c>
      <c r="I3282" s="5">
        <v>47.09</v>
      </c>
      <c r="J3282" s="5" t="s">
        <v>691</v>
      </c>
      <c r="K3282" s="5" t="s">
        <v>688</v>
      </c>
      <c r="L3282" s="5">
        <v>1999</v>
      </c>
      <c r="M3282" s="5">
        <v>11779</v>
      </c>
      <c r="N3282" s="5" t="s">
        <v>2051</v>
      </c>
    </row>
    <row r="3283" spans="1:14" x14ac:dyDescent="0.2">
      <c r="A3283" s="5">
        <v>499</v>
      </c>
      <c r="B3283" s="5" t="s">
        <v>24</v>
      </c>
      <c r="C3283" s="5" t="s">
        <v>689</v>
      </c>
      <c r="D3283" s="5" t="s">
        <v>26</v>
      </c>
      <c r="E3283" s="5" t="s">
        <v>2491</v>
      </c>
      <c r="F3283" s="5" t="s">
        <v>690</v>
      </c>
      <c r="G3283" s="5">
        <v>1110</v>
      </c>
      <c r="H3283" s="5">
        <v>41.68</v>
      </c>
      <c r="I3283" s="5">
        <v>47.09</v>
      </c>
      <c r="J3283" s="5" t="s">
        <v>691</v>
      </c>
      <c r="K3283" s="5" t="s">
        <v>688</v>
      </c>
      <c r="L3283" s="5">
        <v>2000</v>
      </c>
      <c r="M3283" s="5">
        <v>12004</v>
      </c>
      <c r="N3283" s="5" t="s">
        <v>2051</v>
      </c>
    </row>
    <row r="3284" spans="1:14" x14ac:dyDescent="0.2">
      <c r="A3284" s="5">
        <v>499</v>
      </c>
      <c r="B3284" s="5" t="s">
        <v>24</v>
      </c>
      <c r="C3284" s="5" t="s">
        <v>689</v>
      </c>
      <c r="D3284" s="5" t="s">
        <v>26</v>
      </c>
      <c r="E3284" s="5" t="s">
        <v>2491</v>
      </c>
      <c r="F3284" s="5" t="s">
        <v>690</v>
      </c>
      <c r="G3284" s="5">
        <v>1110</v>
      </c>
      <c r="H3284" s="5">
        <v>41.68</v>
      </c>
      <c r="I3284" s="5">
        <v>47.09</v>
      </c>
      <c r="J3284" s="5" t="s">
        <v>691</v>
      </c>
      <c r="K3284" s="5" t="s">
        <v>688</v>
      </c>
      <c r="L3284" s="5">
        <v>2001</v>
      </c>
      <c r="M3284" s="5">
        <v>12176</v>
      </c>
      <c r="N3284" s="5" t="s">
        <v>2051</v>
      </c>
    </row>
    <row r="3285" spans="1:14" x14ac:dyDescent="0.2">
      <c r="A3285" s="5">
        <v>499</v>
      </c>
      <c r="B3285" s="5" t="s">
        <v>24</v>
      </c>
      <c r="C3285" s="5" t="s">
        <v>689</v>
      </c>
      <c r="D3285" s="5" t="s">
        <v>26</v>
      </c>
      <c r="E3285" s="5" t="s">
        <v>2491</v>
      </c>
      <c r="F3285" s="5" t="s">
        <v>690</v>
      </c>
      <c r="G3285" s="5">
        <v>1110</v>
      </c>
      <c r="H3285" s="5">
        <v>41.68</v>
      </c>
      <c r="I3285" s="5">
        <v>47.09</v>
      </c>
      <c r="J3285" s="5" t="s">
        <v>691</v>
      </c>
      <c r="K3285" s="5" t="s">
        <v>688</v>
      </c>
      <c r="L3285" s="5">
        <v>2005</v>
      </c>
      <c r="M3285" s="5">
        <v>11086.8</v>
      </c>
      <c r="N3285" s="5" t="s">
        <v>2051</v>
      </c>
    </row>
    <row r="3286" spans="1:14" x14ac:dyDescent="0.2">
      <c r="A3286" s="5">
        <v>499</v>
      </c>
      <c r="B3286" s="5" t="s">
        <v>24</v>
      </c>
      <c r="C3286" s="5" t="s">
        <v>689</v>
      </c>
      <c r="D3286" s="5" t="s">
        <v>26</v>
      </c>
      <c r="E3286" s="5" t="s">
        <v>2491</v>
      </c>
      <c r="F3286" s="5" t="s">
        <v>690</v>
      </c>
      <c r="G3286" s="5">
        <v>1110</v>
      </c>
      <c r="H3286" s="5">
        <v>41.68</v>
      </c>
      <c r="I3286" s="5">
        <v>47.09</v>
      </c>
      <c r="J3286" s="5" t="s">
        <v>691</v>
      </c>
      <c r="K3286" s="5" t="s">
        <v>688</v>
      </c>
      <c r="L3286" s="5">
        <v>2005</v>
      </c>
      <c r="M3286" s="5">
        <v>7721.7</v>
      </c>
      <c r="N3286" s="5" t="s">
        <v>2051</v>
      </c>
    </row>
    <row r="3287" spans="1:14" x14ac:dyDescent="0.2">
      <c r="A3287" s="5">
        <v>499</v>
      </c>
      <c r="B3287" s="5" t="s">
        <v>24</v>
      </c>
      <c r="C3287" s="5" t="s">
        <v>689</v>
      </c>
      <c r="D3287" s="5" t="s">
        <v>26</v>
      </c>
      <c r="E3287" s="5" t="s">
        <v>2491</v>
      </c>
      <c r="F3287" s="5" t="s">
        <v>690</v>
      </c>
      <c r="G3287" s="5">
        <v>1110</v>
      </c>
      <c r="H3287" s="5">
        <v>41.68</v>
      </c>
      <c r="I3287" s="5">
        <v>47.09</v>
      </c>
      <c r="J3287" s="5" t="s">
        <v>691</v>
      </c>
      <c r="K3287" s="5" t="s">
        <v>688</v>
      </c>
      <c r="L3287" s="5">
        <v>2006</v>
      </c>
      <c r="M3287" s="5">
        <v>10573.9</v>
      </c>
      <c r="N3287" s="5" t="s">
        <v>2051</v>
      </c>
    </row>
    <row r="3288" spans="1:14" x14ac:dyDescent="0.2">
      <c r="A3288" s="5">
        <v>499</v>
      </c>
      <c r="B3288" s="5" t="s">
        <v>24</v>
      </c>
      <c r="C3288" s="5" t="s">
        <v>689</v>
      </c>
      <c r="D3288" s="5" t="s">
        <v>26</v>
      </c>
      <c r="E3288" s="5" t="s">
        <v>2491</v>
      </c>
      <c r="F3288" s="5" t="s">
        <v>690</v>
      </c>
      <c r="G3288" s="5">
        <v>1110</v>
      </c>
      <c r="H3288" s="5">
        <v>41.68</v>
      </c>
      <c r="I3288" s="5">
        <v>47.09</v>
      </c>
      <c r="J3288" s="5" t="s">
        <v>691</v>
      </c>
      <c r="K3288" s="5" t="s">
        <v>688</v>
      </c>
      <c r="L3288" s="5">
        <v>2006</v>
      </c>
      <c r="M3288" s="5">
        <v>9864.2000000000007</v>
      </c>
      <c r="N3288" s="5" t="s">
        <v>2051</v>
      </c>
    </row>
    <row r="3289" spans="1:14" x14ac:dyDescent="0.2">
      <c r="A3289" s="5">
        <v>499</v>
      </c>
      <c r="B3289" s="5" t="s">
        <v>24</v>
      </c>
      <c r="C3289" s="5" t="s">
        <v>689</v>
      </c>
      <c r="D3289" s="5" t="s">
        <v>26</v>
      </c>
      <c r="E3289" s="5" t="s">
        <v>2491</v>
      </c>
      <c r="F3289" s="5" t="s">
        <v>690</v>
      </c>
      <c r="G3289" s="5">
        <v>1110</v>
      </c>
      <c r="H3289" s="5">
        <v>41.68</v>
      </c>
      <c r="I3289" s="5">
        <v>47.09</v>
      </c>
      <c r="J3289" s="5" t="s">
        <v>691</v>
      </c>
      <c r="K3289" s="5" t="s">
        <v>688</v>
      </c>
      <c r="L3289" s="5">
        <v>2007</v>
      </c>
      <c r="M3289" s="5">
        <v>11804.8</v>
      </c>
      <c r="N3289" s="5" t="s">
        <v>2051</v>
      </c>
    </row>
    <row r="3290" spans="1:14" x14ac:dyDescent="0.2">
      <c r="A3290" s="5">
        <v>499</v>
      </c>
      <c r="B3290" s="5" t="s">
        <v>24</v>
      </c>
      <c r="C3290" s="5" t="s">
        <v>689</v>
      </c>
      <c r="D3290" s="5" t="s">
        <v>26</v>
      </c>
      <c r="E3290" s="5" t="s">
        <v>2491</v>
      </c>
      <c r="F3290" s="5" t="s">
        <v>690</v>
      </c>
      <c r="G3290" s="5">
        <v>1110</v>
      </c>
      <c r="H3290" s="5">
        <v>41.68</v>
      </c>
      <c r="I3290" s="5">
        <v>47.09</v>
      </c>
      <c r="J3290" s="5" t="s">
        <v>691</v>
      </c>
      <c r="K3290" s="5" t="s">
        <v>688</v>
      </c>
      <c r="L3290" s="5">
        <v>2010</v>
      </c>
      <c r="M3290" s="5">
        <v>11824.3</v>
      </c>
      <c r="N3290" s="5" t="s">
        <v>2051</v>
      </c>
    </row>
    <row r="3291" spans="1:14" x14ac:dyDescent="0.2">
      <c r="A3291" s="5">
        <v>500</v>
      </c>
      <c r="B3291" s="5" t="s">
        <v>24</v>
      </c>
      <c r="C3291" s="5" t="s">
        <v>686</v>
      </c>
      <c r="D3291" s="5" t="s">
        <v>26</v>
      </c>
      <c r="E3291" s="5" t="s">
        <v>2487</v>
      </c>
      <c r="F3291" s="5" t="s">
        <v>687</v>
      </c>
      <c r="G3291" s="5">
        <v>1115</v>
      </c>
      <c r="H3291" s="5">
        <v>0</v>
      </c>
      <c r="I3291" s="5">
        <v>8.15</v>
      </c>
      <c r="J3291" s="5" t="s">
        <v>688</v>
      </c>
      <c r="K3291" s="5" t="s">
        <v>681</v>
      </c>
      <c r="L3291" s="5">
        <v>1994</v>
      </c>
      <c r="M3291" s="5">
        <v>14061</v>
      </c>
      <c r="N3291" s="5" t="s">
        <v>2051</v>
      </c>
    </row>
    <row r="3292" spans="1:14" x14ac:dyDescent="0.2">
      <c r="A3292" s="5">
        <v>500</v>
      </c>
      <c r="B3292" s="5" t="s">
        <v>24</v>
      </c>
      <c r="C3292" s="5" t="s">
        <v>686</v>
      </c>
      <c r="D3292" s="5" t="s">
        <v>26</v>
      </c>
      <c r="E3292" s="5" t="s">
        <v>2487</v>
      </c>
      <c r="F3292" s="5" t="s">
        <v>687</v>
      </c>
      <c r="G3292" s="5">
        <v>1115</v>
      </c>
      <c r="H3292" s="5">
        <v>0</v>
      </c>
      <c r="I3292" s="5">
        <v>8.15</v>
      </c>
      <c r="J3292" s="5" t="s">
        <v>688</v>
      </c>
      <c r="K3292" s="5" t="s">
        <v>681</v>
      </c>
      <c r="L3292" s="5">
        <v>1995</v>
      </c>
      <c r="M3292" s="5">
        <v>14925</v>
      </c>
      <c r="N3292" s="5" t="s">
        <v>2051</v>
      </c>
    </row>
    <row r="3293" spans="1:14" x14ac:dyDescent="0.2">
      <c r="A3293" s="5">
        <v>500</v>
      </c>
      <c r="B3293" s="5" t="s">
        <v>24</v>
      </c>
      <c r="C3293" s="5" t="s">
        <v>686</v>
      </c>
      <c r="D3293" s="5" t="s">
        <v>26</v>
      </c>
      <c r="E3293" s="5" t="s">
        <v>2487</v>
      </c>
      <c r="F3293" s="5" t="s">
        <v>687</v>
      </c>
      <c r="G3293" s="5">
        <v>1115</v>
      </c>
      <c r="H3293" s="5">
        <v>0</v>
      </c>
      <c r="I3293" s="5">
        <v>8.15</v>
      </c>
      <c r="J3293" s="5" t="s">
        <v>688</v>
      </c>
      <c r="K3293" s="5" t="s">
        <v>681</v>
      </c>
      <c r="L3293" s="5">
        <v>1996</v>
      </c>
      <c r="M3293" s="5">
        <v>15315</v>
      </c>
      <c r="N3293" s="5" t="s">
        <v>2051</v>
      </c>
    </row>
    <row r="3294" spans="1:14" x14ac:dyDescent="0.2">
      <c r="A3294" s="5">
        <v>500</v>
      </c>
      <c r="B3294" s="5" t="s">
        <v>24</v>
      </c>
      <c r="C3294" s="5" t="s">
        <v>686</v>
      </c>
      <c r="D3294" s="5" t="s">
        <v>26</v>
      </c>
      <c r="E3294" s="5" t="s">
        <v>2487</v>
      </c>
      <c r="F3294" s="5" t="s">
        <v>687</v>
      </c>
      <c r="G3294" s="5">
        <v>1115</v>
      </c>
      <c r="H3294" s="5">
        <v>0</v>
      </c>
      <c r="I3294" s="5">
        <v>8.15</v>
      </c>
      <c r="J3294" s="5" t="s">
        <v>688</v>
      </c>
      <c r="K3294" s="5" t="s">
        <v>681</v>
      </c>
      <c r="L3294" s="5">
        <v>1997</v>
      </c>
      <c r="M3294" s="5">
        <v>15621</v>
      </c>
      <c r="N3294" s="5" t="s">
        <v>2051</v>
      </c>
    </row>
    <row r="3295" spans="1:14" x14ac:dyDescent="0.2">
      <c r="A3295" s="5">
        <v>500</v>
      </c>
      <c r="B3295" s="5" t="s">
        <v>24</v>
      </c>
      <c r="C3295" s="5" t="s">
        <v>686</v>
      </c>
      <c r="D3295" s="5" t="s">
        <v>26</v>
      </c>
      <c r="E3295" s="5" t="s">
        <v>2487</v>
      </c>
      <c r="F3295" s="5" t="s">
        <v>687</v>
      </c>
      <c r="G3295" s="5">
        <v>1115</v>
      </c>
      <c r="H3295" s="5">
        <v>0</v>
      </c>
      <c r="I3295" s="5">
        <v>8.15</v>
      </c>
      <c r="J3295" s="5" t="s">
        <v>688</v>
      </c>
      <c r="K3295" s="5" t="s">
        <v>681</v>
      </c>
      <c r="L3295" s="5">
        <v>1998</v>
      </c>
      <c r="M3295" s="5">
        <v>15170</v>
      </c>
      <c r="N3295" s="5" t="s">
        <v>2051</v>
      </c>
    </row>
    <row r="3296" spans="1:14" x14ac:dyDescent="0.2">
      <c r="A3296" s="5">
        <v>500</v>
      </c>
      <c r="B3296" s="5" t="s">
        <v>24</v>
      </c>
      <c r="C3296" s="5" t="s">
        <v>686</v>
      </c>
      <c r="D3296" s="5" t="s">
        <v>26</v>
      </c>
      <c r="E3296" s="5" t="s">
        <v>2487</v>
      </c>
      <c r="F3296" s="5" t="s">
        <v>687</v>
      </c>
      <c r="G3296" s="5">
        <v>1115</v>
      </c>
      <c r="H3296" s="5">
        <v>0</v>
      </c>
      <c r="I3296" s="5">
        <v>8.15</v>
      </c>
      <c r="J3296" s="5" t="s">
        <v>688</v>
      </c>
      <c r="K3296" s="5" t="s">
        <v>681</v>
      </c>
      <c r="L3296" s="5">
        <v>1999</v>
      </c>
      <c r="M3296" s="5">
        <v>14989</v>
      </c>
      <c r="N3296" s="5" t="s">
        <v>2051</v>
      </c>
    </row>
    <row r="3297" spans="1:14" x14ac:dyDescent="0.2">
      <c r="A3297" s="5">
        <v>500</v>
      </c>
      <c r="B3297" s="5" t="s">
        <v>24</v>
      </c>
      <c r="C3297" s="5" t="s">
        <v>686</v>
      </c>
      <c r="D3297" s="5" t="s">
        <v>26</v>
      </c>
      <c r="E3297" s="5" t="s">
        <v>2487</v>
      </c>
      <c r="F3297" s="5" t="s">
        <v>687</v>
      </c>
      <c r="G3297" s="5">
        <v>1115</v>
      </c>
      <c r="H3297" s="5">
        <v>0</v>
      </c>
      <c r="I3297" s="5">
        <v>8.15</v>
      </c>
      <c r="J3297" s="5" t="s">
        <v>688</v>
      </c>
      <c r="K3297" s="5" t="s">
        <v>681</v>
      </c>
      <c r="L3297" s="5">
        <v>2000</v>
      </c>
      <c r="M3297" s="5">
        <v>14709</v>
      </c>
      <c r="N3297" s="5" t="s">
        <v>2051</v>
      </c>
    </row>
    <row r="3298" spans="1:14" x14ac:dyDescent="0.2">
      <c r="A3298" s="5">
        <v>500</v>
      </c>
      <c r="B3298" s="5" t="s">
        <v>24</v>
      </c>
      <c r="C3298" s="5" t="s">
        <v>686</v>
      </c>
      <c r="D3298" s="5" t="s">
        <v>26</v>
      </c>
      <c r="E3298" s="5" t="s">
        <v>2487</v>
      </c>
      <c r="F3298" s="5" t="s">
        <v>687</v>
      </c>
      <c r="G3298" s="5">
        <v>1115</v>
      </c>
      <c r="H3298" s="5">
        <v>0</v>
      </c>
      <c r="I3298" s="5">
        <v>8.15</v>
      </c>
      <c r="J3298" s="5" t="s">
        <v>688</v>
      </c>
      <c r="K3298" s="5" t="s">
        <v>681</v>
      </c>
      <c r="L3298" s="5">
        <v>2001</v>
      </c>
      <c r="M3298" s="5">
        <v>14887</v>
      </c>
      <c r="N3298" s="5" t="s">
        <v>2051</v>
      </c>
    </row>
    <row r="3299" spans="1:14" x14ac:dyDescent="0.2">
      <c r="A3299" s="5">
        <v>500</v>
      </c>
      <c r="B3299" s="5" t="s">
        <v>24</v>
      </c>
      <c r="C3299" s="5" t="s">
        <v>686</v>
      </c>
      <c r="D3299" s="5" t="s">
        <v>26</v>
      </c>
      <c r="E3299" s="5" t="s">
        <v>2487</v>
      </c>
      <c r="F3299" s="5" t="s">
        <v>687</v>
      </c>
      <c r="G3299" s="5">
        <v>1115</v>
      </c>
      <c r="H3299" s="5">
        <v>0</v>
      </c>
      <c r="I3299" s="5">
        <v>8.15</v>
      </c>
      <c r="J3299" s="5" t="s">
        <v>688</v>
      </c>
      <c r="K3299" s="5" t="s">
        <v>681</v>
      </c>
      <c r="L3299" s="5">
        <v>2005</v>
      </c>
      <c r="M3299" s="5">
        <v>16633.400000000001</v>
      </c>
      <c r="N3299" s="5" t="s">
        <v>2051</v>
      </c>
    </row>
    <row r="3300" spans="1:14" x14ac:dyDescent="0.2">
      <c r="A3300" s="5">
        <v>500</v>
      </c>
      <c r="B3300" s="5" t="s">
        <v>24</v>
      </c>
      <c r="C3300" s="5" t="s">
        <v>686</v>
      </c>
      <c r="D3300" s="5" t="s">
        <v>26</v>
      </c>
      <c r="E3300" s="5" t="s">
        <v>2487</v>
      </c>
      <c r="F3300" s="5" t="s">
        <v>687</v>
      </c>
      <c r="G3300" s="5">
        <v>1115</v>
      </c>
      <c r="H3300" s="5">
        <v>0</v>
      </c>
      <c r="I3300" s="5">
        <v>8.15</v>
      </c>
      <c r="J3300" s="5" t="s">
        <v>688</v>
      </c>
      <c r="K3300" s="5" t="s">
        <v>681</v>
      </c>
      <c r="L3300" s="5">
        <v>2005</v>
      </c>
      <c r="M3300" s="5">
        <v>18177.5</v>
      </c>
      <c r="N3300" s="5" t="s">
        <v>2051</v>
      </c>
    </row>
    <row r="3301" spans="1:14" x14ac:dyDescent="0.2">
      <c r="A3301" s="5">
        <v>500</v>
      </c>
      <c r="B3301" s="5" t="s">
        <v>24</v>
      </c>
      <c r="C3301" s="5" t="s">
        <v>686</v>
      </c>
      <c r="D3301" s="5" t="s">
        <v>26</v>
      </c>
      <c r="E3301" s="5" t="s">
        <v>2487</v>
      </c>
      <c r="F3301" s="5" t="s">
        <v>687</v>
      </c>
      <c r="G3301" s="5">
        <v>1115</v>
      </c>
      <c r="H3301" s="5">
        <v>0</v>
      </c>
      <c r="I3301" s="5">
        <v>8.15</v>
      </c>
      <c r="J3301" s="5" t="s">
        <v>688</v>
      </c>
      <c r="K3301" s="5" t="s">
        <v>681</v>
      </c>
      <c r="L3301" s="5">
        <v>2007</v>
      </c>
      <c r="M3301" s="5">
        <v>16635</v>
      </c>
      <c r="N3301" s="5" t="s">
        <v>2051</v>
      </c>
    </row>
    <row r="3302" spans="1:14" x14ac:dyDescent="0.2">
      <c r="A3302" s="5">
        <v>500</v>
      </c>
      <c r="B3302" s="5" t="s">
        <v>24</v>
      </c>
      <c r="C3302" s="5" t="s">
        <v>686</v>
      </c>
      <c r="D3302" s="5" t="s">
        <v>26</v>
      </c>
      <c r="E3302" s="5" t="s">
        <v>2487</v>
      </c>
      <c r="F3302" s="5" t="s">
        <v>687</v>
      </c>
      <c r="G3302" s="5">
        <v>1115</v>
      </c>
      <c r="H3302" s="5">
        <v>0</v>
      </c>
      <c r="I3302" s="5">
        <v>8.15</v>
      </c>
      <c r="J3302" s="5" t="s">
        <v>688</v>
      </c>
      <c r="K3302" s="5" t="s">
        <v>681</v>
      </c>
      <c r="L3302" s="5">
        <v>2010</v>
      </c>
      <c r="M3302" s="5">
        <v>17684.900000000001</v>
      </c>
      <c r="N3302" s="5" t="s">
        <v>2051</v>
      </c>
    </row>
    <row r="3303" spans="1:14" x14ac:dyDescent="0.2">
      <c r="A3303" s="5">
        <v>501</v>
      </c>
      <c r="B3303" s="5" t="s">
        <v>24</v>
      </c>
      <c r="C3303" s="5" t="s">
        <v>678</v>
      </c>
      <c r="D3303" s="5" t="s">
        <v>26</v>
      </c>
      <c r="E3303" s="5" t="s">
        <v>2485</v>
      </c>
      <c r="F3303" s="5" t="s">
        <v>679</v>
      </c>
      <c r="G3303" s="5">
        <v>1115</v>
      </c>
      <c r="H3303" s="5">
        <v>8.15</v>
      </c>
      <c r="I3303" s="5">
        <v>15.14</v>
      </c>
      <c r="J3303" s="5" t="s">
        <v>681</v>
      </c>
      <c r="K3303" s="5" t="s">
        <v>680</v>
      </c>
      <c r="L3303" s="5">
        <v>1994</v>
      </c>
      <c r="M3303" s="5">
        <v>18275</v>
      </c>
      <c r="N3303" s="5" t="s">
        <v>2051</v>
      </c>
    </row>
    <row r="3304" spans="1:14" x14ac:dyDescent="0.2">
      <c r="A3304" s="5">
        <v>501</v>
      </c>
      <c r="B3304" s="5" t="s">
        <v>24</v>
      </c>
      <c r="C3304" s="5" t="s">
        <v>678</v>
      </c>
      <c r="D3304" s="5" t="s">
        <v>26</v>
      </c>
      <c r="E3304" s="5" t="s">
        <v>2485</v>
      </c>
      <c r="F3304" s="5" t="s">
        <v>679</v>
      </c>
      <c r="G3304" s="5">
        <v>1115</v>
      </c>
      <c r="H3304" s="5">
        <v>8.15</v>
      </c>
      <c r="I3304" s="5">
        <v>15.14</v>
      </c>
      <c r="J3304" s="5" t="s">
        <v>681</v>
      </c>
      <c r="K3304" s="5" t="s">
        <v>680</v>
      </c>
      <c r="L3304" s="5">
        <v>1995</v>
      </c>
      <c r="M3304" s="5">
        <v>18708</v>
      </c>
      <c r="N3304" s="5" t="s">
        <v>2051</v>
      </c>
    </row>
    <row r="3305" spans="1:14" x14ac:dyDescent="0.2">
      <c r="A3305" s="5">
        <v>501</v>
      </c>
      <c r="B3305" s="5" t="s">
        <v>24</v>
      </c>
      <c r="C3305" s="5" t="s">
        <v>678</v>
      </c>
      <c r="D3305" s="5" t="s">
        <v>26</v>
      </c>
      <c r="E3305" s="5" t="s">
        <v>2485</v>
      </c>
      <c r="F3305" s="5" t="s">
        <v>679</v>
      </c>
      <c r="G3305" s="5">
        <v>1115</v>
      </c>
      <c r="H3305" s="5">
        <v>8.15</v>
      </c>
      <c r="I3305" s="5">
        <v>15.14</v>
      </c>
      <c r="J3305" s="5" t="s">
        <v>681</v>
      </c>
      <c r="K3305" s="5" t="s">
        <v>680</v>
      </c>
      <c r="L3305" s="5">
        <v>1996</v>
      </c>
      <c r="M3305" s="5">
        <v>19015</v>
      </c>
      <c r="N3305" s="5" t="s">
        <v>2051</v>
      </c>
    </row>
    <row r="3306" spans="1:14" x14ac:dyDescent="0.2">
      <c r="A3306" s="5">
        <v>501</v>
      </c>
      <c r="B3306" s="5" t="s">
        <v>24</v>
      </c>
      <c r="C3306" s="5" t="s">
        <v>678</v>
      </c>
      <c r="D3306" s="5" t="s">
        <v>26</v>
      </c>
      <c r="E3306" s="5" t="s">
        <v>2485</v>
      </c>
      <c r="F3306" s="5" t="s">
        <v>679</v>
      </c>
      <c r="G3306" s="5">
        <v>1115</v>
      </c>
      <c r="H3306" s="5">
        <v>8.15</v>
      </c>
      <c r="I3306" s="5">
        <v>15.14</v>
      </c>
      <c r="J3306" s="5" t="s">
        <v>681</v>
      </c>
      <c r="K3306" s="5" t="s">
        <v>680</v>
      </c>
      <c r="L3306" s="5">
        <v>1997</v>
      </c>
      <c r="M3306" s="5">
        <v>19847</v>
      </c>
      <c r="N3306" s="5" t="s">
        <v>2051</v>
      </c>
    </row>
    <row r="3307" spans="1:14" x14ac:dyDescent="0.2">
      <c r="A3307" s="5">
        <v>501</v>
      </c>
      <c r="B3307" s="5" t="s">
        <v>24</v>
      </c>
      <c r="C3307" s="5" t="s">
        <v>678</v>
      </c>
      <c r="D3307" s="5" t="s">
        <v>26</v>
      </c>
      <c r="E3307" s="5" t="s">
        <v>2485</v>
      </c>
      <c r="F3307" s="5" t="s">
        <v>679</v>
      </c>
      <c r="G3307" s="5">
        <v>1115</v>
      </c>
      <c r="H3307" s="5">
        <v>8.15</v>
      </c>
      <c r="I3307" s="5">
        <v>15.14</v>
      </c>
      <c r="J3307" s="5" t="s">
        <v>681</v>
      </c>
      <c r="K3307" s="5" t="s">
        <v>680</v>
      </c>
      <c r="L3307" s="5">
        <v>1998</v>
      </c>
      <c r="M3307" s="5">
        <v>19794</v>
      </c>
      <c r="N3307" s="5" t="s">
        <v>2051</v>
      </c>
    </row>
    <row r="3308" spans="1:14" x14ac:dyDescent="0.2">
      <c r="A3308" s="5">
        <v>501</v>
      </c>
      <c r="B3308" s="5" t="s">
        <v>24</v>
      </c>
      <c r="C3308" s="5" t="s">
        <v>678</v>
      </c>
      <c r="D3308" s="5" t="s">
        <v>26</v>
      </c>
      <c r="E3308" s="5" t="s">
        <v>2485</v>
      </c>
      <c r="F3308" s="5" t="s">
        <v>679</v>
      </c>
      <c r="G3308" s="5">
        <v>1115</v>
      </c>
      <c r="H3308" s="5">
        <v>8.15</v>
      </c>
      <c r="I3308" s="5">
        <v>15.14</v>
      </c>
      <c r="J3308" s="5" t="s">
        <v>681</v>
      </c>
      <c r="K3308" s="5" t="s">
        <v>680</v>
      </c>
      <c r="L3308" s="5">
        <v>1999</v>
      </c>
      <c r="M3308" s="5">
        <v>20017</v>
      </c>
      <c r="N3308" s="5" t="s">
        <v>2051</v>
      </c>
    </row>
    <row r="3309" spans="1:14" x14ac:dyDescent="0.2">
      <c r="A3309" s="5">
        <v>501</v>
      </c>
      <c r="B3309" s="5" t="s">
        <v>24</v>
      </c>
      <c r="C3309" s="5" t="s">
        <v>678</v>
      </c>
      <c r="D3309" s="5" t="s">
        <v>26</v>
      </c>
      <c r="E3309" s="5" t="s">
        <v>2485</v>
      </c>
      <c r="F3309" s="5" t="s">
        <v>679</v>
      </c>
      <c r="G3309" s="5">
        <v>1115</v>
      </c>
      <c r="H3309" s="5">
        <v>8.15</v>
      </c>
      <c r="I3309" s="5">
        <v>15.14</v>
      </c>
      <c r="J3309" s="5" t="s">
        <v>681</v>
      </c>
      <c r="K3309" s="5" t="s">
        <v>680</v>
      </c>
      <c r="L3309" s="5">
        <v>2000</v>
      </c>
      <c r="M3309" s="5">
        <v>20400</v>
      </c>
      <c r="N3309" s="5" t="s">
        <v>2051</v>
      </c>
    </row>
    <row r="3310" spans="1:14" x14ac:dyDescent="0.2">
      <c r="A3310" s="5">
        <v>501</v>
      </c>
      <c r="B3310" s="5" t="s">
        <v>24</v>
      </c>
      <c r="C3310" s="5" t="s">
        <v>678</v>
      </c>
      <c r="D3310" s="5" t="s">
        <v>26</v>
      </c>
      <c r="E3310" s="5" t="s">
        <v>2485</v>
      </c>
      <c r="F3310" s="5" t="s">
        <v>679</v>
      </c>
      <c r="G3310" s="5">
        <v>1115</v>
      </c>
      <c r="H3310" s="5">
        <v>8.15</v>
      </c>
      <c r="I3310" s="5">
        <v>15.14</v>
      </c>
      <c r="J3310" s="5" t="s">
        <v>681</v>
      </c>
      <c r="K3310" s="5" t="s">
        <v>680</v>
      </c>
      <c r="L3310" s="5">
        <v>2001</v>
      </c>
      <c r="M3310" s="5">
        <v>20875</v>
      </c>
      <c r="N3310" s="5" t="s">
        <v>2051</v>
      </c>
    </row>
    <row r="3311" spans="1:14" x14ac:dyDescent="0.2">
      <c r="A3311" s="5">
        <v>501</v>
      </c>
      <c r="B3311" s="5" t="s">
        <v>24</v>
      </c>
      <c r="C3311" s="5" t="s">
        <v>678</v>
      </c>
      <c r="D3311" s="5" t="s">
        <v>26</v>
      </c>
      <c r="E3311" s="5" t="s">
        <v>2485</v>
      </c>
      <c r="F3311" s="5" t="s">
        <v>679</v>
      </c>
      <c r="G3311" s="5">
        <v>1115</v>
      </c>
      <c r="H3311" s="5">
        <v>8.15</v>
      </c>
      <c r="I3311" s="5">
        <v>15.14</v>
      </c>
      <c r="J3311" s="5" t="s">
        <v>681</v>
      </c>
      <c r="K3311" s="5" t="s">
        <v>680</v>
      </c>
      <c r="L3311" s="5">
        <v>2005</v>
      </c>
      <c r="M3311" s="5">
        <v>19066</v>
      </c>
      <c r="N3311" s="5" t="s">
        <v>2051</v>
      </c>
    </row>
    <row r="3312" spans="1:14" x14ac:dyDescent="0.2">
      <c r="A3312" s="5">
        <v>501</v>
      </c>
      <c r="B3312" s="5" t="s">
        <v>24</v>
      </c>
      <c r="C3312" s="5" t="s">
        <v>678</v>
      </c>
      <c r="D3312" s="5" t="s">
        <v>26</v>
      </c>
      <c r="E3312" s="5" t="s">
        <v>2485</v>
      </c>
      <c r="F3312" s="5" t="s">
        <v>679</v>
      </c>
      <c r="G3312" s="5">
        <v>1115</v>
      </c>
      <c r="H3312" s="5">
        <v>8.15</v>
      </c>
      <c r="I3312" s="5">
        <v>15.14</v>
      </c>
      <c r="J3312" s="5" t="s">
        <v>681</v>
      </c>
      <c r="K3312" s="5" t="s">
        <v>680</v>
      </c>
      <c r="L3312" s="5">
        <v>2005</v>
      </c>
      <c r="M3312" s="5">
        <v>17885.599999999999</v>
      </c>
      <c r="N3312" s="5" t="s">
        <v>2051</v>
      </c>
    </row>
    <row r="3313" spans="1:14" x14ac:dyDescent="0.2">
      <c r="A3313" s="5">
        <v>501</v>
      </c>
      <c r="B3313" s="5" t="s">
        <v>24</v>
      </c>
      <c r="C3313" s="5" t="s">
        <v>678</v>
      </c>
      <c r="D3313" s="5" t="s">
        <v>26</v>
      </c>
      <c r="E3313" s="5" t="s">
        <v>2485</v>
      </c>
      <c r="F3313" s="5" t="s">
        <v>679</v>
      </c>
      <c r="G3313" s="5">
        <v>1115</v>
      </c>
      <c r="H3313" s="5">
        <v>8.15</v>
      </c>
      <c r="I3313" s="5">
        <v>15.14</v>
      </c>
      <c r="J3313" s="5" t="s">
        <v>681</v>
      </c>
      <c r="K3313" s="5" t="s">
        <v>680</v>
      </c>
      <c r="L3313" s="5">
        <v>2007</v>
      </c>
      <c r="M3313" s="5">
        <v>23793.200000000001</v>
      </c>
      <c r="N3313" s="5" t="s">
        <v>2051</v>
      </c>
    </row>
    <row r="3314" spans="1:14" x14ac:dyDescent="0.2">
      <c r="A3314" s="5">
        <v>501</v>
      </c>
      <c r="B3314" s="5" t="s">
        <v>24</v>
      </c>
      <c r="C3314" s="5" t="s">
        <v>678</v>
      </c>
      <c r="D3314" s="5" t="s">
        <v>26</v>
      </c>
      <c r="E3314" s="5" t="s">
        <v>2485</v>
      </c>
      <c r="F3314" s="5" t="s">
        <v>679</v>
      </c>
      <c r="G3314" s="5">
        <v>1115</v>
      </c>
      <c r="H3314" s="5">
        <v>8.15</v>
      </c>
      <c r="I3314" s="5">
        <v>15.14</v>
      </c>
      <c r="J3314" s="5" t="s">
        <v>681</v>
      </c>
      <c r="K3314" s="5" t="s">
        <v>680</v>
      </c>
      <c r="L3314" s="5">
        <v>2010</v>
      </c>
      <c r="M3314" s="5">
        <v>24244.6</v>
      </c>
      <c r="N3314" s="5" t="s">
        <v>2051</v>
      </c>
    </row>
    <row r="3315" spans="1:14" x14ac:dyDescent="0.2">
      <c r="A3315" s="5">
        <v>502</v>
      </c>
      <c r="B3315" s="5" t="s">
        <v>24</v>
      </c>
      <c r="C3315" s="5" t="s">
        <v>1470</v>
      </c>
      <c r="D3315" s="5" t="s">
        <v>26</v>
      </c>
      <c r="E3315" s="5" t="s">
        <v>2258</v>
      </c>
      <c r="F3315" s="5" t="s">
        <v>1471</v>
      </c>
      <c r="G3315" s="5">
        <v>1115</v>
      </c>
      <c r="H3315" s="5">
        <v>15.14</v>
      </c>
      <c r="I3315" s="5">
        <v>22.97</v>
      </c>
      <c r="J3315" s="5" t="s">
        <v>680</v>
      </c>
      <c r="K3315" s="5" t="s">
        <v>953</v>
      </c>
      <c r="L3315" s="5">
        <v>1997</v>
      </c>
      <c r="M3315" s="5">
        <v>15790</v>
      </c>
      <c r="N3315" s="5" t="s">
        <v>2051</v>
      </c>
    </row>
    <row r="3316" spans="1:14" x14ac:dyDescent="0.2">
      <c r="A3316" s="5">
        <v>502</v>
      </c>
      <c r="B3316" s="5" t="s">
        <v>24</v>
      </c>
      <c r="C3316" s="5" t="s">
        <v>1470</v>
      </c>
      <c r="D3316" s="5" t="s">
        <v>26</v>
      </c>
      <c r="E3316" s="5" t="s">
        <v>2258</v>
      </c>
      <c r="F3316" s="5" t="s">
        <v>1471</v>
      </c>
      <c r="G3316" s="5">
        <v>1115</v>
      </c>
      <c r="H3316" s="5">
        <v>15.14</v>
      </c>
      <c r="I3316" s="5">
        <v>22.97</v>
      </c>
      <c r="J3316" s="5" t="s">
        <v>680</v>
      </c>
      <c r="K3316" s="5" t="s">
        <v>953</v>
      </c>
      <c r="L3316" s="5">
        <v>1998</v>
      </c>
      <c r="M3316" s="5">
        <v>16740</v>
      </c>
      <c r="N3316" s="5" t="s">
        <v>2051</v>
      </c>
    </row>
    <row r="3317" spans="1:14" x14ac:dyDescent="0.2">
      <c r="A3317" s="5">
        <v>502</v>
      </c>
      <c r="B3317" s="5" t="s">
        <v>24</v>
      </c>
      <c r="C3317" s="5" t="s">
        <v>1470</v>
      </c>
      <c r="D3317" s="5" t="s">
        <v>26</v>
      </c>
      <c r="E3317" s="5" t="s">
        <v>2258</v>
      </c>
      <c r="F3317" s="5" t="s">
        <v>1471</v>
      </c>
      <c r="G3317" s="5">
        <v>1115</v>
      </c>
      <c r="H3317" s="5">
        <v>15.14</v>
      </c>
      <c r="I3317" s="5">
        <v>22.97</v>
      </c>
      <c r="J3317" s="5" t="s">
        <v>680</v>
      </c>
      <c r="K3317" s="5" t="s">
        <v>953</v>
      </c>
      <c r="L3317" s="5">
        <v>1999</v>
      </c>
      <c r="M3317" s="5">
        <v>14831</v>
      </c>
      <c r="N3317" s="5" t="s">
        <v>2051</v>
      </c>
    </row>
    <row r="3318" spans="1:14" x14ac:dyDescent="0.2">
      <c r="A3318" s="5">
        <v>502</v>
      </c>
      <c r="B3318" s="5" t="s">
        <v>24</v>
      </c>
      <c r="C3318" s="5" t="s">
        <v>1470</v>
      </c>
      <c r="D3318" s="5" t="s">
        <v>26</v>
      </c>
      <c r="E3318" s="5" t="s">
        <v>2258</v>
      </c>
      <c r="F3318" s="5" t="s">
        <v>1471</v>
      </c>
      <c r="G3318" s="5">
        <v>1115</v>
      </c>
      <c r="H3318" s="5">
        <v>15.14</v>
      </c>
      <c r="I3318" s="5">
        <v>22.97</v>
      </c>
      <c r="J3318" s="5" t="s">
        <v>680</v>
      </c>
      <c r="K3318" s="5" t="s">
        <v>953</v>
      </c>
      <c r="L3318" s="5">
        <v>2000</v>
      </c>
      <c r="M3318" s="5">
        <v>15011</v>
      </c>
      <c r="N3318" s="5" t="s">
        <v>2051</v>
      </c>
    </row>
    <row r="3319" spans="1:14" x14ac:dyDescent="0.2">
      <c r="A3319" s="5">
        <v>502</v>
      </c>
      <c r="B3319" s="5" t="s">
        <v>24</v>
      </c>
      <c r="C3319" s="5" t="s">
        <v>1470</v>
      </c>
      <c r="D3319" s="5" t="s">
        <v>26</v>
      </c>
      <c r="E3319" s="5" t="s">
        <v>2258</v>
      </c>
      <c r="F3319" s="5" t="s">
        <v>1471</v>
      </c>
      <c r="G3319" s="5">
        <v>1115</v>
      </c>
      <c r="H3319" s="5">
        <v>15.14</v>
      </c>
      <c r="I3319" s="5">
        <v>22.97</v>
      </c>
      <c r="J3319" s="5" t="s">
        <v>680</v>
      </c>
      <c r="K3319" s="5" t="s">
        <v>953</v>
      </c>
      <c r="L3319" s="5">
        <v>2001</v>
      </c>
      <c r="M3319" s="5">
        <v>18737</v>
      </c>
      <c r="N3319" s="5" t="s">
        <v>2051</v>
      </c>
    </row>
    <row r="3320" spans="1:14" x14ac:dyDescent="0.2">
      <c r="A3320" s="5">
        <v>502</v>
      </c>
      <c r="B3320" s="5" t="s">
        <v>24</v>
      </c>
      <c r="C3320" s="5" t="s">
        <v>1470</v>
      </c>
      <c r="D3320" s="5" t="s">
        <v>26</v>
      </c>
      <c r="E3320" s="5" t="s">
        <v>2258</v>
      </c>
      <c r="F3320" s="5" t="s">
        <v>1471</v>
      </c>
      <c r="G3320" s="5">
        <v>1115</v>
      </c>
      <c r="H3320" s="5">
        <v>15.14</v>
      </c>
      <c r="I3320" s="5">
        <v>22.97</v>
      </c>
      <c r="J3320" s="5" t="s">
        <v>680</v>
      </c>
      <c r="K3320" s="5" t="s">
        <v>953</v>
      </c>
      <c r="L3320" s="5">
        <v>2002</v>
      </c>
      <c r="M3320" s="5">
        <v>18797</v>
      </c>
      <c r="N3320" s="5" t="s">
        <v>2051</v>
      </c>
    </row>
    <row r="3321" spans="1:14" x14ac:dyDescent="0.2">
      <c r="A3321" s="5">
        <v>502</v>
      </c>
      <c r="B3321" s="5" t="s">
        <v>24</v>
      </c>
      <c r="C3321" s="5" t="s">
        <v>1470</v>
      </c>
      <c r="D3321" s="5" t="s">
        <v>26</v>
      </c>
      <c r="E3321" s="5" t="s">
        <v>2258</v>
      </c>
      <c r="F3321" s="5" t="s">
        <v>1471</v>
      </c>
      <c r="G3321" s="5">
        <v>1115</v>
      </c>
      <c r="H3321" s="5">
        <v>15.14</v>
      </c>
      <c r="I3321" s="5">
        <v>22.97</v>
      </c>
      <c r="J3321" s="5" t="s">
        <v>680</v>
      </c>
      <c r="K3321" s="5" t="s">
        <v>953</v>
      </c>
      <c r="L3321" s="5">
        <v>2003</v>
      </c>
      <c r="M3321" s="5">
        <v>20268</v>
      </c>
      <c r="N3321" s="5" t="s">
        <v>2051</v>
      </c>
    </row>
    <row r="3322" spans="1:14" x14ac:dyDescent="0.2">
      <c r="A3322" s="5">
        <v>502</v>
      </c>
      <c r="B3322" s="5" t="s">
        <v>24</v>
      </c>
      <c r="C3322" s="5" t="s">
        <v>1470</v>
      </c>
      <c r="D3322" s="5" t="s">
        <v>26</v>
      </c>
      <c r="E3322" s="5" t="s">
        <v>2258</v>
      </c>
      <c r="F3322" s="5" t="s">
        <v>1471</v>
      </c>
      <c r="G3322" s="5">
        <v>1115</v>
      </c>
      <c r="H3322" s="5">
        <v>15.14</v>
      </c>
      <c r="I3322" s="5">
        <v>22.97</v>
      </c>
      <c r="J3322" s="5" t="s">
        <v>680</v>
      </c>
      <c r="K3322" s="5" t="s">
        <v>953</v>
      </c>
      <c r="L3322" s="5">
        <v>2005</v>
      </c>
      <c r="M3322" s="5">
        <v>23125</v>
      </c>
      <c r="N3322" s="5" t="s">
        <v>2051</v>
      </c>
    </row>
    <row r="3323" spans="1:14" x14ac:dyDescent="0.2">
      <c r="A3323" s="5">
        <v>502</v>
      </c>
      <c r="B3323" s="5" t="s">
        <v>24</v>
      </c>
      <c r="C3323" s="5" t="s">
        <v>1470</v>
      </c>
      <c r="D3323" s="5" t="s">
        <v>26</v>
      </c>
      <c r="E3323" s="5" t="s">
        <v>2258</v>
      </c>
      <c r="F3323" s="5" t="s">
        <v>1471</v>
      </c>
      <c r="G3323" s="5">
        <v>1115</v>
      </c>
      <c r="H3323" s="5">
        <v>15.14</v>
      </c>
      <c r="I3323" s="5">
        <v>22.97</v>
      </c>
      <c r="J3323" s="5" t="s">
        <v>680</v>
      </c>
      <c r="K3323" s="5" t="s">
        <v>953</v>
      </c>
      <c r="L3323" s="5">
        <v>2005</v>
      </c>
      <c r="M3323" s="5">
        <v>19766.7</v>
      </c>
      <c r="N3323" s="5" t="s">
        <v>2051</v>
      </c>
    </row>
    <row r="3324" spans="1:14" x14ac:dyDescent="0.2">
      <c r="A3324" s="5">
        <v>502</v>
      </c>
      <c r="B3324" s="5" t="s">
        <v>24</v>
      </c>
      <c r="C3324" s="5" t="s">
        <v>1470</v>
      </c>
      <c r="D3324" s="5" t="s">
        <v>26</v>
      </c>
      <c r="E3324" s="5" t="s">
        <v>2258</v>
      </c>
      <c r="F3324" s="5" t="s">
        <v>1471</v>
      </c>
      <c r="G3324" s="5">
        <v>1115</v>
      </c>
      <c r="H3324" s="5">
        <v>15.14</v>
      </c>
      <c r="I3324" s="5">
        <v>22.97</v>
      </c>
      <c r="J3324" s="5" t="s">
        <v>680</v>
      </c>
      <c r="K3324" s="5" t="s">
        <v>953</v>
      </c>
      <c r="L3324" s="5">
        <v>2010</v>
      </c>
      <c r="M3324" s="5">
        <v>23061.1</v>
      </c>
      <c r="N3324" s="5" t="s">
        <v>2051</v>
      </c>
    </row>
    <row r="3325" spans="1:14" x14ac:dyDescent="0.2">
      <c r="A3325" s="5">
        <v>503</v>
      </c>
      <c r="B3325" s="5" t="s">
        <v>24</v>
      </c>
      <c r="C3325" s="5" t="s">
        <v>950</v>
      </c>
      <c r="D3325" s="5" t="s">
        <v>26</v>
      </c>
      <c r="E3325" s="5" t="s">
        <v>2479</v>
      </c>
      <c r="F3325" s="5" t="s">
        <v>951</v>
      </c>
      <c r="G3325" s="5">
        <v>1115</v>
      </c>
      <c r="H3325" s="5">
        <v>22.97</v>
      </c>
      <c r="I3325" s="5">
        <v>26.44</v>
      </c>
      <c r="J3325" s="5" t="s">
        <v>953</v>
      </c>
      <c r="K3325" s="5" t="s">
        <v>952</v>
      </c>
      <c r="L3325" s="5">
        <v>1994</v>
      </c>
      <c r="M3325" s="5">
        <v>17354</v>
      </c>
      <c r="N3325" s="5" t="s">
        <v>2051</v>
      </c>
    </row>
    <row r="3326" spans="1:14" x14ac:dyDescent="0.2">
      <c r="A3326" s="5">
        <v>503</v>
      </c>
      <c r="B3326" s="5" t="s">
        <v>24</v>
      </c>
      <c r="C3326" s="5" t="s">
        <v>950</v>
      </c>
      <c r="D3326" s="5" t="s">
        <v>26</v>
      </c>
      <c r="E3326" s="5" t="s">
        <v>2479</v>
      </c>
      <c r="F3326" s="5" t="s">
        <v>951</v>
      </c>
      <c r="G3326" s="5">
        <v>1115</v>
      </c>
      <c r="H3326" s="5">
        <v>22.97</v>
      </c>
      <c r="I3326" s="5">
        <v>26.44</v>
      </c>
      <c r="J3326" s="5" t="s">
        <v>953</v>
      </c>
      <c r="K3326" s="5" t="s">
        <v>952</v>
      </c>
      <c r="L3326" s="5">
        <v>1995</v>
      </c>
      <c r="M3326" s="5">
        <v>17513</v>
      </c>
      <c r="N3326" s="5" t="s">
        <v>2051</v>
      </c>
    </row>
    <row r="3327" spans="1:14" x14ac:dyDescent="0.2">
      <c r="A3327" s="5">
        <v>503</v>
      </c>
      <c r="B3327" s="5" t="s">
        <v>24</v>
      </c>
      <c r="C3327" s="5" t="s">
        <v>950</v>
      </c>
      <c r="D3327" s="5" t="s">
        <v>26</v>
      </c>
      <c r="E3327" s="5" t="s">
        <v>2479</v>
      </c>
      <c r="F3327" s="5" t="s">
        <v>951</v>
      </c>
      <c r="G3327" s="5">
        <v>1115</v>
      </c>
      <c r="H3327" s="5">
        <v>22.97</v>
      </c>
      <c r="I3327" s="5">
        <v>26.44</v>
      </c>
      <c r="J3327" s="5" t="s">
        <v>953</v>
      </c>
      <c r="K3327" s="5" t="s">
        <v>952</v>
      </c>
      <c r="L3327" s="5">
        <v>1997</v>
      </c>
      <c r="M3327" s="5">
        <v>18365</v>
      </c>
      <c r="N3327" s="5" t="s">
        <v>2051</v>
      </c>
    </row>
    <row r="3328" spans="1:14" x14ac:dyDescent="0.2">
      <c r="A3328" s="5">
        <v>503</v>
      </c>
      <c r="B3328" s="5" t="s">
        <v>24</v>
      </c>
      <c r="C3328" s="5" t="s">
        <v>950</v>
      </c>
      <c r="D3328" s="5" t="s">
        <v>26</v>
      </c>
      <c r="E3328" s="5" t="s">
        <v>2479</v>
      </c>
      <c r="F3328" s="5" t="s">
        <v>951</v>
      </c>
      <c r="G3328" s="5">
        <v>1115</v>
      </c>
      <c r="H3328" s="5">
        <v>22.97</v>
      </c>
      <c r="I3328" s="5">
        <v>26.44</v>
      </c>
      <c r="J3328" s="5" t="s">
        <v>953</v>
      </c>
      <c r="K3328" s="5" t="s">
        <v>952</v>
      </c>
      <c r="L3328" s="5">
        <v>1998</v>
      </c>
      <c r="M3328" s="5">
        <v>18527</v>
      </c>
      <c r="N3328" s="5" t="s">
        <v>2051</v>
      </c>
    </row>
    <row r="3329" spans="1:14" x14ac:dyDescent="0.2">
      <c r="A3329" s="5">
        <v>503</v>
      </c>
      <c r="B3329" s="5" t="s">
        <v>24</v>
      </c>
      <c r="C3329" s="5" t="s">
        <v>950</v>
      </c>
      <c r="D3329" s="5" t="s">
        <v>26</v>
      </c>
      <c r="E3329" s="5" t="s">
        <v>2479</v>
      </c>
      <c r="F3329" s="5" t="s">
        <v>951</v>
      </c>
      <c r="G3329" s="5">
        <v>1115</v>
      </c>
      <c r="H3329" s="5">
        <v>22.97</v>
      </c>
      <c r="I3329" s="5">
        <v>26.44</v>
      </c>
      <c r="J3329" s="5" t="s">
        <v>953</v>
      </c>
      <c r="K3329" s="5" t="s">
        <v>952</v>
      </c>
      <c r="L3329" s="5">
        <v>1999</v>
      </c>
      <c r="M3329" s="5">
        <v>17917</v>
      </c>
      <c r="N3329" s="5" t="s">
        <v>2051</v>
      </c>
    </row>
    <row r="3330" spans="1:14" x14ac:dyDescent="0.2">
      <c r="A3330" s="5">
        <v>503</v>
      </c>
      <c r="B3330" s="5" t="s">
        <v>24</v>
      </c>
      <c r="C3330" s="5" t="s">
        <v>950</v>
      </c>
      <c r="D3330" s="5" t="s">
        <v>26</v>
      </c>
      <c r="E3330" s="5" t="s">
        <v>2479</v>
      </c>
      <c r="F3330" s="5" t="s">
        <v>951</v>
      </c>
      <c r="G3330" s="5">
        <v>1115</v>
      </c>
      <c r="H3330" s="5">
        <v>22.97</v>
      </c>
      <c r="I3330" s="5">
        <v>26.44</v>
      </c>
      <c r="J3330" s="5" t="s">
        <v>953</v>
      </c>
      <c r="K3330" s="5" t="s">
        <v>952</v>
      </c>
      <c r="L3330" s="5">
        <v>2000</v>
      </c>
      <c r="M3330" s="5">
        <v>18324</v>
      </c>
      <c r="N3330" s="5" t="s">
        <v>2051</v>
      </c>
    </row>
    <row r="3331" spans="1:14" x14ac:dyDescent="0.2">
      <c r="A3331" s="5">
        <v>503</v>
      </c>
      <c r="B3331" s="5" t="s">
        <v>24</v>
      </c>
      <c r="C3331" s="5" t="s">
        <v>950</v>
      </c>
      <c r="D3331" s="5" t="s">
        <v>26</v>
      </c>
      <c r="E3331" s="5" t="s">
        <v>2479</v>
      </c>
      <c r="F3331" s="5" t="s">
        <v>951</v>
      </c>
      <c r="G3331" s="5">
        <v>1115</v>
      </c>
      <c r="H3331" s="5">
        <v>22.97</v>
      </c>
      <c r="I3331" s="5">
        <v>26.44</v>
      </c>
      <c r="J3331" s="5" t="s">
        <v>953</v>
      </c>
      <c r="K3331" s="5" t="s">
        <v>952</v>
      </c>
      <c r="L3331" s="5">
        <v>2005</v>
      </c>
      <c r="M3331" s="5">
        <v>16779</v>
      </c>
      <c r="N3331" s="5" t="s">
        <v>2051</v>
      </c>
    </row>
    <row r="3332" spans="1:14" x14ac:dyDescent="0.2">
      <c r="A3332" s="5">
        <v>503</v>
      </c>
      <c r="B3332" s="5" t="s">
        <v>24</v>
      </c>
      <c r="C3332" s="5" t="s">
        <v>950</v>
      </c>
      <c r="D3332" s="5" t="s">
        <v>26</v>
      </c>
      <c r="E3332" s="5" t="s">
        <v>2479</v>
      </c>
      <c r="F3332" s="5" t="s">
        <v>951</v>
      </c>
      <c r="G3332" s="5">
        <v>1115</v>
      </c>
      <c r="H3332" s="5">
        <v>22.97</v>
      </c>
      <c r="I3332" s="5">
        <v>26.44</v>
      </c>
      <c r="J3332" s="5" t="s">
        <v>953</v>
      </c>
      <c r="K3332" s="5" t="s">
        <v>952</v>
      </c>
      <c r="L3332" s="5">
        <v>2005</v>
      </c>
      <c r="M3332" s="5">
        <v>19298.3</v>
      </c>
      <c r="N3332" s="5" t="s">
        <v>2051</v>
      </c>
    </row>
    <row r="3333" spans="1:14" x14ac:dyDescent="0.2">
      <c r="A3333" s="5">
        <v>503</v>
      </c>
      <c r="B3333" s="5" t="s">
        <v>24</v>
      </c>
      <c r="C3333" s="5" t="s">
        <v>950</v>
      </c>
      <c r="D3333" s="5" t="s">
        <v>26</v>
      </c>
      <c r="E3333" s="5" t="s">
        <v>2479</v>
      </c>
      <c r="F3333" s="5" t="s">
        <v>951</v>
      </c>
      <c r="G3333" s="5">
        <v>1115</v>
      </c>
      <c r="H3333" s="5">
        <v>22.97</v>
      </c>
      <c r="I3333" s="5">
        <v>26.44</v>
      </c>
      <c r="J3333" s="5" t="s">
        <v>953</v>
      </c>
      <c r="K3333" s="5" t="s">
        <v>952</v>
      </c>
      <c r="L3333" s="5">
        <v>2007</v>
      </c>
      <c r="M3333" s="5">
        <v>22330</v>
      </c>
      <c r="N3333" s="5" t="s">
        <v>2051</v>
      </c>
    </row>
    <row r="3334" spans="1:14" x14ac:dyDescent="0.2">
      <c r="A3334" s="5">
        <v>504</v>
      </c>
      <c r="B3334" s="5" t="s">
        <v>24</v>
      </c>
      <c r="C3334" s="5" t="s">
        <v>960</v>
      </c>
      <c r="D3334" s="5" t="s">
        <v>26</v>
      </c>
      <c r="E3334" s="5" t="s">
        <v>2509</v>
      </c>
      <c r="F3334" s="5" t="s">
        <v>961</v>
      </c>
      <c r="G3334" s="5">
        <v>1115</v>
      </c>
      <c r="H3334" s="5">
        <v>26.44</v>
      </c>
      <c r="I3334" s="5">
        <v>31.51</v>
      </c>
      <c r="J3334" s="5" t="s">
        <v>963</v>
      </c>
      <c r="K3334" s="5" t="s">
        <v>962</v>
      </c>
      <c r="L3334" s="5">
        <v>1994</v>
      </c>
      <c r="M3334" s="5">
        <v>12384</v>
      </c>
      <c r="N3334" s="5" t="s">
        <v>2051</v>
      </c>
    </row>
    <row r="3335" spans="1:14" x14ac:dyDescent="0.2">
      <c r="A3335" s="5">
        <v>504</v>
      </c>
      <c r="B3335" s="5" t="s">
        <v>24</v>
      </c>
      <c r="C3335" s="5" t="s">
        <v>960</v>
      </c>
      <c r="D3335" s="5" t="s">
        <v>26</v>
      </c>
      <c r="E3335" s="5" t="s">
        <v>2509</v>
      </c>
      <c r="F3335" s="5" t="s">
        <v>961</v>
      </c>
      <c r="G3335" s="5">
        <v>1115</v>
      </c>
      <c r="H3335" s="5">
        <v>26.44</v>
      </c>
      <c r="I3335" s="5">
        <v>31.51</v>
      </c>
      <c r="J3335" s="5" t="s">
        <v>963</v>
      </c>
      <c r="K3335" s="5" t="s">
        <v>962</v>
      </c>
      <c r="L3335" s="5">
        <v>1995</v>
      </c>
      <c r="M3335" s="5">
        <v>13522</v>
      </c>
      <c r="N3335" s="5" t="s">
        <v>2051</v>
      </c>
    </row>
    <row r="3336" spans="1:14" x14ac:dyDescent="0.2">
      <c r="A3336" s="5">
        <v>504</v>
      </c>
      <c r="B3336" s="5" t="s">
        <v>24</v>
      </c>
      <c r="C3336" s="5" t="s">
        <v>960</v>
      </c>
      <c r="D3336" s="5" t="s">
        <v>26</v>
      </c>
      <c r="E3336" s="5" t="s">
        <v>2509</v>
      </c>
      <c r="F3336" s="5" t="s">
        <v>961</v>
      </c>
      <c r="G3336" s="5">
        <v>1115</v>
      </c>
      <c r="H3336" s="5">
        <v>26.44</v>
      </c>
      <c r="I3336" s="5">
        <v>31.51</v>
      </c>
      <c r="J3336" s="5" t="s">
        <v>963</v>
      </c>
      <c r="K3336" s="5" t="s">
        <v>962</v>
      </c>
      <c r="L3336" s="5">
        <v>1996</v>
      </c>
      <c r="M3336" s="5">
        <v>13518</v>
      </c>
      <c r="N3336" s="5" t="s">
        <v>2051</v>
      </c>
    </row>
    <row r="3337" spans="1:14" x14ac:dyDescent="0.2">
      <c r="A3337" s="5">
        <v>504</v>
      </c>
      <c r="B3337" s="5" t="s">
        <v>24</v>
      </c>
      <c r="C3337" s="5" t="s">
        <v>960</v>
      </c>
      <c r="D3337" s="5" t="s">
        <v>26</v>
      </c>
      <c r="E3337" s="5" t="s">
        <v>2509</v>
      </c>
      <c r="F3337" s="5" t="s">
        <v>961</v>
      </c>
      <c r="G3337" s="5">
        <v>1115</v>
      </c>
      <c r="H3337" s="5">
        <v>26.44</v>
      </c>
      <c r="I3337" s="5">
        <v>31.51</v>
      </c>
      <c r="J3337" s="5" t="s">
        <v>963</v>
      </c>
      <c r="K3337" s="5" t="s">
        <v>962</v>
      </c>
      <c r="L3337" s="5">
        <v>1997</v>
      </c>
      <c r="M3337" s="5">
        <v>13488</v>
      </c>
      <c r="N3337" s="5" t="s">
        <v>2051</v>
      </c>
    </row>
    <row r="3338" spans="1:14" x14ac:dyDescent="0.2">
      <c r="A3338" s="5">
        <v>504</v>
      </c>
      <c r="B3338" s="5" t="s">
        <v>24</v>
      </c>
      <c r="C3338" s="5" t="s">
        <v>960</v>
      </c>
      <c r="D3338" s="5" t="s">
        <v>26</v>
      </c>
      <c r="E3338" s="5" t="s">
        <v>2509</v>
      </c>
      <c r="F3338" s="5" t="s">
        <v>961</v>
      </c>
      <c r="G3338" s="5">
        <v>1115</v>
      </c>
      <c r="H3338" s="5">
        <v>26.44</v>
      </c>
      <c r="I3338" s="5">
        <v>31.51</v>
      </c>
      <c r="J3338" s="5" t="s">
        <v>963</v>
      </c>
      <c r="K3338" s="5" t="s">
        <v>962</v>
      </c>
      <c r="L3338" s="5">
        <v>1998</v>
      </c>
      <c r="M3338" s="5">
        <v>13667</v>
      </c>
      <c r="N3338" s="5" t="s">
        <v>2051</v>
      </c>
    </row>
    <row r="3339" spans="1:14" x14ac:dyDescent="0.2">
      <c r="A3339" s="5">
        <v>504</v>
      </c>
      <c r="B3339" s="5" t="s">
        <v>24</v>
      </c>
      <c r="C3339" s="5" t="s">
        <v>960</v>
      </c>
      <c r="D3339" s="5" t="s">
        <v>26</v>
      </c>
      <c r="E3339" s="5" t="s">
        <v>2509</v>
      </c>
      <c r="F3339" s="5" t="s">
        <v>961</v>
      </c>
      <c r="G3339" s="5">
        <v>1115</v>
      </c>
      <c r="H3339" s="5">
        <v>26.44</v>
      </c>
      <c r="I3339" s="5">
        <v>31.51</v>
      </c>
      <c r="J3339" s="5" t="s">
        <v>963</v>
      </c>
      <c r="K3339" s="5" t="s">
        <v>962</v>
      </c>
      <c r="L3339" s="5">
        <v>1999</v>
      </c>
      <c r="M3339" s="5">
        <v>13543</v>
      </c>
      <c r="N3339" s="5" t="s">
        <v>2051</v>
      </c>
    </row>
    <row r="3340" spans="1:14" x14ac:dyDescent="0.2">
      <c r="A3340" s="5">
        <v>504</v>
      </c>
      <c r="B3340" s="5" t="s">
        <v>24</v>
      </c>
      <c r="C3340" s="5" t="s">
        <v>960</v>
      </c>
      <c r="D3340" s="5" t="s">
        <v>26</v>
      </c>
      <c r="E3340" s="5" t="s">
        <v>2509</v>
      </c>
      <c r="F3340" s="5" t="s">
        <v>961</v>
      </c>
      <c r="G3340" s="5">
        <v>1115</v>
      </c>
      <c r="H3340" s="5">
        <v>26.44</v>
      </c>
      <c r="I3340" s="5">
        <v>31.51</v>
      </c>
      <c r="J3340" s="5" t="s">
        <v>963</v>
      </c>
      <c r="K3340" s="5" t="s">
        <v>962</v>
      </c>
      <c r="L3340" s="5">
        <v>2000</v>
      </c>
      <c r="M3340" s="5">
        <v>14147</v>
      </c>
      <c r="N3340" s="5" t="s">
        <v>2051</v>
      </c>
    </row>
    <row r="3341" spans="1:14" x14ac:dyDescent="0.2">
      <c r="A3341" s="5">
        <v>504</v>
      </c>
      <c r="B3341" s="5" t="s">
        <v>24</v>
      </c>
      <c r="C3341" s="5" t="s">
        <v>960</v>
      </c>
      <c r="D3341" s="5" t="s">
        <v>26</v>
      </c>
      <c r="E3341" s="5" t="s">
        <v>2509</v>
      </c>
      <c r="F3341" s="5" t="s">
        <v>961</v>
      </c>
      <c r="G3341" s="5">
        <v>1115</v>
      </c>
      <c r="H3341" s="5">
        <v>26.44</v>
      </c>
      <c r="I3341" s="5">
        <v>31.51</v>
      </c>
      <c r="J3341" s="5" t="s">
        <v>963</v>
      </c>
      <c r="K3341" s="5" t="s">
        <v>962</v>
      </c>
      <c r="L3341" s="5">
        <v>2001</v>
      </c>
      <c r="M3341" s="5">
        <v>14434</v>
      </c>
      <c r="N3341" s="5" t="s">
        <v>2051</v>
      </c>
    </row>
    <row r="3342" spans="1:14" x14ac:dyDescent="0.2">
      <c r="A3342" s="5">
        <v>504</v>
      </c>
      <c r="B3342" s="5" t="s">
        <v>24</v>
      </c>
      <c r="C3342" s="5" t="s">
        <v>960</v>
      </c>
      <c r="D3342" s="5" t="s">
        <v>26</v>
      </c>
      <c r="E3342" s="5" t="s">
        <v>2509</v>
      </c>
      <c r="F3342" s="5" t="s">
        <v>961</v>
      </c>
      <c r="G3342" s="5">
        <v>1115</v>
      </c>
      <c r="H3342" s="5">
        <v>26.44</v>
      </c>
      <c r="I3342" s="5">
        <v>31.51</v>
      </c>
      <c r="J3342" s="5" t="s">
        <v>963</v>
      </c>
      <c r="K3342" s="5" t="s">
        <v>962</v>
      </c>
      <c r="L3342" s="5">
        <v>2005</v>
      </c>
      <c r="M3342" s="5">
        <v>15467.8</v>
      </c>
      <c r="N3342" s="5" t="s">
        <v>2051</v>
      </c>
    </row>
    <row r="3343" spans="1:14" x14ac:dyDescent="0.2">
      <c r="A3343" s="5">
        <v>504</v>
      </c>
      <c r="B3343" s="5" t="s">
        <v>24</v>
      </c>
      <c r="C3343" s="5" t="s">
        <v>960</v>
      </c>
      <c r="D3343" s="5" t="s">
        <v>26</v>
      </c>
      <c r="E3343" s="5" t="s">
        <v>2509</v>
      </c>
      <c r="F3343" s="5" t="s">
        <v>961</v>
      </c>
      <c r="G3343" s="5">
        <v>1115</v>
      </c>
      <c r="H3343" s="5">
        <v>26.44</v>
      </c>
      <c r="I3343" s="5">
        <v>31.51</v>
      </c>
      <c r="J3343" s="5" t="s">
        <v>963</v>
      </c>
      <c r="K3343" s="5" t="s">
        <v>962</v>
      </c>
      <c r="L3343" s="5">
        <v>2007</v>
      </c>
      <c r="M3343" s="5">
        <v>15155.1</v>
      </c>
      <c r="N3343" s="5" t="s">
        <v>2051</v>
      </c>
    </row>
    <row r="3344" spans="1:14" x14ac:dyDescent="0.2">
      <c r="A3344" s="5">
        <v>504</v>
      </c>
      <c r="B3344" s="5" t="s">
        <v>24</v>
      </c>
      <c r="C3344" s="5" t="s">
        <v>960</v>
      </c>
      <c r="D3344" s="5" t="s">
        <v>26</v>
      </c>
      <c r="E3344" s="5" t="s">
        <v>2509</v>
      </c>
      <c r="F3344" s="5" t="s">
        <v>961</v>
      </c>
      <c r="G3344" s="5">
        <v>1115</v>
      </c>
      <c r="H3344" s="5">
        <v>26.44</v>
      </c>
      <c r="I3344" s="5">
        <v>31.51</v>
      </c>
      <c r="J3344" s="5" t="s">
        <v>963</v>
      </c>
      <c r="K3344" s="5" t="s">
        <v>962</v>
      </c>
      <c r="L3344" s="5">
        <v>2010</v>
      </c>
      <c r="M3344" s="5">
        <v>15514.8</v>
      </c>
      <c r="N3344" s="5" t="s">
        <v>2051</v>
      </c>
    </row>
    <row r="3345" spans="1:14" x14ac:dyDescent="0.2">
      <c r="A3345" s="5">
        <v>505</v>
      </c>
      <c r="B3345" s="5" t="s">
        <v>24</v>
      </c>
      <c r="C3345" s="5" t="s">
        <v>1951</v>
      </c>
      <c r="D3345" s="5" t="s">
        <v>26</v>
      </c>
      <c r="E3345" s="5" t="s">
        <v>2519</v>
      </c>
      <c r="F3345" s="5" t="s">
        <v>1952</v>
      </c>
      <c r="G3345" s="5">
        <v>1115</v>
      </c>
      <c r="H3345" s="5">
        <v>31.51</v>
      </c>
      <c r="I3345" s="5">
        <v>46.52</v>
      </c>
      <c r="J3345" s="5" t="s">
        <v>962</v>
      </c>
      <c r="K3345" s="5" t="s">
        <v>972</v>
      </c>
      <c r="L3345" s="5">
        <v>2005</v>
      </c>
      <c r="M3345" s="5">
        <v>12729.5</v>
      </c>
      <c r="N3345" s="5" t="s">
        <v>2051</v>
      </c>
    </row>
    <row r="3346" spans="1:14" x14ac:dyDescent="0.2">
      <c r="A3346" s="5">
        <v>505</v>
      </c>
      <c r="B3346" s="5" t="s">
        <v>24</v>
      </c>
      <c r="C3346" s="5" t="s">
        <v>1951</v>
      </c>
      <c r="D3346" s="5" t="s">
        <v>26</v>
      </c>
      <c r="E3346" s="5" t="s">
        <v>2519</v>
      </c>
      <c r="F3346" s="5" t="s">
        <v>1952</v>
      </c>
      <c r="G3346" s="5">
        <v>1115</v>
      </c>
      <c r="H3346" s="5">
        <v>31.51</v>
      </c>
      <c r="I3346" s="5">
        <v>46.52</v>
      </c>
      <c r="J3346" s="5" t="s">
        <v>962</v>
      </c>
      <c r="K3346" s="5" t="s">
        <v>972</v>
      </c>
      <c r="L3346" s="5">
        <v>2007</v>
      </c>
      <c r="M3346" s="5">
        <v>14634.4</v>
      </c>
      <c r="N3346" s="5" t="s">
        <v>2051</v>
      </c>
    </row>
    <row r="3347" spans="1:14" x14ac:dyDescent="0.2">
      <c r="A3347" s="5">
        <v>9</v>
      </c>
      <c r="B3347" s="5" t="s">
        <v>13</v>
      </c>
      <c r="C3347" s="5" t="s">
        <v>385</v>
      </c>
      <c r="D3347" s="5" t="s">
        <v>22</v>
      </c>
      <c r="E3347" s="5" t="s">
        <v>2458</v>
      </c>
      <c r="F3347" s="5" t="s">
        <v>386</v>
      </c>
      <c r="G3347" s="5">
        <v>330</v>
      </c>
      <c r="H3347" s="5">
        <v>11.76</v>
      </c>
      <c r="I3347" s="5">
        <v>13.86</v>
      </c>
      <c r="J3347" s="5" t="s">
        <v>331</v>
      </c>
      <c r="K3347" s="5" t="s">
        <v>387</v>
      </c>
      <c r="L3347" s="5">
        <v>1994</v>
      </c>
      <c r="M3347" s="5">
        <v>10298</v>
      </c>
      <c r="N3347" s="5" t="s">
        <v>2051</v>
      </c>
    </row>
    <row r="3348" spans="1:14" x14ac:dyDescent="0.2">
      <c r="A3348" s="5">
        <v>9</v>
      </c>
      <c r="B3348" s="5" t="s">
        <v>13</v>
      </c>
      <c r="C3348" s="5" t="s">
        <v>385</v>
      </c>
      <c r="D3348" s="5" t="s">
        <v>22</v>
      </c>
      <c r="E3348" s="5" t="s">
        <v>2458</v>
      </c>
      <c r="F3348" s="5" t="s">
        <v>386</v>
      </c>
      <c r="G3348" s="5">
        <v>330</v>
      </c>
      <c r="H3348" s="5">
        <v>11.76</v>
      </c>
      <c r="I3348" s="5">
        <v>13.86</v>
      </c>
      <c r="J3348" s="5" t="s">
        <v>331</v>
      </c>
      <c r="K3348" s="5" t="s">
        <v>387</v>
      </c>
      <c r="L3348" s="5">
        <v>1995</v>
      </c>
      <c r="M3348" s="5">
        <v>13112</v>
      </c>
      <c r="N3348" s="5" t="s">
        <v>2051</v>
      </c>
    </row>
    <row r="3349" spans="1:14" x14ac:dyDescent="0.2">
      <c r="A3349" s="5">
        <v>9</v>
      </c>
      <c r="B3349" s="5" t="s">
        <v>13</v>
      </c>
      <c r="C3349" s="5" t="s">
        <v>385</v>
      </c>
      <c r="D3349" s="5" t="s">
        <v>22</v>
      </c>
      <c r="E3349" s="5" t="s">
        <v>2458</v>
      </c>
      <c r="F3349" s="5" t="s">
        <v>386</v>
      </c>
      <c r="G3349" s="5">
        <v>330</v>
      </c>
      <c r="H3349" s="5">
        <v>11.76</v>
      </c>
      <c r="I3349" s="5">
        <v>13.86</v>
      </c>
      <c r="J3349" s="5" t="s">
        <v>331</v>
      </c>
      <c r="K3349" s="5" t="s">
        <v>387</v>
      </c>
      <c r="L3349" s="5">
        <v>1997</v>
      </c>
      <c r="M3349" s="5">
        <v>9321</v>
      </c>
      <c r="N3349" s="5" t="s">
        <v>2051</v>
      </c>
    </row>
    <row r="3350" spans="1:14" x14ac:dyDescent="0.2">
      <c r="A3350" s="5">
        <v>9</v>
      </c>
      <c r="B3350" s="5" t="s">
        <v>13</v>
      </c>
      <c r="C3350" s="5" t="s">
        <v>385</v>
      </c>
      <c r="D3350" s="5" t="s">
        <v>22</v>
      </c>
      <c r="E3350" s="5" t="s">
        <v>2458</v>
      </c>
      <c r="F3350" s="5" t="s">
        <v>386</v>
      </c>
      <c r="G3350" s="5">
        <v>330</v>
      </c>
      <c r="H3350" s="5">
        <v>11.76</v>
      </c>
      <c r="I3350" s="5">
        <v>13.86</v>
      </c>
      <c r="J3350" s="5" t="s">
        <v>331</v>
      </c>
      <c r="K3350" s="5" t="s">
        <v>387</v>
      </c>
      <c r="L3350" s="5">
        <v>1998</v>
      </c>
      <c r="M3350" s="5">
        <v>11142</v>
      </c>
      <c r="N3350" s="5" t="s">
        <v>2051</v>
      </c>
    </row>
    <row r="3351" spans="1:14" x14ac:dyDescent="0.2">
      <c r="A3351" s="5">
        <v>9</v>
      </c>
      <c r="B3351" s="5" t="s">
        <v>13</v>
      </c>
      <c r="C3351" s="5" t="s">
        <v>385</v>
      </c>
      <c r="D3351" s="5" t="s">
        <v>22</v>
      </c>
      <c r="E3351" s="5" t="s">
        <v>2458</v>
      </c>
      <c r="F3351" s="5" t="s">
        <v>386</v>
      </c>
      <c r="G3351" s="5">
        <v>330</v>
      </c>
      <c r="H3351" s="5">
        <v>11.76</v>
      </c>
      <c r="I3351" s="5">
        <v>13.86</v>
      </c>
      <c r="J3351" s="5" t="s">
        <v>331</v>
      </c>
      <c r="K3351" s="5" t="s">
        <v>387</v>
      </c>
      <c r="L3351" s="5">
        <v>1999</v>
      </c>
      <c r="M3351" s="5">
        <v>11148</v>
      </c>
      <c r="N3351" s="5" t="s">
        <v>2051</v>
      </c>
    </row>
    <row r="3352" spans="1:14" x14ac:dyDescent="0.2">
      <c r="A3352" s="5">
        <v>9</v>
      </c>
      <c r="B3352" s="5" t="s">
        <v>13</v>
      </c>
      <c r="C3352" s="5" t="s">
        <v>385</v>
      </c>
      <c r="D3352" s="5" t="s">
        <v>22</v>
      </c>
      <c r="E3352" s="5" t="s">
        <v>2458</v>
      </c>
      <c r="F3352" s="5" t="s">
        <v>386</v>
      </c>
      <c r="G3352" s="5">
        <v>330</v>
      </c>
      <c r="H3352" s="5">
        <v>11.76</v>
      </c>
      <c r="I3352" s="5">
        <v>13.86</v>
      </c>
      <c r="J3352" s="5" t="s">
        <v>331</v>
      </c>
      <c r="K3352" s="5" t="s">
        <v>387</v>
      </c>
      <c r="L3352" s="5">
        <v>2000</v>
      </c>
      <c r="M3352" s="5">
        <v>13963</v>
      </c>
      <c r="N3352" s="5" t="s">
        <v>2051</v>
      </c>
    </row>
    <row r="3353" spans="1:14" x14ac:dyDescent="0.2">
      <c r="A3353" s="5">
        <v>9</v>
      </c>
      <c r="B3353" s="5" t="s">
        <v>13</v>
      </c>
      <c r="C3353" s="5" t="s">
        <v>385</v>
      </c>
      <c r="D3353" s="5" t="s">
        <v>22</v>
      </c>
      <c r="E3353" s="5" t="s">
        <v>2458</v>
      </c>
      <c r="F3353" s="5" t="s">
        <v>386</v>
      </c>
      <c r="G3353" s="5">
        <v>330</v>
      </c>
      <c r="H3353" s="5">
        <v>11.76</v>
      </c>
      <c r="I3353" s="5">
        <v>13.86</v>
      </c>
      <c r="J3353" s="5" t="s">
        <v>331</v>
      </c>
      <c r="K3353" s="5" t="s">
        <v>387</v>
      </c>
      <c r="L3353" s="5">
        <v>2001</v>
      </c>
      <c r="M3353" s="5">
        <v>14607</v>
      </c>
      <c r="N3353" s="5" t="s">
        <v>2051</v>
      </c>
    </row>
    <row r="3354" spans="1:14" x14ac:dyDescent="0.2">
      <c r="A3354" s="5">
        <v>9</v>
      </c>
      <c r="B3354" s="5" t="s">
        <v>13</v>
      </c>
      <c r="C3354" s="5" t="s">
        <v>385</v>
      </c>
      <c r="D3354" s="5" t="s">
        <v>22</v>
      </c>
      <c r="E3354" s="5" t="s">
        <v>2458</v>
      </c>
      <c r="F3354" s="5" t="s">
        <v>386</v>
      </c>
      <c r="G3354" s="5">
        <v>330</v>
      </c>
      <c r="H3354" s="5">
        <v>11.76</v>
      </c>
      <c r="I3354" s="5">
        <v>13.86</v>
      </c>
      <c r="J3354" s="5" t="s">
        <v>331</v>
      </c>
      <c r="K3354" s="5" t="s">
        <v>387</v>
      </c>
      <c r="L3354" s="5">
        <v>2005</v>
      </c>
      <c r="M3354" s="5">
        <v>12829.2</v>
      </c>
      <c r="N3354" s="5" t="s">
        <v>2051</v>
      </c>
    </row>
    <row r="3355" spans="1:14" x14ac:dyDescent="0.2">
      <c r="A3355" s="5">
        <v>9</v>
      </c>
      <c r="B3355" s="5" t="s">
        <v>13</v>
      </c>
      <c r="C3355" s="5" t="s">
        <v>385</v>
      </c>
      <c r="D3355" s="5" t="s">
        <v>22</v>
      </c>
      <c r="E3355" s="5" t="s">
        <v>2458</v>
      </c>
      <c r="F3355" s="5" t="s">
        <v>386</v>
      </c>
      <c r="G3355" s="5">
        <v>330</v>
      </c>
      <c r="H3355" s="5">
        <v>11.76</v>
      </c>
      <c r="I3355" s="5">
        <v>13.86</v>
      </c>
      <c r="J3355" s="5" t="s">
        <v>331</v>
      </c>
      <c r="K3355" s="5" t="s">
        <v>387</v>
      </c>
      <c r="L3355" s="5">
        <v>2008</v>
      </c>
      <c r="M3355" s="5">
        <v>14890.8</v>
      </c>
      <c r="N3355" s="5" t="s">
        <v>2051</v>
      </c>
    </row>
    <row r="3356" spans="1:14" x14ac:dyDescent="0.2">
      <c r="A3356" s="5">
        <v>506</v>
      </c>
      <c r="B3356" s="5" t="s">
        <v>24</v>
      </c>
      <c r="C3356" s="5" t="s">
        <v>969</v>
      </c>
      <c r="D3356" s="5" t="s">
        <v>26</v>
      </c>
      <c r="E3356" s="5" t="s">
        <v>2514</v>
      </c>
      <c r="F3356" s="5" t="s">
        <v>970</v>
      </c>
      <c r="G3356" s="5">
        <v>1115</v>
      </c>
      <c r="H3356" s="5">
        <v>46.52</v>
      </c>
      <c r="I3356" s="5">
        <v>54.72</v>
      </c>
      <c r="J3356" s="5" t="s">
        <v>972</v>
      </c>
      <c r="K3356" s="5" t="s">
        <v>971</v>
      </c>
      <c r="L3356" s="5">
        <v>1994</v>
      </c>
      <c r="M3356" s="5">
        <v>11500</v>
      </c>
      <c r="N3356" s="5" t="s">
        <v>2051</v>
      </c>
    </row>
    <row r="3357" spans="1:14" x14ac:dyDescent="0.2">
      <c r="A3357" s="5">
        <v>506</v>
      </c>
      <c r="B3357" s="5" t="s">
        <v>24</v>
      </c>
      <c r="C3357" s="5" t="s">
        <v>969</v>
      </c>
      <c r="D3357" s="5" t="s">
        <v>26</v>
      </c>
      <c r="E3357" s="5" t="s">
        <v>2514</v>
      </c>
      <c r="F3357" s="5" t="s">
        <v>970</v>
      </c>
      <c r="G3357" s="5">
        <v>1115</v>
      </c>
      <c r="H3357" s="5">
        <v>46.52</v>
      </c>
      <c r="I3357" s="5">
        <v>54.72</v>
      </c>
      <c r="J3357" s="5" t="s">
        <v>972</v>
      </c>
      <c r="K3357" s="5" t="s">
        <v>971</v>
      </c>
      <c r="L3357" s="5">
        <v>1995</v>
      </c>
      <c r="M3357" s="5">
        <v>12649</v>
      </c>
      <c r="N3357" s="5" t="s">
        <v>2051</v>
      </c>
    </row>
    <row r="3358" spans="1:14" x14ac:dyDescent="0.2">
      <c r="A3358" s="5">
        <v>506</v>
      </c>
      <c r="B3358" s="5" t="s">
        <v>24</v>
      </c>
      <c r="C3358" s="5" t="s">
        <v>969</v>
      </c>
      <c r="D3358" s="5" t="s">
        <v>26</v>
      </c>
      <c r="E3358" s="5" t="s">
        <v>2514</v>
      </c>
      <c r="F3358" s="5" t="s">
        <v>970</v>
      </c>
      <c r="G3358" s="5">
        <v>1115</v>
      </c>
      <c r="H3358" s="5">
        <v>46.52</v>
      </c>
      <c r="I3358" s="5">
        <v>54.72</v>
      </c>
      <c r="J3358" s="5" t="s">
        <v>972</v>
      </c>
      <c r="K3358" s="5" t="s">
        <v>971</v>
      </c>
      <c r="L3358" s="5">
        <v>1996</v>
      </c>
      <c r="M3358" s="5">
        <v>12800</v>
      </c>
      <c r="N3358" s="5" t="s">
        <v>2051</v>
      </c>
    </row>
    <row r="3359" spans="1:14" x14ac:dyDescent="0.2">
      <c r="A3359" s="5">
        <v>506</v>
      </c>
      <c r="B3359" s="5" t="s">
        <v>24</v>
      </c>
      <c r="C3359" s="5" t="s">
        <v>969</v>
      </c>
      <c r="D3359" s="5" t="s">
        <v>26</v>
      </c>
      <c r="E3359" s="5" t="s">
        <v>2514</v>
      </c>
      <c r="F3359" s="5" t="s">
        <v>970</v>
      </c>
      <c r="G3359" s="5">
        <v>1115</v>
      </c>
      <c r="H3359" s="5">
        <v>46.52</v>
      </c>
      <c r="I3359" s="5">
        <v>54.72</v>
      </c>
      <c r="J3359" s="5" t="s">
        <v>972</v>
      </c>
      <c r="K3359" s="5" t="s">
        <v>971</v>
      </c>
      <c r="L3359" s="5">
        <v>1997</v>
      </c>
      <c r="M3359" s="5">
        <v>13034</v>
      </c>
      <c r="N3359" s="5" t="s">
        <v>2051</v>
      </c>
    </row>
    <row r="3360" spans="1:14" x14ac:dyDescent="0.2">
      <c r="A3360" s="5">
        <v>506</v>
      </c>
      <c r="B3360" s="5" t="s">
        <v>24</v>
      </c>
      <c r="C3360" s="5" t="s">
        <v>969</v>
      </c>
      <c r="D3360" s="5" t="s">
        <v>26</v>
      </c>
      <c r="E3360" s="5" t="s">
        <v>2514</v>
      </c>
      <c r="F3360" s="5" t="s">
        <v>970</v>
      </c>
      <c r="G3360" s="5">
        <v>1115</v>
      </c>
      <c r="H3360" s="5">
        <v>46.52</v>
      </c>
      <c r="I3360" s="5">
        <v>54.72</v>
      </c>
      <c r="J3360" s="5" t="s">
        <v>972</v>
      </c>
      <c r="K3360" s="5" t="s">
        <v>971</v>
      </c>
      <c r="L3360" s="5">
        <v>1998</v>
      </c>
      <c r="M3360" s="5">
        <v>12389</v>
      </c>
      <c r="N3360" s="5" t="s">
        <v>2051</v>
      </c>
    </row>
    <row r="3361" spans="1:14" x14ac:dyDescent="0.2">
      <c r="A3361" s="5">
        <v>506</v>
      </c>
      <c r="B3361" s="5" t="s">
        <v>24</v>
      </c>
      <c r="C3361" s="5" t="s">
        <v>969</v>
      </c>
      <c r="D3361" s="5" t="s">
        <v>26</v>
      </c>
      <c r="E3361" s="5" t="s">
        <v>2514</v>
      </c>
      <c r="F3361" s="5" t="s">
        <v>970</v>
      </c>
      <c r="G3361" s="5">
        <v>1115</v>
      </c>
      <c r="H3361" s="5">
        <v>46.52</v>
      </c>
      <c r="I3361" s="5">
        <v>54.72</v>
      </c>
      <c r="J3361" s="5" t="s">
        <v>972</v>
      </c>
      <c r="K3361" s="5" t="s">
        <v>971</v>
      </c>
      <c r="L3361" s="5">
        <v>1999</v>
      </c>
      <c r="M3361" s="5">
        <v>12421</v>
      </c>
      <c r="N3361" s="5" t="s">
        <v>2051</v>
      </c>
    </row>
    <row r="3362" spans="1:14" x14ac:dyDescent="0.2">
      <c r="A3362" s="5">
        <v>506</v>
      </c>
      <c r="B3362" s="5" t="s">
        <v>24</v>
      </c>
      <c r="C3362" s="5" t="s">
        <v>969</v>
      </c>
      <c r="D3362" s="5" t="s">
        <v>26</v>
      </c>
      <c r="E3362" s="5" t="s">
        <v>2514</v>
      </c>
      <c r="F3362" s="5" t="s">
        <v>970</v>
      </c>
      <c r="G3362" s="5">
        <v>1115</v>
      </c>
      <c r="H3362" s="5">
        <v>46.52</v>
      </c>
      <c r="I3362" s="5">
        <v>54.72</v>
      </c>
      <c r="J3362" s="5" t="s">
        <v>972</v>
      </c>
      <c r="K3362" s="5" t="s">
        <v>971</v>
      </c>
      <c r="L3362" s="5">
        <v>2000</v>
      </c>
      <c r="M3362" s="5">
        <v>12695</v>
      </c>
      <c r="N3362" s="5" t="s">
        <v>2051</v>
      </c>
    </row>
    <row r="3363" spans="1:14" x14ac:dyDescent="0.2">
      <c r="A3363" s="5">
        <v>506</v>
      </c>
      <c r="B3363" s="5" t="s">
        <v>24</v>
      </c>
      <c r="C3363" s="5" t="s">
        <v>969</v>
      </c>
      <c r="D3363" s="5" t="s">
        <v>26</v>
      </c>
      <c r="E3363" s="5" t="s">
        <v>2514</v>
      </c>
      <c r="F3363" s="5" t="s">
        <v>970</v>
      </c>
      <c r="G3363" s="5">
        <v>1115</v>
      </c>
      <c r="H3363" s="5">
        <v>46.52</v>
      </c>
      <c r="I3363" s="5">
        <v>54.72</v>
      </c>
      <c r="J3363" s="5" t="s">
        <v>972</v>
      </c>
      <c r="K3363" s="5" t="s">
        <v>971</v>
      </c>
      <c r="L3363" s="5">
        <v>2001</v>
      </c>
      <c r="M3363" s="5">
        <v>12963</v>
      </c>
      <c r="N3363" s="5" t="s">
        <v>2051</v>
      </c>
    </row>
    <row r="3364" spans="1:14" x14ac:dyDescent="0.2">
      <c r="A3364" s="5">
        <v>506</v>
      </c>
      <c r="B3364" s="5" t="s">
        <v>24</v>
      </c>
      <c r="C3364" s="5" t="s">
        <v>969</v>
      </c>
      <c r="D3364" s="5" t="s">
        <v>26</v>
      </c>
      <c r="E3364" s="5" t="s">
        <v>2514</v>
      </c>
      <c r="F3364" s="5" t="s">
        <v>970</v>
      </c>
      <c r="G3364" s="5">
        <v>1115</v>
      </c>
      <c r="H3364" s="5">
        <v>46.52</v>
      </c>
      <c r="I3364" s="5">
        <v>54.72</v>
      </c>
      <c r="J3364" s="5" t="s">
        <v>972</v>
      </c>
      <c r="K3364" s="5" t="s">
        <v>971</v>
      </c>
      <c r="L3364" s="5">
        <v>2005</v>
      </c>
      <c r="M3364" s="5">
        <v>12950.2</v>
      </c>
      <c r="N3364" s="5" t="s">
        <v>2051</v>
      </c>
    </row>
    <row r="3365" spans="1:14" x14ac:dyDescent="0.2">
      <c r="A3365" s="5">
        <v>506</v>
      </c>
      <c r="B3365" s="5" t="s">
        <v>24</v>
      </c>
      <c r="C3365" s="5" t="s">
        <v>969</v>
      </c>
      <c r="D3365" s="5" t="s">
        <v>26</v>
      </c>
      <c r="E3365" s="5" t="s">
        <v>2514</v>
      </c>
      <c r="F3365" s="5" t="s">
        <v>970</v>
      </c>
      <c r="G3365" s="5">
        <v>1115</v>
      </c>
      <c r="H3365" s="5">
        <v>46.52</v>
      </c>
      <c r="I3365" s="5">
        <v>54.72</v>
      </c>
      <c r="J3365" s="5" t="s">
        <v>972</v>
      </c>
      <c r="K3365" s="5" t="s">
        <v>971</v>
      </c>
      <c r="L3365" s="5">
        <v>2007</v>
      </c>
      <c r="M3365" s="5">
        <v>14377.6</v>
      </c>
      <c r="N3365" s="5" t="s">
        <v>2051</v>
      </c>
    </row>
    <row r="3366" spans="1:14" x14ac:dyDescent="0.2">
      <c r="A3366" s="5">
        <v>506</v>
      </c>
      <c r="B3366" s="5" t="s">
        <v>24</v>
      </c>
      <c r="C3366" s="5" t="s">
        <v>969</v>
      </c>
      <c r="D3366" s="5" t="s">
        <v>26</v>
      </c>
      <c r="E3366" s="5" t="s">
        <v>2514</v>
      </c>
      <c r="F3366" s="5" t="s">
        <v>970</v>
      </c>
      <c r="G3366" s="5">
        <v>1115</v>
      </c>
      <c r="H3366" s="5">
        <v>46.52</v>
      </c>
      <c r="I3366" s="5">
        <v>54.72</v>
      </c>
      <c r="J3366" s="5" t="s">
        <v>972</v>
      </c>
      <c r="K3366" s="5" t="s">
        <v>971</v>
      </c>
      <c r="L3366" s="5">
        <v>2010</v>
      </c>
      <c r="M3366" s="5">
        <v>14783.5</v>
      </c>
      <c r="N3366" s="5" t="s">
        <v>2051</v>
      </c>
    </row>
    <row r="3367" spans="1:14" x14ac:dyDescent="0.2">
      <c r="A3367" s="5">
        <v>507</v>
      </c>
      <c r="B3367" s="5" t="s">
        <v>24</v>
      </c>
      <c r="C3367" s="5" t="s">
        <v>1929</v>
      </c>
      <c r="D3367" s="5" t="s">
        <v>26</v>
      </c>
      <c r="E3367" s="5" t="s">
        <v>2511</v>
      </c>
      <c r="F3367" s="5" t="s">
        <v>1930</v>
      </c>
      <c r="G3367" s="5">
        <v>1115</v>
      </c>
      <c r="H3367" s="5">
        <v>54.72</v>
      </c>
      <c r="I3367" s="5">
        <v>57.61</v>
      </c>
      <c r="J3367" s="5" t="s">
        <v>971</v>
      </c>
      <c r="K3367" s="5" t="s">
        <v>2161</v>
      </c>
      <c r="L3367" s="5">
        <v>2006</v>
      </c>
      <c r="M3367" s="5">
        <v>19897.900000000001</v>
      </c>
      <c r="N3367" s="5" t="s">
        <v>2051</v>
      </c>
    </row>
    <row r="3368" spans="1:14" x14ac:dyDescent="0.2">
      <c r="A3368" s="5">
        <v>507</v>
      </c>
      <c r="B3368" s="5" t="s">
        <v>24</v>
      </c>
      <c r="C3368" s="5" t="s">
        <v>1929</v>
      </c>
      <c r="D3368" s="5" t="s">
        <v>26</v>
      </c>
      <c r="E3368" s="5" t="s">
        <v>2511</v>
      </c>
      <c r="F3368" s="5" t="s">
        <v>1930</v>
      </c>
      <c r="G3368" s="5">
        <v>1115</v>
      </c>
      <c r="H3368" s="5">
        <v>54.72</v>
      </c>
      <c r="I3368" s="5">
        <v>57.61</v>
      </c>
      <c r="J3368" s="5" t="s">
        <v>971</v>
      </c>
      <c r="K3368" s="5" t="s">
        <v>2161</v>
      </c>
      <c r="L3368" s="5">
        <v>2008</v>
      </c>
      <c r="M3368" s="5">
        <v>20114.400000000001</v>
      </c>
      <c r="N3368" s="5" t="s">
        <v>2051</v>
      </c>
    </row>
    <row r="3369" spans="1:14" x14ac:dyDescent="0.2">
      <c r="A3369" s="5">
        <v>507</v>
      </c>
      <c r="B3369" s="5" t="s">
        <v>24</v>
      </c>
      <c r="C3369" s="5" t="s">
        <v>1929</v>
      </c>
      <c r="D3369" s="5" t="s">
        <v>26</v>
      </c>
      <c r="E3369" s="5" t="s">
        <v>2511</v>
      </c>
      <c r="F3369" s="5" t="s">
        <v>1930</v>
      </c>
      <c r="G3369" s="5">
        <v>1115</v>
      </c>
      <c r="H3369" s="5">
        <v>54.72</v>
      </c>
      <c r="I3369" s="5">
        <v>57.61</v>
      </c>
      <c r="J3369" s="5" t="s">
        <v>971</v>
      </c>
      <c r="K3369" s="5" t="s">
        <v>2161</v>
      </c>
      <c r="L3369" s="5">
        <v>2010</v>
      </c>
      <c r="M3369" s="5">
        <v>21513.599999999999</v>
      </c>
      <c r="N3369" s="5" t="s">
        <v>2051</v>
      </c>
    </row>
    <row r="3370" spans="1:14" x14ac:dyDescent="0.2">
      <c r="A3370" s="5">
        <v>507</v>
      </c>
      <c r="B3370" s="5" t="s">
        <v>24</v>
      </c>
      <c r="C3370" s="5" t="s">
        <v>1929</v>
      </c>
      <c r="D3370" s="5" t="s">
        <v>26</v>
      </c>
      <c r="E3370" s="5" t="s">
        <v>2511</v>
      </c>
      <c r="F3370" s="5" t="s">
        <v>1930</v>
      </c>
      <c r="G3370" s="5">
        <v>1115</v>
      </c>
      <c r="H3370" s="5">
        <v>54.72</v>
      </c>
      <c r="I3370" s="5">
        <v>57.61</v>
      </c>
      <c r="J3370" s="5" t="s">
        <v>971</v>
      </c>
      <c r="K3370" s="5" t="s">
        <v>2161</v>
      </c>
      <c r="L3370" s="5">
        <v>2011</v>
      </c>
      <c r="M3370" s="5">
        <v>21873.3</v>
      </c>
      <c r="N3370" s="5" t="s">
        <v>2051</v>
      </c>
    </row>
    <row r="3371" spans="1:14" x14ac:dyDescent="0.2">
      <c r="A3371" s="5">
        <v>508</v>
      </c>
      <c r="B3371" s="5" t="s">
        <v>24</v>
      </c>
      <c r="C3371" s="5" t="s">
        <v>1706</v>
      </c>
      <c r="D3371" s="5" t="s">
        <v>26</v>
      </c>
      <c r="E3371" s="5" t="s">
        <v>2160</v>
      </c>
      <c r="F3371" s="5" t="s">
        <v>1707</v>
      </c>
      <c r="G3371" s="5">
        <v>1117</v>
      </c>
      <c r="H3371" s="5">
        <v>0</v>
      </c>
      <c r="I3371" s="5">
        <v>2.2999999999999998</v>
      </c>
      <c r="J3371" s="5" t="s">
        <v>2161</v>
      </c>
      <c r="K3371" s="5" t="s">
        <v>1597</v>
      </c>
      <c r="L3371" s="5">
        <v>2001</v>
      </c>
      <c r="M3371" s="5">
        <v>22316</v>
      </c>
      <c r="N3371" s="5" t="s">
        <v>2051</v>
      </c>
    </row>
    <row r="3372" spans="1:14" x14ac:dyDescent="0.2">
      <c r="A3372" s="5">
        <v>508</v>
      </c>
      <c r="B3372" s="5" t="s">
        <v>24</v>
      </c>
      <c r="C3372" s="5" t="s">
        <v>1706</v>
      </c>
      <c r="D3372" s="5" t="s">
        <v>26</v>
      </c>
      <c r="E3372" s="5" t="s">
        <v>2160</v>
      </c>
      <c r="F3372" s="5" t="s">
        <v>1707</v>
      </c>
      <c r="G3372" s="5">
        <v>1117</v>
      </c>
      <c r="H3372" s="5">
        <v>0</v>
      </c>
      <c r="I3372" s="5">
        <v>2.2999999999999998</v>
      </c>
      <c r="J3372" s="5" t="s">
        <v>2161</v>
      </c>
      <c r="K3372" s="5" t="s">
        <v>1597</v>
      </c>
      <c r="L3372" s="5">
        <v>2002</v>
      </c>
      <c r="M3372" s="5">
        <v>23309</v>
      </c>
      <c r="N3372" s="5" t="s">
        <v>2051</v>
      </c>
    </row>
    <row r="3373" spans="1:14" x14ac:dyDescent="0.2">
      <c r="A3373" s="5">
        <v>508</v>
      </c>
      <c r="B3373" s="5" t="s">
        <v>24</v>
      </c>
      <c r="C3373" s="5" t="s">
        <v>1706</v>
      </c>
      <c r="D3373" s="5" t="s">
        <v>26</v>
      </c>
      <c r="E3373" s="5" t="s">
        <v>2160</v>
      </c>
      <c r="F3373" s="5" t="s">
        <v>1707</v>
      </c>
      <c r="G3373" s="5">
        <v>1117</v>
      </c>
      <c r="H3373" s="5">
        <v>0</v>
      </c>
      <c r="I3373" s="5">
        <v>2.2999999999999998</v>
      </c>
      <c r="J3373" s="5" t="s">
        <v>2161</v>
      </c>
      <c r="K3373" s="5" t="s">
        <v>1597</v>
      </c>
      <c r="L3373" s="5">
        <v>2003</v>
      </c>
      <c r="M3373" s="5">
        <v>23919</v>
      </c>
      <c r="N3373" s="5" t="s">
        <v>2051</v>
      </c>
    </row>
    <row r="3374" spans="1:14" x14ac:dyDescent="0.2">
      <c r="A3374" s="5">
        <v>508</v>
      </c>
      <c r="B3374" s="5" t="s">
        <v>24</v>
      </c>
      <c r="C3374" s="5" t="s">
        <v>1706</v>
      </c>
      <c r="D3374" s="5" t="s">
        <v>26</v>
      </c>
      <c r="E3374" s="5" t="s">
        <v>2160</v>
      </c>
      <c r="F3374" s="5" t="s">
        <v>1707</v>
      </c>
      <c r="G3374" s="5">
        <v>1117</v>
      </c>
      <c r="H3374" s="5">
        <v>0</v>
      </c>
      <c r="I3374" s="5">
        <v>2.2999999999999998</v>
      </c>
      <c r="J3374" s="5" t="s">
        <v>2161</v>
      </c>
      <c r="K3374" s="5" t="s">
        <v>1597</v>
      </c>
      <c r="L3374" s="5">
        <v>2005</v>
      </c>
      <c r="M3374" s="5">
        <v>24598.6</v>
      </c>
      <c r="N3374" s="5" t="s">
        <v>2051</v>
      </c>
    </row>
    <row r="3375" spans="1:14" x14ac:dyDescent="0.2">
      <c r="A3375" s="5">
        <v>508</v>
      </c>
      <c r="B3375" s="5" t="s">
        <v>24</v>
      </c>
      <c r="C3375" s="5" t="s">
        <v>1706</v>
      </c>
      <c r="D3375" s="5" t="s">
        <v>26</v>
      </c>
      <c r="E3375" s="5" t="s">
        <v>2160</v>
      </c>
      <c r="F3375" s="5" t="s">
        <v>1707</v>
      </c>
      <c r="G3375" s="5">
        <v>1117</v>
      </c>
      <c r="H3375" s="5">
        <v>0</v>
      </c>
      <c r="I3375" s="5">
        <v>2.2999999999999998</v>
      </c>
      <c r="J3375" s="5" t="s">
        <v>2161</v>
      </c>
      <c r="K3375" s="5" t="s">
        <v>1597</v>
      </c>
      <c r="L3375" s="5">
        <v>2006</v>
      </c>
      <c r="M3375" s="5">
        <v>24924.799999999999</v>
      </c>
      <c r="N3375" s="5" t="s">
        <v>2051</v>
      </c>
    </row>
    <row r="3376" spans="1:14" x14ac:dyDescent="0.2">
      <c r="A3376" s="5">
        <v>508</v>
      </c>
      <c r="B3376" s="5" t="s">
        <v>24</v>
      </c>
      <c r="C3376" s="5" t="s">
        <v>1706</v>
      </c>
      <c r="D3376" s="5" t="s">
        <v>26</v>
      </c>
      <c r="E3376" s="5" t="s">
        <v>2160</v>
      </c>
      <c r="F3376" s="5" t="s">
        <v>1707</v>
      </c>
      <c r="G3376" s="5">
        <v>1117</v>
      </c>
      <c r="H3376" s="5">
        <v>0</v>
      </c>
      <c r="I3376" s="5">
        <v>2.2999999999999998</v>
      </c>
      <c r="J3376" s="5" t="s">
        <v>2161</v>
      </c>
      <c r="K3376" s="5" t="s">
        <v>1597</v>
      </c>
      <c r="L3376" s="5">
        <v>2007</v>
      </c>
      <c r="M3376" s="5">
        <v>25739.1</v>
      </c>
      <c r="N3376" s="5" t="s">
        <v>2051</v>
      </c>
    </row>
    <row r="3377" spans="1:14" x14ac:dyDescent="0.2">
      <c r="A3377" s="5">
        <v>508</v>
      </c>
      <c r="B3377" s="5" t="s">
        <v>24</v>
      </c>
      <c r="C3377" s="5" t="s">
        <v>1706</v>
      </c>
      <c r="D3377" s="5" t="s">
        <v>26</v>
      </c>
      <c r="E3377" s="5" t="s">
        <v>2160</v>
      </c>
      <c r="F3377" s="5" t="s">
        <v>1707</v>
      </c>
      <c r="G3377" s="5">
        <v>1117</v>
      </c>
      <c r="H3377" s="5">
        <v>0</v>
      </c>
      <c r="I3377" s="5">
        <v>2.2999999999999998</v>
      </c>
      <c r="J3377" s="5" t="s">
        <v>2161</v>
      </c>
      <c r="K3377" s="5" t="s">
        <v>1597</v>
      </c>
      <c r="L3377" s="5">
        <v>2008</v>
      </c>
      <c r="M3377" s="5">
        <v>25162.400000000001</v>
      </c>
      <c r="N3377" s="5" t="s">
        <v>2051</v>
      </c>
    </row>
    <row r="3378" spans="1:14" x14ac:dyDescent="0.2">
      <c r="A3378" s="5">
        <v>508</v>
      </c>
      <c r="B3378" s="5" t="s">
        <v>24</v>
      </c>
      <c r="C3378" s="5" t="s">
        <v>1706</v>
      </c>
      <c r="D3378" s="5" t="s">
        <v>26</v>
      </c>
      <c r="E3378" s="5" t="s">
        <v>2160</v>
      </c>
      <c r="F3378" s="5" t="s">
        <v>1707</v>
      </c>
      <c r="G3378" s="5">
        <v>1117</v>
      </c>
      <c r="H3378" s="5">
        <v>0</v>
      </c>
      <c r="I3378" s="5">
        <v>2.2999999999999998</v>
      </c>
      <c r="J3378" s="5" t="s">
        <v>2161</v>
      </c>
      <c r="K3378" s="5" t="s">
        <v>1597</v>
      </c>
      <c r="L3378" s="5">
        <v>2010</v>
      </c>
      <c r="M3378" s="5">
        <v>26990.5</v>
      </c>
      <c r="N3378" s="5" t="s">
        <v>2051</v>
      </c>
    </row>
    <row r="3379" spans="1:14" x14ac:dyDescent="0.2">
      <c r="A3379" s="5">
        <v>508</v>
      </c>
      <c r="B3379" s="5" t="s">
        <v>24</v>
      </c>
      <c r="C3379" s="5" t="s">
        <v>1706</v>
      </c>
      <c r="D3379" s="5" t="s">
        <v>26</v>
      </c>
      <c r="E3379" s="5" t="s">
        <v>2160</v>
      </c>
      <c r="F3379" s="5" t="s">
        <v>1707</v>
      </c>
      <c r="G3379" s="5">
        <v>1117</v>
      </c>
      <c r="H3379" s="5">
        <v>0</v>
      </c>
      <c r="I3379" s="5">
        <v>2.2999999999999998</v>
      </c>
      <c r="J3379" s="5" t="s">
        <v>2161</v>
      </c>
      <c r="K3379" s="5" t="s">
        <v>1597</v>
      </c>
      <c r="L3379" s="5">
        <v>2011</v>
      </c>
      <c r="M3379" s="5">
        <v>27125.9</v>
      </c>
      <c r="N3379" s="5" t="s">
        <v>2051</v>
      </c>
    </row>
    <row r="3380" spans="1:14" x14ac:dyDescent="0.2">
      <c r="A3380" s="5">
        <v>509</v>
      </c>
      <c r="B3380" s="5" t="s">
        <v>24</v>
      </c>
      <c r="C3380" s="5" t="s">
        <v>1595</v>
      </c>
      <c r="D3380" s="5" t="s">
        <v>26</v>
      </c>
      <c r="E3380" s="5" t="s">
        <v>2506</v>
      </c>
      <c r="F3380" s="5" t="s">
        <v>1596</v>
      </c>
      <c r="G3380" s="5">
        <v>1117</v>
      </c>
      <c r="H3380" s="5">
        <v>2.2999999999999998</v>
      </c>
      <c r="I3380" s="5">
        <v>8.85</v>
      </c>
      <c r="J3380" s="5" t="s">
        <v>1597</v>
      </c>
      <c r="K3380" s="5" t="s">
        <v>975</v>
      </c>
      <c r="L3380" s="5">
        <v>1998</v>
      </c>
      <c r="M3380" s="5">
        <v>31563</v>
      </c>
      <c r="N3380" s="5" t="s">
        <v>2051</v>
      </c>
    </row>
    <row r="3381" spans="1:14" x14ac:dyDescent="0.2">
      <c r="A3381" s="5">
        <v>509</v>
      </c>
      <c r="B3381" s="5" t="s">
        <v>24</v>
      </c>
      <c r="C3381" s="5" t="s">
        <v>1595</v>
      </c>
      <c r="D3381" s="5" t="s">
        <v>26</v>
      </c>
      <c r="E3381" s="5" t="s">
        <v>2506</v>
      </c>
      <c r="F3381" s="5" t="s">
        <v>1596</v>
      </c>
      <c r="G3381" s="5">
        <v>1117</v>
      </c>
      <c r="H3381" s="5">
        <v>2.2999999999999998</v>
      </c>
      <c r="I3381" s="5">
        <v>8.85</v>
      </c>
      <c r="J3381" s="5" t="s">
        <v>1597</v>
      </c>
      <c r="K3381" s="5" t="s">
        <v>975</v>
      </c>
      <c r="L3381" s="5">
        <v>1999</v>
      </c>
      <c r="M3381" s="5">
        <v>32019</v>
      </c>
      <c r="N3381" s="5" t="s">
        <v>2051</v>
      </c>
    </row>
    <row r="3382" spans="1:14" x14ac:dyDescent="0.2">
      <c r="A3382" s="5">
        <v>509</v>
      </c>
      <c r="B3382" s="5" t="s">
        <v>24</v>
      </c>
      <c r="C3382" s="5" t="s">
        <v>1595</v>
      </c>
      <c r="D3382" s="5" t="s">
        <v>26</v>
      </c>
      <c r="E3382" s="5" t="s">
        <v>2506</v>
      </c>
      <c r="F3382" s="5" t="s">
        <v>1596</v>
      </c>
      <c r="G3382" s="5">
        <v>1117</v>
      </c>
      <c r="H3382" s="5">
        <v>2.2999999999999998</v>
      </c>
      <c r="I3382" s="5">
        <v>8.85</v>
      </c>
      <c r="J3382" s="5" t="s">
        <v>1597</v>
      </c>
      <c r="K3382" s="5" t="s">
        <v>975</v>
      </c>
      <c r="L3382" s="5">
        <v>2001</v>
      </c>
      <c r="M3382" s="5">
        <v>32129</v>
      </c>
      <c r="N3382" s="5" t="s">
        <v>2051</v>
      </c>
    </row>
    <row r="3383" spans="1:14" x14ac:dyDescent="0.2">
      <c r="A3383" s="5">
        <v>509</v>
      </c>
      <c r="B3383" s="5" t="s">
        <v>24</v>
      </c>
      <c r="C3383" s="5" t="s">
        <v>1595</v>
      </c>
      <c r="D3383" s="5" t="s">
        <v>26</v>
      </c>
      <c r="E3383" s="5" t="s">
        <v>2506</v>
      </c>
      <c r="F3383" s="5" t="s">
        <v>1596</v>
      </c>
      <c r="G3383" s="5">
        <v>1117</v>
      </c>
      <c r="H3383" s="5">
        <v>2.2999999999999998</v>
      </c>
      <c r="I3383" s="5">
        <v>8.85</v>
      </c>
      <c r="J3383" s="5" t="s">
        <v>1597</v>
      </c>
      <c r="K3383" s="5" t="s">
        <v>975</v>
      </c>
      <c r="L3383" s="5">
        <v>2005</v>
      </c>
      <c r="M3383" s="5">
        <v>32705.8</v>
      </c>
      <c r="N3383" s="5" t="s">
        <v>2051</v>
      </c>
    </row>
    <row r="3384" spans="1:14" x14ac:dyDescent="0.2">
      <c r="A3384" s="5">
        <v>509</v>
      </c>
      <c r="B3384" s="5" t="s">
        <v>24</v>
      </c>
      <c r="C3384" s="5" t="s">
        <v>1595</v>
      </c>
      <c r="D3384" s="5" t="s">
        <v>26</v>
      </c>
      <c r="E3384" s="5" t="s">
        <v>2506</v>
      </c>
      <c r="F3384" s="5" t="s">
        <v>1596</v>
      </c>
      <c r="G3384" s="5">
        <v>1117</v>
      </c>
      <c r="H3384" s="5">
        <v>2.2999999999999998</v>
      </c>
      <c r="I3384" s="5">
        <v>8.85</v>
      </c>
      <c r="J3384" s="5" t="s">
        <v>1597</v>
      </c>
      <c r="K3384" s="5" t="s">
        <v>975</v>
      </c>
      <c r="L3384" s="5">
        <v>2006</v>
      </c>
      <c r="M3384" s="5">
        <v>35520.9</v>
      </c>
      <c r="N3384" s="5" t="s">
        <v>2051</v>
      </c>
    </row>
    <row r="3385" spans="1:14" x14ac:dyDescent="0.2">
      <c r="A3385" s="5">
        <v>510</v>
      </c>
      <c r="B3385" s="5" t="s">
        <v>24</v>
      </c>
      <c r="C3385" s="5" t="s">
        <v>973</v>
      </c>
      <c r="D3385" s="5" t="s">
        <v>26</v>
      </c>
      <c r="E3385" s="5" t="s">
        <v>2590</v>
      </c>
      <c r="F3385" s="5" t="s">
        <v>974</v>
      </c>
      <c r="G3385" s="5">
        <v>1117</v>
      </c>
      <c r="H3385" s="5">
        <v>8.85</v>
      </c>
      <c r="I3385" s="5">
        <v>13.56</v>
      </c>
      <c r="J3385" s="5" t="s">
        <v>975</v>
      </c>
      <c r="K3385" s="5" t="s">
        <v>862</v>
      </c>
      <c r="L3385" s="5">
        <v>1994</v>
      </c>
      <c r="M3385" s="5">
        <v>42170</v>
      </c>
      <c r="N3385" s="5" t="s">
        <v>2051</v>
      </c>
    </row>
    <row r="3386" spans="1:14" x14ac:dyDescent="0.2">
      <c r="A3386" s="5">
        <v>510</v>
      </c>
      <c r="B3386" s="5" t="s">
        <v>24</v>
      </c>
      <c r="C3386" s="5" t="s">
        <v>973</v>
      </c>
      <c r="D3386" s="5" t="s">
        <v>26</v>
      </c>
      <c r="E3386" s="5" t="s">
        <v>2590</v>
      </c>
      <c r="F3386" s="5" t="s">
        <v>974</v>
      </c>
      <c r="G3386" s="5">
        <v>1117</v>
      </c>
      <c r="H3386" s="5">
        <v>8.85</v>
      </c>
      <c r="I3386" s="5">
        <v>13.56</v>
      </c>
      <c r="J3386" s="5" t="s">
        <v>975</v>
      </c>
      <c r="K3386" s="5" t="s">
        <v>862</v>
      </c>
      <c r="L3386" s="5">
        <v>1995</v>
      </c>
      <c r="M3386" s="5">
        <v>43296</v>
      </c>
      <c r="N3386" s="5" t="s">
        <v>2051</v>
      </c>
    </row>
    <row r="3387" spans="1:14" x14ac:dyDescent="0.2">
      <c r="A3387" s="5">
        <v>510</v>
      </c>
      <c r="B3387" s="5" t="s">
        <v>24</v>
      </c>
      <c r="C3387" s="5" t="s">
        <v>973</v>
      </c>
      <c r="D3387" s="5" t="s">
        <v>26</v>
      </c>
      <c r="E3387" s="5" t="s">
        <v>2590</v>
      </c>
      <c r="F3387" s="5" t="s">
        <v>974</v>
      </c>
      <c r="G3387" s="5">
        <v>1117</v>
      </c>
      <c r="H3387" s="5">
        <v>8.85</v>
      </c>
      <c r="I3387" s="5">
        <v>13.56</v>
      </c>
      <c r="J3387" s="5" t="s">
        <v>975</v>
      </c>
      <c r="K3387" s="5" t="s">
        <v>862</v>
      </c>
      <c r="L3387" s="5">
        <v>1998</v>
      </c>
      <c r="M3387" s="5">
        <v>44977</v>
      </c>
      <c r="N3387" s="5" t="s">
        <v>2051</v>
      </c>
    </row>
    <row r="3388" spans="1:14" x14ac:dyDescent="0.2">
      <c r="A3388" s="5">
        <v>510</v>
      </c>
      <c r="B3388" s="5" t="s">
        <v>24</v>
      </c>
      <c r="C3388" s="5" t="s">
        <v>973</v>
      </c>
      <c r="D3388" s="5" t="s">
        <v>26</v>
      </c>
      <c r="E3388" s="5" t="s">
        <v>2590</v>
      </c>
      <c r="F3388" s="5" t="s">
        <v>974</v>
      </c>
      <c r="G3388" s="5">
        <v>1117</v>
      </c>
      <c r="H3388" s="5">
        <v>8.85</v>
      </c>
      <c r="I3388" s="5">
        <v>13.56</v>
      </c>
      <c r="J3388" s="5" t="s">
        <v>975</v>
      </c>
      <c r="K3388" s="5" t="s">
        <v>862</v>
      </c>
      <c r="L3388" s="5">
        <v>1999</v>
      </c>
      <c r="M3388" s="5">
        <v>45710</v>
      </c>
      <c r="N3388" s="5" t="s">
        <v>2051</v>
      </c>
    </row>
    <row r="3389" spans="1:14" x14ac:dyDescent="0.2">
      <c r="A3389" s="5">
        <v>510</v>
      </c>
      <c r="B3389" s="5" t="s">
        <v>24</v>
      </c>
      <c r="C3389" s="5" t="s">
        <v>973</v>
      </c>
      <c r="D3389" s="5" t="s">
        <v>26</v>
      </c>
      <c r="E3389" s="5" t="s">
        <v>2590</v>
      </c>
      <c r="F3389" s="5" t="s">
        <v>974</v>
      </c>
      <c r="G3389" s="5">
        <v>1117</v>
      </c>
      <c r="H3389" s="5">
        <v>8.85</v>
      </c>
      <c r="I3389" s="5">
        <v>13.56</v>
      </c>
      <c r="J3389" s="5" t="s">
        <v>975</v>
      </c>
      <c r="K3389" s="5" t="s">
        <v>862</v>
      </c>
      <c r="L3389" s="5">
        <v>2000</v>
      </c>
      <c r="M3389" s="5">
        <v>46650</v>
      </c>
      <c r="N3389" s="5" t="s">
        <v>2051</v>
      </c>
    </row>
    <row r="3390" spans="1:14" x14ac:dyDescent="0.2">
      <c r="A3390" s="5">
        <v>510</v>
      </c>
      <c r="B3390" s="5" t="s">
        <v>24</v>
      </c>
      <c r="C3390" s="5" t="s">
        <v>973</v>
      </c>
      <c r="D3390" s="5" t="s">
        <v>26</v>
      </c>
      <c r="E3390" s="5" t="s">
        <v>2590</v>
      </c>
      <c r="F3390" s="5" t="s">
        <v>974</v>
      </c>
      <c r="G3390" s="5">
        <v>1117</v>
      </c>
      <c r="H3390" s="5">
        <v>8.85</v>
      </c>
      <c r="I3390" s="5">
        <v>13.56</v>
      </c>
      <c r="J3390" s="5" t="s">
        <v>975</v>
      </c>
      <c r="K3390" s="5" t="s">
        <v>862</v>
      </c>
      <c r="L3390" s="5">
        <v>2001</v>
      </c>
      <c r="M3390" s="5">
        <v>46937</v>
      </c>
      <c r="N3390" s="5" t="s">
        <v>2051</v>
      </c>
    </row>
    <row r="3391" spans="1:14" x14ac:dyDescent="0.2">
      <c r="A3391" s="5">
        <v>510</v>
      </c>
      <c r="B3391" s="5" t="s">
        <v>24</v>
      </c>
      <c r="C3391" s="5" t="s">
        <v>973</v>
      </c>
      <c r="D3391" s="5" t="s">
        <v>26</v>
      </c>
      <c r="E3391" s="5" t="s">
        <v>2590</v>
      </c>
      <c r="F3391" s="5" t="s">
        <v>974</v>
      </c>
      <c r="G3391" s="5">
        <v>1117</v>
      </c>
      <c r="H3391" s="5">
        <v>8.85</v>
      </c>
      <c r="I3391" s="5">
        <v>13.56</v>
      </c>
      <c r="J3391" s="5" t="s">
        <v>975</v>
      </c>
      <c r="K3391" s="5" t="s">
        <v>862</v>
      </c>
      <c r="L3391" s="5">
        <v>2006</v>
      </c>
      <c r="M3391" s="5">
        <v>49977.1</v>
      </c>
      <c r="N3391" s="5" t="s">
        <v>2051</v>
      </c>
    </row>
    <row r="3392" spans="1:14" x14ac:dyDescent="0.2">
      <c r="A3392" s="5">
        <v>510</v>
      </c>
      <c r="B3392" s="5" t="s">
        <v>24</v>
      </c>
      <c r="C3392" s="5" t="s">
        <v>973</v>
      </c>
      <c r="D3392" s="5" t="s">
        <v>26</v>
      </c>
      <c r="E3392" s="5" t="s">
        <v>2590</v>
      </c>
      <c r="F3392" s="5" t="s">
        <v>974</v>
      </c>
      <c r="G3392" s="5">
        <v>1117</v>
      </c>
      <c r="H3392" s="5">
        <v>8.85</v>
      </c>
      <c r="I3392" s="5">
        <v>13.56</v>
      </c>
      <c r="J3392" s="5" t="s">
        <v>975</v>
      </c>
      <c r="K3392" s="5" t="s">
        <v>862</v>
      </c>
      <c r="L3392" s="5">
        <v>2007</v>
      </c>
      <c r="M3392" s="5">
        <v>49046.3</v>
      </c>
      <c r="N3392" s="5" t="s">
        <v>2051</v>
      </c>
    </row>
    <row r="3393" spans="1:14" x14ac:dyDescent="0.2">
      <c r="A3393" s="5">
        <v>511</v>
      </c>
      <c r="B3393" s="5" t="s">
        <v>24</v>
      </c>
      <c r="C3393" s="5" t="s">
        <v>860</v>
      </c>
      <c r="D3393" s="5" t="s">
        <v>26</v>
      </c>
      <c r="E3393" s="5" t="s">
        <v>2079</v>
      </c>
      <c r="F3393" s="5" t="s">
        <v>861</v>
      </c>
      <c r="G3393" s="5">
        <v>1117</v>
      </c>
      <c r="H3393" s="5">
        <v>13.56</v>
      </c>
      <c r="I3393" s="5">
        <v>17.079999999999998</v>
      </c>
      <c r="J3393" s="5" t="s">
        <v>862</v>
      </c>
      <c r="K3393" s="5" t="s">
        <v>31</v>
      </c>
      <c r="L3393" s="5">
        <v>1994</v>
      </c>
      <c r="M3393" s="5">
        <v>46745</v>
      </c>
      <c r="N3393" s="5" t="s">
        <v>2051</v>
      </c>
    </row>
    <row r="3394" spans="1:14" x14ac:dyDescent="0.2">
      <c r="A3394" s="5">
        <v>511</v>
      </c>
      <c r="B3394" s="5" t="s">
        <v>24</v>
      </c>
      <c r="C3394" s="5" t="s">
        <v>860</v>
      </c>
      <c r="D3394" s="5" t="s">
        <v>26</v>
      </c>
      <c r="E3394" s="5" t="s">
        <v>2079</v>
      </c>
      <c r="F3394" s="5" t="s">
        <v>861</v>
      </c>
      <c r="G3394" s="5">
        <v>1117</v>
      </c>
      <c r="H3394" s="5">
        <v>13.56</v>
      </c>
      <c r="I3394" s="5">
        <v>17.079999999999998</v>
      </c>
      <c r="J3394" s="5" t="s">
        <v>862</v>
      </c>
      <c r="K3394" s="5" t="s">
        <v>31</v>
      </c>
      <c r="L3394" s="5">
        <v>1995</v>
      </c>
      <c r="M3394" s="5">
        <v>47438</v>
      </c>
      <c r="N3394" s="5" t="s">
        <v>2051</v>
      </c>
    </row>
    <row r="3395" spans="1:14" x14ac:dyDescent="0.2">
      <c r="A3395" s="5">
        <v>511</v>
      </c>
      <c r="B3395" s="5" t="s">
        <v>24</v>
      </c>
      <c r="C3395" s="5" t="s">
        <v>860</v>
      </c>
      <c r="D3395" s="5" t="s">
        <v>26</v>
      </c>
      <c r="E3395" s="5" t="s">
        <v>2079</v>
      </c>
      <c r="F3395" s="5" t="s">
        <v>861</v>
      </c>
      <c r="G3395" s="5">
        <v>1117</v>
      </c>
      <c r="H3395" s="5">
        <v>13.56</v>
      </c>
      <c r="I3395" s="5">
        <v>17.079999999999998</v>
      </c>
      <c r="J3395" s="5" t="s">
        <v>862</v>
      </c>
      <c r="K3395" s="5" t="s">
        <v>31</v>
      </c>
      <c r="L3395" s="5">
        <v>1996</v>
      </c>
      <c r="M3395" s="5">
        <v>48012</v>
      </c>
      <c r="N3395" s="5" t="s">
        <v>2051</v>
      </c>
    </row>
    <row r="3396" spans="1:14" x14ac:dyDescent="0.2">
      <c r="A3396" s="5">
        <v>511</v>
      </c>
      <c r="B3396" s="5" t="s">
        <v>24</v>
      </c>
      <c r="C3396" s="5" t="s">
        <v>860</v>
      </c>
      <c r="D3396" s="5" t="s">
        <v>26</v>
      </c>
      <c r="E3396" s="5" t="s">
        <v>2079</v>
      </c>
      <c r="F3396" s="5" t="s">
        <v>861</v>
      </c>
      <c r="G3396" s="5">
        <v>1117</v>
      </c>
      <c r="H3396" s="5">
        <v>13.56</v>
      </c>
      <c r="I3396" s="5">
        <v>17.079999999999998</v>
      </c>
      <c r="J3396" s="5" t="s">
        <v>862</v>
      </c>
      <c r="K3396" s="5" t="s">
        <v>31</v>
      </c>
      <c r="L3396" s="5">
        <v>1997</v>
      </c>
      <c r="M3396" s="5">
        <v>47602</v>
      </c>
      <c r="N3396" s="5" t="s">
        <v>2051</v>
      </c>
    </row>
    <row r="3397" spans="1:14" x14ac:dyDescent="0.2">
      <c r="A3397" s="5">
        <v>511</v>
      </c>
      <c r="B3397" s="5" t="s">
        <v>24</v>
      </c>
      <c r="C3397" s="5" t="s">
        <v>860</v>
      </c>
      <c r="D3397" s="5" t="s">
        <v>26</v>
      </c>
      <c r="E3397" s="5" t="s">
        <v>2079</v>
      </c>
      <c r="F3397" s="5" t="s">
        <v>861</v>
      </c>
      <c r="G3397" s="5">
        <v>1117</v>
      </c>
      <c r="H3397" s="5">
        <v>13.56</v>
      </c>
      <c r="I3397" s="5">
        <v>17.079999999999998</v>
      </c>
      <c r="J3397" s="5" t="s">
        <v>862</v>
      </c>
      <c r="K3397" s="5" t="s">
        <v>31</v>
      </c>
      <c r="L3397" s="5">
        <v>1998</v>
      </c>
      <c r="M3397" s="5">
        <v>49095</v>
      </c>
      <c r="N3397" s="5" t="s">
        <v>2051</v>
      </c>
    </row>
    <row r="3398" spans="1:14" x14ac:dyDescent="0.2">
      <c r="A3398" s="5">
        <v>511</v>
      </c>
      <c r="B3398" s="5" t="s">
        <v>24</v>
      </c>
      <c r="C3398" s="5" t="s">
        <v>860</v>
      </c>
      <c r="D3398" s="5" t="s">
        <v>26</v>
      </c>
      <c r="E3398" s="5" t="s">
        <v>2079</v>
      </c>
      <c r="F3398" s="5" t="s">
        <v>861</v>
      </c>
      <c r="G3398" s="5">
        <v>1117</v>
      </c>
      <c r="H3398" s="5">
        <v>13.56</v>
      </c>
      <c r="I3398" s="5">
        <v>17.079999999999998</v>
      </c>
      <c r="J3398" s="5" t="s">
        <v>862</v>
      </c>
      <c r="K3398" s="5" t="s">
        <v>31</v>
      </c>
      <c r="L3398" s="5">
        <v>1999</v>
      </c>
      <c r="M3398" s="5">
        <v>49930</v>
      </c>
      <c r="N3398" s="5" t="s">
        <v>2051</v>
      </c>
    </row>
    <row r="3399" spans="1:14" x14ac:dyDescent="0.2">
      <c r="A3399" s="5">
        <v>511</v>
      </c>
      <c r="B3399" s="5" t="s">
        <v>24</v>
      </c>
      <c r="C3399" s="5" t="s">
        <v>860</v>
      </c>
      <c r="D3399" s="5" t="s">
        <v>26</v>
      </c>
      <c r="E3399" s="5" t="s">
        <v>2079</v>
      </c>
      <c r="F3399" s="5" t="s">
        <v>861</v>
      </c>
      <c r="G3399" s="5">
        <v>1117</v>
      </c>
      <c r="H3399" s="5">
        <v>13.56</v>
      </c>
      <c r="I3399" s="5">
        <v>17.079999999999998</v>
      </c>
      <c r="J3399" s="5" t="s">
        <v>862</v>
      </c>
      <c r="K3399" s="5" t="s">
        <v>31</v>
      </c>
      <c r="L3399" s="5">
        <v>2000</v>
      </c>
      <c r="M3399" s="5">
        <v>50119</v>
      </c>
      <c r="N3399" s="5" t="s">
        <v>2051</v>
      </c>
    </row>
    <row r="3400" spans="1:14" x14ac:dyDescent="0.2">
      <c r="A3400" s="5">
        <v>511</v>
      </c>
      <c r="B3400" s="5" t="s">
        <v>24</v>
      </c>
      <c r="C3400" s="5" t="s">
        <v>860</v>
      </c>
      <c r="D3400" s="5" t="s">
        <v>26</v>
      </c>
      <c r="E3400" s="5" t="s">
        <v>2079</v>
      </c>
      <c r="F3400" s="5" t="s">
        <v>861</v>
      </c>
      <c r="G3400" s="5">
        <v>1117</v>
      </c>
      <c r="H3400" s="5">
        <v>13.56</v>
      </c>
      <c r="I3400" s="5">
        <v>17.079999999999998</v>
      </c>
      <c r="J3400" s="5" t="s">
        <v>862</v>
      </c>
      <c r="K3400" s="5" t="s">
        <v>31</v>
      </c>
      <c r="L3400" s="5">
        <v>2001</v>
      </c>
      <c r="M3400" s="5">
        <v>50435</v>
      </c>
      <c r="N3400" s="5" t="s">
        <v>2051</v>
      </c>
    </row>
    <row r="3401" spans="1:14" x14ac:dyDescent="0.2">
      <c r="A3401" s="5">
        <v>511</v>
      </c>
      <c r="B3401" s="5" t="s">
        <v>24</v>
      </c>
      <c r="C3401" s="5" t="s">
        <v>860</v>
      </c>
      <c r="D3401" s="5" t="s">
        <v>26</v>
      </c>
      <c r="E3401" s="5" t="s">
        <v>2079</v>
      </c>
      <c r="F3401" s="5" t="s">
        <v>861</v>
      </c>
      <c r="G3401" s="5">
        <v>1117</v>
      </c>
      <c r="H3401" s="5">
        <v>13.56</v>
      </c>
      <c r="I3401" s="5">
        <v>17.079999999999998</v>
      </c>
      <c r="J3401" s="5" t="s">
        <v>862</v>
      </c>
      <c r="K3401" s="5" t="s">
        <v>31</v>
      </c>
      <c r="L3401" s="5">
        <v>2002</v>
      </c>
      <c r="M3401" s="5">
        <v>52123</v>
      </c>
      <c r="N3401" s="5" t="s">
        <v>2051</v>
      </c>
    </row>
    <row r="3402" spans="1:14" x14ac:dyDescent="0.2">
      <c r="A3402" s="5">
        <v>511</v>
      </c>
      <c r="B3402" s="5" t="s">
        <v>24</v>
      </c>
      <c r="C3402" s="5" t="s">
        <v>860</v>
      </c>
      <c r="D3402" s="5" t="s">
        <v>26</v>
      </c>
      <c r="E3402" s="5" t="s">
        <v>2079</v>
      </c>
      <c r="F3402" s="5" t="s">
        <v>861</v>
      </c>
      <c r="G3402" s="5">
        <v>1117</v>
      </c>
      <c r="H3402" s="5">
        <v>13.56</v>
      </c>
      <c r="I3402" s="5">
        <v>17.079999999999998</v>
      </c>
      <c r="J3402" s="5" t="s">
        <v>862</v>
      </c>
      <c r="K3402" s="5" t="s">
        <v>31</v>
      </c>
      <c r="L3402" s="5">
        <v>2003</v>
      </c>
      <c r="M3402" s="5">
        <v>52375</v>
      </c>
      <c r="N3402" s="5" t="s">
        <v>2051</v>
      </c>
    </row>
    <row r="3403" spans="1:14" x14ac:dyDescent="0.2">
      <c r="A3403" s="5">
        <v>511</v>
      </c>
      <c r="B3403" s="5" t="s">
        <v>24</v>
      </c>
      <c r="C3403" s="5" t="s">
        <v>860</v>
      </c>
      <c r="D3403" s="5" t="s">
        <v>26</v>
      </c>
      <c r="E3403" s="5" t="s">
        <v>2079</v>
      </c>
      <c r="F3403" s="5" t="s">
        <v>861</v>
      </c>
      <c r="G3403" s="5">
        <v>1117</v>
      </c>
      <c r="H3403" s="5">
        <v>13.56</v>
      </c>
      <c r="I3403" s="5">
        <v>17.079999999999998</v>
      </c>
      <c r="J3403" s="5" t="s">
        <v>862</v>
      </c>
      <c r="K3403" s="5" t="s">
        <v>31</v>
      </c>
      <c r="L3403" s="5">
        <v>2004</v>
      </c>
      <c r="M3403" s="5">
        <v>52774.5</v>
      </c>
      <c r="N3403" s="5" t="s">
        <v>2051</v>
      </c>
    </row>
    <row r="3404" spans="1:14" x14ac:dyDescent="0.2">
      <c r="A3404" s="5">
        <v>511</v>
      </c>
      <c r="B3404" s="5" t="s">
        <v>24</v>
      </c>
      <c r="C3404" s="5" t="s">
        <v>860</v>
      </c>
      <c r="D3404" s="5" t="s">
        <v>26</v>
      </c>
      <c r="E3404" s="5" t="s">
        <v>2079</v>
      </c>
      <c r="F3404" s="5" t="s">
        <v>861</v>
      </c>
      <c r="G3404" s="5">
        <v>1117</v>
      </c>
      <c r="H3404" s="5">
        <v>13.56</v>
      </c>
      <c r="I3404" s="5">
        <v>17.079999999999998</v>
      </c>
      <c r="J3404" s="5" t="s">
        <v>862</v>
      </c>
      <c r="K3404" s="5" t="s">
        <v>31</v>
      </c>
      <c r="L3404" s="5">
        <v>2005</v>
      </c>
      <c r="M3404" s="5">
        <v>52504.4</v>
      </c>
      <c r="N3404" s="5" t="s">
        <v>2051</v>
      </c>
    </row>
    <row r="3405" spans="1:14" x14ac:dyDescent="0.2">
      <c r="A3405" s="5">
        <v>511</v>
      </c>
      <c r="B3405" s="5" t="s">
        <v>24</v>
      </c>
      <c r="C3405" s="5" t="s">
        <v>860</v>
      </c>
      <c r="D3405" s="5" t="s">
        <v>26</v>
      </c>
      <c r="E3405" s="5" t="s">
        <v>2079</v>
      </c>
      <c r="F3405" s="5" t="s">
        <v>861</v>
      </c>
      <c r="G3405" s="5">
        <v>1117</v>
      </c>
      <c r="H3405" s="5">
        <v>13.56</v>
      </c>
      <c r="I3405" s="5">
        <v>17.079999999999998</v>
      </c>
      <c r="J3405" s="5" t="s">
        <v>862</v>
      </c>
      <c r="K3405" s="5" t="s">
        <v>31</v>
      </c>
      <c r="L3405" s="5">
        <v>2008</v>
      </c>
      <c r="M3405" s="5">
        <v>54706.6</v>
      </c>
      <c r="N3405" s="5" t="s">
        <v>2051</v>
      </c>
    </row>
    <row r="3406" spans="1:14" x14ac:dyDescent="0.2">
      <c r="A3406" s="5">
        <v>511</v>
      </c>
      <c r="B3406" s="5" t="s">
        <v>24</v>
      </c>
      <c r="C3406" s="5" t="s">
        <v>860</v>
      </c>
      <c r="D3406" s="5" t="s">
        <v>26</v>
      </c>
      <c r="E3406" s="5" t="s">
        <v>2079</v>
      </c>
      <c r="F3406" s="5" t="s">
        <v>861</v>
      </c>
      <c r="G3406" s="5">
        <v>1117</v>
      </c>
      <c r="H3406" s="5">
        <v>13.56</v>
      </c>
      <c r="I3406" s="5">
        <v>17.079999999999998</v>
      </c>
      <c r="J3406" s="5" t="s">
        <v>862</v>
      </c>
      <c r="K3406" s="5" t="s">
        <v>31</v>
      </c>
      <c r="L3406" s="5">
        <v>2009</v>
      </c>
      <c r="M3406" s="5">
        <v>56260.2</v>
      </c>
      <c r="N3406" s="5" t="s">
        <v>2051</v>
      </c>
    </row>
    <row r="3407" spans="1:14" x14ac:dyDescent="0.2">
      <c r="A3407" s="5">
        <v>511</v>
      </c>
      <c r="B3407" s="5" t="s">
        <v>24</v>
      </c>
      <c r="C3407" s="5" t="s">
        <v>860</v>
      </c>
      <c r="D3407" s="5" t="s">
        <v>26</v>
      </c>
      <c r="E3407" s="5" t="s">
        <v>2079</v>
      </c>
      <c r="F3407" s="5" t="s">
        <v>861</v>
      </c>
      <c r="G3407" s="5">
        <v>1117</v>
      </c>
      <c r="H3407" s="5">
        <v>13.56</v>
      </c>
      <c r="I3407" s="5">
        <v>17.079999999999998</v>
      </c>
      <c r="J3407" s="5" t="s">
        <v>862</v>
      </c>
      <c r="K3407" s="5" t="s">
        <v>31</v>
      </c>
      <c r="L3407" s="5">
        <v>2010</v>
      </c>
      <c r="M3407" s="5">
        <v>59061.9</v>
      </c>
      <c r="N3407" s="5" t="s">
        <v>2051</v>
      </c>
    </row>
    <row r="3408" spans="1:14" x14ac:dyDescent="0.2">
      <c r="A3408" s="5">
        <v>511</v>
      </c>
      <c r="B3408" s="5" t="s">
        <v>24</v>
      </c>
      <c r="C3408" s="5" t="s">
        <v>860</v>
      </c>
      <c r="D3408" s="5" t="s">
        <v>26</v>
      </c>
      <c r="E3408" s="5" t="s">
        <v>2079</v>
      </c>
      <c r="F3408" s="5" t="s">
        <v>861</v>
      </c>
      <c r="G3408" s="5">
        <v>1117</v>
      </c>
      <c r="H3408" s="5">
        <v>13.56</v>
      </c>
      <c r="I3408" s="5">
        <v>17.079999999999998</v>
      </c>
      <c r="J3408" s="5" t="s">
        <v>862</v>
      </c>
      <c r="K3408" s="5" t="s">
        <v>31</v>
      </c>
      <c r="L3408" s="5">
        <v>2011</v>
      </c>
      <c r="M3408" s="5">
        <v>58486.7</v>
      </c>
      <c r="N3408" s="5" t="s">
        <v>2051</v>
      </c>
    </row>
    <row r="3409" spans="1:14" x14ac:dyDescent="0.2">
      <c r="A3409" s="5">
        <v>513</v>
      </c>
      <c r="B3409" s="5" t="s">
        <v>24</v>
      </c>
      <c r="C3409" s="5" t="s">
        <v>875</v>
      </c>
      <c r="D3409" s="5" t="s">
        <v>26</v>
      </c>
      <c r="E3409" s="5" t="s">
        <v>2054</v>
      </c>
      <c r="F3409" s="5" t="s">
        <v>876</v>
      </c>
      <c r="G3409" s="5">
        <v>1117</v>
      </c>
      <c r="H3409" s="5">
        <v>18.690000000000001</v>
      </c>
      <c r="I3409" s="5">
        <v>20.329999999999998</v>
      </c>
      <c r="J3409" s="5" t="s">
        <v>30</v>
      </c>
      <c r="K3409" s="5" t="s">
        <v>877</v>
      </c>
      <c r="L3409" s="5">
        <v>1994</v>
      </c>
      <c r="M3409" s="5">
        <v>51831</v>
      </c>
      <c r="N3409" s="5" t="s">
        <v>2051</v>
      </c>
    </row>
    <row r="3410" spans="1:14" x14ac:dyDescent="0.2">
      <c r="A3410" s="5">
        <v>513</v>
      </c>
      <c r="B3410" s="5" t="s">
        <v>24</v>
      </c>
      <c r="C3410" s="5" t="s">
        <v>875</v>
      </c>
      <c r="D3410" s="5" t="s">
        <v>26</v>
      </c>
      <c r="E3410" s="5" t="s">
        <v>2054</v>
      </c>
      <c r="F3410" s="5" t="s">
        <v>876</v>
      </c>
      <c r="G3410" s="5">
        <v>1117</v>
      </c>
      <c r="H3410" s="5">
        <v>18.690000000000001</v>
      </c>
      <c r="I3410" s="5">
        <v>20.329999999999998</v>
      </c>
      <c r="J3410" s="5" t="s">
        <v>30</v>
      </c>
      <c r="K3410" s="5" t="s">
        <v>877</v>
      </c>
      <c r="L3410" s="5">
        <v>1995</v>
      </c>
      <c r="M3410" s="5">
        <v>56029</v>
      </c>
      <c r="N3410" s="5" t="s">
        <v>2051</v>
      </c>
    </row>
    <row r="3411" spans="1:14" x14ac:dyDescent="0.2">
      <c r="A3411" s="5">
        <v>513</v>
      </c>
      <c r="B3411" s="5" t="s">
        <v>24</v>
      </c>
      <c r="C3411" s="5" t="s">
        <v>875</v>
      </c>
      <c r="D3411" s="5" t="s">
        <v>26</v>
      </c>
      <c r="E3411" s="5" t="s">
        <v>2054</v>
      </c>
      <c r="F3411" s="5" t="s">
        <v>876</v>
      </c>
      <c r="G3411" s="5">
        <v>1117</v>
      </c>
      <c r="H3411" s="5">
        <v>18.690000000000001</v>
      </c>
      <c r="I3411" s="5">
        <v>20.329999999999998</v>
      </c>
      <c r="J3411" s="5" t="s">
        <v>30</v>
      </c>
      <c r="K3411" s="5" t="s">
        <v>877</v>
      </c>
      <c r="L3411" s="5">
        <v>1996</v>
      </c>
      <c r="M3411" s="5">
        <v>56698</v>
      </c>
      <c r="N3411" s="5" t="s">
        <v>2051</v>
      </c>
    </row>
    <row r="3412" spans="1:14" x14ac:dyDescent="0.2">
      <c r="A3412" s="5">
        <v>514</v>
      </c>
      <c r="B3412" s="5" t="s">
        <v>24</v>
      </c>
      <c r="C3412" s="5" t="s">
        <v>1999</v>
      </c>
      <c r="D3412" s="5" t="s">
        <v>26</v>
      </c>
      <c r="E3412" s="5" t="s">
        <v>2589</v>
      </c>
      <c r="F3412" s="5" t="s">
        <v>2000</v>
      </c>
      <c r="G3412" s="5">
        <v>1117</v>
      </c>
      <c r="H3412" s="5">
        <v>20.329999999999998</v>
      </c>
      <c r="I3412" s="5">
        <v>23.09</v>
      </c>
      <c r="J3412" s="5" t="s">
        <v>877</v>
      </c>
      <c r="K3412" s="5" t="s">
        <v>204</v>
      </c>
      <c r="L3412" s="5">
        <v>2006</v>
      </c>
      <c r="M3412" s="5">
        <v>53176.5</v>
      </c>
      <c r="N3412" s="5" t="s">
        <v>2051</v>
      </c>
    </row>
    <row r="3413" spans="1:14" x14ac:dyDescent="0.2">
      <c r="A3413" s="5">
        <v>514</v>
      </c>
      <c r="B3413" s="5" t="s">
        <v>24</v>
      </c>
      <c r="C3413" s="5" t="s">
        <v>1999</v>
      </c>
      <c r="D3413" s="5" t="s">
        <v>26</v>
      </c>
      <c r="E3413" s="5" t="s">
        <v>2589</v>
      </c>
      <c r="F3413" s="5" t="s">
        <v>2000</v>
      </c>
      <c r="G3413" s="5">
        <v>1117</v>
      </c>
      <c r="H3413" s="5">
        <v>20.329999999999998</v>
      </c>
      <c r="I3413" s="5">
        <v>23.09</v>
      </c>
      <c r="J3413" s="5" t="s">
        <v>877</v>
      </c>
      <c r="K3413" s="5" t="s">
        <v>204</v>
      </c>
      <c r="L3413" s="5">
        <v>2007</v>
      </c>
      <c r="M3413" s="5">
        <v>54729.599999999999</v>
      </c>
      <c r="N3413" s="5" t="s">
        <v>2051</v>
      </c>
    </row>
    <row r="3414" spans="1:14" x14ac:dyDescent="0.2">
      <c r="A3414" s="5">
        <v>515</v>
      </c>
      <c r="B3414" s="5" t="s">
        <v>24</v>
      </c>
      <c r="C3414" s="5" t="s">
        <v>884</v>
      </c>
      <c r="D3414" s="5" t="s">
        <v>26</v>
      </c>
      <c r="E3414" s="5" t="s">
        <v>2494</v>
      </c>
      <c r="F3414" s="5" t="s">
        <v>885</v>
      </c>
      <c r="G3414" s="5">
        <v>1119</v>
      </c>
      <c r="H3414" s="5">
        <v>0</v>
      </c>
      <c r="I3414" s="5">
        <v>3.88</v>
      </c>
      <c r="J3414" s="5" t="s">
        <v>204</v>
      </c>
      <c r="K3414" s="5" t="s">
        <v>886</v>
      </c>
      <c r="L3414" s="5">
        <v>1994</v>
      </c>
      <c r="M3414" s="5">
        <v>29457</v>
      </c>
      <c r="N3414" s="5" t="s">
        <v>2051</v>
      </c>
    </row>
    <row r="3415" spans="1:14" x14ac:dyDescent="0.2">
      <c r="A3415" s="5">
        <v>515</v>
      </c>
      <c r="B3415" s="5" t="s">
        <v>24</v>
      </c>
      <c r="C3415" s="5" t="s">
        <v>884</v>
      </c>
      <c r="D3415" s="5" t="s">
        <v>26</v>
      </c>
      <c r="E3415" s="5" t="s">
        <v>2494</v>
      </c>
      <c r="F3415" s="5" t="s">
        <v>885</v>
      </c>
      <c r="G3415" s="5">
        <v>1119</v>
      </c>
      <c r="H3415" s="5">
        <v>0</v>
      </c>
      <c r="I3415" s="5">
        <v>3.88</v>
      </c>
      <c r="J3415" s="5" t="s">
        <v>204</v>
      </c>
      <c r="K3415" s="5" t="s">
        <v>886</v>
      </c>
      <c r="L3415" s="5">
        <v>1995</v>
      </c>
      <c r="M3415" s="5">
        <v>31173</v>
      </c>
      <c r="N3415" s="5" t="s">
        <v>2051</v>
      </c>
    </row>
    <row r="3416" spans="1:14" x14ac:dyDescent="0.2">
      <c r="A3416" s="5">
        <v>515</v>
      </c>
      <c r="B3416" s="5" t="s">
        <v>24</v>
      </c>
      <c r="C3416" s="5" t="s">
        <v>884</v>
      </c>
      <c r="D3416" s="5" t="s">
        <v>26</v>
      </c>
      <c r="E3416" s="5" t="s">
        <v>2494</v>
      </c>
      <c r="F3416" s="5" t="s">
        <v>885</v>
      </c>
      <c r="G3416" s="5">
        <v>1119</v>
      </c>
      <c r="H3416" s="5">
        <v>0</v>
      </c>
      <c r="I3416" s="5">
        <v>3.88</v>
      </c>
      <c r="J3416" s="5" t="s">
        <v>204</v>
      </c>
      <c r="K3416" s="5" t="s">
        <v>886</v>
      </c>
      <c r="L3416" s="5">
        <v>1996</v>
      </c>
      <c r="M3416" s="5">
        <v>32090</v>
      </c>
      <c r="N3416" s="5" t="s">
        <v>2051</v>
      </c>
    </row>
    <row r="3417" spans="1:14" x14ac:dyDescent="0.2">
      <c r="A3417" s="5">
        <v>515</v>
      </c>
      <c r="B3417" s="5" t="s">
        <v>24</v>
      </c>
      <c r="C3417" s="5" t="s">
        <v>884</v>
      </c>
      <c r="D3417" s="5" t="s">
        <v>26</v>
      </c>
      <c r="E3417" s="5" t="s">
        <v>2494</v>
      </c>
      <c r="F3417" s="5" t="s">
        <v>885</v>
      </c>
      <c r="G3417" s="5">
        <v>1119</v>
      </c>
      <c r="H3417" s="5">
        <v>0</v>
      </c>
      <c r="I3417" s="5">
        <v>3.88</v>
      </c>
      <c r="J3417" s="5" t="s">
        <v>204</v>
      </c>
      <c r="K3417" s="5" t="s">
        <v>886</v>
      </c>
      <c r="L3417" s="5">
        <v>1997</v>
      </c>
      <c r="M3417" s="5">
        <v>30231</v>
      </c>
      <c r="N3417" s="5" t="s">
        <v>2051</v>
      </c>
    </row>
    <row r="3418" spans="1:14" x14ac:dyDescent="0.2">
      <c r="A3418" s="5">
        <v>515</v>
      </c>
      <c r="B3418" s="5" t="s">
        <v>24</v>
      </c>
      <c r="C3418" s="5" t="s">
        <v>884</v>
      </c>
      <c r="D3418" s="5" t="s">
        <v>26</v>
      </c>
      <c r="E3418" s="5" t="s">
        <v>2494</v>
      </c>
      <c r="F3418" s="5" t="s">
        <v>885</v>
      </c>
      <c r="G3418" s="5">
        <v>1119</v>
      </c>
      <c r="H3418" s="5">
        <v>0</v>
      </c>
      <c r="I3418" s="5">
        <v>3.88</v>
      </c>
      <c r="J3418" s="5" t="s">
        <v>204</v>
      </c>
      <c r="K3418" s="5" t="s">
        <v>886</v>
      </c>
      <c r="L3418" s="5">
        <v>1998</v>
      </c>
      <c r="M3418" s="5">
        <v>30239</v>
      </c>
      <c r="N3418" s="5" t="s">
        <v>2051</v>
      </c>
    </row>
    <row r="3419" spans="1:14" x14ac:dyDescent="0.2">
      <c r="A3419" s="5">
        <v>515</v>
      </c>
      <c r="B3419" s="5" t="s">
        <v>24</v>
      </c>
      <c r="C3419" s="5" t="s">
        <v>884</v>
      </c>
      <c r="D3419" s="5" t="s">
        <v>26</v>
      </c>
      <c r="E3419" s="5" t="s">
        <v>2494</v>
      </c>
      <c r="F3419" s="5" t="s">
        <v>885</v>
      </c>
      <c r="G3419" s="5">
        <v>1119</v>
      </c>
      <c r="H3419" s="5">
        <v>0</v>
      </c>
      <c r="I3419" s="5">
        <v>3.88</v>
      </c>
      <c r="J3419" s="5" t="s">
        <v>204</v>
      </c>
      <c r="K3419" s="5" t="s">
        <v>886</v>
      </c>
      <c r="L3419" s="5">
        <v>1999</v>
      </c>
      <c r="M3419" s="5">
        <v>33454</v>
      </c>
      <c r="N3419" s="5" t="s">
        <v>2051</v>
      </c>
    </row>
    <row r="3420" spans="1:14" x14ac:dyDescent="0.2">
      <c r="A3420" s="5">
        <v>515</v>
      </c>
      <c r="B3420" s="5" t="s">
        <v>24</v>
      </c>
      <c r="C3420" s="5" t="s">
        <v>884</v>
      </c>
      <c r="D3420" s="5" t="s">
        <v>26</v>
      </c>
      <c r="E3420" s="5" t="s">
        <v>2494</v>
      </c>
      <c r="F3420" s="5" t="s">
        <v>885</v>
      </c>
      <c r="G3420" s="5">
        <v>1119</v>
      </c>
      <c r="H3420" s="5">
        <v>0</v>
      </c>
      <c r="I3420" s="5">
        <v>3.88</v>
      </c>
      <c r="J3420" s="5" t="s">
        <v>204</v>
      </c>
      <c r="K3420" s="5" t="s">
        <v>886</v>
      </c>
      <c r="L3420" s="5">
        <v>2005</v>
      </c>
      <c r="M3420" s="5">
        <v>35388.199999999997</v>
      </c>
      <c r="N3420" s="5" t="s">
        <v>2051</v>
      </c>
    </row>
    <row r="3421" spans="1:14" x14ac:dyDescent="0.2">
      <c r="A3421" s="5">
        <v>74</v>
      </c>
      <c r="B3421" s="5" t="s">
        <v>13</v>
      </c>
      <c r="C3421" s="5" t="s">
        <v>253</v>
      </c>
      <c r="D3421" s="5" t="s">
        <v>22</v>
      </c>
      <c r="E3421" s="5" t="s">
        <v>2205</v>
      </c>
      <c r="F3421" s="5" t="s">
        <v>254</v>
      </c>
      <c r="G3421" s="5">
        <v>550</v>
      </c>
      <c r="H3421" s="5">
        <v>38.17</v>
      </c>
      <c r="I3421" s="5">
        <v>45.69</v>
      </c>
      <c r="J3421" s="5" t="s">
        <v>23</v>
      </c>
      <c r="K3421" s="5" t="s">
        <v>252</v>
      </c>
      <c r="L3421" s="5">
        <v>1994</v>
      </c>
      <c r="M3421" s="5">
        <v>30351</v>
      </c>
      <c r="N3421" s="5" t="s">
        <v>2051</v>
      </c>
    </row>
    <row r="3422" spans="1:14" x14ac:dyDescent="0.2">
      <c r="A3422" s="5">
        <v>74</v>
      </c>
      <c r="B3422" s="5" t="s">
        <v>13</v>
      </c>
      <c r="C3422" s="5" t="s">
        <v>253</v>
      </c>
      <c r="D3422" s="5" t="s">
        <v>22</v>
      </c>
      <c r="E3422" s="5" t="s">
        <v>2205</v>
      </c>
      <c r="F3422" s="5" t="s">
        <v>254</v>
      </c>
      <c r="G3422" s="5">
        <v>550</v>
      </c>
      <c r="H3422" s="5">
        <v>38.17</v>
      </c>
      <c r="I3422" s="5">
        <v>45.69</v>
      </c>
      <c r="J3422" s="5" t="s">
        <v>23</v>
      </c>
      <c r="K3422" s="5" t="s">
        <v>252</v>
      </c>
      <c r="L3422" s="5">
        <v>1997</v>
      </c>
      <c r="M3422" s="5">
        <v>27459</v>
      </c>
      <c r="N3422" s="5" t="s">
        <v>2051</v>
      </c>
    </row>
    <row r="3423" spans="1:14" x14ac:dyDescent="0.2">
      <c r="A3423" s="5">
        <v>74</v>
      </c>
      <c r="B3423" s="5" t="s">
        <v>13</v>
      </c>
      <c r="C3423" s="5" t="s">
        <v>253</v>
      </c>
      <c r="D3423" s="5" t="s">
        <v>22</v>
      </c>
      <c r="E3423" s="5" t="s">
        <v>2205</v>
      </c>
      <c r="F3423" s="5" t="s">
        <v>254</v>
      </c>
      <c r="G3423" s="5">
        <v>550</v>
      </c>
      <c r="H3423" s="5">
        <v>38.17</v>
      </c>
      <c r="I3423" s="5">
        <v>45.69</v>
      </c>
      <c r="J3423" s="5" t="s">
        <v>23</v>
      </c>
      <c r="K3423" s="5" t="s">
        <v>252</v>
      </c>
      <c r="L3423" s="5">
        <v>1998</v>
      </c>
      <c r="M3423" s="5">
        <v>27187</v>
      </c>
      <c r="N3423" s="5" t="s">
        <v>2051</v>
      </c>
    </row>
    <row r="3424" spans="1:14" x14ac:dyDescent="0.2">
      <c r="A3424" s="5">
        <v>74</v>
      </c>
      <c r="B3424" s="5" t="s">
        <v>13</v>
      </c>
      <c r="C3424" s="5" t="s">
        <v>253</v>
      </c>
      <c r="D3424" s="5" t="s">
        <v>22</v>
      </c>
      <c r="E3424" s="5" t="s">
        <v>2205</v>
      </c>
      <c r="F3424" s="5" t="s">
        <v>254</v>
      </c>
      <c r="G3424" s="5">
        <v>550</v>
      </c>
      <c r="H3424" s="5">
        <v>38.17</v>
      </c>
      <c r="I3424" s="5">
        <v>45.69</v>
      </c>
      <c r="J3424" s="5" t="s">
        <v>23</v>
      </c>
      <c r="K3424" s="5" t="s">
        <v>252</v>
      </c>
      <c r="L3424" s="5">
        <v>1999</v>
      </c>
      <c r="M3424" s="5">
        <v>38293</v>
      </c>
      <c r="N3424" s="5" t="s">
        <v>2051</v>
      </c>
    </row>
    <row r="3425" spans="1:14" x14ac:dyDescent="0.2">
      <c r="A3425" s="5">
        <v>74</v>
      </c>
      <c r="B3425" s="5" t="s">
        <v>13</v>
      </c>
      <c r="C3425" s="5" t="s">
        <v>253</v>
      </c>
      <c r="D3425" s="5" t="s">
        <v>22</v>
      </c>
      <c r="E3425" s="5" t="s">
        <v>2205</v>
      </c>
      <c r="F3425" s="5" t="s">
        <v>254</v>
      </c>
      <c r="G3425" s="5">
        <v>550</v>
      </c>
      <c r="H3425" s="5">
        <v>38.17</v>
      </c>
      <c r="I3425" s="5">
        <v>45.69</v>
      </c>
      <c r="J3425" s="5" t="s">
        <v>23</v>
      </c>
      <c r="K3425" s="5" t="s">
        <v>252</v>
      </c>
      <c r="L3425" s="5">
        <v>2000</v>
      </c>
      <c r="M3425" s="5">
        <v>37794</v>
      </c>
      <c r="N3425" s="5" t="s">
        <v>2051</v>
      </c>
    </row>
    <row r="3426" spans="1:14" x14ac:dyDescent="0.2">
      <c r="A3426" s="5">
        <v>74</v>
      </c>
      <c r="B3426" s="5" t="s">
        <v>13</v>
      </c>
      <c r="C3426" s="5" t="s">
        <v>253</v>
      </c>
      <c r="D3426" s="5" t="s">
        <v>22</v>
      </c>
      <c r="E3426" s="5" t="s">
        <v>2205</v>
      </c>
      <c r="F3426" s="5" t="s">
        <v>254</v>
      </c>
      <c r="G3426" s="5">
        <v>550</v>
      </c>
      <c r="H3426" s="5">
        <v>38.17</v>
      </c>
      <c r="I3426" s="5">
        <v>45.69</v>
      </c>
      <c r="J3426" s="5" t="s">
        <v>23</v>
      </c>
      <c r="K3426" s="5" t="s">
        <v>252</v>
      </c>
      <c r="L3426" s="5">
        <v>2001</v>
      </c>
      <c r="M3426" s="5">
        <v>39588</v>
      </c>
      <c r="N3426" s="5" t="s">
        <v>2051</v>
      </c>
    </row>
    <row r="3427" spans="1:14" x14ac:dyDescent="0.2">
      <c r="A3427" s="5">
        <v>74</v>
      </c>
      <c r="B3427" s="5" t="s">
        <v>13</v>
      </c>
      <c r="C3427" s="5" t="s">
        <v>253</v>
      </c>
      <c r="D3427" s="5" t="s">
        <v>22</v>
      </c>
      <c r="E3427" s="5" t="s">
        <v>2205</v>
      </c>
      <c r="F3427" s="5" t="s">
        <v>254</v>
      </c>
      <c r="G3427" s="5">
        <v>550</v>
      </c>
      <c r="H3427" s="5">
        <v>38.17</v>
      </c>
      <c r="I3427" s="5">
        <v>45.69</v>
      </c>
      <c r="J3427" s="5" t="s">
        <v>23</v>
      </c>
      <c r="K3427" s="5" t="s">
        <v>252</v>
      </c>
      <c r="L3427" s="5">
        <v>2002</v>
      </c>
      <c r="M3427" s="5">
        <v>42070</v>
      </c>
      <c r="N3427" s="5" t="s">
        <v>2051</v>
      </c>
    </row>
    <row r="3428" spans="1:14" x14ac:dyDescent="0.2">
      <c r="A3428" s="5">
        <v>74</v>
      </c>
      <c r="B3428" s="5" t="s">
        <v>13</v>
      </c>
      <c r="C3428" s="5" t="s">
        <v>253</v>
      </c>
      <c r="D3428" s="5" t="s">
        <v>22</v>
      </c>
      <c r="E3428" s="5" t="s">
        <v>2205</v>
      </c>
      <c r="F3428" s="5" t="s">
        <v>254</v>
      </c>
      <c r="G3428" s="5">
        <v>550</v>
      </c>
      <c r="H3428" s="5">
        <v>38.17</v>
      </c>
      <c r="I3428" s="5">
        <v>45.69</v>
      </c>
      <c r="J3428" s="5" t="s">
        <v>23</v>
      </c>
      <c r="K3428" s="5" t="s">
        <v>252</v>
      </c>
      <c r="L3428" s="5">
        <v>2003</v>
      </c>
      <c r="M3428" s="5">
        <v>39692.1</v>
      </c>
      <c r="N3428" s="5" t="s">
        <v>2051</v>
      </c>
    </row>
    <row r="3429" spans="1:14" x14ac:dyDescent="0.2">
      <c r="A3429" s="5">
        <v>74</v>
      </c>
      <c r="B3429" s="5" t="s">
        <v>13</v>
      </c>
      <c r="C3429" s="5" t="s">
        <v>253</v>
      </c>
      <c r="D3429" s="5" t="s">
        <v>22</v>
      </c>
      <c r="E3429" s="5" t="s">
        <v>2205</v>
      </c>
      <c r="F3429" s="5" t="s">
        <v>254</v>
      </c>
      <c r="G3429" s="5">
        <v>550</v>
      </c>
      <c r="H3429" s="5">
        <v>38.17</v>
      </c>
      <c r="I3429" s="5">
        <v>45.69</v>
      </c>
      <c r="J3429" s="5" t="s">
        <v>23</v>
      </c>
      <c r="K3429" s="5" t="s">
        <v>252</v>
      </c>
      <c r="L3429" s="5">
        <v>2006</v>
      </c>
      <c r="M3429" s="5">
        <v>43466.400000000001</v>
      </c>
      <c r="N3429" s="5" t="s">
        <v>2051</v>
      </c>
    </row>
    <row r="3430" spans="1:14" x14ac:dyDescent="0.2">
      <c r="A3430" s="5">
        <v>516</v>
      </c>
      <c r="B3430" s="5" t="s">
        <v>24</v>
      </c>
      <c r="C3430" s="5" t="s">
        <v>919</v>
      </c>
      <c r="D3430" s="5" t="s">
        <v>26</v>
      </c>
      <c r="E3430" s="5" t="s">
        <v>2545</v>
      </c>
      <c r="F3430" s="5" t="s">
        <v>920</v>
      </c>
      <c r="G3430" s="5">
        <v>1119</v>
      </c>
      <c r="H3430" s="5">
        <v>3.88</v>
      </c>
      <c r="I3430" s="5">
        <v>7.94</v>
      </c>
      <c r="J3430" s="5" t="s">
        <v>886</v>
      </c>
      <c r="K3430" s="5" t="s">
        <v>903</v>
      </c>
      <c r="L3430" s="5">
        <v>1994</v>
      </c>
      <c r="M3430" s="5">
        <v>27010</v>
      </c>
      <c r="N3430" s="5" t="s">
        <v>2051</v>
      </c>
    </row>
    <row r="3431" spans="1:14" x14ac:dyDescent="0.2">
      <c r="A3431" s="5">
        <v>516</v>
      </c>
      <c r="B3431" s="5" t="s">
        <v>24</v>
      </c>
      <c r="C3431" s="5" t="s">
        <v>919</v>
      </c>
      <c r="D3431" s="5" t="s">
        <v>26</v>
      </c>
      <c r="E3431" s="5" t="s">
        <v>2545</v>
      </c>
      <c r="F3431" s="5" t="s">
        <v>920</v>
      </c>
      <c r="G3431" s="5">
        <v>1119</v>
      </c>
      <c r="H3431" s="5">
        <v>3.88</v>
      </c>
      <c r="I3431" s="5">
        <v>7.94</v>
      </c>
      <c r="J3431" s="5" t="s">
        <v>886</v>
      </c>
      <c r="K3431" s="5" t="s">
        <v>903</v>
      </c>
      <c r="L3431" s="5">
        <v>1995</v>
      </c>
      <c r="M3431" s="5">
        <v>29572</v>
      </c>
      <c r="N3431" s="5" t="s">
        <v>2051</v>
      </c>
    </row>
    <row r="3432" spans="1:14" x14ac:dyDescent="0.2">
      <c r="A3432" s="5">
        <v>516</v>
      </c>
      <c r="B3432" s="5" t="s">
        <v>24</v>
      </c>
      <c r="C3432" s="5" t="s">
        <v>919</v>
      </c>
      <c r="D3432" s="5" t="s">
        <v>26</v>
      </c>
      <c r="E3432" s="5" t="s">
        <v>2545</v>
      </c>
      <c r="F3432" s="5" t="s">
        <v>920</v>
      </c>
      <c r="G3432" s="5">
        <v>1119</v>
      </c>
      <c r="H3432" s="5">
        <v>3.88</v>
      </c>
      <c r="I3432" s="5">
        <v>7.94</v>
      </c>
      <c r="J3432" s="5" t="s">
        <v>886</v>
      </c>
      <c r="K3432" s="5" t="s">
        <v>903</v>
      </c>
      <c r="L3432" s="5">
        <v>1996</v>
      </c>
      <c r="M3432" s="5">
        <v>29664</v>
      </c>
      <c r="N3432" s="5" t="s">
        <v>2051</v>
      </c>
    </row>
    <row r="3433" spans="1:14" x14ac:dyDescent="0.2">
      <c r="A3433" s="5">
        <v>516</v>
      </c>
      <c r="B3433" s="5" t="s">
        <v>24</v>
      </c>
      <c r="C3433" s="5" t="s">
        <v>919</v>
      </c>
      <c r="D3433" s="5" t="s">
        <v>26</v>
      </c>
      <c r="E3433" s="5" t="s">
        <v>2545</v>
      </c>
      <c r="F3433" s="5" t="s">
        <v>920</v>
      </c>
      <c r="G3433" s="5">
        <v>1119</v>
      </c>
      <c r="H3433" s="5">
        <v>3.88</v>
      </c>
      <c r="I3433" s="5">
        <v>7.94</v>
      </c>
      <c r="J3433" s="5" t="s">
        <v>886</v>
      </c>
      <c r="K3433" s="5" t="s">
        <v>903</v>
      </c>
      <c r="L3433" s="5">
        <v>1998</v>
      </c>
      <c r="M3433" s="5">
        <v>30991</v>
      </c>
      <c r="N3433" s="5" t="s">
        <v>2051</v>
      </c>
    </row>
    <row r="3434" spans="1:14" x14ac:dyDescent="0.2">
      <c r="A3434" s="5">
        <v>516</v>
      </c>
      <c r="B3434" s="5" t="s">
        <v>24</v>
      </c>
      <c r="C3434" s="5" t="s">
        <v>919</v>
      </c>
      <c r="D3434" s="5" t="s">
        <v>26</v>
      </c>
      <c r="E3434" s="5" t="s">
        <v>2545</v>
      </c>
      <c r="F3434" s="5" t="s">
        <v>920</v>
      </c>
      <c r="G3434" s="5">
        <v>1119</v>
      </c>
      <c r="H3434" s="5">
        <v>3.88</v>
      </c>
      <c r="I3434" s="5">
        <v>7.94</v>
      </c>
      <c r="J3434" s="5" t="s">
        <v>886</v>
      </c>
      <c r="K3434" s="5" t="s">
        <v>903</v>
      </c>
      <c r="L3434" s="5">
        <v>1999</v>
      </c>
      <c r="M3434" s="5">
        <v>32205</v>
      </c>
      <c r="N3434" s="5" t="s">
        <v>2051</v>
      </c>
    </row>
    <row r="3435" spans="1:14" x14ac:dyDescent="0.2">
      <c r="A3435" s="5">
        <v>516</v>
      </c>
      <c r="B3435" s="5" t="s">
        <v>24</v>
      </c>
      <c r="C3435" s="5" t="s">
        <v>919</v>
      </c>
      <c r="D3435" s="5" t="s">
        <v>26</v>
      </c>
      <c r="E3435" s="5" t="s">
        <v>2545</v>
      </c>
      <c r="F3435" s="5" t="s">
        <v>920</v>
      </c>
      <c r="G3435" s="5">
        <v>1119</v>
      </c>
      <c r="H3435" s="5">
        <v>3.88</v>
      </c>
      <c r="I3435" s="5">
        <v>7.94</v>
      </c>
      <c r="J3435" s="5" t="s">
        <v>886</v>
      </c>
      <c r="K3435" s="5" t="s">
        <v>903</v>
      </c>
      <c r="L3435" s="5">
        <v>2005</v>
      </c>
      <c r="M3435" s="5">
        <v>35698.9</v>
      </c>
      <c r="N3435" s="5" t="s">
        <v>2051</v>
      </c>
    </row>
    <row r="3436" spans="1:14" x14ac:dyDescent="0.2">
      <c r="A3436" s="5">
        <v>516</v>
      </c>
      <c r="B3436" s="5" t="s">
        <v>24</v>
      </c>
      <c r="C3436" s="5" t="s">
        <v>919</v>
      </c>
      <c r="D3436" s="5" t="s">
        <v>26</v>
      </c>
      <c r="E3436" s="5" t="s">
        <v>2545</v>
      </c>
      <c r="F3436" s="5" t="s">
        <v>920</v>
      </c>
      <c r="G3436" s="5">
        <v>1119</v>
      </c>
      <c r="H3436" s="5">
        <v>3.88</v>
      </c>
      <c r="I3436" s="5">
        <v>7.94</v>
      </c>
      <c r="J3436" s="5" t="s">
        <v>886</v>
      </c>
      <c r="K3436" s="5" t="s">
        <v>903</v>
      </c>
      <c r="L3436" s="5">
        <v>2007</v>
      </c>
      <c r="M3436" s="5">
        <v>33698.300000000003</v>
      </c>
      <c r="N3436" s="5" t="s">
        <v>2051</v>
      </c>
    </row>
    <row r="3437" spans="1:14" x14ac:dyDescent="0.2">
      <c r="A3437" s="5">
        <v>516</v>
      </c>
      <c r="B3437" s="5" t="s">
        <v>24</v>
      </c>
      <c r="C3437" s="5" t="s">
        <v>919</v>
      </c>
      <c r="D3437" s="5" t="s">
        <v>26</v>
      </c>
      <c r="E3437" s="5" t="s">
        <v>2545</v>
      </c>
      <c r="F3437" s="5" t="s">
        <v>920</v>
      </c>
      <c r="G3437" s="5">
        <v>1119</v>
      </c>
      <c r="H3437" s="5">
        <v>3.88</v>
      </c>
      <c r="I3437" s="5">
        <v>7.94</v>
      </c>
      <c r="J3437" s="5" t="s">
        <v>886</v>
      </c>
      <c r="K3437" s="5" t="s">
        <v>903</v>
      </c>
      <c r="L3437" s="5">
        <v>2010</v>
      </c>
      <c r="M3437" s="5">
        <v>39918.699999999997</v>
      </c>
      <c r="N3437" s="5" t="s">
        <v>2051</v>
      </c>
    </row>
    <row r="3438" spans="1:14" x14ac:dyDescent="0.2">
      <c r="A3438" s="5">
        <v>517</v>
      </c>
      <c r="B3438" s="5" t="s">
        <v>24</v>
      </c>
      <c r="C3438" s="5" t="s">
        <v>900</v>
      </c>
      <c r="D3438" s="5" t="s">
        <v>26</v>
      </c>
      <c r="E3438" s="5" t="s">
        <v>2547</v>
      </c>
      <c r="F3438" s="5" t="s">
        <v>901</v>
      </c>
      <c r="G3438" s="5">
        <v>1119</v>
      </c>
      <c r="H3438" s="5">
        <v>7.94</v>
      </c>
      <c r="I3438" s="5">
        <v>15.94</v>
      </c>
      <c r="J3438" s="5" t="s">
        <v>903</v>
      </c>
      <c r="K3438" s="5" t="s">
        <v>902</v>
      </c>
      <c r="L3438" s="5">
        <v>1994</v>
      </c>
      <c r="M3438" s="5">
        <v>23384</v>
      </c>
      <c r="N3438" s="5" t="s">
        <v>2051</v>
      </c>
    </row>
    <row r="3439" spans="1:14" x14ac:dyDescent="0.2">
      <c r="A3439" s="5">
        <v>517</v>
      </c>
      <c r="B3439" s="5" t="s">
        <v>24</v>
      </c>
      <c r="C3439" s="5" t="s">
        <v>900</v>
      </c>
      <c r="D3439" s="5" t="s">
        <v>26</v>
      </c>
      <c r="E3439" s="5" t="s">
        <v>2547</v>
      </c>
      <c r="F3439" s="5" t="s">
        <v>901</v>
      </c>
      <c r="G3439" s="5">
        <v>1119</v>
      </c>
      <c r="H3439" s="5">
        <v>7.94</v>
      </c>
      <c r="I3439" s="5">
        <v>15.94</v>
      </c>
      <c r="J3439" s="5" t="s">
        <v>903</v>
      </c>
      <c r="K3439" s="5" t="s">
        <v>902</v>
      </c>
      <c r="L3439" s="5">
        <v>1995</v>
      </c>
      <c r="M3439" s="5">
        <v>23726</v>
      </c>
      <c r="N3439" s="5" t="s">
        <v>2051</v>
      </c>
    </row>
    <row r="3440" spans="1:14" x14ac:dyDescent="0.2">
      <c r="A3440" s="5">
        <v>517</v>
      </c>
      <c r="B3440" s="5" t="s">
        <v>24</v>
      </c>
      <c r="C3440" s="5" t="s">
        <v>900</v>
      </c>
      <c r="D3440" s="5" t="s">
        <v>26</v>
      </c>
      <c r="E3440" s="5" t="s">
        <v>2547</v>
      </c>
      <c r="F3440" s="5" t="s">
        <v>901</v>
      </c>
      <c r="G3440" s="5">
        <v>1119</v>
      </c>
      <c r="H3440" s="5">
        <v>7.94</v>
      </c>
      <c r="I3440" s="5">
        <v>15.94</v>
      </c>
      <c r="J3440" s="5" t="s">
        <v>903</v>
      </c>
      <c r="K3440" s="5" t="s">
        <v>902</v>
      </c>
      <c r="L3440" s="5">
        <v>1996</v>
      </c>
      <c r="M3440" s="5">
        <v>23855</v>
      </c>
      <c r="N3440" s="5" t="s">
        <v>2051</v>
      </c>
    </row>
    <row r="3441" spans="1:14" x14ac:dyDescent="0.2">
      <c r="A3441" s="5">
        <v>517</v>
      </c>
      <c r="B3441" s="5" t="s">
        <v>24</v>
      </c>
      <c r="C3441" s="5" t="s">
        <v>900</v>
      </c>
      <c r="D3441" s="5" t="s">
        <v>26</v>
      </c>
      <c r="E3441" s="5" t="s">
        <v>2547</v>
      </c>
      <c r="F3441" s="5" t="s">
        <v>901</v>
      </c>
      <c r="G3441" s="5">
        <v>1119</v>
      </c>
      <c r="H3441" s="5">
        <v>7.94</v>
      </c>
      <c r="I3441" s="5">
        <v>15.94</v>
      </c>
      <c r="J3441" s="5" t="s">
        <v>903</v>
      </c>
      <c r="K3441" s="5" t="s">
        <v>902</v>
      </c>
      <c r="L3441" s="5">
        <v>1997</v>
      </c>
      <c r="M3441" s="5">
        <v>24224</v>
      </c>
      <c r="N3441" s="5" t="s">
        <v>2051</v>
      </c>
    </row>
    <row r="3442" spans="1:14" x14ac:dyDescent="0.2">
      <c r="A3442" s="5">
        <v>517</v>
      </c>
      <c r="B3442" s="5" t="s">
        <v>24</v>
      </c>
      <c r="C3442" s="5" t="s">
        <v>900</v>
      </c>
      <c r="D3442" s="5" t="s">
        <v>26</v>
      </c>
      <c r="E3442" s="5" t="s">
        <v>2547</v>
      </c>
      <c r="F3442" s="5" t="s">
        <v>901</v>
      </c>
      <c r="G3442" s="5">
        <v>1119</v>
      </c>
      <c r="H3442" s="5">
        <v>7.94</v>
      </c>
      <c r="I3442" s="5">
        <v>15.94</v>
      </c>
      <c r="J3442" s="5" t="s">
        <v>903</v>
      </c>
      <c r="K3442" s="5" t="s">
        <v>902</v>
      </c>
      <c r="L3442" s="5">
        <v>1998</v>
      </c>
      <c r="M3442" s="5">
        <v>23469</v>
      </c>
      <c r="N3442" s="5" t="s">
        <v>2051</v>
      </c>
    </row>
    <row r="3443" spans="1:14" x14ac:dyDescent="0.2">
      <c r="A3443" s="5">
        <v>517</v>
      </c>
      <c r="B3443" s="5" t="s">
        <v>24</v>
      </c>
      <c r="C3443" s="5" t="s">
        <v>900</v>
      </c>
      <c r="D3443" s="5" t="s">
        <v>26</v>
      </c>
      <c r="E3443" s="5" t="s">
        <v>2547</v>
      </c>
      <c r="F3443" s="5" t="s">
        <v>901</v>
      </c>
      <c r="G3443" s="5">
        <v>1119</v>
      </c>
      <c r="H3443" s="5">
        <v>7.94</v>
      </c>
      <c r="I3443" s="5">
        <v>15.94</v>
      </c>
      <c r="J3443" s="5" t="s">
        <v>903</v>
      </c>
      <c r="K3443" s="5" t="s">
        <v>902</v>
      </c>
      <c r="L3443" s="5">
        <v>1999</v>
      </c>
      <c r="M3443" s="5">
        <v>25761</v>
      </c>
      <c r="N3443" s="5" t="s">
        <v>2051</v>
      </c>
    </row>
    <row r="3444" spans="1:14" x14ac:dyDescent="0.2">
      <c r="A3444" s="5">
        <v>517</v>
      </c>
      <c r="B3444" s="5" t="s">
        <v>24</v>
      </c>
      <c r="C3444" s="5" t="s">
        <v>900</v>
      </c>
      <c r="D3444" s="5" t="s">
        <v>26</v>
      </c>
      <c r="E3444" s="5" t="s">
        <v>2547</v>
      </c>
      <c r="F3444" s="5" t="s">
        <v>901</v>
      </c>
      <c r="G3444" s="5">
        <v>1119</v>
      </c>
      <c r="H3444" s="5">
        <v>7.94</v>
      </c>
      <c r="I3444" s="5">
        <v>15.94</v>
      </c>
      <c r="J3444" s="5" t="s">
        <v>903</v>
      </c>
      <c r="K3444" s="5" t="s">
        <v>902</v>
      </c>
      <c r="L3444" s="5">
        <v>2000</v>
      </c>
      <c r="M3444" s="5">
        <v>24276</v>
      </c>
      <c r="N3444" s="5" t="s">
        <v>2051</v>
      </c>
    </row>
    <row r="3445" spans="1:14" x14ac:dyDescent="0.2">
      <c r="A3445" s="5">
        <v>517</v>
      </c>
      <c r="B3445" s="5" t="s">
        <v>24</v>
      </c>
      <c r="C3445" s="5" t="s">
        <v>900</v>
      </c>
      <c r="D3445" s="5" t="s">
        <v>26</v>
      </c>
      <c r="E3445" s="5" t="s">
        <v>2547</v>
      </c>
      <c r="F3445" s="5" t="s">
        <v>901</v>
      </c>
      <c r="G3445" s="5">
        <v>1119</v>
      </c>
      <c r="H3445" s="5">
        <v>7.94</v>
      </c>
      <c r="I3445" s="5">
        <v>15.94</v>
      </c>
      <c r="J3445" s="5" t="s">
        <v>903</v>
      </c>
      <c r="K3445" s="5" t="s">
        <v>902</v>
      </c>
      <c r="L3445" s="5">
        <v>2001</v>
      </c>
      <c r="M3445" s="5">
        <v>24586</v>
      </c>
      <c r="N3445" s="5" t="s">
        <v>2051</v>
      </c>
    </row>
    <row r="3446" spans="1:14" x14ac:dyDescent="0.2">
      <c r="A3446" s="5">
        <v>517</v>
      </c>
      <c r="B3446" s="5" t="s">
        <v>24</v>
      </c>
      <c r="C3446" s="5" t="s">
        <v>900</v>
      </c>
      <c r="D3446" s="5" t="s">
        <v>26</v>
      </c>
      <c r="E3446" s="5" t="s">
        <v>2547</v>
      </c>
      <c r="F3446" s="5" t="s">
        <v>901</v>
      </c>
      <c r="G3446" s="5">
        <v>1119</v>
      </c>
      <c r="H3446" s="5">
        <v>7.94</v>
      </c>
      <c r="I3446" s="5">
        <v>15.94</v>
      </c>
      <c r="J3446" s="5" t="s">
        <v>903</v>
      </c>
      <c r="K3446" s="5" t="s">
        <v>902</v>
      </c>
      <c r="L3446" s="5">
        <v>2005</v>
      </c>
      <c r="M3446" s="5">
        <v>25974.3</v>
      </c>
      <c r="N3446" s="5" t="s">
        <v>2051</v>
      </c>
    </row>
    <row r="3447" spans="1:14" x14ac:dyDescent="0.2">
      <c r="A3447" s="5">
        <v>518</v>
      </c>
      <c r="B3447" s="5" t="s">
        <v>24</v>
      </c>
      <c r="C3447" s="5" t="s">
        <v>1940</v>
      </c>
      <c r="D3447" s="5" t="s">
        <v>26</v>
      </c>
      <c r="E3447" s="5" t="s">
        <v>2548</v>
      </c>
      <c r="F3447" s="5" t="s">
        <v>1941</v>
      </c>
      <c r="G3447" s="5">
        <v>1119</v>
      </c>
      <c r="H3447" s="5">
        <v>15.94</v>
      </c>
      <c r="I3447" s="5">
        <v>19.760000000000002</v>
      </c>
      <c r="J3447" s="5" t="s">
        <v>902</v>
      </c>
      <c r="K3447" s="5" t="s">
        <v>982</v>
      </c>
      <c r="L3447" s="5">
        <v>2005</v>
      </c>
      <c r="M3447" s="5">
        <v>21452</v>
      </c>
      <c r="N3447" s="5" t="s">
        <v>2051</v>
      </c>
    </row>
    <row r="3448" spans="1:14" x14ac:dyDescent="0.2">
      <c r="A3448" s="5">
        <v>518</v>
      </c>
      <c r="B3448" s="5" t="s">
        <v>24</v>
      </c>
      <c r="C3448" s="5" t="s">
        <v>1940</v>
      </c>
      <c r="D3448" s="5" t="s">
        <v>26</v>
      </c>
      <c r="E3448" s="5" t="s">
        <v>2548</v>
      </c>
      <c r="F3448" s="5" t="s">
        <v>1941</v>
      </c>
      <c r="G3448" s="5">
        <v>1119</v>
      </c>
      <c r="H3448" s="5">
        <v>15.94</v>
      </c>
      <c r="I3448" s="5">
        <v>19.760000000000002</v>
      </c>
      <c r="J3448" s="5" t="s">
        <v>902</v>
      </c>
      <c r="K3448" s="5" t="s">
        <v>982</v>
      </c>
      <c r="L3448" s="5">
        <v>2007</v>
      </c>
      <c r="M3448" s="5">
        <v>23883.200000000001</v>
      </c>
      <c r="N3448" s="5" t="s">
        <v>2051</v>
      </c>
    </row>
    <row r="3449" spans="1:14" x14ac:dyDescent="0.2">
      <c r="A3449" s="5">
        <v>519</v>
      </c>
      <c r="B3449" s="5" t="s">
        <v>24</v>
      </c>
      <c r="C3449" s="5" t="s">
        <v>980</v>
      </c>
      <c r="D3449" s="5" t="s">
        <v>26</v>
      </c>
      <c r="E3449" s="5" t="s">
        <v>2536</v>
      </c>
      <c r="F3449" s="5" t="s">
        <v>981</v>
      </c>
      <c r="G3449" s="5">
        <v>1119</v>
      </c>
      <c r="H3449" s="5">
        <v>19.760000000000002</v>
      </c>
      <c r="I3449" s="5">
        <v>26.54</v>
      </c>
      <c r="J3449" s="5" t="s">
        <v>982</v>
      </c>
      <c r="K3449" s="5" t="s">
        <v>859</v>
      </c>
      <c r="L3449" s="5">
        <v>1994</v>
      </c>
      <c r="M3449" s="5">
        <v>17521</v>
      </c>
      <c r="N3449" s="5" t="s">
        <v>2051</v>
      </c>
    </row>
    <row r="3450" spans="1:14" x14ac:dyDescent="0.2">
      <c r="A3450" s="5">
        <v>519</v>
      </c>
      <c r="B3450" s="5" t="s">
        <v>24</v>
      </c>
      <c r="C3450" s="5" t="s">
        <v>980</v>
      </c>
      <c r="D3450" s="5" t="s">
        <v>26</v>
      </c>
      <c r="E3450" s="5" t="s">
        <v>2536</v>
      </c>
      <c r="F3450" s="5" t="s">
        <v>981</v>
      </c>
      <c r="G3450" s="5">
        <v>1119</v>
      </c>
      <c r="H3450" s="5">
        <v>19.760000000000002</v>
      </c>
      <c r="I3450" s="5">
        <v>26.54</v>
      </c>
      <c r="J3450" s="5" t="s">
        <v>982</v>
      </c>
      <c r="K3450" s="5" t="s">
        <v>859</v>
      </c>
      <c r="L3450" s="5">
        <v>1995</v>
      </c>
      <c r="M3450" s="5">
        <v>18400</v>
      </c>
      <c r="N3450" s="5" t="s">
        <v>2051</v>
      </c>
    </row>
    <row r="3451" spans="1:14" x14ac:dyDescent="0.2">
      <c r="A3451" s="5">
        <v>519</v>
      </c>
      <c r="B3451" s="5" t="s">
        <v>24</v>
      </c>
      <c r="C3451" s="5" t="s">
        <v>980</v>
      </c>
      <c r="D3451" s="5" t="s">
        <v>26</v>
      </c>
      <c r="E3451" s="5" t="s">
        <v>2536</v>
      </c>
      <c r="F3451" s="5" t="s">
        <v>981</v>
      </c>
      <c r="G3451" s="5">
        <v>1119</v>
      </c>
      <c r="H3451" s="5">
        <v>19.760000000000002</v>
      </c>
      <c r="I3451" s="5">
        <v>26.54</v>
      </c>
      <c r="J3451" s="5" t="s">
        <v>982</v>
      </c>
      <c r="K3451" s="5" t="s">
        <v>859</v>
      </c>
      <c r="L3451" s="5">
        <v>1996</v>
      </c>
      <c r="M3451" s="5">
        <v>18425</v>
      </c>
      <c r="N3451" s="5" t="s">
        <v>2051</v>
      </c>
    </row>
    <row r="3452" spans="1:14" x14ac:dyDescent="0.2">
      <c r="A3452" s="5">
        <v>519</v>
      </c>
      <c r="B3452" s="5" t="s">
        <v>24</v>
      </c>
      <c r="C3452" s="5" t="s">
        <v>980</v>
      </c>
      <c r="D3452" s="5" t="s">
        <v>26</v>
      </c>
      <c r="E3452" s="5" t="s">
        <v>2536</v>
      </c>
      <c r="F3452" s="5" t="s">
        <v>981</v>
      </c>
      <c r="G3452" s="5">
        <v>1119</v>
      </c>
      <c r="H3452" s="5">
        <v>19.760000000000002</v>
      </c>
      <c r="I3452" s="5">
        <v>26.54</v>
      </c>
      <c r="J3452" s="5" t="s">
        <v>982</v>
      </c>
      <c r="K3452" s="5" t="s">
        <v>859</v>
      </c>
      <c r="L3452" s="5">
        <v>1997</v>
      </c>
      <c r="M3452" s="5">
        <v>17615</v>
      </c>
      <c r="N3452" s="5" t="s">
        <v>2051</v>
      </c>
    </row>
    <row r="3453" spans="1:14" x14ac:dyDescent="0.2">
      <c r="A3453" s="5">
        <v>519</v>
      </c>
      <c r="B3453" s="5" t="s">
        <v>24</v>
      </c>
      <c r="C3453" s="5" t="s">
        <v>980</v>
      </c>
      <c r="D3453" s="5" t="s">
        <v>26</v>
      </c>
      <c r="E3453" s="5" t="s">
        <v>2536</v>
      </c>
      <c r="F3453" s="5" t="s">
        <v>981</v>
      </c>
      <c r="G3453" s="5">
        <v>1119</v>
      </c>
      <c r="H3453" s="5">
        <v>19.760000000000002</v>
      </c>
      <c r="I3453" s="5">
        <v>26.54</v>
      </c>
      <c r="J3453" s="5" t="s">
        <v>982</v>
      </c>
      <c r="K3453" s="5" t="s">
        <v>859</v>
      </c>
      <c r="L3453" s="5">
        <v>1998</v>
      </c>
      <c r="M3453" s="5">
        <v>20021</v>
      </c>
      <c r="N3453" s="5" t="s">
        <v>2051</v>
      </c>
    </row>
    <row r="3454" spans="1:14" x14ac:dyDescent="0.2">
      <c r="A3454" s="5">
        <v>519</v>
      </c>
      <c r="B3454" s="5" t="s">
        <v>24</v>
      </c>
      <c r="C3454" s="5" t="s">
        <v>980</v>
      </c>
      <c r="D3454" s="5" t="s">
        <v>26</v>
      </c>
      <c r="E3454" s="5" t="s">
        <v>2536</v>
      </c>
      <c r="F3454" s="5" t="s">
        <v>981</v>
      </c>
      <c r="G3454" s="5">
        <v>1119</v>
      </c>
      <c r="H3454" s="5">
        <v>19.760000000000002</v>
      </c>
      <c r="I3454" s="5">
        <v>26.54</v>
      </c>
      <c r="J3454" s="5" t="s">
        <v>982</v>
      </c>
      <c r="K3454" s="5" t="s">
        <v>859</v>
      </c>
      <c r="L3454" s="5">
        <v>1999</v>
      </c>
      <c r="M3454" s="5">
        <v>19613</v>
      </c>
      <c r="N3454" s="5" t="s">
        <v>2051</v>
      </c>
    </row>
    <row r="3455" spans="1:14" x14ac:dyDescent="0.2">
      <c r="A3455" s="5">
        <v>519</v>
      </c>
      <c r="B3455" s="5" t="s">
        <v>24</v>
      </c>
      <c r="C3455" s="5" t="s">
        <v>980</v>
      </c>
      <c r="D3455" s="5" t="s">
        <v>26</v>
      </c>
      <c r="E3455" s="5" t="s">
        <v>2536</v>
      </c>
      <c r="F3455" s="5" t="s">
        <v>981</v>
      </c>
      <c r="G3455" s="5">
        <v>1119</v>
      </c>
      <c r="H3455" s="5">
        <v>19.760000000000002</v>
      </c>
      <c r="I3455" s="5">
        <v>26.54</v>
      </c>
      <c r="J3455" s="5" t="s">
        <v>982</v>
      </c>
      <c r="K3455" s="5" t="s">
        <v>859</v>
      </c>
      <c r="L3455" s="5">
        <v>2000</v>
      </c>
      <c r="M3455" s="5">
        <v>17334</v>
      </c>
      <c r="N3455" s="5" t="s">
        <v>2051</v>
      </c>
    </row>
    <row r="3456" spans="1:14" x14ac:dyDescent="0.2">
      <c r="A3456" s="5">
        <v>519</v>
      </c>
      <c r="B3456" s="5" t="s">
        <v>24</v>
      </c>
      <c r="C3456" s="5" t="s">
        <v>980</v>
      </c>
      <c r="D3456" s="5" t="s">
        <v>26</v>
      </c>
      <c r="E3456" s="5" t="s">
        <v>2536</v>
      </c>
      <c r="F3456" s="5" t="s">
        <v>981</v>
      </c>
      <c r="G3456" s="5">
        <v>1119</v>
      </c>
      <c r="H3456" s="5">
        <v>19.760000000000002</v>
      </c>
      <c r="I3456" s="5">
        <v>26.54</v>
      </c>
      <c r="J3456" s="5" t="s">
        <v>982</v>
      </c>
      <c r="K3456" s="5" t="s">
        <v>859</v>
      </c>
      <c r="L3456" s="5">
        <v>2001</v>
      </c>
      <c r="M3456" s="5">
        <v>17337</v>
      </c>
      <c r="N3456" s="5" t="s">
        <v>2051</v>
      </c>
    </row>
    <row r="3457" spans="1:14" x14ac:dyDescent="0.2">
      <c r="A3457" s="5">
        <v>519</v>
      </c>
      <c r="B3457" s="5" t="s">
        <v>24</v>
      </c>
      <c r="C3457" s="5" t="s">
        <v>980</v>
      </c>
      <c r="D3457" s="5" t="s">
        <v>26</v>
      </c>
      <c r="E3457" s="5" t="s">
        <v>2536</v>
      </c>
      <c r="F3457" s="5" t="s">
        <v>981</v>
      </c>
      <c r="G3457" s="5">
        <v>1119</v>
      </c>
      <c r="H3457" s="5">
        <v>19.760000000000002</v>
      </c>
      <c r="I3457" s="5">
        <v>26.54</v>
      </c>
      <c r="J3457" s="5" t="s">
        <v>982</v>
      </c>
      <c r="K3457" s="5" t="s">
        <v>859</v>
      </c>
      <c r="L3457" s="5">
        <v>2005</v>
      </c>
      <c r="M3457" s="5">
        <v>23553.9</v>
      </c>
      <c r="N3457" s="5" t="s">
        <v>2051</v>
      </c>
    </row>
    <row r="3458" spans="1:14" x14ac:dyDescent="0.2">
      <c r="A3458" s="5">
        <v>519</v>
      </c>
      <c r="B3458" s="5" t="s">
        <v>24</v>
      </c>
      <c r="C3458" s="5" t="s">
        <v>980</v>
      </c>
      <c r="D3458" s="5" t="s">
        <v>26</v>
      </c>
      <c r="E3458" s="5" t="s">
        <v>2536</v>
      </c>
      <c r="F3458" s="5" t="s">
        <v>981</v>
      </c>
      <c r="G3458" s="5">
        <v>1119</v>
      </c>
      <c r="H3458" s="5">
        <v>19.760000000000002</v>
      </c>
      <c r="I3458" s="5">
        <v>26.54</v>
      </c>
      <c r="J3458" s="5" t="s">
        <v>982</v>
      </c>
      <c r="K3458" s="5" t="s">
        <v>859</v>
      </c>
      <c r="L3458" s="5">
        <v>2009</v>
      </c>
      <c r="M3458" s="5">
        <v>17767.599999999999</v>
      </c>
      <c r="N3458" s="5" t="s">
        <v>2051</v>
      </c>
    </row>
    <row r="3459" spans="1:14" x14ac:dyDescent="0.2">
      <c r="A3459" s="5">
        <v>520</v>
      </c>
      <c r="B3459" s="5" t="s">
        <v>24</v>
      </c>
      <c r="C3459" s="5" t="s">
        <v>856</v>
      </c>
      <c r="D3459" s="5" t="s">
        <v>26</v>
      </c>
      <c r="E3459" s="5" t="s">
        <v>2538</v>
      </c>
      <c r="F3459" s="5" t="s">
        <v>857</v>
      </c>
      <c r="G3459" s="5">
        <v>1119</v>
      </c>
      <c r="H3459" s="5">
        <v>26.54</v>
      </c>
      <c r="I3459" s="5">
        <v>43.75</v>
      </c>
      <c r="J3459" s="5" t="s">
        <v>859</v>
      </c>
      <c r="K3459" s="5" t="s">
        <v>858</v>
      </c>
      <c r="L3459" s="5">
        <v>1994</v>
      </c>
      <c r="M3459" s="5">
        <v>16843</v>
      </c>
      <c r="N3459" s="5" t="s">
        <v>2051</v>
      </c>
    </row>
    <row r="3460" spans="1:14" x14ac:dyDescent="0.2">
      <c r="A3460" s="5">
        <v>520</v>
      </c>
      <c r="B3460" s="5" t="s">
        <v>24</v>
      </c>
      <c r="C3460" s="5" t="s">
        <v>856</v>
      </c>
      <c r="D3460" s="5" t="s">
        <v>26</v>
      </c>
      <c r="E3460" s="5" t="s">
        <v>2538</v>
      </c>
      <c r="F3460" s="5" t="s">
        <v>857</v>
      </c>
      <c r="G3460" s="5">
        <v>1119</v>
      </c>
      <c r="H3460" s="5">
        <v>26.54</v>
      </c>
      <c r="I3460" s="5">
        <v>43.75</v>
      </c>
      <c r="J3460" s="5" t="s">
        <v>859</v>
      </c>
      <c r="K3460" s="5" t="s">
        <v>858</v>
      </c>
      <c r="L3460" s="5">
        <v>1995</v>
      </c>
      <c r="M3460" s="5">
        <v>18093</v>
      </c>
      <c r="N3460" s="5" t="s">
        <v>2051</v>
      </c>
    </row>
    <row r="3461" spans="1:14" x14ac:dyDescent="0.2">
      <c r="A3461" s="5">
        <v>520</v>
      </c>
      <c r="B3461" s="5" t="s">
        <v>24</v>
      </c>
      <c r="C3461" s="5" t="s">
        <v>856</v>
      </c>
      <c r="D3461" s="5" t="s">
        <v>26</v>
      </c>
      <c r="E3461" s="5" t="s">
        <v>2538</v>
      </c>
      <c r="F3461" s="5" t="s">
        <v>857</v>
      </c>
      <c r="G3461" s="5">
        <v>1119</v>
      </c>
      <c r="H3461" s="5">
        <v>26.54</v>
      </c>
      <c r="I3461" s="5">
        <v>43.75</v>
      </c>
      <c r="J3461" s="5" t="s">
        <v>859</v>
      </c>
      <c r="K3461" s="5" t="s">
        <v>858</v>
      </c>
      <c r="L3461" s="5">
        <v>1996</v>
      </c>
      <c r="M3461" s="5">
        <v>18118</v>
      </c>
      <c r="N3461" s="5" t="s">
        <v>2051</v>
      </c>
    </row>
    <row r="3462" spans="1:14" x14ac:dyDescent="0.2">
      <c r="A3462" s="5">
        <v>520</v>
      </c>
      <c r="B3462" s="5" t="s">
        <v>24</v>
      </c>
      <c r="C3462" s="5" t="s">
        <v>856</v>
      </c>
      <c r="D3462" s="5" t="s">
        <v>26</v>
      </c>
      <c r="E3462" s="5" t="s">
        <v>2538</v>
      </c>
      <c r="F3462" s="5" t="s">
        <v>857</v>
      </c>
      <c r="G3462" s="5">
        <v>1119</v>
      </c>
      <c r="H3462" s="5">
        <v>26.54</v>
      </c>
      <c r="I3462" s="5">
        <v>43.75</v>
      </c>
      <c r="J3462" s="5" t="s">
        <v>859</v>
      </c>
      <c r="K3462" s="5" t="s">
        <v>858</v>
      </c>
      <c r="L3462" s="5">
        <v>1997</v>
      </c>
      <c r="M3462" s="5">
        <v>17146</v>
      </c>
      <c r="N3462" s="5" t="s">
        <v>2051</v>
      </c>
    </row>
    <row r="3463" spans="1:14" x14ac:dyDescent="0.2">
      <c r="A3463" s="5">
        <v>520</v>
      </c>
      <c r="B3463" s="5" t="s">
        <v>24</v>
      </c>
      <c r="C3463" s="5" t="s">
        <v>856</v>
      </c>
      <c r="D3463" s="5" t="s">
        <v>26</v>
      </c>
      <c r="E3463" s="5" t="s">
        <v>2538</v>
      </c>
      <c r="F3463" s="5" t="s">
        <v>857</v>
      </c>
      <c r="G3463" s="5">
        <v>1119</v>
      </c>
      <c r="H3463" s="5">
        <v>26.54</v>
      </c>
      <c r="I3463" s="5">
        <v>43.75</v>
      </c>
      <c r="J3463" s="5" t="s">
        <v>859</v>
      </c>
      <c r="K3463" s="5" t="s">
        <v>858</v>
      </c>
      <c r="L3463" s="5">
        <v>1998</v>
      </c>
      <c r="M3463" s="5">
        <v>17475</v>
      </c>
      <c r="N3463" s="5" t="s">
        <v>2051</v>
      </c>
    </row>
    <row r="3464" spans="1:14" x14ac:dyDescent="0.2">
      <c r="A3464" s="5">
        <v>520</v>
      </c>
      <c r="B3464" s="5" t="s">
        <v>24</v>
      </c>
      <c r="C3464" s="5" t="s">
        <v>856</v>
      </c>
      <c r="D3464" s="5" t="s">
        <v>26</v>
      </c>
      <c r="E3464" s="5" t="s">
        <v>2538</v>
      </c>
      <c r="F3464" s="5" t="s">
        <v>857</v>
      </c>
      <c r="G3464" s="5">
        <v>1119</v>
      </c>
      <c r="H3464" s="5">
        <v>26.54</v>
      </c>
      <c r="I3464" s="5">
        <v>43.75</v>
      </c>
      <c r="J3464" s="5" t="s">
        <v>859</v>
      </c>
      <c r="K3464" s="5" t="s">
        <v>858</v>
      </c>
      <c r="L3464" s="5">
        <v>1999</v>
      </c>
      <c r="M3464" s="5">
        <v>18609</v>
      </c>
      <c r="N3464" s="5" t="s">
        <v>2051</v>
      </c>
    </row>
    <row r="3465" spans="1:14" x14ac:dyDescent="0.2">
      <c r="A3465" s="5">
        <v>520</v>
      </c>
      <c r="B3465" s="5" t="s">
        <v>24</v>
      </c>
      <c r="C3465" s="5" t="s">
        <v>856</v>
      </c>
      <c r="D3465" s="5" t="s">
        <v>26</v>
      </c>
      <c r="E3465" s="5" t="s">
        <v>2538</v>
      </c>
      <c r="F3465" s="5" t="s">
        <v>857</v>
      </c>
      <c r="G3465" s="5">
        <v>1119</v>
      </c>
      <c r="H3465" s="5">
        <v>26.54</v>
      </c>
      <c r="I3465" s="5">
        <v>43.75</v>
      </c>
      <c r="J3465" s="5" t="s">
        <v>859</v>
      </c>
      <c r="K3465" s="5" t="s">
        <v>858</v>
      </c>
      <c r="L3465" s="5">
        <v>2000</v>
      </c>
      <c r="M3465" s="5">
        <v>18104</v>
      </c>
      <c r="N3465" s="5" t="s">
        <v>2051</v>
      </c>
    </row>
    <row r="3466" spans="1:14" x14ac:dyDescent="0.2">
      <c r="A3466" s="5">
        <v>520</v>
      </c>
      <c r="B3466" s="5" t="s">
        <v>24</v>
      </c>
      <c r="C3466" s="5" t="s">
        <v>856</v>
      </c>
      <c r="D3466" s="5" t="s">
        <v>26</v>
      </c>
      <c r="E3466" s="5" t="s">
        <v>2538</v>
      </c>
      <c r="F3466" s="5" t="s">
        <v>857</v>
      </c>
      <c r="G3466" s="5">
        <v>1119</v>
      </c>
      <c r="H3466" s="5">
        <v>26.54</v>
      </c>
      <c r="I3466" s="5">
        <v>43.75</v>
      </c>
      <c r="J3466" s="5" t="s">
        <v>859</v>
      </c>
      <c r="K3466" s="5" t="s">
        <v>858</v>
      </c>
      <c r="L3466" s="5">
        <v>2005</v>
      </c>
      <c r="M3466" s="5">
        <v>17712.3</v>
      </c>
      <c r="N3466" s="5" t="s">
        <v>2051</v>
      </c>
    </row>
    <row r="3467" spans="1:14" x14ac:dyDescent="0.2">
      <c r="A3467" s="5">
        <v>520</v>
      </c>
      <c r="B3467" s="5" t="s">
        <v>24</v>
      </c>
      <c r="C3467" s="5" t="s">
        <v>856</v>
      </c>
      <c r="D3467" s="5" t="s">
        <v>26</v>
      </c>
      <c r="E3467" s="5" t="s">
        <v>2538</v>
      </c>
      <c r="F3467" s="5" t="s">
        <v>857</v>
      </c>
      <c r="G3467" s="5">
        <v>1119</v>
      </c>
      <c r="H3467" s="5">
        <v>26.54</v>
      </c>
      <c r="I3467" s="5">
        <v>43.75</v>
      </c>
      <c r="J3467" s="5" t="s">
        <v>859</v>
      </c>
      <c r="K3467" s="5" t="s">
        <v>858</v>
      </c>
      <c r="L3467" s="5">
        <v>2005</v>
      </c>
      <c r="M3467" s="5">
        <v>21047.200000000001</v>
      </c>
      <c r="N3467" s="5" t="s">
        <v>2051</v>
      </c>
    </row>
    <row r="3468" spans="1:14" x14ac:dyDescent="0.2">
      <c r="A3468" s="5">
        <v>520</v>
      </c>
      <c r="B3468" s="5" t="s">
        <v>24</v>
      </c>
      <c r="C3468" s="5" t="s">
        <v>856</v>
      </c>
      <c r="D3468" s="5" t="s">
        <v>26</v>
      </c>
      <c r="E3468" s="5" t="s">
        <v>2538</v>
      </c>
      <c r="F3468" s="5" t="s">
        <v>857</v>
      </c>
      <c r="G3468" s="5">
        <v>1119</v>
      </c>
      <c r="H3468" s="5">
        <v>26.54</v>
      </c>
      <c r="I3468" s="5">
        <v>43.75</v>
      </c>
      <c r="J3468" s="5" t="s">
        <v>859</v>
      </c>
      <c r="K3468" s="5" t="s">
        <v>858</v>
      </c>
      <c r="L3468" s="5">
        <v>2007</v>
      </c>
      <c r="M3468" s="5">
        <v>22867.5</v>
      </c>
      <c r="N3468" s="5" t="s">
        <v>2051</v>
      </c>
    </row>
    <row r="3469" spans="1:14" x14ac:dyDescent="0.2">
      <c r="A3469" s="5">
        <v>520</v>
      </c>
      <c r="B3469" s="5" t="s">
        <v>24</v>
      </c>
      <c r="C3469" s="5" t="s">
        <v>856</v>
      </c>
      <c r="D3469" s="5" t="s">
        <v>26</v>
      </c>
      <c r="E3469" s="5" t="s">
        <v>2538</v>
      </c>
      <c r="F3469" s="5" t="s">
        <v>857</v>
      </c>
      <c r="G3469" s="5">
        <v>1119</v>
      </c>
      <c r="H3469" s="5">
        <v>26.54</v>
      </c>
      <c r="I3469" s="5">
        <v>43.75</v>
      </c>
      <c r="J3469" s="5" t="s">
        <v>859</v>
      </c>
      <c r="K3469" s="5" t="s">
        <v>858</v>
      </c>
      <c r="L3469" s="5">
        <v>2009</v>
      </c>
      <c r="M3469" s="5">
        <v>17009.599999999999</v>
      </c>
      <c r="N3469" s="5" t="s">
        <v>2051</v>
      </c>
    </row>
    <row r="3470" spans="1:14" x14ac:dyDescent="0.2">
      <c r="A3470" s="5">
        <v>521</v>
      </c>
      <c r="B3470" s="5" t="s">
        <v>24</v>
      </c>
      <c r="C3470" s="5" t="s">
        <v>1933</v>
      </c>
      <c r="D3470" s="5" t="s">
        <v>26</v>
      </c>
      <c r="E3470" s="5" t="s">
        <v>2424</v>
      </c>
      <c r="F3470" s="5" t="s">
        <v>1934</v>
      </c>
      <c r="G3470" s="5">
        <v>1119</v>
      </c>
      <c r="H3470" s="5">
        <v>43.75</v>
      </c>
      <c r="I3470" s="5">
        <v>46.75</v>
      </c>
      <c r="J3470" s="5" t="s">
        <v>858</v>
      </c>
      <c r="K3470" s="5" t="s">
        <v>28</v>
      </c>
      <c r="L3470" s="5">
        <v>2005</v>
      </c>
      <c r="M3470" s="5">
        <v>19941.900000000001</v>
      </c>
      <c r="N3470" s="5" t="s">
        <v>2051</v>
      </c>
    </row>
    <row r="3471" spans="1:14" x14ac:dyDescent="0.2">
      <c r="A3471" s="5">
        <v>524</v>
      </c>
      <c r="B3471" s="5" t="s">
        <v>24</v>
      </c>
      <c r="C3471" s="5" t="s">
        <v>868</v>
      </c>
      <c r="D3471" s="5" t="s">
        <v>26</v>
      </c>
      <c r="E3471" s="5" t="s">
        <v>2428</v>
      </c>
      <c r="F3471" s="5" t="s">
        <v>869</v>
      </c>
      <c r="G3471" s="5">
        <v>1120</v>
      </c>
      <c r="H3471" s="5">
        <v>2.42</v>
      </c>
      <c r="I3471" s="5">
        <v>3.87</v>
      </c>
      <c r="J3471" s="5" t="s">
        <v>36</v>
      </c>
      <c r="K3471" s="5" t="s">
        <v>870</v>
      </c>
      <c r="L3471" s="5">
        <v>1994</v>
      </c>
      <c r="M3471" s="5">
        <v>8269</v>
      </c>
      <c r="N3471" s="5" t="s">
        <v>2051</v>
      </c>
    </row>
    <row r="3472" spans="1:14" x14ac:dyDescent="0.2">
      <c r="A3472" s="5">
        <v>524</v>
      </c>
      <c r="B3472" s="5" t="s">
        <v>24</v>
      </c>
      <c r="C3472" s="5" t="s">
        <v>868</v>
      </c>
      <c r="D3472" s="5" t="s">
        <v>26</v>
      </c>
      <c r="E3472" s="5" t="s">
        <v>2428</v>
      </c>
      <c r="F3472" s="5" t="s">
        <v>869</v>
      </c>
      <c r="G3472" s="5">
        <v>1120</v>
      </c>
      <c r="H3472" s="5">
        <v>2.42</v>
      </c>
      <c r="I3472" s="5">
        <v>3.87</v>
      </c>
      <c r="J3472" s="5" t="s">
        <v>36</v>
      </c>
      <c r="K3472" s="5" t="s">
        <v>870</v>
      </c>
      <c r="L3472" s="5">
        <v>1995</v>
      </c>
      <c r="M3472" s="5">
        <v>14552</v>
      </c>
      <c r="N3472" s="5" t="s">
        <v>2051</v>
      </c>
    </row>
    <row r="3473" spans="1:14" x14ac:dyDescent="0.2">
      <c r="A3473" s="5">
        <v>524</v>
      </c>
      <c r="B3473" s="5" t="s">
        <v>24</v>
      </c>
      <c r="C3473" s="5" t="s">
        <v>868</v>
      </c>
      <c r="D3473" s="5" t="s">
        <v>26</v>
      </c>
      <c r="E3473" s="5" t="s">
        <v>2428</v>
      </c>
      <c r="F3473" s="5" t="s">
        <v>869</v>
      </c>
      <c r="G3473" s="5">
        <v>1120</v>
      </c>
      <c r="H3473" s="5">
        <v>2.42</v>
      </c>
      <c r="I3473" s="5">
        <v>3.87</v>
      </c>
      <c r="J3473" s="5" t="s">
        <v>36</v>
      </c>
      <c r="K3473" s="5" t="s">
        <v>870</v>
      </c>
      <c r="L3473" s="5">
        <v>1996</v>
      </c>
      <c r="M3473" s="5">
        <v>13628</v>
      </c>
      <c r="N3473" s="5" t="s">
        <v>2051</v>
      </c>
    </row>
    <row r="3474" spans="1:14" x14ac:dyDescent="0.2">
      <c r="A3474" s="5">
        <v>524</v>
      </c>
      <c r="B3474" s="5" t="s">
        <v>24</v>
      </c>
      <c r="C3474" s="5" t="s">
        <v>868</v>
      </c>
      <c r="D3474" s="5" t="s">
        <v>26</v>
      </c>
      <c r="E3474" s="5" t="s">
        <v>2428</v>
      </c>
      <c r="F3474" s="5" t="s">
        <v>869</v>
      </c>
      <c r="G3474" s="5">
        <v>1120</v>
      </c>
      <c r="H3474" s="5">
        <v>2.42</v>
      </c>
      <c r="I3474" s="5">
        <v>3.87</v>
      </c>
      <c r="J3474" s="5" t="s">
        <v>36</v>
      </c>
      <c r="K3474" s="5" t="s">
        <v>870</v>
      </c>
      <c r="L3474" s="5">
        <v>1997</v>
      </c>
      <c r="M3474" s="5">
        <v>13315</v>
      </c>
      <c r="N3474" s="5" t="s">
        <v>2051</v>
      </c>
    </row>
    <row r="3475" spans="1:14" x14ac:dyDescent="0.2">
      <c r="A3475" s="5">
        <v>524</v>
      </c>
      <c r="B3475" s="5" t="s">
        <v>24</v>
      </c>
      <c r="C3475" s="5" t="s">
        <v>868</v>
      </c>
      <c r="D3475" s="5" t="s">
        <v>26</v>
      </c>
      <c r="E3475" s="5" t="s">
        <v>2428</v>
      </c>
      <c r="F3475" s="5" t="s">
        <v>869</v>
      </c>
      <c r="G3475" s="5">
        <v>1120</v>
      </c>
      <c r="H3475" s="5">
        <v>2.42</v>
      </c>
      <c r="I3475" s="5">
        <v>3.87</v>
      </c>
      <c r="J3475" s="5" t="s">
        <v>36</v>
      </c>
      <c r="K3475" s="5" t="s">
        <v>870</v>
      </c>
      <c r="L3475" s="5">
        <v>1998</v>
      </c>
      <c r="M3475" s="5">
        <v>13904</v>
      </c>
      <c r="N3475" s="5" t="s">
        <v>2051</v>
      </c>
    </row>
    <row r="3476" spans="1:14" x14ac:dyDescent="0.2">
      <c r="A3476" s="5">
        <v>524</v>
      </c>
      <c r="B3476" s="5" t="s">
        <v>24</v>
      </c>
      <c r="C3476" s="5" t="s">
        <v>868</v>
      </c>
      <c r="D3476" s="5" t="s">
        <v>26</v>
      </c>
      <c r="E3476" s="5" t="s">
        <v>2428</v>
      </c>
      <c r="F3476" s="5" t="s">
        <v>869</v>
      </c>
      <c r="G3476" s="5">
        <v>1120</v>
      </c>
      <c r="H3476" s="5">
        <v>2.42</v>
      </c>
      <c r="I3476" s="5">
        <v>3.87</v>
      </c>
      <c r="J3476" s="5" t="s">
        <v>36</v>
      </c>
      <c r="K3476" s="5" t="s">
        <v>870</v>
      </c>
      <c r="L3476" s="5">
        <v>1999</v>
      </c>
      <c r="M3476" s="5">
        <v>14781</v>
      </c>
      <c r="N3476" s="5" t="s">
        <v>2051</v>
      </c>
    </row>
    <row r="3477" spans="1:14" x14ac:dyDescent="0.2">
      <c r="A3477" s="5">
        <v>524</v>
      </c>
      <c r="B3477" s="5" t="s">
        <v>24</v>
      </c>
      <c r="C3477" s="5" t="s">
        <v>868</v>
      </c>
      <c r="D3477" s="5" t="s">
        <v>26</v>
      </c>
      <c r="E3477" s="5" t="s">
        <v>2428</v>
      </c>
      <c r="F3477" s="5" t="s">
        <v>869</v>
      </c>
      <c r="G3477" s="5">
        <v>1120</v>
      </c>
      <c r="H3477" s="5">
        <v>2.42</v>
      </c>
      <c r="I3477" s="5">
        <v>3.87</v>
      </c>
      <c r="J3477" s="5" t="s">
        <v>36</v>
      </c>
      <c r="K3477" s="5" t="s">
        <v>870</v>
      </c>
      <c r="L3477" s="5">
        <v>2000</v>
      </c>
      <c r="M3477" s="5">
        <v>14704</v>
      </c>
      <c r="N3477" s="5" t="s">
        <v>2051</v>
      </c>
    </row>
    <row r="3478" spans="1:14" x14ac:dyDescent="0.2">
      <c r="A3478" s="5">
        <v>524</v>
      </c>
      <c r="B3478" s="5" t="s">
        <v>24</v>
      </c>
      <c r="C3478" s="5" t="s">
        <v>868</v>
      </c>
      <c r="D3478" s="5" t="s">
        <v>26</v>
      </c>
      <c r="E3478" s="5" t="s">
        <v>2428</v>
      </c>
      <c r="F3478" s="5" t="s">
        <v>869</v>
      </c>
      <c r="G3478" s="5">
        <v>1120</v>
      </c>
      <c r="H3478" s="5">
        <v>2.42</v>
      </c>
      <c r="I3478" s="5">
        <v>3.87</v>
      </c>
      <c r="J3478" s="5" t="s">
        <v>36</v>
      </c>
      <c r="K3478" s="5" t="s">
        <v>870</v>
      </c>
      <c r="L3478" s="5">
        <v>2005</v>
      </c>
      <c r="M3478" s="5">
        <v>15005</v>
      </c>
      <c r="N3478" s="5" t="s">
        <v>2051</v>
      </c>
    </row>
    <row r="3479" spans="1:14" x14ac:dyDescent="0.2">
      <c r="A3479" s="5">
        <v>524</v>
      </c>
      <c r="B3479" s="5" t="s">
        <v>24</v>
      </c>
      <c r="C3479" s="5" t="s">
        <v>868</v>
      </c>
      <c r="D3479" s="5" t="s">
        <v>26</v>
      </c>
      <c r="E3479" s="5" t="s">
        <v>2428</v>
      </c>
      <c r="F3479" s="5" t="s">
        <v>869</v>
      </c>
      <c r="G3479" s="5">
        <v>1120</v>
      </c>
      <c r="H3479" s="5">
        <v>2.42</v>
      </c>
      <c r="I3479" s="5">
        <v>3.87</v>
      </c>
      <c r="J3479" s="5" t="s">
        <v>36</v>
      </c>
      <c r="K3479" s="5" t="s">
        <v>870</v>
      </c>
      <c r="L3479" s="5">
        <v>2007</v>
      </c>
      <c r="M3479" s="5">
        <v>16768.8</v>
      </c>
      <c r="N3479" s="5" t="s">
        <v>2051</v>
      </c>
    </row>
    <row r="3480" spans="1:14" x14ac:dyDescent="0.2">
      <c r="A3480" s="5">
        <v>525</v>
      </c>
      <c r="B3480" s="5" t="s">
        <v>24</v>
      </c>
      <c r="C3480" s="5" t="s">
        <v>894</v>
      </c>
      <c r="D3480" s="5" t="s">
        <v>26</v>
      </c>
      <c r="E3480" s="5" t="s">
        <v>2510</v>
      </c>
      <c r="F3480" s="5" t="s">
        <v>895</v>
      </c>
      <c r="G3480" s="5">
        <v>1120</v>
      </c>
      <c r="H3480" s="5">
        <v>3.87</v>
      </c>
      <c r="I3480" s="5">
        <v>9.9499999999999993</v>
      </c>
      <c r="J3480" s="5" t="s">
        <v>870</v>
      </c>
      <c r="K3480" s="5" t="s">
        <v>896</v>
      </c>
      <c r="L3480" s="5">
        <v>1994</v>
      </c>
      <c r="M3480" s="5">
        <v>23653</v>
      </c>
      <c r="N3480" s="5" t="s">
        <v>2051</v>
      </c>
    </row>
    <row r="3481" spans="1:14" x14ac:dyDescent="0.2">
      <c r="A3481" s="5">
        <v>525</v>
      </c>
      <c r="B3481" s="5" t="s">
        <v>24</v>
      </c>
      <c r="C3481" s="5" t="s">
        <v>894</v>
      </c>
      <c r="D3481" s="5" t="s">
        <v>26</v>
      </c>
      <c r="E3481" s="5" t="s">
        <v>2510</v>
      </c>
      <c r="F3481" s="5" t="s">
        <v>895</v>
      </c>
      <c r="G3481" s="5">
        <v>1120</v>
      </c>
      <c r="H3481" s="5">
        <v>3.87</v>
      </c>
      <c r="I3481" s="5">
        <v>9.9499999999999993</v>
      </c>
      <c r="J3481" s="5" t="s">
        <v>870</v>
      </c>
      <c r="K3481" s="5" t="s">
        <v>896</v>
      </c>
      <c r="L3481" s="5">
        <v>1995</v>
      </c>
      <c r="M3481" s="5">
        <v>22663</v>
      </c>
      <c r="N3481" s="5" t="s">
        <v>2051</v>
      </c>
    </row>
    <row r="3482" spans="1:14" x14ac:dyDescent="0.2">
      <c r="A3482" s="5">
        <v>525</v>
      </c>
      <c r="B3482" s="5" t="s">
        <v>24</v>
      </c>
      <c r="C3482" s="5" t="s">
        <v>894</v>
      </c>
      <c r="D3482" s="5" t="s">
        <v>26</v>
      </c>
      <c r="E3482" s="5" t="s">
        <v>2510</v>
      </c>
      <c r="F3482" s="5" t="s">
        <v>895</v>
      </c>
      <c r="G3482" s="5">
        <v>1120</v>
      </c>
      <c r="H3482" s="5">
        <v>3.87</v>
      </c>
      <c r="I3482" s="5">
        <v>9.9499999999999993</v>
      </c>
      <c r="J3482" s="5" t="s">
        <v>870</v>
      </c>
      <c r="K3482" s="5" t="s">
        <v>896</v>
      </c>
      <c r="L3482" s="5">
        <v>1996</v>
      </c>
      <c r="M3482" s="5">
        <v>23696</v>
      </c>
      <c r="N3482" s="5" t="s">
        <v>2051</v>
      </c>
    </row>
    <row r="3483" spans="1:14" x14ac:dyDescent="0.2">
      <c r="A3483" s="5">
        <v>525</v>
      </c>
      <c r="B3483" s="5" t="s">
        <v>24</v>
      </c>
      <c r="C3483" s="5" t="s">
        <v>894</v>
      </c>
      <c r="D3483" s="5" t="s">
        <v>26</v>
      </c>
      <c r="E3483" s="5" t="s">
        <v>2510</v>
      </c>
      <c r="F3483" s="5" t="s">
        <v>895</v>
      </c>
      <c r="G3483" s="5">
        <v>1120</v>
      </c>
      <c r="H3483" s="5">
        <v>3.87</v>
      </c>
      <c r="I3483" s="5">
        <v>9.9499999999999993</v>
      </c>
      <c r="J3483" s="5" t="s">
        <v>870</v>
      </c>
      <c r="K3483" s="5" t="s">
        <v>896</v>
      </c>
      <c r="L3483" s="5">
        <v>1997</v>
      </c>
      <c r="M3483" s="5">
        <v>24208</v>
      </c>
      <c r="N3483" s="5" t="s">
        <v>2051</v>
      </c>
    </row>
    <row r="3484" spans="1:14" x14ac:dyDescent="0.2">
      <c r="A3484" s="5">
        <v>525</v>
      </c>
      <c r="B3484" s="5" t="s">
        <v>24</v>
      </c>
      <c r="C3484" s="5" t="s">
        <v>894</v>
      </c>
      <c r="D3484" s="5" t="s">
        <v>26</v>
      </c>
      <c r="E3484" s="5" t="s">
        <v>2510</v>
      </c>
      <c r="F3484" s="5" t="s">
        <v>895</v>
      </c>
      <c r="G3484" s="5">
        <v>1120</v>
      </c>
      <c r="H3484" s="5">
        <v>3.87</v>
      </c>
      <c r="I3484" s="5">
        <v>9.9499999999999993</v>
      </c>
      <c r="J3484" s="5" t="s">
        <v>870</v>
      </c>
      <c r="K3484" s="5" t="s">
        <v>896</v>
      </c>
      <c r="L3484" s="5">
        <v>1998</v>
      </c>
      <c r="M3484" s="5">
        <v>23091</v>
      </c>
      <c r="N3484" s="5" t="s">
        <v>2051</v>
      </c>
    </row>
    <row r="3485" spans="1:14" x14ac:dyDescent="0.2">
      <c r="A3485" s="5">
        <v>525</v>
      </c>
      <c r="B3485" s="5" t="s">
        <v>24</v>
      </c>
      <c r="C3485" s="5" t="s">
        <v>894</v>
      </c>
      <c r="D3485" s="5" t="s">
        <v>26</v>
      </c>
      <c r="E3485" s="5" t="s">
        <v>2510</v>
      </c>
      <c r="F3485" s="5" t="s">
        <v>895</v>
      </c>
      <c r="G3485" s="5">
        <v>1120</v>
      </c>
      <c r="H3485" s="5">
        <v>3.87</v>
      </c>
      <c r="I3485" s="5">
        <v>9.9499999999999993</v>
      </c>
      <c r="J3485" s="5" t="s">
        <v>870</v>
      </c>
      <c r="K3485" s="5" t="s">
        <v>896</v>
      </c>
      <c r="L3485" s="5">
        <v>1999</v>
      </c>
      <c r="M3485" s="5">
        <v>24074</v>
      </c>
      <c r="N3485" s="5" t="s">
        <v>2051</v>
      </c>
    </row>
    <row r="3486" spans="1:14" x14ac:dyDescent="0.2">
      <c r="A3486" s="5">
        <v>525</v>
      </c>
      <c r="B3486" s="5" t="s">
        <v>24</v>
      </c>
      <c r="C3486" s="5" t="s">
        <v>894</v>
      </c>
      <c r="D3486" s="5" t="s">
        <v>26</v>
      </c>
      <c r="E3486" s="5" t="s">
        <v>2510</v>
      </c>
      <c r="F3486" s="5" t="s">
        <v>895</v>
      </c>
      <c r="G3486" s="5">
        <v>1120</v>
      </c>
      <c r="H3486" s="5">
        <v>3.87</v>
      </c>
      <c r="I3486" s="5">
        <v>9.9499999999999993</v>
      </c>
      <c r="J3486" s="5" t="s">
        <v>870</v>
      </c>
      <c r="K3486" s="5" t="s">
        <v>896</v>
      </c>
      <c r="L3486" s="5">
        <v>2000</v>
      </c>
      <c r="M3486" s="5">
        <v>24062</v>
      </c>
      <c r="N3486" s="5" t="s">
        <v>2051</v>
      </c>
    </row>
    <row r="3487" spans="1:14" x14ac:dyDescent="0.2">
      <c r="A3487" s="5">
        <v>525</v>
      </c>
      <c r="B3487" s="5" t="s">
        <v>24</v>
      </c>
      <c r="C3487" s="5" t="s">
        <v>894</v>
      </c>
      <c r="D3487" s="5" t="s">
        <v>26</v>
      </c>
      <c r="E3487" s="5" t="s">
        <v>2510</v>
      </c>
      <c r="F3487" s="5" t="s">
        <v>895</v>
      </c>
      <c r="G3487" s="5">
        <v>1120</v>
      </c>
      <c r="H3487" s="5">
        <v>3.87</v>
      </c>
      <c r="I3487" s="5">
        <v>9.9499999999999993</v>
      </c>
      <c r="J3487" s="5" t="s">
        <v>870</v>
      </c>
      <c r="K3487" s="5" t="s">
        <v>896</v>
      </c>
      <c r="L3487" s="5">
        <v>2005</v>
      </c>
      <c r="M3487" s="5">
        <v>26474.400000000001</v>
      </c>
      <c r="N3487" s="5" t="s">
        <v>2051</v>
      </c>
    </row>
    <row r="3488" spans="1:14" x14ac:dyDescent="0.2">
      <c r="A3488" s="5">
        <v>525</v>
      </c>
      <c r="B3488" s="5" t="s">
        <v>24</v>
      </c>
      <c r="C3488" s="5" t="s">
        <v>894</v>
      </c>
      <c r="D3488" s="5" t="s">
        <v>26</v>
      </c>
      <c r="E3488" s="5" t="s">
        <v>2510</v>
      </c>
      <c r="F3488" s="5" t="s">
        <v>895</v>
      </c>
      <c r="G3488" s="5">
        <v>1120</v>
      </c>
      <c r="H3488" s="5">
        <v>3.87</v>
      </c>
      <c r="I3488" s="5">
        <v>9.9499999999999993</v>
      </c>
      <c r="J3488" s="5" t="s">
        <v>870</v>
      </c>
      <c r="K3488" s="5" t="s">
        <v>896</v>
      </c>
      <c r="L3488" s="5">
        <v>2007</v>
      </c>
      <c r="M3488" s="5">
        <v>29738</v>
      </c>
      <c r="N3488" s="5" t="s">
        <v>2051</v>
      </c>
    </row>
    <row r="3489" spans="1:14" x14ac:dyDescent="0.2">
      <c r="A3489" s="5">
        <v>525</v>
      </c>
      <c r="B3489" s="5" t="s">
        <v>24</v>
      </c>
      <c r="C3489" s="5" t="s">
        <v>894</v>
      </c>
      <c r="D3489" s="5" t="s">
        <v>26</v>
      </c>
      <c r="E3489" s="5" t="s">
        <v>2510</v>
      </c>
      <c r="F3489" s="5" t="s">
        <v>895</v>
      </c>
      <c r="G3489" s="5">
        <v>1120</v>
      </c>
      <c r="H3489" s="5">
        <v>3.87</v>
      </c>
      <c r="I3489" s="5">
        <v>9.9499999999999993</v>
      </c>
      <c r="J3489" s="5" t="s">
        <v>870</v>
      </c>
      <c r="K3489" s="5" t="s">
        <v>896</v>
      </c>
      <c r="L3489" s="5">
        <v>2010</v>
      </c>
      <c r="M3489" s="5">
        <v>27871.599999999999</v>
      </c>
      <c r="N3489" s="5" t="s">
        <v>2051</v>
      </c>
    </row>
    <row r="3490" spans="1:14" x14ac:dyDescent="0.2">
      <c r="A3490" s="5">
        <v>75</v>
      </c>
      <c r="B3490" s="5" t="s">
        <v>13</v>
      </c>
      <c r="C3490" s="5" t="s">
        <v>250</v>
      </c>
      <c r="D3490" s="5" t="s">
        <v>22</v>
      </c>
      <c r="E3490" s="5" t="s">
        <v>2105</v>
      </c>
      <c r="F3490" s="5" t="s">
        <v>251</v>
      </c>
      <c r="G3490" s="5">
        <v>550</v>
      </c>
      <c r="H3490" s="5">
        <v>45.69</v>
      </c>
      <c r="I3490" s="5">
        <v>55.21</v>
      </c>
      <c r="J3490" s="5" t="s">
        <v>252</v>
      </c>
      <c r="K3490" s="5" t="s">
        <v>226</v>
      </c>
      <c r="L3490" s="5">
        <v>1994</v>
      </c>
      <c r="M3490" s="5">
        <v>30341</v>
      </c>
      <c r="N3490" s="5" t="s">
        <v>2051</v>
      </c>
    </row>
    <row r="3491" spans="1:14" x14ac:dyDescent="0.2">
      <c r="A3491" s="5">
        <v>75</v>
      </c>
      <c r="B3491" s="5" t="s">
        <v>13</v>
      </c>
      <c r="C3491" s="5" t="s">
        <v>250</v>
      </c>
      <c r="D3491" s="5" t="s">
        <v>22</v>
      </c>
      <c r="E3491" s="5" t="s">
        <v>2105</v>
      </c>
      <c r="F3491" s="5" t="s">
        <v>251</v>
      </c>
      <c r="G3491" s="5">
        <v>550</v>
      </c>
      <c r="H3491" s="5">
        <v>45.69</v>
      </c>
      <c r="I3491" s="5">
        <v>55.21</v>
      </c>
      <c r="J3491" s="5" t="s">
        <v>252</v>
      </c>
      <c r="K3491" s="5" t="s">
        <v>226</v>
      </c>
      <c r="L3491" s="5">
        <v>1995</v>
      </c>
      <c r="M3491" s="5">
        <v>31032</v>
      </c>
      <c r="N3491" s="5" t="s">
        <v>2051</v>
      </c>
    </row>
    <row r="3492" spans="1:14" x14ac:dyDescent="0.2">
      <c r="A3492" s="5">
        <v>75</v>
      </c>
      <c r="B3492" s="5" t="s">
        <v>13</v>
      </c>
      <c r="C3492" s="5" t="s">
        <v>250</v>
      </c>
      <c r="D3492" s="5" t="s">
        <v>22</v>
      </c>
      <c r="E3492" s="5" t="s">
        <v>2105</v>
      </c>
      <c r="F3492" s="5" t="s">
        <v>251</v>
      </c>
      <c r="G3492" s="5">
        <v>550</v>
      </c>
      <c r="H3492" s="5">
        <v>45.69</v>
      </c>
      <c r="I3492" s="5">
        <v>55.21</v>
      </c>
      <c r="J3492" s="5" t="s">
        <v>252</v>
      </c>
      <c r="K3492" s="5" t="s">
        <v>226</v>
      </c>
      <c r="L3492" s="5">
        <v>1996</v>
      </c>
      <c r="M3492" s="5">
        <v>31755</v>
      </c>
      <c r="N3492" s="5" t="s">
        <v>2051</v>
      </c>
    </row>
    <row r="3493" spans="1:14" x14ac:dyDescent="0.2">
      <c r="A3493" s="5">
        <v>75</v>
      </c>
      <c r="B3493" s="5" t="s">
        <v>13</v>
      </c>
      <c r="C3493" s="5" t="s">
        <v>250</v>
      </c>
      <c r="D3493" s="5" t="s">
        <v>22</v>
      </c>
      <c r="E3493" s="5" t="s">
        <v>2105</v>
      </c>
      <c r="F3493" s="5" t="s">
        <v>251</v>
      </c>
      <c r="G3493" s="5">
        <v>550</v>
      </c>
      <c r="H3493" s="5">
        <v>45.69</v>
      </c>
      <c r="I3493" s="5">
        <v>55.21</v>
      </c>
      <c r="J3493" s="5" t="s">
        <v>252</v>
      </c>
      <c r="K3493" s="5" t="s">
        <v>226</v>
      </c>
      <c r="L3493" s="5">
        <v>1997</v>
      </c>
      <c r="M3493" s="5">
        <v>32341</v>
      </c>
      <c r="N3493" s="5" t="s">
        <v>2051</v>
      </c>
    </row>
    <row r="3494" spans="1:14" x14ac:dyDescent="0.2">
      <c r="A3494" s="5">
        <v>75</v>
      </c>
      <c r="B3494" s="5" t="s">
        <v>13</v>
      </c>
      <c r="C3494" s="5" t="s">
        <v>250</v>
      </c>
      <c r="D3494" s="5" t="s">
        <v>22</v>
      </c>
      <c r="E3494" s="5" t="s">
        <v>2105</v>
      </c>
      <c r="F3494" s="5" t="s">
        <v>251</v>
      </c>
      <c r="G3494" s="5">
        <v>550</v>
      </c>
      <c r="H3494" s="5">
        <v>45.69</v>
      </c>
      <c r="I3494" s="5">
        <v>55.21</v>
      </c>
      <c r="J3494" s="5" t="s">
        <v>252</v>
      </c>
      <c r="K3494" s="5" t="s">
        <v>226</v>
      </c>
      <c r="L3494" s="5">
        <v>1998</v>
      </c>
      <c r="M3494" s="5">
        <v>33045</v>
      </c>
      <c r="N3494" s="5" t="s">
        <v>2051</v>
      </c>
    </row>
    <row r="3495" spans="1:14" x14ac:dyDescent="0.2">
      <c r="A3495" s="5">
        <v>75</v>
      </c>
      <c r="B3495" s="5" t="s">
        <v>13</v>
      </c>
      <c r="C3495" s="5" t="s">
        <v>250</v>
      </c>
      <c r="D3495" s="5" t="s">
        <v>22</v>
      </c>
      <c r="E3495" s="5" t="s">
        <v>2105</v>
      </c>
      <c r="F3495" s="5" t="s">
        <v>251</v>
      </c>
      <c r="G3495" s="5">
        <v>550</v>
      </c>
      <c r="H3495" s="5">
        <v>45.69</v>
      </c>
      <c r="I3495" s="5">
        <v>55.21</v>
      </c>
      <c r="J3495" s="5" t="s">
        <v>252</v>
      </c>
      <c r="K3495" s="5" t="s">
        <v>226</v>
      </c>
      <c r="L3495" s="5">
        <v>1999</v>
      </c>
      <c r="M3495" s="5">
        <v>33847</v>
      </c>
      <c r="N3495" s="5" t="s">
        <v>2051</v>
      </c>
    </row>
    <row r="3496" spans="1:14" x14ac:dyDescent="0.2">
      <c r="A3496" s="5">
        <v>75</v>
      </c>
      <c r="B3496" s="5" t="s">
        <v>13</v>
      </c>
      <c r="C3496" s="5" t="s">
        <v>250</v>
      </c>
      <c r="D3496" s="5" t="s">
        <v>22</v>
      </c>
      <c r="E3496" s="5" t="s">
        <v>2105</v>
      </c>
      <c r="F3496" s="5" t="s">
        <v>251</v>
      </c>
      <c r="G3496" s="5">
        <v>550</v>
      </c>
      <c r="H3496" s="5">
        <v>45.69</v>
      </c>
      <c r="I3496" s="5">
        <v>55.21</v>
      </c>
      <c r="J3496" s="5" t="s">
        <v>252</v>
      </c>
      <c r="K3496" s="5" t="s">
        <v>226</v>
      </c>
      <c r="L3496" s="5">
        <v>2000</v>
      </c>
      <c r="M3496" s="5">
        <v>33383</v>
      </c>
      <c r="N3496" s="5" t="s">
        <v>2051</v>
      </c>
    </row>
    <row r="3497" spans="1:14" x14ac:dyDescent="0.2">
      <c r="A3497" s="5">
        <v>75</v>
      </c>
      <c r="B3497" s="5" t="s">
        <v>13</v>
      </c>
      <c r="C3497" s="5" t="s">
        <v>250</v>
      </c>
      <c r="D3497" s="5" t="s">
        <v>22</v>
      </c>
      <c r="E3497" s="5" t="s">
        <v>2105</v>
      </c>
      <c r="F3497" s="5" t="s">
        <v>251</v>
      </c>
      <c r="G3497" s="5">
        <v>550</v>
      </c>
      <c r="H3497" s="5">
        <v>45.69</v>
      </c>
      <c r="I3497" s="5">
        <v>55.21</v>
      </c>
      <c r="J3497" s="5" t="s">
        <v>252</v>
      </c>
      <c r="K3497" s="5" t="s">
        <v>226</v>
      </c>
      <c r="L3497" s="5">
        <v>2001</v>
      </c>
      <c r="M3497" s="5">
        <v>34395</v>
      </c>
      <c r="N3497" s="5" t="s">
        <v>2051</v>
      </c>
    </row>
    <row r="3498" spans="1:14" x14ac:dyDescent="0.2">
      <c r="A3498" s="5">
        <v>75</v>
      </c>
      <c r="B3498" s="5" t="s">
        <v>13</v>
      </c>
      <c r="C3498" s="5" t="s">
        <v>250</v>
      </c>
      <c r="D3498" s="5" t="s">
        <v>22</v>
      </c>
      <c r="E3498" s="5" t="s">
        <v>2105</v>
      </c>
      <c r="F3498" s="5" t="s">
        <v>251</v>
      </c>
      <c r="G3498" s="5">
        <v>550</v>
      </c>
      <c r="H3498" s="5">
        <v>45.69</v>
      </c>
      <c r="I3498" s="5">
        <v>55.21</v>
      </c>
      <c r="J3498" s="5" t="s">
        <v>252</v>
      </c>
      <c r="K3498" s="5" t="s">
        <v>226</v>
      </c>
      <c r="L3498" s="5">
        <v>2002</v>
      </c>
      <c r="M3498" s="5">
        <v>36529</v>
      </c>
      <c r="N3498" s="5" t="s">
        <v>2051</v>
      </c>
    </row>
    <row r="3499" spans="1:14" x14ac:dyDescent="0.2">
      <c r="A3499" s="5">
        <v>75</v>
      </c>
      <c r="B3499" s="5" t="s">
        <v>13</v>
      </c>
      <c r="C3499" s="5" t="s">
        <v>250</v>
      </c>
      <c r="D3499" s="5" t="s">
        <v>22</v>
      </c>
      <c r="E3499" s="5" t="s">
        <v>2105</v>
      </c>
      <c r="F3499" s="5" t="s">
        <v>251</v>
      </c>
      <c r="G3499" s="5">
        <v>550</v>
      </c>
      <c r="H3499" s="5">
        <v>45.69</v>
      </c>
      <c r="I3499" s="5">
        <v>55.21</v>
      </c>
      <c r="J3499" s="5" t="s">
        <v>252</v>
      </c>
      <c r="K3499" s="5" t="s">
        <v>226</v>
      </c>
      <c r="L3499" s="5">
        <v>2003</v>
      </c>
      <c r="M3499" s="5">
        <v>35455</v>
      </c>
      <c r="N3499" s="5" t="s">
        <v>2051</v>
      </c>
    </row>
    <row r="3500" spans="1:14" x14ac:dyDescent="0.2">
      <c r="A3500" s="5">
        <v>75</v>
      </c>
      <c r="B3500" s="5" t="s">
        <v>13</v>
      </c>
      <c r="C3500" s="5" t="s">
        <v>250</v>
      </c>
      <c r="D3500" s="5" t="s">
        <v>22</v>
      </c>
      <c r="E3500" s="5" t="s">
        <v>2105</v>
      </c>
      <c r="F3500" s="5" t="s">
        <v>251</v>
      </c>
      <c r="G3500" s="5">
        <v>550</v>
      </c>
      <c r="H3500" s="5">
        <v>45.69</v>
      </c>
      <c r="I3500" s="5">
        <v>55.21</v>
      </c>
      <c r="J3500" s="5" t="s">
        <v>252</v>
      </c>
      <c r="K3500" s="5" t="s">
        <v>226</v>
      </c>
      <c r="L3500" s="5">
        <v>2004</v>
      </c>
      <c r="M3500" s="5">
        <v>35365.5</v>
      </c>
      <c r="N3500" s="5" t="s">
        <v>2051</v>
      </c>
    </row>
    <row r="3501" spans="1:14" x14ac:dyDescent="0.2">
      <c r="A3501" s="5">
        <v>75</v>
      </c>
      <c r="B3501" s="5" t="s">
        <v>13</v>
      </c>
      <c r="C3501" s="5" t="s">
        <v>250</v>
      </c>
      <c r="D3501" s="5" t="s">
        <v>22</v>
      </c>
      <c r="E3501" s="5" t="s">
        <v>2105</v>
      </c>
      <c r="F3501" s="5" t="s">
        <v>251</v>
      </c>
      <c r="G3501" s="5">
        <v>550</v>
      </c>
      <c r="H3501" s="5">
        <v>45.69</v>
      </c>
      <c r="I3501" s="5">
        <v>55.21</v>
      </c>
      <c r="J3501" s="5" t="s">
        <v>252</v>
      </c>
      <c r="K3501" s="5" t="s">
        <v>226</v>
      </c>
      <c r="L3501" s="5">
        <v>2005</v>
      </c>
      <c r="M3501" s="5">
        <v>36686.699999999997</v>
      </c>
      <c r="N3501" s="5" t="s">
        <v>2051</v>
      </c>
    </row>
    <row r="3502" spans="1:14" x14ac:dyDescent="0.2">
      <c r="A3502" s="5">
        <v>75</v>
      </c>
      <c r="B3502" s="5" t="s">
        <v>13</v>
      </c>
      <c r="C3502" s="5" t="s">
        <v>250</v>
      </c>
      <c r="D3502" s="5" t="s">
        <v>22</v>
      </c>
      <c r="E3502" s="5" t="s">
        <v>2105</v>
      </c>
      <c r="F3502" s="5" t="s">
        <v>251</v>
      </c>
      <c r="G3502" s="5">
        <v>550</v>
      </c>
      <c r="H3502" s="5">
        <v>45.69</v>
      </c>
      <c r="I3502" s="5">
        <v>55.21</v>
      </c>
      <c r="J3502" s="5" t="s">
        <v>252</v>
      </c>
      <c r="K3502" s="5" t="s">
        <v>226</v>
      </c>
      <c r="L3502" s="5">
        <v>2007</v>
      </c>
      <c r="M3502" s="5">
        <v>38005</v>
      </c>
      <c r="N3502" s="5" t="s">
        <v>2051</v>
      </c>
    </row>
    <row r="3503" spans="1:14" x14ac:dyDescent="0.2">
      <c r="A3503" s="5">
        <v>75</v>
      </c>
      <c r="B3503" s="5" t="s">
        <v>13</v>
      </c>
      <c r="C3503" s="5" t="s">
        <v>250</v>
      </c>
      <c r="D3503" s="5" t="s">
        <v>22</v>
      </c>
      <c r="E3503" s="5" t="s">
        <v>2105</v>
      </c>
      <c r="F3503" s="5" t="s">
        <v>251</v>
      </c>
      <c r="G3503" s="5">
        <v>550</v>
      </c>
      <c r="H3503" s="5">
        <v>45.69</v>
      </c>
      <c r="I3503" s="5">
        <v>55.21</v>
      </c>
      <c r="J3503" s="5" t="s">
        <v>252</v>
      </c>
      <c r="K3503" s="5" t="s">
        <v>226</v>
      </c>
      <c r="L3503" s="5">
        <v>2008</v>
      </c>
      <c r="M3503" s="5">
        <v>37119.800000000003</v>
      </c>
      <c r="N3503" s="5" t="s">
        <v>2051</v>
      </c>
    </row>
    <row r="3504" spans="1:14" x14ac:dyDescent="0.2">
      <c r="A3504" s="5">
        <v>75</v>
      </c>
      <c r="B3504" s="5" t="s">
        <v>13</v>
      </c>
      <c r="C3504" s="5" t="s">
        <v>250</v>
      </c>
      <c r="D3504" s="5" t="s">
        <v>22</v>
      </c>
      <c r="E3504" s="5" t="s">
        <v>2105</v>
      </c>
      <c r="F3504" s="5" t="s">
        <v>251</v>
      </c>
      <c r="G3504" s="5">
        <v>550</v>
      </c>
      <c r="H3504" s="5">
        <v>45.69</v>
      </c>
      <c r="I3504" s="5">
        <v>55.21</v>
      </c>
      <c r="J3504" s="5" t="s">
        <v>252</v>
      </c>
      <c r="K3504" s="5" t="s">
        <v>226</v>
      </c>
      <c r="L3504" s="5">
        <v>2009</v>
      </c>
      <c r="M3504" s="5">
        <v>38523.699999999997</v>
      </c>
      <c r="N3504" s="5" t="s">
        <v>2051</v>
      </c>
    </row>
    <row r="3505" spans="1:14" x14ac:dyDescent="0.2">
      <c r="A3505" s="5">
        <v>75</v>
      </c>
      <c r="B3505" s="5" t="s">
        <v>13</v>
      </c>
      <c r="C3505" s="5" t="s">
        <v>250</v>
      </c>
      <c r="D3505" s="5" t="s">
        <v>22</v>
      </c>
      <c r="E3505" s="5" t="s">
        <v>2105</v>
      </c>
      <c r="F3505" s="5" t="s">
        <v>251</v>
      </c>
      <c r="G3505" s="5">
        <v>550</v>
      </c>
      <c r="H3505" s="5">
        <v>45.69</v>
      </c>
      <c r="I3505" s="5">
        <v>55.21</v>
      </c>
      <c r="J3505" s="5" t="s">
        <v>252</v>
      </c>
      <c r="K3505" s="5" t="s">
        <v>226</v>
      </c>
      <c r="L3505" s="5">
        <v>2010</v>
      </c>
      <c r="M3505" s="5">
        <v>38044.400000000001</v>
      </c>
      <c r="N3505" s="5" t="s">
        <v>2051</v>
      </c>
    </row>
    <row r="3506" spans="1:14" x14ac:dyDescent="0.2">
      <c r="A3506" s="5">
        <v>75</v>
      </c>
      <c r="B3506" s="5" t="s">
        <v>13</v>
      </c>
      <c r="C3506" s="5" t="s">
        <v>250</v>
      </c>
      <c r="D3506" s="5" t="s">
        <v>22</v>
      </c>
      <c r="E3506" s="5" t="s">
        <v>2105</v>
      </c>
      <c r="F3506" s="5" t="s">
        <v>251</v>
      </c>
      <c r="G3506" s="5">
        <v>550</v>
      </c>
      <c r="H3506" s="5">
        <v>45.69</v>
      </c>
      <c r="I3506" s="5">
        <v>55.21</v>
      </c>
      <c r="J3506" s="5" t="s">
        <v>252</v>
      </c>
      <c r="K3506" s="5" t="s">
        <v>226</v>
      </c>
      <c r="L3506" s="5">
        <v>2011</v>
      </c>
      <c r="M3506" s="5">
        <v>38519.4</v>
      </c>
      <c r="N3506" s="5" t="s">
        <v>2051</v>
      </c>
    </row>
    <row r="3507" spans="1:14" x14ac:dyDescent="0.2">
      <c r="A3507" s="5">
        <v>526</v>
      </c>
      <c r="B3507" s="5" t="s">
        <v>24</v>
      </c>
      <c r="C3507" s="5" t="s">
        <v>921</v>
      </c>
      <c r="D3507" s="5" t="s">
        <v>26</v>
      </c>
      <c r="E3507" s="5" t="s">
        <v>2499</v>
      </c>
      <c r="F3507" s="5" t="s">
        <v>922</v>
      </c>
      <c r="G3507" s="5">
        <v>1125</v>
      </c>
      <c r="H3507" s="5">
        <v>0</v>
      </c>
      <c r="I3507" s="5">
        <v>5.6</v>
      </c>
      <c r="J3507" s="5" t="s">
        <v>896</v>
      </c>
      <c r="K3507" s="5" t="s">
        <v>862</v>
      </c>
      <c r="L3507" s="5">
        <v>1994</v>
      </c>
      <c r="M3507" s="5">
        <v>9431</v>
      </c>
      <c r="N3507" s="5" t="s">
        <v>2051</v>
      </c>
    </row>
    <row r="3508" spans="1:14" x14ac:dyDescent="0.2">
      <c r="A3508" s="5">
        <v>526</v>
      </c>
      <c r="B3508" s="5" t="s">
        <v>24</v>
      </c>
      <c r="C3508" s="5" t="s">
        <v>921</v>
      </c>
      <c r="D3508" s="5" t="s">
        <v>26</v>
      </c>
      <c r="E3508" s="5" t="s">
        <v>2499</v>
      </c>
      <c r="F3508" s="5" t="s">
        <v>922</v>
      </c>
      <c r="G3508" s="5">
        <v>1125</v>
      </c>
      <c r="H3508" s="5">
        <v>0</v>
      </c>
      <c r="I3508" s="5">
        <v>5.6</v>
      </c>
      <c r="J3508" s="5" t="s">
        <v>896</v>
      </c>
      <c r="K3508" s="5" t="s">
        <v>862</v>
      </c>
      <c r="L3508" s="5">
        <v>1995</v>
      </c>
      <c r="M3508" s="5">
        <v>10424</v>
      </c>
      <c r="N3508" s="5" t="s">
        <v>2051</v>
      </c>
    </row>
    <row r="3509" spans="1:14" x14ac:dyDescent="0.2">
      <c r="A3509" s="5">
        <v>526</v>
      </c>
      <c r="B3509" s="5" t="s">
        <v>24</v>
      </c>
      <c r="C3509" s="5" t="s">
        <v>921</v>
      </c>
      <c r="D3509" s="5" t="s">
        <v>26</v>
      </c>
      <c r="E3509" s="5" t="s">
        <v>2499</v>
      </c>
      <c r="F3509" s="5" t="s">
        <v>922</v>
      </c>
      <c r="G3509" s="5">
        <v>1125</v>
      </c>
      <c r="H3509" s="5">
        <v>0</v>
      </c>
      <c r="I3509" s="5">
        <v>5.6</v>
      </c>
      <c r="J3509" s="5" t="s">
        <v>896</v>
      </c>
      <c r="K3509" s="5" t="s">
        <v>862</v>
      </c>
      <c r="L3509" s="5">
        <v>1996</v>
      </c>
      <c r="M3509" s="5">
        <v>10436</v>
      </c>
      <c r="N3509" s="5" t="s">
        <v>2051</v>
      </c>
    </row>
    <row r="3510" spans="1:14" x14ac:dyDescent="0.2">
      <c r="A3510" s="5">
        <v>526</v>
      </c>
      <c r="B3510" s="5" t="s">
        <v>24</v>
      </c>
      <c r="C3510" s="5" t="s">
        <v>921</v>
      </c>
      <c r="D3510" s="5" t="s">
        <v>26</v>
      </c>
      <c r="E3510" s="5" t="s">
        <v>2499</v>
      </c>
      <c r="F3510" s="5" t="s">
        <v>922</v>
      </c>
      <c r="G3510" s="5">
        <v>1125</v>
      </c>
      <c r="H3510" s="5">
        <v>0</v>
      </c>
      <c r="I3510" s="5">
        <v>5.6</v>
      </c>
      <c r="J3510" s="5" t="s">
        <v>896</v>
      </c>
      <c r="K3510" s="5" t="s">
        <v>862</v>
      </c>
      <c r="L3510" s="5">
        <v>1997</v>
      </c>
      <c r="M3510" s="5">
        <v>8965</v>
      </c>
      <c r="N3510" s="5" t="s">
        <v>2051</v>
      </c>
    </row>
    <row r="3511" spans="1:14" x14ac:dyDescent="0.2">
      <c r="A3511" s="5">
        <v>526</v>
      </c>
      <c r="B3511" s="5" t="s">
        <v>24</v>
      </c>
      <c r="C3511" s="5" t="s">
        <v>921</v>
      </c>
      <c r="D3511" s="5" t="s">
        <v>26</v>
      </c>
      <c r="E3511" s="5" t="s">
        <v>2499</v>
      </c>
      <c r="F3511" s="5" t="s">
        <v>922</v>
      </c>
      <c r="G3511" s="5">
        <v>1125</v>
      </c>
      <c r="H3511" s="5">
        <v>0</v>
      </c>
      <c r="I3511" s="5">
        <v>5.6</v>
      </c>
      <c r="J3511" s="5" t="s">
        <v>896</v>
      </c>
      <c r="K3511" s="5" t="s">
        <v>862</v>
      </c>
      <c r="L3511" s="5">
        <v>1998</v>
      </c>
      <c r="M3511" s="5">
        <v>10775</v>
      </c>
      <c r="N3511" s="5" t="s">
        <v>2051</v>
      </c>
    </row>
    <row r="3512" spans="1:14" x14ac:dyDescent="0.2">
      <c r="A3512" s="5">
        <v>526</v>
      </c>
      <c r="B3512" s="5" t="s">
        <v>24</v>
      </c>
      <c r="C3512" s="5" t="s">
        <v>921</v>
      </c>
      <c r="D3512" s="5" t="s">
        <v>26</v>
      </c>
      <c r="E3512" s="5" t="s">
        <v>2499</v>
      </c>
      <c r="F3512" s="5" t="s">
        <v>922</v>
      </c>
      <c r="G3512" s="5">
        <v>1125</v>
      </c>
      <c r="H3512" s="5">
        <v>0</v>
      </c>
      <c r="I3512" s="5">
        <v>5.6</v>
      </c>
      <c r="J3512" s="5" t="s">
        <v>896</v>
      </c>
      <c r="K3512" s="5" t="s">
        <v>862</v>
      </c>
      <c r="L3512" s="5">
        <v>1999</v>
      </c>
      <c r="M3512" s="5">
        <v>10826</v>
      </c>
      <c r="N3512" s="5" t="s">
        <v>2051</v>
      </c>
    </row>
    <row r="3513" spans="1:14" x14ac:dyDescent="0.2">
      <c r="A3513" s="5">
        <v>526</v>
      </c>
      <c r="B3513" s="5" t="s">
        <v>24</v>
      </c>
      <c r="C3513" s="5" t="s">
        <v>921</v>
      </c>
      <c r="D3513" s="5" t="s">
        <v>26</v>
      </c>
      <c r="E3513" s="5" t="s">
        <v>2499</v>
      </c>
      <c r="F3513" s="5" t="s">
        <v>922</v>
      </c>
      <c r="G3513" s="5">
        <v>1125</v>
      </c>
      <c r="H3513" s="5">
        <v>0</v>
      </c>
      <c r="I3513" s="5">
        <v>5.6</v>
      </c>
      <c r="J3513" s="5" t="s">
        <v>896</v>
      </c>
      <c r="K3513" s="5" t="s">
        <v>862</v>
      </c>
      <c r="L3513" s="5">
        <v>2000</v>
      </c>
      <c r="M3513" s="5">
        <v>10900</v>
      </c>
      <c r="N3513" s="5" t="s">
        <v>2051</v>
      </c>
    </row>
    <row r="3514" spans="1:14" x14ac:dyDescent="0.2">
      <c r="A3514" s="5">
        <v>526</v>
      </c>
      <c r="B3514" s="5" t="s">
        <v>24</v>
      </c>
      <c r="C3514" s="5" t="s">
        <v>921</v>
      </c>
      <c r="D3514" s="5" t="s">
        <v>26</v>
      </c>
      <c r="E3514" s="5" t="s">
        <v>2499</v>
      </c>
      <c r="F3514" s="5" t="s">
        <v>922</v>
      </c>
      <c r="G3514" s="5">
        <v>1125</v>
      </c>
      <c r="H3514" s="5">
        <v>0</v>
      </c>
      <c r="I3514" s="5">
        <v>5.6</v>
      </c>
      <c r="J3514" s="5" t="s">
        <v>896</v>
      </c>
      <c r="K3514" s="5" t="s">
        <v>862</v>
      </c>
      <c r="L3514" s="5">
        <v>2005</v>
      </c>
      <c r="M3514" s="5">
        <v>9668.2000000000007</v>
      </c>
      <c r="N3514" s="5" t="s">
        <v>2051</v>
      </c>
    </row>
    <row r="3515" spans="1:14" x14ac:dyDescent="0.2">
      <c r="A3515" s="5">
        <v>526</v>
      </c>
      <c r="B3515" s="5" t="s">
        <v>24</v>
      </c>
      <c r="C3515" s="5" t="s">
        <v>921</v>
      </c>
      <c r="D3515" s="5" t="s">
        <v>26</v>
      </c>
      <c r="E3515" s="5" t="s">
        <v>2499</v>
      </c>
      <c r="F3515" s="5" t="s">
        <v>922</v>
      </c>
      <c r="G3515" s="5">
        <v>1125</v>
      </c>
      <c r="H3515" s="5">
        <v>0</v>
      </c>
      <c r="I3515" s="5">
        <v>5.6</v>
      </c>
      <c r="J3515" s="5" t="s">
        <v>896</v>
      </c>
      <c r="K3515" s="5" t="s">
        <v>862</v>
      </c>
      <c r="L3515" s="5">
        <v>2005</v>
      </c>
      <c r="M3515" s="5">
        <v>11727.2</v>
      </c>
      <c r="N3515" s="5" t="s">
        <v>2051</v>
      </c>
    </row>
    <row r="3516" spans="1:14" x14ac:dyDescent="0.2">
      <c r="A3516" s="5">
        <v>526</v>
      </c>
      <c r="B3516" s="5" t="s">
        <v>24</v>
      </c>
      <c r="C3516" s="5" t="s">
        <v>921</v>
      </c>
      <c r="D3516" s="5" t="s">
        <v>26</v>
      </c>
      <c r="E3516" s="5" t="s">
        <v>2499</v>
      </c>
      <c r="F3516" s="5" t="s">
        <v>922</v>
      </c>
      <c r="G3516" s="5">
        <v>1125</v>
      </c>
      <c r="H3516" s="5">
        <v>0</v>
      </c>
      <c r="I3516" s="5">
        <v>5.6</v>
      </c>
      <c r="J3516" s="5" t="s">
        <v>896</v>
      </c>
      <c r="K3516" s="5" t="s">
        <v>862</v>
      </c>
      <c r="L3516" s="5">
        <v>2009</v>
      </c>
      <c r="M3516" s="5">
        <v>9269.5</v>
      </c>
      <c r="N3516" s="5" t="s">
        <v>2051</v>
      </c>
    </row>
    <row r="3517" spans="1:14" x14ac:dyDescent="0.2">
      <c r="A3517" s="5">
        <v>527</v>
      </c>
      <c r="B3517" s="5" t="s">
        <v>24</v>
      </c>
      <c r="C3517" s="5" t="s">
        <v>881</v>
      </c>
      <c r="D3517" s="5" t="s">
        <v>26</v>
      </c>
      <c r="E3517" s="5" t="s">
        <v>2457</v>
      </c>
      <c r="F3517" s="5" t="s">
        <v>882</v>
      </c>
      <c r="G3517" s="5">
        <v>1125</v>
      </c>
      <c r="H3517" s="5">
        <v>5.6</v>
      </c>
      <c r="I3517" s="5">
        <v>80.58</v>
      </c>
      <c r="J3517" s="5" t="s">
        <v>862</v>
      </c>
      <c r="K3517" s="5" t="s">
        <v>883</v>
      </c>
      <c r="L3517" s="5">
        <v>1994</v>
      </c>
      <c r="M3517" s="5">
        <v>3855</v>
      </c>
      <c r="N3517" s="5" t="s">
        <v>2051</v>
      </c>
    </row>
    <row r="3518" spans="1:14" x14ac:dyDescent="0.2">
      <c r="A3518" s="5">
        <v>527</v>
      </c>
      <c r="B3518" s="5" t="s">
        <v>24</v>
      </c>
      <c r="C3518" s="5" t="s">
        <v>881</v>
      </c>
      <c r="D3518" s="5" t="s">
        <v>26</v>
      </c>
      <c r="E3518" s="5" t="s">
        <v>2457</v>
      </c>
      <c r="F3518" s="5" t="s">
        <v>882</v>
      </c>
      <c r="G3518" s="5">
        <v>1125</v>
      </c>
      <c r="H3518" s="5">
        <v>5.6</v>
      </c>
      <c r="I3518" s="5">
        <v>80.58</v>
      </c>
      <c r="J3518" s="5" t="s">
        <v>862</v>
      </c>
      <c r="K3518" s="5" t="s">
        <v>883</v>
      </c>
      <c r="L3518" s="5">
        <v>1995</v>
      </c>
      <c r="M3518" s="5">
        <v>4242</v>
      </c>
      <c r="N3518" s="5" t="s">
        <v>2051</v>
      </c>
    </row>
    <row r="3519" spans="1:14" x14ac:dyDescent="0.2">
      <c r="A3519" s="5">
        <v>527</v>
      </c>
      <c r="B3519" s="5" t="s">
        <v>24</v>
      </c>
      <c r="C3519" s="5" t="s">
        <v>881</v>
      </c>
      <c r="D3519" s="5" t="s">
        <v>26</v>
      </c>
      <c r="E3519" s="5" t="s">
        <v>2457</v>
      </c>
      <c r="F3519" s="5" t="s">
        <v>882</v>
      </c>
      <c r="G3519" s="5">
        <v>1125</v>
      </c>
      <c r="H3519" s="5">
        <v>5.6</v>
      </c>
      <c r="I3519" s="5">
        <v>80.58</v>
      </c>
      <c r="J3519" s="5" t="s">
        <v>862</v>
      </c>
      <c r="K3519" s="5" t="s">
        <v>883</v>
      </c>
      <c r="L3519" s="5">
        <v>1996</v>
      </c>
      <c r="M3519" s="5">
        <v>4159</v>
      </c>
      <c r="N3519" s="5" t="s">
        <v>2051</v>
      </c>
    </row>
    <row r="3520" spans="1:14" x14ac:dyDescent="0.2">
      <c r="A3520" s="5">
        <v>527</v>
      </c>
      <c r="B3520" s="5" t="s">
        <v>24</v>
      </c>
      <c r="C3520" s="5" t="s">
        <v>881</v>
      </c>
      <c r="D3520" s="5" t="s">
        <v>26</v>
      </c>
      <c r="E3520" s="5" t="s">
        <v>2457</v>
      </c>
      <c r="F3520" s="5" t="s">
        <v>882</v>
      </c>
      <c r="G3520" s="5">
        <v>1125</v>
      </c>
      <c r="H3520" s="5">
        <v>5.6</v>
      </c>
      <c r="I3520" s="5">
        <v>80.58</v>
      </c>
      <c r="J3520" s="5" t="s">
        <v>862</v>
      </c>
      <c r="K3520" s="5" t="s">
        <v>883</v>
      </c>
      <c r="L3520" s="5">
        <v>1997</v>
      </c>
      <c r="M3520" s="5">
        <v>4331</v>
      </c>
      <c r="N3520" s="5" t="s">
        <v>2051</v>
      </c>
    </row>
    <row r="3521" spans="1:14" x14ac:dyDescent="0.2">
      <c r="A3521" s="5">
        <v>527</v>
      </c>
      <c r="B3521" s="5" t="s">
        <v>24</v>
      </c>
      <c r="C3521" s="5" t="s">
        <v>881</v>
      </c>
      <c r="D3521" s="5" t="s">
        <v>26</v>
      </c>
      <c r="E3521" s="5" t="s">
        <v>2457</v>
      </c>
      <c r="F3521" s="5" t="s">
        <v>882</v>
      </c>
      <c r="G3521" s="5">
        <v>1125</v>
      </c>
      <c r="H3521" s="5">
        <v>5.6</v>
      </c>
      <c r="I3521" s="5">
        <v>80.58</v>
      </c>
      <c r="J3521" s="5" t="s">
        <v>862</v>
      </c>
      <c r="K3521" s="5" t="s">
        <v>883</v>
      </c>
      <c r="L3521" s="5">
        <v>1998</v>
      </c>
      <c r="M3521" s="5">
        <v>4363</v>
      </c>
      <c r="N3521" s="5" t="s">
        <v>2051</v>
      </c>
    </row>
    <row r="3522" spans="1:14" x14ac:dyDescent="0.2">
      <c r="A3522" s="5">
        <v>527</v>
      </c>
      <c r="B3522" s="5" t="s">
        <v>24</v>
      </c>
      <c r="C3522" s="5" t="s">
        <v>881</v>
      </c>
      <c r="D3522" s="5" t="s">
        <v>26</v>
      </c>
      <c r="E3522" s="5" t="s">
        <v>2457</v>
      </c>
      <c r="F3522" s="5" t="s">
        <v>882</v>
      </c>
      <c r="G3522" s="5">
        <v>1125</v>
      </c>
      <c r="H3522" s="5">
        <v>5.6</v>
      </c>
      <c r="I3522" s="5">
        <v>80.58</v>
      </c>
      <c r="J3522" s="5" t="s">
        <v>862</v>
      </c>
      <c r="K3522" s="5" t="s">
        <v>883</v>
      </c>
      <c r="L3522" s="5">
        <v>1999</v>
      </c>
      <c r="M3522" s="5">
        <v>4419</v>
      </c>
      <c r="N3522" s="5" t="s">
        <v>2051</v>
      </c>
    </row>
    <row r="3523" spans="1:14" x14ac:dyDescent="0.2">
      <c r="A3523" s="5">
        <v>527</v>
      </c>
      <c r="B3523" s="5" t="s">
        <v>24</v>
      </c>
      <c r="C3523" s="5" t="s">
        <v>881</v>
      </c>
      <c r="D3523" s="5" t="s">
        <v>26</v>
      </c>
      <c r="E3523" s="5" t="s">
        <v>2457</v>
      </c>
      <c r="F3523" s="5" t="s">
        <v>882</v>
      </c>
      <c r="G3523" s="5">
        <v>1125</v>
      </c>
      <c r="H3523" s="5">
        <v>5.6</v>
      </c>
      <c r="I3523" s="5">
        <v>80.58</v>
      </c>
      <c r="J3523" s="5" t="s">
        <v>862</v>
      </c>
      <c r="K3523" s="5" t="s">
        <v>883</v>
      </c>
      <c r="L3523" s="5">
        <v>2000</v>
      </c>
      <c r="M3523" s="5">
        <v>4415</v>
      </c>
      <c r="N3523" s="5" t="s">
        <v>2051</v>
      </c>
    </row>
    <row r="3524" spans="1:14" x14ac:dyDescent="0.2">
      <c r="A3524" s="5">
        <v>527</v>
      </c>
      <c r="B3524" s="5" t="s">
        <v>24</v>
      </c>
      <c r="C3524" s="5" t="s">
        <v>881</v>
      </c>
      <c r="D3524" s="5" t="s">
        <v>26</v>
      </c>
      <c r="E3524" s="5" t="s">
        <v>2457</v>
      </c>
      <c r="F3524" s="5" t="s">
        <v>882</v>
      </c>
      <c r="G3524" s="5">
        <v>1125</v>
      </c>
      <c r="H3524" s="5">
        <v>5.6</v>
      </c>
      <c r="I3524" s="5">
        <v>80.58</v>
      </c>
      <c r="J3524" s="5" t="s">
        <v>862</v>
      </c>
      <c r="K3524" s="5" t="s">
        <v>883</v>
      </c>
      <c r="L3524" s="5">
        <v>2005</v>
      </c>
      <c r="M3524" s="5">
        <v>5391.6</v>
      </c>
      <c r="N3524" s="5" t="s">
        <v>2051</v>
      </c>
    </row>
    <row r="3525" spans="1:14" x14ac:dyDescent="0.2">
      <c r="A3525" s="5">
        <v>527</v>
      </c>
      <c r="B3525" s="5" t="s">
        <v>24</v>
      </c>
      <c r="C3525" s="5" t="s">
        <v>881</v>
      </c>
      <c r="D3525" s="5" t="s">
        <v>26</v>
      </c>
      <c r="E3525" s="5" t="s">
        <v>2457</v>
      </c>
      <c r="F3525" s="5" t="s">
        <v>882</v>
      </c>
      <c r="G3525" s="5">
        <v>1125</v>
      </c>
      <c r="H3525" s="5">
        <v>5.6</v>
      </c>
      <c r="I3525" s="5">
        <v>80.58</v>
      </c>
      <c r="J3525" s="5" t="s">
        <v>862</v>
      </c>
      <c r="K3525" s="5" t="s">
        <v>883</v>
      </c>
      <c r="L3525" s="5">
        <v>2005</v>
      </c>
      <c r="M3525" s="5">
        <v>3804.5</v>
      </c>
      <c r="N3525" s="5" t="s">
        <v>2051</v>
      </c>
    </row>
    <row r="3526" spans="1:14" x14ac:dyDescent="0.2">
      <c r="A3526" s="5">
        <v>527</v>
      </c>
      <c r="B3526" s="5" t="s">
        <v>24</v>
      </c>
      <c r="C3526" s="5" t="s">
        <v>881</v>
      </c>
      <c r="D3526" s="5" t="s">
        <v>26</v>
      </c>
      <c r="E3526" s="5" t="s">
        <v>2457</v>
      </c>
      <c r="F3526" s="5" t="s">
        <v>882</v>
      </c>
      <c r="G3526" s="5">
        <v>1125</v>
      </c>
      <c r="H3526" s="5">
        <v>5.6</v>
      </c>
      <c r="I3526" s="5">
        <v>80.58</v>
      </c>
      <c r="J3526" s="5" t="s">
        <v>862</v>
      </c>
      <c r="K3526" s="5" t="s">
        <v>883</v>
      </c>
      <c r="L3526" s="5">
        <v>2007</v>
      </c>
      <c r="M3526" s="5">
        <v>5486</v>
      </c>
      <c r="N3526" s="5" t="s">
        <v>2051</v>
      </c>
    </row>
    <row r="3527" spans="1:14" x14ac:dyDescent="0.2">
      <c r="A3527" s="5">
        <v>527</v>
      </c>
      <c r="B3527" s="5" t="s">
        <v>24</v>
      </c>
      <c r="C3527" s="5" t="s">
        <v>881</v>
      </c>
      <c r="D3527" s="5" t="s">
        <v>26</v>
      </c>
      <c r="E3527" s="5" t="s">
        <v>2457</v>
      </c>
      <c r="F3527" s="5" t="s">
        <v>882</v>
      </c>
      <c r="G3527" s="5">
        <v>1125</v>
      </c>
      <c r="H3527" s="5">
        <v>5.6</v>
      </c>
      <c r="I3527" s="5">
        <v>80.58</v>
      </c>
      <c r="J3527" s="5" t="s">
        <v>862</v>
      </c>
      <c r="K3527" s="5" t="s">
        <v>883</v>
      </c>
      <c r="L3527" s="5">
        <v>2010</v>
      </c>
      <c r="M3527" s="5">
        <v>3996.7</v>
      </c>
      <c r="N3527" s="5" t="s">
        <v>2051</v>
      </c>
    </row>
    <row r="3528" spans="1:14" x14ac:dyDescent="0.2">
      <c r="A3528" s="5">
        <v>528</v>
      </c>
      <c r="B3528" s="5" t="s">
        <v>24</v>
      </c>
      <c r="C3528" s="5" t="s">
        <v>947</v>
      </c>
      <c r="D3528" s="5" t="s">
        <v>26</v>
      </c>
      <c r="E3528" s="5" t="s">
        <v>2453</v>
      </c>
      <c r="F3528" s="5" t="s">
        <v>948</v>
      </c>
      <c r="G3528" s="5">
        <v>1130</v>
      </c>
      <c r="H3528" s="5">
        <v>0</v>
      </c>
      <c r="I3528" s="5">
        <v>11.04</v>
      </c>
      <c r="J3528" s="5" t="s">
        <v>949</v>
      </c>
      <c r="K3528" s="5" t="s">
        <v>893</v>
      </c>
      <c r="L3528" s="5">
        <v>1994</v>
      </c>
      <c r="M3528" s="5">
        <v>6931</v>
      </c>
      <c r="N3528" s="5" t="s">
        <v>2051</v>
      </c>
    </row>
    <row r="3529" spans="1:14" x14ac:dyDescent="0.2">
      <c r="A3529" s="5">
        <v>528</v>
      </c>
      <c r="B3529" s="5" t="s">
        <v>24</v>
      </c>
      <c r="C3529" s="5" t="s">
        <v>947</v>
      </c>
      <c r="D3529" s="5" t="s">
        <v>26</v>
      </c>
      <c r="E3529" s="5" t="s">
        <v>2453</v>
      </c>
      <c r="F3529" s="5" t="s">
        <v>948</v>
      </c>
      <c r="G3529" s="5">
        <v>1130</v>
      </c>
      <c r="H3529" s="5">
        <v>0</v>
      </c>
      <c r="I3529" s="5">
        <v>11.04</v>
      </c>
      <c r="J3529" s="5" t="s">
        <v>949</v>
      </c>
      <c r="K3529" s="5" t="s">
        <v>893</v>
      </c>
      <c r="L3529" s="5">
        <v>1995</v>
      </c>
      <c r="M3529" s="5">
        <v>7070</v>
      </c>
      <c r="N3529" s="5" t="s">
        <v>2051</v>
      </c>
    </row>
    <row r="3530" spans="1:14" x14ac:dyDescent="0.2">
      <c r="A3530" s="5">
        <v>528</v>
      </c>
      <c r="B3530" s="5" t="s">
        <v>24</v>
      </c>
      <c r="C3530" s="5" t="s">
        <v>947</v>
      </c>
      <c r="D3530" s="5" t="s">
        <v>26</v>
      </c>
      <c r="E3530" s="5" t="s">
        <v>2453</v>
      </c>
      <c r="F3530" s="5" t="s">
        <v>948</v>
      </c>
      <c r="G3530" s="5">
        <v>1130</v>
      </c>
      <c r="H3530" s="5">
        <v>0</v>
      </c>
      <c r="I3530" s="5">
        <v>11.04</v>
      </c>
      <c r="J3530" s="5" t="s">
        <v>949</v>
      </c>
      <c r="K3530" s="5" t="s">
        <v>893</v>
      </c>
      <c r="L3530" s="5">
        <v>1997</v>
      </c>
      <c r="M3530" s="5">
        <v>7235</v>
      </c>
      <c r="N3530" s="5" t="s">
        <v>2051</v>
      </c>
    </row>
    <row r="3531" spans="1:14" x14ac:dyDescent="0.2">
      <c r="A3531" s="5">
        <v>528</v>
      </c>
      <c r="B3531" s="5" t="s">
        <v>24</v>
      </c>
      <c r="C3531" s="5" t="s">
        <v>947</v>
      </c>
      <c r="D3531" s="5" t="s">
        <v>26</v>
      </c>
      <c r="E3531" s="5" t="s">
        <v>2453</v>
      </c>
      <c r="F3531" s="5" t="s">
        <v>948</v>
      </c>
      <c r="G3531" s="5">
        <v>1130</v>
      </c>
      <c r="H3531" s="5">
        <v>0</v>
      </c>
      <c r="I3531" s="5">
        <v>11.04</v>
      </c>
      <c r="J3531" s="5" t="s">
        <v>949</v>
      </c>
      <c r="K3531" s="5" t="s">
        <v>893</v>
      </c>
      <c r="L3531" s="5">
        <v>1998</v>
      </c>
      <c r="M3531" s="5">
        <v>7483</v>
      </c>
      <c r="N3531" s="5" t="s">
        <v>2051</v>
      </c>
    </row>
    <row r="3532" spans="1:14" x14ac:dyDescent="0.2">
      <c r="A3532" s="5">
        <v>528</v>
      </c>
      <c r="B3532" s="5" t="s">
        <v>24</v>
      </c>
      <c r="C3532" s="5" t="s">
        <v>947</v>
      </c>
      <c r="D3532" s="5" t="s">
        <v>26</v>
      </c>
      <c r="E3532" s="5" t="s">
        <v>2453</v>
      </c>
      <c r="F3532" s="5" t="s">
        <v>948</v>
      </c>
      <c r="G3532" s="5">
        <v>1130</v>
      </c>
      <c r="H3532" s="5">
        <v>0</v>
      </c>
      <c r="I3532" s="5">
        <v>11.04</v>
      </c>
      <c r="J3532" s="5" t="s">
        <v>949</v>
      </c>
      <c r="K3532" s="5" t="s">
        <v>893</v>
      </c>
      <c r="L3532" s="5">
        <v>1999</v>
      </c>
      <c r="M3532" s="5">
        <v>7452</v>
      </c>
      <c r="N3532" s="5" t="s">
        <v>2051</v>
      </c>
    </row>
    <row r="3533" spans="1:14" x14ac:dyDescent="0.2">
      <c r="A3533" s="5">
        <v>528</v>
      </c>
      <c r="B3533" s="5" t="s">
        <v>24</v>
      </c>
      <c r="C3533" s="5" t="s">
        <v>947</v>
      </c>
      <c r="D3533" s="5" t="s">
        <v>26</v>
      </c>
      <c r="E3533" s="5" t="s">
        <v>2453</v>
      </c>
      <c r="F3533" s="5" t="s">
        <v>948</v>
      </c>
      <c r="G3533" s="5">
        <v>1130</v>
      </c>
      <c r="H3533" s="5">
        <v>0</v>
      </c>
      <c r="I3533" s="5">
        <v>11.04</v>
      </c>
      <c r="J3533" s="5" t="s">
        <v>949</v>
      </c>
      <c r="K3533" s="5" t="s">
        <v>893</v>
      </c>
      <c r="L3533" s="5">
        <v>2005</v>
      </c>
      <c r="M3533" s="5">
        <v>7942.3</v>
      </c>
      <c r="N3533" s="5" t="s">
        <v>2051</v>
      </c>
    </row>
    <row r="3534" spans="1:14" x14ac:dyDescent="0.2">
      <c r="A3534" s="5">
        <v>528</v>
      </c>
      <c r="B3534" s="5" t="s">
        <v>24</v>
      </c>
      <c r="C3534" s="5" t="s">
        <v>947</v>
      </c>
      <c r="D3534" s="5" t="s">
        <v>26</v>
      </c>
      <c r="E3534" s="5" t="s">
        <v>2453</v>
      </c>
      <c r="F3534" s="5" t="s">
        <v>948</v>
      </c>
      <c r="G3534" s="5">
        <v>1130</v>
      </c>
      <c r="H3534" s="5">
        <v>0</v>
      </c>
      <c r="I3534" s="5">
        <v>11.04</v>
      </c>
      <c r="J3534" s="5" t="s">
        <v>949</v>
      </c>
      <c r="K3534" s="5" t="s">
        <v>893</v>
      </c>
      <c r="L3534" s="5">
        <v>2005</v>
      </c>
      <c r="M3534" s="5">
        <v>6955.3</v>
      </c>
      <c r="N3534" s="5" t="s">
        <v>2051</v>
      </c>
    </row>
    <row r="3535" spans="1:14" x14ac:dyDescent="0.2">
      <c r="A3535" s="5">
        <v>528</v>
      </c>
      <c r="B3535" s="5" t="s">
        <v>24</v>
      </c>
      <c r="C3535" s="5" t="s">
        <v>947</v>
      </c>
      <c r="D3535" s="5" t="s">
        <v>26</v>
      </c>
      <c r="E3535" s="5" t="s">
        <v>2453</v>
      </c>
      <c r="F3535" s="5" t="s">
        <v>948</v>
      </c>
      <c r="G3535" s="5">
        <v>1130</v>
      </c>
      <c r="H3535" s="5">
        <v>0</v>
      </c>
      <c r="I3535" s="5">
        <v>11.04</v>
      </c>
      <c r="J3535" s="5" t="s">
        <v>949</v>
      </c>
      <c r="K3535" s="5" t="s">
        <v>893</v>
      </c>
      <c r="L3535" s="5">
        <v>2007</v>
      </c>
      <c r="M3535" s="5">
        <v>7261.4</v>
      </c>
      <c r="N3535" s="5" t="s">
        <v>2051</v>
      </c>
    </row>
    <row r="3536" spans="1:14" x14ac:dyDescent="0.2">
      <c r="A3536" s="5">
        <v>528</v>
      </c>
      <c r="B3536" s="5" t="s">
        <v>24</v>
      </c>
      <c r="C3536" s="5" t="s">
        <v>947</v>
      </c>
      <c r="D3536" s="5" t="s">
        <v>26</v>
      </c>
      <c r="E3536" s="5" t="s">
        <v>2453</v>
      </c>
      <c r="F3536" s="5" t="s">
        <v>948</v>
      </c>
      <c r="G3536" s="5">
        <v>1130</v>
      </c>
      <c r="H3536" s="5">
        <v>0</v>
      </c>
      <c r="I3536" s="5">
        <v>11.04</v>
      </c>
      <c r="J3536" s="5" t="s">
        <v>949</v>
      </c>
      <c r="K3536" s="5" t="s">
        <v>893</v>
      </c>
      <c r="L3536" s="5">
        <v>2010</v>
      </c>
      <c r="M3536" s="5">
        <v>5983.7</v>
      </c>
      <c r="N3536" s="5" t="s">
        <v>2051</v>
      </c>
    </row>
    <row r="3537" spans="1:14" x14ac:dyDescent="0.2">
      <c r="A3537" s="5">
        <v>528</v>
      </c>
      <c r="B3537" s="5" t="s">
        <v>24</v>
      </c>
      <c r="C3537" s="5" t="s">
        <v>947</v>
      </c>
      <c r="D3537" s="5" t="s">
        <v>26</v>
      </c>
      <c r="E3537" s="5" t="s">
        <v>2453</v>
      </c>
      <c r="F3537" s="5" t="s">
        <v>948</v>
      </c>
      <c r="G3537" s="5">
        <v>1130</v>
      </c>
      <c r="H3537" s="5">
        <v>0</v>
      </c>
      <c r="I3537" s="5">
        <v>11.04</v>
      </c>
      <c r="J3537" s="5" t="s">
        <v>949</v>
      </c>
      <c r="K3537" s="5" t="s">
        <v>893</v>
      </c>
      <c r="L3537" s="5">
        <v>2010</v>
      </c>
      <c r="M3537" s="5">
        <v>6530.7</v>
      </c>
      <c r="N3537" s="5" t="s">
        <v>2051</v>
      </c>
    </row>
    <row r="3538" spans="1:14" x14ac:dyDescent="0.2">
      <c r="A3538" s="5">
        <v>529</v>
      </c>
      <c r="B3538" s="5" t="s">
        <v>24</v>
      </c>
      <c r="C3538" s="5" t="s">
        <v>890</v>
      </c>
      <c r="D3538" s="5" t="s">
        <v>26</v>
      </c>
      <c r="E3538" s="5" t="s">
        <v>2078</v>
      </c>
      <c r="F3538" s="5" t="s">
        <v>891</v>
      </c>
      <c r="G3538" s="5">
        <v>1130</v>
      </c>
      <c r="H3538" s="5">
        <v>11.04</v>
      </c>
      <c r="I3538" s="5">
        <v>103.54</v>
      </c>
      <c r="J3538" s="5" t="s">
        <v>893</v>
      </c>
      <c r="K3538" s="5" t="s">
        <v>892</v>
      </c>
      <c r="L3538" s="5">
        <v>1994</v>
      </c>
      <c r="M3538" s="5">
        <v>5530</v>
      </c>
      <c r="N3538" s="5" t="s">
        <v>2051</v>
      </c>
    </row>
    <row r="3539" spans="1:14" x14ac:dyDescent="0.2">
      <c r="A3539" s="5">
        <v>529</v>
      </c>
      <c r="B3539" s="5" t="s">
        <v>24</v>
      </c>
      <c r="C3539" s="5" t="s">
        <v>890</v>
      </c>
      <c r="D3539" s="5" t="s">
        <v>26</v>
      </c>
      <c r="E3539" s="5" t="s">
        <v>2078</v>
      </c>
      <c r="F3539" s="5" t="s">
        <v>891</v>
      </c>
      <c r="G3539" s="5">
        <v>1130</v>
      </c>
      <c r="H3539" s="5">
        <v>11.04</v>
      </c>
      <c r="I3539" s="5">
        <v>103.54</v>
      </c>
      <c r="J3539" s="5" t="s">
        <v>893</v>
      </c>
      <c r="K3539" s="5" t="s">
        <v>892</v>
      </c>
      <c r="L3539" s="5">
        <v>1995</v>
      </c>
      <c r="M3539" s="5">
        <v>6153</v>
      </c>
      <c r="N3539" s="5" t="s">
        <v>2051</v>
      </c>
    </row>
    <row r="3540" spans="1:14" x14ac:dyDescent="0.2">
      <c r="A3540" s="5">
        <v>529</v>
      </c>
      <c r="B3540" s="5" t="s">
        <v>24</v>
      </c>
      <c r="C3540" s="5" t="s">
        <v>890</v>
      </c>
      <c r="D3540" s="5" t="s">
        <v>26</v>
      </c>
      <c r="E3540" s="5" t="s">
        <v>2078</v>
      </c>
      <c r="F3540" s="5" t="s">
        <v>891</v>
      </c>
      <c r="G3540" s="5">
        <v>1130</v>
      </c>
      <c r="H3540" s="5">
        <v>11.04</v>
      </c>
      <c r="I3540" s="5">
        <v>103.54</v>
      </c>
      <c r="J3540" s="5" t="s">
        <v>893</v>
      </c>
      <c r="K3540" s="5" t="s">
        <v>892</v>
      </c>
      <c r="L3540" s="5">
        <v>1996</v>
      </c>
      <c r="M3540" s="5">
        <v>6250</v>
      </c>
      <c r="N3540" s="5" t="s">
        <v>2051</v>
      </c>
    </row>
    <row r="3541" spans="1:14" x14ac:dyDescent="0.2">
      <c r="A3541" s="5">
        <v>529</v>
      </c>
      <c r="B3541" s="5" t="s">
        <v>24</v>
      </c>
      <c r="C3541" s="5" t="s">
        <v>890</v>
      </c>
      <c r="D3541" s="5" t="s">
        <v>26</v>
      </c>
      <c r="E3541" s="5" t="s">
        <v>2078</v>
      </c>
      <c r="F3541" s="5" t="s">
        <v>891</v>
      </c>
      <c r="G3541" s="5">
        <v>1130</v>
      </c>
      <c r="H3541" s="5">
        <v>11.04</v>
      </c>
      <c r="I3541" s="5">
        <v>103.54</v>
      </c>
      <c r="J3541" s="5" t="s">
        <v>893</v>
      </c>
      <c r="K3541" s="5" t="s">
        <v>892</v>
      </c>
      <c r="L3541" s="5">
        <v>1997</v>
      </c>
      <c r="M3541" s="5">
        <v>5676</v>
      </c>
      <c r="N3541" s="5" t="s">
        <v>2051</v>
      </c>
    </row>
    <row r="3542" spans="1:14" x14ac:dyDescent="0.2">
      <c r="A3542" s="5">
        <v>529</v>
      </c>
      <c r="B3542" s="5" t="s">
        <v>24</v>
      </c>
      <c r="C3542" s="5" t="s">
        <v>890</v>
      </c>
      <c r="D3542" s="5" t="s">
        <v>26</v>
      </c>
      <c r="E3542" s="5" t="s">
        <v>2078</v>
      </c>
      <c r="F3542" s="5" t="s">
        <v>891</v>
      </c>
      <c r="G3542" s="5">
        <v>1130</v>
      </c>
      <c r="H3542" s="5">
        <v>11.04</v>
      </c>
      <c r="I3542" s="5">
        <v>103.54</v>
      </c>
      <c r="J3542" s="5" t="s">
        <v>893</v>
      </c>
      <c r="K3542" s="5" t="s">
        <v>892</v>
      </c>
      <c r="L3542" s="5">
        <v>1998</v>
      </c>
      <c r="M3542" s="5">
        <v>5537</v>
      </c>
      <c r="N3542" s="5" t="s">
        <v>2051</v>
      </c>
    </row>
    <row r="3543" spans="1:14" x14ac:dyDescent="0.2">
      <c r="A3543" s="5">
        <v>529</v>
      </c>
      <c r="B3543" s="5" t="s">
        <v>24</v>
      </c>
      <c r="C3543" s="5" t="s">
        <v>890</v>
      </c>
      <c r="D3543" s="5" t="s">
        <v>26</v>
      </c>
      <c r="E3543" s="5" t="s">
        <v>2078</v>
      </c>
      <c r="F3543" s="5" t="s">
        <v>891</v>
      </c>
      <c r="G3543" s="5">
        <v>1130</v>
      </c>
      <c r="H3543" s="5">
        <v>11.04</v>
      </c>
      <c r="I3543" s="5">
        <v>103.54</v>
      </c>
      <c r="J3543" s="5" t="s">
        <v>893</v>
      </c>
      <c r="K3543" s="5" t="s">
        <v>892</v>
      </c>
      <c r="L3543" s="5">
        <v>1999</v>
      </c>
      <c r="M3543" s="5">
        <v>5535</v>
      </c>
      <c r="N3543" s="5" t="s">
        <v>2051</v>
      </c>
    </row>
    <row r="3544" spans="1:14" x14ac:dyDescent="0.2">
      <c r="A3544" s="5">
        <v>529</v>
      </c>
      <c r="B3544" s="5" t="s">
        <v>24</v>
      </c>
      <c r="C3544" s="5" t="s">
        <v>890</v>
      </c>
      <c r="D3544" s="5" t="s">
        <v>26</v>
      </c>
      <c r="E3544" s="5" t="s">
        <v>2078</v>
      </c>
      <c r="F3544" s="5" t="s">
        <v>891</v>
      </c>
      <c r="G3544" s="5">
        <v>1130</v>
      </c>
      <c r="H3544" s="5">
        <v>11.04</v>
      </c>
      <c r="I3544" s="5">
        <v>103.54</v>
      </c>
      <c r="J3544" s="5" t="s">
        <v>893</v>
      </c>
      <c r="K3544" s="5" t="s">
        <v>892</v>
      </c>
      <c r="L3544" s="5">
        <v>2000</v>
      </c>
      <c r="M3544" s="5">
        <v>5306</v>
      </c>
      <c r="N3544" s="5" t="s">
        <v>2051</v>
      </c>
    </row>
    <row r="3545" spans="1:14" x14ac:dyDescent="0.2">
      <c r="A3545" s="5">
        <v>529</v>
      </c>
      <c r="B3545" s="5" t="s">
        <v>24</v>
      </c>
      <c r="C3545" s="5" t="s">
        <v>890</v>
      </c>
      <c r="D3545" s="5" t="s">
        <v>26</v>
      </c>
      <c r="E3545" s="5" t="s">
        <v>2078</v>
      </c>
      <c r="F3545" s="5" t="s">
        <v>891</v>
      </c>
      <c r="G3545" s="5">
        <v>1130</v>
      </c>
      <c r="H3545" s="5">
        <v>11.04</v>
      </c>
      <c r="I3545" s="5">
        <v>103.54</v>
      </c>
      <c r="J3545" s="5" t="s">
        <v>893</v>
      </c>
      <c r="K3545" s="5" t="s">
        <v>892</v>
      </c>
      <c r="L3545" s="5">
        <v>2001</v>
      </c>
      <c r="M3545" s="5">
        <v>5236</v>
      </c>
      <c r="N3545" s="5" t="s">
        <v>2051</v>
      </c>
    </row>
    <row r="3546" spans="1:14" x14ac:dyDescent="0.2">
      <c r="A3546" s="5">
        <v>529</v>
      </c>
      <c r="B3546" s="5" t="s">
        <v>24</v>
      </c>
      <c r="C3546" s="5" t="s">
        <v>890</v>
      </c>
      <c r="D3546" s="5" t="s">
        <v>26</v>
      </c>
      <c r="E3546" s="5" t="s">
        <v>2078</v>
      </c>
      <c r="F3546" s="5" t="s">
        <v>891</v>
      </c>
      <c r="G3546" s="5">
        <v>1130</v>
      </c>
      <c r="H3546" s="5">
        <v>11.04</v>
      </c>
      <c r="I3546" s="5">
        <v>103.54</v>
      </c>
      <c r="J3546" s="5" t="s">
        <v>893</v>
      </c>
      <c r="K3546" s="5" t="s">
        <v>892</v>
      </c>
      <c r="L3546" s="5">
        <v>2002</v>
      </c>
      <c r="M3546" s="5">
        <v>5488</v>
      </c>
      <c r="N3546" s="5" t="s">
        <v>2051</v>
      </c>
    </row>
    <row r="3547" spans="1:14" x14ac:dyDescent="0.2">
      <c r="A3547" s="5">
        <v>529</v>
      </c>
      <c r="B3547" s="5" t="s">
        <v>24</v>
      </c>
      <c r="C3547" s="5" t="s">
        <v>890</v>
      </c>
      <c r="D3547" s="5" t="s">
        <v>26</v>
      </c>
      <c r="E3547" s="5" t="s">
        <v>2078</v>
      </c>
      <c r="F3547" s="5" t="s">
        <v>891</v>
      </c>
      <c r="G3547" s="5">
        <v>1130</v>
      </c>
      <c r="H3547" s="5">
        <v>11.04</v>
      </c>
      <c r="I3547" s="5">
        <v>103.54</v>
      </c>
      <c r="J3547" s="5" t="s">
        <v>893</v>
      </c>
      <c r="K3547" s="5" t="s">
        <v>892</v>
      </c>
      <c r="L3547" s="5">
        <v>2005</v>
      </c>
      <c r="M3547" s="5">
        <v>5280.9</v>
      </c>
      <c r="N3547" s="5" t="s">
        <v>2051</v>
      </c>
    </row>
    <row r="3548" spans="1:14" x14ac:dyDescent="0.2">
      <c r="A3548" s="5">
        <v>529</v>
      </c>
      <c r="B3548" s="5" t="s">
        <v>24</v>
      </c>
      <c r="C3548" s="5" t="s">
        <v>890</v>
      </c>
      <c r="D3548" s="5" t="s">
        <v>26</v>
      </c>
      <c r="E3548" s="5" t="s">
        <v>2078</v>
      </c>
      <c r="F3548" s="5" t="s">
        <v>891</v>
      </c>
      <c r="G3548" s="5">
        <v>1130</v>
      </c>
      <c r="H3548" s="5">
        <v>11.04</v>
      </c>
      <c r="I3548" s="5">
        <v>103.54</v>
      </c>
      <c r="J3548" s="5" t="s">
        <v>893</v>
      </c>
      <c r="K3548" s="5" t="s">
        <v>892</v>
      </c>
      <c r="L3548" s="5">
        <v>2006</v>
      </c>
      <c r="M3548" s="5">
        <v>5391.9</v>
      </c>
      <c r="N3548" s="5" t="s">
        <v>2051</v>
      </c>
    </row>
    <row r="3549" spans="1:14" x14ac:dyDescent="0.2">
      <c r="A3549" s="5">
        <v>529</v>
      </c>
      <c r="B3549" s="5" t="s">
        <v>24</v>
      </c>
      <c r="C3549" s="5" t="s">
        <v>890</v>
      </c>
      <c r="D3549" s="5" t="s">
        <v>26</v>
      </c>
      <c r="E3549" s="5" t="s">
        <v>2078</v>
      </c>
      <c r="F3549" s="5" t="s">
        <v>891</v>
      </c>
      <c r="G3549" s="5">
        <v>1130</v>
      </c>
      <c r="H3549" s="5">
        <v>11.04</v>
      </c>
      <c r="I3549" s="5">
        <v>103.54</v>
      </c>
      <c r="J3549" s="5" t="s">
        <v>893</v>
      </c>
      <c r="K3549" s="5" t="s">
        <v>892</v>
      </c>
      <c r="L3549" s="5">
        <v>2007</v>
      </c>
      <c r="M3549" s="5">
        <v>5592.2</v>
      </c>
      <c r="N3549" s="5" t="s">
        <v>2051</v>
      </c>
    </row>
    <row r="3550" spans="1:14" x14ac:dyDescent="0.2">
      <c r="A3550" s="5">
        <v>529</v>
      </c>
      <c r="B3550" s="5" t="s">
        <v>24</v>
      </c>
      <c r="C3550" s="5" t="s">
        <v>890</v>
      </c>
      <c r="D3550" s="5" t="s">
        <v>26</v>
      </c>
      <c r="E3550" s="5" t="s">
        <v>2078</v>
      </c>
      <c r="F3550" s="5" t="s">
        <v>891</v>
      </c>
      <c r="G3550" s="5">
        <v>1130</v>
      </c>
      <c r="H3550" s="5">
        <v>11.04</v>
      </c>
      <c r="I3550" s="5">
        <v>103.54</v>
      </c>
      <c r="J3550" s="5" t="s">
        <v>893</v>
      </c>
      <c r="K3550" s="5" t="s">
        <v>892</v>
      </c>
      <c r="L3550" s="5">
        <v>2008</v>
      </c>
      <c r="M3550" s="5">
        <v>5190.5</v>
      </c>
      <c r="N3550" s="5" t="s">
        <v>2051</v>
      </c>
    </row>
    <row r="3551" spans="1:14" x14ac:dyDescent="0.2">
      <c r="A3551" s="5">
        <v>529</v>
      </c>
      <c r="B3551" s="5" t="s">
        <v>24</v>
      </c>
      <c r="C3551" s="5" t="s">
        <v>890</v>
      </c>
      <c r="D3551" s="5" t="s">
        <v>26</v>
      </c>
      <c r="E3551" s="5" t="s">
        <v>2078</v>
      </c>
      <c r="F3551" s="5" t="s">
        <v>891</v>
      </c>
      <c r="G3551" s="5">
        <v>1130</v>
      </c>
      <c r="H3551" s="5">
        <v>11.04</v>
      </c>
      <c r="I3551" s="5">
        <v>103.54</v>
      </c>
      <c r="J3551" s="5" t="s">
        <v>893</v>
      </c>
      <c r="K3551" s="5" t="s">
        <v>892</v>
      </c>
      <c r="L3551" s="5">
        <v>2009</v>
      </c>
      <c r="M3551" s="5">
        <v>5251.3</v>
      </c>
      <c r="N3551" s="5" t="s">
        <v>2051</v>
      </c>
    </row>
    <row r="3552" spans="1:14" x14ac:dyDescent="0.2">
      <c r="A3552" s="5">
        <v>529</v>
      </c>
      <c r="B3552" s="5" t="s">
        <v>24</v>
      </c>
      <c r="C3552" s="5" t="s">
        <v>890</v>
      </c>
      <c r="D3552" s="5" t="s">
        <v>26</v>
      </c>
      <c r="E3552" s="5" t="s">
        <v>2078</v>
      </c>
      <c r="F3552" s="5" t="s">
        <v>891</v>
      </c>
      <c r="G3552" s="5">
        <v>1130</v>
      </c>
      <c r="H3552" s="5">
        <v>11.04</v>
      </c>
      <c r="I3552" s="5">
        <v>103.54</v>
      </c>
      <c r="J3552" s="5" t="s">
        <v>893</v>
      </c>
      <c r="K3552" s="5" t="s">
        <v>892</v>
      </c>
      <c r="L3552" s="5">
        <v>2010</v>
      </c>
      <c r="M3552" s="5">
        <v>5253.1</v>
      </c>
      <c r="N3552" s="5" t="s">
        <v>2051</v>
      </c>
    </row>
    <row r="3553" spans="1:14" x14ac:dyDescent="0.2">
      <c r="A3553" s="5">
        <v>529</v>
      </c>
      <c r="B3553" s="5" t="s">
        <v>24</v>
      </c>
      <c r="C3553" s="5" t="s">
        <v>890</v>
      </c>
      <c r="D3553" s="5" t="s">
        <v>26</v>
      </c>
      <c r="E3553" s="5" t="s">
        <v>2078</v>
      </c>
      <c r="F3553" s="5" t="s">
        <v>891</v>
      </c>
      <c r="G3553" s="5">
        <v>1130</v>
      </c>
      <c r="H3553" s="5">
        <v>11.04</v>
      </c>
      <c r="I3553" s="5">
        <v>103.54</v>
      </c>
      <c r="J3553" s="5" t="s">
        <v>893</v>
      </c>
      <c r="K3553" s="5" t="s">
        <v>892</v>
      </c>
      <c r="L3553" s="5">
        <v>2011</v>
      </c>
      <c r="M3553" s="5">
        <v>5137.1000000000004</v>
      </c>
      <c r="N3553" s="5" t="s">
        <v>2051</v>
      </c>
    </row>
    <row r="3554" spans="1:14" x14ac:dyDescent="0.2">
      <c r="A3554" s="5">
        <v>530</v>
      </c>
      <c r="B3554" s="5" t="s">
        <v>24</v>
      </c>
      <c r="C3554" s="5" t="s">
        <v>1938</v>
      </c>
      <c r="D3554" s="5" t="s">
        <v>26</v>
      </c>
      <c r="E3554" s="5" t="s">
        <v>2480</v>
      </c>
      <c r="F3554" s="5" t="s">
        <v>1939</v>
      </c>
      <c r="G3554" s="5">
        <v>1130</v>
      </c>
      <c r="H3554" s="5">
        <v>103.54</v>
      </c>
      <c r="I3554" s="5">
        <v>110.96</v>
      </c>
      <c r="J3554" s="5" t="s">
        <v>892</v>
      </c>
      <c r="K3554" s="5" t="s">
        <v>1937</v>
      </c>
      <c r="L3554" s="5">
        <v>2005</v>
      </c>
      <c r="M3554" s="5">
        <v>7288.6</v>
      </c>
      <c r="N3554" s="5" t="s">
        <v>2051</v>
      </c>
    </row>
    <row r="3555" spans="1:14" x14ac:dyDescent="0.2">
      <c r="A3555" s="5">
        <v>531</v>
      </c>
      <c r="B3555" s="5" t="s">
        <v>24</v>
      </c>
      <c r="C3555" s="5" t="s">
        <v>1935</v>
      </c>
      <c r="D3555" s="5" t="s">
        <v>26</v>
      </c>
      <c r="E3555" s="5" t="s">
        <v>2488</v>
      </c>
      <c r="F3555" s="5" t="s">
        <v>1936</v>
      </c>
      <c r="G3555" s="5">
        <v>1130</v>
      </c>
      <c r="H3555" s="5">
        <v>110.96</v>
      </c>
      <c r="I3555" s="5">
        <v>113.28</v>
      </c>
      <c r="J3555" s="5" t="s">
        <v>1937</v>
      </c>
      <c r="K3555" s="5" t="s">
        <v>1217</v>
      </c>
      <c r="L3555" s="5">
        <v>2005</v>
      </c>
      <c r="M3555" s="5">
        <v>9389.7999999999993</v>
      </c>
      <c r="N3555" s="5" t="s">
        <v>2051</v>
      </c>
    </row>
    <row r="3556" spans="1:14" x14ac:dyDescent="0.2">
      <c r="A3556" s="5">
        <v>532</v>
      </c>
      <c r="B3556" s="5" t="s">
        <v>24</v>
      </c>
      <c r="C3556" s="5" t="s">
        <v>1214</v>
      </c>
      <c r="D3556" s="5" t="s">
        <v>26</v>
      </c>
      <c r="E3556" s="5" t="s">
        <v>2518</v>
      </c>
      <c r="F3556" s="5" t="s">
        <v>1215</v>
      </c>
      <c r="G3556" s="5">
        <v>1140</v>
      </c>
      <c r="H3556" s="5">
        <v>0</v>
      </c>
      <c r="I3556" s="5">
        <v>1.92</v>
      </c>
      <c r="J3556" s="5" t="s">
        <v>1217</v>
      </c>
      <c r="K3556" s="5" t="s">
        <v>1216</v>
      </c>
      <c r="L3556" s="5">
        <v>1995</v>
      </c>
      <c r="M3556" s="5">
        <v>10235</v>
      </c>
      <c r="N3556" s="5" t="s">
        <v>2051</v>
      </c>
    </row>
    <row r="3557" spans="1:14" x14ac:dyDescent="0.2">
      <c r="A3557" s="5">
        <v>532</v>
      </c>
      <c r="B3557" s="5" t="s">
        <v>24</v>
      </c>
      <c r="C3557" s="5" t="s">
        <v>1214</v>
      </c>
      <c r="D3557" s="5" t="s">
        <v>26</v>
      </c>
      <c r="E3557" s="5" t="s">
        <v>2518</v>
      </c>
      <c r="F3557" s="5" t="s">
        <v>1215</v>
      </c>
      <c r="G3557" s="5">
        <v>1140</v>
      </c>
      <c r="H3557" s="5">
        <v>0</v>
      </c>
      <c r="I3557" s="5">
        <v>1.92</v>
      </c>
      <c r="J3557" s="5" t="s">
        <v>1217</v>
      </c>
      <c r="K3557" s="5" t="s">
        <v>1216</v>
      </c>
      <c r="L3557" s="5">
        <v>1996</v>
      </c>
      <c r="M3557" s="5">
        <v>11550</v>
      </c>
      <c r="N3557" s="5" t="s">
        <v>2051</v>
      </c>
    </row>
    <row r="3558" spans="1:14" x14ac:dyDescent="0.2">
      <c r="A3558" s="5">
        <v>532</v>
      </c>
      <c r="B3558" s="5" t="s">
        <v>24</v>
      </c>
      <c r="C3558" s="5" t="s">
        <v>1214</v>
      </c>
      <c r="D3558" s="5" t="s">
        <v>26</v>
      </c>
      <c r="E3558" s="5" t="s">
        <v>2518</v>
      </c>
      <c r="F3558" s="5" t="s">
        <v>1215</v>
      </c>
      <c r="G3558" s="5">
        <v>1140</v>
      </c>
      <c r="H3558" s="5">
        <v>0</v>
      </c>
      <c r="I3558" s="5">
        <v>1.92</v>
      </c>
      <c r="J3558" s="5" t="s">
        <v>1217</v>
      </c>
      <c r="K3558" s="5" t="s">
        <v>1216</v>
      </c>
      <c r="L3558" s="5">
        <v>1997</v>
      </c>
      <c r="M3558" s="5">
        <v>10958</v>
      </c>
      <c r="N3558" s="5" t="s">
        <v>2051</v>
      </c>
    </row>
    <row r="3559" spans="1:14" x14ac:dyDescent="0.2">
      <c r="A3559" s="5">
        <v>532</v>
      </c>
      <c r="B3559" s="5" t="s">
        <v>24</v>
      </c>
      <c r="C3559" s="5" t="s">
        <v>1214</v>
      </c>
      <c r="D3559" s="5" t="s">
        <v>26</v>
      </c>
      <c r="E3559" s="5" t="s">
        <v>2518</v>
      </c>
      <c r="F3559" s="5" t="s">
        <v>1215</v>
      </c>
      <c r="G3559" s="5">
        <v>1140</v>
      </c>
      <c r="H3559" s="5">
        <v>0</v>
      </c>
      <c r="I3559" s="5">
        <v>1.92</v>
      </c>
      <c r="J3559" s="5" t="s">
        <v>1217</v>
      </c>
      <c r="K3559" s="5" t="s">
        <v>1216</v>
      </c>
      <c r="L3559" s="5">
        <v>1998</v>
      </c>
      <c r="M3559" s="5">
        <v>10769</v>
      </c>
      <c r="N3559" s="5" t="s">
        <v>2051</v>
      </c>
    </row>
    <row r="3560" spans="1:14" x14ac:dyDescent="0.2">
      <c r="A3560" s="5">
        <v>532</v>
      </c>
      <c r="B3560" s="5" t="s">
        <v>24</v>
      </c>
      <c r="C3560" s="5" t="s">
        <v>1214</v>
      </c>
      <c r="D3560" s="5" t="s">
        <v>26</v>
      </c>
      <c r="E3560" s="5" t="s">
        <v>2518</v>
      </c>
      <c r="F3560" s="5" t="s">
        <v>1215</v>
      </c>
      <c r="G3560" s="5">
        <v>1140</v>
      </c>
      <c r="H3560" s="5">
        <v>0</v>
      </c>
      <c r="I3560" s="5">
        <v>1.92</v>
      </c>
      <c r="J3560" s="5" t="s">
        <v>1217</v>
      </c>
      <c r="K3560" s="5" t="s">
        <v>1216</v>
      </c>
      <c r="L3560" s="5">
        <v>1999</v>
      </c>
      <c r="M3560" s="5">
        <v>11885</v>
      </c>
      <c r="N3560" s="5" t="s">
        <v>2051</v>
      </c>
    </row>
    <row r="3561" spans="1:14" x14ac:dyDescent="0.2">
      <c r="A3561" s="5">
        <v>532</v>
      </c>
      <c r="B3561" s="5" t="s">
        <v>24</v>
      </c>
      <c r="C3561" s="5" t="s">
        <v>1214</v>
      </c>
      <c r="D3561" s="5" t="s">
        <v>26</v>
      </c>
      <c r="E3561" s="5" t="s">
        <v>2518</v>
      </c>
      <c r="F3561" s="5" t="s">
        <v>1215</v>
      </c>
      <c r="G3561" s="5">
        <v>1140</v>
      </c>
      <c r="H3561" s="5">
        <v>0</v>
      </c>
      <c r="I3561" s="5">
        <v>1.92</v>
      </c>
      <c r="J3561" s="5" t="s">
        <v>1217</v>
      </c>
      <c r="K3561" s="5" t="s">
        <v>1216</v>
      </c>
      <c r="L3561" s="5">
        <v>2000</v>
      </c>
      <c r="M3561" s="5">
        <v>12171</v>
      </c>
      <c r="N3561" s="5" t="s">
        <v>2051</v>
      </c>
    </row>
    <row r="3562" spans="1:14" x14ac:dyDescent="0.2">
      <c r="A3562" s="5">
        <v>532</v>
      </c>
      <c r="B3562" s="5" t="s">
        <v>24</v>
      </c>
      <c r="C3562" s="5" t="s">
        <v>1214</v>
      </c>
      <c r="D3562" s="5" t="s">
        <v>26</v>
      </c>
      <c r="E3562" s="5" t="s">
        <v>2518</v>
      </c>
      <c r="F3562" s="5" t="s">
        <v>1215</v>
      </c>
      <c r="G3562" s="5">
        <v>1140</v>
      </c>
      <c r="H3562" s="5">
        <v>0</v>
      </c>
      <c r="I3562" s="5">
        <v>1.92</v>
      </c>
      <c r="J3562" s="5" t="s">
        <v>1217</v>
      </c>
      <c r="K3562" s="5" t="s">
        <v>1216</v>
      </c>
      <c r="L3562" s="5">
        <v>2005</v>
      </c>
      <c r="M3562" s="5">
        <v>12240.8</v>
      </c>
      <c r="N3562" s="5" t="s">
        <v>2051</v>
      </c>
    </row>
    <row r="3563" spans="1:14" x14ac:dyDescent="0.2">
      <c r="A3563" s="5">
        <v>533</v>
      </c>
      <c r="B3563" s="5" t="s">
        <v>24</v>
      </c>
      <c r="C3563" s="5" t="s">
        <v>1221</v>
      </c>
      <c r="D3563" s="5" t="s">
        <v>26</v>
      </c>
      <c r="E3563" s="5" t="s">
        <v>2517</v>
      </c>
      <c r="F3563" s="5" t="s">
        <v>1222</v>
      </c>
      <c r="G3563" s="5">
        <v>1140</v>
      </c>
      <c r="H3563" s="5">
        <v>1.92</v>
      </c>
      <c r="I3563" s="5">
        <v>7.43</v>
      </c>
      <c r="J3563" s="5" t="s">
        <v>1216</v>
      </c>
      <c r="K3563" s="5" t="s">
        <v>1223</v>
      </c>
      <c r="L3563" s="5">
        <v>1995</v>
      </c>
      <c r="M3563" s="5">
        <v>10392</v>
      </c>
      <c r="N3563" s="5" t="s">
        <v>2051</v>
      </c>
    </row>
    <row r="3564" spans="1:14" x14ac:dyDescent="0.2">
      <c r="A3564" s="5">
        <v>533</v>
      </c>
      <c r="B3564" s="5" t="s">
        <v>24</v>
      </c>
      <c r="C3564" s="5" t="s">
        <v>1221</v>
      </c>
      <c r="D3564" s="5" t="s">
        <v>26</v>
      </c>
      <c r="E3564" s="5" t="s">
        <v>2517</v>
      </c>
      <c r="F3564" s="5" t="s">
        <v>1222</v>
      </c>
      <c r="G3564" s="5">
        <v>1140</v>
      </c>
      <c r="H3564" s="5">
        <v>1.92</v>
      </c>
      <c r="I3564" s="5">
        <v>7.43</v>
      </c>
      <c r="J3564" s="5" t="s">
        <v>1216</v>
      </c>
      <c r="K3564" s="5" t="s">
        <v>1223</v>
      </c>
      <c r="L3564" s="5">
        <v>1996</v>
      </c>
      <c r="M3564" s="5">
        <v>10840</v>
      </c>
      <c r="N3564" s="5" t="s">
        <v>2051</v>
      </c>
    </row>
    <row r="3565" spans="1:14" x14ac:dyDescent="0.2">
      <c r="A3565" s="5">
        <v>533</v>
      </c>
      <c r="B3565" s="5" t="s">
        <v>24</v>
      </c>
      <c r="C3565" s="5" t="s">
        <v>1221</v>
      </c>
      <c r="D3565" s="5" t="s">
        <v>26</v>
      </c>
      <c r="E3565" s="5" t="s">
        <v>2517</v>
      </c>
      <c r="F3565" s="5" t="s">
        <v>1222</v>
      </c>
      <c r="G3565" s="5">
        <v>1140</v>
      </c>
      <c r="H3565" s="5">
        <v>1.92</v>
      </c>
      <c r="I3565" s="5">
        <v>7.43</v>
      </c>
      <c r="J3565" s="5" t="s">
        <v>1216</v>
      </c>
      <c r="K3565" s="5" t="s">
        <v>1223</v>
      </c>
      <c r="L3565" s="5">
        <v>1997</v>
      </c>
      <c r="M3565" s="5">
        <v>9600</v>
      </c>
      <c r="N3565" s="5" t="s">
        <v>2051</v>
      </c>
    </row>
    <row r="3566" spans="1:14" x14ac:dyDescent="0.2">
      <c r="A3566" s="5">
        <v>533</v>
      </c>
      <c r="B3566" s="5" t="s">
        <v>24</v>
      </c>
      <c r="C3566" s="5" t="s">
        <v>1221</v>
      </c>
      <c r="D3566" s="5" t="s">
        <v>26</v>
      </c>
      <c r="E3566" s="5" t="s">
        <v>2517</v>
      </c>
      <c r="F3566" s="5" t="s">
        <v>1222</v>
      </c>
      <c r="G3566" s="5">
        <v>1140</v>
      </c>
      <c r="H3566" s="5">
        <v>1.92</v>
      </c>
      <c r="I3566" s="5">
        <v>7.43</v>
      </c>
      <c r="J3566" s="5" t="s">
        <v>1216</v>
      </c>
      <c r="K3566" s="5" t="s">
        <v>1223</v>
      </c>
      <c r="L3566" s="5">
        <v>1998</v>
      </c>
      <c r="M3566" s="5">
        <v>9441</v>
      </c>
      <c r="N3566" s="5" t="s">
        <v>2051</v>
      </c>
    </row>
    <row r="3567" spans="1:14" x14ac:dyDescent="0.2">
      <c r="A3567" s="5">
        <v>533</v>
      </c>
      <c r="B3567" s="5" t="s">
        <v>24</v>
      </c>
      <c r="C3567" s="5" t="s">
        <v>1221</v>
      </c>
      <c r="D3567" s="5" t="s">
        <v>26</v>
      </c>
      <c r="E3567" s="5" t="s">
        <v>2517</v>
      </c>
      <c r="F3567" s="5" t="s">
        <v>1222</v>
      </c>
      <c r="G3567" s="5">
        <v>1140</v>
      </c>
      <c r="H3567" s="5">
        <v>1.92</v>
      </c>
      <c r="I3567" s="5">
        <v>7.43</v>
      </c>
      <c r="J3567" s="5" t="s">
        <v>1216</v>
      </c>
      <c r="K3567" s="5" t="s">
        <v>1223</v>
      </c>
      <c r="L3567" s="5">
        <v>1999</v>
      </c>
      <c r="M3567" s="5">
        <v>10983</v>
      </c>
      <c r="N3567" s="5" t="s">
        <v>2051</v>
      </c>
    </row>
    <row r="3568" spans="1:14" x14ac:dyDescent="0.2">
      <c r="A3568" s="5">
        <v>533</v>
      </c>
      <c r="B3568" s="5" t="s">
        <v>24</v>
      </c>
      <c r="C3568" s="5" t="s">
        <v>1221</v>
      </c>
      <c r="D3568" s="5" t="s">
        <v>26</v>
      </c>
      <c r="E3568" s="5" t="s">
        <v>2517</v>
      </c>
      <c r="F3568" s="5" t="s">
        <v>1222</v>
      </c>
      <c r="G3568" s="5">
        <v>1140</v>
      </c>
      <c r="H3568" s="5">
        <v>1.92</v>
      </c>
      <c r="I3568" s="5">
        <v>7.43</v>
      </c>
      <c r="J3568" s="5" t="s">
        <v>1216</v>
      </c>
      <c r="K3568" s="5" t="s">
        <v>1223</v>
      </c>
      <c r="L3568" s="5">
        <v>2000</v>
      </c>
      <c r="M3568" s="5">
        <v>11240</v>
      </c>
      <c r="N3568" s="5" t="s">
        <v>2051</v>
      </c>
    </row>
    <row r="3569" spans="1:14" x14ac:dyDescent="0.2">
      <c r="A3569" s="5">
        <v>533</v>
      </c>
      <c r="B3569" s="5" t="s">
        <v>24</v>
      </c>
      <c r="C3569" s="5" t="s">
        <v>1221</v>
      </c>
      <c r="D3569" s="5" t="s">
        <v>26</v>
      </c>
      <c r="E3569" s="5" t="s">
        <v>2517</v>
      </c>
      <c r="F3569" s="5" t="s">
        <v>1222</v>
      </c>
      <c r="G3569" s="5">
        <v>1140</v>
      </c>
      <c r="H3569" s="5">
        <v>1.92</v>
      </c>
      <c r="I3569" s="5">
        <v>7.43</v>
      </c>
      <c r="J3569" s="5" t="s">
        <v>1216</v>
      </c>
      <c r="K3569" s="5" t="s">
        <v>1223</v>
      </c>
      <c r="L3569" s="5">
        <v>2001</v>
      </c>
      <c r="M3569" s="5">
        <v>10654</v>
      </c>
      <c r="N3569" s="5" t="s">
        <v>2051</v>
      </c>
    </row>
    <row r="3570" spans="1:14" x14ac:dyDescent="0.2">
      <c r="A3570" s="5">
        <v>533</v>
      </c>
      <c r="B3570" s="5" t="s">
        <v>24</v>
      </c>
      <c r="C3570" s="5" t="s">
        <v>1221</v>
      </c>
      <c r="D3570" s="5" t="s">
        <v>26</v>
      </c>
      <c r="E3570" s="5" t="s">
        <v>2517</v>
      </c>
      <c r="F3570" s="5" t="s">
        <v>1222</v>
      </c>
      <c r="G3570" s="5">
        <v>1140</v>
      </c>
      <c r="H3570" s="5">
        <v>1.92</v>
      </c>
      <c r="I3570" s="5">
        <v>7.43</v>
      </c>
      <c r="J3570" s="5" t="s">
        <v>1216</v>
      </c>
      <c r="K3570" s="5" t="s">
        <v>1223</v>
      </c>
      <c r="L3570" s="5">
        <v>2002</v>
      </c>
      <c r="M3570" s="5">
        <v>10575</v>
      </c>
      <c r="N3570" s="5" t="s">
        <v>2051</v>
      </c>
    </row>
    <row r="3571" spans="1:14" x14ac:dyDescent="0.2">
      <c r="A3571" s="5">
        <v>533</v>
      </c>
      <c r="B3571" s="5" t="s">
        <v>24</v>
      </c>
      <c r="C3571" s="5" t="s">
        <v>1221</v>
      </c>
      <c r="D3571" s="5" t="s">
        <v>26</v>
      </c>
      <c r="E3571" s="5" t="s">
        <v>2517</v>
      </c>
      <c r="F3571" s="5" t="s">
        <v>1222</v>
      </c>
      <c r="G3571" s="5">
        <v>1140</v>
      </c>
      <c r="H3571" s="5">
        <v>1.92</v>
      </c>
      <c r="I3571" s="5">
        <v>7.43</v>
      </c>
      <c r="J3571" s="5" t="s">
        <v>1216</v>
      </c>
      <c r="K3571" s="5" t="s">
        <v>1223</v>
      </c>
      <c r="L3571" s="5">
        <v>2005</v>
      </c>
      <c r="M3571" s="5">
        <v>10945.7</v>
      </c>
      <c r="N3571" s="5" t="s">
        <v>2051</v>
      </c>
    </row>
    <row r="3572" spans="1:14" x14ac:dyDescent="0.2">
      <c r="A3572" s="5">
        <v>534</v>
      </c>
      <c r="B3572" s="5" t="s">
        <v>24</v>
      </c>
      <c r="C3572" s="5" t="s">
        <v>1931</v>
      </c>
      <c r="D3572" s="5" t="s">
        <v>26</v>
      </c>
      <c r="E3572" s="5" t="s">
        <v>2516</v>
      </c>
      <c r="F3572" s="5" t="s">
        <v>1932</v>
      </c>
      <c r="G3572" s="5">
        <v>1140</v>
      </c>
      <c r="H3572" s="5">
        <v>7.43</v>
      </c>
      <c r="I3572" s="5">
        <v>13.46</v>
      </c>
      <c r="J3572" s="5" t="s">
        <v>1223</v>
      </c>
      <c r="K3572" s="5" t="s">
        <v>1301</v>
      </c>
      <c r="L3572" s="5">
        <v>2005</v>
      </c>
      <c r="M3572" s="5">
        <v>7310.8</v>
      </c>
      <c r="N3572" s="5" t="s">
        <v>2051</v>
      </c>
    </row>
    <row r="3573" spans="1:14" x14ac:dyDescent="0.2">
      <c r="A3573" s="5">
        <v>535</v>
      </c>
      <c r="B3573" s="5" t="s">
        <v>24</v>
      </c>
      <c r="C3573" s="5" t="s">
        <v>1299</v>
      </c>
      <c r="D3573" s="5" t="s">
        <v>26</v>
      </c>
      <c r="E3573" s="5" t="s">
        <v>2504</v>
      </c>
      <c r="F3573" s="5" t="s">
        <v>1300</v>
      </c>
      <c r="G3573" s="5">
        <v>1140</v>
      </c>
      <c r="H3573" s="5">
        <v>13.46</v>
      </c>
      <c r="I3573" s="5">
        <v>75.510000000000005</v>
      </c>
      <c r="J3573" s="5" t="s">
        <v>1301</v>
      </c>
      <c r="K3573" s="5" t="s">
        <v>1282</v>
      </c>
      <c r="L3573" s="5">
        <v>1995</v>
      </c>
      <c r="M3573" s="5">
        <v>8325</v>
      </c>
      <c r="N3573" s="5" t="s">
        <v>2051</v>
      </c>
    </row>
    <row r="3574" spans="1:14" x14ac:dyDescent="0.2">
      <c r="A3574" s="5">
        <v>535</v>
      </c>
      <c r="B3574" s="5" t="s">
        <v>24</v>
      </c>
      <c r="C3574" s="5" t="s">
        <v>1299</v>
      </c>
      <c r="D3574" s="5" t="s">
        <v>26</v>
      </c>
      <c r="E3574" s="5" t="s">
        <v>2504</v>
      </c>
      <c r="F3574" s="5" t="s">
        <v>1300</v>
      </c>
      <c r="G3574" s="5">
        <v>1140</v>
      </c>
      <c r="H3574" s="5">
        <v>13.46</v>
      </c>
      <c r="I3574" s="5">
        <v>75.510000000000005</v>
      </c>
      <c r="J3574" s="5" t="s">
        <v>1301</v>
      </c>
      <c r="K3574" s="5" t="s">
        <v>1282</v>
      </c>
      <c r="L3574" s="5">
        <v>1996</v>
      </c>
      <c r="M3574" s="5">
        <v>8240</v>
      </c>
      <c r="N3574" s="5" t="s">
        <v>2051</v>
      </c>
    </row>
    <row r="3575" spans="1:14" x14ac:dyDescent="0.2">
      <c r="A3575" s="5">
        <v>535</v>
      </c>
      <c r="B3575" s="5" t="s">
        <v>24</v>
      </c>
      <c r="C3575" s="5" t="s">
        <v>1299</v>
      </c>
      <c r="D3575" s="5" t="s">
        <v>26</v>
      </c>
      <c r="E3575" s="5" t="s">
        <v>2504</v>
      </c>
      <c r="F3575" s="5" t="s">
        <v>1300</v>
      </c>
      <c r="G3575" s="5">
        <v>1140</v>
      </c>
      <c r="H3575" s="5">
        <v>13.46</v>
      </c>
      <c r="I3575" s="5">
        <v>75.510000000000005</v>
      </c>
      <c r="J3575" s="5" t="s">
        <v>1301</v>
      </c>
      <c r="K3575" s="5" t="s">
        <v>1282</v>
      </c>
      <c r="L3575" s="5">
        <v>1997</v>
      </c>
      <c r="M3575" s="5">
        <v>8889</v>
      </c>
      <c r="N3575" s="5" t="s">
        <v>2051</v>
      </c>
    </row>
    <row r="3576" spans="1:14" x14ac:dyDescent="0.2">
      <c r="A3576" s="5">
        <v>535</v>
      </c>
      <c r="B3576" s="5" t="s">
        <v>24</v>
      </c>
      <c r="C3576" s="5" t="s">
        <v>1299</v>
      </c>
      <c r="D3576" s="5" t="s">
        <v>26</v>
      </c>
      <c r="E3576" s="5" t="s">
        <v>2504</v>
      </c>
      <c r="F3576" s="5" t="s">
        <v>1300</v>
      </c>
      <c r="G3576" s="5">
        <v>1140</v>
      </c>
      <c r="H3576" s="5">
        <v>13.46</v>
      </c>
      <c r="I3576" s="5">
        <v>75.510000000000005</v>
      </c>
      <c r="J3576" s="5" t="s">
        <v>1301</v>
      </c>
      <c r="K3576" s="5" t="s">
        <v>1282</v>
      </c>
      <c r="L3576" s="5">
        <v>1998</v>
      </c>
      <c r="M3576" s="5">
        <v>8531</v>
      </c>
      <c r="N3576" s="5" t="s">
        <v>2051</v>
      </c>
    </row>
    <row r="3577" spans="1:14" x14ac:dyDescent="0.2">
      <c r="A3577" s="5">
        <v>535</v>
      </c>
      <c r="B3577" s="5" t="s">
        <v>24</v>
      </c>
      <c r="C3577" s="5" t="s">
        <v>1299</v>
      </c>
      <c r="D3577" s="5" t="s">
        <v>26</v>
      </c>
      <c r="E3577" s="5" t="s">
        <v>2504</v>
      </c>
      <c r="F3577" s="5" t="s">
        <v>1300</v>
      </c>
      <c r="G3577" s="5">
        <v>1140</v>
      </c>
      <c r="H3577" s="5">
        <v>13.46</v>
      </c>
      <c r="I3577" s="5">
        <v>75.510000000000005</v>
      </c>
      <c r="J3577" s="5" t="s">
        <v>1301</v>
      </c>
      <c r="K3577" s="5" t="s">
        <v>1282</v>
      </c>
      <c r="L3577" s="5">
        <v>1999</v>
      </c>
      <c r="M3577" s="5">
        <v>8489</v>
      </c>
      <c r="N3577" s="5" t="s">
        <v>2051</v>
      </c>
    </row>
    <row r="3578" spans="1:14" x14ac:dyDescent="0.2">
      <c r="A3578" s="5">
        <v>535</v>
      </c>
      <c r="B3578" s="5" t="s">
        <v>24</v>
      </c>
      <c r="C3578" s="5" t="s">
        <v>1299</v>
      </c>
      <c r="D3578" s="5" t="s">
        <v>26</v>
      </c>
      <c r="E3578" s="5" t="s">
        <v>2504</v>
      </c>
      <c r="F3578" s="5" t="s">
        <v>1300</v>
      </c>
      <c r="G3578" s="5">
        <v>1140</v>
      </c>
      <c r="H3578" s="5">
        <v>13.46</v>
      </c>
      <c r="I3578" s="5">
        <v>75.510000000000005</v>
      </c>
      <c r="J3578" s="5" t="s">
        <v>1301</v>
      </c>
      <c r="K3578" s="5" t="s">
        <v>1282</v>
      </c>
      <c r="L3578" s="5">
        <v>2000</v>
      </c>
      <c r="M3578" s="5">
        <v>8093</v>
      </c>
      <c r="N3578" s="5" t="s">
        <v>2051</v>
      </c>
    </row>
    <row r="3579" spans="1:14" x14ac:dyDescent="0.2">
      <c r="A3579" s="5">
        <v>535</v>
      </c>
      <c r="B3579" s="5" t="s">
        <v>24</v>
      </c>
      <c r="C3579" s="5" t="s">
        <v>1299</v>
      </c>
      <c r="D3579" s="5" t="s">
        <v>26</v>
      </c>
      <c r="E3579" s="5" t="s">
        <v>2504</v>
      </c>
      <c r="F3579" s="5" t="s">
        <v>1300</v>
      </c>
      <c r="G3579" s="5">
        <v>1140</v>
      </c>
      <c r="H3579" s="5">
        <v>13.46</v>
      </c>
      <c r="I3579" s="5">
        <v>75.510000000000005</v>
      </c>
      <c r="J3579" s="5" t="s">
        <v>1301</v>
      </c>
      <c r="K3579" s="5" t="s">
        <v>1282</v>
      </c>
      <c r="L3579" s="5">
        <v>2001</v>
      </c>
      <c r="M3579" s="5">
        <v>8180</v>
      </c>
      <c r="N3579" s="5" t="s">
        <v>2051</v>
      </c>
    </row>
    <row r="3580" spans="1:14" x14ac:dyDescent="0.2">
      <c r="A3580" s="5">
        <v>535</v>
      </c>
      <c r="B3580" s="5" t="s">
        <v>24</v>
      </c>
      <c r="C3580" s="5" t="s">
        <v>1299</v>
      </c>
      <c r="D3580" s="5" t="s">
        <v>26</v>
      </c>
      <c r="E3580" s="5" t="s">
        <v>2504</v>
      </c>
      <c r="F3580" s="5" t="s">
        <v>1300</v>
      </c>
      <c r="G3580" s="5">
        <v>1140</v>
      </c>
      <c r="H3580" s="5">
        <v>13.46</v>
      </c>
      <c r="I3580" s="5">
        <v>75.510000000000005</v>
      </c>
      <c r="J3580" s="5" t="s">
        <v>1301</v>
      </c>
      <c r="K3580" s="5" t="s">
        <v>1282</v>
      </c>
      <c r="L3580" s="5">
        <v>2005</v>
      </c>
      <c r="M3580" s="5">
        <v>6809.7</v>
      </c>
      <c r="N3580" s="5" t="s">
        <v>2051</v>
      </c>
    </row>
    <row r="3581" spans="1:14" x14ac:dyDescent="0.2">
      <c r="A3581" s="5">
        <v>535</v>
      </c>
      <c r="B3581" s="5" t="s">
        <v>24</v>
      </c>
      <c r="C3581" s="5" t="s">
        <v>1299</v>
      </c>
      <c r="D3581" s="5" t="s">
        <v>26</v>
      </c>
      <c r="E3581" s="5" t="s">
        <v>2504</v>
      </c>
      <c r="F3581" s="5" t="s">
        <v>1300</v>
      </c>
      <c r="G3581" s="5">
        <v>1140</v>
      </c>
      <c r="H3581" s="5">
        <v>13.46</v>
      </c>
      <c r="I3581" s="5">
        <v>75.510000000000005</v>
      </c>
      <c r="J3581" s="5" t="s">
        <v>1301</v>
      </c>
      <c r="K3581" s="5" t="s">
        <v>1282</v>
      </c>
      <c r="L3581" s="5">
        <v>2005</v>
      </c>
      <c r="M3581" s="5">
        <v>7328.1</v>
      </c>
      <c r="N3581" s="5" t="s">
        <v>2051</v>
      </c>
    </row>
    <row r="3582" spans="1:14" x14ac:dyDescent="0.2">
      <c r="A3582" s="5">
        <v>77</v>
      </c>
      <c r="B3582" s="5" t="s">
        <v>13</v>
      </c>
      <c r="C3582" s="5" t="s">
        <v>224</v>
      </c>
      <c r="D3582" s="5" t="s">
        <v>22</v>
      </c>
      <c r="E3582" s="5" t="s">
        <v>2263</v>
      </c>
      <c r="F3582" s="5" t="s">
        <v>225</v>
      </c>
      <c r="G3582" s="5">
        <v>570</v>
      </c>
      <c r="H3582" s="5">
        <v>0</v>
      </c>
      <c r="I3582" s="5">
        <v>2.2200000000000002</v>
      </c>
      <c r="J3582" s="5" t="s">
        <v>226</v>
      </c>
      <c r="K3582" s="5" t="s">
        <v>223</v>
      </c>
      <c r="L3582" s="5">
        <v>1994</v>
      </c>
      <c r="M3582" s="5">
        <v>29897</v>
      </c>
      <c r="N3582" s="5" t="s">
        <v>2051</v>
      </c>
    </row>
    <row r="3583" spans="1:14" x14ac:dyDescent="0.2">
      <c r="A3583" s="5">
        <v>77</v>
      </c>
      <c r="B3583" s="5" t="s">
        <v>13</v>
      </c>
      <c r="C3583" s="5" t="s">
        <v>224</v>
      </c>
      <c r="D3583" s="5" t="s">
        <v>22</v>
      </c>
      <c r="E3583" s="5" t="s">
        <v>2263</v>
      </c>
      <c r="F3583" s="5" t="s">
        <v>225</v>
      </c>
      <c r="G3583" s="5">
        <v>570</v>
      </c>
      <c r="H3583" s="5">
        <v>0</v>
      </c>
      <c r="I3583" s="5">
        <v>2.2200000000000002</v>
      </c>
      <c r="J3583" s="5" t="s">
        <v>226</v>
      </c>
      <c r="K3583" s="5" t="s">
        <v>223</v>
      </c>
      <c r="L3583" s="5">
        <v>1997</v>
      </c>
      <c r="M3583" s="5">
        <v>24514</v>
      </c>
      <c r="N3583" s="5" t="s">
        <v>2051</v>
      </c>
    </row>
    <row r="3584" spans="1:14" x14ac:dyDescent="0.2">
      <c r="A3584" s="5">
        <v>77</v>
      </c>
      <c r="B3584" s="5" t="s">
        <v>13</v>
      </c>
      <c r="C3584" s="5" t="s">
        <v>224</v>
      </c>
      <c r="D3584" s="5" t="s">
        <v>22</v>
      </c>
      <c r="E3584" s="5" t="s">
        <v>2263</v>
      </c>
      <c r="F3584" s="5" t="s">
        <v>225</v>
      </c>
      <c r="G3584" s="5">
        <v>570</v>
      </c>
      <c r="H3584" s="5">
        <v>0</v>
      </c>
      <c r="I3584" s="5">
        <v>2.2200000000000002</v>
      </c>
      <c r="J3584" s="5" t="s">
        <v>226</v>
      </c>
      <c r="K3584" s="5" t="s">
        <v>223</v>
      </c>
      <c r="L3584" s="5">
        <v>1998</v>
      </c>
      <c r="M3584" s="5">
        <v>24282</v>
      </c>
      <c r="N3584" s="5" t="s">
        <v>2051</v>
      </c>
    </row>
    <row r="3585" spans="1:14" x14ac:dyDescent="0.2">
      <c r="A3585" s="5">
        <v>77</v>
      </c>
      <c r="B3585" s="5" t="s">
        <v>13</v>
      </c>
      <c r="C3585" s="5" t="s">
        <v>224</v>
      </c>
      <c r="D3585" s="5" t="s">
        <v>22</v>
      </c>
      <c r="E3585" s="5" t="s">
        <v>2263</v>
      </c>
      <c r="F3585" s="5" t="s">
        <v>225</v>
      </c>
      <c r="G3585" s="5">
        <v>570</v>
      </c>
      <c r="H3585" s="5">
        <v>0</v>
      </c>
      <c r="I3585" s="5">
        <v>2.2200000000000002</v>
      </c>
      <c r="J3585" s="5" t="s">
        <v>226</v>
      </c>
      <c r="K3585" s="5" t="s">
        <v>223</v>
      </c>
      <c r="L3585" s="5">
        <v>1999</v>
      </c>
      <c r="M3585" s="5">
        <v>32454</v>
      </c>
      <c r="N3585" s="5" t="s">
        <v>2051</v>
      </c>
    </row>
    <row r="3586" spans="1:14" x14ac:dyDescent="0.2">
      <c r="A3586" s="5">
        <v>77</v>
      </c>
      <c r="B3586" s="5" t="s">
        <v>13</v>
      </c>
      <c r="C3586" s="5" t="s">
        <v>224</v>
      </c>
      <c r="D3586" s="5" t="s">
        <v>22</v>
      </c>
      <c r="E3586" s="5" t="s">
        <v>2263</v>
      </c>
      <c r="F3586" s="5" t="s">
        <v>225</v>
      </c>
      <c r="G3586" s="5">
        <v>570</v>
      </c>
      <c r="H3586" s="5">
        <v>0</v>
      </c>
      <c r="I3586" s="5">
        <v>2.2200000000000002</v>
      </c>
      <c r="J3586" s="5" t="s">
        <v>226</v>
      </c>
      <c r="K3586" s="5" t="s">
        <v>223</v>
      </c>
      <c r="L3586" s="5">
        <v>2000</v>
      </c>
      <c r="M3586" s="5">
        <v>32113</v>
      </c>
      <c r="N3586" s="5" t="s">
        <v>2051</v>
      </c>
    </row>
    <row r="3587" spans="1:14" x14ac:dyDescent="0.2">
      <c r="A3587" s="5">
        <v>77</v>
      </c>
      <c r="B3587" s="5" t="s">
        <v>13</v>
      </c>
      <c r="C3587" s="5" t="s">
        <v>224</v>
      </c>
      <c r="D3587" s="5" t="s">
        <v>22</v>
      </c>
      <c r="E3587" s="5" t="s">
        <v>2263</v>
      </c>
      <c r="F3587" s="5" t="s">
        <v>225</v>
      </c>
      <c r="G3587" s="5">
        <v>570</v>
      </c>
      <c r="H3587" s="5">
        <v>0</v>
      </c>
      <c r="I3587" s="5">
        <v>2.2200000000000002</v>
      </c>
      <c r="J3587" s="5" t="s">
        <v>226</v>
      </c>
      <c r="K3587" s="5" t="s">
        <v>223</v>
      </c>
      <c r="L3587" s="5">
        <v>2001</v>
      </c>
      <c r="M3587" s="5">
        <v>28988</v>
      </c>
      <c r="N3587" s="5" t="s">
        <v>2051</v>
      </c>
    </row>
    <row r="3588" spans="1:14" x14ac:dyDescent="0.2">
      <c r="A3588" s="5">
        <v>77</v>
      </c>
      <c r="B3588" s="5" t="s">
        <v>13</v>
      </c>
      <c r="C3588" s="5" t="s">
        <v>224</v>
      </c>
      <c r="D3588" s="5" t="s">
        <v>22</v>
      </c>
      <c r="E3588" s="5" t="s">
        <v>2263</v>
      </c>
      <c r="F3588" s="5" t="s">
        <v>225</v>
      </c>
      <c r="G3588" s="5">
        <v>570</v>
      </c>
      <c r="H3588" s="5">
        <v>0</v>
      </c>
      <c r="I3588" s="5">
        <v>2.2200000000000002</v>
      </c>
      <c r="J3588" s="5" t="s">
        <v>226</v>
      </c>
      <c r="K3588" s="5" t="s">
        <v>223</v>
      </c>
      <c r="L3588" s="5">
        <v>2002</v>
      </c>
      <c r="M3588" s="5">
        <v>29468</v>
      </c>
      <c r="N3588" s="5" t="s">
        <v>2051</v>
      </c>
    </row>
    <row r="3589" spans="1:14" x14ac:dyDescent="0.2">
      <c r="A3589" s="5">
        <v>77</v>
      </c>
      <c r="B3589" s="5" t="s">
        <v>13</v>
      </c>
      <c r="C3589" s="5" t="s">
        <v>224</v>
      </c>
      <c r="D3589" s="5" t="s">
        <v>22</v>
      </c>
      <c r="E3589" s="5" t="s">
        <v>2263</v>
      </c>
      <c r="F3589" s="5" t="s">
        <v>225</v>
      </c>
      <c r="G3589" s="5">
        <v>570</v>
      </c>
      <c r="H3589" s="5">
        <v>0</v>
      </c>
      <c r="I3589" s="5">
        <v>2.2200000000000002</v>
      </c>
      <c r="J3589" s="5" t="s">
        <v>226</v>
      </c>
      <c r="K3589" s="5" t="s">
        <v>223</v>
      </c>
      <c r="L3589" s="5">
        <v>2003</v>
      </c>
      <c r="M3589" s="5">
        <v>32971.4</v>
      </c>
      <c r="N3589" s="5" t="s">
        <v>2051</v>
      </c>
    </row>
    <row r="3590" spans="1:14" x14ac:dyDescent="0.2">
      <c r="A3590" s="5">
        <v>77</v>
      </c>
      <c r="B3590" s="5" t="s">
        <v>13</v>
      </c>
      <c r="C3590" s="5" t="s">
        <v>224</v>
      </c>
      <c r="D3590" s="5" t="s">
        <v>22</v>
      </c>
      <c r="E3590" s="5" t="s">
        <v>2263</v>
      </c>
      <c r="F3590" s="5" t="s">
        <v>225</v>
      </c>
      <c r="G3590" s="5">
        <v>570</v>
      </c>
      <c r="H3590" s="5">
        <v>0</v>
      </c>
      <c r="I3590" s="5">
        <v>2.2200000000000002</v>
      </c>
      <c r="J3590" s="5" t="s">
        <v>226</v>
      </c>
      <c r="K3590" s="5" t="s">
        <v>223</v>
      </c>
      <c r="L3590" s="5">
        <v>2006</v>
      </c>
      <c r="M3590" s="5">
        <v>37664.300000000003</v>
      </c>
      <c r="N3590" s="5" t="s">
        <v>2051</v>
      </c>
    </row>
    <row r="3591" spans="1:14" x14ac:dyDescent="0.2">
      <c r="A3591" s="5">
        <v>77</v>
      </c>
      <c r="B3591" s="5" t="s">
        <v>13</v>
      </c>
      <c r="C3591" s="5" t="s">
        <v>224</v>
      </c>
      <c r="D3591" s="5" t="s">
        <v>22</v>
      </c>
      <c r="E3591" s="5" t="s">
        <v>2263</v>
      </c>
      <c r="F3591" s="5" t="s">
        <v>225</v>
      </c>
      <c r="G3591" s="5">
        <v>570</v>
      </c>
      <c r="H3591" s="5">
        <v>0</v>
      </c>
      <c r="I3591" s="5">
        <v>2.2200000000000002</v>
      </c>
      <c r="J3591" s="5" t="s">
        <v>226</v>
      </c>
      <c r="K3591" s="5" t="s">
        <v>223</v>
      </c>
      <c r="L3591" s="5">
        <v>2008</v>
      </c>
      <c r="M3591" s="5">
        <v>35624.1</v>
      </c>
      <c r="N3591" s="5" t="s">
        <v>2051</v>
      </c>
    </row>
    <row r="3592" spans="1:14" x14ac:dyDescent="0.2">
      <c r="A3592" s="5">
        <v>77</v>
      </c>
      <c r="B3592" s="5" t="s">
        <v>13</v>
      </c>
      <c r="C3592" s="5" t="s">
        <v>224</v>
      </c>
      <c r="D3592" s="5" t="s">
        <v>22</v>
      </c>
      <c r="E3592" s="5" t="s">
        <v>2263</v>
      </c>
      <c r="F3592" s="5" t="s">
        <v>225</v>
      </c>
      <c r="G3592" s="5">
        <v>570</v>
      </c>
      <c r="H3592" s="5">
        <v>0</v>
      </c>
      <c r="I3592" s="5">
        <v>2.2200000000000002</v>
      </c>
      <c r="J3592" s="5" t="s">
        <v>226</v>
      </c>
      <c r="K3592" s="5" t="s">
        <v>223</v>
      </c>
      <c r="L3592" s="5">
        <v>2009</v>
      </c>
      <c r="M3592" s="5">
        <v>36696.400000000001</v>
      </c>
      <c r="N3592" s="5" t="s">
        <v>2051</v>
      </c>
    </row>
    <row r="3593" spans="1:14" x14ac:dyDescent="0.2">
      <c r="A3593" s="5">
        <v>536</v>
      </c>
      <c r="B3593" s="5" t="s">
        <v>24</v>
      </c>
      <c r="C3593" s="5" t="s">
        <v>1279</v>
      </c>
      <c r="D3593" s="5" t="s">
        <v>26</v>
      </c>
      <c r="E3593" s="5" t="s">
        <v>2503</v>
      </c>
      <c r="F3593" s="5" t="s">
        <v>1280</v>
      </c>
      <c r="G3593" s="5">
        <v>1140</v>
      </c>
      <c r="H3593" s="5">
        <v>75.510000000000005</v>
      </c>
      <c r="I3593" s="5">
        <v>89.74</v>
      </c>
      <c r="J3593" s="5" t="s">
        <v>1282</v>
      </c>
      <c r="K3593" s="5" t="s">
        <v>1281</v>
      </c>
      <c r="L3593" s="5">
        <v>1995</v>
      </c>
      <c r="M3593" s="5">
        <v>9429</v>
      </c>
      <c r="N3593" s="5" t="s">
        <v>2051</v>
      </c>
    </row>
    <row r="3594" spans="1:14" x14ac:dyDescent="0.2">
      <c r="A3594" s="5">
        <v>536</v>
      </c>
      <c r="B3594" s="5" t="s">
        <v>24</v>
      </c>
      <c r="C3594" s="5" t="s">
        <v>1279</v>
      </c>
      <c r="D3594" s="5" t="s">
        <v>26</v>
      </c>
      <c r="E3594" s="5" t="s">
        <v>2503</v>
      </c>
      <c r="F3594" s="5" t="s">
        <v>1280</v>
      </c>
      <c r="G3594" s="5">
        <v>1140</v>
      </c>
      <c r="H3594" s="5">
        <v>75.510000000000005</v>
      </c>
      <c r="I3594" s="5">
        <v>89.74</v>
      </c>
      <c r="J3594" s="5" t="s">
        <v>1282</v>
      </c>
      <c r="K3594" s="5" t="s">
        <v>1281</v>
      </c>
      <c r="L3594" s="5">
        <v>1996</v>
      </c>
      <c r="M3594" s="5">
        <v>9862</v>
      </c>
      <c r="N3594" s="5" t="s">
        <v>2051</v>
      </c>
    </row>
    <row r="3595" spans="1:14" x14ac:dyDescent="0.2">
      <c r="A3595" s="5">
        <v>536</v>
      </c>
      <c r="B3595" s="5" t="s">
        <v>24</v>
      </c>
      <c r="C3595" s="5" t="s">
        <v>1279</v>
      </c>
      <c r="D3595" s="5" t="s">
        <v>26</v>
      </c>
      <c r="E3595" s="5" t="s">
        <v>2503</v>
      </c>
      <c r="F3595" s="5" t="s">
        <v>1280</v>
      </c>
      <c r="G3595" s="5">
        <v>1140</v>
      </c>
      <c r="H3595" s="5">
        <v>75.510000000000005</v>
      </c>
      <c r="I3595" s="5">
        <v>89.74</v>
      </c>
      <c r="J3595" s="5" t="s">
        <v>1282</v>
      </c>
      <c r="K3595" s="5" t="s">
        <v>1281</v>
      </c>
      <c r="L3595" s="5">
        <v>1997</v>
      </c>
      <c r="M3595" s="5">
        <v>10229</v>
      </c>
      <c r="N3595" s="5" t="s">
        <v>2051</v>
      </c>
    </row>
    <row r="3596" spans="1:14" x14ac:dyDescent="0.2">
      <c r="A3596" s="5">
        <v>536</v>
      </c>
      <c r="B3596" s="5" t="s">
        <v>24</v>
      </c>
      <c r="C3596" s="5" t="s">
        <v>1279</v>
      </c>
      <c r="D3596" s="5" t="s">
        <v>26</v>
      </c>
      <c r="E3596" s="5" t="s">
        <v>2503</v>
      </c>
      <c r="F3596" s="5" t="s">
        <v>1280</v>
      </c>
      <c r="G3596" s="5">
        <v>1140</v>
      </c>
      <c r="H3596" s="5">
        <v>75.510000000000005</v>
      </c>
      <c r="I3596" s="5">
        <v>89.74</v>
      </c>
      <c r="J3596" s="5" t="s">
        <v>1282</v>
      </c>
      <c r="K3596" s="5" t="s">
        <v>1281</v>
      </c>
      <c r="L3596" s="5">
        <v>1998</v>
      </c>
      <c r="M3596" s="5">
        <v>10451</v>
      </c>
      <c r="N3596" s="5" t="s">
        <v>2051</v>
      </c>
    </row>
    <row r="3597" spans="1:14" x14ac:dyDescent="0.2">
      <c r="A3597" s="5">
        <v>536</v>
      </c>
      <c r="B3597" s="5" t="s">
        <v>24</v>
      </c>
      <c r="C3597" s="5" t="s">
        <v>1279</v>
      </c>
      <c r="D3597" s="5" t="s">
        <v>26</v>
      </c>
      <c r="E3597" s="5" t="s">
        <v>2503</v>
      </c>
      <c r="F3597" s="5" t="s">
        <v>1280</v>
      </c>
      <c r="G3597" s="5">
        <v>1140</v>
      </c>
      <c r="H3597" s="5">
        <v>75.510000000000005</v>
      </c>
      <c r="I3597" s="5">
        <v>89.74</v>
      </c>
      <c r="J3597" s="5" t="s">
        <v>1282</v>
      </c>
      <c r="K3597" s="5" t="s">
        <v>1281</v>
      </c>
      <c r="L3597" s="5">
        <v>1999</v>
      </c>
      <c r="M3597" s="5">
        <v>9537</v>
      </c>
      <c r="N3597" s="5" t="s">
        <v>2051</v>
      </c>
    </row>
    <row r="3598" spans="1:14" x14ac:dyDescent="0.2">
      <c r="A3598" s="5">
        <v>536</v>
      </c>
      <c r="B3598" s="5" t="s">
        <v>24</v>
      </c>
      <c r="C3598" s="5" t="s">
        <v>1279</v>
      </c>
      <c r="D3598" s="5" t="s">
        <v>26</v>
      </c>
      <c r="E3598" s="5" t="s">
        <v>2503</v>
      </c>
      <c r="F3598" s="5" t="s">
        <v>1280</v>
      </c>
      <c r="G3598" s="5">
        <v>1140</v>
      </c>
      <c r="H3598" s="5">
        <v>75.510000000000005</v>
      </c>
      <c r="I3598" s="5">
        <v>89.74</v>
      </c>
      <c r="J3598" s="5" t="s">
        <v>1282</v>
      </c>
      <c r="K3598" s="5" t="s">
        <v>1281</v>
      </c>
      <c r="L3598" s="5">
        <v>2000</v>
      </c>
      <c r="M3598" s="5">
        <v>9539</v>
      </c>
      <c r="N3598" s="5" t="s">
        <v>2051</v>
      </c>
    </row>
    <row r="3599" spans="1:14" x14ac:dyDescent="0.2">
      <c r="A3599" s="5">
        <v>536</v>
      </c>
      <c r="B3599" s="5" t="s">
        <v>24</v>
      </c>
      <c r="C3599" s="5" t="s">
        <v>1279</v>
      </c>
      <c r="D3599" s="5" t="s">
        <v>26</v>
      </c>
      <c r="E3599" s="5" t="s">
        <v>2503</v>
      </c>
      <c r="F3599" s="5" t="s">
        <v>1280</v>
      </c>
      <c r="G3599" s="5">
        <v>1140</v>
      </c>
      <c r="H3599" s="5">
        <v>75.510000000000005</v>
      </c>
      <c r="I3599" s="5">
        <v>89.74</v>
      </c>
      <c r="J3599" s="5" t="s">
        <v>1282</v>
      </c>
      <c r="K3599" s="5" t="s">
        <v>1281</v>
      </c>
      <c r="L3599" s="5">
        <v>2001</v>
      </c>
      <c r="M3599" s="5">
        <v>9598</v>
      </c>
      <c r="N3599" s="5" t="s">
        <v>2051</v>
      </c>
    </row>
    <row r="3600" spans="1:14" x14ac:dyDescent="0.2">
      <c r="A3600" s="5">
        <v>536</v>
      </c>
      <c r="B3600" s="5" t="s">
        <v>24</v>
      </c>
      <c r="C3600" s="5" t="s">
        <v>1279</v>
      </c>
      <c r="D3600" s="5" t="s">
        <v>26</v>
      </c>
      <c r="E3600" s="5" t="s">
        <v>2503</v>
      </c>
      <c r="F3600" s="5" t="s">
        <v>1280</v>
      </c>
      <c r="G3600" s="5">
        <v>1140</v>
      </c>
      <c r="H3600" s="5">
        <v>75.510000000000005</v>
      </c>
      <c r="I3600" s="5">
        <v>89.74</v>
      </c>
      <c r="J3600" s="5" t="s">
        <v>1282</v>
      </c>
      <c r="K3600" s="5" t="s">
        <v>1281</v>
      </c>
      <c r="L3600" s="5">
        <v>2005</v>
      </c>
      <c r="M3600" s="5">
        <v>9830.7000000000007</v>
      </c>
      <c r="N3600" s="5" t="s">
        <v>2051</v>
      </c>
    </row>
    <row r="3601" spans="1:14" x14ac:dyDescent="0.2">
      <c r="A3601" s="5">
        <v>536</v>
      </c>
      <c r="B3601" s="5" t="s">
        <v>24</v>
      </c>
      <c r="C3601" s="5" t="s">
        <v>1279</v>
      </c>
      <c r="D3601" s="5" t="s">
        <v>26</v>
      </c>
      <c r="E3601" s="5" t="s">
        <v>2503</v>
      </c>
      <c r="F3601" s="5" t="s">
        <v>1280</v>
      </c>
      <c r="G3601" s="5">
        <v>1140</v>
      </c>
      <c r="H3601" s="5">
        <v>75.510000000000005</v>
      </c>
      <c r="I3601" s="5">
        <v>89.74</v>
      </c>
      <c r="J3601" s="5" t="s">
        <v>1282</v>
      </c>
      <c r="K3601" s="5" t="s">
        <v>1281</v>
      </c>
      <c r="L3601" s="5">
        <v>2005</v>
      </c>
      <c r="M3601" s="5">
        <v>9213.2999999999993</v>
      </c>
      <c r="N3601" s="5" t="s">
        <v>2051</v>
      </c>
    </row>
    <row r="3602" spans="1:14" x14ac:dyDescent="0.2">
      <c r="A3602" s="5">
        <v>536</v>
      </c>
      <c r="B3602" s="5" t="s">
        <v>24</v>
      </c>
      <c r="C3602" s="5" t="s">
        <v>1279</v>
      </c>
      <c r="D3602" s="5" t="s">
        <v>26</v>
      </c>
      <c r="E3602" s="5" t="s">
        <v>2503</v>
      </c>
      <c r="F3602" s="5" t="s">
        <v>1280</v>
      </c>
      <c r="G3602" s="5">
        <v>1140</v>
      </c>
      <c r="H3602" s="5">
        <v>75.510000000000005</v>
      </c>
      <c r="I3602" s="5">
        <v>89.74</v>
      </c>
      <c r="J3602" s="5" t="s">
        <v>1282</v>
      </c>
      <c r="K3602" s="5" t="s">
        <v>1281</v>
      </c>
      <c r="L3602" s="5">
        <v>2010</v>
      </c>
      <c r="M3602" s="5">
        <v>7305.9</v>
      </c>
      <c r="N3602" s="5" t="s">
        <v>2051</v>
      </c>
    </row>
    <row r="3603" spans="1:14" x14ac:dyDescent="0.2">
      <c r="A3603" s="5">
        <v>537</v>
      </c>
      <c r="B3603" s="5" t="s">
        <v>24</v>
      </c>
      <c r="C3603" s="5" t="s">
        <v>1487</v>
      </c>
      <c r="D3603" s="5" t="s">
        <v>26</v>
      </c>
      <c r="E3603" s="5" t="s">
        <v>2500</v>
      </c>
      <c r="F3603" s="5" t="s">
        <v>1488</v>
      </c>
      <c r="G3603" s="5">
        <v>1145</v>
      </c>
      <c r="H3603" s="5">
        <v>0</v>
      </c>
      <c r="I3603" s="5">
        <v>1.56</v>
      </c>
      <c r="J3603" s="5" t="s">
        <v>1281</v>
      </c>
      <c r="K3603" s="5" t="s">
        <v>1481</v>
      </c>
      <c r="L3603" s="5">
        <v>1997</v>
      </c>
      <c r="M3603" s="5">
        <v>9459</v>
      </c>
      <c r="N3603" s="5" t="s">
        <v>2051</v>
      </c>
    </row>
    <row r="3604" spans="1:14" x14ac:dyDescent="0.2">
      <c r="A3604" s="5">
        <v>537</v>
      </c>
      <c r="B3604" s="5" t="s">
        <v>24</v>
      </c>
      <c r="C3604" s="5" t="s">
        <v>1487</v>
      </c>
      <c r="D3604" s="5" t="s">
        <v>26</v>
      </c>
      <c r="E3604" s="5" t="s">
        <v>2500</v>
      </c>
      <c r="F3604" s="5" t="s">
        <v>1488</v>
      </c>
      <c r="G3604" s="5">
        <v>1145</v>
      </c>
      <c r="H3604" s="5">
        <v>0</v>
      </c>
      <c r="I3604" s="5">
        <v>1.56</v>
      </c>
      <c r="J3604" s="5" t="s">
        <v>1281</v>
      </c>
      <c r="K3604" s="5" t="s">
        <v>1481</v>
      </c>
      <c r="L3604" s="5">
        <v>1998</v>
      </c>
      <c r="M3604" s="5">
        <v>9960</v>
      </c>
      <c r="N3604" s="5" t="s">
        <v>2051</v>
      </c>
    </row>
    <row r="3605" spans="1:14" x14ac:dyDescent="0.2">
      <c r="A3605" s="5">
        <v>537</v>
      </c>
      <c r="B3605" s="5" t="s">
        <v>24</v>
      </c>
      <c r="C3605" s="5" t="s">
        <v>1487</v>
      </c>
      <c r="D3605" s="5" t="s">
        <v>26</v>
      </c>
      <c r="E3605" s="5" t="s">
        <v>2500</v>
      </c>
      <c r="F3605" s="5" t="s">
        <v>1488</v>
      </c>
      <c r="G3605" s="5">
        <v>1145</v>
      </c>
      <c r="H3605" s="5">
        <v>0</v>
      </c>
      <c r="I3605" s="5">
        <v>1.56</v>
      </c>
      <c r="J3605" s="5" t="s">
        <v>1281</v>
      </c>
      <c r="K3605" s="5" t="s">
        <v>1481</v>
      </c>
      <c r="L3605" s="5">
        <v>1999</v>
      </c>
      <c r="M3605" s="5">
        <v>9266</v>
      </c>
      <c r="N3605" s="5" t="s">
        <v>2051</v>
      </c>
    </row>
    <row r="3606" spans="1:14" x14ac:dyDescent="0.2">
      <c r="A3606" s="5">
        <v>537</v>
      </c>
      <c r="B3606" s="5" t="s">
        <v>24</v>
      </c>
      <c r="C3606" s="5" t="s">
        <v>1487</v>
      </c>
      <c r="D3606" s="5" t="s">
        <v>26</v>
      </c>
      <c r="E3606" s="5" t="s">
        <v>2500</v>
      </c>
      <c r="F3606" s="5" t="s">
        <v>1488</v>
      </c>
      <c r="G3606" s="5">
        <v>1145</v>
      </c>
      <c r="H3606" s="5">
        <v>0</v>
      </c>
      <c r="I3606" s="5">
        <v>1.56</v>
      </c>
      <c r="J3606" s="5" t="s">
        <v>1281</v>
      </c>
      <c r="K3606" s="5" t="s">
        <v>1481</v>
      </c>
      <c r="L3606" s="5">
        <v>2005</v>
      </c>
      <c r="M3606" s="5">
        <v>8726.6</v>
      </c>
      <c r="N3606" s="5" t="s">
        <v>2051</v>
      </c>
    </row>
    <row r="3607" spans="1:14" x14ac:dyDescent="0.2">
      <c r="A3607" s="5">
        <v>537</v>
      </c>
      <c r="B3607" s="5" t="s">
        <v>24</v>
      </c>
      <c r="C3607" s="5" t="s">
        <v>1487</v>
      </c>
      <c r="D3607" s="5" t="s">
        <v>26</v>
      </c>
      <c r="E3607" s="5" t="s">
        <v>2500</v>
      </c>
      <c r="F3607" s="5" t="s">
        <v>1488</v>
      </c>
      <c r="G3607" s="5">
        <v>1145</v>
      </c>
      <c r="H3607" s="5">
        <v>0</v>
      </c>
      <c r="I3607" s="5">
        <v>1.56</v>
      </c>
      <c r="J3607" s="5" t="s">
        <v>1281</v>
      </c>
      <c r="K3607" s="5" t="s">
        <v>1481</v>
      </c>
      <c r="L3607" s="5">
        <v>2005</v>
      </c>
      <c r="M3607" s="5">
        <v>8911.6</v>
      </c>
      <c r="N3607" s="5" t="s">
        <v>2051</v>
      </c>
    </row>
    <row r="3608" spans="1:14" x14ac:dyDescent="0.2">
      <c r="A3608" s="5">
        <v>537</v>
      </c>
      <c r="B3608" s="5" t="s">
        <v>24</v>
      </c>
      <c r="C3608" s="5" t="s">
        <v>1487</v>
      </c>
      <c r="D3608" s="5" t="s">
        <v>26</v>
      </c>
      <c r="E3608" s="5" t="s">
        <v>2500</v>
      </c>
      <c r="F3608" s="5" t="s">
        <v>1488</v>
      </c>
      <c r="G3608" s="5">
        <v>1145</v>
      </c>
      <c r="H3608" s="5">
        <v>0</v>
      </c>
      <c r="I3608" s="5">
        <v>1.56</v>
      </c>
      <c r="J3608" s="5" t="s">
        <v>1281</v>
      </c>
      <c r="K3608" s="5" t="s">
        <v>1481</v>
      </c>
      <c r="L3608" s="5">
        <v>2007</v>
      </c>
      <c r="M3608" s="5">
        <v>10015.200000000001</v>
      </c>
      <c r="N3608" s="5" t="s">
        <v>2051</v>
      </c>
    </row>
    <row r="3609" spans="1:14" x14ac:dyDescent="0.2">
      <c r="A3609" s="5">
        <v>537</v>
      </c>
      <c r="B3609" s="5" t="s">
        <v>24</v>
      </c>
      <c r="C3609" s="5" t="s">
        <v>1487</v>
      </c>
      <c r="D3609" s="5" t="s">
        <v>26</v>
      </c>
      <c r="E3609" s="5" t="s">
        <v>2500</v>
      </c>
      <c r="F3609" s="5" t="s">
        <v>1488</v>
      </c>
      <c r="G3609" s="5">
        <v>1145</v>
      </c>
      <c r="H3609" s="5">
        <v>0</v>
      </c>
      <c r="I3609" s="5">
        <v>1.56</v>
      </c>
      <c r="J3609" s="5" t="s">
        <v>1281</v>
      </c>
      <c r="K3609" s="5" t="s">
        <v>1481</v>
      </c>
      <c r="L3609" s="5">
        <v>2010</v>
      </c>
      <c r="M3609" s="5">
        <v>7418.8</v>
      </c>
      <c r="N3609" s="5" t="s">
        <v>2051</v>
      </c>
    </row>
    <row r="3610" spans="1:14" x14ac:dyDescent="0.2">
      <c r="A3610" s="5">
        <v>538</v>
      </c>
      <c r="B3610" s="5" t="s">
        <v>24</v>
      </c>
      <c r="C3610" s="5" t="s">
        <v>1478</v>
      </c>
      <c r="D3610" s="5" t="s">
        <v>26</v>
      </c>
      <c r="E3610" s="5" t="s">
        <v>2409</v>
      </c>
      <c r="F3610" s="5" t="s">
        <v>1479</v>
      </c>
      <c r="G3610" s="5">
        <v>1145</v>
      </c>
      <c r="H3610" s="5">
        <v>1.56</v>
      </c>
      <c r="I3610" s="5">
        <v>22.75</v>
      </c>
      <c r="J3610" s="5" t="s">
        <v>1481</v>
      </c>
      <c r="K3610" s="5" t="s">
        <v>1480</v>
      </c>
      <c r="L3610" s="5">
        <v>1997</v>
      </c>
      <c r="M3610" s="5">
        <v>4935</v>
      </c>
      <c r="N3610" s="5" t="s">
        <v>2051</v>
      </c>
    </row>
    <row r="3611" spans="1:14" x14ac:dyDescent="0.2">
      <c r="A3611" s="5">
        <v>538</v>
      </c>
      <c r="B3611" s="5" t="s">
        <v>24</v>
      </c>
      <c r="C3611" s="5" t="s">
        <v>1478</v>
      </c>
      <c r="D3611" s="5" t="s">
        <v>26</v>
      </c>
      <c r="E3611" s="5" t="s">
        <v>2409</v>
      </c>
      <c r="F3611" s="5" t="s">
        <v>1479</v>
      </c>
      <c r="G3611" s="5">
        <v>1145</v>
      </c>
      <c r="H3611" s="5">
        <v>1.56</v>
      </c>
      <c r="I3611" s="5">
        <v>22.75</v>
      </c>
      <c r="J3611" s="5" t="s">
        <v>1481</v>
      </c>
      <c r="K3611" s="5" t="s">
        <v>1480</v>
      </c>
      <c r="L3611" s="5">
        <v>1998</v>
      </c>
      <c r="M3611" s="5">
        <v>5403</v>
      </c>
      <c r="N3611" s="5" t="s">
        <v>2051</v>
      </c>
    </row>
    <row r="3612" spans="1:14" x14ac:dyDescent="0.2">
      <c r="A3612" s="5">
        <v>538</v>
      </c>
      <c r="B3612" s="5" t="s">
        <v>24</v>
      </c>
      <c r="C3612" s="5" t="s">
        <v>1478</v>
      </c>
      <c r="D3612" s="5" t="s">
        <v>26</v>
      </c>
      <c r="E3612" s="5" t="s">
        <v>2409</v>
      </c>
      <c r="F3612" s="5" t="s">
        <v>1479</v>
      </c>
      <c r="G3612" s="5">
        <v>1145</v>
      </c>
      <c r="H3612" s="5">
        <v>1.56</v>
      </c>
      <c r="I3612" s="5">
        <v>22.75</v>
      </c>
      <c r="J3612" s="5" t="s">
        <v>1481</v>
      </c>
      <c r="K3612" s="5" t="s">
        <v>1480</v>
      </c>
      <c r="L3612" s="5">
        <v>1999</v>
      </c>
      <c r="M3612" s="5">
        <v>5324</v>
      </c>
      <c r="N3612" s="5" t="s">
        <v>2051</v>
      </c>
    </row>
    <row r="3613" spans="1:14" x14ac:dyDescent="0.2">
      <c r="A3613" s="5">
        <v>538</v>
      </c>
      <c r="B3613" s="5" t="s">
        <v>24</v>
      </c>
      <c r="C3613" s="5" t="s">
        <v>1478</v>
      </c>
      <c r="D3613" s="5" t="s">
        <v>26</v>
      </c>
      <c r="E3613" s="5" t="s">
        <v>2409</v>
      </c>
      <c r="F3613" s="5" t="s">
        <v>1479</v>
      </c>
      <c r="G3613" s="5">
        <v>1145</v>
      </c>
      <c r="H3613" s="5">
        <v>1.56</v>
      </c>
      <c r="I3613" s="5">
        <v>22.75</v>
      </c>
      <c r="J3613" s="5" t="s">
        <v>1481</v>
      </c>
      <c r="K3613" s="5" t="s">
        <v>1480</v>
      </c>
      <c r="L3613" s="5">
        <v>2000</v>
      </c>
      <c r="M3613" s="5">
        <v>5468</v>
      </c>
      <c r="N3613" s="5" t="s">
        <v>2051</v>
      </c>
    </row>
    <row r="3614" spans="1:14" x14ac:dyDescent="0.2">
      <c r="A3614" s="5">
        <v>538</v>
      </c>
      <c r="B3614" s="5" t="s">
        <v>24</v>
      </c>
      <c r="C3614" s="5" t="s">
        <v>1478</v>
      </c>
      <c r="D3614" s="5" t="s">
        <v>26</v>
      </c>
      <c r="E3614" s="5" t="s">
        <v>2409</v>
      </c>
      <c r="F3614" s="5" t="s">
        <v>1479</v>
      </c>
      <c r="G3614" s="5">
        <v>1145</v>
      </c>
      <c r="H3614" s="5">
        <v>1.56</v>
      </c>
      <c r="I3614" s="5">
        <v>22.75</v>
      </c>
      <c r="J3614" s="5" t="s">
        <v>1481</v>
      </c>
      <c r="K3614" s="5" t="s">
        <v>1480</v>
      </c>
      <c r="L3614" s="5">
        <v>2001</v>
      </c>
      <c r="M3614" s="5">
        <v>5068</v>
      </c>
      <c r="N3614" s="5" t="s">
        <v>2051</v>
      </c>
    </row>
    <row r="3615" spans="1:14" x14ac:dyDescent="0.2">
      <c r="A3615" s="5">
        <v>538</v>
      </c>
      <c r="B3615" s="5" t="s">
        <v>24</v>
      </c>
      <c r="C3615" s="5" t="s">
        <v>1478</v>
      </c>
      <c r="D3615" s="5" t="s">
        <v>26</v>
      </c>
      <c r="E3615" s="5" t="s">
        <v>2409</v>
      </c>
      <c r="F3615" s="5" t="s">
        <v>1479</v>
      </c>
      <c r="G3615" s="5">
        <v>1145</v>
      </c>
      <c r="H3615" s="5">
        <v>1.56</v>
      </c>
      <c r="I3615" s="5">
        <v>22.75</v>
      </c>
      <c r="J3615" s="5" t="s">
        <v>1481</v>
      </c>
      <c r="K3615" s="5" t="s">
        <v>1480</v>
      </c>
      <c r="L3615" s="5">
        <v>2005</v>
      </c>
      <c r="M3615" s="5">
        <v>5652.4</v>
      </c>
      <c r="N3615" s="5" t="s">
        <v>2051</v>
      </c>
    </row>
    <row r="3616" spans="1:14" x14ac:dyDescent="0.2">
      <c r="A3616" s="5">
        <v>538</v>
      </c>
      <c r="B3616" s="5" t="s">
        <v>24</v>
      </c>
      <c r="C3616" s="5" t="s">
        <v>1478</v>
      </c>
      <c r="D3616" s="5" t="s">
        <v>26</v>
      </c>
      <c r="E3616" s="5" t="s">
        <v>2409</v>
      </c>
      <c r="F3616" s="5" t="s">
        <v>1479</v>
      </c>
      <c r="G3616" s="5">
        <v>1145</v>
      </c>
      <c r="H3616" s="5">
        <v>1.56</v>
      </c>
      <c r="I3616" s="5">
        <v>22.75</v>
      </c>
      <c r="J3616" s="5" t="s">
        <v>1481</v>
      </c>
      <c r="K3616" s="5" t="s">
        <v>1480</v>
      </c>
      <c r="L3616" s="5">
        <v>2005</v>
      </c>
      <c r="M3616" s="5">
        <v>5227.8</v>
      </c>
      <c r="N3616" s="5" t="s">
        <v>2051</v>
      </c>
    </row>
    <row r="3617" spans="1:14" x14ac:dyDescent="0.2">
      <c r="A3617" s="5">
        <v>538</v>
      </c>
      <c r="B3617" s="5" t="s">
        <v>24</v>
      </c>
      <c r="C3617" s="5" t="s">
        <v>1478</v>
      </c>
      <c r="D3617" s="5" t="s">
        <v>26</v>
      </c>
      <c r="E3617" s="5" t="s">
        <v>2409</v>
      </c>
      <c r="F3617" s="5" t="s">
        <v>1479</v>
      </c>
      <c r="G3617" s="5">
        <v>1145</v>
      </c>
      <c r="H3617" s="5">
        <v>1.56</v>
      </c>
      <c r="I3617" s="5">
        <v>22.75</v>
      </c>
      <c r="J3617" s="5" t="s">
        <v>1481</v>
      </c>
      <c r="K3617" s="5" t="s">
        <v>1480</v>
      </c>
      <c r="L3617" s="5">
        <v>2010</v>
      </c>
      <c r="M3617" s="5">
        <v>4746</v>
      </c>
      <c r="N3617" s="5" t="s">
        <v>2051</v>
      </c>
    </row>
    <row r="3618" spans="1:14" x14ac:dyDescent="0.2">
      <c r="A3618" s="5">
        <v>539</v>
      </c>
      <c r="B3618" s="5" t="s">
        <v>24</v>
      </c>
      <c r="C3618" s="5" t="s">
        <v>1630</v>
      </c>
      <c r="D3618" s="5" t="s">
        <v>26</v>
      </c>
      <c r="E3618" s="5" t="s">
        <v>2133</v>
      </c>
      <c r="F3618" s="5" t="s">
        <v>1631</v>
      </c>
      <c r="G3618" s="5">
        <v>1145</v>
      </c>
      <c r="H3618" s="5">
        <v>22.75</v>
      </c>
      <c r="I3618" s="5">
        <v>95.76</v>
      </c>
      <c r="J3618" s="5" t="s">
        <v>1480</v>
      </c>
      <c r="K3618" s="5" t="s">
        <v>1298</v>
      </c>
      <c r="L3618" s="5">
        <v>1999</v>
      </c>
      <c r="M3618" s="5">
        <v>4313</v>
      </c>
      <c r="N3618" s="5" t="s">
        <v>2051</v>
      </c>
    </row>
    <row r="3619" spans="1:14" x14ac:dyDescent="0.2">
      <c r="A3619" s="5">
        <v>539</v>
      </c>
      <c r="B3619" s="5" t="s">
        <v>24</v>
      </c>
      <c r="C3619" s="5" t="s">
        <v>1630</v>
      </c>
      <c r="D3619" s="5" t="s">
        <v>26</v>
      </c>
      <c r="E3619" s="5" t="s">
        <v>2133</v>
      </c>
      <c r="F3619" s="5" t="s">
        <v>1631</v>
      </c>
      <c r="G3619" s="5">
        <v>1145</v>
      </c>
      <c r="H3619" s="5">
        <v>22.75</v>
      </c>
      <c r="I3619" s="5">
        <v>95.76</v>
      </c>
      <c r="J3619" s="5" t="s">
        <v>1480</v>
      </c>
      <c r="K3619" s="5" t="s">
        <v>1298</v>
      </c>
      <c r="L3619" s="5">
        <v>2000</v>
      </c>
      <c r="M3619" s="5">
        <v>4223</v>
      </c>
      <c r="N3619" s="5" t="s">
        <v>2051</v>
      </c>
    </row>
    <row r="3620" spans="1:14" x14ac:dyDescent="0.2">
      <c r="A3620" s="5">
        <v>539</v>
      </c>
      <c r="B3620" s="5" t="s">
        <v>24</v>
      </c>
      <c r="C3620" s="5" t="s">
        <v>1630</v>
      </c>
      <c r="D3620" s="5" t="s">
        <v>26</v>
      </c>
      <c r="E3620" s="5" t="s">
        <v>2133</v>
      </c>
      <c r="F3620" s="5" t="s">
        <v>1631</v>
      </c>
      <c r="G3620" s="5">
        <v>1145</v>
      </c>
      <c r="H3620" s="5">
        <v>22.75</v>
      </c>
      <c r="I3620" s="5">
        <v>95.76</v>
      </c>
      <c r="J3620" s="5" t="s">
        <v>1480</v>
      </c>
      <c r="K3620" s="5" t="s">
        <v>1298</v>
      </c>
      <c r="L3620" s="5">
        <v>2001</v>
      </c>
      <c r="M3620" s="5">
        <v>4236</v>
      </c>
      <c r="N3620" s="5" t="s">
        <v>2051</v>
      </c>
    </row>
    <row r="3621" spans="1:14" x14ac:dyDescent="0.2">
      <c r="A3621" s="5">
        <v>539</v>
      </c>
      <c r="B3621" s="5" t="s">
        <v>24</v>
      </c>
      <c r="C3621" s="5" t="s">
        <v>1630</v>
      </c>
      <c r="D3621" s="5" t="s">
        <v>26</v>
      </c>
      <c r="E3621" s="5" t="s">
        <v>2133</v>
      </c>
      <c r="F3621" s="5" t="s">
        <v>1631</v>
      </c>
      <c r="G3621" s="5">
        <v>1145</v>
      </c>
      <c r="H3621" s="5">
        <v>22.75</v>
      </c>
      <c r="I3621" s="5">
        <v>95.76</v>
      </c>
      <c r="J3621" s="5" t="s">
        <v>1480</v>
      </c>
      <c r="K3621" s="5" t="s">
        <v>1298</v>
      </c>
      <c r="L3621" s="5">
        <v>2002</v>
      </c>
      <c r="M3621" s="5">
        <v>4375</v>
      </c>
      <c r="N3621" s="5" t="s">
        <v>2051</v>
      </c>
    </row>
    <row r="3622" spans="1:14" x14ac:dyDescent="0.2">
      <c r="A3622" s="5">
        <v>539</v>
      </c>
      <c r="B3622" s="5" t="s">
        <v>24</v>
      </c>
      <c r="C3622" s="5" t="s">
        <v>1630</v>
      </c>
      <c r="D3622" s="5" t="s">
        <v>26</v>
      </c>
      <c r="E3622" s="5" t="s">
        <v>2133</v>
      </c>
      <c r="F3622" s="5" t="s">
        <v>1631</v>
      </c>
      <c r="G3622" s="5">
        <v>1145</v>
      </c>
      <c r="H3622" s="5">
        <v>22.75</v>
      </c>
      <c r="I3622" s="5">
        <v>95.76</v>
      </c>
      <c r="J3622" s="5" t="s">
        <v>1480</v>
      </c>
      <c r="K3622" s="5" t="s">
        <v>1298</v>
      </c>
      <c r="L3622" s="5">
        <v>2003</v>
      </c>
      <c r="M3622" s="5">
        <v>4215</v>
      </c>
      <c r="N3622" s="5" t="s">
        <v>2051</v>
      </c>
    </row>
    <row r="3623" spans="1:14" x14ac:dyDescent="0.2">
      <c r="A3623" s="5">
        <v>539</v>
      </c>
      <c r="B3623" s="5" t="s">
        <v>24</v>
      </c>
      <c r="C3623" s="5" t="s">
        <v>1630</v>
      </c>
      <c r="D3623" s="5" t="s">
        <v>26</v>
      </c>
      <c r="E3623" s="5" t="s">
        <v>2133</v>
      </c>
      <c r="F3623" s="5" t="s">
        <v>1631</v>
      </c>
      <c r="G3623" s="5">
        <v>1145</v>
      </c>
      <c r="H3623" s="5">
        <v>22.75</v>
      </c>
      <c r="I3623" s="5">
        <v>95.76</v>
      </c>
      <c r="J3623" s="5" t="s">
        <v>1480</v>
      </c>
      <c r="K3623" s="5" t="s">
        <v>1298</v>
      </c>
      <c r="L3623" s="5">
        <v>2005</v>
      </c>
      <c r="M3623" s="5">
        <v>4201.7</v>
      </c>
      <c r="N3623" s="5" t="s">
        <v>2051</v>
      </c>
    </row>
    <row r="3624" spans="1:14" x14ac:dyDescent="0.2">
      <c r="A3624" s="5">
        <v>539</v>
      </c>
      <c r="B3624" s="5" t="s">
        <v>24</v>
      </c>
      <c r="C3624" s="5" t="s">
        <v>1630</v>
      </c>
      <c r="D3624" s="5" t="s">
        <v>26</v>
      </c>
      <c r="E3624" s="5" t="s">
        <v>2133</v>
      </c>
      <c r="F3624" s="5" t="s">
        <v>1631</v>
      </c>
      <c r="G3624" s="5">
        <v>1145</v>
      </c>
      <c r="H3624" s="5">
        <v>22.75</v>
      </c>
      <c r="I3624" s="5">
        <v>95.76</v>
      </c>
      <c r="J3624" s="5" t="s">
        <v>1480</v>
      </c>
      <c r="K3624" s="5" t="s">
        <v>1298</v>
      </c>
      <c r="L3624" s="5">
        <v>2006</v>
      </c>
      <c r="M3624" s="5">
        <v>4046.7</v>
      </c>
      <c r="N3624" s="5" t="s">
        <v>2051</v>
      </c>
    </row>
    <row r="3625" spans="1:14" x14ac:dyDescent="0.2">
      <c r="A3625" s="5">
        <v>539</v>
      </c>
      <c r="B3625" s="5" t="s">
        <v>24</v>
      </c>
      <c r="C3625" s="5" t="s">
        <v>1630</v>
      </c>
      <c r="D3625" s="5" t="s">
        <v>26</v>
      </c>
      <c r="E3625" s="5" t="s">
        <v>2133</v>
      </c>
      <c r="F3625" s="5" t="s">
        <v>1631</v>
      </c>
      <c r="G3625" s="5">
        <v>1145</v>
      </c>
      <c r="H3625" s="5">
        <v>22.75</v>
      </c>
      <c r="I3625" s="5">
        <v>95.76</v>
      </c>
      <c r="J3625" s="5" t="s">
        <v>1480</v>
      </c>
      <c r="K3625" s="5" t="s">
        <v>1298</v>
      </c>
      <c r="L3625" s="5">
        <v>2007</v>
      </c>
      <c r="M3625" s="5">
        <v>4363.3</v>
      </c>
      <c r="N3625" s="5" t="s">
        <v>2051</v>
      </c>
    </row>
    <row r="3626" spans="1:14" x14ac:dyDescent="0.2">
      <c r="A3626" s="5">
        <v>539</v>
      </c>
      <c r="B3626" s="5" t="s">
        <v>24</v>
      </c>
      <c r="C3626" s="5" t="s">
        <v>1630</v>
      </c>
      <c r="D3626" s="5" t="s">
        <v>26</v>
      </c>
      <c r="E3626" s="5" t="s">
        <v>2133</v>
      </c>
      <c r="F3626" s="5" t="s">
        <v>1631</v>
      </c>
      <c r="G3626" s="5">
        <v>1145</v>
      </c>
      <c r="H3626" s="5">
        <v>22.75</v>
      </c>
      <c r="I3626" s="5">
        <v>95.76</v>
      </c>
      <c r="J3626" s="5" t="s">
        <v>1480</v>
      </c>
      <c r="K3626" s="5" t="s">
        <v>1298</v>
      </c>
      <c r="L3626" s="5">
        <v>2008</v>
      </c>
      <c r="M3626" s="5">
        <v>4040.6</v>
      </c>
      <c r="N3626" s="5" t="s">
        <v>2051</v>
      </c>
    </row>
    <row r="3627" spans="1:14" x14ac:dyDescent="0.2">
      <c r="A3627" s="5">
        <v>539</v>
      </c>
      <c r="B3627" s="5" t="s">
        <v>24</v>
      </c>
      <c r="C3627" s="5" t="s">
        <v>1630</v>
      </c>
      <c r="D3627" s="5" t="s">
        <v>26</v>
      </c>
      <c r="E3627" s="5" t="s">
        <v>2133</v>
      </c>
      <c r="F3627" s="5" t="s">
        <v>1631</v>
      </c>
      <c r="G3627" s="5">
        <v>1145</v>
      </c>
      <c r="H3627" s="5">
        <v>22.75</v>
      </c>
      <c r="I3627" s="5">
        <v>95.76</v>
      </c>
      <c r="J3627" s="5" t="s">
        <v>1480</v>
      </c>
      <c r="K3627" s="5" t="s">
        <v>1298</v>
      </c>
      <c r="L3627" s="5">
        <v>2009</v>
      </c>
      <c r="M3627" s="5">
        <v>4031</v>
      </c>
      <c r="N3627" s="5" t="s">
        <v>2051</v>
      </c>
    </row>
    <row r="3628" spans="1:14" x14ac:dyDescent="0.2">
      <c r="A3628" s="5">
        <v>539</v>
      </c>
      <c r="B3628" s="5" t="s">
        <v>24</v>
      </c>
      <c r="C3628" s="5" t="s">
        <v>1630</v>
      </c>
      <c r="D3628" s="5" t="s">
        <v>26</v>
      </c>
      <c r="E3628" s="5" t="s">
        <v>2133</v>
      </c>
      <c r="F3628" s="5" t="s">
        <v>1631</v>
      </c>
      <c r="G3628" s="5">
        <v>1145</v>
      </c>
      <c r="H3628" s="5">
        <v>22.75</v>
      </c>
      <c r="I3628" s="5">
        <v>95.76</v>
      </c>
      <c r="J3628" s="5" t="s">
        <v>1480</v>
      </c>
      <c r="K3628" s="5" t="s">
        <v>1298</v>
      </c>
      <c r="L3628" s="5">
        <v>2010</v>
      </c>
      <c r="M3628" s="5">
        <v>4068.6</v>
      </c>
      <c r="N3628" s="5" t="s">
        <v>2051</v>
      </c>
    </row>
    <row r="3629" spans="1:14" x14ac:dyDescent="0.2">
      <c r="A3629" s="5">
        <v>540</v>
      </c>
      <c r="B3629" s="5" t="s">
        <v>24</v>
      </c>
      <c r="C3629" s="5" t="s">
        <v>1295</v>
      </c>
      <c r="D3629" s="5" t="s">
        <v>26</v>
      </c>
      <c r="E3629" s="5" t="s">
        <v>2390</v>
      </c>
      <c r="F3629" s="5" t="s">
        <v>1296</v>
      </c>
      <c r="G3629" s="5">
        <v>1145</v>
      </c>
      <c r="H3629" s="5">
        <v>95.76</v>
      </c>
      <c r="I3629" s="5">
        <v>107.14</v>
      </c>
      <c r="J3629" s="5" t="s">
        <v>1298</v>
      </c>
      <c r="K3629" s="5" t="s">
        <v>1297</v>
      </c>
      <c r="L3629" s="5">
        <v>1995</v>
      </c>
      <c r="M3629" s="5">
        <v>5071</v>
      </c>
      <c r="N3629" s="5" t="s">
        <v>2051</v>
      </c>
    </row>
    <row r="3630" spans="1:14" x14ac:dyDescent="0.2">
      <c r="A3630" s="5">
        <v>540</v>
      </c>
      <c r="B3630" s="5" t="s">
        <v>24</v>
      </c>
      <c r="C3630" s="5" t="s">
        <v>1295</v>
      </c>
      <c r="D3630" s="5" t="s">
        <v>26</v>
      </c>
      <c r="E3630" s="5" t="s">
        <v>2390</v>
      </c>
      <c r="F3630" s="5" t="s">
        <v>1296</v>
      </c>
      <c r="G3630" s="5">
        <v>1145</v>
      </c>
      <c r="H3630" s="5">
        <v>95.76</v>
      </c>
      <c r="I3630" s="5">
        <v>107.14</v>
      </c>
      <c r="J3630" s="5" t="s">
        <v>1298</v>
      </c>
      <c r="K3630" s="5" t="s">
        <v>1297</v>
      </c>
      <c r="L3630" s="5">
        <v>1996</v>
      </c>
      <c r="M3630" s="5">
        <v>4593</v>
      </c>
      <c r="N3630" s="5" t="s">
        <v>2051</v>
      </c>
    </row>
    <row r="3631" spans="1:14" x14ac:dyDescent="0.2">
      <c r="A3631" s="5">
        <v>540</v>
      </c>
      <c r="B3631" s="5" t="s">
        <v>24</v>
      </c>
      <c r="C3631" s="5" t="s">
        <v>1295</v>
      </c>
      <c r="D3631" s="5" t="s">
        <v>26</v>
      </c>
      <c r="E3631" s="5" t="s">
        <v>2390</v>
      </c>
      <c r="F3631" s="5" t="s">
        <v>1296</v>
      </c>
      <c r="G3631" s="5">
        <v>1145</v>
      </c>
      <c r="H3631" s="5">
        <v>95.76</v>
      </c>
      <c r="I3631" s="5">
        <v>107.14</v>
      </c>
      <c r="J3631" s="5" t="s">
        <v>1298</v>
      </c>
      <c r="K3631" s="5" t="s">
        <v>1297</v>
      </c>
      <c r="L3631" s="5">
        <v>1997</v>
      </c>
      <c r="M3631" s="5">
        <v>7094</v>
      </c>
      <c r="N3631" s="5" t="s">
        <v>2051</v>
      </c>
    </row>
    <row r="3632" spans="1:14" x14ac:dyDescent="0.2">
      <c r="A3632" s="5">
        <v>540</v>
      </c>
      <c r="B3632" s="5" t="s">
        <v>24</v>
      </c>
      <c r="C3632" s="5" t="s">
        <v>1295</v>
      </c>
      <c r="D3632" s="5" t="s">
        <v>26</v>
      </c>
      <c r="E3632" s="5" t="s">
        <v>2390</v>
      </c>
      <c r="F3632" s="5" t="s">
        <v>1296</v>
      </c>
      <c r="G3632" s="5">
        <v>1145</v>
      </c>
      <c r="H3632" s="5">
        <v>95.76</v>
      </c>
      <c r="I3632" s="5">
        <v>107.14</v>
      </c>
      <c r="J3632" s="5" t="s">
        <v>1298</v>
      </c>
      <c r="K3632" s="5" t="s">
        <v>1297</v>
      </c>
      <c r="L3632" s="5">
        <v>1998</v>
      </c>
      <c r="M3632" s="5">
        <v>7463</v>
      </c>
      <c r="N3632" s="5" t="s">
        <v>2051</v>
      </c>
    </row>
    <row r="3633" spans="1:14" x14ac:dyDescent="0.2">
      <c r="A3633" s="5">
        <v>540</v>
      </c>
      <c r="B3633" s="5" t="s">
        <v>24</v>
      </c>
      <c r="C3633" s="5" t="s">
        <v>1295</v>
      </c>
      <c r="D3633" s="5" t="s">
        <v>26</v>
      </c>
      <c r="E3633" s="5" t="s">
        <v>2390</v>
      </c>
      <c r="F3633" s="5" t="s">
        <v>1296</v>
      </c>
      <c r="G3633" s="5">
        <v>1145</v>
      </c>
      <c r="H3633" s="5">
        <v>95.76</v>
      </c>
      <c r="I3633" s="5">
        <v>107.14</v>
      </c>
      <c r="J3633" s="5" t="s">
        <v>1298</v>
      </c>
      <c r="K3633" s="5" t="s">
        <v>1297</v>
      </c>
      <c r="L3633" s="5">
        <v>1999</v>
      </c>
      <c r="M3633" s="5">
        <v>5009</v>
      </c>
      <c r="N3633" s="5" t="s">
        <v>2051</v>
      </c>
    </row>
    <row r="3634" spans="1:14" x14ac:dyDescent="0.2">
      <c r="A3634" s="5">
        <v>540</v>
      </c>
      <c r="B3634" s="5" t="s">
        <v>24</v>
      </c>
      <c r="C3634" s="5" t="s">
        <v>1295</v>
      </c>
      <c r="D3634" s="5" t="s">
        <v>26</v>
      </c>
      <c r="E3634" s="5" t="s">
        <v>2390</v>
      </c>
      <c r="F3634" s="5" t="s">
        <v>1296</v>
      </c>
      <c r="G3634" s="5">
        <v>1145</v>
      </c>
      <c r="H3634" s="5">
        <v>95.76</v>
      </c>
      <c r="I3634" s="5">
        <v>107.14</v>
      </c>
      <c r="J3634" s="5" t="s">
        <v>1298</v>
      </c>
      <c r="K3634" s="5" t="s">
        <v>1297</v>
      </c>
      <c r="L3634" s="5">
        <v>2000</v>
      </c>
      <c r="M3634" s="5">
        <v>4920</v>
      </c>
      <c r="N3634" s="5" t="s">
        <v>2051</v>
      </c>
    </row>
    <row r="3635" spans="1:14" x14ac:dyDescent="0.2">
      <c r="A3635" s="5">
        <v>540</v>
      </c>
      <c r="B3635" s="5" t="s">
        <v>24</v>
      </c>
      <c r="C3635" s="5" t="s">
        <v>1295</v>
      </c>
      <c r="D3635" s="5" t="s">
        <v>26</v>
      </c>
      <c r="E3635" s="5" t="s">
        <v>2390</v>
      </c>
      <c r="F3635" s="5" t="s">
        <v>1296</v>
      </c>
      <c r="G3635" s="5">
        <v>1145</v>
      </c>
      <c r="H3635" s="5">
        <v>95.76</v>
      </c>
      <c r="I3635" s="5">
        <v>107.14</v>
      </c>
      <c r="J3635" s="5" t="s">
        <v>1298</v>
      </c>
      <c r="K3635" s="5" t="s">
        <v>1297</v>
      </c>
      <c r="L3635" s="5">
        <v>2005</v>
      </c>
      <c r="M3635" s="5">
        <v>5217.7</v>
      </c>
      <c r="N3635" s="5" t="s">
        <v>2051</v>
      </c>
    </row>
    <row r="3636" spans="1:14" x14ac:dyDescent="0.2">
      <c r="A3636" s="5">
        <v>540</v>
      </c>
      <c r="B3636" s="5" t="s">
        <v>24</v>
      </c>
      <c r="C3636" s="5" t="s">
        <v>1295</v>
      </c>
      <c r="D3636" s="5" t="s">
        <v>26</v>
      </c>
      <c r="E3636" s="5" t="s">
        <v>2390</v>
      </c>
      <c r="F3636" s="5" t="s">
        <v>1296</v>
      </c>
      <c r="G3636" s="5">
        <v>1145</v>
      </c>
      <c r="H3636" s="5">
        <v>95.76</v>
      </c>
      <c r="I3636" s="5">
        <v>107.14</v>
      </c>
      <c r="J3636" s="5" t="s">
        <v>1298</v>
      </c>
      <c r="K3636" s="5" t="s">
        <v>1297</v>
      </c>
      <c r="L3636" s="5">
        <v>2005</v>
      </c>
      <c r="M3636" s="5">
        <v>4741.8</v>
      </c>
      <c r="N3636" s="5" t="s">
        <v>2051</v>
      </c>
    </row>
    <row r="3637" spans="1:14" x14ac:dyDescent="0.2">
      <c r="A3637" s="5">
        <v>541</v>
      </c>
      <c r="B3637" s="5" t="s">
        <v>24</v>
      </c>
      <c r="C3637" s="5" t="s">
        <v>1945</v>
      </c>
      <c r="D3637" s="5" t="s">
        <v>26</v>
      </c>
      <c r="E3637" s="5" t="s">
        <v>2392</v>
      </c>
      <c r="F3637" s="5" t="s">
        <v>1946</v>
      </c>
      <c r="G3637" s="5">
        <v>1145</v>
      </c>
      <c r="H3637" s="5">
        <v>107.14</v>
      </c>
      <c r="I3637" s="5">
        <v>111.1</v>
      </c>
      <c r="J3637" s="5" t="s">
        <v>1297</v>
      </c>
      <c r="K3637" s="5" t="s">
        <v>1286</v>
      </c>
      <c r="L3637" s="5">
        <v>2005</v>
      </c>
      <c r="M3637" s="5">
        <v>7477.7</v>
      </c>
      <c r="N3637" s="5" t="s">
        <v>2051</v>
      </c>
    </row>
    <row r="3638" spans="1:14" x14ac:dyDescent="0.2">
      <c r="A3638" s="5">
        <v>541</v>
      </c>
      <c r="B3638" s="5" t="s">
        <v>24</v>
      </c>
      <c r="C3638" s="5" t="s">
        <v>1945</v>
      </c>
      <c r="D3638" s="5" t="s">
        <v>26</v>
      </c>
      <c r="E3638" s="5" t="s">
        <v>2392</v>
      </c>
      <c r="F3638" s="5" t="s">
        <v>1946</v>
      </c>
      <c r="G3638" s="5">
        <v>1145</v>
      </c>
      <c r="H3638" s="5">
        <v>107.14</v>
      </c>
      <c r="I3638" s="5">
        <v>111.1</v>
      </c>
      <c r="J3638" s="5" t="s">
        <v>1297</v>
      </c>
      <c r="K3638" s="5" t="s">
        <v>1286</v>
      </c>
      <c r="L3638" s="5">
        <v>2005</v>
      </c>
      <c r="M3638" s="5">
        <v>7246</v>
      </c>
      <c r="N3638" s="5" t="s">
        <v>2051</v>
      </c>
    </row>
    <row r="3639" spans="1:14" x14ac:dyDescent="0.2">
      <c r="A3639" s="5">
        <v>541</v>
      </c>
      <c r="B3639" s="5" t="s">
        <v>24</v>
      </c>
      <c r="C3639" s="5" t="s">
        <v>1945</v>
      </c>
      <c r="D3639" s="5" t="s">
        <v>26</v>
      </c>
      <c r="E3639" s="5" t="s">
        <v>2392</v>
      </c>
      <c r="F3639" s="5" t="s">
        <v>1946</v>
      </c>
      <c r="G3639" s="5">
        <v>1145</v>
      </c>
      <c r="H3639" s="5">
        <v>107.14</v>
      </c>
      <c r="I3639" s="5">
        <v>111.1</v>
      </c>
      <c r="J3639" s="5" t="s">
        <v>1297</v>
      </c>
      <c r="K3639" s="5" t="s">
        <v>1286</v>
      </c>
      <c r="L3639" s="5">
        <v>2007</v>
      </c>
      <c r="M3639" s="5">
        <v>8243.7999999999993</v>
      </c>
      <c r="N3639" s="5" t="s">
        <v>2051</v>
      </c>
    </row>
    <row r="3640" spans="1:14" x14ac:dyDescent="0.2">
      <c r="A3640" s="5">
        <v>542</v>
      </c>
      <c r="B3640" s="5" t="s">
        <v>24</v>
      </c>
      <c r="C3640" s="5" t="s">
        <v>1283</v>
      </c>
      <c r="D3640" s="5" t="s">
        <v>26</v>
      </c>
      <c r="E3640" s="5" t="s">
        <v>2325</v>
      </c>
      <c r="F3640" s="5" t="s">
        <v>1284</v>
      </c>
      <c r="G3640" s="5">
        <v>1145</v>
      </c>
      <c r="H3640" s="5">
        <v>111.1</v>
      </c>
      <c r="I3640" s="5">
        <v>117.34</v>
      </c>
      <c r="J3640" s="5" t="s">
        <v>1286</v>
      </c>
      <c r="K3640" s="5" t="s">
        <v>1285</v>
      </c>
      <c r="L3640" s="5">
        <v>1995</v>
      </c>
      <c r="M3640" s="5">
        <v>16107</v>
      </c>
      <c r="N3640" s="5" t="s">
        <v>2051</v>
      </c>
    </row>
    <row r="3641" spans="1:14" x14ac:dyDescent="0.2">
      <c r="A3641" s="5">
        <v>542</v>
      </c>
      <c r="B3641" s="5" t="s">
        <v>24</v>
      </c>
      <c r="C3641" s="5" t="s">
        <v>1283</v>
      </c>
      <c r="D3641" s="5" t="s">
        <v>26</v>
      </c>
      <c r="E3641" s="5" t="s">
        <v>2325</v>
      </c>
      <c r="F3641" s="5" t="s">
        <v>1284</v>
      </c>
      <c r="G3641" s="5">
        <v>1145</v>
      </c>
      <c r="H3641" s="5">
        <v>111.1</v>
      </c>
      <c r="I3641" s="5">
        <v>117.34</v>
      </c>
      <c r="J3641" s="5" t="s">
        <v>1286</v>
      </c>
      <c r="K3641" s="5" t="s">
        <v>1285</v>
      </c>
      <c r="L3641" s="5">
        <v>1996</v>
      </c>
      <c r="M3641" s="5">
        <v>16177</v>
      </c>
      <c r="N3641" s="5" t="s">
        <v>2051</v>
      </c>
    </row>
    <row r="3642" spans="1:14" x14ac:dyDescent="0.2">
      <c r="A3642" s="5">
        <v>542</v>
      </c>
      <c r="B3642" s="5" t="s">
        <v>24</v>
      </c>
      <c r="C3642" s="5" t="s">
        <v>1283</v>
      </c>
      <c r="D3642" s="5" t="s">
        <v>26</v>
      </c>
      <c r="E3642" s="5" t="s">
        <v>2325</v>
      </c>
      <c r="F3642" s="5" t="s">
        <v>1284</v>
      </c>
      <c r="G3642" s="5">
        <v>1145</v>
      </c>
      <c r="H3642" s="5">
        <v>111.1</v>
      </c>
      <c r="I3642" s="5">
        <v>117.34</v>
      </c>
      <c r="J3642" s="5" t="s">
        <v>1286</v>
      </c>
      <c r="K3642" s="5" t="s">
        <v>1285</v>
      </c>
      <c r="L3642" s="5">
        <v>1999</v>
      </c>
      <c r="M3642" s="5">
        <v>16065</v>
      </c>
      <c r="N3642" s="5" t="s">
        <v>2051</v>
      </c>
    </row>
    <row r="3643" spans="1:14" x14ac:dyDescent="0.2">
      <c r="A3643" s="5">
        <v>542</v>
      </c>
      <c r="B3643" s="5" t="s">
        <v>24</v>
      </c>
      <c r="C3643" s="5" t="s">
        <v>1283</v>
      </c>
      <c r="D3643" s="5" t="s">
        <v>26</v>
      </c>
      <c r="E3643" s="5" t="s">
        <v>2325</v>
      </c>
      <c r="F3643" s="5" t="s">
        <v>1284</v>
      </c>
      <c r="G3643" s="5">
        <v>1145</v>
      </c>
      <c r="H3643" s="5">
        <v>111.1</v>
      </c>
      <c r="I3643" s="5">
        <v>117.34</v>
      </c>
      <c r="J3643" s="5" t="s">
        <v>1286</v>
      </c>
      <c r="K3643" s="5" t="s">
        <v>1285</v>
      </c>
      <c r="L3643" s="5">
        <v>2000</v>
      </c>
      <c r="M3643" s="5">
        <v>15566</v>
      </c>
      <c r="N3643" s="5" t="s">
        <v>2051</v>
      </c>
    </row>
    <row r="3644" spans="1:14" x14ac:dyDescent="0.2">
      <c r="A3644" s="5">
        <v>542</v>
      </c>
      <c r="B3644" s="5" t="s">
        <v>24</v>
      </c>
      <c r="C3644" s="5" t="s">
        <v>1283</v>
      </c>
      <c r="D3644" s="5" t="s">
        <v>26</v>
      </c>
      <c r="E3644" s="5" t="s">
        <v>2325</v>
      </c>
      <c r="F3644" s="5" t="s">
        <v>1284</v>
      </c>
      <c r="G3644" s="5">
        <v>1145</v>
      </c>
      <c r="H3644" s="5">
        <v>111.1</v>
      </c>
      <c r="I3644" s="5">
        <v>117.34</v>
      </c>
      <c r="J3644" s="5" t="s">
        <v>1286</v>
      </c>
      <c r="K3644" s="5" t="s">
        <v>1285</v>
      </c>
      <c r="L3644" s="5">
        <v>2001</v>
      </c>
      <c r="M3644" s="5">
        <v>16165</v>
      </c>
      <c r="N3644" s="5" t="s">
        <v>2051</v>
      </c>
    </row>
    <row r="3645" spans="1:14" x14ac:dyDescent="0.2">
      <c r="A3645" s="5">
        <v>542</v>
      </c>
      <c r="B3645" s="5" t="s">
        <v>24</v>
      </c>
      <c r="C3645" s="5" t="s">
        <v>1283</v>
      </c>
      <c r="D3645" s="5" t="s">
        <v>26</v>
      </c>
      <c r="E3645" s="5" t="s">
        <v>2325</v>
      </c>
      <c r="F3645" s="5" t="s">
        <v>1284</v>
      </c>
      <c r="G3645" s="5">
        <v>1145</v>
      </c>
      <c r="H3645" s="5">
        <v>111.1</v>
      </c>
      <c r="I3645" s="5">
        <v>117.34</v>
      </c>
      <c r="J3645" s="5" t="s">
        <v>1286</v>
      </c>
      <c r="K3645" s="5" t="s">
        <v>1285</v>
      </c>
      <c r="L3645" s="5">
        <v>2005</v>
      </c>
      <c r="M3645" s="5">
        <v>15285.5</v>
      </c>
      <c r="N3645" s="5" t="s">
        <v>2051</v>
      </c>
    </row>
    <row r="3646" spans="1:14" x14ac:dyDescent="0.2">
      <c r="A3646" s="5">
        <v>542</v>
      </c>
      <c r="B3646" s="5" t="s">
        <v>24</v>
      </c>
      <c r="C3646" s="5" t="s">
        <v>1283</v>
      </c>
      <c r="D3646" s="5" t="s">
        <v>26</v>
      </c>
      <c r="E3646" s="5" t="s">
        <v>2325</v>
      </c>
      <c r="F3646" s="5" t="s">
        <v>1284</v>
      </c>
      <c r="G3646" s="5">
        <v>1145</v>
      </c>
      <c r="H3646" s="5">
        <v>111.1</v>
      </c>
      <c r="I3646" s="5">
        <v>117.34</v>
      </c>
      <c r="J3646" s="5" t="s">
        <v>1286</v>
      </c>
      <c r="K3646" s="5" t="s">
        <v>1285</v>
      </c>
      <c r="L3646" s="5">
        <v>2007</v>
      </c>
      <c r="M3646" s="5">
        <v>17419.099999999999</v>
      </c>
      <c r="N3646" s="5" t="s">
        <v>2051</v>
      </c>
    </row>
    <row r="3647" spans="1:14" x14ac:dyDescent="0.2">
      <c r="A3647" s="5">
        <v>543</v>
      </c>
      <c r="B3647" s="5" t="s">
        <v>24</v>
      </c>
      <c r="C3647" s="5" t="s">
        <v>1351</v>
      </c>
      <c r="D3647" s="5" t="s">
        <v>26</v>
      </c>
      <c r="E3647" s="5" t="s">
        <v>2300</v>
      </c>
      <c r="F3647" s="5" t="s">
        <v>1352</v>
      </c>
      <c r="G3647" s="5">
        <v>1145</v>
      </c>
      <c r="H3647" s="5">
        <v>117.34</v>
      </c>
      <c r="I3647" s="5">
        <v>124.01</v>
      </c>
      <c r="J3647" s="5" t="s">
        <v>1285</v>
      </c>
      <c r="K3647" s="5" t="s">
        <v>1342</v>
      </c>
      <c r="L3647" s="5">
        <v>1995</v>
      </c>
      <c r="M3647" s="5">
        <v>11309</v>
      </c>
      <c r="N3647" s="5" t="s">
        <v>2051</v>
      </c>
    </row>
    <row r="3648" spans="1:14" x14ac:dyDescent="0.2">
      <c r="A3648" s="5">
        <v>543</v>
      </c>
      <c r="B3648" s="5" t="s">
        <v>24</v>
      </c>
      <c r="C3648" s="5" t="s">
        <v>1351</v>
      </c>
      <c r="D3648" s="5" t="s">
        <v>26</v>
      </c>
      <c r="E3648" s="5" t="s">
        <v>2300</v>
      </c>
      <c r="F3648" s="5" t="s">
        <v>1352</v>
      </c>
      <c r="G3648" s="5">
        <v>1145</v>
      </c>
      <c r="H3648" s="5">
        <v>117.34</v>
      </c>
      <c r="I3648" s="5">
        <v>124.01</v>
      </c>
      <c r="J3648" s="5" t="s">
        <v>1285</v>
      </c>
      <c r="K3648" s="5" t="s">
        <v>1342</v>
      </c>
      <c r="L3648" s="5">
        <v>1996</v>
      </c>
      <c r="M3648" s="5">
        <v>11422</v>
      </c>
      <c r="N3648" s="5" t="s">
        <v>2051</v>
      </c>
    </row>
    <row r="3649" spans="1:14" x14ac:dyDescent="0.2">
      <c r="A3649" s="5">
        <v>543</v>
      </c>
      <c r="B3649" s="5" t="s">
        <v>24</v>
      </c>
      <c r="C3649" s="5" t="s">
        <v>1351</v>
      </c>
      <c r="D3649" s="5" t="s">
        <v>26</v>
      </c>
      <c r="E3649" s="5" t="s">
        <v>2300</v>
      </c>
      <c r="F3649" s="5" t="s">
        <v>1352</v>
      </c>
      <c r="G3649" s="5">
        <v>1145</v>
      </c>
      <c r="H3649" s="5">
        <v>117.34</v>
      </c>
      <c r="I3649" s="5">
        <v>124.01</v>
      </c>
      <c r="J3649" s="5" t="s">
        <v>1285</v>
      </c>
      <c r="K3649" s="5" t="s">
        <v>1342</v>
      </c>
      <c r="L3649" s="5">
        <v>1997</v>
      </c>
      <c r="M3649" s="5">
        <v>11958</v>
      </c>
      <c r="N3649" s="5" t="s">
        <v>2051</v>
      </c>
    </row>
    <row r="3650" spans="1:14" x14ac:dyDescent="0.2">
      <c r="A3650" s="5">
        <v>543</v>
      </c>
      <c r="B3650" s="5" t="s">
        <v>24</v>
      </c>
      <c r="C3650" s="5" t="s">
        <v>1351</v>
      </c>
      <c r="D3650" s="5" t="s">
        <v>26</v>
      </c>
      <c r="E3650" s="5" t="s">
        <v>2300</v>
      </c>
      <c r="F3650" s="5" t="s">
        <v>1352</v>
      </c>
      <c r="G3650" s="5">
        <v>1145</v>
      </c>
      <c r="H3650" s="5">
        <v>117.34</v>
      </c>
      <c r="I3650" s="5">
        <v>124.01</v>
      </c>
      <c r="J3650" s="5" t="s">
        <v>1285</v>
      </c>
      <c r="K3650" s="5" t="s">
        <v>1342</v>
      </c>
      <c r="L3650" s="5">
        <v>1998</v>
      </c>
      <c r="M3650" s="5">
        <v>12038</v>
      </c>
      <c r="N3650" s="5" t="s">
        <v>2051</v>
      </c>
    </row>
    <row r="3651" spans="1:14" x14ac:dyDescent="0.2">
      <c r="A3651" s="5">
        <v>543</v>
      </c>
      <c r="B3651" s="5" t="s">
        <v>24</v>
      </c>
      <c r="C3651" s="5" t="s">
        <v>1351</v>
      </c>
      <c r="D3651" s="5" t="s">
        <v>26</v>
      </c>
      <c r="E3651" s="5" t="s">
        <v>2300</v>
      </c>
      <c r="F3651" s="5" t="s">
        <v>1352</v>
      </c>
      <c r="G3651" s="5">
        <v>1145</v>
      </c>
      <c r="H3651" s="5">
        <v>117.34</v>
      </c>
      <c r="I3651" s="5">
        <v>124.01</v>
      </c>
      <c r="J3651" s="5" t="s">
        <v>1285</v>
      </c>
      <c r="K3651" s="5" t="s">
        <v>1342</v>
      </c>
      <c r="L3651" s="5">
        <v>1999</v>
      </c>
      <c r="M3651" s="5">
        <v>10564</v>
      </c>
      <c r="N3651" s="5" t="s">
        <v>2051</v>
      </c>
    </row>
    <row r="3652" spans="1:14" x14ac:dyDescent="0.2">
      <c r="A3652" s="5">
        <v>543</v>
      </c>
      <c r="B3652" s="5" t="s">
        <v>24</v>
      </c>
      <c r="C3652" s="5" t="s">
        <v>1351</v>
      </c>
      <c r="D3652" s="5" t="s">
        <v>26</v>
      </c>
      <c r="E3652" s="5" t="s">
        <v>2300</v>
      </c>
      <c r="F3652" s="5" t="s">
        <v>1352</v>
      </c>
      <c r="G3652" s="5">
        <v>1145</v>
      </c>
      <c r="H3652" s="5">
        <v>117.34</v>
      </c>
      <c r="I3652" s="5">
        <v>124.01</v>
      </c>
      <c r="J3652" s="5" t="s">
        <v>1285</v>
      </c>
      <c r="K3652" s="5" t="s">
        <v>1342</v>
      </c>
      <c r="L3652" s="5">
        <v>2000</v>
      </c>
      <c r="M3652" s="5">
        <v>10465</v>
      </c>
      <c r="N3652" s="5" t="s">
        <v>2051</v>
      </c>
    </row>
    <row r="3653" spans="1:14" x14ac:dyDescent="0.2">
      <c r="A3653" s="5">
        <v>543</v>
      </c>
      <c r="B3653" s="5" t="s">
        <v>24</v>
      </c>
      <c r="C3653" s="5" t="s">
        <v>1351</v>
      </c>
      <c r="D3653" s="5" t="s">
        <v>26</v>
      </c>
      <c r="E3653" s="5" t="s">
        <v>2300</v>
      </c>
      <c r="F3653" s="5" t="s">
        <v>1352</v>
      </c>
      <c r="G3653" s="5">
        <v>1145</v>
      </c>
      <c r="H3653" s="5">
        <v>117.34</v>
      </c>
      <c r="I3653" s="5">
        <v>124.01</v>
      </c>
      <c r="J3653" s="5" t="s">
        <v>1285</v>
      </c>
      <c r="K3653" s="5" t="s">
        <v>1342</v>
      </c>
      <c r="L3653" s="5">
        <v>2001</v>
      </c>
      <c r="M3653" s="5">
        <v>10127</v>
      </c>
      <c r="N3653" s="5" t="s">
        <v>2051</v>
      </c>
    </row>
    <row r="3654" spans="1:14" x14ac:dyDescent="0.2">
      <c r="A3654" s="5">
        <v>543</v>
      </c>
      <c r="B3654" s="5" t="s">
        <v>24</v>
      </c>
      <c r="C3654" s="5" t="s">
        <v>1351</v>
      </c>
      <c r="D3654" s="5" t="s">
        <v>26</v>
      </c>
      <c r="E3654" s="5" t="s">
        <v>2300</v>
      </c>
      <c r="F3654" s="5" t="s">
        <v>1352</v>
      </c>
      <c r="G3654" s="5">
        <v>1145</v>
      </c>
      <c r="H3654" s="5">
        <v>117.34</v>
      </c>
      <c r="I3654" s="5">
        <v>124.01</v>
      </c>
      <c r="J3654" s="5" t="s">
        <v>1285</v>
      </c>
      <c r="K3654" s="5" t="s">
        <v>1342</v>
      </c>
      <c r="L3654" s="5">
        <v>2005</v>
      </c>
      <c r="M3654" s="5">
        <v>10134.200000000001</v>
      </c>
      <c r="N3654" s="5" t="s">
        <v>2051</v>
      </c>
    </row>
    <row r="3655" spans="1:14" x14ac:dyDescent="0.2">
      <c r="A3655" s="5">
        <v>543</v>
      </c>
      <c r="B3655" s="5" t="s">
        <v>24</v>
      </c>
      <c r="C3655" s="5" t="s">
        <v>1351</v>
      </c>
      <c r="D3655" s="5" t="s">
        <v>26</v>
      </c>
      <c r="E3655" s="5" t="s">
        <v>2300</v>
      </c>
      <c r="F3655" s="5" t="s">
        <v>1352</v>
      </c>
      <c r="G3655" s="5">
        <v>1145</v>
      </c>
      <c r="H3655" s="5">
        <v>117.34</v>
      </c>
      <c r="I3655" s="5">
        <v>124.01</v>
      </c>
      <c r="J3655" s="5" t="s">
        <v>1285</v>
      </c>
      <c r="K3655" s="5" t="s">
        <v>1342</v>
      </c>
      <c r="L3655" s="5">
        <v>2007</v>
      </c>
      <c r="M3655" s="5">
        <v>10418.700000000001</v>
      </c>
      <c r="N3655" s="5" t="s">
        <v>2051</v>
      </c>
    </row>
    <row r="3656" spans="1:14" x14ac:dyDescent="0.2">
      <c r="A3656" s="5">
        <v>544</v>
      </c>
      <c r="B3656" s="5" t="s">
        <v>24</v>
      </c>
      <c r="C3656" s="5" t="s">
        <v>1340</v>
      </c>
      <c r="D3656" s="5" t="s">
        <v>26</v>
      </c>
      <c r="E3656" s="5" t="s">
        <v>2348</v>
      </c>
      <c r="F3656" s="5" t="s">
        <v>1341</v>
      </c>
      <c r="G3656" s="5">
        <v>1150</v>
      </c>
      <c r="H3656" s="5">
        <v>0</v>
      </c>
      <c r="I3656" s="5">
        <v>13.2</v>
      </c>
      <c r="J3656" s="5" t="s">
        <v>1342</v>
      </c>
      <c r="K3656" s="5" t="s">
        <v>1332</v>
      </c>
      <c r="L3656" s="5">
        <v>1995</v>
      </c>
      <c r="M3656" s="5">
        <v>6620</v>
      </c>
      <c r="N3656" s="5" t="s">
        <v>2051</v>
      </c>
    </row>
    <row r="3657" spans="1:14" x14ac:dyDescent="0.2">
      <c r="A3657" s="5">
        <v>544</v>
      </c>
      <c r="B3657" s="5" t="s">
        <v>24</v>
      </c>
      <c r="C3657" s="5" t="s">
        <v>1340</v>
      </c>
      <c r="D3657" s="5" t="s">
        <v>26</v>
      </c>
      <c r="E3657" s="5" t="s">
        <v>2348</v>
      </c>
      <c r="F3657" s="5" t="s">
        <v>1341</v>
      </c>
      <c r="G3657" s="5">
        <v>1150</v>
      </c>
      <c r="H3657" s="5">
        <v>0</v>
      </c>
      <c r="I3657" s="5">
        <v>13.2</v>
      </c>
      <c r="J3657" s="5" t="s">
        <v>1342</v>
      </c>
      <c r="K3657" s="5" t="s">
        <v>1332</v>
      </c>
      <c r="L3657" s="5">
        <v>1996</v>
      </c>
      <c r="M3657" s="5">
        <v>6551</v>
      </c>
      <c r="N3657" s="5" t="s">
        <v>2051</v>
      </c>
    </row>
    <row r="3658" spans="1:14" x14ac:dyDescent="0.2">
      <c r="A3658" s="5">
        <v>544</v>
      </c>
      <c r="B3658" s="5" t="s">
        <v>24</v>
      </c>
      <c r="C3658" s="5" t="s">
        <v>1340</v>
      </c>
      <c r="D3658" s="5" t="s">
        <v>26</v>
      </c>
      <c r="E3658" s="5" t="s">
        <v>2348</v>
      </c>
      <c r="F3658" s="5" t="s">
        <v>1341</v>
      </c>
      <c r="G3658" s="5">
        <v>1150</v>
      </c>
      <c r="H3658" s="5">
        <v>0</v>
      </c>
      <c r="I3658" s="5">
        <v>13.2</v>
      </c>
      <c r="J3658" s="5" t="s">
        <v>1342</v>
      </c>
      <c r="K3658" s="5" t="s">
        <v>1332</v>
      </c>
      <c r="L3658" s="5">
        <v>1997</v>
      </c>
      <c r="M3658" s="5">
        <v>6837</v>
      </c>
      <c r="N3658" s="5" t="s">
        <v>2051</v>
      </c>
    </row>
    <row r="3659" spans="1:14" x14ac:dyDescent="0.2">
      <c r="A3659" s="5">
        <v>544</v>
      </c>
      <c r="B3659" s="5" t="s">
        <v>24</v>
      </c>
      <c r="C3659" s="5" t="s">
        <v>1340</v>
      </c>
      <c r="D3659" s="5" t="s">
        <v>26</v>
      </c>
      <c r="E3659" s="5" t="s">
        <v>2348</v>
      </c>
      <c r="F3659" s="5" t="s">
        <v>1341</v>
      </c>
      <c r="G3659" s="5">
        <v>1150</v>
      </c>
      <c r="H3659" s="5">
        <v>0</v>
      </c>
      <c r="I3659" s="5">
        <v>13.2</v>
      </c>
      <c r="J3659" s="5" t="s">
        <v>1342</v>
      </c>
      <c r="K3659" s="5" t="s">
        <v>1332</v>
      </c>
      <c r="L3659" s="5">
        <v>1998</v>
      </c>
      <c r="M3659" s="5">
        <v>6842</v>
      </c>
      <c r="N3659" s="5" t="s">
        <v>2051</v>
      </c>
    </row>
    <row r="3660" spans="1:14" x14ac:dyDescent="0.2">
      <c r="A3660" s="5">
        <v>544</v>
      </c>
      <c r="B3660" s="5" t="s">
        <v>24</v>
      </c>
      <c r="C3660" s="5" t="s">
        <v>1340</v>
      </c>
      <c r="D3660" s="5" t="s">
        <v>26</v>
      </c>
      <c r="E3660" s="5" t="s">
        <v>2348</v>
      </c>
      <c r="F3660" s="5" t="s">
        <v>1341</v>
      </c>
      <c r="G3660" s="5">
        <v>1150</v>
      </c>
      <c r="H3660" s="5">
        <v>0</v>
      </c>
      <c r="I3660" s="5">
        <v>13.2</v>
      </c>
      <c r="J3660" s="5" t="s">
        <v>1342</v>
      </c>
      <c r="K3660" s="5" t="s">
        <v>1332</v>
      </c>
      <c r="L3660" s="5">
        <v>1999</v>
      </c>
      <c r="M3660" s="5">
        <v>6803</v>
      </c>
      <c r="N3660" s="5" t="s">
        <v>2051</v>
      </c>
    </row>
    <row r="3661" spans="1:14" x14ac:dyDescent="0.2">
      <c r="A3661" s="5">
        <v>544</v>
      </c>
      <c r="B3661" s="5" t="s">
        <v>24</v>
      </c>
      <c r="C3661" s="5" t="s">
        <v>1340</v>
      </c>
      <c r="D3661" s="5" t="s">
        <v>26</v>
      </c>
      <c r="E3661" s="5" t="s">
        <v>2348</v>
      </c>
      <c r="F3661" s="5" t="s">
        <v>1341</v>
      </c>
      <c r="G3661" s="5">
        <v>1150</v>
      </c>
      <c r="H3661" s="5">
        <v>0</v>
      </c>
      <c r="I3661" s="5">
        <v>13.2</v>
      </c>
      <c r="J3661" s="5" t="s">
        <v>1342</v>
      </c>
      <c r="K3661" s="5" t="s">
        <v>1332</v>
      </c>
      <c r="L3661" s="5">
        <v>2000</v>
      </c>
      <c r="M3661" s="5">
        <v>6729</v>
      </c>
      <c r="N3661" s="5" t="s">
        <v>2051</v>
      </c>
    </row>
    <row r="3662" spans="1:14" x14ac:dyDescent="0.2">
      <c r="A3662" s="5">
        <v>544</v>
      </c>
      <c r="B3662" s="5" t="s">
        <v>24</v>
      </c>
      <c r="C3662" s="5" t="s">
        <v>1340</v>
      </c>
      <c r="D3662" s="5" t="s">
        <v>26</v>
      </c>
      <c r="E3662" s="5" t="s">
        <v>2348</v>
      </c>
      <c r="F3662" s="5" t="s">
        <v>1341</v>
      </c>
      <c r="G3662" s="5">
        <v>1150</v>
      </c>
      <c r="H3662" s="5">
        <v>0</v>
      </c>
      <c r="I3662" s="5">
        <v>13.2</v>
      </c>
      <c r="J3662" s="5" t="s">
        <v>1342</v>
      </c>
      <c r="K3662" s="5" t="s">
        <v>1332</v>
      </c>
      <c r="L3662" s="5">
        <v>2001</v>
      </c>
      <c r="M3662" s="5">
        <v>6839</v>
      </c>
      <c r="N3662" s="5" t="s">
        <v>2051</v>
      </c>
    </row>
    <row r="3663" spans="1:14" x14ac:dyDescent="0.2">
      <c r="A3663" s="5">
        <v>544</v>
      </c>
      <c r="B3663" s="5" t="s">
        <v>24</v>
      </c>
      <c r="C3663" s="5" t="s">
        <v>1340</v>
      </c>
      <c r="D3663" s="5" t="s">
        <v>26</v>
      </c>
      <c r="E3663" s="5" t="s">
        <v>2348</v>
      </c>
      <c r="F3663" s="5" t="s">
        <v>1341</v>
      </c>
      <c r="G3663" s="5">
        <v>1150</v>
      </c>
      <c r="H3663" s="5">
        <v>0</v>
      </c>
      <c r="I3663" s="5">
        <v>13.2</v>
      </c>
      <c r="J3663" s="5" t="s">
        <v>1342</v>
      </c>
      <c r="K3663" s="5" t="s">
        <v>1332</v>
      </c>
      <c r="L3663" s="5">
        <v>2005</v>
      </c>
      <c r="M3663" s="5">
        <v>7209.4</v>
      </c>
      <c r="N3663" s="5" t="s">
        <v>2051</v>
      </c>
    </row>
    <row r="3664" spans="1:14" x14ac:dyDescent="0.2">
      <c r="A3664" s="5">
        <v>544</v>
      </c>
      <c r="B3664" s="5" t="s">
        <v>24</v>
      </c>
      <c r="C3664" s="5" t="s">
        <v>1340</v>
      </c>
      <c r="D3664" s="5" t="s">
        <v>26</v>
      </c>
      <c r="E3664" s="5" t="s">
        <v>2348</v>
      </c>
      <c r="F3664" s="5" t="s">
        <v>1341</v>
      </c>
      <c r="G3664" s="5">
        <v>1150</v>
      </c>
      <c r="H3664" s="5">
        <v>0</v>
      </c>
      <c r="I3664" s="5">
        <v>13.2</v>
      </c>
      <c r="J3664" s="5" t="s">
        <v>1342</v>
      </c>
      <c r="K3664" s="5" t="s">
        <v>1332</v>
      </c>
      <c r="L3664" s="5">
        <v>2005</v>
      </c>
      <c r="M3664" s="5">
        <v>6901.6</v>
      </c>
      <c r="N3664" s="5" t="s">
        <v>2051</v>
      </c>
    </row>
    <row r="3665" spans="1:14" x14ac:dyDescent="0.2">
      <c r="A3665" s="5">
        <v>545</v>
      </c>
      <c r="B3665" s="5" t="s">
        <v>24</v>
      </c>
      <c r="C3665" s="5" t="s">
        <v>1330</v>
      </c>
      <c r="D3665" s="5" t="s">
        <v>26</v>
      </c>
      <c r="E3665" s="5" t="s">
        <v>2344</v>
      </c>
      <c r="F3665" s="5" t="s">
        <v>1331</v>
      </c>
      <c r="G3665" s="5">
        <v>1150</v>
      </c>
      <c r="H3665" s="5">
        <v>13.2</v>
      </c>
      <c r="I3665" s="5">
        <v>51.74</v>
      </c>
      <c r="J3665" s="5" t="s">
        <v>1332</v>
      </c>
      <c r="K3665" s="5" t="s">
        <v>815</v>
      </c>
      <c r="L3665" s="5">
        <v>1995</v>
      </c>
      <c r="M3665" s="5">
        <v>5138</v>
      </c>
      <c r="N3665" s="5" t="s">
        <v>2051</v>
      </c>
    </row>
    <row r="3666" spans="1:14" x14ac:dyDescent="0.2">
      <c r="A3666" s="5">
        <v>545</v>
      </c>
      <c r="B3666" s="5" t="s">
        <v>24</v>
      </c>
      <c r="C3666" s="5" t="s">
        <v>1330</v>
      </c>
      <c r="D3666" s="5" t="s">
        <v>26</v>
      </c>
      <c r="E3666" s="5" t="s">
        <v>2344</v>
      </c>
      <c r="F3666" s="5" t="s">
        <v>1331</v>
      </c>
      <c r="G3666" s="5">
        <v>1150</v>
      </c>
      <c r="H3666" s="5">
        <v>13.2</v>
      </c>
      <c r="I3666" s="5">
        <v>51.74</v>
      </c>
      <c r="J3666" s="5" t="s">
        <v>1332</v>
      </c>
      <c r="K3666" s="5" t="s">
        <v>815</v>
      </c>
      <c r="L3666" s="5">
        <v>1997</v>
      </c>
      <c r="M3666" s="5">
        <v>5161</v>
      </c>
      <c r="N3666" s="5" t="s">
        <v>2051</v>
      </c>
    </row>
    <row r="3667" spans="1:14" x14ac:dyDescent="0.2">
      <c r="A3667" s="5">
        <v>545</v>
      </c>
      <c r="B3667" s="5" t="s">
        <v>24</v>
      </c>
      <c r="C3667" s="5" t="s">
        <v>1330</v>
      </c>
      <c r="D3667" s="5" t="s">
        <v>26</v>
      </c>
      <c r="E3667" s="5" t="s">
        <v>2344</v>
      </c>
      <c r="F3667" s="5" t="s">
        <v>1331</v>
      </c>
      <c r="G3667" s="5">
        <v>1150</v>
      </c>
      <c r="H3667" s="5">
        <v>13.2</v>
      </c>
      <c r="I3667" s="5">
        <v>51.74</v>
      </c>
      <c r="J3667" s="5" t="s">
        <v>1332</v>
      </c>
      <c r="K3667" s="5" t="s">
        <v>815</v>
      </c>
      <c r="L3667" s="5">
        <v>1998</v>
      </c>
      <c r="M3667" s="5">
        <v>5173</v>
      </c>
      <c r="N3667" s="5" t="s">
        <v>2051</v>
      </c>
    </row>
    <row r="3668" spans="1:14" x14ac:dyDescent="0.2">
      <c r="A3668" s="5">
        <v>545</v>
      </c>
      <c r="B3668" s="5" t="s">
        <v>24</v>
      </c>
      <c r="C3668" s="5" t="s">
        <v>1330</v>
      </c>
      <c r="D3668" s="5" t="s">
        <v>26</v>
      </c>
      <c r="E3668" s="5" t="s">
        <v>2344</v>
      </c>
      <c r="F3668" s="5" t="s">
        <v>1331</v>
      </c>
      <c r="G3668" s="5">
        <v>1150</v>
      </c>
      <c r="H3668" s="5">
        <v>13.2</v>
      </c>
      <c r="I3668" s="5">
        <v>51.74</v>
      </c>
      <c r="J3668" s="5" t="s">
        <v>1332</v>
      </c>
      <c r="K3668" s="5" t="s">
        <v>815</v>
      </c>
      <c r="L3668" s="5">
        <v>1999</v>
      </c>
      <c r="M3668" s="5">
        <v>5046</v>
      </c>
      <c r="N3668" s="5" t="s">
        <v>2051</v>
      </c>
    </row>
    <row r="3669" spans="1:14" x14ac:dyDescent="0.2">
      <c r="A3669" s="5">
        <v>545</v>
      </c>
      <c r="B3669" s="5" t="s">
        <v>24</v>
      </c>
      <c r="C3669" s="5" t="s">
        <v>1330</v>
      </c>
      <c r="D3669" s="5" t="s">
        <v>26</v>
      </c>
      <c r="E3669" s="5" t="s">
        <v>2344</v>
      </c>
      <c r="F3669" s="5" t="s">
        <v>1331</v>
      </c>
      <c r="G3669" s="5">
        <v>1150</v>
      </c>
      <c r="H3669" s="5">
        <v>13.2</v>
      </c>
      <c r="I3669" s="5">
        <v>51.74</v>
      </c>
      <c r="J3669" s="5" t="s">
        <v>1332</v>
      </c>
      <c r="K3669" s="5" t="s">
        <v>815</v>
      </c>
      <c r="L3669" s="5">
        <v>2000</v>
      </c>
      <c r="M3669" s="5">
        <v>4762</v>
      </c>
      <c r="N3669" s="5" t="s">
        <v>2051</v>
      </c>
    </row>
    <row r="3670" spans="1:14" x14ac:dyDescent="0.2">
      <c r="A3670" s="5">
        <v>545</v>
      </c>
      <c r="B3670" s="5" t="s">
        <v>24</v>
      </c>
      <c r="C3670" s="5" t="s">
        <v>1330</v>
      </c>
      <c r="D3670" s="5" t="s">
        <v>26</v>
      </c>
      <c r="E3670" s="5" t="s">
        <v>2344</v>
      </c>
      <c r="F3670" s="5" t="s">
        <v>1331</v>
      </c>
      <c r="G3670" s="5">
        <v>1150</v>
      </c>
      <c r="H3670" s="5">
        <v>13.2</v>
      </c>
      <c r="I3670" s="5">
        <v>51.74</v>
      </c>
      <c r="J3670" s="5" t="s">
        <v>1332</v>
      </c>
      <c r="K3670" s="5" t="s">
        <v>815</v>
      </c>
      <c r="L3670" s="5">
        <v>2001</v>
      </c>
      <c r="M3670" s="5">
        <v>4772</v>
      </c>
      <c r="N3670" s="5" t="s">
        <v>2051</v>
      </c>
    </row>
    <row r="3671" spans="1:14" x14ac:dyDescent="0.2">
      <c r="A3671" s="5">
        <v>545</v>
      </c>
      <c r="B3671" s="5" t="s">
        <v>24</v>
      </c>
      <c r="C3671" s="5" t="s">
        <v>1330</v>
      </c>
      <c r="D3671" s="5" t="s">
        <v>26</v>
      </c>
      <c r="E3671" s="5" t="s">
        <v>2344</v>
      </c>
      <c r="F3671" s="5" t="s">
        <v>1331</v>
      </c>
      <c r="G3671" s="5">
        <v>1150</v>
      </c>
      <c r="H3671" s="5">
        <v>13.2</v>
      </c>
      <c r="I3671" s="5">
        <v>51.74</v>
      </c>
      <c r="J3671" s="5" t="s">
        <v>1332</v>
      </c>
      <c r="K3671" s="5" t="s">
        <v>815</v>
      </c>
      <c r="L3671" s="5">
        <v>2002</v>
      </c>
      <c r="M3671" s="5">
        <v>4953</v>
      </c>
      <c r="N3671" s="5" t="s">
        <v>2051</v>
      </c>
    </row>
    <row r="3672" spans="1:14" x14ac:dyDescent="0.2">
      <c r="A3672" s="5">
        <v>545</v>
      </c>
      <c r="B3672" s="5" t="s">
        <v>24</v>
      </c>
      <c r="C3672" s="5" t="s">
        <v>1330</v>
      </c>
      <c r="D3672" s="5" t="s">
        <v>26</v>
      </c>
      <c r="E3672" s="5" t="s">
        <v>2344</v>
      </c>
      <c r="F3672" s="5" t="s">
        <v>1331</v>
      </c>
      <c r="G3672" s="5">
        <v>1150</v>
      </c>
      <c r="H3672" s="5">
        <v>13.2</v>
      </c>
      <c r="I3672" s="5">
        <v>51.74</v>
      </c>
      <c r="J3672" s="5" t="s">
        <v>1332</v>
      </c>
      <c r="K3672" s="5" t="s">
        <v>815</v>
      </c>
      <c r="L3672" s="5">
        <v>2005</v>
      </c>
      <c r="M3672" s="5">
        <v>5007.3999999999996</v>
      </c>
      <c r="N3672" s="5" t="s">
        <v>2051</v>
      </c>
    </row>
    <row r="3673" spans="1:14" x14ac:dyDescent="0.2">
      <c r="A3673" s="5">
        <v>79</v>
      </c>
      <c r="B3673" s="5" t="s">
        <v>13</v>
      </c>
      <c r="C3673" s="5" t="s">
        <v>220</v>
      </c>
      <c r="D3673" s="5" t="s">
        <v>22</v>
      </c>
      <c r="E3673" s="5" t="s">
        <v>2253</v>
      </c>
      <c r="F3673" s="5" t="s">
        <v>221</v>
      </c>
      <c r="G3673" s="5">
        <v>571</v>
      </c>
      <c r="H3673" s="5">
        <v>0</v>
      </c>
      <c r="I3673" s="5">
        <v>1.78</v>
      </c>
      <c r="J3673" s="5" t="s">
        <v>223</v>
      </c>
      <c r="K3673" s="5" t="s">
        <v>222</v>
      </c>
      <c r="L3673" s="5">
        <v>1994</v>
      </c>
      <c r="M3673" s="5">
        <v>29897</v>
      </c>
      <c r="N3673" s="5" t="s">
        <v>2051</v>
      </c>
    </row>
    <row r="3674" spans="1:14" x14ac:dyDescent="0.2">
      <c r="A3674" s="5">
        <v>79</v>
      </c>
      <c r="B3674" s="5" t="s">
        <v>13</v>
      </c>
      <c r="C3674" s="5" t="s">
        <v>220</v>
      </c>
      <c r="D3674" s="5" t="s">
        <v>22</v>
      </c>
      <c r="E3674" s="5" t="s">
        <v>2253</v>
      </c>
      <c r="F3674" s="5" t="s">
        <v>221</v>
      </c>
      <c r="G3674" s="5">
        <v>571</v>
      </c>
      <c r="H3674" s="5">
        <v>0</v>
      </c>
      <c r="I3674" s="5">
        <v>1.78</v>
      </c>
      <c r="J3674" s="5" t="s">
        <v>223</v>
      </c>
      <c r="K3674" s="5" t="s">
        <v>222</v>
      </c>
      <c r="L3674" s="5">
        <v>1997</v>
      </c>
      <c r="M3674" s="5">
        <v>24514</v>
      </c>
      <c r="N3674" s="5" t="s">
        <v>2051</v>
      </c>
    </row>
    <row r="3675" spans="1:14" x14ac:dyDescent="0.2">
      <c r="A3675" s="5">
        <v>79</v>
      </c>
      <c r="B3675" s="5" t="s">
        <v>13</v>
      </c>
      <c r="C3675" s="5" t="s">
        <v>220</v>
      </c>
      <c r="D3675" s="5" t="s">
        <v>22</v>
      </c>
      <c r="E3675" s="5" t="s">
        <v>2253</v>
      </c>
      <c r="F3675" s="5" t="s">
        <v>221</v>
      </c>
      <c r="G3675" s="5">
        <v>571</v>
      </c>
      <c r="H3675" s="5">
        <v>0</v>
      </c>
      <c r="I3675" s="5">
        <v>1.78</v>
      </c>
      <c r="J3675" s="5" t="s">
        <v>223</v>
      </c>
      <c r="K3675" s="5" t="s">
        <v>222</v>
      </c>
      <c r="L3675" s="5">
        <v>1998</v>
      </c>
      <c r="M3675" s="5">
        <v>24282</v>
      </c>
      <c r="N3675" s="5" t="s">
        <v>2051</v>
      </c>
    </row>
    <row r="3676" spans="1:14" x14ac:dyDescent="0.2">
      <c r="A3676" s="5">
        <v>79</v>
      </c>
      <c r="B3676" s="5" t="s">
        <v>13</v>
      </c>
      <c r="C3676" s="5" t="s">
        <v>220</v>
      </c>
      <c r="D3676" s="5" t="s">
        <v>22</v>
      </c>
      <c r="E3676" s="5" t="s">
        <v>2253</v>
      </c>
      <c r="F3676" s="5" t="s">
        <v>221</v>
      </c>
      <c r="G3676" s="5">
        <v>571</v>
      </c>
      <c r="H3676" s="5">
        <v>0</v>
      </c>
      <c r="I3676" s="5">
        <v>1.78</v>
      </c>
      <c r="J3676" s="5" t="s">
        <v>223</v>
      </c>
      <c r="K3676" s="5" t="s">
        <v>222</v>
      </c>
      <c r="L3676" s="5">
        <v>1999</v>
      </c>
      <c r="M3676" s="5">
        <v>32454</v>
      </c>
      <c r="N3676" s="5" t="s">
        <v>2051</v>
      </c>
    </row>
    <row r="3677" spans="1:14" x14ac:dyDescent="0.2">
      <c r="A3677" s="5">
        <v>79</v>
      </c>
      <c r="B3677" s="5" t="s">
        <v>13</v>
      </c>
      <c r="C3677" s="5" t="s">
        <v>220</v>
      </c>
      <c r="D3677" s="5" t="s">
        <v>22</v>
      </c>
      <c r="E3677" s="5" t="s">
        <v>2253</v>
      </c>
      <c r="F3677" s="5" t="s">
        <v>221</v>
      </c>
      <c r="G3677" s="5">
        <v>571</v>
      </c>
      <c r="H3677" s="5">
        <v>0</v>
      </c>
      <c r="I3677" s="5">
        <v>1.78</v>
      </c>
      <c r="J3677" s="5" t="s">
        <v>223</v>
      </c>
      <c r="K3677" s="5" t="s">
        <v>222</v>
      </c>
      <c r="L3677" s="5">
        <v>2000</v>
      </c>
      <c r="M3677" s="5">
        <v>32113</v>
      </c>
      <c r="N3677" s="5" t="s">
        <v>2051</v>
      </c>
    </row>
    <row r="3678" spans="1:14" x14ac:dyDescent="0.2">
      <c r="A3678" s="5">
        <v>79</v>
      </c>
      <c r="B3678" s="5" t="s">
        <v>13</v>
      </c>
      <c r="C3678" s="5" t="s">
        <v>220</v>
      </c>
      <c r="D3678" s="5" t="s">
        <v>22</v>
      </c>
      <c r="E3678" s="5" t="s">
        <v>2253</v>
      </c>
      <c r="F3678" s="5" t="s">
        <v>221</v>
      </c>
      <c r="G3678" s="5">
        <v>571</v>
      </c>
      <c r="H3678" s="5">
        <v>0</v>
      </c>
      <c r="I3678" s="5">
        <v>1.78</v>
      </c>
      <c r="J3678" s="5" t="s">
        <v>223</v>
      </c>
      <c r="K3678" s="5" t="s">
        <v>222</v>
      </c>
      <c r="L3678" s="5">
        <v>2001</v>
      </c>
      <c r="M3678" s="5">
        <v>28988</v>
      </c>
      <c r="N3678" s="5" t="s">
        <v>2051</v>
      </c>
    </row>
    <row r="3679" spans="1:14" x14ac:dyDescent="0.2">
      <c r="A3679" s="5">
        <v>79</v>
      </c>
      <c r="B3679" s="5" t="s">
        <v>13</v>
      </c>
      <c r="C3679" s="5" t="s">
        <v>220</v>
      </c>
      <c r="D3679" s="5" t="s">
        <v>22</v>
      </c>
      <c r="E3679" s="5" t="s">
        <v>2253</v>
      </c>
      <c r="F3679" s="5" t="s">
        <v>221</v>
      </c>
      <c r="G3679" s="5">
        <v>571</v>
      </c>
      <c r="H3679" s="5">
        <v>0</v>
      </c>
      <c r="I3679" s="5">
        <v>1.78</v>
      </c>
      <c r="J3679" s="5" t="s">
        <v>223</v>
      </c>
      <c r="K3679" s="5" t="s">
        <v>222</v>
      </c>
      <c r="L3679" s="5">
        <v>2002</v>
      </c>
      <c r="M3679" s="5">
        <v>29468</v>
      </c>
      <c r="N3679" s="5" t="s">
        <v>2051</v>
      </c>
    </row>
    <row r="3680" spans="1:14" x14ac:dyDescent="0.2">
      <c r="A3680" s="5">
        <v>79</v>
      </c>
      <c r="B3680" s="5" t="s">
        <v>13</v>
      </c>
      <c r="C3680" s="5" t="s">
        <v>220</v>
      </c>
      <c r="D3680" s="5" t="s">
        <v>22</v>
      </c>
      <c r="E3680" s="5" t="s">
        <v>2253</v>
      </c>
      <c r="F3680" s="5" t="s">
        <v>221</v>
      </c>
      <c r="G3680" s="5">
        <v>571</v>
      </c>
      <c r="H3680" s="5">
        <v>0</v>
      </c>
      <c r="I3680" s="5">
        <v>1.78</v>
      </c>
      <c r="J3680" s="5" t="s">
        <v>223</v>
      </c>
      <c r="K3680" s="5" t="s">
        <v>222</v>
      </c>
      <c r="L3680" s="5">
        <v>2003</v>
      </c>
      <c r="M3680" s="5">
        <v>32971.4</v>
      </c>
      <c r="N3680" s="5" t="s">
        <v>2051</v>
      </c>
    </row>
    <row r="3681" spans="1:14" x14ac:dyDescent="0.2">
      <c r="A3681" s="5">
        <v>79</v>
      </c>
      <c r="B3681" s="5" t="s">
        <v>13</v>
      </c>
      <c r="C3681" s="5" t="s">
        <v>220</v>
      </c>
      <c r="D3681" s="5" t="s">
        <v>22</v>
      </c>
      <c r="E3681" s="5" t="s">
        <v>2253</v>
      </c>
      <c r="F3681" s="5" t="s">
        <v>221</v>
      </c>
      <c r="G3681" s="5">
        <v>571</v>
      </c>
      <c r="H3681" s="5">
        <v>0</v>
      </c>
      <c r="I3681" s="5">
        <v>1.78</v>
      </c>
      <c r="J3681" s="5" t="s">
        <v>223</v>
      </c>
      <c r="K3681" s="5" t="s">
        <v>222</v>
      </c>
      <c r="L3681" s="5">
        <v>2006</v>
      </c>
      <c r="M3681" s="5">
        <v>37664.300000000003</v>
      </c>
      <c r="N3681" s="5" t="s">
        <v>2051</v>
      </c>
    </row>
    <row r="3682" spans="1:14" x14ac:dyDescent="0.2">
      <c r="A3682" s="5">
        <v>79</v>
      </c>
      <c r="B3682" s="5" t="s">
        <v>13</v>
      </c>
      <c r="C3682" s="5" t="s">
        <v>220</v>
      </c>
      <c r="D3682" s="5" t="s">
        <v>22</v>
      </c>
      <c r="E3682" s="5" t="s">
        <v>2253</v>
      </c>
      <c r="F3682" s="5" t="s">
        <v>221</v>
      </c>
      <c r="G3682" s="5">
        <v>571</v>
      </c>
      <c r="H3682" s="5">
        <v>0</v>
      </c>
      <c r="I3682" s="5">
        <v>1.78</v>
      </c>
      <c r="J3682" s="5" t="s">
        <v>223</v>
      </c>
      <c r="K3682" s="5" t="s">
        <v>222</v>
      </c>
      <c r="L3682" s="5">
        <v>2008</v>
      </c>
      <c r="M3682" s="5">
        <v>35624.1</v>
      </c>
      <c r="N3682" s="5" t="s">
        <v>2051</v>
      </c>
    </row>
    <row r="3683" spans="1:14" x14ac:dyDescent="0.2">
      <c r="A3683" s="5">
        <v>79</v>
      </c>
      <c r="B3683" s="5" t="s">
        <v>13</v>
      </c>
      <c r="C3683" s="5" t="s">
        <v>220</v>
      </c>
      <c r="D3683" s="5" t="s">
        <v>22</v>
      </c>
      <c r="E3683" s="5" t="s">
        <v>2253</v>
      </c>
      <c r="F3683" s="5" t="s">
        <v>221</v>
      </c>
      <c r="G3683" s="5">
        <v>571</v>
      </c>
      <c r="H3683" s="5">
        <v>0</v>
      </c>
      <c r="I3683" s="5">
        <v>1.78</v>
      </c>
      <c r="J3683" s="5" t="s">
        <v>223</v>
      </c>
      <c r="K3683" s="5" t="s">
        <v>222</v>
      </c>
      <c r="L3683" s="5">
        <v>2009</v>
      </c>
      <c r="M3683" s="5">
        <v>36696.400000000001</v>
      </c>
      <c r="N3683" s="5" t="s">
        <v>2051</v>
      </c>
    </row>
    <row r="3684" spans="1:14" x14ac:dyDescent="0.2">
      <c r="A3684" s="5">
        <v>546</v>
      </c>
      <c r="B3684" s="5" t="s">
        <v>24</v>
      </c>
      <c r="C3684" s="5" t="s">
        <v>812</v>
      </c>
      <c r="D3684" s="5" t="s">
        <v>26</v>
      </c>
      <c r="E3684" s="5" t="s">
        <v>2064</v>
      </c>
      <c r="F3684" s="5" t="s">
        <v>813</v>
      </c>
      <c r="G3684" s="5">
        <v>1150</v>
      </c>
      <c r="H3684" s="5">
        <v>51.74</v>
      </c>
      <c r="I3684" s="5">
        <v>79.849999999999994</v>
      </c>
      <c r="J3684" s="5" t="s">
        <v>815</v>
      </c>
      <c r="K3684" s="5" t="s">
        <v>814</v>
      </c>
      <c r="L3684" s="5">
        <v>1994</v>
      </c>
      <c r="M3684" s="5">
        <v>4951</v>
      </c>
      <c r="N3684" s="5" t="s">
        <v>2051</v>
      </c>
    </row>
    <row r="3685" spans="1:14" x14ac:dyDescent="0.2">
      <c r="A3685" s="5">
        <v>546</v>
      </c>
      <c r="B3685" s="5" t="s">
        <v>24</v>
      </c>
      <c r="C3685" s="5" t="s">
        <v>812</v>
      </c>
      <c r="D3685" s="5" t="s">
        <v>26</v>
      </c>
      <c r="E3685" s="5" t="s">
        <v>2064</v>
      </c>
      <c r="F3685" s="5" t="s">
        <v>813</v>
      </c>
      <c r="G3685" s="5">
        <v>1150</v>
      </c>
      <c r="H3685" s="5">
        <v>51.74</v>
      </c>
      <c r="I3685" s="5">
        <v>79.849999999999994</v>
      </c>
      <c r="J3685" s="5" t="s">
        <v>815</v>
      </c>
      <c r="K3685" s="5" t="s">
        <v>814</v>
      </c>
      <c r="L3685" s="5">
        <v>1995</v>
      </c>
      <c r="M3685" s="5">
        <v>5004</v>
      </c>
      <c r="N3685" s="5" t="s">
        <v>2051</v>
      </c>
    </row>
    <row r="3686" spans="1:14" x14ac:dyDescent="0.2">
      <c r="A3686" s="5">
        <v>546</v>
      </c>
      <c r="B3686" s="5" t="s">
        <v>24</v>
      </c>
      <c r="C3686" s="5" t="s">
        <v>812</v>
      </c>
      <c r="D3686" s="5" t="s">
        <v>26</v>
      </c>
      <c r="E3686" s="5" t="s">
        <v>2064</v>
      </c>
      <c r="F3686" s="5" t="s">
        <v>813</v>
      </c>
      <c r="G3686" s="5">
        <v>1150</v>
      </c>
      <c r="H3686" s="5">
        <v>51.74</v>
      </c>
      <c r="I3686" s="5">
        <v>79.849999999999994</v>
      </c>
      <c r="J3686" s="5" t="s">
        <v>815</v>
      </c>
      <c r="K3686" s="5" t="s">
        <v>814</v>
      </c>
      <c r="L3686" s="5">
        <v>1996</v>
      </c>
      <c r="M3686" s="5">
        <v>4994</v>
      </c>
      <c r="N3686" s="5" t="s">
        <v>2051</v>
      </c>
    </row>
    <row r="3687" spans="1:14" x14ac:dyDescent="0.2">
      <c r="A3687" s="5">
        <v>546</v>
      </c>
      <c r="B3687" s="5" t="s">
        <v>24</v>
      </c>
      <c r="C3687" s="5" t="s">
        <v>812</v>
      </c>
      <c r="D3687" s="5" t="s">
        <v>26</v>
      </c>
      <c r="E3687" s="5" t="s">
        <v>2064</v>
      </c>
      <c r="F3687" s="5" t="s">
        <v>813</v>
      </c>
      <c r="G3687" s="5">
        <v>1150</v>
      </c>
      <c r="H3687" s="5">
        <v>51.74</v>
      </c>
      <c r="I3687" s="5">
        <v>79.849999999999994</v>
      </c>
      <c r="J3687" s="5" t="s">
        <v>815</v>
      </c>
      <c r="K3687" s="5" t="s">
        <v>814</v>
      </c>
      <c r="L3687" s="5">
        <v>1997</v>
      </c>
      <c r="M3687" s="5">
        <v>5040</v>
      </c>
      <c r="N3687" s="5" t="s">
        <v>2051</v>
      </c>
    </row>
    <row r="3688" spans="1:14" x14ac:dyDescent="0.2">
      <c r="A3688" s="5">
        <v>546</v>
      </c>
      <c r="B3688" s="5" t="s">
        <v>24</v>
      </c>
      <c r="C3688" s="5" t="s">
        <v>812</v>
      </c>
      <c r="D3688" s="5" t="s">
        <v>26</v>
      </c>
      <c r="E3688" s="5" t="s">
        <v>2064</v>
      </c>
      <c r="F3688" s="5" t="s">
        <v>813</v>
      </c>
      <c r="G3688" s="5">
        <v>1150</v>
      </c>
      <c r="H3688" s="5">
        <v>51.74</v>
      </c>
      <c r="I3688" s="5">
        <v>79.849999999999994</v>
      </c>
      <c r="J3688" s="5" t="s">
        <v>815</v>
      </c>
      <c r="K3688" s="5" t="s">
        <v>814</v>
      </c>
      <c r="L3688" s="5">
        <v>1998</v>
      </c>
      <c r="M3688" s="5">
        <v>5040</v>
      </c>
      <c r="N3688" s="5" t="s">
        <v>2051</v>
      </c>
    </row>
    <row r="3689" spans="1:14" x14ac:dyDescent="0.2">
      <c r="A3689" s="5">
        <v>546</v>
      </c>
      <c r="B3689" s="5" t="s">
        <v>24</v>
      </c>
      <c r="C3689" s="5" t="s">
        <v>812</v>
      </c>
      <c r="D3689" s="5" t="s">
        <v>26</v>
      </c>
      <c r="E3689" s="5" t="s">
        <v>2064</v>
      </c>
      <c r="F3689" s="5" t="s">
        <v>813</v>
      </c>
      <c r="G3689" s="5">
        <v>1150</v>
      </c>
      <c r="H3689" s="5">
        <v>51.74</v>
      </c>
      <c r="I3689" s="5">
        <v>79.849999999999994</v>
      </c>
      <c r="J3689" s="5" t="s">
        <v>815</v>
      </c>
      <c r="K3689" s="5" t="s">
        <v>814</v>
      </c>
      <c r="L3689" s="5">
        <v>1999</v>
      </c>
      <c r="M3689" s="5">
        <v>4953</v>
      </c>
      <c r="N3689" s="5" t="s">
        <v>2051</v>
      </c>
    </row>
    <row r="3690" spans="1:14" x14ac:dyDescent="0.2">
      <c r="A3690" s="5">
        <v>546</v>
      </c>
      <c r="B3690" s="5" t="s">
        <v>24</v>
      </c>
      <c r="C3690" s="5" t="s">
        <v>812</v>
      </c>
      <c r="D3690" s="5" t="s">
        <v>26</v>
      </c>
      <c r="E3690" s="5" t="s">
        <v>2064</v>
      </c>
      <c r="F3690" s="5" t="s">
        <v>813</v>
      </c>
      <c r="G3690" s="5">
        <v>1150</v>
      </c>
      <c r="H3690" s="5">
        <v>51.74</v>
      </c>
      <c r="I3690" s="5">
        <v>79.849999999999994</v>
      </c>
      <c r="J3690" s="5" t="s">
        <v>815</v>
      </c>
      <c r="K3690" s="5" t="s">
        <v>814</v>
      </c>
      <c r="L3690" s="5">
        <v>2000</v>
      </c>
      <c r="M3690" s="5">
        <v>4643</v>
      </c>
      <c r="N3690" s="5" t="s">
        <v>2051</v>
      </c>
    </row>
    <row r="3691" spans="1:14" x14ac:dyDescent="0.2">
      <c r="A3691" s="5">
        <v>546</v>
      </c>
      <c r="B3691" s="5" t="s">
        <v>24</v>
      </c>
      <c r="C3691" s="5" t="s">
        <v>812</v>
      </c>
      <c r="D3691" s="5" t="s">
        <v>26</v>
      </c>
      <c r="E3691" s="5" t="s">
        <v>2064</v>
      </c>
      <c r="F3691" s="5" t="s">
        <v>813</v>
      </c>
      <c r="G3691" s="5">
        <v>1150</v>
      </c>
      <c r="H3691" s="5">
        <v>51.74</v>
      </c>
      <c r="I3691" s="5">
        <v>79.849999999999994</v>
      </c>
      <c r="J3691" s="5" t="s">
        <v>815</v>
      </c>
      <c r="K3691" s="5" t="s">
        <v>814</v>
      </c>
      <c r="L3691" s="5">
        <v>2001</v>
      </c>
      <c r="M3691" s="5">
        <v>4668</v>
      </c>
      <c r="N3691" s="5" t="s">
        <v>2051</v>
      </c>
    </row>
    <row r="3692" spans="1:14" x14ac:dyDescent="0.2">
      <c r="A3692" s="5">
        <v>546</v>
      </c>
      <c r="B3692" s="5" t="s">
        <v>24</v>
      </c>
      <c r="C3692" s="5" t="s">
        <v>812</v>
      </c>
      <c r="D3692" s="5" t="s">
        <v>26</v>
      </c>
      <c r="E3692" s="5" t="s">
        <v>2064</v>
      </c>
      <c r="F3692" s="5" t="s">
        <v>813</v>
      </c>
      <c r="G3692" s="5">
        <v>1150</v>
      </c>
      <c r="H3692" s="5">
        <v>51.74</v>
      </c>
      <c r="I3692" s="5">
        <v>79.849999999999994</v>
      </c>
      <c r="J3692" s="5" t="s">
        <v>815</v>
      </c>
      <c r="K3692" s="5" t="s">
        <v>814</v>
      </c>
      <c r="L3692" s="5">
        <v>2002</v>
      </c>
      <c r="M3692" s="5">
        <v>4865</v>
      </c>
      <c r="N3692" s="5" t="s">
        <v>2051</v>
      </c>
    </row>
    <row r="3693" spans="1:14" x14ac:dyDescent="0.2">
      <c r="A3693" s="5">
        <v>546</v>
      </c>
      <c r="B3693" s="5" t="s">
        <v>24</v>
      </c>
      <c r="C3693" s="5" t="s">
        <v>812</v>
      </c>
      <c r="D3693" s="5" t="s">
        <v>26</v>
      </c>
      <c r="E3693" s="5" t="s">
        <v>2064</v>
      </c>
      <c r="F3693" s="5" t="s">
        <v>813</v>
      </c>
      <c r="G3693" s="5">
        <v>1150</v>
      </c>
      <c r="H3693" s="5">
        <v>51.74</v>
      </c>
      <c r="I3693" s="5">
        <v>79.849999999999994</v>
      </c>
      <c r="J3693" s="5" t="s">
        <v>815</v>
      </c>
      <c r="K3693" s="5" t="s">
        <v>814</v>
      </c>
      <c r="L3693" s="5">
        <v>2003</v>
      </c>
      <c r="M3693" s="5">
        <v>4809</v>
      </c>
      <c r="N3693" s="5" t="s">
        <v>2051</v>
      </c>
    </row>
    <row r="3694" spans="1:14" x14ac:dyDescent="0.2">
      <c r="A3694" s="5">
        <v>546</v>
      </c>
      <c r="B3694" s="5" t="s">
        <v>24</v>
      </c>
      <c r="C3694" s="5" t="s">
        <v>812</v>
      </c>
      <c r="D3694" s="5" t="s">
        <v>26</v>
      </c>
      <c r="E3694" s="5" t="s">
        <v>2064</v>
      </c>
      <c r="F3694" s="5" t="s">
        <v>813</v>
      </c>
      <c r="G3694" s="5">
        <v>1150</v>
      </c>
      <c r="H3694" s="5">
        <v>51.74</v>
      </c>
      <c r="I3694" s="5">
        <v>79.849999999999994</v>
      </c>
      <c r="J3694" s="5" t="s">
        <v>815</v>
      </c>
      <c r="K3694" s="5" t="s">
        <v>814</v>
      </c>
      <c r="L3694" s="5">
        <v>2004</v>
      </c>
      <c r="M3694" s="5">
        <v>4716</v>
      </c>
      <c r="N3694" s="5" t="s">
        <v>2051</v>
      </c>
    </row>
    <row r="3695" spans="1:14" x14ac:dyDescent="0.2">
      <c r="A3695" s="5">
        <v>546</v>
      </c>
      <c r="B3695" s="5" t="s">
        <v>24</v>
      </c>
      <c r="C3695" s="5" t="s">
        <v>812</v>
      </c>
      <c r="D3695" s="5" t="s">
        <v>26</v>
      </c>
      <c r="E3695" s="5" t="s">
        <v>2064</v>
      </c>
      <c r="F3695" s="5" t="s">
        <v>813</v>
      </c>
      <c r="G3695" s="5">
        <v>1150</v>
      </c>
      <c r="H3695" s="5">
        <v>51.74</v>
      </c>
      <c r="I3695" s="5">
        <v>79.849999999999994</v>
      </c>
      <c r="J3695" s="5" t="s">
        <v>815</v>
      </c>
      <c r="K3695" s="5" t="s">
        <v>814</v>
      </c>
      <c r="L3695" s="5">
        <v>2005</v>
      </c>
      <c r="M3695" s="5">
        <v>4928.6000000000004</v>
      </c>
      <c r="N3695" s="5" t="s">
        <v>2051</v>
      </c>
    </row>
    <row r="3696" spans="1:14" x14ac:dyDescent="0.2">
      <c r="A3696" s="5">
        <v>546</v>
      </c>
      <c r="B3696" s="5" t="s">
        <v>24</v>
      </c>
      <c r="C3696" s="5" t="s">
        <v>812</v>
      </c>
      <c r="D3696" s="5" t="s">
        <v>26</v>
      </c>
      <c r="E3696" s="5" t="s">
        <v>2064</v>
      </c>
      <c r="F3696" s="5" t="s">
        <v>813</v>
      </c>
      <c r="G3696" s="5">
        <v>1150</v>
      </c>
      <c r="H3696" s="5">
        <v>51.74</v>
      </c>
      <c r="I3696" s="5">
        <v>79.849999999999994</v>
      </c>
      <c r="J3696" s="5" t="s">
        <v>815</v>
      </c>
      <c r="K3696" s="5" t="s">
        <v>814</v>
      </c>
      <c r="L3696" s="5">
        <v>2006</v>
      </c>
      <c r="M3696" s="5">
        <v>4888.7</v>
      </c>
      <c r="N3696" s="5" t="s">
        <v>2051</v>
      </c>
    </row>
    <row r="3697" spans="1:14" x14ac:dyDescent="0.2">
      <c r="A3697" s="5">
        <v>546</v>
      </c>
      <c r="B3697" s="5" t="s">
        <v>24</v>
      </c>
      <c r="C3697" s="5" t="s">
        <v>812</v>
      </c>
      <c r="D3697" s="5" t="s">
        <v>26</v>
      </c>
      <c r="E3697" s="5" t="s">
        <v>2064</v>
      </c>
      <c r="F3697" s="5" t="s">
        <v>813</v>
      </c>
      <c r="G3697" s="5">
        <v>1150</v>
      </c>
      <c r="H3697" s="5">
        <v>51.74</v>
      </c>
      <c r="I3697" s="5">
        <v>79.849999999999994</v>
      </c>
      <c r="J3697" s="5" t="s">
        <v>815</v>
      </c>
      <c r="K3697" s="5" t="s">
        <v>814</v>
      </c>
      <c r="L3697" s="5">
        <v>2008</v>
      </c>
      <c r="M3697" s="5">
        <v>4638.3</v>
      </c>
      <c r="N3697" s="5" t="s">
        <v>2051</v>
      </c>
    </row>
    <row r="3698" spans="1:14" x14ac:dyDescent="0.2">
      <c r="A3698" s="5">
        <v>546</v>
      </c>
      <c r="B3698" s="5" t="s">
        <v>24</v>
      </c>
      <c r="C3698" s="5" t="s">
        <v>812</v>
      </c>
      <c r="D3698" s="5" t="s">
        <v>26</v>
      </c>
      <c r="E3698" s="5" t="s">
        <v>2064</v>
      </c>
      <c r="F3698" s="5" t="s">
        <v>813</v>
      </c>
      <c r="G3698" s="5">
        <v>1150</v>
      </c>
      <c r="H3698" s="5">
        <v>51.74</v>
      </c>
      <c r="I3698" s="5">
        <v>79.849999999999994</v>
      </c>
      <c r="J3698" s="5" t="s">
        <v>815</v>
      </c>
      <c r="K3698" s="5" t="s">
        <v>814</v>
      </c>
      <c r="L3698" s="5">
        <v>2009</v>
      </c>
      <c r="M3698" s="5">
        <v>4796.6000000000004</v>
      </c>
      <c r="N3698" s="5" t="s">
        <v>2051</v>
      </c>
    </row>
    <row r="3699" spans="1:14" x14ac:dyDescent="0.2">
      <c r="A3699" s="5">
        <v>546</v>
      </c>
      <c r="B3699" s="5" t="s">
        <v>24</v>
      </c>
      <c r="C3699" s="5" t="s">
        <v>812</v>
      </c>
      <c r="D3699" s="5" t="s">
        <v>26</v>
      </c>
      <c r="E3699" s="5" t="s">
        <v>2064</v>
      </c>
      <c r="F3699" s="5" t="s">
        <v>813</v>
      </c>
      <c r="G3699" s="5">
        <v>1150</v>
      </c>
      <c r="H3699" s="5">
        <v>51.74</v>
      </c>
      <c r="I3699" s="5">
        <v>79.849999999999994</v>
      </c>
      <c r="J3699" s="5" t="s">
        <v>815</v>
      </c>
      <c r="K3699" s="5" t="s">
        <v>814</v>
      </c>
      <c r="L3699" s="5">
        <v>2010</v>
      </c>
      <c r="M3699" s="5">
        <v>4781.6000000000004</v>
      </c>
      <c r="N3699" s="5" t="s">
        <v>2051</v>
      </c>
    </row>
    <row r="3700" spans="1:14" x14ac:dyDescent="0.2">
      <c r="A3700" s="5">
        <v>546</v>
      </c>
      <c r="B3700" s="5" t="s">
        <v>24</v>
      </c>
      <c r="C3700" s="5" t="s">
        <v>812</v>
      </c>
      <c r="D3700" s="5" t="s">
        <v>26</v>
      </c>
      <c r="E3700" s="5" t="s">
        <v>2064</v>
      </c>
      <c r="F3700" s="5" t="s">
        <v>813</v>
      </c>
      <c r="G3700" s="5">
        <v>1150</v>
      </c>
      <c r="H3700" s="5">
        <v>51.74</v>
      </c>
      <c r="I3700" s="5">
        <v>79.849999999999994</v>
      </c>
      <c r="J3700" s="5" t="s">
        <v>815</v>
      </c>
      <c r="K3700" s="5" t="s">
        <v>814</v>
      </c>
      <c r="L3700" s="5">
        <v>2011</v>
      </c>
      <c r="M3700" s="5">
        <v>4746.8999999999996</v>
      </c>
      <c r="N3700" s="5" t="s">
        <v>2051</v>
      </c>
    </row>
    <row r="3701" spans="1:14" x14ac:dyDescent="0.2">
      <c r="A3701" s="5">
        <v>547</v>
      </c>
      <c r="B3701" s="5" t="s">
        <v>24</v>
      </c>
      <c r="C3701" s="5" t="s">
        <v>1208</v>
      </c>
      <c r="D3701" s="5" t="s">
        <v>26</v>
      </c>
      <c r="E3701" s="5" t="s">
        <v>2374</v>
      </c>
      <c r="F3701" s="5" t="s">
        <v>1209</v>
      </c>
      <c r="G3701" s="5">
        <v>1150</v>
      </c>
      <c r="H3701" s="5">
        <v>79.849999999999994</v>
      </c>
      <c r="I3701" s="5">
        <v>107.01</v>
      </c>
      <c r="J3701" s="5" t="s">
        <v>814</v>
      </c>
      <c r="K3701" s="5" t="s">
        <v>762</v>
      </c>
      <c r="L3701" s="5">
        <v>1995</v>
      </c>
      <c r="M3701" s="5">
        <v>8034</v>
      </c>
      <c r="N3701" s="5" t="s">
        <v>2051</v>
      </c>
    </row>
    <row r="3702" spans="1:14" x14ac:dyDescent="0.2">
      <c r="A3702" s="5">
        <v>547</v>
      </c>
      <c r="B3702" s="5" t="s">
        <v>24</v>
      </c>
      <c r="C3702" s="5" t="s">
        <v>1208</v>
      </c>
      <c r="D3702" s="5" t="s">
        <v>26</v>
      </c>
      <c r="E3702" s="5" t="s">
        <v>2374</v>
      </c>
      <c r="F3702" s="5" t="s">
        <v>1209</v>
      </c>
      <c r="G3702" s="5">
        <v>1150</v>
      </c>
      <c r="H3702" s="5">
        <v>79.849999999999994</v>
      </c>
      <c r="I3702" s="5">
        <v>107.01</v>
      </c>
      <c r="J3702" s="5" t="s">
        <v>814</v>
      </c>
      <c r="K3702" s="5" t="s">
        <v>762</v>
      </c>
      <c r="L3702" s="5">
        <v>1996</v>
      </c>
      <c r="M3702" s="5">
        <v>8171</v>
      </c>
      <c r="N3702" s="5" t="s">
        <v>2051</v>
      </c>
    </row>
    <row r="3703" spans="1:14" x14ac:dyDescent="0.2">
      <c r="A3703" s="5">
        <v>547</v>
      </c>
      <c r="B3703" s="5" t="s">
        <v>24</v>
      </c>
      <c r="C3703" s="5" t="s">
        <v>1208</v>
      </c>
      <c r="D3703" s="5" t="s">
        <v>26</v>
      </c>
      <c r="E3703" s="5" t="s">
        <v>2374</v>
      </c>
      <c r="F3703" s="5" t="s">
        <v>1209</v>
      </c>
      <c r="G3703" s="5">
        <v>1150</v>
      </c>
      <c r="H3703" s="5">
        <v>79.849999999999994</v>
      </c>
      <c r="I3703" s="5">
        <v>107.01</v>
      </c>
      <c r="J3703" s="5" t="s">
        <v>814</v>
      </c>
      <c r="K3703" s="5" t="s">
        <v>762</v>
      </c>
      <c r="L3703" s="5">
        <v>1997</v>
      </c>
      <c r="M3703" s="5">
        <v>8049</v>
      </c>
      <c r="N3703" s="5" t="s">
        <v>2051</v>
      </c>
    </row>
    <row r="3704" spans="1:14" x14ac:dyDescent="0.2">
      <c r="A3704" s="5">
        <v>547</v>
      </c>
      <c r="B3704" s="5" t="s">
        <v>24</v>
      </c>
      <c r="C3704" s="5" t="s">
        <v>1208</v>
      </c>
      <c r="D3704" s="5" t="s">
        <v>26</v>
      </c>
      <c r="E3704" s="5" t="s">
        <v>2374</v>
      </c>
      <c r="F3704" s="5" t="s">
        <v>1209</v>
      </c>
      <c r="G3704" s="5">
        <v>1150</v>
      </c>
      <c r="H3704" s="5">
        <v>79.849999999999994</v>
      </c>
      <c r="I3704" s="5">
        <v>107.01</v>
      </c>
      <c r="J3704" s="5" t="s">
        <v>814</v>
      </c>
      <c r="K3704" s="5" t="s">
        <v>762</v>
      </c>
      <c r="L3704" s="5">
        <v>1998</v>
      </c>
      <c r="M3704" s="5">
        <v>8226</v>
      </c>
      <c r="N3704" s="5" t="s">
        <v>2051</v>
      </c>
    </row>
    <row r="3705" spans="1:14" x14ac:dyDescent="0.2">
      <c r="A3705" s="5">
        <v>547</v>
      </c>
      <c r="B3705" s="5" t="s">
        <v>24</v>
      </c>
      <c r="C3705" s="5" t="s">
        <v>1208</v>
      </c>
      <c r="D3705" s="5" t="s">
        <v>26</v>
      </c>
      <c r="E3705" s="5" t="s">
        <v>2374</v>
      </c>
      <c r="F3705" s="5" t="s">
        <v>1209</v>
      </c>
      <c r="G3705" s="5">
        <v>1150</v>
      </c>
      <c r="H3705" s="5">
        <v>79.849999999999994</v>
      </c>
      <c r="I3705" s="5">
        <v>107.01</v>
      </c>
      <c r="J3705" s="5" t="s">
        <v>814</v>
      </c>
      <c r="K3705" s="5" t="s">
        <v>762</v>
      </c>
      <c r="L3705" s="5">
        <v>1999</v>
      </c>
      <c r="M3705" s="5">
        <v>8491</v>
      </c>
      <c r="N3705" s="5" t="s">
        <v>2051</v>
      </c>
    </row>
    <row r="3706" spans="1:14" x14ac:dyDescent="0.2">
      <c r="A3706" s="5">
        <v>547</v>
      </c>
      <c r="B3706" s="5" t="s">
        <v>24</v>
      </c>
      <c r="C3706" s="5" t="s">
        <v>1208</v>
      </c>
      <c r="D3706" s="5" t="s">
        <v>26</v>
      </c>
      <c r="E3706" s="5" t="s">
        <v>2374</v>
      </c>
      <c r="F3706" s="5" t="s">
        <v>1209</v>
      </c>
      <c r="G3706" s="5">
        <v>1150</v>
      </c>
      <c r="H3706" s="5">
        <v>79.849999999999994</v>
      </c>
      <c r="I3706" s="5">
        <v>107.01</v>
      </c>
      <c r="J3706" s="5" t="s">
        <v>814</v>
      </c>
      <c r="K3706" s="5" t="s">
        <v>762</v>
      </c>
      <c r="L3706" s="5">
        <v>2000</v>
      </c>
      <c r="M3706" s="5">
        <v>8389</v>
      </c>
      <c r="N3706" s="5" t="s">
        <v>2051</v>
      </c>
    </row>
    <row r="3707" spans="1:14" x14ac:dyDescent="0.2">
      <c r="A3707" s="5">
        <v>547</v>
      </c>
      <c r="B3707" s="5" t="s">
        <v>24</v>
      </c>
      <c r="C3707" s="5" t="s">
        <v>1208</v>
      </c>
      <c r="D3707" s="5" t="s">
        <v>26</v>
      </c>
      <c r="E3707" s="5" t="s">
        <v>2374</v>
      </c>
      <c r="F3707" s="5" t="s">
        <v>1209</v>
      </c>
      <c r="G3707" s="5">
        <v>1150</v>
      </c>
      <c r="H3707" s="5">
        <v>79.849999999999994</v>
      </c>
      <c r="I3707" s="5">
        <v>107.01</v>
      </c>
      <c r="J3707" s="5" t="s">
        <v>814</v>
      </c>
      <c r="K3707" s="5" t="s">
        <v>762</v>
      </c>
      <c r="L3707" s="5">
        <v>2001</v>
      </c>
      <c r="M3707" s="5">
        <v>7512</v>
      </c>
      <c r="N3707" s="5" t="s">
        <v>2051</v>
      </c>
    </row>
    <row r="3708" spans="1:14" x14ac:dyDescent="0.2">
      <c r="A3708" s="5">
        <v>547</v>
      </c>
      <c r="B3708" s="5" t="s">
        <v>24</v>
      </c>
      <c r="C3708" s="5" t="s">
        <v>1208</v>
      </c>
      <c r="D3708" s="5" t="s">
        <v>26</v>
      </c>
      <c r="E3708" s="5" t="s">
        <v>2374</v>
      </c>
      <c r="F3708" s="5" t="s">
        <v>1209</v>
      </c>
      <c r="G3708" s="5">
        <v>1150</v>
      </c>
      <c r="H3708" s="5">
        <v>79.849999999999994</v>
      </c>
      <c r="I3708" s="5">
        <v>107.01</v>
      </c>
      <c r="J3708" s="5" t="s">
        <v>814</v>
      </c>
      <c r="K3708" s="5" t="s">
        <v>762</v>
      </c>
      <c r="L3708" s="5">
        <v>2005</v>
      </c>
      <c r="M3708" s="5">
        <v>8123.2</v>
      </c>
      <c r="N3708" s="5" t="s">
        <v>2051</v>
      </c>
    </row>
    <row r="3709" spans="1:14" x14ac:dyDescent="0.2">
      <c r="A3709" s="5">
        <v>547</v>
      </c>
      <c r="B3709" s="5" t="s">
        <v>24</v>
      </c>
      <c r="C3709" s="5" t="s">
        <v>1208</v>
      </c>
      <c r="D3709" s="5" t="s">
        <v>26</v>
      </c>
      <c r="E3709" s="5" t="s">
        <v>2374</v>
      </c>
      <c r="F3709" s="5" t="s">
        <v>1209</v>
      </c>
      <c r="G3709" s="5">
        <v>1150</v>
      </c>
      <c r="H3709" s="5">
        <v>79.849999999999994</v>
      </c>
      <c r="I3709" s="5">
        <v>107.01</v>
      </c>
      <c r="J3709" s="5" t="s">
        <v>814</v>
      </c>
      <c r="K3709" s="5" t="s">
        <v>762</v>
      </c>
      <c r="L3709" s="5">
        <v>2005</v>
      </c>
      <c r="M3709" s="5">
        <v>7578.5</v>
      </c>
      <c r="N3709" s="5" t="s">
        <v>2051</v>
      </c>
    </row>
    <row r="3710" spans="1:14" x14ac:dyDescent="0.2">
      <c r="A3710" s="5">
        <v>547</v>
      </c>
      <c r="B3710" s="5" t="s">
        <v>24</v>
      </c>
      <c r="C3710" s="5" t="s">
        <v>1208</v>
      </c>
      <c r="D3710" s="5" t="s">
        <v>26</v>
      </c>
      <c r="E3710" s="5" t="s">
        <v>2374</v>
      </c>
      <c r="F3710" s="5" t="s">
        <v>1209</v>
      </c>
      <c r="G3710" s="5">
        <v>1150</v>
      </c>
      <c r="H3710" s="5">
        <v>79.849999999999994</v>
      </c>
      <c r="I3710" s="5">
        <v>107.01</v>
      </c>
      <c r="J3710" s="5" t="s">
        <v>814</v>
      </c>
      <c r="K3710" s="5" t="s">
        <v>762</v>
      </c>
      <c r="L3710" s="5">
        <v>2006</v>
      </c>
      <c r="M3710" s="5">
        <v>7185.9</v>
      </c>
      <c r="N3710" s="5" t="s">
        <v>2051</v>
      </c>
    </row>
    <row r="3711" spans="1:14" x14ac:dyDescent="0.2">
      <c r="A3711" s="5">
        <v>548</v>
      </c>
      <c r="B3711" s="5" t="s">
        <v>24</v>
      </c>
      <c r="C3711" s="5" t="s">
        <v>760</v>
      </c>
      <c r="D3711" s="5" t="s">
        <v>26</v>
      </c>
      <c r="E3711" s="5" t="s">
        <v>2345</v>
      </c>
      <c r="F3711" s="5" t="s">
        <v>761</v>
      </c>
      <c r="G3711" s="5">
        <v>1150</v>
      </c>
      <c r="H3711" s="5">
        <v>107.01</v>
      </c>
      <c r="I3711" s="5">
        <v>112.75</v>
      </c>
      <c r="J3711" s="5" t="s">
        <v>762</v>
      </c>
      <c r="K3711" s="5" t="s">
        <v>733</v>
      </c>
      <c r="L3711" s="5">
        <v>1994</v>
      </c>
      <c r="M3711" s="5">
        <v>18549</v>
      </c>
      <c r="N3711" s="5" t="s">
        <v>2051</v>
      </c>
    </row>
    <row r="3712" spans="1:14" x14ac:dyDescent="0.2">
      <c r="A3712" s="5">
        <v>548</v>
      </c>
      <c r="B3712" s="5" t="s">
        <v>24</v>
      </c>
      <c r="C3712" s="5" t="s">
        <v>760</v>
      </c>
      <c r="D3712" s="5" t="s">
        <v>26</v>
      </c>
      <c r="E3712" s="5" t="s">
        <v>2345</v>
      </c>
      <c r="F3712" s="5" t="s">
        <v>761</v>
      </c>
      <c r="G3712" s="5">
        <v>1150</v>
      </c>
      <c r="H3712" s="5">
        <v>107.01</v>
      </c>
      <c r="I3712" s="5">
        <v>112.75</v>
      </c>
      <c r="J3712" s="5" t="s">
        <v>762</v>
      </c>
      <c r="K3712" s="5" t="s">
        <v>733</v>
      </c>
      <c r="L3712" s="5">
        <v>1995</v>
      </c>
      <c r="M3712" s="5">
        <v>20038</v>
      </c>
      <c r="N3712" s="5" t="s">
        <v>2051</v>
      </c>
    </row>
    <row r="3713" spans="1:14" x14ac:dyDescent="0.2">
      <c r="A3713" s="5">
        <v>548</v>
      </c>
      <c r="B3713" s="5" t="s">
        <v>24</v>
      </c>
      <c r="C3713" s="5" t="s">
        <v>760</v>
      </c>
      <c r="D3713" s="5" t="s">
        <v>26</v>
      </c>
      <c r="E3713" s="5" t="s">
        <v>2345</v>
      </c>
      <c r="F3713" s="5" t="s">
        <v>761</v>
      </c>
      <c r="G3713" s="5">
        <v>1150</v>
      </c>
      <c r="H3713" s="5">
        <v>107.01</v>
      </c>
      <c r="I3713" s="5">
        <v>112.75</v>
      </c>
      <c r="J3713" s="5" t="s">
        <v>762</v>
      </c>
      <c r="K3713" s="5" t="s">
        <v>733</v>
      </c>
      <c r="L3713" s="5">
        <v>1996</v>
      </c>
      <c r="M3713" s="5">
        <v>20317</v>
      </c>
      <c r="N3713" s="5" t="s">
        <v>2051</v>
      </c>
    </row>
    <row r="3714" spans="1:14" x14ac:dyDescent="0.2">
      <c r="A3714" s="5">
        <v>548</v>
      </c>
      <c r="B3714" s="5" t="s">
        <v>24</v>
      </c>
      <c r="C3714" s="5" t="s">
        <v>760</v>
      </c>
      <c r="D3714" s="5" t="s">
        <v>26</v>
      </c>
      <c r="E3714" s="5" t="s">
        <v>2345</v>
      </c>
      <c r="F3714" s="5" t="s">
        <v>761</v>
      </c>
      <c r="G3714" s="5">
        <v>1150</v>
      </c>
      <c r="H3714" s="5">
        <v>107.01</v>
      </c>
      <c r="I3714" s="5">
        <v>112.75</v>
      </c>
      <c r="J3714" s="5" t="s">
        <v>762</v>
      </c>
      <c r="K3714" s="5" t="s">
        <v>733</v>
      </c>
      <c r="L3714" s="5">
        <v>1997</v>
      </c>
      <c r="M3714" s="5">
        <v>20318</v>
      </c>
      <c r="N3714" s="5" t="s">
        <v>2051</v>
      </c>
    </row>
    <row r="3715" spans="1:14" x14ac:dyDescent="0.2">
      <c r="A3715" s="5">
        <v>548</v>
      </c>
      <c r="B3715" s="5" t="s">
        <v>24</v>
      </c>
      <c r="C3715" s="5" t="s">
        <v>760</v>
      </c>
      <c r="D3715" s="5" t="s">
        <v>26</v>
      </c>
      <c r="E3715" s="5" t="s">
        <v>2345</v>
      </c>
      <c r="F3715" s="5" t="s">
        <v>761</v>
      </c>
      <c r="G3715" s="5">
        <v>1150</v>
      </c>
      <c r="H3715" s="5">
        <v>107.01</v>
      </c>
      <c r="I3715" s="5">
        <v>112.75</v>
      </c>
      <c r="J3715" s="5" t="s">
        <v>762</v>
      </c>
      <c r="K3715" s="5" t="s">
        <v>733</v>
      </c>
      <c r="L3715" s="5">
        <v>1998</v>
      </c>
      <c r="M3715" s="5">
        <v>19990</v>
      </c>
      <c r="N3715" s="5" t="s">
        <v>2051</v>
      </c>
    </row>
    <row r="3716" spans="1:14" x14ac:dyDescent="0.2">
      <c r="A3716" s="5">
        <v>548</v>
      </c>
      <c r="B3716" s="5" t="s">
        <v>24</v>
      </c>
      <c r="C3716" s="5" t="s">
        <v>760</v>
      </c>
      <c r="D3716" s="5" t="s">
        <v>26</v>
      </c>
      <c r="E3716" s="5" t="s">
        <v>2345</v>
      </c>
      <c r="F3716" s="5" t="s">
        <v>761</v>
      </c>
      <c r="G3716" s="5">
        <v>1150</v>
      </c>
      <c r="H3716" s="5">
        <v>107.01</v>
      </c>
      <c r="I3716" s="5">
        <v>112.75</v>
      </c>
      <c r="J3716" s="5" t="s">
        <v>762</v>
      </c>
      <c r="K3716" s="5" t="s">
        <v>733</v>
      </c>
      <c r="L3716" s="5">
        <v>1999</v>
      </c>
      <c r="M3716" s="5">
        <v>19896</v>
      </c>
      <c r="N3716" s="5" t="s">
        <v>2051</v>
      </c>
    </row>
    <row r="3717" spans="1:14" x14ac:dyDescent="0.2">
      <c r="A3717" s="5">
        <v>548</v>
      </c>
      <c r="B3717" s="5" t="s">
        <v>24</v>
      </c>
      <c r="C3717" s="5" t="s">
        <v>760</v>
      </c>
      <c r="D3717" s="5" t="s">
        <v>26</v>
      </c>
      <c r="E3717" s="5" t="s">
        <v>2345</v>
      </c>
      <c r="F3717" s="5" t="s">
        <v>761</v>
      </c>
      <c r="G3717" s="5">
        <v>1150</v>
      </c>
      <c r="H3717" s="5">
        <v>107.01</v>
      </c>
      <c r="I3717" s="5">
        <v>112.75</v>
      </c>
      <c r="J3717" s="5" t="s">
        <v>762</v>
      </c>
      <c r="K3717" s="5" t="s">
        <v>733</v>
      </c>
      <c r="L3717" s="5">
        <v>2000</v>
      </c>
      <c r="M3717" s="5">
        <v>20172</v>
      </c>
      <c r="N3717" s="5" t="s">
        <v>2051</v>
      </c>
    </row>
    <row r="3718" spans="1:14" x14ac:dyDescent="0.2">
      <c r="A3718" s="5">
        <v>548</v>
      </c>
      <c r="B3718" s="5" t="s">
        <v>24</v>
      </c>
      <c r="C3718" s="5" t="s">
        <v>760</v>
      </c>
      <c r="D3718" s="5" t="s">
        <v>26</v>
      </c>
      <c r="E3718" s="5" t="s">
        <v>2345</v>
      </c>
      <c r="F3718" s="5" t="s">
        <v>761</v>
      </c>
      <c r="G3718" s="5">
        <v>1150</v>
      </c>
      <c r="H3718" s="5">
        <v>107.01</v>
      </c>
      <c r="I3718" s="5">
        <v>112.75</v>
      </c>
      <c r="J3718" s="5" t="s">
        <v>762</v>
      </c>
      <c r="K3718" s="5" t="s">
        <v>733</v>
      </c>
      <c r="L3718" s="5">
        <v>2001</v>
      </c>
      <c r="M3718" s="5">
        <v>20644</v>
      </c>
      <c r="N3718" s="5" t="s">
        <v>2051</v>
      </c>
    </row>
    <row r="3719" spans="1:14" x14ac:dyDescent="0.2">
      <c r="A3719" s="5">
        <v>548</v>
      </c>
      <c r="B3719" s="5" t="s">
        <v>24</v>
      </c>
      <c r="C3719" s="5" t="s">
        <v>760</v>
      </c>
      <c r="D3719" s="5" t="s">
        <v>26</v>
      </c>
      <c r="E3719" s="5" t="s">
        <v>2345</v>
      </c>
      <c r="F3719" s="5" t="s">
        <v>761</v>
      </c>
      <c r="G3719" s="5">
        <v>1150</v>
      </c>
      <c r="H3719" s="5">
        <v>107.01</v>
      </c>
      <c r="I3719" s="5">
        <v>112.75</v>
      </c>
      <c r="J3719" s="5" t="s">
        <v>762</v>
      </c>
      <c r="K3719" s="5" t="s">
        <v>733</v>
      </c>
      <c r="L3719" s="5">
        <v>2002</v>
      </c>
      <c r="M3719" s="5">
        <v>20395</v>
      </c>
      <c r="N3719" s="5" t="s">
        <v>2051</v>
      </c>
    </row>
    <row r="3720" spans="1:14" x14ac:dyDescent="0.2">
      <c r="A3720" s="5">
        <v>548</v>
      </c>
      <c r="B3720" s="5" t="s">
        <v>24</v>
      </c>
      <c r="C3720" s="5" t="s">
        <v>760</v>
      </c>
      <c r="D3720" s="5" t="s">
        <v>26</v>
      </c>
      <c r="E3720" s="5" t="s">
        <v>2345</v>
      </c>
      <c r="F3720" s="5" t="s">
        <v>761</v>
      </c>
      <c r="G3720" s="5">
        <v>1150</v>
      </c>
      <c r="H3720" s="5">
        <v>107.01</v>
      </c>
      <c r="I3720" s="5">
        <v>112.75</v>
      </c>
      <c r="J3720" s="5" t="s">
        <v>762</v>
      </c>
      <c r="K3720" s="5" t="s">
        <v>733</v>
      </c>
      <c r="L3720" s="5">
        <v>2005</v>
      </c>
      <c r="M3720" s="5">
        <v>19807.099999999999</v>
      </c>
      <c r="N3720" s="5" t="s">
        <v>2051</v>
      </c>
    </row>
    <row r="3721" spans="1:14" x14ac:dyDescent="0.2">
      <c r="A3721" s="5">
        <v>548</v>
      </c>
      <c r="B3721" s="5" t="s">
        <v>24</v>
      </c>
      <c r="C3721" s="5" t="s">
        <v>760</v>
      </c>
      <c r="D3721" s="5" t="s">
        <v>26</v>
      </c>
      <c r="E3721" s="5" t="s">
        <v>2345</v>
      </c>
      <c r="F3721" s="5" t="s">
        <v>761</v>
      </c>
      <c r="G3721" s="5">
        <v>1150</v>
      </c>
      <c r="H3721" s="5">
        <v>107.01</v>
      </c>
      <c r="I3721" s="5">
        <v>112.75</v>
      </c>
      <c r="J3721" s="5" t="s">
        <v>762</v>
      </c>
      <c r="K3721" s="5" t="s">
        <v>733</v>
      </c>
      <c r="L3721" s="5">
        <v>2006</v>
      </c>
      <c r="M3721" s="5">
        <v>19547.3</v>
      </c>
      <c r="N3721" s="5" t="s">
        <v>2051</v>
      </c>
    </row>
    <row r="3722" spans="1:14" x14ac:dyDescent="0.2">
      <c r="A3722" s="5">
        <v>549</v>
      </c>
      <c r="B3722" s="5" t="s">
        <v>24</v>
      </c>
      <c r="C3722" s="5" t="s">
        <v>730</v>
      </c>
      <c r="D3722" s="5" t="s">
        <v>26</v>
      </c>
      <c r="E3722" s="5" t="s">
        <v>2312</v>
      </c>
      <c r="F3722" s="5" t="s">
        <v>731</v>
      </c>
      <c r="G3722" s="5">
        <v>1150</v>
      </c>
      <c r="H3722" s="5">
        <v>112.75</v>
      </c>
      <c r="I3722" s="5">
        <v>114.1</v>
      </c>
      <c r="J3722" s="5" t="s">
        <v>733</v>
      </c>
      <c r="K3722" s="5" t="s">
        <v>732</v>
      </c>
      <c r="L3722" s="5">
        <v>1994</v>
      </c>
      <c r="M3722" s="5">
        <v>15563</v>
      </c>
      <c r="N3722" s="5" t="s">
        <v>2051</v>
      </c>
    </row>
    <row r="3723" spans="1:14" x14ac:dyDescent="0.2">
      <c r="A3723" s="5">
        <v>549</v>
      </c>
      <c r="B3723" s="5" t="s">
        <v>24</v>
      </c>
      <c r="C3723" s="5" t="s">
        <v>730</v>
      </c>
      <c r="D3723" s="5" t="s">
        <v>26</v>
      </c>
      <c r="E3723" s="5" t="s">
        <v>2312</v>
      </c>
      <c r="F3723" s="5" t="s">
        <v>731</v>
      </c>
      <c r="G3723" s="5">
        <v>1150</v>
      </c>
      <c r="H3723" s="5">
        <v>112.75</v>
      </c>
      <c r="I3723" s="5">
        <v>114.1</v>
      </c>
      <c r="J3723" s="5" t="s">
        <v>733</v>
      </c>
      <c r="K3723" s="5" t="s">
        <v>732</v>
      </c>
      <c r="L3723" s="5">
        <v>1995</v>
      </c>
      <c r="M3723" s="5">
        <v>17358</v>
      </c>
      <c r="N3723" s="5" t="s">
        <v>2051</v>
      </c>
    </row>
    <row r="3724" spans="1:14" x14ac:dyDescent="0.2">
      <c r="A3724" s="5">
        <v>549</v>
      </c>
      <c r="B3724" s="5" t="s">
        <v>24</v>
      </c>
      <c r="C3724" s="5" t="s">
        <v>730</v>
      </c>
      <c r="D3724" s="5" t="s">
        <v>26</v>
      </c>
      <c r="E3724" s="5" t="s">
        <v>2312</v>
      </c>
      <c r="F3724" s="5" t="s">
        <v>731</v>
      </c>
      <c r="G3724" s="5">
        <v>1150</v>
      </c>
      <c r="H3724" s="5">
        <v>112.75</v>
      </c>
      <c r="I3724" s="5">
        <v>114.1</v>
      </c>
      <c r="J3724" s="5" t="s">
        <v>733</v>
      </c>
      <c r="K3724" s="5" t="s">
        <v>732</v>
      </c>
      <c r="L3724" s="5">
        <v>1996</v>
      </c>
      <c r="M3724" s="5">
        <v>16598</v>
      </c>
      <c r="N3724" s="5" t="s">
        <v>2051</v>
      </c>
    </row>
    <row r="3725" spans="1:14" x14ac:dyDescent="0.2">
      <c r="A3725" s="5">
        <v>549</v>
      </c>
      <c r="B3725" s="5" t="s">
        <v>24</v>
      </c>
      <c r="C3725" s="5" t="s">
        <v>730</v>
      </c>
      <c r="D3725" s="5" t="s">
        <v>26</v>
      </c>
      <c r="E3725" s="5" t="s">
        <v>2312</v>
      </c>
      <c r="F3725" s="5" t="s">
        <v>731</v>
      </c>
      <c r="G3725" s="5">
        <v>1150</v>
      </c>
      <c r="H3725" s="5">
        <v>112.75</v>
      </c>
      <c r="I3725" s="5">
        <v>114.1</v>
      </c>
      <c r="J3725" s="5" t="s">
        <v>733</v>
      </c>
      <c r="K3725" s="5" t="s">
        <v>732</v>
      </c>
      <c r="L3725" s="5">
        <v>1997</v>
      </c>
      <c r="M3725" s="5">
        <v>15104</v>
      </c>
      <c r="N3725" s="5" t="s">
        <v>2051</v>
      </c>
    </row>
    <row r="3726" spans="1:14" x14ac:dyDescent="0.2">
      <c r="A3726" s="5">
        <v>549</v>
      </c>
      <c r="B3726" s="5" t="s">
        <v>24</v>
      </c>
      <c r="C3726" s="5" t="s">
        <v>730</v>
      </c>
      <c r="D3726" s="5" t="s">
        <v>26</v>
      </c>
      <c r="E3726" s="5" t="s">
        <v>2312</v>
      </c>
      <c r="F3726" s="5" t="s">
        <v>731</v>
      </c>
      <c r="G3726" s="5">
        <v>1150</v>
      </c>
      <c r="H3726" s="5">
        <v>112.75</v>
      </c>
      <c r="I3726" s="5">
        <v>114.1</v>
      </c>
      <c r="J3726" s="5" t="s">
        <v>733</v>
      </c>
      <c r="K3726" s="5" t="s">
        <v>732</v>
      </c>
      <c r="L3726" s="5">
        <v>1998</v>
      </c>
      <c r="M3726" s="5">
        <v>14948</v>
      </c>
      <c r="N3726" s="5" t="s">
        <v>2051</v>
      </c>
    </row>
    <row r="3727" spans="1:14" x14ac:dyDescent="0.2">
      <c r="A3727" s="5">
        <v>549</v>
      </c>
      <c r="B3727" s="5" t="s">
        <v>24</v>
      </c>
      <c r="C3727" s="5" t="s">
        <v>730</v>
      </c>
      <c r="D3727" s="5" t="s">
        <v>26</v>
      </c>
      <c r="E3727" s="5" t="s">
        <v>2312</v>
      </c>
      <c r="F3727" s="5" t="s">
        <v>731</v>
      </c>
      <c r="G3727" s="5">
        <v>1150</v>
      </c>
      <c r="H3727" s="5">
        <v>112.75</v>
      </c>
      <c r="I3727" s="5">
        <v>114.1</v>
      </c>
      <c r="J3727" s="5" t="s">
        <v>733</v>
      </c>
      <c r="K3727" s="5" t="s">
        <v>732</v>
      </c>
      <c r="L3727" s="5">
        <v>1999</v>
      </c>
      <c r="M3727" s="5">
        <v>15628</v>
      </c>
      <c r="N3727" s="5" t="s">
        <v>2051</v>
      </c>
    </row>
    <row r="3728" spans="1:14" x14ac:dyDescent="0.2">
      <c r="A3728" s="5">
        <v>549</v>
      </c>
      <c r="B3728" s="5" t="s">
        <v>24</v>
      </c>
      <c r="C3728" s="5" t="s">
        <v>730</v>
      </c>
      <c r="D3728" s="5" t="s">
        <v>26</v>
      </c>
      <c r="E3728" s="5" t="s">
        <v>2312</v>
      </c>
      <c r="F3728" s="5" t="s">
        <v>731</v>
      </c>
      <c r="G3728" s="5">
        <v>1150</v>
      </c>
      <c r="H3728" s="5">
        <v>112.75</v>
      </c>
      <c r="I3728" s="5">
        <v>114.1</v>
      </c>
      <c r="J3728" s="5" t="s">
        <v>733</v>
      </c>
      <c r="K3728" s="5" t="s">
        <v>732</v>
      </c>
      <c r="L3728" s="5">
        <v>2000</v>
      </c>
      <c r="M3728" s="5">
        <v>15736</v>
      </c>
      <c r="N3728" s="5" t="s">
        <v>2051</v>
      </c>
    </row>
    <row r="3729" spans="1:14" x14ac:dyDescent="0.2">
      <c r="A3729" s="5">
        <v>549</v>
      </c>
      <c r="B3729" s="5" t="s">
        <v>24</v>
      </c>
      <c r="C3729" s="5" t="s">
        <v>730</v>
      </c>
      <c r="D3729" s="5" t="s">
        <v>26</v>
      </c>
      <c r="E3729" s="5" t="s">
        <v>2312</v>
      </c>
      <c r="F3729" s="5" t="s">
        <v>731</v>
      </c>
      <c r="G3729" s="5">
        <v>1150</v>
      </c>
      <c r="H3729" s="5">
        <v>112.75</v>
      </c>
      <c r="I3729" s="5">
        <v>114.1</v>
      </c>
      <c r="J3729" s="5" t="s">
        <v>733</v>
      </c>
      <c r="K3729" s="5" t="s">
        <v>732</v>
      </c>
      <c r="L3729" s="5">
        <v>2001</v>
      </c>
      <c r="M3729" s="5">
        <v>15110</v>
      </c>
      <c r="N3729" s="5" t="s">
        <v>2051</v>
      </c>
    </row>
    <row r="3730" spans="1:14" x14ac:dyDescent="0.2">
      <c r="A3730" s="5">
        <v>549</v>
      </c>
      <c r="B3730" s="5" t="s">
        <v>24</v>
      </c>
      <c r="C3730" s="5" t="s">
        <v>730</v>
      </c>
      <c r="D3730" s="5" t="s">
        <v>26</v>
      </c>
      <c r="E3730" s="5" t="s">
        <v>2312</v>
      </c>
      <c r="F3730" s="5" t="s">
        <v>731</v>
      </c>
      <c r="G3730" s="5">
        <v>1150</v>
      </c>
      <c r="H3730" s="5">
        <v>112.75</v>
      </c>
      <c r="I3730" s="5">
        <v>114.1</v>
      </c>
      <c r="J3730" s="5" t="s">
        <v>733</v>
      </c>
      <c r="K3730" s="5" t="s">
        <v>732</v>
      </c>
      <c r="L3730" s="5">
        <v>2002</v>
      </c>
      <c r="M3730" s="5">
        <v>16250</v>
      </c>
      <c r="N3730" s="5" t="s">
        <v>2051</v>
      </c>
    </row>
    <row r="3731" spans="1:14" x14ac:dyDescent="0.2">
      <c r="A3731" s="5">
        <v>549</v>
      </c>
      <c r="B3731" s="5" t="s">
        <v>24</v>
      </c>
      <c r="C3731" s="5" t="s">
        <v>730</v>
      </c>
      <c r="D3731" s="5" t="s">
        <v>26</v>
      </c>
      <c r="E3731" s="5" t="s">
        <v>2312</v>
      </c>
      <c r="F3731" s="5" t="s">
        <v>731</v>
      </c>
      <c r="G3731" s="5">
        <v>1150</v>
      </c>
      <c r="H3731" s="5">
        <v>112.75</v>
      </c>
      <c r="I3731" s="5">
        <v>114.1</v>
      </c>
      <c r="J3731" s="5" t="s">
        <v>733</v>
      </c>
      <c r="K3731" s="5" t="s">
        <v>732</v>
      </c>
      <c r="L3731" s="5">
        <v>2005</v>
      </c>
      <c r="M3731" s="5">
        <v>16434.8</v>
      </c>
      <c r="N3731" s="5" t="s">
        <v>2051</v>
      </c>
    </row>
    <row r="3732" spans="1:14" x14ac:dyDescent="0.2">
      <c r="A3732" s="5">
        <v>549</v>
      </c>
      <c r="B3732" s="5" t="s">
        <v>24</v>
      </c>
      <c r="C3732" s="5" t="s">
        <v>730</v>
      </c>
      <c r="D3732" s="5" t="s">
        <v>26</v>
      </c>
      <c r="E3732" s="5" t="s">
        <v>2312</v>
      </c>
      <c r="F3732" s="5" t="s">
        <v>731</v>
      </c>
      <c r="G3732" s="5">
        <v>1150</v>
      </c>
      <c r="H3732" s="5">
        <v>112.75</v>
      </c>
      <c r="I3732" s="5">
        <v>114.1</v>
      </c>
      <c r="J3732" s="5" t="s">
        <v>733</v>
      </c>
      <c r="K3732" s="5" t="s">
        <v>732</v>
      </c>
      <c r="L3732" s="5">
        <v>2011</v>
      </c>
      <c r="M3732" s="5">
        <v>16492.5</v>
      </c>
      <c r="N3732" s="5" t="s">
        <v>2051</v>
      </c>
    </row>
    <row r="3733" spans="1:14" x14ac:dyDescent="0.2">
      <c r="A3733" s="5">
        <v>550</v>
      </c>
      <c r="B3733" s="5" t="s">
        <v>24</v>
      </c>
      <c r="C3733" s="5" t="s">
        <v>781</v>
      </c>
      <c r="D3733" s="5" t="s">
        <v>26</v>
      </c>
      <c r="E3733" s="5" t="s">
        <v>2069</v>
      </c>
      <c r="F3733" s="5" t="s">
        <v>782</v>
      </c>
      <c r="G3733" s="5">
        <v>1155</v>
      </c>
      <c r="H3733" s="5">
        <v>0</v>
      </c>
      <c r="I3733" s="5">
        <v>3.8</v>
      </c>
      <c r="J3733" s="5" t="s">
        <v>732</v>
      </c>
      <c r="K3733" s="5" t="s">
        <v>783</v>
      </c>
      <c r="L3733" s="5">
        <v>1994</v>
      </c>
      <c r="M3733" s="5">
        <v>22278</v>
      </c>
      <c r="N3733" s="5" t="s">
        <v>2051</v>
      </c>
    </row>
    <row r="3734" spans="1:14" x14ac:dyDescent="0.2">
      <c r="A3734" s="5">
        <v>550</v>
      </c>
      <c r="B3734" s="5" t="s">
        <v>24</v>
      </c>
      <c r="C3734" s="5" t="s">
        <v>781</v>
      </c>
      <c r="D3734" s="5" t="s">
        <v>26</v>
      </c>
      <c r="E3734" s="5" t="s">
        <v>2069</v>
      </c>
      <c r="F3734" s="5" t="s">
        <v>782</v>
      </c>
      <c r="G3734" s="5">
        <v>1155</v>
      </c>
      <c r="H3734" s="5">
        <v>0</v>
      </c>
      <c r="I3734" s="5">
        <v>3.8</v>
      </c>
      <c r="J3734" s="5" t="s">
        <v>732</v>
      </c>
      <c r="K3734" s="5" t="s">
        <v>783</v>
      </c>
      <c r="L3734" s="5">
        <v>1995</v>
      </c>
      <c r="M3734" s="5">
        <v>23761</v>
      </c>
      <c r="N3734" s="5" t="s">
        <v>2051</v>
      </c>
    </row>
    <row r="3735" spans="1:14" x14ac:dyDescent="0.2">
      <c r="A3735" s="5">
        <v>550</v>
      </c>
      <c r="B3735" s="5" t="s">
        <v>24</v>
      </c>
      <c r="C3735" s="5" t="s">
        <v>781</v>
      </c>
      <c r="D3735" s="5" t="s">
        <v>26</v>
      </c>
      <c r="E3735" s="5" t="s">
        <v>2069</v>
      </c>
      <c r="F3735" s="5" t="s">
        <v>782</v>
      </c>
      <c r="G3735" s="5">
        <v>1155</v>
      </c>
      <c r="H3735" s="5">
        <v>0</v>
      </c>
      <c r="I3735" s="5">
        <v>3.8</v>
      </c>
      <c r="J3735" s="5" t="s">
        <v>732</v>
      </c>
      <c r="K3735" s="5" t="s">
        <v>783</v>
      </c>
      <c r="L3735" s="5">
        <v>1996</v>
      </c>
      <c r="M3735" s="5">
        <v>23905</v>
      </c>
      <c r="N3735" s="5" t="s">
        <v>2051</v>
      </c>
    </row>
    <row r="3736" spans="1:14" x14ac:dyDescent="0.2">
      <c r="A3736" s="5">
        <v>550</v>
      </c>
      <c r="B3736" s="5" t="s">
        <v>24</v>
      </c>
      <c r="C3736" s="5" t="s">
        <v>781</v>
      </c>
      <c r="D3736" s="5" t="s">
        <v>26</v>
      </c>
      <c r="E3736" s="5" t="s">
        <v>2069</v>
      </c>
      <c r="F3736" s="5" t="s">
        <v>782</v>
      </c>
      <c r="G3736" s="5">
        <v>1155</v>
      </c>
      <c r="H3736" s="5">
        <v>0</v>
      </c>
      <c r="I3736" s="5">
        <v>3.8</v>
      </c>
      <c r="J3736" s="5" t="s">
        <v>732</v>
      </c>
      <c r="K3736" s="5" t="s">
        <v>783</v>
      </c>
      <c r="L3736" s="5">
        <v>1997</v>
      </c>
      <c r="M3736" s="5">
        <v>23318</v>
      </c>
      <c r="N3736" s="5" t="s">
        <v>2051</v>
      </c>
    </row>
    <row r="3737" spans="1:14" x14ac:dyDescent="0.2">
      <c r="A3737" s="5">
        <v>550</v>
      </c>
      <c r="B3737" s="5" t="s">
        <v>24</v>
      </c>
      <c r="C3737" s="5" t="s">
        <v>781</v>
      </c>
      <c r="D3737" s="5" t="s">
        <v>26</v>
      </c>
      <c r="E3737" s="5" t="s">
        <v>2069</v>
      </c>
      <c r="F3737" s="5" t="s">
        <v>782</v>
      </c>
      <c r="G3737" s="5">
        <v>1155</v>
      </c>
      <c r="H3737" s="5">
        <v>0</v>
      </c>
      <c r="I3737" s="5">
        <v>3.8</v>
      </c>
      <c r="J3737" s="5" t="s">
        <v>732</v>
      </c>
      <c r="K3737" s="5" t="s">
        <v>783</v>
      </c>
      <c r="L3737" s="5">
        <v>1998</v>
      </c>
      <c r="M3737" s="5">
        <v>22353</v>
      </c>
      <c r="N3737" s="5" t="s">
        <v>2051</v>
      </c>
    </row>
    <row r="3738" spans="1:14" x14ac:dyDescent="0.2">
      <c r="A3738" s="5">
        <v>550</v>
      </c>
      <c r="B3738" s="5" t="s">
        <v>24</v>
      </c>
      <c r="C3738" s="5" t="s">
        <v>781</v>
      </c>
      <c r="D3738" s="5" t="s">
        <v>26</v>
      </c>
      <c r="E3738" s="5" t="s">
        <v>2069</v>
      </c>
      <c r="F3738" s="5" t="s">
        <v>782</v>
      </c>
      <c r="G3738" s="5">
        <v>1155</v>
      </c>
      <c r="H3738" s="5">
        <v>0</v>
      </c>
      <c r="I3738" s="5">
        <v>3.8</v>
      </c>
      <c r="J3738" s="5" t="s">
        <v>732</v>
      </c>
      <c r="K3738" s="5" t="s">
        <v>783</v>
      </c>
      <c r="L3738" s="5">
        <v>1999</v>
      </c>
      <c r="M3738" s="5">
        <v>20768</v>
      </c>
      <c r="N3738" s="5" t="s">
        <v>2051</v>
      </c>
    </row>
    <row r="3739" spans="1:14" x14ac:dyDescent="0.2">
      <c r="A3739" s="5">
        <v>550</v>
      </c>
      <c r="B3739" s="5" t="s">
        <v>24</v>
      </c>
      <c r="C3739" s="5" t="s">
        <v>781</v>
      </c>
      <c r="D3739" s="5" t="s">
        <v>26</v>
      </c>
      <c r="E3739" s="5" t="s">
        <v>2069</v>
      </c>
      <c r="F3739" s="5" t="s">
        <v>782</v>
      </c>
      <c r="G3739" s="5">
        <v>1155</v>
      </c>
      <c r="H3739" s="5">
        <v>0</v>
      </c>
      <c r="I3739" s="5">
        <v>3.8</v>
      </c>
      <c r="J3739" s="5" t="s">
        <v>732</v>
      </c>
      <c r="K3739" s="5" t="s">
        <v>783</v>
      </c>
      <c r="L3739" s="5">
        <v>2000</v>
      </c>
      <c r="M3739" s="5">
        <v>20126</v>
      </c>
      <c r="N3739" s="5" t="s">
        <v>2051</v>
      </c>
    </row>
    <row r="3740" spans="1:14" x14ac:dyDescent="0.2">
      <c r="A3740" s="5">
        <v>550</v>
      </c>
      <c r="B3740" s="5" t="s">
        <v>24</v>
      </c>
      <c r="C3740" s="5" t="s">
        <v>781</v>
      </c>
      <c r="D3740" s="5" t="s">
        <v>26</v>
      </c>
      <c r="E3740" s="5" t="s">
        <v>2069</v>
      </c>
      <c r="F3740" s="5" t="s">
        <v>782</v>
      </c>
      <c r="G3740" s="5">
        <v>1155</v>
      </c>
      <c r="H3740" s="5">
        <v>0</v>
      </c>
      <c r="I3740" s="5">
        <v>3.8</v>
      </c>
      <c r="J3740" s="5" t="s">
        <v>732</v>
      </c>
      <c r="K3740" s="5" t="s">
        <v>783</v>
      </c>
      <c r="L3740" s="5">
        <v>2001</v>
      </c>
      <c r="M3740" s="5">
        <v>20463</v>
      </c>
      <c r="N3740" s="5" t="s">
        <v>2051</v>
      </c>
    </row>
    <row r="3741" spans="1:14" x14ac:dyDescent="0.2">
      <c r="A3741" s="5">
        <v>550</v>
      </c>
      <c r="B3741" s="5" t="s">
        <v>24</v>
      </c>
      <c r="C3741" s="5" t="s">
        <v>781</v>
      </c>
      <c r="D3741" s="5" t="s">
        <v>26</v>
      </c>
      <c r="E3741" s="5" t="s">
        <v>2069</v>
      </c>
      <c r="F3741" s="5" t="s">
        <v>782</v>
      </c>
      <c r="G3741" s="5">
        <v>1155</v>
      </c>
      <c r="H3741" s="5">
        <v>0</v>
      </c>
      <c r="I3741" s="5">
        <v>3.8</v>
      </c>
      <c r="J3741" s="5" t="s">
        <v>732</v>
      </c>
      <c r="K3741" s="5" t="s">
        <v>783</v>
      </c>
      <c r="L3741" s="5">
        <v>2002</v>
      </c>
      <c r="M3741" s="5">
        <v>23818</v>
      </c>
      <c r="N3741" s="5" t="s">
        <v>2051</v>
      </c>
    </row>
    <row r="3742" spans="1:14" x14ac:dyDescent="0.2">
      <c r="A3742" s="5">
        <v>550</v>
      </c>
      <c r="B3742" s="5" t="s">
        <v>24</v>
      </c>
      <c r="C3742" s="5" t="s">
        <v>781</v>
      </c>
      <c r="D3742" s="5" t="s">
        <v>26</v>
      </c>
      <c r="E3742" s="5" t="s">
        <v>2069</v>
      </c>
      <c r="F3742" s="5" t="s">
        <v>782</v>
      </c>
      <c r="G3742" s="5">
        <v>1155</v>
      </c>
      <c r="H3742" s="5">
        <v>0</v>
      </c>
      <c r="I3742" s="5">
        <v>3.8</v>
      </c>
      <c r="J3742" s="5" t="s">
        <v>732</v>
      </c>
      <c r="K3742" s="5" t="s">
        <v>783</v>
      </c>
      <c r="L3742" s="5">
        <v>2003</v>
      </c>
      <c r="M3742" s="5">
        <v>17863</v>
      </c>
      <c r="N3742" s="5" t="s">
        <v>2051</v>
      </c>
    </row>
    <row r="3743" spans="1:14" x14ac:dyDescent="0.2">
      <c r="A3743" s="5">
        <v>550</v>
      </c>
      <c r="B3743" s="5" t="s">
        <v>24</v>
      </c>
      <c r="C3743" s="5" t="s">
        <v>781</v>
      </c>
      <c r="D3743" s="5" t="s">
        <v>26</v>
      </c>
      <c r="E3743" s="5" t="s">
        <v>2069</v>
      </c>
      <c r="F3743" s="5" t="s">
        <v>782</v>
      </c>
      <c r="G3743" s="5">
        <v>1155</v>
      </c>
      <c r="H3743" s="5">
        <v>0</v>
      </c>
      <c r="I3743" s="5">
        <v>3.8</v>
      </c>
      <c r="J3743" s="5" t="s">
        <v>732</v>
      </c>
      <c r="K3743" s="5" t="s">
        <v>783</v>
      </c>
      <c r="L3743" s="5">
        <v>2004</v>
      </c>
      <c r="M3743" s="5">
        <v>18099.7</v>
      </c>
      <c r="N3743" s="5" t="s">
        <v>2051</v>
      </c>
    </row>
    <row r="3744" spans="1:14" x14ac:dyDescent="0.2">
      <c r="A3744" s="5">
        <v>550</v>
      </c>
      <c r="B3744" s="5" t="s">
        <v>24</v>
      </c>
      <c r="C3744" s="5" t="s">
        <v>781</v>
      </c>
      <c r="D3744" s="5" t="s">
        <v>26</v>
      </c>
      <c r="E3744" s="5" t="s">
        <v>2069</v>
      </c>
      <c r="F3744" s="5" t="s">
        <v>782</v>
      </c>
      <c r="G3744" s="5">
        <v>1155</v>
      </c>
      <c r="H3744" s="5">
        <v>0</v>
      </c>
      <c r="I3744" s="5">
        <v>3.8</v>
      </c>
      <c r="J3744" s="5" t="s">
        <v>732</v>
      </c>
      <c r="K3744" s="5" t="s">
        <v>783</v>
      </c>
      <c r="L3744" s="5">
        <v>2005</v>
      </c>
      <c r="M3744" s="5">
        <v>19961.2</v>
      </c>
      <c r="N3744" s="5" t="s">
        <v>2051</v>
      </c>
    </row>
    <row r="3745" spans="1:14" x14ac:dyDescent="0.2">
      <c r="A3745" s="5">
        <v>550</v>
      </c>
      <c r="B3745" s="5" t="s">
        <v>24</v>
      </c>
      <c r="C3745" s="5" t="s">
        <v>781</v>
      </c>
      <c r="D3745" s="5" t="s">
        <v>26</v>
      </c>
      <c r="E3745" s="5" t="s">
        <v>2069</v>
      </c>
      <c r="F3745" s="5" t="s">
        <v>782</v>
      </c>
      <c r="G3745" s="5">
        <v>1155</v>
      </c>
      <c r="H3745" s="5">
        <v>0</v>
      </c>
      <c r="I3745" s="5">
        <v>3.8</v>
      </c>
      <c r="J3745" s="5" t="s">
        <v>732</v>
      </c>
      <c r="K3745" s="5" t="s">
        <v>783</v>
      </c>
      <c r="L3745" s="5">
        <v>2007</v>
      </c>
      <c r="M3745" s="5">
        <v>19666.900000000001</v>
      </c>
      <c r="N3745" s="5" t="s">
        <v>2051</v>
      </c>
    </row>
    <row r="3746" spans="1:14" x14ac:dyDescent="0.2">
      <c r="A3746" s="5">
        <v>550</v>
      </c>
      <c r="B3746" s="5" t="s">
        <v>24</v>
      </c>
      <c r="C3746" s="5" t="s">
        <v>781</v>
      </c>
      <c r="D3746" s="5" t="s">
        <v>26</v>
      </c>
      <c r="E3746" s="5" t="s">
        <v>2069</v>
      </c>
      <c r="F3746" s="5" t="s">
        <v>782</v>
      </c>
      <c r="G3746" s="5">
        <v>1155</v>
      </c>
      <c r="H3746" s="5">
        <v>0</v>
      </c>
      <c r="I3746" s="5">
        <v>3.8</v>
      </c>
      <c r="J3746" s="5" t="s">
        <v>732</v>
      </c>
      <c r="K3746" s="5" t="s">
        <v>783</v>
      </c>
      <c r="L3746" s="5">
        <v>2008</v>
      </c>
      <c r="M3746" s="5">
        <v>19449.900000000001</v>
      </c>
      <c r="N3746" s="5" t="s">
        <v>2051</v>
      </c>
    </row>
    <row r="3747" spans="1:14" x14ac:dyDescent="0.2">
      <c r="A3747" s="5">
        <v>550</v>
      </c>
      <c r="B3747" s="5" t="s">
        <v>24</v>
      </c>
      <c r="C3747" s="5" t="s">
        <v>781</v>
      </c>
      <c r="D3747" s="5" t="s">
        <v>26</v>
      </c>
      <c r="E3747" s="5" t="s">
        <v>2069</v>
      </c>
      <c r="F3747" s="5" t="s">
        <v>782</v>
      </c>
      <c r="G3747" s="5">
        <v>1155</v>
      </c>
      <c r="H3747" s="5">
        <v>0</v>
      </c>
      <c r="I3747" s="5">
        <v>3.8</v>
      </c>
      <c r="J3747" s="5" t="s">
        <v>732</v>
      </c>
      <c r="K3747" s="5" t="s">
        <v>783</v>
      </c>
      <c r="L3747" s="5">
        <v>2009</v>
      </c>
      <c r="M3747" s="5">
        <v>19223.099999999999</v>
      </c>
      <c r="N3747" s="5" t="s">
        <v>2051</v>
      </c>
    </row>
    <row r="3748" spans="1:14" x14ac:dyDescent="0.2">
      <c r="A3748" s="5">
        <v>550</v>
      </c>
      <c r="B3748" s="5" t="s">
        <v>24</v>
      </c>
      <c r="C3748" s="5" t="s">
        <v>781</v>
      </c>
      <c r="D3748" s="5" t="s">
        <v>26</v>
      </c>
      <c r="E3748" s="5" t="s">
        <v>2069</v>
      </c>
      <c r="F3748" s="5" t="s">
        <v>782</v>
      </c>
      <c r="G3748" s="5">
        <v>1155</v>
      </c>
      <c r="H3748" s="5">
        <v>0</v>
      </c>
      <c r="I3748" s="5">
        <v>3.8</v>
      </c>
      <c r="J3748" s="5" t="s">
        <v>732</v>
      </c>
      <c r="K3748" s="5" t="s">
        <v>783</v>
      </c>
      <c r="L3748" s="5">
        <v>2010</v>
      </c>
      <c r="M3748" s="5">
        <v>18872.400000000001</v>
      </c>
      <c r="N3748" s="5" t="s">
        <v>2051</v>
      </c>
    </row>
    <row r="3749" spans="1:14" x14ac:dyDescent="0.2">
      <c r="A3749" s="5">
        <v>550</v>
      </c>
      <c r="B3749" s="5" t="s">
        <v>24</v>
      </c>
      <c r="C3749" s="5" t="s">
        <v>781</v>
      </c>
      <c r="D3749" s="5" t="s">
        <v>26</v>
      </c>
      <c r="E3749" s="5" t="s">
        <v>2069</v>
      </c>
      <c r="F3749" s="5" t="s">
        <v>782</v>
      </c>
      <c r="G3749" s="5">
        <v>1155</v>
      </c>
      <c r="H3749" s="5">
        <v>0</v>
      </c>
      <c r="I3749" s="5">
        <v>3.8</v>
      </c>
      <c r="J3749" s="5" t="s">
        <v>732</v>
      </c>
      <c r="K3749" s="5" t="s">
        <v>783</v>
      </c>
      <c r="L3749" s="5">
        <v>2011</v>
      </c>
      <c r="M3749" s="5">
        <v>19123.3</v>
      </c>
      <c r="N3749" s="5" t="s">
        <v>2051</v>
      </c>
    </row>
    <row r="3750" spans="1:14" x14ac:dyDescent="0.2">
      <c r="A3750" s="5">
        <v>551</v>
      </c>
      <c r="B3750" s="5" t="s">
        <v>24</v>
      </c>
      <c r="C3750" s="5" t="s">
        <v>1439</v>
      </c>
      <c r="D3750" s="5" t="s">
        <v>26</v>
      </c>
      <c r="E3750" s="5" t="s">
        <v>2341</v>
      </c>
      <c r="F3750" s="5" t="s">
        <v>1440</v>
      </c>
      <c r="G3750" s="5">
        <v>1155</v>
      </c>
      <c r="H3750" s="5">
        <v>3.8</v>
      </c>
      <c r="I3750" s="5">
        <v>15.25</v>
      </c>
      <c r="J3750" s="5" t="s">
        <v>783</v>
      </c>
      <c r="K3750" s="5" t="s">
        <v>1441</v>
      </c>
      <c r="L3750" s="5">
        <v>1995</v>
      </c>
      <c r="M3750" s="5">
        <v>10574</v>
      </c>
      <c r="N3750" s="5" t="s">
        <v>2051</v>
      </c>
    </row>
    <row r="3751" spans="1:14" x14ac:dyDescent="0.2">
      <c r="A3751" s="5">
        <v>551</v>
      </c>
      <c r="B3751" s="5" t="s">
        <v>24</v>
      </c>
      <c r="C3751" s="5" t="s">
        <v>1439</v>
      </c>
      <c r="D3751" s="5" t="s">
        <v>26</v>
      </c>
      <c r="E3751" s="5" t="s">
        <v>2341</v>
      </c>
      <c r="F3751" s="5" t="s">
        <v>1440</v>
      </c>
      <c r="G3751" s="5">
        <v>1155</v>
      </c>
      <c r="H3751" s="5">
        <v>3.8</v>
      </c>
      <c r="I3751" s="5">
        <v>15.25</v>
      </c>
      <c r="J3751" s="5" t="s">
        <v>783</v>
      </c>
      <c r="K3751" s="5" t="s">
        <v>1441</v>
      </c>
      <c r="L3751" s="5">
        <v>1997</v>
      </c>
      <c r="M3751" s="5">
        <v>10694</v>
      </c>
      <c r="N3751" s="5" t="s">
        <v>2051</v>
      </c>
    </row>
    <row r="3752" spans="1:14" x14ac:dyDescent="0.2">
      <c r="A3752" s="5">
        <v>551</v>
      </c>
      <c r="B3752" s="5" t="s">
        <v>24</v>
      </c>
      <c r="C3752" s="5" t="s">
        <v>1439</v>
      </c>
      <c r="D3752" s="5" t="s">
        <v>26</v>
      </c>
      <c r="E3752" s="5" t="s">
        <v>2341</v>
      </c>
      <c r="F3752" s="5" t="s">
        <v>1440</v>
      </c>
      <c r="G3752" s="5">
        <v>1155</v>
      </c>
      <c r="H3752" s="5">
        <v>3.8</v>
      </c>
      <c r="I3752" s="5">
        <v>15.25</v>
      </c>
      <c r="J3752" s="5" t="s">
        <v>783</v>
      </c>
      <c r="K3752" s="5" t="s">
        <v>1441</v>
      </c>
      <c r="L3752" s="5">
        <v>1999</v>
      </c>
      <c r="M3752" s="5">
        <v>10392</v>
      </c>
      <c r="N3752" s="5" t="s">
        <v>2051</v>
      </c>
    </row>
    <row r="3753" spans="1:14" x14ac:dyDescent="0.2">
      <c r="A3753" s="5">
        <v>551</v>
      </c>
      <c r="B3753" s="5" t="s">
        <v>24</v>
      </c>
      <c r="C3753" s="5" t="s">
        <v>1439</v>
      </c>
      <c r="D3753" s="5" t="s">
        <v>26</v>
      </c>
      <c r="E3753" s="5" t="s">
        <v>2341</v>
      </c>
      <c r="F3753" s="5" t="s">
        <v>1440</v>
      </c>
      <c r="G3753" s="5">
        <v>1155</v>
      </c>
      <c r="H3753" s="5">
        <v>3.8</v>
      </c>
      <c r="I3753" s="5">
        <v>15.25</v>
      </c>
      <c r="J3753" s="5" t="s">
        <v>783</v>
      </c>
      <c r="K3753" s="5" t="s">
        <v>1441</v>
      </c>
      <c r="L3753" s="5">
        <v>2000</v>
      </c>
      <c r="M3753" s="5">
        <v>10245</v>
      </c>
      <c r="N3753" s="5" t="s">
        <v>2051</v>
      </c>
    </row>
    <row r="3754" spans="1:14" x14ac:dyDescent="0.2">
      <c r="A3754" s="5">
        <v>551</v>
      </c>
      <c r="B3754" s="5" t="s">
        <v>24</v>
      </c>
      <c r="C3754" s="5" t="s">
        <v>1439</v>
      </c>
      <c r="D3754" s="5" t="s">
        <v>26</v>
      </c>
      <c r="E3754" s="5" t="s">
        <v>2341</v>
      </c>
      <c r="F3754" s="5" t="s">
        <v>1440</v>
      </c>
      <c r="G3754" s="5">
        <v>1155</v>
      </c>
      <c r="H3754" s="5">
        <v>3.8</v>
      </c>
      <c r="I3754" s="5">
        <v>15.25</v>
      </c>
      <c r="J3754" s="5" t="s">
        <v>783</v>
      </c>
      <c r="K3754" s="5" t="s">
        <v>1441</v>
      </c>
      <c r="L3754" s="5">
        <v>2001</v>
      </c>
      <c r="M3754" s="5">
        <v>10138</v>
      </c>
      <c r="N3754" s="5" t="s">
        <v>2051</v>
      </c>
    </row>
    <row r="3755" spans="1:14" x14ac:dyDescent="0.2">
      <c r="A3755" s="5">
        <v>551</v>
      </c>
      <c r="B3755" s="5" t="s">
        <v>24</v>
      </c>
      <c r="C3755" s="5" t="s">
        <v>1439</v>
      </c>
      <c r="D3755" s="5" t="s">
        <v>26</v>
      </c>
      <c r="E3755" s="5" t="s">
        <v>2341</v>
      </c>
      <c r="F3755" s="5" t="s">
        <v>1440</v>
      </c>
      <c r="G3755" s="5">
        <v>1155</v>
      </c>
      <c r="H3755" s="5">
        <v>3.8</v>
      </c>
      <c r="I3755" s="5">
        <v>15.25</v>
      </c>
      <c r="J3755" s="5" t="s">
        <v>783</v>
      </c>
      <c r="K3755" s="5" t="s">
        <v>1441</v>
      </c>
      <c r="L3755" s="5">
        <v>2005</v>
      </c>
      <c r="M3755" s="5">
        <v>13484.6</v>
      </c>
      <c r="N3755" s="5" t="s">
        <v>2051</v>
      </c>
    </row>
    <row r="3756" spans="1:14" x14ac:dyDescent="0.2">
      <c r="A3756" s="5">
        <v>551</v>
      </c>
      <c r="B3756" s="5" t="s">
        <v>24</v>
      </c>
      <c r="C3756" s="5" t="s">
        <v>1439</v>
      </c>
      <c r="D3756" s="5" t="s">
        <v>26</v>
      </c>
      <c r="E3756" s="5" t="s">
        <v>2341</v>
      </c>
      <c r="F3756" s="5" t="s">
        <v>1440</v>
      </c>
      <c r="G3756" s="5">
        <v>1155</v>
      </c>
      <c r="H3756" s="5">
        <v>3.8</v>
      </c>
      <c r="I3756" s="5">
        <v>15.25</v>
      </c>
      <c r="J3756" s="5" t="s">
        <v>783</v>
      </c>
      <c r="K3756" s="5" t="s">
        <v>1441</v>
      </c>
      <c r="L3756" s="5">
        <v>2011</v>
      </c>
      <c r="M3756" s="5">
        <v>9240.7999999999993</v>
      </c>
      <c r="N3756" s="5" t="s">
        <v>2051</v>
      </c>
    </row>
    <row r="3757" spans="1:14" x14ac:dyDescent="0.2">
      <c r="A3757" s="5">
        <v>552</v>
      </c>
      <c r="B3757" s="5" t="s">
        <v>24</v>
      </c>
      <c r="C3757" s="5" t="s">
        <v>1435</v>
      </c>
      <c r="D3757" s="5" t="s">
        <v>26</v>
      </c>
      <c r="E3757" s="5" t="s">
        <v>2313</v>
      </c>
      <c r="F3757" s="5" t="s">
        <v>1436</v>
      </c>
      <c r="G3757" s="5">
        <v>1155</v>
      </c>
      <c r="H3757" s="5">
        <v>15.25</v>
      </c>
      <c r="I3757" s="5">
        <v>76.180000000000007</v>
      </c>
      <c r="J3757" s="5" t="s">
        <v>1438</v>
      </c>
      <c r="K3757" s="5" t="s">
        <v>1437</v>
      </c>
      <c r="L3757" s="5">
        <v>1995</v>
      </c>
      <c r="M3757" s="5">
        <v>2892</v>
      </c>
      <c r="N3757" s="5" t="s">
        <v>2051</v>
      </c>
    </row>
    <row r="3758" spans="1:14" x14ac:dyDescent="0.2">
      <c r="A3758" s="5">
        <v>552</v>
      </c>
      <c r="B3758" s="5" t="s">
        <v>24</v>
      </c>
      <c r="C3758" s="5" t="s">
        <v>1435</v>
      </c>
      <c r="D3758" s="5" t="s">
        <v>26</v>
      </c>
      <c r="E3758" s="5" t="s">
        <v>2313</v>
      </c>
      <c r="F3758" s="5" t="s">
        <v>1436</v>
      </c>
      <c r="G3758" s="5">
        <v>1155</v>
      </c>
      <c r="H3758" s="5">
        <v>15.25</v>
      </c>
      <c r="I3758" s="5">
        <v>76.180000000000007</v>
      </c>
      <c r="J3758" s="5" t="s">
        <v>1438</v>
      </c>
      <c r="K3758" s="5" t="s">
        <v>1437</v>
      </c>
      <c r="L3758" s="5">
        <v>1996</v>
      </c>
      <c r="M3758" s="5">
        <v>2831</v>
      </c>
      <c r="N3758" s="5" t="s">
        <v>2051</v>
      </c>
    </row>
    <row r="3759" spans="1:14" x14ac:dyDescent="0.2">
      <c r="A3759" s="5">
        <v>552</v>
      </c>
      <c r="B3759" s="5" t="s">
        <v>24</v>
      </c>
      <c r="C3759" s="5" t="s">
        <v>1435</v>
      </c>
      <c r="D3759" s="5" t="s">
        <v>26</v>
      </c>
      <c r="E3759" s="5" t="s">
        <v>2313</v>
      </c>
      <c r="F3759" s="5" t="s">
        <v>1436</v>
      </c>
      <c r="G3759" s="5">
        <v>1155</v>
      </c>
      <c r="H3759" s="5">
        <v>15.25</v>
      </c>
      <c r="I3759" s="5">
        <v>76.180000000000007</v>
      </c>
      <c r="J3759" s="5" t="s">
        <v>1438</v>
      </c>
      <c r="K3759" s="5" t="s">
        <v>1437</v>
      </c>
      <c r="L3759" s="5">
        <v>1997</v>
      </c>
      <c r="M3759" s="5">
        <v>2811</v>
      </c>
      <c r="N3759" s="5" t="s">
        <v>2051</v>
      </c>
    </row>
    <row r="3760" spans="1:14" x14ac:dyDescent="0.2">
      <c r="A3760" s="5">
        <v>552</v>
      </c>
      <c r="B3760" s="5" t="s">
        <v>24</v>
      </c>
      <c r="C3760" s="5" t="s">
        <v>1435</v>
      </c>
      <c r="D3760" s="5" t="s">
        <v>26</v>
      </c>
      <c r="E3760" s="5" t="s">
        <v>2313</v>
      </c>
      <c r="F3760" s="5" t="s">
        <v>1436</v>
      </c>
      <c r="G3760" s="5">
        <v>1155</v>
      </c>
      <c r="H3760" s="5">
        <v>15.25</v>
      </c>
      <c r="I3760" s="5">
        <v>76.180000000000007</v>
      </c>
      <c r="J3760" s="5" t="s">
        <v>1438</v>
      </c>
      <c r="K3760" s="5" t="s">
        <v>1437</v>
      </c>
      <c r="L3760" s="5">
        <v>1998</v>
      </c>
      <c r="M3760" s="5">
        <v>2847</v>
      </c>
      <c r="N3760" s="5" t="s">
        <v>2051</v>
      </c>
    </row>
    <row r="3761" spans="1:14" x14ac:dyDescent="0.2">
      <c r="A3761" s="5">
        <v>552</v>
      </c>
      <c r="B3761" s="5" t="s">
        <v>24</v>
      </c>
      <c r="C3761" s="5" t="s">
        <v>1435</v>
      </c>
      <c r="D3761" s="5" t="s">
        <v>26</v>
      </c>
      <c r="E3761" s="5" t="s">
        <v>2313</v>
      </c>
      <c r="F3761" s="5" t="s">
        <v>1436</v>
      </c>
      <c r="G3761" s="5">
        <v>1155</v>
      </c>
      <c r="H3761" s="5">
        <v>15.25</v>
      </c>
      <c r="I3761" s="5">
        <v>76.180000000000007</v>
      </c>
      <c r="J3761" s="5" t="s">
        <v>1438</v>
      </c>
      <c r="K3761" s="5" t="s">
        <v>1437</v>
      </c>
      <c r="L3761" s="5">
        <v>1999</v>
      </c>
      <c r="M3761" s="5">
        <v>2750</v>
      </c>
      <c r="N3761" s="5" t="s">
        <v>2051</v>
      </c>
    </row>
    <row r="3762" spans="1:14" x14ac:dyDescent="0.2">
      <c r="A3762" s="5">
        <v>552</v>
      </c>
      <c r="B3762" s="5" t="s">
        <v>24</v>
      </c>
      <c r="C3762" s="5" t="s">
        <v>1435</v>
      </c>
      <c r="D3762" s="5" t="s">
        <v>26</v>
      </c>
      <c r="E3762" s="5" t="s">
        <v>2313</v>
      </c>
      <c r="F3762" s="5" t="s">
        <v>1436</v>
      </c>
      <c r="G3762" s="5">
        <v>1155</v>
      </c>
      <c r="H3762" s="5">
        <v>15.25</v>
      </c>
      <c r="I3762" s="5">
        <v>76.180000000000007</v>
      </c>
      <c r="J3762" s="5" t="s">
        <v>1438</v>
      </c>
      <c r="K3762" s="5" t="s">
        <v>1437</v>
      </c>
      <c r="L3762" s="5">
        <v>2000</v>
      </c>
      <c r="M3762" s="5">
        <v>2712</v>
      </c>
      <c r="N3762" s="5" t="s">
        <v>2051</v>
      </c>
    </row>
    <row r="3763" spans="1:14" x14ac:dyDescent="0.2">
      <c r="A3763" s="5">
        <v>552</v>
      </c>
      <c r="B3763" s="5" t="s">
        <v>24</v>
      </c>
      <c r="C3763" s="5" t="s">
        <v>1435</v>
      </c>
      <c r="D3763" s="5" t="s">
        <v>26</v>
      </c>
      <c r="E3763" s="5" t="s">
        <v>2313</v>
      </c>
      <c r="F3763" s="5" t="s">
        <v>1436</v>
      </c>
      <c r="G3763" s="5">
        <v>1155</v>
      </c>
      <c r="H3763" s="5">
        <v>15.25</v>
      </c>
      <c r="I3763" s="5">
        <v>76.180000000000007</v>
      </c>
      <c r="J3763" s="5" t="s">
        <v>1438</v>
      </c>
      <c r="K3763" s="5" t="s">
        <v>1437</v>
      </c>
      <c r="L3763" s="5">
        <v>2001</v>
      </c>
      <c r="M3763" s="5">
        <v>2494</v>
      </c>
      <c r="N3763" s="5" t="s">
        <v>2051</v>
      </c>
    </row>
    <row r="3764" spans="1:14" x14ac:dyDescent="0.2">
      <c r="A3764" s="5">
        <v>552</v>
      </c>
      <c r="B3764" s="5" t="s">
        <v>24</v>
      </c>
      <c r="C3764" s="5" t="s">
        <v>1435</v>
      </c>
      <c r="D3764" s="5" t="s">
        <v>26</v>
      </c>
      <c r="E3764" s="5" t="s">
        <v>2313</v>
      </c>
      <c r="F3764" s="5" t="s">
        <v>1436</v>
      </c>
      <c r="G3764" s="5">
        <v>1155</v>
      </c>
      <c r="H3764" s="5">
        <v>15.25</v>
      </c>
      <c r="I3764" s="5">
        <v>76.180000000000007</v>
      </c>
      <c r="J3764" s="5" t="s">
        <v>1438</v>
      </c>
      <c r="K3764" s="5" t="s">
        <v>1437</v>
      </c>
      <c r="L3764" s="5">
        <v>2005</v>
      </c>
      <c r="M3764" s="5">
        <v>2828.8</v>
      </c>
      <c r="N3764" s="5" t="s">
        <v>2051</v>
      </c>
    </row>
    <row r="3765" spans="1:14" x14ac:dyDescent="0.2">
      <c r="A3765" s="5">
        <v>552</v>
      </c>
      <c r="B3765" s="5" t="s">
        <v>24</v>
      </c>
      <c r="C3765" s="5" t="s">
        <v>1435</v>
      </c>
      <c r="D3765" s="5" t="s">
        <v>26</v>
      </c>
      <c r="E3765" s="5" t="s">
        <v>2313</v>
      </c>
      <c r="F3765" s="5" t="s">
        <v>1436</v>
      </c>
      <c r="G3765" s="5">
        <v>1155</v>
      </c>
      <c r="H3765" s="5">
        <v>15.25</v>
      </c>
      <c r="I3765" s="5">
        <v>76.180000000000007</v>
      </c>
      <c r="J3765" s="5" t="s">
        <v>1438</v>
      </c>
      <c r="K3765" s="5" t="s">
        <v>1437</v>
      </c>
      <c r="L3765" s="5">
        <v>2005</v>
      </c>
      <c r="M3765" s="5">
        <v>2828.7</v>
      </c>
      <c r="N3765" s="5" t="s">
        <v>2051</v>
      </c>
    </row>
    <row r="3766" spans="1:14" x14ac:dyDescent="0.2">
      <c r="A3766" s="5">
        <v>552</v>
      </c>
      <c r="B3766" s="5" t="s">
        <v>24</v>
      </c>
      <c r="C3766" s="5" t="s">
        <v>1435</v>
      </c>
      <c r="D3766" s="5" t="s">
        <v>26</v>
      </c>
      <c r="E3766" s="5" t="s">
        <v>2313</v>
      </c>
      <c r="F3766" s="5" t="s">
        <v>1436</v>
      </c>
      <c r="G3766" s="5">
        <v>1155</v>
      </c>
      <c r="H3766" s="5">
        <v>15.25</v>
      </c>
      <c r="I3766" s="5">
        <v>76.180000000000007</v>
      </c>
      <c r="J3766" s="5" t="s">
        <v>1438</v>
      </c>
      <c r="K3766" s="5" t="s">
        <v>1437</v>
      </c>
      <c r="L3766" s="5">
        <v>2011</v>
      </c>
      <c r="M3766" s="5">
        <v>2553.4</v>
      </c>
      <c r="N3766" s="5" t="s">
        <v>2051</v>
      </c>
    </row>
    <row r="3767" spans="1:14" x14ac:dyDescent="0.2">
      <c r="A3767" s="5">
        <v>553</v>
      </c>
      <c r="B3767" s="5" t="s">
        <v>24</v>
      </c>
      <c r="C3767" s="5" t="s">
        <v>1956</v>
      </c>
      <c r="D3767" s="5" t="s">
        <v>26</v>
      </c>
      <c r="E3767" s="5" t="s">
        <v>2355</v>
      </c>
      <c r="F3767" s="5" t="s">
        <v>1957</v>
      </c>
      <c r="G3767" s="5">
        <v>1155</v>
      </c>
      <c r="H3767" s="5">
        <v>76.180000000000007</v>
      </c>
      <c r="I3767" s="5">
        <v>155.93</v>
      </c>
      <c r="J3767" s="5" t="s">
        <v>1437</v>
      </c>
      <c r="K3767" s="5" t="s">
        <v>1410</v>
      </c>
      <c r="L3767" s="5">
        <v>2005</v>
      </c>
      <c r="M3767" s="5">
        <v>1364.5</v>
      </c>
      <c r="N3767" s="5" t="s">
        <v>2051</v>
      </c>
    </row>
    <row r="3768" spans="1:14" x14ac:dyDescent="0.2">
      <c r="A3768" s="5">
        <v>553</v>
      </c>
      <c r="B3768" s="5" t="s">
        <v>24</v>
      </c>
      <c r="C3768" s="5" t="s">
        <v>1956</v>
      </c>
      <c r="D3768" s="5" t="s">
        <v>26</v>
      </c>
      <c r="E3768" s="5" t="s">
        <v>2355</v>
      </c>
      <c r="F3768" s="5" t="s">
        <v>1957</v>
      </c>
      <c r="G3768" s="5">
        <v>1155</v>
      </c>
      <c r="H3768" s="5">
        <v>76.180000000000007</v>
      </c>
      <c r="I3768" s="5">
        <v>155.93</v>
      </c>
      <c r="J3768" s="5" t="s">
        <v>1437</v>
      </c>
      <c r="K3768" s="5" t="s">
        <v>1410</v>
      </c>
      <c r="L3768" s="5">
        <v>2011</v>
      </c>
      <c r="M3768" s="5">
        <v>1965.7</v>
      </c>
      <c r="N3768" s="5" t="s">
        <v>2051</v>
      </c>
    </row>
    <row r="3769" spans="1:14" x14ac:dyDescent="0.2">
      <c r="A3769" s="5">
        <v>554</v>
      </c>
      <c r="B3769" s="5" t="s">
        <v>24</v>
      </c>
      <c r="C3769" s="5" t="s">
        <v>1407</v>
      </c>
      <c r="D3769" s="5" t="s">
        <v>26</v>
      </c>
      <c r="E3769" s="5" t="s">
        <v>2327</v>
      </c>
      <c r="F3769" s="5" t="s">
        <v>1408</v>
      </c>
      <c r="G3769" s="5">
        <v>1160</v>
      </c>
      <c r="H3769" s="5">
        <v>0</v>
      </c>
      <c r="I3769" s="5">
        <v>0.54</v>
      </c>
      <c r="J3769" s="5" t="s">
        <v>1410</v>
      </c>
      <c r="K3769" s="5" t="s">
        <v>1409</v>
      </c>
      <c r="L3769" s="5">
        <v>1995</v>
      </c>
      <c r="M3769" s="5">
        <v>2633</v>
      </c>
      <c r="N3769" s="5" t="s">
        <v>2051</v>
      </c>
    </row>
    <row r="3770" spans="1:14" x14ac:dyDescent="0.2">
      <c r="A3770" s="5">
        <v>554</v>
      </c>
      <c r="B3770" s="5" t="s">
        <v>24</v>
      </c>
      <c r="C3770" s="5" t="s">
        <v>1407</v>
      </c>
      <c r="D3770" s="5" t="s">
        <v>26</v>
      </c>
      <c r="E3770" s="5" t="s">
        <v>2327</v>
      </c>
      <c r="F3770" s="5" t="s">
        <v>1408</v>
      </c>
      <c r="G3770" s="5">
        <v>1160</v>
      </c>
      <c r="H3770" s="5">
        <v>0</v>
      </c>
      <c r="I3770" s="5">
        <v>0.54</v>
      </c>
      <c r="J3770" s="5" t="s">
        <v>1410</v>
      </c>
      <c r="K3770" s="5" t="s">
        <v>1409</v>
      </c>
      <c r="L3770" s="5">
        <v>1996</v>
      </c>
      <c r="M3770" s="5">
        <v>2601</v>
      </c>
      <c r="N3770" s="5" t="s">
        <v>2051</v>
      </c>
    </row>
    <row r="3771" spans="1:14" x14ac:dyDescent="0.2">
      <c r="A3771" s="5">
        <v>554</v>
      </c>
      <c r="B3771" s="5" t="s">
        <v>24</v>
      </c>
      <c r="C3771" s="5" t="s">
        <v>1407</v>
      </c>
      <c r="D3771" s="5" t="s">
        <v>26</v>
      </c>
      <c r="E3771" s="5" t="s">
        <v>2327</v>
      </c>
      <c r="F3771" s="5" t="s">
        <v>1408</v>
      </c>
      <c r="G3771" s="5">
        <v>1160</v>
      </c>
      <c r="H3771" s="5">
        <v>0</v>
      </c>
      <c r="I3771" s="5">
        <v>0.54</v>
      </c>
      <c r="J3771" s="5" t="s">
        <v>1410</v>
      </c>
      <c r="K3771" s="5" t="s">
        <v>1409</v>
      </c>
      <c r="L3771" s="5">
        <v>1997</v>
      </c>
      <c r="M3771" s="5">
        <v>2520</v>
      </c>
      <c r="N3771" s="5" t="s">
        <v>2051</v>
      </c>
    </row>
    <row r="3772" spans="1:14" x14ac:dyDescent="0.2">
      <c r="A3772" s="5">
        <v>554</v>
      </c>
      <c r="B3772" s="5" t="s">
        <v>24</v>
      </c>
      <c r="C3772" s="5" t="s">
        <v>1407</v>
      </c>
      <c r="D3772" s="5" t="s">
        <v>26</v>
      </c>
      <c r="E3772" s="5" t="s">
        <v>2327</v>
      </c>
      <c r="F3772" s="5" t="s">
        <v>1408</v>
      </c>
      <c r="G3772" s="5">
        <v>1160</v>
      </c>
      <c r="H3772" s="5">
        <v>0</v>
      </c>
      <c r="I3772" s="5">
        <v>0.54</v>
      </c>
      <c r="J3772" s="5" t="s">
        <v>1410</v>
      </c>
      <c r="K3772" s="5" t="s">
        <v>1409</v>
      </c>
      <c r="L3772" s="5">
        <v>1998</v>
      </c>
      <c r="M3772" s="5">
        <v>2684</v>
      </c>
      <c r="N3772" s="5" t="s">
        <v>2051</v>
      </c>
    </row>
    <row r="3773" spans="1:14" x14ac:dyDescent="0.2">
      <c r="A3773" s="5">
        <v>554</v>
      </c>
      <c r="B3773" s="5" t="s">
        <v>24</v>
      </c>
      <c r="C3773" s="5" t="s">
        <v>1407</v>
      </c>
      <c r="D3773" s="5" t="s">
        <v>26</v>
      </c>
      <c r="E3773" s="5" t="s">
        <v>2327</v>
      </c>
      <c r="F3773" s="5" t="s">
        <v>1408</v>
      </c>
      <c r="G3773" s="5">
        <v>1160</v>
      </c>
      <c r="H3773" s="5">
        <v>0</v>
      </c>
      <c r="I3773" s="5">
        <v>0.54</v>
      </c>
      <c r="J3773" s="5" t="s">
        <v>1410</v>
      </c>
      <c r="K3773" s="5" t="s">
        <v>1409</v>
      </c>
      <c r="L3773" s="5">
        <v>1999</v>
      </c>
      <c r="M3773" s="5">
        <v>2910</v>
      </c>
      <c r="N3773" s="5" t="s">
        <v>2051</v>
      </c>
    </row>
    <row r="3774" spans="1:14" x14ac:dyDescent="0.2">
      <c r="A3774" s="5">
        <v>554</v>
      </c>
      <c r="B3774" s="5" t="s">
        <v>24</v>
      </c>
      <c r="C3774" s="5" t="s">
        <v>1407</v>
      </c>
      <c r="D3774" s="5" t="s">
        <v>26</v>
      </c>
      <c r="E3774" s="5" t="s">
        <v>2327</v>
      </c>
      <c r="F3774" s="5" t="s">
        <v>1408</v>
      </c>
      <c r="G3774" s="5">
        <v>1160</v>
      </c>
      <c r="H3774" s="5">
        <v>0</v>
      </c>
      <c r="I3774" s="5">
        <v>0.54</v>
      </c>
      <c r="J3774" s="5" t="s">
        <v>1410</v>
      </c>
      <c r="K3774" s="5" t="s">
        <v>1409</v>
      </c>
      <c r="L3774" s="5">
        <v>2000</v>
      </c>
      <c r="M3774" s="5">
        <v>2973</v>
      </c>
      <c r="N3774" s="5" t="s">
        <v>2051</v>
      </c>
    </row>
    <row r="3775" spans="1:14" x14ac:dyDescent="0.2">
      <c r="A3775" s="5">
        <v>554</v>
      </c>
      <c r="B3775" s="5" t="s">
        <v>24</v>
      </c>
      <c r="C3775" s="5" t="s">
        <v>1407</v>
      </c>
      <c r="D3775" s="5" t="s">
        <v>26</v>
      </c>
      <c r="E3775" s="5" t="s">
        <v>2327</v>
      </c>
      <c r="F3775" s="5" t="s">
        <v>1408</v>
      </c>
      <c r="G3775" s="5">
        <v>1160</v>
      </c>
      <c r="H3775" s="5">
        <v>0</v>
      </c>
      <c r="I3775" s="5">
        <v>0.54</v>
      </c>
      <c r="J3775" s="5" t="s">
        <v>1410</v>
      </c>
      <c r="K3775" s="5" t="s">
        <v>1409</v>
      </c>
      <c r="L3775" s="5">
        <v>2001</v>
      </c>
      <c r="M3775" s="5">
        <v>2083</v>
      </c>
      <c r="N3775" s="5" t="s">
        <v>2051</v>
      </c>
    </row>
    <row r="3776" spans="1:14" x14ac:dyDescent="0.2">
      <c r="A3776" s="5">
        <v>554</v>
      </c>
      <c r="B3776" s="5" t="s">
        <v>24</v>
      </c>
      <c r="C3776" s="5" t="s">
        <v>1407</v>
      </c>
      <c r="D3776" s="5" t="s">
        <v>26</v>
      </c>
      <c r="E3776" s="5" t="s">
        <v>2327</v>
      </c>
      <c r="F3776" s="5" t="s">
        <v>1408</v>
      </c>
      <c r="G3776" s="5">
        <v>1160</v>
      </c>
      <c r="H3776" s="5">
        <v>0</v>
      </c>
      <c r="I3776" s="5">
        <v>0.54</v>
      </c>
      <c r="J3776" s="5" t="s">
        <v>1410</v>
      </c>
      <c r="K3776" s="5" t="s">
        <v>1409</v>
      </c>
      <c r="L3776" s="5">
        <v>2005</v>
      </c>
      <c r="M3776" s="5">
        <v>2382.1</v>
      </c>
      <c r="N3776" s="5" t="s">
        <v>2051</v>
      </c>
    </row>
    <row r="3777" spans="1:14" x14ac:dyDescent="0.2">
      <c r="A3777" s="5">
        <v>554</v>
      </c>
      <c r="B3777" s="5" t="s">
        <v>24</v>
      </c>
      <c r="C3777" s="5" t="s">
        <v>1407</v>
      </c>
      <c r="D3777" s="5" t="s">
        <v>26</v>
      </c>
      <c r="E3777" s="5" t="s">
        <v>2327</v>
      </c>
      <c r="F3777" s="5" t="s">
        <v>1408</v>
      </c>
      <c r="G3777" s="5">
        <v>1160</v>
      </c>
      <c r="H3777" s="5">
        <v>0</v>
      </c>
      <c r="I3777" s="5">
        <v>0.54</v>
      </c>
      <c r="J3777" s="5" t="s">
        <v>1410</v>
      </c>
      <c r="K3777" s="5" t="s">
        <v>1409</v>
      </c>
      <c r="L3777" s="5">
        <v>2011</v>
      </c>
      <c r="M3777" s="5">
        <v>1444.6</v>
      </c>
      <c r="N3777" s="5" t="s">
        <v>2051</v>
      </c>
    </row>
    <row r="3778" spans="1:14" x14ac:dyDescent="0.2">
      <c r="A3778" s="5">
        <v>555</v>
      </c>
      <c r="B3778" s="5" t="s">
        <v>24</v>
      </c>
      <c r="C3778" s="5" t="s">
        <v>840</v>
      </c>
      <c r="D3778" s="5" t="s">
        <v>26</v>
      </c>
      <c r="E3778" s="5" t="s">
        <v>2075</v>
      </c>
      <c r="F3778" s="5" t="s">
        <v>841</v>
      </c>
      <c r="G3778" s="5">
        <v>1160</v>
      </c>
      <c r="H3778" s="5">
        <v>0.54</v>
      </c>
      <c r="I3778" s="5">
        <v>146.13999999999999</v>
      </c>
      <c r="J3778" s="5" t="s">
        <v>843</v>
      </c>
      <c r="K3778" s="5" t="s">
        <v>842</v>
      </c>
      <c r="L3778" s="5">
        <v>1994</v>
      </c>
      <c r="M3778" s="5">
        <v>1152</v>
      </c>
      <c r="N3778" s="5" t="s">
        <v>2051</v>
      </c>
    </row>
    <row r="3779" spans="1:14" x14ac:dyDescent="0.2">
      <c r="A3779" s="5">
        <v>555</v>
      </c>
      <c r="B3779" s="5" t="s">
        <v>24</v>
      </c>
      <c r="C3779" s="5" t="s">
        <v>840</v>
      </c>
      <c r="D3779" s="5" t="s">
        <v>26</v>
      </c>
      <c r="E3779" s="5" t="s">
        <v>2075</v>
      </c>
      <c r="F3779" s="5" t="s">
        <v>841</v>
      </c>
      <c r="G3779" s="5">
        <v>1160</v>
      </c>
      <c r="H3779" s="5">
        <v>0.54</v>
      </c>
      <c r="I3779" s="5">
        <v>146.13999999999999</v>
      </c>
      <c r="J3779" s="5" t="s">
        <v>843</v>
      </c>
      <c r="K3779" s="5" t="s">
        <v>842</v>
      </c>
      <c r="L3779" s="5">
        <v>1995</v>
      </c>
      <c r="M3779" s="5">
        <v>1572</v>
      </c>
      <c r="N3779" s="5" t="s">
        <v>2051</v>
      </c>
    </row>
    <row r="3780" spans="1:14" x14ac:dyDescent="0.2">
      <c r="A3780" s="5">
        <v>555</v>
      </c>
      <c r="B3780" s="5" t="s">
        <v>24</v>
      </c>
      <c r="C3780" s="5" t="s">
        <v>840</v>
      </c>
      <c r="D3780" s="5" t="s">
        <v>26</v>
      </c>
      <c r="E3780" s="5" t="s">
        <v>2075</v>
      </c>
      <c r="F3780" s="5" t="s">
        <v>841</v>
      </c>
      <c r="G3780" s="5">
        <v>1160</v>
      </c>
      <c r="H3780" s="5">
        <v>0.54</v>
      </c>
      <c r="I3780" s="5">
        <v>146.13999999999999</v>
      </c>
      <c r="J3780" s="5" t="s">
        <v>843</v>
      </c>
      <c r="K3780" s="5" t="s">
        <v>842</v>
      </c>
      <c r="L3780" s="5">
        <v>1996</v>
      </c>
      <c r="M3780" s="5">
        <v>1462</v>
      </c>
      <c r="N3780" s="5" t="s">
        <v>2051</v>
      </c>
    </row>
    <row r="3781" spans="1:14" x14ac:dyDescent="0.2">
      <c r="A3781" s="5">
        <v>555</v>
      </c>
      <c r="B3781" s="5" t="s">
        <v>24</v>
      </c>
      <c r="C3781" s="5" t="s">
        <v>840</v>
      </c>
      <c r="D3781" s="5" t="s">
        <v>26</v>
      </c>
      <c r="E3781" s="5" t="s">
        <v>2075</v>
      </c>
      <c r="F3781" s="5" t="s">
        <v>841</v>
      </c>
      <c r="G3781" s="5">
        <v>1160</v>
      </c>
      <c r="H3781" s="5">
        <v>0.54</v>
      </c>
      <c r="I3781" s="5">
        <v>146.13999999999999</v>
      </c>
      <c r="J3781" s="5" t="s">
        <v>843</v>
      </c>
      <c r="K3781" s="5" t="s">
        <v>842</v>
      </c>
      <c r="L3781" s="5">
        <v>1997</v>
      </c>
      <c r="M3781" s="5">
        <v>1507</v>
      </c>
      <c r="N3781" s="5" t="s">
        <v>2051</v>
      </c>
    </row>
    <row r="3782" spans="1:14" x14ac:dyDescent="0.2">
      <c r="A3782" s="5">
        <v>555</v>
      </c>
      <c r="B3782" s="5" t="s">
        <v>24</v>
      </c>
      <c r="C3782" s="5" t="s">
        <v>840</v>
      </c>
      <c r="D3782" s="5" t="s">
        <v>26</v>
      </c>
      <c r="E3782" s="5" t="s">
        <v>2075</v>
      </c>
      <c r="F3782" s="5" t="s">
        <v>841</v>
      </c>
      <c r="G3782" s="5">
        <v>1160</v>
      </c>
      <c r="H3782" s="5">
        <v>0.54</v>
      </c>
      <c r="I3782" s="5">
        <v>146.13999999999999</v>
      </c>
      <c r="J3782" s="5" t="s">
        <v>843</v>
      </c>
      <c r="K3782" s="5" t="s">
        <v>842</v>
      </c>
      <c r="L3782" s="5">
        <v>1998</v>
      </c>
      <c r="M3782" s="5">
        <v>1514</v>
      </c>
      <c r="N3782" s="5" t="s">
        <v>2051</v>
      </c>
    </row>
    <row r="3783" spans="1:14" x14ac:dyDescent="0.2">
      <c r="A3783" s="5">
        <v>555</v>
      </c>
      <c r="B3783" s="5" t="s">
        <v>24</v>
      </c>
      <c r="C3783" s="5" t="s">
        <v>840</v>
      </c>
      <c r="D3783" s="5" t="s">
        <v>26</v>
      </c>
      <c r="E3783" s="5" t="s">
        <v>2075</v>
      </c>
      <c r="F3783" s="5" t="s">
        <v>841</v>
      </c>
      <c r="G3783" s="5">
        <v>1160</v>
      </c>
      <c r="H3783" s="5">
        <v>0.54</v>
      </c>
      <c r="I3783" s="5">
        <v>146.13999999999999</v>
      </c>
      <c r="J3783" s="5" t="s">
        <v>843</v>
      </c>
      <c r="K3783" s="5" t="s">
        <v>842</v>
      </c>
      <c r="L3783" s="5">
        <v>1999</v>
      </c>
      <c r="M3783" s="5">
        <v>1391</v>
      </c>
      <c r="N3783" s="5" t="s">
        <v>2051</v>
      </c>
    </row>
    <row r="3784" spans="1:14" x14ac:dyDescent="0.2">
      <c r="A3784" s="5">
        <v>555</v>
      </c>
      <c r="B3784" s="5" t="s">
        <v>24</v>
      </c>
      <c r="C3784" s="5" t="s">
        <v>840</v>
      </c>
      <c r="D3784" s="5" t="s">
        <v>26</v>
      </c>
      <c r="E3784" s="5" t="s">
        <v>2075</v>
      </c>
      <c r="F3784" s="5" t="s">
        <v>841</v>
      </c>
      <c r="G3784" s="5">
        <v>1160</v>
      </c>
      <c r="H3784" s="5">
        <v>0.54</v>
      </c>
      <c r="I3784" s="5">
        <v>146.13999999999999</v>
      </c>
      <c r="J3784" s="5" t="s">
        <v>843</v>
      </c>
      <c r="K3784" s="5" t="s">
        <v>842</v>
      </c>
      <c r="L3784" s="5">
        <v>2000</v>
      </c>
      <c r="M3784" s="5">
        <v>1388</v>
      </c>
      <c r="N3784" s="5" t="s">
        <v>2051</v>
      </c>
    </row>
    <row r="3785" spans="1:14" x14ac:dyDescent="0.2">
      <c r="A3785" s="5">
        <v>555</v>
      </c>
      <c r="B3785" s="5" t="s">
        <v>24</v>
      </c>
      <c r="C3785" s="5" t="s">
        <v>840</v>
      </c>
      <c r="D3785" s="5" t="s">
        <v>26</v>
      </c>
      <c r="E3785" s="5" t="s">
        <v>2075</v>
      </c>
      <c r="F3785" s="5" t="s">
        <v>841</v>
      </c>
      <c r="G3785" s="5">
        <v>1160</v>
      </c>
      <c r="H3785" s="5">
        <v>0.54</v>
      </c>
      <c r="I3785" s="5">
        <v>146.13999999999999</v>
      </c>
      <c r="J3785" s="5" t="s">
        <v>843</v>
      </c>
      <c r="K3785" s="5" t="s">
        <v>842</v>
      </c>
      <c r="L3785" s="5">
        <v>2001</v>
      </c>
      <c r="M3785" s="5">
        <v>1375</v>
      </c>
      <c r="N3785" s="5" t="s">
        <v>2051</v>
      </c>
    </row>
    <row r="3786" spans="1:14" x14ac:dyDescent="0.2">
      <c r="A3786" s="5">
        <v>555</v>
      </c>
      <c r="B3786" s="5" t="s">
        <v>24</v>
      </c>
      <c r="C3786" s="5" t="s">
        <v>840</v>
      </c>
      <c r="D3786" s="5" t="s">
        <v>26</v>
      </c>
      <c r="E3786" s="5" t="s">
        <v>2075</v>
      </c>
      <c r="F3786" s="5" t="s">
        <v>841</v>
      </c>
      <c r="G3786" s="5">
        <v>1160</v>
      </c>
      <c r="H3786" s="5">
        <v>0.54</v>
      </c>
      <c r="I3786" s="5">
        <v>146.13999999999999</v>
      </c>
      <c r="J3786" s="5" t="s">
        <v>843</v>
      </c>
      <c r="K3786" s="5" t="s">
        <v>842</v>
      </c>
      <c r="L3786" s="5">
        <v>2002</v>
      </c>
      <c r="M3786" s="5">
        <v>1370</v>
      </c>
      <c r="N3786" s="5" t="s">
        <v>2051</v>
      </c>
    </row>
    <row r="3787" spans="1:14" x14ac:dyDescent="0.2">
      <c r="A3787" s="5">
        <v>555</v>
      </c>
      <c r="B3787" s="5" t="s">
        <v>24</v>
      </c>
      <c r="C3787" s="5" t="s">
        <v>840</v>
      </c>
      <c r="D3787" s="5" t="s">
        <v>26</v>
      </c>
      <c r="E3787" s="5" t="s">
        <v>2075</v>
      </c>
      <c r="F3787" s="5" t="s">
        <v>841</v>
      </c>
      <c r="G3787" s="5">
        <v>1160</v>
      </c>
      <c r="H3787" s="5">
        <v>0.54</v>
      </c>
      <c r="I3787" s="5">
        <v>146.13999999999999</v>
      </c>
      <c r="J3787" s="5" t="s">
        <v>843</v>
      </c>
      <c r="K3787" s="5" t="s">
        <v>842</v>
      </c>
      <c r="L3787" s="5">
        <v>2003</v>
      </c>
      <c r="M3787" s="5">
        <v>1432</v>
      </c>
      <c r="N3787" s="5" t="s">
        <v>2051</v>
      </c>
    </row>
    <row r="3788" spans="1:14" x14ac:dyDescent="0.2">
      <c r="A3788" s="5">
        <v>555</v>
      </c>
      <c r="B3788" s="5" t="s">
        <v>24</v>
      </c>
      <c r="C3788" s="5" t="s">
        <v>840</v>
      </c>
      <c r="D3788" s="5" t="s">
        <v>26</v>
      </c>
      <c r="E3788" s="5" t="s">
        <v>2075</v>
      </c>
      <c r="F3788" s="5" t="s">
        <v>841</v>
      </c>
      <c r="G3788" s="5">
        <v>1160</v>
      </c>
      <c r="H3788" s="5">
        <v>0.54</v>
      </c>
      <c r="I3788" s="5">
        <v>146.13999999999999</v>
      </c>
      <c r="J3788" s="5" t="s">
        <v>843</v>
      </c>
      <c r="K3788" s="5" t="s">
        <v>842</v>
      </c>
      <c r="L3788" s="5">
        <v>2004</v>
      </c>
      <c r="M3788" s="5">
        <v>1382.7</v>
      </c>
      <c r="N3788" s="5" t="s">
        <v>2051</v>
      </c>
    </row>
    <row r="3789" spans="1:14" x14ac:dyDescent="0.2">
      <c r="A3789" s="5">
        <v>555</v>
      </c>
      <c r="B3789" s="5" t="s">
        <v>24</v>
      </c>
      <c r="C3789" s="5" t="s">
        <v>840</v>
      </c>
      <c r="D3789" s="5" t="s">
        <v>26</v>
      </c>
      <c r="E3789" s="5" t="s">
        <v>2075</v>
      </c>
      <c r="F3789" s="5" t="s">
        <v>841</v>
      </c>
      <c r="G3789" s="5">
        <v>1160</v>
      </c>
      <c r="H3789" s="5">
        <v>0.54</v>
      </c>
      <c r="I3789" s="5">
        <v>146.13999999999999</v>
      </c>
      <c r="J3789" s="5" t="s">
        <v>843</v>
      </c>
      <c r="K3789" s="5" t="s">
        <v>842</v>
      </c>
      <c r="L3789" s="5">
        <v>2005</v>
      </c>
      <c r="M3789" s="5">
        <v>1537</v>
      </c>
      <c r="N3789" s="5" t="s">
        <v>2051</v>
      </c>
    </row>
    <row r="3790" spans="1:14" x14ac:dyDescent="0.2">
      <c r="A3790" s="5">
        <v>555</v>
      </c>
      <c r="B3790" s="5" t="s">
        <v>24</v>
      </c>
      <c r="C3790" s="5" t="s">
        <v>840</v>
      </c>
      <c r="D3790" s="5" t="s">
        <v>26</v>
      </c>
      <c r="E3790" s="5" t="s">
        <v>2075</v>
      </c>
      <c r="F3790" s="5" t="s">
        <v>841</v>
      </c>
      <c r="G3790" s="5">
        <v>1160</v>
      </c>
      <c r="H3790" s="5">
        <v>0.54</v>
      </c>
      <c r="I3790" s="5">
        <v>146.13999999999999</v>
      </c>
      <c r="J3790" s="5" t="s">
        <v>843</v>
      </c>
      <c r="K3790" s="5" t="s">
        <v>842</v>
      </c>
      <c r="L3790" s="5">
        <v>2006</v>
      </c>
      <c r="M3790" s="5">
        <v>1594.6</v>
      </c>
      <c r="N3790" s="5" t="s">
        <v>2051</v>
      </c>
    </row>
    <row r="3791" spans="1:14" x14ac:dyDescent="0.2">
      <c r="A3791" s="5">
        <v>555</v>
      </c>
      <c r="B3791" s="5" t="s">
        <v>24</v>
      </c>
      <c r="C3791" s="5" t="s">
        <v>840</v>
      </c>
      <c r="D3791" s="5" t="s">
        <v>26</v>
      </c>
      <c r="E3791" s="5" t="s">
        <v>2075</v>
      </c>
      <c r="F3791" s="5" t="s">
        <v>841</v>
      </c>
      <c r="G3791" s="5">
        <v>1160</v>
      </c>
      <c r="H3791" s="5">
        <v>0.54</v>
      </c>
      <c r="I3791" s="5">
        <v>146.13999999999999</v>
      </c>
      <c r="J3791" s="5" t="s">
        <v>843</v>
      </c>
      <c r="K3791" s="5" t="s">
        <v>842</v>
      </c>
      <c r="L3791" s="5">
        <v>2007</v>
      </c>
      <c r="M3791" s="5">
        <v>1518.4</v>
      </c>
      <c r="N3791" s="5" t="s">
        <v>2051</v>
      </c>
    </row>
    <row r="3792" spans="1:14" x14ac:dyDescent="0.2">
      <c r="A3792" s="5">
        <v>555</v>
      </c>
      <c r="B3792" s="5" t="s">
        <v>24</v>
      </c>
      <c r="C3792" s="5" t="s">
        <v>840</v>
      </c>
      <c r="D3792" s="5" t="s">
        <v>26</v>
      </c>
      <c r="E3792" s="5" t="s">
        <v>2075</v>
      </c>
      <c r="F3792" s="5" t="s">
        <v>841</v>
      </c>
      <c r="G3792" s="5">
        <v>1160</v>
      </c>
      <c r="H3792" s="5">
        <v>0.54</v>
      </c>
      <c r="I3792" s="5">
        <v>146.13999999999999</v>
      </c>
      <c r="J3792" s="5" t="s">
        <v>843</v>
      </c>
      <c r="K3792" s="5" t="s">
        <v>842</v>
      </c>
      <c r="L3792" s="5">
        <v>2008</v>
      </c>
      <c r="M3792" s="5">
        <v>1483.1</v>
      </c>
      <c r="N3792" s="5" t="s">
        <v>2051</v>
      </c>
    </row>
    <row r="3793" spans="1:14" x14ac:dyDescent="0.2">
      <c r="A3793" s="5">
        <v>555</v>
      </c>
      <c r="B3793" s="5" t="s">
        <v>24</v>
      </c>
      <c r="C3793" s="5" t="s">
        <v>840</v>
      </c>
      <c r="D3793" s="5" t="s">
        <v>26</v>
      </c>
      <c r="E3793" s="5" t="s">
        <v>2075</v>
      </c>
      <c r="F3793" s="5" t="s">
        <v>841</v>
      </c>
      <c r="G3793" s="5">
        <v>1160</v>
      </c>
      <c r="H3793" s="5">
        <v>0.54</v>
      </c>
      <c r="I3793" s="5">
        <v>146.13999999999999</v>
      </c>
      <c r="J3793" s="5" t="s">
        <v>843</v>
      </c>
      <c r="K3793" s="5" t="s">
        <v>842</v>
      </c>
      <c r="L3793" s="5">
        <v>2009</v>
      </c>
      <c r="M3793" s="5">
        <v>1335.2</v>
      </c>
      <c r="N3793" s="5" t="s">
        <v>2051</v>
      </c>
    </row>
    <row r="3794" spans="1:14" x14ac:dyDescent="0.2">
      <c r="A3794" s="5">
        <v>555</v>
      </c>
      <c r="B3794" s="5" t="s">
        <v>24</v>
      </c>
      <c r="C3794" s="5" t="s">
        <v>840</v>
      </c>
      <c r="D3794" s="5" t="s">
        <v>26</v>
      </c>
      <c r="E3794" s="5" t="s">
        <v>2075</v>
      </c>
      <c r="F3794" s="5" t="s">
        <v>841</v>
      </c>
      <c r="G3794" s="5">
        <v>1160</v>
      </c>
      <c r="H3794" s="5">
        <v>0.54</v>
      </c>
      <c r="I3794" s="5">
        <v>146.13999999999999</v>
      </c>
      <c r="J3794" s="5" t="s">
        <v>843</v>
      </c>
      <c r="K3794" s="5" t="s">
        <v>842</v>
      </c>
      <c r="L3794" s="5">
        <v>2010</v>
      </c>
      <c r="M3794" s="5">
        <v>1782.2</v>
      </c>
      <c r="N3794" s="5" t="s">
        <v>2051</v>
      </c>
    </row>
    <row r="3795" spans="1:14" x14ac:dyDescent="0.2">
      <c r="A3795" s="5">
        <v>555</v>
      </c>
      <c r="B3795" s="5" t="s">
        <v>24</v>
      </c>
      <c r="C3795" s="5" t="s">
        <v>840</v>
      </c>
      <c r="D3795" s="5" t="s">
        <v>26</v>
      </c>
      <c r="E3795" s="5" t="s">
        <v>2075</v>
      </c>
      <c r="F3795" s="5" t="s">
        <v>841</v>
      </c>
      <c r="G3795" s="5">
        <v>1160</v>
      </c>
      <c r="H3795" s="5">
        <v>0.54</v>
      </c>
      <c r="I3795" s="5">
        <v>146.13999999999999</v>
      </c>
      <c r="J3795" s="5" t="s">
        <v>843</v>
      </c>
      <c r="K3795" s="5" t="s">
        <v>842</v>
      </c>
      <c r="L3795" s="5">
        <v>2011</v>
      </c>
      <c r="M3795" s="5">
        <v>1575.1</v>
      </c>
      <c r="N3795" s="5" t="s">
        <v>2051</v>
      </c>
    </row>
    <row r="3796" spans="1:14" x14ac:dyDescent="0.2">
      <c r="A3796" s="5">
        <v>81</v>
      </c>
      <c r="B3796" s="5" t="s">
        <v>13</v>
      </c>
      <c r="C3796" s="5" t="s">
        <v>604</v>
      </c>
      <c r="D3796" s="5" t="s">
        <v>22</v>
      </c>
      <c r="E3796" s="5" t="s">
        <v>2280</v>
      </c>
      <c r="F3796" s="5" t="s">
        <v>605</v>
      </c>
      <c r="G3796" s="5">
        <v>571</v>
      </c>
      <c r="H3796" s="5">
        <v>1.78</v>
      </c>
      <c r="I3796" s="5">
        <v>4.95</v>
      </c>
      <c r="J3796" s="5" t="s">
        <v>222</v>
      </c>
      <c r="K3796" s="5" t="s">
        <v>606</v>
      </c>
      <c r="L3796" s="5">
        <v>1994</v>
      </c>
      <c r="M3796" s="5">
        <v>24952</v>
      </c>
      <c r="N3796" s="5" t="s">
        <v>2051</v>
      </c>
    </row>
    <row r="3797" spans="1:14" x14ac:dyDescent="0.2">
      <c r="A3797" s="5">
        <v>81</v>
      </c>
      <c r="B3797" s="5" t="s">
        <v>13</v>
      </c>
      <c r="C3797" s="5" t="s">
        <v>604</v>
      </c>
      <c r="D3797" s="5" t="s">
        <v>22</v>
      </c>
      <c r="E3797" s="5" t="s">
        <v>2280</v>
      </c>
      <c r="F3797" s="5" t="s">
        <v>605</v>
      </c>
      <c r="G3797" s="5">
        <v>571</v>
      </c>
      <c r="H3797" s="5">
        <v>1.78</v>
      </c>
      <c r="I3797" s="5">
        <v>4.95</v>
      </c>
      <c r="J3797" s="5" t="s">
        <v>222</v>
      </c>
      <c r="K3797" s="5" t="s">
        <v>606</v>
      </c>
      <c r="L3797" s="5">
        <v>1997</v>
      </c>
      <c r="M3797" s="5">
        <v>23354</v>
      </c>
      <c r="N3797" s="5" t="s">
        <v>2051</v>
      </c>
    </row>
    <row r="3798" spans="1:14" x14ac:dyDescent="0.2">
      <c r="A3798" s="5">
        <v>81</v>
      </c>
      <c r="B3798" s="5" t="s">
        <v>13</v>
      </c>
      <c r="C3798" s="5" t="s">
        <v>604</v>
      </c>
      <c r="D3798" s="5" t="s">
        <v>22</v>
      </c>
      <c r="E3798" s="5" t="s">
        <v>2280</v>
      </c>
      <c r="F3798" s="5" t="s">
        <v>605</v>
      </c>
      <c r="G3798" s="5">
        <v>571</v>
      </c>
      <c r="H3798" s="5">
        <v>1.78</v>
      </c>
      <c r="I3798" s="5">
        <v>4.95</v>
      </c>
      <c r="J3798" s="5" t="s">
        <v>222</v>
      </c>
      <c r="K3798" s="5" t="s">
        <v>606</v>
      </c>
      <c r="L3798" s="5">
        <v>1998</v>
      </c>
      <c r="M3798" s="5">
        <v>23362</v>
      </c>
      <c r="N3798" s="5" t="s">
        <v>2051</v>
      </c>
    </row>
    <row r="3799" spans="1:14" x14ac:dyDescent="0.2">
      <c r="A3799" s="5">
        <v>81</v>
      </c>
      <c r="B3799" s="5" t="s">
        <v>13</v>
      </c>
      <c r="C3799" s="5" t="s">
        <v>604</v>
      </c>
      <c r="D3799" s="5" t="s">
        <v>22</v>
      </c>
      <c r="E3799" s="5" t="s">
        <v>2280</v>
      </c>
      <c r="F3799" s="5" t="s">
        <v>605</v>
      </c>
      <c r="G3799" s="5">
        <v>571</v>
      </c>
      <c r="H3799" s="5">
        <v>1.78</v>
      </c>
      <c r="I3799" s="5">
        <v>4.95</v>
      </c>
      <c r="J3799" s="5" t="s">
        <v>222</v>
      </c>
      <c r="K3799" s="5" t="s">
        <v>606</v>
      </c>
      <c r="L3799" s="5">
        <v>1999</v>
      </c>
      <c r="M3799" s="5">
        <v>30078</v>
      </c>
      <c r="N3799" s="5" t="s">
        <v>2051</v>
      </c>
    </row>
    <row r="3800" spans="1:14" x14ac:dyDescent="0.2">
      <c r="A3800" s="5">
        <v>81</v>
      </c>
      <c r="B3800" s="5" t="s">
        <v>13</v>
      </c>
      <c r="C3800" s="5" t="s">
        <v>604</v>
      </c>
      <c r="D3800" s="5" t="s">
        <v>22</v>
      </c>
      <c r="E3800" s="5" t="s">
        <v>2280</v>
      </c>
      <c r="F3800" s="5" t="s">
        <v>605</v>
      </c>
      <c r="G3800" s="5">
        <v>571</v>
      </c>
      <c r="H3800" s="5">
        <v>1.78</v>
      </c>
      <c r="I3800" s="5">
        <v>4.95</v>
      </c>
      <c r="J3800" s="5" t="s">
        <v>222</v>
      </c>
      <c r="K3800" s="5" t="s">
        <v>606</v>
      </c>
      <c r="L3800" s="5">
        <v>2000</v>
      </c>
      <c r="M3800" s="5">
        <v>29817</v>
      </c>
      <c r="N3800" s="5" t="s">
        <v>2051</v>
      </c>
    </row>
    <row r="3801" spans="1:14" x14ac:dyDescent="0.2">
      <c r="A3801" s="5">
        <v>81</v>
      </c>
      <c r="B3801" s="5" t="s">
        <v>13</v>
      </c>
      <c r="C3801" s="5" t="s">
        <v>604</v>
      </c>
      <c r="D3801" s="5" t="s">
        <v>22</v>
      </c>
      <c r="E3801" s="5" t="s">
        <v>2280</v>
      </c>
      <c r="F3801" s="5" t="s">
        <v>605</v>
      </c>
      <c r="G3801" s="5">
        <v>571</v>
      </c>
      <c r="H3801" s="5">
        <v>1.78</v>
      </c>
      <c r="I3801" s="5">
        <v>4.95</v>
      </c>
      <c r="J3801" s="5" t="s">
        <v>222</v>
      </c>
      <c r="K3801" s="5" t="s">
        <v>606</v>
      </c>
      <c r="L3801" s="5">
        <v>2003</v>
      </c>
      <c r="M3801" s="5">
        <v>30982.799999999999</v>
      </c>
      <c r="N3801" s="5" t="s">
        <v>2051</v>
      </c>
    </row>
    <row r="3802" spans="1:14" x14ac:dyDescent="0.2">
      <c r="A3802" s="5">
        <v>81</v>
      </c>
      <c r="B3802" s="5" t="s">
        <v>13</v>
      </c>
      <c r="C3802" s="5" t="s">
        <v>604</v>
      </c>
      <c r="D3802" s="5" t="s">
        <v>22</v>
      </c>
      <c r="E3802" s="5" t="s">
        <v>2280</v>
      </c>
      <c r="F3802" s="5" t="s">
        <v>605</v>
      </c>
      <c r="G3802" s="5">
        <v>571</v>
      </c>
      <c r="H3802" s="5">
        <v>1.78</v>
      </c>
      <c r="I3802" s="5">
        <v>4.95</v>
      </c>
      <c r="J3802" s="5" t="s">
        <v>222</v>
      </c>
      <c r="K3802" s="5" t="s">
        <v>606</v>
      </c>
      <c r="L3802" s="5">
        <v>2006</v>
      </c>
      <c r="M3802" s="5">
        <v>37731.5</v>
      </c>
      <c r="N3802" s="5" t="s">
        <v>2051</v>
      </c>
    </row>
    <row r="3803" spans="1:14" x14ac:dyDescent="0.2">
      <c r="A3803" s="5">
        <v>81</v>
      </c>
      <c r="B3803" s="5" t="s">
        <v>13</v>
      </c>
      <c r="C3803" s="5" t="s">
        <v>604</v>
      </c>
      <c r="D3803" s="5" t="s">
        <v>22</v>
      </c>
      <c r="E3803" s="5" t="s">
        <v>2280</v>
      </c>
      <c r="F3803" s="5" t="s">
        <v>605</v>
      </c>
      <c r="G3803" s="5">
        <v>571</v>
      </c>
      <c r="H3803" s="5">
        <v>1.78</v>
      </c>
      <c r="I3803" s="5">
        <v>4.95</v>
      </c>
      <c r="J3803" s="5" t="s">
        <v>222</v>
      </c>
      <c r="K3803" s="5" t="s">
        <v>606</v>
      </c>
      <c r="L3803" s="5">
        <v>2009</v>
      </c>
      <c r="M3803" s="5">
        <v>37641.699999999997</v>
      </c>
      <c r="N3803" s="5" t="s">
        <v>2051</v>
      </c>
    </row>
    <row r="3804" spans="1:14" x14ac:dyDescent="0.2">
      <c r="A3804" s="5">
        <v>556</v>
      </c>
      <c r="B3804" s="5" t="s">
        <v>24</v>
      </c>
      <c r="C3804" s="5" t="s">
        <v>1368</v>
      </c>
      <c r="D3804" s="5" t="s">
        <v>26</v>
      </c>
      <c r="E3804" s="5" t="s">
        <v>2368</v>
      </c>
      <c r="F3804" s="5" t="s">
        <v>1369</v>
      </c>
      <c r="G3804" s="5">
        <v>1160</v>
      </c>
      <c r="H3804" s="5">
        <v>146.13999999999999</v>
      </c>
      <c r="I3804" s="5">
        <v>149.26</v>
      </c>
      <c r="J3804" s="5" t="s">
        <v>842</v>
      </c>
      <c r="K3804" s="5" t="s">
        <v>767</v>
      </c>
      <c r="L3804" s="5">
        <v>1995</v>
      </c>
      <c r="M3804" s="5">
        <v>3748</v>
      </c>
      <c r="N3804" s="5" t="s">
        <v>2051</v>
      </c>
    </row>
    <row r="3805" spans="1:14" x14ac:dyDescent="0.2">
      <c r="A3805" s="5">
        <v>556</v>
      </c>
      <c r="B3805" s="5" t="s">
        <v>24</v>
      </c>
      <c r="C3805" s="5" t="s">
        <v>1368</v>
      </c>
      <c r="D3805" s="5" t="s">
        <v>26</v>
      </c>
      <c r="E3805" s="5" t="s">
        <v>2368</v>
      </c>
      <c r="F3805" s="5" t="s">
        <v>1369</v>
      </c>
      <c r="G3805" s="5">
        <v>1160</v>
      </c>
      <c r="H3805" s="5">
        <v>146.13999999999999</v>
      </c>
      <c r="I3805" s="5">
        <v>149.26</v>
      </c>
      <c r="J3805" s="5" t="s">
        <v>842</v>
      </c>
      <c r="K3805" s="5" t="s">
        <v>767</v>
      </c>
      <c r="L3805" s="5">
        <v>1996</v>
      </c>
      <c r="M3805" s="5">
        <v>3962</v>
      </c>
      <c r="N3805" s="5" t="s">
        <v>2051</v>
      </c>
    </row>
    <row r="3806" spans="1:14" x14ac:dyDescent="0.2">
      <c r="A3806" s="5">
        <v>556</v>
      </c>
      <c r="B3806" s="5" t="s">
        <v>24</v>
      </c>
      <c r="C3806" s="5" t="s">
        <v>1368</v>
      </c>
      <c r="D3806" s="5" t="s">
        <v>26</v>
      </c>
      <c r="E3806" s="5" t="s">
        <v>2368</v>
      </c>
      <c r="F3806" s="5" t="s">
        <v>1369</v>
      </c>
      <c r="G3806" s="5">
        <v>1160</v>
      </c>
      <c r="H3806" s="5">
        <v>146.13999999999999</v>
      </c>
      <c r="I3806" s="5">
        <v>149.26</v>
      </c>
      <c r="J3806" s="5" t="s">
        <v>842</v>
      </c>
      <c r="K3806" s="5" t="s">
        <v>767</v>
      </c>
      <c r="L3806" s="5">
        <v>1998</v>
      </c>
      <c r="M3806" s="5">
        <v>4877</v>
      </c>
      <c r="N3806" s="5" t="s">
        <v>2051</v>
      </c>
    </row>
    <row r="3807" spans="1:14" x14ac:dyDescent="0.2">
      <c r="A3807" s="5">
        <v>556</v>
      </c>
      <c r="B3807" s="5" t="s">
        <v>24</v>
      </c>
      <c r="C3807" s="5" t="s">
        <v>1368</v>
      </c>
      <c r="D3807" s="5" t="s">
        <v>26</v>
      </c>
      <c r="E3807" s="5" t="s">
        <v>2368</v>
      </c>
      <c r="F3807" s="5" t="s">
        <v>1369</v>
      </c>
      <c r="G3807" s="5">
        <v>1160</v>
      </c>
      <c r="H3807" s="5">
        <v>146.13999999999999</v>
      </c>
      <c r="I3807" s="5">
        <v>149.26</v>
      </c>
      <c r="J3807" s="5" t="s">
        <v>842</v>
      </c>
      <c r="K3807" s="5" t="s">
        <v>767</v>
      </c>
      <c r="L3807" s="5">
        <v>1999</v>
      </c>
      <c r="M3807" s="5">
        <v>5258</v>
      </c>
      <c r="N3807" s="5" t="s">
        <v>2051</v>
      </c>
    </row>
    <row r="3808" spans="1:14" x14ac:dyDescent="0.2">
      <c r="A3808" s="5">
        <v>556</v>
      </c>
      <c r="B3808" s="5" t="s">
        <v>24</v>
      </c>
      <c r="C3808" s="5" t="s">
        <v>1368</v>
      </c>
      <c r="D3808" s="5" t="s">
        <v>26</v>
      </c>
      <c r="E3808" s="5" t="s">
        <v>2368</v>
      </c>
      <c r="F3808" s="5" t="s">
        <v>1369</v>
      </c>
      <c r="G3808" s="5">
        <v>1160</v>
      </c>
      <c r="H3808" s="5">
        <v>146.13999999999999</v>
      </c>
      <c r="I3808" s="5">
        <v>149.26</v>
      </c>
      <c r="J3808" s="5" t="s">
        <v>842</v>
      </c>
      <c r="K3808" s="5" t="s">
        <v>767</v>
      </c>
      <c r="L3808" s="5">
        <v>2000</v>
      </c>
      <c r="M3808" s="5">
        <v>3758</v>
      </c>
      <c r="N3808" s="5" t="s">
        <v>2051</v>
      </c>
    </row>
    <row r="3809" spans="1:14" x14ac:dyDescent="0.2">
      <c r="A3809" s="5">
        <v>556</v>
      </c>
      <c r="B3809" s="5" t="s">
        <v>24</v>
      </c>
      <c r="C3809" s="5" t="s">
        <v>1368</v>
      </c>
      <c r="D3809" s="5" t="s">
        <v>26</v>
      </c>
      <c r="E3809" s="5" t="s">
        <v>2368</v>
      </c>
      <c r="F3809" s="5" t="s">
        <v>1369</v>
      </c>
      <c r="G3809" s="5">
        <v>1160</v>
      </c>
      <c r="H3809" s="5">
        <v>146.13999999999999</v>
      </c>
      <c r="I3809" s="5">
        <v>149.26</v>
      </c>
      <c r="J3809" s="5" t="s">
        <v>842</v>
      </c>
      <c r="K3809" s="5" t="s">
        <v>767</v>
      </c>
      <c r="L3809" s="5">
        <v>2001</v>
      </c>
      <c r="M3809" s="5">
        <v>3873</v>
      </c>
      <c r="N3809" s="5" t="s">
        <v>2051</v>
      </c>
    </row>
    <row r="3810" spans="1:14" x14ac:dyDescent="0.2">
      <c r="A3810" s="5">
        <v>556</v>
      </c>
      <c r="B3810" s="5" t="s">
        <v>24</v>
      </c>
      <c r="C3810" s="5" t="s">
        <v>1368</v>
      </c>
      <c r="D3810" s="5" t="s">
        <v>26</v>
      </c>
      <c r="E3810" s="5" t="s">
        <v>2368</v>
      </c>
      <c r="F3810" s="5" t="s">
        <v>1369</v>
      </c>
      <c r="G3810" s="5">
        <v>1160</v>
      </c>
      <c r="H3810" s="5">
        <v>146.13999999999999</v>
      </c>
      <c r="I3810" s="5">
        <v>149.26</v>
      </c>
      <c r="J3810" s="5" t="s">
        <v>842</v>
      </c>
      <c r="K3810" s="5" t="s">
        <v>767</v>
      </c>
      <c r="L3810" s="5">
        <v>2005</v>
      </c>
      <c r="M3810" s="5">
        <v>4446.5</v>
      </c>
      <c r="N3810" s="5" t="s">
        <v>2051</v>
      </c>
    </row>
    <row r="3811" spans="1:14" x14ac:dyDescent="0.2">
      <c r="A3811" s="5">
        <v>556</v>
      </c>
      <c r="B3811" s="5" t="s">
        <v>24</v>
      </c>
      <c r="C3811" s="5" t="s">
        <v>1368</v>
      </c>
      <c r="D3811" s="5" t="s">
        <v>26</v>
      </c>
      <c r="E3811" s="5" t="s">
        <v>2368</v>
      </c>
      <c r="F3811" s="5" t="s">
        <v>1369</v>
      </c>
      <c r="G3811" s="5">
        <v>1160</v>
      </c>
      <c r="H3811" s="5">
        <v>146.13999999999999</v>
      </c>
      <c r="I3811" s="5">
        <v>149.26</v>
      </c>
      <c r="J3811" s="5" t="s">
        <v>842</v>
      </c>
      <c r="K3811" s="5" t="s">
        <v>767</v>
      </c>
      <c r="L3811" s="5">
        <v>2005</v>
      </c>
      <c r="M3811" s="5">
        <v>4119.7</v>
      </c>
      <c r="N3811" s="5" t="s">
        <v>2051</v>
      </c>
    </row>
    <row r="3812" spans="1:14" x14ac:dyDescent="0.2">
      <c r="A3812" s="5">
        <v>556</v>
      </c>
      <c r="B3812" s="5" t="s">
        <v>24</v>
      </c>
      <c r="C3812" s="5" t="s">
        <v>1368</v>
      </c>
      <c r="D3812" s="5" t="s">
        <v>26</v>
      </c>
      <c r="E3812" s="5" t="s">
        <v>2368</v>
      </c>
      <c r="F3812" s="5" t="s">
        <v>1369</v>
      </c>
      <c r="G3812" s="5">
        <v>1160</v>
      </c>
      <c r="H3812" s="5">
        <v>146.13999999999999</v>
      </c>
      <c r="I3812" s="5">
        <v>149.26</v>
      </c>
      <c r="J3812" s="5" t="s">
        <v>842</v>
      </c>
      <c r="K3812" s="5" t="s">
        <v>767</v>
      </c>
      <c r="L3812" s="5">
        <v>2011</v>
      </c>
      <c r="M3812" s="5">
        <v>4602.8999999999996</v>
      </c>
      <c r="N3812" s="5" t="s">
        <v>2051</v>
      </c>
    </row>
    <row r="3813" spans="1:14" x14ac:dyDescent="0.2">
      <c r="A3813" s="5">
        <v>436</v>
      </c>
      <c r="B3813" s="5" t="s">
        <v>763</v>
      </c>
      <c r="C3813" s="5" t="s">
        <v>764</v>
      </c>
      <c r="D3813" s="5" t="s">
        <v>26</v>
      </c>
      <c r="E3813" s="5" t="s">
        <v>2539</v>
      </c>
      <c r="F3813" s="5" t="s">
        <v>765</v>
      </c>
      <c r="G3813" s="5">
        <v>1170</v>
      </c>
      <c r="H3813" s="5">
        <v>0</v>
      </c>
      <c r="I3813" s="5">
        <v>2.93</v>
      </c>
      <c r="J3813" s="5" t="s">
        <v>767</v>
      </c>
      <c r="K3813" s="5" t="s">
        <v>766</v>
      </c>
      <c r="L3813" s="5">
        <v>1994</v>
      </c>
      <c r="M3813" s="5">
        <v>6475</v>
      </c>
      <c r="N3813" s="5" t="s">
        <v>2051</v>
      </c>
    </row>
    <row r="3814" spans="1:14" x14ac:dyDescent="0.2">
      <c r="A3814" s="5">
        <v>436</v>
      </c>
      <c r="B3814" s="5" t="s">
        <v>763</v>
      </c>
      <c r="C3814" s="5" t="s">
        <v>764</v>
      </c>
      <c r="D3814" s="5" t="s">
        <v>26</v>
      </c>
      <c r="E3814" s="5" t="s">
        <v>2539</v>
      </c>
      <c r="F3814" s="5" t="s">
        <v>765</v>
      </c>
      <c r="G3814" s="5">
        <v>1170</v>
      </c>
      <c r="H3814" s="5">
        <v>0</v>
      </c>
      <c r="I3814" s="5">
        <v>2.93</v>
      </c>
      <c r="J3814" s="5" t="s">
        <v>767</v>
      </c>
      <c r="K3814" s="5" t="s">
        <v>766</v>
      </c>
      <c r="L3814" s="5">
        <v>1995</v>
      </c>
      <c r="M3814" s="5">
        <v>6879</v>
      </c>
      <c r="N3814" s="5" t="s">
        <v>2051</v>
      </c>
    </row>
    <row r="3815" spans="1:14" x14ac:dyDescent="0.2">
      <c r="A3815" s="5">
        <v>436</v>
      </c>
      <c r="B3815" s="5" t="s">
        <v>763</v>
      </c>
      <c r="C3815" s="5" t="s">
        <v>764</v>
      </c>
      <c r="D3815" s="5" t="s">
        <v>26</v>
      </c>
      <c r="E3815" s="5" t="s">
        <v>2539</v>
      </c>
      <c r="F3815" s="5" t="s">
        <v>765</v>
      </c>
      <c r="G3815" s="5">
        <v>1170</v>
      </c>
      <c r="H3815" s="5">
        <v>0</v>
      </c>
      <c r="I3815" s="5">
        <v>2.93</v>
      </c>
      <c r="J3815" s="5" t="s">
        <v>767</v>
      </c>
      <c r="K3815" s="5" t="s">
        <v>766</v>
      </c>
      <c r="L3815" s="5">
        <v>1996</v>
      </c>
      <c r="M3815" s="5">
        <v>6679</v>
      </c>
      <c r="N3815" s="5" t="s">
        <v>2051</v>
      </c>
    </row>
    <row r="3816" spans="1:14" x14ac:dyDescent="0.2">
      <c r="A3816" s="5">
        <v>436</v>
      </c>
      <c r="B3816" s="5" t="s">
        <v>763</v>
      </c>
      <c r="C3816" s="5" t="s">
        <v>764</v>
      </c>
      <c r="D3816" s="5" t="s">
        <v>26</v>
      </c>
      <c r="E3816" s="5" t="s">
        <v>2539</v>
      </c>
      <c r="F3816" s="5" t="s">
        <v>765</v>
      </c>
      <c r="G3816" s="5">
        <v>1170</v>
      </c>
      <c r="H3816" s="5">
        <v>0</v>
      </c>
      <c r="I3816" s="5">
        <v>2.93</v>
      </c>
      <c r="J3816" s="5" t="s">
        <v>767</v>
      </c>
      <c r="K3816" s="5" t="s">
        <v>766</v>
      </c>
      <c r="L3816" s="5">
        <v>1998</v>
      </c>
      <c r="M3816" s="5">
        <v>7818</v>
      </c>
      <c r="N3816" s="5" t="s">
        <v>2051</v>
      </c>
    </row>
    <row r="3817" spans="1:14" x14ac:dyDescent="0.2">
      <c r="A3817" s="5">
        <v>436</v>
      </c>
      <c r="B3817" s="5" t="s">
        <v>763</v>
      </c>
      <c r="C3817" s="5" t="s">
        <v>764</v>
      </c>
      <c r="D3817" s="5" t="s">
        <v>26</v>
      </c>
      <c r="E3817" s="5" t="s">
        <v>2539</v>
      </c>
      <c r="F3817" s="5" t="s">
        <v>765</v>
      </c>
      <c r="G3817" s="5">
        <v>1170</v>
      </c>
      <c r="H3817" s="5">
        <v>0</v>
      </c>
      <c r="I3817" s="5">
        <v>2.93</v>
      </c>
      <c r="J3817" s="5" t="s">
        <v>767</v>
      </c>
      <c r="K3817" s="5" t="s">
        <v>766</v>
      </c>
      <c r="L3817" s="5">
        <v>1999</v>
      </c>
      <c r="M3817" s="5">
        <v>7772</v>
      </c>
      <c r="N3817" s="5" t="s">
        <v>2051</v>
      </c>
    </row>
    <row r="3818" spans="1:14" x14ac:dyDescent="0.2">
      <c r="A3818" s="5">
        <v>436</v>
      </c>
      <c r="B3818" s="5" t="s">
        <v>763</v>
      </c>
      <c r="C3818" s="5" t="s">
        <v>764</v>
      </c>
      <c r="D3818" s="5" t="s">
        <v>26</v>
      </c>
      <c r="E3818" s="5" t="s">
        <v>2539</v>
      </c>
      <c r="F3818" s="5" t="s">
        <v>765</v>
      </c>
      <c r="G3818" s="5">
        <v>1170</v>
      </c>
      <c r="H3818" s="5">
        <v>0</v>
      </c>
      <c r="I3818" s="5">
        <v>2.93</v>
      </c>
      <c r="J3818" s="5" t="s">
        <v>767</v>
      </c>
      <c r="K3818" s="5" t="s">
        <v>766</v>
      </c>
      <c r="L3818" s="5">
        <v>2000</v>
      </c>
      <c r="M3818" s="5">
        <v>7869</v>
      </c>
      <c r="N3818" s="5" t="s">
        <v>2051</v>
      </c>
    </row>
    <row r="3819" spans="1:14" x14ac:dyDescent="0.2">
      <c r="A3819" s="5">
        <v>436</v>
      </c>
      <c r="B3819" s="5" t="s">
        <v>763</v>
      </c>
      <c r="C3819" s="5" t="s">
        <v>764</v>
      </c>
      <c r="D3819" s="5" t="s">
        <v>26</v>
      </c>
      <c r="E3819" s="5" t="s">
        <v>2539</v>
      </c>
      <c r="F3819" s="5" t="s">
        <v>765</v>
      </c>
      <c r="G3819" s="5">
        <v>1170</v>
      </c>
      <c r="H3819" s="5">
        <v>0</v>
      </c>
      <c r="I3819" s="5">
        <v>2.93</v>
      </c>
      <c r="J3819" s="5" t="s">
        <v>767</v>
      </c>
      <c r="K3819" s="5" t="s">
        <v>766</v>
      </c>
      <c r="L3819" s="5">
        <v>2001</v>
      </c>
      <c r="M3819" s="5">
        <v>7967</v>
      </c>
      <c r="N3819" s="5" t="s">
        <v>2051</v>
      </c>
    </row>
    <row r="3820" spans="1:14" x14ac:dyDescent="0.2">
      <c r="A3820" s="5">
        <v>436</v>
      </c>
      <c r="B3820" s="5" t="s">
        <v>763</v>
      </c>
      <c r="C3820" s="5" t="s">
        <v>764</v>
      </c>
      <c r="D3820" s="5" t="s">
        <v>26</v>
      </c>
      <c r="E3820" s="5" t="s">
        <v>2539</v>
      </c>
      <c r="F3820" s="5" t="s">
        <v>765</v>
      </c>
      <c r="G3820" s="5">
        <v>1170</v>
      </c>
      <c r="H3820" s="5">
        <v>0</v>
      </c>
      <c r="I3820" s="5">
        <v>2.93</v>
      </c>
      <c r="J3820" s="5" t="s">
        <v>767</v>
      </c>
      <c r="K3820" s="5" t="s">
        <v>766</v>
      </c>
      <c r="L3820" s="5">
        <v>2005</v>
      </c>
      <c r="M3820" s="5">
        <v>10745.9</v>
      </c>
      <c r="N3820" s="5" t="s">
        <v>2051</v>
      </c>
    </row>
    <row r="3821" spans="1:14" x14ac:dyDescent="0.2">
      <c r="A3821" s="5">
        <v>436</v>
      </c>
      <c r="B3821" s="5" t="s">
        <v>763</v>
      </c>
      <c r="C3821" s="5" t="s">
        <v>764</v>
      </c>
      <c r="D3821" s="5" t="s">
        <v>26</v>
      </c>
      <c r="E3821" s="5" t="s">
        <v>2539</v>
      </c>
      <c r="F3821" s="5" t="s">
        <v>765</v>
      </c>
      <c r="G3821" s="5">
        <v>1170</v>
      </c>
      <c r="H3821" s="5">
        <v>0</v>
      </c>
      <c r="I3821" s="5">
        <v>2.93</v>
      </c>
      <c r="J3821" s="5" t="s">
        <v>767</v>
      </c>
      <c r="K3821" s="5" t="s">
        <v>766</v>
      </c>
      <c r="L3821" s="5">
        <v>2005</v>
      </c>
      <c r="M3821" s="5">
        <v>7050.1</v>
      </c>
      <c r="N3821" s="5" t="s">
        <v>2051</v>
      </c>
    </row>
    <row r="3822" spans="1:14" x14ac:dyDescent="0.2">
      <c r="A3822" s="5">
        <v>436</v>
      </c>
      <c r="B3822" s="5" t="s">
        <v>763</v>
      </c>
      <c r="C3822" s="5" t="s">
        <v>764</v>
      </c>
      <c r="D3822" s="5" t="s">
        <v>26</v>
      </c>
      <c r="E3822" s="5" t="s">
        <v>2539</v>
      </c>
      <c r="F3822" s="5" t="s">
        <v>765</v>
      </c>
      <c r="G3822" s="5">
        <v>1170</v>
      </c>
      <c r="H3822" s="5">
        <v>0</v>
      </c>
      <c r="I3822" s="5">
        <v>2.93</v>
      </c>
      <c r="J3822" s="5" t="s">
        <v>767</v>
      </c>
      <c r="K3822" s="5" t="s">
        <v>766</v>
      </c>
      <c r="L3822" s="5">
        <v>2011</v>
      </c>
      <c r="M3822" s="5">
        <v>8289.6</v>
      </c>
      <c r="N3822" s="5" t="s">
        <v>2051</v>
      </c>
    </row>
    <row r="3823" spans="1:14" x14ac:dyDescent="0.2">
      <c r="A3823" s="5">
        <v>557</v>
      </c>
      <c r="B3823" s="5" t="s">
        <v>24</v>
      </c>
      <c r="C3823" s="5" t="s">
        <v>1582</v>
      </c>
      <c r="D3823" s="5" t="s">
        <v>26</v>
      </c>
      <c r="E3823" s="5" t="s">
        <v>2367</v>
      </c>
      <c r="F3823" s="5" t="s">
        <v>1583</v>
      </c>
      <c r="G3823" s="5">
        <v>1170</v>
      </c>
      <c r="H3823" s="5">
        <v>2.93</v>
      </c>
      <c r="I3823" s="5">
        <v>98.53</v>
      </c>
      <c r="J3823" s="5" t="s">
        <v>766</v>
      </c>
      <c r="K3823" s="5" t="s">
        <v>1394</v>
      </c>
      <c r="L3823" s="5">
        <v>1998</v>
      </c>
      <c r="M3823" s="5">
        <v>1801</v>
      </c>
      <c r="N3823" s="5" t="s">
        <v>2051</v>
      </c>
    </row>
    <row r="3824" spans="1:14" x14ac:dyDescent="0.2">
      <c r="A3824" s="5">
        <v>557</v>
      </c>
      <c r="B3824" s="5" t="s">
        <v>24</v>
      </c>
      <c r="C3824" s="5" t="s">
        <v>1582</v>
      </c>
      <c r="D3824" s="5" t="s">
        <v>26</v>
      </c>
      <c r="E3824" s="5" t="s">
        <v>2367</v>
      </c>
      <c r="F3824" s="5" t="s">
        <v>1583</v>
      </c>
      <c r="G3824" s="5">
        <v>1170</v>
      </c>
      <c r="H3824" s="5">
        <v>2.93</v>
      </c>
      <c r="I3824" s="5">
        <v>98.53</v>
      </c>
      <c r="J3824" s="5" t="s">
        <v>766</v>
      </c>
      <c r="K3824" s="5" t="s">
        <v>1394</v>
      </c>
      <c r="L3824" s="5">
        <v>1999</v>
      </c>
      <c r="M3824" s="5">
        <v>1815</v>
      </c>
      <c r="N3824" s="5" t="s">
        <v>2051</v>
      </c>
    </row>
    <row r="3825" spans="1:14" x14ac:dyDescent="0.2">
      <c r="A3825" s="5">
        <v>557</v>
      </c>
      <c r="B3825" s="5" t="s">
        <v>24</v>
      </c>
      <c r="C3825" s="5" t="s">
        <v>1582</v>
      </c>
      <c r="D3825" s="5" t="s">
        <v>26</v>
      </c>
      <c r="E3825" s="5" t="s">
        <v>2367</v>
      </c>
      <c r="F3825" s="5" t="s">
        <v>1583</v>
      </c>
      <c r="G3825" s="5">
        <v>1170</v>
      </c>
      <c r="H3825" s="5">
        <v>2.93</v>
      </c>
      <c r="I3825" s="5">
        <v>98.53</v>
      </c>
      <c r="J3825" s="5" t="s">
        <v>766</v>
      </c>
      <c r="K3825" s="5" t="s">
        <v>1394</v>
      </c>
      <c r="L3825" s="5">
        <v>2000</v>
      </c>
      <c r="M3825" s="5">
        <v>1817</v>
      </c>
      <c r="N3825" s="5" t="s">
        <v>2051</v>
      </c>
    </row>
    <row r="3826" spans="1:14" x14ac:dyDescent="0.2">
      <c r="A3826" s="5">
        <v>557</v>
      </c>
      <c r="B3826" s="5" t="s">
        <v>24</v>
      </c>
      <c r="C3826" s="5" t="s">
        <v>1582</v>
      </c>
      <c r="D3826" s="5" t="s">
        <v>26</v>
      </c>
      <c r="E3826" s="5" t="s">
        <v>2367</v>
      </c>
      <c r="F3826" s="5" t="s">
        <v>1583</v>
      </c>
      <c r="G3826" s="5">
        <v>1170</v>
      </c>
      <c r="H3826" s="5">
        <v>2.93</v>
      </c>
      <c r="I3826" s="5">
        <v>98.53</v>
      </c>
      <c r="J3826" s="5" t="s">
        <v>766</v>
      </c>
      <c r="K3826" s="5" t="s">
        <v>1394</v>
      </c>
      <c r="L3826" s="5">
        <v>2001</v>
      </c>
      <c r="M3826" s="5">
        <v>1800</v>
      </c>
      <c r="N3826" s="5" t="s">
        <v>2051</v>
      </c>
    </row>
    <row r="3827" spans="1:14" x14ac:dyDescent="0.2">
      <c r="A3827" s="5">
        <v>557</v>
      </c>
      <c r="B3827" s="5" t="s">
        <v>24</v>
      </c>
      <c r="C3827" s="5" t="s">
        <v>1582</v>
      </c>
      <c r="D3827" s="5" t="s">
        <v>26</v>
      </c>
      <c r="E3827" s="5" t="s">
        <v>2367</v>
      </c>
      <c r="F3827" s="5" t="s">
        <v>1583</v>
      </c>
      <c r="G3827" s="5">
        <v>1170</v>
      </c>
      <c r="H3827" s="5">
        <v>2.93</v>
      </c>
      <c r="I3827" s="5">
        <v>98.53</v>
      </c>
      <c r="J3827" s="5" t="s">
        <v>766</v>
      </c>
      <c r="K3827" s="5" t="s">
        <v>1394</v>
      </c>
      <c r="L3827" s="5">
        <v>2005</v>
      </c>
      <c r="M3827" s="5">
        <v>2108.1</v>
      </c>
      <c r="N3827" s="5" t="s">
        <v>2051</v>
      </c>
    </row>
    <row r="3828" spans="1:14" x14ac:dyDescent="0.2">
      <c r="A3828" s="5">
        <v>557</v>
      </c>
      <c r="B3828" s="5" t="s">
        <v>24</v>
      </c>
      <c r="C3828" s="5" t="s">
        <v>1582</v>
      </c>
      <c r="D3828" s="5" t="s">
        <v>26</v>
      </c>
      <c r="E3828" s="5" t="s">
        <v>2367</v>
      </c>
      <c r="F3828" s="5" t="s">
        <v>1583</v>
      </c>
      <c r="G3828" s="5">
        <v>1170</v>
      </c>
      <c r="H3828" s="5">
        <v>2.93</v>
      </c>
      <c r="I3828" s="5">
        <v>98.53</v>
      </c>
      <c r="J3828" s="5" t="s">
        <v>766</v>
      </c>
      <c r="K3828" s="5" t="s">
        <v>1394</v>
      </c>
      <c r="L3828" s="5">
        <v>2005</v>
      </c>
      <c r="M3828" s="5">
        <v>2320.9</v>
      </c>
      <c r="N3828" s="5" t="s">
        <v>2051</v>
      </c>
    </row>
    <row r="3829" spans="1:14" x14ac:dyDescent="0.2">
      <c r="A3829" s="5">
        <v>557</v>
      </c>
      <c r="B3829" s="5" t="s">
        <v>24</v>
      </c>
      <c r="C3829" s="5" t="s">
        <v>1582</v>
      </c>
      <c r="D3829" s="5" t="s">
        <v>26</v>
      </c>
      <c r="E3829" s="5" t="s">
        <v>2367</v>
      </c>
      <c r="F3829" s="5" t="s">
        <v>1583</v>
      </c>
      <c r="G3829" s="5">
        <v>1170</v>
      </c>
      <c r="H3829" s="5">
        <v>2.93</v>
      </c>
      <c r="I3829" s="5">
        <v>98.53</v>
      </c>
      <c r="J3829" s="5" t="s">
        <v>766</v>
      </c>
      <c r="K3829" s="5" t="s">
        <v>1394</v>
      </c>
      <c r="L3829" s="5">
        <v>2011</v>
      </c>
      <c r="M3829" s="5">
        <v>1370.3</v>
      </c>
      <c r="N3829" s="5" t="s">
        <v>2051</v>
      </c>
    </row>
    <row r="3830" spans="1:14" x14ac:dyDescent="0.2">
      <c r="A3830" s="5">
        <v>558</v>
      </c>
      <c r="B3830" s="5" t="s">
        <v>24</v>
      </c>
      <c r="C3830" s="5" t="s">
        <v>1392</v>
      </c>
      <c r="D3830" s="5" t="s">
        <v>26</v>
      </c>
      <c r="E3830" s="5" t="s">
        <v>2371</v>
      </c>
      <c r="F3830" s="5" t="s">
        <v>1393</v>
      </c>
      <c r="G3830" s="5">
        <v>1170</v>
      </c>
      <c r="H3830" s="5">
        <v>98.53</v>
      </c>
      <c r="I3830" s="5">
        <v>100.02</v>
      </c>
      <c r="J3830" s="5" t="s">
        <v>1394</v>
      </c>
      <c r="K3830" s="5" t="s">
        <v>1391</v>
      </c>
      <c r="L3830" s="5">
        <v>1995</v>
      </c>
      <c r="M3830" s="5">
        <v>3450</v>
      </c>
      <c r="N3830" s="5" t="s">
        <v>2051</v>
      </c>
    </row>
    <row r="3831" spans="1:14" x14ac:dyDescent="0.2">
      <c r="A3831" s="5">
        <v>558</v>
      </c>
      <c r="B3831" s="5" t="s">
        <v>24</v>
      </c>
      <c r="C3831" s="5" t="s">
        <v>1392</v>
      </c>
      <c r="D3831" s="5" t="s">
        <v>26</v>
      </c>
      <c r="E3831" s="5" t="s">
        <v>2371</v>
      </c>
      <c r="F3831" s="5" t="s">
        <v>1393</v>
      </c>
      <c r="G3831" s="5">
        <v>1170</v>
      </c>
      <c r="H3831" s="5">
        <v>98.53</v>
      </c>
      <c r="I3831" s="5">
        <v>100.02</v>
      </c>
      <c r="J3831" s="5" t="s">
        <v>1394</v>
      </c>
      <c r="K3831" s="5" t="s">
        <v>1391</v>
      </c>
      <c r="L3831" s="5">
        <v>1996</v>
      </c>
      <c r="M3831" s="5">
        <v>3481</v>
      </c>
      <c r="N3831" s="5" t="s">
        <v>2051</v>
      </c>
    </row>
    <row r="3832" spans="1:14" x14ac:dyDescent="0.2">
      <c r="A3832" s="5">
        <v>558</v>
      </c>
      <c r="B3832" s="5" t="s">
        <v>24</v>
      </c>
      <c r="C3832" s="5" t="s">
        <v>1392</v>
      </c>
      <c r="D3832" s="5" t="s">
        <v>26</v>
      </c>
      <c r="E3832" s="5" t="s">
        <v>2371</v>
      </c>
      <c r="F3832" s="5" t="s">
        <v>1393</v>
      </c>
      <c r="G3832" s="5">
        <v>1170</v>
      </c>
      <c r="H3832" s="5">
        <v>98.53</v>
      </c>
      <c r="I3832" s="5">
        <v>100.02</v>
      </c>
      <c r="J3832" s="5" t="s">
        <v>1394</v>
      </c>
      <c r="K3832" s="5" t="s">
        <v>1391</v>
      </c>
      <c r="L3832" s="5">
        <v>1998</v>
      </c>
      <c r="M3832" s="5">
        <v>3509</v>
      </c>
      <c r="N3832" s="5" t="s">
        <v>2051</v>
      </c>
    </row>
    <row r="3833" spans="1:14" x14ac:dyDescent="0.2">
      <c r="A3833" s="5">
        <v>558</v>
      </c>
      <c r="B3833" s="5" t="s">
        <v>24</v>
      </c>
      <c r="C3833" s="5" t="s">
        <v>1392</v>
      </c>
      <c r="D3833" s="5" t="s">
        <v>26</v>
      </c>
      <c r="E3833" s="5" t="s">
        <v>2371</v>
      </c>
      <c r="F3833" s="5" t="s">
        <v>1393</v>
      </c>
      <c r="G3833" s="5">
        <v>1170</v>
      </c>
      <c r="H3833" s="5">
        <v>98.53</v>
      </c>
      <c r="I3833" s="5">
        <v>100.02</v>
      </c>
      <c r="J3833" s="5" t="s">
        <v>1394</v>
      </c>
      <c r="K3833" s="5" t="s">
        <v>1391</v>
      </c>
      <c r="L3833" s="5">
        <v>1999</v>
      </c>
      <c r="M3833" s="5">
        <v>3909</v>
      </c>
      <c r="N3833" s="5" t="s">
        <v>2051</v>
      </c>
    </row>
    <row r="3834" spans="1:14" x14ac:dyDescent="0.2">
      <c r="A3834" s="5">
        <v>558</v>
      </c>
      <c r="B3834" s="5" t="s">
        <v>24</v>
      </c>
      <c r="C3834" s="5" t="s">
        <v>1392</v>
      </c>
      <c r="D3834" s="5" t="s">
        <v>26</v>
      </c>
      <c r="E3834" s="5" t="s">
        <v>2371</v>
      </c>
      <c r="F3834" s="5" t="s">
        <v>1393</v>
      </c>
      <c r="G3834" s="5">
        <v>1170</v>
      </c>
      <c r="H3834" s="5">
        <v>98.53</v>
      </c>
      <c r="I3834" s="5">
        <v>100.02</v>
      </c>
      <c r="J3834" s="5" t="s">
        <v>1394</v>
      </c>
      <c r="K3834" s="5" t="s">
        <v>1391</v>
      </c>
      <c r="L3834" s="5">
        <v>2000</v>
      </c>
      <c r="M3834" s="5">
        <v>3235</v>
      </c>
      <c r="N3834" s="5" t="s">
        <v>2051</v>
      </c>
    </row>
    <row r="3835" spans="1:14" x14ac:dyDescent="0.2">
      <c r="A3835" s="5">
        <v>558</v>
      </c>
      <c r="B3835" s="5" t="s">
        <v>24</v>
      </c>
      <c r="C3835" s="5" t="s">
        <v>1392</v>
      </c>
      <c r="D3835" s="5" t="s">
        <v>26</v>
      </c>
      <c r="E3835" s="5" t="s">
        <v>2371</v>
      </c>
      <c r="F3835" s="5" t="s">
        <v>1393</v>
      </c>
      <c r="G3835" s="5">
        <v>1170</v>
      </c>
      <c r="H3835" s="5">
        <v>98.53</v>
      </c>
      <c r="I3835" s="5">
        <v>100.02</v>
      </c>
      <c r="J3835" s="5" t="s">
        <v>1394</v>
      </c>
      <c r="K3835" s="5" t="s">
        <v>1391</v>
      </c>
      <c r="L3835" s="5">
        <v>2001</v>
      </c>
      <c r="M3835" s="5">
        <v>3267</v>
      </c>
      <c r="N3835" s="5" t="s">
        <v>2051</v>
      </c>
    </row>
    <row r="3836" spans="1:14" x14ac:dyDescent="0.2">
      <c r="A3836" s="5">
        <v>558</v>
      </c>
      <c r="B3836" s="5" t="s">
        <v>24</v>
      </c>
      <c r="C3836" s="5" t="s">
        <v>1392</v>
      </c>
      <c r="D3836" s="5" t="s">
        <v>26</v>
      </c>
      <c r="E3836" s="5" t="s">
        <v>2371</v>
      </c>
      <c r="F3836" s="5" t="s">
        <v>1393</v>
      </c>
      <c r="G3836" s="5">
        <v>1170</v>
      </c>
      <c r="H3836" s="5">
        <v>98.53</v>
      </c>
      <c r="I3836" s="5">
        <v>100.02</v>
      </c>
      <c r="J3836" s="5" t="s">
        <v>1394</v>
      </c>
      <c r="K3836" s="5" t="s">
        <v>1391</v>
      </c>
      <c r="L3836" s="5">
        <v>2005</v>
      </c>
      <c r="M3836" s="5">
        <v>4755.8</v>
      </c>
      <c r="N3836" s="5" t="s">
        <v>2051</v>
      </c>
    </row>
    <row r="3837" spans="1:14" x14ac:dyDescent="0.2">
      <c r="A3837" s="5">
        <v>558</v>
      </c>
      <c r="B3837" s="5" t="s">
        <v>24</v>
      </c>
      <c r="C3837" s="5" t="s">
        <v>1392</v>
      </c>
      <c r="D3837" s="5" t="s">
        <v>26</v>
      </c>
      <c r="E3837" s="5" t="s">
        <v>2371</v>
      </c>
      <c r="F3837" s="5" t="s">
        <v>1393</v>
      </c>
      <c r="G3837" s="5">
        <v>1170</v>
      </c>
      <c r="H3837" s="5">
        <v>98.53</v>
      </c>
      <c r="I3837" s="5">
        <v>100.02</v>
      </c>
      <c r="J3837" s="5" t="s">
        <v>1394</v>
      </c>
      <c r="K3837" s="5" t="s">
        <v>1391</v>
      </c>
      <c r="L3837" s="5">
        <v>2005</v>
      </c>
      <c r="M3837" s="5">
        <v>4243.6000000000004</v>
      </c>
      <c r="N3837" s="5" t="s">
        <v>2051</v>
      </c>
    </row>
    <row r="3838" spans="1:14" x14ac:dyDescent="0.2">
      <c r="A3838" s="5">
        <v>558</v>
      </c>
      <c r="B3838" s="5" t="s">
        <v>24</v>
      </c>
      <c r="C3838" s="5" t="s">
        <v>1392</v>
      </c>
      <c r="D3838" s="5" t="s">
        <v>26</v>
      </c>
      <c r="E3838" s="5" t="s">
        <v>2371</v>
      </c>
      <c r="F3838" s="5" t="s">
        <v>1393</v>
      </c>
      <c r="G3838" s="5">
        <v>1170</v>
      </c>
      <c r="H3838" s="5">
        <v>98.53</v>
      </c>
      <c r="I3838" s="5">
        <v>100.02</v>
      </c>
      <c r="J3838" s="5" t="s">
        <v>1394</v>
      </c>
      <c r="K3838" s="5" t="s">
        <v>1391</v>
      </c>
      <c r="L3838" s="5">
        <v>2011</v>
      </c>
      <c r="M3838" s="5">
        <v>5189.6000000000004</v>
      </c>
      <c r="N3838" s="5" t="s">
        <v>2051</v>
      </c>
    </row>
    <row r="3839" spans="1:14" x14ac:dyDescent="0.2">
      <c r="A3839" s="5">
        <v>559</v>
      </c>
      <c r="B3839" s="5" t="s">
        <v>24</v>
      </c>
      <c r="C3839" s="5" t="s">
        <v>1388</v>
      </c>
      <c r="D3839" s="5" t="s">
        <v>26</v>
      </c>
      <c r="E3839" s="5" t="s">
        <v>2324</v>
      </c>
      <c r="F3839" s="5" t="s">
        <v>1389</v>
      </c>
      <c r="G3839" s="5">
        <v>1175</v>
      </c>
      <c r="H3839" s="5">
        <v>0</v>
      </c>
      <c r="I3839" s="5">
        <v>2.76</v>
      </c>
      <c r="J3839" s="5" t="s">
        <v>1391</v>
      </c>
      <c r="K3839" s="5" t="s">
        <v>1390</v>
      </c>
      <c r="L3839" s="5">
        <v>1995</v>
      </c>
      <c r="M3839" s="5">
        <v>3355</v>
      </c>
      <c r="N3839" s="5" t="s">
        <v>2051</v>
      </c>
    </row>
    <row r="3840" spans="1:14" x14ac:dyDescent="0.2">
      <c r="A3840" s="5">
        <v>559</v>
      </c>
      <c r="B3840" s="5" t="s">
        <v>24</v>
      </c>
      <c r="C3840" s="5" t="s">
        <v>1388</v>
      </c>
      <c r="D3840" s="5" t="s">
        <v>26</v>
      </c>
      <c r="E3840" s="5" t="s">
        <v>2324</v>
      </c>
      <c r="F3840" s="5" t="s">
        <v>1389</v>
      </c>
      <c r="G3840" s="5">
        <v>1175</v>
      </c>
      <c r="H3840" s="5">
        <v>0</v>
      </c>
      <c r="I3840" s="5">
        <v>2.76</v>
      </c>
      <c r="J3840" s="5" t="s">
        <v>1391</v>
      </c>
      <c r="K3840" s="5" t="s">
        <v>1390</v>
      </c>
      <c r="L3840" s="5">
        <v>1996</v>
      </c>
      <c r="M3840" s="5">
        <v>4313</v>
      </c>
      <c r="N3840" s="5" t="s">
        <v>2051</v>
      </c>
    </row>
    <row r="3841" spans="1:14" x14ac:dyDescent="0.2">
      <c r="A3841" s="5">
        <v>559</v>
      </c>
      <c r="B3841" s="5" t="s">
        <v>24</v>
      </c>
      <c r="C3841" s="5" t="s">
        <v>1388</v>
      </c>
      <c r="D3841" s="5" t="s">
        <v>26</v>
      </c>
      <c r="E3841" s="5" t="s">
        <v>2324</v>
      </c>
      <c r="F3841" s="5" t="s">
        <v>1389</v>
      </c>
      <c r="G3841" s="5">
        <v>1175</v>
      </c>
      <c r="H3841" s="5">
        <v>0</v>
      </c>
      <c r="I3841" s="5">
        <v>2.76</v>
      </c>
      <c r="J3841" s="5" t="s">
        <v>1391</v>
      </c>
      <c r="K3841" s="5" t="s">
        <v>1390</v>
      </c>
      <c r="L3841" s="5">
        <v>1998</v>
      </c>
      <c r="M3841" s="5">
        <v>4286</v>
      </c>
      <c r="N3841" s="5" t="s">
        <v>2051</v>
      </c>
    </row>
    <row r="3842" spans="1:14" x14ac:dyDescent="0.2">
      <c r="A3842" s="5">
        <v>559</v>
      </c>
      <c r="B3842" s="5" t="s">
        <v>24</v>
      </c>
      <c r="C3842" s="5" t="s">
        <v>1388</v>
      </c>
      <c r="D3842" s="5" t="s">
        <v>26</v>
      </c>
      <c r="E3842" s="5" t="s">
        <v>2324</v>
      </c>
      <c r="F3842" s="5" t="s">
        <v>1389</v>
      </c>
      <c r="G3842" s="5">
        <v>1175</v>
      </c>
      <c r="H3842" s="5">
        <v>0</v>
      </c>
      <c r="I3842" s="5">
        <v>2.76</v>
      </c>
      <c r="J3842" s="5" t="s">
        <v>1391</v>
      </c>
      <c r="K3842" s="5" t="s">
        <v>1390</v>
      </c>
      <c r="L3842" s="5">
        <v>1999</v>
      </c>
      <c r="M3842" s="5">
        <v>4702</v>
      </c>
      <c r="N3842" s="5" t="s">
        <v>2051</v>
      </c>
    </row>
    <row r="3843" spans="1:14" x14ac:dyDescent="0.2">
      <c r="A3843" s="5">
        <v>559</v>
      </c>
      <c r="B3843" s="5" t="s">
        <v>24</v>
      </c>
      <c r="C3843" s="5" t="s">
        <v>1388</v>
      </c>
      <c r="D3843" s="5" t="s">
        <v>26</v>
      </c>
      <c r="E3843" s="5" t="s">
        <v>2324</v>
      </c>
      <c r="F3843" s="5" t="s">
        <v>1389</v>
      </c>
      <c r="G3843" s="5">
        <v>1175</v>
      </c>
      <c r="H3843" s="5">
        <v>0</v>
      </c>
      <c r="I3843" s="5">
        <v>2.76</v>
      </c>
      <c r="J3843" s="5" t="s">
        <v>1391</v>
      </c>
      <c r="K3843" s="5" t="s">
        <v>1390</v>
      </c>
      <c r="L3843" s="5">
        <v>2000</v>
      </c>
      <c r="M3843" s="5">
        <v>4754</v>
      </c>
      <c r="N3843" s="5" t="s">
        <v>2051</v>
      </c>
    </row>
    <row r="3844" spans="1:14" x14ac:dyDescent="0.2">
      <c r="A3844" s="5">
        <v>559</v>
      </c>
      <c r="B3844" s="5" t="s">
        <v>24</v>
      </c>
      <c r="C3844" s="5" t="s">
        <v>1388</v>
      </c>
      <c r="D3844" s="5" t="s">
        <v>26</v>
      </c>
      <c r="E3844" s="5" t="s">
        <v>2324</v>
      </c>
      <c r="F3844" s="5" t="s">
        <v>1389</v>
      </c>
      <c r="G3844" s="5">
        <v>1175</v>
      </c>
      <c r="H3844" s="5">
        <v>0</v>
      </c>
      <c r="I3844" s="5">
        <v>2.76</v>
      </c>
      <c r="J3844" s="5" t="s">
        <v>1391</v>
      </c>
      <c r="K3844" s="5" t="s">
        <v>1390</v>
      </c>
      <c r="L3844" s="5">
        <v>2001</v>
      </c>
      <c r="M3844" s="5">
        <v>4844</v>
      </c>
      <c r="N3844" s="5" t="s">
        <v>2051</v>
      </c>
    </row>
    <row r="3845" spans="1:14" x14ac:dyDescent="0.2">
      <c r="A3845" s="5">
        <v>559</v>
      </c>
      <c r="B3845" s="5" t="s">
        <v>24</v>
      </c>
      <c r="C3845" s="5" t="s">
        <v>1388</v>
      </c>
      <c r="D3845" s="5" t="s">
        <v>26</v>
      </c>
      <c r="E3845" s="5" t="s">
        <v>2324</v>
      </c>
      <c r="F3845" s="5" t="s">
        <v>1389</v>
      </c>
      <c r="G3845" s="5">
        <v>1175</v>
      </c>
      <c r="H3845" s="5">
        <v>0</v>
      </c>
      <c r="I3845" s="5">
        <v>2.76</v>
      </c>
      <c r="J3845" s="5" t="s">
        <v>1391</v>
      </c>
      <c r="K3845" s="5" t="s">
        <v>1390</v>
      </c>
      <c r="L3845" s="5">
        <v>2005</v>
      </c>
      <c r="M3845" s="5">
        <v>5791.6</v>
      </c>
      <c r="N3845" s="5" t="s">
        <v>2051</v>
      </c>
    </row>
    <row r="3846" spans="1:14" x14ac:dyDescent="0.2">
      <c r="A3846" s="5">
        <v>559</v>
      </c>
      <c r="B3846" s="5" t="s">
        <v>24</v>
      </c>
      <c r="C3846" s="5" t="s">
        <v>1388</v>
      </c>
      <c r="D3846" s="5" t="s">
        <v>26</v>
      </c>
      <c r="E3846" s="5" t="s">
        <v>2324</v>
      </c>
      <c r="F3846" s="5" t="s">
        <v>1389</v>
      </c>
      <c r="G3846" s="5">
        <v>1175</v>
      </c>
      <c r="H3846" s="5">
        <v>0</v>
      </c>
      <c r="I3846" s="5">
        <v>2.76</v>
      </c>
      <c r="J3846" s="5" t="s">
        <v>1391</v>
      </c>
      <c r="K3846" s="5" t="s">
        <v>1390</v>
      </c>
      <c r="L3846" s="5">
        <v>2005</v>
      </c>
      <c r="M3846" s="5">
        <v>5151.3999999999996</v>
      </c>
      <c r="N3846" s="5" t="s">
        <v>2051</v>
      </c>
    </row>
    <row r="3847" spans="1:14" x14ac:dyDescent="0.2">
      <c r="A3847" s="5">
        <v>559</v>
      </c>
      <c r="B3847" s="5" t="s">
        <v>24</v>
      </c>
      <c r="C3847" s="5" t="s">
        <v>1388</v>
      </c>
      <c r="D3847" s="5" t="s">
        <v>26</v>
      </c>
      <c r="E3847" s="5" t="s">
        <v>2324</v>
      </c>
      <c r="F3847" s="5" t="s">
        <v>1389</v>
      </c>
      <c r="G3847" s="5">
        <v>1175</v>
      </c>
      <c r="H3847" s="5">
        <v>0</v>
      </c>
      <c r="I3847" s="5">
        <v>2.76</v>
      </c>
      <c r="J3847" s="5" t="s">
        <v>1391</v>
      </c>
      <c r="K3847" s="5" t="s">
        <v>1390</v>
      </c>
      <c r="L3847" s="5">
        <v>2011</v>
      </c>
      <c r="M3847" s="5">
        <v>6111.4</v>
      </c>
      <c r="N3847" s="5" t="s">
        <v>2051</v>
      </c>
    </row>
    <row r="3848" spans="1:14" x14ac:dyDescent="0.2">
      <c r="A3848" s="5">
        <v>560</v>
      </c>
      <c r="B3848" s="5" t="s">
        <v>24</v>
      </c>
      <c r="C3848" s="5" t="s">
        <v>2047</v>
      </c>
      <c r="D3848" s="5" t="s">
        <v>26</v>
      </c>
      <c r="E3848" s="5" t="s">
        <v>2698</v>
      </c>
      <c r="F3848" s="5" t="s">
        <v>2048</v>
      </c>
      <c r="G3848" s="5">
        <v>1175</v>
      </c>
      <c r="H3848" s="5">
        <v>2.76</v>
      </c>
      <c r="I3848" s="5">
        <v>56.28</v>
      </c>
      <c r="J3848" s="5" t="s">
        <v>1390</v>
      </c>
      <c r="K3848" s="5" t="s">
        <v>1555</v>
      </c>
      <c r="L3848" s="5">
        <v>2009</v>
      </c>
      <c r="M3848" s="5">
        <v>4749.8</v>
      </c>
      <c r="N3848" s="5" t="s">
        <v>2051</v>
      </c>
    </row>
    <row r="3849" spans="1:14" x14ac:dyDescent="0.2">
      <c r="A3849" s="5">
        <v>560</v>
      </c>
      <c r="B3849" s="5" t="s">
        <v>24</v>
      </c>
      <c r="C3849" s="5" t="s">
        <v>2047</v>
      </c>
      <c r="D3849" s="5" t="s">
        <v>26</v>
      </c>
      <c r="E3849" s="5" t="s">
        <v>2698</v>
      </c>
      <c r="F3849" s="5" t="s">
        <v>2048</v>
      </c>
      <c r="G3849" s="5">
        <v>1175</v>
      </c>
      <c r="H3849" s="5">
        <v>2.76</v>
      </c>
      <c r="I3849" s="5">
        <v>56.28</v>
      </c>
      <c r="J3849" s="5" t="s">
        <v>1390</v>
      </c>
      <c r="K3849" s="5" t="s">
        <v>1555</v>
      </c>
      <c r="L3849" s="5">
        <v>2010</v>
      </c>
      <c r="M3849" s="5">
        <v>5385.6</v>
      </c>
      <c r="N3849" s="5" t="s">
        <v>2051</v>
      </c>
    </row>
    <row r="3850" spans="1:14" x14ac:dyDescent="0.2">
      <c r="A3850" s="5">
        <v>560</v>
      </c>
      <c r="B3850" s="5" t="s">
        <v>24</v>
      </c>
      <c r="C3850" s="5" t="s">
        <v>2047</v>
      </c>
      <c r="D3850" s="5" t="s">
        <v>26</v>
      </c>
      <c r="E3850" s="5" t="s">
        <v>2698</v>
      </c>
      <c r="F3850" s="5" t="s">
        <v>2048</v>
      </c>
      <c r="G3850" s="5">
        <v>1175</v>
      </c>
      <c r="H3850" s="5">
        <v>2.76</v>
      </c>
      <c r="I3850" s="5">
        <v>56.28</v>
      </c>
      <c r="J3850" s="5" t="s">
        <v>1390</v>
      </c>
      <c r="K3850" s="5" t="s">
        <v>1555</v>
      </c>
      <c r="L3850" s="5">
        <v>2011</v>
      </c>
      <c r="M3850" s="5">
        <v>5684.5</v>
      </c>
      <c r="N3850" s="5" t="s">
        <v>2051</v>
      </c>
    </row>
    <row r="3851" spans="1:14" x14ac:dyDescent="0.2">
      <c r="A3851" s="5">
        <v>561</v>
      </c>
      <c r="B3851" s="5" t="s">
        <v>24</v>
      </c>
      <c r="C3851" s="5" t="s">
        <v>1553</v>
      </c>
      <c r="D3851" s="5" t="s">
        <v>26</v>
      </c>
      <c r="E3851" s="5" t="s">
        <v>2478</v>
      </c>
      <c r="F3851" s="5" t="s">
        <v>1554</v>
      </c>
      <c r="G3851" s="5">
        <v>1175</v>
      </c>
      <c r="H3851" s="5">
        <v>56.28</v>
      </c>
      <c r="I3851" s="5">
        <v>70.819999999999993</v>
      </c>
      <c r="J3851" s="5" t="s">
        <v>1555</v>
      </c>
      <c r="K3851" s="5" t="s">
        <v>1387</v>
      </c>
      <c r="L3851" s="5">
        <v>1998</v>
      </c>
      <c r="M3851" s="5">
        <v>5854</v>
      </c>
      <c r="N3851" s="5" t="s">
        <v>2051</v>
      </c>
    </row>
    <row r="3852" spans="1:14" x14ac:dyDescent="0.2">
      <c r="A3852" s="5">
        <v>561</v>
      </c>
      <c r="B3852" s="5" t="s">
        <v>24</v>
      </c>
      <c r="C3852" s="5" t="s">
        <v>1553</v>
      </c>
      <c r="D3852" s="5" t="s">
        <v>26</v>
      </c>
      <c r="E3852" s="5" t="s">
        <v>2478</v>
      </c>
      <c r="F3852" s="5" t="s">
        <v>1554</v>
      </c>
      <c r="G3852" s="5">
        <v>1175</v>
      </c>
      <c r="H3852" s="5">
        <v>56.28</v>
      </c>
      <c r="I3852" s="5">
        <v>70.819999999999993</v>
      </c>
      <c r="J3852" s="5" t="s">
        <v>1555</v>
      </c>
      <c r="K3852" s="5" t="s">
        <v>1387</v>
      </c>
      <c r="L3852" s="5">
        <v>2000</v>
      </c>
      <c r="M3852" s="5">
        <v>6629</v>
      </c>
      <c r="N3852" s="5" t="s">
        <v>2051</v>
      </c>
    </row>
    <row r="3853" spans="1:14" x14ac:dyDescent="0.2">
      <c r="A3853" s="5">
        <v>561</v>
      </c>
      <c r="B3853" s="5" t="s">
        <v>24</v>
      </c>
      <c r="C3853" s="5" t="s">
        <v>1553</v>
      </c>
      <c r="D3853" s="5" t="s">
        <v>26</v>
      </c>
      <c r="E3853" s="5" t="s">
        <v>2478</v>
      </c>
      <c r="F3853" s="5" t="s">
        <v>1554</v>
      </c>
      <c r="G3853" s="5">
        <v>1175</v>
      </c>
      <c r="H3853" s="5">
        <v>56.28</v>
      </c>
      <c r="I3853" s="5">
        <v>70.819999999999993</v>
      </c>
      <c r="J3853" s="5" t="s">
        <v>1555</v>
      </c>
      <c r="K3853" s="5" t="s">
        <v>1387</v>
      </c>
      <c r="L3853" s="5">
        <v>2001</v>
      </c>
      <c r="M3853" s="5">
        <v>6908</v>
      </c>
      <c r="N3853" s="5" t="s">
        <v>2051</v>
      </c>
    </row>
    <row r="3854" spans="1:14" x14ac:dyDescent="0.2">
      <c r="A3854" s="5">
        <v>561</v>
      </c>
      <c r="B3854" s="5" t="s">
        <v>24</v>
      </c>
      <c r="C3854" s="5" t="s">
        <v>1553</v>
      </c>
      <c r="D3854" s="5" t="s">
        <v>26</v>
      </c>
      <c r="E3854" s="5" t="s">
        <v>2478</v>
      </c>
      <c r="F3854" s="5" t="s">
        <v>1554</v>
      </c>
      <c r="G3854" s="5">
        <v>1175</v>
      </c>
      <c r="H3854" s="5">
        <v>56.28</v>
      </c>
      <c r="I3854" s="5">
        <v>70.819999999999993</v>
      </c>
      <c r="J3854" s="5" t="s">
        <v>1555</v>
      </c>
      <c r="K3854" s="5" t="s">
        <v>1387</v>
      </c>
      <c r="L3854" s="5">
        <v>2002</v>
      </c>
      <c r="M3854" s="5">
        <v>6486</v>
      </c>
      <c r="N3854" s="5" t="s">
        <v>2051</v>
      </c>
    </row>
    <row r="3855" spans="1:14" x14ac:dyDescent="0.2">
      <c r="A3855" s="5">
        <v>561</v>
      </c>
      <c r="B3855" s="5" t="s">
        <v>24</v>
      </c>
      <c r="C3855" s="5" t="s">
        <v>1553</v>
      </c>
      <c r="D3855" s="5" t="s">
        <v>26</v>
      </c>
      <c r="E3855" s="5" t="s">
        <v>2478</v>
      </c>
      <c r="F3855" s="5" t="s">
        <v>1554</v>
      </c>
      <c r="G3855" s="5">
        <v>1175</v>
      </c>
      <c r="H3855" s="5">
        <v>56.28</v>
      </c>
      <c r="I3855" s="5">
        <v>70.819999999999993</v>
      </c>
      <c r="J3855" s="5" t="s">
        <v>1555</v>
      </c>
      <c r="K3855" s="5" t="s">
        <v>1387</v>
      </c>
      <c r="L3855" s="5">
        <v>2005</v>
      </c>
      <c r="M3855" s="5">
        <v>9357.2999999999993</v>
      </c>
      <c r="N3855" s="5" t="s">
        <v>2051</v>
      </c>
    </row>
    <row r="3856" spans="1:14" x14ac:dyDescent="0.2">
      <c r="A3856" s="5">
        <v>561</v>
      </c>
      <c r="B3856" s="5" t="s">
        <v>24</v>
      </c>
      <c r="C3856" s="5" t="s">
        <v>1553</v>
      </c>
      <c r="D3856" s="5" t="s">
        <v>26</v>
      </c>
      <c r="E3856" s="5" t="s">
        <v>2478</v>
      </c>
      <c r="F3856" s="5" t="s">
        <v>1554</v>
      </c>
      <c r="G3856" s="5">
        <v>1175</v>
      </c>
      <c r="H3856" s="5">
        <v>56.28</v>
      </c>
      <c r="I3856" s="5">
        <v>70.819999999999993</v>
      </c>
      <c r="J3856" s="5" t="s">
        <v>1555</v>
      </c>
      <c r="K3856" s="5" t="s">
        <v>1387</v>
      </c>
      <c r="L3856" s="5">
        <v>2005</v>
      </c>
      <c r="M3856" s="5">
        <v>7900</v>
      </c>
      <c r="N3856" s="5" t="s">
        <v>2051</v>
      </c>
    </row>
    <row r="3857" spans="1:14" x14ac:dyDescent="0.2">
      <c r="A3857" s="5">
        <v>561</v>
      </c>
      <c r="B3857" s="5" t="s">
        <v>24</v>
      </c>
      <c r="C3857" s="5" t="s">
        <v>1553</v>
      </c>
      <c r="D3857" s="5" t="s">
        <v>26</v>
      </c>
      <c r="E3857" s="5" t="s">
        <v>2478</v>
      </c>
      <c r="F3857" s="5" t="s">
        <v>1554</v>
      </c>
      <c r="G3857" s="5">
        <v>1175</v>
      </c>
      <c r="H3857" s="5">
        <v>56.28</v>
      </c>
      <c r="I3857" s="5">
        <v>70.819999999999993</v>
      </c>
      <c r="J3857" s="5" t="s">
        <v>1555</v>
      </c>
      <c r="K3857" s="5" t="s">
        <v>1387</v>
      </c>
      <c r="L3857" s="5">
        <v>2011</v>
      </c>
      <c r="M3857" s="5">
        <v>9637.5</v>
      </c>
      <c r="N3857" s="5" t="s">
        <v>2051</v>
      </c>
    </row>
    <row r="3858" spans="1:14" x14ac:dyDescent="0.2">
      <c r="A3858" s="5">
        <v>562</v>
      </c>
      <c r="B3858" s="5" t="s">
        <v>24</v>
      </c>
      <c r="C3858" s="5" t="s">
        <v>1385</v>
      </c>
      <c r="D3858" s="5" t="s">
        <v>26</v>
      </c>
      <c r="E3858" s="5" t="s">
        <v>2699</v>
      </c>
      <c r="F3858" s="5" t="s">
        <v>1386</v>
      </c>
      <c r="G3858" s="5">
        <v>1175</v>
      </c>
      <c r="H3858" s="5">
        <v>70.819999999999993</v>
      </c>
      <c r="I3858" s="5">
        <v>72.73</v>
      </c>
      <c r="J3858" s="5" t="s">
        <v>1387</v>
      </c>
      <c r="K3858" s="5" t="s">
        <v>34</v>
      </c>
      <c r="L3858" s="5">
        <v>1995</v>
      </c>
      <c r="M3858" s="5">
        <v>8959</v>
      </c>
      <c r="N3858" s="5" t="s">
        <v>2051</v>
      </c>
    </row>
    <row r="3859" spans="1:14" x14ac:dyDescent="0.2">
      <c r="A3859" s="5">
        <v>562</v>
      </c>
      <c r="B3859" s="5" t="s">
        <v>24</v>
      </c>
      <c r="C3859" s="5" t="s">
        <v>1385</v>
      </c>
      <c r="D3859" s="5" t="s">
        <v>26</v>
      </c>
      <c r="E3859" s="5" t="s">
        <v>2699</v>
      </c>
      <c r="F3859" s="5" t="s">
        <v>1386</v>
      </c>
      <c r="G3859" s="5">
        <v>1175</v>
      </c>
      <c r="H3859" s="5">
        <v>70.819999999999993</v>
      </c>
      <c r="I3859" s="5">
        <v>72.73</v>
      </c>
      <c r="J3859" s="5" t="s">
        <v>1387</v>
      </c>
      <c r="K3859" s="5" t="s">
        <v>34</v>
      </c>
      <c r="L3859" s="5">
        <v>1996</v>
      </c>
      <c r="M3859" s="5">
        <v>9172</v>
      </c>
      <c r="N3859" s="5" t="s">
        <v>2051</v>
      </c>
    </row>
    <row r="3860" spans="1:14" x14ac:dyDescent="0.2">
      <c r="A3860" s="5">
        <v>562</v>
      </c>
      <c r="B3860" s="5" t="s">
        <v>24</v>
      </c>
      <c r="C3860" s="5" t="s">
        <v>1385</v>
      </c>
      <c r="D3860" s="5" t="s">
        <v>26</v>
      </c>
      <c r="E3860" s="5" t="s">
        <v>2699</v>
      </c>
      <c r="F3860" s="5" t="s">
        <v>1386</v>
      </c>
      <c r="G3860" s="5">
        <v>1175</v>
      </c>
      <c r="H3860" s="5">
        <v>70.819999999999993</v>
      </c>
      <c r="I3860" s="5">
        <v>72.73</v>
      </c>
      <c r="J3860" s="5" t="s">
        <v>1387</v>
      </c>
      <c r="K3860" s="5" t="s">
        <v>34</v>
      </c>
      <c r="L3860" s="5">
        <v>1998</v>
      </c>
      <c r="M3860" s="5">
        <v>8598</v>
      </c>
      <c r="N3860" s="5" t="s">
        <v>2051</v>
      </c>
    </row>
    <row r="3861" spans="1:14" x14ac:dyDescent="0.2">
      <c r="A3861" s="5">
        <v>562</v>
      </c>
      <c r="B3861" s="5" t="s">
        <v>24</v>
      </c>
      <c r="C3861" s="5" t="s">
        <v>1385</v>
      </c>
      <c r="D3861" s="5" t="s">
        <v>26</v>
      </c>
      <c r="E3861" s="5" t="s">
        <v>2699</v>
      </c>
      <c r="F3861" s="5" t="s">
        <v>1386</v>
      </c>
      <c r="G3861" s="5">
        <v>1175</v>
      </c>
      <c r="H3861" s="5">
        <v>70.819999999999993</v>
      </c>
      <c r="I3861" s="5">
        <v>72.73</v>
      </c>
      <c r="J3861" s="5" t="s">
        <v>1387</v>
      </c>
      <c r="K3861" s="5" t="s">
        <v>34</v>
      </c>
      <c r="L3861" s="5">
        <v>1999</v>
      </c>
      <c r="M3861" s="5">
        <v>9410</v>
      </c>
      <c r="N3861" s="5" t="s">
        <v>2051</v>
      </c>
    </row>
    <row r="3862" spans="1:14" x14ac:dyDescent="0.2">
      <c r="A3862" s="5">
        <v>562</v>
      </c>
      <c r="B3862" s="5" t="s">
        <v>24</v>
      </c>
      <c r="C3862" s="5" t="s">
        <v>1385</v>
      </c>
      <c r="D3862" s="5" t="s">
        <v>26</v>
      </c>
      <c r="E3862" s="5" t="s">
        <v>2699</v>
      </c>
      <c r="F3862" s="5" t="s">
        <v>1386</v>
      </c>
      <c r="G3862" s="5">
        <v>1175</v>
      </c>
      <c r="H3862" s="5">
        <v>70.819999999999993</v>
      </c>
      <c r="I3862" s="5">
        <v>72.73</v>
      </c>
      <c r="J3862" s="5" t="s">
        <v>1387</v>
      </c>
      <c r="K3862" s="5" t="s">
        <v>34</v>
      </c>
      <c r="L3862" s="5">
        <v>2000</v>
      </c>
      <c r="M3862" s="5">
        <v>10314</v>
      </c>
      <c r="N3862" s="5" t="s">
        <v>2051</v>
      </c>
    </row>
    <row r="3863" spans="1:14" x14ac:dyDescent="0.2">
      <c r="A3863" s="5">
        <v>562</v>
      </c>
      <c r="B3863" s="5" t="s">
        <v>24</v>
      </c>
      <c r="C3863" s="5" t="s">
        <v>1385</v>
      </c>
      <c r="D3863" s="5" t="s">
        <v>26</v>
      </c>
      <c r="E3863" s="5" t="s">
        <v>2699</v>
      </c>
      <c r="F3863" s="5" t="s">
        <v>1386</v>
      </c>
      <c r="G3863" s="5">
        <v>1175</v>
      </c>
      <c r="H3863" s="5">
        <v>70.819999999999993</v>
      </c>
      <c r="I3863" s="5">
        <v>72.73</v>
      </c>
      <c r="J3863" s="5" t="s">
        <v>1387</v>
      </c>
      <c r="K3863" s="5" t="s">
        <v>34</v>
      </c>
      <c r="L3863" s="5">
        <v>2001</v>
      </c>
      <c r="M3863" s="5">
        <v>10304</v>
      </c>
      <c r="N3863" s="5" t="s">
        <v>2051</v>
      </c>
    </row>
    <row r="3864" spans="1:14" x14ac:dyDescent="0.2">
      <c r="A3864" s="5">
        <v>562</v>
      </c>
      <c r="B3864" s="5" t="s">
        <v>24</v>
      </c>
      <c r="C3864" s="5" t="s">
        <v>1385</v>
      </c>
      <c r="D3864" s="5" t="s">
        <v>26</v>
      </c>
      <c r="E3864" s="5" t="s">
        <v>2699</v>
      </c>
      <c r="F3864" s="5" t="s">
        <v>1386</v>
      </c>
      <c r="G3864" s="5">
        <v>1175</v>
      </c>
      <c r="H3864" s="5">
        <v>70.819999999999993</v>
      </c>
      <c r="I3864" s="5">
        <v>72.73</v>
      </c>
      <c r="J3864" s="5" t="s">
        <v>1387</v>
      </c>
      <c r="K3864" s="5" t="s">
        <v>34</v>
      </c>
      <c r="L3864" s="5">
        <v>2011</v>
      </c>
      <c r="M3864" s="5">
        <v>14277.9</v>
      </c>
      <c r="N3864" s="5" t="s">
        <v>2051</v>
      </c>
    </row>
    <row r="3865" spans="1:14" x14ac:dyDescent="0.2">
      <c r="A3865" s="5">
        <v>563</v>
      </c>
      <c r="B3865" s="5" t="s">
        <v>24</v>
      </c>
      <c r="C3865" s="5" t="s">
        <v>32</v>
      </c>
      <c r="D3865" s="5" t="s">
        <v>26</v>
      </c>
      <c r="E3865" s="5" t="s">
        <v>2700</v>
      </c>
      <c r="F3865" s="5" t="s">
        <v>2701</v>
      </c>
      <c r="G3865" s="5">
        <v>1180</v>
      </c>
      <c r="H3865" s="5">
        <v>0</v>
      </c>
      <c r="I3865" s="5">
        <v>3.83</v>
      </c>
      <c r="J3865" s="5" t="s">
        <v>34</v>
      </c>
      <c r="K3865" s="5" t="s">
        <v>33</v>
      </c>
      <c r="L3865" s="5">
        <v>2011</v>
      </c>
      <c r="M3865" s="5">
        <v>16315.7</v>
      </c>
      <c r="N3865" s="5" t="s">
        <v>2051</v>
      </c>
    </row>
    <row r="3866" spans="1:14" x14ac:dyDescent="0.2">
      <c r="A3866" s="5">
        <v>564</v>
      </c>
      <c r="B3866" s="5" t="s">
        <v>24</v>
      </c>
      <c r="C3866" s="5" t="s">
        <v>1667</v>
      </c>
      <c r="D3866" s="5" t="s">
        <v>26</v>
      </c>
      <c r="E3866" s="5" t="s">
        <v>2553</v>
      </c>
      <c r="F3866" s="5" t="s">
        <v>1668</v>
      </c>
      <c r="G3866" s="5">
        <v>1180</v>
      </c>
      <c r="H3866" s="5">
        <v>3.83</v>
      </c>
      <c r="I3866" s="5">
        <v>12.52</v>
      </c>
      <c r="J3866" s="5" t="s">
        <v>33</v>
      </c>
      <c r="K3866" s="5" t="s">
        <v>1669</v>
      </c>
      <c r="L3866" s="5">
        <v>2000</v>
      </c>
      <c r="M3866" s="5">
        <v>5246</v>
      </c>
      <c r="N3866" s="5" t="s">
        <v>2051</v>
      </c>
    </row>
    <row r="3867" spans="1:14" x14ac:dyDescent="0.2">
      <c r="A3867" s="5">
        <v>564</v>
      </c>
      <c r="B3867" s="5" t="s">
        <v>24</v>
      </c>
      <c r="C3867" s="5" t="s">
        <v>1667</v>
      </c>
      <c r="D3867" s="5" t="s">
        <v>26</v>
      </c>
      <c r="E3867" s="5" t="s">
        <v>2553</v>
      </c>
      <c r="F3867" s="5" t="s">
        <v>1668</v>
      </c>
      <c r="G3867" s="5">
        <v>1180</v>
      </c>
      <c r="H3867" s="5">
        <v>3.83</v>
      </c>
      <c r="I3867" s="5">
        <v>12.52</v>
      </c>
      <c r="J3867" s="5" t="s">
        <v>33</v>
      </c>
      <c r="K3867" s="5" t="s">
        <v>1669</v>
      </c>
      <c r="L3867" s="5">
        <v>2001</v>
      </c>
      <c r="M3867" s="5">
        <v>5399</v>
      </c>
      <c r="N3867" s="5" t="s">
        <v>2051</v>
      </c>
    </row>
    <row r="3868" spans="1:14" x14ac:dyDescent="0.2">
      <c r="A3868" s="5">
        <v>564</v>
      </c>
      <c r="B3868" s="5" t="s">
        <v>24</v>
      </c>
      <c r="C3868" s="5" t="s">
        <v>1667</v>
      </c>
      <c r="D3868" s="5" t="s">
        <v>26</v>
      </c>
      <c r="E3868" s="5" t="s">
        <v>2553</v>
      </c>
      <c r="F3868" s="5" t="s">
        <v>1668</v>
      </c>
      <c r="G3868" s="5">
        <v>1180</v>
      </c>
      <c r="H3868" s="5">
        <v>3.83</v>
      </c>
      <c r="I3868" s="5">
        <v>12.52</v>
      </c>
      <c r="J3868" s="5" t="s">
        <v>33</v>
      </c>
      <c r="K3868" s="5" t="s">
        <v>1669</v>
      </c>
      <c r="L3868" s="5">
        <v>2005</v>
      </c>
      <c r="M3868" s="5">
        <v>6477</v>
      </c>
      <c r="N3868" s="5" t="s">
        <v>2051</v>
      </c>
    </row>
    <row r="3869" spans="1:14" x14ac:dyDescent="0.2">
      <c r="A3869" s="5">
        <v>564</v>
      </c>
      <c r="B3869" s="5" t="s">
        <v>24</v>
      </c>
      <c r="C3869" s="5" t="s">
        <v>1667</v>
      </c>
      <c r="D3869" s="5" t="s">
        <v>26</v>
      </c>
      <c r="E3869" s="5" t="s">
        <v>2553</v>
      </c>
      <c r="F3869" s="5" t="s">
        <v>1668</v>
      </c>
      <c r="G3869" s="5">
        <v>1180</v>
      </c>
      <c r="H3869" s="5">
        <v>3.83</v>
      </c>
      <c r="I3869" s="5">
        <v>12.52</v>
      </c>
      <c r="J3869" s="5" t="s">
        <v>33</v>
      </c>
      <c r="K3869" s="5" t="s">
        <v>1669</v>
      </c>
      <c r="L3869" s="5">
        <v>2011</v>
      </c>
      <c r="M3869" s="5">
        <v>7619.5</v>
      </c>
      <c r="N3869" s="5" t="s">
        <v>2051</v>
      </c>
    </row>
    <row r="3870" spans="1:14" x14ac:dyDescent="0.2">
      <c r="A3870" s="5">
        <v>83</v>
      </c>
      <c r="B3870" s="5" t="s">
        <v>13</v>
      </c>
      <c r="C3870" s="5" t="s">
        <v>1536</v>
      </c>
      <c r="D3870" s="5" t="s">
        <v>22</v>
      </c>
      <c r="E3870" s="5" t="s">
        <v>2273</v>
      </c>
      <c r="F3870" s="5" t="s">
        <v>1537</v>
      </c>
      <c r="G3870" s="5">
        <v>571</v>
      </c>
      <c r="H3870" s="5">
        <v>4.95</v>
      </c>
      <c r="I3870" s="5">
        <v>7.04</v>
      </c>
      <c r="J3870" s="5" t="s">
        <v>606</v>
      </c>
      <c r="K3870" s="5" t="s">
        <v>578</v>
      </c>
      <c r="L3870" s="5">
        <v>1998</v>
      </c>
      <c r="M3870" s="5">
        <v>27952</v>
      </c>
      <c r="N3870" s="5" t="s">
        <v>2051</v>
      </c>
    </row>
    <row r="3871" spans="1:14" x14ac:dyDescent="0.2">
      <c r="A3871" s="5">
        <v>83</v>
      </c>
      <c r="B3871" s="5" t="s">
        <v>13</v>
      </c>
      <c r="C3871" s="5" t="s">
        <v>1536</v>
      </c>
      <c r="D3871" s="5" t="s">
        <v>22</v>
      </c>
      <c r="E3871" s="5" t="s">
        <v>2273</v>
      </c>
      <c r="F3871" s="5" t="s">
        <v>1537</v>
      </c>
      <c r="G3871" s="5">
        <v>571</v>
      </c>
      <c r="H3871" s="5">
        <v>4.95</v>
      </c>
      <c r="I3871" s="5">
        <v>7.04</v>
      </c>
      <c r="J3871" s="5" t="s">
        <v>606</v>
      </c>
      <c r="K3871" s="5" t="s">
        <v>578</v>
      </c>
      <c r="L3871" s="5">
        <v>1999</v>
      </c>
      <c r="M3871" s="5">
        <v>26201</v>
      </c>
      <c r="N3871" s="5" t="s">
        <v>2051</v>
      </c>
    </row>
    <row r="3872" spans="1:14" x14ac:dyDescent="0.2">
      <c r="A3872" s="5">
        <v>83</v>
      </c>
      <c r="B3872" s="5" t="s">
        <v>13</v>
      </c>
      <c r="C3872" s="5" t="s">
        <v>1536</v>
      </c>
      <c r="D3872" s="5" t="s">
        <v>22</v>
      </c>
      <c r="E3872" s="5" t="s">
        <v>2273</v>
      </c>
      <c r="F3872" s="5" t="s">
        <v>1537</v>
      </c>
      <c r="G3872" s="5">
        <v>571</v>
      </c>
      <c r="H3872" s="5">
        <v>4.95</v>
      </c>
      <c r="I3872" s="5">
        <v>7.04</v>
      </c>
      <c r="J3872" s="5" t="s">
        <v>606</v>
      </c>
      <c r="K3872" s="5" t="s">
        <v>578</v>
      </c>
      <c r="L3872" s="5">
        <v>2000</v>
      </c>
      <c r="M3872" s="5">
        <v>27015</v>
      </c>
      <c r="N3872" s="5" t="s">
        <v>2051</v>
      </c>
    </row>
    <row r="3873" spans="1:14" x14ac:dyDescent="0.2">
      <c r="A3873" s="5">
        <v>83</v>
      </c>
      <c r="B3873" s="5" t="s">
        <v>13</v>
      </c>
      <c r="C3873" s="5" t="s">
        <v>1536</v>
      </c>
      <c r="D3873" s="5" t="s">
        <v>22</v>
      </c>
      <c r="E3873" s="5" t="s">
        <v>2273</v>
      </c>
      <c r="F3873" s="5" t="s">
        <v>1537</v>
      </c>
      <c r="G3873" s="5">
        <v>571</v>
      </c>
      <c r="H3873" s="5">
        <v>4.95</v>
      </c>
      <c r="I3873" s="5">
        <v>7.04</v>
      </c>
      <c r="J3873" s="5" t="s">
        <v>606</v>
      </c>
      <c r="K3873" s="5" t="s">
        <v>578</v>
      </c>
      <c r="L3873" s="5">
        <v>2001</v>
      </c>
      <c r="M3873" s="5">
        <v>27629</v>
      </c>
      <c r="N3873" s="5" t="s">
        <v>2051</v>
      </c>
    </row>
    <row r="3874" spans="1:14" x14ac:dyDescent="0.2">
      <c r="A3874" s="5">
        <v>83</v>
      </c>
      <c r="B3874" s="5" t="s">
        <v>13</v>
      </c>
      <c r="C3874" s="5" t="s">
        <v>1536</v>
      </c>
      <c r="D3874" s="5" t="s">
        <v>22</v>
      </c>
      <c r="E3874" s="5" t="s">
        <v>2273</v>
      </c>
      <c r="F3874" s="5" t="s">
        <v>1537</v>
      </c>
      <c r="G3874" s="5">
        <v>571</v>
      </c>
      <c r="H3874" s="5">
        <v>4.95</v>
      </c>
      <c r="I3874" s="5">
        <v>7.04</v>
      </c>
      <c r="J3874" s="5" t="s">
        <v>606</v>
      </c>
      <c r="K3874" s="5" t="s">
        <v>578</v>
      </c>
      <c r="L3874" s="5">
        <v>2002</v>
      </c>
      <c r="M3874" s="5">
        <v>28310</v>
      </c>
      <c r="N3874" s="5" t="s">
        <v>2051</v>
      </c>
    </row>
    <row r="3875" spans="1:14" x14ac:dyDescent="0.2">
      <c r="A3875" s="5">
        <v>83</v>
      </c>
      <c r="B3875" s="5" t="s">
        <v>13</v>
      </c>
      <c r="C3875" s="5" t="s">
        <v>1536</v>
      </c>
      <c r="D3875" s="5" t="s">
        <v>22</v>
      </c>
      <c r="E3875" s="5" t="s">
        <v>2273</v>
      </c>
      <c r="F3875" s="5" t="s">
        <v>1537</v>
      </c>
      <c r="G3875" s="5">
        <v>571</v>
      </c>
      <c r="H3875" s="5">
        <v>4.95</v>
      </c>
      <c r="I3875" s="5">
        <v>7.04</v>
      </c>
      <c r="J3875" s="5" t="s">
        <v>606</v>
      </c>
      <c r="K3875" s="5" t="s">
        <v>578</v>
      </c>
      <c r="L3875" s="5">
        <v>2003</v>
      </c>
      <c r="M3875" s="5">
        <v>28195.599999999999</v>
      </c>
      <c r="N3875" s="5" t="s">
        <v>2051</v>
      </c>
    </row>
    <row r="3876" spans="1:14" x14ac:dyDescent="0.2">
      <c r="A3876" s="5">
        <v>83</v>
      </c>
      <c r="B3876" s="5" t="s">
        <v>13</v>
      </c>
      <c r="C3876" s="5" t="s">
        <v>1536</v>
      </c>
      <c r="D3876" s="5" t="s">
        <v>22</v>
      </c>
      <c r="E3876" s="5" t="s">
        <v>2273</v>
      </c>
      <c r="F3876" s="5" t="s">
        <v>1537</v>
      </c>
      <c r="G3876" s="5">
        <v>571</v>
      </c>
      <c r="H3876" s="5">
        <v>4.95</v>
      </c>
      <c r="I3876" s="5">
        <v>7.04</v>
      </c>
      <c r="J3876" s="5" t="s">
        <v>606</v>
      </c>
      <c r="K3876" s="5" t="s">
        <v>578</v>
      </c>
      <c r="L3876" s="5">
        <v>2006</v>
      </c>
      <c r="M3876" s="5">
        <v>34217.5</v>
      </c>
      <c r="N3876" s="5" t="s">
        <v>2051</v>
      </c>
    </row>
    <row r="3877" spans="1:14" x14ac:dyDescent="0.2">
      <c r="A3877" s="5">
        <v>83</v>
      </c>
      <c r="B3877" s="5" t="s">
        <v>13</v>
      </c>
      <c r="C3877" s="5" t="s">
        <v>1536</v>
      </c>
      <c r="D3877" s="5" t="s">
        <v>22</v>
      </c>
      <c r="E3877" s="5" t="s">
        <v>2273</v>
      </c>
      <c r="F3877" s="5" t="s">
        <v>1537</v>
      </c>
      <c r="G3877" s="5">
        <v>571</v>
      </c>
      <c r="H3877" s="5">
        <v>4.95</v>
      </c>
      <c r="I3877" s="5">
        <v>7.04</v>
      </c>
      <c r="J3877" s="5" t="s">
        <v>606</v>
      </c>
      <c r="K3877" s="5" t="s">
        <v>578</v>
      </c>
      <c r="L3877" s="5">
        <v>2009</v>
      </c>
      <c r="M3877" s="5">
        <v>32034.5</v>
      </c>
      <c r="N3877" s="5" t="s">
        <v>2051</v>
      </c>
    </row>
    <row r="3878" spans="1:14" x14ac:dyDescent="0.2">
      <c r="A3878" s="5">
        <v>565</v>
      </c>
      <c r="B3878" s="5" t="s">
        <v>24</v>
      </c>
      <c r="C3878" s="5" t="s">
        <v>2039</v>
      </c>
      <c r="D3878" s="5" t="s">
        <v>26</v>
      </c>
      <c r="E3878" s="5" t="s">
        <v>2693</v>
      </c>
      <c r="F3878" s="5" t="s">
        <v>2040</v>
      </c>
      <c r="G3878" s="5">
        <v>1180</v>
      </c>
      <c r="H3878" s="5">
        <v>12.52</v>
      </c>
      <c r="I3878" s="5">
        <v>87.9</v>
      </c>
      <c r="J3878" s="5" t="s">
        <v>1669</v>
      </c>
      <c r="K3878" s="5" t="s">
        <v>2038</v>
      </c>
      <c r="L3878" s="5">
        <v>2008</v>
      </c>
      <c r="M3878" s="5">
        <v>2204.8000000000002</v>
      </c>
      <c r="N3878" s="5" t="s">
        <v>2051</v>
      </c>
    </row>
    <row r="3879" spans="1:14" x14ac:dyDescent="0.2">
      <c r="A3879" s="5">
        <v>565</v>
      </c>
      <c r="B3879" s="5" t="s">
        <v>24</v>
      </c>
      <c r="C3879" s="5" t="s">
        <v>2039</v>
      </c>
      <c r="D3879" s="5" t="s">
        <v>26</v>
      </c>
      <c r="E3879" s="5" t="s">
        <v>2693</v>
      </c>
      <c r="F3879" s="5" t="s">
        <v>2040</v>
      </c>
      <c r="G3879" s="5">
        <v>1180</v>
      </c>
      <c r="H3879" s="5">
        <v>12.52</v>
      </c>
      <c r="I3879" s="5">
        <v>87.9</v>
      </c>
      <c r="J3879" s="5" t="s">
        <v>1669</v>
      </c>
      <c r="K3879" s="5" t="s">
        <v>2038</v>
      </c>
      <c r="L3879" s="5">
        <v>2011</v>
      </c>
      <c r="M3879" s="5">
        <v>2479.6999999999998</v>
      </c>
      <c r="N3879" s="5" t="s">
        <v>2051</v>
      </c>
    </row>
    <row r="3880" spans="1:14" x14ac:dyDescent="0.2">
      <c r="A3880" s="5">
        <v>566</v>
      </c>
      <c r="B3880" s="5" t="s">
        <v>24</v>
      </c>
      <c r="C3880" s="5" t="s">
        <v>2036</v>
      </c>
      <c r="D3880" s="5" t="s">
        <v>26</v>
      </c>
      <c r="E3880" s="5" t="s">
        <v>2690</v>
      </c>
      <c r="F3880" s="5" t="s">
        <v>2037</v>
      </c>
      <c r="G3880" s="5">
        <v>1183</v>
      </c>
      <c r="H3880" s="5">
        <v>0</v>
      </c>
      <c r="I3880" s="5">
        <v>283.92</v>
      </c>
      <c r="J3880" s="5" t="s">
        <v>2038</v>
      </c>
      <c r="K3880" s="5" t="s">
        <v>1874</v>
      </c>
      <c r="L3880" s="5">
        <v>2008</v>
      </c>
      <c r="M3880" s="5">
        <v>1050.0999999999999</v>
      </c>
      <c r="N3880" s="5" t="s">
        <v>2051</v>
      </c>
    </row>
    <row r="3881" spans="1:14" x14ac:dyDescent="0.2">
      <c r="A3881" s="5">
        <v>566</v>
      </c>
      <c r="B3881" s="5" t="s">
        <v>24</v>
      </c>
      <c r="C3881" s="5" t="s">
        <v>2036</v>
      </c>
      <c r="D3881" s="5" t="s">
        <v>26</v>
      </c>
      <c r="E3881" s="5" t="s">
        <v>2690</v>
      </c>
      <c r="F3881" s="5" t="s">
        <v>2037</v>
      </c>
      <c r="G3881" s="5">
        <v>1183</v>
      </c>
      <c r="H3881" s="5">
        <v>0</v>
      </c>
      <c r="I3881" s="5">
        <v>283.92</v>
      </c>
      <c r="J3881" s="5" t="s">
        <v>2038</v>
      </c>
      <c r="K3881" s="5" t="s">
        <v>1874</v>
      </c>
      <c r="L3881" s="5">
        <v>2009</v>
      </c>
      <c r="M3881" s="5">
        <v>1076.0999999999999</v>
      </c>
      <c r="N3881" s="5" t="s">
        <v>2051</v>
      </c>
    </row>
    <row r="3882" spans="1:14" x14ac:dyDescent="0.2">
      <c r="A3882" s="5">
        <v>566</v>
      </c>
      <c r="B3882" s="5" t="s">
        <v>24</v>
      </c>
      <c r="C3882" s="5" t="s">
        <v>2036</v>
      </c>
      <c r="D3882" s="5" t="s">
        <v>26</v>
      </c>
      <c r="E3882" s="5" t="s">
        <v>2690</v>
      </c>
      <c r="F3882" s="5" t="s">
        <v>2037</v>
      </c>
      <c r="G3882" s="5">
        <v>1183</v>
      </c>
      <c r="H3882" s="5">
        <v>0</v>
      </c>
      <c r="I3882" s="5">
        <v>283.92</v>
      </c>
      <c r="J3882" s="5" t="s">
        <v>2038</v>
      </c>
      <c r="K3882" s="5" t="s">
        <v>1874</v>
      </c>
      <c r="L3882" s="5">
        <v>2010</v>
      </c>
      <c r="M3882" s="5">
        <v>1225.9000000000001</v>
      </c>
      <c r="N3882" s="5" t="s">
        <v>2051</v>
      </c>
    </row>
    <row r="3883" spans="1:14" x14ac:dyDescent="0.2">
      <c r="A3883" s="5">
        <v>566</v>
      </c>
      <c r="B3883" s="5" t="s">
        <v>24</v>
      </c>
      <c r="C3883" s="5" t="s">
        <v>2036</v>
      </c>
      <c r="D3883" s="5" t="s">
        <v>26</v>
      </c>
      <c r="E3883" s="5" t="s">
        <v>2690</v>
      </c>
      <c r="F3883" s="5" t="s">
        <v>2037</v>
      </c>
      <c r="G3883" s="5">
        <v>1183</v>
      </c>
      <c r="H3883" s="5">
        <v>0</v>
      </c>
      <c r="I3883" s="5">
        <v>283.92</v>
      </c>
      <c r="J3883" s="5" t="s">
        <v>2038</v>
      </c>
      <c r="K3883" s="5" t="s">
        <v>1874</v>
      </c>
      <c r="L3883" s="5">
        <v>2011</v>
      </c>
      <c r="M3883" s="5">
        <v>1134.2</v>
      </c>
      <c r="N3883" s="5" t="s">
        <v>2051</v>
      </c>
    </row>
    <row r="3884" spans="1:14" x14ac:dyDescent="0.2">
      <c r="A3884" s="5">
        <v>567</v>
      </c>
      <c r="B3884" s="5" t="s">
        <v>24</v>
      </c>
      <c r="C3884" s="5" t="s">
        <v>1871</v>
      </c>
      <c r="D3884" s="5" t="s">
        <v>26</v>
      </c>
      <c r="E3884" s="5" t="s">
        <v>2406</v>
      </c>
      <c r="F3884" s="5" t="s">
        <v>1872</v>
      </c>
      <c r="G3884" s="5">
        <v>1183</v>
      </c>
      <c r="H3884" s="5">
        <v>283.92</v>
      </c>
      <c r="I3884" s="5">
        <v>295.57</v>
      </c>
      <c r="J3884" s="5" t="s">
        <v>1874</v>
      </c>
      <c r="K3884" s="5" t="s">
        <v>1873</v>
      </c>
      <c r="L3884" s="5">
        <v>2005</v>
      </c>
      <c r="M3884" s="5">
        <v>6549.1</v>
      </c>
      <c r="N3884" s="5" t="s">
        <v>2051</v>
      </c>
    </row>
    <row r="3885" spans="1:14" x14ac:dyDescent="0.2">
      <c r="A3885" s="5">
        <v>567</v>
      </c>
      <c r="B3885" s="5" t="s">
        <v>24</v>
      </c>
      <c r="C3885" s="5" t="s">
        <v>1871</v>
      </c>
      <c r="D3885" s="5" t="s">
        <v>26</v>
      </c>
      <c r="E3885" s="5" t="s">
        <v>2406</v>
      </c>
      <c r="F3885" s="5" t="s">
        <v>1872</v>
      </c>
      <c r="G3885" s="5">
        <v>1183</v>
      </c>
      <c r="H3885" s="5">
        <v>283.92</v>
      </c>
      <c r="I3885" s="5">
        <v>295.57</v>
      </c>
      <c r="J3885" s="5" t="s">
        <v>1874</v>
      </c>
      <c r="K3885" s="5" t="s">
        <v>1873</v>
      </c>
      <c r="L3885" s="5">
        <v>2005</v>
      </c>
      <c r="M3885" s="5">
        <v>5191.8</v>
      </c>
      <c r="N3885" s="5" t="s">
        <v>2051</v>
      </c>
    </row>
    <row r="3886" spans="1:14" x14ac:dyDescent="0.2">
      <c r="A3886" s="5">
        <v>567</v>
      </c>
      <c r="B3886" s="5" t="s">
        <v>24</v>
      </c>
      <c r="C3886" s="5" t="s">
        <v>1871</v>
      </c>
      <c r="D3886" s="5" t="s">
        <v>26</v>
      </c>
      <c r="E3886" s="5" t="s">
        <v>2406</v>
      </c>
      <c r="F3886" s="5" t="s">
        <v>1872</v>
      </c>
      <c r="G3886" s="5">
        <v>1183</v>
      </c>
      <c r="H3886" s="5">
        <v>283.92</v>
      </c>
      <c r="I3886" s="5">
        <v>295.57</v>
      </c>
      <c r="J3886" s="5" t="s">
        <v>1874</v>
      </c>
      <c r="K3886" s="5" t="s">
        <v>1873</v>
      </c>
      <c r="L3886" s="5">
        <v>2011</v>
      </c>
      <c r="M3886" s="5">
        <v>4601.6000000000004</v>
      </c>
      <c r="N3886" s="5" t="s">
        <v>2051</v>
      </c>
    </row>
    <row r="3887" spans="1:14" x14ac:dyDescent="0.2">
      <c r="A3887" s="5">
        <v>568</v>
      </c>
      <c r="B3887" s="5" t="s">
        <v>24</v>
      </c>
      <c r="C3887" s="5" t="s">
        <v>2045</v>
      </c>
      <c r="D3887" s="5" t="s">
        <v>26</v>
      </c>
      <c r="E3887" s="5" t="s">
        <v>2691</v>
      </c>
      <c r="F3887" s="5" t="s">
        <v>2046</v>
      </c>
      <c r="G3887" s="5">
        <v>1183</v>
      </c>
      <c r="H3887" s="5">
        <v>295.57</v>
      </c>
      <c r="I3887" s="5">
        <v>321.58</v>
      </c>
      <c r="J3887" s="5" t="s">
        <v>1873</v>
      </c>
      <c r="K3887" s="5" t="s">
        <v>2044</v>
      </c>
      <c r="L3887" s="5">
        <v>2008</v>
      </c>
      <c r="M3887" s="5">
        <v>915.9</v>
      </c>
      <c r="N3887" s="5" t="s">
        <v>2051</v>
      </c>
    </row>
    <row r="3888" spans="1:14" x14ac:dyDescent="0.2">
      <c r="A3888" s="5">
        <v>568</v>
      </c>
      <c r="B3888" s="5" t="s">
        <v>24</v>
      </c>
      <c r="C3888" s="5" t="s">
        <v>2045</v>
      </c>
      <c r="D3888" s="5" t="s">
        <v>26</v>
      </c>
      <c r="E3888" s="5" t="s">
        <v>2691</v>
      </c>
      <c r="F3888" s="5" t="s">
        <v>2046</v>
      </c>
      <c r="G3888" s="5">
        <v>1183</v>
      </c>
      <c r="H3888" s="5">
        <v>295.57</v>
      </c>
      <c r="I3888" s="5">
        <v>321.58</v>
      </c>
      <c r="J3888" s="5" t="s">
        <v>1873</v>
      </c>
      <c r="K3888" s="5" t="s">
        <v>2044</v>
      </c>
      <c r="L3888" s="5">
        <v>2009</v>
      </c>
      <c r="M3888" s="5">
        <v>1113.2</v>
      </c>
      <c r="N3888" s="5" t="s">
        <v>2051</v>
      </c>
    </row>
    <row r="3889" spans="1:14" x14ac:dyDescent="0.2">
      <c r="A3889" s="5">
        <v>568</v>
      </c>
      <c r="B3889" s="5" t="s">
        <v>24</v>
      </c>
      <c r="C3889" s="5" t="s">
        <v>2045</v>
      </c>
      <c r="D3889" s="5" t="s">
        <v>26</v>
      </c>
      <c r="E3889" s="5" t="s">
        <v>2691</v>
      </c>
      <c r="F3889" s="5" t="s">
        <v>2046</v>
      </c>
      <c r="G3889" s="5">
        <v>1183</v>
      </c>
      <c r="H3889" s="5">
        <v>295.57</v>
      </c>
      <c r="I3889" s="5">
        <v>321.58</v>
      </c>
      <c r="J3889" s="5" t="s">
        <v>1873</v>
      </c>
      <c r="K3889" s="5" t="s">
        <v>2044</v>
      </c>
      <c r="L3889" s="5">
        <v>2010</v>
      </c>
      <c r="M3889" s="5">
        <v>1297</v>
      </c>
      <c r="N3889" s="5" t="s">
        <v>2051</v>
      </c>
    </row>
    <row r="3890" spans="1:14" x14ac:dyDescent="0.2">
      <c r="A3890" s="5">
        <v>568</v>
      </c>
      <c r="B3890" s="5" t="s">
        <v>24</v>
      </c>
      <c r="C3890" s="5" t="s">
        <v>2045</v>
      </c>
      <c r="D3890" s="5" t="s">
        <v>26</v>
      </c>
      <c r="E3890" s="5" t="s">
        <v>2691</v>
      </c>
      <c r="F3890" s="5" t="s">
        <v>2046</v>
      </c>
      <c r="G3890" s="5">
        <v>1183</v>
      </c>
      <c r="H3890" s="5">
        <v>295.57</v>
      </c>
      <c r="I3890" s="5">
        <v>321.58</v>
      </c>
      <c r="J3890" s="5" t="s">
        <v>1873</v>
      </c>
      <c r="K3890" s="5" t="s">
        <v>2044</v>
      </c>
      <c r="L3890" s="5">
        <v>2011</v>
      </c>
      <c r="M3890" s="5">
        <v>1251.3</v>
      </c>
      <c r="N3890" s="5" t="s">
        <v>2051</v>
      </c>
    </row>
    <row r="3891" spans="1:14" x14ac:dyDescent="0.2">
      <c r="A3891" s="5">
        <v>569</v>
      </c>
      <c r="B3891" s="5" t="s">
        <v>24</v>
      </c>
      <c r="C3891" s="5" t="s">
        <v>2041</v>
      </c>
      <c r="D3891" s="5" t="s">
        <v>26</v>
      </c>
      <c r="E3891" s="5" t="s">
        <v>2692</v>
      </c>
      <c r="F3891" s="5" t="s">
        <v>2042</v>
      </c>
      <c r="G3891" s="5">
        <v>1184</v>
      </c>
      <c r="H3891" s="5">
        <v>0</v>
      </c>
      <c r="I3891" s="5">
        <v>482.95</v>
      </c>
      <c r="J3891" s="5" t="s">
        <v>2044</v>
      </c>
      <c r="K3891" s="5" t="s">
        <v>2043</v>
      </c>
      <c r="L3891" s="5">
        <v>2008</v>
      </c>
      <c r="M3891" s="5">
        <v>568.6</v>
      </c>
      <c r="N3891" s="5" t="s">
        <v>2051</v>
      </c>
    </row>
    <row r="3892" spans="1:14" x14ac:dyDescent="0.2">
      <c r="A3892" s="5">
        <v>569</v>
      </c>
      <c r="B3892" s="5" t="s">
        <v>24</v>
      </c>
      <c r="C3892" s="5" t="s">
        <v>2041</v>
      </c>
      <c r="D3892" s="5" t="s">
        <v>26</v>
      </c>
      <c r="E3892" s="5" t="s">
        <v>2692</v>
      </c>
      <c r="F3892" s="5" t="s">
        <v>2042</v>
      </c>
      <c r="G3892" s="5">
        <v>1184</v>
      </c>
      <c r="H3892" s="5">
        <v>0</v>
      </c>
      <c r="I3892" s="5">
        <v>482.95</v>
      </c>
      <c r="J3892" s="5" t="s">
        <v>2044</v>
      </c>
      <c r="K3892" s="5" t="s">
        <v>2043</v>
      </c>
      <c r="L3892" s="5">
        <v>2010</v>
      </c>
      <c r="M3892" s="5">
        <v>831</v>
      </c>
      <c r="N3892" s="5" t="s">
        <v>2051</v>
      </c>
    </row>
    <row r="3893" spans="1:14" x14ac:dyDescent="0.2">
      <c r="A3893" s="5">
        <v>569</v>
      </c>
      <c r="B3893" s="5" t="s">
        <v>24</v>
      </c>
      <c r="C3893" s="5" t="s">
        <v>2041</v>
      </c>
      <c r="D3893" s="5" t="s">
        <v>26</v>
      </c>
      <c r="E3893" s="5" t="s">
        <v>2692</v>
      </c>
      <c r="F3893" s="5" t="s">
        <v>2042</v>
      </c>
      <c r="G3893" s="5">
        <v>1184</v>
      </c>
      <c r="H3893" s="5">
        <v>0</v>
      </c>
      <c r="I3893" s="5">
        <v>482.95</v>
      </c>
      <c r="J3893" s="5" t="s">
        <v>2044</v>
      </c>
      <c r="K3893" s="5" t="s">
        <v>2043</v>
      </c>
      <c r="L3893" s="5">
        <v>2011</v>
      </c>
      <c r="M3893" s="5">
        <v>699</v>
      </c>
      <c r="N3893" s="5" t="s">
        <v>2051</v>
      </c>
    </row>
    <row r="3894" spans="1:14" x14ac:dyDescent="0.2">
      <c r="A3894" s="5">
        <v>570</v>
      </c>
      <c r="B3894" s="5" t="s">
        <v>700</v>
      </c>
      <c r="C3894" s="5" t="s">
        <v>701</v>
      </c>
      <c r="D3894" s="5" t="s">
        <v>26</v>
      </c>
      <c r="E3894" s="5" t="s">
        <v>2576</v>
      </c>
      <c r="F3894" s="5" t="s">
        <v>702</v>
      </c>
      <c r="G3894" s="5">
        <v>1122</v>
      </c>
      <c r="H3894" s="5">
        <v>0</v>
      </c>
      <c r="I3894" s="5">
        <v>11.23</v>
      </c>
      <c r="J3894" s="5" t="s">
        <v>704</v>
      </c>
      <c r="K3894" s="5" t="s">
        <v>703</v>
      </c>
      <c r="L3894" s="5">
        <v>1994</v>
      </c>
      <c r="M3894" s="5">
        <v>17961</v>
      </c>
      <c r="N3894" s="5" t="s">
        <v>2051</v>
      </c>
    </row>
    <row r="3895" spans="1:14" x14ac:dyDescent="0.2">
      <c r="A3895" s="5">
        <v>570</v>
      </c>
      <c r="B3895" s="5" t="s">
        <v>700</v>
      </c>
      <c r="C3895" s="5" t="s">
        <v>701</v>
      </c>
      <c r="D3895" s="5" t="s">
        <v>26</v>
      </c>
      <c r="E3895" s="5" t="s">
        <v>2576</v>
      </c>
      <c r="F3895" s="5" t="s">
        <v>702</v>
      </c>
      <c r="G3895" s="5">
        <v>1122</v>
      </c>
      <c r="H3895" s="5">
        <v>0</v>
      </c>
      <c r="I3895" s="5">
        <v>11.23</v>
      </c>
      <c r="J3895" s="5" t="s">
        <v>704</v>
      </c>
      <c r="K3895" s="5" t="s">
        <v>703</v>
      </c>
      <c r="L3895" s="5">
        <v>1995</v>
      </c>
      <c r="M3895" s="5">
        <v>14844</v>
      </c>
      <c r="N3895" s="5" t="s">
        <v>2051</v>
      </c>
    </row>
    <row r="3896" spans="1:14" x14ac:dyDescent="0.2">
      <c r="A3896" s="5">
        <v>570</v>
      </c>
      <c r="B3896" s="5" t="s">
        <v>700</v>
      </c>
      <c r="C3896" s="5" t="s">
        <v>701</v>
      </c>
      <c r="D3896" s="5" t="s">
        <v>26</v>
      </c>
      <c r="E3896" s="5" t="s">
        <v>2576</v>
      </c>
      <c r="F3896" s="5" t="s">
        <v>702</v>
      </c>
      <c r="G3896" s="5">
        <v>1122</v>
      </c>
      <c r="H3896" s="5">
        <v>0</v>
      </c>
      <c r="I3896" s="5">
        <v>11.23</v>
      </c>
      <c r="J3896" s="5" t="s">
        <v>704</v>
      </c>
      <c r="K3896" s="5" t="s">
        <v>703</v>
      </c>
      <c r="L3896" s="5">
        <v>1997</v>
      </c>
      <c r="M3896" s="5">
        <v>17074</v>
      </c>
      <c r="N3896" s="5" t="s">
        <v>2051</v>
      </c>
    </row>
    <row r="3897" spans="1:14" x14ac:dyDescent="0.2">
      <c r="A3897" s="5">
        <v>570</v>
      </c>
      <c r="B3897" s="5" t="s">
        <v>700</v>
      </c>
      <c r="C3897" s="5" t="s">
        <v>701</v>
      </c>
      <c r="D3897" s="5" t="s">
        <v>26</v>
      </c>
      <c r="E3897" s="5" t="s">
        <v>2576</v>
      </c>
      <c r="F3897" s="5" t="s">
        <v>702</v>
      </c>
      <c r="G3897" s="5">
        <v>1122</v>
      </c>
      <c r="H3897" s="5">
        <v>0</v>
      </c>
      <c r="I3897" s="5">
        <v>11.23</v>
      </c>
      <c r="J3897" s="5" t="s">
        <v>704</v>
      </c>
      <c r="K3897" s="5" t="s">
        <v>703</v>
      </c>
      <c r="L3897" s="5">
        <v>1998</v>
      </c>
      <c r="M3897" s="5">
        <v>17057</v>
      </c>
      <c r="N3897" s="5" t="s">
        <v>2051</v>
      </c>
    </row>
    <row r="3898" spans="1:14" x14ac:dyDescent="0.2">
      <c r="A3898" s="5">
        <v>570</v>
      </c>
      <c r="B3898" s="5" t="s">
        <v>700</v>
      </c>
      <c r="C3898" s="5" t="s">
        <v>701</v>
      </c>
      <c r="D3898" s="5" t="s">
        <v>26</v>
      </c>
      <c r="E3898" s="5" t="s">
        <v>2576</v>
      </c>
      <c r="F3898" s="5" t="s">
        <v>702</v>
      </c>
      <c r="G3898" s="5">
        <v>1122</v>
      </c>
      <c r="H3898" s="5">
        <v>0</v>
      </c>
      <c r="I3898" s="5">
        <v>11.23</v>
      </c>
      <c r="J3898" s="5" t="s">
        <v>704</v>
      </c>
      <c r="K3898" s="5" t="s">
        <v>703</v>
      </c>
      <c r="L3898" s="5">
        <v>1999</v>
      </c>
      <c r="M3898" s="5">
        <v>18854</v>
      </c>
      <c r="N3898" s="5" t="s">
        <v>2051</v>
      </c>
    </row>
    <row r="3899" spans="1:14" x14ac:dyDescent="0.2">
      <c r="A3899" s="5">
        <v>570</v>
      </c>
      <c r="B3899" s="5" t="s">
        <v>700</v>
      </c>
      <c r="C3899" s="5" t="s">
        <v>701</v>
      </c>
      <c r="D3899" s="5" t="s">
        <v>26</v>
      </c>
      <c r="E3899" s="5" t="s">
        <v>2576</v>
      </c>
      <c r="F3899" s="5" t="s">
        <v>702</v>
      </c>
      <c r="G3899" s="5">
        <v>1122</v>
      </c>
      <c r="H3899" s="5">
        <v>0</v>
      </c>
      <c r="I3899" s="5">
        <v>11.23</v>
      </c>
      <c r="J3899" s="5" t="s">
        <v>704</v>
      </c>
      <c r="K3899" s="5" t="s">
        <v>703</v>
      </c>
      <c r="L3899" s="5">
        <v>2000</v>
      </c>
      <c r="M3899" s="5">
        <v>18951</v>
      </c>
      <c r="N3899" s="5" t="s">
        <v>2051</v>
      </c>
    </row>
    <row r="3900" spans="1:14" x14ac:dyDescent="0.2">
      <c r="A3900" s="5">
        <v>570</v>
      </c>
      <c r="B3900" s="5" t="s">
        <v>700</v>
      </c>
      <c r="C3900" s="5" t="s">
        <v>701</v>
      </c>
      <c r="D3900" s="5" t="s">
        <v>26</v>
      </c>
      <c r="E3900" s="5" t="s">
        <v>2576</v>
      </c>
      <c r="F3900" s="5" t="s">
        <v>702</v>
      </c>
      <c r="G3900" s="5">
        <v>1122</v>
      </c>
      <c r="H3900" s="5">
        <v>0</v>
      </c>
      <c r="I3900" s="5">
        <v>11.23</v>
      </c>
      <c r="J3900" s="5" t="s">
        <v>704</v>
      </c>
      <c r="K3900" s="5" t="s">
        <v>703</v>
      </c>
      <c r="L3900" s="5">
        <v>2006</v>
      </c>
      <c r="M3900" s="5">
        <v>20094.5</v>
      </c>
      <c r="N3900" s="5" t="s">
        <v>2051</v>
      </c>
    </row>
    <row r="3901" spans="1:14" x14ac:dyDescent="0.2">
      <c r="A3901" s="5">
        <v>570</v>
      </c>
      <c r="B3901" s="5" t="s">
        <v>700</v>
      </c>
      <c r="C3901" s="5" t="s">
        <v>701</v>
      </c>
      <c r="D3901" s="5" t="s">
        <v>26</v>
      </c>
      <c r="E3901" s="5" t="s">
        <v>2576</v>
      </c>
      <c r="F3901" s="5" t="s">
        <v>702</v>
      </c>
      <c r="G3901" s="5">
        <v>1122</v>
      </c>
      <c r="H3901" s="5">
        <v>0</v>
      </c>
      <c r="I3901" s="5">
        <v>11.23</v>
      </c>
      <c r="J3901" s="5" t="s">
        <v>704</v>
      </c>
      <c r="K3901" s="5" t="s">
        <v>703</v>
      </c>
      <c r="L3901" s="5">
        <v>2006</v>
      </c>
      <c r="M3901" s="5">
        <v>20420.3</v>
      </c>
      <c r="N3901" s="5" t="s">
        <v>2051</v>
      </c>
    </row>
    <row r="3902" spans="1:14" x14ac:dyDescent="0.2">
      <c r="A3902" s="5">
        <v>570</v>
      </c>
      <c r="B3902" s="5" t="s">
        <v>700</v>
      </c>
      <c r="C3902" s="5" t="s">
        <v>701</v>
      </c>
      <c r="D3902" s="5" t="s">
        <v>26</v>
      </c>
      <c r="E3902" s="5" t="s">
        <v>2576</v>
      </c>
      <c r="F3902" s="5" t="s">
        <v>702</v>
      </c>
      <c r="G3902" s="5">
        <v>1122</v>
      </c>
      <c r="H3902" s="5">
        <v>0</v>
      </c>
      <c r="I3902" s="5">
        <v>11.23</v>
      </c>
      <c r="J3902" s="5" t="s">
        <v>704</v>
      </c>
      <c r="K3902" s="5" t="s">
        <v>703</v>
      </c>
      <c r="L3902" s="5">
        <v>2007</v>
      </c>
      <c r="M3902" s="5">
        <v>20323.3</v>
      </c>
      <c r="N3902" s="5" t="s">
        <v>2051</v>
      </c>
    </row>
    <row r="3903" spans="1:14" x14ac:dyDescent="0.2">
      <c r="A3903" s="5">
        <v>571</v>
      </c>
      <c r="B3903" s="5" t="s">
        <v>700</v>
      </c>
      <c r="C3903" s="5" t="s">
        <v>727</v>
      </c>
      <c r="D3903" s="5" t="s">
        <v>26</v>
      </c>
      <c r="E3903" s="5" t="s">
        <v>2595</v>
      </c>
      <c r="F3903" s="5" t="s">
        <v>728</v>
      </c>
      <c r="G3903" s="5">
        <v>1122</v>
      </c>
      <c r="H3903" s="5">
        <v>11.23</v>
      </c>
      <c r="I3903" s="5">
        <v>13.66</v>
      </c>
      <c r="J3903" s="5" t="s">
        <v>703</v>
      </c>
      <c r="K3903" s="5" t="s">
        <v>729</v>
      </c>
      <c r="L3903" s="5">
        <v>1994</v>
      </c>
      <c r="M3903" s="5">
        <v>14515</v>
      </c>
      <c r="N3903" s="5" t="s">
        <v>2051</v>
      </c>
    </row>
    <row r="3904" spans="1:14" x14ac:dyDescent="0.2">
      <c r="A3904" s="5">
        <v>571</v>
      </c>
      <c r="B3904" s="5" t="s">
        <v>700</v>
      </c>
      <c r="C3904" s="5" t="s">
        <v>727</v>
      </c>
      <c r="D3904" s="5" t="s">
        <v>26</v>
      </c>
      <c r="E3904" s="5" t="s">
        <v>2595</v>
      </c>
      <c r="F3904" s="5" t="s">
        <v>728</v>
      </c>
      <c r="G3904" s="5">
        <v>1122</v>
      </c>
      <c r="H3904" s="5">
        <v>11.23</v>
      </c>
      <c r="I3904" s="5">
        <v>13.66</v>
      </c>
      <c r="J3904" s="5" t="s">
        <v>703</v>
      </c>
      <c r="K3904" s="5" t="s">
        <v>729</v>
      </c>
      <c r="L3904" s="5">
        <v>1995</v>
      </c>
      <c r="M3904" s="5">
        <v>16617</v>
      </c>
      <c r="N3904" s="5" t="s">
        <v>2051</v>
      </c>
    </row>
    <row r="3905" spans="1:14" x14ac:dyDescent="0.2">
      <c r="A3905" s="5">
        <v>571</v>
      </c>
      <c r="B3905" s="5" t="s">
        <v>700</v>
      </c>
      <c r="C3905" s="5" t="s">
        <v>727</v>
      </c>
      <c r="D3905" s="5" t="s">
        <v>26</v>
      </c>
      <c r="E3905" s="5" t="s">
        <v>2595</v>
      </c>
      <c r="F3905" s="5" t="s">
        <v>728</v>
      </c>
      <c r="G3905" s="5">
        <v>1122</v>
      </c>
      <c r="H3905" s="5">
        <v>11.23</v>
      </c>
      <c r="I3905" s="5">
        <v>13.66</v>
      </c>
      <c r="J3905" s="5" t="s">
        <v>703</v>
      </c>
      <c r="K3905" s="5" t="s">
        <v>729</v>
      </c>
      <c r="L3905" s="5">
        <v>1996</v>
      </c>
      <c r="M3905" s="5">
        <v>16700</v>
      </c>
      <c r="N3905" s="5" t="s">
        <v>2051</v>
      </c>
    </row>
    <row r="3906" spans="1:14" x14ac:dyDescent="0.2">
      <c r="A3906" s="5">
        <v>571</v>
      </c>
      <c r="B3906" s="5" t="s">
        <v>700</v>
      </c>
      <c r="C3906" s="5" t="s">
        <v>727</v>
      </c>
      <c r="D3906" s="5" t="s">
        <v>26</v>
      </c>
      <c r="E3906" s="5" t="s">
        <v>2595</v>
      </c>
      <c r="F3906" s="5" t="s">
        <v>728</v>
      </c>
      <c r="G3906" s="5">
        <v>1122</v>
      </c>
      <c r="H3906" s="5">
        <v>11.23</v>
      </c>
      <c r="I3906" s="5">
        <v>13.66</v>
      </c>
      <c r="J3906" s="5" t="s">
        <v>703</v>
      </c>
      <c r="K3906" s="5" t="s">
        <v>729</v>
      </c>
      <c r="L3906" s="5">
        <v>1997</v>
      </c>
      <c r="M3906" s="5">
        <v>14515</v>
      </c>
      <c r="N3906" s="5" t="s">
        <v>2051</v>
      </c>
    </row>
    <row r="3907" spans="1:14" x14ac:dyDescent="0.2">
      <c r="A3907" s="5">
        <v>571</v>
      </c>
      <c r="B3907" s="5" t="s">
        <v>700</v>
      </c>
      <c r="C3907" s="5" t="s">
        <v>727</v>
      </c>
      <c r="D3907" s="5" t="s">
        <v>26</v>
      </c>
      <c r="E3907" s="5" t="s">
        <v>2595</v>
      </c>
      <c r="F3907" s="5" t="s">
        <v>728</v>
      </c>
      <c r="G3907" s="5">
        <v>1122</v>
      </c>
      <c r="H3907" s="5">
        <v>11.23</v>
      </c>
      <c r="I3907" s="5">
        <v>13.66</v>
      </c>
      <c r="J3907" s="5" t="s">
        <v>703</v>
      </c>
      <c r="K3907" s="5" t="s">
        <v>729</v>
      </c>
      <c r="L3907" s="5">
        <v>1998</v>
      </c>
      <c r="M3907" s="5">
        <v>14794</v>
      </c>
      <c r="N3907" s="5" t="s">
        <v>2051</v>
      </c>
    </row>
    <row r="3908" spans="1:14" x14ac:dyDescent="0.2">
      <c r="A3908" s="5">
        <v>571</v>
      </c>
      <c r="B3908" s="5" t="s">
        <v>700</v>
      </c>
      <c r="C3908" s="5" t="s">
        <v>727</v>
      </c>
      <c r="D3908" s="5" t="s">
        <v>26</v>
      </c>
      <c r="E3908" s="5" t="s">
        <v>2595</v>
      </c>
      <c r="F3908" s="5" t="s">
        <v>728</v>
      </c>
      <c r="G3908" s="5">
        <v>1122</v>
      </c>
      <c r="H3908" s="5">
        <v>11.23</v>
      </c>
      <c r="I3908" s="5">
        <v>13.66</v>
      </c>
      <c r="J3908" s="5" t="s">
        <v>703</v>
      </c>
      <c r="K3908" s="5" t="s">
        <v>729</v>
      </c>
      <c r="L3908" s="5">
        <v>1999</v>
      </c>
      <c r="M3908" s="5">
        <v>15296</v>
      </c>
      <c r="N3908" s="5" t="s">
        <v>2051</v>
      </c>
    </row>
    <row r="3909" spans="1:14" x14ac:dyDescent="0.2">
      <c r="A3909" s="5">
        <v>571</v>
      </c>
      <c r="B3909" s="5" t="s">
        <v>700</v>
      </c>
      <c r="C3909" s="5" t="s">
        <v>727</v>
      </c>
      <c r="D3909" s="5" t="s">
        <v>26</v>
      </c>
      <c r="E3909" s="5" t="s">
        <v>2595</v>
      </c>
      <c r="F3909" s="5" t="s">
        <v>728</v>
      </c>
      <c r="G3909" s="5">
        <v>1122</v>
      </c>
      <c r="H3909" s="5">
        <v>11.23</v>
      </c>
      <c r="I3909" s="5">
        <v>13.66</v>
      </c>
      <c r="J3909" s="5" t="s">
        <v>703</v>
      </c>
      <c r="K3909" s="5" t="s">
        <v>729</v>
      </c>
      <c r="L3909" s="5">
        <v>2000</v>
      </c>
      <c r="M3909" s="5">
        <v>15368</v>
      </c>
      <c r="N3909" s="5" t="s">
        <v>2051</v>
      </c>
    </row>
    <row r="3910" spans="1:14" x14ac:dyDescent="0.2">
      <c r="A3910" s="5">
        <v>571</v>
      </c>
      <c r="B3910" s="5" t="s">
        <v>700</v>
      </c>
      <c r="C3910" s="5" t="s">
        <v>727</v>
      </c>
      <c r="D3910" s="5" t="s">
        <v>26</v>
      </c>
      <c r="E3910" s="5" t="s">
        <v>2595</v>
      </c>
      <c r="F3910" s="5" t="s">
        <v>728</v>
      </c>
      <c r="G3910" s="5">
        <v>1122</v>
      </c>
      <c r="H3910" s="5">
        <v>11.23</v>
      </c>
      <c r="I3910" s="5">
        <v>13.66</v>
      </c>
      <c r="J3910" s="5" t="s">
        <v>703</v>
      </c>
      <c r="K3910" s="5" t="s">
        <v>729</v>
      </c>
      <c r="L3910" s="5">
        <v>2006</v>
      </c>
      <c r="M3910" s="5">
        <v>17175.3</v>
      </c>
      <c r="N3910" s="5" t="s">
        <v>2051</v>
      </c>
    </row>
    <row r="3911" spans="1:14" x14ac:dyDescent="0.2">
      <c r="A3911" s="5">
        <v>571</v>
      </c>
      <c r="B3911" s="5" t="s">
        <v>700</v>
      </c>
      <c r="C3911" s="5" t="s">
        <v>727</v>
      </c>
      <c r="D3911" s="5" t="s">
        <v>26</v>
      </c>
      <c r="E3911" s="5" t="s">
        <v>2595</v>
      </c>
      <c r="F3911" s="5" t="s">
        <v>728</v>
      </c>
      <c r="G3911" s="5">
        <v>1122</v>
      </c>
      <c r="H3911" s="5">
        <v>11.23</v>
      </c>
      <c r="I3911" s="5">
        <v>13.66</v>
      </c>
      <c r="J3911" s="5" t="s">
        <v>703</v>
      </c>
      <c r="K3911" s="5" t="s">
        <v>729</v>
      </c>
      <c r="L3911" s="5">
        <v>2006</v>
      </c>
      <c r="M3911" s="5">
        <v>17619.099999999999</v>
      </c>
      <c r="N3911" s="5" t="s">
        <v>2051</v>
      </c>
    </row>
    <row r="3912" spans="1:14" x14ac:dyDescent="0.2">
      <c r="A3912" s="5">
        <v>571</v>
      </c>
      <c r="B3912" s="5" t="s">
        <v>700</v>
      </c>
      <c r="C3912" s="5" t="s">
        <v>727</v>
      </c>
      <c r="D3912" s="5" t="s">
        <v>26</v>
      </c>
      <c r="E3912" s="5" t="s">
        <v>2595</v>
      </c>
      <c r="F3912" s="5" t="s">
        <v>728</v>
      </c>
      <c r="G3912" s="5">
        <v>1122</v>
      </c>
      <c r="H3912" s="5">
        <v>11.23</v>
      </c>
      <c r="I3912" s="5">
        <v>13.66</v>
      </c>
      <c r="J3912" s="5" t="s">
        <v>703</v>
      </c>
      <c r="K3912" s="5" t="s">
        <v>729</v>
      </c>
      <c r="L3912" s="5">
        <v>2007</v>
      </c>
      <c r="M3912" s="5">
        <v>17799.400000000001</v>
      </c>
      <c r="N3912" s="5" t="s">
        <v>2051</v>
      </c>
    </row>
    <row r="3913" spans="1:14" x14ac:dyDescent="0.2">
      <c r="A3913" s="5">
        <v>572</v>
      </c>
      <c r="B3913" s="5" t="s">
        <v>700</v>
      </c>
      <c r="C3913" s="5" t="s">
        <v>964</v>
      </c>
      <c r="D3913" s="5" t="s">
        <v>26</v>
      </c>
      <c r="E3913" s="5" t="s">
        <v>2118</v>
      </c>
      <c r="F3913" s="5" t="s">
        <v>965</v>
      </c>
      <c r="G3913" s="5">
        <v>1122</v>
      </c>
      <c r="H3913" s="5">
        <v>13.66</v>
      </c>
      <c r="I3913" s="5">
        <v>32.44</v>
      </c>
      <c r="J3913" s="5" t="s">
        <v>729</v>
      </c>
      <c r="K3913" s="5" t="s">
        <v>932</v>
      </c>
      <c r="L3913" s="5">
        <v>1994</v>
      </c>
      <c r="M3913" s="5">
        <v>10822</v>
      </c>
      <c r="N3913" s="5" t="s">
        <v>2051</v>
      </c>
    </row>
    <row r="3914" spans="1:14" x14ac:dyDescent="0.2">
      <c r="A3914" s="5">
        <v>572</v>
      </c>
      <c r="B3914" s="5" t="s">
        <v>700</v>
      </c>
      <c r="C3914" s="5" t="s">
        <v>964</v>
      </c>
      <c r="D3914" s="5" t="s">
        <v>26</v>
      </c>
      <c r="E3914" s="5" t="s">
        <v>2118</v>
      </c>
      <c r="F3914" s="5" t="s">
        <v>965</v>
      </c>
      <c r="G3914" s="5">
        <v>1122</v>
      </c>
      <c r="H3914" s="5">
        <v>13.66</v>
      </c>
      <c r="I3914" s="5">
        <v>32.44</v>
      </c>
      <c r="J3914" s="5" t="s">
        <v>729</v>
      </c>
      <c r="K3914" s="5" t="s">
        <v>932</v>
      </c>
      <c r="L3914" s="5">
        <v>1995</v>
      </c>
      <c r="M3914" s="5">
        <v>11180</v>
      </c>
      <c r="N3914" s="5" t="s">
        <v>2051</v>
      </c>
    </row>
    <row r="3915" spans="1:14" x14ac:dyDescent="0.2">
      <c r="A3915" s="5">
        <v>572</v>
      </c>
      <c r="B3915" s="5" t="s">
        <v>700</v>
      </c>
      <c r="C3915" s="5" t="s">
        <v>964</v>
      </c>
      <c r="D3915" s="5" t="s">
        <v>26</v>
      </c>
      <c r="E3915" s="5" t="s">
        <v>2118</v>
      </c>
      <c r="F3915" s="5" t="s">
        <v>965</v>
      </c>
      <c r="G3915" s="5">
        <v>1122</v>
      </c>
      <c r="H3915" s="5">
        <v>13.66</v>
      </c>
      <c r="I3915" s="5">
        <v>32.44</v>
      </c>
      <c r="J3915" s="5" t="s">
        <v>729</v>
      </c>
      <c r="K3915" s="5" t="s">
        <v>932</v>
      </c>
      <c r="L3915" s="5">
        <v>1996</v>
      </c>
      <c r="M3915" s="5">
        <v>11200</v>
      </c>
      <c r="N3915" s="5" t="s">
        <v>2051</v>
      </c>
    </row>
    <row r="3916" spans="1:14" x14ac:dyDescent="0.2">
      <c r="A3916" s="5">
        <v>572</v>
      </c>
      <c r="B3916" s="5" t="s">
        <v>700</v>
      </c>
      <c r="C3916" s="5" t="s">
        <v>964</v>
      </c>
      <c r="D3916" s="5" t="s">
        <v>26</v>
      </c>
      <c r="E3916" s="5" t="s">
        <v>2118</v>
      </c>
      <c r="F3916" s="5" t="s">
        <v>965</v>
      </c>
      <c r="G3916" s="5">
        <v>1122</v>
      </c>
      <c r="H3916" s="5">
        <v>13.66</v>
      </c>
      <c r="I3916" s="5">
        <v>32.44</v>
      </c>
      <c r="J3916" s="5" t="s">
        <v>729</v>
      </c>
      <c r="K3916" s="5" t="s">
        <v>932</v>
      </c>
      <c r="L3916" s="5">
        <v>1997</v>
      </c>
      <c r="M3916" s="5">
        <v>9079</v>
      </c>
      <c r="N3916" s="5" t="s">
        <v>2051</v>
      </c>
    </row>
    <row r="3917" spans="1:14" x14ac:dyDescent="0.2">
      <c r="A3917" s="5">
        <v>572</v>
      </c>
      <c r="B3917" s="5" t="s">
        <v>700</v>
      </c>
      <c r="C3917" s="5" t="s">
        <v>964</v>
      </c>
      <c r="D3917" s="5" t="s">
        <v>26</v>
      </c>
      <c r="E3917" s="5" t="s">
        <v>2118</v>
      </c>
      <c r="F3917" s="5" t="s">
        <v>965</v>
      </c>
      <c r="G3917" s="5">
        <v>1122</v>
      </c>
      <c r="H3917" s="5">
        <v>13.66</v>
      </c>
      <c r="I3917" s="5">
        <v>32.44</v>
      </c>
      <c r="J3917" s="5" t="s">
        <v>729</v>
      </c>
      <c r="K3917" s="5" t="s">
        <v>932</v>
      </c>
      <c r="L3917" s="5">
        <v>1998</v>
      </c>
      <c r="M3917" s="5">
        <v>9424</v>
      </c>
      <c r="N3917" s="5" t="s">
        <v>2051</v>
      </c>
    </row>
    <row r="3918" spans="1:14" x14ac:dyDescent="0.2">
      <c r="A3918" s="5">
        <v>572</v>
      </c>
      <c r="B3918" s="5" t="s">
        <v>700</v>
      </c>
      <c r="C3918" s="5" t="s">
        <v>964</v>
      </c>
      <c r="D3918" s="5" t="s">
        <v>26</v>
      </c>
      <c r="E3918" s="5" t="s">
        <v>2118</v>
      </c>
      <c r="F3918" s="5" t="s">
        <v>965</v>
      </c>
      <c r="G3918" s="5">
        <v>1122</v>
      </c>
      <c r="H3918" s="5">
        <v>13.66</v>
      </c>
      <c r="I3918" s="5">
        <v>32.44</v>
      </c>
      <c r="J3918" s="5" t="s">
        <v>729</v>
      </c>
      <c r="K3918" s="5" t="s">
        <v>932</v>
      </c>
      <c r="L3918" s="5">
        <v>1999</v>
      </c>
      <c r="M3918" s="5">
        <v>11386</v>
      </c>
      <c r="N3918" s="5" t="s">
        <v>2051</v>
      </c>
    </row>
    <row r="3919" spans="1:14" x14ac:dyDescent="0.2">
      <c r="A3919" s="5">
        <v>572</v>
      </c>
      <c r="B3919" s="5" t="s">
        <v>700</v>
      </c>
      <c r="C3919" s="5" t="s">
        <v>964</v>
      </c>
      <c r="D3919" s="5" t="s">
        <v>26</v>
      </c>
      <c r="E3919" s="5" t="s">
        <v>2118</v>
      </c>
      <c r="F3919" s="5" t="s">
        <v>965</v>
      </c>
      <c r="G3919" s="5">
        <v>1122</v>
      </c>
      <c r="H3919" s="5">
        <v>13.66</v>
      </c>
      <c r="I3919" s="5">
        <v>32.44</v>
      </c>
      <c r="J3919" s="5" t="s">
        <v>729</v>
      </c>
      <c r="K3919" s="5" t="s">
        <v>932</v>
      </c>
      <c r="L3919" s="5">
        <v>2000</v>
      </c>
      <c r="M3919" s="5">
        <v>11448</v>
      </c>
      <c r="N3919" s="5" t="s">
        <v>2051</v>
      </c>
    </row>
    <row r="3920" spans="1:14" x14ac:dyDescent="0.2">
      <c r="A3920" s="5">
        <v>572</v>
      </c>
      <c r="B3920" s="5" t="s">
        <v>700</v>
      </c>
      <c r="C3920" s="5" t="s">
        <v>964</v>
      </c>
      <c r="D3920" s="5" t="s">
        <v>26</v>
      </c>
      <c r="E3920" s="5" t="s">
        <v>2118</v>
      </c>
      <c r="F3920" s="5" t="s">
        <v>965</v>
      </c>
      <c r="G3920" s="5">
        <v>1122</v>
      </c>
      <c r="H3920" s="5">
        <v>13.66</v>
      </c>
      <c r="I3920" s="5">
        <v>32.44</v>
      </c>
      <c r="J3920" s="5" t="s">
        <v>729</v>
      </c>
      <c r="K3920" s="5" t="s">
        <v>932</v>
      </c>
      <c r="L3920" s="5">
        <v>2001</v>
      </c>
      <c r="M3920" s="5">
        <v>11508</v>
      </c>
      <c r="N3920" s="5" t="s">
        <v>2051</v>
      </c>
    </row>
    <row r="3921" spans="1:14" x14ac:dyDescent="0.2">
      <c r="A3921" s="5">
        <v>572</v>
      </c>
      <c r="B3921" s="5" t="s">
        <v>700</v>
      </c>
      <c r="C3921" s="5" t="s">
        <v>964</v>
      </c>
      <c r="D3921" s="5" t="s">
        <v>26</v>
      </c>
      <c r="E3921" s="5" t="s">
        <v>2118</v>
      </c>
      <c r="F3921" s="5" t="s">
        <v>965</v>
      </c>
      <c r="G3921" s="5">
        <v>1122</v>
      </c>
      <c r="H3921" s="5">
        <v>13.66</v>
      </c>
      <c r="I3921" s="5">
        <v>32.44</v>
      </c>
      <c r="J3921" s="5" t="s">
        <v>729</v>
      </c>
      <c r="K3921" s="5" t="s">
        <v>932</v>
      </c>
      <c r="L3921" s="5">
        <v>2002</v>
      </c>
      <c r="M3921" s="5">
        <v>12111</v>
      </c>
      <c r="N3921" s="5" t="s">
        <v>2051</v>
      </c>
    </row>
    <row r="3922" spans="1:14" x14ac:dyDescent="0.2">
      <c r="A3922" s="5">
        <v>572</v>
      </c>
      <c r="B3922" s="5" t="s">
        <v>700</v>
      </c>
      <c r="C3922" s="5" t="s">
        <v>964</v>
      </c>
      <c r="D3922" s="5" t="s">
        <v>26</v>
      </c>
      <c r="E3922" s="5" t="s">
        <v>2118</v>
      </c>
      <c r="F3922" s="5" t="s">
        <v>965</v>
      </c>
      <c r="G3922" s="5">
        <v>1122</v>
      </c>
      <c r="H3922" s="5">
        <v>13.66</v>
      </c>
      <c r="I3922" s="5">
        <v>32.44</v>
      </c>
      <c r="J3922" s="5" t="s">
        <v>729</v>
      </c>
      <c r="K3922" s="5" t="s">
        <v>932</v>
      </c>
      <c r="L3922" s="5">
        <v>2003</v>
      </c>
      <c r="M3922" s="5">
        <v>12481</v>
      </c>
      <c r="N3922" s="5" t="s">
        <v>2051</v>
      </c>
    </row>
    <row r="3923" spans="1:14" x14ac:dyDescent="0.2">
      <c r="A3923" s="5">
        <v>572</v>
      </c>
      <c r="B3923" s="5" t="s">
        <v>700</v>
      </c>
      <c r="C3923" s="5" t="s">
        <v>964</v>
      </c>
      <c r="D3923" s="5" t="s">
        <v>26</v>
      </c>
      <c r="E3923" s="5" t="s">
        <v>2118</v>
      </c>
      <c r="F3923" s="5" t="s">
        <v>965</v>
      </c>
      <c r="G3923" s="5">
        <v>1122</v>
      </c>
      <c r="H3923" s="5">
        <v>13.66</v>
      </c>
      <c r="I3923" s="5">
        <v>32.44</v>
      </c>
      <c r="J3923" s="5" t="s">
        <v>729</v>
      </c>
      <c r="K3923" s="5" t="s">
        <v>932</v>
      </c>
      <c r="L3923" s="5">
        <v>2004</v>
      </c>
      <c r="M3923" s="5">
        <v>12433.5</v>
      </c>
      <c r="N3923" s="5" t="s">
        <v>2051</v>
      </c>
    </row>
    <row r="3924" spans="1:14" x14ac:dyDescent="0.2">
      <c r="A3924" s="5">
        <v>572</v>
      </c>
      <c r="B3924" s="5" t="s">
        <v>700</v>
      </c>
      <c r="C3924" s="5" t="s">
        <v>964</v>
      </c>
      <c r="D3924" s="5" t="s">
        <v>26</v>
      </c>
      <c r="E3924" s="5" t="s">
        <v>2118</v>
      </c>
      <c r="F3924" s="5" t="s">
        <v>965</v>
      </c>
      <c r="G3924" s="5">
        <v>1122</v>
      </c>
      <c r="H3924" s="5">
        <v>13.66</v>
      </c>
      <c r="I3924" s="5">
        <v>32.44</v>
      </c>
      <c r="J3924" s="5" t="s">
        <v>729</v>
      </c>
      <c r="K3924" s="5" t="s">
        <v>932</v>
      </c>
      <c r="L3924" s="5">
        <v>2005</v>
      </c>
      <c r="M3924" s="5">
        <v>13105.7</v>
      </c>
      <c r="N3924" s="5" t="s">
        <v>2051</v>
      </c>
    </row>
    <row r="3925" spans="1:14" x14ac:dyDescent="0.2">
      <c r="A3925" s="5">
        <v>572</v>
      </c>
      <c r="B3925" s="5" t="s">
        <v>700</v>
      </c>
      <c r="C3925" s="5" t="s">
        <v>964</v>
      </c>
      <c r="D3925" s="5" t="s">
        <v>26</v>
      </c>
      <c r="E3925" s="5" t="s">
        <v>2118</v>
      </c>
      <c r="F3925" s="5" t="s">
        <v>965</v>
      </c>
      <c r="G3925" s="5">
        <v>1122</v>
      </c>
      <c r="H3925" s="5">
        <v>13.66</v>
      </c>
      <c r="I3925" s="5">
        <v>32.44</v>
      </c>
      <c r="J3925" s="5" t="s">
        <v>729</v>
      </c>
      <c r="K3925" s="5" t="s">
        <v>932</v>
      </c>
      <c r="L3925" s="5">
        <v>2006</v>
      </c>
      <c r="M3925" s="5">
        <v>13638.4</v>
      </c>
      <c r="N3925" s="5" t="s">
        <v>2051</v>
      </c>
    </row>
    <row r="3926" spans="1:14" x14ac:dyDescent="0.2">
      <c r="A3926" s="5">
        <v>572</v>
      </c>
      <c r="B3926" s="5" t="s">
        <v>700</v>
      </c>
      <c r="C3926" s="5" t="s">
        <v>964</v>
      </c>
      <c r="D3926" s="5" t="s">
        <v>26</v>
      </c>
      <c r="E3926" s="5" t="s">
        <v>2118</v>
      </c>
      <c r="F3926" s="5" t="s">
        <v>965</v>
      </c>
      <c r="G3926" s="5">
        <v>1122</v>
      </c>
      <c r="H3926" s="5">
        <v>13.66</v>
      </c>
      <c r="I3926" s="5">
        <v>32.44</v>
      </c>
      <c r="J3926" s="5" t="s">
        <v>729</v>
      </c>
      <c r="K3926" s="5" t="s">
        <v>932</v>
      </c>
      <c r="L3926" s="5">
        <v>2007</v>
      </c>
      <c r="M3926" s="5">
        <v>14064.8</v>
      </c>
      <c r="N3926" s="5" t="s">
        <v>2051</v>
      </c>
    </row>
    <row r="3927" spans="1:14" x14ac:dyDescent="0.2">
      <c r="A3927" s="5">
        <v>572</v>
      </c>
      <c r="B3927" s="5" t="s">
        <v>700</v>
      </c>
      <c r="C3927" s="5" t="s">
        <v>964</v>
      </c>
      <c r="D3927" s="5" t="s">
        <v>26</v>
      </c>
      <c r="E3927" s="5" t="s">
        <v>2118</v>
      </c>
      <c r="F3927" s="5" t="s">
        <v>965</v>
      </c>
      <c r="G3927" s="5">
        <v>1122</v>
      </c>
      <c r="H3927" s="5">
        <v>13.66</v>
      </c>
      <c r="I3927" s="5">
        <v>32.44</v>
      </c>
      <c r="J3927" s="5" t="s">
        <v>729</v>
      </c>
      <c r="K3927" s="5" t="s">
        <v>932</v>
      </c>
      <c r="L3927" s="5">
        <v>2008</v>
      </c>
      <c r="M3927" s="5">
        <v>13764.8</v>
      </c>
      <c r="N3927" s="5" t="s">
        <v>2051</v>
      </c>
    </row>
    <row r="3928" spans="1:14" x14ac:dyDescent="0.2">
      <c r="A3928" s="5">
        <v>572</v>
      </c>
      <c r="B3928" s="5" t="s">
        <v>700</v>
      </c>
      <c r="C3928" s="5" t="s">
        <v>964</v>
      </c>
      <c r="D3928" s="5" t="s">
        <v>26</v>
      </c>
      <c r="E3928" s="5" t="s">
        <v>2118</v>
      </c>
      <c r="F3928" s="5" t="s">
        <v>965</v>
      </c>
      <c r="G3928" s="5">
        <v>1122</v>
      </c>
      <c r="H3928" s="5">
        <v>13.66</v>
      </c>
      <c r="I3928" s="5">
        <v>32.44</v>
      </c>
      <c r="J3928" s="5" t="s">
        <v>729</v>
      </c>
      <c r="K3928" s="5" t="s">
        <v>932</v>
      </c>
      <c r="L3928" s="5">
        <v>2009</v>
      </c>
      <c r="M3928" s="5">
        <v>14010.8</v>
      </c>
      <c r="N3928" s="5" t="s">
        <v>2051</v>
      </c>
    </row>
    <row r="3929" spans="1:14" x14ac:dyDescent="0.2">
      <c r="A3929" s="5">
        <v>572</v>
      </c>
      <c r="B3929" s="5" t="s">
        <v>700</v>
      </c>
      <c r="C3929" s="5" t="s">
        <v>964</v>
      </c>
      <c r="D3929" s="5" t="s">
        <v>26</v>
      </c>
      <c r="E3929" s="5" t="s">
        <v>2118</v>
      </c>
      <c r="F3929" s="5" t="s">
        <v>965</v>
      </c>
      <c r="G3929" s="5">
        <v>1122</v>
      </c>
      <c r="H3929" s="5">
        <v>13.66</v>
      </c>
      <c r="I3929" s="5">
        <v>32.44</v>
      </c>
      <c r="J3929" s="5" t="s">
        <v>729</v>
      </c>
      <c r="K3929" s="5" t="s">
        <v>932</v>
      </c>
      <c r="L3929" s="5">
        <v>2010</v>
      </c>
      <c r="M3929" s="5">
        <v>14152.3</v>
      </c>
      <c r="N3929" s="5" t="s">
        <v>2051</v>
      </c>
    </row>
    <row r="3930" spans="1:14" x14ac:dyDescent="0.2">
      <c r="A3930" s="5">
        <v>572</v>
      </c>
      <c r="B3930" s="5" t="s">
        <v>700</v>
      </c>
      <c r="C3930" s="5" t="s">
        <v>964</v>
      </c>
      <c r="D3930" s="5" t="s">
        <v>26</v>
      </c>
      <c r="E3930" s="5" t="s">
        <v>2118</v>
      </c>
      <c r="F3930" s="5" t="s">
        <v>965</v>
      </c>
      <c r="G3930" s="5">
        <v>1122</v>
      </c>
      <c r="H3930" s="5">
        <v>13.66</v>
      </c>
      <c r="I3930" s="5">
        <v>32.44</v>
      </c>
      <c r="J3930" s="5" t="s">
        <v>729</v>
      </c>
      <c r="K3930" s="5" t="s">
        <v>932</v>
      </c>
      <c r="L3930" s="5">
        <v>2011</v>
      </c>
      <c r="M3930" s="5">
        <v>13810.5</v>
      </c>
      <c r="N3930" s="5" t="s">
        <v>2051</v>
      </c>
    </row>
    <row r="3931" spans="1:14" x14ac:dyDescent="0.2">
      <c r="A3931" s="5">
        <v>573</v>
      </c>
      <c r="B3931" s="5" t="s">
        <v>700</v>
      </c>
      <c r="C3931" s="5" t="s">
        <v>930</v>
      </c>
      <c r="D3931" s="5" t="s">
        <v>26</v>
      </c>
      <c r="E3931" s="5" t="s">
        <v>2653</v>
      </c>
      <c r="F3931" s="5" t="s">
        <v>931</v>
      </c>
      <c r="G3931" s="5">
        <v>1122</v>
      </c>
      <c r="H3931" s="5">
        <v>32.44</v>
      </c>
      <c r="I3931" s="5">
        <v>33.6</v>
      </c>
      <c r="J3931" s="5" t="s">
        <v>932</v>
      </c>
      <c r="K3931" s="5" t="s">
        <v>926</v>
      </c>
      <c r="L3931" s="5">
        <v>1994</v>
      </c>
      <c r="M3931" s="5">
        <v>6049</v>
      </c>
      <c r="N3931" s="5" t="s">
        <v>2051</v>
      </c>
    </row>
    <row r="3932" spans="1:14" x14ac:dyDescent="0.2">
      <c r="A3932" s="5">
        <v>573</v>
      </c>
      <c r="B3932" s="5" t="s">
        <v>700</v>
      </c>
      <c r="C3932" s="5" t="s">
        <v>930</v>
      </c>
      <c r="D3932" s="5" t="s">
        <v>26</v>
      </c>
      <c r="E3932" s="5" t="s">
        <v>2653</v>
      </c>
      <c r="F3932" s="5" t="s">
        <v>931</v>
      </c>
      <c r="G3932" s="5">
        <v>1122</v>
      </c>
      <c r="H3932" s="5">
        <v>32.44</v>
      </c>
      <c r="I3932" s="5">
        <v>33.6</v>
      </c>
      <c r="J3932" s="5" t="s">
        <v>932</v>
      </c>
      <c r="K3932" s="5" t="s">
        <v>926</v>
      </c>
      <c r="L3932" s="5">
        <v>1995</v>
      </c>
      <c r="M3932" s="5">
        <v>6099</v>
      </c>
      <c r="N3932" s="5" t="s">
        <v>2051</v>
      </c>
    </row>
    <row r="3933" spans="1:14" x14ac:dyDescent="0.2">
      <c r="A3933" s="5">
        <v>573</v>
      </c>
      <c r="B3933" s="5" t="s">
        <v>700</v>
      </c>
      <c r="C3933" s="5" t="s">
        <v>930</v>
      </c>
      <c r="D3933" s="5" t="s">
        <v>26</v>
      </c>
      <c r="E3933" s="5" t="s">
        <v>2653</v>
      </c>
      <c r="F3933" s="5" t="s">
        <v>931</v>
      </c>
      <c r="G3933" s="5">
        <v>1122</v>
      </c>
      <c r="H3933" s="5">
        <v>32.44</v>
      </c>
      <c r="I3933" s="5">
        <v>33.6</v>
      </c>
      <c r="J3933" s="5" t="s">
        <v>932</v>
      </c>
      <c r="K3933" s="5" t="s">
        <v>926</v>
      </c>
      <c r="L3933" s="5">
        <v>1997</v>
      </c>
      <c r="M3933" s="5">
        <v>5563</v>
      </c>
      <c r="N3933" s="5" t="s">
        <v>2051</v>
      </c>
    </row>
    <row r="3934" spans="1:14" x14ac:dyDescent="0.2">
      <c r="A3934" s="5">
        <v>573</v>
      </c>
      <c r="B3934" s="5" t="s">
        <v>700</v>
      </c>
      <c r="C3934" s="5" t="s">
        <v>930</v>
      </c>
      <c r="D3934" s="5" t="s">
        <v>26</v>
      </c>
      <c r="E3934" s="5" t="s">
        <v>2653</v>
      </c>
      <c r="F3934" s="5" t="s">
        <v>931</v>
      </c>
      <c r="G3934" s="5">
        <v>1122</v>
      </c>
      <c r="H3934" s="5">
        <v>32.44</v>
      </c>
      <c r="I3934" s="5">
        <v>33.6</v>
      </c>
      <c r="J3934" s="5" t="s">
        <v>932</v>
      </c>
      <c r="K3934" s="5" t="s">
        <v>926</v>
      </c>
      <c r="L3934" s="5">
        <v>1998</v>
      </c>
      <c r="M3934" s="5">
        <v>5602</v>
      </c>
      <c r="N3934" s="5" t="s">
        <v>2051</v>
      </c>
    </row>
    <row r="3935" spans="1:14" x14ac:dyDescent="0.2">
      <c r="A3935" s="5">
        <v>573</v>
      </c>
      <c r="B3935" s="5" t="s">
        <v>700</v>
      </c>
      <c r="C3935" s="5" t="s">
        <v>930</v>
      </c>
      <c r="D3935" s="5" t="s">
        <v>26</v>
      </c>
      <c r="E3935" s="5" t="s">
        <v>2653</v>
      </c>
      <c r="F3935" s="5" t="s">
        <v>931</v>
      </c>
      <c r="G3935" s="5">
        <v>1122</v>
      </c>
      <c r="H3935" s="5">
        <v>32.44</v>
      </c>
      <c r="I3935" s="5">
        <v>33.6</v>
      </c>
      <c r="J3935" s="5" t="s">
        <v>932</v>
      </c>
      <c r="K3935" s="5" t="s">
        <v>926</v>
      </c>
      <c r="L3935" s="5">
        <v>1999</v>
      </c>
      <c r="M3935" s="5">
        <v>5849</v>
      </c>
      <c r="N3935" s="5" t="s">
        <v>2051</v>
      </c>
    </row>
    <row r="3936" spans="1:14" x14ac:dyDescent="0.2">
      <c r="A3936" s="5">
        <v>573</v>
      </c>
      <c r="B3936" s="5" t="s">
        <v>700</v>
      </c>
      <c r="C3936" s="5" t="s">
        <v>930</v>
      </c>
      <c r="D3936" s="5" t="s">
        <v>26</v>
      </c>
      <c r="E3936" s="5" t="s">
        <v>2653</v>
      </c>
      <c r="F3936" s="5" t="s">
        <v>931</v>
      </c>
      <c r="G3936" s="5">
        <v>1122</v>
      </c>
      <c r="H3936" s="5">
        <v>32.44</v>
      </c>
      <c r="I3936" s="5">
        <v>33.6</v>
      </c>
      <c r="J3936" s="5" t="s">
        <v>932</v>
      </c>
      <c r="K3936" s="5" t="s">
        <v>926</v>
      </c>
      <c r="L3936" s="5">
        <v>2000</v>
      </c>
      <c r="M3936" s="5">
        <v>5844</v>
      </c>
      <c r="N3936" s="5" t="s">
        <v>2051</v>
      </c>
    </row>
    <row r="3937" spans="1:14" x14ac:dyDescent="0.2">
      <c r="A3937" s="5">
        <v>573</v>
      </c>
      <c r="B3937" s="5" t="s">
        <v>700</v>
      </c>
      <c r="C3937" s="5" t="s">
        <v>930</v>
      </c>
      <c r="D3937" s="5" t="s">
        <v>26</v>
      </c>
      <c r="E3937" s="5" t="s">
        <v>2653</v>
      </c>
      <c r="F3937" s="5" t="s">
        <v>931</v>
      </c>
      <c r="G3937" s="5">
        <v>1122</v>
      </c>
      <c r="H3937" s="5">
        <v>32.44</v>
      </c>
      <c r="I3937" s="5">
        <v>33.6</v>
      </c>
      <c r="J3937" s="5" t="s">
        <v>932</v>
      </c>
      <c r="K3937" s="5" t="s">
        <v>926</v>
      </c>
      <c r="L3937" s="5">
        <v>2006</v>
      </c>
      <c r="M3937" s="5">
        <v>6326.4</v>
      </c>
      <c r="N3937" s="5" t="s">
        <v>2051</v>
      </c>
    </row>
    <row r="3938" spans="1:14" x14ac:dyDescent="0.2">
      <c r="A3938" s="5">
        <v>573</v>
      </c>
      <c r="B3938" s="5" t="s">
        <v>700</v>
      </c>
      <c r="C3938" s="5" t="s">
        <v>930</v>
      </c>
      <c r="D3938" s="5" t="s">
        <v>26</v>
      </c>
      <c r="E3938" s="5" t="s">
        <v>2653</v>
      </c>
      <c r="F3938" s="5" t="s">
        <v>931</v>
      </c>
      <c r="G3938" s="5">
        <v>1122</v>
      </c>
      <c r="H3938" s="5">
        <v>32.44</v>
      </c>
      <c r="I3938" s="5">
        <v>33.6</v>
      </c>
      <c r="J3938" s="5" t="s">
        <v>932</v>
      </c>
      <c r="K3938" s="5" t="s">
        <v>926</v>
      </c>
      <c r="L3938" s="5">
        <v>2006</v>
      </c>
      <c r="M3938" s="5">
        <v>7673.1</v>
      </c>
      <c r="N3938" s="5" t="s">
        <v>2051</v>
      </c>
    </row>
    <row r="3939" spans="1:14" x14ac:dyDescent="0.2">
      <c r="A3939" s="5">
        <v>573</v>
      </c>
      <c r="B3939" s="5" t="s">
        <v>700</v>
      </c>
      <c r="C3939" s="5" t="s">
        <v>930</v>
      </c>
      <c r="D3939" s="5" t="s">
        <v>26</v>
      </c>
      <c r="E3939" s="5" t="s">
        <v>2653</v>
      </c>
      <c r="F3939" s="5" t="s">
        <v>931</v>
      </c>
      <c r="G3939" s="5">
        <v>1122</v>
      </c>
      <c r="H3939" s="5">
        <v>32.44</v>
      </c>
      <c r="I3939" s="5">
        <v>33.6</v>
      </c>
      <c r="J3939" s="5" t="s">
        <v>932</v>
      </c>
      <c r="K3939" s="5" t="s">
        <v>926</v>
      </c>
      <c r="L3939" s="5">
        <v>2007</v>
      </c>
      <c r="M3939" s="5">
        <v>7190.9</v>
      </c>
      <c r="N3939" s="5" t="s">
        <v>2051</v>
      </c>
    </row>
    <row r="3940" spans="1:14" x14ac:dyDescent="0.2">
      <c r="A3940" s="5">
        <v>573</v>
      </c>
      <c r="B3940" s="5" t="s">
        <v>700</v>
      </c>
      <c r="C3940" s="5" t="s">
        <v>930</v>
      </c>
      <c r="D3940" s="5" t="s">
        <v>26</v>
      </c>
      <c r="E3940" s="5" t="s">
        <v>2653</v>
      </c>
      <c r="F3940" s="5" t="s">
        <v>931</v>
      </c>
      <c r="G3940" s="5">
        <v>1122</v>
      </c>
      <c r="H3940" s="5">
        <v>32.44</v>
      </c>
      <c r="I3940" s="5">
        <v>33.6</v>
      </c>
      <c r="J3940" s="5" t="s">
        <v>932</v>
      </c>
      <c r="K3940" s="5" t="s">
        <v>926</v>
      </c>
      <c r="L3940" s="5">
        <v>2010</v>
      </c>
      <c r="M3940" s="5">
        <v>6749.9</v>
      </c>
      <c r="N3940" s="5" t="s">
        <v>2051</v>
      </c>
    </row>
    <row r="3941" spans="1:14" x14ac:dyDescent="0.2">
      <c r="A3941" s="5">
        <v>574</v>
      </c>
      <c r="B3941" s="5" t="s">
        <v>700</v>
      </c>
      <c r="C3941" s="5" t="s">
        <v>923</v>
      </c>
      <c r="D3941" s="5" t="s">
        <v>26</v>
      </c>
      <c r="E3941" s="5" t="s">
        <v>2652</v>
      </c>
      <c r="F3941" s="5" t="s">
        <v>924</v>
      </c>
      <c r="G3941" s="5">
        <v>1124</v>
      </c>
      <c r="H3941" s="5">
        <v>0</v>
      </c>
      <c r="I3941" s="5">
        <v>30.26</v>
      </c>
      <c r="J3941" s="5" t="s">
        <v>926</v>
      </c>
      <c r="K3941" s="5" t="s">
        <v>925</v>
      </c>
      <c r="L3941" s="5">
        <v>1994</v>
      </c>
      <c r="M3941" s="5">
        <v>5371</v>
      </c>
      <c r="N3941" s="5" t="s">
        <v>2051</v>
      </c>
    </row>
    <row r="3942" spans="1:14" x14ac:dyDescent="0.2">
      <c r="A3942" s="5">
        <v>574</v>
      </c>
      <c r="B3942" s="5" t="s">
        <v>700</v>
      </c>
      <c r="C3942" s="5" t="s">
        <v>923</v>
      </c>
      <c r="D3942" s="5" t="s">
        <v>26</v>
      </c>
      <c r="E3942" s="5" t="s">
        <v>2652</v>
      </c>
      <c r="F3942" s="5" t="s">
        <v>924</v>
      </c>
      <c r="G3942" s="5">
        <v>1124</v>
      </c>
      <c r="H3942" s="5">
        <v>0</v>
      </c>
      <c r="I3942" s="5">
        <v>30.26</v>
      </c>
      <c r="J3942" s="5" t="s">
        <v>926</v>
      </c>
      <c r="K3942" s="5" t="s">
        <v>925</v>
      </c>
      <c r="L3942" s="5">
        <v>1995</v>
      </c>
      <c r="M3942" s="5">
        <v>4371</v>
      </c>
      <c r="N3942" s="5" t="s">
        <v>2051</v>
      </c>
    </row>
    <row r="3943" spans="1:14" x14ac:dyDescent="0.2">
      <c r="A3943" s="5">
        <v>574</v>
      </c>
      <c r="B3943" s="5" t="s">
        <v>700</v>
      </c>
      <c r="C3943" s="5" t="s">
        <v>923</v>
      </c>
      <c r="D3943" s="5" t="s">
        <v>26</v>
      </c>
      <c r="E3943" s="5" t="s">
        <v>2652</v>
      </c>
      <c r="F3943" s="5" t="s">
        <v>924</v>
      </c>
      <c r="G3943" s="5">
        <v>1124</v>
      </c>
      <c r="H3943" s="5">
        <v>0</v>
      </c>
      <c r="I3943" s="5">
        <v>30.26</v>
      </c>
      <c r="J3943" s="5" t="s">
        <v>926</v>
      </c>
      <c r="K3943" s="5" t="s">
        <v>925</v>
      </c>
      <c r="L3943" s="5">
        <v>1996</v>
      </c>
      <c r="M3943" s="5">
        <v>4479</v>
      </c>
      <c r="N3943" s="5" t="s">
        <v>2051</v>
      </c>
    </row>
    <row r="3944" spans="1:14" x14ac:dyDescent="0.2">
      <c r="A3944" s="5">
        <v>574</v>
      </c>
      <c r="B3944" s="5" t="s">
        <v>700</v>
      </c>
      <c r="C3944" s="5" t="s">
        <v>923</v>
      </c>
      <c r="D3944" s="5" t="s">
        <v>26</v>
      </c>
      <c r="E3944" s="5" t="s">
        <v>2652</v>
      </c>
      <c r="F3944" s="5" t="s">
        <v>924</v>
      </c>
      <c r="G3944" s="5">
        <v>1124</v>
      </c>
      <c r="H3944" s="5">
        <v>0</v>
      </c>
      <c r="I3944" s="5">
        <v>30.26</v>
      </c>
      <c r="J3944" s="5" t="s">
        <v>926</v>
      </c>
      <c r="K3944" s="5" t="s">
        <v>925</v>
      </c>
      <c r="L3944" s="5">
        <v>1997</v>
      </c>
      <c r="M3944" s="5">
        <v>4417</v>
      </c>
      <c r="N3944" s="5" t="s">
        <v>2051</v>
      </c>
    </row>
    <row r="3945" spans="1:14" x14ac:dyDescent="0.2">
      <c r="A3945" s="5">
        <v>574</v>
      </c>
      <c r="B3945" s="5" t="s">
        <v>700</v>
      </c>
      <c r="C3945" s="5" t="s">
        <v>923</v>
      </c>
      <c r="D3945" s="5" t="s">
        <v>26</v>
      </c>
      <c r="E3945" s="5" t="s">
        <v>2652</v>
      </c>
      <c r="F3945" s="5" t="s">
        <v>924</v>
      </c>
      <c r="G3945" s="5">
        <v>1124</v>
      </c>
      <c r="H3945" s="5">
        <v>0</v>
      </c>
      <c r="I3945" s="5">
        <v>30.26</v>
      </c>
      <c r="J3945" s="5" t="s">
        <v>926</v>
      </c>
      <c r="K3945" s="5" t="s">
        <v>925</v>
      </c>
      <c r="L3945" s="5">
        <v>1998</v>
      </c>
      <c r="M3945" s="5">
        <v>4862</v>
      </c>
      <c r="N3945" s="5" t="s">
        <v>2051</v>
      </c>
    </row>
    <row r="3946" spans="1:14" x14ac:dyDescent="0.2">
      <c r="A3946" s="5">
        <v>574</v>
      </c>
      <c r="B3946" s="5" t="s">
        <v>700</v>
      </c>
      <c r="C3946" s="5" t="s">
        <v>923</v>
      </c>
      <c r="D3946" s="5" t="s">
        <v>26</v>
      </c>
      <c r="E3946" s="5" t="s">
        <v>2652</v>
      </c>
      <c r="F3946" s="5" t="s">
        <v>924</v>
      </c>
      <c r="G3946" s="5">
        <v>1124</v>
      </c>
      <c r="H3946" s="5">
        <v>0</v>
      </c>
      <c r="I3946" s="5">
        <v>30.26</v>
      </c>
      <c r="J3946" s="5" t="s">
        <v>926</v>
      </c>
      <c r="K3946" s="5" t="s">
        <v>925</v>
      </c>
      <c r="L3946" s="5">
        <v>2000</v>
      </c>
      <c r="M3946" s="5">
        <v>5343</v>
      </c>
      <c r="N3946" s="5" t="s">
        <v>2051</v>
      </c>
    </row>
    <row r="3947" spans="1:14" x14ac:dyDescent="0.2">
      <c r="A3947" s="5">
        <v>574</v>
      </c>
      <c r="B3947" s="5" t="s">
        <v>700</v>
      </c>
      <c r="C3947" s="5" t="s">
        <v>923</v>
      </c>
      <c r="D3947" s="5" t="s">
        <v>26</v>
      </c>
      <c r="E3947" s="5" t="s">
        <v>2652</v>
      </c>
      <c r="F3947" s="5" t="s">
        <v>924</v>
      </c>
      <c r="G3947" s="5">
        <v>1124</v>
      </c>
      <c r="H3947" s="5">
        <v>0</v>
      </c>
      <c r="I3947" s="5">
        <v>30.26</v>
      </c>
      <c r="J3947" s="5" t="s">
        <v>926</v>
      </c>
      <c r="K3947" s="5" t="s">
        <v>925</v>
      </c>
      <c r="L3947" s="5">
        <v>2001</v>
      </c>
      <c r="M3947" s="5">
        <v>5455</v>
      </c>
      <c r="N3947" s="5" t="s">
        <v>2051</v>
      </c>
    </row>
    <row r="3948" spans="1:14" x14ac:dyDescent="0.2">
      <c r="A3948" s="5">
        <v>574</v>
      </c>
      <c r="B3948" s="5" t="s">
        <v>700</v>
      </c>
      <c r="C3948" s="5" t="s">
        <v>923</v>
      </c>
      <c r="D3948" s="5" t="s">
        <v>26</v>
      </c>
      <c r="E3948" s="5" t="s">
        <v>2652</v>
      </c>
      <c r="F3948" s="5" t="s">
        <v>924</v>
      </c>
      <c r="G3948" s="5">
        <v>1124</v>
      </c>
      <c r="H3948" s="5">
        <v>0</v>
      </c>
      <c r="I3948" s="5">
        <v>30.26</v>
      </c>
      <c r="J3948" s="5" t="s">
        <v>926</v>
      </c>
      <c r="K3948" s="5" t="s">
        <v>925</v>
      </c>
      <c r="L3948" s="5">
        <v>2006</v>
      </c>
      <c r="M3948" s="5">
        <v>5122.5</v>
      </c>
      <c r="N3948" s="5" t="s">
        <v>2051</v>
      </c>
    </row>
    <row r="3949" spans="1:14" x14ac:dyDescent="0.2">
      <c r="A3949" s="5">
        <v>574</v>
      </c>
      <c r="B3949" s="5" t="s">
        <v>700</v>
      </c>
      <c r="C3949" s="5" t="s">
        <v>923</v>
      </c>
      <c r="D3949" s="5" t="s">
        <v>26</v>
      </c>
      <c r="E3949" s="5" t="s">
        <v>2652</v>
      </c>
      <c r="F3949" s="5" t="s">
        <v>924</v>
      </c>
      <c r="G3949" s="5">
        <v>1124</v>
      </c>
      <c r="H3949" s="5">
        <v>0</v>
      </c>
      <c r="I3949" s="5">
        <v>30.26</v>
      </c>
      <c r="J3949" s="5" t="s">
        <v>926</v>
      </c>
      <c r="K3949" s="5" t="s">
        <v>925</v>
      </c>
      <c r="L3949" s="5">
        <v>2006</v>
      </c>
      <c r="M3949" s="5">
        <v>4593.2</v>
      </c>
      <c r="N3949" s="5" t="s">
        <v>2051</v>
      </c>
    </row>
    <row r="3950" spans="1:14" x14ac:dyDescent="0.2">
      <c r="A3950" s="5">
        <v>574</v>
      </c>
      <c r="B3950" s="5" t="s">
        <v>700</v>
      </c>
      <c r="C3950" s="5" t="s">
        <v>923</v>
      </c>
      <c r="D3950" s="5" t="s">
        <v>26</v>
      </c>
      <c r="E3950" s="5" t="s">
        <v>2652</v>
      </c>
      <c r="F3950" s="5" t="s">
        <v>924</v>
      </c>
      <c r="G3950" s="5">
        <v>1124</v>
      </c>
      <c r="H3950" s="5">
        <v>0</v>
      </c>
      <c r="I3950" s="5">
        <v>30.26</v>
      </c>
      <c r="J3950" s="5" t="s">
        <v>926</v>
      </c>
      <c r="K3950" s="5" t="s">
        <v>925</v>
      </c>
      <c r="L3950" s="5">
        <v>2007</v>
      </c>
      <c r="M3950" s="5">
        <v>6477.5</v>
      </c>
      <c r="N3950" s="5" t="s">
        <v>2051</v>
      </c>
    </row>
    <row r="3951" spans="1:14" x14ac:dyDescent="0.2">
      <c r="A3951" s="5">
        <v>574</v>
      </c>
      <c r="B3951" s="5" t="s">
        <v>700</v>
      </c>
      <c r="C3951" s="5" t="s">
        <v>923</v>
      </c>
      <c r="D3951" s="5" t="s">
        <v>26</v>
      </c>
      <c r="E3951" s="5" t="s">
        <v>2652</v>
      </c>
      <c r="F3951" s="5" t="s">
        <v>924</v>
      </c>
      <c r="G3951" s="5">
        <v>1124</v>
      </c>
      <c r="H3951" s="5">
        <v>0</v>
      </c>
      <c r="I3951" s="5">
        <v>30.26</v>
      </c>
      <c r="J3951" s="5" t="s">
        <v>926</v>
      </c>
      <c r="K3951" s="5" t="s">
        <v>925</v>
      </c>
      <c r="L3951" s="5">
        <v>2010</v>
      </c>
      <c r="M3951" s="5">
        <v>5821.2</v>
      </c>
      <c r="N3951" s="5" t="s">
        <v>2051</v>
      </c>
    </row>
    <row r="3952" spans="1:14" x14ac:dyDescent="0.2">
      <c r="A3952" s="5">
        <v>85</v>
      </c>
      <c r="B3952" s="5" t="s">
        <v>13</v>
      </c>
      <c r="C3952" s="5" t="s">
        <v>575</v>
      </c>
      <c r="D3952" s="5" t="s">
        <v>22</v>
      </c>
      <c r="E3952" s="5" t="s">
        <v>2271</v>
      </c>
      <c r="F3952" s="5" t="s">
        <v>576</v>
      </c>
      <c r="G3952" s="5">
        <v>572</v>
      </c>
      <c r="H3952" s="5">
        <v>0</v>
      </c>
      <c r="I3952" s="5">
        <v>12.41</v>
      </c>
      <c r="J3952" s="5" t="s">
        <v>578</v>
      </c>
      <c r="K3952" s="5" t="s">
        <v>577</v>
      </c>
      <c r="L3952" s="5">
        <v>1994</v>
      </c>
      <c r="M3952" s="5">
        <v>21293</v>
      </c>
      <c r="N3952" s="5" t="s">
        <v>2051</v>
      </c>
    </row>
    <row r="3953" spans="1:14" x14ac:dyDescent="0.2">
      <c r="A3953" s="5">
        <v>85</v>
      </c>
      <c r="B3953" s="5" t="s">
        <v>13</v>
      </c>
      <c r="C3953" s="5" t="s">
        <v>575</v>
      </c>
      <c r="D3953" s="5" t="s">
        <v>22</v>
      </c>
      <c r="E3953" s="5" t="s">
        <v>2271</v>
      </c>
      <c r="F3953" s="5" t="s">
        <v>576</v>
      </c>
      <c r="G3953" s="5">
        <v>572</v>
      </c>
      <c r="H3953" s="5">
        <v>0</v>
      </c>
      <c r="I3953" s="5">
        <v>12.41</v>
      </c>
      <c r="J3953" s="5" t="s">
        <v>578</v>
      </c>
      <c r="K3953" s="5" t="s">
        <v>577</v>
      </c>
      <c r="L3953" s="5">
        <v>1995</v>
      </c>
      <c r="M3953" s="5">
        <v>20636</v>
      </c>
      <c r="N3953" s="5" t="s">
        <v>2051</v>
      </c>
    </row>
    <row r="3954" spans="1:14" x14ac:dyDescent="0.2">
      <c r="A3954" s="5">
        <v>85</v>
      </c>
      <c r="B3954" s="5" t="s">
        <v>13</v>
      </c>
      <c r="C3954" s="5" t="s">
        <v>575</v>
      </c>
      <c r="D3954" s="5" t="s">
        <v>22</v>
      </c>
      <c r="E3954" s="5" t="s">
        <v>2271</v>
      </c>
      <c r="F3954" s="5" t="s">
        <v>576</v>
      </c>
      <c r="G3954" s="5">
        <v>572</v>
      </c>
      <c r="H3954" s="5">
        <v>0</v>
      </c>
      <c r="I3954" s="5">
        <v>12.41</v>
      </c>
      <c r="J3954" s="5" t="s">
        <v>578</v>
      </c>
      <c r="K3954" s="5" t="s">
        <v>577</v>
      </c>
      <c r="L3954" s="5">
        <v>1997</v>
      </c>
      <c r="M3954" s="5">
        <v>19445</v>
      </c>
      <c r="N3954" s="5" t="s">
        <v>2051</v>
      </c>
    </row>
    <row r="3955" spans="1:14" x14ac:dyDescent="0.2">
      <c r="A3955" s="5">
        <v>85</v>
      </c>
      <c r="B3955" s="5" t="s">
        <v>13</v>
      </c>
      <c r="C3955" s="5" t="s">
        <v>575</v>
      </c>
      <c r="D3955" s="5" t="s">
        <v>22</v>
      </c>
      <c r="E3955" s="5" t="s">
        <v>2271</v>
      </c>
      <c r="F3955" s="5" t="s">
        <v>576</v>
      </c>
      <c r="G3955" s="5">
        <v>572</v>
      </c>
      <c r="H3955" s="5">
        <v>0</v>
      </c>
      <c r="I3955" s="5">
        <v>12.41</v>
      </c>
      <c r="J3955" s="5" t="s">
        <v>578</v>
      </c>
      <c r="K3955" s="5" t="s">
        <v>577</v>
      </c>
      <c r="L3955" s="5">
        <v>1998</v>
      </c>
      <c r="M3955" s="5">
        <v>19264</v>
      </c>
      <c r="N3955" s="5" t="s">
        <v>2051</v>
      </c>
    </row>
    <row r="3956" spans="1:14" x14ac:dyDescent="0.2">
      <c r="A3956" s="5">
        <v>85</v>
      </c>
      <c r="B3956" s="5" t="s">
        <v>13</v>
      </c>
      <c r="C3956" s="5" t="s">
        <v>575</v>
      </c>
      <c r="D3956" s="5" t="s">
        <v>22</v>
      </c>
      <c r="E3956" s="5" t="s">
        <v>2271</v>
      </c>
      <c r="F3956" s="5" t="s">
        <v>576</v>
      </c>
      <c r="G3956" s="5">
        <v>572</v>
      </c>
      <c r="H3956" s="5">
        <v>0</v>
      </c>
      <c r="I3956" s="5">
        <v>12.41</v>
      </c>
      <c r="J3956" s="5" t="s">
        <v>578</v>
      </c>
      <c r="K3956" s="5" t="s">
        <v>577</v>
      </c>
      <c r="L3956" s="5">
        <v>2003</v>
      </c>
      <c r="M3956" s="5">
        <v>24981.1</v>
      </c>
      <c r="N3956" s="5" t="s">
        <v>2051</v>
      </c>
    </row>
    <row r="3957" spans="1:14" x14ac:dyDescent="0.2">
      <c r="A3957" s="5">
        <v>85</v>
      </c>
      <c r="B3957" s="5" t="s">
        <v>13</v>
      </c>
      <c r="C3957" s="5" t="s">
        <v>575</v>
      </c>
      <c r="D3957" s="5" t="s">
        <v>22</v>
      </c>
      <c r="E3957" s="5" t="s">
        <v>2271</v>
      </c>
      <c r="F3957" s="5" t="s">
        <v>576</v>
      </c>
      <c r="G3957" s="5">
        <v>572</v>
      </c>
      <c r="H3957" s="5">
        <v>0</v>
      </c>
      <c r="I3957" s="5">
        <v>12.41</v>
      </c>
      <c r="J3957" s="5" t="s">
        <v>578</v>
      </c>
      <c r="K3957" s="5" t="s">
        <v>577</v>
      </c>
      <c r="L3957" s="5">
        <v>2006</v>
      </c>
      <c r="M3957" s="5">
        <v>31686.2</v>
      </c>
      <c r="N3957" s="5" t="s">
        <v>2051</v>
      </c>
    </row>
    <row r="3958" spans="1:14" x14ac:dyDescent="0.2">
      <c r="A3958" s="5">
        <v>575</v>
      </c>
      <c r="B3958" s="5" t="s">
        <v>700</v>
      </c>
      <c r="C3958" s="5" t="s">
        <v>966</v>
      </c>
      <c r="D3958" s="5" t="s">
        <v>26</v>
      </c>
      <c r="E3958" s="5" t="s">
        <v>2651</v>
      </c>
      <c r="F3958" s="5" t="s">
        <v>967</v>
      </c>
      <c r="G3958" s="5">
        <v>1124</v>
      </c>
      <c r="H3958" s="5">
        <v>30.26</v>
      </c>
      <c r="I3958" s="5">
        <v>31.86</v>
      </c>
      <c r="J3958" s="5" t="s">
        <v>925</v>
      </c>
      <c r="K3958" s="5" t="s">
        <v>968</v>
      </c>
      <c r="L3958" s="5">
        <v>1994</v>
      </c>
      <c r="M3958" s="5">
        <v>7669</v>
      </c>
      <c r="N3958" s="5" t="s">
        <v>2051</v>
      </c>
    </row>
    <row r="3959" spans="1:14" x14ac:dyDescent="0.2">
      <c r="A3959" s="5">
        <v>575</v>
      </c>
      <c r="B3959" s="5" t="s">
        <v>700</v>
      </c>
      <c r="C3959" s="5" t="s">
        <v>966</v>
      </c>
      <c r="D3959" s="5" t="s">
        <v>26</v>
      </c>
      <c r="E3959" s="5" t="s">
        <v>2651</v>
      </c>
      <c r="F3959" s="5" t="s">
        <v>967</v>
      </c>
      <c r="G3959" s="5">
        <v>1124</v>
      </c>
      <c r="H3959" s="5">
        <v>30.26</v>
      </c>
      <c r="I3959" s="5">
        <v>31.86</v>
      </c>
      <c r="J3959" s="5" t="s">
        <v>925</v>
      </c>
      <c r="K3959" s="5" t="s">
        <v>968</v>
      </c>
      <c r="L3959" s="5">
        <v>1995</v>
      </c>
      <c r="M3959" s="5">
        <v>7197</v>
      </c>
      <c r="N3959" s="5" t="s">
        <v>2051</v>
      </c>
    </row>
    <row r="3960" spans="1:14" x14ac:dyDescent="0.2">
      <c r="A3960" s="5">
        <v>575</v>
      </c>
      <c r="B3960" s="5" t="s">
        <v>700</v>
      </c>
      <c r="C3960" s="5" t="s">
        <v>966</v>
      </c>
      <c r="D3960" s="5" t="s">
        <v>26</v>
      </c>
      <c r="E3960" s="5" t="s">
        <v>2651</v>
      </c>
      <c r="F3960" s="5" t="s">
        <v>967</v>
      </c>
      <c r="G3960" s="5">
        <v>1124</v>
      </c>
      <c r="H3960" s="5">
        <v>30.26</v>
      </c>
      <c r="I3960" s="5">
        <v>31.86</v>
      </c>
      <c r="J3960" s="5" t="s">
        <v>925</v>
      </c>
      <c r="K3960" s="5" t="s">
        <v>968</v>
      </c>
      <c r="L3960" s="5">
        <v>1996</v>
      </c>
      <c r="M3960" s="5">
        <v>7396</v>
      </c>
      <c r="N3960" s="5" t="s">
        <v>2051</v>
      </c>
    </row>
    <row r="3961" spans="1:14" x14ac:dyDescent="0.2">
      <c r="A3961" s="5">
        <v>575</v>
      </c>
      <c r="B3961" s="5" t="s">
        <v>700</v>
      </c>
      <c r="C3961" s="5" t="s">
        <v>966</v>
      </c>
      <c r="D3961" s="5" t="s">
        <v>26</v>
      </c>
      <c r="E3961" s="5" t="s">
        <v>2651</v>
      </c>
      <c r="F3961" s="5" t="s">
        <v>967</v>
      </c>
      <c r="G3961" s="5">
        <v>1124</v>
      </c>
      <c r="H3961" s="5">
        <v>30.26</v>
      </c>
      <c r="I3961" s="5">
        <v>31.86</v>
      </c>
      <c r="J3961" s="5" t="s">
        <v>925</v>
      </c>
      <c r="K3961" s="5" t="s">
        <v>968</v>
      </c>
      <c r="L3961" s="5">
        <v>1997</v>
      </c>
      <c r="M3961" s="5">
        <v>7457</v>
      </c>
      <c r="N3961" s="5" t="s">
        <v>2051</v>
      </c>
    </row>
    <row r="3962" spans="1:14" x14ac:dyDescent="0.2">
      <c r="A3962" s="5">
        <v>575</v>
      </c>
      <c r="B3962" s="5" t="s">
        <v>700</v>
      </c>
      <c r="C3962" s="5" t="s">
        <v>966</v>
      </c>
      <c r="D3962" s="5" t="s">
        <v>26</v>
      </c>
      <c r="E3962" s="5" t="s">
        <v>2651</v>
      </c>
      <c r="F3962" s="5" t="s">
        <v>967</v>
      </c>
      <c r="G3962" s="5">
        <v>1124</v>
      </c>
      <c r="H3962" s="5">
        <v>30.26</v>
      </c>
      <c r="I3962" s="5">
        <v>31.86</v>
      </c>
      <c r="J3962" s="5" t="s">
        <v>925</v>
      </c>
      <c r="K3962" s="5" t="s">
        <v>968</v>
      </c>
      <c r="L3962" s="5">
        <v>1998</v>
      </c>
      <c r="M3962" s="5">
        <v>7086</v>
      </c>
      <c r="N3962" s="5" t="s">
        <v>2051</v>
      </c>
    </row>
    <row r="3963" spans="1:14" x14ac:dyDescent="0.2">
      <c r="A3963" s="5">
        <v>575</v>
      </c>
      <c r="B3963" s="5" t="s">
        <v>700</v>
      </c>
      <c r="C3963" s="5" t="s">
        <v>966</v>
      </c>
      <c r="D3963" s="5" t="s">
        <v>26</v>
      </c>
      <c r="E3963" s="5" t="s">
        <v>2651</v>
      </c>
      <c r="F3963" s="5" t="s">
        <v>967</v>
      </c>
      <c r="G3963" s="5">
        <v>1124</v>
      </c>
      <c r="H3963" s="5">
        <v>30.26</v>
      </c>
      <c r="I3963" s="5">
        <v>31.86</v>
      </c>
      <c r="J3963" s="5" t="s">
        <v>925</v>
      </c>
      <c r="K3963" s="5" t="s">
        <v>968</v>
      </c>
      <c r="L3963" s="5">
        <v>1999</v>
      </c>
      <c r="M3963" s="5">
        <v>7501</v>
      </c>
      <c r="N3963" s="5" t="s">
        <v>2051</v>
      </c>
    </row>
    <row r="3964" spans="1:14" x14ac:dyDescent="0.2">
      <c r="A3964" s="5">
        <v>575</v>
      </c>
      <c r="B3964" s="5" t="s">
        <v>700</v>
      </c>
      <c r="C3964" s="5" t="s">
        <v>966</v>
      </c>
      <c r="D3964" s="5" t="s">
        <v>26</v>
      </c>
      <c r="E3964" s="5" t="s">
        <v>2651</v>
      </c>
      <c r="F3964" s="5" t="s">
        <v>967</v>
      </c>
      <c r="G3964" s="5">
        <v>1124</v>
      </c>
      <c r="H3964" s="5">
        <v>30.26</v>
      </c>
      <c r="I3964" s="5">
        <v>31.86</v>
      </c>
      <c r="J3964" s="5" t="s">
        <v>925</v>
      </c>
      <c r="K3964" s="5" t="s">
        <v>968</v>
      </c>
      <c r="L3964" s="5">
        <v>2006</v>
      </c>
      <c r="M3964" s="5">
        <v>7627.7</v>
      </c>
      <c r="N3964" s="5" t="s">
        <v>2051</v>
      </c>
    </row>
    <row r="3965" spans="1:14" x14ac:dyDescent="0.2">
      <c r="A3965" s="5">
        <v>575</v>
      </c>
      <c r="B3965" s="5" t="s">
        <v>700</v>
      </c>
      <c r="C3965" s="5" t="s">
        <v>966</v>
      </c>
      <c r="D3965" s="5" t="s">
        <v>26</v>
      </c>
      <c r="E3965" s="5" t="s">
        <v>2651</v>
      </c>
      <c r="F3965" s="5" t="s">
        <v>967</v>
      </c>
      <c r="G3965" s="5">
        <v>1124</v>
      </c>
      <c r="H3965" s="5">
        <v>30.26</v>
      </c>
      <c r="I3965" s="5">
        <v>31.86</v>
      </c>
      <c r="J3965" s="5" t="s">
        <v>925</v>
      </c>
      <c r="K3965" s="5" t="s">
        <v>968</v>
      </c>
      <c r="L3965" s="5">
        <v>2006</v>
      </c>
      <c r="M3965" s="5">
        <v>6185.1</v>
      </c>
      <c r="N3965" s="5" t="s">
        <v>2051</v>
      </c>
    </row>
    <row r="3966" spans="1:14" x14ac:dyDescent="0.2">
      <c r="A3966" s="5">
        <v>575</v>
      </c>
      <c r="B3966" s="5" t="s">
        <v>700</v>
      </c>
      <c r="C3966" s="5" t="s">
        <v>966</v>
      </c>
      <c r="D3966" s="5" t="s">
        <v>26</v>
      </c>
      <c r="E3966" s="5" t="s">
        <v>2651</v>
      </c>
      <c r="F3966" s="5" t="s">
        <v>967</v>
      </c>
      <c r="G3966" s="5">
        <v>1124</v>
      </c>
      <c r="H3966" s="5">
        <v>30.26</v>
      </c>
      <c r="I3966" s="5">
        <v>31.86</v>
      </c>
      <c r="J3966" s="5" t="s">
        <v>925</v>
      </c>
      <c r="K3966" s="5" t="s">
        <v>968</v>
      </c>
      <c r="L3966" s="5">
        <v>2007</v>
      </c>
      <c r="M3966" s="5">
        <v>8876.7000000000007</v>
      </c>
      <c r="N3966" s="5" t="s">
        <v>2051</v>
      </c>
    </row>
    <row r="3967" spans="1:14" x14ac:dyDescent="0.2">
      <c r="A3967" s="5">
        <v>576</v>
      </c>
      <c r="B3967" s="5" t="s">
        <v>90</v>
      </c>
      <c r="C3967" s="5" t="s">
        <v>887</v>
      </c>
      <c r="D3967" s="5" t="s">
        <v>26</v>
      </c>
      <c r="E3967" s="5" t="s">
        <v>2654</v>
      </c>
      <c r="F3967" s="5" t="s">
        <v>888</v>
      </c>
      <c r="G3967" s="5">
        <v>1123</v>
      </c>
      <c r="H3967" s="5">
        <v>0</v>
      </c>
      <c r="I3967" s="5">
        <v>8.92</v>
      </c>
      <c r="J3967" s="5" t="s">
        <v>889</v>
      </c>
      <c r="K3967" s="5" t="s">
        <v>94</v>
      </c>
      <c r="L3967" s="5">
        <v>1994</v>
      </c>
      <c r="M3967" s="5">
        <v>5261</v>
      </c>
      <c r="N3967" s="5" t="s">
        <v>2051</v>
      </c>
    </row>
    <row r="3968" spans="1:14" x14ac:dyDescent="0.2">
      <c r="A3968" s="5">
        <v>576</v>
      </c>
      <c r="B3968" s="5" t="s">
        <v>90</v>
      </c>
      <c r="C3968" s="5" t="s">
        <v>887</v>
      </c>
      <c r="D3968" s="5" t="s">
        <v>26</v>
      </c>
      <c r="E3968" s="5" t="s">
        <v>2654</v>
      </c>
      <c r="F3968" s="5" t="s">
        <v>888</v>
      </c>
      <c r="G3968" s="5">
        <v>1123</v>
      </c>
      <c r="H3968" s="5">
        <v>0</v>
      </c>
      <c r="I3968" s="5">
        <v>8.92</v>
      </c>
      <c r="J3968" s="5" t="s">
        <v>889</v>
      </c>
      <c r="K3968" s="5" t="s">
        <v>94</v>
      </c>
      <c r="L3968" s="5">
        <v>1995</v>
      </c>
      <c r="M3968" s="5">
        <v>6330</v>
      </c>
      <c r="N3968" s="5" t="s">
        <v>2051</v>
      </c>
    </row>
    <row r="3969" spans="1:14" x14ac:dyDescent="0.2">
      <c r="A3969" s="5">
        <v>576</v>
      </c>
      <c r="B3969" s="5" t="s">
        <v>90</v>
      </c>
      <c r="C3969" s="5" t="s">
        <v>887</v>
      </c>
      <c r="D3969" s="5" t="s">
        <v>26</v>
      </c>
      <c r="E3969" s="5" t="s">
        <v>2654</v>
      </c>
      <c r="F3969" s="5" t="s">
        <v>888</v>
      </c>
      <c r="G3969" s="5">
        <v>1123</v>
      </c>
      <c r="H3969" s="5">
        <v>0</v>
      </c>
      <c r="I3969" s="5">
        <v>8.92</v>
      </c>
      <c r="J3969" s="5" t="s">
        <v>889</v>
      </c>
      <c r="K3969" s="5" t="s">
        <v>94</v>
      </c>
      <c r="L3969" s="5">
        <v>1996</v>
      </c>
      <c r="M3969" s="5">
        <v>6257</v>
      </c>
      <c r="N3969" s="5" t="s">
        <v>2051</v>
      </c>
    </row>
    <row r="3970" spans="1:14" x14ac:dyDescent="0.2">
      <c r="A3970" s="5">
        <v>576</v>
      </c>
      <c r="B3970" s="5" t="s">
        <v>90</v>
      </c>
      <c r="C3970" s="5" t="s">
        <v>887</v>
      </c>
      <c r="D3970" s="5" t="s">
        <v>26</v>
      </c>
      <c r="E3970" s="5" t="s">
        <v>2654</v>
      </c>
      <c r="F3970" s="5" t="s">
        <v>888</v>
      </c>
      <c r="G3970" s="5">
        <v>1123</v>
      </c>
      <c r="H3970" s="5">
        <v>0</v>
      </c>
      <c r="I3970" s="5">
        <v>8.92</v>
      </c>
      <c r="J3970" s="5" t="s">
        <v>889</v>
      </c>
      <c r="K3970" s="5" t="s">
        <v>94</v>
      </c>
      <c r="L3970" s="5">
        <v>1997</v>
      </c>
      <c r="M3970" s="5">
        <v>6263</v>
      </c>
      <c r="N3970" s="5" t="s">
        <v>2051</v>
      </c>
    </row>
    <row r="3971" spans="1:14" x14ac:dyDescent="0.2">
      <c r="A3971" s="5">
        <v>576</v>
      </c>
      <c r="B3971" s="5" t="s">
        <v>90</v>
      </c>
      <c r="C3971" s="5" t="s">
        <v>887</v>
      </c>
      <c r="D3971" s="5" t="s">
        <v>26</v>
      </c>
      <c r="E3971" s="5" t="s">
        <v>2654</v>
      </c>
      <c r="F3971" s="5" t="s">
        <v>888</v>
      </c>
      <c r="G3971" s="5">
        <v>1123</v>
      </c>
      <c r="H3971" s="5">
        <v>0</v>
      </c>
      <c r="I3971" s="5">
        <v>8.92</v>
      </c>
      <c r="J3971" s="5" t="s">
        <v>889</v>
      </c>
      <c r="K3971" s="5" t="s">
        <v>94</v>
      </c>
      <c r="L3971" s="5">
        <v>1998</v>
      </c>
      <c r="M3971" s="5">
        <v>6343</v>
      </c>
      <c r="N3971" s="5" t="s">
        <v>2051</v>
      </c>
    </row>
    <row r="3972" spans="1:14" x14ac:dyDescent="0.2">
      <c r="A3972" s="5">
        <v>576</v>
      </c>
      <c r="B3972" s="5" t="s">
        <v>90</v>
      </c>
      <c r="C3972" s="5" t="s">
        <v>887</v>
      </c>
      <c r="D3972" s="5" t="s">
        <v>26</v>
      </c>
      <c r="E3972" s="5" t="s">
        <v>2654</v>
      </c>
      <c r="F3972" s="5" t="s">
        <v>888</v>
      </c>
      <c r="G3972" s="5">
        <v>1123</v>
      </c>
      <c r="H3972" s="5">
        <v>0</v>
      </c>
      <c r="I3972" s="5">
        <v>8.92</v>
      </c>
      <c r="J3972" s="5" t="s">
        <v>889</v>
      </c>
      <c r="K3972" s="5" t="s">
        <v>94</v>
      </c>
      <c r="L3972" s="5">
        <v>1999</v>
      </c>
      <c r="M3972" s="5">
        <v>6108</v>
      </c>
      <c r="N3972" s="5" t="s">
        <v>2051</v>
      </c>
    </row>
    <row r="3973" spans="1:14" x14ac:dyDescent="0.2">
      <c r="A3973" s="5">
        <v>576</v>
      </c>
      <c r="B3973" s="5" t="s">
        <v>90</v>
      </c>
      <c r="C3973" s="5" t="s">
        <v>887</v>
      </c>
      <c r="D3973" s="5" t="s">
        <v>26</v>
      </c>
      <c r="E3973" s="5" t="s">
        <v>2654</v>
      </c>
      <c r="F3973" s="5" t="s">
        <v>888</v>
      </c>
      <c r="G3973" s="5">
        <v>1123</v>
      </c>
      <c r="H3973" s="5">
        <v>0</v>
      </c>
      <c r="I3973" s="5">
        <v>8.92</v>
      </c>
      <c r="J3973" s="5" t="s">
        <v>889</v>
      </c>
      <c r="K3973" s="5" t="s">
        <v>94</v>
      </c>
      <c r="L3973" s="5">
        <v>2000</v>
      </c>
      <c r="M3973" s="5">
        <v>6103</v>
      </c>
      <c r="N3973" s="5" t="s">
        <v>2051</v>
      </c>
    </row>
    <row r="3974" spans="1:14" x14ac:dyDescent="0.2">
      <c r="A3974" s="5">
        <v>576</v>
      </c>
      <c r="B3974" s="5" t="s">
        <v>90</v>
      </c>
      <c r="C3974" s="5" t="s">
        <v>887</v>
      </c>
      <c r="D3974" s="5" t="s">
        <v>26</v>
      </c>
      <c r="E3974" s="5" t="s">
        <v>2654</v>
      </c>
      <c r="F3974" s="5" t="s">
        <v>888</v>
      </c>
      <c r="G3974" s="5">
        <v>1123</v>
      </c>
      <c r="H3974" s="5">
        <v>0</v>
      </c>
      <c r="I3974" s="5">
        <v>8.92</v>
      </c>
      <c r="J3974" s="5" t="s">
        <v>889</v>
      </c>
      <c r="K3974" s="5" t="s">
        <v>94</v>
      </c>
      <c r="L3974" s="5">
        <v>2006</v>
      </c>
      <c r="M3974" s="5">
        <v>6741.6</v>
      </c>
      <c r="N3974" s="5" t="s">
        <v>2051</v>
      </c>
    </row>
    <row r="3975" spans="1:14" x14ac:dyDescent="0.2">
      <c r="A3975" s="5">
        <v>576</v>
      </c>
      <c r="B3975" s="5" t="s">
        <v>90</v>
      </c>
      <c r="C3975" s="5" t="s">
        <v>887</v>
      </c>
      <c r="D3975" s="5" t="s">
        <v>26</v>
      </c>
      <c r="E3975" s="5" t="s">
        <v>2654</v>
      </c>
      <c r="F3975" s="5" t="s">
        <v>888</v>
      </c>
      <c r="G3975" s="5">
        <v>1123</v>
      </c>
      <c r="H3975" s="5">
        <v>0</v>
      </c>
      <c r="I3975" s="5">
        <v>8.92</v>
      </c>
      <c r="J3975" s="5" t="s">
        <v>889</v>
      </c>
      <c r="K3975" s="5" t="s">
        <v>94</v>
      </c>
      <c r="L3975" s="5">
        <v>2006</v>
      </c>
      <c r="M3975" s="5">
        <v>6829.7</v>
      </c>
      <c r="N3975" s="5" t="s">
        <v>2051</v>
      </c>
    </row>
    <row r="3976" spans="1:14" x14ac:dyDescent="0.2">
      <c r="A3976" s="5">
        <v>576</v>
      </c>
      <c r="B3976" s="5" t="s">
        <v>90</v>
      </c>
      <c r="C3976" s="5" t="s">
        <v>887</v>
      </c>
      <c r="D3976" s="5" t="s">
        <v>26</v>
      </c>
      <c r="E3976" s="5" t="s">
        <v>2654</v>
      </c>
      <c r="F3976" s="5" t="s">
        <v>888</v>
      </c>
      <c r="G3976" s="5">
        <v>1123</v>
      </c>
      <c r="H3976" s="5">
        <v>0</v>
      </c>
      <c r="I3976" s="5">
        <v>8.92</v>
      </c>
      <c r="J3976" s="5" t="s">
        <v>889</v>
      </c>
      <c r="K3976" s="5" t="s">
        <v>94</v>
      </c>
      <c r="L3976" s="5">
        <v>2010</v>
      </c>
      <c r="M3976" s="5">
        <v>7202.9</v>
      </c>
      <c r="N3976" s="5" t="s">
        <v>2051</v>
      </c>
    </row>
    <row r="3977" spans="1:14" x14ac:dyDescent="0.2">
      <c r="A3977" s="5">
        <v>577</v>
      </c>
      <c r="B3977" s="5" t="s">
        <v>90</v>
      </c>
      <c r="C3977" s="5" t="s">
        <v>91</v>
      </c>
      <c r="D3977" s="5" t="s">
        <v>26</v>
      </c>
      <c r="E3977" s="5" t="s">
        <v>2559</v>
      </c>
      <c r="F3977" s="5" t="s">
        <v>92</v>
      </c>
      <c r="G3977" s="5">
        <v>1123</v>
      </c>
      <c r="H3977" s="5">
        <v>8.92</v>
      </c>
      <c r="I3977" s="5">
        <v>14.39</v>
      </c>
      <c r="J3977" s="5" t="s">
        <v>94</v>
      </c>
      <c r="K3977" s="5" t="s">
        <v>93</v>
      </c>
      <c r="L3977" s="5">
        <v>1994</v>
      </c>
      <c r="M3977" s="5">
        <v>7233</v>
      </c>
      <c r="N3977" s="5" t="s">
        <v>2051</v>
      </c>
    </row>
    <row r="3978" spans="1:14" x14ac:dyDescent="0.2">
      <c r="A3978" s="5">
        <v>577</v>
      </c>
      <c r="B3978" s="5" t="s">
        <v>90</v>
      </c>
      <c r="C3978" s="5" t="s">
        <v>91</v>
      </c>
      <c r="D3978" s="5" t="s">
        <v>26</v>
      </c>
      <c r="E3978" s="5" t="s">
        <v>2559</v>
      </c>
      <c r="F3978" s="5" t="s">
        <v>92</v>
      </c>
      <c r="G3978" s="5">
        <v>1123</v>
      </c>
      <c r="H3978" s="5">
        <v>8.92</v>
      </c>
      <c r="I3978" s="5">
        <v>14.39</v>
      </c>
      <c r="J3978" s="5" t="s">
        <v>94</v>
      </c>
      <c r="K3978" s="5" t="s">
        <v>93</v>
      </c>
      <c r="L3978" s="5">
        <v>1995</v>
      </c>
      <c r="M3978" s="5">
        <v>6525</v>
      </c>
      <c r="N3978" s="5" t="s">
        <v>2051</v>
      </c>
    </row>
    <row r="3979" spans="1:14" x14ac:dyDescent="0.2">
      <c r="A3979" s="5">
        <v>577</v>
      </c>
      <c r="B3979" s="5" t="s">
        <v>90</v>
      </c>
      <c r="C3979" s="5" t="s">
        <v>91</v>
      </c>
      <c r="D3979" s="5" t="s">
        <v>26</v>
      </c>
      <c r="E3979" s="5" t="s">
        <v>2559</v>
      </c>
      <c r="F3979" s="5" t="s">
        <v>92</v>
      </c>
      <c r="G3979" s="5">
        <v>1123</v>
      </c>
      <c r="H3979" s="5">
        <v>8.92</v>
      </c>
      <c r="I3979" s="5">
        <v>14.39</v>
      </c>
      <c r="J3979" s="5" t="s">
        <v>94</v>
      </c>
      <c r="K3979" s="5" t="s">
        <v>93</v>
      </c>
      <c r="L3979" s="5">
        <v>1996</v>
      </c>
      <c r="M3979" s="5">
        <v>7044</v>
      </c>
      <c r="N3979" s="5" t="s">
        <v>2051</v>
      </c>
    </row>
    <row r="3980" spans="1:14" x14ac:dyDescent="0.2">
      <c r="A3980" s="5">
        <v>577</v>
      </c>
      <c r="B3980" s="5" t="s">
        <v>90</v>
      </c>
      <c r="C3980" s="5" t="s">
        <v>91</v>
      </c>
      <c r="D3980" s="5" t="s">
        <v>26</v>
      </c>
      <c r="E3980" s="5" t="s">
        <v>2559</v>
      </c>
      <c r="F3980" s="5" t="s">
        <v>92</v>
      </c>
      <c r="G3980" s="5">
        <v>1123</v>
      </c>
      <c r="H3980" s="5">
        <v>8.92</v>
      </c>
      <c r="I3980" s="5">
        <v>14.39</v>
      </c>
      <c r="J3980" s="5" t="s">
        <v>94</v>
      </c>
      <c r="K3980" s="5" t="s">
        <v>93</v>
      </c>
      <c r="L3980" s="5">
        <v>1997</v>
      </c>
      <c r="M3980" s="5">
        <v>6930</v>
      </c>
      <c r="N3980" s="5" t="s">
        <v>2051</v>
      </c>
    </row>
    <row r="3981" spans="1:14" x14ac:dyDescent="0.2">
      <c r="A3981" s="5">
        <v>577</v>
      </c>
      <c r="B3981" s="5" t="s">
        <v>90</v>
      </c>
      <c r="C3981" s="5" t="s">
        <v>91</v>
      </c>
      <c r="D3981" s="5" t="s">
        <v>26</v>
      </c>
      <c r="E3981" s="5" t="s">
        <v>2559</v>
      </c>
      <c r="F3981" s="5" t="s">
        <v>92</v>
      </c>
      <c r="G3981" s="5">
        <v>1123</v>
      </c>
      <c r="H3981" s="5">
        <v>8.92</v>
      </c>
      <c r="I3981" s="5">
        <v>14.39</v>
      </c>
      <c r="J3981" s="5" t="s">
        <v>94</v>
      </c>
      <c r="K3981" s="5" t="s">
        <v>93</v>
      </c>
      <c r="L3981" s="5">
        <v>1998</v>
      </c>
      <c r="M3981" s="5">
        <v>7314</v>
      </c>
      <c r="N3981" s="5" t="s">
        <v>2051</v>
      </c>
    </row>
    <row r="3982" spans="1:14" x14ac:dyDescent="0.2">
      <c r="A3982" s="5">
        <v>577</v>
      </c>
      <c r="B3982" s="5" t="s">
        <v>90</v>
      </c>
      <c r="C3982" s="5" t="s">
        <v>91</v>
      </c>
      <c r="D3982" s="5" t="s">
        <v>26</v>
      </c>
      <c r="E3982" s="5" t="s">
        <v>2559</v>
      </c>
      <c r="F3982" s="5" t="s">
        <v>92</v>
      </c>
      <c r="G3982" s="5">
        <v>1123</v>
      </c>
      <c r="H3982" s="5">
        <v>8.92</v>
      </c>
      <c r="I3982" s="5">
        <v>14.39</v>
      </c>
      <c r="J3982" s="5" t="s">
        <v>94</v>
      </c>
      <c r="K3982" s="5" t="s">
        <v>93</v>
      </c>
      <c r="L3982" s="5">
        <v>1999</v>
      </c>
      <c r="M3982" s="5">
        <v>7295</v>
      </c>
      <c r="N3982" s="5" t="s">
        <v>2051</v>
      </c>
    </row>
    <row r="3983" spans="1:14" x14ac:dyDescent="0.2">
      <c r="A3983" s="5">
        <v>577</v>
      </c>
      <c r="B3983" s="5" t="s">
        <v>90</v>
      </c>
      <c r="C3983" s="5" t="s">
        <v>91</v>
      </c>
      <c r="D3983" s="5" t="s">
        <v>26</v>
      </c>
      <c r="E3983" s="5" t="s">
        <v>2559</v>
      </c>
      <c r="F3983" s="5" t="s">
        <v>92</v>
      </c>
      <c r="G3983" s="5">
        <v>1123</v>
      </c>
      <c r="H3983" s="5">
        <v>8.92</v>
      </c>
      <c r="I3983" s="5">
        <v>14.39</v>
      </c>
      <c r="J3983" s="5" t="s">
        <v>94</v>
      </c>
      <c r="K3983" s="5" t="s">
        <v>93</v>
      </c>
      <c r="L3983" s="5">
        <v>2000</v>
      </c>
      <c r="M3983" s="5">
        <v>7377</v>
      </c>
      <c r="N3983" s="5" t="s">
        <v>2051</v>
      </c>
    </row>
    <row r="3984" spans="1:14" x14ac:dyDescent="0.2">
      <c r="A3984" s="5">
        <v>577</v>
      </c>
      <c r="B3984" s="5" t="s">
        <v>90</v>
      </c>
      <c r="C3984" s="5" t="s">
        <v>91</v>
      </c>
      <c r="D3984" s="5" t="s">
        <v>26</v>
      </c>
      <c r="E3984" s="5" t="s">
        <v>2559</v>
      </c>
      <c r="F3984" s="5" t="s">
        <v>92</v>
      </c>
      <c r="G3984" s="5">
        <v>1123</v>
      </c>
      <c r="H3984" s="5">
        <v>8.92</v>
      </c>
      <c r="I3984" s="5">
        <v>14.39</v>
      </c>
      <c r="J3984" s="5" t="s">
        <v>94</v>
      </c>
      <c r="K3984" s="5" t="s">
        <v>93</v>
      </c>
      <c r="L3984" s="5">
        <v>2001</v>
      </c>
      <c r="M3984" s="5">
        <v>7449</v>
      </c>
      <c r="N3984" s="5" t="s">
        <v>2051</v>
      </c>
    </row>
    <row r="3985" spans="1:14" x14ac:dyDescent="0.2">
      <c r="A3985" s="5">
        <v>577</v>
      </c>
      <c r="B3985" s="5" t="s">
        <v>90</v>
      </c>
      <c r="C3985" s="5" t="s">
        <v>91</v>
      </c>
      <c r="D3985" s="5" t="s">
        <v>26</v>
      </c>
      <c r="E3985" s="5" t="s">
        <v>2559</v>
      </c>
      <c r="F3985" s="5" t="s">
        <v>92</v>
      </c>
      <c r="G3985" s="5">
        <v>1123</v>
      </c>
      <c r="H3985" s="5">
        <v>8.92</v>
      </c>
      <c r="I3985" s="5">
        <v>14.39</v>
      </c>
      <c r="J3985" s="5" t="s">
        <v>94</v>
      </c>
      <c r="K3985" s="5" t="s">
        <v>93</v>
      </c>
      <c r="L3985" s="5">
        <v>2002</v>
      </c>
      <c r="M3985" s="5">
        <v>7666</v>
      </c>
      <c r="N3985" s="5" t="s">
        <v>2051</v>
      </c>
    </row>
    <row r="3986" spans="1:14" x14ac:dyDescent="0.2">
      <c r="A3986" s="5">
        <v>577</v>
      </c>
      <c r="B3986" s="5" t="s">
        <v>90</v>
      </c>
      <c r="C3986" s="5" t="s">
        <v>91</v>
      </c>
      <c r="D3986" s="5" t="s">
        <v>26</v>
      </c>
      <c r="E3986" s="5" t="s">
        <v>2559</v>
      </c>
      <c r="F3986" s="5" t="s">
        <v>92</v>
      </c>
      <c r="G3986" s="5">
        <v>1123</v>
      </c>
      <c r="H3986" s="5">
        <v>8.92</v>
      </c>
      <c r="I3986" s="5">
        <v>14.39</v>
      </c>
      <c r="J3986" s="5" t="s">
        <v>94</v>
      </c>
      <c r="K3986" s="5" t="s">
        <v>93</v>
      </c>
      <c r="L3986" s="5">
        <v>2005</v>
      </c>
      <c r="M3986" s="5">
        <v>7493.2</v>
      </c>
      <c r="N3986" s="5" t="s">
        <v>2051</v>
      </c>
    </row>
    <row r="3987" spans="1:14" x14ac:dyDescent="0.2">
      <c r="A3987" s="5">
        <v>577</v>
      </c>
      <c r="B3987" s="5" t="s">
        <v>90</v>
      </c>
      <c r="C3987" s="5" t="s">
        <v>91</v>
      </c>
      <c r="D3987" s="5" t="s">
        <v>26</v>
      </c>
      <c r="E3987" s="5" t="s">
        <v>2559</v>
      </c>
      <c r="F3987" s="5" t="s">
        <v>92</v>
      </c>
      <c r="G3987" s="5">
        <v>1123</v>
      </c>
      <c r="H3987" s="5">
        <v>8.92</v>
      </c>
      <c r="I3987" s="5">
        <v>14.39</v>
      </c>
      <c r="J3987" s="5" t="s">
        <v>94</v>
      </c>
      <c r="K3987" s="5" t="s">
        <v>93</v>
      </c>
      <c r="L3987" s="5">
        <v>2006</v>
      </c>
      <c r="M3987" s="5">
        <v>5907.7</v>
      </c>
      <c r="N3987" s="5" t="s">
        <v>2051</v>
      </c>
    </row>
    <row r="3988" spans="1:14" x14ac:dyDescent="0.2">
      <c r="A3988" s="5">
        <v>577</v>
      </c>
      <c r="B3988" s="5" t="s">
        <v>90</v>
      </c>
      <c r="C3988" s="5" t="s">
        <v>91</v>
      </c>
      <c r="D3988" s="5" t="s">
        <v>26</v>
      </c>
      <c r="E3988" s="5" t="s">
        <v>2559</v>
      </c>
      <c r="F3988" s="5" t="s">
        <v>92</v>
      </c>
      <c r="G3988" s="5">
        <v>1123</v>
      </c>
      <c r="H3988" s="5">
        <v>8.92</v>
      </c>
      <c r="I3988" s="5">
        <v>14.39</v>
      </c>
      <c r="J3988" s="5" t="s">
        <v>94</v>
      </c>
      <c r="K3988" s="5" t="s">
        <v>93</v>
      </c>
      <c r="L3988" s="5">
        <v>2006</v>
      </c>
      <c r="M3988" s="5">
        <v>6800.4</v>
      </c>
      <c r="N3988" s="5" t="s">
        <v>2051</v>
      </c>
    </row>
    <row r="3989" spans="1:14" x14ac:dyDescent="0.2">
      <c r="A3989" s="5">
        <v>577</v>
      </c>
      <c r="B3989" s="5" t="s">
        <v>90</v>
      </c>
      <c r="C3989" s="5" t="s">
        <v>91</v>
      </c>
      <c r="D3989" s="5" t="s">
        <v>26</v>
      </c>
      <c r="E3989" s="5" t="s">
        <v>2559</v>
      </c>
      <c r="F3989" s="5" t="s">
        <v>92</v>
      </c>
      <c r="G3989" s="5">
        <v>1123</v>
      </c>
      <c r="H3989" s="5">
        <v>8.92</v>
      </c>
      <c r="I3989" s="5">
        <v>14.39</v>
      </c>
      <c r="J3989" s="5" t="s">
        <v>94</v>
      </c>
      <c r="K3989" s="5" t="s">
        <v>93</v>
      </c>
      <c r="L3989" s="5">
        <v>2007</v>
      </c>
      <c r="M3989" s="5">
        <v>8503.5</v>
      </c>
      <c r="N3989" s="5" t="s">
        <v>2051</v>
      </c>
    </row>
    <row r="3990" spans="1:14" x14ac:dyDescent="0.2">
      <c r="A3990" s="5">
        <v>577</v>
      </c>
      <c r="B3990" s="5" t="s">
        <v>90</v>
      </c>
      <c r="C3990" s="5" t="s">
        <v>91</v>
      </c>
      <c r="D3990" s="5" t="s">
        <v>26</v>
      </c>
      <c r="E3990" s="5" t="s">
        <v>2559</v>
      </c>
      <c r="F3990" s="5" t="s">
        <v>92</v>
      </c>
      <c r="G3990" s="5">
        <v>1123</v>
      </c>
      <c r="H3990" s="5">
        <v>8.92</v>
      </c>
      <c r="I3990" s="5">
        <v>14.39</v>
      </c>
      <c r="J3990" s="5" t="s">
        <v>94</v>
      </c>
      <c r="K3990" s="5" t="s">
        <v>93</v>
      </c>
      <c r="L3990" s="5">
        <v>2009</v>
      </c>
      <c r="M3990" s="5">
        <v>7008.2</v>
      </c>
      <c r="N3990" s="5" t="s">
        <v>2051</v>
      </c>
    </row>
    <row r="3991" spans="1:14" x14ac:dyDescent="0.2">
      <c r="A3991" s="5">
        <v>228</v>
      </c>
      <c r="B3991" s="5" t="s">
        <v>333</v>
      </c>
      <c r="C3991" s="5" t="s">
        <v>1522</v>
      </c>
      <c r="D3991" s="5" t="s">
        <v>26</v>
      </c>
      <c r="E3991" s="5" t="s">
        <v>2600</v>
      </c>
      <c r="F3991" s="5" t="s">
        <v>1523</v>
      </c>
      <c r="G3991" s="5">
        <v>1710</v>
      </c>
      <c r="H3991" s="5">
        <v>0</v>
      </c>
      <c r="I3991" s="5">
        <v>23.65</v>
      </c>
      <c r="J3991" s="5" t="s">
        <v>59</v>
      </c>
      <c r="K3991" s="5" t="s">
        <v>1524</v>
      </c>
      <c r="L3991" s="5">
        <v>1998</v>
      </c>
      <c r="M3991" s="5">
        <v>6410</v>
      </c>
      <c r="N3991" s="5" t="s">
        <v>2051</v>
      </c>
    </row>
    <row r="3992" spans="1:14" x14ac:dyDescent="0.2">
      <c r="A3992" s="5">
        <v>228</v>
      </c>
      <c r="B3992" s="5" t="s">
        <v>333</v>
      </c>
      <c r="C3992" s="5" t="s">
        <v>1522</v>
      </c>
      <c r="D3992" s="5" t="s">
        <v>26</v>
      </c>
      <c r="E3992" s="5" t="s">
        <v>2600</v>
      </c>
      <c r="F3992" s="5" t="s">
        <v>1523</v>
      </c>
      <c r="G3992" s="5">
        <v>1710</v>
      </c>
      <c r="H3992" s="5">
        <v>0</v>
      </c>
      <c r="I3992" s="5">
        <v>23.65</v>
      </c>
      <c r="J3992" s="5" t="s">
        <v>59</v>
      </c>
      <c r="K3992" s="5" t="s">
        <v>1524</v>
      </c>
      <c r="L3992" s="5">
        <v>1999</v>
      </c>
      <c r="M3992" s="5">
        <v>6533</v>
      </c>
      <c r="N3992" s="5" t="s">
        <v>2051</v>
      </c>
    </row>
    <row r="3993" spans="1:14" x14ac:dyDescent="0.2">
      <c r="A3993" s="5">
        <v>228</v>
      </c>
      <c r="B3993" s="5" t="s">
        <v>333</v>
      </c>
      <c r="C3993" s="5" t="s">
        <v>1522</v>
      </c>
      <c r="D3993" s="5" t="s">
        <v>26</v>
      </c>
      <c r="E3993" s="5" t="s">
        <v>2600</v>
      </c>
      <c r="F3993" s="5" t="s">
        <v>1523</v>
      </c>
      <c r="G3993" s="5">
        <v>1710</v>
      </c>
      <c r="H3993" s="5">
        <v>0</v>
      </c>
      <c r="I3993" s="5">
        <v>23.65</v>
      </c>
      <c r="J3993" s="5" t="s">
        <v>59</v>
      </c>
      <c r="K3993" s="5" t="s">
        <v>1524</v>
      </c>
      <c r="L3993" s="5">
        <v>2000</v>
      </c>
      <c r="M3993" s="5">
        <v>6646</v>
      </c>
      <c r="N3993" s="5" t="s">
        <v>2051</v>
      </c>
    </row>
    <row r="3994" spans="1:14" x14ac:dyDescent="0.2">
      <c r="A3994" s="5">
        <v>228</v>
      </c>
      <c r="B3994" s="5" t="s">
        <v>333</v>
      </c>
      <c r="C3994" s="5" t="s">
        <v>1522</v>
      </c>
      <c r="D3994" s="5" t="s">
        <v>26</v>
      </c>
      <c r="E3994" s="5" t="s">
        <v>2600</v>
      </c>
      <c r="F3994" s="5" t="s">
        <v>1523</v>
      </c>
      <c r="G3994" s="5">
        <v>1710</v>
      </c>
      <c r="H3994" s="5">
        <v>0</v>
      </c>
      <c r="I3994" s="5">
        <v>23.65</v>
      </c>
      <c r="J3994" s="5" t="s">
        <v>59</v>
      </c>
      <c r="K3994" s="5" t="s">
        <v>1524</v>
      </c>
      <c r="L3994" s="5">
        <v>2001</v>
      </c>
      <c r="M3994" s="5">
        <v>6743</v>
      </c>
      <c r="N3994" s="5" t="s">
        <v>2051</v>
      </c>
    </row>
    <row r="3995" spans="1:14" x14ac:dyDescent="0.2">
      <c r="A3995" s="5">
        <v>228</v>
      </c>
      <c r="B3995" s="5" t="s">
        <v>333</v>
      </c>
      <c r="C3995" s="5" t="s">
        <v>1522</v>
      </c>
      <c r="D3995" s="5" t="s">
        <v>26</v>
      </c>
      <c r="E3995" s="5" t="s">
        <v>2600</v>
      </c>
      <c r="F3995" s="5" t="s">
        <v>1523</v>
      </c>
      <c r="G3995" s="5">
        <v>1710</v>
      </c>
      <c r="H3995" s="5">
        <v>0</v>
      </c>
      <c r="I3995" s="5">
        <v>23.65</v>
      </c>
      <c r="J3995" s="5" t="s">
        <v>59</v>
      </c>
      <c r="K3995" s="5" t="s">
        <v>1524</v>
      </c>
      <c r="L3995" s="5">
        <v>2006</v>
      </c>
      <c r="M3995" s="5">
        <v>6617.4</v>
      </c>
      <c r="N3995" s="5" t="s">
        <v>2051</v>
      </c>
    </row>
    <row r="3996" spans="1:14" x14ac:dyDescent="0.2">
      <c r="A3996" s="5">
        <v>580</v>
      </c>
      <c r="B3996" s="5" t="s">
        <v>47</v>
      </c>
      <c r="C3996" s="5" t="s">
        <v>48</v>
      </c>
      <c r="D3996" s="5" t="s">
        <v>49</v>
      </c>
      <c r="E3996" s="5" t="s">
        <v>2649</v>
      </c>
      <c r="F3996" s="5" t="s">
        <v>50</v>
      </c>
      <c r="G3996" s="5">
        <v>1714</v>
      </c>
      <c r="H3996" s="5">
        <v>0</v>
      </c>
      <c r="I3996" s="5">
        <v>42</v>
      </c>
      <c r="J3996" s="5" t="s">
        <v>52</v>
      </c>
      <c r="K3996" s="5" t="s">
        <v>51</v>
      </c>
      <c r="L3996" s="5">
        <v>1994</v>
      </c>
      <c r="M3996" s="5">
        <v>882</v>
      </c>
      <c r="N3996" s="5" t="s">
        <v>2051</v>
      </c>
    </row>
    <row r="3997" spans="1:14" x14ac:dyDescent="0.2">
      <c r="A3997" s="5">
        <v>580</v>
      </c>
      <c r="B3997" s="5" t="s">
        <v>47</v>
      </c>
      <c r="C3997" s="5" t="s">
        <v>48</v>
      </c>
      <c r="D3997" s="5" t="s">
        <v>49</v>
      </c>
      <c r="E3997" s="5" t="s">
        <v>2649</v>
      </c>
      <c r="F3997" s="5" t="s">
        <v>50</v>
      </c>
      <c r="G3997" s="5">
        <v>1714</v>
      </c>
      <c r="H3997" s="5">
        <v>0</v>
      </c>
      <c r="I3997" s="5">
        <v>42</v>
      </c>
      <c r="J3997" s="5" t="s">
        <v>52</v>
      </c>
      <c r="K3997" s="5" t="s">
        <v>51</v>
      </c>
      <c r="L3997" s="5">
        <v>1995</v>
      </c>
      <c r="M3997" s="5">
        <v>888</v>
      </c>
      <c r="N3997" s="5" t="s">
        <v>2051</v>
      </c>
    </row>
    <row r="3998" spans="1:14" x14ac:dyDescent="0.2">
      <c r="A3998" s="5">
        <v>580</v>
      </c>
      <c r="B3998" s="5" t="s">
        <v>47</v>
      </c>
      <c r="C3998" s="5" t="s">
        <v>48</v>
      </c>
      <c r="D3998" s="5" t="s">
        <v>49</v>
      </c>
      <c r="E3998" s="5" t="s">
        <v>2649</v>
      </c>
      <c r="F3998" s="5" t="s">
        <v>50</v>
      </c>
      <c r="G3998" s="5">
        <v>1714</v>
      </c>
      <c r="H3998" s="5">
        <v>0</v>
      </c>
      <c r="I3998" s="5">
        <v>42</v>
      </c>
      <c r="J3998" s="5" t="s">
        <v>52</v>
      </c>
      <c r="K3998" s="5" t="s">
        <v>51</v>
      </c>
      <c r="L3998" s="5">
        <v>1998</v>
      </c>
      <c r="M3998" s="5">
        <v>1146</v>
      </c>
      <c r="N3998" s="5" t="s">
        <v>2051</v>
      </c>
    </row>
    <row r="3999" spans="1:14" x14ac:dyDescent="0.2">
      <c r="A3999" s="5">
        <v>580</v>
      </c>
      <c r="B3999" s="5" t="s">
        <v>47</v>
      </c>
      <c r="C3999" s="5" t="s">
        <v>48</v>
      </c>
      <c r="D3999" s="5" t="s">
        <v>49</v>
      </c>
      <c r="E3999" s="5" t="s">
        <v>2649</v>
      </c>
      <c r="F3999" s="5" t="s">
        <v>50</v>
      </c>
      <c r="G3999" s="5">
        <v>1714</v>
      </c>
      <c r="H3999" s="5">
        <v>0</v>
      </c>
      <c r="I3999" s="5">
        <v>42</v>
      </c>
      <c r="J3999" s="5" t="s">
        <v>52</v>
      </c>
      <c r="K3999" s="5" t="s">
        <v>51</v>
      </c>
      <c r="L3999" s="5">
        <v>1999</v>
      </c>
      <c r="M3999" s="5">
        <v>932</v>
      </c>
      <c r="N3999" s="5" t="s">
        <v>2051</v>
      </c>
    </row>
    <row r="4000" spans="1:14" x14ac:dyDescent="0.2">
      <c r="A4000" s="5">
        <v>580</v>
      </c>
      <c r="B4000" s="5" t="s">
        <v>47</v>
      </c>
      <c r="C4000" s="5" t="s">
        <v>48</v>
      </c>
      <c r="D4000" s="5" t="s">
        <v>49</v>
      </c>
      <c r="E4000" s="5" t="s">
        <v>2649</v>
      </c>
      <c r="F4000" s="5" t="s">
        <v>50</v>
      </c>
      <c r="G4000" s="5">
        <v>1714</v>
      </c>
      <c r="H4000" s="5">
        <v>0</v>
      </c>
      <c r="I4000" s="5">
        <v>42</v>
      </c>
      <c r="J4000" s="5" t="s">
        <v>52</v>
      </c>
      <c r="K4000" s="5" t="s">
        <v>51</v>
      </c>
      <c r="L4000" s="5">
        <v>2001</v>
      </c>
      <c r="M4000" s="5">
        <v>905</v>
      </c>
      <c r="N4000" s="5" t="s">
        <v>2051</v>
      </c>
    </row>
    <row r="4001" spans="1:14" x14ac:dyDescent="0.2">
      <c r="A4001" s="5">
        <v>580</v>
      </c>
      <c r="B4001" s="5" t="s">
        <v>47</v>
      </c>
      <c r="C4001" s="5" t="s">
        <v>48</v>
      </c>
      <c r="D4001" s="5" t="s">
        <v>49</v>
      </c>
      <c r="E4001" s="5" t="s">
        <v>2649</v>
      </c>
      <c r="F4001" s="5" t="s">
        <v>50</v>
      </c>
      <c r="G4001" s="5">
        <v>1714</v>
      </c>
      <c r="H4001" s="5">
        <v>0</v>
      </c>
      <c r="I4001" s="5">
        <v>42</v>
      </c>
      <c r="J4001" s="5" t="s">
        <v>52</v>
      </c>
      <c r="K4001" s="5" t="s">
        <v>51</v>
      </c>
      <c r="L4001" s="5">
        <v>2006</v>
      </c>
      <c r="M4001" s="5">
        <v>1002.1</v>
      </c>
      <c r="N4001" s="5" t="s">
        <v>2051</v>
      </c>
    </row>
    <row r="4002" spans="1:14" x14ac:dyDescent="0.2">
      <c r="A4002" s="5">
        <v>580</v>
      </c>
      <c r="B4002" s="5" t="s">
        <v>47</v>
      </c>
      <c r="C4002" s="5" t="s">
        <v>48</v>
      </c>
      <c r="D4002" s="5" t="s">
        <v>49</v>
      </c>
      <c r="E4002" s="5" t="s">
        <v>2649</v>
      </c>
      <c r="F4002" s="5" t="s">
        <v>50</v>
      </c>
      <c r="G4002" s="5">
        <v>1714</v>
      </c>
      <c r="H4002" s="5">
        <v>0</v>
      </c>
      <c r="I4002" s="5">
        <v>42</v>
      </c>
      <c r="J4002" s="5" t="s">
        <v>52</v>
      </c>
      <c r="K4002" s="5" t="s">
        <v>51</v>
      </c>
      <c r="L4002" s="5">
        <v>2006</v>
      </c>
      <c r="M4002" s="5">
        <v>1021.4</v>
      </c>
      <c r="N4002" s="5" t="s">
        <v>2051</v>
      </c>
    </row>
    <row r="4003" spans="1:14" x14ac:dyDescent="0.2">
      <c r="A4003" s="5">
        <v>579</v>
      </c>
      <c r="B4003" s="5" t="s">
        <v>47</v>
      </c>
      <c r="C4003" s="5" t="s">
        <v>71</v>
      </c>
      <c r="D4003" s="5" t="s">
        <v>49</v>
      </c>
      <c r="E4003" s="5" t="s">
        <v>2650</v>
      </c>
      <c r="F4003" s="5" t="s">
        <v>72</v>
      </c>
      <c r="G4003" s="5">
        <v>911</v>
      </c>
      <c r="H4003" s="5">
        <v>0</v>
      </c>
      <c r="I4003" s="5">
        <v>57.43</v>
      </c>
      <c r="J4003" s="5" t="s">
        <v>51</v>
      </c>
      <c r="K4003" s="5" t="s">
        <v>73</v>
      </c>
      <c r="L4003" s="5">
        <v>1994</v>
      </c>
      <c r="M4003" s="5">
        <v>724</v>
      </c>
      <c r="N4003" s="5" t="s">
        <v>2051</v>
      </c>
    </row>
    <row r="4004" spans="1:14" x14ac:dyDescent="0.2">
      <c r="A4004" s="5">
        <v>579</v>
      </c>
      <c r="B4004" s="5" t="s">
        <v>47</v>
      </c>
      <c r="C4004" s="5" t="s">
        <v>71</v>
      </c>
      <c r="D4004" s="5" t="s">
        <v>49</v>
      </c>
      <c r="E4004" s="5" t="s">
        <v>2650</v>
      </c>
      <c r="F4004" s="5" t="s">
        <v>72</v>
      </c>
      <c r="G4004" s="5">
        <v>911</v>
      </c>
      <c r="H4004" s="5">
        <v>0</v>
      </c>
      <c r="I4004" s="5">
        <v>57.43</v>
      </c>
      <c r="J4004" s="5" t="s">
        <v>51</v>
      </c>
      <c r="K4004" s="5" t="s">
        <v>73</v>
      </c>
      <c r="L4004" s="5">
        <v>1995</v>
      </c>
      <c r="M4004" s="5">
        <v>724</v>
      </c>
      <c r="N4004" s="5" t="s">
        <v>2051</v>
      </c>
    </row>
    <row r="4005" spans="1:14" x14ac:dyDescent="0.2">
      <c r="A4005" s="5">
        <v>579</v>
      </c>
      <c r="B4005" s="5" t="s">
        <v>47</v>
      </c>
      <c r="C4005" s="5" t="s">
        <v>71</v>
      </c>
      <c r="D4005" s="5" t="s">
        <v>49</v>
      </c>
      <c r="E4005" s="5" t="s">
        <v>2650</v>
      </c>
      <c r="F4005" s="5" t="s">
        <v>72</v>
      </c>
      <c r="G4005" s="5">
        <v>911</v>
      </c>
      <c r="H4005" s="5">
        <v>0</v>
      </c>
      <c r="I4005" s="5">
        <v>57.43</v>
      </c>
      <c r="J4005" s="5" t="s">
        <v>51</v>
      </c>
      <c r="K4005" s="5" t="s">
        <v>73</v>
      </c>
      <c r="L4005" s="5">
        <v>1998</v>
      </c>
      <c r="M4005" s="5">
        <v>757</v>
      </c>
      <c r="N4005" s="5" t="s">
        <v>2051</v>
      </c>
    </row>
    <row r="4006" spans="1:14" x14ac:dyDescent="0.2">
      <c r="A4006" s="5">
        <v>579</v>
      </c>
      <c r="B4006" s="5" t="s">
        <v>47</v>
      </c>
      <c r="C4006" s="5" t="s">
        <v>71</v>
      </c>
      <c r="D4006" s="5" t="s">
        <v>49</v>
      </c>
      <c r="E4006" s="5" t="s">
        <v>2650</v>
      </c>
      <c r="F4006" s="5" t="s">
        <v>72</v>
      </c>
      <c r="G4006" s="5">
        <v>911</v>
      </c>
      <c r="H4006" s="5">
        <v>0</v>
      </c>
      <c r="I4006" s="5">
        <v>57.43</v>
      </c>
      <c r="J4006" s="5" t="s">
        <v>51</v>
      </c>
      <c r="K4006" s="5" t="s">
        <v>73</v>
      </c>
      <c r="L4006" s="5">
        <v>1999</v>
      </c>
      <c r="M4006" s="5">
        <v>629</v>
      </c>
      <c r="N4006" s="5" t="s">
        <v>2051</v>
      </c>
    </row>
    <row r="4007" spans="1:14" x14ac:dyDescent="0.2">
      <c r="A4007" s="5">
        <v>579</v>
      </c>
      <c r="B4007" s="5" t="s">
        <v>47</v>
      </c>
      <c r="C4007" s="5" t="s">
        <v>71</v>
      </c>
      <c r="D4007" s="5" t="s">
        <v>49</v>
      </c>
      <c r="E4007" s="5" t="s">
        <v>2650</v>
      </c>
      <c r="F4007" s="5" t="s">
        <v>72</v>
      </c>
      <c r="G4007" s="5">
        <v>911</v>
      </c>
      <c r="H4007" s="5">
        <v>0</v>
      </c>
      <c r="I4007" s="5">
        <v>57.43</v>
      </c>
      <c r="J4007" s="5" t="s">
        <v>51</v>
      </c>
      <c r="K4007" s="5" t="s">
        <v>73</v>
      </c>
      <c r="L4007" s="5">
        <v>2000</v>
      </c>
      <c r="M4007" s="5">
        <v>623</v>
      </c>
      <c r="N4007" s="5" t="s">
        <v>2051</v>
      </c>
    </row>
    <row r="4008" spans="1:14" x14ac:dyDescent="0.2">
      <c r="A4008" s="5">
        <v>579</v>
      </c>
      <c r="B4008" s="5" t="s">
        <v>47</v>
      </c>
      <c r="C4008" s="5" t="s">
        <v>71</v>
      </c>
      <c r="D4008" s="5" t="s">
        <v>49</v>
      </c>
      <c r="E4008" s="5" t="s">
        <v>2650</v>
      </c>
      <c r="F4008" s="5" t="s">
        <v>72</v>
      </c>
      <c r="G4008" s="5">
        <v>911</v>
      </c>
      <c r="H4008" s="5">
        <v>0</v>
      </c>
      <c r="I4008" s="5">
        <v>57.43</v>
      </c>
      <c r="J4008" s="5" t="s">
        <v>51</v>
      </c>
      <c r="K4008" s="5" t="s">
        <v>73</v>
      </c>
      <c r="L4008" s="5">
        <v>2001</v>
      </c>
      <c r="M4008" s="5">
        <v>917</v>
      </c>
      <c r="N4008" s="5" t="s">
        <v>2051</v>
      </c>
    </row>
    <row r="4009" spans="1:14" x14ac:dyDescent="0.2">
      <c r="A4009" s="5">
        <v>579</v>
      </c>
      <c r="B4009" s="5" t="s">
        <v>47</v>
      </c>
      <c r="C4009" s="5" t="s">
        <v>71</v>
      </c>
      <c r="D4009" s="5" t="s">
        <v>49</v>
      </c>
      <c r="E4009" s="5" t="s">
        <v>2650</v>
      </c>
      <c r="F4009" s="5" t="s">
        <v>72</v>
      </c>
      <c r="G4009" s="5">
        <v>911</v>
      </c>
      <c r="H4009" s="5">
        <v>0</v>
      </c>
      <c r="I4009" s="5">
        <v>57.43</v>
      </c>
      <c r="J4009" s="5" t="s">
        <v>51</v>
      </c>
      <c r="K4009" s="5" t="s">
        <v>73</v>
      </c>
      <c r="L4009" s="5">
        <v>2002</v>
      </c>
      <c r="M4009" s="5">
        <v>908</v>
      </c>
      <c r="N4009" s="5" t="s">
        <v>2051</v>
      </c>
    </row>
    <row r="4010" spans="1:14" x14ac:dyDescent="0.2">
      <c r="A4010" s="5">
        <v>579</v>
      </c>
      <c r="B4010" s="5" t="s">
        <v>47</v>
      </c>
      <c r="C4010" s="5" t="s">
        <v>71</v>
      </c>
      <c r="D4010" s="5" t="s">
        <v>49</v>
      </c>
      <c r="E4010" s="5" t="s">
        <v>2650</v>
      </c>
      <c r="F4010" s="5" t="s">
        <v>72</v>
      </c>
      <c r="G4010" s="5">
        <v>911</v>
      </c>
      <c r="H4010" s="5">
        <v>0</v>
      </c>
      <c r="I4010" s="5">
        <v>57.43</v>
      </c>
      <c r="J4010" s="5" t="s">
        <v>51</v>
      </c>
      <c r="K4010" s="5" t="s">
        <v>73</v>
      </c>
      <c r="L4010" s="5">
        <v>2006</v>
      </c>
      <c r="M4010" s="5">
        <v>768.7</v>
      </c>
      <c r="N4010" s="5" t="s">
        <v>2051</v>
      </c>
    </row>
    <row r="4011" spans="1:14" x14ac:dyDescent="0.2">
      <c r="A4011" s="5">
        <v>579</v>
      </c>
      <c r="B4011" s="5" t="s">
        <v>47</v>
      </c>
      <c r="C4011" s="5" t="s">
        <v>71</v>
      </c>
      <c r="D4011" s="5" t="s">
        <v>49</v>
      </c>
      <c r="E4011" s="5" t="s">
        <v>2650</v>
      </c>
      <c r="F4011" s="5" t="s">
        <v>72</v>
      </c>
      <c r="G4011" s="5">
        <v>911</v>
      </c>
      <c r="H4011" s="5">
        <v>0</v>
      </c>
      <c r="I4011" s="5">
        <v>57.43</v>
      </c>
      <c r="J4011" s="5" t="s">
        <v>51</v>
      </c>
      <c r="K4011" s="5" t="s">
        <v>73</v>
      </c>
      <c r="L4011" s="5">
        <v>2006</v>
      </c>
      <c r="M4011" s="5">
        <v>791.1</v>
      </c>
      <c r="N4011" s="5" t="s">
        <v>2051</v>
      </c>
    </row>
    <row r="4012" spans="1:14" x14ac:dyDescent="0.2">
      <c r="A4012" s="5">
        <v>579</v>
      </c>
      <c r="B4012" s="5" t="s">
        <v>47</v>
      </c>
      <c r="C4012" s="5" t="s">
        <v>71</v>
      </c>
      <c r="D4012" s="5" t="s">
        <v>49</v>
      </c>
      <c r="E4012" s="5" t="s">
        <v>2650</v>
      </c>
      <c r="F4012" s="5" t="s">
        <v>72</v>
      </c>
      <c r="G4012" s="5">
        <v>911</v>
      </c>
      <c r="H4012" s="5">
        <v>0</v>
      </c>
      <c r="I4012" s="5">
        <v>57.43</v>
      </c>
      <c r="J4012" s="5" t="s">
        <v>51</v>
      </c>
      <c r="K4012" s="5" t="s">
        <v>73</v>
      </c>
      <c r="L4012" s="5">
        <v>2010</v>
      </c>
      <c r="M4012" s="5">
        <v>877.9</v>
      </c>
      <c r="N4012" s="5" t="s">
        <v>2051</v>
      </c>
    </row>
    <row r="4013" spans="1:14" x14ac:dyDescent="0.2">
      <c r="A4013" s="5">
        <v>578</v>
      </c>
      <c r="B4013" s="5" t="s">
        <v>47</v>
      </c>
      <c r="C4013" s="5" t="s">
        <v>102</v>
      </c>
      <c r="D4013" s="5" t="s">
        <v>49</v>
      </c>
      <c r="E4013" s="5" t="s">
        <v>2648</v>
      </c>
      <c r="F4013" s="5" t="s">
        <v>103</v>
      </c>
      <c r="G4013" s="5">
        <v>918</v>
      </c>
      <c r="H4013" s="5">
        <v>0</v>
      </c>
      <c r="I4013" s="5">
        <v>6.33</v>
      </c>
      <c r="J4013" s="5" t="s">
        <v>105</v>
      </c>
      <c r="K4013" s="5" t="s">
        <v>104</v>
      </c>
      <c r="L4013" s="5">
        <v>1994</v>
      </c>
      <c r="M4013" s="5">
        <v>2763</v>
      </c>
      <c r="N4013" s="5" t="s">
        <v>2051</v>
      </c>
    </row>
    <row r="4014" spans="1:14" x14ac:dyDescent="0.2">
      <c r="A4014" s="5">
        <v>578</v>
      </c>
      <c r="B4014" s="5" t="s">
        <v>47</v>
      </c>
      <c r="C4014" s="5" t="s">
        <v>102</v>
      </c>
      <c r="D4014" s="5" t="s">
        <v>49</v>
      </c>
      <c r="E4014" s="5" t="s">
        <v>2648</v>
      </c>
      <c r="F4014" s="5" t="s">
        <v>103</v>
      </c>
      <c r="G4014" s="5">
        <v>918</v>
      </c>
      <c r="H4014" s="5">
        <v>0</v>
      </c>
      <c r="I4014" s="5">
        <v>6.33</v>
      </c>
      <c r="J4014" s="5" t="s">
        <v>105</v>
      </c>
      <c r="K4014" s="5" t="s">
        <v>104</v>
      </c>
      <c r="L4014" s="5">
        <v>1995</v>
      </c>
      <c r="M4014" s="5">
        <v>2662</v>
      </c>
      <c r="N4014" s="5" t="s">
        <v>2051</v>
      </c>
    </row>
    <row r="4015" spans="1:14" x14ac:dyDescent="0.2">
      <c r="A4015" s="5">
        <v>578</v>
      </c>
      <c r="B4015" s="5" t="s">
        <v>47</v>
      </c>
      <c r="C4015" s="5" t="s">
        <v>102</v>
      </c>
      <c r="D4015" s="5" t="s">
        <v>49</v>
      </c>
      <c r="E4015" s="5" t="s">
        <v>2648</v>
      </c>
      <c r="F4015" s="5" t="s">
        <v>103</v>
      </c>
      <c r="G4015" s="5">
        <v>918</v>
      </c>
      <c r="H4015" s="5">
        <v>0</v>
      </c>
      <c r="I4015" s="5">
        <v>6.33</v>
      </c>
      <c r="J4015" s="5" t="s">
        <v>105</v>
      </c>
      <c r="K4015" s="5" t="s">
        <v>104</v>
      </c>
      <c r="L4015" s="5">
        <v>1998</v>
      </c>
      <c r="M4015" s="5">
        <v>3130</v>
      </c>
      <c r="N4015" s="5" t="s">
        <v>2051</v>
      </c>
    </row>
    <row r="4016" spans="1:14" x14ac:dyDescent="0.2">
      <c r="A4016" s="5">
        <v>578</v>
      </c>
      <c r="B4016" s="5" t="s">
        <v>47</v>
      </c>
      <c r="C4016" s="5" t="s">
        <v>102</v>
      </c>
      <c r="D4016" s="5" t="s">
        <v>49</v>
      </c>
      <c r="E4016" s="5" t="s">
        <v>2648</v>
      </c>
      <c r="F4016" s="5" t="s">
        <v>103</v>
      </c>
      <c r="G4016" s="5">
        <v>918</v>
      </c>
      <c r="H4016" s="5">
        <v>0</v>
      </c>
      <c r="I4016" s="5">
        <v>6.33</v>
      </c>
      <c r="J4016" s="5" t="s">
        <v>105</v>
      </c>
      <c r="K4016" s="5" t="s">
        <v>104</v>
      </c>
      <c r="L4016" s="5">
        <v>1999</v>
      </c>
      <c r="M4016" s="5">
        <v>2917</v>
      </c>
      <c r="N4016" s="5" t="s">
        <v>2051</v>
      </c>
    </row>
    <row r="4017" spans="1:14" x14ac:dyDescent="0.2">
      <c r="A4017" s="5">
        <v>578</v>
      </c>
      <c r="B4017" s="5" t="s">
        <v>47</v>
      </c>
      <c r="C4017" s="5" t="s">
        <v>102</v>
      </c>
      <c r="D4017" s="5" t="s">
        <v>49</v>
      </c>
      <c r="E4017" s="5" t="s">
        <v>2648</v>
      </c>
      <c r="F4017" s="5" t="s">
        <v>103</v>
      </c>
      <c r="G4017" s="5">
        <v>918</v>
      </c>
      <c r="H4017" s="5">
        <v>0</v>
      </c>
      <c r="I4017" s="5">
        <v>6.33</v>
      </c>
      <c r="J4017" s="5" t="s">
        <v>105</v>
      </c>
      <c r="K4017" s="5" t="s">
        <v>104</v>
      </c>
      <c r="L4017" s="5">
        <v>2000</v>
      </c>
      <c r="M4017" s="5">
        <v>2879</v>
      </c>
      <c r="N4017" s="5" t="s">
        <v>2051</v>
      </c>
    </row>
    <row r="4018" spans="1:14" x14ac:dyDescent="0.2">
      <c r="A4018" s="5">
        <v>578</v>
      </c>
      <c r="B4018" s="5" t="s">
        <v>47</v>
      </c>
      <c r="C4018" s="5" t="s">
        <v>102</v>
      </c>
      <c r="D4018" s="5" t="s">
        <v>49</v>
      </c>
      <c r="E4018" s="5" t="s">
        <v>2648</v>
      </c>
      <c r="F4018" s="5" t="s">
        <v>103</v>
      </c>
      <c r="G4018" s="5">
        <v>918</v>
      </c>
      <c r="H4018" s="5">
        <v>0</v>
      </c>
      <c r="I4018" s="5">
        <v>6.33</v>
      </c>
      <c r="J4018" s="5" t="s">
        <v>105</v>
      </c>
      <c r="K4018" s="5" t="s">
        <v>104</v>
      </c>
      <c r="L4018" s="5">
        <v>2001</v>
      </c>
      <c r="M4018" s="5">
        <v>2739</v>
      </c>
      <c r="N4018" s="5" t="s">
        <v>2051</v>
      </c>
    </row>
    <row r="4019" spans="1:14" x14ac:dyDescent="0.2">
      <c r="A4019" s="5">
        <v>578</v>
      </c>
      <c r="B4019" s="5" t="s">
        <v>47</v>
      </c>
      <c r="C4019" s="5" t="s">
        <v>102</v>
      </c>
      <c r="D4019" s="5" t="s">
        <v>49</v>
      </c>
      <c r="E4019" s="5" t="s">
        <v>2648</v>
      </c>
      <c r="F4019" s="5" t="s">
        <v>103</v>
      </c>
      <c r="G4019" s="5">
        <v>918</v>
      </c>
      <c r="H4019" s="5">
        <v>0</v>
      </c>
      <c r="I4019" s="5">
        <v>6.33</v>
      </c>
      <c r="J4019" s="5" t="s">
        <v>105</v>
      </c>
      <c r="K4019" s="5" t="s">
        <v>104</v>
      </c>
      <c r="L4019" s="5">
        <v>2006</v>
      </c>
      <c r="M4019" s="5">
        <v>2964.6</v>
      </c>
      <c r="N4019" s="5" t="s">
        <v>2051</v>
      </c>
    </row>
    <row r="4020" spans="1:14" x14ac:dyDescent="0.2">
      <c r="A4020" s="5">
        <v>578</v>
      </c>
      <c r="B4020" s="5" t="s">
        <v>47</v>
      </c>
      <c r="C4020" s="5" t="s">
        <v>102</v>
      </c>
      <c r="D4020" s="5" t="s">
        <v>49</v>
      </c>
      <c r="E4020" s="5" t="s">
        <v>2648</v>
      </c>
      <c r="F4020" s="5" t="s">
        <v>103</v>
      </c>
      <c r="G4020" s="5">
        <v>918</v>
      </c>
      <c r="H4020" s="5">
        <v>0</v>
      </c>
      <c r="I4020" s="5">
        <v>6.33</v>
      </c>
      <c r="J4020" s="5" t="s">
        <v>105</v>
      </c>
      <c r="K4020" s="5" t="s">
        <v>104</v>
      </c>
      <c r="L4020" s="5">
        <v>2006</v>
      </c>
      <c r="M4020" s="5">
        <v>3233.3</v>
      </c>
      <c r="N4020" s="5" t="s">
        <v>2051</v>
      </c>
    </row>
    <row r="4021" spans="1:14" x14ac:dyDescent="0.2">
      <c r="A4021" s="5">
        <v>578</v>
      </c>
      <c r="B4021" s="5" t="s">
        <v>47</v>
      </c>
      <c r="C4021" s="5" t="s">
        <v>102</v>
      </c>
      <c r="D4021" s="5" t="s">
        <v>49</v>
      </c>
      <c r="E4021" s="5" t="s">
        <v>2648</v>
      </c>
      <c r="F4021" s="5" t="s">
        <v>103</v>
      </c>
      <c r="G4021" s="5">
        <v>918</v>
      </c>
      <c r="H4021" s="5">
        <v>0</v>
      </c>
      <c r="I4021" s="5">
        <v>6.33</v>
      </c>
      <c r="J4021" s="5" t="s">
        <v>105</v>
      </c>
      <c r="K4021" s="5" t="s">
        <v>104</v>
      </c>
      <c r="L4021" s="5">
        <v>2010</v>
      </c>
      <c r="M4021" s="5">
        <v>3041</v>
      </c>
      <c r="N4021" s="5" t="s">
        <v>2051</v>
      </c>
    </row>
    <row r="4022" spans="1:14" x14ac:dyDescent="0.2">
      <c r="A4022" s="5">
        <v>581</v>
      </c>
      <c r="B4022" s="5" t="s">
        <v>47</v>
      </c>
      <c r="C4022" s="5" t="s">
        <v>56</v>
      </c>
      <c r="D4022" s="5" t="s">
        <v>22</v>
      </c>
      <c r="E4022" s="5" t="s">
        <v>2125</v>
      </c>
      <c r="F4022" s="5" t="s">
        <v>57</v>
      </c>
      <c r="G4022" s="5">
        <v>2030</v>
      </c>
      <c r="H4022" s="5">
        <v>0</v>
      </c>
      <c r="I4022" s="5">
        <v>82.11</v>
      </c>
      <c r="J4022" s="5" t="s">
        <v>59</v>
      </c>
      <c r="K4022" s="5" t="s">
        <v>58</v>
      </c>
      <c r="L4022" s="5">
        <v>1994</v>
      </c>
      <c r="M4022" s="5">
        <v>3072</v>
      </c>
      <c r="N4022" s="5" t="s">
        <v>2051</v>
      </c>
    </row>
    <row r="4023" spans="1:14" x14ac:dyDescent="0.2">
      <c r="A4023" s="5">
        <v>581</v>
      </c>
      <c r="B4023" s="5" t="s">
        <v>47</v>
      </c>
      <c r="C4023" s="5" t="s">
        <v>56</v>
      </c>
      <c r="D4023" s="5" t="s">
        <v>22</v>
      </c>
      <c r="E4023" s="5" t="s">
        <v>2125</v>
      </c>
      <c r="F4023" s="5" t="s">
        <v>57</v>
      </c>
      <c r="G4023" s="5">
        <v>2030</v>
      </c>
      <c r="H4023" s="5">
        <v>0</v>
      </c>
      <c r="I4023" s="5">
        <v>82.11</v>
      </c>
      <c r="J4023" s="5" t="s">
        <v>59</v>
      </c>
      <c r="K4023" s="5" t="s">
        <v>58</v>
      </c>
      <c r="L4023" s="5">
        <v>1995</v>
      </c>
      <c r="M4023" s="5">
        <v>3057</v>
      </c>
      <c r="N4023" s="5" t="s">
        <v>2051</v>
      </c>
    </row>
    <row r="4024" spans="1:14" x14ac:dyDescent="0.2">
      <c r="A4024" s="5">
        <v>581</v>
      </c>
      <c r="B4024" s="5" t="s">
        <v>47</v>
      </c>
      <c r="C4024" s="5" t="s">
        <v>56</v>
      </c>
      <c r="D4024" s="5" t="s">
        <v>22</v>
      </c>
      <c r="E4024" s="5" t="s">
        <v>2125</v>
      </c>
      <c r="F4024" s="5" t="s">
        <v>57</v>
      </c>
      <c r="G4024" s="5">
        <v>2030</v>
      </c>
      <c r="H4024" s="5">
        <v>0</v>
      </c>
      <c r="I4024" s="5">
        <v>82.11</v>
      </c>
      <c r="J4024" s="5" t="s">
        <v>59</v>
      </c>
      <c r="K4024" s="5" t="s">
        <v>58</v>
      </c>
      <c r="L4024" s="5">
        <v>1996</v>
      </c>
      <c r="M4024" s="5">
        <v>3065</v>
      </c>
      <c r="N4024" s="5" t="s">
        <v>2051</v>
      </c>
    </row>
    <row r="4025" spans="1:14" x14ac:dyDescent="0.2">
      <c r="A4025" s="5">
        <v>581</v>
      </c>
      <c r="B4025" s="5" t="s">
        <v>47</v>
      </c>
      <c r="C4025" s="5" t="s">
        <v>56</v>
      </c>
      <c r="D4025" s="5" t="s">
        <v>22</v>
      </c>
      <c r="E4025" s="5" t="s">
        <v>2125</v>
      </c>
      <c r="F4025" s="5" t="s">
        <v>57</v>
      </c>
      <c r="G4025" s="5">
        <v>2030</v>
      </c>
      <c r="H4025" s="5">
        <v>0</v>
      </c>
      <c r="I4025" s="5">
        <v>82.11</v>
      </c>
      <c r="J4025" s="5" t="s">
        <v>59</v>
      </c>
      <c r="K4025" s="5" t="s">
        <v>58</v>
      </c>
      <c r="L4025" s="5">
        <v>1997</v>
      </c>
      <c r="M4025" s="5">
        <v>3049</v>
      </c>
      <c r="N4025" s="5" t="s">
        <v>2051</v>
      </c>
    </row>
    <row r="4026" spans="1:14" x14ac:dyDescent="0.2">
      <c r="A4026" s="5">
        <v>581</v>
      </c>
      <c r="B4026" s="5" t="s">
        <v>47</v>
      </c>
      <c r="C4026" s="5" t="s">
        <v>56</v>
      </c>
      <c r="D4026" s="5" t="s">
        <v>22</v>
      </c>
      <c r="E4026" s="5" t="s">
        <v>2125</v>
      </c>
      <c r="F4026" s="5" t="s">
        <v>57</v>
      </c>
      <c r="G4026" s="5">
        <v>2030</v>
      </c>
      <c r="H4026" s="5">
        <v>0</v>
      </c>
      <c r="I4026" s="5">
        <v>82.11</v>
      </c>
      <c r="J4026" s="5" t="s">
        <v>59</v>
      </c>
      <c r="K4026" s="5" t="s">
        <v>58</v>
      </c>
      <c r="L4026" s="5">
        <v>1998</v>
      </c>
      <c r="M4026" s="5">
        <v>3069</v>
      </c>
      <c r="N4026" s="5" t="s">
        <v>2051</v>
      </c>
    </row>
    <row r="4027" spans="1:14" x14ac:dyDescent="0.2">
      <c r="A4027" s="5">
        <v>581</v>
      </c>
      <c r="B4027" s="5" t="s">
        <v>47</v>
      </c>
      <c r="C4027" s="5" t="s">
        <v>56</v>
      </c>
      <c r="D4027" s="5" t="s">
        <v>22</v>
      </c>
      <c r="E4027" s="5" t="s">
        <v>2125</v>
      </c>
      <c r="F4027" s="5" t="s">
        <v>57</v>
      </c>
      <c r="G4027" s="5">
        <v>2030</v>
      </c>
      <c r="H4027" s="5">
        <v>0</v>
      </c>
      <c r="I4027" s="5">
        <v>82.11</v>
      </c>
      <c r="J4027" s="5" t="s">
        <v>59</v>
      </c>
      <c r="K4027" s="5" t="s">
        <v>58</v>
      </c>
      <c r="L4027" s="5">
        <v>1999</v>
      </c>
      <c r="M4027" s="5">
        <v>3155</v>
      </c>
      <c r="N4027" s="5" t="s">
        <v>2051</v>
      </c>
    </row>
    <row r="4028" spans="1:14" x14ac:dyDescent="0.2">
      <c r="A4028" s="5">
        <v>581</v>
      </c>
      <c r="B4028" s="5" t="s">
        <v>47</v>
      </c>
      <c r="C4028" s="5" t="s">
        <v>56</v>
      </c>
      <c r="D4028" s="5" t="s">
        <v>22</v>
      </c>
      <c r="E4028" s="5" t="s">
        <v>2125</v>
      </c>
      <c r="F4028" s="5" t="s">
        <v>57</v>
      </c>
      <c r="G4028" s="5">
        <v>2030</v>
      </c>
      <c r="H4028" s="5">
        <v>0</v>
      </c>
      <c r="I4028" s="5">
        <v>82.11</v>
      </c>
      <c r="J4028" s="5" t="s">
        <v>59</v>
      </c>
      <c r="K4028" s="5" t="s">
        <v>58</v>
      </c>
      <c r="L4028" s="5">
        <v>2000</v>
      </c>
      <c r="M4028" s="5">
        <v>3162</v>
      </c>
      <c r="N4028" s="5" t="s">
        <v>2051</v>
      </c>
    </row>
    <row r="4029" spans="1:14" x14ac:dyDescent="0.2">
      <c r="A4029" s="5">
        <v>581</v>
      </c>
      <c r="B4029" s="5" t="s">
        <v>47</v>
      </c>
      <c r="C4029" s="5" t="s">
        <v>56</v>
      </c>
      <c r="D4029" s="5" t="s">
        <v>22</v>
      </c>
      <c r="E4029" s="5" t="s">
        <v>2125</v>
      </c>
      <c r="F4029" s="5" t="s">
        <v>57</v>
      </c>
      <c r="G4029" s="5">
        <v>2030</v>
      </c>
      <c r="H4029" s="5">
        <v>0</v>
      </c>
      <c r="I4029" s="5">
        <v>82.11</v>
      </c>
      <c r="J4029" s="5" t="s">
        <v>59</v>
      </c>
      <c r="K4029" s="5" t="s">
        <v>58</v>
      </c>
      <c r="L4029" s="5">
        <v>2001</v>
      </c>
      <c r="M4029" s="5">
        <v>3246</v>
      </c>
      <c r="N4029" s="5" t="s">
        <v>2051</v>
      </c>
    </row>
    <row r="4030" spans="1:14" x14ac:dyDescent="0.2">
      <c r="A4030" s="5">
        <v>581</v>
      </c>
      <c r="B4030" s="5" t="s">
        <v>47</v>
      </c>
      <c r="C4030" s="5" t="s">
        <v>56</v>
      </c>
      <c r="D4030" s="5" t="s">
        <v>22</v>
      </c>
      <c r="E4030" s="5" t="s">
        <v>2125</v>
      </c>
      <c r="F4030" s="5" t="s">
        <v>57</v>
      </c>
      <c r="G4030" s="5">
        <v>2030</v>
      </c>
      <c r="H4030" s="5">
        <v>0</v>
      </c>
      <c r="I4030" s="5">
        <v>82.11</v>
      </c>
      <c r="J4030" s="5" t="s">
        <v>59</v>
      </c>
      <c r="K4030" s="5" t="s">
        <v>58</v>
      </c>
      <c r="L4030" s="5">
        <v>2002</v>
      </c>
      <c r="M4030" s="5">
        <v>3361</v>
      </c>
      <c r="N4030" s="5" t="s">
        <v>2051</v>
      </c>
    </row>
    <row r="4031" spans="1:14" x14ac:dyDescent="0.2">
      <c r="A4031" s="5">
        <v>581</v>
      </c>
      <c r="B4031" s="5" t="s">
        <v>47</v>
      </c>
      <c r="C4031" s="5" t="s">
        <v>56</v>
      </c>
      <c r="D4031" s="5" t="s">
        <v>22</v>
      </c>
      <c r="E4031" s="5" t="s">
        <v>2125</v>
      </c>
      <c r="F4031" s="5" t="s">
        <v>57</v>
      </c>
      <c r="G4031" s="5">
        <v>2030</v>
      </c>
      <c r="H4031" s="5">
        <v>0</v>
      </c>
      <c r="I4031" s="5">
        <v>82.11</v>
      </c>
      <c r="J4031" s="5" t="s">
        <v>59</v>
      </c>
      <c r="K4031" s="5" t="s">
        <v>58</v>
      </c>
      <c r="L4031" s="5">
        <v>2003</v>
      </c>
      <c r="M4031" s="5">
        <v>3358</v>
      </c>
      <c r="N4031" s="5" t="s">
        <v>2051</v>
      </c>
    </row>
    <row r="4032" spans="1:14" x14ac:dyDescent="0.2">
      <c r="A4032" s="5">
        <v>581</v>
      </c>
      <c r="B4032" s="5" t="s">
        <v>47</v>
      </c>
      <c r="C4032" s="5" t="s">
        <v>56</v>
      </c>
      <c r="D4032" s="5" t="s">
        <v>22</v>
      </c>
      <c r="E4032" s="5" t="s">
        <v>2125</v>
      </c>
      <c r="F4032" s="5" t="s">
        <v>57</v>
      </c>
      <c r="G4032" s="5">
        <v>2030</v>
      </c>
      <c r="H4032" s="5">
        <v>0</v>
      </c>
      <c r="I4032" s="5">
        <v>82.11</v>
      </c>
      <c r="J4032" s="5" t="s">
        <v>59</v>
      </c>
      <c r="K4032" s="5" t="s">
        <v>58</v>
      </c>
      <c r="L4032" s="5">
        <v>2007</v>
      </c>
      <c r="M4032" s="5">
        <v>3991.8</v>
      </c>
      <c r="N4032" s="5" t="s">
        <v>2051</v>
      </c>
    </row>
    <row r="4033" spans="1:14" x14ac:dyDescent="0.2">
      <c r="A4033" s="5">
        <v>581</v>
      </c>
      <c r="B4033" s="5" t="s">
        <v>47</v>
      </c>
      <c r="C4033" s="5" t="s">
        <v>56</v>
      </c>
      <c r="D4033" s="5" t="s">
        <v>22</v>
      </c>
      <c r="E4033" s="5" t="s">
        <v>2125</v>
      </c>
      <c r="F4033" s="5" t="s">
        <v>57</v>
      </c>
      <c r="G4033" s="5">
        <v>2030</v>
      </c>
      <c r="H4033" s="5">
        <v>0</v>
      </c>
      <c r="I4033" s="5">
        <v>82.11</v>
      </c>
      <c r="J4033" s="5" t="s">
        <v>59</v>
      </c>
      <c r="K4033" s="5" t="s">
        <v>58</v>
      </c>
      <c r="L4033" s="5">
        <v>2010</v>
      </c>
      <c r="M4033" s="5">
        <v>4947.6000000000004</v>
      </c>
      <c r="N4033" s="5" t="s">
        <v>2051</v>
      </c>
    </row>
    <row r="4034" spans="1:14" x14ac:dyDescent="0.2">
      <c r="A4034" s="5">
        <v>581</v>
      </c>
      <c r="B4034" s="5" t="s">
        <v>47</v>
      </c>
      <c r="C4034" s="5" t="s">
        <v>56</v>
      </c>
      <c r="D4034" s="5" t="s">
        <v>22</v>
      </c>
      <c r="E4034" s="5" t="s">
        <v>2125</v>
      </c>
      <c r="F4034" s="5" t="s">
        <v>57</v>
      </c>
      <c r="G4034" s="5">
        <v>2030</v>
      </c>
      <c r="H4034" s="5">
        <v>0</v>
      </c>
      <c r="I4034" s="5">
        <v>82.11</v>
      </c>
      <c r="J4034" s="5" t="s">
        <v>59</v>
      </c>
      <c r="K4034" s="5" t="s">
        <v>58</v>
      </c>
      <c r="L4034" s="5">
        <v>2011</v>
      </c>
      <c r="M4034" s="5">
        <v>5084.5</v>
      </c>
      <c r="N4034" s="5" t="s">
        <v>2051</v>
      </c>
    </row>
    <row r="4035" spans="1:14" x14ac:dyDescent="0.2">
      <c r="A4035" s="5">
        <v>583</v>
      </c>
      <c r="B4035" s="5" t="s">
        <v>37</v>
      </c>
      <c r="C4035" s="5" t="s">
        <v>63</v>
      </c>
      <c r="D4035" s="5" t="s">
        <v>64</v>
      </c>
      <c r="E4035" s="5" t="s">
        <v>2123</v>
      </c>
      <c r="F4035" s="5" t="s">
        <v>65</v>
      </c>
      <c r="G4035" s="5">
        <v>2910</v>
      </c>
      <c r="H4035" s="5">
        <v>0</v>
      </c>
      <c r="I4035" s="5">
        <v>1.66</v>
      </c>
      <c r="J4035" s="5" t="s">
        <v>41</v>
      </c>
      <c r="K4035" s="5" t="s">
        <v>66</v>
      </c>
      <c r="L4035" s="5">
        <v>1994</v>
      </c>
      <c r="M4035" s="5">
        <v>9656</v>
      </c>
      <c r="N4035" s="5" t="s">
        <v>2051</v>
      </c>
    </row>
    <row r="4036" spans="1:14" x14ac:dyDescent="0.2">
      <c r="A4036" s="5">
        <v>583</v>
      </c>
      <c r="B4036" s="5" t="s">
        <v>37</v>
      </c>
      <c r="C4036" s="5" t="s">
        <v>63</v>
      </c>
      <c r="D4036" s="5" t="s">
        <v>64</v>
      </c>
      <c r="E4036" s="5" t="s">
        <v>2123</v>
      </c>
      <c r="F4036" s="5" t="s">
        <v>65</v>
      </c>
      <c r="G4036" s="5">
        <v>2910</v>
      </c>
      <c r="H4036" s="5">
        <v>0</v>
      </c>
      <c r="I4036" s="5">
        <v>1.66</v>
      </c>
      <c r="J4036" s="5" t="s">
        <v>41</v>
      </c>
      <c r="K4036" s="5" t="s">
        <v>66</v>
      </c>
      <c r="L4036" s="5">
        <v>1995</v>
      </c>
      <c r="M4036" s="5">
        <v>9617</v>
      </c>
      <c r="N4036" s="5" t="s">
        <v>2051</v>
      </c>
    </row>
    <row r="4037" spans="1:14" x14ac:dyDescent="0.2">
      <c r="A4037" s="5">
        <v>583</v>
      </c>
      <c r="B4037" s="5" t="s">
        <v>37</v>
      </c>
      <c r="C4037" s="5" t="s">
        <v>63</v>
      </c>
      <c r="D4037" s="5" t="s">
        <v>64</v>
      </c>
      <c r="E4037" s="5" t="s">
        <v>2123</v>
      </c>
      <c r="F4037" s="5" t="s">
        <v>65</v>
      </c>
      <c r="G4037" s="5">
        <v>2910</v>
      </c>
      <c r="H4037" s="5">
        <v>0</v>
      </c>
      <c r="I4037" s="5">
        <v>1.66</v>
      </c>
      <c r="J4037" s="5" t="s">
        <v>41</v>
      </c>
      <c r="K4037" s="5" t="s">
        <v>66</v>
      </c>
      <c r="L4037" s="5">
        <v>2001</v>
      </c>
      <c r="M4037" s="5">
        <v>8204</v>
      </c>
      <c r="N4037" s="5" t="s">
        <v>2051</v>
      </c>
    </row>
    <row r="4038" spans="1:14" x14ac:dyDescent="0.2">
      <c r="A4038" s="5">
        <v>583</v>
      </c>
      <c r="B4038" s="5" t="s">
        <v>37</v>
      </c>
      <c r="C4038" s="5" t="s">
        <v>63</v>
      </c>
      <c r="D4038" s="5" t="s">
        <v>64</v>
      </c>
      <c r="E4038" s="5" t="s">
        <v>2123</v>
      </c>
      <c r="F4038" s="5" t="s">
        <v>65</v>
      </c>
      <c r="G4038" s="5">
        <v>2910</v>
      </c>
      <c r="H4038" s="5">
        <v>0</v>
      </c>
      <c r="I4038" s="5">
        <v>1.66</v>
      </c>
      <c r="J4038" s="5" t="s">
        <v>41</v>
      </c>
      <c r="K4038" s="5" t="s">
        <v>66</v>
      </c>
      <c r="L4038" s="5">
        <v>2002</v>
      </c>
      <c r="M4038" s="5">
        <v>5971</v>
      </c>
      <c r="N4038" s="5" t="s">
        <v>2051</v>
      </c>
    </row>
    <row r="4039" spans="1:14" x14ac:dyDescent="0.2">
      <c r="A4039" s="5">
        <v>583</v>
      </c>
      <c r="B4039" s="5" t="s">
        <v>37</v>
      </c>
      <c r="C4039" s="5" t="s">
        <v>63</v>
      </c>
      <c r="D4039" s="5" t="s">
        <v>64</v>
      </c>
      <c r="E4039" s="5" t="s">
        <v>2123</v>
      </c>
      <c r="F4039" s="5" t="s">
        <v>65</v>
      </c>
      <c r="G4039" s="5">
        <v>2910</v>
      </c>
      <c r="H4039" s="5">
        <v>0</v>
      </c>
      <c r="I4039" s="5">
        <v>1.66</v>
      </c>
      <c r="J4039" s="5" t="s">
        <v>41</v>
      </c>
      <c r="K4039" s="5" t="s">
        <v>66</v>
      </c>
      <c r="L4039" s="5">
        <v>2003</v>
      </c>
      <c r="M4039" s="5">
        <v>6148</v>
      </c>
      <c r="N4039" s="5" t="s">
        <v>2051</v>
      </c>
    </row>
    <row r="4040" spans="1:14" x14ac:dyDescent="0.2">
      <c r="A4040" s="5">
        <v>583</v>
      </c>
      <c r="B4040" s="5" t="s">
        <v>37</v>
      </c>
      <c r="C4040" s="5" t="s">
        <v>63</v>
      </c>
      <c r="D4040" s="5" t="s">
        <v>64</v>
      </c>
      <c r="E4040" s="5" t="s">
        <v>2123</v>
      </c>
      <c r="F4040" s="5" t="s">
        <v>65</v>
      </c>
      <c r="G4040" s="5">
        <v>2910</v>
      </c>
      <c r="H4040" s="5">
        <v>0</v>
      </c>
      <c r="I4040" s="5">
        <v>1.66</v>
      </c>
      <c r="J4040" s="5" t="s">
        <v>41</v>
      </c>
      <c r="K4040" s="5" t="s">
        <v>66</v>
      </c>
      <c r="L4040" s="5">
        <v>2004</v>
      </c>
      <c r="M4040" s="5">
        <v>5872.8</v>
      </c>
      <c r="N4040" s="5" t="s">
        <v>2051</v>
      </c>
    </row>
    <row r="4041" spans="1:14" x14ac:dyDescent="0.2">
      <c r="A4041" s="5">
        <v>583</v>
      </c>
      <c r="B4041" s="5" t="s">
        <v>37</v>
      </c>
      <c r="C4041" s="5" t="s">
        <v>63</v>
      </c>
      <c r="D4041" s="5" t="s">
        <v>64</v>
      </c>
      <c r="E4041" s="5" t="s">
        <v>2123</v>
      </c>
      <c r="F4041" s="5" t="s">
        <v>65</v>
      </c>
      <c r="G4041" s="5">
        <v>2910</v>
      </c>
      <c r="H4041" s="5">
        <v>0</v>
      </c>
      <c r="I4041" s="5">
        <v>1.66</v>
      </c>
      <c r="J4041" s="5" t="s">
        <v>41</v>
      </c>
      <c r="K4041" s="5" t="s">
        <v>66</v>
      </c>
      <c r="L4041" s="5">
        <v>2006</v>
      </c>
      <c r="M4041" s="5">
        <v>5941.5</v>
      </c>
      <c r="N4041" s="5" t="s">
        <v>2051</v>
      </c>
    </row>
    <row r="4042" spans="1:14" x14ac:dyDescent="0.2">
      <c r="A4042" s="5">
        <v>583</v>
      </c>
      <c r="B4042" s="5" t="s">
        <v>37</v>
      </c>
      <c r="C4042" s="5" t="s">
        <v>63</v>
      </c>
      <c r="D4042" s="5" t="s">
        <v>64</v>
      </c>
      <c r="E4042" s="5" t="s">
        <v>2123</v>
      </c>
      <c r="F4042" s="5" t="s">
        <v>65</v>
      </c>
      <c r="G4042" s="5">
        <v>2910</v>
      </c>
      <c r="H4042" s="5">
        <v>0</v>
      </c>
      <c r="I4042" s="5">
        <v>1.66</v>
      </c>
      <c r="J4042" s="5" t="s">
        <v>41</v>
      </c>
      <c r="K4042" s="5" t="s">
        <v>66</v>
      </c>
      <c r="L4042" s="5">
        <v>2007</v>
      </c>
      <c r="M4042" s="5">
        <v>6068.2</v>
      </c>
      <c r="N4042" s="5" t="s">
        <v>2051</v>
      </c>
    </row>
    <row r="4043" spans="1:14" x14ac:dyDescent="0.2">
      <c r="A4043" s="5">
        <v>583</v>
      </c>
      <c r="B4043" s="5" t="s">
        <v>37</v>
      </c>
      <c r="C4043" s="5" t="s">
        <v>63</v>
      </c>
      <c r="D4043" s="5" t="s">
        <v>64</v>
      </c>
      <c r="E4043" s="5" t="s">
        <v>2123</v>
      </c>
      <c r="F4043" s="5" t="s">
        <v>65</v>
      </c>
      <c r="G4043" s="5">
        <v>2910</v>
      </c>
      <c r="H4043" s="5">
        <v>0</v>
      </c>
      <c r="I4043" s="5">
        <v>1.66</v>
      </c>
      <c r="J4043" s="5" t="s">
        <v>41</v>
      </c>
      <c r="K4043" s="5" t="s">
        <v>66</v>
      </c>
      <c r="L4043" s="5">
        <v>2008</v>
      </c>
      <c r="M4043" s="5">
        <v>5524</v>
      </c>
      <c r="N4043" s="5" t="s">
        <v>2051</v>
      </c>
    </row>
    <row r="4044" spans="1:14" x14ac:dyDescent="0.2">
      <c r="A4044" s="5">
        <v>583</v>
      </c>
      <c r="B4044" s="5" t="s">
        <v>37</v>
      </c>
      <c r="C4044" s="5" t="s">
        <v>63</v>
      </c>
      <c r="D4044" s="5" t="s">
        <v>64</v>
      </c>
      <c r="E4044" s="5" t="s">
        <v>2123</v>
      </c>
      <c r="F4044" s="5" t="s">
        <v>65</v>
      </c>
      <c r="G4044" s="5">
        <v>2910</v>
      </c>
      <c r="H4044" s="5">
        <v>0</v>
      </c>
      <c r="I4044" s="5">
        <v>1.66</v>
      </c>
      <c r="J4044" s="5" t="s">
        <v>41</v>
      </c>
      <c r="K4044" s="5" t="s">
        <v>66</v>
      </c>
      <c r="L4044" s="5">
        <v>2009</v>
      </c>
      <c r="M4044" s="5">
        <v>5403.8</v>
      </c>
      <c r="N4044" s="5" t="s">
        <v>2051</v>
      </c>
    </row>
    <row r="4045" spans="1:14" x14ac:dyDescent="0.2">
      <c r="A4045" s="5">
        <v>583</v>
      </c>
      <c r="B4045" s="5" t="s">
        <v>37</v>
      </c>
      <c r="C4045" s="5" t="s">
        <v>63</v>
      </c>
      <c r="D4045" s="5" t="s">
        <v>64</v>
      </c>
      <c r="E4045" s="5" t="s">
        <v>2123</v>
      </c>
      <c r="F4045" s="5" t="s">
        <v>65</v>
      </c>
      <c r="G4045" s="5">
        <v>2910</v>
      </c>
      <c r="H4045" s="5">
        <v>0</v>
      </c>
      <c r="I4045" s="5">
        <v>1.66</v>
      </c>
      <c r="J4045" s="5" t="s">
        <v>41</v>
      </c>
      <c r="K4045" s="5" t="s">
        <v>66</v>
      </c>
      <c r="L4045" s="5">
        <v>2010</v>
      </c>
      <c r="M4045" s="5">
        <v>7376.5</v>
      </c>
      <c r="N4045" s="5" t="s">
        <v>2051</v>
      </c>
    </row>
    <row r="4046" spans="1:14" x14ac:dyDescent="0.2">
      <c r="A4046" s="5">
        <v>583</v>
      </c>
      <c r="B4046" s="5" t="s">
        <v>37</v>
      </c>
      <c r="C4046" s="5" t="s">
        <v>63</v>
      </c>
      <c r="D4046" s="5" t="s">
        <v>64</v>
      </c>
      <c r="E4046" s="5" t="s">
        <v>2123</v>
      </c>
      <c r="F4046" s="5" t="s">
        <v>65</v>
      </c>
      <c r="G4046" s="5">
        <v>2910</v>
      </c>
      <c r="H4046" s="5">
        <v>0</v>
      </c>
      <c r="I4046" s="5">
        <v>1.66</v>
      </c>
      <c r="J4046" s="5" t="s">
        <v>41</v>
      </c>
      <c r="K4046" s="5" t="s">
        <v>66</v>
      </c>
      <c r="L4046" s="5">
        <v>2011</v>
      </c>
      <c r="M4046" s="5">
        <v>8766.9</v>
      </c>
      <c r="N4046" s="5" t="s">
        <v>2051</v>
      </c>
    </row>
    <row r="4047" spans="1:14" x14ac:dyDescent="0.2">
      <c r="A4047" s="5">
        <v>87</v>
      </c>
      <c r="B4047" s="5" t="s">
        <v>13</v>
      </c>
      <c r="C4047" s="5" t="s">
        <v>614</v>
      </c>
      <c r="D4047" s="5" t="s">
        <v>22</v>
      </c>
      <c r="E4047" s="5" t="s">
        <v>2213</v>
      </c>
      <c r="F4047" s="5" t="s">
        <v>615</v>
      </c>
      <c r="G4047" s="5">
        <v>572</v>
      </c>
      <c r="H4047" s="5">
        <v>12.41</v>
      </c>
      <c r="I4047" s="5">
        <v>23.91</v>
      </c>
      <c r="J4047" s="5" t="s">
        <v>577</v>
      </c>
      <c r="K4047" s="5" t="s">
        <v>616</v>
      </c>
      <c r="L4047" s="5">
        <v>1994</v>
      </c>
      <c r="M4047" s="5">
        <v>10971</v>
      </c>
      <c r="N4047" s="5" t="s">
        <v>2051</v>
      </c>
    </row>
    <row r="4048" spans="1:14" x14ac:dyDescent="0.2">
      <c r="A4048" s="5">
        <v>87</v>
      </c>
      <c r="B4048" s="5" t="s">
        <v>13</v>
      </c>
      <c r="C4048" s="5" t="s">
        <v>614</v>
      </c>
      <c r="D4048" s="5" t="s">
        <v>22</v>
      </c>
      <c r="E4048" s="5" t="s">
        <v>2213</v>
      </c>
      <c r="F4048" s="5" t="s">
        <v>615</v>
      </c>
      <c r="G4048" s="5">
        <v>572</v>
      </c>
      <c r="H4048" s="5">
        <v>12.41</v>
      </c>
      <c r="I4048" s="5">
        <v>23.91</v>
      </c>
      <c r="J4048" s="5" t="s">
        <v>577</v>
      </c>
      <c r="K4048" s="5" t="s">
        <v>616</v>
      </c>
      <c r="L4048" s="5">
        <v>1995</v>
      </c>
      <c r="M4048" s="5">
        <v>20569</v>
      </c>
      <c r="N4048" s="5" t="s">
        <v>2051</v>
      </c>
    </row>
    <row r="4049" spans="1:14" x14ac:dyDescent="0.2">
      <c r="A4049" s="5">
        <v>87</v>
      </c>
      <c r="B4049" s="5" t="s">
        <v>13</v>
      </c>
      <c r="C4049" s="5" t="s">
        <v>614</v>
      </c>
      <c r="D4049" s="5" t="s">
        <v>22</v>
      </c>
      <c r="E4049" s="5" t="s">
        <v>2213</v>
      </c>
      <c r="F4049" s="5" t="s">
        <v>615</v>
      </c>
      <c r="G4049" s="5">
        <v>572</v>
      </c>
      <c r="H4049" s="5">
        <v>12.41</v>
      </c>
      <c r="I4049" s="5">
        <v>23.91</v>
      </c>
      <c r="J4049" s="5" t="s">
        <v>577</v>
      </c>
      <c r="K4049" s="5" t="s">
        <v>616</v>
      </c>
      <c r="L4049" s="5">
        <v>1998</v>
      </c>
      <c r="M4049" s="5">
        <v>20997</v>
      </c>
      <c r="N4049" s="5" t="s">
        <v>2051</v>
      </c>
    </row>
    <row r="4050" spans="1:14" x14ac:dyDescent="0.2">
      <c r="A4050" s="5">
        <v>87</v>
      </c>
      <c r="B4050" s="5" t="s">
        <v>13</v>
      </c>
      <c r="C4050" s="5" t="s">
        <v>614</v>
      </c>
      <c r="D4050" s="5" t="s">
        <v>22</v>
      </c>
      <c r="E4050" s="5" t="s">
        <v>2213</v>
      </c>
      <c r="F4050" s="5" t="s">
        <v>615</v>
      </c>
      <c r="G4050" s="5">
        <v>572</v>
      </c>
      <c r="H4050" s="5">
        <v>12.41</v>
      </c>
      <c r="I4050" s="5">
        <v>23.91</v>
      </c>
      <c r="J4050" s="5" t="s">
        <v>577</v>
      </c>
      <c r="K4050" s="5" t="s">
        <v>616</v>
      </c>
      <c r="L4050" s="5">
        <v>1999</v>
      </c>
      <c r="M4050" s="5">
        <v>21121</v>
      </c>
      <c r="N4050" s="5" t="s">
        <v>2051</v>
      </c>
    </row>
    <row r="4051" spans="1:14" x14ac:dyDescent="0.2">
      <c r="A4051" s="5">
        <v>87</v>
      </c>
      <c r="B4051" s="5" t="s">
        <v>13</v>
      </c>
      <c r="C4051" s="5" t="s">
        <v>614</v>
      </c>
      <c r="D4051" s="5" t="s">
        <v>22</v>
      </c>
      <c r="E4051" s="5" t="s">
        <v>2213</v>
      </c>
      <c r="F4051" s="5" t="s">
        <v>615</v>
      </c>
      <c r="G4051" s="5">
        <v>572</v>
      </c>
      <c r="H4051" s="5">
        <v>12.41</v>
      </c>
      <c r="I4051" s="5">
        <v>23.91</v>
      </c>
      <c r="J4051" s="5" t="s">
        <v>577</v>
      </c>
      <c r="K4051" s="5" t="s">
        <v>616</v>
      </c>
      <c r="L4051" s="5">
        <v>2003</v>
      </c>
      <c r="M4051" s="5">
        <v>19867.099999999999</v>
      </c>
      <c r="N4051" s="5" t="s">
        <v>2051</v>
      </c>
    </row>
    <row r="4052" spans="1:14" x14ac:dyDescent="0.2">
      <c r="A4052" s="5">
        <v>87</v>
      </c>
      <c r="B4052" s="5" t="s">
        <v>13</v>
      </c>
      <c r="C4052" s="5" t="s">
        <v>614</v>
      </c>
      <c r="D4052" s="5" t="s">
        <v>22</v>
      </c>
      <c r="E4052" s="5" t="s">
        <v>2213</v>
      </c>
      <c r="F4052" s="5" t="s">
        <v>615</v>
      </c>
      <c r="G4052" s="5">
        <v>572</v>
      </c>
      <c r="H4052" s="5">
        <v>12.41</v>
      </c>
      <c r="I4052" s="5">
        <v>23.91</v>
      </c>
      <c r="J4052" s="5" t="s">
        <v>577</v>
      </c>
      <c r="K4052" s="5" t="s">
        <v>616</v>
      </c>
      <c r="L4052" s="5">
        <v>2006</v>
      </c>
      <c r="M4052" s="5">
        <v>25216.7</v>
      </c>
      <c r="N4052" s="5" t="s">
        <v>2051</v>
      </c>
    </row>
    <row r="4053" spans="1:14" x14ac:dyDescent="0.2">
      <c r="A4053" s="5">
        <v>87</v>
      </c>
      <c r="B4053" s="5" t="s">
        <v>13</v>
      </c>
      <c r="C4053" s="5" t="s">
        <v>614</v>
      </c>
      <c r="D4053" s="5" t="s">
        <v>22</v>
      </c>
      <c r="E4053" s="5" t="s">
        <v>2213</v>
      </c>
      <c r="F4053" s="5" t="s">
        <v>615</v>
      </c>
      <c r="G4053" s="5">
        <v>572</v>
      </c>
      <c r="H4053" s="5">
        <v>12.41</v>
      </c>
      <c r="I4053" s="5">
        <v>23.91</v>
      </c>
      <c r="J4053" s="5" t="s">
        <v>577</v>
      </c>
      <c r="K4053" s="5" t="s">
        <v>616</v>
      </c>
      <c r="L4053" s="5">
        <v>2009</v>
      </c>
      <c r="M4053" s="5">
        <v>24092.799999999999</v>
      </c>
      <c r="N4053" s="5" t="s">
        <v>2051</v>
      </c>
    </row>
    <row r="4054" spans="1:14" x14ac:dyDescent="0.2">
      <c r="A4054" s="5">
        <v>586</v>
      </c>
      <c r="B4054" s="5" t="s">
        <v>37</v>
      </c>
      <c r="C4054" s="5" t="s">
        <v>1672</v>
      </c>
      <c r="D4054" s="5" t="s">
        <v>64</v>
      </c>
      <c r="E4054" s="5" t="s">
        <v>2165</v>
      </c>
      <c r="F4054" s="5" t="s">
        <v>1673</v>
      </c>
      <c r="G4054" s="5">
        <v>2910</v>
      </c>
      <c r="H4054" s="5">
        <v>1.66</v>
      </c>
      <c r="I4054" s="5">
        <v>9.68</v>
      </c>
      <c r="J4054" s="5" t="s">
        <v>66</v>
      </c>
      <c r="K4054" s="5" t="s">
        <v>1005</v>
      </c>
      <c r="L4054" s="5">
        <v>2001</v>
      </c>
      <c r="M4054" s="5">
        <v>21872</v>
      </c>
      <c r="N4054" s="5" t="s">
        <v>2051</v>
      </c>
    </row>
    <row r="4055" spans="1:14" x14ac:dyDescent="0.2">
      <c r="A4055" s="5">
        <v>586</v>
      </c>
      <c r="B4055" s="5" t="s">
        <v>37</v>
      </c>
      <c r="C4055" s="5" t="s">
        <v>1672</v>
      </c>
      <c r="D4055" s="5" t="s">
        <v>64</v>
      </c>
      <c r="E4055" s="5" t="s">
        <v>2165</v>
      </c>
      <c r="F4055" s="5" t="s">
        <v>1673</v>
      </c>
      <c r="G4055" s="5">
        <v>2910</v>
      </c>
      <c r="H4055" s="5">
        <v>1.66</v>
      </c>
      <c r="I4055" s="5">
        <v>9.68</v>
      </c>
      <c r="J4055" s="5" t="s">
        <v>66</v>
      </c>
      <c r="K4055" s="5" t="s">
        <v>1005</v>
      </c>
      <c r="L4055" s="5">
        <v>2002</v>
      </c>
      <c r="M4055" s="5">
        <v>21859</v>
      </c>
      <c r="N4055" s="5" t="s">
        <v>2051</v>
      </c>
    </row>
    <row r="4056" spans="1:14" x14ac:dyDescent="0.2">
      <c r="A4056" s="5">
        <v>586</v>
      </c>
      <c r="B4056" s="5" t="s">
        <v>37</v>
      </c>
      <c r="C4056" s="5" t="s">
        <v>1672</v>
      </c>
      <c r="D4056" s="5" t="s">
        <v>64</v>
      </c>
      <c r="E4056" s="5" t="s">
        <v>2165</v>
      </c>
      <c r="F4056" s="5" t="s">
        <v>1673</v>
      </c>
      <c r="G4056" s="5">
        <v>2910</v>
      </c>
      <c r="H4056" s="5">
        <v>1.66</v>
      </c>
      <c r="I4056" s="5">
        <v>9.68</v>
      </c>
      <c r="J4056" s="5" t="s">
        <v>66</v>
      </c>
      <c r="K4056" s="5" t="s">
        <v>1005</v>
      </c>
      <c r="L4056" s="5">
        <v>2003</v>
      </c>
      <c r="M4056" s="5">
        <v>22646</v>
      </c>
      <c r="N4056" s="5" t="s">
        <v>2051</v>
      </c>
    </row>
    <row r="4057" spans="1:14" x14ac:dyDescent="0.2">
      <c r="A4057" s="5">
        <v>586</v>
      </c>
      <c r="B4057" s="5" t="s">
        <v>37</v>
      </c>
      <c r="C4057" s="5" t="s">
        <v>1672</v>
      </c>
      <c r="D4057" s="5" t="s">
        <v>64</v>
      </c>
      <c r="E4057" s="5" t="s">
        <v>2165</v>
      </c>
      <c r="F4057" s="5" t="s">
        <v>1673</v>
      </c>
      <c r="G4057" s="5">
        <v>2910</v>
      </c>
      <c r="H4057" s="5">
        <v>1.66</v>
      </c>
      <c r="I4057" s="5">
        <v>9.68</v>
      </c>
      <c r="J4057" s="5" t="s">
        <v>66</v>
      </c>
      <c r="K4057" s="5" t="s">
        <v>1005</v>
      </c>
      <c r="L4057" s="5">
        <v>2004</v>
      </c>
      <c r="M4057" s="5">
        <v>23291.200000000001</v>
      </c>
      <c r="N4057" s="5" t="s">
        <v>2051</v>
      </c>
    </row>
    <row r="4058" spans="1:14" x14ac:dyDescent="0.2">
      <c r="A4058" s="5">
        <v>586</v>
      </c>
      <c r="B4058" s="5" t="s">
        <v>37</v>
      </c>
      <c r="C4058" s="5" t="s">
        <v>1672</v>
      </c>
      <c r="D4058" s="5" t="s">
        <v>64</v>
      </c>
      <c r="E4058" s="5" t="s">
        <v>2165</v>
      </c>
      <c r="F4058" s="5" t="s">
        <v>1673</v>
      </c>
      <c r="G4058" s="5">
        <v>2910</v>
      </c>
      <c r="H4058" s="5">
        <v>1.66</v>
      </c>
      <c r="I4058" s="5">
        <v>9.68</v>
      </c>
      <c r="J4058" s="5" t="s">
        <v>66</v>
      </c>
      <c r="K4058" s="5" t="s">
        <v>1005</v>
      </c>
      <c r="L4058" s="5">
        <v>2006</v>
      </c>
      <c r="M4058" s="5">
        <v>24196.400000000001</v>
      </c>
      <c r="N4058" s="5" t="s">
        <v>2051</v>
      </c>
    </row>
    <row r="4059" spans="1:14" x14ac:dyDescent="0.2">
      <c r="A4059" s="5">
        <v>586</v>
      </c>
      <c r="B4059" s="5" t="s">
        <v>37</v>
      </c>
      <c r="C4059" s="5" t="s">
        <v>1672</v>
      </c>
      <c r="D4059" s="5" t="s">
        <v>64</v>
      </c>
      <c r="E4059" s="5" t="s">
        <v>2165</v>
      </c>
      <c r="F4059" s="5" t="s">
        <v>1673</v>
      </c>
      <c r="G4059" s="5">
        <v>2910</v>
      </c>
      <c r="H4059" s="5">
        <v>1.66</v>
      </c>
      <c r="I4059" s="5">
        <v>9.68</v>
      </c>
      <c r="J4059" s="5" t="s">
        <v>66</v>
      </c>
      <c r="K4059" s="5" t="s">
        <v>1005</v>
      </c>
      <c r="L4059" s="5">
        <v>2007</v>
      </c>
      <c r="M4059" s="5">
        <v>24683.7</v>
      </c>
      <c r="N4059" s="5" t="s">
        <v>2051</v>
      </c>
    </row>
    <row r="4060" spans="1:14" x14ac:dyDescent="0.2">
      <c r="A4060" s="5">
        <v>586</v>
      </c>
      <c r="B4060" s="5" t="s">
        <v>37</v>
      </c>
      <c r="C4060" s="5" t="s">
        <v>1672</v>
      </c>
      <c r="D4060" s="5" t="s">
        <v>64</v>
      </c>
      <c r="E4060" s="5" t="s">
        <v>2165</v>
      </c>
      <c r="F4060" s="5" t="s">
        <v>1673</v>
      </c>
      <c r="G4060" s="5">
        <v>2910</v>
      </c>
      <c r="H4060" s="5">
        <v>1.66</v>
      </c>
      <c r="I4060" s="5">
        <v>9.68</v>
      </c>
      <c r="J4060" s="5" t="s">
        <v>66</v>
      </c>
      <c r="K4060" s="5" t="s">
        <v>1005</v>
      </c>
      <c r="L4060" s="5">
        <v>2008</v>
      </c>
      <c r="M4060" s="5">
        <v>23952.400000000001</v>
      </c>
      <c r="N4060" s="5" t="s">
        <v>2051</v>
      </c>
    </row>
    <row r="4061" spans="1:14" x14ac:dyDescent="0.2">
      <c r="A4061" s="5">
        <v>586</v>
      </c>
      <c r="B4061" s="5" t="s">
        <v>37</v>
      </c>
      <c r="C4061" s="5" t="s">
        <v>1672</v>
      </c>
      <c r="D4061" s="5" t="s">
        <v>64</v>
      </c>
      <c r="E4061" s="5" t="s">
        <v>2165</v>
      </c>
      <c r="F4061" s="5" t="s">
        <v>1673</v>
      </c>
      <c r="G4061" s="5">
        <v>2910</v>
      </c>
      <c r="H4061" s="5">
        <v>1.66</v>
      </c>
      <c r="I4061" s="5">
        <v>9.68</v>
      </c>
      <c r="J4061" s="5" t="s">
        <v>66</v>
      </c>
      <c r="K4061" s="5" t="s">
        <v>1005</v>
      </c>
      <c r="L4061" s="5">
        <v>2009</v>
      </c>
      <c r="M4061" s="5">
        <v>23866</v>
      </c>
      <c r="N4061" s="5" t="s">
        <v>2051</v>
      </c>
    </row>
    <row r="4062" spans="1:14" x14ac:dyDescent="0.2">
      <c r="A4062" s="5">
        <v>586</v>
      </c>
      <c r="B4062" s="5" t="s">
        <v>37</v>
      </c>
      <c r="C4062" s="5" t="s">
        <v>1672</v>
      </c>
      <c r="D4062" s="5" t="s">
        <v>64</v>
      </c>
      <c r="E4062" s="5" t="s">
        <v>2165</v>
      </c>
      <c r="F4062" s="5" t="s">
        <v>1673</v>
      </c>
      <c r="G4062" s="5">
        <v>2910</v>
      </c>
      <c r="H4062" s="5">
        <v>1.66</v>
      </c>
      <c r="I4062" s="5">
        <v>9.68</v>
      </c>
      <c r="J4062" s="5" t="s">
        <v>66</v>
      </c>
      <c r="K4062" s="5" t="s">
        <v>1005</v>
      </c>
      <c r="L4062" s="5">
        <v>2010</v>
      </c>
      <c r="M4062" s="5">
        <v>26016.3</v>
      </c>
      <c r="N4062" s="5" t="s">
        <v>2051</v>
      </c>
    </row>
    <row r="4063" spans="1:14" x14ac:dyDescent="0.2">
      <c r="A4063" s="5">
        <v>586</v>
      </c>
      <c r="B4063" s="5" t="s">
        <v>37</v>
      </c>
      <c r="C4063" s="5" t="s">
        <v>1672</v>
      </c>
      <c r="D4063" s="5" t="s">
        <v>64</v>
      </c>
      <c r="E4063" s="5" t="s">
        <v>2165</v>
      </c>
      <c r="F4063" s="5" t="s">
        <v>1673</v>
      </c>
      <c r="G4063" s="5">
        <v>2910</v>
      </c>
      <c r="H4063" s="5">
        <v>1.66</v>
      </c>
      <c r="I4063" s="5">
        <v>9.68</v>
      </c>
      <c r="J4063" s="5" t="s">
        <v>66</v>
      </c>
      <c r="K4063" s="5" t="s">
        <v>1005</v>
      </c>
      <c r="L4063" s="5">
        <v>2011</v>
      </c>
      <c r="M4063" s="5">
        <v>27620.5</v>
      </c>
      <c r="N4063" s="5" t="s">
        <v>2051</v>
      </c>
    </row>
    <row r="4064" spans="1:14" x14ac:dyDescent="0.2">
      <c r="A4064" s="5">
        <v>588</v>
      </c>
      <c r="B4064" s="5" t="s">
        <v>37</v>
      </c>
      <c r="C4064" s="5" t="s">
        <v>1002</v>
      </c>
      <c r="D4064" s="5" t="s">
        <v>64</v>
      </c>
      <c r="E4064" s="5" t="s">
        <v>2289</v>
      </c>
      <c r="F4064" s="5" t="s">
        <v>1003</v>
      </c>
      <c r="G4064" s="5">
        <v>2910</v>
      </c>
      <c r="H4064" s="5">
        <v>9.68</v>
      </c>
      <c r="I4064" s="5">
        <v>20.399999999999999</v>
      </c>
      <c r="J4064" s="5" t="s">
        <v>1005</v>
      </c>
      <c r="K4064" s="5" t="s">
        <v>1004</v>
      </c>
      <c r="L4064" s="5">
        <v>1995</v>
      </c>
      <c r="M4064" s="5">
        <v>22972</v>
      </c>
      <c r="N4064" s="5" t="s">
        <v>2051</v>
      </c>
    </row>
    <row r="4065" spans="1:14" x14ac:dyDescent="0.2">
      <c r="A4065" s="5">
        <v>588</v>
      </c>
      <c r="B4065" s="5" t="s">
        <v>37</v>
      </c>
      <c r="C4065" s="5" t="s">
        <v>1002</v>
      </c>
      <c r="D4065" s="5" t="s">
        <v>64</v>
      </c>
      <c r="E4065" s="5" t="s">
        <v>2289</v>
      </c>
      <c r="F4065" s="5" t="s">
        <v>1003</v>
      </c>
      <c r="G4065" s="5">
        <v>2910</v>
      </c>
      <c r="H4065" s="5">
        <v>9.68</v>
      </c>
      <c r="I4065" s="5">
        <v>20.399999999999999</v>
      </c>
      <c r="J4065" s="5" t="s">
        <v>1005</v>
      </c>
      <c r="K4065" s="5" t="s">
        <v>1004</v>
      </c>
      <c r="L4065" s="5">
        <v>1996</v>
      </c>
      <c r="M4065" s="5">
        <v>24580</v>
      </c>
      <c r="N4065" s="5" t="s">
        <v>2051</v>
      </c>
    </row>
    <row r="4066" spans="1:14" x14ac:dyDescent="0.2">
      <c r="A4066" s="5">
        <v>588</v>
      </c>
      <c r="B4066" s="5" t="s">
        <v>37</v>
      </c>
      <c r="C4066" s="5" t="s">
        <v>1002</v>
      </c>
      <c r="D4066" s="5" t="s">
        <v>64</v>
      </c>
      <c r="E4066" s="5" t="s">
        <v>2289</v>
      </c>
      <c r="F4066" s="5" t="s">
        <v>1003</v>
      </c>
      <c r="G4066" s="5">
        <v>2910</v>
      </c>
      <c r="H4066" s="5">
        <v>9.68</v>
      </c>
      <c r="I4066" s="5">
        <v>20.399999999999999</v>
      </c>
      <c r="J4066" s="5" t="s">
        <v>1005</v>
      </c>
      <c r="K4066" s="5" t="s">
        <v>1004</v>
      </c>
      <c r="L4066" s="5">
        <v>1997</v>
      </c>
      <c r="M4066" s="5">
        <v>21816</v>
      </c>
      <c r="N4066" s="5" t="s">
        <v>2051</v>
      </c>
    </row>
    <row r="4067" spans="1:14" x14ac:dyDescent="0.2">
      <c r="A4067" s="5">
        <v>588</v>
      </c>
      <c r="B4067" s="5" t="s">
        <v>37</v>
      </c>
      <c r="C4067" s="5" t="s">
        <v>1002</v>
      </c>
      <c r="D4067" s="5" t="s">
        <v>64</v>
      </c>
      <c r="E4067" s="5" t="s">
        <v>2289</v>
      </c>
      <c r="F4067" s="5" t="s">
        <v>1003</v>
      </c>
      <c r="G4067" s="5">
        <v>2910</v>
      </c>
      <c r="H4067" s="5">
        <v>9.68</v>
      </c>
      <c r="I4067" s="5">
        <v>20.399999999999999</v>
      </c>
      <c r="J4067" s="5" t="s">
        <v>1005</v>
      </c>
      <c r="K4067" s="5" t="s">
        <v>1004</v>
      </c>
      <c r="L4067" s="5">
        <v>1998</v>
      </c>
      <c r="M4067" s="5">
        <v>24151</v>
      </c>
      <c r="N4067" s="5" t="s">
        <v>2051</v>
      </c>
    </row>
    <row r="4068" spans="1:14" x14ac:dyDescent="0.2">
      <c r="A4068" s="5">
        <v>588</v>
      </c>
      <c r="B4068" s="5" t="s">
        <v>37</v>
      </c>
      <c r="C4068" s="5" t="s">
        <v>1002</v>
      </c>
      <c r="D4068" s="5" t="s">
        <v>64</v>
      </c>
      <c r="E4068" s="5" t="s">
        <v>2289</v>
      </c>
      <c r="F4068" s="5" t="s">
        <v>1003</v>
      </c>
      <c r="G4068" s="5">
        <v>2910</v>
      </c>
      <c r="H4068" s="5">
        <v>9.68</v>
      </c>
      <c r="I4068" s="5">
        <v>20.399999999999999</v>
      </c>
      <c r="J4068" s="5" t="s">
        <v>1005</v>
      </c>
      <c r="K4068" s="5" t="s">
        <v>1004</v>
      </c>
      <c r="L4068" s="5">
        <v>2003</v>
      </c>
      <c r="M4068" s="5">
        <v>25118.5</v>
      </c>
      <c r="N4068" s="5" t="s">
        <v>2051</v>
      </c>
    </row>
    <row r="4069" spans="1:14" x14ac:dyDescent="0.2">
      <c r="A4069" s="5">
        <v>588</v>
      </c>
      <c r="B4069" s="5" t="s">
        <v>37</v>
      </c>
      <c r="C4069" s="5" t="s">
        <v>1002</v>
      </c>
      <c r="D4069" s="5" t="s">
        <v>64</v>
      </c>
      <c r="E4069" s="5" t="s">
        <v>2289</v>
      </c>
      <c r="F4069" s="5" t="s">
        <v>1003</v>
      </c>
      <c r="G4069" s="5">
        <v>2910</v>
      </c>
      <c r="H4069" s="5">
        <v>9.68</v>
      </c>
      <c r="I4069" s="5">
        <v>20.399999999999999</v>
      </c>
      <c r="J4069" s="5" t="s">
        <v>1005</v>
      </c>
      <c r="K4069" s="5" t="s">
        <v>1004</v>
      </c>
      <c r="L4069" s="5">
        <v>2007</v>
      </c>
      <c r="M4069" s="5">
        <v>34553.4</v>
      </c>
      <c r="N4069" s="5" t="s">
        <v>2051</v>
      </c>
    </row>
    <row r="4070" spans="1:14" x14ac:dyDescent="0.2">
      <c r="A4070" s="5">
        <v>592</v>
      </c>
      <c r="B4070" s="5" t="s">
        <v>37</v>
      </c>
      <c r="C4070" s="5" t="s">
        <v>1651</v>
      </c>
      <c r="D4070" s="5" t="s">
        <v>64</v>
      </c>
      <c r="E4070" s="5" t="s">
        <v>2153</v>
      </c>
      <c r="F4070" s="5" t="s">
        <v>1652</v>
      </c>
      <c r="G4070" s="5">
        <v>2910</v>
      </c>
      <c r="H4070" s="5">
        <v>20.399999999999999</v>
      </c>
      <c r="I4070" s="5">
        <v>27.42</v>
      </c>
      <c r="J4070" s="5" t="s">
        <v>1004</v>
      </c>
      <c r="K4070" s="5" t="s">
        <v>1653</v>
      </c>
      <c r="L4070" s="5">
        <v>2000</v>
      </c>
      <c r="M4070" s="5">
        <v>22672</v>
      </c>
      <c r="N4070" s="5" t="s">
        <v>2051</v>
      </c>
    </row>
    <row r="4071" spans="1:14" x14ac:dyDescent="0.2">
      <c r="A4071" s="5">
        <v>592</v>
      </c>
      <c r="B4071" s="5" t="s">
        <v>37</v>
      </c>
      <c r="C4071" s="5" t="s">
        <v>1651</v>
      </c>
      <c r="D4071" s="5" t="s">
        <v>64</v>
      </c>
      <c r="E4071" s="5" t="s">
        <v>2153</v>
      </c>
      <c r="F4071" s="5" t="s">
        <v>1652</v>
      </c>
      <c r="G4071" s="5">
        <v>2910</v>
      </c>
      <c r="H4071" s="5">
        <v>20.399999999999999</v>
      </c>
      <c r="I4071" s="5">
        <v>27.42</v>
      </c>
      <c r="J4071" s="5" t="s">
        <v>1004</v>
      </c>
      <c r="K4071" s="5" t="s">
        <v>1653</v>
      </c>
      <c r="L4071" s="5">
        <v>2001</v>
      </c>
      <c r="M4071" s="5">
        <v>24365</v>
      </c>
      <c r="N4071" s="5" t="s">
        <v>2051</v>
      </c>
    </row>
    <row r="4072" spans="1:14" x14ac:dyDescent="0.2">
      <c r="A4072" s="5">
        <v>592</v>
      </c>
      <c r="B4072" s="5" t="s">
        <v>37</v>
      </c>
      <c r="C4072" s="5" t="s">
        <v>1651</v>
      </c>
      <c r="D4072" s="5" t="s">
        <v>64</v>
      </c>
      <c r="E4072" s="5" t="s">
        <v>2153</v>
      </c>
      <c r="F4072" s="5" t="s">
        <v>1652</v>
      </c>
      <c r="G4072" s="5">
        <v>2910</v>
      </c>
      <c r="H4072" s="5">
        <v>20.399999999999999</v>
      </c>
      <c r="I4072" s="5">
        <v>27.42</v>
      </c>
      <c r="J4072" s="5" t="s">
        <v>1004</v>
      </c>
      <c r="K4072" s="5" t="s">
        <v>1653</v>
      </c>
      <c r="L4072" s="5">
        <v>2002</v>
      </c>
      <c r="M4072" s="5">
        <v>24901</v>
      </c>
      <c r="N4072" s="5" t="s">
        <v>2051</v>
      </c>
    </row>
    <row r="4073" spans="1:14" x14ac:dyDescent="0.2">
      <c r="A4073" s="5">
        <v>592</v>
      </c>
      <c r="B4073" s="5" t="s">
        <v>37</v>
      </c>
      <c r="C4073" s="5" t="s">
        <v>1651</v>
      </c>
      <c r="D4073" s="5" t="s">
        <v>64</v>
      </c>
      <c r="E4073" s="5" t="s">
        <v>2153</v>
      </c>
      <c r="F4073" s="5" t="s">
        <v>1652</v>
      </c>
      <c r="G4073" s="5">
        <v>2910</v>
      </c>
      <c r="H4073" s="5">
        <v>20.399999999999999</v>
      </c>
      <c r="I4073" s="5">
        <v>27.42</v>
      </c>
      <c r="J4073" s="5" t="s">
        <v>1004</v>
      </c>
      <c r="K4073" s="5" t="s">
        <v>1653</v>
      </c>
      <c r="L4073" s="5">
        <v>2003</v>
      </c>
      <c r="M4073" s="5">
        <v>23960</v>
      </c>
      <c r="N4073" s="5" t="s">
        <v>2051</v>
      </c>
    </row>
    <row r="4074" spans="1:14" x14ac:dyDescent="0.2">
      <c r="A4074" s="5">
        <v>592</v>
      </c>
      <c r="B4074" s="5" t="s">
        <v>37</v>
      </c>
      <c r="C4074" s="5" t="s">
        <v>1651</v>
      </c>
      <c r="D4074" s="5" t="s">
        <v>64</v>
      </c>
      <c r="E4074" s="5" t="s">
        <v>2153</v>
      </c>
      <c r="F4074" s="5" t="s">
        <v>1652</v>
      </c>
      <c r="G4074" s="5">
        <v>2910</v>
      </c>
      <c r="H4074" s="5">
        <v>20.399999999999999</v>
      </c>
      <c r="I4074" s="5">
        <v>27.42</v>
      </c>
      <c r="J4074" s="5" t="s">
        <v>1004</v>
      </c>
      <c r="K4074" s="5" t="s">
        <v>1653</v>
      </c>
      <c r="L4074" s="5">
        <v>2004</v>
      </c>
      <c r="M4074" s="5">
        <v>24297.7</v>
      </c>
      <c r="N4074" s="5" t="s">
        <v>2051</v>
      </c>
    </row>
    <row r="4075" spans="1:14" x14ac:dyDescent="0.2">
      <c r="A4075" s="5">
        <v>592</v>
      </c>
      <c r="B4075" s="5" t="s">
        <v>37</v>
      </c>
      <c r="C4075" s="5" t="s">
        <v>1651</v>
      </c>
      <c r="D4075" s="5" t="s">
        <v>64</v>
      </c>
      <c r="E4075" s="5" t="s">
        <v>2153</v>
      </c>
      <c r="F4075" s="5" t="s">
        <v>1652</v>
      </c>
      <c r="G4075" s="5">
        <v>2910</v>
      </c>
      <c r="H4075" s="5">
        <v>20.399999999999999</v>
      </c>
      <c r="I4075" s="5">
        <v>27.42</v>
      </c>
      <c r="J4075" s="5" t="s">
        <v>1004</v>
      </c>
      <c r="K4075" s="5" t="s">
        <v>1653</v>
      </c>
      <c r="L4075" s="5">
        <v>2005</v>
      </c>
      <c r="M4075" s="5">
        <v>24652.6</v>
      </c>
      <c r="N4075" s="5" t="s">
        <v>2051</v>
      </c>
    </row>
    <row r="4076" spans="1:14" x14ac:dyDescent="0.2">
      <c r="A4076" s="5">
        <v>592</v>
      </c>
      <c r="B4076" s="5" t="s">
        <v>37</v>
      </c>
      <c r="C4076" s="5" t="s">
        <v>1651</v>
      </c>
      <c r="D4076" s="5" t="s">
        <v>64</v>
      </c>
      <c r="E4076" s="5" t="s">
        <v>2153</v>
      </c>
      <c r="F4076" s="5" t="s">
        <v>1652</v>
      </c>
      <c r="G4076" s="5">
        <v>2910</v>
      </c>
      <c r="H4076" s="5">
        <v>20.399999999999999</v>
      </c>
      <c r="I4076" s="5">
        <v>27.42</v>
      </c>
      <c r="J4076" s="5" t="s">
        <v>1004</v>
      </c>
      <c r="K4076" s="5" t="s">
        <v>1653</v>
      </c>
      <c r="L4076" s="5">
        <v>2006</v>
      </c>
      <c r="M4076" s="5">
        <v>24930.7</v>
      </c>
      <c r="N4076" s="5" t="s">
        <v>2051</v>
      </c>
    </row>
    <row r="4077" spans="1:14" x14ac:dyDescent="0.2">
      <c r="A4077" s="5">
        <v>592</v>
      </c>
      <c r="B4077" s="5" t="s">
        <v>37</v>
      </c>
      <c r="C4077" s="5" t="s">
        <v>1651</v>
      </c>
      <c r="D4077" s="5" t="s">
        <v>64</v>
      </c>
      <c r="E4077" s="5" t="s">
        <v>2153</v>
      </c>
      <c r="F4077" s="5" t="s">
        <v>1652</v>
      </c>
      <c r="G4077" s="5">
        <v>2910</v>
      </c>
      <c r="H4077" s="5">
        <v>20.399999999999999</v>
      </c>
      <c r="I4077" s="5">
        <v>27.42</v>
      </c>
      <c r="J4077" s="5" t="s">
        <v>1004</v>
      </c>
      <c r="K4077" s="5" t="s">
        <v>1653</v>
      </c>
      <c r="L4077" s="5">
        <v>2007</v>
      </c>
      <c r="M4077" s="5">
        <v>25972.3</v>
      </c>
      <c r="N4077" s="5" t="s">
        <v>2051</v>
      </c>
    </row>
    <row r="4078" spans="1:14" x14ac:dyDescent="0.2">
      <c r="A4078" s="5">
        <v>592</v>
      </c>
      <c r="B4078" s="5" t="s">
        <v>37</v>
      </c>
      <c r="C4078" s="5" t="s">
        <v>1651</v>
      </c>
      <c r="D4078" s="5" t="s">
        <v>64</v>
      </c>
      <c r="E4078" s="5" t="s">
        <v>2153</v>
      </c>
      <c r="F4078" s="5" t="s">
        <v>1652</v>
      </c>
      <c r="G4078" s="5">
        <v>2910</v>
      </c>
      <c r="H4078" s="5">
        <v>20.399999999999999</v>
      </c>
      <c r="I4078" s="5">
        <v>27.42</v>
      </c>
      <c r="J4078" s="5" t="s">
        <v>1004</v>
      </c>
      <c r="K4078" s="5" t="s">
        <v>1653</v>
      </c>
      <c r="L4078" s="5">
        <v>2008</v>
      </c>
      <c r="M4078" s="5">
        <v>24335.3</v>
      </c>
      <c r="N4078" s="5" t="s">
        <v>2051</v>
      </c>
    </row>
    <row r="4079" spans="1:14" x14ac:dyDescent="0.2">
      <c r="A4079" s="5">
        <v>592</v>
      </c>
      <c r="B4079" s="5" t="s">
        <v>37</v>
      </c>
      <c r="C4079" s="5" t="s">
        <v>1651</v>
      </c>
      <c r="D4079" s="5" t="s">
        <v>64</v>
      </c>
      <c r="E4079" s="5" t="s">
        <v>2153</v>
      </c>
      <c r="F4079" s="5" t="s">
        <v>1652</v>
      </c>
      <c r="G4079" s="5">
        <v>2910</v>
      </c>
      <c r="H4079" s="5">
        <v>20.399999999999999</v>
      </c>
      <c r="I4079" s="5">
        <v>27.42</v>
      </c>
      <c r="J4079" s="5" t="s">
        <v>1004</v>
      </c>
      <c r="K4079" s="5" t="s">
        <v>1653</v>
      </c>
      <c r="L4079" s="5">
        <v>2009</v>
      </c>
      <c r="M4079" s="5">
        <v>24995</v>
      </c>
      <c r="N4079" s="5" t="s">
        <v>2051</v>
      </c>
    </row>
    <row r="4080" spans="1:14" x14ac:dyDescent="0.2">
      <c r="A4080" s="5">
        <v>592</v>
      </c>
      <c r="B4080" s="5" t="s">
        <v>37</v>
      </c>
      <c r="C4080" s="5" t="s">
        <v>1651</v>
      </c>
      <c r="D4080" s="5" t="s">
        <v>64</v>
      </c>
      <c r="E4080" s="5" t="s">
        <v>2153</v>
      </c>
      <c r="F4080" s="5" t="s">
        <v>1652</v>
      </c>
      <c r="G4080" s="5">
        <v>2910</v>
      </c>
      <c r="H4080" s="5">
        <v>20.399999999999999</v>
      </c>
      <c r="I4080" s="5">
        <v>27.42</v>
      </c>
      <c r="J4080" s="5" t="s">
        <v>1004</v>
      </c>
      <c r="K4080" s="5" t="s">
        <v>1653</v>
      </c>
      <c r="L4080" s="5">
        <v>2010</v>
      </c>
      <c r="M4080" s="5">
        <v>26323.3</v>
      </c>
      <c r="N4080" s="5" t="s">
        <v>2051</v>
      </c>
    </row>
    <row r="4081" spans="1:14" x14ac:dyDescent="0.2">
      <c r="A4081" s="5">
        <v>592</v>
      </c>
      <c r="B4081" s="5" t="s">
        <v>37</v>
      </c>
      <c r="C4081" s="5" t="s">
        <v>1651</v>
      </c>
      <c r="D4081" s="5" t="s">
        <v>64</v>
      </c>
      <c r="E4081" s="5" t="s">
        <v>2153</v>
      </c>
      <c r="F4081" s="5" t="s">
        <v>1652</v>
      </c>
      <c r="G4081" s="5">
        <v>2910</v>
      </c>
      <c r="H4081" s="5">
        <v>20.399999999999999</v>
      </c>
      <c r="I4081" s="5">
        <v>27.42</v>
      </c>
      <c r="J4081" s="5" t="s">
        <v>1004</v>
      </c>
      <c r="K4081" s="5" t="s">
        <v>1653</v>
      </c>
      <c r="L4081" s="5">
        <v>2011</v>
      </c>
      <c r="M4081" s="5">
        <v>27052.2</v>
      </c>
      <c r="N4081" s="5" t="s">
        <v>2051</v>
      </c>
    </row>
    <row r="4082" spans="1:14" x14ac:dyDescent="0.2">
      <c r="A4082" s="5">
        <v>593</v>
      </c>
      <c r="B4082" s="5" t="s">
        <v>37</v>
      </c>
      <c r="C4082" s="5" t="s">
        <v>1758</v>
      </c>
      <c r="D4082" s="5" t="s">
        <v>64</v>
      </c>
      <c r="E4082" s="5" t="s">
        <v>2299</v>
      </c>
      <c r="F4082" s="5" t="s">
        <v>1759</v>
      </c>
      <c r="G4082" s="5">
        <v>2910</v>
      </c>
      <c r="H4082" s="5">
        <v>27.42</v>
      </c>
      <c r="I4082" s="5">
        <v>28.16</v>
      </c>
      <c r="J4082" s="5" t="s">
        <v>1760</v>
      </c>
      <c r="K4082" s="5" t="s">
        <v>118</v>
      </c>
      <c r="L4082" s="5">
        <v>2004</v>
      </c>
      <c r="M4082" s="5">
        <v>37644.1</v>
      </c>
      <c r="N4082" s="5" t="s">
        <v>2051</v>
      </c>
    </row>
    <row r="4083" spans="1:14" x14ac:dyDescent="0.2">
      <c r="A4083" s="5">
        <v>593</v>
      </c>
      <c r="B4083" s="5" t="s">
        <v>37</v>
      </c>
      <c r="C4083" s="5" t="s">
        <v>1758</v>
      </c>
      <c r="D4083" s="5" t="s">
        <v>64</v>
      </c>
      <c r="E4083" s="5" t="s">
        <v>2299</v>
      </c>
      <c r="F4083" s="5" t="s">
        <v>1759</v>
      </c>
      <c r="G4083" s="5">
        <v>2910</v>
      </c>
      <c r="H4083" s="5">
        <v>27.42</v>
      </c>
      <c r="I4083" s="5">
        <v>28.16</v>
      </c>
      <c r="J4083" s="5" t="s">
        <v>1760</v>
      </c>
      <c r="K4083" s="5" t="s">
        <v>118</v>
      </c>
      <c r="L4083" s="5">
        <v>2007</v>
      </c>
      <c r="M4083" s="5">
        <v>37596.6</v>
      </c>
      <c r="N4083" s="5" t="s">
        <v>2051</v>
      </c>
    </row>
    <row r="4084" spans="1:14" x14ac:dyDescent="0.2">
      <c r="A4084" s="5">
        <v>593</v>
      </c>
      <c r="B4084" s="5" t="s">
        <v>37</v>
      </c>
      <c r="C4084" s="5" t="s">
        <v>1758</v>
      </c>
      <c r="D4084" s="5" t="s">
        <v>64</v>
      </c>
      <c r="E4084" s="5" t="s">
        <v>2299</v>
      </c>
      <c r="F4084" s="5" t="s">
        <v>1759</v>
      </c>
      <c r="G4084" s="5">
        <v>2910</v>
      </c>
      <c r="H4084" s="5">
        <v>27.42</v>
      </c>
      <c r="I4084" s="5">
        <v>28.16</v>
      </c>
      <c r="J4084" s="5" t="s">
        <v>1760</v>
      </c>
      <c r="K4084" s="5" t="s">
        <v>118</v>
      </c>
      <c r="L4084" s="5">
        <v>2008</v>
      </c>
      <c r="M4084" s="5">
        <v>35910.300000000003</v>
      </c>
      <c r="N4084" s="5" t="s">
        <v>2051</v>
      </c>
    </row>
    <row r="4085" spans="1:14" x14ac:dyDescent="0.2">
      <c r="A4085" s="5">
        <v>593</v>
      </c>
      <c r="B4085" s="5" t="s">
        <v>37</v>
      </c>
      <c r="C4085" s="5" t="s">
        <v>1758</v>
      </c>
      <c r="D4085" s="5" t="s">
        <v>64</v>
      </c>
      <c r="E4085" s="5" t="s">
        <v>2299</v>
      </c>
      <c r="F4085" s="5" t="s">
        <v>1759</v>
      </c>
      <c r="G4085" s="5">
        <v>2910</v>
      </c>
      <c r="H4085" s="5">
        <v>27.42</v>
      </c>
      <c r="I4085" s="5">
        <v>28.16</v>
      </c>
      <c r="J4085" s="5" t="s">
        <v>1760</v>
      </c>
      <c r="K4085" s="5" t="s">
        <v>118</v>
      </c>
      <c r="L4085" s="5">
        <v>2009</v>
      </c>
      <c r="M4085" s="5">
        <v>36205.4</v>
      </c>
      <c r="N4085" s="5" t="s">
        <v>2051</v>
      </c>
    </row>
    <row r="4086" spans="1:14" x14ac:dyDescent="0.2">
      <c r="A4086" s="5">
        <v>593</v>
      </c>
      <c r="B4086" s="5" t="s">
        <v>37</v>
      </c>
      <c r="C4086" s="5" t="s">
        <v>1758</v>
      </c>
      <c r="D4086" s="5" t="s">
        <v>64</v>
      </c>
      <c r="E4086" s="5" t="s">
        <v>2299</v>
      </c>
      <c r="F4086" s="5" t="s">
        <v>1759</v>
      </c>
      <c r="G4086" s="5">
        <v>2910</v>
      </c>
      <c r="H4086" s="5">
        <v>27.42</v>
      </c>
      <c r="I4086" s="5">
        <v>28.16</v>
      </c>
      <c r="J4086" s="5" t="s">
        <v>1760</v>
      </c>
      <c r="K4086" s="5" t="s">
        <v>118</v>
      </c>
      <c r="L4086" s="5">
        <v>2010</v>
      </c>
      <c r="M4086" s="5">
        <v>36850.9</v>
      </c>
      <c r="N4086" s="5" t="s">
        <v>2051</v>
      </c>
    </row>
    <row r="4087" spans="1:14" x14ac:dyDescent="0.2">
      <c r="A4087" s="5">
        <v>595</v>
      </c>
      <c r="B4087" s="5" t="s">
        <v>37</v>
      </c>
      <c r="C4087" s="5" t="s">
        <v>116</v>
      </c>
      <c r="D4087" s="5" t="s">
        <v>64</v>
      </c>
      <c r="E4087" s="5" t="s">
        <v>2120</v>
      </c>
      <c r="F4087" s="5" t="s">
        <v>117</v>
      </c>
      <c r="G4087" s="5">
        <v>2910</v>
      </c>
      <c r="H4087" s="5">
        <v>28.16</v>
      </c>
      <c r="I4087" s="5">
        <v>31.35</v>
      </c>
      <c r="J4087" s="5" t="s">
        <v>118</v>
      </c>
      <c r="K4087" s="5" t="s">
        <v>115</v>
      </c>
      <c r="L4087" s="5">
        <v>1994</v>
      </c>
      <c r="M4087" s="5">
        <v>43897</v>
      </c>
      <c r="N4087" s="5" t="s">
        <v>2051</v>
      </c>
    </row>
    <row r="4088" spans="1:14" x14ac:dyDescent="0.2">
      <c r="A4088" s="5">
        <v>595</v>
      </c>
      <c r="B4088" s="5" t="s">
        <v>37</v>
      </c>
      <c r="C4088" s="5" t="s">
        <v>116</v>
      </c>
      <c r="D4088" s="5" t="s">
        <v>64</v>
      </c>
      <c r="E4088" s="5" t="s">
        <v>2120</v>
      </c>
      <c r="F4088" s="5" t="s">
        <v>117</v>
      </c>
      <c r="G4088" s="5">
        <v>2910</v>
      </c>
      <c r="H4088" s="5">
        <v>28.16</v>
      </c>
      <c r="I4088" s="5">
        <v>31.35</v>
      </c>
      <c r="J4088" s="5" t="s">
        <v>118</v>
      </c>
      <c r="K4088" s="5" t="s">
        <v>115</v>
      </c>
      <c r="L4088" s="5">
        <v>1995</v>
      </c>
      <c r="M4088" s="5">
        <v>41713</v>
      </c>
      <c r="N4088" s="5" t="s">
        <v>2051</v>
      </c>
    </row>
    <row r="4089" spans="1:14" x14ac:dyDescent="0.2">
      <c r="A4089" s="5">
        <v>595</v>
      </c>
      <c r="B4089" s="5" t="s">
        <v>37</v>
      </c>
      <c r="C4089" s="5" t="s">
        <v>116</v>
      </c>
      <c r="D4089" s="5" t="s">
        <v>64</v>
      </c>
      <c r="E4089" s="5" t="s">
        <v>2120</v>
      </c>
      <c r="F4089" s="5" t="s">
        <v>117</v>
      </c>
      <c r="G4089" s="5">
        <v>2910</v>
      </c>
      <c r="H4089" s="5">
        <v>28.16</v>
      </c>
      <c r="I4089" s="5">
        <v>31.35</v>
      </c>
      <c r="J4089" s="5" t="s">
        <v>118</v>
      </c>
      <c r="K4089" s="5" t="s">
        <v>115</v>
      </c>
      <c r="L4089" s="5">
        <v>1996</v>
      </c>
      <c r="M4089" s="5">
        <v>45159</v>
      </c>
      <c r="N4089" s="5" t="s">
        <v>2051</v>
      </c>
    </row>
    <row r="4090" spans="1:14" x14ac:dyDescent="0.2">
      <c r="A4090" s="5">
        <v>595</v>
      </c>
      <c r="B4090" s="5" t="s">
        <v>37</v>
      </c>
      <c r="C4090" s="5" t="s">
        <v>116</v>
      </c>
      <c r="D4090" s="5" t="s">
        <v>64</v>
      </c>
      <c r="E4090" s="5" t="s">
        <v>2120</v>
      </c>
      <c r="F4090" s="5" t="s">
        <v>117</v>
      </c>
      <c r="G4090" s="5">
        <v>2910</v>
      </c>
      <c r="H4090" s="5">
        <v>28.16</v>
      </c>
      <c r="I4090" s="5">
        <v>31.35</v>
      </c>
      <c r="J4090" s="5" t="s">
        <v>118</v>
      </c>
      <c r="K4090" s="5" t="s">
        <v>115</v>
      </c>
      <c r="L4090" s="5">
        <v>1997</v>
      </c>
      <c r="M4090" s="5">
        <v>45285</v>
      </c>
      <c r="N4090" s="5" t="s">
        <v>2051</v>
      </c>
    </row>
    <row r="4091" spans="1:14" x14ac:dyDescent="0.2">
      <c r="A4091" s="5">
        <v>595</v>
      </c>
      <c r="B4091" s="5" t="s">
        <v>37</v>
      </c>
      <c r="C4091" s="5" t="s">
        <v>116</v>
      </c>
      <c r="D4091" s="5" t="s">
        <v>64</v>
      </c>
      <c r="E4091" s="5" t="s">
        <v>2120</v>
      </c>
      <c r="F4091" s="5" t="s">
        <v>117</v>
      </c>
      <c r="G4091" s="5">
        <v>2910</v>
      </c>
      <c r="H4091" s="5">
        <v>28.16</v>
      </c>
      <c r="I4091" s="5">
        <v>31.35</v>
      </c>
      <c r="J4091" s="5" t="s">
        <v>118</v>
      </c>
      <c r="K4091" s="5" t="s">
        <v>115</v>
      </c>
      <c r="L4091" s="5">
        <v>1998</v>
      </c>
      <c r="M4091" s="5">
        <v>43908</v>
      </c>
      <c r="N4091" s="5" t="s">
        <v>2051</v>
      </c>
    </row>
    <row r="4092" spans="1:14" x14ac:dyDescent="0.2">
      <c r="A4092" s="5">
        <v>595</v>
      </c>
      <c r="B4092" s="5" t="s">
        <v>37</v>
      </c>
      <c r="C4092" s="5" t="s">
        <v>116</v>
      </c>
      <c r="D4092" s="5" t="s">
        <v>64</v>
      </c>
      <c r="E4092" s="5" t="s">
        <v>2120</v>
      </c>
      <c r="F4092" s="5" t="s">
        <v>117</v>
      </c>
      <c r="G4092" s="5">
        <v>2910</v>
      </c>
      <c r="H4092" s="5">
        <v>28.16</v>
      </c>
      <c r="I4092" s="5">
        <v>31.35</v>
      </c>
      <c r="J4092" s="5" t="s">
        <v>118</v>
      </c>
      <c r="K4092" s="5" t="s">
        <v>115</v>
      </c>
      <c r="L4092" s="5">
        <v>1999</v>
      </c>
      <c r="M4092" s="5">
        <v>43436</v>
      </c>
      <c r="N4092" s="5" t="s">
        <v>2051</v>
      </c>
    </row>
    <row r="4093" spans="1:14" x14ac:dyDescent="0.2">
      <c r="A4093" s="5">
        <v>595</v>
      </c>
      <c r="B4093" s="5" t="s">
        <v>37</v>
      </c>
      <c r="C4093" s="5" t="s">
        <v>116</v>
      </c>
      <c r="D4093" s="5" t="s">
        <v>64</v>
      </c>
      <c r="E4093" s="5" t="s">
        <v>2120</v>
      </c>
      <c r="F4093" s="5" t="s">
        <v>117</v>
      </c>
      <c r="G4093" s="5">
        <v>2910</v>
      </c>
      <c r="H4093" s="5">
        <v>28.16</v>
      </c>
      <c r="I4093" s="5">
        <v>31.35</v>
      </c>
      <c r="J4093" s="5" t="s">
        <v>118</v>
      </c>
      <c r="K4093" s="5" t="s">
        <v>115</v>
      </c>
      <c r="L4093" s="5">
        <v>2002</v>
      </c>
      <c r="M4093" s="5">
        <v>43869</v>
      </c>
      <c r="N4093" s="5" t="s">
        <v>2051</v>
      </c>
    </row>
    <row r="4094" spans="1:14" x14ac:dyDescent="0.2">
      <c r="A4094" s="5">
        <v>595</v>
      </c>
      <c r="B4094" s="5" t="s">
        <v>37</v>
      </c>
      <c r="C4094" s="5" t="s">
        <v>116</v>
      </c>
      <c r="D4094" s="5" t="s">
        <v>64</v>
      </c>
      <c r="E4094" s="5" t="s">
        <v>2120</v>
      </c>
      <c r="F4094" s="5" t="s">
        <v>117</v>
      </c>
      <c r="G4094" s="5">
        <v>2910</v>
      </c>
      <c r="H4094" s="5">
        <v>28.16</v>
      </c>
      <c r="I4094" s="5">
        <v>31.35</v>
      </c>
      <c r="J4094" s="5" t="s">
        <v>118</v>
      </c>
      <c r="K4094" s="5" t="s">
        <v>115</v>
      </c>
      <c r="L4094" s="5">
        <v>2003</v>
      </c>
      <c r="M4094" s="5">
        <v>43305</v>
      </c>
      <c r="N4094" s="5" t="s">
        <v>2051</v>
      </c>
    </row>
    <row r="4095" spans="1:14" x14ac:dyDescent="0.2">
      <c r="A4095" s="5">
        <v>595</v>
      </c>
      <c r="B4095" s="5" t="s">
        <v>37</v>
      </c>
      <c r="C4095" s="5" t="s">
        <v>116</v>
      </c>
      <c r="D4095" s="5" t="s">
        <v>64</v>
      </c>
      <c r="E4095" s="5" t="s">
        <v>2120</v>
      </c>
      <c r="F4095" s="5" t="s">
        <v>117</v>
      </c>
      <c r="G4095" s="5">
        <v>2910</v>
      </c>
      <c r="H4095" s="5">
        <v>28.16</v>
      </c>
      <c r="I4095" s="5">
        <v>31.35</v>
      </c>
      <c r="J4095" s="5" t="s">
        <v>118</v>
      </c>
      <c r="K4095" s="5" t="s">
        <v>115</v>
      </c>
      <c r="L4095" s="5">
        <v>2005</v>
      </c>
      <c r="M4095" s="5">
        <v>43482.2</v>
      </c>
      <c r="N4095" s="5" t="s">
        <v>2051</v>
      </c>
    </row>
    <row r="4096" spans="1:14" x14ac:dyDescent="0.2">
      <c r="A4096" s="5">
        <v>595</v>
      </c>
      <c r="B4096" s="5" t="s">
        <v>37</v>
      </c>
      <c r="C4096" s="5" t="s">
        <v>116</v>
      </c>
      <c r="D4096" s="5" t="s">
        <v>64</v>
      </c>
      <c r="E4096" s="5" t="s">
        <v>2120</v>
      </c>
      <c r="F4096" s="5" t="s">
        <v>117</v>
      </c>
      <c r="G4096" s="5">
        <v>2910</v>
      </c>
      <c r="H4096" s="5">
        <v>28.16</v>
      </c>
      <c r="I4096" s="5">
        <v>31.35</v>
      </c>
      <c r="J4096" s="5" t="s">
        <v>118</v>
      </c>
      <c r="K4096" s="5" t="s">
        <v>115</v>
      </c>
      <c r="L4096" s="5">
        <v>2006</v>
      </c>
      <c r="M4096" s="5">
        <v>43370.9</v>
      </c>
      <c r="N4096" s="5" t="s">
        <v>2051</v>
      </c>
    </row>
    <row r="4097" spans="1:14" x14ac:dyDescent="0.2">
      <c r="A4097" s="5">
        <v>595</v>
      </c>
      <c r="B4097" s="5" t="s">
        <v>37</v>
      </c>
      <c r="C4097" s="5" t="s">
        <v>116</v>
      </c>
      <c r="D4097" s="5" t="s">
        <v>64</v>
      </c>
      <c r="E4097" s="5" t="s">
        <v>2120</v>
      </c>
      <c r="F4097" s="5" t="s">
        <v>117</v>
      </c>
      <c r="G4097" s="5">
        <v>2910</v>
      </c>
      <c r="H4097" s="5">
        <v>28.16</v>
      </c>
      <c r="I4097" s="5">
        <v>31.35</v>
      </c>
      <c r="J4097" s="5" t="s">
        <v>118</v>
      </c>
      <c r="K4097" s="5" t="s">
        <v>115</v>
      </c>
      <c r="L4097" s="5">
        <v>2008</v>
      </c>
      <c r="M4097" s="5">
        <v>41536</v>
      </c>
      <c r="N4097" s="5" t="s">
        <v>2051</v>
      </c>
    </row>
    <row r="4098" spans="1:14" x14ac:dyDescent="0.2">
      <c r="A4098" s="5">
        <v>595</v>
      </c>
      <c r="B4098" s="5" t="s">
        <v>37</v>
      </c>
      <c r="C4098" s="5" t="s">
        <v>116</v>
      </c>
      <c r="D4098" s="5" t="s">
        <v>64</v>
      </c>
      <c r="E4098" s="5" t="s">
        <v>2120</v>
      </c>
      <c r="F4098" s="5" t="s">
        <v>117</v>
      </c>
      <c r="G4098" s="5">
        <v>2910</v>
      </c>
      <c r="H4098" s="5">
        <v>28.16</v>
      </c>
      <c r="I4098" s="5">
        <v>31.35</v>
      </c>
      <c r="J4098" s="5" t="s">
        <v>118</v>
      </c>
      <c r="K4098" s="5" t="s">
        <v>115</v>
      </c>
      <c r="L4098" s="5">
        <v>2009</v>
      </c>
      <c r="M4098" s="5">
        <v>41818.699999999997</v>
      </c>
      <c r="N4098" s="5" t="s">
        <v>2051</v>
      </c>
    </row>
    <row r="4099" spans="1:14" x14ac:dyDescent="0.2">
      <c r="A4099" s="5">
        <v>595</v>
      </c>
      <c r="B4099" s="5" t="s">
        <v>37</v>
      </c>
      <c r="C4099" s="5" t="s">
        <v>116</v>
      </c>
      <c r="D4099" s="5" t="s">
        <v>64</v>
      </c>
      <c r="E4099" s="5" t="s">
        <v>2120</v>
      </c>
      <c r="F4099" s="5" t="s">
        <v>117</v>
      </c>
      <c r="G4099" s="5">
        <v>2910</v>
      </c>
      <c r="H4099" s="5">
        <v>28.16</v>
      </c>
      <c r="I4099" s="5">
        <v>31.35</v>
      </c>
      <c r="J4099" s="5" t="s">
        <v>118</v>
      </c>
      <c r="K4099" s="5" t="s">
        <v>115</v>
      </c>
      <c r="L4099" s="5">
        <v>2010</v>
      </c>
      <c r="M4099" s="5">
        <v>42588.1</v>
      </c>
      <c r="N4099" s="5" t="s">
        <v>2051</v>
      </c>
    </row>
    <row r="4100" spans="1:14" x14ac:dyDescent="0.2">
      <c r="A4100" s="5">
        <v>599</v>
      </c>
      <c r="B4100" s="5" t="s">
        <v>37</v>
      </c>
      <c r="C4100" s="5" t="s">
        <v>113</v>
      </c>
      <c r="D4100" s="5" t="s">
        <v>64</v>
      </c>
      <c r="E4100" s="5" t="s">
        <v>2119</v>
      </c>
      <c r="F4100" s="5" t="s">
        <v>114</v>
      </c>
      <c r="G4100" s="5">
        <v>2910</v>
      </c>
      <c r="H4100" s="5">
        <v>31.35</v>
      </c>
      <c r="I4100" s="5">
        <v>35.799999999999997</v>
      </c>
      <c r="J4100" s="5" t="s">
        <v>115</v>
      </c>
      <c r="K4100" s="5" t="s">
        <v>70</v>
      </c>
      <c r="L4100" s="5">
        <v>1994</v>
      </c>
      <c r="M4100" s="5">
        <v>28497</v>
      </c>
      <c r="N4100" s="5" t="s">
        <v>2051</v>
      </c>
    </row>
    <row r="4101" spans="1:14" x14ac:dyDescent="0.2">
      <c r="A4101" s="5">
        <v>599</v>
      </c>
      <c r="B4101" s="5" t="s">
        <v>37</v>
      </c>
      <c r="C4101" s="5" t="s">
        <v>113</v>
      </c>
      <c r="D4101" s="5" t="s">
        <v>64</v>
      </c>
      <c r="E4101" s="5" t="s">
        <v>2119</v>
      </c>
      <c r="F4101" s="5" t="s">
        <v>114</v>
      </c>
      <c r="G4101" s="5">
        <v>2910</v>
      </c>
      <c r="H4101" s="5">
        <v>31.35</v>
      </c>
      <c r="I4101" s="5">
        <v>35.799999999999997</v>
      </c>
      <c r="J4101" s="5" t="s">
        <v>115</v>
      </c>
      <c r="K4101" s="5" t="s">
        <v>70</v>
      </c>
      <c r="L4101" s="5">
        <v>1995</v>
      </c>
      <c r="M4101" s="5">
        <v>23653</v>
      </c>
      <c r="N4101" s="5" t="s">
        <v>2051</v>
      </c>
    </row>
    <row r="4102" spans="1:14" x14ac:dyDescent="0.2">
      <c r="A4102" s="5">
        <v>599</v>
      </c>
      <c r="B4102" s="5" t="s">
        <v>37</v>
      </c>
      <c r="C4102" s="5" t="s">
        <v>113</v>
      </c>
      <c r="D4102" s="5" t="s">
        <v>64</v>
      </c>
      <c r="E4102" s="5" t="s">
        <v>2119</v>
      </c>
      <c r="F4102" s="5" t="s">
        <v>114</v>
      </c>
      <c r="G4102" s="5">
        <v>2910</v>
      </c>
      <c r="H4102" s="5">
        <v>31.35</v>
      </c>
      <c r="I4102" s="5">
        <v>35.799999999999997</v>
      </c>
      <c r="J4102" s="5" t="s">
        <v>115</v>
      </c>
      <c r="K4102" s="5" t="s">
        <v>70</v>
      </c>
      <c r="L4102" s="5">
        <v>1996</v>
      </c>
      <c r="M4102" s="5">
        <v>29580</v>
      </c>
      <c r="N4102" s="5" t="s">
        <v>2051</v>
      </c>
    </row>
    <row r="4103" spans="1:14" x14ac:dyDescent="0.2">
      <c r="A4103" s="5">
        <v>599</v>
      </c>
      <c r="B4103" s="5" t="s">
        <v>37</v>
      </c>
      <c r="C4103" s="5" t="s">
        <v>113</v>
      </c>
      <c r="D4103" s="5" t="s">
        <v>64</v>
      </c>
      <c r="E4103" s="5" t="s">
        <v>2119</v>
      </c>
      <c r="F4103" s="5" t="s">
        <v>114</v>
      </c>
      <c r="G4103" s="5">
        <v>2910</v>
      </c>
      <c r="H4103" s="5">
        <v>31.35</v>
      </c>
      <c r="I4103" s="5">
        <v>35.799999999999997</v>
      </c>
      <c r="J4103" s="5" t="s">
        <v>115</v>
      </c>
      <c r="K4103" s="5" t="s">
        <v>70</v>
      </c>
      <c r="L4103" s="5">
        <v>1997</v>
      </c>
      <c r="M4103" s="5">
        <v>28218</v>
      </c>
      <c r="N4103" s="5" t="s">
        <v>2051</v>
      </c>
    </row>
    <row r="4104" spans="1:14" x14ac:dyDescent="0.2">
      <c r="A4104" s="5">
        <v>599</v>
      </c>
      <c r="B4104" s="5" t="s">
        <v>37</v>
      </c>
      <c r="C4104" s="5" t="s">
        <v>113</v>
      </c>
      <c r="D4104" s="5" t="s">
        <v>64</v>
      </c>
      <c r="E4104" s="5" t="s">
        <v>2119</v>
      </c>
      <c r="F4104" s="5" t="s">
        <v>114</v>
      </c>
      <c r="G4104" s="5">
        <v>2910</v>
      </c>
      <c r="H4104" s="5">
        <v>31.35</v>
      </c>
      <c r="I4104" s="5">
        <v>35.799999999999997</v>
      </c>
      <c r="J4104" s="5" t="s">
        <v>115</v>
      </c>
      <c r="K4104" s="5" t="s">
        <v>70</v>
      </c>
      <c r="L4104" s="5">
        <v>1998</v>
      </c>
      <c r="M4104" s="5">
        <v>29978</v>
      </c>
      <c r="N4104" s="5" t="s">
        <v>2051</v>
      </c>
    </row>
    <row r="4105" spans="1:14" x14ac:dyDescent="0.2">
      <c r="A4105" s="5">
        <v>599</v>
      </c>
      <c r="B4105" s="5" t="s">
        <v>37</v>
      </c>
      <c r="C4105" s="5" t="s">
        <v>113</v>
      </c>
      <c r="D4105" s="5" t="s">
        <v>64</v>
      </c>
      <c r="E4105" s="5" t="s">
        <v>2119</v>
      </c>
      <c r="F4105" s="5" t="s">
        <v>114</v>
      </c>
      <c r="G4105" s="5">
        <v>2910</v>
      </c>
      <c r="H4105" s="5">
        <v>31.35</v>
      </c>
      <c r="I4105" s="5">
        <v>35.799999999999997</v>
      </c>
      <c r="J4105" s="5" t="s">
        <v>115</v>
      </c>
      <c r="K4105" s="5" t="s">
        <v>70</v>
      </c>
      <c r="L4105" s="5">
        <v>1999</v>
      </c>
      <c r="M4105" s="5">
        <v>30411</v>
      </c>
      <c r="N4105" s="5" t="s">
        <v>2051</v>
      </c>
    </row>
    <row r="4106" spans="1:14" x14ac:dyDescent="0.2">
      <c r="A4106" s="5">
        <v>599</v>
      </c>
      <c r="B4106" s="5" t="s">
        <v>37</v>
      </c>
      <c r="C4106" s="5" t="s">
        <v>113</v>
      </c>
      <c r="D4106" s="5" t="s">
        <v>64</v>
      </c>
      <c r="E4106" s="5" t="s">
        <v>2119</v>
      </c>
      <c r="F4106" s="5" t="s">
        <v>114</v>
      </c>
      <c r="G4106" s="5">
        <v>2910</v>
      </c>
      <c r="H4106" s="5">
        <v>31.35</v>
      </c>
      <c r="I4106" s="5">
        <v>35.799999999999997</v>
      </c>
      <c r="J4106" s="5" t="s">
        <v>115</v>
      </c>
      <c r="K4106" s="5" t="s">
        <v>70</v>
      </c>
      <c r="L4106" s="5">
        <v>2000</v>
      </c>
      <c r="M4106" s="5">
        <v>29977</v>
      </c>
      <c r="N4106" s="5" t="s">
        <v>2051</v>
      </c>
    </row>
    <row r="4107" spans="1:14" x14ac:dyDescent="0.2">
      <c r="A4107" s="5">
        <v>599</v>
      </c>
      <c r="B4107" s="5" t="s">
        <v>37</v>
      </c>
      <c r="C4107" s="5" t="s">
        <v>113</v>
      </c>
      <c r="D4107" s="5" t="s">
        <v>64</v>
      </c>
      <c r="E4107" s="5" t="s">
        <v>2119</v>
      </c>
      <c r="F4107" s="5" t="s">
        <v>114</v>
      </c>
      <c r="G4107" s="5">
        <v>2910</v>
      </c>
      <c r="H4107" s="5">
        <v>31.35</v>
      </c>
      <c r="I4107" s="5">
        <v>35.799999999999997</v>
      </c>
      <c r="J4107" s="5" t="s">
        <v>115</v>
      </c>
      <c r="K4107" s="5" t="s">
        <v>70</v>
      </c>
      <c r="L4107" s="5">
        <v>2001</v>
      </c>
      <c r="M4107" s="5">
        <v>30812</v>
      </c>
      <c r="N4107" s="5" t="s">
        <v>2051</v>
      </c>
    </row>
    <row r="4108" spans="1:14" x14ac:dyDescent="0.2">
      <c r="A4108" s="5">
        <v>599</v>
      </c>
      <c r="B4108" s="5" t="s">
        <v>37</v>
      </c>
      <c r="C4108" s="5" t="s">
        <v>113</v>
      </c>
      <c r="D4108" s="5" t="s">
        <v>64</v>
      </c>
      <c r="E4108" s="5" t="s">
        <v>2119</v>
      </c>
      <c r="F4108" s="5" t="s">
        <v>114</v>
      </c>
      <c r="G4108" s="5">
        <v>2910</v>
      </c>
      <c r="H4108" s="5">
        <v>31.35</v>
      </c>
      <c r="I4108" s="5">
        <v>35.799999999999997</v>
      </c>
      <c r="J4108" s="5" t="s">
        <v>115</v>
      </c>
      <c r="K4108" s="5" t="s">
        <v>70</v>
      </c>
      <c r="L4108" s="5">
        <v>2002</v>
      </c>
      <c r="M4108" s="5">
        <v>30693</v>
      </c>
      <c r="N4108" s="5" t="s">
        <v>2051</v>
      </c>
    </row>
    <row r="4109" spans="1:14" x14ac:dyDescent="0.2">
      <c r="A4109" s="5">
        <v>599</v>
      </c>
      <c r="B4109" s="5" t="s">
        <v>37</v>
      </c>
      <c r="C4109" s="5" t="s">
        <v>113</v>
      </c>
      <c r="D4109" s="5" t="s">
        <v>64</v>
      </c>
      <c r="E4109" s="5" t="s">
        <v>2119</v>
      </c>
      <c r="F4109" s="5" t="s">
        <v>114</v>
      </c>
      <c r="G4109" s="5">
        <v>2910</v>
      </c>
      <c r="H4109" s="5">
        <v>31.35</v>
      </c>
      <c r="I4109" s="5">
        <v>35.799999999999997</v>
      </c>
      <c r="J4109" s="5" t="s">
        <v>115</v>
      </c>
      <c r="K4109" s="5" t="s">
        <v>70</v>
      </c>
      <c r="L4109" s="5">
        <v>2003</v>
      </c>
      <c r="M4109" s="5">
        <v>30926</v>
      </c>
      <c r="N4109" s="5" t="s">
        <v>2051</v>
      </c>
    </row>
    <row r="4110" spans="1:14" x14ac:dyDescent="0.2">
      <c r="A4110" s="5">
        <v>599</v>
      </c>
      <c r="B4110" s="5" t="s">
        <v>37</v>
      </c>
      <c r="C4110" s="5" t="s">
        <v>113</v>
      </c>
      <c r="D4110" s="5" t="s">
        <v>64</v>
      </c>
      <c r="E4110" s="5" t="s">
        <v>2119</v>
      </c>
      <c r="F4110" s="5" t="s">
        <v>114</v>
      </c>
      <c r="G4110" s="5">
        <v>2910</v>
      </c>
      <c r="H4110" s="5">
        <v>31.35</v>
      </c>
      <c r="I4110" s="5">
        <v>35.799999999999997</v>
      </c>
      <c r="J4110" s="5" t="s">
        <v>115</v>
      </c>
      <c r="K4110" s="5" t="s">
        <v>70</v>
      </c>
      <c r="L4110" s="5">
        <v>2005</v>
      </c>
      <c r="M4110" s="5">
        <v>30481.8</v>
      </c>
      <c r="N4110" s="5" t="s">
        <v>2051</v>
      </c>
    </row>
    <row r="4111" spans="1:14" x14ac:dyDescent="0.2">
      <c r="A4111" s="5">
        <v>599</v>
      </c>
      <c r="B4111" s="5" t="s">
        <v>37</v>
      </c>
      <c r="C4111" s="5" t="s">
        <v>113</v>
      </c>
      <c r="D4111" s="5" t="s">
        <v>64</v>
      </c>
      <c r="E4111" s="5" t="s">
        <v>2119</v>
      </c>
      <c r="F4111" s="5" t="s">
        <v>114</v>
      </c>
      <c r="G4111" s="5">
        <v>2910</v>
      </c>
      <c r="H4111" s="5">
        <v>31.35</v>
      </c>
      <c r="I4111" s="5">
        <v>35.799999999999997</v>
      </c>
      <c r="J4111" s="5" t="s">
        <v>115</v>
      </c>
      <c r="K4111" s="5" t="s">
        <v>70</v>
      </c>
      <c r="L4111" s="5">
        <v>2006</v>
      </c>
      <c r="M4111" s="5">
        <v>30324.400000000001</v>
      </c>
      <c r="N4111" s="5" t="s">
        <v>2051</v>
      </c>
    </row>
    <row r="4112" spans="1:14" x14ac:dyDescent="0.2">
      <c r="A4112" s="5">
        <v>599</v>
      </c>
      <c r="B4112" s="5" t="s">
        <v>37</v>
      </c>
      <c r="C4112" s="5" t="s">
        <v>113</v>
      </c>
      <c r="D4112" s="5" t="s">
        <v>64</v>
      </c>
      <c r="E4112" s="5" t="s">
        <v>2119</v>
      </c>
      <c r="F4112" s="5" t="s">
        <v>114</v>
      </c>
      <c r="G4112" s="5">
        <v>2910</v>
      </c>
      <c r="H4112" s="5">
        <v>31.35</v>
      </c>
      <c r="I4112" s="5">
        <v>35.799999999999997</v>
      </c>
      <c r="J4112" s="5" t="s">
        <v>115</v>
      </c>
      <c r="K4112" s="5" t="s">
        <v>70</v>
      </c>
      <c r="L4112" s="5">
        <v>2007</v>
      </c>
      <c r="M4112" s="5">
        <v>30419</v>
      </c>
      <c r="N4112" s="5" t="s">
        <v>2051</v>
      </c>
    </row>
    <row r="4113" spans="1:14" x14ac:dyDescent="0.2">
      <c r="A4113" s="5">
        <v>599</v>
      </c>
      <c r="B4113" s="5" t="s">
        <v>37</v>
      </c>
      <c r="C4113" s="5" t="s">
        <v>113</v>
      </c>
      <c r="D4113" s="5" t="s">
        <v>64</v>
      </c>
      <c r="E4113" s="5" t="s">
        <v>2119</v>
      </c>
      <c r="F4113" s="5" t="s">
        <v>114</v>
      </c>
      <c r="G4113" s="5">
        <v>2910</v>
      </c>
      <c r="H4113" s="5">
        <v>31.35</v>
      </c>
      <c r="I4113" s="5">
        <v>35.799999999999997</v>
      </c>
      <c r="J4113" s="5" t="s">
        <v>115</v>
      </c>
      <c r="K4113" s="5" t="s">
        <v>70</v>
      </c>
      <c r="L4113" s="5">
        <v>2008</v>
      </c>
      <c r="M4113" s="5">
        <v>29326.7</v>
      </c>
      <c r="N4113" s="5" t="s">
        <v>2051</v>
      </c>
    </row>
    <row r="4114" spans="1:14" x14ac:dyDescent="0.2">
      <c r="A4114" s="5">
        <v>599</v>
      </c>
      <c r="B4114" s="5" t="s">
        <v>37</v>
      </c>
      <c r="C4114" s="5" t="s">
        <v>113</v>
      </c>
      <c r="D4114" s="5" t="s">
        <v>64</v>
      </c>
      <c r="E4114" s="5" t="s">
        <v>2119</v>
      </c>
      <c r="F4114" s="5" t="s">
        <v>114</v>
      </c>
      <c r="G4114" s="5">
        <v>2910</v>
      </c>
      <c r="H4114" s="5">
        <v>31.35</v>
      </c>
      <c r="I4114" s="5">
        <v>35.799999999999997</v>
      </c>
      <c r="J4114" s="5" t="s">
        <v>115</v>
      </c>
      <c r="K4114" s="5" t="s">
        <v>70</v>
      </c>
      <c r="L4114" s="5">
        <v>2009</v>
      </c>
      <c r="M4114" s="5">
        <v>29528.1</v>
      </c>
      <c r="N4114" s="5" t="s">
        <v>2051</v>
      </c>
    </row>
    <row r="4115" spans="1:14" x14ac:dyDescent="0.2">
      <c r="A4115" s="5">
        <v>602</v>
      </c>
      <c r="B4115" s="5" t="s">
        <v>37</v>
      </c>
      <c r="C4115" s="5" t="s">
        <v>67</v>
      </c>
      <c r="D4115" s="5" t="s">
        <v>64</v>
      </c>
      <c r="E4115" s="5" t="s">
        <v>2284</v>
      </c>
      <c r="F4115" s="5" t="s">
        <v>68</v>
      </c>
      <c r="G4115" s="5">
        <v>2910</v>
      </c>
      <c r="H4115" s="5">
        <v>35.799999999999997</v>
      </c>
      <c r="I4115" s="5">
        <v>38.49</v>
      </c>
      <c r="J4115" s="5" t="s">
        <v>70</v>
      </c>
      <c r="K4115" s="5" t="s">
        <v>69</v>
      </c>
      <c r="L4115" s="5">
        <v>1994</v>
      </c>
      <c r="M4115" s="5">
        <v>32044</v>
      </c>
      <c r="N4115" s="5" t="s">
        <v>2051</v>
      </c>
    </row>
    <row r="4116" spans="1:14" x14ac:dyDescent="0.2">
      <c r="A4116" s="5">
        <v>602</v>
      </c>
      <c r="B4116" s="5" t="s">
        <v>37</v>
      </c>
      <c r="C4116" s="5" t="s">
        <v>67</v>
      </c>
      <c r="D4116" s="5" t="s">
        <v>64</v>
      </c>
      <c r="E4116" s="5" t="s">
        <v>2284</v>
      </c>
      <c r="F4116" s="5" t="s">
        <v>68</v>
      </c>
      <c r="G4116" s="5">
        <v>2910</v>
      </c>
      <c r="H4116" s="5">
        <v>35.799999999999997</v>
      </c>
      <c r="I4116" s="5">
        <v>38.49</v>
      </c>
      <c r="J4116" s="5" t="s">
        <v>70</v>
      </c>
      <c r="K4116" s="5" t="s">
        <v>69</v>
      </c>
      <c r="L4116" s="5">
        <v>1995</v>
      </c>
      <c r="M4116" s="5">
        <v>31780</v>
      </c>
      <c r="N4116" s="5" t="s">
        <v>2051</v>
      </c>
    </row>
    <row r="4117" spans="1:14" x14ac:dyDescent="0.2">
      <c r="A4117" s="5">
        <v>602</v>
      </c>
      <c r="B4117" s="5" t="s">
        <v>37</v>
      </c>
      <c r="C4117" s="5" t="s">
        <v>67</v>
      </c>
      <c r="D4117" s="5" t="s">
        <v>64</v>
      </c>
      <c r="E4117" s="5" t="s">
        <v>2284</v>
      </c>
      <c r="F4117" s="5" t="s">
        <v>68</v>
      </c>
      <c r="G4117" s="5">
        <v>2910</v>
      </c>
      <c r="H4117" s="5">
        <v>35.799999999999997</v>
      </c>
      <c r="I4117" s="5">
        <v>38.49</v>
      </c>
      <c r="J4117" s="5" t="s">
        <v>70</v>
      </c>
      <c r="K4117" s="5" t="s">
        <v>69</v>
      </c>
      <c r="L4117" s="5">
        <v>1996</v>
      </c>
      <c r="M4117" s="5">
        <v>34057</v>
      </c>
      <c r="N4117" s="5" t="s">
        <v>2051</v>
      </c>
    </row>
    <row r="4118" spans="1:14" x14ac:dyDescent="0.2">
      <c r="A4118" s="5">
        <v>602</v>
      </c>
      <c r="B4118" s="5" t="s">
        <v>37</v>
      </c>
      <c r="C4118" s="5" t="s">
        <v>67</v>
      </c>
      <c r="D4118" s="5" t="s">
        <v>64</v>
      </c>
      <c r="E4118" s="5" t="s">
        <v>2284</v>
      </c>
      <c r="F4118" s="5" t="s">
        <v>68</v>
      </c>
      <c r="G4118" s="5">
        <v>2910</v>
      </c>
      <c r="H4118" s="5">
        <v>35.799999999999997</v>
      </c>
      <c r="I4118" s="5">
        <v>38.49</v>
      </c>
      <c r="J4118" s="5" t="s">
        <v>70</v>
      </c>
      <c r="K4118" s="5" t="s">
        <v>69</v>
      </c>
      <c r="L4118" s="5">
        <v>1998</v>
      </c>
      <c r="M4118" s="5">
        <v>37002</v>
      </c>
      <c r="N4118" s="5" t="s">
        <v>2051</v>
      </c>
    </row>
    <row r="4119" spans="1:14" x14ac:dyDescent="0.2">
      <c r="A4119" s="5">
        <v>602</v>
      </c>
      <c r="B4119" s="5" t="s">
        <v>37</v>
      </c>
      <c r="C4119" s="5" t="s">
        <v>67</v>
      </c>
      <c r="D4119" s="5" t="s">
        <v>64</v>
      </c>
      <c r="E4119" s="5" t="s">
        <v>2284</v>
      </c>
      <c r="F4119" s="5" t="s">
        <v>68</v>
      </c>
      <c r="G4119" s="5">
        <v>2910</v>
      </c>
      <c r="H4119" s="5">
        <v>35.799999999999997</v>
      </c>
      <c r="I4119" s="5">
        <v>38.49</v>
      </c>
      <c r="J4119" s="5" t="s">
        <v>70</v>
      </c>
      <c r="K4119" s="5" t="s">
        <v>69</v>
      </c>
      <c r="L4119" s="5">
        <v>1999</v>
      </c>
      <c r="M4119" s="5">
        <v>37457</v>
      </c>
      <c r="N4119" s="5" t="s">
        <v>2051</v>
      </c>
    </row>
    <row r="4120" spans="1:14" x14ac:dyDescent="0.2">
      <c r="A4120" s="5">
        <v>602</v>
      </c>
      <c r="B4120" s="5" t="s">
        <v>37</v>
      </c>
      <c r="C4120" s="5" t="s">
        <v>67</v>
      </c>
      <c r="D4120" s="5" t="s">
        <v>64</v>
      </c>
      <c r="E4120" s="5" t="s">
        <v>2284</v>
      </c>
      <c r="F4120" s="5" t="s">
        <v>68</v>
      </c>
      <c r="G4120" s="5">
        <v>2910</v>
      </c>
      <c r="H4120" s="5">
        <v>35.799999999999997</v>
      </c>
      <c r="I4120" s="5">
        <v>38.49</v>
      </c>
      <c r="J4120" s="5" t="s">
        <v>70</v>
      </c>
      <c r="K4120" s="5" t="s">
        <v>69</v>
      </c>
      <c r="L4120" s="5">
        <v>2000</v>
      </c>
      <c r="M4120" s="5">
        <v>38029</v>
      </c>
      <c r="N4120" s="5" t="s">
        <v>2051</v>
      </c>
    </row>
    <row r="4121" spans="1:14" x14ac:dyDescent="0.2">
      <c r="A4121" s="5">
        <v>602</v>
      </c>
      <c r="B4121" s="5" t="s">
        <v>37</v>
      </c>
      <c r="C4121" s="5" t="s">
        <v>67</v>
      </c>
      <c r="D4121" s="5" t="s">
        <v>64</v>
      </c>
      <c r="E4121" s="5" t="s">
        <v>2284</v>
      </c>
      <c r="F4121" s="5" t="s">
        <v>68</v>
      </c>
      <c r="G4121" s="5">
        <v>2910</v>
      </c>
      <c r="H4121" s="5">
        <v>35.799999999999997</v>
      </c>
      <c r="I4121" s="5">
        <v>38.49</v>
      </c>
      <c r="J4121" s="5" t="s">
        <v>70</v>
      </c>
      <c r="K4121" s="5" t="s">
        <v>69</v>
      </c>
      <c r="L4121" s="5">
        <v>2001</v>
      </c>
      <c r="M4121" s="5">
        <v>38907</v>
      </c>
      <c r="N4121" s="5" t="s">
        <v>2051</v>
      </c>
    </row>
    <row r="4122" spans="1:14" x14ac:dyDescent="0.2">
      <c r="A4122" s="5">
        <v>602</v>
      </c>
      <c r="B4122" s="5" t="s">
        <v>37</v>
      </c>
      <c r="C4122" s="5" t="s">
        <v>67</v>
      </c>
      <c r="D4122" s="5" t="s">
        <v>64</v>
      </c>
      <c r="E4122" s="5" t="s">
        <v>2284</v>
      </c>
      <c r="F4122" s="5" t="s">
        <v>68</v>
      </c>
      <c r="G4122" s="5">
        <v>2910</v>
      </c>
      <c r="H4122" s="5">
        <v>35.799999999999997</v>
      </c>
      <c r="I4122" s="5">
        <v>38.49</v>
      </c>
      <c r="J4122" s="5" t="s">
        <v>70</v>
      </c>
      <c r="K4122" s="5" t="s">
        <v>69</v>
      </c>
      <c r="L4122" s="5">
        <v>2003</v>
      </c>
      <c r="M4122" s="5">
        <v>39828.6</v>
      </c>
      <c r="N4122" s="5" t="s">
        <v>2051</v>
      </c>
    </row>
    <row r="4123" spans="1:14" x14ac:dyDescent="0.2">
      <c r="A4123" s="5">
        <v>602</v>
      </c>
      <c r="B4123" s="5" t="s">
        <v>37</v>
      </c>
      <c r="C4123" s="5" t="s">
        <v>67</v>
      </c>
      <c r="D4123" s="5" t="s">
        <v>64</v>
      </c>
      <c r="E4123" s="5" t="s">
        <v>2284</v>
      </c>
      <c r="F4123" s="5" t="s">
        <v>68</v>
      </c>
      <c r="G4123" s="5">
        <v>2910</v>
      </c>
      <c r="H4123" s="5">
        <v>35.799999999999997</v>
      </c>
      <c r="I4123" s="5">
        <v>38.49</v>
      </c>
      <c r="J4123" s="5" t="s">
        <v>70</v>
      </c>
      <c r="K4123" s="5" t="s">
        <v>69</v>
      </c>
      <c r="L4123" s="5">
        <v>2007</v>
      </c>
      <c r="M4123" s="5">
        <v>41880.1</v>
      </c>
      <c r="N4123" s="5" t="s">
        <v>2051</v>
      </c>
    </row>
    <row r="4124" spans="1:14" x14ac:dyDescent="0.2">
      <c r="A4124" s="5">
        <v>604</v>
      </c>
      <c r="B4124" s="5" t="s">
        <v>37</v>
      </c>
      <c r="C4124" s="5" t="s">
        <v>74</v>
      </c>
      <c r="D4124" s="5" t="s">
        <v>64</v>
      </c>
      <c r="E4124" s="5" t="s">
        <v>2116</v>
      </c>
      <c r="F4124" s="5" t="s">
        <v>75</v>
      </c>
      <c r="G4124" s="5">
        <v>2910</v>
      </c>
      <c r="H4124" s="5">
        <v>38.49</v>
      </c>
      <c r="I4124" s="5">
        <v>40.840000000000003</v>
      </c>
      <c r="J4124" s="5" t="s">
        <v>69</v>
      </c>
      <c r="K4124" s="5" t="s">
        <v>76</v>
      </c>
      <c r="L4124" s="5">
        <v>1994</v>
      </c>
      <c r="M4124" s="5">
        <v>44383</v>
      </c>
      <c r="N4124" s="5" t="s">
        <v>2051</v>
      </c>
    </row>
    <row r="4125" spans="1:14" x14ac:dyDescent="0.2">
      <c r="A4125" s="5">
        <v>604</v>
      </c>
      <c r="B4125" s="5" t="s">
        <v>37</v>
      </c>
      <c r="C4125" s="5" t="s">
        <v>74</v>
      </c>
      <c r="D4125" s="5" t="s">
        <v>64</v>
      </c>
      <c r="E4125" s="5" t="s">
        <v>2116</v>
      </c>
      <c r="F4125" s="5" t="s">
        <v>75</v>
      </c>
      <c r="G4125" s="5">
        <v>2910</v>
      </c>
      <c r="H4125" s="5">
        <v>38.49</v>
      </c>
      <c r="I4125" s="5">
        <v>40.840000000000003</v>
      </c>
      <c r="J4125" s="5" t="s">
        <v>69</v>
      </c>
      <c r="K4125" s="5" t="s">
        <v>76</v>
      </c>
      <c r="L4125" s="5">
        <v>1995</v>
      </c>
      <c r="M4125" s="5">
        <v>25355</v>
      </c>
      <c r="N4125" s="5" t="s">
        <v>2051</v>
      </c>
    </row>
    <row r="4126" spans="1:14" x14ac:dyDescent="0.2">
      <c r="A4126" s="5">
        <v>604</v>
      </c>
      <c r="B4126" s="5" t="s">
        <v>37</v>
      </c>
      <c r="C4126" s="5" t="s">
        <v>74</v>
      </c>
      <c r="D4126" s="5" t="s">
        <v>64</v>
      </c>
      <c r="E4126" s="5" t="s">
        <v>2116</v>
      </c>
      <c r="F4126" s="5" t="s">
        <v>75</v>
      </c>
      <c r="G4126" s="5">
        <v>2910</v>
      </c>
      <c r="H4126" s="5">
        <v>38.49</v>
      </c>
      <c r="I4126" s="5">
        <v>40.840000000000003</v>
      </c>
      <c r="J4126" s="5" t="s">
        <v>69</v>
      </c>
      <c r="K4126" s="5" t="s">
        <v>76</v>
      </c>
      <c r="L4126" s="5">
        <v>1996</v>
      </c>
      <c r="M4126" s="5">
        <v>44019</v>
      </c>
      <c r="N4126" s="5" t="s">
        <v>2051</v>
      </c>
    </row>
    <row r="4127" spans="1:14" x14ac:dyDescent="0.2">
      <c r="A4127" s="5">
        <v>604</v>
      </c>
      <c r="B4127" s="5" t="s">
        <v>37</v>
      </c>
      <c r="C4127" s="5" t="s">
        <v>74</v>
      </c>
      <c r="D4127" s="5" t="s">
        <v>64</v>
      </c>
      <c r="E4127" s="5" t="s">
        <v>2116</v>
      </c>
      <c r="F4127" s="5" t="s">
        <v>75</v>
      </c>
      <c r="G4127" s="5">
        <v>2910</v>
      </c>
      <c r="H4127" s="5">
        <v>38.49</v>
      </c>
      <c r="I4127" s="5">
        <v>40.840000000000003</v>
      </c>
      <c r="J4127" s="5" t="s">
        <v>69</v>
      </c>
      <c r="K4127" s="5" t="s">
        <v>76</v>
      </c>
      <c r="L4127" s="5">
        <v>1997</v>
      </c>
      <c r="M4127" s="5">
        <v>44282</v>
      </c>
      <c r="N4127" s="5" t="s">
        <v>2051</v>
      </c>
    </row>
    <row r="4128" spans="1:14" x14ac:dyDescent="0.2">
      <c r="A4128" s="5">
        <v>604</v>
      </c>
      <c r="B4128" s="5" t="s">
        <v>37</v>
      </c>
      <c r="C4128" s="5" t="s">
        <v>74</v>
      </c>
      <c r="D4128" s="5" t="s">
        <v>64</v>
      </c>
      <c r="E4128" s="5" t="s">
        <v>2116</v>
      </c>
      <c r="F4128" s="5" t="s">
        <v>75</v>
      </c>
      <c r="G4128" s="5">
        <v>2910</v>
      </c>
      <c r="H4128" s="5">
        <v>38.49</v>
      </c>
      <c r="I4128" s="5">
        <v>40.840000000000003</v>
      </c>
      <c r="J4128" s="5" t="s">
        <v>69</v>
      </c>
      <c r="K4128" s="5" t="s">
        <v>76</v>
      </c>
      <c r="L4128" s="5">
        <v>1998</v>
      </c>
      <c r="M4128" s="5">
        <v>45796</v>
      </c>
      <c r="N4128" s="5" t="s">
        <v>2051</v>
      </c>
    </row>
    <row r="4129" spans="1:14" x14ac:dyDescent="0.2">
      <c r="A4129" s="5">
        <v>604</v>
      </c>
      <c r="B4129" s="5" t="s">
        <v>37</v>
      </c>
      <c r="C4129" s="5" t="s">
        <v>74</v>
      </c>
      <c r="D4129" s="5" t="s">
        <v>64</v>
      </c>
      <c r="E4129" s="5" t="s">
        <v>2116</v>
      </c>
      <c r="F4129" s="5" t="s">
        <v>75</v>
      </c>
      <c r="G4129" s="5">
        <v>2910</v>
      </c>
      <c r="H4129" s="5">
        <v>38.49</v>
      </c>
      <c r="I4129" s="5">
        <v>40.840000000000003</v>
      </c>
      <c r="J4129" s="5" t="s">
        <v>69</v>
      </c>
      <c r="K4129" s="5" t="s">
        <v>76</v>
      </c>
      <c r="L4129" s="5">
        <v>1999</v>
      </c>
      <c r="M4129" s="5">
        <v>45772</v>
      </c>
      <c r="N4129" s="5" t="s">
        <v>2051</v>
      </c>
    </row>
    <row r="4130" spans="1:14" x14ac:dyDescent="0.2">
      <c r="A4130" s="5">
        <v>604</v>
      </c>
      <c r="B4130" s="5" t="s">
        <v>37</v>
      </c>
      <c r="C4130" s="5" t="s">
        <v>74</v>
      </c>
      <c r="D4130" s="5" t="s">
        <v>64</v>
      </c>
      <c r="E4130" s="5" t="s">
        <v>2116</v>
      </c>
      <c r="F4130" s="5" t="s">
        <v>75</v>
      </c>
      <c r="G4130" s="5">
        <v>2910</v>
      </c>
      <c r="H4130" s="5">
        <v>38.49</v>
      </c>
      <c r="I4130" s="5">
        <v>40.840000000000003</v>
      </c>
      <c r="J4130" s="5" t="s">
        <v>69</v>
      </c>
      <c r="K4130" s="5" t="s">
        <v>76</v>
      </c>
      <c r="L4130" s="5">
        <v>2000</v>
      </c>
      <c r="M4130" s="5">
        <v>44675</v>
      </c>
      <c r="N4130" s="5" t="s">
        <v>2051</v>
      </c>
    </row>
    <row r="4131" spans="1:14" x14ac:dyDescent="0.2">
      <c r="A4131" s="5">
        <v>604</v>
      </c>
      <c r="B4131" s="5" t="s">
        <v>37</v>
      </c>
      <c r="C4131" s="5" t="s">
        <v>74</v>
      </c>
      <c r="D4131" s="5" t="s">
        <v>64</v>
      </c>
      <c r="E4131" s="5" t="s">
        <v>2116</v>
      </c>
      <c r="F4131" s="5" t="s">
        <v>75</v>
      </c>
      <c r="G4131" s="5">
        <v>2910</v>
      </c>
      <c r="H4131" s="5">
        <v>38.49</v>
      </c>
      <c r="I4131" s="5">
        <v>40.840000000000003</v>
      </c>
      <c r="J4131" s="5" t="s">
        <v>69</v>
      </c>
      <c r="K4131" s="5" t="s">
        <v>76</v>
      </c>
      <c r="L4131" s="5">
        <v>2001</v>
      </c>
      <c r="M4131" s="5">
        <v>43590</v>
      </c>
      <c r="N4131" s="5" t="s">
        <v>2051</v>
      </c>
    </row>
    <row r="4132" spans="1:14" x14ac:dyDescent="0.2">
      <c r="A4132" s="5">
        <v>604</v>
      </c>
      <c r="B4132" s="5" t="s">
        <v>37</v>
      </c>
      <c r="C4132" s="5" t="s">
        <v>74</v>
      </c>
      <c r="D4132" s="5" t="s">
        <v>64</v>
      </c>
      <c r="E4132" s="5" t="s">
        <v>2116</v>
      </c>
      <c r="F4132" s="5" t="s">
        <v>75</v>
      </c>
      <c r="G4132" s="5">
        <v>2910</v>
      </c>
      <c r="H4132" s="5">
        <v>38.49</v>
      </c>
      <c r="I4132" s="5">
        <v>40.840000000000003</v>
      </c>
      <c r="J4132" s="5" t="s">
        <v>69</v>
      </c>
      <c r="K4132" s="5" t="s">
        <v>76</v>
      </c>
      <c r="L4132" s="5">
        <v>2002</v>
      </c>
      <c r="M4132" s="5">
        <v>42578</v>
      </c>
      <c r="N4132" s="5" t="s">
        <v>2051</v>
      </c>
    </row>
    <row r="4133" spans="1:14" x14ac:dyDescent="0.2">
      <c r="A4133" s="5">
        <v>604</v>
      </c>
      <c r="B4133" s="5" t="s">
        <v>37</v>
      </c>
      <c r="C4133" s="5" t="s">
        <v>74</v>
      </c>
      <c r="D4133" s="5" t="s">
        <v>64</v>
      </c>
      <c r="E4133" s="5" t="s">
        <v>2116</v>
      </c>
      <c r="F4133" s="5" t="s">
        <v>75</v>
      </c>
      <c r="G4133" s="5">
        <v>2910</v>
      </c>
      <c r="H4133" s="5">
        <v>38.49</v>
      </c>
      <c r="I4133" s="5">
        <v>40.840000000000003</v>
      </c>
      <c r="J4133" s="5" t="s">
        <v>69</v>
      </c>
      <c r="K4133" s="5" t="s">
        <v>76</v>
      </c>
      <c r="L4133" s="5">
        <v>2003</v>
      </c>
      <c r="M4133" s="5">
        <v>42908</v>
      </c>
      <c r="N4133" s="5" t="s">
        <v>2051</v>
      </c>
    </row>
    <row r="4134" spans="1:14" x14ac:dyDescent="0.2">
      <c r="A4134" s="5">
        <v>604</v>
      </c>
      <c r="B4134" s="5" t="s">
        <v>37</v>
      </c>
      <c r="C4134" s="5" t="s">
        <v>74</v>
      </c>
      <c r="D4134" s="5" t="s">
        <v>64</v>
      </c>
      <c r="E4134" s="5" t="s">
        <v>2116</v>
      </c>
      <c r="F4134" s="5" t="s">
        <v>75</v>
      </c>
      <c r="G4134" s="5">
        <v>2910</v>
      </c>
      <c r="H4134" s="5">
        <v>38.49</v>
      </c>
      <c r="I4134" s="5">
        <v>40.840000000000003</v>
      </c>
      <c r="J4134" s="5" t="s">
        <v>69</v>
      </c>
      <c r="K4134" s="5" t="s">
        <v>76</v>
      </c>
      <c r="L4134" s="5">
        <v>2005</v>
      </c>
      <c r="M4134" s="5">
        <v>40898</v>
      </c>
      <c r="N4134" s="5" t="s">
        <v>2051</v>
      </c>
    </row>
    <row r="4135" spans="1:14" x14ac:dyDescent="0.2">
      <c r="A4135" s="5">
        <v>604</v>
      </c>
      <c r="B4135" s="5" t="s">
        <v>37</v>
      </c>
      <c r="C4135" s="5" t="s">
        <v>74</v>
      </c>
      <c r="D4135" s="5" t="s">
        <v>64</v>
      </c>
      <c r="E4135" s="5" t="s">
        <v>2116</v>
      </c>
      <c r="F4135" s="5" t="s">
        <v>75</v>
      </c>
      <c r="G4135" s="5">
        <v>2910</v>
      </c>
      <c r="H4135" s="5">
        <v>38.49</v>
      </c>
      <c r="I4135" s="5">
        <v>40.840000000000003</v>
      </c>
      <c r="J4135" s="5" t="s">
        <v>69</v>
      </c>
      <c r="K4135" s="5" t="s">
        <v>76</v>
      </c>
      <c r="L4135" s="5">
        <v>2006</v>
      </c>
      <c r="M4135" s="5">
        <v>36687</v>
      </c>
      <c r="N4135" s="5" t="s">
        <v>2051</v>
      </c>
    </row>
    <row r="4136" spans="1:14" x14ac:dyDescent="0.2">
      <c r="A4136" s="5">
        <v>604</v>
      </c>
      <c r="B4136" s="5" t="s">
        <v>37</v>
      </c>
      <c r="C4136" s="5" t="s">
        <v>74</v>
      </c>
      <c r="D4136" s="5" t="s">
        <v>64</v>
      </c>
      <c r="E4136" s="5" t="s">
        <v>2116</v>
      </c>
      <c r="F4136" s="5" t="s">
        <v>75</v>
      </c>
      <c r="G4136" s="5">
        <v>2910</v>
      </c>
      <c r="H4136" s="5">
        <v>38.49</v>
      </c>
      <c r="I4136" s="5">
        <v>40.840000000000003</v>
      </c>
      <c r="J4136" s="5" t="s">
        <v>69</v>
      </c>
      <c r="K4136" s="5" t="s">
        <v>76</v>
      </c>
      <c r="L4136" s="5">
        <v>2007</v>
      </c>
      <c r="M4136" s="5">
        <v>42750.6</v>
      </c>
      <c r="N4136" s="5" t="s">
        <v>2051</v>
      </c>
    </row>
    <row r="4137" spans="1:14" x14ac:dyDescent="0.2">
      <c r="A4137" s="5">
        <v>604</v>
      </c>
      <c r="B4137" s="5" t="s">
        <v>37</v>
      </c>
      <c r="C4137" s="5" t="s">
        <v>74</v>
      </c>
      <c r="D4137" s="5" t="s">
        <v>64</v>
      </c>
      <c r="E4137" s="5" t="s">
        <v>2116</v>
      </c>
      <c r="F4137" s="5" t="s">
        <v>75</v>
      </c>
      <c r="G4137" s="5">
        <v>2910</v>
      </c>
      <c r="H4137" s="5">
        <v>38.49</v>
      </c>
      <c r="I4137" s="5">
        <v>40.840000000000003</v>
      </c>
      <c r="J4137" s="5" t="s">
        <v>69</v>
      </c>
      <c r="K4137" s="5" t="s">
        <v>76</v>
      </c>
      <c r="L4137" s="5">
        <v>2008</v>
      </c>
      <c r="M4137" s="5">
        <v>42658.2</v>
      </c>
      <c r="N4137" s="5" t="s">
        <v>2051</v>
      </c>
    </row>
    <row r="4138" spans="1:14" x14ac:dyDescent="0.2">
      <c r="A4138" s="5">
        <v>604</v>
      </c>
      <c r="B4138" s="5" t="s">
        <v>37</v>
      </c>
      <c r="C4138" s="5" t="s">
        <v>74</v>
      </c>
      <c r="D4138" s="5" t="s">
        <v>64</v>
      </c>
      <c r="E4138" s="5" t="s">
        <v>2116</v>
      </c>
      <c r="F4138" s="5" t="s">
        <v>75</v>
      </c>
      <c r="G4138" s="5">
        <v>2910</v>
      </c>
      <c r="H4138" s="5">
        <v>38.49</v>
      </c>
      <c r="I4138" s="5">
        <v>40.840000000000003</v>
      </c>
      <c r="J4138" s="5" t="s">
        <v>69</v>
      </c>
      <c r="K4138" s="5" t="s">
        <v>76</v>
      </c>
      <c r="L4138" s="5">
        <v>2009</v>
      </c>
      <c r="M4138" s="5">
        <v>42095</v>
      </c>
      <c r="N4138" s="5" t="s">
        <v>2051</v>
      </c>
    </row>
    <row r="4139" spans="1:14" x14ac:dyDescent="0.2">
      <c r="A4139" s="5">
        <v>604</v>
      </c>
      <c r="B4139" s="5" t="s">
        <v>37</v>
      </c>
      <c r="C4139" s="5" t="s">
        <v>74</v>
      </c>
      <c r="D4139" s="5" t="s">
        <v>64</v>
      </c>
      <c r="E4139" s="5" t="s">
        <v>2116</v>
      </c>
      <c r="F4139" s="5" t="s">
        <v>75</v>
      </c>
      <c r="G4139" s="5">
        <v>2910</v>
      </c>
      <c r="H4139" s="5">
        <v>38.49</v>
      </c>
      <c r="I4139" s="5">
        <v>40.840000000000003</v>
      </c>
      <c r="J4139" s="5" t="s">
        <v>69</v>
      </c>
      <c r="K4139" s="5" t="s">
        <v>76</v>
      </c>
      <c r="L4139" s="5">
        <v>2010</v>
      </c>
      <c r="M4139" s="5">
        <v>42639.9</v>
      </c>
      <c r="N4139" s="5" t="s">
        <v>2051</v>
      </c>
    </row>
    <row r="4140" spans="1:14" x14ac:dyDescent="0.2">
      <c r="A4140" s="5">
        <v>604</v>
      </c>
      <c r="B4140" s="5" t="s">
        <v>37</v>
      </c>
      <c r="C4140" s="5" t="s">
        <v>74</v>
      </c>
      <c r="D4140" s="5" t="s">
        <v>64</v>
      </c>
      <c r="E4140" s="5" t="s">
        <v>2116</v>
      </c>
      <c r="F4140" s="5" t="s">
        <v>75</v>
      </c>
      <c r="G4140" s="5">
        <v>2910</v>
      </c>
      <c r="H4140" s="5">
        <v>38.49</v>
      </c>
      <c r="I4140" s="5">
        <v>40.840000000000003</v>
      </c>
      <c r="J4140" s="5" t="s">
        <v>69</v>
      </c>
      <c r="K4140" s="5" t="s">
        <v>76</v>
      </c>
      <c r="L4140" s="5">
        <v>2011</v>
      </c>
      <c r="M4140" s="5">
        <v>42578.5</v>
      </c>
      <c r="N4140" s="5" t="s">
        <v>2051</v>
      </c>
    </row>
    <row r="4141" spans="1:14" x14ac:dyDescent="0.2">
      <c r="A4141" s="5">
        <v>603</v>
      </c>
      <c r="B4141" s="5" t="s">
        <v>37</v>
      </c>
      <c r="C4141" s="5" t="s">
        <v>95</v>
      </c>
      <c r="D4141" s="5" t="s">
        <v>39</v>
      </c>
      <c r="E4141" s="5" t="s">
        <v>2283</v>
      </c>
      <c r="F4141" s="5" t="s">
        <v>96</v>
      </c>
      <c r="G4141" s="5">
        <v>2915</v>
      </c>
      <c r="H4141" s="5">
        <v>2.25</v>
      </c>
      <c r="I4141" s="5">
        <v>3.18</v>
      </c>
      <c r="J4141" s="5" t="s">
        <v>89</v>
      </c>
      <c r="K4141" s="5" t="s">
        <v>97</v>
      </c>
      <c r="L4141" s="5">
        <v>1994</v>
      </c>
      <c r="M4141" s="5">
        <v>26647</v>
      </c>
      <c r="N4141" s="5" t="s">
        <v>2051</v>
      </c>
    </row>
    <row r="4142" spans="1:14" x14ac:dyDescent="0.2">
      <c r="A4142" s="5">
        <v>603</v>
      </c>
      <c r="B4142" s="5" t="s">
        <v>37</v>
      </c>
      <c r="C4142" s="5" t="s">
        <v>95</v>
      </c>
      <c r="D4142" s="5" t="s">
        <v>39</v>
      </c>
      <c r="E4142" s="5" t="s">
        <v>2283</v>
      </c>
      <c r="F4142" s="5" t="s">
        <v>96</v>
      </c>
      <c r="G4142" s="5">
        <v>2915</v>
      </c>
      <c r="H4142" s="5">
        <v>2.25</v>
      </c>
      <c r="I4142" s="5">
        <v>3.18</v>
      </c>
      <c r="J4142" s="5" t="s">
        <v>89</v>
      </c>
      <c r="K4142" s="5" t="s">
        <v>97</v>
      </c>
      <c r="L4142" s="5">
        <v>1995</v>
      </c>
      <c r="M4142" s="5">
        <v>29429</v>
      </c>
      <c r="N4142" s="5" t="s">
        <v>2051</v>
      </c>
    </row>
    <row r="4143" spans="1:14" x14ac:dyDescent="0.2">
      <c r="A4143" s="5">
        <v>603</v>
      </c>
      <c r="B4143" s="5" t="s">
        <v>37</v>
      </c>
      <c r="C4143" s="5" t="s">
        <v>95</v>
      </c>
      <c r="D4143" s="5" t="s">
        <v>39</v>
      </c>
      <c r="E4143" s="5" t="s">
        <v>2283</v>
      </c>
      <c r="F4143" s="5" t="s">
        <v>96</v>
      </c>
      <c r="G4143" s="5">
        <v>2915</v>
      </c>
      <c r="H4143" s="5">
        <v>2.25</v>
      </c>
      <c r="I4143" s="5">
        <v>3.18</v>
      </c>
      <c r="J4143" s="5" t="s">
        <v>89</v>
      </c>
      <c r="K4143" s="5" t="s">
        <v>97</v>
      </c>
      <c r="L4143" s="5">
        <v>1998</v>
      </c>
      <c r="M4143" s="5">
        <v>34818</v>
      </c>
      <c r="N4143" s="5" t="s">
        <v>2051</v>
      </c>
    </row>
    <row r="4144" spans="1:14" x14ac:dyDescent="0.2">
      <c r="A4144" s="5">
        <v>603</v>
      </c>
      <c r="B4144" s="5" t="s">
        <v>37</v>
      </c>
      <c r="C4144" s="5" t="s">
        <v>95</v>
      </c>
      <c r="D4144" s="5" t="s">
        <v>39</v>
      </c>
      <c r="E4144" s="5" t="s">
        <v>2283</v>
      </c>
      <c r="F4144" s="5" t="s">
        <v>96</v>
      </c>
      <c r="G4144" s="5">
        <v>2915</v>
      </c>
      <c r="H4144" s="5">
        <v>2.25</v>
      </c>
      <c r="I4144" s="5">
        <v>3.18</v>
      </c>
      <c r="J4144" s="5" t="s">
        <v>89</v>
      </c>
      <c r="K4144" s="5" t="s">
        <v>97</v>
      </c>
      <c r="L4144" s="5">
        <v>1999</v>
      </c>
      <c r="M4144" s="5">
        <v>35010</v>
      </c>
      <c r="N4144" s="5" t="s">
        <v>2051</v>
      </c>
    </row>
    <row r="4145" spans="1:14" x14ac:dyDescent="0.2">
      <c r="A4145" s="5">
        <v>603</v>
      </c>
      <c r="B4145" s="5" t="s">
        <v>37</v>
      </c>
      <c r="C4145" s="5" t="s">
        <v>95</v>
      </c>
      <c r="D4145" s="5" t="s">
        <v>39</v>
      </c>
      <c r="E4145" s="5" t="s">
        <v>2283</v>
      </c>
      <c r="F4145" s="5" t="s">
        <v>96</v>
      </c>
      <c r="G4145" s="5">
        <v>2915</v>
      </c>
      <c r="H4145" s="5">
        <v>2.25</v>
      </c>
      <c r="I4145" s="5">
        <v>3.18</v>
      </c>
      <c r="J4145" s="5" t="s">
        <v>89</v>
      </c>
      <c r="K4145" s="5" t="s">
        <v>97</v>
      </c>
      <c r="L4145" s="5">
        <v>2000</v>
      </c>
      <c r="M4145" s="5">
        <v>36376</v>
      </c>
      <c r="N4145" s="5" t="s">
        <v>2051</v>
      </c>
    </row>
    <row r="4146" spans="1:14" x14ac:dyDescent="0.2">
      <c r="A4146" s="5">
        <v>603</v>
      </c>
      <c r="B4146" s="5" t="s">
        <v>37</v>
      </c>
      <c r="C4146" s="5" t="s">
        <v>95</v>
      </c>
      <c r="D4146" s="5" t="s">
        <v>39</v>
      </c>
      <c r="E4146" s="5" t="s">
        <v>2283</v>
      </c>
      <c r="F4146" s="5" t="s">
        <v>96</v>
      </c>
      <c r="G4146" s="5">
        <v>2915</v>
      </c>
      <c r="H4146" s="5">
        <v>2.25</v>
      </c>
      <c r="I4146" s="5">
        <v>3.18</v>
      </c>
      <c r="J4146" s="5" t="s">
        <v>89</v>
      </c>
      <c r="K4146" s="5" t="s">
        <v>97</v>
      </c>
      <c r="L4146" s="5">
        <v>2001</v>
      </c>
      <c r="M4146" s="5">
        <v>37479</v>
      </c>
      <c r="N4146" s="5" t="s">
        <v>2051</v>
      </c>
    </row>
    <row r="4147" spans="1:14" x14ac:dyDescent="0.2">
      <c r="A4147" s="5">
        <v>603</v>
      </c>
      <c r="B4147" s="5" t="s">
        <v>37</v>
      </c>
      <c r="C4147" s="5" t="s">
        <v>95</v>
      </c>
      <c r="D4147" s="5" t="s">
        <v>39</v>
      </c>
      <c r="E4147" s="5" t="s">
        <v>2283</v>
      </c>
      <c r="F4147" s="5" t="s">
        <v>96</v>
      </c>
      <c r="G4147" s="5">
        <v>2915</v>
      </c>
      <c r="H4147" s="5">
        <v>2.25</v>
      </c>
      <c r="I4147" s="5">
        <v>3.18</v>
      </c>
      <c r="J4147" s="5" t="s">
        <v>89</v>
      </c>
      <c r="K4147" s="5" t="s">
        <v>97</v>
      </c>
      <c r="L4147" s="5">
        <v>2003</v>
      </c>
      <c r="M4147" s="5">
        <v>33119</v>
      </c>
      <c r="N4147" s="5" t="s">
        <v>2051</v>
      </c>
    </row>
    <row r="4148" spans="1:14" x14ac:dyDescent="0.2">
      <c r="A4148" s="5">
        <v>603</v>
      </c>
      <c r="B4148" s="5" t="s">
        <v>37</v>
      </c>
      <c r="C4148" s="5" t="s">
        <v>95</v>
      </c>
      <c r="D4148" s="5" t="s">
        <v>39</v>
      </c>
      <c r="E4148" s="5" t="s">
        <v>2283</v>
      </c>
      <c r="F4148" s="5" t="s">
        <v>96</v>
      </c>
      <c r="G4148" s="5">
        <v>2915</v>
      </c>
      <c r="H4148" s="5">
        <v>2.25</v>
      </c>
      <c r="I4148" s="5">
        <v>3.18</v>
      </c>
      <c r="J4148" s="5" t="s">
        <v>89</v>
      </c>
      <c r="K4148" s="5" t="s">
        <v>97</v>
      </c>
      <c r="L4148" s="5">
        <v>2007</v>
      </c>
      <c r="M4148" s="5">
        <v>36004.699999999997</v>
      </c>
      <c r="N4148" s="5" t="s">
        <v>2051</v>
      </c>
    </row>
    <row r="4149" spans="1:14" x14ac:dyDescent="0.2">
      <c r="A4149" s="5">
        <v>89</v>
      </c>
      <c r="B4149" s="5" t="s">
        <v>13</v>
      </c>
      <c r="C4149" s="5" t="s">
        <v>1741</v>
      </c>
      <c r="D4149" s="5" t="s">
        <v>22</v>
      </c>
      <c r="E4149" s="5" t="s">
        <v>2225</v>
      </c>
      <c r="F4149" s="5" t="s">
        <v>1742</v>
      </c>
      <c r="G4149" s="5">
        <v>572</v>
      </c>
      <c r="H4149" s="5">
        <v>23.91</v>
      </c>
      <c r="I4149" s="5">
        <v>27.21</v>
      </c>
      <c r="J4149" s="5" t="s">
        <v>616</v>
      </c>
      <c r="K4149" s="5" t="s">
        <v>1740</v>
      </c>
      <c r="L4149" s="5">
        <v>2003</v>
      </c>
      <c r="M4149" s="5">
        <v>21238</v>
      </c>
      <c r="N4149" s="5" t="s">
        <v>2051</v>
      </c>
    </row>
    <row r="4150" spans="1:14" x14ac:dyDescent="0.2">
      <c r="A4150" s="5">
        <v>89</v>
      </c>
      <c r="B4150" s="5" t="s">
        <v>13</v>
      </c>
      <c r="C4150" s="5" t="s">
        <v>1741</v>
      </c>
      <c r="D4150" s="5" t="s">
        <v>22</v>
      </c>
      <c r="E4150" s="5" t="s">
        <v>2225</v>
      </c>
      <c r="F4150" s="5" t="s">
        <v>1742</v>
      </c>
      <c r="G4150" s="5">
        <v>572</v>
      </c>
      <c r="H4150" s="5">
        <v>23.91</v>
      </c>
      <c r="I4150" s="5">
        <v>27.21</v>
      </c>
      <c r="J4150" s="5" t="s">
        <v>616</v>
      </c>
      <c r="K4150" s="5" t="s">
        <v>1740</v>
      </c>
      <c r="L4150" s="5">
        <v>2004</v>
      </c>
      <c r="M4150" s="5">
        <v>22218.2</v>
      </c>
      <c r="N4150" s="5" t="s">
        <v>2051</v>
      </c>
    </row>
    <row r="4151" spans="1:14" x14ac:dyDescent="0.2">
      <c r="A4151" s="5">
        <v>89</v>
      </c>
      <c r="B4151" s="5" t="s">
        <v>13</v>
      </c>
      <c r="C4151" s="5" t="s">
        <v>1741</v>
      </c>
      <c r="D4151" s="5" t="s">
        <v>22</v>
      </c>
      <c r="E4151" s="5" t="s">
        <v>2225</v>
      </c>
      <c r="F4151" s="5" t="s">
        <v>1742</v>
      </c>
      <c r="G4151" s="5">
        <v>572</v>
      </c>
      <c r="H4151" s="5">
        <v>23.91</v>
      </c>
      <c r="I4151" s="5">
        <v>27.21</v>
      </c>
      <c r="J4151" s="5" t="s">
        <v>616</v>
      </c>
      <c r="K4151" s="5" t="s">
        <v>1740</v>
      </c>
      <c r="L4151" s="5">
        <v>2005</v>
      </c>
      <c r="M4151" s="5">
        <v>23015.200000000001</v>
      </c>
      <c r="N4151" s="5" t="s">
        <v>2051</v>
      </c>
    </row>
    <row r="4152" spans="1:14" x14ac:dyDescent="0.2">
      <c r="A4152" s="5">
        <v>89</v>
      </c>
      <c r="B4152" s="5" t="s">
        <v>13</v>
      </c>
      <c r="C4152" s="5" t="s">
        <v>1741</v>
      </c>
      <c r="D4152" s="5" t="s">
        <v>22</v>
      </c>
      <c r="E4152" s="5" t="s">
        <v>2225</v>
      </c>
      <c r="F4152" s="5" t="s">
        <v>1742</v>
      </c>
      <c r="G4152" s="5">
        <v>572</v>
      </c>
      <c r="H4152" s="5">
        <v>23.91</v>
      </c>
      <c r="I4152" s="5">
        <v>27.21</v>
      </c>
      <c r="J4152" s="5" t="s">
        <v>616</v>
      </c>
      <c r="K4152" s="5" t="s">
        <v>1740</v>
      </c>
      <c r="L4152" s="5">
        <v>2006</v>
      </c>
      <c r="M4152" s="5">
        <v>23587.9</v>
      </c>
      <c r="N4152" s="5" t="s">
        <v>2051</v>
      </c>
    </row>
    <row r="4153" spans="1:14" x14ac:dyDescent="0.2">
      <c r="A4153" s="5">
        <v>89</v>
      </c>
      <c r="B4153" s="5" t="s">
        <v>13</v>
      </c>
      <c r="C4153" s="5" t="s">
        <v>1741</v>
      </c>
      <c r="D4153" s="5" t="s">
        <v>22</v>
      </c>
      <c r="E4153" s="5" t="s">
        <v>2225</v>
      </c>
      <c r="F4153" s="5" t="s">
        <v>1742</v>
      </c>
      <c r="G4153" s="5">
        <v>572</v>
      </c>
      <c r="H4153" s="5">
        <v>23.91</v>
      </c>
      <c r="I4153" s="5">
        <v>27.21</v>
      </c>
      <c r="J4153" s="5" t="s">
        <v>616</v>
      </c>
      <c r="K4153" s="5" t="s">
        <v>1740</v>
      </c>
      <c r="L4153" s="5">
        <v>2007</v>
      </c>
      <c r="M4153" s="5">
        <v>24065.7</v>
      </c>
      <c r="N4153" s="5" t="s">
        <v>2051</v>
      </c>
    </row>
    <row r="4154" spans="1:14" x14ac:dyDescent="0.2">
      <c r="A4154" s="5">
        <v>89</v>
      </c>
      <c r="B4154" s="5" t="s">
        <v>13</v>
      </c>
      <c r="C4154" s="5" t="s">
        <v>1741</v>
      </c>
      <c r="D4154" s="5" t="s">
        <v>22</v>
      </c>
      <c r="E4154" s="5" t="s">
        <v>2225</v>
      </c>
      <c r="F4154" s="5" t="s">
        <v>1742</v>
      </c>
      <c r="G4154" s="5">
        <v>572</v>
      </c>
      <c r="H4154" s="5">
        <v>23.91</v>
      </c>
      <c r="I4154" s="5">
        <v>27.21</v>
      </c>
      <c r="J4154" s="5" t="s">
        <v>616</v>
      </c>
      <c r="K4154" s="5" t="s">
        <v>1740</v>
      </c>
      <c r="L4154" s="5">
        <v>2008</v>
      </c>
      <c r="M4154" s="5">
        <v>24209.5</v>
      </c>
      <c r="N4154" s="5" t="s">
        <v>2051</v>
      </c>
    </row>
    <row r="4155" spans="1:14" x14ac:dyDescent="0.2">
      <c r="A4155" s="5">
        <v>601</v>
      </c>
      <c r="B4155" s="5" t="s">
        <v>37</v>
      </c>
      <c r="C4155" s="5" t="s">
        <v>1032</v>
      </c>
      <c r="D4155" s="5" t="s">
        <v>39</v>
      </c>
      <c r="E4155" s="5" t="s">
        <v>2127</v>
      </c>
      <c r="F4155" s="5" t="s">
        <v>1033</v>
      </c>
      <c r="G4155" s="5">
        <v>2915</v>
      </c>
      <c r="H4155" s="5">
        <v>3.18</v>
      </c>
      <c r="I4155" s="5">
        <v>5.01</v>
      </c>
      <c r="J4155" s="5" t="s">
        <v>97</v>
      </c>
      <c r="K4155" s="5" t="s">
        <v>80</v>
      </c>
      <c r="L4155" s="5">
        <v>1995</v>
      </c>
      <c r="M4155" s="5">
        <v>24810</v>
      </c>
      <c r="N4155" s="5" t="s">
        <v>2051</v>
      </c>
    </row>
    <row r="4156" spans="1:14" x14ac:dyDescent="0.2">
      <c r="A4156" s="5">
        <v>601</v>
      </c>
      <c r="B4156" s="5" t="s">
        <v>37</v>
      </c>
      <c r="C4156" s="5" t="s">
        <v>1032</v>
      </c>
      <c r="D4156" s="5" t="s">
        <v>39</v>
      </c>
      <c r="E4156" s="5" t="s">
        <v>2127</v>
      </c>
      <c r="F4156" s="5" t="s">
        <v>1033</v>
      </c>
      <c r="G4156" s="5">
        <v>2915</v>
      </c>
      <c r="H4156" s="5">
        <v>3.18</v>
      </c>
      <c r="I4156" s="5">
        <v>5.01</v>
      </c>
      <c r="J4156" s="5" t="s">
        <v>97</v>
      </c>
      <c r="K4156" s="5" t="s">
        <v>80</v>
      </c>
      <c r="L4156" s="5">
        <v>2001</v>
      </c>
      <c r="M4156" s="5">
        <v>40501</v>
      </c>
      <c r="N4156" s="5" t="s">
        <v>2051</v>
      </c>
    </row>
    <row r="4157" spans="1:14" x14ac:dyDescent="0.2">
      <c r="A4157" s="5">
        <v>601</v>
      </c>
      <c r="B4157" s="5" t="s">
        <v>37</v>
      </c>
      <c r="C4157" s="5" t="s">
        <v>1032</v>
      </c>
      <c r="D4157" s="5" t="s">
        <v>39</v>
      </c>
      <c r="E4157" s="5" t="s">
        <v>2127</v>
      </c>
      <c r="F4157" s="5" t="s">
        <v>1033</v>
      </c>
      <c r="G4157" s="5">
        <v>2915</v>
      </c>
      <c r="H4157" s="5">
        <v>3.18</v>
      </c>
      <c r="I4157" s="5">
        <v>5.01</v>
      </c>
      <c r="J4157" s="5" t="s">
        <v>97</v>
      </c>
      <c r="K4157" s="5" t="s">
        <v>80</v>
      </c>
      <c r="L4157" s="5">
        <v>2002</v>
      </c>
      <c r="M4157" s="5">
        <v>40700</v>
      </c>
      <c r="N4157" s="5" t="s">
        <v>2051</v>
      </c>
    </row>
    <row r="4158" spans="1:14" x14ac:dyDescent="0.2">
      <c r="A4158" s="5">
        <v>601</v>
      </c>
      <c r="B4158" s="5" t="s">
        <v>37</v>
      </c>
      <c r="C4158" s="5" t="s">
        <v>1032</v>
      </c>
      <c r="D4158" s="5" t="s">
        <v>39</v>
      </c>
      <c r="E4158" s="5" t="s">
        <v>2127</v>
      </c>
      <c r="F4158" s="5" t="s">
        <v>1033</v>
      </c>
      <c r="G4158" s="5">
        <v>2915</v>
      </c>
      <c r="H4158" s="5">
        <v>3.18</v>
      </c>
      <c r="I4158" s="5">
        <v>5.01</v>
      </c>
      <c r="J4158" s="5" t="s">
        <v>97</v>
      </c>
      <c r="K4158" s="5" t="s">
        <v>80</v>
      </c>
      <c r="L4158" s="5">
        <v>2003</v>
      </c>
      <c r="M4158" s="5">
        <v>40457</v>
      </c>
      <c r="N4158" s="5" t="s">
        <v>2051</v>
      </c>
    </row>
    <row r="4159" spans="1:14" x14ac:dyDescent="0.2">
      <c r="A4159" s="5">
        <v>601</v>
      </c>
      <c r="B4159" s="5" t="s">
        <v>37</v>
      </c>
      <c r="C4159" s="5" t="s">
        <v>1032</v>
      </c>
      <c r="D4159" s="5" t="s">
        <v>39</v>
      </c>
      <c r="E4159" s="5" t="s">
        <v>2127</v>
      </c>
      <c r="F4159" s="5" t="s">
        <v>1033</v>
      </c>
      <c r="G4159" s="5">
        <v>2915</v>
      </c>
      <c r="H4159" s="5">
        <v>3.18</v>
      </c>
      <c r="I4159" s="5">
        <v>5.01</v>
      </c>
      <c r="J4159" s="5" t="s">
        <v>97</v>
      </c>
      <c r="K4159" s="5" t="s">
        <v>80</v>
      </c>
      <c r="L4159" s="5">
        <v>2005</v>
      </c>
      <c r="M4159" s="5">
        <v>31437.9</v>
      </c>
      <c r="N4159" s="5" t="s">
        <v>2051</v>
      </c>
    </row>
    <row r="4160" spans="1:14" x14ac:dyDescent="0.2">
      <c r="A4160" s="5">
        <v>601</v>
      </c>
      <c r="B4160" s="5" t="s">
        <v>37</v>
      </c>
      <c r="C4160" s="5" t="s">
        <v>1032</v>
      </c>
      <c r="D4160" s="5" t="s">
        <v>39</v>
      </c>
      <c r="E4160" s="5" t="s">
        <v>2127</v>
      </c>
      <c r="F4160" s="5" t="s">
        <v>1033</v>
      </c>
      <c r="G4160" s="5">
        <v>2915</v>
      </c>
      <c r="H4160" s="5">
        <v>3.18</v>
      </c>
      <c r="I4160" s="5">
        <v>5.01</v>
      </c>
      <c r="J4160" s="5" t="s">
        <v>97</v>
      </c>
      <c r="K4160" s="5" t="s">
        <v>80</v>
      </c>
      <c r="L4160" s="5">
        <v>2006</v>
      </c>
      <c r="M4160" s="5">
        <v>31196.400000000001</v>
      </c>
      <c r="N4160" s="5" t="s">
        <v>2051</v>
      </c>
    </row>
    <row r="4161" spans="1:14" x14ac:dyDescent="0.2">
      <c r="A4161" s="5">
        <v>601</v>
      </c>
      <c r="B4161" s="5" t="s">
        <v>37</v>
      </c>
      <c r="C4161" s="5" t="s">
        <v>1032</v>
      </c>
      <c r="D4161" s="5" t="s">
        <v>39</v>
      </c>
      <c r="E4161" s="5" t="s">
        <v>2127</v>
      </c>
      <c r="F4161" s="5" t="s">
        <v>1033</v>
      </c>
      <c r="G4161" s="5">
        <v>2915</v>
      </c>
      <c r="H4161" s="5">
        <v>3.18</v>
      </c>
      <c r="I4161" s="5">
        <v>5.01</v>
      </c>
      <c r="J4161" s="5" t="s">
        <v>97</v>
      </c>
      <c r="K4161" s="5" t="s">
        <v>80</v>
      </c>
      <c r="L4161" s="5">
        <v>2007</v>
      </c>
      <c r="M4161" s="5">
        <v>30827.8</v>
      </c>
      <c r="N4161" s="5" t="s">
        <v>2051</v>
      </c>
    </row>
    <row r="4162" spans="1:14" x14ac:dyDescent="0.2">
      <c r="A4162" s="5">
        <v>601</v>
      </c>
      <c r="B4162" s="5" t="s">
        <v>37</v>
      </c>
      <c r="C4162" s="5" t="s">
        <v>1032</v>
      </c>
      <c r="D4162" s="5" t="s">
        <v>39</v>
      </c>
      <c r="E4162" s="5" t="s">
        <v>2127</v>
      </c>
      <c r="F4162" s="5" t="s">
        <v>1033</v>
      </c>
      <c r="G4162" s="5">
        <v>2915</v>
      </c>
      <c r="H4162" s="5">
        <v>3.18</v>
      </c>
      <c r="I4162" s="5">
        <v>5.01</v>
      </c>
      <c r="J4162" s="5" t="s">
        <v>97</v>
      </c>
      <c r="K4162" s="5" t="s">
        <v>80</v>
      </c>
      <c r="L4162" s="5">
        <v>2008</v>
      </c>
      <c r="M4162" s="5">
        <v>30519.5</v>
      </c>
      <c r="N4162" s="5" t="s">
        <v>2051</v>
      </c>
    </row>
    <row r="4163" spans="1:14" x14ac:dyDescent="0.2">
      <c r="A4163" s="5">
        <v>601</v>
      </c>
      <c r="B4163" s="5" t="s">
        <v>37</v>
      </c>
      <c r="C4163" s="5" t="s">
        <v>1032</v>
      </c>
      <c r="D4163" s="5" t="s">
        <v>39</v>
      </c>
      <c r="E4163" s="5" t="s">
        <v>2127</v>
      </c>
      <c r="F4163" s="5" t="s">
        <v>1033</v>
      </c>
      <c r="G4163" s="5">
        <v>2915</v>
      </c>
      <c r="H4163" s="5">
        <v>3.18</v>
      </c>
      <c r="I4163" s="5">
        <v>5.01</v>
      </c>
      <c r="J4163" s="5" t="s">
        <v>97</v>
      </c>
      <c r="K4163" s="5" t="s">
        <v>80</v>
      </c>
      <c r="L4163" s="5">
        <v>2009</v>
      </c>
      <c r="M4163" s="5">
        <v>30984.9</v>
      </c>
      <c r="N4163" s="5" t="s">
        <v>2051</v>
      </c>
    </row>
    <row r="4164" spans="1:14" x14ac:dyDescent="0.2">
      <c r="A4164" s="5">
        <v>597</v>
      </c>
      <c r="B4164" s="5" t="s">
        <v>37</v>
      </c>
      <c r="C4164" s="5" t="s">
        <v>1764</v>
      </c>
      <c r="D4164" s="5" t="s">
        <v>39</v>
      </c>
      <c r="E4164" s="5" t="s">
        <v>2298</v>
      </c>
      <c r="F4164" s="5" t="s">
        <v>1765</v>
      </c>
      <c r="G4164" s="5">
        <v>2915</v>
      </c>
      <c r="H4164" s="5">
        <v>8.9499999999999993</v>
      </c>
      <c r="I4164" s="5">
        <v>9.42</v>
      </c>
      <c r="J4164" s="5" t="s">
        <v>115</v>
      </c>
      <c r="K4164" s="5" t="s">
        <v>112</v>
      </c>
      <c r="L4164" s="5">
        <v>2004</v>
      </c>
      <c r="M4164" s="5">
        <v>29392.2</v>
      </c>
      <c r="N4164" s="5" t="s">
        <v>2051</v>
      </c>
    </row>
    <row r="4165" spans="1:14" x14ac:dyDescent="0.2">
      <c r="A4165" s="5">
        <v>597</v>
      </c>
      <c r="B4165" s="5" t="s">
        <v>37</v>
      </c>
      <c r="C4165" s="5" t="s">
        <v>1764</v>
      </c>
      <c r="D4165" s="5" t="s">
        <v>39</v>
      </c>
      <c r="E4165" s="5" t="s">
        <v>2298</v>
      </c>
      <c r="F4165" s="5" t="s">
        <v>1765</v>
      </c>
      <c r="G4165" s="5">
        <v>2915</v>
      </c>
      <c r="H4165" s="5">
        <v>8.9499999999999993</v>
      </c>
      <c r="I4165" s="5">
        <v>9.42</v>
      </c>
      <c r="J4165" s="5" t="s">
        <v>115</v>
      </c>
      <c r="K4165" s="5" t="s">
        <v>112</v>
      </c>
      <c r="L4165" s="5">
        <v>2005</v>
      </c>
      <c r="M4165" s="5">
        <v>29656.7</v>
      </c>
      <c r="N4165" s="5" t="s">
        <v>2051</v>
      </c>
    </row>
    <row r="4166" spans="1:14" x14ac:dyDescent="0.2">
      <c r="A4166" s="5">
        <v>597</v>
      </c>
      <c r="B4166" s="5" t="s">
        <v>37</v>
      </c>
      <c r="C4166" s="5" t="s">
        <v>1764</v>
      </c>
      <c r="D4166" s="5" t="s">
        <v>39</v>
      </c>
      <c r="E4166" s="5" t="s">
        <v>2298</v>
      </c>
      <c r="F4166" s="5" t="s">
        <v>1765</v>
      </c>
      <c r="G4166" s="5">
        <v>2915</v>
      </c>
      <c r="H4166" s="5">
        <v>8.9499999999999993</v>
      </c>
      <c r="I4166" s="5">
        <v>9.42</v>
      </c>
      <c r="J4166" s="5" t="s">
        <v>115</v>
      </c>
      <c r="K4166" s="5" t="s">
        <v>112</v>
      </c>
      <c r="L4166" s="5">
        <v>2006</v>
      </c>
      <c r="M4166" s="5">
        <v>29533.599999999999</v>
      </c>
      <c r="N4166" s="5" t="s">
        <v>2051</v>
      </c>
    </row>
    <row r="4167" spans="1:14" x14ac:dyDescent="0.2">
      <c r="A4167" s="5">
        <v>597</v>
      </c>
      <c r="B4167" s="5" t="s">
        <v>37</v>
      </c>
      <c r="C4167" s="5" t="s">
        <v>1764</v>
      </c>
      <c r="D4167" s="5" t="s">
        <v>39</v>
      </c>
      <c r="E4167" s="5" t="s">
        <v>2298</v>
      </c>
      <c r="F4167" s="5" t="s">
        <v>1765</v>
      </c>
      <c r="G4167" s="5">
        <v>2915</v>
      </c>
      <c r="H4167" s="5">
        <v>8.9499999999999993</v>
      </c>
      <c r="I4167" s="5">
        <v>9.42</v>
      </c>
      <c r="J4167" s="5" t="s">
        <v>115</v>
      </c>
      <c r="K4167" s="5" t="s">
        <v>112</v>
      </c>
      <c r="L4167" s="5">
        <v>2007</v>
      </c>
      <c r="M4167" s="5">
        <v>29960.799999999999</v>
      </c>
      <c r="N4167" s="5" t="s">
        <v>2051</v>
      </c>
    </row>
    <row r="4168" spans="1:14" x14ac:dyDescent="0.2">
      <c r="A4168" s="5">
        <v>597</v>
      </c>
      <c r="B4168" s="5" t="s">
        <v>37</v>
      </c>
      <c r="C4168" s="5" t="s">
        <v>1764</v>
      </c>
      <c r="D4168" s="5" t="s">
        <v>39</v>
      </c>
      <c r="E4168" s="5" t="s">
        <v>2298</v>
      </c>
      <c r="F4168" s="5" t="s">
        <v>1765</v>
      </c>
      <c r="G4168" s="5">
        <v>2915</v>
      </c>
      <c r="H4168" s="5">
        <v>8.9499999999999993</v>
      </c>
      <c r="I4168" s="5">
        <v>9.42</v>
      </c>
      <c r="J4168" s="5" t="s">
        <v>115</v>
      </c>
      <c r="K4168" s="5" t="s">
        <v>112</v>
      </c>
      <c r="L4168" s="5">
        <v>2008</v>
      </c>
      <c r="M4168" s="5">
        <v>29314.2</v>
      </c>
      <c r="N4168" s="5" t="s">
        <v>2051</v>
      </c>
    </row>
    <row r="4169" spans="1:14" x14ac:dyDescent="0.2">
      <c r="A4169" s="5">
        <v>597</v>
      </c>
      <c r="B4169" s="5" t="s">
        <v>37</v>
      </c>
      <c r="C4169" s="5" t="s">
        <v>1764</v>
      </c>
      <c r="D4169" s="5" t="s">
        <v>39</v>
      </c>
      <c r="E4169" s="5" t="s">
        <v>2298</v>
      </c>
      <c r="F4169" s="5" t="s">
        <v>1765</v>
      </c>
      <c r="G4169" s="5">
        <v>2915</v>
      </c>
      <c r="H4169" s="5">
        <v>8.9499999999999993</v>
      </c>
      <c r="I4169" s="5">
        <v>9.42</v>
      </c>
      <c r="J4169" s="5" t="s">
        <v>115</v>
      </c>
      <c r="K4169" s="5" t="s">
        <v>112</v>
      </c>
      <c r="L4169" s="5">
        <v>2009</v>
      </c>
      <c r="M4169" s="5">
        <v>30046.5</v>
      </c>
      <c r="N4169" s="5" t="s">
        <v>2051</v>
      </c>
    </row>
    <row r="4170" spans="1:14" x14ac:dyDescent="0.2">
      <c r="A4170" s="5">
        <v>597</v>
      </c>
      <c r="B4170" s="5" t="s">
        <v>37</v>
      </c>
      <c r="C4170" s="5" t="s">
        <v>1764</v>
      </c>
      <c r="D4170" s="5" t="s">
        <v>39</v>
      </c>
      <c r="E4170" s="5" t="s">
        <v>2298</v>
      </c>
      <c r="F4170" s="5" t="s">
        <v>1765</v>
      </c>
      <c r="G4170" s="5">
        <v>2915</v>
      </c>
      <c r="H4170" s="5">
        <v>8.9499999999999993</v>
      </c>
      <c r="I4170" s="5">
        <v>9.42</v>
      </c>
      <c r="J4170" s="5" t="s">
        <v>115</v>
      </c>
      <c r="K4170" s="5" t="s">
        <v>112</v>
      </c>
      <c r="L4170" s="5">
        <v>2010</v>
      </c>
      <c r="M4170" s="5">
        <v>30537</v>
      </c>
      <c r="N4170" s="5" t="s">
        <v>2051</v>
      </c>
    </row>
    <row r="4171" spans="1:14" x14ac:dyDescent="0.2">
      <c r="A4171" s="5">
        <v>597</v>
      </c>
      <c r="B4171" s="5" t="s">
        <v>37</v>
      </c>
      <c r="C4171" s="5" t="s">
        <v>1764</v>
      </c>
      <c r="D4171" s="5" t="s">
        <v>39</v>
      </c>
      <c r="E4171" s="5" t="s">
        <v>2298</v>
      </c>
      <c r="F4171" s="5" t="s">
        <v>1765</v>
      </c>
      <c r="G4171" s="5">
        <v>2915</v>
      </c>
      <c r="H4171" s="5">
        <v>8.9499999999999993</v>
      </c>
      <c r="I4171" s="5">
        <v>9.42</v>
      </c>
      <c r="J4171" s="5" t="s">
        <v>115</v>
      </c>
      <c r="K4171" s="5" t="s">
        <v>112</v>
      </c>
      <c r="L4171" s="5">
        <v>2011</v>
      </c>
      <c r="M4171" s="5">
        <v>30904.9</v>
      </c>
      <c r="N4171" s="5" t="s">
        <v>2051</v>
      </c>
    </row>
    <row r="4172" spans="1:14" x14ac:dyDescent="0.2">
      <c r="A4172" s="5">
        <v>594</v>
      </c>
      <c r="B4172" s="5" t="s">
        <v>37</v>
      </c>
      <c r="C4172" s="5" t="s">
        <v>1761</v>
      </c>
      <c r="D4172" s="5" t="s">
        <v>39</v>
      </c>
      <c r="E4172" s="5" t="s">
        <v>2297</v>
      </c>
      <c r="F4172" s="5" t="s">
        <v>1762</v>
      </c>
      <c r="G4172" s="5">
        <v>2915</v>
      </c>
      <c r="H4172" s="5">
        <v>11.92</v>
      </c>
      <c r="I4172" s="5">
        <v>13.25</v>
      </c>
      <c r="J4172" s="5" t="s">
        <v>1763</v>
      </c>
      <c r="K4172" s="5" t="s">
        <v>1642</v>
      </c>
      <c r="L4172" s="5">
        <v>2004</v>
      </c>
      <c r="M4172" s="5">
        <v>18988</v>
      </c>
      <c r="N4172" s="5" t="s">
        <v>2051</v>
      </c>
    </row>
    <row r="4173" spans="1:14" x14ac:dyDescent="0.2">
      <c r="A4173" s="5">
        <v>594</v>
      </c>
      <c r="B4173" s="5" t="s">
        <v>37</v>
      </c>
      <c r="C4173" s="5" t="s">
        <v>1761</v>
      </c>
      <c r="D4173" s="5" t="s">
        <v>39</v>
      </c>
      <c r="E4173" s="5" t="s">
        <v>2297</v>
      </c>
      <c r="F4173" s="5" t="s">
        <v>1762</v>
      </c>
      <c r="G4173" s="5">
        <v>2915</v>
      </c>
      <c r="H4173" s="5">
        <v>11.92</v>
      </c>
      <c r="I4173" s="5">
        <v>13.25</v>
      </c>
      <c r="J4173" s="5" t="s">
        <v>1763</v>
      </c>
      <c r="K4173" s="5" t="s">
        <v>1642</v>
      </c>
      <c r="L4173" s="5">
        <v>2005</v>
      </c>
      <c r="M4173" s="5">
        <v>19346.8</v>
      </c>
      <c r="N4173" s="5" t="s">
        <v>2051</v>
      </c>
    </row>
    <row r="4174" spans="1:14" x14ac:dyDescent="0.2">
      <c r="A4174" s="5">
        <v>594</v>
      </c>
      <c r="B4174" s="5" t="s">
        <v>37</v>
      </c>
      <c r="C4174" s="5" t="s">
        <v>1761</v>
      </c>
      <c r="D4174" s="5" t="s">
        <v>39</v>
      </c>
      <c r="E4174" s="5" t="s">
        <v>2297</v>
      </c>
      <c r="F4174" s="5" t="s">
        <v>1762</v>
      </c>
      <c r="G4174" s="5">
        <v>2915</v>
      </c>
      <c r="H4174" s="5">
        <v>11.92</v>
      </c>
      <c r="I4174" s="5">
        <v>13.25</v>
      </c>
      <c r="J4174" s="5" t="s">
        <v>1763</v>
      </c>
      <c r="K4174" s="5" t="s">
        <v>1642</v>
      </c>
      <c r="L4174" s="5">
        <v>2007</v>
      </c>
      <c r="M4174" s="5">
        <v>19808.8</v>
      </c>
      <c r="N4174" s="5" t="s">
        <v>2051</v>
      </c>
    </row>
    <row r="4175" spans="1:14" x14ac:dyDescent="0.2">
      <c r="A4175" s="5">
        <v>594</v>
      </c>
      <c r="B4175" s="5" t="s">
        <v>37</v>
      </c>
      <c r="C4175" s="5" t="s">
        <v>1761</v>
      </c>
      <c r="D4175" s="5" t="s">
        <v>39</v>
      </c>
      <c r="E4175" s="5" t="s">
        <v>2297</v>
      </c>
      <c r="F4175" s="5" t="s">
        <v>1762</v>
      </c>
      <c r="G4175" s="5">
        <v>2915</v>
      </c>
      <c r="H4175" s="5">
        <v>11.92</v>
      </c>
      <c r="I4175" s="5">
        <v>13.25</v>
      </c>
      <c r="J4175" s="5" t="s">
        <v>1763</v>
      </c>
      <c r="K4175" s="5" t="s">
        <v>1642</v>
      </c>
      <c r="L4175" s="5">
        <v>2008</v>
      </c>
      <c r="M4175" s="5">
        <v>19157</v>
      </c>
      <c r="N4175" s="5" t="s">
        <v>2051</v>
      </c>
    </row>
    <row r="4176" spans="1:14" x14ac:dyDescent="0.2">
      <c r="A4176" s="5">
        <v>594</v>
      </c>
      <c r="B4176" s="5" t="s">
        <v>37</v>
      </c>
      <c r="C4176" s="5" t="s">
        <v>1761</v>
      </c>
      <c r="D4176" s="5" t="s">
        <v>39</v>
      </c>
      <c r="E4176" s="5" t="s">
        <v>2297</v>
      </c>
      <c r="F4176" s="5" t="s">
        <v>1762</v>
      </c>
      <c r="G4176" s="5">
        <v>2915</v>
      </c>
      <c r="H4176" s="5">
        <v>11.92</v>
      </c>
      <c r="I4176" s="5">
        <v>13.25</v>
      </c>
      <c r="J4176" s="5" t="s">
        <v>1763</v>
      </c>
      <c r="K4176" s="5" t="s">
        <v>1642</v>
      </c>
      <c r="L4176" s="5">
        <v>2009</v>
      </c>
      <c r="M4176" s="5">
        <v>19673.099999999999</v>
      </c>
      <c r="N4176" s="5" t="s">
        <v>2051</v>
      </c>
    </row>
    <row r="4177" spans="1:14" x14ac:dyDescent="0.2">
      <c r="A4177" s="5">
        <v>594</v>
      </c>
      <c r="B4177" s="5" t="s">
        <v>37</v>
      </c>
      <c r="C4177" s="5" t="s">
        <v>1761</v>
      </c>
      <c r="D4177" s="5" t="s">
        <v>39</v>
      </c>
      <c r="E4177" s="5" t="s">
        <v>2297</v>
      </c>
      <c r="F4177" s="5" t="s">
        <v>1762</v>
      </c>
      <c r="G4177" s="5">
        <v>2915</v>
      </c>
      <c r="H4177" s="5">
        <v>11.92</v>
      </c>
      <c r="I4177" s="5">
        <v>13.25</v>
      </c>
      <c r="J4177" s="5" t="s">
        <v>1763</v>
      </c>
      <c r="K4177" s="5" t="s">
        <v>1642</v>
      </c>
      <c r="L4177" s="5">
        <v>2010</v>
      </c>
      <c r="M4177" s="5">
        <v>20421.5</v>
      </c>
      <c r="N4177" s="5" t="s">
        <v>2051</v>
      </c>
    </row>
    <row r="4178" spans="1:14" x14ac:dyDescent="0.2">
      <c r="A4178" s="5">
        <v>594</v>
      </c>
      <c r="B4178" s="5" t="s">
        <v>37</v>
      </c>
      <c r="C4178" s="5" t="s">
        <v>1761</v>
      </c>
      <c r="D4178" s="5" t="s">
        <v>39</v>
      </c>
      <c r="E4178" s="5" t="s">
        <v>2297</v>
      </c>
      <c r="F4178" s="5" t="s">
        <v>1762</v>
      </c>
      <c r="G4178" s="5">
        <v>2915</v>
      </c>
      <c r="H4178" s="5">
        <v>11.92</v>
      </c>
      <c r="I4178" s="5">
        <v>13.25</v>
      </c>
      <c r="J4178" s="5" t="s">
        <v>1763</v>
      </c>
      <c r="K4178" s="5" t="s">
        <v>1642</v>
      </c>
      <c r="L4178" s="5">
        <v>2011</v>
      </c>
      <c r="M4178" s="5">
        <v>21241.5</v>
      </c>
      <c r="N4178" s="5" t="s">
        <v>2051</v>
      </c>
    </row>
    <row r="4179" spans="1:14" x14ac:dyDescent="0.2">
      <c r="A4179" s="5">
        <v>590</v>
      </c>
      <c r="B4179" s="5" t="s">
        <v>37</v>
      </c>
      <c r="C4179" s="5" t="s">
        <v>1009</v>
      </c>
      <c r="D4179" s="5" t="s">
        <v>39</v>
      </c>
      <c r="E4179" s="5" t="s">
        <v>2683</v>
      </c>
      <c r="F4179" s="5" t="s">
        <v>1010</v>
      </c>
      <c r="G4179" s="5">
        <v>2915</v>
      </c>
      <c r="H4179" s="5">
        <v>19.86</v>
      </c>
      <c r="I4179" s="5">
        <v>25.37</v>
      </c>
      <c r="J4179" s="5" t="s">
        <v>1011</v>
      </c>
      <c r="K4179" s="5" t="s">
        <v>1008</v>
      </c>
      <c r="L4179" s="5">
        <v>1995</v>
      </c>
      <c r="M4179" s="5">
        <v>17535</v>
      </c>
      <c r="N4179" s="5" t="s">
        <v>2051</v>
      </c>
    </row>
    <row r="4180" spans="1:14" x14ac:dyDescent="0.2">
      <c r="A4180" s="5">
        <v>590</v>
      </c>
      <c r="B4180" s="5" t="s">
        <v>37</v>
      </c>
      <c r="C4180" s="5" t="s">
        <v>1009</v>
      </c>
      <c r="D4180" s="5" t="s">
        <v>39</v>
      </c>
      <c r="E4180" s="5" t="s">
        <v>2683</v>
      </c>
      <c r="F4180" s="5" t="s">
        <v>1010</v>
      </c>
      <c r="G4180" s="5">
        <v>2915</v>
      </c>
      <c r="H4180" s="5">
        <v>19.86</v>
      </c>
      <c r="I4180" s="5">
        <v>25.37</v>
      </c>
      <c r="J4180" s="5" t="s">
        <v>1011</v>
      </c>
      <c r="K4180" s="5" t="s">
        <v>1008</v>
      </c>
      <c r="L4180" s="5">
        <v>2007</v>
      </c>
      <c r="M4180" s="5">
        <v>26567.599999999999</v>
      </c>
      <c r="N4180" s="5" t="s">
        <v>2051</v>
      </c>
    </row>
    <row r="4181" spans="1:14" x14ac:dyDescent="0.2">
      <c r="A4181" s="5">
        <v>589</v>
      </c>
      <c r="B4181" s="5" t="s">
        <v>37</v>
      </c>
      <c r="C4181" s="5" t="s">
        <v>1006</v>
      </c>
      <c r="D4181" s="5" t="s">
        <v>39</v>
      </c>
      <c r="E4181" s="5" t="s">
        <v>2288</v>
      </c>
      <c r="F4181" s="5" t="s">
        <v>1007</v>
      </c>
      <c r="G4181" s="5">
        <v>2915</v>
      </c>
      <c r="H4181" s="5">
        <v>25.37</v>
      </c>
      <c r="I4181" s="5">
        <v>31.3</v>
      </c>
      <c r="J4181" s="5" t="s">
        <v>1008</v>
      </c>
      <c r="K4181" s="5" t="s">
        <v>1005</v>
      </c>
      <c r="L4181" s="5">
        <v>1995</v>
      </c>
      <c r="M4181" s="5">
        <v>20577</v>
      </c>
      <c r="N4181" s="5" t="s">
        <v>2051</v>
      </c>
    </row>
    <row r="4182" spans="1:14" x14ac:dyDescent="0.2">
      <c r="A4182" s="5">
        <v>589</v>
      </c>
      <c r="B4182" s="5" t="s">
        <v>37</v>
      </c>
      <c r="C4182" s="5" t="s">
        <v>1006</v>
      </c>
      <c r="D4182" s="5" t="s">
        <v>39</v>
      </c>
      <c r="E4182" s="5" t="s">
        <v>2288</v>
      </c>
      <c r="F4182" s="5" t="s">
        <v>1007</v>
      </c>
      <c r="G4182" s="5">
        <v>2915</v>
      </c>
      <c r="H4182" s="5">
        <v>25.37</v>
      </c>
      <c r="I4182" s="5">
        <v>31.3</v>
      </c>
      <c r="J4182" s="5" t="s">
        <v>1008</v>
      </c>
      <c r="K4182" s="5" t="s">
        <v>1005</v>
      </c>
      <c r="L4182" s="5">
        <v>1996</v>
      </c>
      <c r="M4182" s="5">
        <v>24557</v>
      </c>
      <c r="N4182" s="5" t="s">
        <v>2051</v>
      </c>
    </row>
    <row r="4183" spans="1:14" x14ac:dyDescent="0.2">
      <c r="A4183" s="5">
        <v>589</v>
      </c>
      <c r="B4183" s="5" t="s">
        <v>37</v>
      </c>
      <c r="C4183" s="5" t="s">
        <v>1006</v>
      </c>
      <c r="D4183" s="5" t="s">
        <v>39</v>
      </c>
      <c r="E4183" s="5" t="s">
        <v>2288</v>
      </c>
      <c r="F4183" s="5" t="s">
        <v>1007</v>
      </c>
      <c r="G4183" s="5">
        <v>2915</v>
      </c>
      <c r="H4183" s="5">
        <v>25.37</v>
      </c>
      <c r="I4183" s="5">
        <v>31.3</v>
      </c>
      <c r="J4183" s="5" t="s">
        <v>1008</v>
      </c>
      <c r="K4183" s="5" t="s">
        <v>1005</v>
      </c>
      <c r="L4183" s="5">
        <v>2003</v>
      </c>
      <c r="M4183" s="5">
        <v>23512.400000000001</v>
      </c>
      <c r="N4183" s="5" t="s">
        <v>2051</v>
      </c>
    </row>
    <row r="4184" spans="1:14" x14ac:dyDescent="0.2">
      <c r="A4184" s="5">
        <v>589</v>
      </c>
      <c r="B4184" s="5" t="s">
        <v>37</v>
      </c>
      <c r="C4184" s="5" t="s">
        <v>1006</v>
      </c>
      <c r="D4184" s="5" t="s">
        <v>39</v>
      </c>
      <c r="E4184" s="5" t="s">
        <v>2288</v>
      </c>
      <c r="F4184" s="5" t="s">
        <v>1007</v>
      </c>
      <c r="G4184" s="5">
        <v>2915</v>
      </c>
      <c r="H4184" s="5">
        <v>25.37</v>
      </c>
      <c r="I4184" s="5">
        <v>31.3</v>
      </c>
      <c r="J4184" s="5" t="s">
        <v>1008</v>
      </c>
      <c r="K4184" s="5" t="s">
        <v>1005</v>
      </c>
      <c r="L4184" s="5">
        <v>2007</v>
      </c>
      <c r="M4184" s="5">
        <v>32909.4</v>
      </c>
      <c r="N4184" s="5" t="s">
        <v>2051</v>
      </c>
    </row>
    <row r="4185" spans="1:14" x14ac:dyDescent="0.2">
      <c r="A4185" s="5">
        <v>10</v>
      </c>
      <c r="B4185" s="5" t="s">
        <v>13</v>
      </c>
      <c r="C4185" s="5" t="s">
        <v>329</v>
      </c>
      <c r="D4185" s="5" t="s">
        <v>15</v>
      </c>
      <c r="E4185" s="5" t="s">
        <v>2467</v>
      </c>
      <c r="F4185" s="5" t="s">
        <v>330</v>
      </c>
      <c r="G4185" s="5">
        <v>331</v>
      </c>
      <c r="H4185" s="5">
        <v>0</v>
      </c>
      <c r="I4185" s="5">
        <v>2.21</v>
      </c>
      <c r="J4185" s="5" t="s">
        <v>332</v>
      </c>
      <c r="K4185" s="5" t="s">
        <v>331</v>
      </c>
      <c r="L4185" s="5">
        <v>1994</v>
      </c>
      <c r="M4185" s="5">
        <v>8337</v>
      </c>
      <c r="N4185" s="5" t="s">
        <v>2051</v>
      </c>
    </row>
    <row r="4186" spans="1:14" x14ac:dyDescent="0.2">
      <c r="A4186" s="5">
        <v>10</v>
      </c>
      <c r="B4186" s="5" t="s">
        <v>13</v>
      </c>
      <c r="C4186" s="5" t="s">
        <v>329</v>
      </c>
      <c r="D4186" s="5" t="s">
        <v>15</v>
      </c>
      <c r="E4186" s="5" t="s">
        <v>2467</v>
      </c>
      <c r="F4186" s="5" t="s">
        <v>330</v>
      </c>
      <c r="G4186" s="5">
        <v>331</v>
      </c>
      <c r="H4186" s="5">
        <v>0</v>
      </c>
      <c r="I4186" s="5">
        <v>2.21</v>
      </c>
      <c r="J4186" s="5" t="s">
        <v>332</v>
      </c>
      <c r="K4186" s="5" t="s">
        <v>331</v>
      </c>
      <c r="L4186" s="5">
        <v>1995</v>
      </c>
      <c r="M4186" s="5">
        <v>8830</v>
      </c>
      <c r="N4186" s="5" t="s">
        <v>2051</v>
      </c>
    </row>
    <row r="4187" spans="1:14" x14ac:dyDescent="0.2">
      <c r="A4187" s="5">
        <v>10</v>
      </c>
      <c r="B4187" s="5" t="s">
        <v>13</v>
      </c>
      <c r="C4187" s="5" t="s">
        <v>329</v>
      </c>
      <c r="D4187" s="5" t="s">
        <v>15</v>
      </c>
      <c r="E4187" s="5" t="s">
        <v>2467</v>
      </c>
      <c r="F4187" s="5" t="s">
        <v>330</v>
      </c>
      <c r="G4187" s="5">
        <v>331</v>
      </c>
      <c r="H4187" s="5">
        <v>0</v>
      </c>
      <c r="I4187" s="5">
        <v>2.21</v>
      </c>
      <c r="J4187" s="5" t="s">
        <v>332</v>
      </c>
      <c r="K4187" s="5" t="s">
        <v>331</v>
      </c>
      <c r="L4187" s="5">
        <v>1997</v>
      </c>
      <c r="M4187" s="5">
        <v>10928</v>
      </c>
      <c r="N4187" s="5" t="s">
        <v>2051</v>
      </c>
    </row>
    <row r="4188" spans="1:14" x14ac:dyDescent="0.2">
      <c r="A4188" s="5">
        <v>10</v>
      </c>
      <c r="B4188" s="5" t="s">
        <v>13</v>
      </c>
      <c r="C4188" s="5" t="s">
        <v>329</v>
      </c>
      <c r="D4188" s="5" t="s">
        <v>15</v>
      </c>
      <c r="E4188" s="5" t="s">
        <v>2467</v>
      </c>
      <c r="F4188" s="5" t="s">
        <v>330</v>
      </c>
      <c r="G4188" s="5">
        <v>331</v>
      </c>
      <c r="H4188" s="5">
        <v>0</v>
      </c>
      <c r="I4188" s="5">
        <v>2.21</v>
      </c>
      <c r="J4188" s="5" t="s">
        <v>332</v>
      </c>
      <c r="K4188" s="5" t="s">
        <v>331</v>
      </c>
      <c r="L4188" s="5">
        <v>1998</v>
      </c>
      <c r="M4188" s="5">
        <v>9002</v>
      </c>
      <c r="N4188" s="5" t="s">
        <v>2051</v>
      </c>
    </row>
    <row r="4189" spans="1:14" x14ac:dyDescent="0.2">
      <c r="A4189" s="5">
        <v>10</v>
      </c>
      <c r="B4189" s="5" t="s">
        <v>13</v>
      </c>
      <c r="C4189" s="5" t="s">
        <v>329</v>
      </c>
      <c r="D4189" s="5" t="s">
        <v>15</v>
      </c>
      <c r="E4189" s="5" t="s">
        <v>2467</v>
      </c>
      <c r="F4189" s="5" t="s">
        <v>330</v>
      </c>
      <c r="G4189" s="5">
        <v>331</v>
      </c>
      <c r="H4189" s="5">
        <v>0</v>
      </c>
      <c r="I4189" s="5">
        <v>2.21</v>
      </c>
      <c r="J4189" s="5" t="s">
        <v>332</v>
      </c>
      <c r="K4189" s="5" t="s">
        <v>331</v>
      </c>
      <c r="L4189" s="5">
        <v>1999</v>
      </c>
      <c r="M4189" s="5">
        <v>11729</v>
      </c>
      <c r="N4189" s="5" t="s">
        <v>2051</v>
      </c>
    </row>
    <row r="4190" spans="1:14" x14ac:dyDescent="0.2">
      <c r="A4190" s="5">
        <v>10</v>
      </c>
      <c r="B4190" s="5" t="s">
        <v>13</v>
      </c>
      <c r="C4190" s="5" t="s">
        <v>329</v>
      </c>
      <c r="D4190" s="5" t="s">
        <v>15</v>
      </c>
      <c r="E4190" s="5" t="s">
        <v>2467</v>
      </c>
      <c r="F4190" s="5" t="s">
        <v>330</v>
      </c>
      <c r="G4190" s="5">
        <v>331</v>
      </c>
      <c r="H4190" s="5">
        <v>0</v>
      </c>
      <c r="I4190" s="5">
        <v>2.21</v>
      </c>
      <c r="J4190" s="5" t="s">
        <v>332</v>
      </c>
      <c r="K4190" s="5" t="s">
        <v>331</v>
      </c>
      <c r="L4190" s="5">
        <v>2000</v>
      </c>
      <c r="M4190" s="5">
        <v>11767</v>
      </c>
      <c r="N4190" s="5" t="s">
        <v>2051</v>
      </c>
    </row>
    <row r="4191" spans="1:14" x14ac:dyDescent="0.2">
      <c r="A4191" s="5">
        <v>10</v>
      </c>
      <c r="B4191" s="5" t="s">
        <v>13</v>
      </c>
      <c r="C4191" s="5" t="s">
        <v>329</v>
      </c>
      <c r="D4191" s="5" t="s">
        <v>15</v>
      </c>
      <c r="E4191" s="5" t="s">
        <v>2467</v>
      </c>
      <c r="F4191" s="5" t="s">
        <v>330</v>
      </c>
      <c r="G4191" s="5">
        <v>331</v>
      </c>
      <c r="H4191" s="5">
        <v>0</v>
      </c>
      <c r="I4191" s="5">
        <v>2.21</v>
      </c>
      <c r="J4191" s="5" t="s">
        <v>332</v>
      </c>
      <c r="K4191" s="5" t="s">
        <v>331</v>
      </c>
      <c r="L4191" s="5">
        <v>2001</v>
      </c>
      <c r="M4191" s="5">
        <v>12109</v>
      </c>
      <c r="N4191" s="5" t="s">
        <v>2051</v>
      </c>
    </row>
    <row r="4192" spans="1:14" x14ac:dyDescent="0.2">
      <c r="A4192" s="5">
        <v>10</v>
      </c>
      <c r="B4192" s="5" t="s">
        <v>13</v>
      </c>
      <c r="C4192" s="5" t="s">
        <v>329</v>
      </c>
      <c r="D4192" s="5" t="s">
        <v>15</v>
      </c>
      <c r="E4192" s="5" t="s">
        <v>2467</v>
      </c>
      <c r="F4192" s="5" t="s">
        <v>330</v>
      </c>
      <c r="G4192" s="5">
        <v>331</v>
      </c>
      <c r="H4192" s="5">
        <v>0</v>
      </c>
      <c r="I4192" s="5">
        <v>2.21</v>
      </c>
      <c r="J4192" s="5" t="s">
        <v>332</v>
      </c>
      <c r="K4192" s="5" t="s">
        <v>331</v>
      </c>
      <c r="L4192" s="5">
        <v>2005</v>
      </c>
      <c r="M4192" s="5">
        <v>11399</v>
      </c>
      <c r="N4192" s="5" t="s">
        <v>2051</v>
      </c>
    </row>
    <row r="4193" spans="1:14" x14ac:dyDescent="0.2">
      <c r="A4193" s="5">
        <v>10</v>
      </c>
      <c r="B4193" s="5" t="s">
        <v>13</v>
      </c>
      <c r="C4193" s="5" t="s">
        <v>329</v>
      </c>
      <c r="D4193" s="5" t="s">
        <v>15</v>
      </c>
      <c r="E4193" s="5" t="s">
        <v>2467</v>
      </c>
      <c r="F4193" s="5" t="s">
        <v>330</v>
      </c>
      <c r="G4193" s="5">
        <v>331</v>
      </c>
      <c r="H4193" s="5">
        <v>0</v>
      </c>
      <c r="I4193" s="5">
        <v>2.21</v>
      </c>
      <c r="J4193" s="5" t="s">
        <v>332</v>
      </c>
      <c r="K4193" s="5" t="s">
        <v>331</v>
      </c>
      <c r="L4193" s="5">
        <v>2008</v>
      </c>
      <c r="M4193" s="5">
        <v>13018.1</v>
      </c>
      <c r="N4193" s="5" t="s">
        <v>2051</v>
      </c>
    </row>
    <row r="4194" spans="1:14" x14ac:dyDescent="0.2">
      <c r="A4194" s="5">
        <v>91</v>
      </c>
      <c r="B4194" s="5" t="s">
        <v>13</v>
      </c>
      <c r="C4194" s="5" t="s">
        <v>1819</v>
      </c>
      <c r="D4194" s="5" t="s">
        <v>22</v>
      </c>
      <c r="E4194" s="5" t="s">
        <v>2396</v>
      </c>
      <c r="F4194" s="5" t="s">
        <v>1820</v>
      </c>
      <c r="G4194" s="5">
        <v>572</v>
      </c>
      <c r="H4194" s="5">
        <v>27.21</v>
      </c>
      <c r="I4194" s="5">
        <v>30.61</v>
      </c>
      <c r="J4194" s="5" t="s">
        <v>1740</v>
      </c>
      <c r="K4194" s="5" t="s">
        <v>458</v>
      </c>
      <c r="L4194" s="5">
        <v>2005</v>
      </c>
      <c r="M4194" s="5">
        <v>22028.2</v>
      </c>
      <c r="N4194" s="5" t="s">
        <v>2051</v>
      </c>
    </row>
    <row r="4195" spans="1:14" x14ac:dyDescent="0.2">
      <c r="A4195" s="5">
        <v>91</v>
      </c>
      <c r="B4195" s="5" t="s">
        <v>13</v>
      </c>
      <c r="C4195" s="5" t="s">
        <v>1819</v>
      </c>
      <c r="D4195" s="5" t="s">
        <v>22</v>
      </c>
      <c r="E4195" s="5" t="s">
        <v>2396</v>
      </c>
      <c r="F4195" s="5" t="s">
        <v>1820</v>
      </c>
      <c r="G4195" s="5">
        <v>572</v>
      </c>
      <c r="H4195" s="5">
        <v>27.21</v>
      </c>
      <c r="I4195" s="5">
        <v>30.61</v>
      </c>
      <c r="J4195" s="5" t="s">
        <v>1740</v>
      </c>
      <c r="K4195" s="5" t="s">
        <v>458</v>
      </c>
      <c r="L4195" s="5">
        <v>2006</v>
      </c>
      <c r="M4195" s="5">
        <v>23568.7</v>
      </c>
      <c r="N4195" s="5" t="s">
        <v>2051</v>
      </c>
    </row>
    <row r="4196" spans="1:14" x14ac:dyDescent="0.2">
      <c r="A4196" s="5">
        <v>91</v>
      </c>
      <c r="B4196" s="5" t="s">
        <v>13</v>
      </c>
      <c r="C4196" s="5" t="s">
        <v>1819</v>
      </c>
      <c r="D4196" s="5" t="s">
        <v>22</v>
      </c>
      <c r="E4196" s="5" t="s">
        <v>2396</v>
      </c>
      <c r="F4196" s="5" t="s">
        <v>1820</v>
      </c>
      <c r="G4196" s="5">
        <v>572</v>
      </c>
      <c r="H4196" s="5">
        <v>27.21</v>
      </c>
      <c r="I4196" s="5">
        <v>30.61</v>
      </c>
      <c r="J4196" s="5" t="s">
        <v>1740</v>
      </c>
      <c r="K4196" s="5" t="s">
        <v>458</v>
      </c>
      <c r="L4196" s="5">
        <v>2009</v>
      </c>
      <c r="M4196" s="5">
        <v>14311</v>
      </c>
      <c r="N4196" s="5" t="s">
        <v>2051</v>
      </c>
    </row>
    <row r="4197" spans="1:14" x14ac:dyDescent="0.2">
      <c r="A4197" s="5">
        <v>609</v>
      </c>
      <c r="B4197" s="5" t="s">
        <v>37</v>
      </c>
      <c r="C4197" s="5" t="s">
        <v>81</v>
      </c>
      <c r="D4197" s="5" t="s">
        <v>26</v>
      </c>
      <c r="E4197" s="5" t="s">
        <v>2112</v>
      </c>
      <c r="F4197" s="5" t="s">
        <v>82</v>
      </c>
      <c r="G4197" s="5">
        <v>2920</v>
      </c>
      <c r="H4197" s="5">
        <v>0</v>
      </c>
      <c r="I4197" s="5">
        <v>10.84</v>
      </c>
      <c r="J4197" s="5" t="s">
        <v>84</v>
      </c>
      <c r="K4197" s="5" t="s">
        <v>83</v>
      </c>
      <c r="L4197" s="5">
        <v>1994</v>
      </c>
      <c r="M4197" s="5">
        <v>15012</v>
      </c>
      <c r="N4197" s="5" t="s">
        <v>2051</v>
      </c>
    </row>
    <row r="4198" spans="1:14" x14ac:dyDescent="0.2">
      <c r="A4198" s="5">
        <v>609</v>
      </c>
      <c r="B4198" s="5" t="s">
        <v>37</v>
      </c>
      <c r="C4198" s="5" t="s">
        <v>81</v>
      </c>
      <c r="D4198" s="5" t="s">
        <v>26</v>
      </c>
      <c r="E4198" s="5" t="s">
        <v>2112</v>
      </c>
      <c r="F4198" s="5" t="s">
        <v>82</v>
      </c>
      <c r="G4198" s="5">
        <v>2920</v>
      </c>
      <c r="H4198" s="5">
        <v>0</v>
      </c>
      <c r="I4198" s="5">
        <v>10.84</v>
      </c>
      <c r="J4198" s="5" t="s">
        <v>84</v>
      </c>
      <c r="K4198" s="5" t="s">
        <v>83</v>
      </c>
      <c r="L4198" s="5">
        <v>1995</v>
      </c>
      <c r="M4198" s="5">
        <v>15034</v>
      </c>
      <c r="N4198" s="5" t="s">
        <v>2051</v>
      </c>
    </row>
    <row r="4199" spans="1:14" x14ac:dyDescent="0.2">
      <c r="A4199" s="5">
        <v>609</v>
      </c>
      <c r="B4199" s="5" t="s">
        <v>37</v>
      </c>
      <c r="C4199" s="5" t="s">
        <v>81</v>
      </c>
      <c r="D4199" s="5" t="s">
        <v>26</v>
      </c>
      <c r="E4199" s="5" t="s">
        <v>2112</v>
      </c>
      <c r="F4199" s="5" t="s">
        <v>82</v>
      </c>
      <c r="G4199" s="5">
        <v>2920</v>
      </c>
      <c r="H4199" s="5">
        <v>0</v>
      </c>
      <c r="I4199" s="5">
        <v>10.84</v>
      </c>
      <c r="J4199" s="5" t="s">
        <v>84</v>
      </c>
      <c r="K4199" s="5" t="s">
        <v>83</v>
      </c>
      <c r="L4199" s="5">
        <v>1996</v>
      </c>
      <c r="M4199" s="5">
        <v>15384</v>
      </c>
      <c r="N4199" s="5" t="s">
        <v>2051</v>
      </c>
    </row>
    <row r="4200" spans="1:14" x14ac:dyDescent="0.2">
      <c r="A4200" s="5">
        <v>609</v>
      </c>
      <c r="B4200" s="5" t="s">
        <v>37</v>
      </c>
      <c r="C4200" s="5" t="s">
        <v>81</v>
      </c>
      <c r="D4200" s="5" t="s">
        <v>26</v>
      </c>
      <c r="E4200" s="5" t="s">
        <v>2112</v>
      </c>
      <c r="F4200" s="5" t="s">
        <v>82</v>
      </c>
      <c r="G4200" s="5">
        <v>2920</v>
      </c>
      <c r="H4200" s="5">
        <v>0</v>
      </c>
      <c r="I4200" s="5">
        <v>10.84</v>
      </c>
      <c r="J4200" s="5" t="s">
        <v>84</v>
      </c>
      <c r="K4200" s="5" t="s">
        <v>83</v>
      </c>
      <c r="L4200" s="5">
        <v>1997</v>
      </c>
      <c r="M4200" s="5">
        <v>16325</v>
      </c>
      <c r="N4200" s="5" t="s">
        <v>2051</v>
      </c>
    </row>
    <row r="4201" spans="1:14" x14ac:dyDescent="0.2">
      <c r="A4201" s="5">
        <v>609</v>
      </c>
      <c r="B4201" s="5" t="s">
        <v>37</v>
      </c>
      <c r="C4201" s="5" t="s">
        <v>81</v>
      </c>
      <c r="D4201" s="5" t="s">
        <v>26</v>
      </c>
      <c r="E4201" s="5" t="s">
        <v>2112</v>
      </c>
      <c r="F4201" s="5" t="s">
        <v>82</v>
      </c>
      <c r="G4201" s="5">
        <v>2920</v>
      </c>
      <c r="H4201" s="5">
        <v>0</v>
      </c>
      <c r="I4201" s="5">
        <v>10.84</v>
      </c>
      <c r="J4201" s="5" t="s">
        <v>84</v>
      </c>
      <c r="K4201" s="5" t="s">
        <v>83</v>
      </c>
      <c r="L4201" s="5">
        <v>1998</v>
      </c>
      <c r="M4201" s="5">
        <v>16421</v>
      </c>
      <c r="N4201" s="5" t="s">
        <v>2051</v>
      </c>
    </row>
    <row r="4202" spans="1:14" x14ac:dyDescent="0.2">
      <c r="A4202" s="5">
        <v>609</v>
      </c>
      <c r="B4202" s="5" t="s">
        <v>37</v>
      </c>
      <c r="C4202" s="5" t="s">
        <v>81</v>
      </c>
      <c r="D4202" s="5" t="s">
        <v>26</v>
      </c>
      <c r="E4202" s="5" t="s">
        <v>2112</v>
      </c>
      <c r="F4202" s="5" t="s">
        <v>82</v>
      </c>
      <c r="G4202" s="5">
        <v>2920</v>
      </c>
      <c r="H4202" s="5">
        <v>0</v>
      </c>
      <c r="I4202" s="5">
        <v>10.84</v>
      </c>
      <c r="J4202" s="5" t="s">
        <v>84</v>
      </c>
      <c r="K4202" s="5" t="s">
        <v>83</v>
      </c>
      <c r="L4202" s="5">
        <v>1999</v>
      </c>
      <c r="M4202" s="5">
        <v>16276</v>
      </c>
      <c r="N4202" s="5" t="s">
        <v>2051</v>
      </c>
    </row>
    <row r="4203" spans="1:14" x14ac:dyDescent="0.2">
      <c r="A4203" s="5">
        <v>609</v>
      </c>
      <c r="B4203" s="5" t="s">
        <v>37</v>
      </c>
      <c r="C4203" s="5" t="s">
        <v>81</v>
      </c>
      <c r="D4203" s="5" t="s">
        <v>26</v>
      </c>
      <c r="E4203" s="5" t="s">
        <v>2112</v>
      </c>
      <c r="F4203" s="5" t="s">
        <v>82</v>
      </c>
      <c r="G4203" s="5">
        <v>2920</v>
      </c>
      <c r="H4203" s="5">
        <v>0</v>
      </c>
      <c r="I4203" s="5">
        <v>10.84</v>
      </c>
      <c r="J4203" s="5" t="s">
        <v>84</v>
      </c>
      <c r="K4203" s="5" t="s">
        <v>83</v>
      </c>
      <c r="L4203" s="5">
        <v>2000</v>
      </c>
      <c r="M4203" s="5">
        <v>15907</v>
      </c>
      <c r="N4203" s="5" t="s">
        <v>2051</v>
      </c>
    </row>
    <row r="4204" spans="1:14" x14ac:dyDescent="0.2">
      <c r="A4204" s="5">
        <v>609</v>
      </c>
      <c r="B4204" s="5" t="s">
        <v>37</v>
      </c>
      <c r="C4204" s="5" t="s">
        <v>81</v>
      </c>
      <c r="D4204" s="5" t="s">
        <v>26</v>
      </c>
      <c r="E4204" s="5" t="s">
        <v>2112</v>
      </c>
      <c r="F4204" s="5" t="s">
        <v>82</v>
      </c>
      <c r="G4204" s="5">
        <v>2920</v>
      </c>
      <c r="H4204" s="5">
        <v>0</v>
      </c>
      <c r="I4204" s="5">
        <v>10.84</v>
      </c>
      <c r="J4204" s="5" t="s">
        <v>84</v>
      </c>
      <c r="K4204" s="5" t="s">
        <v>83</v>
      </c>
      <c r="L4204" s="5">
        <v>2001</v>
      </c>
      <c r="M4204" s="5">
        <v>15500</v>
      </c>
      <c r="N4204" s="5" t="s">
        <v>2051</v>
      </c>
    </row>
    <row r="4205" spans="1:14" x14ac:dyDescent="0.2">
      <c r="A4205" s="5">
        <v>609</v>
      </c>
      <c r="B4205" s="5" t="s">
        <v>37</v>
      </c>
      <c r="C4205" s="5" t="s">
        <v>81</v>
      </c>
      <c r="D4205" s="5" t="s">
        <v>26</v>
      </c>
      <c r="E4205" s="5" t="s">
        <v>2112</v>
      </c>
      <c r="F4205" s="5" t="s">
        <v>82</v>
      </c>
      <c r="G4205" s="5">
        <v>2920</v>
      </c>
      <c r="H4205" s="5">
        <v>0</v>
      </c>
      <c r="I4205" s="5">
        <v>10.84</v>
      </c>
      <c r="J4205" s="5" t="s">
        <v>84</v>
      </c>
      <c r="K4205" s="5" t="s">
        <v>83</v>
      </c>
      <c r="L4205" s="5">
        <v>2002</v>
      </c>
      <c r="M4205" s="5">
        <v>16041</v>
      </c>
      <c r="N4205" s="5" t="s">
        <v>2051</v>
      </c>
    </row>
    <row r="4206" spans="1:14" x14ac:dyDescent="0.2">
      <c r="A4206" s="5">
        <v>609</v>
      </c>
      <c r="B4206" s="5" t="s">
        <v>37</v>
      </c>
      <c r="C4206" s="5" t="s">
        <v>81</v>
      </c>
      <c r="D4206" s="5" t="s">
        <v>26</v>
      </c>
      <c r="E4206" s="5" t="s">
        <v>2112</v>
      </c>
      <c r="F4206" s="5" t="s">
        <v>82</v>
      </c>
      <c r="G4206" s="5">
        <v>2920</v>
      </c>
      <c r="H4206" s="5">
        <v>0</v>
      </c>
      <c r="I4206" s="5">
        <v>10.84</v>
      </c>
      <c r="J4206" s="5" t="s">
        <v>84</v>
      </c>
      <c r="K4206" s="5" t="s">
        <v>83</v>
      </c>
      <c r="L4206" s="5">
        <v>2003</v>
      </c>
      <c r="M4206" s="5">
        <v>16657</v>
      </c>
      <c r="N4206" s="5" t="s">
        <v>2051</v>
      </c>
    </row>
    <row r="4207" spans="1:14" x14ac:dyDescent="0.2">
      <c r="A4207" s="5">
        <v>609</v>
      </c>
      <c r="B4207" s="5" t="s">
        <v>37</v>
      </c>
      <c r="C4207" s="5" t="s">
        <v>81</v>
      </c>
      <c r="D4207" s="5" t="s">
        <v>26</v>
      </c>
      <c r="E4207" s="5" t="s">
        <v>2112</v>
      </c>
      <c r="F4207" s="5" t="s">
        <v>82</v>
      </c>
      <c r="G4207" s="5">
        <v>2920</v>
      </c>
      <c r="H4207" s="5">
        <v>0</v>
      </c>
      <c r="I4207" s="5">
        <v>10.84</v>
      </c>
      <c r="J4207" s="5" t="s">
        <v>84</v>
      </c>
      <c r="K4207" s="5" t="s">
        <v>83</v>
      </c>
      <c r="L4207" s="5">
        <v>2004</v>
      </c>
      <c r="M4207" s="5">
        <v>15911.5</v>
      </c>
      <c r="N4207" s="5" t="s">
        <v>2051</v>
      </c>
    </row>
    <row r="4208" spans="1:14" x14ac:dyDescent="0.2">
      <c r="A4208" s="5">
        <v>609</v>
      </c>
      <c r="B4208" s="5" t="s">
        <v>37</v>
      </c>
      <c r="C4208" s="5" t="s">
        <v>81</v>
      </c>
      <c r="D4208" s="5" t="s">
        <v>26</v>
      </c>
      <c r="E4208" s="5" t="s">
        <v>2112</v>
      </c>
      <c r="F4208" s="5" t="s">
        <v>82</v>
      </c>
      <c r="G4208" s="5">
        <v>2920</v>
      </c>
      <c r="H4208" s="5">
        <v>0</v>
      </c>
      <c r="I4208" s="5">
        <v>10.84</v>
      </c>
      <c r="J4208" s="5" t="s">
        <v>84</v>
      </c>
      <c r="K4208" s="5" t="s">
        <v>83</v>
      </c>
      <c r="L4208" s="5">
        <v>2005</v>
      </c>
      <c r="M4208" s="5">
        <v>15688.2</v>
      </c>
      <c r="N4208" s="5" t="s">
        <v>2051</v>
      </c>
    </row>
    <row r="4209" spans="1:14" x14ac:dyDescent="0.2">
      <c r="A4209" s="5">
        <v>609</v>
      </c>
      <c r="B4209" s="5" t="s">
        <v>37</v>
      </c>
      <c r="C4209" s="5" t="s">
        <v>81</v>
      </c>
      <c r="D4209" s="5" t="s">
        <v>26</v>
      </c>
      <c r="E4209" s="5" t="s">
        <v>2112</v>
      </c>
      <c r="F4209" s="5" t="s">
        <v>82</v>
      </c>
      <c r="G4209" s="5">
        <v>2920</v>
      </c>
      <c r="H4209" s="5">
        <v>0</v>
      </c>
      <c r="I4209" s="5">
        <v>10.84</v>
      </c>
      <c r="J4209" s="5" t="s">
        <v>84</v>
      </c>
      <c r="K4209" s="5" t="s">
        <v>83</v>
      </c>
      <c r="L4209" s="5">
        <v>2006</v>
      </c>
      <c r="M4209" s="5">
        <v>16552.599999999999</v>
      </c>
      <c r="N4209" s="5" t="s">
        <v>2051</v>
      </c>
    </row>
    <row r="4210" spans="1:14" x14ac:dyDescent="0.2">
      <c r="A4210" s="5">
        <v>609</v>
      </c>
      <c r="B4210" s="5" t="s">
        <v>37</v>
      </c>
      <c r="C4210" s="5" t="s">
        <v>81</v>
      </c>
      <c r="D4210" s="5" t="s">
        <v>26</v>
      </c>
      <c r="E4210" s="5" t="s">
        <v>2112</v>
      </c>
      <c r="F4210" s="5" t="s">
        <v>82</v>
      </c>
      <c r="G4210" s="5">
        <v>2920</v>
      </c>
      <c r="H4210" s="5">
        <v>0</v>
      </c>
      <c r="I4210" s="5">
        <v>10.84</v>
      </c>
      <c r="J4210" s="5" t="s">
        <v>84</v>
      </c>
      <c r="K4210" s="5" t="s">
        <v>83</v>
      </c>
      <c r="L4210" s="5">
        <v>2007</v>
      </c>
      <c r="M4210" s="5">
        <v>16524.599999999999</v>
      </c>
      <c r="N4210" s="5" t="s">
        <v>2051</v>
      </c>
    </row>
    <row r="4211" spans="1:14" x14ac:dyDescent="0.2">
      <c r="A4211" s="5">
        <v>610</v>
      </c>
      <c r="B4211" s="5" t="s">
        <v>37</v>
      </c>
      <c r="C4211" s="5" t="s">
        <v>1029</v>
      </c>
      <c r="D4211" s="5" t="s">
        <v>26</v>
      </c>
      <c r="E4211" s="5" t="s">
        <v>2291</v>
      </c>
      <c r="F4211" s="5" t="s">
        <v>1030</v>
      </c>
      <c r="G4211" s="5">
        <v>2920</v>
      </c>
      <c r="H4211" s="5">
        <v>10.84</v>
      </c>
      <c r="I4211" s="5">
        <v>11.7</v>
      </c>
      <c r="J4211" s="5" t="s">
        <v>83</v>
      </c>
      <c r="K4211" s="5" t="s">
        <v>1031</v>
      </c>
      <c r="L4211" s="5">
        <v>1995</v>
      </c>
      <c r="M4211" s="5">
        <v>12093</v>
      </c>
      <c r="N4211" s="5" t="s">
        <v>2051</v>
      </c>
    </row>
    <row r="4212" spans="1:14" x14ac:dyDescent="0.2">
      <c r="A4212" s="5">
        <v>610</v>
      </c>
      <c r="B4212" s="5" t="s">
        <v>37</v>
      </c>
      <c r="C4212" s="5" t="s">
        <v>1029</v>
      </c>
      <c r="D4212" s="5" t="s">
        <v>26</v>
      </c>
      <c r="E4212" s="5" t="s">
        <v>2291</v>
      </c>
      <c r="F4212" s="5" t="s">
        <v>1030</v>
      </c>
      <c r="G4212" s="5">
        <v>2920</v>
      </c>
      <c r="H4212" s="5">
        <v>10.84</v>
      </c>
      <c r="I4212" s="5">
        <v>11.7</v>
      </c>
      <c r="J4212" s="5" t="s">
        <v>83</v>
      </c>
      <c r="K4212" s="5" t="s">
        <v>1031</v>
      </c>
      <c r="L4212" s="5">
        <v>1998</v>
      </c>
      <c r="M4212" s="5">
        <v>13218</v>
      </c>
      <c r="N4212" s="5" t="s">
        <v>2051</v>
      </c>
    </row>
    <row r="4213" spans="1:14" x14ac:dyDescent="0.2">
      <c r="A4213" s="5">
        <v>610</v>
      </c>
      <c r="B4213" s="5" t="s">
        <v>37</v>
      </c>
      <c r="C4213" s="5" t="s">
        <v>1029</v>
      </c>
      <c r="D4213" s="5" t="s">
        <v>26</v>
      </c>
      <c r="E4213" s="5" t="s">
        <v>2291</v>
      </c>
      <c r="F4213" s="5" t="s">
        <v>1030</v>
      </c>
      <c r="G4213" s="5">
        <v>2920</v>
      </c>
      <c r="H4213" s="5">
        <v>10.84</v>
      </c>
      <c r="I4213" s="5">
        <v>11.7</v>
      </c>
      <c r="J4213" s="5" t="s">
        <v>83</v>
      </c>
      <c r="K4213" s="5" t="s">
        <v>1031</v>
      </c>
      <c r="L4213" s="5">
        <v>1999</v>
      </c>
      <c r="M4213" s="5">
        <v>13098</v>
      </c>
      <c r="N4213" s="5" t="s">
        <v>2051</v>
      </c>
    </row>
    <row r="4214" spans="1:14" x14ac:dyDescent="0.2">
      <c r="A4214" s="5">
        <v>610</v>
      </c>
      <c r="B4214" s="5" t="s">
        <v>37</v>
      </c>
      <c r="C4214" s="5" t="s">
        <v>1029</v>
      </c>
      <c r="D4214" s="5" t="s">
        <v>26</v>
      </c>
      <c r="E4214" s="5" t="s">
        <v>2291</v>
      </c>
      <c r="F4214" s="5" t="s">
        <v>1030</v>
      </c>
      <c r="G4214" s="5">
        <v>2920</v>
      </c>
      <c r="H4214" s="5">
        <v>10.84</v>
      </c>
      <c r="I4214" s="5">
        <v>11.7</v>
      </c>
      <c r="J4214" s="5" t="s">
        <v>83</v>
      </c>
      <c r="K4214" s="5" t="s">
        <v>1031</v>
      </c>
      <c r="L4214" s="5">
        <v>2000</v>
      </c>
      <c r="M4214" s="5">
        <v>12796</v>
      </c>
      <c r="N4214" s="5" t="s">
        <v>2051</v>
      </c>
    </row>
    <row r="4215" spans="1:14" x14ac:dyDescent="0.2">
      <c r="A4215" s="5">
        <v>610</v>
      </c>
      <c r="B4215" s="5" t="s">
        <v>37</v>
      </c>
      <c r="C4215" s="5" t="s">
        <v>1029</v>
      </c>
      <c r="D4215" s="5" t="s">
        <v>26</v>
      </c>
      <c r="E4215" s="5" t="s">
        <v>2291</v>
      </c>
      <c r="F4215" s="5" t="s">
        <v>1030</v>
      </c>
      <c r="G4215" s="5">
        <v>2920</v>
      </c>
      <c r="H4215" s="5">
        <v>10.84</v>
      </c>
      <c r="I4215" s="5">
        <v>11.7</v>
      </c>
      <c r="J4215" s="5" t="s">
        <v>83</v>
      </c>
      <c r="K4215" s="5" t="s">
        <v>1031</v>
      </c>
      <c r="L4215" s="5">
        <v>2001</v>
      </c>
      <c r="M4215" s="5">
        <v>12468</v>
      </c>
      <c r="N4215" s="5" t="s">
        <v>2051</v>
      </c>
    </row>
    <row r="4216" spans="1:14" x14ac:dyDescent="0.2">
      <c r="A4216" s="5">
        <v>610</v>
      </c>
      <c r="B4216" s="5" t="s">
        <v>37</v>
      </c>
      <c r="C4216" s="5" t="s">
        <v>1029</v>
      </c>
      <c r="D4216" s="5" t="s">
        <v>26</v>
      </c>
      <c r="E4216" s="5" t="s">
        <v>2291</v>
      </c>
      <c r="F4216" s="5" t="s">
        <v>1030</v>
      </c>
      <c r="G4216" s="5">
        <v>2920</v>
      </c>
      <c r="H4216" s="5">
        <v>10.84</v>
      </c>
      <c r="I4216" s="5">
        <v>11.7</v>
      </c>
      <c r="J4216" s="5" t="s">
        <v>83</v>
      </c>
      <c r="K4216" s="5" t="s">
        <v>1031</v>
      </c>
      <c r="L4216" s="5">
        <v>2003</v>
      </c>
      <c r="M4216" s="5">
        <v>12915.1</v>
      </c>
      <c r="N4216" s="5" t="s">
        <v>2051</v>
      </c>
    </row>
    <row r="4217" spans="1:14" x14ac:dyDescent="0.2">
      <c r="A4217" s="5">
        <v>611</v>
      </c>
      <c r="B4217" s="5" t="s">
        <v>37</v>
      </c>
      <c r="C4217" s="5" t="s">
        <v>1043</v>
      </c>
      <c r="D4217" s="5" t="s">
        <v>26</v>
      </c>
      <c r="E4217" s="5" t="s">
        <v>2292</v>
      </c>
      <c r="F4217" s="5" t="s">
        <v>1044</v>
      </c>
      <c r="G4217" s="5">
        <v>2920</v>
      </c>
      <c r="H4217" s="5">
        <v>11.7</v>
      </c>
      <c r="I4217" s="5">
        <v>31.6</v>
      </c>
      <c r="J4217" s="5" t="s">
        <v>1031</v>
      </c>
      <c r="K4217" s="5" t="s">
        <v>1038</v>
      </c>
      <c r="L4217" s="5">
        <v>1995</v>
      </c>
      <c r="M4217" s="5">
        <v>11662</v>
      </c>
      <c r="N4217" s="5" t="s">
        <v>2051</v>
      </c>
    </row>
    <row r="4218" spans="1:14" x14ac:dyDescent="0.2">
      <c r="A4218" s="5">
        <v>611</v>
      </c>
      <c r="B4218" s="5" t="s">
        <v>37</v>
      </c>
      <c r="C4218" s="5" t="s">
        <v>1043</v>
      </c>
      <c r="D4218" s="5" t="s">
        <v>26</v>
      </c>
      <c r="E4218" s="5" t="s">
        <v>2292</v>
      </c>
      <c r="F4218" s="5" t="s">
        <v>1044</v>
      </c>
      <c r="G4218" s="5">
        <v>2920</v>
      </c>
      <c r="H4218" s="5">
        <v>11.7</v>
      </c>
      <c r="I4218" s="5">
        <v>31.6</v>
      </c>
      <c r="J4218" s="5" t="s">
        <v>1031</v>
      </c>
      <c r="K4218" s="5" t="s">
        <v>1038</v>
      </c>
      <c r="L4218" s="5">
        <v>1997</v>
      </c>
      <c r="M4218" s="5">
        <v>12681</v>
      </c>
      <c r="N4218" s="5" t="s">
        <v>2051</v>
      </c>
    </row>
    <row r="4219" spans="1:14" x14ac:dyDescent="0.2">
      <c r="A4219" s="5">
        <v>611</v>
      </c>
      <c r="B4219" s="5" t="s">
        <v>37</v>
      </c>
      <c r="C4219" s="5" t="s">
        <v>1043</v>
      </c>
      <c r="D4219" s="5" t="s">
        <v>26</v>
      </c>
      <c r="E4219" s="5" t="s">
        <v>2292</v>
      </c>
      <c r="F4219" s="5" t="s">
        <v>1044</v>
      </c>
      <c r="G4219" s="5">
        <v>2920</v>
      </c>
      <c r="H4219" s="5">
        <v>11.7</v>
      </c>
      <c r="I4219" s="5">
        <v>31.6</v>
      </c>
      <c r="J4219" s="5" t="s">
        <v>1031</v>
      </c>
      <c r="K4219" s="5" t="s">
        <v>1038</v>
      </c>
      <c r="L4219" s="5">
        <v>1998</v>
      </c>
      <c r="M4219" s="5">
        <v>12756</v>
      </c>
      <c r="N4219" s="5" t="s">
        <v>2051</v>
      </c>
    </row>
    <row r="4220" spans="1:14" x14ac:dyDescent="0.2">
      <c r="A4220" s="5">
        <v>611</v>
      </c>
      <c r="B4220" s="5" t="s">
        <v>37</v>
      </c>
      <c r="C4220" s="5" t="s">
        <v>1043</v>
      </c>
      <c r="D4220" s="5" t="s">
        <v>26</v>
      </c>
      <c r="E4220" s="5" t="s">
        <v>2292</v>
      </c>
      <c r="F4220" s="5" t="s">
        <v>1044</v>
      </c>
      <c r="G4220" s="5">
        <v>2920</v>
      </c>
      <c r="H4220" s="5">
        <v>11.7</v>
      </c>
      <c r="I4220" s="5">
        <v>31.6</v>
      </c>
      <c r="J4220" s="5" t="s">
        <v>1031</v>
      </c>
      <c r="K4220" s="5" t="s">
        <v>1038</v>
      </c>
      <c r="L4220" s="5">
        <v>2000</v>
      </c>
      <c r="M4220" s="5">
        <v>13148</v>
      </c>
      <c r="N4220" s="5" t="s">
        <v>2051</v>
      </c>
    </row>
    <row r="4221" spans="1:14" x14ac:dyDescent="0.2">
      <c r="A4221" s="5">
        <v>611</v>
      </c>
      <c r="B4221" s="5" t="s">
        <v>37</v>
      </c>
      <c r="C4221" s="5" t="s">
        <v>1043</v>
      </c>
      <c r="D4221" s="5" t="s">
        <v>26</v>
      </c>
      <c r="E4221" s="5" t="s">
        <v>2292</v>
      </c>
      <c r="F4221" s="5" t="s">
        <v>1044</v>
      </c>
      <c r="G4221" s="5">
        <v>2920</v>
      </c>
      <c r="H4221" s="5">
        <v>11.7</v>
      </c>
      <c r="I4221" s="5">
        <v>31.6</v>
      </c>
      <c r="J4221" s="5" t="s">
        <v>1031</v>
      </c>
      <c r="K4221" s="5" t="s">
        <v>1038</v>
      </c>
      <c r="L4221" s="5">
        <v>2001</v>
      </c>
      <c r="M4221" s="5">
        <v>12147</v>
      </c>
      <c r="N4221" s="5" t="s">
        <v>2051</v>
      </c>
    </row>
    <row r="4222" spans="1:14" x14ac:dyDescent="0.2">
      <c r="A4222" s="5">
        <v>611</v>
      </c>
      <c r="B4222" s="5" t="s">
        <v>37</v>
      </c>
      <c r="C4222" s="5" t="s">
        <v>1043</v>
      </c>
      <c r="D4222" s="5" t="s">
        <v>26</v>
      </c>
      <c r="E4222" s="5" t="s">
        <v>2292</v>
      </c>
      <c r="F4222" s="5" t="s">
        <v>1044</v>
      </c>
      <c r="G4222" s="5">
        <v>2920</v>
      </c>
      <c r="H4222" s="5">
        <v>11.7</v>
      </c>
      <c r="I4222" s="5">
        <v>31.6</v>
      </c>
      <c r="J4222" s="5" t="s">
        <v>1031</v>
      </c>
      <c r="K4222" s="5" t="s">
        <v>1038</v>
      </c>
      <c r="L4222" s="5">
        <v>2003</v>
      </c>
      <c r="M4222" s="5">
        <v>8198.7999999999993</v>
      </c>
      <c r="N4222" s="5" t="s">
        <v>2051</v>
      </c>
    </row>
    <row r="4223" spans="1:14" x14ac:dyDescent="0.2">
      <c r="A4223" s="5">
        <v>612</v>
      </c>
      <c r="B4223" s="5" t="s">
        <v>37</v>
      </c>
      <c r="C4223" s="5" t="s">
        <v>1598</v>
      </c>
      <c r="D4223" s="5" t="s">
        <v>26</v>
      </c>
      <c r="E4223" s="5" t="s">
        <v>2146</v>
      </c>
      <c r="F4223" s="5" t="s">
        <v>1599</v>
      </c>
      <c r="G4223" s="5">
        <v>2920</v>
      </c>
      <c r="H4223" s="5">
        <v>31.6</v>
      </c>
      <c r="I4223" s="5">
        <v>39.700000000000003</v>
      </c>
      <c r="J4223" s="5" t="s">
        <v>1038</v>
      </c>
      <c r="K4223" s="5" t="s">
        <v>1017</v>
      </c>
      <c r="L4223" s="5">
        <v>1999</v>
      </c>
      <c r="M4223" s="5">
        <v>13449</v>
      </c>
      <c r="N4223" s="5" t="s">
        <v>2051</v>
      </c>
    </row>
    <row r="4224" spans="1:14" x14ac:dyDescent="0.2">
      <c r="A4224" s="5">
        <v>612</v>
      </c>
      <c r="B4224" s="5" t="s">
        <v>37</v>
      </c>
      <c r="C4224" s="5" t="s">
        <v>1598</v>
      </c>
      <c r="D4224" s="5" t="s">
        <v>26</v>
      </c>
      <c r="E4224" s="5" t="s">
        <v>2146</v>
      </c>
      <c r="F4224" s="5" t="s">
        <v>1599</v>
      </c>
      <c r="G4224" s="5">
        <v>2920</v>
      </c>
      <c r="H4224" s="5">
        <v>31.6</v>
      </c>
      <c r="I4224" s="5">
        <v>39.700000000000003</v>
      </c>
      <c r="J4224" s="5" t="s">
        <v>1038</v>
      </c>
      <c r="K4224" s="5" t="s">
        <v>1017</v>
      </c>
      <c r="L4224" s="5">
        <v>2000</v>
      </c>
      <c r="M4224" s="5">
        <v>13522</v>
      </c>
      <c r="N4224" s="5" t="s">
        <v>2051</v>
      </c>
    </row>
    <row r="4225" spans="1:14" x14ac:dyDescent="0.2">
      <c r="A4225" s="5">
        <v>612</v>
      </c>
      <c r="B4225" s="5" t="s">
        <v>37</v>
      </c>
      <c r="C4225" s="5" t="s">
        <v>1598</v>
      </c>
      <c r="D4225" s="5" t="s">
        <v>26</v>
      </c>
      <c r="E4225" s="5" t="s">
        <v>2146</v>
      </c>
      <c r="F4225" s="5" t="s">
        <v>1599</v>
      </c>
      <c r="G4225" s="5">
        <v>2920</v>
      </c>
      <c r="H4225" s="5">
        <v>31.6</v>
      </c>
      <c r="I4225" s="5">
        <v>39.700000000000003</v>
      </c>
      <c r="J4225" s="5" t="s">
        <v>1038</v>
      </c>
      <c r="K4225" s="5" t="s">
        <v>1017</v>
      </c>
      <c r="L4225" s="5">
        <v>2001</v>
      </c>
      <c r="M4225" s="5">
        <v>12451</v>
      </c>
      <c r="N4225" s="5" t="s">
        <v>2051</v>
      </c>
    </row>
    <row r="4226" spans="1:14" x14ac:dyDescent="0.2">
      <c r="A4226" s="5">
        <v>612</v>
      </c>
      <c r="B4226" s="5" t="s">
        <v>37</v>
      </c>
      <c r="C4226" s="5" t="s">
        <v>1598</v>
      </c>
      <c r="D4226" s="5" t="s">
        <v>26</v>
      </c>
      <c r="E4226" s="5" t="s">
        <v>2146</v>
      </c>
      <c r="F4226" s="5" t="s">
        <v>1599</v>
      </c>
      <c r="G4226" s="5">
        <v>2920</v>
      </c>
      <c r="H4226" s="5">
        <v>31.6</v>
      </c>
      <c r="I4226" s="5">
        <v>39.700000000000003</v>
      </c>
      <c r="J4226" s="5" t="s">
        <v>1038</v>
      </c>
      <c r="K4226" s="5" t="s">
        <v>1017</v>
      </c>
      <c r="L4226" s="5">
        <v>2002</v>
      </c>
      <c r="M4226" s="5">
        <v>13305</v>
      </c>
      <c r="N4226" s="5" t="s">
        <v>2051</v>
      </c>
    </row>
    <row r="4227" spans="1:14" x14ac:dyDescent="0.2">
      <c r="A4227" s="5">
        <v>612</v>
      </c>
      <c r="B4227" s="5" t="s">
        <v>37</v>
      </c>
      <c r="C4227" s="5" t="s">
        <v>1598</v>
      </c>
      <c r="D4227" s="5" t="s">
        <v>26</v>
      </c>
      <c r="E4227" s="5" t="s">
        <v>2146</v>
      </c>
      <c r="F4227" s="5" t="s">
        <v>1599</v>
      </c>
      <c r="G4227" s="5">
        <v>2920</v>
      </c>
      <c r="H4227" s="5">
        <v>31.6</v>
      </c>
      <c r="I4227" s="5">
        <v>39.700000000000003</v>
      </c>
      <c r="J4227" s="5" t="s">
        <v>1038</v>
      </c>
      <c r="K4227" s="5" t="s">
        <v>1017</v>
      </c>
      <c r="L4227" s="5">
        <v>2003</v>
      </c>
      <c r="M4227" s="5">
        <v>13926</v>
      </c>
      <c r="N4227" s="5" t="s">
        <v>2051</v>
      </c>
    </row>
    <row r="4228" spans="1:14" x14ac:dyDescent="0.2">
      <c r="A4228" s="5">
        <v>612</v>
      </c>
      <c r="B4228" s="5" t="s">
        <v>37</v>
      </c>
      <c r="C4228" s="5" t="s">
        <v>1598</v>
      </c>
      <c r="D4228" s="5" t="s">
        <v>26</v>
      </c>
      <c r="E4228" s="5" t="s">
        <v>2146</v>
      </c>
      <c r="F4228" s="5" t="s">
        <v>1599</v>
      </c>
      <c r="G4228" s="5">
        <v>2920</v>
      </c>
      <c r="H4228" s="5">
        <v>31.6</v>
      </c>
      <c r="I4228" s="5">
        <v>39.700000000000003</v>
      </c>
      <c r="J4228" s="5" t="s">
        <v>1038</v>
      </c>
      <c r="K4228" s="5" t="s">
        <v>1017</v>
      </c>
      <c r="L4228" s="5">
        <v>2004</v>
      </c>
      <c r="M4228" s="5">
        <v>13082.1</v>
      </c>
      <c r="N4228" s="5" t="s">
        <v>2051</v>
      </c>
    </row>
    <row r="4229" spans="1:14" x14ac:dyDescent="0.2">
      <c r="A4229" s="5">
        <v>612</v>
      </c>
      <c r="B4229" s="5" t="s">
        <v>37</v>
      </c>
      <c r="C4229" s="5" t="s">
        <v>1598</v>
      </c>
      <c r="D4229" s="5" t="s">
        <v>26</v>
      </c>
      <c r="E4229" s="5" t="s">
        <v>2146</v>
      </c>
      <c r="F4229" s="5" t="s">
        <v>1599</v>
      </c>
      <c r="G4229" s="5">
        <v>2920</v>
      </c>
      <c r="H4229" s="5">
        <v>31.6</v>
      </c>
      <c r="I4229" s="5">
        <v>39.700000000000003</v>
      </c>
      <c r="J4229" s="5" t="s">
        <v>1038</v>
      </c>
      <c r="K4229" s="5" t="s">
        <v>1017</v>
      </c>
      <c r="L4229" s="5">
        <v>2005</v>
      </c>
      <c r="M4229" s="5">
        <v>13004.1</v>
      </c>
      <c r="N4229" s="5" t="s">
        <v>2051</v>
      </c>
    </row>
    <row r="4230" spans="1:14" x14ac:dyDescent="0.2">
      <c r="A4230" s="5">
        <v>613</v>
      </c>
      <c r="B4230" s="5" t="s">
        <v>37</v>
      </c>
      <c r="C4230" s="5" t="s">
        <v>1015</v>
      </c>
      <c r="D4230" s="5" t="s">
        <v>26</v>
      </c>
      <c r="E4230" s="5" t="s">
        <v>2060</v>
      </c>
      <c r="F4230" s="5" t="s">
        <v>1016</v>
      </c>
      <c r="G4230" s="5">
        <v>2920</v>
      </c>
      <c r="H4230" s="5">
        <v>39.700000000000003</v>
      </c>
      <c r="I4230" s="5">
        <v>43.97</v>
      </c>
      <c r="J4230" s="5" t="s">
        <v>1017</v>
      </c>
      <c r="K4230" s="5" t="s">
        <v>101</v>
      </c>
      <c r="L4230" s="5">
        <v>1995</v>
      </c>
      <c r="M4230" s="5">
        <v>12594</v>
      </c>
      <c r="N4230" s="5" t="s">
        <v>2051</v>
      </c>
    </row>
    <row r="4231" spans="1:14" x14ac:dyDescent="0.2">
      <c r="A4231" s="5">
        <v>613</v>
      </c>
      <c r="B4231" s="5" t="s">
        <v>37</v>
      </c>
      <c r="C4231" s="5" t="s">
        <v>1015</v>
      </c>
      <c r="D4231" s="5" t="s">
        <v>26</v>
      </c>
      <c r="E4231" s="5" t="s">
        <v>2060</v>
      </c>
      <c r="F4231" s="5" t="s">
        <v>1016</v>
      </c>
      <c r="G4231" s="5">
        <v>2920</v>
      </c>
      <c r="H4231" s="5">
        <v>39.700000000000003</v>
      </c>
      <c r="I4231" s="5">
        <v>43.97</v>
      </c>
      <c r="J4231" s="5" t="s">
        <v>1017</v>
      </c>
      <c r="K4231" s="5" t="s">
        <v>101</v>
      </c>
      <c r="L4231" s="5">
        <v>1997</v>
      </c>
      <c r="M4231" s="5">
        <v>13658</v>
      </c>
      <c r="N4231" s="5" t="s">
        <v>2051</v>
      </c>
    </row>
    <row r="4232" spans="1:14" x14ac:dyDescent="0.2">
      <c r="A4232" s="5">
        <v>613</v>
      </c>
      <c r="B4232" s="5" t="s">
        <v>37</v>
      </c>
      <c r="C4232" s="5" t="s">
        <v>1015</v>
      </c>
      <c r="D4232" s="5" t="s">
        <v>26</v>
      </c>
      <c r="E4232" s="5" t="s">
        <v>2060</v>
      </c>
      <c r="F4232" s="5" t="s">
        <v>1016</v>
      </c>
      <c r="G4232" s="5">
        <v>2920</v>
      </c>
      <c r="H4232" s="5">
        <v>39.700000000000003</v>
      </c>
      <c r="I4232" s="5">
        <v>43.97</v>
      </c>
      <c r="J4232" s="5" t="s">
        <v>1017</v>
      </c>
      <c r="K4232" s="5" t="s">
        <v>101</v>
      </c>
      <c r="L4232" s="5">
        <v>1998</v>
      </c>
      <c r="M4232" s="5">
        <v>13736</v>
      </c>
      <c r="N4232" s="5" t="s">
        <v>2051</v>
      </c>
    </row>
    <row r="4233" spans="1:14" x14ac:dyDescent="0.2">
      <c r="A4233" s="5">
        <v>608</v>
      </c>
      <c r="B4233" s="5" t="s">
        <v>37</v>
      </c>
      <c r="C4233" s="5" t="s">
        <v>43</v>
      </c>
      <c r="D4233" s="5" t="s">
        <v>26</v>
      </c>
      <c r="E4233" s="5" t="s">
        <v>2287</v>
      </c>
      <c r="F4233" s="5" t="s">
        <v>44</v>
      </c>
      <c r="G4233" s="5">
        <v>2925</v>
      </c>
      <c r="H4233" s="5">
        <v>0</v>
      </c>
      <c r="I4233" s="5">
        <v>1.18</v>
      </c>
      <c r="J4233" s="5" t="s">
        <v>46</v>
      </c>
      <c r="K4233" s="5" t="s">
        <v>45</v>
      </c>
      <c r="L4233" s="5">
        <v>1994</v>
      </c>
      <c r="M4233" s="5">
        <v>35167</v>
      </c>
      <c r="N4233" s="5" t="s">
        <v>2051</v>
      </c>
    </row>
    <row r="4234" spans="1:14" x14ac:dyDescent="0.2">
      <c r="A4234" s="5">
        <v>608</v>
      </c>
      <c r="B4234" s="5" t="s">
        <v>37</v>
      </c>
      <c r="C4234" s="5" t="s">
        <v>43</v>
      </c>
      <c r="D4234" s="5" t="s">
        <v>26</v>
      </c>
      <c r="E4234" s="5" t="s">
        <v>2287</v>
      </c>
      <c r="F4234" s="5" t="s">
        <v>44</v>
      </c>
      <c r="G4234" s="5">
        <v>2925</v>
      </c>
      <c r="H4234" s="5">
        <v>0</v>
      </c>
      <c r="I4234" s="5">
        <v>1.18</v>
      </c>
      <c r="J4234" s="5" t="s">
        <v>46</v>
      </c>
      <c r="K4234" s="5" t="s">
        <v>45</v>
      </c>
      <c r="L4234" s="5">
        <v>1995</v>
      </c>
      <c r="M4234" s="5">
        <v>27522</v>
      </c>
      <c r="N4234" s="5" t="s">
        <v>2051</v>
      </c>
    </row>
    <row r="4235" spans="1:14" x14ac:dyDescent="0.2">
      <c r="A4235" s="5">
        <v>608</v>
      </c>
      <c r="B4235" s="5" t="s">
        <v>37</v>
      </c>
      <c r="C4235" s="5" t="s">
        <v>43</v>
      </c>
      <c r="D4235" s="5" t="s">
        <v>26</v>
      </c>
      <c r="E4235" s="5" t="s">
        <v>2287</v>
      </c>
      <c r="F4235" s="5" t="s">
        <v>44</v>
      </c>
      <c r="G4235" s="5">
        <v>2925</v>
      </c>
      <c r="H4235" s="5">
        <v>0</v>
      </c>
      <c r="I4235" s="5">
        <v>1.18</v>
      </c>
      <c r="J4235" s="5" t="s">
        <v>46</v>
      </c>
      <c r="K4235" s="5" t="s">
        <v>45</v>
      </c>
      <c r="L4235" s="5">
        <v>1999</v>
      </c>
      <c r="M4235" s="5">
        <v>35133</v>
      </c>
      <c r="N4235" s="5" t="s">
        <v>2051</v>
      </c>
    </row>
    <row r="4236" spans="1:14" x14ac:dyDescent="0.2">
      <c r="A4236" s="5">
        <v>608</v>
      </c>
      <c r="B4236" s="5" t="s">
        <v>37</v>
      </c>
      <c r="C4236" s="5" t="s">
        <v>43</v>
      </c>
      <c r="D4236" s="5" t="s">
        <v>26</v>
      </c>
      <c r="E4236" s="5" t="s">
        <v>2287</v>
      </c>
      <c r="F4236" s="5" t="s">
        <v>44</v>
      </c>
      <c r="G4236" s="5">
        <v>2925</v>
      </c>
      <c r="H4236" s="5">
        <v>0</v>
      </c>
      <c r="I4236" s="5">
        <v>1.18</v>
      </c>
      <c r="J4236" s="5" t="s">
        <v>46</v>
      </c>
      <c r="K4236" s="5" t="s">
        <v>45</v>
      </c>
      <c r="L4236" s="5">
        <v>2000</v>
      </c>
      <c r="M4236" s="5">
        <v>35547</v>
      </c>
      <c r="N4236" s="5" t="s">
        <v>2051</v>
      </c>
    </row>
    <row r="4237" spans="1:14" x14ac:dyDescent="0.2">
      <c r="A4237" s="5">
        <v>608</v>
      </c>
      <c r="B4237" s="5" t="s">
        <v>37</v>
      </c>
      <c r="C4237" s="5" t="s">
        <v>43</v>
      </c>
      <c r="D4237" s="5" t="s">
        <v>26</v>
      </c>
      <c r="E4237" s="5" t="s">
        <v>2287</v>
      </c>
      <c r="F4237" s="5" t="s">
        <v>44</v>
      </c>
      <c r="G4237" s="5">
        <v>2925</v>
      </c>
      <c r="H4237" s="5">
        <v>0</v>
      </c>
      <c r="I4237" s="5">
        <v>1.18</v>
      </c>
      <c r="J4237" s="5" t="s">
        <v>46</v>
      </c>
      <c r="K4237" s="5" t="s">
        <v>45</v>
      </c>
      <c r="L4237" s="5">
        <v>2001</v>
      </c>
      <c r="M4237" s="5">
        <v>40678</v>
      </c>
      <c r="N4237" s="5" t="s">
        <v>2051</v>
      </c>
    </row>
    <row r="4238" spans="1:14" x14ac:dyDescent="0.2">
      <c r="A4238" s="5">
        <v>608</v>
      </c>
      <c r="B4238" s="5" t="s">
        <v>37</v>
      </c>
      <c r="C4238" s="5" t="s">
        <v>43</v>
      </c>
      <c r="D4238" s="5" t="s">
        <v>26</v>
      </c>
      <c r="E4238" s="5" t="s">
        <v>2287</v>
      </c>
      <c r="F4238" s="5" t="s">
        <v>44</v>
      </c>
      <c r="G4238" s="5">
        <v>2925</v>
      </c>
      <c r="H4238" s="5">
        <v>0</v>
      </c>
      <c r="I4238" s="5">
        <v>1.18</v>
      </c>
      <c r="J4238" s="5" t="s">
        <v>46</v>
      </c>
      <c r="K4238" s="5" t="s">
        <v>45</v>
      </c>
      <c r="L4238" s="5">
        <v>2002</v>
      </c>
      <c r="M4238" s="5">
        <v>42374</v>
      </c>
      <c r="N4238" s="5" t="s">
        <v>2051</v>
      </c>
    </row>
    <row r="4239" spans="1:14" x14ac:dyDescent="0.2">
      <c r="A4239" s="5">
        <v>608</v>
      </c>
      <c r="B4239" s="5" t="s">
        <v>37</v>
      </c>
      <c r="C4239" s="5" t="s">
        <v>43</v>
      </c>
      <c r="D4239" s="5" t="s">
        <v>26</v>
      </c>
      <c r="E4239" s="5" t="s">
        <v>2287</v>
      </c>
      <c r="F4239" s="5" t="s">
        <v>44</v>
      </c>
      <c r="G4239" s="5">
        <v>2925</v>
      </c>
      <c r="H4239" s="5">
        <v>0</v>
      </c>
      <c r="I4239" s="5">
        <v>1.18</v>
      </c>
      <c r="J4239" s="5" t="s">
        <v>46</v>
      </c>
      <c r="K4239" s="5" t="s">
        <v>45</v>
      </c>
      <c r="L4239" s="5">
        <v>2003</v>
      </c>
      <c r="M4239" s="5">
        <v>37566.800000000003</v>
      </c>
      <c r="N4239" s="5" t="s">
        <v>2051</v>
      </c>
    </row>
    <row r="4240" spans="1:14" x14ac:dyDescent="0.2">
      <c r="A4240" s="5">
        <v>608</v>
      </c>
      <c r="B4240" s="5" t="s">
        <v>37</v>
      </c>
      <c r="C4240" s="5" t="s">
        <v>43</v>
      </c>
      <c r="D4240" s="5" t="s">
        <v>26</v>
      </c>
      <c r="E4240" s="5" t="s">
        <v>2287</v>
      </c>
      <c r="F4240" s="5" t="s">
        <v>44</v>
      </c>
      <c r="G4240" s="5">
        <v>2925</v>
      </c>
      <c r="H4240" s="5">
        <v>0</v>
      </c>
      <c r="I4240" s="5">
        <v>1.18</v>
      </c>
      <c r="J4240" s="5" t="s">
        <v>46</v>
      </c>
      <c r="K4240" s="5" t="s">
        <v>45</v>
      </c>
      <c r="L4240" s="5">
        <v>2007</v>
      </c>
      <c r="M4240" s="5">
        <v>36545.9</v>
      </c>
      <c r="N4240" s="5" t="s">
        <v>2051</v>
      </c>
    </row>
    <row r="4241" spans="1:14" x14ac:dyDescent="0.2">
      <c r="A4241" s="5">
        <v>607</v>
      </c>
      <c r="B4241" s="5" t="s">
        <v>37</v>
      </c>
      <c r="C4241" s="5" t="s">
        <v>60</v>
      </c>
      <c r="D4241" s="5" t="s">
        <v>26</v>
      </c>
      <c r="E4241" s="5" t="s">
        <v>2290</v>
      </c>
      <c r="F4241" s="5" t="s">
        <v>61</v>
      </c>
      <c r="G4241" s="5">
        <v>2925</v>
      </c>
      <c r="H4241" s="5">
        <v>1.18</v>
      </c>
      <c r="I4241" s="5">
        <v>1.49</v>
      </c>
      <c r="J4241" s="5" t="s">
        <v>45</v>
      </c>
      <c r="K4241" s="5" t="s">
        <v>62</v>
      </c>
      <c r="L4241" s="5">
        <v>1994</v>
      </c>
      <c r="M4241" s="5">
        <v>44982</v>
      </c>
      <c r="N4241" s="5" t="s">
        <v>2051</v>
      </c>
    </row>
    <row r="4242" spans="1:14" x14ac:dyDescent="0.2">
      <c r="A4242" s="5">
        <v>607</v>
      </c>
      <c r="B4242" s="5" t="s">
        <v>37</v>
      </c>
      <c r="C4242" s="5" t="s">
        <v>60</v>
      </c>
      <c r="D4242" s="5" t="s">
        <v>26</v>
      </c>
      <c r="E4242" s="5" t="s">
        <v>2290</v>
      </c>
      <c r="F4242" s="5" t="s">
        <v>61</v>
      </c>
      <c r="G4242" s="5">
        <v>2925</v>
      </c>
      <c r="H4242" s="5">
        <v>1.18</v>
      </c>
      <c r="I4242" s="5">
        <v>1.49</v>
      </c>
      <c r="J4242" s="5" t="s">
        <v>45</v>
      </c>
      <c r="K4242" s="5" t="s">
        <v>62</v>
      </c>
      <c r="L4242" s="5">
        <v>1999</v>
      </c>
      <c r="M4242" s="5">
        <v>55993</v>
      </c>
      <c r="N4242" s="5" t="s">
        <v>2051</v>
      </c>
    </row>
    <row r="4243" spans="1:14" x14ac:dyDescent="0.2">
      <c r="A4243" s="5">
        <v>607</v>
      </c>
      <c r="B4243" s="5" t="s">
        <v>37</v>
      </c>
      <c r="C4243" s="5" t="s">
        <v>60</v>
      </c>
      <c r="D4243" s="5" t="s">
        <v>26</v>
      </c>
      <c r="E4243" s="5" t="s">
        <v>2290</v>
      </c>
      <c r="F4243" s="5" t="s">
        <v>61</v>
      </c>
      <c r="G4243" s="5">
        <v>2925</v>
      </c>
      <c r="H4243" s="5">
        <v>1.18</v>
      </c>
      <c r="I4243" s="5">
        <v>1.49</v>
      </c>
      <c r="J4243" s="5" t="s">
        <v>45</v>
      </c>
      <c r="K4243" s="5" t="s">
        <v>62</v>
      </c>
      <c r="L4243" s="5">
        <v>2003</v>
      </c>
      <c r="M4243" s="5">
        <v>54830.2</v>
      </c>
      <c r="N4243" s="5" t="s">
        <v>2051</v>
      </c>
    </row>
    <row r="4244" spans="1:14" x14ac:dyDescent="0.2">
      <c r="A4244" s="5">
        <v>607</v>
      </c>
      <c r="B4244" s="5" t="s">
        <v>37</v>
      </c>
      <c r="C4244" s="5" t="s">
        <v>60</v>
      </c>
      <c r="D4244" s="5" t="s">
        <v>26</v>
      </c>
      <c r="E4244" s="5" t="s">
        <v>2290</v>
      </c>
      <c r="F4244" s="5" t="s">
        <v>61</v>
      </c>
      <c r="G4244" s="5">
        <v>2925</v>
      </c>
      <c r="H4244" s="5">
        <v>1.18</v>
      </c>
      <c r="I4244" s="5">
        <v>1.49</v>
      </c>
      <c r="J4244" s="5" t="s">
        <v>45</v>
      </c>
      <c r="K4244" s="5" t="s">
        <v>62</v>
      </c>
      <c r="L4244" s="5">
        <v>2007</v>
      </c>
      <c r="M4244" s="5">
        <v>49816.1</v>
      </c>
      <c r="N4244" s="5" t="s">
        <v>2051</v>
      </c>
    </row>
    <row r="4245" spans="1:14" x14ac:dyDescent="0.2">
      <c r="A4245" s="5">
        <v>607</v>
      </c>
      <c r="B4245" s="5" t="s">
        <v>37</v>
      </c>
      <c r="C4245" s="5" t="s">
        <v>60</v>
      </c>
      <c r="D4245" s="5" t="s">
        <v>26</v>
      </c>
      <c r="E4245" s="5" t="s">
        <v>2290</v>
      </c>
      <c r="F4245" s="5" t="s">
        <v>61</v>
      </c>
      <c r="G4245" s="5">
        <v>2925</v>
      </c>
      <c r="H4245" s="5">
        <v>1.18</v>
      </c>
      <c r="I4245" s="5">
        <v>1.49</v>
      </c>
      <c r="J4245" s="5" t="s">
        <v>45</v>
      </c>
      <c r="K4245" s="5" t="s">
        <v>62</v>
      </c>
      <c r="L4245" s="5">
        <v>2010</v>
      </c>
      <c r="M4245" s="5">
        <v>48605.9</v>
      </c>
      <c r="N4245" s="5" t="s">
        <v>2051</v>
      </c>
    </row>
    <row r="4246" spans="1:14" x14ac:dyDescent="0.2">
      <c r="A4246" s="5">
        <v>606</v>
      </c>
      <c r="B4246" s="5" t="s">
        <v>37</v>
      </c>
      <c r="C4246" s="5" t="s">
        <v>106</v>
      </c>
      <c r="D4246" s="5" t="s">
        <v>26</v>
      </c>
      <c r="E4246" s="5" t="s">
        <v>2113</v>
      </c>
      <c r="F4246" s="5" t="s">
        <v>107</v>
      </c>
      <c r="G4246" s="5">
        <v>2925</v>
      </c>
      <c r="H4246" s="5">
        <v>1.49</v>
      </c>
      <c r="I4246" s="5">
        <v>5.99</v>
      </c>
      <c r="J4246" s="5" t="s">
        <v>62</v>
      </c>
      <c r="K4246" s="5" t="s">
        <v>108</v>
      </c>
      <c r="L4246" s="5">
        <v>1994</v>
      </c>
      <c r="M4246" s="5">
        <v>67806</v>
      </c>
      <c r="N4246" s="5" t="s">
        <v>2051</v>
      </c>
    </row>
    <row r="4247" spans="1:14" x14ac:dyDescent="0.2">
      <c r="A4247" s="5">
        <v>606</v>
      </c>
      <c r="B4247" s="5" t="s">
        <v>37</v>
      </c>
      <c r="C4247" s="5" t="s">
        <v>106</v>
      </c>
      <c r="D4247" s="5" t="s">
        <v>26</v>
      </c>
      <c r="E4247" s="5" t="s">
        <v>2113</v>
      </c>
      <c r="F4247" s="5" t="s">
        <v>107</v>
      </c>
      <c r="G4247" s="5">
        <v>2925</v>
      </c>
      <c r="H4247" s="5">
        <v>1.49</v>
      </c>
      <c r="I4247" s="5">
        <v>5.99</v>
      </c>
      <c r="J4247" s="5" t="s">
        <v>62</v>
      </c>
      <c r="K4247" s="5" t="s">
        <v>108</v>
      </c>
      <c r="L4247" s="5">
        <v>1995</v>
      </c>
      <c r="M4247" s="5">
        <v>67561</v>
      </c>
      <c r="N4247" s="5" t="s">
        <v>2051</v>
      </c>
    </row>
    <row r="4248" spans="1:14" x14ac:dyDescent="0.2">
      <c r="A4248" s="5">
        <v>606</v>
      </c>
      <c r="B4248" s="5" t="s">
        <v>37</v>
      </c>
      <c r="C4248" s="5" t="s">
        <v>106</v>
      </c>
      <c r="D4248" s="5" t="s">
        <v>26</v>
      </c>
      <c r="E4248" s="5" t="s">
        <v>2113</v>
      </c>
      <c r="F4248" s="5" t="s">
        <v>107</v>
      </c>
      <c r="G4248" s="5">
        <v>2925</v>
      </c>
      <c r="H4248" s="5">
        <v>1.49</v>
      </c>
      <c r="I4248" s="5">
        <v>5.99</v>
      </c>
      <c r="J4248" s="5" t="s">
        <v>62</v>
      </c>
      <c r="K4248" s="5" t="s">
        <v>108</v>
      </c>
      <c r="L4248" s="5">
        <v>1996</v>
      </c>
      <c r="M4248" s="5">
        <v>70068</v>
      </c>
      <c r="N4248" s="5" t="s">
        <v>2051</v>
      </c>
    </row>
    <row r="4249" spans="1:14" x14ac:dyDescent="0.2">
      <c r="A4249" s="5">
        <v>606</v>
      </c>
      <c r="B4249" s="5" t="s">
        <v>37</v>
      </c>
      <c r="C4249" s="5" t="s">
        <v>106</v>
      </c>
      <c r="D4249" s="5" t="s">
        <v>26</v>
      </c>
      <c r="E4249" s="5" t="s">
        <v>2113</v>
      </c>
      <c r="F4249" s="5" t="s">
        <v>107</v>
      </c>
      <c r="G4249" s="5">
        <v>2925</v>
      </c>
      <c r="H4249" s="5">
        <v>1.49</v>
      </c>
      <c r="I4249" s="5">
        <v>5.99</v>
      </c>
      <c r="J4249" s="5" t="s">
        <v>62</v>
      </c>
      <c r="K4249" s="5" t="s">
        <v>108</v>
      </c>
      <c r="L4249" s="5">
        <v>1997</v>
      </c>
      <c r="M4249" s="5">
        <v>67726</v>
      </c>
      <c r="N4249" s="5" t="s">
        <v>2051</v>
      </c>
    </row>
    <row r="4250" spans="1:14" x14ac:dyDescent="0.2">
      <c r="A4250" s="5">
        <v>606</v>
      </c>
      <c r="B4250" s="5" t="s">
        <v>37</v>
      </c>
      <c r="C4250" s="5" t="s">
        <v>106</v>
      </c>
      <c r="D4250" s="5" t="s">
        <v>26</v>
      </c>
      <c r="E4250" s="5" t="s">
        <v>2113</v>
      </c>
      <c r="F4250" s="5" t="s">
        <v>107</v>
      </c>
      <c r="G4250" s="5">
        <v>2925</v>
      </c>
      <c r="H4250" s="5">
        <v>1.49</v>
      </c>
      <c r="I4250" s="5">
        <v>5.99</v>
      </c>
      <c r="J4250" s="5" t="s">
        <v>62</v>
      </c>
      <c r="K4250" s="5" t="s">
        <v>108</v>
      </c>
      <c r="L4250" s="5">
        <v>1998</v>
      </c>
      <c r="M4250" s="5">
        <v>61745</v>
      </c>
      <c r="N4250" s="5" t="s">
        <v>2051</v>
      </c>
    </row>
    <row r="4251" spans="1:14" x14ac:dyDescent="0.2">
      <c r="A4251" s="5">
        <v>606</v>
      </c>
      <c r="B4251" s="5" t="s">
        <v>37</v>
      </c>
      <c r="C4251" s="5" t="s">
        <v>106</v>
      </c>
      <c r="D4251" s="5" t="s">
        <v>26</v>
      </c>
      <c r="E4251" s="5" t="s">
        <v>2113</v>
      </c>
      <c r="F4251" s="5" t="s">
        <v>107</v>
      </c>
      <c r="G4251" s="5">
        <v>2925</v>
      </c>
      <c r="H4251" s="5">
        <v>1.49</v>
      </c>
      <c r="I4251" s="5">
        <v>5.99</v>
      </c>
      <c r="J4251" s="5" t="s">
        <v>62</v>
      </c>
      <c r="K4251" s="5" t="s">
        <v>108</v>
      </c>
      <c r="L4251" s="5">
        <v>1999</v>
      </c>
      <c r="M4251" s="5">
        <v>59972</v>
      </c>
      <c r="N4251" s="5" t="s">
        <v>2051</v>
      </c>
    </row>
    <row r="4252" spans="1:14" x14ac:dyDescent="0.2">
      <c r="A4252" s="5">
        <v>606</v>
      </c>
      <c r="B4252" s="5" t="s">
        <v>37</v>
      </c>
      <c r="C4252" s="5" t="s">
        <v>106</v>
      </c>
      <c r="D4252" s="5" t="s">
        <v>26</v>
      </c>
      <c r="E4252" s="5" t="s">
        <v>2113</v>
      </c>
      <c r="F4252" s="5" t="s">
        <v>107</v>
      </c>
      <c r="G4252" s="5">
        <v>2925</v>
      </c>
      <c r="H4252" s="5">
        <v>1.49</v>
      </c>
      <c r="I4252" s="5">
        <v>5.99</v>
      </c>
      <c r="J4252" s="5" t="s">
        <v>62</v>
      </c>
      <c r="K4252" s="5" t="s">
        <v>108</v>
      </c>
      <c r="L4252" s="5">
        <v>2005</v>
      </c>
      <c r="M4252" s="5">
        <v>64355</v>
      </c>
      <c r="N4252" s="5" t="s">
        <v>2051</v>
      </c>
    </row>
    <row r="4253" spans="1:14" x14ac:dyDescent="0.2">
      <c r="A4253" s="5">
        <v>606</v>
      </c>
      <c r="B4253" s="5" t="s">
        <v>37</v>
      </c>
      <c r="C4253" s="5" t="s">
        <v>106</v>
      </c>
      <c r="D4253" s="5" t="s">
        <v>26</v>
      </c>
      <c r="E4253" s="5" t="s">
        <v>2113</v>
      </c>
      <c r="F4253" s="5" t="s">
        <v>107</v>
      </c>
      <c r="G4253" s="5">
        <v>2925</v>
      </c>
      <c r="H4253" s="5">
        <v>1.49</v>
      </c>
      <c r="I4253" s="5">
        <v>5.99</v>
      </c>
      <c r="J4253" s="5" t="s">
        <v>62</v>
      </c>
      <c r="K4253" s="5" t="s">
        <v>108</v>
      </c>
      <c r="L4253" s="5">
        <v>2006</v>
      </c>
      <c r="M4253" s="5">
        <v>64994.400000000001</v>
      </c>
      <c r="N4253" s="5" t="s">
        <v>2051</v>
      </c>
    </row>
    <row r="4254" spans="1:14" x14ac:dyDescent="0.2">
      <c r="A4254" s="5">
        <v>606</v>
      </c>
      <c r="B4254" s="5" t="s">
        <v>37</v>
      </c>
      <c r="C4254" s="5" t="s">
        <v>106</v>
      </c>
      <c r="D4254" s="5" t="s">
        <v>26</v>
      </c>
      <c r="E4254" s="5" t="s">
        <v>2113</v>
      </c>
      <c r="F4254" s="5" t="s">
        <v>107</v>
      </c>
      <c r="G4254" s="5">
        <v>2925</v>
      </c>
      <c r="H4254" s="5">
        <v>1.49</v>
      </c>
      <c r="I4254" s="5">
        <v>5.99</v>
      </c>
      <c r="J4254" s="5" t="s">
        <v>62</v>
      </c>
      <c r="K4254" s="5" t="s">
        <v>108</v>
      </c>
      <c r="L4254" s="5">
        <v>2007</v>
      </c>
      <c r="M4254" s="5">
        <v>63937.5</v>
      </c>
      <c r="N4254" s="5" t="s">
        <v>2051</v>
      </c>
    </row>
    <row r="4255" spans="1:14" x14ac:dyDescent="0.2">
      <c r="A4255" s="5">
        <v>606</v>
      </c>
      <c r="B4255" s="5" t="s">
        <v>37</v>
      </c>
      <c r="C4255" s="5" t="s">
        <v>106</v>
      </c>
      <c r="D4255" s="5" t="s">
        <v>26</v>
      </c>
      <c r="E4255" s="5" t="s">
        <v>2113</v>
      </c>
      <c r="F4255" s="5" t="s">
        <v>107</v>
      </c>
      <c r="G4255" s="5">
        <v>2925</v>
      </c>
      <c r="H4255" s="5">
        <v>1.49</v>
      </c>
      <c r="I4255" s="5">
        <v>5.99</v>
      </c>
      <c r="J4255" s="5" t="s">
        <v>62</v>
      </c>
      <c r="K4255" s="5" t="s">
        <v>108</v>
      </c>
      <c r="L4255" s="5">
        <v>2008</v>
      </c>
      <c r="M4255" s="5">
        <v>62472.2</v>
      </c>
      <c r="N4255" s="5" t="s">
        <v>2051</v>
      </c>
    </row>
    <row r="4256" spans="1:14" x14ac:dyDescent="0.2">
      <c r="A4256" s="5">
        <v>606</v>
      </c>
      <c r="B4256" s="5" t="s">
        <v>37</v>
      </c>
      <c r="C4256" s="5" t="s">
        <v>106</v>
      </c>
      <c r="D4256" s="5" t="s">
        <v>26</v>
      </c>
      <c r="E4256" s="5" t="s">
        <v>2113</v>
      </c>
      <c r="F4256" s="5" t="s">
        <v>107</v>
      </c>
      <c r="G4256" s="5">
        <v>2925</v>
      </c>
      <c r="H4256" s="5">
        <v>1.49</v>
      </c>
      <c r="I4256" s="5">
        <v>5.99</v>
      </c>
      <c r="J4256" s="5" t="s">
        <v>62</v>
      </c>
      <c r="K4256" s="5" t="s">
        <v>108</v>
      </c>
      <c r="L4256" s="5">
        <v>2009</v>
      </c>
      <c r="M4256" s="5">
        <v>63324.2</v>
      </c>
      <c r="N4256" s="5" t="s">
        <v>2051</v>
      </c>
    </row>
    <row r="4257" spans="1:14" x14ac:dyDescent="0.2">
      <c r="A4257" s="5">
        <v>606</v>
      </c>
      <c r="B4257" s="5" t="s">
        <v>37</v>
      </c>
      <c r="C4257" s="5" t="s">
        <v>106</v>
      </c>
      <c r="D4257" s="5" t="s">
        <v>26</v>
      </c>
      <c r="E4257" s="5" t="s">
        <v>2113</v>
      </c>
      <c r="F4257" s="5" t="s">
        <v>107</v>
      </c>
      <c r="G4257" s="5">
        <v>2925</v>
      </c>
      <c r="H4257" s="5">
        <v>1.49</v>
      </c>
      <c r="I4257" s="5">
        <v>5.99</v>
      </c>
      <c r="J4257" s="5" t="s">
        <v>62</v>
      </c>
      <c r="K4257" s="5" t="s">
        <v>108</v>
      </c>
      <c r="L4257" s="5">
        <v>2010</v>
      </c>
      <c r="M4257" s="5">
        <v>62526.3</v>
      </c>
      <c r="N4257" s="5" t="s">
        <v>2051</v>
      </c>
    </row>
    <row r="4258" spans="1:14" x14ac:dyDescent="0.2">
      <c r="A4258" s="5">
        <v>93</v>
      </c>
      <c r="B4258" s="5" t="s">
        <v>13</v>
      </c>
      <c r="C4258" s="5" t="s">
        <v>465</v>
      </c>
      <c r="D4258" s="5" t="s">
        <v>22</v>
      </c>
      <c r="E4258" s="5" t="s">
        <v>2246</v>
      </c>
      <c r="F4258" s="5" t="s">
        <v>466</v>
      </c>
      <c r="G4258" s="5">
        <v>572</v>
      </c>
      <c r="H4258" s="5">
        <v>30.61</v>
      </c>
      <c r="I4258" s="5">
        <v>43.09</v>
      </c>
      <c r="J4258" s="5" t="s">
        <v>458</v>
      </c>
      <c r="K4258" s="5" t="s">
        <v>459</v>
      </c>
      <c r="L4258" s="5">
        <v>1994</v>
      </c>
      <c r="M4258" s="5">
        <v>15989</v>
      </c>
      <c r="N4258" s="5" t="s">
        <v>2051</v>
      </c>
    </row>
    <row r="4259" spans="1:14" x14ac:dyDescent="0.2">
      <c r="A4259" s="5">
        <v>93</v>
      </c>
      <c r="B4259" s="5" t="s">
        <v>13</v>
      </c>
      <c r="C4259" s="5" t="s">
        <v>465</v>
      </c>
      <c r="D4259" s="5" t="s">
        <v>22</v>
      </c>
      <c r="E4259" s="5" t="s">
        <v>2246</v>
      </c>
      <c r="F4259" s="5" t="s">
        <v>466</v>
      </c>
      <c r="G4259" s="5">
        <v>572</v>
      </c>
      <c r="H4259" s="5">
        <v>30.61</v>
      </c>
      <c r="I4259" s="5">
        <v>43.09</v>
      </c>
      <c r="J4259" s="5" t="s">
        <v>458</v>
      </c>
      <c r="K4259" s="5" t="s">
        <v>459</v>
      </c>
      <c r="L4259" s="5">
        <v>1995</v>
      </c>
      <c r="M4259" s="5">
        <v>15999</v>
      </c>
      <c r="N4259" s="5" t="s">
        <v>2051</v>
      </c>
    </row>
    <row r="4260" spans="1:14" x14ac:dyDescent="0.2">
      <c r="A4260" s="5">
        <v>93</v>
      </c>
      <c r="B4260" s="5" t="s">
        <v>13</v>
      </c>
      <c r="C4260" s="5" t="s">
        <v>465</v>
      </c>
      <c r="D4260" s="5" t="s">
        <v>22</v>
      </c>
      <c r="E4260" s="5" t="s">
        <v>2246</v>
      </c>
      <c r="F4260" s="5" t="s">
        <v>466</v>
      </c>
      <c r="G4260" s="5">
        <v>572</v>
      </c>
      <c r="H4260" s="5">
        <v>30.61</v>
      </c>
      <c r="I4260" s="5">
        <v>43.09</v>
      </c>
      <c r="J4260" s="5" t="s">
        <v>458</v>
      </c>
      <c r="K4260" s="5" t="s">
        <v>459</v>
      </c>
      <c r="L4260" s="5">
        <v>1998</v>
      </c>
      <c r="M4260" s="5">
        <v>17017</v>
      </c>
      <c r="N4260" s="5" t="s">
        <v>2051</v>
      </c>
    </row>
    <row r="4261" spans="1:14" x14ac:dyDescent="0.2">
      <c r="A4261" s="5">
        <v>93</v>
      </c>
      <c r="B4261" s="5" t="s">
        <v>13</v>
      </c>
      <c r="C4261" s="5" t="s">
        <v>465</v>
      </c>
      <c r="D4261" s="5" t="s">
        <v>22</v>
      </c>
      <c r="E4261" s="5" t="s">
        <v>2246</v>
      </c>
      <c r="F4261" s="5" t="s">
        <v>466</v>
      </c>
      <c r="G4261" s="5">
        <v>572</v>
      </c>
      <c r="H4261" s="5">
        <v>30.61</v>
      </c>
      <c r="I4261" s="5">
        <v>43.09</v>
      </c>
      <c r="J4261" s="5" t="s">
        <v>458</v>
      </c>
      <c r="K4261" s="5" t="s">
        <v>459</v>
      </c>
      <c r="L4261" s="5">
        <v>1999</v>
      </c>
      <c r="M4261" s="5">
        <v>18389</v>
      </c>
      <c r="N4261" s="5" t="s">
        <v>2051</v>
      </c>
    </row>
    <row r="4262" spans="1:14" x14ac:dyDescent="0.2">
      <c r="A4262" s="5">
        <v>93</v>
      </c>
      <c r="B4262" s="5" t="s">
        <v>13</v>
      </c>
      <c r="C4262" s="5" t="s">
        <v>465</v>
      </c>
      <c r="D4262" s="5" t="s">
        <v>22</v>
      </c>
      <c r="E4262" s="5" t="s">
        <v>2246</v>
      </c>
      <c r="F4262" s="5" t="s">
        <v>466</v>
      </c>
      <c r="G4262" s="5">
        <v>572</v>
      </c>
      <c r="H4262" s="5">
        <v>30.61</v>
      </c>
      <c r="I4262" s="5">
        <v>43.09</v>
      </c>
      <c r="J4262" s="5" t="s">
        <v>458</v>
      </c>
      <c r="K4262" s="5" t="s">
        <v>459</v>
      </c>
      <c r="L4262" s="5">
        <v>2000</v>
      </c>
      <c r="M4262" s="5">
        <v>18435</v>
      </c>
      <c r="N4262" s="5" t="s">
        <v>2051</v>
      </c>
    </row>
    <row r="4263" spans="1:14" x14ac:dyDescent="0.2">
      <c r="A4263" s="5">
        <v>93</v>
      </c>
      <c r="B4263" s="5" t="s">
        <v>13</v>
      </c>
      <c r="C4263" s="5" t="s">
        <v>465</v>
      </c>
      <c r="D4263" s="5" t="s">
        <v>22</v>
      </c>
      <c r="E4263" s="5" t="s">
        <v>2246</v>
      </c>
      <c r="F4263" s="5" t="s">
        <v>466</v>
      </c>
      <c r="G4263" s="5">
        <v>572</v>
      </c>
      <c r="H4263" s="5">
        <v>30.61</v>
      </c>
      <c r="I4263" s="5">
        <v>43.09</v>
      </c>
      <c r="J4263" s="5" t="s">
        <v>458</v>
      </c>
      <c r="K4263" s="5" t="s">
        <v>459</v>
      </c>
      <c r="L4263" s="5">
        <v>2001</v>
      </c>
      <c r="M4263" s="5">
        <v>16358</v>
      </c>
      <c r="N4263" s="5" t="s">
        <v>2051</v>
      </c>
    </row>
    <row r="4264" spans="1:14" x14ac:dyDescent="0.2">
      <c r="A4264" s="5">
        <v>93</v>
      </c>
      <c r="B4264" s="5" t="s">
        <v>13</v>
      </c>
      <c r="C4264" s="5" t="s">
        <v>465</v>
      </c>
      <c r="D4264" s="5" t="s">
        <v>22</v>
      </c>
      <c r="E4264" s="5" t="s">
        <v>2246</v>
      </c>
      <c r="F4264" s="5" t="s">
        <v>466</v>
      </c>
      <c r="G4264" s="5">
        <v>572</v>
      </c>
      <c r="H4264" s="5">
        <v>30.61</v>
      </c>
      <c r="I4264" s="5">
        <v>43.09</v>
      </c>
      <c r="J4264" s="5" t="s">
        <v>458</v>
      </c>
      <c r="K4264" s="5" t="s">
        <v>459</v>
      </c>
      <c r="L4264" s="5">
        <v>2002</v>
      </c>
      <c r="M4264" s="5">
        <v>16936</v>
      </c>
      <c r="N4264" s="5" t="s">
        <v>2051</v>
      </c>
    </row>
    <row r="4265" spans="1:14" x14ac:dyDescent="0.2">
      <c r="A4265" s="5">
        <v>93</v>
      </c>
      <c r="B4265" s="5" t="s">
        <v>13</v>
      </c>
      <c r="C4265" s="5" t="s">
        <v>465</v>
      </c>
      <c r="D4265" s="5" t="s">
        <v>22</v>
      </c>
      <c r="E4265" s="5" t="s">
        <v>2246</v>
      </c>
      <c r="F4265" s="5" t="s">
        <v>466</v>
      </c>
      <c r="G4265" s="5">
        <v>572</v>
      </c>
      <c r="H4265" s="5">
        <v>30.61</v>
      </c>
      <c r="I4265" s="5">
        <v>43.09</v>
      </c>
      <c r="J4265" s="5" t="s">
        <v>458</v>
      </c>
      <c r="K4265" s="5" t="s">
        <v>459</v>
      </c>
      <c r="L4265" s="5">
        <v>2003</v>
      </c>
      <c r="M4265" s="5">
        <v>14091.5</v>
      </c>
      <c r="N4265" s="5" t="s">
        <v>2051</v>
      </c>
    </row>
    <row r="4266" spans="1:14" x14ac:dyDescent="0.2">
      <c r="A4266" s="5">
        <v>93</v>
      </c>
      <c r="B4266" s="5" t="s">
        <v>13</v>
      </c>
      <c r="C4266" s="5" t="s">
        <v>465</v>
      </c>
      <c r="D4266" s="5" t="s">
        <v>22</v>
      </c>
      <c r="E4266" s="5" t="s">
        <v>2246</v>
      </c>
      <c r="F4266" s="5" t="s">
        <v>466</v>
      </c>
      <c r="G4266" s="5">
        <v>572</v>
      </c>
      <c r="H4266" s="5">
        <v>30.61</v>
      </c>
      <c r="I4266" s="5">
        <v>43.09</v>
      </c>
      <c r="J4266" s="5" t="s">
        <v>458</v>
      </c>
      <c r="K4266" s="5" t="s">
        <v>459</v>
      </c>
      <c r="L4266" s="5">
        <v>2006</v>
      </c>
      <c r="M4266" s="5">
        <v>17148.900000000001</v>
      </c>
      <c r="N4266" s="5" t="s">
        <v>2051</v>
      </c>
    </row>
    <row r="4267" spans="1:14" x14ac:dyDescent="0.2">
      <c r="A4267" s="5">
        <v>93</v>
      </c>
      <c r="B4267" s="5" t="s">
        <v>13</v>
      </c>
      <c r="C4267" s="5" t="s">
        <v>465</v>
      </c>
      <c r="D4267" s="5" t="s">
        <v>22</v>
      </c>
      <c r="E4267" s="5" t="s">
        <v>2246</v>
      </c>
      <c r="F4267" s="5" t="s">
        <v>466</v>
      </c>
      <c r="G4267" s="5">
        <v>572</v>
      </c>
      <c r="H4267" s="5">
        <v>30.61</v>
      </c>
      <c r="I4267" s="5">
        <v>43.09</v>
      </c>
      <c r="J4267" s="5" t="s">
        <v>458</v>
      </c>
      <c r="K4267" s="5" t="s">
        <v>459</v>
      </c>
      <c r="L4267" s="5">
        <v>2007</v>
      </c>
      <c r="M4267" s="5">
        <v>16334.6</v>
      </c>
      <c r="N4267" s="5" t="s">
        <v>2051</v>
      </c>
    </row>
    <row r="4268" spans="1:14" x14ac:dyDescent="0.2">
      <c r="A4268" s="5">
        <v>614</v>
      </c>
      <c r="B4268" s="5" t="s">
        <v>37</v>
      </c>
      <c r="C4268" s="5" t="s">
        <v>98</v>
      </c>
      <c r="D4268" s="5" t="s">
        <v>26</v>
      </c>
      <c r="E4268" s="5" t="s">
        <v>2114</v>
      </c>
      <c r="F4268" s="5" t="s">
        <v>99</v>
      </c>
      <c r="G4268" s="5">
        <v>2930</v>
      </c>
      <c r="H4268" s="5">
        <v>0</v>
      </c>
      <c r="I4268" s="5">
        <v>41.16</v>
      </c>
      <c r="J4268" s="5" t="s">
        <v>101</v>
      </c>
      <c r="K4268" s="5" t="s">
        <v>100</v>
      </c>
      <c r="L4268" s="5">
        <v>1994</v>
      </c>
      <c r="M4268" s="5">
        <v>8064</v>
      </c>
      <c r="N4268" s="5" t="s">
        <v>2051</v>
      </c>
    </row>
    <row r="4269" spans="1:14" x14ac:dyDescent="0.2">
      <c r="A4269" s="5">
        <v>614</v>
      </c>
      <c r="B4269" s="5" t="s">
        <v>37</v>
      </c>
      <c r="C4269" s="5" t="s">
        <v>98</v>
      </c>
      <c r="D4269" s="5" t="s">
        <v>26</v>
      </c>
      <c r="E4269" s="5" t="s">
        <v>2114</v>
      </c>
      <c r="F4269" s="5" t="s">
        <v>99</v>
      </c>
      <c r="G4269" s="5">
        <v>2930</v>
      </c>
      <c r="H4269" s="5">
        <v>0</v>
      </c>
      <c r="I4269" s="5">
        <v>41.16</v>
      </c>
      <c r="J4269" s="5" t="s">
        <v>101</v>
      </c>
      <c r="K4269" s="5" t="s">
        <v>100</v>
      </c>
      <c r="L4269" s="5">
        <v>1995</v>
      </c>
      <c r="M4269" s="5">
        <v>7222</v>
      </c>
      <c r="N4269" s="5" t="s">
        <v>2051</v>
      </c>
    </row>
    <row r="4270" spans="1:14" x14ac:dyDescent="0.2">
      <c r="A4270" s="5">
        <v>614</v>
      </c>
      <c r="B4270" s="5" t="s">
        <v>37</v>
      </c>
      <c r="C4270" s="5" t="s">
        <v>98</v>
      </c>
      <c r="D4270" s="5" t="s">
        <v>26</v>
      </c>
      <c r="E4270" s="5" t="s">
        <v>2114</v>
      </c>
      <c r="F4270" s="5" t="s">
        <v>99</v>
      </c>
      <c r="G4270" s="5">
        <v>2930</v>
      </c>
      <c r="H4270" s="5">
        <v>0</v>
      </c>
      <c r="I4270" s="5">
        <v>41.16</v>
      </c>
      <c r="J4270" s="5" t="s">
        <v>101</v>
      </c>
      <c r="K4270" s="5" t="s">
        <v>100</v>
      </c>
      <c r="L4270" s="5">
        <v>1996</v>
      </c>
      <c r="M4270" s="5">
        <v>7558</v>
      </c>
      <c r="N4270" s="5" t="s">
        <v>2051</v>
      </c>
    </row>
    <row r="4271" spans="1:14" x14ac:dyDescent="0.2">
      <c r="A4271" s="5">
        <v>614</v>
      </c>
      <c r="B4271" s="5" t="s">
        <v>37</v>
      </c>
      <c r="C4271" s="5" t="s">
        <v>98</v>
      </c>
      <c r="D4271" s="5" t="s">
        <v>26</v>
      </c>
      <c r="E4271" s="5" t="s">
        <v>2114</v>
      </c>
      <c r="F4271" s="5" t="s">
        <v>99</v>
      </c>
      <c r="G4271" s="5">
        <v>2930</v>
      </c>
      <c r="H4271" s="5">
        <v>0</v>
      </c>
      <c r="I4271" s="5">
        <v>41.16</v>
      </c>
      <c r="J4271" s="5" t="s">
        <v>101</v>
      </c>
      <c r="K4271" s="5" t="s">
        <v>100</v>
      </c>
      <c r="L4271" s="5">
        <v>1997</v>
      </c>
      <c r="M4271" s="5">
        <v>8454</v>
      </c>
      <c r="N4271" s="5" t="s">
        <v>2051</v>
      </c>
    </row>
    <row r="4272" spans="1:14" x14ac:dyDescent="0.2">
      <c r="A4272" s="5">
        <v>614</v>
      </c>
      <c r="B4272" s="5" t="s">
        <v>37</v>
      </c>
      <c r="C4272" s="5" t="s">
        <v>98</v>
      </c>
      <c r="D4272" s="5" t="s">
        <v>26</v>
      </c>
      <c r="E4272" s="5" t="s">
        <v>2114</v>
      </c>
      <c r="F4272" s="5" t="s">
        <v>99</v>
      </c>
      <c r="G4272" s="5">
        <v>2930</v>
      </c>
      <c r="H4272" s="5">
        <v>0</v>
      </c>
      <c r="I4272" s="5">
        <v>41.16</v>
      </c>
      <c r="J4272" s="5" t="s">
        <v>101</v>
      </c>
      <c r="K4272" s="5" t="s">
        <v>100</v>
      </c>
      <c r="L4272" s="5">
        <v>1998</v>
      </c>
      <c r="M4272" s="5">
        <v>9622</v>
      </c>
      <c r="N4272" s="5" t="s">
        <v>2051</v>
      </c>
    </row>
    <row r="4273" spans="1:14" x14ac:dyDescent="0.2">
      <c r="A4273" s="5">
        <v>614</v>
      </c>
      <c r="B4273" s="5" t="s">
        <v>37</v>
      </c>
      <c r="C4273" s="5" t="s">
        <v>98</v>
      </c>
      <c r="D4273" s="5" t="s">
        <v>26</v>
      </c>
      <c r="E4273" s="5" t="s">
        <v>2114</v>
      </c>
      <c r="F4273" s="5" t="s">
        <v>99</v>
      </c>
      <c r="G4273" s="5">
        <v>2930</v>
      </c>
      <c r="H4273" s="5">
        <v>0</v>
      </c>
      <c r="I4273" s="5">
        <v>41.16</v>
      </c>
      <c r="J4273" s="5" t="s">
        <v>101</v>
      </c>
      <c r="K4273" s="5" t="s">
        <v>100</v>
      </c>
      <c r="L4273" s="5">
        <v>1999</v>
      </c>
      <c r="M4273" s="5">
        <v>9730</v>
      </c>
      <c r="N4273" s="5" t="s">
        <v>2051</v>
      </c>
    </row>
    <row r="4274" spans="1:14" x14ac:dyDescent="0.2">
      <c r="A4274" s="5">
        <v>614</v>
      </c>
      <c r="B4274" s="5" t="s">
        <v>37</v>
      </c>
      <c r="C4274" s="5" t="s">
        <v>98</v>
      </c>
      <c r="D4274" s="5" t="s">
        <v>26</v>
      </c>
      <c r="E4274" s="5" t="s">
        <v>2114</v>
      </c>
      <c r="F4274" s="5" t="s">
        <v>99</v>
      </c>
      <c r="G4274" s="5">
        <v>2930</v>
      </c>
      <c r="H4274" s="5">
        <v>0</v>
      </c>
      <c r="I4274" s="5">
        <v>41.16</v>
      </c>
      <c r="J4274" s="5" t="s">
        <v>101</v>
      </c>
      <c r="K4274" s="5" t="s">
        <v>100</v>
      </c>
      <c r="L4274" s="5">
        <v>2000</v>
      </c>
      <c r="M4274" s="5">
        <v>9638</v>
      </c>
      <c r="N4274" s="5" t="s">
        <v>2051</v>
      </c>
    </row>
    <row r="4275" spans="1:14" x14ac:dyDescent="0.2">
      <c r="A4275" s="5">
        <v>614</v>
      </c>
      <c r="B4275" s="5" t="s">
        <v>37</v>
      </c>
      <c r="C4275" s="5" t="s">
        <v>98</v>
      </c>
      <c r="D4275" s="5" t="s">
        <v>26</v>
      </c>
      <c r="E4275" s="5" t="s">
        <v>2114</v>
      </c>
      <c r="F4275" s="5" t="s">
        <v>99</v>
      </c>
      <c r="G4275" s="5">
        <v>2930</v>
      </c>
      <c r="H4275" s="5">
        <v>0</v>
      </c>
      <c r="I4275" s="5">
        <v>41.16</v>
      </c>
      <c r="J4275" s="5" t="s">
        <v>101</v>
      </c>
      <c r="K4275" s="5" t="s">
        <v>100</v>
      </c>
      <c r="L4275" s="5">
        <v>2001</v>
      </c>
      <c r="M4275" s="5">
        <v>9656</v>
      </c>
      <c r="N4275" s="5" t="s">
        <v>2051</v>
      </c>
    </row>
    <row r="4276" spans="1:14" x14ac:dyDescent="0.2">
      <c r="A4276" s="5">
        <v>614</v>
      </c>
      <c r="B4276" s="5" t="s">
        <v>37</v>
      </c>
      <c r="C4276" s="5" t="s">
        <v>98</v>
      </c>
      <c r="D4276" s="5" t="s">
        <v>26</v>
      </c>
      <c r="E4276" s="5" t="s">
        <v>2114</v>
      </c>
      <c r="F4276" s="5" t="s">
        <v>99</v>
      </c>
      <c r="G4276" s="5">
        <v>2930</v>
      </c>
      <c r="H4276" s="5">
        <v>0</v>
      </c>
      <c r="I4276" s="5">
        <v>41.16</v>
      </c>
      <c r="J4276" s="5" t="s">
        <v>101</v>
      </c>
      <c r="K4276" s="5" t="s">
        <v>100</v>
      </c>
      <c r="L4276" s="5">
        <v>2002</v>
      </c>
      <c r="M4276" s="5">
        <v>10163</v>
      </c>
      <c r="N4276" s="5" t="s">
        <v>2051</v>
      </c>
    </row>
    <row r="4277" spans="1:14" x14ac:dyDescent="0.2">
      <c r="A4277" s="5">
        <v>614</v>
      </c>
      <c r="B4277" s="5" t="s">
        <v>37</v>
      </c>
      <c r="C4277" s="5" t="s">
        <v>98</v>
      </c>
      <c r="D4277" s="5" t="s">
        <v>26</v>
      </c>
      <c r="E4277" s="5" t="s">
        <v>2114</v>
      </c>
      <c r="F4277" s="5" t="s">
        <v>99</v>
      </c>
      <c r="G4277" s="5">
        <v>2930</v>
      </c>
      <c r="H4277" s="5">
        <v>0</v>
      </c>
      <c r="I4277" s="5">
        <v>41.16</v>
      </c>
      <c r="J4277" s="5" t="s">
        <v>101</v>
      </c>
      <c r="K4277" s="5" t="s">
        <v>100</v>
      </c>
      <c r="L4277" s="5">
        <v>2004</v>
      </c>
      <c r="M4277" s="5">
        <v>9831.9</v>
      </c>
      <c r="N4277" s="5" t="s">
        <v>2051</v>
      </c>
    </row>
    <row r="4278" spans="1:14" x14ac:dyDescent="0.2">
      <c r="A4278" s="5">
        <v>614</v>
      </c>
      <c r="B4278" s="5" t="s">
        <v>37</v>
      </c>
      <c r="C4278" s="5" t="s">
        <v>98</v>
      </c>
      <c r="D4278" s="5" t="s">
        <v>26</v>
      </c>
      <c r="E4278" s="5" t="s">
        <v>2114</v>
      </c>
      <c r="F4278" s="5" t="s">
        <v>99</v>
      </c>
      <c r="G4278" s="5">
        <v>2930</v>
      </c>
      <c r="H4278" s="5">
        <v>0</v>
      </c>
      <c r="I4278" s="5">
        <v>41.16</v>
      </c>
      <c r="J4278" s="5" t="s">
        <v>101</v>
      </c>
      <c r="K4278" s="5" t="s">
        <v>100</v>
      </c>
      <c r="L4278" s="5">
        <v>2005</v>
      </c>
      <c r="M4278" s="5">
        <v>9574.7999999999993</v>
      </c>
      <c r="N4278" s="5" t="s">
        <v>2051</v>
      </c>
    </row>
    <row r="4279" spans="1:14" x14ac:dyDescent="0.2">
      <c r="A4279" s="5">
        <v>614</v>
      </c>
      <c r="B4279" s="5" t="s">
        <v>37</v>
      </c>
      <c r="C4279" s="5" t="s">
        <v>98</v>
      </c>
      <c r="D4279" s="5" t="s">
        <v>26</v>
      </c>
      <c r="E4279" s="5" t="s">
        <v>2114</v>
      </c>
      <c r="F4279" s="5" t="s">
        <v>99</v>
      </c>
      <c r="G4279" s="5">
        <v>2930</v>
      </c>
      <c r="H4279" s="5">
        <v>0</v>
      </c>
      <c r="I4279" s="5">
        <v>41.16</v>
      </c>
      <c r="J4279" s="5" t="s">
        <v>101</v>
      </c>
      <c r="K4279" s="5" t="s">
        <v>100</v>
      </c>
      <c r="L4279" s="5">
        <v>2006</v>
      </c>
      <c r="M4279" s="5">
        <v>10078.4</v>
      </c>
      <c r="N4279" s="5" t="s">
        <v>2051</v>
      </c>
    </row>
    <row r="4280" spans="1:14" x14ac:dyDescent="0.2">
      <c r="A4280" s="5">
        <v>614</v>
      </c>
      <c r="B4280" s="5" t="s">
        <v>37</v>
      </c>
      <c r="C4280" s="5" t="s">
        <v>98</v>
      </c>
      <c r="D4280" s="5" t="s">
        <v>26</v>
      </c>
      <c r="E4280" s="5" t="s">
        <v>2114</v>
      </c>
      <c r="F4280" s="5" t="s">
        <v>99</v>
      </c>
      <c r="G4280" s="5">
        <v>2930</v>
      </c>
      <c r="H4280" s="5">
        <v>0</v>
      </c>
      <c r="I4280" s="5">
        <v>41.16</v>
      </c>
      <c r="J4280" s="5" t="s">
        <v>101</v>
      </c>
      <c r="K4280" s="5" t="s">
        <v>100</v>
      </c>
      <c r="L4280" s="5">
        <v>2007</v>
      </c>
      <c r="M4280" s="5">
        <v>10381.700000000001</v>
      </c>
      <c r="N4280" s="5" t="s">
        <v>2051</v>
      </c>
    </row>
    <row r="4281" spans="1:14" x14ac:dyDescent="0.2">
      <c r="A4281" s="5">
        <v>614</v>
      </c>
      <c r="B4281" s="5" t="s">
        <v>37</v>
      </c>
      <c r="C4281" s="5" t="s">
        <v>98</v>
      </c>
      <c r="D4281" s="5" t="s">
        <v>26</v>
      </c>
      <c r="E4281" s="5" t="s">
        <v>2114</v>
      </c>
      <c r="F4281" s="5" t="s">
        <v>99</v>
      </c>
      <c r="G4281" s="5">
        <v>2930</v>
      </c>
      <c r="H4281" s="5">
        <v>0</v>
      </c>
      <c r="I4281" s="5">
        <v>41.16</v>
      </c>
      <c r="J4281" s="5" t="s">
        <v>101</v>
      </c>
      <c r="K4281" s="5" t="s">
        <v>100</v>
      </c>
      <c r="L4281" s="5">
        <v>2008</v>
      </c>
      <c r="M4281" s="5">
        <v>9524.1</v>
      </c>
      <c r="N4281" s="5" t="s">
        <v>2051</v>
      </c>
    </row>
    <row r="4282" spans="1:14" x14ac:dyDescent="0.2">
      <c r="A4282" s="5">
        <v>614</v>
      </c>
      <c r="B4282" s="5" t="s">
        <v>37</v>
      </c>
      <c r="C4282" s="5" t="s">
        <v>98</v>
      </c>
      <c r="D4282" s="5" t="s">
        <v>26</v>
      </c>
      <c r="E4282" s="5" t="s">
        <v>2114</v>
      </c>
      <c r="F4282" s="5" t="s">
        <v>99</v>
      </c>
      <c r="G4282" s="5">
        <v>2930</v>
      </c>
      <c r="H4282" s="5">
        <v>0</v>
      </c>
      <c r="I4282" s="5">
        <v>41.16</v>
      </c>
      <c r="J4282" s="5" t="s">
        <v>101</v>
      </c>
      <c r="K4282" s="5" t="s">
        <v>100</v>
      </c>
      <c r="L4282" s="5">
        <v>2009</v>
      </c>
      <c r="M4282" s="5">
        <v>11091.5</v>
      </c>
      <c r="N4282" s="5" t="s">
        <v>2051</v>
      </c>
    </row>
    <row r="4283" spans="1:14" x14ac:dyDescent="0.2">
      <c r="A4283" s="5">
        <v>614</v>
      </c>
      <c r="B4283" s="5" t="s">
        <v>37</v>
      </c>
      <c r="C4283" s="5" t="s">
        <v>98</v>
      </c>
      <c r="D4283" s="5" t="s">
        <v>26</v>
      </c>
      <c r="E4283" s="5" t="s">
        <v>2114</v>
      </c>
      <c r="F4283" s="5" t="s">
        <v>99</v>
      </c>
      <c r="G4283" s="5">
        <v>2930</v>
      </c>
      <c r="H4283" s="5">
        <v>0</v>
      </c>
      <c r="I4283" s="5">
        <v>41.16</v>
      </c>
      <c r="J4283" s="5" t="s">
        <v>101</v>
      </c>
      <c r="K4283" s="5" t="s">
        <v>100</v>
      </c>
      <c r="L4283" s="5">
        <v>2010</v>
      </c>
      <c r="M4283" s="5">
        <v>11413.2</v>
      </c>
      <c r="N4283" s="5" t="s">
        <v>2051</v>
      </c>
    </row>
    <row r="4284" spans="1:14" x14ac:dyDescent="0.2">
      <c r="A4284" s="5">
        <v>614</v>
      </c>
      <c r="B4284" s="5" t="s">
        <v>37</v>
      </c>
      <c r="C4284" s="5" t="s">
        <v>98</v>
      </c>
      <c r="D4284" s="5" t="s">
        <v>26</v>
      </c>
      <c r="E4284" s="5" t="s">
        <v>2114</v>
      </c>
      <c r="F4284" s="5" t="s">
        <v>99</v>
      </c>
      <c r="G4284" s="5">
        <v>2930</v>
      </c>
      <c r="H4284" s="5">
        <v>0</v>
      </c>
      <c r="I4284" s="5">
        <v>41.16</v>
      </c>
      <c r="J4284" s="5" t="s">
        <v>101</v>
      </c>
      <c r="K4284" s="5" t="s">
        <v>100</v>
      </c>
      <c r="L4284" s="5">
        <v>2011</v>
      </c>
      <c r="M4284" s="5">
        <v>11383.4</v>
      </c>
      <c r="N4284" s="5" t="s">
        <v>2051</v>
      </c>
    </row>
    <row r="4285" spans="1:14" x14ac:dyDescent="0.2">
      <c r="A4285" s="5">
        <v>615</v>
      </c>
      <c r="B4285" s="5" t="s">
        <v>37</v>
      </c>
      <c r="C4285" s="5" t="s">
        <v>999</v>
      </c>
      <c r="D4285" s="5" t="s">
        <v>26</v>
      </c>
      <c r="E4285" s="5" t="s">
        <v>2568</v>
      </c>
      <c r="F4285" s="5" t="s">
        <v>1000</v>
      </c>
      <c r="G4285" s="5">
        <v>2930</v>
      </c>
      <c r="H4285" s="5">
        <v>41.16</v>
      </c>
      <c r="I4285" s="5">
        <v>50.48</v>
      </c>
      <c r="J4285" s="5" t="s">
        <v>100</v>
      </c>
      <c r="K4285" s="5" t="s">
        <v>1001</v>
      </c>
      <c r="L4285" s="5">
        <v>1995</v>
      </c>
      <c r="M4285" s="5">
        <v>7465</v>
      </c>
      <c r="N4285" s="5" t="s">
        <v>2051</v>
      </c>
    </row>
    <row r="4286" spans="1:14" x14ac:dyDescent="0.2">
      <c r="A4286" s="5">
        <v>615</v>
      </c>
      <c r="B4286" s="5" t="s">
        <v>37</v>
      </c>
      <c r="C4286" s="5" t="s">
        <v>999</v>
      </c>
      <c r="D4286" s="5" t="s">
        <v>26</v>
      </c>
      <c r="E4286" s="5" t="s">
        <v>2568</v>
      </c>
      <c r="F4286" s="5" t="s">
        <v>1000</v>
      </c>
      <c r="G4286" s="5">
        <v>2930</v>
      </c>
      <c r="H4286" s="5">
        <v>41.16</v>
      </c>
      <c r="I4286" s="5">
        <v>50.48</v>
      </c>
      <c r="J4286" s="5" t="s">
        <v>100</v>
      </c>
      <c r="K4286" s="5" t="s">
        <v>1001</v>
      </c>
      <c r="L4286" s="5">
        <v>1996</v>
      </c>
      <c r="M4286" s="5">
        <v>7791</v>
      </c>
      <c r="N4286" s="5" t="s">
        <v>2051</v>
      </c>
    </row>
    <row r="4287" spans="1:14" x14ac:dyDescent="0.2">
      <c r="A4287" s="5">
        <v>615</v>
      </c>
      <c r="B4287" s="5" t="s">
        <v>37</v>
      </c>
      <c r="C4287" s="5" t="s">
        <v>999</v>
      </c>
      <c r="D4287" s="5" t="s">
        <v>26</v>
      </c>
      <c r="E4287" s="5" t="s">
        <v>2568</v>
      </c>
      <c r="F4287" s="5" t="s">
        <v>1000</v>
      </c>
      <c r="G4287" s="5">
        <v>2930</v>
      </c>
      <c r="H4287" s="5">
        <v>41.16</v>
      </c>
      <c r="I4287" s="5">
        <v>50.48</v>
      </c>
      <c r="J4287" s="5" t="s">
        <v>100</v>
      </c>
      <c r="K4287" s="5" t="s">
        <v>1001</v>
      </c>
      <c r="L4287" s="5">
        <v>1997</v>
      </c>
      <c r="M4287" s="5">
        <v>9068</v>
      </c>
      <c r="N4287" s="5" t="s">
        <v>2051</v>
      </c>
    </row>
    <row r="4288" spans="1:14" x14ac:dyDescent="0.2">
      <c r="A4288" s="5">
        <v>615</v>
      </c>
      <c r="B4288" s="5" t="s">
        <v>37</v>
      </c>
      <c r="C4288" s="5" t="s">
        <v>999</v>
      </c>
      <c r="D4288" s="5" t="s">
        <v>26</v>
      </c>
      <c r="E4288" s="5" t="s">
        <v>2568</v>
      </c>
      <c r="F4288" s="5" t="s">
        <v>1000</v>
      </c>
      <c r="G4288" s="5">
        <v>2930</v>
      </c>
      <c r="H4288" s="5">
        <v>41.16</v>
      </c>
      <c r="I4288" s="5">
        <v>50.48</v>
      </c>
      <c r="J4288" s="5" t="s">
        <v>100</v>
      </c>
      <c r="K4288" s="5" t="s">
        <v>1001</v>
      </c>
      <c r="L4288" s="5">
        <v>1998</v>
      </c>
      <c r="M4288" s="5">
        <v>10168</v>
      </c>
      <c r="N4288" s="5" t="s">
        <v>2051</v>
      </c>
    </row>
    <row r="4289" spans="1:14" x14ac:dyDescent="0.2">
      <c r="A4289" s="5">
        <v>615</v>
      </c>
      <c r="B4289" s="5" t="s">
        <v>37</v>
      </c>
      <c r="C4289" s="5" t="s">
        <v>999</v>
      </c>
      <c r="D4289" s="5" t="s">
        <v>26</v>
      </c>
      <c r="E4289" s="5" t="s">
        <v>2568</v>
      </c>
      <c r="F4289" s="5" t="s">
        <v>1000</v>
      </c>
      <c r="G4289" s="5">
        <v>2930</v>
      </c>
      <c r="H4289" s="5">
        <v>41.16</v>
      </c>
      <c r="I4289" s="5">
        <v>50.48</v>
      </c>
      <c r="J4289" s="5" t="s">
        <v>100</v>
      </c>
      <c r="K4289" s="5" t="s">
        <v>1001</v>
      </c>
      <c r="L4289" s="5">
        <v>2005</v>
      </c>
      <c r="M4289" s="5">
        <v>10201.9</v>
      </c>
      <c r="N4289" s="5" t="s">
        <v>2051</v>
      </c>
    </row>
    <row r="4290" spans="1:14" x14ac:dyDescent="0.2">
      <c r="A4290" s="5">
        <v>615</v>
      </c>
      <c r="B4290" s="5" t="s">
        <v>37</v>
      </c>
      <c r="C4290" s="5" t="s">
        <v>999</v>
      </c>
      <c r="D4290" s="5" t="s">
        <v>26</v>
      </c>
      <c r="E4290" s="5" t="s">
        <v>2568</v>
      </c>
      <c r="F4290" s="5" t="s">
        <v>1000</v>
      </c>
      <c r="G4290" s="5">
        <v>2930</v>
      </c>
      <c r="H4290" s="5">
        <v>41.16</v>
      </c>
      <c r="I4290" s="5">
        <v>50.48</v>
      </c>
      <c r="J4290" s="5" t="s">
        <v>100</v>
      </c>
      <c r="K4290" s="5" t="s">
        <v>1001</v>
      </c>
      <c r="L4290" s="5">
        <v>2005</v>
      </c>
      <c r="M4290" s="5">
        <v>9537.7999999999993</v>
      </c>
      <c r="N4290" s="5" t="s">
        <v>2051</v>
      </c>
    </row>
    <row r="4291" spans="1:14" x14ac:dyDescent="0.2">
      <c r="A4291" s="5">
        <v>615</v>
      </c>
      <c r="B4291" s="5" t="s">
        <v>37</v>
      </c>
      <c r="C4291" s="5" t="s">
        <v>999</v>
      </c>
      <c r="D4291" s="5" t="s">
        <v>26</v>
      </c>
      <c r="E4291" s="5" t="s">
        <v>2568</v>
      </c>
      <c r="F4291" s="5" t="s">
        <v>1000</v>
      </c>
      <c r="G4291" s="5">
        <v>2930</v>
      </c>
      <c r="H4291" s="5">
        <v>41.16</v>
      </c>
      <c r="I4291" s="5">
        <v>50.48</v>
      </c>
      <c r="J4291" s="5" t="s">
        <v>100</v>
      </c>
      <c r="K4291" s="5" t="s">
        <v>1001</v>
      </c>
      <c r="L4291" s="5">
        <v>2007</v>
      </c>
      <c r="M4291" s="5">
        <v>9420.5</v>
      </c>
      <c r="N4291" s="5" t="s">
        <v>2051</v>
      </c>
    </row>
    <row r="4292" spans="1:14" x14ac:dyDescent="0.2">
      <c r="A4292" s="5">
        <v>616</v>
      </c>
      <c r="B4292" s="5" t="s">
        <v>37</v>
      </c>
      <c r="C4292" s="5" t="s">
        <v>1811</v>
      </c>
      <c r="D4292" s="5" t="s">
        <v>26</v>
      </c>
      <c r="E4292" s="5" t="s">
        <v>2558</v>
      </c>
      <c r="F4292" s="5" t="s">
        <v>1812</v>
      </c>
      <c r="G4292" s="5">
        <v>2930</v>
      </c>
      <c r="H4292" s="5">
        <v>50.48</v>
      </c>
      <c r="I4292" s="5">
        <v>58.68</v>
      </c>
      <c r="J4292" s="5" t="s">
        <v>1001</v>
      </c>
      <c r="K4292" s="5" t="s">
        <v>1042</v>
      </c>
      <c r="L4292" s="5">
        <v>2005</v>
      </c>
      <c r="M4292" s="5">
        <v>22111.1</v>
      </c>
      <c r="N4292" s="5" t="s">
        <v>2051</v>
      </c>
    </row>
    <row r="4293" spans="1:14" x14ac:dyDescent="0.2">
      <c r="A4293" s="5">
        <v>616</v>
      </c>
      <c r="B4293" s="5" t="s">
        <v>37</v>
      </c>
      <c r="C4293" s="5" t="s">
        <v>1811</v>
      </c>
      <c r="D4293" s="5" t="s">
        <v>26</v>
      </c>
      <c r="E4293" s="5" t="s">
        <v>2558</v>
      </c>
      <c r="F4293" s="5" t="s">
        <v>1812</v>
      </c>
      <c r="G4293" s="5">
        <v>2930</v>
      </c>
      <c r="H4293" s="5">
        <v>50.48</v>
      </c>
      <c r="I4293" s="5">
        <v>58.68</v>
      </c>
      <c r="J4293" s="5" t="s">
        <v>1001</v>
      </c>
      <c r="K4293" s="5" t="s">
        <v>1042</v>
      </c>
      <c r="L4293" s="5">
        <v>2005</v>
      </c>
      <c r="M4293" s="5">
        <v>19674.7</v>
      </c>
      <c r="N4293" s="5" t="s">
        <v>2051</v>
      </c>
    </row>
    <row r="4294" spans="1:14" x14ac:dyDescent="0.2">
      <c r="A4294" s="5">
        <v>616</v>
      </c>
      <c r="B4294" s="5" t="s">
        <v>37</v>
      </c>
      <c r="C4294" s="5" t="s">
        <v>1811</v>
      </c>
      <c r="D4294" s="5" t="s">
        <v>26</v>
      </c>
      <c r="E4294" s="5" t="s">
        <v>2558</v>
      </c>
      <c r="F4294" s="5" t="s">
        <v>1812</v>
      </c>
      <c r="G4294" s="5">
        <v>2930</v>
      </c>
      <c r="H4294" s="5">
        <v>50.48</v>
      </c>
      <c r="I4294" s="5">
        <v>58.68</v>
      </c>
      <c r="J4294" s="5" t="s">
        <v>1001</v>
      </c>
      <c r="K4294" s="5" t="s">
        <v>1042</v>
      </c>
      <c r="L4294" s="5">
        <v>2007</v>
      </c>
      <c r="M4294" s="5">
        <v>20648.3</v>
      </c>
      <c r="N4294" s="5" t="s">
        <v>2051</v>
      </c>
    </row>
    <row r="4295" spans="1:14" x14ac:dyDescent="0.2">
      <c r="A4295" s="5">
        <v>617</v>
      </c>
      <c r="B4295" s="5" t="s">
        <v>37</v>
      </c>
      <c r="C4295" s="5" t="s">
        <v>1039</v>
      </c>
      <c r="D4295" s="5" t="s">
        <v>26</v>
      </c>
      <c r="E4295" s="5" t="s">
        <v>2560</v>
      </c>
      <c r="F4295" s="5" t="s">
        <v>1040</v>
      </c>
      <c r="G4295" s="5">
        <v>2930</v>
      </c>
      <c r="H4295" s="5">
        <v>58.68</v>
      </c>
      <c r="I4295" s="5">
        <v>89.5</v>
      </c>
      <c r="J4295" s="5" t="s">
        <v>1042</v>
      </c>
      <c r="K4295" s="5" t="s">
        <v>1041</v>
      </c>
      <c r="L4295" s="5">
        <v>1995</v>
      </c>
      <c r="M4295" s="5">
        <v>2594</v>
      </c>
      <c r="N4295" s="5" t="s">
        <v>2051</v>
      </c>
    </row>
    <row r="4296" spans="1:14" x14ac:dyDescent="0.2">
      <c r="A4296" s="5">
        <v>617</v>
      </c>
      <c r="B4296" s="5" t="s">
        <v>37</v>
      </c>
      <c r="C4296" s="5" t="s">
        <v>1039</v>
      </c>
      <c r="D4296" s="5" t="s">
        <v>26</v>
      </c>
      <c r="E4296" s="5" t="s">
        <v>2560</v>
      </c>
      <c r="F4296" s="5" t="s">
        <v>1040</v>
      </c>
      <c r="G4296" s="5">
        <v>2930</v>
      </c>
      <c r="H4296" s="5">
        <v>58.68</v>
      </c>
      <c r="I4296" s="5">
        <v>89.5</v>
      </c>
      <c r="J4296" s="5" t="s">
        <v>1042</v>
      </c>
      <c r="K4296" s="5" t="s">
        <v>1041</v>
      </c>
      <c r="L4296" s="5">
        <v>1996</v>
      </c>
      <c r="M4296" s="5">
        <v>2922</v>
      </c>
      <c r="N4296" s="5" t="s">
        <v>2051</v>
      </c>
    </row>
    <row r="4297" spans="1:14" x14ac:dyDescent="0.2">
      <c r="A4297" s="5">
        <v>617</v>
      </c>
      <c r="B4297" s="5" t="s">
        <v>37</v>
      </c>
      <c r="C4297" s="5" t="s">
        <v>1039</v>
      </c>
      <c r="D4297" s="5" t="s">
        <v>26</v>
      </c>
      <c r="E4297" s="5" t="s">
        <v>2560</v>
      </c>
      <c r="F4297" s="5" t="s">
        <v>1040</v>
      </c>
      <c r="G4297" s="5">
        <v>2930</v>
      </c>
      <c r="H4297" s="5">
        <v>58.68</v>
      </c>
      <c r="I4297" s="5">
        <v>89.5</v>
      </c>
      <c r="J4297" s="5" t="s">
        <v>1042</v>
      </c>
      <c r="K4297" s="5" t="s">
        <v>1041</v>
      </c>
      <c r="L4297" s="5">
        <v>1998</v>
      </c>
      <c r="M4297" s="5">
        <v>3999</v>
      </c>
      <c r="N4297" s="5" t="s">
        <v>2051</v>
      </c>
    </row>
    <row r="4298" spans="1:14" x14ac:dyDescent="0.2">
      <c r="A4298" s="5">
        <v>617</v>
      </c>
      <c r="B4298" s="5" t="s">
        <v>37</v>
      </c>
      <c r="C4298" s="5" t="s">
        <v>1039</v>
      </c>
      <c r="D4298" s="5" t="s">
        <v>26</v>
      </c>
      <c r="E4298" s="5" t="s">
        <v>2560</v>
      </c>
      <c r="F4298" s="5" t="s">
        <v>1040</v>
      </c>
      <c r="G4298" s="5">
        <v>2930</v>
      </c>
      <c r="H4298" s="5">
        <v>58.68</v>
      </c>
      <c r="I4298" s="5">
        <v>89.5</v>
      </c>
      <c r="J4298" s="5" t="s">
        <v>1042</v>
      </c>
      <c r="K4298" s="5" t="s">
        <v>1041</v>
      </c>
      <c r="L4298" s="5">
        <v>1999</v>
      </c>
      <c r="M4298" s="5">
        <v>4875</v>
      </c>
      <c r="N4298" s="5" t="s">
        <v>2051</v>
      </c>
    </row>
    <row r="4299" spans="1:14" x14ac:dyDescent="0.2">
      <c r="A4299" s="5">
        <v>617</v>
      </c>
      <c r="B4299" s="5" t="s">
        <v>37</v>
      </c>
      <c r="C4299" s="5" t="s">
        <v>1039</v>
      </c>
      <c r="D4299" s="5" t="s">
        <v>26</v>
      </c>
      <c r="E4299" s="5" t="s">
        <v>2560</v>
      </c>
      <c r="F4299" s="5" t="s">
        <v>1040</v>
      </c>
      <c r="G4299" s="5">
        <v>2930</v>
      </c>
      <c r="H4299" s="5">
        <v>58.68</v>
      </c>
      <c r="I4299" s="5">
        <v>89.5</v>
      </c>
      <c r="J4299" s="5" t="s">
        <v>1042</v>
      </c>
      <c r="K4299" s="5" t="s">
        <v>1041</v>
      </c>
      <c r="L4299" s="5">
        <v>2005</v>
      </c>
      <c r="M4299" s="5">
        <v>6138.1</v>
      </c>
      <c r="N4299" s="5" t="s">
        <v>2051</v>
      </c>
    </row>
    <row r="4300" spans="1:14" x14ac:dyDescent="0.2">
      <c r="A4300" s="5">
        <v>617</v>
      </c>
      <c r="B4300" s="5" t="s">
        <v>37</v>
      </c>
      <c r="C4300" s="5" t="s">
        <v>1039</v>
      </c>
      <c r="D4300" s="5" t="s">
        <v>26</v>
      </c>
      <c r="E4300" s="5" t="s">
        <v>2560</v>
      </c>
      <c r="F4300" s="5" t="s">
        <v>1040</v>
      </c>
      <c r="G4300" s="5">
        <v>2930</v>
      </c>
      <c r="H4300" s="5">
        <v>58.68</v>
      </c>
      <c r="I4300" s="5">
        <v>89.5</v>
      </c>
      <c r="J4300" s="5" t="s">
        <v>1042</v>
      </c>
      <c r="K4300" s="5" t="s">
        <v>1041</v>
      </c>
      <c r="L4300" s="5">
        <v>2005</v>
      </c>
      <c r="M4300" s="5">
        <v>5973.9</v>
      </c>
      <c r="N4300" s="5" t="s">
        <v>2051</v>
      </c>
    </row>
    <row r="4301" spans="1:14" x14ac:dyDescent="0.2">
      <c r="A4301" s="5">
        <v>617</v>
      </c>
      <c r="B4301" s="5" t="s">
        <v>37</v>
      </c>
      <c r="C4301" s="5" t="s">
        <v>1039</v>
      </c>
      <c r="D4301" s="5" t="s">
        <v>26</v>
      </c>
      <c r="E4301" s="5" t="s">
        <v>2560</v>
      </c>
      <c r="F4301" s="5" t="s">
        <v>1040</v>
      </c>
      <c r="G4301" s="5">
        <v>2930</v>
      </c>
      <c r="H4301" s="5">
        <v>58.68</v>
      </c>
      <c r="I4301" s="5">
        <v>89.5</v>
      </c>
      <c r="J4301" s="5" t="s">
        <v>1042</v>
      </c>
      <c r="K4301" s="5" t="s">
        <v>1041</v>
      </c>
      <c r="L4301" s="5">
        <v>2007</v>
      </c>
      <c r="M4301" s="5">
        <v>5275.4</v>
      </c>
      <c r="N4301" s="5" t="s">
        <v>2051</v>
      </c>
    </row>
    <row r="4302" spans="1:14" x14ac:dyDescent="0.2">
      <c r="A4302" s="5">
        <v>618</v>
      </c>
      <c r="B4302" s="5" t="s">
        <v>37</v>
      </c>
      <c r="C4302" s="5" t="s">
        <v>1800</v>
      </c>
      <c r="D4302" s="5" t="s">
        <v>26</v>
      </c>
      <c r="E4302" s="5" t="s">
        <v>2562</v>
      </c>
      <c r="F4302" s="5" t="s">
        <v>1801</v>
      </c>
      <c r="G4302" s="5">
        <v>2930</v>
      </c>
      <c r="H4302" s="5">
        <v>89.5</v>
      </c>
      <c r="I4302" s="5">
        <v>96.99</v>
      </c>
      <c r="J4302" s="5" t="s">
        <v>1041</v>
      </c>
      <c r="K4302" s="5" t="s">
        <v>1799</v>
      </c>
      <c r="L4302" s="5">
        <v>2005</v>
      </c>
      <c r="M4302" s="5">
        <v>5260.4</v>
      </c>
      <c r="N4302" s="5" t="s">
        <v>2051</v>
      </c>
    </row>
    <row r="4303" spans="1:14" x14ac:dyDescent="0.2">
      <c r="A4303" s="5">
        <v>618</v>
      </c>
      <c r="B4303" s="5" t="s">
        <v>37</v>
      </c>
      <c r="C4303" s="5" t="s">
        <v>1800</v>
      </c>
      <c r="D4303" s="5" t="s">
        <v>26</v>
      </c>
      <c r="E4303" s="5" t="s">
        <v>2562</v>
      </c>
      <c r="F4303" s="5" t="s">
        <v>1801</v>
      </c>
      <c r="G4303" s="5">
        <v>2930</v>
      </c>
      <c r="H4303" s="5">
        <v>89.5</v>
      </c>
      <c r="I4303" s="5">
        <v>96.99</v>
      </c>
      <c r="J4303" s="5" t="s">
        <v>1041</v>
      </c>
      <c r="K4303" s="5" t="s">
        <v>1799</v>
      </c>
      <c r="L4303" s="5">
        <v>2005</v>
      </c>
      <c r="M4303" s="5">
        <v>5452.7</v>
      </c>
      <c r="N4303" s="5" t="s">
        <v>2051</v>
      </c>
    </row>
    <row r="4304" spans="1:14" x14ac:dyDescent="0.2">
      <c r="A4304" s="5">
        <v>618</v>
      </c>
      <c r="B4304" s="5" t="s">
        <v>37</v>
      </c>
      <c r="C4304" s="5" t="s">
        <v>1800</v>
      </c>
      <c r="D4304" s="5" t="s">
        <v>26</v>
      </c>
      <c r="E4304" s="5" t="s">
        <v>2562</v>
      </c>
      <c r="F4304" s="5" t="s">
        <v>1801</v>
      </c>
      <c r="G4304" s="5">
        <v>2930</v>
      </c>
      <c r="H4304" s="5">
        <v>89.5</v>
      </c>
      <c r="I4304" s="5">
        <v>96.99</v>
      </c>
      <c r="J4304" s="5" t="s">
        <v>1041</v>
      </c>
      <c r="K4304" s="5" t="s">
        <v>1799</v>
      </c>
      <c r="L4304" s="5">
        <v>2008</v>
      </c>
      <c r="M4304" s="5">
        <v>5514.9</v>
      </c>
      <c r="N4304" s="5" t="s">
        <v>2051</v>
      </c>
    </row>
    <row r="4305" spans="1:14" x14ac:dyDescent="0.2">
      <c r="A4305" s="5">
        <v>619</v>
      </c>
      <c r="B4305" s="5" t="s">
        <v>37</v>
      </c>
      <c r="C4305" s="5" t="s">
        <v>1796</v>
      </c>
      <c r="D4305" s="5" t="s">
        <v>26</v>
      </c>
      <c r="E4305" s="5" t="s">
        <v>2570</v>
      </c>
      <c r="F4305" s="5" t="s">
        <v>1797</v>
      </c>
      <c r="G4305" s="5">
        <v>2933</v>
      </c>
      <c r="H4305" s="5">
        <v>0</v>
      </c>
      <c r="I4305" s="5">
        <v>10.17</v>
      </c>
      <c r="J4305" s="5" t="s">
        <v>1799</v>
      </c>
      <c r="K4305" s="5" t="s">
        <v>1798</v>
      </c>
      <c r="L4305" s="5">
        <v>2005</v>
      </c>
      <c r="M4305" s="5">
        <v>2227.3000000000002</v>
      </c>
      <c r="N4305" s="5" t="s">
        <v>2051</v>
      </c>
    </row>
    <row r="4306" spans="1:14" x14ac:dyDescent="0.2">
      <c r="A4306" s="5">
        <v>619</v>
      </c>
      <c r="B4306" s="5" t="s">
        <v>37</v>
      </c>
      <c r="C4306" s="5" t="s">
        <v>1796</v>
      </c>
      <c r="D4306" s="5" t="s">
        <v>26</v>
      </c>
      <c r="E4306" s="5" t="s">
        <v>2570</v>
      </c>
      <c r="F4306" s="5" t="s">
        <v>1797</v>
      </c>
      <c r="G4306" s="5">
        <v>2933</v>
      </c>
      <c r="H4306" s="5">
        <v>0</v>
      </c>
      <c r="I4306" s="5">
        <v>10.17</v>
      </c>
      <c r="J4306" s="5" t="s">
        <v>1799</v>
      </c>
      <c r="K4306" s="5" t="s">
        <v>1798</v>
      </c>
      <c r="L4306" s="5">
        <v>2007</v>
      </c>
      <c r="M4306" s="5">
        <v>2438.6999999999998</v>
      </c>
      <c r="N4306" s="5" t="s">
        <v>2051</v>
      </c>
    </row>
    <row r="4307" spans="1:14" x14ac:dyDescent="0.2">
      <c r="A4307" s="5">
        <v>620</v>
      </c>
      <c r="B4307" s="5" t="s">
        <v>37</v>
      </c>
      <c r="C4307" s="5" t="s">
        <v>2004</v>
      </c>
      <c r="D4307" s="5" t="s">
        <v>26</v>
      </c>
      <c r="E4307" s="5" t="s">
        <v>2689</v>
      </c>
      <c r="F4307" s="5" t="s">
        <v>2005</v>
      </c>
      <c r="G4307" s="5">
        <v>2933</v>
      </c>
      <c r="H4307" s="5">
        <v>10.17</v>
      </c>
      <c r="I4307" s="5">
        <v>42.4</v>
      </c>
      <c r="J4307" s="5" t="s">
        <v>1798</v>
      </c>
      <c r="K4307" s="5" t="s">
        <v>1455</v>
      </c>
      <c r="L4307" s="5">
        <v>2007</v>
      </c>
      <c r="M4307" s="5">
        <v>1085.5</v>
      </c>
      <c r="N4307" s="5" t="s">
        <v>2051</v>
      </c>
    </row>
    <row r="4308" spans="1:14" x14ac:dyDescent="0.2">
      <c r="A4308" s="5">
        <v>621</v>
      </c>
      <c r="B4308" s="5" t="s">
        <v>37</v>
      </c>
      <c r="C4308" s="5" t="s">
        <v>1452</v>
      </c>
      <c r="D4308" s="5" t="s">
        <v>26</v>
      </c>
      <c r="E4308" s="5" t="s">
        <v>2684</v>
      </c>
      <c r="F4308" s="5" t="s">
        <v>1453</v>
      </c>
      <c r="G4308" s="5">
        <v>2933</v>
      </c>
      <c r="H4308" s="5">
        <v>42.4</v>
      </c>
      <c r="I4308" s="5">
        <v>89.71</v>
      </c>
      <c r="J4308" s="5" t="s">
        <v>1455</v>
      </c>
      <c r="K4308" s="5" t="s">
        <v>1454</v>
      </c>
      <c r="L4308" s="5">
        <v>1996</v>
      </c>
      <c r="M4308" s="5">
        <v>830</v>
      </c>
      <c r="N4308" s="5" t="s">
        <v>2051</v>
      </c>
    </row>
    <row r="4309" spans="1:14" x14ac:dyDescent="0.2">
      <c r="A4309" s="5">
        <v>621</v>
      </c>
      <c r="B4309" s="5" t="s">
        <v>37</v>
      </c>
      <c r="C4309" s="5" t="s">
        <v>1452</v>
      </c>
      <c r="D4309" s="5" t="s">
        <v>26</v>
      </c>
      <c r="E4309" s="5" t="s">
        <v>2684</v>
      </c>
      <c r="F4309" s="5" t="s">
        <v>1453</v>
      </c>
      <c r="G4309" s="5">
        <v>2933</v>
      </c>
      <c r="H4309" s="5">
        <v>42.4</v>
      </c>
      <c r="I4309" s="5">
        <v>89.71</v>
      </c>
      <c r="J4309" s="5" t="s">
        <v>1455</v>
      </c>
      <c r="K4309" s="5" t="s">
        <v>1454</v>
      </c>
      <c r="L4309" s="5">
        <v>1997</v>
      </c>
      <c r="M4309" s="5">
        <v>825</v>
      </c>
      <c r="N4309" s="5" t="s">
        <v>2051</v>
      </c>
    </row>
    <row r="4310" spans="1:14" x14ac:dyDescent="0.2">
      <c r="A4310" s="5">
        <v>621</v>
      </c>
      <c r="B4310" s="5" t="s">
        <v>37</v>
      </c>
      <c r="C4310" s="5" t="s">
        <v>1452</v>
      </c>
      <c r="D4310" s="5" t="s">
        <v>26</v>
      </c>
      <c r="E4310" s="5" t="s">
        <v>2684</v>
      </c>
      <c r="F4310" s="5" t="s">
        <v>1453</v>
      </c>
      <c r="G4310" s="5">
        <v>2933</v>
      </c>
      <c r="H4310" s="5">
        <v>42.4</v>
      </c>
      <c r="I4310" s="5">
        <v>89.71</v>
      </c>
      <c r="J4310" s="5" t="s">
        <v>1455</v>
      </c>
      <c r="K4310" s="5" t="s">
        <v>1454</v>
      </c>
      <c r="L4310" s="5">
        <v>1998</v>
      </c>
      <c r="M4310" s="5">
        <v>809</v>
      </c>
      <c r="N4310" s="5" t="s">
        <v>2051</v>
      </c>
    </row>
    <row r="4311" spans="1:14" x14ac:dyDescent="0.2">
      <c r="A4311" s="5">
        <v>621</v>
      </c>
      <c r="B4311" s="5" t="s">
        <v>37</v>
      </c>
      <c r="C4311" s="5" t="s">
        <v>1452</v>
      </c>
      <c r="D4311" s="5" t="s">
        <v>26</v>
      </c>
      <c r="E4311" s="5" t="s">
        <v>2684</v>
      </c>
      <c r="F4311" s="5" t="s">
        <v>1453</v>
      </c>
      <c r="G4311" s="5">
        <v>2933</v>
      </c>
      <c r="H4311" s="5">
        <v>42.4</v>
      </c>
      <c r="I4311" s="5">
        <v>89.71</v>
      </c>
      <c r="J4311" s="5" t="s">
        <v>1455</v>
      </c>
      <c r="K4311" s="5" t="s">
        <v>1454</v>
      </c>
      <c r="L4311" s="5">
        <v>1999</v>
      </c>
      <c r="M4311" s="5">
        <v>901</v>
      </c>
      <c r="N4311" s="5" t="s">
        <v>2051</v>
      </c>
    </row>
    <row r="4312" spans="1:14" x14ac:dyDescent="0.2">
      <c r="A4312" s="5">
        <v>621</v>
      </c>
      <c r="B4312" s="5" t="s">
        <v>37</v>
      </c>
      <c r="C4312" s="5" t="s">
        <v>1452</v>
      </c>
      <c r="D4312" s="5" t="s">
        <v>26</v>
      </c>
      <c r="E4312" s="5" t="s">
        <v>2684</v>
      </c>
      <c r="F4312" s="5" t="s">
        <v>1453</v>
      </c>
      <c r="G4312" s="5">
        <v>2933</v>
      </c>
      <c r="H4312" s="5">
        <v>42.4</v>
      </c>
      <c r="I4312" s="5">
        <v>89.71</v>
      </c>
      <c r="J4312" s="5" t="s">
        <v>1455</v>
      </c>
      <c r="K4312" s="5" t="s">
        <v>1454</v>
      </c>
      <c r="L4312" s="5">
        <v>2000</v>
      </c>
      <c r="M4312" s="5">
        <v>912</v>
      </c>
      <c r="N4312" s="5" t="s">
        <v>2051</v>
      </c>
    </row>
    <row r="4313" spans="1:14" x14ac:dyDescent="0.2">
      <c r="A4313" s="5">
        <v>621</v>
      </c>
      <c r="B4313" s="5" t="s">
        <v>37</v>
      </c>
      <c r="C4313" s="5" t="s">
        <v>1452</v>
      </c>
      <c r="D4313" s="5" t="s">
        <v>26</v>
      </c>
      <c r="E4313" s="5" t="s">
        <v>2684</v>
      </c>
      <c r="F4313" s="5" t="s">
        <v>1453</v>
      </c>
      <c r="G4313" s="5">
        <v>2933</v>
      </c>
      <c r="H4313" s="5">
        <v>42.4</v>
      </c>
      <c r="I4313" s="5">
        <v>89.71</v>
      </c>
      <c r="J4313" s="5" t="s">
        <v>1455</v>
      </c>
      <c r="K4313" s="5" t="s">
        <v>1454</v>
      </c>
      <c r="L4313" s="5">
        <v>2001</v>
      </c>
      <c r="M4313" s="5">
        <v>1040</v>
      </c>
      <c r="N4313" s="5" t="s">
        <v>2051</v>
      </c>
    </row>
    <row r="4314" spans="1:14" x14ac:dyDescent="0.2">
      <c r="A4314" s="5">
        <v>621</v>
      </c>
      <c r="B4314" s="5" t="s">
        <v>37</v>
      </c>
      <c r="C4314" s="5" t="s">
        <v>1452</v>
      </c>
      <c r="D4314" s="5" t="s">
        <v>26</v>
      </c>
      <c r="E4314" s="5" t="s">
        <v>2684</v>
      </c>
      <c r="F4314" s="5" t="s">
        <v>1453</v>
      </c>
      <c r="G4314" s="5">
        <v>2933</v>
      </c>
      <c r="H4314" s="5">
        <v>42.4</v>
      </c>
      <c r="I4314" s="5">
        <v>89.71</v>
      </c>
      <c r="J4314" s="5" t="s">
        <v>1455</v>
      </c>
      <c r="K4314" s="5" t="s">
        <v>1454</v>
      </c>
      <c r="L4314" s="5">
        <v>2002</v>
      </c>
      <c r="M4314" s="5">
        <v>1104</v>
      </c>
      <c r="N4314" s="5" t="s">
        <v>2051</v>
      </c>
    </row>
    <row r="4315" spans="1:14" x14ac:dyDescent="0.2">
      <c r="A4315" s="5">
        <v>621</v>
      </c>
      <c r="B4315" s="5" t="s">
        <v>37</v>
      </c>
      <c r="C4315" s="5" t="s">
        <v>1452</v>
      </c>
      <c r="D4315" s="5" t="s">
        <v>26</v>
      </c>
      <c r="E4315" s="5" t="s">
        <v>2684</v>
      </c>
      <c r="F4315" s="5" t="s">
        <v>1453</v>
      </c>
      <c r="G4315" s="5">
        <v>2933</v>
      </c>
      <c r="H4315" s="5">
        <v>42.4</v>
      </c>
      <c r="I4315" s="5">
        <v>89.71</v>
      </c>
      <c r="J4315" s="5" t="s">
        <v>1455</v>
      </c>
      <c r="K4315" s="5" t="s">
        <v>1454</v>
      </c>
      <c r="L4315" s="5">
        <v>2007</v>
      </c>
      <c r="M4315" s="5">
        <v>938.8</v>
      </c>
      <c r="N4315" s="5" t="s">
        <v>2051</v>
      </c>
    </row>
    <row r="4316" spans="1:14" x14ac:dyDescent="0.2">
      <c r="A4316" s="5">
        <v>622</v>
      </c>
      <c r="B4316" s="5" t="s">
        <v>37</v>
      </c>
      <c r="C4316" s="5" t="s">
        <v>1809</v>
      </c>
      <c r="D4316" s="5" t="s">
        <v>26</v>
      </c>
      <c r="E4316" s="5" t="s">
        <v>2564</v>
      </c>
      <c r="F4316" s="5" t="s">
        <v>1810</v>
      </c>
      <c r="G4316" s="5">
        <v>2933</v>
      </c>
      <c r="H4316" s="5">
        <v>89.71</v>
      </c>
      <c r="I4316" s="5">
        <v>91.63</v>
      </c>
      <c r="J4316" s="5" t="s">
        <v>1454</v>
      </c>
      <c r="K4316" s="5" t="s">
        <v>1014</v>
      </c>
      <c r="L4316" s="5">
        <v>2005</v>
      </c>
      <c r="M4316" s="5">
        <v>3348.6</v>
      </c>
      <c r="N4316" s="5" t="s">
        <v>2051</v>
      </c>
    </row>
    <row r="4317" spans="1:14" x14ac:dyDescent="0.2">
      <c r="A4317" s="5">
        <v>622</v>
      </c>
      <c r="B4317" s="5" t="s">
        <v>37</v>
      </c>
      <c r="C4317" s="5" t="s">
        <v>1809</v>
      </c>
      <c r="D4317" s="5" t="s">
        <v>26</v>
      </c>
      <c r="E4317" s="5" t="s">
        <v>2564</v>
      </c>
      <c r="F4317" s="5" t="s">
        <v>1810</v>
      </c>
      <c r="G4317" s="5">
        <v>2933</v>
      </c>
      <c r="H4317" s="5">
        <v>89.71</v>
      </c>
      <c r="I4317" s="5">
        <v>91.63</v>
      </c>
      <c r="J4317" s="5" t="s">
        <v>1454</v>
      </c>
      <c r="K4317" s="5" t="s">
        <v>1014</v>
      </c>
      <c r="L4317" s="5">
        <v>2007</v>
      </c>
      <c r="M4317" s="5">
        <v>3195.6</v>
      </c>
      <c r="N4317" s="5" t="s">
        <v>2051</v>
      </c>
    </row>
    <row r="4318" spans="1:14" x14ac:dyDescent="0.2">
      <c r="A4318" s="5">
        <v>623</v>
      </c>
      <c r="B4318" s="5" t="s">
        <v>37</v>
      </c>
      <c r="C4318" s="5" t="s">
        <v>1012</v>
      </c>
      <c r="D4318" s="5" t="s">
        <v>26</v>
      </c>
      <c r="E4318" s="5" t="s">
        <v>2685</v>
      </c>
      <c r="F4318" s="5" t="s">
        <v>1013</v>
      </c>
      <c r="G4318" s="5">
        <v>907</v>
      </c>
      <c r="H4318" s="5">
        <v>0</v>
      </c>
      <c r="I4318" s="5">
        <v>4.0999999999999996</v>
      </c>
      <c r="J4318" s="5" t="s">
        <v>1014</v>
      </c>
      <c r="K4318" s="5" t="s">
        <v>998</v>
      </c>
      <c r="L4318" s="5">
        <v>1995</v>
      </c>
      <c r="M4318" s="5">
        <v>1522</v>
      </c>
      <c r="N4318" s="5" t="s">
        <v>2051</v>
      </c>
    </row>
    <row r="4319" spans="1:14" x14ac:dyDescent="0.2">
      <c r="A4319" s="5">
        <v>623</v>
      </c>
      <c r="B4319" s="5" t="s">
        <v>37</v>
      </c>
      <c r="C4319" s="5" t="s">
        <v>1012</v>
      </c>
      <c r="D4319" s="5" t="s">
        <v>26</v>
      </c>
      <c r="E4319" s="5" t="s">
        <v>2685</v>
      </c>
      <c r="F4319" s="5" t="s">
        <v>1013</v>
      </c>
      <c r="G4319" s="5">
        <v>907</v>
      </c>
      <c r="H4319" s="5">
        <v>0</v>
      </c>
      <c r="I4319" s="5">
        <v>4.0999999999999996</v>
      </c>
      <c r="J4319" s="5" t="s">
        <v>1014</v>
      </c>
      <c r="K4319" s="5" t="s">
        <v>998</v>
      </c>
      <c r="L4319" s="5">
        <v>1996</v>
      </c>
      <c r="M4319" s="5">
        <v>1870</v>
      </c>
      <c r="N4319" s="5" t="s">
        <v>2051</v>
      </c>
    </row>
    <row r="4320" spans="1:14" x14ac:dyDescent="0.2">
      <c r="A4320" s="5">
        <v>623</v>
      </c>
      <c r="B4320" s="5" t="s">
        <v>37</v>
      </c>
      <c r="C4320" s="5" t="s">
        <v>1012</v>
      </c>
      <c r="D4320" s="5" t="s">
        <v>26</v>
      </c>
      <c r="E4320" s="5" t="s">
        <v>2685</v>
      </c>
      <c r="F4320" s="5" t="s">
        <v>1013</v>
      </c>
      <c r="G4320" s="5">
        <v>907</v>
      </c>
      <c r="H4320" s="5">
        <v>0</v>
      </c>
      <c r="I4320" s="5">
        <v>4.0999999999999996</v>
      </c>
      <c r="J4320" s="5" t="s">
        <v>1014</v>
      </c>
      <c r="K4320" s="5" t="s">
        <v>998</v>
      </c>
      <c r="L4320" s="5">
        <v>1997</v>
      </c>
      <c r="M4320" s="5">
        <v>1766</v>
      </c>
      <c r="N4320" s="5" t="s">
        <v>2051</v>
      </c>
    </row>
    <row r="4321" spans="1:14" x14ac:dyDescent="0.2">
      <c r="A4321" s="5">
        <v>623</v>
      </c>
      <c r="B4321" s="5" t="s">
        <v>37</v>
      </c>
      <c r="C4321" s="5" t="s">
        <v>1012</v>
      </c>
      <c r="D4321" s="5" t="s">
        <v>26</v>
      </c>
      <c r="E4321" s="5" t="s">
        <v>2685</v>
      </c>
      <c r="F4321" s="5" t="s">
        <v>1013</v>
      </c>
      <c r="G4321" s="5">
        <v>907</v>
      </c>
      <c r="H4321" s="5">
        <v>0</v>
      </c>
      <c r="I4321" s="5">
        <v>4.0999999999999996</v>
      </c>
      <c r="J4321" s="5" t="s">
        <v>1014</v>
      </c>
      <c r="K4321" s="5" t="s">
        <v>998</v>
      </c>
      <c r="L4321" s="5">
        <v>1998</v>
      </c>
      <c r="M4321" s="5">
        <v>1887</v>
      </c>
      <c r="N4321" s="5" t="s">
        <v>2051</v>
      </c>
    </row>
    <row r="4322" spans="1:14" x14ac:dyDescent="0.2">
      <c r="A4322" s="5">
        <v>623</v>
      </c>
      <c r="B4322" s="5" t="s">
        <v>37</v>
      </c>
      <c r="C4322" s="5" t="s">
        <v>1012</v>
      </c>
      <c r="D4322" s="5" t="s">
        <v>26</v>
      </c>
      <c r="E4322" s="5" t="s">
        <v>2685</v>
      </c>
      <c r="F4322" s="5" t="s">
        <v>1013</v>
      </c>
      <c r="G4322" s="5">
        <v>907</v>
      </c>
      <c r="H4322" s="5">
        <v>0</v>
      </c>
      <c r="I4322" s="5">
        <v>4.0999999999999996</v>
      </c>
      <c r="J4322" s="5" t="s">
        <v>1014</v>
      </c>
      <c r="K4322" s="5" t="s">
        <v>998</v>
      </c>
      <c r="L4322" s="5">
        <v>1999</v>
      </c>
      <c r="M4322" s="5">
        <v>1787</v>
      </c>
      <c r="N4322" s="5" t="s">
        <v>2051</v>
      </c>
    </row>
    <row r="4323" spans="1:14" x14ac:dyDescent="0.2">
      <c r="A4323" s="5">
        <v>623</v>
      </c>
      <c r="B4323" s="5" t="s">
        <v>37</v>
      </c>
      <c r="C4323" s="5" t="s">
        <v>1012</v>
      </c>
      <c r="D4323" s="5" t="s">
        <v>26</v>
      </c>
      <c r="E4323" s="5" t="s">
        <v>2685</v>
      </c>
      <c r="F4323" s="5" t="s">
        <v>1013</v>
      </c>
      <c r="G4323" s="5">
        <v>907</v>
      </c>
      <c r="H4323" s="5">
        <v>0</v>
      </c>
      <c r="I4323" s="5">
        <v>4.0999999999999996</v>
      </c>
      <c r="J4323" s="5" t="s">
        <v>1014</v>
      </c>
      <c r="K4323" s="5" t="s">
        <v>998</v>
      </c>
      <c r="L4323" s="5">
        <v>2001</v>
      </c>
      <c r="M4323" s="5">
        <v>1908</v>
      </c>
      <c r="N4323" s="5" t="s">
        <v>2051</v>
      </c>
    </row>
    <row r="4324" spans="1:14" x14ac:dyDescent="0.2">
      <c r="A4324" s="5">
        <v>623</v>
      </c>
      <c r="B4324" s="5" t="s">
        <v>37</v>
      </c>
      <c r="C4324" s="5" t="s">
        <v>1012</v>
      </c>
      <c r="D4324" s="5" t="s">
        <v>26</v>
      </c>
      <c r="E4324" s="5" t="s">
        <v>2685</v>
      </c>
      <c r="F4324" s="5" t="s">
        <v>1013</v>
      </c>
      <c r="G4324" s="5">
        <v>907</v>
      </c>
      <c r="H4324" s="5">
        <v>0</v>
      </c>
      <c r="I4324" s="5">
        <v>4.0999999999999996</v>
      </c>
      <c r="J4324" s="5" t="s">
        <v>1014</v>
      </c>
      <c r="K4324" s="5" t="s">
        <v>998</v>
      </c>
      <c r="L4324" s="5">
        <v>2007</v>
      </c>
      <c r="M4324" s="5">
        <v>1842.3</v>
      </c>
      <c r="N4324" s="5" t="s">
        <v>2051</v>
      </c>
    </row>
    <row r="4325" spans="1:14" x14ac:dyDescent="0.2">
      <c r="A4325" s="5">
        <v>95</v>
      </c>
      <c r="B4325" s="5" t="s">
        <v>13</v>
      </c>
      <c r="C4325" s="5" t="s">
        <v>566</v>
      </c>
      <c r="D4325" s="5" t="s">
        <v>22</v>
      </c>
      <c r="E4325" s="5" t="s">
        <v>2239</v>
      </c>
      <c r="F4325" s="5" t="s">
        <v>567</v>
      </c>
      <c r="G4325" s="5">
        <v>791</v>
      </c>
      <c r="H4325" s="5">
        <v>0</v>
      </c>
      <c r="I4325" s="5">
        <v>11.2</v>
      </c>
      <c r="J4325" s="5" t="s">
        <v>459</v>
      </c>
      <c r="K4325" s="5" t="s">
        <v>517</v>
      </c>
      <c r="L4325" s="5">
        <v>1994</v>
      </c>
      <c r="M4325" s="5">
        <v>11908</v>
      </c>
      <c r="N4325" s="5" t="s">
        <v>2051</v>
      </c>
    </row>
    <row r="4326" spans="1:14" x14ac:dyDescent="0.2">
      <c r="A4326" s="5">
        <v>95</v>
      </c>
      <c r="B4326" s="5" t="s">
        <v>13</v>
      </c>
      <c r="C4326" s="5" t="s">
        <v>566</v>
      </c>
      <c r="D4326" s="5" t="s">
        <v>22</v>
      </c>
      <c r="E4326" s="5" t="s">
        <v>2239</v>
      </c>
      <c r="F4326" s="5" t="s">
        <v>567</v>
      </c>
      <c r="G4326" s="5">
        <v>791</v>
      </c>
      <c r="H4326" s="5">
        <v>0</v>
      </c>
      <c r="I4326" s="5">
        <v>11.2</v>
      </c>
      <c r="J4326" s="5" t="s">
        <v>459</v>
      </c>
      <c r="K4326" s="5" t="s">
        <v>517</v>
      </c>
      <c r="L4326" s="5">
        <v>1995</v>
      </c>
      <c r="M4326" s="5">
        <v>11511</v>
      </c>
      <c r="N4326" s="5" t="s">
        <v>2051</v>
      </c>
    </row>
    <row r="4327" spans="1:14" x14ac:dyDescent="0.2">
      <c r="A4327" s="5">
        <v>95</v>
      </c>
      <c r="B4327" s="5" t="s">
        <v>13</v>
      </c>
      <c r="C4327" s="5" t="s">
        <v>566</v>
      </c>
      <c r="D4327" s="5" t="s">
        <v>22</v>
      </c>
      <c r="E4327" s="5" t="s">
        <v>2239</v>
      </c>
      <c r="F4327" s="5" t="s">
        <v>567</v>
      </c>
      <c r="G4327" s="5">
        <v>791</v>
      </c>
      <c r="H4327" s="5">
        <v>0</v>
      </c>
      <c r="I4327" s="5">
        <v>11.2</v>
      </c>
      <c r="J4327" s="5" t="s">
        <v>459</v>
      </c>
      <c r="K4327" s="5" t="s">
        <v>517</v>
      </c>
      <c r="L4327" s="5">
        <v>1997</v>
      </c>
      <c r="M4327" s="5">
        <v>11395</v>
      </c>
      <c r="N4327" s="5" t="s">
        <v>2051</v>
      </c>
    </row>
    <row r="4328" spans="1:14" x14ac:dyDescent="0.2">
      <c r="A4328" s="5">
        <v>95</v>
      </c>
      <c r="B4328" s="5" t="s">
        <v>13</v>
      </c>
      <c r="C4328" s="5" t="s">
        <v>566</v>
      </c>
      <c r="D4328" s="5" t="s">
        <v>22</v>
      </c>
      <c r="E4328" s="5" t="s">
        <v>2239</v>
      </c>
      <c r="F4328" s="5" t="s">
        <v>567</v>
      </c>
      <c r="G4328" s="5">
        <v>791</v>
      </c>
      <c r="H4328" s="5">
        <v>0</v>
      </c>
      <c r="I4328" s="5">
        <v>11.2</v>
      </c>
      <c r="J4328" s="5" t="s">
        <v>459</v>
      </c>
      <c r="K4328" s="5" t="s">
        <v>517</v>
      </c>
      <c r="L4328" s="5">
        <v>1998</v>
      </c>
      <c r="M4328" s="5">
        <v>11689</v>
      </c>
      <c r="N4328" s="5" t="s">
        <v>2051</v>
      </c>
    </row>
    <row r="4329" spans="1:14" x14ac:dyDescent="0.2">
      <c r="A4329" s="5">
        <v>95</v>
      </c>
      <c r="B4329" s="5" t="s">
        <v>13</v>
      </c>
      <c r="C4329" s="5" t="s">
        <v>566</v>
      </c>
      <c r="D4329" s="5" t="s">
        <v>22</v>
      </c>
      <c r="E4329" s="5" t="s">
        <v>2239</v>
      </c>
      <c r="F4329" s="5" t="s">
        <v>567</v>
      </c>
      <c r="G4329" s="5">
        <v>791</v>
      </c>
      <c r="H4329" s="5">
        <v>0</v>
      </c>
      <c r="I4329" s="5">
        <v>11.2</v>
      </c>
      <c r="J4329" s="5" t="s">
        <v>459</v>
      </c>
      <c r="K4329" s="5" t="s">
        <v>517</v>
      </c>
      <c r="L4329" s="5">
        <v>2001</v>
      </c>
      <c r="M4329" s="5">
        <v>11917</v>
      </c>
      <c r="N4329" s="5" t="s">
        <v>2051</v>
      </c>
    </row>
    <row r="4330" spans="1:14" x14ac:dyDescent="0.2">
      <c r="A4330" s="5">
        <v>95</v>
      </c>
      <c r="B4330" s="5" t="s">
        <v>13</v>
      </c>
      <c r="C4330" s="5" t="s">
        <v>566</v>
      </c>
      <c r="D4330" s="5" t="s">
        <v>22</v>
      </c>
      <c r="E4330" s="5" t="s">
        <v>2239</v>
      </c>
      <c r="F4330" s="5" t="s">
        <v>567</v>
      </c>
      <c r="G4330" s="5">
        <v>791</v>
      </c>
      <c r="H4330" s="5">
        <v>0</v>
      </c>
      <c r="I4330" s="5">
        <v>11.2</v>
      </c>
      <c r="J4330" s="5" t="s">
        <v>459</v>
      </c>
      <c r="K4330" s="5" t="s">
        <v>517</v>
      </c>
      <c r="L4330" s="5">
        <v>2002</v>
      </c>
      <c r="M4330" s="5">
        <v>12662</v>
      </c>
      <c r="N4330" s="5" t="s">
        <v>2051</v>
      </c>
    </row>
    <row r="4331" spans="1:14" x14ac:dyDescent="0.2">
      <c r="A4331" s="5">
        <v>95</v>
      </c>
      <c r="B4331" s="5" t="s">
        <v>13</v>
      </c>
      <c r="C4331" s="5" t="s">
        <v>566</v>
      </c>
      <c r="D4331" s="5" t="s">
        <v>22</v>
      </c>
      <c r="E4331" s="5" t="s">
        <v>2239</v>
      </c>
      <c r="F4331" s="5" t="s">
        <v>567</v>
      </c>
      <c r="G4331" s="5">
        <v>791</v>
      </c>
      <c r="H4331" s="5">
        <v>0</v>
      </c>
      <c r="I4331" s="5">
        <v>11.2</v>
      </c>
      <c r="J4331" s="5" t="s">
        <v>459</v>
      </c>
      <c r="K4331" s="5" t="s">
        <v>517</v>
      </c>
      <c r="L4331" s="5">
        <v>2003</v>
      </c>
      <c r="M4331" s="5">
        <v>7733.3</v>
      </c>
      <c r="N4331" s="5" t="s">
        <v>2051</v>
      </c>
    </row>
    <row r="4332" spans="1:14" x14ac:dyDescent="0.2">
      <c r="A4332" s="5">
        <v>95</v>
      </c>
      <c r="B4332" s="5" t="s">
        <v>13</v>
      </c>
      <c r="C4332" s="5" t="s">
        <v>566</v>
      </c>
      <c r="D4332" s="5" t="s">
        <v>22</v>
      </c>
      <c r="E4332" s="5" t="s">
        <v>2239</v>
      </c>
      <c r="F4332" s="5" t="s">
        <v>567</v>
      </c>
      <c r="G4332" s="5">
        <v>791</v>
      </c>
      <c r="H4332" s="5">
        <v>0</v>
      </c>
      <c r="I4332" s="5">
        <v>11.2</v>
      </c>
      <c r="J4332" s="5" t="s">
        <v>459</v>
      </c>
      <c r="K4332" s="5" t="s">
        <v>517</v>
      </c>
      <c r="L4332" s="5">
        <v>2006</v>
      </c>
      <c r="M4332" s="5">
        <v>10109.200000000001</v>
      </c>
      <c r="N4332" s="5" t="s">
        <v>2051</v>
      </c>
    </row>
    <row r="4333" spans="1:14" x14ac:dyDescent="0.2">
      <c r="A4333" s="5">
        <v>624</v>
      </c>
      <c r="B4333" s="5" t="s">
        <v>37</v>
      </c>
      <c r="C4333" s="5" t="s">
        <v>995</v>
      </c>
      <c r="D4333" s="5" t="s">
        <v>26</v>
      </c>
      <c r="E4333" s="5" t="s">
        <v>2686</v>
      </c>
      <c r="F4333" s="5" t="s">
        <v>996</v>
      </c>
      <c r="G4333" s="5">
        <v>907</v>
      </c>
      <c r="H4333" s="5">
        <v>4.0999999999999996</v>
      </c>
      <c r="I4333" s="5">
        <v>32.71</v>
      </c>
      <c r="J4333" s="5" t="s">
        <v>998</v>
      </c>
      <c r="K4333" s="5" t="s">
        <v>997</v>
      </c>
      <c r="L4333" s="5">
        <v>1995</v>
      </c>
      <c r="M4333" s="5">
        <v>1070</v>
      </c>
      <c r="N4333" s="5" t="s">
        <v>2051</v>
      </c>
    </row>
    <row r="4334" spans="1:14" x14ac:dyDescent="0.2">
      <c r="A4334" s="5">
        <v>624</v>
      </c>
      <c r="B4334" s="5" t="s">
        <v>37</v>
      </c>
      <c r="C4334" s="5" t="s">
        <v>995</v>
      </c>
      <c r="D4334" s="5" t="s">
        <v>26</v>
      </c>
      <c r="E4334" s="5" t="s">
        <v>2686</v>
      </c>
      <c r="F4334" s="5" t="s">
        <v>996</v>
      </c>
      <c r="G4334" s="5">
        <v>907</v>
      </c>
      <c r="H4334" s="5">
        <v>4.0999999999999996</v>
      </c>
      <c r="I4334" s="5">
        <v>32.71</v>
      </c>
      <c r="J4334" s="5" t="s">
        <v>998</v>
      </c>
      <c r="K4334" s="5" t="s">
        <v>997</v>
      </c>
      <c r="L4334" s="5">
        <v>1996</v>
      </c>
      <c r="M4334" s="5">
        <v>1379</v>
      </c>
      <c r="N4334" s="5" t="s">
        <v>2051</v>
      </c>
    </row>
    <row r="4335" spans="1:14" x14ac:dyDescent="0.2">
      <c r="A4335" s="5">
        <v>624</v>
      </c>
      <c r="B4335" s="5" t="s">
        <v>37</v>
      </c>
      <c r="C4335" s="5" t="s">
        <v>995</v>
      </c>
      <c r="D4335" s="5" t="s">
        <v>26</v>
      </c>
      <c r="E4335" s="5" t="s">
        <v>2686</v>
      </c>
      <c r="F4335" s="5" t="s">
        <v>996</v>
      </c>
      <c r="G4335" s="5">
        <v>907</v>
      </c>
      <c r="H4335" s="5">
        <v>4.0999999999999996</v>
      </c>
      <c r="I4335" s="5">
        <v>32.71</v>
      </c>
      <c r="J4335" s="5" t="s">
        <v>998</v>
      </c>
      <c r="K4335" s="5" t="s">
        <v>997</v>
      </c>
      <c r="L4335" s="5">
        <v>2007</v>
      </c>
      <c r="M4335" s="5">
        <v>1442.3</v>
      </c>
      <c r="N4335" s="5" t="s">
        <v>2051</v>
      </c>
    </row>
    <row r="4336" spans="1:14" x14ac:dyDescent="0.2">
      <c r="A4336" s="5">
        <v>625</v>
      </c>
      <c r="B4336" s="5" t="s">
        <v>37</v>
      </c>
      <c r="C4336" s="5" t="s">
        <v>1027</v>
      </c>
      <c r="D4336" s="5" t="s">
        <v>26</v>
      </c>
      <c r="E4336" s="5" t="s">
        <v>2687</v>
      </c>
      <c r="F4336" s="5" t="s">
        <v>1028</v>
      </c>
      <c r="G4336" s="5">
        <v>907</v>
      </c>
      <c r="H4336" s="5">
        <v>32.71</v>
      </c>
      <c r="I4336" s="5">
        <v>47.05</v>
      </c>
      <c r="J4336" s="5" t="s">
        <v>997</v>
      </c>
      <c r="K4336" s="5" t="s">
        <v>1021</v>
      </c>
      <c r="L4336" s="5">
        <v>1995</v>
      </c>
      <c r="M4336" s="5">
        <v>1178</v>
      </c>
      <c r="N4336" s="5" t="s">
        <v>2051</v>
      </c>
    </row>
    <row r="4337" spans="1:14" x14ac:dyDescent="0.2">
      <c r="A4337" s="5">
        <v>625</v>
      </c>
      <c r="B4337" s="5" t="s">
        <v>37</v>
      </c>
      <c r="C4337" s="5" t="s">
        <v>1027</v>
      </c>
      <c r="D4337" s="5" t="s">
        <v>26</v>
      </c>
      <c r="E4337" s="5" t="s">
        <v>2687</v>
      </c>
      <c r="F4337" s="5" t="s">
        <v>1028</v>
      </c>
      <c r="G4337" s="5">
        <v>907</v>
      </c>
      <c r="H4337" s="5">
        <v>32.71</v>
      </c>
      <c r="I4337" s="5">
        <v>47.05</v>
      </c>
      <c r="J4337" s="5" t="s">
        <v>997</v>
      </c>
      <c r="K4337" s="5" t="s">
        <v>1021</v>
      </c>
      <c r="L4337" s="5">
        <v>1996</v>
      </c>
      <c r="M4337" s="5">
        <v>1258</v>
      </c>
      <c r="N4337" s="5" t="s">
        <v>2051</v>
      </c>
    </row>
    <row r="4338" spans="1:14" x14ac:dyDescent="0.2">
      <c r="A4338" s="5">
        <v>625</v>
      </c>
      <c r="B4338" s="5" t="s">
        <v>37</v>
      </c>
      <c r="C4338" s="5" t="s">
        <v>1027</v>
      </c>
      <c r="D4338" s="5" t="s">
        <v>26</v>
      </c>
      <c r="E4338" s="5" t="s">
        <v>2687</v>
      </c>
      <c r="F4338" s="5" t="s">
        <v>1028</v>
      </c>
      <c r="G4338" s="5">
        <v>907</v>
      </c>
      <c r="H4338" s="5">
        <v>32.71</v>
      </c>
      <c r="I4338" s="5">
        <v>47.05</v>
      </c>
      <c r="J4338" s="5" t="s">
        <v>997</v>
      </c>
      <c r="K4338" s="5" t="s">
        <v>1021</v>
      </c>
      <c r="L4338" s="5">
        <v>2007</v>
      </c>
      <c r="M4338" s="5">
        <v>1536.7</v>
      </c>
      <c r="N4338" s="5" t="s">
        <v>2051</v>
      </c>
    </row>
    <row r="4339" spans="1:14" x14ac:dyDescent="0.2">
      <c r="A4339" s="5">
        <v>626</v>
      </c>
      <c r="B4339" s="5" t="s">
        <v>37</v>
      </c>
      <c r="C4339" s="5" t="s">
        <v>1018</v>
      </c>
      <c r="D4339" s="5" t="s">
        <v>26</v>
      </c>
      <c r="E4339" s="5" t="s">
        <v>2688</v>
      </c>
      <c r="F4339" s="5" t="s">
        <v>1019</v>
      </c>
      <c r="G4339" s="5">
        <v>907</v>
      </c>
      <c r="H4339" s="5">
        <v>47.05</v>
      </c>
      <c r="I4339" s="5">
        <v>74.73</v>
      </c>
      <c r="J4339" s="5" t="s">
        <v>1021</v>
      </c>
      <c r="K4339" s="5" t="s">
        <v>1020</v>
      </c>
      <c r="L4339" s="5">
        <v>1995</v>
      </c>
      <c r="M4339" s="5">
        <v>13701</v>
      </c>
      <c r="N4339" s="5" t="s">
        <v>2051</v>
      </c>
    </row>
    <row r="4340" spans="1:14" x14ac:dyDescent="0.2">
      <c r="A4340" s="5">
        <v>626</v>
      </c>
      <c r="B4340" s="5" t="s">
        <v>37</v>
      </c>
      <c r="C4340" s="5" t="s">
        <v>1018</v>
      </c>
      <c r="D4340" s="5" t="s">
        <v>26</v>
      </c>
      <c r="E4340" s="5" t="s">
        <v>2688</v>
      </c>
      <c r="F4340" s="5" t="s">
        <v>1019</v>
      </c>
      <c r="G4340" s="5">
        <v>907</v>
      </c>
      <c r="H4340" s="5">
        <v>47.05</v>
      </c>
      <c r="I4340" s="5">
        <v>74.73</v>
      </c>
      <c r="J4340" s="5" t="s">
        <v>1021</v>
      </c>
      <c r="K4340" s="5" t="s">
        <v>1020</v>
      </c>
      <c r="L4340" s="5">
        <v>1996</v>
      </c>
      <c r="M4340" s="5">
        <v>13624</v>
      </c>
      <c r="N4340" s="5" t="s">
        <v>2051</v>
      </c>
    </row>
    <row r="4341" spans="1:14" x14ac:dyDescent="0.2">
      <c r="A4341" s="5">
        <v>626</v>
      </c>
      <c r="B4341" s="5" t="s">
        <v>37</v>
      </c>
      <c r="C4341" s="5" t="s">
        <v>1018</v>
      </c>
      <c r="D4341" s="5" t="s">
        <v>26</v>
      </c>
      <c r="E4341" s="5" t="s">
        <v>2688</v>
      </c>
      <c r="F4341" s="5" t="s">
        <v>1019</v>
      </c>
      <c r="G4341" s="5">
        <v>907</v>
      </c>
      <c r="H4341" s="5">
        <v>47.05</v>
      </c>
      <c r="I4341" s="5">
        <v>74.73</v>
      </c>
      <c r="J4341" s="5" t="s">
        <v>1021</v>
      </c>
      <c r="K4341" s="5" t="s">
        <v>1020</v>
      </c>
      <c r="L4341" s="5">
        <v>1997</v>
      </c>
      <c r="M4341" s="5">
        <v>12870</v>
      </c>
      <c r="N4341" s="5" t="s">
        <v>2051</v>
      </c>
    </row>
    <row r="4342" spans="1:14" x14ac:dyDescent="0.2">
      <c r="A4342" s="5">
        <v>626</v>
      </c>
      <c r="B4342" s="5" t="s">
        <v>37</v>
      </c>
      <c r="C4342" s="5" t="s">
        <v>1018</v>
      </c>
      <c r="D4342" s="5" t="s">
        <v>26</v>
      </c>
      <c r="E4342" s="5" t="s">
        <v>2688</v>
      </c>
      <c r="F4342" s="5" t="s">
        <v>1019</v>
      </c>
      <c r="G4342" s="5">
        <v>907</v>
      </c>
      <c r="H4342" s="5">
        <v>47.05</v>
      </c>
      <c r="I4342" s="5">
        <v>74.73</v>
      </c>
      <c r="J4342" s="5" t="s">
        <v>1021</v>
      </c>
      <c r="K4342" s="5" t="s">
        <v>1020</v>
      </c>
      <c r="L4342" s="5">
        <v>1998</v>
      </c>
      <c r="M4342" s="5">
        <v>13657</v>
      </c>
      <c r="N4342" s="5" t="s">
        <v>2051</v>
      </c>
    </row>
    <row r="4343" spans="1:14" x14ac:dyDescent="0.2">
      <c r="A4343" s="5">
        <v>626</v>
      </c>
      <c r="B4343" s="5" t="s">
        <v>37</v>
      </c>
      <c r="C4343" s="5" t="s">
        <v>1018</v>
      </c>
      <c r="D4343" s="5" t="s">
        <v>26</v>
      </c>
      <c r="E4343" s="5" t="s">
        <v>2688</v>
      </c>
      <c r="F4343" s="5" t="s">
        <v>1019</v>
      </c>
      <c r="G4343" s="5">
        <v>907</v>
      </c>
      <c r="H4343" s="5">
        <v>47.05</v>
      </c>
      <c r="I4343" s="5">
        <v>74.73</v>
      </c>
      <c r="J4343" s="5" t="s">
        <v>1021</v>
      </c>
      <c r="K4343" s="5" t="s">
        <v>1020</v>
      </c>
      <c r="L4343" s="5">
        <v>1999</v>
      </c>
      <c r="M4343" s="5">
        <v>13716</v>
      </c>
      <c r="N4343" s="5" t="s">
        <v>2051</v>
      </c>
    </row>
    <row r="4344" spans="1:14" x14ac:dyDescent="0.2">
      <c r="A4344" s="5">
        <v>626</v>
      </c>
      <c r="B4344" s="5" t="s">
        <v>37</v>
      </c>
      <c r="C4344" s="5" t="s">
        <v>1018</v>
      </c>
      <c r="D4344" s="5" t="s">
        <v>26</v>
      </c>
      <c r="E4344" s="5" t="s">
        <v>2688</v>
      </c>
      <c r="F4344" s="5" t="s">
        <v>1019</v>
      </c>
      <c r="G4344" s="5">
        <v>907</v>
      </c>
      <c r="H4344" s="5">
        <v>47.05</v>
      </c>
      <c r="I4344" s="5">
        <v>74.73</v>
      </c>
      <c r="J4344" s="5" t="s">
        <v>1021</v>
      </c>
      <c r="K4344" s="5" t="s">
        <v>1020</v>
      </c>
      <c r="L4344" s="5">
        <v>2000</v>
      </c>
      <c r="M4344" s="5">
        <v>13395</v>
      </c>
      <c r="N4344" s="5" t="s">
        <v>2051</v>
      </c>
    </row>
    <row r="4345" spans="1:14" x14ac:dyDescent="0.2">
      <c r="A4345" s="5">
        <v>626</v>
      </c>
      <c r="B4345" s="5" t="s">
        <v>37</v>
      </c>
      <c r="C4345" s="5" t="s">
        <v>1018</v>
      </c>
      <c r="D4345" s="5" t="s">
        <v>26</v>
      </c>
      <c r="E4345" s="5" t="s">
        <v>2688</v>
      </c>
      <c r="F4345" s="5" t="s">
        <v>1019</v>
      </c>
      <c r="G4345" s="5">
        <v>907</v>
      </c>
      <c r="H4345" s="5">
        <v>47.05</v>
      </c>
      <c r="I4345" s="5">
        <v>74.73</v>
      </c>
      <c r="J4345" s="5" t="s">
        <v>1021</v>
      </c>
      <c r="K4345" s="5" t="s">
        <v>1020</v>
      </c>
      <c r="L4345" s="5">
        <v>2007</v>
      </c>
      <c r="M4345" s="5">
        <v>1530.4</v>
      </c>
      <c r="N4345" s="5" t="s">
        <v>2051</v>
      </c>
    </row>
    <row r="4346" spans="1:14" x14ac:dyDescent="0.2">
      <c r="A4346" s="5">
        <v>626</v>
      </c>
      <c r="B4346" s="5" t="s">
        <v>37</v>
      </c>
      <c r="C4346" s="5" t="s">
        <v>1018</v>
      </c>
      <c r="D4346" s="5" t="s">
        <v>26</v>
      </c>
      <c r="E4346" s="5" t="s">
        <v>2688</v>
      </c>
      <c r="F4346" s="5" t="s">
        <v>1019</v>
      </c>
      <c r="G4346" s="5">
        <v>907</v>
      </c>
      <c r="H4346" s="5">
        <v>47.05</v>
      </c>
      <c r="I4346" s="5">
        <v>74.73</v>
      </c>
      <c r="J4346" s="5" t="s">
        <v>1021</v>
      </c>
      <c r="K4346" s="5" t="s">
        <v>1020</v>
      </c>
      <c r="L4346" s="5">
        <v>2010</v>
      </c>
      <c r="M4346" s="5">
        <v>1652.6</v>
      </c>
      <c r="N4346" s="5" t="s">
        <v>2051</v>
      </c>
    </row>
    <row r="4347" spans="1:14" x14ac:dyDescent="0.2">
      <c r="A4347" s="5">
        <v>628</v>
      </c>
      <c r="B4347" s="5" t="s">
        <v>1034</v>
      </c>
      <c r="C4347" s="5" t="s">
        <v>1792</v>
      </c>
      <c r="D4347" s="5" t="s">
        <v>26</v>
      </c>
      <c r="E4347" s="5" t="s">
        <v>2569</v>
      </c>
      <c r="F4347" s="5" t="s">
        <v>1793</v>
      </c>
      <c r="G4347" s="5">
        <v>2570</v>
      </c>
      <c r="H4347" s="5">
        <v>0</v>
      </c>
      <c r="I4347" s="5">
        <v>4.0469999999999997</v>
      </c>
      <c r="J4347" s="5" t="s">
        <v>1795</v>
      </c>
      <c r="K4347" s="5" t="s">
        <v>1794</v>
      </c>
      <c r="L4347" s="5">
        <v>2005</v>
      </c>
      <c r="M4347" s="5">
        <v>7212.4</v>
      </c>
      <c r="N4347" s="5" t="s">
        <v>2051</v>
      </c>
    </row>
    <row r="4348" spans="1:14" x14ac:dyDescent="0.2">
      <c r="A4348" s="5">
        <v>628</v>
      </c>
      <c r="B4348" s="5" t="s">
        <v>1034</v>
      </c>
      <c r="C4348" s="5" t="s">
        <v>1792</v>
      </c>
      <c r="D4348" s="5" t="s">
        <v>26</v>
      </c>
      <c r="E4348" s="5" t="s">
        <v>2569</v>
      </c>
      <c r="F4348" s="5" t="s">
        <v>1793</v>
      </c>
      <c r="G4348" s="5">
        <v>2570</v>
      </c>
      <c r="H4348" s="5">
        <v>0</v>
      </c>
      <c r="I4348" s="5">
        <v>4.0469999999999997</v>
      </c>
      <c r="J4348" s="5" t="s">
        <v>1795</v>
      </c>
      <c r="K4348" s="5" t="s">
        <v>1794</v>
      </c>
      <c r="L4348" s="5">
        <v>2005</v>
      </c>
      <c r="M4348" s="5">
        <v>7746.9</v>
      </c>
      <c r="N4348" s="5" t="s">
        <v>2051</v>
      </c>
    </row>
    <row r="4349" spans="1:14" x14ac:dyDescent="0.2">
      <c r="A4349" s="5">
        <v>628</v>
      </c>
      <c r="B4349" s="5" t="s">
        <v>1034</v>
      </c>
      <c r="C4349" s="5" t="s">
        <v>1792</v>
      </c>
      <c r="D4349" s="5" t="s">
        <v>26</v>
      </c>
      <c r="E4349" s="5" t="s">
        <v>2569</v>
      </c>
      <c r="F4349" s="5" t="s">
        <v>1793</v>
      </c>
      <c r="G4349" s="5">
        <v>2570</v>
      </c>
      <c r="H4349" s="5">
        <v>0</v>
      </c>
      <c r="I4349" s="5">
        <v>4.0469999999999997</v>
      </c>
      <c r="J4349" s="5" t="s">
        <v>1795</v>
      </c>
      <c r="K4349" s="5" t="s">
        <v>1794</v>
      </c>
      <c r="L4349" s="5">
        <v>2007</v>
      </c>
      <c r="M4349" s="5">
        <v>7158.2</v>
      </c>
      <c r="N4349" s="5" t="s">
        <v>2051</v>
      </c>
    </row>
    <row r="4350" spans="1:14" x14ac:dyDescent="0.2">
      <c r="A4350" s="5">
        <v>629</v>
      </c>
      <c r="B4350" s="5" t="s">
        <v>1022</v>
      </c>
      <c r="C4350" s="5" t="s">
        <v>1023</v>
      </c>
      <c r="D4350" s="5" t="s">
        <v>26</v>
      </c>
      <c r="E4350" s="5" t="s">
        <v>2286</v>
      </c>
      <c r="F4350" s="5" t="s">
        <v>1024</v>
      </c>
      <c r="G4350" s="5">
        <v>2570</v>
      </c>
      <c r="H4350" s="5">
        <v>4.0469999999999997</v>
      </c>
      <c r="I4350" s="5">
        <v>6.077</v>
      </c>
      <c r="J4350" s="5" t="s">
        <v>1026</v>
      </c>
      <c r="K4350" s="5" t="s">
        <v>1025</v>
      </c>
      <c r="L4350" s="5">
        <v>1995</v>
      </c>
      <c r="M4350" s="5">
        <v>14388</v>
      </c>
      <c r="N4350" s="5" t="s">
        <v>2051</v>
      </c>
    </row>
    <row r="4351" spans="1:14" x14ac:dyDescent="0.2">
      <c r="A4351" s="5">
        <v>629</v>
      </c>
      <c r="B4351" s="5" t="s">
        <v>1022</v>
      </c>
      <c r="C4351" s="5" t="s">
        <v>1023</v>
      </c>
      <c r="D4351" s="5" t="s">
        <v>26</v>
      </c>
      <c r="E4351" s="5" t="s">
        <v>2286</v>
      </c>
      <c r="F4351" s="5" t="s">
        <v>1024</v>
      </c>
      <c r="G4351" s="5">
        <v>2570</v>
      </c>
      <c r="H4351" s="5">
        <v>4.0469999999999997</v>
      </c>
      <c r="I4351" s="5">
        <v>6.077</v>
      </c>
      <c r="J4351" s="5" t="s">
        <v>1026</v>
      </c>
      <c r="K4351" s="5" t="s">
        <v>1025</v>
      </c>
      <c r="L4351" s="5">
        <v>1996</v>
      </c>
      <c r="M4351" s="5">
        <v>15532</v>
      </c>
      <c r="N4351" s="5" t="s">
        <v>2051</v>
      </c>
    </row>
    <row r="4352" spans="1:14" x14ac:dyDescent="0.2">
      <c r="A4352" s="5">
        <v>629</v>
      </c>
      <c r="B4352" s="5" t="s">
        <v>1022</v>
      </c>
      <c r="C4352" s="5" t="s">
        <v>1023</v>
      </c>
      <c r="D4352" s="5" t="s">
        <v>26</v>
      </c>
      <c r="E4352" s="5" t="s">
        <v>2286</v>
      </c>
      <c r="F4352" s="5" t="s">
        <v>1024</v>
      </c>
      <c r="G4352" s="5">
        <v>2570</v>
      </c>
      <c r="H4352" s="5">
        <v>4.0469999999999997</v>
      </c>
      <c r="I4352" s="5">
        <v>6.077</v>
      </c>
      <c r="J4352" s="5" t="s">
        <v>1026</v>
      </c>
      <c r="K4352" s="5" t="s">
        <v>1025</v>
      </c>
      <c r="L4352" s="5">
        <v>1998</v>
      </c>
      <c r="M4352" s="5">
        <v>16754</v>
      </c>
      <c r="N4352" s="5" t="s">
        <v>2051</v>
      </c>
    </row>
    <row r="4353" spans="1:14" x14ac:dyDescent="0.2">
      <c r="A4353" s="5">
        <v>629</v>
      </c>
      <c r="B4353" s="5" t="s">
        <v>1022</v>
      </c>
      <c r="C4353" s="5" t="s">
        <v>1023</v>
      </c>
      <c r="D4353" s="5" t="s">
        <v>26</v>
      </c>
      <c r="E4353" s="5" t="s">
        <v>2286</v>
      </c>
      <c r="F4353" s="5" t="s">
        <v>1024</v>
      </c>
      <c r="G4353" s="5">
        <v>2570</v>
      </c>
      <c r="H4353" s="5">
        <v>4.0469999999999997</v>
      </c>
      <c r="I4353" s="5">
        <v>6.077</v>
      </c>
      <c r="J4353" s="5" t="s">
        <v>1026</v>
      </c>
      <c r="K4353" s="5" t="s">
        <v>1025</v>
      </c>
      <c r="L4353" s="5">
        <v>1999</v>
      </c>
      <c r="M4353" s="5">
        <v>17398</v>
      </c>
      <c r="N4353" s="5" t="s">
        <v>2051</v>
      </c>
    </row>
    <row r="4354" spans="1:14" x14ac:dyDescent="0.2">
      <c r="A4354" s="5">
        <v>629</v>
      </c>
      <c r="B4354" s="5" t="s">
        <v>1022</v>
      </c>
      <c r="C4354" s="5" t="s">
        <v>1023</v>
      </c>
      <c r="D4354" s="5" t="s">
        <v>26</v>
      </c>
      <c r="E4354" s="5" t="s">
        <v>2286</v>
      </c>
      <c r="F4354" s="5" t="s">
        <v>1024</v>
      </c>
      <c r="G4354" s="5">
        <v>2570</v>
      </c>
      <c r="H4354" s="5">
        <v>4.0469999999999997</v>
      </c>
      <c r="I4354" s="5">
        <v>6.077</v>
      </c>
      <c r="J4354" s="5" t="s">
        <v>1026</v>
      </c>
      <c r="K4354" s="5" t="s">
        <v>1025</v>
      </c>
      <c r="L4354" s="5">
        <v>2000</v>
      </c>
      <c r="M4354" s="5">
        <v>14075</v>
      </c>
      <c r="N4354" s="5" t="s">
        <v>2051</v>
      </c>
    </row>
    <row r="4355" spans="1:14" x14ac:dyDescent="0.2">
      <c r="A4355" s="5">
        <v>629</v>
      </c>
      <c r="B4355" s="5" t="s">
        <v>1022</v>
      </c>
      <c r="C4355" s="5" t="s">
        <v>1023</v>
      </c>
      <c r="D4355" s="5" t="s">
        <v>26</v>
      </c>
      <c r="E4355" s="5" t="s">
        <v>2286</v>
      </c>
      <c r="F4355" s="5" t="s">
        <v>1024</v>
      </c>
      <c r="G4355" s="5">
        <v>2570</v>
      </c>
      <c r="H4355" s="5">
        <v>4.0469999999999997</v>
      </c>
      <c r="I4355" s="5">
        <v>6.077</v>
      </c>
      <c r="J4355" s="5" t="s">
        <v>1026</v>
      </c>
      <c r="K4355" s="5" t="s">
        <v>1025</v>
      </c>
      <c r="L4355" s="5">
        <v>2001</v>
      </c>
      <c r="M4355" s="5">
        <v>14178</v>
      </c>
      <c r="N4355" s="5" t="s">
        <v>2051</v>
      </c>
    </row>
    <row r="4356" spans="1:14" x14ac:dyDescent="0.2">
      <c r="A4356" s="5">
        <v>629</v>
      </c>
      <c r="B4356" s="5" t="s">
        <v>1022</v>
      </c>
      <c r="C4356" s="5" t="s">
        <v>1023</v>
      </c>
      <c r="D4356" s="5" t="s">
        <v>26</v>
      </c>
      <c r="E4356" s="5" t="s">
        <v>2286</v>
      </c>
      <c r="F4356" s="5" t="s">
        <v>1024</v>
      </c>
      <c r="G4356" s="5">
        <v>2570</v>
      </c>
      <c r="H4356" s="5">
        <v>4.0469999999999997</v>
      </c>
      <c r="I4356" s="5">
        <v>6.077</v>
      </c>
      <c r="J4356" s="5" t="s">
        <v>1026</v>
      </c>
      <c r="K4356" s="5" t="s">
        <v>1025</v>
      </c>
      <c r="L4356" s="5">
        <v>2003</v>
      </c>
      <c r="M4356" s="5">
        <v>15341.3</v>
      </c>
      <c r="N4356" s="5" t="s">
        <v>2051</v>
      </c>
    </row>
    <row r="4357" spans="1:14" x14ac:dyDescent="0.2">
      <c r="A4357" s="5">
        <v>629</v>
      </c>
      <c r="B4357" s="5" t="s">
        <v>1022</v>
      </c>
      <c r="C4357" s="5" t="s">
        <v>1023</v>
      </c>
      <c r="D4357" s="5" t="s">
        <v>26</v>
      </c>
      <c r="E4357" s="5" t="s">
        <v>2286</v>
      </c>
      <c r="F4357" s="5" t="s">
        <v>1024</v>
      </c>
      <c r="G4357" s="5">
        <v>2570</v>
      </c>
      <c r="H4357" s="5">
        <v>4.0469999999999997</v>
      </c>
      <c r="I4357" s="5">
        <v>6.077</v>
      </c>
      <c r="J4357" s="5" t="s">
        <v>1026</v>
      </c>
      <c r="K4357" s="5" t="s">
        <v>1025</v>
      </c>
      <c r="L4357" s="5">
        <v>2007</v>
      </c>
      <c r="M4357" s="5">
        <v>15469</v>
      </c>
      <c r="N4357" s="5" t="s">
        <v>2051</v>
      </c>
    </row>
    <row r="4358" spans="1:14" x14ac:dyDescent="0.2">
      <c r="A4358" s="5">
        <v>630</v>
      </c>
      <c r="B4358" s="5" t="s">
        <v>1034</v>
      </c>
      <c r="C4358" s="5" t="s">
        <v>1449</v>
      </c>
      <c r="D4358" s="5" t="s">
        <v>26</v>
      </c>
      <c r="E4358" s="5" t="s">
        <v>2129</v>
      </c>
      <c r="F4358" s="5" t="s">
        <v>1450</v>
      </c>
      <c r="G4358" s="5">
        <v>2570</v>
      </c>
      <c r="H4358" s="5">
        <v>6.077</v>
      </c>
      <c r="I4358" s="5">
        <v>17.454000000000001</v>
      </c>
      <c r="J4358" s="5" t="s">
        <v>1025</v>
      </c>
      <c r="K4358" s="5" t="s">
        <v>1451</v>
      </c>
      <c r="L4358" s="5">
        <v>1996</v>
      </c>
      <c r="M4358" s="5">
        <v>8976</v>
      </c>
      <c r="N4358" s="5" t="s">
        <v>2051</v>
      </c>
    </row>
    <row r="4359" spans="1:14" x14ac:dyDescent="0.2">
      <c r="A4359" s="5">
        <v>630</v>
      </c>
      <c r="B4359" s="5" t="s">
        <v>1034</v>
      </c>
      <c r="C4359" s="5" t="s">
        <v>1449</v>
      </c>
      <c r="D4359" s="5" t="s">
        <v>26</v>
      </c>
      <c r="E4359" s="5" t="s">
        <v>2129</v>
      </c>
      <c r="F4359" s="5" t="s">
        <v>1450</v>
      </c>
      <c r="G4359" s="5">
        <v>2570</v>
      </c>
      <c r="H4359" s="5">
        <v>6.077</v>
      </c>
      <c r="I4359" s="5">
        <v>17.454000000000001</v>
      </c>
      <c r="J4359" s="5" t="s">
        <v>1025</v>
      </c>
      <c r="K4359" s="5" t="s">
        <v>1451</v>
      </c>
      <c r="L4359" s="5">
        <v>1997</v>
      </c>
      <c r="M4359" s="5">
        <v>9545</v>
      </c>
      <c r="N4359" s="5" t="s">
        <v>2051</v>
      </c>
    </row>
    <row r="4360" spans="1:14" x14ac:dyDescent="0.2">
      <c r="A4360" s="5">
        <v>630</v>
      </c>
      <c r="B4360" s="5" t="s">
        <v>1034</v>
      </c>
      <c r="C4360" s="5" t="s">
        <v>1449</v>
      </c>
      <c r="D4360" s="5" t="s">
        <v>26</v>
      </c>
      <c r="E4360" s="5" t="s">
        <v>2129</v>
      </c>
      <c r="F4360" s="5" t="s">
        <v>1450</v>
      </c>
      <c r="G4360" s="5">
        <v>2570</v>
      </c>
      <c r="H4360" s="5">
        <v>6.077</v>
      </c>
      <c r="I4360" s="5">
        <v>17.454000000000001</v>
      </c>
      <c r="J4360" s="5" t="s">
        <v>1025</v>
      </c>
      <c r="K4360" s="5" t="s">
        <v>1451</v>
      </c>
      <c r="L4360" s="5">
        <v>1998</v>
      </c>
      <c r="M4360" s="5">
        <v>9193</v>
      </c>
      <c r="N4360" s="5" t="s">
        <v>2051</v>
      </c>
    </row>
    <row r="4361" spans="1:14" x14ac:dyDescent="0.2">
      <c r="A4361" s="5">
        <v>630</v>
      </c>
      <c r="B4361" s="5" t="s">
        <v>1034</v>
      </c>
      <c r="C4361" s="5" t="s">
        <v>1449</v>
      </c>
      <c r="D4361" s="5" t="s">
        <v>26</v>
      </c>
      <c r="E4361" s="5" t="s">
        <v>2129</v>
      </c>
      <c r="F4361" s="5" t="s">
        <v>1450</v>
      </c>
      <c r="G4361" s="5">
        <v>2570</v>
      </c>
      <c r="H4361" s="5">
        <v>6.077</v>
      </c>
      <c r="I4361" s="5">
        <v>17.454000000000001</v>
      </c>
      <c r="J4361" s="5" t="s">
        <v>1025</v>
      </c>
      <c r="K4361" s="5" t="s">
        <v>1451</v>
      </c>
      <c r="L4361" s="5">
        <v>1999</v>
      </c>
      <c r="M4361" s="5">
        <v>9366</v>
      </c>
      <c r="N4361" s="5" t="s">
        <v>2051</v>
      </c>
    </row>
    <row r="4362" spans="1:14" x14ac:dyDescent="0.2">
      <c r="A4362" s="5">
        <v>630</v>
      </c>
      <c r="B4362" s="5" t="s">
        <v>1034</v>
      </c>
      <c r="C4362" s="5" t="s">
        <v>1449</v>
      </c>
      <c r="D4362" s="5" t="s">
        <v>26</v>
      </c>
      <c r="E4362" s="5" t="s">
        <v>2129</v>
      </c>
      <c r="F4362" s="5" t="s">
        <v>1450</v>
      </c>
      <c r="G4362" s="5">
        <v>2570</v>
      </c>
      <c r="H4362" s="5">
        <v>6.077</v>
      </c>
      <c r="I4362" s="5">
        <v>17.454000000000001</v>
      </c>
      <c r="J4362" s="5" t="s">
        <v>1025</v>
      </c>
      <c r="K4362" s="5" t="s">
        <v>1451</v>
      </c>
      <c r="L4362" s="5">
        <v>2000</v>
      </c>
      <c r="M4362" s="5">
        <v>9170</v>
      </c>
      <c r="N4362" s="5" t="s">
        <v>2051</v>
      </c>
    </row>
    <row r="4363" spans="1:14" x14ac:dyDescent="0.2">
      <c r="A4363" s="5">
        <v>630</v>
      </c>
      <c r="B4363" s="5" t="s">
        <v>1034</v>
      </c>
      <c r="C4363" s="5" t="s">
        <v>1449</v>
      </c>
      <c r="D4363" s="5" t="s">
        <v>26</v>
      </c>
      <c r="E4363" s="5" t="s">
        <v>2129</v>
      </c>
      <c r="F4363" s="5" t="s">
        <v>1450</v>
      </c>
      <c r="G4363" s="5">
        <v>2570</v>
      </c>
      <c r="H4363" s="5">
        <v>6.077</v>
      </c>
      <c r="I4363" s="5">
        <v>17.454000000000001</v>
      </c>
      <c r="J4363" s="5" t="s">
        <v>1025</v>
      </c>
      <c r="K4363" s="5" t="s">
        <v>1451</v>
      </c>
      <c r="L4363" s="5">
        <v>2001</v>
      </c>
      <c r="M4363" s="5">
        <v>9392</v>
      </c>
      <c r="N4363" s="5" t="s">
        <v>2051</v>
      </c>
    </row>
    <row r="4364" spans="1:14" x14ac:dyDescent="0.2">
      <c r="A4364" s="5">
        <v>630</v>
      </c>
      <c r="B4364" s="5" t="s">
        <v>1034</v>
      </c>
      <c r="C4364" s="5" t="s">
        <v>1449</v>
      </c>
      <c r="D4364" s="5" t="s">
        <v>26</v>
      </c>
      <c r="E4364" s="5" t="s">
        <v>2129</v>
      </c>
      <c r="F4364" s="5" t="s">
        <v>1450</v>
      </c>
      <c r="G4364" s="5">
        <v>2570</v>
      </c>
      <c r="H4364" s="5">
        <v>6.077</v>
      </c>
      <c r="I4364" s="5">
        <v>17.454000000000001</v>
      </c>
      <c r="J4364" s="5" t="s">
        <v>1025</v>
      </c>
      <c r="K4364" s="5" t="s">
        <v>1451</v>
      </c>
      <c r="L4364" s="5">
        <v>2002</v>
      </c>
      <c r="M4364" s="5">
        <v>10151</v>
      </c>
      <c r="N4364" s="5" t="s">
        <v>2051</v>
      </c>
    </row>
    <row r="4365" spans="1:14" x14ac:dyDescent="0.2">
      <c r="A4365" s="5">
        <v>630</v>
      </c>
      <c r="B4365" s="5" t="s">
        <v>1034</v>
      </c>
      <c r="C4365" s="5" t="s">
        <v>1449</v>
      </c>
      <c r="D4365" s="5" t="s">
        <v>26</v>
      </c>
      <c r="E4365" s="5" t="s">
        <v>2129</v>
      </c>
      <c r="F4365" s="5" t="s">
        <v>1450</v>
      </c>
      <c r="G4365" s="5">
        <v>2570</v>
      </c>
      <c r="H4365" s="5">
        <v>6.077</v>
      </c>
      <c r="I4365" s="5">
        <v>17.454000000000001</v>
      </c>
      <c r="J4365" s="5" t="s">
        <v>1025</v>
      </c>
      <c r="K4365" s="5" t="s">
        <v>1451</v>
      </c>
      <c r="L4365" s="5">
        <v>2003</v>
      </c>
      <c r="M4365" s="5">
        <v>10303</v>
      </c>
      <c r="N4365" s="5" t="s">
        <v>2051</v>
      </c>
    </row>
    <row r="4366" spans="1:14" x14ac:dyDescent="0.2">
      <c r="A4366" s="5">
        <v>630</v>
      </c>
      <c r="B4366" s="5" t="s">
        <v>1034</v>
      </c>
      <c r="C4366" s="5" t="s">
        <v>1449</v>
      </c>
      <c r="D4366" s="5" t="s">
        <v>26</v>
      </c>
      <c r="E4366" s="5" t="s">
        <v>2129</v>
      </c>
      <c r="F4366" s="5" t="s">
        <v>1450</v>
      </c>
      <c r="G4366" s="5">
        <v>2570</v>
      </c>
      <c r="H4366" s="5">
        <v>6.077</v>
      </c>
      <c r="I4366" s="5">
        <v>17.454000000000001</v>
      </c>
      <c r="J4366" s="5" t="s">
        <v>1025</v>
      </c>
      <c r="K4366" s="5" t="s">
        <v>1451</v>
      </c>
      <c r="L4366" s="5">
        <v>2004</v>
      </c>
      <c r="M4366" s="5">
        <v>10673.2</v>
      </c>
      <c r="N4366" s="5" t="s">
        <v>2051</v>
      </c>
    </row>
    <row r="4367" spans="1:14" x14ac:dyDescent="0.2">
      <c r="A4367" s="5">
        <v>630</v>
      </c>
      <c r="B4367" s="5" t="s">
        <v>1034</v>
      </c>
      <c r="C4367" s="5" t="s">
        <v>1449</v>
      </c>
      <c r="D4367" s="5" t="s">
        <v>26</v>
      </c>
      <c r="E4367" s="5" t="s">
        <v>2129</v>
      </c>
      <c r="F4367" s="5" t="s">
        <v>1450</v>
      </c>
      <c r="G4367" s="5">
        <v>2570</v>
      </c>
      <c r="H4367" s="5">
        <v>6.077</v>
      </c>
      <c r="I4367" s="5">
        <v>17.454000000000001</v>
      </c>
      <c r="J4367" s="5" t="s">
        <v>1025</v>
      </c>
      <c r="K4367" s="5" t="s">
        <v>1451</v>
      </c>
      <c r="L4367" s="5">
        <v>2005</v>
      </c>
      <c r="M4367" s="5">
        <v>10762.5</v>
      </c>
      <c r="N4367" s="5" t="s">
        <v>2051</v>
      </c>
    </row>
    <row r="4368" spans="1:14" x14ac:dyDescent="0.2">
      <c r="A4368" s="5">
        <v>630</v>
      </c>
      <c r="B4368" s="5" t="s">
        <v>1034</v>
      </c>
      <c r="C4368" s="5" t="s">
        <v>1449</v>
      </c>
      <c r="D4368" s="5" t="s">
        <v>26</v>
      </c>
      <c r="E4368" s="5" t="s">
        <v>2129</v>
      </c>
      <c r="F4368" s="5" t="s">
        <v>1450</v>
      </c>
      <c r="G4368" s="5">
        <v>2570</v>
      </c>
      <c r="H4368" s="5">
        <v>6.077</v>
      </c>
      <c r="I4368" s="5">
        <v>17.454000000000001</v>
      </c>
      <c r="J4368" s="5" t="s">
        <v>1025</v>
      </c>
      <c r="K4368" s="5" t="s">
        <v>1451</v>
      </c>
      <c r="L4368" s="5">
        <v>2006</v>
      </c>
      <c r="M4368" s="5">
        <v>10885.6</v>
      </c>
      <c r="N4368" s="5" t="s">
        <v>2051</v>
      </c>
    </row>
    <row r="4369" spans="1:14" x14ac:dyDescent="0.2">
      <c r="A4369" s="5">
        <v>630</v>
      </c>
      <c r="B4369" s="5" t="s">
        <v>1034</v>
      </c>
      <c r="C4369" s="5" t="s">
        <v>1449</v>
      </c>
      <c r="D4369" s="5" t="s">
        <v>26</v>
      </c>
      <c r="E4369" s="5" t="s">
        <v>2129</v>
      </c>
      <c r="F4369" s="5" t="s">
        <v>1450</v>
      </c>
      <c r="G4369" s="5">
        <v>2570</v>
      </c>
      <c r="H4369" s="5">
        <v>6.077</v>
      </c>
      <c r="I4369" s="5">
        <v>17.454000000000001</v>
      </c>
      <c r="J4369" s="5" t="s">
        <v>1025</v>
      </c>
      <c r="K4369" s="5" t="s">
        <v>1451</v>
      </c>
      <c r="L4369" s="5">
        <v>2007</v>
      </c>
      <c r="M4369" s="5">
        <v>11014.8</v>
      </c>
      <c r="N4369" s="5" t="s">
        <v>2051</v>
      </c>
    </row>
    <row r="4370" spans="1:14" x14ac:dyDescent="0.2">
      <c r="A4370" s="5">
        <v>630</v>
      </c>
      <c r="B4370" s="5" t="s">
        <v>1034</v>
      </c>
      <c r="C4370" s="5" t="s">
        <v>1449</v>
      </c>
      <c r="D4370" s="5" t="s">
        <v>26</v>
      </c>
      <c r="E4370" s="5" t="s">
        <v>2129</v>
      </c>
      <c r="F4370" s="5" t="s">
        <v>1450</v>
      </c>
      <c r="G4370" s="5">
        <v>2570</v>
      </c>
      <c r="H4370" s="5">
        <v>6.077</v>
      </c>
      <c r="I4370" s="5">
        <v>17.454000000000001</v>
      </c>
      <c r="J4370" s="5" t="s">
        <v>1025</v>
      </c>
      <c r="K4370" s="5" t="s">
        <v>1451</v>
      </c>
      <c r="L4370" s="5">
        <v>2008</v>
      </c>
      <c r="M4370" s="5">
        <v>10534.3</v>
      </c>
      <c r="N4370" s="5" t="s">
        <v>2051</v>
      </c>
    </row>
    <row r="4371" spans="1:14" x14ac:dyDescent="0.2">
      <c r="A4371" s="5">
        <v>630</v>
      </c>
      <c r="B4371" s="5" t="s">
        <v>1034</v>
      </c>
      <c r="C4371" s="5" t="s">
        <v>1449</v>
      </c>
      <c r="D4371" s="5" t="s">
        <v>26</v>
      </c>
      <c r="E4371" s="5" t="s">
        <v>2129</v>
      </c>
      <c r="F4371" s="5" t="s">
        <v>1450</v>
      </c>
      <c r="G4371" s="5">
        <v>2570</v>
      </c>
      <c r="H4371" s="5">
        <v>6.077</v>
      </c>
      <c r="I4371" s="5">
        <v>17.454000000000001</v>
      </c>
      <c r="J4371" s="5" t="s">
        <v>1025</v>
      </c>
      <c r="K4371" s="5" t="s">
        <v>1451</v>
      </c>
      <c r="L4371" s="5">
        <v>2009</v>
      </c>
      <c r="M4371" s="5">
        <v>10840</v>
      </c>
      <c r="N4371" s="5" t="s">
        <v>2051</v>
      </c>
    </row>
    <row r="4372" spans="1:14" x14ac:dyDescent="0.2">
      <c r="A4372" s="5">
        <v>630</v>
      </c>
      <c r="B4372" s="5" t="s">
        <v>1034</v>
      </c>
      <c r="C4372" s="5" t="s">
        <v>1449</v>
      </c>
      <c r="D4372" s="5" t="s">
        <v>26</v>
      </c>
      <c r="E4372" s="5" t="s">
        <v>2129</v>
      </c>
      <c r="F4372" s="5" t="s">
        <v>1450</v>
      </c>
      <c r="G4372" s="5">
        <v>2570</v>
      </c>
      <c r="H4372" s="5">
        <v>6.077</v>
      </c>
      <c r="I4372" s="5">
        <v>17.454000000000001</v>
      </c>
      <c r="J4372" s="5" t="s">
        <v>1025</v>
      </c>
      <c r="K4372" s="5" t="s">
        <v>1451</v>
      </c>
      <c r="L4372" s="5">
        <v>2010</v>
      </c>
      <c r="M4372" s="5">
        <v>11091</v>
      </c>
      <c r="N4372" s="5" t="s">
        <v>2051</v>
      </c>
    </row>
    <row r="4373" spans="1:14" x14ac:dyDescent="0.2">
      <c r="A4373" s="5">
        <v>630</v>
      </c>
      <c r="B4373" s="5" t="s">
        <v>1034</v>
      </c>
      <c r="C4373" s="5" t="s">
        <v>1449</v>
      </c>
      <c r="D4373" s="5" t="s">
        <v>26</v>
      </c>
      <c r="E4373" s="5" t="s">
        <v>2129</v>
      </c>
      <c r="F4373" s="5" t="s">
        <v>1450</v>
      </c>
      <c r="G4373" s="5">
        <v>2570</v>
      </c>
      <c r="H4373" s="5">
        <v>6.077</v>
      </c>
      <c r="I4373" s="5">
        <v>17.454000000000001</v>
      </c>
      <c r="J4373" s="5" t="s">
        <v>1025</v>
      </c>
      <c r="K4373" s="5" t="s">
        <v>1451</v>
      </c>
      <c r="L4373" s="5">
        <v>2011</v>
      </c>
      <c r="M4373" s="5">
        <v>10848.7</v>
      </c>
      <c r="N4373" s="5" t="s">
        <v>2051</v>
      </c>
    </row>
    <row r="4374" spans="1:14" x14ac:dyDescent="0.2">
      <c r="A4374" s="5">
        <v>631</v>
      </c>
      <c r="B4374" s="5" t="s">
        <v>1034</v>
      </c>
      <c r="C4374" s="5" t="s">
        <v>1790</v>
      </c>
      <c r="D4374" s="5" t="s">
        <v>26</v>
      </c>
      <c r="E4374" s="5" t="s">
        <v>2557</v>
      </c>
      <c r="F4374" s="5" t="s">
        <v>1791</v>
      </c>
      <c r="G4374" s="5">
        <v>2570</v>
      </c>
      <c r="H4374" s="5">
        <v>17.454000000000001</v>
      </c>
      <c r="I4374" s="5">
        <v>33.07</v>
      </c>
      <c r="J4374" s="5" t="s">
        <v>1451</v>
      </c>
      <c r="K4374" s="5" t="s">
        <v>1646</v>
      </c>
      <c r="L4374" s="5">
        <v>2005</v>
      </c>
      <c r="M4374" s="5">
        <v>11670.4</v>
      </c>
      <c r="N4374" s="5" t="s">
        <v>2051</v>
      </c>
    </row>
    <row r="4375" spans="1:14" x14ac:dyDescent="0.2">
      <c r="A4375" s="5">
        <v>631</v>
      </c>
      <c r="B4375" s="5" t="s">
        <v>1034</v>
      </c>
      <c r="C4375" s="5" t="s">
        <v>1790</v>
      </c>
      <c r="D4375" s="5" t="s">
        <v>26</v>
      </c>
      <c r="E4375" s="5" t="s">
        <v>2557</v>
      </c>
      <c r="F4375" s="5" t="s">
        <v>1791</v>
      </c>
      <c r="G4375" s="5">
        <v>2570</v>
      </c>
      <c r="H4375" s="5">
        <v>17.454000000000001</v>
      </c>
      <c r="I4375" s="5">
        <v>33.07</v>
      </c>
      <c r="J4375" s="5" t="s">
        <v>1451</v>
      </c>
      <c r="K4375" s="5" t="s">
        <v>1646</v>
      </c>
      <c r="L4375" s="5">
        <v>2005</v>
      </c>
      <c r="M4375" s="5">
        <v>12336.5</v>
      </c>
      <c r="N4375" s="5" t="s">
        <v>2051</v>
      </c>
    </row>
    <row r="4376" spans="1:14" x14ac:dyDescent="0.2">
      <c r="A4376" s="5">
        <v>631</v>
      </c>
      <c r="B4376" s="5" t="s">
        <v>1034</v>
      </c>
      <c r="C4376" s="5" t="s">
        <v>1790</v>
      </c>
      <c r="D4376" s="5" t="s">
        <v>26</v>
      </c>
      <c r="E4376" s="5" t="s">
        <v>2557</v>
      </c>
      <c r="F4376" s="5" t="s">
        <v>1791</v>
      </c>
      <c r="G4376" s="5">
        <v>2570</v>
      </c>
      <c r="H4376" s="5">
        <v>17.454000000000001</v>
      </c>
      <c r="I4376" s="5">
        <v>33.07</v>
      </c>
      <c r="J4376" s="5" t="s">
        <v>1451</v>
      </c>
      <c r="K4376" s="5" t="s">
        <v>1646</v>
      </c>
      <c r="L4376" s="5">
        <v>2007</v>
      </c>
      <c r="M4376" s="5">
        <v>12198.8</v>
      </c>
      <c r="N4376" s="5" t="s">
        <v>2051</v>
      </c>
    </row>
    <row r="4377" spans="1:14" x14ac:dyDescent="0.2">
      <c r="A4377" s="5">
        <v>631</v>
      </c>
      <c r="B4377" s="5" t="s">
        <v>1034</v>
      </c>
      <c r="C4377" s="5" t="s">
        <v>1790</v>
      </c>
      <c r="D4377" s="5" t="s">
        <v>26</v>
      </c>
      <c r="E4377" s="5" t="s">
        <v>2557</v>
      </c>
      <c r="F4377" s="5" t="s">
        <v>1791</v>
      </c>
      <c r="G4377" s="5">
        <v>2570</v>
      </c>
      <c r="H4377" s="5">
        <v>17.454000000000001</v>
      </c>
      <c r="I4377" s="5">
        <v>33.07</v>
      </c>
      <c r="J4377" s="5" t="s">
        <v>1451</v>
      </c>
      <c r="K4377" s="5" t="s">
        <v>1646</v>
      </c>
      <c r="L4377" s="5">
        <v>2010</v>
      </c>
      <c r="M4377" s="5">
        <v>12401.2</v>
      </c>
      <c r="N4377" s="5" t="s">
        <v>2051</v>
      </c>
    </row>
    <row r="4378" spans="1:14" x14ac:dyDescent="0.2">
      <c r="A4378" s="5">
        <v>632</v>
      </c>
      <c r="B4378" s="5" t="s">
        <v>1034</v>
      </c>
      <c r="C4378" s="5" t="s">
        <v>1643</v>
      </c>
      <c r="D4378" s="5" t="s">
        <v>26</v>
      </c>
      <c r="E4378" s="5" t="s">
        <v>2152</v>
      </c>
      <c r="F4378" s="5" t="s">
        <v>1644</v>
      </c>
      <c r="G4378" s="5">
        <v>2570</v>
      </c>
      <c r="H4378" s="5">
        <v>33.07</v>
      </c>
      <c r="I4378" s="5">
        <v>51.527999999999999</v>
      </c>
      <c r="J4378" s="5" t="s">
        <v>1646</v>
      </c>
      <c r="K4378" s="5" t="s">
        <v>1645</v>
      </c>
      <c r="L4378" s="5">
        <v>2000</v>
      </c>
      <c r="M4378" s="5">
        <v>3536</v>
      </c>
      <c r="N4378" s="5" t="s">
        <v>2051</v>
      </c>
    </row>
    <row r="4379" spans="1:14" x14ac:dyDescent="0.2">
      <c r="A4379" s="5">
        <v>632</v>
      </c>
      <c r="B4379" s="5" t="s">
        <v>1034</v>
      </c>
      <c r="C4379" s="5" t="s">
        <v>1643</v>
      </c>
      <c r="D4379" s="5" t="s">
        <v>26</v>
      </c>
      <c r="E4379" s="5" t="s">
        <v>2152</v>
      </c>
      <c r="F4379" s="5" t="s">
        <v>1644</v>
      </c>
      <c r="G4379" s="5">
        <v>2570</v>
      </c>
      <c r="H4379" s="5">
        <v>33.07</v>
      </c>
      <c r="I4379" s="5">
        <v>51.527999999999999</v>
      </c>
      <c r="J4379" s="5" t="s">
        <v>1646</v>
      </c>
      <c r="K4379" s="5" t="s">
        <v>1645</v>
      </c>
      <c r="L4379" s="5">
        <v>2001</v>
      </c>
      <c r="M4379" s="5">
        <v>3561</v>
      </c>
      <c r="N4379" s="5" t="s">
        <v>2051</v>
      </c>
    </row>
    <row r="4380" spans="1:14" x14ac:dyDescent="0.2">
      <c r="A4380" s="5">
        <v>632</v>
      </c>
      <c r="B4380" s="5" t="s">
        <v>1034</v>
      </c>
      <c r="C4380" s="5" t="s">
        <v>1643</v>
      </c>
      <c r="D4380" s="5" t="s">
        <v>26</v>
      </c>
      <c r="E4380" s="5" t="s">
        <v>2152</v>
      </c>
      <c r="F4380" s="5" t="s">
        <v>1644</v>
      </c>
      <c r="G4380" s="5">
        <v>2570</v>
      </c>
      <c r="H4380" s="5">
        <v>33.07</v>
      </c>
      <c r="I4380" s="5">
        <v>51.527999999999999</v>
      </c>
      <c r="J4380" s="5" t="s">
        <v>1646</v>
      </c>
      <c r="K4380" s="5" t="s">
        <v>1645</v>
      </c>
      <c r="L4380" s="5">
        <v>2002</v>
      </c>
      <c r="M4380" s="5">
        <v>3743</v>
      </c>
      <c r="N4380" s="5" t="s">
        <v>2051</v>
      </c>
    </row>
    <row r="4381" spans="1:14" x14ac:dyDescent="0.2">
      <c r="A4381" s="5">
        <v>632</v>
      </c>
      <c r="B4381" s="5" t="s">
        <v>1034</v>
      </c>
      <c r="C4381" s="5" t="s">
        <v>1643</v>
      </c>
      <c r="D4381" s="5" t="s">
        <v>26</v>
      </c>
      <c r="E4381" s="5" t="s">
        <v>2152</v>
      </c>
      <c r="F4381" s="5" t="s">
        <v>1644</v>
      </c>
      <c r="G4381" s="5">
        <v>2570</v>
      </c>
      <c r="H4381" s="5">
        <v>33.07</v>
      </c>
      <c r="I4381" s="5">
        <v>51.527999999999999</v>
      </c>
      <c r="J4381" s="5" t="s">
        <v>1646</v>
      </c>
      <c r="K4381" s="5" t="s">
        <v>1645</v>
      </c>
      <c r="L4381" s="5">
        <v>2003</v>
      </c>
      <c r="M4381" s="5">
        <v>3829</v>
      </c>
      <c r="N4381" s="5" t="s">
        <v>2051</v>
      </c>
    </row>
    <row r="4382" spans="1:14" x14ac:dyDescent="0.2">
      <c r="A4382" s="5">
        <v>632</v>
      </c>
      <c r="B4382" s="5" t="s">
        <v>1034</v>
      </c>
      <c r="C4382" s="5" t="s">
        <v>1643</v>
      </c>
      <c r="D4382" s="5" t="s">
        <v>26</v>
      </c>
      <c r="E4382" s="5" t="s">
        <v>2152</v>
      </c>
      <c r="F4382" s="5" t="s">
        <v>1644</v>
      </c>
      <c r="G4382" s="5">
        <v>2570</v>
      </c>
      <c r="H4382" s="5">
        <v>33.07</v>
      </c>
      <c r="I4382" s="5">
        <v>51.527999999999999</v>
      </c>
      <c r="J4382" s="5" t="s">
        <v>1646</v>
      </c>
      <c r="K4382" s="5" t="s">
        <v>1645</v>
      </c>
      <c r="L4382" s="5">
        <v>2004</v>
      </c>
      <c r="M4382" s="5">
        <v>3896.8</v>
      </c>
      <c r="N4382" s="5" t="s">
        <v>2051</v>
      </c>
    </row>
    <row r="4383" spans="1:14" x14ac:dyDescent="0.2">
      <c r="A4383" s="5">
        <v>632</v>
      </c>
      <c r="B4383" s="5" t="s">
        <v>1034</v>
      </c>
      <c r="C4383" s="5" t="s">
        <v>1643</v>
      </c>
      <c r="D4383" s="5" t="s">
        <v>26</v>
      </c>
      <c r="E4383" s="5" t="s">
        <v>2152</v>
      </c>
      <c r="F4383" s="5" t="s">
        <v>1644</v>
      </c>
      <c r="G4383" s="5">
        <v>2570</v>
      </c>
      <c r="H4383" s="5">
        <v>33.07</v>
      </c>
      <c r="I4383" s="5">
        <v>51.527999999999999</v>
      </c>
      <c r="J4383" s="5" t="s">
        <v>1646</v>
      </c>
      <c r="K4383" s="5" t="s">
        <v>1645</v>
      </c>
      <c r="L4383" s="5">
        <v>2005</v>
      </c>
      <c r="M4383" s="5">
        <v>4048.6</v>
      </c>
      <c r="N4383" s="5" t="s">
        <v>2051</v>
      </c>
    </row>
    <row r="4384" spans="1:14" x14ac:dyDescent="0.2">
      <c r="A4384" s="5">
        <v>632</v>
      </c>
      <c r="B4384" s="5" t="s">
        <v>1034</v>
      </c>
      <c r="C4384" s="5" t="s">
        <v>1643</v>
      </c>
      <c r="D4384" s="5" t="s">
        <v>26</v>
      </c>
      <c r="E4384" s="5" t="s">
        <v>2152</v>
      </c>
      <c r="F4384" s="5" t="s">
        <v>1644</v>
      </c>
      <c r="G4384" s="5">
        <v>2570</v>
      </c>
      <c r="H4384" s="5">
        <v>33.07</v>
      </c>
      <c r="I4384" s="5">
        <v>51.527999999999999</v>
      </c>
      <c r="J4384" s="5" t="s">
        <v>1646</v>
      </c>
      <c r="K4384" s="5" t="s">
        <v>1645</v>
      </c>
      <c r="L4384" s="5">
        <v>2007</v>
      </c>
      <c r="M4384" s="5">
        <v>4222.8</v>
      </c>
      <c r="N4384" s="5" t="s">
        <v>2051</v>
      </c>
    </row>
    <row r="4385" spans="1:14" x14ac:dyDescent="0.2">
      <c r="A4385" s="5">
        <v>632</v>
      </c>
      <c r="B4385" s="5" t="s">
        <v>1034</v>
      </c>
      <c r="C4385" s="5" t="s">
        <v>1643</v>
      </c>
      <c r="D4385" s="5" t="s">
        <v>26</v>
      </c>
      <c r="E4385" s="5" t="s">
        <v>2152</v>
      </c>
      <c r="F4385" s="5" t="s">
        <v>1644</v>
      </c>
      <c r="G4385" s="5">
        <v>2570</v>
      </c>
      <c r="H4385" s="5">
        <v>33.07</v>
      </c>
      <c r="I4385" s="5">
        <v>51.527999999999999</v>
      </c>
      <c r="J4385" s="5" t="s">
        <v>1646</v>
      </c>
      <c r="K4385" s="5" t="s">
        <v>1645</v>
      </c>
      <c r="L4385" s="5">
        <v>2008</v>
      </c>
      <c r="M4385" s="5">
        <v>4047.2</v>
      </c>
      <c r="N4385" s="5" t="s">
        <v>2051</v>
      </c>
    </row>
    <row r="4386" spans="1:14" x14ac:dyDescent="0.2">
      <c r="A4386" s="5">
        <v>632</v>
      </c>
      <c r="B4386" s="5" t="s">
        <v>1034</v>
      </c>
      <c r="C4386" s="5" t="s">
        <v>1643</v>
      </c>
      <c r="D4386" s="5" t="s">
        <v>26</v>
      </c>
      <c r="E4386" s="5" t="s">
        <v>2152</v>
      </c>
      <c r="F4386" s="5" t="s">
        <v>1644</v>
      </c>
      <c r="G4386" s="5">
        <v>2570</v>
      </c>
      <c r="H4386" s="5">
        <v>33.07</v>
      </c>
      <c r="I4386" s="5">
        <v>51.527999999999999</v>
      </c>
      <c r="J4386" s="5" t="s">
        <v>1646</v>
      </c>
      <c r="K4386" s="5" t="s">
        <v>1645</v>
      </c>
      <c r="L4386" s="5">
        <v>2009</v>
      </c>
      <c r="M4386" s="5">
        <v>4325.2</v>
      </c>
      <c r="N4386" s="5" t="s">
        <v>2051</v>
      </c>
    </row>
    <row r="4387" spans="1:14" x14ac:dyDescent="0.2">
      <c r="A4387" s="5">
        <v>632</v>
      </c>
      <c r="B4387" s="5" t="s">
        <v>1034</v>
      </c>
      <c r="C4387" s="5" t="s">
        <v>1643</v>
      </c>
      <c r="D4387" s="5" t="s">
        <v>26</v>
      </c>
      <c r="E4387" s="5" t="s">
        <v>2152</v>
      </c>
      <c r="F4387" s="5" t="s">
        <v>1644</v>
      </c>
      <c r="G4387" s="5">
        <v>2570</v>
      </c>
      <c r="H4387" s="5">
        <v>33.07</v>
      </c>
      <c r="I4387" s="5">
        <v>51.527999999999999</v>
      </c>
      <c r="J4387" s="5" t="s">
        <v>1646</v>
      </c>
      <c r="K4387" s="5" t="s">
        <v>1645</v>
      </c>
      <c r="L4387" s="5">
        <v>2010</v>
      </c>
      <c r="M4387" s="5">
        <v>4234.3999999999996</v>
      </c>
      <c r="N4387" s="5" t="s">
        <v>2051</v>
      </c>
    </row>
    <row r="4388" spans="1:14" x14ac:dyDescent="0.2">
      <c r="A4388" s="5">
        <v>632</v>
      </c>
      <c r="B4388" s="5" t="s">
        <v>1034</v>
      </c>
      <c r="C4388" s="5" t="s">
        <v>1643</v>
      </c>
      <c r="D4388" s="5" t="s">
        <v>26</v>
      </c>
      <c r="E4388" s="5" t="s">
        <v>2152</v>
      </c>
      <c r="F4388" s="5" t="s">
        <v>1644</v>
      </c>
      <c r="G4388" s="5">
        <v>2570</v>
      </c>
      <c r="H4388" s="5">
        <v>33.07</v>
      </c>
      <c r="I4388" s="5">
        <v>51.527999999999999</v>
      </c>
      <c r="J4388" s="5" t="s">
        <v>1646</v>
      </c>
      <c r="K4388" s="5" t="s">
        <v>1645</v>
      </c>
      <c r="L4388" s="5">
        <v>2011</v>
      </c>
      <c r="M4388" s="5">
        <v>4099.3999999999996</v>
      </c>
      <c r="N4388" s="5" t="s">
        <v>2051</v>
      </c>
    </row>
    <row r="4389" spans="1:14" x14ac:dyDescent="0.2">
      <c r="A4389" s="5">
        <v>633</v>
      </c>
      <c r="B4389" s="5" t="s">
        <v>1034</v>
      </c>
      <c r="C4389" s="5" t="s">
        <v>1723</v>
      </c>
      <c r="D4389" s="5" t="s">
        <v>26</v>
      </c>
      <c r="E4389" s="5" t="s">
        <v>2285</v>
      </c>
      <c r="F4389" s="5" t="s">
        <v>1724</v>
      </c>
      <c r="G4389" s="5">
        <v>2570</v>
      </c>
      <c r="H4389" s="5">
        <v>51.527999999999999</v>
      </c>
      <c r="I4389" s="5">
        <v>81.239999999999995</v>
      </c>
      <c r="J4389" s="5" t="s">
        <v>1645</v>
      </c>
      <c r="K4389" s="5" t="s">
        <v>1725</v>
      </c>
      <c r="L4389" s="5">
        <v>2003</v>
      </c>
      <c r="M4389" s="5">
        <v>1326.5</v>
      </c>
      <c r="N4389" s="5" t="s">
        <v>2051</v>
      </c>
    </row>
    <row r="4390" spans="1:14" x14ac:dyDescent="0.2">
      <c r="A4390" s="5">
        <v>633</v>
      </c>
      <c r="B4390" s="5" t="s">
        <v>1034</v>
      </c>
      <c r="C4390" s="5" t="s">
        <v>1723</v>
      </c>
      <c r="D4390" s="5" t="s">
        <v>26</v>
      </c>
      <c r="E4390" s="5" t="s">
        <v>2285</v>
      </c>
      <c r="F4390" s="5" t="s">
        <v>1724</v>
      </c>
      <c r="G4390" s="5">
        <v>2570</v>
      </c>
      <c r="H4390" s="5">
        <v>51.527999999999999</v>
      </c>
      <c r="I4390" s="5">
        <v>81.239999999999995</v>
      </c>
      <c r="J4390" s="5" t="s">
        <v>1645</v>
      </c>
      <c r="K4390" s="5" t="s">
        <v>1725</v>
      </c>
      <c r="L4390" s="5">
        <v>2007</v>
      </c>
      <c r="M4390" s="5">
        <v>1135.5</v>
      </c>
      <c r="N4390" s="5" t="s">
        <v>2051</v>
      </c>
    </row>
    <row r="4391" spans="1:14" x14ac:dyDescent="0.2">
      <c r="A4391" s="5">
        <v>633</v>
      </c>
      <c r="B4391" s="5" t="s">
        <v>1034</v>
      </c>
      <c r="C4391" s="5" t="s">
        <v>1723</v>
      </c>
      <c r="D4391" s="5" t="s">
        <v>26</v>
      </c>
      <c r="E4391" s="5" t="s">
        <v>2285</v>
      </c>
      <c r="F4391" s="5" t="s">
        <v>1724</v>
      </c>
      <c r="G4391" s="5">
        <v>2570</v>
      </c>
      <c r="H4391" s="5">
        <v>51.527999999999999</v>
      </c>
      <c r="I4391" s="5">
        <v>81.239999999999995</v>
      </c>
      <c r="J4391" s="5" t="s">
        <v>1645</v>
      </c>
      <c r="K4391" s="5" t="s">
        <v>1725</v>
      </c>
      <c r="L4391" s="5">
        <v>2010</v>
      </c>
      <c r="M4391" s="5">
        <v>1094.7</v>
      </c>
      <c r="N4391" s="5" t="s">
        <v>2051</v>
      </c>
    </row>
    <row r="4392" spans="1:14" x14ac:dyDescent="0.2">
      <c r="A4392" s="5">
        <v>627</v>
      </c>
      <c r="B4392" s="5" t="s">
        <v>1034</v>
      </c>
      <c r="C4392" s="5" t="s">
        <v>1802</v>
      </c>
      <c r="D4392" s="5" t="s">
        <v>26</v>
      </c>
      <c r="E4392" s="5" t="s">
        <v>2566</v>
      </c>
      <c r="F4392" s="5" t="s">
        <v>1803</v>
      </c>
      <c r="G4392" s="5">
        <v>2571</v>
      </c>
      <c r="H4392" s="5">
        <v>0</v>
      </c>
      <c r="I4392" s="5">
        <v>0.62</v>
      </c>
      <c r="J4392" s="5" t="s">
        <v>1805</v>
      </c>
      <c r="K4392" s="5" t="s">
        <v>1804</v>
      </c>
      <c r="L4392" s="5">
        <v>2005</v>
      </c>
      <c r="M4392" s="5">
        <v>6580.4</v>
      </c>
      <c r="N4392" s="5" t="s">
        <v>2051</v>
      </c>
    </row>
    <row r="4393" spans="1:14" x14ac:dyDescent="0.2">
      <c r="A4393" s="5">
        <v>627</v>
      </c>
      <c r="B4393" s="5" t="s">
        <v>1034</v>
      </c>
      <c r="C4393" s="5" t="s">
        <v>1802</v>
      </c>
      <c r="D4393" s="5" t="s">
        <v>26</v>
      </c>
      <c r="E4393" s="5" t="s">
        <v>2566</v>
      </c>
      <c r="F4393" s="5" t="s">
        <v>1803</v>
      </c>
      <c r="G4393" s="5">
        <v>2571</v>
      </c>
      <c r="H4393" s="5">
        <v>0</v>
      </c>
      <c r="I4393" s="5">
        <v>0.62</v>
      </c>
      <c r="J4393" s="5" t="s">
        <v>1805</v>
      </c>
      <c r="K4393" s="5" t="s">
        <v>1804</v>
      </c>
      <c r="L4393" s="5">
        <v>2005</v>
      </c>
      <c r="M4393" s="5">
        <v>5174.1000000000004</v>
      </c>
      <c r="N4393" s="5" t="s">
        <v>2051</v>
      </c>
    </row>
    <row r="4394" spans="1:14" x14ac:dyDescent="0.2">
      <c r="A4394" s="5">
        <v>627</v>
      </c>
      <c r="B4394" s="5" t="s">
        <v>1034</v>
      </c>
      <c r="C4394" s="5" t="s">
        <v>1802</v>
      </c>
      <c r="D4394" s="5" t="s">
        <v>26</v>
      </c>
      <c r="E4394" s="5" t="s">
        <v>2566</v>
      </c>
      <c r="F4394" s="5" t="s">
        <v>1803</v>
      </c>
      <c r="G4394" s="5">
        <v>2571</v>
      </c>
      <c r="H4394" s="5">
        <v>0</v>
      </c>
      <c r="I4394" s="5">
        <v>0.62</v>
      </c>
      <c r="J4394" s="5" t="s">
        <v>1805</v>
      </c>
      <c r="K4394" s="5" t="s">
        <v>1804</v>
      </c>
      <c r="L4394" s="5">
        <v>2007</v>
      </c>
      <c r="M4394" s="5">
        <v>5045.1000000000004</v>
      </c>
      <c r="N4394" s="5" t="s">
        <v>2051</v>
      </c>
    </row>
    <row r="4395" spans="1:14" x14ac:dyDescent="0.2">
      <c r="A4395" s="5">
        <v>627</v>
      </c>
      <c r="B4395" s="5" t="s">
        <v>1034</v>
      </c>
      <c r="C4395" s="5" t="s">
        <v>1802</v>
      </c>
      <c r="D4395" s="5" t="s">
        <v>26</v>
      </c>
      <c r="E4395" s="5" t="s">
        <v>2566</v>
      </c>
      <c r="F4395" s="5" t="s">
        <v>1803</v>
      </c>
      <c r="G4395" s="5">
        <v>2571</v>
      </c>
      <c r="H4395" s="5">
        <v>0</v>
      </c>
      <c r="I4395" s="5">
        <v>0.62</v>
      </c>
      <c r="J4395" s="5" t="s">
        <v>1805</v>
      </c>
      <c r="K4395" s="5" t="s">
        <v>1804</v>
      </c>
      <c r="L4395" s="5">
        <v>2010</v>
      </c>
      <c r="M4395" s="5">
        <v>5354.2</v>
      </c>
      <c r="N4395" s="5" t="s">
        <v>2051</v>
      </c>
    </row>
    <row r="4396" spans="1:14" x14ac:dyDescent="0.2">
      <c r="A4396" s="5">
        <v>97</v>
      </c>
      <c r="B4396" s="5" t="s">
        <v>13</v>
      </c>
      <c r="C4396" s="5" t="s">
        <v>514</v>
      </c>
      <c r="D4396" s="5" t="s">
        <v>22</v>
      </c>
      <c r="E4396" s="5" t="s">
        <v>2103</v>
      </c>
      <c r="F4396" s="5" t="s">
        <v>515</v>
      </c>
      <c r="G4396" s="5">
        <v>791</v>
      </c>
      <c r="H4396" s="5">
        <v>11.2</v>
      </c>
      <c r="I4396" s="5">
        <v>29.41</v>
      </c>
      <c r="J4396" s="5" t="s">
        <v>517</v>
      </c>
      <c r="K4396" s="5" t="s">
        <v>516</v>
      </c>
      <c r="L4396" s="5">
        <v>1994</v>
      </c>
      <c r="M4396" s="5">
        <v>11917</v>
      </c>
      <c r="N4396" s="5" t="s">
        <v>2051</v>
      </c>
    </row>
    <row r="4397" spans="1:14" x14ac:dyDescent="0.2">
      <c r="A4397" s="5">
        <v>97</v>
      </c>
      <c r="B4397" s="5" t="s">
        <v>13</v>
      </c>
      <c r="C4397" s="5" t="s">
        <v>514</v>
      </c>
      <c r="D4397" s="5" t="s">
        <v>22</v>
      </c>
      <c r="E4397" s="5" t="s">
        <v>2103</v>
      </c>
      <c r="F4397" s="5" t="s">
        <v>515</v>
      </c>
      <c r="G4397" s="5">
        <v>791</v>
      </c>
      <c r="H4397" s="5">
        <v>11.2</v>
      </c>
      <c r="I4397" s="5">
        <v>29.41</v>
      </c>
      <c r="J4397" s="5" t="s">
        <v>517</v>
      </c>
      <c r="K4397" s="5" t="s">
        <v>516</v>
      </c>
      <c r="L4397" s="5">
        <v>1995</v>
      </c>
      <c r="M4397" s="5">
        <v>11946</v>
      </c>
      <c r="N4397" s="5" t="s">
        <v>2051</v>
      </c>
    </row>
    <row r="4398" spans="1:14" x14ac:dyDescent="0.2">
      <c r="A4398" s="5">
        <v>97</v>
      </c>
      <c r="B4398" s="5" t="s">
        <v>13</v>
      </c>
      <c r="C4398" s="5" t="s">
        <v>514</v>
      </c>
      <c r="D4398" s="5" t="s">
        <v>22</v>
      </c>
      <c r="E4398" s="5" t="s">
        <v>2103</v>
      </c>
      <c r="F4398" s="5" t="s">
        <v>515</v>
      </c>
      <c r="G4398" s="5">
        <v>791</v>
      </c>
      <c r="H4398" s="5">
        <v>11.2</v>
      </c>
      <c r="I4398" s="5">
        <v>29.41</v>
      </c>
      <c r="J4398" s="5" t="s">
        <v>517</v>
      </c>
      <c r="K4398" s="5" t="s">
        <v>516</v>
      </c>
      <c r="L4398" s="5">
        <v>1996</v>
      </c>
      <c r="M4398" s="5">
        <v>11787</v>
      </c>
      <c r="N4398" s="5" t="s">
        <v>2051</v>
      </c>
    </row>
    <row r="4399" spans="1:14" x14ac:dyDescent="0.2">
      <c r="A4399" s="5">
        <v>97</v>
      </c>
      <c r="B4399" s="5" t="s">
        <v>13</v>
      </c>
      <c r="C4399" s="5" t="s">
        <v>514</v>
      </c>
      <c r="D4399" s="5" t="s">
        <v>22</v>
      </c>
      <c r="E4399" s="5" t="s">
        <v>2103</v>
      </c>
      <c r="F4399" s="5" t="s">
        <v>515</v>
      </c>
      <c r="G4399" s="5">
        <v>791</v>
      </c>
      <c r="H4399" s="5">
        <v>11.2</v>
      </c>
      <c r="I4399" s="5">
        <v>29.41</v>
      </c>
      <c r="J4399" s="5" t="s">
        <v>517</v>
      </c>
      <c r="K4399" s="5" t="s">
        <v>516</v>
      </c>
      <c r="L4399" s="5">
        <v>1997</v>
      </c>
      <c r="M4399" s="5">
        <v>11681</v>
      </c>
      <c r="N4399" s="5" t="s">
        <v>2051</v>
      </c>
    </row>
    <row r="4400" spans="1:14" x14ac:dyDescent="0.2">
      <c r="A4400" s="5">
        <v>97</v>
      </c>
      <c r="B4400" s="5" t="s">
        <v>13</v>
      </c>
      <c r="C4400" s="5" t="s">
        <v>514</v>
      </c>
      <c r="D4400" s="5" t="s">
        <v>22</v>
      </c>
      <c r="E4400" s="5" t="s">
        <v>2103</v>
      </c>
      <c r="F4400" s="5" t="s">
        <v>515</v>
      </c>
      <c r="G4400" s="5">
        <v>791</v>
      </c>
      <c r="H4400" s="5">
        <v>11.2</v>
      </c>
      <c r="I4400" s="5">
        <v>29.41</v>
      </c>
      <c r="J4400" s="5" t="s">
        <v>517</v>
      </c>
      <c r="K4400" s="5" t="s">
        <v>516</v>
      </c>
      <c r="L4400" s="5">
        <v>1998</v>
      </c>
      <c r="M4400" s="5">
        <v>11871</v>
      </c>
      <c r="N4400" s="5" t="s">
        <v>2051</v>
      </c>
    </row>
    <row r="4401" spans="1:14" x14ac:dyDescent="0.2">
      <c r="A4401" s="5">
        <v>97</v>
      </c>
      <c r="B4401" s="5" t="s">
        <v>13</v>
      </c>
      <c r="C4401" s="5" t="s">
        <v>514</v>
      </c>
      <c r="D4401" s="5" t="s">
        <v>22</v>
      </c>
      <c r="E4401" s="5" t="s">
        <v>2103</v>
      </c>
      <c r="F4401" s="5" t="s">
        <v>515</v>
      </c>
      <c r="G4401" s="5">
        <v>791</v>
      </c>
      <c r="H4401" s="5">
        <v>11.2</v>
      </c>
      <c r="I4401" s="5">
        <v>29.41</v>
      </c>
      <c r="J4401" s="5" t="s">
        <v>517</v>
      </c>
      <c r="K4401" s="5" t="s">
        <v>516</v>
      </c>
      <c r="L4401" s="5">
        <v>1999</v>
      </c>
      <c r="M4401" s="5">
        <v>11921</v>
      </c>
      <c r="N4401" s="5" t="s">
        <v>2051</v>
      </c>
    </row>
    <row r="4402" spans="1:14" x14ac:dyDescent="0.2">
      <c r="A4402" s="5">
        <v>97</v>
      </c>
      <c r="B4402" s="5" t="s">
        <v>13</v>
      </c>
      <c r="C4402" s="5" t="s">
        <v>514</v>
      </c>
      <c r="D4402" s="5" t="s">
        <v>22</v>
      </c>
      <c r="E4402" s="5" t="s">
        <v>2103</v>
      </c>
      <c r="F4402" s="5" t="s">
        <v>515</v>
      </c>
      <c r="G4402" s="5">
        <v>791</v>
      </c>
      <c r="H4402" s="5">
        <v>11.2</v>
      </c>
      <c r="I4402" s="5">
        <v>29.41</v>
      </c>
      <c r="J4402" s="5" t="s">
        <v>517</v>
      </c>
      <c r="K4402" s="5" t="s">
        <v>516</v>
      </c>
      <c r="L4402" s="5">
        <v>2000</v>
      </c>
      <c r="M4402" s="5">
        <v>11954</v>
      </c>
      <c r="N4402" s="5" t="s">
        <v>2051</v>
      </c>
    </row>
    <row r="4403" spans="1:14" x14ac:dyDescent="0.2">
      <c r="A4403" s="5">
        <v>97</v>
      </c>
      <c r="B4403" s="5" t="s">
        <v>13</v>
      </c>
      <c r="C4403" s="5" t="s">
        <v>514</v>
      </c>
      <c r="D4403" s="5" t="s">
        <v>22</v>
      </c>
      <c r="E4403" s="5" t="s">
        <v>2103</v>
      </c>
      <c r="F4403" s="5" t="s">
        <v>515</v>
      </c>
      <c r="G4403" s="5">
        <v>791</v>
      </c>
      <c r="H4403" s="5">
        <v>11.2</v>
      </c>
      <c r="I4403" s="5">
        <v>29.41</v>
      </c>
      <c r="J4403" s="5" t="s">
        <v>517</v>
      </c>
      <c r="K4403" s="5" t="s">
        <v>516</v>
      </c>
      <c r="L4403" s="5">
        <v>2001</v>
      </c>
      <c r="M4403" s="5">
        <v>12131</v>
      </c>
      <c r="N4403" s="5" t="s">
        <v>2051</v>
      </c>
    </row>
    <row r="4404" spans="1:14" x14ac:dyDescent="0.2">
      <c r="A4404" s="5">
        <v>97</v>
      </c>
      <c r="B4404" s="5" t="s">
        <v>13</v>
      </c>
      <c r="C4404" s="5" t="s">
        <v>514</v>
      </c>
      <c r="D4404" s="5" t="s">
        <v>22</v>
      </c>
      <c r="E4404" s="5" t="s">
        <v>2103</v>
      </c>
      <c r="F4404" s="5" t="s">
        <v>515</v>
      </c>
      <c r="G4404" s="5">
        <v>791</v>
      </c>
      <c r="H4404" s="5">
        <v>11.2</v>
      </c>
      <c r="I4404" s="5">
        <v>29.41</v>
      </c>
      <c r="J4404" s="5" t="s">
        <v>517</v>
      </c>
      <c r="K4404" s="5" t="s">
        <v>516</v>
      </c>
      <c r="L4404" s="5">
        <v>2002</v>
      </c>
      <c r="M4404" s="5">
        <v>12907</v>
      </c>
      <c r="N4404" s="5" t="s">
        <v>2051</v>
      </c>
    </row>
    <row r="4405" spans="1:14" x14ac:dyDescent="0.2">
      <c r="A4405" s="5">
        <v>97</v>
      </c>
      <c r="B4405" s="5" t="s">
        <v>13</v>
      </c>
      <c r="C4405" s="5" t="s">
        <v>514</v>
      </c>
      <c r="D4405" s="5" t="s">
        <v>22</v>
      </c>
      <c r="E4405" s="5" t="s">
        <v>2103</v>
      </c>
      <c r="F4405" s="5" t="s">
        <v>515</v>
      </c>
      <c r="G4405" s="5">
        <v>791</v>
      </c>
      <c r="H4405" s="5">
        <v>11.2</v>
      </c>
      <c r="I4405" s="5">
        <v>29.41</v>
      </c>
      <c r="J4405" s="5" t="s">
        <v>517</v>
      </c>
      <c r="K4405" s="5" t="s">
        <v>516</v>
      </c>
      <c r="L4405" s="5">
        <v>2003</v>
      </c>
      <c r="M4405" s="5">
        <v>12457</v>
      </c>
      <c r="N4405" s="5" t="s">
        <v>2051</v>
      </c>
    </row>
    <row r="4406" spans="1:14" x14ac:dyDescent="0.2">
      <c r="A4406" s="5">
        <v>97</v>
      </c>
      <c r="B4406" s="5" t="s">
        <v>13</v>
      </c>
      <c r="C4406" s="5" t="s">
        <v>514</v>
      </c>
      <c r="D4406" s="5" t="s">
        <v>22</v>
      </c>
      <c r="E4406" s="5" t="s">
        <v>2103</v>
      </c>
      <c r="F4406" s="5" t="s">
        <v>515</v>
      </c>
      <c r="G4406" s="5">
        <v>791</v>
      </c>
      <c r="H4406" s="5">
        <v>11.2</v>
      </c>
      <c r="I4406" s="5">
        <v>29.41</v>
      </c>
      <c r="J4406" s="5" t="s">
        <v>517</v>
      </c>
      <c r="K4406" s="5" t="s">
        <v>516</v>
      </c>
      <c r="L4406" s="5">
        <v>2004</v>
      </c>
      <c r="M4406" s="5">
        <v>12500.1</v>
      </c>
      <c r="N4406" s="5" t="s">
        <v>2051</v>
      </c>
    </row>
    <row r="4407" spans="1:14" x14ac:dyDescent="0.2">
      <c r="A4407" s="5">
        <v>97</v>
      </c>
      <c r="B4407" s="5" t="s">
        <v>13</v>
      </c>
      <c r="C4407" s="5" t="s">
        <v>514</v>
      </c>
      <c r="D4407" s="5" t="s">
        <v>22</v>
      </c>
      <c r="E4407" s="5" t="s">
        <v>2103</v>
      </c>
      <c r="F4407" s="5" t="s">
        <v>515</v>
      </c>
      <c r="G4407" s="5">
        <v>791</v>
      </c>
      <c r="H4407" s="5">
        <v>11.2</v>
      </c>
      <c r="I4407" s="5">
        <v>29.41</v>
      </c>
      <c r="J4407" s="5" t="s">
        <v>517</v>
      </c>
      <c r="K4407" s="5" t="s">
        <v>516</v>
      </c>
      <c r="L4407" s="5">
        <v>2005</v>
      </c>
      <c r="M4407" s="5">
        <v>12841.5</v>
      </c>
      <c r="N4407" s="5" t="s">
        <v>2051</v>
      </c>
    </row>
    <row r="4408" spans="1:14" x14ac:dyDescent="0.2">
      <c r="A4408" s="5">
        <v>97</v>
      </c>
      <c r="B4408" s="5" t="s">
        <v>13</v>
      </c>
      <c r="C4408" s="5" t="s">
        <v>514</v>
      </c>
      <c r="D4408" s="5" t="s">
        <v>22</v>
      </c>
      <c r="E4408" s="5" t="s">
        <v>2103</v>
      </c>
      <c r="F4408" s="5" t="s">
        <v>515</v>
      </c>
      <c r="G4408" s="5">
        <v>791</v>
      </c>
      <c r="H4408" s="5">
        <v>11.2</v>
      </c>
      <c r="I4408" s="5">
        <v>29.41</v>
      </c>
      <c r="J4408" s="5" t="s">
        <v>517</v>
      </c>
      <c r="K4408" s="5" t="s">
        <v>516</v>
      </c>
      <c r="L4408" s="5">
        <v>2006</v>
      </c>
      <c r="M4408" s="5">
        <v>13026.6</v>
      </c>
      <c r="N4408" s="5" t="s">
        <v>2051</v>
      </c>
    </row>
    <row r="4409" spans="1:14" x14ac:dyDescent="0.2">
      <c r="A4409" s="5">
        <v>97</v>
      </c>
      <c r="B4409" s="5" t="s">
        <v>13</v>
      </c>
      <c r="C4409" s="5" t="s">
        <v>514</v>
      </c>
      <c r="D4409" s="5" t="s">
        <v>22</v>
      </c>
      <c r="E4409" s="5" t="s">
        <v>2103</v>
      </c>
      <c r="F4409" s="5" t="s">
        <v>515</v>
      </c>
      <c r="G4409" s="5">
        <v>791</v>
      </c>
      <c r="H4409" s="5">
        <v>11.2</v>
      </c>
      <c r="I4409" s="5">
        <v>29.41</v>
      </c>
      <c r="J4409" s="5" t="s">
        <v>517</v>
      </c>
      <c r="K4409" s="5" t="s">
        <v>516</v>
      </c>
      <c r="L4409" s="5">
        <v>2007</v>
      </c>
      <c r="M4409" s="5">
        <v>13317.4</v>
      </c>
      <c r="N4409" s="5" t="s">
        <v>2051</v>
      </c>
    </row>
    <row r="4410" spans="1:14" x14ac:dyDescent="0.2">
      <c r="A4410" s="5">
        <v>97</v>
      </c>
      <c r="B4410" s="5" t="s">
        <v>13</v>
      </c>
      <c r="C4410" s="5" t="s">
        <v>514</v>
      </c>
      <c r="D4410" s="5" t="s">
        <v>22</v>
      </c>
      <c r="E4410" s="5" t="s">
        <v>2103</v>
      </c>
      <c r="F4410" s="5" t="s">
        <v>515</v>
      </c>
      <c r="G4410" s="5">
        <v>791</v>
      </c>
      <c r="H4410" s="5">
        <v>11.2</v>
      </c>
      <c r="I4410" s="5">
        <v>29.41</v>
      </c>
      <c r="J4410" s="5" t="s">
        <v>517</v>
      </c>
      <c r="K4410" s="5" t="s">
        <v>516</v>
      </c>
      <c r="L4410" s="5">
        <v>2008</v>
      </c>
      <c r="M4410" s="5">
        <v>12749.2</v>
      </c>
      <c r="N4410" s="5" t="s">
        <v>2051</v>
      </c>
    </row>
    <row r="4411" spans="1:14" x14ac:dyDescent="0.2">
      <c r="A4411" s="5">
        <v>97</v>
      </c>
      <c r="B4411" s="5" t="s">
        <v>13</v>
      </c>
      <c r="C4411" s="5" t="s">
        <v>514</v>
      </c>
      <c r="D4411" s="5" t="s">
        <v>22</v>
      </c>
      <c r="E4411" s="5" t="s">
        <v>2103</v>
      </c>
      <c r="F4411" s="5" t="s">
        <v>515</v>
      </c>
      <c r="G4411" s="5">
        <v>791</v>
      </c>
      <c r="H4411" s="5">
        <v>11.2</v>
      </c>
      <c r="I4411" s="5">
        <v>29.41</v>
      </c>
      <c r="J4411" s="5" t="s">
        <v>517</v>
      </c>
      <c r="K4411" s="5" t="s">
        <v>516</v>
      </c>
      <c r="L4411" s="5">
        <v>2009</v>
      </c>
      <c r="M4411" s="5">
        <v>13229.6</v>
      </c>
      <c r="N4411" s="5" t="s">
        <v>2051</v>
      </c>
    </row>
    <row r="4412" spans="1:14" x14ac:dyDescent="0.2">
      <c r="A4412" s="5">
        <v>97</v>
      </c>
      <c r="B4412" s="5" t="s">
        <v>13</v>
      </c>
      <c r="C4412" s="5" t="s">
        <v>514</v>
      </c>
      <c r="D4412" s="5" t="s">
        <v>22</v>
      </c>
      <c r="E4412" s="5" t="s">
        <v>2103</v>
      </c>
      <c r="F4412" s="5" t="s">
        <v>515</v>
      </c>
      <c r="G4412" s="5">
        <v>791</v>
      </c>
      <c r="H4412" s="5">
        <v>11.2</v>
      </c>
      <c r="I4412" s="5">
        <v>29.41</v>
      </c>
      <c r="J4412" s="5" t="s">
        <v>517</v>
      </c>
      <c r="K4412" s="5" t="s">
        <v>516</v>
      </c>
      <c r="L4412" s="5">
        <v>2010</v>
      </c>
      <c r="M4412" s="5">
        <v>13612.1</v>
      </c>
      <c r="N4412" s="5" t="s">
        <v>2051</v>
      </c>
    </row>
    <row r="4413" spans="1:14" x14ac:dyDescent="0.2">
      <c r="A4413" s="5">
        <v>634</v>
      </c>
      <c r="B4413" s="5" t="s">
        <v>1034</v>
      </c>
      <c r="C4413" s="5" t="s">
        <v>1647</v>
      </c>
      <c r="D4413" s="5" t="s">
        <v>26</v>
      </c>
      <c r="E4413" s="5" t="s">
        <v>2151</v>
      </c>
      <c r="F4413" s="5" t="s">
        <v>1648</v>
      </c>
      <c r="G4413" s="5">
        <v>2575</v>
      </c>
      <c r="H4413" s="5">
        <v>0</v>
      </c>
      <c r="I4413" s="5">
        <v>15.31</v>
      </c>
      <c r="J4413" s="5" t="s">
        <v>1650</v>
      </c>
      <c r="K4413" s="5" t="s">
        <v>1649</v>
      </c>
      <c r="L4413" s="5">
        <v>2000</v>
      </c>
      <c r="M4413" s="5">
        <v>1328</v>
      </c>
      <c r="N4413" s="5" t="s">
        <v>2051</v>
      </c>
    </row>
    <row r="4414" spans="1:14" x14ac:dyDescent="0.2">
      <c r="A4414" s="5">
        <v>634</v>
      </c>
      <c r="B4414" s="5" t="s">
        <v>1034</v>
      </c>
      <c r="C4414" s="5" t="s">
        <v>1647</v>
      </c>
      <c r="D4414" s="5" t="s">
        <v>26</v>
      </c>
      <c r="E4414" s="5" t="s">
        <v>2151</v>
      </c>
      <c r="F4414" s="5" t="s">
        <v>1648</v>
      </c>
      <c r="G4414" s="5">
        <v>2575</v>
      </c>
      <c r="H4414" s="5">
        <v>0</v>
      </c>
      <c r="I4414" s="5">
        <v>15.31</v>
      </c>
      <c r="J4414" s="5" t="s">
        <v>1650</v>
      </c>
      <c r="K4414" s="5" t="s">
        <v>1649</v>
      </c>
      <c r="L4414" s="5">
        <v>2001</v>
      </c>
      <c r="M4414" s="5">
        <v>1367</v>
      </c>
      <c r="N4414" s="5" t="s">
        <v>2051</v>
      </c>
    </row>
    <row r="4415" spans="1:14" x14ac:dyDescent="0.2">
      <c r="A4415" s="5">
        <v>634</v>
      </c>
      <c r="B4415" s="5" t="s">
        <v>1034</v>
      </c>
      <c r="C4415" s="5" t="s">
        <v>1647</v>
      </c>
      <c r="D4415" s="5" t="s">
        <v>26</v>
      </c>
      <c r="E4415" s="5" t="s">
        <v>2151</v>
      </c>
      <c r="F4415" s="5" t="s">
        <v>1648</v>
      </c>
      <c r="G4415" s="5">
        <v>2575</v>
      </c>
      <c r="H4415" s="5">
        <v>0</v>
      </c>
      <c r="I4415" s="5">
        <v>15.31</v>
      </c>
      <c r="J4415" s="5" t="s">
        <v>1650</v>
      </c>
      <c r="K4415" s="5" t="s">
        <v>1649</v>
      </c>
      <c r="L4415" s="5">
        <v>2002</v>
      </c>
      <c r="M4415" s="5">
        <v>1382</v>
      </c>
      <c r="N4415" s="5" t="s">
        <v>2051</v>
      </c>
    </row>
    <row r="4416" spans="1:14" x14ac:dyDescent="0.2">
      <c r="A4416" s="5">
        <v>634</v>
      </c>
      <c r="B4416" s="5" t="s">
        <v>1034</v>
      </c>
      <c r="C4416" s="5" t="s">
        <v>1647</v>
      </c>
      <c r="D4416" s="5" t="s">
        <v>26</v>
      </c>
      <c r="E4416" s="5" t="s">
        <v>2151</v>
      </c>
      <c r="F4416" s="5" t="s">
        <v>1648</v>
      </c>
      <c r="G4416" s="5">
        <v>2575</v>
      </c>
      <c r="H4416" s="5">
        <v>0</v>
      </c>
      <c r="I4416" s="5">
        <v>15.31</v>
      </c>
      <c r="J4416" s="5" t="s">
        <v>1650</v>
      </c>
      <c r="K4416" s="5" t="s">
        <v>1649</v>
      </c>
      <c r="L4416" s="5">
        <v>2003</v>
      </c>
      <c r="M4416" s="5">
        <v>1373</v>
      </c>
      <c r="N4416" s="5" t="s">
        <v>2051</v>
      </c>
    </row>
    <row r="4417" spans="1:14" x14ac:dyDescent="0.2">
      <c r="A4417" s="5">
        <v>634</v>
      </c>
      <c r="B4417" s="5" t="s">
        <v>1034</v>
      </c>
      <c r="C4417" s="5" t="s">
        <v>1647</v>
      </c>
      <c r="D4417" s="5" t="s">
        <v>26</v>
      </c>
      <c r="E4417" s="5" t="s">
        <v>2151</v>
      </c>
      <c r="F4417" s="5" t="s">
        <v>1648</v>
      </c>
      <c r="G4417" s="5">
        <v>2575</v>
      </c>
      <c r="H4417" s="5">
        <v>0</v>
      </c>
      <c r="I4417" s="5">
        <v>15.31</v>
      </c>
      <c r="J4417" s="5" t="s">
        <v>1650</v>
      </c>
      <c r="K4417" s="5" t="s">
        <v>1649</v>
      </c>
      <c r="L4417" s="5">
        <v>2004</v>
      </c>
      <c r="M4417" s="5">
        <v>1395.6</v>
      </c>
      <c r="N4417" s="5" t="s">
        <v>2051</v>
      </c>
    </row>
    <row r="4418" spans="1:14" x14ac:dyDescent="0.2">
      <c r="A4418" s="5">
        <v>634</v>
      </c>
      <c r="B4418" s="5" t="s">
        <v>1034</v>
      </c>
      <c r="C4418" s="5" t="s">
        <v>1647</v>
      </c>
      <c r="D4418" s="5" t="s">
        <v>26</v>
      </c>
      <c r="E4418" s="5" t="s">
        <v>2151</v>
      </c>
      <c r="F4418" s="5" t="s">
        <v>1648</v>
      </c>
      <c r="G4418" s="5">
        <v>2575</v>
      </c>
      <c r="H4418" s="5">
        <v>0</v>
      </c>
      <c r="I4418" s="5">
        <v>15.31</v>
      </c>
      <c r="J4418" s="5" t="s">
        <v>1650</v>
      </c>
      <c r="K4418" s="5" t="s">
        <v>1649</v>
      </c>
      <c r="L4418" s="5">
        <v>2005</v>
      </c>
      <c r="M4418" s="5">
        <v>1422.6</v>
      </c>
      <c r="N4418" s="5" t="s">
        <v>2051</v>
      </c>
    </row>
    <row r="4419" spans="1:14" x14ac:dyDescent="0.2">
      <c r="A4419" s="5">
        <v>634</v>
      </c>
      <c r="B4419" s="5" t="s">
        <v>1034</v>
      </c>
      <c r="C4419" s="5" t="s">
        <v>1647</v>
      </c>
      <c r="D4419" s="5" t="s">
        <v>26</v>
      </c>
      <c r="E4419" s="5" t="s">
        <v>2151</v>
      </c>
      <c r="F4419" s="5" t="s">
        <v>1648</v>
      </c>
      <c r="G4419" s="5">
        <v>2575</v>
      </c>
      <c r="H4419" s="5">
        <v>0</v>
      </c>
      <c r="I4419" s="5">
        <v>15.31</v>
      </c>
      <c r="J4419" s="5" t="s">
        <v>1650</v>
      </c>
      <c r="K4419" s="5" t="s">
        <v>1649</v>
      </c>
      <c r="L4419" s="5">
        <v>2006</v>
      </c>
      <c r="M4419" s="5">
        <v>1388</v>
      </c>
      <c r="N4419" s="5" t="s">
        <v>2051</v>
      </c>
    </row>
    <row r="4420" spans="1:14" x14ac:dyDescent="0.2">
      <c r="A4420" s="5">
        <v>634</v>
      </c>
      <c r="B4420" s="5" t="s">
        <v>1034</v>
      </c>
      <c r="C4420" s="5" t="s">
        <v>1647</v>
      </c>
      <c r="D4420" s="5" t="s">
        <v>26</v>
      </c>
      <c r="E4420" s="5" t="s">
        <v>2151</v>
      </c>
      <c r="F4420" s="5" t="s">
        <v>1648</v>
      </c>
      <c r="G4420" s="5">
        <v>2575</v>
      </c>
      <c r="H4420" s="5">
        <v>0</v>
      </c>
      <c r="I4420" s="5">
        <v>15.31</v>
      </c>
      <c r="J4420" s="5" t="s">
        <v>1650</v>
      </c>
      <c r="K4420" s="5" t="s">
        <v>1649</v>
      </c>
      <c r="L4420" s="5">
        <v>2007</v>
      </c>
      <c r="M4420" s="5">
        <v>1435</v>
      </c>
      <c r="N4420" s="5" t="s">
        <v>2051</v>
      </c>
    </row>
    <row r="4421" spans="1:14" x14ac:dyDescent="0.2">
      <c r="A4421" s="5">
        <v>634</v>
      </c>
      <c r="B4421" s="5" t="s">
        <v>1034</v>
      </c>
      <c r="C4421" s="5" t="s">
        <v>1647</v>
      </c>
      <c r="D4421" s="5" t="s">
        <v>26</v>
      </c>
      <c r="E4421" s="5" t="s">
        <v>2151</v>
      </c>
      <c r="F4421" s="5" t="s">
        <v>1648</v>
      </c>
      <c r="G4421" s="5">
        <v>2575</v>
      </c>
      <c r="H4421" s="5">
        <v>0</v>
      </c>
      <c r="I4421" s="5">
        <v>15.31</v>
      </c>
      <c r="J4421" s="5" t="s">
        <v>1650</v>
      </c>
      <c r="K4421" s="5" t="s">
        <v>1649</v>
      </c>
      <c r="L4421" s="5">
        <v>2008</v>
      </c>
      <c r="M4421" s="5">
        <v>1370.4</v>
      </c>
      <c r="N4421" s="5" t="s">
        <v>2051</v>
      </c>
    </row>
    <row r="4422" spans="1:14" x14ac:dyDescent="0.2">
      <c r="A4422" s="5">
        <v>634</v>
      </c>
      <c r="B4422" s="5" t="s">
        <v>1034</v>
      </c>
      <c r="C4422" s="5" t="s">
        <v>1647</v>
      </c>
      <c r="D4422" s="5" t="s">
        <v>26</v>
      </c>
      <c r="E4422" s="5" t="s">
        <v>2151</v>
      </c>
      <c r="F4422" s="5" t="s">
        <v>1648</v>
      </c>
      <c r="G4422" s="5">
        <v>2575</v>
      </c>
      <c r="H4422" s="5">
        <v>0</v>
      </c>
      <c r="I4422" s="5">
        <v>15.31</v>
      </c>
      <c r="J4422" s="5" t="s">
        <v>1650</v>
      </c>
      <c r="K4422" s="5" t="s">
        <v>1649</v>
      </c>
      <c r="L4422" s="5">
        <v>2009</v>
      </c>
      <c r="M4422" s="5">
        <v>1348.9</v>
      </c>
      <c r="N4422" s="5" t="s">
        <v>2051</v>
      </c>
    </row>
    <row r="4423" spans="1:14" x14ac:dyDescent="0.2">
      <c r="A4423" s="5">
        <v>634</v>
      </c>
      <c r="B4423" s="5" t="s">
        <v>1034</v>
      </c>
      <c r="C4423" s="5" t="s">
        <v>1647</v>
      </c>
      <c r="D4423" s="5" t="s">
        <v>26</v>
      </c>
      <c r="E4423" s="5" t="s">
        <v>2151</v>
      </c>
      <c r="F4423" s="5" t="s">
        <v>1648</v>
      </c>
      <c r="G4423" s="5">
        <v>2575</v>
      </c>
      <c r="H4423" s="5">
        <v>0</v>
      </c>
      <c r="I4423" s="5">
        <v>15.31</v>
      </c>
      <c r="J4423" s="5" t="s">
        <v>1650</v>
      </c>
      <c r="K4423" s="5" t="s">
        <v>1649</v>
      </c>
      <c r="L4423" s="5">
        <v>2010</v>
      </c>
      <c r="M4423" s="5">
        <v>1350.4</v>
      </c>
      <c r="N4423" s="5" t="s">
        <v>2051</v>
      </c>
    </row>
    <row r="4424" spans="1:14" x14ac:dyDescent="0.2">
      <c r="A4424" s="5">
        <v>634</v>
      </c>
      <c r="B4424" s="5" t="s">
        <v>1034</v>
      </c>
      <c r="C4424" s="5" t="s">
        <v>1647</v>
      </c>
      <c r="D4424" s="5" t="s">
        <v>26</v>
      </c>
      <c r="E4424" s="5" t="s">
        <v>2151</v>
      </c>
      <c r="F4424" s="5" t="s">
        <v>1648</v>
      </c>
      <c r="G4424" s="5">
        <v>2575</v>
      </c>
      <c r="H4424" s="5">
        <v>0</v>
      </c>
      <c r="I4424" s="5">
        <v>15.31</v>
      </c>
      <c r="J4424" s="5" t="s">
        <v>1650</v>
      </c>
      <c r="K4424" s="5" t="s">
        <v>1649</v>
      </c>
      <c r="L4424" s="5">
        <v>2011</v>
      </c>
      <c r="M4424" s="5">
        <v>1337.6</v>
      </c>
      <c r="N4424" s="5" t="s">
        <v>2051</v>
      </c>
    </row>
    <row r="4425" spans="1:14" x14ac:dyDescent="0.2">
      <c r="A4425" s="5">
        <v>635</v>
      </c>
      <c r="B4425" s="5" t="s">
        <v>1034</v>
      </c>
      <c r="C4425" s="5" t="s">
        <v>1778</v>
      </c>
      <c r="D4425" s="5" t="s">
        <v>26</v>
      </c>
      <c r="E4425" s="5" t="s">
        <v>2563</v>
      </c>
      <c r="F4425" s="5" t="s">
        <v>1779</v>
      </c>
      <c r="G4425" s="5">
        <v>2575</v>
      </c>
      <c r="H4425" s="5">
        <v>15.31</v>
      </c>
      <c r="I4425" s="5">
        <v>26.6</v>
      </c>
      <c r="J4425" s="5" t="s">
        <v>1649</v>
      </c>
      <c r="K4425" s="5" t="s">
        <v>1038</v>
      </c>
      <c r="L4425" s="5">
        <v>2005</v>
      </c>
      <c r="M4425" s="5">
        <v>4200.7</v>
      </c>
      <c r="N4425" s="5" t="s">
        <v>2051</v>
      </c>
    </row>
    <row r="4426" spans="1:14" x14ac:dyDescent="0.2">
      <c r="A4426" s="5">
        <v>635</v>
      </c>
      <c r="B4426" s="5" t="s">
        <v>1034</v>
      </c>
      <c r="C4426" s="5" t="s">
        <v>1778</v>
      </c>
      <c r="D4426" s="5" t="s">
        <v>26</v>
      </c>
      <c r="E4426" s="5" t="s">
        <v>2563</v>
      </c>
      <c r="F4426" s="5" t="s">
        <v>1779</v>
      </c>
      <c r="G4426" s="5">
        <v>2575</v>
      </c>
      <c r="H4426" s="5">
        <v>15.31</v>
      </c>
      <c r="I4426" s="5">
        <v>26.6</v>
      </c>
      <c r="J4426" s="5" t="s">
        <v>1649</v>
      </c>
      <c r="K4426" s="5" t="s">
        <v>1038</v>
      </c>
      <c r="L4426" s="5">
        <v>2005</v>
      </c>
      <c r="M4426" s="5">
        <v>4315.6000000000004</v>
      </c>
      <c r="N4426" s="5" t="s">
        <v>2051</v>
      </c>
    </row>
    <row r="4427" spans="1:14" x14ac:dyDescent="0.2">
      <c r="A4427" s="5">
        <v>635</v>
      </c>
      <c r="B4427" s="5" t="s">
        <v>1034</v>
      </c>
      <c r="C4427" s="5" t="s">
        <v>1778</v>
      </c>
      <c r="D4427" s="5" t="s">
        <v>26</v>
      </c>
      <c r="E4427" s="5" t="s">
        <v>2563</v>
      </c>
      <c r="F4427" s="5" t="s">
        <v>1779</v>
      </c>
      <c r="G4427" s="5">
        <v>2575</v>
      </c>
      <c r="H4427" s="5">
        <v>15.31</v>
      </c>
      <c r="I4427" s="5">
        <v>26.6</v>
      </c>
      <c r="J4427" s="5" t="s">
        <v>1649</v>
      </c>
      <c r="K4427" s="5" t="s">
        <v>1038</v>
      </c>
      <c r="L4427" s="5">
        <v>2007</v>
      </c>
      <c r="M4427" s="5">
        <v>4258.3999999999996</v>
      </c>
      <c r="N4427" s="5" t="s">
        <v>2051</v>
      </c>
    </row>
    <row r="4428" spans="1:14" x14ac:dyDescent="0.2">
      <c r="A4428" s="5">
        <v>635</v>
      </c>
      <c r="B4428" s="5" t="s">
        <v>1034</v>
      </c>
      <c r="C4428" s="5" t="s">
        <v>1778</v>
      </c>
      <c r="D4428" s="5" t="s">
        <v>26</v>
      </c>
      <c r="E4428" s="5" t="s">
        <v>2563</v>
      </c>
      <c r="F4428" s="5" t="s">
        <v>1779</v>
      </c>
      <c r="G4428" s="5">
        <v>2575</v>
      </c>
      <c r="H4428" s="5">
        <v>15.31</v>
      </c>
      <c r="I4428" s="5">
        <v>26.6</v>
      </c>
      <c r="J4428" s="5" t="s">
        <v>1649</v>
      </c>
      <c r="K4428" s="5" t="s">
        <v>1038</v>
      </c>
      <c r="L4428" s="5">
        <v>2010</v>
      </c>
      <c r="M4428" s="5">
        <v>4347.3999999999996</v>
      </c>
      <c r="N4428" s="5" t="s">
        <v>2051</v>
      </c>
    </row>
    <row r="4429" spans="1:14" x14ac:dyDescent="0.2">
      <c r="A4429" s="5">
        <v>636</v>
      </c>
      <c r="B4429" s="5" t="s">
        <v>1034</v>
      </c>
      <c r="C4429" s="5" t="s">
        <v>1035</v>
      </c>
      <c r="D4429" s="5" t="s">
        <v>26</v>
      </c>
      <c r="E4429" s="5" t="s">
        <v>2282</v>
      </c>
      <c r="F4429" s="5" t="s">
        <v>1036</v>
      </c>
      <c r="G4429" s="5">
        <v>2575</v>
      </c>
      <c r="H4429" s="5">
        <v>26.6</v>
      </c>
      <c r="I4429" s="5">
        <v>58.86</v>
      </c>
      <c r="J4429" s="5" t="s">
        <v>1038</v>
      </c>
      <c r="K4429" s="5" t="s">
        <v>1037</v>
      </c>
      <c r="L4429" s="5">
        <v>1995</v>
      </c>
      <c r="M4429" s="5">
        <v>6335</v>
      </c>
      <c r="N4429" s="5" t="s">
        <v>2051</v>
      </c>
    </row>
    <row r="4430" spans="1:14" x14ac:dyDescent="0.2">
      <c r="A4430" s="5">
        <v>636</v>
      </c>
      <c r="B4430" s="5" t="s">
        <v>1034</v>
      </c>
      <c r="C4430" s="5" t="s">
        <v>1035</v>
      </c>
      <c r="D4430" s="5" t="s">
        <v>26</v>
      </c>
      <c r="E4430" s="5" t="s">
        <v>2282</v>
      </c>
      <c r="F4430" s="5" t="s">
        <v>1036</v>
      </c>
      <c r="G4430" s="5">
        <v>2575</v>
      </c>
      <c r="H4430" s="5">
        <v>26.6</v>
      </c>
      <c r="I4430" s="5">
        <v>58.86</v>
      </c>
      <c r="J4430" s="5" t="s">
        <v>1038</v>
      </c>
      <c r="K4430" s="5" t="s">
        <v>1037</v>
      </c>
      <c r="L4430" s="5">
        <v>1996</v>
      </c>
      <c r="M4430" s="5">
        <v>6392</v>
      </c>
      <c r="N4430" s="5" t="s">
        <v>2051</v>
      </c>
    </row>
    <row r="4431" spans="1:14" x14ac:dyDescent="0.2">
      <c r="A4431" s="5">
        <v>636</v>
      </c>
      <c r="B4431" s="5" t="s">
        <v>1034</v>
      </c>
      <c r="C4431" s="5" t="s">
        <v>1035</v>
      </c>
      <c r="D4431" s="5" t="s">
        <v>26</v>
      </c>
      <c r="E4431" s="5" t="s">
        <v>2282</v>
      </c>
      <c r="F4431" s="5" t="s">
        <v>1036</v>
      </c>
      <c r="G4431" s="5">
        <v>2575</v>
      </c>
      <c r="H4431" s="5">
        <v>26.6</v>
      </c>
      <c r="I4431" s="5">
        <v>58.86</v>
      </c>
      <c r="J4431" s="5" t="s">
        <v>1038</v>
      </c>
      <c r="K4431" s="5" t="s">
        <v>1037</v>
      </c>
      <c r="L4431" s="5">
        <v>2000</v>
      </c>
      <c r="M4431" s="5">
        <v>5809</v>
      </c>
      <c r="N4431" s="5" t="s">
        <v>2051</v>
      </c>
    </row>
    <row r="4432" spans="1:14" x14ac:dyDescent="0.2">
      <c r="A4432" s="5">
        <v>636</v>
      </c>
      <c r="B4432" s="5" t="s">
        <v>1034</v>
      </c>
      <c r="C4432" s="5" t="s">
        <v>1035</v>
      </c>
      <c r="D4432" s="5" t="s">
        <v>26</v>
      </c>
      <c r="E4432" s="5" t="s">
        <v>2282</v>
      </c>
      <c r="F4432" s="5" t="s">
        <v>1036</v>
      </c>
      <c r="G4432" s="5">
        <v>2575</v>
      </c>
      <c r="H4432" s="5">
        <v>26.6</v>
      </c>
      <c r="I4432" s="5">
        <v>58.86</v>
      </c>
      <c r="J4432" s="5" t="s">
        <v>1038</v>
      </c>
      <c r="K4432" s="5" t="s">
        <v>1037</v>
      </c>
      <c r="L4432" s="5">
        <v>2001</v>
      </c>
      <c r="M4432" s="5">
        <v>5890</v>
      </c>
      <c r="N4432" s="5" t="s">
        <v>2051</v>
      </c>
    </row>
    <row r="4433" spans="1:14" x14ac:dyDescent="0.2">
      <c r="A4433" s="5">
        <v>636</v>
      </c>
      <c r="B4433" s="5" t="s">
        <v>1034</v>
      </c>
      <c r="C4433" s="5" t="s">
        <v>1035</v>
      </c>
      <c r="D4433" s="5" t="s">
        <v>26</v>
      </c>
      <c r="E4433" s="5" t="s">
        <v>2282</v>
      </c>
      <c r="F4433" s="5" t="s">
        <v>1036</v>
      </c>
      <c r="G4433" s="5">
        <v>2575</v>
      </c>
      <c r="H4433" s="5">
        <v>26.6</v>
      </c>
      <c r="I4433" s="5">
        <v>58.86</v>
      </c>
      <c r="J4433" s="5" t="s">
        <v>1038</v>
      </c>
      <c r="K4433" s="5" t="s">
        <v>1037</v>
      </c>
      <c r="L4433" s="5">
        <v>2003</v>
      </c>
      <c r="M4433" s="5">
        <v>5674.7</v>
      </c>
      <c r="N4433" s="5" t="s">
        <v>2051</v>
      </c>
    </row>
    <row r="4434" spans="1:14" x14ac:dyDescent="0.2">
      <c r="A4434" s="5">
        <v>636</v>
      </c>
      <c r="B4434" s="5" t="s">
        <v>1034</v>
      </c>
      <c r="C4434" s="5" t="s">
        <v>1035</v>
      </c>
      <c r="D4434" s="5" t="s">
        <v>26</v>
      </c>
      <c r="E4434" s="5" t="s">
        <v>2282</v>
      </c>
      <c r="F4434" s="5" t="s">
        <v>1036</v>
      </c>
      <c r="G4434" s="5">
        <v>2575</v>
      </c>
      <c r="H4434" s="5">
        <v>26.6</v>
      </c>
      <c r="I4434" s="5">
        <v>58.86</v>
      </c>
      <c r="J4434" s="5" t="s">
        <v>1038</v>
      </c>
      <c r="K4434" s="5" t="s">
        <v>1037</v>
      </c>
      <c r="L4434" s="5">
        <v>2007</v>
      </c>
      <c r="M4434" s="5">
        <v>5409</v>
      </c>
      <c r="N4434" s="5" t="s">
        <v>2051</v>
      </c>
    </row>
    <row r="4435" spans="1:14" x14ac:dyDescent="0.2">
      <c r="A4435" s="5">
        <v>637</v>
      </c>
      <c r="B4435" s="5" t="s">
        <v>1780</v>
      </c>
      <c r="C4435" s="5" t="s">
        <v>1781</v>
      </c>
      <c r="D4435" s="5" t="s">
        <v>26</v>
      </c>
      <c r="E4435" s="5" t="s">
        <v>2561</v>
      </c>
      <c r="F4435" s="5" t="s">
        <v>1782</v>
      </c>
      <c r="G4435" s="5">
        <v>1543</v>
      </c>
      <c r="H4435" s="5">
        <v>0</v>
      </c>
      <c r="I4435" s="5">
        <v>48.85</v>
      </c>
      <c r="J4435" s="5" t="s">
        <v>1784</v>
      </c>
      <c r="K4435" s="5" t="s">
        <v>1783</v>
      </c>
      <c r="L4435" s="5">
        <v>2005</v>
      </c>
      <c r="M4435" s="5">
        <v>353.3</v>
      </c>
      <c r="N4435" s="5" t="s">
        <v>2051</v>
      </c>
    </row>
    <row r="4436" spans="1:14" x14ac:dyDescent="0.2">
      <c r="A4436" s="5">
        <v>637</v>
      </c>
      <c r="B4436" s="5" t="s">
        <v>1780</v>
      </c>
      <c r="C4436" s="5" t="s">
        <v>1781</v>
      </c>
      <c r="D4436" s="5" t="s">
        <v>26</v>
      </c>
      <c r="E4436" s="5" t="s">
        <v>2561</v>
      </c>
      <c r="F4436" s="5" t="s">
        <v>1782</v>
      </c>
      <c r="G4436" s="5">
        <v>1543</v>
      </c>
      <c r="H4436" s="5">
        <v>0</v>
      </c>
      <c r="I4436" s="5">
        <v>48.85</v>
      </c>
      <c r="J4436" s="5" t="s">
        <v>1784</v>
      </c>
      <c r="K4436" s="5" t="s">
        <v>1783</v>
      </c>
      <c r="L4436" s="5">
        <v>2005</v>
      </c>
      <c r="M4436" s="5">
        <v>394.6</v>
      </c>
      <c r="N4436" s="5" t="s">
        <v>2051</v>
      </c>
    </row>
    <row r="4437" spans="1:14" x14ac:dyDescent="0.2">
      <c r="A4437" s="5">
        <v>638</v>
      </c>
      <c r="B4437" s="5" t="s">
        <v>1045</v>
      </c>
      <c r="C4437" s="5" t="s">
        <v>1046</v>
      </c>
      <c r="D4437" s="5" t="s">
        <v>26</v>
      </c>
      <c r="E4437" s="5" t="s">
        <v>2655</v>
      </c>
      <c r="F4437" s="5" t="s">
        <v>1047</v>
      </c>
      <c r="G4437" s="5">
        <v>1328</v>
      </c>
      <c r="H4437" s="5">
        <v>0</v>
      </c>
      <c r="I4437" s="5">
        <v>4.03</v>
      </c>
      <c r="J4437" s="5" t="s">
        <v>717</v>
      </c>
      <c r="K4437" s="5" t="s">
        <v>1048</v>
      </c>
      <c r="L4437" s="5">
        <v>1995</v>
      </c>
      <c r="M4437" s="5">
        <v>1719</v>
      </c>
      <c r="N4437" s="5" t="s">
        <v>2051</v>
      </c>
    </row>
    <row r="4438" spans="1:14" x14ac:dyDescent="0.2">
      <c r="A4438" s="5">
        <v>638</v>
      </c>
      <c r="B4438" s="5" t="s">
        <v>1045</v>
      </c>
      <c r="C4438" s="5" t="s">
        <v>1046</v>
      </c>
      <c r="D4438" s="5" t="s">
        <v>26</v>
      </c>
      <c r="E4438" s="5" t="s">
        <v>2655</v>
      </c>
      <c r="F4438" s="5" t="s">
        <v>1047</v>
      </c>
      <c r="G4438" s="5">
        <v>1328</v>
      </c>
      <c r="H4438" s="5">
        <v>0</v>
      </c>
      <c r="I4438" s="5">
        <v>4.03</v>
      </c>
      <c r="J4438" s="5" t="s">
        <v>717</v>
      </c>
      <c r="K4438" s="5" t="s">
        <v>1048</v>
      </c>
      <c r="L4438" s="5">
        <v>1996</v>
      </c>
      <c r="M4438" s="5">
        <v>1675</v>
      </c>
      <c r="N4438" s="5" t="s">
        <v>2051</v>
      </c>
    </row>
    <row r="4439" spans="1:14" x14ac:dyDescent="0.2">
      <c r="A4439" s="5">
        <v>638</v>
      </c>
      <c r="B4439" s="5" t="s">
        <v>1045</v>
      </c>
      <c r="C4439" s="5" t="s">
        <v>1046</v>
      </c>
      <c r="D4439" s="5" t="s">
        <v>26</v>
      </c>
      <c r="E4439" s="5" t="s">
        <v>2655</v>
      </c>
      <c r="F4439" s="5" t="s">
        <v>1047</v>
      </c>
      <c r="G4439" s="5">
        <v>1328</v>
      </c>
      <c r="H4439" s="5">
        <v>0</v>
      </c>
      <c r="I4439" s="5">
        <v>4.03</v>
      </c>
      <c r="J4439" s="5" t="s">
        <v>717</v>
      </c>
      <c r="K4439" s="5" t="s">
        <v>1048</v>
      </c>
      <c r="L4439" s="5">
        <v>1997</v>
      </c>
      <c r="M4439" s="5">
        <v>1450</v>
      </c>
      <c r="N4439" s="5" t="s">
        <v>2051</v>
      </c>
    </row>
    <row r="4440" spans="1:14" x14ac:dyDescent="0.2">
      <c r="A4440" s="5">
        <v>638</v>
      </c>
      <c r="B4440" s="5" t="s">
        <v>1045</v>
      </c>
      <c r="C4440" s="5" t="s">
        <v>1046</v>
      </c>
      <c r="D4440" s="5" t="s">
        <v>26</v>
      </c>
      <c r="E4440" s="5" t="s">
        <v>2655</v>
      </c>
      <c r="F4440" s="5" t="s">
        <v>1047</v>
      </c>
      <c r="G4440" s="5">
        <v>1328</v>
      </c>
      <c r="H4440" s="5">
        <v>0</v>
      </c>
      <c r="I4440" s="5">
        <v>4.03</v>
      </c>
      <c r="J4440" s="5" t="s">
        <v>717</v>
      </c>
      <c r="K4440" s="5" t="s">
        <v>1048</v>
      </c>
      <c r="L4440" s="5">
        <v>1998</v>
      </c>
      <c r="M4440" s="5">
        <v>1646</v>
      </c>
      <c r="N4440" s="5" t="s">
        <v>2051</v>
      </c>
    </row>
    <row r="4441" spans="1:14" x14ac:dyDescent="0.2">
      <c r="A4441" s="5">
        <v>638</v>
      </c>
      <c r="B4441" s="5" t="s">
        <v>1045</v>
      </c>
      <c r="C4441" s="5" t="s">
        <v>1046</v>
      </c>
      <c r="D4441" s="5" t="s">
        <v>26</v>
      </c>
      <c r="E4441" s="5" t="s">
        <v>2655</v>
      </c>
      <c r="F4441" s="5" t="s">
        <v>1047</v>
      </c>
      <c r="G4441" s="5">
        <v>1328</v>
      </c>
      <c r="H4441" s="5">
        <v>0</v>
      </c>
      <c r="I4441" s="5">
        <v>4.03</v>
      </c>
      <c r="J4441" s="5" t="s">
        <v>717</v>
      </c>
      <c r="K4441" s="5" t="s">
        <v>1048</v>
      </c>
      <c r="L4441" s="5">
        <v>1999</v>
      </c>
      <c r="M4441" s="5">
        <v>1498</v>
      </c>
      <c r="N4441" s="5" t="s">
        <v>2051</v>
      </c>
    </row>
    <row r="4442" spans="1:14" x14ac:dyDescent="0.2">
      <c r="A4442" s="5">
        <v>638</v>
      </c>
      <c r="B4442" s="5" t="s">
        <v>1045</v>
      </c>
      <c r="C4442" s="5" t="s">
        <v>1046</v>
      </c>
      <c r="D4442" s="5" t="s">
        <v>26</v>
      </c>
      <c r="E4442" s="5" t="s">
        <v>2655</v>
      </c>
      <c r="F4442" s="5" t="s">
        <v>1047</v>
      </c>
      <c r="G4442" s="5">
        <v>1328</v>
      </c>
      <c r="H4442" s="5">
        <v>0</v>
      </c>
      <c r="I4442" s="5">
        <v>4.03</v>
      </c>
      <c r="J4442" s="5" t="s">
        <v>717</v>
      </c>
      <c r="K4442" s="5" t="s">
        <v>1048</v>
      </c>
      <c r="L4442" s="5">
        <v>2001</v>
      </c>
      <c r="M4442" s="5">
        <v>1546</v>
      </c>
      <c r="N4442" s="5" t="s">
        <v>2051</v>
      </c>
    </row>
    <row r="4443" spans="1:14" x14ac:dyDescent="0.2">
      <c r="A4443" s="5">
        <v>638</v>
      </c>
      <c r="B4443" s="5" t="s">
        <v>1045</v>
      </c>
      <c r="C4443" s="5" t="s">
        <v>1046</v>
      </c>
      <c r="D4443" s="5" t="s">
        <v>26</v>
      </c>
      <c r="E4443" s="5" t="s">
        <v>2655</v>
      </c>
      <c r="F4443" s="5" t="s">
        <v>1047</v>
      </c>
      <c r="G4443" s="5">
        <v>1328</v>
      </c>
      <c r="H4443" s="5">
        <v>0</v>
      </c>
      <c r="I4443" s="5">
        <v>4.03</v>
      </c>
      <c r="J4443" s="5" t="s">
        <v>717</v>
      </c>
      <c r="K4443" s="5" t="s">
        <v>1048</v>
      </c>
      <c r="L4443" s="5">
        <v>2002</v>
      </c>
      <c r="M4443" s="5">
        <v>1634</v>
      </c>
      <c r="N4443" s="5" t="s">
        <v>2051</v>
      </c>
    </row>
    <row r="4444" spans="1:14" x14ac:dyDescent="0.2">
      <c r="A4444" s="5">
        <v>638</v>
      </c>
      <c r="B4444" s="5" t="s">
        <v>1045</v>
      </c>
      <c r="C4444" s="5" t="s">
        <v>1046</v>
      </c>
      <c r="D4444" s="5" t="s">
        <v>26</v>
      </c>
      <c r="E4444" s="5" t="s">
        <v>2655</v>
      </c>
      <c r="F4444" s="5" t="s">
        <v>1047</v>
      </c>
      <c r="G4444" s="5">
        <v>1328</v>
      </c>
      <c r="H4444" s="5">
        <v>0</v>
      </c>
      <c r="I4444" s="5">
        <v>4.03</v>
      </c>
      <c r="J4444" s="5" t="s">
        <v>717</v>
      </c>
      <c r="K4444" s="5" t="s">
        <v>1048</v>
      </c>
      <c r="L4444" s="5">
        <v>2006</v>
      </c>
      <c r="M4444" s="5">
        <v>1710.6</v>
      </c>
      <c r="N4444" s="5" t="s">
        <v>2051</v>
      </c>
    </row>
    <row r="4445" spans="1:14" x14ac:dyDescent="0.2">
      <c r="A4445" s="5">
        <v>638</v>
      </c>
      <c r="B4445" s="5" t="s">
        <v>1045</v>
      </c>
      <c r="C4445" s="5" t="s">
        <v>1046</v>
      </c>
      <c r="D4445" s="5" t="s">
        <v>26</v>
      </c>
      <c r="E4445" s="5" t="s">
        <v>2655</v>
      </c>
      <c r="F4445" s="5" t="s">
        <v>1047</v>
      </c>
      <c r="G4445" s="5">
        <v>1328</v>
      </c>
      <c r="H4445" s="5">
        <v>0</v>
      </c>
      <c r="I4445" s="5">
        <v>4.03</v>
      </c>
      <c r="J4445" s="5" t="s">
        <v>717</v>
      </c>
      <c r="K4445" s="5" t="s">
        <v>1048</v>
      </c>
      <c r="L4445" s="5">
        <v>2009</v>
      </c>
      <c r="M4445" s="5">
        <v>1699.2</v>
      </c>
      <c r="N4445" s="5" t="s">
        <v>2051</v>
      </c>
    </row>
    <row r="4446" spans="1:14" x14ac:dyDescent="0.2">
      <c r="A4446" s="5">
        <v>363</v>
      </c>
      <c r="B4446" s="5" t="s">
        <v>738</v>
      </c>
      <c r="C4446" s="5" t="s">
        <v>844</v>
      </c>
      <c r="D4446" s="5" t="s">
        <v>49</v>
      </c>
      <c r="E4446" s="5" t="s">
        <v>2543</v>
      </c>
      <c r="F4446" s="5" t="s">
        <v>845</v>
      </c>
      <c r="G4446" s="5">
        <v>351</v>
      </c>
      <c r="H4446" s="5">
        <v>0</v>
      </c>
      <c r="I4446" s="5">
        <v>12.84</v>
      </c>
      <c r="J4446" s="5" t="s">
        <v>847</v>
      </c>
      <c r="K4446" s="5" t="s">
        <v>846</v>
      </c>
      <c r="L4446" s="5">
        <v>1994</v>
      </c>
      <c r="M4446" s="5">
        <v>3070</v>
      </c>
      <c r="N4446" s="5" t="s">
        <v>2051</v>
      </c>
    </row>
    <row r="4447" spans="1:14" x14ac:dyDescent="0.2">
      <c r="A4447" s="5">
        <v>363</v>
      </c>
      <c r="B4447" s="5" t="s">
        <v>738</v>
      </c>
      <c r="C4447" s="5" t="s">
        <v>844</v>
      </c>
      <c r="D4447" s="5" t="s">
        <v>49</v>
      </c>
      <c r="E4447" s="5" t="s">
        <v>2543</v>
      </c>
      <c r="F4447" s="5" t="s">
        <v>845</v>
      </c>
      <c r="G4447" s="5">
        <v>351</v>
      </c>
      <c r="H4447" s="5">
        <v>0</v>
      </c>
      <c r="I4447" s="5">
        <v>12.84</v>
      </c>
      <c r="J4447" s="5" t="s">
        <v>847</v>
      </c>
      <c r="K4447" s="5" t="s">
        <v>846</v>
      </c>
      <c r="L4447" s="5">
        <v>1995</v>
      </c>
      <c r="M4447" s="5">
        <v>2909</v>
      </c>
      <c r="N4447" s="5" t="s">
        <v>2051</v>
      </c>
    </row>
    <row r="4448" spans="1:14" x14ac:dyDescent="0.2">
      <c r="A4448" s="5">
        <v>363</v>
      </c>
      <c r="B4448" s="5" t="s">
        <v>738</v>
      </c>
      <c r="C4448" s="5" t="s">
        <v>844</v>
      </c>
      <c r="D4448" s="5" t="s">
        <v>49</v>
      </c>
      <c r="E4448" s="5" t="s">
        <v>2543</v>
      </c>
      <c r="F4448" s="5" t="s">
        <v>845</v>
      </c>
      <c r="G4448" s="5">
        <v>351</v>
      </c>
      <c r="H4448" s="5">
        <v>0</v>
      </c>
      <c r="I4448" s="5">
        <v>12.84</v>
      </c>
      <c r="J4448" s="5" t="s">
        <v>847</v>
      </c>
      <c r="K4448" s="5" t="s">
        <v>846</v>
      </c>
      <c r="L4448" s="5">
        <v>2005</v>
      </c>
      <c r="M4448" s="5">
        <v>4262.8999999999996</v>
      </c>
      <c r="N4448" s="5" t="s">
        <v>2051</v>
      </c>
    </row>
    <row r="4449" spans="1:14" x14ac:dyDescent="0.2">
      <c r="A4449" s="5">
        <v>363</v>
      </c>
      <c r="B4449" s="5" t="s">
        <v>738</v>
      </c>
      <c r="C4449" s="5" t="s">
        <v>844</v>
      </c>
      <c r="D4449" s="5" t="s">
        <v>49</v>
      </c>
      <c r="E4449" s="5" t="s">
        <v>2543</v>
      </c>
      <c r="F4449" s="5" t="s">
        <v>845</v>
      </c>
      <c r="G4449" s="5">
        <v>351</v>
      </c>
      <c r="H4449" s="5">
        <v>0</v>
      </c>
      <c r="I4449" s="5">
        <v>12.84</v>
      </c>
      <c r="J4449" s="5" t="s">
        <v>847</v>
      </c>
      <c r="K4449" s="5" t="s">
        <v>846</v>
      </c>
      <c r="L4449" s="5">
        <v>2005</v>
      </c>
      <c r="M4449" s="5">
        <v>4117.5</v>
      </c>
      <c r="N4449" s="5" t="s">
        <v>2051</v>
      </c>
    </row>
    <row r="4450" spans="1:14" x14ac:dyDescent="0.2">
      <c r="A4450" s="5">
        <v>363</v>
      </c>
      <c r="B4450" s="5" t="s">
        <v>738</v>
      </c>
      <c r="C4450" s="5" t="s">
        <v>844</v>
      </c>
      <c r="D4450" s="5" t="s">
        <v>49</v>
      </c>
      <c r="E4450" s="5" t="s">
        <v>2543</v>
      </c>
      <c r="F4450" s="5" t="s">
        <v>845</v>
      </c>
      <c r="G4450" s="5">
        <v>351</v>
      </c>
      <c r="H4450" s="5">
        <v>0</v>
      </c>
      <c r="I4450" s="5">
        <v>12.84</v>
      </c>
      <c r="J4450" s="5" t="s">
        <v>847</v>
      </c>
      <c r="K4450" s="5" t="s">
        <v>846</v>
      </c>
      <c r="L4450" s="5">
        <v>2008</v>
      </c>
      <c r="M4450" s="5">
        <v>3615.8</v>
      </c>
      <c r="N4450" s="5" t="s">
        <v>2051</v>
      </c>
    </row>
    <row r="4451" spans="1:14" x14ac:dyDescent="0.2">
      <c r="A4451" s="5">
        <v>364</v>
      </c>
      <c r="B4451" s="5" t="s">
        <v>738</v>
      </c>
      <c r="C4451" s="5" t="s">
        <v>848</v>
      </c>
      <c r="D4451" s="5" t="s">
        <v>49</v>
      </c>
      <c r="E4451" s="5" t="s">
        <v>2529</v>
      </c>
      <c r="F4451" s="5" t="s">
        <v>849</v>
      </c>
      <c r="G4451" s="5">
        <v>351</v>
      </c>
      <c r="H4451" s="5">
        <v>12.84</v>
      </c>
      <c r="I4451" s="5">
        <v>15.02</v>
      </c>
      <c r="J4451" s="5" t="s">
        <v>846</v>
      </c>
      <c r="K4451" s="5" t="s">
        <v>850</v>
      </c>
      <c r="L4451" s="5">
        <v>1994</v>
      </c>
      <c r="M4451" s="5">
        <v>4481</v>
      </c>
      <c r="N4451" s="5" t="s">
        <v>2051</v>
      </c>
    </row>
    <row r="4452" spans="1:14" x14ac:dyDescent="0.2">
      <c r="A4452" s="5">
        <v>364</v>
      </c>
      <c r="B4452" s="5" t="s">
        <v>738</v>
      </c>
      <c r="C4452" s="5" t="s">
        <v>848</v>
      </c>
      <c r="D4452" s="5" t="s">
        <v>49</v>
      </c>
      <c r="E4452" s="5" t="s">
        <v>2529</v>
      </c>
      <c r="F4452" s="5" t="s">
        <v>849</v>
      </c>
      <c r="G4452" s="5">
        <v>351</v>
      </c>
      <c r="H4452" s="5">
        <v>12.84</v>
      </c>
      <c r="I4452" s="5">
        <v>15.02</v>
      </c>
      <c r="J4452" s="5" t="s">
        <v>846</v>
      </c>
      <c r="K4452" s="5" t="s">
        <v>850</v>
      </c>
      <c r="L4452" s="5">
        <v>1995</v>
      </c>
      <c r="M4452" s="5">
        <v>4560</v>
      </c>
      <c r="N4452" s="5" t="s">
        <v>2051</v>
      </c>
    </row>
    <row r="4453" spans="1:14" x14ac:dyDescent="0.2">
      <c r="A4453" s="5">
        <v>364</v>
      </c>
      <c r="B4453" s="5" t="s">
        <v>738</v>
      </c>
      <c r="C4453" s="5" t="s">
        <v>848</v>
      </c>
      <c r="D4453" s="5" t="s">
        <v>49</v>
      </c>
      <c r="E4453" s="5" t="s">
        <v>2529</v>
      </c>
      <c r="F4453" s="5" t="s">
        <v>849</v>
      </c>
      <c r="G4453" s="5">
        <v>351</v>
      </c>
      <c r="H4453" s="5">
        <v>12.84</v>
      </c>
      <c r="I4453" s="5">
        <v>15.02</v>
      </c>
      <c r="J4453" s="5" t="s">
        <v>846</v>
      </c>
      <c r="K4453" s="5" t="s">
        <v>850</v>
      </c>
      <c r="L4453" s="5">
        <v>2005</v>
      </c>
      <c r="M4453" s="5">
        <v>6050.8</v>
      </c>
      <c r="N4453" s="5" t="s">
        <v>2051</v>
      </c>
    </row>
    <row r="4454" spans="1:14" x14ac:dyDescent="0.2">
      <c r="A4454" s="5">
        <v>364</v>
      </c>
      <c r="B4454" s="5" t="s">
        <v>738</v>
      </c>
      <c r="C4454" s="5" t="s">
        <v>848</v>
      </c>
      <c r="D4454" s="5" t="s">
        <v>49</v>
      </c>
      <c r="E4454" s="5" t="s">
        <v>2529</v>
      </c>
      <c r="F4454" s="5" t="s">
        <v>849</v>
      </c>
      <c r="G4454" s="5">
        <v>351</v>
      </c>
      <c r="H4454" s="5">
        <v>12.84</v>
      </c>
      <c r="I4454" s="5">
        <v>15.02</v>
      </c>
      <c r="J4454" s="5" t="s">
        <v>846</v>
      </c>
      <c r="K4454" s="5" t="s">
        <v>850</v>
      </c>
      <c r="L4454" s="5">
        <v>2005</v>
      </c>
      <c r="M4454" s="5">
        <v>5326.1</v>
      </c>
      <c r="N4454" s="5" t="s">
        <v>2051</v>
      </c>
    </row>
    <row r="4455" spans="1:14" x14ac:dyDescent="0.2">
      <c r="A4455" s="5">
        <v>364</v>
      </c>
      <c r="B4455" s="5" t="s">
        <v>738</v>
      </c>
      <c r="C4455" s="5" t="s">
        <v>848</v>
      </c>
      <c r="D4455" s="5" t="s">
        <v>49</v>
      </c>
      <c r="E4455" s="5" t="s">
        <v>2529</v>
      </c>
      <c r="F4455" s="5" t="s">
        <v>849</v>
      </c>
      <c r="G4455" s="5">
        <v>351</v>
      </c>
      <c r="H4455" s="5">
        <v>12.84</v>
      </c>
      <c r="I4455" s="5">
        <v>15.02</v>
      </c>
      <c r="J4455" s="5" t="s">
        <v>846</v>
      </c>
      <c r="K4455" s="5" t="s">
        <v>850</v>
      </c>
      <c r="L4455" s="5">
        <v>2005</v>
      </c>
      <c r="M4455" s="5">
        <v>4576.3999999999996</v>
      </c>
      <c r="N4455" s="5" t="s">
        <v>2051</v>
      </c>
    </row>
    <row r="4456" spans="1:14" x14ac:dyDescent="0.2">
      <c r="A4456" s="5">
        <v>364</v>
      </c>
      <c r="B4456" s="5" t="s">
        <v>738</v>
      </c>
      <c r="C4456" s="5" t="s">
        <v>848</v>
      </c>
      <c r="D4456" s="5" t="s">
        <v>49</v>
      </c>
      <c r="E4456" s="5" t="s">
        <v>2529</v>
      </c>
      <c r="F4456" s="5" t="s">
        <v>849</v>
      </c>
      <c r="G4456" s="5">
        <v>351</v>
      </c>
      <c r="H4456" s="5">
        <v>12.84</v>
      </c>
      <c r="I4456" s="5">
        <v>15.02</v>
      </c>
      <c r="J4456" s="5" t="s">
        <v>846</v>
      </c>
      <c r="K4456" s="5" t="s">
        <v>850</v>
      </c>
      <c r="L4456" s="5">
        <v>2008</v>
      </c>
      <c r="M4456" s="5">
        <v>5234</v>
      </c>
      <c r="N4456" s="5" t="s">
        <v>2051</v>
      </c>
    </row>
    <row r="4457" spans="1:14" x14ac:dyDescent="0.2">
      <c r="A4457" s="5">
        <v>639</v>
      </c>
      <c r="B4457" s="5" t="s">
        <v>1785</v>
      </c>
      <c r="C4457" s="5" t="s">
        <v>1786</v>
      </c>
      <c r="D4457" s="5" t="s">
        <v>26</v>
      </c>
      <c r="E4457" s="5" t="s">
        <v>2565</v>
      </c>
      <c r="F4457" s="5" t="s">
        <v>1787</v>
      </c>
      <c r="G4457" s="5">
        <v>2349</v>
      </c>
      <c r="H4457" s="5">
        <v>0</v>
      </c>
      <c r="I4457" s="5">
        <v>5.75</v>
      </c>
      <c r="J4457" s="5" t="s">
        <v>1789</v>
      </c>
      <c r="K4457" s="5" t="s">
        <v>1788</v>
      </c>
      <c r="L4457" s="5">
        <v>2005</v>
      </c>
      <c r="M4457" s="5">
        <v>12390.6</v>
      </c>
      <c r="N4457" s="5" t="s">
        <v>2051</v>
      </c>
    </row>
    <row r="4458" spans="1:14" x14ac:dyDescent="0.2">
      <c r="A4458" s="5">
        <v>639</v>
      </c>
      <c r="B4458" s="5" t="s">
        <v>1785</v>
      </c>
      <c r="C4458" s="5" t="s">
        <v>1786</v>
      </c>
      <c r="D4458" s="5" t="s">
        <v>26</v>
      </c>
      <c r="E4458" s="5" t="s">
        <v>2565</v>
      </c>
      <c r="F4458" s="5" t="s">
        <v>1787</v>
      </c>
      <c r="G4458" s="5">
        <v>2349</v>
      </c>
      <c r="H4458" s="5">
        <v>0</v>
      </c>
      <c r="I4458" s="5">
        <v>5.75</v>
      </c>
      <c r="J4458" s="5" t="s">
        <v>1789</v>
      </c>
      <c r="K4458" s="5" t="s">
        <v>1788</v>
      </c>
      <c r="L4458" s="5">
        <v>2008</v>
      </c>
      <c r="M4458" s="5">
        <v>12933.8</v>
      </c>
      <c r="N4458" s="5" t="s">
        <v>2051</v>
      </c>
    </row>
    <row r="4459" spans="1:14" x14ac:dyDescent="0.2">
      <c r="A4459" s="5">
        <v>640</v>
      </c>
      <c r="B4459" s="5" t="s">
        <v>1785</v>
      </c>
      <c r="C4459" s="5" t="s">
        <v>1806</v>
      </c>
      <c r="D4459" s="5" t="s">
        <v>26</v>
      </c>
      <c r="E4459" s="5" t="s">
        <v>2567</v>
      </c>
      <c r="F4459" s="5" t="s">
        <v>1807</v>
      </c>
      <c r="G4459" s="5">
        <v>2364</v>
      </c>
      <c r="H4459" s="5">
        <v>0</v>
      </c>
      <c r="I4459" s="5">
        <v>4.62</v>
      </c>
      <c r="J4459" s="5" t="s">
        <v>1499</v>
      </c>
      <c r="K4459" s="5" t="s">
        <v>1808</v>
      </c>
      <c r="L4459" s="5">
        <v>2005</v>
      </c>
      <c r="M4459" s="5">
        <v>4619.1000000000004</v>
      </c>
      <c r="N4459" s="5" t="s">
        <v>2051</v>
      </c>
    </row>
    <row r="4460" spans="1:14" x14ac:dyDescent="0.2">
      <c r="A4460" s="5">
        <v>640</v>
      </c>
      <c r="B4460" s="5" t="s">
        <v>1785</v>
      </c>
      <c r="C4460" s="5" t="s">
        <v>1806</v>
      </c>
      <c r="D4460" s="5" t="s">
        <v>26</v>
      </c>
      <c r="E4460" s="5" t="s">
        <v>2567</v>
      </c>
      <c r="F4460" s="5" t="s">
        <v>1807</v>
      </c>
      <c r="G4460" s="5">
        <v>2364</v>
      </c>
      <c r="H4460" s="5">
        <v>0</v>
      </c>
      <c r="I4460" s="5">
        <v>4.62</v>
      </c>
      <c r="J4460" s="5" t="s">
        <v>1499</v>
      </c>
      <c r="K4460" s="5" t="s">
        <v>1808</v>
      </c>
      <c r="L4460" s="5">
        <v>2005</v>
      </c>
      <c r="M4460" s="5">
        <v>4717.6000000000004</v>
      </c>
      <c r="N4460" s="5" t="s">
        <v>2051</v>
      </c>
    </row>
    <row r="4461" spans="1:14" x14ac:dyDescent="0.2">
      <c r="A4461" s="5">
        <v>640</v>
      </c>
      <c r="B4461" s="5" t="s">
        <v>1785</v>
      </c>
      <c r="C4461" s="5" t="s">
        <v>1806</v>
      </c>
      <c r="D4461" s="5" t="s">
        <v>26</v>
      </c>
      <c r="E4461" s="5" t="s">
        <v>2567</v>
      </c>
      <c r="F4461" s="5" t="s">
        <v>1807</v>
      </c>
      <c r="G4461" s="5">
        <v>2364</v>
      </c>
      <c r="H4461" s="5">
        <v>0</v>
      </c>
      <c r="I4461" s="5">
        <v>4.62</v>
      </c>
      <c r="J4461" s="5" t="s">
        <v>1499</v>
      </c>
      <c r="K4461" s="5" t="s">
        <v>1808</v>
      </c>
      <c r="L4461" s="5">
        <v>2007</v>
      </c>
      <c r="M4461" s="5">
        <v>4830.2</v>
      </c>
      <c r="N4461" s="5" t="s">
        <v>2051</v>
      </c>
    </row>
    <row r="4462" spans="1:14" x14ac:dyDescent="0.2">
      <c r="A4462" s="5">
        <v>640</v>
      </c>
      <c r="B4462" s="5" t="s">
        <v>1785</v>
      </c>
      <c r="C4462" s="5" t="s">
        <v>1806</v>
      </c>
      <c r="D4462" s="5" t="s">
        <v>26</v>
      </c>
      <c r="E4462" s="5" t="s">
        <v>2567</v>
      </c>
      <c r="F4462" s="5" t="s">
        <v>1807</v>
      </c>
      <c r="G4462" s="5">
        <v>2364</v>
      </c>
      <c r="H4462" s="5">
        <v>0</v>
      </c>
      <c r="I4462" s="5">
        <v>4.62</v>
      </c>
      <c r="J4462" s="5" t="s">
        <v>1499</v>
      </c>
      <c r="K4462" s="5" t="s">
        <v>1808</v>
      </c>
      <c r="L4462" s="5">
        <v>2010</v>
      </c>
      <c r="M4462" s="5">
        <v>5682.7</v>
      </c>
      <c r="N4462" s="5" t="s">
        <v>2051</v>
      </c>
    </row>
    <row r="4463" spans="1:14" x14ac:dyDescent="0.2">
      <c r="A4463" s="5">
        <v>99</v>
      </c>
      <c r="B4463" s="5" t="s">
        <v>13</v>
      </c>
      <c r="C4463" s="5" t="s">
        <v>546</v>
      </c>
      <c r="D4463" s="5" t="s">
        <v>22</v>
      </c>
      <c r="E4463" s="5" t="s">
        <v>2221</v>
      </c>
      <c r="F4463" s="5" t="s">
        <v>547</v>
      </c>
      <c r="G4463" s="5">
        <v>791</v>
      </c>
      <c r="H4463" s="5">
        <v>29.41</v>
      </c>
      <c r="I4463" s="5">
        <v>34.96</v>
      </c>
      <c r="J4463" s="5" t="s">
        <v>516</v>
      </c>
      <c r="K4463" s="5" t="s">
        <v>548</v>
      </c>
      <c r="L4463" s="5">
        <v>1994</v>
      </c>
      <c r="M4463" s="5">
        <v>11119</v>
      </c>
      <c r="N4463" s="5" t="s">
        <v>2051</v>
      </c>
    </row>
    <row r="4464" spans="1:14" x14ac:dyDescent="0.2">
      <c r="A4464" s="5">
        <v>99</v>
      </c>
      <c r="B4464" s="5" t="s">
        <v>13</v>
      </c>
      <c r="C4464" s="5" t="s">
        <v>546</v>
      </c>
      <c r="D4464" s="5" t="s">
        <v>22</v>
      </c>
      <c r="E4464" s="5" t="s">
        <v>2221</v>
      </c>
      <c r="F4464" s="5" t="s">
        <v>547</v>
      </c>
      <c r="G4464" s="5">
        <v>791</v>
      </c>
      <c r="H4464" s="5">
        <v>29.41</v>
      </c>
      <c r="I4464" s="5">
        <v>34.96</v>
      </c>
      <c r="J4464" s="5" t="s">
        <v>516</v>
      </c>
      <c r="K4464" s="5" t="s">
        <v>548</v>
      </c>
      <c r="L4464" s="5">
        <v>1995</v>
      </c>
      <c r="M4464" s="5">
        <v>11256</v>
      </c>
      <c r="N4464" s="5" t="s">
        <v>2051</v>
      </c>
    </row>
    <row r="4465" spans="1:14" x14ac:dyDescent="0.2">
      <c r="A4465" s="5">
        <v>99</v>
      </c>
      <c r="B4465" s="5" t="s">
        <v>13</v>
      </c>
      <c r="C4465" s="5" t="s">
        <v>546</v>
      </c>
      <c r="D4465" s="5" t="s">
        <v>22</v>
      </c>
      <c r="E4465" s="5" t="s">
        <v>2221</v>
      </c>
      <c r="F4465" s="5" t="s">
        <v>547</v>
      </c>
      <c r="G4465" s="5">
        <v>791</v>
      </c>
      <c r="H4465" s="5">
        <v>29.41</v>
      </c>
      <c r="I4465" s="5">
        <v>34.96</v>
      </c>
      <c r="J4465" s="5" t="s">
        <v>516</v>
      </c>
      <c r="K4465" s="5" t="s">
        <v>548</v>
      </c>
      <c r="L4465" s="5">
        <v>1998</v>
      </c>
      <c r="M4465" s="5">
        <v>10890</v>
      </c>
      <c r="N4465" s="5" t="s">
        <v>2051</v>
      </c>
    </row>
    <row r="4466" spans="1:14" x14ac:dyDescent="0.2">
      <c r="A4466" s="5">
        <v>99</v>
      </c>
      <c r="B4466" s="5" t="s">
        <v>13</v>
      </c>
      <c r="C4466" s="5" t="s">
        <v>546</v>
      </c>
      <c r="D4466" s="5" t="s">
        <v>22</v>
      </c>
      <c r="E4466" s="5" t="s">
        <v>2221</v>
      </c>
      <c r="F4466" s="5" t="s">
        <v>547</v>
      </c>
      <c r="G4466" s="5">
        <v>791</v>
      </c>
      <c r="H4466" s="5">
        <v>29.41</v>
      </c>
      <c r="I4466" s="5">
        <v>34.96</v>
      </c>
      <c r="J4466" s="5" t="s">
        <v>516</v>
      </c>
      <c r="K4466" s="5" t="s">
        <v>548</v>
      </c>
      <c r="L4466" s="5">
        <v>1999</v>
      </c>
      <c r="M4466" s="5">
        <v>10936</v>
      </c>
      <c r="N4466" s="5" t="s">
        <v>2051</v>
      </c>
    </row>
    <row r="4467" spans="1:14" x14ac:dyDescent="0.2">
      <c r="A4467" s="5">
        <v>99</v>
      </c>
      <c r="B4467" s="5" t="s">
        <v>13</v>
      </c>
      <c r="C4467" s="5" t="s">
        <v>546</v>
      </c>
      <c r="D4467" s="5" t="s">
        <v>22</v>
      </c>
      <c r="E4467" s="5" t="s">
        <v>2221</v>
      </c>
      <c r="F4467" s="5" t="s">
        <v>547</v>
      </c>
      <c r="G4467" s="5">
        <v>791</v>
      </c>
      <c r="H4467" s="5">
        <v>29.41</v>
      </c>
      <c r="I4467" s="5">
        <v>34.96</v>
      </c>
      <c r="J4467" s="5" t="s">
        <v>516</v>
      </c>
      <c r="K4467" s="5" t="s">
        <v>548</v>
      </c>
      <c r="L4467" s="5">
        <v>2001</v>
      </c>
      <c r="M4467" s="5">
        <v>10753</v>
      </c>
      <c r="N4467" s="5" t="s">
        <v>2051</v>
      </c>
    </row>
    <row r="4468" spans="1:14" x14ac:dyDescent="0.2">
      <c r="A4468" s="5">
        <v>99</v>
      </c>
      <c r="B4468" s="5" t="s">
        <v>13</v>
      </c>
      <c r="C4468" s="5" t="s">
        <v>546</v>
      </c>
      <c r="D4468" s="5" t="s">
        <v>22</v>
      </c>
      <c r="E4468" s="5" t="s">
        <v>2221</v>
      </c>
      <c r="F4468" s="5" t="s">
        <v>547</v>
      </c>
      <c r="G4468" s="5">
        <v>791</v>
      </c>
      <c r="H4468" s="5">
        <v>29.41</v>
      </c>
      <c r="I4468" s="5">
        <v>34.96</v>
      </c>
      <c r="J4468" s="5" t="s">
        <v>516</v>
      </c>
      <c r="K4468" s="5" t="s">
        <v>548</v>
      </c>
      <c r="L4468" s="5">
        <v>2002</v>
      </c>
      <c r="M4468" s="5">
        <v>11428</v>
      </c>
      <c r="N4468" s="5" t="s">
        <v>2051</v>
      </c>
    </row>
    <row r="4469" spans="1:14" x14ac:dyDescent="0.2">
      <c r="A4469" s="5">
        <v>99</v>
      </c>
      <c r="B4469" s="5" t="s">
        <v>13</v>
      </c>
      <c r="C4469" s="5" t="s">
        <v>546</v>
      </c>
      <c r="D4469" s="5" t="s">
        <v>22</v>
      </c>
      <c r="E4469" s="5" t="s">
        <v>2221</v>
      </c>
      <c r="F4469" s="5" t="s">
        <v>547</v>
      </c>
      <c r="G4469" s="5">
        <v>791</v>
      </c>
      <c r="H4469" s="5">
        <v>29.41</v>
      </c>
      <c r="I4469" s="5">
        <v>34.96</v>
      </c>
      <c r="J4469" s="5" t="s">
        <v>516</v>
      </c>
      <c r="K4469" s="5" t="s">
        <v>548</v>
      </c>
      <c r="L4469" s="5">
        <v>2003</v>
      </c>
      <c r="M4469" s="5">
        <v>14351.2</v>
      </c>
      <c r="N4469" s="5" t="s">
        <v>2051</v>
      </c>
    </row>
    <row r="4470" spans="1:14" x14ac:dyDescent="0.2">
      <c r="A4470" s="5">
        <v>99</v>
      </c>
      <c r="B4470" s="5" t="s">
        <v>13</v>
      </c>
      <c r="C4470" s="5" t="s">
        <v>546</v>
      </c>
      <c r="D4470" s="5" t="s">
        <v>22</v>
      </c>
      <c r="E4470" s="5" t="s">
        <v>2221</v>
      </c>
      <c r="F4470" s="5" t="s">
        <v>547</v>
      </c>
      <c r="G4470" s="5">
        <v>791</v>
      </c>
      <c r="H4470" s="5">
        <v>29.41</v>
      </c>
      <c r="I4470" s="5">
        <v>34.96</v>
      </c>
      <c r="J4470" s="5" t="s">
        <v>516</v>
      </c>
      <c r="K4470" s="5" t="s">
        <v>548</v>
      </c>
      <c r="L4470" s="5">
        <v>2006</v>
      </c>
      <c r="M4470" s="5">
        <v>14535.1</v>
      </c>
      <c r="N4470" s="5" t="s">
        <v>2051</v>
      </c>
    </row>
    <row r="4471" spans="1:14" x14ac:dyDescent="0.2">
      <c r="A4471" s="5">
        <v>99</v>
      </c>
      <c r="B4471" s="5" t="s">
        <v>13</v>
      </c>
      <c r="C4471" s="5" t="s">
        <v>546</v>
      </c>
      <c r="D4471" s="5" t="s">
        <v>22</v>
      </c>
      <c r="E4471" s="5" t="s">
        <v>2221</v>
      </c>
      <c r="F4471" s="5" t="s">
        <v>547</v>
      </c>
      <c r="G4471" s="5">
        <v>791</v>
      </c>
      <c r="H4471" s="5">
        <v>29.41</v>
      </c>
      <c r="I4471" s="5">
        <v>34.96</v>
      </c>
      <c r="J4471" s="5" t="s">
        <v>516</v>
      </c>
      <c r="K4471" s="5" t="s">
        <v>548</v>
      </c>
      <c r="L4471" s="5">
        <v>2009</v>
      </c>
      <c r="M4471" s="5">
        <v>11417</v>
      </c>
      <c r="N4471" s="5" t="s">
        <v>2051</v>
      </c>
    </row>
    <row r="4472" spans="1:14" x14ac:dyDescent="0.2">
      <c r="A4472" s="5">
        <v>101</v>
      </c>
      <c r="B4472" s="5" t="s">
        <v>13</v>
      </c>
      <c r="C4472" s="5" t="s">
        <v>448</v>
      </c>
      <c r="D4472" s="5" t="s">
        <v>22</v>
      </c>
      <c r="E4472" s="5" t="s">
        <v>2214</v>
      </c>
      <c r="F4472" s="5" t="s">
        <v>449</v>
      </c>
      <c r="G4472" s="5">
        <v>796</v>
      </c>
      <c r="H4472" s="5">
        <v>0</v>
      </c>
      <c r="I4472" s="5">
        <v>0.69</v>
      </c>
      <c r="J4472" s="5" t="s">
        <v>451</v>
      </c>
      <c r="K4472" s="5" t="s">
        <v>450</v>
      </c>
      <c r="L4472" s="5">
        <v>1994</v>
      </c>
      <c r="M4472" s="5">
        <v>4274</v>
      </c>
      <c r="N4472" s="5" t="s">
        <v>2051</v>
      </c>
    </row>
    <row r="4473" spans="1:14" x14ac:dyDescent="0.2">
      <c r="A4473" s="5">
        <v>101</v>
      </c>
      <c r="B4473" s="5" t="s">
        <v>13</v>
      </c>
      <c r="C4473" s="5" t="s">
        <v>448</v>
      </c>
      <c r="D4473" s="5" t="s">
        <v>22</v>
      </c>
      <c r="E4473" s="5" t="s">
        <v>2214</v>
      </c>
      <c r="F4473" s="5" t="s">
        <v>449</v>
      </c>
      <c r="G4473" s="5">
        <v>796</v>
      </c>
      <c r="H4473" s="5">
        <v>0</v>
      </c>
      <c r="I4473" s="5">
        <v>0.69</v>
      </c>
      <c r="J4473" s="5" t="s">
        <v>451</v>
      </c>
      <c r="K4473" s="5" t="s">
        <v>450</v>
      </c>
      <c r="L4473" s="5">
        <v>1998</v>
      </c>
      <c r="M4473" s="5">
        <v>4415</v>
      </c>
      <c r="N4473" s="5" t="s">
        <v>2051</v>
      </c>
    </row>
    <row r="4474" spans="1:14" x14ac:dyDescent="0.2">
      <c r="A4474" s="5">
        <v>101</v>
      </c>
      <c r="B4474" s="5" t="s">
        <v>13</v>
      </c>
      <c r="C4474" s="5" t="s">
        <v>448</v>
      </c>
      <c r="D4474" s="5" t="s">
        <v>22</v>
      </c>
      <c r="E4474" s="5" t="s">
        <v>2214</v>
      </c>
      <c r="F4474" s="5" t="s">
        <v>449</v>
      </c>
      <c r="G4474" s="5">
        <v>796</v>
      </c>
      <c r="H4474" s="5">
        <v>0</v>
      </c>
      <c r="I4474" s="5">
        <v>0.69</v>
      </c>
      <c r="J4474" s="5" t="s">
        <v>451</v>
      </c>
      <c r="K4474" s="5" t="s">
        <v>450</v>
      </c>
      <c r="L4474" s="5">
        <v>1999</v>
      </c>
      <c r="M4474" s="5">
        <v>4432</v>
      </c>
      <c r="N4474" s="5" t="s">
        <v>2051</v>
      </c>
    </row>
    <row r="4475" spans="1:14" x14ac:dyDescent="0.2">
      <c r="A4475" s="5">
        <v>101</v>
      </c>
      <c r="B4475" s="5" t="s">
        <v>13</v>
      </c>
      <c r="C4475" s="5" t="s">
        <v>448</v>
      </c>
      <c r="D4475" s="5" t="s">
        <v>22</v>
      </c>
      <c r="E4475" s="5" t="s">
        <v>2214</v>
      </c>
      <c r="F4475" s="5" t="s">
        <v>449</v>
      </c>
      <c r="G4475" s="5">
        <v>796</v>
      </c>
      <c r="H4475" s="5">
        <v>0</v>
      </c>
      <c r="I4475" s="5">
        <v>0.69</v>
      </c>
      <c r="J4475" s="5" t="s">
        <v>451</v>
      </c>
      <c r="K4475" s="5" t="s">
        <v>450</v>
      </c>
      <c r="L4475" s="5">
        <v>2001</v>
      </c>
      <c r="M4475" s="5">
        <v>4388</v>
      </c>
      <c r="N4475" s="5" t="s">
        <v>2051</v>
      </c>
    </row>
    <row r="4476" spans="1:14" x14ac:dyDescent="0.2">
      <c r="A4476" s="5">
        <v>101</v>
      </c>
      <c r="B4476" s="5" t="s">
        <v>13</v>
      </c>
      <c r="C4476" s="5" t="s">
        <v>448</v>
      </c>
      <c r="D4476" s="5" t="s">
        <v>22</v>
      </c>
      <c r="E4476" s="5" t="s">
        <v>2214</v>
      </c>
      <c r="F4476" s="5" t="s">
        <v>449</v>
      </c>
      <c r="G4476" s="5">
        <v>796</v>
      </c>
      <c r="H4476" s="5">
        <v>0</v>
      </c>
      <c r="I4476" s="5">
        <v>0.69</v>
      </c>
      <c r="J4476" s="5" t="s">
        <v>451</v>
      </c>
      <c r="K4476" s="5" t="s">
        <v>450</v>
      </c>
      <c r="L4476" s="5">
        <v>2002</v>
      </c>
      <c r="M4476" s="5">
        <v>4549</v>
      </c>
      <c r="N4476" s="5" t="s">
        <v>2051</v>
      </c>
    </row>
    <row r="4477" spans="1:14" x14ac:dyDescent="0.2">
      <c r="A4477" s="5">
        <v>101</v>
      </c>
      <c r="B4477" s="5" t="s">
        <v>13</v>
      </c>
      <c r="C4477" s="5" t="s">
        <v>448</v>
      </c>
      <c r="D4477" s="5" t="s">
        <v>22</v>
      </c>
      <c r="E4477" s="5" t="s">
        <v>2214</v>
      </c>
      <c r="F4477" s="5" t="s">
        <v>449</v>
      </c>
      <c r="G4477" s="5">
        <v>796</v>
      </c>
      <c r="H4477" s="5">
        <v>0</v>
      </c>
      <c r="I4477" s="5">
        <v>0.69</v>
      </c>
      <c r="J4477" s="5" t="s">
        <v>451</v>
      </c>
      <c r="K4477" s="5" t="s">
        <v>450</v>
      </c>
      <c r="L4477" s="5">
        <v>2003</v>
      </c>
      <c r="M4477" s="5">
        <v>6370.7</v>
      </c>
      <c r="N4477" s="5" t="s">
        <v>2051</v>
      </c>
    </row>
    <row r="4478" spans="1:14" x14ac:dyDescent="0.2">
      <c r="A4478" s="5">
        <v>101</v>
      </c>
      <c r="B4478" s="5" t="s">
        <v>13</v>
      </c>
      <c r="C4478" s="5" t="s">
        <v>448</v>
      </c>
      <c r="D4478" s="5" t="s">
        <v>22</v>
      </c>
      <c r="E4478" s="5" t="s">
        <v>2214</v>
      </c>
      <c r="F4478" s="5" t="s">
        <v>449</v>
      </c>
      <c r="G4478" s="5">
        <v>796</v>
      </c>
      <c r="H4478" s="5">
        <v>0</v>
      </c>
      <c r="I4478" s="5">
        <v>0.69</v>
      </c>
      <c r="J4478" s="5" t="s">
        <v>451</v>
      </c>
      <c r="K4478" s="5" t="s">
        <v>450</v>
      </c>
      <c r="L4478" s="5">
        <v>2006</v>
      </c>
      <c r="M4478" s="5">
        <v>6117.5</v>
      </c>
      <c r="N4478" s="5" t="s">
        <v>2051</v>
      </c>
    </row>
    <row r="4479" spans="1:14" x14ac:dyDescent="0.2">
      <c r="A4479" s="5">
        <v>101</v>
      </c>
      <c r="B4479" s="5" t="s">
        <v>13</v>
      </c>
      <c r="C4479" s="5" t="s">
        <v>448</v>
      </c>
      <c r="D4479" s="5" t="s">
        <v>22</v>
      </c>
      <c r="E4479" s="5" t="s">
        <v>2214</v>
      </c>
      <c r="F4479" s="5" t="s">
        <v>449</v>
      </c>
      <c r="G4479" s="5">
        <v>796</v>
      </c>
      <c r="H4479" s="5">
        <v>0</v>
      </c>
      <c r="I4479" s="5">
        <v>0.69</v>
      </c>
      <c r="J4479" s="5" t="s">
        <v>451</v>
      </c>
      <c r="K4479" s="5" t="s">
        <v>450</v>
      </c>
      <c r="L4479" s="5">
        <v>2009</v>
      </c>
      <c r="M4479" s="5">
        <v>4290.3</v>
      </c>
      <c r="N4479" s="5" t="s">
        <v>2051</v>
      </c>
    </row>
    <row r="4480" spans="1:14" x14ac:dyDescent="0.2">
      <c r="A4480" s="5">
        <v>102</v>
      </c>
      <c r="B4480" s="5" t="s">
        <v>13</v>
      </c>
      <c r="C4480" s="5" t="s">
        <v>501</v>
      </c>
      <c r="D4480" s="5" t="s">
        <v>15</v>
      </c>
      <c r="E4480" s="5" t="s">
        <v>2249</v>
      </c>
      <c r="F4480" s="5" t="s">
        <v>502</v>
      </c>
      <c r="G4480" s="5">
        <v>797</v>
      </c>
      <c r="H4480" s="5">
        <v>0</v>
      </c>
      <c r="I4480" s="5">
        <v>0.43</v>
      </c>
      <c r="J4480" s="5" t="s">
        <v>503</v>
      </c>
      <c r="K4480" s="5" t="s">
        <v>455</v>
      </c>
      <c r="L4480" s="5">
        <v>1994</v>
      </c>
      <c r="M4480" s="5">
        <v>5635</v>
      </c>
      <c r="N4480" s="5" t="s">
        <v>2051</v>
      </c>
    </row>
    <row r="4481" spans="1:14" x14ac:dyDescent="0.2">
      <c r="A4481" s="5">
        <v>102</v>
      </c>
      <c r="B4481" s="5" t="s">
        <v>13</v>
      </c>
      <c r="C4481" s="5" t="s">
        <v>501</v>
      </c>
      <c r="D4481" s="5" t="s">
        <v>15</v>
      </c>
      <c r="E4481" s="5" t="s">
        <v>2249</v>
      </c>
      <c r="F4481" s="5" t="s">
        <v>502</v>
      </c>
      <c r="G4481" s="5">
        <v>797</v>
      </c>
      <c r="H4481" s="5">
        <v>0</v>
      </c>
      <c r="I4481" s="5">
        <v>0.43</v>
      </c>
      <c r="J4481" s="5" t="s">
        <v>503</v>
      </c>
      <c r="K4481" s="5" t="s">
        <v>455</v>
      </c>
      <c r="L4481" s="5">
        <v>1998</v>
      </c>
      <c r="M4481" s="5">
        <v>5788</v>
      </c>
      <c r="N4481" s="5" t="s">
        <v>2051</v>
      </c>
    </row>
    <row r="4482" spans="1:14" x14ac:dyDescent="0.2">
      <c r="A4482" s="5">
        <v>102</v>
      </c>
      <c r="B4482" s="5" t="s">
        <v>13</v>
      </c>
      <c r="C4482" s="5" t="s">
        <v>501</v>
      </c>
      <c r="D4482" s="5" t="s">
        <v>15</v>
      </c>
      <c r="E4482" s="5" t="s">
        <v>2249</v>
      </c>
      <c r="F4482" s="5" t="s">
        <v>502</v>
      </c>
      <c r="G4482" s="5">
        <v>797</v>
      </c>
      <c r="H4482" s="5">
        <v>0</v>
      </c>
      <c r="I4482" s="5">
        <v>0.43</v>
      </c>
      <c r="J4482" s="5" t="s">
        <v>503</v>
      </c>
      <c r="K4482" s="5" t="s">
        <v>455</v>
      </c>
      <c r="L4482" s="5">
        <v>1999</v>
      </c>
      <c r="M4482" s="5">
        <v>5810</v>
      </c>
      <c r="N4482" s="5" t="s">
        <v>2051</v>
      </c>
    </row>
    <row r="4483" spans="1:14" x14ac:dyDescent="0.2">
      <c r="A4483" s="5">
        <v>102</v>
      </c>
      <c r="B4483" s="5" t="s">
        <v>13</v>
      </c>
      <c r="C4483" s="5" t="s">
        <v>501</v>
      </c>
      <c r="D4483" s="5" t="s">
        <v>15</v>
      </c>
      <c r="E4483" s="5" t="s">
        <v>2249</v>
      </c>
      <c r="F4483" s="5" t="s">
        <v>502</v>
      </c>
      <c r="G4483" s="5">
        <v>797</v>
      </c>
      <c r="H4483" s="5">
        <v>0</v>
      </c>
      <c r="I4483" s="5">
        <v>0.43</v>
      </c>
      <c r="J4483" s="5" t="s">
        <v>503</v>
      </c>
      <c r="K4483" s="5" t="s">
        <v>455</v>
      </c>
      <c r="L4483" s="5">
        <v>2001</v>
      </c>
      <c r="M4483" s="5">
        <v>4942</v>
      </c>
      <c r="N4483" s="5" t="s">
        <v>2051</v>
      </c>
    </row>
    <row r="4484" spans="1:14" x14ac:dyDescent="0.2">
      <c r="A4484" s="5">
        <v>102</v>
      </c>
      <c r="B4484" s="5" t="s">
        <v>13</v>
      </c>
      <c r="C4484" s="5" t="s">
        <v>501</v>
      </c>
      <c r="D4484" s="5" t="s">
        <v>15</v>
      </c>
      <c r="E4484" s="5" t="s">
        <v>2249</v>
      </c>
      <c r="F4484" s="5" t="s">
        <v>502</v>
      </c>
      <c r="G4484" s="5">
        <v>797</v>
      </c>
      <c r="H4484" s="5">
        <v>0</v>
      </c>
      <c r="I4484" s="5">
        <v>0.43</v>
      </c>
      <c r="J4484" s="5" t="s">
        <v>503</v>
      </c>
      <c r="K4484" s="5" t="s">
        <v>455</v>
      </c>
      <c r="L4484" s="5">
        <v>2002</v>
      </c>
      <c r="M4484" s="5">
        <v>5062</v>
      </c>
      <c r="N4484" s="5" t="s">
        <v>2051</v>
      </c>
    </row>
    <row r="4485" spans="1:14" x14ac:dyDescent="0.2">
      <c r="A4485" s="5">
        <v>102</v>
      </c>
      <c r="B4485" s="5" t="s">
        <v>13</v>
      </c>
      <c r="C4485" s="5" t="s">
        <v>501</v>
      </c>
      <c r="D4485" s="5" t="s">
        <v>15</v>
      </c>
      <c r="E4485" s="5" t="s">
        <v>2249</v>
      </c>
      <c r="F4485" s="5" t="s">
        <v>502</v>
      </c>
      <c r="G4485" s="5">
        <v>797</v>
      </c>
      <c r="H4485" s="5">
        <v>0</v>
      </c>
      <c r="I4485" s="5">
        <v>0.43</v>
      </c>
      <c r="J4485" s="5" t="s">
        <v>503</v>
      </c>
      <c r="K4485" s="5" t="s">
        <v>455</v>
      </c>
      <c r="L4485" s="5">
        <v>2003</v>
      </c>
      <c r="M4485" s="5">
        <v>7272.6</v>
      </c>
      <c r="N4485" s="5" t="s">
        <v>2051</v>
      </c>
    </row>
    <row r="4486" spans="1:14" x14ac:dyDescent="0.2">
      <c r="A4486" s="5">
        <v>102</v>
      </c>
      <c r="B4486" s="5" t="s">
        <v>13</v>
      </c>
      <c r="C4486" s="5" t="s">
        <v>501</v>
      </c>
      <c r="D4486" s="5" t="s">
        <v>15</v>
      </c>
      <c r="E4486" s="5" t="s">
        <v>2249</v>
      </c>
      <c r="F4486" s="5" t="s">
        <v>502</v>
      </c>
      <c r="G4486" s="5">
        <v>797</v>
      </c>
      <c r="H4486" s="5">
        <v>0</v>
      </c>
      <c r="I4486" s="5">
        <v>0.43</v>
      </c>
      <c r="J4486" s="5" t="s">
        <v>503</v>
      </c>
      <c r="K4486" s="5" t="s">
        <v>455</v>
      </c>
      <c r="L4486" s="5">
        <v>2006</v>
      </c>
      <c r="M4486" s="5">
        <v>6861.7</v>
      </c>
      <c r="N4486" s="5" t="s">
        <v>2051</v>
      </c>
    </row>
    <row r="4487" spans="1:14" x14ac:dyDescent="0.2">
      <c r="A4487" s="5">
        <v>102</v>
      </c>
      <c r="B4487" s="5" t="s">
        <v>13</v>
      </c>
      <c r="C4487" s="5" t="s">
        <v>501</v>
      </c>
      <c r="D4487" s="5" t="s">
        <v>15</v>
      </c>
      <c r="E4487" s="5" t="s">
        <v>2249</v>
      </c>
      <c r="F4487" s="5" t="s">
        <v>502</v>
      </c>
      <c r="G4487" s="5">
        <v>797</v>
      </c>
      <c r="H4487" s="5">
        <v>0</v>
      </c>
      <c r="I4487" s="5">
        <v>0.43</v>
      </c>
      <c r="J4487" s="5" t="s">
        <v>503</v>
      </c>
      <c r="K4487" s="5" t="s">
        <v>455</v>
      </c>
      <c r="L4487" s="5">
        <v>2009</v>
      </c>
      <c r="M4487" s="5">
        <v>4870.7</v>
      </c>
      <c r="N4487" s="5" t="s">
        <v>2051</v>
      </c>
    </row>
    <row r="4488" spans="1:14" x14ac:dyDescent="0.2">
      <c r="A4488" s="5">
        <v>100</v>
      </c>
      <c r="B4488" s="5" t="s">
        <v>13</v>
      </c>
      <c r="C4488" s="5" t="s">
        <v>552</v>
      </c>
      <c r="D4488" s="5" t="s">
        <v>15</v>
      </c>
      <c r="E4488" s="5" t="s">
        <v>2215</v>
      </c>
      <c r="F4488" s="5" t="s">
        <v>553</v>
      </c>
      <c r="G4488" s="5">
        <v>792</v>
      </c>
      <c r="H4488" s="5">
        <v>0</v>
      </c>
      <c r="I4488" s="5">
        <v>5.43</v>
      </c>
      <c r="J4488" s="5" t="s">
        <v>554</v>
      </c>
      <c r="K4488" s="5" t="s">
        <v>509</v>
      </c>
      <c r="L4488" s="5">
        <v>1994</v>
      </c>
      <c r="M4488" s="5">
        <v>12433</v>
      </c>
      <c r="N4488" s="5" t="s">
        <v>2051</v>
      </c>
    </row>
    <row r="4489" spans="1:14" x14ac:dyDescent="0.2">
      <c r="A4489" s="5">
        <v>100</v>
      </c>
      <c r="B4489" s="5" t="s">
        <v>13</v>
      </c>
      <c r="C4489" s="5" t="s">
        <v>552</v>
      </c>
      <c r="D4489" s="5" t="s">
        <v>15</v>
      </c>
      <c r="E4489" s="5" t="s">
        <v>2215</v>
      </c>
      <c r="F4489" s="5" t="s">
        <v>553</v>
      </c>
      <c r="G4489" s="5">
        <v>792</v>
      </c>
      <c r="H4489" s="5">
        <v>0</v>
      </c>
      <c r="I4489" s="5">
        <v>5.43</v>
      </c>
      <c r="J4489" s="5" t="s">
        <v>554</v>
      </c>
      <c r="K4489" s="5" t="s">
        <v>509</v>
      </c>
      <c r="L4489" s="5">
        <v>1995</v>
      </c>
      <c r="M4489" s="5">
        <v>12413</v>
      </c>
      <c r="N4489" s="5" t="s">
        <v>2051</v>
      </c>
    </row>
    <row r="4490" spans="1:14" x14ac:dyDescent="0.2">
      <c r="A4490" s="5">
        <v>100</v>
      </c>
      <c r="B4490" s="5" t="s">
        <v>13</v>
      </c>
      <c r="C4490" s="5" t="s">
        <v>552</v>
      </c>
      <c r="D4490" s="5" t="s">
        <v>15</v>
      </c>
      <c r="E4490" s="5" t="s">
        <v>2215</v>
      </c>
      <c r="F4490" s="5" t="s">
        <v>553</v>
      </c>
      <c r="G4490" s="5">
        <v>792</v>
      </c>
      <c r="H4490" s="5">
        <v>0</v>
      </c>
      <c r="I4490" s="5">
        <v>5.43</v>
      </c>
      <c r="J4490" s="5" t="s">
        <v>554</v>
      </c>
      <c r="K4490" s="5" t="s">
        <v>509</v>
      </c>
      <c r="L4490" s="5">
        <v>1998</v>
      </c>
      <c r="M4490" s="5">
        <v>12131</v>
      </c>
      <c r="N4490" s="5" t="s">
        <v>2051</v>
      </c>
    </row>
    <row r="4491" spans="1:14" x14ac:dyDescent="0.2">
      <c r="A4491" s="5">
        <v>100</v>
      </c>
      <c r="B4491" s="5" t="s">
        <v>13</v>
      </c>
      <c r="C4491" s="5" t="s">
        <v>552</v>
      </c>
      <c r="D4491" s="5" t="s">
        <v>15</v>
      </c>
      <c r="E4491" s="5" t="s">
        <v>2215</v>
      </c>
      <c r="F4491" s="5" t="s">
        <v>553</v>
      </c>
      <c r="G4491" s="5">
        <v>792</v>
      </c>
      <c r="H4491" s="5">
        <v>0</v>
      </c>
      <c r="I4491" s="5">
        <v>5.43</v>
      </c>
      <c r="J4491" s="5" t="s">
        <v>554</v>
      </c>
      <c r="K4491" s="5" t="s">
        <v>509</v>
      </c>
      <c r="L4491" s="5">
        <v>1999</v>
      </c>
      <c r="M4491" s="5">
        <v>12178</v>
      </c>
      <c r="N4491" s="5" t="s">
        <v>2051</v>
      </c>
    </row>
    <row r="4492" spans="1:14" x14ac:dyDescent="0.2">
      <c r="A4492" s="5">
        <v>100</v>
      </c>
      <c r="B4492" s="5" t="s">
        <v>13</v>
      </c>
      <c r="C4492" s="5" t="s">
        <v>552</v>
      </c>
      <c r="D4492" s="5" t="s">
        <v>15</v>
      </c>
      <c r="E4492" s="5" t="s">
        <v>2215</v>
      </c>
      <c r="F4492" s="5" t="s">
        <v>553</v>
      </c>
      <c r="G4492" s="5">
        <v>792</v>
      </c>
      <c r="H4492" s="5">
        <v>0</v>
      </c>
      <c r="I4492" s="5">
        <v>5.43</v>
      </c>
      <c r="J4492" s="5" t="s">
        <v>554</v>
      </c>
      <c r="K4492" s="5" t="s">
        <v>509</v>
      </c>
      <c r="L4492" s="5">
        <v>2001</v>
      </c>
      <c r="M4492" s="5">
        <v>12526</v>
      </c>
      <c r="N4492" s="5" t="s">
        <v>2051</v>
      </c>
    </row>
    <row r="4493" spans="1:14" x14ac:dyDescent="0.2">
      <c r="A4493" s="5">
        <v>100</v>
      </c>
      <c r="B4493" s="5" t="s">
        <v>13</v>
      </c>
      <c r="C4493" s="5" t="s">
        <v>552</v>
      </c>
      <c r="D4493" s="5" t="s">
        <v>15</v>
      </c>
      <c r="E4493" s="5" t="s">
        <v>2215</v>
      </c>
      <c r="F4493" s="5" t="s">
        <v>553</v>
      </c>
      <c r="G4493" s="5">
        <v>792</v>
      </c>
      <c r="H4493" s="5">
        <v>0</v>
      </c>
      <c r="I4493" s="5">
        <v>5.43</v>
      </c>
      <c r="J4493" s="5" t="s">
        <v>554</v>
      </c>
      <c r="K4493" s="5" t="s">
        <v>509</v>
      </c>
      <c r="L4493" s="5">
        <v>2002</v>
      </c>
      <c r="M4493" s="5">
        <v>13041</v>
      </c>
      <c r="N4493" s="5" t="s">
        <v>2051</v>
      </c>
    </row>
    <row r="4494" spans="1:14" x14ac:dyDescent="0.2">
      <c r="A4494" s="5">
        <v>100</v>
      </c>
      <c r="B4494" s="5" t="s">
        <v>13</v>
      </c>
      <c r="C4494" s="5" t="s">
        <v>552</v>
      </c>
      <c r="D4494" s="5" t="s">
        <v>15</v>
      </c>
      <c r="E4494" s="5" t="s">
        <v>2215</v>
      </c>
      <c r="F4494" s="5" t="s">
        <v>553</v>
      </c>
      <c r="G4494" s="5">
        <v>792</v>
      </c>
      <c r="H4494" s="5">
        <v>0</v>
      </c>
      <c r="I4494" s="5">
        <v>5.43</v>
      </c>
      <c r="J4494" s="5" t="s">
        <v>554</v>
      </c>
      <c r="K4494" s="5" t="s">
        <v>509</v>
      </c>
      <c r="L4494" s="5">
        <v>2003</v>
      </c>
      <c r="M4494" s="5">
        <v>16873.8</v>
      </c>
      <c r="N4494" s="5" t="s">
        <v>2051</v>
      </c>
    </row>
    <row r="4495" spans="1:14" x14ac:dyDescent="0.2">
      <c r="A4495" s="5">
        <v>100</v>
      </c>
      <c r="B4495" s="5" t="s">
        <v>13</v>
      </c>
      <c r="C4495" s="5" t="s">
        <v>552</v>
      </c>
      <c r="D4495" s="5" t="s">
        <v>15</v>
      </c>
      <c r="E4495" s="5" t="s">
        <v>2215</v>
      </c>
      <c r="F4495" s="5" t="s">
        <v>553</v>
      </c>
      <c r="G4495" s="5">
        <v>792</v>
      </c>
      <c r="H4495" s="5">
        <v>0</v>
      </c>
      <c r="I4495" s="5">
        <v>5.43</v>
      </c>
      <c r="J4495" s="5" t="s">
        <v>554</v>
      </c>
      <c r="K4495" s="5" t="s">
        <v>509</v>
      </c>
      <c r="L4495" s="5">
        <v>2006</v>
      </c>
      <c r="M4495" s="5">
        <v>16564.099999999999</v>
      </c>
      <c r="N4495" s="5" t="s">
        <v>2051</v>
      </c>
    </row>
    <row r="4496" spans="1:14" x14ac:dyDescent="0.2">
      <c r="A4496" s="5">
        <v>100</v>
      </c>
      <c r="B4496" s="5" t="s">
        <v>13</v>
      </c>
      <c r="C4496" s="5" t="s">
        <v>552</v>
      </c>
      <c r="D4496" s="5" t="s">
        <v>15</v>
      </c>
      <c r="E4496" s="5" t="s">
        <v>2215</v>
      </c>
      <c r="F4496" s="5" t="s">
        <v>553</v>
      </c>
      <c r="G4496" s="5">
        <v>792</v>
      </c>
      <c r="H4496" s="5">
        <v>0</v>
      </c>
      <c r="I4496" s="5">
        <v>5.43</v>
      </c>
      <c r="J4496" s="5" t="s">
        <v>554</v>
      </c>
      <c r="K4496" s="5" t="s">
        <v>509</v>
      </c>
      <c r="L4496" s="5">
        <v>2009</v>
      </c>
      <c r="M4496" s="5">
        <v>11921.5</v>
      </c>
      <c r="N4496" s="5" t="s">
        <v>2051</v>
      </c>
    </row>
    <row r="4497" spans="1:14" x14ac:dyDescent="0.2">
      <c r="A4497" s="5">
        <v>96</v>
      </c>
      <c r="B4497" s="5" t="s">
        <v>13</v>
      </c>
      <c r="C4497" s="5" t="s">
        <v>518</v>
      </c>
      <c r="D4497" s="5" t="s">
        <v>15</v>
      </c>
      <c r="E4497" s="5" t="s">
        <v>2238</v>
      </c>
      <c r="F4497" s="5" t="s">
        <v>519</v>
      </c>
      <c r="G4497" s="5">
        <v>792</v>
      </c>
      <c r="H4497" s="5">
        <v>23.78</v>
      </c>
      <c r="I4497" s="5">
        <v>35.17</v>
      </c>
      <c r="J4497" s="5" t="s">
        <v>508</v>
      </c>
      <c r="K4497" s="5" t="s">
        <v>459</v>
      </c>
      <c r="L4497" s="5">
        <v>1994</v>
      </c>
      <c r="M4497" s="5">
        <v>12420</v>
      </c>
      <c r="N4497" s="5" t="s">
        <v>2051</v>
      </c>
    </row>
    <row r="4498" spans="1:14" x14ac:dyDescent="0.2">
      <c r="A4498" s="5">
        <v>96</v>
      </c>
      <c r="B4498" s="5" t="s">
        <v>13</v>
      </c>
      <c r="C4498" s="5" t="s">
        <v>518</v>
      </c>
      <c r="D4498" s="5" t="s">
        <v>15</v>
      </c>
      <c r="E4498" s="5" t="s">
        <v>2238</v>
      </c>
      <c r="F4498" s="5" t="s">
        <v>519</v>
      </c>
      <c r="G4498" s="5">
        <v>792</v>
      </c>
      <c r="H4498" s="5">
        <v>23.78</v>
      </c>
      <c r="I4498" s="5">
        <v>35.17</v>
      </c>
      <c r="J4498" s="5" t="s">
        <v>508</v>
      </c>
      <c r="K4498" s="5" t="s">
        <v>459</v>
      </c>
      <c r="L4498" s="5">
        <v>1995</v>
      </c>
      <c r="M4498" s="5">
        <v>12391</v>
      </c>
      <c r="N4498" s="5" t="s">
        <v>2051</v>
      </c>
    </row>
    <row r="4499" spans="1:14" x14ac:dyDescent="0.2">
      <c r="A4499" s="5">
        <v>96</v>
      </c>
      <c r="B4499" s="5" t="s">
        <v>13</v>
      </c>
      <c r="C4499" s="5" t="s">
        <v>518</v>
      </c>
      <c r="D4499" s="5" t="s">
        <v>15</v>
      </c>
      <c r="E4499" s="5" t="s">
        <v>2238</v>
      </c>
      <c r="F4499" s="5" t="s">
        <v>519</v>
      </c>
      <c r="G4499" s="5">
        <v>792</v>
      </c>
      <c r="H4499" s="5">
        <v>23.78</v>
      </c>
      <c r="I4499" s="5">
        <v>35.17</v>
      </c>
      <c r="J4499" s="5" t="s">
        <v>508</v>
      </c>
      <c r="K4499" s="5" t="s">
        <v>459</v>
      </c>
      <c r="L4499" s="5">
        <v>1997</v>
      </c>
      <c r="M4499" s="5">
        <v>11802</v>
      </c>
      <c r="N4499" s="5" t="s">
        <v>2051</v>
      </c>
    </row>
    <row r="4500" spans="1:14" x14ac:dyDescent="0.2">
      <c r="A4500" s="5">
        <v>96</v>
      </c>
      <c r="B4500" s="5" t="s">
        <v>13</v>
      </c>
      <c r="C4500" s="5" t="s">
        <v>518</v>
      </c>
      <c r="D4500" s="5" t="s">
        <v>15</v>
      </c>
      <c r="E4500" s="5" t="s">
        <v>2238</v>
      </c>
      <c r="F4500" s="5" t="s">
        <v>519</v>
      </c>
      <c r="G4500" s="5">
        <v>792</v>
      </c>
      <c r="H4500" s="5">
        <v>23.78</v>
      </c>
      <c r="I4500" s="5">
        <v>35.17</v>
      </c>
      <c r="J4500" s="5" t="s">
        <v>508</v>
      </c>
      <c r="K4500" s="5" t="s">
        <v>459</v>
      </c>
      <c r="L4500" s="5">
        <v>1998</v>
      </c>
      <c r="M4500" s="5">
        <v>11993</v>
      </c>
      <c r="N4500" s="5" t="s">
        <v>2051</v>
      </c>
    </row>
    <row r="4501" spans="1:14" x14ac:dyDescent="0.2">
      <c r="A4501" s="5">
        <v>96</v>
      </c>
      <c r="B4501" s="5" t="s">
        <v>13</v>
      </c>
      <c r="C4501" s="5" t="s">
        <v>518</v>
      </c>
      <c r="D4501" s="5" t="s">
        <v>15</v>
      </c>
      <c r="E4501" s="5" t="s">
        <v>2238</v>
      </c>
      <c r="F4501" s="5" t="s">
        <v>519</v>
      </c>
      <c r="G4501" s="5">
        <v>792</v>
      </c>
      <c r="H4501" s="5">
        <v>23.78</v>
      </c>
      <c r="I4501" s="5">
        <v>35.17</v>
      </c>
      <c r="J4501" s="5" t="s">
        <v>508</v>
      </c>
      <c r="K4501" s="5" t="s">
        <v>459</v>
      </c>
      <c r="L4501" s="5">
        <v>2003</v>
      </c>
      <c r="M4501" s="5">
        <v>8040.7</v>
      </c>
      <c r="N4501" s="5" t="s">
        <v>2051</v>
      </c>
    </row>
    <row r="4502" spans="1:14" x14ac:dyDescent="0.2">
      <c r="A4502" s="5">
        <v>96</v>
      </c>
      <c r="B4502" s="5" t="s">
        <v>13</v>
      </c>
      <c r="C4502" s="5" t="s">
        <v>518</v>
      </c>
      <c r="D4502" s="5" t="s">
        <v>15</v>
      </c>
      <c r="E4502" s="5" t="s">
        <v>2238</v>
      </c>
      <c r="F4502" s="5" t="s">
        <v>519</v>
      </c>
      <c r="G4502" s="5">
        <v>792</v>
      </c>
      <c r="H4502" s="5">
        <v>23.78</v>
      </c>
      <c r="I4502" s="5">
        <v>35.17</v>
      </c>
      <c r="J4502" s="5" t="s">
        <v>508</v>
      </c>
      <c r="K4502" s="5" t="s">
        <v>459</v>
      </c>
      <c r="L4502" s="5">
        <v>2006</v>
      </c>
      <c r="M4502" s="5">
        <v>11266.3</v>
      </c>
      <c r="N4502" s="5" t="s">
        <v>2051</v>
      </c>
    </row>
    <row r="4503" spans="1:14" x14ac:dyDescent="0.2">
      <c r="A4503" s="5">
        <v>8</v>
      </c>
      <c r="B4503" s="5" t="s">
        <v>13</v>
      </c>
      <c r="C4503" s="5" t="s">
        <v>1683</v>
      </c>
      <c r="D4503" s="5" t="s">
        <v>15</v>
      </c>
      <c r="E4503" s="5" t="s">
        <v>2412</v>
      </c>
      <c r="F4503" s="5" t="s">
        <v>1684</v>
      </c>
      <c r="G4503" s="5">
        <v>331</v>
      </c>
      <c r="H4503" s="5">
        <v>2.21</v>
      </c>
      <c r="I4503" s="5">
        <v>3.27</v>
      </c>
      <c r="J4503" s="5" t="s">
        <v>331</v>
      </c>
      <c r="K4503" s="5" t="s">
        <v>1613</v>
      </c>
      <c r="L4503" s="5">
        <v>2001</v>
      </c>
      <c r="M4503" s="5">
        <v>13952</v>
      </c>
      <c r="N4503" s="5" t="s">
        <v>2051</v>
      </c>
    </row>
    <row r="4504" spans="1:14" x14ac:dyDescent="0.2">
      <c r="A4504" s="5">
        <v>8</v>
      </c>
      <c r="B4504" s="5" t="s">
        <v>13</v>
      </c>
      <c r="C4504" s="5" t="s">
        <v>1683</v>
      </c>
      <c r="D4504" s="5" t="s">
        <v>15</v>
      </c>
      <c r="E4504" s="5" t="s">
        <v>2412</v>
      </c>
      <c r="F4504" s="5" t="s">
        <v>1684</v>
      </c>
      <c r="G4504" s="5">
        <v>331</v>
      </c>
      <c r="H4504" s="5">
        <v>2.21</v>
      </c>
      <c r="I4504" s="5">
        <v>3.27</v>
      </c>
      <c r="J4504" s="5" t="s">
        <v>331</v>
      </c>
      <c r="K4504" s="5" t="s">
        <v>1613</v>
      </c>
      <c r="L4504" s="5">
        <v>2002</v>
      </c>
      <c r="M4504" s="5">
        <v>14506</v>
      </c>
      <c r="N4504" s="5" t="s">
        <v>2051</v>
      </c>
    </row>
    <row r="4505" spans="1:14" x14ac:dyDescent="0.2">
      <c r="A4505" s="5">
        <v>8</v>
      </c>
      <c r="B4505" s="5" t="s">
        <v>13</v>
      </c>
      <c r="C4505" s="5" t="s">
        <v>1683</v>
      </c>
      <c r="D4505" s="5" t="s">
        <v>15</v>
      </c>
      <c r="E4505" s="5" t="s">
        <v>2412</v>
      </c>
      <c r="F4505" s="5" t="s">
        <v>1684</v>
      </c>
      <c r="G4505" s="5">
        <v>331</v>
      </c>
      <c r="H4505" s="5">
        <v>2.21</v>
      </c>
      <c r="I4505" s="5">
        <v>3.27</v>
      </c>
      <c r="J4505" s="5" t="s">
        <v>331</v>
      </c>
      <c r="K4505" s="5" t="s">
        <v>1613</v>
      </c>
      <c r="L4505" s="5">
        <v>2005</v>
      </c>
      <c r="M4505" s="5">
        <v>13557.1</v>
      </c>
      <c r="N4505" s="5" t="s">
        <v>2051</v>
      </c>
    </row>
    <row r="4506" spans="1:14" x14ac:dyDescent="0.2">
      <c r="A4506" s="5">
        <v>8</v>
      </c>
      <c r="B4506" s="5" t="s">
        <v>13</v>
      </c>
      <c r="C4506" s="5" t="s">
        <v>1683</v>
      </c>
      <c r="D4506" s="5" t="s">
        <v>15</v>
      </c>
      <c r="E4506" s="5" t="s">
        <v>2412</v>
      </c>
      <c r="F4506" s="5" t="s">
        <v>1684</v>
      </c>
      <c r="G4506" s="5">
        <v>331</v>
      </c>
      <c r="H4506" s="5">
        <v>2.21</v>
      </c>
      <c r="I4506" s="5">
        <v>3.27</v>
      </c>
      <c r="J4506" s="5" t="s">
        <v>331</v>
      </c>
      <c r="K4506" s="5" t="s">
        <v>1613</v>
      </c>
      <c r="L4506" s="5">
        <v>2007</v>
      </c>
      <c r="M4506" s="5">
        <v>14671.2</v>
      </c>
      <c r="N4506" s="5" t="s">
        <v>2051</v>
      </c>
    </row>
    <row r="4507" spans="1:14" x14ac:dyDescent="0.2">
      <c r="A4507" s="5">
        <v>94</v>
      </c>
      <c r="B4507" s="5" t="s">
        <v>13</v>
      </c>
      <c r="C4507" s="5" t="s">
        <v>456</v>
      </c>
      <c r="D4507" s="5" t="s">
        <v>15</v>
      </c>
      <c r="E4507" s="5" t="s">
        <v>2230</v>
      </c>
      <c r="F4507" s="5" t="s">
        <v>457</v>
      </c>
      <c r="G4507" s="5">
        <v>575</v>
      </c>
      <c r="H4507" s="5">
        <v>0</v>
      </c>
      <c r="I4507" s="5">
        <v>12.46</v>
      </c>
      <c r="J4507" s="5" t="s">
        <v>459</v>
      </c>
      <c r="K4507" s="5" t="s">
        <v>458</v>
      </c>
      <c r="L4507" s="5">
        <v>1994</v>
      </c>
      <c r="M4507" s="5">
        <v>16571</v>
      </c>
      <c r="N4507" s="5" t="s">
        <v>2051</v>
      </c>
    </row>
    <row r="4508" spans="1:14" x14ac:dyDescent="0.2">
      <c r="A4508" s="5">
        <v>94</v>
      </c>
      <c r="B4508" s="5" t="s">
        <v>13</v>
      </c>
      <c r="C4508" s="5" t="s">
        <v>456</v>
      </c>
      <c r="D4508" s="5" t="s">
        <v>15</v>
      </c>
      <c r="E4508" s="5" t="s">
        <v>2230</v>
      </c>
      <c r="F4508" s="5" t="s">
        <v>457</v>
      </c>
      <c r="G4508" s="5">
        <v>575</v>
      </c>
      <c r="H4508" s="5">
        <v>0</v>
      </c>
      <c r="I4508" s="5">
        <v>12.46</v>
      </c>
      <c r="J4508" s="5" t="s">
        <v>459</v>
      </c>
      <c r="K4508" s="5" t="s">
        <v>458</v>
      </c>
      <c r="L4508" s="5">
        <v>1995</v>
      </c>
      <c r="M4508" s="5">
        <v>16683</v>
      </c>
      <c r="N4508" s="5" t="s">
        <v>2051</v>
      </c>
    </row>
    <row r="4509" spans="1:14" x14ac:dyDescent="0.2">
      <c r="A4509" s="5">
        <v>94</v>
      </c>
      <c r="B4509" s="5" t="s">
        <v>13</v>
      </c>
      <c r="C4509" s="5" t="s">
        <v>456</v>
      </c>
      <c r="D4509" s="5" t="s">
        <v>15</v>
      </c>
      <c r="E4509" s="5" t="s">
        <v>2230</v>
      </c>
      <c r="F4509" s="5" t="s">
        <v>457</v>
      </c>
      <c r="G4509" s="5">
        <v>575</v>
      </c>
      <c r="H4509" s="5">
        <v>0</v>
      </c>
      <c r="I4509" s="5">
        <v>12.46</v>
      </c>
      <c r="J4509" s="5" t="s">
        <v>459</v>
      </c>
      <c r="K4509" s="5" t="s">
        <v>458</v>
      </c>
      <c r="L4509" s="5">
        <v>1998</v>
      </c>
      <c r="M4509" s="5">
        <v>17446</v>
      </c>
      <c r="N4509" s="5" t="s">
        <v>2051</v>
      </c>
    </row>
    <row r="4510" spans="1:14" x14ac:dyDescent="0.2">
      <c r="A4510" s="5">
        <v>94</v>
      </c>
      <c r="B4510" s="5" t="s">
        <v>13</v>
      </c>
      <c r="C4510" s="5" t="s">
        <v>456</v>
      </c>
      <c r="D4510" s="5" t="s">
        <v>15</v>
      </c>
      <c r="E4510" s="5" t="s">
        <v>2230</v>
      </c>
      <c r="F4510" s="5" t="s">
        <v>457</v>
      </c>
      <c r="G4510" s="5">
        <v>575</v>
      </c>
      <c r="H4510" s="5">
        <v>0</v>
      </c>
      <c r="I4510" s="5">
        <v>12.46</v>
      </c>
      <c r="J4510" s="5" t="s">
        <v>459</v>
      </c>
      <c r="K4510" s="5" t="s">
        <v>458</v>
      </c>
      <c r="L4510" s="5">
        <v>1999</v>
      </c>
      <c r="M4510" s="5">
        <v>18883</v>
      </c>
      <c r="N4510" s="5" t="s">
        <v>2051</v>
      </c>
    </row>
    <row r="4511" spans="1:14" x14ac:dyDescent="0.2">
      <c r="A4511" s="5">
        <v>94</v>
      </c>
      <c r="B4511" s="5" t="s">
        <v>13</v>
      </c>
      <c r="C4511" s="5" t="s">
        <v>456</v>
      </c>
      <c r="D4511" s="5" t="s">
        <v>15</v>
      </c>
      <c r="E4511" s="5" t="s">
        <v>2230</v>
      </c>
      <c r="F4511" s="5" t="s">
        <v>457</v>
      </c>
      <c r="G4511" s="5">
        <v>575</v>
      </c>
      <c r="H4511" s="5">
        <v>0</v>
      </c>
      <c r="I4511" s="5">
        <v>12.46</v>
      </c>
      <c r="J4511" s="5" t="s">
        <v>459</v>
      </c>
      <c r="K4511" s="5" t="s">
        <v>458</v>
      </c>
      <c r="L4511" s="5">
        <v>2000</v>
      </c>
      <c r="M4511" s="5">
        <v>19041</v>
      </c>
      <c r="N4511" s="5" t="s">
        <v>2051</v>
      </c>
    </row>
    <row r="4512" spans="1:14" x14ac:dyDescent="0.2">
      <c r="A4512" s="5">
        <v>94</v>
      </c>
      <c r="B4512" s="5" t="s">
        <v>13</v>
      </c>
      <c r="C4512" s="5" t="s">
        <v>456</v>
      </c>
      <c r="D4512" s="5" t="s">
        <v>15</v>
      </c>
      <c r="E4512" s="5" t="s">
        <v>2230</v>
      </c>
      <c r="F4512" s="5" t="s">
        <v>457</v>
      </c>
      <c r="G4512" s="5">
        <v>575</v>
      </c>
      <c r="H4512" s="5">
        <v>0</v>
      </c>
      <c r="I4512" s="5">
        <v>12.46</v>
      </c>
      <c r="J4512" s="5" t="s">
        <v>459</v>
      </c>
      <c r="K4512" s="5" t="s">
        <v>458</v>
      </c>
      <c r="L4512" s="5">
        <v>2001</v>
      </c>
      <c r="M4512" s="5">
        <v>19267</v>
      </c>
      <c r="N4512" s="5" t="s">
        <v>2051</v>
      </c>
    </row>
    <row r="4513" spans="1:14" x14ac:dyDescent="0.2">
      <c r="A4513" s="5">
        <v>94</v>
      </c>
      <c r="B4513" s="5" t="s">
        <v>13</v>
      </c>
      <c r="C4513" s="5" t="s">
        <v>456</v>
      </c>
      <c r="D4513" s="5" t="s">
        <v>15</v>
      </c>
      <c r="E4513" s="5" t="s">
        <v>2230</v>
      </c>
      <c r="F4513" s="5" t="s">
        <v>457</v>
      </c>
      <c r="G4513" s="5">
        <v>575</v>
      </c>
      <c r="H4513" s="5">
        <v>0</v>
      </c>
      <c r="I4513" s="5">
        <v>12.46</v>
      </c>
      <c r="J4513" s="5" t="s">
        <v>459</v>
      </c>
      <c r="K4513" s="5" t="s">
        <v>458</v>
      </c>
      <c r="L4513" s="5">
        <v>2002</v>
      </c>
      <c r="M4513" s="5">
        <v>19996</v>
      </c>
      <c r="N4513" s="5" t="s">
        <v>2051</v>
      </c>
    </row>
    <row r="4514" spans="1:14" x14ac:dyDescent="0.2">
      <c r="A4514" s="5">
        <v>94</v>
      </c>
      <c r="B4514" s="5" t="s">
        <v>13</v>
      </c>
      <c r="C4514" s="5" t="s">
        <v>456</v>
      </c>
      <c r="D4514" s="5" t="s">
        <v>15</v>
      </c>
      <c r="E4514" s="5" t="s">
        <v>2230</v>
      </c>
      <c r="F4514" s="5" t="s">
        <v>457</v>
      </c>
      <c r="G4514" s="5">
        <v>575</v>
      </c>
      <c r="H4514" s="5">
        <v>0</v>
      </c>
      <c r="I4514" s="5">
        <v>12.46</v>
      </c>
      <c r="J4514" s="5" t="s">
        <v>459</v>
      </c>
      <c r="K4514" s="5" t="s">
        <v>458</v>
      </c>
      <c r="L4514" s="5">
        <v>2003</v>
      </c>
      <c r="M4514" s="5">
        <v>14614.7</v>
      </c>
      <c r="N4514" s="5" t="s">
        <v>2051</v>
      </c>
    </row>
    <row r="4515" spans="1:14" x14ac:dyDescent="0.2">
      <c r="A4515" s="5">
        <v>94</v>
      </c>
      <c r="B4515" s="5" t="s">
        <v>13</v>
      </c>
      <c r="C4515" s="5" t="s">
        <v>456</v>
      </c>
      <c r="D4515" s="5" t="s">
        <v>15</v>
      </c>
      <c r="E4515" s="5" t="s">
        <v>2230</v>
      </c>
      <c r="F4515" s="5" t="s">
        <v>457</v>
      </c>
      <c r="G4515" s="5">
        <v>575</v>
      </c>
      <c r="H4515" s="5">
        <v>0</v>
      </c>
      <c r="I4515" s="5">
        <v>12.46</v>
      </c>
      <c r="J4515" s="5" t="s">
        <v>459</v>
      </c>
      <c r="K4515" s="5" t="s">
        <v>458</v>
      </c>
      <c r="L4515" s="5">
        <v>2006</v>
      </c>
      <c r="M4515" s="5">
        <v>18745.599999999999</v>
      </c>
      <c r="N4515" s="5" t="s">
        <v>2051</v>
      </c>
    </row>
    <row r="4516" spans="1:14" x14ac:dyDescent="0.2">
      <c r="A4516" s="5">
        <v>94</v>
      </c>
      <c r="B4516" s="5" t="s">
        <v>13</v>
      </c>
      <c r="C4516" s="5" t="s">
        <v>456</v>
      </c>
      <c r="D4516" s="5" t="s">
        <v>15</v>
      </c>
      <c r="E4516" s="5" t="s">
        <v>2230</v>
      </c>
      <c r="F4516" s="5" t="s">
        <v>457</v>
      </c>
      <c r="G4516" s="5">
        <v>575</v>
      </c>
      <c r="H4516" s="5">
        <v>0</v>
      </c>
      <c r="I4516" s="5">
        <v>12.46</v>
      </c>
      <c r="J4516" s="5" t="s">
        <v>459</v>
      </c>
      <c r="K4516" s="5" t="s">
        <v>458</v>
      </c>
      <c r="L4516" s="5">
        <v>2007</v>
      </c>
      <c r="M4516" s="5">
        <v>16542.900000000001</v>
      </c>
      <c r="N4516" s="5" t="s">
        <v>2051</v>
      </c>
    </row>
    <row r="4517" spans="1:14" x14ac:dyDescent="0.2">
      <c r="A4517" s="5">
        <v>92</v>
      </c>
      <c r="B4517" s="5" t="s">
        <v>13</v>
      </c>
      <c r="C4517" s="5" t="s">
        <v>1821</v>
      </c>
      <c r="D4517" s="5" t="s">
        <v>15</v>
      </c>
      <c r="E4517" s="5" t="s">
        <v>2419</v>
      </c>
      <c r="F4517" s="5" t="s">
        <v>1822</v>
      </c>
      <c r="G4517" s="5">
        <v>575</v>
      </c>
      <c r="H4517" s="5">
        <v>12.46</v>
      </c>
      <c r="I4517" s="5">
        <v>16.059999999999999</v>
      </c>
      <c r="J4517" s="5" t="s">
        <v>458</v>
      </c>
      <c r="K4517" s="5" t="s">
        <v>1823</v>
      </c>
      <c r="L4517" s="5">
        <v>2005</v>
      </c>
      <c r="M4517" s="5">
        <v>21432.1</v>
      </c>
      <c r="N4517" s="5" t="s">
        <v>2051</v>
      </c>
    </row>
    <row r="4518" spans="1:14" x14ac:dyDescent="0.2">
      <c r="A4518" s="5">
        <v>92</v>
      </c>
      <c r="B4518" s="5" t="s">
        <v>13</v>
      </c>
      <c r="C4518" s="5" t="s">
        <v>1821</v>
      </c>
      <c r="D4518" s="5" t="s">
        <v>15</v>
      </c>
      <c r="E4518" s="5" t="s">
        <v>2419</v>
      </c>
      <c r="F4518" s="5" t="s">
        <v>1822</v>
      </c>
      <c r="G4518" s="5">
        <v>575</v>
      </c>
      <c r="H4518" s="5">
        <v>12.46</v>
      </c>
      <c r="I4518" s="5">
        <v>16.059999999999999</v>
      </c>
      <c r="J4518" s="5" t="s">
        <v>458</v>
      </c>
      <c r="K4518" s="5" t="s">
        <v>1823</v>
      </c>
      <c r="L4518" s="5">
        <v>2006</v>
      </c>
      <c r="M4518" s="5">
        <v>23652.400000000001</v>
      </c>
      <c r="N4518" s="5" t="s">
        <v>2051</v>
      </c>
    </row>
    <row r="4519" spans="1:14" x14ac:dyDescent="0.2">
      <c r="A4519" s="5">
        <v>92</v>
      </c>
      <c r="B4519" s="5" t="s">
        <v>13</v>
      </c>
      <c r="C4519" s="5" t="s">
        <v>1821</v>
      </c>
      <c r="D4519" s="5" t="s">
        <v>15</v>
      </c>
      <c r="E4519" s="5" t="s">
        <v>2419</v>
      </c>
      <c r="F4519" s="5" t="s">
        <v>1822</v>
      </c>
      <c r="G4519" s="5">
        <v>575</v>
      </c>
      <c r="H4519" s="5">
        <v>12.46</v>
      </c>
      <c r="I4519" s="5">
        <v>16.059999999999999</v>
      </c>
      <c r="J4519" s="5" t="s">
        <v>458</v>
      </c>
      <c r="K4519" s="5" t="s">
        <v>1823</v>
      </c>
      <c r="L4519" s="5">
        <v>2009</v>
      </c>
      <c r="M4519" s="5">
        <v>5903.9</v>
      </c>
      <c r="N4519" s="5" t="s">
        <v>2051</v>
      </c>
    </row>
    <row r="4520" spans="1:14" x14ac:dyDescent="0.2">
      <c r="A4520" s="5">
        <v>88</v>
      </c>
      <c r="B4520" s="5" t="s">
        <v>13</v>
      </c>
      <c r="C4520" s="5" t="s">
        <v>495</v>
      </c>
      <c r="D4520" s="5" t="s">
        <v>15</v>
      </c>
      <c r="E4520" s="5" t="s">
        <v>2254</v>
      </c>
      <c r="F4520" s="5" t="s">
        <v>496</v>
      </c>
      <c r="G4520" s="5">
        <v>575</v>
      </c>
      <c r="H4520" s="5">
        <v>19.559999999999999</v>
      </c>
      <c r="I4520" s="5">
        <v>31.11</v>
      </c>
      <c r="J4520" s="5" t="s">
        <v>2229</v>
      </c>
      <c r="K4520" s="5" t="s">
        <v>2252</v>
      </c>
      <c r="L4520" s="5">
        <v>1994</v>
      </c>
      <c r="M4520" s="5">
        <v>19341</v>
      </c>
      <c r="N4520" s="5" t="s">
        <v>2051</v>
      </c>
    </row>
    <row r="4521" spans="1:14" x14ac:dyDescent="0.2">
      <c r="A4521" s="5">
        <v>88</v>
      </c>
      <c r="B4521" s="5" t="s">
        <v>13</v>
      </c>
      <c r="C4521" s="5" t="s">
        <v>495</v>
      </c>
      <c r="D4521" s="5" t="s">
        <v>15</v>
      </c>
      <c r="E4521" s="5" t="s">
        <v>2254</v>
      </c>
      <c r="F4521" s="5" t="s">
        <v>496</v>
      </c>
      <c r="G4521" s="5">
        <v>575</v>
      </c>
      <c r="H4521" s="5">
        <v>19.559999999999999</v>
      </c>
      <c r="I4521" s="5">
        <v>31.11</v>
      </c>
      <c r="J4521" s="5" t="s">
        <v>2229</v>
      </c>
      <c r="K4521" s="5" t="s">
        <v>2252</v>
      </c>
      <c r="L4521" s="5">
        <v>1995</v>
      </c>
      <c r="M4521" s="5">
        <v>21552</v>
      </c>
      <c r="N4521" s="5" t="s">
        <v>2051</v>
      </c>
    </row>
    <row r="4522" spans="1:14" x14ac:dyDescent="0.2">
      <c r="A4522" s="5">
        <v>88</v>
      </c>
      <c r="B4522" s="5" t="s">
        <v>13</v>
      </c>
      <c r="C4522" s="5" t="s">
        <v>495</v>
      </c>
      <c r="D4522" s="5" t="s">
        <v>15</v>
      </c>
      <c r="E4522" s="5" t="s">
        <v>2254</v>
      </c>
      <c r="F4522" s="5" t="s">
        <v>496</v>
      </c>
      <c r="G4522" s="5">
        <v>575</v>
      </c>
      <c r="H4522" s="5">
        <v>19.559999999999999</v>
      </c>
      <c r="I4522" s="5">
        <v>31.11</v>
      </c>
      <c r="J4522" s="5" t="s">
        <v>2229</v>
      </c>
      <c r="K4522" s="5" t="s">
        <v>2252</v>
      </c>
      <c r="L4522" s="5">
        <v>1998</v>
      </c>
      <c r="M4522" s="5">
        <v>19915</v>
      </c>
      <c r="N4522" s="5" t="s">
        <v>2051</v>
      </c>
    </row>
    <row r="4523" spans="1:14" x14ac:dyDescent="0.2">
      <c r="A4523" s="5">
        <v>88</v>
      </c>
      <c r="B4523" s="5" t="s">
        <v>13</v>
      </c>
      <c r="C4523" s="5" t="s">
        <v>495</v>
      </c>
      <c r="D4523" s="5" t="s">
        <v>15</v>
      </c>
      <c r="E4523" s="5" t="s">
        <v>2254</v>
      </c>
      <c r="F4523" s="5" t="s">
        <v>496</v>
      </c>
      <c r="G4523" s="5">
        <v>575</v>
      </c>
      <c r="H4523" s="5">
        <v>19.559999999999999</v>
      </c>
      <c r="I4523" s="5">
        <v>31.11</v>
      </c>
      <c r="J4523" s="5" t="s">
        <v>2229</v>
      </c>
      <c r="K4523" s="5" t="s">
        <v>2252</v>
      </c>
      <c r="L4523" s="5">
        <v>1999</v>
      </c>
      <c r="M4523" s="5">
        <v>20095</v>
      </c>
      <c r="N4523" s="5" t="s">
        <v>2051</v>
      </c>
    </row>
    <row r="4524" spans="1:14" x14ac:dyDescent="0.2">
      <c r="A4524" s="5">
        <v>88</v>
      </c>
      <c r="B4524" s="5" t="s">
        <v>13</v>
      </c>
      <c r="C4524" s="5" t="s">
        <v>495</v>
      </c>
      <c r="D4524" s="5" t="s">
        <v>15</v>
      </c>
      <c r="E4524" s="5" t="s">
        <v>2254</v>
      </c>
      <c r="F4524" s="5" t="s">
        <v>496</v>
      </c>
      <c r="G4524" s="5">
        <v>575</v>
      </c>
      <c r="H4524" s="5">
        <v>19.559999999999999</v>
      </c>
      <c r="I4524" s="5">
        <v>31.11</v>
      </c>
      <c r="J4524" s="5" t="s">
        <v>2229</v>
      </c>
      <c r="K4524" s="5" t="s">
        <v>2252</v>
      </c>
      <c r="L4524" s="5">
        <v>2003</v>
      </c>
      <c r="M4524" s="5">
        <v>20100.2</v>
      </c>
      <c r="N4524" s="5" t="s">
        <v>2051</v>
      </c>
    </row>
    <row r="4525" spans="1:14" x14ac:dyDescent="0.2">
      <c r="A4525" s="5">
        <v>88</v>
      </c>
      <c r="B4525" s="5" t="s">
        <v>13</v>
      </c>
      <c r="C4525" s="5" t="s">
        <v>495</v>
      </c>
      <c r="D4525" s="5" t="s">
        <v>15</v>
      </c>
      <c r="E4525" s="5" t="s">
        <v>2254</v>
      </c>
      <c r="F4525" s="5" t="s">
        <v>496</v>
      </c>
      <c r="G4525" s="5">
        <v>575</v>
      </c>
      <c r="H4525" s="5">
        <v>19.559999999999999</v>
      </c>
      <c r="I4525" s="5">
        <v>31.11</v>
      </c>
      <c r="J4525" s="5" t="s">
        <v>2229</v>
      </c>
      <c r="K4525" s="5" t="s">
        <v>2252</v>
      </c>
      <c r="L4525" s="5">
        <v>2008</v>
      </c>
      <c r="M4525" s="5">
        <v>27287.5</v>
      </c>
      <c r="N4525" s="5" t="s">
        <v>2051</v>
      </c>
    </row>
    <row r="4526" spans="1:14" x14ac:dyDescent="0.2">
      <c r="A4526" s="5">
        <v>88</v>
      </c>
      <c r="B4526" s="5" t="s">
        <v>13</v>
      </c>
      <c r="C4526" s="5" t="s">
        <v>495</v>
      </c>
      <c r="D4526" s="5" t="s">
        <v>15</v>
      </c>
      <c r="E4526" s="5" t="s">
        <v>2254</v>
      </c>
      <c r="F4526" s="5" t="s">
        <v>496</v>
      </c>
      <c r="G4526" s="5">
        <v>575</v>
      </c>
      <c r="H4526" s="5">
        <v>19.559999999999999</v>
      </c>
      <c r="I4526" s="5">
        <v>31.11</v>
      </c>
      <c r="J4526" s="5" t="s">
        <v>2229</v>
      </c>
      <c r="K4526" s="5" t="s">
        <v>2252</v>
      </c>
      <c r="L4526" s="5">
        <v>2009</v>
      </c>
      <c r="M4526" s="5">
        <v>24409.200000000001</v>
      </c>
      <c r="N4526" s="5" t="s">
        <v>2051</v>
      </c>
    </row>
    <row r="4527" spans="1:14" x14ac:dyDescent="0.2">
      <c r="A4527" s="5">
        <v>86</v>
      </c>
      <c r="B4527" s="5" t="s">
        <v>13</v>
      </c>
      <c r="C4527" s="5" t="s">
        <v>623</v>
      </c>
      <c r="D4527" s="5" t="s">
        <v>15</v>
      </c>
      <c r="E4527" s="5" t="s">
        <v>2251</v>
      </c>
      <c r="F4527" s="5" t="s">
        <v>624</v>
      </c>
      <c r="G4527" s="5">
        <v>575</v>
      </c>
      <c r="H4527" s="5">
        <v>31.11</v>
      </c>
      <c r="I4527" s="5">
        <v>43.51</v>
      </c>
      <c r="J4527" s="5" t="s">
        <v>2252</v>
      </c>
      <c r="K4527" s="5" t="s">
        <v>595</v>
      </c>
      <c r="L4527" s="5">
        <v>1994</v>
      </c>
      <c r="M4527" s="5">
        <v>22144</v>
      </c>
      <c r="N4527" s="5" t="s">
        <v>2051</v>
      </c>
    </row>
    <row r="4528" spans="1:14" x14ac:dyDescent="0.2">
      <c r="A4528" s="5">
        <v>86</v>
      </c>
      <c r="B4528" s="5" t="s">
        <v>13</v>
      </c>
      <c r="C4528" s="5" t="s">
        <v>623</v>
      </c>
      <c r="D4528" s="5" t="s">
        <v>15</v>
      </c>
      <c r="E4528" s="5" t="s">
        <v>2251</v>
      </c>
      <c r="F4528" s="5" t="s">
        <v>624</v>
      </c>
      <c r="G4528" s="5">
        <v>575</v>
      </c>
      <c r="H4528" s="5">
        <v>31.11</v>
      </c>
      <c r="I4528" s="5">
        <v>43.51</v>
      </c>
      <c r="J4528" s="5" t="s">
        <v>2252</v>
      </c>
      <c r="K4528" s="5" t="s">
        <v>595</v>
      </c>
      <c r="L4528" s="5">
        <v>1995</v>
      </c>
      <c r="M4528" s="5">
        <v>22215</v>
      </c>
      <c r="N4528" s="5" t="s">
        <v>2051</v>
      </c>
    </row>
    <row r="4529" spans="1:14" x14ac:dyDescent="0.2">
      <c r="A4529" s="5">
        <v>86</v>
      </c>
      <c r="B4529" s="5" t="s">
        <v>13</v>
      </c>
      <c r="C4529" s="5" t="s">
        <v>623</v>
      </c>
      <c r="D4529" s="5" t="s">
        <v>15</v>
      </c>
      <c r="E4529" s="5" t="s">
        <v>2251</v>
      </c>
      <c r="F4529" s="5" t="s">
        <v>624</v>
      </c>
      <c r="G4529" s="5">
        <v>575</v>
      </c>
      <c r="H4529" s="5">
        <v>31.11</v>
      </c>
      <c r="I4529" s="5">
        <v>43.51</v>
      </c>
      <c r="J4529" s="5" t="s">
        <v>2252</v>
      </c>
      <c r="K4529" s="5" t="s">
        <v>595</v>
      </c>
      <c r="L4529" s="5">
        <v>2003</v>
      </c>
      <c r="M4529" s="5">
        <v>24800.799999999999</v>
      </c>
      <c r="N4529" s="5" t="s">
        <v>2051</v>
      </c>
    </row>
    <row r="4530" spans="1:14" x14ac:dyDescent="0.2">
      <c r="A4530" s="5">
        <v>86</v>
      </c>
      <c r="B4530" s="5" t="s">
        <v>13</v>
      </c>
      <c r="C4530" s="5" t="s">
        <v>623</v>
      </c>
      <c r="D4530" s="5" t="s">
        <v>15</v>
      </c>
      <c r="E4530" s="5" t="s">
        <v>2251</v>
      </c>
      <c r="F4530" s="5" t="s">
        <v>624</v>
      </c>
      <c r="G4530" s="5">
        <v>575</v>
      </c>
      <c r="H4530" s="5">
        <v>31.11</v>
      </c>
      <c r="I4530" s="5">
        <v>43.51</v>
      </c>
      <c r="J4530" s="5" t="s">
        <v>2252</v>
      </c>
      <c r="K4530" s="5" t="s">
        <v>595</v>
      </c>
      <c r="L4530" s="5">
        <v>2008</v>
      </c>
      <c r="M4530" s="5">
        <v>34774.6</v>
      </c>
      <c r="N4530" s="5" t="s">
        <v>2051</v>
      </c>
    </row>
    <row r="4531" spans="1:14" x14ac:dyDescent="0.2">
      <c r="A4531" s="5">
        <v>84</v>
      </c>
      <c r="B4531" s="5" t="s">
        <v>13</v>
      </c>
      <c r="C4531" s="5" t="s">
        <v>593</v>
      </c>
      <c r="D4531" s="5" t="s">
        <v>15</v>
      </c>
      <c r="E4531" s="5" t="s">
        <v>2272</v>
      </c>
      <c r="F4531" s="5" t="s">
        <v>594</v>
      </c>
      <c r="G4531" s="5">
        <v>576</v>
      </c>
      <c r="H4531" s="5">
        <v>0</v>
      </c>
      <c r="I4531" s="5">
        <v>1.96</v>
      </c>
      <c r="J4531" s="5" t="s">
        <v>595</v>
      </c>
      <c r="K4531" s="5" t="s">
        <v>589</v>
      </c>
      <c r="L4531" s="5">
        <v>1994</v>
      </c>
      <c r="M4531" s="5">
        <v>23587</v>
      </c>
      <c r="N4531" s="5" t="s">
        <v>2051</v>
      </c>
    </row>
    <row r="4532" spans="1:14" x14ac:dyDescent="0.2">
      <c r="A4532" s="5">
        <v>84</v>
      </c>
      <c r="B4532" s="5" t="s">
        <v>13</v>
      </c>
      <c r="C4532" s="5" t="s">
        <v>593</v>
      </c>
      <c r="D4532" s="5" t="s">
        <v>15</v>
      </c>
      <c r="E4532" s="5" t="s">
        <v>2272</v>
      </c>
      <c r="F4532" s="5" t="s">
        <v>594</v>
      </c>
      <c r="G4532" s="5">
        <v>576</v>
      </c>
      <c r="H4532" s="5">
        <v>0</v>
      </c>
      <c r="I4532" s="5">
        <v>1.96</v>
      </c>
      <c r="J4532" s="5" t="s">
        <v>595</v>
      </c>
      <c r="K4532" s="5" t="s">
        <v>589</v>
      </c>
      <c r="L4532" s="5">
        <v>1995</v>
      </c>
      <c r="M4532" s="5">
        <v>27545</v>
      </c>
      <c r="N4532" s="5" t="s">
        <v>2051</v>
      </c>
    </row>
    <row r="4533" spans="1:14" x14ac:dyDescent="0.2">
      <c r="A4533" s="5">
        <v>84</v>
      </c>
      <c r="B4533" s="5" t="s">
        <v>13</v>
      </c>
      <c r="C4533" s="5" t="s">
        <v>593</v>
      </c>
      <c r="D4533" s="5" t="s">
        <v>15</v>
      </c>
      <c r="E4533" s="5" t="s">
        <v>2272</v>
      </c>
      <c r="F4533" s="5" t="s">
        <v>594</v>
      </c>
      <c r="G4533" s="5">
        <v>576</v>
      </c>
      <c r="H4533" s="5">
        <v>0</v>
      </c>
      <c r="I4533" s="5">
        <v>1.96</v>
      </c>
      <c r="J4533" s="5" t="s">
        <v>595</v>
      </c>
      <c r="K4533" s="5" t="s">
        <v>589</v>
      </c>
      <c r="L4533" s="5">
        <v>1997</v>
      </c>
      <c r="M4533" s="5">
        <v>28360</v>
      </c>
      <c r="N4533" s="5" t="s">
        <v>2051</v>
      </c>
    </row>
    <row r="4534" spans="1:14" x14ac:dyDescent="0.2">
      <c r="A4534" s="5">
        <v>84</v>
      </c>
      <c r="B4534" s="5" t="s">
        <v>13</v>
      </c>
      <c r="C4534" s="5" t="s">
        <v>593</v>
      </c>
      <c r="D4534" s="5" t="s">
        <v>15</v>
      </c>
      <c r="E4534" s="5" t="s">
        <v>2272</v>
      </c>
      <c r="F4534" s="5" t="s">
        <v>594</v>
      </c>
      <c r="G4534" s="5">
        <v>576</v>
      </c>
      <c r="H4534" s="5">
        <v>0</v>
      </c>
      <c r="I4534" s="5">
        <v>1.96</v>
      </c>
      <c r="J4534" s="5" t="s">
        <v>595</v>
      </c>
      <c r="K4534" s="5" t="s">
        <v>589</v>
      </c>
      <c r="L4534" s="5">
        <v>1998</v>
      </c>
      <c r="M4534" s="5">
        <v>29123</v>
      </c>
      <c r="N4534" s="5" t="s">
        <v>2051</v>
      </c>
    </row>
    <row r="4535" spans="1:14" x14ac:dyDescent="0.2">
      <c r="A4535" s="5">
        <v>84</v>
      </c>
      <c r="B4535" s="5" t="s">
        <v>13</v>
      </c>
      <c r="C4535" s="5" t="s">
        <v>593</v>
      </c>
      <c r="D4535" s="5" t="s">
        <v>15</v>
      </c>
      <c r="E4535" s="5" t="s">
        <v>2272</v>
      </c>
      <c r="F4535" s="5" t="s">
        <v>594</v>
      </c>
      <c r="G4535" s="5">
        <v>576</v>
      </c>
      <c r="H4535" s="5">
        <v>0</v>
      </c>
      <c r="I4535" s="5">
        <v>1.96</v>
      </c>
      <c r="J4535" s="5" t="s">
        <v>595</v>
      </c>
      <c r="K4535" s="5" t="s">
        <v>589</v>
      </c>
      <c r="L4535" s="5">
        <v>1999</v>
      </c>
      <c r="M4535" s="5">
        <v>30019</v>
      </c>
      <c r="N4535" s="5" t="s">
        <v>2051</v>
      </c>
    </row>
    <row r="4536" spans="1:14" x14ac:dyDescent="0.2">
      <c r="A4536" s="5">
        <v>84</v>
      </c>
      <c r="B4536" s="5" t="s">
        <v>13</v>
      </c>
      <c r="C4536" s="5" t="s">
        <v>593</v>
      </c>
      <c r="D4536" s="5" t="s">
        <v>15</v>
      </c>
      <c r="E4536" s="5" t="s">
        <v>2272</v>
      </c>
      <c r="F4536" s="5" t="s">
        <v>594</v>
      </c>
      <c r="G4536" s="5">
        <v>576</v>
      </c>
      <c r="H4536" s="5">
        <v>0</v>
      </c>
      <c r="I4536" s="5">
        <v>1.96</v>
      </c>
      <c r="J4536" s="5" t="s">
        <v>595</v>
      </c>
      <c r="K4536" s="5" t="s">
        <v>589</v>
      </c>
      <c r="L4536" s="5">
        <v>2000</v>
      </c>
      <c r="M4536" s="5">
        <v>29694</v>
      </c>
      <c r="N4536" s="5" t="s">
        <v>2051</v>
      </c>
    </row>
    <row r="4537" spans="1:14" x14ac:dyDescent="0.2">
      <c r="A4537" s="5">
        <v>84</v>
      </c>
      <c r="B4537" s="5" t="s">
        <v>13</v>
      </c>
      <c r="C4537" s="5" t="s">
        <v>593</v>
      </c>
      <c r="D4537" s="5" t="s">
        <v>15</v>
      </c>
      <c r="E4537" s="5" t="s">
        <v>2272</v>
      </c>
      <c r="F4537" s="5" t="s">
        <v>594</v>
      </c>
      <c r="G4537" s="5">
        <v>576</v>
      </c>
      <c r="H4537" s="5">
        <v>0</v>
      </c>
      <c r="I4537" s="5">
        <v>1.96</v>
      </c>
      <c r="J4537" s="5" t="s">
        <v>595</v>
      </c>
      <c r="K4537" s="5" t="s">
        <v>589</v>
      </c>
      <c r="L4537" s="5">
        <v>2001</v>
      </c>
      <c r="M4537" s="5">
        <v>30829</v>
      </c>
      <c r="N4537" s="5" t="s">
        <v>2051</v>
      </c>
    </row>
    <row r="4538" spans="1:14" x14ac:dyDescent="0.2">
      <c r="A4538" s="5">
        <v>84</v>
      </c>
      <c r="B4538" s="5" t="s">
        <v>13</v>
      </c>
      <c r="C4538" s="5" t="s">
        <v>593</v>
      </c>
      <c r="D4538" s="5" t="s">
        <v>15</v>
      </c>
      <c r="E4538" s="5" t="s">
        <v>2272</v>
      </c>
      <c r="F4538" s="5" t="s">
        <v>594</v>
      </c>
      <c r="G4538" s="5">
        <v>576</v>
      </c>
      <c r="H4538" s="5">
        <v>0</v>
      </c>
      <c r="I4538" s="5">
        <v>1.96</v>
      </c>
      <c r="J4538" s="5" t="s">
        <v>595</v>
      </c>
      <c r="K4538" s="5" t="s">
        <v>589</v>
      </c>
      <c r="L4538" s="5">
        <v>2002</v>
      </c>
      <c r="M4538" s="5">
        <v>32270</v>
      </c>
      <c r="N4538" s="5" t="s">
        <v>2051</v>
      </c>
    </row>
    <row r="4539" spans="1:14" x14ac:dyDescent="0.2">
      <c r="A4539" s="5">
        <v>84</v>
      </c>
      <c r="B4539" s="5" t="s">
        <v>13</v>
      </c>
      <c r="C4539" s="5" t="s">
        <v>593</v>
      </c>
      <c r="D4539" s="5" t="s">
        <v>15</v>
      </c>
      <c r="E4539" s="5" t="s">
        <v>2272</v>
      </c>
      <c r="F4539" s="5" t="s">
        <v>594</v>
      </c>
      <c r="G4539" s="5">
        <v>576</v>
      </c>
      <c r="H4539" s="5">
        <v>0</v>
      </c>
      <c r="I4539" s="5">
        <v>1.96</v>
      </c>
      <c r="J4539" s="5" t="s">
        <v>595</v>
      </c>
      <c r="K4539" s="5" t="s">
        <v>589</v>
      </c>
      <c r="L4539" s="5">
        <v>2003</v>
      </c>
      <c r="M4539" s="5">
        <v>28393.5</v>
      </c>
      <c r="N4539" s="5" t="s">
        <v>2051</v>
      </c>
    </row>
    <row r="4540" spans="1:14" x14ac:dyDescent="0.2">
      <c r="A4540" s="5">
        <v>84</v>
      </c>
      <c r="B4540" s="5" t="s">
        <v>13</v>
      </c>
      <c r="C4540" s="5" t="s">
        <v>593</v>
      </c>
      <c r="D4540" s="5" t="s">
        <v>15</v>
      </c>
      <c r="E4540" s="5" t="s">
        <v>2272</v>
      </c>
      <c r="F4540" s="5" t="s">
        <v>594</v>
      </c>
      <c r="G4540" s="5">
        <v>576</v>
      </c>
      <c r="H4540" s="5">
        <v>0</v>
      </c>
      <c r="I4540" s="5">
        <v>1.96</v>
      </c>
      <c r="J4540" s="5" t="s">
        <v>595</v>
      </c>
      <c r="K4540" s="5" t="s">
        <v>589</v>
      </c>
      <c r="L4540" s="5">
        <v>2006</v>
      </c>
      <c r="M4540" s="5">
        <v>35776.699999999997</v>
      </c>
      <c r="N4540" s="5" t="s">
        <v>2051</v>
      </c>
    </row>
    <row r="4541" spans="1:14" x14ac:dyDescent="0.2">
      <c r="A4541" s="5">
        <v>84</v>
      </c>
      <c r="B4541" s="5" t="s">
        <v>13</v>
      </c>
      <c r="C4541" s="5" t="s">
        <v>593</v>
      </c>
      <c r="D4541" s="5" t="s">
        <v>15</v>
      </c>
      <c r="E4541" s="5" t="s">
        <v>2272</v>
      </c>
      <c r="F4541" s="5" t="s">
        <v>594</v>
      </c>
      <c r="G4541" s="5">
        <v>576</v>
      </c>
      <c r="H4541" s="5">
        <v>0</v>
      </c>
      <c r="I4541" s="5">
        <v>1.96</v>
      </c>
      <c r="J4541" s="5" t="s">
        <v>595</v>
      </c>
      <c r="K4541" s="5" t="s">
        <v>589</v>
      </c>
      <c r="L4541" s="5">
        <v>2008</v>
      </c>
      <c r="M4541" s="5">
        <v>37203.699999999997</v>
      </c>
      <c r="N4541" s="5" t="s">
        <v>2051</v>
      </c>
    </row>
    <row r="4542" spans="1:14" x14ac:dyDescent="0.2">
      <c r="A4542" s="5">
        <v>84</v>
      </c>
      <c r="B4542" s="5" t="s">
        <v>13</v>
      </c>
      <c r="C4542" s="5" t="s">
        <v>593</v>
      </c>
      <c r="D4542" s="5" t="s">
        <v>15</v>
      </c>
      <c r="E4542" s="5" t="s">
        <v>2272</v>
      </c>
      <c r="F4542" s="5" t="s">
        <v>594</v>
      </c>
      <c r="G4542" s="5">
        <v>576</v>
      </c>
      <c r="H4542" s="5">
        <v>0</v>
      </c>
      <c r="I4542" s="5">
        <v>1.96</v>
      </c>
      <c r="J4542" s="5" t="s">
        <v>595</v>
      </c>
      <c r="K4542" s="5" t="s">
        <v>589</v>
      </c>
      <c r="L4542" s="5">
        <v>2009</v>
      </c>
      <c r="M4542" s="5">
        <v>33805.4</v>
      </c>
      <c r="N4542" s="5" t="s">
        <v>2051</v>
      </c>
    </row>
    <row r="4543" spans="1:14" x14ac:dyDescent="0.2">
      <c r="A4543" s="5">
        <v>82</v>
      </c>
      <c r="B4543" s="5" t="s">
        <v>13</v>
      </c>
      <c r="C4543" s="5" t="s">
        <v>586</v>
      </c>
      <c r="D4543" s="5" t="s">
        <v>15</v>
      </c>
      <c r="E4543" s="5" t="s">
        <v>2275</v>
      </c>
      <c r="F4543" s="5" t="s">
        <v>587</v>
      </c>
      <c r="G4543" s="5">
        <v>576</v>
      </c>
      <c r="H4543" s="5">
        <v>1.96</v>
      </c>
      <c r="I4543" s="5">
        <v>5.47</v>
      </c>
      <c r="J4543" s="5" t="s">
        <v>589</v>
      </c>
      <c r="K4543" s="5" t="s">
        <v>588</v>
      </c>
      <c r="L4543" s="5">
        <v>1994</v>
      </c>
      <c r="M4543" s="5">
        <v>25503</v>
      </c>
      <c r="N4543" s="5" t="s">
        <v>2051</v>
      </c>
    </row>
    <row r="4544" spans="1:14" x14ac:dyDescent="0.2">
      <c r="A4544" s="5">
        <v>82</v>
      </c>
      <c r="B4544" s="5" t="s">
        <v>13</v>
      </c>
      <c r="C4544" s="5" t="s">
        <v>586</v>
      </c>
      <c r="D4544" s="5" t="s">
        <v>15</v>
      </c>
      <c r="E4544" s="5" t="s">
        <v>2275</v>
      </c>
      <c r="F4544" s="5" t="s">
        <v>587</v>
      </c>
      <c r="G4544" s="5">
        <v>576</v>
      </c>
      <c r="H4544" s="5">
        <v>1.96</v>
      </c>
      <c r="I4544" s="5">
        <v>5.47</v>
      </c>
      <c r="J4544" s="5" t="s">
        <v>589</v>
      </c>
      <c r="K4544" s="5" t="s">
        <v>588</v>
      </c>
      <c r="L4544" s="5">
        <v>1995</v>
      </c>
      <c r="M4544" s="5">
        <v>30043</v>
      </c>
      <c r="N4544" s="5" t="s">
        <v>2051</v>
      </c>
    </row>
    <row r="4545" spans="1:14" x14ac:dyDescent="0.2">
      <c r="A4545" s="5">
        <v>82</v>
      </c>
      <c r="B4545" s="5" t="s">
        <v>13</v>
      </c>
      <c r="C4545" s="5" t="s">
        <v>586</v>
      </c>
      <c r="D4545" s="5" t="s">
        <v>15</v>
      </c>
      <c r="E4545" s="5" t="s">
        <v>2275</v>
      </c>
      <c r="F4545" s="5" t="s">
        <v>587</v>
      </c>
      <c r="G4545" s="5">
        <v>576</v>
      </c>
      <c r="H4545" s="5">
        <v>1.96</v>
      </c>
      <c r="I4545" s="5">
        <v>5.47</v>
      </c>
      <c r="J4545" s="5" t="s">
        <v>589</v>
      </c>
      <c r="K4545" s="5" t="s">
        <v>588</v>
      </c>
      <c r="L4545" s="5">
        <v>1997</v>
      </c>
      <c r="M4545" s="5">
        <v>27277</v>
      </c>
      <c r="N4545" s="5" t="s">
        <v>2051</v>
      </c>
    </row>
    <row r="4546" spans="1:14" x14ac:dyDescent="0.2">
      <c r="A4546" s="5">
        <v>82</v>
      </c>
      <c r="B4546" s="5" t="s">
        <v>13</v>
      </c>
      <c r="C4546" s="5" t="s">
        <v>586</v>
      </c>
      <c r="D4546" s="5" t="s">
        <v>15</v>
      </c>
      <c r="E4546" s="5" t="s">
        <v>2275</v>
      </c>
      <c r="F4546" s="5" t="s">
        <v>587</v>
      </c>
      <c r="G4546" s="5">
        <v>576</v>
      </c>
      <c r="H4546" s="5">
        <v>1.96</v>
      </c>
      <c r="I4546" s="5">
        <v>5.47</v>
      </c>
      <c r="J4546" s="5" t="s">
        <v>589</v>
      </c>
      <c r="K4546" s="5" t="s">
        <v>588</v>
      </c>
      <c r="L4546" s="5">
        <v>2003</v>
      </c>
      <c r="M4546" s="5">
        <v>30293.4</v>
      </c>
      <c r="N4546" s="5" t="s">
        <v>2051</v>
      </c>
    </row>
    <row r="4547" spans="1:14" x14ac:dyDescent="0.2">
      <c r="A4547" s="5">
        <v>82</v>
      </c>
      <c r="B4547" s="5" t="s">
        <v>13</v>
      </c>
      <c r="C4547" s="5" t="s">
        <v>586</v>
      </c>
      <c r="D4547" s="5" t="s">
        <v>15</v>
      </c>
      <c r="E4547" s="5" t="s">
        <v>2275</v>
      </c>
      <c r="F4547" s="5" t="s">
        <v>587</v>
      </c>
      <c r="G4547" s="5">
        <v>576</v>
      </c>
      <c r="H4547" s="5">
        <v>1.96</v>
      </c>
      <c r="I4547" s="5">
        <v>5.47</v>
      </c>
      <c r="J4547" s="5" t="s">
        <v>589</v>
      </c>
      <c r="K4547" s="5" t="s">
        <v>588</v>
      </c>
      <c r="L4547" s="5">
        <v>2008</v>
      </c>
      <c r="M4547" s="5">
        <v>38578.300000000003</v>
      </c>
      <c r="N4547" s="5" t="s">
        <v>2051</v>
      </c>
    </row>
    <row r="4548" spans="1:14" x14ac:dyDescent="0.2">
      <c r="A4548" s="5">
        <v>82</v>
      </c>
      <c r="B4548" s="5" t="s">
        <v>13</v>
      </c>
      <c r="C4548" s="5" t="s">
        <v>586</v>
      </c>
      <c r="D4548" s="5" t="s">
        <v>15</v>
      </c>
      <c r="E4548" s="5" t="s">
        <v>2275</v>
      </c>
      <c r="F4548" s="5" t="s">
        <v>587</v>
      </c>
      <c r="G4548" s="5">
        <v>576</v>
      </c>
      <c r="H4548" s="5">
        <v>1.96</v>
      </c>
      <c r="I4548" s="5">
        <v>5.47</v>
      </c>
      <c r="J4548" s="5" t="s">
        <v>589</v>
      </c>
      <c r="K4548" s="5" t="s">
        <v>588</v>
      </c>
      <c r="L4548" s="5">
        <v>2009</v>
      </c>
      <c r="M4548" s="5">
        <v>38328.300000000003</v>
      </c>
      <c r="N4548" s="5" t="s">
        <v>2051</v>
      </c>
    </row>
    <row r="4549" spans="1:14" x14ac:dyDescent="0.2">
      <c r="A4549" s="5">
        <v>80</v>
      </c>
      <c r="B4549" s="5" t="s">
        <v>13</v>
      </c>
      <c r="C4549" s="5" t="s">
        <v>617</v>
      </c>
      <c r="D4549" s="5" t="s">
        <v>15</v>
      </c>
      <c r="E4549" s="5" t="s">
        <v>2264</v>
      </c>
      <c r="F4549" s="5" t="s">
        <v>618</v>
      </c>
      <c r="G4549" s="5">
        <v>576</v>
      </c>
      <c r="H4549" s="5">
        <v>5.47</v>
      </c>
      <c r="I4549" s="5">
        <v>6.65</v>
      </c>
      <c r="J4549" s="5" t="s">
        <v>619</v>
      </c>
      <c r="K4549" s="5" t="s">
        <v>223</v>
      </c>
      <c r="L4549" s="5">
        <v>1994</v>
      </c>
      <c r="M4549" s="5">
        <v>25592</v>
      </c>
      <c r="N4549" s="5" t="s">
        <v>2051</v>
      </c>
    </row>
    <row r="4550" spans="1:14" x14ac:dyDescent="0.2">
      <c r="A4550" s="5">
        <v>80</v>
      </c>
      <c r="B4550" s="5" t="s">
        <v>13</v>
      </c>
      <c r="C4550" s="5" t="s">
        <v>617</v>
      </c>
      <c r="D4550" s="5" t="s">
        <v>15</v>
      </c>
      <c r="E4550" s="5" t="s">
        <v>2264</v>
      </c>
      <c r="F4550" s="5" t="s">
        <v>618</v>
      </c>
      <c r="G4550" s="5">
        <v>576</v>
      </c>
      <c r="H4550" s="5">
        <v>5.47</v>
      </c>
      <c r="I4550" s="5">
        <v>6.65</v>
      </c>
      <c r="J4550" s="5" t="s">
        <v>619</v>
      </c>
      <c r="K4550" s="5" t="s">
        <v>223</v>
      </c>
      <c r="L4550" s="5">
        <v>1997</v>
      </c>
      <c r="M4550" s="5">
        <v>28359</v>
      </c>
      <c r="N4550" s="5" t="s">
        <v>2051</v>
      </c>
    </row>
    <row r="4551" spans="1:14" x14ac:dyDescent="0.2">
      <c r="A4551" s="5">
        <v>80</v>
      </c>
      <c r="B4551" s="5" t="s">
        <v>13</v>
      </c>
      <c r="C4551" s="5" t="s">
        <v>617</v>
      </c>
      <c r="D4551" s="5" t="s">
        <v>15</v>
      </c>
      <c r="E4551" s="5" t="s">
        <v>2264</v>
      </c>
      <c r="F4551" s="5" t="s">
        <v>618</v>
      </c>
      <c r="G4551" s="5">
        <v>576</v>
      </c>
      <c r="H4551" s="5">
        <v>5.47</v>
      </c>
      <c r="I4551" s="5">
        <v>6.65</v>
      </c>
      <c r="J4551" s="5" t="s">
        <v>619</v>
      </c>
      <c r="K4551" s="5" t="s">
        <v>223</v>
      </c>
      <c r="L4551" s="5">
        <v>1998</v>
      </c>
      <c r="M4551" s="5">
        <v>28837</v>
      </c>
      <c r="N4551" s="5" t="s">
        <v>2051</v>
      </c>
    </row>
    <row r="4552" spans="1:14" x14ac:dyDescent="0.2">
      <c r="A4552" s="5">
        <v>80</v>
      </c>
      <c r="B4552" s="5" t="s">
        <v>13</v>
      </c>
      <c r="C4552" s="5" t="s">
        <v>617</v>
      </c>
      <c r="D4552" s="5" t="s">
        <v>15</v>
      </c>
      <c r="E4552" s="5" t="s">
        <v>2264</v>
      </c>
      <c r="F4552" s="5" t="s">
        <v>618</v>
      </c>
      <c r="G4552" s="5">
        <v>576</v>
      </c>
      <c r="H4552" s="5">
        <v>5.47</v>
      </c>
      <c r="I4552" s="5">
        <v>6.65</v>
      </c>
      <c r="J4552" s="5" t="s">
        <v>619</v>
      </c>
      <c r="K4552" s="5" t="s">
        <v>223</v>
      </c>
      <c r="L4552" s="5">
        <v>1999</v>
      </c>
      <c r="M4552" s="5">
        <v>32201</v>
      </c>
      <c r="N4552" s="5" t="s">
        <v>2051</v>
      </c>
    </row>
    <row r="4553" spans="1:14" x14ac:dyDescent="0.2">
      <c r="A4553" s="5">
        <v>80</v>
      </c>
      <c r="B4553" s="5" t="s">
        <v>13</v>
      </c>
      <c r="C4553" s="5" t="s">
        <v>617</v>
      </c>
      <c r="D4553" s="5" t="s">
        <v>15</v>
      </c>
      <c r="E4553" s="5" t="s">
        <v>2264</v>
      </c>
      <c r="F4553" s="5" t="s">
        <v>618</v>
      </c>
      <c r="G4553" s="5">
        <v>576</v>
      </c>
      <c r="H4553" s="5">
        <v>5.47</v>
      </c>
      <c r="I4553" s="5">
        <v>6.65</v>
      </c>
      <c r="J4553" s="5" t="s">
        <v>619</v>
      </c>
      <c r="K4553" s="5" t="s">
        <v>223</v>
      </c>
      <c r="L4553" s="5">
        <v>2000</v>
      </c>
      <c r="M4553" s="5">
        <v>31928</v>
      </c>
      <c r="N4553" s="5" t="s">
        <v>2051</v>
      </c>
    </row>
    <row r="4554" spans="1:14" x14ac:dyDescent="0.2">
      <c r="A4554" s="5">
        <v>80</v>
      </c>
      <c r="B4554" s="5" t="s">
        <v>13</v>
      </c>
      <c r="C4554" s="5" t="s">
        <v>617</v>
      </c>
      <c r="D4554" s="5" t="s">
        <v>15</v>
      </c>
      <c r="E4554" s="5" t="s">
        <v>2264</v>
      </c>
      <c r="F4554" s="5" t="s">
        <v>618</v>
      </c>
      <c r="G4554" s="5">
        <v>576</v>
      </c>
      <c r="H4554" s="5">
        <v>5.47</v>
      </c>
      <c r="I4554" s="5">
        <v>6.65</v>
      </c>
      <c r="J4554" s="5" t="s">
        <v>619</v>
      </c>
      <c r="K4554" s="5" t="s">
        <v>223</v>
      </c>
      <c r="L4554" s="5">
        <v>2001</v>
      </c>
      <c r="M4554" s="5">
        <v>33287</v>
      </c>
      <c r="N4554" s="5" t="s">
        <v>2051</v>
      </c>
    </row>
    <row r="4555" spans="1:14" x14ac:dyDescent="0.2">
      <c r="A4555" s="5">
        <v>80</v>
      </c>
      <c r="B4555" s="5" t="s">
        <v>13</v>
      </c>
      <c r="C4555" s="5" t="s">
        <v>617</v>
      </c>
      <c r="D4555" s="5" t="s">
        <v>15</v>
      </c>
      <c r="E4555" s="5" t="s">
        <v>2264</v>
      </c>
      <c r="F4555" s="5" t="s">
        <v>618</v>
      </c>
      <c r="G4555" s="5">
        <v>576</v>
      </c>
      <c r="H4555" s="5">
        <v>5.47</v>
      </c>
      <c r="I4555" s="5">
        <v>6.65</v>
      </c>
      <c r="J4555" s="5" t="s">
        <v>619</v>
      </c>
      <c r="K4555" s="5" t="s">
        <v>223</v>
      </c>
      <c r="L4555" s="5">
        <v>2002</v>
      </c>
      <c r="M4555" s="5">
        <v>35356</v>
      </c>
      <c r="N4555" s="5" t="s">
        <v>2051</v>
      </c>
    </row>
    <row r="4556" spans="1:14" x14ac:dyDescent="0.2">
      <c r="A4556" s="5">
        <v>80</v>
      </c>
      <c r="B4556" s="5" t="s">
        <v>13</v>
      </c>
      <c r="C4556" s="5" t="s">
        <v>617</v>
      </c>
      <c r="D4556" s="5" t="s">
        <v>15</v>
      </c>
      <c r="E4556" s="5" t="s">
        <v>2264</v>
      </c>
      <c r="F4556" s="5" t="s">
        <v>618</v>
      </c>
      <c r="G4556" s="5">
        <v>576</v>
      </c>
      <c r="H4556" s="5">
        <v>5.47</v>
      </c>
      <c r="I4556" s="5">
        <v>6.65</v>
      </c>
      <c r="J4556" s="5" t="s">
        <v>619</v>
      </c>
      <c r="K4556" s="5" t="s">
        <v>223</v>
      </c>
      <c r="L4556" s="5">
        <v>2003</v>
      </c>
      <c r="M4556" s="5">
        <v>33808.300000000003</v>
      </c>
      <c r="N4556" s="5" t="s">
        <v>2051</v>
      </c>
    </row>
    <row r="4557" spans="1:14" x14ac:dyDescent="0.2">
      <c r="A4557" s="5">
        <v>80</v>
      </c>
      <c r="B4557" s="5" t="s">
        <v>13</v>
      </c>
      <c r="C4557" s="5" t="s">
        <v>617</v>
      </c>
      <c r="D4557" s="5" t="s">
        <v>15</v>
      </c>
      <c r="E4557" s="5" t="s">
        <v>2264</v>
      </c>
      <c r="F4557" s="5" t="s">
        <v>618</v>
      </c>
      <c r="G4557" s="5">
        <v>576</v>
      </c>
      <c r="H4557" s="5">
        <v>5.47</v>
      </c>
      <c r="I4557" s="5">
        <v>6.65</v>
      </c>
      <c r="J4557" s="5" t="s">
        <v>619</v>
      </c>
      <c r="K4557" s="5" t="s">
        <v>223</v>
      </c>
      <c r="L4557" s="5">
        <v>2006</v>
      </c>
      <c r="M4557" s="5">
        <v>37203.5</v>
      </c>
      <c r="N4557" s="5" t="s">
        <v>2051</v>
      </c>
    </row>
    <row r="4558" spans="1:14" x14ac:dyDescent="0.2">
      <c r="A4558" s="5">
        <v>80</v>
      </c>
      <c r="B4558" s="5" t="s">
        <v>13</v>
      </c>
      <c r="C4558" s="5" t="s">
        <v>617</v>
      </c>
      <c r="D4558" s="5" t="s">
        <v>15</v>
      </c>
      <c r="E4558" s="5" t="s">
        <v>2264</v>
      </c>
      <c r="F4558" s="5" t="s">
        <v>618</v>
      </c>
      <c r="G4558" s="5">
        <v>576</v>
      </c>
      <c r="H4558" s="5">
        <v>5.47</v>
      </c>
      <c r="I4558" s="5">
        <v>6.65</v>
      </c>
      <c r="J4558" s="5" t="s">
        <v>619</v>
      </c>
      <c r="K4558" s="5" t="s">
        <v>223</v>
      </c>
      <c r="L4558" s="5">
        <v>2009</v>
      </c>
      <c r="M4558" s="5">
        <v>33585.5</v>
      </c>
      <c r="N4558" s="5" t="s">
        <v>2051</v>
      </c>
    </row>
    <row r="4559" spans="1:14" x14ac:dyDescent="0.2">
      <c r="A4559" s="5">
        <v>78</v>
      </c>
      <c r="B4559" s="5" t="s">
        <v>13</v>
      </c>
      <c r="C4559" s="5" t="s">
        <v>1743</v>
      </c>
      <c r="D4559" s="5" t="s">
        <v>15</v>
      </c>
      <c r="E4559" s="5" t="s">
        <v>2256</v>
      </c>
      <c r="F4559" s="5" t="s">
        <v>1744</v>
      </c>
      <c r="G4559" s="5">
        <v>577</v>
      </c>
      <c r="H4559" s="5">
        <v>0</v>
      </c>
      <c r="I4559" s="5">
        <v>2.2999999999999998</v>
      </c>
      <c r="J4559" s="5" t="s">
        <v>223</v>
      </c>
      <c r="K4559" s="5" t="s">
        <v>1745</v>
      </c>
      <c r="L4559" s="5">
        <v>2003</v>
      </c>
      <c r="M4559" s="5">
        <v>38605.1</v>
      </c>
      <c r="N4559" s="5" t="s">
        <v>2051</v>
      </c>
    </row>
    <row r="4560" spans="1:14" x14ac:dyDescent="0.2">
      <c r="A4560" s="5">
        <v>78</v>
      </c>
      <c r="B4560" s="5" t="s">
        <v>13</v>
      </c>
      <c r="C4560" s="5" t="s">
        <v>1743</v>
      </c>
      <c r="D4560" s="5" t="s">
        <v>15</v>
      </c>
      <c r="E4560" s="5" t="s">
        <v>2256</v>
      </c>
      <c r="F4560" s="5" t="s">
        <v>1744</v>
      </c>
      <c r="G4560" s="5">
        <v>577</v>
      </c>
      <c r="H4560" s="5">
        <v>0</v>
      </c>
      <c r="I4560" s="5">
        <v>2.2999999999999998</v>
      </c>
      <c r="J4560" s="5" t="s">
        <v>223</v>
      </c>
      <c r="K4560" s="5" t="s">
        <v>1745</v>
      </c>
      <c r="L4560" s="5">
        <v>2006</v>
      </c>
      <c r="M4560" s="5">
        <v>41499.1</v>
      </c>
      <c r="N4560" s="5" t="s">
        <v>2051</v>
      </c>
    </row>
    <row r="4561" spans="1:14" x14ac:dyDescent="0.2">
      <c r="A4561" s="5">
        <v>78</v>
      </c>
      <c r="B4561" s="5" t="s">
        <v>13</v>
      </c>
      <c r="C4561" s="5" t="s">
        <v>1743</v>
      </c>
      <c r="D4561" s="5" t="s">
        <v>15</v>
      </c>
      <c r="E4561" s="5" t="s">
        <v>2256</v>
      </c>
      <c r="F4561" s="5" t="s">
        <v>1744</v>
      </c>
      <c r="G4561" s="5">
        <v>577</v>
      </c>
      <c r="H4561" s="5">
        <v>0</v>
      </c>
      <c r="I4561" s="5">
        <v>2.2999999999999998</v>
      </c>
      <c r="J4561" s="5" t="s">
        <v>223</v>
      </c>
      <c r="K4561" s="5" t="s">
        <v>1745</v>
      </c>
      <c r="L4561" s="5">
        <v>2009</v>
      </c>
      <c r="M4561" s="5">
        <v>33585.5</v>
      </c>
      <c r="N4561" s="5" t="s">
        <v>2051</v>
      </c>
    </row>
    <row r="4562" spans="1:14" x14ac:dyDescent="0.2">
      <c r="A4562" s="5">
        <v>69</v>
      </c>
      <c r="B4562" s="5" t="s">
        <v>13</v>
      </c>
      <c r="C4562" s="5" t="s">
        <v>262</v>
      </c>
      <c r="D4562" s="5" t="s">
        <v>15</v>
      </c>
      <c r="E4562" s="5" t="s">
        <v>2199</v>
      </c>
      <c r="F4562" s="5" t="s">
        <v>263</v>
      </c>
      <c r="G4562" s="5">
        <v>555</v>
      </c>
      <c r="H4562" s="5">
        <v>24.05</v>
      </c>
      <c r="I4562" s="5">
        <v>29.25</v>
      </c>
      <c r="J4562" s="5" t="s">
        <v>19</v>
      </c>
      <c r="K4562" s="5" t="s">
        <v>264</v>
      </c>
      <c r="L4562" s="5">
        <v>1994</v>
      </c>
      <c r="M4562" s="5">
        <v>39185</v>
      </c>
      <c r="N4562" s="5" t="s">
        <v>2051</v>
      </c>
    </row>
    <row r="4563" spans="1:14" x14ac:dyDescent="0.2">
      <c r="A4563" s="5">
        <v>69</v>
      </c>
      <c r="B4563" s="5" t="s">
        <v>13</v>
      </c>
      <c r="C4563" s="5" t="s">
        <v>262</v>
      </c>
      <c r="D4563" s="5" t="s">
        <v>15</v>
      </c>
      <c r="E4563" s="5" t="s">
        <v>2199</v>
      </c>
      <c r="F4563" s="5" t="s">
        <v>263</v>
      </c>
      <c r="G4563" s="5">
        <v>555</v>
      </c>
      <c r="H4563" s="5">
        <v>24.05</v>
      </c>
      <c r="I4563" s="5">
        <v>29.25</v>
      </c>
      <c r="J4563" s="5" t="s">
        <v>19</v>
      </c>
      <c r="K4563" s="5" t="s">
        <v>264</v>
      </c>
      <c r="L4563" s="5">
        <v>1997</v>
      </c>
      <c r="M4563" s="5">
        <v>42591</v>
      </c>
      <c r="N4563" s="5" t="s">
        <v>2051</v>
      </c>
    </row>
    <row r="4564" spans="1:14" x14ac:dyDescent="0.2">
      <c r="A4564" s="5">
        <v>69</v>
      </c>
      <c r="B4564" s="5" t="s">
        <v>13</v>
      </c>
      <c r="C4564" s="5" t="s">
        <v>262</v>
      </c>
      <c r="D4564" s="5" t="s">
        <v>15</v>
      </c>
      <c r="E4564" s="5" t="s">
        <v>2199</v>
      </c>
      <c r="F4564" s="5" t="s">
        <v>263</v>
      </c>
      <c r="G4564" s="5">
        <v>555</v>
      </c>
      <c r="H4564" s="5">
        <v>24.05</v>
      </c>
      <c r="I4564" s="5">
        <v>29.25</v>
      </c>
      <c r="J4564" s="5" t="s">
        <v>19</v>
      </c>
      <c r="K4564" s="5" t="s">
        <v>264</v>
      </c>
      <c r="L4564" s="5">
        <v>1998</v>
      </c>
      <c r="M4564" s="5">
        <v>38748</v>
      </c>
      <c r="N4564" s="5" t="s">
        <v>2051</v>
      </c>
    </row>
    <row r="4565" spans="1:14" x14ac:dyDescent="0.2">
      <c r="A4565" s="5">
        <v>69</v>
      </c>
      <c r="B4565" s="5" t="s">
        <v>13</v>
      </c>
      <c r="C4565" s="5" t="s">
        <v>262</v>
      </c>
      <c r="D4565" s="5" t="s">
        <v>15</v>
      </c>
      <c r="E4565" s="5" t="s">
        <v>2199</v>
      </c>
      <c r="F4565" s="5" t="s">
        <v>263</v>
      </c>
      <c r="G4565" s="5">
        <v>555</v>
      </c>
      <c r="H4565" s="5">
        <v>24.05</v>
      </c>
      <c r="I4565" s="5">
        <v>29.25</v>
      </c>
      <c r="J4565" s="5" t="s">
        <v>19</v>
      </c>
      <c r="K4565" s="5" t="s">
        <v>264</v>
      </c>
      <c r="L4565" s="5">
        <v>2001</v>
      </c>
      <c r="M4565" s="5">
        <v>39672</v>
      </c>
      <c r="N4565" s="5" t="s">
        <v>2051</v>
      </c>
    </row>
    <row r="4566" spans="1:14" x14ac:dyDescent="0.2">
      <c r="A4566" s="5">
        <v>69</v>
      </c>
      <c r="B4566" s="5" t="s">
        <v>13</v>
      </c>
      <c r="C4566" s="5" t="s">
        <v>262</v>
      </c>
      <c r="D4566" s="5" t="s">
        <v>15</v>
      </c>
      <c r="E4566" s="5" t="s">
        <v>2199</v>
      </c>
      <c r="F4566" s="5" t="s">
        <v>263</v>
      </c>
      <c r="G4566" s="5">
        <v>555</v>
      </c>
      <c r="H4566" s="5">
        <v>24.05</v>
      </c>
      <c r="I4566" s="5">
        <v>29.25</v>
      </c>
      <c r="J4566" s="5" t="s">
        <v>19</v>
      </c>
      <c r="K4566" s="5" t="s">
        <v>264</v>
      </c>
      <c r="L4566" s="5">
        <v>2003</v>
      </c>
      <c r="M4566" s="5">
        <v>39243.4</v>
      </c>
      <c r="N4566" s="5" t="s">
        <v>2051</v>
      </c>
    </row>
    <row r="4567" spans="1:14" x14ac:dyDescent="0.2">
      <c r="A4567" s="5">
        <v>69</v>
      </c>
      <c r="B4567" s="5" t="s">
        <v>13</v>
      </c>
      <c r="C4567" s="5" t="s">
        <v>262</v>
      </c>
      <c r="D4567" s="5" t="s">
        <v>15</v>
      </c>
      <c r="E4567" s="5" t="s">
        <v>2199</v>
      </c>
      <c r="F4567" s="5" t="s">
        <v>263</v>
      </c>
      <c r="G4567" s="5">
        <v>555</v>
      </c>
      <c r="H4567" s="5">
        <v>24.05</v>
      </c>
      <c r="I4567" s="5">
        <v>29.25</v>
      </c>
      <c r="J4567" s="5" t="s">
        <v>19</v>
      </c>
      <c r="K4567" s="5" t="s">
        <v>264</v>
      </c>
      <c r="L4567" s="5">
        <v>2006</v>
      </c>
      <c r="M4567" s="5">
        <v>47766.400000000001</v>
      </c>
      <c r="N4567" s="5" t="s">
        <v>2051</v>
      </c>
    </row>
    <row r="4568" spans="1:14" x14ac:dyDescent="0.2">
      <c r="A4568" s="5">
        <v>69</v>
      </c>
      <c r="B4568" s="5" t="s">
        <v>13</v>
      </c>
      <c r="C4568" s="5" t="s">
        <v>262</v>
      </c>
      <c r="D4568" s="5" t="s">
        <v>15</v>
      </c>
      <c r="E4568" s="5" t="s">
        <v>2199</v>
      </c>
      <c r="F4568" s="5" t="s">
        <v>263</v>
      </c>
      <c r="G4568" s="5">
        <v>555</v>
      </c>
      <c r="H4568" s="5">
        <v>24.05</v>
      </c>
      <c r="I4568" s="5">
        <v>29.25</v>
      </c>
      <c r="J4568" s="5" t="s">
        <v>19</v>
      </c>
      <c r="K4568" s="5" t="s">
        <v>264</v>
      </c>
      <c r="L4568" s="5">
        <v>2009</v>
      </c>
      <c r="M4568" s="5">
        <v>39159.699999999997</v>
      </c>
      <c r="N4568" s="5" t="s">
        <v>2051</v>
      </c>
    </row>
    <row r="4569" spans="1:14" x14ac:dyDescent="0.2">
      <c r="A4569" s="5">
        <v>67</v>
      </c>
      <c r="B4569" s="5" t="s">
        <v>13</v>
      </c>
      <c r="C4569" s="5" t="s">
        <v>268</v>
      </c>
      <c r="D4569" s="5" t="s">
        <v>15</v>
      </c>
      <c r="E4569" s="5" t="s">
        <v>2219</v>
      </c>
      <c r="F4569" s="5" t="s">
        <v>269</v>
      </c>
      <c r="G4569" s="5">
        <v>555</v>
      </c>
      <c r="H4569" s="5">
        <v>29.25</v>
      </c>
      <c r="I4569" s="5">
        <v>32.58</v>
      </c>
      <c r="J4569" s="5" t="s">
        <v>264</v>
      </c>
      <c r="K4569" s="5" t="s">
        <v>270</v>
      </c>
      <c r="L4569" s="5">
        <v>1994</v>
      </c>
      <c r="M4569" s="5">
        <v>42150</v>
      </c>
      <c r="N4569" s="5" t="s">
        <v>2051</v>
      </c>
    </row>
    <row r="4570" spans="1:14" x14ac:dyDescent="0.2">
      <c r="A4570" s="5">
        <v>67</v>
      </c>
      <c r="B4570" s="5" t="s">
        <v>13</v>
      </c>
      <c r="C4570" s="5" t="s">
        <v>268</v>
      </c>
      <c r="D4570" s="5" t="s">
        <v>15</v>
      </c>
      <c r="E4570" s="5" t="s">
        <v>2219</v>
      </c>
      <c r="F4570" s="5" t="s">
        <v>269</v>
      </c>
      <c r="G4570" s="5">
        <v>555</v>
      </c>
      <c r="H4570" s="5">
        <v>29.25</v>
      </c>
      <c r="I4570" s="5">
        <v>32.58</v>
      </c>
      <c r="J4570" s="5" t="s">
        <v>264</v>
      </c>
      <c r="K4570" s="5" t="s">
        <v>270</v>
      </c>
      <c r="L4570" s="5">
        <v>1995</v>
      </c>
      <c r="M4570" s="5">
        <v>42597</v>
      </c>
      <c r="N4570" s="5" t="s">
        <v>2051</v>
      </c>
    </row>
    <row r="4571" spans="1:14" x14ac:dyDescent="0.2">
      <c r="A4571" s="5">
        <v>67</v>
      </c>
      <c r="B4571" s="5" t="s">
        <v>13</v>
      </c>
      <c r="C4571" s="5" t="s">
        <v>268</v>
      </c>
      <c r="D4571" s="5" t="s">
        <v>15</v>
      </c>
      <c r="E4571" s="5" t="s">
        <v>2219</v>
      </c>
      <c r="F4571" s="5" t="s">
        <v>269</v>
      </c>
      <c r="G4571" s="5">
        <v>555</v>
      </c>
      <c r="H4571" s="5">
        <v>29.25</v>
      </c>
      <c r="I4571" s="5">
        <v>32.58</v>
      </c>
      <c r="J4571" s="5" t="s">
        <v>264</v>
      </c>
      <c r="K4571" s="5" t="s">
        <v>270</v>
      </c>
      <c r="L4571" s="5">
        <v>2001</v>
      </c>
      <c r="M4571" s="5">
        <v>52583</v>
      </c>
      <c r="N4571" s="5" t="s">
        <v>2051</v>
      </c>
    </row>
    <row r="4572" spans="1:14" x14ac:dyDescent="0.2">
      <c r="A4572" s="5">
        <v>67</v>
      </c>
      <c r="B4572" s="5" t="s">
        <v>13</v>
      </c>
      <c r="C4572" s="5" t="s">
        <v>268</v>
      </c>
      <c r="D4572" s="5" t="s">
        <v>15</v>
      </c>
      <c r="E4572" s="5" t="s">
        <v>2219</v>
      </c>
      <c r="F4572" s="5" t="s">
        <v>269</v>
      </c>
      <c r="G4572" s="5">
        <v>555</v>
      </c>
      <c r="H4572" s="5">
        <v>29.25</v>
      </c>
      <c r="I4572" s="5">
        <v>32.58</v>
      </c>
      <c r="J4572" s="5" t="s">
        <v>264</v>
      </c>
      <c r="K4572" s="5" t="s">
        <v>270</v>
      </c>
      <c r="L4572" s="5">
        <v>2002</v>
      </c>
      <c r="M4572" s="5">
        <v>54712</v>
      </c>
      <c r="N4572" s="5" t="s">
        <v>2051</v>
      </c>
    </row>
    <row r="4573" spans="1:14" x14ac:dyDescent="0.2">
      <c r="A4573" s="5">
        <v>67</v>
      </c>
      <c r="B4573" s="5" t="s">
        <v>13</v>
      </c>
      <c r="C4573" s="5" t="s">
        <v>268</v>
      </c>
      <c r="D4573" s="5" t="s">
        <v>15</v>
      </c>
      <c r="E4573" s="5" t="s">
        <v>2219</v>
      </c>
      <c r="F4573" s="5" t="s">
        <v>269</v>
      </c>
      <c r="G4573" s="5">
        <v>555</v>
      </c>
      <c r="H4573" s="5">
        <v>29.25</v>
      </c>
      <c r="I4573" s="5">
        <v>32.58</v>
      </c>
      <c r="J4573" s="5" t="s">
        <v>264</v>
      </c>
      <c r="K4573" s="5" t="s">
        <v>270</v>
      </c>
      <c r="L4573" s="5">
        <v>2003</v>
      </c>
      <c r="M4573" s="5">
        <v>42581.9</v>
      </c>
      <c r="N4573" s="5" t="s">
        <v>2051</v>
      </c>
    </row>
    <row r="4574" spans="1:14" x14ac:dyDescent="0.2">
      <c r="A4574" s="5">
        <v>67</v>
      </c>
      <c r="B4574" s="5" t="s">
        <v>13</v>
      </c>
      <c r="C4574" s="5" t="s">
        <v>268</v>
      </c>
      <c r="D4574" s="5" t="s">
        <v>15</v>
      </c>
      <c r="E4574" s="5" t="s">
        <v>2219</v>
      </c>
      <c r="F4574" s="5" t="s">
        <v>269</v>
      </c>
      <c r="G4574" s="5">
        <v>555</v>
      </c>
      <c r="H4574" s="5">
        <v>29.25</v>
      </c>
      <c r="I4574" s="5">
        <v>32.58</v>
      </c>
      <c r="J4574" s="5" t="s">
        <v>264</v>
      </c>
      <c r="K4574" s="5" t="s">
        <v>270</v>
      </c>
      <c r="L4574" s="5">
        <v>2006</v>
      </c>
      <c r="M4574" s="5">
        <v>49600.800000000003</v>
      </c>
      <c r="N4574" s="5" t="s">
        <v>2051</v>
      </c>
    </row>
    <row r="4575" spans="1:14" x14ac:dyDescent="0.2">
      <c r="A4575" s="5">
        <v>67</v>
      </c>
      <c r="B4575" s="5" t="s">
        <v>13</v>
      </c>
      <c r="C4575" s="5" t="s">
        <v>268</v>
      </c>
      <c r="D4575" s="5" t="s">
        <v>15</v>
      </c>
      <c r="E4575" s="5" t="s">
        <v>2219</v>
      </c>
      <c r="F4575" s="5" t="s">
        <v>269</v>
      </c>
      <c r="G4575" s="5">
        <v>555</v>
      </c>
      <c r="H4575" s="5">
        <v>29.25</v>
      </c>
      <c r="I4575" s="5">
        <v>32.58</v>
      </c>
      <c r="J4575" s="5" t="s">
        <v>264</v>
      </c>
      <c r="K4575" s="5" t="s">
        <v>270</v>
      </c>
      <c r="L4575" s="5">
        <v>2009</v>
      </c>
      <c r="M4575" s="5">
        <v>39362.400000000001</v>
      </c>
      <c r="N4575" s="5" t="s">
        <v>2051</v>
      </c>
    </row>
    <row r="4576" spans="1:14" x14ac:dyDescent="0.2">
      <c r="A4576" s="5">
        <v>65</v>
      </c>
      <c r="B4576" s="5" t="s">
        <v>13</v>
      </c>
      <c r="C4576" s="5" t="s">
        <v>274</v>
      </c>
      <c r="D4576" s="5" t="s">
        <v>15</v>
      </c>
      <c r="E4576" s="5" t="s">
        <v>2240</v>
      </c>
      <c r="F4576" s="5" t="s">
        <v>275</v>
      </c>
      <c r="G4576" s="5">
        <v>555</v>
      </c>
      <c r="H4576" s="5">
        <v>32.58</v>
      </c>
      <c r="I4576" s="5">
        <v>42.12</v>
      </c>
      <c r="J4576" s="5" t="s">
        <v>270</v>
      </c>
      <c r="K4576" s="5" t="s">
        <v>17</v>
      </c>
      <c r="L4576" s="5">
        <v>1994</v>
      </c>
      <c r="M4576" s="5">
        <v>51205</v>
      </c>
      <c r="N4576" s="5" t="s">
        <v>2051</v>
      </c>
    </row>
    <row r="4577" spans="1:14" x14ac:dyDescent="0.2">
      <c r="A4577" s="5">
        <v>65</v>
      </c>
      <c r="B4577" s="5" t="s">
        <v>13</v>
      </c>
      <c r="C4577" s="5" t="s">
        <v>274</v>
      </c>
      <c r="D4577" s="5" t="s">
        <v>15</v>
      </c>
      <c r="E4577" s="5" t="s">
        <v>2240</v>
      </c>
      <c r="F4577" s="5" t="s">
        <v>275</v>
      </c>
      <c r="G4577" s="5">
        <v>555</v>
      </c>
      <c r="H4577" s="5">
        <v>32.58</v>
      </c>
      <c r="I4577" s="5">
        <v>42.12</v>
      </c>
      <c r="J4577" s="5" t="s">
        <v>270</v>
      </c>
      <c r="K4577" s="5" t="s">
        <v>17</v>
      </c>
      <c r="L4577" s="5">
        <v>2003</v>
      </c>
      <c r="M4577" s="5">
        <v>70300</v>
      </c>
      <c r="N4577" s="5" t="s">
        <v>2051</v>
      </c>
    </row>
    <row r="4578" spans="1:14" x14ac:dyDescent="0.2">
      <c r="A4578" s="5">
        <v>65</v>
      </c>
      <c r="B4578" s="5" t="s">
        <v>13</v>
      </c>
      <c r="C4578" s="5" t="s">
        <v>274</v>
      </c>
      <c r="D4578" s="5" t="s">
        <v>15</v>
      </c>
      <c r="E4578" s="5" t="s">
        <v>2240</v>
      </c>
      <c r="F4578" s="5" t="s">
        <v>275</v>
      </c>
      <c r="G4578" s="5">
        <v>555</v>
      </c>
      <c r="H4578" s="5">
        <v>32.58</v>
      </c>
      <c r="I4578" s="5">
        <v>42.12</v>
      </c>
      <c r="J4578" s="5" t="s">
        <v>270</v>
      </c>
      <c r="K4578" s="5" t="s">
        <v>17</v>
      </c>
      <c r="L4578" s="5">
        <v>2008</v>
      </c>
      <c r="M4578" s="5">
        <v>64993.1</v>
      </c>
      <c r="N4578" s="5" t="s">
        <v>2051</v>
      </c>
    </row>
    <row r="4579" spans="1:14" x14ac:dyDescent="0.2">
      <c r="A4579" s="5">
        <v>61</v>
      </c>
      <c r="B4579" s="5" t="s">
        <v>13</v>
      </c>
      <c r="C4579" s="5" t="s">
        <v>129</v>
      </c>
      <c r="D4579" s="5" t="s">
        <v>15</v>
      </c>
      <c r="E4579" s="5" t="s">
        <v>2276</v>
      </c>
      <c r="F4579" s="5" t="s">
        <v>130</v>
      </c>
      <c r="G4579" s="5">
        <v>555</v>
      </c>
      <c r="H4579" s="5">
        <v>45.37</v>
      </c>
      <c r="I4579" s="5">
        <v>50.52</v>
      </c>
      <c r="J4579" s="5" t="s">
        <v>16</v>
      </c>
      <c r="K4579" s="5" t="s">
        <v>131</v>
      </c>
      <c r="L4579" s="5">
        <v>1994</v>
      </c>
      <c r="M4579" s="5">
        <v>53375</v>
      </c>
      <c r="N4579" s="5" t="s">
        <v>2051</v>
      </c>
    </row>
    <row r="4580" spans="1:14" x14ac:dyDescent="0.2">
      <c r="A4580" s="5">
        <v>61</v>
      </c>
      <c r="B4580" s="5" t="s">
        <v>13</v>
      </c>
      <c r="C4580" s="5" t="s">
        <v>129</v>
      </c>
      <c r="D4580" s="5" t="s">
        <v>15</v>
      </c>
      <c r="E4580" s="5" t="s">
        <v>2276</v>
      </c>
      <c r="F4580" s="5" t="s">
        <v>130</v>
      </c>
      <c r="G4580" s="5">
        <v>555</v>
      </c>
      <c r="H4580" s="5">
        <v>45.37</v>
      </c>
      <c r="I4580" s="5">
        <v>50.52</v>
      </c>
      <c r="J4580" s="5" t="s">
        <v>16</v>
      </c>
      <c r="K4580" s="5" t="s">
        <v>131</v>
      </c>
      <c r="L4580" s="5">
        <v>1995</v>
      </c>
      <c r="M4580" s="5">
        <v>56975</v>
      </c>
      <c r="N4580" s="5" t="s">
        <v>2051</v>
      </c>
    </row>
    <row r="4581" spans="1:14" x14ac:dyDescent="0.2">
      <c r="A4581" s="5">
        <v>61</v>
      </c>
      <c r="B4581" s="5" t="s">
        <v>13</v>
      </c>
      <c r="C4581" s="5" t="s">
        <v>129</v>
      </c>
      <c r="D4581" s="5" t="s">
        <v>15</v>
      </c>
      <c r="E4581" s="5" t="s">
        <v>2276</v>
      </c>
      <c r="F4581" s="5" t="s">
        <v>130</v>
      </c>
      <c r="G4581" s="5">
        <v>555</v>
      </c>
      <c r="H4581" s="5">
        <v>45.37</v>
      </c>
      <c r="I4581" s="5">
        <v>50.52</v>
      </c>
      <c r="J4581" s="5" t="s">
        <v>16</v>
      </c>
      <c r="K4581" s="5" t="s">
        <v>131</v>
      </c>
      <c r="L4581" s="5">
        <v>1998</v>
      </c>
      <c r="M4581" s="5">
        <v>58651</v>
      </c>
      <c r="N4581" s="5" t="s">
        <v>2051</v>
      </c>
    </row>
    <row r="4582" spans="1:14" x14ac:dyDescent="0.2">
      <c r="A4582" s="5">
        <v>61</v>
      </c>
      <c r="B4582" s="5" t="s">
        <v>13</v>
      </c>
      <c r="C4582" s="5" t="s">
        <v>129</v>
      </c>
      <c r="D4582" s="5" t="s">
        <v>15</v>
      </c>
      <c r="E4582" s="5" t="s">
        <v>2276</v>
      </c>
      <c r="F4582" s="5" t="s">
        <v>130</v>
      </c>
      <c r="G4582" s="5">
        <v>555</v>
      </c>
      <c r="H4582" s="5">
        <v>45.37</v>
      </c>
      <c r="I4582" s="5">
        <v>50.52</v>
      </c>
      <c r="J4582" s="5" t="s">
        <v>16</v>
      </c>
      <c r="K4582" s="5" t="s">
        <v>131</v>
      </c>
      <c r="L4582" s="5">
        <v>2001</v>
      </c>
      <c r="M4582" s="5">
        <v>65638</v>
      </c>
      <c r="N4582" s="5" t="s">
        <v>2051</v>
      </c>
    </row>
    <row r="4583" spans="1:14" x14ac:dyDescent="0.2">
      <c r="A4583" s="5">
        <v>61</v>
      </c>
      <c r="B4583" s="5" t="s">
        <v>13</v>
      </c>
      <c r="C4583" s="5" t="s">
        <v>129</v>
      </c>
      <c r="D4583" s="5" t="s">
        <v>15</v>
      </c>
      <c r="E4583" s="5" t="s">
        <v>2276</v>
      </c>
      <c r="F4583" s="5" t="s">
        <v>130</v>
      </c>
      <c r="G4583" s="5">
        <v>555</v>
      </c>
      <c r="H4583" s="5">
        <v>45.37</v>
      </c>
      <c r="I4583" s="5">
        <v>50.52</v>
      </c>
      <c r="J4583" s="5" t="s">
        <v>16</v>
      </c>
      <c r="K4583" s="5" t="s">
        <v>131</v>
      </c>
      <c r="L4583" s="5">
        <v>2002</v>
      </c>
      <c r="M4583" s="5">
        <v>65379</v>
      </c>
      <c r="N4583" s="5" t="s">
        <v>2051</v>
      </c>
    </row>
    <row r="4584" spans="1:14" x14ac:dyDescent="0.2">
      <c r="A4584" s="5">
        <v>61</v>
      </c>
      <c r="B4584" s="5" t="s">
        <v>13</v>
      </c>
      <c r="C4584" s="5" t="s">
        <v>129</v>
      </c>
      <c r="D4584" s="5" t="s">
        <v>15</v>
      </c>
      <c r="E4584" s="5" t="s">
        <v>2276</v>
      </c>
      <c r="F4584" s="5" t="s">
        <v>130</v>
      </c>
      <c r="G4584" s="5">
        <v>555</v>
      </c>
      <c r="H4584" s="5">
        <v>45.37</v>
      </c>
      <c r="I4584" s="5">
        <v>50.52</v>
      </c>
      <c r="J4584" s="5" t="s">
        <v>16</v>
      </c>
      <c r="K4584" s="5" t="s">
        <v>131</v>
      </c>
      <c r="L4584" s="5">
        <v>2003</v>
      </c>
      <c r="M4584" s="5">
        <v>72425.2</v>
      </c>
      <c r="N4584" s="5" t="s">
        <v>2051</v>
      </c>
    </row>
    <row r="4585" spans="1:14" x14ac:dyDescent="0.2">
      <c r="A4585" s="5">
        <v>61</v>
      </c>
      <c r="B4585" s="5" t="s">
        <v>13</v>
      </c>
      <c r="C4585" s="5" t="s">
        <v>129</v>
      </c>
      <c r="D4585" s="5" t="s">
        <v>15</v>
      </c>
      <c r="E4585" s="5" t="s">
        <v>2276</v>
      </c>
      <c r="F4585" s="5" t="s">
        <v>130</v>
      </c>
      <c r="G4585" s="5">
        <v>555</v>
      </c>
      <c r="H4585" s="5">
        <v>45.37</v>
      </c>
      <c r="I4585" s="5">
        <v>50.52</v>
      </c>
      <c r="J4585" s="5" t="s">
        <v>16</v>
      </c>
      <c r="K4585" s="5" t="s">
        <v>131</v>
      </c>
      <c r="L4585" s="5">
        <v>2006</v>
      </c>
      <c r="M4585" s="5">
        <v>73287.899999999994</v>
      </c>
      <c r="N4585" s="5" t="s">
        <v>2051</v>
      </c>
    </row>
    <row r="4586" spans="1:14" x14ac:dyDescent="0.2">
      <c r="A4586" s="5">
        <v>59</v>
      </c>
      <c r="B4586" s="5" t="s">
        <v>13</v>
      </c>
      <c r="C4586" s="5" t="s">
        <v>136</v>
      </c>
      <c r="D4586" s="5" t="s">
        <v>15</v>
      </c>
      <c r="E4586" s="5" t="s">
        <v>2583</v>
      </c>
      <c r="F4586" s="5" t="s">
        <v>137</v>
      </c>
      <c r="G4586" s="5">
        <v>555</v>
      </c>
      <c r="H4586" s="5">
        <v>50.52</v>
      </c>
      <c r="I4586" s="5">
        <v>54.65</v>
      </c>
      <c r="J4586" s="5" t="s">
        <v>131</v>
      </c>
      <c r="K4586" s="5" t="s">
        <v>138</v>
      </c>
      <c r="L4586" s="5">
        <v>1994</v>
      </c>
      <c r="M4586" s="5">
        <v>55616</v>
      </c>
      <c r="N4586" s="5" t="s">
        <v>2051</v>
      </c>
    </row>
    <row r="4587" spans="1:14" x14ac:dyDescent="0.2">
      <c r="A4587" s="5">
        <v>59</v>
      </c>
      <c r="B4587" s="5" t="s">
        <v>13</v>
      </c>
      <c r="C4587" s="5" t="s">
        <v>136</v>
      </c>
      <c r="D4587" s="5" t="s">
        <v>15</v>
      </c>
      <c r="E4587" s="5" t="s">
        <v>2583</v>
      </c>
      <c r="F4587" s="5" t="s">
        <v>137</v>
      </c>
      <c r="G4587" s="5">
        <v>555</v>
      </c>
      <c r="H4587" s="5">
        <v>50.52</v>
      </c>
      <c r="I4587" s="5">
        <v>54.65</v>
      </c>
      <c r="J4587" s="5" t="s">
        <v>131</v>
      </c>
      <c r="K4587" s="5" t="s">
        <v>138</v>
      </c>
      <c r="L4587" s="5">
        <v>1995</v>
      </c>
      <c r="M4587" s="5">
        <v>51280</v>
      </c>
      <c r="N4587" s="5" t="s">
        <v>2051</v>
      </c>
    </row>
    <row r="4588" spans="1:14" x14ac:dyDescent="0.2">
      <c r="A4588" s="5">
        <v>59</v>
      </c>
      <c r="B4588" s="5" t="s">
        <v>13</v>
      </c>
      <c r="C4588" s="5" t="s">
        <v>136</v>
      </c>
      <c r="D4588" s="5" t="s">
        <v>15</v>
      </c>
      <c r="E4588" s="5" t="s">
        <v>2583</v>
      </c>
      <c r="F4588" s="5" t="s">
        <v>137</v>
      </c>
      <c r="G4588" s="5">
        <v>555</v>
      </c>
      <c r="H4588" s="5">
        <v>50.52</v>
      </c>
      <c r="I4588" s="5">
        <v>54.65</v>
      </c>
      <c r="J4588" s="5" t="s">
        <v>131</v>
      </c>
      <c r="K4588" s="5" t="s">
        <v>138</v>
      </c>
      <c r="L4588" s="5">
        <v>1999</v>
      </c>
      <c r="M4588" s="5">
        <v>56581</v>
      </c>
      <c r="N4588" s="5" t="s">
        <v>2051</v>
      </c>
    </row>
    <row r="4589" spans="1:14" x14ac:dyDescent="0.2">
      <c r="A4589" s="5">
        <v>59</v>
      </c>
      <c r="B4589" s="5" t="s">
        <v>13</v>
      </c>
      <c r="C4589" s="5" t="s">
        <v>136</v>
      </c>
      <c r="D4589" s="5" t="s">
        <v>15</v>
      </c>
      <c r="E4589" s="5" t="s">
        <v>2583</v>
      </c>
      <c r="F4589" s="5" t="s">
        <v>137</v>
      </c>
      <c r="G4589" s="5">
        <v>555</v>
      </c>
      <c r="H4589" s="5">
        <v>50.52</v>
      </c>
      <c r="I4589" s="5">
        <v>54.65</v>
      </c>
      <c r="J4589" s="5" t="s">
        <v>131</v>
      </c>
      <c r="K4589" s="5" t="s">
        <v>138</v>
      </c>
      <c r="L4589" s="5">
        <v>2000</v>
      </c>
      <c r="M4589" s="5">
        <v>57449</v>
      </c>
      <c r="N4589" s="5" t="s">
        <v>2051</v>
      </c>
    </row>
    <row r="4590" spans="1:14" x14ac:dyDescent="0.2">
      <c r="A4590" s="5">
        <v>59</v>
      </c>
      <c r="B4590" s="5" t="s">
        <v>13</v>
      </c>
      <c r="C4590" s="5" t="s">
        <v>136</v>
      </c>
      <c r="D4590" s="5" t="s">
        <v>15</v>
      </c>
      <c r="E4590" s="5" t="s">
        <v>2583</v>
      </c>
      <c r="F4590" s="5" t="s">
        <v>137</v>
      </c>
      <c r="G4590" s="5">
        <v>555</v>
      </c>
      <c r="H4590" s="5">
        <v>50.52</v>
      </c>
      <c r="I4590" s="5">
        <v>54.65</v>
      </c>
      <c r="J4590" s="5" t="s">
        <v>131</v>
      </c>
      <c r="K4590" s="5" t="s">
        <v>138</v>
      </c>
      <c r="L4590" s="5">
        <v>2006</v>
      </c>
      <c r="M4590" s="5">
        <v>66913.399999999994</v>
      </c>
      <c r="N4590" s="5" t="s">
        <v>2051</v>
      </c>
    </row>
    <row r="4591" spans="1:14" x14ac:dyDescent="0.2">
      <c r="A4591" s="5">
        <v>59</v>
      </c>
      <c r="B4591" s="5" t="s">
        <v>13</v>
      </c>
      <c r="C4591" s="5" t="s">
        <v>136</v>
      </c>
      <c r="D4591" s="5" t="s">
        <v>15</v>
      </c>
      <c r="E4591" s="5" t="s">
        <v>2583</v>
      </c>
      <c r="F4591" s="5" t="s">
        <v>137</v>
      </c>
      <c r="G4591" s="5">
        <v>555</v>
      </c>
      <c r="H4591" s="5">
        <v>50.52</v>
      </c>
      <c r="I4591" s="5">
        <v>54.65</v>
      </c>
      <c r="J4591" s="5" t="s">
        <v>131</v>
      </c>
      <c r="K4591" s="5" t="s">
        <v>138</v>
      </c>
      <c r="L4591" s="5">
        <v>2009</v>
      </c>
      <c r="M4591" s="5">
        <v>56379</v>
      </c>
      <c r="N4591" s="5" t="s">
        <v>2051</v>
      </c>
    </row>
    <row r="4592" spans="1:14" x14ac:dyDescent="0.2">
      <c r="A4592" s="5">
        <v>58</v>
      </c>
      <c r="B4592" s="5" t="s">
        <v>13</v>
      </c>
      <c r="C4592" s="5" t="s">
        <v>142</v>
      </c>
      <c r="D4592" s="5" t="s">
        <v>15</v>
      </c>
      <c r="E4592" s="5" t="s">
        <v>2218</v>
      </c>
      <c r="F4592" s="5" t="s">
        <v>143</v>
      </c>
      <c r="G4592" s="5">
        <v>555</v>
      </c>
      <c r="H4592" s="5">
        <v>54.65</v>
      </c>
      <c r="I4592" s="5">
        <v>55.17</v>
      </c>
      <c r="J4592" s="5" t="s">
        <v>138</v>
      </c>
      <c r="K4592" s="5" t="s">
        <v>144</v>
      </c>
      <c r="L4592" s="5">
        <v>1994</v>
      </c>
      <c r="M4592" s="5">
        <v>44789</v>
      </c>
      <c r="N4592" s="5" t="s">
        <v>2051</v>
      </c>
    </row>
    <row r="4593" spans="1:14" x14ac:dyDescent="0.2">
      <c r="A4593" s="5">
        <v>58</v>
      </c>
      <c r="B4593" s="5" t="s">
        <v>13</v>
      </c>
      <c r="C4593" s="5" t="s">
        <v>142</v>
      </c>
      <c r="D4593" s="5" t="s">
        <v>15</v>
      </c>
      <c r="E4593" s="5" t="s">
        <v>2218</v>
      </c>
      <c r="F4593" s="5" t="s">
        <v>143</v>
      </c>
      <c r="G4593" s="5">
        <v>555</v>
      </c>
      <c r="H4593" s="5">
        <v>54.65</v>
      </c>
      <c r="I4593" s="5">
        <v>55.17</v>
      </c>
      <c r="J4593" s="5" t="s">
        <v>138</v>
      </c>
      <c r="K4593" s="5" t="s">
        <v>144</v>
      </c>
      <c r="L4593" s="5">
        <v>1995</v>
      </c>
      <c r="M4593" s="5">
        <v>38219</v>
      </c>
      <c r="N4593" s="5" t="s">
        <v>2051</v>
      </c>
    </row>
    <row r="4594" spans="1:14" x14ac:dyDescent="0.2">
      <c r="A4594" s="5">
        <v>58</v>
      </c>
      <c r="B4594" s="5" t="s">
        <v>13</v>
      </c>
      <c r="C4594" s="5" t="s">
        <v>142</v>
      </c>
      <c r="D4594" s="5" t="s">
        <v>15</v>
      </c>
      <c r="E4594" s="5" t="s">
        <v>2218</v>
      </c>
      <c r="F4594" s="5" t="s">
        <v>143</v>
      </c>
      <c r="G4594" s="5">
        <v>555</v>
      </c>
      <c r="H4594" s="5">
        <v>54.65</v>
      </c>
      <c r="I4594" s="5">
        <v>55.17</v>
      </c>
      <c r="J4594" s="5" t="s">
        <v>138</v>
      </c>
      <c r="K4594" s="5" t="s">
        <v>144</v>
      </c>
      <c r="L4594" s="5">
        <v>1997</v>
      </c>
      <c r="M4594" s="5">
        <v>46788</v>
      </c>
      <c r="N4594" s="5" t="s">
        <v>2051</v>
      </c>
    </row>
    <row r="4595" spans="1:14" x14ac:dyDescent="0.2">
      <c r="A4595" s="5">
        <v>58</v>
      </c>
      <c r="B4595" s="5" t="s">
        <v>13</v>
      </c>
      <c r="C4595" s="5" t="s">
        <v>142</v>
      </c>
      <c r="D4595" s="5" t="s">
        <v>15</v>
      </c>
      <c r="E4595" s="5" t="s">
        <v>2218</v>
      </c>
      <c r="F4595" s="5" t="s">
        <v>143</v>
      </c>
      <c r="G4595" s="5">
        <v>555</v>
      </c>
      <c r="H4595" s="5">
        <v>54.65</v>
      </c>
      <c r="I4595" s="5">
        <v>55.17</v>
      </c>
      <c r="J4595" s="5" t="s">
        <v>138</v>
      </c>
      <c r="K4595" s="5" t="s">
        <v>144</v>
      </c>
      <c r="L4595" s="5">
        <v>1998</v>
      </c>
      <c r="M4595" s="5">
        <v>47026</v>
      </c>
      <c r="N4595" s="5" t="s">
        <v>2051</v>
      </c>
    </row>
    <row r="4596" spans="1:14" x14ac:dyDescent="0.2">
      <c r="A4596" s="5">
        <v>58</v>
      </c>
      <c r="B4596" s="5" t="s">
        <v>13</v>
      </c>
      <c r="C4596" s="5" t="s">
        <v>142</v>
      </c>
      <c r="D4596" s="5" t="s">
        <v>15</v>
      </c>
      <c r="E4596" s="5" t="s">
        <v>2218</v>
      </c>
      <c r="F4596" s="5" t="s">
        <v>143</v>
      </c>
      <c r="G4596" s="5">
        <v>555</v>
      </c>
      <c r="H4596" s="5">
        <v>54.65</v>
      </c>
      <c r="I4596" s="5">
        <v>55.17</v>
      </c>
      <c r="J4596" s="5" t="s">
        <v>138</v>
      </c>
      <c r="K4596" s="5" t="s">
        <v>144</v>
      </c>
      <c r="L4596" s="5">
        <v>2001</v>
      </c>
      <c r="M4596" s="5">
        <v>54839</v>
      </c>
      <c r="N4596" s="5" t="s">
        <v>2051</v>
      </c>
    </row>
    <row r="4597" spans="1:14" x14ac:dyDescent="0.2">
      <c r="A4597" s="5">
        <v>58</v>
      </c>
      <c r="B4597" s="5" t="s">
        <v>13</v>
      </c>
      <c r="C4597" s="5" t="s">
        <v>142</v>
      </c>
      <c r="D4597" s="5" t="s">
        <v>15</v>
      </c>
      <c r="E4597" s="5" t="s">
        <v>2218</v>
      </c>
      <c r="F4597" s="5" t="s">
        <v>143</v>
      </c>
      <c r="G4597" s="5">
        <v>555</v>
      </c>
      <c r="H4597" s="5">
        <v>54.65</v>
      </c>
      <c r="I4597" s="5">
        <v>55.17</v>
      </c>
      <c r="J4597" s="5" t="s">
        <v>138</v>
      </c>
      <c r="K4597" s="5" t="s">
        <v>144</v>
      </c>
      <c r="L4597" s="5">
        <v>2002</v>
      </c>
      <c r="M4597" s="5">
        <v>54676</v>
      </c>
      <c r="N4597" s="5" t="s">
        <v>2051</v>
      </c>
    </row>
    <row r="4598" spans="1:14" x14ac:dyDescent="0.2">
      <c r="A4598" s="5">
        <v>58</v>
      </c>
      <c r="B4598" s="5" t="s">
        <v>13</v>
      </c>
      <c r="C4598" s="5" t="s">
        <v>142</v>
      </c>
      <c r="D4598" s="5" t="s">
        <v>15</v>
      </c>
      <c r="E4598" s="5" t="s">
        <v>2218</v>
      </c>
      <c r="F4598" s="5" t="s">
        <v>143</v>
      </c>
      <c r="G4598" s="5">
        <v>555</v>
      </c>
      <c r="H4598" s="5">
        <v>54.65</v>
      </c>
      <c r="I4598" s="5">
        <v>55.17</v>
      </c>
      <c r="J4598" s="5" t="s">
        <v>138</v>
      </c>
      <c r="K4598" s="5" t="s">
        <v>144</v>
      </c>
      <c r="L4598" s="5">
        <v>2003</v>
      </c>
      <c r="M4598" s="5">
        <v>58550.7</v>
      </c>
      <c r="N4598" s="5" t="s">
        <v>2051</v>
      </c>
    </row>
    <row r="4599" spans="1:14" x14ac:dyDescent="0.2">
      <c r="A4599" s="5">
        <v>58</v>
      </c>
      <c r="B4599" s="5" t="s">
        <v>13</v>
      </c>
      <c r="C4599" s="5" t="s">
        <v>142</v>
      </c>
      <c r="D4599" s="5" t="s">
        <v>15</v>
      </c>
      <c r="E4599" s="5" t="s">
        <v>2218</v>
      </c>
      <c r="F4599" s="5" t="s">
        <v>143</v>
      </c>
      <c r="G4599" s="5">
        <v>555</v>
      </c>
      <c r="H4599" s="5">
        <v>54.65</v>
      </c>
      <c r="I4599" s="5">
        <v>55.17</v>
      </c>
      <c r="J4599" s="5" t="s">
        <v>138</v>
      </c>
      <c r="K4599" s="5" t="s">
        <v>144</v>
      </c>
      <c r="L4599" s="5">
        <v>2006</v>
      </c>
      <c r="M4599" s="5">
        <v>59714.5</v>
      </c>
      <c r="N4599" s="5" t="s">
        <v>2051</v>
      </c>
    </row>
    <row r="4600" spans="1:14" x14ac:dyDescent="0.2">
      <c r="A4600" s="5">
        <v>56</v>
      </c>
      <c r="B4600" s="5" t="s">
        <v>13</v>
      </c>
      <c r="C4600" s="5" t="s">
        <v>1824</v>
      </c>
      <c r="D4600" s="5" t="s">
        <v>15</v>
      </c>
      <c r="E4600" s="5" t="s">
        <v>2358</v>
      </c>
      <c r="F4600" s="5" t="s">
        <v>1825</v>
      </c>
      <c r="G4600" s="5">
        <v>531</v>
      </c>
      <c r="H4600" s="5">
        <v>0</v>
      </c>
      <c r="I4600" s="5">
        <v>3.14</v>
      </c>
      <c r="J4600" s="5" t="s">
        <v>144</v>
      </c>
      <c r="K4600" s="5" t="s">
        <v>1826</v>
      </c>
      <c r="L4600" s="5">
        <v>2005</v>
      </c>
      <c r="M4600" s="5">
        <v>52296.6</v>
      </c>
      <c r="N4600" s="5" t="s">
        <v>2051</v>
      </c>
    </row>
    <row r="4601" spans="1:14" x14ac:dyDescent="0.2">
      <c r="A4601" s="5">
        <v>56</v>
      </c>
      <c r="B4601" s="5" t="s">
        <v>13</v>
      </c>
      <c r="C4601" s="5" t="s">
        <v>1824</v>
      </c>
      <c r="D4601" s="5" t="s">
        <v>15</v>
      </c>
      <c r="E4601" s="5" t="s">
        <v>2358</v>
      </c>
      <c r="F4601" s="5" t="s">
        <v>1825</v>
      </c>
      <c r="G4601" s="5">
        <v>531</v>
      </c>
      <c r="H4601" s="5">
        <v>0</v>
      </c>
      <c r="I4601" s="5">
        <v>3.14</v>
      </c>
      <c r="J4601" s="5" t="s">
        <v>144</v>
      </c>
      <c r="K4601" s="5" t="s">
        <v>1826</v>
      </c>
      <c r="L4601" s="5">
        <v>2006</v>
      </c>
      <c r="M4601" s="5">
        <v>56332.7</v>
      </c>
      <c r="N4601" s="5" t="s">
        <v>2051</v>
      </c>
    </row>
    <row r="4602" spans="1:14" x14ac:dyDescent="0.2">
      <c r="A4602" s="5">
        <v>53</v>
      </c>
      <c r="B4602" s="5" t="s">
        <v>13</v>
      </c>
      <c r="C4602" s="5" t="s">
        <v>163</v>
      </c>
      <c r="D4602" s="5" t="s">
        <v>15</v>
      </c>
      <c r="E4602" s="5" t="s">
        <v>2198</v>
      </c>
      <c r="F4602" s="5" t="s">
        <v>164</v>
      </c>
      <c r="G4602" s="5">
        <v>531</v>
      </c>
      <c r="H4602" s="5">
        <v>4.6100000000000003</v>
      </c>
      <c r="I4602" s="5">
        <v>5.36</v>
      </c>
      <c r="J4602" s="5" t="s">
        <v>166</v>
      </c>
      <c r="K4602" s="5" t="s">
        <v>165</v>
      </c>
      <c r="L4602" s="5">
        <v>1994</v>
      </c>
      <c r="M4602" s="5">
        <v>40000</v>
      </c>
      <c r="N4602" s="5" t="s">
        <v>2051</v>
      </c>
    </row>
    <row r="4603" spans="1:14" x14ac:dyDescent="0.2">
      <c r="A4603" s="5">
        <v>53</v>
      </c>
      <c r="B4603" s="5" t="s">
        <v>13</v>
      </c>
      <c r="C4603" s="5" t="s">
        <v>163</v>
      </c>
      <c r="D4603" s="5" t="s">
        <v>15</v>
      </c>
      <c r="E4603" s="5" t="s">
        <v>2198</v>
      </c>
      <c r="F4603" s="5" t="s">
        <v>164</v>
      </c>
      <c r="G4603" s="5">
        <v>531</v>
      </c>
      <c r="H4603" s="5">
        <v>4.6100000000000003</v>
      </c>
      <c r="I4603" s="5">
        <v>5.36</v>
      </c>
      <c r="J4603" s="5" t="s">
        <v>166</v>
      </c>
      <c r="K4603" s="5" t="s">
        <v>165</v>
      </c>
      <c r="L4603" s="5">
        <v>1997</v>
      </c>
      <c r="M4603" s="5">
        <v>44649</v>
      </c>
      <c r="N4603" s="5" t="s">
        <v>2051</v>
      </c>
    </row>
    <row r="4604" spans="1:14" x14ac:dyDescent="0.2">
      <c r="A4604" s="5">
        <v>53</v>
      </c>
      <c r="B4604" s="5" t="s">
        <v>13</v>
      </c>
      <c r="C4604" s="5" t="s">
        <v>163</v>
      </c>
      <c r="D4604" s="5" t="s">
        <v>15</v>
      </c>
      <c r="E4604" s="5" t="s">
        <v>2198</v>
      </c>
      <c r="F4604" s="5" t="s">
        <v>164</v>
      </c>
      <c r="G4604" s="5">
        <v>531</v>
      </c>
      <c r="H4604" s="5">
        <v>4.6100000000000003</v>
      </c>
      <c r="I4604" s="5">
        <v>5.36</v>
      </c>
      <c r="J4604" s="5" t="s">
        <v>166</v>
      </c>
      <c r="K4604" s="5" t="s">
        <v>165</v>
      </c>
      <c r="L4604" s="5">
        <v>1998</v>
      </c>
      <c r="M4604" s="5">
        <v>45706</v>
      </c>
      <c r="N4604" s="5" t="s">
        <v>2051</v>
      </c>
    </row>
    <row r="4605" spans="1:14" x14ac:dyDescent="0.2">
      <c r="A4605" s="5">
        <v>53</v>
      </c>
      <c r="B4605" s="5" t="s">
        <v>13</v>
      </c>
      <c r="C4605" s="5" t="s">
        <v>163</v>
      </c>
      <c r="D4605" s="5" t="s">
        <v>15</v>
      </c>
      <c r="E4605" s="5" t="s">
        <v>2198</v>
      </c>
      <c r="F4605" s="5" t="s">
        <v>164</v>
      </c>
      <c r="G4605" s="5">
        <v>531</v>
      </c>
      <c r="H4605" s="5">
        <v>4.6100000000000003</v>
      </c>
      <c r="I4605" s="5">
        <v>5.36</v>
      </c>
      <c r="J4605" s="5" t="s">
        <v>166</v>
      </c>
      <c r="K4605" s="5" t="s">
        <v>165</v>
      </c>
      <c r="L4605" s="5">
        <v>1999</v>
      </c>
      <c r="M4605" s="5">
        <v>44839</v>
      </c>
      <c r="N4605" s="5" t="s">
        <v>2051</v>
      </c>
    </row>
    <row r="4606" spans="1:14" x14ac:dyDescent="0.2">
      <c r="A4606" s="5">
        <v>53</v>
      </c>
      <c r="B4606" s="5" t="s">
        <v>13</v>
      </c>
      <c r="C4606" s="5" t="s">
        <v>163</v>
      </c>
      <c r="D4606" s="5" t="s">
        <v>15</v>
      </c>
      <c r="E4606" s="5" t="s">
        <v>2198</v>
      </c>
      <c r="F4606" s="5" t="s">
        <v>164</v>
      </c>
      <c r="G4606" s="5">
        <v>531</v>
      </c>
      <c r="H4606" s="5">
        <v>4.6100000000000003</v>
      </c>
      <c r="I4606" s="5">
        <v>5.36</v>
      </c>
      <c r="J4606" s="5" t="s">
        <v>166</v>
      </c>
      <c r="K4606" s="5" t="s">
        <v>165</v>
      </c>
      <c r="L4606" s="5">
        <v>2000</v>
      </c>
      <c r="M4606" s="5">
        <v>44372</v>
      </c>
      <c r="N4606" s="5" t="s">
        <v>2051</v>
      </c>
    </row>
    <row r="4607" spans="1:14" x14ac:dyDescent="0.2">
      <c r="A4607" s="5">
        <v>53</v>
      </c>
      <c r="B4607" s="5" t="s">
        <v>13</v>
      </c>
      <c r="C4607" s="5" t="s">
        <v>163</v>
      </c>
      <c r="D4607" s="5" t="s">
        <v>15</v>
      </c>
      <c r="E4607" s="5" t="s">
        <v>2198</v>
      </c>
      <c r="F4607" s="5" t="s">
        <v>164</v>
      </c>
      <c r="G4607" s="5">
        <v>531</v>
      </c>
      <c r="H4607" s="5">
        <v>4.6100000000000003</v>
      </c>
      <c r="I4607" s="5">
        <v>5.36</v>
      </c>
      <c r="J4607" s="5" t="s">
        <v>166</v>
      </c>
      <c r="K4607" s="5" t="s">
        <v>165</v>
      </c>
      <c r="L4607" s="5">
        <v>2003</v>
      </c>
      <c r="M4607" s="5">
        <v>47100.1</v>
      </c>
      <c r="N4607" s="5" t="s">
        <v>2051</v>
      </c>
    </row>
    <row r="4608" spans="1:14" x14ac:dyDescent="0.2">
      <c r="A4608" s="5">
        <v>53</v>
      </c>
      <c r="B4608" s="5" t="s">
        <v>13</v>
      </c>
      <c r="C4608" s="5" t="s">
        <v>163</v>
      </c>
      <c r="D4608" s="5" t="s">
        <v>15</v>
      </c>
      <c r="E4608" s="5" t="s">
        <v>2198</v>
      </c>
      <c r="F4608" s="5" t="s">
        <v>164</v>
      </c>
      <c r="G4608" s="5">
        <v>531</v>
      </c>
      <c r="H4608" s="5">
        <v>4.6100000000000003</v>
      </c>
      <c r="I4608" s="5">
        <v>5.36</v>
      </c>
      <c r="J4608" s="5" t="s">
        <v>166</v>
      </c>
      <c r="K4608" s="5" t="s">
        <v>165</v>
      </c>
      <c r="L4608" s="5">
        <v>2006</v>
      </c>
      <c r="M4608" s="5">
        <v>49144.7</v>
      </c>
      <c r="N4608" s="5" t="s">
        <v>2051</v>
      </c>
    </row>
    <row r="4609" spans="1:14" x14ac:dyDescent="0.2">
      <c r="A4609" s="5">
        <v>53</v>
      </c>
      <c r="B4609" s="5" t="s">
        <v>13</v>
      </c>
      <c r="C4609" s="5" t="s">
        <v>163</v>
      </c>
      <c r="D4609" s="5" t="s">
        <v>15</v>
      </c>
      <c r="E4609" s="5" t="s">
        <v>2198</v>
      </c>
      <c r="F4609" s="5" t="s">
        <v>164</v>
      </c>
      <c r="G4609" s="5">
        <v>531</v>
      </c>
      <c r="H4609" s="5">
        <v>4.6100000000000003</v>
      </c>
      <c r="I4609" s="5">
        <v>5.36</v>
      </c>
      <c r="J4609" s="5" t="s">
        <v>166</v>
      </c>
      <c r="K4609" s="5" t="s">
        <v>165</v>
      </c>
      <c r="L4609" s="5">
        <v>2009</v>
      </c>
      <c r="M4609" s="5">
        <v>45864.3</v>
      </c>
      <c r="N4609" s="5" t="s">
        <v>2051</v>
      </c>
    </row>
    <row r="4610" spans="1:14" x14ac:dyDescent="0.2">
      <c r="A4610" s="5">
        <v>51</v>
      </c>
      <c r="B4610" s="5" t="s">
        <v>13</v>
      </c>
      <c r="C4610" s="5" t="s">
        <v>178</v>
      </c>
      <c r="D4610" s="5" t="s">
        <v>15</v>
      </c>
      <c r="E4610" s="5" t="s">
        <v>2206</v>
      </c>
      <c r="F4610" s="5" t="s">
        <v>179</v>
      </c>
      <c r="G4610" s="5">
        <v>531</v>
      </c>
      <c r="H4610" s="5">
        <v>5.36</v>
      </c>
      <c r="I4610" s="5">
        <v>8.14</v>
      </c>
      <c r="J4610" s="5" t="s">
        <v>165</v>
      </c>
      <c r="K4610" s="5" t="s">
        <v>180</v>
      </c>
      <c r="L4610" s="5">
        <v>1994</v>
      </c>
      <c r="M4610" s="5">
        <v>34427</v>
      </c>
      <c r="N4610" s="5" t="s">
        <v>2051</v>
      </c>
    </row>
    <row r="4611" spans="1:14" x14ac:dyDescent="0.2">
      <c r="A4611" s="5">
        <v>51</v>
      </c>
      <c r="B4611" s="5" t="s">
        <v>13</v>
      </c>
      <c r="C4611" s="5" t="s">
        <v>178</v>
      </c>
      <c r="D4611" s="5" t="s">
        <v>15</v>
      </c>
      <c r="E4611" s="5" t="s">
        <v>2206</v>
      </c>
      <c r="F4611" s="5" t="s">
        <v>179</v>
      </c>
      <c r="G4611" s="5">
        <v>531</v>
      </c>
      <c r="H4611" s="5">
        <v>5.36</v>
      </c>
      <c r="I4611" s="5">
        <v>8.14</v>
      </c>
      <c r="J4611" s="5" t="s">
        <v>165</v>
      </c>
      <c r="K4611" s="5" t="s">
        <v>180</v>
      </c>
      <c r="L4611" s="5">
        <v>1995</v>
      </c>
      <c r="M4611" s="5">
        <v>30560</v>
      </c>
      <c r="N4611" s="5" t="s">
        <v>2051</v>
      </c>
    </row>
    <row r="4612" spans="1:14" x14ac:dyDescent="0.2">
      <c r="A4612" s="5">
        <v>51</v>
      </c>
      <c r="B4612" s="5" t="s">
        <v>13</v>
      </c>
      <c r="C4612" s="5" t="s">
        <v>178</v>
      </c>
      <c r="D4612" s="5" t="s">
        <v>15</v>
      </c>
      <c r="E4612" s="5" t="s">
        <v>2206</v>
      </c>
      <c r="F4612" s="5" t="s">
        <v>179</v>
      </c>
      <c r="G4612" s="5">
        <v>531</v>
      </c>
      <c r="H4612" s="5">
        <v>5.36</v>
      </c>
      <c r="I4612" s="5">
        <v>8.14</v>
      </c>
      <c r="J4612" s="5" t="s">
        <v>165</v>
      </c>
      <c r="K4612" s="5" t="s">
        <v>180</v>
      </c>
      <c r="L4612" s="5">
        <v>1997</v>
      </c>
      <c r="M4612" s="5">
        <v>36538</v>
      </c>
      <c r="N4612" s="5" t="s">
        <v>2051</v>
      </c>
    </row>
    <row r="4613" spans="1:14" x14ac:dyDescent="0.2">
      <c r="A4613" s="5">
        <v>51</v>
      </c>
      <c r="B4613" s="5" t="s">
        <v>13</v>
      </c>
      <c r="C4613" s="5" t="s">
        <v>178</v>
      </c>
      <c r="D4613" s="5" t="s">
        <v>15</v>
      </c>
      <c r="E4613" s="5" t="s">
        <v>2206</v>
      </c>
      <c r="F4613" s="5" t="s">
        <v>179</v>
      </c>
      <c r="G4613" s="5">
        <v>531</v>
      </c>
      <c r="H4613" s="5">
        <v>5.36</v>
      </c>
      <c r="I4613" s="5">
        <v>8.14</v>
      </c>
      <c r="J4613" s="5" t="s">
        <v>165</v>
      </c>
      <c r="K4613" s="5" t="s">
        <v>180</v>
      </c>
      <c r="L4613" s="5">
        <v>1998</v>
      </c>
      <c r="M4613" s="5">
        <v>37109</v>
      </c>
      <c r="N4613" s="5" t="s">
        <v>2051</v>
      </c>
    </row>
    <row r="4614" spans="1:14" x14ac:dyDescent="0.2">
      <c r="A4614" s="5">
        <v>51</v>
      </c>
      <c r="B4614" s="5" t="s">
        <v>13</v>
      </c>
      <c r="C4614" s="5" t="s">
        <v>178</v>
      </c>
      <c r="D4614" s="5" t="s">
        <v>15</v>
      </c>
      <c r="E4614" s="5" t="s">
        <v>2206</v>
      </c>
      <c r="F4614" s="5" t="s">
        <v>179</v>
      </c>
      <c r="G4614" s="5">
        <v>531</v>
      </c>
      <c r="H4614" s="5">
        <v>5.36</v>
      </c>
      <c r="I4614" s="5">
        <v>8.14</v>
      </c>
      <c r="J4614" s="5" t="s">
        <v>165</v>
      </c>
      <c r="K4614" s="5" t="s">
        <v>180</v>
      </c>
      <c r="L4614" s="5">
        <v>2003</v>
      </c>
      <c r="M4614" s="5">
        <v>40773.199999999997</v>
      </c>
      <c r="N4614" s="5" t="s">
        <v>2051</v>
      </c>
    </row>
    <row r="4615" spans="1:14" x14ac:dyDescent="0.2">
      <c r="A4615" s="5">
        <v>51</v>
      </c>
      <c r="B4615" s="5" t="s">
        <v>13</v>
      </c>
      <c r="C4615" s="5" t="s">
        <v>178</v>
      </c>
      <c r="D4615" s="5" t="s">
        <v>15</v>
      </c>
      <c r="E4615" s="5" t="s">
        <v>2206</v>
      </c>
      <c r="F4615" s="5" t="s">
        <v>179</v>
      </c>
      <c r="G4615" s="5">
        <v>531</v>
      </c>
      <c r="H4615" s="5">
        <v>5.36</v>
      </c>
      <c r="I4615" s="5">
        <v>8.14</v>
      </c>
      <c r="J4615" s="5" t="s">
        <v>165</v>
      </c>
      <c r="K4615" s="5" t="s">
        <v>180</v>
      </c>
      <c r="L4615" s="5">
        <v>2006</v>
      </c>
      <c r="M4615" s="5">
        <v>42438.8</v>
      </c>
      <c r="N4615" s="5" t="s">
        <v>2051</v>
      </c>
    </row>
    <row r="4616" spans="1:14" x14ac:dyDescent="0.2">
      <c r="A4616" s="5">
        <v>51</v>
      </c>
      <c r="B4616" s="5" t="s">
        <v>13</v>
      </c>
      <c r="C4616" s="5" t="s">
        <v>178</v>
      </c>
      <c r="D4616" s="5" t="s">
        <v>15</v>
      </c>
      <c r="E4616" s="5" t="s">
        <v>2206</v>
      </c>
      <c r="F4616" s="5" t="s">
        <v>179</v>
      </c>
      <c r="G4616" s="5">
        <v>531</v>
      </c>
      <c r="H4616" s="5">
        <v>5.36</v>
      </c>
      <c r="I4616" s="5">
        <v>8.14</v>
      </c>
      <c r="J4616" s="5" t="s">
        <v>165</v>
      </c>
      <c r="K4616" s="5" t="s">
        <v>180</v>
      </c>
      <c r="L4616" s="5">
        <v>2009</v>
      </c>
      <c r="M4616" s="5">
        <v>41456.400000000001</v>
      </c>
      <c r="N4616" s="5" t="s">
        <v>2051</v>
      </c>
    </row>
    <row r="4617" spans="1:14" x14ac:dyDescent="0.2">
      <c r="A4617" s="5">
        <v>49</v>
      </c>
      <c r="B4617" s="5" t="s">
        <v>13</v>
      </c>
      <c r="C4617" s="5" t="s">
        <v>188</v>
      </c>
      <c r="D4617" s="5" t="s">
        <v>15</v>
      </c>
      <c r="E4617" s="5" t="s">
        <v>2180</v>
      </c>
      <c r="F4617" s="5" t="s">
        <v>189</v>
      </c>
      <c r="G4617" s="5">
        <v>531</v>
      </c>
      <c r="H4617" s="5">
        <v>8.14</v>
      </c>
      <c r="I4617" s="5">
        <v>9.6300000000000008</v>
      </c>
      <c r="J4617" s="5" t="s">
        <v>180</v>
      </c>
      <c r="K4617" s="5" t="s">
        <v>190</v>
      </c>
      <c r="L4617" s="5">
        <v>1994</v>
      </c>
      <c r="M4617" s="5">
        <v>34271</v>
      </c>
      <c r="N4617" s="5" t="s">
        <v>2051</v>
      </c>
    </row>
    <row r="4618" spans="1:14" x14ac:dyDescent="0.2">
      <c r="A4618" s="5">
        <v>49</v>
      </c>
      <c r="B4618" s="5" t="s">
        <v>13</v>
      </c>
      <c r="C4618" s="5" t="s">
        <v>188</v>
      </c>
      <c r="D4618" s="5" t="s">
        <v>15</v>
      </c>
      <c r="E4618" s="5" t="s">
        <v>2180</v>
      </c>
      <c r="F4618" s="5" t="s">
        <v>189</v>
      </c>
      <c r="G4618" s="5">
        <v>531</v>
      </c>
      <c r="H4618" s="5">
        <v>8.14</v>
      </c>
      <c r="I4618" s="5">
        <v>9.6300000000000008</v>
      </c>
      <c r="J4618" s="5" t="s">
        <v>180</v>
      </c>
      <c r="K4618" s="5" t="s">
        <v>190</v>
      </c>
      <c r="L4618" s="5">
        <v>1995</v>
      </c>
      <c r="M4618" s="5">
        <v>38856</v>
      </c>
      <c r="N4618" s="5" t="s">
        <v>2051</v>
      </c>
    </row>
    <row r="4619" spans="1:14" x14ac:dyDescent="0.2">
      <c r="A4619" s="5">
        <v>49</v>
      </c>
      <c r="B4619" s="5" t="s">
        <v>13</v>
      </c>
      <c r="C4619" s="5" t="s">
        <v>188</v>
      </c>
      <c r="D4619" s="5" t="s">
        <v>15</v>
      </c>
      <c r="E4619" s="5" t="s">
        <v>2180</v>
      </c>
      <c r="F4619" s="5" t="s">
        <v>189</v>
      </c>
      <c r="G4619" s="5">
        <v>531</v>
      </c>
      <c r="H4619" s="5">
        <v>8.14</v>
      </c>
      <c r="I4619" s="5">
        <v>9.6300000000000008</v>
      </c>
      <c r="J4619" s="5" t="s">
        <v>180</v>
      </c>
      <c r="K4619" s="5" t="s">
        <v>190</v>
      </c>
      <c r="L4619" s="5">
        <v>2003</v>
      </c>
      <c r="M4619" s="5">
        <v>46059.8</v>
      </c>
      <c r="N4619" s="5" t="s">
        <v>2051</v>
      </c>
    </row>
    <row r="4620" spans="1:14" x14ac:dyDescent="0.2">
      <c r="A4620" s="5">
        <v>49</v>
      </c>
      <c r="B4620" s="5" t="s">
        <v>13</v>
      </c>
      <c r="C4620" s="5" t="s">
        <v>188</v>
      </c>
      <c r="D4620" s="5" t="s">
        <v>15</v>
      </c>
      <c r="E4620" s="5" t="s">
        <v>2180</v>
      </c>
      <c r="F4620" s="5" t="s">
        <v>189</v>
      </c>
      <c r="G4620" s="5">
        <v>531</v>
      </c>
      <c r="H4620" s="5">
        <v>8.14</v>
      </c>
      <c r="I4620" s="5">
        <v>9.6300000000000008</v>
      </c>
      <c r="J4620" s="5" t="s">
        <v>180</v>
      </c>
      <c r="K4620" s="5" t="s">
        <v>190</v>
      </c>
      <c r="L4620" s="5">
        <v>2006</v>
      </c>
      <c r="M4620" s="5">
        <v>45894.3</v>
      </c>
      <c r="N4620" s="5" t="s">
        <v>2051</v>
      </c>
    </row>
    <row r="4621" spans="1:14" x14ac:dyDescent="0.2">
      <c r="A4621" s="5">
        <v>49</v>
      </c>
      <c r="B4621" s="5" t="s">
        <v>13</v>
      </c>
      <c r="C4621" s="5" t="s">
        <v>188</v>
      </c>
      <c r="D4621" s="5" t="s">
        <v>15</v>
      </c>
      <c r="E4621" s="5" t="s">
        <v>2180</v>
      </c>
      <c r="F4621" s="5" t="s">
        <v>189</v>
      </c>
      <c r="G4621" s="5">
        <v>531</v>
      </c>
      <c r="H4621" s="5">
        <v>8.14</v>
      </c>
      <c r="I4621" s="5">
        <v>9.6300000000000008</v>
      </c>
      <c r="J4621" s="5" t="s">
        <v>180</v>
      </c>
      <c r="K4621" s="5" t="s">
        <v>190</v>
      </c>
      <c r="L4621" s="5">
        <v>2009</v>
      </c>
      <c r="M4621" s="5">
        <v>34040.6</v>
      </c>
      <c r="N4621" s="5" t="s">
        <v>2051</v>
      </c>
    </row>
    <row r="4622" spans="1:14" x14ac:dyDescent="0.2">
      <c r="A4622" s="5">
        <v>47</v>
      </c>
      <c r="B4622" s="5" t="s">
        <v>13</v>
      </c>
      <c r="C4622" s="5" t="s">
        <v>194</v>
      </c>
      <c r="D4622" s="5" t="s">
        <v>15</v>
      </c>
      <c r="E4622" s="5" t="s">
        <v>2210</v>
      </c>
      <c r="F4622" s="5" t="s">
        <v>195</v>
      </c>
      <c r="G4622" s="5">
        <v>531</v>
      </c>
      <c r="H4622" s="5">
        <v>9.6300000000000008</v>
      </c>
      <c r="I4622" s="5">
        <v>10.8</v>
      </c>
      <c r="J4622" s="5" t="s">
        <v>190</v>
      </c>
      <c r="K4622" s="5" t="s">
        <v>196</v>
      </c>
      <c r="L4622" s="5">
        <v>1994</v>
      </c>
      <c r="M4622" s="5">
        <v>30608</v>
      </c>
      <c r="N4622" s="5" t="s">
        <v>2051</v>
      </c>
    </row>
    <row r="4623" spans="1:14" x14ac:dyDescent="0.2">
      <c r="A4623" s="5">
        <v>47</v>
      </c>
      <c r="B4623" s="5" t="s">
        <v>13</v>
      </c>
      <c r="C4623" s="5" t="s">
        <v>194</v>
      </c>
      <c r="D4623" s="5" t="s">
        <v>15</v>
      </c>
      <c r="E4623" s="5" t="s">
        <v>2210</v>
      </c>
      <c r="F4623" s="5" t="s">
        <v>195</v>
      </c>
      <c r="G4623" s="5">
        <v>531</v>
      </c>
      <c r="H4623" s="5">
        <v>9.6300000000000008</v>
      </c>
      <c r="I4623" s="5">
        <v>10.8</v>
      </c>
      <c r="J4623" s="5" t="s">
        <v>190</v>
      </c>
      <c r="K4623" s="5" t="s">
        <v>196</v>
      </c>
      <c r="L4623" s="5">
        <v>1995</v>
      </c>
      <c r="M4623" s="5">
        <v>34878</v>
      </c>
      <c r="N4623" s="5" t="s">
        <v>2051</v>
      </c>
    </row>
    <row r="4624" spans="1:14" x14ac:dyDescent="0.2">
      <c r="A4624" s="5">
        <v>47</v>
      </c>
      <c r="B4624" s="5" t="s">
        <v>13</v>
      </c>
      <c r="C4624" s="5" t="s">
        <v>194</v>
      </c>
      <c r="D4624" s="5" t="s">
        <v>15</v>
      </c>
      <c r="E4624" s="5" t="s">
        <v>2210</v>
      </c>
      <c r="F4624" s="5" t="s">
        <v>195</v>
      </c>
      <c r="G4624" s="5">
        <v>531</v>
      </c>
      <c r="H4624" s="5">
        <v>9.6300000000000008</v>
      </c>
      <c r="I4624" s="5">
        <v>10.8</v>
      </c>
      <c r="J4624" s="5" t="s">
        <v>190</v>
      </c>
      <c r="K4624" s="5" t="s">
        <v>196</v>
      </c>
      <c r="L4624" s="5">
        <v>2001</v>
      </c>
      <c r="M4624" s="5">
        <v>40122</v>
      </c>
      <c r="N4624" s="5" t="s">
        <v>2051</v>
      </c>
    </row>
    <row r="4625" spans="1:14" x14ac:dyDescent="0.2">
      <c r="A4625" s="5">
        <v>47</v>
      </c>
      <c r="B4625" s="5" t="s">
        <v>13</v>
      </c>
      <c r="C4625" s="5" t="s">
        <v>194</v>
      </c>
      <c r="D4625" s="5" t="s">
        <v>15</v>
      </c>
      <c r="E4625" s="5" t="s">
        <v>2210</v>
      </c>
      <c r="F4625" s="5" t="s">
        <v>195</v>
      </c>
      <c r="G4625" s="5">
        <v>531</v>
      </c>
      <c r="H4625" s="5">
        <v>9.6300000000000008</v>
      </c>
      <c r="I4625" s="5">
        <v>10.8</v>
      </c>
      <c r="J4625" s="5" t="s">
        <v>190</v>
      </c>
      <c r="K4625" s="5" t="s">
        <v>196</v>
      </c>
      <c r="L4625" s="5">
        <v>2002</v>
      </c>
      <c r="M4625" s="5">
        <v>41220</v>
      </c>
      <c r="N4625" s="5" t="s">
        <v>2051</v>
      </c>
    </row>
    <row r="4626" spans="1:14" x14ac:dyDescent="0.2">
      <c r="A4626" s="5">
        <v>47</v>
      </c>
      <c r="B4626" s="5" t="s">
        <v>13</v>
      </c>
      <c r="C4626" s="5" t="s">
        <v>194</v>
      </c>
      <c r="D4626" s="5" t="s">
        <v>15</v>
      </c>
      <c r="E4626" s="5" t="s">
        <v>2210</v>
      </c>
      <c r="F4626" s="5" t="s">
        <v>195</v>
      </c>
      <c r="G4626" s="5">
        <v>531</v>
      </c>
      <c r="H4626" s="5">
        <v>9.6300000000000008</v>
      </c>
      <c r="I4626" s="5">
        <v>10.8</v>
      </c>
      <c r="J4626" s="5" t="s">
        <v>190</v>
      </c>
      <c r="K4626" s="5" t="s">
        <v>196</v>
      </c>
      <c r="L4626" s="5">
        <v>2003</v>
      </c>
      <c r="M4626" s="5">
        <v>43726.7</v>
      </c>
      <c r="N4626" s="5" t="s">
        <v>2051</v>
      </c>
    </row>
    <row r="4627" spans="1:14" x14ac:dyDescent="0.2">
      <c r="A4627" s="5">
        <v>47</v>
      </c>
      <c r="B4627" s="5" t="s">
        <v>13</v>
      </c>
      <c r="C4627" s="5" t="s">
        <v>194</v>
      </c>
      <c r="D4627" s="5" t="s">
        <v>15</v>
      </c>
      <c r="E4627" s="5" t="s">
        <v>2210</v>
      </c>
      <c r="F4627" s="5" t="s">
        <v>195</v>
      </c>
      <c r="G4627" s="5">
        <v>531</v>
      </c>
      <c r="H4627" s="5">
        <v>9.6300000000000008</v>
      </c>
      <c r="I4627" s="5">
        <v>10.8</v>
      </c>
      <c r="J4627" s="5" t="s">
        <v>190</v>
      </c>
      <c r="K4627" s="5" t="s">
        <v>196</v>
      </c>
      <c r="L4627" s="5">
        <v>2006</v>
      </c>
      <c r="M4627" s="5">
        <v>44173</v>
      </c>
      <c r="N4627" s="5" t="s">
        <v>2051</v>
      </c>
    </row>
    <row r="4628" spans="1:14" x14ac:dyDescent="0.2">
      <c r="A4628" s="5">
        <v>47</v>
      </c>
      <c r="B4628" s="5" t="s">
        <v>13</v>
      </c>
      <c r="C4628" s="5" t="s">
        <v>194</v>
      </c>
      <c r="D4628" s="5" t="s">
        <v>15</v>
      </c>
      <c r="E4628" s="5" t="s">
        <v>2210</v>
      </c>
      <c r="F4628" s="5" t="s">
        <v>195</v>
      </c>
      <c r="G4628" s="5">
        <v>531</v>
      </c>
      <c r="H4628" s="5">
        <v>9.6300000000000008</v>
      </c>
      <c r="I4628" s="5">
        <v>10.8</v>
      </c>
      <c r="J4628" s="5" t="s">
        <v>190</v>
      </c>
      <c r="K4628" s="5" t="s">
        <v>196</v>
      </c>
      <c r="L4628" s="5">
        <v>2009</v>
      </c>
      <c r="M4628" s="5">
        <v>42360.9</v>
      </c>
      <c r="N4628" s="5" t="s">
        <v>2051</v>
      </c>
    </row>
    <row r="4629" spans="1:14" x14ac:dyDescent="0.2">
      <c r="A4629" s="5">
        <v>45</v>
      </c>
      <c r="B4629" s="5" t="s">
        <v>13</v>
      </c>
      <c r="C4629" s="5" t="s">
        <v>322</v>
      </c>
      <c r="D4629" s="5" t="s">
        <v>15</v>
      </c>
      <c r="E4629" s="5" t="s">
        <v>2208</v>
      </c>
      <c r="F4629" s="5" t="s">
        <v>323</v>
      </c>
      <c r="G4629" s="5">
        <v>531</v>
      </c>
      <c r="H4629" s="5">
        <v>10.8</v>
      </c>
      <c r="I4629" s="5">
        <v>12.9</v>
      </c>
      <c r="J4629" s="5" t="s">
        <v>196</v>
      </c>
      <c r="K4629" s="5" t="s">
        <v>324</v>
      </c>
      <c r="L4629" s="5">
        <v>1994</v>
      </c>
      <c r="M4629" s="5">
        <v>28703</v>
      </c>
      <c r="N4629" s="5" t="s">
        <v>2051</v>
      </c>
    </row>
    <row r="4630" spans="1:14" x14ac:dyDescent="0.2">
      <c r="A4630" s="5">
        <v>45</v>
      </c>
      <c r="B4630" s="5" t="s">
        <v>13</v>
      </c>
      <c r="C4630" s="5" t="s">
        <v>322</v>
      </c>
      <c r="D4630" s="5" t="s">
        <v>15</v>
      </c>
      <c r="E4630" s="5" t="s">
        <v>2208</v>
      </c>
      <c r="F4630" s="5" t="s">
        <v>323</v>
      </c>
      <c r="G4630" s="5">
        <v>531</v>
      </c>
      <c r="H4630" s="5">
        <v>10.8</v>
      </c>
      <c r="I4630" s="5">
        <v>12.9</v>
      </c>
      <c r="J4630" s="5" t="s">
        <v>196</v>
      </c>
      <c r="K4630" s="5" t="s">
        <v>324</v>
      </c>
      <c r="L4630" s="5">
        <v>1995</v>
      </c>
      <c r="M4630" s="5">
        <v>32824</v>
      </c>
      <c r="N4630" s="5" t="s">
        <v>2051</v>
      </c>
    </row>
    <row r="4631" spans="1:14" x14ac:dyDescent="0.2">
      <c r="A4631" s="5">
        <v>45</v>
      </c>
      <c r="B4631" s="5" t="s">
        <v>13</v>
      </c>
      <c r="C4631" s="5" t="s">
        <v>322</v>
      </c>
      <c r="D4631" s="5" t="s">
        <v>15</v>
      </c>
      <c r="E4631" s="5" t="s">
        <v>2208</v>
      </c>
      <c r="F4631" s="5" t="s">
        <v>323</v>
      </c>
      <c r="G4631" s="5">
        <v>531</v>
      </c>
      <c r="H4631" s="5">
        <v>10.8</v>
      </c>
      <c r="I4631" s="5">
        <v>12.9</v>
      </c>
      <c r="J4631" s="5" t="s">
        <v>196</v>
      </c>
      <c r="K4631" s="5" t="s">
        <v>324</v>
      </c>
      <c r="L4631" s="5">
        <v>2000</v>
      </c>
      <c r="M4631" s="5">
        <v>35835</v>
      </c>
      <c r="N4631" s="5" t="s">
        <v>2051</v>
      </c>
    </row>
    <row r="4632" spans="1:14" x14ac:dyDescent="0.2">
      <c r="A4632" s="5">
        <v>45</v>
      </c>
      <c r="B4632" s="5" t="s">
        <v>13</v>
      </c>
      <c r="C4632" s="5" t="s">
        <v>322</v>
      </c>
      <c r="D4632" s="5" t="s">
        <v>15</v>
      </c>
      <c r="E4632" s="5" t="s">
        <v>2208</v>
      </c>
      <c r="F4632" s="5" t="s">
        <v>323</v>
      </c>
      <c r="G4632" s="5">
        <v>531</v>
      </c>
      <c r="H4632" s="5">
        <v>10.8</v>
      </c>
      <c r="I4632" s="5">
        <v>12.9</v>
      </c>
      <c r="J4632" s="5" t="s">
        <v>196</v>
      </c>
      <c r="K4632" s="5" t="s">
        <v>324</v>
      </c>
      <c r="L4632" s="5">
        <v>2001</v>
      </c>
      <c r="M4632" s="5">
        <v>37108</v>
      </c>
      <c r="N4632" s="5" t="s">
        <v>2051</v>
      </c>
    </row>
    <row r="4633" spans="1:14" x14ac:dyDescent="0.2">
      <c r="A4633" s="5">
        <v>45</v>
      </c>
      <c r="B4633" s="5" t="s">
        <v>13</v>
      </c>
      <c r="C4633" s="5" t="s">
        <v>322</v>
      </c>
      <c r="D4633" s="5" t="s">
        <v>15</v>
      </c>
      <c r="E4633" s="5" t="s">
        <v>2208</v>
      </c>
      <c r="F4633" s="5" t="s">
        <v>323</v>
      </c>
      <c r="G4633" s="5">
        <v>531</v>
      </c>
      <c r="H4633" s="5">
        <v>10.8</v>
      </c>
      <c r="I4633" s="5">
        <v>12.9</v>
      </c>
      <c r="J4633" s="5" t="s">
        <v>196</v>
      </c>
      <c r="K4633" s="5" t="s">
        <v>324</v>
      </c>
      <c r="L4633" s="5">
        <v>2002</v>
      </c>
      <c r="M4633" s="5">
        <v>38002</v>
      </c>
      <c r="N4633" s="5" t="s">
        <v>2051</v>
      </c>
    </row>
    <row r="4634" spans="1:14" x14ac:dyDescent="0.2">
      <c r="A4634" s="5">
        <v>45</v>
      </c>
      <c r="B4634" s="5" t="s">
        <v>13</v>
      </c>
      <c r="C4634" s="5" t="s">
        <v>322</v>
      </c>
      <c r="D4634" s="5" t="s">
        <v>15</v>
      </c>
      <c r="E4634" s="5" t="s">
        <v>2208</v>
      </c>
      <c r="F4634" s="5" t="s">
        <v>323</v>
      </c>
      <c r="G4634" s="5">
        <v>531</v>
      </c>
      <c r="H4634" s="5">
        <v>10.8</v>
      </c>
      <c r="I4634" s="5">
        <v>12.9</v>
      </c>
      <c r="J4634" s="5" t="s">
        <v>196</v>
      </c>
      <c r="K4634" s="5" t="s">
        <v>324</v>
      </c>
      <c r="L4634" s="5">
        <v>2003</v>
      </c>
      <c r="M4634" s="5">
        <v>39863.1</v>
      </c>
      <c r="N4634" s="5" t="s">
        <v>2051</v>
      </c>
    </row>
    <row r="4635" spans="1:14" x14ac:dyDescent="0.2">
      <c r="A4635" s="5">
        <v>45</v>
      </c>
      <c r="B4635" s="5" t="s">
        <v>13</v>
      </c>
      <c r="C4635" s="5" t="s">
        <v>322</v>
      </c>
      <c r="D4635" s="5" t="s">
        <v>15</v>
      </c>
      <c r="E4635" s="5" t="s">
        <v>2208</v>
      </c>
      <c r="F4635" s="5" t="s">
        <v>323</v>
      </c>
      <c r="G4635" s="5">
        <v>531</v>
      </c>
      <c r="H4635" s="5">
        <v>10.8</v>
      </c>
      <c r="I4635" s="5">
        <v>12.9</v>
      </c>
      <c r="J4635" s="5" t="s">
        <v>196</v>
      </c>
      <c r="K4635" s="5" t="s">
        <v>324</v>
      </c>
      <c r="L4635" s="5">
        <v>2006</v>
      </c>
      <c r="M4635" s="5">
        <v>40649.300000000003</v>
      </c>
      <c r="N4635" s="5" t="s">
        <v>2051</v>
      </c>
    </row>
    <row r="4636" spans="1:14" x14ac:dyDescent="0.2">
      <c r="A4636" s="5">
        <v>45</v>
      </c>
      <c r="B4636" s="5" t="s">
        <v>13</v>
      </c>
      <c r="C4636" s="5" t="s">
        <v>322</v>
      </c>
      <c r="D4636" s="5" t="s">
        <v>15</v>
      </c>
      <c r="E4636" s="5" t="s">
        <v>2208</v>
      </c>
      <c r="F4636" s="5" t="s">
        <v>323</v>
      </c>
      <c r="G4636" s="5">
        <v>531</v>
      </c>
      <c r="H4636" s="5">
        <v>10.8</v>
      </c>
      <c r="I4636" s="5">
        <v>12.9</v>
      </c>
      <c r="J4636" s="5" t="s">
        <v>196</v>
      </c>
      <c r="K4636" s="5" t="s">
        <v>324</v>
      </c>
      <c r="L4636" s="5">
        <v>2009</v>
      </c>
      <c r="M4636" s="5">
        <v>39028</v>
      </c>
      <c r="N4636" s="5" t="s">
        <v>2051</v>
      </c>
    </row>
    <row r="4637" spans="1:14" x14ac:dyDescent="0.2">
      <c r="A4637" s="5">
        <v>43</v>
      </c>
      <c r="B4637" s="5" t="s">
        <v>13</v>
      </c>
      <c r="C4637" s="5" t="s">
        <v>276</v>
      </c>
      <c r="D4637" s="5" t="s">
        <v>15</v>
      </c>
      <c r="E4637" s="5" t="s">
        <v>2179</v>
      </c>
      <c r="F4637" s="5" t="s">
        <v>277</v>
      </c>
      <c r="G4637" s="5">
        <v>531</v>
      </c>
      <c r="H4637" s="5">
        <v>12.9</v>
      </c>
      <c r="I4637" s="5">
        <v>14.42</v>
      </c>
      <c r="J4637" s="5" t="s">
        <v>279</v>
      </c>
      <c r="K4637" s="5" t="s">
        <v>278</v>
      </c>
      <c r="L4637" s="5">
        <v>1994</v>
      </c>
      <c r="M4637" s="5">
        <v>26727</v>
      </c>
      <c r="N4637" s="5" t="s">
        <v>2051</v>
      </c>
    </row>
    <row r="4638" spans="1:14" x14ac:dyDescent="0.2">
      <c r="A4638" s="5">
        <v>43</v>
      </c>
      <c r="B4638" s="5" t="s">
        <v>13</v>
      </c>
      <c r="C4638" s="5" t="s">
        <v>276</v>
      </c>
      <c r="D4638" s="5" t="s">
        <v>15</v>
      </c>
      <c r="E4638" s="5" t="s">
        <v>2179</v>
      </c>
      <c r="F4638" s="5" t="s">
        <v>277</v>
      </c>
      <c r="G4638" s="5">
        <v>531</v>
      </c>
      <c r="H4638" s="5">
        <v>12.9</v>
      </c>
      <c r="I4638" s="5">
        <v>14.42</v>
      </c>
      <c r="J4638" s="5" t="s">
        <v>279</v>
      </c>
      <c r="K4638" s="5" t="s">
        <v>278</v>
      </c>
      <c r="L4638" s="5">
        <v>1995</v>
      </c>
      <c r="M4638" s="5">
        <v>28349</v>
      </c>
      <c r="N4638" s="5" t="s">
        <v>2051</v>
      </c>
    </row>
    <row r="4639" spans="1:14" x14ac:dyDescent="0.2">
      <c r="A4639" s="5">
        <v>43</v>
      </c>
      <c r="B4639" s="5" t="s">
        <v>13</v>
      </c>
      <c r="C4639" s="5" t="s">
        <v>276</v>
      </c>
      <c r="D4639" s="5" t="s">
        <v>15</v>
      </c>
      <c r="E4639" s="5" t="s">
        <v>2179</v>
      </c>
      <c r="F4639" s="5" t="s">
        <v>277</v>
      </c>
      <c r="G4639" s="5">
        <v>531</v>
      </c>
      <c r="H4639" s="5">
        <v>12.9</v>
      </c>
      <c r="I4639" s="5">
        <v>14.42</v>
      </c>
      <c r="J4639" s="5" t="s">
        <v>279</v>
      </c>
      <c r="K4639" s="5" t="s">
        <v>278</v>
      </c>
      <c r="L4639" s="5">
        <v>2001</v>
      </c>
      <c r="M4639" s="5">
        <v>29125</v>
      </c>
      <c r="N4639" s="5" t="s">
        <v>2051</v>
      </c>
    </row>
    <row r="4640" spans="1:14" x14ac:dyDescent="0.2">
      <c r="A4640" s="5">
        <v>43</v>
      </c>
      <c r="B4640" s="5" t="s">
        <v>13</v>
      </c>
      <c r="C4640" s="5" t="s">
        <v>276</v>
      </c>
      <c r="D4640" s="5" t="s">
        <v>15</v>
      </c>
      <c r="E4640" s="5" t="s">
        <v>2179</v>
      </c>
      <c r="F4640" s="5" t="s">
        <v>277</v>
      </c>
      <c r="G4640" s="5">
        <v>531</v>
      </c>
      <c r="H4640" s="5">
        <v>12.9</v>
      </c>
      <c r="I4640" s="5">
        <v>14.42</v>
      </c>
      <c r="J4640" s="5" t="s">
        <v>279</v>
      </c>
      <c r="K4640" s="5" t="s">
        <v>278</v>
      </c>
      <c r="L4640" s="5">
        <v>2002</v>
      </c>
      <c r="M4640" s="5">
        <v>32987</v>
      </c>
      <c r="N4640" s="5" t="s">
        <v>2051</v>
      </c>
    </row>
    <row r="4641" spans="1:14" x14ac:dyDescent="0.2">
      <c r="A4641" s="5">
        <v>43</v>
      </c>
      <c r="B4641" s="5" t="s">
        <v>13</v>
      </c>
      <c r="C4641" s="5" t="s">
        <v>276</v>
      </c>
      <c r="D4641" s="5" t="s">
        <v>15</v>
      </c>
      <c r="E4641" s="5" t="s">
        <v>2179</v>
      </c>
      <c r="F4641" s="5" t="s">
        <v>277</v>
      </c>
      <c r="G4641" s="5">
        <v>531</v>
      </c>
      <c r="H4641" s="5">
        <v>12.9</v>
      </c>
      <c r="I4641" s="5">
        <v>14.42</v>
      </c>
      <c r="J4641" s="5" t="s">
        <v>279</v>
      </c>
      <c r="K4641" s="5" t="s">
        <v>278</v>
      </c>
      <c r="L4641" s="5">
        <v>2003</v>
      </c>
      <c r="M4641" s="5">
        <v>33103.800000000003</v>
      </c>
      <c r="N4641" s="5" t="s">
        <v>2051</v>
      </c>
    </row>
    <row r="4642" spans="1:14" x14ac:dyDescent="0.2">
      <c r="A4642" s="5">
        <v>43</v>
      </c>
      <c r="B4642" s="5" t="s">
        <v>13</v>
      </c>
      <c r="C4642" s="5" t="s">
        <v>276</v>
      </c>
      <c r="D4642" s="5" t="s">
        <v>15</v>
      </c>
      <c r="E4642" s="5" t="s">
        <v>2179</v>
      </c>
      <c r="F4642" s="5" t="s">
        <v>277</v>
      </c>
      <c r="G4642" s="5">
        <v>531</v>
      </c>
      <c r="H4642" s="5">
        <v>12.9</v>
      </c>
      <c r="I4642" s="5">
        <v>14.42</v>
      </c>
      <c r="J4642" s="5" t="s">
        <v>279</v>
      </c>
      <c r="K4642" s="5" t="s">
        <v>278</v>
      </c>
      <c r="L4642" s="5">
        <v>2006</v>
      </c>
      <c r="M4642" s="5">
        <v>11058.8</v>
      </c>
      <c r="N4642" s="5" t="s">
        <v>2051</v>
      </c>
    </row>
    <row r="4643" spans="1:14" x14ac:dyDescent="0.2">
      <c r="A4643" s="5">
        <v>43</v>
      </c>
      <c r="B4643" s="5" t="s">
        <v>13</v>
      </c>
      <c r="C4643" s="5" t="s">
        <v>276</v>
      </c>
      <c r="D4643" s="5" t="s">
        <v>15</v>
      </c>
      <c r="E4643" s="5" t="s">
        <v>2179</v>
      </c>
      <c r="F4643" s="5" t="s">
        <v>277</v>
      </c>
      <c r="G4643" s="5">
        <v>531</v>
      </c>
      <c r="H4643" s="5">
        <v>12.9</v>
      </c>
      <c r="I4643" s="5">
        <v>14.42</v>
      </c>
      <c r="J4643" s="5" t="s">
        <v>279</v>
      </c>
      <c r="K4643" s="5" t="s">
        <v>278</v>
      </c>
      <c r="L4643" s="5">
        <v>2009</v>
      </c>
      <c r="M4643" s="5">
        <v>32253.4</v>
      </c>
      <c r="N4643" s="5" t="s">
        <v>2051</v>
      </c>
    </row>
    <row r="4644" spans="1:14" x14ac:dyDescent="0.2">
      <c r="A4644" s="5">
        <v>41</v>
      </c>
      <c r="B4644" s="5" t="s">
        <v>13</v>
      </c>
      <c r="C4644" s="5" t="s">
        <v>395</v>
      </c>
      <c r="D4644" s="5" t="s">
        <v>15</v>
      </c>
      <c r="E4644" s="5" t="s">
        <v>2174</v>
      </c>
      <c r="F4644" s="5" t="s">
        <v>396</v>
      </c>
      <c r="G4644" s="5">
        <v>508</v>
      </c>
      <c r="H4644" s="5">
        <v>0</v>
      </c>
      <c r="I4644" s="5">
        <v>1.67</v>
      </c>
      <c r="J4644" s="5" t="s">
        <v>278</v>
      </c>
      <c r="K4644" s="5" t="s">
        <v>397</v>
      </c>
      <c r="L4644" s="5">
        <v>1994</v>
      </c>
      <c r="M4644" s="5">
        <v>28585</v>
      </c>
      <c r="N4644" s="5" t="s">
        <v>2051</v>
      </c>
    </row>
    <row r="4645" spans="1:14" x14ac:dyDescent="0.2">
      <c r="A4645" s="5">
        <v>41</v>
      </c>
      <c r="B4645" s="5" t="s">
        <v>13</v>
      </c>
      <c r="C4645" s="5" t="s">
        <v>395</v>
      </c>
      <c r="D4645" s="5" t="s">
        <v>15</v>
      </c>
      <c r="E4645" s="5" t="s">
        <v>2174</v>
      </c>
      <c r="F4645" s="5" t="s">
        <v>396</v>
      </c>
      <c r="G4645" s="5">
        <v>508</v>
      </c>
      <c r="H4645" s="5">
        <v>0</v>
      </c>
      <c r="I4645" s="5">
        <v>1.67</v>
      </c>
      <c r="J4645" s="5" t="s">
        <v>278</v>
      </c>
      <c r="K4645" s="5" t="s">
        <v>397</v>
      </c>
      <c r="L4645" s="5">
        <v>1995</v>
      </c>
      <c r="M4645" s="5">
        <v>28439</v>
      </c>
      <c r="N4645" s="5" t="s">
        <v>2051</v>
      </c>
    </row>
    <row r="4646" spans="1:14" x14ac:dyDescent="0.2">
      <c r="A4646" s="5">
        <v>41</v>
      </c>
      <c r="B4646" s="5" t="s">
        <v>13</v>
      </c>
      <c r="C4646" s="5" t="s">
        <v>395</v>
      </c>
      <c r="D4646" s="5" t="s">
        <v>15</v>
      </c>
      <c r="E4646" s="5" t="s">
        <v>2174</v>
      </c>
      <c r="F4646" s="5" t="s">
        <v>396</v>
      </c>
      <c r="G4646" s="5">
        <v>508</v>
      </c>
      <c r="H4646" s="5">
        <v>0</v>
      </c>
      <c r="I4646" s="5">
        <v>1.67</v>
      </c>
      <c r="J4646" s="5" t="s">
        <v>278</v>
      </c>
      <c r="K4646" s="5" t="s">
        <v>397</v>
      </c>
      <c r="L4646" s="5">
        <v>1997</v>
      </c>
      <c r="M4646" s="5">
        <v>29340</v>
      </c>
      <c r="N4646" s="5" t="s">
        <v>2051</v>
      </c>
    </row>
    <row r="4647" spans="1:14" x14ac:dyDescent="0.2">
      <c r="A4647" s="5">
        <v>41</v>
      </c>
      <c r="B4647" s="5" t="s">
        <v>13</v>
      </c>
      <c r="C4647" s="5" t="s">
        <v>395</v>
      </c>
      <c r="D4647" s="5" t="s">
        <v>15</v>
      </c>
      <c r="E4647" s="5" t="s">
        <v>2174</v>
      </c>
      <c r="F4647" s="5" t="s">
        <v>396</v>
      </c>
      <c r="G4647" s="5">
        <v>508</v>
      </c>
      <c r="H4647" s="5">
        <v>0</v>
      </c>
      <c r="I4647" s="5">
        <v>1.67</v>
      </c>
      <c r="J4647" s="5" t="s">
        <v>278</v>
      </c>
      <c r="K4647" s="5" t="s">
        <v>397</v>
      </c>
      <c r="L4647" s="5">
        <v>1998</v>
      </c>
      <c r="M4647" s="5">
        <v>29802</v>
      </c>
      <c r="N4647" s="5" t="s">
        <v>2051</v>
      </c>
    </row>
    <row r="4648" spans="1:14" x14ac:dyDescent="0.2">
      <c r="A4648" s="5">
        <v>41</v>
      </c>
      <c r="B4648" s="5" t="s">
        <v>13</v>
      </c>
      <c r="C4648" s="5" t="s">
        <v>395</v>
      </c>
      <c r="D4648" s="5" t="s">
        <v>15</v>
      </c>
      <c r="E4648" s="5" t="s">
        <v>2174</v>
      </c>
      <c r="F4648" s="5" t="s">
        <v>396</v>
      </c>
      <c r="G4648" s="5">
        <v>508</v>
      </c>
      <c r="H4648" s="5">
        <v>0</v>
      </c>
      <c r="I4648" s="5">
        <v>1.67</v>
      </c>
      <c r="J4648" s="5" t="s">
        <v>278</v>
      </c>
      <c r="K4648" s="5" t="s">
        <v>397</v>
      </c>
      <c r="L4648" s="5">
        <v>2003</v>
      </c>
      <c r="M4648" s="5">
        <v>30845.5</v>
      </c>
      <c r="N4648" s="5" t="s">
        <v>2051</v>
      </c>
    </row>
    <row r="4649" spans="1:14" x14ac:dyDescent="0.2">
      <c r="A4649" s="5">
        <v>41</v>
      </c>
      <c r="B4649" s="5" t="s">
        <v>13</v>
      </c>
      <c r="C4649" s="5" t="s">
        <v>395</v>
      </c>
      <c r="D4649" s="5" t="s">
        <v>15</v>
      </c>
      <c r="E4649" s="5" t="s">
        <v>2174</v>
      </c>
      <c r="F4649" s="5" t="s">
        <v>396</v>
      </c>
      <c r="G4649" s="5">
        <v>508</v>
      </c>
      <c r="H4649" s="5">
        <v>0</v>
      </c>
      <c r="I4649" s="5">
        <v>1.67</v>
      </c>
      <c r="J4649" s="5" t="s">
        <v>278</v>
      </c>
      <c r="K4649" s="5" t="s">
        <v>397</v>
      </c>
      <c r="L4649" s="5">
        <v>2006</v>
      </c>
      <c r="M4649" s="5">
        <v>31661.5</v>
      </c>
      <c r="N4649" s="5" t="s">
        <v>2051</v>
      </c>
    </row>
    <row r="4650" spans="1:14" x14ac:dyDescent="0.2">
      <c r="A4650" s="5">
        <v>41</v>
      </c>
      <c r="B4650" s="5" t="s">
        <v>13</v>
      </c>
      <c r="C4650" s="5" t="s">
        <v>395</v>
      </c>
      <c r="D4650" s="5" t="s">
        <v>15</v>
      </c>
      <c r="E4650" s="5" t="s">
        <v>2174</v>
      </c>
      <c r="F4650" s="5" t="s">
        <v>396</v>
      </c>
      <c r="G4650" s="5">
        <v>508</v>
      </c>
      <c r="H4650" s="5">
        <v>0</v>
      </c>
      <c r="I4650" s="5">
        <v>1.67</v>
      </c>
      <c r="J4650" s="5" t="s">
        <v>278</v>
      </c>
      <c r="K4650" s="5" t="s">
        <v>397</v>
      </c>
      <c r="L4650" s="5">
        <v>2009</v>
      </c>
      <c r="M4650" s="5">
        <v>31489.7</v>
      </c>
      <c r="N4650" s="5" t="s">
        <v>2051</v>
      </c>
    </row>
    <row r="4651" spans="1:14" x14ac:dyDescent="0.2">
      <c r="A4651" s="5">
        <v>39</v>
      </c>
      <c r="B4651" s="5" t="s">
        <v>13</v>
      </c>
      <c r="C4651" s="5" t="s">
        <v>407</v>
      </c>
      <c r="D4651" s="5" t="s">
        <v>15</v>
      </c>
      <c r="E4651" s="5" t="s">
        <v>2175</v>
      </c>
      <c r="F4651" s="5" t="s">
        <v>408</v>
      </c>
      <c r="G4651" s="5">
        <v>508</v>
      </c>
      <c r="H4651" s="5">
        <v>1.67</v>
      </c>
      <c r="I4651" s="5">
        <v>2.64</v>
      </c>
      <c r="J4651" s="5" t="s">
        <v>397</v>
      </c>
      <c r="K4651" s="5" t="s">
        <v>377</v>
      </c>
      <c r="L4651" s="5">
        <v>1994</v>
      </c>
      <c r="M4651" s="5">
        <v>26071</v>
      </c>
      <c r="N4651" s="5" t="s">
        <v>2051</v>
      </c>
    </row>
    <row r="4652" spans="1:14" x14ac:dyDescent="0.2">
      <c r="A4652" s="5">
        <v>39</v>
      </c>
      <c r="B4652" s="5" t="s">
        <v>13</v>
      </c>
      <c r="C4652" s="5" t="s">
        <v>407</v>
      </c>
      <c r="D4652" s="5" t="s">
        <v>15</v>
      </c>
      <c r="E4652" s="5" t="s">
        <v>2175</v>
      </c>
      <c r="F4652" s="5" t="s">
        <v>408</v>
      </c>
      <c r="G4652" s="5">
        <v>508</v>
      </c>
      <c r="H4652" s="5">
        <v>1.67</v>
      </c>
      <c r="I4652" s="5">
        <v>2.64</v>
      </c>
      <c r="J4652" s="5" t="s">
        <v>397</v>
      </c>
      <c r="K4652" s="5" t="s">
        <v>377</v>
      </c>
      <c r="L4652" s="5">
        <v>1997</v>
      </c>
      <c r="M4652" s="5">
        <v>22834</v>
      </c>
      <c r="N4652" s="5" t="s">
        <v>2051</v>
      </c>
    </row>
    <row r="4653" spans="1:14" x14ac:dyDescent="0.2">
      <c r="A4653" s="5">
        <v>39</v>
      </c>
      <c r="B4653" s="5" t="s">
        <v>13</v>
      </c>
      <c r="C4653" s="5" t="s">
        <v>407</v>
      </c>
      <c r="D4653" s="5" t="s">
        <v>15</v>
      </c>
      <c r="E4653" s="5" t="s">
        <v>2175</v>
      </c>
      <c r="F4653" s="5" t="s">
        <v>408</v>
      </c>
      <c r="G4653" s="5">
        <v>508</v>
      </c>
      <c r="H4653" s="5">
        <v>1.67</v>
      </c>
      <c r="I4653" s="5">
        <v>2.64</v>
      </c>
      <c r="J4653" s="5" t="s">
        <v>397</v>
      </c>
      <c r="K4653" s="5" t="s">
        <v>377</v>
      </c>
      <c r="L4653" s="5">
        <v>1998</v>
      </c>
      <c r="M4653" s="5">
        <v>22593</v>
      </c>
      <c r="N4653" s="5" t="s">
        <v>2051</v>
      </c>
    </row>
    <row r="4654" spans="1:14" x14ac:dyDescent="0.2">
      <c r="A4654" s="5">
        <v>39</v>
      </c>
      <c r="B4654" s="5" t="s">
        <v>13</v>
      </c>
      <c r="C4654" s="5" t="s">
        <v>407</v>
      </c>
      <c r="D4654" s="5" t="s">
        <v>15</v>
      </c>
      <c r="E4654" s="5" t="s">
        <v>2175</v>
      </c>
      <c r="F4654" s="5" t="s">
        <v>408</v>
      </c>
      <c r="G4654" s="5">
        <v>508</v>
      </c>
      <c r="H4654" s="5">
        <v>1.67</v>
      </c>
      <c r="I4654" s="5">
        <v>2.64</v>
      </c>
      <c r="J4654" s="5" t="s">
        <v>397</v>
      </c>
      <c r="K4654" s="5" t="s">
        <v>377</v>
      </c>
      <c r="L4654" s="5">
        <v>2003</v>
      </c>
      <c r="M4654" s="5">
        <v>29881.7</v>
      </c>
      <c r="N4654" s="5" t="s">
        <v>2051</v>
      </c>
    </row>
    <row r="4655" spans="1:14" x14ac:dyDescent="0.2">
      <c r="A4655" s="5">
        <v>39</v>
      </c>
      <c r="B4655" s="5" t="s">
        <v>13</v>
      </c>
      <c r="C4655" s="5" t="s">
        <v>407</v>
      </c>
      <c r="D4655" s="5" t="s">
        <v>15</v>
      </c>
      <c r="E4655" s="5" t="s">
        <v>2175</v>
      </c>
      <c r="F4655" s="5" t="s">
        <v>408</v>
      </c>
      <c r="G4655" s="5">
        <v>508</v>
      </c>
      <c r="H4655" s="5">
        <v>1.67</v>
      </c>
      <c r="I4655" s="5">
        <v>2.64</v>
      </c>
      <c r="J4655" s="5" t="s">
        <v>397</v>
      </c>
      <c r="K4655" s="5" t="s">
        <v>377</v>
      </c>
      <c r="L4655" s="5">
        <v>2006</v>
      </c>
      <c r="M4655" s="5">
        <v>29589.7</v>
      </c>
      <c r="N4655" s="5" t="s">
        <v>2051</v>
      </c>
    </row>
    <row r="4656" spans="1:14" x14ac:dyDescent="0.2">
      <c r="A4656" s="5">
        <v>39</v>
      </c>
      <c r="B4656" s="5" t="s">
        <v>13</v>
      </c>
      <c r="C4656" s="5" t="s">
        <v>407</v>
      </c>
      <c r="D4656" s="5" t="s">
        <v>15</v>
      </c>
      <c r="E4656" s="5" t="s">
        <v>2175</v>
      </c>
      <c r="F4656" s="5" t="s">
        <v>408</v>
      </c>
      <c r="G4656" s="5">
        <v>508</v>
      </c>
      <c r="H4656" s="5">
        <v>1.67</v>
      </c>
      <c r="I4656" s="5">
        <v>2.64</v>
      </c>
      <c r="J4656" s="5" t="s">
        <v>397</v>
      </c>
      <c r="K4656" s="5" t="s">
        <v>377</v>
      </c>
      <c r="L4656" s="5">
        <v>2009</v>
      </c>
      <c r="M4656" s="5">
        <v>29756.1</v>
      </c>
      <c r="N4656" s="5" t="s">
        <v>2051</v>
      </c>
    </row>
    <row r="4657" spans="1:14" x14ac:dyDescent="0.2">
      <c r="A4657" s="5">
        <v>37</v>
      </c>
      <c r="B4657" s="5" t="s">
        <v>13</v>
      </c>
      <c r="C4657" s="5" t="s">
        <v>374</v>
      </c>
      <c r="D4657" s="5" t="s">
        <v>15</v>
      </c>
      <c r="E4657" s="5" t="s">
        <v>2201</v>
      </c>
      <c r="F4657" s="5" t="s">
        <v>375</v>
      </c>
      <c r="G4657" s="5">
        <v>508</v>
      </c>
      <c r="H4657" s="5">
        <v>2.64</v>
      </c>
      <c r="I4657" s="5">
        <v>4.72</v>
      </c>
      <c r="J4657" s="5" t="s">
        <v>377</v>
      </c>
      <c r="K4657" s="5" t="s">
        <v>376</v>
      </c>
      <c r="L4657" s="5">
        <v>1994</v>
      </c>
      <c r="M4657" s="5">
        <v>21168</v>
      </c>
      <c r="N4657" s="5" t="s">
        <v>2051</v>
      </c>
    </row>
    <row r="4658" spans="1:14" x14ac:dyDescent="0.2">
      <c r="A4658" s="5">
        <v>37</v>
      </c>
      <c r="B4658" s="5" t="s">
        <v>13</v>
      </c>
      <c r="C4658" s="5" t="s">
        <v>374</v>
      </c>
      <c r="D4658" s="5" t="s">
        <v>15</v>
      </c>
      <c r="E4658" s="5" t="s">
        <v>2201</v>
      </c>
      <c r="F4658" s="5" t="s">
        <v>375</v>
      </c>
      <c r="G4658" s="5">
        <v>508</v>
      </c>
      <c r="H4658" s="5">
        <v>2.64</v>
      </c>
      <c r="I4658" s="5">
        <v>4.72</v>
      </c>
      <c r="J4658" s="5" t="s">
        <v>377</v>
      </c>
      <c r="K4658" s="5" t="s">
        <v>376</v>
      </c>
      <c r="L4658" s="5">
        <v>1995</v>
      </c>
      <c r="M4658" s="5">
        <v>20716</v>
      </c>
      <c r="N4658" s="5" t="s">
        <v>2051</v>
      </c>
    </row>
    <row r="4659" spans="1:14" x14ac:dyDescent="0.2">
      <c r="A4659" s="5">
        <v>37</v>
      </c>
      <c r="B4659" s="5" t="s">
        <v>13</v>
      </c>
      <c r="C4659" s="5" t="s">
        <v>374</v>
      </c>
      <c r="D4659" s="5" t="s">
        <v>15</v>
      </c>
      <c r="E4659" s="5" t="s">
        <v>2201</v>
      </c>
      <c r="F4659" s="5" t="s">
        <v>375</v>
      </c>
      <c r="G4659" s="5">
        <v>508</v>
      </c>
      <c r="H4659" s="5">
        <v>2.64</v>
      </c>
      <c r="I4659" s="5">
        <v>4.72</v>
      </c>
      <c r="J4659" s="5" t="s">
        <v>377</v>
      </c>
      <c r="K4659" s="5" t="s">
        <v>376</v>
      </c>
      <c r="L4659" s="5">
        <v>1997</v>
      </c>
      <c r="M4659" s="5">
        <v>18979</v>
      </c>
      <c r="N4659" s="5" t="s">
        <v>2051</v>
      </c>
    </row>
    <row r="4660" spans="1:14" x14ac:dyDescent="0.2">
      <c r="A4660" s="5">
        <v>37</v>
      </c>
      <c r="B4660" s="5" t="s">
        <v>13</v>
      </c>
      <c r="C4660" s="5" t="s">
        <v>374</v>
      </c>
      <c r="D4660" s="5" t="s">
        <v>15</v>
      </c>
      <c r="E4660" s="5" t="s">
        <v>2201</v>
      </c>
      <c r="F4660" s="5" t="s">
        <v>375</v>
      </c>
      <c r="G4660" s="5">
        <v>508</v>
      </c>
      <c r="H4660" s="5">
        <v>2.64</v>
      </c>
      <c r="I4660" s="5">
        <v>4.72</v>
      </c>
      <c r="J4660" s="5" t="s">
        <v>377</v>
      </c>
      <c r="K4660" s="5" t="s">
        <v>376</v>
      </c>
      <c r="L4660" s="5">
        <v>1998</v>
      </c>
      <c r="M4660" s="5">
        <v>18772</v>
      </c>
      <c r="N4660" s="5" t="s">
        <v>2051</v>
      </c>
    </row>
    <row r="4661" spans="1:14" x14ac:dyDescent="0.2">
      <c r="A4661" s="5">
        <v>37</v>
      </c>
      <c r="B4661" s="5" t="s">
        <v>13</v>
      </c>
      <c r="C4661" s="5" t="s">
        <v>374</v>
      </c>
      <c r="D4661" s="5" t="s">
        <v>15</v>
      </c>
      <c r="E4661" s="5" t="s">
        <v>2201</v>
      </c>
      <c r="F4661" s="5" t="s">
        <v>375</v>
      </c>
      <c r="G4661" s="5">
        <v>508</v>
      </c>
      <c r="H4661" s="5">
        <v>2.64</v>
      </c>
      <c r="I4661" s="5">
        <v>4.72</v>
      </c>
      <c r="J4661" s="5" t="s">
        <v>377</v>
      </c>
      <c r="K4661" s="5" t="s">
        <v>376</v>
      </c>
      <c r="L4661" s="5">
        <v>2000</v>
      </c>
      <c r="M4661" s="5">
        <v>21098</v>
      </c>
      <c r="N4661" s="5" t="s">
        <v>2051</v>
      </c>
    </row>
    <row r="4662" spans="1:14" x14ac:dyDescent="0.2">
      <c r="A4662" s="5">
        <v>37</v>
      </c>
      <c r="B4662" s="5" t="s">
        <v>13</v>
      </c>
      <c r="C4662" s="5" t="s">
        <v>374</v>
      </c>
      <c r="D4662" s="5" t="s">
        <v>15</v>
      </c>
      <c r="E4662" s="5" t="s">
        <v>2201</v>
      </c>
      <c r="F4662" s="5" t="s">
        <v>375</v>
      </c>
      <c r="G4662" s="5">
        <v>508</v>
      </c>
      <c r="H4662" s="5">
        <v>2.64</v>
      </c>
      <c r="I4662" s="5">
        <v>4.72</v>
      </c>
      <c r="J4662" s="5" t="s">
        <v>377</v>
      </c>
      <c r="K4662" s="5" t="s">
        <v>376</v>
      </c>
      <c r="L4662" s="5">
        <v>2001</v>
      </c>
      <c r="M4662" s="5">
        <v>22025</v>
      </c>
      <c r="N4662" s="5" t="s">
        <v>2051</v>
      </c>
    </row>
    <row r="4663" spans="1:14" x14ac:dyDescent="0.2">
      <c r="A4663" s="5">
        <v>37</v>
      </c>
      <c r="B4663" s="5" t="s">
        <v>13</v>
      </c>
      <c r="C4663" s="5" t="s">
        <v>374</v>
      </c>
      <c r="D4663" s="5" t="s">
        <v>15</v>
      </c>
      <c r="E4663" s="5" t="s">
        <v>2201</v>
      </c>
      <c r="F4663" s="5" t="s">
        <v>375</v>
      </c>
      <c r="G4663" s="5">
        <v>508</v>
      </c>
      <c r="H4663" s="5">
        <v>2.64</v>
      </c>
      <c r="I4663" s="5">
        <v>4.72</v>
      </c>
      <c r="J4663" s="5" t="s">
        <v>377</v>
      </c>
      <c r="K4663" s="5" t="s">
        <v>376</v>
      </c>
      <c r="L4663" s="5">
        <v>2003</v>
      </c>
      <c r="M4663" s="5">
        <v>24528.799999999999</v>
      </c>
      <c r="N4663" s="5" t="s">
        <v>2051</v>
      </c>
    </row>
    <row r="4664" spans="1:14" x14ac:dyDescent="0.2">
      <c r="A4664" s="5">
        <v>37</v>
      </c>
      <c r="B4664" s="5" t="s">
        <v>13</v>
      </c>
      <c r="C4664" s="5" t="s">
        <v>374</v>
      </c>
      <c r="D4664" s="5" t="s">
        <v>15</v>
      </c>
      <c r="E4664" s="5" t="s">
        <v>2201</v>
      </c>
      <c r="F4664" s="5" t="s">
        <v>375</v>
      </c>
      <c r="G4664" s="5">
        <v>508</v>
      </c>
      <c r="H4664" s="5">
        <v>2.64</v>
      </c>
      <c r="I4664" s="5">
        <v>4.72</v>
      </c>
      <c r="J4664" s="5" t="s">
        <v>377</v>
      </c>
      <c r="K4664" s="5" t="s">
        <v>376</v>
      </c>
      <c r="L4664" s="5">
        <v>2006</v>
      </c>
      <c r="M4664" s="5">
        <v>23257.7</v>
      </c>
      <c r="N4664" s="5" t="s">
        <v>2051</v>
      </c>
    </row>
    <row r="4665" spans="1:14" x14ac:dyDescent="0.2">
      <c r="A4665" s="5">
        <v>37</v>
      </c>
      <c r="B4665" s="5" t="s">
        <v>13</v>
      </c>
      <c r="C4665" s="5" t="s">
        <v>374</v>
      </c>
      <c r="D4665" s="5" t="s">
        <v>15</v>
      </c>
      <c r="E4665" s="5" t="s">
        <v>2201</v>
      </c>
      <c r="F4665" s="5" t="s">
        <v>375</v>
      </c>
      <c r="G4665" s="5">
        <v>508</v>
      </c>
      <c r="H4665" s="5">
        <v>2.64</v>
      </c>
      <c r="I4665" s="5">
        <v>4.72</v>
      </c>
      <c r="J4665" s="5" t="s">
        <v>377</v>
      </c>
      <c r="K4665" s="5" t="s">
        <v>376</v>
      </c>
      <c r="L4665" s="5">
        <v>2009</v>
      </c>
      <c r="M4665" s="5">
        <v>24298.7</v>
      </c>
      <c r="N4665" s="5" t="s">
        <v>2051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46"/>
  <sheetViews>
    <sheetView workbookViewId="0">
      <selection sqref="A1:F1"/>
    </sheetView>
  </sheetViews>
  <sheetFormatPr defaultRowHeight="15" x14ac:dyDescent="0.25"/>
  <cols>
    <col min="1" max="1" width="13.42578125" bestFit="1" customWidth="1"/>
    <col min="5" max="5" width="12.7109375" bestFit="1" customWidth="1"/>
  </cols>
  <sheetData>
    <row r="1" spans="1:6" x14ac:dyDescent="0.25">
      <c r="A1" s="14" t="s">
        <v>2708</v>
      </c>
      <c r="B1" s="14"/>
      <c r="C1" s="14"/>
      <c r="D1" s="14"/>
      <c r="E1" s="14"/>
      <c r="F1" s="14"/>
    </row>
    <row r="2" spans="1:6" x14ac:dyDescent="0.25">
      <c r="A2" t="s">
        <v>2706</v>
      </c>
      <c r="E2" t="s">
        <v>2707</v>
      </c>
    </row>
    <row r="3" spans="1:6" x14ac:dyDescent="0.25">
      <c r="A3" t="s">
        <v>4</v>
      </c>
      <c r="E3" t="s">
        <v>4</v>
      </c>
    </row>
    <row r="4" spans="1:6" x14ac:dyDescent="0.25">
      <c r="A4" s="8">
        <v>1</v>
      </c>
      <c r="B4" t="s">
        <v>2705</v>
      </c>
      <c r="E4">
        <v>1</v>
      </c>
      <c r="F4" t="str">
        <f t="shared" ref="F4:F67" si="0">VLOOKUP(E4,A:B,2,FALSE)</f>
        <v>UTVS</v>
      </c>
    </row>
    <row r="5" spans="1:6" x14ac:dyDescent="0.25">
      <c r="A5" s="8">
        <v>10</v>
      </c>
      <c r="B5" t="s">
        <v>2705</v>
      </c>
      <c r="E5">
        <v>10</v>
      </c>
      <c r="F5" t="str">
        <f t="shared" si="0"/>
        <v>UTVS</v>
      </c>
    </row>
    <row r="6" spans="1:6" x14ac:dyDescent="0.25">
      <c r="A6" s="8">
        <v>2</v>
      </c>
      <c r="B6" t="s">
        <v>2705</v>
      </c>
      <c r="E6">
        <v>2</v>
      </c>
      <c r="F6" t="str">
        <f t="shared" si="0"/>
        <v>UTVS</v>
      </c>
    </row>
    <row r="7" spans="1:6" x14ac:dyDescent="0.25">
      <c r="A7" s="8">
        <v>9</v>
      </c>
      <c r="B7" t="s">
        <v>2705</v>
      </c>
      <c r="E7">
        <v>9</v>
      </c>
      <c r="F7" t="str">
        <f t="shared" si="0"/>
        <v>UTVS</v>
      </c>
    </row>
    <row r="8" spans="1:6" x14ac:dyDescent="0.25">
      <c r="A8" s="8">
        <v>3</v>
      </c>
      <c r="B8" t="s">
        <v>2705</v>
      </c>
      <c r="E8">
        <v>3</v>
      </c>
      <c r="F8" t="str">
        <f t="shared" si="0"/>
        <v>UTVS</v>
      </c>
    </row>
    <row r="9" spans="1:6" x14ac:dyDescent="0.25">
      <c r="A9" s="8">
        <v>8</v>
      </c>
      <c r="B9" t="s">
        <v>2705</v>
      </c>
      <c r="E9">
        <v>8</v>
      </c>
      <c r="F9" t="str">
        <f t="shared" si="0"/>
        <v>UTVS</v>
      </c>
    </row>
    <row r="10" spans="1:6" x14ac:dyDescent="0.25">
      <c r="A10" s="8">
        <v>4</v>
      </c>
      <c r="B10" t="s">
        <v>2705</v>
      </c>
      <c r="E10">
        <v>4</v>
      </c>
      <c r="F10" t="str">
        <f t="shared" si="0"/>
        <v>UTVS</v>
      </c>
    </row>
    <row r="11" spans="1:6" x14ac:dyDescent="0.25">
      <c r="A11" s="8">
        <v>7</v>
      </c>
      <c r="B11" t="s">
        <v>2705</v>
      </c>
      <c r="E11">
        <v>7</v>
      </c>
      <c r="F11" t="str">
        <f t="shared" si="0"/>
        <v>UTVS</v>
      </c>
    </row>
    <row r="12" spans="1:6" x14ac:dyDescent="0.25">
      <c r="A12" s="8">
        <v>5</v>
      </c>
      <c r="B12" t="s">
        <v>2705</v>
      </c>
      <c r="E12">
        <v>5</v>
      </c>
      <c r="F12" t="str">
        <f t="shared" si="0"/>
        <v>UTVS</v>
      </c>
    </row>
    <row r="13" spans="1:6" x14ac:dyDescent="0.25">
      <c r="A13" s="8">
        <v>6</v>
      </c>
      <c r="B13" t="s">
        <v>2705</v>
      </c>
      <c r="E13">
        <v>6</v>
      </c>
      <c r="F13" t="str">
        <f t="shared" si="0"/>
        <v>UTVS</v>
      </c>
    </row>
    <row r="14" spans="1:6" x14ac:dyDescent="0.25">
      <c r="A14" s="8">
        <v>11</v>
      </c>
      <c r="B14" t="s">
        <v>2705</v>
      </c>
      <c r="E14">
        <v>11</v>
      </c>
      <c r="F14" t="str">
        <f t="shared" si="0"/>
        <v>UTVS</v>
      </c>
    </row>
    <row r="15" spans="1:6" x14ac:dyDescent="0.25">
      <c r="A15" s="8">
        <v>12</v>
      </c>
      <c r="B15" t="s">
        <v>2705</v>
      </c>
      <c r="E15">
        <v>12</v>
      </c>
      <c r="F15" t="str">
        <f t="shared" si="0"/>
        <v>UTVS</v>
      </c>
    </row>
    <row r="16" spans="1:6" x14ac:dyDescent="0.25">
      <c r="A16" s="8">
        <v>13</v>
      </c>
      <c r="B16" t="s">
        <v>2705</v>
      </c>
      <c r="E16">
        <v>13</v>
      </c>
      <c r="F16" t="str">
        <f t="shared" si="0"/>
        <v>UTVS</v>
      </c>
    </row>
    <row r="17" spans="1:6" x14ac:dyDescent="0.25">
      <c r="A17" s="8">
        <v>14</v>
      </c>
      <c r="B17" t="s">
        <v>2705</v>
      </c>
      <c r="E17">
        <v>14</v>
      </c>
      <c r="F17" t="str">
        <f t="shared" si="0"/>
        <v>UTVS</v>
      </c>
    </row>
    <row r="18" spans="1:6" x14ac:dyDescent="0.25">
      <c r="A18" s="8">
        <v>15</v>
      </c>
      <c r="B18" t="s">
        <v>2705</v>
      </c>
      <c r="E18">
        <v>15</v>
      </c>
      <c r="F18" t="str">
        <f t="shared" si="0"/>
        <v>UTVS</v>
      </c>
    </row>
    <row r="19" spans="1:6" x14ac:dyDescent="0.25">
      <c r="A19" s="8">
        <v>16</v>
      </c>
      <c r="B19" t="s">
        <v>2705</v>
      </c>
      <c r="E19">
        <v>16</v>
      </c>
      <c r="F19" t="str">
        <f t="shared" si="0"/>
        <v>UTVS</v>
      </c>
    </row>
    <row r="20" spans="1:6" x14ac:dyDescent="0.25">
      <c r="A20" s="8">
        <v>17</v>
      </c>
      <c r="B20" t="s">
        <v>2705</v>
      </c>
      <c r="E20">
        <v>17</v>
      </c>
      <c r="F20" t="str">
        <f t="shared" si="0"/>
        <v>UTVS</v>
      </c>
    </row>
    <row r="21" spans="1:6" x14ac:dyDescent="0.25">
      <c r="A21" s="8">
        <v>18</v>
      </c>
      <c r="B21" t="s">
        <v>2705</v>
      </c>
      <c r="E21">
        <v>18</v>
      </c>
      <c r="F21" t="str">
        <f t="shared" si="0"/>
        <v>UTVS</v>
      </c>
    </row>
    <row r="22" spans="1:6" x14ac:dyDescent="0.25">
      <c r="A22" s="8">
        <v>19</v>
      </c>
      <c r="B22" t="s">
        <v>2705</v>
      </c>
      <c r="E22">
        <v>19</v>
      </c>
      <c r="F22" t="str">
        <f t="shared" si="0"/>
        <v>UTVS</v>
      </c>
    </row>
    <row r="23" spans="1:6" x14ac:dyDescent="0.25">
      <c r="A23" s="8">
        <v>20</v>
      </c>
      <c r="B23" t="s">
        <v>2705</v>
      </c>
      <c r="E23">
        <v>20</v>
      </c>
      <c r="F23" t="str">
        <f t="shared" si="0"/>
        <v>UTVS</v>
      </c>
    </row>
    <row r="24" spans="1:6" x14ac:dyDescent="0.25">
      <c r="A24" s="8">
        <v>21</v>
      </c>
      <c r="B24" t="s">
        <v>2705</v>
      </c>
      <c r="E24">
        <v>21</v>
      </c>
      <c r="F24" t="str">
        <f t="shared" si="0"/>
        <v>UTVS</v>
      </c>
    </row>
    <row r="25" spans="1:6" x14ac:dyDescent="0.25">
      <c r="A25" s="8">
        <v>22</v>
      </c>
      <c r="B25" t="s">
        <v>2705</v>
      </c>
      <c r="E25">
        <v>22</v>
      </c>
      <c r="F25" t="str">
        <f t="shared" si="0"/>
        <v>UTVS</v>
      </c>
    </row>
    <row r="26" spans="1:6" x14ac:dyDescent="0.25">
      <c r="A26" s="8">
        <v>23</v>
      </c>
      <c r="B26" t="s">
        <v>2705</v>
      </c>
      <c r="E26">
        <v>23</v>
      </c>
      <c r="F26" t="str">
        <f t="shared" si="0"/>
        <v>UTVS</v>
      </c>
    </row>
    <row r="27" spans="1:6" x14ac:dyDescent="0.25">
      <c r="A27" s="8">
        <v>24</v>
      </c>
      <c r="B27" t="s">
        <v>2705</v>
      </c>
      <c r="E27">
        <v>24</v>
      </c>
      <c r="F27" t="str">
        <f t="shared" si="0"/>
        <v>UTVS</v>
      </c>
    </row>
    <row r="28" spans="1:6" x14ac:dyDescent="0.25">
      <c r="A28" s="8">
        <v>25</v>
      </c>
      <c r="B28" t="s">
        <v>2705</v>
      </c>
      <c r="E28">
        <v>25</v>
      </c>
      <c r="F28" t="str">
        <f t="shared" si="0"/>
        <v>UTVS</v>
      </c>
    </row>
    <row r="29" spans="1:6" x14ac:dyDescent="0.25">
      <c r="A29" s="8">
        <v>26</v>
      </c>
      <c r="B29" t="s">
        <v>2705</v>
      </c>
      <c r="E29">
        <v>26</v>
      </c>
      <c r="F29" t="str">
        <f t="shared" si="0"/>
        <v>UTVS</v>
      </c>
    </row>
    <row r="30" spans="1:6" x14ac:dyDescent="0.25">
      <c r="A30" s="8">
        <v>27</v>
      </c>
      <c r="B30" t="s">
        <v>2705</v>
      </c>
      <c r="E30">
        <v>27</v>
      </c>
      <c r="F30" t="str">
        <f t="shared" si="0"/>
        <v>UTVS</v>
      </c>
    </row>
    <row r="31" spans="1:6" x14ac:dyDescent="0.25">
      <c r="A31" s="8">
        <v>28</v>
      </c>
      <c r="B31" t="s">
        <v>2705</v>
      </c>
      <c r="E31">
        <v>28</v>
      </c>
      <c r="F31" t="str">
        <f t="shared" si="0"/>
        <v>UTVS</v>
      </c>
    </row>
    <row r="32" spans="1:6" x14ac:dyDescent="0.25">
      <c r="A32" s="8">
        <v>29</v>
      </c>
      <c r="B32" t="s">
        <v>2705</v>
      </c>
      <c r="E32">
        <v>29</v>
      </c>
      <c r="F32" t="str">
        <f t="shared" si="0"/>
        <v>UTVS</v>
      </c>
    </row>
    <row r="33" spans="1:6" x14ac:dyDescent="0.25">
      <c r="A33" s="8">
        <v>30</v>
      </c>
      <c r="B33" t="s">
        <v>2705</v>
      </c>
      <c r="E33">
        <v>30</v>
      </c>
      <c r="F33" t="str">
        <f t="shared" si="0"/>
        <v>UTVS</v>
      </c>
    </row>
    <row r="34" spans="1:6" x14ac:dyDescent="0.25">
      <c r="A34" s="8">
        <v>102</v>
      </c>
      <c r="B34" t="s">
        <v>2705</v>
      </c>
      <c r="E34">
        <v>102</v>
      </c>
      <c r="F34" t="str">
        <f t="shared" si="0"/>
        <v>UTVS</v>
      </c>
    </row>
    <row r="35" spans="1:6" x14ac:dyDescent="0.25">
      <c r="A35" s="8">
        <v>31</v>
      </c>
      <c r="B35" t="s">
        <v>2705</v>
      </c>
      <c r="E35">
        <v>31</v>
      </c>
      <c r="F35" t="str">
        <f t="shared" si="0"/>
        <v>UTVS</v>
      </c>
    </row>
    <row r="36" spans="1:6" x14ac:dyDescent="0.25">
      <c r="A36" s="8">
        <v>101</v>
      </c>
      <c r="B36" t="s">
        <v>2705</v>
      </c>
      <c r="E36">
        <v>101</v>
      </c>
      <c r="F36" t="str">
        <f t="shared" si="0"/>
        <v>UTVS</v>
      </c>
    </row>
    <row r="37" spans="1:6" x14ac:dyDescent="0.25">
      <c r="A37" s="8">
        <v>32</v>
      </c>
      <c r="B37" t="s">
        <v>2705</v>
      </c>
      <c r="E37">
        <v>32</v>
      </c>
      <c r="F37" t="str">
        <f t="shared" si="0"/>
        <v>UTVS</v>
      </c>
    </row>
    <row r="38" spans="1:6" x14ac:dyDescent="0.25">
      <c r="A38" s="8">
        <v>100</v>
      </c>
      <c r="B38" t="s">
        <v>2705</v>
      </c>
      <c r="E38">
        <v>100</v>
      </c>
      <c r="F38" t="str">
        <f t="shared" si="0"/>
        <v>UTVS</v>
      </c>
    </row>
    <row r="39" spans="1:6" x14ac:dyDescent="0.25">
      <c r="A39" s="8">
        <v>33</v>
      </c>
      <c r="B39" t="s">
        <v>2705</v>
      </c>
      <c r="E39">
        <v>33</v>
      </c>
      <c r="F39" t="str">
        <f t="shared" si="0"/>
        <v>UTVS</v>
      </c>
    </row>
    <row r="40" spans="1:6" x14ac:dyDescent="0.25">
      <c r="A40" s="8">
        <v>99</v>
      </c>
      <c r="B40" t="s">
        <v>2705</v>
      </c>
      <c r="E40">
        <v>99</v>
      </c>
      <c r="F40" t="str">
        <f t="shared" si="0"/>
        <v>UTVS</v>
      </c>
    </row>
    <row r="41" spans="1:6" x14ac:dyDescent="0.25">
      <c r="A41" s="8">
        <v>34</v>
      </c>
      <c r="B41" t="s">
        <v>2705</v>
      </c>
      <c r="E41">
        <v>34</v>
      </c>
      <c r="F41" t="str">
        <f t="shared" si="0"/>
        <v>UTVS</v>
      </c>
    </row>
    <row r="42" spans="1:6" x14ac:dyDescent="0.25">
      <c r="A42" s="8">
        <v>98</v>
      </c>
      <c r="B42" t="s">
        <v>2705</v>
      </c>
      <c r="E42">
        <v>98</v>
      </c>
      <c r="F42" t="str">
        <f t="shared" si="0"/>
        <v>UTVS</v>
      </c>
    </row>
    <row r="43" spans="1:6" x14ac:dyDescent="0.25">
      <c r="A43" s="8">
        <v>35</v>
      </c>
      <c r="B43" t="s">
        <v>2705</v>
      </c>
      <c r="E43">
        <v>35</v>
      </c>
      <c r="F43" t="str">
        <f t="shared" si="0"/>
        <v>UTVS</v>
      </c>
    </row>
    <row r="44" spans="1:6" x14ac:dyDescent="0.25">
      <c r="A44" s="8">
        <v>97</v>
      </c>
      <c r="B44" t="s">
        <v>2705</v>
      </c>
      <c r="E44">
        <v>97</v>
      </c>
      <c r="F44" t="str">
        <f t="shared" si="0"/>
        <v>UTVS</v>
      </c>
    </row>
    <row r="45" spans="1:6" x14ac:dyDescent="0.25">
      <c r="A45" s="8">
        <v>36</v>
      </c>
      <c r="B45" t="s">
        <v>2705</v>
      </c>
      <c r="E45">
        <v>36</v>
      </c>
      <c r="F45" t="str">
        <f t="shared" si="0"/>
        <v>UTVS</v>
      </c>
    </row>
    <row r="46" spans="1:6" x14ac:dyDescent="0.25">
      <c r="A46" s="8">
        <v>96</v>
      </c>
      <c r="B46" t="s">
        <v>2705</v>
      </c>
      <c r="E46">
        <v>96</v>
      </c>
      <c r="F46" t="str">
        <f t="shared" si="0"/>
        <v>UTVS</v>
      </c>
    </row>
    <row r="47" spans="1:6" x14ac:dyDescent="0.25">
      <c r="A47" s="8">
        <v>37</v>
      </c>
      <c r="B47" t="s">
        <v>2705</v>
      </c>
      <c r="E47">
        <v>37</v>
      </c>
      <c r="F47" t="str">
        <f t="shared" si="0"/>
        <v>UTVS</v>
      </c>
    </row>
    <row r="48" spans="1:6" x14ac:dyDescent="0.25">
      <c r="A48" s="8">
        <v>95</v>
      </c>
      <c r="B48" t="s">
        <v>2705</v>
      </c>
      <c r="E48">
        <v>95</v>
      </c>
      <c r="F48" t="str">
        <f t="shared" si="0"/>
        <v>UTVS</v>
      </c>
    </row>
    <row r="49" spans="1:6" x14ac:dyDescent="0.25">
      <c r="A49" s="8">
        <v>38</v>
      </c>
      <c r="B49" t="s">
        <v>2705</v>
      </c>
      <c r="E49">
        <v>38</v>
      </c>
      <c r="F49" t="str">
        <f t="shared" si="0"/>
        <v>UTVS</v>
      </c>
    </row>
    <row r="50" spans="1:6" x14ac:dyDescent="0.25">
      <c r="A50" s="8">
        <v>94</v>
      </c>
      <c r="B50" t="s">
        <v>2705</v>
      </c>
      <c r="E50">
        <v>94</v>
      </c>
      <c r="F50" t="str">
        <f t="shared" si="0"/>
        <v>UTVS</v>
      </c>
    </row>
    <row r="51" spans="1:6" x14ac:dyDescent="0.25">
      <c r="A51" s="8">
        <v>39</v>
      </c>
      <c r="B51" t="s">
        <v>2705</v>
      </c>
      <c r="E51">
        <v>39</v>
      </c>
      <c r="F51" t="str">
        <f t="shared" si="0"/>
        <v>UTVS</v>
      </c>
    </row>
    <row r="52" spans="1:6" x14ac:dyDescent="0.25">
      <c r="A52" s="8">
        <v>93</v>
      </c>
      <c r="B52" t="s">
        <v>2705</v>
      </c>
      <c r="E52">
        <v>93</v>
      </c>
      <c r="F52" t="str">
        <f t="shared" si="0"/>
        <v>UTVS</v>
      </c>
    </row>
    <row r="53" spans="1:6" x14ac:dyDescent="0.25">
      <c r="A53" s="8">
        <v>40</v>
      </c>
      <c r="B53" t="s">
        <v>2705</v>
      </c>
      <c r="E53">
        <v>40</v>
      </c>
      <c r="F53" t="str">
        <f t="shared" si="0"/>
        <v>UTVS</v>
      </c>
    </row>
    <row r="54" spans="1:6" x14ac:dyDescent="0.25">
      <c r="A54" s="8">
        <v>92</v>
      </c>
      <c r="B54" t="s">
        <v>2705</v>
      </c>
      <c r="E54">
        <v>92</v>
      </c>
      <c r="F54" t="str">
        <f t="shared" si="0"/>
        <v>UTVS</v>
      </c>
    </row>
    <row r="55" spans="1:6" x14ac:dyDescent="0.25">
      <c r="A55" s="8">
        <v>41</v>
      </c>
      <c r="B55" t="s">
        <v>2705</v>
      </c>
      <c r="E55">
        <v>41</v>
      </c>
      <c r="F55" t="str">
        <f t="shared" si="0"/>
        <v>UTVS</v>
      </c>
    </row>
    <row r="56" spans="1:6" x14ac:dyDescent="0.25">
      <c r="A56" s="8">
        <v>91</v>
      </c>
      <c r="B56" t="s">
        <v>2705</v>
      </c>
      <c r="E56">
        <v>91</v>
      </c>
      <c r="F56" t="str">
        <f t="shared" si="0"/>
        <v>UTVS</v>
      </c>
    </row>
    <row r="57" spans="1:6" x14ac:dyDescent="0.25">
      <c r="A57" s="8">
        <v>90</v>
      </c>
      <c r="B57" t="s">
        <v>2705</v>
      </c>
      <c r="E57">
        <v>90</v>
      </c>
      <c r="F57" t="str">
        <f t="shared" si="0"/>
        <v>UTVS</v>
      </c>
    </row>
    <row r="58" spans="1:6" x14ac:dyDescent="0.25">
      <c r="A58" s="8">
        <v>42</v>
      </c>
      <c r="B58" t="s">
        <v>2705</v>
      </c>
      <c r="E58">
        <v>42</v>
      </c>
      <c r="F58" t="str">
        <f t="shared" si="0"/>
        <v>UTVS</v>
      </c>
    </row>
    <row r="59" spans="1:6" x14ac:dyDescent="0.25">
      <c r="A59" s="8">
        <v>89</v>
      </c>
      <c r="B59" t="s">
        <v>2705</v>
      </c>
      <c r="E59">
        <v>89</v>
      </c>
      <c r="F59" t="str">
        <f t="shared" si="0"/>
        <v>UTVS</v>
      </c>
    </row>
    <row r="60" spans="1:6" x14ac:dyDescent="0.25">
      <c r="A60" s="8">
        <v>43</v>
      </c>
      <c r="B60" t="s">
        <v>2705</v>
      </c>
      <c r="E60">
        <v>43</v>
      </c>
      <c r="F60" t="str">
        <f t="shared" si="0"/>
        <v>UTVS</v>
      </c>
    </row>
    <row r="61" spans="1:6" x14ac:dyDescent="0.25">
      <c r="A61" s="8">
        <v>88</v>
      </c>
      <c r="B61" t="s">
        <v>2705</v>
      </c>
      <c r="E61">
        <v>88</v>
      </c>
      <c r="F61" t="str">
        <f t="shared" si="0"/>
        <v>UTVS</v>
      </c>
    </row>
    <row r="62" spans="1:6" x14ac:dyDescent="0.25">
      <c r="A62" s="8">
        <v>87</v>
      </c>
      <c r="B62" t="s">
        <v>2705</v>
      </c>
      <c r="E62">
        <v>87</v>
      </c>
      <c r="F62" t="str">
        <f t="shared" si="0"/>
        <v>UTVS</v>
      </c>
    </row>
    <row r="63" spans="1:6" x14ac:dyDescent="0.25">
      <c r="A63" s="8">
        <v>44</v>
      </c>
      <c r="B63" t="s">
        <v>2705</v>
      </c>
      <c r="E63">
        <v>44</v>
      </c>
      <c r="F63" t="str">
        <f t="shared" si="0"/>
        <v>UTVS</v>
      </c>
    </row>
    <row r="64" spans="1:6" x14ac:dyDescent="0.25">
      <c r="A64" s="8">
        <v>86</v>
      </c>
      <c r="B64" t="s">
        <v>2705</v>
      </c>
      <c r="E64">
        <v>86</v>
      </c>
      <c r="F64" t="str">
        <f t="shared" si="0"/>
        <v>UTVS</v>
      </c>
    </row>
    <row r="65" spans="1:7" x14ac:dyDescent="0.25">
      <c r="A65" s="8">
        <v>45</v>
      </c>
      <c r="B65" t="s">
        <v>2705</v>
      </c>
      <c r="E65">
        <v>45</v>
      </c>
      <c r="F65" t="str">
        <f t="shared" si="0"/>
        <v>UTVS</v>
      </c>
    </row>
    <row r="66" spans="1:7" x14ac:dyDescent="0.25">
      <c r="A66" s="8">
        <v>46</v>
      </c>
      <c r="B66" t="s">
        <v>2705</v>
      </c>
      <c r="E66" s="7">
        <v>85</v>
      </c>
      <c r="F66" t="e">
        <f t="shared" si="0"/>
        <v>#N/A</v>
      </c>
      <c r="G66" t="s">
        <v>2709</v>
      </c>
    </row>
    <row r="67" spans="1:7" x14ac:dyDescent="0.25">
      <c r="A67" s="8">
        <v>84</v>
      </c>
      <c r="B67" t="s">
        <v>2705</v>
      </c>
      <c r="E67">
        <v>46</v>
      </c>
      <c r="F67" t="str">
        <f t="shared" si="0"/>
        <v>UTVS</v>
      </c>
    </row>
    <row r="68" spans="1:7" x14ac:dyDescent="0.25">
      <c r="A68" s="8">
        <v>47</v>
      </c>
      <c r="B68" t="s">
        <v>2705</v>
      </c>
      <c r="E68">
        <v>84</v>
      </c>
      <c r="F68" t="str">
        <f t="shared" ref="F68:F131" si="1">VLOOKUP(E68,A:B,2,FALSE)</f>
        <v>UTVS</v>
      </c>
    </row>
    <row r="69" spans="1:7" x14ac:dyDescent="0.25">
      <c r="A69" s="8">
        <v>83</v>
      </c>
      <c r="B69" t="s">
        <v>2705</v>
      </c>
      <c r="E69">
        <v>47</v>
      </c>
      <c r="F69" t="str">
        <f t="shared" si="1"/>
        <v>UTVS</v>
      </c>
    </row>
    <row r="70" spans="1:7" x14ac:dyDescent="0.25">
      <c r="A70" s="8">
        <v>48</v>
      </c>
      <c r="B70" t="s">
        <v>2705</v>
      </c>
      <c r="E70">
        <v>83</v>
      </c>
      <c r="F70" t="str">
        <f t="shared" si="1"/>
        <v>UTVS</v>
      </c>
    </row>
    <row r="71" spans="1:7" x14ac:dyDescent="0.25">
      <c r="A71" s="8">
        <v>82</v>
      </c>
      <c r="B71" t="s">
        <v>2705</v>
      </c>
      <c r="E71">
        <v>48</v>
      </c>
      <c r="F71" t="str">
        <f t="shared" si="1"/>
        <v>UTVS</v>
      </c>
    </row>
    <row r="72" spans="1:7" x14ac:dyDescent="0.25">
      <c r="A72" s="8">
        <v>49</v>
      </c>
      <c r="B72" t="s">
        <v>2705</v>
      </c>
      <c r="E72">
        <v>82</v>
      </c>
      <c r="F72" t="str">
        <f t="shared" si="1"/>
        <v>UTVS</v>
      </c>
    </row>
    <row r="73" spans="1:7" x14ac:dyDescent="0.25">
      <c r="A73" s="8">
        <v>80</v>
      </c>
      <c r="B73" t="s">
        <v>2705</v>
      </c>
      <c r="E73">
        <v>49</v>
      </c>
      <c r="F73" t="str">
        <f t="shared" si="1"/>
        <v>UTVS</v>
      </c>
    </row>
    <row r="74" spans="1:7" x14ac:dyDescent="0.25">
      <c r="A74" s="8">
        <v>51</v>
      </c>
      <c r="B74" t="s">
        <v>2705</v>
      </c>
      <c r="E74" s="7">
        <v>81</v>
      </c>
      <c r="F74" t="e">
        <f t="shared" si="1"/>
        <v>#N/A</v>
      </c>
      <c r="G74" t="s">
        <v>2709</v>
      </c>
    </row>
    <row r="75" spans="1:7" x14ac:dyDescent="0.25">
      <c r="A75" s="8">
        <v>52</v>
      </c>
      <c r="B75" t="s">
        <v>2705</v>
      </c>
      <c r="E75" s="7">
        <v>50</v>
      </c>
      <c r="F75" t="e">
        <f t="shared" si="1"/>
        <v>#N/A</v>
      </c>
      <c r="G75" t="s">
        <v>2709</v>
      </c>
    </row>
    <row r="76" spans="1:7" x14ac:dyDescent="0.25">
      <c r="A76" s="8">
        <v>79</v>
      </c>
      <c r="B76" t="s">
        <v>2705</v>
      </c>
      <c r="E76">
        <v>80</v>
      </c>
      <c r="F76" t="str">
        <f t="shared" si="1"/>
        <v>UTVS</v>
      </c>
    </row>
    <row r="77" spans="1:7" x14ac:dyDescent="0.25">
      <c r="A77" s="8">
        <v>53</v>
      </c>
      <c r="B77" t="s">
        <v>2705</v>
      </c>
      <c r="E77">
        <v>51</v>
      </c>
      <c r="F77" t="str">
        <f t="shared" si="1"/>
        <v>UTVS</v>
      </c>
    </row>
    <row r="78" spans="1:7" x14ac:dyDescent="0.25">
      <c r="A78" s="8">
        <v>78</v>
      </c>
      <c r="B78" t="s">
        <v>2705</v>
      </c>
      <c r="E78">
        <v>52</v>
      </c>
      <c r="F78" t="str">
        <f t="shared" si="1"/>
        <v>UTVS</v>
      </c>
    </row>
    <row r="79" spans="1:7" x14ac:dyDescent="0.25">
      <c r="A79" s="8">
        <v>54</v>
      </c>
      <c r="B79" t="s">
        <v>2705</v>
      </c>
      <c r="E79">
        <v>79</v>
      </c>
      <c r="F79" t="str">
        <f t="shared" si="1"/>
        <v>UTVS</v>
      </c>
    </row>
    <row r="80" spans="1:7" x14ac:dyDescent="0.25">
      <c r="A80" s="8">
        <v>77</v>
      </c>
      <c r="B80" t="s">
        <v>2705</v>
      </c>
      <c r="E80">
        <v>53</v>
      </c>
      <c r="F80" t="str">
        <f t="shared" si="1"/>
        <v>UTVS</v>
      </c>
    </row>
    <row r="81" spans="1:6" x14ac:dyDescent="0.25">
      <c r="A81" s="8">
        <v>55</v>
      </c>
      <c r="B81" t="s">
        <v>2705</v>
      </c>
      <c r="E81">
        <v>78</v>
      </c>
      <c r="F81" t="str">
        <f t="shared" si="1"/>
        <v>UTVS</v>
      </c>
    </row>
    <row r="82" spans="1:6" x14ac:dyDescent="0.25">
      <c r="A82" s="8">
        <v>76</v>
      </c>
      <c r="B82" t="s">
        <v>2705</v>
      </c>
      <c r="E82">
        <v>54</v>
      </c>
      <c r="F82" t="str">
        <f t="shared" si="1"/>
        <v>UTVS</v>
      </c>
    </row>
    <row r="83" spans="1:6" x14ac:dyDescent="0.25">
      <c r="A83" s="8">
        <v>56</v>
      </c>
      <c r="B83" t="s">
        <v>2705</v>
      </c>
      <c r="E83">
        <v>77</v>
      </c>
      <c r="F83" t="str">
        <f t="shared" si="1"/>
        <v>UTVS</v>
      </c>
    </row>
    <row r="84" spans="1:6" x14ac:dyDescent="0.25">
      <c r="A84" s="8">
        <v>75</v>
      </c>
      <c r="B84" t="s">
        <v>2705</v>
      </c>
      <c r="E84">
        <v>55</v>
      </c>
      <c r="F84" t="str">
        <f t="shared" si="1"/>
        <v>UTVS</v>
      </c>
    </row>
    <row r="85" spans="1:6" x14ac:dyDescent="0.25">
      <c r="A85" s="8">
        <v>57</v>
      </c>
      <c r="B85" t="s">
        <v>2705</v>
      </c>
      <c r="E85">
        <v>76</v>
      </c>
      <c r="F85" t="str">
        <f t="shared" si="1"/>
        <v>UTVS</v>
      </c>
    </row>
    <row r="86" spans="1:6" x14ac:dyDescent="0.25">
      <c r="A86" s="8">
        <v>74</v>
      </c>
      <c r="B86" t="s">
        <v>2705</v>
      </c>
      <c r="E86">
        <v>56</v>
      </c>
      <c r="F86" t="str">
        <f t="shared" si="1"/>
        <v>UTVS</v>
      </c>
    </row>
    <row r="87" spans="1:6" x14ac:dyDescent="0.25">
      <c r="A87" s="8">
        <v>58</v>
      </c>
      <c r="B87" t="s">
        <v>2705</v>
      </c>
      <c r="E87">
        <v>75</v>
      </c>
      <c r="F87" t="str">
        <f t="shared" si="1"/>
        <v>UTVS</v>
      </c>
    </row>
    <row r="88" spans="1:6" x14ac:dyDescent="0.25">
      <c r="A88" s="8">
        <v>73</v>
      </c>
      <c r="B88" t="s">
        <v>2705</v>
      </c>
      <c r="E88">
        <v>57</v>
      </c>
      <c r="F88" t="str">
        <f t="shared" si="1"/>
        <v>UTVS</v>
      </c>
    </row>
    <row r="89" spans="1:6" x14ac:dyDescent="0.25">
      <c r="A89" s="8">
        <v>59</v>
      </c>
      <c r="B89" t="s">
        <v>2705</v>
      </c>
      <c r="E89">
        <v>74</v>
      </c>
      <c r="F89" t="str">
        <f t="shared" si="1"/>
        <v>UTVS</v>
      </c>
    </row>
    <row r="90" spans="1:6" x14ac:dyDescent="0.25">
      <c r="A90" s="8">
        <v>72</v>
      </c>
      <c r="B90" t="s">
        <v>2705</v>
      </c>
      <c r="E90">
        <v>58</v>
      </c>
      <c r="F90" t="str">
        <f t="shared" si="1"/>
        <v>UTVS</v>
      </c>
    </row>
    <row r="91" spans="1:6" x14ac:dyDescent="0.25">
      <c r="A91" s="8">
        <v>60</v>
      </c>
      <c r="B91" t="s">
        <v>2705</v>
      </c>
      <c r="E91">
        <v>73</v>
      </c>
      <c r="F91" t="str">
        <f t="shared" si="1"/>
        <v>UTVS</v>
      </c>
    </row>
    <row r="92" spans="1:6" x14ac:dyDescent="0.25">
      <c r="A92" s="8">
        <v>71</v>
      </c>
      <c r="B92" t="s">
        <v>2705</v>
      </c>
      <c r="E92">
        <v>59</v>
      </c>
      <c r="F92" t="str">
        <f t="shared" si="1"/>
        <v>UTVS</v>
      </c>
    </row>
    <row r="93" spans="1:6" x14ac:dyDescent="0.25">
      <c r="A93" s="8">
        <v>61</v>
      </c>
      <c r="B93" t="s">
        <v>2705</v>
      </c>
      <c r="E93">
        <v>72</v>
      </c>
      <c r="F93" t="str">
        <f t="shared" si="1"/>
        <v>UTVS</v>
      </c>
    </row>
    <row r="94" spans="1:6" x14ac:dyDescent="0.25">
      <c r="A94" s="8">
        <v>70</v>
      </c>
      <c r="B94" t="s">
        <v>2705</v>
      </c>
      <c r="E94">
        <v>60</v>
      </c>
      <c r="F94" t="str">
        <f t="shared" si="1"/>
        <v>UTVS</v>
      </c>
    </row>
    <row r="95" spans="1:6" x14ac:dyDescent="0.25">
      <c r="A95" s="8">
        <v>62</v>
      </c>
      <c r="B95" t="s">
        <v>2705</v>
      </c>
      <c r="E95">
        <v>71</v>
      </c>
      <c r="F95" t="str">
        <f t="shared" si="1"/>
        <v>UTVS</v>
      </c>
    </row>
    <row r="96" spans="1:6" x14ac:dyDescent="0.25">
      <c r="A96" s="8">
        <v>69</v>
      </c>
      <c r="B96" t="s">
        <v>2705</v>
      </c>
      <c r="E96">
        <v>61</v>
      </c>
      <c r="F96" t="str">
        <f t="shared" si="1"/>
        <v>UTVS</v>
      </c>
    </row>
    <row r="97" spans="1:6" x14ac:dyDescent="0.25">
      <c r="A97" s="8">
        <v>63</v>
      </c>
      <c r="B97" t="s">
        <v>2705</v>
      </c>
      <c r="E97">
        <v>70</v>
      </c>
      <c r="F97" t="str">
        <f t="shared" si="1"/>
        <v>UTVS</v>
      </c>
    </row>
    <row r="98" spans="1:6" x14ac:dyDescent="0.25">
      <c r="A98" s="8">
        <v>68</v>
      </c>
      <c r="B98" t="s">
        <v>2705</v>
      </c>
      <c r="E98">
        <v>62</v>
      </c>
      <c r="F98" t="str">
        <f t="shared" si="1"/>
        <v>UTVS</v>
      </c>
    </row>
    <row r="99" spans="1:6" x14ac:dyDescent="0.25">
      <c r="A99" s="8">
        <v>64</v>
      </c>
      <c r="B99" t="s">
        <v>2705</v>
      </c>
      <c r="E99">
        <v>69</v>
      </c>
      <c r="F99" t="str">
        <f t="shared" si="1"/>
        <v>UTVS</v>
      </c>
    </row>
    <row r="100" spans="1:6" x14ac:dyDescent="0.25">
      <c r="A100" s="8">
        <v>67</v>
      </c>
      <c r="B100" t="s">
        <v>2705</v>
      </c>
      <c r="E100">
        <v>63</v>
      </c>
      <c r="F100" t="str">
        <f t="shared" si="1"/>
        <v>UTVS</v>
      </c>
    </row>
    <row r="101" spans="1:6" x14ac:dyDescent="0.25">
      <c r="A101" s="8">
        <v>65</v>
      </c>
      <c r="B101" t="s">
        <v>2705</v>
      </c>
      <c r="E101">
        <v>68</v>
      </c>
      <c r="F101" t="str">
        <f t="shared" si="1"/>
        <v>UTVS</v>
      </c>
    </row>
    <row r="102" spans="1:6" x14ac:dyDescent="0.25">
      <c r="A102" s="8">
        <v>66</v>
      </c>
      <c r="B102" t="s">
        <v>2705</v>
      </c>
      <c r="E102">
        <v>64</v>
      </c>
      <c r="F102" t="str">
        <f t="shared" si="1"/>
        <v>UTVS</v>
      </c>
    </row>
    <row r="103" spans="1:6" x14ac:dyDescent="0.25">
      <c r="A103" s="8">
        <v>103</v>
      </c>
      <c r="B103" t="s">
        <v>2705</v>
      </c>
      <c r="E103">
        <v>67</v>
      </c>
      <c r="F103" t="str">
        <f t="shared" si="1"/>
        <v>UTVS</v>
      </c>
    </row>
    <row r="104" spans="1:6" x14ac:dyDescent="0.25">
      <c r="A104" s="8">
        <v>104</v>
      </c>
      <c r="B104" t="s">
        <v>2705</v>
      </c>
      <c r="E104">
        <v>65</v>
      </c>
      <c r="F104" t="str">
        <f t="shared" si="1"/>
        <v>UTVS</v>
      </c>
    </row>
    <row r="105" spans="1:6" x14ac:dyDescent="0.25">
      <c r="A105" s="8">
        <v>105</v>
      </c>
      <c r="B105" t="s">
        <v>2705</v>
      </c>
      <c r="E105">
        <v>66</v>
      </c>
      <c r="F105" t="str">
        <f t="shared" si="1"/>
        <v>UTVS</v>
      </c>
    </row>
    <row r="106" spans="1:6" x14ac:dyDescent="0.25">
      <c r="A106" s="8">
        <v>106</v>
      </c>
      <c r="B106" t="s">
        <v>2705</v>
      </c>
      <c r="E106">
        <v>103</v>
      </c>
      <c r="F106" t="str">
        <f t="shared" si="1"/>
        <v>UTVS</v>
      </c>
    </row>
    <row r="107" spans="1:6" x14ac:dyDescent="0.25">
      <c r="A107" s="8">
        <v>107</v>
      </c>
      <c r="B107" t="s">
        <v>2705</v>
      </c>
      <c r="E107">
        <v>104</v>
      </c>
      <c r="F107" t="str">
        <f t="shared" si="1"/>
        <v>UTVS</v>
      </c>
    </row>
    <row r="108" spans="1:6" x14ac:dyDescent="0.25">
      <c r="A108" s="8">
        <v>108</v>
      </c>
      <c r="B108" t="s">
        <v>2705</v>
      </c>
      <c r="E108">
        <v>105</v>
      </c>
      <c r="F108" t="str">
        <f t="shared" si="1"/>
        <v>UTVS</v>
      </c>
    </row>
    <row r="109" spans="1:6" x14ac:dyDescent="0.25">
      <c r="A109" s="8">
        <v>109</v>
      </c>
      <c r="B109" t="s">
        <v>2705</v>
      </c>
      <c r="E109">
        <v>106</v>
      </c>
      <c r="F109" t="str">
        <f t="shared" si="1"/>
        <v>UTVS</v>
      </c>
    </row>
    <row r="110" spans="1:6" x14ac:dyDescent="0.25">
      <c r="A110" s="8">
        <v>110</v>
      </c>
      <c r="B110" t="s">
        <v>2705</v>
      </c>
      <c r="E110">
        <v>107</v>
      </c>
      <c r="F110" t="str">
        <f t="shared" si="1"/>
        <v>UTVS</v>
      </c>
    </row>
    <row r="111" spans="1:6" x14ac:dyDescent="0.25">
      <c r="A111" s="8">
        <v>111</v>
      </c>
      <c r="B111" t="s">
        <v>2705</v>
      </c>
      <c r="E111">
        <v>108</v>
      </c>
      <c r="F111" t="str">
        <f t="shared" si="1"/>
        <v>UTVS</v>
      </c>
    </row>
    <row r="112" spans="1:6" x14ac:dyDescent="0.25">
      <c r="A112" s="8">
        <v>112</v>
      </c>
      <c r="B112" t="s">
        <v>2705</v>
      </c>
      <c r="E112">
        <v>109</v>
      </c>
      <c r="F112" t="str">
        <f t="shared" si="1"/>
        <v>UTVS</v>
      </c>
    </row>
    <row r="113" spans="1:6" x14ac:dyDescent="0.25">
      <c r="A113" s="8">
        <v>113</v>
      </c>
      <c r="B113" t="s">
        <v>2705</v>
      </c>
      <c r="E113">
        <v>110</v>
      </c>
      <c r="F113" t="str">
        <f t="shared" si="1"/>
        <v>UTVS</v>
      </c>
    </row>
    <row r="114" spans="1:6" x14ac:dyDescent="0.25">
      <c r="A114" s="8">
        <v>114</v>
      </c>
      <c r="B114" t="s">
        <v>2705</v>
      </c>
      <c r="E114">
        <v>111</v>
      </c>
      <c r="F114" t="str">
        <f t="shared" si="1"/>
        <v>UTVS</v>
      </c>
    </row>
    <row r="115" spans="1:6" x14ac:dyDescent="0.25">
      <c r="A115" s="8">
        <v>115</v>
      </c>
      <c r="B115" t="s">
        <v>2705</v>
      </c>
      <c r="E115">
        <v>112</v>
      </c>
      <c r="F115" t="str">
        <f t="shared" si="1"/>
        <v>UTVS</v>
      </c>
    </row>
    <row r="116" spans="1:6" x14ac:dyDescent="0.25">
      <c r="A116" s="8">
        <v>116</v>
      </c>
      <c r="B116" t="s">
        <v>2705</v>
      </c>
      <c r="E116">
        <v>113</v>
      </c>
      <c r="F116" t="str">
        <f t="shared" si="1"/>
        <v>UTVS</v>
      </c>
    </row>
    <row r="117" spans="1:6" x14ac:dyDescent="0.25">
      <c r="A117" s="8">
        <v>121</v>
      </c>
      <c r="B117" t="s">
        <v>2705</v>
      </c>
      <c r="E117">
        <v>114</v>
      </c>
      <c r="F117" t="str">
        <f t="shared" si="1"/>
        <v>UTVS</v>
      </c>
    </row>
    <row r="118" spans="1:6" x14ac:dyDescent="0.25">
      <c r="A118" s="8">
        <v>117</v>
      </c>
      <c r="B118" t="s">
        <v>2705</v>
      </c>
      <c r="E118">
        <v>115</v>
      </c>
      <c r="F118" t="str">
        <f t="shared" si="1"/>
        <v>UTVS</v>
      </c>
    </row>
    <row r="119" spans="1:6" x14ac:dyDescent="0.25">
      <c r="A119" s="8">
        <v>120</v>
      </c>
      <c r="B119" t="s">
        <v>2705</v>
      </c>
      <c r="E119">
        <v>116</v>
      </c>
      <c r="F119" t="str">
        <f t="shared" si="1"/>
        <v>UTVS</v>
      </c>
    </row>
    <row r="120" spans="1:6" x14ac:dyDescent="0.25">
      <c r="A120" s="8">
        <v>118</v>
      </c>
      <c r="B120" t="s">
        <v>2705</v>
      </c>
      <c r="E120">
        <v>121</v>
      </c>
      <c r="F120" t="str">
        <f t="shared" si="1"/>
        <v>UTVS</v>
      </c>
    </row>
    <row r="121" spans="1:6" x14ac:dyDescent="0.25">
      <c r="A121" s="8">
        <v>119</v>
      </c>
      <c r="B121" t="s">
        <v>2705</v>
      </c>
      <c r="E121">
        <v>117</v>
      </c>
      <c r="F121" t="str">
        <f t="shared" si="1"/>
        <v>UTVS</v>
      </c>
    </row>
    <row r="122" spans="1:6" x14ac:dyDescent="0.25">
      <c r="A122" s="8">
        <v>122</v>
      </c>
      <c r="B122" t="s">
        <v>2705</v>
      </c>
      <c r="E122">
        <v>120</v>
      </c>
      <c r="F122" t="str">
        <f t="shared" si="1"/>
        <v>UTVS</v>
      </c>
    </row>
    <row r="123" spans="1:6" x14ac:dyDescent="0.25">
      <c r="A123" s="8">
        <v>123</v>
      </c>
      <c r="B123" t="s">
        <v>2705</v>
      </c>
      <c r="E123">
        <v>118</v>
      </c>
      <c r="F123" t="str">
        <f t="shared" si="1"/>
        <v>UTVS</v>
      </c>
    </row>
    <row r="124" spans="1:6" x14ac:dyDescent="0.25">
      <c r="A124" s="8">
        <v>124</v>
      </c>
      <c r="B124" t="s">
        <v>2705</v>
      </c>
      <c r="E124">
        <v>119</v>
      </c>
      <c r="F124" t="str">
        <f t="shared" si="1"/>
        <v>UTVS</v>
      </c>
    </row>
    <row r="125" spans="1:6" x14ac:dyDescent="0.25">
      <c r="A125" s="8">
        <v>125</v>
      </c>
      <c r="B125" t="s">
        <v>2705</v>
      </c>
      <c r="E125">
        <v>122</v>
      </c>
      <c r="F125" t="str">
        <f t="shared" si="1"/>
        <v>UTVS</v>
      </c>
    </row>
    <row r="126" spans="1:6" x14ac:dyDescent="0.25">
      <c r="A126" s="8">
        <v>128</v>
      </c>
      <c r="B126" t="s">
        <v>2705</v>
      </c>
      <c r="E126">
        <v>123</v>
      </c>
      <c r="F126" t="str">
        <f t="shared" si="1"/>
        <v>UTVS</v>
      </c>
    </row>
    <row r="127" spans="1:6" x14ac:dyDescent="0.25">
      <c r="A127" s="8">
        <v>126</v>
      </c>
      <c r="B127" t="s">
        <v>2705</v>
      </c>
      <c r="E127">
        <v>124</v>
      </c>
      <c r="F127" t="str">
        <f t="shared" si="1"/>
        <v>UTVS</v>
      </c>
    </row>
    <row r="128" spans="1:6" x14ac:dyDescent="0.25">
      <c r="A128" s="8">
        <v>127</v>
      </c>
      <c r="B128" t="s">
        <v>2705</v>
      </c>
      <c r="E128">
        <v>125</v>
      </c>
      <c r="F128" t="str">
        <f t="shared" si="1"/>
        <v>UTVS</v>
      </c>
    </row>
    <row r="129" spans="1:6" x14ac:dyDescent="0.25">
      <c r="A129" s="8">
        <v>129</v>
      </c>
      <c r="B129" t="s">
        <v>2705</v>
      </c>
      <c r="E129">
        <v>128</v>
      </c>
      <c r="F129" t="str">
        <f t="shared" si="1"/>
        <v>UTVS</v>
      </c>
    </row>
    <row r="130" spans="1:6" x14ac:dyDescent="0.25">
      <c r="A130" s="8">
        <v>130</v>
      </c>
      <c r="B130" t="s">
        <v>2705</v>
      </c>
      <c r="E130">
        <v>126</v>
      </c>
      <c r="F130" t="str">
        <f t="shared" si="1"/>
        <v>UTVS</v>
      </c>
    </row>
    <row r="131" spans="1:6" x14ac:dyDescent="0.25">
      <c r="A131" s="8">
        <v>131</v>
      </c>
      <c r="B131" t="s">
        <v>2705</v>
      </c>
      <c r="E131">
        <v>127</v>
      </c>
      <c r="F131" t="str">
        <f t="shared" si="1"/>
        <v>UTVS</v>
      </c>
    </row>
    <row r="132" spans="1:6" x14ac:dyDescent="0.25">
      <c r="A132" s="8">
        <v>132</v>
      </c>
      <c r="B132" t="s">
        <v>2705</v>
      </c>
      <c r="E132">
        <v>129</v>
      </c>
      <c r="F132" t="str">
        <f t="shared" ref="F132:F195" si="2">VLOOKUP(E132,A:B,2,FALSE)</f>
        <v>UTVS</v>
      </c>
    </row>
    <row r="133" spans="1:6" x14ac:dyDescent="0.25">
      <c r="A133" s="8">
        <v>133</v>
      </c>
      <c r="B133" t="s">
        <v>2705</v>
      </c>
      <c r="E133">
        <v>130</v>
      </c>
      <c r="F133" t="str">
        <f t="shared" si="2"/>
        <v>UTVS</v>
      </c>
    </row>
    <row r="134" spans="1:6" x14ac:dyDescent="0.25">
      <c r="A134" s="8">
        <v>134</v>
      </c>
      <c r="B134" t="s">
        <v>2705</v>
      </c>
      <c r="E134">
        <v>131</v>
      </c>
      <c r="F134" t="str">
        <f t="shared" si="2"/>
        <v>UTVS</v>
      </c>
    </row>
    <row r="135" spans="1:6" x14ac:dyDescent="0.25">
      <c r="A135" s="8">
        <v>135</v>
      </c>
      <c r="B135" t="s">
        <v>2705</v>
      </c>
      <c r="E135">
        <v>132</v>
      </c>
      <c r="F135" t="str">
        <f t="shared" si="2"/>
        <v>UTVS</v>
      </c>
    </row>
    <row r="136" spans="1:6" x14ac:dyDescent="0.25">
      <c r="A136" s="8">
        <v>136</v>
      </c>
      <c r="B136" t="s">
        <v>2705</v>
      </c>
      <c r="E136">
        <v>133</v>
      </c>
      <c r="F136" t="str">
        <f t="shared" si="2"/>
        <v>UTVS</v>
      </c>
    </row>
    <row r="137" spans="1:6" x14ac:dyDescent="0.25">
      <c r="A137" s="8">
        <v>137</v>
      </c>
      <c r="B137" t="s">
        <v>2705</v>
      </c>
      <c r="E137">
        <v>134</v>
      </c>
      <c r="F137" t="str">
        <f t="shared" si="2"/>
        <v>UTVS</v>
      </c>
    </row>
    <row r="138" spans="1:6" x14ac:dyDescent="0.25">
      <c r="A138" s="8">
        <v>138</v>
      </c>
      <c r="B138" t="s">
        <v>2705</v>
      </c>
      <c r="E138">
        <v>135</v>
      </c>
      <c r="F138" t="str">
        <f t="shared" si="2"/>
        <v>UTVS</v>
      </c>
    </row>
    <row r="139" spans="1:6" x14ac:dyDescent="0.25">
      <c r="A139" s="8">
        <v>139</v>
      </c>
      <c r="B139" t="s">
        <v>2705</v>
      </c>
      <c r="E139">
        <v>136</v>
      </c>
      <c r="F139" t="str">
        <f t="shared" si="2"/>
        <v>UTVS</v>
      </c>
    </row>
    <row r="140" spans="1:6" x14ac:dyDescent="0.25">
      <c r="A140" s="8">
        <v>140</v>
      </c>
      <c r="B140" t="s">
        <v>2705</v>
      </c>
      <c r="E140">
        <v>137</v>
      </c>
      <c r="F140" t="str">
        <f t="shared" si="2"/>
        <v>UTVS</v>
      </c>
    </row>
    <row r="141" spans="1:6" x14ac:dyDescent="0.25">
      <c r="A141" s="8">
        <v>141</v>
      </c>
      <c r="B141" t="s">
        <v>2705</v>
      </c>
      <c r="E141">
        <v>138</v>
      </c>
      <c r="F141" t="str">
        <f t="shared" si="2"/>
        <v>UTVS</v>
      </c>
    </row>
    <row r="142" spans="1:6" x14ac:dyDescent="0.25">
      <c r="A142" s="8">
        <v>142</v>
      </c>
      <c r="B142" t="s">
        <v>2705</v>
      </c>
      <c r="E142">
        <v>139</v>
      </c>
      <c r="F142" t="str">
        <f t="shared" si="2"/>
        <v>UTVS</v>
      </c>
    </row>
    <row r="143" spans="1:6" x14ac:dyDescent="0.25">
      <c r="A143" s="8">
        <v>143</v>
      </c>
      <c r="B143" t="s">
        <v>2705</v>
      </c>
      <c r="E143">
        <v>140</v>
      </c>
      <c r="F143" t="str">
        <f t="shared" si="2"/>
        <v>UTVS</v>
      </c>
    </row>
    <row r="144" spans="1:6" x14ac:dyDescent="0.25">
      <c r="A144" s="8">
        <v>144</v>
      </c>
      <c r="B144" t="s">
        <v>2705</v>
      </c>
      <c r="E144">
        <v>141</v>
      </c>
      <c r="F144" t="str">
        <f t="shared" si="2"/>
        <v>UTVS</v>
      </c>
    </row>
    <row r="145" spans="1:6" x14ac:dyDescent="0.25">
      <c r="A145" s="8">
        <v>145</v>
      </c>
      <c r="B145" t="s">
        <v>2705</v>
      </c>
      <c r="E145">
        <v>142</v>
      </c>
      <c r="F145" t="str">
        <f t="shared" si="2"/>
        <v>UTVS</v>
      </c>
    </row>
    <row r="146" spans="1:6" x14ac:dyDescent="0.25">
      <c r="A146" s="8">
        <v>146</v>
      </c>
      <c r="B146" t="s">
        <v>2705</v>
      </c>
      <c r="E146">
        <v>143</v>
      </c>
      <c r="F146" t="str">
        <f t="shared" si="2"/>
        <v>UTVS</v>
      </c>
    </row>
    <row r="147" spans="1:6" x14ac:dyDescent="0.25">
      <c r="A147" s="8">
        <v>147</v>
      </c>
      <c r="B147" t="s">
        <v>2705</v>
      </c>
      <c r="E147">
        <v>144</v>
      </c>
      <c r="F147" t="str">
        <f t="shared" si="2"/>
        <v>UTVS</v>
      </c>
    </row>
    <row r="148" spans="1:6" x14ac:dyDescent="0.25">
      <c r="A148" s="8">
        <v>148</v>
      </c>
      <c r="B148" t="s">
        <v>2705</v>
      </c>
      <c r="E148">
        <v>145</v>
      </c>
      <c r="F148" t="str">
        <f t="shared" si="2"/>
        <v>UTVS</v>
      </c>
    </row>
    <row r="149" spans="1:6" x14ac:dyDescent="0.25">
      <c r="A149" s="8">
        <v>149</v>
      </c>
      <c r="B149" t="s">
        <v>2705</v>
      </c>
      <c r="E149">
        <v>146</v>
      </c>
      <c r="F149" t="str">
        <f t="shared" si="2"/>
        <v>UTVS</v>
      </c>
    </row>
    <row r="150" spans="1:6" x14ac:dyDescent="0.25">
      <c r="A150" s="8">
        <v>150</v>
      </c>
      <c r="B150" t="s">
        <v>2705</v>
      </c>
      <c r="E150">
        <v>147</v>
      </c>
      <c r="F150" t="str">
        <f t="shared" si="2"/>
        <v>UTVS</v>
      </c>
    </row>
    <row r="151" spans="1:6" x14ac:dyDescent="0.25">
      <c r="A151" s="8">
        <v>153</v>
      </c>
      <c r="B151" t="s">
        <v>2705</v>
      </c>
      <c r="E151">
        <v>148</v>
      </c>
      <c r="F151" t="str">
        <f t="shared" si="2"/>
        <v>UTVS</v>
      </c>
    </row>
    <row r="152" spans="1:6" x14ac:dyDescent="0.25">
      <c r="A152" s="8">
        <v>152</v>
      </c>
      <c r="B152" t="s">
        <v>2705</v>
      </c>
      <c r="E152">
        <v>149</v>
      </c>
      <c r="F152" t="str">
        <f t="shared" si="2"/>
        <v>UTVS</v>
      </c>
    </row>
    <row r="153" spans="1:6" x14ac:dyDescent="0.25">
      <c r="A153" s="8">
        <v>151</v>
      </c>
      <c r="B153" t="s">
        <v>2705</v>
      </c>
      <c r="E153">
        <v>150</v>
      </c>
      <c r="F153" t="str">
        <f t="shared" si="2"/>
        <v>UTVS</v>
      </c>
    </row>
    <row r="154" spans="1:6" x14ac:dyDescent="0.25">
      <c r="A154" s="8">
        <v>154</v>
      </c>
      <c r="B154" t="s">
        <v>2705</v>
      </c>
      <c r="E154">
        <v>153</v>
      </c>
      <c r="F154" t="str">
        <f t="shared" si="2"/>
        <v>UTVS</v>
      </c>
    </row>
    <row r="155" spans="1:6" x14ac:dyDescent="0.25">
      <c r="A155" s="8">
        <v>155</v>
      </c>
      <c r="B155" t="s">
        <v>2705</v>
      </c>
      <c r="E155">
        <v>152</v>
      </c>
      <c r="F155" t="str">
        <f t="shared" si="2"/>
        <v>UTVS</v>
      </c>
    </row>
    <row r="156" spans="1:6" x14ac:dyDescent="0.25">
      <c r="A156" s="8">
        <v>156</v>
      </c>
      <c r="B156" t="s">
        <v>2705</v>
      </c>
      <c r="E156">
        <v>151</v>
      </c>
      <c r="F156" t="str">
        <f t="shared" si="2"/>
        <v>UTVS</v>
      </c>
    </row>
    <row r="157" spans="1:6" x14ac:dyDescent="0.25">
      <c r="A157" s="8">
        <v>157</v>
      </c>
      <c r="B157" t="s">
        <v>2705</v>
      </c>
      <c r="E157">
        <v>154</v>
      </c>
      <c r="F157" t="str">
        <f t="shared" si="2"/>
        <v>UTVS</v>
      </c>
    </row>
    <row r="158" spans="1:6" x14ac:dyDescent="0.25">
      <c r="A158" s="8">
        <v>158</v>
      </c>
      <c r="B158" t="s">
        <v>2705</v>
      </c>
      <c r="E158">
        <v>155</v>
      </c>
      <c r="F158" t="str">
        <f t="shared" si="2"/>
        <v>UTVS</v>
      </c>
    </row>
    <row r="159" spans="1:6" x14ac:dyDescent="0.25">
      <c r="A159" s="8">
        <v>159</v>
      </c>
      <c r="B159" t="s">
        <v>2705</v>
      </c>
      <c r="E159">
        <v>156</v>
      </c>
      <c r="F159" t="str">
        <f t="shared" si="2"/>
        <v>UTVS</v>
      </c>
    </row>
    <row r="160" spans="1:6" x14ac:dyDescent="0.25">
      <c r="A160" s="8">
        <v>160</v>
      </c>
      <c r="B160" t="s">
        <v>2705</v>
      </c>
      <c r="E160">
        <v>157</v>
      </c>
      <c r="F160" t="str">
        <f t="shared" si="2"/>
        <v>UTVS</v>
      </c>
    </row>
    <row r="161" spans="1:6" x14ac:dyDescent="0.25">
      <c r="A161" s="8">
        <v>161</v>
      </c>
      <c r="B161" t="s">
        <v>2705</v>
      </c>
      <c r="E161">
        <v>158</v>
      </c>
      <c r="F161" t="str">
        <f t="shared" si="2"/>
        <v>UTVS</v>
      </c>
    </row>
    <row r="162" spans="1:6" x14ac:dyDescent="0.25">
      <c r="A162" s="8">
        <v>162</v>
      </c>
      <c r="B162" t="s">
        <v>2705</v>
      </c>
      <c r="E162">
        <v>159</v>
      </c>
      <c r="F162" t="str">
        <f t="shared" si="2"/>
        <v>UTVS</v>
      </c>
    </row>
    <row r="163" spans="1:6" x14ac:dyDescent="0.25">
      <c r="A163" s="8">
        <v>163</v>
      </c>
      <c r="B163" t="s">
        <v>2705</v>
      </c>
      <c r="E163">
        <v>160</v>
      </c>
      <c r="F163" t="str">
        <f t="shared" si="2"/>
        <v>UTVS</v>
      </c>
    </row>
    <row r="164" spans="1:6" x14ac:dyDescent="0.25">
      <c r="A164" s="8">
        <v>164</v>
      </c>
      <c r="B164" t="s">
        <v>2705</v>
      </c>
      <c r="E164">
        <v>161</v>
      </c>
      <c r="F164" t="str">
        <f t="shared" si="2"/>
        <v>UTVS</v>
      </c>
    </row>
    <row r="165" spans="1:6" x14ac:dyDescent="0.25">
      <c r="A165" s="8">
        <v>165</v>
      </c>
      <c r="B165" t="s">
        <v>2705</v>
      </c>
      <c r="E165">
        <v>162</v>
      </c>
      <c r="F165" t="str">
        <f t="shared" si="2"/>
        <v>UTVS</v>
      </c>
    </row>
    <row r="166" spans="1:6" x14ac:dyDescent="0.25">
      <c r="A166" s="8">
        <v>166</v>
      </c>
      <c r="B166" t="s">
        <v>2705</v>
      </c>
      <c r="E166">
        <v>163</v>
      </c>
      <c r="F166" t="str">
        <f t="shared" si="2"/>
        <v>UTVS</v>
      </c>
    </row>
    <row r="167" spans="1:6" x14ac:dyDescent="0.25">
      <c r="A167" s="8">
        <v>167</v>
      </c>
      <c r="B167" t="s">
        <v>2705</v>
      </c>
      <c r="E167">
        <v>164</v>
      </c>
      <c r="F167" t="str">
        <f t="shared" si="2"/>
        <v>UTVS</v>
      </c>
    </row>
    <row r="168" spans="1:6" x14ac:dyDescent="0.25">
      <c r="A168" s="8">
        <v>168</v>
      </c>
      <c r="B168" t="s">
        <v>2705</v>
      </c>
      <c r="E168">
        <v>165</v>
      </c>
      <c r="F168" t="str">
        <f t="shared" si="2"/>
        <v>UTVS</v>
      </c>
    </row>
    <row r="169" spans="1:6" x14ac:dyDescent="0.25">
      <c r="A169" s="8">
        <v>169</v>
      </c>
      <c r="B169" t="s">
        <v>2705</v>
      </c>
      <c r="E169">
        <v>166</v>
      </c>
      <c r="F169" t="str">
        <f t="shared" si="2"/>
        <v>UTVS</v>
      </c>
    </row>
    <row r="170" spans="1:6" x14ac:dyDescent="0.25">
      <c r="A170" s="8">
        <v>170</v>
      </c>
      <c r="B170" t="s">
        <v>2705</v>
      </c>
      <c r="E170">
        <v>167</v>
      </c>
      <c r="F170" t="str">
        <f t="shared" si="2"/>
        <v>UTVS</v>
      </c>
    </row>
    <row r="171" spans="1:6" x14ac:dyDescent="0.25">
      <c r="A171" s="8">
        <v>171</v>
      </c>
      <c r="B171" t="s">
        <v>2705</v>
      </c>
      <c r="E171">
        <v>168</v>
      </c>
      <c r="F171" t="str">
        <f t="shared" si="2"/>
        <v>UTVS</v>
      </c>
    </row>
    <row r="172" spans="1:6" x14ac:dyDescent="0.25">
      <c r="A172" s="8">
        <v>172</v>
      </c>
      <c r="B172" t="s">
        <v>2705</v>
      </c>
      <c r="E172">
        <v>169</v>
      </c>
      <c r="F172" t="str">
        <f t="shared" si="2"/>
        <v>UTVS</v>
      </c>
    </row>
    <row r="173" spans="1:6" x14ac:dyDescent="0.25">
      <c r="A173" s="8">
        <v>173</v>
      </c>
      <c r="B173" t="s">
        <v>2705</v>
      </c>
      <c r="E173">
        <v>170</v>
      </c>
      <c r="F173" t="str">
        <f t="shared" si="2"/>
        <v>UTVS</v>
      </c>
    </row>
    <row r="174" spans="1:6" x14ac:dyDescent="0.25">
      <c r="A174" s="8">
        <v>174</v>
      </c>
      <c r="B174" t="s">
        <v>2705</v>
      </c>
      <c r="E174">
        <v>171</v>
      </c>
      <c r="F174" t="str">
        <f t="shared" si="2"/>
        <v>UTVS</v>
      </c>
    </row>
    <row r="175" spans="1:6" x14ac:dyDescent="0.25">
      <c r="A175" s="8">
        <v>175</v>
      </c>
      <c r="B175" t="s">
        <v>2705</v>
      </c>
      <c r="E175">
        <v>172</v>
      </c>
      <c r="F175" t="str">
        <f t="shared" si="2"/>
        <v>UTVS</v>
      </c>
    </row>
    <row r="176" spans="1:6" x14ac:dyDescent="0.25">
      <c r="A176" s="8">
        <v>176</v>
      </c>
      <c r="B176" t="s">
        <v>2705</v>
      </c>
      <c r="E176">
        <v>173</v>
      </c>
      <c r="F176" t="str">
        <f t="shared" si="2"/>
        <v>UTVS</v>
      </c>
    </row>
    <row r="177" spans="1:6" x14ac:dyDescent="0.25">
      <c r="A177" s="8">
        <v>177</v>
      </c>
      <c r="B177" t="s">
        <v>2705</v>
      </c>
      <c r="E177">
        <v>174</v>
      </c>
      <c r="F177" t="str">
        <f t="shared" si="2"/>
        <v>UTVS</v>
      </c>
    </row>
    <row r="178" spans="1:6" x14ac:dyDescent="0.25">
      <c r="A178" s="8">
        <v>178</v>
      </c>
      <c r="B178" t="s">
        <v>2705</v>
      </c>
      <c r="E178">
        <v>175</v>
      </c>
      <c r="F178" t="str">
        <f t="shared" si="2"/>
        <v>UTVS</v>
      </c>
    </row>
    <row r="179" spans="1:6" x14ac:dyDescent="0.25">
      <c r="A179" s="8">
        <v>179</v>
      </c>
      <c r="B179" t="s">
        <v>2705</v>
      </c>
      <c r="E179">
        <v>176</v>
      </c>
      <c r="F179" t="str">
        <f t="shared" si="2"/>
        <v>UTVS</v>
      </c>
    </row>
    <row r="180" spans="1:6" x14ac:dyDescent="0.25">
      <c r="A180" s="8">
        <v>180</v>
      </c>
      <c r="B180" t="s">
        <v>2705</v>
      </c>
      <c r="E180">
        <v>177</v>
      </c>
      <c r="F180" t="str">
        <f t="shared" si="2"/>
        <v>UTVS</v>
      </c>
    </row>
    <row r="181" spans="1:6" x14ac:dyDescent="0.25">
      <c r="A181" s="8">
        <v>181</v>
      </c>
      <c r="B181" t="s">
        <v>2705</v>
      </c>
      <c r="E181">
        <v>178</v>
      </c>
      <c r="F181" t="str">
        <f t="shared" si="2"/>
        <v>UTVS</v>
      </c>
    </row>
    <row r="182" spans="1:6" x14ac:dyDescent="0.25">
      <c r="A182" s="8">
        <v>182</v>
      </c>
      <c r="B182" t="s">
        <v>2705</v>
      </c>
      <c r="E182">
        <v>179</v>
      </c>
      <c r="F182" t="str">
        <f t="shared" si="2"/>
        <v>UTVS</v>
      </c>
    </row>
    <row r="183" spans="1:6" x14ac:dyDescent="0.25">
      <c r="A183" s="8">
        <v>183</v>
      </c>
      <c r="B183" t="s">
        <v>2705</v>
      </c>
      <c r="E183">
        <v>180</v>
      </c>
      <c r="F183" t="str">
        <f t="shared" si="2"/>
        <v>UTVS</v>
      </c>
    </row>
    <row r="184" spans="1:6" x14ac:dyDescent="0.25">
      <c r="A184" s="8">
        <v>184</v>
      </c>
      <c r="B184" t="s">
        <v>2705</v>
      </c>
      <c r="E184">
        <v>181</v>
      </c>
      <c r="F184" t="str">
        <f t="shared" si="2"/>
        <v>UTVS</v>
      </c>
    </row>
    <row r="185" spans="1:6" x14ac:dyDescent="0.25">
      <c r="A185" s="8">
        <v>185</v>
      </c>
      <c r="B185" t="s">
        <v>2705</v>
      </c>
      <c r="E185">
        <v>182</v>
      </c>
      <c r="F185" t="str">
        <f t="shared" si="2"/>
        <v>UTVS</v>
      </c>
    </row>
    <row r="186" spans="1:6" x14ac:dyDescent="0.25">
      <c r="A186" s="8">
        <v>186</v>
      </c>
      <c r="B186" t="s">
        <v>2705</v>
      </c>
      <c r="E186">
        <v>183</v>
      </c>
      <c r="F186" t="str">
        <f t="shared" si="2"/>
        <v>UTVS</v>
      </c>
    </row>
    <row r="187" spans="1:6" x14ac:dyDescent="0.25">
      <c r="A187" s="8">
        <v>187</v>
      </c>
      <c r="B187" t="s">
        <v>2705</v>
      </c>
      <c r="E187">
        <v>184</v>
      </c>
      <c r="F187" t="str">
        <f t="shared" si="2"/>
        <v>UTVS</v>
      </c>
    </row>
    <row r="188" spans="1:6" x14ac:dyDescent="0.25">
      <c r="A188" s="8">
        <v>188</v>
      </c>
      <c r="B188" t="s">
        <v>2705</v>
      </c>
      <c r="E188">
        <v>185</v>
      </c>
      <c r="F188" t="str">
        <f t="shared" si="2"/>
        <v>UTVS</v>
      </c>
    </row>
    <row r="189" spans="1:6" x14ac:dyDescent="0.25">
      <c r="A189" s="8">
        <v>189</v>
      </c>
      <c r="B189" t="s">
        <v>2705</v>
      </c>
      <c r="E189">
        <v>186</v>
      </c>
      <c r="F189" t="str">
        <f t="shared" si="2"/>
        <v>UTVS</v>
      </c>
    </row>
    <row r="190" spans="1:6" x14ac:dyDescent="0.25">
      <c r="A190" s="8">
        <v>190</v>
      </c>
      <c r="B190" t="s">
        <v>2705</v>
      </c>
      <c r="E190">
        <v>187</v>
      </c>
      <c r="F190" t="str">
        <f t="shared" si="2"/>
        <v>UTVS</v>
      </c>
    </row>
    <row r="191" spans="1:6" x14ac:dyDescent="0.25">
      <c r="A191" s="8">
        <v>191</v>
      </c>
      <c r="B191" t="s">
        <v>2705</v>
      </c>
      <c r="E191">
        <v>188</v>
      </c>
      <c r="F191" t="str">
        <f t="shared" si="2"/>
        <v>UTVS</v>
      </c>
    </row>
    <row r="192" spans="1:6" x14ac:dyDescent="0.25">
      <c r="A192" s="8">
        <v>192</v>
      </c>
      <c r="B192" t="s">
        <v>2705</v>
      </c>
      <c r="E192">
        <v>189</v>
      </c>
      <c r="F192" t="str">
        <f t="shared" si="2"/>
        <v>UTVS</v>
      </c>
    </row>
    <row r="193" spans="1:6" x14ac:dyDescent="0.25">
      <c r="A193" s="8">
        <v>193</v>
      </c>
      <c r="B193" t="s">
        <v>2705</v>
      </c>
      <c r="E193">
        <v>190</v>
      </c>
      <c r="F193" t="str">
        <f t="shared" si="2"/>
        <v>UTVS</v>
      </c>
    </row>
    <row r="194" spans="1:6" x14ac:dyDescent="0.25">
      <c r="A194" s="8">
        <v>194</v>
      </c>
      <c r="B194" t="s">
        <v>2705</v>
      </c>
      <c r="E194">
        <v>191</v>
      </c>
      <c r="F194" t="str">
        <f t="shared" si="2"/>
        <v>UTVS</v>
      </c>
    </row>
    <row r="195" spans="1:6" x14ac:dyDescent="0.25">
      <c r="A195" s="8">
        <v>195</v>
      </c>
      <c r="B195" t="s">
        <v>2705</v>
      </c>
      <c r="E195">
        <v>192</v>
      </c>
      <c r="F195" t="str">
        <f t="shared" si="2"/>
        <v>UTVS</v>
      </c>
    </row>
    <row r="196" spans="1:6" x14ac:dyDescent="0.25">
      <c r="A196" s="8">
        <v>196</v>
      </c>
      <c r="B196" t="s">
        <v>2705</v>
      </c>
      <c r="E196">
        <v>193</v>
      </c>
      <c r="F196" t="str">
        <f t="shared" ref="F196:F259" si="3">VLOOKUP(E196,A:B,2,FALSE)</f>
        <v>UTVS</v>
      </c>
    </row>
    <row r="197" spans="1:6" x14ac:dyDescent="0.25">
      <c r="A197" s="8">
        <v>197</v>
      </c>
      <c r="B197" t="s">
        <v>2705</v>
      </c>
      <c r="E197">
        <v>194</v>
      </c>
      <c r="F197" t="str">
        <f t="shared" si="3"/>
        <v>UTVS</v>
      </c>
    </row>
    <row r="198" spans="1:6" x14ac:dyDescent="0.25">
      <c r="A198" s="8">
        <v>198</v>
      </c>
      <c r="B198" t="s">
        <v>2705</v>
      </c>
      <c r="E198">
        <v>195</v>
      </c>
      <c r="F198" t="str">
        <f t="shared" si="3"/>
        <v>UTVS</v>
      </c>
    </row>
    <row r="199" spans="1:6" x14ac:dyDescent="0.25">
      <c r="A199" s="8">
        <v>199</v>
      </c>
      <c r="B199" t="s">
        <v>2705</v>
      </c>
      <c r="E199">
        <v>196</v>
      </c>
      <c r="F199" t="str">
        <f t="shared" si="3"/>
        <v>UTVS</v>
      </c>
    </row>
    <row r="200" spans="1:6" x14ac:dyDescent="0.25">
      <c r="A200" s="8">
        <v>200</v>
      </c>
      <c r="B200" t="s">
        <v>2705</v>
      </c>
      <c r="E200">
        <v>197</v>
      </c>
      <c r="F200" t="str">
        <f t="shared" si="3"/>
        <v>UTVS</v>
      </c>
    </row>
    <row r="201" spans="1:6" x14ac:dyDescent="0.25">
      <c r="A201" s="8">
        <v>210</v>
      </c>
      <c r="B201" t="s">
        <v>2705</v>
      </c>
      <c r="E201">
        <v>198</v>
      </c>
      <c r="F201" t="str">
        <f t="shared" si="3"/>
        <v>UTVS</v>
      </c>
    </row>
    <row r="202" spans="1:6" x14ac:dyDescent="0.25">
      <c r="A202" s="8">
        <v>209</v>
      </c>
      <c r="B202" t="s">
        <v>2705</v>
      </c>
      <c r="E202">
        <v>199</v>
      </c>
      <c r="F202" t="str">
        <f t="shared" si="3"/>
        <v>UTVS</v>
      </c>
    </row>
    <row r="203" spans="1:6" x14ac:dyDescent="0.25">
      <c r="A203" s="8">
        <v>208</v>
      </c>
      <c r="B203" t="s">
        <v>2705</v>
      </c>
      <c r="E203">
        <v>200</v>
      </c>
      <c r="F203" t="str">
        <f t="shared" si="3"/>
        <v>UTVS</v>
      </c>
    </row>
    <row r="204" spans="1:6" x14ac:dyDescent="0.25">
      <c r="A204" s="8">
        <v>207</v>
      </c>
      <c r="B204" t="s">
        <v>2705</v>
      </c>
      <c r="E204">
        <v>210</v>
      </c>
      <c r="F204" t="str">
        <f t="shared" si="3"/>
        <v>UTVS</v>
      </c>
    </row>
    <row r="205" spans="1:6" x14ac:dyDescent="0.25">
      <c r="A205" s="8">
        <v>206</v>
      </c>
      <c r="B205" t="s">
        <v>2705</v>
      </c>
      <c r="E205">
        <v>209</v>
      </c>
      <c r="F205" t="str">
        <f t="shared" si="3"/>
        <v>UTVS</v>
      </c>
    </row>
    <row r="206" spans="1:6" x14ac:dyDescent="0.25">
      <c r="A206" s="8">
        <v>205</v>
      </c>
      <c r="B206" t="s">
        <v>2705</v>
      </c>
      <c r="E206">
        <v>208</v>
      </c>
      <c r="F206" t="str">
        <f t="shared" si="3"/>
        <v>UTVS</v>
      </c>
    </row>
    <row r="207" spans="1:6" x14ac:dyDescent="0.25">
      <c r="A207" s="8">
        <v>204</v>
      </c>
      <c r="B207" t="s">
        <v>2705</v>
      </c>
      <c r="E207">
        <v>207</v>
      </c>
      <c r="F207" t="str">
        <f t="shared" si="3"/>
        <v>UTVS</v>
      </c>
    </row>
    <row r="208" spans="1:6" x14ac:dyDescent="0.25">
      <c r="A208" s="8">
        <v>203</v>
      </c>
      <c r="B208" t="s">
        <v>2705</v>
      </c>
      <c r="E208">
        <v>206</v>
      </c>
      <c r="F208" t="str">
        <f t="shared" si="3"/>
        <v>UTVS</v>
      </c>
    </row>
    <row r="209" spans="1:6" x14ac:dyDescent="0.25">
      <c r="A209" s="8">
        <v>202</v>
      </c>
      <c r="B209" t="s">
        <v>2705</v>
      </c>
      <c r="E209">
        <v>205</v>
      </c>
      <c r="F209" t="str">
        <f t="shared" si="3"/>
        <v>UTVS</v>
      </c>
    </row>
    <row r="210" spans="1:6" x14ac:dyDescent="0.25">
      <c r="A210" s="8">
        <v>201</v>
      </c>
      <c r="B210" t="s">
        <v>2705</v>
      </c>
      <c r="E210">
        <v>204</v>
      </c>
      <c r="F210" t="str">
        <f t="shared" si="3"/>
        <v>UTVS</v>
      </c>
    </row>
    <row r="211" spans="1:6" x14ac:dyDescent="0.25">
      <c r="A211" s="8">
        <v>211</v>
      </c>
      <c r="B211" t="s">
        <v>2705</v>
      </c>
      <c r="E211">
        <v>203</v>
      </c>
      <c r="F211" t="str">
        <f t="shared" si="3"/>
        <v>UTVS</v>
      </c>
    </row>
    <row r="212" spans="1:6" x14ac:dyDescent="0.25">
      <c r="A212" s="8">
        <v>212</v>
      </c>
      <c r="B212" t="s">
        <v>2705</v>
      </c>
      <c r="E212">
        <v>202</v>
      </c>
      <c r="F212" t="str">
        <f t="shared" si="3"/>
        <v>UTVS</v>
      </c>
    </row>
    <row r="213" spans="1:6" x14ac:dyDescent="0.25">
      <c r="A213" s="8">
        <v>217</v>
      </c>
      <c r="B213" t="s">
        <v>2705</v>
      </c>
      <c r="E213">
        <v>201</v>
      </c>
      <c r="F213" t="str">
        <f t="shared" si="3"/>
        <v>UTVS</v>
      </c>
    </row>
    <row r="214" spans="1:6" x14ac:dyDescent="0.25">
      <c r="A214" s="8">
        <v>213</v>
      </c>
      <c r="B214" t="s">
        <v>2705</v>
      </c>
      <c r="E214">
        <v>211</v>
      </c>
      <c r="F214" t="str">
        <f t="shared" si="3"/>
        <v>UTVS</v>
      </c>
    </row>
    <row r="215" spans="1:6" x14ac:dyDescent="0.25">
      <c r="A215" s="8">
        <v>216</v>
      </c>
      <c r="B215" t="s">
        <v>2705</v>
      </c>
      <c r="E215">
        <v>212</v>
      </c>
      <c r="F215" t="str">
        <f t="shared" si="3"/>
        <v>UTVS</v>
      </c>
    </row>
    <row r="216" spans="1:6" x14ac:dyDescent="0.25">
      <c r="A216" s="8">
        <v>214</v>
      </c>
      <c r="B216" t="s">
        <v>2705</v>
      </c>
      <c r="E216">
        <v>217</v>
      </c>
      <c r="F216" t="str">
        <f t="shared" si="3"/>
        <v>UTVS</v>
      </c>
    </row>
    <row r="217" spans="1:6" x14ac:dyDescent="0.25">
      <c r="A217" s="8">
        <v>215</v>
      </c>
      <c r="B217" t="s">
        <v>2705</v>
      </c>
      <c r="E217">
        <v>213</v>
      </c>
      <c r="F217" t="str">
        <f t="shared" si="3"/>
        <v>UTVS</v>
      </c>
    </row>
    <row r="218" spans="1:6" x14ac:dyDescent="0.25">
      <c r="A218" s="8">
        <v>218</v>
      </c>
      <c r="B218" t="s">
        <v>2705</v>
      </c>
      <c r="E218">
        <v>216</v>
      </c>
      <c r="F218" t="str">
        <f t="shared" si="3"/>
        <v>UTVS</v>
      </c>
    </row>
    <row r="219" spans="1:6" x14ac:dyDescent="0.25">
      <c r="A219" s="8">
        <v>219</v>
      </c>
      <c r="B219" t="s">
        <v>2705</v>
      </c>
      <c r="E219">
        <v>214</v>
      </c>
      <c r="F219" t="str">
        <f t="shared" si="3"/>
        <v>UTVS</v>
      </c>
    </row>
    <row r="220" spans="1:6" x14ac:dyDescent="0.25">
      <c r="A220" s="8">
        <v>220</v>
      </c>
      <c r="B220" t="s">
        <v>2705</v>
      </c>
      <c r="E220">
        <v>215</v>
      </c>
      <c r="F220" t="str">
        <f t="shared" si="3"/>
        <v>UTVS</v>
      </c>
    </row>
    <row r="221" spans="1:6" x14ac:dyDescent="0.25">
      <c r="A221" s="8">
        <v>221</v>
      </c>
      <c r="B221" t="s">
        <v>2705</v>
      </c>
      <c r="E221">
        <v>218</v>
      </c>
      <c r="F221" t="str">
        <f t="shared" si="3"/>
        <v>UTVS</v>
      </c>
    </row>
    <row r="222" spans="1:6" x14ac:dyDescent="0.25">
      <c r="A222" s="8">
        <v>222</v>
      </c>
      <c r="B222" t="s">
        <v>2705</v>
      </c>
      <c r="E222">
        <v>219</v>
      </c>
      <c r="F222" t="str">
        <f t="shared" si="3"/>
        <v>UTVS</v>
      </c>
    </row>
    <row r="223" spans="1:6" x14ac:dyDescent="0.25">
      <c r="A223" s="8">
        <v>223</v>
      </c>
      <c r="B223" t="s">
        <v>2705</v>
      </c>
      <c r="E223">
        <v>220</v>
      </c>
      <c r="F223" t="str">
        <f t="shared" si="3"/>
        <v>UTVS</v>
      </c>
    </row>
    <row r="224" spans="1:6" x14ac:dyDescent="0.25">
      <c r="A224" s="8">
        <v>224</v>
      </c>
      <c r="B224" t="s">
        <v>2705</v>
      </c>
      <c r="E224">
        <v>221</v>
      </c>
      <c r="F224" t="str">
        <f t="shared" si="3"/>
        <v>UTVS</v>
      </c>
    </row>
    <row r="225" spans="1:6" x14ac:dyDescent="0.25">
      <c r="A225" s="8">
        <v>225</v>
      </c>
      <c r="B225" t="s">
        <v>2705</v>
      </c>
      <c r="E225">
        <v>222</v>
      </c>
      <c r="F225" t="str">
        <f t="shared" si="3"/>
        <v>UTVS</v>
      </c>
    </row>
    <row r="226" spans="1:6" x14ac:dyDescent="0.25">
      <c r="A226" s="8">
        <v>226</v>
      </c>
      <c r="B226" t="s">
        <v>2705</v>
      </c>
      <c r="E226">
        <v>223</v>
      </c>
      <c r="F226" t="str">
        <f t="shared" si="3"/>
        <v>UTVS</v>
      </c>
    </row>
    <row r="227" spans="1:6" x14ac:dyDescent="0.25">
      <c r="A227" s="8">
        <v>227</v>
      </c>
      <c r="B227" t="s">
        <v>2705</v>
      </c>
      <c r="E227">
        <v>224</v>
      </c>
      <c r="F227" t="str">
        <f t="shared" si="3"/>
        <v>UTVS</v>
      </c>
    </row>
    <row r="228" spans="1:6" x14ac:dyDescent="0.25">
      <c r="A228" s="8">
        <v>573</v>
      </c>
      <c r="B228" t="s">
        <v>2705</v>
      </c>
      <c r="E228">
        <v>225</v>
      </c>
      <c r="F228" t="str">
        <f t="shared" si="3"/>
        <v>UTVS</v>
      </c>
    </row>
    <row r="229" spans="1:6" x14ac:dyDescent="0.25">
      <c r="A229" s="8">
        <v>228</v>
      </c>
      <c r="B229" t="s">
        <v>2705</v>
      </c>
      <c r="E229">
        <v>226</v>
      </c>
      <c r="F229" t="str">
        <f t="shared" si="3"/>
        <v>UTVS</v>
      </c>
    </row>
    <row r="230" spans="1:6" x14ac:dyDescent="0.25">
      <c r="A230" s="8">
        <v>229</v>
      </c>
      <c r="B230" t="s">
        <v>2705</v>
      </c>
      <c r="E230">
        <v>227</v>
      </c>
      <c r="F230" t="str">
        <f t="shared" si="3"/>
        <v>UTVS</v>
      </c>
    </row>
    <row r="231" spans="1:6" x14ac:dyDescent="0.25">
      <c r="A231" s="8">
        <v>230</v>
      </c>
      <c r="B231" t="s">
        <v>2705</v>
      </c>
      <c r="E231">
        <v>573</v>
      </c>
      <c r="F231" t="str">
        <f t="shared" si="3"/>
        <v>UTVS</v>
      </c>
    </row>
    <row r="232" spans="1:6" x14ac:dyDescent="0.25">
      <c r="A232" s="8">
        <v>231</v>
      </c>
      <c r="B232" t="s">
        <v>2705</v>
      </c>
      <c r="E232">
        <v>228</v>
      </c>
      <c r="F232" t="str">
        <f t="shared" si="3"/>
        <v>UTVS</v>
      </c>
    </row>
    <row r="233" spans="1:6" x14ac:dyDescent="0.25">
      <c r="A233" s="8">
        <v>232</v>
      </c>
      <c r="B233" t="s">
        <v>2705</v>
      </c>
      <c r="E233">
        <v>229</v>
      </c>
      <c r="F233" t="str">
        <f t="shared" si="3"/>
        <v>UTVS</v>
      </c>
    </row>
    <row r="234" spans="1:6" x14ac:dyDescent="0.25">
      <c r="A234" s="8">
        <v>233</v>
      </c>
      <c r="B234" t="s">
        <v>2705</v>
      </c>
      <c r="E234">
        <v>230</v>
      </c>
      <c r="F234" t="str">
        <f t="shared" si="3"/>
        <v>UTVS</v>
      </c>
    </row>
    <row r="235" spans="1:6" x14ac:dyDescent="0.25">
      <c r="A235" s="8">
        <v>234</v>
      </c>
      <c r="B235" t="s">
        <v>2705</v>
      </c>
      <c r="E235">
        <v>231</v>
      </c>
      <c r="F235" t="str">
        <f t="shared" si="3"/>
        <v>UTVS</v>
      </c>
    </row>
    <row r="236" spans="1:6" x14ac:dyDescent="0.25">
      <c r="A236" s="8">
        <v>235</v>
      </c>
      <c r="B236" t="s">
        <v>2705</v>
      </c>
      <c r="E236">
        <v>232</v>
      </c>
      <c r="F236" t="str">
        <f t="shared" si="3"/>
        <v>UTVS</v>
      </c>
    </row>
    <row r="237" spans="1:6" x14ac:dyDescent="0.25">
      <c r="A237" s="8">
        <v>236</v>
      </c>
      <c r="B237" t="s">
        <v>2705</v>
      </c>
      <c r="E237">
        <v>233</v>
      </c>
      <c r="F237" t="str">
        <f t="shared" si="3"/>
        <v>UTVS</v>
      </c>
    </row>
    <row r="238" spans="1:6" x14ac:dyDescent="0.25">
      <c r="A238" s="8">
        <v>237</v>
      </c>
      <c r="B238" t="s">
        <v>2705</v>
      </c>
      <c r="E238">
        <v>234</v>
      </c>
      <c r="F238" t="str">
        <f t="shared" si="3"/>
        <v>UTVS</v>
      </c>
    </row>
    <row r="239" spans="1:6" x14ac:dyDescent="0.25">
      <c r="A239" s="8">
        <v>238</v>
      </c>
      <c r="B239" t="s">
        <v>2705</v>
      </c>
      <c r="E239">
        <v>235</v>
      </c>
      <c r="F239" t="str">
        <f t="shared" si="3"/>
        <v>UTVS</v>
      </c>
    </row>
    <row r="240" spans="1:6" x14ac:dyDescent="0.25">
      <c r="A240" s="8">
        <v>239</v>
      </c>
      <c r="B240" t="s">
        <v>2705</v>
      </c>
      <c r="E240">
        <v>236</v>
      </c>
      <c r="F240" t="str">
        <f t="shared" si="3"/>
        <v>UTVS</v>
      </c>
    </row>
    <row r="241" spans="1:6" x14ac:dyDescent="0.25">
      <c r="A241" s="8">
        <v>240</v>
      </c>
      <c r="B241" t="s">
        <v>2705</v>
      </c>
      <c r="E241">
        <v>237</v>
      </c>
      <c r="F241" t="str">
        <f t="shared" si="3"/>
        <v>UTVS</v>
      </c>
    </row>
    <row r="242" spans="1:6" x14ac:dyDescent="0.25">
      <c r="A242" s="8">
        <v>241</v>
      </c>
      <c r="B242" t="s">
        <v>2705</v>
      </c>
      <c r="E242">
        <v>238</v>
      </c>
      <c r="F242" t="str">
        <f t="shared" si="3"/>
        <v>UTVS</v>
      </c>
    </row>
    <row r="243" spans="1:6" x14ac:dyDescent="0.25">
      <c r="A243" s="8">
        <v>242</v>
      </c>
      <c r="B243" t="s">
        <v>2705</v>
      </c>
      <c r="E243">
        <v>239</v>
      </c>
      <c r="F243" t="str">
        <f t="shared" si="3"/>
        <v>UTVS</v>
      </c>
    </row>
    <row r="244" spans="1:6" x14ac:dyDescent="0.25">
      <c r="A244" s="8">
        <v>243</v>
      </c>
      <c r="B244" t="s">
        <v>2705</v>
      </c>
      <c r="E244">
        <v>240</v>
      </c>
      <c r="F244" t="str">
        <f t="shared" si="3"/>
        <v>UTVS</v>
      </c>
    </row>
    <row r="245" spans="1:6" x14ac:dyDescent="0.25">
      <c r="A245" s="8">
        <v>244</v>
      </c>
      <c r="B245" t="s">
        <v>2705</v>
      </c>
      <c r="E245">
        <v>241</v>
      </c>
      <c r="F245" t="str">
        <f t="shared" si="3"/>
        <v>UTVS</v>
      </c>
    </row>
    <row r="246" spans="1:6" x14ac:dyDescent="0.25">
      <c r="A246" s="8">
        <v>245</v>
      </c>
      <c r="B246" t="s">
        <v>2705</v>
      </c>
      <c r="E246">
        <v>242</v>
      </c>
      <c r="F246" t="str">
        <f t="shared" si="3"/>
        <v>UTVS</v>
      </c>
    </row>
    <row r="247" spans="1:6" x14ac:dyDescent="0.25">
      <c r="A247" s="8">
        <v>246</v>
      </c>
      <c r="B247" t="s">
        <v>2705</v>
      </c>
      <c r="E247">
        <v>243</v>
      </c>
      <c r="F247" t="str">
        <f t="shared" si="3"/>
        <v>UTVS</v>
      </c>
    </row>
    <row r="248" spans="1:6" x14ac:dyDescent="0.25">
      <c r="A248" s="8">
        <v>247</v>
      </c>
      <c r="B248" t="s">
        <v>2705</v>
      </c>
      <c r="E248">
        <v>244</v>
      </c>
      <c r="F248" t="str">
        <f t="shared" si="3"/>
        <v>UTVS</v>
      </c>
    </row>
    <row r="249" spans="1:6" x14ac:dyDescent="0.25">
      <c r="A249" s="8">
        <v>248</v>
      </c>
      <c r="B249" t="s">
        <v>2705</v>
      </c>
      <c r="E249">
        <v>245</v>
      </c>
      <c r="F249" t="str">
        <f t="shared" si="3"/>
        <v>UTVS</v>
      </c>
    </row>
    <row r="250" spans="1:6" x14ac:dyDescent="0.25">
      <c r="A250" s="8">
        <v>249</v>
      </c>
      <c r="B250" t="s">
        <v>2705</v>
      </c>
      <c r="E250">
        <v>246</v>
      </c>
      <c r="F250" t="str">
        <f t="shared" si="3"/>
        <v>UTVS</v>
      </c>
    </row>
    <row r="251" spans="1:6" x14ac:dyDescent="0.25">
      <c r="A251" s="8">
        <v>250</v>
      </c>
      <c r="B251" t="s">
        <v>2705</v>
      </c>
      <c r="E251">
        <v>247</v>
      </c>
      <c r="F251" t="str">
        <f t="shared" si="3"/>
        <v>UTVS</v>
      </c>
    </row>
    <row r="252" spans="1:6" x14ac:dyDescent="0.25">
      <c r="A252" s="8">
        <v>251</v>
      </c>
      <c r="B252" t="s">
        <v>2705</v>
      </c>
      <c r="E252">
        <v>248</v>
      </c>
      <c r="F252" t="str">
        <f t="shared" si="3"/>
        <v>UTVS</v>
      </c>
    </row>
    <row r="253" spans="1:6" x14ac:dyDescent="0.25">
      <c r="A253" s="8">
        <v>252</v>
      </c>
      <c r="B253" t="s">
        <v>2705</v>
      </c>
      <c r="E253">
        <v>249</v>
      </c>
      <c r="F253" t="str">
        <f t="shared" si="3"/>
        <v>UTVS</v>
      </c>
    </row>
    <row r="254" spans="1:6" x14ac:dyDescent="0.25">
      <c r="A254" s="8">
        <v>253</v>
      </c>
      <c r="B254" t="s">
        <v>2705</v>
      </c>
      <c r="E254">
        <v>250</v>
      </c>
      <c r="F254" t="str">
        <f t="shared" si="3"/>
        <v>UTVS</v>
      </c>
    </row>
    <row r="255" spans="1:6" x14ac:dyDescent="0.25">
      <c r="A255" s="8">
        <v>254</v>
      </c>
      <c r="B255" t="s">
        <v>2705</v>
      </c>
      <c r="E255">
        <v>251</v>
      </c>
      <c r="F255" t="str">
        <f t="shared" si="3"/>
        <v>UTVS</v>
      </c>
    </row>
    <row r="256" spans="1:6" x14ac:dyDescent="0.25">
      <c r="A256" s="8">
        <v>255</v>
      </c>
      <c r="B256" t="s">
        <v>2705</v>
      </c>
      <c r="E256">
        <v>252</v>
      </c>
      <c r="F256" t="str">
        <f t="shared" si="3"/>
        <v>UTVS</v>
      </c>
    </row>
    <row r="257" spans="1:6" x14ac:dyDescent="0.25">
      <c r="A257" s="8">
        <v>256</v>
      </c>
      <c r="B257" t="s">
        <v>2705</v>
      </c>
      <c r="E257">
        <v>253</v>
      </c>
      <c r="F257" t="str">
        <f t="shared" si="3"/>
        <v>UTVS</v>
      </c>
    </row>
    <row r="258" spans="1:6" x14ac:dyDescent="0.25">
      <c r="A258" s="8">
        <v>257</v>
      </c>
      <c r="B258" t="s">
        <v>2705</v>
      </c>
      <c r="E258">
        <v>254</v>
      </c>
      <c r="F258" t="str">
        <f t="shared" si="3"/>
        <v>UTVS</v>
      </c>
    </row>
    <row r="259" spans="1:6" x14ac:dyDescent="0.25">
      <c r="A259" s="8">
        <v>258</v>
      </c>
      <c r="B259" t="s">
        <v>2705</v>
      </c>
      <c r="E259">
        <v>255</v>
      </c>
      <c r="F259" t="str">
        <f t="shared" si="3"/>
        <v>UTVS</v>
      </c>
    </row>
    <row r="260" spans="1:6" x14ac:dyDescent="0.25">
      <c r="A260" s="8">
        <v>259</v>
      </c>
      <c r="B260" t="s">
        <v>2705</v>
      </c>
      <c r="E260">
        <v>256</v>
      </c>
      <c r="F260" t="str">
        <f t="shared" ref="F260:F323" si="4">VLOOKUP(E260,A:B,2,FALSE)</f>
        <v>UTVS</v>
      </c>
    </row>
    <row r="261" spans="1:6" x14ac:dyDescent="0.25">
      <c r="A261" s="8">
        <v>260</v>
      </c>
      <c r="B261" t="s">
        <v>2705</v>
      </c>
      <c r="E261">
        <v>257</v>
      </c>
      <c r="F261" t="str">
        <f t="shared" si="4"/>
        <v>UTVS</v>
      </c>
    </row>
    <row r="262" spans="1:6" x14ac:dyDescent="0.25">
      <c r="A262" s="8">
        <v>261</v>
      </c>
      <c r="B262" t="s">
        <v>2705</v>
      </c>
      <c r="E262">
        <v>258</v>
      </c>
      <c r="F262" t="str">
        <f t="shared" si="4"/>
        <v>UTVS</v>
      </c>
    </row>
    <row r="263" spans="1:6" x14ac:dyDescent="0.25">
      <c r="A263" s="8">
        <v>264</v>
      </c>
      <c r="B263" t="s">
        <v>2705</v>
      </c>
      <c r="E263">
        <v>259</v>
      </c>
      <c r="F263" t="str">
        <f t="shared" si="4"/>
        <v>UTVS</v>
      </c>
    </row>
    <row r="264" spans="1:6" x14ac:dyDescent="0.25">
      <c r="A264" s="8">
        <v>263</v>
      </c>
      <c r="B264" t="s">
        <v>2705</v>
      </c>
      <c r="E264">
        <v>260</v>
      </c>
      <c r="F264" t="str">
        <f t="shared" si="4"/>
        <v>UTVS</v>
      </c>
    </row>
    <row r="265" spans="1:6" x14ac:dyDescent="0.25">
      <c r="A265" s="8">
        <v>262</v>
      </c>
      <c r="B265" t="s">
        <v>2705</v>
      </c>
      <c r="E265">
        <v>261</v>
      </c>
      <c r="F265" t="str">
        <f t="shared" si="4"/>
        <v>UTVS</v>
      </c>
    </row>
    <row r="266" spans="1:6" x14ac:dyDescent="0.25">
      <c r="A266" s="8">
        <v>265</v>
      </c>
      <c r="B266" t="s">
        <v>2705</v>
      </c>
      <c r="E266">
        <v>264</v>
      </c>
      <c r="F266" t="str">
        <f t="shared" si="4"/>
        <v>UTVS</v>
      </c>
    </row>
    <row r="267" spans="1:6" x14ac:dyDescent="0.25">
      <c r="A267" s="8">
        <v>266</v>
      </c>
      <c r="B267" t="s">
        <v>2705</v>
      </c>
      <c r="E267">
        <v>263</v>
      </c>
      <c r="F267" t="str">
        <f t="shared" si="4"/>
        <v>UTVS</v>
      </c>
    </row>
    <row r="268" spans="1:6" x14ac:dyDescent="0.25">
      <c r="A268" s="8">
        <v>267</v>
      </c>
      <c r="B268" t="s">
        <v>2705</v>
      </c>
      <c r="E268">
        <v>262</v>
      </c>
      <c r="F268" t="str">
        <f t="shared" si="4"/>
        <v>UTVS</v>
      </c>
    </row>
    <row r="269" spans="1:6" x14ac:dyDescent="0.25">
      <c r="A269" s="8">
        <v>268</v>
      </c>
      <c r="B269" t="s">
        <v>2705</v>
      </c>
      <c r="E269">
        <v>265</v>
      </c>
      <c r="F269" t="str">
        <f t="shared" si="4"/>
        <v>UTVS</v>
      </c>
    </row>
    <row r="270" spans="1:6" x14ac:dyDescent="0.25">
      <c r="A270" s="8">
        <v>269</v>
      </c>
      <c r="B270" t="s">
        <v>2705</v>
      </c>
      <c r="E270">
        <v>266</v>
      </c>
      <c r="F270" t="str">
        <f t="shared" si="4"/>
        <v>UTVS</v>
      </c>
    </row>
    <row r="271" spans="1:6" x14ac:dyDescent="0.25">
      <c r="A271" s="8">
        <v>270</v>
      </c>
      <c r="B271" t="s">
        <v>2705</v>
      </c>
      <c r="E271">
        <v>267</v>
      </c>
      <c r="F271" t="str">
        <f t="shared" si="4"/>
        <v>UTVS</v>
      </c>
    </row>
    <row r="272" spans="1:6" x14ac:dyDescent="0.25">
      <c r="A272" s="8">
        <v>271</v>
      </c>
      <c r="B272" t="s">
        <v>2705</v>
      </c>
      <c r="E272">
        <v>268</v>
      </c>
      <c r="F272" t="str">
        <f t="shared" si="4"/>
        <v>UTVS</v>
      </c>
    </row>
    <row r="273" spans="1:6" x14ac:dyDescent="0.25">
      <c r="A273" s="8">
        <v>272</v>
      </c>
      <c r="B273" t="s">
        <v>2705</v>
      </c>
      <c r="E273">
        <v>269</v>
      </c>
      <c r="F273" t="str">
        <f t="shared" si="4"/>
        <v>UTVS</v>
      </c>
    </row>
    <row r="274" spans="1:6" x14ac:dyDescent="0.25">
      <c r="A274" s="8">
        <v>273</v>
      </c>
      <c r="B274" t="s">
        <v>2705</v>
      </c>
      <c r="E274">
        <v>270</v>
      </c>
      <c r="F274" t="str">
        <f t="shared" si="4"/>
        <v>UTVS</v>
      </c>
    </row>
    <row r="275" spans="1:6" x14ac:dyDescent="0.25">
      <c r="A275" s="8">
        <v>274</v>
      </c>
      <c r="B275" t="s">
        <v>2705</v>
      </c>
      <c r="E275">
        <v>271</v>
      </c>
      <c r="F275" t="str">
        <f t="shared" si="4"/>
        <v>UTVS</v>
      </c>
    </row>
    <row r="276" spans="1:6" x14ac:dyDescent="0.25">
      <c r="A276" s="8">
        <v>275</v>
      </c>
      <c r="B276" t="s">
        <v>2705</v>
      </c>
      <c r="E276">
        <v>272</v>
      </c>
      <c r="F276" t="str">
        <f t="shared" si="4"/>
        <v>UTVS</v>
      </c>
    </row>
    <row r="277" spans="1:6" x14ac:dyDescent="0.25">
      <c r="A277" s="8">
        <v>276</v>
      </c>
      <c r="B277" t="s">
        <v>2705</v>
      </c>
      <c r="E277">
        <v>273</v>
      </c>
      <c r="F277" t="str">
        <f t="shared" si="4"/>
        <v>UTVS</v>
      </c>
    </row>
    <row r="278" spans="1:6" x14ac:dyDescent="0.25">
      <c r="A278" s="8">
        <v>277</v>
      </c>
      <c r="B278" t="s">
        <v>2705</v>
      </c>
      <c r="E278">
        <v>274</v>
      </c>
      <c r="F278" t="str">
        <f t="shared" si="4"/>
        <v>UTVS</v>
      </c>
    </row>
    <row r="279" spans="1:6" x14ac:dyDescent="0.25">
      <c r="A279" s="8">
        <v>278</v>
      </c>
      <c r="B279" t="s">
        <v>2705</v>
      </c>
      <c r="E279">
        <v>275</v>
      </c>
      <c r="F279" t="str">
        <f t="shared" si="4"/>
        <v>UTVS</v>
      </c>
    </row>
    <row r="280" spans="1:6" x14ac:dyDescent="0.25">
      <c r="A280" s="8">
        <v>279</v>
      </c>
      <c r="B280" t="s">
        <v>2705</v>
      </c>
      <c r="E280">
        <v>276</v>
      </c>
      <c r="F280" t="str">
        <f t="shared" si="4"/>
        <v>UTVS</v>
      </c>
    </row>
    <row r="281" spans="1:6" x14ac:dyDescent="0.25">
      <c r="A281" s="8">
        <v>280</v>
      </c>
      <c r="B281" t="s">
        <v>2705</v>
      </c>
      <c r="E281">
        <v>277</v>
      </c>
      <c r="F281" t="str">
        <f t="shared" si="4"/>
        <v>UTVS</v>
      </c>
    </row>
    <row r="282" spans="1:6" x14ac:dyDescent="0.25">
      <c r="A282" s="8">
        <v>281</v>
      </c>
      <c r="B282" t="s">
        <v>2705</v>
      </c>
      <c r="E282">
        <v>278</v>
      </c>
      <c r="F282" t="str">
        <f t="shared" si="4"/>
        <v>UTVS</v>
      </c>
    </row>
    <row r="283" spans="1:6" x14ac:dyDescent="0.25">
      <c r="A283" s="8">
        <v>282</v>
      </c>
      <c r="B283" t="s">
        <v>2705</v>
      </c>
      <c r="E283">
        <v>279</v>
      </c>
      <c r="F283" t="str">
        <f t="shared" si="4"/>
        <v>UTVS</v>
      </c>
    </row>
    <row r="284" spans="1:6" x14ac:dyDescent="0.25">
      <c r="A284" s="8">
        <v>283</v>
      </c>
      <c r="B284" t="s">
        <v>2705</v>
      </c>
      <c r="E284">
        <v>280</v>
      </c>
      <c r="F284" t="str">
        <f t="shared" si="4"/>
        <v>UTVS</v>
      </c>
    </row>
    <row r="285" spans="1:6" x14ac:dyDescent="0.25">
      <c r="A285" s="8">
        <v>284</v>
      </c>
      <c r="B285" t="s">
        <v>2705</v>
      </c>
      <c r="E285">
        <v>281</v>
      </c>
      <c r="F285" t="str">
        <f t="shared" si="4"/>
        <v>UTVS</v>
      </c>
    </row>
    <row r="286" spans="1:6" x14ac:dyDescent="0.25">
      <c r="A286" s="8">
        <v>285</v>
      </c>
      <c r="B286" t="s">
        <v>2705</v>
      </c>
      <c r="E286">
        <v>282</v>
      </c>
      <c r="F286" t="str">
        <f t="shared" si="4"/>
        <v>UTVS</v>
      </c>
    </row>
    <row r="287" spans="1:6" x14ac:dyDescent="0.25">
      <c r="A287" s="8">
        <v>286</v>
      </c>
      <c r="B287" t="s">
        <v>2705</v>
      </c>
      <c r="E287">
        <v>283</v>
      </c>
      <c r="F287" t="str">
        <f t="shared" si="4"/>
        <v>UTVS</v>
      </c>
    </row>
    <row r="288" spans="1:6" x14ac:dyDescent="0.25">
      <c r="A288" s="8">
        <v>287</v>
      </c>
      <c r="B288" t="s">
        <v>2705</v>
      </c>
      <c r="E288">
        <v>284</v>
      </c>
      <c r="F288" t="str">
        <f t="shared" si="4"/>
        <v>UTVS</v>
      </c>
    </row>
    <row r="289" spans="1:6" x14ac:dyDescent="0.25">
      <c r="A289" s="8">
        <v>288</v>
      </c>
      <c r="B289" t="s">
        <v>2705</v>
      </c>
      <c r="E289">
        <v>285</v>
      </c>
      <c r="F289" t="str">
        <f t="shared" si="4"/>
        <v>UTVS</v>
      </c>
    </row>
    <row r="290" spans="1:6" x14ac:dyDescent="0.25">
      <c r="A290" s="8">
        <v>289</v>
      </c>
      <c r="B290" t="s">
        <v>2705</v>
      </c>
      <c r="E290">
        <v>286</v>
      </c>
      <c r="F290" t="str">
        <f t="shared" si="4"/>
        <v>UTVS</v>
      </c>
    </row>
    <row r="291" spans="1:6" x14ac:dyDescent="0.25">
      <c r="A291" s="8">
        <v>290</v>
      </c>
      <c r="B291" t="s">
        <v>2705</v>
      </c>
      <c r="E291">
        <v>287</v>
      </c>
      <c r="F291" t="str">
        <f t="shared" si="4"/>
        <v>UTVS</v>
      </c>
    </row>
    <row r="292" spans="1:6" x14ac:dyDescent="0.25">
      <c r="A292" s="8">
        <v>291</v>
      </c>
      <c r="B292" t="s">
        <v>2705</v>
      </c>
      <c r="E292">
        <v>288</v>
      </c>
      <c r="F292" t="str">
        <f t="shared" si="4"/>
        <v>UTVS</v>
      </c>
    </row>
    <row r="293" spans="1:6" x14ac:dyDescent="0.25">
      <c r="A293" s="8">
        <v>300</v>
      </c>
      <c r="B293" t="s">
        <v>2705</v>
      </c>
      <c r="E293">
        <v>289</v>
      </c>
      <c r="F293" t="str">
        <f t="shared" si="4"/>
        <v>UTVS</v>
      </c>
    </row>
    <row r="294" spans="1:6" x14ac:dyDescent="0.25">
      <c r="A294" s="8">
        <v>299</v>
      </c>
      <c r="B294" t="s">
        <v>2705</v>
      </c>
      <c r="E294">
        <v>290</v>
      </c>
      <c r="F294" t="str">
        <f t="shared" si="4"/>
        <v>UTVS</v>
      </c>
    </row>
    <row r="295" spans="1:6" x14ac:dyDescent="0.25">
      <c r="A295" s="8">
        <v>298</v>
      </c>
      <c r="B295" t="s">
        <v>2705</v>
      </c>
      <c r="E295">
        <v>291</v>
      </c>
      <c r="F295" t="str">
        <f t="shared" si="4"/>
        <v>UTVS</v>
      </c>
    </row>
    <row r="296" spans="1:6" x14ac:dyDescent="0.25">
      <c r="A296" s="8">
        <v>297.2</v>
      </c>
      <c r="B296" t="s">
        <v>2705</v>
      </c>
      <c r="E296">
        <v>300</v>
      </c>
      <c r="F296" t="str">
        <f t="shared" si="4"/>
        <v>UTVS</v>
      </c>
    </row>
    <row r="297" spans="1:6" x14ac:dyDescent="0.25">
      <c r="A297" s="8">
        <v>297.10000000000002</v>
      </c>
      <c r="B297" t="s">
        <v>2705</v>
      </c>
      <c r="E297">
        <v>299</v>
      </c>
      <c r="F297" t="str">
        <f t="shared" si="4"/>
        <v>UTVS</v>
      </c>
    </row>
    <row r="298" spans="1:6" x14ac:dyDescent="0.25">
      <c r="A298" s="8">
        <v>296</v>
      </c>
      <c r="B298" t="s">
        <v>2705</v>
      </c>
      <c r="E298">
        <v>298</v>
      </c>
      <c r="F298" t="str">
        <f t="shared" si="4"/>
        <v>UTVS</v>
      </c>
    </row>
    <row r="299" spans="1:6" x14ac:dyDescent="0.25">
      <c r="A299" s="8">
        <v>295</v>
      </c>
      <c r="B299" t="s">
        <v>2705</v>
      </c>
      <c r="E299">
        <v>297.2</v>
      </c>
      <c r="F299" t="str">
        <f t="shared" si="4"/>
        <v>UTVS</v>
      </c>
    </row>
    <row r="300" spans="1:6" x14ac:dyDescent="0.25">
      <c r="A300" s="8">
        <v>294</v>
      </c>
      <c r="B300" t="s">
        <v>2705</v>
      </c>
      <c r="E300">
        <v>297.10000000000002</v>
      </c>
      <c r="F300" t="str">
        <f t="shared" si="4"/>
        <v>UTVS</v>
      </c>
    </row>
    <row r="301" spans="1:6" x14ac:dyDescent="0.25">
      <c r="A301" s="8">
        <v>293</v>
      </c>
      <c r="B301" t="s">
        <v>2705</v>
      </c>
      <c r="E301">
        <v>296</v>
      </c>
      <c r="F301" t="str">
        <f t="shared" si="4"/>
        <v>UTVS</v>
      </c>
    </row>
    <row r="302" spans="1:6" x14ac:dyDescent="0.25">
      <c r="A302" s="8">
        <v>292</v>
      </c>
      <c r="B302" t="s">
        <v>2705</v>
      </c>
      <c r="E302">
        <v>295</v>
      </c>
      <c r="F302" t="str">
        <f t="shared" si="4"/>
        <v>UTVS</v>
      </c>
    </row>
    <row r="303" spans="1:6" x14ac:dyDescent="0.25">
      <c r="A303" s="8">
        <v>301</v>
      </c>
      <c r="B303" t="s">
        <v>2705</v>
      </c>
      <c r="E303">
        <v>294</v>
      </c>
      <c r="F303" t="str">
        <f t="shared" si="4"/>
        <v>UTVS</v>
      </c>
    </row>
    <row r="304" spans="1:6" x14ac:dyDescent="0.25">
      <c r="A304" s="8">
        <v>302</v>
      </c>
      <c r="B304" t="s">
        <v>2705</v>
      </c>
      <c r="E304">
        <v>293</v>
      </c>
      <c r="F304" t="str">
        <f t="shared" si="4"/>
        <v>UTVS</v>
      </c>
    </row>
    <row r="305" spans="1:6" x14ac:dyDescent="0.25">
      <c r="A305" s="8">
        <v>303</v>
      </c>
      <c r="B305" t="s">
        <v>2705</v>
      </c>
      <c r="E305">
        <v>292</v>
      </c>
      <c r="F305" t="str">
        <f t="shared" si="4"/>
        <v>UTVS</v>
      </c>
    </row>
    <row r="306" spans="1:6" x14ac:dyDescent="0.25">
      <c r="A306" s="8">
        <v>304</v>
      </c>
      <c r="B306" t="s">
        <v>2705</v>
      </c>
      <c r="E306">
        <v>301</v>
      </c>
      <c r="F306" t="str">
        <f t="shared" si="4"/>
        <v>UTVS</v>
      </c>
    </row>
    <row r="307" spans="1:6" x14ac:dyDescent="0.25">
      <c r="A307" s="8">
        <v>305</v>
      </c>
      <c r="B307" t="s">
        <v>2705</v>
      </c>
      <c r="E307">
        <v>302</v>
      </c>
      <c r="F307" t="str">
        <f t="shared" si="4"/>
        <v>UTVS</v>
      </c>
    </row>
    <row r="308" spans="1:6" x14ac:dyDescent="0.25">
      <c r="A308" s="8">
        <v>306</v>
      </c>
      <c r="B308" t="s">
        <v>2705</v>
      </c>
      <c r="E308">
        <v>303</v>
      </c>
      <c r="F308" t="str">
        <f t="shared" si="4"/>
        <v>UTVS</v>
      </c>
    </row>
    <row r="309" spans="1:6" x14ac:dyDescent="0.25">
      <c r="A309" s="8">
        <v>308</v>
      </c>
      <c r="B309" t="s">
        <v>2705</v>
      </c>
      <c r="E309">
        <v>304</v>
      </c>
      <c r="F309" t="str">
        <f t="shared" si="4"/>
        <v>UTVS</v>
      </c>
    </row>
    <row r="310" spans="1:6" x14ac:dyDescent="0.25">
      <c r="A310" s="8">
        <v>307</v>
      </c>
      <c r="B310" t="s">
        <v>2705</v>
      </c>
      <c r="E310">
        <v>305</v>
      </c>
      <c r="F310" t="str">
        <f t="shared" si="4"/>
        <v>UTVS</v>
      </c>
    </row>
    <row r="311" spans="1:6" x14ac:dyDescent="0.25">
      <c r="A311" s="8">
        <v>309</v>
      </c>
      <c r="B311" t="s">
        <v>2705</v>
      </c>
      <c r="E311">
        <v>306</v>
      </c>
      <c r="F311" t="str">
        <f t="shared" si="4"/>
        <v>UTVS</v>
      </c>
    </row>
    <row r="312" spans="1:6" x14ac:dyDescent="0.25">
      <c r="A312" s="8">
        <v>310</v>
      </c>
      <c r="B312" t="s">
        <v>2705</v>
      </c>
      <c r="E312">
        <v>308</v>
      </c>
      <c r="F312" t="str">
        <f t="shared" si="4"/>
        <v>UTVS</v>
      </c>
    </row>
    <row r="313" spans="1:6" x14ac:dyDescent="0.25">
      <c r="A313" s="8">
        <v>311</v>
      </c>
      <c r="B313" t="s">
        <v>2705</v>
      </c>
      <c r="E313">
        <v>307</v>
      </c>
      <c r="F313" t="str">
        <f t="shared" si="4"/>
        <v>UTVS</v>
      </c>
    </row>
    <row r="314" spans="1:6" x14ac:dyDescent="0.25">
      <c r="A314" s="8">
        <v>312</v>
      </c>
      <c r="B314" t="s">
        <v>2705</v>
      </c>
      <c r="E314">
        <v>309</v>
      </c>
      <c r="F314" t="str">
        <f t="shared" si="4"/>
        <v>UTVS</v>
      </c>
    </row>
    <row r="315" spans="1:6" x14ac:dyDescent="0.25">
      <c r="A315" s="8">
        <v>313</v>
      </c>
      <c r="B315" t="s">
        <v>2705</v>
      </c>
      <c r="E315">
        <v>310</v>
      </c>
      <c r="F315" t="str">
        <f t="shared" si="4"/>
        <v>UTVS</v>
      </c>
    </row>
    <row r="316" spans="1:6" x14ac:dyDescent="0.25">
      <c r="A316" s="8">
        <v>314</v>
      </c>
      <c r="B316" t="s">
        <v>2705</v>
      </c>
      <c r="E316">
        <v>311</v>
      </c>
      <c r="F316" t="str">
        <f t="shared" si="4"/>
        <v>UTVS</v>
      </c>
    </row>
    <row r="317" spans="1:6" x14ac:dyDescent="0.25">
      <c r="A317" s="8">
        <v>315</v>
      </c>
      <c r="B317" t="s">
        <v>2705</v>
      </c>
      <c r="E317">
        <v>312</v>
      </c>
      <c r="F317" t="str">
        <f t="shared" si="4"/>
        <v>UTVS</v>
      </c>
    </row>
    <row r="318" spans="1:6" x14ac:dyDescent="0.25">
      <c r="A318" s="8">
        <v>316</v>
      </c>
      <c r="B318" t="s">
        <v>2705</v>
      </c>
      <c r="E318">
        <v>313</v>
      </c>
      <c r="F318" t="str">
        <f t="shared" si="4"/>
        <v>UTVS</v>
      </c>
    </row>
    <row r="319" spans="1:6" x14ac:dyDescent="0.25">
      <c r="A319" s="8">
        <v>317</v>
      </c>
      <c r="B319" t="s">
        <v>2705</v>
      </c>
      <c r="E319">
        <v>314</v>
      </c>
      <c r="F319" t="str">
        <f t="shared" si="4"/>
        <v>UTVS</v>
      </c>
    </row>
    <row r="320" spans="1:6" x14ac:dyDescent="0.25">
      <c r="A320" s="8">
        <v>318</v>
      </c>
      <c r="B320" t="s">
        <v>2705</v>
      </c>
      <c r="E320">
        <v>315</v>
      </c>
      <c r="F320" t="str">
        <f t="shared" si="4"/>
        <v>UTVS</v>
      </c>
    </row>
    <row r="321" spans="1:6" x14ac:dyDescent="0.25">
      <c r="A321" s="8">
        <v>319</v>
      </c>
      <c r="B321" t="s">
        <v>2705</v>
      </c>
      <c r="E321">
        <v>316</v>
      </c>
      <c r="F321" t="str">
        <f t="shared" si="4"/>
        <v>UTVS</v>
      </c>
    </row>
    <row r="322" spans="1:6" x14ac:dyDescent="0.25">
      <c r="A322" s="8">
        <v>320</v>
      </c>
      <c r="B322" t="s">
        <v>2705</v>
      </c>
      <c r="E322">
        <v>317</v>
      </c>
      <c r="F322" t="str">
        <f t="shared" si="4"/>
        <v>UTVS</v>
      </c>
    </row>
    <row r="323" spans="1:6" x14ac:dyDescent="0.25">
      <c r="A323" s="8">
        <v>321</v>
      </c>
      <c r="B323" t="s">
        <v>2705</v>
      </c>
      <c r="E323">
        <v>318</v>
      </c>
      <c r="F323" t="str">
        <f t="shared" si="4"/>
        <v>UTVS</v>
      </c>
    </row>
    <row r="324" spans="1:6" x14ac:dyDescent="0.25">
      <c r="A324" s="8">
        <v>322</v>
      </c>
      <c r="B324" t="s">
        <v>2705</v>
      </c>
      <c r="E324">
        <v>319</v>
      </c>
      <c r="F324" t="str">
        <f t="shared" ref="F324:F387" si="5">VLOOKUP(E324,A:B,2,FALSE)</f>
        <v>UTVS</v>
      </c>
    </row>
    <row r="325" spans="1:6" x14ac:dyDescent="0.25">
      <c r="A325" s="8">
        <v>323</v>
      </c>
      <c r="B325" t="s">
        <v>2705</v>
      </c>
      <c r="E325">
        <v>320</v>
      </c>
      <c r="F325" t="str">
        <f t="shared" si="5"/>
        <v>UTVS</v>
      </c>
    </row>
    <row r="326" spans="1:6" x14ac:dyDescent="0.25">
      <c r="A326" s="8">
        <v>324</v>
      </c>
      <c r="B326" t="s">
        <v>2705</v>
      </c>
      <c r="E326">
        <v>321</v>
      </c>
      <c r="F326" t="str">
        <f t="shared" si="5"/>
        <v>UTVS</v>
      </c>
    </row>
    <row r="327" spans="1:6" x14ac:dyDescent="0.25">
      <c r="A327" s="8">
        <v>325</v>
      </c>
      <c r="B327" t="s">
        <v>2705</v>
      </c>
      <c r="E327">
        <v>322</v>
      </c>
      <c r="F327" t="str">
        <f t="shared" si="5"/>
        <v>UTVS</v>
      </c>
    </row>
    <row r="328" spans="1:6" x14ac:dyDescent="0.25">
      <c r="A328" s="8">
        <v>326</v>
      </c>
      <c r="B328" t="s">
        <v>2705</v>
      </c>
      <c r="E328">
        <v>323</v>
      </c>
      <c r="F328" t="str">
        <f t="shared" si="5"/>
        <v>UTVS</v>
      </c>
    </row>
    <row r="329" spans="1:6" x14ac:dyDescent="0.25">
      <c r="A329" s="8">
        <v>327</v>
      </c>
      <c r="B329" t="s">
        <v>2705</v>
      </c>
      <c r="E329">
        <v>324</v>
      </c>
      <c r="F329" t="str">
        <f t="shared" si="5"/>
        <v>UTVS</v>
      </c>
    </row>
    <row r="330" spans="1:6" x14ac:dyDescent="0.25">
      <c r="A330" s="8">
        <v>328</v>
      </c>
      <c r="B330" t="s">
        <v>2705</v>
      </c>
      <c r="E330">
        <v>325</v>
      </c>
      <c r="F330" t="str">
        <f t="shared" si="5"/>
        <v>UTVS</v>
      </c>
    </row>
    <row r="331" spans="1:6" x14ac:dyDescent="0.25">
      <c r="A331" s="8">
        <v>329</v>
      </c>
      <c r="B331" t="s">
        <v>2705</v>
      </c>
      <c r="E331">
        <v>326</v>
      </c>
      <c r="F331" t="str">
        <f t="shared" si="5"/>
        <v>UTVS</v>
      </c>
    </row>
    <row r="332" spans="1:6" x14ac:dyDescent="0.25">
      <c r="A332" s="8">
        <v>330</v>
      </c>
      <c r="B332" t="s">
        <v>2705</v>
      </c>
      <c r="E332">
        <v>327</v>
      </c>
      <c r="F332" t="str">
        <f t="shared" si="5"/>
        <v>UTVS</v>
      </c>
    </row>
    <row r="333" spans="1:6" x14ac:dyDescent="0.25">
      <c r="A333" s="8">
        <v>331</v>
      </c>
      <c r="B333" t="s">
        <v>2705</v>
      </c>
      <c r="E333">
        <v>328</v>
      </c>
      <c r="F333" t="str">
        <f t="shared" si="5"/>
        <v>UTVS</v>
      </c>
    </row>
    <row r="334" spans="1:6" x14ac:dyDescent="0.25">
      <c r="A334" s="8">
        <v>332</v>
      </c>
      <c r="B334" t="s">
        <v>2705</v>
      </c>
      <c r="E334">
        <v>329</v>
      </c>
      <c r="F334" t="str">
        <f t="shared" si="5"/>
        <v>UTVS</v>
      </c>
    </row>
    <row r="335" spans="1:6" x14ac:dyDescent="0.25">
      <c r="A335" s="8">
        <v>333</v>
      </c>
      <c r="B335" t="s">
        <v>2705</v>
      </c>
      <c r="E335">
        <v>330</v>
      </c>
      <c r="F335" t="str">
        <f t="shared" si="5"/>
        <v>UTVS</v>
      </c>
    </row>
    <row r="336" spans="1:6" x14ac:dyDescent="0.25">
      <c r="A336" s="8">
        <v>334</v>
      </c>
      <c r="B336" t="s">
        <v>2705</v>
      </c>
      <c r="E336">
        <v>331</v>
      </c>
      <c r="F336" t="str">
        <f t="shared" si="5"/>
        <v>UTVS</v>
      </c>
    </row>
    <row r="337" spans="1:6" x14ac:dyDescent="0.25">
      <c r="A337" s="8">
        <v>335</v>
      </c>
      <c r="B337" t="s">
        <v>2705</v>
      </c>
      <c r="E337">
        <v>332</v>
      </c>
      <c r="F337" t="str">
        <f t="shared" si="5"/>
        <v>UTVS</v>
      </c>
    </row>
    <row r="338" spans="1:6" x14ac:dyDescent="0.25">
      <c r="A338" s="8">
        <v>336</v>
      </c>
      <c r="B338" t="s">
        <v>2705</v>
      </c>
      <c r="E338">
        <v>333</v>
      </c>
      <c r="F338" t="str">
        <f t="shared" si="5"/>
        <v>UTVS</v>
      </c>
    </row>
    <row r="339" spans="1:6" x14ac:dyDescent="0.25">
      <c r="A339" s="8">
        <v>337</v>
      </c>
      <c r="B339" t="s">
        <v>2705</v>
      </c>
      <c r="E339">
        <v>334</v>
      </c>
      <c r="F339" t="str">
        <f t="shared" si="5"/>
        <v>UTVS</v>
      </c>
    </row>
    <row r="340" spans="1:6" x14ac:dyDescent="0.25">
      <c r="A340" s="8">
        <v>338</v>
      </c>
      <c r="B340" t="s">
        <v>2705</v>
      </c>
      <c r="E340">
        <v>335</v>
      </c>
      <c r="F340" t="str">
        <f t="shared" si="5"/>
        <v>UTVS</v>
      </c>
    </row>
    <row r="341" spans="1:6" x14ac:dyDescent="0.25">
      <c r="A341" s="8">
        <v>339</v>
      </c>
      <c r="B341" t="s">
        <v>2705</v>
      </c>
      <c r="E341">
        <v>336</v>
      </c>
      <c r="F341" t="str">
        <f t="shared" si="5"/>
        <v>UTVS</v>
      </c>
    </row>
    <row r="342" spans="1:6" x14ac:dyDescent="0.25">
      <c r="A342" s="8">
        <v>340</v>
      </c>
      <c r="B342" t="s">
        <v>2705</v>
      </c>
      <c r="E342">
        <v>337</v>
      </c>
      <c r="F342" t="str">
        <f t="shared" si="5"/>
        <v>UTVS</v>
      </c>
    </row>
    <row r="343" spans="1:6" x14ac:dyDescent="0.25">
      <c r="A343" s="8">
        <v>341</v>
      </c>
      <c r="B343" t="s">
        <v>2705</v>
      </c>
      <c r="E343">
        <v>338</v>
      </c>
      <c r="F343" t="str">
        <f t="shared" si="5"/>
        <v>UTVS</v>
      </c>
    </row>
    <row r="344" spans="1:6" x14ac:dyDescent="0.25">
      <c r="A344" s="8">
        <v>342</v>
      </c>
      <c r="B344" t="s">
        <v>2705</v>
      </c>
      <c r="E344">
        <v>339</v>
      </c>
      <c r="F344" t="str">
        <f t="shared" si="5"/>
        <v>UTVS</v>
      </c>
    </row>
    <row r="345" spans="1:6" x14ac:dyDescent="0.25">
      <c r="A345" s="8">
        <v>356</v>
      </c>
      <c r="B345" t="s">
        <v>2705</v>
      </c>
      <c r="E345">
        <v>340</v>
      </c>
      <c r="F345" t="str">
        <f t="shared" si="5"/>
        <v>UTVS</v>
      </c>
    </row>
    <row r="346" spans="1:6" x14ac:dyDescent="0.25">
      <c r="A346" s="8">
        <v>343</v>
      </c>
      <c r="B346" t="s">
        <v>2705</v>
      </c>
      <c r="E346">
        <v>341</v>
      </c>
      <c r="F346" t="str">
        <f t="shared" si="5"/>
        <v>UTVS</v>
      </c>
    </row>
    <row r="347" spans="1:6" x14ac:dyDescent="0.25">
      <c r="A347" s="8">
        <v>355</v>
      </c>
      <c r="B347" t="s">
        <v>2705</v>
      </c>
      <c r="E347">
        <v>342</v>
      </c>
      <c r="F347" t="str">
        <f t="shared" si="5"/>
        <v>UTVS</v>
      </c>
    </row>
    <row r="348" spans="1:6" x14ac:dyDescent="0.25">
      <c r="A348" s="8">
        <v>344</v>
      </c>
      <c r="B348" t="s">
        <v>2705</v>
      </c>
      <c r="E348">
        <v>356</v>
      </c>
      <c r="F348" t="str">
        <f t="shared" si="5"/>
        <v>UTVS</v>
      </c>
    </row>
    <row r="349" spans="1:6" x14ac:dyDescent="0.25">
      <c r="A349" s="8">
        <v>345</v>
      </c>
      <c r="B349" t="s">
        <v>2705</v>
      </c>
      <c r="E349">
        <v>343</v>
      </c>
      <c r="F349" t="str">
        <f t="shared" si="5"/>
        <v>UTVS</v>
      </c>
    </row>
    <row r="350" spans="1:6" x14ac:dyDescent="0.25">
      <c r="A350" s="8">
        <v>354</v>
      </c>
      <c r="B350" t="s">
        <v>2705</v>
      </c>
      <c r="E350">
        <v>355</v>
      </c>
      <c r="F350" t="str">
        <f t="shared" si="5"/>
        <v>UTVS</v>
      </c>
    </row>
    <row r="351" spans="1:6" x14ac:dyDescent="0.25">
      <c r="A351" s="8">
        <v>346</v>
      </c>
      <c r="B351" t="s">
        <v>2705</v>
      </c>
      <c r="E351">
        <v>344</v>
      </c>
      <c r="F351" t="str">
        <f t="shared" si="5"/>
        <v>UTVS</v>
      </c>
    </row>
    <row r="352" spans="1:6" x14ac:dyDescent="0.25">
      <c r="A352" s="8">
        <v>353</v>
      </c>
      <c r="B352" t="s">
        <v>2705</v>
      </c>
      <c r="E352">
        <v>345</v>
      </c>
      <c r="F352" t="str">
        <f t="shared" si="5"/>
        <v>UTVS</v>
      </c>
    </row>
    <row r="353" spans="1:6" x14ac:dyDescent="0.25">
      <c r="A353" s="8">
        <v>347</v>
      </c>
      <c r="B353" t="s">
        <v>2705</v>
      </c>
      <c r="E353">
        <v>354</v>
      </c>
      <c r="F353" t="str">
        <f t="shared" si="5"/>
        <v>UTVS</v>
      </c>
    </row>
    <row r="354" spans="1:6" x14ac:dyDescent="0.25">
      <c r="A354" s="8">
        <v>352</v>
      </c>
      <c r="B354" t="s">
        <v>2705</v>
      </c>
      <c r="E354">
        <v>346</v>
      </c>
      <c r="F354" t="str">
        <f t="shared" si="5"/>
        <v>UTVS</v>
      </c>
    </row>
    <row r="355" spans="1:6" x14ac:dyDescent="0.25">
      <c r="A355" s="8">
        <v>348</v>
      </c>
      <c r="B355" t="s">
        <v>2705</v>
      </c>
      <c r="E355">
        <v>353</v>
      </c>
      <c r="F355" t="str">
        <f t="shared" si="5"/>
        <v>UTVS</v>
      </c>
    </row>
    <row r="356" spans="1:6" x14ac:dyDescent="0.25">
      <c r="A356" s="8">
        <v>351</v>
      </c>
      <c r="B356" t="s">
        <v>2705</v>
      </c>
      <c r="E356">
        <v>347</v>
      </c>
      <c r="F356" t="str">
        <f t="shared" si="5"/>
        <v>UTVS</v>
      </c>
    </row>
    <row r="357" spans="1:6" x14ac:dyDescent="0.25">
      <c r="A357" s="8">
        <v>349</v>
      </c>
      <c r="B357" t="s">
        <v>2705</v>
      </c>
      <c r="E357">
        <v>352</v>
      </c>
      <c r="F357" t="str">
        <f t="shared" si="5"/>
        <v>UTVS</v>
      </c>
    </row>
    <row r="358" spans="1:6" x14ac:dyDescent="0.25">
      <c r="A358" s="8">
        <v>350</v>
      </c>
      <c r="B358" t="s">
        <v>2705</v>
      </c>
      <c r="E358">
        <v>348</v>
      </c>
      <c r="F358" t="str">
        <f t="shared" si="5"/>
        <v>UTVS</v>
      </c>
    </row>
    <row r="359" spans="1:6" x14ac:dyDescent="0.25">
      <c r="A359" s="8">
        <v>357</v>
      </c>
      <c r="B359" t="s">
        <v>2705</v>
      </c>
      <c r="E359">
        <v>351</v>
      </c>
      <c r="F359" t="str">
        <f t="shared" si="5"/>
        <v>UTVS</v>
      </c>
    </row>
    <row r="360" spans="1:6" x14ac:dyDescent="0.25">
      <c r="A360" s="8">
        <v>358</v>
      </c>
      <c r="B360" t="s">
        <v>2705</v>
      </c>
      <c r="E360">
        <v>349</v>
      </c>
      <c r="F360" t="str">
        <f t="shared" si="5"/>
        <v>UTVS</v>
      </c>
    </row>
    <row r="361" spans="1:6" x14ac:dyDescent="0.25">
      <c r="A361" s="8">
        <v>359</v>
      </c>
      <c r="B361" t="s">
        <v>2705</v>
      </c>
      <c r="E361">
        <v>350</v>
      </c>
      <c r="F361" t="str">
        <f t="shared" si="5"/>
        <v>UTVS</v>
      </c>
    </row>
    <row r="362" spans="1:6" x14ac:dyDescent="0.25">
      <c r="A362" s="8">
        <v>360</v>
      </c>
      <c r="B362" t="s">
        <v>2705</v>
      </c>
      <c r="E362">
        <v>357</v>
      </c>
      <c r="F362" t="str">
        <f t="shared" si="5"/>
        <v>UTVS</v>
      </c>
    </row>
    <row r="363" spans="1:6" x14ac:dyDescent="0.25">
      <c r="A363" s="8">
        <v>635</v>
      </c>
      <c r="B363" t="s">
        <v>2705</v>
      </c>
      <c r="E363">
        <v>358</v>
      </c>
      <c r="F363" t="str">
        <f t="shared" si="5"/>
        <v>UTVS</v>
      </c>
    </row>
    <row r="364" spans="1:6" x14ac:dyDescent="0.25">
      <c r="A364" s="8">
        <v>636</v>
      </c>
      <c r="B364" t="s">
        <v>2705</v>
      </c>
      <c r="E364">
        <v>359</v>
      </c>
      <c r="F364" t="str">
        <f t="shared" si="5"/>
        <v>UTVS</v>
      </c>
    </row>
    <row r="365" spans="1:6" x14ac:dyDescent="0.25">
      <c r="A365" s="8">
        <v>361</v>
      </c>
      <c r="B365" t="s">
        <v>2705</v>
      </c>
      <c r="E365">
        <v>360</v>
      </c>
      <c r="F365" t="str">
        <f t="shared" si="5"/>
        <v>UTVS</v>
      </c>
    </row>
    <row r="366" spans="1:6" x14ac:dyDescent="0.25">
      <c r="A366" s="8">
        <v>362</v>
      </c>
      <c r="B366" t="s">
        <v>2705</v>
      </c>
      <c r="E366">
        <v>635</v>
      </c>
      <c r="F366" t="str">
        <f t="shared" si="5"/>
        <v>UTVS</v>
      </c>
    </row>
    <row r="367" spans="1:6" x14ac:dyDescent="0.25">
      <c r="A367" s="8">
        <v>363</v>
      </c>
      <c r="B367" t="s">
        <v>2705</v>
      </c>
      <c r="E367">
        <v>636</v>
      </c>
      <c r="F367" t="str">
        <f t="shared" si="5"/>
        <v>UTVS</v>
      </c>
    </row>
    <row r="368" spans="1:6" x14ac:dyDescent="0.25">
      <c r="A368" s="8">
        <v>365</v>
      </c>
      <c r="B368" t="s">
        <v>2705</v>
      </c>
      <c r="E368">
        <v>361</v>
      </c>
      <c r="F368" t="str">
        <f t="shared" si="5"/>
        <v>UTVS</v>
      </c>
    </row>
    <row r="369" spans="1:6" x14ac:dyDescent="0.25">
      <c r="A369" s="8">
        <v>365.1</v>
      </c>
      <c r="B369" t="s">
        <v>2705</v>
      </c>
      <c r="E369">
        <v>362</v>
      </c>
      <c r="F369" t="str">
        <f t="shared" si="5"/>
        <v>UTVS</v>
      </c>
    </row>
    <row r="370" spans="1:6" x14ac:dyDescent="0.25">
      <c r="A370" s="8">
        <v>364</v>
      </c>
      <c r="B370" t="s">
        <v>2705</v>
      </c>
      <c r="E370">
        <v>363</v>
      </c>
      <c r="F370" t="str">
        <f t="shared" si="5"/>
        <v>UTVS</v>
      </c>
    </row>
    <row r="371" spans="1:6" x14ac:dyDescent="0.25">
      <c r="A371" s="8">
        <v>366</v>
      </c>
      <c r="B371" t="s">
        <v>2705</v>
      </c>
      <c r="E371">
        <v>365</v>
      </c>
      <c r="F371" t="str">
        <f t="shared" si="5"/>
        <v>UTVS</v>
      </c>
    </row>
    <row r="372" spans="1:6" x14ac:dyDescent="0.25">
      <c r="A372" s="8">
        <v>371</v>
      </c>
      <c r="B372" t="s">
        <v>2705</v>
      </c>
      <c r="E372">
        <v>365.1</v>
      </c>
      <c r="F372" t="str">
        <f t="shared" si="5"/>
        <v>UTVS</v>
      </c>
    </row>
    <row r="373" spans="1:6" x14ac:dyDescent="0.25">
      <c r="A373" s="8">
        <v>367</v>
      </c>
      <c r="B373" t="s">
        <v>2705</v>
      </c>
      <c r="E373">
        <v>364</v>
      </c>
      <c r="F373" t="str">
        <f t="shared" si="5"/>
        <v>UTVS</v>
      </c>
    </row>
    <row r="374" spans="1:6" x14ac:dyDescent="0.25">
      <c r="A374" s="8">
        <v>370</v>
      </c>
      <c r="B374" t="s">
        <v>2705</v>
      </c>
      <c r="E374">
        <v>366</v>
      </c>
      <c r="F374" t="str">
        <f t="shared" si="5"/>
        <v>UTVS</v>
      </c>
    </row>
    <row r="375" spans="1:6" x14ac:dyDescent="0.25">
      <c r="A375" s="8">
        <v>368</v>
      </c>
      <c r="B375" t="s">
        <v>2705</v>
      </c>
      <c r="E375">
        <v>371</v>
      </c>
      <c r="F375" t="str">
        <f t="shared" si="5"/>
        <v>UTVS</v>
      </c>
    </row>
    <row r="376" spans="1:6" x14ac:dyDescent="0.25">
      <c r="A376" s="8">
        <v>369</v>
      </c>
      <c r="B376" t="s">
        <v>2705</v>
      </c>
      <c r="E376">
        <v>367</v>
      </c>
      <c r="F376" t="str">
        <f t="shared" si="5"/>
        <v>UTVS</v>
      </c>
    </row>
    <row r="377" spans="1:6" x14ac:dyDescent="0.25">
      <c r="A377" s="8">
        <v>372</v>
      </c>
      <c r="B377" t="s">
        <v>2705</v>
      </c>
      <c r="E377">
        <v>370</v>
      </c>
      <c r="F377" t="str">
        <f t="shared" si="5"/>
        <v>UTVS</v>
      </c>
    </row>
    <row r="378" spans="1:6" x14ac:dyDescent="0.25">
      <c r="A378" s="8">
        <v>373</v>
      </c>
      <c r="B378" t="s">
        <v>2705</v>
      </c>
      <c r="E378">
        <v>368</v>
      </c>
      <c r="F378" t="str">
        <f t="shared" si="5"/>
        <v>UTVS</v>
      </c>
    </row>
    <row r="379" spans="1:6" x14ac:dyDescent="0.25">
      <c r="A379" s="8">
        <v>374</v>
      </c>
      <c r="B379" t="s">
        <v>2705</v>
      </c>
      <c r="E379">
        <v>369</v>
      </c>
      <c r="F379" t="str">
        <f t="shared" si="5"/>
        <v>UTVS</v>
      </c>
    </row>
    <row r="380" spans="1:6" x14ac:dyDescent="0.25">
      <c r="A380" s="8">
        <v>375</v>
      </c>
      <c r="B380" t="s">
        <v>2705</v>
      </c>
      <c r="E380">
        <v>372</v>
      </c>
      <c r="F380" t="str">
        <f t="shared" si="5"/>
        <v>UTVS</v>
      </c>
    </row>
    <row r="381" spans="1:6" x14ac:dyDescent="0.25">
      <c r="A381" s="8">
        <v>377</v>
      </c>
      <c r="B381" t="s">
        <v>2705</v>
      </c>
      <c r="E381">
        <v>373</v>
      </c>
      <c r="F381" t="str">
        <f t="shared" si="5"/>
        <v>UTVS</v>
      </c>
    </row>
    <row r="382" spans="1:6" x14ac:dyDescent="0.25">
      <c r="A382" s="8">
        <v>376</v>
      </c>
      <c r="B382" t="s">
        <v>2705</v>
      </c>
      <c r="E382">
        <v>374</v>
      </c>
      <c r="F382" t="str">
        <f t="shared" si="5"/>
        <v>UTVS</v>
      </c>
    </row>
    <row r="383" spans="1:6" x14ac:dyDescent="0.25">
      <c r="A383" s="8">
        <v>378</v>
      </c>
      <c r="B383" t="s">
        <v>2705</v>
      </c>
      <c r="E383">
        <v>375</v>
      </c>
      <c r="F383" t="str">
        <f t="shared" si="5"/>
        <v>UTVS</v>
      </c>
    </row>
    <row r="384" spans="1:6" x14ac:dyDescent="0.25">
      <c r="A384" s="8">
        <v>379</v>
      </c>
      <c r="B384" t="s">
        <v>2705</v>
      </c>
      <c r="E384">
        <v>377</v>
      </c>
      <c r="F384" t="str">
        <f t="shared" si="5"/>
        <v>UTVS</v>
      </c>
    </row>
    <row r="385" spans="1:6" x14ac:dyDescent="0.25">
      <c r="A385" s="8">
        <v>380</v>
      </c>
      <c r="B385" t="s">
        <v>2705</v>
      </c>
      <c r="E385">
        <v>376</v>
      </c>
      <c r="F385" t="str">
        <f t="shared" si="5"/>
        <v>UTVS</v>
      </c>
    </row>
    <row r="386" spans="1:6" x14ac:dyDescent="0.25">
      <c r="A386" s="8">
        <v>381</v>
      </c>
      <c r="B386" t="s">
        <v>2705</v>
      </c>
      <c r="E386">
        <v>378</v>
      </c>
      <c r="F386" t="str">
        <f t="shared" si="5"/>
        <v>UTVS</v>
      </c>
    </row>
    <row r="387" spans="1:6" x14ac:dyDescent="0.25">
      <c r="A387" s="8">
        <v>382</v>
      </c>
      <c r="B387" t="s">
        <v>2705</v>
      </c>
      <c r="E387">
        <v>379</v>
      </c>
      <c r="F387" t="str">
        <f t="shared" si="5"/>
        <v>UTVS</v>
      </c>
    </row>
    <row r="388" spans="1:6" x14ac:dyDescent="0.25">
      <c r="A388" s="8">
        <v>383</v>
      </c>
      <c r="B388" t="s">
        <v>2705</v>
      </c>
      <c r="E388">
        <v>380</v>
      </c>
      <c r="F388" t="str">
        <f t="shared" ref="F388:F451" si="6">VLOOKUP(E388,A:B,2,FALSE)</f>
        <v>UTVS</v>
      </c>
    </row>
    <row r="389" spans="1:6" x14ac:dyDescent="0.25">
      <c r="A389" s="8">
        <v>384</v>
      </c>
      <c r="B389" t="s">
        <v>2705</v>
      </c>
      <c r="E389">
        <v>381</v>
      </c>
      <c r="F389" t="str">
        <f t="shared" si="6"/>
        <v>UTVS</v>
      </c>
    </row>
    <row r="390" spans="1:6" x14ac:dyDescent="0.25">
      <c r="A390" s="8">
        <v>385</v>
      </c>
      <c r="B390" t="s">
        <v>2705</v>
      </c>
      <c r="E390">
        <v>382</v>
      </c>
      <c r="F390" t="str">
        <f t="shared" si="6"/>
        <v>UTVS</v>
      </c>
    </row>
    <row r="391" spans="1:6" x14ac:dyDescent="0.25">
      <c r="A391" s="8">
        <v>386</v>
      </c>
      <c r="B391" t="s">
        <v>2705</v>
      </c>
      <c r="E391">
        <v>383</v>
      </c>
      <c r="F391" t="str">
        <f t="shared" si="6"/>
        <v>UTVS</v>
      </c>
    </row>
    <row r="392" spans="1:6" x14ac:dyDescent="0.25">
      <c r="A392" s="8">
        <v>387</v>
      </c>
      <c r="B392" t="s">
        <v>2705</v>
      </c>
      <c r="E392">
        <v>384</v>
      </c>
      <c r="F392" t="str">
        <f t="shared" si="6"/>
        <v>UTVS</v>
      </c>
    </row>
    <row r="393" spans="1:6" x14ac:dyDescent="0.25">
      <c r="A393" s="8">
        <v>388</v>
      </c>
      <c r="B393" t="s">
        <v>2705</v>
      </c>
      <c r="E393">
        <v>385</v>
      </c>
      <c r="F393" t="str">
        <f t="shared" si="6"/>
        <v>UTVS</v>
      </c>
    </row>
    <row r="394" spans="1:6" x14ac:dyDescent="0.25">
      <c r="A394" s="8">
        <v>389</v>
      </c>
      <c r="B394" t="s">
        <v>2705</v>
      </c>
      <c r="E394">
        <v>386</v>
      </c>
      <c r="F394" t="str">
        <f t="shared" si="6"/>
        <v>UTVS</v>
      </c>
    </row>
    <row r="395" spans="1:6" x14ac:dyDescent="0.25">
      <c r="A395" s="8">
        <v>390</v>
      </c>
      <c r="B395" t="s">
        <v>2705</v>
      </c>
      <c r="E395">
        <v>387</v>
      </c>
      <c r="F395" t="str">
        <f t="shared" si="6"/>
        <v>UTVS</v>
      </c>
    </row>
    <row r="396" spans="1:6" x14ac:dyDescent="0.25">
      <c r="A396" s="8">
        <v>391</v>
      </c>
      <c r="B396" t="s">
        <v>2705</v>
      </c>
      <c r="E396">
        <v>388</v>
      </c>
      <c r="F396" t="str">
        <f t="shared" si="6"/>
        <v>UTVS</v>
      </c>
    </row>
    <row r="397" spans="1:6" x14ac:dyDescent="0.25">
      <c r="A397" s="8">
        <v>392</v>
      </c>
      <c r="B397" t="s">
        <v>2705</v>
      </c>
      <c r="E397">
        <v>389</v>
      </c>
      <c r="F397" t="str">
        <f t="shared" si="6"/>
        <v>UTVS</v>
      </c>
    </row>
    <row r="398" spans="1:6" x14ac:dyDescent="0.25">
      <c r="A398" s="8">
        <v>393</v>
      </c>
      <c r="B398" t="s">
        <v>2705</v>
      </c>
      <c r="E398">
        <v>390</v>
      </c>
      <c r="F398" t="str">
        <f t="shared" si="6"/>
        <v>UTVS</v>
      </c>
    </row>
    <row r="399" spans="1:6" x14ac:dyDescent="0.25">
      <c r="A399" s="8">
        <v>394</v>
      </c>
      <c r="B399" t="s">
        <v>2705</v>
      </c>
      <c r="E399">
        <v>391</v>
      </c>
      <c r="F399" t="str">
        <f t="shared" si="6"/>
        <v>UTVS</v>
      </c>
    </row>
    <row r="400" spans="1:6" x14ac:dyDescent="0.25">
      <c r="A400" s="8">
        <v>395</v>
      </c>
      <c r="B400" t="s">
        <v>2705</v>
      </c>
      <c r="E400">
        <v>392</v>
      </c>
      <c r="F400" t="str">
        <f t="shared" si="6"/>
        <v>UTVS</v>
      </c>
    </row>
    <row r="401" spans="1:6" x14ac:dyDescent="0.25">
      <c r="A401" s="8">
        <v>396</v>
      </c>
      <c r="B401" t="s">
        <v>2705</v>
      </c>
      <c r="E401">
        <v>393</v>
      </c>
      <c r="F401" t="str">
        <f t="shared" si="6"/>
        <v>UTVS</v>
      </c>
    </row>
    <row r="402" spans="1:6" x14ac:dyDescent="0.25">
      <c r="A402" s="8">
        <v>397</v>
      </c>
      <c r="B402" t="s">
        <v>2705</v>
      </c>
      <c r="E402">
        <v>394</v>
      </c>
      <c r="F402" t="str">
        <f t="shared" si="6"/>
        <v>UTVS</v>
      </c>
    </row>
    <row r="403" spans="1:6" x14ac:dyDescent="0.25">
      <c r="A403" s="8">
        <v>398</v>
      </c>
      <c r="B403" t="s">
        <v>2705</v>
      </c>
      <c r="E403">
        <v>395</v>
      </c>
      <c r="F403" t="str">
        <f t="shared" si="6"/>
        <v>UTVS</v>
      </c>
    </row>
    <row r="404" spans="1:6" x14ac:dyDescent="0.25">
      <c r="A404" s="8">
        <v>399</v>
      </c>
      <c r="B404" t="s">
        <v>2705</v>
      </c>
      <c r="E404">
        <v>396</v>
      </c>
      <c r="F404" t="str">
        <f t="shared" si="6"/>
        <v>UTVS</v>
      </c>
    </row>
    <row r="405" spans="1:6" x14ac:dyDescent="0.25">
      <c r="A405" s="8">
        <v>400</v>
      </c>
      <c r="B405" t="s">
        <v>2705</v>
      </c>
      <c r="E405">
        <v>397</v>
      </c>
      <c r="F405" t="str">
        <f t="shared" si="6"/>
        <v>UTVS</v>
      </c>
    </row>
    <row r="406" spans="1:6" x14ac:dyDescent="0.25">
      <c r="A406" s="8">
        <v>401</v>
      </c>
      <c r="B406" t="s">
        <v>2705</v>
      </c>
      <c r="E406">
        <v>398</v>
      </c>
      <c r="F406" t="str">
        <f t="shared" si="6"/>
        <v>UTVS</v>
      </c>
    </row>
    <row r="407" spans="1:6" x14ac:dyDescent="0.25">
      <c r="A407" s="8">
        <v>402</v>
      </c>
      <c r="B407" t="s">
        <v>2705</v>
      </c>
      <c r="E407">
        <v>399</v>
      </c>
      <c r="F407" t="str">
        <f t="shared" si="6"/>
        <v>UTVS</v>
      </c>
    </row>
    <row r="408" spans="1:6" x14ac:dyDescent="0.25">
      <c r="A408" s="8">
        <v>403</v>
      </c>
      <c r="B408" t="s">
        <v>2705</v>
      </c>
      <c r="E408">
        <v>400</v>
      </c>
      <c r="F408" t="str">
        <f t="shared" si="6"/>
        <v>UTVS</v>
      </c>
    </row>
    <row r="409" spans="1:6" x14ac:dyDescent="0.25">
      <c r="A409" s="8">
        <v>404</v>
      </c>
      <c r="B409" t="s">
        <v>2705</v>
      </c>
      <c r="E409">
        <v>401</v>
      </c>
      <c r="F409" t="str">
        <f t="shared" si="6"/>
        <v>UTVS</v>
      </c>
    </row>
    <row r="410" spans="1:6" x14ac:dyDescent="0.25">
      <c r="A410" s="8">
        <v>405</v>
      </c>
      <c r="B410" t="s">
        <v>2705</v>
      </c>
      <c r="E410">
        <v>402</v>
      </c>
      <c r="F410" t="str">
        <f t="shared" si="6"/>
        <v>UTVS</v>
      </c>
    </row>
    <row r="411" spans="1:6" x14ac:dyDescent="0.25">
      <c r="A411" s="8">
        <v>406</v>
      </c>
      <c r="B411" t="s">
        <v>2705</v>
      </c>
      <c r="E411">
        <v>403</v>
      </c>
      <c r="F411" t="str">
        <f t="shared" si="6"/>
        <v>UTVS</v>
      </c>
    </row>
    <row r="412" spans="1:6" x14ac:dyDescent="0.25">
      <c r="A412" s="8">
        <v>407</v>
      </c>
      <c r="B412" t="s">
        <v>2705</v>
      </c>
      <c r="E412">
        <v>404</v>
      </c>
      <c r="F412" t="str">
        <f t="shared" si="6"/>
        <v>UTVS</v>
      </c>
    </row>
    <row r="413" spans="1:6" x14ac:dyDescent="0.25">
      <c r="A413" s="8">
        <v>408</v>
      </c>
      <c r="B413" t="s">
        <v>2705</v>
      </c>
      <c r="E413">
        <v>405</v>
      </c>
      <c r="F413" t="str">
        <f t="shared" si="6"/>
        <v>UTVS</v>
      </c>
    </row>
    <row r="414" spans="1:6" x14ac:dyDescent="0.25">
      <c r="A414" s="8">
        <v>409</v>
      </c>
      <c r="B414" t="s">
        <v>2705</v>
      </c>
      <c r="E414">
        <v>406</v>
      </c>
      <c r="F414" t="str">
        <f t="shared" si="6"/>
        <v>UTVS</v>
      </c>
    </row>
    <row r="415" spans="1:6" x14ac:dyDescent="0.25">
      <c r="A415" s="8">
        <v>410</v>
      </c>
      <c r="B415" t="s">
        <v>2705</v>
      </c>
      <c r="E415">
        <v>407</v>
      </c>
      <c r="F415" t="str">
        <f t="shared" si="6"/>
        <v>UTVS</v>
      </c>
    </row>
    <row r="416" spans="1:6" x14ac:dyDescent="0.25">
      <c r="A416" s="8">
        <v>411</v>
      </c>
      <c r="B416" t="s">
        <v>2705</v>
      </c>
      <c r="E416">
        <v>408</v>
      </c>
      <c r="F416" t="str">
        <f t="shared" si="6"/>
        <v>UTVS</v>
      </c>
    </row>
    <row r="417" spans="1:6" x14ac:dyDescent="0.25">
      <c r="A417" s="8">
        <v>412</v>
      </c>
      <c r="B417" t="s">
        <v>2705</v>
      </c>
      <c r="E417">
        <v>409</v>
      </c>
      <c r="F417" t="str">
        <f t="shared" si="6"/>
        <v>UTVS</v>
      </c>
    </row>
    <row r="418" spans="1:6" x14ac:dyDescent="0.25">
      <c r="A418" s="8">
        <v>413</v>
      </c>
      <c r="B418" t="s">
        <v>2705</v>
      </c>
      <c r="E418">
        <v>410</v>
      </c>
      <c r="F418" t="str">
        <f t="shared" si="6"/>
        <v>UTVS</v>
      </c>
    </row>
    <row r="419" spans="1:6" x14ac:dyDescent="0.25">
      <c r="A419" s="8">
        <v>414</v>
      </c>
      <c r="B419" t="s">
        <v>2705</v>
      </c>
      <c r="E419">
        <v>411</v>
      </c>
      <c r="F419" t="str">
        <f t="shared" si="6"/>
        <v>UTVS</v>
      </c>
    </row>
    <row r="420" spans="1:6" x14ac:dyDescent="0.25">
      <c r="A420" s="8">
        <v>415</v>
      </c>
      <c r="B420" t="s">
        <v>2705</v>
      </c>
      <c r="E420">
        <v>412</v>
      </c>
      <c r="F420" t="str">
        <f t="shared" si="6"/>
        <v>UTVS</v>
      </c>
    </row>
    <row r="421" spans="1:6" x14ac:dyDescent="0.25">
      <c r="A421" s="8">
        <v>416</v>
      </c>
      <c r="B421" t="s">
        <v>2705</v>
      </c>
      <c r="E421">
        <v>413</v>
      </c>
      <c r="F421" t="str">
        <f t="shared" si="6"/>
        <v>UTVS</v>
      </c>
    </row>
    <row r="422" spans="1:6" x14ac:dyDescent="0.25">
      <c r="A422" s="8">
        <v>417</v>
      </c>
      <c r="B422" t="s">
        <v>2705</v>
      </c>
      <c r="E422">
        <v>414</v>
      </c>
      <c r="F422" t="str">
        <f t="shared" si="6"/>
        <v>UTVS</v>
      </c>
    </row>
    <row r="423" spans="1:6" x14ac:dyDescent="0.25">
      <c r="A423" s="8">
        <v>418</v>
      </c>
      <c r="B423" t="s">
        <v>2705</v>
      </c>
      <c r="E423">
        <v>415</v>
      </c>
      <c r="F423" t="str">
        <f t="shared" si="6"/>
        <v>UTVS</v>
      </c>
    </row>
    <row r="424" spans="1:6" x14ac:dyDescent="0.25">
      <c r="A424" s="8">
        <v>419</v>
      </c>
      <c r="B424" t="s">
        <v>2705</v>
      </c>
      <c r="E424">
        <v>416</v>
      </c>
      <c r="F424" t="str">
        <f t="shared" si="6"/>
        <v>UTVS</v>
      </c>
    </row>
    <row r="425" spans="1:6" x14ac:dyDescent="0.25">
      <c r="A425" s="8">
        <v>420</v>
      </c>
      <c r="B425" t="s">
        <v>2705</v>
      </c>
      <c r="E425">
        <v>417</v>
      </c>
      <c r="F425" t="str">
        <f t="shared" si="6"/>
        <v>UTVS</v>
      </c>
    </row>
    <row r="426" spans="1:6" x14ac:dyDescent="0.25">
      <c r="A426" s="8">
        <v>421</v>
      </c>
      <c r="B426" t="s">
        <v>2705</v>
      </c>
      <c r="E426">
        <v>418</v>
      </c>
      <c r="F426" t="str">
        <f t="shared" si="6"/>
        <v>UTVS</v>
      </c>
    </row>
    <row r="427" spans="1:6" x14ac:dyDescent="0.25">
      <c r="A427" s="8">
        <v>422</v>
      </c>
      <c r="B427" t="s">
        <v>2705</v>
      </c>
      <c r="E427">
        <v>419</v>
      </c>
      <c r="F427" t="str">
        <f t="shared" si="6"/>
        <v>UTVS</v>
      </c>
    </row>
    <row r="428" spans="1:6" x14ac:dyDescent="0.25">
      <c r="A428" s="8">
        <v>423</v>
      </c>
      <c r="B428" t="s">
        <v>2705</v>
      </c>
      <c r="E428">
        <v>420</v>
      </c>
      <c r="F428" t="str">
        <f t="shared" si="6"/>
        <v>UTVS</v>
      </c>
    </row>
    <row r="429" spans="1:6" x14ac:dyDescent="0.25">
      <c r="A429" s="8">
        <v>424</v>
      </c>
      <c r="B429" t="s">
        <v>2705</v>
      </c>
      <c r="E429">
        <v>421</v>
      </c>
      <c r="F429" t="str">
        <f t="shared" si="6"/>
        <v>UTVS</v>
      </c>
    </row>
    <row r="430" spans="1:6" x14ac:dyDescent="0.25">
      <c r="A430" s="8">
        <v>425</v>
      </c>
      <c r="B430" t="s">
        <v>2705</v>
      </c>
      <c r="E430">
        <v>422</v>
      </c>
      <c r="F430" t="str">
        <f t="shared" si="6"/>
        <v>UTVS</v>
      </c>
    </row>
    <row r="431" spans="1:6" x14ac:dyDescent="0.25">
      <c r="A431" s="8">
        <v>426</v>
      </c>
      <c r="B431" t="s">
        <v>2705</v>
      </c>
      <c r="E431">
        <v>423</v>
      </c>
      <c r="F431" t="str">
        <f t="shared" si="6"/>
        <v>UTVS</v>
      </c>
    </row>
    <row r="432" spans="1:6" x14ac:dyDescent="0.25">
      <c r="A432" s="8">
        <v>427</v>
      </c>
      <c r="B432" t="s">
        <v>2705</v>
      </c>
      <c r="E432">
        <v>424</v>
      </c>
      <c r="F432" t="str">
        <f t="shared" si="6"/>
        <v>UTVS</v>
      </c>
    </row>
    <row r="433" spans="1:6" x14ac:dyDescent="0.25">
      <c r="A433" s="8">
        <v>428</v>
      </c>
      <c r="B433" t="s">
        <v>2705</v>
      </c>
      <c r="E433">
        <v>425</v>
      </c>
      <c r="F433" t="str">
        <f t="shared" si="6"/>
        <v>UTVS</v>
      </c>
    </row>
    <row r="434" spans="1:6" x14ac:dyDescent="0.25">
      <c r="A434" s="8">
        <v>429</v>
      </c>
      <c r="B434" t="s">
        <v>2705</v>
      </c>
      <c r="E434">
        <v>426</v>
      </c>
      <c r="F434" t="str">
        <f t="shared" si="6"/>
        <v>UTVS</v>
      </c>
    </row>
    <row r="435" spans="1:6" x14ac:dyDescent="0.25">
      <c r="A435" s="8">
        <v>435</v>
      </c>
      <c r="B435" t="s">
        <v>2705</v>
      </c>
      <c r="E435">
        <v>427</v>
      </c>
      <c r="F435" t="str">
        <f t="shared" si="6"/>
        <v>UTVS</v>
      </c>
    </row>
    <row r="436" spans="1:6" x14ac:dyDescent="0.25">
      <c r="A436" s="8">
        <v>551</v>
      </c>
      <c r="B436" t="s">
        <v>2705</v>
      </c>
      <c r="E436">
        <v>428</v>
      </c>
      <c r="F436" t="str">
        <f t="shared" si="6"/>
        <v>UTVS</v>
      </c>
    </row>
    <row r="437" spans="1:6" x14ac:dyDescent="0.25">
      <c r="A437" s="8">
        <v>430</v>
      </c>
      <c r="B437" t="s">
        <v>2705</v>
      </c>
      <c r="E437">
        <v>429</v>
      </c>
      <c r="F437" t="str">
        <f t="shared" si="6"/>
        <v>UTVS</v>
      </c>
    </row>
    <row r="438" spans="1:6" x14ac:dyDescent="0.25">
      <c r="A438" s="8">
        <v>431</v>
      </c>
      <c r="B438" t="s">
        <v>2705</v>
      </c>
      <c r="E438">
        <v>435</v>
      </c>
      <c r="F438" t="str">
        <f t="shared" si="6"/>
        <v>UTVS</v>
      </c>
    </row>
    <row r="439" spans="1:6" x14ac:dyDescent="0.25">
      <c r="A439" s="8">
        <v>432</v>
      </c>
      <c r="B439" t="s">
        <v>2705</v>
      </c>
      <c r="E439">
        <v>551</v>
      </c>
      <c r="F439" t="str">
        <f t="shared" si="6"/>
        <v>UTVS</v>
      </c>
    </row>
    <row r="440" spans="1:6" x14ac:dyDescent="0.25">
      <c r="A440" s="8">
        <v>433</v>
      </c>
      <c r="B440" t="s">
        <v>2705</v>
      </c>
      <c r="E440">
        <v>430</v>
      </c>
      <c r="F440" t="str">
        <f t="shared" si="6"/>
        <v>UTVS</v>
      </c>
    </row>
    <row r="441" spans="1:6" x14ac:dyDescent="0.25">
      <c r="A441" s="8">
        <v>434</v>
      </c>
      <c r="B441" t="s">
        <v>2705</v>
      </c>
      <c r="E441">
        <v>431</v>
      </c>
      <c r="F441" t="str">
        <f t="shared" si="6"/>
        <v>UTVS</v>
      </c>
    </row>
    <row r="442" spans="1:6" x14ac:dyDescent="0.25">
      <c r="A442" s="8">
        <v>436</v>
      </c>
      <c r="B442" t="s">
        <v>2705</v>
      </c>
      <c r="E442">
        <v>432</v>
      </c>
      <c r="F442" t="str">
        <f t="shared" si="6"/>
        <v>UTVS</v>
      </c>
    </row>
    <row r="443" spans="1:6" x14ac:dyDescent="0.25">
      <c r="A443" s="8">
        <v>437</v>
      </c>
      <c r="B443" t="s">
        <v>2705</v>
      </c>
      <c r="E443">
        <v>433</v>
      </c>
      <c r="F443" t="str">
        <f t="shared" si="6"/>
        <v>UTVS</v>
      </c>
    </row>
    <row r="444" spans="1:6" x14ac:dyDescent="0.25">
      <c r="A444" s="8">
        <v>438</v>
      </c>
      <c r="B444" t="s">
        <v>2705</v>
      </c>
      <c r="E444">
        <v>434</v>
      </c>
      <c r="F444" t="str">
        <f t="shared" si="6"/>
        <v>UTVS</v>
      </c>
    </row>
    <row r="445" spans="1:6" x14ac:dyDescent="0.25">
      <c r="A445" s="8">
        <v>439</v>
      </c>
      <c r="B445" t="s">
        <v>2705</v>
      </c>
      <c r="E445">
        <v>436</v>
      </c>
      <c r="F445" t="str">
        <f t="shared" si="6"/>
        <v>UTVS</v>
      </c>
    </row>
    <row r="446" spans="1:6" x14ac:dyDescent="0.25">
      <c r="A446" s="8">
        <v>440</v>
      </c>
      <c r="B446" t="s">
        <v>2705</v>
      </c>
      <c r="E446">
        <v>437</v>
      </c>
      <c r="F446" t="str">
        <f t="shared" si="6"/>
        <v>UTVS</v>
      </c>
    </row>
    <row r="447" spans="1:6" x14ac:dyDescent="0.25">
      <c r="A447" s="8">
        <v>441</v>
      </c>
      <c r="B447" t="s">
        <v>2705</v>
      </c>
      <c r="E447">
        <v>438</v>
      </c>
      <c r="F447" t="str">
        <f t="shared" si="6"/>
        <v>UTVS</v>
      </c>
    </row>
    <row r="448" spans="1:6" x14ac:dyDescent="0.25">
      <c r="A448" s="8">
        <v>442</v>
      </c>
      <c r="B448" t="s">
        <v>2705</v>
      </c>
      <c r="E448">
        <v>439</v>
      </c>
      <c r="F448" t="str">
        <f t="shared" si="6"/>
        <v>UTVS</v>
      </c>
    </row>
    <row r="449" spans="1:6" x14ac:dyDescent="0.25">
      <c r="A449" s="8">
        <v>443</v>
      </c>
      <c r="B449" t="s">
        <v>2705</v>
      </c>
      <c r="E449">
        <v>440</v>
      </c>
      <c r="F449" t="str">
        <f t="shared" si="6"/>
        <v>UTVS</v>
      </c>
    </row>
    <row r="450" spans="1:6" x14ac:dyDescent="0.25">
      <c r="A450" s="8">
        <v>445</v>
      </c>
      <c r="B450" t="s">
        <v>2705</v>
      </c>
      <c r="E450">
        <v>441</v>
      </c>
      <c r="F450" t="str">
        <f t="shared" si="6"/>
        <v>UTVS</v>
      </c>
    </row>
    <row r="451" spans="1:6" x14ac:dyDescent="0.25">
      <c r="A451" s="8">
        <v>444</v>
      </c>
      <c r="B451" t="s">
        <v>2705</v>
      </c>
      <c r="E451">
        <v>442</v>
      </c>
      <c r="F451" t="str">
        <f t="shared" si="6"/>
        <v>UTVS</v>
      </c>
    </row>
    <row r="452" spans="1:6" x14ac:dyDescent="0.25">
      <c r="A452" s="8">
        <v>446</v>
      </c>
      <c r="B452" t="s">
        <v>2705</v>
      </c>
      <c r="E452">
        <v>443</v>
      </c>
      <c r="F452" t="str">
        <f t="shared" ref="F452:F457" si="7">VLOOKUP(E452,A:B,2,FALSE)</f>
        <v>UTVS</v>
      </c>
    </row>
    <row r="453" spans="1:6" x14ac:dyDescent="0.25">
      <c r="A453" s="8">
        <v>447</v>
      </c>
      <c r="B453" t="s">
        <v>2705</v>
      </c>
      <c r="E453">
        <v>445</v>
      </c>
      <c r="F453" t="str">
        <f t="shared" si="7"/>
        <v>UTVS</v>
      </c>
    </row>
    <row r="454" spans="1:6" x14ac:dyDescent="0.25">
      <c r="A454" s="8">
        <v>448</v>
      </c>
      <c r="B454" t="s">
        <v>2705</v>
      </c>
      <c r="E454">
        <v>444</v>
      </c>
      <c r="F454" t="str">
        <f t="shared" si="7"/>
        <v>UTVS</v>
      </c>
    </row>
    <row r="455" spans="1:6" x14ac:dyDescent="0.25">
      <c r="A455" s="8">
        <v>448</v>
      </c>
      <c r="B455" t="s">
        <v>2705</v>
      </c>
      <c r="E455">
        <v>446</v>
      </c>
      <c r="F455" t="str">
        <f t="shared" si="7"/>
        <v>UTVS</v>
      </c>
    </row>
    <row r="456" spans="1:6" x14ac:dyDescent="0.25">
      <c r="A456" s="8">
        <v>449</v>
      </c>
      <c r="B456" t="s">
        <v>2705</v>
      </c>
      <c r="E456">
        <v>447</v>
      </c>
      <c r="F456" t="str">
        <f t="shared" si="7"/>
        <v>UTVS</v>
      </c>
    </row>
    <row r="457" spans="1:6" x14ac:dyDescent="0.25">
      <c r="A457" s="8">
        <v>449</v>
      </c>
      <c r="B457" t="s">
        <v>2705</v>
      </c>
      <c r="E457">
        <v>448</v>
      </c>
      <c r="F457" t="str">
        <f t="shared" si="7"/>
        <v>UTVS</v>
      </c>
    </row>
    <row r="458" spans="1:6" x14ac:dyDescent="0.25">
      <c r="A458" s="8">
        <v>449</v>
      </c>
      <c r="B458" t="s">
        <v>2705</v>
      </c>
      <c r="E458" s="9">
        <v>449</v>
      </c>
      <c r="F458" t="str">
        <f t="shared" ref="F458:F521" si="8">VLOOKUP(E458,A:B,2,FALSE)</f>
        <v>UTVS</v>
      </c>
    </row>
    <row r="459" spans="1:6" x14ac:dyDescent="0.25">
      <c r="A459" s="8">
        <v>450</v>
      </c>
      <c r="B459" t="s">
        <v>2705</v>
      </c>
      <c r="E459">
        <v>450</v>
      </c>
      <c r="F459" t="str">
        <f t="shared" si="8"/>
        <v>UTVS</v>
      </c>
    </row>
    <row r="460" spans="1:6" x14ac:dyDescent="0.25">
      <c r="A460" s="8">
        <v>451</v>
      </c>
      <c r="B460" t="s">
        <v>2705</v>
      </c>
      <c r="E460">
        <v>451</v>
      </c>
      <c r="F460" t="str">
        <f t="shared" si="8"/>
        <v>UTVS</v>
      </c>
    </row>
    <row r="461" spans="1:6" x14ac:dyDescent="0.25">
      <c r="A461" s="8">
        <v>452</v>
      </c>
      <c r="B461" t="s">
        <v>2705</v>
      </c>
      <c r="E461">
        <v>452</v>
      </c>
      <c r="F461" t="str">
        <f t="shared" si="8"/>
        <v>UTVS</v>
      </c>
    </row>
    <row r="462" spans="1:6" x14ac:dyDescent="0.25">
      <c r="A462" s="8">
        <v>453</v>
      </c>
      <c r="B462" t="s">
        <v>2705</v>
      </c>
      <c r="E462">
        <v>453</v>
      </c>
      <c r="F462" t="str">
        <f t="shared" si="8"/>
        <v>UTVS</v>
      </c>
    </row>
    <row r="463" spans="1:6" x14ac:dyDescent="0.25">
      <c r="A463" s="8">
        <v>454</v>
      </c>
      <c r="B463" t="s">
        <v>2705</v>
      </c>
      <c r="E463">
        <v>454</v>
      </c>
      <c r="F463" t="str">
        <f t="shared" si="8"/>
        <v>UTVS</v>
      </c>
    </row>
    <row r="464" spans="1:6" x14ac:dyDescent="0.25">
      <c r="A464" s="8">
        <v>455</v>
      </c>
      <c r="B464" t="s">
        <v>2705</v>
      </c>
      <c r="E464">
        <v>455</v>
      </c>
      <c r="F464" t="str">
        <f t="shared" si="8"/>
        <v>UTVS</v>
      </c>
    </row>
    <row r="465" spans="1:6" x14ac:dyDescent="0.25">
      <c r="A465" s="8">
        <v>456</v>
      </c>
      <c r="B465" t="s">
        <v>2705</v>
      </c>
      <c r="E465">
        <v>456</v>
      </c>
      <c r="F465" t="str">
        <f t="shared" si="8"/>
        <v>UTVS</v>
      </c>
    </row>
    <row r="466" spans="1:6" x14ac:dyDescent="0.25">
      <c r="A466" s="8">
        <v>457</v>
      </c>
      <c r="B466" t="s">
        <v>2705</v>
      </c>
      <c r="E466">
        <v>457</v>
      </c>
      <c r="F466" t="str">
        <f t="shared" si="8"/>
        <v>UTVS</v>
      </c>
    </row>
    <row r="467" spans="1:6" x14ac:dyDescent="0.25">
      <c r="A467" s="8">
        <v>458</v>
      </c>
      <c r="B467" t="s">
        <v>2705</v>
      </c>
      <c r="E467">
        <v>458</v>
      </c>
      <c r="F467" t="str">
        <f t="shared" si="8"/>
        <v>UTVS</v>
      </c>
    </row>
    <row r="468" spans="1:6" x14ac:dyDescent="0.25">
      <c r="A468" s="8">
        <v>459</v>
      </c>
      <c r="B468" t="s">
        <v>2705</v>
      </c>
      <c r="E468">
        <v>459</v>
      </c>
      <c r="F468" t="str">
        <f t="shared" si="8"/>
        <v>UTVS</v>
      </c>
    </row>
    <row r="469" spans="1:6" x14ac:dyDescent="0.25">
      <c r="A469" s="8">
        <v>466</v>
      </c>
      <c r="B469" t="s">
        <v>2705</v>
      </c>
      <c r="E469">
        <v>466</v>
      </c>
      <c r="F469" t="str">
        <f t="shared" si="8"/>
        <v>UTVS</v>
      </c>
    </row>
    <row r="470" spans="1:6" x14ac:dyDescent="0.25">
      <c r="A470" s="8">
        <v>465</v>
      </c>
      <c r="B470" t="s">
        <v>2705</v>
      </c>
      <c r="E470">
        <v>465</v>
      </c>
      <c r="F470" t="str">
        <f t="shared" si="8"/>
        <v>UTVS</v>
      </c>
    </row>
    <row r="471" spans="1:6" x14ac:dyDescent="0.25">
      <c r="A471" s="8">
        <v>467</v>
      </c>
      <c r="B471" t="s">
        <v>2705</v>
      </c>
      <c r="E471">
        <v>467</v>
      </c>
      <c r="F471" t="str">
        <f t="shared" si="8"/>
        <v>UTVS</v>
      </c>
    </row>
    <row r="472" spans="1:6" x14ac:dyDescent="0.25">
      <c r="A472" s="8">
        <v>464</v>
      </c>
      <c r="B472" t="s">
        <v>2705</v>
      </c>
      <c r="E472">
        <v>464</v>
      </c>
      <c r="F472" t="str">
        <f t="shared" si="8"/>
        <v>UTVS</v>
      </c>
    </row>
    <row r="473" spans="1:6" x14ac:dyDescent="0.25">
      <c r="A473" s="8">
        <v>468</v>
      </c>
      <c r="B473" t="s">
        <v>2705</v>
      </c>
      <c r="E473">
        <v>468</v>
      </c>
      <c r="F473" t="str">
        <f t="shared" si="8"/>
        <v>UTVS</v>
      </c>
    </row>
    <row r="474" spans="1:6" x14ac:dyDescent="0.25">
      <c r="A474" s="8">
        <v>462</v>
      </c>
      <c r="B474" t="s">
        <v>2705</v>
      </c>
      <c r="E474">
        <v>462</v>
      </c>
      <c r="F474" t="str">
        <f t="shared" si="8"/>
        <v>UTVS</v>
      </c>
    </row>
    <row r="475" spans="1:6" x14ac:dyDescent="0.25">
      <c r="A475" s="8">
        <v>469</v>
      </c>
      <c r="B475" t="s">
        <v>2705</v>
      </c>
      <c r="E475">
        <v>469</v>
      </c>
      <c r="F475" t="str">
        <f t="shared" si="8"/>
        <v>UTVS</v>
      </c>
    </row>
    <row r="476" spans="1:6" x14ac:dyDescent="0.25">
      <c r="A476" s="8">
        <v>461</v>
      </c>
      <c r="B476" t="s">
        <v>2705</v>
      </c>
      <c r="E476">
        <v>461</v>
      </c>
      <c r="F476" t="str">
        <f t="shared" si="8"/>
        <v>UTVS</v>
      </c>
    </row>
    <row r="477" spans="1:6" x14ac:dyDescent="0.25">
      <c r="A477" s="8">
        <v>470</v>
      </c>
      <c r="B477" t="s">
        <v>2705</v>
      </c>
      <c r="E477">
        <v>470</v>
      </c>
      <c r="F477" t="str">
        <f t="shared" si="8"/>
        <v>UTVS</v>
      </c>
    </row>
    <row r="478" spans="1:6" x14ac:dyDescent="0.25">
      <c r="A478" s="8">
        <v>460</v>
      </c>
      <c r="B478" t="s">
        <v>2705</v>
      </c>
      <c r="E478">
        <v>460</v>
      </c>
      <c r="F478" t="str">
        <f t="shared" si="8"/>
        <v>UTVS</v>
      </c>
    </row>
    <row r="479" spans="1:6" x14ac:dyDescent="0.25">
      <c r="A479" s="8">
        <v>471</v>
      </c>
      <c r="B479" t="s">
        <v>2705</v>
      </c>
      <c r="E479">
        <v>471</v>
      </c>
      <c r="F479" t="str">
        <f t="shared" si="8"/>
        <v>UTVS</v>
      </c>
    </row>
    <row r="480" spans="1:6" x14ac:dyDescent="0.25">
      <c r="A480" s="8">
        <v>472</v>
      </c>
      <c r="B480" t="s">
        <v>2705</v>
      </c>
      <c r="E480">
        <v>472</v>
      </c>
      <c r="F480" t="str">
        <f t="shared" si="8"/>
        <v>UTVS</v>
      </c>
    </row>
    <row r="481" spans="1:6" x14ac:dyDescent="0.25">
      <c r="A481" s="8">
        <v>463</v>
      </c>
      <c r="B481" t="s">
        <v>2705</v>
      </c>
      <c r="E481">
        <v>463</v>
      </c>
      <c r="F481" t="str">
        <f t="shared" si="8"/>
        <v>UTVS</v>
      </c>
    </row>
    <row r="482" spans="1:6" x14ac:dyDescent="0.25">
      <c r="A482" s="8">
        <v>473</v>
      </c>
      <c r="B482" t="s">
        <v>2705</v>
      </c>
      <c r="E482">
        <v>473</v>
      </c>
      <c r="F482" t="str">
        <f t="shared" si="8"/>
        <v>UTVS</v>
      </c>
    </row>
    <row r="483" spans="1:6" x14ac:dyDescent="0.25">
      <c r="A483" s="8">
        <v>474</v>
      </c>
      <c r="B483" t="s">
        <v>2705</v>
      </c>
      <c r="E483">
        <v>474</v>
      </c>
      <c r="F483" t="str">
        <f t="shared" si="8"/>
        <v>UTVS</v>
      </c>
    </row>
    <row r="484" spans="1:6" x14ac:dyDescent="0.25">
      <c r="A484" s="8">
        <v>475</v>
      </c>
      <c r="B484" t="s">
        <v>2705</v>
      </c>
      <c r="E484">
        <v>475</v>
      </c>
      <c r="F484" t="str">
        <f t="shared" si="8"/>
        <v>UTVS</v>
      </c>
    </row>
    <row r="485" spans="1:6" x14ac:dyDescent="0.25">
      <c r="A485" s="8">
        <v>476</v>
      </c>
      <c r="B485" t="s">
        <v>2705</v>
      </c>
      <c r="E485">
        <v>476</v>
      </c>
      <c r="F485" t="str">
        <f t="shared" si="8"/>
        <v>UTVS</v>
      </c>
    </row>
    <row r="486" spans="1:6" x14ac:dyDescent="0.25">
      <c r="A486" s="8">
        <v>479</v>
      </c>
      <c r="B486" t="s">
        <v>2705</v>
      </c>
      <c r="E486">
        <v>479</v>
      </c>
      <c r="F486" t="str">
        <f t="shared" si="8"/>
        <v>UTVS</v>
      </c>
    </row>
    <row r="487" spans="1:6" x14ac:dyDescent="0.25">
      <c r="A487" s="8">
        <v>480</v>
      </c>
      <c r="B487" t="s">
        <v>2705</v>
      </c>
      <c r="E487">
        <v>480</v>
      </c>
      <c r="F487" t="str">
        <f t="shared" si="8"/>
        <v>UTVS</v>
      </c>
    </row>
    <row r="488" spans="1:6" x14ac:dyDescent="0.25">
      <c r="A488" s="8">
        <v>481</v>
      </c>
      <c r="B488" t="s">
        <v>2705</v>
      </c>
      <c r="E488">
        <v>481</v>
      </c>
      <c r="F488" t="str">
        <f t="shared" si="8"/>
        <v>UTVS</v>
      </c>
    </row>
    <row r="489" spans="1:6" x14ac:dyDescent="0.25">
      <c r="A489" s="8">
        <v>477</v>
      </c>
      <c r="B489" t="s">
        <v>2705</v>
      </c>
      <c r="E489">
        <v>477</v>
      </c>
      <c r="F489" t="str">
        <f t="shared" si="8"/>
        <v>UTVS</v>
      </c>
    </row>
    <row r="490" spans="1:6" x14ac:dyDescent="0.25">
      <c r="A490" s="8">
        <v>478</v>
      </c>
      <c r="B490" t="s">
        <v>2705</v>
      </c>
      <c r="E490">
        <v>478</v>
      </c>
      <c r="F490" t="str">
        <f t="shared" si="8"/>
        <v>UTVS</v>
      </c>
    </row>
    <row r="491" spans="1:6" x14ac:dyDescent="0.25">
      <c r="A491" s="8">
        <v>482</v>
      </c>
      <c r="B491" t="s">
        <v>2705</v>
      </c>
      <c r="E491">
        <v>482</v>
      </c>
      <c r="F491" t="str">
        <f t="shared" si="8"/>
        <v>UTVS</v>
      </c>
    </row>
    <row r="492" spans="1:6" x14ac:dyDescent="0.25">
      <c r="A492" s="8">
        <v>483</v>
      </c>
      <c r="B492" t="s">
        <v>2705</v>
      </c>
      <c r="E492">
        <v>483</v>
      </c>
      <c r="F492" t="str">
        <f t="shared" si="8"/>
        <v>UTVS</v>
      </c>
    </row>
    <row r="493" spans="1:6" x14ac:dyDescent="0.25">
      <c r="A493" s="8">
        <v>484</v>
      </c>
      <c r="B493" t="s">
        <v>2705</v>
      </c>
      <c r="E493">
        <v>484</v>
      </c>
      <c r="F493" t="str">
        <f t="shared" si="8"/>
        <v>UTVS</v>
      </c>
    </row>
    <row r="494" spans="1:6" x14ac:dyDescent="0.25">
      <c r="A494" s="8">
        <v>485</v>
      </c>
      <c r="B494" t="s">
        <v>2705</v>
      </c>
      <c r="E494">
        <v>485</v>
      </c>
      <c r="F494" t="str">
        <f t="shared" si="8"/>
        <v>UTVS</v>
      </c>
    </row>
    <row r="495" spans="1:6" x14ac:dyDescent="0.25">
      <c r="A495" s="8">
        <v>486</v>
      </c>
      <c r="B495" t="s">
        <v>2705</v>
      </c>
      <c r="E495">
        <v>486</v>
      </c>
      <c r="F495" t="str">
        <f t="shared" si="8"/>
        <v>UTVS</v>
      </c>
    </row>
    <row r="496" spans="1:6" x14ac:dyDescent="0.25">
      <c r="A496" s="8">
        <v>487</v>
      </c>
      <c r="B496" t="s">
        <v>2705</v>
      </c>
      <c r="E496">
        <v>487</v>
      </c>
      <c r="F496" t="str">
        <f t="shared" si="8"/>
        <v>UTVS</v>
      </c>
    </row>
    <row r="497" spans="1:6" x14ac:dyDescent="0.25">
      <c r="A497" s="8">
        <v>488</v>
      </c>
      <c r="B497" t="s">
        <v>2705</v>
      </c>
      <c r="E497">
        <v>488</v>
      </c>
      <c r="F497" t="str">
        <f t="shared" si="8"/>
        <v>UTVS</v>
      </c>
    </row>
    <row r="498" spans="1:6" x14ac:dyDescent="0.25">
      <c r="A498" s="8">
        <v>489</v>
      </c>
      <c r="B498" t="s">
        <v>2705</v>
      </c>
      <c r="E498">
        <v>489</v>
      </c>
      <c r="F498" t="str">
        <f t="shared" si="8"/>
        <v>UTVS</v>
      </c>
    </row>
    <row r="499" spans="1:6" x14ac:dyDescent="0.25">
      <c r="A499" s="8">
        <v>490</v>
      </c>
      <c r="B499" t="s">
        <v>2705</v>
      </c>
      <c r="E499">
        <v>490</v>
      </c>
      <c r="F499" t="str">
        <f t="shared" si="8"/>
        <v>UTVS</v>
      </c>
    </row>
    <row r="500" spans="1:6" x14ac:dyDescent="0.25">
      <c r="A500" s="8">
        <v>491</v>
      </c>
      <c r="B500" t="s">
        <v>2705</v>
      </c>
      <c r="E500">
        <v>491</v>
      </c>
      <c r="F500" t="str">
        <f t="shared" si="8"/>
        <v>UTVS</v>
      </c>
    </row>
    <row r="501" spans="1:6" x14ac:dyDescent="0.25">
      <c r="A501" s="8">
        <v>492</v>
      </c>
      <c r="B501" t="s">
        <v>2705</v>
      </c>
      <c r="E501">
        <v>492</v>
      </c>
      <c r="F501" t="str">
        <f t="shared" si="8"/>
        <v>UTVS</v>
      </c>
    </row>
    <row r="502" spans="1:6" x14ac:dyDescent="0.25">
      <c r="A502" s="8">
        <v>493</v>
      </c>
      <c r="B502" t="s">
        <v>2705</v>
      </c>
      <c r="E502">
        <v>493</v>
      </c>
      <c r="F502" t="str">
        <f t="shared" si="8"/>
        <v>UTVS</v>
      </c>
    </row>
    <row r="503" spans="1:6" x14ac:dyDescent="0.25">
      <c r="A503" s="8">
        <v>494</v>
      </c>
      <c r="B503" t="s">
        <v>2705</v>
      </c>
      <c r="E503">
        <v>494</v>
      </c>
      <c r="F503" t="str">
        <f t="shared" si="8"/>
        <v>UTVS</v>
      </c>
    </row>
    <row r="504" spans="1:6" x14ac:dyDescent="0.25">
      <c r="A504" s="8">
        <v>495</v>
      </c>
      <c r="B504" t="s">
        <v>2705</v>
      </c>
      <c r="E504">
        <v>495</v>
      </c>
      <c r="F504" t="str">
        <f t="shared" si="8"/>
        <v>UTVS</v>
      </c>
    </row>
    <row r="505" spans="1:6" x14ac:dyDescent="0.25">
      <c r="A505" s="8">
        <v>496</v>
      </c>
      <c r="B505" t="s">
        <v>2705</v>
      </c>
      <c r="E505">
        <v>496</v>
      </c>
      <c r="F505" t="str">
        <f t="shared" si="8"/>
        <v>UTVS</v>
      </c>
    </row>
    <row r="506" spans="1:6" x14ac:dyDescent="0.25">
      <c r="A506" s="8">
        <v>497</v>
      </c>
      <c r="B506" t="s">
        <v>2705</v>
      </c>
      <c r="E506">
        <v>497</v>
      </c>
      <c r="F506" t="str">
        <f t="shared" si="8"/>
        <v>UTVS</v>
      </c>
    </row>
    <row r="507" spans="1:6" x14ac:dyDescent="0.25">
      <c r="A507" s="8">
        <v>498</v>
      </c>
      <c r="B507" t="s">
        <v>2705</v>
      </c>
      <c r="E507">
        <v>498</v>
      </c>
      <c r="F507" t="str">
        <f t="shared" si="8"/>
        <v>UTVS</v>
      </c>
    </row>
    <row r="508" spans="1:6" x14ac:dyDescent="0.25">
      <c r="A508" s="8">
        <v>499</v>
      </c>
      <c r="B508" t="s">
        <v>2705</v>
      </c>
      <c r="E508">
        <v>499</v>
      </c>
      <c r="F508" t="str">
        <f t="shared" si="8"/>
        <v>UTVS</v>
      </c>
    </row>
    <row r="509" spans="1:6" x14ac:dyDescent="0.25">
      <c r="A509" s="8">
        <v>500</v>
      </c>
      <c r="B509" t="s">
        <v>2705</v>
      </c>
      <c r="E509">
        <v>500</v>
      </c>
      <c r="F509" t="str">
        <f t="shared" si="8"/>
        <v>UTVS</v>
      </c>
    </row>
    <row r="510" spans="1:6" x14ac:dyDescent="0.25">
      <c r="A510" s="8">
        <v>501</v>
      </c>
      <c r="B510" t="s">
        <v>2705</v>
      </c>
      <c r="E510">
        <v>501</v>
      </c>
      <c r="F510" t="str">
        <f t="shared" si="8"/>
        <v>UTVS</v>
      </c>
    </row>
    <row r="511" spans="1:6" x14ac:dyDescent="0.25">
      <c r="A511" s="8">
        <v>502</v>
      </c>
      <c r="B511" t="s">
        <v>2705</v>
      </c>
      <c r="E511">
        <v>502</v>
      </c>
      <c r="F511" t="str">
        <f t="shared" si="8"/>
        <v>UTVS</v>
      </c>
    </row>
    <row r="512" spans="1:6" x14ac:dyDescent="0.25">
      <c r="A512" s="8">
        <v>503</v>
      </c>
      <c r="B512" t="s">
        <v>2705</v>
      </c>
      <c r="E512">
        <v>503</v>
      </c>
      <c r="F512" t="str">
        <f t="shared" si="8"/>
        <v>UTVS</v>
      </c>
    </row>
    <row r="513" spans="1:7" x14ac:dyDescent="0.25">
      <c r="A513" s="8">
        <v>504</v>
      </c>
      <c r="B513" t="s">
        <v>2705</v>
      </c>
      <c r="E513">
        <v>504</v>
      </c>
      <c r="F513" t="str">
        <f t="shared" si="8"/>
        <v>UTVS</v>
      </c>
    </row>
    <row r="514" spans="1:7" x14ac:dyDescent="0.25">
      <c r="A514" s="8">
        <v>505</v>
      </c>
      <c r="B514" t="s">
        <v>2705</v>
      </c>
      <c r="E514">
        <v>505</v>
      </c>
      <c r="F514" t="str">
        <f t="shared" si="8"/>
        <v>UTVS</v>
      </c>
    </row>
    <row r="515" spans="1:7" x14ac:dyDescent="0.25">
      <c r="A515" s="8">
        <v>507</v>
      </c>
      <c r="B515" t="s">
        <v>2705</v>
      </c>
      <c r="E515" s="7">
        <v>506</v>
      </c>
      <c r="F515" t="e">
        <f t="shared" si="8"/>
        <v>#N/A</v>
      </c>
      <c r="G515" t="s">
        <v>2709</v>
      </c>
    </row>
    <row r="516" spans="1:7" x14ac:dyDescent="0.25">
      <c r="A516" s="8">
        <v>508</v>
      </c>
      <c r="B516" t="s">
        <v>2705</v>
      </c>
      <c r="E516">
        <v>507</v>
      </c>
      <c r="F516" t="str">
        <f t="shared" si="8"/>
        <v>UTVS</v>
      </c>
    </row>
    <row r="517" spans="1:7" x14ac:dyDescent="0.25">
      <c r="A517" s="8">
        <v>509</v>
      </c>
      <c r="B517" t="s">
        <v>2705</v>
      </c>
      <c r="E517">
        <v>508</v>
      </c>
      <c r="F517" t="str">
        <f t="shared" si="8"/>
        <v>UTVS</v>
      </c>
    </row>
    <row r="518" spans="1:7" x14ac:dyDescent="0.25">
      <c r="A518" s="8">
        <v>510</v>
      </c>
      <c r="B518" t="s">
        <v>2705</v>
      </c>
      <c r="E518">
        <v>509</v>
      </c>
      <c r="F518" t="str">
        <f t="shared" si="8"/>
        <v>UTVS</v>
      </c>
    </row>
    <row r="519" spans="1:7" x14ac:dyDescent="0.25">
      <c r="A519" s="8">
        <v>511</v>
      </c>
      <c r="B519" t="s">
        <v>2705</v>
      </c>
      <c r="E519">
        <v>510</v>
      </c>
      <c r="F519" t="str">
        <f t="shared" si="8"/>
        <v>UTVS</v>
      </c>
    </row>
    <row r="520" spans="1:7" x14ac:dyDescent="0.25">
      <c r="A520" s="8">
        <v>512</v>
      </c>
      <c r="B520" t="s">
        <v>2705</v>
      </c>
      <c r="E520">
        <v>511</v>
      </c>
      <c r="F520" t="str">
        <f t="shared" si="8"/>
        <v>UTVS</v>
      </c>
    </row>
    <row r="521" spans="1:7" x14ac:dyDescent="0.25">
      <c r="A521" s="8">
        <v>513</v>
      </c>
      <c r="B521" t="s">
        <v>2705</v>
      </c>
      <c r="E521">
        <v>512</v>
      </c>
      <c r="F521" t="str">
        <f t="shared" si="8"/>
        <v>UTVS</v>
      </c>
    </row>
    <row r="522" spans="1:7" x14ac:dyDescent="0.25">
      <c r="A522" s="8">
        <v>514</v>
      </c>
      <c r="B522" t="s">
        <v>2705</v>
      </c>
      <c r="E522">
        <v>513</v>
      </c>
      <c r="F522" t="str">
        <f t="shared" ref="F522:F585" si="9">VLOOKUP(E522,A:B,2,FALSE)</f>
        <v>UTVS</v>
      </c>
    </row>
    <row r="523" spans="1:7" x14ac:dyDescent="0.25">
      <c r="A523" s="8">
        <v>515</v>
      </c>
      <c r="B523" t="s">
        <v>2705</v>
      </c>
      <c r="E523">
        <v>514</v>
      </c>
      <c r="F523" t="str">
        <f t="shared" si="9"/>
        <v>UTVS</v>
      </c>
    </row>
    <row r="524" spans="1:7" x14ac:dyDescent="0.25">
      <c r="A524" s="8">
        <v>518</v>
      </c>
      <c r="B524" t="s">
        <v>2705</v>
      </c>
      <c r="E524">
        <v>515</v>
      </c>
      <c r="F524" t="str">
        <f t="shared" si="9"/>
        <v>UTVS</v>
      </c>
    </row>
    <row r="525" spans="1:7" x14ac:dyDescent="0.25">
      <c r="A525" s="8">
        <v>519</v>
      </c>
      <c r="B525" t="s">
        <v>2705</v>
      </c>
      <c r="E525" s="7">
        <v>516</v>
      </c>
      <c r="F525" t="e">
        <f t="shared" si="9"/>
        <v>#N/A</v>
      </c>
      <c r="G525" t="s">
        <v>2709</v>
      </c>
    </row>
    <row r="526" spans="1:7" x14ac:dyDescent="0.25">
      <c r="A526" s="8">
        <v>520</v>
      </c>
      <c r="B526" t="s">
        <v>2705</v>
      </c>
      <c r="E526" s="7">
        <v>517</v>
      </c>
      <c r="F526" t="e">
        <f t="shared" si="9"/>
        <v>#N/A</v>
      </c>
      <c r="G526" t="s">
        <v>2709</v>
      </c>
    </row>
    <row r="527" spans="1:7" x14ac:dyDescent="0.25">
      <c r="A527" s="8">
        <v>521</v>
      </c>
      <c r="B527" t="s">
        <v>2705</v>
      </c>
      <c r="E527">
        <v>518</v>
      </c>
      <c r="F527" t="str">
        <f t="shared" si="9"/>
        <v>UTVS</v>
      </c>
    </row>
    <row r="528" spans="1:7" x14ac:dyDescent="0.25">
      <c r="A528" s="8">
        <v>522</v>
      </c>
      <c r="B528" t="s">
        <v>2705</v>
      </c>
      <c r="E528">
        <v>519</v>
      </c>
      <c r="F528" t="str">
        <f t="shared" si="9"/>
        <v>UTVS</v>
      </c>
    </row>
    <row r="529" spans="1:6" x14ac:dyDescent="0.25">
      <c r="A529" s="8">
        <v>523</v>
      </c>
      <c r="B529" t="s">
        <v>2705</v>
      </c>
      <c r="E529">
        <v>520</v>
      </c>
      <c r="F529" t="str">
        <f t="shared" si="9"/>
        <v>UTVS</v>
      </c>
    </row>
    <row r="530" spans="1:6" x14ac:dyDescent="0.25">
      <c r="A530" s="8">
        <v>524</v>
      </c>
      <c r="B530" t="s">
        <v>2705</v>
      </c>
      <c r="E530">
        <v>521</v>
      </c>
      <c r="F530" t="str">
        <f t="shared" si="9"/>
        <v>UTVS</v>
      </c>
    </row>
    <row r="531" spans="1:6" x14ac:dyDescent="0.25">
      <c r="A531" s="8">
        <v>525</v>
      </c>
      <c r="B531" t="s">
        <v>2705</v>
      </c>
      <c r="E531">
        <v>522</v>
      </c>
      <c r="F531" t="str">
        <f t="shared" si="9"/>
        <v>UTVS</v>
      </c>
    </row>
    <row r="532" spans="1:6" x14ac:dyDescent="0.25">
      <c r="A532" s="8">
        <v>526</v>
      </c>
      <c r="B532" t="s">
        <v>2705</v>
      </c>
      <c r="E532">
        <v>523</v>
      </c>
      <c r="F532" t="str">
        <f t="shared" si="9"/>
        <v>UTVS</v>
      </c>
    </row>
    <row r="533" spans="1:6" x14ac:dyDescent="0.25">
      <c r="A533" s="8">
        <v>527</v>
      </c>
      <c r="B533" t="s">
        <v>2705</v>
      </c>
      <c r="E533">
        <v>524</v>
      </c>
      <c r="F533" t="str">
        <f t="shared" si="9"/>
        <v>UTVS</v>
      </c>
    </row>
    <row r="534" spans="1:6" x14ac:dyDescent="0.25">
      <c r="A534" s="8">
        <v>528</v>
      </c>
      <c r="B534" t="s">
        <v>2705</v>
      </c>
      <c r="E534">
        <v>525</v>
      </c>
      <c r="F534" t="str">
        <f t="shared" si="9"/>
        <v>UTVS</v>
      </c>
    </row>
    <row r="535" spans="1:6" x14ac:dyDescent="0.25">
      <c r="A535" s="8">
        <v>529</v>
      </c>
      <c r="B535" t="s">
        <v>2705</v>
      </c>
      <c r="E535">
        <v>526</v>
      </c>
      <c r="F535" t="str">
        <f t="shared" si="9"/>
        <v>UTVS</v>
      </c>
    </row>
    <row r="536" spans="1:6" x14ac:dyDescent="0.25">
      <c r="A536" s="8">
        <v>530</v>
      </c>
      <c r="B536" t="s">
        <v>2705</v>
      </c>
      <c r="E536">
        <v>527</v>
      </c>
      <c r="F536" t="str">
        <f t="shared" si="9"/>
        <v>UTVS</v>
      </c>
    </row>
    <row r="537" spans="1:6" x14ac:dyDescent="0.25">
      <c r="A537" s="8">
        <v>531</v>
      </c>
      <c r="B537" t="s">
        <v>2705</v>
      </c>
      <c r="E537">
        <v>528</v>
      </c>
      <c r="F537" t="str">
        <f t="shared" si="9"/>
        <v>UTVS</v>
      </c>
    </row>
    <row r="538" spans="1:6" x14ac:dyDescent="0.25">
      <c r="A538" s="8">
        <v>532</v>
      </c>
      <c r="B538" t="s">
        <v>2705</v>
      </c>
      <c r="E538">
        <v>529</v>
      </c>
      <c r="F538" t="str">
        <f t="shared" si="9"/>
        <v>UTVS</v>
      </c>
    </row>
    <row r="539" spans="1:6" x14ac:dyDescent="0.25">
      <c r="A539" s="8">
        <v>533</v>
      </c>
      <c r="B539" t="s">
        <v>2705</v>
      </c>
      <c r="E539">
        <v>530</v>
      </c>
      <c r="F539" t="str">
        <f t="shared" si="9"/>
        <v>UTVS</v>
      </c>
    </row>
    <row r="540" spans="1:6" x14ac:dyDescent="0.25">
      <c r="A540" s="8">
        <v>534</v>
      </c>
      <c r="B540" t="s">
        <v>2705</v>
      </c>
      <c r="E540">
        <v>531</v>
      </c>
      <c r="F540" t="str">
        <f t="shared" si="9"/>
        <v>UTVS</v>
      </c>
    </row>
    <row r="541" spans="1:6" x14ac:dyDescent="0.25">
      <c r="A541" s="8">
        <v>535</v>
      </c>
      <c r="B541" t="s">
        <v>2705</v>
      </c>
      <c r="E541">
        <v>532</v>
      </c>
      <c r="F541" t="str">
        <f t="shared" si="9"/>
        <v>UTVS</v>
      </c>
    </row>
    <row r="542" spans="1:6" x14ac:dyDescent="0.25">
      <c r="A542" s="8">
        <v>536</v>
      </c>
      <c r="B542" t="s">
        <v>2705</v>
      </c>
      <c r="E542">
        <v>533</v>
      </c>
      <c r="F542" t="str">
        <f t="shared" si="9"/>
        <v>UTVS</v>
      </c>
    </row>
    <row r="543" spans="1:6" x14ac:dyDescent="0.25">
      <c r="A543" s="8">
        <v>537</v>
      </c>
      <c r="B543" t="s">
        <v>2705</v>
      </c>
      <c r="E543">
        <v>534</v>
      </c>
      <c r="F543" t="str">
        <f t="shared" si="9"/>
        <v>UTVS</v>
      </c>
    </row>
    <row r="544" spans="1:6" x14ac:dyDescent="0.25">
      <c r="A544" s="8">
        <v>538</v>
      </c>
      <c r="B544" t="s">
        <v>2705</v>
      </c>
      <c r="E544">
        <v>535</v>
      </c>
      <c r="F544" t="str">
        <f t="shared" si="9"/>
        <v>UTVS</v>
      </c>
    </row>
    <row r="545" spans="1:6" x14ac:dyDescent="0.25">
      <c r="A545" s="8">
        <v>539</v>
      </c>
      <c r="B545" t="s">
        <v>2705</v>
      </c>
      <c r="E545">
        <v>536</v>
      </c>
      <c r="F545" t="str">
        <f t="shared" si="9"/>
        <v>UTVS</v>
      </c>
    </row>
    <row r="546" spans="1:6" x14ac:dyDescent="0.25">
      <c r="A546" s="8">
        <v>540</v>
      </c>
      <c r="B546" t="s">
        <v>2705</v>
      </c>
      <c r="E546">
        <v>537</v>
      </c>
      <c r="F546" t="str">
        <f t="shared" si="9"/>
        <v>UTVS</v>
      </c>
    </row>
    <row r="547" spans="1:6" x14ac:dyDescent="0.25">
      <c r="A547" s="8">
        <v>541</v>
      </c>
      <c r="B547" t="s">
        <v>2705</v>
      </c>
      <c r="E547">
        <v>538</v>
      </c>
      <c r="F547" t="str">
        <f t="shared" si="9"/>
        <v>UTVS</v>
      </c>
    </row>
    <row r="548" spans="1:6" x14ac:dyDescent="0.25">
      <c r="A548" s="8">
        <v>542</v>
      </c>
      <c r="B548" t="s">
        <v>2705</v>
      </c>
      <c r="E548">
        <v>539</v>
      </c>
      <c r="F548" t="str">
        <f t="shared" si="9"/>
        <v>UTVS</v>
      </c>
    </row>
    <row r="549" spans="1:6" x14ac:dyDescent="0.25">
      <c r="A549" s="8">
        <v>543</v>
      </c>
      <c r="B549" t="s">
        <v>2705</v>
      </c>
      <c r="E549">
        <v>540</v>
      </c>
      <c r="F549" t="str">
        <f t="shared" si="9"/>
        <v>UTVS</v>
      </c>
    </row>
    <row r="550" spans="1:6" x14ac:dyDescent="0.25">
      <c r="A550" s="8">
        <v>544</v>
      </c>
      <c r="B550" t="s">
        <v>2705</v>
      </c>
      <c r="E550">
        <v>541</v>
      </c>
      <c r="F550" t="str">
        <f t="shared" si="9"/>
        <v>UTVS</v>
      </c>
    </row>
    <row r="551" spans="1:6" x14ac:dyDescent="0.25">
      <c r="A551" s="8">
        <v>545</v>
      </c>
      <c r="B551" t="s">
        <v>2705</v>
      </c>
      <c r="E551">
        <v>542</v>
      </c>
      <c r="F551" t="str">
        <f t="shared" si="9"/>
        <v>UTVS</v>
      </c>
    </row>
    <row r="552" spans="1:6" x14ac:dyDescent="0.25">
      <c r="A552" s="8">
        <v>546</v>
      </c>
      <c r="B552" t="s">
        <v>2705</v>
      </c>
      <c r="E552">
        <v>543</v>
      </c>
      <c r="F552" t="str">
        <f t="shared" si="9"/>
        <v>UTVS</v>
      </c>
    </row>
    <row r="553" spans="1:6" x14ac:dyDescent="0.25">
      <c r="A553" s="8">
        <v>547</v>
      </c>
      <c r="B553" t="s">
        <v>2705</v>
      </c>
      <c r="E553">
        <v>544</v>
      </c>
      <c r="F553" t="str">
        <f t="shared" si="9"/>
        <v>UTVS</v>
      </c>
    </row>
    <row r="554" spans="1:6" x14ac:dyDescent="0.25">
      <c r="A554" s="8">
        <v>548</v>
      </c>
      <c r="B554" t="s">
        <v>2705</v>
      </c>
      <c r="E554">
        <v>545</v>
      </c>
      <c r="F554" t="str">
        <f t="shared" si="9"/>
        <v>UTVS</v>
      </c>
    </row>
    <row r="555" spans="1:6" x14ac:dyDescent="0.25">
      <c r="A555" s="8">
        <v>549</v>
      </c>
      <c r="B555" t="s">
        <v>2705</v>
      </c>
      <c r="E555">
        <v>546</v>
      </c>
      <c r="F555" t="str">
        <f t="shared" si="9"/>
        <v>UTVS</v>
      </c>
    </row>
    <row r="556" spans="1:6" x14ac:dyDescent="0.25">
      <c r="A556" s="8">
        <v>550</v>
      </c>
      <c r="B556" t="s">
        <v>2705</v>
      </c>
      <c r="E556">
        <v>547</v>
      </c>
      <c r="F556" t="str">
        <f t="shared" si="9"/>
        <v>UTVS</v>
      </c>
    </row>
    <row r="557" spans="1:6" x14ac:dyDescent="0.25">
      <c r="A557" s="8">
        <v>552</v>
      </c>
      <c r="B557" t="s">
        <v>2705</v>
      </c>
      <c r="E557">
        <v>548</v>
      </c>
      <c r="F557" t="str">
        <f t="shared" si="9"/>
        <v>UTVS</v>
      </c>
    </row>
    <row r="558" spans="1:6" x14ac:dyDescent="0.25">
      <c r="A558" s="8">
        <v>553</v>
      </c>
      <c r="B558" t="s">
        <v>2705</v>
      </c>
      <c r="E558">
        <v>549</v>
      </c>
      <c r="F558" t="str">
        <f t="shared" si="9"/>
        <v>UTVS</v>
      </c>
    </row>
    <row r="559" spans="1:6" x14ac:dyDescent="0.25">
      <c r="A559" s="8">
        <v>554</v>
      </c>
      <c r="B559" t="s">
        <v>2705</v>
      </c>
      <c r="E559">
        <v>550</v>
      </c>
      <c r="F559" t="str">
        <f t="shared" si="9"/>
        <v>UTVS</v>
      </c>
    </row>
    <row r="560" spans="1:6" x14ac:dyDescent="0.25">
      <c r="A560" s="8">
        <v>555</v>
      </c>
      <c r="B560" t="s">
        <v>2705</v>
      </c>
      <c r="E560">
        <v>552</v>
      </c>
      <c r="F560" t="str">
        <f t="shared" si="9"/>
        <v>UTVS</v>
      </c>
    </row>
    <row r="561" spans="1:6" x14ac:dyDescent="0.25">
      <c r="A561" s="8">
        <v>556</v>
      </c>
      <c r="B561" t="s">
        <v>2705</v>
      </c>
      <c r="E561">
        <v>553</v>
      </c>
      <c r="F561" t="str">
        <f t="shared" si="9"/>
        <v>UTVS</v>
      </c>
    </row>
    <row r="562" spans="1:6" x14ac:dyDescent="0.25">
      <c r="A562" s="8">
        <v>557</v>
      </c>
      <c r="B562" t="s">
        <v>2705</v>
      </c>
      <c r="E562">
        <v>554</v>
      </c>
      <c r="F562" t="str">
        <f t="shared" si="9"/>
        <v>UTVS</v>
      </c>
    </row>
    <row r="563" spans="1:6" x14ac:dyDescent="0.25">
      <c r="A563" s="8">
        <v>558</v>
      </c>
      <c r="B563" t="s">
        <v>2705</v>
      </c>
      <c r="E563">
        <v>555</v>
      </c>
      <c r="F563" t="str">
        <f t="shared" si="9"/>
        <v>UTVS</v>
      </c>
    </row>
    <row r="564" spans="1:6" x14ac:dyDescent="0.25">
      <c r="A564" s="8">
        <v>559</v>
      </c>
      <c r="B564" t="s">
        <v>2705</v>
      </c>
      <c r="E564">
        <v>556</v>
      </c>
      <c r="F564" t="str">
        <f t="shared" si="9"/>
        <v>UTVS</v>
      </c>
    </row>
    <row r="565" spans="1:6" x14ac:dyDescent="0.25">
      <c r="A565" s="8">
        <v>560</v>
      </c>
      <c r="B565" t="s">
        <v>2705</v>
      </c>
      <c r="E565">
        <v>557</v>
      </c>
      <c r="F565" t="str">
        <f t="shared" si="9"/>
        <v>UTVS</v>
      </c>
    </row>
    <row r="566" spans="1:6" x14ac:dyDescent="0.25">
      <c r="A566" s="8">
        <v>561</v>
      </c>
      <c r="B566" t="s">
        <v>2705</v>
      </c>
      <c r="E566">
        <v>558</v>
      </c>
      <c r="F566" t="str">
        <f t="shared" si="9"/>
        <v>UTVS</v>
      </c>
    </row>
    <row r="567" spans="1:6" x14ac:dyDescent="0.25">
      <c r="A567" s="8">
        <v>562</v>
      </c>
      <c r="B567" t="s">
        <v>2705</v>
      </c>
      <c r="E567">
        <v>559</v>
      </c>
      <c r="F567" t="str">
        <f t="shared" si="9"/>
        <v>UTVS</v>
      </c>
    </row>
    <row r="568" spans="1:6" x14ac:dyDescent="0.25">
      <c r="A568" s="8">
        <v>563</v>
      </c>
      <c r="B568" t="s">
        <v>2705</v>
      </c>
      <c r="E568">
        <v>560</v>
      </c>
      <c r="F568" t="str">
        <f t="shared" si="9"/>
        <v>UTVS</v>
      </c>
    </row>
    <row r="569" spans="1:6" x14ac:dyDescent="0.25">
      <c r="A569" s="8">
        <v>564</v>
      </c>
      <c r="B569" t="s">
        <v>2705</v>
      </c>
      <c r="E569">
        <v>561</v>
      </c>
      <c r="F569" t="str">
        <f t="shared" si="9"/>
        <v>UTVS</v>
      </c>
    </row>
    <row r="570" spans="1:6" x14ac:dyDescent="0.25">
      <c r="A570" s="8">
        <v>565</v>
      </c>
      <c r="B570" t="s">
        <v>2705</v>
      </c>
      <c r="E570">
        <v>562</v>
      </c>
      <c r="F570" t="str">
        <f t="shared" si="9"/>
        <v>UTVS</v>
      </c>
    </row>
    <row r="571" spans="1:6" x14ac:dyDescent="0.25">
      <c r="A571" s="8">
        <v>566</v>
      </c>
      <c r="B571" t="s">
        <v>2705</v>
      </c>
      <c r="E571">
        <v>563</v>
      </c>
      <c r="F571" t="str">
        <f t="shared" si="9"/>
        <v>UTVS</v>
      </c>
    </row>
    <row r="572" spans="1:6" x14ac:dyDescent="0.25">
      <c r="A572" s="8">
        <v>567</v>
      </c>
      <c r="B572" t="s">
        <v>2705</v>
      </c>
      <c r="E572">
        <v>564</v>
      </c>
      <c r="F572" t="str">
        <f t="shared" si="9"/>
        <v>UTVS</v>
      </c>
    </row>
    <row r="573" spans="1:6" x14ac:dyDescent="0.25">
      <c r="A573" s="8">
        <v>568</v>
      </c>
      <c r="B573" t="s">
        <v>2705</v>
      </c>
      <c r="E573">
        <v>565</v>
      </c>
      <c r="F573" t="str">
        <f t="shared" si="9"/>
        <v>UTVS</v>
      </c>
    </row>
    <row r="574" spans="1:6" x14ac:dyDescent="0.25">
      <c r="A574" s="8">
        <v>569</v>
      </c>
      <c r="B574" t="s">
        <v>2705</v>
      </c>
      <c r="E574">
        <v>566</v>
      </c>
      <c r="F574" t="str">
        <f t="shared" si="9"/>
        <v>UTVS</v>
      </c>
    </row>
    <row r="575" spans="1:6" x14ac:dyDescent="0.25">
      <c r="A575" s="8">
        <v>570</v>
      </c>
      <c r="B575" t="s">
        <v>2705</v>
      </c>
      <c r="E575">
        <v>567</v>
      </c>
      <c r="F575" t="str">
        <f t="shared" si="9"/>
        <v>UTVS</v>
      </c>
    </row>
    <row r="576" spans="1:6" x14ac:dyDescent="0.25">
      <c r="A576" s="8">
        <v>571</v>
      </c>
      <c r="B576" t="s">
        <v>2705</v>
      </c>
      <c r="E576">
        <v>568</v>
      </c>
      <c r="F576" t="str">
        <f t="shared" si="9"/>
        <v>UTVS</v>
      </c>
    </row>
    <row r="577" spans="1:6" x14ac:dyDescent="0.25">
      <c r="A577" s="8">
        <v>572</v>
      </c>
      <c r="B577" t="s">
        <v>2705</v>
      </c>
      <c r="E577">
        <v>569</v>
      </c>
      <c r="F577" t="str">
        <f t="shared" si="9"/>
        <v>UTVS</v>
      </c>
    </row>
    <row r="578" spans="1:6" x14ac:dyDescent="0.25">
      <c r="A578" s="8">
        <v>576</v>
      </c>
      <c r="B578" t="s">
        <v>2705</v>
      </c>
      <c r="E578">
        <v>570</v>
      </c>
      <c r="F578" t="str">
        <f t="shared" si="9"/>
        <v>UTVS</v>
      </c>
    </row>
    <row r="579" spans="1:6" x14ac:dyDescent="0.25">
      <c r="A579" s="8">
        <v>575</v>
      </c>
      <c r="B579" t="s">
        <v>2705</v>
      </c>
      <c r="E579">
        <v>571</v>
      </c>
      <c r="F579" t="str">
        <f t="shared" si="9"/>
        <v>UTVS</v>
      </c>
    </row>
    <row r="580" spans="1:6" x14ac:dyDescent="0.25">
      <c r="A580" s="8">
        <v>574</v>
      </c>
      <c r="B580" t="s">
        <v>2705</v>
      </c>
      <c r="E580">
        <v>572</v>
      </c>
      <c r="F580" t="str">
        <f t="shared" si="9"/>
        <v>UTVS</v>
      </c>
    </row>
    <row r="581" spans="1:6" x14ac:dyDescent="0.25">
      <c r="A581" s="8">
        <v>577</v>
      </c>
      <c r="B581" t="s">
        <v>2705</v>
      </c>
      <c r="E581">
        <v>576</v>
      </c>
      <c r="F581" t="str">
        <f t="shared" si="9"/>
        <v>UTVS</v>
      </c>
    </row>
    <row r="582" spans="1:6" x14ac:dyDescent="0.25">
      <c r="A582" s="8">
        <v>578</v>
      </c>
      <c r="B582" t="s">
        <v>2705</v>
      </c>
      <c r="E582">
        <v>575</v>
      </c>
      <c r="F582" t="str">
        <f t="shared" si="9"/>
        <v>UTVS</v>
      </c>
    </row>
    <row r="583" spans="1:6" x14ac:dyDescent="0.25">
      <c r="A583" s="8">
        <v>579</v>
      </c>
      <c r="B583" t="s">
        <v>2705</v>
      </c>
      <c r="E583">
        <v>574</v>
      </c>
      <c r="F583" t="str">
        <f t="shared" si="9"/>
        <v>UTVS</v>
      </c>
    </row>
    <row r="584" spans="1:6" x14ac:dyDescent="0.25">
      <c r="A584" s="8">
        <v>601</v>
      </c>
      <c r="B584" t="s">
        <v>2705</v>
      </c>
      <c r="E584">
        <v>577</v>
      </c>
      <c r="F584" t="str">
        <f t="shared" si="9"/>
        <v>UTVS</v>
      </c>
    </row>
    <row r="585" spans="1:6" x14ac:dyDescent="0.25">
      <c r="A585" s="8">
        <v>600</v>
      </c>
      <c r="B585" t="s">
        <v>2705</v>
      </c>
      <c r="E585">
        <v>578</v>
      </c>
      <c r="F585" t="str">
        <f t="shared" si="9"/>
        <v>UTVS</v>
      </c>
    </row>
    <row r="586" spans="1:6" x14ac:dyDescent="0.25">
      <c r="A586" s="8">
        <v>580</v>
      </c>
      <c r="B586" t="s">
        <v>2705</v>
      </c>
      <c r="E586">
        <v>579</v>
      </c>
      <c r="F586" t="str">
        <f t="shared" ref="F586:F646" si="10">VLOOKUP(E586,A:B,2,FALSE)</f>
        <v>UTVS</v>
      </c>
    </row>
    <row r="587" spans="1:6" x14ac:dyDescent="0.25">
      <c r="A587" s="8">
        <v>599</v>
      </c>
      <c r="B587" t="s">
        <v>2705</v>
      </c>
      <c r="E587">
        <v>601</v>
      </c>
      <c r="F587" t="str">
        <f t="shared" si="10"/>
        <v>UTVS</v>
      </c>
    </row>
    <row r="588" spans="1:6" x14ac:dyDescent="0.25">
      <c r="A588" s="8">
        <v>581</v>
      </c>
      <c r="B588" t="s">
        <v>2705</v>
      </c>
      <c r="E588">
        <v>600</v>
      </c>
      <c r="F588" t="str">
        <f t="shared" si="10"/>
        <v>UTVS</v>
      </c>
    </row>
    <row r="589" spans="1:6" x14ac:dyDescent="0.25">
      <c r="A589" s="8">
        <v>598</v>
      </c>
      <c r="B589" t="s">
        <v>2705</v>
      </c>
      <c r="E589">
        <v>580</v>
      </c>
      <c r="F589" t="str">
        <f t="shared" si="10"/>
        <v>UTVS</v>
      </c>
    </row>
    <row r="590" spans="1:6" x14ac:dyDescent="0.25">
      <c r="A590" s="8">
        <v>597</v>
      </c>
      <c r="B590" t="s">
        <v>2705</v>
      </c>
      <c r="E590">
        <v>599</v>
      </c>
      <c r="F590" t="str">
        <f t="shared" si="10"/>
        <v>UTVS</v>
      </c>
    </row>
    <row r="591" spans="1:6" x14ac:dyDescent="0.25">
      <c r="A591" s="8">
        <v>596</v>
      </c>
      <c r="B591" t="s">
        <v>2705</v>
      </c>
      <c r="E591">
        <v>581</v>
      </c>
      <c r="F591" t="str">
        <f t="shared" si="10"/>
        <v>UTVS</v>
      </c>
    </row>
    <row r="592" spans="1:6" x14ac:dyDescent="0.25">
      <c r="A592" s="8">
        <v>582</v>
      </c>
      <c r="B592" t="s">
        <v>2705</v>
      </c>
      <c r="E592">
        <v>598</v>
      </c>
      <c r="F592" t="str">
        <f t="shared" si="10"/>
        <v>UTVS</v>
      </c>
    </row>
    <row r="593" spans="1:6" x14ac:dyDescent="0.25">
      <c r="A593" s="8">
        <v>583</v>
      </c>
      <c r="B593" t="s">
        <v>2705</v>
      </c>
      <c r="E593">
        <v>597</v>
      </c>
      <c r="F593" t="str">
        <f t="shared" si="10"/>
        <v>UTVS</v>
      </c>
    </row>
    <row r="594" spans="1:6" x14ac:dyDescent="0.25">
      <c r="A594" s="8">
        <v>595</v>
      </c>
      <c r="B594" t="s">
        <v>2705</v>
      </c>
      <c r="E594">
        <v>596</v>
      </c>
      <c r="F594" t="str">
        <f t="shared" si="10"/>
        <v>UTVS</v>
      </c>
    </row>
    <row r="595" spans="1:6" x14ac:dyDescent="0.25">
      <c r="A595" s="8">
        <v>584</v>
      </c>
      <c r="B595" t="s">
        <v>2705</v>
      </c>
      <c r="E595">
        <v>582</v>
      </c>
      <c r="F595" t="str">
        <f t="shared" si="10"/>
        <v>UTVS</v>
      </c>
    </row>
    <row r="596" spans="1:6" x14ac:dyDescent="0.25">
      <c r="A596" s="8">
        <v>594</v>
      </c>
      <c r="B596" t="s">
        <v>2705</v>
      </c>
      <c r="E596">
        <v>583</v>
      </c>
      <c r="F596" t="str">
        <f t="shared" si="10"/>
        <v>UTVS</v>
      </c>
    </row>
    <row r="597" spans="1:6" x14ac:dyDescent="0.25">
      <c r="A597" s="8">
        <v>593</v>
      </c>
      <c r="B597" t="s">
        <v>2705</v>
      </c>
      <c r="E597">
        <v>595</v>
      </c>
      <c r="F597" t="str">
        <f t="shared" si="10"/>
        <v>UTVS</v>
      </c>
    </row>
    <row r="598" spans="1:6" x14ac:dyDescent="0.25">
      <c r="A598" s="8">
        <v>592</v>
      </c>
      <c r="B598" t="s">
        <v>2705</v>
      </c>
      <c r="E598">
        <v>584</v>
      </c>
      <c r="F598" t="str">
        <f t="shared" si="10"/>
        <v>UTVS</v>
      </c>
    </row>
    <row r="599" spans="1:6" x14ac:dyDescent="0.25">
      <c r="A599" s="8">
        <v>585</v>
      </c>
      <c r="B599" t="s">
        <v>2705</v>
      </c>
      <c r="E599">
        <v>594</v>
      </c>
      <c r="F599" t="str">
        <f t="shared" si="10"/>
        <v>UTVS</v>
      </c>
    </row>
    <row r="600" spans="1:6" x14ac:dyDescent="0.25">
      <c r="A600" s="8">
        <v>591</v>
      </c>
      <c r="B600" t="s">
        <v>2705</v>
      </c>
      <c r="E600">
        <v>593</v>
      </c>
      <c r="F600" t="str">
        <f t="shared" si="10"/>
        <v>UTVS</v>
      </c>
    </row>
    <row r="601" spans="1:6" x14ac:dyDescent="0.25">
      <c r="A601" s="8">
        <v>590</v>
      </c>
      <c r="B601" t="s">
        <v>2705</v>
      </c>
      <c r="E601">
        <v>592</v>
      </c>
      <c r="F601" t="str">
        <f t="shared" si="10"/>
        <v>UTVS</v>
      </c>
    </row>
    <row r="602" spans="1:6" x14ac:dyDescent="0.25">
      <c r="A602" s="8">
        <v>586</v>
      </c>
      <c r="B602" t="s">
        <v>2705</v>
      </c>
      <c r="E602">
        <v>585</v>
      </c>
      <c r="F602" t="str">
        <f t="shared" si="10"/>
        <v>UTVS</v>
      </c>
    </row>
    <row r="603" spans="1:6" x14ac:dyDescent="0.25">
      <c r="A603" s="8">
        <v>589</v>
      </c>
      <c r="B603" t="s">
        <v>2705</v>
      </c>
      <c r="E603">
        <v>591</v>
      </c>
      <c r="F603" t="str">
        <f t="shared" si="10"/>
        <v>UTVS</v>
      </c>
    </row>
    <row r="604" spans="1:6" x14ac:dyDescent="0.25">
      <c r="A604" s="8">
        <v>587</v>
      </c>
      <c r="B604" t="s">
        <v>2705</v>
      </c>
      <c r="E604">
        <v>590</v>
      </c>
      <c r="F604" t="str">
        <f t="shared" si="10"/>
        <v>UTVS</v>
      </c>
    </row>
    <row r="605" spans="1:6" x14ac:dyDescent="0.25">
      <c r="A605" s="8">
        <v>588</v>
      </c>
      <c r="B605" t="s">
        <v>2705</v>
      </c>
      <c r="E605">
        <v>586</v>
      </c>
      <c r="F605" t="str">
        <f t="shared" si="10"/>
        <v>UTVS</v>
      </c>
    </row>
    <row r="606" spans="1:6" x14ac:dyDescent="0.25">
      <c r="A606" s="8">
        <v>609</v>
      </c>
      <c r="B606" t="s">
        <v>2705</v>
      </c>
      <c r="E606">
        <v>589</v>
      </c>
      <c r="F606" t="str">
        <f t="shared" si="10"/>
        <v>UTVS</v>
      </c>
    </row>
    <row r="607" spans="1:6" x14ac:dyDescent="0.25">
      <c r="A607" s="8">
        <v>608</v>
      </c>
      <c r="B607" t="s">
        <v>2705</v>
      </c>
      <c r="E607">
        <v>587</v>
      </c>
      <c r="F607" t="str">
        <f t="shared" si="10"/>
        <v>UTVS</v>
      </c>
    </row>
    <row r="608" spans="1:6" x14ac:dyDescent="0.25">
      <c r="A608" s="8">
        <v>607</v>
      </c>
      <c r="B608" t="s">
        <v>2705</v>
      </c>
      <c r="E608">
        <v>588</v>
      </c>
      <c r="F608" t="str">
        <f t="shared" si="10"/>
        <v>UTVS</v>
      </c>
    </row>
    <row r="609" spans="1:6" x14ac:dyDescent="0.25">
      <c r="A609" s="8">
        <v>602</v>
      </c>
      <c r="B609" t="s">
        <v>2705</v>
      </c>
      <c r="E609">
        <v>609</v>
      </c>
      <c r="F609" t="str">
        <f t="shared" si="10"/>
        <v>UTVS</v>
      </c>
    </row>
    <row r="610" spans="1:6" x14ac:dyDescent="0.25">
      <c r="A610" s="8">
        <v>603</v>
      </c>
      <c r="B610" t="s">
        <v>2705</v>
      </c>
      <c r="E610">
        <v>608</v>
      </c>
      <c r="F610" t="str">
        <f t="shared" si="10"/>
        <v>UTVS</v>
      </c>
    </row>
    <row r="611" spans="1:6" x14ac:dyDescent="0.25">
      <c r="A611" s="8">
        <v>604</v>
      </c>
      <c r="B611" t="s">
        <v>2705</v>
      </c>
      <c r="E611">
        <v>607</v>
      </c>
      <c r="F611" t="str">
        <f t="shared" si="10"/>
        <v>UTVS</v>
      </c>
    </row>
    <row r="612" spans="1:6" x14ac:dyDescent="0.25">
      <c r="A612" s="8">
        <v>605</v>
      </c>
      <c r="B612" t="s">
        <v>2705</v>
      </c>
      <c r="E612">
        <v>602</v>
      </c>
      <c r="F612" t="str">
        <f t="shared" si="10"/>
        <v>UTVS</v>
      </c>
    </row>
    <row r="613" spans="1:6" x14ac:dyDescent="0.25">
      <c r="A613" s="8">
        <v>606</v>
      </c>
      <c r="B613" t="s">
        <v>2705</v>
      </c>
      <c r="E613">
        <v>603</v>
      </c>
      <c r="F613" t="str">
        <f t="shared" si="10"/>
        <v>UTVS</v>
      </c>
    </row>
    <row r="614" spans="1:6" x14ac:dyDescent="0.25">
      <c r="A614" s="8">
        <v>610</v>
      </c>
      <c r="B614" t="s">
        <v>2705</v>
      </c>
      <c r="E614">
        <v>604</v>
      </c>
      <c r="F614" t="str">
        <f t="shared" si="10"/>
        <v>UTVS</v>
      </c>
    </row>
    <row r="615" spans="1:6" x14ac:dyDescent="0.25">
      <c r="A615" s="8">
        <v>611</v>
      </c>
      <c r="B615" t="s">
        <v>2705</v>
      </c>
      <c r="E615">
        <v>605</v>
      </c>
      <c r="F615" t="str">
        <f t="shared" si="10"/>
        <v>UTVS</v>
      </c>
    </row>
    <row r="616" spans="1:6" x14ac:dyDescent="0.25">
      <c r="A616" s="8">
        <v>612</v>
      </c>
      <c r="B616" t="s">
        <v>2705</v>
      </c>
      <c r="E616">
        <v>606</v>
      </c>
      <c r="F616" t="str">
        <f t="shared" si="10"/>
        <v>UTVS</v>
      </c>
    </row>
    <row r="617" spans="1:6" x14ac:dyDescent="0.25">
      <c r="A617" s="8">
        <v>613</v>
      </c>
      <c r="B617" t="s">
        <v>2705</v>
      </c>
      <c r="E617">
        <v>610</v>
      </c>
      <c r="F617" t="str">
        <f t="shared" si="10"/>
        <v>UTVS</v>
      </c>
    </row>
    <row r="618" spans="1:6" x14ac:dyDescent="0.25">
      <c r="A618" s="8">
        <v>614</v>
      </c>
      <c r="B618" t="s">
        <v>2705</v>
      </c>
      <c r="E618">
        <v>611</v>
      </c>
      <c r="F618" t="str">
        <f t="shared" si="10"/>
        <v>UTVS</v>
      </c>
    </row>
    <row r="619" spans="1:6" x14ac:dyDescent="0.25">
      <c r="A619" s="8">
        <v>615</v>
      </c>
      <c r="B619" t="s">
        <v>2705</v>
      </c>
      <c r="E619">
        <v>612</v>
      </c>
      <c r="F619" t="str">
        <f t="shared" si="10"/>
        <v>UTVS</v>
      </c>
    </row>
    <row r="620" spans="1:6" x14ac:dyDescent="0.25">
      <c r="A620" s="8">
        <v>616</v>
      </c>
      <c r="B620" t="s">
        <v>2705</v>
      </c>
      <c r="E620">
        <v>613</v>
      </c>
      <c r="F620" t="str">
        <f t="shared" si="10"/>
        <v>UTVS</v>
      </c>
    </row>
    <row r="621" spans="1:6" x14ac:dyDescent="0.25">
      <c r="A621" s="8">
        <v>617</v>
      </c>
      <c r="B621" t="s">
        <v>2705</v>
      </c>
      <c r="E621">
        <v>614</v>
      </c>
      <c r="F621" t="str">
        <f t="shared" si="10"/>
        <v>UTVS</v>
      </c>
    </row>
    <row r="622" spans="1:6" x14ac:dyDescent="0.25">
      <c r="A622" s="8">
        <v>618</v>
      </c>
      <c r="B622" t="s">
        <v>2705</v>
      </c>
      <c r="E622">
        <v>615</v>
      </c>
      <c r="F622" t="str">
        <f t="shared" si="10"/>
        <v>UTVS</v>
      </c>
    </row>
    <row r="623" spans="1:6" x14ac:dyDescent="0.25">
      <c r="A623" s="8">
        <v>619</v>
      </c>
      <c r="B623" t="s">
        <v>2705</v>
      </c>
      <c r="E623">
        <v>616</v>
      </c>
      <c r="F623" t="str">
        <f t="shared" si="10"/>
        <v>UTVS</v>
      </c>
    </row>
    <row r="624" spans="1:6" x14ac:dyDescent="0.25">
      <c r="A624" s="8">
        <v>620</v>
      </c>
      <c r="B624" t="s">
        <v>2705</v>
      </c>
      <c r="E624">
        <v>617</v>
      </c>
      <c r="F624" t="str">
        <f t="shared" si="10"/>
        <v>UTVS</v>
      </c>
    </row>
    <row r="625" spans="1:6" x14ac:dyDescent="0.25">
      <c r="A625" s="8">
        <v>621</v>
      </c>
      <c r="B625" t="s">
        <v>2705</v>
      </c>
      <c r="E625">
        <v>618</v>
      </c>
      <c r="F625" t="str">
        <f t="shared" si="10"/>
        <v>UTVS</v>
      </c>
    </row>
    <row r="626" spans="1:6" x14ac:dyDescent="0.25">
      <c r="A626" s="8">
        <v>622</v>
      </c>
      <c r="B626" t="s">
        <v>2705</v>
      </c>
      <c r="E626">
        <v>619</v>
      </c>
      <c r="F626" t="str">
        <f t="shared" si="10"/>
        <v>UTVS</v>
      </c>
    </row>
    <row r="627" spans="1:6" x14ac:dyDescent="0.25">
      <c r="A627" s="8">
        <v>629</v>
      </c>
      <c r="B627" t="s">
        <v>2705</v>
      </c>
      <c r="E627">
        <v>620</v>
      </c>
      <c r="F627" t="str">
        <f t="shared" si="10"/>
        <v>UTVS</v>
      </c>
    </row>
    <row r="628" spans="1:6" x14ac:dyDescent="0.25">
      <c r="A628" s="8">
        <v>623</v>
      </c>
      <c r="B628" t="s">
        <v>2705</v>
      </c>
      <c r="E628">
        <v>621</v>
      </c>
      <c r="F628" t="str">
        <f t="shared" si="10"/>
        <v>UTVS</v>
      </c>
    </row>
    <row r="629" spans="1:6" x14ac:dyDescent="0.25">
      <c r="A629" s="8">
        <v>624</v>
      </c>
      <c r="B629" t="s">
        <v>2705</v>
      </c>
      <c r="E629">
        <v>622</v>
      </c>
      <c r="F629" t="str">
        <f t="shared" si="10"/>
        <v>UTVS</v>
      </c>
    </row>
    <row r="630" spans="1:6" x14ac:dyDescent="0.25">
      <c r="A630" s="8">
        <v>625</v>
      </c>
      <c r="B630" t="s">
        <v>2705</v>
      </c>
      <c r="E630">
        <v>629</v>
      </c>
      <c r="F630" t="str">
        <f t="shared" si="10"/>
        <v>UTVS</v>
      </c>
    </row>
    <row r="631" spans="1:6" x14ac:dyDescent="0.25">
      <c r="A631" s="8">
        <v>626</v>
      </c>
      <c r="B631" t="s">
        <v>2705</v>
      </c>
      <c r="E631">
        <v>623</v>
      </c>
      <c r="F631" t="str">
        <f t="shared" si="10"/>
        <v>UTVS</v>
      </c>
    </row>
    <row r="632" spans="1:6" x14ac:dyDescent="0.25">
      <c r="A632" s="8">
        <v>627</v>
      </c>
      <c r="B632" t="s">
        <v>2705</v>
      </c>
      <c r="E632">
        <v>624</v>
      </c>
      <c r="F632" t="str">
        <f t="shared" si="10"/>
        <v>UTVS</v>
      </c>
    </row>
    <row r="633" spans="1:6" x14ac:dyDescent="0.25">
      <c r="A633" s="8">
        <v>628</v>
      </c>
      <c r="B633" t="s">
        <v>2705</v>
      </c>
      <c r="E633">
        <v>625</v>
      </c>
      <c r="F633" t="str">
        <f t="shared" si="10"/>
        <v>UTVS</v>
      </c>
    </row>
    <row r="634" spans="1:6" x14ac:dyDescent="0.25">
      <c r="A634" s="8">
        <v>630</v>
      </c>
      <c r="B634" t="s">
        <v>2705</v>
      </c>
      <c r="E634">
        <v>626</v>
      </c>
      <c r="F634" t="str">
        <f t="shared" si="10"/>
        <v>UTVS</v>
      </c>
    </row>
    <row r="635" spans="1:6" x14ac:dyDescent="0.25">
      <c r="A635" s="8">
        <v>631</v>
      </c>
      <c r="B635" t="s">
        <v>2705</v>
      </c>
      <c r="E635">
        <v>627</v>
      </c>
      <c r="F635" t="str">
        <f t="shared" si="10"/>
        <v>UTVS</v>
      </c>
    </row>
    <row r="636" spans="1:6" x14ac:dyDescent="0.25">
      <c r="A636" s="8">
        <v>632</v>
      </c>
      <c r="B636" t="s">
        <v>2705</v>
      </c>
      <c r="E636">
        <v>628</v>
      </c>
      <c r="F636" t="str">
        <f t="shared" si="10"/>
        <v>UTVS</v>
      </c>
    </row>
    <row r="637" spans="1:6" x14ac:dyDescent="0.25">
      <c r="A637" s="8">
        <v>633</v>
      </c>
      <c r="B637" t="s">
        <v>2705</v>
      </c>
      <c r="E637">
        <v>630</v>
      </c>
      <c r="F637" t="str">
        <f t="shared" si="10"/>
        <v>UTVS</v>
      </c>
    </row>
    <row r="638" spans="1:6" x14ac:dyDescent="0.25">
      <c r="A638" s="8">
        <v>634</v>
      </c>
      <c r="B638" t="s">
        <v>2705</v>
      </c>
      <c r="E638">
        <v>631</v>
      </c>
      <c r="F638" t="str">
        <f t="shared" si="10"/>
        <v>UTVS</v>
      </c>
    </row>
    <row r="639" spans="1:6" x14ac:dyDescent="0.25">
      <c r="A639" s="8">
        <v>637</v>
      </c>
      <c r="B639" t="s">
        <v>2705</v>
      </c>
      <c r="E639">
        <v>632</v>
      </c>
      <c r="F639" t="str">
        <f t="shared" si="10"/>
        <v>UTVS</v>
      </c>
    </row>
    <row r="640" spans="1:6" x14ac:dyDescent="0.25">
      <c r="A640" s="8">
        <v>638</v>
      </c>
      <c r="B640" t="s">
        <v>2705</v>
      </c>
      <c r="E640">
        <v>633</v>
      </c>
      <c r="F640" t="str">
        <f t="shared" si="10"/>
        <v>UTVS</v>
      </c>
    </row>
    <row r="641" spans="5:6" x14ac:dyDescent="0.25">
      <c r="E641">
        <v>634</v>
      </c>
      <c r="F641" t="str">
        <f t="shared" si="10"/>
        <v>UTVS</v>
      </c>
    </row>
    <row r="642" spans="5:6" x14ac:dyDescent="0.25">
      <c r="E642">
        <v>637</v>
      </c>
      <c r="F642" t="str">
        <f t="shared" si="10"/>
        <v>UTVS</v>
      </c>
    </row>
    <row r="643" spans="5:6" x14ac:dyDescent="0.25">
      <c r="E643">
        <v>638</v>
      </c>
      <c r="F643" t="str">
        <f t="shared" si="10"/>
        <v>UTVS</v>
      </c>
    </row>
    <row r="644" spans="5:6" x14ac:dyDescent="0.25">
      <c r="F644" t="e">
        <f t="shared" si="10"/>
        <v>#N/A</v>
      </c>
    </row>
    <row r="645" spans="5:6" x14ac:dyDescent="0.25">
      <c r="F645" t="e">
        <f t="shared" si="10"/>
        <v>#N/A</v>
      </c>
    </row>
    <row r="646" spans="5:6" x14ac:dyDescent="0.25">
      <c r="F646" t="e">
        <f t="shared" si="10"/>
        <v>#N/A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Raw</vt:lpstr>
      <vt:lpstr>Pivot</vt:lpstr>
      <vt:lpstr>AADT_UTVS_by_Route_all</vt:lpstr>
      <vt:lpstr>SADT_UTVS_by_Route_all</vt:lpstr>
      <vt:lpstr>CheckSheet</vt:lpstr>
      <vt:lpstr>AADT_UTVS_by_Route_all!AADT_UTVS_by_Route_all</vt:lpstr>
      <vt:lpstr>SADT_UTVS_by_Route_all!SADT_UTVS_by_Route_all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2016-11-30T20:22:07Z</dcterms:modified>
</cp:coreProperties>
</file>